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23355" windowHeight="9660" activeTab="8"/>
  </bookViews>
  <sheets>
    <sheet name="Consommation" sheetId="2" r:id="rId1"/>
    <sheet name="Thermique" sheetId="3" r:id="rId2"/>
    <sheet name="Nucléaire" sheetId="4" r:id="rId3"/>
    <sheet name="Eolien" sheetId="1" r:id="rId4"/>
    <sheet name="Solaire" sheetId="5" r:id="rId5"/>
    <sheet name="Hydraulique" sheetId="6" r:id="rId6"/>
    <sheet name="Pompage" sheetId="7" r:id="rId7"/>
    <sheet name="ENR Thermiques" sheetId="8" r:id="rId8"/>
    <sheet name="Ech.Physiques" sheetId="9" r:id="rId9"/>
  </sheets>
  <calcPr calcId="125725"/>
</workbook>
</file>

<file path=xl/calcChain.xml><?xml version="1.0" encoding="utf-8"?>
<calcChain xmlns="http://schemas.openxmlformats.org/spreadsheetml/2006/main">
  <c r="S737" i="9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8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6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Y13"/>
  <c r="AP13" s="1"/>
  <c r="X13"/>
  <c r="W13"/>
  <c r="V13"/>
  <c r="AM13" s="1"/>
  <c r="S737" i="5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U13" s="1"/>
  <c r="AC13"/>
  <c r="AT13" s="1"/>
  <c r="AB13"/>
  <c r="AA13"/>
  <c r="Z13"/>
  <c r="AQ13" s="1"/>
  <c r="Y13"/>
  <c r="AP13" s="1"/>
  <c r="X13"/>
  <c r="W13"/>
  <c r="V13"/>
  <c r="AM13" s="1"/>
  <c r="S737" i="4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Y13"/>
  <c r="AP13" s="1"/>
  <c r="X13"/>
  <c r="W13"/>
  <c r="V13"/>
  <c r="S737" i="3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T16"/>
  <c r="U16" s="1"/>
  <c r="T17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AX13"/>
  <c r="AW13"/>
  <c r="AV13"/>
  <c r="AS13"/>
  <c r="AR13"/>
  <c r="AO13"/>
  <c r="AN13"/>
  <c r="AE13"/>
  <c r="AD13"/>
  <c r="AC13"/>
  <c r="AT13" s="1"/>
  <c r="AB13"/>
  <c r="AA13"/>
  <c r="Z13"/>
  <c r="AQ13" s="1"/>
  <c r="Y13"/>
  <c r="AP13" s="1"/>
  <c r="X13"/>
  <c r="W13"/>
  <c r="V13"/>
  <c r="S737" i="2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AJ16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L15"/>
  <c r="AK16" s="1"/>
  <c r="AL16" s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U15"/>
  <c r="T16" s="1"/>
  <c r="AX13"/>
  <c r="AW13"/>
  <c r="AS13"/>
  <c r="AO13"/>
  <c r="AE13"/>
  <c r="AV13" s="1"/>
  <c r="AD13"/>
  <c r="AC13"/>
  <c r="AB13"/>
  <c r="AA13"/>
  <c r="AR13" s="1"/>
  <c r="Z13"/>
  <c r="AQ13" s="1"/>
  <c r="Y13"/>
  <c r="X13"/>
  <c r="W13"/>
  <c r="AN13" s="1"/>
  <c r="V13"/>
  <c r="AW38"/>
  <c r="U17" i="9" l="1"/>
  <c r="U16" i="8"/>
  <c r="U16" i="7"/>
  <c r="U17" i="6"/>
  <c r="AQ13"/>
  <c r="U17" i="5"/>
  <c r="U17" i="4"/>
  <c r="AM13"/>
  <c r="AQ13"/>
  <c r="AU13"/>
  <c r="U17" i="3"/>
  <c r="AM13"/>
  <c r="AU13"/>
  <c r="U16" i="2"/>
  <c r="AM13"/>
  <c r="AU13"/>
  <c r="AP13"/>
  <c r="AT13"/>
  <c r="AL16" i="1"/>
  <c r="AK17" s="1"/>
  <c r="AL17" s="1"/>
  <c r="AK18" s="1"/>
  <c r="AL18" s="1"/>
  <c r="AK19" s="1"/>
  <c r="AL19" s="1"/>
  <c r="AK20" s="1"/>
  <c r="AL20" s="1"/>
  <c r="AK21" s="1"/>
  <c r="AL21" s="1"/>
  <c r="AK22" s="1"/>
  <c r="AL22" s="1"/>
  <c r="AK23" s="1"/>
  <c r="AL23" s="1"/>
  <c r="AK24" s="1"/>
  <c r="AL24" s="1"/>
  <c r="AK25" s="1"/>
  <c r="AL25" s="1"/>
  <c r="AK26" s="1"/>
  <c r="AL26" s="1"/>
  <c r="AK27" s="1"/>
  <c r="AL27" s="1"/>
  <c r="AK28" s="1"/>
  <c r="AL28" s="1"/>
  <c r="AK29" s="1"/>
  <c r="AL29" s="1"/>
  <c r="AK30" s="1"/>
  <c r="AL30" s="1"/>
  <c r="AK31" s="1"/>
  <c r="AL31" s="1"/>
  <c r="AK32" s="1"/>
  <c r="AL32" s="1"/>
  <c r="AK33" s="1"/>
  <c r="AL33" s="1"/>
  <c r="AK34" s="1"/>
  <c r="AL34" s="1"/>
  <c r="AK35" s="1"/>
  <c r="AL35" s="1"/>
  <c r="AK36" s="1"/>
  <c r="AL36" s="1"/>
  <c r="AK37" s="1"/>
  <c r="AL37" s="1"/>
  <c r="AK38" s="1"/>
  <c r="AL38" s="1"/>
  <c r="AK39" s="1"/>
  <c r="AL39" s="1"/>
  <c r="AK40" s="1"/>
  <c r="AL40" s="1"/>
  <c r="AK41" s="1"/>
  <c r="AL41" s="1"/>
  <c r="AK42" s="1"/>
  <c r="AL42" s="1"/>
  <c r="AK43" s="1"/>
  <c r="AL43" s="1"/>
  <c r="AK44" s="1"/>
  <c r="AL44" s="1"/>
  <c r="AK45" s="1"/>
  <c r="AL45" s="1"/>
  <c r="AK46" s="1"/>
  <c r="AL46" s="1"/>
  <c r="T18" i="9" l="1"/>
  <c r="T17" i="8"/>
  <c r="T17" i="7"/>
  <c r="T18" i="6"/>
  <c r="T18" i="5"/>
  <c r="T18" i="4"/>
  <c r="T18" i="3"/>
  <c r="T17" i="2"/>
  <c r="U16" i="1"/>
  <c r="T17" s="1"/>
  <c r="U17" s="1"/>
  <c r="T18" s="1"/>
  <c r="U18" s="1"/>
  <c r="T19" s="1"/>
  <c r="U19" s="1"/>
  <c r="T20" s="1"/>
  <c r="U20" s="1"/>
  <c r="T21" s="1"/>
  <c r="U21" s="1"/>
  <c r="T22" s="1"/>
  <c r="U22" s="1"/>
  <c r="T23" s="1"/>
  <c r="U23" s="1"/>
  <c r="T24" s="1"/>
  <c r="U24" s="1"/>
  <c r="T25" s="1"/>
  <c r="U25" s="1"/>
  <c r="T26" s="1"/>
  <c r="U26" s="1"/>
  <c r="T27" s="1"/>
  <c r="U27" s="1"/>
  <c r="T28" s="1"/>
  <c r="U28" s="1"/>
  <c r="T29" s="1"/>
  <c r="U29" s="1"/>
  <c r="T30" s="1"/>
  <c r="U30" s="1"/>
  <c r="T31" s="1"/>
  <c r="U31" s="1"/>
  <c r="T32" s="1"/>
  <c r="U32" s="1"/>
  <c r="T33" s="1"/>
  <c r="U33" s="1"/>
  <c r="T34" s="1"/>
  <c r="U34" s="1"/>
  <c r="T35" s="1"/>
  <c r="U35" s="1"/>
  <c r="T36" s="1"/>
  <c r="U36" s="1"/>
  <c r="T37" s="1"/>
  <c r="U37" s="1"/>
  <c r="T38" s="1"/>
  <c r="U38" s="1"/>
  <c r="T39" s="1"/>
  <c r="U39" s="1"/>
  <c r="T40" s="1"/>
  <c r="U40" s="1"/>
  <c r="T41" s="1"/>
  <c r="U41" s="1"/>
  <c r="T42" s="1"/>
  <c r="U42" s="1"/>
  <c r="T43" s="1"/>
  <c r="U43" s="1"/>
  <c r="T44" s="1"/>
  <c r="U44" s="1"/>
  <c r="T45" s="1"/>
  <c r="U45" s="1"/>
  <c r="T46" s="1"/>
  <c r="U46" s="1"/>
  <c r="T47" s="1"/>
  <c r="U47" s="1"/>
  <c r="T48" s="1"/>
  <c r="U48" s="1"/>
  <c r="T49" s="1"/>
  <c r="U49" s="1"/>
  <c r="T50" s="1"/>
  <c r="U50" s="1"/>
  <c r="T51" s="1"/>
  <c r="U51" s="1"/>
  <c r="T52" s="1"/>
  <c r="U52" s="1"/>
  <c r="T53" s="1"/>
  <c r="U53" s="1"/>
  <c r="T54" s="1"/>
  <c r="U54" s="1"/>
  <c r="T55" s="1"/>
  <c r="U55" s="1"/>
  <c r="T56" s="1"/>
  <c r="U56" s="1"/>
  <c r="T57" s="1"/>
  <c r="U57" s="1"/>
  <c r="T58" s="1"/>
  <c r="U58" s="1"/>
  <c r="T59" s="1"/>
  <c r="U59" s="1"/>
  <c r="T60" s="1"/>
  <c r="U60" s="1"/>
  <c r="T61" s="1"/>
  <c r="U61" s="1"/>
  <c r="T62" s="1"/>
  <c r="U62" s="1"/>
  <c r="T63" s="1"/>
  <c r="U63" s="1"/>
  <c r="T64" s="1"/>
  <c r="U64" s="1"/>
  <c r="T65" s="1"/>
  <c r="U65" s="1"/>
  <c r="T66" s="1"/>
  <c r="U66" s="1"/>
  <c r="T67" s="1"/>
  <c r="U67" s="1"/>
  <c r="T68" s="1"/>
  <c r="U68" s="1"/>
  <c r="T69" s="1"/>
  <c r="U69" s="1"/>
  <c r="T70" s="1"/>
  <c r="U70" s="1"/>
  <c r="T71" s="1"/>
  <c r="U71" s="1"/>
  <c r="T72" s="1"/>
  <c r="U72" s="1"/>
  <c r="T73" s="1"/>
  <c r="U73" s="1"/>
  <c r="T74" s="1"/>
  <c r="U74" s="1"/>
  <c r="T75" s="1"/>
  <c r="U75" s="1"/>
  <c r="T76" s="1"/>
  <c r="U76" s="1"/>
  <c r="T77" s="1"/>
  <c r="U77" s="1"/>
  <c r="T78" s="1"/>
  <c r="U78" s="1"/>
  <c r="T79" s="1"/>
  <c r="U79" s="1"/>
  <c r="T80" s="1"/>
  <c r="U80" s="1"/>
  <c r="T81" s="1"/>
  <c r="U81" l="1"/>
  <c r="T82" s="1"/>
  <c r="U18" i="9"/>
  <c r="U17" i="8"/>
  <c r="U17" i="7"/>
  <c r="U18" i="6"/>
  <c r="U18" i="5"/>
  <c r="U18" i="4"/>
  <c r="U18" i="3"/>
  <c r="U17" i="2"/>
  <c r="U82" i="1" l="1"/>
  <c r="T83" s="1"/>
  <c r="T19" i="9"/>
  <c r="T18" i="8"/>
  <c r="T18" i="7"/>
  <c r="T19" i="6"/>
  <c r="T19" i="5"/>
  <c r="T19" i="4"/>
  <c r="T19" i="3"/>
  <c r="T18" i="2"/>
  <c r="U83" i="1" l="1"/>
  <c r="T84" s="1"/>
  <c r="U19" i="9"/>
  <c r="U18" i="8"/>
  <c r="U18" i="7"/>
  <c r="U19" i="6"/>
  <c r="U19" i="5"/>
  <c r="U19" i="4"/>
  <c r="U19" i="3"/>
  <c r="U18" i="2"/>
  <c r="U84" i="1" l="1"/>
  <c r="T85" s="1"/>
  <c r="T20" i="9"/>
  <c r="T19" i="8"/>
  <c r="T19" i="7"/>
  <c r="T20" i="6"/>
  <c r="T20" i="5"/>
  <c r="T20" i="4"/>
  <c r="T20" i="3"/>
  <c r="T19" i="2"/>
  <c r="AM28" i="8"/>
  <c r="AM40"/>
  <c r="AW31" i="9"/>
  <c r="AW43"/>
  <c r="AW35"/>
  <c r="AV42" i="6"/>
  <c r="Y16" i="9"/>
  <c r="AW27"/>
  <c r="AW19"/>
  <c r="AV26" i="6"/>
  <c r="AN32" i="9"/>
  <c r="AN44"/>
  <c r="AN36"/>
  <c r="AP41" i="7"/>
  <c r="AS16" i="9"/>
  <c r="AS28"/>
  <c r="AS20"/>
  <c r="AR27" i="6"/>
  <c r="AR31" i="9"/>
  <c r="AR43"/>
  <c r="AR35"/>
  <c r="AT40" i="7"/>
  <c r="AV46" i="9"/>
  <c r="AR27"/>
  <c r="AR19"/>
  <c r="AT24" i="7"/>
  <c r="AV30" i="9"/>
  <c r="AV42"/>
  <c r="AV34"/>
  <c r="AM39" i="7"/>
  <c r="AN16" i="9"/>
  <c r="AN28"/>
  <c r="AN20"/>
  <c r="AP25" i="7"/>
  <c r="AP25" i="9"/>
  <c r="AP37"/>
  <c r="AP29"/>
  <c r="AX42" i="6"/>
  <c r="AX45" i="9"/>
  <c r="AP21"/>
  <c r="W16"/>
  <c r="AX26" i="6"/>
  <c r="AX29" i="9"/>
  <c r="AX41"/>
  <c r="AX33"/>
  <c r="AO43" i="6"/>
  <c r="AP41" i="9"/>
  <c r="AU22"/>
  <c r="AP45"/>
  <c r="AW24" i="6"/>
  <c r="AV45" i="8"/>
  <c r="AV29"/>
  <c r="AR46"/>
  <c r="AV41" i="6"/>
  <c r="AV37"/>
  <c r="AV33"/>
  <c r="AQ28" i="1"/>
  <c r="AG16" i="8"/>
  <c r="AM21" i="1"/>
  <c r="AU25" i="4"/>
  <c r="AQ21" i="1"/>
  <c r="AO27" i="5"/>
  <c r="AO23"/>
  <c r="AO19"/>
  <c r="AR20" i="8"/>
  <c r="AR32"/>
  <c r="AW34" i="7"/>
  <c r="AW46"/>
  <c r="AW38"/>
  <c r="AR43" i="4"/>
  <c r="AW18" i="7"/>
  <c r="AW30"/>
  <c r="AW22"/>
  <c r="AR27" i="4"/>
  <c r="AN33" i="7"/>
  <c r="AN45"/>
  <c r="AN37"/>
  <c r="AV42" i="4"/>
  <c r="AS19" i="7"/>
  <c r="AS31"/>
  <c r="AS23"/>
  <c r="AN28" i="4"/>
  <c r="AR32" i="7"/>
  <c r="AR44"/>
  <c r="AR36"/>
  <c r="AM41" i="5"/>
  <c r="AR16" i="7"/>
  <c r="AR28"/>
  <c r="AR20"/>
  <c r="AM25" i="5"/>
  <c r="AV31" i="7"/>
  <c r="AV43"/>
  <c r="AV35"/>
  <c r="AQ40" i="5"/>
  <c r="AN17" i="7"/>
  <c r="AN29"/>
  <c r="AN21"/>
  <c r="AV26" i="4"/>
  <c r="AU38" i="7"/>
  <c r="AQ19"/>
  <c r="AU42"/>
  <c r="AQ38"/>
  <c r="AU22"/>
  <c r="AU34"/>
  <c r="AU26"/>
  <c r="AS22" i="4"/>
  <c r="AX37" i="7"/>
  <c r="AU18"/>
  <c r="AX41"/>
  <c r="AW37" i="4"/>
  <c r="AQ23" i="7"/>
  <c r="AV26" i="9"/>
  <c r="AV18"/>
  <c r="AM23" i="7"/>
  <c r="AV46" i="8"/>
  <c r="AV30"/>
  <c r="AN16"/>
  <c r="AN40"/>
  <c r="AN24"/>
  <c r="AR39"/>
  <c r="AN45" i="2"/>
  <c r="AT28" i="1"/>
  <c r="AQ42"/>
  <c r="AP21"/>
  <c r="AU42"/>
  <c r="AP21" i="6"/>
  <c r="AP17"/>
  <c r="AT44"/>
  <c r="AO22" i="9"/>
  <c r="AO34"/>
  <c r="AU26" i="8"/>
  <c r="AU38"/>
  <c r="AU30"/>
  <c r="AO45" i="5"/>
  <c r="AX41" i="8"/>
  <c r="AU22"/>
  <c r="AX45"/>
  <c r="AO29" i="5"/>
  <c r="AX25" i="8"/>
  <c r="AX37"/>
  <c r="AX29"/>
  <c r="AW44" i="5"/>
  <c r="AU42" i="8"/>
  <c r="AQ23"/>
  <c r="AU46"/>
  <c r="AX25" i="5"/>
  <c r="AO24" i="8"/>
  <c r="AO36"/>
  <c r="AO28"/>
  <c r="AS43" i="5"/>
  <c r="AS39" i="8"/>
  <c r="AO20"/>
  <c r="AS43"/>
  <c r="AS27" i="5"/>
  <c r="AS23" i="8"/>
  <c r="AS35"/>
  <c r="AS27"/>
  <c r="AN44" i="5"/>
  <c r="AO40" i="8"/>
  <c r="AX21"/>
  <c r="AO44"/>
  <c r="AW28" i="5"/>
  <c r="AP30" i="8"/>
  <c r="AP42"/>
  <c r="AP34"/>
  <c r="AU39" i="5"/>
  <c r="AT45" i="8"/>
  <c r="AP26"/>
  <c r="AP18"/>
  <c r="AU23" i="5"/>
  <c r="AT29" i="8"/>
  <c r="AT41"/>
  <c r="AT33"/>
  <c r="AP38" i="5"/>
  <c r="AP46" i="8"/>
  <c r="AV27" i="7"/>
  <c r="AV19"/>
  <c r="AQ24" i="5"/>
  <c r="AV35" i="8"/>
  <c r="AV19"/>
  <c r="AR36"/>
  <c r="AN29"/>
  <c r="AR44"/>
  <c r="AR28"/>
  <c r="AT37" i="3"/>
  <c r="AN42" i="2"/>
  <c r="AW32"/>
  <c r="AT42" i="1"/>
  <c r="AW28" i="2"/>
  <c r="AV25" i="6"/>
  <c r="AV21"/>
  <c r="AV17"/>
  <c r="AO36" i="7"/>
  <c r="AX17"/>
  <c r="AT29" i="9"/>
  <c r="AT41"/>
  <c r="AT33"/>
  <c r="AP38" i="6"/>
  <c r="AM44" i="9"/>
  <c r="AT25"/>
  <c r="AT17"/>
  <c r="AP22" i="6"/>
  <c r="AM28" i="9"/>
  <c r="AM40"/>
  <c r="AM32"/>
  <c r="AT37" i="6"/>
  <c r="AT45" i="9"/>
  <c r="AV26" i="8"/>
  <c r="AV18"/>
  <c r="AU23" i="6"/>
  <c r="AQ27" i="9"/>
  <c r="AQ39"/>
  <c r="AQ31"/>
  <c r="AS37" i="6"/>
  <c r="AU42" i="9"/>
  <c r="AQ23"/>
  <c r="AU46"/>
  <c r="AS21" i="6"/>
  <c r="AU26" i="9"/>
  <c r="AU38"/>
  <c r="AU30"/>
  <c r="AW40" i="6"/>
  <c r="AQ43" i="9"/>
  <c r="AM24"/>
  <c r="AM16"/>
  <c r="AT21" i="6"/>
  <c r="AW33" i="8"/>
  <c r="AW45"/>
  <c r="AW37"/>
  <c r="AR42" i="5"/>
  <c r="AW17" i="8"/>
  <c r="AW29"/>
  <c r="AW21"/>
  <c r="AR26" i="5"/>
  <c r="AN32" i="8"/>
  <c r="AN44"/>
  <c r="AN36"/>
  <c r="AV41" i="5"/>
  <c r="AS18" i="8"/>
  <c r="AS30"/>
  <c r="AS22"/>
  <c r="AN27" i="5"/>
  <c r="AV44" i="8"/>
  <c r="AV28"/>
  <c r="AR45"/>
  <c r="AP37" i="6"/>
  <c r="AP33"/>
  <c r="AP29"/>
  <c r="AP27" i="7"/>
  <c r="AU45" i="3"/>
  <c r="AM26" i="6"/>
  <c r="AM40" i="2"/>
  <c r="AU41" i="6"/>
  <c r="AR25" i="4"/>
  <c r="AR21"/>
  <c r="AR17"/>
  <c r="AM25" i="8"/>
  <c r="AM37"/>
  <c r="AW20" i="9"/>
  <c r="AW32"/>
  <c r="AW24"/>
  <c r="AV43" i="6"/>
  <c r="AN37" i="9"/>
  <c r="AW16"/>
  <c r="AN41"/>
  <c r="AV27" i="6"/>
  <c r="AN21" i="9"/>
  <c r="AN33"/>
  <c r="AN25"/>
  <c r="AP42" i="7"/>
  <c r="AW36" i="9"/>
  <c r="AS17"/>
  <c r="AW40"/>
  <c r="AR28" i="6"/>
  <c r="AR20" i="9"/>
  <c r="AR32"/>
  <c r="AR24"/>
  <c r="AT41" i="7"/>
  <c r="AV35" i="9"/>
  <c r="AR16"/>
  <c r="AV39"/>
  <c r="AT25" i="7"/>
  <c r="AV19" i="9"/>
  <c r="AV31"/>
  <c r="AV23"/>
  <c r="AM40" i="7"/>
  <c r="AR36" i="9"/>
  <c r="AN17"/>
  <c r="AR40"/>
  <c r="AP26" i="7"/>
  <c r="AB16" i="9"/>
  <c r="AP26"/>
  <c r="AP18"/>
  <c r="AX43" i="6"/>
  <c r="AX34" i="9"/>
  <c r="AX46"/>
  <c r="AX38"/>
  <c r="AX27" i="6"/>
  <c r="AX18" i="9"/>
  <c r="AX30"/>
  <c r="AX22"/>
  <c r="AO44" i="6"/>
  <c r="AP30" i="9"/>
  <c r="AP42"/>
  <c r="AP34"/>
  <c r="AW25" i="6"/>
  <c r="AV33" i="8"/>
  <c r="AV17"/>
  <c r="AR34"/>
  <c r="AN27"/>
  <c r="AR42"/>
  <c r="AR26"/>
  <c r="AS16" i="5"/>
  <c r="AV38" i="3"/>
  <c r="AN17" i="4"/>
  <c r="AS31" i="3"/>
  <c r="AR32" i="4"/>
  <c r="AV27" i="8"/>
  <c r="AT42" i="9"/>
  <c r="AT26"/>
  <c r="AR17" i="8"/>
  <c r="AR29"/>
  <c r="AW31" i="7"/>
  <c r="AW43"/>
  <c r="AW35"/>
  <c r="AR45" i="4"/>
  <c r="AN46" i="7"/>
  <c r="AW27"/>
  <c r="AW19"/>
  <c r="AR29" i="4"/>
  <c r="AN30" i="7"/>
  <c r="AN42"/>
  <c r="AN34"/>
  <c r="AV44" i="4"/>
  <c r="AS16" i="7"/>
  <c r="AS28"/>
  <c r="AS20"/>
  <c r="AN30" i="4"/>
  <c r="AR29" i="7"/>
  <c r="AR41"/>
  <c r="AR33"/>
  <c r="AM43" i="5"/>
  <c r="AV44" i="7"/>
  <c r="AR25"/>
  <c r="AR17"/>
  <c r="AM27" i="5"/>
  <c r="AV28" i="7"/>
  <c r="AV40"/>
  <c r="AV32"/>
  <c r="AQ42" i="5"/>
  <c r="AR45" i="7"/>
  <c r="AN26"/>
  <c r="AN18"/>
  <c r="AV28" i="4"/>
  <c r="AU35" i="7"/>
  <c r="AQ16"/>
  <c r="AU39"/>
  <c r="AQ39"/>
  <c r="AU19"/>
  <c r="AU31"/>
  <c r="AU23"/>
  <c r="AS24" i="4"/>
  <c r="AX34" i="7"/>
  <c r="AX46"/>
  <c r="AX38"/>
  <c r="AW39" i="4"/>
  <c r="AQ20" i="7"/>
  <c r="AQ32"/>
  <c r="AQ24"/>
  <c r="AM24"/>
  <c r="AM40" i="6"/>
  <c r="AM24"/>
  <c r="AU39"/>
  <c r="AV25" i="5"/>
  <c r="AR38" i="4"/>
  <c r="AR34"/>
  <c r="AR30"/>
  <c r="AN37" i="5"/>
  <c r="AA45" i="1"/>
  <c r="AR36" i="4"/>
  <c r="W38" i="1"/>
  <c r="AV24" i="8"/>
  <c r="AT39" i="9"/>
  <c r="AT23"/>
  <c r="AO19"/>
  <c r="AO31"/>
  <c r="AU23" i="8"/>
  <c r="AU35"/>
  <c r="AU27"/>
  <c r="AD16" i="5"/>
  <c r="AX38" i="8"/>
  <c r="AU19"/>
  <c r="AX42"/>
  <c r="AO31" i="5"/>
  <c r="AX22" i="8"/>
  <c r="AX34"/>
  <c r="AX26"/>
  <c r="AW46" i="5"/>
  <c r="AU39" i="8"/>
  <c r="AQ20"/>
  <c r="AU43"/>
  <c r="AX27" i="5"/>
  <c r="AO21" i="8"/>
  <c r="AO33"/>
  <c r="AO25"/>
  <c r="AS45" i="5"/>
  <c r="AS36" i="8"/>
  <c r="AO17"/>
  <c r="AS40"/>
  <c r="AS29" i="5"/>
  <c r="AS20" i="8"/>
  <c r="AS32"/>
  <c r="AS24"/>
  <c r="AN46" i="5"/>
  <c r="AO37" i="8"/>
  <c r="AX18"/>
  <c r="AO41"/>
  <c r="AW30" i="5"/>
  <c r="AP27" i="8"/>
  <c r="AP39"/>
  <c r="AP31"/>
  <c r="AU41" i="5"/>
  <c r="AT42" i="8"/>
  <c r="AP23"/>
  <c r="AT46"/>
  <c r="AU25" i="5"/>
  <c r="AT26" i="8"/>
  <c r="AT38"/>
  <c r="AT30"/>
  <c r="AP40" i="5"/>
  <c r="AP43" i="8"/>
  <c r="AV24" i="7"/>
  <c r="AV16"/>
  <c r="AQ26" i="5"/>
  <c r="AM41" i="6"/>
  <c r="AM25"/>
  <c r="AU40"/>
  <c r="AV26" i="5"/>
  <c r="AO40"/>
  <c r="AO36"/>
  <c r="AO32"/>
  <c r="AQ32" i="2"/>
  <c r="AE66" i="1"/>
  <c r="AW40"/>
  <c r="AA59"/>
  <c r="AV25" i="8"/>
  <c r="AT40" i="9"/>
  <c r="AT24"/>
  <c r="AO33" i="7"/>
  <c r="AO45"/>
  <c r="AT18" i="9"/>
  <c r="AT30"/>
  <c r="AT22"/>
  <c r="AP39" i="6"/>
  <c r="AM33" i="9"/>
  <c r="AM45"/>
  <c r="AM37"/>
  <c r="AP23" i="6"/>
  <c r="AM17" i="9"/>
  <c r="AM29"/>
  <c r="AM21"/>
  <c r="AT38" i="6"/>
  <c r="AT34" i="9"/>
  <c r="AT46"/>
  <c r="AT38"/>
  <c r="AU24" i="6"/>
  <c r="AQ16" i="9"/>
  <c r="AQ28"/>
  <c r="AQ20"/>
  <c r="AS38" i="6"/>
  <c r="AU31" i="9"/>
  <c r="AU43"/>
  <c r="AU35"/>
  <c r="AS22" i="6"/>
  <c r="AP46" i="9"/>
  <c r="AU27"/>
  <c r="AU19"/>
  <c r="AW41" i="6"/>
  <c r="AQ32" i="9"/>
  <c r="AQ44"/>
  <c r="AQ36"/>
  <c r="AT22" i="6"/>
  <c r="AW22" i="8"/>
  <c r="AW34"/>
  <c r="AW26"/>
  <c r="AR43" i="5"/>
  <c r="AN37" i="8"/>
  <c r="AW18"/>
  <c r="AN41"/>
  <c r="AR27" i="5"/>
  <c r="AN21" i="8"/>
  <c r="AN33"/>
  <c r="AN25"/>
  <c r="AV42" i="5"/>
  <c r="AW38" i="8"/>
  <c r="AS19"/>
  <c r="AW42"/>
  <c r="AN28" i="5"/>
  <c r="AV32" i="8"/>
  <c r="AV16"/>
  <c r="AR33"/>
  <c r="AN26"/>
  <c r="AR41"/>
  <c r="AR25"/>
  <c r="AV41" i="3"/>
  <c r="AT34"/>
  <c r="AS34"/>
  <c r="AW29" i="2"/>
  <c r="AS30" i="3"/>
  <c r="AV38" i="8"/>
  <c r="AV22"/>
  <c r="AT37" i="9"/>
  <c r="AM26" i="8"/>
  <c r="AM38"/>
  <c r="AW17" i="9"/>
  <c r="AW29"/>
  <c r="AW21"/>
  <c r="AV45" i="6"/>
  <c r="AN34" i="9"/>
  <c r="AN46"/>
  <c r="AN38"/>
  <c r="AV29" i="6"/>
  <c r="AN18" i="9"/>
  <c r="AN30"/>
  <c r="AN22"/>
  <c r="AP44" i="7"/>
  <c r="AW33" i="9"/>
  <c r="AW45"/>
  <c r="AW37"/>
  <c r="AR30" i="6"/>
  <c r="AR17" i="9"/>
  <c r="AR29"/>
  <c r="AR21"/>
  <c r="AT43" i="7"/>
  <c r="AV32" i="9"/>
  <c r="AV44"/>
  <c r="AV36"/>
  <c r="AT27" i="7"/>
  <c r="AV16" i="9"/>
  <c r="AV28"/>
  <c r="AV20"/>
  <c r="AM42" i="7"/>
  <c r="AR33" i="9"/>
  <c r="AR45"/>
  <c r="AR37"/>
  <c r="AP28" i="7"/>
  <c r="AE16" i="9"/>
  <c r="AP23"/>
  <c r="X16"/>
  <c r="AX45" i="6"/>
  <c r="AX31" i="9"/>
  <c r="AX43"/>
  <c r="AX35"/>
  <c r="AX29" i="6"/>
  <c r="AG16" i="9"/>
  <c r="AX27"/>
  <c r="AX19"/>
  <c r="AO46" i="6"/>
  <c r="AP27" i="9"/>
  <c r="AP39"/>
  <c r="AP31"/>
  <c r="AW27" i="6"/>
  <c r="AP19" i="8"/>
  <c r="AM17"/>
  <c r="AX46"/>
  <c r="AR21" i="7"/>
  <c r="AV38" i="6"/>
  <c r="AV34"/>
  <c r="AV30"/>
  <c r="AR28" i="3"/>
  <c r="AD44" i="1"/>
  <c r="AO21" i="3"/>
  <c r="Z37" i="1"/>
  <c r="AO17" i="3"/>
  <c r="AO24" i="5"/>
  <c r="AO20"/>
  <c r="AR18" i="8"/>
  <c r="AR30"/>
  <c r="AW32" i="7"/>
  <c r="AW44"/>
  <c r="AW36"/>
  <c r="AW25" i="8"/>
  <c r="AW16" i="7"/>
  <c r="AW28"/>
  <c r="AW20"/>
  <c r="AR23" i="8"/>
  <c r="AN31" i="7"/>
  <c r="AN43"/>
  <c r="AN35"/>
  <c r="AT21" i="9"/>
  <c r="AS17" i="7"/>
  <c r="AS29"/>
  <c r="AS21"/>
  <c r="AO27" i="8"/>
  <c r="AR30" i="7"/>
  <c r="AR42"/>
  <c r="AR34"/>
  <c r="AP17" i="9"/>
  <c r="AV45" i="7"/>
  <c r="AR26"/>
  <c r="AR18"/>
  <c r="AO25" i="9"/>
  <c r="AV29" i="7"/>
  <c r="AV41"/>
  <c r="AV33"/>
  <c r="AW23" i="9"/>
  <c r="AR46" i="7"/>
  <c r="AN27"/>
  <c r="AN19"/>
  <c r="AQ19" i="9"/>
  <c r="AU36" i="7"/>
  <c r="AQ17"/>
  <c r="AU40"/>
  <c r="AU41"/>
  <c r="AU20"/>
  <c r="AU32"/>
  <c r="AU24"/>
  <c r="AO39"/>
  <c r="AX35"/>
  <c r="AU16"/>
  <c r="AX39"/>
  <c r="AW37"/>
  <c r="AQ21"/>
  <c r="AQ33"/>
  <c r="AQ25"/>
  <c r="AM26"/>
  <c r="AR35" i="8"/>
  <c r="AR19"/>
  <c r="AV34"/>
  <c r="AN20"/>
  <c r="AR39" i="4"/>
  <c r="AR35"/>
  <c r="AR31"/>
  <c r="AO26" i="5"/>
  <c r="V66" i="1"/>
  <c r="AW18" i="4"/>
  <c r="AD58" i="1"/>
  <c r="AX38" i="4"/>
  <c r="AP18" i="6"/>
  <c r="AT45"/>
  <c r="AO20" i="9"/>
  <c r="AO32"/>
  <c r="AU24" i="8"/>
  <c r="AU36"/>
  <c r="AU28"/>
  <c r="AN45"/>
  <c r="AX39"/>
  <c r="AU20"/>
  <c r="AX43"/>
  <c r="AV43"/>
  <c r="AX23"/>
  <c r="AX35"/>
  <c r="AX27"/>
  <c r="AM41" i="9"/>
  <c r="AU40" i="8"/>
  <c r="AQ21"/>
  <c r="AU44"/>
  <c r="AO16"/>
  <c r="AO22"/>
  <c r="AO34"/>
  <c r="AO26"/>
  <c r="AX42" i="9"/>
  <c r="AS37" i="8"/>
  <c r="AO18"/>
  <c r="AS41"/>
  <c r="AS45" i="9"/>
  <c r="AS21" i="8"/>
  <c r="AS33"/>
  <c r="AS25"/>
  <c r="AN45" i="9"/>
  <c r="AO38" i="8"/>
  <c r="AX19"/>
  <c r="AO42"/>
  <c r="AU39" i="9"/>
  <c r="AP28" i="8"/>
  <c r="AP40"/>
  <c r="AP32"/>
  <c r="AU30" i="7"/>
  <c r="AT43" i="8"/>
  <c r="AP24"/>
  <c r="AP16"/>
  <c r="AO28" i="7"/>
  <c r="AT27" i="8"/>
  <c r="AT39"/>
  <c r="AT31"/>
  <c r="AW26" i="7"/>
  <c r="AP44" i="8"/>
  <c r="AV25" i="7"/>
  <c r="AV17"/>
  <c r="AR23" i="9"/>
  <c r="AR24" i="8"/>
  <c r="AV39"/>
  <c r="AV23"/>
  <c r="AR40"/>
  <c r="AO41" i="5"/>
  <c r="AO37"/>
  <c r="AO33"/>
  <c r="AV16" i="1"/>
  <c r="AM23" i="2"/>
  <c r="AS18" i="1"/>
  <c r="V80"/>
  <c r="AS19"/>
  <c r="AV22" i="6"/>
  <c r="AV18"/>
  <c r="AO34" i="7"/>
  <c r="AO46"/>
  <c r="AM46" i="9"/>
  <c r="AT27"/>
  <c r="AT19"/>
  <c r="AP41" i="6"/>
  <c r="AM30" i="9"/>
  <c r="AM42"/>
  <c r="AM34"/>
  <c r="AP25" i="6"/>
  <c r="AQ45" i="9"/>
  <c r="AM26"/>
  <c r="AM18"/>
  <c r="AT40" i="6"/>
  <c r="AT31" i="9"/>
  <c r="AT43"/>
  <c r="AT35"/>
  <c r="AU26" i="6"/>
  <c r="AU44" i="9"/>
  <c r="AQ25"/>
  <c r="AQ17"/>
  <c r="AS40" i="6"/>
  <c r="AU28" i="9"/>
  <c r="AU40"/>
  <c r="AU32"/>
  <c r="AS24" i="6"/>
  <c r="AP43" i="9"/>
  <c r="AU24"/>
  <c r="AU16"/>
  <c r="AW43" i="6"/>
  <c r="AQ29" i="9"/>
  <c r="AQ41"/>
  <c r="AQ33"/>
  <c r="AT24" i="6"/>
  <c r="AW19" i="8"/>
  <c r="AW31"/>
  <c r="AW23"/>
  <c r="AR45" i="5"/>
  <c r="AN34" i="8"/>
  <c r="AN46"/>
  <c r="AN38"/>
  <c r="AR29" i="5"/>
  <c r="AN18" i="8"/>
  <c r="AN30"/>
  <c r="AN22"/>
  <c r="AV44" i="5"/>
  <c r="AW35" i="8"/>
  <c r="AS16"/>
  <c r="AW39"/>
  <c r="AN30" i="5"/>
  <c r="AM43" i="6"/>
  <c r="AM27"/>
  <c r="AU42"/>
  <c r="AV28" i="5"/>
  <c r="AP34" i="6"/>
  <c r="AP30"/>
  <c r="AP26"/>
  <c r="AQ24" i="3"/>
  <c r="Z23" i="1"/>
  <c r="AO19" i="2"/>
  <c r="AE80" i="1"/>
  <c r="AW46" i="2"/>
  <c r="AR22" i="4"/>
  <c r="AR18"/>
  <c r="AM39" i="8"/>
  <c r="AW18" i="9"/>
  <c r="AW30"/>
  <c r="AW22"/>
  <c r="AN43" i="8"/>
  <c r="AN35" i="9"/>
  <c r="AC16"/>
  <c r="AN39"/>
  <c r="AV41" i="8"/>
  <c r="AN19" i="9"/>
  <c r="AN31"/>
  <c r="AN23"/>
  <c r="AM39"/>
  <c r="AW34"/>
  <c r="AW46"/>
  <c r="AW38"/>
  <c r="AS45" i="8"/>
  <c r="AR18" i="9"/>
  <c r="AR30"/>
  <c r="AR22"/>
  <c r="AX40"/>
  <c r="AV33"/>
  <c r="AV45"/>
  <c r="AV37"/>
  <c r="AS43"/>
  <c r="AV17"/>
  <c r="AV29"/>
  <c r="AV21"/>
  <c r="AN43"/>
  <c r="AR34"/>
  <c r="AR46"/>
  <c r="AR38"/>
  <c r="AU37"/>
  <c r="AA16"/>
  <c r="AP24"/>
  <c r="AP16"/>
  <c r="AU28" i="7"/>
  <c r="AX32" i="9"/>
  <c r="AX44"/>
  <c r="AX36"/>
  <c r="AO26" i="7"/>
  <c r="AX16" i="9"/>
  <c r="AX28"/>
  <c r="AX20"/>
  <c r="AW24" i="7"/>
  <c r="AP28" i="9"/>
  <c r="AP40"/>
  <c r="AP32"/>
  <c r="AV40"/>
  <c r="AR22" i="8"/>
  <c r="AV37"/>
  <c r="AV21"/>
  <c r="AR38"/>
  <c r="AV39" i="6"/>
  <c r="AV35"/>
  <c r="AV31"/>
  <c r="AS21" i="2"/>
  <c r="AM33" i="3"/>
  <c r="AN16" i="2"/>
  <c r="AU16"/>
  <c r="AR43"/>
  <c r="AO25" i="5"/>
  <c r="AO21"/>
  <c r="AO17"/>
  <c r="AR31" i="8"/>
  <c r="AR43"/>
  <c r="AW45" i="7"/>
  <c r="AS26"/>
  <c r="AS18"/>
  <c r="AR42" i="4"/>
  <c r="AW29" i="7"/>
  <c r="AW41"/>
  <c r="AW33"/>
  <c r="AR26" i="4"/>
  <c r="AN44" i="7"/>
  <c r="AW25"/>
  <c r="AW17"/>
  <c r="AV41" i="4"/>
  <c r="AS30" i="7"/>
  <c r="AS42"/>
  <c r="AS34"/>
  <c r="AN27" i="4"/>
  <c r="AR43" i="7"/>
  <c r="AN24"/>
  <c r="AN16"/>
  <c r="AM40" i="5"/>
  <c r="AR27" i="7"/>
  <c r="AR39"/>
  <c r="AR31"/>
  <c r="AM24" i="5"/>
  <c r="AV42" i="7"/>
  <c r="AR23"/>
  <c r="AV46"/>
  <c r="AQ39" i="5"/>
  <c r="AN28" i="7"/>
  <c r="AN40"/>
  <c r="AN32"/>
  <c r="AV25" i="4"/>
  <c r="AQ18" i="7"/>
  <c r="AQ37"/>
  <c r="AQ22"/>
  <c r="AM45"/>
  <c r="AU33"/>
  <c r="AU45"/>
  <c r="AU37"/>
  <c r="AS21" i="4"/>
  <c r="AU17" i="7"/>
  <c r="AU29"/>
  <c r="AU21"/>
  <c r="AW36" i="4"/>
  <c r="AQ41" i="7"/>
  <c r="AM22"/>
  <c r="AV41" i="9"/>
  <c r="AV16" i="6"/>
  <c r="AR27" i="8"/>
  <c r="AV42"/>
  <c r="AN28"/>
  <c r="AR41" i="4"/>
  <c r="AR37"/>
  <c r="AR33"/>
  <c r="AX20" i="3"/>
  <c r="AD16" i="2"/>
  <c r="AP39" i="3"/>
  <c r="AQ25" i="6"/>
  <c r="AP35" i="3"/>
  <c r="AP19" i="6"/>
  <c r="AT46"/>
  <c r="AT42"/>
  <c r="AO33" i="9"/>
  <c r="AO45"/>
  <c r="AU37" i="8"/>
  <c r="AQ18"/>
  <c r="AU41"/>
  <c r="AO44" i="5"/>
  <c r="AU21" i="8"/>
  <c r="AU33"/>
  <c r="AU25"/>
  <c r="AO28" i="5"/>
  <c r="AX36" i="8"/>
  <c r="AU17"/>
  <c r="AX40"/>
  <c r="AW43" i="5"/>
  <c r="AQ22" i="8"/>
  <c r="AQ34"/>
  <c r="AQ26"/>
  <c r="AX24" i="5"/>
  <c r="AO35" i="8"/>
  <c r="AX16"/>
  <c r="AO39"/>
  <c r="AS42" i="5"/>
  <c r="AO19" i="8"/>
  <c r="AO31"/>
  <c r="AO23"/>
  <c r="AS26" i="5"/>
  <c r="AS34" i="8"/>
  <c r="AS46"/>
  <c r="AS38"/>
  <c r="AN43" i="5"/>
  <c r="AX20" i="8"/>
  <c r="AX32"/>
  <c r="AX24"/>
  <c r="AW27" i="5"/>
  <c r="AP41" i="8"/>
  <c r="AV22" i="7"/>
  <c r="AP45" i="8"/>
  <c r="AU38" i="5"/>
  <c r="AP25" i="8"/>
  <c r="AP37"/>
  <c r="AP29"/>
  <c r="AU22" i="5"/>
  <c r="AT40" i="8"/>
  <c r="AP21"/>
  <c r="AT44"/>
  <c r="AP37" i="5"/>
  <c r="AV26" i="7"/>
  <c r="AV38"/>
  <c r="AV30"/>
  <c r="AQ23" i="5"/>
  <c r="AR16" i="8"/>
  <c r="AV31"/>
  <c r="AN17"/>
  <c r="AO43" i="5"/>
  <c r="AO39"/>
  <c r="AO35"/>
  <c r="AO20" i="4"/>
  <c r="AU35"/>
  <c r="AP43"/>
  <c r="AM18" i="3"/>
  <c r="AP39" i="4"/>
  <c r="AV23" i="6"/>
  <c r="AV19"/>
  <c r="AP46" i="7"/>
  <c r="AX16"/>
  <c r="AT16" i="9"/>
  <c r="AT28"/>
  <c r="AT20"/>
  <c r="AN42" i="8"/>
  <c r="AM31" i="9"/>
  <c r="AM43"/>
  <c r="AM35"/>
  <c r="AV40" i="8"/>
  <c r="AQ46" i="9"/>
  <c r="AM27"/>
  <c r="AM19"/>
  <c r="AM38"/>
  <c r="AT32"/>
  <c r="AT44"/>
  <c r="AT36"/>
  <c r="AS44" i="8"/>
  <c r="AU45" i="9"/>
  <c r="AQ26"/>
  <c r="AQ18"/>
  <c r="AX39"/>
  <c r="AU29"/>
  <c r="AU41"/>
  <c r="AU33"/>
  <c r="AS42"/>
  <c r="AP44"/>
  <c r="AU25"/>
  <c r="AU17"/>
  <c r="AN42"/>
  <c r="AQ30"/>
  <c r="AQ42"/>
  <c r="AQ34"/>
  <c r="AU36"/>
  <c r="AW20" i="8"/>
  <c r="AW32"/>
  <c r="AW24"/>
  <c r="AU27" i="7"/>
  <c r="AN35" i="8"/>
  <c r="AW16"/>
  <c r="AN39"/>
  <c r="AO25" i="7"/>
  <c r="AN19" i="8"/>
  <c r="AN31"/>
  <c r="AN23"/>
  <c r="AW23" i="7"/>
  <c r="AW36" i="8"/>
  <c r="AS17"/>
  <c r="AW40"/>
  <c r="AV43" i="9"/>
  <c r="AR21" i="8"/>
  <c r="AV36"/>
  <c r="AV20"/>
  <c r="AR37"/>
  <c r="AP35" i="6"/>
  <c r="AP31"/>
  <c r="AP27"/>
  <c r="AN38" i="1"/>
  <c r="AU28" i="3"/>
  <c r="AV30" i="1"/>
  <c r="AM35" i="3"/>
  <c r="AN31" i="1"/>
  <c r="AR23" i="4"/>
  <c r="AR19"/>
  <c r="AV46"/>
  <c r="AN18" i="1"/>
  <c r="AO24" i="9"/>
  <c r="AS39"/>
  <c r="AS23"/>
  <c r="AO40"/>
  <c r="AT37" i="7"/>
  <c r="AT33"/>
  <c r="AT29"/>
  <c r="AW19" i="2"/>
  <c r="AQ43" i="4"/>
  <c r="AS45" i="2"/>
  <c r="Y17" i="3"/>
  <c r="AS41" i="2"/>
  <c r="AS23" i="5"/>
  <c r="AS19"/>
  <c r="Y16"/>
  <c r="AR23" i="1"/>
  <c r="AM38" i="4"/>
  <c r="AO32" i="7"/>
  <c r="AO16"/>
  <c r="AX33"/>
  <c r="AU37" i="5"/>
  <c r="AU33"/>
  <c r="AU29"/>
  <c r="AR21" i="3"/>
  <c r="AC17"/>
  <c r="AS45"/>
  <c r="AU41" i="2"/>
  <c r="AS41" i="3"/>
  <c r="AX23" i="6"/>
  <c r="AX19"/>
  <c r="AG16"/>
  <c r="AN40" i="2"/>
  <c r="AU40"/>
  <c r="AM21" i="8"/>
  <c r="AQ36"/>
  <c r="AT22"/>
  <c r="AM39" i="6"/>
  <c r="AM35"/>
  <c r="AM31"/>
  <c r="AT23"/>
  <c r="AM16" i="2"/>
  <c r="AT22" i="5"/>
  <c r="AE17" i="9"/>
  <c r="AX42" i="5"/>
  <c r="AX23" i="4"/>
  <c r="AX19"/>
  <c r="AG16"/>
  <c r="AW32" i="3"/>
  <c r="AA17" i="9"/>
  <c r="AS29" i="2"/>
  <c r="AM41" i="3"/>
  <c r="AS25" i="2"/>
  <c r="AM36" i="7"/>
  <c r="AM32"/>
  <c r="AM28"/>
  <c r="AX18" i="2"/>
  <c r="AU42" i="4"/>
  <c r="AO44" i="2"/>
  <c r="AM25" i="3"/>
  <c r="AO40" i="2"/>
  <c r="AM20" i="7"/>
  <c r="AM16"/>
  <c r="AQ43"/>
  <c r="AQ33" i="3"/>
  <c r="AU26" i="4"/>
  <c r="AO28" i="2"/>
  <c r="X17" i="4"/>
  <c r="AO24" i="2"/>
  <c r="AU30" i="4"/>
  <c r="W28" i="1"/>
  <c r="X52"/>
  <c r="AF29"/>
  <c r="AG73"/>
  <c r="AD33"/>
  <c r="AC43"/>
  <c r="AV37" i="3"/>
  <c r="AQ40" i="7"/>
  <c r="AV28" i="2"/>
  <c r="AV19" i="1"/>
  <c r="AS19" i="2"/>
  <c r="AQ22" i="6"/>
  <c r="AW27" i="2"/>
  <c r="AM20" i="4"/>
  <c r="AW23" i="2"/>
  <c r="AW35" i="4"/>
  <c r="AW31"/>
  <c r="AW27"/>
  <c r="AT16" i="3"/>
  <c r="AQ33" i="6"/>
  <c r="AX42" i="2"/>
  <c r="AQ35" i="4"/>
  <c r="AX38" i="2"/>
  <c r="AW19" i="4"/>
  <c r="X16"/>
  <c r="AE16"/>
  <c r="AP31" i="3"/>
  <c r="AQ17" i="6"/>
  <c r="AX26" i="2"/>
  <c r="AQ19" i="4"/>
  <c r="AX22" i="2"/>
  <c r="AQ21" i="6"/>
  <c r="AA33" i="1"/>
  <c r="AB57"/>
  <c r="X35"/>
  <c r="Y79"/>
  <c r="V39"/>
  <c r="Y54"/>
  <c r="AN33" i="5"/>
  <c r="AM30" i="1"/>
  <c r="AO26" i="2"/>
  <c r="AN41" i="1"/>
  <c r="AX18" i="3"/>
  <c r="AM20"/>
  <c r="AQ33" i="2"/>
  <c r="AM33"/>
  <c r="AQ29"/>
  <c r="AR40" i="6"/>
  <c r="AR36"/>
  <c r="AR32"/>
  <c r="AV22" i="2"/>
  <c r="AU22" i="3"/>
  <c r="AQ17" i="2"/>
  <c r="AM17"/>
  <c r="AN44"/>
  <c r="AR24" i="6"/>
  <c r="AR20"/>
  <c r="AR16"/>
  <c r="AR39" i="1"/>
  <c r="Z17" i="4"/>
  <c r="AO29" i="9"/>
  <c r="AS44"/>
  <c r="AX25"/>
  <c r="AM39" i="5"/>
  <c r="AM35"/>
  <c r="AM31"/>
  <c r="AS21" i="3"/>
  <c r="AU17" i="2"/>
  <c r="AX44" i="3"/>
  <c r="AT31" i="2"/>
  <c r="AX40" i="3"/>
  <c r="AS18" i="6"/>
  <c r="AB16"/>
  <c r="AW45"/>
  <c r="AV44" i="1"/>
  <c r="AT30" i="2"/>
  <c r="AO29" i="7"/>
  <c r="AS44"/>
  <c r="AX30"/>
  <c r="AR41" i="5"/>
  <c r="AS35" i="4"/>
  <c r="AU19"/>
  <c r="AO16" i="9"/>
  <c r="AS31"/>
  <c r="Z16"/>
  <c r="AT39" i="7"/>
  <c r="AT35"/>
  <c r="AT31"/>
  <c r="AU33" i="1"/>
  <c r="AS27"/>
  <c r="AQ26"/>
  <c r="AQ16" i="6"/>
  <c r="AU26" i="1"/>
  <c r="AS25" i="5"/>
  <c r="AS21"/>
  <c r="AS17"/>
  <c r="AQ25"/>
  <c r="AE16" i="7"/>
  <c r="AO20"/>
  <c r="AS35"/>
  <c r="AX21"/>
  <c r="AX45"/>
  <c r="AX29"/>
  <c r="AO44"/>
  <c r="AO41" i="2"/>
  <c r="AP39" i="1"/>
  <c r="AR36" i="2"/>
  <c r="AX31" i="1"/>
  <c r="AR32" i="2"/>
  <c r="AX25" i="6"/>
  <c r="AX21"/>
  <c r="AX17"/>
  <c r="AM19" i="1"/>
  <c r="AQ18" i="4"/>
  <c r="AQ40" i="8"/>
  <c r="AQ24"/>
  <c r="AM41"/>
  <c r="AT34"/>
  <c r="AT18"/>
  <c r="AM33"/>
  <c r="AN43" i="3"/>
  <c r="AX36" i="2"/>
  <c r="AX33" i="3"/>
  <c r="AS31" i="2"/>
  <c r="AX29" i="3"/>
  <c r="AQ46" i="8"/>
  <c r="AQ30"/>
  <c r="AU45"/>
  <c r="AU45" i="1"/>
  <c r="AT24"/>
  <c r="AU27"/>
  <c r="Z16" i="8"/>
  <c r="AM28" i="1"/>
  <c r="AM38" i="7"/>
  <c r="AM34"/>
  <c r="AM30"/>
  <c r="AQ36" i="1"/>
  <c r="AS35"/>
  <c r="AM29"/>
  <c r="W17" i="9"/>
  <c r="AQ29" i="1"/>
  <c r="AM18" i="7"/>
  <c r="AQ45"/>
  <c r="AQ31"/>
  <c r="AU37" i="1"/>
  <c r="AT16"/>
  <c r="AQ30"/>
  <c r="AO18"/>
  <c r="AU30"/>
  <c r="AP16"/>
  <c r="AW33" i="2"/>
  <c r="AP45"/>
  <c r="Z18" i="1"/>
  <c r="W29"/>
  <c r="AM29" i="2"/>
  <c r="X73" i="1"/>
  <c r="X32"/>
  <c r="AG74"/>
  <c r="AG53"/>
  <c r="W73"/>
  <c r="AS22" i="3"/>
  <c r="AM42" i="5"/>
  <c r="AM33" i="1"/>
  <c r="AS25"/>
  <c r="AQ33"/>
  <c r="AW21" i="7"/>
  <c r="AN36"/>
  <c r="AN20"/>
  <c r="AU41" i="1"/>
  <c r="AT20"/>
  <c r="AQ34"/>
  <c r="AS29"/>
  <c r="AU34"/>
  <c r="AR19" i="7"/>
  <c r="AV34"/>
  <c r="AV18"/>
  <c r="AM43" i="1"/>
  <c r="AX21"/>
  <c r="AU35"/>
  <c r="AS33"/>
  <c r="AM36"/>
  <c r="AT21"/>
  <c r="AS35" i="3"/>
  <c r="AM45"/>
  <c r="AD39" i="1"/>
  <c r="AE34"/>
  <c r="AP27" i="2"/>
  <c r="AB78" i="1"/>
  <c r="AB37"/>
  <c r="Y80"/>
  <c r="Y59"/>
  <c r="AA78"/>
  <c r="AV31" i="4"/>
  <c r="AW27" i="1"/>
  <c r="AM17"/>
  <c r="AQ42" i="4"/>
  <c r="AQ17" i="1"/>
  <c r="AR42" i="6"/>
  <c r="AR38"/>
  <c r="AR34"/>
  <c r="AU25" i="1"/>
  <c r="AQ24" i="6"/>
  <c r="AQ18" i="1"/>
  <c r="AQ26" i="4"/>
  <c r="AU18" i="1"/>
  <c r="AR26" i="6"/>
  <c r="AR22"/>
  <c r="AR18"/>
  <c r="AM25" i="7"/>
  <c r="AU29" i="3"/>
  <c r="AO17" i="9"/>
  <c r="AS32"/>
  <c r="V16"/>
  <c r="AX37"/>
  <c r="AX21"/>
  <c r="AO41"/>
  <c r="AV43" i="2"/>
  <c r="AX33" i="1"/>
  <c r="AQ38" i="2"/>
  <c r="AT26" i="1"/>
  <c r="AQ34" i="2"/>
  <c r="AS20" i="6"/>
  <c r="AS16"/>
  <c r="AD16"/>
  <c r="AW30" i="1"/>
  <c r="AD17" i="4"/>
  <c r="AO17" i="7"/>
  <c r="AS32"/>
  <c r="AX18"/>
  <c r="AX42"/>
  <c r="AX26"/>
  <c r="AO41"/>
  <c r="AO43" i="3"/>
  <c r="AO38" i="2"/>
  <c r="AP28" i="3"/>
  <c r="AR33" i="2"/>
  <c r="AP24" i="3"/>
  <c r="AO23" i="7"/>
  <c r="AS38"/>
  <c r="AS22"/>
  <c r="AQ40" i="1"/>
  <c r="AP19"/>
  <c r="AQ41" i="8"/>
  <c r="AQ25"/>
  <c r="AM42"/>
  <c r="AT35"/>
  <c r="AT19"/>
  <c r="AM34"/>
  <c r="AQ45" i="5"/>
  <c r="AN40" i="3"/>
  <c r="AO33" i="4"/>
  <c r="AX30" i="3"/>
  <c r="AO29" i="4"/>
  <c r="AQ35" i="8"/>
  <c r="AQ19"/>
  <c r="AU34"/>
  <c r="AX23" i="2"/>
  <c r="AX45" i="1"/>
  <c r="AQ22" i="2"/>
  <c r="AX27" i="1"/>
  <c r="AQ18" i="2"/>
  <c r="AN40" i="9"/>
  <c r="AN24"/>
  <c r="AR39"/>
  <c r="AS42" i="2"/>
  <c r="AT36" i="1"/>
  <c r="AN37" i="2"/>
  <c r="AP29" i="1"/>
  <c r="AN33" i="2"/>
  <c r="AV38" i="9"/>
  <c r="AV22"/>
  <c r="AU46" i="7"/>
  <c r="AS26" i="2"/>
  <c r="AX37" i="1"/>
  <c r="AN21" i="2"/>
  <c r="AT30" i="1"/>
  <c r="AN17" i="2"/>
  <c r="AT37" i="1"/>
  <c r="AO23" i="2"/>
  <c r="AP26"/>
  <c r="AU28" i="4"/>
  <c r="AD19" i="1"/>
  <c r="Y17" i="5"/>
  <c r="AA29" i="1"/>
  <c r="AB53"/>
  <c r="X31"/>
  <c r="Y75"/>
  <c r="AD29"/>
  <c r="AC35"/>
  <c r="AW33" i="3"/>
  <c r="AR20" i="2"/>
  <c r="AP33" i="1"/>
  <c r="AR16" i="2"/>
  <c r="AN41" i="7"/>
  <c r="AN25"/>
  <c r="AR40"/>
  <c r="AW40" i="2"/>
  <c r="AX41" i="1"/>
  <c r="AV35" i="2"/>
  <c r="AT34" i="1"/>
  <c r="AV31" i="2"/>
  <c r="AV39" i="7"/>
  <c r="AV23"/>
  <c r="AP38" i="8"/>
  <c r="AW24" i="2"/>
  <c r="AP43" i="1"/>
  <c r="AV19" i="2"/>
  <c r="AX35" i="1"/>
  <c r="AS46" i="2"/>
  <c r="AX42" i="1"/>
  <c r="AO25" i="3"/>
  <c r="AG16" i="7"/>
  <c r="AP19" i="2"/>
  <c r="V41" i="1"/>
  <c r="AF16" i="7"/>
  <c r="W35" i="1"/>
  <c r="AF58"/>
  <c r="AB36"/>
  <c r="AC80"/>
  <c r="V35"/>
  <c r="Y46"/>
  <c r="AT35" i="4"/>
  <c r="AQ38" i="1"/>
  <c r="AP17"/>
  <c r="AU38"/>
  <c r="AX44" i="8"/>
  <c r="AX28"/>
  <c r="AO43"/>
  <c r="AQ46" i="2"/>
  <c r="AX25" i="1"/>
  <c r="AU39"/>
  <c r="AT18"/>
  <c r="AM40"/>
  <c r="AS42" i="8"/>
  <c r="AS26"/>
  <c r="AW41"/>
  <c r="AU29" i="1"/>
  <c r="AW16"/>
  <c r="AS37" i="9"/>
  <c r="AS21"/>
  <c r="AO38"/>
  <c r="AX26"/>
  <c r="AO46"/>
  <c r="AO30"/>
  <c r="AW37" i="3"/>
  <c r="AV40" i="2"/>
  <c r="AQ30" i="3"/>
  <c r="AQ35" i="2"/>
  <c r="AQ26" i="3"/>
  <c r="AT23" i="7"/>
  <c r="AT19"/>
  <c r="AM46"/>
  <c r="AM35" i="1"/>
  <c r="AS31"/>
  <c r="AO18" i="7"/>
  <c r="AS33"/>
  <c r="AX19"/>
  <c r="AX43"/>
  <c r="AX27"/>
  <c r="AO42"/>
  <c r="AS40" i="4"/>
  <c r="AO40" i="3"/>
  <c r="AP32" i="4"/>
  <c r="AP25" i="3"/>
  <c r="AP28" i="4"/>
  <c r="AS43" i="7"/>
  <c r="AS27"/>
  <c r="AW42"/>
  <c r="AO25" i="2"/>
  <c r="AT40" i="1"/>
  <c r="AT36" i="5"/>
  <c r="AT20"/>
  <c r="AX40"/>
  <c r="AP21"/>
  <c r="AX36" i="4"/>
  <c r="AX32"/>
  <c r="AX28"/>
  <c r="AQ33" i="5"/>
  <c r="AR17" i="6"/>
  <c r="AO30" i="4"/>
  <c r="AV32" i="6"/>
  <c r="AQ32" i="8"/>
  <c r="AQ16"/>
  <c r="AU31"/>
  <c r="AN27" i="3"/>
  <c r="AX20" i="2"/>
  <c r="AT45" i="3"/>
  <c r="AQ19" i="2"/>
  <c r="AT41" i="3"/>
  <c r="AN29" i="9"/>
  <c r="AR44"/>
  <c r="AR28"/>
  <c r="AX41" i="3"/>
  <c r="AS39" i="2"/>
  <c r="AT29" i="3"/>
  <c r="AN34" i="2"/>
  <c r="AT25" i="3"/>
  <c r="AV27" i="9"/>
  <c r="AQ28" i="7"/>
  <c r="AU43"/>
  <c r="AX25" i="3"/>
  <c r="AS23" i="2"/>
  <c r="AP44" i="3"/>
  <c r="AN18" i="2"/>
  <c r="AP40" i="3"/>
  <c r="AS27" i="2"/>
  <c r="AR30" i="1"/>
  <c r="AT46" i="3"/>
  <c r="AU43" i="2"/>
  <c r="AQ19" i="6"/>
  <c r="AU19" i="3"/>
  <c r="V21" i="1"/>
  <c r="AF74"/>
  <c r="AB52"/>
  <c r="AB31"/>
  <c r="V51"/>
  <c r="Y70"/>
  <c r="Y29"/>
  <c r="AW45" i="3"/>
  <c r="AR17" i="2"/>
  <c r="AW41" i="3"/>
  <c r="AN38" i="7"/>
  <c r="AN22"/>
  <c r="AR37"/>
  <c r="AS42" i="3"/>
  <c r="AW37" i="2"/>
  <c r="AW29" i="3"/>
  <c r="AV32" i="2"/>
  <c r="AW25" i="3"/>
  <c r="AV36" i="7"/>
  <c r="AV20"/>
  <c r="AP35" i="8"/>
  <c r="AS26" i="3"/>
  <c r="AW21" i="2"/>
  <c r="W16" i="3"/>
  <c r="AV16" i="2"/>
  <c r="AX45" i="3"/>
  <c r="AW25" i="2"/>
  <c r="AN20"/>
  <c r="AR19" i="3"/>
  <c r="V17" i="6"/>
  <c r="AU34" i="3"/>
  <c r="AM41" i="4"/>
  <c r="Z42" i="1"/>
  <c r="X80"/>
  <c r="AF57"/>
  <c r="AF36"/>
  <c r="Z56"/>
  <c r="AC75"/>
  <c r="AC34"/>
  <c r="AS18" i="2"/>
  <c r="AT38" i="1"/>
  <c r="AO45" i="2"/>
  <c r="AX33" i="8"/>
  <c r="AX17"/>
  <c r="AO32"/>
  <c r="AQ38" i="3"/>
  <c r="AQ43" i="2"/>
  <c r="AO33"/>
  <c r="AX39" i="1"/>
  <c r="AO29" i="2"/>
  <c r="AS31" i="8"/>
  <c r="AW46"/>
  <c r="AW30"/>
  <c r="AS38" i="9"/>
  <c r="AS30" i="6"/>
  <c r="AN36" i="1"/>
  <c r="AM17" i="5"/>
  <c r="AO43" i="7"/>
  <c r="AQ27"/>
  <c r="AW43" i="2"/>
  <c r="AR19" i="5"/>
  <c r="AM24" i="8"/>
  <c r="AT31" i="5"/>
  <c r="AR45" i="3"/>
  <c r="AN21" i="6"/>
  <c r="AR37" i="1"/>
  <c r="AW33" i="6"/>
  <c r="AV38" i="1"/>
  <c r="AW17" i="6"/>
  <c r="AN40" i="1"/>
  <c r="AF71"/>
  <c r="W77"/>
  <c r="AX34"/>
  <c r="AV42"/>
  <c r="AO36" i="6"/>
  <c r="AN44" i="1"/>
  <c r="AO20" i="6"/>
  <c r="AR45" i="1"/>
  <c r="X77"/>
  <c r="AD17"/>
  <c r="AP40"/>
  <c r="AV26"/>
  <c r="AU32" i="6"/>
  <c r="AN28" i="1"/>
  <c r="AU16" i="6"/>
  <c r="AR29"/>
  <c r="AP30" i="2"/>
  <c r="AR28" i="5"/>
  <c r="W16" i="2"/>
  <c r="AV43" i="5"/>
  <c r="AP34" i="2"/>
  <c r="AQ29" i="6"/>
  <c r="AA44" i="1"/>
  <c r="W18"/>
  <c r="X62"/>
  <c r="AT44" i="2"/>
  <c r="X41" i="1"/>
  <c r="Y65"/>
  <c r="AG42"/>
  <c r="AG20"/>
  <c r="AU29" i="6"/>
  <c r="AP27" i="3"/>
  <c r="AP22" i="4"/>
  <c r="AP27"/>
  <c r="AM45"/>
  <c r="AP23"/>
  <c r="AW42" i="5"/>
  <c r="AW38"/>
  <c r="AW34"/>
  <c r="AW22" i="4"/>
  <c r="AC17" i="6"/>
  <c r="AT42" i="4"/>
  <c r="AM29"/>
  <c r="AT38"/>
  <c r="AW26" i="5"/>
  <c r="AW22"/>
  <c r="AW18"/>
  <c r="AN29" i="4"/>
  <c r="AQ42" i="6"/>
  <c r="AT26" i="4"/>
  <c r="AQ44"/>
  <c r="AT22"/>
  <c r="AQ46" i="6"/>
  <c r="AD79" i="1"/>
  <c r="AA24"/>
  <c r="X67"/>
  <c r="X46"/>
  <c r="V71"/>
  <c r="X25"/>
  <c r="Y49"/>
  <c r="AG26"/>
  <c r="AV26" i="3"/>
  <c r="AR40" i="2"/>
  <c r="AW21" i="1"/>
  <c r="AW18" i="6"/>
  <c r="AS32" i="1"/>
  <c r="AP36"/>
  <c r="AV25" i="2"/>
  <c r="AM28"/>
  <c r="AM43"/>
  <c r="W79" i="1"/>
  <c r="AG18" i="9"/>
  <c r="X18" i="3"/>
  <c r="AV23" i="2"/>
  <c r="AC39" i="1"/>
  <c r="AA58"/>
  <c r="AQ27"/>
  <c r="AQ21" i="2"/>
  <c r="AO41" i="3"/>
  <c r="V17" i="2"/>
  <c r="AC18" i="5"/>
  <c r="AU40"/>
  <c r="V16" i="1"/>
  <c r="AA42"/>
  <c r="AX32" i="3"/>
  <c r="AO23" i="4"/>
  <c r="AB16"/>
  <c r="AA18"/>
  <c r="AA17" i="7"/>
  <c r="AN45" i="1"/>
  <c r="AP41" i="4"/>
  <c r="AS38" i="2"/>
  <c r="AW37" i="1"/>
  <c r="AM17" i="7"/>
  <c r="AX40" i="1"/>
  <c r="AD18" i="6"/>
  <c r="AE18" i="4"/>
  <c r="AD82" i="1"/>
  <c r="AS46" i="9"/>
  <c r="AS32" i="6"/>
  <c r="AN30"/>
  <c r="AM19" i="5"/>
  <c r="AO31" i="7"/>
  <c r="AX40"/>
  <c r="AU31" i="1"/>
  <c r="AR21" i="5"/>
  <c r="AQ43" i="8"/>
  <c r="AT21"/>
  <c r="AS34" i="2"/>
  <c r="AT21" i="3"/>
  <c r="AN26" i="2"/>
  <c r="AS35" i="9"/>
  <c r="AS19"/>
  <c r="AO36"/>
  <c r="AX24"/>
  <c r="AO44"/>
  <c r="AO28"/>
  <c r="AW46" i="6"/>
  <c r="AT36" i="4"/>
  <c r="AF16" i="5"/>
  <c r="AR31" i="3"/>
  <c r="AO34" i="5"/>
  <c r="AS29" i="9"/>
  <c r="AW44"/>
  <c r="AW28"/>
  <c r="AW21" i="3"/>
  <c r="AV24" i="2"/>
  <c r="AX41" i="4"/>
  <c r="AX25"/>
  <c r="AN44"/>
  <c r="AW21"/>
  <c r="AU34" i="5"/>
  <c r="AU30"/>
  <c r="AU26"/>
  <c r="AM33" i="7"/>
  <c r="W56" i="1"/>
  <c r="AP32" i="6"/>
  <c r="AE48" i="1"/>
  <c r="AS41" i="7"/>
  <c r="AS25"/>
  <c r="AW40"/>
  <c r="AW42" i="4"/>
  <c r="AO24" i="3"/>
  <c r="AT39" i="5"/>
  <c r="AT23"/>
  <c r="AX43"/>
  <c r="AP24"/>
  <c r="AM36" i="6"/>
  <c r="AM32"/>
  <c r="AM28"/>
  <c r="AW26" i="2"/>
  <c r="V18" i="1"/>
  <c r="AV21" i="2"/>
  <c r="AA75" i="1"/>
  <c r="AV17" i="2"/>
  <c r="AX20" i="4"/>
  <c r="AX16"/>
  <c r="AC16"/>
  <c r="AP31" i="5"/>
  <c r="AW17"/>
  <c r="AV46" i="3"/>
  <c r="AS32" i="5"/>
  <c r="AN27" i="9"/>
  <c r="AR42"/>
  <c r="AR26"/>
  <c r="AN18" i="6"/>
  <c r="AO38" i="4"/>
  <c r="AN17" i="5"/>
  <c r="AV30" i="3"/>
  <c r="AR32" i="5"/>
  <c r="AV25" i="9"/>
  <c r="AP31" i="7"/>
  <c r="AT46"/>
  <c r="AT30"/>
  <c r="AO22" i="4"/>
  <c r="AM46" i="6"/>
  <c r="AP45" i="4"/>
  <c r="AM30" i="6"/>
  <c r="AP16"/>
  <c r="AS38" i="3"/>
  <c r="AR42" i="1"/>
  <c r="AW22" i="2"/>
  <c r="AX16"/>
  <c r="AQ38" i="4"/>
  <c r="AP42" i="2"/>
  <c r="AD27" i="1"/>
  <c r="W30"/>
  <c r="X74"/>
  <c r="W17" i="4"/>
  <c r="AF47" i="1"/>
  <c r="AG71"/>
  <c r="AS43" i="6"/>
  <c r="AT44" i="4"/>
  <c r="AS27" i="6"/>
  <c r="AT40" i="4"/>
  <c r="AW32"/>
  <c r="AW28"/>
  <c r="AW24"/>
  <c r="AN37"/>
  <c r="AA16" i="6"/>
  <c r="AT28" i="4"/>
  <c r="AX32" i="6"/>
  <c r="AT24" i="4"/>
  <c r="AW16"/>
  <c r="AA16"/>
  <c r="AX44"/>
  <c r="AV35"/>
  <c r="AO17" i="6"/>
  <c r="AO46" i="4"/>
  <c r="AN34" i="6"/>
  <c r="AO42" i="4"/>
  <c r="AN33"/>
  <c r="AW31" i="2"/>
  <c r="AS24" i="3"/>
  <c r="AN20"/>
  <c r="AF17" i="5"/>
  <c r="AQ20" i="6"/>
  <c r="V49" i="1"/>
  <c r="W36"/>
  <c r="AB79"/>
  <c r="AU42" i="2"/>
  <c r="X53" i="1"/>
  <c r="Y77"/>
  <c r="AO17" i="4"/>
  <c r="AF16" i="3"/>
  <c r="AS44" i="4"/>
  <c r="AX31" i="8"/>
  <c r="AO46"/>
  <c r="AO30"/>
  <c r="AX46" i="5"/>
  <c r="AR39" i="3"/>
  <c r="AS32" i="4"/>
  <c r="AO32" i="3"/>
  <c r="AS27" i="4"/>
  <c r="AS29" i="8"/>
  <c r="AW44"/>
  <c r="AW28"/>
  <c r="AV25" i="3"/>
  <c r="AT18"/>
  <c r="AN44" i="6"/>
  <c r="AN28"/>
  <c r="AR43"/>
  <c r="AO27"/>
  <c r="AM36" i="5"/>
  <c r="AM32"/>
  <c r="AM28"/>
  <c r="AW34" i="6"/>
  <c r="AE50" i="1"/>
  <c r="AO38" i="5"/>
  <c r="AA43" i="1"/>
  <c r="AS26" i="9"/>
  <c r="AW41"/>
  <c r="AW25"/>
  <c r="AT23" i="4"/>
  <c r="AW18" i="3"/>
  <c r="AX43" i="4"/>
  <c r="AX27"/>
  <c r="AN46"/>
  <c r="AW23"/>
  <c r="AR38" i="5"/>
  <c r="AR34"/>
  <c r="AR30"/>
  <c r="AS28" i="2"/>
  <c r="AA77" i="1"/>
  <c r="AN23" i="2"/>
  <c r="W70" i="1"/>
  <c r="AN19" i="2"/>
  <c r="AS17" i="4"/>
  <c r="AW44"/>
  <c r="AW40"/>
  <c r="AW30"/>
  <c r="AP22" i="8"/>
  <c r="AM20"/>
  <c r="AU18"/>
  <c r="AR24" i="7"/>
  <c r="AN40" i="6"/>
  <c r="AN36"/>
  <c r="AN32"/>
  <c r="AS28" i="3"/>
  <c r="Z39" i="1"/>
  <c r="X16" i="3"/>
  <c r="V32" i="1"/>
  <c r="AE16" i="3"/>
  <c r="AT16" i="5"/>
  <c r="AA16"/>
  <c r="AX44"/>
  <c r="AO44" i="1"/>
  <c r="W52"/>
  <c r="AS36" i="5"/>
  <c r="AE44" i="1"/>
  <c r="AS20" i="5"/>
  <c r="AQ35"/>
  <c r="AQ31"/>
  <c r="AQ27"/>
  <c r="AR37" i="6"/>
  <c r="AA53" i="1"/>
  <c r="AR36" i="5"/>
  <c r="W46" i="1"/>
  <c r="AR20" i="5"/>
  <c r="AQ19"/>
  <c r="AU46"/>
  <c r="AU42"/>
  <c r="AP35" i="7"/>
  <c r="AE54" i="1"/>
  <c r="AM34" i="6"/>
  <c r="AA47" i="1"/>
  <c r="AM18" i="6"/>
  <c r="AA54" i="1"/>
  <c r="AS23"/>
  <c r="AN33"/>
  <c r="AX37" i="2"/>
  <c r="AT17" i="1"/>
  <c r="AQ31" i="3"/>
  <c r="AQ23" i="6"/>
  <c r="AD23" i="1"/>
  <c r="AA30"/>
  <c r="AT34" i="2"/>
  <c r="X69" i="1"/>
  <c r="X28"/>
  <c r="AA57"/>
  <c r="AS31" i="6"/>
  <c r="W50" i="1"/>
  <c r="X16" i="6"/>
  <c r="AP33" i="5"/>
  <c r="AP29"/>
  <c r="AP25"/>
  <c r="AO40" i="1"/>
  <c r="AE58"/>
  <c r="AX36" i="6"/>
  <c r="AA51" i="1"/>
  <c r="AX20" i="6"/>
  <c r="AP17" i="5"/>
  <c r="AT44"/>
  <c r="AT40"/>
  <c r="AS41" i="1"/>
  <c r="W60"/>
  <c r="AN38" i="6"/>
  <c r="AE52" i="1"/>
  <c r="AN22" i="6"/>
  <c r="AE59" i="1"/>
  <c r="AU32"/>
  <c r="AR19" i="2"/>
  <c r="AN41" i="3"/>
  <c r="AX22" i="1"/>
  <c r="AR35" i="3"/>
  <c r="AM24" i="4"/>
  <c r="V45" i="1"/>
  <c r="AA36"/>
  <c r="AU44" i="2"/>
  <c r="AB74" i="1"/>
  <c r="AB33"/>
  <c r="AR33" i="6"/>
  <c r="AS45" i="4"/>
  <c r="W34" i="1"/>
  <c r="AS41" i="4"/>
  <c r="AN39"/>
  <c r="AN35"/>
  <c r="AN31"/>
  <c r="AX34" i="5"/>
  <c r="AE42" i="1"/>
  <c r="AS29" i="4"/>
  <c r="AA35" i="1"/>
  <c r="AW46" i="4"/>
  <c r="AN23"/>
  <c r="AN19"/>
  <c r="AR16" i="5"/>
  <c r="AV22" i="3"/>
  <c r="AN45" i="6"/>
  <c r="AN29"/>
  <c r="AR44"/>
  <c r="AO28"/>
  <c r="AS38" i="5"/>
  <c r="AS34"/>
  <c r="AS30"/>
  <c r="AR30" i="2"/>
  <c r="W72" i="1"/>
  <c r="AO46"/>
  <c r="AE64"/>
  <c r="AS27" i="9"/>
  <c r="AW42"/>
  <c r="AW26"/>
  <c r="AX16" i="6"/>
  <c r="AT20" i="4"/>
  <c r="AP33" i="8"/>
  <c r="AM31"/>
  <c r="AU29"/>
  <c r="AR35" i="7"/>
  <c r="AX38" i="6"/>
  <c r="AX34"/>
  <c r="AX30"/>
  <c r="AX27" i="3"/>
  <c r="V34" i="1"/>
  <c r="AP46" i="3"/>
  <c r="AD26" i="1"/>
  <c r="AP42" i="3"/>
  <c r="AU18" i="5"/>
  <c r="AP45"/>
  <c r="AP41"/>
  <c r="AW38" i="1"/>
  <c r="AM43" i="8"/>
  <c r="AM27"/>
  <c r="AQ42"/>
  <c r="AT28"/>
  <c r="AX37" i="4"/>
  <c r="AX33"/>
  <c r="AX29"/>
  <c r="AR24"/>
  <c r="AD60" i="1"/>
  <c r="AT17" i="4"/>
  <c r="Z53" i="1"/>
  <c r="AD16" i="4"/>
  <c r="AM20" i="6"/>
  <c r="AM16"/>
  <c r="AU43"/>
  <c r="AX41" i="2"/>
  <c r="AA73" i="1"/>
  <c r="AQ40" i="2"/>
  <c r="W66" i="1"/>
  <c r="AQ36" i="2"/>
  <c r="AN39" i="5"/>
  <c r="AN35"/>
  <c r="AN31"/>
  <c r="AV29" i="2"/>
  <c r="AE74" i="1"/>
  <c r="AQ24" i="2"/>
  <c r="AA67" i="1"/>
  <c r="AQ20" i="2"/>
  <c r="AN23" i="5"/>
  <c r="AN19"/>
  <c r="AR46"/>
  <c r="AS44" i="2"/>
  <c r="W76" i="1"/>
  <c r="AN39" i="2"/>
  <c r="AE68" i="1"/>
  <c r="AN35" i="2"/>
  <c r="AE75" i="1"/>
  <c r="AP20" i="4"/>
  <c r="AS39" i="6"/>
  <c r="AR34" i="1"/>
  <c r="AX38"/>
  <c r="AX21" i="2"/>
  <c r="AM36" i="3"/>
  <c r="AE17"/>
  <c r="V25" i="1"/>
  <c r="AQ31" i="4"/>
  <c r="AA25" i="1"/>
  <c r="AB49"/>
  <c r="AE78"/>
  <c r="AR38" i="2"/>
  <c r="AA71" i="1"/>
  <c r="AR34" i="2"/>
  <c r="AV37" i="5"/>
  <c r="AV33"/>
  <c r="AV29"/>
  <c r="AO27" i="2"/>
  <c r="W80" i="1"/>
  <c r="AR22" i="2"/>
  <c r="AE72" i="1"/>
  <c r="AR18" i="2"/>
  <c r="AV21" i="5"/>
  <c r="AV17"/>
  <c r="AM44" i="6"/>
  <c r="AW42" i="2"/>
  <c r="AD16" i="1"/>
  <c r="AV37" i="2"/>
  <c r="W74" i="1"/>
  <c r="AV33" i="2"/>
  <c r="Z16" i="1"/>
  <c r="AT27" i="6"/>
  <c r="AQ23" i="1"/>
  <c r="AV34" i="2"/>
  <c r="AP44" i="1"/>
  <c r="AN25" i="3"/>
  <c r="AO25" i="1"/>
  <c r="AM29" i="3"/>
  <c r="Z46" i="1"/>
  <c r="AD17" i="6"/>
  <c r="AE30" i="1"/>
  <c r="AF54"/>
  <c r="AE62"/>
  <c r="AT34" i="7"/>
  <c r="AA55" i="1"/>
  <c r="AT18" i="7"/>
  <c r="AX36" i="5"/>
  <c r="AX32"/>
  <c r="AX28"/>
  <c r="AS45" i="1"/>
  <c r="W64"/>
  <c r="AQ30" i="7"/>
  <c r="AE56" i="1"/>
  <c r="AS38"/>
  <c r="AX20" i="5"/>
  <c r="AX16"/>
  <c r="AO23" i="9"/>
  <c r="AS34" i="6"/>
  <c r="AT46" i="2"/>
  <c r="AM21" i="5"/>
  <c r="AX28" i="7"/>
  <c r="AQ35"/>
  <c r="AE17" i="5"/>
  <c r="AR23"/>
  <c r="AU26" i="2"/>
  <c r="AT35" i="5"/>
  <c r="AM37" i="4"/>
  <c r="AN25" i="6"/>
  <c r="AU38" i="3"/>
  <c r="AW37" i="6"/>
  <c r="AA16" i="2"/>
  <c r="AW21" i="6"/>
  <c r="AM41" i="2"/>
  <c r="AM45"/>
  <c r="AC52" i="1"/>
  <c r="AV39"/>
  <c r="AM43" i="3"/>
  <c r="AO40" i="6"/>
  <c r="AU24" i="2"/>
  <c r="AO24" i="6"/>
  <c r="AP39" i="2"/>
  <c r="AP43"/>
  <c r="AG57" i="1"/>
  <c r="AO32" i="2"/>
  <c r="AT42"/>
  <c r="AU36" i="6"/>
  <c r="AT20" i="2"/>
  <c r="AU20" i="6"/>
  <c r="AR26" i="3"/>
  <c r="AQ19"/>
  <c r="AO19"/>
  <c r="AW45" i="2"/>
  <c r="AS46" i="3"/>
  <c r="AQ23"/>
  <c r="AP43"/>
  <c r="AW21" i="5"/>
  <c r="AT23" i="1"/>
  <c r="AF17" i="9"/>
  <c r="AU39" i="4"/>
  <c r="AD63" i="1"/>
  <c r="AA20"/>
  <c r="X63"/>
  <c r="X42"/>
  <c r="AD61"/>
  <c r="AG80"/>
  <c r="AG39"/>
  <c r="AW16" i="2"/>
  <c r="AX43" i="1"/>
  <c r="AX43" i="2"/>
  <c r="AM25" i="9"/>
  <c r="AQ40"/>
  <c r="AQ24"/>
  <c r="AP36" i="3"/>
  <c r="AR41" i="2"/>
  <c r="AX31"/>
  <c r="AP45" i="1"/>
  <c r="AX27" i="2"/>
  <c r="AU23" i="9"/>
  <c r="AP38"/>
  <c r="AP22"/>
  <c r="AP20" i="3"/>
  <c r="AR25" i="2"/>
  <c r="AQ46" i="3"/>
  <c r="AT46" i="1"/>
  <c r="AQ42" i="3"/>
  <c r="AR29" i="2"/>
  <c r="AS17" i="1"/>
  <c r="AQ23" i="2"/>
  <c r="AM33" i="4"/>
  <c r="AU20" i="3"/>
  <c r="AU21" i="2"/>
  <c r="AA64" i="1"/>
  <c r="AB69"/>
  <c r="X47"/>
  <c r="X26"/>
  <c r="AD45"/>
  <c r="AG64"/>
  <c r="AG23"/>
  <c r="AQ35"/>
  <c r="AC32"/>
  <c r="W53"/>
  <c r="AV44" i="6"/>
  <c r="AV27" i="1"/>
  <c r="AO39" i="2"/>
  <c r="W18" i="6"/>
  <c r="W18" i="9"/>
  <c r="AF21" i="1"/>
  <c r="AG65"/>
  <c r="V79"/>
  <c r="X33"/>
  <c r="Y57"/>
  <c r="AG34"/>
  <c r="Y58"/>
  <c r="Y81"/>
  <c r="AG70"/>
  <c r="AG49"/>
  <c r="V63"/>
  <c r="X17"/>
  <c r="Y41"/>
  <c r="Y16"/>
  <c r="Y26"/>
  <c r="AC18" i="3"/>
  <c r="AG54" i="1"/>
  <c r="AG33"/>
  <c r="V47"/>
  <c r="Y66"/>
  <c r="Y25"/>
  <c r="AO21" i="2"/>
  <c r="Y50" i="1"/>
  <c r="AA18" i="5"/>
  <c r="AF82" i="1"/>
  <c r="AM34" i="2"/>
  <c r="AS36" i="6"/>
  <c r="AM24" i="3"/>
  <c r="AM23" i="5"/>
  <c r="AP32" i="2"/>
  <c r="AU25" i="7"/>
  <c r="AX17" i="1"/>
  <c r="AR25" i="5"/>
  <c r="AT21" i="2"/>
  <c r="AT37" i="8"/>
  <c r="AT44" i="1"/>
  <c r="AN27" i="6"/>
  <c r="AQ40"/>
  <c r="AO16" i="5"/>
  <c r="AQ16" i="2"/>
  <c r="AP20" i="8"/>
  <c r="AM18"/>
  <c r="AU16"/>
  <c r="AR22" i="7"/>
  <c r="AT36"/>
  <c r="AT32"/>
  <c r="AT28"/>
  <c r="AP26" i="4"/>
  <c r="V50" i="1"/>
  <c r="AN21" i="3"/>
  <c r="AD42" i="1"/>
  <c r="AN17" i="3"/>
  <c r="AS22" i="5"/>
  <c r="AS18"/>
  <c r="AC16"/>
  <c r="AV45" i="2"/>
  <c r="AO40" i="7"/>
  <c r="AO24"/>
  <c r="AS39"/>
  <c r="AX25"/>
  <c r="AU35" i="5"/>
  <c r="AU31"/>
  <c r="AU27"/>
  <c r="AV24" i="6"/>
  <c r="AD76" i="1"/>
  <c r="AV23" i="5"/>
  <c r="Z69" i="1"/>
  <c r="AM38" i="6"/>
  <c r="AX22"/>
  <c r="AX18"/>
  <c r="AF16"/>
  <c r="AO45" i="3"/>
  <c r="AM29" i="8"/>
  <c r="AQ44"/>
  <c r="AQ28"/>
  <c r="AM45"/>
  <c r="AM37" i="6"/>
  <c r="AM33"/>
  <c r="AM29"/>
  <c r="AV32" i="1"/>
  <c r="AU44" i="4"/>
  <c r="AR25" i="1"/>
  <c r="AG17" i="5"/>
  <c r="AV25" i="1"/>
  <c r="AX21" i="4"/>
  <c r="AX17"/>
  <c r="Y16"/>
  <c r="AM22" i="5"/>
  <c r="Z51" i="1"/>
  <c r="AR36" i="3"/>
  <c r="V44" i="1"/>
  <c r="AR32" i="3"/>
  <c r="AM35" i="7"/>
  <c r="AM31"/>
  <c r="AM27"/>
  <c r="AT25" i="4"/>
  <c r="AD52" i="1"/>
  <c r="AR20" i="3"/>
  <c r="Z45" i="1"/>
  <c r="AR16" i="3"/>
  <c r="AM19" i="7"/>
  <c r="AQ46"/>
  <c r="AQ42"/>
  <c r="AO43" i="4"/>
  <c r="V54" i="1"/>
  <c r="AV35" i="3"/>
  <c r="AD46" i="1"/>
  <c r="AV31" i="3"/>
  <c r="AD53" i="1"/>
  <c r="AG72"/>
  <c r="AG31"/>
  <c r="AN23" i="3"/>
  <c r="AO44"/>
  <c r="AN46" i="6"/>
  <c r="AX39" i="3"/>
  <c r="AT30"/>
  <c r="AU25"/>
  <c r="Y16" i="7"/>
  <c r="AM35" i="2"/>
  <c r="W27" i="1"/>
  <c r="AD56"/>
  <c r="AP34" i="4"/>
  <c r="Z49" i="1"/>
  <c r="AP30" i="4"/>
  <c r="AW33"/>
  <c r="AW29"/>
  <c r="AW25"/>
  <c r="AS19"/>
  <c r="V58" i="1"/>
  <c r="AP18" i="4"/>
  <c r="AD50" i="1"/>
  <c r="AT45" i="4"/>
  <c r="AW17"/>
  <c r="W16"/>
  <c r="AX45"/>
  <c r="AX22"/>
  <c r="Z59" i="1"/>
  <c r="AT33" i="4"/>
  <c r="V52" i="1"/>
  <c r="AT29" i="4"/>
  <c r="V59" i="1"/>
  <c r="Y78"/>
  <c r="Y37"/>
  <c r="AP27" i="5"/>
  <c r="AN44" i="3"/>
  <c r="AM26" i="1"/>
  <c r="AO39" i="4"/>
  <c r="AV34" i="3"/>
  <c r="AW17" i="1"/>
  <c r="AT25" i="2"/>
  <c r="AU32" i="4"/>
  <c r="AA32" i="1"/>
  <c r="AD40"/>
  <c r="AX35" i="3"/>
  <c r="Z33" i="1"/>
  <c r="AX31" i="3"/>
  <c r="AR39" i="6"/>
  <c r="AR35"/>
  <c r="AR31"/>
  <c r="AN29" i="3"/>
  <c r="V42" i="1"/>
  <c r="AX19" i="3"/>
  <c r="AD34" i="1"/>
  <c r="AG16" i="3"/>
  <c r="AR23" i="6"/>
  <c r="AR19"/>
  <c r="AT41"/>
  <c r="AT39" i="3"/>
  <c r="AO37" i="9"/>
  <c r="AO21"/>
  <c r="AS36"/>
  <c r="AX17"/>
  <c r="AM37" i="5"/>
  <c r="AM33"/>
  <c r="AM29"/>
  <c r="AP20" i="6"/>
  <c r="Z71" i="1"/>
  <c r="AP19" i="5"/>
  <c r="V64" i="1"/>
  <c r="AT34" i="5"/>
  <c r="AS17" i="6"/>
  <c r="V16"/>
  <c r="AW44"/>
  <c r="AW39" i="3"/>
  <c r="AO37" i="7"/>
  <c r="AO21"/>
  <c r="AS36"/>
  <c r="AX22"/>
  <c r="AR39" i="5"/>
  <c r="AR35"/>
  <c r="AR31"/>
  <c r="AR27" i="1"/>
  <c r="AT16" i="2"/>
  <c r="AN20" i="1"/>
  <c r="AM19" i="2"/>
  <c r="AR20" i="1"/>
  <c r="AS18" i="4"/>
  <c r="AW45"/>
  <c r="AW41"/>
  <c r="AS42"/>
  <c r="AM30" i="8"/>
  <c r="AQ45"/>
  <c r="AQ29"/>
  <c r="AM46"/>
  <c r="AN41" i="6"/>
  <c r="AN37"/>
  <c r="AN33"/>
  <c r="AR23" i="2"/>
  <c r="AP23"/>
  <c r="AV46" i="1"/>
  <c r="V16" i="2"/>
  <c r="AQ45"/>
  <c r="AT17" i="5"/>
  <c r="W16"/>
  <c r="AX45"/>
  <c r="AW28" i="1"/>
  <c r="AD72"/>
  <c r="AX22" i="5"/>
  <c r="Z65" i="1"/>
  <c r="AO42" i="5"/>
  <c r="AQ36"/>
  <c r="AQ32"/>
  <c r="AQ28"/>
  <c r="AX24" i="6"/>
  <c r="V74" i="1"/>
  <c r="AW25" i="5"/>
  <c r="AD66" i="1"/>
  <c r="AS40" i="5"/>
  <c r="AQ20"/>
  <c r="AQ16"/>
  <c r="AU43"/>
  <c r="AN26" i="6"/>
  <c r="Z75" i="1"/>
  <c r="AN25" i="5"/>
  <c r="V68" i="1"/>
  <c r="AR40" i="5"/>
  <c r="V75" i="1"/>
  <c r="X29"/>
  <c r="Y53"/>
  <c r="AG30"/>
  <c r="AV20" i="6"/>
  <c r="AR38" i="3"/>
  <c r="AQ37" i="2"/>
  <c r="AQ20" i="3"/>
  <c r="AP45"/>
  <c r="AA17" i="4"/>
  <c r="W17" i="6"/>
  <c r="AA76" i="1"/>
  <c r="V78"/>
  <c r="AU21" i="6"/>
  <c r="AD70" i="1"/>
  <c r="AP36" i="6"/>
  <c r="AP34" i="5"/>
  <c r="AP30"/>
  <c r="AP26"/>
  <c r="AO16" i="1"/>
  <c r="Z79"/>
  <c r="AT19" i="6"/>
  <c r="V72" i="1"/>
  <c r="AS35" i="6"/>
  <c r="AP18" i="5"/>
  <c r="AT45"/>
  <c r="AT41"/>
  <c r="AW20" i="1"/>
  <c r="AD80"/>
  <c r="AW22" i="6"/>
  <c r="Z73" i="1"/>
  <c r="AX40" i="6"/>
  <c r="Z80" i="1"/>
  <c r="AB34"/>
  <c r="AC58"/>
  <c r="Y36"/>
  <c r="Y42"/>
  <c r="AX30" i="5"/>
  <c r="AQ29" i="3"/>
  <c r="AR24"/>
  <c r="AV18"/>
  <c r="AQ22" i="4"/>
  <c r="AB17" i="3"/>
  <c r="V33" i="1"/>
  <c r="V62"/>
  <c r="AO35" i="4"/>
  <c r="AD54" i="1"/>
  <c r="AO31" i="4"/>
  <c r="AN40"/>
  <c r="AN36"/>
  <c r="AN32"/>
  <c r="AU20" i="5"/>
  <c r="Z63" i="1"/>
  <c r="AO19" i="4"/>
  <c r="V56" i="1"/>
  <c r="AS46" i="4"/>
  <c r="AN24"/>
  <c r="AN20"/>
  <c r="AP45" i="7"/>
  <c r="AV43" i="3"/>
  <c r="AO26" i="9"/>
  <c r="AS41"/>
  <c r="AS25"/>
  <c r="AO42"/>
  <c r="AS39" i="5"/>
  <c r="AS35"/>
  <c r="AS31"/>
  <c r="AN22" i="1"/>
  <c r="AU16" i="3"/>
  <c r="AO35" i="1"/>
  <c r="AU38" i="2"/>
  <c r="AO36" i="1"/>
  <c r="AT20" i="7"/>
  <c r="AT16"/>
  <c r="AM43"/>
  <c r="AT41" i="4"/>
  <c r="AO38" i="7"/>
  <c r="AO22"/>
  <c r="AS37"/>
  <c r="AX23"/>
  <c r="AX39" i="6"/>
  <c r="AX35"/>
  <c r="AX31"/>
  <c r="AQ25" i="2"/>
  <c r="AM25"/>
  <c r="AR41" i="1"/>
  <c r="AU16" i="4"/>
  <c r="AV41" i="1"/>
  <c r="AU19" i="5"/>
  <c r="AP46"/>
  <c r="AP42"/>
  <c r="AT22" i="7"/>
  <c r="AT20" i="8"/>
  <c r="AM35"/>
  <c r="AM19"/>
  <c r="AT36"/>
  <c r="AX39" i="4"/>
  <c r="AX35"/>
  <c r="AX31"/>
  <c r="V16" i="3"/>
  <c r="AD16" i="8"/>
  <c r="AQ41" i="3"/>
  <c r="AU34" i="4"/>
  <c r="AQ37" i="3"/>
  <c r="AM21" i="6"/>
  <c r="AM17"/>
  <c r="AU44"/>
  <c r="AN34" i="1"/>
  <c r="AQ35" i="6"/>
  <c r="AN16" i="1"/>
  <c r="AG17" i="6"/>
  <c r="AR16" i="1"/>
  <c r="AN40" i="5"/>
  <c r="AN36"/>
  <c r="AN32"/>
  <c r="AV24" i="1"/>
  <c r="AU36" i="4"/>
  <c r="AR17" i="1"/>
  <c r="AM31" i="3"/>
  <c r="AV17" i="1"/>
  <c r="AN24" i="5"/>
  <c r="AN20"/>
  <c r="AN16"/>
  <c r="AN26" i="1"/>
  <c r="AQ27" i="6"/>
  <c r="AV18" i="1"/>
  <c r="AT40" i="2"/>
  <c r="AN19" i="1"/>
  <c r="AQ43" i="6"/>
  <c r="AB50" i="1"/>
  <c r="AC74"/>
  <c r="Y52"/>
  <c r="Y31"/>
  <c r="AE55"/>
  <c r="AU16"/>
  <c r="AR38"/>
  <c r="AT35" i="3"/>
  <c r="AW29" i="1"/>
  <c r="AR37" i="2"/>
  <c r="V16" i="7"/>
  <c r="AA72" i="1"/>
  <c r="AR21"/>
  <c r="AP17" i="2"/>
  <c r="AV21" i="1"/>
  <c r="AV38" i="5"/>
  <c r="AV34"/>
  <c r="AV30"/>
  <c r="AN30" i="1"/>
  <c r="AU24" i="3"/>
  <c r="AV22" i="1"/>
  <c r="AM27" i="3"/>
  <c r="AN23" i="1"/>
  <c r="AV22" i="5"/>
  <c r="AV18"/>
  <c r="AM45" i="6"/>
  <c r="AR31" i="1"/>
  <c r="AM46" i="4"/>
  <c r="AN24" i="1"/>
  <c r="AQ37" i="4"/>
  <c r="AR24" i="1"/>
  <c r="AM19" i="3"/>
  <c r="AF55" i="1"/>
  <c r="AG79"/>
  <c r="AC57"/>
  <c r="AC36"/>
  <c r="W61"/>
  <c r="AM38"/>
  <c r="AS17" i="2"/>
  <c r="AV39" i="3"/>
  <c r="AX18" i="1"/>
  <c r="AP29" i="3"/>
  <c r="AM37" i="2"/>
  <c r="AU22"/>
  <c r="AR25" i="6"/>
  <c r="V76" i="1"/>
  <c r="AV40" i="6"/>
  <c r="AX37" i="5"/>
  <c r="AX33"/>
  <c r="AX29"/>
  <c r="AO33" i="1"/>
  <c r="AQ31" i="6"/>
  <c r="AP23" i="7"/>
  <c r="Z77" i="1"/>
  <c r="AT38" i="7"/>
  <c r="AX21" i="5"/>
  <c r="AX17"/>
  <c r="AS24"/>
  <c r="AO39" i="9"/>
  <c r="AR43" i="1"/>
  <c r="AR36"/>
  <c r="AS19" i="6"/>
  <c r="AX44" i="7"/>
  <c r="AQ17" i="3"/>
  <c r="AW39" i="2"/>
  <c r="AV28" i="1"/>
  <c r="AT25" i="8"/>
  <c r="AP19" i="4"/>
  <c r="AR41" i="3"/>
  <c r="AV38" i="2"/>
  <c r="AV37" i="1"/>
  <c r="AN46"/>
  <c r="AN39"/>
  <c r="AQ41" i="2"/>
  <c r="AR40" i="1"/>
  <c r="AC73"/>
  <c r="AT42" i="7"/>
  <c r="AB17" i="9"/>
  <c r="AN43" i="1"/>
  <c r="AN24" i="2"/>
  <c r="AR44" i="1"/>
  <c r="AR39" i="2"/>
  <c r="AV45" i="1"/>
  <c r="AG78"/>
  <c r="AU28"/>
  <c r="AQ46" i="4"/>
  <c r="AN27" i="1"/>
  <c r="AR35"/>
  <c r="AR28"/>
  <c r="AP42" i="6"/>
  <c r="AQ40" i="3"/>
  <c r="V22" i="1"/>
  <c r="AO35" i="2"/>
  <c r="AA79" i="1"/>
  <c r="AO31" i="2"/>
  <c r="AD21" i="1"/>
  <c r="AC19"/>
  <c r="AU44"/>
  <c r="AW28" i="3"/>
  <c r="AN46" i="2"/>
  <c r="AP35" i="5"/>
  <c r="AX32" i="1"/>
  <c r="AM46" i="2"/>
  <c r="AD67" i="1"/>
  <c r="AD17" i="9"/>
  <c r="W37" i="1"/>
  <c r="X60"/>
  <c r="W68"/>
  <c r="AO42"/>
  <c r="AE60"/>
  <c r="AS42"/>
  <c r="AW39" i="5"/>
  <c r="AW35"/>
  <c r="AW31"/>
  <c r="AN31" i="2"/>
  <c r="AA69" i="1"/>
  <c r="AS43"/>
  <c r="W62"/>
  <c r="AW43"/>
  <c r="AW23" i="5"/>
  <c r="AW19"/>
  <c r="AS46"/>
  <c r="AR46" i="2"/>
  <c r="AE70" i="1"/>
  <c r="AW44"/>
  <c r="AA63"/>
  <c r="AO45"/>
  <c r="AA70"/>
  <c r="AP16" i="3"/>
  <c r="AT46" i="4"/>
  <c r="AS30" i="1"/>
  <c r="AT33"/>
  <c r="AW45"/>
  <c r="AQ38" i="6"/>
  <c r="AP21" i="2"/>
  <c r="AA68" i="1"/>
  <c r="AM21" i="3"/>
  <c r="W20" i="1"/>
  <c r="X44"/>
  <c r="AB16"/>
  <c r="AC60"/>
  <c r="AD73"/>
  <c r="AF27"/>
  <c r="AG51"/>
  <c r="AC29"/>
  <c r="AC47"/>
  <c r="Y18" i="4"/>
  <c r="W51" i="1"/>
  <c r="W21"/>
  <c r="AM30" i="3"/>
  <c r="AD31" i="1"/>
  <c r="AB77"/>
  <c r="X55"/>
  <c r="X34"/>
  <c r="X17" i="2"/>
  <c r="W26" i="1"/>
  <c r="X70"/>
  <c r="AT43" i="2"/>
  <c r="AE38" i="1"/>
  <c r="AB61"/>
  <c r="X39"/>
  <c r="X18"/>
  <c r="AF18" i="4"/>
  <c r="X75" i="1"/>
  <c r="X54"/>
  <c r="AF17" i="4"/>
  <c r="AA21" i="1"/>
  <c r="AB45"/>
  <c r="X23"/>
  <c r="Y67"/>
  <c r="Y18" i="6"/>
  <c r="AD81" i="1"/>
  <c r="AO38" i="3"/>
  <c r="AD16" i="9"/>
  <c r="AO27" i="1"/>
  <c r="AR45" i="6"/>
  <c r="AN38" i="3"/>
  <c r="AX32" i="7"/>
  <c r="AM39" i="1"/>
  <c r="AM32"/>
  <c r="AN29" i="5"/>
  <c r="AM44" i="8"/>
  <c r="AX39" i="2"/>
  <c r="AS30"/>
  <c r="AT37"/>
  <c r="AS20" i="4"/>
  <c r="Z17" i="6"/>
  <c r="AN43"/>
  <c r="AE17"/>
  <c r="AT19" i="5"/>
  <c r="AM21" i="4"/>
  <c r="AQ38" i="5"/>
  <c r="AP16" i="2"/>
  <c r="AQ22" i="5"/>
  <c r="AU31" i="3"/>
  <c r="AU35"/>
  <c r="X30" i="1"/>
  <c r="AV21" i="3"/>
  <c r="AV36" i="2"/>
  <c r="AP36" i="5"/>
  <c r="AM26" i="3"/>
  <c r="AP20" i="5"/>
  <c r="AB17" i="4"/>
  <c r="Y17"/>
  <c r="AB35" i="1"/>
  <c r="AV31" i="5"/>
  <c r="AW30" i="3"/>
  <c r="AN42" i="4"/>
  <c r="AT39" i="2"/>
  <c r="AN26" i="4"/>
  <c r="AM17" i="3"/>
  <c r="AS41" i="5"/>
  <c r="AQ26" i="6"/>
  <c r="AT21" i="7"/>
  <c r="AQ27" i="4"/>
  <c r="AX41" i="6"/>
  <c r="AQ34" i="4"/>
  <c r="AU21" i="5"/>
  <c r="AM42" i="3"/>
  <c r="AP17" i="8"/>
  <c r="AP23" i="1"/>
  <c r="AM23" i="6"/>
  <c r="AU31" i="2"/>
  <c r="AN42" i="5"/>
  <c r="X16" i="8"/>
  <c r="AN26" i="5"/>
  <c r="V17" i="9"/>
  <c r="X17"/>
  <c r="AB51" i="1"/>
  <c r="Y32"/>
  <c r="AR26" i="2"/>
  <c r="AV40" i="5"/>
  <c r="AF16" i="2"/>
  <c r="AV24" i="5"/>
  <c r="AM32" i="2"/>
  <c r="AM36"/>
  <c r="AF56" i="1"/>
  <c r="AC37"/>
  <c r="AP18" i="3"/>
  <c r="AX39" i="5"/>
  <c r="AQ36" i="4"/>
  <c r="AX23" i="5"/>
  <c r="AS26" i="6"/>
  <c r="AS28" i="4"/>
  <c r="AT27" i="5"/>
  <c r="AW29" i="6"/>
  <c r="AF30" i="1"/>
  <c r="AO32" i="6"/>
  <c r="X36" i="1"/>
  <c r="AU28" i="6"/>
  <c r="AU30" i="2"/>
  <c r="AU46"/>
  <c r="AG41" i="1"/>
  <c r="AN41" i="5"/>
  <c r="W17"/>
  <c r="AW40"/>
  <c r="Y16" i="2"/>
  <c r="AW24" i="5"/>
  <c r="AU18" i="2"/>
  <c r="AU34"/>
  <c r="Y62" i="1"/>
  <c r="AN43" i="2"/>
  <c r="AE37" i="1"/>
  <c r="X72"/>
  <c r="X17" i="7"/>
  <c r="AD17" i="5"/>
  <c r="Z17" i="8"/>
  <c r="AD16" i="7"/>
  <c r="AB81" i="1"/>
  <c r="AM39" i="2"/>
  <c r="Z18" i="4"/>
  <c r="AP38" i="2"/>
  <c r="AO22" i="1"/>
  <c r="AP37"/>
  <c r="AV28" i="6"/>
  <c r="AW35"/>
  <c r="AT26" i="7"/>
  <c r="AW19" i="6"/>
  <c r="AS16" i="1"/>
  <c r="AM44" i="2"/>
  <c r="AT32"/>
  <c r="Y27" i="1"/>
  <c r="AS24"/>
  <c r="AO38" i="6"/>
  <c r="AO29" i="1"/>
  <c r="AO22" i="6"/>
  <c r="AW32" i="1"/>
  <c r="AU29" i="4"/>
  <c r="AQ29"/>
  <c r="AG37" i="1"/>
  <c r="AO30" i="5"/>
  <c r="AU34" i="6"/>
  <c r="AS28" i="5"/>
  <c r="AU18" i="6"/>
  <c r="AM27" i="1"/>
  <c r="W16" i="7"/>
  <c r="AU19" i="1"/>
  <c r="AU41" i="4"/>
  <c r="AM20" i="1"/>
  <c r="Z16" i="7"/>
  <c r="AX20" i="1"/>
  <c r="V65"/>
  <c r="AA41"/>
  <c r="AA18"/>
  <c r="AU44" i="3"/>
  <c r="AB62" i="1"/>
  <c r="AB21"/>
  <c r="Y64"/>
  <c r="Y43"/>
  <c r="AA62"/>
  <c r="AQ43"/>
  <c r="AX46" i="2"/>
  <c r="AP24" i="6"/>
  <c r="AM24" i="2"/>
  <c r="AT39" i="6"/>
  <c r="AT36"/>
  <c r="AT32"/>
  <c r="AT28"/>
  <c r="AW18" i="1"/>
  <c r="Z17" i="3"/>
  <c r="AS23" i="6"/>
  <c r="AU39" i="2"/>
  <c r="AW42" i="6"/>
  <c r="AT20"/>
  <c r="AT16"/>
  <c r="AS44"/>
  <c r="AW22" i="1"/>
  <c r="AM40" i="3"/>
  <c r="AX28" i="6"/>
  <c r="AU23" i="2"/>
  <c r="AO45" i="6"/>
  <c r="AM44" i="3"/>
  <c r="AM22"/>
  <c r="AE65" i="1"/>
  <c r="AA23"/>
  <c r="AB67"/>
  <c r="AU32" i="3"/>
  <c r="AB46" i="1"/>
  <c r="AC70"/>
  <c r="Y48"/>
  <c r="AC16"/>
  <c r="AA46"/>
  <c r="AP31" i="4"/>
  <c r="AT35" i="6"/>
  <c r="AT16" i="4"/>
  <c r="AS43" i="2"/>
  <c r="AN25" i="1"/>
  <c r="AW17" i="2"/>
  <c r="AT33"/>
  <c r="AP41"/>
  <c r="AE18" i="5"/>
  <c r="Z18" i="6"/>
  <c r="AG22" i="1"/>
  <c r="Y34"/>
  <c r="AE79"/>
  <c r="AW33" i="5"/>
  <c r="AM18" i="1"/>
  <c r="AN36" i="2"/>
  <c r="Z18" i="5"/>
  <c r="AD18" i="9"/>
  <c r="AW17" i="3"/>
  <c r="AC20" i="1"/>
  <c r="AE63"/>
  <c r="AQ26" i="2"/>
  <c r="AT44" i="3"/>
  <c r="AS38" i="4"/>
  <c r="AE17" i="7"/>
  <c r="AA17" i="2"/>
  <c r="AW31" i="1"/>
  <c r="AG52"/>
  <c r="AE47"/>
  <c r="AO32" i="4"/>
  <c r="AP39" i="7"/>
  <c r="AO39" i="1"/>
  <c r="AF18" i="9"/>
  <c r="AF18" i="3"/>
  <c r="Z82" i="1"/>
  <c r="AX29"/>
  <c r="AX23" i="9"/>
  <c r="AW34" i="3"/>
  <c r="AS40" i="9"/>
  <c r="AP35" i="1"/>
  <c r="AW20" i="4"/>
  <c r="AS37"/>
  <c r="AS40" i="7"/>
  <c r="AO22" i="2"/>
  <c r="AP22" i="5"/>
  <c r="AW42" i="1"/>
  <c r="AQ33" i="8"/>
  <c r="AN24" i="3"/>
  <c r="AN26" i="9"/>
  <c r="AX38" i="3"/>
  <c r="AV24" i="9"/>
  <c r="AX22" i="3"/>
  <c r="AX26"/>
  <c r="AU27" i="2"/>
  <c r="AF73" i="1"/>
  <c r="AC50"/>
  <c r="AN39" i="7"/>
  <c r="AS39" i="3"/>
  <c r="AV37" i="7"/>
  <c r="AS23" i="3"/>
  <c r="AS27"/>
  <c r="AQ36" i="6"/>
  <c r="X79" i="1"/>
  <c r="AG55"/>
  <c r="AX30" i="8"/>
  <c r="AQ35" i="3"/>
  <c r="AS28" i="8"/>
  <c r="AR46" i="4"/>
  <c r="AW37" i="5"/>
  <c r="W44" i="1"/>
  <c r="AX34" i="4"/>
  <c r="AE36" i="1"/>
  <c r="AX18" i="4"/>
  <c r="AE43" i="1"/>
  <c r="AS33" i="3"/>
  <c r="AV39" i="4"/>
  <c r="AT46" i="5"/>
  <c r="W16" i="8"/>
  <c r="AP26" i="1"/>
  <c r="Z70"/>
  <c r="AE45"/>
  <c r="AE19"/>
  <c r="AB17" i="6"/>
  <c r="AB58" i="1"/>
  <c r="AB17"/>
  <c r="AM46" i="5"/>
  <c r="Y16" i="3"/>
  <c r="AM30" i="5"/>
  <c r="AM23" i="9"/>
  <c r="AQ38"/>
  <c r="AQ22"/>
  <c r="AU45" i="6"/>
  <c r="AP37" i="4"/>
  <c r="AU44" i="5"/>
  <c r="AN32" i="3"/>
  <c r="AU28" i="5"/>
  <c r="AU21" i="9"/>
  <c r="AP36"/>
  <c r="AP20"/>
  <c r="AT43" i="6"/>
  <c r="AP21" i="4"/>
  <c r="AT42" i="5"/>
  <c r="AN16" i="3"/>
  <c r="AT26" i="5"/>
  <c r="AP25" i="4"/>
  <c r="AW36" i="2"/>
  <c r="AN21" i="1"/>
  <c r="AO43"/>
  <c r="AP46"/>
  <c r="AM28" i="3"/>
  <c r="AQ32" i="4"/>
  <c r="W71" i="1"/>
  <c r="AE24"/>
  <c r="AF68"/>
  <c r="AQ41" i="4"/>
  <c r="AB42" i="1"/>
  <c r="AC66"/>
  <c r="AG38"/>
  <c r="AG17"/>
  <c r="V31"/>
  <c r="Y38"/>
  <c r="AO39" i="3"/>
  <c r="AR44" i="5"/>
  <c r="AC31" i="1"/>
  <c r="AB17" i="8"/>
  <c r="AB64" i="1"/>
  <c r="AB43"/>
  <c r="AU28" i="2"/>
  <c r="AF75" i="1"/>
  <c r="AF34"/>
  <c r="AC77"/>
  <c r="AC56"/>
  <c r="W18" i="4"/>
  <c r="AB48" i="1"/>
  <c r="AB27"/>
  <c r="AT36" i="2"/>
  <c r="AF59" i="1"/>
  <c r="AF18"/>
  <c r="AC61"/>
  <c r="AC40"/>
  <c r="AG18" i="5"/>
  <c r="AB32" i="1"/>
  <c r="AC76"/>
  <c r="AT24" i="2"/>
  <c r="AF43" i="1"/>
  <c r="AG67"/>
  <c r="AC45"/>
  <c r="AC24"/>
  <c r="AF17" i="2"/>
  <c r="AD17" i="8"/>
  <c r="AV45" i="4"/>
  <c r="AR46" i="6"/>
  <c r="AS25"/>
  <c r="Z21" i="1"/>
  <c r="AQ43" i="5"/>
  <c r="AO19" i="7"/>
  <c r="AS26" i="4"/>
  <c r="V48" i="1"/>
  <c r="AV45" i="5"/>
  <c r="AQ31" i="8"/>
  <c r="AT25" i="5"/>
  <c r="AD74" i="1"/>
  <c r="AN16" i="6"/>
  <c r="AD22" i="1"/>
  <c r="AW28" i="6"/>
  <c r="V24" i="1"/>
  <c r="AX46" i="6"/>
  <c r="Z25" i="1"/>
  <c r="AN39" i="3"/>
  <c r="AW46"/>
  <c r="AE69" i="1"/>
  <c r="V28"/>
  <c r="AO31" i="6"/>
  <c r="Z29" i="1"/>
  <c r="Y16" i="6"/>
  <c r="AD30" i="1"/>
  <c r="AQ29" i="5"/>
  <c r="AP17" i="4"/>
  <c r="Z26" i="1"/>
  <c r="AE76"/>
  <c r="AU27" i="6"/>
  <c r="W78" i="1"/>
  <c r="V16" i="5"/>
  <c r="AO37" i="1"/>
  <c r="AC17" i="4"/>
  <c r="AM21" i="7"/>
  <c r="AD78" i="1"/>
  <c r="AQ36" i="7"/>
  <c r="AU36" i="3"/>
  <c r="AF39" i="1"/>
  <c r="AG63"/>
  <c r="AC41"/>
  <c r="AG28"/>
  <c r="W45"/>
  <c r="AR33" i="3"/>
  <c r="AW41" i="5"/>
  <c r="AV19"/>
  <c r="AQ44" i="6"/>
  <c r="AO21" i="1"/>
  <c r="Z54"/>
  <c r="Z67"/>
  <c r="AN25" i="4"/>
  <c r="V60" i="1"/>
  <c r="AR40" i="4"/>
  <c r="AV38"/>
  <c r="AV34"/>
  <c r="AV30"/>
  <c r="AR24" i="5"/>
  <c r="AD68" i="1"/>
  <c r="AV23" i="4"/>
  <c r="Z61" i="1"/>
  <c r="AM38" i="5"/>
  <c r="AV22" i="4"/>
  <c r="AV18"/>
  <c r="AM45" i="5"/>
  <c r="AM22" i="6"/>
  <c r="V70" i="1"/>
  <c r="AQ21" i="5"/>
  <c r="AD62" i="1"/>
  <c r="AU36" i="5"/>
  <c r="AD69" i="1"/>
  <c r="AF23"/>
  <c r="AG47"/>
  <c r="AC25"/>
  <c r="AO26" i="4"/>
  <c r="AQ34" i="3"/>
  <c r="AR26" i="1"/>
  <c r="AQ28" i="2"/>
  <c r="AN22"/>
  <c r="AU33" i="3"/>
  <c r="AU45" i="2"/>
  <c r="W55" i="1"/>
  <c r="AB80"/>
  <c r="AB59"/>
  <c r="AU46" i="4"/>
  <c r="AE26" i="1"/>
  <c r="AF50"/>
  <c r="AB28"/>
  <c r="AC72"/>
  <c r="AG17" i="2"/>
  <c r="X18" i="5"/>
  <c r="AP28" i="2"/>
  <c r="AP20" i="1"/>
  <c r="AX34" i="3"/>
  <c r="AP35" i="2"/>
  <c r="Z34" i="1"/>
  <c r="W33"/>
  <c r="AA18" i="3"/>
  <c r="AB17" i="7"/>
  <c r="AM22" i="4"/>
  <c r="AQ28" i="6"/>
  <c r="AS36" i="1"/>
  <c r="AD59"/>
  <c r="AE39"/>
  <c r="W17"/>
  <c r="AG18" i="4"/>
  <c r="Z17" i="7"/>
  <c r="Z30" i="1"/>
  <c r="AU17" i="3"/>
  <c r="AU43"/>
  <c r="AA60" i="1"/>
  <c r="W22"/>
  <c r="X66"/>
  <c r="AC17" i="7"/>
  <c r="AE18" i="9"/>
  <c r="AC82" i="1"/>
  <c r="Y19" i="4"/>
  <c r="W18" i="2"/>
  <c r="X19" i="5"/>
  <c r="V19" i="4"/>
  <c r="Z19" i="5"/>
  <c r="AB19" i="3"/>
  <c r="X18" i="7"/>
  <c r="AE19" i="4"/>
  <c r="AD19" i="3"/>
  <c r="Y18" i="7"/>
  <c r="X19" i="4"/>
  <c r="AD18" i="2"/>
  <c r="X19" i="9"/>
  <c r="Z83" i="1"/>
  <c r="AA19" i="4"/>
  <c r="Y18" i="8"/>
  <c r="AA18" i="7"/>
  <c r="AA19" i="5"/>
  <c r="Z19" i="4"/>
  <c r="V19" i="6"/>
  <c r="W83" i="1"/>
  <c r="AC19" i="3"/>
  <c r="W19" i="9"/>
  <c r="AE19"/>
  <c r="AF18" i="7"/>
  <c r="Y19" i="9"/>
  <c r="AC19" i="4"/>
  <c r="AW29" i="5"/>
  <c r="AN45" i="4"/>
  <c r="AT32" i="3"/>
  <c r="AT23" i="8"/>
  <c r="AM23" i="1"/>
  <c r="AO38"/>
  <c r="AT34" i="4"/>
  <c r="AX24" i="3"/>
  <c r="AN22"/>
  <c r="AO42"/>
  <c r="AR37"/>
  <c r="AO26"/>
  <c r="X51" i="1"/>
  <c r="Y33"/>
  <c r="AS40" i="2"/>
  <c r="AS25" i="3"/>
  <c r="AV20"/>
  <c r="AN42"/>
  <c r="AP35" i="4"/>
  <c r="AN26" i="3"/>
  <c r="AB56" i="1"/>
  <c r="AC38"/>
  <c r="AS40" i="3"/>
  <c r="AQ21"/>
  <c r="AW16"/>
  <c r="AT36"/>
  <c r="AO36" i="2"/>
  <c r="AF16" i="9"/>
  <c r="AV27" i="4"/>
  <c r="AO40"/>
  <c r="AX34" i="2"/>
  <c r="AX31" i="7"/>
  <c r="AU17" i="1"/>
  <c r="AS21"/>
  <c r="AV36" i="3"/>
  <c r="AT24" i="8"/>
  <c r="AQ44" i="1"/>
  <c r="AQ37"/>
  <c r="AW26" i="6"/>
  <c r="AO24" i="4"/>
  <c r="AP23" i="5"/>
  <c r="AS39" i="4"/>
  <c r="AX26" i="5"/>
  <c r="AW38" i="4"/>
  <c r="AB72" i="1"/>
  <c r="AC54"/>
  <c r="AV31"/>
  <c r="AV43" i="4"/>
  <c r="AV27" i="5"/>
  <c r="AQ41"/>
  <c r="AU25" i="6"/>
  <c r="AP39" i="5"/>
  <c r="AF77" i="1"/>
  <c r="AG59"/>
  <c r="AR35" i="2"/>
  <c r="AR25" i="3"/>
  <c r="AT18" i="4"/>
  <c r="AV40" i="3"/>
  <c r="AS22" i="9"/>
  <c r="AO27" i="7"/>
  <c r="AQ39" i="8"/>
  <c r="AP29" i="2"/>
  <c r="AM18" i="4"/>
  <c r="AB16" i="7"/>
  <c r="AT22" i="2"/>
  <c r="AB16" i="8"/>
  <c r="AV36" i="1"/>
  <c r="AV29"/>
  <c r="AG62"/>
  <c r="AX16" i="3"/>
  <c r="AU22" i="4"/>
  <c r="AW23" i="1"/>
  <c r="AR19"/>
  <c r="AO28"/>
  <c r="AV20"/>
  <c r="AO32"/>
  <c r="AG46"/>
  <c r="AN17"/>
  <c r="AD75"/>
  <c r="W75"/>
  <c r="AC18" i="6"/>
  <c r="AW19" i="3"/>
  <c r="AA18" i="6"/>
  <c r="AO34" i="4"/>
  <c r="AC17" i="8"/>
  <c r="AX36" i="1"/>
  <c r="X81"/>
  <c r="AS28" i="6"/>
  <c r="AX24" i="7"/>
  <c r="AM36" i="8"/>
  <c r="AQ24" i="1"/>
  <c r="AW39" i="6"/>
  <c r="AM35" i="4"/>
  <c r="AW23" i="6"/>
  <c r="AM19" i="4"/>
  <c r="AM23"/>
  <c r="AF72" i="1"/>
  <c r="AC53"/>
  <c r="AR22"/>
  <c r="AO42" i="6"/>
  <c r="AU33" i="4"/>
  <c r="AO26" i="6"/>
  <c r="AU17" i="4"/>
  <c r="AU21"/>
  <c r="X78" i="1"/>
  <c r="AG58"/>
  <c r="AV43"/>
  <c r="AU38" i="6"/>
  <c r="AP46" i="2"/>
  <c r="AU22" i="6"/>
  <c r="AO18" i="5"/>
  <c r="AR23" i="3"/>
  <c r="AX46" i="4"/>
  <c r="AO16" i="3"/>
  <c r="AX30" i="4"/>
  <c r="AR27" i="3"/>
  <c r="AM42" i="1"/>
  <c r="AU37" i="6"/>
  <c r="AQ17" i="5"/>
  <c r="AX24" i="1"/>
  <c r="AP18" i="2"/>
  <c r="AT35"/>
  <c r="AE49" i="1"/>
  <c r="AA19"/>
  <c r="AB63"/>
  <c r="Z16" i="2"/>
  <c r="X37" i="1"/>
  <c r="Y61"/>
  <c r="AS18" i="3"/>
  <c r="AX44" i="2"/>
  <c r="AC16" i="3"/>
  <c r="AM22" i="9"/>
  <c r="AQ37"/>
  <c r="AQ21"/>
  <c r="AP40" i="4"/>
  <c r="AP33" i="3"/>
  <c r="AN35"/>
  <c r="AX28" i="2"/>
  <c r="AN31" i="3"/>
  <c r="AU20" i="9"/>
  <c r="AP35"/>
  <c r="AP19"/>
  <c r="AP24" i="4"/>
  <c r="AP17" i="3"/>
  <c r="AN19"/>
  <c r="AQ43"/>
  <c r="AR46"/>
  <c r="AP21"/>
  <c r="AV16"/>
  <c r="AQ44" i="2"/>
  <c r="AX44" i="1"/>
  <c r="AM17" i="4"/>
  <c r="AQ30" i="6"/>
  <c r="AT28" i="2"/>
  <c r="AE25" i="1"/>
  <c r="AB68"/>
  <c r="AB47"/>
  <c r="V67"/>
  <c r="X21"/>
  <c r="Y45"/>
  <c r="AO33" i="6"/>
  <c r="AC23" i="1"/>
  <c r="AA74"/>
  <c r="AR22" i="3"/>
  <c r="AS44" i="5"/>
  <c r="AN29" i="1"/>
  <c r="AG17" i="8"/>
  <c r="X18" i="4"/>
  <c r="X43" i="1"/>
  <c r="X22"/>
  <c r="AU40" i="3"/>
  <c r="AB54" i="1"/>
  <c r="AC78"/>
  <c r="Y56"/>
  <c r="Y35"/>
  <c r="AC18" i="4"/>
  <c r="X27" i="1"/>
  <c r="Y71"/>
  <c r="AU40" i="4"/>
  <c r="AB38" i="1"/>
  <c r="AC62"/>
  <c r="Y40"/>
  <c r="Y19"/>
  <c r="V18" i="6"/>
  <c r="Y76" i="1"/>
  <c r="Y55"/>
  <c r="Z68"/>
  <c r="AB22"/>
  <c r="AC46"/>
  <c r="Y24"/>
  <c r="AG36"/>
  <c r="AB18" i="9"/>
  <c r="Y82" i="1"/>
  <c r="AN29" i="2"/>
  <c r="AO35" i="9"/>
  <c r="AT39" i="4"/>
  <c r="AR30" i="3"/>
  <c r="AV27" i="2"/>
  <c r="AN43" i="4"/>
  <c r="AS25"/>
  <c r="AP28" i="6"/>
  <c r="AO27" i="3"/>
  <c r="AX41" i="5"/>
  <c r="AT24"/>
  <c r="W54" i="1"/>
  <c r="AP43" i="5"/>
  <c r="AV45" i="3"/>
  <c r="AO41" i="4"/>
  <c r="AV29" i="3"/>
  <c r="AO25" i="4"/>
  <c r="AP44"/>
  <c r="AX32" i="2"/>
  <c r="W31" i="1"/>
  <c r="AB26"/>
  <c r="AT43" i="4"/>
  <c r="AF16"/>
  <c r="AT27"/>
  <c r="AR16"/>
  <c r="AO45"/>
  <c r="AN36" i="3"/>
  <c r="AA37" i="1"/>
  <c r="AF31"/>
  <c r="Z16" i="3"/>
  <c r="AR42"/>
  <c r="AO31"/>
  <c r="AN16" i="4"/>
  <c r="AT18" i="5"/>
  <c r="AD64" i="1"/>
  <c r="AS34" i="4"/>
  <c r="Z57" i="1"/>
  <c r="AS30" i="4"/>
  <c r="Z64" i="1"/>
  <c r="AB18"/>
  <c r="AC42"/>
  <c r="Y20"/>
  <c r="AV42" i="3"/>
  <c r="AQ42" i="2"/>
  <c r="AR41" i="6"/>
  <c r="AN21" i="5"/>
  <c r="AP30" i="1"/>
  <c r="AU35" i="2"/>
  <c r="AM40" i="4"/>
  <c r="W39" i="1"/>
  <c r="V46"/>
  <c r="AS36" i="3"/>
  <c r="AD38" i="1"/>
  <c r="AS32" i="3"/>
  <c r="AP37" i="7"/>
  <c r="AP33"/>
  <c r="AP29"/>
  <c r="AV27" i="3"/>
  <c r="Z47" i="1"/>
  <c r="AS20" i="3"/>
  <c r="V40" i="1"/>
  <c r="AS16" i="3"/>
  <c r="AP21" i="7"/>
  <c r="AP17"/>
  <c r="AT44"/>
  <c r="AP42" i="4"/>
  <c r="AD48" i="1"/>
  <c r="AN37" i="3"/>
  <c r="Z41" i="1"/>
  <c r="AN33" i="3"/>
  <c r="Z48" i="1"/>
  <c r="AC67"/>
  <c r="AC26"/>
  <c r="AX19" i="2"/>
  <c r="AW38" i="3"/>
  <c r="Z16" i="4"/>
  <c r="AR42" i="2"/>
  <c r="AN38"/>
  <c r="AC17" i="5"/>
  <c r="AU23" i="4"/>
  <c r="V69" i="1"/>
  <c r="AE21"/>
  <c r="X59"/>
  <c r="X38"/>
  <c r="AT18" i="2"/>
  <c r="AB70" i="1"/>
  <c r="AB29"/>
  <c r="Y72"/>
  <c r="Y51"/>
  <c r="AF17" i="7"/>
  <c r="AB18" i="3"/>
  <c r="V73" i="1"/>
  <c r="AU37" i="4"/>
  <c r="AM31"/>
  <c r="Z38" i="1"/>
  <c r="AE32"/>
  <c r="AF76"/>
  <c r="Y17" i="8"/>
  <c r="V18" i="4"/>
  <c r="AE73" i="1"/>
  <c r="AU19" i="2"/>
  <c r="AU38" i="4"/>
  <c r="W41" i="1"/>
  <c r="AE16"/>
  <c r="AF60"/>
  <c r="Y17" i="2"/>
  <c r="Z50" i="1"/>
  <c r="AE31"/>
  <c r="AB17" i="5"/>
  <c r="Z74" i="1"/>
  <c r="W23"/>
  <c r="AF65"/>
  <c r="AF44"/>
  <c r="AG18" i="3"/>
  <c r="W18" i="5"/>
  <c r="AG82" i="1"/>
  <c r="AN31" i="6"/>
  <c r="AS29"/>
  <c r="AX17" i="2"/>
  <c r="AM16" i="5"/>
  <c r="AO35" i="7"/>
  <c r="AQ26"/>
  <c r="AV19" i="3"/>
  <c r="AR18" i="5"/>
  <c r="AM16" i="8"/>
  <c r="AT29" i="5"/>
  <c r="AO25" i="6"/>
  <c r="AN20"/>
  <c r="AQ32" i="3"/>
  <c r="AW32" i="6"/>
  <c r="AQ16" i="3"/>
  <c r="AW16" i="6"/>
  <c r="AT31" i="3"/>
  <c r="AG40" i="1"/>
  <c r="AV35"/>
  <c r="AP36" i="2"/>
  <c r="AP30" i="3"/>
  <c r="AO35" i="6"/>
  <c r="AD16" i="3"/>
  <c r="AO19" i="6"/>
  <c r="AW31" i="3"/>
  <c r="AC51" i="1"/>
  <c r="AV18" i="2"/>
  <c r="AM46" i="3"/>
  <c r="AS36" i="2"/>
  <c r="AU31" i="6"/>
  <c r="AS20" i="2"/>
  <c r="AP46" i="6"/>
  <c r="AO36" i="4"/>
  <c r="AQ20"/>
  <c r="AV28" i="3"/>
  <c r="AM34"/>
  <c r="AV24"/>
  <c r="AQ24" i="4"/>
  <c r="Z58" i="1"/>
  <c r="W19"/>
  <c r="AF61"/>
  <c r="AF40"/>
  <c r="AD65"/>
  <c r="AF19"/>
  <c r="AG43"/>
  <c r="AC21"/>
  <c r="AN28" i="3"/>
  <c r="AQ31" i="1"/>
  <c r="AN41" i="4"/>
  <c r="AT32"/>
  <c r="AP23" i="3"/>
  <c r="AA16" i="7"/>
  <c r="AP19" i="3"/>
  <c r="AV40" i="4"/>
  <c r="AV36"/>
  <c r="AV32"/>
  <c r="AO22" i="3"/>
  <c r="AM18" i="2"/>
  <c r="AW40" i="3"/>
  <c r="AF16" i="8"/>
  <c r="AW36" i="3"/>
  <c r="AV24" i="4"/>
  <c r="AV20"/>
  <c r="AV16"/>
  <c r="AS37" i="3"/>
  <c r="AU33" i="2"/>
  <c r="AW24" i="3"/>
  <c r="AM16" i="1"/>
  <c r="AW20" i="3"/>
  <c r="AU37" i="2"/>
  <c r="W59" i="1"/>
  <c r="X68"/>
  <c r="AF45"/>
  <c r="AF24"/>
  <c r="AD49"/>
  <c r="AG68"/>
  <c r="AG27"/>
  <c r="AT17" i="3"/>
  <c r="AT22"/>
  <c r="AO18"/>
  <c r="AP19" i="7"/>
  <c r="AP34" i="1"/>
  <c r="AQ23" i="4"/>
  <c r="AS34" i="1"/>
  <c r="AS35" i="2"/>
  <c r="AM30" i="4"/>
  <c r="AE77" i="1"/>
  <c r="AE27"/>
  <c r="AF18" i="6"/>
  <c r="V18" i="9"/>
  <c r="AN34" i="3"/>
  <c r="AS46" i="1"/>
  <c r="AO37" i="4"/>
  <c r="AS33" i="2"/>
  <c r="AX23" i="3"/>
  <c r="AO20"/>
  <c r="AG17" i="7"/>
  <c r="AD17" i="2"/>
  <c r="AV23" i="1"/>
  <c r="AR43" i="3"/>
  <c r="AU36" i="1"/>
  <c r="AX38" i="5"/>
  <c r="AS33" i="4"/>
  <c r="AT19" i="1"/>
  <c r="V81"/>
  <c r="V18" i="3"/>
  <c r="AW35"/>
  <c r="AP37"/>
  <c r="AN18"/>
  <c r="AW41" i="1"/>
  <c r="AT39"/>
  <c r="AM38" i="3"/>
  <c r="AE18"/>
  <c r="AD18" i="4"/>
  <c r="AB82" i="1"/>
  <c r="AD19" i="5"/>
  <c r="AF19"/>
  <c r="X19" i="3"/>
  <c r="AG18" i="7"/>
  <c r="AF19" i="6"/>
  <c r="AD19" i="4"/>
  <c r="AG18" i="8"/>
  <c r="AF18"/>
  <c r="AB19" i="6"/>
  <c r="AG19" i="9"/>
  <c r="Z19" i="6"/>
  <c r="AD18" i="8"/>
  <c r="AE19" i="3"/>
  <c r="AA19" i="9"/>
  <c r="Z18" i="2"/>
  <c r="AA18" i="8"/>
  <c r="AB18" i="7"/>
  <c r="AE18" i="2"/>
  <c r="AD19" i="6"/>
  <c r="Z18" i="8"/>
  <c r="AB19" i="5"/>
  <c r="AR33"/>
  <c r="X17" i="6"/>
  <c r="AW43" i="4"/>
  <c r="AQ37" i="8"/>
  <c r="AN35" i="6"/>
  <c r="AM27" i="4"/>
  <c r="AE16" i="5"/>
  <c r="AE16" i="2"/>
  <c r="AQ30" i="5"/>
  <c r="AM42" i="2"/>
  <c r="AU45" i="5"/>
  <c r="AM26" i="2"/>
  <c r="AB73" i="1"/>
  <c r="Y74"/>
  <c r="AX42" i="4"/>
  <c r="AU25" i="2"/>
  <c r="AP28" i="5"/>
  <c r="AP40" i="2"/>
  <c r="AT43" i="5"/>
  <c r="AP24" i="2"/>
  <c r="AF78" i="1"/>
  <c r="AC79"/>
  <c r="AW19"/>
  <c r="AU18" i="4"/>
  <c r="AN34"/>
  <c r="Y17" i="6"/>
  <c r="AN18" i="4"/>
  <c r="AS33" i="9"/>
  <c r="AS33" i="5"/>
  <c r="AQ28" i="4"/>
  <c r="AM44" i="7"/>
  <c r="AS45"/>
  <c r="AX33" i="6"/>
  <c r="AF17" i="3"/>
  <c r="AP44" i="5"/>
  <c r="AQ38" i="8"/>
  <c r="AT16"/>
  <c r="AS37" i="1"/>
  <c r="AU46" i="6"/>
  <c r="AU43" i="4"/>
  <c r="AN34" i="5"/>
  <c r="AU27" i="4"/>
  <c r="AN18" i="5"/>
  <c r="V17"/>
  <c r="AE29" i="1"/>
  <c r="AB30"/>
  <c r="AP32" i="3"/>
  <c r="AQ34" i="6"/>
  <c r="AV32" i="5"/>
  <c r="AQ18" i="6"/>
  <c r="AV16" i="5"/>
  <c r="Y16" i="8"/>
  <c r="AE35" i="1"/>
  <c r="AF35"/>
  <c r="AP36" i="4"/>
  <c r="AU23" i="3"/>
  <c r="AX31" i="5"/>
  <c r="AD17" i="3"/>
  <c r="AG16" i="5"/>
  <c r="AQ44"/>
  <c r="AV46"/>
  <c r="AN17" i="6"/>
  <c r="AE16"/>
  <c r="AN27" i="2"/>
  <c r="AO16" i="6"/>
  <c r="AT19" i="3"/>
  <c r="AP43" i="6"/>
  <c r="AP25" i="2"/>
  <c r="X20" i="1"/>
  <c r="AS22" i="2"/>
  <c r="AP33" i="4"/>
  <c r="AP37" i="2"/>
  <c r="AW32" i="5"/>
  <c r="AC16" i="7"/>
  <c r="AW16" i="5"/>
  <c r="AM42" i="4"/>
  <c r="Y69" i="1"/>
  <c r="AO46" i="5"/>
  <c r="AT31" i="1"/>
  <c r="AP20" i="2"/>
  <c r="AF28" i="1"/>
  <c r="AT41"/>
  <c r="AD35"/>
  <c r="AT25"/>
  <c r="W40"/>
  <c r="AO19"/>
  <c r="AA22"/>
  <c r="AS30" i="9"/>
  <c r="AS46" i="7"/>
  <c r="AQ27" i="8"/>
  <c r="AN19" i="6"/>
  <c r="AP43" i="7"/>
  <c r="AW34" i="1"/>
  <c r="AM41" i="7"/>
  <c r="AQ16" i="1"/>
  <c r="AO17"/>
  <c r="AE28"/>
  <c r="AG75"/>
  <c r="AP40" i="6"/>
  <c r="AW25" i="1"/>
  <c r="AQ20"/>
  <c r="AO30"/>
  <c r="AU21"/>
  <c r="AO34"/>
  <c r="AA34"/>
  <c r="X16"/>
  <c r="AM22"/>
  <c r="AW45" i="5"/>
  <c r="AO29" i="6"/>
  <c r="AN45" i="5"/>
  <c r="AV46" i="6"/>
  <c r="AR44" i="3"/>
  <c r="Z43" i="1"/>
  <c r="AO37" i="3"/>
  <c r="V36" i="1"/>
  <c r="AO33" i="3"/>
  <c r="V43" i="1"/>
  <c r="AG60"/>
  <c r="Y21"/>
  <c r="AM46"/>
  <c r="AT38" i="3"/>
  <c r="AA16"/>
  <c r="Z16" i="6"/>
  <c r="AX28" i="1"/>
  <c r="AM30" i="2"/>
  <c r="AM25" i="4"/>
  <c r="AD47" i="1"/>
  <c r="AA16"/>
  <c r="AD24"/>
  <c r="AW34" i="2"/>
  <c r="Z17" i="1"/>
  <c r="AW30" i="2"/>
  <c r="AT33" i="6"/>
  <c r="AT29"/>
  <c r="AT25"/>
  <c r="AT23" i="3"/>
  <c r="V26" i="1"/>
  <c r="AW18" i="2"/>
  <c r="AD18" i="1"/>
  <c r="AX45" i="2"/>
  <c r="AT17" i="6"/>
  <c r="AS45"/>
  <c r="AS41"/>
  <c r="AP38" i="3"/>
  <c r="Z27" i="1"/>
  <c r="AX33" i="2"/>
  <c r="V20" i="1"/>
  <c r="AX29" i="2"/>
  <c r="V27" i="1"/>
  <c r="Y30"/>
  <c r="AX35" i="2"/>
  <c r="AT30" i="4"/>
  <c r="AV44" i="2"/>
  <c r="AW33" i="1"/>
  <c r="AR21" i="2"/>
  <c r="AU31" i="4"/>
  <c r="V16" i="8"/>
  <c r="AM38" i="2"/>
  <c r="AA48" i="1"/>
  <c r="AB65"/>
  <c r="AF37"/>
  <c r="AF16"/>
  <c r="AQ21" i="4"/>
  <c r="X49" i="1"/>
  <c r="Y73"/>
  <c r="AG50"/>
  <c r="AG29"/>
  <c r="W17" i="8"/>
  <c r="AE17"/>
  <c r="AA52" i="1"/>
  <c r="AC16" i="2"/>
  <c r="X16"/>
  <c r="AE33" i="1"/>
  <c r="AB76"/>
  <c r="AB55"/>
  <c r="AF18" i="5"/>
  <c r="V29" i="1"/>
  <c r="AA26"/>
  <c r="AQ40" i="4"/>
  <c r="V53" i="1"/>
  <c r="AE17"/>
  <c r="AB60"/>
  <c r="AB39"/>
  <c r="Y17" i="7"/>
  <c r="AA31" i="1"/>
  <c r="AB75"/>
  <c r="AM22" i="2"/>
  <c r="AE53" i="1"/>
  <c r="AF66"/>
  <c r="AB44"/>
  <c r="AB23"/>
  <c r="AG81"/>
  <c r="AB17" i="2"/>
  <c r="AA82" i="1"/>
  <c r="AS18" i="9"/>
  <c r="AO27"/>
  <c r="AQ27" i="3"/>
  <c r="AW39" i="9"/>
  <c r="AX24" i="4"/>
  <c r="AQ44" i="7"/>
  <c r="AP29" i="4"/>
  <c r="AW39" i="7"/>
  <c r="AT21" i="5"/>
  <c r="AT28"/>
  <c r="AV36" i="6"/>
  <c r="AU32" i="8"/>
  <c r="AT42" i="3"/>
  <c r="AR25" i="9"/>
  <c r="AT26" i="3"/>
  <c r="AU44" i="7"/>
  <c r="AP41" i="3"/>
  <c r="AP34"/>
  <c r="AG16" i="2"/>
  <c r="Z72" i="1"/>
  <c r="AW42" i="3"/>
  <c r="AR38" i="7"/>
  <c r="AW26" i="3"/>
  <c r="AP36" i="8"/>
  <c r="AX46" i="3"/>
  <c r="AP38" i="4"/>
  <c r="AU18" i="3"/>
  <c r="AD77" i="1"/>
  <c r="AO46" i="2"/>
  <c r="AO29" i="8"/>
  <c r="AO30" i="2"/>
  <c r="AW27" i="8"/>
  <c r="AX36" i="3"/>
  <c r="AT23" i="2"/>
  <c r="AT24" i="3"/>
  <c r="AQ41" i="6"/>
  <c r="AT20" i="3"/>
  <c r="AT27" i="2"/>
  <c r="AA40" i="1"/>
  <c r="AF62"/>
  <c r="AB40"/>
  <c r="AB19"/>
  <c r="Z44"/>
  <c r="AC63"/>
  <c r="AC22"/>
  <c r="AN25" i="2"/>
  <c r="AX24"/>
  <c r="AO16"/>
  <c r="AO18" i="4"/>
  <c r="AS28" i="1"/>
  <c r="AR31" i="2"/>
  <c r="AP31"/>
  <c r="AR27"/>
  <c r="AP38" i="7"/>
  <c r="AP34"/>
  <c r="AP30"/>
  <c r="AO20" i="2"/>
  <c r="AM44" i="4"/>
  <c r="AV46" i="2"/>
  <c r="AU46" i="3"/>
  <c r="AV42" i="2"/>
  <c r="AP22" i="7"/>
  <c r="AP18"/>
  <c r="AT45"/>
  <c r="AW35" i="2"/>
  <c r="AM28" i="4"/>
  <c r="AV30" i="2"/>
  <c r="AU30" i="3"/>
  <c r="AV26" i="2"/>
  <c r="AM32" i="4"/>
  <c r="AE22" i="1"/>
  <c r="AF46"/>
  <c r="AB24"/>
  <c r="AC68"/>
  <c r="Z28"/>
  <c r="AG32"/>
  <c r="AT33" i="3"/>
  <c r="AS31" i="4"/>
  <c r="AN30" i="2"/>
  <c r="AV39" i="5"/>
  <c r="AP38" i="1"/>
  <c r="AP44" i="2"/>
  <c r="AD51" i="1"/>
  <c r="AM39" i="4"/>
  <c r="Y17" i="9"/>
  <c r="V17" i="1"/>
  <c r="AA27"/>
  <c r="AB71"/>
  <c r="W18" i="3"/>
  <c r="AD18" i="5"/>
  <c r="AW38" i="6"/>
  <c r="AS43" i="3"/>
  <c r="AW35" i="1"/>
  <c r="AR40" i="3"/>
  <c r="AO36"/>
  <c r="AU45" i="4"/>
  <c r="V18" i="5"/>
  <c r="X18" i="6"/>
  <c r="AV41" i="2"/>
  <c r="AQ39" i="3"/>
  <c r="AQ45"/>
  <c r="AV19" i="4"/>
  <c r="AP18" i="1"/>
  <c r="AQ45" i="6"/>
  <c r="AG18"/>
  <c r="AD17" i="7"/>
  <c r="AB16" i="3"/>
  <c r="AR45" i="2"/>
  <c r="AO41" i="6"/>
  <c r="AT43" i="1"/>
  <c r="AA17" i="3"/>
  <c r="Z78" i="1"/>
  <c r="V17" i="8"/>
  <c r="AF81" i="1"/>
  <c r="W82"/>
  <c r="AC16" i="6"/>
  <c r="AS33"/>
  <c r="AD28" i="1"/>
  <c r="AM20" i="5"/>
  <c r="AX20" i="7"/>
  <c r="AQ34"/>
  <c r="Z55" i="1"/>
  <c r="AR22" i="5"/>
  <c r="AM32" i="8"/>
  <c r="AT33" i="5"/>
  <c r="AM26" i="4"/>
  <c r="AN24" i="6"/>
  <c r="V30" i="1"/>
  <c r="AW36" i="6"/>
  <c r="Z31" i="1"/>
  <c r="AW20" i="6"/>
  <c r="AD32" i="1"/>
  <c r="Z32"/>
  <c r="AO42" i="2"/>
  <c r="AM34" i="4"/>
  <c r="Z35" i="1"/>
  <c r="AO39" i="6"/>
  <c r="AD36" i="1"/>
  <c r="AO23" i="6"/>
  <c r="V38" i="1"/>
  <c r="AD37"/>
  <c r="AX40" i="2"/>
  <c r="AE17" i="4"/>
  <c r="Z19" i="1"/>
  <c r="AU35" i="6"/>
  <c r="AD20" i="1"/>
  <c r="AU19" i="6"/>
  <c r="AQ22" i="3"/>
  <c r="AQ27" i="2"/>
  <c r="AO17"/>
  <c r="AP41" i="1"/>
  <c r="AW44" i="2"/>
  <c r="AQ31"/>
  <c r="AW34" i="4"/>
  <c r="AT27" i="1"/>
  <c r="AA16" i="8"/>
  <c r="Z62" i="1"/>
  <c r="AB16" i="2"/>
  <c r="W43" i="1"/>
  <c r="X64"/>
  <c r="AF41"/>
  <c r="AF20"/>
  <c r="Z40"/>
  <c r="AG56"/>
  <c r="AW30" i="6"/>
  <c r="AU43" i="1"/>
  <c r="AT22"/>
  <c r="AM44"/>
  <c r="AM36" i="9"/>
  <c r="AM20"/>
  <c r="AQ35"/>
  <c r="AR44" i="2"/>
  <c r="AP31" i="1"/>
  <c r="AM45"/>
  <c r="AX23"/>
  <c r="AQ45"/>
  <c r="AU34" i="9"/>
  <c r="AU18"/>
  <c r="AP33"/>
  <c r="AR28" i="2"/>
  <c r="AT32" i="1"/>
  <c r="AQ46"/>
  <c r="AP25"/>
  <c r="AU46"/>
  <c r="AP32"/>
  <c r="AS40"/>
  <c r="AQ16" i="4"/>
  <c r="AU24"/>
  <c r="W63" i="1"/>
  <c r="AM16" i="4"/>
  <c r="W24" i="1"/>
  <c r="X48"/>
  <c r="AF25"/>
  <c r="AG69"/>
  <c r="Z24"/>
  <c r="AG24"/>
  <c r="AV39" i="2"/>
  <c r="AX30"/>
  <c r="AO22" i="5"/>
  <c r="AX37" i="3"/>
  <c r="AN37" i="1"/>
  <c r="AS24" i="2"/>
  <c r="AO18"/>
  <c r="W17"/>
  <c r="Y18" i="5"/>
  <c r="AC65" i="1"/>
  <c r="AC44"/>
  <c r="AD57"/>
  <c r="AG76"/>
  <c r="AG35"/>
  <c r="AW26" i="4"/>
  <c r="AG19" i="1"/>
  <c r="W17" i="7"/>
  <c r="AC49" i="1"/>
  <c r="AC28"/>
  <c r="AD41"/>
  <c r="AC59"/>
  <c r="Y17"/>
  <c r="AU40"/>
  <c r="Y18"/>
  <c r="X18" i="9"/>
  <c r="AC33" i="1"/>
  <c r="AC55"/>
  <c r="AD25"/>
  <c r="AC27"/>
  <c r="AO37" i="2"/>
  <c r="AV32" i="3"/>
  <c r="V17" i="7"/>
  <c r="AE17" i="2"/>
  <c r="AC81" i="1"/>
  <c r="X18" i="2"/>
  <c r="Y19" i="5"/>
  <c r="V19" i="3"/>
  <c r="AB18" i="2"/>
  <c r="AF19" i="9"/>
  <c r="AC18" i="8"/>
  <c r="AE18" i="7"/>
  <c r="Y19" i="3"/>
  <c r="W18" i="7"/>
  <c r="X19" i="6"/>
  <c r="AA19" i="3"/>
  <c r="V19" i="5"/>
  <c r="AB19" i="4"/>
  <c r="AG19"/>
  <c r="W19" i="5"/>
  <c r="AB18" i="8"/>
  <c r="W18"/>
  <c r="Z19" i="3"/>
  <c r="AE19" i="5"/>
  <c r="AG19"/>
  <c r="AA18" i="2"/>
  <c r="V18" i="8"/>
  <c r="AR37" i="5"/>
  <c r="AX26" i="4"/>
  <c r="AS16"/>
  <c r="AM22" i="8"/>
  <c r="AN39" i="6"/>
  <c r="AW36" i="1"/>
  <c r="X16" i="5"/>
  <c r="AX28" i="3"/>
  <c r="AQ34" i="5"/>
  <c r="AO46" i="3"/>
  <c r="AQ18" i="5"/>
  <c r="AO30" i="3"/>
  <c r="AA80" i="1"/>
  <c r="V55"/>
  <c r="AW22" i="3"/>
  <c r="AS29"/>
  <c r="AP32" i="5"/>
  <c r="AN46" i="3"/>
  <c r="AP16" i="5"/>
  <c r="AN30" i="3"/>
  <c r="V37" i="1"/>
  <c r="Z60"/>
  <c r="AO28" i="3"/>
  <c r="AQ25"/>
  <c r="AN38" i="4"/>
  <c r="AT40" i="3"/>
  <c r="AN22" i="4"/>
  <c r="AO18" i="9"/>
  <c r="AS37" i="5"/>
  <c r="AO44" i="4"/>
  <c r="AT17" i="7"/>
  <c r="AO30"/>
  <c r="AX37" i="6"/>
  <c r="AS20" i="1"/>
  <c r="AU17" i="5"/>
  <c r="AM23" i="8"/>
  <c r="AT32"/>
  <c r="AM37" i="1"/>
  <c r="AM19" i="6"/>
  <c r="AO28" i="4"/>
  <c r="AN38" i="5"/>
  <c r="AS43" i="4"/>
  <c r="AN22" i="5"/>
  <c r="AS23" i="4"/>
  <c r="X17" i="3"/>
  <c r="Z76" i="1"/>
  <c r="AR20" i="4"/>
  <c r="AR28"/>
  <c r="AV36" i="5"/>
  <c r="AM26"/>
  <c r="AV20"/>
  <c r="AU24"/>
  <c r="AU20" i="2"/>
  <c r="AG17" i="3"/>
  <c r="AO41" i="1"/>
  <c r="AR29" i="3"/>
  <c r="AX35" i="5"/>
  <c r="AV44" i="3"/>
  <c r="AX19" i="5"/>
  <c r="AM31" i="2"/>
  <c r="AM36" i="4"/>
  <c r="AU39" i="3"/>
  <c r="AM39"/>
  <c r="AO21" i="4"/>
  <c r="AT38" i="2"/>
  <c r="AC17" i="1"/>
  <c r="AM27" i="2"/>
  <c r="AR29" i="1"/>
  <c r="X61"/>
  <c r="AA66"/>
  <c r="AP24"/>
  <c r="AS22"/>
  <c r="AW36" i="5"/>
  <c r="AW26" i="1"/>
  <c r="AW20" i="5"/>
  <c r="AO31" i="1"/>
  <c r="X45"/>
  <c r="AA50"/>
  <c r="AG17" i="9"/>
  <c r="AF80" i="1"/>
  <c r="AF49"/>
  <c r="AT35"/>
  <c r="AM21" i="2"/>
  <c r="X16" i="7"/>
  <c r="AD55" i="1"/>
  <c r="AT26" i="2"/>
  <c r="AA56" i="1"/>
  <c r="AE82"/>
  <c r="AQ46" i="5"/>
  <c r="AR17"/>
  <c r="AN23" i="6"/>
  <c r="AP22" i="2"/>
  <c r="AW31" i="6"/>
  <c r="AU37" i="3"/>
  <c r="W16" i="6"/>
  <c r="AU21" i="3"/>
  <c r="Z22" i="1"/>
  <c r="AF51"/>
  <c r="AE51"/>
  <c r="AM32" i="3"/>
  <c r="AO34" i="6"/>
  <c r="AM16" i="3"/>
  <c r="AO18" i="6"/>
  <c r="AM43" i="4"/>
  <c r="AD43" i="1"/>
  <c r="X57"/>
  <c r="W57"/>
  <c r="AT45" i="2"/>
  <c r="AU30" i="6"/>
  <c r="AT29" i="2"/>
  <c r="AP45" i="6"/>
  <c r="AS37" i="2"/>
  <c r="V17" i="3"/>
  <c r="AN32" i="2"/>
  <c r="AU32"/>
  <c r="AN28"/>
  <c r="W17" i="3"/>
  <c r="AA17" i="1"/>
  <c r="AB41"/>
  <c r="X19"/>
  <c r="Y63"/>
  <c r="V23"/>
  <c r="Y22"/>
  <c r="AN41" i="2"/>
  <c r="AO34" i="3"/>
  <c r="AT45" i="1"/>
  <c r="AV23" i="3"/>
  <c r="AX16" i="1"/>
  <c r="AQ39" i="4"/>
  <c r="AN32" i="1"/>
  <c r="AQ45" i="4"/>
  <c r="AR32" i="1"/>
  <c r="AT34" i="6"/>
  <c r="AT30"/>
  <c r="AT26"/>
  <c r="AV40" i="1"/>
  <c r="AQ17" i="4"/>
  <c r="AR33" i="1"/>
  <c r="Z17" i="5"/>
  <c r="AV33" i="1"/>
  <c r="AT18" i="6"/>
  <c r="AS46"/>
  <c r="AS42"/>
  <c r="AN42" i="1"/>
  <c r="AQ39" i="6"/>
  <c r="AV34" i="1"/>
  <c r="AC16" i="8"/>
  <c r="AN35" i="1"/>
  <c r="AA17" i="6"/>
  <c r="AB66" i="1"/>
  <c r="AB25"/>
  <c r="Y68"/>
  <c r="Y47"/>
  <c r="AE71"/>
  <c r="AX21" i="3"/>
  <c r="AO16" i="4"/>
  <c r="AR18" i="1"/>
  <c r="AT29"/>
  <c r="AU17" i="6"/>
  <c r="AU27" i="3"/>
  <c r="AD71" i="1"/>
  <c r="AA38"/>
  <c r="AE16" i="8"/>
  <c r="AU20" i="4"/>
  <c r="AA28" i="1"/>
  <c r="X71"/>
  <c r="X50"/>
  <c r="AA18" i="9"/>
  <c r="W81" i="1"/>
  <c r="AO21" i="6"/>
  <c r="AW41" i="2"/>
  <c r="AR46" i="1"/>
  <c r="AS19" i="3"/>
  <c r="AQ30" i="4"/>
  <c r="AU36" i="2"/>
  <c r="AE81" i="1"/>
  <c r="AC17" i="2"/>
  <c r="AV20"/>
  <c r="AX46" i="1"/>
  <c r="AT21" i="4"/>
  <c r="AP22" i="1"/>
  <c r="X17" i="5"/>
  <c r="V57" i="1"/>
  <c r="AD18" i="3"/>
  <c r="AB18" i="5"/>
  <c r="AG17" i="4"/>
  <c r="AX30" i="1"/>
  <c r="AR21" i="6"/>
  <c r="V17" i="4"/>
  <c r="V77" i="1"/>
  <c r="AE57"/>
  <c r="Y18" i="9"/>
  <c r="AE18" i="6"/>
  <c r="V82" i="1"/>
  <c r="AS34" i="9"/>
  <c r="AO43"/>
  <c r="AR34" i="3"/>
  <c r="AS24" i="9"/>
  <c r="AX40" i="4"/>
  <c r="AM29" i="7"/>
  <c r="AP44" i="6"/>
  <c r="AS24" i="7"/>
  <c r="AT37" i="5"/>
  <c r="AT32"/>
  <c r="AA61" i="1"/>
  <c r="AQ17" i="8"/>
  <c r="AR18" i="3"/>
  <c r="AR41" i="9"/>
  <c r="AV33" i="3"/>
  <c r="AQ29" i="7"/>
  <c r="AV17" i="3"/>
  <c r="AM42" i="6"/>
  <c r="AT41" i="2"/>
  <c r="AF52" i="1"/>
  <c r="AP16" i="4"/>
  <c r="AN23" i="7"/>
  <c r="AT31" i="4"/>
  <c r="AV21" i="7"/>
  <c r="V16" i="4"/>
  <c r="AU20" i="1"/>
  <c r="AM20" i="2"/>
  <c r="X58" i="1"/>
  <c r="AX17" i="3"/>
  <c r="AO45" i="8"/>
  <c r="AO35" i="3"/>
  <c r="AW43" i="8"/>
  <c r="AQ30" i="2"/>
  <c r="AP27" i="1"/>
  <c r="AM41"/>
  <c r="AX19"/>
  <c r="AQ41"/>
  <c r="AX26"/>
  <c r="AN21" i="4"/>
  <c r="AT19" i="2"/>
  <c r="V61" i="1"/>
  <c r="AE41"/>
  <c r="AM37" i="3"/>
  <c r="AE18" i="1"/>
  <c r="AF42"/>
  <c r="AB20"/>
  <c r="AC64"/>
  <c r="V19"/>
  <c r="AC18"/>
  <c r="AM34"/>
  <c r="AQ22"/>
  <c r="AA17" i="5"/>
  <c r="AU22" i="1"/>
  <c r="AP40" i="7"/>
  <c r="AP36"/>
  <c r="AP32"/>
  <c r="AM31" i="1"/>
  <c r="AO20"/>
  <c r="AU23"/>
  <c r="AF17" i="6"/>
  <c r="AM24" i="1"/>
  <c r="AP24" i="7"/>
  <c r="AP20"/>
  <c r="AP16"/>
  <c r="AQ32" i="1"/>
  <c r="AO24"/>
  <c r="AM25"/>
  <c r="AQ32" i="6"/>
  <c r="AQ25" i="1"/>
  <c r="AO23"/>
  <c r="AP42"/>
  <c r="AQ25" i="4"/>
  <c r="AE61" i="1"/>
  <c r="AE23"/>
  <c r="AC17" i="9"/>
  <c r="AF67" i="1"/>
  <c r="AF26"/>
  <c r="AC69"/>
  <c r="AC48"/>
  <c r="AE67"/>
  <c r="AW20" i="2"/>
  <c r="AS17" i="3"/>
  <c r="AT37" i="4"/>
  <c r="AX42" i="3"/>
  <c r="AT38" i="5"/>
  <c r="AQ36" i="3"/>
  <c r="AO34" i="2"/>
  <c r="AT17"/>
  <c r="AF17" i="8"/>
  <c r="Z18" i="9"/>
  <c r="Y44" i="1"/>
  <c r="Y23"/>
  <c r="Z36"/>
  <c r="AG48"/>
  <c r="AS36" i="4"/>
  <c r="AQ19" i="1"/>
  <c r="AG21"/>
  <c r="Y18" i="3"/>
  <c r="Y28" i="1"/>
  <c r="AG44"/>
  <c r="Z20"/>
  <c r="AG16"/>
  <c r="AQ39"/>
  <c r="AT28" i="3"/>
  <c r="Z81" i="1"/>
  <c r="AB18" i="6"/>
  <c r="AT19" i="4"/>
  <c r="AG18" i="1"/>
  <c r="W69"/>
  <c r="AQ18" i="3"/>
  <c r="AR17"/>
  <c r="AM37" i="7"/>
  <c r="Z18" i="3"/>
  <c r="X17" i="8"/>
  <c r="X82" i="1"/>
  <c r="AV35" i="5"/>
  <c r="AO30" i="6"/>
  <c r="AP22" i="3"/>
  <c r="AQ44"/>
  <c r="AO37" i="6"/>
  <c r="AX36" i="7"/>
  <c r="AO27" i="4"/>
  <c r="AP46"/>
  <c r="AO43" i="2"/>
  <c r="AT17" i="8"/>
  <c r="AW24" i="1"/>
  <c r="AN42" i="6"/>
  <c r="AN45" i="3"/>
  <c r="AQ28"/>
  <c r="AW23"/>
  <c r="AT43"/>
  <c r="AX43"/>
  <c r="AT27"/>
  <c r="AX44" i="6"/>
  <c r="AU41" i="3"/>
  <c r="AF70" i="1"/>
  <c r="AP26" i="3"/>
  <c r="AO29"/>
  <c r="AW43"/>
  <c r="AS44"/>
  <c r="AW27"/>
  <c r="AU24" i="1"/>
  <c r="Z17" i="9"/>
  <c r="X76" i="1"/>
  <c r="AS32" i="2"/>
  <c r="AX25"/>
  <c r="AS16"/>
  <c r="Z16" i="5"/>
  <c r="AW46" i="1"/>
  <c r="AA65"/>
  <c r="AS39"/>
  <c r="W58"/>
  <c r="AW39"/>
  <c r="W65"/>
  <c r="AR24" i="2"/>
  <c r="AW44" i="3"/>
  <c r="AQ37" i="5"/>
  <c r="AP28" i="1"/>
  <c r="AX18" i="5"/>
  <c r="AU29" i="2"/>
  <c r="Z66" i="1"/>
  <c r="W47"/>
  <c r="AU42" i="3"/>
  <c r="AF79" i="1"/>
  <c r="AF38"/>
  <c r="AE46"/>
  <c r="AM34" i="5"/>
  <c r="AA39" i="1"/>
  <c r="AM18" i="5"/>
  <c r="AV37" i="4"/>
  <c r="AV33"/>
  <c r="AV29"/>
  <c r="AU33" i="6"/>
  <c r="W48" i="1"/>
  <c r="AU32" i="5"/>
  <c r="AE40" i="1"/>
  <c r="AU16" i="5"/>
  <c r="AV21" i="4"/>
  <c r="AV17"/>
  <c r="AM44" i="5"/>
  <c r="AT31" i="6"/>
  <c r="AA49" i="1"/>
  <c r="AT30" i="5"/>
  <c r="W42" i="1"/>
  <c r="AB16" i="5"/>
  <c r="W49" i="1"/>
  <c r="AR44" i="4"/>
  <c r="AO26" i="1"/>
  <c r="AS44"/>
  <c r="AS26"/>
  <c r="AQ39" i="2"/>
  <c r="AP33"/>
  <c r="W67" i="1"/>
  <c r="W25"/>
  <c r="AM23" i="3"/>
  <c r="AF63" i="1"/>
  <c r="AF22"/>
  <c r="Y60"/>
  <c r="Y39"/>
  <c r="Z52"/>
  <c r="AC71"/>
  <c r="AC30"/>
  <c r="AO23" i="3"/>
  <c r="AG25" i="1"/>
  <c r="AA81"/>
  <c r="AE20"/>
  <c r="AF64"/>
  <c r="AQ37" i="6"/>
  <c r="W32" i="1"/>
  <c r="X56"/>
  <c r="AF33"/>
  <c r="AG77"/>
  <c r="AA17" i="8"/>
  <c r="AF69" i="1"/>
  <c r="AF48"/>
  <c r="AU26" i="3"/>
  <c r="W16" i="1"/>
  <c r="X40"/>
  <c r="AF17"/>
  <c r="AG61"/>
  <c r="AC18" i="9"/>
  <c r="AF53" i="1"/>
  <c r="AF32"/>
  <c r="AQ33" i="4"/>
  <c r="X65" i="1"/>
  <c r="X24"/>
  <c r="AG66"/>
  <c r="AG45"/>
  <c r="Z17" i="2"/>
  <c r="AB18" i="4"/>
  <c r="AD19" i="9"/>
  <c r="Z19"/>
  <c r="V18" i="2"/>
  <c r="Y18"/>
  <c r="AE18" i="8"/>
  <c r="AC19" i="9"/>
  <c r="Y19" i="6"/>
  <c r="Z18" i="7"/>
  <c r="AD18"/>
  <c r="AC18" i="2"/>
  <c r="W19" i="4"/>
  <c r="AA83" i="1"/>
  <c r="AC18" i="7"/>
  <c r="V18"/>
  <c r="V19" i="9"/>
  <c r="AC19" i="6"/>
  <c r="W19" i="3"/>
  <c r="AB19" i="9"/>
  <c r="W19" i="6"/>
  <c r="AG18" i="2"/>
  <c r="AA19" i="6"/>
  <c r="AF19" i="3"/>
  <c r="X18" i="8"/>
  <c r="AE19" i="6"/>
  <c r="AG19" i="3"/>
  <c r="AF18" i="2"/>
  <c r="AF19" i="4"/>
  <c r="AG19" i="6"/>
  <c r="AC19" i="5"/>
  <c r="AG83" i="1"/>
  <c r="Y83"/>
  <c r="Y84"/>
  <c r="AG84"/>
  <c r="V83"/>
  <c r="X83"/>
  <c r="AB83"/>
  <c r="AD83"/>
  <c r="AC83"/>
  <c r="AA84"/>
  <c r="AE83"/>
  <c r="AF83"/>
  <c r="BJ15" i="5" l="1"/>
  <c r="BH15" i="2"/>
  <c r="BE15" i="7"/>
  <c r="BE15" i="4"/>
  <c r="BD15"/>
  <c r="BM15" i="1"/>
  <c r="BB15" i="3"/>
  <c r="BE15" i="5"/>
  <c r="BH15" i="4"/>
  <c r="BB15"/>
  <c r="BF15"/>
  <c r="BD15" i="2"/>
  <c r="BF15" i="1"/>
  <c r="BL15" i="5"/>
  <c r="BD15" i="6"/>
  <c r="BK15" i="5"/>
  <c r="BI15" i="8"/>
  <c r="BB15" i="1"/>
  <c r="BK15" i="4"/>
  <c r="BL15" i="6"/>
  <c r="BF15" i="3"/>
  <c r="BB15" i="8"/>
  <c r="BB15" i="5"/>
  <c r="BH15" i="3"/>
  <c r="BC15" i="4"/>
  <c r="BG15"/>
  <c r="BK15" i="3"/>
  <c r="BD15"/>
  <c r="BM15"/>
  <c r="BL15"/>
  <c r="BC15" i="6"/>
  <c r="BC15" i="3"/>
  <c r="BI15" i="4"/>
  <c r="BI15" i="6"/>
  <c r="BH15" i="1"/>
  <c r="BE15" i="2"/>
  <c r="BE15" i="3"/>
  <c r="BJ15" i="1"/>
  <c r="BC15" i="5"/>
  <c r="BG15" i="1"/>
  <c r="BC15"/>
  <c r="BJ15" i="4"/>
  <c r="BI15" i="7"/>
  <c r="BJ15" i="3"/>
  <c r="BD15" i="1"/>
  <c r="BF15" i="5"/>
  <c r="BI15" i="2"/>
  <c r="BG15" i="3"/>
  <c r="BJ15" i="8"/>
  <c r="BF15" i="2"/>
  <c r="BD15" i="5"/>
  <c r="BL15" i="2"/>
  <c r="BM15" i="5"/>
  <c r="BB15" i="6"/>
  <c r="BM15"/>
  <c r="BG15" i="5"/>
  <c r="BI15"/>
  <c r="BL15" i="4"/>
  <c r="BM15" i="2"/>
  <c r="BE15" i="6"/>
  <c r="BM15" i="4"/>
  <c r="BJ15" i="6"/>
  <c r="BK15" i="2"/>
  <c r="BF15" i="8"/>
  <c r="BL15" i="1"/>
  <c r="BG15" i="2"/>
  <c r="BH15" i="6"/>
  <c r="BE15" i="1"/>
  <c r="BI15"/>
  <c r="BF15" i="6"/>
  <c r="BD15" i="9"/>
  <c r="BG15" i="6"/>
  <c r="BI15" i="3"/>
  <c r="BB15" i="7"/>
  <c r="BB15" i="2"/>
  <c r="BD15" i="7"/>
  <c r="BL15" i="8"/>
  <c r="BI15" i="9"/>
  <c r="BM15" i="7"/>
  <c r="BG15" i="8"/>
  <c r="BM15"/>
  <c r="BK15" i="6"/>
  <c r="BC15" i="7"/>
  <c r="BJ15" i="2"/>
  <c r="BC15"/>
  <c r="BM15" i="9"/>
  <c r="BE15"/>
  <c r="BH15" i="8"/>
  <c r="BJ15" i="9"/>
  <c r="BK15" i="1"/>
  <c r="BE15" i="8"/>
  <c r="BD15"/>
  <c r="BJ15" i="7"/>
  <c r="BL15"/>
  <c r="BK15" i="9"/>
  <c r="BK15" i="8"/>
  <c r="BF15" i="9"/>
  <c r="BK15" i="7"/>
  <c r="BF15"/>
  <c r="BH15"/>
  <c r="BH15" i="5"/>
  <c r="BG15" i="9"/>
  <c r="BL15"/>
  <c r="BB15"/>
  <c r="BC15" i="8"/>
  <c r="BG15" i="7"/>
  <c r="BC15" i="9"/>
  <c r="BH15"/>
  <c r="U85" i="1"/>
  <c r="T86" s="1"/>
  <c r="U20" i="9"/>
  <c r="U19" i="8"/>
  <c r="U19" i="7"/>
  <c r="U20" i="6"/>
  <c r="U20" i="5"/>
  <c r="U20" i="4"/>
  <c r="U20" i="3"/>
  <c r="U19" i="2"/>
  <c r="W19" i="8"/>
  <c r="AB84" i="1"/>
  <c r="AB85"/>
  <c r="V20" i="9"/>
  <c r="X20" i="5"/>
  <c r="AD85" i="1"/>
  <c r="AG85"/>
  <c r="X19" i="2"/>
  <c r="AB19"/>
  <c r="W19" i="7"/>
  <c r="V20" i="4"/>
  <c r="AC20" i="5"/>
  <c r="AF19" i="8"/>
  <c r="AD19" i="7"/>
  <c r="V84" i="1"/>
  <c r="AC19" i="8"/>
  <c r="Z19"/>
  <c r="AD19" i="2"/>
  <c r="Y19"/>
  <c r="Z20" i="9"/>
  <c r="AC20" i="4"/>
  <c r="W20" i="6"/>
  <c r="AC20" i="3"/>
  <c r="X20" i="9"/>
  <c r="AG19" i="8"/>
  <c r="AE20" i="9"/>
  <c r="AB20" i="6"/>
  <c r="AD20" i="4"/>
  <c r="X85" i="1"/>
  <c r="X19" i="8"/>
  <c r="AF20" i="4"/>
  <c r="AA20" i="9"/>
  <c r="AE85" i="1"/>
  <c r="W20" i="3"/>
  <c r="Z84" i="1"/>
  <c r="Z20" i="4"/>
  <c r="AC19" i="7"/>
  <c r="AD20" i="5"/>
  <c r="AA20" i="3"/>
  <c r="AF20"/>
  <c r="AF19" i="7"/>
  <c r="AF19" i="2"/>
  <c r="Y85" i="1"/>
  <c r="AB20" i="9"/>
  <c r="AG20" i="6"/>
  <c r="V19" i="8"/>
  <c r="AG20" i="4"/>
  <c r="AE20" i="6"/>
  <c r="W84" i="1"/>
  <c r="Z20" i="3"/>
  <c r="AA20" i="4"/>
  <c r="AE20"/>
  <c r="AA19" i="8"/>
  <c r="Y20" i="3"/>
  <c r="X19" i="7"/>
  <c r="AA20" i="5"/>
  <c r="AC20" i="9"/>
  <c r="AF20" i="6"/>
  <c r="W85" i="1"/>
  <c r="AD20" i="6"/>
  <c r="AG19" i="2"/>
  <c r="AC84" i="1"/>
  <c r="AD20" i="9"/>
  <c r="Y20" i="5"/>
  <c r="AE19" i="2"/>
  <c r="Z20" i="6"/>
  <c r="AG20" i="3"/>
  <c r="AF84" i="1"/>
  <c r="AD19" i="8"/>
  <c r="AB19" i="7"/>
  <c r="V20" i="6"/>
  <c r="Z85" i="1"/>
  <c r="V19" i="7"/>
  <c r="AB20" i="3"/>
  <c r="AF20" i="9"/>
  <c r="AG20"/>
  <c r="W20" i="5"/>
  <c r="Z20"/>
  <c r="Z19" i="7"/>
  <c r="X20" i="6"/>
  <c r="AB20" i="5"/>
  <c r="AB20" i="4"/>
  <c r="AE20" i="5"/>
  <c r="W19" i="2"/>
  <c r="V19"/>
  <c r="AE19" i="8"/>
  <c r="W20" i="9"/>
  <c r="AD84" i="1"/>
  <c r="AD20" i="3"/>
  <c r="W20" i="4"/>
  <c r="AC19" i="2"/>
  <c r="Y20" i="4"/>
  <c r="AG19" i="7"/>
  <c r="V20" i="5"/>
  <c r="X20" i="4"/>
  <c r="AA19" i="2"/>
  <c r="Y20" i="9"/>
  <c r="AA20" i="6"/>
  <c r="AC20"/>
  <c r="Y19" i="8"/>
  <c r="AF20" i="5"/>
  <c r="AE84" i="1"/>
  <c r="AE20" i="3"/>
  <c r="V20"/>
  <c r="Y19" i="7"/>
  <c r="X84" i="1"/>
  <c r="AE19" i="7"/>
  <c r="X20" i="3"/>
  <c r="AB19" i="8"/>
  <c r="AG20" i="5"/>
  <c r="Y20" i="6"/>
  <c r="AA85" i="1"/>
  <c r="AA19" i="7"/>
  <c r="Z19" i="2"/>
  <c r="U86" i="1" l="1"/>
  <c r="T87" s="1"/>
  <c r="T21" i="9"/>
  <c r="T20" i="8"/>
  <c r="T20" i="7"/>
  <c r="T21" i="6"/>
  <c r="T21" i="5"/>
  <c r="T21" i="4"/>
  <c r="T21" i="3"/>
  <c r="T20" i="2"/>
  <c r="V85" i="1"/>
  <c r="AF85"/>
  <c r="AD86"/>
  <c r="AC85"/>
  <c r="U87" l="1"/>
  <c r="T88" s="1"/>
  <c r="U21" i="9"/>
  <c r="U20" i="8"/>
  <c r="U20" i="7"/>
  <c r="U21" i="6"/>
  <c r="U21" i="5"/>
  <c r="U21" i="4"/>
  <c r="U21" i="3"/>
  <c r="U20" i="2"/>
  <c r="AG86" i="1"/>
  <c r="W86"/>
  <c r="AF21" i="3"/>
  <c r="Z20" i="8"/>
  <c r="AD21" i="5"/>
  <c r="AE20" i="2"/>
  <c r="W21" i="4"/>
  <c r="Y20" i="2"/>
  <c r="AF21" i="9"/>
  <c r="X20" i="7"/>
  <c r="AC20" i="2"/>
  <c r="AC21" i="9"/>
  <c r="AE20" i="7"/>
  <c r="Y21" i="6"/>
  <c r="AB21" i="9"/>
  <c r="AA21" i="5"/>
  <c r="Z21" i="4"/>
  <c r="AA20" i="7"/>
  <c r="AD21" i="3"/>
  <c r="X87" i="1"/>
  <c r="X21" i="4"/>
  <c r="V20" i="8"/>
  <c r="AB21" i="3"/>
  <c r="W20" i="2"/>
  <c r="V21" i="6"/>
  <c r="AD21"/>
  <c r="AD20" i="2"/>
  <c r="V20" i="7"/>
  <c r="AB20" i="2"/>
  <c r="AF21" i="5"/>
  <c r="AD20" i="7"/>
  <c r="AC86" i="1"/>
  <c r="Y86"/>
  <c r="AF86"/>
  <c r="AC20" i="8"/>
  <c r="Y21" i="3"/>
  <c r="W21"/>
  <c r="X21"/>
  <c r="AC21" i="6"/>
  <c r="V87" i="1"/>
  <c r="AG20" i="7"/>
  <c r="AG87" i="1"/>
  <c r="AF20" i="7"/>
  <c r="V21" i="9"/>
  <c r="AG21"/>
  <c r="Z87" i="1"/>
  <c r="AF21" i="4"/>
  <c r="Y21"/>
  <c r="AG21" i="5"/>
  <c r="Y20" i="8"/>
  <c r="AC20" i="7"/>
  <c r="X20" i="2"/>
  <c r="W87" i="1"/>
  <c r="AD87"/>
  <c r="V21" i="3"/>
  <c r="Y21" i="9"/>
  <c r="Y87" i="1"/>
  <c r="X86"/>
  <c r="AA86"/>
  <c r="Z86"/>
  <c r="V20" i="2"/>
  <c r="W21" i="5"/>
  <c r="AA21" i="4"/>
  <c r="AG21" i="6"/>
  <c r="Z20" i="7"/>
  <c r="Z21" i="3"/>
  <c r="AC21" i="4"/>
  <c r="AF20" i="8"/>
  <c r="Z20" i="2"/>
  <c r="Z21" i="9"/>
  <c r="Z21" i="6"/>
  <c r="AE87" i="1"/>
  <c r="Y21" i="5"/>
  <c r="AB21"/>
  <c r="AA21" i="9"/>
  <c r="AF20" i="2"/>
  <c r="AB87" i="1"/>
  <c r="AB21" i="6"/>
  <c r="AD21" i="9"/>
  <c r="AA20" i="2"/>
  <c r="AC21" i="3"/>
  <c r="AE21" i="4"/>
  <c r="Z21" i="5"/>
  <c r="W20" i="8"/>
  <c r="V86" i="1"/>
  <c r="AE86"/>
  <c r="AB86"/>
  <c r="AG20" i="8"/>
  <c r="X21" i="9"/>
  <c r="AG21" i="3"/>
  <c r="AA21"/>
  <c r="Y20" i="7"/>
  <c r="AD21" i="4"/>
  <c r="AE21" i="6"/>
  <c r="V21" i="4"/>
  <c r="AA20" i="8"/>
  <c r="V21" i="5"/>
  <c r="AD20" i="8"/>
  <c r="AB20"/>
  <c r="AE21" i="3"/>
  <c r="AG20" i="2"/>
  <c r="AB21" i="4"/>
  <c r="AE21" i="9"/>
  <c r="W21" i="6"/>
  <c r="AF21"/>
  <c r="W21" i="9"/>
  <c r="X21" i="6"/>
  <c r="X21" i="5"/>
  <c r="AC21"/>
  <c r="AE21"/>
  <c r="AG21" i="4"/>
  <c r="AE20" i="8"/>
  <c r="W20" i="7"/>
  <c r="X20" i="8"/>
  <c r="AB20" i="7"/>
  <c r="AA21" i="6"/>
  <c r="AA87" i="1"/>
  <c r="U88" l="1"/>
  <c r="T89" s="1"/>
  <c r="T22" i="9"/>
  <c r="T21" i="8"/>
  <c r="T21" i="7"/>
  <c r="T22" i="6"/>
  <c r="T22" i="5"/>
  <c r="T22" i="4"/>
  <c r="T22" i="3"/>
  <c r="T21" i="2"/>
  <c r="AC87" i="1"/>
  <c r="AF87"/>
  <c r="AG88"/>
  <c r="AA88"/>
  <c r="U89" l="1"/>
  <c r="T90" s="1"/>
  <c r="U22" i="9"/>
  <c r="U21" i="8"/>
  <c r="U21" i="7"/>
  <c r="U22" i="6"/>
  <c r="U22" i="5"/>
  <c r="U22" i="4"/>
  <c r="U22" i="3"/>
  <c r="U21" i="2"/>
  <c r="AC88" i="1"/>
  <c r="AC22" i="9"/>
  <c r="AD22" i="6"/>
  <c r="AD22" i="9"/>
  <c r="W22" i="5"/>
  <c r="Y21" i="2"/>
  <c r="AE22" i="6"/>
  <c r="AG22" i="3"/>
  <c r="AF22"/>
  <c r="X21" i="2"/>
  <c r="AG89" i="1"/>
  <c r="Z89"/>
  <c r="AC21" i="8"/>
  <c r="AE21" i="2"/>
  <c r="AD21"/>
  <c r="AG22" i="6"/>
  <c r="X88" i="1"/>
  <c r="AF22" i="6"/>
  <c r="W89" i="1"/>
  <c r="V21" i="7"/>
  <c r="AF21" i="2"/>
  <c r="AC22" i="6"/>
  <c r="Z21" i="8"/>
  <c r="W88" i="1"/>
  <c r="W21" i="8"/>
  <c r="Y22" i="4"/>
  <c r="AE22" i="9"/>
  <c r="AG22" i="5"/>
  <c r="AA21" i="8"/>
  <c r="AA22" i="9"/>
  <c r="V21" i="2"/>
  <c r="W22" i="3"/>
  <c r="AD88" i="1"/>
  <c r="V22" i="4"/>
  <c r="AE22" i="3"/>
  <c r="AC22" i="4"/>
  <c r="AB89" i="1"/>
  <c r="Z22" i="3"/>
  <c r="AF22" i="5"/>
  <c r="AG21" i="8"/>
  <c r="Z21" i="2"/>
  <c r="AA21" i="7"/>
  <c r="V88" i="1"/>
  <c r="AB22" i="5"/>
  <c r="W21" i="7"/>
  <c r="AA22" i="5"/>
  <c r="AG21" i="2"/>
  <c r="AD21" i="7"/>
  <c r="AA22" i="6"/>
  <c r="Z88" i="1"/>
  <c r="Y22" i="5"/>
  <c r="X22" i="6"/>
  <c r="Y22" i="3"/>
  <c r="AE88" i="1"/>
  <c r="AF21" i="8"/>
  <c r="AE21" i="7"/>
  <c r="X21" i="8"/>
  <c r="X22" i="9"/>
  <c r="W21" i="2"/>
  <c r="X22" i="4"/>
  <c r="AG21" i="7"/>
  <c r="Z22" i="6"/>
  <c r="AF21" i="7"/>
  <c r="Z22" i="4"/>
  <c r="AC21" i="7"/>
  <c r="V22" i="9"/>
  <c r="AC21" i="2"/>
  <c r="W22" i="9"/>
  <c r="Y88" i="1"/>
  <c r="AF88"/>
  <c r="AF22" i="9"/>
  <c r="Y21" i="7"/>
  <c r="AB21"/>
  <c r="AE89" i="1"/>
  <c r="AD22" i="4"/>
  <c r="X22" i="3"/>
  <c r="AE22" i="5"/>
  <c r="V22"/>
  <c r="AD22"/>
  <c r="X21" i="7"/>
  <c r="AD89" i="1"/>
  <c r="AC22" i="5"/>
  <c r="AC22" i="3"/>
  <c r="X89" i="1"/>
  <c r="Z22" i="5"/>
  <c r="Z21" i="7"/>
  <c r="V22" i="3"/>
  <c r="AB22"/>
  <c r="AG22" i="9"/>
  <c r="Y22" i="6"/>
  <c r="AF22" i="4"/>
  <c r="AA22" i="3"/>
  <c r="AB22" i="6"/>
  <c r="V21" i="8"/>
  <c r="AG22" i="4"/>
  <c r="AB88" i="1"/>
  <c r="AB22" i="9"/>
  <c r="AD22" i="3"/>
  <c r="AA89" i="1"/>
  <c r="AB21" i="8"/>
  <c r="AE21"/>
  <c r="AD21"/>
  <c r="Z22" i="9"/>
  <c r="AE22" i="4"/>
  <c r="V22" i="6"/>
  <c r="W22" i="4"/>
  <c r="X22" i="5"/>
  <c r="Y22" i="9"/>
  <c r="AB21" i="2"/>
  <c r="AA21"/>
  <c r="Y21" i="8"/>
  <c r="AB22" i="4"/>
  <c r="AA22"/>
  <c r="W22" i="6"/>
  <c r="U90" i="1" l="1"/>
  <c r="T91" s="1"/>
  <c r="T23" i="9"/>
  <c r="T22" i="8"/>
  <c r="T22" i="7"/>
  <c r="T23" i="6"/>
  <c r="T23" i="5"/>
  <c r="T23" i="4"/>
  <c r="T23" i="3"/>
  <c r="T22" i="2"/>
  <c r="AC89" i="1"/>
  <c r="AG90"/>
  <c r="V89"/>
  <c r="AF89"/>
  <c r="Y89"/>
  <c r="U91" l="1"/>
  <c r="T92" s="1"/>
  <c r="U23" i="9"/>
  <c r="U22" i="8"/>
  <c r="U22" i="7"/>
  <c r="U23" i="6"/>
  <c r="U23" i="5"/>
  <c r="U23" i="4"/>
  <c r="U23" i="3"/>
  <c r="U22" i="2"/>
  <c r="AF23" i="4"/>
  <c r="Z22" i="7"/>
  <c r="AB22"/>
  <c r="AB90" i="1"/>
  <c r="W23" i="4"/>
  <c r="AA23" i="3"/>
  <c r="AF90" i="1"/>
  <c r="AF23" i="9"/>
  <c r="V90" i="1"/>
  <c r="Y23" i="3"/>
  <c r="X23" i="4"/>
  <c r="AD23"/>
  <c r="AD22" i="7"/>
  <c r="AG23" i="3"/>
  <c r="AF23"/>
  <c r="X22" i="7"/>
  <c r="X22" i="8"/>
  <c r="Z23" i="5"/>
  <c r="AC22" i="7"/>
  <c r="W22" i="8"/>
  <c r="AA22"/>
  <c r="AB23" i="9"/>
  <c r="AA22" i="2"/>
  <c r="AE23" i="3"/>
  <c r="AD22" i="2"/>
  <c r="X22"/>
  <c r="AB91" i="1"/>
  <c r="AA23" i="5"/>
  <c r="Z22" i="8"/>
  <c r="AD23" i="5"/>
  <c r="W23"/>
  <c r="Z23" i="6"/>
  <c r="V23" i="3"/>
  <c r="V22" i="8"/>
  <c r="AE22" i="2"/>
  <c r="Z23" i="4"/>
  <c r="Y23"/>
  <c r="AC22" i="2"/>
  <c r="Z90" i="1"/>
  <c r="AG23" i="5"/>
  <c r="V23"/>
  <c r="AC23" i="4"/>
  <c r="AF22" i="7"/>
  <c r="AF22" i="8"/>
  <c r="AC22"/>
  <c r="Y22" i="2"/>
  <c r="AA90" i="1"/>
  <c r="AD23" i="3"/>
  <c r="Y90" i="1"/>
  <c r="W22" i="7"/>
  <c r="V23" i="9"/>
  <c r="AF22" i="2"/>
  <c r="Z22"/>
  <c r="AA23" i="4"/>
  <c r="W91" i="1"/>
  <c r="AG23" i="9"/>
  <c r="AG23" i="4"/>
  <c r="W23" i="6"/>
  <c r="AE22" i="8"/>
  <c r="V23" i="6"/>
  <c r="AB23"/>
  <c r="AE90" i="1"/>
  <c r="AG22" i="2"/>
  <c r="AF23" i="5"/>
  <c r="AC23"/>
  <c r="AF91" i="1"/>
  <c r="AA22" i="7"/>
  <c r="AE22"/>
  <c r="V22" i="2"/>
  <c r="AD23" i="6"/>
  <c r="AD91" i="1"/>
  <c r="AE91"/>
  <c r="X91"/>
  <c r="AA91"/>
  <c r="AG23" i="6"/>
  <c r="Y23"/>
  <c r="X90" i="1"/>
  <c r="AB22" i="8"/>
  <c r="AD23" i="9"/>
  <c r="Z23"/>
  <c r="AG22" i="8"/>
  <c r="AB22" i="2"/>
  <c r="V23" i="4"/>
  <c r="AG91" i="1"/>
  <c r="X23" i="9"/>
  <c r="Y91" i="1"/>
  <c r="Z91"/>
  <c r="V91"/>
  <c r="AE23" i="5"/>
  <c r="Z23" i="3"/>
  <c r="Y22" i="7"/>
  <c r="AF23" i="6"/>
  <c r="AC23"/>
  <c r="AA23" i="9"/>
  <c r="W23"/>
  <c r="V22" i="7"/>
  <c r="AC90" i="1"/>
  <c r="AC23" i="9"/>
  <c r="W22" i="2"/>
  <c r="Y23" i="5"/>
  <c r="AD22" i="8"/>
  <c r="AE23" i="9"/>
  <c r="Y23"/>
  <c r="X23" i="6"/>
  <c r="AC23" i="3"/>
  <c r="W23"/>
  <c r="AB23"/>
  <c r="X23"/>
  <c r="Y22" i="8"/>
  <c r="X23" i="5"/>
  <c r="AB23"/>
  <c r="AD90" i="1"/>
  <c r="AG22" i="7"/>
  <c r="AE23" i="4"/>
  <c r="AA23" i="6"/>
  <c r="AB23" i="4"/>
  <c r="W90" i="1"/>
  <c r="AE23" i="6"/>
  <c r="U92" i="1" l="1"/>
  <c r="T93" s="1"/>
  <c r="T24" i="9"/>
  <c r="T23" i="8"/>
  <c r="T23" i="7"/>
  <c r="T24" i="6"/>
  <c r="T24" i="5"/>
  <c r="T24" i="4"/>
  <c r="T24" i="3"/>
  <c r="T23" i="2"/>
  <c r="Y92" i="1"/>
  <c r="AC91"/>
  <c r="AA92"/>
  <c r="U93" l="1"/>
  <c r="T94" s="1"/>
  <c r="U24" i="9"/>
  <c r="U23" i="8"/>
  <c r="U23" i="7"/>
  <c r="U24" i="6"/>
  <c r="U24" i="5"/>
  <c r="U24" i="4"/>
  <c r="U24" i="3"/>
  <c r="U23" i="2"/>
  <c r="AF24" i="5"/>
  <c r="X24" i="3"/>
  <c r="AD23" i="2"/>
  <c r="AA24" i="9"/>
  <c r="Z24" i="5"/>
  <c r="V93" i="1"/>
  <c r="AE23" i="8"/>
  <c r="AB24" i="3"/>
  <c r="AG24"/>
  <c r="AD23" i="8"/>
  <c r="Y93" i="1"/>
  <c r="Y24" i="4"/>
  <c r="AE24" i="6"/>
  <c r="AB23" i="7"/>
  <c r="W24" i="4"/>
  <c r="AF92" i="1"/>
  <c r="Z23" i="8"/>
  <c r="AC24" i="6"/>
  <c r="AE92" i="1"/>
  <c r="AC23" i="7"/>
  <c r="AB23" i="8"/>
  <c r="AA23" i="2"/>
  <c r="Z24" i="6"/>
  <c r="X23" i="8"/>
  <c r="Y24" i="3"/>
  <c r="Z92" i="1"/>
  <c r="AD24" i="5"/>
  <c r="AG23" i="2"/>
  <c r="V92" i="1"/>
  <c r="V23" i="2"/>
  <c r="W92" i="1"/>
  <c r="AB24" i="4"/>
  <c r="AD24" i="3"/>
  <c r="W24" i="6"/>
  <c r="AA24"/>
  <c r="AD92" i="1"/>
  <c r="AE24" i="3"/>
  <c r="AE24" i="4"/>
  <c r="AF23" i="8"/>
  <c r="AB93" i="1"/>
  <c r="Y23" i="2"/>
  <c r="AD24" i="6"/>
  <c r="Y24"/>
  <c r="Z23" i="2"/>
  <c r="V23" i="7"/>
  <c r="AA24" i="4"/>
  <c r="Z24" i="3"/>
  <c r="AB24" i="6"/>
  <c r="Z93" i="1"/>
  <c r="AG23" i="8"/>
  <c r="AD93" i="1"/>
  <c r="AA23" i="8"/>
  <c r="AF23" i="7"/>
  <c r="W24" i="5"/>
  <c r="AF23" i="2"/>
  <c r="AC24" i="5"/>
  <c r="W24" i="3"/>
  <c r="X93" i="1"/>
  <c r="Z24" i="4"/>
  <c r="W23" i="7"/>
  <c r="V24" i="9"/>
  <c r="AC24" i="4"/>
  <c r="AD24"/>
  <c r="AG24" i="9"/>
  <c r="V24" i="6"/>
  <c r="AA24" i="3"/>
  <c r="X24" i="9"/>
  <c r="AA23" i="7"/>
  <c r="X24" i="6"/>
  <c r="AE23" i="2"/>
  <c r="AA24" i="5"/>
  <c r="AC24" i="3"/>
  <c r="V23" i="8"/>
  <c r="AB24" i="9"/>
  <c r="X23" i="2"/>
  <c r="V24" i="5"/>
  <c r="W93" i="1"/>
  <c r="AB92"/>
  <c r="AB23" i="2"/>
  <c r="X92" i="1"/>
  <c r="V24" i="4"/>
  <c r="X24"/>
  <c r="AE24" i="9"/>
  <c r="AC23" i="8"/>
  <c r="AG92" i="1"/>
  <c r="AG24" i="6"/>
  <c r="W23" i="8"/>
  <c r="AE23" i="7"/>
  <c r="AE24" i="5"/>
  <c r="Y24"/>
  <c r="AB24"/>
  <c r="AG93" i="1"/>
  <c r="AC92"/>
  <c r="AA93"/>
  <c r="AG23" i="7"/>
  <c r="Z23"/>
  <c r="AF24" i="4"/>
  <c r="AG24" i="5"/>
  <c r="V24" i="3"/>
  <c r="Y23" i="7"/>
  <c r="AC23" i="2"/>
  <c r="AD23" i="7"/>
  <c r="AF24" i="9"/>
  <c r="AD24"/>
  <c r="AG24" i="4"/>
  <c r="Z24" i="9"/>
  <c r="AF24" i="6"/>
  <c r="W23" i="2"/>
  <c r="AF24" i="3"/>
  <c r="AE93" i="1"/>
  <c r="W24" i="9"/>
  <c r="Y24"/>
  <c r="X23" i="7"/>
  <c r="X24" i="5"/>
  <c r="Y23" i="8"/>
  <c r="AC24" i="9"/>
  <c r="U94" i="1" l="1"/>
  <c r="T95" s="1"/>
  <c r="T25" i="9"/>
  <c r="T24" i="8"/>
  <c r="T24" i="7"/>
  <c r="T25" i="6"/>
  <c r="T25" i="5"/>
  <c r="T25" i="4"/>
  <c r="T25" i="3"/>
  <c r="T24" i="2"/>
  <c r="AB94" i="1"/>
  <c r="AA94"/>
  <c r="AD94"/>
  <c r="AF93"/>
  <c r="V94"/>
  <c r="AC94"/>
  <c r="Y94"/>
  <c r="Z94"/>
  <c r="AC93"/>
  <c r="U95" l="1"/>
  <c r="T96" s="1"/>
  <c r="U25" i="9"/>
  <c r="U24" i="8"/>
  <c r="U24" i="7"/>
  <c r="U25" i="6"/>
  <c r="U25" i="5"/>
  <c r="U25" i="4"/>
  <c r="U25" i="3"/>
  <c r="U24" i="2"/>
  <c r="AA24" i="7"/>
  <c r="AG24" i="2"/>
  <c r="AD24"/>
  <c r="Z24" i="8"/>
  <c r="AB25" i="5"/>
  <c r="AG24" i="7"/>
  <c r="AF24" i="2"/>
  <c r="V24" i="8"/>
  <c r="AC25" i="6"/>
  <c r="X25" i="4"/>
  <c r="W24" i="2"/>
  <c r="X25" i="5"/>
  <c r="W24" i="8"/>
  <c r="W25" i="5"/>
  <c r="AC24" i="2"/>
  <c r="AC25" i="9"/>
  <c r="AB24" i="8"/>
  <c r="AD95" i="1"/>
  <c r="AC25" i="3"/>
  <c r="Y24" i="7"/>
  <c r="Y25" i="3"/>
  <c r="W24" i="7"/>
  <c r="AD25" i="4"/>
  <c r="AE25" i="5"/>
  <c r="W94" i="1"/>
  <c r="AE25" i="3"/>
  <c r="Z24" i="2"/>
  <c r="AC24" i="7"/>
  <c r="Y95" i="1"/>
  <c r="X25" i="6"/>
  <c r="AA24" i="2"/>
  <c r="V95" i="1"/>
  <c r="AB25" i="6"/>
  <c r="AG94" i="1"/>
  <c r="AB25" i="4"/>
  <c r="V25" i="5"/>
  <c r="AF25"/>
  <c r="V25" i="6"/>
  <c r="X24" i="8"/>
  <c r="AB95" i="1"/>
  <c r="Z24" i="7"/>
  <c r="AD24" i="8"/>
  <c r="AE24" i="2"/>
  <c r="V24"/>
  <c r="X25" i="3"/>
  <c r="Z25" i="6"/>
  <c r="AE25" i="9"/>
  <c r="AD25" i="6"/>
  <c r="W25"/>
  <c r="Y25" i="9"/>
  <c r="AG24" i="8"/>
  <c r="AA25" i="5"/>
  <c r="Z25" i="3"/>
  <c r="AC25" i="4"/>
  <c r="AF25" i="3"/>
  <c r="X94" i="1"/>
  <c r="X24" i="2"/>
  <c r="Y24"/>
  <c r="AA24" i="8"/>
  <c r="AE25" i="6"/>
  <c r="AA25" i="3"/>
  <c r="AF25" i="6"/>
  <c r="W25" i="9"/>
  <c r="X25"/>
  <c r="Y25" i="4"/>
  <c r="AF94" i="1"/>
  <c r="AF25" i="4"/>
  <c r="AG25" i="3"/>
  <c r="X24" i="7"/>
  <c r="W25" i="4"/>
  <c r="W95" i="1"/>
  <c r="AD24" i="7"/>
  <c r="Y24" i="8"/>
  <c r="Z25" i="5"/>
  <c r="AB24" i="7"/>
  <c r="AG25" i="5"/>
  <c r="AG25" i="6"/>
  <c r="AE24" i="7"/>
  <c r="Z25" i="9"/>
  <c r="AG25" i="4"/>
  <c r="AD25" i="5"/>
  <c r="W25" i="3"/>
  <c r="AD25"/>
  <c r="AF24" i="7"/>
  <c r="AB24" i="2"/>
  <c r="AE94" i="1"/>
  <c r="AA25" i="4"/>
  <c r="X95" i="1"/>
  <c r="AB25" i="3"/>
  <c r="Y25" i="5"/>
  <c r="AD25" i="9"/>
  <c r="AG25"/>
  <c r="AA95" i="1"/>
  <c r="V25" i="4"/>
  <c r="AC24" i="8"/>
  <c r="AF24"/>
  <c r="AE25" i="4"/>
  <c r="AC25" i="5"/>
  <c r="V24" i="7"/>
  <c r="V25" i="9"/>
  <c r="AG95" i="1"/>
  <c r="AA25" i="9"/>
  <c r="AE24" i="8"/>
  <c r="Y25" i="6"/>
  <c r="Z25" i="4"/>
  <c r="AB25" i="9"/>
  <c r="V25" i="3"/>
  <c r="AA25" i="6"/>
  <c r="AF25" i="9"/>
  <c r="AE95" i="1"/>
  <c r="U96" l="1"/>
  <c r="T97" s="1"/>
  <c r="T26" i="9"/>
  <c r="T25" i="8"/>
  <c r="T25" i="7"/>
  <c r="T26" i="6"/>
  <c r="T26" i="5"/>
  <c r="T26" i="4"/>
  <c r="T26" i="3"/>
  <c r="T25" i="2"/>
  <c r="AC95" i="1"/>
  <c r="Z95"/>
  <c r="AF95"/>
  <c r="U97" l="1"/>
  <c r="T98" s="1"/>
  <c r="U26" i="9"/>
  <c r="U25" i="8"/>
  <c r="U25" i="7"/>
  <c r="U26" i="6"/>
  <c r="U26" i="5"/>
  <c r="U26" i="4"/>
  <c r="U26" i="3"/>
  <c r="U25" i="2"/>
  <c r="AG25"/>
  <c r="W26" i="6"/>
  <c r="AA25" i="8"/>
  <c r="AD26" i="3"/>
  <c r="Y25" i="8"/>
  <c r="AF26" i="9"/>
  <c r="AF26" i="4"/>
  <c r="AB25" i="7"/>
  <c r="AG97" i="1"/>
  <c r="AB26" i="3"/>
  <c r="W96" i="1"/>
  <c r="W26" i="3"/>
  <c r="AE25" i="8"/>
  <c r="AC25"/>
  <c r="AG26" i="3"/>
  <c r="AE26" i="9"/>
  <c r="AB26" i="4"/>
  <c r="AE97" i="1"/>
  <c r="AE26" i="6"/>
  <c r="AB26"/>
  <c r="AA26" i="3"/>
  <c r="X26" i="5"/>
  <c r="AB26" i="9"/>
  <c r="AC26" i="4"/>
  <c r="AF25" i="7"/>
  <c r="X26" i="6"/>
  <c r="AC96" i="1"/>
  <c r="Z26" i="3"/>
  <c r="V25" i="2"/>
  <c r="AB96" i="1"/>
  <c r="W25" i="8"/>
  <c r="AD96" i="1"/>
  <c r="V26" i="6"/>
  <c r="AF26" i="3"/>
  <c r="AE26"/>
  <c r="AA25" i="7"/>
  <c r="AC25" i="2"/>
  <c r="AB97" i="1"/>
  <c r="AB25" i="8"/>
  <c r="Y26" i="5"/>
  <c r="Y96" i="1"/>
  <c r="W26" i="5"/>
  <c r="Z26" i="4"/>
  <c r="AA26" i="6"/>
  <c r="AF26" i="5"/>
  <c r="AB25" i="2"/>
  <c r="Y25"/>
  <c r="AD97" i="1"/>
  <c r="AG26" i="9"/>
  <c r="AD26" i="4"/>
  <c r="AC26" i="5"/>
  <c r="V26" i="3"/>
  <c r="Z26" i="6"/>
  <c r="AG26" i="5"/>
  <c r="AE25" i="2"/>
  <c r="W26" i="9"/>
  <c r="X26" i="4"/>
  <c r="Z96" i="1"/>
  <c r="Z26" i="9"/>
  <c r="AG96" i="1"/>
  <c r="AC26" i="6"/>
  <c r="AF25" i="2"/>
  <c r="Z26" i="5"/>
  <c r="V26" i="9"/>
  <c r="X96" i="1"/>
  <c r="X25" i="8"/>
  <c r="Y25" i="7"/>
  <c r="X25" i="2"/>
  <c r="V25" i="7"/>
  <c r="AD26" i="6"/>
  <c r="AC25" i="7"/>
  <c r="AA96" i="1"/>
  <c r="AA25" i="2"/>
  <c r="Z25"/>
  <c r="AA26" i="9"/>
  <c r="AA26" i="4"/>
  <c r="AB26" i="5"/>
  <c r="AD25" i="8"/>
  <c r="X97" i="1"/>
  <c r="AA26" i="5"/>
  <c r="Z25" i="7"/>
  <c r="AA97" i="1"/>
  <c r="AE26" i="5"/>
  <c r="AD25" i="7"/>
  <c r="V96" i="1"/>
  <c r="Y26" i="3"/>
  <c r="AE96" i="1"/>
  <c r="AC26" i="3"/>
  <c r="Y26" i="6"/>
  <c r="AF25" i="8"/>
  <c r="W97" i="1"/>
  <c r="W25" i="2"/>
  <c r="AD26" i="9"/>
  <c r="AG25" i="7"/>
  <c r="AF26" i="6"/>
  <c r="AD25" i="2"/>
  <c r="AG26" i="4"/>
  <c r="V26" i="5"/>
  <c r="X26" i="9"/>
  <c r="AD26" i="5"/>
  <c r="AE26" i="4"/>
  <c r="V25" i="8"/>
  <c r="AG25"/>
  <c r="AE25" i="7"/>
  <c r="X26" i="3"/>
  <c r="Y26" i="9"/>
  <c r="W26" i="4"/>
  <c r="AF96" i="1"/>
  <c r="AC26" i="9"/>
  <c r="AG26" i="6"/>
  <c r="Z25" i="8"/>
  <c r="Z97" i="1"/>
  <c r="V26" i="4"/>
  <c r="W25" i="7"/>
  <c r="X25"/>
  <c r="Y26" i="4"/>
  <c r="U98" i="1" l="1"/>
  <c r="T99" s="1"/>
  <c r="T27" i="9"/>
  <c r="T26" i="8"/>
  <c r="T26" i="7"/>
  <c r="T27" i="6"/>
  <c r="T27" i="5"/>
  <c r="T27" i="4"/>
  <c r="T27" i="3"/>
  <c r="T26" i="2"/>
  <c r="V97" i="1"/>
  <c r="W98"/>
  <c r="X98"/>
  <c r="AF97"/>
  <c r="AB98"/>
  <c r="AC97"/>
  <c r="Y97"/>
  <c r="U99" l="1"/>
  <c r="T100" s="1"/>
  <c r="U27" i="9"/>
  <c r="U26" i="8"/>
  <c r="U26" i="7"/>
  <c r="U27" i="6"/>
  <c r="U27" i="5"/>
  <c r="U27" i="4"/>
  <c r="U27" i="3"/>
  <c r="U26" i="2"/>
  <c r="V27" i="3"/>
  <c r="AC27" i="5"/>
  <c r="AE26" i="8"/>
  <c r="AD26" i="7"/>
  <c r="AA27" i="5"/>
  <c r="Z27" i="9"/>
  <c r="AA27" i="6"/>
  <c r="AG27"/>
  <c r="AC27" i="3"/>
  <c r="AA98" i="1"/>
  <c r="AF99"/>
  <c r="AF27" i="9"/>
  <c r="AA26" i="8"/>
  <c r="AE27" i="4"/>
  <c r="Z27" i="5"/>
  <c r="AG27" i="9"/>
  <c r="Z27" i="4"/>
  <c r="AF27"/>
  <c r="AA99" i="1"/>
  <c r="AG26" i="7"/>
  <c r="V98" i="1"/>
  <c r="AE27" i="9"/>
  <c r="Y98" i="1"/>
  <c r="AG27" i="4"/>
  <c r="AA27"/>
  <c r="V27" i="6"/>
  <c r="X27" i="4"/>
  <c r="X27" i="5"/>
  <c r="Y26" i="7"/>
  <c r="AC26"/>
  <c r="AE27" i="6"/>
  <c r="AB26" i="8"/>
  <c r="AA27" i="3"/>
  <c r="AE27" i="5"/>
  <c r="AA26" i="7"/>
  <c r="Y27" i="5"/>
  <c r="AF27"/>
  <c r="AD27"/>
  <c r="AB26" i="7"/>
  <c r="AF26" i="8"/>
  <c r="V26" i="2"/>
  <c r="X27" i="6"/>
  <c r="Y26" i="8"/>
  <c r="AD26" i="2"/>
  <c r="AG98" i="1"/>
  <c r="AF26" i="7"/>
  <c r="V26"/>
  <c r="AB27" i="5"/>
  <c r="Z26" i="2"/>
  <c r="W27" i="6"/>
  <c r="Y26" i="2"/>
  <c r="AE99" i="1"/>
  <c r="V99"/>
  <c r="AD27" i="9"/>
  <c r="AB99" i="1"/>
  <c r="V27" i="5"/>
  <c r="Z26" i="8"/>
  <c r="W27" i="5"/>
  <c r="AD99" i="1"/>
  <c r="W99"/>
  <c r="W26" i="8"/>
  <c r="AB27" i="9"/>
  <c r="AD27" i="6"/>
  <c r="Y27"/>
  <c r="AB27" i="4"/>
  <c r="AC26" i="2"/>
  <c r="Y27" i="9"/>
  <c r="AG26" i="8"/>
  <c r="AF26" i="2"/>
  <c r="AB26"/>
  <c r="V26" i="8"/>
  <c r="W27" i="9"/>
  <c r="W27" i="3"/>
  <c r="W26" i="2"/>
  <c r="Y99" i="1"/>
  <c r="AA26" i="2"/>
  <c r="AC27" i="6"/>
  <c r="AE98" i="1"/>
  <c r="AE26" i="2"/>
  <c r="AF27" i="3"/>
  <c r="AC26" i="8"/>
  <c r="AG27" i="5"/>
  <c r="W27" i="4"/>
  <c r="AC27"/>
  <c r="Z27" i="6"/>
  <c r="Z98" i="1"/>
  <c r="AE26" i="7"/>
  <c r="Y27" i="3"/>
  <c r="AE27"/>
  <c r="AB27"/>
  <c r="AD27" i="4"/>
  <c r="AD26" i="8"/>
  <c r="Z99" i="1"/>
  <c r="W26" i="7"/>
  <c r="AA27" i="9"/>
  <c r="X26" i="8"/>
  <c r="AC98" i="1"/>
  <c r="Z27" i="3"/>
  <c r="X27"/>
  <c r="X99" i="1"/>
  <c r="AG26" i="2"/>
  <c r="X27" i="9"/>
  <c r="V27"/>
  <c r="AD27" i="3"/>
  <c r="AC27" i="9"/>
  <c r="X26" i="7"/>
  <c r="Y27" i="4"/>
  <c r="AG27" i="3"/>
  <c r="AD98" i="1"/>
  <c r="V27" i="4"/>
  <c r="AF98" i="1"/>
  <c r="AF27" i="6"/>
  <c r="AB27"/>
  <c r="X26" i="2"/>
  <c r="Z26" i="7"/>
  <c r="U100" i="1" l="1"/>
  <c r="T101" s="1"/>
  <c r="T28" i="9"/>
  <c r="T27" i="8"/>
  <c r="T27" i="7"/>
  <c r="T28" i="6"/>
  <c r="T28" i="5"/>
  <c r="T28" i="4"/>
  <c r="T28" i="3"/>
  <c r="T27" i="2"/>
  <c r="AG99" i="1"/>
  <c r="AC99"/>
  <c r="U101" l="1"/>
  <c r="T102" s="1"/>
  <c r="U28" i="9"/>
  <c r="U27" i="8"/>
  <c r="U27" i="7"/>
  <c r="U28" i="6"/>
  <c r="U28" i="5"/>
  <c r="U28" i="4"/>
  <c r="U28" i="3"/>
  <c r="U27" i="2"/>
  <c r="AD27"/>
  <c r="AB27" i="8"/>
  <c r="Z28" i="3"/>
  <c r="AA27" i="8"/>
  <c r="AE100" i="1"/>
  <c r="AC101"/>
  <c r="Z28" i="9"/>
  <c r="W27" i="2"/>
  <c r="V27" i="7"/>
  <c r="V27" i="2"/>
  <c r="AE28" i="9"/>
  <c r="AD28" i="6"/>
  <c r="AA28" i="5"/>
  <c r="AB28" i="4"/>
  <c r="Y28"/>
  <c r="Z28" i="5"/>
  <c r="Y28"/>
  <c r="X28" i="4"/>
  <c r="AB100" i="1"/>
  <c r="V28" i="3"/>
  <c r="AB28"/>
  <c r="W28" i="6"/>
  <c r="AF100" i="1"/>
  <c r="X28" i="5"/>
  <c r="V28" i="4"/>
  <c r="AA100" i="1"/>
  <c r="AE27" i="2"/>
  <c r="W28" i="4"/>
  <c r="AG28" i="6"/>
  <c r="AE27" i="7"/>
  <c r="AC28" i="9"/>
  <c r="AG28" i="5"/>
  <c r="AG28" i="4"/>
  <c r="Z28" i="6"/>
  <c r="Y27" i="2"/>
  <c r="AC27"/>
  <c r="AE28" i="4"/>
  <c r="AE28" i="5"/>
  <c r="AD28" i="9"/>
  <c r="X28" i="6"/>
  <c r="AE27" i="8"/>
  <c r="AB27" i="2"/>
  <c r="AA28" i="4"/>
  <c r="X100" i="1"/>
  <c r="AD28" i="4"/>
  <c r="Z101" i="1"/>
  <c r="AF27" i="2"/>
  <c r="AD27" i="8"/>
  <c r="W100" i="1"/>
  <c r="AF27" i="7"/>
  <c r="AG27" i="8"/>
  <c r="AF28" i="9"/>
  <c r="Y100" i="1"/>
  <c r="AA28" i="6"/>
  <c r="X28" i="9"/>
  <c r="X27" i="8"/>
  <c r="AE28" i="6"/>
  <c r="AF28" i="5"/>
  <c r="AG100" i="1"/>
  <c r="Y28" i="9"/>
  <c r="AB28" i="5"/>
  <c r="AG27" i="7"/>
  <c r="AE28" i="3"/>
  <c r="W28"/>
  <c r="W28" i="9"/>
  <c r="V27" i="8"/>
  <c r="AE101" i="1"/>
  <c r="AF28" i="6"/>
  <c r="Z27" i="8"/>
  <c r="Z27" i="7"/>
  <c r="Z27" i="2"/>
  <c r="AB28" i="6"/>
  <c r="AG27" i="2"/>
  <c r="AB27" i="7"/>
  <c r="V28" i="6"/>
  <c r="Z28" i="4"/>
  <c r="AB101" i="1"/>
  <c r="AF27" i="8"/>
  <c r="AC100" i="1"/>
  <c r="AD101"/>
  <c r="AC28" i="3"/>
  <c r="AC28" i="6"/>
  <c r="X27" i="2"/>
  <c r="AD27" i="7"/>
  <c r="W27" i="8"/>
  <c r="AG28" i="9"/>
  <c r="W28" i="5"/>
  <c r="W27" i="7"/>
  <c r="Y28" i="6"/>
  <c r="AB28" i="9"/>
  <c r="V100" i="1"/>
  <c r="AA27" i="2"/>
  <c r="AA101" i="1"/>
  <c r="AD28" i="3"/>
  <c r="AD100" i="1"/>
  <c r="Y27" i="8"/>
  <c r="Y27" i="7"/>
  <c r="AF28" i="4"/>
  <c r="V28" i="5"/>
  <c r="AA27" i="7"/>
  <c r="AD28" i="5"/>
  <c r="AC27" i="8"/>
  <c r="AF28" i="3"/>
  <c r="V101" i="1"/>
  <c r="AA28" i="3"/>
  <c r="Y28"/>
  <c r="W101" i="1"/>
  <c r="Z100"/>
  <c r="AG28" i="3"/>
  <c r="AC28" i="5"/>
  <c r="AC28" i="4"/>
  <c r="AA28" i="9"/>
  <c r="X27" i="7"/>
  <c r="AF101" i="1"/>
  <c r="X28" i="3"/>
  <c r="X101" i="1"/>
  <c r="AC27" i="7"/>
  <c r="V28" i="9"/>
  <c r="U102" i="1" l="1"/>
  <c r="T103" s="1"/>
  <c r="T29" i="9"/>
  <c r="T28" i="8"/>
  <c r="T28" i="7"/>
  <c r="T29" i="6"/>
  <c r="T29" i="5"/>
  <c r="T29" i="4"/>
  <c r="T29" i="3"/>
  <c r="T28" i="2"/>
  <c r="AE102" i="1"/>
  <c r="AG102"/>
  <c r="AC102"/>
  <c r="X102"/>
  <c r="AF102"/>
  <c r="Y101"/>
  <c r="AD102"/>
  <c r="AG101"/>
  <c r="W102"/>
  <c r="AA102"/>
  <c r="Z102"/>
  <c r="V102"/>
  <c r="U103" l="1"/>
  <c r="T104" s="1"/>
  <c r="U29" i="9"/>
  <c r="U28" i="8"/>
  <c r="U28" i="7"/>
  <c r="U29" i="6"/>
  <c r="U29" i="5"/>
  <c r="U29" i="4"/>
  <c r="U29" i="3"/>
  <c r="U28" i="2"/>
  <c r="V29" i="4"/>
  <c r="AA28" i="8"/>
  <c r="AG28" i="7"/>
  <c r="AE29" i="6"/>
  <c r="W29" i="3"/>
  <c r="AB28" i="2"/>
  <c r="AB29" i="5"/>
  <c r="AG28" i="8"/>
  <c r="W28"/>
  <c r="AF29" i="6"/>
  <c r="AC29" i="4"/>
  <c r="AG29" i="5"/>
  <c r="W28" i="2"/>
  <c r="Y28" i="7"/>
  <c r="AD29" i="5"/>
  <c r="X29" i="4"/>
  <c r="AF29" i="9"/>
  <c r="V103" i="1"/>
  <c r="Z29" i="6"/>
  <c r="Z29" i="5"/>
  <c r="X28" i="2"/>
  <c r="AF28"/>
  <c r="AC29" i="6"/>
  <c r="AD103" i="1"/>
  <c r="Y29" i="4"/>
  <c r="AD29"/>
  <c r="Z28" i="8"/>
  <c r="W103" i="1"/>
  <c r="Z29" i="3"/>
  <c r="AA29" i="6"/>
  <c r="AD29"/>
  <c r="AG29" i="9"/>
  <c r="Z28" i="7"/>
  <c r="X29" i="3"/>
  <c r="X29" i="9"/>
  <c r="W28" i="7"/>
  <c r="X29" i="5"/>
  <c r="AC28" i="2"/>
  <c r="AD28" i="8"/>
  <c r="W29" i="9"/>
  <c r="AG103" i="1"/>
  <c r="AE29" i="4"/>
  <c r="AA103" i="1"/>
  <c r="AE29" i="9"/>
  <c r="AB29" i="3"/>
  <c r="AE28" i="8"/>
  <c r="V28" i="2"/>
  <c r="AG28"/>
  <c r="AA28"/>
  <c r="Z28"/>
  <c r="W29" i="5"/>
  <c r="AE29"/>
  <c r="AG29" i="4"/>
  <c r="Y28" i="2"/>
  <c r="AA29" i="9"/>
  <c r="X29" i="6"/>
  <c r="AF29" i="3"/>
  <c r="AD29"/>
  <c r="AE29"/>
  <c r="Y29" i="5"/>
  <c r="Z29" i="9"/>
  <c r="Y28" i="8"/>
  <c r="AA29" i="4"/>
  <c r="AB103" i="1"/>
  <c r="Z29" i="4"/>
  <c r="AF28" i="8"/>
  <c r="AG29" i="6"/>
  <c r="AC29" i="3"/>
  <c r="AA29"/>
  <c r="V29" i="5"/>
  <c r="AD29" i="9"/>
  <c r="AB28" i="7"/>
  <c r="AA29" i="5"/>
  <c r="V28" i="7"/>
  <c r="Z103" i="1"/>
  <c r="AF103"/>
  <c r="AB29" i="9"/>
  <c r="AA28" i="7"/>
  <c r="AB28" i="8"/>
  <c r="Y102" i="1"/>
  <c r="V29" i="6"/>
  <c r="Y29" i="3"/>
  <c r="AC29" i="9"/>
  <c r="Y29"/>
  <c r="W29" i="6"/>
  <c r="AD28" i="2"/>
  <c r="X28" i="8"/>
  <c r="V29" i="3"/>
  <c r="AF29" i="4"/>
  <c r="AB102" i="1"/>
  <c r="Y29" i="6"/>
  <c r="AC29" i="5"/>
  <c r="AF29"/>
  <c r="AB29" i="6"/>
  <c r="AE103" i="1"/>
  <c r="AE28" i="7"/>
  <c r="AG29" i="3"/>
  <c r="X28" i="7"/>
  <c r="V29" i="9"/>
  <c r="AD28" i="7"/>
  <c r="W29" i="4"/>
  <c r="AB29"/>
  <c r="AE28" i="2"/>
  <c r="X103" i="1"/>
  <c r="AC28" i="7"/>
  <c r="V28" i="8"/>
  <c r="AC28"/>
  <c r="AF28" i="7"/>
  <c r="U104" i="1" l="1"/>
  <c r="T105" s="1"/>
  <c r="T30" i="9"/>
  <c r="T29" i="8"/>
  <c r="T29" i="7"/>
  <c r="T30" i="6"/>
  <c r="T30" i="5"/>
  <c r="T30" i="4"/>
  <c r="T30" i="3"/>
  <c r="T29" i="2"/>
  <c r="AC103" i="1"/>
  <c r="Y104"/>
  <c r="AD104"/>
  <c r="Y103"/>
  <c r="U105" l="1"/>
  <c r="T106" s="1"/>
  <c r="U30" i="9"/>
  <c r="U29" i="8"/>
  <c r="U29" i="7"/>
  <c r="U30" i="6"/>
  <c r="U30" i="5"/>
  <c r="U30" i="4"/>
  <c r="U30" i="3"/>
  <c r="U29" i="2"/>
  <c r="AE30" i="5"/>
  <c r="Z30" i="4"/>
  <c r="AE104" i="1"/>
  <c r="AB29" i="7"/>
  <c r="AF30" i="4"/>
  <c r="Y30" i="3"/>
  <c r="W29" i="2"/>
  <c r="V30" i="4"/>
  <c r="V104" i="1"/>
  <c r="AF104"/>
  <c r="AD29" i="8"/>
  <c r="AF30" i="6"/>
  <c r="V29" i="7"/>
  <c r="AF30" i="9"/>
  <c r="AC30" i="3"/>
  <c r="Z29" i="7"/>
  <c r="AB30" i="4"/>
  <c r="AF29" i="8"/>
  <c r="V30" i="3"/>
  <c r="AA30" i="5"/>
  <c r="AB29" i="8"/>
  <c r="AB29" i="2"/>
  <c r="AC30" i="5"/>
  <c r="AA29" i="8"/>
  <c r="AF29" i="2"/>
  <c r="AA29" i="7"/>
  <c r="X30" i="4"/>
  <c r="AG29" i="7"/>
  <c r="AD30" i="3"/>
  <c r="X30"/>
  <c r="AG104" i="1"/>
  <c r="X30" i="6"/>
  <c r="V29" i="2"/>
  <c r="W105" i="1"/>
  <c r="AD105"/>
  <c r="AC30" i="6"/>
  <c r="Z30" i="5"/>
  <c r="AD30" i="4"/>
  <c r="AG30" i="3"/>
  <c r="W29" i="7"/>
  <c r="AE30" i="4"/>
  <c r="AE30" i="9"/>
  <c r="Y30" i="4"/>
  <c r="AG29" i="2"/>
  <c r="AE29" i="8"/>
  <c r="AD30" i="6"/>
  <c r="V30" i="9"/>
  <c r="W30" i="4"/>
  <c r="AC104" i="1"/>
  <c r="AC29" i="8"/>
  <c r="Y30" i="5"/>
  <c r="X105" i="1"/>
  <c r="X30" i="9"/>
  <c r="AB30"/>
  <c r="Y30" i="6"/>
  <c r="Z104" i="1"/>
  <c r="W30" i="3"/>
  <c r="AE29" i="2"/>
  <c r="X30" i="5"/>
  <c r="AB104" i="1"/>
  <c r="AD29" i="2"/>
  <c r="AG105" i="1"/>
  <c r="AG29" i="8"/>
  <c r="Y105" i="1"/>
  <c r="AE30" i="6"/>
  <c r="X104" i="1"/>
  <c r="AC29" i="7"/>
  <c r="AG30" i="5"/>
  <c r="AA29" i="2"/>
  <c r="AB30" i="5"/>
  <c r="W104" i="1"/>
  <c r="W30" i="5"/>
  <c r="AE30" i="3"/>
  <c r="AC30" i="4"/>
  <c r="AD30" i="9"/>
  <c r="X29" i="2"/>
  <c r="Y29"/>
  <c r="V30" i="6"/>
  <c r="Z30" i="9"/>
  <c r="AF29" i="7"/>
  <c r="AG30" i="4"/>
  <c r="AA104" i="1"/>
  <c r="AA30" i="4"/>
  <c r="AA30" i="6"/>
  <c r="W30"/>
  <c r="AB30" i="3"/>
  <c r="AG30" i="6"/>
  <c r="AF30" i="3"/>
  <c r="Z30" i="6"/>
  <c r="Z29" i="8"/>
  <c r="W29"/>
  <c r="AB30" i="6"/>
  <c r="AB105" i="1"/>
  <c r="AG30" i="9"/>
  <c r="W30"/>
  <c r="Y29" i="7"/>
  <c r="AE29"/>
  <c r="AE105" i="1"/>
  <c r="V30" i="5"/>
  <c r="Y29" i="8"/>
  <c r="AC30" i="9"/>
  <c r="V29" i="8"/>
  <c r="Z29" i="2"/>
  <c r="AA30" i="9"/>
  <c r="AF30" i="5"/>
  <c r="AD30"/>
  <c r="X29" i="8"/>
  <c r="AD29" i="7"/>
  <c r="X29"/>
  <c r="Y30" i="9"/>
  <c r="AC29" i="2"/>
  <c r="Z30" i="3"/>
  <c r="AA30"/>
  <c r="U106" i="1" l="1"/>
  <c r="T107" s="1"/>
  <c r="T31" i="9"/>
  <c r="T30" i="8"/>
  <c r="T30" i="7"/>
  <c r="T31" i="6"/>
  <c r="T31" i="5"/>
  <c r="T31" i="4"/>
  <c r="T31" i="3"/>
  <c r="T30" i="2"/>
  <c r="V105" i="1"/>
  <c r="Z105"/>
  <c r="AA105"/>
  <c r="AF105"/>
  <c r="AC105"/>
  <c r="U107" l="1"/>
  <c r="T108" s="1"/>
  <c r="U31" i="9"/>
  <c r="U30" i="8"/>
  <c r="U30" i="7"/>
  <c r="U31" i="6"/>
  <c r="U31" i="5"/>
  <c r="U31" i="4"/>
  <c r="U31" i="3"/>
  <c r="U30" i="2"/>
  <c r="AA30" i="7"/>
  <c r="AD30" i="2"/>
  <c r="Y31" i="4"/>
  <c r="Z106" i="1"/>
  <c r="Y107"/>
  <c r="AA31" i="4"/>
  <c r="AA30" i="8"/>
  <c r="AD30"/>
  <c r="AE31" i="5"/>
  <c r="AE30" i="2"/>
  <c r="AE30" i="8"/>
  <c r="AG31" i="6"/>
  <c r="AF31" i="5"/>
  <c r="AD31" i="9"/>
  <c r="X106" i="1"/>
  <c r="AB31" i="4"/>
  <c r="AE31"/>
  <c r="Y31" i="9"/>
  <c r="AC31" i="5"/>
  <c r="W30" i="7"/>
  <c r="AE106" i="1"/>
  <c r="AG31" i="5"/>
  <c r="AE31" i="9"/>
  <c r="W31" i="3"/>
  <c r="X31" i="9"/>
  <c r="Y30" i="8"/>
  <c r="Z30"/>
  <c r="AA31" i="5"/>
  <c r="AF31" i="6"/>
  <c r="Y31" i="5"/>
  <c r="X31" i="6"/>
  <c r="Z107" i="1"/>
  <c r="AA31" i="9"/>
  <c r="W31"/>
  <c r="Z31" i="3"/>
  <c r="W30" i="2"/>
  <c r="AG30" i="8"/>
  <c r="AB30"/>
  <c r="AF31" i="4"/>
  <c r="AA107" i="1"/>
  <c r="Y30" i="2"/>
  <c r="AG31" i="4"/>
  <c r="W30" i="8"/>
  <c r="X107" i="1"/>
  <c r="V31" i="9"/>
  <c r="AF31"/>
  <c r="AE31" i="3"/>
  <c r="AD31" i="4"/>
  <c r="X31" i="3"/>
  <c r="Z31" i="9"/>
  <c r="AG30" i="7"/>
  <c r="AF106" i="1"/>
  <c r="V31" i="6"/>
  <c r="X30" i="7"/>
  <c r="AD107" i="1"/>
  <c r="AC30" i="2"/>
  <c r="AF30"/>
  <c r="AC106" i="1"/>
  <c r="AE31" i="6"/>
  <c r="AG106" i="1"/>
  <c r="AC31" i="4"/>
  <c r="AA31" i="6"/>
  <c r="W31" i="4"/>
  <c r="Z31"/>
  <c r="AC31" i="9"/>
  <c r="AD31" i="3"/>
  <c r="V31" i="4"/>
  <c r="AG107" i="1"/>
  <c r="AF30" i="7"/>
  <c r="AA30" i="2"/>
  <c r="V31" i="5"/>
  <c r="AB107" i="1"/>
  <c r="Y106"/>
  <c r="Y31" i="3"/>
  <c r="AB31" i="6"/>
  <c r="AC31"/>
  <c r="AA31" i="3"/>
  <c r="AD106" i="1"/>
  <c r="AC31" i="3"/>
  <c r="AE107" i="1"/>
  <c r="AD31" i="5"/>
  <c r="AB30" i="2"/>
  <c r="W31" i="5"/>
  <c r="Z31"/>
  <c r="W107" i="1"/>
  <c r="V31" i="3"/>
  <c r="W106" i="1"/>
  <c r="V30" i="7"/>
  <c r="AF30" i="8"/>
  <c r="AB106" i="1"/>
  <c r="W31" i="6"/>
  <c r="V30" i="8"/>
  <c r="Y31" i="6"/>
  <c r="AD31"/>
  <c r="AC30" i="8"/>
  <c r="AC30" i="7"/>
  <c r="Z30" i="2"/>
  <c r="V106" i="1"/>
  <c r="Y30" i="7"/>
  <c r="X30" i="8"/>
  <c r="V30" i="2"/>
  <c r="AC107" i="1"/>
  <c r="AE30" i="7"/>
  <c r="X31" i="5"/>
  <c r="AG31" i="3"/>
  <c r="AF31"/>
  <c r="AG31" i="9"/>
  <c r="AA106" i="1"/>
  <c r="Z31" i="6"/>
  <c r="Z30" i="7"/>
  <c r="X30" i="2"/>
  <c r="AB31" i="5"/>
  <c r="AG30" i="2"/>
  <c r="AB31" i="3"/>
  <c r="X31" i="4"/>
  <c r="AD30" i="7"/>
  <c r="AB30"/>
  <c r="AB31" i="9"/>
  <c r="U108" i="1" l="1"/>
  <c r="T109" s="1"/>
  <c r="T32" i="9"/>
  <c r="T31" i="8"/>
  <c r="T31" i="7"/>
  <c r="T32" i="6"/>
  <c r="T32" i="5"/>
  <c r="T32" i="4"/>
  <c r="T32" i="3"/>
  <c r="T31" i="2"/>
  <c r="V107" i="1"/>
  <c r="AB108"/>
  <c r="AF107"/>
  <c r="W108"/>
  <c r="AA108"/>
  <c r="AD108"/>
  <c r="Y108"/>
  <c r="AG108"/>
  <c r="U109" l="1"/>
  <c r="T110" s="1"/>
  <c r="U32" i="9"/>
  <c r="U31" i="8"/>
  <c r="U31" i="7"/>
  <c r="U32" i="6"/>
  <c r="U32" i="5"/>
  <c r="U32" i="4"/>
  <c r="U32" i="3"/>
  <c r="U31" i="2"/>
  <c r="AE31"/>
  <c r="Z32" i="4"/>
  <c r="W32" i="3"/>
  <c r="AC31" i="7"/>
  <c r="Z32" i="5"/>
  <c r="Z109" i="1"/>
  <c r="AA31" i="7"/>
  <c r="X32" i="6"/>
  <c r="AC31" i="2"/>
  <c r="AB109" i="1"/>
  <c r="Z31" i="7"/>
  <c r="AA32" i="4"/>
  <c r="AA31" i="2"/>
  <c r="X109" i="1"/>
  <c r="AB31" i="7"/>
  <c r="V32" i="5"/>
  <c r="Z32" i="3"/>
  <c r="AA32"/>
  <c r="AF31" i="8"/>
  <c r="AC32" i="4"/>
  <c r="Y32" i="6"/>
  <c r="AG32"/>
  <c r="V32" i="3"/>
  <c r="V31" i="7"/>
  <c r="AF32" i="3"/>
  <c r="AG32"/>
  <c r="X108" i="1"/>
  <c r="Y32" i="5"/>
  <c r="AC32" i="6"/>
  <c r="Y109" i="1"/>
  <c r="Z31" i="2"/>
  <c r="Z108" i="1"/>
  <c r="V32" i="6"/>
  <c r="X31" i="2"/>
  <c r="AD32" i="3"/>
  <c r="Z31" i="8"/>
  <c r="AF32" i="4"/>
  <c r="AD31" i="2"/>
  <c r="AA32" i="6"/>
  <c r="AE32" i="9"/>
  <c r="Y32" i="4"/>
  <c r="AB32" i="9"/>
  <c r="AE109" i="1"/>
  <c r="W32" i="6"/>
  <c r="X31" i="7"/>
  <c r="AE32" i="6"/>
  <c r="AF31" i="7"/>
  <c r="AG31"/>
  <c r="Z32" i="6"/>
  <c r="Y32" i="9"/>
  <c r="AD32"/>
  <c r="X32"/>
  <c r="AD32" i="4"/>
  <c r="AG32"/>
  <c r="W32" i="9"/>
  <c r="AD32" i="5"/>
  <c r="W109" i="1"/>
  <c r="AD31" i="8"/>
  <c r="Y31"/>
  <c r="AE32" i="3"/>
  <c r="V31" i="2"/>
  <c r="AF32" i="5"/>
  <c r="V108" i="1"/>
  <c r="AA109"/>
  <c r="AD31" i="7"/>
  <c r="AG32" i="5"/>
  <c r="W32"/>
  <c r="AB32" i="3"/>
  <c r="W31" i="8"/>
  <c r="X31"/>
  <c r="AE32" i="5"/>
  <c r="AC108" i="1"/>
  <c r="AG31" i="8"/>
  <c r="X32" i="4"/>
  <c r="AC32" i="5"/>
  <c r="AA32"/>
  <c r="AG109" i="1"/>
  <c r="AE32" i="4"/>
  <c r="AE31" i="8"/>
  <c r="AC32" i="9"/>
  <c r="AF108" i="1"/>
  <c r="AF32" i="9"/>
  <c r="Y31" i="2"/>
  <c r="AB32" i="6"/>
  <c r="X32" i="3"/>
  <c r="AB32" i="4"/>
  <c r="V32" i="9"/>
  <c r="AE108" i="1"/>
  <c r="V32" i="4"/>
  <c r="Y32" i="3"/>
  <c r="AC32"/>
  <c r="AG32" i="9"/>
  <c r="AF32" i="6"/>
  <c r="AA32" i="9"/>
  <c r="W31" i="7"/>
  <c r="AD109" i="1"/>
  <c r="W31" i="2"/>
  <c r="Y31" i="7"/>
  <c r="AB32" i="5"/>
  <c r="W32" i="4"/>
  <c r="AD32" i="6"/>
  <c r="AB31" i="8"/>
  <c r="AE31" i="7"/>
  <c r="AB31" i="2"/>
  <c r="Z32" i="9"/>
  <c r="AA31" i="8"/>
  <c r="X32" i="5"/>
  <c r="AC31" i="8"/>
  <c r="AG31" i="2"/>
  <c r="V31" i="8"/>
  <c r="AF31" i="2"/>
  <c r="U110" i="1" l="1"/>
  <c r="T111" s="1"/>
  <c r="T33" i="9"/>
  <c r="T32" i="8"/>
  <c r="T32" i="7"/>
  <c r="T33" i="6"/>
  <c r="T33" i="5"/>
  <c r="T33" i="4"/>
  <c r="T33" i="3"/>
  <c r="T32" i="2"/>
  <c r="AF110" i="1"/>
  <c r="AB110"/>
  <c r="Y110"/>
  <c r="AF109"/>
  <c r="AC110"/>
  <c r="AE110"/>
  <c r="AD110"/>
  <c r="V109"/>
  <c r="AC109"/>
  <c r="X110"/>
  <c r="AA110"/>
  <c r="V110"/>
  <c r="Z110"/>
  <c r="U111" l="1"/>
  <c r="T112" s="1"/>
  <c r="U33" i="9"/>
  <c r="U32" i="8"/>
  <c r="U32" i="7"/>
  <c r="U33" i="6"/>
  <c r="U33" i="5"/>
  <c r="U33" i="4"/>
  <c r="U33" i="3"/>
  <c r="U32" i="2"/>
  <c r="AC32"/>
  <c r="AG32" i="7"/>
  <c r="AA33" i="6"/>
  <c r="Y33" i="3"/>
  <c r="AA33"/>
  <c r="Y111" i="1"/>
  <c r="V111"/>
  <c r="AG33" i="3"/>
  <c r="Y33" i="9"/>
  <c r="Y32" i="2"/>
  <c r="W32" i="8"/>
  <c r="Z32" i="2"/>
  <c r="Z32" i="8"/>
  <c r="AB32" i="7"/>
  <c r="W33" i="4"/>
  <c r="X33" i="9"/>
  <c r="Y33" i="5"/>
  <c r="AE111" i="1"/>
  <c r="AG33" i="9"/>
  <c r="AC33" i="4"/>
  <c r="AD32" i="8"/>
  <c r="W32" i="7"/>
  <c r="AF33" i="3"/>
  <c r="AB33" i="9"/>
  <c r="AC32" i="8"/>
  <c r="V33" i="4"/>
  <c r="Z33" i="6"/>
  <c r="Z33" i="3"/>
  <c r="AA32" i="7"/>
  <c r="X33" i="3"/>
  <c r="AA111" i="1"/>
  <c r="AC32" i="7"/>
  <c r="AB33" i="5"/>
  <c r="X33" i="6"/>
  <c r="AA32" i="2"/>
  <c r="V32"/>
  <c r="AE33" i="9"/>
  <c r="AG33" i="6"/>
  <c r="X33" i="4"/>
  <c r="AE33" i="5"/>
  <c r="AF33" i="9"/>
  <c r="Z33" i="5"/>
  <c r="X33"/>
  <c r="W33"/>
  <c r="AF32" i="7"/>
  <c r="X32" i="8"/>
  <c r="W33" i="3"/>
  <c r="AE32" i="8"/>
  <c r="AF33" i="5"/>
  <c r="AD33"/>
  <c r="V32" i="8"/>
  <c r="AC33" i="3"/>
  <c r="V33" i="5"/>
  <c r="X111" i="1"/>
  <c r="W110"/>
  <c r="AD32" i="7"/>
  <c r="X32" i="2"/>
  <c r="AF33" i="6"/>
  <c r="AD33" i="3"/>
  <c r="Y33" i="4"/>
  <c r="Y32" i="7"/>
  <c r="Y33" i="6"/>
  <c r="V33"/>
  <c r="AF32" i="2"/>
  <c r="AE33" i="6"/>
  <c r="Z32" i="7"/>
  <c r="AD33" i="4"/>
  <c r="AG111" i="1"/>
  <c r="V33" i="9"/>
  <c r="AD33" i="6"/>
  <c r="AC33" i="9"/>
  <c r="AG33" i="5"/>
  <c r="W32" i="2"/>
  <c r="AF33" i="4"/>
  <c r="AE32" i="7"/>
  <c r="AB33" i="6"/>
  <c r="AE33" i="3"/>
  <c r="W33" i="9"/>
  <c r="X32" i="7"/>
  <c r="AG110" i="1"/>
  <c r="AE33" i="4"/>
  <c r="AB111" i="1"/>
  <c r="AG32" i="2"/>
  <c r="AG32" i="8"/>
  <c r="AB33" i="3"/>
  <c r="AD111" i="1"/>
  <c r="Z33" i="9"/>
  <c r="AC33" i="6"/>
  <c r="AF111" i="1"/>
  <c r="AD32" i="2"/>
  <c r="AA33" i="9"/>
  <c r="AB33" i="4"/>
  <c r="AG33"/>
  <c r="AA33"/>
  <c r="AD33" i="9"/>
  <c r="AB32" i="8"/>
  <c r="W33" i="6"/>
  <c r="AA32" i="8"/>
  <c r="Z33" i="4"/>
  <c r="V33" i="3"/>
  <c r="V32" i="7"/>
  <c r="AE32" i="2"/>
  <c r="Y32" i="8"/>
  <c r="AA33" i="5"/>
  <c r="AB32" i="2"/>
  <c r="W111" i="1"/>
  <c r="AF32" i="8"/>
  <c r="AC33" i="5"/>
  <c r="U112" i="1" l="1"/>
  <c r="T113" s="1"/>
  <c r="T34" i="9"/>
  <c r="T33" i="8"/>
  <c r="T33" i="7"/>
  <c r="T34" i="6"/>
  <c r="T34" i="5"/>
  <c r="T34" i="4"/>
  <c r="T34" i="3"/>
  <c r="T33" i="2"/>
  <c r="Z111" i="1"/>
  <c r="AC111"/>
  <c r="U113" l="1"/>
  <c r="T114" s="1"/>
  <c r="U34" i="9"/>
  <c r="U33" i="8"/>
  <c r="U33" i="7"/>
  <c r="U34" i="6"/>
  <c r="U34" i="5"/>
  <c r="U34" i="4"/>
  <c r="U34" i="3"/>
  <c r="U33" i="2"/>
  <c r="AC34" i="6"/>
  <c r="AF34" i="4"/>
  <c r="AC112" i="1"/>
  <c r="AG113"/>
  <c r="AE112"/>
  <c r="AG33" i="8"/>
  <c r="AD34" i="9"/>
  <c r="Y33" i="7"/>
  <c r="Z33" i="8"/>
  <c r="AG33" i="2"/>
  <c r="AD34" i="4"/>
  <c r="V34" i="9"/>
  <c r="AE34" i="3"/>
  <c r="AD34"/>
  <c r="W34" i="5"/>
  <c r="AG34" i="6"/>
  <c r="AA34" i="3"/>
  <c r="AB112" i="1"/>
  <c r="Z33" i="7"/>
  <c r="AB113" i="1"/>
  <c r="AA33" i="2"/>
  <c r="AB33" i="7"/>
  <c r="AG33"/>
  <c r="W112" i="1"/>
  <c r="X33" i="7"/>
  <c r="V34" i="6"/>
  <c r="AA112" i="1"/>
  <c r="AC34" i="3"/>
  <c r="AD34" i="5"/>
  <c r="X34" i="4"/>
  <c r="AD112" i="1"/>
  <c r="W33" i="7"/>
  <c r="AB34" i="9"/>
  <c r="AC34" i="4"/>
  <c r="X34" i="3"/>
  <c r="AC34" i="9"/>
  <c r="X112" i="1"/>
  <c r="AF33" i="8"/>
  <c r="AA34" i="4"/>
  <c r="W34" i="6"/>
  <c r="AE33" i="7"/>
  <c r="Y113" i="1"/>
  <c r="AF34" i="5"/>
  <c r="AB34"/>
  <c r="W33" i="8"/>
  <c r="W33" i="2"/>
  <c r="AA34" i="5"/>
  <c r="AF34" i="3"/>
  <c r="X34" i="6"/>
  <c r="Z34" i="5"/>
  <c r="AF33" i="7"/>
  <c r="AE34" i="5"/>
  <c r="V34" i="4"/>
  <c r="W34" i="3"/>
  <c r="AE34" i="9"/>
  <c r="AD33" i="8"/>
  <c r="AA34" i="6"/>
  <c r="AB34"/>
  <c r="AG112" i="1"/>
  <c r="Y34" i="5"/>
  <c r="AD33" i="2"/>
  <c r="AF33"/>
  <c r="X113" i="1"/>
  <c r="V33" i="7"/>
  <c r="AG34" i="3"/>
  <c r="Y33" i="2"/>
  <c r="AF34" i="6"/>
  <c r="AC33" i="8"/>
  <c r="W34" i="4"/>
  <c r="Y34"/>
  <c r="V34" i="3"/>
  <c r="Y34" i="6"/>
  <c r="Z113" i="1"/>
  <c r="V34" i="5"/>
  <c r="V33" i="8"/>
  <c r="AE34" i="6"/>
  <c r="AC33" i="2"/>
  <c r="AA34" i="9"/>
  <c r="AC34" i="5"/>
  <c r="Z34" i="3"/>
  <c r="W113" i="1"/>
  <c r="AE33" i="8"/>
  <c r="AB33"/>
  <c r="AB33" i="2"/>
  <c r="AC33" i="7"/>
  <c r="AG34" i="5"/>
  <c r="Y112" i="1"/>
  <c r="X33" i="8"/>
  <c r="Y34" i="3"/>
  <c r="AB34"/>
  <c r="X34" i="9"/>
  <c r="AA33" i="8"/>
  <c r="W34" i="9"/>
  <c r="Y34"/>
  <c r="AE33" i="2"/>
  <c r="AG34" i="4"/>
  <c r="Z34"/>
  <c r="X34" i="5"/>
  <c r="AE113" i="1"/>
  <c r="X33" i="2"/>
  <c r="AA33" i="7"/>
  <c r="AB34" i="4"/>
  <c r="AF34" i="9"/>
  <c r="V113" i="1"/>
  <c r="AE34" i="4"/>
  <c r="AD34" i="6"/>
  <c r="Y33" i="8"/>
  <c r="AD33" i="7"/>
  <c r="AF112" i="1"/>
  <c r="Z33" i="2"/>
  <c r="Z34" i="6"/>
  <c r="V112" i="1"/>
  <c r="Z112"/>
  <c r="Z34" i="9"/>
  <c r="V33" i="2"/>
  <c r="AG34" i="9"/>
  <c r="AA113" i="1"/>
  <c r="AD113"/>
  <c r="U114" l="1"/>
  <c r="T115" s="1"/>
  <c r="T35" i="9"/>
  <c r="T34" i="8"/>
  <c r="T34" i="7"/>
  <c r="T35" i="6"/>
  <c r="T35" i="5"/>
  <c r="T35" i="4"/>
  <c r="T35" i="3"/>
  <c r="T34" i="2"/>
  <c r="AF113" i="1"/>
  <c r="AC113"/>
  <c r="U115" l="1"/>
  <c r="T116" s="1"/>
  <c r="U35" i="9"/>
  <c r="U34" i="8"/>
  <c r="U34" i="7"/>
  <c r="U35" i="6"/>
  <c r="U35" i="5"/>
  <c r="U35" i="4"/>
  <c r="U35" i="3"/>
  <c r="U34" i="2"/>
  <c r="V35" i="9"/>
  <c r="AE35" i="4"/>
  <c r="AD35"/>
  <c r="AC114" i="1"/>
  <c r="V35" i="3"/>
  <c r="X35"/>
  <c r="Y35"/>
  <c r="V34" i="7"/>
  <c r="AD35" i="9"/>
  <c r="AB35" i="3"/>
  <c r="AE34" i="2"/>
  <c r="AF35" i="3"/>
  <c r="Z35"/>
  <c r="AG114" i="1"/>
  <c r="AF35" i="6"/>
  <c r="V35"/>
  <c r="V34" i="2"/>
  <c r="AB35" i="6"/>
  <c r="Z115" i="1"/>
  <c r="AC35" i="6"/>
  <c r="AB115" i="1"/>
  <c r="AB35" i="9"/>
  <c r="X34" i="2"/>
  <c r="AB114" i="1"/>
  <c r="AG35" i="4"/>
  <c r="AC35" i="9"/>
  <c r="AD35" i="5"/>
  <c r="Y114" i="1"/>
  <c r="AE35" i="3"/>
  <c r="W35" i="4"/>
  <c r="AB35" i="5"/>
  <c r="AB35" i="4"/>
  <c r="AG34" i="2"/>
  <c r="AC35" i="3"/>
  <c r="AG35" i="5"/>
  <c r="AE34" i="7"/>
  <c r="Z35" i="6"/>
  <c r="AF34" i="2"/>
  <c r="AG34" i="8"/>
  <c r="V34"/>
  <c r="Z34" i="7"/>
  <c r="AD35" i="3"/>
  <c r="V35" i="5"/>
  <c r="W35" i="3"/>
  <c r="X114" i="1"/>
  <c r="AA35" i="3"/>
  <c r="AD34" i="2"/>
  <c r="AE35" i="6"/>
  <c r="AA114" i="1"/>
  <c r="Z114"/>
  <c r="AE114"/>
  <c r="Z35" i="4"/>
  <c r="AF34" i="7"/>
  <c r="AC35" i="4"/>
  <c r="W34" i="8"/>
  <c r="AF35" i="4"/>
  <c r="AF114" i="1"/>
  <c r="AC34" i="2"/>
  <c r="AC34" i="7"/>
  <c r="AG34"/>
  <c r="AF35" i="5"/>
  <c r="AE35"/>
  <c r="AF34" i="8"/>
  <c r="X35" i="5"/>
  <c r="Y34" i="8"/>
  <c r="AG35" i="9"/>
  <c r="AD114" i="1"/>
  <c r="AB34" i="2"/>
  <c r="AA34"/>
  <c r="W34"/>
  <c r="AB34" i="8"/>
  <c r="AA34"/>
  <c r="W114" i="1"/>
  <c r="AE34" i="8"/>
  <c r="AA35" i="6"/>
  <c r="X34" i="7"/>
  <c r="W35" i="9"/>
  <c r="AD35" i="6"/>
  <c r="AC35" i="5"/>
  <c r="AA34" i="7"/>
  <c r="AG35" i="3"/>
  <c r="AE35" i="9"/>
  <c r="Z35" i="5"/>
  <c r="Y35"/>
  <c r="V114" i="1"/>
  <c r="V35" i="4"/>
  <c r="Y34" i="7"/>
  <c r="AC34" i="8"/>
  <c r="X34"/>
  <c r="AD34"/>
  <c r="AA35" i="5"/>
  <c r="AF35" i="9"/>
  <c r="X35" i="4"/>
  <c r="W35" i="5"/>
  <c r="X35" i="6"/>
  <c r="AD34" i="7"/>
  <c r="X35" i="9"/>
  <c r="AG35" i="6"/>
  <c r="AA35" i="4"/>
  <c r="Y35"/>
  <c r="Z34" i="8"/>
  <c r="Z34" i="2"/>
  <c r="Y35" i="9"/>
  <c r="Y34" i="2"/>
  <c r="Z35" i="9"/>
  <c r="W35" i="6"/>
  <c r="Y35"/>
  <c r="AA35" i="9"/>
  <c r="AB34" i="7"/>
  <c r="W34"/>
  <c r="U116" i="1" l="1"/>
  <c r="T117" s="1"/>
  <c r="T36" i="9"/>
  <c r="T35" i="8"/>
  <c r="T35" i="7"/>
  <c r="T36" i="6"/>
  <c r="T36" i="5"/>
  <c r="T36" i="4"/>
  <c r="T36" i="3"/>
  <c r="T35" i="2"/>
  <c r="Y115" i="1"/>
  <c r="W115"/>
  <c r="AC115"/>
  <c r="AG116"/>
  <c r="AE115"/>
  <c r="AA116"/>
  <c r="AB116"/>
  <c r="X115"/>
  <c r="AA115"/>
  <c r="X116"/>
  <c r="AF115"/>
  <c r="AD116"/>
  <c r="AD115"/>
  <c r="V115"/>
  <c r="AG115"/>
  <c r="W116"/>
  <c r="U117" l="1"/>
  <c r="T118" s="1"/>
  <c r="U36" i="9"/>
  <c r="U35" i="8"/>
  <c r="U35" i="7"/>
  <c r="U36" i="6"/>
  <c r="U36" i="5"/>
  <c r="U36" i="4"/>
  <c r="U36" i="3"/>
  <c r="U35" i="2"/>
  <c r="W36" i="6"/>
  <c r="Z35" i="8"/>
  <c r="Z36" i="9"/>
  <c r="AD35" i="2"/>
  <c r="W35"/>
  <c r="AC36" i="4"/>
  <c r="AD35" i="8"/>
  <c r="AD35" i="7"/>
  <c r="W117" i="1"/>
  <c r="V35" i="2"/>
  <c r="AD36" i="5"/>
  <c r="Z117" i="1"/>
  <c r="Z36" i="6"/>
  <c r="V36" i="5"/>
  <c r="AC36" i="6"/>
  <c r="Y36" i="9"/>
  <c r="AG36"/>
  <c r="AG35" i="8"/>
  <c r="AG36" i="3"/>
  <c r="W35" i="8"/>
  <c r="AF35" i="2"/>
  <c r="X36" i="5"/>
  <c r="X117" i="1"/>
  <c r="AB36" i="5"/>
  <c r="AB35" i="2"/>
  <c r="Z35"/>
  <c r="AB36" i="9"/>
  <c r="W36"/>
  <c r="AB117" i="1"/>
  <c r="W35" i="7"/>
  <c r="AE36" i="9"/>
  <c r="AE117" i="1"/>
  <c r="AE116"/>
  <c r="AC36" i="5"/>
  <c r="Y35" i="7"/>
  <c r="Y36" i="6"/>
  <c r="AA35" i="2"/>
  <c r="Z36" i="4"/>
  <c r="AF36" i="5"/>
  <c r="AF36" i="4"/>
  <c r="AC35" i="7"/>
  <c r="AA35" i="8"/>
  <c r="AB36" i="6"/>
  <c r="AA36" i="9"/>
  <c r="AD36" i="4"/>
  <c r="X35" i="2"/>
  <c r="V36" i="4"/>
  <c r="AA36" i="5"/>
  <c r="Y36" i="3"/>
  <c r="AA36" i="4"/>
  <c r="AF36" i="9"/>
  <c r="Y36" i="4"/>
  <c r="AE36" i="6"/>
  <c r="AF117" i="1"/>
  <c r="AC35" i="2"/>
  <c r="AD36" i="6"/>
  <c r="V116" i="1"/>
  <c r="AD36" i="3"/>
  <c r="AA36"/>
  <c r="V36" i="6"/>
  <c r="AG35" i="2"/>
  <c r="AF116" i="1"/>
  <c r="X36" i="4"/>
  <c r="X36" i="6"/>
  <c r="X35" i="8"/>
  <c r="V36" i="3"/>
  <c r="Y35" i="2"/>
  <c r="AG117" i="1"/>
  <c r="AF35" i="8"/>
  <c r="X36" i="9"/>
  <c r="AE35" i="2"/>
  <c r="AA36" i="6"/>
  <c r="AC116" i="1"/>
  <c r="AD36" i="9"/>
  <c r="W36" i="3"/>
  <c r="AB35" i="8"/>
  <c r="AG35" i="7"/>
  <c r="W36" i="4"/>
  <c r="AE35" i="7"/>
  <c r="AD117" i="1"/>
  <c r="AF36" i="3"/>
  <c r="AA117" i="1"/>
  <c r="Y116"/>
  <c r="AF36" i="6"/>
  <c r="X35" i="7"/>
  <c r="AA35"/>
  <c r="AE36" i="3"/>
  <c r="Y35" i="8"/>
  <c r="W36" i="5"/>
  <c r="AB35" i="7"/>
  <c r="Z116" i="1"/>
  <c r="Z36" i="3"/>
  <c r="AE35" i="8"/>
  <c r="AB36" i="3"/>
  <c r="AG36" i="6"/>
  <c r="AB36" i="4"/>
  <c r="AE36"/>
  <c r="AC35" i="8"/>
  <c r="AC36" i="3"/>
  <c r="V35" i="8"/>
  <c r="V35" i="7"/>
  <c r="X36" i="3"/>
  <c r="AG36" i="4"/>
  <c r="AF35" i="7"/>
  <c r="AC36" i="9"/>
  <c r="Z36" i="5"/>
  <c r="V117" i="1"/>
  <c r="Y36" i="5"/>
  <c r="V36" i="9"/>
  <c r="AE36" i="5"/>
  <c r="Z35" i="7"/>
  <c r="Y117" i="1"/>
  <c r="AG36" i="5"/>
  <c r="U118" i="1" l="1"/>
  <c r="T119" s="1"/>
  <c r="T37" i="9"/>
  <c r="T36" i="8"/>
  <c r="T36" i="7"/>
  <c r="T37" i="6"/>
  <c r="T37" i="5"/>
  <c r="T37" i="4"/>
  <c r="T37" i="3"/>
  <c r="T36" i="2"/>
  <c r="AC117" i="1"/>
  <c r="U119" l="1"/>
  <c r="T120" s="1"/>
  <c r="U37" i="9"/>
  <c r="U36" i="8"/>
  <c r="U36" i="7"/>
  <c r="U37" i="6"/>
  <c r="U37" i="5"/>
  <c r="U37" i="4"/>
  <c r="U37" i="3"/>
  <c r="U36" i="2"/>
  <c r="AB118" i="1"/>
  <c r="Z118"/>
  <c r="Y118"/>
  <c r="AD37" i="5"/>
  <c r="AD37" i="6"/>
  <c r="AA37" i="3"/>
  <c r="AC37" i="5"/>
  <c r="V37" i="4"/>
  <c r="W37" i="9"/>
  <c r="V119" i="1"/>
  <c r="AE37" i="4"/>
  <c r="AB36" i="7"/>
  <c r="AD37" i="9"/>
  <c r="Z36" i="7"/>
  <c r="AC36" i="8"/>
  <c r="AA37" i="6"/>
  <c r="AC37" i="9"/>
  <c r="AD119" i="1"/>
  <c r="X36" i="7"/>
  <c r="Y36"/>
  <c r="AA37" i="4"/>
  <c r="Z119" i="1"/>
  <c r="Z37" i="4"/>
  <c r="AB37"/>
  <c r="Z36" i="8"/>
  <c r="AE36" i="7"/>
  <c r="X36" i="8"/>
  <c r="AF37" i="4"/>
  <c r="Y37" i="5"/>
  <c r="W37" i="4"/>
  <c r="AE37" i="5"/>
  <c r="AB37" i="3"/>
  <c r="AF37"/>
  <c r="AE118" i="1"/>
  <c r="AD118"/>
  <c r="AG118"/>
  <c r="AG119"/>
  <c r="AF36" i="2"/>
  <c r="AC37" i="3"/>
  <c r="AE119" i="1"/>
  <c r="AG37" i="6"/>
  <c r="V37" i="5"/>
  <c r="X37" i="3"/>
  <c r="W37" i="6"/>
  <c r="AC36" i="2"/>
  <c r="X37" i="6"/>
  <c r="AD37" i="3"/>
  <c r="AA37" i="9"/>
  <c r="Y36" i="8"/>
  <c r="AG37" i="4"/>
  <c r="V36" i="7"/>
  <c r="AB36" i="8"/>
  <c r="AF36" i="7"/>
  <c r="AD36" i="2"/>
  <c r="AA36" i="8"/>
  <c r="AE37" i="9"/>
  <c r="AA37" i="5"/>
  <c r="W36" i="8"/>
  <c r="X37" i="9"/>
  <c r="Z37" i="3"/>
  <c r="AF118" i="1"/>
  <c r="AA118"/>
  <c r="W118"/>
  <c r="AG36" i="7"/>
  <c r="AD36" i="8"/>
  <c r="X37" i="4"/>
  <c r="V36" i="2"/>
  <c r="AE36"/>
  <c r="AG37" i="5"/>
  <c r="V37" i="3"/>
  <c r="Z37" i="6"/>
  <c r="V37" i="9"/>
  <c r="X36" i="2"/>
  <c r="AA36" i="7"/>
  <c r="W37" i="3"/>
  <c r="AE37"/>
  <c r="Z37" i="9"/>
  <c r="W37" i="5"/>
  <c r="AF37"/>
  <c r="Y37" i="4"/>
  <c r="AF37" i="6"/>
  <c r="AC37" i="4"/>
  <c r="Y37" i="3"/>
  <c r="AF37" i="9"/>
  <c r="AE37" i="6"/>
  <c r="AB37"/>
  <c r="AB37" i="5"/>
  <c r="AC118" i="1"/>
  <c r="V118"/>
  <c r="X118"/>
  <c r="AF119"/>
  <c r="AF36" i="8"/>
  <c r="AC37" i="6"/>
  <c r="AG37" i="3"/>
  <c r="AC36" i="7"/>
  <c r="AB119" i="1"/>
  <c r="AG36" i="8"/>
  <c r="W36" i="7"/>
  <c r="AA119" i="1"/>
  <c r="AB37" i="9"/>
  <c r="V37" i="6"/>
  <c r="AD37" i="4"/>
  <c r="Z36" i="2"/>
  <c r="AG37" i="9"/>
  <c r="AA36" i="2"/>
  <c r="AD36" i="7"/>
  <c r="AG36" i="2"/>
  <c r="Y37" i="9"/>
  <c r="V36" i="8"/>
  <c r="Y37" i="6"/>
  <c r="Z37" i="5"/>
  <c r="AE36" i="8"/>
  <c r="W119" i="1"/>
  <c r="Y36" i="2"/>
  <c r="Y119" i="1"/>
  <c r="X119"/>
  <c r="AB36" i="2"/>
  <c r="W36"/>
  <c r="X37" i="5"/>
  <c r="U120" i="1" l="1"/>
  <c r="T121" s="1"/>
  <c r="T38" i="9"/>
  <c r="T37" i="8"/>
  <c r="T37" i="7"/>
  <c r="T38" i="6"/>
  <c r="T38" i="5"/>
  <c r="T38" i="4"/>
  <c r="T38" i="3"/>
  <c r="T37" i="2"/>
  <c r="AC119" i="1"/>
  <c r="U121" l="1"/>
  <c r="T122" s="1"/>
  <c r="U38" i="9"/>
  <c r="U37" i="8"/>
  <c r="U37" i="7"/>
  <c r="U38" i="6"/>
  <c r="U38" i="5"/>
  <c r="U38" i="4"/>
  <c r="U38" i="3"/>
  <c r="U37" i="2"/>
  <c r="Y38" i="4"/>
  <c r="Z120" i="1"/>
  <c r="AF38" i="6"/>
  <c r="AG38" i="9"/>
  <c r="AB121" i="1"/>
  <c r="AB38" i="6"/>
  <c r="AF37" i="7"/>
  <c r="AE37" i="8"/>
  <c r="AD38" i="4"/>
  <c r="W37" i="2"/>
  <c r="AD38" i="6"/>
  <c r="AC38" i="5"/>
  <c r="Y120" i="1"/>
  <c r="Y38" i="5"/>
  <c r="AE38"/>
  <c r="AB38" i="3"/>
  <c r="Z121" i="1"/>
  <c r="AD120"/>
  <c r="AA38" i="4"/>
  <c r="AF38"/>
  <c r="AF120" i="1"/>
  <c r="X38" i="6"/>
  <c r="AC37" i="8"/>
  <c r="Y38" i="3"/>
  <c r="AD37" i="8"/>
  <c r="X38" i="9"/>
  <c r="V38" i="4"/>
  <c r="AA38" i="6"/>
  <c r="AA37" i="8"/>
  <c r="Y37" i="2"/>
  <c r="AB38" i="9"/>
  <c r="AC120" i="1"/>
  <c r="X121"/>
  <c r="AF38" i="3"/>
  <c r="AB37" i="2"/>
  <c r="AB120" i="1"/>
  <c r="W38" i="6"/>
  <c r="Z38"/>
  <c r="V38"/>
  <c r="AD37" i="2"/>
  <c r="AD38" i="3"/>
  <c r="AD38" i="5"/>
  <c r="AE121" i="1"/>
  <c r="Z38" i="4"/>
  <c r="Z38" i="5"/>
  <c r="AG38" i="3"/>
  <c r="X37" i="2"/>
  <c r="AB37" i="7"/>
  <c r="Y38" i="6"/>
  <c r="X37" i="7"/>
  <c r="Y38" i="9"/>
  <c r="X38" i="3"/>
  <c r="V38" i="9"/>
  <c r="AG37" i="8"/>
  <c r="AA121" i="1"/>
  <c r="AF38" i="9"/>
  <c r="AG121" i="1"/>
  <c r="AA120"/>
  <c r="AD121"/>
  <c r="AG38" i="5"/>
  <c r="Z37" i="2"/>
  <c r="W38" i="4"/>
  <c r="W37" i="7"/>
  <c r="AB38" i="4"/>
  <c r="X38" i="5"/>
  <c r="Y37" i="8"/>
  <c r="X120" i="1"/>
  <c r="W37" i="8"/>
  <c r="AG37" i="7"/>
  <c r="AE37" i="2"/>
  <c r="Z37" i="7"/>
  <c r="W38" i="9"/>
  <c r="V37" i="7"/>
  <c r="AC37"/>
  <c r="AA37"/>
  <c r="AD37"/>
  <c r="AA37" i="2"/>
  <c r="W38" i="5"/>
  <c r="AG38" i="6"/>
  <c r="AD38" i="9"/>
  <c r="AE38" i="4"/>
  <c r="V120" i="1"/>
  <c r="W38" i="3"/>
  <c r="AF38" i="5"/>
  <c r="V38" i="3"/>
  <c r="W120" i="1"/>
  <c r="AG120"/>
  <c r="AB38" i="5"/>
  <c r="AC38" i="6"/>
  <c r="AG38" i="4"/>
  <c r="AF37" i="2"/>
  <c r="AE37" i="7"/>
  <c r="X38" i="4"/>
  <c r="AE38" i="9"/>
  <c r="AC38" i="3"/>
  <c r="AC37" i="2"/>
  <c r="AE120" i="1"/>
  <c r="AE38" i="6"/>
  <c r="AE38" i="3"/>
  <c r="AC38" i="9"/>
  <c r="AC38" i="4"/>
  <c r="AA38" i="3"/>
  <c r="Y121" i="1"/>
  <c r="AB37" i="8"/>
  <c r="Z38" i="9"/>
  <c r="AA38"/>
  <c r="Z37" i="8"/>
  <c r="AF37"/>
  <c r="AG37" i="2"/>
  <c r="V38" i="5"/>
  <c r="Z38" i="3"/>
  <c r="AA38" i="5"/>
  <c r="V37" i="2"/>
  <c r="V37" i="8"/>
  <c r="X37"/>
  <c r="Y37" i="7"/>
  <c r="U122" i="1" l="1"/>
  <c r="T123" s="1"/>
  <c r="T39" i="9"/>
  <c r="T38" i="8"/>
  <c r="T38" i="7"/>
  <c r="T39" i="6"/>
  <c r="T39" i="5"/>
  <c r="T39" i="4"/>
  <c r="T39" i="3"/>
  <c r="T38" i="2"/>
  <c r="AC121" i="1"/>
  <c r="W121"/>
  <c r="AG122"/>
  <c r="V121"/>
  <c r="AF121"/>
  <c r="X122"/>
  <c r="W122"/>
  <c r="U123" l="1"/>
  <c r="T124" s="1"/>
  <c r="U39" i="9"/>
  <c r="U38" i="8"/>
  <c r="U38" i="7"/>
  <c r="U39" i="6"/>
  <c r="U39" i="5"/>
  <c r="U39" i="4"/>
  <c r="U39" i="3"/>
  <c r="U38" i="2"/>
  <c r="Z38"/>
  <c r="V38" i="7"/>
  <c r="AG38"/>
  <c r="AA39" i="4"/>
  <c r="AD123" i="1"/>
  <c r="V122"/>
  <c r="AA38" i="7"/>
  <c r="V39" i="9"/>
  <c r="Y39" i="4"/>
  <c r="AC39" i="3"/>
  <c r="Z38" i="7"/>
  <c r="X39" i="4"/>
  <c r="Y39" i="9"/>
  <c r="AB123" i="1"/>
  <c r="Y122"/>
  <c r="AC39" i="5"/>
  <c r="AE39" i="9"/>
  <c r="Z39"/>
  <c r="AB38" i="7"/>
  <c r="AA39" i="3"/>
  <c r="Z39" i="4"/>
  <c r="AC38" i="7"/>
  <c r="AD39" i="4"/>
  <c r="AC38" i="2"/>
  <c r="AG39" i="6"/>
  <c r="W38" i="2"/>
  <c r="AC39" i="6"/>
  <c r="AD39" i="9"/>
  <c r="AA39" i="5"/>
  <c r="AE39" i="4"/>
  <c r="AA38" i="8"/>
  <c r="AE38" i="7"/>
  <c r="AB39" i="4"/>
  <c r="AF39" i="6"/>
  <c r="W123" i="1"/>
  <c r="AD39" i="3"/>
  <c r="AE122" i="1"/>
  <c r="AE123"/>
  <c r="AB122"/>
  <c r="AD39" i="6"/>
  <c r="AA122" i="1"/>
  <c r="X39" i="3"/>
  <c r="X39" i="9"/>
  <c r="AG38" i="2"/>
  <c r="AG39" i="3"/>
  <c r="W38" i="7"/>
  <c r="V39" i="4"/>
  <c r="AF123" i="1"/>
  <c r="AB39" i="6"/>
  <c r="AD122" i="1"/>
  <c r="AE39" i="5"/>
  <c r="AC38" i="8"/>
  <c r="AF38" i="7"/>
  <c r="V123" i="1"/>
  <c r="AF38" i="2"/>
  <c r="X123" i="1"/>
  <c r="AF122"/>
  <c r="Z38" i="8"/>
  <c r="AF38"/>
  <c r="AD39" i="5"/>
  <c r="Z122" i="1"/>
  <c r="V39" i="6"/>
  <c r="AC122" i="1"/>
  <c r="Z39" i="6"/>
  <c r="AG38" i="8"/>
  <c r="Z39" i="5"/>
  <c r="W39" i="6"/>
  <c r="AD38" i="8"/>
  <c r="AA39" i="9"/>
  <c r="AC39"/>
  <c r="V39" i="3"/>
  <c r="AE39"/>
  <c r="V39" i="5"/>
  <c r="AA38" i="2"/>
  <c r="Y38" i="7"/>
  <c r="AD38" i="2"/>
  <c r="AB38" i="8"/>
  <c r="Z39" i="3"/>
  <c r="W38" i="8"/>
  <c r="W39" i="9"/>
  <c r="AF39" i="5"/>
  <c r="Z123" i="1"/>
  <c r="AG39" i="9"/>
  <c r="W39" i="5"/>
  <c r="V38" i="8"/>
  <c r="AF39" i="9"/>
  <c r="AE38" i="8"/>
  <c r="AB38" i="2"/>
  <c r="Y39" i="6"/>
  <c r="Y39" i="3"/>
  <c r="V38" i="2"/>
  <c r="AF39" i="3"/>
  <c r="Y38" i="8"/>
  <c r="W39" i="3"/>
  <c r="X38" i="7"/>
  <c r="AD38"/>
  <c r="X38" i="8"/>
  <c r="AB39" i="3"/>
  <c r="AG123" i="1"/>
  <c r="Y123"/>
  <c r="X38" i="2"/>
  <c r="AA39" i="6"/>
  <c r="AA123" i="1"/>
  <c r="Y38" i="2"/>
  <c r="W39" i="4"/>
  <c r="AB39" i="9"/>
  <c r="AC39" i="4"/>
  <c r="AE38" i="2"/>
  <c r="Y39" i="5"/>
  <c r="AG39" i="4"/>
  <c r="X39" i="6"/>
  <c r="AB39" i="5"/>
  <c r="AE39" i="6"/>
  <c r="AG39" i="5"/>
  <c r="X39"/>
  <c r="AF39" i="4"/>
  <c r="U124" i="1" l="1"/>
  <c r="T125" s="1"/>
  <c r="T40" i="9"/>
  <c r="T39" i="8"/>
  <c r="T39" i="7"/>
  <c r="T40" i="6"/>
  <c r="T40" i="5"/>
  <c r="T40" i="4"/>
  <c r="T40" i="3"/>
  <c r="T39" i="2"/>
  <c r="AB124" i="1"/>
  <c r="AC123"/>
  <c r="U125" l="1"/>
  <c r="T126" s="1"/>
  <c r="U40" i="9"/>
  <c r="U39" i="8"/>
  <c r="U39" i="7"/>
  <c r="U40" i="6"/>
  <c r="U40" i="5"/>
  <c r="U40" i="4"/>
  <c r="U40" i="3"/>
  <c r="U39" i="2"/>
  <c r="AA40" i="4"/>
  <c r="AF40"/>
  <c r="AF40" i="9"/>
  <c r="X39" i="2"/>
  <c r="V39" i="8"/>
  <c r="W40" i="9"/>
  <c r="AB39" i="8"/>
  <c r="Z40" i="4"/>
  <c r="AD40" i="9"/>
  <c r="AA40"/>
  <c r="AA40" i="6"/>
  <c r="Z39" i="7"/>
  <c r="AF40" i="6"/>
  <c r="AG39" i="8"/>
  <c r="AC40" i="9"/>
  <c r="AA40" i="5"/>
  <c r="Z40"/>
  <c r="AA125" i="1"/>
  <c r="AC40" i="5"/>
  <c r="AF39" i="8"/>
  <c r="W39"/>
  <c r="W39" i="7"/>
  <c r="AC40" i="6"/>
  <c r="X124" i="1"/>
  <c r="AG124"/>
  <c r="V40" i="3"/>
  <c r="Z40" i="6"/>
  <c r="W40"/>
  <c r="AE40" i="5"/>
  <c r="Y124" i="1"/>
  <c r="W40" i="3"/>
  <c r="AB40" i="4"/>
  <c r="V124" i="1"/>
  <c r="X40" i="6"/>
  <c r="V40" i="4"/>
  <c r="AF40" i="5"/>
  <c r="V40" i="9"/>
  <c r="Z39" i="2"/>
  <c r="Y39" i="7"/>
  <c r="X40" i="5"/>
  <c r="W125" i="1"/>
  <c r="X39" i="7"/>
  <c r="V40" i="5"/>
  <c r="W40" i="4"/>
  <c r="AF124" i="1"/>
  <c r="X125"/>
  <c r="V39" i="2"/>
  <c r="AE39"/>
  <c r="AB40" i="9"/>
  <c r="Z124" i="1"/>
  <c r="AD40" i="3"/>
  <c r="Y40" i="6"/>
  <c r="AG40" i="9"/>
  <c r="Z40" i="3"/>
  <c r="X40" i="9"/>
  <c r="AA124" i="1"/>
  <c r="AE40" i="4"/>
  <c r="X39" i="8"/>
  <c r="Y39" i="2"/>
  <c r="W124" i="1"/>
  <c r="AE39" i="7"/>
  <c r="V39"/>
  <c r="AC39"/>
  <c r="AG125" i="1"/>
  <c r="Y40" i="3"/>
  <c r="AE125" i="1"/>
  <c r="Y40" i="5"/>
  <c r="AE124" i="1"/>
  <c r="AC124"/>
  <c r="AC39" i="8"/>
  <c r="AD124" i="1"/>
  <c r="AD39" i="2"/>
  <c r="AD40" i="6"/>
  <c r="AC39" i="2"/>
  <c r="Y40" i="4"/>
  <c r="AA39" i="2"/>
  <c r="AB39"/>
  <c r="AD39" i="8"/>
  <c r="AG40" i="6"/>
  <c r="AG40" i="4"/>
  <c r="W40" i="5"/>
  <c r="V40" i="6"/>
  <c r="AF39" i="2"/>
  <c r="AC40" i="4"/>
  <c r="AB40" i="3"/>
  <c r="AG39" i="2"/>
  <c r="W39"/>
  <c r="AA39" i="8"/>
  <c r="AB40" i="6"/>
  <c r="AC40" i="3"/>
  <c r="AD39" i="7"/>
  <c r="AG39"/>
  <c r="AG40" i="3"/>
  <c r="AE40" i="9"/>
  <c r="AG40" i="5"/>
  <c r="AD125" i="1"/>
  <c r="AD40" i="4"/>
  <c r="AE39" i="8"/>
  <c r="X40" i="4"/>
  <c r="AB40" i="5"/>
  <c r="AA40" i="3"/>
  <c r="AD40" i="5"/>
  <c r="AA39" i="7"/>
  <c r="AF40" i="3"/>
  <c r="Z125" i="1"/>
  <c r="Y40" i="9"/>
  <c r="X40" i="3"/>
  <c r="AE40" i="6"/>
  <c r="Z39" i="8"/>
  <c r="AE40" i="3"/>
  <c r="AB39" i="7"/>
  <c r="AF39"/>
  <c r="Z40" i="9"/>
  <c r="Y39" i="8"/>
  <c r="U126" i="1" l="1"/>
  <c r="T127" s="1"/>
  <c r="T41" i="9"/>
  <c r="T40" i="8"/>
  <c r="T40" i="7"/>
  <c r="T41" i="6"/>
  <c r="T41" i="5"/>
  <c r="T41" i="4"/>
  <c r="T41" i="3"/>
  <c r="T40" i="2"/>
  <c r="AB125" i="1"/>
  <c r="AF125"/>
  <c r="AC125"/>
  <c r="V125"/>
  <c r="Y125"/>
  <c r="Y126"/>
  <c r="U127" l="1"/>
  <c r="T128" s="1"/>
  <c r="U41" i="9"/>
  <c r="U40" i="8"/>
  <c r="U40" i="7"/>
  <c r="U41" i="6"/>
  <c r="U41" i="5"/>
  <c r="U41" i="4"/>
  <c r="U41" i="3"/>
  <c r="U40" i="2"/>
  <c r="X41" i="3"/>
  <c r="W127" i="1"/>
  <c r="AE40" i="7"/>
  <c r="AF126" i="1"/>
  <c r="Y40" i="7"/>
  <c r="AC41" i="9"/>
  <c r="Z40" i="7"/>
  <c r="AC41" i="4"/>
  <c r="AA127" i="1"/>
  <c r="AC41" i="5"/>
  <c r="AB41"/>
  <c r="Z126" i="1"/>
  <c r="AF41" i="5"/>
  <c r="AE127" i="1"/>
  <c r="AC40" i="7"/>
  <c r="V127" i="1"/>
  <c r="V126"/>
  <c r="AE41" i="5"/>
  <c r="AD41" i="3"/>
  <c r="Y41" i="4"/>
  <c r="AF41" i="3"/>
  <c r="AE40" i="8"/>
  <c r="AD40" i="2"/>
  <c r="AE41" i="9"/>
  <c r="AG41" i="3"/>
  <c r="AE41"/>
  <c r="X41" i="6"/>
  <c r="AA41" i="4"/>
  <c r="AD41" i="6"/>
  <c r="AE40" i="2"/>
  <c r="AB41" i="6"/>
  <c r="AF40" i="8"/>
  <c r="V40"/>
  <c r="Y127" i="1"/>
  <c r="Z41" i="4"/>
  <c r="Y41" i="5"/>
  <c r="AB127" i="1"/>
  <c r="AE126"/>
  <c r="X126"/>
  <c r="AF41" i="9"/>
  <c r="AB126" i="1"/>
  <c r="AG41" i="4"/>
  <c r="AD41" i="5"/>
  <c r="AF40" i="2"/>
  <c r="AF41" i="6"/>
  <c r="Z41" i="5"/>
  <c r="X40" i="2"/>
  <c r="AG41" i="9"/>
  <c r="AB41" i="3"/>
  <c r="W41" i="4"/>
  <c r="AC40" i="2"/>
  <c r="AC41" i="6"/>
  <c r="AG40" i="8"/>
  <c r="AB41" i="9"/>
  <c r="AA40" i="8"/>
  <c r="AD41" i="4"/>
  <c r="W40" i="2"/>
  <c r="AG41" i="5"/>
  <c r="AF127" i="1"/>
  <c r="AD40" i="7"/>
  <c r="AA40" i="2"/>
  <c r="W126" i="1"/>
  <c r="W41" i="6"/>
  <c r="AA41"/>
  <c r="Y41" i="3"/>
  <c r="AE41" i="4"/>
  <c r="Z40" i="2"/>
  <c r="AB40" i="7"/>
  <c r="AG41" i="6"/>
  <c r="Z41" i="9"/>
  <c r="AG40" i="7"/>
  <c r="Y41" i="6"/>
  <c r="AA41" i="5"/>
  <c r="W41" i="9"/>
  <c r="X41"/>
  <c r="AF41" i="4"/>
  <c r="Z41" i="3"/>
  <c r="AG126" i="1"/>
  <c r="AB40" i="2"/>
  <c r="AA41" i="9"/>
  <c r="AG40" i="2"/>
  <c r="AA41" i="3"/>
  <c r="AD40" i="8"/>
  <c r="AB41" i="4"/>
  <c r="W40" i="7"/>
  <c r="V41" i="4"/>
  <c r="X41" i="5"/>
  <c r="V41" i="3"/>
  <c r="AF40" i="7"/>
  <c r="Z41" i="6"/>
  <c r="AG127" i="1"/>
  <c r="V41" i="6"/>
  <c r="V40" i="2"/>
  <c r="AD41" i="9"/>
  <c r="Z127" i="1"/>
  <c r="X40" i="8"/>
  <c r="Y41" i="9"/>
  <c r="AC41" i="3"/>
  <c r="AA126" i="1"/>
  <c r="Y40" i="8"/>
  <c r="AD126" i="1"/>
  <c r="AC40" i="8"/>
  <c r="V41" i="9"/>
  <c r="AA40" i="7"/>
  <c r="AE41" i="6"/>
  <c r="W41" i="5"/>
  <c r="AB40" i="8"/>
  <c r="V41" i="5"/>
  <c r="X40" i="7"/>
  <c r="Z40" i="8"/>
  <c r="AC126" i="1"/>
  <c r="X127"/>
  <c r="AD127"/>
  <c r="W40" i="8"/>
  <c r="W41" i="3"/>
  <c r="V40" i="7"/>
  <c r="Y40" i="2"/>
  <c r="X41" i="4"/>
  <c r="U128" i="1" l="1"/>
  <c r="T129" s="1"/>
  <c r="T42" i="9"/>
  <c r="T41" i="8"/>
  <c r="T41" i="7"/>
  <c r="T42" i="6"/>
  <c r="T42" i="5"/>
  <c r="T42" i="4"/>
  <c r="T42" i="3"/>
  <c r="T41" i="2"/>
  <c r="W128" i="1"/>
  <c r="AC127"/>
  <c r="U129" l="1"/>
  <c r="T130" s="1"/>
  <c r="U42" i="9"/>
  <c r="U41" i="8"/>
  <c r="U41" i="7"/>
  <c r="U42" i="6"/>
  <c r="U42" i="5"/>
  <c r="U42" i="4"/>
  <c r="U42" i="3"/>
  <c r="U41" i="2"/>
  <c r="AD41"/>
  <c r="AB42" i="3"/>
  <c r="X128" i="1"/>
  <c r="AE41" i="2"/>
  <c r="AD42" i="4"/>
  <c r="AC42" i="9"/>
  <c r="AA42" i="3"/>
  <c r="Y41" i="8"/>
  <c r="AC41" i="2"/>
  <c r="V42" i="9"/>
  <c r="AG129" i="1"/>
  <c r="X42" i="3"/>
  <c r="AF41" i="7"/>
  <c r="Z42" i="9"/>
  <c r="X42" i="5"/>
  <c r="V41" i="7"/>
  <c r="Z41" i="2"/>
  <c r="AA41" i="8"/>
  <c r="AE42" i="9"/>
  <c r="V42" i="3"/>
  <c r="Z41" i="8"/>
  <c r="AA42" i="9"/>
  <c r="AE42" i="3"/>
  <c r="AD42" i="5"/>
  <c r="AC128" i="1"/>
  <c r="W42" i="4"/>
  <c r="AA42" i="6"/>
  <c r="Y42" i="4"/>
  <c r="X41" i="2"/>
  <c r="AG42" i="3"/>
  <c r="AA42" i="5"/>
  <c r="AF42" i="9"/>
  <c r="Z42" i="4"/>
  <c r="AF42"/>
  <c r="AG42"/>
  <c r="V42"/>
  <c r="AC42" i="5"/>
  <c r="AB128" i="1"/>
  <c r="Z42" i="6"/>
  <c r="AB42" i="4"/>
  <c r="AG41" i="2"/>
  <c r="AG41" i="8"/>
  <c r="Y128" i="1"/>
  <c r="AF42" i="3"/>
  <c r="Z42" i="5"/>
  <c r="V128" i="1"/>
  <c r="AC42" i="4"/>
  <c r="Y129" i="1"/>
  <c r="Z42" i="3"/>
  <c r="AF128" i="1"/>
  <c r="AG42" i="9"/>
  <c r="AA42" i="4"/>
  <c r="W42" i="9"/>
  <c r="Z129" i="1"/>
  <c r="AB42" i="5"/>
  <c r="AB41" i="8"/>
  <c r="Y41" i="7"/>
  <c r="AE129" i="1"/>
  <c r="W42" i="6"/>
  <c r="AD129" i="1"/>
  <c r="AA41" i="7"/>
  <c r="X42" i="9"/>
  <c r="V41" i="2"/>
  <c r="AE42" i="6"/>
  <c r="Y42" i="9"/>
  <c r="V42" i="5"/>
  <c r="AB42" i="6"/>
  <c r="V42"/>
  <c r="Y42"/>
  <c r="AB41" i="7"/>
  <c r="Y42" i="5"/>
  <c r="AE41" i="7"/>
  <c r="AA129" i="1"/>
  <c r="X42" i="4"/>
  <c r="AA128" i="1"/>
  <c r="AE42" i="5"/>
  <c r="W42"/>
  <c r="W42" i="3"/>
  <c r="AE128" i="1"/>
  <c r="AD42" i="6"/>
  <c r="AC41" i="8"/>
  <c r="Z41" i="7"/>
  <c r="AD42" i="9"/>
  <c r="AF42" i="6"/>
  <c r="AD128" i="1"/>
  <c r="Z128"/>
  <c r="AF41" i="8"/>
  <c r="X129" i="1"/>
  <c r="W41" i="2"/>
  <c r="W41" i="8"/>
  <c r="Y41" i="2"/>
  <c r="X42" i="6"/>
  <c r="AC41" i="7"/>
  <c r="AG42" i="6"/>
  <c r="AD41" i="8"/>
  <c r="AB41" i="2"/>
  <c r="W41" i="7"/>
  <c r="AG41"/>
  <c r="AC42" i="3"/>
  <c r="AC42" i="6"/>
  <c r="AE42" i="4"/>
  <c r="AD41" i="7"/>
  <c r="Y42" i="3"/>
  <c r="V41" i="8"/>
  <c r="X41" i="7"/>
  <c r="X41" i="8"/>
  <c r="AD42" i="3"/>
  <c r="AB42" i="9"/>
  <c r="AG128" i="1"/>
  <c r="AF41" i="2"/>
  <c r="AF42" i="5"/>
  <c r="W129" i="1"/>
  <c r="AA41" i="2"/>
  <c r="AG42" i="5"/>
  <c r="AE41" i="8"/>
  <c r="U130" i="1" l="1"/>
  <c r="T131" s="1"/>
  <c r="T43" i="9"/>
  <c r="T42" i="8"/>
  <c r="T42" i="7"/>
  <c r="T43" i="6"/>
  <c r="T43" i="5"/>
  <c r="T43" i="4"/>
  <c r="T43" i="3"/>
  <c r="T42" i="2"/>
  <c r="AF129" i="1"/>
  <c r="V129"/>
  <c r="AA130"/>
  <c r="AE130"/>
  <c r="AB129"/>
  <c r="AC129"/>
  <c r="AG130"/>
  <c r="U131" l="1"/>
  <c r="T132" s="1"/>
  <c r="U43" i="9"/>
  <c r="U42" i="8"/>
  <c r="U42" i="7"/>
  <c r="U43" i="6"/>
  <c r="U43" i="5"/>
  <c r="U43" i="4"/>
  <c r="U43" i="3"/>
  <c r="U42" i="2"/>
  <c r="Z130" i="1"/>
  <c r="AF130"/>
  <c r="X43" i="3"/>
  <c r="AE43" i="9"/>
  <c r="AA43" i="6"/>
  <c r="AA43" i="5"/>
  <c r="Z131" i="1"/>
  <c r="AC42" i="8"/>
  <c r="AB43" i="6"/>
  <c r="AD43" i="9"/>
  <c r="X43" i="6"/>
  <c r="AC43"/>
  <c r="AF42" i="2"/>
  <c r="X130" i="1"/>
  <c r="AE42" i="2"/>
  <c r="W43" i="9"/>
  <c r="AF43"/>
  <c r="Y42" i="8"/>
  <c r="Y42" i="2"/>
  <c r="AE43" i="3"/>
  <c r="AG43" i="9"/>
  <c r="W42" i="2"/>
  <c r="AG42"/>
  <c r="AD42"/>
  <c r="Z42" i="8"/>
  <c r="AE43" i="4"/>
  <c r="Y43" i="6"/>
  <c r="V131" i="1"/>
  <c r="AG43" i="3"/>
  <c r="V43" i="4"/>
  <c r="AA131" i="1"/>
  <c r="AB131"/>
  <c r="W130"/>
  <c r="V130"/>
  <c r="V42" i="7"/>
  <c r="AD42" i="8"/>
  <c r="AG43" i="5"/>
  <c r="AB43" i="9"/>
  <c r="AG131" i="1"/>
  <c r="W42" i="8"/>
  <c r="V42"/>
  <c r="Y131" i="1"/>
  <c r="AA43" i="9"/>
  <c r="AE43" i="6"/>
  <c r="AC43" i="9"/>
  <c r="Y43"/>
  <c r="AF42" i="8"/>
  <c r="AB42"/>
  <c r="AE131" i="1"/>
  <c r="AA42" i="2"/>
  <c r="AD43" i="4"/>
  <c r="AB42" i="2"/>
  <c r="AD43" i="3"/>
  <c r="W43" i="6"/>
  <c r="V43" i="9"/>
  <c r="Z43" i="3"/>
  <c r="AC42" i="7"/>
  <c r="AB42"/>
  <c r="AC130" i="1"/>
  <c r="AD130"/>
  <c r="AF43" i="6"/>
  <c r="AG42" i="7"/>
  <c r="W43" i="4"/>
  <c r="AB43"/>
  <c r="AE42" i="8"/>
  <c r="X43" i="9"/>
  <c r="AD43" i="5"/>
  <c r="Z42" i="7"/>
  <c r="V42" i="2"/>
  <c r="AF131" i="1"/>
  <c r="AG43" i="6"/>
  <c r="AD42" i="7"/>
  <c r="X42"/>
  <c r="AF43" i="5"/>
  <c r="AB43"/>
  <c r="Y42" i="7"/>
  <c r="Y43" i="3"/>
  <c r="W42" i="7"/>
  <c r="AC43" i="4"/>
  <c r="V43" i="6"/>
  <c r="AE43" i="5"/>
  <c r="AA42" i="7"/>
  <c r="AC43" i="3"/>
  <c r="AF43" i="4"/>
  <c r="Y130" i="1"/>
  <c r="AB130"/>
  <c r="X42" i="2"/>
  <c r="Z42"/>
  <c r="AC42"/>
  <c r="V43" i="5"/>
  <c r="AF43" i="3"/>
  <c r="AA43" i="4"/>
  <c r="Y43" i="5"/>
  <c r="AD43" i="6"/>
  <c r="X131" i="1"/>
  <c r="AF42" i="7"/>
  <c r="AA43" i="3"/>
  <c r="Z43" i="4"/>
  <c r="Y43"/>
  <c r="AG43"/>
  <c r="AD131" i="1"/>
  <c r="AA42" i="8"/>
  <c r="AG42"/>
  <c r="W43" i="3"/>
  <c r="W131" i="1"/>
  <c r="AB43" i="3"/>
  <c r="AC43" i="5"/>
  <c r="Z43"/>
  <c r="V43" i="3"/>
  <c r="W43" i="5"/>
  <c r="AE42" i="7"/>
  <c r="X43" i="4"/>
  <c r="X42" i="8"/>
  <c r="X43" i="5"/>
  <c r="Z43" i="9"/>
  <c r="Z43" i="6"/>
  <c r="U132" i="1" l="1"/>
  <c r="T133" s="1"/>
  <c r="T44" i="9"/>
  <c r="T43" i="8"/>
  <c r="T43" i="7"/>
  <c r="T44" i="6"/>
  <c r="T44" i="5"/>
  <c r="T44" i="4"/>
  <c r="T44" i="3"/>
  <c r="T43" i="2"/>
  <c r="AC131" i="1"/>
  <c r="U133" l="1"/>
  <c r="T134" s="1"/>
  <c r="U44" i="9"/>
  <c r="U43" i="8"/>
  <c r="U43" i="7"/>
  <c r="U44" i="6"/>
  <c r="U44" i="5"/>
  <c r="U44" i="4"/>
  <c r="U44" i="3"/>
  <c r="U43" i="2"/>
  <c r="Z44" i="4"/>
  <c r="AA44" i="5"/>
  <c r="V44" i="9"/>
  <c r="AA133" i="1"/>
  <c r="AD43" i="7"/>
  <c r="V132" i="1"/>
  <c r="AD132"/>
  <c r="AA44" i="4"/>
  <c r="X44" i="9"/>
  <c r="AG44" i="4"/>
  <c r="AD44" i="5"/>
  <c r="W43" i="2"/>
  <c r="X43"/>
  <c r="AB43" i="7"/>
  <c r="AF44" i="9"/>
  <c r="AE44" i="5"/>
  <c r="V44" i="3"/>
  <c r="AE133" i="1"/>
  <c r="W44" i="4"/>
  <c r="AC44" i="6"/>
  <c r="AD43" i="2"/>
  <c r="AB44" i="6"/>
  <c r="AF43" i="8"/>
  <c r="AE43" i="2"/>
  <c r="AB44" i="5"/>
  <c r="AE132" i="1"/>
  <c r="AB44" i="3"/>
  <c r="AG43" i="7"/>
  <c r="Y44" i="5"/>
  <c r="Z133" i="1"/>
  <c r="W43" i="7"/>
  <c r="AF44" i="4"/>
  <c r="Y43" i="7"/>
  <c r="AG133" i="1"/>
  <c r="AF44" i="5"/>
  <c r="AG44" i="9"/>
  <c r="AG44" i="3"/>
  <c r="AD44" i="6"/>
  <c r="W44" i="9"/>
  <c r="AF43" i="2"/>
  <c r="V44" i="5"/>
  <c r="Y43" i="2"/>
  <c r="Z44" i="3"/>
  <c r="Y44"/>
  <c r="AA43" i="2"/>
  <c r="AD44" i="4"/>
  <c r="X44" i="5"/>
  <c r="Z44" i="9"/>
  <c r="AB133" i="1"/>
  <c r="Y44" i="4"/>
  <c r="V44"/>
  <c r="AD44" i="3"/>
  <c r="Y44" i="9"/>
  <c r="Z43" i="8"/>
  <c r="V44" i="6"/>
  <c r="AC44" i="4"/>
  <c r="AG43" i="8"/>
  <c r="X132" i="1"/>
  <c r="Y132"/>
  <c r="X44" i="6"/>
  <c r="AC43" i="2"/>
  <c r="Z44" i="6"/>
  <c r="AF44"/>
  <c r="AE44" i="3"/>
  <c r="AA44" i="6"/>
  <c r="V43" i="7"/>
  <c r="AB43" i="2"/>
  <c r="AG132" i="1"/>
  <c r="AC43" i="7"/>
  <c r="AD133" i="1"/>
  <c r="AF43" i="7"/>
  <c r="Y43" i="8"/>
  <c r="AC44" i="3"/>
  <c r="W44" i="5"/>
  <c r="AB44" i="9"/>
  <c r="W133" i="1"/>
  <c r="AA43" i="7"/>
  <c r="X133" i="1"/>
  <c r="AF132"/>
  <c r="W43" i="8"/>
  <c r="AE43"/>
  <c r="Y133" i="1"/>
  <c r="Y44" i="6"/>
  <c r="AB132" i="1"/>
  <c r="AE44" i="4"/>
  <c r="AA132" i="1"/>
  <c r="X44" i="4"/>
  <c r="X43" i="8"/>
  <c r="AD44" i="9"/>
  <c r="AB43" i="8"/>
  <c r="W44" i="6"/>
  <c r="AC132" i="1"/>
  <c r="X44" i="3"/>
  <c r="AE44" i="9"/>
  <c r="V43" i="8"/>
  <c r="AG44" i="5"/>
  <c r="W44" i="3"/>
  <c r="W132" i="1"/>
  <c r="X43" i="7"/>
  <c r="AD43" i="8"/>
  <c r="AA43"/>
  <c r="AA44" i="3"/>
  <c r="AE43" i="7"/>
  <c r="AC43" i="8"/>
  <c r="AC44" i="5"/>
  <c r="AG44" i="6"/>
  <c r="AF44" i="3"/>
  <c r="AE44" i="6"/>
  <c r="AA44" i="9"/>
  <c r="AG43" i="2"/>
  <c r="Z44" i="5"/>
  <c r="Z43" i="2"/>
  <c r="Z132" i="1"/>
  <c r="AB44" i="4"/>
  <c r="AC44" i="9"/>
  <c r="Z43" i="7"/>
  <c r="V43" i="2"/>
  <c r="U134" i="1" l="1"/>
  <c r="T135" s="1"/>
  <c r="T45" i="9"/>
  <c r="T44" i="8"/>
  <c r="T44" i="7"/>
  <c r="T45" i="6"/>
  <c r="T45" i="5"/>
  <c r="T45" i="4"/>
  <c r="T45" i="3"/>
  <c r="T44" i="2"/>
  <c r="AA134" i="1"/>
  <c r="AB134"/>
  <c r="AG134"/>
  <c r="V134"/>
  <c r="AC134"/>
  <c r="AD134"/>
  <c r="W134"/>
  <c r="AF133"/>
  <c r="AE134"/>
  <c r="Z134"/>
  <c r="V133"/>
  <c r="AC133"/>
  <c r="U135" l="1"/>
  <c r="T136" s="1"/>
  <c r="U45" i="9"/>
  <c r="U44" i="8"/>
  <c r="U44" i="7"/>
  <c r="U45" i="6"/>
  <c r="U45" i="5"/>
  <c r="U45" i="4"/>
  <c r="U45" i="3"/>
  <c r="U44" i="2"/>
  <c r="W44" i="7"/>
  <c r="AA44"/>
  <c r="W44" i="8"/>
  <c r="AA45" i="3"/>
  <c r="AE45" i="9"/>
  <c r="V45" i="6"/>
  <c r="AA45"/>
  <c r="X44" i="2"/>
  <c r="AG44" i="8"/>
  <c r="AD45" i="9"/>
  <c r="AA44" i="2"/>
  <c r="AE44" i="7"/>
  <c r="AB45" i="6"/>
  <c r="AB45" i="5"/>
  <c r="X44" i="8"/>
  <c r="AF44"/>
  <c r="AA45" i="5"/>
  <c r="Y45"/>
  <c r="AG45" i="6"/>
  <c r="X45" i="5"/>
  <c r="AG44" i="7"/>
  <c r="AC44" i="2"/>
  <c r="AG44"/>
  <c r="V45" i="5"/>
  <c r="AD45" i="4"/>
  <c r="AC45" i="5"/>
  <c r="AF45"/>
  <c r="Y44" i="2"/>
  <c r="AB45" i="3"/>
  <c r="AE45" i="5"/>
  <c r="X45" i="6"/>
  <c r="AC45"/>
  <c r="X45" i="3"/>
  <c r="Y134" i="1"/>
  <c r="AF45" i="4"/>
  <c r="Z45" i="6"/>
  <c r="Y45"/>
  <c r="X45" i="9"/>
  <c r="Y44" i="7"/>
  <c r="Z44" i="2"/>
  <c r="Z45" i="4"/>
  <c r="AB45"/>
  <c r="AD45" i="5"/>
  <c r="AF44" i="2"/>
  <c r="V45" i="4"/>
  <c r="X45"/>
  <c r="AF45" i="9"/>
  <c r="Z135" i="1"/>
  <c r="AG45" i="3"/>
  <c r="W45" i="4"/>
  <c r="AE45"/>
  <c r="AB45" i="9"/>
  <c r="AF134" i="1"/>
  <c r="AE45" i="3"/>
  <c r="AE44" i="8"/>
  <c r="AG45" i="5"/>
  <c r="V44" i="8"/>
  <c r="Y135" i="1"/>
  <c r="AC44" i="8"/>
  <c r="W45" i="5"/>
  <c r="X135" i="1"/>
  <c r="X44" i="7"/>
  <c r="AA45" i="4"/>
  <c r="V44" i="2"/>
  <c r="W135" i="1"/>
  <c r="W44" i="2"/>
  <c r="Z45" i="9"/>
  <c r="AG135" i="1"/>
  <c r="AC45" i="3"/>
  <c r="AF45"/>
  <c r="AE135" i="1"/>
  <c r="AD45" i="6"/>
  <c r="AD44" i="2"/>
  <c r="Z45" i="3"/>
  <c r="AE44" i="2"/>
  <c r="AE45" i="6"/>
  <c r="W45" i="9"/>
  <c r="X134" i="1"/>
  <c r="V44" i="7"/>
  <c r="AA45" i="9"/>
  <c r="AD44" i="7"/>
  <c r="AA44" i="8"/>
  <c r="Z44"/>
  <c r="AB44" i="7"/>
  <c r="AB135" i="1"/>
  <c r="AD44" i="8"/>
  <c r="AC45" i="9"/>
  <c r="Z44" i="7"/>
  <c r="AC45" i="4"/>
  <c r="AF44" i="7"/>
  <c r="AB44" i="8"/>
  <c r="Y45" i="9"/>
  <c r="AB44" i="2"/>
  <c r="W45" i="3"/>
  <c r="Z45" i="5"/>
  <c r="Y45" i="3"/>
  <c r="W45" i="6"/>
  <c r="V45" i="9"/>
  <c r="V45" i="3"/>
  <c r="AD45"/>
  <c r="Y45" i="4"/>
  <c r="Y44" i="8"/>
  <c r="AG45" i="9"/>
  <c r="AC44" i="7"/>
  <c r="AF45" i="6"/>
  <c r="AG45" i="4"/>
  <c r="V135" i="1"/>
  <c r="U136" l="1"/>
  <c r="T137" s="1"/>
  <c r="T46" i="9"/>
  <c r="T45" i="8"/>
  <c r="T45" i="7"/>
  <c r="T46" i="6"/>
  <c r="T46" i="5"/>
  <c r="T46" i="4"/>
  <c r="T46" i="3"/>
  <c r="T45" i="2"/>
  <c r="AA135" i="1"/>
  <c r="AD135"/>
  <c r="AF135"/>
  <c r="AC135"/>
  <c r="U137" l="1"/>
  <c r="T138" s="1"/>
  <c r="U46" i="9"/>
  <c r="U45" i="8"/>
  <c r="U45" i="7"/>
  <c r="U46" i="6"/>
  <c r="U46" i="5"/>
  <c r="U46" i="4"/>
  <c r="U46" i="3"/>
  <c r="U45" i="2"/>
  <c r="AD45" i="8"/>
  <c r="AG45"/>
  <c r="V46" i="6"/>
  <c r="X46" i="4"/>
  <c r="Y46" i="5"/>
  <c r="AB45" i="2"/>
  <c r="AA45" i="8"/>
  <c r="AG46" i="4"/>
  <c r="AE137" i="1"/>
  <c r="AA46" i="9"/>
  <c r="X45" i="7"/>
  <c r="V46" i="4"/>
  <c r="V46" i="3"/>
  <c r="Y45" i="8"/>
  <c r="V45"/>
  <c r="AC45"/>
  <c r="AE46" i="9"/>
  <c r="AB136" i="1"/>
  <c r="AC46" i="9"/>
  <c r="AF45" i="7"/>
  <c r="X46" i="5"/>
  <c r="W45" i="2"/>
  <c r="AE46" i="3"/>
  <c r="AF46"/>
  <c r="AG46" i="9"/>
  <c r="AF46" i="5"/>
  <c r="AG45" i="2"/>
  <c r="W45" i="8"/>
  <c r="AC46" i="6"/>
  <c r="AB45" i="8"/>
  <c r="AF46" i="4"/>
  <c r="W46"/>
  <c r="Y45" i="2"/>
  <c r="AA137" i="1"/>
  <c r="X46" i="6"/>
  <c r="Z46" i="9"/>
  <c r="Z46" i="6"/>
  <c r="AE46" i="4"/>
  <c r="AA46"/>
  <c r="AD45" i="7"/>
  <c r="AD46" i="5"/>
  <c r="Y46" i="4"/>
  <c r="W45" i="7"/>
  <c r="AB46" i="6"/>
  <c r="AB137" i="1"/>
  <c r="AG45" i="7"/>
  <c r="AA46" i="5"/>
  <c r="AE136" i="1"/>
  <c r="X45" i="8"/>
  <c r="AD137" i="1"/>
  <c r="Y137"/>
  <c r="AB46" i="5"/>
  <c r="Z136" i="1"/>
  <c r="V46" i="9"/>
  <c r="AD46"/>
  <c r="AD46" i="4"/>
  <c r="AA45" i="2"/>
  <c r="AC46" i="4"/>
  <c r="W46" i="6"/>
  <c r="W46" i="9"/>
  <c r="Y136" i="1"/>
  <c r="W137"/>
  <c r="Z137"/>
  <c r="V136"/>
  <c r="AG136"/>
  <c r="Z46" i="4"/>
  <c r="AD46" i="3"/>
  <c r="AF45" i="8"/>
  <c r="AF46" i="6"/>
  <c r="X46" i="3"/>
  <c r="V45" i="7"/>
  <c r="AC45"/>
  <c r="Z45"/>
  <c r="AG46" i="5"/>
  <c r="W46"/>
  <c r="Z46"/>
  <c r="Z45" i="2"/>
  <c r="AC46" i="3"/>
  <c r="Z45" i="8"/>
  <c r="AG46" i="3"/>
  <c r="AF136" i="1"/>
  <c r="Y46" i="9"/>
  <c r="AE46" i="5"/>
  <c r="AC46"/>
  <c r="X136" i="1"/>
  <c r="AD46" i="6"/>
  <c r="AE45" i="2"/>
  <c r="W136" i="1"/>
  <c r="Y46" i="6"/>
  <c r="AE45" i="8"/>
  <c r="AD45" i="2"/>
  <c r="Y46" i="3"/>
  <c r="AB45" i="7"/>
  <c r="AB46" i="3"/>
  <c r="Z46"/>
  <c r="AC136" i="1"/>
  <c r="W46" i="3"/>
  <c r="AD136" i="1"/>
  <c r="X45" i="2"/>
  <c r="AA46" i="6"/>
  <c r="X46" i="9"/>
  <c r="AA136" i="1"/>
  <c r="AB46" i="9"/>
  <c r="V46" i="5"/>
  <c r="AB46" i="4"/>
  <c r="AG137" i="1"/>
  <c r="AF45" i="2"/>
  <c r="AF46" i="9"/>
  <c r="AA46" i="3"/>
  <c r="V45" i="2"/>
  <c r="AC45"/>
  <c r="X137" i="1"/>
  <c r="AE46" i="6"/>
  <c r="AE45" i="7"/>
  <c r="Y45"/>
  <c r="AG46" i="6"/>
  <c r="AA45" i="7"/>
  <c r="U138" i="1" l="1"/>
  <c r="T139" s="1"/>
  <c r="T47" i="9"/>
  <c r="T46" i="8"/>
  <c r="T46" i="7"/>
  <c r="T47" i="6"/>
  <c r="T47" i="5"/>
  <c r="T47" i="4"/>
  <c r="T47" i="3"/>
  <c r="T46" i="2"/>
  <c r="AC137" i="1"/>
  <c r="AF137"/>
  <c r="AE138"/>
  <c r="Y138"/>
  <c r="AG138"/>
  <c r="W138"/>
  <c r="AF138"/>
  <c r="V138"/>
  <c r="V137"/>
  <c r="AA138"/>
  <c r="AD138"/>
  <c r="AC138"/>
  <c r="Z138"/>
  <c r="X138"/>
  <c r="U139" l="1"/>
  <c r="T140" s="1"/>
  <c r="U47" i="9"/>
  <c r="U46" i="8"/>
  <c r="U46" i="7"/>
  <c r="U47" i="6"/>
  <c r="U47" i="5"/>
  <c r="U47" i="4"/>
  <c r="U47" i="3"/>
  <c r="U46" i="2"/>
  <c r="X47" i="3"/>
  <c r="AD46" i="2"/>
  <c r="AD47" i="5"/>
  <c r="V46" i="8"/>
  <c r="AG47" i="5"/>
  <c r="X47"/>
  <c r="AA47" i="6"/>
  <c r="AG46" i="2"/>
  <c r="Z47" i="9"/>
  <c r="V46" i="2"/>
  <c r="AB46" i="7"/>
  <c r="W47" i="9"/>
  <c r="AC47" i="6"/>
  <c r="AC47" i="3"/>
  <c r="AF46" i="8"/>
  <c r="AE139" i="1"/>
  <c r="Y46" i="7"/>
  <c r="AG47" i="6"/>
  <c r="Z46" i="2"/>
  <c r="AB47" i="3"/>
  <c r="AB46" i="8"/>
  <c r="V47" i="6"/>
  <c r="AB47" i="9"/>
  <c r="AC47" i="5"/>
  <c r="V139" i="1"/>
  <c r="V47" i="4"/>
  <c r="V46" i="7"/>
  <c r="Z47" i="5"/>
  <c r="AF139" i="1"/>
  <c r="AA46" i="7"/>
  <c r="AA47" i="4"/>
  <c r="X46" i="8"/>
  <c r="AB139" i="1"/>
  <c r="AF47" i="4"/>
  <c r="AC47" i="9"/>
  <c r="W46" i="7"/>
  <c r="Y47" i="3"/>
  <c r="AD46" i="7"/>
  <c r="Y47" i="9"/>
  <c r="AG139" i="1"/>
  <c r="Y46" i="8"/>
  <c r="W47" i="5"/>
  <c r="Z47" i="3"/>
  <c r="AA46" i="2"/>
  <c r="W46" i="8"/>
  <c r="V47" i="9"/>
  <c r="AD47" i="6"/>
  <c r="AD47" i="3"/>
  <c r="Y139" i="1"/>
  <c r="AE47" i="4"/>
  <c r="AD47" i="9"/>
  <c r="X46" i="2"/>
  <c r="AF47" i="6"/>
  <c r="AE47" i="3"/>
  <c r="AA139" i="1"/>
  <c r="AC47" i="4"/>
  <c r="AC46" i="8"/>
  <c r="AB47" i="4"/>
  <c r="AB47" i="6"/>
  <c r="Y47" i="4"/>
  <c r="AD46" i="8"/>
  <c r="AF47" i="5"/>
  <c r="AC46" i="2"/>
  <c r="AE46" i="7"/>
  <c r="AB47" i="5"/>
  <c r="AG47" i="3"/>
  <c r="Z46" i="8"/>
  <c r="AG47" i="4"/>
  <c r="Y46" i="2"/>
  <c r="AE47" i="6"/>
  <c r="V47" i="3"/>
  <c r="AE46" i="2"/>
  <c r="AD47" i="4"/>
  <c r="AB46" i="2"/>
  <c r="AG46" i="7"/>
  <c r="V47" i="5"/>
  <c r="AF47" i="3"/>
  <c r="Y47" i="6"/>
  <c r="AF47" i="9"/>
  <c r="X46" i="7"/>
  <c r="W47" i="3"/>
  <c r="X47" i="6"/>
  <c r="AE47" i="5"/>
  <c r="AF46" i="2"/>
  <c r="AB138" i="1"/>
  <c r="Z47" i="6"/>
  <c r="W46" i="2"/>
  <c r="X47" i="9"/>
  <c r="Y47" i="5"/>
  <c r="AD139" i="1"/>
  <c r="Z47" i="4"/>
  <c r="AA47" i="5"/>
  <c r="AF46" i="7"/>
  <c r="AE46" i="8"/>
  <c r="AA47" i="9"/>
  <c r="W47" i="6"/>
  <c r="W139" i="1"/>
  <c r="AG46" i="8"/>
  <c r="Z46" i="7"/>
  <c r="W47" i="4"/>
  <c r="Z139" i="1"/>
  <c r="AA47" i="3"/>
  <c r="X47" i="4"/>
  <c r="AC46" i="7"/>
  <c r="AG47" i="9"/>
  <c r="AE47"/>
  <c r="AA46" i="8"/>
  <c r="U140" i="1" l="1"/>
  <c r="T141" s="1"/>
  <c r="T48" i="9"/>
  <c r="T47" i="8"/>
  <c r="T47" i="7"/>
  <c r="T48" i="6"/>
  <c r="T48" i="5"/>
  <c r="T48" i="4"/>
  <c r="T48" i="3"/>
  <c r="T47" i="2"/>
  <c r="Z140" i="1"/>
  <c r="AC139"/>
  <c r="V140"/>
  <c r="X139"/>
  <c r="U141" l="1"/>
  <c r="T142" s="1"/>
  <c r="U48" i="9"/>
  <c r="U47" i="8"/>
  <c r="U47" i="7"/>
  <c r="U48" i="6"/>
  <c r="U48" i="5"/>
  <c r="U48" i="4"/>
  <c r="U48" i="3"/>
  <c r="U47" i="2"/>
  <c r="AD48" i="9"/>
  <c r="Z48" i="6"/>
  <c r="W47" i="2"/>
  <c r="X48" i="6"/>
  <c r="AA47" i="2"/>
  <c r="AB47" i="8"/>
  <c r="AG47" i="2"/>
  <c r="AD48" i="6"/>
  <c r="AA47" i="8"/>
  <c r="W48" i="6"/>
  <c r="AE141" i="1"/>
  <c r="AG48" i="5"/>
  <c r="AG140" i="1"/>
  <c r="W48" i="4"/>
  <c r="X140" i="1"/>
  <c r="AF48" i="5"/>
  <c r="Y48" i="3"/>
  <c r="V48" i="6"/>
  <c r="X47" i="7"/>
  <c r="AD48" i="4"/>
  <c r="AB48"/>
  <c r="AA48" i="9"/>
  <c r="AE140" i="1"/>
  <c r="AB141"/>
  <c r="AA48" i="5"/>
  <c r="AF141" i="1"/>
  <c r="AG141"/>
  <c r="AE47" i="7"/>
  <c r="AF47" i="2"/>
  <c r="AF48" i="3"/>
  <c r="AA48"/>
  <c r="AB48" i="9"/>
  <c r="AA141" i="1"/>
  <c r="V47" i="7"/>
  <c r="AC47" i="2"/>
  <c r="AF48" i="4"/>
  <c r="AE48" i="6"/>
  <c r="Y140" i="1"/>
  <c r="Y48" i="9"/>
  <c r="AC47" i="7"/>
  <c r="AC48" i="9"/>
  <c r="AB140" i="1"/>
  <c r="AE47" i="2"/>
  <c r="V47" i="8"/>
  <c r="AE48" i="4"/>
  <c r="AE48" i="3"/>
  <c r="V48"/>
  <c r="W48"/>
  <c r="AD48"/>
  <c r="Z48" i="5"/>
  <c r="Z47" i="7"/>
  <c r="Z47" i="2"/>
  <c r="AC47" i="8"/>
  <c r="AD47" i="7"/>
  <c r="AB48" i="6"/>
  <c r="AD47" i="2"/>
  <c r="W140" i="1"/>
  <c r="Y47" i="7"/>
  <c r="AF47"/>
  <c r="Z48" i="3"/>
  <c r="AD48" i="5"/>
  <c r="AF140" i="1"/>
  <c r="X47" i="8"/>
  <c r="V48" i="9"/>
  <c r="W47" i="8"/>
  <c r="V47" i="2"/>
  <c r="AG48" i="9"/>
  <c r="AE48"/>
  <c r="AE47" i="8"/>
  <c r="V141" i="1"/>
  <c r="AF48" i="9"/>
  <c r="Y47" i="2"/>
  <c r="X141" i="1"/>
  <c r="V48" i="4"/>
  <c r="AD47" i="8"/>
  <c r="Y48" i="5"/>
  <c r="Y47" i="8"/>
  <c r="AC48" i="3"/>
  <c r="AG48" i="4"/>
  <c r="AC48" i="5"/>
  <c r="AB48" i="3"/>
  <c r="W47" i="7"/>
  <c r="AB47" i="2"/>
  <c r="X47"/>
  <c r="X48" i="5"/>
  <c r="AF47" i="8"/>
  <c r="AB48" i="5"/>
  <c r="AA47" i="7"/>
  <c r="AA48" i="6"/>
  <c r="W48" i="5"/>
  <c r="Y48" i="6"/>
  <c r="W48" i="9"/>
  <c r="AC48" i="6"/>
  <c r="AG48"/>
  <c r="AF48"/>
  <c r="AC140" i="1"/>
  <c r="AB47" i="7"/>
  <c r="Z48" i="9"/>
  <c r="AE48" i="5"/>
  <c r="Y141" i="1"/>
  <c r="V48" i="5"/>
  <c r="AD140" i="1"/>
  <c r="AA48" i="4"/>
  <c r="AA140" i="1"/>
  <c r="X48" i="3"/>
  <c r="Y48" i="4"/>
  <c r="Z47" i="8"/>
  <c r="AC48" i="4"/>
  <c r="AG47" i="8"/>
  <c r="AD141" i="1"/>
  <c r="X48" i="9"/>
  <c r="Z48" i="4"/>
  <c r="AG47" i="7"/>
  <c r="AG48" i="3"/>
  <c r="X48" i="4"/>
  <c r="U142" i="1" l="1"/>
  <c r="T143" s="1"/>
  <c r="T49" i="9"/>
  <c r="T48" i="8"/>
  <c r="T48" i="7"/>
  <c r="T49" i="6"/>
  <c r="T49" i="5"/>
  <c r="T49" i="4"/>
  <c r="T49" i="3"/>
  <c r="T48" i="2"/>
  <c r="AF142" i="1"/>
  <c r="AB142"/>
  <c r="AE142"/>
  <c r="AD142"/>
  <c r="W141"/>
  <c r="Z141"/>
  <c r="AC141"/>
  <c r="U143" l="1"/>
  <c r="T144" s="1"/>
  <c r="U49" i="9"/>
  <c r="U48" i="8"/>
  <c r="U48" i="7"/>
  <c r="U49" i="6"/>
  <c r="U49" i="5"/>
  <c r="U49" i="4"/>
  <c r="U49" i="3"/>
  <c r="U48" i="2"/>
  <c r="AC49" i="5"/>
  <c r="AD49" i="4"/>
  <c r="AE49" i="6"/>
  <c r="AG48" i="8"/>
  <c r="AB49" i="5"/>
  <c r="AF48" i="8"/>
  <c r="W49" i="3"/>
  <c r="AE49" i="4"/>
  <c r="Z48" i="7"/>
  <c r="AG49" i="9"/>
  <c r="V142" i="1"/>
  <c r="V48" i="8"/>
  <c r="AC49" i="3"/>
  <c r="Y48" i="7"/>
  <c r="AB49" i="9"/>
  <c r="Z49" i="3"/>
  <c r="X48" i="7"/>
  <c r="AE48" i="2"/>
  <c r="AA49" i="4"/>
  <c r="AF49" i="3"/>
  <c r="AD48" i="2"/>
  <c r="X49" i="5"/>
  <c r="AD143" i="1"/>
  <c r="AB143"/>
  <c r="Z49" i="4"/>
  <c r="AA49" i="3"/>
  <c r="X49"/>
  <c r="Z142" i="1"/>
  <c r="Y143"/>
  <c r="AA49" i="9"/>
  <c r="AB49" i="6"/>
  <c r="AC48" i="7"/>
  <c r="AD49" i="3"/>
  <c r="V49" i="6"/>
  <c r="W142" i="1"/>
  <c r="AD49" i="6"/>
  <c r="AE48" i="7"/>
  <c r="AG49" i="6"/>
  <c r="Y49" i="3"/>
  <c r="V49"/>
  <c r="W49" i="5"/>
  <c r="AG49" i="4"/>
  <c r="X49"/>
  <c r="AG142" i="1"/>
  <c r="AD49" i="9"/>
  <c r="W48" i="7"/>
  <c r="AA49" i="6"/>
  <c r="Y49"/>
  <c r="V49" i="9"/>
  <c r="AC48" i="8"/>
  <c r="W49" i="9"/>
  <c r="AB48" i="8"/>
  <c r="X49" i="6"/>
  <c r="AF48" i="7"/>
  <c r="AA48"/>
  <c r="Y142" i="1"/>
  <c r="AG48" i="2"/>
  <c r="AE49" i="9"/>
  <c r="AA48" i="8"/>
  <c r="V48" i="2"/>
  <c r="AB48"/>
  <c r="W143" i="1"/>
  <c r="Z49" i="6"/>
  <c r="AC48" i="2"/>
  <c r="X142" i="1"/>
  <c r="AD48" i="7"/>
  <c r="V143" i="1"/>
  <c r="AA142"/>
  <c r="AF49" i="9"/>
  <c r="Y49"/>
  <c r="AC49" i="6"/>
  <c r="AC49" i="4"/>
  <c r="Y49"/>
  <c r="AF49" i="6"/>
  <c r="AA49" i="5"/>
  <c r="AG49"/>
  <c r="AB49" i="4"/>
  <c r="AA48" i="2"/>
  <c r="AB49" i="3"/>
  <c r="X48" i="8"/>
  <c r="AG143" i="1"/>
  <c r="AC142"/>
  <c r="Z48" i="8"/>
  <c r="V49" i="4"/>
  <c r="V49" i="5"/>
  <c r="AD48" i="8"/>
  <c r="AG49" i="3"/>
  <c r="Y48" i="8"/>
  <c r="AA143" i="1"/>
  <c r="V48" i="7"/>
  <c r="Z49" i="9"/>
  <c r="Y48" i="2"/>
  <c r="AE49" i="3"/>
  <c r="W49" i="6"/>
  <c r="W48" i="2"/>
  <c r="Y49" i="5"/>
  <c r="AG48" i="7"/>
  <c r="X48" i="2"/>
  <c r="AF49" i="4"/>
  <c r="X49" i="9"/>
  <c r="AE48" i="8"/>
  <c r="AB48" i="7"/>
  <c r="AD49" i="5"/>
  <c r="AF48" i="2"/>
  <c r="AC49" i="9"/>
  <c r="W48" i="8"/>
  <c r="Z48" i="2"/>
  <c r="AF49" i="5"/>
  <c r="AF143" i="1"/>
  <c r="W49" i="4"/>
  <c r="AE49" i="5"/>
  <c r="Z49"/>
  <c r="U144" i="1" l="1"/>
  <c r="T145" s="1"/>
  <c r="T50" i="9"/>
  <c r="T49" i="8"/>
  <c r="T49" i="7"/>
  <c r="T50" i="6"/>
  <c r="T50" i="5"/>
  <c r="T50" i="4"/>
  <c r="T50" i="3"/>
  <c r="T49" i="2"/>
  <c r="Z143" i="1"/>
  <c r="AE143"/>
  <c r="AC143"/>
  <c r="X143"/>
  <c r="U145" l="1"/>
  <c r="T146" s="1"/>
  <c r="U50" i="9"/>
  <c r="U49" i="8"/>
  <c r="U49" i="7"/>
  <c r="U50" i="6"/>
  <c r="U50" i="5"/>
  <c r="U50" i="4"/>
  <c r="U50" i="3"/>
  <c r="U49" i="2"/>
  <c r="X50" i="5"/>
  <c r="AA145" i="1"/>
  <c r="Z50" i="3"/>
  <c r="AE49" i="8"/>
  <c r="AD49"/>
  <c r="AG49" i="7"/>
  <c r="Y50" i="4"/>
  <c r="X50" i="9"/>
  <c r="Y145" i="1"/>
  <c r="AG50" i="4"/>
  <c r="AB50" i="6"/>
  <c r="AC49" i="8"/>
  <c r="AC144" i="1"/>
  <c r="Z50" i="6"/>
  <c r="W49" i="8"/>
  <c r="AB49" i="2"/>
  <c r="AB50" i="5"/>
  <c r="Z49" i="7"/>
  <c r="Y50" i="3"/>
  <c r="AG144" i="1"/>
  <c r="AF50" i="3"/>
  <c r="AA49" i="2"/>
  <c r="V144" i="1"/>
  <c r="AC49" i="2"/>
  <c r="X49" i="8"/>
  <c r="AA49" i="7"/>
  <c r="AF145" i="1"/>
  <c r="W50" i="4"/>
  <c r="X49" i="7"/>
  <c r="AG50" i="9"/>
  <c r="V50" i="5"/>
  <c r="AF49" i="2"/>
  <c r="Y49"/>
  <c r="X50" i="4"/>
  <c r="AA50" i="6"/>
  <c r="AD50" i="9"/>
  <c r="AA50" i="3"/>
  <c r="AC50" i="6"/>
  <c r="AD49" i="2"/>
  <c r="AA49" i="8"/>
  <c r="AD50" i="5"/>
  <c r="X49" i="2"/>
  <c r="AD145" i="1"/>
  <c r="AE144"/>
  <c r="AB49" i="8"/>
  <c r="V50" i="4"/>
  <c r="X50" i="3"/>
  <c r="AG50" i="6"/>
  <c r="Z49" i="8"/>
  <c r="AE50" i="3"/>
  <c r="AF144" i="1"/>
  <c r="V50" i="6"/>
  <c r="Y50" i="9"/>
  <c r="AB145" i="1"/>
  <c r="AA50" i="5"/>
  <c r="AE49" i="7"/>
  <c r="AB50" i="3"/>
  <c r="AD50" i="6"/>
  <c r="W144" i="1"/>
  <c r="Z50" i="9"/>
  <c r="AF50" i="5"/>
  <c r="W50" i="6"/>
  <c r="AE49" i="2"/>
  <c r="AD144" i="1"/>
  <c r="AE50" i="4"/>
  <c r="W50" i="5"/>
  <c r="Z145" i="1"/>
  <c r="X144"/>
  <c r="AC49" i="7"/>
  <c r="W49"/>
  <c r="AB144" i="1"/>
  <c r="AD50" i="4"/>
  <c r="AF49" i="7"/>
  <c r="AC50" i="3"/>
  <c r="AC50" i="4"/>
  <c r="AB50" i="9"/>
  <c r="AE145" i="1"/>
  <c r="Y50" i="5"/>
  <c r="Z50"/>
  <c r="V50" i="9"/>
  <c r="AG145" i="1"/>
  <c r="AA50" i="4"/>
  <c r="AB49" i="7"/>
  <c r="AF50" i="9"/>
  <c r="AA144" i="1"/>
  <c r="AC50" i="5"/>
  <c r="W145" i="1"/>
  <c r="Z144"/>
  <c r="V49" i="7"/>
  <c r="AD49"/>
  <c r="AG50" i="3"/>
  <c r="AE50" i="5"/>
  <c r="V49" i="8"/>
  <c r="V50" i="3"/>
  <c r="Y144" i="1"/>
  <c r="Y49" i="7"/>
  <c r="AG49" i="8"/>
  <c r="Z50" i="4"/>
  <c r="AA50" i="9"/>
  <c r="AC50"/>
  <c r="AG49" i="2"/>
  <c r="Y50" i="6"/>
  <c r="AG50" i="5"/>
  <c r="X145" i="1"/>
  <c r="AD50" i="3"/>
  <c r="AB50" i="4"/>
  <c r="V49" i="2"/>
  <c r="W50" i="9"/>
  <c r="W50" i="3"/>
  <c r="X50" i="6"/>
  <c r="Y49" i="8"/>
  <c r="W49" i="2"/>
  <c r="Z49"/>
  <c r="AF50" i="6"/>
  <c r="V145" i="1"/>
  <c r="AE50" i="9"/>
  <c r="AF49" i="8"/>
  <c r="AF50" i="4"/>
  <c r="AE50" i="6"/>
  <c r="U146" i="1" l="1"/>
  <c r="T147" s="1"/>
  <c r="T51" i="9"/>
  <c r="T50" i="8"/>
  <c r="T50" i="7"/>
  <c r="T51" i="6"/>
  <c r="T51" i="5"/>
  <c r="T51" i="4"/>
  <c r="T51" i="3"/>
  <c r="T50" i="2"/>
  <c r="AG146" i="1"/>
  <c r="AC145"/>
  <c r="U147" l="1"/>
  <c r="T148" s="1"/>
  <c r="U51" i="9"/>
  <c r="U50" i="8"/>
  <c r="U50" i="7"/>
  <c r="U51" i="6"/>
  <c r="U51" i="5"/>
  <c r="U51" i="4"/>
  <c r="U51" i="3"/>
  <c r="U50" i="2"/>
  <c r="X50" i="7"/>
  <c r="AE51" i="4"/>
  <c r="AG50" i="2"/>
  <c r="W51" i="4"/>
  <c r="AD51" i="9"/>
  <c r="AC51" i="5"/>
  <c r="AF50" i="7"/>
  <c r="W147" i="1"/>
  <c r="AB51" i="9"/>
  <c r="V50" i="7"/>
  <c r="AG51" i="9"/>
  <c r="Y50" i="2"/>
  <c r="X51" i="3"/>
  <c r="AG51"/>
  <c r="W50" i="8"/>
  <c r="AD50" i="2"/>
  <c r="AB51" i="5"/>
  <c r="AB50" i="8"/>
  <c r="Z146" i="1"/>
  <c r="W51" i="3"/>
  <c r="V51"/>
  <c r="X147" i="1"/>
  <c r="AG50" i="7"/>
  <c r="AG51" i="6"/>
  <c r="AF51" i="4"/>
  <c r="AC146" i="1"/>
  <c r="AD51" i="3"/>
  <c r="X51" i="9"/>
  <c r="Y51" i="3"/>
  <c r="AB147" i="1"/>
  <c r="AD50" i="7"/>
  <c r="Z50" i="8"/>
  <c r="AA51" i="9"/>
  <c r="V51" i="5"/>
  <c r="AB51" i="6"/>
  <c r="AB146" i="1"/>
  <c r="Y51" i="5"/>
  <c r="V50" i="2"/>
  <c r="Y51" i="4"/>
  <c r="AE51" i="5"/>
  <c r="Y147" i="1"/>
  <c r="Z51" i="3"/>
  <c r="AA50" i="7"/>
  <c r="W50"/>
  <c r="Z51" i="5"/>
  <c r="AF51" i="3"/>
  <c r="AA51"/>
  <c r="AA50" i="2"/>
  <c r="AC50" i="8"/>
  <c r="V51" i="6"/>
  <c r="Y51"/>
  <c r="AA51" i="4"/>
  <c r="AA147" i="1"/>
  <c r="Z51" i="9"/>
  <c r="V51"/>
  <c r="W51" i="6"/>
  <c r="AE147" i="1"/>
  <c r="AF51" i="5"/>
  <c r="Z147" i="1"/>
  <c r="AE51" i="9"/>
  <c r="AC50" i="7"/>
  <c r="AF146" i="1"/>
  <c r="X51" i="5"/>
  <c r="W50" i="2"/>
  <c r="Z50"/>
  <c r="AE50" i="8"/>
  <c r="X50" i="2"/>
  <c r="X51" i="4"/>
  <c r="AF50" i="8"/>
  <c r="AD147" i="1"/>
  <c r="AB50" i="7"/>
  <c r="X51" i="6"/>
  <c r="Z51"/>
  <c r="AG51" i="4"/>
  <c r="AB50" i="2"/>
  <c r="W51" i="9"/>
  <c r="AD50" i="8"/>
  <c r="W51" i="5"/>
  <c r="AC51" i="3"/>
  <c r="V146" i="1"/>
  <c r="AC51" i="4"/>
  <c r="Y50" i="7"/>
  <c r="X146" i="1"/>
  <c r="AF50" i="2"/>
  <c r="Y146" i="1"/>
  <c r="W146"/>
  <c r="AD146"/>
  <c r="AC50" i="2"/>
  <c r="AG51" i="5"/>
  <c r="AG50" i="8"/>
  <c r="AD51" i="4"/>
  <c r="Z51"/>
  <c r="AF51" i="9"/>
  <c r="Z50" i="7"/>
  <c r="AC51" i="6"/>
  <c r="AE146" i="1"/>
  <c r="V51" i="4"/>
  <c r="AE50" i="2"/>
  <c r="Y50" i="8"/>
  <c r="AE51" i="6"/>
  <c r="Y51" i="9"/>
  <c r="AE51" i="3"/>
  <c r="AD51" i="5"/>
  <c r="AG147" i="1"/>
  <c r="AD51" i="6"/>
  <c r="V50" i="8"/>
  <c r="AA51" i="5"/>
  <c r="AE50" i="7"/>
  <c r="AC51" i="9"/>
  <c r="AB51" i="3"/>
  <c r="AA50" i="8"/>
  <c r="AF51" i="6"/>
  <c r="AA51"/>
  <c r="AA146" i="1"/>
  <c r="X50" i="8"/>
  <c r="AB51" i="4"/>
  <c r="U148" i="1" l="1"/>
  <c r="T149" s="1"/>
  <c r="T52" i="9"/>
  <c r="T51" i="8"/>
  <c r="T51" i="7"/>
  <c r="T52" i="6"/>
  <c r="T52" i="5"/>
  <c r="T52" i="4"/>
  <c r="T52" i="3"/>
  <c r="T51" i="2"/>
  <c r="AC147" i="1"/>
  <c r="AF148"/>
  <c r="AD148"/>
  <c r="X148"/>
  <c r="W148"/>
  <c r="Y148"/>
  <c r="AF147"/>
  <c r="V147"/>
  <c r="AE148"/>
  <c r="AG148"/>
  <c r="AB148"/>
  <c r="AC148"/>
  <c r="V148"/>
  <c r="Z148"/>
  <c r="AA148"/>
  <c r="U149" l="1"/>
  <c r="T150" s="1"/>
  <c r="U52" i="9"/>
  <c r="U51" i="8"/>
  <c r="U51" i="7"/>
  <c r="U52" i="6"/>
  <c r="U52" i="5"/>
  <c r="U52" i="4"/>
  <c r="U52" i="3"/>
  <c r="U51" i="2"/>
  <c r="W51"/>
  <c r="AD51"/>
  <c r="AC52" i="9"/>
  <c r="AD52" i="3"/>
  <c r="Y52"/>
  <c r="AA52"/>
  <c r="AE51" i="2"/>
  <c r="W52" i="6"/>
  <c r="X51" i="7"/>
  <c r="AF51" i="8"/>
  <c r="AD149" i="1"/>
  <c r="AF51" i="2"/>
  <c r="Z51"/>
  <c r="AE52" i="9"/>
  <c r="Y149" i="1"/>
  <c r="V52" i="3"/>
  <c r="AD51" i="8"/>
  <c r="W52" i="3"/>
  <c r="Z149" i="1"/>
  <c r="X52" i="4"/>
  <c r="AC51" i="7"/>
  <c r="Z52" i="6"/>
  <c r="AG149" i="1"/>
  <c r="AA52" i="4"/>
  <c r="AE52" i="6"/>
  <c r="W52" i="9"/>
  <c r="AA52" i="5"/>
  <c r="Y52"/>
  <c r="Y51" i="8"/>
  <c r="AB52" i="5"/>
  <c r="Y52" i="6"/>
  <c r="AD52"/>
  <c r="AG51" i="8"/>
  <c r="AC51" i="2"/>
  <c r="AC52" i="6"/>
  <c r="AF52" i="9"/>
  <c r="AB51" i="2"/>
  <c r="AG52" i="9"/>
  <c r="AC52" i="3"/>
  <c r="Y51" i="7"/>
  <c r="X52" i="6"/>
  <c r="AF52" i="5"/>
  <c r="AE51" i="7"/>
  <c r="AD52" i="4"/>
  <c r="AG52" i="3"/>
  <c r="Z51" i="8"/>
  <c r="V52" i="4"/>
  <c r="V52" i="5"/>
  <c r="Z51" i="7"/>
  <c r="W51" i="8"/>
  <c r="AB52" i="9"/>
  <c r="AA149" i="1"/>
  <c r="AG51" i="2"/>
  <c r="X52" i="3"/>
  <c r="AC52" i="5"/>
  <c r="AD52"/>
  <c r="AB52" i="6"/>
  <c r="AB52" i="4"/>
  <c r="AE52"/>
  <c r="W51" i="7"/>
  <c r="X52" i="9"/>
  <c r="AF52" i="4"/>
  <c r="V52" i="9"/>
  <c r="V52" i="6"/>
  <c r="AE149" i="1"/>
  <c r="V51" i="8"/>
  <c r="Y52" i="4"/>
  <c r="W52"/>
  <c r="AB51" i="7"/>
  <c r="X149" i="1"/>
  <c r="X52" i="5"/>
  <c r="AF51" i="7"/>
  <c r="Y51" i="2"/>
  <c r="V51" i="7"/>
  <c r="AD52" i="9"/>
  <c r="AA51" i="2"/>
  <c r="AA51" i="7"/>
  <c r="AG52" i="4"/>
  <c r="Z52" i="9"/>
  <c r="AA52"/>
  <c r="V51" i="2"/>
  <c r="AF149" i="1"/>
  <c r="AA51" i="8"/>
  <c r="AB52" i="3"/>
  <c r="AC51" i="8"/>
  <c r="X51"/>
  <c r="AE52" i="5"/>
  <c r="Z52"/>
  <c r="AD51" i="7"/>
  <c r="X51" i="2"/>
  <c r="Z52" i="3"/>
  <c r="W149" i="1"/>
  <c r="AG51" i="7"/>
  <c r="AB149" i="1"/>
  <c r="AF52" i="3"/>
  <c r="AG52" i="6"/>
  <c r="Z52" i="4"/>
  <c r="AC52"/>
  <c r="AA52" i="6"/>
  <c r="Y52" i="9"/>
  <c r="AF52" i="6"/>
  <c r="AG52" i="5"/>
  <c r="AB51" i="8"/>
  <c r="AE52" i="3"/>
  <c r="AE51" i="8"/>
  <c r="W52" i="5"/>
  <c r="V149" i="1"/>
  <c r="U150" l="1"/>
  <c r="T151" s="1"/>
  <c r="T53" i="9"/>
  <c r="T52" i="8"/>
  <c r="T52" i="7"/>
  <c r="T53" i="6"/>
  <c r="T53" i="5"/>
  <c r="T53" i="4"/>
  <c r="T53" i="3"/>
  <c r="T52" i="2"/>
  <c r="AC149" i="1"/>
  <c r="AB150"/>
  <c r="U151" l="1"/>
  <c r="T152" s="1"/>
  <c r="U53" i="9"/>
  <c r="U52" i="8"/>
  <c r="U52" i="7"/>
  <c r="U53" i="6"/>
  <c r="U53" i="5"/>
  <c r="U53" i="4"/>
  <c r="U53" i="3"/>
  <c r="U52" i="2"/>
  <c r="W52"/>
  <c r="V53" i="6"/>
  <c r="AG52" i="7"/>
  <c r="Y150" i="1"/>
  <c r="AC53" i="9"/>
  <c r="AB53" i="6"/>
  <c r="AE52" i="8"/>
  <c r="AE150" i="1"/>
  <c r="AG53" i="3"/>
  <c r="AD52" i="2"/>
  <c r="AF150" i="1"/>
  <c r="V52" i="8"/>
  <c r="AF53" i="3"/>
  <c r="Y53" i="4"/>
  <c r="AG151" i="1"/>
  <c r="Y52" i="8"/>
  <c r="V52" i="7"/>
  <c r="W53" i="4"/>
  <c r="AG52" i="8"/>
  <c r="AD151" i="1"/>
  <c r="AD52" i="8"/>
  <c r="AG53" i="5"/>
  <c r="AG53" i="4"/>
  <c r="X53" i="3"/>
  <c r="AD53" i="9"/>
  <c r="Y53" i="3"/>
  <c r="W53"/>
  <c r="V52" i="2"/>
  <c r="AB53" i="5"/>
  <c r="AE53" i="4"/>
  <c r="AA53" i="6"/>
  <c r="Z53" i="4"/>
  <c r="AA52" i="7"/>
  <c r="V53" i="9"/>
  <c r="AA53" i="4"/>
  <c r="AD53" i="5"/>
  <c r="AD150" i="1"/>
  <c r="AE52" i="7"/>
  <c r="Z52"/>
  <c r="Y53" i="6"/>
  <c r="AA52" i="8"/>
  <c r="AC52" i="2"/>
  <c r="X53" i="9"/>
  <c r="X53" i="5"/>
  <c r="AC53"/>
  <c r="AC53" i="4"/>
  <c r="AB53"/>
  <c r="AG52" i="2"/>
  <c r="Y53" i="9"/>
  <c r="AB53" i="3"/>
  <c r="AG150" i="1"/>
  <c r="AF52" i="8"/>
  <c r="W151" i="1"/>
  <c r="AF52" i="7"/>
  <c r="AB52" i="8"/>
  <c r="AA52" i="2"/>
  <c r="AD53" i="4"/>
  <c r="W53" i="9"/>
  <c r="X151" i="1"/>
  <c r="W53" i="6"/>
  <c r="AE53" i="3"/>
  <c r="W53" i="5"/>
  <c r="AB151" i="1"/>
  <c r="AE53" i="9"/>
  <c r="W52" i="8"/>
  <c r="AF53" i="5"/>
  <c r="V53"/>
  <c r="AA53" i="9"/>
  <c r="AG53" i="6"/>
  <c r="AE53" i="5"/>
  <c r="X52" i="7"/>
  <c r="AG53" i="9"/>
  <c r="X52" i="8"/>
  <c r="W52" i="7"/>
  <c r="Z53" i="3"/>
  <c r="AC150" i="1"/>
  <c r="V53" i="3"/>
  <c r="AB52" i="7"/>
  <c r="Z53" i="6"/>
  <c r="AE52" i="2"/>
  <c r="X53" i="4"/>
  <c r="AC52" i="8"/>
  <c r="W150" i="1"/>
  <c r="V150"/>
  <c r="Z150"/>
  <c r="AD53" i="6"/>
  <c r="AF53" i="9"/>
  <c r="AA151" i="1"/>
  <c r="Z151"/>
  <c r="X53" i="6"/>
  <c r="AC52" i="7"/>
  <c r="AA150" i="1"/>
  <c r="X52" i="2"/>
  <c r="AD52" i="7"/>
  <c r="AF53" i="6"/>
  <c r="AD53" i="3"/>
  <c r="AC53"/>
  <c r="Z53" i="9"/>
  <c r="AB53"/>
  <c r="AC53" i="6"/>
  <c r="AA53" i="5"/>
  <c r="Z53"/>
  <c r="AB52" i="2"/>
  <c r="Y52"/>
  <c r="Y53" i="5"/>
  <c r="V53" i="4"/>
  <c r="Z52" i="2"/>
  <c r="X150" i="1"/>
  <c r="AA53" i="3"/>
  <c r="AF53" i="4"/>
  <c r="AF52" i="2"/>
  <c r="Y52" i="7"/>
  <c r="AE53" i="6"/>
  <c r="Z52" i="8"/>
  <c r="U152" i="1" l="1"/>
  <c r="T153" s="1"/>
  <c r="T54" i="9"/>
  <c r="T53" i="8"/>
  <c r="T53" i="7"/>
  <c r="T54" i="6"/>
  <c r="T54" i="5"/>
  <c r="T54" i="4"/>
  <c r="T54" i="3"/>
  <c r="T53" i="2"/>
  <c r="V151" i="1"/>
  <c r="AF151"/>
  <c r="AG152"/>
  <c r="AE152"/>
  <c r="Z152"/>
  <c r="AC152"/>
  <c r="AE151"/>
  <c r="V152"/>
  <c r="Y151"/>
  <c r="AC151"/>
  <c r="AB152"/>
  <c r="X152"/>
  <c r="U153" l="1"/>
  <c r="T154" s="1"/>
  <c r="U54" i="9"/>
  <c r="U53" i="8"/>
  <c r="U53" i="7"/>
  <c r="U54" i="6"/>
  <c r="U54" i="5"/>
  <c r="U54" i="4"/>
  <c r="U54" i="3"/>
  <c r="U53" i="2"/>
  <c r="AF152" i="1"/>
  <c r="W54" i="5"/>
  <c r="X53" i="2"/>
  <c r="W53" i="8"/>
  <c r="AB53" i="2"/>
  <c r="AC54" i="9"/>
  <c r="X54"/>
  <c r="Z53" i="7"/>
  <c r="AB53" i="8"/>
  <c r="AG54" i="5"/>
  <c r="AE53" i="8"/>
  <c r="AB53" i="7"/>
  <c r="X53" i="8"/>
  <c r="Y153" i="1"/>
  <c r="W153"/>
  <c r="AG54" i="6"/>
  <c r="AD53" i="7"/>
  <c r="AF153" i="1"/>
  <c r="W53" i="2"/>
  <c r="Y53" i="7"/>
  <c r="V53" i="2"/>
  <c r="AG53" i="7"/>
  <c r="V54" i="9"/>
  <c r="AC54" i="3"/>
  <c r="AD54" i="5"/>
  <c r="V53" i="8"/>
  <c r="V54" i="3"/>
  <c r="AE153" i="1"/>
  <c r="AF54" i="4"/>
  <c r="AD53" i="8"/>
  <c r="AA153" i="1"/>
  <c r="AA152"/>
  <c r="AB54" i="4"/>
  <c r="AG54" i="3"/>
  <c r="AA54" i="4"/>
  <c r="AG54" i="9"/>
  <c r="AF54"/>
  <c r="Y53" i="8"/>
  <c r="AG53"/>
  <c r="AC53" i="2"/>
  <c r="AB54" i="5"/>
  <c r="AA53" i="7"/>
  <c r="AF54" i="3"/>
  <c r="AE54" i="6"/>
  <c r="AF54"/>
  <c r="Y54" i="9"/>
  <c r="AD54" i="3"/>
  <c r="AF54" i="5"/>
  <c r="AF53" i="7"/>
  <c r="W53"/>
  <c r="AE53" i="2"/>
  <c r="AC54" i="4"/>
  <c r="AA53" i="2"/>
  <c r="Z54" i="5"/>
  <c r="W54" i="3"/>
  <c r="W152" i="1"/>
  <c r="Z54" i="9"/>
  <c r="W54"/>
  <c r="X54" i="3"/>
  <c r="AB153" i="1"/>
  <c r="AD153"/>
  <c r="Z54" i="4"/>
  <c r="Y54" i="5"/>
  <c r="AB54" i="6"/>
  <c r="AA54" i="9"/>
  <c r="Z53" i="2"/>
  <c r="Y54" i="4"/>
  <c r="AA54" i="3"/>
  <c r="AC54" i="5"/>
  <c r="W54" i="6"/>
  <c r="AB54" i="3"/>
  <c r="AG53" i="2"/>
  <c r="V54" i="5"/>
  <c r="AB54" i="9"/>
  <c r="AE54" i="3"/>
  <c r="V153" i="1"/>
  <c r="Z54" i="6"/>
  <c r="W54" i="4"/>
  <c r="X54" i="5"/>
  <c r="AD152" i="1"/>
  <c r="Y152"/>
  <c r="AE54" i="9"/>
  <c r="AE54" i="5"/>
  <c r="AC53" i="8"/>
  <c r="AD53" i="2"/>
  <c r="AA53" i="8"/>
  <c r="Z153" i="1"/>
  <c r="AE53" i="7"/>
  <c r="X54" i="6"/>
  <c r="Z53" i="8"/>
  <c r="V54" i="6"/>
  <c r="AF53" i="2"/>
  <c r="AF53" i="8"/>
  <c r="AA54" i="5"/>
  <c r="AD54" i="6"/>
  <c r="X53" i="7"/>
  <c r="X54" i="4"/>
  <c r="Z54" i="3"/>
  <c r="AA54" i="6"/>
  <c r="AD54" i="9"/>
  <c r="AC53" i="7"/>
  <c r="AE54" i="4"/>
  <c r="V53" i="7"/>
  <c r="V54" i="4"/>
  <c r="AD54"/>
  <c r="Y54" i="3"/>
  <c r="Y53" i="2"/>
  <c r="Y54" i="6"/>
  <c r="AC54"/>
  <c r="AG54" i="4"/>
  <c r="U154" i="1" l="1"/>
  <c r="T155" s="1"/>
  <c r="T55" i="9"/>
  <c r="T54" i="8"/>
  <c r="T54" i="7"/>
  <c r="T55" i="6"/>
  <c r="T55" i="5"/>
  <c r="T55" i="4"/>
  <c r="T55" i="3"/>
  <c r="T54" i="2"/>
  <c r="AC153" i="1"/>
  <c r="AF154"/>
  <c r="X153"/>
  <c r="AG153"/>
  <c r="U155" l="1"/>
  <c r="T156" s="1"/>
  <c r="U55" i="9"/>
  <c r="U54" i="8"/>
  <c r="U54" i="7"/>
  <c r="U55" i="6"/>
  <c r="U55" i="5"/>
  <c r="U55" i="4"/>
  <c r="U55" i="3"/>
  <c r="U54" i="2"/>
  <c r="Y154" i="1"/>
  <c r="AC154"/>
  <c r="AA55" i="5"/>
  <c r="AD154" i="1"/>
  <c r="AC55" i="5"/>
  <c r="Z54" i="2"/>
  <c r="AB54"/>
  <c r="X55" i="4"/>
  <c r="W55" i="5"/>
  <c r="AE54" i="2"/>
  <c r="AE54" i="7"/>
  <c r="Y55" i="9"/>
  <c r="X55" i="5"/>
  <c r="V155" i="1"/>
  <c r="Y55" i="5"/>
  <c r="AD54" i="7"/>
  <c r="W155" i="1"/>
  <c r="AF55" i="3"/>
  <c r="W54" i="8"/>
  <c r="AF55" i="6"/>
  <c r="AD55" i="5"/>
  <c r="AD54" i="2"/>
  <c r="AG54"/>
  <c r="AD55" i="4"/>
  <c r="AC54" i="8"/>
  <c r="V54" i="7"/>
  <c r="AD55" i="6"/>
  <c r="AB155" i="1"/>
  <c r="Z55" i="6"/>
  <c r="Z55" i="3"/>
  <c r="Y155" i="1"/>
  <c r="Y54" i="8"/>
  <c r="AF55" i="5"/>
  <c r="X154" i="1"/>
  <c r="V154"/>
  <c r="V55" i="6"/>
  <c r="W55" i="9"/>
  <c r="AC55" i="6"/>
  <c r="X155" i="1"/>
  <c r="AD54" i="8"/>
  <c r="V55" i="9"/>
  <c r="AD55"/>
  <c r="AA155" i="1"/>
  <c r="V55" i="3"/>
  <c r="AF55" i="4"/>
  <c r="X54" i="2"/>
  <c r="Z55" i="5"/>
  <c r="Y55" i="6"/>
  <c r="Y54" i="7"/>
  <c r="AB55" i="6"/>
  <c r="AE155" i="1"/>
  <c r="AE55" i="3"/>
  <c r="W55" i="6"/>
  <c r="AB55" i="5"/>
  <c r="AC55" i="3"/>
  <c r="AD155" i="1"/>
  <c r="AD55" i="3"/>
  <c r="AC54" i="2"/>
  <c r="AA154" i="1"/>
  <c r="AG154"/>
  <c r="AB154"/>
  <c r="AB54" i="7"/>
  <c r="AG55" i="9"/>
  <c r="AA54" i="8"/>
  <c r="AG55" i="6"/>
  <c r="Z55" i="9"/>
  <c r="X55" i="6"/>
  <c r="AF155" i="1"/>
  <c r="W55" i="4"/>
  <c r="AF54" i="2"/>
  <c r="W55" i="3"/>
  <c r="AG54" i="8"/>
  <c r="Z54" i="7"/>
  <c r="AA55" i="3"/>
  <c r="AB55" i="4"/>
  <c r="Y55"/>
  <c r="AB55" i="3"/>
  <c r="AA55" i="9"/>
  <c r="AA55" i="4"/>
  <c r="Z55"/>
  <c r="AF54" i="8"/>
  <c r="AG55" i="5"/>
  <c r="Y54" i="2"/>
  <c r="AG55" i="3"/>
  <c r="AC55" i="9"/>
  <c r="W154" i="1"/>
  <c r="AE154"/>
  <c r="Z154"/>
  <c r="V54" i="2"/>
  <c r="X54" i="8"/>
  <c r="AB55" i="9"/>
  <c r="AC54" i="7"/>
  <c r="AG54"/>
  <c r="Y55" i="3"/>
  <c r="X55"/>
  <c r="AA54" i="7"/>
  <c r="AE55" i="5"/>
  <c r="V55" i="4"/>
  <c r="AF54" i="7"/>
  <c r="AA55" i="6"/>
  <c r="X55" i="9"/>
  <c r="AA54" i="2"/>
  <c r="Z54" i="8"/>
  <c r="W54" i="7"/>
  <c r="AE54" i="8"/>
  <c r="X54" i="7"/>
  <c r="AB54" i="8"/>
  <c r="V54"/>
  <c r="AF55" i="9"/>
  <c r="Z155" i="1"/>
  <c r="W54" i="2"/>
  <c r="V55" i="5"/>
  <c r="AE55" i="9"/>
  <c r="AC55" i="4"/>
  <c r="AE55" i="6"/>
  <c r="AG55" i="4"/>
  <c r="AG155" i="1"/>
  <c r="AE55" i="4"/>
  <c r="U156" i="1" l="1"/>
  <c r="T157" s="1"/>
  <c r="T56" i="9"/>
  <c r="T55" i="8"/>
  <c r="T55" i="7"/>
  <c r="T56" i="6"/>
  <c r="T56" i="5"/>
  <c r="T56" i="4"/>
  <c r="T56" i="3"/>
  <c r="T55" i="2"/>
  <c r="AE156" i="1"/>
  <c r="Z156"/>
  <c r="V156"/>
  <c r="AC155"/>
  <c r="AB156"/>
  <c r="AC156"/>
  <c r="AG156"/>
  <c r="W156"/>
  <c r="U157" l="1"/>
  <c r="T158" s="1"/>
  <c r="U56" i="9"/>
  <c r="U55" i="8"/>
  <c r="U55" i="7"/>
  <c r="U56" i="6"/>
  <c r="U56" i="5"/>
  <c r="U56" i="4"/>
  <c r="U56" i="3"/>
  <c r="U55" i="2"/>
  <c r="AG56" i="4"/>
  <c r="AA56" i="3"/>
  <c r="V56" i="4"/>
  <c r="V55" i="8"/>
  <c r="AB56" i="3"/>
  <c r="AF156" i="1"/>
  <c r="AE56" i="6"/>
  <c r="AB55" i="8"/>
  <c r="AG56" i="6"/>
  <c r="AE56" i="9"/>
  <c r="AA156" i="1"/>
  <c r="AE55" i="2"/>
  <c r="W56" i="5"/>
  <c r="AE55" i="8"/>
  <c r="X157" i="1"/>
  <c r="AA55" i="7"/>
  <c r="AD56" i="9"/>
  <c r="AC56" i="3"/>
  <c r="Y157" i="1"/>
  <c r="AG56" i="5"/>
  <c r="AA56" i="4"/>
  <c r="AC55" i="2"/>
  <c r="AE56" i="4"/>
  <c r="AE56" i="5"/>
  <c r="AD56" i="4"/>
  <c r="AB55" i="7"/>
  <c r="AC55"/>
  <c r="AD55" i="8"/>
  <c r="AC55"/>
  <c r="AB56" i="6"/>
  <c r="Y56" i="3"/>
  <c r="W56" i="6"/>
  <c r="Y56"/>
  <c r="Z55" i="8"/>
  <c r="X56" i="5"/>
  <c r="AD56"/>
  <c r="Y56" i="4"/>
  <c r="AB55" i="2"/>
  <c r="W56" i="3"/>
  <c r="W55" i="2"/>
  <c r="AA56" i="6"/>
  <c r="X56" i="9"/>
  <c r="AB56" i="5"/>
  <c r="AD55" i="2"/>
  <c r="Z56" i="4"/>
  <c r="AB157" i="1"/>
  <c r="AE157"/>
  <c r="X55" i="2"/>
  <c r="AF56" i="3"/>
  <c r="Y55" i="2"/>
  <c r="AD56" i="3"/>
  <c r="AE55" i="7"/>
  <c r="AD156" i="1"/>
  <c r="AG157"/>
  <c r="AF55" i="8"/>
  <c r="AC56" i="5"/>
  <c r="AG56" i="3"/>
  <c r="W157" i="1"/>
  <c r="Z55" i="7"/>
  <c r="V56" i="3"/>
  <c r="AD56" i="6"/>
  <c r="AA55" i="8"/>
  <c r="W55" i="7"/>
  <c r="AA56" i="9"/>
  <c r="V55" i="7"/>
  <c r="V56" i="9"/>
  <c r="AC56"/>
  <c r="AF55" i="2"/>
  <c r="X56" i="6"/>
  <c r="AF55" i="7"/>
  <c r="AC56" i="6"/>
  <c r="Y56" i="9"/>
  <c r="AG55" i="8"/>
  <c r="AG55" i="7"/>
  <c r="Z56" i="6"/>
  <c r="W55" i="8"/>
  <c r="X56" i="3"/>
  <c r="Z157" i="1"/>
  <c r="X55" i="7"/>
  <c r="AG56" i="9"/>
  <c r="X156" i="1"/>
  <c r="W56" i="9"/>
  <c r="AF56" i="4"/>
  <c r="Y55" i="7"/>
  <c r="AD55"/>
  <c r="AF56" i="5"/>
  <c r="X55" i="8"/>
  <c r="AB56" i="9"/>
  <c r="Z55" i="2"/>
  <c r="AF56" i="9"/>
  <c r="Z56" i="5"/>
  <c r="AC56" i="4"/>
  <c r="Z56" i="9"/>
  <c r="AB56" i="4"/>
  <c r="Z56" i="3"/>
  <c r="V55" i="2"/>
  <c r="AE56" i="3"/>
  <c r="Y56" i="5"/>
  <c r="AG55" i="2"/>
  <c r="AA56" i="5"/>
  <c r="AA157" i="1"/>
  <c r="Y55" i="8"/>
  <c r="AD157" i="1"/>
  <c r="X56" i="4"/>
  <c r="AF56" i="6"/>
  <c r="W56" i="4"/>
  <c r="V56" i="6"/>
  <c r="Y156" i="1"/>
  <c r="AA55" i="2"/>
  <c r="V56" i="5"/>
  <c r="U158" i="1" l="1"/>
  <c r="T159" s="1"/>
  <c r="T57" i="9"/>
  <c r="T56" i="8"/>
  <c r="T56" i="7"/>
  <c r="T57" i="6"/>
  <c r="T57" i="5"/>
  <c r="T57" i="4"/>
  <c r="T57" i="3"/>
  <c r="T56" i="2"/>
  <c r="AC157" i="1"/>
  <c r="V157"/>
  <c r="AF157"/>
  <c r="U159" l="1"/>
  <c r="T160" s="1"/>
  <c r="U57" i="9"/>
  <c r="U56" i="8"/>
  <c r="U56" i="7"/>
  <c r="U57" i="6"/>
  <c r="U57" i="5"/>
  <c r="U57" i="4"/>
  <c r="U57" i="3"/>
  <c r="U56" i="2"/>
  <c r="AG158" i="1"/>
  <c r="AF57" i="6"/>
  <c r="Z56" i="7"/>
  <c r="Z56" i="8"/>
  <c r="AD57" i="3"/>
  <c r="AB57" i="4"/>
  <c r="Y57" i="6"/>
  <c r="AG57" i="5"/>
  <c r="AG56" i="8"/>
  <c r="V57" i="5"/>
  <c r="AE57" i="6"/>
  <c r="AF56" i="7"/>
  <c r="AG159" i="1"/>
  <c r="AF159"/>
  <c r="X57" i="5"/>
  <c r="AF56" i="2"/>
  <c r="AG57" i="3"/>
  <c r="AC57" i="6"/>
  <c r="AA159" i="1"/>
  <c r="Z57" i="6"/>
  <c r="AD56" i="7"/>
  <c r="AG57" i="6"/>
  <c r="Z159" i="1"/>
  <c r="Y159"/>
  <c r="AF57" i="5"/>
  <c r="AD57" i="4"/>
  <c r="AB57" i="6"/>
  <c r="AE56" i="2"/>
  <c r="X57" i="9"/>
  <c r="V57" i="6"/>
  <c r="AF57" i="9"/>
  <c r="W158" i="1"/>
  <c r="AC158"/>
  <c r="AE57" i="5"/>
  <c r="AE56" i="8"/>
  <c r="AF57" i="3"/>
  <c r="AC56" i="7"/>
  <c r="AD158" i="1"/>
  <c r="Z57" i="9"/>
  <c r="AG57" i="4"/>
  <c r="AA57" i="3"/>
  <c r="AF56" i="8"/>
  <c r="X57" i="4"/>
  <c r="AC56" i="2"/>
  <c r="X56" i="7"/>
  <c r="W57" i="3"/>
  <c r="AE57"/>
  <c r="W56" i="7"/>
  <c r="AC56" i="8"/>
  <c r="AE159" i="1"/>
  <c r="AD57" i="6"/>
  <c r="AB56" i="8"/>
  <c r="W159" i="1"/>
  <c r="AC57" i="3"/>
  <c r="V57" i="4"/>
  <c r="W57" i="5"/>
  <c r="X158" i="1"/>
  <c r="AB158"/>
  <c r="AC57" i="5"/>
  <c r="Y57" i="9"/>
  <c r="W56" i="2"/>
  <c r="AB57" i="9"/>
  <c r="X56" i="2"/>
  <c r="Y56" i="7"/>
  <c r="X57" i="3"/>
  <c r="AC57" i="4"/>
  <c r="AB56" i="7"/>
  <c r="AD57" i="5"/>
  <c r="AG56" i="7"/>
  <c r="W56" i="8"/>
  <c r="AE56" i="7"/>
  <c r="AA56" i="2"/>
  <c r="AA57" i="4"/>
  <c r="AA158" i="1"/>
  <c r="Y57" i="3"/>
  <c r="Y57" i="5"/>
  <c r="AD56" i="8"/>
  <c r="AD57" i="9"/>
  <c r="AB57" i="5"/>
  <c r="Z57" i="3"/>
  <c r="AD56" i="2"/>
  <c r="X159" i="1"/>
  <c r="V56" i="2"/>
  <c r="Y158" i="1"/>
  <c r="AF158"/>
  <c r="Z56" i="2"/>
  <c r="Z57" i="5"/>
  <c r="W57" i="6"/>
  <c r="V56" i="8"/>
  <c r="AA56" i="7"/>
  <c r="AB56" i="2"/>
  <c r="X57" i="6"/>
  <c r="V57" i="3"/>
  <c r="AG56" i="2"/>
  <c r="AB57" i="3"/>
  <c r="AE158" i="1"/>
  <c r="Z57" i="4"/>
  <c r="W57"/>
  <c r="AA57" i="6"/>
  <c r="V56" i="7"/>
  <c r="AC57" i="9"/>
  <c r="AA56" i="8"/>
  <c r="AG57" i="9"/>
  <c r="AA57" i="5"/>
  <c r="V159" i="1"/>
  <c r="V57" i="9"/>
  <c r="Y56" i="8"/>
  <c r="V158" i="1"/>
  <c r="X56" i="8"/>
  <c r="Z158" i="1"/>
  <c r="Y57" i="4"/>
  <c r="Y56" i="2"/>
  <c r="AE57" i="9"/>
  <c r="AE57" i="4"/>
  <c r="AA57" i="9"/>
  <c r="W57"/>
  <c r="AF57" i="4"/>
  <c r="U160" i="1" l="1"/>
  <c r="T161" s="1"/>
  <c r="T58" i="9"/>
  <c r="T57" i="8"/>
  <c r="T57" i="7"/>
  <c r="T58" i="6"/>
  <c r="T58" i="5"/>
  <c r="T58" i="4"/>
  <c r="T58" i="3"/>
  <c r="T57" i="2"/>
  <c r="X160" i="1"/>
  <c r="AB160"/>
  <c r="AB159"/>
  <c r="AD159"/>
  <c r="V160"/>
  <c r="AC159"/>
  <c r="U161" l="1"/>
  <c r="T162" s="1"/>
  <c r="U58" i="9"/>
  <c r="U57" i="8"/>
  <c r="U57" i="7"/>
  <c r="U58" i="6"/>
  <c r="U58" i="5"/>
  <c r="U58" i="4"/>
  <c r="U58" i="3"/>
  <c r="U57" i="2"/>
  <c r="AA57"/>
  <c r="X57" i="7"/>
  <c r="AG58" i="3"/>
  <c r="AC57" i="7"/>
  <c r="AA58" i="5"/>
  <c r="AC58" i="6"/>
  <c r="AE58" i="3"/>
  <c r="V58"/>
  <c r="V58" i="9"/>
  <c r="AE57" i="8"/>
  <c r="X57" i="2"/>
  <c r="Y58" i="9"/>
  <c r="AD57" i="8"/>
  <c r="AG58" i="6"/>
  <c r="X57" i="8"/>
  <c r="Z57" i="7"/>
  <c r="X58" i="5"/>
  <c r="W58" i="4"/>
  <c r="AE58"/>
  <c r="AD160" i="1"/>
  <c r="AG58" i="5"/>
  <c r="V58" i="6"/>
  <c r="Z58" i="3"/>
  <c r="W57" i="2"/>
  <c r="AG57" i="8"/>
  <c r="AB58" i="9"/>
  <c r="W57" i="7"/>
  <c r="AF161" i="1"/>
  <c r="V161"/>
  <c r="W160"/>
  <c r="AE57" i="7"/>
  <c r="AF58" i="6"/>
  <c r="AG58" i="4"/>
  <c r="AC58" i="3"/>
  <c r="X161" i="1"/>
  <c r="AB58" i="5"/>
  <c r="Y57" i="2"/>
  <c r="AE160" i="1"/>
  <c r="AB161"/>
  <c r="W58" i="3"/>
  <c r="AB58"/>
  <c r="AE58" i="9"/>
  <c r="AF58"/>
  <c r="AE58" i="6"/>
  <c r="AD57" i="2"/>
  <c r="AG161" i="1"/>
  <c r="Y58" i="4"/>
  <c r="V57" i="2"/>
  <c r="AB58" i="4"/>
  <c r="V58" i="5"/>
  <c r="Z57" i="2"/>
  <c r="AB58" i="6"/>
  <c r="W58" i="5"/>
  <c r="AD161" i="1"/>
  <c r="Z161"/>
  <c r="AF57" i="7"/>
  <c r="AC57" i="2"/>
  <c r="AF58" i="3"/>
  <c r="AG57" i="7"/>
  <c r="W58" i="9"/>
  <c r="Y58" i="3"/>
  <c r="V58" i="4"/>
  <c r="Y57" i="7"/>
  <c r="Y58" i="6"/>
  <c r="AF57" i="2"/>
  <c r="X58" i="3"/>
  <c r="W57" i="8"/>
  <c r="AC57"/>
  <c r="W58" i="6"/>
  <c r="AC160" i="1"/>
  <c r="AE57" i="2"/>
  <c r="AD57" i="7"/>
  <c r="AE58" i="5"/>
  <c r="AA58" i="4"/>
  <c r="AE161" i="1"/>
  <c r="AF58" i="5"/>
  <c r="AD58" i="6"/>
  <c r="Z58" i="4"/>
  <c r="AF160" i="1"/>
  <c r="AF57" i="8"/>
  <c r="Z58" i="6"/>
  <c r="AC58" i="5"/>
  <c r="Y161" i="1"/>
  <c r="AA57" i="7"/>
  <c r="AA160" i="1"/>
  <c r="AB57" i="8"/>
  <c r="AB57" i="7"/>
  <c r="Z160" i="1"/>
  <c r="X58" i="4"/>
  <c r="AB57" i="2"/>
  <c r="AD58" i="5"/>
  <c r="Z58"/>
  <c r="AD58" i="3"/>
  <c r="W161" i="1"/>
  <c r="V57" i="8"/>
  <c r="V57" i="7"/>
  <c r="AC58" i="9"/>
  <c r="AG58"/>
  <c r="X58"/>
  <c r="AA58" i="6"/>
  <c r="AD58" i="4"/>
  <c r="AA58" i="3"/>
  <c r="Z58" i="9"/>
  <c r="AC58" i="4"/>
  <c r="AG160" i="1"/>
  <c r="Y160"/>
  <c r="Z57" i="8"/>
  <c r="Y57"/>
  <c r="AF58" i="4"/>
  <c r="Y58" i="5"/>
  <c r="AA58" i="9"/>
  <c r="AA57" i="8"/>
  <c r="AA161" i="1"/>
  <c r="AG57" i="2"/>
  <c r="X58" i="6"/>
  <c r="AD58" i="9"/>
  <c r="U162" i="1" l="1"/>
  <c r="T163" s="1"/>
  <c r="T59" i="9"/>
  <c r="T58" i="8"/>
  <c r="T58" i="7"/>
  <c r="T59" i="6"/>
  <c r="T59" i="5"/>
  <c r="T59" i="4"/>
  <c r="T59" i="3"/>
  <c r="T58" i="2"/>
  <c r="AF162" i="1"/>
  <c r="AE162"/>
  <c r="AC161"/>
  <c r="U163" l="1"/>
  <c r="T164" s="1"/>
  <c r="U59" i="9"/>
  <c r="U58" i="8"/>
  <c r="U58" i="7"/>
  <c r="U59" i="6"/>
  <c r="U59" i="5"/>
  <c r="U59" i="4"/>
  <c r="U59" i="3"/>
  <c r="U58" i="2"/>
  <c r="Y59" i="9"/>
  <c r="AE59" i="4"/>
  <c r="Y59"/>
  <c r="AD59" i="5"/>
  <c r="AE58" i="2"/>
  <c r="AF59" i="4"/>
  <c r="AD58" i="7"/>
  <c r="AG163" i="1"/>
  <c r="AB59" i="9"/>
  <c r="AC59" i="6"/>
  <c r="AD59" i="9"/>
  <c r="Y59" i="5"/>
  <c r="V58" i="8"/>
  <c r="V59" i="4"/>
  <c r="AD162" i="1"/>
  <c r="AE163"/>
  <c r="Y162"/>
  <c r="AC58" i="2"/>
  <c r="AG58"/>
  <c r="AC59" i="9"/>
  <c r="W58" i="8"/>
  <c r="V59" i="3"/>
  <c r="AA59"/>
  <c r="X58" i="7"/>
  <c r="AG59" i="6"/>
  <c r="AE59"/>
  <c r="AC58" i="7"/>
  <c r="AB59" i="4"/>
  <c r="AA163" i="1"/>
  <c r="Z58" i="2"/>
  <c r="AG59" i="9"/>
  <c r="AF58" i="8"/>
  <c r="X59" i="4"/>
  <c r="Z59"/>
  <c r="AG59" i="3"/>
  <c r="V59" i="5"/>
  <c r="AA59"/>
  <c r="Z163" i="1"/>
  <c r="W58" i="7"/>
  <c r="X59" i="6"/>
  <c r="AB58" i="2"/>
  <c r="V58" i="7"/>
  <c r="W59" i="4"/>
  <c r="AG58" i="8"/>
  <c r="X58" i="2"/>
  <c r="AF59" i="3"/>
  <c r="Y58" i="7"/>
  <c r="W59" i="5"/>
  <c r="AE59" i="3"/>
  <c r="W59"/>
  <c r="Y58" i="8"/>
  <c r="AA59" i="9"/>
  <c r="AE58" i="8"/>
  <c r="X59" i="5"/>
  <c r="AG59"/>
  <c r="AG162" i="1"/>
  <c r="Z59" i="6"/>
  <c r="AF59" i="5"/>
  <c r="AA58" i="7"/>
  <c r="Z59" i="3"/>
  <c r="AB162" i="1"/>
  <c r="X59" i="3"/>
  <c r="AA58" i="2"/>
  <c r="AB58" i="7"/>
  <c r="X58" i="8"/>
  <c r="V162" i="1"/>
  <c r="AE59" i="9"/>
  <c r="AF58" i="7"/>
  <c r="Z58" i="8"/>
  <c r="AB59" i="6"/>
  <c r="AC59" i="3"/>
  <c r="AG59" i="4"/>
  <c r="AB59" i="5"/>
  <c r="AB58" i="8"/>
  <c r="AD163" i="1"/>
  <c r="AB59" i="3"/>
  <c r="X162" i="1"/>
  <c r="Y163"/>
  <c r="Y59" i="3"/>
  <c r="X163" i="1"/>
  <c r="V59" i="9"/>
  <c r="AA59" i="6"/>
  <c r="AA162" i="1"/>
  <c r="AC59" i="5"/>
  <c r="Z59" i="9"/>
  <c r="Z162" i="1"/>
  <c r="AA58" i="8"/>
  <c r="W58" i="2"/>
  <c r="Y58"/>
  <c r="V58"/>
  <c r="AC59" i="4"/>
  <c r="AD59" i="6"/>
  <c r="W59" i="9"/>
  <c r="AG58" i="7"/>
  <c r="AF58" i="2"/>
  <c r="AF59" i="6"/>
  <c r="Y59"/>
  <c r="AD58" i="2"/>
  <c r="AD58" i="8"/>
  <c r="AC58"/>
  <c r="W163" i="1"/>
  <c r="AD59" i="4"/>
  <c r="AD59" i="3"/>
  <c r="AA59" i="4"/>
  <c r="Z58" i="7"/>
  <c r="AF59" i="9"/>
  <c r="X59"/>
  <c r="W59" i="6"/>
  <c r="Z59" i="5"/>
  <c r="V59" i="6"/>
  <c r="W162" i="1"/>
  <c r="AE59" i="5"/>
  <c r="AC162" i="1"/>
  <c r="AE58" i="7"/>
  <c r="U164" i="1" l="1"/>
  <c r="T165" s="1"/>
  <c r="T60" i="9"/>
  <c r="T59" i="8"/>
  <c r="T59" i="7"/>
  <c r="T60" i="6"/>
  <c r="T60" i="5"/>
  <c r="T60" i="4"/>
  <c r="T60" i="3"/>
  <c r="T59" i="2"/>
  <c r="V163" i="1"/>
  <c r="AF163"/>
  <c r="Y164"/>
  <c r="AC164"/>
  <c r="AB163"/>
  <c r="AC163"/>
  <c r="AE164"/>
  <c r="U165" l="1"/>
  <c r="T166" s="1"/>
  <c r="U60" i="9"/>
  <c r="U59" i="8"/>
  <c r="U59" i="7"/>
  <c r="U60" i="6"/>
  <c r="U60" i="5"/>
  <c r="U60" i="4"/>
  <c r="U60" i="3"/>
  <c r="U59" i="2"/>
  <c r="AF164" i="1"/>
  <c r="AD164"/>
  <c r="AA60" i="6"/>
  <c r="Z60" i="5"/>
  <c r="X60" i="4"/>
  <c r="AE59" i="2"/>
  <c r="AD60" i="3"/>
  <c r="Y59" i="7"/>
  <c r="AG60" i="3"/>
  <c r="Y60" i="6"/>
  <c r="AD60"/>
  <c r="AG60" i="4"/>
  <c r="AA59" i="8"/>
  <c r="AA60" i="3"/>
  <c r="Z59" i="7"/>
  <c r="AG60" i="5"/>
  <c r="AC59" i="7"/>
  <c r="AA60" i="4"/>
  <c r="W59" i="8"/>
  <c r="V60" i="3"/>
  <c r="AF60" i="9"/>
  <c r="V59" i="2"/>
  <c r="Z60" i="9"/>
  <c r="AC165" i="1"/>
  <c r="X60" i="9"/>
  <c r="AF60" i="3"/>
  <c r="AE60" i="4"/>
  <c r="AB60" i="9"/>
  <c r="Y60" i="4"/>
  <c r="AB60" i="3"/>
  <c r="AB164" i="1"/>
  <c r="AG164"/>
  <c r="AD59" i="8"/>
  <c r="X59"/>
  <c r="V165" i="1"/>
  <c r="X60" i="5"/>
  <c r="Z59" i="2"/>
  <c r="X59"/>
  <c r="Y60" i="9"/>
  <c r="AG59" i="8"/>
  <c r="Y59"/>
  <c r="AA165" i="1"/>
  <c r="AD60" i="9"/>
  <c r="W60" i="5"/>
  <c r="X60" i="3"/>
  <c r="AD60" i="4"/>
  <c r="AA60" i="5"/>
  <c r="AB59" i="7"/>
  <c r="AB59" i="2"/>
  <c r="X60" i="6"/>
  <c r="Z60" i="4"/>
  <c r="AB59" i="8"/>
  <c r="AD59" i="2"/>
  <c r="AF59" i="8"/>
  <c r="AE165" i="1"/>
  <c r="AB60" i="4"/>
  <c r="AA164" i="1"/>
  <c r="V164"/>
  <c r="AF60" i="6"/>
  <c r="Y165" i="1"/>
  <c r="Z59" i="8"/>
  <c r="AE59" i="7"/>
  <c r="AB60" i="6"/>
  <c r="V60" i="9"/>
  <c r="AE60" i="6"/>
  <c r="X165" i="1"/>
  <c r="AF60" i="5"/>
  <c r="W60" i="9"/>
  <c r="AG59" i="7"/>
  <c r="AC60" i="4"/>
  <c r="Y59" i="2"/>
  <c r="AC60" i="3"/>
  <c r="AD60" i="5"/>
  <c r="V60" i="4"/>
  <c r="W165" i="1"/>
  <c r="W60" i="6"/>
  <c r="W59" i="2"/>
  <c r="W60" i="3"/>
  <c r="X59" i="7"/>
  <c r="V59" i="8"/>
  <c r="W59" i="7"/>
  <c r="W164" i="1"/>
  <c r="X164"/>
  <c r="Z164"/>
  <c r="V60" i="6"/>
  <c r="Y60" i="3"/>
  <c r="AC60" i="5"/>
  <c r="AE60"/>
  <c r="AE60" i="3"/>
  <c r="AB60" i="5"/>
  <c r="AE59" i="8"/>
  <c r="V59" i="7"/>
  <c r="V60" i="5"/>
  <c r="AD59" i="7"/>
  <c r="AG60" i="9"/>
  <c r="AC60"/>
  <c r="AG59" i="2"/>
  <c r="Z60" i="6"/>
  <c r="AG165" i="1"/>
  <c r="AA60" i="9"/>
  <c r="AC60" i="6"/>
  <c r="AF59" i="7"/>
  <c r="AF60" i="4"/>
  <c r="AA59" i="7"/>
  <c r="AG60" i="6"/>
  <c r="AC59" i="8"/>
  <c r="AF59" i="2"/>
  <c r="AC59"/>
  <c r="Y60" i="5"/>
  <c r="W60" i="4"/>
  <c r="Z60" i="3"/>
  <c r="AE60" i="9"/>
  <c r="AA59" i="2"/>
  <c r="U166" i="1" l="1"/>
  <c r="T167" s="1"/>
  <c r="T61" i="9"/>
  <c r="T60" i="8"/>
  <c r="T60" i="7"/>
  <c r="T61" i="6"/>
  <c r="T61" i="5"/>
  <c r="T61" i="4"/>
  <c r="T61" i="3"/>
  <c r="T60" i="2"/>
  <c r="Y166" i="1"/>
  <c r="AB166"/>
  <c r="AD166"/>
  <c r="AA166"/>
  <c r="V166"/>
  <c r="AF165"/>
  <c r="AG166"/>
  <c r="Z165"/>
  <c r="AF166"/>
  <c r="AB165"/>
  <c r="AD165"/>
  <c r="AE166"/>
  <c r="W166"/>
  <c r="Z166"/>
  <c r="AC166"/>
  <c r="X166"/>
  <c r="U167" l="1"/>
  <c r="T168" s="1"/>
  <c r="U61" i="9"/>
  <c r="U60" i="8"/>
  <c r="U60" i="7"/>
  <c r="U61" i="6"/>
  <c r="U61" i="5"/>
  <c r="U61" i="4"/>
  <c r="U61" i="3"/>
  <c r="U60" i="2"/>
  <c r="V61" i="4"/>
  <c r="AF167" i="1"/>
  <c r="V60" i="8"/>
  <c r="AA60" i="2"/>
  <c r="AD167" i="1"/>
  <c r="AC61" i="5"/>
  <c r="V61" i="9"/>
  <c r="AE61"/>
  <c r="AE61" i="6"/>
  <c r="Y61" i="3"/>
  <c r="X61" i="9"/>
  <c r="AC60" i="2"/>
  <c r="AA61" i="3"/>
  <c r="AF61" i="4"/>
  <c r="AE61"/>
  <c r="W61" i="6"/>
  <c r="AG61" i="4"/>
  <c r="W60" i="2"/>
  <c r="Z60" i="7"/>
  <c r="Y60" i="8"/>
  <c r="AG61" i="6"/>
  <c r="AC60" i="8"/>
  <c r="AG61" i="5"/>
  <c r="AG61" i="9"/>
  <c r="AB61"/>
  <c r="AB167" i="1"/>
  <c r="AE61" i="3"/>
  <c r="AF60" i="7"/>
  <c r="AA61" i="6"/>
  <c r="W61" i="3"/>
  <c r="AD61" i="4"/>
  <c r="X61"/>
  <c r="AD61" i="6"/>
  <c r="AA61" i="5"/>
  <c r="Y61" i="9"/>
  <c r="Y60" i="7"/>
  <c r="AE60"/>
  <c r="Z61" i="9"/>
  <c r="AD61"/>
  <c r="W61" i="5"/>
  <c r="AG60" i="8"/>
  <c r="AF60" i="2"/>
  <c r="AG60" i="7"/>
  <c r="AC61" i="9"/>
  <c r="W60" i="7"/>
  <c r="W61" i="9"/>
  <c r="AB61" i="4"/>
  <c r="V61" i="3"/>
  <c r="V167" i="1"/>
  <c r="W60" i="8"/>
  <c r="AA60"/>
  <c r="AB60"/>
  <c r="AA60" i="7"/>
  <c r="AG167" i="1"/>
  <c r="V61" i="6"/>
  <c r="AC61" i="3"/>
  <c r="Z60" i="2"/>
  <c r="AD60"/>
  <c r="V61" i="5"/>
  <c r="AG61" i="3"/>
  <c r="W61" i="4"/>
  <c r="AB61" i="3"/>
  <c r="AF61"/>
  <c r="Y61" i="5"/>
  <c r="AC61" i="4"/>
  <c r="AA61" i="9"/>
  <c r="AA167" i="1"/>
  <c r="AD61" i="5"/>
  <c r="AB61" i="6"/>
  <c r="AC61"/>
  <c r="AB61" i="5"/>
  <c r="Z61" i="4"/>
  <c r="X61" i="6"/>
  <c r="AE60" i="2"/>
  <c r="X60"/>
  <c r="AC60" i="7"/>
  <c r="Y61" i="6"/>
  <c r="Z61" i="5"/>
  <c r="Y167" i="1"/>
  <c r="AA61" i="4"/>
  <c r="Z61" i="6"/>
  <c r="AF60" i="8"/>
  <c r="AC167" i="1"/>
  <c r="AF61" i="6"/>
  <c r="AE60" i="8"/>
  <c r="V60" i="7"/>
  <c r="AF61" i="9"/>
  <c r="AG60" i="2"/>
  <c r="AD60" i="8"/>
  <c r="AB60" i="7"/>
  <c r="AD60"/>
  <c r="Y61" i="4"/>
  <c r="X60" i="8"/>
  <c r="Y60" i="2"/>
  <c r="AF61" i="5"/>
  <c r="Z61" i="3"/>
  <c r="V60" i="2"/>
  <c r="X60" i="7"/>
  <c r="AB60" i="2"/>
  <c r="X61" i="3"/>
  <c r="X167" i="1"/>
  <c r="AE61" i="5"/>
  <c r="Z60" i="8"/>
  <c r="AD61" i="3"/>
  <c r="X61" i="5"/>
  <c r="AE167" i="1"/>
  <c r="U168" l="1"/>
  <c r="T169" s="1"/>
  <c r="T62" i="9"/>
  <c r="T61" i="8"/>
  <c r="T61" i="7"/>
  <c r="T62" i="6"/>
  <c r="T62" i="5"/>
  <c r="T62" i="4"/>
  <c r="T62" i="3"/>
  <c r="T61" i="2"/>
  <c r="W167" i="1"/>
  <c r="Z167"/>
  <c r="U169" l="1"/>
  <c r="T170" s="1"/>
  <c r="U62" i="9"/>
  <c r="U61" i="8"/>
  <c r="U61" i="7"/>
  <c r="U62" i="6"/>
  <c r="U62" i="5"/>
  <c r="U62" i="4"/>
  <c r="U62" i="3"/>
  <c r="U61" i="2"/>
  <c r="AF168" i="1"/>
  <c r="X168"/>
  <c r="AG168"/>
  <c r="AG62" i="4"/>
  <c r="AD61" i="2"/>
  <c r="AG62" i="3"/>
  <c r="AG61" i="8"/>
  <c r="W62" i="9"/>
  <c r="X62" i="5"/>
  <c r="AG62" i="6"/>
  <c r="Z61" i="7"/>
  <c r="AE62" i="4"/>
  <c r="AE169" i="1"/>
  <c r="AC169"/>
  <c r="W62" i="5"/>
  <c r="AG61" i="2"/>
  <c r="AF61"/>
  <c r="AB169" i="1"/>
  <c r="AF62" i="5"/>
  <c r="V169" i="1"/>
  <c r="X61" i="8"/>
  <c r="W61" i="2"/>
  <c r="AE61" i="8"/>
  <c r="X62" i="3"/>
  <c r="Z62" i="6"/>
  <c r="X62" i="4"/>
  <c r="X62" i="9"/>
  <c r="AB61" i="2"/>
  <c r="AE62" i="9"/>
  <c r="V62"/>
  <c r="AF61" i="8"/>
  <c r="AG61" i="7"/>
  <c r="Y62" i="3"/>
  <c r="AC62" i="4"/>
  <c r="AB168" i="1"/>
  <c r="W168"/>
  <c r="Y168"/>
  <c r="AA62" i="3"/>
  <c r="Y61" i="8"/>
  <c r="Z62" i="9"/>
  <c r="V61" i="7"/>
  <c r="Z62" i="4"/>
  <c r="V62" i="5"/>
  <c r="AB61" i="8"/>
  <c r="AE62" i="6"/>
  <c r="AB61" i="7"/>
  <c r="Y62" i="4"/>
  <c r="AA61" i="2"/>
  <c r="X62" i="6"/>
  <c r="Z169" i="1"/>
  <c r="Y61" i="2"/>
  <c r="AC61" i="7"/>
  <c r="V61" i="2"/>
  <c r="AC61"/>
  <c r="Z62" i="5"/>
  <c r="AD61" i="8"/>
  <c r="AF62" i="9"/>
  <c r="AG62" i="5"/>
  <c r="AF62" i="6"/>
  <c r="AB62" i="5"/>
  <c r="AA168" i="1"/>
  <c r="V168"/>
  <c r="AD168"/>
  <c r="AA61" i="7"/>
  <c r="AA62" i="5"/>
  <c r="Z62" i="3"/>
  <c r="AF62"/>
  <c r="AA62" i="9"/>
  <c r="V62" i="6"/>
  <c r="AE62" i="3"/>
  <c r="AC62"/>
  <c r="AD62" i="5"/>
  <c r="V62" i="4"/>
  <c r="AG62" i="9"/>
  <c r="V62" i="3"/>
  <c r="AD62" i="4"/>
  <c r="AC62" i="9"/>
  <c r="Y169" i="1"/>
  <c r="W61" i="8"/>
  <c r="AB62" i="6"/>
  <c r="Y61" i="7"/>
  <c r="AB62" i="9"/>
  <c r="AD61" i="7"/>
  <c r="AE61"/>
  <c r="X61"/>
  <c r="AB62" i="3"/>
  <c r="AE168" i="1"/>
  <c r="Z168"/>
  <c r="AC168"/>
  <c r="AA169"/>
  <c r="X169"/>
  <c r="W61" i="7"/>
  <c r="W62" i="6"/>
  <c r="AE61" i="2"/>
  <c r="AG169" i="1"/>
  <c r="V61" i="8"/>
  <c r="AC62" i="6"/>
  <c r="AE62" i="5"/>
  <c r="X61" i="2"/>
  <c r="AA62" i="4"/>
  <c r="AD62" i="6"/>
  <c r="AA61" i="8"/>
  <c r="AC61"/>
  <c r="AF169" i="1"/>
  <c r="AB62" i="4"/>
  <c r="AA62" i="6"/>
  <c r="W62" i="3"/>
  <c r="AF62" i="4"/>
  <c r="AD169" i="1"/>
  <c r="Z61" i="8"/>
  <c r="Z61" i="2"/>
  <c r="AC62" i="5"/>
  <c r="Y62"/>
  <c r="Y62" i="9"/>
  <c r="AD62"/>
  <c r="Y62" i="6"/>
  <c r="AF61" i="7"/>
  <c r="W62" i="4"/>
  <c r="AD62" i="3"/>
  <c r="U170" i="1" l="1"/>
  <c r="T171" s="1"/>
  <c r="T63" i="9"/>
  <c r="T62" i="8"/>
  <c r="T62" i="7"/>
  <c r="T63" i="6"/>
  <c r="T63" i="5"/>
  <c r="T63" i="4"/>
  <c r="T63" i="3"/>
  <c r="T62" i="2"/>
  <c r="W169" i="1"/>
  <c r="AD170"/>
  <c r="AC170"/>
  <c r="AF170"/>
  <c r="Y170"/>
  <c r="U171" l="1"/>
  <c r="T172" s="1"/>
  <c r="U63" i="9"/>
  <c r="U62" i="8"/>
  <c r="U62" i="7"/>
  <c r="U63" i="6"/>
  <c r="U63" i="5"/>
  <c r="U63" i="4"/>
  <c r="U63" i="3"/>
  <c r="U62" i="2"/>
  <c r="AC63" i="9"/>
  <c r="Y62" i="2"/>
  <c r="AA62" i="7"/>
  <c r="AE63" i="3"/>
  <c r="AB62" i="8"/>
  <c r="AB62" i="2"/>
  <c r="W62" i="8"/>
  <c r="Z171" i="1"/>
  <c r="V63" i="5"/>
  <c r="X63" i="6"/>
  <c r="AD63"/>
  <c r="V62" i="7"/>
  <c r="AE63" i="4"/>
  <c r="AE62" i="8"/>
  <c r="W63" i="9"/>
  <c r="V62" i="8"/>
  <c r="X171" i="1"/>
  <c r="W63" i="4"/>
  <c r="AF62" i="2"/>
  <c r="AD63" i="5"/>
  <c r="Z63" i="4"/>
  <c r="Z63" i="9"/>
  <c r="V63" i="6"/>
  <c r="Z62" i="2"/>
  <c r="AD62" i="7"/>
  <c r="AA62" i="8"/>
  <c r="AC63" i="6"/>
  <c r="AA63"/>
  <c r="AA63" i="9"/>
  <c r="AF63" i="6"/>
  <c r="AC63" i="4"/>
  <c r="Z62" i="8"/>
  <c r="AG63" i="6"/>
  <c r="AC171" i="1"/>
  <c r="W62" i="2"/>
  <c r="AB171" i="1"/>
  <c r="AE170"/>
  <c r="AC63" i="5"/>
  <c r="AA63" i="4"/>
  <c r="AG62" i="7"/>
  <c r="AD62" i="2"/>
  <c r="AB62" i="7"/>
  <c r="W62"/>
  <c r="V62" i="2"/>
  <c r="AG63" i="5"/>
  <c r="AF63"/>
  <c r="AD171" i="1"/>
  <c r="AG62" i="2"/>
  <c r="AF62" i="7"/>
  <c r="X63" i="3"/>
  <c r="X63" i="4"/>
  <c r="AE63" i="6"/>
  <c r="AA63" i="3"/>
  <c r="AA171" i="1"/>
  <c r="W63" i="6"/>
  <c r="V63" i="3"/>
  <c r="AF171" i="1"/>
  <c r="AF63" i="9"/>
  <c r="AD62" i="8"/>
  <c r="Y62" i="7"/>
  <c r="AG63" i="3"/>
  <c r="AG63" i="9"/>
  <c r="AF63" i="3"/>
  <c r="X170" i="1"/>
  <c r="Y63" i="5"/>
  <c r="AA63"/>
  <c r="X62" i="7"/>
  <c r="AE63" i="9"/>
  <c r="AB63" i="6"/>
  <c r="AD63" i="9"/>
  <c r="X62" i="8"/>
  <c r="AD63" i="3"/>
  <c r="V63" i="4"/>
  <c r="AE171" i="1"/>
  <c r="AE63" i="5"/>
  <c r="AB63"/>
  <c r="Y63" i="9"/>
  <c r="X63" i="5"/>
  <c r="AC62" i="2"/>
  <c r="AE62" i="7"/>
  <c r="Z63" i="6"/>
  <c r="Y63" i="3"/>
  <c r="Z170" i="1"/>
  <c r="AB170"/>
  <c r="AG62" i="8"/>
  <c r="V63" i="9"/>
  <c r="Y62" i="8"/>
  <c r="AG170" i="1"/>
  <c r="AA170"/>
  <c r="Y171"/>
  <c r="AF63" i="4"/>
  <c r="AC63" i="3"/>
  <c r="Y63" i="6"/>
  <c r="W63" i="3"/>
  <c r="AB63" i="4"/>
  <c r="X62" i="2"/>
  <c r="X63" i="9"/>
  <c r="AC62" i="8"/>
  <c r="V170" i="1"/>
  <c r="AC62" i="7"/>
  <c r="AD63" i="4"/>
  <c r="Z63" i="5"/>
  <c r="Z63" i="3"/>
  <c r="V171" i="1"/>
  <c r="W170"/>
  <c r="AE62" i="2"/>
  <c r="W63" i="5"/>
  <c r="Z62" i="7"/>
  <c r="Y63" i="4"/>
  <c r="AF62" i="8"/>
  <c r="AA62" i="2"/>
  <c r="AB63" i="9"/>
  <c r="AG63" i="4"/>
  <c r="AB63" i="3"/>
  <c r="U172" i="1" l="1"/>
  <c r="T173" s="1"/>
  <c r="T64" i="9"/>
  <c r="T63" i="8"/>
  <c r="T63" i="7"/>
  <c r="T64" i="6"/>
  <c r="T64" i="5"/>
  <c r="T64" i="4"/>
  <c r="T64" i="3"/>
  <c r="T63" i="2"/>
  <c r="AA172" i="1"/>
  <c r="AC172"/>
  <c r="AG171"/>
  <c r="W171"/>
  <c r="AF172"/>
  <c r="U173" l="1"/>
  <c r="T174" s="1"/>
  <c r="U64" i="9"/>
  <c r="U63" i="8"/>
  <c r="U63" i="7"/>
  <c r="U64" i="6"/>
  <c r="U64" i="5"/>
  <c r="U64" i="4"/>
  <c r="U64" i="3"/>
  <c r="U63" i="2"/>
  <c r="W172" i="1"/>
  <c r="AG63" i="8"/>
  <c r="Y63" i="2"/>
  <c r="AG64" i="9"/>
  <c r="AB64" i="3"/>
  <c r="W64"/>
  <c r="AB64" i="4"/>
  <c r="AC64" i="3"/>
  <c r="AG64" i="4"/>
  <c r="Z63" i="7"/>
  <c r="X63" i="2"/>
  <c r="Z63" i="8"/>
  <c r="AG63" i="7"/>
  <c r="AB63" i="8"/>
  <c r="AC63" i="7"/>
  <c r="X63"/>
  <c r="V64" i="6"/>
  <c r="W63" i="7"/>
  <c r="AC64" i="5"/>
  <c r="X64" i="3"/>
  <c r="W64" i="4"/>
  <c r="AE63" i="2"/>
  <c r="AD64" i="4"/>
  <c r="W64" i="6"/>
  <c r="AA64" i="4"/>
  <c r="AC64" i="6"/>
  <c r="V64" i="5"/>
  <c r="AD64" i="9"/>
  <c r="V172" i="1"/>
  <c r="AB172"/>
  <c r="Z64" i="4"/>
  <c r="W63" i="8"/>
  <c r="V64" i="3"/>
  <c r="AC63" i="2"/>
  <c r="V64" i="4"/>
  <c r="Z64" i="5"/>
  <c r="Y63" i="8"/>
  <c r="Y64" i="9"/>
  <c r="V64"/>
  <c r="AF64" i="6"/>
  <c r="AA63" i="2"/>
  <c r="AD63" i="8"/>
  <c r="X64" i="6"/>
  <c r="AA64"/>
  <c r="AA64" i="5"/>
  <c r="AB63" i="7"/>
  <c r="AE63" i="8"/>
  <c r="AE173" i="1"/>
  <c r="AE63" i="7"/>
  <c r="Y64" i="4"/>
  <c r="V63" i="2"/>
  <c r="AF64" i="4"/>
  <c r="X172" i="1"/>
  <c r="AD172"/>
  <c r="AF64" i="9"/>
  <c r="Y63" i="7"/>
  <c r="AF63" i="2"/>
  <c r="AF64" i="3"/>
  <c r="AE64"/>
  <c r="AD64" i="6"/>
  <c r="AE64" i="9"/>
  <c r="V63" i="8"/>
  <c r="V63" i="7"/>
  <c r="Y172" i="1"/>
  <c r="Y64" i="3"/>
  <c r="AD63" i="7"/>
  <c r="AA173" i="1"/>
  <c r="AF64" i="5"/>
  <c r="AG64"/>
  <c r="Z64" i="6"/>
  <c r="AE64"/>
  <c r="AC64" i="9"/>
  <c r="X63" i="8"/>
  <c r="AE64" i="5"/>
  <c r="AG64" i="3"/>
  <c r="AD63" i="2"/>
  <c r="Z64" i="3"/>
  <c r="AG172" i="1"/>
  <c r="Z172"/>
  <c r="AD64" i="3"/>
  <c r="X64" i="5"/>
  <c r="AA64" i="3"/>
  <c r="Z63" i="2"/>
  <c r="W63"/>
  <c r="Z64" i="9"/>
  <c r="AC173" i="1"/>
  <c r="AB63" i="2"/>
  <c r="AB64" i="9"/>
  <c r="AG64" i="6"/>
  <c r="AC63" i="8"/>
  <c r="W64" i="9"/>
  <c r="AF63" i="8"/>
  <c r="AB64" i="6"/>
  <c r="AG63" i="2"/>
  <c r="Y64" i="6"/>
  <c r="AA63" i="7"/>
  <c r="AE172" i="1"/>
  <c r="AA63" i="8"/>
  <c r="Y64" i="5"/>
  <c r="AE64" i="4"/>
  <c r="AB64" i="5"/>
  <c r="X64" i="4"/>
  <c r="X64" i="9"/>
  <c r="W64" i="5"/>
  <c r="AA64" i="9"/>
  <c r="AD64" i="5"/>
  <c r="AC64" i="4"/>
  <c r="AF63" i="7"/>
  <c r="U174" i="1" l="1"/>
  <c r="T175" s="1"/>
  <c r="T65" i="9"/>
  <c r="T64" i="8"/>
  <c r="T64" i="7"/>
  <c r="T65" i="6"/>
  <c r="T65" i="5"/>
  <c r="T65" i="4"/>
  <c r="T65" i="3"/>
  <c r="T64" i="2"/>
  <c r="Y174" i="1"/>
  <c r="AF174"/>
  <c r="V173"/>
  <c r="W174"/>
  <c r="V174"/>
  <c r="AC174"/>
  <c r="AD173"/>
  <c r="AE174"/>
  <c r="W173"/>
  <c r="AA174"/>
  <c r="Z174"/>
  <c r="X174"/>
  <c r="AG174"/>
  <c r="AB174"/>
  <c r="AF173"/>
  <c r="AB173"/>
  <c r="AD174"/>
  <c r="X173"/>
  <c r="AG173"/>
  <c r="Y173"/>
  <c r="Z173"/>
  <c r="U175" l="1"/>
  <c r="T176" s="1"/>
  <c r="U65" i="9"/>
  <c r="U64" i="8"/>
  <c r="U64" i="7"/>
  <c r="U65" i="6"/>
  <c r="U65" i="5"/>
  <c r="U65" i="4"/>
  <c r="U65" i="3"/>
  <c r="U64" i="2"/>
  <c r="V65" i="4"/>
  <c r="AD64" i="2"/>
  <c r="Z175" i="1"/>
  <c r="AD65" i="9"/>
  <c r="AB65" i="4"/>
  <c r="AB64" i="8"/>
  <c r="AC65" i="4"/>
  <c r="Z65" i="3"/>
  <c r="AF175" i="1"/>
  <c r="W65" i="5"/>
  <c r="AA65" i="4"/>
  <c r="AA64" i="7"/>
  <c r="AG65" i="6"/>
  <c r="W65" i="4"/>
  <c r="AG65"/>
  <c r="AC64" i="7"/>
  <c r="V64" i="8"/>
  <c r="X175" i="1"/>
  <c r="W65" i="9"/>
  <c r="AA64" i="8"/>
  <c r="AG64" i="7"/>
  <c r="Y65" i="5"/>
  <c r="Z65" i="9"/>
  <c r="AC64" i="8"/>
  <c r="X65" i="6"/>
  <c r="AB65" i="5"/>
  <c r="AD64" i="8"/>
  <c r="W64" i="2"/>
  <c r="AE64"/>
  <c r="AD175" i="1"/>
  <c r="AA65" i="9"/>
  <c r="Y65" i="6"/>
  <c r="Y64" i="2"/>
  <c r="AB64" i="7"/>
  <c r="AC65" i="5"/>
  <c r="Y175" i="1"/>
  <c r="X65" i="3"/>
  <c r="X64" i="2"/>
  <c r="AE175" i="1"/>
  <c r="AG65" i="5"/>
  <c r="Z64" i="7"/>
  <c r="AE64" i="8"/>
  <c r="AE65" i="3"/>
  <c r="AF65" i="5"/>
  <c r="V65"/>
  <c r="AD65" i="6"/>
  <c r="W64" i="8"/>
  <c r="AF65" i="6"/>
  <c r="Y65" i="9"/>
  <c r="AD65" i="5"/>
  <c r="W65" i="3"/>
  <c r="Y64" i="8"/>
  <c r="AA175" i="1"/>
  <c r="AF64" i="7"/>
  <c r="AF64" i="2"/>
  <c r="AC65" i="9"/>
  <c r="AA65" i="6"/>
  <c r="AB65"/>
  <c r="AF65" i="4"/>
  <c r="AG65" i="3"/>
  <c r="X65" i="9"/>
  <c r="AB65" i="3"/>
  <c r="AC64" i="2"/>
  <c r="W65" i="6"/>
  <c r="AE64" i="7"/>
  <c r="Z65" i="6"/>
  <c r="Z64" i="8"/>
  <c r="AB65" i="9"/>
  <c r="Z65" i="4"/>
  <c r="W64" i="7"/>
  <c r="AD64"/>
  <c r="V65" i="6"/>
  <c r="X64" i="8"/>
  <c r="X64" i="7"/>
  <c r="AF65" i="9"/>
  <c r="AE65" i="6"/>
  <c r="AB64" i="2"/>
  <c r="AE65" i="9"/>
  <c r="AF64" i="8"/>
  <c r="V64" i="2"/>
  <c r="AF65" i="3"/>
  <c r="AB175" i="1"/>
  <c r="Z64" i="2"/>
  <c r="V64" i="7"/>
  <c r="AD65" i="4"/>
  <c r="V175" i="1"/>
  <c r="AE65" i="4"/>
  <c r="X65" i="5"/>
  <c r="Y65" i="3"/>
  <c r="V65" i="9"/>
  <c r="AC65" i="6"/>
  <c r="Z65" i="5"/>
  <c r="AG65" i="9"/>
  <c r="AA65" i="5"/>
  <c r="AE65"/>
  <c r="AA65" i="3"/>
  <c r="Y65" i="4"/>
  <c r="AA64" i="2"/>
  <c r="X65" i="4"/>
  <c r="Y64" i="7"/>
  <c r="V65" i="3"/>
  <c r="AD65"/>
  <c r="AC65"/>
  <c r="AG64" i="8"/>
  <c r="AG64" i="2"/>
  <c r="AC175" i="1"/>
  <c r="U176" l="1"/>
  <c r="T177" s="1"/>
  <c r="T66" i="9"/>
  <c r="T65" i="8"/>
  <c r="T65" i="7"/>
  <c r="T66" i="6"/>
  <c r="T66" i="5"/>
  <c r="T66" i="4"/>
  <c r="T66" i="3"/>
  <c r="T65" i="2"/>
  <c r="AD176" i="1"/>
  <c r="W176"/>
  <c r="AB176"/>
  <c r="W175"/>
  <c r="AG175"/>
  <c r="U177" l="1"/>
  <c r="T178" s="1"/>
  <c r="U66" i="9"/>
  <c r="U65" i="8"/>
  <c r="U65" i="7"/>
  <c r="U66" i="6"/>
  <c r="U66" i="5"/>
  <c r="U66" i="4"/>
  <c r="U66" i="3"/>
  <c r="U65" i="2"/>
  <c r="AB66" i="4"/>
  <c r="AC66" i="3"/>
  <c r="Z66" i="9"/>
  <c r="AB66"/>
  <c r="AC66" i="6"/>
  <c r="AF65" i="8"/>
  <c r="X177" i="1"/>
  <c r="AE66" i="9"/>
  <c r="Y66" i="5"/>
  <c r="AB66"/>
  <c r="AB65" i="8"/>
  <c r="AG177" i="1"/>
  <c r="AE176"/>
  <c r="AD177"/>
  <c r="AC66" i="4"/>
  <c r="W66" i="9"/>
  <c r="V66" i="6"/>
  <c r="AG65" i="7"/>
  <c r="AE66" i="3"/>
  <c r="AC176" i="1"/>
  <c r="AB66" i="3"/>
  <c r="AA66"/>
  <c r="AA65" i="2"/>
  <c r="W65" i="8"/>
  <c r="AC66" i="5"/>
  <c r="V66"/>
  <c r="Z65" i="7"/>
  <c r="AF66" i="3"/>
  <c r="X66" i="5"/>
  <c r="X65" i="8"/>
  <c r="AE65" i="2"/>
  <c r="X65" i="7"/>
  <c r="AA65"/>
  <c r="AC65"/>
  <c r="V176" i="1"/>
  <c r="AA65" i="8"/>
  <c r="Y65" i="7"/>
  <c r="V66" i="9"/>
  <c r="AC66"/>
  <c r="AG65" i="8"/>
  <c r="AD65"/>
  <c r="W66" i="3"/>
  <c r="Y66"/>
  <c r="Y65" i="8"/>
  <c r="X66" i="9"/>
  <c r="W177" i="1"/>
  <c r="V65" i="2"/>
  <c r="V66" i="3"/>
  <c r="AF66" i="6"/>
  <c r="W65" i="7"/>
  <c r="Z66" i="4"/>
  <c r="W66"/>
  <c r="AB177" i="1"/>
  <c r="Z66" i="5"/>
  <c r="AC65" i="2"/>
  <c r="Z176" i="1"/>
  <c r="AA176"/>
  <c r="V65" i="8"/>
  <c r="AA66" i="6"/>
  <c r="AD66" i="4"/>
  <c r="Y66" i="9"/>
  <c r="AG65" i="2"/>
  <c r="AA66" i="5"/>
  <c r="Y176" i="1"/>
  <c r="Y66" i="6"/>
  <c r="AE65" i="7"/>
  <c r="AF65"/>
  <c r="AG66" i="4"/>
  <c r="AF65" i="2"/>
  <c r="Y177" i="1"/>
  <c r="AE66" i="6"/>
  <c r="AD66" i="3"/>
  <c r="Z66"/>
  <c r="AF177" i="1"/>
  <c r="Z65" i="8"/>
  <c r="W66" i="6"/>
  <c r="AD66"/>
  <c r="AF176" i="1"/>
  <c r="AB65" i="7"/>
  <c r="AC65" i="8"/>
  <c r="AE177" i="1"/>
  <c r="AE65" i="8"/>
  <c r="Z66" i="6"/>
  <c r="AG66" i="3"/>
  <c r="AE66" i="5"/>
  <c r="V65" i="7"/>
  <c r="AA66" i="4"/>
  <c r="AB66" i="6"/>
  <c r="AF66" i="9"/>
  <c r="AD65" i="2"/>
  <c r="AD66" i="5"/>
  <c r="X66" i="3"/>
  <c r="X176" i="1"/>
  <c r="Z65" i="2"/>
  <c r="AF66" i="5"/>
  <c r="W66"/>
  <c r="Y65" i="2"/>
  <c r="AA66" i="9"/>
  <c r="AG66" i="6"/>
  <c r="AD66" i="9"/>
  <c r="AG66"/>
  <c r="Y66" i="4"/>
  <c r="AC177" i="1"/>
  <c r="V177"/>
  <c r="V66" i="4"/>
  <c r="AG176" i="1"/>
  <c r="X66" i="6"/>
  <c r="AA177" i="1"/>
  <c r="AD65" i="7"/>
  <c r="AG66" i="5"/>
  <c r="AF66" i="4"/>
  <c r="X66"/>
  <c r="AE66"/>
  <c r="W65" i="2"/>
  <c r="X65"/>
  <c r="AB65"/>
  <c r="U178" i="1" l="1"/>
  <c r="T179" s="1"/>
  <c r="T67" i="9"/>
  <c r="T66" i="8"/>
  <c r="T66" i="7"/>
  <c r="T67" i="6"/>
  <c r="T67" i="5"/>
  <c r="T67" i="4"/>
  <c r="T67" i="3"/>
  <c r="T66" i="2"/>
  <c r="Z177" i="1"/>
  <c r="X178"/>
  <c r="AE178"/>
  <c r="U179" l="1"/>
  <c r="T180" s="1"/>
  <c r="U67" i="9"/>
  <c r="U66" i="8"/>
  <c r="U66" i="7"/>
  <c r="U67" i="6"/>
  <c r="U67" i="5"/>
  <c r="U67" i="4"/>
  <c r="U67" i="3"/>
  <c r="U66" i="2"/>
  <c r="AD67" i="3"/>
  <c r="AB67"/>
  <c r="Z66" i="7"/>
  <c r="AC67" i="6"/>
  <c r="AE67" i="9"/>
  <c r="AB67" i="6"/>
  <c r="Z67" i="3"/>
  <c r="AC66" i="7"/>
  <c r="X67" i="9"/>
  <c r="AD66" i="8"/>
  <c r="W67" i="4"/>
  <c r="AB67" i="9"/>
  <c r="AG66" i="7"/>
  <c r="W67" i="6"/>
  <c r="AG67" i="3"/>
  <c r="AD67" i="5"/>
  <c r="X67" i="6"/>
  <c r="V66" i="2"/>
  <c r="AA67" i="5"/>
  <c r="AE67" i="4"/>
  <c r="AA66" i="2"/>
  <c r="AG66"/>
  <c r="V66" i="8"/>
  <c r="AD67" i="9"/>
  <c r="AA67"/>
  <c r="Z67" i="5"/>
  <c r="AC67" i="9"/>
  <c r="AB66" i="7"/>
  <c r="W66"/>
  <c r="AF179" i="1"/>
  <c r="X67" i="3"/>
  <c r="AE66" i="2"/>
  <c r="Z66"/>
  <c r="AE67" i="3"/>
  <c r="AA178" i="1"/>
  <c r="AC67" i="5"/>
  <c r="AF66" i="2"/>
  <c r="V178" i="1"/>
  <c r="AC67" i="4"/>
  <c r="Z66" i="8"/>
  <c r="W67" i="9"/>
  <c r="W178" i="1"/>
  <c r="Y66" i="2"/>
  <c r="AD66" i="7"/>
  <c r="AG178" i="1"/>
  <c r="Y67" i="3"/>
  <c r="AF67" i="6"/>
  <c r="AC179" i="1"/>
  <c r="Y66" i="8"/>
  <c r="V67" i="3"/>
  <c r="W66" i="8"/>
  <c r="AC66"/>
  <c r="X179" i="1"/>
  <c r="Y67" i="9"/>
  <c r="AC67" i="3"/>
  <c r="X67" i="5"/>
  <c r="AE67" i="6"/>
  <c r="AA67" i="4"/>
  <c r="V66" i="7"/>
  <c r="AG66" i="8"/>
  <c r="AE67" i="5"/>
  <c r="X66" i="2"/>
  <c r="Y178" i="1"/>
  <c r="AE66" i="7"/>
  <c r="AB179" i="1"/>
  <c r="W67" i="3"/>
  <c r="AF66" i="8"/>
  <c r="AF67" i="5"/>
  <c r="Z178" i="1"/>
  <c r="AE66" i="8"/>
  <c r="AF67" i="3"/>
  <c r="AD67" i="6"/>
  <c r="AA66" i="8"/>
  <c r="AD179" i="1"/>
  <c r="AB66" i="2"/>
  <c r="Y66" i="7"/>
  <c r="AA67" i="3"/>
  <c r="AB178" i="1"/>
  <c r="X66" i="8"/>
  <c r="AF67" i="9"/>
  <c r="V67" i="4"/>
  <c r="AC66" i="2"/>
  <c r="AD66"/>
  <c r="V179" i="1"/>
  <c r="AD178"/>
  <c r="AA66" i="7"/>
  <c r="AE179" i="1"/>
  <c r="V67" i="6"/>
  <c r="AB67" i="4"/>
  <c r="AB67" i="5"/>
  <c r="AF67" i="4"/>
  <c r="Y67" i="5"/>
  <c r="Y67" i="6"/>
  <c r="AD67" i="4"/>
  <c r="Y67"/>
  <c r="AB66" i="8"/>
  <c r="AF178" i="1"/>
  <c r="Z67" i="4"/>
  <c r="AC178" i="1"/>
  <c r="AG67" i="4"/>
  <c r="AF66" i="7"/>
  <c r="Z67" i="6"/>
  <c r="Y179" i="1"/>
  <c r="AG67" i="9"/>
  <c r="X67" i="4"/>
  <c r="AG67" i="5"/>
  <c r="AA67" i="6"/>
  <c r="V67" i="9"/>
  <c r="W66" i="2"/>
  <c r="Z67" i="9"/>
  <c r="X66" i="7"/>
  <c r="V67" i="5"/>
  <c r="AG67" i="6"/>
  <c r="W67" i="5"/>
  <c r="U180" i="1" l="1"/>
  <c r="T181" s="1"/>
  <c r="T68" i="9"/>
  <c r="T67" i="8"/>
  <c r="T67" i="7"/>
  <c r="T68" i="6"/>
  <c r="T68" i="5"/>
  <c r="T68" i="4"/>
  <c r="T68" i="3"/>
  <c r="T67" i="2"/>
  <c r="W179" i="1"/>
  <c r="Z179"/>
  <c r="AG179"/>
  <c r="W180"/>
  <c r="AA179"/>
  <c r="U181" l="1"/>
  <c r="T182" s="1"/>
  <c r="U68" i="9"/>
  <c r="U67" i="8"/>
  <c r="U67" i="7"/>
  <c r="U68" i="6"/>
  <c r="U68" i="5"/>
  <c r="U68" i="4"/>
  <c r="U68" i="3"/>
  <c r="U67" i="2"/>
  <c r="AE68" i="5"/>
  <c r="Y67" i="2"/>
  <c r="V68" i="5"/>
  <c r="AD180" i="1"/>
  <c r="Y181"/>
  <c r="AG68" i="4"/>
  <c r="AF68" i="9"/>
  <c r="AF67" i="8"/>
  <c r="W68" i="5"/>
  <c r="Y68" i="3"/>
  <c r="X180" i="1"/>
  <c r="AE68" i="6"/>
  <c r="AD68" i="5"/>
  <c r="W68" i="3"/>
  <c r="V180" i="1"/>
  <c r="AG67" i="2"/>
  <c r="AC180" i="1"/>
  <c r="V67" i="2"/>
  <c r="V67" i="8"/>
  <c r="AA68" i="4"/>
  <c r="X68" i="6"/>
  <c r="AF67" i="2"/>
  <c r="AB181" i="1"/>
  <c r="AD68" i="9"/>
  <c r="AE67" i="8"/>
  <c r="V68" i="3"/>
  <c r="Z67" i="2"/>
  <c r="Y67" i="7"/>
  <c r="AC68" i="5"/>
  <c r="Z68" i="9"/>
  <c r="X68" i="3"/>
  <c r="W67" i="8"/>
  <c r="Y67"/>
  <c r="Z68" i="6"/>
  <c r="AD68" i="3"/>
  <c r="AA67" i="2"/>
  <c r="AG67" i="8"/>
  <c r="AB67" i="2"/>
  <c r="Y68" i="6"/>
  <c r="AA68"/>
  <c r="W67" i="2"/>
  <c r="V68" i="4"/>
  <c r="AG67" i="7"/>
  <c r="AG68" i="6"/>
  <c r="Y180" i="1"/>
  <c r="AD181"/>
  <c r="X67" i="7"/>
  <c r="Y68" i="9"/>
  <c r="Z68" i="5"/>
  <c r="AC68" i="9"/>
  <c r="AF68" i="5"/>
  <c r="Z181" i="1"/>
  <c r="AB68" i="9"/>
  <c r="AB67" i="8"/>
  <c r="AG68" i="3"/>
  <c r="AD67" i="7"/>
  <c r="X68" i="9"/>
  <c r="AE68"/>
  <c r="AC67" i="7"/>
  <c r="AA67"/>
  <c r="AA68" i="9"/>
  <c r="AD68" i="4"/>
  <c r="AC68" i="3"/>
  <c r="AB67" i="7"/>
  <c r="AB68" i="4"/>
  <c r="AE180" i="1"/>
  <c r="Y68" i="4"/>
  <c r="AF180" i="1"/>
  <c r="AA67" i="8"/>
  <c r="AE68" i="4"/>
  <c r="Z180" i="1"/>
  <c r="AF67" i="7"/>
  <c r="Z68" i="3"/>
  <c r="AC68" i="4"/>
  <c r="AF68" i="6"/>
  <c r="W67" i="7"/>
  <c r="AB68" i="3"/>
  <c r="AG181" i="1"/>
  <c r="V68" i="9"/>
  <c r="AD67" i="2"/>
  <c r="AB68" i="6"/>
  <c r="AC68"/>
  <c r="AE67" i="7"/>
  <c r="AC181" i="1"/>
  <c r="AD67" i="8"/>
  <c r="X68" i="5"/>
  <c r="X67" i="8"/>
  <c r="AB68" i="5"/>
  <c r="Z68" i="4"/>
  <c r="Y68" i="5"/>
  <c r="V68" i="6"/>
  <c r="V181" i="1"/>
  <c r="Z67" i="8"/>
  <c r="X181" i="1"/>
  <c r="AG68" i="5"/>
  <c r="X67" i="2"/>
  <c r="W68" i="9"/>
  <c r="AA68" i="5"/>
  <c r="X68" i="4"/>
  <c r="AC67" i="2"/>
  <c r="W68" i="6"/>
  <c r="Z67" i="7"/>
  <c r="V67"/>
  <c r="W181" i="1"/>
  <c r="AA180"/>
  <c r="AC67" i="8"/>
  <c r="AE67" i="2"/>
  <c r="W68" i="4"/>
  <c r="AA68" i="3"/>
  <c r="AF181" i="1"/>
  <c r="AG180"/>
  <c r="AF68" i="4"/>
  <c r="AG68" i="9"/>
  <c r="AD68" i="6"/>
  <c r="AF68" i="3"/>
  <c r="AB180" i="1"/>
  <c r="AE68" i="3"/>
  <c r="U182" i="1" l="1"/>
  <c r="T183" s="1"/>
  <c r="T69" i="9"/>
  <c r="T68" i="8"/>
  <c r="T68" i="7"/>
  <c r="T69" i="6"/>
  <c r="T69" i="5"/>
  <c r="T69" i="4"/>
  <c r="T69" i="3"/>
  <c r="T68" i="2"/>
  <c r="AE181" i="1"/>
  <c r="AA181"/>
  <c r="U183" l="1"/>
  <c r="T184" s="1"/>
  <c r="U69" i="9"/>
  <c r="U68" i="8"/>
  <c r="U68" i="7"/>
  <c r="U69" i="6"/>
  <c r="U69" i="5"/>
  <c r="U69" i="4"/>
  <c r="U69" i="3"/>
  <c r="U68" i="2"/>
  <c r="Z68"/>
  <c r="AD68" i="7"/>
  <c r="V69" i="4"/>
  <c r="X68" i="8"/>
  <c r="AA69" i="4"/>
  <c r="AC68" i="2"/>
  <c r="AA69" i="9"/>
  <c r="Y69" i="5"/>
  <c r="AE68" i="2"/>
  <c r="AC69" i="6"/>
  <c r="AE68" i="8"/>
  <c r="AF68" i="2"/>
  <c r="AD68" i="8"/>
  <c r="X69" i="4"/>
  <c r="AC69" i="9"/>
  <c r="X69" i="5"/>
  <c r="V69" i="6"/>
  <c r="AG69" i="5"/>
  <c r="AE69" i="6"/>
  <c r="W182" i="1"/>
  <c r="X69" i="3"/>
  <c r="Y69" i="4"/>
  <c r="Z69"/>
  <c r="AB68" i="8"/>
  <c r="W68" i="2"/>
  <c r="AD69" i="4"/>
  <c r="AG69" i="9"/>
  <c r="X69" i="6"/>
  <c r="AA69" i="5"/>
  <c r="Z69"/>
  <c r="AF68" i="7"/>
  <c r="X69" i="9"/>
  <c r="Z69" i="6"/>
  <c r="AB182" i="1"/>
  <c r="AG68" i="2"/>
  <c r="AA182" i="1"/>
  <c r="AE69" i="3"/>
  <c r="W69" i="6"/>
  <c r="AC69" i="4"/>
  <c r="AF182" i="1"/>
  <c r="V69" i="9"/>
  <c r="AG69" i="3"/>
  <c r="AA68" i="7"/>
  <c r="W69" i="3"/>
  <c r="AA68" i="2"/>
  <c r="AD69" i="9"/>
  <c r="Y68" i="7"/>
  <c r="AB69" i="9"/>
  <c r="Y69" i="6"/>
  <c r="AA68" i="8"/>
  <c r="AF69" i="4"/>
  <c r="AB69" i="3"/>
  <c r="X183" i="1"/>
  <c r="AG69" i="6"/>
  <c r="AB68" i="7"/>
  <c r="AC69" i="5"/>
  <c r="Y68" i="8"/>
  <c r="AG69" i="4"/>
  <c r="AB68" i="2"/>
  <c r="Y182" i="1"/>
  <c r="AB69" i="6"/>
  <c r="AF69" i="5"/>
  <c r="V68" i="7"/>
  <c r="AG182" i="1"/>
  <c r="AD69" i="5"/>
  <c r="X182" i="1"/>
  <c r="AA69" i="6"/>
  <c r="AC182" i="1"/>
  <c r="AE69" i="5"/>
  <c r="AE69" i="9"/>
  <c r="V69" i="3"/>
  <c r="W69" i="9"/>
  <c r="Y69" i="3"/>
  <c r="AF69" i="6"/>
  <c r="Z182" i="1"/>
  <c r="W68" i="7"/>
  <c r="Y68" i="2"/>
  <c r="AD68"/>
  <c r="V182" i="1"/>
  <c r="V68" i="2"/>
  <c r="AD69" i="3"/>
  <c r="X68" i="2"/>
  <c r="AD69" i="6"/>
  <c r="AC68" i="7"/>
  <c r="AC68" i="8"/>
  <c r="W68"/>
  <c r="AF69" i="3"/>
  <c r="Z68" i="8"/>
  <c r="AC69" i="3"/>
  <c r="AD182" i="1"/>
  <c r="AF69" i="9"/>
  <c r="W69" i="4"/>
  <c r="AE69"/>
  <c r="AE68" i="7"/>
  <c r="Z69" i="3"/>
  <c r="AA69"/>
  <c r="Y69" i="9"/>
  <c r="X68" i="7"/>
  <c r="AG68"/>
  <c r="Z69" i="9"/>
  <c r="AF68" i="8"/>
  <c r="W69" i="5"/>
  <c r="AB69"/>
  <c r="AG68" i="8"/>
  <c r="V69" i="5"/>
  <c r="Z68" i="7"/>
  <c r="AE182" i="1"/>
  <c r="AB69" i="4"/>
  <c r="V68" i="8"/>
  <c r="U184" i="1" l="1"/>
  <c r="T185" s="1"/>
  <c r="T70" i="9"/>
  <c r="T69" i="8"/>
  <c r="T69" i="7"/>
  <c r="T70" i="6"/>
  <c r="T70" i="5"/>
  <c r="T70" i="4"/>
  <c r="T70" i="3"/>
  <c r="T69" i="2"/>
  <c r="Y183" i="1"/>
  <c r="AB183"/>
  <c r="AD183"/>
  <c r="W184"/>
  <c r="AD184"/>
  <c r="AG184"/>
  <c r="V184"/>
  <c r="X184"/>
  <c r="W183"/>
  <c r="AG183"/>
  <c r="AE184"/>
  <c r="Z183"/>
  <c r="AF183"/>
  <c r="AC184"/>
  <c r="AF184"/>
  <c r="AA183"/>
  <c r="AA184"/>
  <c r="AB184"/>
  <c r="Y184"/>
  <c r="Z184"/>
  <c r="AC183"/>
  <c r="V183"/>
  <c r="AE183"/>
  <c r="U185" l="1"/>
  <c r="T186" s="1"/>
  <c r="U70" i="9"/>
  <c r="U69" i="8"/>
  <c r="U69" i="7"/>
  <c r="U70" i="6"/>
  <c r="U70" i="5"/>
  <c r="U70" i="4"/>
  <c r="U70" i="3"/>
  <c r="U69" i="2"/>
  <c r="AA69" i="8"/>
  <c r="AB70" i="3"/>
  <c r="AE70" i="4"/>
  <c r="AB69" i="7"/>
  <c r="Z70" i="6"/>
  <c r="V69" i="2"/>
  <c r="AC70" i="9"/>
  <c r="W185" i="1"/>
  <c r="X69" i="7"/>
  <c r="AG70" i="9"/>
  <c r="AE70" i="5"/>
  <c r="AF185" i="1"/>
  <c r="AD69" i="7"/>
  <c r="AC69" i="8"/>
  <c r="AD70" i="5"/>
  <c r="X70" i="3"/>
  <c r="W70"/>
  <c r="AE185" i="1"/>
  <c r="Y69" i="2"/>
  <c r="Y69" i="8"/>
  <c r="Z69" i="7"/>
  <c r="X70" i="9"/>
  <c r="AF69" i="7"/>
  <c r="AG69" i="2"/>
  <c r="AC70" i="4"/>
  <c r="AA70" i="3"/>
  <c r="W69" i="2"/>
  <c r="AC70" i="3"/>
  <c r="Z70"/>
  <c r="X70" i="4"/>
  <c r="V70" i="9"/>
  <c r="V70" i="6"/>
  <c r="X69" i="2"/>
  <c r="AE70" i="6"/>
  <c r="AB70" i="9"/>
  <c r="AG69" i="8"/>
  <c r="Z70" i="5"/>
  <c r="AB70" i="6"/>
  <c r="AF70" i="5"/>
  <c r="Z69" i="2"/>
  <c r="Y70" i="6"/>
  <c r="AF69" i="8"/>
  <c r="X70" i="6"/>
  <c r="V185" i="1"/>
  <c r="V70" i="5"/>
  <c r="AE69" i="8"/>
  <c r="X185" i="1"/>
  <c r="AF70" i="3"/>
  <c r="Y70" i="4"/>
  <c r="AF70" i="6"/>
  <c r="AD70"/>
  <c r="AF70" i="9"/>
  <c r="AD185" i="1"/>
  <c r="Y70" i="9"/>
  <c r="AA70"/>
  <c r="AG70" i="5"/>
  <c r="AG70" i="6"/>
  <c r="AG69" i="7"/>
  <c r="W69" i="8"/>
  <c r="W70" i="4"/>
  <c r="Y70" i="3"/>
  <c r="AA69" i="7"/>
  <c r="V69" i="8"/>
  <c r="AE70" i="3"/>
  <c r="Z70" i="9"/>
  <c r="AC69" i="2"/>
  <c r="Z185" i="1"/>
  <c r="AE70" i="9"/>
  <c r="AG185" i="1"/>
  <c r="Y185"/>
  <c r="W70" i="9"/>
  <c r="X70" i="5"/>
  <c r="AC69" i="7"/>
  <c r="Z70" i="4"/>
  <c r="AC185" i="1"/>
  <c r="AE69" i="7"/>
  <c r="X69" i="8"/>
  <c r="AG70" i="3"/>
  <c r="AC70" i="6"/>
  <c r="AB70" i="5"/>
  <c r="AA185" i="1"/>
  <c r="AE69" i="2"/>
  <c r="AA70" i="5"/>
  <c r="AD69" i="8"/>
  <c r="W70" i="5"/>
  <c r="W70" i="6"/>
  <c r="AG70" i="4"/>
  <c r="V69" i="7"/>
  <c r="AB69" i="8"/>
  <c r="AB185" i="1"/>
  <c r="W69" i="7"/>
  <c r="V70" i="4"/>
  <c r="AF70"/>
  <c r="Y69" i="7"/>
  <c r="AB70" i="4"/>
  <c r="AA70" i="6"/>
  <c r="AA69" i="2"/>
  <c r="AD70" i="9"/>
  <c r="AD70" i="3"/>
  <c r="AD70" i="4"/>
  <c r="AF69" i="2"/>
  <c r="AD69"/>
  <c r="AA70" i="4"/>
  <c r="Z69" i="8"/>
  <c r="Y70" i="5"/>
  <c r="AC70"/>
  <c r="AB69" i="2"/>
  <c r="V70" i="3"/>
  <c r="U186" i="1" l="1"/>
  <c r="T187" s="1"/>
  <c r="T71" i="9"/>
  <c r="T70" i="8"/>
  <c r="T70" i="7"/>
  <c r="T71" i="6"/>
  <c r="T71" i="5"/>
  <c r="T71" i="4"/>
  <c r="T71" i="3"/>
  <c r="T70" i="2"/>
  <c r="Y186" i="1"/>
  <c r="AF186"/>
  <c r="V186"/>
  <c r="AA186"/>
  <c r="AE186"/>
  <c r="Z186"/>
  <c r="AG186"/>
  <c r="AB186"/>
  <c r="AC186"/>
  <c r="U187" l="1"/>
  <c r="T188" s="1"/>
  <c r="U71" i="9"/>
  <c r="U70" i="8"/>
  <c r="U70" i="7"/>
  <c r="U71" i="6"/>
  <c r="U71" i="5"/>
  <c r="U71" i="4"/>
  <c r="U71" i="3"/>
  <c r="U70" i="2"/>
  <c r="V70"/>
  <c r="V71" i="4"/>
  <c r="Z71" i="3"/>
  <c r="AC71" i="6"/>
  <c r="AG71" i="3"/>
  <c r="X70" i="2"/>
  <c r="Z71" i="9"/>
  <c r="AF71" i="4"/>
  <c r="AB70" i="2"/>
  <c r="AF71" i="3"/>
  <c r="AE71" i="5"/>
  <c r="AF70" i="2"/>
  <c r="Z70"/>
  <c r="AE71" i="9"/>
  <c r="AC71" i="3"/>
  <c r="AA70" i="7"/>
  <c r="AG71" i="4"/>
  <c r="AB71" i="3"/>
  <c r="AA71" i="5"/>
  <c r="Y71" i="3"/>
  <c r="AC71" i="4"/>
  <c r="V71" i="5"/>
  <c r="AA187" i="1"/>
  <c r="W71" i="4"/>
  <c r="Y70" i="8"/>
  <c r="AD70"/>
  <c r="AB187" i="1"/>
  <c r="W71" i="5"/>
  <c r="AG70" i="2"/>
  <c r="AD71" i="4"/>
  <c r="AE71" i="6"/>
  <c r="AB71" i="5"/>
  <c r="AD71"/>
  <c r="V71" i="6"/>
  <c r="Y71" i="5"/>
  <c r="AB71" i="4"/>
  <c r="X71" i="5"/>
  <c r="Z71"/>
  <c r="Z70" i="7"/>
  <c r="AB70" i="8"/>
  <c r="AE70" i="2"/>
  <c r="V70" i="8"/>
  <c r="AF71" i="5"/>
  <c r="X71" i="4"/>
  <c r="Y70" i="7"/>
  <c r="W71" i="6"/>
  <c r="Y71"/>
  <c r="AF70" i="8"/>
  <c r="X70" i="7"/>
  <c r="X71" i="6"/>
  <c r="Y71" i="4"/>
  <c r="AB71" i="6"/>
  <c r="AD71"/>
  <c r="AC71" i="5"/>
  <c r="W70" i="7"/>
  <c r="X71" i="9"/>
  <c r="AF71"/>
  <c r="X70" i="8"/>
  <c r="AG70"/>
  <c r="AD70" i="7"/>
  <c r="V70"/>
  <c r="Y70" i="2"/>
  <c r="AA70" i="8"/>
  <c r="Z187" i="1"/>
  <c r="V187"/>
  <c r="W71" i="9"/>
  <c r="AF70" i="7"/>
  <c r="Z70" i="8"/>
  <c r="Y71" i="9"/>
  <c r="AC187" i="1"/>
  <c r="AE70" i="7"/>
  <c r="V71" i="3"/>
  <c r="Y187" i="1"/>
  <c r="AG71" i="9"/>
  <c r="AC70" i="8"/>
  <c r="AG71" i="6"/>
  <c r="AA71"/>
  <c r="V71" i="9"/>
  <c r="AC71"/>
  <c r="AD186" i="1"/>
  <c r="X186"/>
  <c r="W71" i="3"/>
  <c r="AB71" i="9"/>
  <c r="AE187" i="1"/>
  <c r="X71" i="3"/>
  <c r="AF71" i="6"/>
  <c r="AE71" i="4"/>
  <c r="Z71"/>
  <c r="AE70" i="8"/>
  <c r="AD71" i="3"/>
  <c r="AG71" i="5"/>
  <c r="AA71" i="3"/>
  <c r="AA71" i="9"/>
  <c r="AA71" i="4"/>
  <c r="AA70" i="2"/>
  <c r="AE71" i="3"/>
  <c r="W186" i="1"/>
  <c r="W70" i="2"/>
  <c r="AF187" i="1"/>
  <c r="W70" i="8"/>
  <c r="AD70" i="2"/>
  <c r="AD71" i="9"/>
  <c r="AD187" i="1"/>
  <c r="AC70" i="2"/>
  <c r="X187" i="1"/>
  <c r="AG70" i="7"/>
  <c r="Z71" i="6"/>
  <c r="AB70" i="7"/>
  <c r="AC70"/>
  <c r="U188" i="1" l="1"/>
  <c r="T189" s="1"/>
  <c r="T72" i="9"/>
  <c r="T71" i="8"/>
  <c r="T71" i="7"/>
  <c r="T72" i="6"/>
  <c r="T72" i="5"/>
  <c r="T72" i="4"/>
  <c r="T72" i="3"/>
  <c r="T71" i="2"/>
  <c r="AG187" i="1"/>
  <c r="W187"/>
  <c r="Z188"/>
  <c r="U189" l="1"/>
  <c r="T190" s="1"/>
  <c r="U72" i="9"/>
  <c r="U71" i="8"/>
  <c r="U71" i="7"/>
  <c r="U72" i="6"/>
  <c r="U72" i="5"/>
  <c r="U72" i="4"/>
  <c r="U72" i="3"/>
  <c r="U71" i="2"/>
  <c r="Z72" i="6"/>
  <c r="Y71" i="7"/>
  <c r="AG71"/>
  <c r="AE72" i="9"/>
  <c r="AA72"/>
  <c r="X72" i="6"/>
  <c r="W71" i="7"/>
  <c r="Y72" i="3"/>
  <c r="AC71" i="8"/>
  <c r="X72" i="9"/>
  <c r="AB71" i="2"/>
  <c r="AC189" i="1"/>
  <c r="AG72" i="5"/>
  <c r="AA71" i="8"/>
  <c r="W71" i="2"/>
  <c r="AD71"/>
  <c r="AE71" i="7"/>
  <c r="AC71"/>
  <c r="AF189" i="1"/>
  <c r="V72" i="3"/>
  <c r="AB72"/>
  <c r="V72" i="6"/>
  <c r="Z72" i="3"/>
  <c r="AE72" i="6"/>
  <c r="AG71" i="8"/>
  <c r="AC72" i="5"/>
  <c r="AF72" i="6"/>
  <c r="AB71" i="7"/>
  <c r="W188" i="1"/>
  <c r="X72" i="3"/>
  <c r="W72"/>
  <c r="AF72"/>
  <c r="AG72" i="4"/>
  <c r="W72" i="9"/>
  <c r="Y189" i="1"/>
  <c r="X189"/>
  <c r="Y72" i="4"/>
  <c r="V71" i="8"/>
  <c r="AC72" i="4"/>
  <c r="V71" i="2"/>
  <c r="W72" i="4"/>
  <c r="AG72" i="3"/>
  <c r="Z72" i="9"/>
  <c r="AB189" i="1"/>
  <c r="AA189"/>
  <c r="AB72" i="5"/>
  <c r="Y188" i="1"/>
  <c r="V72" i="4"/>
  <c r="X72" i="5"/>
  <c r="Z71" i="8"/>
  <c r="AG71" i="2"/>
  <c r="AF72" i="9"/>
  <c r="AB72" i="6"/>
  <c r="AE72" i="3"/>
  <c r="AF71" i="7"/>
  <c r="AF71" i="8"/>
  <c r="AC71" i="2"/>
  <c r="AE72" i="4"/>
  <c r="AF72"/>
  <c r="AB72"/>
  <c r="AD189" i="1"/>
  <c r="Y72" i="5"/>
  <c r="Y71" i="2"/>
  <c r="X71" i="7"/>
  <c r="V189" i="1"/>
  <c r="AD71" i="8"/>
  <c r="AF71" i="2"/>
  <c r="W72" i="5"/>
  <c r="V72" i="9"/>
  <c r="AD72" i="3"/>
  <c r="V188" i="1"/>
  <c r="X71" i="2"/>
  <c r="AD71" i="7"/>
  <c r="Y71" i="8"/>
  <c r="AD72" i="4"/>
  <c r="AA72" i="5"/>
  <c r="Z72"/>
  <c r="AC188" i="1"/>
  <c r="AA72" i="3"/>
  <c r="X188" i="1"/>
  <c r="AC72" i="3"/>
  <c r="AE72" i="5"/>
  <c r="AB72" i="9"/>
  <c r="AE189" i="1"/>
  <c r="AF188"/>
  <c r="V71" i="7"/>
  <c r="AB188" i="1"/>
  <c r="AG188"/>
  <c r="AD72" i="5"/>
  <c r="X71" i="8"/>
  <c r="AG72" i="6"/>
  <c r="Z71" i="2"/>
  <c r="W72" i="6"/>
  <c r="AE71" i="2"/>
  <c r="AD188" i="1"/>
  <c r="AB71" i="8"/>
  <c r="AE188" i="1"/>
  <c r="AA71" i="7"/>
  <c r="AE71" i="8"/>
  <c r="Z71" i="7"/>
  <c r="AG72" i="9"/>
  <c r="Z72" i="4"/>
  <c r="AA72" i="6"/>
  <c r="V72" i="5"/>
  <c r="AC72" i="9"/>
  <c r="AA188" i="1"/>
  <c r="W71" i="8"/>
  <c r="AA71" i="2"/>
  <c r="Y72" i="9"/>
  <c r="AD72" i="6"/>
  <c r="AA72" i="4"/>
  <c r="AD72" i="9"/>
  <c r="AF72" i="5"/>
  <c r="X72" i="4"/>
  <c r="AC72" i="6"/>
  <c r="Y72"/>
  <c r="U190" i="1" l="1"/>
  <c r="T191" s="1"/>
  <c r="T73" i="9"/>
  <c r="T72" i="8"/>
  <c r="T72" i="7"/>
  <c r="T73" i="6"/>
  <c r="T73" i="5"/>
  <c r="T73" i="4"/>
  <c r="T73" i="3"/>
  <c r="T72" i="2"/>
  <c r="AG189" i="1"/>
  <c r="AE190"/>
  <c r="AG190"/>
  <c r="Z189"/>
  <c r="W190"/>
  <c r="AF190"/>
  <c r="Z190"/>
  <c r="X190"/>
  <c r="AC190"/>
  <c r="AA190"/>
  <c r="AD190"/>
  <c r="W189"/>
  <c r="Y190"/>
  <c r="U191" l="1"/>
  <c r="T192" s="1"/>
  <c r="U73" i="9"/>
  <c r="U72" i="8"/>
  <c r="U72" i="7"/>
  <c r="U73" i="6"/>
  <c r="U73" i="5"/>
  <c r="U73" i="4"/>
  <c r="U73" i="3"/>
  <c r="U72" i="2"/>
  <c r="Z73" i="9"/>
  <c r="AA72" i="2"/>
  <c r="Y73" i="3"/>
  <c r="AF73"/>
  <c r="Y73" i="6"/>
  <c r="AF72" i="8"/>
  <c r="AD72" i="2"/>
  <c r="AB73" i="3"/>
  <c r="V73" i="4"/>
  <c r="AF73"/>
  <c r="AA72" i="7"/>
  <c r="AD72"/>
  <c r="W72" i="2"/>
  <c r="AC73" i="6"/>
  <c r="Z191" i="1"/>
  <c r="W73" i="4"/>
  <c r="AF73" i="9"/>
  <c r="Y72" i="2"/>
  <c r="AB73" i="5"/>
  <c r="AB73" i="9"/>
  <c r="Z73" i="6"/>
  <c r="X73" i="9"/>
  <c r="AE73" i="6"/>
  <c r="Y73" i="4"/>
  <c r="AF72" i="7"/>
  <c r="AD73" i="3"/>
  <c r="AG191" i="1"/>
  <c r="W72" i="8"/>
  <c r="Y73" i="5"/>
  <c r="AC73" i="9"/>
  <c r="AC191" i="1"/>
  <c r="X191"/>
  <c r="W73" i="3"/>
  <c r="AF73" i="5"/>
  <c r="AA72" i="8"/>
  <c r="AC72" i="2"/>
  <c r="AF191" i="1"/>
  <c r="V73" i="6"/>
  <c r="X73" i="4"/>
  <c r="X73" i="3"/>
  <c r="AC73"/>
  <c r="V73"/>
  <c r="AG73" i="4"/>
  <c r="AC72" i="7"/>
  <c r="Z72"/>
  <c r="AA73" i="4"/>
  <c r="X72" i="2"/>
  <c r="AG73" i="3"/>
  <c r="AB72" i="7"/>
  <c r="Z73" i="3"/>
  <c r="AG73" i="9"/>
  <c r="X72" i="7"/>
  <c r="AB72" i="2"/>
  <c r="Z73" i="5"/>
  <c r="Y191" i="1"/>
  <c r="AA73" i="9"/>
  <c r="AE73"/>
  <c r="AE73" i="3"/>
  <c r="AG72" i="2"/>
  <c r="W191" i="1"/>
  <c r="AB190"/>
  <c r="Y72" i="7"/>
  <c r="W72"/>
  <c r="AF72" i="2"/>
  <c r="AG72" i="8"/>
  <c r="W73" i="9"/>
  <c r="AC73" i="4"/>
  <c r="V73" i="9"/>
  <c r="AB73" i="6"/>
  <c r="AE72" i="2"/>
  <c r="AE73" i="5"/>
  <c r="AD191" i="1"/>
  <c r="AB72" i="8"/>
  <c r="X73" i="6"/>
  <c r="AC73" i="5"/>
  <c r="AG73" i="6"/>
  <c r="AC72" i="8"/>
  <c r="X73" i="5"/>
  <c r="AB73" i="4"/>
  <c r="AA73" i="6"/>
  <c r="AG73" i="5"/>
  <c r="AG72" i="7"/>
  <c r="AE191" i="1"/>
  <c r="Y73" i="9"/>
  <c r="AE72" i="7"/>
  <c r="V190" i="1"/>
  <c r="AA73" i="3"/>
  <c r="Z72" i="2"/>
  <c r="AD73" i="6"/>
  <c r="V72" i="7"/>
  <c r="Y72" i="8"/>
  <c r="AA191" i="1"/>
  <c r="AB191"/>
  <c r="AD73" i="5"/>
  <c r="AA73"/>
  <c r="AF73" i="6"/>
  <c r="AD73" i="9"/>
  <c r="V191" i="1"/>
  <c r="AE73" i="4"/>
  <c r="W73" i="5"/>
  <c r="Z72" i="8"/>
  <c r="W73" i="6"/>
  <c r="X72" i="8"/>
  <c r="V72" i="2"/>
  <c r="AD73" i="4"/>
  <c r="V73" i="5"/>
  <c r="AE72" i="8"/>
  <c r="Z73" i="4"/>
  <c r="AD72" i="8"/>
  <c r="V72"/>
  <c r="U192" i="1" l="1"/>
  <c r="T193" s="1"/>
  <c r="T74" i="9"/>
  <c r="T73" i="8"/>
  <c r="T73" i="7"/>
  <c r="T74" i="6"/>
  <c r="T74" i="5"/>
  <c r="T74" i="4"/>
  <c r="T74" i="3"/>
  <c r="T73" i="2"/>
  <c r="AC192" i="1"/>
  <c r="Z192"/>
  <c r="AG192"/>
  <c r="Y192"/>
  <c r="AD192"/>
  <c r="AB192"/>
  <c r="V192"/>
  <c r="AF192"/>
  <c r="AE192"/>
  <c r="W192"/>
  <c r="X192"/>
  <c r="U193" l="1"/>
  <c r="T194" s="1"/>
  <c r="U74" i="9"/>
  <c r="U73" i="8"/>
  <c r="U73" i="7"/>
  <c r="U74" i="6"/>
  <c r="U74" i="5"/>
  <c r="U74" i="4"/>
  <c r="U74" i="3"/>
  <c r="U73" i="2"/>
  <c r="AF74" i="4"/>
  <c r="V74" i="5"/>
  <c r="W73" i="8"/>
  <c r="AE193" i="1"/>
  <c r="V74" i="3"/>
  <c r="AG74" i="5"/>
  <c r="X74" i="4"/>
  <c r="AC74"/>
  <c r="AC73" i="7"/>
  <c r="X74" i="9"/>
  <c r="AD73" i="2"/>
  <c r="Z74" i="5"/>
  <c r="AF73" i="7"/>
  <c r="AE74" i="6"/>
  <c r="AC73" i="8"/>
  <c r="AG74" i="9"/>
  <c r="X74" i="6"/>
  <c r="AG74" i="4"/>
  <c r="Y73" i="8"/>
  <c r="AA74" i="3"/>
  <c r="W74" i="5"/>
  <c r="AA74"/>
  <c r="Y74" i="4"/>
  <c r="AF74" i="6"/>
  <c r="V74"/>
  <c r="AG74"/>
  <c r="AD74" i="5"/>
  <c r="X193" i="1"/>
  <c r="AE73" i="2"/>
  <c r="AE74" i="4"/>
  <c r="X74" i="5"/>
  <c r="AF74"/>
  <c r="AA74" i="6"/>
  <c r="AA74" i="9"/>
  <c r="Z74" i="3"/>
  <c r="V74" i="4"/>
  <c r="AF74" i="3"/>
  <c r="AE74" i="5"/>
  <c r="Y74" i="6"/>
  <c r="AF73" i="8"/>
  <c r="AB73" i="2"/>
  <c r="AG193" i="1"/>
  <c r="AE73" i="7"/>
  <c r="AD74" i="3"/>
  <c r="AD73" i="7"/>
  <c r="Z73" i="2"/>
  <c r="W73"/>
  <c r="AD74" i="6"/>
  <c r="Y73" i="2"/>
  <c r="AG73"/>
  <c r="W74" i="4"/>
  <c r="AA74"/>
  <c r="V74" i="9"/>
  <c r="AC73" i="2"/>
  <c r="Z193" i="1"/>
  <c r="AE74" i="3"/>
  <c r="Z74" i="6"/>
  <c r="V193" i="1"/>
  <c r="AF193"/>
  <c r="AD74" i="9"/>
  <c r="AB74"/>
  <c r="Z73" i="8"/>
  <c r="W74" i="9"/>
  <c r="AD73" i="8"/>
  <c r="Y74" i="9"/>
  <c r="AB73" i="8"/>
  <c r="Z73" i="7"/>
  <c r="AF73" i="2"/>
  <c r="AB193" i="1"/>
  <c r="Z74" i="4"/>
  <c r="W74" i="3"/>
  <c r="AA192" i="1"/>
  <c r="Y193"/>
  <c r="AB74" i="4"/>
  <c r="AD74"/>
  <c r="X73" i="7"/>
  <c r="AC74" i="9"/>
  <c r="X74" i="3"/>
  <c r="W73" i="7"/>
  <c r="AB74" i="3"/>
  <c r="V73" i="8"/>
  <c r="Y73" i="7"/>
  <c r="V73" i="2"/>
  <c r="AB74" i="6"/>
  <c r="AC74"/>
  <c r="X73" i="8"/>
  <c r="AA73"/>
  <c r="Z74" i="9"/>
  <c r="AB74" i="5"/>
  <c r="AC74"/>
  <c r="AA73" i="7"/>
  <c r="AG73" i="8"/>
  <c r="AE74" i="9"/>
  <c r="AD193" i="1"/>
  <c r="V73" i="7"/>
  <c r="W74" i="6"/>
  <c r="AG73" i="7"/>
  <c r="AC193" i="1"/>
  <c r="Y74" i="3"/>
  <c r="AE73" i="8"/>
  <c r="AG74" i="3"/>
  <c r="AB73" i="7"/>
  <c r="AF74" i="9"/>
  <c r="AA73" i="2"/>
  <c r="X73"/>
  <c r="Y74" i="5"/>
  <c r="AC74" i="3"/>
  <c r="U194" i="1" l="1"/>
  <c r="T195" s="1"/>
  <c r="T75" i="9"/>
  <c r="T74" i="8"/>
  <c r="T74" i="7"/>
  <c r="T75" i="6"/>
  <c r="T75" i="5"/>
  <c r="T75" i="4"/>
  <c r="T75" i="3"/>
  <c r="T74" i="2"/>
  <c r="AA193" i="1"/>
  <c r="W193"/>
  <c r="U195" l="1"/>
  <c r="T196" s="1"/>
  <c r="U75" i="9"/>
  <c r="U74" i="8"/>
  <c r="U74" i="7"/>
  <c r="U75" i="6"/>
  <c r="U75" i="5"/>
  <c r="U75" i="4"/>
  <c r="U75" i="3"/>
  <c r="U74" i="2"/>
  <c r="AF74"/>
  <c r="AB75" i="3"/>
  <c r="W74" i="8"/>
  <c r="AG75" i="5"/>
  <c r="W75"/>
  <c r="Z74" i="7"/>
  <c r="Y75" i="5"/>
  <c r="AA75" i="4"/>
  <c r="X74" i="8"/>
  <c r="AF75" i="9"/>
  <c r="X75" i="4"/>
  <c r="Y195" i="1"/>
  <c r="AG194"/>
  <c r="AE74" i="2"/>
  <c r="W75" i="4"/>
  <c r="AB74" i="2"/>
  <c r="AC75" i="9"/>
  <c r="AE74" i="8"/>
  <c r="Z74"/>
  <c r="AC74"/>
  <c r="AC75" i="5"/>
  <c r="AE75" i="6"/>
  <c r="AA75"/>
  <c r="X75" i="3"/>
  <c r="AA75"/>
  <c r="Z75"/>
  <c r="AA74" i="8"/>
  <c r="AG74" i="7"/>
  <c r="AB194" i="1"/>
  <c r="V75" i="3"/>
  <c r="AF74" i="7"/>
  <c r="AD75" i="6"/>
  <c r="AC75" i="4"/>
  <c r="AC75" i="6"/>
  <c r="AE194" i="1"/>
  <c r="Y74" i="7"/>
  <c r="AE75" i="9"/>
  <c r="AD75" i="4"/>
  <c r="AD75" i="5"/>
  <c r="Z75" i="9"/>
  <c r="X75" i="5"/>
  <c r="AE75" i="4"/>
  <c r="AF195" i="1"/>
  <c r="Y194"/>
  <c r="AG75" i="3"/>
  <c r="Z194" i="1"/>
  <c r="AA75" i="9"/>
  <c r="AC194" i="1"/>
  <c r="V195"/>
  <c r="AF75" i="3"/>
  <c r="Z75" i="4"/>
  <c r="AB74" i="8"/>
  <c r="AA74" i="2"/>
  <c r="Y75" i="4"/>
  <c r="Z74" i="2"/>
  <c r="AB75" i="5"/>
  <c r="V75" i="4"/>
  <c r="AD74" i="7"/>
  <c r="AF194" i="1"/>
  <c r="W75" i="9"/>
  <c r="V75"/>
  <c r="X75" i="6"/>
  <c r="Z75"/>
  <c r="AE195" i="1"/>
  <c r="W74" i="7"/>
  <c r="X195" i="1"/>
  <c r="AD194"/>
  <c r="AD195"/>
  <c r="V194"/>
  <c r="AB74" i="7"/>
  <c r="W194" i="1"/>
  <c r="AF75" i="5"/>
  <c r="AF75" i="6"/>
  <c r="AB75"/>
  <c r="V74" i="7"/>
  <c r="AC74" i="2"/>
  <c r="V74"/>
  <c r="W75" i="6"/>
  <c r="AF74" i="8"/>
  <c r="V75" i="5"/>
  <c r="Y74" i="2"/>
  <c r="AG75" i="6"/>
  <c r="AB75" i="4"/>
  <c r="AE75" i="3"/>
  <c r="Y75" i="9"/>
  <c r="W74" i="2"/>
  <c r="AG74" i="8"/>
  <c r="AF75" i="4"/>
  <c r="X194" i="1"/>
  <c r="Z75" i="5"/>
  <c r="Y75" i="6"/>
  <c r="AE74" i="7"/>
  <c r="AG74" i="2"/>
  <c r="AC74" i="7"/>
  <c r="X74" i="2"/>
  <c r="W75" i="3"/>
  <c r="AA74" i="7"/>
  <c r="X74"/>
  <c r="AD75" i="9"/>
  <c r="AD74" i="8"/>
  <c r="Y75" i="3"/>
  <c r="AE75" i="5"/>
  <c r="AC195" i="1"/>
  <c r="AG75" i="9"/>
  <c r="Y74" i="8"/>
  <c r="AD75" i="3"/>
  <c r="AG75" i="4"/>
  <c r="V74" i="8"/>
  <c r="AD74" i="2"/>
  <c r="X75" i="9"/>
  <c r="V75" i="6"/>
  <c r="AC75" i="3"/>
  <c r="AA75" i="5"/>
  <c r="AB75" i="9"/>
  <c r="AB195" i="1"/>
  <c r="AA194"/>
  <c r="Z195"/>
  <c r="AG195"/>
  <c r="U196" l="1"/>
  <c r="T197" s="1"/>
  <c r="T76" i="9"/>
  <c r="T75" i="8"/>
  <c r="T75" i="7"/>
  <c r="T76" i="6"/>
  <c r="T76" i="5"/>
  <c r="T76" i="4"/>
  <c r="T76" i="3"/>
  <c r="T75" i="2"/>
  <c r="AF196" i="1"/>
  <c r="AD196"/>
  <c r="AA195"/>
  <c r="W195"/>
  <c r="AE196"/>
  <c r="AC196"/>
  <c r="U197" l="1"/>
  <c r="T198" s="1"/>
  <c r="U76" i="9"/>
  <c r="U75" i="8"/>
  <c r="U75" i="7"/>
  <c r="U76" i="6"/>
  <c r="U76" i="5"/>
  <c r="U76" i="4"/>
  <c r="U76" i="3"/>
  <c r="U75" i="2"/>
  <c r="AF75"/>
  <c r="AA76" i="9"/>
  <c r="AG76" i="6"/>
  <c r="AF76" i="4"/>
  <c r="AB197" i="1"/>
  <c r="AD75" i="8"/>
  <c r="AF76" i="9"/>
  <c r="AD76" i="3"/>
  <c r="AC76" i="4"/>
  <c r="V76" i="3"/>
  <c r="W76"/>
  <c r="AF75" i="7"/>
  <c r="W197" i="1"/>
  <c r="Y76" i="3"/>
  <c r="AA76"/>
  <c r="AG75" i="7"/>
  <c r="Y76" i="4"/>
  <c r="V75" i="7"/>
  <c r="Y75" i="2"/>
  <c r="AF76" i="3"/>
  <c r="X196" i="1"/>
  <c r="Z197"/>
  <c r="W76" i="4"/>
  <c r="AE76" i="9"/>
  <c r="AC76"/>
  <c r="AE75" i="8"/>
  <c r="Y75"/>
  <c r="AB76" i="5"/>
  <c r="X75" i="8"/>
  <c r="AD76" i="4"/>
  <c r="AB75" i="8"/>
  <c r="V75" i="2"/>
  <c r="AC75"/>
  <c r="AE75" i="7"/>
  <c r="AC76" i="3"/>
  <c r="Z76" i="4"/>
  <c r="Y75" i="7"/>
  <c r="AG75" i="2"/>
  <c r="AG76" i="5"/>
  <c r="W76" i="6"/>
  <c r="AA75" i="2"/>
  <c r="AA196" i="1"/>
  <c r="AA75" i="7"/>
  <c r="V76" i="6"/>
  <c r="AB75" i="2"/>
  <c r="AC75" i="8"/>
  <c r="V75"/>
  <c r="W75" i="2"/>
  <c r="Y76" i="6"/>
  <c r="AE76" i="5"/>
  <c r="AB76" i="3"/>
  <c r="AB76" i="9"/>
  <c r="V76"/>
  <c r="AD76" i="5"/>
  <c r="W75" i="8"/>
  <c r="Z75" i="7"/>
  <c r="X76" i="3"/>
  <c r="Z76" i="9"/>
  <c r="AB76" i="6"/>
  <c r="AE76"/>
  <c r="V197" i="1"/>
  <c r="Y197"/>
  <c r="AG76" i="3"/>
  <c r="AA76" i="5"/>
  <c r="AD197" i="1"/>
  <c r="Z76" i="5"/>
  <c r="AB75" i="7"/>
  <c r="AA197" i="1"/>
  <c r="AG196"/>
  <c r="V196"/>
  <c r="AD75" i="2"/>
  <c r="AC75" i="7"/>
  <c r="AD76" i="9"/>
  <c r="AG76"/>
  <c r="AA76" i="6"/>
  <c r="AF76"/>
  <c r="X75" i="2"/>
  <c r="X75" i="7"/>
  <c r="W75"/>
  <c r="Z76" i="6"/>
  <c r="X76" i="5"/>
  <c r="AE75" i="2"/>
  <c r="AC197" i="1"/>
  <c r="Y76" i="5"/>
  <c r="Z75" i="8"/>
  <c r="AC76" i="6"/>
  <c r="AC76" i="5"/>
  <c r="AB76" i="4"/>
  <c r="AA76"/>
  <c r="W76" i="9"/>
  <c r="AD75" i="7"/>
  <c r="Z76" i="3"/>
  <c r="AA75" i="8"/>
  <c r="AG75"/>
  <c r="W76" i="5"/>
  <c r="AF197" i="1"/>
  <c r="X76" i="4"/>
  <c r="AE76"/>
  <c r="Z75" i="2"/>
  <c r="X76" i="9"/>
  <c r="V76" i="5"/>
  <c r="AG76" i="4"/>
  <c r="W196" i="1"/>
  <c r="AB196"/>
  <c r="Y76" i="9"/>
  <c r="AD76" i="6"/>
  <c r="V76" i="4"/>
  <c r="Y196" i="1"/>
  <c r="AE76" i="3"/>
  <c r="AF76" i="5"/>
  <c r="X197" i="1"/>
  <c r="AF75" i="8"/>
  <c r="AE197" i="1"/>
  <c r="X76" i="6"/>
  <c r="Z196" i="1"/>
  <c r="U198" l="1"/>
  <c r="T199" s="1"/>
  <c r="T77" i="9"/>
  <c r="T76" i="8"/>
  <c r="T76" i="7"/>
  <c r="T77" i="6"/>
  <c r="T77" i="5"/>
  <c r="T77" i="4"/>
  <c r="T77" i="3"/>
  <c r="T76" i="2"/>
  <c r="AB198" i="1"/>
  <c r="V198"/>
  <c r="Y198"/>
  <c r="AG197"/>
  <c r="AF198"/>
  <c r="U199" l="1"/>
  <c r="T200" s="1"/>
  <c r="U77" i="9"/>
  <c r="U76" i="8"/>
  <c r="U76" i="7"/>
  <c r="U77" i="6"/>
  <c r="U77" i="5"/>
  <c r="U77" i="4"/>
  <c r="U77" i="3"/>
  <c r="U76" i="2"/>
  <c r="AA77" i="4"/>
  <c r="W77" i="9"/>
  <c r="AE77" i="3"/>
  <c r="Z77" i="9"/>
  <c r="AF76" i="7"/>
  <c r="AF199" i="1"/>
  <c r="AD76" i="7"/>
  <c r="Y76"/>
  <c r="X199" i="1"/>
  <c r="Y77" i="6"/>
  <c r="W76" i="2"/>
  <c r="AA76" i="7"/>
  <c r="W77" i="4"/>
  <c r="AG76" i="8"/>
  <c r="AA198" i="1"/>
  <c r="AB76" i="8"/>
  <c r="AF77" i="9"/>
  <c r="AC77" i="5"/>
  <c r="AC77" i="6"/>
  <c r="AG76" i="7"/>
  <c r="AF77" i="3"/>
  <c r="W198" i="1"/>
  <c r="Y77" i="5"/>
  <c r="V76" i="8"/>
  <c r="Z77" i="6"/>
  <c r="AB77" i="4"/>
  <c r="AA77" i="6"/>
  <c r="V199" i="1"/>
  <c r="AB77" i="5"/>
  <c r="AC198" i="1"/>
  <c r="V77" i="4"/>
  <c r="X76" i="8"/>
  <c r="AD198" i="1"/>
  <c r="Y77" i="4"/>
  <c r="AE76" i="7"/>
  <c r="Y77" i="3"/>
  <c r="Y76" i="8"/>
  <c r="Z76" i="7"/>
  <c r="AE76" i="2"/>
  <c r="AD77" i="3"/>
  <c r="AG77" i="4"/>
  <c r="AA77" i="3"/>
  <c r="X77" i="5"/>
  <c r="AC77" i="3"/>
  <c r="Y199" i="1"/>
  <c r="Z77" i="4"/>
  <c r="X198" i="1"/>
  <c r="AG77" i="5"/>
  <c r="V76" i="2"/>
  <c r="V77" i="6"/>
  <c r="AG77" i="9"/>
  <c r="AB77"/>
  <c r="AB199" i="1"/>
  <c r="V76" i="7"/>
  <c r="AF77" i="4"/>
  <c r="X76" i="7"/>
  <c r="Z76" i="2"/>
  <c r="AF76" i="8"/>
  <c r="X77" i="6"/>
  <c r="Y77" i="9"/>
  <c r="AG198" i="1"/>
  <c r="X77" i="4"/>
  <c r="AD77" i="6"/>
  <c r="AB76" i="2"/>
  <c r="AG76"/>
  <c r="V77" i="5"/>
  <c r="AE198" i="1"/>
  <c r="AB77" i="3"/>
  <c r="Y76" i="2"/>
  <c r="AD77" i="5"/>
  <c r="AD199" i="1"/>
  <c r="W77" i="6"/>
  <c r="AA76" i="2"/>
  <c r="AA76" i="8"/>
  <c r="AD76" i="2"/>
  <c r="AC77" i="9"/>
  <c r="Z77" i="5"/>
  <c r="Z199" i="1"/>
  <c r="AE77" i="5"/>
  <c r="AC76" i="2"/>
  <c r="W76" i="8"/>
  <c r="AB76" i="7"/>
  <c r="AE77" i="6"/>
  <c r="V77" i="9"/>
  <c r="AB77" i="6"/>
  <c r="W77" i="5"/>
  <c r="AA77" i="9"/>
  <c r="AE77"/>
  <c r="Z198" i="1"/>
  <c r="AE76" i="8"/>
  <c r="X77" i="3"/>
  <c r="AC76" i="7"/>
  <c r="AA199" i="1"/>
  <c r="X77" i="9"/>
  <c r="AF77" i="5"/>
  <c r="W77" i="3"/>
  <c r="AC77" i="4"/>
  <c r="AE199" i="1"/>
  <c r="W76" i="7"/>
  <c r="AC76" i="8"/>
  <c r="AC199" i="1"/>
  <c r="AA77" i="5"/>
  <c r="AD76" i="8"/>
  <c r="AG77" i="6"/>
  <c r="AD77" i="4"/>
  <c r="AE77"/>
  <c r="Z76" i="8"/>
  <c r="AF76" i="2"/>
  <c r="V77" i="3"/>
  <c r="AF77" i="6"/>
  <c r="AG77" i="3"/>
  <c r="Z77"/>
  <c r="X76" i="2"/>
  <c r="AD77" i="9"/>
  <c r="U200" i="1" l="1"/>
  <c r="T201" s="1"/>
  <c r="T78" i="9"/>
  <c r="T77" i="8"/>
  <c r="T77" i="7"/>
  <c r="T78" i="6"/>
  <c r="T78" i="5"/>
  <c r="T78" i="4"/>
  <c r="T78" i="3"/>
  <c r="T77" i="2"/>
  <c r="AG199" i="1"/>
  <c r="Y200"/>
  <c r="AG200"/>
  <c r="V200"/>
  <c r="Z200"/>
  <c r="AF200"/>
  <c r="W200"/>
  <c r="AA200"/>
  <c r="W199"/>
  <c r="AD200"/>
  <c r="AC200"/>
  <c r="AE200"/>
  <c r="U201" l="1"/>
  <c r="T202" s="1"/>
  <c r="U78" i="9"/>
  <c r="U77" i="8"/>
  <c r="U77" i="7"/>
  <c r="U78" i="6"/>
  <c r="U78" i="5"/>
  <c r="U78" i="4"/>
  <c r="U78" i="3"/>
  <c r="U77" i="2"/>
  <c r="AB78" i="3"/>
  <c r="Y78" i="6"/>
  <c r="AA78" i="3"/>
  <c r="Z78" i="6"/>
  <c r="Y201" i="1"/>
  <c r="AB78" i="4"/>
  <c r="Y78" i="9"/>
  <c r="X77" i="7"/>
  <c r="AB77"/>
  <c r="W78" i="4"/>
  <c r="W78" i="6"/>
  <c r="Y77" i="7"/>
  <c r="Z77" i="2"/>
  <c r="AG78" i="9"/>
  <c r="V77" i="8"/>
  <c r="V78" i="3"/>
  <c r="AC78" i="9"/>
  <c r="Y78" i="5"/>
  <c r="AD77" i="2"/>
  <c r="AB78" i="9"/>
  <c r="AD77" i="7"/>
  <c r="AF77" i="8"/>
  <c r="AA78" i="9"/>
  <c r="V201" i="1"/>
  <c r="AC78" i="3"/>
  <c r="AC77" i="2"/>
  <c r="W77" i="7"/>
  <c r="AC78" i="5"/>
  <c r="AD78" i="6"/>
  <c r="AF77" i="2"/>
  <c r="AD77" i="8"/>
  <c r="W77" i="2"/>
  <c r="AC77" i="8"/>
  <c r="AG78" i="5"/>
  <c r="Z78" i="4"/>
  <c r="X77" i="8"/>
  <c r="AD78" i="5"/>
  <c r="AG77" i="2"/>
  <c r="X78" i="5"/>
  <c r="W78"/>
  <c r="V78" i="6"/>
  <c r="Z78" i="3"/>
  <c r="AG78" i="6"/>
  <c r="AF78"/>
  <c r="AA77" i="8"/>
  <c r="AC201" i="1"/>
  <c r="X77" i="2"/>
  <c r="Y77"/>
  <c r="X78" i="6"/>
  <c r="AE77" i="8"/>
  <c r="AA78" i="4"/>
  <c r="W78" i="9"/>
  <c r="AB200" i="1"/>
  <c r="X78" i="9"/>
  <c r="AF78"/>
  <c r="W77" i="8"/>
  <c r="Z78" i="5"/>
  <c r="AE77" i="7"/>
  <c r="AB201" i="1"/>
  <c r="AD78" i="4"/>
  <c r="V78" i="9"/>
  <c r="AG78" i="3"/>
  <c r="AE201" i="1"/>
  <c r="AF78" i="4"/>
  <c r="AC78"/>
  <c r="X201" i="1"/>
  <c r="X78" i="3"/>
  <c r="AG77" i="8"/>
  <c r="AF78" i="3"/>
  <c r="AF77" i="7"/>
  <c r="AE77" i="2"/>
  <c r="AA77"/>
  <c r="AD78" i="3"/>
  <c r="AB77" i="8"/>
  <c r="AE78" i="5"/>
  <c r="X78" i="4"/>
  <c r="V78" i="5"/>
  <c r="X200" i="1"/>
  <c r="AA78" i="6"/>
  <c r="Y78" i="3"/>
  <c r="AG78" i="4"/>
  <c r="AF201" i="1"/>
  <c r="AB78" i="5"/>
  <c r="AC77" i="7"/>
  <c r="AD201" i="1"/>
  <c r="Z77" i="7"/>
  <c r="Z78" i="9"/>
  <c r="W78" i="3"/>
  <c r="AA201" i="1"/>
  <c r="AE78" i="4"/>
  <c r="AB77" i="2"/>
  <c r="Z201" i="1"/>
  <c r="V77" i="7"/>
  <c r="Z77" i="8"/>
  <c r="Y77"/>
  <c r="AB78" i="6"/>
  <c r="V78" i="4"/>
  <c r="AE78" i="3"/>
  <c r="AA78" i="5"/>
  <c r="Y78" i="4"/>
  <c r="V77" i="2"/>
  <c r="AE78" i="9"/>
  <c r="AE78" i="6"/>
  <c r="AG77" i="7"/>
  <c r="AA77"/>
  <c r="AF78" i="5"/>
  <c r="AC78" i="6"/>
  <c r="AD78" i="9"/>
  <c r="U202" i="1" l="1"/>
  <c r="T203" s="1"/>
  <c r="T79" i="9"/>
  <c r="T78" i="8"/>
  <c r="T78" i="7"/>
  <c r="T79" i="6"/>
  <c r="T79" i="5"/>
  <c r="T79" i="4"/>
  <c r="T79" i="3"/>
  <c r="T78" i="2"/>
  <c r="AD202" i="1"/>
  <c r="AC202"/>
  <c r="AA202"/>
  <c r="W202"/>
  <c r="X202"/>
  <c r="AG201"/>
  <c r="AB202"/>
  <c r="AG202"/>
  <c r="Z202"/>
  <c r="V202"/>
  <c r="AE202"/>
  <c r="W201"/>
  <c r="Y202"/>
  <c r="U203" l="1"/>
  <c r="T204" s="1"/>
  <c r="U79" i="9"/>
  <c r="U78" i="8"/>
  <c r="U78" i="7"/>
  <c r="U79" i="6"/>
  <c r="U79" i="5"/>
  <c r="U79" i="4"/>
  <c r="U79" i="3"/>
  <c r="U78" i="2"/>
  <c r="AB78" i="8"/>
  <c r="AA79" i="5"/>
  <c r="V78" i="8"/>
  <c r="AD78" i="7"/>
  <c r="Y79" i="9"/>
  <c r="Z78" i="8"/>
  <c r="AA79" i="3"/>
  <c r="AG78" i="8"/>
  <c r="AA79" i="6"/>
  <c r="X203" i="1"/>
  <c r="AE79" i="3"/>
  <c r="X79" i="9"/>
  <c r="AB78" i="2"/>
  <c r="W78" i="8"/>
  <c r="AG79" i="3"/>
  <c r="AG78" i="7"/>
  <c r="AF202" i="1"/>
  <c r="X79" i="4"/>
  <c r="AB79" i="6"/>
  <c r="AD203" i="1"/>
  <c r="AG79" i="5"/>
  <c r="W79"/>
  <c r="Y79"/>
  <c r="Y203" i="1"/>
  <c r="AA203"/>
  <c r="AF78" i="7"/>
  <c r="AC79" i="4"/>
  <c r="AC79" i="3"/>
  <c r="Z79" i="4"/>
  <c r="AD79" i="5"/>
  <c r="AD79" i="6"/>
  <c r="AA78" i="2"/>
  <c r="W78"/>
  <c r="W79" i="9"/>
  <c r="W79" i="3"/>
  <c r="Y78" i="8"/>
  <c r="AA78"/>
  <c r="AC203" i="1"/>
  <c r="AD78" i="8"/>
  <c r="Y79" i="3"/>
  <c r="AB79" i="5"/>
  <c r="AF79"/>
  <c r="Y79" i="6"/>
  <c r="AC79" i="5"/>
  <c r="AD79" i="3"/>
  <c r="AD79" i="4"/>
  <c r="AB203" i="1"/>
  <c r="AE78" i="7"/>
  <c r="Z78" i="2"/>
  <c r="AC79" i="6"/>
  <c r="AB78" i="7"/>
  <c r="Z79" i="3"/>
  <c r="AF78" i="2"/>
  <c r="AG79" i="6"/>
  <c r="W79" i="4"/>
  <c r="AA78" i="7"/>
  <c r="AB79" i="4"/>
  <c r="AA79" i="9"/>
  <c r="AA79" i="4"/>
  <c r="AF79" i="9"/>
  <c r="AE203" i="1"/>
  <c r="V78" i="7"/>
  <c r="AE79" i="6"/>
  <c r="AF79"/>
  <c r="AC78" i="7"/>
  <c r="AE78" i="2"/>
  <c r="AE79" i="9"/>
  <c r="AC78" i="2"/>
  <c r="X79" i="3"/>
  <c r="AE78" i="8"/>
  <c r="AF79" i="4"/>
  <c r="V203" i="1"/>
  <c r="V79" i="4"/>
  <c r="AD79" i="9"/>
  <c r="AF203" i="1"/>
  <c r="AG79" i="9"/>
  <c r="W78" i="7"/>
  <c r="X78" i="8"/>
  <c r="X79" i="6"/>
  <c r="V79" i="3"/>
  <c r="X78" i="7"/>
  <c r="W79" i="6"/>
  <c r="AE79" i="5"/>
  <c r="AE79" i="4"/>
  <c r="X78" i="2"/>
  <c r="Y78"/>
  <c r="Y78" i="7"/>
  <c r="Z79" i="6"/>
  <c r="AF78" i="8"/>
  <c r="V79" i="9"/>
  <c r="AF79" i="3"/>
  <c r="AC79" i="9"/>
  <c r="V78" i="2"/>
  <c r="Z79" i="9"/>
  <c r="Z78" i="7"/>
  <c r="X79" i="5"/>
  <c r="AB79" i="3"/>
  <c r="AD78" i="2"/>
  <c r="AC78" i="8"/>
  <c r="AG79" i="4"/>
  <c r="Y79"/>
  <c r="AB79" i="9"/>
  <c r="AG78" i="2"/>
  <c r="V79" i="6"/>
  <c r="V79" i="5"/>
  <c r="Z79"/>
  <c r="U204" i="1" l="1"/>
  <c r="T205" s="1"/>
  <c r="T80" i="9"/>
  <c r="T79" i="8"/>
  <c r="T79" i="7"/>
  <c r="T80" i="6"/>
  <c r="T80" i="5"/>
  <c r="T80" i="4"/>
  <c r="T80" i="3"/>
  <c r="T79" i="2"/>
  <c r="W204" i="1"/>
  <c r="Y204"/>
  <c r="X204"/>
  <c r="AC204"/>
  <c r="AF204"/>
  <c r="AB204"/>
  <c r="AE204"/>
  <c r="AG203"/>
  <c r="W203"/>
  <c r="Z203"/>
  <c r="AG204"/>
  <c r="AD204"/>
  <c r="Z204"/>
  <c r="V204"/>
  <c r="U205" l="1"/>
  <c r="T206" s="1"/>
  <c r="U80" i="9"/>
  <c r="U79" i="8"/>
  <c r="U79" i="7"/>
  <c r="U80" i="6"/>
  <c r="U80" i="5"/>
  <c r="U80" i="4"/>
  <c r="U80" i="3"/>
  <c r="U79" i="2"/>
  <c r="AA80" i="3"/>
  <c r="AG80" i="5"/>
  <c r="AG79" i="2"/>
  <c r="AD79" i="7"/>
  <c r="AG79"/>
  <c r="V79" i="2"/>
  <c r="AF80" i="4"/>
  <c r="AC80" i="9"/>
  <c r="Y205" i="1"/>
  <c r="X80" i="6"/>
  <c r="Z205" i="1"/>
  <c r="Z80" i="5"/>
  <c r="Y79" i="7"/>
  <c r="X80" i="3"/>
  <c r="Z80" i="6"/>
  <c r="AF205" i="1"/>
  <c r="Z79" i="7"/>
  <c r="AB79" i="8"/>
  <c r="Z80" i="4"/>
  <c r="AA79" i="2"/>
  <c r="AD80" i="3"/>
  <c r="Y80" i="6"/>
  <c r="Y80" i="9"/>
  <c r="AA80" i="6"/>
  <c r="V205" i="1"/>
  <c r="AG79" i="8"/>
  <c r="AC79" i="2"/>
  <c r="AE80" i="6"/>
  <c r="AA80" i="9"/>
  <c r="AA79" i="7"/>
  <c r="AE80" i="3"/>
  <c r="AG80" i="4"/>
  <c r="AF79" i="2"/>
  <c r="AC80" i="4"/>
  <c r="V80" i="5"/>
  <c r="AB80" i="6"/>
  <c r="AG205" i="1"/>
  <c r="X80" i="4"/>
  <c r="V79" i="7"/>
  <c r="W80" i="3"/>
  <c r="AD79" i="8"/>
  <c r="X80" i="9"/>
  <c r="AF80" i="3"/>
  <c r="AC79" i="8"/>
  <c r="AB79" i="7"/>
  <c r="AF80" i="6"/>
  <c r="V80" i="3"/>
  <c r="AF80" i="5"/>
  <c r="AA80" i="4"/>
  <c r="AE80"/>
  <c r="X79" i="7"/>
  <c r="AB79" i="2"/>
  <c r="AB80" i="9"/>
  <c r="X205" i="1"/>
  <c r="AC80" i="6"/>
  <c r="AB80" i="3"/>
  <c r="W80" i="6"/>
  <c r="AE79" i="2"/>
  <c r="AD80" i="6"/>
  <c r="V80" i="9"/>
  <c r="AE80" i="5"/>
  <c r="AB205" i="1"/>
  <c r="Y80" i="3"/>
  <c r="W80" i="5"/>
  <c r="AF80" i="9"/>
  <c r="AD80" i="4"/>
  <c r="AF79" i="8"/>
  <c r="X80" i="5"/>
  <c r="W79" i="7"/>
  <c r="V80" i="4"/>
  <c r="AB80" i="5"/>
  <c r="W80" i="4"/>
  <c r="Y80" i="5"/>
  <c r="AF79" i="7"/>
  <c r="AG80" i="3"/>
  <c r="W79" i="8"/>
  <c r="AA204" i="1"/>
  <c r="V80" i="6"/>
  <c r="X79" i="8"/>
  <c r="AA80" i="5"/>
  <c r="V79" i="8"/>
  <c r="Z79" i="2"/>
  <c r="X79"/>
  <c r="AE205" i="1"/>
  <c r="Y80" i="4"/>
  <c r="AG80" i="9"/>
  <c r="AC79" i="7"/>
  <c r="AA79" i="8"/>
  <c r="AD205" i="1"/>
  <c r="AE80" i="9"/>
  <c r="Z80" i="3"/>
  <c r="AB80" i="4"/>
  <c r="AD80" i="9"/>
  <c r="W79" i="2"/>
  <c r="Y79" i="8"/>
  <c r="AD80" i="5"/>
  <c r="AE79" i="8"/>
  <c r="AD79" i="2"/>
  <c r="AE79" i="7"/>
  <c r="Z80" i="9"/>
  <c r="AC80" i="5"/>
  <c r="AC205" i="1"/>
  <c r="W80" i="9"/>
  <c r="AG80" i="6"/>
  <c r="Z79" i="8"/>
  <c r="Y79" i="2"/>
  <c r="AC80" i="3"/>
  <c r="U206" i="1" l="1"/>
  <c r="T207" s="1"/>
  <c r="T81" i="9"/>
  <c r="T80" i="8"/>
  <c r="T80" i="7"/>
  <c r="T81" i="6"/>
  <c r="T81" i="5"/>
  <c r="T81" i="4"/>
  <c r="T81" i="3"/>
  <c r="T80" i="2"/>
  <c r="AA205" i="1"/>
  <c r="W205"/>
  <c r="U207" l="1"/>
  <c r="T208" s="1"/>
  <c r="U81" i="9"/>
  <c r="U80" i="8"/>
  <c r="U80" i="7"/>
  <c r="U81" i="6"/>
  <c r="U81" i="5"/>
  <c r="U81" i="4"/>
  <c r="U81" i="3"/>
  <c r="U80" i="2"/>
  <c r="W80" i="8"/>
  <c r="W80" i="2"/>
  <c r="Z81" i="9"/>
  <c r="AB81" i="5"/>
  <c r="Y81" i="3"/>
  <c r="AE81" i="6"/>
  <c r="V81" i="5"/>
  <c r="AG80" i="2"/>
  <c r="AA80" i="8"/>
  <c r="AC80" i="7"/>
  <c r="Z80" i="2"/>
  <c r="AF81" i="9"/>
  <c r="AD81" i="5"/>
  <c r="Y206" i="1"/>
  <c r="AD81" i="6"/>
  <c r="AC81" i="9"/>
  <c r="AF80" i="8"/>
  <c r="AC80"/>
  <c r="AE80"/>
  <c r="W81" i="9"/>
  <c r="AE81" i="4"/>
  <c r="AG81" i="6"/>
  <c r="AG206" i="1"/>
  <c r="AB81" i="3"/>
  <c r="Z81" i="5"/>
  <c r="Y207" i="1"/>
  <c r="Z81" i="4"/>
  <c r="AF207" i="1"/>
  <c r="AF206"/>
  <c r="AC207"/>
  <c r="AD81" i="3"/>
  <c r="AB80" i="8"/>
  <c r="X80" i="7"/>
  <c r="Z80" i="8"/>
  <c r="AD81" i="9"/>
  <c r="AF80" i="2"/>
  <c r="AD80"/>
  <c r="AF80" i="7"/>
  <c r="AG80"/>
  <c r="W81" i="3"/>
  <c r="V81"/>
  <c r="AB80" i="2"/>
  <c r="X207" i="1"/>
  <c r="AC81" i="4"/>
  <c r="AB207" i="1"/>
  <c r="V80" i="8"/>
  <c r="Y80" i="2"/>
  <c r="W80" i="7"/>
  <c r="AA206" i="1"/>
  <c r="AF81" i="5"/>
  <c r="V81" i="6"/>
  <c r="AB206" i="1"/>
  <c r="W206"/>
  <c r="Z81" i="6"/>
  <c r="AF81" i="3"/>
  <c r="AA81"/>
  <c r="V81" i="9"/>
  <c r="Y80" i="8"/>
  <c r="AE81" i="5"/>
  <c r="AD81" i="4"/>
  <c r="AB81" i="9"/>
  <c r="AB80" i="7"/>
  <c r="Z81" i="3"/>
  <c r="AG80" i="8"/>
  <c r="AB81" i="4"/>
  <c r="Z206" i="1"/>
  <c r="AA81" i="5"/>
  <c r="V206" i="1"/>
  <c r="V80" i="2"/>
  <c r="X81" i="4"/>
  <c r="W81"/>
  <c r="AE80" i="7"/>
  <c r="X80" i="8"/>
  <c r="AG81" i="4"/>
  <c r="X206" i="1"/>
  <c r="AD80" i="7"/>
  <c r="AC206" i="1"/>
  <c r="AE80" i="2"/>
  <c r="W81" i="5"/>
  <c r="Y81" i="6"/>
  <c r="V80" i="7"/>
  <c r="W81" i="6"/>
  <c r="AE206" i="1"/>
  <c r="AA80" i="2"/>
  <c r="AG81" i="9"/>
  <c r="Z80" i="7"/>
  <c r="Y81" i="5"/>
  <c r="X81"/>
  <c r="AE207" i="1"/>
  <c r="Y81" i="9"/>
  <c r="AA81" i="4"/>
  <c r="X80" i="2"/>
  <c r="AA80" i="7"/>
  <c r="AA81" i="6"/>
  <c r="Y81" i="4"/>
  <c r="AC81" i="5"/>
  <c r="AC80" i="2"/>
  <c r="AD80" i="8"/>
  <c r="Y80" i="7"/>
  <c r="V207" i="1"/>
  <c r="AD206"/>
  <c r="V81" i="4"/>
  <c r="X81" i="3"/>
  <c r="AF81" i="4"/>
  <c r="U208" i="1" l="1"/>
  <c r="T209" s="1"/>
  <c r="T82" i="9"/>
  <c r="T81" i="8"/>
  <c r="T81" i="7"/>
  <c r="T82" i="6"/>
  <c r="T82" i="5"/>
  <c r="T82" i="4"/>
  <c r="T82" i="3"/>
  <c r="T81" i="2"/>
  <c r="W208" i="1"/>
  <c r="AA207"/>
  <c r="Z207"/>
  <c r="AA81" i="9"/>
  <c r="AF81" i="6"/>
  <c r="AB208" i="1"/>
  <c r="AB81" i="6"/>
  <c r="AD207" i="1"/>
  <c r="AE81" i="3"/>
  <c r="AE81" i="9"/>
  <c r="AG81" i="5"/>
  <c r="W207" i="1"/>
  <c r="AF208"/>
  <c r="Z208"/>
  <c r="X81" i="9"/>
  <c r="X81" i="6"/>
  <c r="AC81" i="3"/>
  <c r="AG207" i="1"/>
  <c r="AC81" i="6"/>
  <c r="AG81" i="3"/>
  <c r="AE208" i="1"/>
  <c r="AG208"/>
  <c r="U209" l="1"/>
  <c r="T210" s="1"/>
  <c r="U82" i="9"/>
  <c r="U81" i="8"/>
  <c r="U81" i="7"/>
  <c r="U82" i="6"/>
  <c r="U82" i="5"/>
  <c r="U82" i="4"/>
  <c r="U82" i="3"/>
  <c r="U81" i="2"/>
  <c r="AF82" i="3"/>
  <c r="Z209" i="1"/>
  <c r="Z82" i="6"/>
  <c r="X81" i="7"/>
  <c r="AF82" i="9"/>
  <c r="AB81" i="2"/>
  <c r="W82" i="6"/>
  <c r="AB209" i="1"/>
  <c r="AB82" i="6"/>
  <c r="Y81" i="2"/>
  <c r="X82" i="6"/>
  <c r="AE81" i="7"/>
  <c r="AA209" i="1"/>
  <c r="V208"/>
  <c r="AG82" i="4"/>
  <c r="AF81" i="7"/>
  <c r="Y82" i="3"/>
  <c r="AA82" i="4"/>
  <c r="AD82" i="3"/>
  <c r="Y81" i="8"/>
  <c r="AF82" i="5"/>
  <c r="AB81" i="8"/>
  <c r="Z82" i="4"/>
  <c r="AF82" i="6"/>
  <c r="AA208" i="1"/>
  <c r="W209"/>
  <c r="AD81" i="8"/>
  <c r="V82" i="5"/>
  <c r="Z81" i="8"/>
  <c r="AD81" i="7"/>
  <c r="AE82" i="3"/>
  <c r="AC82" i="9"/>
  <c r="AA81" i="2"/>
  <c r="W81"/>
  <c r="V82" i="3"/>
  <c r="X209" i="1"/>
  <c r="AE82" i="4"/>
  <c r="AC208" i="1"/>
  <c r="V82" i="4"/>
  <c r="AF81" i="2"/>
  <c r="Z81"/>
  <c r="W82" i="3"/>
  <c r="Y82" i="6"/>
  <c r="X82" i="4"/>
  <c r="AD209" i="1"/>
  <c r="AA82" i="6"/>
  <c r="AG81" i="2"/>
  <c r="AC81"/>
  <c r="AF209" i="1"/>
  <c r="W81" i="7"/>
  <c r="AA81"/>
  <c r="V81" i="2"/>
  <c r="AG81" i="7"/>
  <c r="Z82" i="3"/>
  <c r="Z81" i="7"/>
  <c r="AD81" i="2"/>
  <c r="AC82" i="3"/>
  <c r="Y81" i="7"/>
  <c r="Y209" i="1"/>
  <c r="AA81" i="8"/>
  <c r="Y208" i="1"/>
  <c r="AC209"/>
  <c r="V82" i="6"/>
  <c r="AG81" i="8"/>
  <c r="AE81" i="2"/>
  <c r="AG82" i="3"/>
  <c r="AB82" i="4"/>
  <c r="AC82" i="6"/>
  <c r="AF81" i="8"/>
  <c r="X81" i="2"/>
  <c r="AE209" i="1"/>
  <c r="AD208"/>
  <c r="AB82" i="3"/>
  <c r="V81" i="7"/>
  <c r="AE82" i="6"/>
  <c r="AB81" i="7"/>
  <c r="V209" i="1"/>
  <c r="Y82" i="4"/>
  <c r="X82" i="3"/>
  <c r="AD82" i="6"/>
  <c r="AC81" i="7"/>
  <c r="W81" i="8"/>
  <c r="W82" i="4"/>
  <c r="V82" i="9"/>
  <c r="AC81" i="8"/>
  <c r="X208" i="1"/>
  <c r="AC82" i="5"/>
  <c r="V81" i="8"/>
  <c r="AG82" i="6"/>
  <c r="AF82" i="4"/>
  <c r="U210" i="1" l="1"/>
  <c r="T211" s="1"/>
  <c r="T83" i="9"/>
  <c r="T82" i="8"/>
  <c r="T82" i="7"/>
  <c r="T83" i="6"/>
  <c r="T83" i="5"/>
  <c r="T83" i="4"/>
  <c r="T83" i="3"/>
  <c r="T82" i="2"/>
  <c r="AG209" i="1"/>
  <c r="X210"/>
  <c r="AD82" i="5"/>
  <c r="X82" i="9"/>
  <c r="Z82"/>
  <c r="AG82"/>
  <c r="AE210" i="1"/>
  <c r="Y82" i="5"/>
  <c r="Y210" i="1"/>
  <c r="AA210"/>
  <c r="AB82" i="5"/>
  <c r="AA82"/>
  <c r="AG82"/>
  <c r="AF210" i="1"/>
  <c r="AE81" i="8"/>
  <c r="AE82" i="5"/>
  <c r="W82" i="9"/>
  <c r="W82" i="5"/>
  <c r="Z82"/>
  <c r="X82"/>
  <c r="AB82" i="9"/>
  <c r="AD82" i="4"/>
  <c r="AD82" i="9"/>
  <c r="AC82" i="4"/>
  <c r="AC210" i="1"/>
  <c r="AA82" i="3"/>
  <c r="AA82" i="9"/>
  <c r="Z210" i="1"/>
  <c r="AE82" i="9"/>
  <c r="Y82"/>
  <c r="X81" i="8"/>
  <c r="U211" i="1" l="1"/>
  <c r="T212" s="1"/>
  <c r="U83" i="9"/>
  <c r="U82" i="8"/>
  <c r="U82" i="7"/>
  <c r="U83" i="6"/>
  <c r="U83" i="5"/>
  <c r="U83" i="4"/>
  <c r="U83" i="3"/>
  <c r="U82" i="2"/>
  <c r="AG82" i="7"/>
  <c r="AF82"/>
  <c r="AC83" i="3"/>
  <c r="AA82" i="7"/>
  <c r="AD83" i="6"/>
  <c r="AD211" i="1"/>
  <c r="X83" i="6"/>
  <c r="W82" i="7"/>
  <c r="AF211" i="1"/>
  <c r="AG83" i="6"/>
  <c r="W82" i="2"/>
  <c r="V83" i="6"/>
  <c r="AC82" i="7"/>
  <c r="W83" i="9"/>
  <c r="AA211" i="1"/>
  <c r="V82" i="7"/>
  <c r="Y82"/>
  <c r="X211" i="1"/>
  <c r="Z83" i="3"/>
  <c r="AD210" i="1"/>
  <c r="AF82" i="2"/>
  <c r="V211" i="1"/>
  <c r="V82" i="2"/>
  <c r="AB83" i="3"/>
  <c r="V83"/>
  <c r="W83"/>
  <c r="Y82" i="2"/>
  <c r="AG210" i="1"/>
  <c r="Y83" i="5"/>
  <c r="Z82" i="7"/>
  <c r="AE82"/>
  <c r="AA83" i="3"/>
  <c r="AD83" i="9"/>
  <c r="AB83" i="6"/>
  <c r="AF83" i="5"/>
  <c r="AB82" i="2"/>
  <c r="Z83" i="9"/>
  <c r="AA83" i="5"/>
  <c r="Z211" i="1"/>
  <c r="V83" i="5"/>
  <c r="AE211" i="1"/>
  <c r="AE83" i="3"/>
  <c r="AF83" i="9"/>
  <c r="AC83" i="6"/>
  <c r="AA82" i="2"/>
  <c r="X82"/>
  <c r="AF83" i="3"/>
  <c r="X82" i="7"/>
  <c r="Z83" i="5"/>
  <c r="AB82" i="8"/>
  <c r="AD82" i="2"/>
  <c r="AB83" i="5"/>
  <c r="AF83" i="6"/>
  <c r="Z82" i="2"/>
  <c r="AC83" i="9"/>
  <c r="Z83" i="6"/>
  <c r="AB210" i="1"/>
  <c r="AD82" i="7"/>
  <c r="AA83" i="6"/>
  <c r="X82" i="8"/>
  <c r="V83" i="4"/>
  <c r="Y83" i="3"/>
  <c r="AG83"/>
  <c r="Y83" i="6"/>
  <c r="AG83" i="9"/>
  <c r="Y211" i="1"/>
  <c r="V83" i="9"/>
  <c r="AC83" i="5"/>
  <c r="Y83" i="9"/>
  <c r="AG83" i="5"/>
  <c r="W211" i="1"/>
  <c r="AC82" i="2"/>
  <c r="W83" i="6"/>
  <c r="W210" i="1"/>
  <c r="X83" i="5"/>
  <c r="AE82" i="2"/>
  <c r="AG211" i="1"/>
  <c r="AA83" i="4"/>
  <c r="AD83" i="5"/>
  <c r="AB82" i="7"/>
  <c r="AE83" i="5"/>
  <c r="AB211" i="1"/>
  <c r="AB83" i="9"/>
  <c r="V210" i="1"/>
  <c r="AE83" i="6"/>
  <c r="AD83" i="3"/>
  <c r="X83"/>
  <c r="W83" i="5"/>
  <c r="Z83" i="4"/>
  <c r="AG82" i="2"/>
  <c r="AA83" i="9"/>
  <c r="U212" i="1" l="1"/>
  <c r="T213" s="1"/>
  <c r="T84" i="9"/>
  <c r="T83" i="8"/>
  <c r="T83" i="7"/>
  <c r="T84" i="6"/>
  <c r="T84" i="5"/>
  <c r="T84" i="4"/>
  <c r="T84" i="3"/>
  <c r="T83" i="2"/>
  <c r="AG212" i="1"/>
  <c r="W82" i="8"/>
  <c r="X83" i="9"/>
  <c r="AG82" i="8"/>
  <c r="AA82"/>
  <c r="AF83" i="4"/>
  <c r="AF82" i="8"/>
  <c r="AC82"/>
  <c r="Y83" i="4"/>
  <c r="Y82" i="8"/>
  <c r="AG83" i="4"/>
  <c r="W83"/>
  <c r="AD83"/>
  <c r="X83"/>
  <c r="AE82" i="8"/>
  <c r="Z82"/>
  <c r="AE83" i="4"/>
  <c r="V82" i="8"/>
  <c r="AE83" i="9"/>
  <c r="AC211" i="1"/>
  <c r="AC83" i="4"/>
  <c r="AB83"/>
  <c r="AF212" i="1"/>
  <c r="AD82" i="8"/>
  <c r="U213" i="1" l="1"/>
  <c r="T214" s="1"/>
  <c r="U84" i="9"/>
  <c r="U83" i="8"/>
  <c r="U83" i="7"/>
  <c r="U84" i="6"/>
  <c r="U84" i="5"/>
  <c r="U84" i="4"/>
  <c r="U84" i="3"/>
  <c r="U83" i="2"/>
  <c r="Y213" i="1"/>
  <c r="AA84" i="5"/>
  <c r="AE83" i="8"/>
  <c r="AB84" i="6"/>
  <c r="V213" i="1"/>
  <c r="AA212"/>
  <c r="V84" i="9"/>
  <c r="AD212" i="1"/>
  <c r="AG84" i="6"/>
  <c r="Z84" i="4"/>
  <c r="AE84" i="5"/>
  <c r="V84"/>
  <c r="AB83" i="2"/>
  <c r="X84" i="9"/>
  <c r="AC84" i="3"/>
  <c r="Y83" i="2"/>
  <c r="X212" i="1"/>
  <c r="Z84" i="6"/>
  <c r="AF84" i="9"/>
  <c r="AA84" i="4"/>
  <c r="V84" i="6"/>
  <c r="X84" i="3"/>
  <c r="AC84" i="5"/>
  <c r="AD84"/>
  <c r="AB84" i="3"/>
  <c r="V212" i="1"/>
  <c r="W83" i="2"/>
  <c r="AC83" i="7"/>
  <c r="W84" i="3"/>
  <c r="AE213" i="1"/>
  <c r="AC212"/>
  <c r="AF84" i="6"/>
  <c r="AG84" i="5"/>
  <c r="AB84"/>
  <c r="AB83" i="8"/>
  <c r="Y84" i="3"/>
  <c r="W83" i="7"/>
  <c r="AD84" i="9"/>
  <c r="AA83" i="7"/>
  <c r="AF84" i="5"/>
  <c r="AE83" i="2"/>
  <c r="Y84" i="9"/>
  <c r="AC84"/>
  <c r="AF84" i="3"/>
  <c r="AA84"/>
  <c r="AE212" i="1"/>
  <c r="Z212"/>
  <c r="AE84" i="3"/>
  <c r="Z84" i="9"/>
  <c r="X84" i="5"/>
  <c r="Z84"/>
  <c r="AB84" i="4"/>
  <c r="Y83" i="7"/>
  <c r="AA213" i="1"/>
  <c r="AG213"/>
  <c r="AD84" i="3"/>
  <c r="AB84" i="9"/>
  <c r="AD83" i="2"/>
  <c r="AB83" i="7"/>
  <c r="AF83" i="2"/>
  <c r="AA84" i="6"/>
  <c r="V83" i="2"/>
  <c r="Z84" i="3"/>
  <c r="Y84" i="5"/>
  <c r="AD84" i="6"/>
  <c r="AC213" i="1"/>
  <c r="AB213"/>
  <c r="AD83" i="7"/>
  <c r="AA84" i="9"/>
  <c r="AB212" i="1"/>
  <c r="AF83" i="7"/>
  <c r="AG84" i="9"/>
  <c r="Z83" i="8"/>
  <c r="W84" i="6"/>
  <c r="Z83" i="2"/>
  <c r="X84" i="6"/>
  <c r="AA83" i="2"/>
  <c r="AG84" i="3"/>
  <c r="AE84" i="6"/>
  <c r="W84" i="5"/>
  <c r="Y212" i="1"/>
  <c r="AG83" i="2"/>
  <c r="Y84" i="6"/>
  <c r="V84" i="3"/>
  <c r="AD213" i="1"/>
  <c r="V83" i="7"/>
  <c r="AC83" i="2"/>
  <c r="W212" i="1"/>
  <c r="AG83" i="7"/>
  <c r="AC84" i="6"/>
  <c r="X83" i="7"/>
  <c r="U214" i="1" l="1"/>
  <c r="T215" s="1"/>
  <c r="T85" i="9"/>
  <c r="T84" i="8"/>
  <c r="T84" i="7"/>
  <c r="T85" i="6"/>
  <c r="T85" i="5"/>
  <c r="T85" i="4"/>
  <c r="T85" i="3"/>
  <c r="T84" i="2"/>
  <c r="Z213" i="1"/>
  <c r="W213"/>
  <c r="X84" i="4"/>
  <c r="AC84"/>
  <c r="AC83" i="8"/>
  <c r="X83" i="2"/>
  <c r="V84" i="4"/>
  <c r="AG83" i="8"/>
  <c r="AD84" i="4"/>
  <c r="AF83" i="8"/>
  <c r="W84" i="9"/>
  <c r="X213" i="1"/>
  <c r="AF214"/>
  <c r="X83" i="8"/>
  <c r="AE83" i="7"/>
  <c r="W84" i="4"/>
  <c r="V83" i="8"/>
  <c r="AG84" i="4"/>
  <c r="Y84"/>
  <c r="AE84"/>
  <c r="Z83" i="7"/>
  <c r="AF84" i="4"/>
  <c r="AA83" i="8"/>
  <c r="AF213" i="1"/>
  <c r="AB214"/>
  <c r="Y83" i="8"/>
  <c r="W83"/>
  <c r="X214" i="1"/>
  <c r="AE84" i="9"/>
  <c r="AD83" i="8"/>
  <c r="U215" i="1" l="1"/>
  <c r="T216" s="1"/>
  <c r="U85" i="9"/>
  <c r="U84" i="8"/>
  <c r="U84" i="7"/>
  <c r="U85" i="6"/>
  <c r="U85" i="5"/>
  <c r="U85" i="4"/>
  <c r="U85" i="3"/>
  <c r="U84" i="2"/>
  <c r="AC214" i="1"/>
  <c r="W214"/>
  <c r="AC84" i="7"/>
  <c r="AF84"/>
  <c r="W85" i="9"/>
  <c r="AC84" i="8"/>
  <c r="AG85" i="9"/>
  <c r="AC85"/>
  <c r="AD84" i="8"/>
  <c r="AA85" i="5"/>
  <c r="AG85" i="4"/>
  <c r="AE214" i="1"/>
  <c r="AC85" i="3"/>
  <c r="AD85" i="5"/>
  <c r="AE84" i="7"/>
  <c r="W85" i="4"/>
  <c r="AD85"/>
  <c r="W85" i="6"/>
  <c r="AA84" i="2"/>
  <c r="Y85" i="5"/>
  <c r="AA85" i="9"/>
  <c r="Y84" i="8"/>
  <c r="AF85" i="9"/>
  <c r="V214" i="1"/>
  <c r="AA214"/>
  <c r="AA84" i="8"/>
  <c r="AE85" i="5"/>
  <c r="AA85" i="3"/>
  <c r="AF85" i="4"/>
  <c r="Y214" i="1"/>
  <c r="AE84" i="2"/>
  <c r="AB84" i="8"/>
  <c r="AF85" i="3"/>
  <c r="V85" i="9"/>
  <c r="AB85" i="4"/>
  <c r="AA85" i="6"/>
  <c r="AF84" i="8"/>
  <c r="AC85" i="4"/>
  <c r="AA85"/>
  <c r="Z85"/>
  <c r="W84" i="8"/>
  <c r="AC84" i="2"/>
  <c r="V84" i="7"/>
  <c r="Z85" i="5"/>
  <c r="X85" i="4"/>
  <c r="Y215" i="1"/>
  <c r="AF215"/>
  <c r="AC85" i="5"/>
  <c r="V84" i="8"/>
  <c r="AE84"/>
  <c r="AD214" i="1"/>
  <c r="V85" i="4"/>
  <c r="AG85" i="6"/>
  <c r="Y85" i="9"/>
  <c r="V84" i="2"/>
  <c r="AD85" i="9"/>
  <c r="AC85" i="6"/>
  <c r="AG85" i="5"/>
  <c r="AE85" i="4"/>
  <c r="V85" i="5"/>
  <c r="X84" i="8"/>
  <c r="X85" i="6"/>
  <c r="W85" i="3"/>
  <c r="AF84" i="2"/>
  <c r="AG214" i="1"/>
  <c r="AG84" i="8"/>
  <c r="AF85" i="5"/>
  <c r="Z214" i="1"/>
  <c r="AB85" i="9"/>
  <c r="Y85" i="4"/>
  <c r="Z84" i="8"/>
  <c r="AB85" i="5"/>
  <c r="Z85" i="9"/>
  <c r="U216" i="1" l="1"/>
  <c r="T217" s="1"/>
  <c r="T86" i="9"/>
  <c r="T85" i="8"/>
  <c r="T85" i="7"/>
  <c r="T86" i="6"/>
  <c r="T86" i="5"/>
  <c r="T86" i="4"/>
  <c r="T86" i="3"/>
  <c r="T85" i="2"/>
  <c r="AG84"/>
  <c r="AE85" i="6"/>
  <c r="AB85"/>
  <c r="AB84" i="2"/>
  <c r="AG84" i="7"/>
  <c r="X85" i="9"/>
  <c r="Z85" i="3"/>
  <c r="AD85"/>
  <c r="X215" i="1"/>
  <c r="W84" i="2"/>
  <c r="Y85" i="6"/>
  <c r="AD84" i="2"/>
  <c r="AE216" i="1"/>
  <c r="AD84" i="7"/>
  <c r="AG85" i="3"/>
  <c r="X84" i="7"/>
  <c r="Z84"/>
  <c r="AE215" i="1"/>
  <c r="Z215"/>
  <c r="W85" i="5"/>
  <c r="AB216" i="1"/>
  <c r="W215"/>
  <c r="X84" i="2"/>
  <c r="AB215" i="1"/>
  <c r="AE85" i="3"/>
  <c r="V85"/>
  <c r="AB84" i="7"/>
  <c r="AA84"/>
  <c r="X216" i="1"/>
  <c r="AB85" i="3"/>
  <c r="AC216" i="1"/>
  <c r="Z85" i="6"/>
  <c r="Y84" i="7"/>
  <c r="Y216" i="1"/>
  <c r="AD215"/>
  <c r="W84" i="7"/>
  <c r="AE85" i="9"/>
  <c r="X85" i="5"/>
  <c r="AF85" i="6"/>
  <c r="AG215" i="1"/>
  <c r="Z84" i="2"/>
  <c r="V85" i="6"/>
  <c r="AD85"/>
  <c r="Z216" i="1"/>
  <c r="V215"/>
  <c r="AA215"/>
  <c r="X85" i="3"/>
  <c r="AC215" i="1"/>
  <c r="AA216"/>
  <c r="AF216"/>
  <c r="Y85" i="3"/>
  <c r="Y84" i="2"/>
  <c r="U217" i="1" l="1"/>
  <c r="T218" s="1"/>
  <c r="U86" i="9"/>
  <c r="U85" i="8"/>
  <c r="U85" i="7"/>
  <c r="U86" i="6"/>
  <c r="U86" i="5"/>
  <c r="U86" i="4"/>
  <c r="U86" i="3"/>
  <c r="U85" i="2"/>
  <c r="AD86" i="5"/>
  <c r="Z86" i="6"/>
  <c r="V217" i="1"/>
  <c r="AE217"/>
  <c r="AB85" i="8"/>
  <c r="AD86" i="4"/>
  <c r="V86" i="3"/>
  <c r="AA86" i="6"/>
  <c r="V216" i="1"/>
  <c r="AE85" i="2"/>
  <c r="AF86" i="9"/>
  <c r="AG86" i="4"/>
  <c r="V86"/>
  <c r="AC85" i="2"/>
  <c r="AA86" i="5"/>
  <c r="AG217" i="1"/>
  <c r="AC86" i="4"/>
  <c r="AB86" i="9"/>
  <c r="Z86" i="4"/>
  <c r="W85" i="8"/>
  <c r="AF86" i="4"/>
  <c r="W217" i="1"/>
  <c r="AB85" i="2"/>
  <c r="AB86" i="6"/>
  <c r="AE86"/>
  <c r="Y217" i="1"/>
  <c r="AA85" i="8"/>
  <c r="Y86" i="4"/>
  <c r="AA86"/>
  <c r="X217" i="1"/>
  <c r="AC86" i="6"/>
  <c r="Y86" i="5"/>
  <c r="V86"/>
  <c r="AA217" i="1"/>
  <c r="V85" i="2"/>
  <c r="X85" i="8"/>
  <c r="AE86" i="5"/>
  <c r="X86" i="4"/>
  <c r="AD216" i="1"/>
  <c r="Y85" i="8"/>
  <c r="X85" i="7"/>
  <c r="AF86" i="3"/>
  <c r="AF86" i="6"/>
  <c r="V86" i="9"/>
  <c r="W86" i="6"/>
  <c r="Y86"/>
  <c r="W86" i="5"/>
  <c r="X86" i="9"/>
  <c r="Y85" i="2"/>
  <c r="AF86" i="5"/>
  <c r="V85" i="7"/>
  <c r="AD85" i="2"/>
  <c r="AG86" i="6"/>
  <c r="AF217" i="1"/>
  <c r="Z217"/>
  <c r="AA85" i="2"/>
  <c r="AC85" i="7"/>
  <c r="AG216" i="1"/>
  <c r="W86" i="9"/>
  <c r="AE86" i="4"/>
  <c r="AC217" i="1"/>
  <c r="AD86" i="9"/>
  <c r="AA86"/>
  <c r="Z86" i="5"/>
  <c r="Y86" i="9"/>
  <c r="W216" i="1"/>
  <c r="AC86" i="5"/>
  <c r="AD86" i="6"/>
  <c r="AG86" i="5"/>
  <c r="AB86"/>
  <c r="AA86" i="3"/>
  <c r="AD217" i="1"/>
  <c r="V86" i="6"/>
  <c r="AC85" i="8"/>
  <c r="V85"/>
  <c r="X86" i="6"/>
  <c r="AG86" i="9"/>
  <c r="AF85" i="7"/>
  <c r="AB86" i="4"/>
  <c r="AC86" i="9"/>
  <c r="AB86" i="3"/>
  <c r="AA85" i="7"/>
  <c r="AC86" i="3"/>
  <c r="X85" i="2"/>
  <c r="AE85" i="8"/>
  <c r="U218" i="1" l="1"/>
  <c r="T219" s="1"/>
  <c r="T87" i="9"/>
  <c r="T86" i="8"/>
  <c r="T86" i="7"/>
  <c r="T87" i="6"/>
  <c r="T87" i="5"/>
  <c r="T87" i="4"/>
  <c r="T87" i="3"/>
  <c r="T86" i="2"/>
  <c r="AG85" i="8"/>
  <c r="X86" i="3"/>
  <c r="Y85" i="7"/>
  <c r="Z85" i="8"/>
  <c r="W86" i="3"/>
  <c r="AC218" i="1"/>
  <c r="AG85" i="7"/>
  <c r="AE85"/>
  <c r="Y86" i="3"/>
  <c r="AG86"/>
  <c r="Z86"/>
  <c r="AD86"/>
  <c r="AF85" i="2"/>
  <c r="X218" i="1"/>
  <c r="AB85" i="7"/>
  <c r="AF85" i="8"/>
  <c r="W85" i="2"/>
  <c r="W85" i="7"/>
  <c r="AD85" i="8"/>
  <c r="AG218" i="1"/>
  <c r="AE218"/>
  <c r="Z85" i="2"/>
  <c r="AE86" i="3"/>
  <c r="W86" i="4"/>
  <c r="X86" i="5"/>
  <c r="V218" i="1"/>
  <c r="AE86" i="9"/>
  <c r="Z85" i="7"/>
  <c r="AG85" i="2"/>
  <c r="AB217" i="1"/>
  <c r="AA218"/>
  <c r="AD85" i="7"/>
  <c r="Z86" i="9"/>
  <c r="U219" i="1" l="1"/>
  <c r="T220" s="1"/>
  <c r="U87" i="9"/>
  <c r="U86" i="8"/>
  <c r="U86" i="7"/>
  <c r="U87" i="6"/>
  <c r="U87" i="5"/>
  <c r="U87" i="4"/>
  <c r="U87" i="3"/>
  <c r="U86" i="2"/>
  <c r="V87" i="9"/>
  <c r="AA86" i="8"/>
  <c r="Z86" i="7"/>
  <c r="Z87" i="4"/>
  <c r="Z86" i="2"/>
  <c r="AB86" i="7"/>
  <c r="Y86"/>
  <c r="AF87" i="9"/>
  <c r="Y87" i="3"/>
  <c r="AB87" i="5"/>
  <c r="AD87" i="3"/>
  <c r="AB87" i="9"/>
  <c r="AC86" i="8"/>
  <c r="AA87" i="3"/>
  <c r="V87" i="4"/>
  <c r="AD218" i="1"/>
  <c r="AC87" i="4"/>
  <c r="AF87" i="3"/>
  <c r="X87" i="5"/>
  <c r="AG87" i="3"/>
  <c r="Y87" i="5"/>
  <c r="AC87" i="3"/>
  <c r="Y87" i="9"/>
  <c r="AF219" i="1"/>
  <c r="X87" i="3"/>
  <c r="Y86" i="8"/>
  <c r="Z86"/>
  <c r="W87" i="5"/>
  <c r="AB87" i="4"/>
  <c r="X86" i="8"/>
  <c r="AC87" i="5"/>
  <c r="Z218" i="1"/>
  <c r="AB87" i="3"/>
  <c r="X86" i="7"/>
  <c r="AD86"/>
  <c r="AC86"/>
  <c r="AA87" i="9"/>
  <c r="X219" i="1"/>
  <c r="AE87" i="4"/>
  <c r="AE86" i="8"/>
  <c r="AC87" i="9"/>
  <c r="AF218" i="1"/>
  <c r="AB218"/>
  <c r="W87" i="3"/>
  <c r="AE86" i="2"/>
  <c r="AD86" i="8"/>
  <c r="AD87" i="9"/>
  <c r="W218" i="1"/>
  <c r="AG86" i="8"/>
  <c r="AF86"/>
  <c r="W87" i="9"/>
  <c r="AF87" i="4"/>
  <c r="Y218" i="1"/>
  <c r="AG86" i="7"/>
  <c r="AG87" i="9"/>
  <c r="AF87" i="5"/>
  <c r="AD87" i="4"/>
  <c r="AG87"/>
  <c r="Z87" i="9"/>
  <c r="V86" i="8"/>
  <c r="AF86" i="2"/>
  <c r="AA87" i="6"/>
  <c r="V86" i="7"/>
  <c r="AE86"/>
  <c r="X87" i="6"/>
  <c r="AB86" i="8"/>
  <c r="AA86" i="7"/>
  <c r="AD87" i="5"/>
  <c r="AE87" i="3"/>
  <c r="U220" i="1" l="1"/>
  <c r="T221" s="1"/>
  <c r="T88" i="9"/>
  <c r="T87" i="8"/>
  <c r="T87" i="7"/>
  <c r="T88" i="6"/>
  <c r="T88" i="5"/>
  <c r="T88" i="4"/>
  <c r="T88" i="3"/>
  <c r="T87" i="2"/>
  <c r="AE87" i="5"/>
  <c r="Y219" i="1"/>
  <c r="X86" i="2"/>
  <c r="AG87" i="6"/>
  <c r="Y86" i="2"/>
  <c r="V219" i="1"/>
  <c r="AC219"/>
  <c r="Y87" i="4"/>
  <c r="W86" i="8"/>
  <c r="AG219" i="1"/>
  <c r="AE87" i="9"/>
  <c r="Z220" i="1"/>
  <c r="AD87" i="6"/>
  <c r="AA87" i="5"/>
  <c r="AA86" i="2"/>
  <c r="Z87" i="5"/>
  <c r="Z87" i="6"/>
  <c r="AF87"/>
  <c r="X87" i="4"/>
  <c r="AE219" i="1"/>
  <c r="AC87" i="6"/>
  <c r="W87" i="4"/>
  <c r="V87" i="5"/>
  <c r="W86" i="2"/>
  <c r="AF220" i="1"/>
  <c r="W87" i="6"/>
  <c r="AE87"/>
  <c r="Z87" i="3"/>
  <c r="V87" i="6"/>
  <c r="AB86" i="2"/>
  <c r="W86" i="7"/>
  <c r="AF86"/>
  <c r="AD220" i="1"/>
  <c r="X87" i="9"/>
  <c r="Z219" i="1"/>
  <c r="Y220"/>
  <c r="W219"/>
  <c r="AD219"/>
  <c r="AB87" i="6"/>
  <c r="AD86" i="2"/>
  <c r="AG87" i="5"/>
  <c r="V87" i="3"/>
  <c r="AB219" i="1"/>
  <c r="AG86" i="2"/>
  <c r="V86"/>
  <c r="AC86"/>
  <c r="AA219" i="1"/>
  <c r="AA87" i="4"/>
  <c r="AA220" i="1"/>
  <c r="Y87" i="6"/>
  <c r="U221" i="1" l="1"/>
  <c r="T222" s="1"/>
  <c r="U88" i="9"/>
  <c r="U87" i="8"/>
  <c r="U87" i="7"/>
  <c r="U88" i="6"/>
  <c r="U88" i="5"/>
  <c r="U88" i="4"/>
  <c r="U88" i="3"/>
  <c r="U87" i="2"/>
  <c r="Y87" i="8"/>
  <c r="W88" i="4"/>
  <c r="AD87" i="8"/>
  <c r="AC88" i="9"/>
  <c r="AD87" i="2"/>
  <c r="AD221" i="1"/>
  <c r="AG87" i="8"/>
  <c r="AD88" i="5"/>
  <c r="Z87" i="8"/>
  <c r="AB88" i="4"/>
  <c r="W88" i="5"/>
  <c r="AB220" i="1"/>
  <c r="Z87" i="7"/>
  <c r="AC88" i="6"/>
  <c r="AG87" i="7"/>
  <c r="V220" i="1"/>
  <c r="AA88" i="3"/>
  <c r="AE88"/>
  <c r="AD87" i="7"/>
  <c r="AG87" i="2"/>
  <c r="X87" i="7"/>
  <c r="AD88" i="9"/>
  <c r="AD88" i="4"/>
  <c r="W87" i="7"/>
  <c r="AE88" i="5"/>
  <c r="AG88" i="3"/>
  <c r="W220" i="1"/>
  <c r="X87" i="8"/>
  <c r="AF87" i="7"/>
  <c r="Z88" i="6"/>
  <c r="AG88" i="5"/>
  <c r="AC221" i="1"/>
  <c r="V88" i="6"/>
  <c r="AE88"/>
  <c r="X220" i="1"/>
  <c r="AF221"/>
  <c r="AC87" i="7"/>
  <c r="Y88" i="6"/>
  <c r="AB88" i="9"/>
  <c r="AE221" i="1"/>
  <c r="AC88" i="5"/>
  <c r="AF88" i="6"/>
  <c r="AD88"/>
  <c r="AC87" i="8"/>
  <c r="V88" i="4"/>
  <c r="X87" i="2"/>
  <c r="AF88" i="3"/>
  <c r="AB87" i="2"/>
  <c r="AG88" i="4"/>
  <c r="Z88" i="5"/>
  <c r="Y88" i="4"/>
  <c r="AF87" i="8"/>
  <c r="V88" i="9"/>
  <c r="AG220" i="1"/>
  <c r="Y88" i="9"/>
  <c r="V221" i="1"/>
  <c r="V87" i="8"/>
  <c r="AA221" i="1"/>
  <c r="W87" i="2"/>
  <c r="AF87"/>
  <c r="X88" i="4"/>
  <c r="Z87" i="2"/>
  <c r="AC87"/>
  <c r="Z88" i="9"/>
  <c r="AG88" i="6"/>
  <c r="AF88" i="5"/>
  <c r="AE87" i="7"/>
  <c r="AF88" i="4"/>
  <c r="AB87" i="7"/>
  <c r="W88" i="3"/>
  <c r="AE220" i="1"/>
  <c r="Y87" i="7"/>
  <c r="AB88" i="5"/>
  <c r="AA87" i="8"/>
  <c r="V88" i="3"/>
  <c r="X221" i="1"/>
  <c r="AB221"/>
  <c r="Y87" i="2"/>
  <c r="W221" i="1"/>
  <c r="V87" i="7"/>
  <c r="X88" i="5"/>
  <c r="W87" i="8"/>
  <c r="AA88" i="6"/>
  <c r="Y221" i="1"/>
  <c r="Y88" i="5"/>
  <c r="AE87" i="2"/>
  <c r="AA87" i="7"/>
  <c r="Y88" i="3"/>
  <c r="X88"/>
  <c r="AA87" i="2"/>
  <c r="Z88" i="4"/>
  <c r="AB88" i="3"/>
  <c r="AC220" i="1"/>
  <c r="AA88" i="5"/>
  <c r="AD88" i="3"/>
  <c r="AC88"/>
  <c r="W88" i="6"/>
  <c r="AE88" i="4"/>
  <c r="Z88" i="3"/>
  <c r="AG88" i="9"/>
  <c r="V87" i="2"/>
  <c r="V88" i="5"/>
  <c r="AB88" i="6"/>
  <c r="U222" i="1" l="1"/>
  <c r="T223" s="1"/>
  <c r="T89" i="9"/>
  <c r="T88" i="8"/>
  <c r="T88" i="7"/>
  <c r="T89" i="6"/>
  <c r="T89" i="5"/>
  <c r="T89" i="4"/>
  <c r="T89" i="3"/>
  <c r="T88" i="2"/>
  <c r="AB87" i="8"/>
  <c r="AG221" i="1"/>
  <c r="Z222"/>
  <c r="W222"/>
  <c r="AF222"/>
  <c r="X222"/>
  <c r="AF88" i="9"/>
  <c r="AC88" i="4"/>
  <c r="AE88" i="9"/>
  <c r="AG222" i="1"/>
  <c r="AA88" i="9"/>
  <c r="AC222" i="1"/>
  <c r="AA222"/>
  <c r="AD222"/>
  <c r="W88" i="9"/>
  <c r="X88"/>
  <c r="AE87" i="8"/>
  <c r="X88" i="6"/>
  <c r="Z221" i="1"/>
  <c r="V222"/>
  <c r="AA88" i="4"/>
  <c r="U223" i="1" l="1"/>
  <c r="T224" s="1"/>
  <c r="U89" i="9"/>
  <c r="U88" i="8"/>
  <c r="U88" i="7"/>
  <c r="U89" i="6"/>
  <c r="U89" i="5"/>
  <c r="U89" i="4"/>
  <c r="U89" i="3"/>
  <c r="U88" i="2"/>
  <c r="AE223" i="1"/>
  <c r="AC89" i="9"/>
  <c r="AD88" i="2"/>
  <c r="AC88"/>
  <c r="X89" i="5"/>
  <c r="Z89" i="9"/>
  <c r="V89"/>
  <c r="AB88" i="8"/>
  <c r="W223" i="1"/>
  <c r="X89" i="6"/>
  <c r="Y89" i="9"/>
  <c r="AD89" i="5"/>
  <c r="Z89" i="3"/>
  <c r="AF89"/>
  <c r="AA89" i="6"/>
  <c r="W89" i="4"/>
  <c r="V88" i="8"/>
  <c r="AG223" i="1"/>
  <c r="V89" i="6"/>
  <c r="AE88" i="7"/>
  <c r="W88" i="2"/>
  <c r="AD88" i="8"/>
  <c r="AD89" i="4"/>
  <c r="X223" i="1"/>
  <c r="AA88" i="2"/>
  <c r="W89" i="5"/>
  <c r="Z89" i="4"/>
  <c r="AD89" i="6"/>
  <c r="AE222" i="1"/>
  <c r="AG89" i="6"/>
  <c r="AA89" i="4"/>
  <c r="AA88" i="8"/>
  <c r="AG89" i="3"/>
  <c r="AC89"/>
  <c r="Y88" i="2"/>
  <c r="Y89" i="5"/>
  <c r="AF89" i="6"/>
  <c r="AF89" i="5"/>
  <c r="AC223" i="1"/>
  <c r="W89" i="9"/>
  <c r="AB89" i="5"/>
  <c r="AD88" i="7"/>
  <c r="AG88" i="2"/>
  <c r="AE88"/>
  <c r="Z88" i="8"/>
  <c r="AA89" i="5"/>
  <c r="AA89" i="9"/>
  <c r="AC89" i="6"/>
  <c r="X88" i="7"/>
  <c r="AF88"/>
  <c r="Y222" i="1"/>
  <c r="V89" i="4"/>
  <c r="V89" i="3"/>
  <c r="AB89"/>
  <c r="AG89" i="5"/>
  <c r="AF223" i="1"/>
  <c r="AB223"/>
  <c r="X89" i="4"/>
  <c r="Y223" i="1"/>
  <c r="Z89" i="6"/>
  <c r="X89" i="3"/>
  <c r="AA88" i="7"/>
  <c r="AB88"/>
  <c r="V89" i="5"/>
  <c r="AE89"/>
  <c r="AD89" i="3"/>
  <c r="Y89" i="6"/>
  <c r="X88" i="2"/>
  <c r="AF88"/>
  <c r="AE89" i="6"/>
  <c r="AA223" i="1"/>
  <c r="Y88" i="8"/>
  <c r="AG89" i="4"/>
  <c r="AB222" i="1"/>
  <c r="AB89" i="6"/>
  <c r="AB88" i="2"/>
  <c r="AB89" i="9"/>
  <c r="V88" i="2"/>
  <c r="V223" i="1"/>
  <c r="W89" i="3"/>
  <c r="AC88" i="8"/>
  <c r="AG88" i="7"/>
  <c r="Z89" i="5"/>
  <c r="Z88" i="7"/>
  <c r="Y89" i="4"/>
  <c r="AF88" i="8"/>
  <c r="AB89" i="4"/>
  <c r="AG89" i="9"/>
  <c r="Z88" i="2"/>
  <c r="AG88" i="8"/>
  <c r="AA89" i="3"/>
  <c r="W88" i="7"/>
  <c r="AF89" i="9"/>
  <c r="AE89" i="4"/>
  <c r="W89" i="6"/>
  <c r="W88" i="8"/>
  <c r="AC88" i="7"/>
  <c r="Z223" i="1"/>
  <c r="AC89" i="5"/>
  <c r="AF89" i="4"/>
  <c r="V88" i="7"/>
  <c r="AE89" i="3"/>
  <c r="AC89" i="4"/>
  <c r="U224" i="1" l="1"/>
  <c r="T225" s="1"/>
  <c r="T90" i="9"/>
  <c r="T89" i="8"/>
  <c r="T89" i="7"/>
  <c r="T90" i="6"/>
  <c r="T90" i="5"/>
  <c r="T90" i="4"/>
  <c r="T90" i="3"/>
  <c r="T89" i="2"/>
  <c r="AE89" i="9"/>
  <c r="W224" i="1"/>
  <c r="AA224"/>
  <c r="AD223"/>
  <c r="X89" i="9"/>
  <c r="AE88" i="8"/>
  <c r="Y89" i="3"/>
  <c r="AB224" i="1"/>
  <c r="Y88" i="7"/>
  <c r="AE224" i="1"/>
  <c r="Z224"/>
  <c r="AD89" i="9"/>
  <c r="Y224" i="1"/>
  <c r="X224"/>
  <c r="X88" i="8"/>
  <c r="U225" i="1" l="1"/>
  <c r="T226" s="1"/>
  <c r="U90" i="9"/>
  <c r="U89" i="8"/>
  <c r="U89" i="7"/>
  <c r="U90" i="6"/>
  <c r="U90" i="5"/>
  <c r="U90" i="4"/>
  <c r="U90" i="3"/>
  <c r="U89" i="2"/>
  <c r="AG90" i="6"/>
  <c r="Y90"/>
  <c r="Z225" i="1"/>
  <c r="AA90" i="5"/>
  <c r="AA90" i="6"/>
  <c r="W89" i="7"/>
  <c r="AF89"/>
  <c r="AB90" i="6"/>
  <c r="AB90" i="3"/>
  <c r="W89" i="8"/>
  <c r="AC90" i="3"/>
  <c r="V90" i="5"/>
  <c r="AG89" i="2"/>
  <c r="V90" i="6"/>
  <c r="AE90" i="5"/>
  <c r="AC89" i="8"/>
  <c r="AA90" i="9"/>
  <c r="W90" i="5"/>
  <c r="AF90" i="9"/>
  <c r="V89" i="2"/>
  <c r="AC90" i="4"/>
  <c r="AD224" i="1"/>
  <c r="Y90" i="5"/>
  <c r="Z90" i="3"/>
  <c r="X89" i="2"/>
  <c r="AG89" i="8"/>
  <c r="Y89"/>
  <c r="W90" i="6"/>
  <c r="AG224" i="1"/>
  <c r="X90" i="3"/>
  <c r="AB89" i="7"/>
  <c r="AB89" i="8"/>
  <c r="AD225" i="1"/>
  <c r="AA90" i="3"/>
  <c r="X90" i="5"/>
  <c r="AF90"/>
  <c r="AC90" i="9"/>
  <c r="AC225" i="1"/>
  <c r="Z90" i="6"/>
  <c r="AG90" i="5"/>
  <c r="AG90" i="9"/>
  <c r="AB225" i="1"/>
  <c r="AF224"/>
  <c r="AD90" i="5"/>
  <c r="AC90" i="6"/>
  <c r="AA89" i="2"/>
  <c r="V89" i="8"/>
  <c r="W90" i="4"/>
  <c r="V225" i="1"/>
  <c r="AF90" i="4"/>
  <c r="AA225" i="1"/>
  <c r="AE90" i="4"/>
  <c r="AD89" i="7"/>
  <c r="AA90" i="4"/>
  <c r="AA89" i="8"/>
  <c r="W225" i="1"/>
  <c r="AB90" i="5"/>
  <c r="AB90" i="9"/>
  <c r="Z90"/>
  <c r="Y225" i="1"/>
  <c r="Y89" i="2"/>
  <c r="AG90" i="3"/>
  <c r="AB90" i="4"/>
  <c r="AC89" i="2"/>
  <c r="V224" i="1"/>
  <c r="W90" i="9"/>
  <c r="Z90" i="4"/>
  <c r="AC224" i="1"/>
  <c r="V90" i="9"/>
  <c r="AB89" i="2"/>
  <c r="AC89" i="7"/>
  <c r="AD90" i="6"/>
  <c r="Z89" i="8"/>
  <c r="AD90" i="4"/>
  <c r="Z89" i="7"/>
  <c r="Y90" i="3"/>
  <c r="AD90"/>
  <c r="AE225" i="1"/>
  <c r="AG89" i="7"/>
  <c r="AF90" i="3"/>
  <c r="AA89" i="7"/>
  <c r="W90" i="3"/>
  <c r="AE90"/>
  <c r="X90" i="6"/>
  <c r="Z90" i="5"/>
  <c r="AF89" i="8"/>
  <c r="AG90" i="4"/>
  <c r="AD89" i="8"/>
  <c r="X225" i="1"/>
  <c r="Y89" i="7"/>
  <c r="AD90" i="9"/>
  <c r="AE90" i="6"/>
  <c r="Z89" i="2"/>
  <c r="AG225" i="1"/>
  <c r="AE89" i="2"/>
  <c r="AF225" i="1"/>
  <c r="W89" i="2"/>
  <c r="AD89"/>
  <c r="V89" i="7"/>
  <c r="AF89" i="2"/>
  <c r="Y90" i="9"/>
  <c r="Y90" i="4"/>
  <c r="AF90" i="6"/>
  <c r="V90" i="3"/>
  <c r="AC90" i="5"/>
  <c r="X90" i="4"/>
  <c r="U226" i="1" l="1"/>
  <c r="T227" s="1"/>
  <c r="T91" i="9"/>
  <c r="T90" i="8"/>
  <c r="T90" i="7"/>
  <c r="T91" i="6"/>
  <c r="T91" i="5"/>
  <c r="T91" i="4"/>
  <c r="T91" i="3"/>
  <c r="T90" i="2"/>
  <c r="AE90" i="9"/>
  <c r="AE89" i="8"/>
  <c r="X89"/>
  <c r="AB226" i="1"/>
  <c r="AE226"/>
  <c r="AF226"/>
  <c r="AG226"/>
  <c r="V226"/>
  <c r="X90" i="9"/>
  <c r="Z226" i="1"/>
  <c r="V90" i="4"/>
  <c r="AE89" i="7"/>
  <c r="W226" i="1"/>
  <c r="Y226"/>
  <c r="AD226"/>
  <c r="AC226"/>
  <c r="X89" i="7"/>
  <c r="U227" i="1" l="1"/>
  <c r="T228" s="1"/>
  <c r="U91" i="9"/>
  <c r="U90" i="8"/>
  <c r="U90" i="7"/>
  <c r="U91" i="6"/>
  <c r="U91" i="5"/>
  <c r="U91" i="4"/>
  <c r="U91" i="3"/>
  <c r="U90" i="2"/>
  <c r="V91" i="4"/>
  <c r="W91" i="5"/>
  <c r="AG91"/>
  <c r="AC91" i="3"/>
  <c r="Z90" i="2"/>
  <c r="AA91" i="3"/>
  <c r="W91" i="6"/>
  <c r="AE90" i="2"/>
  <c r="W91" i="3"/>
  <c r="AF90" i="7"/>
  <c r="AB91" i="3"/>
  <c r="AA90" i="2"/>
  <c r="AG227" i="1"/>
  <c r="AA90" i="7"/>
  <c r="Y227" i="1"/>
  <c r="X91" i="5"/>
  <c r="Y91" i="4"/>
  <c r="X90" i="2"/>
  <c r="AA91" i="4"/>
  <c r="AE227" i="1"/>
  <c r="AF91" i="5"/>
  <c r="Z91"/>
  <c r="AF90" i="8"/>
  <c r="AC90" i="2"/>
  <c r="AG91" i="4"/>
  <c r="AB90" i="8"/>
  <c r="Y91" i="3"/>
  <c r="V91" i="5"/>
  <c r="Z91" i="3"/>
  <c r="AB91" i="9"/>
  <c r="AB91" i="5"/>
  <c r="AF91" i="6"/>
  <c r="AC90" i="8"/>
  <c r="AD91" i="4"/>
  <c r="AD90" i="8"/>
  <c r="W227" i="1"/>
  <c r="AA91" i="9"/>
  <c r="X227" i="1"/>
  <c r="W91" i="4"/>
  <c r="V91" i="9"/>
  <c r="Y91" i="6"/>
  <c r="AC91" i="9"/>
  <c r="V90" i="2"/>
  <c r="Z91" i="4"/>
  <c r="AD91" i="3"/>
  <c r="W91" i="9"/>
  <c r="AC227" i="1"/>
  <c r="Y90" i="7"/>
  <c r="W90" i="8"/>
  <c r="X226" i="1"/>
  <c r="AA90" i="8"/>
  <c r="AG90"/>
  <c r="AC91" i="6"/>
  <c r="W90" i="7"/>
  <c r="AG91" i="6"/>
  <c r="Z91"/>
  <c r="AG91" i="3"/>
  <c r="AF91" i="9"/>
  <c r="AD90" i="7"/>
  <c r="V91" i="6"/>
  <c r="W90" i="2"/>
  <c r="Z90" i="8"/>
  <c r="AF91" i="4"/>
  <c r="AC91" i="5"/>
  <c r="Y90" i="2"/>
  <c r="AD90"/>
  <c r="AF90"/>
  <c r="AE91" i="3"/>
  <c r="Z91" i="9"/>
  <c r="Y91"/>
  <c r="AF91" i="3"/>
  <c r="V91"/>
  <c r="AA226" i="1"/>
  <c r="AF227"/>
  <c r="AA91" i="6"/>
  <c r="AB91"/>
  <c r="AB90" i="2"/>
  <c r="AD91" i="6"/>
  <c r="AG91" i="9"/>
  <c r="V90" i="7"/>
  <c r="X91" i="4"/>
  <c r="AD91" i="9"/>
  <c r="AB91" i="4"/>
  <c r="X91" i="6"/>
  <c r="AA91" i="5"/>
  <c r="AE91" i="4"/>
  <c r="Z90" i="7"/>
  <c r="AD227" i="1"/>
  <c r="AD91" i="5"/>
  <c r="V227" i="1"/>
  <c r="AG90" i="2"/>
  <c r="AG90" i="7"/>
  <c r="AB90"/>
  <c r="AC90"/>
  <c r="AB227" i="1"/>
  <c r="AE91" i="6"/>
  <c r="AA227" i="1"/>
  <c r="AE91" i="5"/>
  <c r="X91" i="3"/>
  <c r="Y91" i="5"/>
  <c r="U228" i="1" l="1"/>
  <c r="T229" s="1"/>
  <c r="T92" i="9"/>
  <c r="T91" i="8"/>
  <c r="T91" i="7"/>
  <c r="T92" i="6"/>
  <c r="T92" i="5"/>
  <c r="T92" i="4"/>
  <c r="T92" i="3"/>
  <c r="T91" i="2"/>
  <c r="AE90" i="8"/>
  <c r="X90"/>
  <c r="Y228" i="1"/>
  <c r="AC91" i="4"/>
  <c r="Z227" i="1"/>
  <c r="Y90" i="8"/>
  <c r="AE91" i="9"/>
  <c r="X91"/>
  <c r="V90" i="8"/>
  <c r="X90" i="7"/>
  <c r="AE90"/>
  <c r="Z228" i="1"/>
  <c r="U229" l="1"/>
  <c r="T230" s="1"/>
  <c r="U92" i="9"/>
  <c r="U91" i="8"/>
  <c r="U91" i="7"/>
  <c r="U92" i="6"/>
  <c r="U92" i="5"/>
  <c r="U92" i="4"/>
  <c r="U92" i="3"/>
  <c r="U91" i="2"/>
  <c r="Y229" i="1"/>
  <c r="AC229"/>
  <c r="AG229"/>
  <c r="Z92" i="4"/>
  <c r="AA91" i="8"/>
  <c r="AB91"/>
  <c r="V229" i="1"/>
  <c r="AF92" i="6"/>
  <c r="AC228" i="1"/>
  <c r="AF92" i="9"/>
  <c r="Y91" i="7"/>
  <c r="AE228" i="1"/>
  <c r="AA92" i="5"/>
  <c r="AE92" i="3"/>
  <c r="AC92" i="5"/>
  <c r="AC92" i="6"/>
  <c r="AB91" i="7"/>
  <c r="AE91" i="2"/>
  <c r="V228" i="1"/>
  <c r="AD92" i="4"/>
  <c r="Z229" i="1"/>
  <c r="AA91" i="2"/>
  <c r="AG91" i="8"/>
  <c r="Z91" i="7"/>
  <c r="AB229" i="1"/>
  <c r="AG92" i="4"/>
  <c r="Y92" i="9"/>
  <c r="W91" i="2"/>
  <c r="V92" i="3"/>
  <c r="Y92" i="4"/>
  <c r="Z91" i="2"/>
  <c r="AA228" i="1"/>
  <c r="AD228"/>
  <c r="AC91" i="8"/>
  <c r="AA92" i="9"/>
  <c r="V92" i="5"/>
  <c r="Y91" i="2"/>
  <c r="AD91"/>
  <c r="AG228" i="1"/>
  <c r="X92" i="4"/>
  <c r="X91" i="7"/>
  <c r="AA92" i="6"/>
  <c r="AF228" i="1"/>
  <c r="V92" i="6"/>
  <c r="AG92"/>
  <c r="AC91" i="7"/>
  <c r="W228" i="1"/>
  <c r="V92" i="4"/>
  <c r="AB92" i="6"/>
  <c r="X92"/>
  <c r="AF92" i="3"/>
  <c r="AB92"/>
  <c r="Z91" i="8"/>
  <c r="X91" i="2"/>
  <c r="AD92" i="9"/>
  <c r="AE92" i="5"/>
  <c r="AC92" i="3"/>
  <c r="X229" i="1"/>
  <c r="V91" i="2"/>
  <c r="AG91" i="7"/>
  <c r="AB92" i="5"/>
  <c r="AF91" i="2"/>
  <c r="AG92" i="3"/>
  <c r="AD91" i="7"/>
  <c r="AE229" i="1"/>
  <c r="AF92" i="4"/>
  <c r="W229" i="1"/>
  <c r="V91" i="7"/>
  <c r="AB91" i="2"/>
  <c r="AG92" i="9"/>
  <c r="AD92" i="5"/>
  <c r="AG92"/>
  <c r="X92"/>
  <c r="AB228" i="1"/>
  <c r="Z92" i="9"/>
  <c r="AA91" i="7"/>
  <c r="AA229" i="1"/>
  <c r="W92" i="6"/>
  <c r="Z92" i="3"/>
  <c r="W92" i="9"/>
  <c r="AG91" i="2"/>
  <c r="Y92" i="6"/>
  <c r="W92" i="5"/>
  <c r="X228" i="1"/>
  <c r="AB92" i="4"/>
  <c r="AC92"/>
  <c r="AE91" i="7"/>
  <c r="AA92" i="4"/>
  <c r="AC91" i="2"/>
  <c r="AD91" i="8"/>
  <c r="Z92" i="5"/>
  <c r="AB92" i="9"/>
  <c r="AD92" i="6"/>
  <c r="AD229" i="1"/>
  <c r="AE92" i="6"/>
  <c r="AE91" i="8"/>
  <c r="AF92" i="5"/>
  <c r="AF229" i="1"/>
  <c r="AD92" i="3"/>
  <c r="V92" i="9"/>
  <c r="Y92" i="5"/>
  <c r="Z92" i="6"/>
  <c r="U230" i="1" l="1"/>
  <c r="T231" s="1"/>
  <c r="T93" i="9"/>
  <c r="T92" i="8"/>
  <c r="T92" i="7"/>
  <c r="T93" i="6"/>
  <c r="T93" i="5"/>
  <c r="T93" i="4"/>
  <c r="T93" i="3"/>
  <c r="T92" i="2"/>
  <c r="W91" i="7"/>
  <c r="AE92" i="9"/>
  <c r="X92" i="3"/>
  <c r="AE92" i="4"/>
  <c r="Y92" i="3"/>
  <c r="W92"/>
  <c r="AF91" i="8"/>
  <c r="X92" i="9"/>
  <c r="W91" i="8"/>
  <c r="AD230" i="1"/>
  <c r="AC92" i="9"/>
  <c r="Y91" i="8"/>
  <c r="V91"/>
  <c r="AF91" i="7"/>
  <c r="W92" i="4"/>
  <c r="AA92" i="3"/>
  <c r="X91" i="8"/>
  <c r="AF230" i="1"/>
  <c r="U231" l="1"/>
  <c r="T232" s="1"/>
  <c r="U93" i="9"/>
  <c r="U92" i="8"/>
  <c r="U92" i="7"/>
  <c r="U93" i="6"/>
  <c r="U93" i="5"/>
  <c r="U93" i="4"/>
  <c r="U93" i="3"/>
  <c r="U92" i="2"/>
  <c r="AE93" i="5"/>
  <c r="W93" i="9"/>
  <c r="Y92" i="8"/>
  <c r="Y93" i="5"/>
  <c r="AD93"/>
  <c r="V92" i="8"/>
  <c r="Z93" i="5"/>
  <c r="Y93" i="9"/>
  <c r="AD231" i="1"/>
  <c r="AC93" i="4"/>
  <c r="AF93" i="3"/>
  <c r="Z231" i="1"/>
  <c r="X93" i="3"/>
  <c r="Z92" i="2"/>
  <c r="AF92" i="7"/>
  <c r="Y93" i="4"/>
  <c r="X93" i="6"/>
  <c r="W231" i="1"/>
  <c r="V93" i="3"/>
  <c r="V92" i="2"/>
  <c r="AE93" i="4"/>
  <c r="AG93" i="6"/>
  <c r="AE92" i="7"/>
  <c r="X92" i="8"/>
  <c r="AG93" i="3"/>
  <c r="AB230" i="1"/>
  <c r="AC92" i="8"/>
  <c r="AG93" i="4"/>
  <c r="W93" i="6"/>
  <c r="AA93"/>
  <c r="Y231" i="1"/>
  <c r="AC93" i="6"/>
  <c r="AA93" i="9"/>
  <c r="X92" i="2"/>
  <c r="AA92" i="8"/>
  <c r="Y92" i="2"/>
  <c r="AF93" i="9"/>
  <c r="X92" i="7"/>
  <c r="AF92" i="2"/>
  <c r="AG92" i="7"/>
  <c r="W92" i="8"/>
  <c r="AE230" i="1"/>
  <c r="AF93" i="5"/>
  <c r="AG93"/>
  <c r="W92" i="2"/>
  <c r="AB92" i="8"/>
  <c r="Z230" i="1"/>
  <c r="X93" i="5"/>
  <c r="AD93" i="9"/>
  <c r="AE92" i="8"/>
  <c r="AD92" i="2"/>
  <c r="V93" i="5"/>
  <c r="Y92" i="7"/>
  <c r="Z93" i="4"/>
  <c r="AG231" i="1"/>
  <c r="AB93" i="4"/>
  <c r="AF93" i="6"/>
  <c r="AF231" i="1"/>
  <c r="AA93" i="4"/>
  <c r="X230" i="1"/>
  <c r="Y93" i="3"/>
  <c r="V230" i="1"/>
  <c r="AB93" i="3"/>
  <c r="AD93"/>
  <c r="AF93" i="4"/>
  <c r="AE231" i="1"/>
  <c r="V93" i="4"/>
  <c r="AD93" i="6"/>
  <c r="AG230" i="1"/>
  <c r="AC92" i="7"/>
  <c r="V93" i="6"/>
  <c r="AD92" i="8"/>
  <c r="AA93" i="5"/>
  <c r="Z92" i="8"/>
  <c r="AA231" i="1"/>
  <c r="Z92" i="7"/>
  <c r="W93" i="4"/>
  <c r="AB231" i="1"/>
  <c r="AB92" i="7"/>
  <c r="Y230" i="1"/>
  <c r="AD93" i="4"/>
  <c r="AA230" i="1"/>
  <c r="Z93" i="9"/>
  <c r="AC93"/>
  <c r="V93"/>
  <c r="AA92" i="7"/>
  <c r="AG93" i="9"/>
  <c r="AF92" i="8"/>
  <c r="AG92" i="2"/>
  <c r="AC93" i="5"/>
  <c r="V231" i="1"/>
  <c r="AC230"/>
  <c r="AE93" i="3"/>
  <c r="AE92" i="2"/>
  <c r="Z93" i="3"/>
  <c r="V92" i="7"/>
  <c r="AG92" i="8"/>
  <c r="AB93" i="5"/>
  <c r="W230" i="1"/>
  <c r="Y93" i="6"/>
  <c r="Z93"/>
  <c r="AA92" i="2"/>
  <c r="X93" i="4"/>
  <c r="AB92" i="2"/>
  <c r="AD92" i="7"/>
  <c r="W93" i="3"/>
  <c r="AC92" i="2"/>
  <c r="AE93" i="6"/>
  <c r="U232" i="1" l="1"/>
  <c r="T233" s="1"/>
  <c r="T94" i="9"/>
  <c r="T93" i="8"/>
  <c r="T93" i="7"/>
  <c r="T94" i="6"/>
  <c r="T94" i="5"/>
  <c r="T94" i="4"/>
  <c r="T94" i="3"/>
  <c r="T93" i="2"/>
  <c r="AC232" i="1"/>
  <c r="AB93" i="9"/>
  <c r="AB93" i="6"/>
  <c r="X231" i="1"/>
  <c r="AC93" i="3"/>
  <c r="Y232" i="1"/>
  <c r="AA93" i="3"/>
  <c r="AB232" i="1"/>
  <c r="W92" i="7"/>
  <c r="AE93" i="9"/>
  <c r="AC231" i="1"/>
  <c r="W93" i="5"/>
  <c r="X93" i="9"/>
  <c r="U233" i="1" l="1"/>
  <c r="T234" s="1"/>
  <c r="U94" i="9"/>
  <c r="U93" i="8"/>
  <c r="U93" i="7"/>
  <c r="U94" i="6"/>
  <c r="U94" i="5"/>
  <c r="U94" i="4"/>
  <c r="U94" i="3"/>
  <c r="U93" i="2"/>
  <c r="AF232" i="1"/>
  <c r="AC93" i="7"/>
  <c r="W232" i="1"/>
  <c r="Y233"/>
  <c r="AB94" i="4"/>
  <c r="AF94" i="5"/>
  <c r="AE94"/>
  <c r="Y94" i="6"/>
  <c r="AA94"/>
  <c r="W93" i="7"/>
  <c r="AF93" i="8"/>
  <c r="V93" i="7"/>
  <c r="V232" i="1"/>
  <c r="AG93" i="7"/>
  <c r="V94" i="3"/>
  <c r="X93" i="2"/>
  <c r="AA94" i="9"/>
  <c r="Z93" i="2"/>
  <c r="AG94" i="9"/>
  <c r="AB93" i="2"/>
  <c r="AE93"/>
  <c r="Y94" i="4"/>
  <c r="W93" i="8"/>
  <c r="AG94" i="6"/>
  <c r="AA94" i="3"/>
  <c r="AG94" i="5"/>
  <c r="AF93" i="7"/>
  <c r="W233" i="1"/>
  <c r="AE93" i="8"/>
  <c r="AG93" i="2"/>
  <c r="V94" i="9"/>
  <c r="Z232" i="1"/>
  <c r="X93" i="8"/>
  <c r="AG233" i="1"/>
  <c r="AE232"/>
  <c r="AG94" i="4"/>
  <c r="X232" i="1"/>
  <c r="AC94" i="4"/>
  <c r="AC94" i="3"/>
  <c r="AC233" i="1"/>
  <c r="W94" i="9"/>
  <c r="AD94" i="4"/>
  <c r="AE94" i="3"/>
  <c r="AD93" i="8"/>
  <c r="V233" i="1"/>
  <c r="W94" i="5"/>
  <c r="AB94" i="6"/>
  <c r="AB93" i="7"/>
  <c r="AG94" i="3"/>
  <c r="Y94"/>
  <c r="AD94" i="6"/>
  <c r="AC93" i="8"/>
  <c r="Z94" i="6"/>
  <c r="Z93" i="8"/>
  <c r="AE93" i="7"/>
  <c r="AB94" i="5"/>
  <c r="V94" i="6"/>
  <c r="X233" i="1"/>
  <c r="Z94" i="5"/>
  <c r="Y93" i="2"/>
  <c r="AA93" i="7"/>
  <c r="V94" i="5"/>
  <c r="AF94" i="3"/>
  <c r="AF94" i="4"/>
  <c r="Y93" i="7"/>
  <c r="Z94" i="4"/>
  <c r="AC94" i="6"/>
  <c r="AF94" i="9"/>
  <c r="AA232" i="1"/>
  <c r="W94" i="6"/>
  <c r="AD93" i="7"/>
  <c r="AG232" i="1"/>
  <c r="Y93" i="8"/>
  <c r="Z94" i="3"/>
  <c r="AB94"/>
  <c r="W93" i="2"/>
  <c r="X93" i="7"/>
  <c r="AA93" i="8"/>
  <c r="AE94" i="4"/>
  <c r="AG93" i="8"/>
  <c r="X94" i="3"/>
  <c r="V93" i="2"/>
  <c r="X94" i="5"/>
  <c r="AD94" i="3"/>
  <c r="AC93" i="2"/>
  <c r="AD232" i="1"/>
  <c r="Z93" i="7"/>
  <c r="AD93" i="2"/>
  <c r="AF233" i="1"/>
  <c r="X94" i="4"/>
  <c r="AF94" i="6"/>
  <c r="AD94" i="9"/>
  <c r="AA94" i="5"/>
  <c r="AC94" i="9"/>
  <c r="AA94" i="4"/>
  <c r="Z94" i="9"/>
  <c r="W94" i="3"/>
  <c r="V94" i="4"/>
  <c r="AB94" i="9"/>
  <c r="Y94" i="5"/>
  <c r="AD94"/>
  <c r="X94" i="6"/>
  <c r="U234" i="1" l="1"/>
  <c r="T235" s="1"/>
  <c r="T95" i="9"/>
  <c r="T94" i="8"/>
  <c r="T94" i="7"/>
  <c r="T95" i="6"/>
  <c r="T95" i="5"/>
  <c r="T95" i="4"/>
  <c r="T95" i="3"/>
  <c r="T94" i="2"/>
  <c r="AE94" i="6"/>
  <c r="AA93" i="2"/>
  <c r="AB93" i="8"/>
  <c r="X94" i="9"/>
  <c r="AE94"/>
  <c r="AD233" i="1"/>
  <c r="AA233"/>
  <c r="Y94" i="9"/>
  <c r="AC94" i="5"/>
  <c r="Z233" i="1"/>
  <c r="AE233"/>
  <c r="V93" i="8"/>
  <c r="W94" i="4"/>
  <c r="AB233" i="1"/>
  <c r="AF93" i="2"/>
  <c r="U235" i="1" l="1"/>
  <c r="T236" s="1"/>
  <c r="U95" i="9"/>
  <c r="U94" i="8"/>
  <c r="U94" i="7"/>
  <c r="U95" i="6"/>
  <c r="U95" i="5"/>
  <c r="U95" i="4"/>
  <c r="U95" i="3"/>
  <c r="U94" i="2"/>
  <c r="Y95" i="6"/>
  <c r="V234" i="1"/>
  <c r="AB94" i="2"/>
  <c r="V235" i="1"/>
  <c r="V95" i="3"/>
  <c r="AB94" i="7"/>
  <c r="W95" i="3"/>
  <c r="Z95" i="6"/>
  <c r="AG94" i="8"/>
  <c r="AG94" i="2"/>
  <c r="AD234" i="1"/>
  <c r="AB95" i="6"/>
  <c r="Z95" i="9"/>
  <c r="Z94" i="7"/>
  <c r="AD235" i="1"/>
  <c r="AF94" i="2"/>
  <c r="Y95" i="9"/>
  <c r="AG234" i="1"/>
  <c r="X94" i="7"/>
  <c r="AC94"/>
  <c r="W234" i="1"/>
  <c r="X95" i="4"/>
  <c r="Z234" i="1"/>
  <c r="AD95" i="9"/>
  <c r="AD95" i="4"/>
  <c r="AE235" i="1"/>
  <c r="AG235"/>
  <c r="AE95" i="4"/>
  <c r="Y95" i="5"/>
  <c r="Z95" i="4"/>
  <c r="AF95" i="9"/>
  <c r="W95"/>
  <c r="AA95" i="3"/>
  <c r="AC95" i="6"/>
  <c r="AC94" i="8"/>
  <c r="AE95" i="6"/>
  <c r="V94" i="2"/>
  <c r="AD95" i="6"/>
  <c r="V95" i="4"/>
  <c r="AC94" i="2"/>
  <c r="Y94" i="8"/>
  <c r="AD94" i="7"/>
  <c r="AA94"/>
  <c r="AG95" i="9"/>
  <c r="AF234" i="1"/>
  <c r="AC95" i="4"/>
  <c r="W95" i="6"/>
  <c r="AC95" i="9"/>
  <c r="AB234" i="1"/>
  <c r="Y95" i="3"/>
  <c r="AA94" i="2"/>
  <c r="Y234" i="1"/>
  <c r="X234"/>
  <c r="X95" i="5"/>
  <c r="AB95" i="4"/>
  <c r="AG95" i="6"/>
  <c r="AG95" i="4"/>
  <c r="V95" i="9"/>
  <c r="X95" i="6"/>
  <c r="Y235" i="1"/>
  <c r="V95" i="5"/>
  <c r="AA235" i="1"/>
  <c r="AF95" i="3"/>
  <c r="AG95"/>
  <c r="AC235" i="1"/>
  <c r="AG95" i="5"/>
  <c r="AF94" i="8"/>
  <c r="Z94" i="2"/>
  <c r="AA95" i="4"/>
  <c r="X95" i="3"/>
  <c r="AC234" i="1"/>
  <c r="W94" i="8"/>
  <c r="Z235" i="1"/>
  <c r="AF235"/>
  <c r="X94" i="8"/>
  <c r="Z95" i="5"/>
  <c r="X94" i="2"/>
  <c r="AE94" i="8"/>
  <c r="W94" i="2"/>
  <c r="AG94" i="7"/>
  <c r="AE234" i="1"/>
  <c r="AF95" i="6"/>
  <c r="Y95" i="4"/>
  <c r="AC95" i="3"/>
  <c r="AD94" i="2"/>
  <c r="Y94" i="7"/>
  <c r="AB95" i="3"/>
  <c r="AB94" i="8"/>
  <c r="AA95" i="9"/>
  <c r="AB95" i="5"/>
  <c r="AF95"/>
  <c r="V94" i="7"/>
  <c r="W94"/>
  <c r="AF95" i="4"/>
  <c r="V95" i="6"/>
  <c r="AE95" i="5"/>
  <c r="AD95" i="3"/>
  <c r="Z95"/>
  <c r="Y94" i="2"/>
  <c r="AB95" i="9"/>
  <c r="AE94" i="7"/>
  <c r="W95" i="5"/>
  <c r="AA95"/>
  <c r="X235" i="1"/>
  <c r="AB235"/>
  <c r="AA94" i="8"/>
  <c r="AD94"/>
  <c r="AA234" i="1"/>
  <c r="AD95" i="5"/>
  <c r="AF94" i="7"/>
  <c r="AE94" i="2"/>
  <c r="Z94" i="8"/>
  <c r="AC95" i="5"/>
  <c r="AA95" i="6"/>
  <c r="U236" i="1" l="1"/>
  <c r="T237" s="1"/>
  <c r="T96" i="9"/>
  <c r="T95" i="8"/>
  <c r="T95" i="7"/>
  <c r="T96" i="6"/>
  <c r="T96" i="5"/>
  <c r="T96" i="4"/>
  <c r="T96" i="3"/>
  <c r="T95" i="2"/>
  <c r="AG236" i="1"/>
  <c r="AD236"/>
  <c r="AE95" i="9"/>
  <c r="W95" i="4"/>
  <c r="AE95" i="3"/>
  <c r="Z236" i="1"/>
  <c r="AA236"/>
  <c r="X95" i="9"/>
  <c r="AB236" i="1"/>
  <c r="W235"/>
  <c r="V94" i="8"/>
  <c r="U237" i="1" l="1"/>
  <c r="T238" s="1"/>
  <c r="U96" i="9"/>
  <c r="U95" i="8"/>
  <c r="U95" i="7"/>
  <c r="U96" i="6"/>
  <c r="U96" i="5"/>
  <c r="U96" i="4"/>
  <c r="U96" i="3"/>
  <c r="U95" i="2"/>
  <c r="AB96" i="4"/>
  <c r="AF95" i="7"/>
  <c r="AG96" i="4"/>
  <c r="AF96" i="9"/>
  <c r="AG95" i="2"/>
  <c r="X95" i="7"/>
  <c r="AG237" i="1"/>
  <c r="AC96" i="3"/>
  <c r="AB95" i="7"/>
  <c r="V96" i="9"/>
  <c r="AE237" i="1"/>
  <c r="Y237"/>
  <c r="Y96" i="9"/>
  <c r="AF95" i="8"/>
  <c r="Z95" i="7"/>
  <c r="Z96" i="5"/>
  <c r="AA96" i="6"/>
  <c r="AC96"/>
  <c r="AA96" i="4"/>
  <c r="Y96" i="5"/>
  <c r="AF236" i="1"/>
  <c r="AA95" i="7"/>
  <c r="Z96" i="6"/>
  <c r="AB95" i="2"/>
  <c r="AF96" i="4"/>
  <c r="X95" i="8"/>
  <c r="AC96" i="5"/>
  <c r="W236" i="1"/>
  <c r="AA96" i="5"/>
  <c r="AB96" i="3"/>
  <c r="AE96" i="5"/>
  <c r="Y236" i="1"/>
  <c r="Y95" i="2"/>
  <c r="X237" i="1"/>
  <c r="AB96" i="6"/>
  <c r="AG96" i="9"/>
  <c r="AC95" i="7"/>
  <c r="AB237" i="1"/>
  <c r="AC95" i="2"/>
  <c r="AD96" i="9"/>
  <c r="AE96" i="6"/>
  <c r="AD95" i="7"/>
  <c r="V95"/>
  <c r="AD96" i="3"/>
  <c r="AA95" i="8"/>
  <c r="Z95" i="2"/>
  <c r="Z95" i="8"/>
  <c r="W95"/>
  <c r="Y95" i="7"/>
  <c r="AD95" i="8"/>
  <c r="AA237" i="1"/>
  <c r="V96" i="5"/>
  <c r="V96" i="6"/>
  <c r="AF96"/>
  <c r="AD237" i="1"/>
  <c r="Z96" i="4"/>
  <c r="AF96" i="5"/>
  <c r="Y95" i="8"/>
  <c r="AE95" i="2"/>
  <c r="W237" i="1"/>
  <c r="Y96" i="4"/>
  <c r="X96" i="3"/>
  <c r="AF95" i="2"/>
  <c r="AE96" i="4"/>
  <c r="W95" i="2"/>
  <c r="V236" i="1"/>
  <c r="AD96" i="5"/>
  <c r="Z96" i="3"/>
  <c r="AG96"/>
  <c r="AC95" i="8"/>
  <c r="AE95"/>
  <c r="V96" i="4"/>
  <c r="AE95" i="7"/>
  <c r="AC96" i="9"/>
  <c r="W96" i="5"/>
  <c r="AE236" i="1"/>
  <c r="AA96" i="3"/>
  <c r="X96" i="4"/>
  <c r="X95" i="2"/>
  <c r="X236" i="1"/>
  <c r="AD96" i="4"/>
  <c r="AF96" i="3"/>
  <c r="AF237" i="1"/>
  <c r="AA95" i="2"/>
  <c r="Z237" i="1"/>
  <c r="V96" i="3"/>
  <c r="AA96" i="9"/>
  <c r="V95" i="2"/>
  <c r="AC96" i="4"/>
  <c r="Z96" i="9"/>
  <c r="AC236" i="1"/>
  <c r="AD95" i="2"/>
  <c r="AD96" i="6"/>
  <c r="AB96" i="9"/>
  <c r="AC237" i="1"/>
  <c r="V237"/>
  <c r="W96" i="9"/>
  <c r="W95" i="7"/>
  <c r="AG95" i="8"/>
  <c r="W96" i="3"/>
  <c r="AG95" i="7"/>
  <c r="AE96" i="3"/>
  <c r="AB95" i="8"/>
  <c r="W96" i="4"/>
  <c r="W96" i="6"/>
  <c r="Y96"/>
  <c r="AB96" i="5"/>
  <c r="X96" i="6"/>
  <c r="U238" i="1" l="1"/>
  <c r="T239" s="1"/>
  <c r="T97" i="9"/>
  <c r="T96" i="8"/>
  <c r="T96" i="7"/>
  <c r="T97" i="6"/>
  <c r="T97" i="5"/>
  <c r="T97" i="4"/>
  <c r="T97" i="3"/>
  <c r="T96" i="2"/>
  <c r="AG96" i="6"/>
  <c r="X96" i="9"/>
  <c r="AD238" i="1"/>
  <c r="AG96" i="5"/>
  <c r="X96"/>
  <c r="V95" i="8"/>
  <c r="Y96" i="3"/>
  <c r="AE96" i="9"/>
  <c r="AG238" i="1"/>
  <c r="U239" l="1"/>
  <c r="T240" s="1"/>
  <c r="U97" i="9"/>
  <c r="U96" i="8"/>
  <c r="U96" i="7"/>
  <c r="U97" i="6"/>
  <c r="U97" i="5"/>
  <c r="U97" i="4"/>
  <c r="U97" i="3"/>
  <c r="U96" i="2"/>
  <c r="Z96" i="7"/>
  <c r="AF96"/>
  <c r="AE97" i="5"/>
  <c r="AB96" i="8"/>
  <c r="AD96"/>
  <c r="W96"/>
  <c r="AG97" i="9"/>
  <c r="V97"/>
  <c r="Y97" i="4"/>
  <c r="X96" i="7"/>
  <c r="AE97" i="4"/>
  <c r="V97" i="5"/>
  <c r="AA96" i="2"/>
  <c r="Z97" i="5"/>
  <c r="AC97" i="4"/>
  <c r="AA97" i="5"/>
  <c r="AC96" i="7"/>
  <c r="AE96"/>
  <c r="AD239" i="1"/>
  <c r="AE239"/>
  <c r="X96" i="2"/>
  <c r="AG97" i="3"/>
  <c r="Z97" i="9"/>
  <c r="W96" i="7"/>
  <c r="W96" i="2"/>
  <c r="AA97" i="6"/>
  <c r="AC238" i="1"/>
  <c r="Y97" i="3"/>
  <c r="AB238" i="1"/>
  <c r="AB97" i="4"/>
  <c r="AB96" i="2"/>
  <c r="AB97" i="9"/>
  <c r="AF239" i="1"/>
  <c r="Z97" i="3"/>
  <c r="W238" i="1"/>
  <c r="V96" i="7"/>
  <c r="AG97" i="4"/>
  <c r="AA97" i="3"/>
  <c r="AD97" i="4"/>
  <c r="W97" i="9"/>
  <c r="AG97" i="5"/>
  <c r="X96" i="8"/>
  <c r="AF97" i="9"/>
  <c r="Z238" i="1"/>
  <c r="AE97" i="3"/>
  <c r="AG96" i="8"/>
  <c r="AA97" i="4"/>
  <c r="AA97" i="9"/>
  <c r="AB97" i="3"/>
  <c r="AF96" i="8"/>
  <c r="AD97" i="6"/>
  <c r="AE96" i="2"/>
  <c r="AF238" i="1"/>
  <c r="AF97" i="3"/>
  <c r="AC97"/>
  <c r="W97" i="4"/>
  <c r="W97" i="5"/>
  <c r="AD97"/>
  <c r="AF97" i="4"/>
  <c r="AD96" i="2"/>
  <c r="AB96" i="7"/>
  <c r="Z96" i="2"/>
  <c r="AA96" i="7"/>
  <c r="X97" i="3"/>
  <c r="X97" i="4"/>
  <c r="Z97"/>
  <c r="Z96" i="8"/>
  <c r="V97" i="3"/>
  <c r="W97"/>
  <c r="Y238" i="1"/>
  <c r="Y97" i="9"/>
  <c r="X97" i="6"/>
  <c r="AF96" i="2"/>
  <c r="Y96" i="8"/>
  <c r="AE238" i="1"/>
  <c r="Y96" i="7"/>
  <c r="AD97" i="3"/>
  <c r="AG96" i="7"/>
  <c r="X97" i="5"/>
  <c r="X238" i="1"/>
  <c r="Z97" i="6"/>
  <c r="AG97"/>
  <c r="AA238" i="1"/>
  <c r="AB97" i="5"/>
  <c r="AC97" i="9"/>
  <c r="AD96" i="7"/>
  <c r="V97" i="4"/>
  <c r="Y97" i="5"/>
  <c r="Z239" i="1"/>
  <c r="AC97" i="5"/>
  <c r="V96" i="8"/>
  <c r="AD97" i="9"/>
  <c r="V238" i="1"/>
  <c r="AC96" i="8"/>
  <c r="AF97" i="5"/>
  <c r="AA96" i="8"/>
  <c r="U240" i="1" l="1"/>
  <c r="T241" s="1"/>
  <c r="T98" i="9"/>
  <c r="T97" i="8"/>
  <c r="T97" i="7"/>
  <c r="T98" i="6"/>
  <c r="T98" i="5"/>
  <c r="T98" i="4"/>
  <c r="T98" i="3"/>
  <c r="T97" i="2"/>
  <c r="Y97" i="6"/>
  <c r="AF240" i="1"/>
  <c r="AB97" i="6"/>
  <c r="W239" i="1"/>
  <c r="X239"/>
  <c r="AG239"/>
  <c r="X240"/>
  <c r="AE97" i="6"/>
  <c r="AA240" i="1"/>
  <c r="W97" i="6"/>
  <c r="AG96" i="2"/>
  <c r="AB240" i="1"/>
  <c r="AE97" i="9"/>
  <c r="Y239" i="1"/>
  <c r="AC96" i="2"/>
  <c r="AE96" i="8"/>
  <c r="AF97" i="6"/>
  <c r="AB239" i="1"/>
  <c r="V97" i="6"/>
  <c r="Y240" i="1"/>
  <c r="AA239"/>
  <c r="X97" i="9"/>
  <c r="AC239" i="1"/>
  <c r="V96" i="2"/>
  <c r="Y96"/>
  <c r="AC97" i="6"/>
  <c r="V239" i="1"/>
  <c r="U241" l="1"/>
  <c r="T242" s="1"/>
  <c r="U98" i="9"/>
  <c r="U97" i="8"/>
  <c r="U97" i="7"/>
  <c r="U98" i="6"/>
  <c r="U98" i="5"/>
  <c r="U98" i="4"/>
  <c r="U98" i="3"/>
  <c r="U97" i="2"/>
  <c r="AG98" i="3"/>
  <c r="AE98" i="6"/>
  <c r="W241" i="1"/>
  <c r="AG98" i="4"/>
  <c r="AC240" i="1"/>
  <c r="Z241"/>
  <c r="AB241"/>
  <c r="AB98" i="4"/>
  <c r="X98"/>
  <c r="AD97" i="7"/>
  <c r="Z98" i="5"/>
  <c r="W240" i="1"/>
  <c r="Z98" i="6"/>
  <c r="X97" i="7"/>
  <c r="X98" i="6"/>
  <c r="AG97" i="8"/>
  <c r="Y97"/>
  <c r="Z97" i="7"/>
  <c r="AD98" i="4"/>
  <c r="AC98" i="3"/>
  <c r="AB97" i="2"/>
  <c r="W98" i="3"/>
  <c r="AE98" i="5"/>
  <c r="X98" i="3"/>
  <c r="X97" i="8"/>
  <c r="V240" i="1"/>
  <c r="AB98" i="9"/>
  <c r="AG98"/>
  <c r="Y98" i="6"/>
  <c r="Y98" i="3"/>
  <c r="Z97" i="8"/>
  <c r="V98" i="4"/>
  <c r="AD97" i="2"/>
  <c r="Y98" i="4"/>
  <c r="AC98"/>
  <c r="AA98"/>
  <c r="AB98" i="5"/>
  <c r="W97" i="2"/>
  <c r="Z98" i="3"/>
  <c r="AC97" i="2"/>
  <c r="AD97" i="8"/>
  <c r="V98" i="9"/>
  <c r="AD240" i="1"/>
  <c r="V97" i="2"/>
  <c r="AD241" i="1"/>
  <c r="Z98" i="9"/>
  <c r="AC97" i="8"/>
  <c r="AG97" i="2"/>
  <c r="AG98" i="6"/>
  <c r="V98" i="5"/>
  <c r="AA97" i="2"/>
  <c r="AE98" i="4"/>
  <c r="Y97" i="2"/>
  <c r="Z240" i="1"/>
  <c r="AB98" i="6"/>
  <c r="V97" i="8"/>
  <c r="AE97" i="7"/>
  <c r="AF97"/>
  <c r="W97" i="8"/>
  <c r="AC97" i="7"/>
  <c r="AF97" i="8"/>
  <c r="Y98" i="5"/>
  <c r="AA98" i="3"/>
  <c r="V97" i="7"/>
  <c r="Z98" i="4"/>
  <c r="AF98"/>
  <c r="V98" i="6"/>
  <c r="AA98"/>
  <c r="Y97" i="7"/>
  <c r="AB97" i="8"/>
  <c r="AC98" i="6"/>
  <c r="Z97" i="2"/>
  <c r="AA97" i="7"/>
  <c r="AE240" i="1"/>
  <c r="W98" i="4"/>
  <c r="AG98" i="5"/>
  <c r="AA97" i="8"/>
  <c r="X241" i="1"/>
  <c r="W97" i="7"/>
  <c r="AF97" i="2"/>
  <c r="AE98" i="3"/>
  <c r="AC241" i="1"/>
  <c r="AG240"/>
  <c r="Y241"/>
  <c r="AF98" i="9"/>
  <c r="AB98" i="3"/>
  <c r="X98" i="5"/>
  <c r="AD98" i="9"/>
  <c r="X97" i="2"/>
  <c r="AD98" i="3"/>
  <c r="AA241" i="1"/>
  <c r="AG97" i="7"/>
  <c r="AD98" i="6"/>
  <c r="AE97" i="2"/>
  <c r="AF98" i="5"/>
  <c r="AA98"/>
  <c r="AF98" i="3"/>
  <c r="AF241" i="1"/>
  <c r="W98" i="5"/>
  <c r="W98" i="6"/>
  <c r="V98" i="3"/>
  <c r="AG241" i="1"/>
  <c r="AF98" i="6"/>
  <c r="AE241" i="1"/>
  <c r="AA98" i="9"/>
  <c r="AC98" i="5"/>
  <c r="W98" i="9"/>
  <c r="AD98" i="5"/>
  <c r="U242" i="1" l="1"/>
  <c r="T243" s="1"/>
  <c r="T99" i="9"/>
  <c r="T98" i="8"/>
  <c r="T98" i="7"/>
  <c r="T99" i="6"/>
  <c r="T99" i="5"/>
  <c r="T99" i="4"/>
  <c r="T99" i="3"/>
  <c r="T98" i="2"/>
  <c r="AC98" i="9"/>
  <c r="AE98"/>
  <c r="AB97" i="7"/>
  <c r="AA242" i="1"/>
  <c r="V241"/>
  <c r="X98" i="9"/>
  <c r="Y98"/>
  <c r="AE97" i="8"/>
  <c r="U243" i="1" l="1"/>
  <c r="T244" s="1"/>
  <c r="U99" i="9"/>
  <c r="U98" i="8"/>
  <c r="U98" i="7"/>
  <c r="U99" i="6"/>
  <c r="U99" i="5"/>
  <c r="U99" i="4"/>
  <c r="U99" i="3"/>
  <c r="U98" i="2"/>
  <c r="Z242" i="1"/>
  <c r="V98" i="8"/>
  <c r="X242" i="1"/>
  <c r="AG99" i="4"/>
  <c r="AD243" i="1"/>
  <c r="AF98" i="2"/>
  <c r="Y99" i="4"/>
  <c r="AA98" i="8"/>
  <c r="AA243" i="1"/>
  <c r="Z99" i="4"/>
  <c r="Y99" i="9"/>
  <c r="AG99" i="6"/>
  <c r="X99" i="4"/>
  <c r="AF99"/>
  <c r="V99" i="3"/>
  <c r="Z98" i="2"/>
  <c r="AF98" i="7"/>
  <c r="V243" i="1"/>
  <c r="Y98" i="7"/>
  <c r="AF99" i="5"/>
  <c r="AE99" i="3"/>
  <c r="W98" i="8"/>
  <c r="AG242" i="1"/>
  <c r="AF98" i="8"/>
  <c r="AC243" i="1"/>
  <c r="AB99" i="5"/>
  <c r="AG99" i="3"/>
  <c r="AA99" i="4"/>
  <c r="Y242" i="1"/>
  <c r="AF243"/>
  <c r="AB99" i="3"/>
  <c r="AA98" i="7"/>
  <c r="W99" i="4"/>
  <c r="AD99"/>
  <c r="AB98" i="8"/>
  <c r="AB98" i="7"/>
  <c r="V242" i="1"/>
  <c r="AB99" i="6"/>
  <c r="W99" i="5"/>
  <c r="X99" i="3"/>
  <c r="AC98" i="8"/>
  <c r="W98" i="2"/>
  <c r="AC99" i="4"/>
  <c r="AC242" i="1"/>
  <c r="X243"/>
  <c r="AA99" i="6"/>
  <c r="AD99" i="3"/>
  <c r="AA98" i="2"/>
  <c r="V99" i="9"/>
  <c r="AE98" i="2"/>
  <c r="AE243" i="1"/>
  <c r="AF242"/>
  <c r="Z98" i="8"/>
  <c r="AB99" i="9"/>
  <c r="AB99" i="4"/>
  <c r="AE99" i="6"/>
  <c r="W242" i="1"/>
  <c r="Y99" i="3"/>
  <c r="Z99"/>
  <c r="AC99" i="6"/>
  <c r="W99"/>
  <c r="AC99" i="9"/>
  <c r="AE99" i="5"/>
  <c r="V99"/>
  <c r="AD99"/>
  <c r="AC98" i="2"/>
  <c r="AE98" i="8"/>
  <c r="Y99" i="6"/>
  <c r="Y99" i="5"/>
  <c r="AD98" i="2"/>
  <c r="AF99" i="6"/>
  <c r="Y98" i="8"/>
  <c r="AG98" i="7"/>
  <c r="Z98"/>
  <c r="AD242" i="1"/>
  <c r="AE242"/>
  <c r="AD98" i="8"/>
  <c r="AA99" i="3"/>
  <c r="W99"/>
  <c r="AC99" i="5"/>
  <c r="AE98" i="7"/>
  <c r="Z99" i="6"/>
  <c r="AF99" i="3"/>
  <c r="AA99" i="9"/>
  <c r="AB98" i="2"/>
  <c r="X98"/>
  <c r="AG98" i="8"/>
  <c r="AB242" i="1"/>
  <c r="W99" i="9"/>
  <c r="AC98" i="7"/>
  <c r="X98"/>
  <c r="Y243" i="1"/>
  <c r="V98" i="2"/>
  <c r="AG99" i="9"/>
  <c r="W243" i="1"/>
  <c r="Z99" i="5"/>
  <c r="AG98" i="2"/>
  <c r="AG99" i="5"/>
  <c r="AE99" i="4"/>
  <c r="V99"/>
  <c r="V98" i="7"/>
  <c r="Z99" i="9"/>
  <c r="AD98" i="7"/>
  <c r="AD99" i="9"/>
  <c r="X99" i="5"/>
  <c r="V99" i="6"/>
  <c r="Y98" i="2"/>
  <c r="U244" i="1" l="1"/>
  <c r="T245" s="1"/>
  <c r="T100" i="9"/>
  <c r="T99" i="8"/>
  <c r="T99" i="7"/>
  <c r="T100" i="6"/>
  <c r="T100" i="5"/>
  <c r="T100" i="4"/>
  <c r="T100" i="3"/>
  <c r="T99" i="2"/>
  <c r="AF99" i="9"/>
  <c r="AC99" i="3"/>
  <c r="X244" i="1"/>
  <c r="Y244"/>
  <c r="AA99" i="5"/>
  <c r="AA244" i="1"/>
  <c r="AE244"/>
  <c r="AE99" i="9"/>
  <c r="X99"/>
  <c r="AG244" i="1"/>
  <c r="AB243"/>
  <c r="W98" i="7"/>
  <c r="AG243" i="1"/>
  <c r="AD99" i="6"/>
  <c r="X98" i="8"/>
  <c r="W244" i="1"/>
  <c r="V244"/>
  <c r="AD244"/>
  <c r="Z243"/>
  <c r="X99" i="6"/>
  <c r="U245" i="1" l="1"/>
  <c r="T246" s="1"/>
  <c r="U100" i="9"/>
  <c r="U99" i="8"/>
  <c r="U99" i="7"/>
  <c r="U100" i="6"/>
  <c r="U100" i="5"/>
  <c r="U100" i="4"/>
  <c r="U100" i="3"/>
  <c r="U99" i="2"/>
  <c r="AC244" i="1"/>
  <c r="AA100" i="4"/>
  <c r="AC99" i="7"/>
  <c r="Y100" i="9"/>
  <c r="AB100" i="4"/>
  <c r="AG100" i="5"/>
  <c r="V100" i="9"/>
  <c r="AD99" i="8"/>
  <c r="V99" i="2"/>
  <c r="AG245" i="1"/>
  <c r="AF99" i="8"/>
  <c r="Y100" i="6"/>
  <c r="AB100" i="3"/>
  <c r="AF100" i="9"/>
  <c r="AF99" i="2"/>
  <c r="AA100" i="9"/>
  <c r="Y100" i="3"/>
  <c r="Z100" i="4"/>
  <c r="AB99" i="8"/>
  <c r="AG99" i="2"/>
  <c r="W100" i="6"/>
  <c r="AE100" i="3"/>
  <c r="X100"/>
  <c r="Y99" i="7"/>
  <c r="Z245" i="1"/>
  <c r="Z100" i="6"/>
  <c r="AF244" i="1"/>
  <c r="AA99" i="7"/>
  <c r="AA99" i="8"/>
  <c r="AD100" i="5"/>
  <c r="W100" i="3"/>
  <c r="AG100" i="4"/>
  <c r="AG99" i="8"/>
  <c r="V99" i="7"/>
  <c r="Z99" i="2"/>
  <c r="Z100" i="5"/>
  <c r="AA100"/>
  <c r="AB100" i="6"/>
  <c r="AD245" i="1"/>
  <c r="Z99" i="7"/>
  <c r="W99"/>
  <c r="X100" i="4"/>
  <c r="AC99" i="2"/>
  <c r="Z100" i="3"/>
  <c r="AD99" i="7"/>
  <c r="W245" i="1"/>
  <c r="AG100" i="9"/>
  <c r="AB99" i="7"/>
  <c r="AG100" i="3"/>
  <c r="AF245" i="1"/>
  <c r="AC100" i="4"/>
  <c r="AA100" i="3"/>
  <c r="AB244" i="1"/>
  <c r="Z100" i="9"/>
  <c r="V100" i="4"/>
  <c r="AF100"/>
  <c r="X100" i="6"/>
  <c r="AE100" i="4"/>
  <c r="AF100" i="5"/>
  <c r="V245" i="1"/>
  <c r="Y99" i="2"/>
  <c r="V100" i="5"/>
  <c r="Y99" i="8"/>
  <c r="Y100" i="4"/>
  <c r="AE100" i="6"/>
  <c r="AC100" i="3"/>
  <c r="Y100" i="5"/>
  <c r="W99" i="8"/>
  <c r="AD100" i="9"/>
  <c r="X245" i="1"/>
  <c r="AA99" i="2"/>
  <c r="AG100" i="6"/>
  <c r="Y245" i="1"/>
  <c r="AC100" i="6"/>
  <c r="V100" i="3"/>
  <c r="Z244" i="1"/>
  <c r="AF100" i="6"/>
  <c r="W100" i="5"/>
  <c r="AD100" i="6"/>
  <c r="AB99" i="2"/>
  <c r="W99"/>
  <c r="Z99" i="8"/>
  <c r="AG99" i="7"/>
  <c r="AC100" i="5"/>
  <c r="AA245" i="1"/>
  <c r="AD100" i="3"/>
  <c r="AE99" i="7"/>
  <c r="AB100" i="5"/>
  <c r="AD100" i="4"/>
  <c r="X99" i="7"/>
  <c r="AE99" i="2"/>
  <c r="V100" i="6"/>
  <c r="AF99" i="7"/>
  <c r="AD99" i="2"/>
  <c r="AC99" i="8"/>
  <c r="W100" i="4"/>
  <c r="AF100" i="3"/>
  <c r="AC100" i="9"/>
  <c r="AE100" i="5"/>
  <c r="AA100" i="6"/>
  <c r="X99" i="2"/>
  <c r="U246" i="1" l="1"/>
  <c r="T247" s="1"/>
  <c r="T101" i="9"/>
  <c r="T100" i="8"/>
  <c r="T100" i="7"/>
  <c r="T101" i="6"/>
  <c r="T101" i="5"/>
  <c r="T101" i="4"/>
  <c r="T101" i="3"/>
  <c r="T100" i="2"/>
  <c r="AB100" i="9"/>
  <c r="AD246" i="1"/>
  <c r="AE246"/>
  <c r="AC245"/>
  <c r="AE99" i="8"/>
  <c r="W100" i="9"/>
  <c r="AE245" i="1"/>
  <c r="X100" i="5"/>
  <c r="AB245" i="1"/>
  <c r="X99" i="8"/>
  <c r="AE100" i="9"/>
  <c r="X100"/>
  <c r="V99" i="8"/>
  <c r="U247" i="1" l="1"/>
  <c r="T248" s="1"/>
  <c r="U101" i="9"/>
  <c r="U100" i="8"/>
  <c r="U100" i="7"/>
  <c r="U101" i="6"/>
  <c r="U101" i="5"/>
  <c r="U101" i="4"/>
  <c r="U101" i="3"/>
  <c r="U100" i="2"/>
  <c r="Y247" i="1"/>
  <c r="AD100" i="2"/>
  <c r="AB101" i="9"/>
  <c r="X100" i="2"/>
  <c r="AE101" i="4"/>
  <c r="AG100" i="7"/>
  <c r="AD101" i="6"/>
  <c r="AA101" i="3"/>
  <c r="W101" i="6"/>
  <c r="AG100" i="2"/>
  <c r="AF101" i="4"/>
  <c r="AF100" i="7"/>
  <c r="AF101" i="5"/>
  <c r="AF100" i="8"/>
  <c r="AB247" i="1"/>
  <c r="AE247"/>
  <c r="AB101" i="5"/>
  <c r="W101" i="4"/>
  <c r="Z246" i="1"/>
  <c r="Y100" i="8"/>
  <c r="AC100" i="2"/>
  <c r="Z100" i="7"/>
  <c r="AG101" i="6"/>
  <c r="V101"/>
  <c r="Z101" i="5"/>
  <c r="V101" i="9"/>
  <c r="Y246" i="1"/>
  <c r="AF246"/>
  <c r="AC101" i="6"/>
  <c r="Z101" i="9"/>
  <c r="AC100" i="7"/>
  <c r="AE100" i="2"/>
  <c r="V100"/>
  <c r="AB246" i="1"/>
  <c r="Z101" i="6"/>
  <c r="AF101" i="9"/>
  <c r="Y101" i="4"/>
  <c r="AC101" i="5"/>
  <c r="Z100" i="2"/>
  <c r="AB101" i="3"/>
  <c r="W100" i="8"/>
  <c r="X246" i="1"/>
  <c r="V246"/>
  <c r="AB100" i="7"/>
  <c r="AE101" i="5"/>
  <c r="AC247" i="1"/>
  <c r="AA101" i="6"/>
  <c r="AF247" i="1"/>
  <c r="AD101" i="5"/>
  <c r="Y100" i="2"/>
  <c r="W246" i="1"/>
  <c r="X101" i="3"/>
  <c r="AB101" i="6"/>
  <c r="AE101"/>
  <c r="AD101" i="4"/>
  <c r="AA100" i="7"/>
  <c r="AA101" i="5"/>
  <c r="AD100" i="8"/>
  <c r="AE101" i="3"/>
  <c r="V100" i="8"/>
  <c r="AD101" i="3"/>
  <c r="W100" i="7"/>
  <c r="X247" i="1"/>
  <c r="AG101" i="5"/>
  <c r="Z101" i="4"/>
  <c r="V247" i="1"/>
  <c r="AG101" i="9"/>
  <c r="W101" i="5"/>
  <c r="W247" i="1"/>
  <c r="AA246"/>
  <c r="W101" i="9"/>
  <c r="AA100" i="8"/>
  <c r="Y101" i="3"/>
  <c r="AA100" i="2"/>
  <c r="AA101" i="9"/>
  <c r="AF101" i="3"/>
  <c r="Y101" i="6"/>
  <c r="W100" i="2"/>
  <c r="AF100"/>
  <c r="AA247" i="1"/>
  <c r="AG246"/>
  <c r="AG247"/>
  <c r="Y101" i="5"/>
  <c r="X101" i="6"/>
  <c r="AB100" i="8"/>
  <c r="AF101" i="6"/>
  <c r="Y100" i="7"/>
  <c r="AC246" i="1"/>
  <c r="AC101" i="9"/>
  <c r="AB101" i="4"/>
  <c r="AC101" i="3"/>
  <c r="X100" i="7"/>
  <c r="V101" i="3"/>
  <c r="AG101"/>
  <c r="Z247" i="1"/>
  <c r="X101" i="5"/>
  <c r="AD100" i="7"/>
  <c r="Y101" i="9"/>
  <c r="AG100" i="8"/>
  <c r="AD247" i="1"/>
  <c r="V101" i="5"/>
  <c r="AB100" i="2"/>
  <c r="V100" i="7"/>
  <c r="Z101" i="3"/>
  <c r="AA101" i="4"/>
  <c r="AG101"/>
  <c r="AD101" i="9"/>
  <c r="AE100" i="7"/>
  <c r="V101" i="4"/>
  <c r="W101" i="3"/>
  <c r="Z100" i="8"/>
  <c r="U248" i="1" l="1"/>
  <c r="T249" s="1"/>
  <c r="T102" i="9"/>
  <c r="T101" i="8"/>
  <c r="T101" i="7"/>
  <c r="T102" i="6"/>
  <c r="T102" i="5"/>
  <c r="T102" i="4"/>
  <c r="T102" i="3"/>
  <c r="T101" i="2"/>
  <c r="X101" i="9"/>
  <c r="X100" i="8"/>
  <c r="AF248" i="1"/>
  <c r="AC101" i="4"/>
  <c r="Y248" i="1"/>
  <c r="X101" i="4"/>
  <c r="AC100" i="8"/>
  <c r="AE101" i="9"/>
  <c r="AE100" i="8"/>
  <c r="AA248" i="1"/>
  <c r="U249" l="1"/>
  <c r="T250" s="1"/>
  <c r="U102" i="9"/>
  <c r="U101" i="8"/>
  <c r="U101" i="7"/>
  <c r="U102" i="6"/>
  <c r="U102" i="5"/>
  <c r="U102" i="4"/>
  <c r="U102" i="3"/>
  <c r="U101" i="2"/>
  <c r="AD248" i="1"/>
  <c r="AE102" i="3"/>
  <c r="AD249" i="1"/>
  <c r="Z102" i="6"/>
  <c r="AG248" i="1"/>
  <c r="AC102" i="6"/>
  <c r="AA102" i="3"/>
  <c r="V102" i="6"/>
  <c r="W101" i="2"/>
  <c r="X249" i="1"/>
  <c r="W102" i="9"/>
  <c r="AG101" i="2"/>
  <c r="V101" i="7"/>
  <c r="AA249" i="1"/>
  <c r="AD101" i="7"/>
  <c r="AB101"/>
  <c r="AE101"/>
  <c r="AF102" i="3"/>
  <c r="AF102" i="6"/>
  <c r="AB102"/>
  <c r="AD102" i="5"/>
  <c r="AC101" i="7"/>
  <c r="V249" i="1"/>
  <c r="X102" i="5"/>
  <c r="AB102" i="3"/>
  <c r="Y102" i="4"/>
  <c r="AF102" i="9"/>
  <c r="V101" i="2"/>
  <c r="V248" i="1"/>
  <c r="Y102" i="5"/>
  <c r="Y101" i="7"/>
  <c r="AG101" i="8"/>
  <c r="AD102" i="3"/>
  <c r="AD101" i="2"/>
  <c r="V102" i="3"/>
  <c r="Z101" i="7"/>
  <c r="X102" i="6"/>
  <c r="W101" i="8"/>
  <c r="AG102" i="3"/>
  <c r="AF101" i="7"/>
  <c r="AA101"/>
  <c r="AA102" i="9"/>
  <c r="X101" i="7"/>
  <c r="V102" i="4"/>
  <c r="Y249" i="1"/>
  <c r="W102" i="4"/>
  <c r="AF101" i="2"/>
  <c r="AG102" i="4"/>
  <c r="AB102" i="5"/>
  <c r="AA102" i="6"/>
  <c r="Z248" i="1"/>
  <c r="AC101" i="8"/>
  <c r="AC249" i="1"/>
  <c r="W249"/>
  <c r="W101" i="7"/>
  <c r="X102" i="3"/>
  <c r="AE101" i="2"/>
  <c r="V102" i="5"/>
  <c r="AF102" i="4"/>
  <c r="AD102" i="9"/>
  <c r="X101" i="2"/>
  <c r="Y102" i="6"/>
  <c r="AE248" i="1"/>
  <c r="W102" i="5"/>
  <c r="W248" i="1"/>
  <c r="Z101" i="2"/>
  <c r="AC248" i="1"/>
  <c r="AE249"/>
  <c r="AA102" i="5"/>
  <c r="Z102" i="4"/>
  <c r="AC102"/>
  <c r="AD102"/>
  <c r="AG102" i="5"/>
  <c r="X248" i="1"/>
  <c r="AB248"/>
  <c r="AB101" i="2"/>
  <c r="Z102" i="3"/>
  <c r="AE102" i="6"/>
  <c r="Y101" i="2"/>
  <c r="Y102" i="3"/>
  <c r="W102" i="6"/>
  <c r="AG102"/>
  <c r="AC102" i="3"/>
  <c r="Z101" i="8"/>
  <c r="AD102" i="6"/>
  <c r="AB249" i="1"/>
  <c r="AC102" i="9"/>
  <c r="AF101" i="8"/>
  <c r="AE102" i="4"/>
  <c r="AF102" i="5"/>
  <c r="AG101" i="7"/>
  <c r="AC101" i="2"/>
  <c r="AA101"/>
  <c r="Z102" i="9"/>
  <c r="AE102" i="5"/>
  <c r="AG249" i="1"/>
  <c r="AD101" i="8"/>
  <c r="W102" i="3"/>
  <c r="AF249" i="1"/>
  <c r="X102" i="4"/>
  <c r="AA101" i="8"/>
  <c r="AC102" i="5"/>
  <c r="AA102" i="4"/>
  <c r="U250" i="1" l="1"/>
  <c r="T251" s="1"/>
  <c r="T103" i="9"/>
  <c r="T102" i="8"/>
  <c r="T102" i="7"/>
  <c r="T103" i="6"/>
  <c r="T103" i="5"/>
  <c r="T103" i="4"/>
  <c r="T103" i="3"/>
  <c r="T102" i="2"/>
  <c r="AB102" i="4"/>
  <c r="Y250" i="1"/>
  <c r="X102" i="9"/>
  <c r="V102"/>
  <c r="AE101" i="8"/>
  <c r="X101"/>
  <c r="AB250" i="1"/>
  <c r="Y102" i="9"/>
  <c r="V101" i="8"/>
  <c r="AB101"/>
  <c r="Y101"/>
  <c r="Z249" i="1"/>
  <c r="AB102" i="9"/>
  <c r="AG102"/>
  <c r="Z102" i="5"/>
  <c r="AE102" i="9"/>
  <c r="W250" i="1"/>
  <c r="U251" l="1"/>
  <c r="T252" s="1"/>
  <c r="U103" i="9"/>
  <c r="U102" i="8"/>
  <c r="U102" i="7"/>
  <c r="U103" i="6"/>
  <c r="U103" i="5"/>
  <c r="U103" i="4"/>
  <c r="U103" i="3"/>
  <c r="U102" i="2"/>
  <c r="V103" i="4"/>
  <c r="AB103"/>
  <c r="AF103" i="9"/>
  <c r="AC251" i="1"/>
  <c r="AE102" i="8"/>
  <c r="AG103" i="5"/>
  <c r="AF103"/>
  <c r="AD102" i="8"/>
  <c r="AF102"/>
  <c r="V103" i="9"/>
  <c r="Z102" i="2"/>
  <c r="AA103" i="9"/>
  <c r="W103"/>
  <c r="AD103" i="4"/>
  <c r="Y102" i="8"/>
  <c r="AC102" i="2"/>
  <c r="AB102"/>
  <c r="V250" i="1"/>
  <c r="AA102" i="8"/>
  <c r="AG103" i="9"/>
  <c r="Z250" i="1"/>
  <c r="AC250"/>
  <c r="X251"/>
  <c r="AF103" i="6"/>
  <c r="Y103" i="9"/>
  <c r="AA103" i="4"/>
  <c r="Y103" i="5"/>
  <c r="AF102" i="7"/>
  <c r="AB251" i="1"/>
  <c r="Z251"/>
  <c r="AF102" i="2"/>
  <c r="AF103" i="4"/>
  <c r="V102" i="8"/>
  <c r="AA102" i="2"/>
  <c r="AD103" i="9"/>
  <c r="X250" i="1"/>
  <c r="AG103" i="6"/>
  <c r="AD251" i="1"/>
  <c r="AG103" i="4"/>
  <c r="W103"/>
  <c r="AA103" i="3"/>
  <c r="AD103" i="6"/>
  <c r="W103" i="5"/>
  <c r="X102" i="2"/>
  <c r="Z103" i="4"/>
  <c r="V103" i="5"/>
  <c r="AE103" i="4"/>
  <c r="AE103" i="5"/>
  <c r="Y102" i="2"/>
  <c r="Y103" i="4"/>
  <c r="AB103" i="3"/>
  <c r="AA250" i="1"/>
  <c r="AC103" i="5"/>
  <c r="V251" i="1"/>
  <c r="AG250"/>
  <c r="AF251"/>
  <c r="Z103" i="5"/>
  <c r="AB103" i="9"/>
  <c r="AG102" i="2"/>
  <c r="AA103" i="6"/>
  <c r="X103"/>
  <c r="V103" i="3"/>
  <c r="AE251" i="1"/>
  <c r="AD103" i="5"/>
  <c r="X102" i="7"/>
  <c r="X103" i="5"/>
  <c r="Z102" i="8"/>
  <c r="AB103" i="6"/>
  <c r="AC102" i="7"/>
  <c r="AF250" i="1"/>
  <c r="AB102" i="8"/>
  <c r="AC103" i="4"/>
  <c r="AF103" i="3"/>
  <c r="Z103" i="6"/>
  <c r="W103"/>
  <c r="AE102" i="2"/>
  <c r="AB103" i="5"/>
  <c r="AG102" i="8"/>
  <c r="AC102"/>
  <c r="W251" i="1"/>
  <c r="Y251"/>
  <c r="V103" i="6"/>
  <c r="W102" i="8"/>
  <c r="X102"/>
  <c r="Z103" i="9"/>
  <c r="AD250" i="1"/>
  <c r="AA102" i="7"/>
  <c r="AC103" i="9"/>
  <c r="AC103" i="3"/>
  <c r="AA103" i="5"/>
  <c r="V102" i="7"/>
  <c r="Y103" i="6"/>
  <c r="AE103"/>
  <c r="AD102" i="2"/>
  <c r="AE250" i="1"/>
  <c r="AC103" i="6"/>
  <c r="W102" i="2"/>
  <c r="U252" i="1" l="1"/>
  <c r="T253" s="1"/>
  <c r="T104" i="9"/>
  <c r="T103" i="8"/>
  <c r="T103" i="7"/>
  <c r="T104" i="6"/>
  <c r="T104" i="5"/>
  <c r="T104" i="4"/>
  <c r="T104" i="3"/>
  <c r="T103" i="2"/>
  <c r="Z103" i="3"/>
  <c r="X103"/>
  <c r="AE103"/>
  <c r="X103" i="4"/>
  <c r="V252" i="1"/>
  <c r="AB252"/>
  <c r="AD102" i="7"/>
  <c r="Z102"/>
  <c r="AG251" i="1"/>
  <c r="AA251"/>
  <c r="AG103" i="3"/>
  <c r="Y252" i="1"/>
  <c r="AD252"/>
  <c r="AE102" i="7"/>
  <c r="AC252" i="1"/>
  <c r="AG102" i="7"/>
  <c r="AD103" i="3"/>
  <c r="V102" i="2"/>
  <c r="Y102" i="7"/>
  <c r="X103" i="9"/>
  <c r="W103" i="3"/>
  <c r="Y103"/>
  <c r="W102" i="7"/>
  <c r="AE103" i="9"/>
  <c r="Z252" i="1"/>
  <c r="X252"/>
  <c r="AB102" i="7"/>
  <c r="U253" i="1" l="1"/>
  <c r="T254" s="1"/>
  <c r="U104" i="9"/>
  <c r="U103" i="8"/>
  <c r="U103" i="7"/>
  <c r="U104" i="6"/>
  <c r="U104" i="5"/>
  <c r="U104" i="4"/>
  <c r="U104" i="3"/>
  <c r="U103" i="2"/>
  <c r="W103" i="8"/>
  <c r="AE104" i="3"/>
  <c r="X104"/>
  <c r="Y104" i="6"/>
  <c r="Y103" i="7"/>
  <c r="Z104" i="4"/>
  <c r="AC104" i="9"/>
  <c r="AG104"/>
  <c r="AA104" i="3"/>
  <c r="X253" i="1"/>
  <c r="Y104" i="4"/>
  <c r="AB104" i="9"/>
  <c r="AE104" i="4"/>
  <c r="AB253" i="1"/>
  <c r="V253"/>
  <c r="Y253"/>
  <c r="AE104" i="5"/>
  <c r="Z103" i="8"/>
  <c r="V104" i="3"/>
  <c r="X104" i="5"/>
  <c r="AC104"/>
  <c r="AE103" i="2"/>
  <c r="W252" i="1"/>
  <c r="Z104" i="6"/>
  <c r="V103" i="8"/>
  <c r="AC104" i="3"/>
  <c r="AG104" i="5"/>
  <c r="X104" i="4"/>
  <c r="AA104" i="6"/>
  <c r="AC253" i="1"/>
  <c r="X103" i="7"/>
  <c r="Y104" i="3"/>
  <c r="AA103" i="2"/>
  <c r="Z104" i="9"/>
  <c r="AC103" i="7"/>
  <c r="AD103" i="2"/>
  <c r="AA103" i="8"/>
  <c r="AG104" i="4"/>
  <c r="AB104" i="6"/>
  <c r="AF103" i="2"/>
  <c r="AB104" i="5"/>
  <c r="Y103" i="2"/>
  <c r="Y104" i="9"/>
  <c r="Y104" i="5"/>
  <c r="Y103" i="8"/>
  <c r="W253" i="1"/>
  <c r="V103" i="7"/>
  <c r="AF253" i="1"/>
  <c r="V104" i="6"/>
  <c r="W104"/>
  <c r="AE253" i="1"/>
  <c r="W104" i="9"/>
  <c r="AC103" i="8"/>
  <c r="W104" i="5"/>
  <c r="Z104"/>
  <c r="AD104" i="6"/>
  <c r="W104" i="4"/>
  <c r="AG104" i="3"/>
  <c r="X104" i="6"/>
  <c r="V104" i="5"/>
  <c r="AF104" i="9"/>
  <c r="AF103" i="8"/>
  <c r="AD104" i="9"/>
  <c r="X103" i="2"/>
  <c r="AF103" i="7"/>
  <c r="AA104" i="4"/>
  <c r="Z103" i="2"/>
  <c r="AD104" i="4"/>
  <c r="AG103" i="7"/>
  <c r="AA253" i="1"/>
  <c r="AA104" i="5"/>
  <c r="V103" i="2"/>
  <c r="AC104" i="6"/>
  <c r="AB103" i="7"/>
  <c r="AG252" i="1"/>
  <c r="AB104" i="3"/>
  <c r="AA252" i="1"/>
  <c r="AG103" i="8"/>
  <c r="AB104" i="4"/>
  <c r="W103" i="7"/>
  <c r="Z104" i="3"/>
  <c r="AE104" i="6"/>
  <c r="AA103" i="7"/>
  <c r="W103" i="2"/>
  <c r="AD104" i="5"/>
  <c r="AC103" i="2"/>
  <c r="AF104" i="3"/>
  <c r="AB103" i="2"/>
  <c r="V104" i="4"/>
  <c r="Z253" i="1"/>
  <c r="AE252"/>
  <c r="AF104" i="6"/>
  <c r="AF104" i="5"/>
  <c r="AG103" i="2"/>
  <c r="AF252" i="1"/>
  <c r="AD103" i="8"/>
  <c r="AF104" i="4"/>
  <c r="AG104" i="6"/>
  <c r="W104" i="3"/>
  <c r="AB103" i="8"/>
  <c r="AC104" i="4"/>
  <c r="Z103" i="7"/>
  <c r="AD104" i="3"/>
  <c r="AD103" i="7"/>
  <c r="V104" i="9"/>
  <c r="U254" i="1" l="1"/>
  <c r="T255" s="1"/>
  <c r="T105" i="9"/>
  <c r="T104" i="8"/>
  <c r="T104" i="7"/>
  <c r="T105" i="6"/>
  <c r="T105" i="5"/>
  <c r="T105" i="4"/>
  <c r="T105" i="3"/>
  <c r="T104" i="2"/>
  <c r="AE104" i="9"/>
  <c r="Z254" i="1"/>
  <c r="AE254"/>
  <c r="X103" i="8"/>
  <c r="AD253" i="1"/>
  <c r="AG253"/>
  <c r="AG254"/>
  <c r="AA104" i="9"/>
  <c r="X104"/>
  <c r="AE103" i="8"/>
  <c r="V254" i="1"/>
  <c r="AE103" i="7"/>
  <c r="X254" i="1"/>
  <c r="W254"/>
  <c r="U255" l="1"/>
  <c r="T256" s="1"/>
  <c r="U105" i="9"/>
  <c r="U104" i="8"/>
  <c r="U104" i="7"/>
  <c r="U105" i="6"/>
  <c r="U105" i="5"/>
  <c r="U105" i="4"/>
  <c r="U105" i="3"/>
  <c r="U104" i="2"/>
  <c r="AA105" i="5"/>
  <c r="X255" i="1"/>
  <c r="Z104" i="7"/>
  <c r="AF105" i="5"/>
  <c r="Y105" i="3"/>
  <c r="AC105" i="5"/>
  <c r="AG255" i="1"/>
  <c r="AE255"/>
  <c r="AG105" i="3"/>
  <c r="W104" i="2"/>
  <c r="AB105" i="5"/>
  <c r="V105"/>
  <c r="X105" i="3"/>
  <c r="Y105" i="9"/>
  <c r="Y104" i="2"/>
  <c r="X105" i="5"/>
  <c r="AF105" i="3"/>
  <c r="AD104" i="7"/>
  <c r="Y105" i="5"/>
  <c r="V105" i="4"/>
  <c r="AB254" i="1"/>
  <c r="X104" i="7"/>
  <c r="V104"/>
  <c r="X105" i="6"/>
  <c r="AF104" i="7"/>
  <c r="AB105" i="4"/>
  <c r="W104" i="7"/>
  <c r="AG104" i="8"/>
  <c r="W105" i="6"/>
  <c r="AF105"/>
  <c r="Z105" i="5"/>
  <c r="AA105" i="4"/>
  <c r="AF255" i="1"/>
  <c r="AD105" i="9"/>
  <c r="Y104" i="7"/>
  <c r="W104" i="8"/>
  <c r="AD105" i="3"/>
  <c r="AA105" i="6"/>
  <c r="AG105" i="9"/>
  <c r="AD104" i="8"/>
  <c r="AE105" i="3"/>
  <c r="AB105"/>
  <c r="AB255" i="1"/>
  <c r="AB105" i="9"/>
  <c r="V105" i="3"/>
  <c r="AF254" i="1"/>
  <c r="AC104" i="2"/>
  <c r="V104"/>
  <c r="AA104" i="8"/>
  <c r="AG105" i="6"/>
  <c r="AD105"/>
  <c r="AE105" i="5"/>
  <c r="AF104" i="8"/>
  <c r="W255" i="1"/>
  <c r="AC255"/>
  <c r="Z104" i="2"/>
  <c r="V255" i="1"/>
  <c r="AD255"/>
  <c r="AD105" i="5"/>
  <c r="AA104" i="2"/>
  <c r="AE104"/>
  <c r="AA104" i="7"/>
  <c r="AC104"/>
  <c r="Z104" i="8"/>
  <c r="AA105" i="9"/>
  <c r="AC105" i="6"/>
  <c r="Y254" i="1"/>
  <c r="Z105" i="9"/>
  <c r="AB105" i="6"/>
  <c r="AG104" i="7"/>
  <c r="W105" i="3"/>
  <c r="AF105" i="9"/>
  <c r="AE105" i="6"/>
  <c r="V105" i="9"/>
  <c r="AB104" i="8"/>
  <c r="AD254" i="1"/>
  <c r="Z105" i="3"/>
  <c r="AC105"/>
  <c r="AC105" i="4"/>
  <c r="AA254" i="1"/>
  <c r="AC254"/>
  <c r="V104" i="8"/>
  <c r="X105" i="4"/>
  <c r="W105" i="5"/>
  <c r="W105" i="9"/>
  <c r="AA255" i="1"/>
  <c r="AA105" i="3"/>
  <c r="V105" i="6"/>
  <c r="AD104" i="2"/>
  <c r="AC104" i="8"/>
  <c r="AD105" i="4"/>
  <c r="Y105" i="6"/>
  <c r="X104" i="2"/>
  <c r="U256" i="1" l="1"/>
  <c r="T257" s="1"/>
  <c r="T106" i="9"/>
  <c r="T105" i="8"/>
  <c r="T105" i="7"/>
  <c r="T106" i="6"/>
  <c r="T106" i="5"/>
  <c r="T106" i="4"/>
  <c r="T106" i="3"/>
  <c r="T105" i="2"/>
  <c r="Y105" i="4"/>
  <c r="AB104" i="2"/>
  <c r="Y104" i="8"/>
  <c r="X104"/>
  <c r="X256" i="1"/>
  <c r="AE104" i="7"/>
  <c r="AG105" i="4"/>
  <c r="X105" i="9"/>
  <c r="AG105" i="5"/>
  <c r="AB104" i="7"/>
  <c r="AG104" i="2"/>
  <c r="Z105" i="6"/>
  <c r="AE256" i="1"/>
  <c r="Z105" i="4"/>
  <c r="W105"/>
  <c r="AE105"/>
  <c r="AE105" i="9"/>
  <c r="AF105" i="4"/>
  <c r="AF104" i="2"/>
  <c r="Y255" i="1"/>
  <c r="AE104" i="8"/>
  <c r="Z255" i="1"/>
  <c r="V256"/>
  <c r="AD256"/>
  <c r="AC105" i="9"/>
  <c r="U257" i="1" l="1"/>
  <c r="T258" s="1"/>
  <c r="U106" i="9"/>
  <c r="U105" i="8"/>
  <c r="U105" i="7"/>
  <c r="U106" i="6"/>
  <c r="U106" i="5"/>
  <c r="U106" i="4"/>
  <c r="U106" i="3"/>
  <c r="U105" i="2"/>
  <c r="V257" i="1"/>
  <c r="W256"/>
  <c r="AC106" i="9"/>
  <c r="AA105" i="8"/>
  <c r="W257" i="1"/>
  <c r="V106" i="4"/>
  <c r="W106"/>
  <c r="AD106" i="6"/>
  <c r="AC256" i="1"/>
  <c r="V105" i="7"/>
  <c r="AC106" i="4"/>
  <c r="W106" i="9"/>
  <c r="AA106"/>
  <c r="AB105" i="2"/>
  <c r="AA106" i="5"/>
  <c r="AB106" i="3"/>
  <c r="AE106" i="6"/>
  <c r="AA257" i="1"/>
  <c r="AG105" i="2"/>
  <c r="AC257" i="1"/>
  <c r="AB106" i="5"/>
  <c r="X106" i="4"/>
  <c r="AD106" i="3"/>
  <c r="W105" i="2"/>
  <c r="AC106" i="5"/>
  <c r="AF106" i="9"/>
  <c r="AA106" i="4"/>
  <c r="AE106"/>
  <c r="Z106" i="6"/>
  <c r="AD105" i="8"/>
  <c r="W106" i="5"/>
  <c r="Z105" i="7"/>
  <c r="AG106" i="5"/>
  <c r="X106" i="3"/>
  <c r="X105" i="2"/>
  <c r="Y106" i="4"/>
  <c r="Y106" i="6"/>
  <c r="Z256" i="1"/>
  <c r="Y257"/>
  <c r="V106" i="5"/>
  <c r="AE106" i="3"/>
  <c r="AC105" i="8"/>
  <c r="AC106" i="3"/>
  <c r="AB105" i="8"/>
  <c r="Z106" i="3"/>
  <c r="V106" i="9"/>
  <c r="AG106" i="6"/>
  <c r="AF106"/>
  <c r="Y105" i="8"/>
  <c r="AB106" i="4"/>
  <c r="Y106" i="3"/>
  <c r="AF256" i="1"/>
  <c r="AC105" i="7"/>
  <c r="Z105" i="8"/>
  <c r="AF106" i="5"/>
  <c r="AE257" i="1"/>
  <c r="V105" i="2"/>
  <c r="X106" i="6"/>
  <c r="AG106" i="9"/>
  <c r="Z106" i="5"/>
  <c r="AC105" i="2"/>
  <c r="Y105"/>
  <c r="Z106" i="9"/>
  <c r="AF106" i="3"/>
  <c r="AG106"/>
  <c r="AA256" i="1"/>
  <c r="AD105" i="2"/>
  <c r="AF105" i="7"/>
  <c r="Y256" i="1"/>
  <c r="AD106" i="5"/>
  <c r="Y106"/>
  <c r="AA105" i="2"/>
  <c r="AG105" i="8"/>
  <c r="AF257" i="1"/>
  <c r="AB257"/>
  <c r="AE105" i="2"/>
  <c r="X257" i="1"/>
  <c r="V105" i="8"/>
  <c r="AG105" i="7"/>
  <c r="AA106" i="3"/>
  <c r="AB105" i="7"/>
  <c r="V106" i="3"/>
  <c r="V106" i="6"/>
  <c r="AF105" i="2"/>
  <c r="W105" i="7"/>
  <c r="AA106" i="6"/>
  <c r="AF105" i="8"/>
  <c r="AB256" i="1"/>
  <c r="AD106" i="4"/>
  <c r="AA105" i="7"/>
  <c r="AE105"/>
  <c r="AD106" i="9"/>
  <c r="Z105" i="2"/>
  <c r="X106" i="5"/>
  <c r="AG256" i="1"/>
  <c r="W106" i="3"/>
  <c r="Y105" i="7"/>
  <c r="AC106" i="6"/>
  <c r="AG106" i="4"/>
  <c r="Z106"/>
  <c r="AD105" i="7"/>
  <c r="X105"/>
  <c r="AB106" i="6"/>
  <c r="AF106" i="4"/>
  <c r="W105" i="8"/>
  <c r="Y106" i="9"/>
  <c r="U258" i="1" l="1"/>
  <c r="T259" s="1"/>
  <c r="T107" i="9"/>
  <c r="T106" i="8"/>
  <c r="T106" i="7"/>
  <c r="T107" i="6"/>
  <c r="T107" i="5"/>
  <c r="T107" i="4"/>
  <c r="T107" i="3"/>
  <c r="T106" i="2"/>
  <c r="AG257" i="1"/>
  <c r="AE106" i="5"/>
  <c r="X258" i="1"/>
  <c r="AD258"/>
  <c r="Z257"/>
  <c r="W106" i="6"/>
  <c r="X105" i="8"/>
  <c r="AB106" i="9"/>
  <c r="X106"/>
  <c r="AE106"/>
  <c r="AE105" i="8"/>
  <c r="AD257" i="1"/>
  <c r="U259" l="1"/>
  <c r="T260" s="1"/>
  <c r="U107" i="9"/>
  <c r="U106" i="8"/>
  <c r="U106" i="7"/>
  <c r="U107" i="6"/>
  <c r="U107" i="5"/>
  <c r="U107" i="4"/>
  <c r="U107" i="3"/>
  <c r="U106" i="2"/>
  <c r="Z107" i="4"/>
  <c r="AC258" i="1"/>
  <c r="AC107" i="5"/>
  <c r="AA107" i="3"/>
  <c r="AA107" i="9"/>
  <c r="AE259" i="1"/>
  <c r="Y107" i="5"/>
  <c r="X259" i="1"/>
  <c r="AD107" i="3"/>
  <c r="Z107"/>
  <c r="Z258" i="1"/>
  <c r="W259"/>
  <c r="X107" i="3"/>
  <c r="W107" i="6"/>
  <c r="Z107" i="9"/>
  <c r="V107" i="4"/>
  <c r="AD107" i="6"/>
  <c r="AB107" i="5"/>
  <c r="W107" i="3"/>
  <c r="Y106" i="7"/>
  <c r="AG107" i="6"/>
  <c r="AC107" i="9"/>
  <c r="AG107" i="3"/>
  <c r="AA107" i="4"/>
  <c r="AC107" i="6"/>
  <c r="AD106" i="2"/>
  <c r="AG107" i="4"/>
  <c r="X106" i="7"/>
  <c r="AB106" i="2"/>
  <c r="W107" i="5"/>
  <c r="AB107" i="4"/>
  <c r="AC106" i="2"/>
  <c r="AA106"/>
  <c r="Z107" i="6"/>
  <c r="AF258" i="1"/>
  <c r="AB258"/>
  <c r="W258"/>
  <c r="AA258"/>
  <c r="AA106" i="8"/>
  <c r="AB107" i="9"/>
  <c r="V106" i="2"/>
  <c r="AG258" i="1"/>
  <c r="AF107" i="4"/>
  <c r="AB259" i="1"/>
  <c r="AF107" i="5"/>
  <c r="X107" i="4"/>
  <c r="Z107" i="5"/>
  <c r="AF259" i="1"/>
  <c r="AD259"/>
  <c r="X106" i="2"/>
  <c r="AB107" i="6"/>
  <c r="AF107" i="9"/>
  <c r="Y259" i="1"/>
  <c r="V258"/>
  <c r="AF106" i="7"/>
  <c r="V107" i="9"/>
  <c r="AD107" i="5"/>
  <c r="AA107"/>
  <c r="AD106" i="8"/>
  <c r="V107" i="6"/>
  <c r="AC106" i="7"/>
  <c r="AF107" i="3"/>
  <c r="V107" i="5"/>
  <c r="AG106" i="8"/>
  <c r="AE107" i="5"/>
  <c r="AG107" i="9"/>
  <c r="Y107" i="3"/>
  <c r="Z106" i="7"/>
  <c r="AB107" i="3"/>
  <c r="W107" i="9"/>
  <c r="AC106" i="8"/>
  <c r="AB106"/>
  <c r="AC107" i="3"/>
  <c r="AE258" i="1"/>
  <c r="Y106" i="8"/>
  <c r="W106" i="7"/>
  <c r="W106" i="2"/>
  <c r="AF106" i="8"/>
  <c r="AE107" i="4"/>
  <c r="Y107" i="6"/>
  <c r="W107" i="4"/>
  <c r="Y107" i="9"/>
  <c r="AF106" i="2"/>
  <c r="V106" i="7"/>
  <c r="AD106"/>
  <c r="V259" i="1"/>
  <c r="AC107" i="4"/>
  <c r="W106" i="8"/>
  <c r="V107" i="3"/>
  <c r="AA106" i="7"/>
  <c r="Z106" i="8"/>
  <c r="Z106" i="2"/>
  <c r="AB106" i="7"/>
  <c r="AG107" i="5"/>
  <c r="AD107" i="4"/>
  <c r="AE107" i="3"/>
  <c r="Y258" i="1"/>
  <c r="AG106" i="7"/>
  <c r="V106" i="8"/>
  <c r="Y107" i="4"/>
  <c r="AE107" i="6"/>
  <c r="AD107" i="9"/>
  <c r="X107" i="5"/>
  <c r="AF107" i="6"/>
  <c r="AE106" i="2"/>
  <c r="U260" i="1" l="1"/>
  <c r="T261" s="1"/>
  <c r="T108" i="9"/>
  <c r="T107" i="8"/>
  <c r="T107" i="7"/>
  <c r="T108" i="6"/>
  <c r="T108" i="5"/>
  <c r="T108" i="4"/>
  <c r="T108" i="3"/>
  <c r="T107" i="2"/>
  <c r="AA259" i="1"/>
  <c r="X106" i="8"/>
  <c r="X107" i="6"/>
  <c r="AE260" i="1"/>
  <c r="AA260"/>
  <c r="AD260"/>
  <c r="AF260"/>
  <c r="Z259"/>
  <c r="AE106" i="8"/>
  <c r="AA107" i="6"/>
  <c r="AG106" i="2"/>
  <c r="AE107" i="9"/>
  <c r="X260" i="1"/>
  <c r="AC259"/>
  <c r="AE106" i="7"/>
  <c r="Y106" i="2"/>
  <c r="X107" i="9"/>
  <c r="W260" i="1"/>
  <c r="AG259"/>
  <c r="V260"/>
  <c r="Y260"/>
  <c r="AG260"/>
  <c r="U261" l="1"/>
  <c r="T262" s="1"/>
  <c r="U108" i="9"/>
  <c r="U107" i="8"/>
  <c r="U107" i="7"/>
  <c r="U108" i="6"/>
  <c r="U108" i="5"/>
  <c r="U108" i="4"/>
  <c r="U108" i="3"/>
  <c r="U107" i="2"/>
  <c r="AE107"/>
  <c r="AF108" i="9"/>
  <c r="AD108" i="5"/>
  <c r="AE261" i="1"/>
  <c r="X108" i="5"/>
  <c r="AA108" i="4"/>
  <c r="X107" i="2"/>
  <c r="Y107"/>
  <c r="AE108" i="6"/>
  <c r="W107" i="2"/>
  <c r="AA107"/>
  <c r="W108" i="3"/>
  <c r="Z107" i="8"/>
  <c r="AC107" i="7"/>
  <c r="V108" i="3"/>
  <c r="AA108" i="6"/>
  <c r="Y108" i="9"/>
  <c r="X108" i="3"/>
  <c r="AD108" i="6"/>
  <c r="AB108" i="3"/>
  <c r="Y107" i="7"/>
  <c r="AG108" i="4"/>
  <c r="AE108" i="5"/>
  <c r="AC108" i="9"/>
  <c r="AE108" i="4"/>
  <c r="AC261" i="1"/>
  <c r="AC260"/>
  <c r="AD108" i="4"/>
  <c r="AG107" i="2"/>
  <c r="AF261" i="1"/>
  <c r="AB108" i="6"/>
  <c r="V107" i="7"/>
  <c r="W108" i="5"/>
  <c r="V107" i="2"/>
  <c r="X261" i="1"/>
  <c r="AA108" i="9"/>
  <c r="V108"/>
  <c r="Z108" i="3"/>
  <c r="AD107" i="8"/>
  <c r="W107"/>
  <c r="AE108" i="3"/>
  <c r="V108" i="4"/>
  <c r="AD261" i="1"/>
  <c r="AC107" i="8"/>
  <c r="AG108" i="6"/>
  <c r="AF108" i="3"/>
  <c r="Y108"/>
  <c r="AB261" i="1"/>
  <c r="Z260"/>
  <c r="V108" i="6"/>
  <c r="AB107" i="7"/>
  <c r="AF107"/>
  <c r="X108" i="4"/>
  <c r="W108" i="6"/>
  <c r="AB108" i="4"/>
  <c r="X107" i="7"/>
  <c r="AG108" i="3"/>
  <c r="Z108" i="4"/>
  <c r="AC108" i="5"/>
  <c r="AC108" i="6"/>
  <c r="AC107" i="2"/>
  <c r="Y261" i="1"/>
  <c r="Z108" i="5"/>
  <c r="AC108" i="3"/>
  <c r="AB107" i="8"/>
  <c r="Z107" i="7"/>
  <c r="Z261" i="1"/>
  <c r="AA107" i="8"/>
  <c r="Y108" i="6"/>
  <c r="AA108" i="3"/>
  <c r="AF108" i="6"/>
  <c r="AB260" i="1"/>
  <c r="AD107" i="2"/>
  <c r="V261" i="1"/>
  <c r="X108" i="6"/>
  <c r="Z107" i="2"/>
  <c r="AB108" i="5"/>
  <c r="Y107" i="8"/>
  <c r="AG261" i="1"/>
  <c r="W107" i="7"/>
  <c r="AA261" i="1"/>
  <c r="AB107" i="2"/>
  <c r="W261" i="1"/>
  <c r="AC108" i="4"/>
  <c r="AD107" i="7"/>
  <c r="AF108" i="5"/>
  <c r="W108" i="9"/>
  <c r="Y108" i="5"/>
  <c r="AD108" i="3"/>
  <c r="AF107" i="2"/>
  <c r="AB108" i="9"/>
  <c r="Z108" i="6"/>
  <c r="Z108" i="9"/>
  <c r="AG108" i="5"/>
  <c r="AG108" i="9"/>
  <c r="AG107" i="8"/>
  <c r="AD108" i="9"/>
  <c r="AF108" i="4"/>
  <c r="AA107" i="7"/>
  <c r="V108" i="5"/>
  <c r="AF107" i="8"/>
  <c r="AG107" i="7"/>
  <c r="Y108" i="4"/>
  <c r="AA108" i="5"/>
  <c r="U262" i="1" l="1"/>
  <c r="T263" s="1"/>
  <c r="T109" i="9"/>
  <c r="T108" i="8"/>
  <c r="T108" i="7"/>
  <c r="T109" i="6"/>
  <c r="T109" i="5"/>
  <c r="T109" i="4"/>
  <c r="T109" i="3"/>
  <c r="T108" i="2"/>
  <c r="AE108" i="9"/>
  <c r="AE107" i="7"/>
  <c r="V107" i="8"/>
  <c r="W108" i="4"/>
  <c r="AF262" i="1"/>
  <c r="X107" i="8"/>
  <c r="AA262" i="1"/>
  <c r="X108" i="9"/>
  <c r="AE262" i="1"/>
  <c r="AE107" i="8"/>
  <c r="Z262" i="1"/>
  <c r="U263" l="1"/>
  <c r="T264" s="1"/>
  <c r="U109" i="9"/>
  <c r="U108" i="8"/>
  <c r="U108" i="7"/>
  <c r="U109" i="6"/>
  <c r="U109" i="5"/>
  <c r="U109" i="4"/>
  <c r="U109" i="3"/>
  <c r="U108" i="2"/>
  <c r="X109" i="3"/>
  <c r="AC262" i="1"/>
  <c r="Y108" i="7"/>
  <c r="Z109" i="5"/>
  <c r="AC263" i="1"/>
  <c r="Y262"/>
  <c r="W262"/>
  <c r="AC109" i="5"/>
  <c r="V108" i="2"/>
  <c r="AE108" i="7"/>
  <c r="AA263" i="1"/>
  <c r="AF108" i="8"/>
  <c r="W109" i="9"/>
  <c r="Z108" i="2"/>
  <c r="AA109" i="6"/>
  <c r="AG109" i="3"/>
  <c r="W108" i="8"/>
  <c r="Y109" i="5"/>
  <c r="AG263" i="1"/>
  <c r="Y108" i="2"/>
  <c r="AC109" i="6"/>
  <c r="W263" i="1"/>
  <c r="AG108" i="2"/>
  <c r="AF108" i="7"/>
  <c r="Y108" i="8"/>
  <c r="AF109" i="5"/>
  <c r="W109"/>
  <c r="AF109" i="4"/>
  <c r="AA109" i="3"/>
  <c r="AA109" i="9"/>
  <c r="AE109" i="4"/>
  <c r="X263" i="1"/>
  <c r="W109" i="3"/>
  <c r="Y109"/>
  <c r="AD263" i="1"/>
  <c r="W108" i="7"/>
  <c r="AC109" i="4"/>
  <c r="V109" i="5"/>
  <c r="AE263" i="1"/>
  <c r="X109" i="6"/>
  <c r="AG109" i="4"/>
  <c r="V262" i="1"/>
  <c r="AF108" i="2"/>
  <c r="AF109" i="6"/>
  <c r="AF109" i="3"/>
  <c r="AA108" i="7"/>
  <c r="V109" i="4"/>
  <c r="X108" i="8"/>
  <c r="AC108"/>
  <c r="AD109" i="3"/>
  <c r="AB262" i="1"/>
  <c r="AB263"/>
  <c r="V108" i="7"/>
  <c r="AB108"/>
  <c r="AF263" i="1"/>
  <c r="V263"/>
  <c r="AD109" i="9"/>
  <c r="AE108" i="8"/>
  <c r="AB108" i="2"/>
  <c r="X262" i="1"/>
  <c r="AC108" i="2"/>
  <c r="X108"/>
  <c r="AB109" i="5"/>
  <c r="Y109" i="6"/>
  <c r="AG109" i="5"/>
  <c r="AC109" i="9"/>
  <c r="AG108" i="8"/>
  <c r="Z109" i="9"/>
  <c r="V109"/>
  <c r="AG109" i="6"/>
  <c r="AB109" i="9"/>
  <c r="AF109"/>
  <c r="X109" i="5"/>
  <c r="Z109" i="3"/>
  <c r="AD109" i="4"/>
  <c r="W109" i="6"/>
  <c r="AB109" i="3"/>
  <c r="AD108" i="7"/>
  <c r="AG109" i="9"/>
  <c r="AE108" i="2"/>
  <c r="Y109" i="9"/>
  <c r="Z109" i="6"/>
  <c r="Z108" i="8"/>
  <c r="Z109" i="4"/>
  <c r="AA108" i="8"/>
  <c r="AA108" i="2"/>
  <c r="AD108"/>
  <c r="V109" i="6"/>
  <c r="Y263" i="1"/>
  <c r="W108" i="2"/>
  <c r="AE109" i="6"/>
  <c r="AC108" i="7"/>
  <c r="AG108"/>
  <c r="AB109" i="6"/>
  <c r="AG262" i="1"/>
  <c r="AD109" i="5"/>
  <c r="AD262" i="1"/>
  <c r="V109" i="3"/>
  <c r="X109" i="4"/>
  <c r="AD109" i="6"/>
  <c r="Z108" i="7"/>
  <c r="AE109" i="5"/>
  <c r="AB108" i="8"/>
  <c r="AA109" i="4"/>
  <c r="AC109" i="3"/>
  <c r="AD108" i="8"/>
  <c r="U264" i="1" l="1"/>
  <c r="T265" s="1"/>
  <c r="T110" i="9"/>
  <c r="T109" i="8"/>
  <c r="T109" i="7"/>
  <c r="T110" i="6"/>
  <c r="T110" i="5"/>
  <c r="T110" i="4"/>
  <c r="T110" i="3"/>
  <c r="T109" i="2"/>
  <c r="AE109" i="9"/>
  <c r="Z263" i="1"/>
  <c r="Y109" i="4"/>
  <c r="X109" i="9"/>
  <c r="AB109" i="4"/>
  <c r="AE109" i="3"/>
  <c r="AA109" i="5"/>
  <c r="X108" i="7"/>
  <c r="V108" i="8"/>
  <c r="W109" i="4"/>
  <c r="U265" i="1" l="1"/>
  <c r="T266" s="1"/>
  <c r="U110" i="9"/>
  <c r="U109" i="8"/>
  <c r="U109" i="7"/>
  <c r="U110" i="6"/>
  <c r="U110" i="5"/>
  <c r="U110" i="4"/>
  <c r="U110" i="3"/>
  <c r="U109" i="2"/>
  <c r="AA265" i="1"/>
  <c r="Y109" i="7"/>
  <c r="AG109" i="8"/>
  <c r="X110" i="6"/>
  <c r="Z264" i="1"/>
  <c r="V264"/>
  <c r="AD110" i="6"/>
  <c r="W264" i="1"/>
  <c r="AB110" i="3"/>
  <c r="AA110" i="9"/>
  <c r="Z110" i="6"/>
  <c r="AA110" i="5"/>
  <c r="AC109" i="8"/>
  <c r="AC109" i="7"/>
  <c r="AA264" i="1"/>
  <c r="W110" i="9"/>
  <c r="AE265" i="1"/>
  <c r="X110" i="5"/>
  <c r="Y110"/>
  <c r="AG110" i="4"/>
  <c r="AA110"/>
  <c r="V109" i="7"/>
  <c r="Z110" i="4"/>
  <c r="AA109" i="8"/>
  <c r="W109"/>
  <c r="Y264" i="1"/>
  <c r="X110" i="4"/>
  <c r="Y110" i="3"/>
  <c r="AE264" i="1"/>
  <c r="W110" i="4"/>
  <c r="AB110" i="6"/>
  <c r="AC110" i="3"/>
  <c r="AG265" i="1"/>
  <c r="AD265"/>
  <c r="Y110" i="6"/>
  <c r="Z110" i="5"/>
  <c r="AD110" i="3"/>
  <c r="AF110" i="4"/>
  <c r="AF109" i="2"/>
  <c r="AC265" i="1"/>
  <c r="Z265"/>
  <c r="V110" i="4"/>
  <c r="X110" i="3"/>
  <c r="AF110" i="5"/>
  <c r="AG110" i="9"/>
  <c r="AG110" i="3"/>
  <c r="AF109" i="7"/>
  <c r="Z110" i="3"/>
  <c r="AA110" i="6"/>
  <c r="AC110" i="5"/>
  <c r="Z109" i="8"/>
  <c r="V265" i="1"/>
  <c r="Y110" i="4"/>
  <c r="AA109" i="7"/>
  <c r="AF110" i="3"/>
  <c r="AF265" i="1"/>
  <c r="AG109" i="2"/>
  <c r="AF109" i="8"/>
  <c r="V110" i="5"/>
  <c r="W110" i="3"/>
  <c r="AB109" i="2"/>
  <c r="AC110" i="9"/>
  <c r="AG264" i="1"/>
  <c r="AF264"/>
  <c r="V110" i="6"/>
  <c r="AB110" i="4"/>
  <c r="X109" i="2"/>
  <c r="X265" i="1"/>
  <c r="AC110" i="4"/>
  <c r="AD264" i="1"/>
  <c r="AA109" i="2"/>
  <c r="AG109" i="7"/>
  <c r="AE110" i="4"/>
  <c r="AE110" i="5"/>
  <c r="W110" i="6"/>
  <c r="AA110" i="3"/>
  <c r="AC264" i="1"/>
  <c r="Y109" i="2"/>
  <c r="AD109"/>
  <c r="Z110" i="9"/>
  <c r="AE109" i="7"/>
  <c r="AE110" i="6"/>
  <c r="W109" i="7"/>
  <c r="AG110" i="5"/>
  <c r="AB265" i="1"/>
  <c r="V109" i="2"/>
  <c r="AG110" i="6"/>
  <c r="Z109" i="7"/>
  <c r="AB109"/>
  <c r="AD110" i="5"/>
  <c r="Y265" i="1"/>
  <c r="X109" i="7"/>
  <c r="AB264" i="1"/>
  <c r="AD110" i="9"/>
  <c r="AC110" i="6"/>
  <c r="W265" i="1"/>
  <c r="W110" i="5"/>
  <c r="AF110" i="9"/>
  <c r="AD109" i="8"/>
  <c r="W109" i="2"/>
  <c r="AD109" i="7"/>
  <c r="AD110" i="4"/>
  <c r="Z109" i="2"/>
  <c r="AF110" i="6"/>
  <c r="X264" i="1"/>
  <c r="V110" i="3"/>
  <c r="AC109" i="2"/>
  <c r="U266" i="1" l="1"/>
  <c r="T267" s="1"/>
  <c r="T111" i="9"/>
  <c r="T110" i="8"/>
  <c r="T110" i="7"/>
  <c r="T111" i="6"/>
  <c r="T111" i="5"/>
  <c r="T111" i="4"/>
  <c r="T111" i="3"/>
  <c r="T110" i="2"/>
  <c r="V110" i="9"/>
  <c r="AE110" i="3"/>
  <c r="V109" i="8"/>
  <c r="AB110" i="9"/>
  <c r="X109" i="8"/>
  <c r="AA266" i="1"/>
  <c r="AE109" i="8"/>
  <c r="Y110" i="9"/>
  <c r="X110"/>
  <c r="AE109" i="2"/>
  <c r="Y109" i="8"/>
  <c r="AB109"/>
  <c r="AE110" i="9"/>
  <c r="AF266" i="1"/>
  <c r="AB110" i="5"/>
  <c r="W266" i="1"/>
  <c r="U267" l="1"/>
  <c r="T268" s="1"/>
  <c r="U111" i="9"/>
  <c r="U110" i="8"/>
  <c r="U110" i="7"/>
  <c r="U111" i="6"/>
  <c r="U111" i="5"/>
  <c r="U111" i="4"/>
  <c r="U111" i="3"/>
  <c r="U110" i="2"/>
  <c r="AB111" i="9"/>
  <c r="AB111" i="5"/>
  <c r="X111" i="4"/>
  <c r="AA111"/>
  <c r="V111" i="3"/>
  <c r="Y110" i="7"/>
  <c r="AB111" i="4"/>
  <c r="V266" i="1"/>
  <c r="AD267"/>
  <c r="X110" i="2"/>
  <c r="AC111" i="3"/>
  <c r="W111" i="9"/>
  <c r="AC110" i="8"/>
  <c r="AB110" i="7"/>
  <c r="AD110" i="8"/>
  <c r="AE111" i="3"/>
  <c r="X267" i="1"/>
  <c r="AF110" i="2"/>
  <c r="V110" i="7"/>
  <c r="X266" i="1"/>
  <c r="AE111" i="4"/>
  <c r="AG110" i="8"/>
  <c r="W111" i="4"/>
  <c r="V110" i="8"/>
  <c r="AD111" i="5"/>
  <c r="AE267" i="1"/>
  <c r="Z111" i="3"/>
  <c r="Z111" i="9"/>
  <c r="AD266" i="1"/>
  <c r="AG266"/>
  <c r="AC111" i="4"/>
  <c r="AC267" i="1"/>
  <c r="V267"/>
  <c r="AG111" i="6"/>
  <c r="AG111" i="3"/>
  <c r="AF110" i="7"/>
  <c r="X110"/>
  <c r="AD110"/>
  <c r="Z266" i="1"/>
  <c r="Z110" i="2"/>
  <c r="AC110"/>
  <c r="AA111" i="6"/>
  <c r="Y111" i="9"/>
  <c r="W110" i="8"/>
  <c r="AF111" i="9"/>
  <c r="AA110" i="8"/>
  <c r="AA111" i="9"/>
  <c r="Y111" i="5"/>
  <c r="AD111" i="9"/>
  <c r="AE266" i="1"/>
  <c r="Z110" i="7"/>
  <c r="V111" i="5"/>
  <c r="W111"/>
  <c r="AC111" i="9"/>
  <c r="AG111" i="4"/>
  <c r="AA110" i="7"/>
  <c r="AA111" i="5"/>
  <c r="AD111" i="3"/>
  <c r="Y111" i="4"/>
  <c r="AD111"/>
  <c r="Z110" i="8"/>
  <c r="Z111" i="5"/>
  <c r="Y266" i="1"/>
  <c r="W111" i="3"/>
  <c r="AE111" i="5"/>
  <c r="AC111"/>
  <c r="V111" i="9"/>
  <c r="AB266" i="1"/>
  <c r="AD110" i="2"/>
  <c r="AA111" i="3"/>
  <c r="AF111" i="5"/>
  <c r="Y110" i="8"/>
  <c r="AF111" i="4"/>
  <c r="AG111" i="9"/>
  <c r="Z111" i="4"/>
  <c r="AF111" i="3"/>
  <c r="AC266" i="1"/>
  <c r="X111" i="5"/>
  <c r="AF110" i="8"/>
  <c r="Y111" i="3"/>
  <c r="V111" i="4"/>
  <c r="AG110" i="7"/>
  <c r="AG111" i="5"/>
  <c r="AB111" i="3"/>
  <c r="U268" i="1" l="1"/>
  <c r="T269" s="1"/>
  <c r="T112" i="9"/>
  <c r="T111" i="8"/>
  <c r="T111" i="7"/>
  <c r="T112" i="6"/>
  <c r="T112" i="5"/>
  <c r="T112" i="4"/>
  <c r="T112" i="3"/>
  <c r="T111" i="2"/>
  <c r="W267" i="1"/>
  <c r="Z267"/>
  <c r="AC111" i="6"/>
  <c r="AB110" i="2"/>
  <c r="Y110"/>
  <c r="AF267" i="1"/>
  <c r="AE110" i="2"/>
  <c r="V268" i="1"/>
  <c r="AE110" i="7"/>
  <c r="W111" i="6"/>
  <c r="AE111" i="9"/>
  <c r="X111" i="3"/>
  <c r="W110" i="2"/>
  <c r="AF111" i="6"/>
  <c r="AG110" i="2"/>
  <c r="AB111" i="6"/>
  <c r="X111" i="9"/>
  <c r="W110" i="7"/>
  <c r="AG267" i="1"/>
  <c r="AA110" i="2"/>
  <c r="X111" i="6"/>
  <c r="Y267" i="1"/>
  <c r="X110" i="8"/>
  <c r="AC110" i="7"/>
  <c r="AD111" i="6"/>
  <c r="V111"/>
  <c r="Y111"/>
  <c r="AB267" i="1"/>
  <c r="AE111" i="6"/>
  <c r="AB110" i="8"/>
  <c r="Z111" i="6"/>
  <c r="AD268" i="1"/>
  <c r="AE110" i="8"/>
  <c r="V110" i="2"/>
  <c r="AA267" i="1"/>
  <c r="U269" l="1"/>
  <c r="T270" s="1"/>
  <c r="U112" i="9"/>
  <c r="U111" i="8"/>
  <c r="U111" i="7"/>
  <c r="U112" i="6"/>
  <c r="U112" i="5"/>
  <c r="U112" i="4"/>
  <c r="U112" i="3"/>
  <c r="U111" i="2"/>
  <c r="Y268" i="1"/>
  <c r="AB112" i="6"/>
  <c r="Z111" i="2"/>
  <c r="AC112" i="4"/>
  <c r="AF269" i="1"/>
  <c r="AC112" i="6"/>
  <c r="Z112"/>
  <c r="AA112" i="9"/>
  <c r="AC112" i="5"/>
  <c r="AD112" i="4"/>
  <c r="X112" i="3"/>
  <c r="AF111" i="2"/>
  <c r="AG111" i="8"/>
  <c r="AA112" i="6"/>
  <c r="Y112" i="9"/>
  <c r="V112" i="3"/>
  <c r="AA268" i="1"/>
  <c r="Z112" i="3"/>
  <c r="AD112" i="9"/>
  <c r="AG268" i="1"/>
  <c r="AG112" i="5"/>
  <c r="AF112" i="3"/>
  <c r="AD112"/>
  <c r="AB112" i="4"/>
  <c r="AF112" i="9"/>
  <c r="AE111" i="7"/>
  <c r="Y111" i="2"/>
  <c r="X112" i="6"/>
  <c r="Y111" i="8"/>
  <c r="AG112" i="6"/>
  <c r="AG112" i="3"/>
  <c r="W111" i="7"/>
  <c r="AB112" i="5"/>
  <c r="AD112" i="6"/>
  <c r="W269" i="1"/>
  <c r="AA111" i="2"/>
  <c r="Y269" i="1"/>
  <c r="AC112" i="3"/>
  <c r="AC269" i="1"/>
  <c r="Z111" i="7"/>
  <c r="W112" i="3"/>
  <c r="AE112" i="6"/>
  <c r="Z269" i="1"/>
  <c r="AB111" i="7"/>
  <c r="AC112" i="9"/>
  <c r="W112" i="6"/>
  <c r="V112"/>
  <c r="AA111" i="8"/>
  <c r="Y112" i="3"/>
  <c r="Z111" i="8"/>
  <c r="Z112" i="5"/>
  <c r="AB111" i="2"/>
  <c r="X111" i="7"/>
  <c r="AF112" i="4"/>
  <c r="AF111" i="8"/>
  <c r="AB269" i="1"/>
  <c r="AE112" i="5"/>
  <c r="AB268" i="1"/>
  <c r="AA112" i="4"/>
  <c r="X269" i="1"/>
  <c r="AA112" i="5"/>
  <c r="Y112" i="6"/>
  <c r="Y111" i="7"/>
  <c r="AA269" i="1"/>
  <c r="W268"/>
  <c r="AG112" i="9"/>
  <c r="AE111" i="2"/>
  <c r="X111"/>
  <c r="V112" i="5"/>
  <c r="AB111" i="8"/>
  <c r="V112" i="4"/>
  <c r="AD111" i="2"/>
  <c r="AB112" i="9"/>
  <c r="AE112" i="3"/>
  <c r="AG111" i="2"/>
  <c r="W112" i="9"/>
  <c r="AD111" i="7"/>
  <c r="AF268" i="1"/>
  <c r="AG269"/>
  <c r="AC111" i="2"/>
  <c r="V111" i="7"/>
  <c r="AG111"/>
  <c r="Y112" i="5"/>
  <c r="AE269" i="1"/>
  <c r="AF111" i="7"/>
  <c r="X268" i="1"/>
  <c r="V112" i="9"/>
  <c r="W112" i="5"/>
  <c r="X112"/>
  <c r="X112" i="4"/>
  <c r="AC111" i="7"/>
  <c r="W111" i="2"/>
  <c r="Z268" i="1"/>
  <c r="AE112" i="4"/>
  <c r="AA111" i="7"/>
  <c r="V111" i="2"/>
  <c r="AF112" i="6"/>
  <c r="AC111" i="8"/>
  <c r="AD112" i="5"/>
  <c r="V269" i="1"/>
  <c r="AF112" i="5"/>
  <c r="AA112" i="3"/>
  <c r="AG112" i="4"/>
  <c r="AC268" i="1"/>
  <c r="AE268"/>
  <c r="AD269"/>
  <c r="AB112" i="3"/>
  <c r="Z112" i="4"/>
  <c r="W111" i="8"/>
  <c r="Y112" i="4"/>
  <c r="U270" i="1" l="1"/>
  <c r="T271" s="1"/>
  <c r="T113" i="9"/>
  <c r="T112" i="8"/>
  <c r="T112" i="7"/>
  <c r="T113" i="6"/>
  <c r="T113" i="5"/>
  <c r="T113" i="4"/>
  <c r="T113" i="3"/>
  <c r="T112" i="2"/>
  <c r="AE111" i="8"/>
  <c r="AE112" i="9"/>
  <c r="AF270" i="1"/>
  <c r="AD111" i="8"/>
  <c r="Z112" i="9"/>
  <c r="X111" i="8"/>
  <c r="V111"/>
  <c r="V270" i="1"/>
  <c r="X270"/>
  <c r="X112" i="9"/>
  <c r="W112" i="4"/>
  <c r="U271" i="1" l="1"/>
  <c r="T272" s="1"/>
  <c r="U113" i="9"/>
  <c r="U112" i="8"/>
  <c r="U112" i="7"/>
  <c r="U113" i="6"/>
  <c r="U113" i="5"/>
  <c r="U113" i="4"/>
  <c r="U113" i="3"/>
  <c r="U112" i="2"/>
  <c r="AB112" i="7"/>
  <c r="AF113" i="6"/>
  <c r="V113" i="5"/>
  <c r="AE271" i="1"/>
  <c r="W270"/>
  <c r="AC113" i="4"/>
  <c r="W113" i="6"/>
  <c r="X113" i="4"/>
  <c r="AD113" i="6"/>
  <c r="W112" i="7"/>
  <c r="AG112" i="2"/>
  <c r="AA112" i="8"/>
  <c r="W113" i="9"/>
  <c r="AC113"/>
  <c r="AG113" i="3"/>
  <c r="AG113" i="9"/>
  <c r="AB113" i="3"/>
  <c r="AF113" i="5"/>
  <c r="AE112" i="2"/>
  <c r="AD271" i="1"/>
  <c r="AE270"/>
  <c r="AA113" i="4"/>
  <c r="Y113"/>
  <c r="X113" i="6"/>
  <c r="Z112" i="7"/>
  <c r="AD270" i="1"/>
  <c r="AA113" i="6"/>
  <c r="AF113" i="4"/>
  <c r="AE112" i="7"/>
  <c r="AD112"/>
  <c r="X271" i="1"/>
  <c r="AF271"/>
  <c r="Y270"/>
  <c r="AF113" i="9"/>
  <c r="W271" i="1"/>
  <c r="AE113" i="3"/>
  <c r="AG113" i="4"/>
  <c r="AB270" i="1"/>
  <c r="AB112" i="8"/>
  <c r="Z113" i="5"/>
  <c r="AF113" i="3"/>
  <c r="Z113"/>
  <c r="Z112" i="2"/>
  <c r="Z270" i="1"/>
  <c r="V113" i="6"/>
  <c r="AC113"/>
  <c r="Z112" i="8"/>
  <c r="W112" i="2"/>
  <c r="AC271" i="1"/>
  <c r="AD113" i="3"/>
  <c r="AC270" i="1"/>
  <c r="Y112" i="7"/>
  <c r="X112" i="2"/>
  <c r="Y271" i="1"/>
  <c r="V113" i="9"/>
  <c r="AA112" i="7"/>
  <c r="AG113" i="6"/>
  <c r="Z113" i="4"/>
  <c r="AA113" i="5"/>
  <c r="AD113" i="9"/>
  <c r="AF112" i="8"/>
  <c r="W113" i="3"/>
  <c r="X113"/>
  <c r="V113"/>
  <c r="Y113"/>
  <c r="AC112" i="8"/>
  <c r="AG112"/>
  <c r="W112"/>
  <c r="AB113" i="4"/>
  <c r="AB112" i="2"/>
  <c r="Y112"/>
  <c r="AG271" i="1"/>
  <c r="Y113" i="5"/>
  <c r="AD113" i="4"/>
  <c r="Z113" i="6"/>
  <c r="AA112" i="2"/>
  <c r="AG112" i="7"/>
  <c r="AC113" i="5"/>
  <c r="V271" i="1"/>
  <c r="Z113" i="9"/>
  <c r="X112" i="8"/>
  <c r="AA271" i="1"/>
  <c r="AA270"/>
  <c r="AG270"/>
  <c r="AB113" i="6"/>
  <c r="AE113" i="5"/>
  <c r="AD112" i="8"/>
  <c r="AB113" i="9"/>
  <c r="AD112" i="2"/>
  <c r="AE113" i="6"/>
  <c r="AE112" i="8"/>
  <c r="X113" i="5"/>
  <c r="AC113" i="3"/>
  <c r="Z271" i="1"/>
  <c r="AB271"/>
  <c r="AC112" i="7"/>
  <c r="AD113" i="5"/>
  <c r="AA113" i="9"/>
  <c r="Y113"/>
  <c r="Y113" i="6"/>
  <c r="AG113" i="5"/>
  <c r="V113" i="4"/>
  <c r="V112" i="2"/>
  <c r="AF112"/>
  <c r="AC112"/>
  <c r="W113" i="5"/>
  <c r="U272" i="1" l="1"/>
  <c r="T273" s="1"/>
  <c r="T114" i="9"/>
  <c r="T113" i="8"/>
  <c r="T113" i="7"/>
  <c r="T114" i="6"/>
  <c r="T114" i="5"/>
  <c r="T114" i="4"/>
  <c r="T114" i="3"/>
  <c r="T113" i="2"/>
  <c r="AE113" i="4"/>
  <c r="W113"/>
  <c r="X112" i="7"/>
  <c r="X113" i="9"/>
  <c r="AE113"/>
  <c r="V112" i="7"/>
  <c r="AB113" i="5"/>
  <c r="Y112" i="8"/>
  <c r="V272" i="1"/>
  <c r="AA113" i="3"/>
  <c r="V112" i="8"/>
  <c r="AF112" i="7"/>
  <c r="U273" i="1" l="1"/>
  <c r="T274" s="1"/>
  <c r="U114" i="9"/>
  <c r="U113" i="8"/>
  <c r="U113" i="7"/>
  <c r="U114" i="6"/>
  <c r="U114" i="5"/>
  <c r="U114" i="4"/>
  <c r="U114" i="3"/>
  <c r="U113" i="2"/>
  <c r="Z114" i="6"/>
  <c r="AE113" i="8"/>
  <c r="AD114" i="3"/>
  <c r="AC113" i="2"/>
  <c r="W114" i="3"/>
  <c r="AE114" i="5"/>
  <c r="AA113" i="2"/>
  <c r="AB114" i="9"/>
  <c r="AG113" i="2"/>
  <c r="AB273" i="1"/>
  <c r="Z273"/>
  <c r="AE114" i="6"/>
  <c r="V114" i="5"/>
  <c r="AB113" i="7"/>
  <c r="V113"/>
  <c r="AG114" i="5"/>
  <c r="AG114" i="3"/>
  <c r="AF273" i="1"/>
  <c r="AD113" i="7"/>
  <c r="W272" i="1"/>
  <c r="Y273"/>
  <c r="W114" i="5"/>
  <c r="V114" i="6"/>
  <c r="X113" i="7"/>
  <c r="AD273" i="1"/>
  <c r="AF113" i="2"/>
  <c r="Z113" i="7"/>
  <c r="W113" i="8"/>
  <c r="AG114" i="6"/>
  <c r="Z114" i="4"/>
  <c r="Z114" i="3"/>
  <c r="AF113" i="8"/>
  <c r="AE273" i="1"/>
  <c r="AC114" i="5"/>
  <c r="AF272" i="1"/>
  <c r="X114" i="4"/>
  <c r="AD114"/>
  <c r="AA114" i="6"/>
  <c r="AB114" i="4"/>
  <c r="Z113" i="2"/>
  <c r="W113"/>
  <c r="AG114" i="4"/>
  <c r="AC114" i="6"/>
  <c r="AD114"/>
  <c r="X114" i="5"/>
  <c r="AG273" i="1"/>
  <c r="AC114" i="3"/>
  <c r="V273" i="1"/>
  <c r="AD272"/>
  <c r="V114" i="4"/>
  <c r="V114" i="9"/>
  <c r="AB113" i="2"/>
  <c r="AC114" i="9"/>
  <c r="AD113" i="2"/>
  <c r="X272" i="1"/>
  <c r="AG114" i="9"/>
  <c r="AA114" i="5"/>
  <c r="AC114" i="4"/>
  <c r="AF114" i="9"/>
  <c r="AE272" i="1"/>
  <c r="AA114" i="3"/>
  <c r="AG113" i="7"/>
  <c r="Y114" i="3"/>
  <c r="AB272" i="1"/>
  <c r="W273"/>
  <c r="Y114" i="5"/>
  <c r="AE114" i="3"/>
  <c r="AE113" i="2"/>
  <c r="AC273" i="1"/>
  <c r="AB113" i="8"/>
  <c r="Y114" i="4"/>
  <c r="AD114" i="9"/>
  <c r="Y113" i="8"/>
  <c r="AD114" i="5"/>
  <c r="X113" i="2"/>
  <c r="AG272" i="1"/>
  <c r="X273"/>
  <c r="AB114" i="5"/>
  <c r="Y114" i="6"/>
  <c r="W114"/>
  <c r="X114" i="3"/>
  <c r="AA114" i="9"/>
  <c r="Z114" i="5"/>
  <c r="Y113" i="2"/>
  <c r="W114" i="9"/>
  <c r="W113" i="7"/>
  <c r="AC272" i="1"/>
  <c r="AA113" i="7"/>
  <c r="AF114" i="4"/>
  <c r="AA113" i="8"/>
  <c r="X113"/>
  <c r="Z272" i="1"/>
  <c r="X114" i="6"/>
  <c r="AB114"/>
  <c r="AE114" i="4"/>
  <c r="AA272" i="1"/>
  <c r="Z113" i="8"/>
  <c r="AA273" i="1"/>
  <c r="V113" i="2"/>
  <c r="AF114" i="6"/>
  <c r="AE113" i="7"/>
  <c r="AG113" i="8"/>
  <c r="Y114" i="9"/>
  <c r="Y113" i="7"/>
  <c r="AC113"/>
  <c r="Y272" i="1"/>
  <c r="AF113" i="7"/>
  <c r="Z114" i="9"/>
  <c r="AB114" i="3"/>
  <c r="V114"/>
  <c r="AA114" i="4"/>
  <c r="U274" i="1" l="1"/>
  <c r="T275" s="1"/>
  <c r="T115" i="9"/>
  <c r="T114" i="8"/>
  <c r="T114" i="7"/>
  <c r="T115" i="6"/>
  <c r="T115" i="5"/>
  <c r="T115" i="4"/>
  <c r="T115" i="3"/>
  <c r="T114" i="2"/>
  <c r="V113" i="8"/>
  <c r="AF114" i="5"/>
  <c r="AD113" i="8"/>
  <c r="X114" i="9"/>
  <c r="AF114" i="3"/>
  <c r="AC113" i="8"/>
  <c r="AE114" i="9"/>
  <c r="W114" i="4"/>
  <c r="U275" i="1" l="1"/>
  <c r="T276" s="1"/>
  <c r="U115" i="9"/>
  <c r="U114" i="8"/>
  <c r="U114" i="7"/>
  <c r="U115" i="6"/>
  <c r="U115" i="5"/>
  <c r="U115" i="4"/>
  <c r="U115" i="3"/>
  <c r="U114" i="2"/>
  <c r="AF115" i="6"/>
  <c r="AG114" i="7"/>
  <c r="AB115" i="5"/>
  <c r="AE114" i="2"/>
  <c r="AB115" i="9"/>
  <c r="AB274" i="1"/>
  <c r="Y275"/>
  <c r="W114" i="2"/>
  <c r="V114"/>
  <c r="AE274" i="1"/>
  <c r="AD115" i="6"/>
  <c r="AG115" i="4"/>
  <c r="AC274" i="1"/>
  <c r="AF115" i="9"/>
  <c r="AD114" i="2"/>
  <c r="AC115" i="6"/>
  <c r="AA115"/>
  <c r="AG114" i="2"/>
  <c r="AF274" i="1"/>
  <c r="AD114" i="7"/>
  <c r="AD114" i="8"/>
  <c r="AD115" i="4"/>
  <c r="AC114" i="8"/>
  <c r="AB114"/>
  <c r="Y114"/>
  <c r="AA115" i="9"/>
  <c r="AC275" i="1"/>
  <c r="AF115" i="4"/>
  <c r="AG115" i="9"/>
  <c r="AG115" i="5"/>
  <c r="W274" i="1"/>
  <c r="AF115" i="5"/>
  <c r="Y115"/>
  <c r="Y115" i="6"/>
  <c r="AF114" i="7"/>
  <c r="V115" i="3"/>
  <c r="AA275" i="1"/>
  <c r="V114" i="7"/>
  <c r="AF114" i="8"/>
  <c r="AG115" i="3"/>
  <c r="Z114" i="2"/>
  <c r="AE275" i="1"/>
  <c r="X115" i="5"/>
  <c r="AG115" i="6"/>
  <c r="AA114" i="2"/>
  <c r="AD275" i="1"/>
  <c r="AG274"/>
  <c r="AC115" i="5"/>
  <c r="AC114" i="2"/>
  <c r="AA115" i="5"/>
  <c r="AF115" i="3"/>
  <c r="AB114" i="2"/>
  <c r="Y115" i="9"/>
  <c r="W115" i="3"/>
  <c r="W114" i="7"/>
  <c r="AC115" i="4"/>
  <c r="Z115"/>
  <c r="AA114" i="8"/>
  <c r="W114"/>
  <c r="Z115" i="6"/>
  <c r="AA115" i="4"/>
  <c r="AA115" i="3"/>
  <c r="AB115"/>
  <c r="AE115"/>
  <c r="AF114" i="2"/>
  <c r="V275" i="1"/>
  <c r="Y274"/>
  <c r="AE114" i="7"/>
  <c r="AB115" i="6"/>
  <c r="AD274" i="1"/>
  <c r="AG275"/>
  <c r="X114" i="7"/>
  <c r="AE115" i="5"/>
  <c r="X275" i="1"/>
  <c r="Z115" i="9"/>
  <c r="X115" i="3"/>
  <c r="AE115" i="4"/>
  <c r="AD115" i="3"/>
  <c r="AF275" i="1"/>
  <c r="X274"/>
  <c r="V274"/>
  <c r="Y115" i="3"/>
  <c r="X114" i="2"/>
  <c r="Z115" i="5"/>
  <c r="X115" i="6"/>
  <c r="W115" i="5"/>
  <c r="AD115" i="9"/>
  <c r="Z115" i="3"/>
  <c r="AC115" i="9"/>
  <c r="X115" i="4"/>
  <c r="Y114" i="7"/>
  <c r="Z114"/>
  <c r="Y115" i="4"/>
  <c r="W115" i="6"/>
  <c r="AE114" i="8"/>
  <c r="AC114" i="7"/>
  <c r="AD115" i="5"/>
  <c r="AG114" i="8"/>
  <c r="AE115" i="6"/>
  <c r="AB275" i="1"/>
  <c r="AB114" i="7"/>
  <c r="Y114" i="2"/>
  <c r="X114" i="8"/>
  <c r="AA114" i="7"/>
  <c r="W275" i="1"/>
  <c r="AC115" i="3"/>
  <c r="AB115" i="4"/>
  <c r="AA274" i="1"/>
  <c r="V115" i="9"/>
  <c r="V115" i="6"/>
  <c r="Z274" i="1"/>
  <c r="W115" i="9"/>
  <c r="Z114" i="8"/>
  <c r="V115" i="5"/>
  <c r="U276" i="1" l="1"/>
  <c r="T277" s="1"/>
  <c r="T116" i="9"/>
  <c r="T115" i="8"/>
  <c r="T115" i="7"/>
  <c r="T116" i="6"/>
  <c r="T116" i="5"/>
  <c r="T116" i="4"/>
  <c r="T116" i="3"/>
  <c r="T115" i="2"/>
  <c r="X115" i="9"/>
  <c r="V115" i="4"/>
  <c r="V114" i="8"/>
  <c r="AE115" i="9"/>
  <c r="W115" i="4"/>
  <c r="Z275" i="1"/>
  <c r="U277" l="1"/>
  <c r="T278" s="1"/>
  <c r="U116" i="9"/>
  <c r="U115" i="8"/>
  <c r="U115" i="7"/>
  <c r="U116" i="6"/>
  <c r="U116" i="5"/>
  <c r="U116" i="4"/>
  <c r="U116" i="3"/>
  <c r="U115" i="2"/>
  <c r="AA116" i="3"/>
  <c r="Z276" i="1"/>
  <c r="AA116" i="9"/>
  <c r="AG116" i="6"/>
  <c r="W276" i="1"/>
  <c r="X276"/>
  <c r="Y277"/>
  <c r="Z116" i="5"/>
  <c r="AA115" i="2"/>
  <c r="AF116" i="6"/>
  <c r="AF116" i="4"/>
  <c r="Y116" i="5"/>
  <c r="V277" i="1"/>
  <c r="AG115" i="2"/>
  <c r="W115" i="7"/>
  <c r="X116" i="4"/>
  <c r="AC276" i="1"/>
  <c r="AA276"/>
  <c r="AB115" i="2"/>
  <c r="X115"/>
  <c r="AG115" i="7"/>
  <c r="Y115"/>
  <c r="Y116" i="3"/>
  <c r="Z116" i="9"/>
  <c r="AB276" i="1"/>
  <c r="AE115" i="2"/>
  <c r="AC115"/>
  <c r="W116" i="5"/>
  <c r="AF116" i="9"/>
  <c r="AD116" i="5"/>
  <c r="AF116"/>
  <c r="V115" i="2"/>
  <c r="V116" i="9"/>
  <c r="AF276" i="1"/>
  <c r="W277"/>
  <c r="Y115" i="8"/>
  <c r="AG116" i="4"/>
  <c r="V115" i="8"/>
  <c r="AB116" i="3"/>
  <c r="W116"/>
  <c r="AD116" i="4"/>
  <c r="AF115" i="7"/>
  <c r="AD276" i="1"/>
  <c r="X116" i="6"/>
  <c r="Y276" i="1"/>
  <c r="AB277"/>
  <c r="V116" i="4"/>
  <c r="V116" i="3"/>
  <c r="AD115" i="7"/>
  <c r="AF277" i="1"/>
  <c r="AE276"/>
  <c r="V276"/>
  <c r="AB116" i="4"/>
  <c r="AC116" i="3"/>
  <c r="Z115" i="2"/>
  <c r="AE277" i="1"/>
  <c r="W115" i="2"/>
  <c r="AG277" i="1"/>
  <c r="AG116" i="3"/>
  <c r="Z116" i="6"/>
  <c r="Z277" i="1"/>
  <c r="X116" i="5"/>
  <c r="AE116" i="6"/>
  <c r="AE116" i="4"/>
  <c r="Y116"/>
  <c r="AD115" i="2"/>
  <c r="AA115" i="8"/>
  <c r="V116" i="5"/>
  <c r="Z115" i="8"/>
  <c r="AB116" i="9"/>
  <c r="X116" i="3"/>
  <c r="AG116" i="9"/>
  <c r="AG276" i="1"/>
  <c r="AF115" i="2"/>
  <c r="AD116" i="9"/>
  <c r="Y115" i="2"/>
  <c r="V115" i="7"/>
  <c r="AG116" i="5"/>
  <c r="AC277" i="1"/>
  <c r="W115" i="8"/>
  <c r="AE116" i="3"/>
  <c r="Y116" i="6"/>
  <c r="AA277" i="1"/>
  <c r="X115" i="8"/>
  <c r="AD116" i="6"/>
  <c r="W116" i="4"/>
  <c r="AC115" i="7"/>
  <c r="AB116" i="6"/>
  <c r="AF116" i="3"/>
  <c r="X115" i="7"/>
  <c r="AC116" i="6"/>
  <c r="AE115" i="8"/>
  <c r="AA116" i="5"/>
  <c r="AE116"/>
  <c r="AE115" i="7"/>
  <c r="AC116" i="5"/>
  <c r="AA115" i="7"/>
  <c r="AC116" i="9"/>
  <c r="AA116" i="4"/>
  <c r="AA116" i="6"/>
  <c r="W116" i="9"/>
  <c r="Z115" i="7"/>
  <c r="Y116" i="9"/>
  <c r="AD116" i="3"/>
  <c r="AG115" i="8"/>
  <c r="AF115"/>
  <c r="V116" i="6"/>
  <c r="AD115" i="8"/>
  <c r="Z116" i="3"/>
  <c r="AB115" i="7"/>
  <c r="AC115" i="8"/>
  <c r="W116" i="6"/>
  <c r="AC116" i="4"/>
  <c r="U278" i="1" l="1"/>
  <c r="T279" s="1"/>
  <c r="T117" i="9"/>
  <c r="T116" i="8"/>
  <c r="T116" i="7"/>
  <c r="T117" i="6"/>
  <c r="T117" i="5"/>
  <c r="T117" i="4"/>
  <c r="T117" i="3"/>
  <c r="T116" i="2"/>
  <c r="AD277" i="1"/>
  <c r="Z116" i="4"/>
  <c r="X116" i="9"/>
  <c r="AE116"/>
  <c r="AB115" i="8"/>
  <c r="Y278" i="1"/>
  <c r="X277"/>
  <c r="AB116" i="5"/>
  <c r="U279" i="1" l="1"/>
  <c r="T280" s="1"/>
  <c r="U117" i="9"/>
  <c r="U116" i="8"/>
  <c r="U116" i="7"/>
  <c r="U117" i="6"/>
  <c r="U117" i="5"/>
  <c r="U117" i="4"/>
  <c r="U117" i="3"/>
  <c r="U116" i="2"/>
  <c r="X116" i="8"/>
  <c r="V116"/>
  <c r="AB117" i="4"/>
  <c r="AE117" i="5"/>
  <c r="AC117" i="9"/>
  <c r="AF117"/>
  <c r="Y117" i="3"/>
  <c r="X117" i="6"/>
  <c r="AD117" i="4"/>
  <c r="AD117" i="5"/>
  <c r="AB279" i="1"/>
  <c r="W117" i="9"/>
  <c r="V117" i="3"/>
  <c r="AF117" i="6"/>
  <c r="W117" i="4"/>
  <c r="AE117"/>
  <c r="AB117" i="5"/>
  <c r="X117" i="4"/>
  <c r="AB116" i="7"/>
  <c r="Y116" i="8"/>
  <c r="Z116"/>
  <c r="AF116"/>
  <c r="AG117" i="4"/>
  <c r="AG116" i="7"/>
  <c r="AC278" i="1"/>
  <c r="Z117" i="5"/>
  <c r="AF116" i="2"/>
  <c r="AD117" i="6"/>
  <c r="V117" i="5"/>
  <c r="AD116" i="8"/>
  <c r="AG278" i="1"/>
  <c r="Z117" i="6"/>
  <c r="AB117"/>
  <c r="W117" i="3"/>
  <c r="AF117"/>
  <c r="AC117" i="4"/>
  <c r="Y279" i="1"/>
  <c r="Z116" i="7"/>
  <c r="Y117" i="4"/>
  <c r="X117" i="5"/>
  <c r="Z278" i="1"/>
  <c r="Y117" i="5"/>
  <c r="AD279" i="1"/>
  <c r="AC117" i="6"/>
  <c r="Y117"/>
  <c r="V117" i="9"/>
  <c r="AG117"/>
  <c r="W116" i="8"/>
  <c r="AC116"/>
  <c r="AC117" i="5"/>
  <c r="X116" i="2"/>
  <c r="W278" i="1"/>
  <c r="AD117" i="9"/>
  <c r="X279" i="1"/>
  <c r="AA117" i="4"/>
  <c r="AA117" i="5"/>
  <c r="AC116" i="2"/>
  <c r="AF279" i="1"/>
  <c r="Y116" i="2"/>
  <c r="W117" i="5"/>
  <c r="AB278" i="1"/>
  <c r="AG117" i="3"/>
  <c r="AE279" i="1"/>
  <c r="AE278"/>
  <c r="AE117" i="6"/>
  <c r="Z117" i="4"/>
  <c r="AB116" i="2"/>
  <c r="AA278" i="1"/>
  <c r="AA117" i="9"/>
  <c r="AG117" i="5"/>
  <c r="AA117" i="3"/>
  <c r="Z117" i="9"/>
  <c r="AD278" i="1"/>
  <c r="V278"/>
  <c r="AD116" i="7"/>
  <c r="AC116"/>
  <c r="AA116"/>
  <c r="AF116"/>
  <c r="V116"/>
  <c r="Z117" i="3"/>
  <c r="V117" i="4"/>
  <c r="W116" i="7"/>
  <c r="AE116" i="2"/>
  <c r="Y116" i="7"/>
  <c r="AE117" i="3"/>
  <c r="X278" i="1"/>
  <c r="W116" i="2"/>
  <c r="AA117" i="6"/>
  <c r="AG116" i="2"/>
  <c r="AG116" i="8"/>
  <c r="AA279" i="1"/>
  <c r="AB117" i="9"/>
  <c r="W279" i="1"/>
  <c r="AE116" i="8"/>
  <c r="AF278" i="1"/>
  <c r="AA116" i="2"/>
  <c r="AB116" i="8"/>
  <c r="AC279" i="1"/>
  <c r="AD117" i="3"/>
  <c r="X117"/>
  <c r="Y117" i="9"/>
  <c r="V117" i="6"/>
  <c r="Z116" i="2"/>
  <c r="AF117" i="5"/>
  <c r="U280" i="1" l="1"/>
  <c r="T281" s="1"/>
  <c r="T118" i="9"/>
  <c r="T117" i="8"/>
  <c r="T117" i="7"/>
  <c r="T118" i="6"/>
  <c r="T118" i="5"/>
  <c r="T118" i="4"/>
  <c r="T118" i="3"/>
  <c r="T117" i="2"/>
  <c r="AB117" i="3"/>
  <c r="X117" i="9"/>
  <c r="AC280" i="1"/>
  <c r="Z279"/>
  <c r="AC117" i="3"/>
  <c r="AG279" i="1"/>
  <c r="V279"/>
  <c r="X280"/>
  <c r="AE117" i="9"/>
  <c r="V116" i="2"/>
  <c r="W117" i="6"/>
  <c r="AA116" i="8"/>
  <c r="AE116" i="7"/>
  <c r="AG117" i="6"/>
  <c r="X116" i="7"/>
  <c r="Z280" i="1"/>
  <c r="AF117" i="4"/>
  <c r="AD116" i="2"/>
  <c r="U281" i="1" l="1"/>
  <c r="T282" s="1"/>
  <c r="U118" i="9"/>
  <c r="U117" i="8"/>
  <c r="U117" i="7"/>
  <c r="U118" i="6"/>
  <c r="U118" i="5"/>
  <c r="U118" i="4"/>
  <c r="U118" i="3"/>
  <c r="U117" i="2"/>
  <c r="AC117" i="7"/>
  <c r="AE118" i="3"/>
  <c r="Z117" i="7"/>
  <c r="AG117"/>
  <c r="AB280" i="1"/>
  <c r="AB117" i="7"/>
  <c r="Y118" i="5"/>
  <c r="AD117" i="7"/>
  <c r="Y118" i="3"/>
  <c r="V280" i="1"/>
  <c r="AD118" i="6"/>
  <c r="Z118" i="4"/>
  <c r="AC117" i="8"/>
  <c r="AA118" i="4"/>
  <c r="AG118"/>
  <c r="AG117" i="8"/>
  <c r="AD118" i="3"/>
  <c r="AF117" i="7"/>
  <c r="AD280" i="1"/>
  <c r="AF118" i="3"/>
  <c r="AE281" i="1"/>
  <c r="AD118" i="9"/>
  <c r="AE280" i="1"/>
  <c r="V118" i="5"/>
  <c r="AB117" i="8"/>
  <c r="Y118" i="4"/>
  <c r="AB118" i="3"/>
  <c r="AF118" i="6"/>
  <c r="AD117" i="2"/>
  <c r="AG280" i="1"/>
  <c r="Z118" i="3"/>
  <c r="AA118" i="9"/>
  <c r="AA281" i="1"/>
  <c r="AA118" i="6"/>
  <c r="AA117" i="8"/>
  <c r="AA117" i="7"/>
  <c r="W280" i="1"/>
  <c r="X118" i="5"/>
  <c r="Y118" i="6"/>
  <c r="W117" i="7"/>
  <c r="AC281" i="1"/>
  <c r="AG117" i="2"/>
  <c r="AC118" i="9"/>
  <c r="V117" i="2"/>
  <c r="Y117" i="7"/>
  <c r="Z117" i="2"/>
  <c r="AF117"/>
  <c r="AC118" i="4"/>
  <c r="AA117" i="2"/>
  <c r="AB118" i="4"/>
  <c r="AC117" i="2"/>
  <c r="W117" i="8"/>
  <c r="AC118" i="6"/>
  <c r="V118"/>
  <c r="Y281" i="1"/>
  <c r="AB281"/>
  <c r="X117" i="2"/>
  <c r="Y280" i="1"/>
  <c r="AD117" i="8"/>
  <c r="W118" i="4"/>
  <c r="AE117" i="7"/>
  <c r="V118" i="4"/>
  <c r="W118" i="5"/>
  <c r="W118" i="3"/>
  <c r="AD281" i="1"/>
  <c r="Y117" i="2"/>
  <c r="W117"/>
  <c r="AE118" i="6"/>
  <c r="V117" i="8"/>
  <c r="AB117" i="2"/>
  <c r="AB118" i="6"/>
  <c r="AC118" i="3"/>
  <c r="AE118" i="5"/>
  <c r="X118" i="3"/>
  <c r="Z118" i="6"/>
  <c r="Z118" i="5"/>
  <c r="AD118" i="4"/>
  <c r="AG118" i="5"/>
  <c r="X117" i="7"/>
  <c r="AF118" i="5"/>
  <c r="AB118"/>
  <c r="AB118" i="9"/>
  <c r="AE118" i="4"/>
  <c r="V118" i="3"/>
  <c r="AD118" i="5"/>
  <c r="X281" i="1"/>
  <c r="AF118" i="4"/>
  <c r="AF117" i="8"/>
  <c r="AC118" i="5"/>
  <c r="V281" i="1"/>
  <c r="AE117" i="8"/>
  <c r="AF280" i="1"/>
  <c r="W118" i="6"/>
  <c r="AA280" i="1"/>
  <c r="AE117" i="2"/>
  <c r="AF281" i="1"/>
  <c r="AG118" i="9"/>
  <c r="AG118" i="3"/>
  <c r="Z117" i="8"/>
  <c r="W118" i="9"/>
  <c r="X118" i="4"/>
  <c r="AA118" i="5"/>
  <c r="U282" i="1" l="1"/>
  <c r="T283" s="1"/>
  <c r="T119" i="9"/>
  <c r="T118" i="8"/>
  <c r="T118" i="7"/>
  <c r="T119" i="6"/>
  <c r="T119" i="5"/>
  <c r="T119" i="4"/>
  <c r="T119" i="3"/>
  <c r="T118" i="2"/>
  <c r="AD282" i="1"/>
  <c r="AB282"/>
  <c r="Z118" i="9"/>
  <c r="Z281" i="1"/>
  <c r="AF282"/>
  <c r="W281"/>
  <c r="AG281"/>
  <c r="X282"/>
  <c r="X118" i="9"/>
  <c r="Z282" i="1"/>
  <c r="Y117" i="8"/>
  <c r="Y118" i="9"/>
  <c r="V118"/>
  <c r="V282" i="1"/>
  <c r="W282"/>
  <c r="V117" i="7"/>
  <c r="AG282" i="1"/>
  <c r="X118" i="6"/>
  <c r="AE118" i="9"/>
  <c r="AA118" i="3"/>
  <c r="AF118" i="9"/>
  <c r="X117" i="8"/>
  <c r="AG118" i="6"/>
  <c r="U283" i="1" l="1"/>
  <c r="T284" s="1"/>
  <c r="U119" i="9"/>
  <c r="U118" i="8"/>
  <c r="U118" i="7"/>
  <c r="U119" i="6"/>
  <c r="U119" i="5"/>
  <c r="U119" i="4"/>
  <c r="U119" i="3"/>
  <c r="U118" i="2"/>
  <c r="Z119" i="6"/>
  <c r="AC119" i="3"/>
  <c r="AB119"/>
  <c r="AA283" i="1"/>
  <c r="V119" i="6"/>
  <c r="AD119" i="5"/>
  <c r="AB283" i="1"/>
  <c r="Y118" i="7"/>
  <c r="AA118"/>
  <c r="Z119" i="4"/>
  <c r="AG283" i="1"/>
  <c r="AA282"/>
  <c r="AE118" i="2"/>
  <c r="W118" i="7"/>
  <c r="AC118"/>
  <c r="AD119" i="3"/>
  <c r="AF118" i="2"/>
  <c r="AC282" i="1"/>
  <c r="AB118" i="8"/>
  <c r="AB119" i="4"/>
  <c r="AE118" i="7"/>
  <c r="AE283" i="1"/>
  <c r="AB119" i="9"/>
  <c r="AF119" i="5"/>
  <c r="AA119" i="6"/>
  <c r="Y119" i="3"/>
  <c r="AG119"/>
  <c r="AB119" i="6"/>
  <c r="X118" i="2"/>
  <c r="Y118"/>
  <c r="AG118"/>
  <c r="AE119" i="3"/>
  <c r="W118" i="2"/>
  <c r="Z118"/>
  <c r="Y283" i="1"/>
  <c r="W119" i="3"/>
  <c r="AF283" i="1"/>
  <c r="AC283"/>
  <c r="X119" i="5"/>
  <c r="AE118" i="8"/>
  <c r="AF119" i="4"/>
  <c r="Z119" i="5"/>
  <c r="Y118" i="8"/>
  <c r="AG119" i="6"/>
  <c r="AD118" i="2"/>
  <c r="Y119" i="6"/>
  <c r="AG119" i="5"/>
  <c r="V119" i="4"/>
  <c r="AG119"/>
  <c r="X118" i="7"/>
  <c r="W119" i="5"/>
  <c r="AE119"/>
  <c r="W118" i="8"/>
  <c r="AC119" i="5"/>
  <c r="AD119" i="9"/>
  <c r="AA119"/>
  <c r="Z119" i="3"/>
  <c r="AE119" i="6"/>
  <c r="AF119"/>
  <c r="V119" i="3"/>
  <c r="AC119" i="6"/>
  <c r="V283" i="1"/>
  <c r="Y119" i="5"/>
  <c r="V119" i="9"/>
  <c r="AA118" i="2"/>
  <c r="AA119" i="3"/>
  <c r="X119" i="4"/>
  <c r="AA118" i="8"/>
  <c r="Z118" i="7"/>
  <c r="X119" i="3"/>
  <c r="Y282" i="1"/>
  <c r="AD283"/>
  <c r="AB118" i="2"/>
  <c r="AC118" i="8"/>
  <c r="V118" i="7"/>
  <c r="AC119" i="9"/>
  <c r="AF118" i="8"/>
  <c r="AF118" i="7"/>
  <c r="X118" i="8"/>
  <c r="AD119" i="4"/>
  <c r="AG119" i="9"/>
  <c r="AG118" i="7"/>
  <c r="AE282" i="1"/>
  <c r="Y119" i="4"/>
  <c r="V119" i="5"/>
  <c r="W119" i="6"/>
  <c r="Z119" i="9"/>
  <c r="X119" i="6"/>
  <c r="AD118" i="7"/>
  <c r="AB118"/>
  <c r="W283" i="1"/>
  <c r="AG118" i="8"/>
  <c r="AC118" i="2"/>
  <c r="X283" i="1"/>
  <c r="AB119" i="5"/>
  <c r="AA119"/>
  <c r="V118" i="2"/>
  <c r="AA119" i="4"/>
  <c r="AC119"/>
  <c r="AF119" i="3"/>
  <c r="AE119" i="4"/>
  <c r="AD119" i="6"/>
  <c r="Z118" i="8"/>
  <c r="U284" i="1" l="1"/>
  <c r="T285" s="1"/>
  <c r="T120" i="9"/>
  <c r="T119" i="8"/>
  <c r="T119" i="7"/>
  <c r="T120" i="6"/>
  <c r="T120" i="5"/>
  <c r="T120" i="4"/>
  <c r="T120" i="3"/>
  <c r="T119" i="2"/>
  <c r="W119" i="9"/>
  <c r="V118" i="8"/>
  <c r="X119" i="9"/>
  <c r="AB284" i="1"/>
  <c r="AF119" i="9"/>
  <c r="Z283" i="1"/>
  <c r="AG284"/>
  <c r="AE119" i="9"/>
  <c r="AD118" i="8"/>
  <c r="AC284" i="1"/>
  <c r="Z284"/>
  <c r="W284"/>
  <c r="Y119" i="9"/>
  <c r="W119" i="4"/>
  <c r="U285" i="1" l="1"/>
  <c r="T286" s="1"/>
  <c r="U120" i="9"/>
  <c r="U119" i="8"/>
  <c r="U119" i="7"/>
  <c r="U120" i="6"/>
  <c r="U120" i="5"/>
  <c r="U120" i="4"/>
  <c r="U120" i="3"/>
  <c r="U119" i="2"/>
  <c r="Y284" i="1"/>
  <c r="AC120" i="9"/>
  <c r="AD119" i="2"/>
  <c r="AF119"/>
  <c r="AD285" i="1"/>
  <c r="AF120" i="6"/>
  <c r="X119" i="8"/>
  <c r="AD119"/>
  <c r="Y285" i="1"/>
  <c r="AC285"/>
  <c r="AB119" i="7"/>
  <c r="AD120" i="6"/>
  <c r="Y119" i="2"/>
  <c r="Z119" i="8"/>
  <c r="AA119"/>
  <c r="W119" i="2"/>
  <c r="AG119"/>
  <c r="Z120" i="4"/>
  <c r="AE119" i="7"/>
  <c r="AE119" i="8"/>
  <c r="Y119"/>
  <c r="AA119" i="2"/>
  <c r="V120" i="4"/>
  <c r="AF284" i="1"/>
  <c r="AD284"/>
  <c r="X120" i="6"/>
  <c r="V285" i="1"/>
  <c r="Y120" i="6"/>
  <c r="X119" i="7"/>
  <c r="AG119" i="8"/>
  <c r="Z120" i="6"/>
  <c r="W120"/>
  <c r="AB119" i="8"/>
  <c r="W119" i="7"/>
  <c r="AD120" i="5"/>
  <c r="AC120"/>
  <c r="AD119" i="7"/>
  <c r="AE119" i="2"/>
  <c r="AC120" i="4"/>
  <c r="V119" i="2"/>
  <c r="W119" i="8"/>
  <c r="AA284" i="1"/>
  <c r="X284"/>
  <c r="AB119" i="2"/>
  <c r="Y120" i="3"/>
  <c r="AF120" i="4"/>
  <c r="Y120"/>
  <c r="AE120" i="6"/>
  <c r="AC120" i="3"/>
  <c r="AB120" i="4"/>
  <c r="AG120"/>
  <c r="AD120" i="9"/>
  <c r="AE120" i="4"/>
  <c r="V119" i="8"/>
  <c r="Z120" i="3"/>
  <c r="AC119" i="8"/>
  <c r="X119" i="2"/>
  <c r="AB285" i="1"/>
  <c r="AG119" i="7"/>
  <c r="AC120" i="6"/>
  <c r="V284" i="1"/>
  <c r="AE284"/>
  <c r="X285"/>
  <c r="AB120" i="6"/>
  <c r="W285" i="1"/>
  <c r="V120" i="6"/>
  <c r="AG120" i="5"/>
  <c r="Z119" i="2"/>
  <c r="W120" i="4"/>
  <c r="AG120" i="6"/>
  <c r="AE285" i="1"/>
  <c r="AA120" i="6"/>
  <c r="AA285" i="1"/>
  <c r="AA120" i="4"/>
  <c r="X120"/>
  <c r="AG285" i="1"/>
  <c r="Z119" i="7"/>
  <c r="AA120" i="9"/>
  <c r="AF285" i="1"/>
  <c r="AD120" i="4"/>
  <c r="AC119" i="2"/>
  <c r="AG120" i="9"/>
  <c r="AF119" i="7"/>
  <c r="AA120" i="5"/>
  <c r="AF119" i="8"/>
  <c r="X120" i="3"/>
  <c r="U286" i="1" l="1"/>
  <c r="T287" s="1"/>
  <c r="T121" i="9"/>
  <c r="T120" i="8"/>
  <c r="T120" i="7"/>
  <c r="T121" i="6"/>
  <c r="T121" i="5"/>
  <c r="T121" i="4"/>
  <c r="T121" i="3"/>
  <c r="T120" i="2"/>
  <c r="AB120" i="3"/>
  <c r="AA119" i="7"/>
  <c r="Y120" i="9"/>
  <c r="AF120" i="5"/>
  <c r="V286" i="1"/>
  <c r="Y120" i="5"/>
  <c r="AB286" i="1"/>
  <c r="AC286"/>
  <c r="X120" i="9"/>
  <c r="Y119" i="7"/>
  <c r="V120" i="5"/>
  <c r="W120" i="9"/>
  <c r="W120" i="5"/>
  <c r="Z285" i="1"/>
  <c r="Z120" i="9"/>
  <c r="AE120" i="5"/>
  <c r="AD286" i="1"/>
  <c r="W120" i="3"/>
  <c r="AF120"/>
  <c r="AD120"/>
  <c r="V120" i="9"/>
  <c r="AA120" i="3"/>
  <c r="AF120" i="9"/>
  <c r="AB120"/>
  <c r="AE120" i="3"/>
  <c r="V120"/>
  <c r="AB120" i="5"/>
  <c r="Z120"/>
  <c r="V119" i="7"/>
  <c r="AE286" i="1"/>
  <c r="X286"/>
  <c r="W286"/>
  <c r="AC119" i="7"/>
  <c r="AG120" i="3"/>
  <c r="X120" i="5"/>
  <c r="AF286" i="1"/>
  <c r="AE120" i="9"/>
  <c r="U287" i="1" l="1"/>
  <c r="T288" s="1"/>
  <c r="U121" i="9"/>
  <c r="U120" i="8"/>
  <c r="U120" i="7"/>
  <c r="U121" i="6"/>
  <c r="U121" i="5"/>
  <c r="U121" i="4"/>
  <c r="U121" i="3"/>
  <c r="U120" i="2"/>
  <c r="AA286" i="1"/>
  <c r="W120" i="7"/>
  <c r="X120"/>
  <c r="X121" i="6"/>
  <c r="AA121" i="9"/>
  <c r="X121" i="4"/>
  <c r="Y120" i="7"/>
  <c r="W120" i="2"/>
  <c r="X121" i="3"/>
  <c r="AF287" i="1"/>
  <c r="AD287"/>
  <c r="AD120" i="7"/>
  <c r="Y121" i="9"/>
  <c r="AE120" i="2"/>
  <c r="AA121" i="5"/>
  <c r="V121" i="3"/>
  <c r="W120" i="8"/>
  <c r="X120" i="2"/>
  <c r="AC121" i="9"/>
  <c r="AD121" i="4"/>
  <c r="AD121" i="6"/>
  <c r="Z121" i="5"/>
  <c r="AF121" i="4"/>
  <c r="AA121"/>
  <c r="AA120" i="7"/>
  <c r="Z120" i="2"/>
  <c r="AD120" i="8"/>
  <c r="AG121" i="3"/>
  <c r="AC120" i="2"/>
  <c r="AB120" i="8"/>
  <c r="AG121" i="9"/>
  <c r="Z120" i="7"/>
  <c r="AD121" i="9"/>
  <c r="W287" i="1"/>
  <c r="AD121" i="5"/>
  <c r="W121" i="4"/>
  <c r="AB121" i="5"/>
  <c r="AF121" i="3"/>
  <c r="AA121" i="6"/>
  <c r="Z121" i="4"/>
  <c r="Y287" i="1"/>
  <c r="AE121" i="4"/>
  <c r="AE287" i="1"/>
  <c r="AG121" i="5"/>
  <c r="AG287" i="1"/>
  <c r="Y120" i="2"/>
  <c r="Z286" i="1"/>
  <c r="V120" i="7"/>
  <c r="AG121" i="6"/>
  <c r="AG120" i="8"/>
  <c r="AE120"/>
  <c r="V287" i="1"/>
  <c r="Z287"/>
  <c r="AB120" i="2"/>
  <c r="X120" i="8"/>
  <c r="AC120" i="7"/>
  <c r="AA287" i="1"/>
  <c r="AC121" i="6"/>
  <c r="AA121" i="3"/>
  <c r="AE121" i="6"/>
  <c r="AB121" i="4"/>
  <c r="AG120" i="7"/>
  <c r="Y121" i="3"/>
  <c r="AC121" i="4"/>
  <c r="Z121" i="3"/>
  <c r="Y121" i="6"/>
  <c r="AC120" i="8"/>
  <c r="AA120"/>
  <c r="AB287" i="1"/>
  <c r="AF121" i="6"/>
  <c r="AF120" i="8"/>
  <c r="V121" i="6"/>
  <c r="Z121" i="9"/>
  <c r="Y286" i="1"/>
  <c r="AE120" i="7"/>
  <c r="V121" i="5"/>
  <c r="AF120" i="2"/>
  <c r="AG120"/>
  <c r="AE121" i="3"/>
  <c r="Y120" i="8"/>
  <c r="AF121" i="9"/>
  <c r="AB120" i="7"/>
  <c r="AG121" i="4"/>
  <c r="AD121" i="3"/>
  <c r="W121" i="5"/>
  <c r="V120" i="2"/>
  <c r="V121" i="4"/>
  <c r="AC121" i="3"/>
  <c r="W121" i="6"/>
  <c r="Y121" i="4"/>
  <c r="AB121" i="6"/>
  <c r="V121" i="9"/>
  <c r="AG286" i="1"/>
  <c r="AF121" i="5"/>
  <c r="AC287" i="1"/>
  <c r="AB121" i="9"/>
  <c r="AF120" i="7"/>
  <c r="AB121" i="3"/>
  <c r="W121" i="9"/>
  <c r="AA120" i="2"/>
  <c r="W121" i="3"/>
  <c r="AE121" i="5"/>
  <c r="X121"/>
  <c r="Z121" i="6"/>
  <c r="AD120" i="2"/>
  <c r="U288" i="1" l="1"/>
  <c r="T289" s="1"/>
  <c r="T122" i="9"/>
  <c r="T121" i="8"/>
  <c r="T121" i="7"/>
  <c r="T122" i="6"/>
  <c r="T122" i="5"/>
  <c r="T122" i="4"/>
  <c r="T122" i="3"/>
  <c r="T121" i="2"/>
  <c r="AC121" i="5"/>
  <c r="V120" i="8"/>
  <c r="AA288" i="1"/>
  <c r="X121" i="9"/>
  <c r="Y121" i="5"/>
  <c r="AC288" i="1"/>
  <c r="X287"/>
  <c r="AE121" i="9"/>
  <c r="Z120" i="8"/>
  <c r="U289" i="1" l="1"/>
  <c r="T290" s="1"/>
  <c r="U122" i="9"/>
  <c r="U121" i="8"/>
  <c r="U121" i="7"/>
  <c r="U122" i="6"/>
  <c r="U122" i="5"/>
  <c r="U122" i="4"/>
  <c r="U122" i="3"/>
  <c r="U121" i="2"/>
  <c r="W288" i="1"/>
  <c r="AC121" i="8"/>
  <c r="AG122" i="3"/>
  <c r="AA121" i="7"/>
  <c r="AA122" i="5"/>
  <c r="AG121" i="8"/>
  <c r="V122" i="3"/>
  <c r="AG288" i="1"/>
  <c r="AA121" i="8"/>
  <c r="AE121" i="2"/>
  <c r="X121" i="8"/>
  <c r="Z122" i="5"/>
  <c r="W122"/>
  <c r="W122" i="9"/>
  <c r="X122" i="4"/>
  <c r="AD289" i="1"/>
  <c r="X288"/>
  <c r="AE122" i="3"/>
  <c r="AD122" i="5"/>
  <c r="AA289" i="1"/>
  <c r="Y122" i="4"/>
  <c r="AE122"/>
  <c r="AB121" i="7"/>
  <c r="W121"/>
  <c r="AG122" i="5"/>
  <c r="X122" i="3"/>
  <c r="Z121" i="8"/>
  <c r="AC122" i="3"/>
  <c r="Z122"/>
  <c r="AF288" i="1"/>
  <c r="AE288"/>
  <c r="AA122" i="9"/>
  <c r="W289" i="1"/>
  <c r="V121" i="7"/>
  <c r="X122" i="6"/>
  <c r="X122" i="5"/>
  <c r="AC121" i="2"/>
  <c r="AB121"/>
  <c r="AC122" i="4"/>
  <c r="V122" i="6"/>
  <c r="Z122"/>
  <c r="AF289" i="1"/>
  <c r="AG289"/>
  <c r="Z122" i="4"/>
  <c r="AA121" i="2"/>
  <c r="Z289" i="1"/>
  <c r="V122" i="9"/>
  <c r="AA122" i="6"/>
  <c r="AE121" i="8"/>
  <c r="AC121" i="7"/>
  <c r="W121" i="2"/>
  <c r="AC122" i="9"/>
  <c r="Y288" i="1"/>
  <c r="W122" i="6"/>
  <c r="V122" i="4"/>
  <c r="AB121" i="8"/>
  <c r="AF121"/>
  <c r="AE289" i="1"/>
  <c r="AB288"/>
  <c r="AE121" i="7"/>
  <c r="Y121" i="2"/>
  <c r="Y122" i="6"/>
  <c r="AC122" i="5"/>
  <c r="V121" i="2"/>
  <c r="V288" i="1"/>
  <c r="V121" i="8"/>
  <c r="W122" i="3"/>
  <c r="Z121" i="7"/>
  <c r="AD122" i="6"/>
  <c r="AG121" i="7"/>
  <c r="AB289" i="1"/>
  <c r="AB122" i="6"/>
  <c r="AD121" i="2"/>
  <c r="AG122" i="4"/>
  <c r="X289" i="1"/>
  <c r="AD288"/>
  <c r="Z288"/>
  <c r="AF122" i="3"/>
  <c r="AA122" i="4"/>
  <c r="AF121" i="2"/>
  <c r="AD121" i="8"/>
  <c r="AG122" i="6"/>
  <c r="AF122"/>
  <c r="Y121" i="7"/>
  <c r="AD122" i="9"/>
  <c r="W121" i="8"/>
  <c r="Y121"/>
  <c r="AF122" i="4"/>
  <c r="AB122" i="5"/>
  <c r="AD122" i="3"/>
  <c r="Y122" i="9"/>
  <c r="AE122" i="6"/>
  <c r="AF122" i="9"/>
  <c r="W122" i="4"/>
  <c r="AG122" i="9"/>
  <c r="Y122" i="5"/>
  <c r="AB122" i="9"/>
  <c r="AF122" i="5"/>
  <c r="AD122" i="4"/>
  <c r="AD121" i="7"/>
  <c r="AG121" i="2"/>
  <c r="Z121"/>
  <c r="AB122" i="4"/>
  <c r="X121" i="7"/>
  <c r="AE122" i="5"/>
  <c r="AC122" i="6"/>
  <c r="X121" i="2"/>
  <c r="Y122" i="3"/>
  <c r="Z122" i="9"/>
  <c r="U290" i="1" l="1"/>
  <c r="T291" s="1"/>
  <c r="T123" i="9"/>
  <c r="T122" i="8"/>
  <c r="T122" i="7"/>
  <c r="T123" i="6"/>
  <c r="T123" i="5"/>
  <c r="T123" i="4"/>
  <c r="T123" i="3"/>
  <c r="T122" i="2"/>
  <c r="AB122" i="3"/>
  <c r="AE122" i="9"/>
  <c r="AA290" i="1"/>
  <c r="AF290"/>
  <c r="AC289"/>
  <c r="AA122" i="3"/>
  <c r="Y289" i="1"/>
  <c r="V289"/>
  <c r="V122" i="5"/>
  <c r="AF121" i="7"/>
  <c r="AD290" i="1"/>
  <c r="X122" i="9"/>
  <c r="U291" i="1" l="1"/>
  <c r="T292" s="1"/>
  <c r="U123" i="9"/>
  <c r="U122" i="8"/>
  <c r="U122" i="7"/>
  <c r="U123" i="6"/>
  <c r="U123" i="5"/>
  <c r="U123" i="4"/>
  <c r="U123" i="3"/>
  <c r="U122" i="2"/>
  <c r="AB122" i="7"/>
  <c r="AD122" i="2"/>
  <c r="AD291" i="1"/>
  <c r="X122" i="8"/>
  <c r="AA123" i="4"/>
  <c r="AF291" i="1"/>
  <c r="Y122" i="8"/>
  <c r="AC123" i="4"/>
  <c r="AB123" i="9"/>
  <c r="AC122" i="7"/>
  <c r="Z122" i="2"/>
  <c r="AE123" i="6"/>
  <c r="AA122" i="8"/>
  <c r="Y122" i="7"/>
  <c r="AG123" i="9"/>
  <c r="W123" i="5"/>
  <c r="AG122" i="7"/>
  <c r="AG291" i="1"/>
  <c r="V123" i="3"/>
  <c r="W291" i="1"/>
  <c r="Z123" i="3"/>
  <c r="AD123"/>
  <c r="AF122" i="8"/>
  <c r="Z123" i="4"/>
  <c r="AG123" i="3"/>
  <c r="AC123" i="9"/>
  <c r="AF122" i="2"/>
  <c r="AG122"/>
  <c r="AD122" i="7"/>
  <c r="AC123" i="3"/>
  <c r="AG290" i="1"/>
  <c r="Y123" i="4"/>
  <c r="Y123" i="6"/>
  <c r="X122" i="7"/>
  <c r="AB123" i="6"/>
  <c r="V122" i="2"/>
  <c r="Y290" i="1"/>
  <c r="AF123" i="9"/>
  <c r="AD122" i="8"/>
  <c r="AB123" i="4"/>
  <c r="AC122" i="2"/>
  <c r="W122" i="8"/>
  <c r="X123" i="6"/>
  <c r="AA122" i="7"/>
  <c r="V123" i="6"/>
  <c r="AG123" i="4"/>
  <c r="AD123" i="9"/>
  <c r="AC123" i="6"/>
  <c r="AD123"/>
  <c r="Z122" i="8"/>
  <c r="AF122" i="7"/>
  <c r="AA123" i="9"/>
  <c r="AB123" i="3"/>
  <c r="Y123"/>
  <c r="AA123" i="5"/>
  <c r="V291" i="1"/>
  <c r="AG122" i="8"/>
  <c r="AE122"/>
  <c r="AC122"/>
  <c r="X123" i="5"/>
  <c r="AE122" i="2"/>
  <c r="AE122" i="7"/>
  <c r="X123" i="4"/>
  <c r="AB291" i="1"/>
  <c r="AC290"/>
  <c r="AE290"/>
  <c r="Z123" i="6"/>
  <c r="AG123"/>
  <c r="AE291" i="1"/>
  <c r="V122" i="7"/>
  <c r="AE123" i="4"/>
  <c r="Y122" i="2"/>
  <c r="W123" i="6"/>
  <c r="AF123" i="4"/>
  <c r="AE123" i="3"/>
  <c r="AF123" i="5"/>
  <c r="AA122" i="2"/>
  <c r="AB290" i="1"/>
  <c r="AB123" i="5"/>
  <c r="W123" i="3"/>
  <c r="AA123" i="6"/>
  <c r="AF123"/>
  <c r="AB122" i="2"/>
  <c r="W123" i="9"/>
  <c r="Z123"/>
  <c r="W122" i="2"/>
  <c r="Z122" i="7"/>
  <c r="AF123" i="3"/>
  <c r="X123"/>
  <c r="AA123"/>
  <c r="AB122" i="8"/>
  <c r="X122" i="2"/>
  <c r="V290" i="1"/>
  <c r="AE123" i="5"/>
  <c r="AD123"/>
  <c r="AC123"/>
  <c r="X290" i="1"/>
  <c r="Y123" i="9"/>
  <c r="W122" i="7"/>
  <c r="Z123" i="5"/>
  <c r="AA291" i="1"/>
  <c r="W290"/>
  <c r="Z290"/>
  <c r="AD123" i="4"/>
  <c r="V123"/>
  <c r="AG123" i="5"/>
  <c r="V123" i="9"/>
  <c r="U292" i="1" l="1"/>
  <c r="T293" s="1"/>
  <c r="T124" i="9"/>
  <c r="T123" i="8"/>
  <c r="T123" i="7"/>
  <c r="T124" i="6"/>
  <c r="T124" i="5"/>
  <c r="T124" i="4"/>
  <c r="T124" i="3"/>
  <c r="T123" i="2"/>
  <c r="V123" i="5"/>
  <c r="V292" i="1"/>
  <c r="AE123" i="9"/>
  <c r="W123" i="4"/>
  <c r="X123" i="9"/>
  <c r="X292" i="1"/>
  <c r="AA292"/>
  <c r="V122" i="8"/>
  <c r="Z291" i="1"/>
  <c r="AC291"/>
  <c r="Y123" i="5"/>
  <c r="X291" i="1"/>
  <c r="Y292"/>
  <c r="Y291"/>
  <c r="U293" l="1"/>
  <c r="T294" s="1"/>
  <c r="U124" i="9"/>
  <c r="U123" i="8"/>
  <c r="U123" i="7"/>
  <c r="U124" i="6"/>
  <c r="U124" i="5"/>
  <c r="U124" i="4"/>
  <c r="U124" i="3"/>
  <c r="U123" i="2"/>
  <c r="W123" i="7"/>
  <c r="Z293" i="1"/>
  <c r="AE124" i="6"/>
  <c r="Y124"/>
  <c r="AE123" i="7"/>
  <c r="AB123"/>
  <c r="AE124" i="3"/>
  <c r="AG124" i="5"/>
  <c r="AG292" i="1"/>
  <c r="Y123" i="7"/>
  <c r="AE124" i="5"/>
  <c r="AB123" i="2"/>
  <c r="X124" i="5"/>
  <c r="Z123" i="8"/>
  <c r="AC124" i="3"/>
  <c r="V293" i="1"/>
  <c r="AG123" i="7"/>
  <c r="AC123"/>
  <c r="AC124" i="6"/>
  <c r="Y124" i="9"/>
  <c r="Z124" i="3"/>
  <c r="AB124" i="6"/>
  <c r="AA124" i="3"/>
  <c r="AG124" i="9"/>
  <c r="Z124" i="5"/>
  <c r="W292" i="1"/>
  <c r="AF123" i="7"/>
  <c r="AD124" i="4"/>
  <c r="Y124" i="5"/>
  <c r="AD124" i="6"/>
  <c r="AE292" i="1"/>
  <c r="AF124" i="9"/>
  <c r="AB124" i="5"/>
  <c r="V124" i="6"/>
  <c r="Y123" i="2"/>
  <c r="AG293" i="1"/>
  <c r="Z292"/>
  <c r="V124" i="3"/>
  <c r="W124"/>
  <c r="Y293" i="1"/>
  <c r="AF124" i="3"/>
  <c r="Z123" i="7"/>
  <c r="AD293" i="1"/>
  <c r="AG124" i="3"/>
  <c r="AG123" i="2"/>
  <c r="AB292" i="1"/>
  <c r="W124" i="6"/>
  <c r="W124" i="9"/>
  <c r="X124" i="3"/>
  <c r="X123" i="2"/>
  <c r="AB124" i="4"/>
  <c r="AF123" i="2"/>
  <c r="Y124" i="3"/>
  <c r="AA124" i="9"/>
  <c r="X124" i="4"/>
  <c r="AA123" i="8"/>
  <c r="V123" i="2"/>
  <c r="X293" i="1"/>
  <c r="AA124" i="5"/>
  <c r="AC124" i="9"/>
  <c r="AA124" i="4"/>
  <c r="AE124"/>
  <c r="Z124" i="6"/>
  <c r="AC123" i="2"/>
  <c r="AF292" i="1"/>
  <c r="AD292"/>
  <c r="AB124" i="3"/>
  <c r="W123" i="8"/>
  <c r="AD124" i="5"/>
  <c r="AD124" i="9"/>
  <c r="AD123" i="7"/>
  <c r="AB293" i="1"/>
  <c r="X123" i="7"/>
  <c r="AA123"/>
  <c r="AC293" i="1"/>
  <c r="Z124" i="4"/>
  <c r="AA124" i="6"/>
  <c r="X124"/>
  <c r="AE293" i="1"/>
  <c r="AG123" i="8"/>
  <c r="AD124" i="3"/>
  <c r="AB124" i="9"/>
  <c r="AA123" i="2"/>
  <c r="AD123" i="8"/>
  <c r="AB123"/>
  <c r="V124" i="4"/>
  <c r="AF124" i="6"/>
  <c r="AC124" i="4"/>
  <c r="W123" i="2"/>
  <c r="V124" i="5"/>
  <c r="AA293" i="1"/>
  <c r="V123" i="7"/>
  <c r="AC292" i="1"/>
  <c r="AC124" i="5"/>
  <c r="AE123" i="2"/>
  <c r="Y124" i="4"/>
  <c r="Y123" i="8"/>
  <c r="W124" i="5"/>
  <c r="AD123" i="2"/>
  <c r="AF124" i="5"/>
  <c r="AE123" i="8"/>
  <c r="X123"/>
  <c r="V124" i="9"/>
  <c r="W293" i="1"/>
  <c r="Z123" i="2"/>
  <c r="AG124" i="6"/>
  <c r="Z124" i="9"/>
  <c r="AF123" i="8"/>
  <c r="U294" i="1" l="1"/>
  <c r="T295" s="1"/>
  <c r="T125" i="9"/>
  <c r="T124" i="8"/>
  <c r="T124" i="7"/>
  <c r="T125" i="6"/>
  <c r="T125" i="5"/>
  <c r="T125" i="4"/>
  <c r="T125" i="3"/>
  <c r="T124" i="2"/>
  <c r="W124" i="4"/>
  <c r="AG124"/>
  <c r="AC123" i="8"/>
  <c r="V123"/>
  <c r="AF294" i="1"/>
  <c r="Y294"/>
  <c r="X124" i="9"/>
  <c r="AF293" i="1"/>
  <c r="AE124" i="9"/>
  <c r="AF124" i="4"/>
  <c r="AD294" i="1"/>
  <c r="U295" l="1"/>
  <c r="T296" s="1"/>
  <c r="U125" i="9"/>
  <c r="U124" i="8"/>
  <c r="U124" i="7"/>
  <c r="U125" i="6"/>
  <c r="U125" i="5"/>
  <c r="U125" i="4"/>
  <c r="U125" i="3"/>
  <c r="U124" i="2"/>
  <c r="AG124" i="8"/>
  <c r="AE125" i="3"/>
  <c r="AC125" i="4"/>
  <c r="Z124" i="2"/>
  <c r="AE294" i="1"/>
  <c r="AC125" i="5"/>
  <c r="V124" i="7"/>
  <c r="AB125" i="5"/>
  <c r="AF124" i="8"/>
  <c r="X294" i="1"/>
  <c r="X295"/>
  <c r="AE125" i="4"/>
  <c r="AG124" i="2"/>
  <c r="AF125" i="3"/>
  <c r="AG125"/>
  <c r="AA295" i="1"/>
  <c r="V125" i="9"/>
  <c r="AB295" i="1"/>
  <c r="W294"/>
  <c r="AA125" i="4"/>
  <c r="Z125" i="5"/>
  <c r="AF295" i="1"/>
  <c r="AF125" i="6"/>
  <c r="W124" i="2"/>
  <c r="AE124"/>
  <c r="Z124" i="8"/>
  <c r="AD125" i="6"/>
  <c r="X125"/>
  <c r="AA125" i="3"/>
  <c r="AG125" i="6"/>
  <c r="AG125" i="4"/>
  <c r="X125"/>
  <c r="W125" i="6"/>
  <c r="AA125" i="9"/>
  <c r="AE125" i="5"/>
  <c r="W124" i="8"/>
  <c r="V124" i="2"/>
  <c r="AG294" i="1"/>
  <c r="AD125" i="9"/>
  <c r="AF124" i="2"/>
  <c r="AD125" i="4"/>
  <c r="AA124" i="7"/>
  <c r="Y125" i="5"/>
  <c r="AF125"/>
  <c r="AA125"/>
  <c r="AG124" i="7"/>
  <c r="AF125" i="4"/>
  <c r="W125" i="9"/>
  <c r="AA125" i="6"/>
  <c r="W125" i="3"/>
  <c r="Y124" i="7"/>
  <c r="AD124" i="8"/>
  <c r="AB125" i="3"/>
  <c r="V295" i="1"/>
  <c r="X125" i="3"/>
  <c r="W125" i="4"/>
  <c r="AB125" i="9"/>
  <c r="AD124" i="2"/>
  <c r="W125" i="5"/>
  <c r="AC125" i="9"/>
  <c r="Z125" i="3"/>
  <c r="V124" i="8"/>
  <c r="AF124" i="7"/>
  <c r="AC294" i="1"/>
  <c r="X124" i="7"/>
  <c r="AC124" i="8"/>
  <c r="W124" i="7"/>
  <c r="Y125" i="4"/>
  <c r="AB124" i="2"/>
  <c r="AB124" i="7"/>
  <c r="AA294" i="1"/>
  <c r="AD124" i="7"/>
  <c r="Z124"/>
  <c r="AC295" i="1"/>
  <c r="AE124" i="7"/>
  <c r="AA124" i="2"/>
  <c r="AE125" i="6"/>
  <c r="Y124" i="8"/>
  <c r="AC125" i="3"/>
  <c r="X125" i="5"/>
  <c r="AB294" i="1"/>
  <c r="V125" i="6"/>
  <c r="V125" i="5"/>
  <c r="AB125" i="6"/>
  <c r="Y124" i="2"/>
  <c r="V294" i="1"/>
  <c r="AA124" i="8"/>
  <c r="AG295" i="1"/>
  <c r="Z125" i="6"/>
  <c r="AG125" i="5"/>
  <c r="X124" i="2"/>
  <c r="Z294" i="1"/>
  <c r="V125" i="3"/>
  <c r="Y125"/>
  <c r="AG125" i="9"/>
  <c r="AD125" i="3"/>
  <c r="AC124" i="7"/>
  <c r="Z125" i="9"/>
  <c r="AB125" i="4"/>
  <c r="AC125" i="6"/>
  <c r="U296" i="1" l="1"/>
  <c r="T297" s="1"/>
  <c r="T126" i="9"/>
  <c r="T125" i="8"/>
  <c r="T125" i="7"/>
  <c r="T126" i="6"/>
  <c r="T126" i="5"/>
  <c r="T126" i="4"/>
  <c r="T126" i="3"/>
  <c r="T125" i="2"/>
  <c r="Z295" i="1"/>
  <c r="X125" i="9"/>
  <c r="AF125"/>
  <c r="AB124" i="8"/>
  <c r="Y125" i="6"/>
  <c r="Z125" i="4"/>
  <c r="Y125" i="9"/>
  <c r="AC296" i="1"/>
  <c r="X124" i="8"/>
  <c r="AD295" i="1"/>
  <c r="AE125" i="9"/>
  <c r="W295" i="1"/>
  <c r="Y295"/>
  <c r="AE124" i="8"/>
  <c r="AC124" i="2"/>
  <c r="Z296" i="1"/>
  <c r="AE295"/>
  <c r="AD125" i="5"/>
  <c r="V125" i="4"/>
  <c r="U297" i="1" l="1"/>
  <c r="T298" s="1"/>
  <c r="U126" i="9"/>
  <c r="U125" i="8"/>
  <c r="U125" i="7"/>
  <c r="U126" i="6"/>
  <c r="U126" i="5"/>
  <c r="U126" i="4"/>
  <c r="U126" i="3"/>
  <c r="U125" i="2"/>
  <c r="AD125" i="7"/>
  <c r="Y126" i="4"/>
  <c r="X296" i="1"/>
  <c r="AG125" i="2"/>
  <c r="AG125" i="7"/>
  <c r="AA125" i="8"/>
  <c r="AG126" i="6"/>
  <c r="AF126"/>
  <c r="AF296" i="1"/>
  <c r="AD126" i="4"/>
  <c r="Z125" i="7"/>
  <c r="Z126" i="9"/>
  <c r="W125" i="8"/>
  <c r="AE126" i="3"/>
  <c r="AD296" i="1"/>
  <c r="AD126" i="9"/>
  <c r="AA125" i="7"/>
  <c r="AG126" i="5"/>
  <c r="X126"/>
  <c r="X297" i="1"/>
  <c r="AB297"/>
  <c r="Y125" i="7"/>
  <c r="AG126" i="3"/>
  <c r="Y125" i="2"/>
  <c r="AG126" i="9"/>
  <c r="V126" i="4"/>
  <c r="AC126" i="9"/>
  <c r="AC126" i="5"/>
  <c r="W126" i="6"/>
  <c r="AD297" i="1"/>
  <c r="AA297"/>
  <c r="AB126" i="6"/>
  <c r="AG297" i="1"/>
  <c r="W125" i="2"/>
  <c r="Y126" i="9"/>
  <c r="V125" i="2"/>
  <c r="V126" i="3"/>
  <c r="V125" i="8"/>
  <c r="V296" i="1"/>
  <c r="AD125" i="8"/>
  <c r="AD126" i="6"/>
  <c r="AD125" i="2"/>
  <c r="AA126" i="4"/>
  <c r="W126" i="5"/>
  <c r="V126"/>
  <c r="Z125" i="8"/>
  <c r="AA125" i="2"/>
  <c r="X125" i="7"/>
  <c r="AE126" i="6"/>
  <c r="AA126" i="5"/>
  <c r="AC125" i="2"/>
  <c r="AF126" i="9"/>
  <c r="AG125" i="8"/>
  <c r="AA126" i="9"/>
  <c r="V125" i="7"/>
  <c r="AF126" i="5"/>
  <c r="Z126" i="3"/>
  <c r="AF126"/>
  <c r="AD126" i="5"/>
  <c r="AF125" i="7"/>
  <c r="V126" i="9"/>
  <c r="AC126" i="4"/>
  <c r="AD126" i="3"/>
  <c r="X126"/>
  <c r="W126" i="9"/>
  <c r="Z126" i="5"/>
  <c r="V297" i="1"/>
  <c r="Y126" i="6"/>
  <c r="Z125" i="2"/>
  <c r="AE296" i="1"/>
  <c r="W296"/>
  <c r="AA126" i="3"/>
  <c r="AC125" i="8"/>
  <c r="AC126" i="6"/>
  <c r="AE125" i="2"/>
  <c r="Y296" i="1"/>
  <c r="AB296"/>
  <c r="AA296"/>
  <c r="Z126" i="6"/>
  <c r="X126" i="4"/>
  <c r="AG126"/>
  <c r="AB125" i="7"/>
  <c r="Y126" i="5"/>
  <c r="AE125" i="7"/>
  <c r="AB126" i="4"/>
  <c r="AB126" i="9"/>
  <c r="AG296" i="1"/>
  <c r="AF126" i="4"/>
  <c r="AB126" i="5"/>
  <c r="Y126" i="3"/>
  <c r="W126"/>
  <c r="AF125" i="8"/>
  <c r="W126" i="4"/>
  <c r="Y125" i="8"/>
  <c r="X125" i="2"/>
  <c r="AF297" i="1"/>
  <c r="V126" i="6"/>
  <c r="AE126" i="5"/>
  <c r="AF125" i="2"/>
  <c r="U298" i="1" l="1"/>
  <c r="T299" s="1"/>
  <c r="T127" i="9"/>
  <c r="T126" i="8"/>
  <c r="T126" i="7"/>
  <c r="T127" i="6"/>
  <c r="T127" i="5"/>
  <c r="T127" i="4"/>
  <c r="T127" i="3"/>
  <c r="T126" i="2"/>
  <c r="Y297" i="1"/>
  <c r="AE298"/>
  <c r="X125" i="8"/>
  <c r="AB298" i="1"/>
  <c r="AB126" i="3"/>
  <c r="AD298" i="1"/>
  <c r="X298"/>
  <c r="AC126" i="3"/>
  <c r="AE125" i="8"/>
  <c r="V298" i="1"/>
  <c r="AB125" i="2"/>
  <c r="AE297" i="1"/>
  <c r="AE126" i="4"/>
  <c r="AG298" i="1"/>
  <c r="Z297"/>
  <c r="AA126" i="6"/>
  <c r="AE126" i="9"/>
  <c r="AB125" i="8"/>
  <c r="W297" i="1"/>
  <c r="AC298"/>
  <c r="X126" i="9"/>
  <c r="W125" i="7"/>
  <c r="AC125"/>
  <c r="X126" i="6"/>
  <c r="Y298" i="1"/>
  <c r="Z126" i="4"/>
  <c r="AC297" i="1"/>
  <c r="U299" l="1"/>
  <c r="T300" s="1"/>
  <c r="U127" i="9"/>
  <c r="U126" i="8"/>
  <c r="U126" i="7"/>
  <c r="U127" i="6"/>
  <c r="U127" i="5"/>
  <c r="U127" i="4"/>
  <c r="U127" i="3"/>
  <c r="U126" i="2"/>
  <c r="AA127" i="6"/>
  <c r="AA298" i="1"/>
  <c r="AF299"/>
  <c r="AF127" i="4"/>
  <c r="W126" i="2"/>
  <c r="AA127" i="3"/>
  <c r="AF127" i="5"/>
  <c r="V126" i="2"/>
  <c r="AB127" i="5"/>
  <c r="AB299" i="1"/>
  <c r="Z126" i="7"/>
  <c r="W127" i="6"/>
  <c r="AG126" i="8"/>
  <c r="AE127" i="3"/>
  <c r="AG299" i="1"/>
  <c r="AB127" i="9"/>
  <c r="V126" i="8"/>
  <c r="V127" i="9"/>
  <c r="AA127" i="5"/>
  <c r="W126" i="8"/>
  <c r="AA127" i="9"/>
  <c r="AB126" i="8"/>
  <c r="W299" i="1"/>
  <c r="AD299"/>
  <c r="X299"/>
  <c r="Z298"/>
  <c r="AC127" i="6"/>
  <c r="W127" i="5"/>
  <c r="AB127" i="6"/>
  <c r="AC126" i="8"/>
  <c r="AE127" i="5"/>
  <c r="Z299" i="1"/>
  <c r="AD127" i="6"/>
  <c r="Z126" i="2"/>
  <c r="Y299" i="1"/>
  <c r="AE126" i="2"/>
  <c r="AG127" i="9"/>
  <c r="X127" i="4"/>
  <c r="X126" i="8"/>
  <c r="V127" i="6"/>
  <c r="AA299" i="1"/>
  <c r="Z127" i="4"/>
  <c r="AE127"/>
  <c r="V127"/>
  <c r="Y127"/>
  <c r="Y127" i="6"/>
  <c r="AD126" i="8"/>
  <c r="AF298" i="1"/>
  <c r="AD126" i="2"/>
  <c r="Y126"/>
  <c r="W298" i="1"/>
  <c r="AC127" i="4"/>
  <c r="AF126" i="8"/>
  <c r="AC299" i="1"/>
  <c r="AD127" i="5"/>
  <c r="V127"/>
  <c r="AB126" i="7"/>
  <c r="AE299" i="1"/>
  <c r="AA126" i="2"/>
  <c r="AF126"/>
  <c r="X126"/>
  <c r="V126" i="7"/>
  <c r="AF127" i="6"/>
  <c r="AG127"/>
  <c r="AC126" i="2"/>
  <c r="AD127" i="4"/>
  <c r="Y126" i="8"/>
  <c r="AE127" i="6"/>
  <c r="Z127"/>
  <c r="Z126" i="8"/>
  <c r="AG126" i="2"/>
  <c r="Z127" i="9"/>
  <c r="Y127" i="5"/>
  <c r="AD127" i="9"/>
  <c r="V299" i="1"/>
  <c r="W127" i="4"/>
  <c r="X127" i="6"/>
  <c r="X127" i="5"/>
  <c r="AB126" i="2"/>
  <c r="U300" i="1" l="1"/>
  <c r="T301" s="1"/>
  <c r="T128" i="9"/>
  <c r="T127" i="8"/>
  <c r="T127" i="7"/>
  <c r="T128" i="6"/>
  <c r="T128" i="5"/>
  <c r="T128" i="4"/>
  <c r="T128" i="3"/>
  <c r="T127" i="2"/>
  <c r="W127" i="3"/>
  <c r="AG127" i="4"/>
  <c r="AE127" i="9"/>
  <c r="AE126" i="8"/>
  <c r="AA126"/>
  <c r="AC126" i="7"/>
  <c r="V127" i="3"/>
  <c r="AG127" i="5"/>
  <c r="AA300" i="1"/>
  <c r="AC127" i="9"/>
  <c r="AG127" i="3"/>
  <c r="Z127" i="5"/>
  <c r="W127" i="9"/>
  <c r="AB127" i="3"/>
  <c r="AB127" i="4"/>
  <c r="AF126" i="7"/>
  <c r="AD126"/>
  <c r="AC127" i="3"/>
  <c r="W126" i="7"/>
  <c r="AG300" i="1"/>
  <c r="Y126" i="7"/>
  <c r="Y127" i="9"/>
  <c r="X127"/>
  <c r="AF127" i="3"/>
  <c r="AC127" i="5"/>
  <c r="X127" i="3"/>
  <c r="X126" i="7"/>
  <c r="Y300" i="1"/>
  <c r="AE126" i="7"/>
  <c r="Z127" i="3"/>
  <c r="AA127" i="4"/>
  <c r="AD127" i="3"/>
  <c r="W300" i="1"/>
  <c r="AF127" i="9"/>
  <c r="AG126" i="7"/>
  <c r="Y127" i="3"/>
  <c r="AA126" i="7"/>
  <c r="U301" i="1" l="1"/>
  <c r="T302" s="1"/>
  <c r="U128" i="9"/>
  <c r="U127" i="8"/>
  <c r="U127" i="7"/>
  <c r="U128" i="6"/>
  <c r="U128" i="5"/>
  <c r="U128" i="4"/>
  <c r="U128" i="3"/>
  <c r="U127" i="2"/>
  <c r="W127" i="8"/>
  <c r="Z301" i="1"/>
  <c r="AG128" i="6"/>
  <c r="W128" i="5"/>
  <c r="Y128" i="4"/>
  <c r="AC128" i="6"/>
  <c r="AF127" i="2"/>
  <c r="AA127" i="7"/>
  <c r="Z127" i="2"/>
  <c r="Y127" i="7"/>
  <c r="AG301" i="1"/>
  <c r="V127" i="2"/>
  <c r="AD128" i="6"/>
  <c r="AF128" i="5"/>
  <c r="AC127" i="2"/>
  <c r="AD127"/>
  <c r="X127" i="8"/>
  <c r="Z128" i="5"/>
  <c r="V301" i="1"/>
  <c r="V300"/>
  <c r="V128" i="3"/>
  <c r="AA128" i="4"/>
  <c r="X128" i="6"/>
  <c r="AG128" i="4"/>
  <c r="AF300" i="1"/>
  <c r="AE127" i="7"/>
  <c r="X127" i="2"/>
  <c r="AB300" i="1"/>
  <c r="AD128" i="4"/>
  <c r="V128"/>
  <c r="Y128" i="6"/>
  <c r="AC127" i="7"/>
  <c r="W127"/>
  <c r="AE127" i="8"/>
  <c r="AG128" i="9"/>
  <c r="AD128" i="5"/>
  <c r="W128" i="9"/>
  <c r="AB301" i="1"/>
  <c r="AF127" i="8"/>
  <c r="Z128" i="4"/>
  <c r="AC128" i="5"/>
  <c r="V128" i="9"/>
  <c r="AB128" i="6"/>
  <c r="AE128" i="5"/>
  <c r="AA128" i="9"/>
  <c r="Y127" i="2"/>
  <c r="AG128" i="5"/>
  <c r="AA128" i="6"/>
  <c r="AB127" i="8"/>
  <c r="AF128" i="3"/>
  <c r="AE128"/>
  <c r="X127" i="7"/>
  <c r="Z127" i="8"/>
  <c r="Y128" i="9"/>
  <c r="AF128"/>
  <c r="AE128" i="6"/>
  <c r="AB127" i="2"/>
  <c r="AA127"/>
  <c r="V127" i="7"/>
  <c r="X128" i="5"/>
  <c r="V128"/>
  <c r="AD300" i="1"/>
  <c r="W301"/>
  <c r="AE301"/>
  <c r="AG127" i="7"/>
  <c r="X128" i="4"/>
  <c r="AA127" i="8"/>
  <c r="AA128" i="3"/>
  <c r="AG127" i="8"/>
  <c r="Z128" i="6"/>
  <c r="AB128" i="4"/>
  <c r="Z300" i="1"/>
  <c r="X301"/>
  <c r="AC127" i="8"/>
  <c r="AB128" i="3"/>
  <c r="AB128" i="9"/>
  <c r="AD127" i="8"/>
  <c r="AC301" i="1"/>
  <c r="Y127" i="8"/>
  <c r="AA128" i="5"/>
  <c r="AC128" i="4"/>
  <c r="AB128" i="5"/>
  <c r="AF128" i="4"/>
  <c r="V128" i="6"/>
  <c r="Y128" i="5"/>
  <c r="AC300" i="1"/>
  <c r="AE128" i="4"/>
  <c r="Z128" i="3"/>
  <c r="X300" i="1"/>
  <c r="AE300"/>
  <c r="Y301"/>
  <c r="AG127" i="2"/>
  <c r="AD128" i="3"/>
  <c r="X128"/>
  <c r="Y128"/>
  <c r="AD301" i="1"/>
  <c r="W128" i="6"/>
  <c r="AC128" i="9"/>
  <c r="AF127" i="7"/>
  <c r="AD128" i="9"/>
  <c r="AB127" i="7"/>
  <c r="W128" i="3"/>
  <c r="U302" i="1" l="1"/>
  <c r="T303" s="1"/>
  <c r="T129" i="9"/>
  <c r="T128" i="8"/>
  <c r="T128" i="7"/>
  <c r="T129" i="6"/>
  <c r="T129" i="5"/>
  <c r="T129" i="4"/>
  <c r="T129" i="3"/>
  <c r="T128" i="2"/>
  <c r="AC128" i="3"/>
  <c r="AA301" i="1"/>
  <c r="AF301"/>
  <c r="V127" i="8"/>
  <c r="AF128" i="6"/>
  <c r="W128" i="4"/>
  <c r="AG128" i="3"/>
  <c r="AG302" i="1"/>
  <c r="Z127" i="7"/>
  <c r="AD127"/>
  <c r="Z128" i="9"/>
  <c r="X128"/>
  <c r="W127" i="2"/>
  <c r="AE127"/>
  <c r="AE128" i="9"/>
  <c r="U303" i="1" l="1"/>
  <c r="T304" s="1"/>
  <c r="U129" i="9"/>
  <c r="U128" i="8"/>
  <c r="U128" i="7"/>
  <c r="U129" i="6"/>
  <c r="U129" i="5"/>
  <c r="U129" i="4"/>
  <c r="U129" i="3"/>
  <c r="U128" i="2"/>
  <c r="AE128" i="7"/>
  <c r="AC302" i="1"/>
  <c r="AB128" i="7"/>
  <c r="Y128"/>
  <c r="Z129" i="3"/>
  <c r="AA302" i="1"/>
  <c r="AA128" i="8"/>
  <c r="Y129" i="5"/>
  <c r="W302" i="1"/>
  <c r="AF129" i="5"/>
  <c r="AB129" i="3"/>
  <c r="W128" i="2"/>
  <c r="AC129" i="4"/>
  <c r="AG128" i="7"/>
  <c r="Y129" i="9"/>
  <c r="X303" i="1"/>
  <c r="AC129" i="6"/>
  <c r="AF303" i="1"/>
  <c r="AE128" i="8"/>
  <c r="AE129" i="5"/>
  <c r="AE129" i="3"/>
  <c r="AG129" i="4"/>
  <c r="AC128" i="2"/>
  <c r="AG129" i="3"/>
  <c r="Z128" i="8"/>
  <c r="AE129" i="4"/>
  <c r="AF129" i="9"/>
  <c r="X129" i="4"/>
  <c r="Y302" i="1"/>
  <c r="W129" i="9"/>
  <c r="Y128" i="8"/>
  <c r="AA129" i="6"/>
  <c r="AE303" i="1"/>
  <c r="AE128" i="2"/>
  <c r="AD128" i="8"/>
  <c r="V129" i="9"/>
  <c r="AC129" i="3"/>
  <c r="AD129" i="5"/>
  <c r="Z129"/>
  <c r="AC129" i="9"/>
  <c r="V302" i="1"/>
  <c r="V129" i="3"/>
  <c r="AG129" i="9"/>
  <c r="Y129" i="4"/>
  <c r="X129" i="5"/>
  <c r="AG129" i="6"/>
  <c r="AG128" i="2"/>
  <c r="AD128"/>
  <c r="AF129" i="4"/>
  <c r="AA129" i="9"/>
  <c r="W129" i="3"/>
  <c r="Y128" i="2"/>
  <c r="X128"/>
  <c r="AG128" i="8"/>
  <c r="AA129" i="5"/>
  <c r="AC128" i="7"/>
  <c r="AC128" i="8"/>
  <c r="AB302" i="1"/>
  <c r="W128" i="8"/>
  <c r="AF302" i="1"/>
  <c r="AE129" i="6"/>
  <c r="V129" i="4"/>
  <c r="X129" i="3"/>
  <c r="AC303" i="1"/>
  <c r="W303"/>
  <c r="AF129" i="3"/>
  <c r="AF128" i="8"/>
  <c r="AF129" i="6"/>
  <c r="Z129" i="9"/>
  <c r="Y129" i="6"/>
  <c r="AD129"/>
  <c r="AB129" i="5"/>
  <c r="AD302" i="1"/>
  <c r="Z128" i="7"/>
  <c r="W129" i="5"/>
  <c r="Z129" i="4"/>
  <c r="AD129" i="9"/>
  <c r="X129" i="6"/>
  <c r="X302" i="1"/>
  <c r="AD128" i="7"/>
  <c r="AD303" i="1"/>
  <c r="AD129" i="4"/>
  <c r="AB129"/>
  <c r="V303" i="1"/>
  <c r="Z302"/>
  <c r="V129" i="5"/>
  <c r="AA129" i="4"/>
  <c r="AG129" i="5"/>
  <c r="AB303" i="1"/>
  <c r="AB129" i="6"/>
  <c r="W128" i="7"/>
  <c r="AE302" i="1"/>
  <c r="V128" i="7"/>
  <c r="AA128" i="2"/>
  <c r="AB128"/>
  <c r="AB129" i="9"/>
  <c r="AF128" i="2"/>
  <c r="X128" i="8"/>
  <c r="AC129" i="5"/>
  <c r="U304" i="1" l="1"/>
  <c r="T305" s="1"/>
  <c r="T130" i="9"/>
  <c r="T129" i="8"/>
  <c r="T129" i="7"/>
  <c r="T130" i="6"/>
  <c r="T130" i="5"/>
  <c r="T130" i="4"/>
  <c r="T130" i="3"/>
  <c r="T129" i="2"/>
  <c r="V129" i="6"/>
  <c r="V128" i="8"/>
  <c r="V128" i="2"/>
  <c r="AF128" i="7"/>
  <c r="AA303" i="1"/>
  <c r="W304"/>
  <c r="Z128" i="2"/>
  <c r="AA129" i="3"/>
  <c r="AG303" i="1"/>
  <c r="AE129" i="9"/>
  <c r="Y304" i="1"/>
  <c r="AC304"/>
  <c r="Y303"/>
  <c r="X129" i="9"/>
  <c r="AD129" i="3"/>
  <c r="Z129" i="6"/>
  <c r="Z303" i="1"/>
  <c r="X128" i="7"/>
  <c r="AB128" i="8"/>
  <c r="Y129" i="3"/>
  <c r="W129" i="4"/>
  <c r="AA128" i="7"/>
  <c r="W129" i="6"/>
  <c r="U305" i="1" l="1"/>
  <c r="T306" s="1"/>
  <c r="U130" i="9"/>
  <c r="U129" i="8"/>
  <c r="U129" i="7"/>
  <c r="U130" i="6"/>
  <c r="U130" i="5"/>
  <c r="U130" i="4"/>
  <c r="U130" i="3"/>
  <c r="U129" i="2"/>
  <c r="V130" i="6"/>
  <c r="AA130"/>
  <c r="AF129" i="2"/>
  <c r="AG130" i="9"/>
  <c r="AB130" i="6"/>
  <c r="V129" i="2"/>
  <c r="AE304" i="1"/>
  <c r="AG305"/>
  <c r="AA129" i="8"/>
  <c r="AB129" i="2"/>
  <c r="AG129" i="7"/>
  <c r="W129" i="8"/>
  <c r="Z304" i="1"/>
  <c r="W129" i="7"/>
  <c r="Y129" i="8"/>
  <c r="X304" i="1"/>
  <c r="Y130" i="5"/>
  <c r="V304" i="1"/>
  <c r="Z130" i="3"/>
  <c r="V130" i="4"/>
  <c r="AF130" i="5"/>
  <c r="AE129" i="2"/>
  <c r="AG129" i="8"/>
  <c r="X130" i="6"/>
  <c r="AC130" i="9"/>
  <c r="AG129" i="2"/>
  <c r="Y305" i="1"/>
  <c r="AE129" i="8"/>
  <c r="X130" i="4"/>
  <c r="Z305" i="1"/>
  <c r="AF130" i="6"/>
  <c r="V305" i="1"/>
  <c r="AD129" i="8"/>
  <c r="AE130" i="6"/>
  <c r="Z129" i="2"/>
  <c r="X129"/>
  <c r="Y129"/>
  <c r="V129" i="7"/>
  <c r="Z130" i="5"/>
  <c r="W130" i="6"/>
  <c r="AB129" i="7"/>
  <c r="X130" i="5"/>
  <c r="AD129" i="2"/>
  <c r="AE130" i="5"/>
  <c r="AC129" i="8"/>
  <c r="W130" i="4"/>
  <c r="AD129" i="7"/>
  <c r="Y130" i="6"/>
  <c r="Y130" i="4"/>
  <c r="AA130" i="9"/>
  <c r="AC129" i="2"/>
  <c r="AF304" i="1"/>
  <c r="AA305"/>
  <c r="AC130" i="6"/>
  <c r="AD130" i="9"/>
  <c r="AA129" i="7"/>
  <c r="W130" i="5"/>
  <c r="W130" i="3"/>
  <c r="AD304" i="1"/>
  <c r="AB130" i="9"/>
  <c r="AB130" i="4"/>
  <c r="AG130" i="5"/>
  <c r="V129" i="8"/>
  <c r="V130" i="3"/>
  <c r="AE129" i="7"/>
  <c r="V130" i="9"/>
  <c r="W129" i="2"/>
  <c r="AC130" i="5"/>
  <c r="AF130" i="3"/>
  <c r="AD305" i="1"/>
  <c r="AG130" i="3"/>
  <c r="Z130" i="6"/>
  <c r="AD130" i="3"/>
  <c r="AF130" i="4"/>
  <c r="AF305" i="1"/>
  <c r="Z129" i="8"/>
  <c r="AD130" i="6"/>
  <c r="Z130" i="9"/>
  <c r="AG304" i="1"/>
  <c r="AA129" i="2"/>
  <c r="AA130" i="4"/>
  <c r="AE130"/>
  <c r="AF129" i="7"/>
  <c r="AC130" i="4"/>
  <c r="AB304" i="1"/>
  <c r="W130" i="9"/>
  <c r="AF129" i="8"/>
  <c r="AB305" i="1"/>
  <c r="AD130" i="5"/>
  <c r="AE305" i="1"/>
  <c r="AA304"/>
  <c r="W305"/>
  <c r="X129" i="8"/>
  <c r="X305" i="1"/>
  <c r="Y130" i="3"/>
  <c r="AB130" i="5"/>
  <c r="AC130" i="3"/>
  <c r="X129" i="7"/>
  <c r="AB130" i="3"/>
  <c r="AG130" i="6"/>
  <c r="AA130" i="3"/>
  <c r="AC305" i="1"/>
  <c r="AG130" i="4"/>
  <c r="AA130" i="5"/>
  <c r="AC129" i="7"/>
  <c r="U306" i="1" l="1"/>
  <c r="T307" s="1"/>
  <c r="T131" i="9"/>
  <c r="T130" i="8"/>
  <c r="T130" i="7"/>
  <c r="T131" i="6"/>
  <c r="T131" i="5"/>
  <c r="T131" i="4"/>
  <c r="T131" i="3"/>
  <c r="T130" i="2"/>
  <c r="X130" i="9"/>
  <c r="AE130" i="3"/>
  <c r="Y130" i="9"/>
  <c r="V130" i="5"/>
  <c r="X130" i="3"/>
  <c r="Z129" i="7"/>
  <c r="AE130" i="9"/>
  <c r="Y129" i="7"/>
  <c r="Z130" i="4"/>
  <c r="AD130"/>
  <c r="AF130" i="9"/>
  <c r="AB129" i="8"/>
  <c r="U307" i="1" l="1"/>
  <c r="T308" s="1"/>
  <c r="U131" i="9"/>
  <c r="U130" i="8"/>
  <c r="U130" i="7"/>
  <c r="U131" i="6"/>
  <c r="U131" i="5"/>
  <c r="U131" i="4"/>
  <c r="U131" i="3"/>
  <c r="U130" i="2"/>
  <c r="AF307" i="1"/>
  <c r="AB130" i="7"/>
  <c r="V130" i="2"/>
  <c r="AG130" i="7"/>
  <c r="AG131" i="5"/>
  <c r="Y131" i="6"/>
  <c r="W131" i="9"/>
  <c r="AE131" i="5"/>
  <c r="AA130" i="2"/>
  <c r="AD307" i="1"/>
  <c r="AB306"/>
  <c r="AE130" i="8"/>
  <c r="AB131" i="6"/>
  <c r="AC130" i="8"/>
  <c r="AE130" i="2"/>
  <c r="AB307" i="1"/>
  <c r="W130" i="2"/>
  <c r="X307" i="1"/>
  <c r="AE131" i="6"/>
  <c r="V131"/>
  <c r="AD131" i="5"/>
  <c r="AB130" i="8"/>
  <c r="W130"/>
  <c r="AE130" i="7"/>
  <c r="AD131" i="9"/>
  <c r="AA130" i="8"/>
  <c r="Y131" i="3"/>
  <c r="Z130" i="7"/>
  <c r="V131" i="4"/>
  <c r="AD131" i="3"/>
  <c r="Y307" i="1"/>
  <c r="AD131" i="6"/>
  <c r="AF130" i="2"/>
  <c r="AE307" i="1"/>
  <c r="AF131" i="3"/>
  <c r="AF131" i="6"/>
  <c r="AG130" i="8"/>
  <c r="AD130" i="7"/>
  <c r="AE131" i="3"/>
  <c r="AD131" i="4"/>
  <c r="AE306" i="1"/>
  <c r="X131" i="5"/>
  <c r="AA131" i="3"/>
  <c r="AD306" i="1"/>
  <c r="V307"/>
  <c r="AC131" i="5"/>
  <c r="AC307" i="1"/>
  <c r="W131" i="6"/>
  <c r="Y131" i="9"/>
  <c r="W306" i="1"/>
  <c r="V131" i="5"/>
  <c r="AF131"/>
  <c r="AD130" i="2"/>
  <c r="AF130" i="8"/>
  <c r="AG307" i="1"/>
  <c r="AF131" i="4"/>
  <c r="AA131" i="9"/>
  <c r="Z307" i="1"/>
  <c r="V130" i="7"/>
  <c r="AG131" i="6"/>
  <c r="Y131" i="5"/>
  <c r="AC131" i="3"/>
  <c r="V131"/>
  <c r="AA131" i="5"/>
  <c r="AC131" i="4"/>
  <c r="AA130" i="7"/>
  <c r="Y130" i="2"/>
  <c r="Y130" i="8"/>
  <c r="AB131" i="3"/>
  <c r="AB131" i="9"/>
  <c r="AD130" i="8"/>
  <c r="X131" i="4"/>
  <c r="W131" i="3"/>
  <c r="AA306" i="1"/>
  <c r="AB130" i="2"/>
  <c r="X131" i="3"/>
  <c r="X130" i="2"/>
  <c r="Y306" i="1"/>
  <c r="AF306"/>
  <c r="Z130" i="8"/>
  <c r="AG306" i="1"/>
  <c r="Y130" i="7"/>
  <c r="W130"/>
  <c r="X306" i="1"/>
  <c r="AA131" i="4"/>
  <c r="AC306" i="1"/>
  <c r="AF131" i="9"/>
  <c r="Y131" i="4"/>
  <c r="Z306" i="1"/>
  <c r="V306"/>
  <c r="AG131" i="3"/>
  <c r="AC131" i="9"/>
  <c r="Z131" i="6"/>
  <c r="Z131" i="9"/>
  <c r="AE131" i="4"/>
  <c r="Z130" i="2"/>
  <c r="Z131" i="5"/>
  <c r="AF130" i="7"/>
  <c r="X130"/>
  <c r="Z131" i="3"/>
  <c r="AB131" i="5"/>
  <c r="AG131" i="9"/>
  <c r="W307" i="1"/>
  <c r="AC130" i="7"/>
  <c r="AA307" i="1"/>
  <c r="X131" i="6"/>
  <c r="W131" i="5"/>
  <c r="AG131" i="4"/>
  <c r="V131" i="9"/>
  <c r="AA131" i="6"/>
  <c r="U308" i="1" l="1"/>
  <c r="T309" s="1"/>
  <c r="T132" i="9"/>
  <c r="T131" i="8"/>
  <c r="T131" i="7"/>
  <c r="T132" i="6"/>
  <c r="T132" i="5"/>
  <c r="T132" i="4"/>
  <c r="T132" i="3"/>
  <c r="T131" i="2"/>
  <c r="W131" i="4"/>
  <c r="AE308" i="1"/>
  <c r="Z308"/>
  <c r="Z131" i="4"/>
  <c r="AB131"/>
  <c r="AC130" i="2"/>
  <c r="AC308" i="1"/>
  <c r="AE131" i="9"/>
  <c r="AC131" i="6"/>
  <c r="X130" i="8"/>
  <c r="X131" i="9"/>
  <c r="AG130" i="2"/>
  <c r="V130" i="8"/>
  <c r="U309" i="1" l="1"/>
  <c r="T310" s="1"/>
  <c r="U132" i="9"/>
  <c r="U131" i="8"/>
  <c r="U131" i="7"/>
  <c r="U132" i="6"/>
  <c r="U132" i="5"/>
  <c r="U132" i="4"/>
  <c r="U132" i="3"/>
  <c r="U131" i="2"/>
  <c r="V132" i="6"/>
  <c r="W132" i="3"/>
  <c r="AF308" i="1"/>
  <c r="V308"/>
  <c r="AD132" i="9"/>
  <c r="AA131" i="8"/>
  <c r="AF132" i="3"/>
  <c r="AD132" i="6"/>
  <c r="AB132" i="5"/>
  <c r="Y132" i="4"/>
  <c r="AD132"/>
  <c r="AF132" i="9"/>
  <c r="V132" i="5"/>
  <c r="AE132" i="4"/>
  <c r="AG308" i="1"/>
  <c r="AB131" i="8"/>
  <c r="AG132" i="6"/>
  <c r="AA132" i="3"/>
  <c r="X132" i="5"/>
  <c r="Y308" i="1"/>
  <c r="AF132" i="5"/>
  <c r="Z132" i="6"/>
  <c r="Y131" i="7"/>
  <c r="AA131"/>
  <c r="AE131" i="2"/>
  <c r="AF309" i="1"/>
  <c r="AD131" i="2"/>
  <c r="AG131" i="8"/>
  <c r="W131"/>
  <c r="X308" i="1"/>
  <c r="AB132" i="3"/>
  <c r="AC131" i="2"/>
  <c r="Z131" i="7"/>
  <c r="AG132" i="9"/>
  <c r="AE132" i="3"/>
  <c r="Y131" i="2"/>
  <c r="AB132" i="4"/>
  <c r="AA132" i="6"/>
  <c r="AF132" i="4"/>
  <c r="AF131" i="2"/>
  <c r="AB132" i="9"/>
  <c r="AG132" i="3"/>
  <c r="AG131" i="7"/>
  <c r="AE131"/>
  <c r="AB131" i="2"/>
  <c r="W132" i="5"/>
  <c r="AE309" i="1"/>
  <c r="AB308"/>
  <c r="AD309"/>
  <c r="AF131" i="7"/>
  <c r="Z131" i="8"/>
  <c r="Z132" i="4"/>
  <c r="Y132" i="9"/>
  <c r="AC131" i="8"/>
  <c r="AD131"/>
  <c r="Y309" i="1"/>
  <c r="W132" i="6"/>
  <c r="AB131" i="7"/>
  <c r="V309" i="1"/>
  <c r="X131" i="7"/>
  <c r="V132" i="3"/>
  <c r="AA131" i="2"/>
  <c r="V131"/>
  <c r="AF132" i="6"/>
  <c r="AC131" i="7"/>
  <c r="AB309" i="1"/>
  <c r="AD131" i="7"/>
  <c r="Z131" i="2"/>
  <c r="W308" i="1"/>
  <c r="AC132" i="3"/>
  <c r="V132" i="4"/>
  <c r="AC309" i="1"/>
  <c r="W131" i="2"/>
  <c r="AC132" i="6"/>
  <c r="AG132" i="5"/>
  <c r="Y132" i="6"/>
  <c r="AE132"/>
  <c r="AA132" i="4"/>
  <c r="AD132" i="5"/>
  <c r="AC132" i="9"/>
  <c r="Y131" i="8"/>
  <c r="W309" i="1"/>
  <c r="Y132" i="3"/>
  <c r="X132" i="4"/>
  <c r="W131" i="7"/>
  <c r="AF131" i="8"/>
  <c r="AD308" i="1"/>
  <c r="V131" i="7"/>
  <c r="X132" i="3"/>
  <c r="AD132"/>
  <c r="V131" i="8"/>
  <c r="AA308" i="1"/>
  <c r="X131" i="2"/>
  <c r="AE132" i="5"/>
  <c r="V132" i="9"/>
  <c r="W132" i="4"/>
  <c r="Z132" i="3"/>
  <c r="AB132" i="6"/>
  <c r="Y132" i="5"/>
  <c r="Z132"/>
  <c r="AG131" i="2"/>
  <c r="AA132" i="9"/>
  <c r="U310" i="1" l="1"/>
  <c r="T311" s="1"/>
  <c r="T133" i="9"/>
  <c r="T132" i="8"/>
  <c r="T132" i="7"/>
  <c r="T133" i="6"/>
  <c r="T133" i="5"/>
  <c r="T133" i="4"/>
  <c r="T133" i="3"/>
  <c r="T132" i="2"/>
  <c r="Z309" i="1"/>
  <c r="Z132" i="9"/>
  <c r="AC132" i="4"/>
  <c r="X309" i="1"/>
  <c r="AG310"/>
  <c r="AB310"/>
  <c r="Z310"/>
  <c r="W132" i="9"/>
  <c r="AF310" i="1"/>
  <c r="X132" i="6"/>
  <c r="AE131" i="8"/>
  <c r="W310" i="1"/>
  <c r="AA132" i="5"/>
  <c r="AC310" i="1"/>
  <c r="V310"/>
  <c r="AE132" i="9"/>
  <c r="AC132" i="5"/>
  <c r="AA309" i="1"/>
  <c r="X131" i="8"/>
  <c r="X132" i="9"/>
  <c r="AA310" i="1"/>
  <c r="AG132" i="4"/>
  <c r="X310" i="1"/>
  <c r="AG309"/>
  <c r="AE310"/>
  <c r="U311" l="1"/>
  <c r="T312" s="1"/>
  <c r="U133" i="9"/>
  <c r="U132" i="8"/>
  <c r="U132" i="7"/>
  <c r="U133" i="6"/>
  <c r="U133" i="5"/>
  <c r="U133" i="4"/>
  <c r="U133" i="3"/>
  <c r="U132" i="2"/>
  <c r="AB133" i="3"/>
  <c r="AF133"/>
  <c r="AF133" i="9"/>
  <c r="AC132" i="7"/>
  <c r="AG133" i="3"/>
  <c r="AC133" i="9"/>
  <c r="AD133" i="3"/>
  <c r="AG311" i="1"/>
  <c r="AG133" i="4"/>
  <c r="AA133" i="3"/>
  <c r="AA133" i="6"/>
  <c r="AA132" i="8"/>
  <c r="AG132" i="7"/>
  <c r="W311" i="1"/>
  <c r="AD132" i="8"/>
  <c r="AB132"/>
  <c r="AG133" i="6"/>
  <c r="AF133" i="5"/>
  <c r="Z132" i="7"/>
  <c r="AE133" i="6"/>
  <c r="Y132" i="7"/>
  <c r="W132" i="2"/>
  <c r="V133" i="3"/>
  <c r="X133" i="5"/>
  <c r="W132" i="7"/>
  <c r="V133" i="9"/>
  <c r="AC132" i="8"/>
  <c r="AE133" i="3"/>
  <c r="V133" i="6"/>
  <c r="AA133" i="4"/>
  <c r="X132" i="7"/>
  <c r="Z133" i="4"/>
  <c r="AF133" i="6"/>
  <c r="AD133"/>
  <c r="AG133" i="9"/>
  <c r="AE311" i="1"/>
  <c r="AC133" i="4"/>
  <c r="Y132" i="2"/>
  <c r="V133" i="5"/>
  <c r="Y133"/>
  <c r="AD133" i="9"/>
  <c r="AE132" i="7"/>
  <c r="AF132" i="2"/>
  <c r="AC311" i="1"/>
  <c r="X311"/>
  <c r="AG133" i="5"/>
  <c r="AA311" i="1"/>
  <c r="AE133" i="4"/>
  <c r="AF311" i="1"/>
  <c r="V132" i="2"/>
  <c r="Y310" i="1"/>
  <c r="AD132" i="7"/>
  <c r="V133" i="4"/>
  <c r="AC133" i="5"/>
  <c r="AF132" i="7"/>
  <c r="Z133" i="9"/>
  <c r="AE132" i="8"/>
  <c r="AB311" i="1"/>
  <c r="AB132" i="2"/>
  <c r="AD133" i="4"/>
  <c r="W133" i="3"/>
  <c r="AF133" i="4"/>
  <c r="AF132" i="8"/>
  <c r="AA132" i="2"/>
  <c r="AD310" i="1"/>
  <c r="X133" i="3"/>
  <c r="Y133"/>
  <c r="V311" i="1"/>
  <c r="AC132" i="2"/>
  <c r="AG132" i="8"/>
  <c r="AC133" i="3"/>
  <c r="AE132" i="2"/>
  <c r="X132"/>
  <c r="AB133" i="4"/>
  <c r="AD132" i="2"/>
  <c r="AB133" i="6"/>
  <c r="AA133" i="9"/>
  <c r="Z133" i="5"/>
  <c r="Z311" i="1"/>
  <c r="Y133" i="4"/>
  <c r="Y133" i="9"/>
  <c r="AD133" i="5"/>
  <c r="Z132" i="8"/>
  <c r="AA132" i="7"/>
  <c r="AB133" i="9"/>
  <c r="AD311" i="1"/>
  <c r="Y132" i="8"/>
  <c r="X133" i="6"/>
  <c r="W133"/>
  <c r="Z133"/>
  <c r="X132" i="8"/>
  <c r="Z133" i="3"/>
  <c r="W133" i="9"/>
  <c r="X133" i="4"/>
  <c r="AE133" i="5"/>
  <c r="W133"/>
  <c r="AG132" i="2"/>
  <c r="W132" i="8"/>
  <c r="Y133" i="6"/>
  <c r="U312" i="1" l="1"/>
  <c r="T313" s="1"/>
  <c r="T134" i="9"/>
  <c r="T133" i="8"/>
  <c r="T133" i="7"/>
  <c r="T134" i="6"/>
  <c r="T134" i="5"/>
  <c r="T134" i="4"/>
  <c r="T134" i="3"/>
  <c r="T133" i="2"/>
  <c r="AE133" i="9"/>
  <c r="AC133" i="6"/>
  <c r="AA133" i="5"/>
  <c r="Z132" i="2"/>
  <c r="V132" i="8"/>
  <c r="AA312" i="1"/>
  <c r="V132" i="7"/>
  <c r="W133" i="4"/>
  <c r="AB132" i="7"/>
  <c r="X133" i="9"/>
  <c r="AB133" i="5"/>
  <c r="Y311" i="1"/>
  <c r="U313" l="1"/>
  <c r="T314" s="1"/>
  <c r="U134" i="9"/>
  <c r="U133" i="8"/>
  <c r="U133" i="7"/>
  <c r="U134" i="6"/>
  <c r="U134" i="5"/>
  <c r="U134" i="4"/>
  <c r="U134" i="3"/>
  <c r="U133" i="2"/>
  <c r="Y313" i="1"/>
  <c r="AD134" i="6"/>
  <c r="AF134"/>
  <c r="AB134" i="5"/>
  <c r="V133" i="8"/>
  <c r="AD313" i="1"/>
  <c r="Z133" i="2"/>
  <c r="AD134" i="4"/>
  <c r="AB133" i="7"/>
  <c r="Z134" i="9"/>
  <c r="Y133" i="8"/>
  <c r="V312" i="1"/>
  <c r="AC312"/>
  <c r="AE312"/>
  <c r="W133" i="8"/>
  <c r="Y133" i="7"/>
  <c r="X312" i="1"/>
  <c r="AB134" i="9"/>
  <c r="AA134" i="3"/>
  <c r="Y312" i="1"/>
  <c r="AD133" i="8"/>
  <c r="AB134" i="4"/>
  <c r="V313" i="1"/>
  <c r="W134" i="5"/>
  <c r="W312" i="1"/>
  <c r="AF134" i="9"/>
  <c r="X133" i="2"/>
  <c r="AC134" i="5"/>
  <c r="AB133" i="2"/>
  <c r="AE134" i="5"/>
  <c r="Y134" i="3"/>
  <c r="AB134"/>
  <c r="AC133" i="2"/>
  <c r="AE134" i="6"/>
  <c r="AC313" i="1"/>
  <c r="X133" i="7"/>
  <c r="AE133"/>
  <c r="AA133"/>
  <c r="AG134" i="5"/>
  <c r="W133" i="7"/>
  <c r="W133" i="2"/>
  <c r="AA134" i="6"/>
  <c r="AA134" i="5"/>
  <c r="Y134"/>
  <c r="AG134" i="3"/>
  <c r="V134" i="5"/>
  <c r="AA134" i="9"/>
  <c r="AG133" i="7"/>
  <c r="AF312" i="1"/>
  <c r="AF313"/>
  <c r="AD133" i="7"/>
  <c r="V134" i="6"/>
  <c r="X134" i="4"/>
  <c r="AD134" i="9"/>
  <c r="Z133" i="7"/>
  <c r="Y133" i="2"/>
  <c r="V134" i="3"/>
  <c r="AG312" i="1"/>
  <c r="AF134" i="5"/>
  <c r="AA134" i="4"/>
  <c r="X313" i="1"/>
  <c r="AF133" i="2"/>
  <c r="AG133" i="8"/>
  <c r="V133" i="7"/>
  <c r="V134" i="9"/>
  <c r="Z312" i="1"/>
  <c r="X134" i="6"/>
  <c r="Y134" i="4"/>
  <c r="Z313" i="1"/>
  <c r="AC134" i="3"/>
  <c r="AA133" i="2"/>
  <c r="AD134" i="5"/>
  <c r="AC134" i="6"/>
  <c r="Z134" i="4"/>
  <c r="AD133" i="2"/>
  <c r="AG134" i="9"/>
  <c r="V134" i="4"/>
  <c r="AD312" i="1"/>
  <c r="Y134" i="6"/>
  <c r="AB312" i="1"/>
  <c r="AA133" i="8"/>
  <c r="AG134" i="6"/>
  <c r="X134" i="3"/>
  <c r="AE133" i="2"/>
  <c r="Z134" i="3"/>
  <c r="Z133" i="8"/>
  <c r="V133" i="2"/>
  <c r="W134" i="4"/>
  <c r="AC133" i="7"/>
  <c r="Z134" i="6"/>
  <c r="X134" i="5"/>
  <c r="AE134" i="4"/>
  <c r="AB134" i="6"/>
  <c r="Z134" i="5"/>
  <c r="W134" i="3"/>
  <c r="AF134" i="4"/>
  <c r="AE134" i="3"/>
  <c r="AF134"/>
  <c r="AB133" i="8"/>
  <c r="W134" i="9"/>
  <c r="AF133" i="7"/>
  <c r="AD134" i="3"/>
  <c r="AB313" i="1"/>
  <c r="AC134" i="4"/>
  <c r="AC133" i="8"/>
  <c r="AC134" i="9"/>
  <c r="AG134" i="4"/>
  <c r="AG133" i="2"/>
  <c r="U314" i="1" l="1"/>
  <c r="T315" s="1"/>
  <c r="T135" i="9"/>
  <c r="T134" i="8"/>
  <c r="T134" i="7"/>
  <c r="T135" i="6"/>
  <c r="T135" i="5"/>
  <c r="T135" i="4"/>
  <c r="T135" i="3"/>
  <c r="T134" i="2"/>
  <c r="AG313" i="1"/>
  <c r="X133" i="8"/>
  <c r="AA313" i="1"/>
  <c r="W313"/>
  <c r="AC314"/>
  <c r="X134" i="9"/>
  <c r="Y134"/>
  <c r="AE134"/>
  <c r="W134" i="6"/>
  <c r="AF133" i="8"/>
  <c r="AE133"/>
  <c r="AE313" i="1"/>
  <c r="AE314"/>
  <c r="AA314"/>
  <c r="U315" l="1"/>
  <c r="T316" s="1"/>
  <c r="U135" i="9"/>
  <c r="U134" i="8"/>
  <c r="U134" i="7"/>
  <c r="U135" i="6"/>
  <c r="U135" i="5"/>
  <c r="U135" i="4"/>
  <c r="U135" i="3"/>
  <c r="U134" i="2"/>
  <c r="AG135" i="6"/>
  <c r="Z135" i="9"/>
  <c r="AC315" i="1"/>
  <c r="X314"/>
  <c r="X135" i="4"/>
  <c r="Y315" i="1"/>
  <c r="AE135" i="6"/>
  <c r="AB135" i="5"/>
  <c r="AA135" i="6"/>
  <c r="AE134" i="7"/>
  <c r="AF315" i="1"/>
  <c r="AG134" i="7"/>
  <c r="AF134" i="8"/>
  <c r="W314" i="1"/>
  <c r="AD135" i="3"/>
  <c r="X135" i="5"/>
  <c r="V134" i="7"/>
  <c r="AD314" i="1"/>
  <c r="AD134" i="7"/>
  <c r="AG315" i="1"/>
  <c r="AE134" i="2"/>
  <c r="Y134" i="7"/>
  <c r="W135" i="9"/>
  <c r="AB134" i="2"/>
  <c r="AD135" i="9"/>
  <c r="Z135" i="4"/>
  <c r="AF134" i="2"/>
  <c r="W315" i="1"/>
  <c r="AD134" i="8"/>
  <c r="Y135" i="9"/>
  <c r="AB135" i="6"/>
  <c r="X135"/>
  <c r="AG135" i="3"/>
  <c r="AF135" i="9"/>
  <c r="Y314" i="1"/>
  <c r="AC135" i="4"/>
  <c r="X135" i="3"/>
  <c r="AA135" i="4"/>
  <c r="V135" i="9"/>
  <c r="AG134" i="8"/>
  <c r="V315" i="1"/>
  <c r="AE315"/>
  <c r="AA135" i="9"/>
  <c r="AC135" i="5"/>
  <c r="AC134" i="7"/>
  <c r="Z134" i="8"/>
  <c r="Z134" i="7"/>
  <c r="AB135" i="4"/>
  <c r="W135" i="5"/>
  <c r="AE135" i="3"/>
  <c r="V314" i="1"/>
  <c r="V134" i="2"/>
  <c r="AA134" i="8"/>
  <c r="AF135" i="5"/>
  <c r="AG135"/>
  <c r="W134" i="2"/>
  <c r="Y135" i="4"/>
  <c r="X315" i="1"/>
  <c r="AD134" i="2"/>
  <c r="AG314" i="1"/>
  <c r="AF314"/>
  <c r="Y135" i="3"/>
  <c r="X134" i="7"/>
  <c r="AB134"/>
  <c r="AG134" i="2"/>
  <c r="AD315" i="1"/>
  <c r="AB314"/>
  <c r="X134" i="2"/>
  <c r="W134" i="8"/>
  <c r="AB135" i="9"/>
  <c r="AC135" i="3"/>
  <c r="AA134" i="7"/>
  <c r="AG135" i="9"/>
  <c r="AC134" i="8"/>
  <c r="AA135" i="5"/>
  <c r="AG135" i="4"/>
  <c r="AB315" i="1"/>
  <c r="AA135" i="3"/>
  <c r="Z134" i="2"/>
  <c r="Z135" i="6"/>
  <c r="AD135"/>
  <c r="Y134" i="2"/>
  <c r="AD135" i="4"/>
  <c r="AC135" i="6"/>
  <c r="AE135" i="4"/>
  <c r="Y135" i="5"/>
  <c r="Z314" i="1"/>
  <c r="AC135" i="9"/>
  <c r="V135" i="6"/>
  <c r="W134" i="7"/>
  <c r="AC134" i="2"/>
  <c r="Y134" i="8"/>
  <c r="AA134" i="2"/>
  <c r="Z135" i="3"/>
  <c r="V135" i="5"/>
  <c r="Z315" i="1"/>
  <c r="AE135" i="5"/>
  <c r="AB134" i="8"/>
  <c r="V135" i="4"/>
  <c r="W135" i="6"/>
  <c r="Z135" i="5"/>
  <c r="U316" i="1" l="1"/>
  <c r="T317" s="1"/>
  <c r="T136" i="9"/>
  <c r="T135" i="8"/>
  <c r="T135" i="7"/>
  <c r="T136" i="6"/>
  <c r="T136" i="5"/>
  <c r="T136" i="4"/>
  <c r="T136" i="3"/>
  <c r="T135" i="2"/>
  <c r="AF135" i="6"/>
  <c r="AF135" i="3"/>
  <c r="W135"/>
  <c r="AE135" i="9"/>
  <c r="X134" i="8"/>
  <c r="AE134"/>
  <c r="AB135" i="3"/>
  <c r="Y135" i="6"/>
  <c r="AD135" i="5"/>
  <c r="X135" i="9"/>
  <c r="AF135" i="4"/>
  <c r="AF134" i="7"/>
  <c r="V135" i="3"/>
  <c r="W135" i="4"/>
  <c r="V134" i="8"/>
  <c r="AA315" i="1"/>
  <c r="V316"/>
  <c r="U317" l="1"/>
  <c r="T318" s="1"/>
  <c r="U136" i="9"/>
  <c r="U135" i="8"/>
  <c r="U135" i="7"/>
  <c r="U136" i="6"/>
  <c r="U136" i="5"/>
  <c r="U136" i="4"/>
  <c r="U136" i="3"/>
  <c r="U135" i="2"/>
  <c r="X317" i="1"/>
  <c r="AE136" i="4"/>
  <c r="X136"/>
  <c r="V136" i="9"/>
  <c r="Z136" i="6"/>
  <c r="AE317" i="1"/>
  <c r="AC135" i="7"/>
  <c r="X136" i="6"/>
  <c r="AB136" i="4"/>
  <c r="W136" i="9"/>
  <c r="V317" i="1"/>
  <c r="X316"/>
  <c r="AA136" i="3"/>
  <c r="Z136" i="4"/>
  <c r="AE135" i="2"/>
  <c r="X136" i="3"/>
  <c r="AF135" i="2"/>
  <c r="AG135" i="7"/>
  <c r="AE135"/>
  <c r="AG135" i="2"/>
  <c r="X135" i="7"/>
  <c r="Y135" i="2"/>
  <c r="V136" i="5"/>
  <c r="W316" i="1"/>
  <c r="V135" i="7"/>
  <c r="AE136" i="3"/>
  <c r="AA136" i="6"/>
  <c r="V136"/>
  <c r="W136" i="3"/>
  <c r="AD136" i="9"/>
  <c r="AA316" i="1"/>
  <c r="AF136" i="3"/>
  <c r="AA136" i="9"/>
  <c r="X136" i="5"/>
  <c r="AB135" i="8"/>
  <c r="AA317" i="1"/>
  <c r="Z135" i="2"/>
  <c r="AE136" i="6"/>
  <c r="Y136" i="4"/>
  <c r="AD135" i="7"/>
  <c r="AA135" i="2"/>
  <c r="V135"/>
  <c r="Z136" i="3"/>
  <c r="AE135" i="8"/>
  <c r="AC136" i="9"/>
  <c r="Z136"/>
  <c r="AG136" i="4"/>
  <c r="Y316" i="1"/>
  <c r="AB136" i="6"/>
  <c r="AD135" i="2"/>
  <c r="AC135" i="8"/>
  <c r="AB317" i="1"/>
  <c r="AB136" i="5"/>
  <c r="V136" i="3"/>
  <c r="Y135" i="8"/>
  <c r="AC136" i="6"/>
  <c r="AG136" i="9"/>
  <c r="AA136" i="4"/>
  <c r="AF135" i="8"/>
  <c r="Z136" i="5"/>
  <c r="Y136" i="6"/>
  <c r="AB135" i="2"/>
  <c r="AD316" i="1"/>
  <c r="X135" i="2"/>
  <c r="Z317" i="1"/>
  <c r="Y317"/>
  <c r="V136" i="4"/>
  <c r="AC317" i="1"/>
  <c r="AD317"/>
  <c r="AD135" i="8"/>
  <c r="AD136" i="3"/>
  <c r="AF316" i="1"/>
  <c r="Y136" i="3"/>
  <c r="AF136" i="9"/>
  <c r="AC316" i="1"/>
  <c r="Y136" i="5"/>
  <c r="AF136" i="6"/>
  <c r="AD136"/>
  <c r="Y136" i="9"/>
  <c r="AE316" i="1"/>
  <c r="W135" i="7"/>
  <c r="V135" i="8"/>
  <c r="AE136" i="5"/>
  <c r="AG135" i="8"/>
  <c r="AB316" i="1"/>
  <c r="AB136" i="3"/>
  <c r="AC136" i="5"/>
  <c r="AG136" i="6"/>
  <c r="AF136" i="5"/>
  <c r="AC136" i="3"/>
  <c r="AF135" i="7"/>
  <c r="Y135"/>
  <c r="Z135" i="8"/>
  <c r="AA135" i="7"/>
  <c r="AG136" i="3"/>
  <c r="Z135" i="7"/>
  <c r="AD136" i="5"/>
  <c r="AG316" i="1"/>
  <c r="AB135" i="7"/>
  <c r="Z316" i="1"/>
  <c r="W136" i="5"/>
  <c r="W136" i="4"/>
  <c r="W135" i="2"/>
  <c r="X135" i="8"/>
  <c r="U318" i="1" l="1"/>
  <c r="T319" s="1"/>
  <c r="T137" i="9"/>
  <c r="T136" i="8"/>
  <c r="T136" i="7"/>
  <c r="T137" i="6"/>
  <c r="T137" i="5"/>
  <c r="T137" i="4"/>
  <c r="T137" i="3"/>
  <c r="T136" i="2"/>
  <c r="AG317" i="1"/>
  <c r="AA318"/>
  <c r="W135" i="8"/>
  <c r="AA136" i="5"/>
  <c r="AG318" i="1"/>
  <c r="AF318"/>
  <c r="V318"/>
  <c r="AA135" i="8"/>
  <c r="AG136" i="5"/>
  <c r="W318" i="1"/>
  <c r="AF317"/>
  <c r="AE136" i="9"/>
  <c r="AC135" i="2"/>
  <c r="AC136" i="4"/>
  <c r="Z318" i="1"/>
  <c r="W136" i="6"/>
  <c r="AB136" i="9"/>
  <c r="AD136" i="4"/>
  <c r="AD318" i="1"/>
  <c r="X136" i="9"/>
  <c r="AF136" i="4"/>
  <c r="X318" i="1"/>
  <c r="Y318"/>
  <c r="AE318"/>
  <c r="AB318"/>
  <c r="AC318"/>
  <c r="W317"/>
  <c r="U319" l="1"/>
  <c r="T320" s="1"/>
  <c r="U137" i="9"/>
  <c r="U136" i="8"/>
  <c r="U136" i="7"/>
  <c r="U137" i="6"/>
  <c r="U137" i="5"/>
  <c r="U137" i="4"/>
  <c r="U137" i="3"/>
  <c r="U136" i="2"/>
  <c r="AA137" i="3"/>
  <c r="AF137" i="6"/>
  <c r="AG136" i="8"/>
  <c r="AC136"/>
  <c r="Y136" i="7"/>
  <c r="AD137" i="3"/>
  <c r="AF137" i="5"/>
  <c r="X137" i="4"/>
  <c r="AD319" i="1"/>
  <c r="W136" i="7"/>
  <c r="AB137" i="9"/>
  <c r="AA319" i="1"/>
  <c r="AA137" i="6"/>
  <c r="AF136" i="2"/>
  <c r="AE137" i="5"/>
  <c r="AG137" i="3"/>
  <c r="Z137" i="5"/>
  <c r="V319" i="1"/>
  <c r="AG319"/>
  <c r="AC137" i="6"/>
  <c r="Y137" i="5"/>
  <c r="Y137" i="4"/>
  <c r="AD137" i="6"/>
  <c r="V136" i="2"/>
  <c r="AB319" i="1"/>
  <c r="V137" i="4"/>
  <c r="AD137" i="9"/>
  <c r="Z137" i="4"/>
  <c r="AB137" i="5"/>
  <c r="Y319" i="1"/>
  <c r="X137" i="3"/>
  <c r="AE136" i="7"/>
  <c r="W136" i="8"/>
  <c r="AF136" i="7"/>
  <c r="AE319" i="1"/>
  <c r="X136" i="2"/>
  <c r="V137" i="3"/>
  <c r="X137" i="5"/>
  <c r="AD137"/>
  <c r="V137"/>
  <c r="AG137" i="9"/>
  <c r="V137" i="6"/>
  <c r="W136" i="2"/>
  <c r="X319" i="1"/>
  <c r="AF137" i="9"/>
  <c r="AC137" i="5"/>
  <c r="Y137" i="6"/>
  <c r="AC319" i="1"/>
  <c r="AA136" i="2"/>
  <c r="AA137" i="4"/>
  <c r="AE137" i="6"/>
  <c r="V137" i="9"/>
  <c r="AB136" i="7"/>
  <c r="AG136"/>
  <c r="Y137" i="9"/>
  <c r="AB137" i="3"/>
  <c r="W137"/>
  <c r="Z137"/>
  <c r="W137" i="6"/>
  <c r="AB137" i="4"/>
  <c r="AG137" i="6"/>
  <c r="AA137" i="9"/>
  <c r="AB136" i="2"/>
  <c r="W137" i="9"/>
  <c r="AE137" i="3"/>
  <c r="AC136" i="2"/>
  <c r="AG136"/>
  <c r="AC137" i="9"/>
  <c r="Y137" i="3"/>
  <c r="X137" i="6"/>
  <c r="Z136" i="7"/>
  <c r="W137" i="5"/>
  <c r="V136" i="7"/>
  <c r="AF136" i="8"/>
  <c r="AG137" i="4"/>
  <c r="W319" i="1"/>
  <c r="Z137" i="9"/>
  <c r="Y136" i="2"/>
  <c r="AD136"/>
  <c r="AE137" i="4"/>
  <c r="Z319" i="1"/>
  <c r="AF137" i="3"/>
  <c r="AC136" i="7"/>
  <c r="Y136" i="8"/>
  <c r="Z137" i="6"/>
  <c r="AD136" i="7"/>
  <c r="AA136"/>
  <c r="X136"/>
  <c r="AE136" i="2"/>
  <c r="AF319" i="1"/>
  <c r="AA137" i="5"/>
  <c r="AC137" i="3"/>
  <c r="AF137" i="4"/>
  <c r="AA136" i="8"/>
  <c r="AB137" i="6"/>
  <c r="AG137" i="5"/>
  <c r="AD137" i="4"/>
  <c r="AB136" i="8"/>
  <c r="U320" i="1" l="1"/>
  <c r="T321" s="1"/>
  <c r="T138" i="9"/>
  <c r="T137" i="8"/>
  <c r="T137" i="7"/>
  <c r="T138" i="6"/>
  <c r="T138" i="5"/>
  <c r="T138" i="4"/>
  <c r="T138" i="3"/>
  <c r="T137" i="2"/>
  <c r="Z136"/>
  <c r="AE137" i="9"/>
  <c r="Z136" i="8"/>
  <c r="AE320" i="1"/>
  <c r="AE136" i="8"/>
  <c r="AD136"/>
  <c r="V136"/>
  <c r="AC137" i="4"/>
  <c r="X137" i="9"/>
  <c r="X136" i="8"/>
  <c r="W137" i="4"/>
  <c r="U321" i="1" l="1"/>
  <c r="T322" s="1"/>
  <c r="U138" i="9"/>
  <c r="U137" i="8"/>
  <c r="U137" i="7"/>
  <c r="U138" i="6"/>
  <c r="U138" i="5"/>
  <c r="U138" i="4"/>
  <c r="U138" i="3"/>
  <c r="U137" i="2"/>
  <c r="AF137" i="7"/>
  <c r="AG137"/>
  <c r="Y321" i="1"/>
  <c r="AG320"/>
  <c r="AG138" i="6"/>
  <c r="X320" i="1"/>
  <c r="AA137" i="8"/>
  <c r="Z137" i="7"/>
  <c r="AA138" i="3"/>
  <c r="AA137" i="7"/>
  <c r="AC137" i="2"/>
  <c r="X138" i="5"/>
  <c r="AD138" i="3"/>
  <c r="AA138" i="6"/>
  <c r="X137" i="8"/>
  <c r="AF137" i="2"/>
  <c r="AF138" i="6"/>
  <c r="AG137" i="2"/>
  <c r="W137"/>
  <c r="AG138" i="3"/>
  <c r="AE137" i="2"/>
  <c r="AB137"/>
  <c r="Y320" i="1"/>
  <c r="X137" i="2"/>
  <c r="V137" i="7"/>
  <c r="AD138" i="9"/>
  <c r="Z320" i="1"/>
  <c r="X137" i="7"/>
  <c r="AG138" i="5"/>
  <c r="AD138" i="6"/>
  <c r="W138" i="5"/>
  <c r="AC137" i="8"/>
  <c r="AB321" i="1"/>
  <c r="AB138" i="9"/>
  <c r="W137" i="8"/>
  <c r="Z138" i="4"/>
  <c r="W138" i="3"/>
  <c r="W138" i="6"/>
  <c r="Y138" i="4"/>
  <c r="AA137" i="2"/>
  <c r="AD137"/>
  <c r="AD137" i="8"/>
  <c r="Y137" i="7"/>
  <c r="AB138" i="3"/>
  <c r="W320" i="1"/>
  <c r="X138" i="3"/>
  <c r="Z138" i="5"/>
  <c r="AE138"/>
  <c r="AD137" i="7"/>
  <c r="W321" i="1"/>
  <c r="AC138" i="9"/>
  <c r="AB137" i="7"/>
  <c r="Y137" i="8"/>
  <c r="AF321" i="1"/>
  <c r="AG138" i="4"/>
  <c r="V137" i="2"/>
  <c r="AA138" i="4"/>
  <c r="Z137" i="8"/>
  <c r="AF138" i="4"/>
  <c r="AC138" i="6"/>
  <c r="V138" i="9"/>
  <c r="AC321" i="1"/>
  <c r="W138" i="4"/>
  <c r="V137" i="8"/>
  <c r="Y138" i="6"/>
  <c r="Y138" i="9"/>
  <c r="Z138" i="6"/>
  <c r="V138"/>
  <c r="AA320" i="1"/>
  <c r="AA138" i="9"/>
  <c r="AF138"/>
  <c r="AC137" i="7"/>
  <c r="AE138" i="3"/>
  <c r="AB138" i="6"/>
  <c r="AB137" i="8"/>
  <c r="Z138" i="3"/>
  <c r="AE137" i="7"/>
  <c r="X138" i="4"/>
  <c r="V138" i="3"/>
  <c r="AE321" i="1"/>
  <c r="AC138" i="3"/>
  <c r="AB320" i="1"/>
  <c r="AB138" i="5"/>
  <c r="AD321" i="1"/>
  <c r="AC320"/>
  <c r="AE138" i="4"/>
  <c r="V320" i="1"/>
  <c r="AE138" i="6"/>
  <c r="AG137" i="8"/>
  <c r="V321" i="1"/>
  <c r="AD138" i="5"/>
  <c r="AD138" i="4"/>
  <c r="AD320" i="1"/>
  <c r="AG138" i="9"/>
  <c r="AF137" i="8"/>
  <c r="Y138" i="5"/>
  <c r="AF320" i="1"/>
  <c r="AF138" i="3"/>
  <c r="AF138" i="5"/>
  <c r="Z137" i="2"/>
  <c r="AC138" i="5"/>
  <c r="V138"/>
  <c r="Y137" i="2"/>
  <c r="AC138" i="4"/>
  <c r="AA138" i="5"/>
  <c r="U322" i="1" l="1"/>
  <c r="T323" s="1"/>
  <c r="T139" i="9"/>
  <c r="T138" i="8"/>
  <c r="T138" i="7"/>
  <c r="T139" i="6"/>
  <c r="T139" i="5"/>
  <c r="T139" i="4"/>
  <c r="T139" i="3"/>
  <c r="T138" i="2"/>
  <c r="AA321" i="1"/>
  <c r="AE137" i="8"/>
  <c r="AG322" i="1"/>
  <c r="X322"/>
  <c r="X138" i="6"/>
  <c r="X138" i="9"/>
  <c r="V322" i="1"/>
  <c r="Z138" i="9"/>
  <c r="AG321" i="1"/>
  <c r="V138" i="4"/>
  <c r="AE138" i="9"/>
  <c r="AF322" i="1"/>
  <c r="AB138" i="4"/>
  <c r="W137" i="7"/>
  <c r="W138" i="9"/>
  <c r="Z321" i="1"/>
  <c r="Y138" i="3"/>
  <c r="X321" i="1"/>
  <c r="AE322"/>
  <c r="U323" l="1"/>
  <c r="T324" s="1"/>
  <c r="U139" i="9"/>
  <c r="U138" i="8"/>
  <c r="U138" i="7"/>
  <c r="U139" i="6"/>
  <c r="U139" i="5"/>
  <c r="U139" i="4"/>
  <c r="U139" i="3"/>
  <c r="U138" i="2"/>
  <c r="AE139" i="5"/>
  <c r="Y139"/>
  <c r="AF139"/>
  <c r="AB139" i="4"/>
  <c r="AE323" i="1"/>
  <c r="AB138" i="2"/>
  <c r="AA139" i="9"/>
  <c r="W139" i="6"/>
  <c r="AG139" i="5"/>
  <c r="W139" i="9"/>
  <c r="Y139" i="3"/>
  <c r="AC139" i="5"/>
  <c r="V139" i="9"/>
  <c r="AG139" i="6"/>
  <c r="AE139" i="3"/>
  <c r="AE138" i="2"/>
  <c r="V138" i="7"/>
  <c r="AD138" i="8"/>
  <c r="AD138" i="2"/>
  <c r="AC139" i="4"/>
  <c r="AA138" i="8"/>
  <c r="X139" i="3"/>
  <c r="Z139" i="4"/>
  <c r="AG138" i="7"/>
  <c r="V139" i="4"/>
  <c r="Y322" i="1"/>
  <c r="AF138" i="2"/>
  <c r="Z322" i="1"/>
  <c r="Y138" i="2"/>
  <c r="AD322" i="1"/>
  <c r="AB139" i="3"/>
  <c r="AD139" i="4"/>
  <c r="W138" i="8"/>
  <c r="V323" i="1"/>
  <c r="AB323"/>
  <c r="Y138" i="7"/>
  <c r="AC138"/>
  <c r="Y138" i="8"/>
  <c r="AC139" i="9"/>
  <c r="AA139" i="5"/>
  <c r="AD138" i="7"/>
  <c r="X139" i="4"/>
  <c r="AG323" i="1"/>
  <c r="AF139" i="4"/>
  <c r="Y139"/>
  <c r="AE138" i="7"/>
  <c r="AC139" i="3"/>
  <c r="AE139" i="6"/>
  <c r="AC323" i="1"/>
  <c r="AA322"/>
  <c r="V139" i="5"/>
  <c r="AB139"/>
  <c r="AB139" i="9"/>
  <c r="AF138" i="8"/>
  <c r="AD139" i="6"/>
  <c r="AF139" i="3"/>
  <c r="Z139" i="5"/>
  <c r="AG138" i="2"/>
  <c r="V139" i="6"/>
  <c r="W138" i="7"/>
  <c r="AC138" i="2"/>
  <c r="AF139" i="6"/>
  <c r="AA139" i="4"/>
  <c r="W138" i="2"/>
  <c r="AG138" i="8"/>
  <c r="AF139" i="9"/>
  <c r="AD139" i="5"/>
  <c r="AA139" i="6"/>
  <c r="AG139" i="3"/>
  <c r="X139" i="5"/>
  <c r="AA323" i="1"/>
  <c r="W139" i="3"/>
  <c r="AF138" i="7"/>
  <c r="AB322" i="1"/>
  <c r="Y139" i="9"/>
  <c r="AD139"/>
  <c r="W139" i="5"/>
  <c r="AD323" i="1"/>
  <c r="AG139" i="4"/>
  <c r="AE139"/>
  <c r="X139" i="6"/>
  <c r="V139" i="3"/>
  <c r="W322" i="1"/>
  <c r="Z138" i="8"/>
  <c r="AB138" i="7"/>
  <c r="AD139" i="3"/>
  <c r="AC322" i="1"/>
  <c r="W323"/>
  <c r="AA138" i="7"/>
  <c r="Z138" i="2"/>
  <c r="AA138"/>
  <c r="X138" i="7"/>
  <c r="Y323" i="1"/>
  <c r="Z138" i="7"/>
  <c r="AG139" i="9"/>
  <c r="Z139" i="6"/>
  <c r="Z139" i="3"/>
  <c r="Z139" i="9"/>
  <c r="AB139" i="6"/>
  <c r="AF323" i="1"/>
  <c r="AC139" i="6"/>
  <c r="AA139" i="3"/>
  <c r="Y139" i="6"/>
  <c r="V138" i="2"/>
  <c r="U324" i="1" l="1"/>
  <c r="T325" s="1"/>
  <c r="T140" i="9"/>
  <c r="T139" i="8"/>
  <c r="T139" i="7"/>
  <c r="T140" i="6"/>
  <c r="T140" i="5"/>
  <c r="T140" i="4"/>
  <c r="T140" i="3"/>
  <c r="T139" i="2"/>
  <c r="V138" i="8"/>
  <c r="Z323" i="1"/>
  <c r="V324"/>
  <c r="X138" i="8"/>
  <c r="AC138"/>
  <c r="AE139" i="9"/>
  <c r="W139" i="4"/>
  <c r="X138" i="2"/>
  <c r="X323" i="1"/>
  <c r="X139" i="9"/>
  <c r="AB138" i="8"/>
  <c r="AB324" i="1"/>
  <c r="AE138" i="8"/>
  <c r="U325" i="1" l="1"/>
  <c r="T326" s="1"/>
  <c r="U140" i="9"/>
  <c r="U139" i="8"/>
  <c r="U139" i="7"/>
  <c r="U140" i="6"/>
  <c r="U140" i="5"/>
  <c r="U140" i="4"/>
  <c r="U140" i="3"/>
  <c r="U139" i="2"/>
  <c r="AF324" i="1"/>
  <c r="V139" i="7"/>
  <c r="AF139" i="8"/>
  <c r="Y140" i="4"/>
  <c r="AF325" i="1"/>
  <c r="X139" i="7"/>
  <c r="W140" i="3"/>
  <c r="X324" i="1"/>
  <c r="AC140" i="4"/>
  <c r="AE325" i="1"/>
  <c r="AE139" i="7"/>
  <c r="AA325" i="1"/>
  <c r="V139" i="8"/>
  <c r="AA140" i="9"/>
  <c r="AC139" i="2"/>
  <c r="AD325" i="1"/>
  <c r="AA140" i="3"/>
  <c r="AG140" i="4"/>
  <c r="AG140" i="5"/>
  <c r="AB140" i="4"/>
  <c r="AF140" i="5"/>
  <c r="X140" i="4"/>
  <c r="AE139" i="2"/>
  <c r="Y139" i="7"/>
  <c r="Z139"/>
  <c r="AA324" i="1"/>
  <c r="W324"/>
  <c r="X140" i="6"/>
  <c r="V140" i="9"/>
  <c r="AD140" i="4"/>
  <c r="AC140" i="6"/>
  <c r="W139" i="2"/>
  <c r="Y139" i="8"/>
  <c r="AB139" i="7"/>
  <c r="Z140" i="5"/>
  <c r="AB139" i="8"/>
  <c r="Z139"/>
  <c r="W140" i="5"/>
  <c r="AA139" i="8"/>
  <c r="AD324" i="1"/>
  <c r="AG324"/>
  <c r="AA140" i="4"/>
  <c r="Y140" i="5"/>
  <c r="W139" i="7"/>
  <c r="AD139" i="2"/>
  <c r="AF140" i="4"/>
  <c r="Y140" i="3"/>
  <c r="Y140" i="6"/>
  <c r="X139" i="8"/>
  <c r="X140" i="5"/>
  <c r="AC139" i="8"/>
  <c r="AC140" i="9"/>
  <c r="AE140" i="3"/>
  <c r="AG139" i="8"/>
  <c r="AE324" i="1"/>
  <c r="Y325"/>
  <c r="AB139" i="2"/>
  <c r="Z140" i="6"/>
  <c r="AE140" i="4"/>
  <c r="AC139" i="7"/>
  <c r="AG139"/>
  <c r="AE140" i="5"/>
  <c r="W140" i="4"/>
  <c r="AB325" i="1"/>
  <c r="Z140" i="9"/>
  <c r="AG140"/>
  <c r="Y140"/>
  <c r="AC140" i="5"/>
  <c r="AA139" i="7"/>
  <c r="AG140" i="6"/>
  <c r="V140" i="4"/>
  <c r="AC324" i="1"/>
  <c r="AG140" i="3"/>
  <c r="W139" i="8"/>
  <c r="Z140" i="4"/>
  <c r="AF139" i="7"/>
  <c r="AD140" i="3"/>
  <c r="AD140" i="9"/>
  <c r="AB140" i="3"/>
  <c r="AF140"/>
  <c r="AE139" i="8"/>
  <c r="Z324" i="1"/>
  <c r="V140" i="5"/>
  <c r="AA139" i="2"/>
  <c r="V140" i="3"/>
  <c r="AB140" i="9"/>
  <c r="W140"/>
  <c r="AD139" i="7"/>
  <c r="Y324" i="1"/>
  <c r="X325"/>
  <c r="AB140" i="6"/>
  <c r="AE140"/>
  <c r="AF140"/>
  <c r="AB140" i="5"/>
  <c r="AA140" i="6"/>
  <c r="AG139" i="2"/>
  <c r="AD140" i="6"/>
  <c r="X139" i="2"/>
  <c r="AC140" i="3"/>
  <c r="Z140"/>
  <c r="AD139" i="8"/>
  <c r="AA140" i="5"/>
  <c r="Z139" i="2"/>
  <c r="U326" i="1" l="1"/>
  <c r="T327" s="1"/>
  <c r="T141" i="9"/>
  <c r="T140" i="8"/>
  <c r="T140" i="7"/>
  <c r="T141" i="6"/>
  <c r="T141" i="5"/>
  <c r="T141" i="4"/>
  <c r="T141" i="3"/>
  <c r="T140" i="2"/>
  <c r="AE140" i="9"/>
  <c r="W325" i="1"/>
  <c r="AF140" i="9"/>
  <c r="AF139" i="2"/>
  <c r="AG325" i="1"/>
  <c r="AC325"/>
  <c r="V140" i="6"/>
  <c r="V325" i="1"/>
  <c r="V139" i="2"/>
  <c r="W140" i="6"/>
  <c r="Y139" i="2"/>
  <c r="X140" i="9"/>
  <c r="Z325" i="1"/>
  <c r="AD140" i="5"/>
  <c r="X140" i="3"/>
  <c r="U327" i="1" l="1"/>
  <c r="T328" s="1"/>
  <c r="U141" i="9"/>
  <c r="U140" i="8"/>
  <c r="U140" i="7"/>
  <c r="U141" i="6"/>
  <c r="U141" i="5"/>
  <c r="U141" i="4"/>
  <c r="U141" i="3"/>
  <c r="U140" i="2"/>
  <c r="AF141" i="4"/>
  <c r="AA141"/>
  <c r="AC141" i="5"/>
  <c r="Z141" i="9"/>
  <c r="Z141" i="6"/>
  <c r="AD141"/>
  <c r="AB141" i="3"/>
  <c r="V327" i="1"/>
  <c r="AB327"/>
  <c r="AA140" i="2"/>
  <c r="AC326" i="1"/>
  <c r="AD140" i="2"/>
  <c r="AC327" i="1"/>
  <c r="Y326"/>
  <c r="AA141" i="9"/>
  <c r="AA140" i="8"/>
  <c r="AG140"/>
  <c r="AD141" i="3"/>
  <c r="AE141" i="4"/>
  <c r="X140" i="2"/>
  <c r="AF141" i="5"/>
  <c r="AB141" i="4"/>
  <c r="Z327" i="1"/>
  <c r="V141" i="5"/>
  <c r="AG141" i="6"/>
  <c r="AB140" i="7"/>
  <c r="X326" i="1"/>
  <c r="V326"/>
  <c r="Z141" i="3"/>
  <c r="AB326" i="1"/>
  <c r="X141" i="5"/>
  <c r="AE140" i="2"/>
  <c r="X141" i="3"/>
  <c r="AE141" i="6"/>
  <c r="AC141" i="3"/>
  <c r="AD141" i="9"/>
  <c r="AC141"/>
  <c r="Y141" i="5"/>
  <c r="AA326" i="1"/>
  <c r="W140" i="2"/>
  <c r="AC140"/>
  <c r="AG140"/>
  <c r="X140" i="7"/>
  <c r="AA141" i="6"/>
  <c r="AD140" i="7"/>
  <c r="AF140" i="8"/>
  <c r="Y141" i="4"/>
  <c r="Z141" i="5"/>
  <c r="W141"/>
  <c r="W141" i="4"/>
  <c r="Z141"/>
  <c r="AB140" i="8"/>
  <c r="W140"/>
  <c r="AA327" i="1"/>
  <c r="AG326"/>
  <c r="Y140" i="2"/>
  <c r="AG141" i="9"/>
  <c r="AD140" i="8"/>
  <c r="Y140"/>
  <c r="Y140" i="7"/>
  <c r="AE141" i="3"/>
  <c r="V141" i="4"/>
  <c r="V140" i="7"/>
  <c r="AA140"/>
  <c r="AE326" i="1"/>
  <c r="AD141" i="5"/>
  <c r="X140" i="8"/>
  <c r="V140"/>
  <c r="V140" i="2"/>
  <c r="X327" i="1"/>
  <c r="W326"/>
  <c r="Y141" i="3"/>
  <c r="AF140" i="7"/>
  <c r="Z326" i="1"/>
  <c r="W141" i="3"/>
  <c r="AE327" i="1"/>
  <c r="Z140" i="7"/>
  <c r="AF141" i="6"/>
  <c r="AC140" i="7"/>
  <c r="AD326" i="1"/>
  <c r="AF141" i="3"/>
  <c r="AG140" i="7"/>
  <c r="X141" i="4"/>
  <c r="AD327" i="1"/>
  <c r="AD141" i="4"/>
  <c r="Y327" i="1"/>
  <c r="AE140" i="7"/>
  <c r="AA141" i="3"/>
  <c r="AF326" i="1"/>
  <c r="AC140" i="8"/>
  <c r="V141" i="6"/>
  <c r="AG141" i="4"/>
  <c r="Z140" i="8"/>
  <c r="Y141" i="6"/>
  <c r="AG141" i="3"/>
  <c r="W141" i="6"/>
  <c r="X141"/>
  <c r="AG141" i="5"/>
  <c r="W140" i="7"/>
  <c r="AC141" i="6"/>
  <c r="AA141" i="5"/>
  <c r="AC141" i="4"/>
  <c r="AB141" i="9"/>
  <c r="AB141" i="6"/>
  <c r="AF140" i="2"/>
  <c r="AE141" i="5"/>
  <c r="U328" i="1" l="1"/>
  <c r="T329" s="1"/>
  <c r="T142" i="9"/>
  <c r="T141" i="8"/>
  <c r="T141" i="7"/>
  <c r="T142" i="6"/>
  <c r="T142" i="5"/>
  <c r="T142" i="4"/>
  <c r="T142" i="3"/>
  <c r="T141" i="2"/>
  <c r="AF327" i="1"/>
  <c r="Y141" i="9"/>
  <c r="AF141"/>
  <c r="AE141"/>
  <c r="AD328" i="1"/>
  <c r="W327"/>
  <c r="V141" i="3"/>
  <c r="W141" i="9"/>
  <c r="Z140" i="2"/>
  <c r="X328" i="1"/>
  <c r="V141" i="9"/>
  <c r="AB140" i="2"/>
  <c r="AE140" i="8"/>
  <c r="AG327" i="1"/>
  <c r="X141" i="9"/>
  <c r="AB141" i="5"/>
  <c r="AF328" i="1"/>
  <c r="AB328"/>
  <c r="U329" l="1"/>
  <c r="T330" s="1"/>
  <c r="U142" i="9"/>
  <c r="U141" i="8"/>
  <c r="U141" i="7"/>
  <c r="U142" i="6"/>
  <c r="U142" i="5"/>
  <c r="U142" i="4"/>
  <c r="U142" i="3"/>
  <c r="U141" i="2"/>
  <c r="AE141" i="7"/>
  <c r="AC141" i="8"/>
  <c r="Z142" i="3"/>
  <c r="AB141" i="7"/>
  <c r="AE142" i="3"/>
  <c r="AB142" i="9"/>
  <c r="AA141" i="7"/>
  <c r="AB141" i="2"/>
  <c r="V142" i="4"/>
  <c r="X142" i="3"/>
  <c r="AA328" i="1"/>
  <c r="V142" i="9"/>
  <c r="Z142"/>
  <c r="AF141" i="7"/>
  <c r="X142" i="4"/>
  <c r="X141" i="2"/>
  <c r="AD141"/>
  <c r="X141" i="7"/>
  <c r="AD141" i="8"/>
  <c r="W141" i="2"/>
  <c r="X141" i="8"/>
  <c r="AA142" i="9"/>
  <c r="X329" i="1"/>
  <c r="AC142" i="9"/>
  <c r="V328" i="1"/>
  <c r="AG329"/>
  <c r="V141" i="7"/>
  <c r="AB141" i="8"/>
  <c r="V142" i="6"/>
  <c r="AC328" i="1"/>
  <c r="W141" i="7"/>
  <c r="AC141"/>
  <c r="Z141"/>
  <c r="AD329" i="1"/>
  <c r="W142" i="3"/>
  <c r="Y141" i="7"/>
  <c r="W142" i="9"/>
  <c r="AD141" i="7"/>
  <c r="Z328" i="1"/>
  <c r="AD142" i="3"/>
  <c r="W329" i="1"/>
  <c r="AG142" i="4"/>
  <c r="AA329" i="1"/>
  <c r="AB142" i="4"/>
  <c r="AE328" i="1"/>
  <c r="V329"/>
  <c r="AC141" i="2"/>
  <c r="AE141" i="8"/>
  <c r="AF142" i="6"/>
  <c r="AF142" i="3"/>
  <c r="AC142" i="5"/>
  <c r="AA142" i="4"/>
  <c r="AB142" i="3"/>
  <c r="Y141" i="8"/>
  <c r="AF329" i="1"/>
  <c r="Z141" i="8"/>
  <c r="AG142" i="3"/>
  <c r="AA141" i="2"/>
  <c r="W328" i="1"/>
  <c r="Y142" i="6"/>
  <c r="AA141" i="8"/>
  <c r="W142" i="6"/>
  <c r="Z142" i="4"/>
  <c r="AD142"/>
  <c r="W141" i="8"/>
  <c r="Y328" i="1"/>
  <c r="AD142" i="5"/>
  <c r="Y142" i="4"/>
  <c r="V142" i="3"/>
  <c r="AG142" i="9"/>
  <c r="W142" i="5"/>
  <c r="AG141" i="8"/>
  <c r="AC329" i="1"/>
  <c r="AB329"/>
  <c r="Y141" i="2"/>
  <c r="AC142" i="6"/>
  <c r="AC142" i="3"/>
  <c r="AA142" i="5"/>
  <c r="AG142"/>
  <c r="Z141" i="2"/>
  <c r="X142" i="6"/>
  <c r="W142" i="4"/>
  <c r="AA142" i="6"/>
  <c r="AF142" i="9"/>
  <c r="AF141" i="8"/>
  <c r="AG328" i="1"/>
  <c r="Z329"/>
  <c r="X142" i="5"/>
  <c r="AB142"/>
  <c r="Z142" i="6"/>
  <c r="AA142" i="3"/>
  <c r="Y142"/>
  <c r="AE141" i="2"/>
  <c r="AG141"/>
  <c r="AG142" i="6"/>
  <c r="AE142"/>
  <c r="AG141" i="7"/>
  <c r="AB142" i="6"/>
  <c r="AE329" i="1"/>
  <c r="AE142" i="5"/>
  <c r="AD142" i="9"/>
  <c r="AD142" i="6"/>
  <c r="AF141" i="2"/>
  <c r="U330" i="1" l="1"/>
  <c r="T331" s="1"/>
  <c r="T143" i="9"/>
  <c r="T142" i="8"/>
  <c r="T142" i="7"/>
  <c r="T143" i="6"/>
  <c r="T143" i="5"/>
  <c r="T143" i="4"/>
  <c r="T143" i="3"/>
  <c r="T142" i="2"/>
  <c r="Y142" i="9"/>
  <c r="AF142" i="4"/>
  <c r="AE142" i="9"/>
  <c r="Z142" i="5"/>
  <c r="Y142"/>
  <c r="AF142"/>
  <c r="Y329" i="1"/>
  <c r="V141" i="2"/>
  <c r="AC142" i="4"/>
  <c r="V141" i="8"/>
  <c r="X142" i="9"/>
  <c r="V142" i="5"/>
  <c r="AE142" i="4"/>
  <c r="U331" i="1" l="1"/>
  <c r="T332" s="1"/>
  <c r="U143" i="9"/>
  <c r="U142" i="8"/>
  <c r="U142" i="7"/>
  <c r="U143" i="6"/>
  <c r="U143" i="5"/>
  <c r="U143" i="4"/>
  <c r="U143" i="3"/>
  <c r="U142" i="2"/>
  <c r="V143" i="5"/>
  <c r="Y143"/>
  <c r="X331" i="1"/>
  <c r="AD330"/>
  <c r="X142" i="2"/>
  <c r="AC331" i="1"/>
  <c r="AF142" i="7"/>
  <c r="AE143" i="5"/>
  <c r="Z142" i="7"/>
  <c r="Z143" i="5"/>
  <c r="W143" i="4"/>
  <c r="Y142" i="7"/>
  <c r="AA142"/>
  <c r="AC143" i="5"/>
  <c r="AG143" i="6"/>
  <c r="AC142" i="8"/>
  <c r="AA331" i="1"/>
  <c r="AE142" i="7"/>
  <c r="AC143" i="4"/>
  <c r="AC142" i="7"/>
  <c r="W142"/>
  <c r="AG143" i="5"/>
  <c r="AF142" i="2"/>
  <c r="AC143" i="9"/>
  <c r="AF143" i="4"/>
  <c r="AG143" i="9"/>
  <c r="AD143"/>
  <c r="AC330" i="1"/>
  <c r="V143" i="9"/>
  <c r="X330" i="1"/>
  <c r="AF142" i="8"/>
  <c r="AF330" i="1"/>
  <c r="W143" i="5"/>
  <c r="W143" i="3"/>
  <c r="AA143" i="9"/>
  <c r="Y143" i="4"/>
  <c r="AF143" i="5"/>
  <c r="AA143" i="3"/>
  <c r="Y142" i="2"/>
  <c r="Z330" i="1"/>
  <c r="AD143" i="6"/>
  <c r="AE143" i="4"/>
  <c r="AA142" i="8"/>
  <c r="X142" i="7"/>
  <c r="AE143" i="3"/>
  <c r="Y143" i="9"/>
  <c r="Z143"/>
  <c r="V330" i="1"/>
  <c r="AF331"/>
  <c r="AB143" i="6"/>
  <c r="AA143" i="5"/>
  <c r="AB143" i="9"/>
  <c r="AE331" i="1"/>
  <c r="AG142" i="8"/>
  <c r="AB143" i="3"/>
  <c r="Z331" i="1"/>
  <c r="Y143" i="6"/>
  <c r="AE142" i="2"/>
  <c r="AB142"/>
  <c r="AD143" i="4"/>
  <c r="V142" i="7"/>
  <c r="W143" i="9"/>
  <c r="Z142" i="8"/>
  <c r="X143" i="6"/>
  <c r="AD143" i="5"/>
  <c r="AA143" i="6"/>
  <c r="Y143" i="3"/>
  <c r="AC143" i="6"/>
  <c r="AB331" i="1"/>
  <c r="Y330"/>
  <c r="AE330"/>
  <c r="W330"/>
  <c r="AB330"/>
  <c r="AD331"/>
  <c r="Y331"/>
  <c r="Z143" i="3"/>
  <c r="X143" i="5"/>
  <c r="AB142" i="7"/>
  <c r="Z142" i="2"/>
  <c r="AG142"/>
  <c r="V142"/>
  <c r="AF143" i="6"/>
  <c r="Y142" i="8"/>
  <c r="AD142" i="7"/>
  <c r="AD142" i="8"/>
  <c r="W142" i="2"/>
  <c r="AB142" i="8"/>
  <c r="AG330" i="1"/>
  <c r="AG143" i="3"/>
  <c r="AC143"/>
  <c r="AB143" i="4"/>
  <c r="Z143"/>
  <c r="AA330" i="1"/>
  <c r="AE143" i="6"/>
  <c r="V143"/>
  <c r="W142" i="8"/>
  <c r="V142"/>
  <c r="AG142" i="7"/>
  <c r="Z143" i="6"/>
  <c r="AC142" i="2"/>
  <c r="AD143" i="3"/>
  <c r="U332" i="1" l="1"/>
  <c r="T333" s="1"/>
  <c r="T144" i="9"/>
  <c r="T143" i="8"/>
  <c r="T143" i="7"/>
  <c r="T144" i="6"/>
  <c r="T144" i="5"/>
  <c r="T144" i="4"/>
  <c r="T144" i="3"/>
  <c r="T143" i="2"/>
  <c r="AF143" i="3"/>
  <c r="AB143" i="5"/>
  <c r="AG143" i="4"/>
  <c r="V143"/>
  <c r="X142" i="8"/>
  <c r="W143" i="6"/>
  <c r="AA332" i="1"/>
  <c r="X143" i="9"/>
  <c r="V331" i="1"/>
  <c r="W331"/>
  <c r="AD142" i="2"/>
  <c r="V143" i="3"/>
  <c r="AE143" i="9"/>
  <c r="X143" i="3"/>
  <c r="AA142" i="2"/>
  <c r="AE142" i="8"/>
  <c r="X143" i="4"/>
  <c r="AF143" i="9"/>
  <c r="AG331" i="1"/>
  <c r="AA143" i="4"/>
  <c r="U333" i="1" l="1"/>
  <c r="T334" s="1"/>
  <c r="U144" i="9"/>
  <c r="U143" i="8"/>
  <c r="U143" i="7"/>
  <c r="U144" i="6"/>
  <c r="U144" i="5"/>
  <c r="U144" i="4"/>
  <c r="U144" i="3"/>
  <c r="U143" i="2"/>
  <c r="AE332" i="1"/>
  <c r="W144" i="3"/>
  <c r="AF143" i="7"/>
  <c r="AF143" i="2"/>
  <c r="AD144" i="3"/>
  <c r="AF144"/>
  <c r="Y333" i="1"/>
  <c r="AE333"/>
  <c r="V144" i="5"/>
  <c r="AB143" i="8"/>
  <c r="V144" i="6"/>
  <c r="AG144" i="9"/>
  <c r="V143" i="2"/>
  <c r="W143" i="7"/>
  <c r="W333" i="1"/>
  <c r="AC333"/>
  <c r="AG333"/>
  <c r="AB332"/>
  <c r="AB333"/>
  <c r="W144" i="4"/>
  <c r="X144" i="6"/>
  <c r="AB144" i="4"/>
  <c r="Z333" i="1"/>
  <c r="AD144" i="9"/>
  <c r="AE143" i="2"/>
  <c r="AA144" i="3"/>
  <c r="AC143" i="7"/>
  <c r="AC144" i="9"/>
  <c r="AA143" i="7"/>
  <c r="V332" i="1"/>
  <c r="AD143" i="7"/>
  <c r="AB143" i="2"/>
  <c r="W332" i="1"/>
  <c r="Z143" i="7"/>
  <c r="AD144" i="5"/>
  <c r="AG143" i="8"/>
  <c r="AF144" i="5"/>
  <c r="AC144" i="4"/>
  <c r="Z143" i="2"/>
  <c r="AA144" i="4"/>
  <c r="Y144" i="6"/>
  <c r="AA333" i="1"/>
  <c r="AG332"/>
  <c r="Z144" i="3"/>
  <c r="AA144" i="6"/>
  <c r="AE144" i="3"/>
  <c r="AF144" i="9"/>
  <c r="V144" i="4"/>
  <c r="Y143" i="8"/>
  <c r="AC144" i="6"/>
  <c r="Z144" i="5"/>
  <c r="AD332" i="1"/>
  <c r="AG144" i="3"/>
  <c r="X144" i="5"/>
  <c r="Y144" i="9"/>
  <c r="AD144" i="6"/>
  <c r="V144" i="9"/>
  <c r="AG143" i="2"/>
  <c r="AD143" i="8"/>
  <c r="AB144" i="9"/>
  <c r="Y144" i="3"/>
  <c r="AA144" i="9"/>
  <c r="AD143" i="2"/>
  <c r="AB144" i="3"/>
  <c r="AG144" i="4"/>
  <c r="AA144" i="5"/>
  <c r="AC332" i="1"/>
  <c r="W144" i="9"/>
  <c r="AB144" i="6"/>
  <c r="Y144" i="5"/>
  <c r="Y143" i="2"/>
  <c r="AA143" i="8"/>
  <c r="X332" i="1"/>
  <c r="X333"/>
  <c r="Z332"/>
  <c r="AB143" i="7"/>
  <c r="Z144" i="6"/>
  <c r="AF332" i="1"/>
  <c r="Y332"/>
  <c r="V333"/>
  <c r="W144" i="6"/>
  <c r="W143" i="8"/>
  <c r="AC144" i="3"/>
  <c r="V144"/>
  <c r="AG144" i="6"/>
  <c r="AD144" i="4"/>
  <c r="W144" i="5"/>
  <c r="AA143" i="2"/>
  <c r="X143"/>
  <c r="AE144" i="5"/>
  <c r="AC143" i="8"/>
  <c r="W143" i="2"/>
  <c r="AG143" i="7"/>
  <c r="AF144" i="6"/>
  <c r="AF333" i="1"/>
  <c r="AG144" i="5"/>
  <c r="AE144" i="4"/>
  <c r="AC143" i="2"/>
  <c r="Y144" i="4"/>
  <c r="AD333" i="1"/>
  <c r="Z144" i="9"/>
  <c r="Y143" i="7"/>
  <c r="X144" i="3"/>
  <c r="AE144" i="6"/>
  <c r="AF144" i="4"/>
  <c r="AF143" i="8"/>
  <c r="AB144" i="5"/>
  <c r="U334" i="1" l="1"/>
  <c r="T335" s="1"/>
  <c r="T145" i="9"/>
  <c r="T144" i="8"/>
  <c r="T144" i="7"/>
  <c r="T145" i="6"/>
  <c r="T145" i="5"/>
  <c r="T145" i="4"/>
  <c r="T145" i="3"/>
  <c r="T144" i="2"/>
  <c r="AE143" i="7"/>
  <c r="AE143" i="8"/>
  <c r="X144" i="4"/>
  <c r="X143" i="8"/>
  <c r="X144" i="9"/>
  <c r="Z143" i="8"/>
  <c r="AC144" i="5"/>
  <c r="V143" i="8"/>
  <c r="Z144" i="4"/>
  <c r="V143" i="7"/>
  <c r="X143"/>
  <c r="AE144" i="9"/>
  <c r="AE334" i="1"/>
  <c r="U335" l="1"/>
  <c r="T336" s="1"/>
  <c r="U145" i="9"/>
  <c r="U144" i="8"/>
  <c r="U144" i="7"/>
  <c r="U145" i="6"/>
  <c r="U145" i="5"/>
  <c r="U145" i="4"/>
  <c r="U145" i="3"/>
  <c r="U144" i="2"/>
  <c r="Y334" i="1"/>
  <c r="AA335"/>
  <c r="Z145" i="6"/>
  <c r="W145" i="9"/>
  <c r="Y144" i="2"/>
  <c r="AB335" i="1"/>
  <c r="AA144" i="7"/>
  <c r="AA145" i="3"/>
  <c r="Z145" i="9"/>
  <c r="AD144" i="8"/>
  <c r="X145" i="6"/>
  <c r="AB144" i="8"/>
  <c r="V334" i="1"/>
  <c r="AF145" i="5"/>
  <c r="AB145" i="3"/>
  <c r="AF144" i="2"/>
  <c r="X144"/>
  <c r="AB144" i="7"/>
  <c r="W335" i="1"/>
  <c r="AE144" i="2"/>
  <c r="Z335" i="1"/>
  <c r="AE335"/>
  <c r="V144" i="8"/>
  <c r="AF145" i="4"/>
  <c r="V145" i="9"/>
  <c r="Y144" i="7"/>
  <c r="W145" i="4"/>
  <c r="W144" i="8"/>
  <c r="V144" i="7"/>
  <c r="W145" i="5"/>
  <c r="Z334" i="1"/>
  <c r="AC145" i="6"/>
  <c r="AC145" i="4"/>
  <c r="AA334" i="1"/>
  <c r="AF335"/>
  <c r="AG145" i="9"/>
  <c r="AE145" i="3"/>
  <c r="AA145" i="5"/>
  <c r="V144" i="2"/>
  <c r="V145" i="3"/>
  <c r="AD144" i="2"/>
  <c r="AG335" i="1"/>
  <c r="X144" i="8"/>
  <c r="Y145" i="5"/>
  <c r="AF144" i="7"/>
  <c r="AF144" i="8"/>
  <c r="AF145" i="6"/>
  <c r="AC145" i="5"/>
  <c r="V145"/>
  <c r="AB145" i="4"/>
  <c r="AA145"/>
  <c r="AG145"/>
  <c r="Z145" i="3"/>
  <c r="AC334" i="1"/>
  <c r="X144" i="7"/>
  <c r="Z145" i="5"/>
  <c r="AD335" i="1"/>
  <c r="W144" i="7"/>
  <c r="AA145" i="6"/>
  <c r="W145"/>
  <c r="AD145" i="3"/>
  <c r="AC144" i="7"/>
  <c r="AD144"/>
  <c r="AA144" i="8"/>
  <c r="AD145" i="4"/>
  <c r="AF145" i="3"/>
  <c r="Y145" i="9"/>
  <c r="X334" i="1"/>
  <c r="W334"/>
  <c r="AB145" i="6"/>
  <c r="Y145" i="4"/>
  <c r="AD145" i="5"/>
  <c r="X145"/>
  <c r="AF145" i="9"/>
  <c r="AG144" i="8"/>
  <c r="AA145" i="9"/>
  <c r="AE145" i="5"/>
  <c r="AD334" i="1"/>
  <c r="X335"/>
  <c r="Y335"/>
  <c r="AB145" i="5"/>
  <c r="AC335" i="1"/>
  <c r="AE145" i="6"/>
  <c r="AG144" i="2"/>
  <c r="AB334" i="1"/>
  <c r="AC144" i="8"/>
  <c r="AA144" i="2"/>
  <c r="AD145" i="6"/>
  <c r="AG145"/>
  <c r="Z144" i="2"/>
  <c r="X145" i="3"/>
  <c r="X145" i="4"/>
  <c r="Z144" i="8"/>
  <c r="AC145" i="3"/>
  <c r="AG334" i="1"/>
  <c r="AF334"/>
  <c r="AC144" i="2"/>
  <c r="AE144" i="7"/>
  <c r="AG144"/>
  <c r="V145" i="6"/>
  <c r="W144" i="2"/>
  <c r="AC145" i="9"/>
  <c r="V335" i="1"/>
  <c r="AD145" i="9"/>
  <c r="Y145" i="6"/>
  <c r="AG145" i="5"/>
  <c r="AE145" i="4"/>
  <c r="AB144" i="2"/>
  <c r="W145" i="3"/>
  <c r="AG145"/>
  <c r="Z144" i="7"/>
  <c r="Y144" i="8"/>
  <c r="V145" i="4"/>
  <c r="U336" i="1" l="1"/>
  <c r="T337" s="1"/>
  <c r="T146" i="9"/>
  <c r="T145" i="8"/>
  <c r="T145" i="7"/>
  <c r="T146" i="6"/>
  <c r="T146" i="5"/>
  <c r="T146" i="4"/>
  <c r="T146" i="3"/>
  <c r="T145" i="2"/>
  <c r="X145" i="9"/>
  <c r="Z145" i="4"/>
  <c r="AE145" i="9"/>
  <c r="Y145" i="3"/>
  <c r="AE144" i="8"/>
  <c r="AB145" i="9"/>
  <c r="U337" i="1" l="1"/>
  <c r="T338" s="1"/>
  <c r="U146" i="9"/>
  <c r="U145" i="8"/>
  <c r="U145" i="7"/>
  <c r="U146" i="6"/>
  <c r="U146" i="5"/>
  <c r="U146" i="4"/>
  <c r="U146" i="3"/>
  <c r="U145" i="2"/>
  <c r="AD146" i="3"/>
  <c r="W337" i="1"/>
  <c r="AG336"/>
  <c r="AF336"/>
  <c r="AG145" i="7"/>
  <c r="Z146" i="4"/>
  <c r="AB336" i="1"/>
  <c r="V146" i="9"/>
  <c r="AB145" i="8"/>
  <c r="W146" i="3"/>
  <c r="AD145" i="8"/>
  <c r="AE146" i="6"/>
  <c r="W146" i="5"/>
  <c r="AF146" i="3"/>
  <c r="AA337" i="1"/>
  <c r="W146" i="6"/>
  <c r="AF146" i="5"/>
  <c r="Z145" i="2"/>
  <c r="AF146" i="9"/>
  <c r="AE145" i="2"/>
  <c r="AC337" i="1"/>
  <c r="X145" i="2"/>
  <c r="V146" i="6"/>
  <c r="AG146" i="4"/>
  <c r="Y146" i="9"/>
  <c r="Y145" i="7"/>
  <c r="Z145" i="8"/>
  <c r="AD337" i="1"/>
  <c r="W145" i="7"/>
  <c r="AE336" i="1"/>
  <c r="X337"/>
  <c r="AG145" i="8"/>
  <c r="V146" i="3"/>
  <c r="AC146" i="5"/>
  <c r="X146" i="6"/>
  <c r="AF145" i="7"/>
  <c r="X145"/>
  <c r="X146" i="3"/>
  <c r="AD146" i="5"/>
  <c r="X146" i="4"/>
  <c r="AA146" i="3"/>
  <c r="AD336" i="1"/>
  <c r="Y145" i="8"/>
  <c r="Z146" i="3"/>
  <c r="AB146" i="4"/>
  <c r="Z145" i="7"/>
  <c r="AC336" i="1"/>
  <c r="AA145" i="8"/>
  <c r="AE146" i="3"/>
  <c r="AA336" i="1"/>
  <c r="AC146" i="4"/>
  <c r="V336" i="1"/>
  <c r="AB146" i="5"/>
  <c r="AG146" i="9"/>
  <c r="Y145" i="2"/>
  <c r="AG337" i="1"/>
  <c r="AB146" i="9"/>
  <c r="AF146" i="4"/>
  <c r="Y146" i="3"/>
  <c r="V146" i="4"/>
  <c r="AF145" i="8"/>
  <c r="Z336" i="1"/>
  <c r="AF145" i="2"/>
  <c r="AC146" i="9"/>
  <c r="W145" i="8"/>
  <c r="AF146" i="6"/>
  <c r="Z146" i="5"/>
  <c r="Y336" i="1"/>
  <c r="AC145" i="7"/>
  <c r="AA146" i="9"/>
  <c r="AD145" i="2"/>
  <c r="AG146" i="3"/>
  <c r="AD146" i="6"/>
  <c r="V145" i="2"/>
  <c r="W336" i="1"/>
  <c r="AE145" i="7"/>
  <c r="AA146" i="4"/>
  <c r="AB145" i="7"/>
  <c r="AE146" i="4"/>
  <c r="X145" i="8"/>
  <c r="W146" i="4"/>
  <c r="AG146" i="5"/>
  <c r="AE146"/>
  <c r="AA145" i="2"/>
  <c r="AG145"/>
  <c r="X336" i="1"/>
  <c r="AA146" i="5"/>
  <c r="Z146" i="6"/>
  <c r="Y146" i="4"/>
  <c r="W146" i="9"/>
  <c r="V146" i="5"/>
  <c r="AD146" i="9"/>
  <c r="AA145" i="7"/>
  <c r="Y337" i="1"/>
  <c r="Y146" i="5"/>
  <c r="AF337" i="1"/>
  <c r="AB145" i="2"/>
  <c r="AE337" i="1"/>
  <c r="AA146" i="6"/>
  <c r="Z146" i="9"/>
  <c r="AC145" i="8"/>
  <c r="AD146" i="4"/>
  <c r="X146" i="5"/>
  <c r="U338" i="1" l="1"/>
  <c r="T339" s="1"/>
  <c r="T147" i="9"/>
  <c r="T146" i="8"/>
  <c r="T146" i="7"/>
  <c r="T147" i="6"/>
  <c r="T147" i="5"/>
  <c r="T147" i="4"/>
  <c r="T147" i="3"/>
  <c r="T146" i="2"/>
  <c r="AE145" i="8"/>
  <c r="Z337" i="1"/>
  <c r="AD338"/>
  <c r="Y146" i="6"/>
  <c r="AC146" i="3"/>
  <c r="AB337" i="1"/>
  <c r="AD145" i="7"/>
  <c r="AC146" i="6"/>
  <c r="AB338" i="1"/>
  <c r="AG146" i="6"/>
  <c r="AC145" i="2"/>
  <c r="AB146" i="3"/>
  <c r="V145" i="7"/>
  <c r="V337" i="1"/>
  <c r="V145" i="8"/>
  <c r="AG338" i="1"/>
  <c r="W145" i="2"/>
  <c r="AE146" i="9"/>
  <c r="X146"/>
  <c r="AB146" i="6"/>
  <c r="U339" i="1" l="1"/>
  <c r="T340" s="1"/>
  <c r="U147" i="9"/>
  <c r="U146" i="8"/>
  <c r="U146" i="7"/>
  <c r="U147" i="6"/>
  <c r="U147" i="5"/>
  <c r="U147" i="4"/>
  <c r="U147" i="3"/>
  <c r="U146" i="2"/>
  <c r="AB339" i="1"/>
  <c r="X146" i="7"/>
  <c r="AF147" i="3"/>
  <c r="AE147" i="4"/>
  <c r="Y147" i="9"/>
  <c r="AG146" i="8"/>
  <c r="AF147" i="9"/>
  <c r="AB147"/>
  <c r="V338" i="1"/>
  <c r="V147" i="9"/>
  <c r="W147" i="6"/>
  <c r="Y339" i="1"/>
  <c r="AC147" i="5"/>
  <c r="W147" i="3"/>
  <c r="AE146" i="7"/>
  <c r="AF338" i="1"/>
  <c r="AA147" i="5"/>
  <c r="V147"/>
  <c r="Z147" i="4"/>
  <c r="AD146" i="8"/>
  <c r="AB146" i="2"/>
  <c r="AD339" i="1"/>
  <c r="AG147" i="9"/>
  <c r="AE147" i="6"/>
  <c r="AD147" i="9"/>
  <c r="W146" i="8"/>
  <c r="AB146"/>
  <c r="Z146" i="7"/>
  <c r="AD147" i="5"/>
  <c r="AA147" i="6"/>
  <c r="AB146" i="7"/>
  <c r="AC338" i="1"/>
  <c r="Y147" i="6"/>
  <c r="AE147" i="5"/>
  <c r="AD146" i="7"/>
  <c r="AA146" i="2"/>
  <c r="Y147" i="3"/>
  <c r="X146" i="2"/>
  <c r="W146" i="7"/>
  <c r="V146"/>
  <c r="AE147" i="3"/>
  <c r="Z147" i="9"/>
  <c r="AD147" i="6"/>
  <c r="AA147" i="3"/>
  <c r="AD147" i="4"/>
  <c r="AC146" i="7"/>
  <c r="AA338" i="1"/>
  <c r="Z147" i="3"/>
  <c r="AG146" i="2"/>
  <c r="AG147" i="6"/>
  <c r="AF146" i="7"/>
  <c r="V147" i="6"/>
  <c r="Y338" i="1"/>
  <c r="W338"/>
  <c r="AG147" i="4"/>
  <c r="Z147" i="5"/>
  <c r="AE338" i="1"/>
  <c r="Y146" i="7"/>
  <c r="V339" i="1"/>
  <c r="V146" i="2"/>
  <c r="AF146"/>
  <c r="X147" i="5"/>
  <c r="AB147" i="4"/>
  <c r="AA146" i="8"/>
  <c r="AA146" i="7"/>
  <c r="AD147" i="3"/>
  <c r="AB147" i="6"/>
  <c r="AG147" i="3"/>
  <c r="AD146" i="2"/>
  <c r="Y146"/>
  <c r="AB147" i="3"/>
  <c r="AA339" i="1"/>
  <c r="V147" i="3"/>
  <c r="W147" i="9"/>
  <c r="Z146" i="8"/>
  <c r="Z146" i="2"/>
  <c r="AF147" i="6"/>
  <c r="AC146" i="2"/>
  <c r="X338" i="1"/>
  <c r="V147" i="4"/>
  <c r="W147"/>
  <c r="V146" i="8"/>
  <c r="AC147" i="3"/>
  <c r="Y147" i="5"/>
  <c r="X147" i="3"/>
  <c r="X339" i="1"/>
  <c r="AF147" i="5"/>
  <c r="AC147" i="6"/>
  <c r="AE339" i="1"/>
  <c r="Y146" i="8"/>
  <c r="AG147" i="5"/>
  <c r="AG339" i="1"/>
  <c r="Z338"/>
  <c r="W146" i="2"/>
  <c r="AF147" i="4"/>
  <c r="AE146" i="2"/>
  <c r="AG146" i="7"/>
  <c r="AC147" i="9"/>
  <c r="Z147" i="6"/>
  <c r="AF146" i="8"/>
  <c r="W147" i="5"/>
  <c r="U340" i="1" l="1"/>
  <c r="T341" s="1"/>
  <c r="T148" i="9"/>
  <c r="T147" i="8"/>
  <c r="T147" i="7"/>
  <c r="T148" i="6"/>
  <c r="T148" i="5"/>
  <c r="T148" i="4"/>
  <c r="T148" i="3"/>
  <c r="T147" i="2"/>
  <c r="Z339" i="1"/>
  <c r="Y147" i="4"/>
  <c r="AA147"/>
  <c r="AC147"/>
  <c r="AC146" i="8"/>
  <c r="X147" i="9"/>
  <c r="W339" i="1"/>
  <c r="AB147" i="5"/>
  <c r="X147" i="6"/>
  <c r="AA147" i="9"/>
  <c r="AE147"/>
  <c r="X146" i="8"/>
  <c r="X147" i="4"/>
  <c r="AF339" i="1"/>
  <c r="AC339"/>
  <c r="AE146" i="8"/>
  <c r="U341" i="1" l="1"/>
  <c r="T342" s="1"/>
  <c r="U148" i="9"/>
  <c r="U147" i="8"/>
  <c r="U147" i="7"/>
  <c r="U148" i="6"/>
  <c r="U148" i="5"/>
  <c r="U148" i="4"/>
  <c r="U148" i="3"/>
  <c r="U147" i="2"/>
  <c r="AB148" i="3"/>
  <c r="AF147" i="7"/>
  <c r="Y148" i="9"/>
  <c r="AE148" i="5"/>
  <c r="AB148" i="4"/>
  <c r="AA147" i="7"/>
  <c r="Y148" i="6"/>
  <c r="Y147" i="7"/>
  <c r="AF148" i="5"/>
  <c r="AB148"/>
  <c r="AB147" i="7"/>
  <c r="AA340" i="1"/>
  <c r="AD341"/>
  <c r="X147" i="7"/>
  <c r="V148" i="4"/>
  <c r="AF148" i="3"/>
  <c r="AG148"/>
  <c r="Z341" i="1"/>
  <c r="AD148" i="4"/>
  <c r="Y148" i="5"/>
  <c r="AC341" i="1"/>
  <c r="AC148" i="4"/>
  <c r="Y147" i="2"/>
  <c r="Y148" i="4"/>
  <c r="AA147" i="2"/>
  <c r="V147" i="7"/>
  <c r="Y148" i="3"/>
  <c r="W340" i="1"/>
  <c r="AF148" i="4"/>
  <c r="AD147" i="7"/>
  <c r="W147" i="8"/>
  <c r="AE148" i="3"/>
  <c r="AE148" i="4"/>
  <c r="X148"/>
  <c r="W341" i="1"/>
  <c r="AF147" i="2"/>
  <c r="AC147" i="7"/>
  <c r="Z147"/>
  <c r="AD148" i="3"/>
  <c r="AA148" i="9"/>
  <c r="V147" i="2"/>
  <c r="V340" i="1"/>
  <c r="AE147" i="7"/>
  <c r="Z148" i="4"/>
  <c r="W148" i="3"/>
  <c r="W148" i="5"/>
  <c r="AG147" i="7"/>
  <c r="Z147" i="8"/>
  <c r="AA148" i="6"/>
  <c r="X340" i="1"/>
  <c r="X148" i="6"/>
  <c r="AB148" i="9"/>
  <c r="AB147" i="8"/>
  <c r="AF147"/>
  <c r="AC147" i="2"/>
  <c r="Z148" i="5"/>
  <c r="AG147" i="8"/>
  <c r="AC147"/>
  <c r="AE147" i="2"/>
  <c r="V341" i="1"/>
  <c r="AC148" i="3"/>
  <c r="Y147" i="8"/>
  <c r="AF340" i="1"/>
  <c r="AA147" i="8"/>
  <c r="X147" i="2"/>
  <c r="AB340" i="1"/>
  <c r="AF148" i="6"/>
  <c r="AE340" i="1"/>
  <c r="AC148" i="9"/>
  <c r="AB341" i="1"/>
  <c r="AD148" i="5"/>
  <c r="Z148" i="3"/>
  <c r="Y341" i="1"/>
  <c r="Z148" i="9"/>
  <c r="AG148" i="4"/>
  <c r="AC148" i="6"/>
  <c r="AF341" i="1"/>
  <c r="AG148" i="6"/>
  <c r="W148" i="9"/>
  <c r="AG148" i="5"/>
  <c r="AG341" i="1"/>
  <c r="AG340"/>
  <c r="Z147" i="2"/>
  <c r="X148" i="5"/>
  <c r="AA148" i="4"/>
  <c r="V148" i="6"/>
  <c r="W147" i="2"/>
  <c r="W148" i="6"/>
  <c r="AA148" i="5"/>
  <c r="AD148" i="9"/>
  <c r="AA341" i="1"/>
  <c r="W147" i="7"/>
  <c r="AD340" i="1"/>
  <c r="V148" i="3"/>
  <c r="Z340" i="1"/>
  <c r="Y340"/>
  <c r="AG147" i="2"/>
  <c r="X341" i="1"/>
  <c r="AE148" i="6"/>
  <c r="Z148"/>
  <c r="X148" i="3"/>
  <c r="V148" i="9"/>
  <c r="AC340" i="1"/>
  <c r="AA148" i="3"/>
  <c r="AG148" i="9"/>
  <c r="AD148" i="6"/>
  <c r="AB147" i="2"/>
  <c r="AC148" i="5"/>
  <c r="U342" i="1" l="1"/>
  <c r="T343" s="1"/>
  <c r="T149" i="9"/>
  <c r="T148" i="8"/>
  <c r="T148" i="7"/>
  <c r="T149" i="6"/>
  <c r="T149" i="5"/>
  <c r="T149" i="4"/>
  <c r="T149" i="3"/>
  <c r="T148" i="2"/>
  <c r="Y342" i="1"/>
  <c r="AF148" i="9"/>
  <c r="AE342" i="1"/>
  <c r="Z342"/>
  <c r="AA342"/>
  <c r="AE147" i="8"/>
  <c r="AG342" i="1"/>
  <c r="AF342"/>
  <c r="AE341"/>
  <c r="AD147" i="2"/>
  <c r="X148" i="9"/>
  <c r="AB148" i="6"/>
  <c r="W148" i="4"/>
  <c r="X147" i="8"/>
  <c r="V147"/>
  <c r="AD147"/>
  <c r="V148" i="5"/>
  <c r="AE148" i="9"/>
  <c r="V342" i="1"/>
  <c r="X342"/>
  <c r="W342"/>
  <c r="U343" l="1"/>
  <c r="T344" s="1"/>
  <c r="U149" i="9"/>
  <c r="U148" i="8"/>
  <c r="U148" i="7"/>
  <c r="U149" i="6"/>
  <c r="U149" i="5"/>
  <c r="U149" i="4"/>
  <c r="U149" i="3"/>
  <c r="U148" i="2"/>
  <c r="Z148" i="7"/>
  <c r="AB149" i="6"/>
  <c r="AG148" i="2"/>
  <c r="AD342" i="1"/>
  <c r="AA148" i="8"/>
  <c r="AD148" i="2"/>
  <c r="V149" i="4"/>
  <c r="AA149"/>
  <c r="Y148" i="7"/>
  <c r="AE149" i="3"/>
  <c r="Y149" i="9"/>
  <c r="AA149"/>
  <c r="AC148" i="2"/>
  <c r="Y149" i="3"/>
  <c r="AE149" i="5"/>
  <c r="AF149" i="6"/>
  <c r="V148" i="2"/>
  <c r="Z148" i="8"/>
  <c r="AA343" i="1"/>
  <c r="AF148" i="2"/>
  <c r="X149" i="4"/>
  <c r="Y149" i="5"/>
  <c r="AC148" i="7"/>
  <c r="AB149" i="5"/>
  <c r="X148" i="2"/>
  <c r="AB148"/>
  <c r="AD148" i="7"/>
  <c r="AF149" i="3"/>
  <c r="AG149" i="5"/>
  <c r="AD149" i="6"/>
  <c r="AA148" i="7"/>
  <c r="AA149" i="3"/>
  <c r="Y149" i="6"/>
  <c r="W148" i="8"/>
  <c r="W149" i="3"/>
  <c r="AA149" i="5"/>
  <c r="AD149" i="4"/>
  <c r="AC149"/>
  <c r="AF148" i="7"/>
  <c r="AB148"/>
  <c r="AB149" i="4"/>
  <c r="AC343" i="1"/>
  <c r="AG149" i="6"/>
  <c r="AD148" i="8"/>
  <c r="Z343" i="1"/>
  <c r="AF149" i="5"/>
  <c r="AF148" i="8"/>
  <c r="X149" i="6"/>
  <c r="AG148" i="7"/>
  <c r="AG148" i="8"/>
  <c r="AC148"/>
  <c r="AE343" i="1"/>
  <c r="W148" i="2"/>
  <c r="AE148"/>
  <c r="Z149" i="6"/>
  <c r="AD343" i="1"/>
  <c r="Z148" i="2"/>
  <c r="V149" i="9"/>
  <c r="W149" i="5"/>
  <c r="AC149" i="6"/>
  <c r="AB343" i="1"/>
  <c r="Y343"/>
  <c r="AG149" i="4"/>
  <c r="V149" i="5"/>
  <c r="W149" i="6"/>
  <c r="AG149" i="3"/>
  <c r="Z149" i="9"/>
  <c r="AG149"/>
  <c r="AD149" i="3"/>
  <c r="V149" i="6"/>
  <c r="AE149"/>
  <c r="W148" i="7"/>
  <c r="AB149" i="3"/>
  <c r="AE149" i="4"/>
  <c r="AF343" i="1"/>
  <c r="X343"/>
  <c r="V343"/>
  <c r="AA148" i="2"/>
  <c r="Y148" i="8"/>
  <c r="AG343" i="1"/>
  <c r="AC342"/>
  <c r="Y148" i="2"/>
  <c r="W343" i="1"/>
  <c r="AA149" i="6"/>
  <c r="AB149" i="9"/>
  <c r="Z149" i="5"/>
  <c r="AE148" i="7"/>
  <c r="AB148" i="8"/>
  <c r="Z149" i="3"/>
  <c r="AF149" i="4"/>
  <c r="Y149"/>
  <c r="AB342" i="1"/>
  <c r="W149" i="9"/>
  <c r="AD149"/>
  <c r="AC149" i="5"/>
  <c r="Z149" i="4"/>
  <c r="AC149" i="9"/>
  <c r="AD149" i="5"/>
  <c r="U344" i="1" l="1"/>
  <c r="T345" s="1"/>
  <c r="T150" i="9"/>
  <c r="T149" i="8"/>
  <c r="T149" i="7"/>
  <c r="T150" i="6"/>
  <c r="T150" i="5"/>
  <c r="T150" i="4"/>
  <c r="T150" i="3"/>
  <c r="T149" i="2"/>
  <c r="AC149" i="3"/>
  <c r="V149"/>
  <c r="W149" i="4"/>
  <c r="AE148" i="8"/>
  <c r="X149" i="3"/>
  <c r="X149" i="9"/>
  <c r="X148" i="7"/>
  <c r="AF149" i="9"/>
  <c r="AE149"/>
  <c r="X149" i="5"/>
  <c r="V148" i="7"/>
  <c r="X148" i="8"/>
  <c r="V148"/>
  <c r="U345" i="1" l="1"/>
  <c r="T346" s="1"/>
  <c r="U150" i="9"/>
  <c r="U149" i="8"/>
  <c r="U149" i="7"/>
  <c r="U150" i="6"/>
  <c r="U150" i="5"/>
  <c r="U150" i="4"/>
  <c r="U150" i="3"/>
  <c r="U149" i="2"/>
  <c r="AG149" i="7"/>
  <c r="X149"/>
  <c r="AD150" i="3"/>
  <c r="AC344" i="1"/>
  <c r="Y150" i="4"/>
  <c r="AD149" i="8"/>
  <c r="Y149" i="7"/>
  <c r="Z150" i="5"/>
  <c r="Z149" i="2"/>
  <c r="AF150" i="4"/>
  <c r="V150" i="9"/>
  <c r="AA150" i="5"/>
  <c r="AF149" i="2"/>
  <c r="Y150" i="5"/>
  <c r="AA149" i="8"/>
  <c r="AE149" i="7"/>
  <c r="AD344" i="1"/>
  <c r="AA150" i="3"/>
  <c r="AE150"/>
  <c r="V150"/>
  <c r="Z345" i="1"/>
  <c r="AA150" i="9"/>
  <c r="Y149" i="2"/>
  <c r="AE150" i="4"/>
  <c r="V149" i="7"/>
  <c r="V150" i="4"/>
  <c r="AG150" i="5"/>
  <c r="AG150" i="6"/>
  <c r="AG150" i="4"/>
  <c r="W150"/>
  <c r="Z150" i="9"/>
  <c r="X150" i="6"/>
  <c r="AC150"/>
  <c r="W149" i="7"/>
  <c r="AB149"/>
  <c r="AE345" i="1"/>
  <c r="AC150" i="9"/>
  <c r="AC150" i="4"/>
  <c r="AF150" i="5"/>
  <c r="AF150" i="6"/>
  <c r="AF344" i="1"/>
  <c r="Y150" i="9"/>
  <c r="X149" i="8"/>
  <c r="AF150" i="9"/>
  <c r="AG344" i="1"/>
  <c r="W344"/>
  <c r="X344"/>
  <c r="V149" i="2"/>
  <c r="AB149"/>
  <c r="W345" i="1"/>
  <c r="AB150" i="4"/>
  <c r="AA149" i="2"/>
  <c r="Z150" i="6"/>
  <c r="AG149" i="2"/>
  <c r="Y150" i="3"/>
  <c r="AB150" i="9"/>
  <c r="AE150" i="6"/>
  <c r="AA344" i="1"/>
  <c r="X150" i="3"/>
  <c r="X149" i="2"/>
  <c r="AG149" i="8"/>
  <c r="W150" i="5"/>
  <c r="V344" i="1"/>
  <c r="AF150" i="3"/>
  <c r="AD150" i="6"/>
  <c r="V150"/>
  <c r="X150" i="4"/>
  <c r="AA345" i="1"/>
  <c r="AG150" i="3"/>
  <c r="AB344" i="1"/>
  <c r="X345"/>
  <c r="AC149" i="8"/>
  <c r="AA150" i="6"/>
  <c r="W150"/>
  <c r="AA149" i="7"/>
  <c r="AD149"/>
  <c r="AB150" i="3"/>
  <c r="AC150"/>
  <c r="AG345" i="1"/>
  <c r="AD149" i="2"/>
  <c r="AD150" i="9"/>
  <c r="AA150" i="4"/>
  <c r="Z150" i="3"/>
  <c r="Z149" i="7"/>
  <c r="AE344" i="1"/>
  <c r="Y150" i="6"/>
  <c r="Z344" i="1"/>
  <c r="W149" i="2"/>
  <c r="AC149" i="7"/>
  <c r="AF345" i="1"/>
  <c r="W150" i="3"/>
  <c r="AC149" i="2"/>
  <c r="V345" i="1"/>
  <c r="AB150" i="6"/>
  <c r="AF149" i="8"/>
  <c r="V150" i="5"/>
  <c r="AC150"/>
  <c r="AC345" i="1"/>
  <c r="Y345"/>
  <c r="AB150" i="5"/>
  <c r="Y344" i="1"/>
  <c r="AF149" i="7"/>
  <c r="AD150" i="4"/>
  <c r="Y149" i="8"/>
  <c r="AG150" i="9"/>
  <c r="X150" i="5"/>
  <c r="U346" i="1" l="1"/>
  <c r="T347" s="1"/>
  <c r="T151" i="9"/>
  <c r="T150" i="8"/>
  <c r="T150" i="7"/>
  <c r="T151" i="6"/>
  <c r="T151" i="5"/>
  <c r="T151" i="4"/>
  <c r="T151" i="3"/>
  <c r="T150" i="2"/>
  <c r="W150" i="9"/>
  <c r="AB149" i="8"/>
  <c r="AE150" i="5"/>
  <c r="AE150" i="9"/>
  <c r="Z149" i="8"/>
  <c r="AB345" i="1"/>
  <c r="AC346"/>
  <c r="AD345"/>
  <c r="Z150" i="4"/>
  <c r="V149" i="8"/>
  <c r="Z346" i="1"/>
  <c r="AE149" i="8"/>
  <c r="X150" i="9"/>
  <c r="W346" i="1"/>
  <c r="W149" i="8"/>
  <c r="AB346" i="1"/>
  <c r="AD150" i="5"/>
  <c r="AE149" i="2"/>
  <c r="U347" i="1" l="1"/>
  <c r="T348" s="1"/>
  <c r="U151" i="9"/>
  <c r="U150" i="8"/>
  <c r="U150" i="7"/>
  <c r="U151" i="6"/>
  <c r="U151" i="5"/>
  <c r="U151" i="4"/>
  <c r="U151" i="3"/>
  <c r="U150" i="2"/>
  <c r="AG347" i="1"/>
  <c r="Z347"/>
  <c r="W151" i="3"/>
  <c r="Z151" i="9"/>
  <c r="AE150" i="8"/>
  <c r="W151" i="6"/>
  <c r="AB151" i="5"/>
  <c r="AD346" i="1"/>
  <c r="AB151" i="3"/>
  <c r="AE150" i="2"/>
  <c r="AA346" i="1"/>
  <c r="V150" i="8"/>
  <c r="AB150" i="7"/>
  <c r="Y346" i="1"/>
  <c r="AF150" i="2"/>
  <c r="AD151" i="5"/>
  <c r="W150" i="8"/>
  <c r="AC151" i="3"/>
  <c r="AD151" i="9"/>
  <c r="AA150" i="8"/>
  <c r="AC150" i="7"/>
  <c r="AA150"/>
  <c r="AF151" i="4"/>
  <c r="AE347" i="1"/>
  <c r="Z151" i="6"/>
  <c r="W151" i="4"/>
  <c r="AG151" i="5"/>
  <c r="AA151" i="9"/>
  <c r="X346" i="1"/>
  <c r="AE151" i="5"/>
  <c r="AE346" i="1"/>
  <c r="X151" i="5"/>
  <c r="X150" i="2"/>
  <c r="Z151" i="4"/>
  <c r="AD151" i="3"/>
  <c r="V150" i="2"/>
  <c r="Y151" i="5"/>
  <c r="AE150" i="7"/>
  <c r="AG151" i="3"/>
  <c r="AA150" i="2"/>
  <c r="Y150" i="8"/>
  <c r="Y151" i="6"/>
  <c r="Y150" i="7"/>
  <c r="AE151" i="4"/>
  <c r="AD150" i="8"/>
  <c r="AC151" i="6"/>
  <c r="AF347" i="1"/>
  <c r="AE151" i="6"/>
  <c r="AG151" i="4"/>
  <c r="W347" i="1"/>
  <c r="V151" i="5"/>
  <c r="Y150" i="2"/>
  <c r="AG151" i="9"/>
  <c r="W151" i="5"/>
  <c r="W150" i="2"/>
  <c r="Z150"/>
  <c r="AF151" i="5"/>
  <c r="AG150" i="7"/>
  <c r="AF346" i="1"/>
  <c r="Y151" i="4"/>
  <c r="X151" i="3"/>
  <c r="AB151" i="6"/>
  <c r="W150" i="7"/>
  <c r="AF151" i="3"/>
  <c r="V151" i="9"/>
  <c r="AB151" i="4"/>
  <c r="AF150" i="7"/>
  <c r="AA151" i="6"/>
  <c r="Y347" i="1"/>
  <c r="Z151" i="5"/>
  <c r="X150" i="8"/>
  <c r="V346" i="1"/>
  <c r="AC150" i="2"/>
  <c r="X150" i="7"/>
  <c r="V150"/>
  <c r="AE151" i="3"/>
  <c r="V151"/>
  <c r="Y151"/>
  <c r="AF151" i="6"/>
  <c r="X151" i="4"/>
  <c r="AG150" i="2"/>
  <c r="AG151" i="6"/>
  <c r="X347" i="1"/>
  <c r="Z151" i="3"/>
  <c r="AF150" i="8"/>
  <c r="W151" i="9"/>
  <c r="AD150" i="7"/>
  <c r="V151" i="6"/>
  <c r="AA151" i="3"/>
  <c r="AG150" i="8"/>
  <c r="AD150" i="2"/>
  <c r="AB347" i="1"/>
  <c r="AF151" i="9"/>
  <c r="Z150" i="8"/>
  <c r="Z150" i="7"/>
  <c r="AD347" i="1"/>
  <c r="AC151" i="9"/>
  <c r="AB150" i="2"/>
  <c r="AA151" i="4"/>
  <c r="AG346" i="1"/>
  <c r="AA347"/>
  <c r="AA151" i="5"/>
  <c r="AD151" i="6"/>
  <c r="Y151" i="9"/>
  <c r="AD151" i="4"/>
  <c r="AC151" i="5"/>
  <c r="U348" i="1" l="1"/>
  <c r="T349" s="1"/>
  <c r="T152" i="9"/>
  <c r="T151" i="8"/>
  <c r="T151" i="7"/>
  <c r="T152" i="6"/>
  <c r="T152" i="5"/>
  <c r="T152" i="4"/>
  <c r="T152" i="3"/>
  <c r="T151" i="2"/>
  <c r="AE151" i="9"/>
  <c r="AB150" i="8"/>
  <c r="X151" i="6"/>
  <c r="AC151" i="4"/>
  <c r="V151"/>
  <c r="AB151" i="9"/>
  <c r="AC347" i="1"/>
  <c r="X151" i="9"/>
  <c r="V347" i="1"/>
  <c r="AC150" i="8"/>
  <c r="U349" i="1" l="1"/>
  <c r="T350" s="1"/>
  <c r="U152" i="9"/>
  <c r="U151" i="8"/>
  <c r="U151" i="7"/>
  <c r="U152" i="6"/>
  <c r="U152" i="5"/>
  <c r="U152" i="4"/>
  <c r="U152" i="3"/>
  <c r="U151" i="2"/>
  <c r="AD151" i="7"/>
  <c r="AG152" i="3"/>
  <c r="AA152" i="6"/>
  <c r="AG151" i="2"/>
  <c r="AF151"/>
  <c r="W152" i="5"/>
  <c r="AD152" i="6"/>
  <c r="X151" i="2"/>
  <c r="AA151"/>
  <c r="V152" i="9"/>
  <c r="Y152" i="4"/>
  <c r="Y151" i="2"/>
  <c r="AD152" i="4"/>
  <c r="AD349" i="1"/>
  <c r="AB152" i="3"/>
  <c r="Y152"/>
  <c r="AD152"/>
  <c r="AB152" i="6"/>
  <c r="V152" i="3"/>
  <c r="Y152" i="5"/>
  <c r="AF152"/>
  <c r="AC152" i="9"/>
  <c r="Z349" i="1"/>
  <c r="W151" i="7"/>
  <c r="AE151"/>
  <c r="AB348" i="1"/>
  <c r="AB152" i="4"/>
  <c r="Z152" i="3"/>
  <c r="AB151" i="7"/>
  <c r="AA152" i="3"/>
  <c r="AD348" i="1"/>
  <c r="W348"/>
  <c r="Y152" i="6"/>
  <c r="Z152" i="9"/>
  <c r="AC151" i="7"/>
  <c r="AA348" i="1"/>
  <c r="AE152" i="3"/>
  <c r="V152" i="5"/>
  <c r="W152" i="3"/>
  <c r="AB349" i="1"/>
  <c r="AG151" i="7"/>
  <c r="AF152" i="6"/>
  <c r="V151" i="2"/>
  <c r="AE152" i="6"/>
  <c r="V348" i="1"/>
  <c r="W151" i="2"/>
  <c r="AG152" i="5"/>
  <c r="V151" i="8"/>
  <c r="AG151"/>
  <c r="AB151" i="2"/>
  <c r="AF151" i="7"/>
  <c r="AD152" i="5"/>
  <c r="V151" i="7"/>
  <c r="AC152" i="3"/>
  <c r="X349" i="1"/>
  <c r="X152" i="4"/>
  <c r="X152" i="6"/>
  <c r="AD151" i="8"/>
  <c r="AA151"/>
  <c r="W151"/>
  <c r="Z152" i="4"/>
  <c r="Y348" i="1"/>
  <c r="Z151" i="2"/>
  <c r="AF348" i="1"/>
  <c r="AB152" i="5"/>
  <c r="AE152" i="4"/>
  <c r="AA349" i="1"/>
  <c r="AC348"/>
  <c r="Z348"/>
  <c r="Z152" i="6"/>
  <c r="AE348" i="1"/>
  <c r="AG348"/>
  <c r="AE151" i="8"/>
  <c r="AB152" i="9"/>
  <c r="V152" i="4"/>
  <c r="X348" i="1"/>
  <c r="AF152" i="3"/>
  <c r="Y152" i="9"/>
  <c r="AA152" i="4"/>
  <c r="Z152" i="5"/>
  <c r="AE151" i="2"/>
  <c r="X152" i="3"/>
  <c r="AE349" i="1"/>
  <c r="Y151" i="8"/>
  <c r="Z151" i="7"/>
  <c r="X151"/>
  <c r="X152" i="5"/>
  <c r="AG152" i="4"/>
  <c r="AF152"/>
  <c r="AC152"/>
  <c r="W152" i="9"/>
  <c r="AC152" i="6"/>
  <c r="Y151" i="7"/>
  <c r="AA152" i="9"/>
  <c r="AA151" i="7"/>
  <c r="W349" i="1"/>
  <c r="AD152" i="9"/>
  <c r="AG152" i="6"/>
  <c r="AC151" i="2"/>
  <c r="W152" i="4"/>
  <c r="X151" i="8"/>
  <c r="AF152" i="9"/>
  <c r="AA152" i="5"/>
  <c r="U350" i="1" l="1"/>
  <c r="T351" s="1"/>
  <c r="T153" i="9"/>
  <c r="T152" i="8"/>
  <c r="T152" i="7"/>
  <c r="T153" i="6"/>
  <c r="T153" i="5"/>
  <c r="T153" i="4"/>
  <c r="T153" i="3"/>
  <c r="T152" i="2"/>
  <c r="AC152" i="5"/>
  <c r="X152" i="9"/>
  <c r="AF151" i="8"/>
  <c r="AC151"/>
  <c r="AD151" i="2"/>
  <c r="AF349" i="1"/>
  <c r="AF350"/>
  <c r="Y350"/>
  <c r="AG152" i="9"/>
  <c r="AE152"/>
  <c r="AE152" i="5"/>
  <c r="AB151" i="8"/>
  <c r="AG349" i="1"/>
  <c r="Y349"/>
  <c r="V152" i="6"/>
  <c r="AC349" i="1"/>
  <c r="Z151" i="8"/>
  <c r="W152" i="6"/>
  <c r="V349" i="1"/>
  <c r="U351" l="1"/>
  <c r="T352" s="1"/>
  <c r="U153" i="9"/>
  <c r="U152" i="8"/>
  <c r="U152" i="7"/>
  <c r="U153" i="6"/>
  <c r="U153" i="5"/>
  <c r="U153" i="4"/>
  <c r="U153" i="3"/>
  <c r="U152" i="2"/>
  <c r="AB153" i="6"/>
  <c r="AD152" i="2"/>
  <c r="V152"/>
  <c r="AD153" i="9"/>
  <c r="AA153"/>
  <c r="X351" i="1"/>
  <c r="X152" i="2"/>
  <c r="AF153" i="6"/>
  <c r="W153"/>
  <c r="Y351" i="1"/>
  <c r="W153" i="3"/>
  <c r="AC153" i="5"/>
  <c r="Z153" i="6"/>
  <c r="W152" i="2"/>
  <c r="AF351" i="1"/>
  <c r="AG152" i="8"/>
  <c r="AG153" i="5"/>
  <c r="AC153" i="3"/>
  <c r="Z152" i="2"/>
  <c r="X153" i="4"/>
  <c r="AE351" i="1"/>
  <c r="AE152" i="2"/>
  <c r="V153" i="6"/>
  <c r="AA152" i="8"/>
  <c r="Y153" i="6"/>
  <c r="AA152" i="7"/>
  <c r="AA350" i="1"/>
  <c r="AG350"/>
  <c r="Z152" i="7"/>
  <c r="AB350" i="1"/>
  <c r="AG152" i="7"/>
  <c r="AB153" i="4"/>
  <c r="W152" i="8"/>
  <c r="AA153" i="4"/>
  <c r="AE152" i="7"/>
  <c r="AA351" i="1"/>
  <c r="AC152" i="7"/>
  <c r="AC152" i="8"/>
  <c r="AD153" i="4"/>
  <c r="W153" i="9"/>
  <c r="AF153" i="3"/>
  <c r="AG153" i="4"/>
  <c r="AF152" i="7"/>
  <c r="AE153" i="6"/>
  <c r="Z153" i="5"/>
  <c r="AD350" i="1"/>
  <c r="X152" i="7"/>
  <c r="AD152" i="8"/>
  <c r="AG153" i="6"/>
  <c r="V350" i="1"/>
  <c r="AF153" i="9"/>
  <c r="AA152" i="2"/>
  <c r="AE153" i="3"/>
  <c r="Y152" i="2"/>
  <c r="AE350" i="1"/>
  <c r="AB351"/>
  <c r="AF152" i="8"/>
  <c r="V152" i="7"/>
  <c r="Z153" i="9"/>
  <c r="Y153" i="5"/>
  <c r="AD351" i="1"/>
  <c r="V153" i="5"/>
  <c r="X350" i="1"/>
  <c r="AB152" i="2"/>
  <c r="Y153" i="3"/>
  <c r="W350" i="1"/>
  <c r="V351"/>
  <c r="AD153" i="6"/>
  <c r="AC153" i="9"/>
  <c r="AG152" i="2"/>
  <c r="AC153" i="6"/>
  <c r="AG153" i="9"/>
  <c r="AF152" i="2"/>
  <c r="AC350" i="1"/>
  <c r="V153" i="4"/>
  <c r="AE153"/>
  <c r="AE153" i="5"/>
  <c r="X153" i="3"/>
  <c r="AF153" i="5"/>
  <c r="AB152" i="7"/>
  <c r="Z350" i="1"/>
  <c r="AA153" i="6"/>
  <c r="AF153" i="4"/>
  <c r="AD152" i="7"/>
  <c r="AA153" i="5"/>
  <c r="Z153" i="4"/>
  <c r="X153" i="6"/>
  <c r="AB153" i="3"/>
  <c r="Z351" i="1"/>
  <c r="AG351"/>
  <c r="AC152" i="2"/>
  <c r="W153" i="5"/>
  <c r="V153" i="3"/>
  <c r="W152" i="7"/>
  <c r="Z152" i="8"/>
  <c r="W153" i="4"/>
  <c r="U352" i="1" l="1"/>
  <c r="T353" s="1"/>
  <c r="T154" i="9"/>
  <c r="T153" i="8"/>
  <c r="T153" i="7"/>
  <c r="T154" i="6"/>
  <c r="T154" i="5"/>
  <c r="T154" i="4"/>
  <c r="T154" i="3"/>
  <c r="T153" i="2"/>
  <c r="AA153" i="3"/>
  <c r="X152" i="8"/>
  <c r="Y153" i="4"/>
  <c r="AE152" i="8"/>
  <c r="Y153" i="9"/>
  <c r="Y152" i="7"/>
  <c r="AB152" i="8"/>
  <c r="V153" i="9"/>
  <c r="AD153" i="5"/>
  <c r="AG153" i="3"/>
  <c r="AB153" i="5"/>
  <c r="Z153" i="3"/>
  <c r="X153" i="9"/>
  <c r="AC153" i="4"/>
  <c r="AD153" i="3"/>
  <c r="Y152" i="8"/>
  <c r="AC351" i="1"/>
  <c r="W351"/>
  <c r="X153" i="5"/>
  <c r="V152" i="8"/>
  <c r="AB153" i="9"/>
  <c r="AE153"/>
  <c r="AA352" i="1"/>
  <c r="U353" l="1"/>
  <c r="T354" s="1"/>
  <c r="U154" i="9"/>
  <c r="U153" i="8"/>
  <c r="U153" i="7"/>
  <c r="U154" i="6"/>
  <c r="U154" i="5"/>
  <c r="U154" i="4"/>
  <c r="U154" i="3"/>
  <c r="U153" i="2"/>
  <c r="Y153"/>
  <c r="Y154" i="5"/>
  <c r="AG154" i="9"/>
  <c r="AB154" i="6"/>
  <c r="AD352" i="1"/>
  <c r="AF352"/>
  <c r="X353"/>
  <c r="AC352"/>
  <c r="X154" i="4"/>
  <c r="Z154" i="5"/>
  <c r="Z153" i="8"/>
  <c r="X153" i="2"/>
  <c r="X352" i="1"/>
  <c r="AC153" i="8"/>
  <c r="AD154" i="5"/>
  <c r="AB153" i="8"/>
  <c r="V153"/>
  <c r="AB154" i="3"/>
  <c r="AD153" i="7"/>
  <c r="Z353" i="1"/>
  <c r="AG154" i="6"/>
  <c r="V154" i="5"/>
  <c r="AD154" i="3"/>
  <c r="Z154" i="9"/>
  <c r="AE153" i="8"/>
  <c r="X154" i="5"/>
  <c r="Y153" i="7"/>
  <c r="AB353" i="1"/>
  <c r="AF154" i="9"/>
  <c r="Z352" i="1"/>
  <c r="AG353"/>
  <c r="AE154" i="6"/>
  <c r="AG352" i="1"/>
  <c r="AE154" i="5"/>
  <c r="AA353" i="1"/>
  <c r="AE352"/>
  <c r="AC154" i="3"/>
  <c r="AA154" i="6"/>
  <c r="W352" i="1"/>
  <c r="AB153" i="2"/>
  <c r="W353" i="1"/>
  <c r="W154" i="9"/>
  <c r="AF154" i="4"/>
  <c r="AG153" i="7"/>
  <c r="V153" i="2"/>
  <c r="AF154" i="5"/>
  <c r="AB154" i="9"/>
  <c r="W153" i="7"/>
  <c r="Y154" i="6"/>
  <c r="AA153" i="2"/>
  <c r="AC154" i="5"/>
  <c r="AG154"/>
  <c r="AE153" i="2"/>
  <c r="AD154" i="9"/>
  <c r="AC153" i="2"/>
  <c r="Y353" i="1"/>
  <c r="AB352"/>
  <c r="AF153" i="7"/>
  <c r="V154" i="9"/>
  <c r="AG154" i="3"/>
  <c r="AF153" i="8"/>
  <c r="AB153" i="7"/>
  <c r="Z154" i="6"/>
  <c r="AG153" i="8"/>
  <c r="AD153"/>
  <c r="AA154" i="9"/>
  <c r="AC154" i="4"/>
  <c r="AF154" i="3"/>
  <c r="AD154" i="4"/>
  <c r="W153" i="2"/>
  <c r="AB154" i="5"/>
  <c r="AC154" i="9"/>
  <c r="X154" i="3"/>
  <c r="Y154" i="4"/>
  <c r="W154" i="3"/>
  <c r="AD353" i="1"/>
  <c r="Y154" i="9"/>
  <c r="AD153" i="2"/>
  <c r="Y352" i="1"/>
  <c r="X153" i="8"/>
  <c r="AF154" i="6"/>
  <c r="W154" i="4"/>
  <c r="V154" i="6"/>
  <c r="W154"/>
  <c r="AC154"/>
  <c r="V154" i="4"/>
  <c r="AC153" i="7"/>
  <c r="AA153" i="8"/>
  <c r="AA154" i="5"/>
  <c r="V352" i="1"/>
  <c r="Y154" i="3"/>
  <c r="Z153" i="7"/>
  <c r="V154" i="3"/>
  <c r="Z154"/>
  <c r="W154" i="5"/>
  <c r="AG153" i="2"/>
  <c r="AE154" i="4"/>
  <c r="AF153" i="2"/>
  <c r="Z154" i="4"/>
  <c r="X153" i="7"/>
  <c r="AE153"/>
  <c r="Z153" i="2"/>
  <c r="V153" i="7"/>
  <c r="AE154" i="3"/>
  <c r="AG154" i="4"/>
  <c r="AD154" i="6"/>
  <c r="W153" i="8"/>
  <c r="U354" i="1" l="1"/>
  <c r="T355" s="1"/>
  <c r="T155" i="9"/>
  <c r="T154" i="8"/>
  <c r="T154" i="7"/>
  <c r="T155" i="6"/>
  <c r="T155" i="5"/>
  <c r="T155" i="4"/>
  <c r="T155" i="3"/>
  <c r="T154" i="2"/>
  <c r="AA154" i="4"/>
  <c r="AF353" i="1"/>
  <c r="X154" i="6"/>
  <c r="Y153" i="8"/>
  <c r="X154" i="9"/>
  <c r="AA154" i="3"/>
  <c r="AB154" i="4"/>
  <c r="AA153" i="7"/>
  <c r="V353" i="1"/>
  <c r="AE353"/>
  <c r="AE154" i="9"/>
  <c r="AC353" i="1"/>
  <c r="X354"/>
  <c r="U355" l="1"/>
  <c r="T356" s="1"/>
  <c r="U155" i="9"/>
  <c r="U154" i="8"/>
  <c r="U154" i="7"/>
  <c r="U155" i="6"/>
  <c r="U155" i="5"/>
  <c r="U155" i="4"/>
  <c r="U155" i="3"/>
  <c r="U154" i="2"/>
  <c r="AF155" i="6"/>
  <c r="AB155"/>
  <c r="X154" i="2"/>
  <c r="AD155" i="6"/>
  <c r="AC354" i="1"/>
  <c r="V355"/>
  <c r="AB155" i="9"/>
  <c r="AC155" i="3"/>
  <c r="AD354" i="1"/>
  <c r="Z154" i="7"/>
  <c r="W154" i="8"/>
  <c r="Z354" i="1"/>
  <c r="Y355"/>
  <c r="AC155" i="9"/>
  <c r="AC154" i="7"/>
  <c r="AE154" i="8"/>
  <c r="X155" i="5"/>
  <c r="AA155" i="6"/>
  <c r="AF354" i="1"/>
  <c r="AB155" i="5"/>
  <c r="AG355" i="1"/>
  <c r="AC155" i="5"/>
  <c r="AB154" i="2"/>
  <c r="W155" i="4"/>
  <c r="W155" i="9"/>
  <c r="AE355" i="1"/>
  <c r="Y155" i="6"/>
  <c r="AC155"/>
  <c r="Y354" i="1"/>
  <c r="AA354"/>
  <c r="Z155" i="9"/>
  <c r="AG154" i="7"/>
  <c r="V154"/>
  <c r="AD155" i="3"/>
  <c r="AD155" i="5"/>
  <c r="Y155"/>
  <c r="AA154" i="2"/>
  <c r="W354" i="1"/>
  <c r="Y155" i="3"/>
  <c r="W154" i="7"/>
  <c r="AD154" i="2"/>
  <c r="V155" i="4"/>
  <c r="AC154" i="8"/>
  <c r="AA155" i="9"/>
  <c r="W154" i="2"/>
  <c r="AD355" i="1"/>
  <c r="V154" i="2"/>
  <c r="X154" i="7"/>
  <c r="AC154" i="2"/>
  <c r="AG155" i="9"/>
  <c r="AE354" i="1"/>
  <c r="AA155" i="5"/>
  <c r="AB155" i="3"/>
  <c r="AA355" i="1"/>
  <c r="AE154" i="7"/>
  <c r="AB155" i="4"/>
  <c r="X154" i="8"/>
  <c r="Z154" i="2"/>
  <c r="Z155" i="4"/>
  <c r="AF154" i="7"/>
  <c r="AE155" i="3"/>
  <c r="AB355" i="1"/>
  <c r="AB154" i="8"/>
  <c r="AG154" i="2"/>
  <c r="AG354" i="1"/>
  <c r="Z154" i="8"/>
  <c r="Y154"/>
  <c r="V354" i="1"/>
  <c r="X155" i="6"/>
  <c r="Y154" i="7"/>
  <c r="AE155" i="4"/>
  <c r="AF155" i="3"/>
  <c r="AB354" i="1"/>
  <c r="X355"/>
  <c r="AF155" i="9"/>
  <c r="AG155" i="6"/>
  <c r="V155" i="9"/>
  <c r="Y154" i="2"/>
  <c r="AE154"/>
  <c r="AG155" i="5"/>
  <c r="AF154" i="2"/>
  <c r="AG154" i="8"/>
  <c r="AA154"/>
  <c r="Y155" i="9"/>
  <c r="Z355" i="1"/>
  <c r="AE155" i="6"/>
  <c r="AG155" i="4"/>
  <c r="W355" i="1"/>
  <c r="Z155" i="5"/>
  <c r="V155" i="3"/>
  <c r="AF155" i="5"/>
  <c r="AA154" i="7"/>
  <c r="AE155" i="5"/>
  <c r="W155"/>
  <c r="Z155" i="6"/>
  <c r="V155"/>
  <c r="AA155" i="4"/>
  <c r="AF155"/>
  <c r="AD155"/>
  <c r="X155" i="3"/>
  <c r="AC155" i="4"/>
  <c r="Y155"/>
  <c r="AD154" i="8"/>
  <c r="AD154" i="7"/>
  <c r="Z155" i="3"/>
  <c r="X155" i="4"/>
  <c r="AD155" i="9"/>
  <c r="U356" i="1" l="1"/>
  <c r="T357" s="1"/>
  <c r="T156" i="9"/>
  <c r="T155" i="8"/>
  <c r="T155" i="7"/>
  <c r="T156" i="6"/>
  <c r="T156" i="5"/>
  <c r="T156" i="4"/>
  <c r="T156" i="3"/>
  <c r="T155" i="2"/>
  <c r="W155" i="6"/>
  <c r="AC355" i="1"/>
  <c r="AG155" i="3"/>
  <c r="AG356" i="1"/>
  <c r="AE356"/>
  <c r="AE155" i="9"/>
  <c r="Y356" i="1"/>
  <c r="AA356"/>
  <c r="AD356"/>
  <c r="AB154" i="7"/>
  <c r="X155" i="9"/>
  <c r="W155" i="3"/>
  <c r="V155" i="5"/>
  <c r="AA155" i="3"/>
  <c r="X356" i="1"/>
  <c r="AF356"/>
  <c r="V356"/>
  <c r="AC356"/>
  <c r="Z356"/>
  <c r="AF355"/>
  <c r="V154" i="8"/>
  <c r="AF154"/>
  <c r="W356" i="1"/>
  <c r="AB356"/>
  <c r="U357" l="1"/>
  <c r="T358" s="1"/>
  <c r="U156" i="9"/>
  <c r="U155" i="8"/>
  <c r="U155" i="7"/>
  <c r="U156" i="6"/>
  <c r="U156" i="5"/>
  <c r="U156" i="4"/>
  <c r="U156" i="3"/>
  <c r="U155" i="2"/>
  <c r="W357" i="1"/>
  <c r="AE357"/>
  <c r="AD155" i="2"/>
  <c r="V156" i="6"/>
  <c r="X155" i="7"/>
  <c r="W156" i="9"/>
  <c r="V156" i="3"/>
  <c r="V357" i="1"/>
  <c r="AC155" i="8"/>
  <c r="AF155"/>
  <c r="AG156" i="5"/>
  <c r="AB156"/>
  <c r="Z156" i="9"/>
  <c r="AG155" i="8"/>
  <c r="AB156" i="6"/>
  <c r="X156" i="5"/>
  <c r="Z155" i="8"/>
  <c r="Y156" i="6"/>
  <c r="AF357" i="1"/>
  <c r="AC155" i="2"/>
  <c r="W155"/>
  <c r="AG155"/>
  <c r="AG156" i="4"/>
  <c r="AA156" i="3"/>
  <c r="AF155" i="7"/>
  <c r="V155"/>
  <c r="AE156" i="3"/>
  <c r="V156" i="9"/>
  <c r="AC156" i="6"/>
  <c r="Z155" i="2"/>
  <c r="V155"/>
  <c r="AE156" i="4"/>
  <c r="X156"/>
  <c r="Z155" i="7"/>
  <c r="W155" i="8"/>
  <c r="AD156" i="6"/>
  <c r="Z156" i="5"/>
  <c r="X155" i="2"/>
  <c r="AD155" i="8"/>
  <c r="AD357" i="1"/>
  <c r="X357"/>
  <c r="AE155" i="2"/>
  <c r="AB156" i="3"/>
  <c r="AA156" i="4"/>
  <c r="V155" i="8"/>
  <c r="AA155"/>
  <c r="AE155"/>
  <c r="W156" i="5"/>
  <c r="AG155" i="7"/>
  <c r="Z156" i="6"/>
  <c r="Y156" i="4"/>
  <c r="AD156" i="3"/>
  <c r="AG156" i="6"/>
  <c r="AA156" i="5"/>
  <c r="W155" i="7"/>
  <c r="AA155" i="2"/>
  <c r="AC156" i="4"/>
  <c r="Y155" i="8"/>
  <c r="Y155" i="7"/>
  <c r="W156" i="4"/>
  <c r="AF156" i="3"/>
  <c r="W156"/>
  <c r="Y155" i="2"/>
  <c r="AD156" i="5"/>
  <c r="Y357" i="1"/>
  <c r="AC156" i="5"/>
  <c r="AG357" i="1"/>
  <c r="AA155" i="7"/>
  <c r="Y156" i="3"/>
  <c r="AA357" i="1"/>
  <c r="AC156" i="3"/>
  <c r="AC357" i="1"/>
  <c r="AA156" i="6"/>
  <c r="AB357" i="1"/>
  <c r="AC155" i="7"/>
  <c r="AE156" i="6"/>
  <c r="AC156" i="9"/>
  <c r="AA156"/>
  <c r="AB155" i="2"/>
  <c r="Z156" i="3"/>
  <c r="AB155" i="7"/>
  <c r="X156" i="6"/>
  <c r="AF155" i="2"/>
  <c r="Z357" i="1"/>
  <c r="W156" i="6"/>
  <c r="AF156"/>
  <c r="AE155" i="7"/>
  <c r="AG156" i="9"/>
  <c r="X156" i="3"/>
  <c r="AD156" i="9"/>
  <c r="AF156" i="5"/>
  <c r="AD155" i="7"/>
  <c r="Y156" i="5"/>
  <c r="AB156" i="9"/>
  <c r="AD156" i="4"/>
  <c r="AG156" i="3"/>
  <c r="V156" i="4"/>
  <c r="X155" i="8"/>
  <c r="AE156" i="5"/>
  <c r="U358" i="1" l="1"/>
  <c r="T359" s="1"/>
  <c r="T157" i="9"/>
  <c r="T156" i="8"/>
  <c r="T156" i="7"/>
  <c r="T157" i="6"/>
  <c r="T157" i="5"/>
  <c r="T157" i="4"/>
  <c r="T157" i="3"/>
  <c r="T156" i="2"/>
  <c r="AB155" i="8"/>
  <c r="Y156" i="9"/>
  <c r="X156"/>
  <c r="W358" i="1"/>
  <c r="AD358"/>
  <c r="Z156" i="4"/>
  <c r="AF156"/>
  <c r="AB156"/>
  <c r="AE156" i="9"/>
  <c r="AF156"/>
  <c r="AE358" i="1"/>
  <c r="V156" i="5"/>
  <c r="U359" i="1" l="1"/>
  <c r="T360" s="1"/>
  <c r="U157" i="9"/>
  <c r="U156" i="8"/>
  <c r="U156" i="7"/>
  <c r="U157" i="6"/>
  <c r="U157" i="5"/>
  <c r="U157" i="4"/>
  <c r="U157" i="3"/>
  <c r="U156" i="2"/>
  <c r="AF358" i="1"/>
  <c r="AG358"/>
  <c r="V156" i="8"/>
  <c r="AC156"/>
  <c r="AB157" i="3"/>
  <c r="V157"/>
  <c r="X157" i="4"/>
  <c r="X156" i="8"/>
  <c r="AG359" i="1"/>
  <c r="Y157" i="4"/>
  <c r="W157" i="9"/>
  <c r="V156" i="7"/>
  <c r="Z156"/>
  <c r="AD156" i="8"/>
  <c r="AF157" i="5"/>
  <c r="AF359" i="1"/>
  <c r="AB359"/>
  <c r="X157" i="3"/>
  <c r="Y157" i="9"/>
  <c r="AE359" i="1"/>
  <c r="AG156" i="7"/>
  <c r="AE157" i="3"/>
  <c r="Y157" i="5"/>
  <c r="V157" i="4"/>
  <c r="AG156" i="2"/>
  <c r="Y156"/>
  <c r="V157" i="9"/>
  <c r="X359" i="1"/>
  <c r="Z358"/>
  <c r="AA358"/>
  <c r="AF157" i="6"/>
  <c r="V157" i="5"/>
  <c r="AE156" i="7"/>
  <c r="W156"/>
  <c r="AG157" i="9"/>
  <c r="W157" i="3"/>
  <c r="AF157"/>
  <c r="AA157" i="9"/>
  <c r="AA157" i="3"/>
  <c r="Z157"/>
  <c r="AA156" i="2"/>
  <c r="W156" i="8"/>
  <c r="Z157" i="5"/>
  <c r="AD157"/>
  <c r="Z157" i="6"/>
  <c r="AB157" i="5"/>
  <c r="X157" i="6"/>
  <c r="AE157" i="4"/>
  <c r="AD359" i="1"/>
  <c r="AG156" i="8"/>
  <c r="AC358" i="1"/>
  <c r="X358"/>
  <c r="X156" i="7"/>
  <c r="AC157" i="6"/>
  <c r="AE156" i="8"/>
  <c r="W157" i="6"/>
  <c r="AB157"/>
  <c r="Z157" i="9"/>
  <c r="AD157" i="3"/>
  <c r="AA359" i="1"/>
  <c r="V359"/>
  <c r="AF156" i="2"/>
  <c r="Y359" i="1"/>
  <c r="Z156" i="2"/>
  <c r="AC157" i="4"/>
  <c r="W157"/>
  <c r="V157" i="6"/>
  <c r="Z156" i="8"/>
  <c r="Y156" i="7"/>
  <c r="AD157" i="4"/>
  <c r="Z359" i="1"/>
  <c r="AF156" i="8"/>
  <c r="AB358" i="1"/>
  <c r="Y358"/>
  <c r="V358"/>
  <c r="AA157" i="4"/>
  <c r="AB157"/>
  <c r="AG157" i="3"/>
  <c r="Y156" i="8"/>
  <c r="AD156" i="7"/>
  <c r="Y157" i="3"/>
  <c r="AC156" i="7"/>
  <c r="AE157" i="6"/>
  <c r="AF156" i="7"/>
  <c r="AB156" i="8"/>
  <c r="AA156"/>
  <c r="AD156" i="2"/>
  <c r="Z157" i="4"/>
  <c r="AF157"/>
  <c r="W157" i="5"/>
  <c r="AC156" i="2"/>
  <c r="AC359" i="1"/>
  <c r="AG157" i="4"/>
  <c r="AC157" i="3"/>
  <c r="AB156" i="2"/>
  <c r="AB157" i="9"/>
  <c r="V156" i="2"/>
  <c r="AG157" i="6"/>
  <c r="AC157" i="9"/>
  <c r="W156" i="2"/>
  <c r="AA156" i="7"/>
  <c r="AB156"/>
  <c r="AD157" i="9"/>
  <c r="Y157" i="6"/>
  <c r="AE156" i="2"/>
  <c r="AC157" i="5"/>
  <c r="U360" i="1" l="1"/>
  <c r="T361" s="1"/>
  <c r="T158" i="9"/>
  <c r="T157" i="8"/>
  <c r="T157" i="7"/>
  <c r="T158" i="6"/>
  <c r="T158" i="5"/>
  <c r="T158" i="4"/>
  <c r="T158" i="3"/>
  <c r="T157" i="2"/>
  <c r="AD157" i="6"/>
  <c r="AC360" i="1"/>
  <c r="AE157" i="5"/>
  <c r="X157"/>
  <c r="W359" i="1"/>
  <c r="W360"/>
  <c r="AA157" i="5"/>
  <c r="AE157" i="9"/>
  <c r="AF157"/>
  <c r="X156" i="2"/>
  <c r="AG157" i="5"/>
  <c r="AE360" i="1"/>
  <c r="V360"/>
  <c r="AA360"/>
  <c r="X157" i="9"/>
  <c r="AA157" i="6"/>
  <c r="AG360" i="1"/>
  <c r="U361" l="1"/>
  <c r="T362" s="1"/>
  <c r="U158" i="9"/>
  <c r="U157" i="8"/>
  <c r="U157" i="7"/>
  <c r="U158" i="6"/>
  <c r="U158" i="5"/>
  <c r="U158" i="4"/>
  <c r="U158" i="3"/>
  <c r="U157" i="2"/>
  <c r="AC158" i="6"/>
  <c r="AG157" i="7"/>
  <c r="X361" i="1"/>
  <c r="AG157" i="8"/>
  <c r="Y158" i="4"/>
  <c r="AF157" i="2"/>
  <c r="X360" i="1"/>
  <c r="Y158" i="9"/>
  <c r="AE157" i="7"/>
  <c r="AB360" i="1"/>
  <c r="AE158" i="5"/>
  <c r="Z158" i="6"/>
  <c r="AC158" i="5"/>
  <c r="W157" i="8"/>
  <c r="AA158" i="3"/>
  <c r="AD360" i="1"/>
  <c r="AF158" i="9"/>
  <c r="AB158" i="3"/>
  <c r="AC157" i="2"/>
  <c r="Y157" i="8"/>
  <c r="V157"/>
  <c r="AD361" i="1"/>
  <c r="AD158" i="5"/>
  <c r="AD157" i="2"/>
  <c r="Y360" i="1"/>
  <c r="AC158" i="9"/>
  <c r="Y157" i="7"/>
  <c r="AE158" i="3"/>
  <c r="Z157" i="8"/>
  <c r="AC157" i="7"/>
  <c r="W158" i="3"/>
  <c r="V157" i="7"/>
  <c r="X158" i="4"/>
  <c r="AG158" i="3"/>
  <c r="AC361" i="1"/>
  <c r="AA157" i="2"/>
  <c r="AA157" i="7"/>
  <c r="AF361" i="1"/>
  <c r="X157" i="2"/>
  <c r="X158" i="6"/>
  <c r="W157" i="7"/>
  <c r="AF157" i="8"/>
  <c r="Z158" i="3"/>
  <c r="AB157" i="8"/>
  <c r="AB158" i="5"/>
  <c r="Z157" i="7"/>
  <c r="V158" i="9"/>
  <c r="V157" i="2"/>
  <c r="AG157"/>
  <c r="AE361" i="1"/>
  <c r="Y157" i="2"/>
  <c r="V158" i="6"/>
  <c r="AG158" i="9"/>
  <c r="Y158" i="6"/>
  <c r="AG158" i="4"/>
  <c r="W158" i="5"/>
  <c r="AA158" i="4"/>
  <c r="AE158" i="6"/>
  <c r="Y158" i="5"/>
  <c r="AB157" i="2"/>
  <c r="AB158" i="9"/>
  <c r="AF360" i="1"/>
  <c r="Y361"/>
  <c r="V361"/>
  <c r="AG158" i="6"/>
  <c r="AF158" i="5"/>
  <c r="AF158" i="6"/>
  <c r="W157" i="2"/>
  <c r="Z361" i="1"/>
  <c r="AB157" i="7"/>
  <c r="Z158" i="9"/>
  <c r="AE157" i="2"/>
  <c r="AC157" i="8"/>
  <c r="Z360" i="1"/>
  <c r="V158" i="3"/>
  <c r="AA361" i="1"/>
  <c r="AD158" i="4"/>
  <c r="AB158" i="6"/>
  <c r="AF158" i="4"/>
  <c r="W158" i="6"/>
  <c r="AD158" i="3"/>
  <c r="AD158" i="6"/>
  <c r="AE157" i="8"/>
  <c r="AB361" i="1"/>
  <c r="X157" i="8"/>
  <c r="AF158" i="3"/>
  <c r="AE158" i="4"/>
  <c r="AA158" i="5"/>
  <c r="AD158" i="9"/>
  <c r="AF157" i="7"/>
  <c r="V158" i="4"/>
  <c r="X157" i="7"/>
  <c r="X158" i="3"/>
  <c r="AA158" i="6"/>
  <c r="Z157" i="2"/>
  <c r="AA158" i="9"/>
  <c r="AA157" i="8"/>
  <c r="AC158" i="4"/>
  <c r="AG158" i="5"/>
  <c r="U362" i="1" l="1"/>
  <c r="T363" s="1"/>
  <c r="T159" i="9"/>
  <c r="T158" i="8"/>
  <c r="T158" i="7"/>
  <c r="T159" i="6"/>
  <c r="T159" i="5"/>
  <c r="T159" i="4"/>
  <c r="T159" i="3"/>
  <c r="T158" i="2"/>
  <c r="V158" i="5"/>
  <c r="AB158" i="4"/>
  <c r="AB362" i="1"/>
  <c r="Z362"/>
  <c r="Y362"/>
  <c r="AG361"/>
  <c r="V362"/>
  <c r="AC158" i="3"/>
  <c r="AE362" i="1"/>
  <c r="AD362"/>
  <c r="Z158" i="4"/>
  <c r="AE158" i="9"/>
  <c r="Z158" i="5"/>
  <c r="AD157" i="8"/>
  <c r="X362" i="1"/>
  <c r="Y158" i="3"/>
  <c r="W158" i="9"/>
  <c r="W158" i="4"/>
  <c r="AF362" i="1"/>
  <c r="AD157" i="7"/>
  <c r="W362" i="1"/>
  <c r="W361"/>
  <c r="X158" i="5"/>
  <c r="AG362" i="1"/>
  <c r="X158" i="9"/>
  <c r="AA362" i="1"/>
  <c r="AC362"/>
  <c r="U363" l="1"/>
  <c r="T364" s="1"/>
  <c r="U159" i="9"/>
  <c r="U158" i="8"/>
  <c r="U158" i="7"/>
  <c r="U159" i="6"/>
  <c r="U159" i="5"/>
  <c r="U159" i="4"/>
  <c r="U159" i="3"/>
  <c r="U158" i="2"/>
  <c r="AF363" i="1"/>
  <c r="W363"/>
  <c r="AB158" i="2"/>
  <c r="AG158"/>
  <c r="X159" i="6"/>
  <c r="AD159" i="3"/>
  <c r="AF159" i="9"/>
  <c r="AF158" i="2"/>
  <c r="Y159" i="6"/>
  <c r="AA158" i="7"/>
  <c r="AE363" i="1"/>
  <c r="AB159" i="9"/>
  <c r="AD158" i="8"/>
  <c r="AG363" i="1"/>
  <c r="AG159" i="6"/>
  <c r="Y158" i="8"/>
  <c r="AD159" i="9"/>
  <c r="AF158" i="8"/>
  <c r="V159" i="6"/>
  <c r="Z158" i="2"/>
  <c r="AD159" i="4"/>
  <c r="AA158" i="2"/>
  <c r="AG159" i="3"/>
  <c r="Z363" i="1"/>
  <c r="AB159" i="5"/>
  <c r="AD363" i="1"/>
  <c r="AA363"/>
  <c r="V363"/>
  <c r="Y159" i="4"/>
  <c r="AB158" i="8"/>
  <c r="AA159" i="4"/>
  <c r="AF159"/>
  <c r="Z159" i="5"/>
  <c r="Y158" i="7"/>
  <c r="W158" i="8"/>
  <c r="AC158" i="7"/>
  <c r="AC158" i="8"/>
  <c r="W159" i="9"/>
  <c r="AF159" i="5"/>
  <c r="W159"/>
  <c r="V159" i="4"/>
  <c r="W159" i="3"/>
  <c r="X363" i="1"/>
  <c r="AE159" i="5"/>
  <c r="AE159" i="4"/>
  <c r="AA159" i="3"/>
  <c r="X159" i="4"/>
  <c r="AD159" i="6"/>
  <c r="V159" i="3"/>
  <c r="Y363" i="1"/>
  <c r="Z159" i="3"/>
  <c r="Z159" i="6"/>
  <c r="V159" i="9"/>
  <c r="Y159"/>
  <c r="AC158" i="2"/>
  <c r="AC159" i="5"/>
  <c r="Z159" i="4"/>
  <c r="AD158" i="7"/>
  <c r="W158" i="2"/>
  <c r="X159" i="3"/>
  <c r="AC159" i="6"/>
  <c r="AA159"/>
  <c r="AA159" i="9"/>
  <c r="AB159" i="6"/>
  <c r="AD158" i="2"/>
  <c r="W159" i="6"/>
  <c r="Z159" i="9"/>
  <c r="AC159" i="3"/>
  <c r="AB159"/>
  <c r="Z158" i="7"/>
  <c r="X158" i="2"/>
  <c r="Y158"/>
  <c r="Y159" i="3"/>
  <c r="AG158" i="7"/>
  <c r="AB158"/>
  <c r="AG159" i="9"/>
  <c r="X159" i="5"/>
  <c r="AF159" i="3"/>
  <c r="AE158" i="2"/>
  <c r="X158" i="7"/>
  <c r="Y159" i="5"/>
  <c r="W158" i="7"/>
  <c r="AE159" i="3"/>
  <c r="AE158" i="8"/>
  <c r="AB159" i="4"/>
  <c r="AE159" i="6"/>
  <c r="AF159"/>
  <c r="AB363" i="1"/>
  <c r="AG159" i="5"/>
  <c r="X158" i="8"/>
  <c r="AE158" i="7"/>
  <c r="V158" i="2"/>
  <c r="V158" i="7"/>
  <c r="AD159" i="5"/>
  <c r="AG158" i="8"/>
  <c r="AF158" i="7"/>
  <c r="AC159" i="9"/>
  <c r="AC159" i="4"/>
  <c r="Z158" i="8"/>
  <c r="V159" i="5"/>
  <c r="U364" i="1" l="1"/>
  <c r="T365" s="1"/>
  <c r="T160" i="9"/>
  <c r="T159" i="8"/>
  <c r="T159" i="7"/>
  <c r="T160" i="6"/>
  <c r="T160" i="5"/>
  <c r="T160" i="4"/>
  <c r="T160" i="3"/>
  <c r="T159" i="2"/>
  <c r="X159" i="9"/>
  <c r="AG159" i="4"/>
  <c r="AG364" i="1"/>
  <c r="AE159" i="9"/>
  <c r="AA364" i="1"/>
  <c r="V364"/>
  <c r="AA158" i="8"/>
  <c r="AA159" i="5"/>
  <c r="V158" i="8"/>
  <c r="W159" i="4"/>
  <c r="AB364" i="1"/>
  <c r="AC363"/>
  <c r="U365" l="1"/>
  <c r="T366" s="1"/>
  <c r="U160" i="9"/>
  <c r="U159" i="8"/>
  <c r="U159" i="7"/>
  <c r="U160" i="6"/>
  <c r="U160" i="5"/>
  <c r="U160" i="4"/>
  <c r="U160" i="3"/>
  <c r="U159" i="2"/>
  <c r="V365" i="1"/>
  <c r="X159" i="7"/>
  <c r="AG160" i="6"/>
  <c r="AD365" i="1"/>
  <c r="X365"/>
  <c r="AD364"/>
  <c r="AE365"/>
  <c r="AF160" i="6"/>
  <c r="Z160"/>
  <c r="AE159" i="2"/>
  <c r="AB159"/>
  <c r="W160" i="3"/>
  <c r="AF160"/>
  <c r="W159" i="2"/>
  <c r="AA160" i="5"/>
  <c r="AD160" i="4"/>
  <c r="V159" i="7"/>
  <c r="AC160" i="5"/>
  <c r="Y160"/>
  <c r="AD159" i="2"/>
  <c r="AA160" i="6"/>
  <c r="Z159" i="7"/>
  <c r="AD160" i="9"/>
  <c r="V160"/>
  <c r="AE160" i="5"/>
  <c r="Y160" i="3"/>
  <c r="AG159" i="8"/>
  <c r="W365" i="1"/>
  <c r="W364"/>
  <c r="AF364"/>
  <c r="AA159" i="2"/>
  <c r="V159"/>
  <c r="AC160" i="6"/>
  <c r="AE159" i="7"/>
  <c r="AD159"/>
  <c r="X160" i="3"/>
  <c r="AD160" i="6"/>
  <c r="Y365" i="1"/>
  <c r="X364"/>
  <c r="AB160" i="4"/>
  <c r="AA160" i="9"/>
  <c r="W160" i="5"/>
  <c r="AG160"/>
  <c r="AG160" i="9"/>
  <c r="AB160" i="3"/>
  <c r="Z160" i="5"/>
  <c r="AG365" i="1"/>
  <c r="AC160" i="3"/>
  <c r="AC159" i="7"/>
  <c r="Y160" i="4"/>
  <c r="Y159" i="8"/>
  <c r="Z160" i="4"/>
  <c r="AE160" i="3"/>
  <c r="W160" i="6"/>
  <c r="V160"/>
  <c r="AF160" i="4"/>
  <c r="X159" i="2"/>
  <c r="AA160" i="4"/>
  <c r="Y364" i="1"/>
  <c r="AC159" i="2"/>
  <c r="X159" i="8"/>
  <c r="AA365" i="1"/>
  <c r="AB160" i="6"/>
  <c r="Z160" i="9"/>
  <c r="AF159" i="2"/>
  <c r="AG160" i="3"/>
  <c r="AA159" i="7"/>
  <c r="X160" i="6"/>
  <c r="Z364" i="1"/>
  <c r="AF160" i="5"/>
  <c r="AF160" i="9"/>
  <c r="AC159" i="8"/>
  <c r="Z160" i="3"/>
  <c r="Y159" i="7"/>
  <c r="Z159" i="8"/>
  <c r="AA159"/>
  <c r="AF365" i="1"/>
  <c r="AB159" i="8"/>
  <c r="AG159" i="2"/>
  <c r="AE364" i="1"/>
  <c r="AF159" i="7"/>
  <c r="W159"/>
  <c r="X160" i="9"/>
  <c r="X160" i="4"/>
  <c r="AF159" i="8"/>
  <c r="AB159" i="7"/>
  <c r="AG159"/>
  <c r="AE160" i="6"/>
  <c r="Z365" i="1"/>
  <c r="Y160" i="9"/>
  <c r="V160" i="4"/>
  <c r="AD160" i="3"/>
  <c r="Y160" i="6"/>
  <c r="W160" i="9"/>
  <c r="AC160"/>
  <c r="Z159" i="2"/>
  <c r="AD160" i="5"/>
  <c r="AC364" i="1"/>
  <c r="V160" i="3"/>
  <c r="AA160"/>
  <c r="AD159" i="8"/>
  <c r="AC160" i="4"/>
  <c r="X160" i="5"/>
  <c r="W159" i="8"/>
  <c r="AB160" i="9"/>
  <c r="U366" i="1" l="1"/>
  <c r="T367" s="1"/>
  <c r="T161" i="9"/>
  <c r="T160" i="8"/>
  <c r="T160" i="7"/>
  <c r="T161" i="6"/>
  <c r="T161" i="5"/>
  <c r="T161" i="4"/>
  <c r="T161" i="3"/>
  <c r="T160" i="2"/>
  <c r="AG160" i="4"/>
  <c r="AB365" i="1"/>
  <c r="AA366"/>
  <c r="AE160" i="9"/>
  <c r="V160" i="5"/>
  <c r="AC365" i="1"/>
  <c r="AD366"/>
  <c r="V159" i="8"/>
  <c r="AB366" i="1"/>
  <c r="Y366"/>
  <c r="AB160" i="5"/>
  <c r="Z366" i="1"/>
  <c r="AE160" i="4"/>
  <c r="AG366" i="1"/>
  <c r="AE159" i="8"/>
  <c r="AC366" i="1"/>
  <c r="W366"/>
  <c r="V366"/>
  <c r="W160" i="4"/>
  <c r="AF366" i="1"/>
  <c r="X366"/>
  <c r="AE366"/>
  <c r="Y159" i="2"/>
  <c r="U367" i="1" l="1"/>
  <c r="T368" s="1"/>
  <c r="U161" i="9"/>
  <c r="U160" i="8"/>
  <c r="U160" i="7"/>
  <c r="U161" i="6"/>
  <c r="U161" i="5"/>
  <c r="U161" i="4"/>
  <c r="U161" i="3"/>
  <c r="U160" i="2"/>
  <c r="AD160" i="7"/>
  <c r="AB161" i="6"/>
  <c r="AG367" i="1"/>
  <c r="AB160" i="2"/>
  <c r="AA161" i="4"/>
  <c r="Z161" i="3"/>
  <c r="Z161" i="9"/>
  <c r="AD160" i="2"/>
  <c r="V161" i="6"/>
  <c r="X161" i="4"/>
  <c r="AF160" i="8"/>
  <c r="V161" i="9"/>
  <c r="AG160" i="8"/>
  <c r="AA160" i="2"/>
  <c r="X160" i="8"/>
  <c r="AB161" i="9"/>
  <c r="AF161" i="6"/>
  <c r="AB160" i="7"/>
  <c r="AB367" i="1"/>
  <c r="X161" i="6"/>
  <c r="AE160" i="2"/>
  <c r="W161" i="9"/>
  <c r="AC161" i="6"/>
  <c r="X161" i="5"/>
  <c r="W160" i="8"/>
  <c r="AB160"/>
  <c r="AC161" i="4"/>
  <c r="Y367" i="1"/>
  <c r="AC160" i="8"/>
  <c r="X160" i="7"/>
  <c r="AD160" i="8"/>
  <c r="AE161" i="6"/>
  <c r="Y161" i="5"/>
  <c r="AC161" i="9"/>
  <c r="AF161" i="3"/>
  <c r="AA367" i="1"/>
  <c r="AF161" i="5"/>
  <c r="AD367" i="1"/>
  <c r="AE367"/>
  <c r="Y161" i="6"/>
  <c r="AB161" i="3"/>
  <c r="AB161" i="4"/>
  <c r="AD161" i="9"/>
  <c r="AD161" i="4"/>
  <c r="Y161" i="3"/>
  <c r="AC161"/>
  <c r="W367" i="1"/>
  <c r="Z160" i="8"/>
  <c r="X160" i="2"/>
  <c r="AE160" i="7"/>
  <c r="AG161" i="5"/>
  <c r="AC160" i="2"/>
  <c r="AC160" i="7"/>
  <c r="AA160"/>
  <c r="AD161" i="3"/>
  <c r="AD161" i="5"/>
  <c r="AF367" i="1"/>
  <c r="AA160" i="8"/>
  <c r="AA161" i="5"/>
  <c r="V160" i="2"/>
  <c r="AE160" i="8"/>
  <c r="AE161" i="4"/>
  <c r="Y160" i="8"/>
  <c r="V161" i="4"/>
  <c r="W160" i="2"/>
  <c r="AF161" i="9"/>
  <c r="AG160" i="7"/>
  <c r="AF160"/>
  <c r="V367" i="1"/>
  <c r="Z160" i="7"/>
  <c r="Z161" i="6"/>
  <c r="AF160" i="2"/>
  <c r="AA161" i="3"/>
  <c r="AG160" i="2"/>
  <c r="V160" i="7"/>
  <c r="AA161" i="6"/>
  <c r="AB161" i="5"/>
  <c r="AD161" i="6"/>
  <c r="W161" i="3"/>
  <c r="W161" i="6"/>
  <c r="Z367" i="1"/>
  <c r="X161" i="3"/>
  <c r="V161"/>
  <c r="AE161" i="5"/>
  <c r="Y160" i="7"/>
  <c r="W160"/>
  <c r="AG161" i="6"/>
  <c r="Y160" i="2"/>
  <c r="AG161" i="3"/>
  <c r="AG161" i="9"/>
  <c r="Z161" i="5"/>
  <c r="AC161"/>
  <c r="Z160" i="2"/>
  <c r="AA161" i="9"/>
  <c r="AG161" i="4"/>
  <c r="Y161" i="9"/>
  <c r="AF161" i="4"/>
  <c r="V161" i="5"/>
  <c r="U368" i="1" l="1"/>
  <c r="T369" s="1"/>
  <c r="T162" i="9"/>
  <c r="T161" i="8"/>
  <c r="T161" i="7"/>
  <c r="T162" i="6"/>
  <c r="T162" i="5"/>
  <c r="T162" i="4"/>
  <c r="T162" i="3"/>
  <c r="T161" i="2"/>
  <c r="W161" i="4"/>
  <c r="AE161" i="3"/>
  <c r="W161" i="5"/>
  <c r="X161" i="9"/>
  <c r="V368" i="1"/>
  <c r="AC367"/>
  <c r="Z161" i="4"/>
  <c r="Y161"/>
  <c r="AE161" i="9"/>
  <c r="AB368" i="1"/>
  <c r="AE368"/>
  <c r="X367"/>
  <c r="V160" i="8"/>
  <c r="U369" i="1" l="1"/>
  <c r="T370" s="1"/>
  <c r="U162" i="9"/>
  <c r="U161" i="8"/>
  <c r="U161" i="7"/>
  <c r="U162" i="6"/>
  <c r="U162" i="5"/>
  <c r="U162" i="4"/>
  <c r="U162" i="3"/>
  <c r="U161" i="2"/>
  <c r="W368" i="1"/>
  <c r="V162" i="6"/>
  <c r="AA161" i="2"/>
  <c r="AE162" i="3"/>
  <c r="AG162" i="4"/>
  <c r="X162" i="6"/>
  <c r="AC162" i="4"/>
  <c r="AD368" i="1"/>
  <c r="X369"/>
  <c r="Y162" i="6"/>
  <c r="AE161" i="2"/>
  <c r="V161" i="7"/>
  <c r="AB161" i="2"/>
  <c r="AB162" i="6"/>
  <c r="X162" i="3"/>
  <c r="AG369" i="1"/>
  <c r="AF161" i="2"/>
  <c r="AC162" i="9"/>
  <c r="AE162" i="5"/>
  <c r="Z162" i="3"/>
  <c r="X368" i="1"/>
  <c r="AB161" i="7"/>
  <c r="AA162" i="9"/>
  <c r="Z369" i="1"/>
  <c r="AE162" i="4"/>
  <c r="V369" i="1"/>
  <c r="Z161" i="2"/>
  <c r="AF162" i="5"/>
  <c r="AE369" i="1"/>
  <c r="AG161" i="7"/>
  <c r="Y368" i="1"/>
  <c r="AF162" i="4"/>
  <c r="AG162" i="9"/>
  <c r="AD369" i="1"/>
  <c r="Y162" i="3"/>
  <c r="AA368" i="1"/>
  <c r="Z162" i="6"/>
  <c r="AC161" i="7"/>
  <c r="AF161"/>
  <c r="Y369" i="1"/>
  <c r="AA162" i="6"/>
  <c r="Z368" i="1"/>
  <c r="AG162" i="6"/>
  <c r="AF161" i="8"/>
  <c r="AF162" i="9"/>
  <c r="Y162"/>
  <c r="AA162" i="3"/>
  <c r="AC162" i="5"/>
  <c r="V162"/>
  <c r="W162" i="4"/>
  <c r="AG368" i="1"/>
  <c r="AE162" i="6"/>
  <c r="AG161" i="2"/>
  <c r="Z161" i="7"/>
  <c r="Z161" i="8"/>
  <c r="AC368" i="1"/>
  <c r="AD162" i="4"/>
  <c r="Y162"/>
  <c r="AB162" i="3"/>
  <c r="AD161" i="2"/>
  <c r="AF162" i="3"/>
  <c r="AF369" i="1"/>
  <c r="Z162" i="9"/>
  <c r="AC162" i="6"/>
  <c r="AG161" i="8"/>
  <c r="AA162" i="4"/>
  <c r="AG162" i="5"/>
  <c r="AF368" i="1"/>
  <c r="V161" i="8"/>
  <c r="W162" i="9"/>
  <c r="V162"/>
  <c r="AG162" i="3"/>
  <c r="AD162" i="9"/>
  <c r="X162" i="5"/>
  <c r="AB369" i="1"/>
  <c r="W161" i="7"/>
  <c r="W369" i="1"/>
  <c r="AB161" i="8"/>
  <c r="AD162" i="3"/>
  <c r="W161" i="8"/>
  <c r="AF162" i="6"/>
  <c r="X162" i="4"/>
  <c r="V161" i="2"/>
  <c r="AC161"/>
  <c r="Y162" i="5"/>
  <c r="Y161" i="2"/>
  <c r="U370" i="1" l="1"/>
  <c r="T371" s="1"/>
  <c r="T163" i="9"/>
  <c r="T162" i="8"/>
  <c r="T162" i="7"/>
  <c r="T163" i="6"/>
  <c r="T163" i="5"/>
  <c r="T163" i="4"/>
  <c r="T163" i="3"/>
  <c r="T162" i="2"/>
  <c r="AB162" i="9"/>
  <c r="AB162" i="4"/>
  <c r="X161" i="2"/>
  <c r="AC369" i="1"/>
  <c r="V370"/>
  <c r="X161" i="7"/>
  <c r="AA161"/>
  <c r="AD162" i="6"/>
  <c r="W162"/>
  <c r="AF370" i="1"/>
  <c r="Z162" i="5"/>
  <c r="AD161" i="7"/>
  <c r="AA369" i="1"/>
  <c r="AA162" i="5"/>
  <c r="AB162"/>
  <c r="W161" i="2"/>
  <c r="V162" i="3"/>
  <c r="W162" i="5"/>
  <c r="AD161" i="8"/>
  <c r="AE162" i="9"/>
  <c r="Y161" i="7"/>
  <c r="AA161" i="8"/>
  <c r="AD162" i="5"/>
  <c r="V162" i="4"/>
  <c r="W162" i="3"/>
  <c r="Y161" i="8"/>
  <c r="AE161"/>
  <c r="AA370" i="1"/>
  <c r="X161" i="8"/>
  <c r="AE161" i="7"/>
  <c r="AC162" i="3"/>
  <c r="Y370" i="1"/>
  <c r="AC161" i="8"/>
  <c r="AE370" i="1"/>
  <c r="X162" i="9"/>
  <c r="X370" i="1"/>
  <c r="Z162" i="4"/>
  <c r="U371" i="1" l="1"/>
  <c r="T372" s="1"/>
  <c r="U163" i="9"/>
  <c r="U162" i="8"/>
  <c r="U162" i="7"/>
  <c r="U163" i="6"/>
  <c r="U163" i="5"/>
  <c r="U163" i="4"/>
  <c r="U163" i="3"/>
  <c r="U162" i="2"/>
  <c r="V162" i="7"/>
  <c r="AB163" i="6"/>
  <c r="AD163"/>
  <c r="AC370" i="1"/>
  <c r="V162" i="2"/>
  <c r="W163" i="6"/>
  <c r="Y163"/>
  <c r="W163" i="9"/>
  <c r="Z163" i="5"/>
  <c r="Z163" i="9"/>
  <c r="AB371" i="1"/>
  <c r="AF163" i="3"/>
  <c r="AF163" i="4"/>
  <c r="AC162" i="7"/>
  <c r="Z163" i="4"/>
  <c r="AD370" i="1"/>
  <c r="AC371"/>
  <c r="AA162" i="8"/>
  <c r="AG162" i="7"/>
  <c r="AB162"/>
  <c r="AA371" i="1"/>
  <c r="AA163" i="9"/>
  <c r="AD163" i="5"/>
  <c r="Y163" i="3"/>
  <c r="V163" i="4"/>
  <c r="W371" i="1"/>
  <c r="AD162" i="7"/>
  <c r="AE163" i="4"/>
  <c r="Z371" i="1"/>
  <c r="AE162" i="7"/>
  <c r="AF162" i="2"/>
  <c r="AE163" i="3"/>
  <c r="AE371" i="1"/>
  <c r="AC163" i="6"/>
  <c r="AG371" i="1"/>
  <c r="V163" i="9"/>
  <c r="AD163"/>
  <c r="AC163" i="3"/>
  <c r="AG162" i="8"/>
  <c r="Z370" i="1"/>
  <c r="AB370"/>
  <c r="AF163" i="6"/>
  <c r="Z163" i="3"/>
  <c r="Z162" i="7"/>
  <c r="W162"/>
  <c r="AA163" i="6"/>
  <c r="Z162" i="8"/>
  <c r="W163" i="5"/>
  <c r="AG370" i="1"/>
  <c r="X163" i="5"/>
  <c r="AB163" i="4"/>
  <c r="Y162" i="7"/>
  <c r="AG163" i="3"/>
  <c r="X162" i="7"/>
  <c r="AD163" i="3"/>
  <c r="AE162" i="8"/>
  <c r="AC163" i="9"/>
  <c r="AG163" i="6"/>
  <c r="AE163"/>
  <c r="W370" i="1"/>
  <c r="AD163" i="4"/>
  <c r="AF163" i="9"/>
  <c r="Y163"/>
  <c r="Y162" i="8"/>
  <c r="AC163" i="4"/>
  <c r="V163" i="3"/>
  <c r="Y163" i="5"/>
  <c r="AA162" i="7"/>
  <c r="X371" i="1"/>
  <c r="Z162" i="2"/>
  <c r="AA162"/>
  <c r="Y162"/>
  <c r="X163" i="3"/>
  <c r="X162" i="2"/>
  <c r="AB163" i="3"/>
  <c r="AA163"/>
  <c r="AB162" i="2"/>
  <c r="Y371" i="1"/>
  <c r="AC162" i="8"/>
  <c r="X163" i="4"/>
  <c r="AG162" i="2"/>
  <c r="V371" i="1"/>
  <c r="AF371"/>
  <c r="W162" i="2"/>
  <c r="X162" i="8"/>
  <c r="Z163" i="6"/>
  <c r="AD371" i="1"/>
  <c r="AB163" i="9"/>
  <c r="AG163" i="4"/>
  <c r="AA163"/>
  <c r="AG163" i="5"/>
  <c r="W163" i="3"/>
  <c r="AG163" i="9"/>
  <c r="W162" i="8"/>
  <c r="AF162" i="7"/>
  <c r="AC162" i="2"/>
  <c r="AD162"/>
  <c r="X163" i="6"/>
  <c r="AA163" i="5"/>
  <c r="AD162" i="8"/>
  <c r="Y163" i="4"/>
  <c r="U372" i="1" l="1"/>
  <c r="T373" s="1"/>
  <c r="T164" i="9"/>
  <c r="T163" i="8"/>
  <c r="T163" i="7"/>
  <c r="T164" i="6"/>
  <c r="T164" i="5"/>
  <c r="T164" i="4"/>
  <c r="T164" i="3"/>
  <c r="T163" i="2"/>
  <c r="AC163" i="5"/>
  <c r="W163" i="4"/>
  <c r="AF163" i="5"/>
  <c r="AE372" i="1"/>
  <c r="AE162" i="2"/>
  <c r="AE163" i="9"/>
  <c r="X163"/>
  <c r="AF162" i="8"/>
  <c r="AE163" i="5"/>
  <c r="V163" i="6"/>
  <c r="AB162" i="8"/>
  <c r="V162"/>
  <c r="AB163" i="5"/>
  <c r="V163"/>
  <c r="U373" i="1" l="1"/>
  <c r="T374" s="1"/>
  <c r="U164" i="9"/>
  <c r="U163" i="8"/>
  <c r="U163" i="7"/>
  <c r="U164" i="6"/>
  <c r="U164" i="5"/>
  <c r="U164" i="4"/>
  <c r="U164" i="3"/>
  <c r="U163" i="2"/>
  <c r="W372" i="1"/>
  <c r="Z373"/>
  <c r="AC163" i="2"/>
  <c r="AG163" i="8"/>
  <c r="X164" i="6"/>
  <c r="AB372" i="1"/>
  <c r="AA164" i="6"/>
  <c r="AE373" i="1"/>
  <c r="AE163" i="2"/>
  <c r="Z164" i="3"/>
  <c r="AG373" i="1"/>
  <c r="AG163" i="2"/>
  <c r="W163"/>
  <c r="Z163" i="8"/>
  <c r="AA163" i="2"/>
  <c r="Y164" i="6"/>
  <c r="AD163" i="7"/>
  <c r="AF163" i="2"/>
  <c r="V163" i="7"/>
  <c r="Y164" i="5"/>
  <c r="AF163" i="7"/>
  <c r="AF164" i="4"/>
  <c r="X163" i="2"/>
  <c r="AF164" i="6"/>
  <c r="AG372" i="1"/>
  <c r="AG164" i="6"/>
  <c r="X372" i="1"/>
  <c r="AE163" i="7"/>
  <c r="V163" i="2"/>
  <c r="X164" i="4"/>
  <c r="Y163" i="2"/>
  <c r="X373" i="1"/>
  <c r="V164" i="5"/>
  <c r="W373" i="1"/>
  <c r="W164" i="4"/>
  <c r="AA373" i="1"/>
  <c r="AG164" i="9"/>
  <c r="Z372" i="1"/>
  <c r="AC163" i="8"/>
  <c r="X163" i="7"/>
  <c r="AB163" i="8"/>
  <c r="AB164" i="6"/>
  <c r="AB164" i="3"/>
  <c r="Z164" i="6"/>
  <c r="AG164" i="4"/>
  <c r="AB163" i="2"/>
  <c r="AC164" i="9"/>
  <c r="AB373" i="1"/>
  <c r="AD373"/>
  <c r="AA164" i="3"/>
  <c r="Y164" i="9"/>
  <c r="Z164" i="5"/>
  <c r="AG164" i="3"/>
  <c r="AF164" i="9"/>
  <c r="AC372" i="1"/>
  <c r="AB164" i="9"/>
  <c r="AB164" i="5"/>
  <c r="Y372" i="1"/>
  <c r="Z164" i="9"/>
  <c r="AD164"/>
  <c r="V372" i="1"/>
  <c r="AC163" i="7"/>
  <c r="AD163" i="2"/>
  <c r="Y163" i="7"/>
  <c r="AC164" i="6"/>
  <c r="AD164" i="5"/>
  <c r="X164" i="3"/>
  <c r="Y163" i="8"/>
  <c r="AG163" i="7"/>
  <c r="AC164" i="5"/>
  <c r="AD372" i="1"/>
  <c r="AF372"/>
  <c r="AE164" i="6"/>
  <c r="AF164" i="3"/>
  <c r="AD164"/>
  <c r="AA372" i="1"/>
  <c r="Y164" i="3"/>
  <c r="AB163" i="7"/>
  <c r="W164" i="9"/>
  <c r="W164" i="3"/>
  <c r="X164" i="5"/>
  <c r="Y164" i="4"/>
  <c r="AF164" i="5"/>
  <c r="Z164" i="4"/>
  <c r="AC373" i="1"/>
  <c r="Y373"/>
  <c r="Z163" i="2"/>
  <c r="AC164" i="3"/>
  <c r="V164"/>
  <c r="W164" i="5"/>
  <c r="W163" i="7"/>
  <c r="V163" i="8"/>
  <c r="AA163" i="7"/>
  <c r="AA164" i="5"/>
  <c r="AE164" i="4"/>
  <c r="AA163" i="8"/>
  <c r="V164" i="6"/>
  <c r="AD164"/>
  <c r="V164" i="9"/>
  <c r="AA164"/>
  <c r="AD163" i="8"/>
  <c r="AA164" i="4"/>
  <c r="AG164" i="5"/>
  <c r="U374" i="1" l="1"/>
  <c r="T375" s="1"/>
  <c r="T165" i="9"/>
  <c r="T164" i="8"/>
  <c r="T164" i="7"/>
  <c r="T165" i="6"/>
  <c r="T165" i="5"/>
  <c r="T165" i="4"/>
  <c r="T165" i="3"/>
  <c r="T164" i="2"/>
  <c r="W163" i="8"/>
  <c r="V373" i="1"/>
  <c r="AE164" i="9"/>
  <c r="AE164" i="3"/>
  <c r="Z163" i="7"/>
  <c r="V164" i="4"/>
  <c r="X164" i="9"/>
  <c r="AB164" i="4"/>
  <c r="AD164"/>
  <c r="W374" i="1"/>
  <c r="AE164" i="5"/>
  <c r="AC164" i="4"/>
  <c r="W164" i="6"/>
  <c r="AF373" i="1"/>
  <c r="X163" i="8"/>
  <c r="Y374" i="1"/>
  <c r="AE163" i="8"/>
  <c r="AF163"/>
  <c r="U375" i="1" l="1"/>
  <c r="T376" s="1"/>
  <c r="U165" i="9"/>
  <c r="U164" i="8"/>
  <c r="U164" i="7"/>
  <c r="U165" i="6"/>
  <c r="U165" i="5"/>
  <c r="U165" i="4"/>
  <c r="U165" i="3"/>
  <c r="U164" i="2"/>
  <c r="AA165" i="5"/>
  <c r="AB164" i="7"/>
  <c r="AD165" i="9"/>
  <c r="V374" i="1"/>
  <c r="Y164" i="7"/>
  <c r="AG165" i="4"/>
  <c r="AA374" i="1"/>
  <c r="V165" i="9"/>
  <c r="X164" i="7"/>
  <c r="AA165" i="3"/>
  <c r="AG165"/>
  <c r="AD165" i="4"/>
  <c r="AD165" i="3"/>
  <c r="X375" i="1"/>
  <c r="AD164" i="8"/>
  <c r="AC165" i="9"/>
  <c r="W164" i="8"/>
  <c r="AB165" i="3"/>
  <c r="Z164" i="7"/>
  <c r="AB374" i="1"/>
  <c r="Z164" i="2"/>
  <c r="AG165" i="6"/>
  <c r="AB165" i="4"/>
  <c r="V164" i="2"/>
  <c r="X165" i="5"/>
  <c r="W165" i="9"/>
  <c r="V165" i="4"/>
  <c r="AE374" i="1"/>
  <c r="Z165" i="9"/>
  <c r="AB375" i="1"/>
  <c r="X374"/>
  <c r="AB164" i="8"/>
  <c r="V164" i="7"/>
  <c r="Z374" i="1"/>
  <c r="AC374"/>
  <c r="AE164" i="2"/>
  <c r="W164"/>
  <c r="X165" i="6"/>
  <c r="X164" i="8"/>
  <c r="AE165" i="3"/>
  <c r="V165" i="6"/>
  <c r="AA165"/>
  <c r="AD165" i="5"/>
  <c r="AF374" i="1"/>
  <c r="AE164" i="8"/>
  <c r="AC164" i="7"/>
  <c r="AG165" i="9"/>
  <c r="AG374" i="1"/>
  <c r="Z165" i="5"/>
  <c r="X164" i="2"/>
  <c r="Y165" i="4"/>
  <c r="AG164" i="7"/>
  <c r="AA164" i="2"/>
  <c r="AC164"/>
  <c r="AF375" i="1"/>
  <c r="AD164" i="2"/>
  <c r="AD165" i="6"/>
  <c r="AF165"/>
  <c r="X165" i="3"/>
  <c r="AD374" i="1"/>
  <c r="AF164" i="8"/>
  <c r="AB164" i="2"/>
  <c r="AC165" i="3"/>
  <c r="AA164" i="8"/>
  <c r="AF164" i="7"/>
  <c r="W375" i="1"/>
  <c r="AF164" i="2"/>
  <c r="AC165" i="6"/>
  <c r="AB165"/>
  <c r="Z165" i="4"/>
  <c r="Y164" i="2"/>
  <c r="AA165" i="4"/>
  <c r="AE165" i="6"/>
  <c r="AG164" i="8"/>
  <c r="AA164" i="7"/>
  <c r="AF165" i="4"/>
  <c r="AF165" i="3"/>
  <c r="W165"/>
  <c r="Y375" i="1"/>
  <c r="AA375"/>
  <c r="AF165" i="5"/>
  <c r="Y165" i="3"/>
  <c r="Z375" i="1"/>
  <c r="AC164" i="8"/>
  <c r="Y165" i="9"/>
  <c r="AE165" i="5"/>
  <c r="AG164" i="2"/>
  <c r="V165" i="3"/>
  <c r="AC165" i="4"/>
  <c r="V375" i="1"/>
  <c r="AA165" i="9"/>
  <c r="V165" i="5"/>
  <c r="AG375" i="1"/>
  <c r="AD375"/>
  <c r="X165" i="4"/>
  <c r="AC165" i="5"/>
  <c r="AE164" i="7"/>
  <c r="Z165" i="3"/>
  <c r="AF165" i="9"/>
  <c r="AB165" i="5"/>
  <c r="U376" i="1" l="1"/>
  <c r="T377" s="1"/>
  <c r="T166" i="9"/>
  <c r="T165" i="8"/>
  <c r="T165" i="7"/>
  <c r="T166" i="6"/>
  <c r="T166" i="5"/>
  <c r="T166" i="4"/>
  <c r="T166" i="3"/>
  <c r="T165" i="2"/>
  <c r="AD164" i="7"/>
  <c r="Z164" i="8"/>
  <c r="Y164"/>
  <c r="AC375" i="1"/>
  <c r="X165" i="9"/>
  <c r="AA376" i="1"/>
  <c r="V376"/>
  <c r="Y165" i="5"/>
  <c r="W165" i="4"/>
  <c r="AB165" i="9"/>
  <c r="W165" i="5"/>
  <c r="AE375" i="1"/>
  <c r="Y165" i="6"/>
  <c r="AG165" i="5"/>
  <c r="V164" i="8"/>
  <c r="AE165" i="9"/>
  <c r="Z165" i="6"/>
  <c r="AE165" i="4"/>
  <c r="W164" i="7"/>
  <c r="W376" i="1"/>
  <c r="W165" i="6"/>
  <c r="U377" i="1" l="1"/>
  <c r="T378" s="1"/>
  <c r="U166" i="9"/>
  <c r="U165" i="8"/>
  <c r="U165" i="7"/>
  <c r="U166" i="6"/>
  <c r="U166" i="5"/>
  <c r="U166" i="4"/>
  <c r="U166" i="3"/>
  <c r="U165" i="2"/>
  <c r="AF165" i="7"/>
  <c r="AA166" i="3"/>
  <c r="Z165" i="8"/>
  <c r="AC165"/>
  <c r="AD376" i="1"/>
  <c r="Y165" i="8"/>
  <c r="Y165" i="2"/>
  <c r="AF166" i="9"/>
  <c r="AB377" i="1"/>
  <c r="Z166" i="6"/>
  <c r="AA166" i="5"/>
  <c r="AD166"/>
  <c r="AG377" i="1"/>
  <c r="X376"/>
  <c r="Y377"/>
  <c r="AE166" i="4"/>
  <c r="AE165" i="8"/>
  <c r="AG166" i="9"/>
  <c r="AA166" i="4"/>
  <c r="V377" i="1"/>
  <c r="AG166" i="3"/>
  <c r="AG165" i="7"/>
  <c r="W166" i="6"/>
  <c r="AF166" i="4"/>
  <c r="X165" i="2"/>
  <c r="Y166" i="4"/>
  <c r="Y166" i="9"/>
  <c r="AB166" i="4"/>
  <c r="Y165" i="7"/>
  <c r="AF377" i="1"/>
  <c r="V165" i="2"/>
  <c r="AD165" i="8"/>
  <c r="X166" i="6"/>
  <c r="W165" i="7"/>
  <c r="AA165" i="8"/>
  <c r="AG376" i="1"/>
  <c r="Z166" i="4"/>
  <c r="AB165" i="8"/>
  <c r="AE377" i="1"/>
  <c r="V166" i="4"/>
  <c r="AF165" i="8"/>
  <c r="AB166" i="3"/>
  <c r="AA165" i="2"/>
  <c r="AC165"/>
  <c r="Z166" i="9"/>
  <c r="AD165" i="7"/>
  <c r="X165" i="8"/>
  <c r="X165" i="7"/>
  <c r="AB166" i="5"/>
  <c r="W166" i="3"/>
  <c r="W166" i="4"/>
  <c r="X166"/>
  <c r="AB376" i="1"/>
  <c r="AA165" i="7"/>
  <c r="V166" i="6"/>
  <c r="W166" i="5"/>
  <c r="V166" i="3"/>
  <c r="AG166" i="5"/>
  <c r="AE376" i="1"/>
  <c r="AF165" i="2"/>
  <c r="Y166" i="5"/>
  <c r="AD166" i="4"/>
  <c r="Z165" i="7"/>
  <c r="W165" i="2"/>
  <c r="AE166" i="6"/>
  <c r="X166" i="5"/>
  <c r="AE166" i="3"/>
  <c r="AC165" i="7"/>
  <c r="AE165"/>
  <c r="AA166" i="6"/>
  <c r="Y376" i="1"/>
  <c r="AG166" i="4"/>
  <c r="V165" i="7"/>
  <c r="X377" i="1"/>
  <c r="W165" i="8"/>
  <c r="AD165" i="2"/>
  <c r="AC166" i="6"/>
  <c r="AF166" i="3"/>
  <c r="Z165" i="2"/>
  <c r="AB165"/>
  <c r="AD166" i="3"/>
  <c r="Z166" i="5"/>
  <c r="V165" i="8"/>
  <c r="Z376" i="1"/>
  <c r="Z166" i="3"/>
  <c r="AE165" i="2"/>
  <c r="AG165" i="8"/>
  <c r="AF166" i="6"/>
  <c r="AA377" i="1"/>
  <c r="AB166" i="9"/>
  <c r="AC166" i="3"/>
  <c r="W377" i="1"/>
  <c r="AA166" i="9"/>
  <c r="AG165" i="2"/>
  <c r="AB166" i="6"/>
  <c r="Y166" i="3"/>
  <c r="AD166" i="6"/>
  <c r="AG166"/>
  <c r="AC166" i="4"/>
  <c r="V166" i="5"/>
  <c r="AC377" i="1"/>
  <c r="AF166" i="5"/>
  <c r="Z377" i="1"/>
  <c r="AC376"/>
  <c r="V166" i="9"/>
  <c r="AF376" i="1"/>
  <c r="Y166" i="6"/>
  <c r="AD377" i="1"/>
  <c r="X166" i="3"/>
  <c r="W166" i="9"/>
  <c r="AE166" i="5"/>
  <c r="U378" i="1" l="1"/>
  <c r="T379" s="1"/>
  <c r="T167" i="9"/>
  <c r="T166" i="8"/>
  <c r="T166" i="7"/>
  <c r="T167" i="6"/>
  <c r="T167" i="5"/>
  <c r="T167" i="4"/>
  <c r="T167" i="3"/>
  <c r="T166" i="2"/>
  <c r="AA378" i="1"/>
  <c r="Z378"/>
  <c r="AE166" i="9"/>
  <c r="V378" i="1"/>
  <c r="AB165" i="7"/>
  <c r="X166" i="9"/>
  <c r="AD378" i="1"/>
  <c r="Y378"/>
  <c r="X378"/>
  <c r="AC378"/>
  <c r="AC166" i="5"/>
  <c r="AD166" i="9"/>
  <c r="AF378" i="1"/>
  <c r="AC166" i="9"/>
  <c r="W378" i="1"/>
  <c r="AG378"/>
  <c r="AE378"/>
  <c r="AB378"/>
  <c r="U379" l="1"/>
  <c r="T380" s="1"/>
  <c r="U167" i="9"/>
  <c r="U166" i="8"/>
  <c r="U166" i="7"/>
  <c r="U167" i="6"/>
  <c r="U167" i="5"/>
  <c r="U167" i="4"/>
  <c r="U167" i="3"/>
  <c r="U166" i="2"/>
  <c r="AG379" i="1"/>
  <c r="AB167" i="3"/>
  <c r="AB166" i="2"/>
  <c r="AA167" i="3"/>
  <c r="W379" i="1"/>
  <c r="Z167" i="9"/>
  <c r="V167" i="4"/>
  <c r="AF167" i="5"/>
  <c r="AC166" i="8"/>
  <c r="AG166" i="7"/>
  <c r="V167" i="3"/>
  <c r="X167" i="5"/>
  <c r="AD167" i="9"/>
  <c r="Z167" i="4"/>
  <c r="AA167" i="5"/>
  <c r="AB167"/>
  <c r="AF379" i="1"/>
  <c r="AA166" i="8"/>
  <c r="X166" i="7"/>
  <c r="AF166"/>
  <c r="Z167" i="6"/>
  <c r="AE167" i="5"/>
  <c r="AE166" i="7"/>
  <c r="AG166" i="8"/>
  <c r="V166" i="2"/>
  <c r="AD166"/>
  <c r="AG167" i="5"/>
  <c r="AA166" i="2"/>
  <c r="AA167" i="4"/>
  <c r="AD167" i="6"/>
  <c r="Y167" i="3"/>
  <c r="W166" i="7"/>
  <c r="AC167" i="4"/>
  <c r="AG167" i="3"/>
  <c r="AC167"/>
  <c r="AG167" i="4"/>
  <c r="AB167" i="9"/>
  <c r="AD166" i="7"/>
  <c r="AG166" i="2"/>
  <c r="Y167" i="5"/>
  <c r="AA167" i="6"/>
  <c r="Y167"/>
  <c r="Y379" i="1"/>
  <c r="Z166" i="7"/>
  <c r="AF167" i="3"/>
  <c r="AF167" i="4"/>
  <c r="AE379" i="1"/>
  <c r="AE167" i="3"/>
  <c r="V166" i="8"/>
  <c r="AB167" i="6"/>
  <c r="AF167"/>
  <c r="AD379" i="1"/>
  <c r="V379"/>
  <c r="X167" i="6"/>
  <c r="W167"/>
  <c r="W167" i="5"/>
  <c r="AE167" i="6"/>
  <c r="X379" i="1"/>
  <c r="V167" i="5"/>
  <c r="AC167" i="9"/>
  <c r="W167"/>
  <c r="AA379" i="1"/>
  <c r="AD167" i="5"/>
  <c r="V167" i="6"/>
  <c r="Z166" i="2"/>
  <c r="AF167" i="9"/>
  <c r="Z166" i="8"/>
  <c r="Z167" i="5"/>
  <c r="AD166" i="8"/>
  <c r="AC166" i="2"/>
  <c r="Y166" i="7"/>
  <c r="W167" i="3"/>
  <c r="Y166" i="2"/>
  <c r="V167" i="9"/>
  <c r="AB166" i="8"/>
  <c r="AA166" i="7"/>
  <c r="AB166"/>
  <c r="X166" i="2"/>
  <c r="AC166" i="7"/>
  <c r="AD167" i="3"/>
  <c r="W166" i="2"/>
  <c r="W167" i="4"/>
  <c r="Z167" i="3"/>
  <c r="Z379" i="1"/>
  <c r="AB167" i="4"/>
  <c r="AF166" i="8"/>
  <c r="AC379" i="1"/>
  <c r="AA167" i="9"/>
  <c r="AG167"/>
  <c r="Y167"/>
  <c r="X167" i="3"/>
  <c r="AF166" i="2"/>
  <c r="AC167" i="6"/>
  <c r="AB379" i="1"/>
  <c r="AC167" i="5"/>
  <c r="V166" i="7"/>
  <c r="AE166" i="2"/>
  <c r="Y166" i="8"/>
  <c r="AG167" i="6"/>
  <c r="Y167" i="4"/>
  <c r="U380" i="1" l="1"/>
  <c r="T381" s="1"/>
  <c r="T168" i="9"/>
  <c r="T167" i="8"/>
  <c r="T167" i="7"/>
  <c r="T168" i="6"/>
  <c r="T168" i="5"/>
  <c r="T168" i="4"/>
  <c r="T168" i="3"/>
  <c r="T167" i="2"/>
  <c r="AB380" i="1"/>
  <c r="AG380"/>
  <c r="X167" i="4"/>
  <c r="X380" i="1"/>
  <c r="Z380"/>
  <c r="V380"/>
  <c r="AE167" i="4"/>
  <c r="AD167"/>
  <c r="W166" i="8"/>
  <c r="AC380" i="1"/>
  <c r="AE167" i="9"/>
  <c r="X167"/>
  <c r="AA380" i="1"/>
  <c r="AE166" i="8"/>
  <c r="AF380" i="1"/>
  <c r="X166" i="8"/>
  <c r="U381" i="1" l="1"/>
  <c r="T382" s="1"/>
  <c r="U168" i="9"/>
  <c r="U167" i="8"/>
  <c r="U167" i="7"/>
  <c r="U168" i="6"/>
  <c r="U168" i="5"/>
  <c r="U168" i="4"/>
  <c r="U168" i="3"/>
  <c r="U167" i="2"/>
  <c r="AG168" i="3"/>
  <c r="AD380" i="1"/>
  <c r="W381"/>
  <c r="AA167" i="7"/>
  <c r="X168" i="6"/>
  <c r="AB167" i="2"/>
  <c r="AA167" i="8"/>
  <c r="AA168" i="6"/>
  <c r="Y168" i="3"/>
  <c r="AF168"/>
  <c r="V381" i="1"/>
  <c r="AG167" i="7"/>
  <c r="W168" i="5"/>
  <c r="AC168" i="3"/>
  <c r="X167" i="2"/>
  <c r="W380" i="1"/>
  <c r="W168" i="9"/>
  <c r="AC168" i="5"/>
  <c r="AC168" i="9"/>
  <c r="Z167" i="2"/>
  <c r="Z168" i="9"/>
  <c r="Z167" i="7"/>
  <c r="W168" i="6"/>
  <c r="AF168"/>
  <c r="V167" i="8"/>
  <c r="AE167"/>
  <c r="Y167" i="2"/>
  <c r="AB168" i="4"/>
  <c r="Y167" i="8"/>
  <c r="AF167"/>
  <c r="AA168" i="5"/>
  <c r="AE381" i="1"/>
  <c r="AE167" i="7"/>
  <c r="AE168" i="6"/>
  <c r="W167" i="2"/>
  <c r="V168" i="9"/>
  <c r="AC167" i="7"/>
  <c r="AE167" i="2"/>
  <c r="Z168" i="5"/>
  <c r="AE168" i="3"/>
  <c r="AE380" i="1"/>
  <c r="AA167" i="2"/>
  <c r="W168" i="4"/>
  <c r="AC168"/>
  <c r="AD167" i="2"/>
  <c r="AD168" i="4"/>
  <c r="AD167" i="8"/>
  <c r="Z168" i="3"/>
  <c r="AG381" i="1"/>
  <c r="AC168" i="6"/>
  <c r="AG168" i="9"/>
  <c r="V167" i="2"/>
  <c r="AD168" i="9"/>
  <c r="AA381" i="1"/>
  <c r="AG168" i="6"/>
  <c r="V167" i="7"/>
  <c r="X167"/>
  <c r="AA168" i="9"/>
  <c r="AD168" i="5"/>
  <c r="Y381" i="1"/>
  <c r="AF168" i="5"/>
  <c r="AF168" i="4"/>
  <c r="W167" i="8"/>
  <c r="AB168" i="6"/>
  <c r="W168" i="3"/>
  <c r="AD381" i="1"/>
  <c r="AD167" i="7"/>
  <c r="X381" i="1"/>
  <c r="AG168" i="5"/>
  <c r="AA168" i="4"/>
  <c r="AC167" i="2"/>
  <c r="Y380" i="1"/>
  <c r="AB167" i="7"/>
  <c r="W167"/>
  <c r="Y168" i="5"/>
  <c r="Y168" i="6"/>
  <c r="AD168" i="3"/>
  <c r="AF381" i="1"/>
  <c r="Y168" i="4"/>
  <c r="V168" i="6"/>
  <c r="X168" i="5"/>
  <c r="X167" i="8"/>
  <c r="AB168" i="9"/>
  <c r="V168" i="3"/>
  <c r="AG167" i="2"/>
  <c r="AE168" i="4"/>
  <c r="Z168" i="6"/>
  <c r="AC167" i="8"/>
  <c r="AF167" i="7"/>
  <c r="Y167"/>
  <c r="Z167" i="8"/>
  <c r="AG167"/>
  <c r="AB168" i="3"/>
  <c r="AE168" i="5"/>
  <c r="AD168" i="6"/>
  <c r="X168" i="3"/>
  <c r="AB381" i="1"/>
  <c r="AB168" i="5"/>
  <c r="X168" i="4"/>
  <c r="U382" i="1" l="1"/>
  <c r="T383" s="1"/>
  <c r="T169" i="9"/>
  <c r="T168" i="8"/>
  <c r="T168" i="7"/>
  <c r="T169" i="6"/>
  <c r="T169" i="5"/>
  <c r="T169" i="4"/>
  <c r="T169" i="3"/>
  <c r="T168" i="2"/>
  <c r="AE382" i="1"/>
  <c r="AF167" i="2"/>
  <c r="V168" i="4"/>
  <c r="V168" i="5"/>
  <c r="W382" i="1"/>
  <c r="X168" i="9"/>
  <c r="AF168"/>
  <c r="AC381" i="1"/>
  <c r="AA382"/>
  <c r="AE168" i="9"/>
  <c r="AF382" i="1"/>
  <c r="Z168" i="4"/>
  <c r="Z381" i="1"/>
  <c r="X382"/>
  <c r="AC382"/>
  <c r="Z382"/>
  <c r="AG168" i="4"/>
  <c r="AB167" i="8"/>
  <c r="Y382" i="1"/>
  <c r="AA168" i="3"/>
  <c r="Y168" i="9"/>
  <c r="AG382" i="1"/>
  <c r="U383" l="1"/>
  <c r="T384" s="1"/>
  <c r="U169" i="9"/>
  <c r="U168" i="8"/>
  <c r="U168" i="7"/>
  <c r="U169" i="6"/>
  <c r="U169" i="5"/>
  <c r="U169" i="4"/>
  <c r="U169" i="3"/>
  <c r="U168" i="2"/>
  <c r="Z169" i="3"/>
  <c r="AD168" i="2"/>
  <c r="Z383" i="1"/>
  <c r="AA383"/>
  <c r="AB168" i="8"/>
  <c r="AE169" i="6"/>
  <c r="AE383" i="1"/>
  <c r="AG169" i="6"/>
  <c r="Z169"/>
  <c r="AF169"/>
  <c r="X169" i="5"/>
  <c r="X169" i="4"/>
  <c r="V169" i="6"/>
  <c r="X169" i="3"/>
  <c r="AD169" i="4"/>
  <c r="AE168" i="2"/>
  <c r="W169" i="9"/>
  <c r="W169" i="6"/>
  <c r="AA168" i="2"/>
  <c r="AC168"/>
  <c r="Y169" i="3"/>
  <c r="AB168" i="2"/>
  <c r="Y168"/>
  <c r="AB169" i="4"/>
  <c r="AG168" i="8"/>
  <c r="AD169" i="6"/>
  <c r="V383" i="1"/>
  <c r="AD168" i="7"/>
  <c r="AA169" i="3"/>
  <c r="V169" i="5"/>
  <c r="V168" i="2"/>
  <c r="AE168" i="7"/>
  <c r="Z168"/>
  <c r="AA169" i="6"/>
  <c r="AC168" i="7"/>
  <c r="Y169" i="4"/>
  <c r="AD168" i="8"/>
  <c r="W168" i="7"/>
  <c r="Z169" i="4"/>
  <c r="AB382" i="1"/>
  <c r="W169" i="3"/>
  <c r="AF168" i="2"/>
  <c r="X168" i="7"/>
  <c r="V382" i="1"/>
  <c r="V168" i="7"/>
  <c r="AG383" i="1"/>
  <c r="AE168" i="8"/>
  <c r="AD382" i="1"/>
  <c r="AG169" i="3"/>
  <c r="AD383" i="1"/>
  <c r="AF168" i="7"/>
  <c r="AC169" i="6"/>
  <c r="AG169" i="9"/>
  <c r="AG169" i="4"/>
  <c r="Y383" i="1"/>
  <c r="V168" i="8"/>
  <c r="W168" i="2"/>
  <c r="AG168" i="7"/>
  <c r="AF168" i="8"/>
  <c r="AF169" i="3"/>
  <c r="W169" i="5"/>
  <c r="V169" i="4"/>
  <c r="Z168" i="2"/>
  <c r="AA168" i="7"/>
  <c r="AA169" i="4"/>
  <c r="AG168" i="2"/>
  <c r="Y169" i="5"/>
  <c r="V169" i="3"/>
  <c r="Y168" i="7"/>
  <c r="AD169" i="5"/>
  <c r="W168" i="8"/>
  <c r="W169" i="4"/>
  <c r="AC169" i="9"/>
  <c r="V169"/>
  <c r="AB383" i="1"/>
  <c r="X383"/>
  <c r="AB168" i="7"/>
  <c r="AE169" i="3"/>
  <c r="AE169" i="5"/>
  <c r="Z168" i="8"/>
  <c r="Y169" i="6"/>
  <c r="X168" i="2"/>
  <c r="AA169" i="9"/>
  <c r="AB169" i="6"/>
  <c r="AA168" i="8"/>
  <c r="AB169" i="9"/>
  <c r="AD169" i="3"/>
  <c r="X169" i="6"/>
  <c r="AC169" i="5"/>
  <c r="AE169" i="4"/>
  <c r="AD169" i="9"/>
  <c r="AC168" i="8"/>
  <c r="X168"/>
  <c r="AF169" i="4"/>
  <c r="Y168" i="8"/>
  <c r="AF169" i="9"/>
  <c r="Z169" i="5"/>
  <c r="U384" i="1" l="1"/>
  <c r="T385" s="1"/>
  <c r="T170" i="9"/>
  <c r="T169" i="8"/>
  <c r="T169" i="7"/>
  <c r="T170" i="6"/>
  <c r="T170" i="5"/>
  <c r="T170" i="4"/>
  <c r="T170" i="3"/>
  <c r="T169" i="2"/>
  <c r="AG169" i="5"/>
  <c r="Y169" i="9"/>
  <c r="AA384" i="1"/>
  <c r="AB169" i="3"/>
  <c r="AG384" i="1"/>
  <c r="X169" i="9"/>
  <c r="AB169" i="5"/>
  <c r="AC169" i="3"/>
  <c r="AF169" i="5"/>
  <c r="V384" i="1"/>
  <c r="Z169" i="9"/>
  <c r="X384" i="1"/>
  <c r="W384"/>
  <c r="AA169" i="5"/>
  <c r="AE384" i="1"/>
  <c r="AE169" i="9"/>
  <c r="AC169" i="4"/>
  <c r="Z384" i="1"/>
  <c r="AF383"/>
  <c r="AF384"/>
  <c r="AC383"/>
  <c r="Y384"/>
  <c r="W383"/>
  <c r="AC384"/>
  <c r="AD384"/>
  <c r="AB384"/>
  <c r="U385" l="1"/>
  <c r="T386" s="1"/>
  <c r="U170" i="9"/>
  <c r="U169" i="8"/>
  <c r="U169" i="7"/>
  <c r="U170" i="6"/>
  <c r="U170" i="5"/>
  <c r="U170" i="4"/>
  <c r="U170" i="3"/>
  <c r="U169" i="2"/>
  <c r="AF169" i="7"/>
  <c r="Y169" i="2"/>
  <c r="Z169" i="8"/>
  <c r="AD385" i="1"/>
  <c r="AF169" i="8"/>
  <c r="V170" i="3"/>
  <c r="V170" i="6"/>
  <c r="AA170"/>
  <c r="AA170" i="9"/>
  <c r="AA169" i="7"/>
  <c r="W169" i="8"/>
  <c r="AC385" i="1"/>
  <c r="AC169" i="7"/>
  <c r="AC170" i="5"/>
  <c r="AE170"/>
  <c r="Y170" i="4"/>
  <c r="AD169" i="7"/>
  <c r="X169" i="2"/>
  <c r="AB170" i="9"/>
  <c r="AB385" i="1"/>
  <c r="AF169" i="2"/>
  <c r="W385" i="1"/>
  <c r="AB170" i="4"/>
  <c r="W170" i="6"/>
  <c r="AD170" i="3"/>
  <c r="AB170" i="5"/>
  <c r="W169" i="7"/>
  <c r="AG169" i="8"/>
  <c r="AA170" i="4"/>
  <c r="Y169" i="7"/>
  <c r="AB169" i="2"/>
  <c r="Z170" i="5"/>
  <c r="AE170" i="3"/>
  <c r="V170" i="9"/>
  <c r="X170" i="4"/>
  <c r="AB170" i="3"/>
  <c r="W170"/>
  <c r="AG170" i="9"/>
  <c r="Y170" i="3"/>
  <c r="AG170" i="4"/>
  <c r="AE169" i="2"/>
  <c r="AC170" i="3"/>
  <c r="AC169" i="8"/>
  <c r="AD170" i="9"/>
  <c r="AC170" i="4"/>
  <c r="Y170" i="5"/>
  <c r="AG170" i="6"/>
  <c r="AB169" i="7"/>
  <c r="V169"/>
  <c r="Y170" i="6"/>
  <c r="AG170" i="5"/>
  <c r="AA170"/>
  <c r="X170" i="3"/>
  <c r="AD170" i="6"/>
  <c r="X170" i="5"/>
  <c r="V170" i="4"/>
  <c r="W170" i="9"/>
  <c r="AF385" i="1"/>
  <c r="AG170" i="3"/>
  <c r="Z169" i="2"/>
  <c r="AA170" i="3"/>
  <c r="AC169" i="2"/>
  <c r="AB170" i="6"/>
  <c r="AD170" i="4"/>
  <c r="AE170"/>
  <c r="AF170" i="3"/>
  <c r="Z170" i="4"/>
  <c r="W169" i="2"/>
  <c r="Z169" i="7"/>
  <c r="AG385" i="1"/>
  <c r="Y385"/>
  <c r="AE170" i="6"/>
  <c r="X170"/>
  <c r="Y169" i="8"/>
  <c r="V170" i="5"/>
  <c r="AF170"/>
  <c r="AA169" i="2"/>
  <c r="X169" i="7"/>
  <c r="AF170" i="6"/>
  <c r="AE169" i="7"/>
  <c r="AE385" i="1"/>
  <c r="X385"/>
  <c r="Z170" i="6"/>
  <c r="V385" i="1"/>
  <c r="V169" i="2"/>
  <c r="AA385" i="1"/>
  <c r="AG169" i="2"/>
  <c r="AG169" i="7"/>
  <c r="AD169" i="2"/>
  <c r="AF170" i="9"/>
  <c r="AD170" i="5"/>
  <c r="Z170" i="3"/>
  <c r="Y170" i="9"/>
  <c r="X169" i="8"/>
  <c r="Z170" i="9"/>
  <c r="AC170" i="6"/>
  <c r="W170" i="5"/>
  <c r="AF170" i="4"/>
  <c r="AA169" i="8"/>
  <c r="AC170" i="9"/>
  <c r="U386" i="1" l="1"/>
  <c r="T387" s="1"/>
  <c r="T171" i="9"/>
  <c r="T170" i="8"/>
  <c r="T170" i="7"/>
  <c r="T171" i="6"/>
  <c r="T171" i="5"/>
  <c r="T171" i="4"/>
  <c r="T171" i="3"/>
  <c r="T170" i="2"/>
  <c r="X170" i="9"/>
  <c r="W170" i="4"/>
  <c r="AE169" i="8"/>
  <c r="AB169"/>
  <c r="V169"/>
  <c r="AE170" i="9"/>
  <c r="AD169" i="8"/>
  <c r="Z385" i="1"/>
  <c r="U387" l="1"/>
  <c r="T388" s="1"/>
  <c r="U171" i="9"/>
  <c r="U170" i="8"/>
  <c r="U170" i="7"/>
  <c r="U171" i="6"/>
  <c r="U171" i="5"/>
  <c r="U171" i="4"/>
  <c r="U171" i="3"/>
  <c r="U170" i="2"/>
  <c r="X170"/>
  <c r="AB171" i="6"/>
  <c r="AG387" i="1"/>
  <c r="AA170" i="7"/>
  <c r="AC386" i="1"/>
  <c r="Z170" i="7"/>
  <c r="AA171" i="9"/>
  <c r="Y171" i="6"/>
  <c r="AD171" i="3"/>
  <c r="AA171"/>
  <c r="AB387" i="1"/>
  <c r="X387"/>
  <c r="W171" i="9"/>
  <c r="AC171" i="5"/>
  <c r="AB171" i="3"/>
  <c r="X170" i="7"/>
  <c r="Y170"/>
  <c r="Z170" i="8"/>
  <c r="AA170"/>
  <c r="W170" i="2"/>
  <c r="V170" i="7"/>
  <c r="AD386" i="1"/>
  <c r="AG171" i="4"/>
  <c r="W171"/>
  <c r="AF171" i="6"/>
  <c r="X171" i="4"/>
  <c r="Y171" i="3"/>
  <c r="X170" i="8"/>
  <c r="Z171" i="9"/>
  <c r="AF170" i="7"/>
  <c r="AG171" i="3"/>
  <c r="AG171" i="5"/>
  <c r="AB170" i="8"/>
  <c r="AD170" i="7"/>
  <c r="AB171" i="9"/>
  <c r="X171" i="3"/>
  <c r="AE170" i="2"/>
  <c r="AE170" i="7"/>
  <c r="Z387" i="1"/>
  <c r="AC387"/>
  <c r="Z171" i="3"/>
  <c r="AE387" i="1"/>
  <c r="AD171" i="4"/>
  <c r="V171" i="6"/>
  <c r="V171" i="3"/>
  <c r="AC171" i="6"/>
  <c r="AB170" i="2"/>
  <c r="W170" i="7"/>
  <c r="Z171" i="4"/>
  <c r="AF170" i="2"/>
  <c r="W171" i="3"/>
  <c r="Z386" i="1"/>
  <c r="V386"/>
  <c r="AF171" i="9"/>
  <c r="AD171"/>
  <c r="Y171"/>
  <c r="AG170" i="7"/>
  <c r="AA386" i="1"/>
  <c r="Y171" i="5"/>
  <c r="AG386" i="1"/>
  <c r="AA171" i="5"/>
  <c r="V170" i="2"/>
  <c r="Y170" i="8"/>
  <c r="AF171" i="5"/>
  <c r="AB171"/>
  <c r="W386" i="1"/>
  <c r="W171" i="5"/>
  <c r="AF170" i="8"/>
  <c r="AB386" i="1"/>
  <c r="X171" i="6"/>
  <c r="AG171"/>
  <c r="Y386" i="1"/>
  <c r="V171" i="4"/>
  <c r="AB171"/>
  <c r="AF171"/>
  <c r="AE171" i="3"/>
  <c r="AC170" i="2"/>
  <c r="Y170"/>
  <c r="AF386" i="1"/>
  <c r="Z171" i="6"/>
  <c r="AD387" i="1"/>
  <c r="AF171" i="3"/>
  <c r="AD171" i="6"/>
  <c r="AE386" i="1"/>
  <c r="Y171" i="4"/>
  <c r="AG170" i="8"/>
  <c r="AC170" i="7"/>
  <c r="AC171" i="3"/>
  <c r="AD171" i="5"/>
  <c r="AA387" i="1"/>
  <c r="AA170" i="2"/>
  <c r="AC171" i="9"/>
  <c r="AA171" i="4"/>
  <c r="AB170" i="7"/>
  <c r="AE171" i="4"/>
  <c r="AG170" i="2"/>
  <c r="W170" i="8"/>
  <c r="AE171" i="6"/>
  <c r="V171" i="5"/>
  <c r="AA171" i="6"/>
  <c r="Z171" i="5"/>
  <c r="AE171"/>
  <c r="X386" i="1"/>
  <c r="Z170" i="2"/>
  <c r="AD170"/>
  <c r="W387" i="1"/>
  <c r="AD170" i="8"/>
  <c r="V171" i="9"/>
  <c r="V170" i="8"/>
  <c r="X171" i="5"/>
  <c r="U388" i="1" l="1"/>
  <c r="T389" s="1"/>
  <c r="T172" i="9"/>
  <c r="T171" i="8"/>
  <c r="T171" i="7"/>
  <c r="T172" i="6"/>
  <c r="T172" i="5"/>
  <c r="T172" i="4"/>
  <c r="T172" i="3"/>
  <c r="T171" i="2"/>
  <c r="AE171" i="9"/>
  <c r="W171" i="6"/>
  <c r="AC388" i="1"/>
  <c r="AE170" i="8"/>
  <c r="Y387" i="1"/>
  <c r="AC170" i="8"/>
  <c r="AG171" i="9"/>
  <c r="V387" i="1"/>
  <c r="AF387"/>
  <c r="AC171" i="4"/>
  <c r="X171" i="9"/>
  <c r="U389" i="1" l="1"/>
  <c r="T390" s="1"/>
  <c r="U172" i="9"/>
  <c r="U171" i="8"/>
  <c r="U171" i="7"/>
  <c r="U172" i="6"/>
  <c r="U172" i="5"/>
  <c r="U172" i="4"/>
  <c r="U172" i="3"/>
  <c r="U171" i="2"/>
  <c r="V172" i="4"/>
  <c r="V171" i="8"/>
  <c r="AB388" i="1"/>
  <c r="AF172" i="3"/>
  <c r="AG389" i="1"/>
  <c r="AA172" i="9"/>
  <c r="W171" i="2"/>
  <c r="AA171" i="8"/>
  <c r="AC172" i="4"/>
  <c r="W389" i="1"/>
  <c r="W171" i="7"/>
  <c r="AG171" i="2"/>
  <c r="Z389" i="1"/>
  <c r="AE171" i="7"/>
  <c r="W388" i="1"/>
  <c r="AG172" i="3"/>
  <c r="AD171" i="7"/>
  <c r="AF171" i="8"/>
  <c r="AB171"/>
  <c r="X389" i="1"/>
  <c r="AD172" i="6"/>
  <c r="Z171" i="8"/>
  <c r="Z172" i="6"/>
  <c r="X171" i="2"/>
  <c r="Y172" i="9"/>
  <c r="AB172" i="4"/>
  <c r="AA172" i="3"/>
  <c r="AD172" i="5"/>
  <c r="AE388" i="1"/>
  <c r="W172" i="3"/>
  <c r="Z172" i="9"/>
  <c r="AG171" i="7"/>
  <c r="X172" i="4"/>
  <c r="X171" i="7"/>
  <c r="X172" i="5"/>
  <c r="Y172" i="4"/>
  <c r="X172" i="6"/>
  <c r="Z172" i="4"/>
  <c r="AD172" i="3"/>
  <c r="AC172" i="6"/>
  <c r="AD388" i="1"/>
  <c r="Y172" i="5"/>
  <c r="AC172"/>
  <c r="AD171" i="2"/>
  <c r="AE389" i="1"/>
  <c r="W171" i="8"/>
  <c r="AE172" i="6"/>
  <c r="Z171" i="2"/>
  <c r="AA172" i="6"/>
  <c r="V172" i="9"/>
  <c r="AF172"/>
  <c r="V171" i="2"/>
  <c r="AC172" i="9"/>
  <c r="AD171" i="8"/>
  <c r="AD389" i="1"/>
  <c r="Y389"/>
  <c r="AA389"/>
  <c r="AG172" i="9"/>
  <c r="Y388" i="1"/>
  <c r="V389"/>
  <c r="AA172" i="5"/>
  <c r="AF171" i="7"/>
  <c r="AA172" i="4"/>
  <c r="AF172"/>
  <c r="AE171" i="2"/>
  <c r="AF388" i="1"/>
  <c r="AF172" i="5"/>
  <c r="AG388" i="1"/>
  <c r="X388"/>
  <c r="AG171" i="8"/>
  <c r="V388" i="1"/>
  <c r="W172" i="9"/>
  <c r="Y172" i="6"/>
  <c r="AB172" i="5"/>
  <c r="AC171" i="7"/>
  <c r="AC171" i="2"/>
  <c r="AD172" i="4"/>
  <c r="AC171" i="8"/>
  <c r="V172" i="3"/>
  <c r="W172" i="5"/>
  <c r="AB171" i="7"/>
  <c r="Z388" i="1"/>
  <c r="Y171" i="2"/>
  <c r="AE172" i="4"/>
  <c r="Y171" i="8"/>
  <c r="W172" i="4"/>
  <c r="AE172" i="5"/>
  <c r="AB172" i="9"/>
  <c r="AA388" i="1"/>
  <c r="AA171" i="7"/>
  <c r="Z172" i="3"/>
  <c r="Z172" i="5"/>
  <c r="V172"/>
  <c r="AE172" i="3"/>
  <c r="AF172" i="6"/>
  <c r="AA171" i="2"/>
  <c r="AG172" i="5"/>
  <c r="U390" i="1" l="1"/>
  <c r="T391" s="1"/>
  <c r="T173" i="9"/>
  <c r="T172" i="8"/>
  <c r="T172" i="7"/>
  <c r="T173" i="6"/>
  <c r="T173" i="5"/>
  <c r="T173" i="4"/>
  <c r="T173" i="3"/>
  <c r="T172" i="2"/>
  <c r="AB172" i="6"/>
  <c r="AC172" i="3"/>
  <c r="W172" i="6"/>
  <c r="AC389" i="1"/>
  <c r="AF389"/>
  <c r="V171" i="7"/>
  <c r="Y171"/>
  <c r="X171" i="8"/>
  <c r="Y172" i="3"/>
  <c r="AB171" i="2"/>
  <c r="V172" i="6"/>
  <c r="X172" i="3"/>
  <c r="AF171" i="2"/>
  <c r="AE171" i="8"/>
  <c r="AB172" i="3"/>
  <c r="AD172" i="9"/>
  <c r="AG172" i="6"/>
  <c r="X172" i="9"/>
  <c r="AG172" i="4"/>
  <c r="AB389" i="1"/>
  <c r="AE172" i="9"/>
  <c r="Z171" i="7"/>
  <c r="U391" i="1" l="1"/>
  <c r="T392" s="1"/>
  <c r="U173" i="9"/>
  <c r="U172" i="8"/>
  <c r="U172" i="7"/>
  <c r="U173" i="6"/>
  <c r="U173" i="5"/>
  <c r="U173" i="4"/>
  <c r="U173" i="3"/>
  <c r="U172" i="2"/>
  <c r="AB390" i="1"/>
  <c r="AA172" i="2"/>
  <c r="Y173" i="6"/>
  <c r="AC391" i="1"/>
  <c r="AG173" i="6"/>
  <c r="Z173" i="3"/>
  <c r="AF173" i="6"/>
  <c r="AB173" i="9"/>
  <c r="AB391" i="1"/>
  <c r="Y173" i="5"/>
  <c r="AG173" i="9"/>
  <c r="AD172" i="2"/>
  <c r="V173" i="5"/>
  <c r="AF173"/>
  <c r="AF172" i="2"/>
  <c r="AE173" i="4"/>
  <c r="AB173"/>
  <c r="Z390" i="1"/>
  <c r="Y172" i="2"/>
  <c r="Z391" i="1"/>
  <c r="AE173" i="6"/>
  <c r="V173"/>
  <c r="W390" i="1"/>
  <c r="Z172" i="2"/>
  <c r="W172" i="7"/>
  <c r="AB173" i="5"/>
  <c r="AC173" i="4"/>
  <c r="AG173" i="5"/>
  <c r="Z173" i="4"/>
  <c r="X391" i="1"/>
  <c r="AA391"/>
  <c r="AA173" i="3"/>
  <c r="AE172" i="2"/>
  <c r="Y391" i="1"/>
  <c r="V391"/>
  <c r="AF173" i="3"/>
  <c r="AD173" i="9"/>
  <c r="AC173" i="5"/>
  <c r="W173" i="3"/>
  <c r="AC173"/>
  <c r="W391" i="1"/>
  <c r="Y172" i="8"/>
  <c r="X173" i="5"/>
  <c r="AE390" i="1"/>
  <c r="AC172" i="8"/>
  <c r="AA172" i="7"/>
  <c r="AG172"/>
  <c r="V390" i="1"/>
  <c r="AG173" i="4"/>
  <c r="W172" i="2"/>
  <c r="Z172" i="8"/>
  <c r="AC173" i="9"/>
  <c r="AC172" i="2"/>
  <c r="AE172" i="7"/>
  <c r="AD391" i="1"/>
  <c r="AB173" i="3"/>
  <c r="AA173" i="5"/>
  <c r="W173" i="9"/>
  <c r="W172" i="8"/>
  <c r="AD173" i="3"/>
  <c r="AG390" i="1"/>
  <c r="AB172" i="8"/>
  <c r="AF390" i="1"/>
  <c r="Z173" i="6"/>
  <c r="AA172" i="8"/>
  <c r="Y173" i="3"/>
  <c r="Y390" i="1"/>
  <c r="AC390"/>
  <c r="V172" i="7"/>
  <c r="AA173" i="6"/>
  <c r="V172" i="2"/>
  <c r="AB172" i="7"/>
  <c r="AE173" i="3"/>
  <c r="AG391" i="1"/>
  <c r="V173" i="4"/>
  <c r="AD172" i="8"/>
  <c r="AD390" i="1"/>
  <c r="AD173" i="5"/>
  <c r="AA173" i="9"/>
  <c r="Y173"/>
  <c r="X173" i="3"/>
  <c r="X172" i="2"/>
  <c r="X390" i="1"/>
  <c r="AF391"/>
  <c r="AG172" i="8"/>
  <c r="AE173" i="5"/>
  <c r="AB172" i="2"/>
  <c r="AG173" i="3"/>
  <c r="AC173" i="6"/>
  <c r="W173" i="5"/>
  <c r="X172" i="7"/>
  <c r="AE391" i="1"/>
  <c r="V173" i="3"/>
  <c r="AF172" i="8"/>
  <c r="AA390" i="1"/>
  <c r="AD173" i="6"/>
  <c r="Z172" i="7"/>
  <c r="W173" i="6"/>
  <c r="X173"/>
  <c r="AD173" i="4"/>
  <c r="AG172" i="2"/>
  <c r="V173" i="9"/>
  <c r="Z173" i="5"/>
  <c r="U392" i="1" l="1"/>
  <c r="T393" s="1"/>
  <c r="T174" i="9"/>
  <c r="T173" i="8"/>
  <c r="T173" i="7"/>
  <c r="T174" i="6"/>
  <c r="T174" i="5"/>
  <c r="T174" i="4"/>
  <c r="T174" i="3"/>
  <c r="T173" i="2"/>
  <c r="AF173" i="4"/>
  <c r="X172" i="8"/>
  <c r="AC172" i="7"/>
  <c r="AE173" i="9"/>
  <c r="X173"/>
  <c r="W173" i="4"/>
  <c r="AB173" i="6"/>
  <c r="AF172" i="7"/>
  <c r="X173" i="4"/>
  <c r="AA173"/>
  <c r="Y173"/>
  <c r="Z173" i="9"/>
  <c r="AF173"/>
  <c r="Y172" i="7"/>
  <c r="V172" i="8"/>
  <c r="AD172" i="7"/>
  <c r="AE172" i="8"/>
  <c r="AE392" i="1"/>
  <c r="AB392"/>
  <c r="U393" l="1"/>
  <c r="T394" s="1"/>
  <c r="U174" i="9"/>
  <c r="U173" i="8"/>
  <c r="U173" i="7"/>
  <c r="U174" i="6"/>
  <c r="U174" i="5"/>
  <c r="U174" i="4"/>
  <c r="U174" i="3"/>
  <c r="U173" i="2"/>
  <c r="W392" i="1"/>
  <c r="AC173" i="7"/>
  <c r="AG173"/>
  <c r="V173" i="8"/>
  <c r="AE174" i="4"/>
  <c r="AD174"/>
  <c r="AF173" i="8"/>
  <c r="AA393" i="1"/>
  <c r="AF174" i="3"/>
  <c r="AF174" i="5"/>
  <c r="Y174" i="3"/>
  <c r="AA173" i="8"/>
  <c r="AG174" i="6"/>
  <c r="AG393" i="1"/>
  <c r="Y392"/>
  <c r="Z174" i="6"/>
  <c r="AG173" i="2"/>
  <c r="Z174" i="5"/>
  <c r="Y174" i="6"/>
  <c r="AB173" i="8"/>
  <c r="AB173" i="2"/>
  <c r="W173" i="8"/>
  <c r="V393" i="1"/>
  <c r="AB174" i="4"/>
  <c r="AB174" i="6"/>
  <c r="AA174" i="5"/>
  <c r="Z174" i="4"/>
  <c r="W174" i="6"/>
  <c r="V173" i="7"/>
  <c r="Z392" i="1"/>
  <c r="AD173" i="7"/>
  <c r="Y174" i="9"/>
  <c r="AB393" i="1"/>
  <c r="AE174" i="5"/>
  <c r="W173" i="7"/>
  <c r="AD174" i="9"/>
  <c r="W174" i="4"/>
  <c r="AG174" i="5"/>
  <c r="V174" i="4"/>
  <c r="AB174" i="9"/>
  <c r="AE393" i="1"/>
  <c r="X173" i="7"/>
  <c r="V174" i="5"/>
  <c r="Y174" i="4"/>
  <c r="W174" i="3"/>
  <c r="X174"/>
  <c r="X173" i="2"/>
  <c r="AC174" i="4"/>
  <c r="AC174" i="5"/>
  <c r="AD392" i="1"/>
  <c r="V174" i="9"/>
  <c r="AD174" i="6"/>
  <c r="AC173" i="8"/>
  <c r="W174" i="5"/>
  <c r="Y173" i="7"/>
  <c r="V174" i="3"/>
  <c r="Y173" i="8"/>
  <c r="Y173" i="2"/>
  <c r="AF174" i="9"/>
  <c r="X174" i="4"/>
  <c r="AG392" i="1"/>
  <c r="AE174" i="3"/>
  <c r="AD173" i="2"/>
  <c r="V174" i="6"/>
  <c r="AF174"/>
  <c r="AA173" i="2"/>
  <c r="AD174" i="5"/>
  <c r="AE174" i="6"/>
  <c r="AA174" i="3"/>
  <c r="AA173" i="7"/>
  <c r="AA392" i="1"/>
  <c r="AF392"/>
  <c r="AD174" i="3"/>
  <c r="AF174" i="4"/>
  <c r="AB174" i="3"/>
  <c r="X392" i="1"/>
  <c r="AC392"/>
  <c r="AC174" i="3"/>
  <c r="AG173" i="8"/>
  <c r="AE173" i="2"/>
  <c r="V392" i="1"/>
  <c r="X393"/>
  <c r="X174" i="5"/>
  <c r="AA174" i="9"/>
  <c r="V173" i="2"/>
  <c r="AB173" i="7"/>
  <c r="AC173" i="2"/>
  <c r="AA174" i="4"/>
  <c r="Y174" i="5"/>
  <c r="Z174" i="3"/>
  <c r="AD173" i="8"/>
  <c r="W173" i="2"/>
  <c r="Z173" i="8"/>
  <c r="Y393" i="1"/>
  <c r="AD393"/>
  <c r="AG174" i="3"/>
  <c r="Z173" i="7"/>
  <c r="AE173"/>
  <c r="AF173"/>
  <c r="AC174" i="9"/>
  <c r="AC174" i="6"/>
  <c r="AF173" i="2"/>
  <c r="AB174" i="5"/>
  <c r="U394" i="1" l="1"/>
  <c r="T395" s="1"/>
  <c r="T175" i="9"/>
  <c r="T174" i="8"/>
  <c r="T174" i="7"/>
  <c r="T175" i="6"/>
  <c r="T175" i="5"/>
  <c r="T175" i="4"/>
  <c r="T175" i="3"/>
  <c r="T174" i="2"/>
  <c r="AC394" i="1"/>
  <c r="AD394"/>
  <c r="AE173" i="8"/>
  <c r="AG174" i="4"/>
  <c r="W174" i="9"/>
  <c r="X394" i="1"/>
  <c r="AA394"/>
  <c r="AG394"/>
  <c r="Z393"/>
  <c r="AE174" i="9"/>
  <c r="AG174"/>
  <c r="AE394" i="1"/>
  <c r="AC393"/>
  <c r="AA174" i="6"/>
  <c r="X174" i="9"/>
  <c r="Y394" i="1"/>
  <c r="Z173" i="2"/>
  <c r="Z394" i="1"/>
  <c r="W393"/>
  <c r="AF393"/>
  <c r="AF394"/>
  <c r="W394"/>
  <c r="Z174" i="9"/>
  <c r="V394" i="1"/>
  <c r="X173" i="8"/>
  <c r="AB394" i="1"/>
  <c r="X174" i="6"/>
  <c r="U395" i="1" l="1"/>
  <c r="T396" s="1"/>
  <c r="U175" i="9"/>
  <c r="U174" i="8"/>
  <c r="U174" i="7"/>
  <c r="U175" i="6"/>
  <c r="U175" i="5"/>
  <c r="U175" i="4"/>
  <c r="U175" i="3"/>
  <c r="U174" i="2"/>
  <c r="Y395" i="1"/>
  <c r="AB174" i="2"/>
  <c r="AF174"/>
  <c r="Y174" i="7"/>
  <c r="V175" i="3"/>
  <c r="AA174" i="7"/>
  <c r="V395" i="1"/>
  <c r="Z175" i="5"/>
  <c r="AA175" i="6"/>
  <c r="AD174" i="2"/>
  <c r="W175" i="6"/>
  <c r="Y175" i="3"/>
  <c r="AE175" i="5"/>
  <c r="Z174" i="8"/>
  <c r="Y175" i="4"/>
  <c r="AA175" i="9"/>
  <c r="W175" i="5"/>
  <c r="AB175"/>
  <c r="AG174" i="8"/>
  <c r="AB175" i="3"/>
  <c r="AA175"/>
  <c r="V175" i="4"/>
  <c r="AE175"/>
  <c r="AA174" i="2"/>
  <c r="Y174" i="8"/>
  <c r="AB174"/>
  <c r="V174" i="2"/>
  <c r="W175" i="3"/>
  <c r="AE174" i="2"/>
  <c r="Z175" i="3"/>
  <c r="X175" i="6"/>
  <c r="AB175"/>
  <c r="AC174" i="7"/>
  <c r="V175" i="9"/>
  <c r="AC175" i="5"/>
  <c r="AB175" i="9"/>
  <c r="AG175" i="4"/>
  <c r="Y175" i="5"/>
  <c r="AE175" i="6"/>
  <c r="V175"/>
  <c r="AF175" i="9"/>
  <c r="Z174" i="2"/>
  <c r="AD174" i="7"/>
  <c r="Y174" i="2"/>
  <c r="AB175" i="4"/>
  <c r="AE175" i="3"/>
  <c r="AA395" i="1"/>
  <c r="X174" i="7"/>
  <c r="X174" i="2"/>
  <c r="AD395" i="1"/>
  <c r="AG174" i="7"/>
  <c r="AE174" i="8"/>
  <c r="X174"/>
  <c r="X175" i="4"/>
  <c r="AC175" i="3"/>
  <c r="AB395" i="1"/>
  <c r="X175" i="3"/>
  <c r="Y175" i="6"/>
  <c r="AB174" i="7"/>
  <c r="Z175" i="4"/>
  <c r="AE395" i="1"/>
  <c r="AC174" i="2"/>
  <c r="V175" i="5"/>
  <c r="W395" i="1"/>
  <c r="AF395"/>
  <c r="AC175" i="4"/>
  <c r="AE174" i="7"/>
  <c r="AA174" i="8"/>
  <c r="AC174"/>
  <c r="AG175" i="9"/>
  <c r="Y175"/>
  <c r="AF175" i="6"/>
  <c r="AC175"/>
  <c r="AD175" i="3"/>
  <c r="AD175" i="6"/>
  <c r="AD175" i="4"/>
  <c r="AC175" i="9"/>
  <c r="W174" i="7"/>
  <c r="AF174" i="8"/>
  <c r="W174" i="2"/>
  <c r="X395" i="1"/>
  <c r="AG395"/>
  <c r="AA175" i="4"/>
  <c r="Z395" i="1"/>
  <c r="V174" i="7"/>
  <c r="AF175" i="5"/>
  <c r="Z174" i="7"/>
  <c r="W175" i="9"/>
  <c r="AG175" i="3"/>
  <c r="AD175" i="5"/>
  <c r="Z175" i="6"/>
  <c r="AA175" i="5"/>
  <c r="AF174" i="7"/>
  <c r="AD174" i="8"/>
  <c r="AF175" i="4"/>
  <c r="AG174" i="2"/>
  <c r="AF175" i="3"/>
  <c r="Z175" i="9"/>
  <c r="AG175" i="5"/>
  <c r="AD175" i="9"/>
  <c r="AG175" i="6"/>
  <c r="W174" i="8"/>
  <c r="X175" i="5"/>
  <c r="U396" i="1" l="1"/>
  <c r="T397" s="1"/>
  <c r="T176" i="9"/>
  <c r="T175" i="8"/>
  <c r="T175" i="7"/>
  <c r="T176" i="6"/>
  <c r="T176" i="5"/>
  <c r="T176" i="4"/>
  <c r="T176" i="3"/>
  <c r="T175" i="2"/>
  <c r="AD396" i="1"/>
  <c r="AE396"/>
  <c r="V396"/>
  <c r="V174" i="8"/>
  <c r="AC396" i="1"/>
  <c r="AG396"/>
  <c r="Y396"/>
  <c r="AF396"/>
  <c r="AC395"/>
  <c r="Z396"/>
  <c r="X175" i="9"/>
  <c r="W396" i="1"/>
  <c r="W175" i="4"/>
  <c r="X396" i="1"/>
  <c r="AE175" i="9"/>
  <c r="AA396" i="1"/>
  <c r="AB396"/>
  <c r="U397" l="1"/>
  <c r="T398" s="1"/>
  <c r="U176" i="9"/>
  <c r="U175" i="8"/>
  <c r="U175" i="7"/>
  <c r="U176" i="6"/>
  <c r="U176" i="5"/>
  <c r="U176" i="4"/>
  <c r="U176" i="3"/>
  <c r="U175" i="2"/>
  <c r="Z176" i="6"/>
  <c r="AB176" i="3"/>
  <c r="AF175" i="2"/>
  <c r="W176" i="3"/>
  <c r="AE176" i="5"/>
  <c r="W397" i="1"/>
  <c r="AA176" i="4"/>
  <c r="Y176" i="9"/>
  <c r="Y176" i="5"/>
  <c r="AD176" i="6"/>
  <c r="AG176"/>
  <c r="W176" i="4"/>
  <c r="AG176" i="5"/>
  <c r="AA176" i="6"/>
  <c r="Z175" i="8"/>
  <c r="W175"/>
  <c r="AG176" i="9"/>
  <c r="AG397" i="1"/>
  <c r="V175" i="2"/>
  <c r="X175" i="8"/>
  <c r="AG175"/>
  <c r="Z397" i="1"/>
  <c r="AB175" i="7"/>
  <c r="AB175" i="2"/>
  <c r="W175" i="7"/>
  <c r="AF176" i="3"/>
  <c r="AB397" i="1"/>
  <c r="V175" i="7"/>
  <c r="AC176" i="3"/>
  <c r="AE176"/>
  <c r="AF176" i="5"/>
  <c r="AD175" i="7"/>
  <c r="AD397" i="1"/>
  <c r="AF175" i="7"/>
  <c r="AB176" i="6"/>
  <c r="W176"/>
  <c r="AD176" i="3"/>
  <c r="W176" i="5"/>
  <c r="AC175" i="7"/>
  <c r="X175"/>
  <c r="V397" i="1"/>
  <c r="Z175" i="7"/>
  <c r="X175" i="2"/>
  <c r="AA175" i="7"/>
  <c r="Z176" i="9"/>
  <c r="AC176"/>
  <c r="AA175" i="2"/>
  <c r="AE175" i="7"/>
  <c r="AC175" i="8"/>
  <c r="X176" i="6"/>
  <c r="Y175" i="7"/>
  <c r="AA176" i="9"/>
  <c r="AG175" i="2"/>
  <c r="V176" i="6"/>
  <c r="AE176" i="4"/>
  <c r="V176"/>
  <c r="AA176" i="3"/>
  <c r="AF397" i="1"/>
  <c r="AA176" i="5"/>
  <c r="AC175" i="2"/>
  <c r="AE175"/>
  <c r="X176" i="4"/>
  <c r="AB175" i="8"/>
  <c r="AC176" i="5"/>
  <c r="AA175" i="8"/>
  <c r="V176" i="3"/>
  <c r="AA397" i="1"/>
  <c r="AG176" i="3"/>
  <c r="AD175" i="2"/>
  <c r="AG175" i="7"/>
  <c r="Y397" i="1"/>
  <c r="AB176" i="5"/>
  <c r="Z176" i="3"/>
  <c r="Z175" i="2"/>
  <c r="W176" i="9"/>
  <c r="V176"/>
  <c r="Y175" i="2"/>
  <c r="AB176" i="4"/>
  <c r="AD176"/>
  <c r="X176" i="3"/>
  <c r="Y176" i="6"/>
  <c r="AC176"/>
  <c r="AE397" i="1"/>
  <c r="AC397"/>
  <c r="AF176" i="6"/>
  <c r="AE176"/>
  <c r="AD176" i="5"/>
  <c r="AB176" i="9"/>
  <c r="AD176"/>
  <c r="W175" i="2"/>
  <c r="AF176" i="4"/>
  <c r="AD175" i="8"/>
  <c r="V176" i="5"/>
  <c r="X397" i="1"/>
  <c r="AG176" i="4"/>
  <c r="Y175" i="8"/>
  <c r="AF176" i="9"/>
  <c r="X176" i="5"/>
  <c r="U398" i="1" l="1"/>
  <c r="T399" s="1"/>
  <c r="T177" i="9"/>
  <c r="T176" i="8"/>
  <c r="T176" i="7"/>
  <c r="T177" i="6"/>
  <c r="T177" i="5"/>
  <c r="T177" i="4"/>
  <c r="T177" i="3"/>
  <c r="T176" i="2"/>
  <c r="Z176" i="4"/>
  <c r="AE176" i="9"/>
  <c r="Z176" i="5"/>
  <c r="AE175" i="8"/>
  <c r="Y176" i="4"/>
  <c r="Y176" i="3"/>
  <c r="AC176" i="4"/>
  <c r="AF175" i="8"/>
  <c r="V175"/>
  <c r="X176" i="9"/>
  <c r="U399" i="1" l="1"/>
  <c r="T400" s="1"/>
  <c r="U177" i="9"/>
  <c r="U176" i="8"/>
  <c r="U176" i="7"/>
  <c r="U177" i="6"/>
  <c r="U177" i="5"/>
  <c r="U177" i="4"/>
  <c r="U177" i="3"/>
  <c r="U176" i="2"/>
  <c r="V398" i="1"/>
  <c r="AA176" i="8"/>
  <c r="AF176"/>
  <c r="AF177" i="9"/>
  <c r="X176" i="7"/>
  <c r="AG398" i="1"/>
  <c r="AG176" i="7"/>
  <c r="AB177" i="9"/>
  <c r="V177"/>
  <c r="V177" i="3"/>
  <c r="AE398" i="1"/>
  <c r="AD176" i="2"/>
  <c r="AC398" i="1"/>
  <c r="AD177" i="9"/>
  <c r="X177" i="4"/>
  <c r="AG399" i="1"/>
  <c r="AC177" i="9"/>
  <c r="AG177"/>
  <c r="AE177" i="3"/>
  <c r="Z176" i="7"/>
  <c r="Y177" i="6"/>
  <c r="AC176" i="2"/>
  <c r="AD398" i="1"/>
  <c r="V176" i="8"/>
  <c r="W176" i="7"/>
  <c r="V176" i="2"/>
  <c r="AG177" i="6"/>
  <c r="AA177" i="4"/>
  <c r="AD177" i="6"/>
  <c r="X398" i="1"/>
  <c r="AE176" i="7"/>
  <c r="AG177" i="5"/>
  <c r="AC177" i="3"/>
  <c r="W177" i="6"/>
  <c r="X177" i="3"/>
  <c r="AE177" i="4"/>
  <c r="AF177" i="3"/>
  <c r="AA399" i="1"/>
  <c r="AE177" i="5"/>
  <c r="AE399" i="1"/>
  <c r="AF176" i="7"/>
  <c r="AF398" i="1"/>
  <c r="AD177" i="5"/>
  <c r="Y176" i="8"/>
  <c r="AC177" i="4"/>
  <c r="W177"/>
  <c r="W176" i="2"/>
  <c r="AC176" i="8"/>
  <c r="Z398" i="1"/>
  <c r="AA177" i="9"/>
  <c r="Z176" i="8"/>
  <c r="AG176" i="2"/>
  <c r="Y177" i="4"/>
  <c r="AE177" i="6"/>
  <c r="Y177" i="5"/>
  <c r="AB398" i="1"/>
  <c r="AD177" i="3"/>
  <c r="AB176" i="7"/>
  <c r="AC177" i="6"/>
  <c r="V399" i="1"/>
  <c r="AF177" i="4"/>
  <c r="AD176" i="7"/>
  <c r="AF177" i="6"/>
  <c r="AF177" i="5"/>
  <c r="AE176" i="8"/>
  <c r="W177" i="3"/>
  <c r="Y399" i="1"/>
  <c r="V176" i="7"/>
  <c r="AA176"/>
  <c r="AA177" i="6"/>
  <c r="Y398" i="1"/>
  <c r="AD176" i="8"/>
  <c r="AD177" i="4"/>
  <c r="V177"/>
  <c r="Z177"/>
  <c r="AB399" i="1"/>
  <c r="AG176" i="8"/>
  <c r="AG177" i="3"/>
  <c r="AA177"/>
  <c r="Z177" i="5"/>
  <c r="AB177"/>
  <c r="AC177"/>
  <c r="X176" i="8"/>
  <c r="W177" i="5"/>
  <c r="AD399" i="1"/>
  <c r="AB176" i="2"/>
  <c r="AB177" i="3"/>
  <c r="AE176" i="2"/>
  <c r="W398" i="1"/>
  <c r="Z177" i="3"/>
  <c r="W176" i="8"/>
  <c r="Y176" i="2"/>
  <c r="AB177" i="4"/>
  <c r="V177" i="6"/>
  <c r="Z176" i="2"/>
  <c r="AA176"/>
  <c r="AC176" i="7"/>
  <c r="Y177" i="3"/>
  <c r="AA398" i="1"/>
  <c r="AB176" i="8"/>
  <c r="Y176" i="7"/>
  <c r="X177" i="5"/>
  <c r="Y177" i="9"/>
  <c r="Z177" i="6"/>
  <c r="AF176" i="2"/>
  <c r="V177" i="5"/>
  <c r="U400" i="1" l="1"/>
  <c r="T401" s="1"/>
  <c r="T178" i="9"/>
  <c r="T177" i="8"/>
  <c r="T177" i="7"/>
  <c r="T178" i="6"/>
  <c r="T178" i="5"/>
  <c r="T178" i="4"/>
  <c r="T178" i="3"/>
  <c r="T177" i="2"/>
  <c r="AE177" i="9"/>
  <c r="W177"/>
  <c r="X177"/>
  <c r="X177" i="6"/>
  <c r="X399" i="1"/>
  <c r="AB400"/>
  <c r="AF399"/>
  <c r="AB177" i="6"/>
  <c r="AA177" i="5"/>
  <c r="Z177" i="9"/>
  <c r="X176" i="2"/>
  <c r="AA400" i="1"/>
  <c r="AF400"/>
  <c r="W399"/>
  <c r="AC399"/>
  <c r="AG177" i="4"/>
  <c r="Z399" i="1"/>
  <c r="AG400"/>
  <c r="U401" l="1"/>
  <c r="T402" s="1"/>
  <c r="U178" i="9"/>
  <c r="U177" i="8"/>
  <c r="U177" i="7"/>
  <c r="U178" i="6"/>
  <c r="U178" i="5"/>
  <c r="U178" i="4"/>
  <c r="U178" i="3"/>
  <c r="U177" i="2"/>
  <c r="AB177" i="7"/>
  <c r="AD178" i="3"/>
  <c r="V178" i="6"/>
  <c r="W400" i="1"/>
  <c r="AC178" i="6"/>
  <c r="Y177" i="2"/>
  <c r="AB178" i="4"/>
  <c r="W178" i="3"/>
  <c r="AF177" i="7"/>
  <c r="W178" i="6"/>
  <c r="AD178"/>
  <c r="AG178" i="4"/>
  <c r="Z400" i="1"/>
  <c r="AA177" i="7"/>
  <c r="V177"/>
  <c r="AB177" i="8"/>
  <c r="X177" i="7"/>
  <c r="AG178" i="3"/>
  <c r="Z178" i="4"/>
  <c r="V177" i="2"/>
  <c r="AE178" i="4"/>
  <c r="AB178" i="5"/>
  <c r="AB177" i="2"/>
  <c r="W401" i="1"/>
  <c r="AF401"/>
  <c r="AE400"/>
  <c r="AB178" i="3"/>
  <c r="AD400" i="1"/>
  <c r="W177" i="8"/>
  <c r="AF178" i="6"/>
  <c r="AA177" i="2"/>
  <c r="AC177" i="7"/>
  <c r="AA178" i="4"/>
  <c r="AB178" i="6"/>
  <c r="AE178" i="5"/>
  <c r="AF177" i="2"/>
  <c r="AG177" i="8"/>
  <c r="AD178" i="5"/>
  <c r="X178" i="4"/>
  <c r="W177" i="7"/>
  <c r="AG178" i="6"/>
  <c r="AC401" i="1"/>
  <c r="Z178" i="3"/>
  <c r="Y177" i="8"/>
  <c r="W178" i="9"/>
  <c r="AF178" i="4"/>
  <c r="X178" i="6"/>
  <c r="AC178" i="3"/>
  <c r="AG178" i="9"/>
  <c r="X401" i="1"/>
  <c r="Y178" i="4"/>
  <c r="V400" i="1"/>
  <c r="AC177" i="8"/>
  <c r="AE401" i="1"/>
  <c r="Y178" i="9"/>
  <c r="Y178" i="5"/>
  <c r="V178" i="3"/>
  <c r="AE177" i="2"/>
  <c r="AF177" i="8"/>
  <c r="X178" i="5"/>
  <c r="AE178" i="6"/>
  <c r="X177" i="8"/>
  <c r="AC177" i="2"/>
  <c r="AE177" i="8"/>
  <c r="AE178" i="3"/>
  <c r="V178" i="4"/>
  <c r="AD177" i="2"/>
  <c r="X177"/>
  <c r="X178" i="3"/>
  <c r="Z178" i="6"/>
  <c r="AD177" i="7"/>
  <c r="AB178" i="9"/>
  <c r="Y400" i="1"/>
  <c r="V178" i="9"/>
  <c r="Y178" i="6"/>
  <c r="V178" i="5"/>
  <c r="Y178" i="3"/>
  <c r="W177" i="2"/>
  <c r="AA401" i="1"/>
  <c r="AA177" i="8"/>
  <c r="Z178" i="5"/>
  <c r="AD401" i="1"/>
  <c r="Z177" i="2"/>
  <c r="AF178" i="9"/>
  <c r="AA178" i="5"/>
  <c r="X400" i="1"/>
  <c r="AC400"/>
  <c r="AC178" i="9"/>
  <c r="Z401" i="1"/>
  <c r="Z177" i="7"/>
  <c r="AG177" i="2"/>
  <c r="AD178" i="4"/>
  <c r="AA178" i="3"/>
  <c r="AD178" i="9"/>
  <c r="Y177" i="7"/>
  <c r="Z177" i="8"/>
  <c r="AB401" i="1"/>
  <c r="Y401"/>
  <c r="X178" i="9"/>
  <c r="AG177" i="7"/>
  <c r="AG178" i="5"/>
  <c r="AF178" i="3"/>
  <c r="AA178" i="6"/>
  <c r="AE177" i="7"/>
  <c r="Z178" i="9"/>
  <c r="AG401" i="1"/>
  <c r="V401"/>
  <c r="AA178" i="9"/>
  <c r="AD177" i="8"/>
  <c r="AC178" i="4"/>
  <c r="AF178" i="5"/>
  <c r="U402" i="1" l="1"/>
  <c r="T403" s="1"/>
  <c r="T179" i="9"/>
  <c r="T178" i="8"/>
  <c r="T178" i="7"/>
  <c r="T179" i="6"/>
  <c r="T179" i="5"/>
  <c r="T179" i="4"/>
  <c r="T179" i="3"/>
  <c r="T178" i="2"/>
  <c r="W178" i="4"/>
  <c r="AE178" i="9"/>
  <c r="AC402" i="1"/>
  <c r="AC178" i="5"/>
  <c r="V177" i="8"/>
  <c r="W178" i="5"/>
  <c r="Z402" i="1"/>
  <c r="U403" l="1"/>
  <c r="T404" s="1"/>
  <c r="U179" i="9"/>
  <c r="U178" i="8"/>
  <c r="U178" i="7"/>
  <c r="U179" i="6"/>
  <c r="U179" i="5"/>
  <c r="U179" i="4"/>
  <c r="U179" i="3"/>
  <c r="U178" i="2"/>
  <c r="AD402" i="1"/>
  <c r="W178" i="2"/>
  <c r="AF178"/>
  <c r="Z178" i="7"/>
  <c r="AB179" i="6"/>
  <c r="AA403" i="1"/>
  <c r="AC178" i="7"/>
  <c r="AB178"/>
  <c r="AF179" i="4"/>
  <c r="AC178" i="8"/>
  <c r="AE179" i="3"/>
  <c r="AF402" i="1"/>
  <c r="AF178" i="7"/>
  <c r="AB179" i="5"/>
  <c r="X179" i="6"/>
  <c r="W178" i="8"/>
  <c r="W403" i="1"/>
  <c r="X179" i="3"/>
  <c r="AA179"/>
  <c r="AC179"/>
  <c r="AG403" i="1"/>
  <c r="Y178" i="2"/>
  <c r="V178" i="7"/>
  <c r="Z178" i="2"/>
  <c r="X179" i="4"/>
  <c r="AG178" i="2"/>
  <c r="AG179" i="5"/>
  <c r="W179" i="9"/>
  <c r="Z178" i="8"/>
  <c r="X403" i="1"/>
  <c r="AE402"/>
  <c r="AD179" i="6"/>
  <c r="Y402" i="1"/>
  <c r="AB178" i="8"/>
  <c r="AD178"/>
  <c r="V402" i="1"/>
  <c r="V178" i="2"/>
  <c r="AA179" i="5"/>
  <c r="AE403" i="1"/>
  <c r="AE178" i="7"/>
  <c r="AG402" i="1"/>
  <c r="AE179" i="5"/>
  <c r="AG179" i="3"/>
  <c r="AG179" i="9"/>
  <c r="Y179" i="4"/>
  <c r="X178" i="7"/>
  <c r="AA179" i="6"/>
  <c r="Z179" i="5"/>
  <c r="AA179" i="9"/>
  <c r="X178" i="2"/>
  <c r="AF179" i="5"/>
  <c r="AB402" i="1"/>
  <c r="AC179" i="6"/>
  <c r="V179"/>
  <c r="AD403" i="1"/>
  <c r="AG178" i="7"/>
  <c r="Y403" i="1"/>
  <c r="AD179" i="3"/>
  <c r="Y178" i="7"/>
  <c r="AE179" i="6"/>
  <c r="V178" i="8"/>
  <c r="AA178"/>
  <c r="AB179" i="4"/>
  <c r="AB178" i="2"/>
  <c r="AA179" i="4"/>
  <c r="AC179" i="5"/>
  <c r="AB179" i="9"/>
  <c r="Z179"/>
  <c r="W179" i="4"/>
  <c r="V179" i="3"/>
  <c r="W179" i="5"/>
  <c r="Y179"/>
  <c r="Y178" i="8"/>
  <c r="AA402" i="1"/>
  <c r="AB179" i="3"/>
  <c r="AG179" i="6"/>
  <c r="Z179" i="3"/>
  <c r="W402" i="1"/>
  <c r="AA178" i="2"/>
  <c r="AC403" i="1"/>
  <c r="Z179" i="6"/>
  <c r="AC178" i="2"/>
  <c r="Y179" i="6"/>
  <c r="AE178" i="8"/>
  <c r="AD179" i="5"/>
  <c r="V179" i="4"/>
  <c r="AE178" i="2"/>
  <c r="AD179" i="9"/>
  <c r="X179" i="5"/>
  <c r="AF179" i="6"/>
  <c r="AA178" i="7"/>
  <c r="AB403" i="1"/>
  <c r="Z403"/>
  <c r="AD178" i="7"/>
  <c r="V179" i="9"/>
  <c r="W178" i="7"/>
  <c r="AD179" i="4"/>
  <c r="W179" i="3"/>
  <c r="Y179"/>
  <c r="AF179"/>
  <c r="AF179" i="9"/>
  <c r="X402" i="1"/>
  <c r="AC179" i="9"/>
  <c r="Z179" i="4"/>
  <c r="AF178" i="8"/>
  <c r="V179" i="5"/>
  <c r="U404" i="1" l="1"/>
  <c r="T405" s="1"/>
  <c r="T180" i="9"/>
  <c r="T179" i="8"/>
  <c r="T179" i="7"/>
  <c r="T180" i="6"/>
  <c r="T180" i="5"/>
  <c r="T180" i="4"/>
  <c r="T180" i="3"/>
  <c r="T179" i="2"/>
  <c r="Z404" i="1"/>
  <c r="AF403"/>
  <c r="AF404"/>
  <c r="AG179" i="4"/>
  <c r="AC179"/>
  <c r="AD178" i="2"/>
  <c r="V403" i="1"/>
  <c r="AE179" i="4"/>
  <c r="X178" i="8"/>
  <c r="AE179" i="9"/>
  <c r="AG178" i="8"/>
  <c r="AG404" i="1"/>
  <c r="X179" i="9"/>
  <c r="Y179"/>
  <c r="AD404" i="1"/>
  <c r="AE404"/>
  <c r="W179" i="6"/>
  <c r="Y404" i="1"/>
  <c r="U405" l="1"/>
  <c r="T406" s="1"/>
  <c r="U180" i="9"/>
  <c r="U179" i="8"/>
  <c r="U179" i="7"/>
  <c r="U180" i="6"/>
  <c r="U180" i="5"/>
  <c r="U180" i="4"/>
  <c r="U180" i="3"/>
  <c r="U179" i="2"/>
  <c r="Y180" i="3"/>
  <c r="V180"/>
  <c r="Z180"/>
  <c r="Y179" i="7"/>
  <c r="AA180" i="6"/>
  <c r="AC179" i="7"/>
  <c r="AD180" i="3"/>
  <c r="W405" i="1"/>
  <c r="AE180" i="3"/>
  <c r="AB179" i="7"/>
  <c r="Y180" i="4"/>
  <c r="W180" i="5"/>
  <c r="AC179" i="2"/>
  <c r="V404" i="1"/>
  <c r="AC180" i="3"/>
  <c r="AG179" i="2"/>
  <c r="AA179" i="7"/>
  <c r="AA179" i="8"/>
  <c r="AE180" i="4"/>
  <c r="AF180" i="5"/>
  <c r="AF179" i="7"/>
  <c r="Y179" i="8"/>
  <c r="AG180" i="4"/>
  <c r="Z180" i="9"/>
  <c r="AA404" i="1"/>
  <c r="Z180" i="4"/>
  <c r="AA405" i="1"/>
  <c r="AD179" i="8"/>
  <c r="AB180" i="6"/>
  <c r="Z180" i="5"/>
  <c r="Y180"/>
  <c r="Z405" i="1"/>
  <c r="AF405"/>
  <c r="AB180" i="3"/>
  <c r="AE180" i="5"/>
  <c r="AG180" i="6"/>
  <c r="AD180" i="5"/>
  <c r="AE179" i="2"/>
  <c r="AF179"/>
  <c r="AB179" i="8"/>
  <c r="AA180" i="5"/>
  <c r="AD180" i="4"/>
  <c r="V180" i="6"/>
  <c r="AA180" i="9"/>
  <c r="AD405" i="1"/>
  <c r="AD180" i="9"/>
  <c r="X405" i="1"/>
  <c r="AE179" i="7"/>
  <c r="X180" i="3"/>
  <c r="AC180" i="6"/>
  <c r="AA180" i="3"/>
  <c r="Y180" i="9"/>
  <c r="AB405" i="1"/>
  <c r="V179" i="2"/>
  <c r="AD179" i="7"/>
  <c r="X180" i="6"/>
  <c r="AG179" i="7"/>
  <c r="AC180" i="9"/>
  <c r="Z179" i="7"/>
  <c r="X179" i="2"/>
  <c r="W180" i="6"/>
  <c r="V405" i="1"/>
  <c r="Y179" i="2"/>
  <c r="AA180" i="4"/>
  <c r="W404" i="1"/>
  <c r="AF180" i="9"/>
  <c r="AF180" i="4"/>
  <c r="AC404" i="1"/>
  <c r="AC405"/>
  <c r="AB179" i="2"/>
  <c r="Y405" i="1"/>
  <c r="X179" i="7"/>
  <c r="AD180" i="6"/>
  <c r="W179" i="7"/>
  <c r="W180" i="9"/>
  <c r="AE179" i="8"/>
  <c r="Z179"/>
  <c r="AG180" i="3"/>
  <c r="AB180" i="5"/>
  <c r="W179" i="8"/>
  <c r="AB404" i="1"/>
  <c r="AD179" i="2"/>
  <c r="AG180" i="5"/>
  <c r="Y180" i="6"/>
  <c r="Z179" i="2"/>
  <c r="AC179" i="8"/>
  <c r="AG405" i="1"/>
  <c r="W179" i="2"/>
  <c r="X404" i="1"/>
  <c r="Z180" i="6"/>
  <c r="AE180"/>
  <c r="AC180" i="5"/>
  <c r="AF180" i="6"/>
  <c r="AC180" i="4"/>
  <c r="AF179" i="8"/>
  <c r="AF180" i="3"/>
  <c r="V179" i="7"/>
  <c r="AB180" i="9"/>
  <c r="AE405" i="1"/>
  <c r="AG180" i="9"/>
  <c r="V180" i="4"/>
  <c r="AA179" i="2"/>
  <c r="V180" i="9"/>
  <c r="X180" i="5"/>
  <c r="U406" i="1" l="1"/>
  <c r="T407" s="1"/>
  <c r="T181" i="9"/>
  <c r="T180" i="8"/>
  <c r="T180" i="7"/>
  <c r="T181" i="6"/>
  <c r="T181" i="5"/>
  <c r="T181" i="4"/>
  <c r="T181" i="3"/>
  <c r="T180" i="2"/>
  <c r="AE180" i="9"/>
  <c r="AG179" i="8"/>
  <c r="W180" i="3"/>
  <c r="X180" i="9"/>
  <c r="V180" i="5"/>
  <c r="X180" i="4"/>
  <c r="AB180"/>
  <c r="V179" i="8"/>
  <c r="X179"/>
  <c r="W180" i="4"/>
  <c r="U407" i="1" l="1"/>
  <c r="T408" s="1"/>
  <c r="U181" i="9"/>
  <c r="U180" i="8"/>
  <c r="U180" i="7"/>
  <c r="U181" i="6"/>
  <c r="U181" i="5"/>
  <c r="U181" i="4"/>
  <c r="U181" i="3"/>
  <c r="U180" i="2"/>
  <c r="AG180"/>
  <c r="AA180"/>
  <c r="Z407" i="1"/>
  <c r="W406"/>
  <c r="Z181" i="6"/>
  <c r="AG407" i="1"/>
  <c r="AE406"/>
  <c r="Y181" i="5"/>
  <c r="Z180" i="7"/>
  <c r="AD180" i="8"/>
  <c r="Y180" i="7"/>
  <c r="AD181" i="5"/>
  <c r="AB181" i="9"/>
  <c r="X181" i="3"/>
  <c r="AD181" i="6"/>
  <c r="AC406" i="1"/>
  <c r="V181" i="5"/>
  <c r="AD181" i="9"/>
  <c r="Z180" i="2"/>
  <c r="W180"/>
  <c r="X180"/>
  <c r="AE181" i="4"/>
  <c r="AC181" i="6"/>
  <c r="AG181" i="5"/>
  <c r="AF181" i="9"/>
  <c r="AC181"/>
  <c r="AC180" i="7"/>
  <c r="AF180"/>
  <c r="AE181" i="5"/>
  <c r="AA180" i="8"/>
  <c r="Z181" i="9"/>
  <c r="X406" i="1"/>
  <c r="W181" i="6"/>
  <c r="X407" i="1"/>
  <c r="Y181" i="3"/>
  <c r="AE180" i="7"/>
  <c r="AC181" i="5"/>
  <c r="AA180" i="7"/>
  <c r="AD180" i="2"/>
  <c r="W181" i="3"/>
  <c r="AF181"/>
  <c r="V180" i="2"/>
  <c r="Z180" i="8"/>
  <c r="AC181" i="4"/>
  <c r="Z181" i="3"/>
  <c r="X181" i="5"/>
  <c r="X180" i="7"/>
  <c r="AA181" i="3"/>
  <c r="AD180" i="7"/>
  <c r="X180" i="8"/>
  <c r="V180" i="7"/>
  <c r="AB407" i="1"/>
  <c r="V406"/>
  <c r="AF181" i="5"/>
  <c r="AF406" i="1"/>
  <c r="AE180" i="2"/>
  <c r="AE407" i="1"/>
  <c r="W181" i="9"/>
  <c r="AG181" i="3"/>
  <c r="AB181"/>
  <c r="AA181" i="5"/>
  <c r="AG180" i="7"/>
  <c r="AB406" i="1"/>
  <c r="AA407"/>
  <c r="Y181" i="9"/>
  <c r="V181" i="4"/>
  <c r="V407" i="1"/>
  <c r="AF181" i="4"/>
  <c r="AB181" i="6"/>
  <c r="Y180" i="8"/>
  <c r="V180"/>
  <c r="AF180"/>
  <c r="AF181" i="6"/>
  <c r="Y407" i="1"/>
  <c r="W180" i="8"/>
  <c r="AC180" i="2"/>
  <c r="AF180"/>
  <c r="AG181" i="9"/>
  <c r="Z406" i="1"/>
  <c r="Y180" i="2"/>
  <c r="V181" i="9"/>
  <c r="AC407" i="1"/>
  <c r="AD406"/>
  <c r="Z181" i="5"/>
  <c r="V181" i="6"/>
  <c r="X181" i="4"/>
  <c r="AB181"/>
  <c r="AE181" i="6"/>
  <c r="AD407" i="1"/>
  <c r="AE180" i="8"/>
  <c r="AF407" i="1"/>
  <c r="Y406"/>
  <c r="X181" i="6"/>
  <c r="Y181" i="4"/>
  <c r="AE181" i="3"/>
  <c r="Y181" i="6"/>
  <c r="AG406" i="1"/>
  <c r="W181" i="4"/>
  <c r="W181" i="5"/>
  <c r="AD181" i="3"/>
  <c r="AA181" i="4"/>
  <c r="AG181" i="6"/>
  <c r="W407" i="1"/>
  <c r="AB180" i="7"/>
  <c r="AA181" i="9"/>
  <c r="AB180" i="2"/>
  <c r="AA406" i="1"/>
  <c r="V181" i="3"/>
  <c r="W180" i="7"/>
  <c r="AC180" i="8"/>
  <c r="AG181" i="4"/>
  <c r="U408" i="1" l="1"/>
  <c r="T409" s="1"/>
  <c r="T182" i="9"/>
  <c r="T181" i="8"/>
  <c r="T181" i="7"/>
  <c r="T182" i="6"/>
  <c r="T182" i="5"/>
  <c r="T182" i="4"/>
  <c r="T182" i="3"/>
  <c r="T181" i="2"/>
  <c r="AE181" i="9"/>
  <c r="AA181" i="6"/>
  <c r="Z181" i="4"/>
  <c r="AB180" i="8"/>
  <c r="AD181" i="4"/>
  <c r="AG180" i="8"/>
  <c r="AC181" i="3"/>
  <c r="AB181" i="5"/>
  <c r="AA408" i="1"/>
  <c r="X181" i="9"/>
  <c r="U409" i="1" l="1"/>
  <c r="T410" s="1"/>
  <c r="U182" i="9"/>
  <c r="U181" i="8"/>
  <c r="U181" i="7"/>
  <c r="U182" i="6"/>
  <c r="U182" i="5"/>
  <c r="U182" i="4"/>
  <c r="U182" i="3"/>
  <c r="U181" i="2"/>
  <c r="AF182" i="4"/>
  <c r="Z408" i="1"/>
  <c r="AC408"/>
  <c r="X181" i="7"/>
  <c r="X182" i="3"/>
  <c r="V182" i="5"/>
  <c r="X182"/>
  <c r="AD181" i="7"/>
  <c r="W408" i="1"/>
  <c r="W181" i="7"/>
  <c r="Z182" i="6"/>
  <c r="AF408" i="1"/>
  <c r="AB409"/>
  <c r="X181" i="2"/>
  <c r="AG182" i="6"/>
  <c r="AF181" i="7"/>
  <c r="Y182" i="9"/>
  <c r="AF181" i="8"/>
  <c r="Z182" i="5"/>
  <c r="AC182"/>
  <c r="Y181" i="7"/>
  <c r="AF182" i="3"/>
  <c r="AG408" i="1"/>
  <c r="AA182" i="9"/>
  <c r="AB182" i="3"/>
  <c r="X182" i="4"/>
  <c r="AE408" i="1"/>
  <c r="W409"/>
  <c r="AA182" i="6"/>
  <c r="Y182" i="3"/>
  <c r="AG182"/>
  <c r="W181" i="8"/>
  <c r="AD182" i="9"/>
  <c r="X409" i="1"/>
  <c r="W182" i="9"/>
  <c r="Y181" i="8"/>
  <c r="AB182" i="6"/>
  <c r="AE182" i="5"/>
  <c r="AD409" i="1"/>
  <c r="V182" i="3"/>
  <c r="W182"/>
  <c r="AG181" i="7"/>
  <c r="AA182" i="5"/>
  <c r="AC181" i="7"/>
  <c r="AF182" i="5"/>
  <c r="Z181" i="2"/>
  <c r="AD182" i="6"/>
  <c r="AD182" i="5"/>
  <c r="V408" i="1"/>
  <c r="AA181" i="8"/>
  <c r="AC181" i="2"/>
  <c r="AB181" i="8"/>
  <c r="Y182" i="6"/>
  <c r="AC182"/>
  <c r="Y182" i="4"/>
  <c r="AE182"/>
  <c r="AD408" i="1"/>
  <c r="AB182" i="4"/>
  <c r="X408" i="1"/>
  <c r="AB181" i="7"/>
  <c r="AG182" i="5"/>
  <c r="W182"/>
  <c r="AG181" i="8"/>
  <c r="AC409" i="1"/>
  <c r="W181" i="2"/>
  <c r="AA181"/>
  <c r="W182" i="4"/>
  <c r="Z182" i="9"/>
  <c r="Z181" i="8"/>
  <c r="AF181" i="2"/>
  <c r="Y408" i="1"/>
  <c r="AA182" i="3"/>
  <c r="AC181" i="8"/>
  <c r="V181"/>
  <c r="AE181" i="7"/>
  <c r="AE182" i="3"/>
  <c r="AD181" i="8"/>
  <c r="AE409" i="1"/>
  <c r="AA181" i="7"/>
  <c r="Z181"/>
  <c r="AD182" i="4"/>
  <c r="AB182" i="9"/>
  <c r="V182" i="4"/>
  <c r="AG181" i="2"/>
  <c r="V181" i="7"/>
  <c r="AC182" i="3"/>
  <c r="AD181" i="2"/>
  <c r="AG182" i="9"/>
  <c r="AB408" i="1"/>
  <c r="Z182" i="3"/>
  <c r="AG182" i="4"/>
  <c r="AD182" i="3"/>
  <c r="V182" i="9"/>
  <c r="V181" i="2"/>
  <c r="AF182" i="6"/>
  <c r="Y182" i="5"/>
  <c r="AC182" i="9"/>
  <c r="Z182" i="4"/>
  <c r="AE181" i="2"/>
  <c r="Z409" i="1"/>
  <c r="AC182" i="4"/>
  <c r="X182" i="6"/>
  <c r="AE182"/>
  <c r="V182"/>
  <c r="AB181" i="2"/>
  <c r="U410" i="1" l="1"/>
  <c r="T411" s="1"/>
  <c r="T183" i="9"/>
  <c r="T182" i="8"/>
  <c r="T182" i="7"/>
  <c r="T183" i="6"/>
  <c r="T183" i="5"/>
  <c r="T183" i="4"/>
  <c r="T183" i="3"/>
  <c r="T182" i="2"/>
  <c r="AA409" i="1"/>
  <c r="W182" i="6"/>
  <c r="AA182" i="4"/>
  <c r="AF182" i="9"/>
  <c r="AD410" i="1"/>
  <c r="AE410"/>
  <c r="Y181" i="2"/>
  <c r="AC410" i="1"/>
  <c r="AG409"/>
  <c r="AF409"/>
  <c r="AB182" i="5"/>
  <c r="X181" i="8"/>
  <c r="V409" i="1"/>
  <c r="X182" i="9"/>
  <c r="AE181" i="8"/>
  <c r="AE182" i="9"/>
  <c r="Y409" i="1"/>
  <c r="AB410"/>
  <c r="U411" l="1"/>
  <c r="T412" s="1"/>
  <c r="U183" i="9"/>
  <c r="U182" i="8"/>
  <c r="U182" i="7"/>
  <c r="U183" i="6"/>
  <c r="U183" i="5"/>
  <c r="U183" i="4"/>
  <c r="U183" i="3"/>
  <c r="U182" i="2"/>
  <c r="AA410" i="1"/>
  <c r="W183" i="5"/>
  <c r="AD183" i="9"/>
  <c r="AD411" i="1"/>
  <c r="V183" i="6"/>
  <c r="AE411" i="1"/>
  <c r="AD183" i="5"/>
  <c r="AC183"/>
  <c r="AC183" i="4"/>
  <c r="AB183" i="5"/>
  <c r="Y183" i="4"/>
  <c r="W183" i="6"/>
  <c r="Z183"/>
  <c r="AC183"/>
  <c r="V183" i="5"/>
  <c r="W183" i="9"/>
  <c r="AA183" i="5"/>
  <c r="W411" i="1"/>
  <c r="AF183" i="5"/>
  <c r="X411" i="1"/>
  <c r="V182" i="7"/>
  <c r="AD183" i="4"/>
  <c r="AD183" i="3"/>
  <c r="AE183" i="6"/>
  <c r="AG182" i="7"/>
  <c r="AF183" i="3"/>
  <c r="AA183" i="6"/>
  <c r="Y411" i="1"/>
  <c r="X410"/>
  <c r="Z410"/>
  <c r="Y182" i="2"/>
  <c r="W182"/>
  <c r="AE183" i="3"/>
  <c r="AB411" i="1"/>
  <c r="AD182" i="7"/>
  <c r="X182" i="2"/>
  <c r="Z183" i="3"/>
  <c r="X183" i="5"/>
  <c r="AA182" i="7"/>
  <c r="AF411" i="1"/>
  <c r="AC182" i="2"/>
  <c r="AB183" i="4"/>
  <c r="AF183" i="6"/>
  <c r="AE183" i="4"/>
  <c r="AC182" i="7"/>
  <c r="W183" i="4"/>
  <c r="Z182" i="7"/>
  <c r="V183" i="3"/>
  <c r="Y183" i="9"/>
  <c r="AF183"/>
  <c r="AG410" i="1"/>
  <c r="V410"/>
  <c r="W183" i="3"/>
  <c r="AF183" i="4"/>
  <c r="AC411" i="1"/>
  <c r="AB183" i="6"/>
  <c r="Y183" i="3"/>
  <c r="AG183" i="5"/>
  <c r="Y182" i="8"/>
  <c r="AD182" i="2"/>
  <c r="AA183" i="3"/>
  <c r="AG183" i="9"/>
  <c r="X182" i="7"/>
  <c r="AE182" i="8"/>
  <c r="V183" i="4"/>
  <c r="Z183" i="9"/>
  <c r="V411" i="1"/>
  <c r="AA183" i="9"/>
  <c r="AB182" i="7"/>
  <c r="AA411" i="1"/>
  <c r="Y183" i="5"/>
  <c r="AG411" i="1"/>
  <c r="AB182" i="2"/>
  <c r="Y410" i="1"/>
  <c r="AF410"/>
  <c r="Z182" i="2"/>
  <c r="AG183" i="6"/>
  <c r="Z411" i="1"/>
  <c r="X183" i="6"/>
  <c r="Y183"/>
  <c r="AG182" i="2"/>
  <c r="Z183" i="5"/>
  <c r="AB183" i="3"/>
  <c r="AE183" i="5"/>
  <c r="V182" i="2"/>
  <c r="AA182"/>
  <c r="AF182"/>
  <c r="Z183" i="4"/>
  <c r="W410" i="1"/>
  <c r="AG183" i="3"/>
  <c r="AC183"/>
  <c r="AF182" i="7"/>
  <c r="X183" i="3"/>
  <c r="AC182" i="8"/>
  <c r="AA183" i="4"/>
  <c r="V183" i="9"/>
  <c r="AB182" i="8"/>
  <c r="AB183" i="9"/>
  <c r="Z182" i="8"/>
  <c r="AF182"/>
  <c r="AD183" i="6"/>
  <c r="AC183" i="9"/>
  <c r="AE182" i="2"/>
  <c r="AG182" i="8"/>
  <c r="Y182" i="7"/>
  <c r="AG183" i="4"/>
  <c r="U412" i="1" l="1"/>
  <c r="T413" s="1"/>
  <c r="T184" i="9"/>
  <c r="T183" i="8"/>
  <c r="T183" i="7"/>
  <c r="T184" i="6"/>
  <c r="T184" i="5"/>
  <c r="T184" i="4"/>
  <c r="T184" i="3"/>
  <c r="T183" i="2"/>
  <c r="X182" i="8"/>
  <c r="W412" i="1"/>
  <c r="AA182" i="8"/>
  <c r="X183" i="4"/>
  <c r="X183" i="9"/>
  <c r="AE182" i="7"/>
  <c r="AE412" i="1"/>
  <c r="AD182" i="8"/>
  <c r="W182"/>
  <c r="W182" i="7"/>
  <c r="V182" i="8"/>
  <c r="X412" i="1"/>
  <c r="AE183" i="9"/>
  <c r="AF412" i="1"/>
  <c r="U413" l="1"/>
  <c r="T414" s="1"/>
  <c r="U184" i="9"/>
  <c r="U183" i="8"/>
  <c r="U183" i="7"/>
  <c r="U184" i="6"/>
  <c r="U184" i="5"/>
  <c r="U184" i="4"/>
  <c r="U184" i="3"/>
  <c r="U183" i="2"/>
  <c r="AB184" i="6"/>
  <c r="Y413" i="1"/>
  <c r="X184" i="6"/>
  <c r="AC184" i="9"/>
  <c r="Z183" i="2"/>
  <c r="Y184" i="4"/>
  <c r="Z183" i="7"/>
  <c r="AC183"/>
  <c r="X183" i="8"/>
  <c r="AC183"/>
  <c r="AA183" i="7"/>
  <c r="X183" i="2"/>
  <c r="AG184" i="3"/>
  <c r="Y412" i="1"/>
  <c r="AA184" i="3"/>
  <c r="AG183" i="8"/>
  <c r="AD183" i="2"/>
  <c r="AG413" i="1"/>
  <c r="AE184" i="6"/>
  <c r="Y184" i="5"/>
  <c r="AD184" i="9"/>
  <c r="Z184" i="5"/>
  <c r="AF184" i="3"/>
  <c r="V183" i="8"/>
  <c r="Z183"/>
  <c r="AE183" i="2"/>
  <c r="AG184" i="6"/>
  <c r="V184" i="5"/>
  <c r="V412" i="1"/>
  <c r="AF184" i="6"/>
  <c r="X413" i="1"/>
  <c r="Z412"/>
  <c r="AB184" i="5"/>
  <c r="X184"/>
  <c r="AG184"/>
  <c r="AE183" i="7"/>
  <c r="Y184" i="9"/>
  <c r="Y183" i="2"/>
  <c r="AD413" i="1"/>
  <c r="Z184" i="4"/>
  <c r="AA184"/>
  <c r="AA413" i="1"/>
  <c r="X184" i="4"/>
  <c r="Z184" i="3"/>
  <c r="Y183" i="8"/>
  <c r="Z184" i="6"/>
  <c r="AB412" i="1"/>
  <c r="AG183" i="7"/>
  <c r="V184" i="3"/>
  <c r="W183" i="2"/>
  <c r="W184" i="5"/>
  <c r="AB413" i="1"/>
  <c r="AA183" i="2"/>
  <c r="AG412" i="1"/>
  <c r="W184" i="4"/>
  <c r="V413" i="1"/>
  <c r="X183" i="7"/>
  <c r="AC412" i="1"/>
  <c r="AE184" i="4"/>
  <c r="AA412" i="1"/>
  <c r="AF183" i="7"/>
  <c r="AE413" i="1"/>
  <c r="W184" i="3"/>
  <c r="AD412" i="1"/>
  <c r="W183" i="7"/>
  <c r="Y184" i="3"/>
  <c r="AF184" i="5"/>
  <c r="AC184" i="3"/>
  <c r="AC183" i="2"/>
  <c r="AC184" i="6"/>
  <c r="V184"/>
  <c r="AG183" i="2"/>
  <c r="V183"/>
  <c r="V184" i="9"/>
  <c r="AF183" i="2"/>
  <c r="AD184" i="6"/>
  <c r="AB183" i="7"/>
  <c r="Y183"/>
  <c r="AA184" i="9"/>
  <c r="AF183" i="8"/>
  <c r="AF184" i="9"/>
  <c r="AA184" i="6"/>
  <c r="AC184" i="4"/>
  <c r="AD184" i="5"/>
  <c r="AE184" i="3"/>
  <c r="X184"/>
  <c r="AB184" i="4"/>
  <c r="AD184" i="3"/>
  <c r="AB183" i="2"/>
  <c r="Y184" i="6"/>
  <c r="V183" i="7"/>
  <c r="AC184" i="5"/>
  <c r="AB184" i="3"/>
  <c r="W184" i="9"/>
  <c r="W183" i="8"/>
  <c r="AD183" i="7"/>
  <c r="AF184" i="4"/>
  <c r="AG184"/>
  <c r="AD184"/>
  <c r="AA183" i="8"/>
  <c r="AG184" i="9"/>
  <c r="AE184" i="5"/>
  <c r="U414" i="1" l="1"/>
  <c r="T415" s="1"/>
  <c r="T185" i="9"/>
  <c r="T184" i="8"/>
  <c r="T184" i="7"/>
  <c r="T185" i="6"/>
  <c r="T185" i="5"/>
  <c r="T185" i="4"/>
  <c r="T185" i="3"/>
  <c r="T184" i="2"/>
  <c r="AA184" i="5"/>
  <c r="V414" i="1"/>
  <c r="AE183" i="8"/>
  <c r="AG414" i="1"/>
  <c r="AC413"/>
  <c r="AC414"/>
  <c r="Y414"/>
  <c r="W413"/>
  <c r="AB414"/>
  <c r="Z413"/>
  <c r="AD183" i="8"/>
  <c r="AF414" i="1"/>
  <c r="AB183" i="8"/>
  <c r="AA414" i="1"/>
  <c r="AE184" i="9"/>
  <c r="V184" i="4"/>
  <c r="W414" i="1"/>
  <c r="AB184" i="9"/>
  <c r="Z184"/>
  <c r="W184" i="6"/>
  <c r="AE414" i="1"/>
  <c r="X414"/>
  <c r="X184" i="9"/>
  <c r="AF413" i="1"/>
  <c r="Z414"/>
  <c r="U415" l="1"/>
  <c r="T416" s="1"/>
  <c r="U185" i="9"/>
  <c r="U184" i="8"/>
  <c r="U184" i="7"/>
  <c r="U185" i="6"/>
  <c r="U185" i="5"/>
  <c r="U185" i="4"/>
  <c r="U185" i="3"/>
  <c r="U184" i="2"/>
  <c r="AE185" i="3"/>
  <c r="AC185"/>
  <c r="W185"/>
  <c r="V185"/>
  <c r="AF184" i="7"/>
  <c r="AB184" i="8"/>
  <c r="V415" i="1"/>
  <c r="AD185" i="4"/>
  <c r="AG184" i="7"/>
  <c r="AC184" i="2"/>
  <c r="AB415" i="1"/>
  <c r="AA185" i="6"/>
  <c r="AA185" i="4"/>
  <c r="Y185"/>
  <c r="W185"/>
  <c r="AB184" i="2"/>
  <c r="AB185" i="6"/>
  <c r="AF184" i="8"/>
  <c r="AG185" i="4"/>
  <c r="AA184" i="8"/>
  <c r="AC185" i="6"/>
  <c r="Y185"/>
  <c r="AD184" i="8"/>
  <c r="Z184" i="7"/>
  <c r="AB185" i="4"/>
  <c r="AF185" i="9"/>
  <c r="AD184" i="7"/>
  <c r="Y415" i="1"/>
  <c r="AA185" i="3"/>
  <c r="Z185"/>
  <c r="V185" i="6"/>
  <c r="V185" i="9"/>
  <c r="AD414" i="1"/>
  <c r="AG185" i="9"/>
  <c r="X185" i="4"/>
  <c r="AE415" i="1"/>
  <c r="V185" i="4"/>
  <c r="AA415" i="1"/>
  <c r="AG184" i="8"/>
  <c r="AB185" i="9"/>
  <c r="AG185" i="5"/>
  <c r="V185"/>
  <c r="AA184" i="2"/>
  <c r="AG185" i="3"/>
  <c r="AC184" i="8"/>
  <c r="AA185" i="9"/>
  <c r="AC184" i="7"/>
  <c r="W184"/>
  <c r="W415" i="1"/>
  <c r="AC185" i="4"/>
  <c r="AF185" i="5"/>
  <c r="AE185" i="4"/>
  <c r="X184" i="2"/>
  <c r="V184"/>
  <c r="AF415" i="1"/>
  <c r="AF185" i="6"/>
  <c r="Y185" i="9"/>
  <c r="AB184" i="7"/>
  <c r="X185" i="3"/>
  <c r="Z184" i="8"/>
  <c r="AA185" i="5"/>
  <c r="AF184" i="2"/>
  <c r="Z185" i="5"/>
  <c r="Y185"/>
  <c r="Y185" i="3"/>
  <c r="W185" i="9"/>
  <c r="Z185" i="4"/>
  <c r="X185" i="5"/>
  <c r="Z184" i="2"/>
  <c r="AA184" i="7"/>
  <c r="W184" i="2"/>
  <c r="AD415" i="1"/>
  <c r="Y184" i="2"/>
  <c r="AE184"/>
  <c r="Y184" i="7"/>
  <c r="W184" i="8"/>
  <c r="AG185" i="6"/>
  <c r="AD185" i="3"/>
  <c r="AE184" i="7"/>
  <c r="W185" i="6"/>
  <c r="AG415" i="1"/>
  <c r="AD185" i="6"/>
  <c r="AG184" i="2"/>
  <c r="AF185" i="3"/>
  <c r="AB185"/>
  <c r="X185" i="6"/>
  <c r="V184" i="8"/>
  <c r="Z185" i="6"/>
  <c r="Z415" i="1"/>
  <c r="X415"/>
  <c r="W185" i="5"/>
  <c r="AF185" i="4"/>
  <c r="Y184" i="8"/>
  <c r="AB185" i="5"/>
  <c r="X184" i="7"/>
  <c r="AE185" i="6"/>
  <c r="AD184" i="2"/>
  <c r="V184" i="7"/>
  <c r="AD185" i="9"/>
  <c r="AE185" i="5"/>
  <c r="AC185" i="9"/>
  <c r="U416" i="1" l="1"/>
  <c r="T417" s="1"/>
  <c r="T186" i="9"/>
  <c r="T185" i="8"/>
  <c r="T185" i="7"/>
  <c r="T186" i="6"/>
  <c r="T186" i="5"/>
  <c r="T186" i="4"/>
  <c r="T186" i="3"/>
  <c r="T185" i="2"/>
  <c r="X184" i="8"/>
  <c r="AE185" i="9"/>
  <c r="Z416" i="1"/>
  <c r="X185" i="9"/>
  <c r="AC185" i="5"/>
  <c r="AC415" i="1"/>
  <c r="AE184" i="8"/>
  <c r="AD185" i="5"/>
  <c r="Z185" i="9"/>
  <c r="U417" i="1" l="1"/>
  <c r="T418" s="1"/>
  <c r="U186" i="9"/>
  <c r="U185" i="8"/>
  <c r="U185" i="7"/>
  <c r="U186" i="6"/>
  <c r="U186" i="5"/>
  <c r="U186" i="4"/>
  <c r="U186" i="3"/>
  <c r="U185" i="2"/>
  <c r="AD186" i="5"/>
  <c r="AE186" i="4"/>
  <c r="AB186" i="5"/>
  <c r="W416" i="1"/>
  <c r="AD186" i="9"/>
  <c r="AD186" i="3"/>
  <c r="W185" i="8"/>
  <c r="AG185" i="2"/>
  <c r="AC185"/>
  <c r="Z185" i="8"/>
  <c r="AE186" i="5"/>
  <c r="Y417" i="1"/>
  <c r="AA186" i="6"/>
  <c r="AB185" i="8"/>
  <c r="V416" i="1"/>
  <c r="V186" i="5"/>
  <c r="AG185" i="7"/>
  <c r="AG185" i="8"/>
  <c r="X416" i="1"/>
  <c r="AC186" i="9"/>
  <c r="Z186"/>
  <c r="AF185" i="8"/>
  <c r="AB186" i="4"/>
  <c r="AC186" i="6"/>
  <c r="AD416" i="1"/>
  <c r="AG186" i="6"/>
  <c r="W185" i="2"/>
  <c r="AC186" i="4"/>
  <c r="AA186" i="3"/>
  <c r="AC186" i="5"/>
  <c r="X185" i="7"/>
  <c r="Z186" i="3"/>
  <c r="AA416" i="1"/>
  <c r="Z186" i="4"/>
  <c r="Y186" i="3"/>
  <c r="X186"/>
  <c r="X185" i="2"/>
  <c r="AB416" i="1"/>
  <c r="AF186" i="9"/>
  <c r="AD185" i="2"/>
  <c r="Y186" i="9"/>
  <c r="AA185" i="7"/>
  <c r="X186" i="5"/>
  <c r="AE416" i="1"/>
  <c r="W186" i="6"/>
  <c r="V185" i="7"/>
  <c r="AE186" i="6"/>
  <c r="Z185" i="7"/>
  <c r="Z417" i="1"/>
  <c r="AF186" i="4"/>
  <c r="Y185" i="2"/>
  <c r="W186" i="5"/>
  <c r="AC185" i="7"/>
  <c r="AB185"/>
  <c r="AF186" i="3"/>
  <c r="W185" i="7"/>
  <c r="AE185" i="2"/>
  <c r="AA186" i="5"/>
  <c r="AC185" i="8"/>
  <c r="W417" i="1"/>
  <c r="AG186" i="3"/>
  <c r="AE185" i="7"/>
  <c r="AF417" i="1"/>
  <c r="AB186" i="9"/>
  <c r="AF416" i="1"/>
  <c r="Z186" i="5"/>
  <c r="Y186"/>
  <c r="X186" i="4"/>
  <c r="AA186" i="9"/>
  <c r="V417" i="1"/>
  <c r="AA186" i="4"/>
  <c r="AG416" i="1"/>
  <c r="AE186" i="3"/>
  <c r="Y185" i="8"/>
  <c r="AB186" i="3"/>
  <c r="AG417" i="1"/>
  <c r="V186" i="3"/>
  <c r="Y416" i="1"/>
  <c r="Y185" i="7"/>
  <c r="AG186" i="9"/>
  <c r="AE417" i="1"/>
  <c r="AD186" i="6"/>
  <c r="AD185" i="8"/>
  <c r="AB417" i="1"/>
  <c r="AF186" i="5"/>
  <c r="AA185" i="8"/>
  <c r="AG186" i="4"/>
  <c r="AD186"/>
  <c r="X186" i="6"/>
  <c r="AC416" i="1"/>
  <c r="AF185" i="7"/>
  <c r="AG186" i="5"/>
  <c r="V186" i="9"/>
  <c r="AA417" i="1"/>
  <c r="V186" i="4"/>
  <c r="AD185" i="7"/>
  <c r="Y186" i="6"/>
  <c r="AB185" i="2"/>
  <c r="AC186" i="3"/>
  <c r="U418" i="1" l="1"/>
  <c r="T419" s="1"/>
  <c r="T187" i="9"/>
  <c r="T186" i="8"/>
  <c r="T186" i="7"/>
  <c r="T187" i="6"/>
  <c r="T187" i="5"/>
  <c r="T187" i="4"/>
  <c r="T187" i="3"/>
  <c r="T186" i="2"/>
  <c r="AF186" i="6"/>
  <c r="AB186"/>
  <c r="AC417" i="1"/>
  <c r="X417"/>
  <c r="AF185" i="2"/>
  <c r="X185" i="8"/>
  <c r="V185"/>
  <c r="W186" i="4"/>
  <c r="X418" i="1"/>
  <c r="AD417"/>
  <c r="Z186" i="6"/>
  <c r="V185" i="2"/>
  <c r="AA185"/>
  <c r="W186" i="3"/>
  <c r="W186" i="9"/>
  <c r="Y186" i="4"/>
  <c r="AE185" i="8"/>
  <c r="X186" i="9"/>
  <c r="Z185" i="2"/>
  <c r="V186" i="6"/>
  <c r="AE186" i="9"/>
  <c r="U419" i="1" l="1"/>
  <c r="T420" s="1"/>
  <c r="U187" i="9"/>
  <c r="U186" i="8"/>
  <c r="U186" i="7"/>
  <c r="U187" i="6"/>
  <c r="U187" i="5"/>
  <c r="U187" i="4"/>
  <c r="U187" i="3"/>
  <c r="U186" i="2"/>
  <c r="X187" i="6"/>
  <c r="AE419" i="1"/>
  <c r="Z187" i="5"/>
  <c r="AB187" i="4"/>
  <c r="W187" i="3"/>
  <c r="AA418" i="1"/>
  <c r="AF418"/>
  <c r="AD187" i="9"/>
  <c r="Z187" i="3"/>
  <c r="AD186" i="2"/>
  <c r="AA187" i="3"/>
  <c r="W187" i="4"/>
  <c r="AB186" i="2"/>
  <c r="AC187" i="5"/>
  <c r="AD419" i="1"/>
  <c r="AG419"/>
  <c r="Z418"/>
  <c r="W418"/>
  <c r="Y186" i="7"/>
  <c r="X187" i="4"/>
  <c r="AD187" i="6"/>
  <c r="AE418" i="1"/>
  <c r="W187" i="6"/>
  <c r="AD418" i="1"/>
  <c r="AG418"/>
  <c r="Z187" i="9"/>
  <c r="Y187" i="5"/>
  <c r="W187" i="9"/>
  <c r="AG187"/>
  <c r="AC187" i="3"/>
  <c r="Y418" i="1"/>
  <c r="AG186" i="8"/>
  <c r="AD186"/>
  <c r="AA187" i="5"/>
  <c r="AA187" i="9"/>
  <c r="AE187" i="6"/>
  <c r="Z186" i="8"/>
  <c r="V186" i="7"/>
  <c r="X187" i="5"/>
  <c r="Y187" i="4"/>
  <c r="X186" i="2"/>
  <c r="AG187" i="5"/>
  <c r="AC187" i="9"/>
  <c r="AF187" i="5"/>
  <c r="AC418" i="1"/>
  <c r="AD187" i="5"/>
  <c r="V187"/>
  <c r="AB419" i="1"/>
  <c r="W187" i="5"/>
  <c r="AF186" i="8"/>
  <c r="V187" i="3"/>
  <c r="AB418" i="1"/>
  <c r="V418"/>
  <c r="AA187" i="4"/>
  <c r="AF187"/>
  <c r="W186" i="8"/>
  <c r="AF187" i="6"/>
  <c r="X187" i="3"/>
  <c r="AG186" i="7"/>
  <c r="AC186"/>
  <c r="AE187" i="5"/>
  <c r="AE187" i="4"/>
  <c r="AB187" i="3"/>
  <c r="Z187" i="4"/>
  <c r="AF187" i="9"/>
  <c r="AC186" i="8"/>
  <c r="AA186" i="7"/>
  <c r="AD187" i="3"/>
  <c r="V187" i="4"/>
  <c r="U420" i="1" l="1"/>
  <c r="T421" s="1"/>
  <c r="T188" i="9"/>
  <c r="T187" i="8"/>
  <c r="T187" i="7"/>
  <c r="T188" i="6"/>
  <c r="T188" i="5"/>
  <c r="T188" i="4"/>
  <c r="T188" i="3"/>
  <c r="T187" i="2"/>
  <c r="Y187" i="3"/>
  <c r="AE187"/>
  <c r="AB186" i="7"/>
  <c r="V420" i="1"/>
  <c r="V187" i="6"/>
  <c r="Y186" i="2"/>
  <c r="Z419" i="1"/>
  <c r="W186" i="2"/>
  <c r="AA419" i="1"/>
  <c r="Z187" i="6"/>
  <c r="V186" i="2"/>
  <c r="AB187" i="9"/>
  <c r="X419" i="1"/>
  <c r="V419"/>
  <c r="W419"/>
  <c r="AD420"/>
  <c r="Y186" i="8"/>
  <c r="AB187" i="6"/>
  <c r="AD186" i="7"/>
  <c r="AG187" i="3"/>
  <c r="AF186" i="7"/>
  <c r="W186"/>
  <c r="AC419" i="1"/>
  <c r="V187" i="9"/>
  <c r="Y420" i="1"/>
  <c r="AB186" i="8"/>
  <c r="AA186"/>
  <c r="X186" i="7"/>
  <c r="AD187" i="4"/>
  <c r="AF187" i="3"/>
  <c r="AB187" i="5"/>
  <c r="AE186" i="8"/>
  <c r="AG420" i="1"/>
  <c r="AF186" i="2"/>
  <c r="AA187" i="6"/>
  <c r="AG187" i="4"/>
  <c r="AE186" i="7"/>
  <c r="AC187" i="4"/>
  <c r="Z186" i="7"/>
  <c r="AF419" i="1"/>
  <c r="Y419"/>
  <c r="AA420"/>
  <c r="AC187" i="6"/>
  <c r="AG187"/>
  <c r="Y187"/>
  <c r="AA186" i="2"/>
  <c r="AE187" i="9"/>
  <c r="V186" i="8"/>
  <c r="X186"/>
  <c r="Y187" i="9"/>
  <c r="AE186" i="2"/>
  <c r="X187" i="9"/>
  <c r="AG186" i="2"/>
  <c r="Z186"/>
  <c r="AC186"/>
  <c r="U421" i="1" l="1"/>
  <c r="T422" s="1"/>
  <c r="U188" i="9"/>
  <c r="U187" i="8"/>
  <c r="U187" i="7"/>
  <c r="U188" i="6"/>
  <c r="U188" i="5"/>
  <c r="U188" i="4"/>
  <c r="U188" i="3"/>
  <c r="U187" i="2"/>
  <c r="AG187"/>
  <c r="W188" i="3"/>
  <c r="Y187" i="2"/>
  <c r="AE421" i="1"/>
  <c r="AC420"/>
  <c r="X187" i="8"/>
  <c r="AG187" i="7"/>
  <c r="V188" i="3"/>
  <c r="X188" i="6"/>
  <c r="AE188"/>
  <c r="AB187" i="7"/>
  <c r="AF188" i="4"/>
  <c r="W421" i="1"/>
  <c r="X421"/>
  <c r="V421"/>
  <c r="AA187" i="7"/>
  <c r="Z188" i="3"/>
  <c r="AD188" i="4"/>
  <c r="AA188" i="6"/>
  <c r="AD188"/>
  <c r="V188" i="5"/>
  <c r="AD187" i="8"/>
  <c r="X187" i="2"/>
  <c r="AB188" i="6"/>
  <c r="AG188" i="9"/>
  <c r="Z187" i="8"/>
  <c r="Y188" i="3"/>
  <c r="AE187" i="7"/>
  <c r="AD188" i="5"/>
  <c r="AE188"/>
  <c r="V187" i="7"/>
  <c r="Y188" i="5"/>
  <c r="X187" i="7"/>
  <c r="AC188" i="4"/>
  <c r="AA421" i="1"/>
  <c r="W188" i="4"/>
  <c r="AA188" i="3"/>
  <c r="AG188"/>
  <c r="Y187" i="7"/>
  <c r="V187" i="8"/>
  <c r="Z188" i="5"/>
  <c r="V188" i="9"/>
  <c r="AF187" i="7"/>
  <c r="AD187"/>
  <c r="AC187"/>
  <c r="Z420" i="1"/>
  <c r="Z187" i="7"/>
  <c r="AB188" i="3"/>
  <c r="AF421" i="1"/>
  <c r="W420"/>
  <c r="AF188" i="9"/>
  <c r="AF187" i="2"/>
  <c r="V188" i="4"/>
  <c r="AG421" i="1"/>
  <c r="AB421"/>
  <c r="AD188" i="3"/>
  <c r="V188" i="6"/>
  <c r="X420" i="1"/>
  <c r="W188" i="5"/>
  <c r="AC188" i="6"/>
  <c r="AG188" i="4"/>
  <c r="AE187" i="2"/>
  <c r="AD187"/>
  <c r="AA187"/>
  <c r="AA187" i="8"/>
  <c r="Y187"/>
  <c r="AG188" i="6"/>
  <c r="V187" i="2"/>
  <c r="AA188" i="4"/>
  <c r="AE187" i="8"/>
  <c r="AF420" i="1"/>
  <c r="X188" i="3"/>
  <c r="AB420" i="1"/>
  <c r="AF188" i="5"/>
  <c r="W187" i="2"/>
  <c r="Z187"/>
  <c r="AC187"/>
  <c r="W188" i="6"/>
  <c r="AD421" i="1"/>
  <c r="AB187" i="2"/>
  <c r="Z188" i="6"/>
  <c r="AB188" i="5"/>
  <c r="X188" i="4"/>
  <c r="AC421" i="1"/>
  <c r="W187" i="7"/>
  <c r="AC187" i="8"/>
  <c r="AA188" i="9"/>
  <c r="X188" i="5"/>
  <c r="Z421" i="1"/>
  <c r="Y188" i="9"/>
  <c r="AC188"/>
  <c r="AC188" i="5"/>
  <c r="AA188"/>
  <c r="AE420" i="1"/>
  <c r="AF188" i="6"/>
  <c r="Y188"/>
  <c r="AF188" i="3"/>
  <c r="AG187" i="8"/>
  <c r="AG188" i="5"/>
  <c r="Z188" i="9"/>
  <c r="AD188"/>
  <c r="AE188" i="3"/>
  <c r="Y421" i="1"/>
  <c r="Y188" i="4"/>
  <c r="AB188"/>
  <c r="AC188" i="3"/>
  <c r="AE188" i="4"/>
  <c r="AF187" i="8"/>
  <c r="AB188" i="9"/>
  <c r="U422" i="1" l="1"/>
  <c r="T423" s="1"/>
  <c r="T189" i="9"/>
  <c r="T188" i="8"/>
  <c r="T188" i="7"/>
  <c r="T189" i="6"/>
  <c r="T189" i="5"/>
  <c r="T189" i="4"/>
  <c r="T189" i="3"/>
  <c r="T188" i="2"/>
  <c r="W188" i="9"/>
  <c r="AE188"/>
  <c r="W187" i="8"/>
  <c r="X188" i="9"/>
  <c r="AF422" i="1"/>
  <c r="AA422"/>
  <c r="AB187" i="8"/>
  <c r="Z188" i="4"/>
  <c r="U423" i="1" l="1"/>
  <c r="T424" s="1"/>
  <c r="U189" i="9"/>
  <c r="U188" i="8"/>
  <c r="U188" i="7"/>
  <c r="U189" i="6"/>
  <c r="U189" i="5"/>
  <c r="U189" i="4"/>
  <c r="U189" i="3"/>
  <c r="U188" i="2"/>
  <c r="AG189" i="3"/>
  <c r="Y189" i="6"/>
  <c r="AD422" i="1"/>
  <c r="AD189" i="4"/>
  <c r="AF188" i="2"/>
  <c r="AB188"/>
  <c r="W422" i="1"/>
  <c r="AC189" i="4"/>
  <c r="AG423" i="1"/>
  <c r="AG189" i="5"/>
  <c r="AE189" i="4"/>
  <c r="AG189"/>
  <c r="V422" i="1"/>
  <c r="AA189" i="4"/>
  <c r="AF189" i="6"/>
  <c r="AG188" i="8"/>
  <c r="AB188"/>
  <c r="AD189" i="3"/>
  <c r="Z423" i="1"/>
  <c r="W188" i="7"/>
  <c r="AA188" i="2"/>
  <c r="V189" i="5"/>
  <c r="AD423" i="1"/>
  <c r="V189" i="3"/>
  <c r="W188" i="2"/>
  <c r="AC189" i="6"/>
  <c r="AD189" i="5"/>
  <c r="AB189" i="9"/>
  <c r="AD188" i="8"/>
  <c r="AE189" i="3"/>
  <c r="V189" i="4"/>
  <c r="Y188" i="7"/>
  <c r="AF189" i="3"/>
  <c r="V189" i="9"/>
  <c r="X189" i="3"/>
  <c r="Y188" i="8"/>
  <c r="Y189" i="3"/>
  <c r="X188" i="2"/>
  <c r="AE188"/>
  <c r="AF189" i="5"/>
  <c r="X188" i="8"/>
  <c r="AC188" i="7"/>
  <c r="Z188" i="8"/>
  <c r="AF188" i="7"/>
  <c r="AC423" i="1"/>
  <c r="V188" i="7"/>
  <c r="AF188" i="8"/>
  <c r="Y189" i="9"/>
  <c r="AA189" i="5"/>
  <c r="Z189" i="4"/>
  <c r="Z188" i="7"/>
  <c r="AB189" i="6"/>
  <c r="W423" i="1"/>
  <c r="AC188" i="2"/>
  <c r="AE189" i="6"/>
  <c r="AA189"/>
  <c r="Y189" i="4"/>
  <c r="X188" i="7"/>
  <c r="W189" i="5"/>
  <c r="AC189" i="3"/>
  <c r="AE423" i="1"/>
  <c r="X189" i="4"/>
  <c r="Z189" i="3"/>
  <c r="AA189"/>
  <c r="AG188" i="2"/>
  <c r="Z189" i="9"/>
  <c r="X422" i="1"/>
  <c r="V188" i="8"/>
  <c r="AE188" i="7"/>
  <c r="Z422" i="1"/>
  <c r="V189" i="6"/>
  <c r="AG189"/>
  <c r="AA423" i="1"/>
  <c r="AE422"/>
  <c r="W189" i="4"/>
  <c r="AG189" i="9"/>
  <c r="X423" i="1"/>
  <c r="AC422"/>
  <c r="V188" i="2"/>
  <c r="AA188" i="7"/>
  <c r="AB423" i="1"/>
  <c r="AD188" i="2"/>
  <c r="Y422" i="1"/>
  <c r="AB422"/>
  <c r="AD189" i="9"/>
  <c r="AB188" i="7"/>
  <c r="Z188" i="2"/>
  <c r="W189" i="3"/>
  <c r="X189" i="6"/>
  <c r="Z189"/>
  <c r="AB189" i="3"/>
  <c r="Z189" i="5"/>
  <c r="AD189" i="6"/>
  <c r="AC188" i="8"/>
  <c r="AG422" i="1"/>
  <c r="Y188" i="2"/>
  <c r="AA188" i="8"/>
  <c r="W189" i="9"/>
  <c r="W188" i="8"/>
  <c r="AB189" i="4"/>
  <c r="AE189" i="5"/>
  <c r="U424" i="1" l="1"/>
  <c r="T425" s="1"/>
  <c r="T190" i="9"/>
  <c r="T189" i="8"/>
  <c r="T189" i="7"/>
  <c r="T190" i="6"/>
  <c r="T190" i="5"/>
  <c r="T190" i="4"/>
  <c r="T190" i="3"/>
  <c r="T189" i="2"/>
  <c r="X189" i="5"/>
  <c r="X189" i="9"/>
  <c r="AG188" i="7"/>
  <c r="AA189" i="9"/>
  <c r="AD188" i="7"/>
  <c r="AE188" i="8"/>
  <c r="V423" i="1"/>
  <c r="AC189" i="9"/>
  <c r="AF189" i="4"/>
  <c r="AF189" i="9"/>
  <c r="Y189" i="5"/>
  <c r="AB189"/>
  <c r="AF423" i="1"/>
  <c r="AB424"/>
  <c r="Y423"/>
  <c r="AC189" i="5"/>
  <c r="W189" i="6"/>
  <c r="AE189" i="9"/>
  <c r="AF424" i="1"/>
  <c r="U425" l="1"/>
  <c r="T426" s="1"/>
  <c r="U190" i="9"/>
  <c r="U189" i="8"/>
  <c r="U189" i="7"/>
  <c r="U190" i="6"/>
  <c r="U190" i="5"/>
  <c r="U190" i="4"/>
  <c r="U190" i="3"/>
  <c r="U189" i="2"/>
  <c r="V189" i="8"/>
  <c r="AC189"/>
  <c r="X425" i="1"/>
  <c r="AF189" i="8"/>
  <c r="V425" i="1"/>
  <c r="Y424"/>
  <c r="AC189" i="7"/>
  <c r="Z425" i="1"/>
  <c r="AE189" i="2"/>
  <c r="AB425" i="1"/>
  <c r="W189" i="7"/>
  <c r="AD190" i="5"/>
  <c r="V189" i="2"/>
  <c r="W190" i="5"/>
  <c r="Y189" i="2"/>
  <c r="AA190" i="5"/>
  <c r="Y190" i="3"/>
  <c r="AC425" i="1"/>
  <c r="V189" i="7"/>
  <c r="AD190" i="3"/>
  <c r="Y190" i="4"/>
  <c r="X189" i="2"/>
  <c r="Y190" i="9"/>
  <c r="AE425" i="1"/>
  <c r="W190" i="4"/>
  <c r="W424" i="1"/>
  <c r="AG424"/>
  <c r="Y189" i="7"/>
  <c r="AC424" i="1"/>
  <c r="AD425"/>
  <c r="X190" i="5"/>
  <c r="W189" i="2"/>
  <c r="AD190" i="9"/>
  <c r="AB189" i="2"/>
  <c r="Z189"/>
  <c r="AE190" i="4"/>
  <c r="W190" i="9"/>
  <c r="AF189" i="7"/>
  <c r="AB190" i="3"/>
  <c r="AG189" i="7"/>
  <c r="AF190" i="9"/>
  <c r="AA424" i="1"/>
  <c r="AA190" i="9"/>
  <c r="Z190" i="6"/>
  <c r="AF425" i="1"/>
  <c r="Z190" i="3"/>
  <c r="AD190" i="6"/>
  <c r="AC190" i="5"/>
  <c r="Z190" i="4"/>
  <c r="X189" i="8"/>
  <c r="W190" i="3"/>
  <c r="AG190" i="9"/>
  <c r="AA425" i="1"/>
  <c r="AE189" i="7"/>
  <c r="AD189" i="2"/>
  <c r="AC189"/>
  <c r="AE190" i="3"/>
  <c r="W425" i="1"/>
  <c r="AB189" i="8"/>
  <c r="AC190" i="3"/>
  <c r="AG190"/>
  <c r="AF190" i="4"/>
  <c r="AC190" i="6"/>
  <c r="Z424" i="1"/>
  <c r="AB190" i="5"/>
  <c r="V190"/>
  <c r="AF190" i="3"/>
  <c r="AB190" i="9"/>
  <c r="Z189" i="7"/>
  <c r="AA189"/>
  <c r="Y189" i="8"/>
  <c r="X424" i="1"/>
  <c r="V424"/>
  <c r="AC190" i="4"/>
  <c r="X190" i="6"/>
  <c r="AG189" i="8"/>
  <c r="AB190" i="4"/>
  <c r="X190"/>
  <c r="AB190" i="6"/>
  <c r="V190" i="3"/>
  <c r="V190" i="6"/>
  <c r="W190"/>
  <c r="V190" i="4"/>
  <c r="AA190" i="3"/>
  <c r="V190" i="9"/>
  <c r="AD189" i="7"/>
  <c r="AE424" i="1"/>
  <c r="AG190" i="5"/>
  <c r="AA190" i="6"/>
  <c r="AA189" i="8"/>
  <c r="AF190" i="5"/>
  <c r="X189" i="7"/>
  <c r="AE190" i="5"/>
  <c r="AA190" i="4"/>
  <c r="AD424" i="1"/>
  <c r="AD189" i="8"/>
  <c r="AE190" i="6"/>
  <c r="AD190" i="4"/>
  <c r="AF189" i="2"/>
  <c r="Z189" i="8"/>
  <c r="Z190" i="9"/>
  <c r="AG190" i="6"/>
  <c r="AA189" i="2"/>
  <c r="Y190" i="5"/>
  <c r="U426" i="1" l="1"/>
  <c r="T427" s="1"/>
  <c r="T191" i="9"/>
  <c r="T190" i="8"/>
  <c r="T190" i="7"/>
  <c r="T191" i="6"/>
  <c r="T191" i="5"/>
  <c r="T191" i="4"/>
  <c r="T191" i="3"/>
  <c r="T190" i="2"/>
  <c r="AG425" i="1"/>
  <c r="X190" i="9"/>
  <c r="W189" i="8"/>
  <c r="AC190" i="9"/>
  <c r="AE189" i="8"/>
  <c r="Z426" i="1"/>
  <c r="X190" i="3"/>
  <c r="Y190" i="6"/>
  <c r="Y425" i="1"/>
  <c r="AE190" i="9"/>
  <c r="AG189" i="2"/>
  <c r="Z190" i="5"/>
  <c r="AB189" i="7"/>
  <c r="AG190" i="4"/>
  <c r="AD426" i="1"/>
  <c r="AF190" i="6"/>
  <c r="AE426" i="1"/>
  <c r="U427" l="1"/>
  <c r="T428" s="1"/>
  <c r="U191" i="9"/>
  <c r="U190" i="8"/>
  <c r="U190" i="7"/>
  <c r="U191" i="6"/>
  <c r="U191" i="5"/>
  <c r="U191" i="4"/>
  <c r="U191" i="3"/>
  <c r="U190" i="2"/>
  <c r="AG191" i="4"/>
  <c r="AD190" i="7"/>
  <c r="AB191" i="4"/>
  <c r="AC191"/>
  <c r="X190" i="8"/>
  <c r="AC190"/>
  <c r="AE427" i="1"/>
  <c r="X191" i="5"/>
  <c r="AF191" i="4"/>
  <c r="W190" i="8"/>
  <c r="AF191" i="6"/>
  <c r="AB190" i="8"/>
  <c r="AG191" i="6"/>
  <c r="AB426" i="1"/>
  <c r="W191" i="6"/>
  <c r="Z427" i="1"/>
  <c r="V191" i="5"/>
  <c r="V190" i="2"/>
  <c r="AD191" i="5"/>
  <c r="AE190" i="2"/>
  <c r="AG190"/>
  <c r="AA191" i="4"/>
  <c r="AE191"/>
  <c r="AG191" i="3"/>
  <c r="X191" i="6"/>
  <c r="Z191"/>
  <c r="Y191"/>
  <c r="Y191" i="4"/>
  <c r="AG426" i="1"/>
  <c r="W190" i="2"/>
  <c r="AD190"/>
  <c r="Y191" i="5"/>
  <c r="AD427" i="1"/>
  <c r="AC191" i="9"/>
  <c r="AB191" i="5"/>
  <c r="AA427" i="1"/>
  <c r="W426"/>
  <c r="Y426"/>
  <c r="AF426"/>
  <c r="Y191" i="3"/>
  <c r="AG427" i="1"/>
  <c r="V191" i="6"/>
  <c r="V190" i="7"/>
  <c r="X426" i="1"/>
  <c r="AA190" i="2"/>
  <c r="AA191" i="3"/>
  <c r="AG190" i="7"/>
  <c r="AD191" i="4"/>
  <c r="AF191" i="9"/>
  <c r="Y190" i="8"/>
  <c r="V426" i="1"/>
  <c r="AA426"/>
  <c r="AC427"/>
  <c r="X190" i="2"/>
  <c r="AF427" i="1"/>
  <c r="AC190" i="7"/>
  <c r="Z190" i="8"/>
  <c r="W427" i="1"/>
  <c r="X190" i="7"/>
  <c r="W191" i="3"/>
  <c r="AA191" i="9"/>
  <c r="AC191" i="6"/>
  <c r="Z191" i="5"/>
  <c r="AB190" i="2"/>
  <c r="Y190"/>
  <c r="AG190" i="8"/>
  <c r="AD191" i="9"/>
  <c r="AC426" i="1"/>
  <c r="V191" i="3"/>
  <c r="Y190" i="7"/>
  <c r="X427" i="1"/>
  <c r="AA190" i="8"/>
  <c r="V191" i="9"/>
  <c r="AD191" i="6"/>
  <c r="AE190" i="8"/>
  <c r="W191" i="9"/>
  <c r="AA191" i="6"/>
  <c r="Y191" i="9"/>
  <c r="AB191" i="6"/>
  <c r="AE190" i="7"/>
  <c r="AE191" i="5"/>
  <c r="AB427" i="1"/>
  <c r="AF190" i="8"/>
  <c r="AC190" i="2"/>
  <c r="AB191" i="9"/>
  <c r="Z191" i="3"/>
  <c r="Y427" i="1"/>
  <c r="Z191" i="4"/>
  <c r="AC191" i="3"/>
  <c r="W191" i="5"/>
  <c r="AG191" i="9"/>
  <c r="AC191" i="5"/>
  <c r="AA191"/>
  <c r="Z191" i="9"/>
  <c r="AE191" i="6"/>
  <c r="Z190" i="2"/>
  <c r="AG191" i="5"/>
  <c r="U428" i="1" l="1"/>
  <c r="T429" s="1"/>
  <c r="T192" i="9"/>
  <c r="T191" i="8"/>
  <c r="T191" i="7"/>
  <c r="T192" i="6"/>
  <c r="T192" i="5"/>
  <c r="T192" i="4"/>
  <c r="T192" i="3"/>
  <c r="T191" i="2"/>
  <c r="X191" i="9"/>
  <c r="AB191" i="3"/>
  <c r="X191"/>
  <c r="AA190" i="7"/>
  <c r="W428" i="1"/>
  <c r="AF191" i="3"/>
  <c r="Y428" i="1"/>
  <c r="AF191" i="5"/>
  <c r="V428" i="1"/>
  <c r="AE191" i="9"/>
  <c r="AE191" i="3"/>
  <c r="AB428" i="1"/>
  <c r="X428"/>
  <c r="Z190" i="7"/>
  <c r="AE428" i="1"/>
  <c r="AD190" i="8"/>
  <c r="AB190" i="7"/>
  <c r="V427" i="1"/>
  <c r="V191" i="4"/>
  <c r="V190" i="8"/>
  <c r="AC428" i="1"/>
  <c r="AD191" i="3"/>
  <c r="W190" i="7"/>
  <c r="W191" i="4"/>
  <c r="AA428" i="1"/>
  <c r="AF190" i="2"/>
  <c r="AF190" i="7"/>
  <c r="AF428" i="1"/>
  <c r="AD428"/>
  <c r="X191" i="4"/>
  <c r="AG428" i="1"/>
  <c r="U429" l="1"/>
  <c r="T430" s="1"/>
  <c r="U192" i="9"/>
  <c r="U191" i="8"/>
  <c r="U191" i="7"/>
  <c r="U192" i="6"/>
  <c r="U192" i="5"/>
  <c r="U192" i="4"/>
  <c r="U192" i="3"/>
  <c r="U191" i="2"/>
  <c r="W192" i="3"/>
  <c r="X192"/>
  <c r="AC191" i="2"/>
  <c r="AG192" i="4"/>
  <c r="AC191" i="8"/>
  <c r="AA191"/>
  <c r="V192" i="6"/>
  <c r="Y192"/>
  <c r="Z192" i="3"/>
  <c r="V429" i="1"/>
  <c r="AA192" i="6"/>
  <c r="Z192"/>
  <c r="X191" i="2"/>
  <c r="Y191" i="8"/>
  <c r="W191" i="2"/>
  <c r="AG191" i="7"/>
  <c r="AD191" i="2"/>
  <c r="AD191" i="8"/>
  <c r="AF192" i="3"/>
  <c r="AF192" i="4"/>
  <c r="AC192" i="5"/>
  <c r="AD429" i="1"/>
  <c r="AD192" i="4"/>
  <c r="AE192" i="6"/>
  <c r="Z191" i="7"/>
  <c r="Y191"/>
  <c r="Z192" i="4"/>
  <c r="AB429" i="1"/>
  <c r="AB192" i="3"/>
  <c r="X191" i="7"/>
  <c r="AB191" i="8"/>
  <c r="Y429" i="1"/>
  <c r="V192" i="3"/>
  <c r="X429" i="1"/>
  <c r="Y191" i="2"/>
  <c r="W192" i="4"/>
  <c r="V191" i="8"/>
  <c r="AB192" i="4"/>
  <c r="X191" i="8"/>
  <c r="AE192" i="3"/>
  <c r="V191" i="7"/>
  <c r="AB191"/>
  <c r="AE191" i="2"/>
  <c r="AE192" i="5"/>
  <c r="Z428" i="1"/>
  <c r="X192" i="5"/>
  <c r="AD191" i="7"/>
  <c r="AG191" i="8"/>
  <c r="AC192" i="4"/>
  <c r="AA191" i="2"/>
  <c r="AD192" i="6"/>
  <c r="AB191" i="2"/>
  <c r="AE429" i="1"/>
  <c r="AB192" i="6"/>
  <c r="Y192" i="4"/>
  <c r="AE191" i="7"/>
  <c r="X192" i="4"/>
  <c r="AF192" i="5"/>
  <c r="AA191" i="7"/>
  <c r="Z192" i="9"/>
  <c r="AG429" i="1"/>
  <c r="AF191" i="2"/>
  <c r="W191" i="7"/>
  <c r="AF192" i="6"/>
  <c r="Z429" i="1"/>
  <c r="W429"/>
  <c r="AF191" i="7"/>
  <c r="AC192" i="3"/>
  <c r="Z191" i="2"/>
  <c r="AD192" i="3"/>
  <c r="W192" i="6"/>
  <c r="Y192" i="3"/>
  <c r="AG191" i="2"/>
  <c r="AA192" i="4"/>
  <c r="Z191" i="8"/>
  <c r="AE192" i="4"/>
  <c r="W191" i="8"/>
  <c r="AC191" i="7"/>
  <c r="AA192" i="3"/>
  <c r="AG192"/>
  <c r="AC192" i="9"/>
  <c r="AD192"/>
  <c r="AA429" i="1"/>
  <c r="V191" i="2"/>
  <c r="Y192" i="9"/>
  <c r="AA192" i="5"/>
  <c r="V192" i="4"/>
  <c r="AA192" i="9"/>
  <c r="AB192"/>
  <c r="AG192" i="6"/>
  <c r="AC192"/>
  <c r="AF192" i="9"/>
  <c r="AB192" i="5"/>
  <c r="AF191" i="8"/>
  <c r="U430" i="1" l="1"/>
  <c r="T431" s="1"/>
  <c r="T193" i="9"/>
  <c r="T192" i="8"/>
  <c r="T192" i="7"/>
  <c r="T193" i="6"/>
  <c r="T193" i="5"/>
  <c r="T193" i="4"/>
  <c r="T193" i="3"/>
  <c r="T192" i="2"/>
  <c r="AD192" i="5"/>
  <c r="V192"/>
  <c r="AE191" i="8"/>
  <c r="AA430" i="1"/>
  <c r="AE192" i="9"/>
  <c r="W192"/>
  <c r="AG192"/>
  <c r="X192"/>
  <c r="X192" i="6"/>
  <c r="V192" i="9"/>
  <c r="AD430" i="1"/>
  <c r="W192" i="5"/>
  <c r="Z192"/>
  <c r="AG192"/>
  <c r="AC429" i="1"/>
  <c r="Y192" i="5"/>
  <c r="AF429" i="1"/>
  <c r="U431" l="1"/>
  <c r="T432" s="1"/>
  <c r="U193" i="9"/>
  <c r="U192" i="8"/>
  <c r="U192" i="7"/>
  <c r="U193" i="6"/>
  <c r="U193" i="5"/>
  <c r="U193" i="4"/>
  <c r="U193" i="3"/>
  <c r="U192" i="2"/>
  <c r="X430" i="1"/>
  <c r="Z430"/>
  <c r="AD192" i="7"/>
  <c r="AF193" i="4"/>
  <c r="V193"/>
  <c r="W431" i="1"/>
  <c r="AA192" i="7"/>
  <c r="V192" i="2"/>
  <c r="AB193" i="3"/>
  <c r="Y192" i="2"/>
  <c r="AC193" i="5"/>
  <c r="AE193" i="6"/>
  <c r="V193" i="9"/>
  <c r="AA193" i="6"/>
  <c r="AF193"/>
  <c r="Z193" i="3"/>
  <c r="AG193" i="6"/>
  <c r="W192" i="2"/>
  <c r="AD193" i="3"/>
  <c r="W192" i="8"/>
  <c r="W192" i="7"/>
  <c r="AF431" i="1"/>
  <c r="AD192" i="2"/>
  <c r="X193" i="6"/>
  <c r="X431" i="1"/>
  <c r="Z193" i="6"/>
  <c r="AF192" i="7"/>
  <c r="AF192" i="8"/>
  <c r="AC430" i="1"/>
  <c r="AE430"/>
  <c r="Y192" i="7"/>
  <c r="AG192" i="8"/>
  <c r="Y193" i="4"/>
  <c r="AE193" i="3"/>
  <c r="X192" i="8"/>
  <c r="AC192"/>
  <c r="V193" i="5"/>
  <c r="AE193" i="4"/>
  <c r="W193" i="9"/>
  <c r="AG193" i="4"/>
  <c r="X192" i="2"/>
  <c r="Z192" i="8"/>
  <c r="AD193" i="9"/>
  <c r="V193" i="6"/>
  <c r="W193" i="5"/>
  <c r="AE431" i="1"/>
  <c r="AB192" i="8"/>
  <c r="AA193" i="4"/>
  <c r="AE192" i="7"/>
  <c r="AD193" i="4"/>
  <c r="AD193" i="6"/>
  <c r="Z192" i="7"/>
  <c r="X193" i="4"/>
  <c r="Y192" i="8"/>
  <c r="AB192" i="7"/>
  <c r="AD192" i="8"/>
  <c r="W430" i="1"/>
  <c r="V430"/>
  <c r="Y430"/>
  <c r="AB193" i="6"/>
  <c r="AA431" i="1"/>
  <c r="AE192" i="2"/>
  <c r="Z431" i="1"/>
  <c r="AG192" i="2"/>
  <c r="X192" i="7"/>
  <c r="AF193" i="9"/>
  <c r="V193" i="3"/>
  <c r="AD431" i="1"/>
  <c r="Y193" i="6"/>
  <c r="AG431" i="1"/>
  <c r="AF193" i="3"/>
  <c r="AF193" i="5"/>
  <c r="V431" i="1"/>
  <c r="AB431"/>
  <c r="AA192" i="2"/>
  <c r="V192" i="7"/>
  <c r="AC192"/>
  <c r="W193" i="3"/>
  <c r="AG193" i="9"/>
  <c r="Y193" i="5"/>
  <c r="W193" i="6"/>
  <c r="AA193" i="9"/>
  <c r="W193" i="4"/>
  <c r="X193" i="5"/>
  <c r="AG430" i="1"/>
  <c r="AB430"/>
  <c r="AF430"/>
  <c r="AC193" i="3"/>
  <c r="AB193" i="4"/>
  <c r="AB192" i="2"/>
  <c r="AG192" i="7"/>
  <c r="Y193" i="3"/>
  <c r="AB193" i="5"/>
  <c r="AG193"/>
  <c r="AC193" i="9"/>
  <c r="Z193" i="4"/>
  <c r="Y193" i="9"/>
  <c r="Z193"/>
  <c r="AG193" i="3"/>
  <c r="AA193" i="5"/>
  <c r="AC431" i="1"/>
  <c r="AC193" i="4"/>
  <c r="AB193" i="9"/>
  <c r="Z193" i="5"/>
  <c r="AC192" i="2"/>
  <c r="Y431" i="1"/>
  <c r="AA192" i="8"/>
  <c r="AC193" i="6"/>
  <c r="X193" i="3"/>
  <c r="AE192" i="8"/>
  <c r="AA193" i="3"/>
  <c r="AE193" i="5"/>
  <c r="AF192" i="2"/>
  <c r="Z192"/>
  <c r="U432" i="1" l="1"/>
  <c r="T433" s="1"/>
  <c r="T194" i="9"/>
  <c r="T193" i="8"/>
  <c r="T193" i="7"/>
  <c r="T194" i="6"/>
  <c r="T194" i="5"/>
  <c r="T194" i="4"/>
  <c r="T194" i="3"/>
  <c r="T193" i="2"/>
  <c r="AD193" i="5"/>
  <c r="AE193" i="9"/>
  <c r="V192" i="8"/>
  <c r="X193" i="9"/>
  <c r="U433" i="1" l="1"/>
  <c r="T434" s="1"/>
  <c r="U194" i="9"/>
  <c r="U193" i="8"/>
  <c r="U193" i="7"/>
  <c r="U194" i="6"/>
  <c r="U194" i="5"/>
  <c r="U194" i="4"/>
  <c r="U194" i="3"/>
  <c r="U193" i="2"/>
  <c r="Z194" i="3"/>
  <c r="AG194" i="4"/>
  <c r="Y194" i="9"/>
  <c r="AF194" i="5"/>
  <c r="Z194" i="4"/>
  <c r="X432" i="1"/>
  <c r="AC193" i="8"/>
  <c r="AB432" i="1"/>
  <c r="W194" i="3"/>
  <c r="Y193" i="8"/>
  <c r="AB193" i="7"/>
  <c r="AG194" i="5"/>
  <c r="AB194" i="4"/>
  <c r="X194" i="5"/>
  <c r="AE194"/>
  <c r="AB194"/>
  <c r="AD194"/>
  <c r="Z432" i="1"/>
  <c r="AD194" i="9"/>
  <c r="X193" i="8"/>
  <c r="AG193" i="7"/>
  <c r="AF194" i="3"/>
  <c r="X193" i="2"/>
  <c r="Z194" i="5"/>
  <c r="Y194"/>
  <c r="W194"/>
  <c r="Z194" i="6"/>
  <c r="AF193" i="7"/>
  <c r="W194" i="9"/>
  <c r="W194" i="6"/>
  <c r="W194" i="4"/>
  <c r="V194" i="9"/>
  <c r="AC194" i="5"/>
  <c r="W193" i="8"/>
  <c r="AE194" i="3"/>
  <c r="AB194"/>
  <c r="AG194"/>
  <c r="AF194" i="4"/>
  <c r="AG193" i="8"/>
  <c r="AD432" i="1"/>
  <c r="Y194" i="3"/>
  <c r="W193" i="7"/>
  <c r="AA194" i="3"/>
  <c r="AA194" i="9"/>
  <c r="AA193" i="7"/>
  <c r="AC194" i="9"/>
  <c r="Z194"/>
  <c r="X194" i="3"/>
  <c r="AD194"/>
  <c r="AF432" i="1"/>
  <c r="AF194" i="9"/>
  <c r="AC432" i="1"/>
  <c r="V194" i="6"/>
  <c r="AE194" i="4"/>
  <c r="AE194" i="6"/>
  <c r="AF193" i="2"/>
  <c r="AE432" i="1"/>
  <c r="AC193" i="7"/>
  <c r="Z193"/>
  <c r="AG432" i="1"/>
  <c r="V194" i="3"/>
  <c r="AB194" i="9"/>
  <c r="AA194" i="5"/>
  <c r="W432" i="1"/>
  <c r="AA194" i="4"/>
  <c r="AA432" i="1"/>
  <c r="X193" i="7"/>
  <c r="V194" i="4"/>
  <c r="V193" i="8"/>
  <c r="V432" i="1"/>
  <c r="AE193" i="7"/>
  <c r="X194" i="4"/>
  <c r="Z193" i="8"/>
  <c r="Y194" i="4"/>
  <c r="Y432" i="1"/>
  <c r="AD193" i="7"/>
  <c r="AE193" i="8"/>
  <c r="V193" i="7"/>
  <c r="AG433" i="1"/>
  <c r="Y193" i="7"/>
  <c r="V194" i="5"/>
  <c r="X433" i="1"/>
  <c r="AA194" i="6"/>
  <c r="AG194" i="9"/>
  <c r="AB193" i="8"/>
  <c r="AA193" i="2"/>
  <c r="AA193" i="8"/>
  <c r="Y194" i="6"/>
  <c r="AD193" i="2"/>
  <c r="U434" i="1" l="1"/>
  <c r="T435" s="1"/>
  <c r="T195" i="9"/>
  <c r="T194" i="8"/>
  <c r="T194" i="7"/>
  <c r="T195" i="6"/>
  <c r="T195" i="5"/>
  <c r="T195" i="4"/>
  <c r="T195" i="3"/>
  <c r="T194" i="2"/>
  <c r="Z193"/>
  <c r="AC194" i="6"/>
  <c r="AF193" i="8"/>
  <c r="W433" i="1"/>
  <c r="AG194" i="6"/>
  <c r="W193" i="2"/>
  <c r="AE194" i="9"/>
  <c r="X194" i="6"/>
  <c r="X194" i="9"/>
  <c r="Y193" i="2"/>
  <c r="Y433" i="1"/>
  <c r="AE433"/>
  <c r="AG434"/>
  <c r="AC194" i="3"/>
  <c r="AC193" i="2"/>
  <c r="Z433" i="1"/>
  <c r="AD193" i="8"/>
  <c r="AF194" i="6"/>
  <c r="AB433" i="1"/>
  <c r="AD194" i="6"/>
  <c r="AC433" i="1"/>
  <c r="AC194" i="4"/>
  <c r="AF433" i="1"/>
  <c r="AG193" i="2"/>
  <c r="AA433" i="1"/>
  <c r="AD433"/>
  <c r="AB193" i="2"/>
  <c r="AE193"/>
  <c r="AB194" i="6"/>
  <c r="V193" i="2"/>
  <c r="V433" i="1"/>
  <c r="AD194" i="4"/>
  <c r="Z434" i="1"/>
  <c r="U435" l="1"/>
  <c r="T436" s="1"/>
  <c r="U195" i="9"/>
  <c r="U194" i="8"/>
  <c r="U194" i="7"/>
  <c r="U195" i="6"/>
  <c r="U195" i="5"/>
  <c r="U195" i="4"/>
  <c r="U195" i="3"/>
  <c r="U194" i="2"/>
  <c r="AE434" i="1"/>
  <c r="Y434"/>
  <c r="AB195" i="3"/>
  <c r="AF195" i="4"/>
  <c r="AG195" i="3"/>
  <c r="V195" i="4"/>
  <c r="AC194" i="8"/>
  <c r="X194"/>
  <c r="AF195" i="6"/>
  <c r="V195" i="5"/>
  <c r="AF195" i="3"/>
  <c r="AD195"/>
  <c r="AG194" i="7"/>
  <c r="Z435" i="1"/>
  <c r="AA195" i="3"/>
  <c r="W435" i="1"/>
  <c r="Y194" i="7"/>
  <c r="AD194" i="8"/>
  <c r="V194" i="7"/>
  <c r="AB195" i="4"/>
  <c r="Y195" i="9"/>
  <c r="AG195" i="5"/>
  <c r="AA195" i="9"/>
  <c r="AC195" i="5"/>
  <c r="Y195" i="6"/>
  <c r="AF434" i="1"/>
  <c r="AG194" i="8"/>
  <c r="X194" i="7"/>
  <c r="X195" i="5"/>
  <c r="X434" i="1"/>
  <c r="W434"/>
  <c r="AC195" i="6"/>
  <c r="X195" i="4"/>
  <c r="Z194" i="2"/>
  <c r="W195" i="5"/>
  <c r="AA194" i="7"/>
  <c r="W194"/>
  <c r="AF195" i="9"/>
  <c r="V195" i="3"/>
  <c r="AA194" i="8"/>
  <c r="Z194" i="7"/>
  <c r="V194" i="8"/>
  <c r="AD195" i="6"/>
  <c r="AG194" i="2"/>
  <c r="AG195" i="9"/>
  <c r="W195"/>
  <c r="V195" i="6"/>
  <c r="W195" i="3"/>
  <c r="AD195" i="5"/>
  <c r="W194" i="8"/>
  <c r="AB194" i="7"/>
  <c r="AD434" i="1"/>
  <c r="V434"/>
  <c r="X195" i="3"/>
  <c r="AD194" i="2"/>
  <c r="AB194"/>
  <c r="AB195" i="9"/>
  <c r="AB195" i="5"/>
  <c r="AG195" i="4"/>
  <c r="Z194" i="8"/>
  <c r="V194" i="2"/>
  <c r="Y195" i="3"/>
  <c r="AA195" i="5"/>
  <c r="AB194" i="8"/>
  <c r="AE195" i="6"/>
  <c r="AA194" i="2"/>
  <c r="Y195" i="4"/>
  <c r="AG195" i="6"/>
  <c r="W195" i="4"/>
  <c r="Z195" i="6"/>
  <c r="W194" i="2"/>
  <c r="AD195" i="9"/>
  <c r="AC195" i="3"/>
  <c r="AC434" i="1"/>
  <c r="AA434"/>
  <c r="AB434"/>
  <c r="AD195" i="4"/>
  <c r="Z195" i="3"/>
  <c r="AE194" i="7"/>
  <c r="AF194" i="8"/>
  <c r="AD435" i="1"/>
  <c r="Z195" i="5"/>
  <c r="AC194" i="7"/>
  <c r="AE435" i="1"/>
  <c r="AA435"/>
  <c r="Z195" i="9"/>
  <c r="AE194" i="2"/>
  <c r="Y194" i="8"/>
  <c r="AA195" i="4"/>
  <c r="Y194" i="2"/>
  <c r="AE195" i="4"/>
  <c r="AG435" i="1"/>
  <c r="V435"/>
  <c r="V195" i="9"/>
  <c r="AB435" i="1"/>
  <c r="AE195" i="3"/>
  <c r="AF194" i="7"/>
  <c r="AD194"/>
  <c r="AC195" i="4"/>
  <c r="AC195" i="9"/>
  <c r="X195" i="6"/>
  <c r="X194" i="2"/>
  <c r="Y195" i="5"/>
  <c r="U436" i="1" l="1"/>
  <c r="T437" s="1"/>
  <c r="T196" i="9"/>
  <c r="T195" i="8"/>
  <c r="T195" i="7"/>
  <c r="T196" i="6"/>
  <c r="T196" i="5"/>
  <c r="T196" i="4"/>
  <c r="T196" i="3"/>
  <c r="T195" i="2"/>
  <c r="AB195" i="6"/>
  <c r="X435" i="1"/>
  <c r="AF435"/>
  <c r="Z195" i="4"/>
  <c r="AB436" i="1"/>
  <c r="W195" i="6"/>
  <c r="AC436" i="1"/>
  <c r="AD436"/>
  <c r="Y435"/>
  <c r="AE195" i="5"/>
  <c r="AC435" i="1"/>
  <c r="AA195" i="6"/>
  <c r="AF194" i="2"/>
  <c r="AE194" i="8"/>
  <c r="AE195" i="9"/>
  <c r="AF195" i="5"/>
  <c r="V436" i="1"/>
  <c r="AC194" i="2"/>
  <c r="X195" i="9"/>
  <c r="U437" i="1" l="1"/>
  <c r="T438" s="1"/>
  <c r="U196" i="9"/>
  <c r="U195" i="8"/>
  <c r="U195" i="7"/>
  <c r="U196" i="6"/>
  <c r="U196" i="5"/>
  <c r="U196" i="4"/>
  <c r="U196" i="3"/>
  <c r="U195" i="2"/>
  <c r="AG437" i="1"/>
  <c r="AE195" i="7"/>
  <c r="Z437" i="1"/>
  <c r="AC437"/>
  <c r="AC196" i="6"/>
  <c r="AE195" i="2"/>
  <c r="AA195"/>
  <c r="AE436" i="1"/>
  <c r="AD196" i="4"/>
  <c r="AF196" i="6"/>
  <c r="AA196" i="5"/>
  <c r="AE196"/>
  <c r="AF195" i="8"/>
  <c r="V195" i="7"/>
  <c r="Z196" i="4"/>
  <c r="AG196" i="5"/>
  <c r="V437" i="1"/>
  <c r="AC196" i="9"/>
  <c r="AG196"/>
  <c r="AB195" i="7"/>
  <c r="Y196" i="9"/>
  <c r="AB195" i="2"/>
  <c r="Y196" i="4"/>
  <c r="AD196" i="3"/>
  <c r="AF196" i="4"/>
  <c r="AD196" i="9"/>
  <c r="AA195" i="7"/>
  <c r="AA196" i="3"/>
  <c r="Z195" i="8"/>
  <c r="AB196" i="5"/>
  <c r="AG195" i="2"/>
  <c r="X195" i="8"/>
  <c r="AG436" i="1"/>
  <c r="AC195" i="2"/>
  <c r="Z196" i="9"/>
  <c r="Z195" i="2"/>
  <c r="AB196" i="3"/>
  <c r="AD195" i="8"/>
  <c r="AF196" i="5"/>
  <c r="W436" i="1"/>
  <c r="AA196" i="9"/>
  <c r="AG196" i="4"/>
  <c r="AB196"/>
  <c r="Z196" i="6"/>
  <c r="X437" i="1"/>
  <c r="AD437"/>
  <c r="Y196" i="6"/>
  <c r="W195" i="2"/>
  <c r="AE196" i="3"/>
  <c r="Y196"/>
  <c r="AA437" i="1"/>
  <c r="AD196" i="5"/>
  <c r="X196"/>
  <c r="AA436" i="1"/>
  <c r="Y195" i="2"/>
  <c r="AB196" i="6"/>
  <c r="AG195" i="7"/>
  <c r="AC195"/>
  <c r="Z195"/>
  <c r="X196" i="4"/>
  <c r="AC196"/>
  <c r="Y437" i="1"/>
  <c r="X195" i="2"/>
  <c r="AA196" i="4"/>
  <c r="V196" i="6"/>
  <c r="W195" i="8"/>
  <c r="Y436" i="1"/>
  <c r="AB437"/>
  <c r="AC196" i="3"/>
  <c r="Z196"/>
  <c r="AD195" i="2"/>
  <c r="V196" i="3"/>
  <c r="X436" i="1"/>
  <c r="AE196" i="6"/>
  <c r="V196" i="9"/>
  <c r="AD196" i="6"/>
  <c r="AG196"/>
  <c r="X195" i="7"/>
  <c r="AG196" i="3"/>
  <c r="V195" i="2"/>
  <c r="AA196" i="6"/>
  <c r="AF195" i="2"/>
  <c r="X196" i="6"/>
  <c r="W196" i="3"/>
  <c r="Z436" i="1"/>
  <c r="AD195" i="7"/>
  <c r="Y196" i="5"/>
  <c r="W437" i="1"/>
  <c r="AF196" i="3"/>
  <c r="X196"/>
  <c r="AF436" i="1"/>
  <c r="AF195" i="7"/>
  <c r="AB195" i="8"/>
  <c r="AF196" i="9"/>
  <c r="W196"/>
  <c r="W195" i="7"/>
  <c r="AC195" i="8"/>
  <c r="V196" i="4"/>
  <c r="W196" i="6"/>
  <c r="AF437" i="1"/>
  <c r="Y195" i="8"/>
  <c r="Y195" i="7"/>
  <c r="AE437" i="1"/>
  <c r="AE196" i="4"/>
  <c r="AG195" i="8"/>
  <c r="U438" i="1" l="1"/>
  <c r="T439" s="1"/>
  <c r="T197" i="9"/>
  <c r="T196" i="8"/>
  <c r="T196" i="7"/>
  <c r="T197" i="6"/>
  <c r="T197" i="5"/>
  <c r="T197" i="4"/>
  <c r="T197" i="3"/>
  <c r="T196" i="2"/>
  <c r="AE195" i="8"/>
  <c r="Z196" i="5"/>
  <c r="V195" i="8"/>
  <c r="V196" i="5"/>
  <c r="AE196" i="9"/>
  <c r="X196"/>
  <c r="AA195" i="8"/>
  <c r="W196" i="4"/>
  <c r="AC196" i="5"/>
  <c r="AB196" i="9"/>
  <c r="W196" i="5"/>
  <c r="U439" i="1" l="1"/>
  <c r="T440" s="1"/>
  <c r="U197" i="9"/>
  <c r="U196" i="8"/>
  <c r="U196" i="7"/>
  <c r="U197" i="6"/>
  <c r="U197" i="5"/>
  <c r="U197" i="4"/>
  <c r="U197" i="3"/>
  <c r="U196" i="2"/>
  <c r="AB197" i="4"/>
  <c r="AA197"/>
  <c r="AE196" i="7"/>
  <c r="AG197" i="9"/>
  <c r="X197" i="6"/>
  <c r="Y196" i="7"/>
  <c r="X197" i="5"/>
  <c r="AD439" i="1"/>
  <c r="AD196" i="8"/>
  <c r="AE196"/>
  <c r="Z196"/>
  <c r="AA197" i="6"/>
  <c r="X196" i="8"/>
  <c r="AC438" i="1"/>
  <c r="AF196" i="2"/>
  <c r="AD196"/>
  <c r="AA196"/>
  <c r="AD197" i="9"/>
  <c r="AA197" i="3"/>
  <c r="AC197" i="4"/>
  <c r="W196" i="2"/>
  <c r="X439" i="1"/>
  <c r="AB196" i="8"/>
  <c r="AA438" i="1"/>
  <c r="AD197" i="6"/>
  <c r="AB197" i="9"/>
  <c r="AG196" i="8"/>
  <c r="V197" i="4"/>
  <c r="AF197" i="6"/>
  <c r="X438" i="1"/>
  <c r="V197" i="3"/>
  <c r="AA197" i="9"/>
  <c r="Y196" i="2"/>
  <c r="V196"/>
  <c r="AF197" i="5"/>
  <c r="AC197" i="9"/>
  <c r="V439" i="1"/>
  <c r="X196" i="2"/>
  <c r="AB197" i="5"/>
  <c r="Z439" i="1"/>
  <c r="Y197" i="5"/>
  <c r="X197" i="3"/>
  <c r="AA439" i="1"/>
  <c r="AE197" i="5"/>
  <c r="AD197"/>
  <c r="AC196" i="7"/>
  <c r="AF196" i="8"/>
  <c r="AA197" i="5"/>
  <c r="AD197" i="4"/>
  <c r="Y438" i="1"/>
  <c r="V197" i="6"/>
  <c r="AB197" i="3"/>
  <c r="W439" i="1"/>
  <c r="W196" i="7"/>
  <c r="AG439" i="1"/>
  <c r="AF439"/>
  <c r="AC439"/>
  <c r="AA196" i="8"/>
  <c r="Z196" i="7"/>
  <c r="AG197" i="5"/>
  <c r="AB196" i="2"/>
  <c r="Z196"/>
  <c r="AD197" i="3"/>
  <c r="AB438" i="1"/>
  <c r="X197" i="9"/>
  <c r="Z197" i="3"/>
  <c r="AB439" i="1"/>
  <c r="Z197" i="5"/>
  <c r="Z438" i="1"/>
  <c r="V438"/>
  <c r="AE196" i="2"/>
  <c r="AF197" i="9"/>
  <c r="W197" i="6"/>
  <c r="AG438" i="1"/>
  <c r="Y197" i="3"/>
  <c r="AE197" i="4"/>
  <c r="AE438" i="1"/>
  <c r="W197" i="3"/>
  <c r="AF438" i="1"/>
  <c r="AF196" i="7"/>
  <c r="AD196"/>
  <c r="W196" i="8"/>
  <c r="AC197" i="5"/>
  <c r="X197" i="4"/>
  <c r="AF197"/>
  <c r="Y197" i="9"/>
  <c r="AG196" i="7"/>
  <c r="AG197" i="4"/>
  <c r="AD438" i="1"/>
  <c r="Y197" i="4"/>
  <c r="X196" i="7"/>
  <c r="AB197" i="6"/>
  <c r="W197" i="9"/>
  <c r="Z197" i="6"/>
  <c r="AG196" i="2"/>
  <c r="AA196" i="7"/>
  <c r="AF197" i="3"/>
  <c r="AC196" i="2"/>
  <c r="AE197" i="3"/>
  <c r="AC197"/>
  <c r="AC197" i="6"/>
  <c r="AE439" i="1"/>
  <c r="Z197" i="9"/>
  <c r="AG197" i="3"/>
  <c r="V197" i="9"/>
  <c r="AE197" i="6"/>
  <c r="W197" i="5"/>
  <c r="W438" i="1"/>
  <c r="V196" i="7"/>
  <c r="AG197" i="6"/>
  <c r="V197" i="5"/>
  <c r="U440" i="1" l="1"/>
  <c r="T441" s="1"/>
  <c r="T198" i="9"/>
  <c r="T197" i="8"/>
  <c r="T197" i="7"/>
  <c r="T198" i="6"/>
  <c r="T198" i="5"/>
  <c r="T198" i="4"/>
  <c r="T198" i="3"/>
  <c r="T197" i="2"/>
  <c r="W197" i="4"/>
  <c r="Y196" i="8"/>
  <c r="AE197" i="9"/>
  <c r="Y197" i="6"/>
  <c r="Y439" i="1"/>
  <c r="V196" i="8"/>
  <c r="AB196" i="7"/>
  <c r="Z197" i="4"/>
  <c r="AC196" i="8"/>
  <c r="U441" i="1" l="1"/>
  <c r="T442" s="1"/>
  <c r="U198" i="9"/>
  <c r="U197" i="8"/>
  <c r="U197" i="7"/>
  <c r="U198" i="6"/>
  <c r="U198" i="5"/>
  <c r="U198" i="4"/>
  <c r="U198" i="3"/>
  <c r="U197" i="2"/>
  <c r="W198" i="3"/>
  <c r="AD198"/>
  <c r="W197" i="7"/>
  <c r="Y441" i="1"/>
  <c r="X441"/>
  <c r="AB197" i="2"/>
  <c r="Z197"/>
  <c r="W441" i="1"/>
  <c r="Y198" i="9"/>
  <c r="V197" i="7"/>
  <c r="AC198" i="5"/>
  <c r="Z198"/>
  <c r="AG198" i="6"/>
  <c r="AC198" i="9"/>
  <c r="W440" i="1"/>
  <c r="AC441"/>
  <c r="AG441"/>
  <c r="AG198" i="9"/>
  <c r="V197" i="8"/>
  <c r="AC198" i="6"/>
  <c r="V198" i="3"/>
  <c r="AD197" i="2"/>
  <c r="AD197" i="7"/>
  <c r="AC197" i="8"/>
  <c r="W197" i="2"/>
  <c r="AE198" i="3"/>
  <c r="AB198" i="4"/>
  <c r="AE197" i="2"/>
  <c r="Z197" i="7"/>
  <c r="AD440" i="1"/>
  <c r="AB197" i="7"/>
  <c r="AE198" i="5"/>
  <c r="AC440" i="1"/>
  <c r="AF198" i="4"/>
  <c r="Y197" i="8"/>
  <c r="Z197"/>
  <c r="AA197" i="7"/>
  <c r="W198" i="4"/>
  <c r="Z198" i="9"/>
  <c r="X197" i="7"/>
  <c r="AG198" i="5"/>
  <c r="AE198" i="4"/>
  <c r="AD198" i="6"/>
  <c r="AF198"/>
  <c r="Z441" i="1"/>
  <c r="AA198" i="9"/>
  <c r="AG198" i="4"/>
  <c r="Y198" i="6"/>
  <c r="X198"/>
  <c r="V198" i="9"/>
  <c r="V198" i="5"/>
  <c r="AB198" i="9"/>
  <c r="AA198" i="6"/>
  <c r="AA441" i="1"/>
  <c r="AF197" i="2"/>
  <c r="W198" i="5"/>
  <c r="AB441" i="1"/>
  <c r="Z198" i="4"/>
  <c r="AE440" i="1"/>
  <c r="AG198" i="3"/>
  <c r="AA198" i="4"/>
  <c r="Z198" i="3"/>
  <c r="AB440" i="1"/>
  <c r="V440"/>
  <c r="Y197" i="7"/>
  <c r="AF198" i="3"/>
  <c r="AC198" i="4"/>
  <c r="X198" i="3"/>
  <c r="AC198"/>
  <c r="X198" i="4"/>
  <c r="AE197" i="7"/>
  <c r="Y198" i="5"/>
  <c r="AA440" i="1"/>
  <c r="AG440"/>
  <c r="AG197" i="7"/>
  <c r="Z440" i="1"/>
  <c r="AA197" i="8"/>
  <c r="Y198" i="3"/>
  <c r="AB198"/>
  <c r="X197" i="2"/>
  <c r="AA197"/>
  <c r="AG197"/>
  <c r="AF197" i="7"/>
  <c r="AD198" i="5"/>
  <c r="AE441" i="1"/>
  <c r="AC197" i="7"/>
  <c r="V197" i="2"/>
  <c r="Y198" i="4"/>
  <c r="X440" i="1"/>
  <c r="Z198" i="6"/>
  <c r="AD198" i="9"/>
  <c r="AF198" i="5"/>
  <c r="AD197" i="8"/>
  <c r="AF440" i="1"/>
  <c r="AE198" i="6"/>
  <c r="W198" i="9"/>
  <c r="AF197" i="8"/>
  <c r="AG197"/>
  <c r="AA198" i="5"/>
  <c r="X198"/>
  <c r="AB197" i="8"/>
  <c r="Y440" i="1"/>
  <c r="Y197" i="2"/>
  <c r="AB198" i="5"/>
  <c r="AB198" i="6"/>
  <c r="AA198" i="3"/>
  <c r="V198" i="6"/>
  <c r="AC197" i="2"/>
  <c r="U442" i="1" l="1"/>
  <c r="T443" s="1"/>
  <c r="T199" i="9"/>
  <c r="T198" i="8"/>
  <c r="T198" i="7"/>
  <c r="T199" i="6"/>
  <c r="T199" i="5"/>
  <c r="T199" i="4"/>
  <c r="T199" i="3"/>
  <c r="T198" i="2"/>
  <c r="AD441" i="1"/>
  <c r="AD198" i="4"/>
  <c r="AC442" i="1"/>
  <c r="V441"/>
  <c r="Y442"/>
  <c r="X197" i="8"/>
  <c r="Z442" i="1"/>
  <c r="W197" i="8"/>
  <c r="AF198" i="9"/>
  <c r="X198"/>
  <c r="AD442" i="1"/>
  <c r="AB442"/>
  <c r="X442"/>
  <c r="V198" i="4"/>
  <c r="AF441" i="1"/>
  <c r="AF442"/>
  <c r="AE197" i="8"/>
  <c r="V442" i="1"/>
  <c r="W198" i="6"/>
  <c r="AE198" i="9"/>
  <c r="U443" i="1" l="1"/>
  <c r="T444" s="1"/>
  <c r="U199" i="9"/>
  <c r="U198" i="8"/>
  <c r="U198" i="7"/>
  <c r="U199" i="6"/>
  <c r="U199" i="5"/>
  <c r="U199" i="4"/>
  <c r="U199" i="3"/>
  <c r="U198" i="2"/>
  <c r="W442" i="1"/>
  <c r="Z198" i="7"/>
  <c r="Y199" i="5"/>
  <c r="AD198" i="2"/>
  <c r="AA199" i="3"/>
  <c r="AB199"/>
  <c r="AF198" i="7"/>
  <c r="Z199" i="3"/>
  <c r="V199" i="9"/>
  <c r="AC199"/>
  <c r="AE443" i="1"/>
  <c r="AC198" i="8"/>
  <c r="Y199" i="6"/>
  <c r="W199" i="4"/>
  <c r="AC199" i="3"/>
  <c r="Z199" i="5"/>
  <c r="V199" i="6"/>
  <c r="AB199" i="9"/>
  <c r="AE199" i="3"/>
  <c r="AC199" i="4"/>
  <c r="AE198" i="7"/>
  <c r="V198" i="8"/>
  <c r="Z199" i="6"/>
  <c r="V199" i="4"/>
  <c r="Z198" i="2"/>
  <c r="AA198" i="8"/>
  <c r="X199" i="4"/>
  <c r="AG198" i="8"/>
  <c r="AA443" i="1"/>
  <c r="AG198" i="2"/>
  <c r="Y443" i="1"/>
  <c r="Z443"/>
  <c r="V198" i="2"/>
  <c r="Z198" i="8"/>
  <c r="AA199" i="5"/>
  <c r="W443" i="1"/>
  <c r="W198" i="7"/>
  <c r="AD199" i="3"/>
  <c r="AD199" i="6"/>
  <c r="AF199" i="3"/>
  <c r="AC199" i="5"/>
  <c r="V199" i="3"/>
  <c r="W199" i="6"/>
  <c r="AG199"/>
  <c r="AF198" i="2"/>
  <c r="AA198"/>
  <c r="AF198" i="8"/>
  <c r="X199" i="6"/>
  <c r="AF199" i="9"/>
  <c r="AG199" i="4"/>
  <c r="Y199" i="9"/>
  <c r="AF199" i="6"/>
  <c r="AA442" i="1"/>
  <c r="W199" i="9"/>
  <c r="AB199" i="4"/>
  <c r="AE442" i="1"/>
  <c r="AC199" i="6"/>
  <c r="Y198" i="8"/>
  <c r="W198"/>
  <c r="X198"/>
  <c r="V443" i="1"/>
  <c r="X199" i="3"/>
  <c r="AB443" i="1"/>
  <c r="AB198" i="2"/>
  <c r="W199" i="3"/>
  <c r="AG442" i="1"/>
  <c r="AG443"/>
  <c r="AA198" i="7"/>
  <c r="W198" i="2"/>
  <c r="AD198" i="7"/>
  <c r="X198" i="2"/>
  <c r="AF199" i="4"/>
  <c r="AC198" i="2"/>
  <c r="AB198" i="7"/>
  <c r="AG199" i="3"/>
  <c r="AG198" i="7"/>
  <c r="W199" i="5"/>
  <c r="Z199" i="9"/>
  <c r="V198" i="7"/>
  <c r="AA199" i="4"/>
  <c r="AC198" i="7"/>
  <c r="AD199" i="4"/>
  <c r="Y198" i="7"/>
  <c r="AA199" i="6"/>
  <c r="Y199" i="3"/>
  <c r="X199" i="5"/>
  <c r="X198" i="7"/>
  <c r="X443" i="1"/>
  <c r="V199" i="5"/>
  <c r="AE198" i="2"/>
  <c r="AB198" i="8"/>
  <c r="AE199" i="6"/>
  <c r="AD198" i="8"/>
  <c r="AE199" i="5"/>
  <c r="AB199" i="6"/>
  <c r="Z199" i="4"/>
  <c r="AA199" i="9"/>
  <c r="U444" i="1" l="1"/>
  <c r="T445" s="1"/>
  <c r="T200" i="9"/>
  <c r="T199" i="8"/>
  <c r="T199" i="7"/>
  <c r="T200" i="6"/>
  <c r="T200" i="5"/>
  <c r="T200" i="4"/>
  <c r="T200" i="3"/>
  <c r="T199" i="2"/>
  <c r="AG199" i="9"/>
  <c r="Y444" i="1"/>
  <c r="AB199" i="5"/>
  <c r="AA444" i="1"/>
  <c r="AF443"/>
  <c r="AG199" i="5"/>
  <c r="X199" i="9"/>
  <c r="AE444" i="1"/>
  <c r="AF199" i="5"/>
  <c r="Y199" i="4"/>
  <c r="AD199" i="9"/>
  <c r="AD443" i="1"/>
  <c r="AD199" i="5"/>
  <c r="AD444" i="1"/>
  <c r="AE199" i="9"/>
  <c r="AG444" i="1"/>
  <c r="V444"/>
  <c r="AE198" i="8"/>
  <c r="AE199" i="4"/>
  <c r="AC443" i="1"/>
  <c r="Y198" i="2"/>
  <c r="U445" i="1" l="1"/>
  <c r="T446" s="1"/>
  <c r="U200" i="9"/>
  <c r="U199" i="8"/>
  <c r="U199" i="7"/>
  <c r="U200" i="6"/>
  <c r="U200" i="5"/>
  <c r="U200" i="4"/>
  <c r="U200" i="3"/>
  <c r="U199" i="2"/>
  <c r="V200" i="3"/>
  <c r="AB199" i="2"/>
  <c r="AD199"/>
  <c r="W445" i="1"/>
  <c r="Y199" i="7"/>
  <c r="W199" i="8"/>
  <c r="AC445" i="1"/>
  <c r="X444"/>
  <c r="V200" i="6"/>
  <c r="AE445" i="1"/>
  <c r="AB200" i="9"/>
  <c r="AE200" i="5"/>
  <c r="AF200" i="4"/>
  <c r="W199" i="2"/>
  <c r="AG199" i="8"/>
  <c r="AB445" i="1"/>
  <c r="AC200" i="5"/>
  <c r="AA445" i="1"/>
  <c r="AC200" i="6"/>
  <c r="AE199" i="2"/>
  <c r="Y199" i="8"/>
  <c r="AA200" i="4"/>
  <c r="AD199" i="7"/>
  <c r="AA199" i="8"/>
  <c r="AB200" i="4"/>
  <c r="Y200" i="6"/>
  <c r="Z200" i="4"/>
  <c r="V200" i="9"/>
  <c r="AF199" i="8"/>
  <c r="Y445" i="1"/>
  <c r="AE200" i="3"/>
  <c r="AF200" i="6"/>
  <c r="Y199" i="2"/>
  <c r="Z199"/>
  <c r="AG200" i="4"/>
  <c r="AC199" i="8"/>
  <c r="AD200" i="6"/>
  <c r="X445" i="1"/>
  <c r="Z200" i="3"/>
  <c r="AD200" i="5"/>
  <c r="Z199" i="8"/>
  <c r="AA200" i="6"/>
  <c r="AB444" i="1"/>
  <c r="AE200" i="4"/>
  <c r="W200" i="9"/>
  <c r="AF444" i="1"/>
  <c r="AC199" i="2"/>
  <c r="Y200" i="9"/>
  <c r="AB199" i="8"/>
  <c r="Z200" i="5"/>
  <c r="AB200" i="3"/>
  <c r="AB200" i="6"/>
  <c r="W199" i="7"/>
  <c r="AA199" i="2"/>
  <c r="X200" i="4"/>
  <c r="Z200" i="9"/>
  <c r="V199" i="2"/>
  <c r="AD200" i="9"/>
  <c r="W200" i="6"/>
  <c r="Y200" i="3"/>
  <c r="AC444" i="1"/>
  <c r="AF199" i="2"/>
  <c r="AA200" i="5"/>
  <c r="X199" i="7"/>
  <c r="X199" i="8"/>
  <c r="W200" i="3"/>
  <c r="AG199" i="7"/>
  <c r="V200" i="5"/>
  <c r="AB199" i="7"/>
  <c r="AC199"/>
  <c r="AA200" i="3"/>
  <c r="AG445" i="1"/>
  <c r="AC200" i="3"/>
  <c r="W444" i="1"/>
  <c r="AG200" i="3"/>
  <c r="Z444" i="1"/>
  <c r="X199" i="2"/>
  <c r="AA200" i="9"/>
  <c r="X200" i="3"/>
  <c r="AG200" i="9"/>
  <c r="AD445" i="1"/>
  <c r="AG199" i="2"/>
  <c r="AE199" i="7"/>
  <c r="Y200" i="5"/>
  <c r="AF445" i="1"/>
  <c r="V199" i="7"/>
  <c r="AD200" i="3"/>
  <c r="AF200"/>
  <c r="Y200" i="4"/>
  <c r="AD199" i="8"/>
  <c r="Z200" i="6"/>
  <c r="AD200" i="4"/>
  <c r="X200" i="5"/>
  <c r="X200" i="6"/>
  <c r="Z199" i="7"/>
  <c r="AB200" i="5"/>
  <c r="AA199" i="7"/>
  <c r="W200" i="5"/>
  <c r="AC200" i="9"/>
  <c r="AF200"/>
  <c r="AG200" i="6"/>
  <c r="AG200" i="5"/>
  <c r="AC200" i="4"/>
  <c r="U446" i="1" l="1"/>
  <c r="T447" s="1"/>
  <c r="T201" i="9"/>
  <c r="T200" i="8"/>
  <c r="T200" i="7"/>
  <c r="T201" i="6"/>
  <c r="T201" i="5"/>
  <c r="T201" i="4"/>
  <c r="T201" i="3"/>
  <c r="T200" i="2"/>
  <c r="V445" i="1"/>
  <c r="Z445"/>
  <c r="V199" i="8"/>
  <c r="AE200" i="6"/>
  <c r="AE446" i="1"/>
  <c r="AE200" i="9"/>
  <c r="Z446" i="1"/>
  <c r="AF200" i="5"/>
  <c r="W200" i="4"/>
  <c r="AE199" i="8"/>
  <c r="X200" i="9"/>
  <c r="V200" i="4"/>
  <c r="AF199" i="7"/>
  <c r="U447" i="1" l="1"/>
  <c r="T448" s="1"/>
  <c r="U201" i="9"/>
  <c r="U200" i="8"/>
  <c r="U200" i="7"/>
  <c r="U201" i="6"/>
  <c r="U201" i="5"/>
  <c r="U201" i="4"/>
  <c r="U201" i="3"/>
  <c r="U200" i="2"/>
  <c r="AB200" i="8"/>
  <c r="V200" i="7"/>
  <c r="AB446" i="1"/>
  <c r="AC201" i="4"/>
  <c r="AE201" i="3"/>
  <c r="Z201" i="4"/>
  <c r="V201"/>
  <c r="AF201" i="5"/>
  <c r="AB200" i="7"/>
  <c r="Y201" i="6"/>
  <c r="V200" i="2"/>
  <c r="AA201" i="4"/>
  <c r="X447" i="1"/>
  <c r="AA201" i="9"/>
  <c r="AD201" i="3"/>
  <c r="X201" i="6"/>
  <c r="AA201"/>
  <c r="V447" i="1"/>
  <c r="AB201" i="3"/>
  <c r="Y200" i="7"/>
  <c r="AB201" i="9"/>
  <c r="V201" i="6"/>
  <c r="AD201" i="5"/>
  <c r="Z201" i="6"/>
  <c r="AE201" i="5"/>
  <c r="Y446" i="1"/>
  <c r="AA200" i="8"/>
  <c r="Z447" i="1"/>
  <c r="AA201" i="5"/>
  <c r="AB201" i="6"/>
  <c r="Z201" i="3"/>
  <c r="X200" i="2"/>
  <c r="X200" i="8"/>
  <c r="AB447" i="1"/>
  <c r="Y201" i="5"/>
  <c r="X201"/>
  <c r="X200" i="7"/>
  <c r="AF446" i="1"/>
  <c r="AG201" i="5"/>
  <c r="AB201" i="4"/>
  <c r="Y201"/>
  <c r="AE201" i="6"/>
  <c r="AD200" i="2"/>
  <c r="Y200" i="8"/>
  <c r="AC201" i="9"/>
  <c r="X446" i="1"/>
  <c r="Y201" i="3"/>
  <c r="AB200" i="2"/>
  <c r="AG200" i="7"/>
  <c r="W201" i="9"/>
  <c r="AA200" i="2"/>
  <c r="AG201" i="6"/>
  <c r="V201" i="3"/>
  <c r="AD201" i="4"/>
  <c r="W446" i="1"/>
  <c r="AC200" i="2"/>
  <c r="X201" i="3"/>
  <c r="AD447" i="1"/>
  <c r="AG200" i="2"/>
  <c r="AG201" i="4"/>
  <c r="AD200" i="8"/>
  <c r="Z201" i="9"/>
  <c r="AA447" i="1"/>
  <c r="AD200" i="7"/>
  <c r="AA200"/>
  <c r="AE200"/>
  <c r="Y447" i="1"/>
  <c r="W200" i="7"/>
  <c r="Z200" i="2"/>
  <c r="W200"/>
  <c r="AF200"/>
  <c r="AA446" i="1"/>
  <c r="AC201" i="5"/>
  <c r="Y201" i="9"/>
  <c r="AC446" i="1"/>
  <c r="AG201" i="3"/>
  <c r="AF200" i="8"/>
  <c r="X201" i="4"/>
  <c r="AG446" i="1"/>
  <c r="Z200" i="8"/>
  <c r="AF200" i="7"/>
  <c r="AF201" i="4"/>
  <c r="AC200" i="8"/>
  <c r="AD201" i="9"/>
  <c r="AC201" i="3"/>
  <c r="W201" i="4"/>
  <c r="AD201" i="6"/>
  <c r="AF201" i="3"/>
  <c r="AE201" i="4"/>
  <c r="Z201" i="5"/>
  <c r="AC201" i="6"/>
  <c r="AA201" i="3"/>
  <c r="AD446" i="1"/>
  <c r="AC200" i="7"/>
  <c r="W201" i="3"/>
  <c r="V201" i="9"/>
  <c r="Y200" i="2"/>
  <c r="AE447" i="1"/>
  <c r="V200" i="8"/>
  <c r="AB201" i="5"/>
  <c r="V201"/>
  <c r="W200" i="8"/>
  <c r="AG201" i="9"/>
  <c r="AG200" i="8"/>
  <c r="V446" i="1"/>
  <c r="AF201" i="9"/>
  <c r="AF201" i="6"/>
  <c r="AE200" i="2"/>
  <c r="W201" i="5"/>
  <c r="U448" i="1" l="1"/>
  <c r="T449" s="1"/>
  <c r="T202" i="9"/>
  <c r="T201" i="8"/>
  <c r="T201" i="7"/>
  <c r="T202" i="6"/>
  <c r="T202" i="5"/>
  <c r="T202" i="4"/>
  <c r="T202" i="3"/>
  <c r="T201" i="2"/>
  <c r="X201" i="9"/>
  <c r="AG447" i="1"/>
  <c r="AE200" i="8"/>
  <c r="Z200" i="7"/>
  <c r="AE448" i="1"/>
  <c r="W201" i="6"/>
  <c r="AC447" i="1"/>
  <c r="Z448"/>
  <c r="W447"/>
  <c r="AE201" i="9"/>
  <c r="AF447" i="1"/>
  <c r="U449" l="1"/>
  <c r="T450" s="1"/>
  <c r="U202" i="9"/>
  <c r="U201" i="8"/>
  <c r="U201" i="7"/>
  <c r="U202" i="6"/>
  <c r="U202" i="5"/>
  <c r="U202" i="4"/>
  <c r="U202" i="3"/>
  <c r="U201" i="2"/>
  <c r="AA201" i="8"/>
  <c r="W202" i="3"/>
  <c r="AF448" i="1"/>
  <c r="X202" i="4"/>
  <c r="AE202" i="5"/>
  <c r="AD202" i="9"/>
  <c r="W201" i="2"/>
  <c r="AC202" i="4"/>
  <c r="AD202" i="3"/>
  <c r="Y202" i="6"/>
  <c r="AE201" i="8"/>
  <c r="AF202" i="9"/>
  <c r="AD202" i="5"/>
  <c r="AG202" i="3"/>
  <c r="X448" i="1"/>
  <c r="Z201" i="7"/>
  <c r="W201" i="8"/>
  <c r="W449" i="1"/>
  <c r="Z201" i="8"/>
  <c r="AE202" i="4"/>
  <c r="V202" i="3"/>
  <c r="AB202" i="5"/>
  <c r="V448" i="1"/>
  <c r="W202" i="5"/>
  <c r="AA202" i="9"/>
  <c r="AE201" i="7"/>
  <c r="AC201" i="8"/>
  <c r="AC201" i="7"/>
  <c r="AC201" i="2"/>
  <c r="W201" i="7"/>
  <c r="Z202" i="3"/>
  <c r="V201" i="7"/>
  <c r="Z202" i="5"/>
  <c r="X202" i="3"/>
  <c r="Z449" i="1"/>
  <c r="Z201" i="2"/>
  <c r="Y201" i="7"/>
  <c r="AB202" i="9"/>
  <c r="Y448" i="1"/>
  <c r="X449"/>
  <c r="Y202" i="4"/>
  <c r="AF202" i="6"/>
  <c r="AB202" i="3"/>
  <c r="Y449" i="1"/>
  <c r="AE201" i="2"/>
  <c r="W202" i="4"/>
  <c r="X202" i="5"/>
  <c r="AC202" i="9"/>
  <c r="AB201" i="8"/>
  <c r="AD201" i="7"/>
  <c r="AA202" i="5"/>
  <c r="AD202" i="4"/>
  <c r="AG201" i="2"/>
  <c r="AC202" i="6"/>
  <c r="AG202"/>
  <c r="AG202" i="9"/>
  <c r="Y202"/>
  <c r="V202" i="4"/>
  <c r="V202" i="5"/>
  <c r="AA202" i="6"/>
  <c r="Y202" i="3"/>
  <c r="AA202"/>
  <c r="AF202" i="4"/>
  <c r="Y201" i="8"/>
  <c r="X201" i="7"/>
  <c r="W202" i="6"/>
  <c r="AB201" i="7"/>
  <c r="Y201" i="2"/>
  <c r="AC448" i="1"/>
  <c r="AF201" i="7"/>
  <c r="AB202" i="6"/>
  <c r="AG201" i="7"/>
  <c r="AA201"/>
  <c r="V201" i="8"/>
  <c r="AF202" i="3"/>
  <c r="Y202" i="5"/>
  <c r="AD449" i="1"/>
  <c r="V201" i="2"/>
  <c r="AD448" i="1"/>
  <c r="AB201" i="2"/>
  <c r="AF201" i="8"/>
  <c r="AC202" i="5"/>
  <c r="AD202" i="6"/>
  <c r="AG448" i="1"/>
  <c r="Z202" i="4"/>
  <c r="AG201" i="8"/>
  <c r="AE202" i="6"/>
  <c r="V202"/>
  <c r="AB202" i="4"/>
  <c r="AE202" i="3"/>
  <c r="X201" i="2"/>
  <c r="W448" i="1"/>
  <c r="X201" i="8"/>
  <c r="AG202" i="4"/>
  <c r="AB449" i="1"/>
  <c r="AA201" i="2"/>
  <c r="Z202" i="6"/>
  <c r="W202" i="9"/>
  <c r="AC202" i="3"/>
  <c r="AD201" i="8"/>
  <c r="AA448" i="1"/>
  <c r="AE449"/>
  <c r="AB448"/>
  <c r="Z202" i="9"/>
  <c r="AG202" i="5"/>
  <c r="AD201" i="2"/>
  <c r="U450" i="1" l="1"/>
  <c r="T451" s="1"/>
  <c r="T203" i="9"/>
  <c r="T202" i="8"/>
  <c r="T202" i="7"/>
  <c r="T203" i="6"/>
  <c r="T203" i="5"/>
  <c r="T203" i="4"/>
  <c r="T203" i="3"/>
  <c r="T202" i="2"/>
  <c r="V449" i="1"/>
  <c r="AC449"/>
  <c r="AF449"/>
  <c r="AA449"/>
  <c r="AE202" i="9"/>
  <c r="AB450" i="1"/>
  <c r="AD450"/>
  <c r="AF201" i="2"/>
  <c r="V202" i="9"/>
  <c r="AG449" i="1"/>
  <c r="AA202" i="4"/>
  <c r="AF202" i="5"/>
  <c r="X202" i="6"/>
  <c r="X202" i="9"/>
  <c r="U451" i="1" l="1"/>
  <c r="T452" s="1"/>
  <c r="U203" i="9"/>
  <c r="U202" i="8"/>
  <c r="U202" i="7"/>
  <c r="U203" i="6"/>
  <c r="U203" i="5"/>
  <c r="U203" i="4"/>
  <c r="U203" i="3"/>
  <c r="U202" i="2"/>
  <c r="X203" i="6"/>
  <c r="AA203" i="9"/>
  <c r="AG451" i="1"/>
  <c r="V202" i="2"/>
  <c r="AA203" i="6"/>
  <c r="V203" i="5"/>
  <c r="AD203" i="6"/>
  <c r="AD202" i="8"/>
  <c r="X451" i="1"/>
  <c r="Z203" i="5"/>
  <c r="W203" i="6"/>
  <c r="AF203" i="4"/>
  <c r="W203" i="9"/>
  <c r="AB203" i="5"/>
  <c r="AE202" i="7"/>
  <c r="AG203" i="3"/>
  <c r="AB203"/>
  <c r="AC202" i="7"/>
  <c r="Z202"/>
  <c r="V203" i="6"/>
  <c r="Y203" i="3"/>
  <c r="W202" i="7"/>
  <c r="AB203" i="4"/>
  <c r="W451" i="1"/>
  <c r="AE203" i="4"/>
  <c r="AD202" i="7"/>
  <c r="V203" i="9"/>
  <c r="W203" i="4"/>
  <c r="AC450" i="1"/>
  <c r="X203" i="3"/>
  <c r="V202" i="7"/>
  <c r="AA202"/>
  <c r="AA451" i="1"/>
  <c r="AF451"/>
  <c r="AG203" i="6"/>
  <c r="Z203" i="9"/>
  <c r="AF203" i="6"/>
  <c r="Y203" i="9"/>
  <c r="AB202" i="2"/>
  <c r="AA203" i="4"/>
  <c r="X202" i="2"/>
  <c r="AG450" i="1"/>
  <c r="Z203" i="4"/>
  <c r="AE451" i="1"/>
  <c r="AA203" i="5"/>
  <c r="AF203"/>
  <c r="AG202" i="7"/>
  <c r="AC203" i="4"/>
  <c r="W203" i="5"/>
  <c r="AA450" i="1"/>
  <c r="AD202" i="2"/>
  <c r="AD203" i="3"/>
  <c r="Z202" i="8"/>
  <c r="AC451" i="1"/>
  <c r="Z202" i="2"/>
  <c r="AD451" i="1"/>
  <c r="Y203" i="5"/>
  <c r="AC203" i="6"/>
  <c r="AC202" i="2"/>
  <c r="Y203" i="6"/>
  <c r="W450" i="1"/>
  <c r="AE203" i="5"/>
  <c r="AA202" i="8"/>
  <c r="Z203" i="6"/>
  <c r="AC203" i="5"/>
  <c r="AA203" i="3"/>
  <c r="Y202" i="8"/>
  <c r="V450" i="1"/>
  <c r="AE450"/>
  <c r="Y450"/>
  <c r="AG203" i="4"/>
  <c r="AB202" i="8"/>
  <c r="Z450" i="1"/>
  <c r="X450"/>
  <c r="AC203" i="9"/>
  <c r="AB203"/>
  <c r="AG202" i="2"/>
  <c r="AE203" i="6"/>
  <c r="AG203" i="9"/>
  <c r="AF450" i="1"/>
  <c r="X202" i="7"/>
  <c r="Z451" i="1"/>
  <c r="Y202" i="2"/>
  <c r="AE202"/>
  <c r="V451" i="1"/>
  <c r="X203" i="5"/>
  <c r="W203" i="3"/>
  <c r="AC203"/>
  <c r="Z203"/>
  <c r="AF202" i="7"/>
  <c r="AA202" i="2"/>
  <c r="AF202"/>
  <c r="AB203" i="6"/>
  <c r="Y203" i="4"/>
  <c r="Y451" i="1"/>
  <c r="Y202" i="7"/>
  <c r="AF203" i="9"/>
  <c r="AB451" i="1"/>
  <c r="AD203" i="5"/>
  <c r="X202" i="8"/>
  <c r="AD203" i="9"/>
  <c r="V203" i="3"/>
  <c r="W202" i="2"/>
  <c r="AE203" i="3"/>
  <c r="W202" i="8"/>
  <c r="AB202" i="7"/>
  <c r="AD203" i="4"/>
  <c r="U452" i="1" l="1"/>
  <c r="T453" s="1"/>
  <c r="T204" i="9"/>
  <c r="T203" i="8"/>
  <c r="T203" i="7"/>
  <c r="T204" i="6"/>
  <c r="T204" i="5"/>
  <c r="T204" i="4"/>
  <c r="T204" i="3"/>
  <c r="T203" i="2"/>
  <c r="X203" i="9"/>
  <c r="AF202" i="8"/>
  <c r="V202"/>
  <c r="AG203" i="5"/>
  <c r="AE202" i="8"/>
  <c r="AF203" i="3"/>
  <c r="V203" i="4"/>
  <c r="X203"/>
  <c r="AE203" i="9"/>
  <c r="AC202" i="8"/>
  <c r="AG202"/>
  <c r="U453" i="1" l="1"/>
  <c r="T454" s="1"/>
  <c r="U204" i="9"/>
  <c r="U203" i="8"/>
  <c r="U203" i="7"/>
  <c r="U204" i="6"/>
  <c r="U204" i="5"/>
  <c r="U204" i="4"/>
  <c r="U204" i="3"/>
  <c r="U203" i="2"/>
  <c r="W452" i="1"/>
  <c r="X453"/>
  <c r="Y203" i="2"/>
  <c r="Z453" i="1"/>
  <c r="W204" i="5"/>
  <c r="W204" i="6"/>
  <c r="AF204"/>
  <c r="V204"/>
  <c r="AG204" i="3"/>
  <c r="W204" i="9"/>
  <c r="AF203" i="7"/>
  <c r="V204" i="3"/>
  <c r="AG204" i="4"/>
  <c r="AB203" i="7"/>
  <c r="AB453" i="1"/>
  <c r="AD204" i="4"/>
  <c r="AD203" i="8"/>
  <c r="Y452" i="1"/>
  <c r="AC452"/>
  <c r="AE452"/>
  <c r="AA203" i="7"/>
  <c r="W203"/>
  <c r="AA203" i="8"/>
  <c r="V453" i="1"/>
  <c r="AG204" i="9"/>
  <c r="AA204" i="6"/>
  <c r="AA204" i="9"/>
  <c r="X203" i="7"/>
  <c r="Z204" i="9"/>
  <c r="AB204" i="4"/>
  <c r="V203" i="7"/>
  <c r="AD204" i="9"/>
  <c r="Z204" i="5"/>
  <c r="X204" i="3"/>
  <c r="Z204"/>
  <c r="Y204" i="4"/>
  <c r="AG203" i="8"/>
  <c r="W453" i="1"/>
  <c r="AD204" i="5"/>
  <c r="W203" i="8"/>
  <c r="AC204" i="5"/>
  <c r="AB452" i="1"/>
  <c r="AE204" i="6"/>
  <c r="X204" i="4"/>
  <c r="Z452" i="1"/>
  <c r="AB204" i="5"/>
  <c r="AD203" i="2"/>
  <c r="X452" i="1"/>
  <c r="W204" i="4"/>
  <c r="AB203" i="2"/>
  <c r="AD204" i="6"/>
  <c r="AG204" i="5"/>
  <c r="Z203" i="2"/>
  <c r="Z203" i="7"/>
  <c r="AD453" i="1"/>
  <c r="AC204" i="6"/>
  <c r="AC204" i="9"/>
  <c r="AD452" i="1"/>
  <c r="AE453"/>
  <c r="AE204" i="5"/>
  <c r="Z204" i="6"/>
  <c r="AG204"/>
  <c r="AB203" i="8"/>
  <c r="Y204" i="3"/>
  <c r="Y203" i="8"/>
  <c r="AB204" i="3"/>
  <c r="AA203" i="2"/>
  <c r="Y204" i="9"/>
  <c r="AA204" i="4"/>
  <c r="W204" i="3"/>
  <c r="V452" i="1"/>
  <c r="AG453"/>
  <c r="AE203" i="2"/>
  <c r="V203"/>
  <c r="Y453" i="1"/>
  <c r="AA204" i="3"/>
  <c r="AC203" i="2"/>
  <c r="AB204" i="6"/>
  <c r="W203" i="2"/>
  <c r="AD203" i="7"/>
  <c r="X203" i="2"/>
  <c r="AF452" i="1"/>
  <c r="Z203" i="8"/>
  <c r="AG203" i="2"/>
  <c r="AG452" i="1"/>
  <c r="AF203" i="2"/>
  <c r="AA452" i="1"/>
  <c r="Y204" i="6"/>
  <c r="AC203" i="7"/>
  <c r="X204" i="5"/>
  <c r="V204" i="9"/>
  <c r="AF204" i="5"/>
  <c r="AC203" i="8"/>
  <c r="V204" i="4"/>
  <c r="AE204" i="3"/>
  <c r="V203" i="8"/>
  <c r="AF204" i="3"/>
  <c r="AA453" i="1"/>
  <c r="Y203" i="7"/>
  <c r="AB204" i="9"/>
  <c r="AE204" i="4"/>
  <c r="AF204" i="9"/>
  <c r="AF203" i="8"/>
  <c r="AA204" i="5"/>
  <c r="U454" i="1" l="1"/>
  <c r="T455" s="1"/>
  <c r="T205" i="9"/>
  <c r="T204" i="8"/>
  <c r="T204" i="7"/>
  <c r="T205" i="6"/>
  <c r="T205" i="5"/>
  <c r="T205" i="4"/>
  <c r="T205" i="3"/>
  <c r="T204" i="2"/>
  <c r="AC453" i="1"/>
  <c r="X204" i="9"/>
  <c r="AC204" i="4"/>
  <c r="AE203" i="8"/>
  <c r="AE204" i="9"/>
  <c r="AB454" i="1"/>
  <c r="AC204" i="3"/>
  <c r="AE454" i="1"/>
  <c r="AF454"/>
  <c r="Z204" i="4"/>
  <c r="W454" i="1"/>
  <c r="V454"/>
  <c r="V204" i="5"/>
  <c r="AF204" i="4"/>
  <c r="X454" i="1"/>
  <c r="Y204" i="5"/>
  <c r="X203" i="8"/>
  <c r="AD204" i="3"/>
  <c r="AG203" i="7"/>
  <c r="AD454" i="1"/>
  <c r="AF453"/>
  <c r="AC454"/>
  <c r="X204" i="6"/>
  <c r="AE203" i="7"/>
  <c r="U455" i="1" l="1"/>
  <c r="T456" s="1"/>
  <c r="U205" i="9"/>
  <c r="U204" i="8"/>
  <c r="U204" i="7"/>
  <c r="U205" i="6"/>
  <c r="U205" i="5"/>
  <c r="U205" i="4"/>
  <c r="U205" i="3"/>
  <c r="U204" i="2"/>
  <c r="AG454" i="1"/>
  <c r="AC205" i="6"/>
  <c r="AF204" i="7"/>
  <c r="V204" i="2"/>
  <c r="AD205" i="6"/>
  <c r="W205" i="3"/>
  <c r="X205" i="6"/>
  <c r="AG205" i="5"/>
  <c r="Z205" i="4"/>
  <c r="AB204" i="7"/>
  <c r="AC205" i="5"/>
  <c r="X455" i="1"/>
  <c r="AB204" i="2"/>
  <c r="Z205" i="9"/>
  <c r="Z204" i="2"/>
  <c r="W204" i="8"/>
  <c r="AE205" i="5"/>
  <c r="V455" i="1"/>
  <c r="AD205" i="9"/>
  <c r="Z205" i="3"/>
  <c r="AA455" i="1"/>
  <c r="W205" i="9"/>
  <c r="AE205" i="3"/>
  <c r="AB205" i="9"/>
  <c r="Y204" i="2"/>
  <c r="X205" i="3"/>
  <c r="AE455" i="1"/>
  <c r="AA205" i="5"/>
  <c r="AA454" i="1"/>
  <c r="AD455"/>
  <c r="AB205" i="5"/>
  <c r="Y455" i="1"/>
  <c r="W204" i="7"/>
  <c r="AA205" i="6"/>
  <c r="X204" i="8"/>
  <c r="AC204" i="7"/>
  <c r="AE204" i="2"/>
  <c r="AF205" i="5"/>
  <c r="W205" i="4"/>
  <c r="AG205" i="3"/>
  <c r="AF205" i="6"/>
  <c r="AF205" i="3"/>
  <c r="V205" i="9"/>
  <c r="AC455" i="1"/>
  <c r="AA205" i="9"/>
  <c r="AE205" i="6"/>
  <c r="Y205" i="5"/>
  <c r="AG205" i="6"/>
  <c r="Z454" i="1"/>
  <c r="V204" i="7"/>
  <c r="AD204" i="2"/>
  <c r="X204" i="7"/>
  <c r="Y205" i="3"/>
  <c r="AB204" i="8"/>
  <c r="AC205" i="4"/>
  <c r="AD205" i="5"/>
  <c r="AF204" i="2"/>
  <c r="AC204" i="8"/>
  <c r="V205" i="5"/>
  <c r="Z205" i="6"/>
  <c r="AG455" i="1"/>
  <c r="X205" i="5"/>
  <c r="Y205" i="9"/>
  <c r="AE205" i="4"/>
  <c r="AC205" i="9"/>
  <c r="X204" i="2"/>
  <c r="AB205" i="4"/>
  <c r="AG204" i="2"/>
  <c r="AE204" i="7"/>
  <c r="AD204" i="8"/>
  <c r="Y454" i="1"/>
  <c r="Y204" i="7"/>
  <c r="AB455" i="1"/>
  <c r="W205" i="6"/>
  <c r="W204" i="2"/>
  <c r="AD205" i="3"/>
  <c r="Z204" i="7"/>
  <c r="AD204"/>
  <c r="V205" i="6"/>
  <c r="Z204" i="8"/>
  <c r="AA205" i="3"/>
  <c r="AG204" i="7"/>
  <c r="AD205" i="4"/>
  <c r="W205" i="5"/>
  <c r="AA205" i="4"/>
  <c r="AF204" i="8"/>
  <c r="AA204" i="7"/>
  <c r="Y205" i="4"/>
  <c r="Z455" i="1"/>
  <c r="Y205" i="6"/>
  <c r="AC204" i="2"/>
  <c r="V205" i="3"/>
  <c r="AF205" i="9"/>
  <c r="AF455" i="1"/>
  <c r="AB205" i="6"/>
  <c r="W455" i="1"/>
  <c r="AA204" i="2"/>
  <c r="AC205" i="3"/>
  <c r="Y204" i="8"/>
  <c r="AF205" i="4"/>
  <c r="AA204" i="8"/>
  <c r="AG205" i="9"/>
  <c r="Z205" i="5"/>
  <c r="U456" i="1" l="1"/>
  <c r="T457" s="1"/>
  <c r="T206" i="9"/>
  <c r="T205" i="8"/>
  <c r="T205" i="7"/>
  <c r="T206" i="6"/>
  <c r="T206" i="5"/>
  <c r="T206" i="4"/>
  <c r="T206" i="3"/>
  <c r="T205" i="2"/>
  <c r="AG204" i="8"/>
  <c r="AG205" i="4"/>
  <c r="AE205" i="9"/>
  <c r="AB205" i="3"/>
  <c r="X205" i="9"/>
  <c r="V205" i="4"/>
  <c r="AE204" i="8"/>
  <c r="V204"/>
  <c r="X205" i="4"/>
  <c r="U457" i="1" l="1"/>
  <c r="T458" s="1"/>
  <c r="U206" i="9"/>
  <c r="U205" i="8"/>
  <c r="U205" i="7"/>
  <c r="U206" i="6"/>
  <c r="U206" i="5"/>
  <c r="U206" i="4"/>
  <c r="U206" i="3"/>
  <c r="U205" i="2"/>
  <c r="AD205" i="7"/>
  <c r="AE206" i="3"/>
  <c r="AE457" i="1"/>
  <c r="Y206" i="6"/>
  <c r="AB205" i="2"/>
  <c r="Y206" i="4"/>
  <c r="W456" i="1"/>
  <c r="AA456"/>
  <c r="AG206" i="4"/>
  <c r="AD206" i="6"/>
  <c r="AA206" i="3"/>
  <c r="AG206" i="5"/>
  <c r="AC206" i="6"/>
  <c r="AG205" i="7"/>
  <c r="Z456" i="1"/>
  <c r="X205" i="8"/>
  <c r="Z206" i="9"/>
  <c r="AF206"/>
  <c r="AB456" i="1"/>
  <c r="Z206" i="4"/>
  <c r="AD206"/>
  <c r="AA206"/>
  <c r="AF205" i="8"/>
  <c r="AG206" i="6"/>
  <c r="X206" i="4"/>
  <c r="AB205" i="8"/>
  <c r="AG206" i="9"/>
  <c r="V206" i="5"/>
  <c r="V456" i="1"/>
  <c r="AE206" i="4"/>
  <c r="AA206" i="9"/>
  <c r="X206" i="5"/>
  <c r="AC205" i="8"/>
  <c r="AF205" i="7"/>
  <c r="Y206" i="5"/>
  <c r="AB206" i="4"/>
  <c r="X457" i="1"/>
  <c r="AG206" i="3"/>
  <c r="AF456" i="1"/>
  <c r="AF205" i="2"/>
  <c r="AF206" i="3"/>
  <c r="AC206" i="5"/>
  <c r="W206"/>
  <c r="AC206" i="3"/>
  <c r="Y206" i="9"/>
  <c r="V205" i="2"/>
  <c r="AB457" i="1"/>
  <c r="AG456"/>
  <c r="AG205" i="8"/>
  <c r="V206" i="6"/>
  <c r="V205" i="7"/>
  <c r="AG205" i="2"/>
  <c r="X206" i="6"/>
  <c r="W205" i="7"/>
  <c r="AD206" i="9"/>
  <c r="W206" i="3"/>
  <c r="AC206" i="4"/>
  <c r="X205" i="2"/>
  <c r="X205" i="7"/>
  <c r="W457" i="1"/>
  <c r="AB206" i="9"/>
  <c r="Z205" i="2"/>
  <c r="AC205"/>
  <c r="V206" i="3"/>
  <c r="AD205" i="8"/>
  <c r="Z205" i="7"/>
  <c r="AF206" i="4"/>
  <c r="AD456" i="1"/>
  <c r="AD206" i="5"/>
  <c r="W206" i="6"/>
  <c r="AE205" i="7"/>
  <c r="Y205" i="2"/>
  <c r="AA206" i="6"/>
  <c r="AE205" i="8"/>
  <c r="Y205"/>
  <c r="AA206" i="5"/>
  <c r="W205" i="2"/>
  <c r="X456" i="1"/>
  <c r="V457"/>
  <c r="AC457"/>
  <c r="AB205" i="7"/>
  <c r="AG457" i="1"/>
  <c r="AE456"/>
  <c r="AD457"/>
  <c r="AB206" i="3"/>
  <c r="AE206" i="6"/>
  <c r="V206" i="4"/>
  <c r="AD205" i="2"/>
  <c r="AF206" i="5"/>
  <c r="X206" i="3"/>
  <c r="AC206" i="9"/>
  <c r="Z206" i="3"/>
  <c r="AF206" i="6"/>
  <c r="V206" i="9"/>
  <c r="AD206" i="3"/>
  <c r="Y206"/>
  <c r="AF457" i="1"/>
  <c r="AC205" i="7"/>
  <c r="AB206" i="6"/>
  <c r="AE205" i="2"/>
  <c r="AB206" i="5"/>
  <c r="Z457" i="1"/>
  <c r="Z206" i="6"/>
  <c r="Y456" i="1"/>
  <c r="AA205" i="8"/>
  <c r="AA205" i="7"/>
  <c r="AC456" i="1"/>
  <c r="W206" i="9"/>
  <c r="AE206" i="5"/>
  <c r="AA457" i="1"/>
  <c r="Y205" i="7"/>
  <c r="AA205" i="2"/>
  <c r="Z205" i="8"/>
  <c r="Z206" i="5"/>
  <c r="U458" i="1" l="1"/>
  <c r="T459" s="1"/>
  <c r="T207" i="9"/>
  <c r="T206" i="8"/>
  <c r="T206" i="7"/>
  <c r="T207" i="6"/>
  <c r="T207" i="5"/>
  <c r="T207" i="4"/>
  <c r="T207" i="3"/>
  <c r="T206" i="2"/>
  <c r="W206" i="4"/>
  <c r="AE206" i="9"/>
  <c r="X206"/>
  <c r="W205" i="8"/>
  <c r="V205"/>
  <c r="Y457" i="1"/>
  <c r="U459" l="1"/>
  <c r="T460" s="1"/>
  <c r="U207" i="9"/>
  <c r="U206" i="8"/>
  <c r="U206" i="7"/>
  <c r="U207" i="6"/>
  <c r="U207" i="5"/>
  <c r="U207" i="4"/>
  <c r="U207" i="3"/>
  <c r="U206" i="2"/>
  <c r="AA458" i="1"/>
  <c r="W206" i="8"/>
  <c r="AG458" i="1"/>
  <c r="V207" i="9"/>
  <c r="Y207"/>
  <c r="AD207" i="4"/>
  <c r="AA207" i="3"/>
  <c r="AC206" i="8"/>
  <c r="AC206" i="7"/>
  <c r="V207" i="6"/>
  <c r="AG459" i="1"/>
  <c r="Y207" i="3"/>
  <c r="AG206" i="2"/>
  <c r="V207" i="5"/>
  <c r="AG207"/>
  <c r="AG207" i="9"/>
  <c r="AD458" i="1"/>
  <c r="AB206" i="7"/>
  <c r="AB458" i="1"/>
  <c r="AF458"/>
  <c r="AB207" i="5"/>
  <c r="AD206" i="7"/>
  <c r="AF207" i="3"/>
  <c r="AA207" i="6"/>
  <c r="AA206" i="2"/>
  <c r="Z207" i="3"/>
  <c r="V206" i="2"/>
  <c r="AE207" i="3"/>
  <c r="AD207" i="5"/>
  <c r="V206" i="8"/>
  <c r="Y458" i="1"/>
  <c r="AA206" i="7"/>
  <c r="AE206"/>
  <c r="AG207" i="6"/>
  <c r="W207" i="5"/>
  <c r="AA459" i="1"/>
  <c r="X206" i="7"/>
  <c r="AC207" i="9"/>
  <c r="W207" i="3"/>
  <c r="W206" i="2"/>
  <c r="Z458" i="1"/>
  <c r="Y207" i="4"/>
  <c r="Z207" i="5"/>
  <c r="W206" i="7"/>
  <c r="Z206" i="2"/>
  <c r="AC207" i="6"/>
  <c r="AE459" i="1"/>
  <c r="Y207" i="6"/>
  <c r="AA206" i="8"/>
  <c r="AG206" i="7"/>
  <c r="AE458" i="1"/>
  <c r="W207" i="4"/>
  <c r="AD207" i="6"/>
  <c r="AB207" i="3"/>
  <c r="X206" i="8"/>
  <c r="AG207" i="4"/>
  <c r="AF206" i="8"/>
  <c r="AG206"/>
  <c r="AF206" i="7"/>
  <c r="Y459" i="1"/>
  <c r="Y206" i="7"/>
  <c r="AE207" i="4"/>
  <c r="X207" i="6"/>
  <c r="V459" i="1"/>
  <c r="Z207" i="6"/>
  <c r="V206" i="7"/>
  <c r="AC207" i="4"/>
  <c r="V458" i="1"/>
  <c r="AC206" i="2"/>
  <c r="Y206" i="8"/>
  <c r="Z206"/>
  <c r="X207" i="4"/>
  <c r="W458" i="1"/>
  <c r="AC458"/>
  <c r="AA207" i="9"/>
  <c r="AA207" i="4"/>
  <c r="Z207" i="9"/>
  <c r="AD207"/>
  <c r="AF207" i="4"/>
  <c r="AE207" i="6"/>
  <c r="X458" i="1"/>
  <c r="AB459"/>
  <c r="AF207" i="5"/>
  <c r="AF207" i="9"/>
  <c r="AD459" i="1"/>
  <c r="V207" i="4"/>
  <c r="X459" i="1"/>
  <c r="AC207" i="5"/>
  <c r="AB206" i="2"/>
  <c r="AE207" i="5"/>
  <c r="AB207" i="4"/>
  <c r="AG207" i="3"/>
  <c r="W207" i="9"/>
  <c r="AF207" i="6"/>
  <c r="Z459" i="1"/>
  <c r="Z207" i="4"/>
  <c r="AB206" i="8"/>
  <c r="AB207" i="9"/>
  <c r="Z206" i="7"/>
  <c r="X206" i="2"/>
  <c r="X207" i="5"/>
  <c r="AA207"/>
  <c r="AD207" i="3"/>
  <c r="Y206" i="2"/>
  <c r="AC207" i="3"/>
  <c r="AB207" i="6"/>
  <c r="U460" i="1" l="1"/>
  <c r="T461" s="1"/>
  <c r="T208" i="9"/>
  <c r="T207" i="8"/>
  <c r="T207" i="7"/>
  <c r="T208" i="6"/>
  <c r="T208" i="5"/>
  <c r="T208" i="4"/>
  <c r="T208" i="3"/>
  <c r="T207" i="2"/>
  <c r="AD206"/>
  <c r="AE207" i="9"/>
  <c r="AC459" i="1"/>
  <c r="AF206" i="2"/>
  <c r="V460" i="1"/>
  <c r="Z460"/>
  <c r="Y207" i="5"/>
  <c r="W459" i="1"/>
  <c r="AA460"/>
  <c r="V207" i="3"/>
  <c r="AF459" i="1"/>
  <c r="AE206" i="2"/>
  <c r="X207" i="3"/>
  <c r="W207" i="6"/>
  <c r="AC460" i="1"/>
  <c r="X207" i="9"/>
  <c r="AE206" i="8"/>
  <c r="AD206"/>
  <c r="U461" i="1" l="1"/>
  <c r="T462" s="1"/>
  <c r="U208" i="9"/>
  <c r="U207" i="8"/>
  <c r="U207" i="7"/>
  <c r="U208" i="6"/>
  <c r="U208" i="5"/>
  <c r="U208" i="4"/>
  <c r="U208" i="3"/>
  <c r="U207" i="2"/>
  <c r="AD460" i="1"/>
  <c r="Z208" i="9"/>
  <c r="AF208"/>
  <c r="AC208"/>
  <c r="AF208" i="5"/>
  <c r="AB208" i="4"/>
  <c r="AG208" i="5"/>
  <c r="AG208" i="4"/>
  <c r="AA461" i="1"/>
  <c r="AB208" i="5"/>
  <c r="AB208" i="9"/>
  <c r="AG207" i="2"/>
  <c r="AF207" i="7"/>
  <c r="AB461" i="1"/>
  <c r="V207" i="7"/>
  <c r="Z207" i="8"/>
  <c r="X207" i="2"/>
  <c r="X207" i="7"/>
  <c r="V208" i="6"/>
  <c r="AE207" i="2"/>
  <c r="AA208" i="3"/>
  <c r="AD208" i="9"/>
  <c r="AC207" i="7"/>
  <c r="V207" i="2"/>
  <c r="W208" i="9"/>
  <c r="AB208" i="3"/>
  <c r="V208"/>
  <c r="AD208"/>
  <c r="AF460" i="1"/>
  <c r="X460"/>
  <c r="AG207" i="8"/>
  <c r="V208" i="5"/>
  <c r="AC208"/>
  <c r="V208" i="9"/>
  <c r="AF461" i="1"/>
  <c r="AA207" i="2"/>
  <c r="AD207"/>
  <c r="Y207" i="8"/>
  <c r="Z461" i="1"/>
  <c r="AB207" i="8"/>
  <c r="W208" i="4"/>
  <c r="AB460" i="1"/>
  <c r="AE208" i="6"/>
  <c r="W207" i="2"/>
  <c r="AA208" i="5"/>
  <c r="Z208" i="6"/>
  <c r="AB207" i="7"/>
  <c r="AG461" i="1"/>
  <c r="Z208" i="4"/>
  <c r="AF207" i="2"/>
  <c r="Y208" i="3"/>
  <c r="W460" i="1"/>
  <c r="Y460"/>
  <c r="AF208" i="3"/>
  <c r="AC207" i="8"/>
  <c r="AF208" i="4"/>
  <c r="X208"/>
  <c r="Y208" i="6"/>
  <c r="X208" i="3"/>
  <c r="AC208" i="4"/>
  <c r="AD207" i="8"/>
  <c r="X461" i="1"/>
  <c r="V461"/>
  <c r="AC207" i="2"/>
  <c r="AD461" i="1"/>
  <c r="AA208" i="6"/>
  <c r="AA208" i="4"/>
  <c r="Z208" i="5"/>
  <c r="AE460" i="1"/>
  <c r="AG460"/>
  <c r="AF208" i="6"/>
  <c r="Y208" i="4"/>
  <c r="W208" i="6"/>
  <c r="AC208"/>
  <c r="AA207" i="8"/>
  <c r="Y461" i="1"/>
  <c r="Y208" i="9"/>
  <c r="AD208" i="5"/>
  <c r="AG208" i="3"/>
  <c r="Y208" i="5"/>
  <c r="AA208" i="9"/>
  <c r="AE461" i="1"/>
  <c r="V208" i="4"/>
  <c r="AE208"/>
  <c r="AE208" i="5"/>
  <c r="X208" i="6"/>
  <c r="W461" i="1"/>
  <c r="AF207" i="8"/>
  <c r="Z208" i="3"/>
  <c r="AG208" i="6"/>
  <c r="Y207" i="2"/>
  <c r="U462" i="1" l="1"/>
  <c r="T463" s="1"/>
  <c r="T209" i="9"/>
  <c r="T208" i="8"/>
  <c r="T208" i="7"/>
  <c r="T209" i="6"/>
  <c r="T209" i="5"/>
  <c r="T209" i="4"/>
  <c r="T209" i="3"/>
  <c r="T208" i="2"/>
  <c r="AC208" i="3"/>
  <c r="AB207" i="2"/>
  <c r="X208" i="9"/>
  <c r="V462" i="1"/>
  <c r="X208" i="5"/>
  <c r="Y207" i="7"/>
  <c r="AD462" i="1"/>
  <c r="AE208" i="3"/>
  <c r="AD207" i="7"/>
  <c r="AG207"/>
  <c r="W207"/>
  <c r="V207" i="8"/>
  <c r="AC461" i="1"/>
  <c r="AE207" i="7"/>
  <c r="AG462" i="1"/>
  <c r="AD208" i="6"/>
  <c r="AB208"/>
  <c r="AE207" i="8"/>
  <c r="Z207" i="2"/>
  <c r="W208" i="3"/>
  <c r="Y462" i="1"/>
  <c r="AG208" i="9"/>
  <c r="AE208"/>
  <c r="AA462" i="1"/>
  <c r="AD208" i="4"/>
  <c r="W207" i="8"/>
  <c r="W208" i="5"/>
  <c r="Z207" i="7"/>
  <c r="AA207"/>
  <c r="X207" i="8"/>
  <c r="U463" i="1" l="1"/>
  <c r="T464" s="1"/>
  <c r="U209" i="9"/>
  <c r="U208" i="8"/>
  <c r="U208" i="7"/>
  <c r="U209" i="6"/>
  <c r="U209" i="5"/>
  <c r="U209" i="4"/>
  <c r="U209" i="3"/>
  <c r="U208" i="2"/>
  <c r="Z208" i="7"/>
  <c r="AF209" i="3"/>
  <c r="AF208" i="2"/>
  <c r="Z209" i="3"/>
  <c r="AG209" i="4"/>
  <c r="V209" i="3"/>
  <c r="AC208" i="8"/>
  <c r="Z209" i="5"/>
  <c r="AC208" i="2"/>
  <c r="AD208" i="7"/>
  <c r="AB209" i="6"/>
  <c r="AD209" i="4"/>
  <c r="AA209" i="9"/>
  <c r="AC209" i="6"/>
  <c r="AA208" i="2"/>
  <c r="W209" i="6"/>
  <c r="AA463" i="1"/>
  <c r="W462"/>
  <c r="Z208" i="2"/>
  <c r="AD209" i="5"/>
  <c r="Y209" i="3"/>
  <c r="AF208" i="8"/>
  <c r="AE209" i="4"/>
  <c r="AC209" i="3"/>
  <c r="AB208" i="8"/>
  <c r="AD209" i="9"/>
  <c r="Y208" i="7"/>
  <c r="V208" i="2"/>
  <c r="AC208" i="7"/>
  <c r="X209" i="3"/>
  <c r="AD209" i="6"/>
  <c r="AA208" i="7"/>
  <c r="Y209" i="5"/>
  <c r="AD463" i="1"/>
  <c r="AE208" i="2"/>
  <c r="AF209" i="4"/>
  <c r="AE208" i="7"/>
  <c r="AG208"/>
  <c r="V463" i="1"/>
  <c r="AD208" i="8"/>
  <c r="W208" i="7"/>
  <c r="AF462" i="1"/>
  <c r="AC209" i="4"/>
  <c r="AE463" i="1"/>
  <c r="Y208" i="8"/>
  <c r="AB462" i="1"/>
  <c r="AG208" i="8"/>
  <c r="Y209" i="4"/>
  <c r="AC209" i="5"/>
  <c r="V209" i="4"/>
  <c r="AC463" i="1"/>
  <c r="AG209" i="9"/>
  <c r="X463" i="1"/>
  <c r="Y463"/>
  <c r="AB209" i="5"/>
  <c r="X209" i="6"/>
  <c r="X208" i="7"/>
  <c r="AE209" i="6"/>
  <c r="AA209" i="5"/>
  <c r="AG209"/>
  <c r="X462" i="1"/>
  <c r="AB208" i="2"/>
  <c r="W209" i="5"/>
  <c r="W208" i="2"/>
  <c r="Y209" i="6"/>
  <c r="Z462" i="1"/>
  <c r="Z208" i="8"/>
  <c r="X209" i="4"/>
  <c r="AA209" i="3"/>
  <c r="V209" i="6"/>
  <c r="V209" i="5"/>
  <c r="AF209" i="9"/>
  <c r="AB209" i="3"/>
  <c r="AG463" i="1"/>
  <c r="AG209" i="6"/>
  <c r="Y208" i="2"/>
  <c r="X208"/>
  <c r="AD208"/>
  <c r="W463" i="1"/>
  <c r="W209" i="3"/>
  <c r="X209" i="5"/>
  <c r="AG208" i="2"/>
  <c r="Z463" i="1"/>
  <c r="AF463"/>
  <c r="AB209" i="9"/>
  <c r="AB463" i="1"/>
  <c r="V209" i="9"/>
  <c r="AF209" i="6"/>
  <c r="AC462" i="1"/>
  <c r="AG209" i="3"/>
  <c r="AE462" i="1"/>
  <c r="Y209" i="9"/>
  <c r="AA209" i="4"/>
  <c r="Z209" i="6"/>
  <c r="AE208" i="8"/>
  <c r="AA208"/>
  <c r="W209" i="9"/>
  <c r="AD209" i="3"/>
  <c r="AB209" i="4"/>
  <c r="Z209"/>
  <c r="AE209" i="5"/>
  <c r="AA209" i="6"/>
  <c r="AC209" i="9"/>
  <c r="W208" i="8"/>
  <c r="AF209" i="5"/>
  <c r="U464" i="1" l="1"/>
  <c r="T465" s="1"/>
  <c r="T210" i="9"/>
  <c r="T209" i="8"/>
  <c r="T209" i="7"/>
  <c r="T210" i="6"/>
  <c r="T210" i="5"/>
  <c r="T210" i="4"/>
  <c r="T210" i="3"/>
  <c r="T209" i="2"/>
  <c r="V208" i="7"/>
  <c r="AF208"/>
  <c r="X208" i="8"/>
  <c r="V208"/>
  <c r="AE209" i="9"/>
  <c r="X209"/>
  <c r="Z209"/>
  <c r="AE209" i="3"/>
  <c r="AB208" i="7"/>
  <c r="W209" i="4"/>
  <c r="Y464" i="1"/>
  <c r="U465" l="1"/>
  <c r="T466" s="1"/>
  <c r="U210" i="9"/>
  <c r="U209" i="8"/>
  <c r="U209" i="7"/>
  <c r="U210" i="6"/>
  <c r="U210" i="5"/>
  <c r="U210" i="4"/>
  <c r="U210" i="3"/>
  <c r="U209" i="2"/>
  <c r="AA210" i="9"/>
  <c r="Z209" i="8"/>
  <c r="AF210" i="4"/>
  <c r="AB210" i="5"/>
  <c r="V464" i="1"/>
  <c r="AG210" i="5"/>
  <c r="AC210" i="9"/>
  <c r="W209" i="8"/>
  <c r="AA465" i="1"/>
  <c r="AB210" i="9"/>
  <c r="W465" i="1"/>
  <c r="Y210" i="5"/>
  <c r="AB464" i="1"/>
  <c r="AA209" i="7"/>
  <c r="AE464" i="1"/>
  <c r="Z210" i="5"/>
  <c r="W210" i="3"/>
  <c r="AC209" i="8"/>
  <c r="AD209" i="7"/>
  <c r="X210" i="4"/>
  <c r="W210" i="9"/>
  <c r="AC465" i="1"/>
  <c r="AB465"/>
  <c r="AC210" i="4"/>
  <c r="V209" i="8"/>
  <c r="AE210" i="3"/>
  <c r="AG464" i="1"/>
  <c r="AC210" i="5"/>
  <c r="AF210" i="9"/>
  <c r="AG209" i="7"/>
  <c r="AG210" i="9"/>
  <c r="AE209" i="8"/>
  <c r="AD210" i="5"/>
  <c r="Z210" i="6"/>
  <c r="AF209" i="7"/>
  <c r="Z210" i="3"/>
  <c r="Z464" i="1"/>
  <c r="V210" i="4"/>
  <c r="W210"/>
  <c r="AE209" i="7"/>
  <c r="AD210" i="4"/>
  <c r="Y209" i="8"/>
  <c r="Z209" i="2"/>
  <c r="AA210" i="3"/>
  <c r="V210" i="9"/>
  <c r="Z210"/>
  <c r="X464" i="1"/>
  <c r="V210" i="6"/>
  <c r="AE465" i="1"/>
  <c r="X209" i="8"/>
  <c r="AE210" i="4"/>
  <c r="Y210" i="9"/>
  <c r="AD465" i="1"/>
  <c r="V209" i="2"/>
  <c r="AA210" i="5"/>
  <c r="V210" i="3"/>
  <c r="X210" i="6"/>
  <c r="Y209" i="2"/>
  <c r="AE210" i="5"/>
  <c r="Y210" i="3"/>
  <c r="AA209" i="8"/>
  <c r="V210" i="5"/>
  <c r="W210"/>
  <c r="Z209" i="7"/>
  <c r="Y210" i="6"/>
  <c r="W209" i="7"/>
  <c r="AD209" i="8"/>
  <c r="AC210" i="3"/>
  <c r="Z210" i="4"/>
  <c r="W464" i="1"/>
  <c r="AA210" i="4"/>
  <c r="AC464" i="1"/>
  <c r="AA464"/>
  <c r="AB209" i="8"/>
  <c r="AG465" i="1"/>
  <c r="AF464"/>
  <c r="AB209" i="7"/>
  <c r="AG209" i="8"/>
  <c r="AG209" i="2"/>
  <c r="AD209"/>
  <c r="AG210" i="3"/>
  <c r="AC209" i="7"/>
  <c r="AD210" i="6"/>
  <c r="X465" i="1"/>
  <c r="V209" i="7"/>
  <c r="AD464" i="1"/>
  <c r="X210" i="5"/>
  <c r="AA210" i="6"/>
  <c r="AE210"/>
  <c r="Z465" i="1"/>
  <c r="Y465"/>
  <c r="AF210" i="5"/>
  <c r="AC210" i="6"/>
  <c r="AG210" i="4"/>
  <c r="AB210"/>
  <c r="Y210"/>
  <c r="AA209" i="2"/>
  <c r="AF209" i="8"/>
  <c r="AB210" i="6"/>
  <c r="AF209" i="2"/>
  <c r="X209" i="7"/>
  <c r="AG210" i="6"/>
  <c r="AE209" i="2"/>
  <c r="AD210" i="3"/>
  <c r="U466" i="1" l="1"/>
  <c r="T467" s="1"/>
  <c r="T211" i="9"/>
  <c r="T210" i="8"/>
  <c r="T210" i="7"/>
  <c r="T211" i="6"/>
  <c r="T211" i="5"/>
  <c r="T211" i="4"/>
  <c r="T211" i="3"/>
  <c r="T210" i="2"/>
  <c r="AB209"/>
  <c r="V465" i="1"/>
  <c r="X210" i="9"/>
  <c r="AB210" i="3"/>
  <c r="AF210" i="6"/>
  <c r="AD210" i="9"/>
  <c r="W210" i="6"/>
  <c r="AC209" i="2"/>
  <c r="X209"/>
  <c r="X210" i="3"/>
  <c r="AE210" i="9"/>
  <c r="AF210" i="3"/>
  <c r="W209" i="2"/>
  <c r="AF465" i="1"/>
  <c r="Y209" i="7"/>
  <c r="U467" i="1" l="1"/>
  <c r="T468" s="1"/>
  <c r="U211" i="9"/>
  <c r="U210" i="8"/>
  <c r="U210" i="7"/>
  <c r="U211" i="6"/>
  <c r="U211" i="5"/>
  <c r="U211" i="4"/>
  <c r="U211" i="3"/>
  <c r="U210" i="2"/>
  <c r="AB467" i="1"/>
  <c r="AD210" i="2"/>
  <c r="AB210"/>
  <c r="AF211" i="6"/>
  <c r="Z210" i="7"/>
  <c r="AG210"/>
  <c r="AC211" i="5"/>
  <c r="Z211" i="6"/>
  <c r="Z466" i="1"/>
  <c r="AF211" i="3"/>
  <c r="V210" i="2"/>
  <c r="AC210" i="8"/>
  <c r="W210"/>
  <c r="AA211" i="4"/>
  <c r="AC466" i="1"/>
  <c r="Y210" i="2"/>
  <c r="Y210" i="8"/>
  <c r="AG466" i="1"/>
  <c r="W467"/>
  <c r="Z211" i="3"/>
  <c r="V211" i="4"/>
  <c r="AD466" i="1"/>
  <c r="AA211" i="5"/>
  <c r="AF466" i="1"/>
  <c r="V211" i="3"/>
  <c r="AB211"/>
  <c r="AE210" i="7"/>
  <c r="AD211" i="6"/>
  <c r="AA210" i="2"/>
  <c r="W211" i="5"/>
  <c r="AE211"/>
  <c r="AE466" i="1"/>
  <c r="Y211" i="9"/>
  <c r="AF210" i="7"/>
  <c r="AE211" i="3"/>
  <c r="Z210" i="2"/>
  <c r="AE210"/>
  <c r="AF210" i="8"/>
  <c r="AA467" i="1"/>
  <c r="AA211" i="3"/>
  <c r="V211" i="5"/>
  <c r="AG210" i="8"/>
  <c r="AG210" i="2"/>
  <c r="AB466" i="1"/>
  <c r="W210" i="7"/>
  <c r="Y467" i="1"/>
  <c r="Y211" i="6"/>
  <c r="V466" i="1"/>
  <c r="AB211" i="9"/>
  <c r="AD211"/>
  <c r="AB211" i="6"/>
  <c r="X210" i="8"/>
  <c r="AF467" i="1"/>
  <c r="Y210" i="7"/>
  <c r="X210" i="2"/>
  <c r="AF211" i="9"/>
  <c r="AG211" i="5"/>
  <c r="X467" i="1"/>
  <c r="AB211" i="5"/>
  <c r="W466" i="1"/>
  <c r="W211" i="6"/>
  <c r="Y466" i="1"/>
  <c r="AA211" i="9"/>
  <c r="AB211" i="4"/>
  <c r="Y211"/>
  <c r="AA466" i="1"/>
  <c r="AG211" i="3"/>
  <c r="AC211" i="4"/>
  <c r="Y211" i="3"/>
  <c r="AG467" i="1"/>
  <c r="X466"/>
  <c r="AA211" i="6"/>
  <c r="AC467" i="1"/>
  <c r="W211" i="3"/>
  <c r="V467" i="1"/>
  <c r="AE211" i="6"/>
  <c r="X211" i="3"/>
  <c r="V211" i="9"/>
  <c r="AF210" i="2"/>
  <c r="AC211" i="3"/>
  <c r="Z467" i="1"/>
  <c r="AD211" i="4"/>
  <c r="X210" i="7"/>
  <c r="V211" i="6"/>
  <c r="Z211" i="5"/>
  <c r="W211" i="4"/>
  <c r="AD467" i="1"/>
  <c r="X211" i="4"/>
  <c r="AG211"/>
  <c r="AC210" i="7"/>
  <c r="AD211" i="5"/>
  <c r="X211" i="6"/>
  <c r="AG211"/>
  <c r="AB210" i="8"/>
  <c r="AB210" i="7"/>
  <c r="Z210" i="8"/>
  <c r="AE211" i="4"/>
  <c r="AD210" i="7"/>
  <c r="V210"/>
  <c r="AG211" i="9"/>
  <c r="W211"/>
  <c r="AA210" i="7"/>
  <c r="AF211" i="5"/>
  <c r="AF211" i="4"/>
  <c r="AD210" i="8"/>
  <c r="AC211" i="9"/>
  <c r="X211" i="5"/>
  <c r="U468" i="1" l="1"/>
  <c r="T469" s="1"/>
  <c r="T212" i="9"/>
  <c r="T211" i="8"/>
  <c r="T211" i="7"/>
  <c r="T212" i="6"/>
  <c r="T212" i="5"/>
  <c r="T212" i="4"/>
  <c r="T212" i="3"/>
  <c r="T211" i="2"/>
  <c r="AE467" i="1"/>
  <c r="V210" i="8"/>
  <c r="AE210"/>
  <c r="AC211" i="6"/>
  <c r="AA210" i="8"/>
  <c r="W210" i="2"/>
  <c r="Z211" i="4"/>
  <c r="Y211" i="5"/>
  <c r="Z211" i="9"/>
  <c r="AC210" i="2"/>
  <c r="AD211" i="3"/>
  <c r="AE211" i="9"/>
  <c r="X211"/>
  <c r="U469" i="1" l="1"/>
  <c r="T470" s="1"/>
  <c r="U212" i="9"/>
  <c r="U211" i="8"/>
  <c r="U211" i="7"/>
  <c r="U212" i="6"/>
  <c r="U212" i="5"/>
  <c r="U212" i="4"/>
  <c r="U212" i="3"/>
  <c r="U211" i="2"/>
  <c r="AF468" i="1"/>
  <c r="V212" i="3"/>
  <c r="Z212"/>
  <c r="AF211" i="8"/>
  <c r="Z211" i="7"/>
  <c r="AE468" i="1"/>
  <c r="Z212" i="6"/>
  <c r="Y212" i="4"/>
  <c r="AE211" i="7"/>
  <c r="AA211" i="8"/>
  <c r="AB212" i="3"/>
  <c r="V211" i="8"/>
  <c r="V211" i="7"/>
  <c r="X468" i="1"/>
  <c r="W212" i="4"/>
  <c r="Y468" i="1"/>
  <c r="W212" i="9"/>
  <c r="Z468" i="1"/>
  <c r="Z211" i="8"/>
  <c r="Z211" i="2"/>
  <c r="X211" i="8"/>
  <c r="AG212" i="9"/>
  <c r="AD212" i="6"/>
  <c r="V212" i="5"/>
  <c r="W469" i="1"/>
  <c r="X212" i="5"/>
  <c r="AD468" i="1"/>
  <c r="AB211" i="7"/>
  <c r="AA211"/>
  <c r="AG211"/>
  <c r="AC468" i="1"/>
  <c r="AB212" i="4"/>
  <c r="AG468" i="1"/>
  <c r="AE212" i="3"/>
  <c r="Y212" i="6"/>
  <c r="AB212" i="9"/>
  <c r="AC211" i="2"/>
  <c r="AG212" i="3"/>
  <c r="AE469" i="1"/>
  <c r="AD212" i="5"/>
  <c r="W212" i="3"/>
  <c r="AE212" i="6"/>
  <c r="V212" i="4"/>
  <c r="AE212"/>
  <c r="AC212" i="9"/>
  <c r="X211" i="7"/>
  <c r="AB212" i="6"/>
  <c r="AD212" i="3"/>
  <c r="AF212" i="9"/>
  <c r="AC212" i="3"/>
  <c r="X212"/>
  <c r="AA212" i="9"/>
  <c r="AG212" i="4"/>
  <c r="AD469" i="1"/>
  <c r="Z212" i="5"/>
  <c r="X469" i="1"/>
  <c r="AF211" i="7"/>
  <c r="W211" i="8"/>
  <c r="AB211"/>
  <c r="AA212" i="5"/>
  <c r="AF212"/>
  <c r="Z469" i="1"/>
  <c r="AB211" i="2"/>
  <c r="AC212" i="6"/>
  <c r="AE212" i="5"/>
  <c r="AC211" i="8"/>
  <c r="AF212" i="3"/>
  <c r="AD211" i="7"/>
  <c r="Y469" i="1"/>
  <c r="AG211" i="2"/>
  <c r="AA468" i="1"/>
  <c r="AD211" i="8"/>
  <c r="AC211" i="7"/>
  <c r="W468" i="1"/>
  <c r="AG211" i="8"/>
  <c r="AB468" i="1"/>
  <c r="Y212" i="5"/>
  <c r="Y211" i="8"/>
  <c r="AC212" i="4"/>
  <c r="Z212" i="9"/>
  <c r="Y211" i="2"/>
  <c r="V212" i="6"/>
  <c r="W212"/>
  <c r="AD212" i="4"/>
  <c r="Z212"/>
  <c r="Y212" i="3"/>
  <c r="V468" i="1"/>
  <c r="Y211" i="7"/>
  <c r="W211"/>
  <c r="AF212" i="4"/>
  <c r="AD211" i="2"/>
  <c r="AA212" i="3"/>
  <c r="AE211" i="2"/>
  <c r="AC212" i="5"/>
  <c r="AA211" i="2"/>
  <c r="X212" i="4"/>
  <c r="AD212" i="9"/>
  <c r="AB469" i="1"/>
  <c r="AE211" i="8"/>
  <c r="AA212" i="4"/>
  <c r="Y212" i="9"/>
  <c r="AA212" i="6"/>
  <c r="W212" i="5"/>
  <c r="U470" i="1" l="1"/>
  <c r="T471" s="1"/>
  <c r="T213" i="9"/>
  <c r="T212" i="8"/>
  <c r="T212" i="7"/>
  <c r="T213" i="6"/>
  <c r="T213" i="5"/>
  <c r="T213" i="4"/>
  <c r="T213" i="3"/>
  <c r="T212" i="2"/>
  <c r="AF211"/>
  <c r="AE212" i="9"/>
  <c r="AG469" i="1"/>
  <c r="V211" i="2"/>
  <c r="X211"/>
  <c r="X212" i="6"/>
  <c r="V212" i="9"/>
  <c r="AA469" i="1"/>
  <c r="V469"/>
  <c r="AF212" i="6"/>
  <c r="AB212" i="5"/>
  <c r="X212" i="9"/>
  <c r="W211" i="2"/>
  <c r="AG212" i="5"/>
  <c r="AG212" i="6"/>
  <c r="AF469" i="1"/>
  <c r="AC469"/>
  <c r="U471" l="1"/>
  <c r="T472" s="1"/>
  <c r="U213" i="9"/>
  <c r="U212" i="8"/>
  <c r="U212" i="7"/>
  <c r="U213" i="6"/>
  <c r="U213" i="5"/>
  <c r="U213" i="4"/>
  <c r="U213" i="3"/>
  <c r="U212" i="2"/>
  <c r="AB470" i="1"/>
  <c r="V470"/>
  <c r="AE213" i="4"/>
  <c r="Z213" i="5"/>
  <c r="AA213"/>
  <c r="AB213" i="9"/>
  <c r="X213" i="4"/>
  <c r="AC213" i="6"/>
  <c r="Z213" i="3"/>
  <c r="AF212" i="2"/>
  <c r="W213" i="6"/>
  <c r="X470" i="1"/>
  <c r="AC212" i="8"/>
  <c r="AG213" i="5"/>
  <c r="AC213" i="4"/>
  <c r="Y213"/>
  <c r="V213" i="6"/>
  <c r="AG470" i="1"/>
  <c r="AG213" i="6"/>
  <c r="AD212" i="8"/>
  <c r="V213" i="5"/>
  <c r="X471" i="1"/>
  <c r="AG212" i="8"/>
  <c r="Z212" i="7"/>
  <c r="AF213" i="5"/>
  <c r="AE470" i="1"/>
  <c r="AF470"/>
  <c r="AD213" i="3"/>
  <c r="AD212" i="7"/>
  <c r="AD471" i="1"/>
  <c r="Z213" i="4"/>
  <c r="AE471" i="1"/>
  <c r="AA470"/>
  <c r="Z212" i="2"/>
  <c r="AC213" i="5"/>
  <c r="AB213" i="3"/>
  <c r="AG471" i="1"/>
  <c r="Y212" i="7"/>
  <c r="Z212" i="8"/>
  <c r="AG213" i="4"/>
  <c r="AA471" i="1"/>
  <c r="W470"/>
  <c r="AC213" i="3"/>
  <c r="AB213" i="5"/>
  <c r="AD213" i="6"/>
  <c r="V213" i="9"/>
  <c r="X212" i="8"/>
  <c r="Y213" i="5"/>
  <c r="Y212" i="2"/>
  <c r="Z213" i="6"/>
  <c r="W212" i="8"/>
  <c r="Y470" i="1"/>
  <c r="Z213" i="9"/>
  <c r="AC212" i="2"/>
  <c r="AE212" i="7"/>
  <c r="V213" i="3"/>
  <c r="AG212" i="2"/>
  <c r="AG213" i="3"/>
  <c r="V212" i="8"/>
  <c r="X212" i="7"/>
  <c r="Z470" i="1"/>
  <c r="AF212" i="7"/>
  <c r="AE212" i="2"/>
  <c r="AF213" i="4"/>
  <c r="AC213" i="9"/>
  <c r="W213" i="4"/>
  <c r="X213" i="6"/>
  <c r="Y212" i="8"/>
  <c r="AF213" i="3"/>
  <c r="AB212" i="8"/>
  <c r="W212" i="7"/>
  <c r="Y213" i="9"/>
  <c r="AG212" i="7"/>
  <c r="W212" i="2"/>
  <c r="AC470" i="1"/>
  <c r="AF213" i="9"/>
  <c r="AF212" i="8"/>
  <c r="AD470" i="1"/>
  <c r="AD213" i="4"/>
  <c r="AF213" i="6"/>
  <c r="AB213" i="4"/>
  <c r="AC212" i="7"/>
  <c r="W213" i="9"/>
  <c r="AA213" i="6"/>
  <c r="AD213" i="5"/>
  <c r="AB471" i="1"/>
  <c r="AB212" i="7"/>
  <c r="AD213" i="9"/>
  <c r="AB212" i="2"/>
  <c r="AE213" i="6"/>
  <c r="X212" i="2"/>
  <c r="AA212" i="8"/>
  <c r="AE213" i="5"/>
  <c r="AE213" i="3"/>
  <c r="W471" i="1"/>
  <c r="V471"/>
  <c r="X213" i="5"/>
  <c r="AA213" i="4"/>
  <c r="AA213" i="3"/>
  <c r="AA213" i="9"/>
  <c r="AA212" i="7"/>
  <c r="V213" i="4"/>
  <c r="Y213" i="6"/>
  <c r="AD212" i="2"/>
  <c r="AB213" i="6"/>
  <c r="V212" i="2"/>
  <c r="U472" i="1" l="1"/>
  <c r="T473" s="1"/>
  <c r="T214" i="9"/>
  <c r="T213" i="8"/>
  <c r="T213" i="7"/>
  <c r="T214" i="6"/>
  <c r="T214" i="5"/>
  <c r="T214" i="4"/>
  <c r="T214" i="3"/>
  <c r="T213" i="2"/>
  <c r="Z472" i="1"/>
  <c r="AB472"/>
  <c r="X213" i="9"/>
  <c r="AA212" i="2"/>
  <c r="X213" i="3"/>
  <c r="AF471" i="1"/>
  <c r="AC471"/>
  <c r="Y471"/>
  <c r="Z471"/>
  <c r="W213" i="5"/>
  <c r="AE213" i="9"/>
  <c r="Y213" i="3"/>
  <c r="AG213" i="9"/>
  <c r="V212" i="7"/>
  <c r="AE212" i="8"/>
  <c r="W213" i="3"/>
  <c r="U473" i="1" l="1"/>
  <c r="T474" s="1"/>
  <c r="U214" i="9"/>
  <c r="U213" i="8"/>
  <c r="U213" i="7"/>
  <c r="U214" i="6"/>
  <c r="U214" i="5"/>
  <c r="U214" i="4"/>
  <c r="U214" i="3"/>
  <c r="U213" i="2"/>
  <c r="AB214" i="4"/>
  <c r="V213" i="7"/>
  <c r="V472" i="1"/>
  <c r="AD473"/>
  <c r="AD214" i="3"/>
  <c r="AD213" i="2"/>
  <c r="W213"/>
  <c r="AC214" i="5"/>
  <c r="AG213" i="7"/>
  <c r="W214" i="3"/>
  <c r="X213" i="7"/>
  <c r="AG472" i="1"/>
  <c r="Y472"/>
  <c r="X214" i="5"/>
  <c r="Z473" i="1"/>
  <c r="AE473"/>
  <c r="AF213" i="2"/>
  <c r="V214" i="4"/>
  <c r="W472" i="1"/>
  <c r="AC214" i="4"/>
  <c r="AF214" i="3"/>
  <c r="AE472" i="1"/>
  <c r="AD214" i="5"/>
  <c r="Z213" i="8"/>
  <c r="V473" i="1"/>
  <c r="AC214" i="3"/>
  <c r="AB214"/>
  <c r="AA213" i="7"/>
  <c r="V213" i="8"/>
  <c r="X472" i="1"/>
  <c r="W213" i="7"/>
  <c r="AG214" i="3"/>
  <c r="AG213" i="8"/>
  <c r="AD214" i="4"/>
  <c r="Y214" i="9"/>
  <c r="Z214"/>
  <c r="AG214" i="5"/>
  <c r="AE213" i="7"/>
  <c r="AA213" i="2"/>
  <c r="AA472" i="1"/>
  <c r="AG214" i="9"/>
  <c r="W214" i="4"/>
  <c r="AE214" i="3"/>
  <c r="Z214"/>
  <c r="W214" i="9"/>
  <c r="AC214"/>
  <c r="AA214"/>
  <c r="Z213" i="7"/>
  <c r="AF214" i="5"/>
  <c r="AA214" i="4"/>
  <c r="AB213" i="2"/>
  <c r="X473" i="1"/>
  <c r="AF472"/>
  <c r="AB473"/>
  <c r="Y213" i="7"/>
  <c r="Z213" i="2"/>
  <c r="AF214" i="4"/>
  <c r="AF213" i="8"/>
  <c r="AA213"/>
  <c r="AD213"/>
  <c r="Y473" i="1"/>
  <c r="AB214" i="9"/>
  <c r="AE214" i="6"/>
  <c r="AA214" i="3"/>
  <c r="AC213" i="7"/>
  <c r="AG473" i="1"/>
  <c r="AB213" i="7"/>
  <c r="W214" i="5"/>
  <c r="Y214" i="3"/>
  <c r="AF213" i="7"/>
  <c r="AF473" i="1"/>
  <c r="AC213" i="8"/>
  <c r="Z214" i="6"/>
  <c r="X213" i="8"/>
  <c r="AA473" i="1"/>
  <c r="AG214" i="6"/>
  <c r="W214"/>
  <c r="Y213" i="2"/>
  <c r="AF214" i="9"/>
  <c r="AA214" i="5"/>
  <c r="AD472" i="1"/>
  <c r="AC213" i="2"/>
  <c r="AB214" i="5"/>
  <c r="W473" i="1"/>
  <c r="V213" i="2"/>
  <c r="Y214" i="6"/>
  <c r="AC472" i="1"/>
  <c r="V214" i="9"/>
  <c r="AD214"/>
  <c r="AD213" i="7"/>
  <c r="X214" i="3"/>
  <c r="V214" i="5"/>
  <c r="X214" i="4"/>
  <c r="Z214" i="5"/>
  <c r="V214" i="3"/>
  <c r="Y214" i="5"/>
  <c r="V214" i="6"/>
  <c r="AE213" i="2"/>
  <c r="U474" i="1" l="1"/>
  <c r="T475" s="1"/>
  <c r="T215" i="9"/>
  <c r="T214" i="8"/>
  <c r="T214" i="7"/>
  <c r="T215" i="6"/>
  <c r="T215" i="5"/>
  <c r="T215" i="4"/>
  <c r="T215" i="3"/>
  <c r="T214" i="2"/>
  <c r="AA214" i="6"/>
  <c r="W213" i="8"/>
  <c r="AE214" i="5"/>
  <c r="AG213" i="2"/>
  <c r="AG214" i="4"/>
  <c r="Y214"/>
  <c r="AG474" i="1"/>
  <c r="AB214" i="6"/>
  <c r="AF214"/>
  <c r="Y474" i="1"/>
  <c r="AE214" i="9"/>
  <c r="AF474" i="1"/>
  <c r="AC214" i="6"/>
  <c r="AA474" i="1"/>
  <c r="X213" i="2"/>
  <c r="AC473" i="1"/>
  <c r="AD214" i="6"/>
  <c r="AB213" i="8"/>
  <c r="AE214" i="4"/>
  <c r="Y213" i="8"/>
  <c r="Z214" i="4"/>
  <c r="X214" i="6"/>
  <c r="X214" i="9"/>
  <c r="W474" i="1"/>
  <c r="AE213" i="8"/>
  <c r="U475" i="1" l="1"/>
  <c r="T476" s="1"/>
  <c r="U215" i="9"/>
  <c r="U214" i="8"/>
  <c r="U214" i="7"/>
  <c r="U215" i="6"/>
  <c r="U215" i="5"/>
  <c r="U215" i="4"/>
  <c r="U215" i="3"/>
  <c r="U214" i="2"/>
  <c r="AE215" i="6"/>
  <c r="AA475" i="1"/>
  <c r="AA214" i="2"/>
  <c r="AA214" i="7"/>
  <c r="AC474" i="1"/>
  <c r="W475"/>
  <c r="V475"/>
  <c r="AA215" i="5"/>
  <c r="Z474" i="1"/>
  <c r="AG475"/>
  <c r="AC215" i="5"/>
  <c r="AB215" i="3"/>
  <c r="Z215" i="9"/>
  <c r="X215" i="3"/>
  <c r="Y475" i="1"/>
  <c r="AG215" i="3"/>
  <c r="AC215" i="4"/>
  <c r="AE215" i="5"/>
  <c r="AD215" i="9"/>
  <c r="AD215" i="3"/>
  <c r="AB215" i="9"/>
  <c r="AA215"/>
  <c r="AF214" i="2"/>
  <c r="AE475" i="1"/>
  <c r="W215" i="3"/>
  <c r="X215" i="9"/>
  <c r="AF214" i="8"/>
  <c r="X214" i="7"/>
  <c r="V215" i="9"/>
  <c r="Z214" i="8"/>
  <c r="AF215" i="3"/>
  <c r="AG214" i="2"/>
  <c r="AC214" i="8"/>
  <c r="AC215" i="9"/>
  <c r="AD214" i="2"/>
  <c r="AB214"/>
  <c r="AG215" i="6"/>
  <c r="AE214" i="7"/>
  <c r="Y215" i="3"/>
  <c r="W214" i="2"/>
  <c r="AD214" i="7"/>
  <c r="V215" i="5"/>
  <c r="X215" i="6"/>
  <c r="AF215" i="5"/>
  <c r="Y215"/>
  <c r="Z215"/>
  <c r="AC214" i="7"/>
  <c r="Y214" i="2"/>
  <c r="AD475" i="1"/>
  <c r="X214" i="2"/>
  <c r="V214" i="7"/>
  <c r="AB474" i="1"/>
  <c r="AG214" i="7"/>
  <c r="X215" i="5"/>
  <c r="V474" i="1"/>
  <c r="W215" i="5"/>
  <c r="AB475" i="1"/>
  <c r="Z215" i="3"/>
  <c r="Y215" i="9"/>
  <c r="X474" i="1"/>
  <c r="AF214" i="7"/>
  <c r="Z215" i="6"/>
  <c r="AE474" i="1"/>
  <c r="AB215" i="6"/>
  <c r="Z214" i="7"/>
  <c r="AG215" i="9"/>
  <c r="AA215" i="4"/>
  <c r="AA215" i="3"/>
  <c r="AD215" i="5"/>
  <c r="AC215" i="6"/>
  <c r="AC214" i="2"/>
  <c r="AC215" i="3"/>
  <c r="AA215" i="6"/>
  <c r="AF215"/>
  <c r="AD215"/>
  <c r="AE214" i="2"/>
  <c r="Z214"/>
  <c r="AF215" i="4"/>
  <c r="W215" i="9"/>
  <c r="AD474" i="1"/>
  <c r="V215" i="3"/>
  <c r="V214" i="2"/>
  <c r="Y214" i="7"/>
  <c r="AF215" i="9"/>
  <c r="AD215" i="4"/>
  <c r="W214" i="8"/>
  <c r="AG215" i="5"/>
  <c r="U476" i="1" l="1"/>
  <c r="T477" s="1"/>
  <c r="T216" i="9"/>
  <c r="T215" i="8"/>
  <c r="T215" i="7"/>
  <c r="T216" i="6"/>
  <c r="T216" i="5"/>
  <c r="T216" i="4"/>
  <c r="T216" i="3"/>
  <c r="T215" i="2"/>
  <c r="V215" i="6"/>
  <c r="AB214" i="8"/>
  <c r="Y215" i="6"/>
  <c r="AF475" i="1"/>
  <c r="AG214" i="8"/>
  <c r="V214"/>
  <c r="AB215" i="4"/>
  <c r="X475" i="1"/>
  <c r="Y214" i="8"/>
  <c r="AB214" i="7"/>
  <c r="AE215" i="3"/>
  <c r="AG215" i="4"/>
  <c r="AA214" i="8"/>
  <c r="W215" i="6"/>
  <c r="Z475" i="1"/>
  <c r="AB215" i="5"/>
  <c r="AF476" i="1"/>
  <c r="Y215" i="4"/>
  <c r="AE214" i="8"/>
  <c r="AB476" i="1"/>
  <c r="W215" i="4"/>
  <c r="AE215" i="9"/>
  <c r="AD214" i="8"/>
  <c r="AE215" i="4"/>
  <c r="V215"/>
  <c r="W214" i="7"/>
  <c r="X214" i="8"/>
  <c r="AC476" i="1"/>
  <c r="X215" i="4"/>
  <c r="AE476" i="1"/>
  <c r="AG476"/>
  <c r="W476"/>
  <c r="V476"/>
  <c r="AC475"/>
  <c r="AA476"/>
  <c r="Z215" i="4"/>
  <c r="U477" i="1" l="1"/>
  <c r="T478" s="1"/>
  <c r="U216" i="9"/>
  <c r="U215" i="8"/>
  <c r="U215" i="7"/>
  <c r="U216" i="6"/>
  <c r="U216" i="5"/>
  <c r="U216" i="4"/>
  <c r="U216" i="3"/>
  <c r="U215" i="2"/>
  <c r="AB215" i="7"/>
  <c r="Y216" i="3"/>
  <c r="Z215" i="7"/>
  <c r="AG216" i="3"/>
  <c r="AF216" i="4"/>
  <c r="X215" i="8"/>
  <c r="AG477" i="1"/>
  <c r="AG215" i="2"/>
  <c r="X215"/>
  <c r="V215" i="7"/>
  <c r="AC215"/>
  <c r="AB215" i="8"/>
  <c r="AA215" i="2"/>
  <c r="AD215" i="7"/>
  <c r="AC216" i="9"/>
  <c r="AD216" i="6"/>
  <c r="Y216" i="4"/>
  <c r="AG216" i="9"/>
  <c r="AC216" i="6"/>
  <c r="X216"/>
  <c r="AD216" i="5"/>
  <c r="AE216"/>
  <c r="V216" i="3"/>
  <c r="AB216" i="6"/>
  <c r="Y216"/>
  <c r="X216" i="4"/>
  <c r="AD215" i="2"/>
  <c r="AG216" i="6"/>
  <c r="Z476" i="1"/>
  <c r="X215" i="7"/>
  <c r="AB215" i="2"/>
  <c r="Z215"/>
  <c r="AF215"/>
  <c r="AB216" i="3"/>
  <c r="Y476" i="1"/>
  <c r="Y477"/>
  <c r="W216" i="4"/>
  <c r="AG216" i="5"/>
  <c r="V216" i="6"/>
  <c r="AD216" i="9"/>
  <c r="AA216"/>
  <c r="AE216" i="6"/>
  <c r="Y215" i="2"/>
  <c r="AB216" i="5"/>
  <c r="AD216" i="4"/>
  <c r="Y216" i="9"/>
  <c r="Y215" i="7"/>
  <c r="Z216" i="9"/>
  <c r="Y215" i="8"/>
  <c r="W216" i="6"/>
  <c r="W215" i="7"/>
  <c r="W477" i="1"/>
  <c r="AB216" i="4"/>
  <c r="V216"/>
  <c r="W215" i="8"/>
  <c r="AD215"/>
  <c r="AA477" i="1"/>
  <c r="Z216" i="6"/>
  <c r="X216" i="5"/>
  <c r="AE477" i="1"/>
  <c r="AC216" i="4"/>
  <c r="AF216" i="5"/>
  <c r="AC215" i="8"/>
  <c r="AF477" i="1"/>
  <c r="W215" i="2"/>
  <c r="AF216" i="3"/>
  <c r="Z477" i="1"/>
  <c r="X477"/>
  <c r="Z216" i="3"/>
  <c r="AA216" i="6"/>
  <c r="AG215" i="8"/>
  <c r="Z215"/>
  <c r="AF215" i="7"/>
  <c r="AD476" i="1"/>
  <c r="V215" i="2"/>
  <c r="AB477" i="1"/>
  <c r="AE215" i="2"/>
  <c r="W216" i="9"/>
  <c r="V216" i="5"/>
  <c r="X476" i="1"/>
  <c r="AC215" i="2"/>
  <c r="AC216" i="5"/>
  <c r="AF216" i="6"/>
  <c r="AG215" i="7"/>
  <c r="AA216" i="5"/>
  <c r="AE216" i="3"/>
  <c r="X216"/>
  <c r="AD477" i="1"/>
  <c r="W216" i="5"/>
  <c r="W216" i="3"/>
  <c r="AG216" i="4"/>
  <c r="AC216" i="3"/>
  <c r="AA216" i="4"/>
  <c r="AF215" i="8"/>
  <c r="AF216" i="9"/>
  <c r="Y216" i="5"/>
  <c r="U478" i="1" l="1"/>
  <c r="T479" s="1"/>
  <c r="T217" i="9"/>
  <c r="T216" i="8"/>
  <c r="T216" i="7"/>
  <c r="T217" i="6"/>
  <c r="T217" i="5"/>
  <c r="T217" i="4"/>
  <c r="T217" i="3"/>
  <c r="T216" i="2"/>
  <c r="AB216" i="9"/>
  <c r="X216"/>
  <c r="AD216" i="3"/>
  <c r="AE216" i="9"/>
  <c r="Z216" i="5"/>
  <c r="Z216" i="4"/>
  <c r="AA216" i="3"/>
  <c r="AA215" i="8"/>
  <c r="V216" i="9"/>
  <c r="AE216" i="4"/>
  <c r="AC477" i="1"/>
  <c r="AE215" i="7"/>
  <c r="V215" i="8"/>
  <c r="AA215" i="7"/>
  <c r="V477" i="1"/>
  <c r="AE215" i="8"/>
  <c r="U479" i="1" l="1"/>
  <c r="T480" s="1"/>
  <c r="U217" i="9"/>
  <c r="U216" i="8"/>
  <c r="U216" i="7"/>
  <c r="U217" i="6"/>
  <c r="U217" i="5"/>
  <c r="U217" i="4"/>
  <c r="U217" i="3"/>
  <c r="U216" i="2"/>
  <c r="AG217" i="6"/>
  <c r="AD216" i="7"/>
  <c r="V217" i="6"/>
  <c r="X216" i="7"/>
  <c r="AC478" i="1"/>
  <c r="AC217" i="3"/>
  <c r="AB479" i="1"/>
  <c r="AB216" i="8"/>
  <c r="AG217" i="9"/>
  <c r="AE217" i="5"/>
  <c r="AC217"/>
  <c r="V217" i="3"/>
  <c r="W217" i="9"/>
  <c r="AB217" i="6"/>
  <c r="W216" i="7"/>
  <c r="AA217" i="5"/>
  <c r="AG217" i="3"/>
  <c r="AG478" i="1"/>
  <c r="AD217" i="4"/>
  <c r="W479" i="1"/>
  <c r="Y217" i="3"/>
  <c r="W216" i="8"/>
  <c r="AA216"/>
  <c r="V478" i="1"/>
  <c r="AE216" i="7"/>
  <c r="AD217" i="6"/>
  <c r="AF217"/>
  <c r="Y479" i="1"/>
  <c r="Z217" i="5"/>
  <c r="AD217" i="3"/>
  <c r="AF216" i="2"/>
  <c r="Y216" i="8"/>
  <c r="AF217" i="9"/>
  <c r="AG216" i="7"/>
  <c r="Z217" i="9"/>
  <c r="AD217"/>
  <c r="AA478" i="1"/>
  <c r="AA216" i="7"/>
  <c r="AA217" i="4"/>
  <c r="AA217" i="9"/>
  <c r="Y478" i="1"/>
  <c r="AC216" i="8"/>
  <c r="AE216" i="2"/>
  <c r="AF216" i="7"/>
  <c r="AA217" i="6"/>
  <c r="W217" i="5"/>
  <c r="AB217" i="4"/>
  <c r="Z216" i="2"/>
  <c r="X216"/>
  <c r="V217" i="4"/>
  <c r="X216" i="8"/>
  <c r="Y217" i="6"/>
  <c r="Y216" i="7"/>
  <c r="AB478" i="1"/>
  <c r="AC216" i="7"/>
  <c r="AC216" i="2"/>
  <c r="W217" i="3"/>
  <c r="AF216" i="8"/>
  <c r="Y217" i="5"/>
  <c r="AB216" i="7"/>
  <c r="AB217" i="5"/>
  <c r="AG216" i="8"/>
  <c r="AE217" i="4"/>
  <c r="X217" i="6"/>
  <c r="X478" i="1"/>
  <c r="AD216" i="2"/>
  <c r="W478" i="1"/>
  <c r="Z216" i="7"/>
  <c r="X479" i="1"/>
  <c r="AA217" i="3"/>
  <c r="AB216" i="2"/>
  <c r="AF478" i="1"/>
  <c r="AC217" i="4"/>
  <c r="Z216" i="8"/>
  <c r="V216" i="7"/>
  <c r="Z217" i="3"/>
  <c r="Z478" i="1"/>
  <c r="AD478"/>
  <c r="Z479"/>
  <c r="AC479"/>
  <c r="Y217" i="4"/>
  <c r="AD479" i="1"/>
  <c r="V216" i="2"/>
  <c r="Z217" i="4"/>
  <c r="AD216" i="8"/>
  <c r="AG217" i="5"/>
  <c r="AE217" i="3"/>
  <c r="Y217" i="9"/>
  <c r="AG216" i="2"/>
  <c r="Y216"/>
  <c r="AC217" i="6"/>
  <c r="AG217" i="4"/>
  <c r="AE217" i="6"/>
  <c r="AA216" i="2"/>
  <c r="AE478" i="1"/>
  <c r="AC217" i="9"/>
  <c r="V216" i="8"/>
  <c r="AF217" i="3"/>
  <c r="X217" i="5"/>
  <c r="AF217"/>
  <c r="W216" i="2"/>
  <c r="W217" i="4"/>
  <c r="AA479" i="1"/>
  <c r="X217" i="3"/>
  <c r="AE479" i="1"/>
  <c r="AB217" i="9"/>
  <c r="X217" i="4"/>
  <c r="AD217" i="5"/>
  <c r="U480" i="1" l="1"/>
  <c r="T481" s="1"/>
  <c r="T218" i="9"/>
  <c r="T217" i="8"/>
  <c r="T217" i="7"/>
  <c r="T218" i="6"/>
  <c r="T218" i="5"/>
  <c r="T218" i="4"/>
  <c r="T218" i="3"/>
  <c r="T217" i="2"/>
  <c r="AF479" i="1"/>
  <c r="AE216" i="8"/>
  <c r="V217" i="5"/>
  <c r="Z217" i="6"/>
  <c r="AF217" i="4"/>
  <c r="AE217" i="9"/>
  <c r="AG479" i="1"/>
  <c r="V217" i="9"/>
  <c r="V479" i="1"/>
  <c r="AG480"/>
  <c r="W217" i="6"/>
  <c r="X217" i="9"/>
  <c r="AE480" i="1"/>
  <c r="AB217" i="3"/>
  <c r="U481" i="1" l="1"/>
  <c r="T482" s="1"/>
  <c r="U218" i="9"/>
  <c r="U217" i="8"/>
  <c r="U217" i="7"/>
  <c r="U218" i="6"/>
  <c r="U218" i="5"/>
  <c r="U218" i="4"/>
  <c r="U218" i="3"/>
  <c r="U217" i="2"/>
  <c r="X217" i="7"/>
  <c r="X480" i="1"/>
  <c r="Y481"/>
  <c r="AB217" i="2"/>
  <c r="W218" i="6"/>
  <c r="Z218" i="3"/>
  <c r="AG481" i="1"/>
  <c r="AC480"/>
  <c r="V218" i="5"/>
  <c r="Y218"/>
  <c r="Y480" i="1"/>
  <c r="AB218" i="5"/>
  <c r="AB217" i="8"/>
  <c r="AB217" i="7"/>
  <c r="Z217" i="2"/>
  <c r="X218" i="4"/>
  <c r="W481" i="1"/>
  <c r="AA218" i="5"/>
  <c r="AC217" i="8"/>
  <c r="W218" i="3"/>
  <c r="X217" i="2"/>
  <c r="AC218" i="9"/>
  <c r="AE218" i="5"/>
  <c r="AG218" i="4"/>
  <c r="AG218" i="3"/>
  <c r="AF218"/>
  <c r="Z481" i="1"/>
  <c r="AD218" i="6"/>
  <c r="AF217" i="8"/>
  <c r="AB481" i="1"/>
  <c r="AG218" i="9"/>
  <c r="AG217" i="8"/>
  <c r="AC218" i="3"/>
  <c r="V218" i="6"/>
  <c r="AE481" i="1"/>
  <c r="AG217" i="7"/>
  <c r="AG218" i="5"/>
  <c r="Y218" i="4"/>
  <c r="AG217" i="2"/>
  <c r="Y218" i="6"/>
  <c r="Y217" i="7"/>
  <c r="Z218" i="5"/>
  <c r="W217" i="7"/>
  <c r="X218" i="5"/>
  <c r="V218" i="4"/>
  <c r="V218" i="3"/>
  <c r="AA217" i="8"/>
  <c r="V217" i="2"/>
  <c r="AC218" i="6"/>
  <c r="W480" i="1"/>
  <c r="AA217" i="2"/>
  <c r="AC481" i="1"/>
  <c r="AB218" i="4"/>
  <c r="AE218" i="3"/>
  <c r="AA218"/>
  <c r="AD481" i="1"/>
  <c r="Z480"/>
  <c r="AC218" i="4"/>
  <c r="AA217" i="7"/>
  <c r="W217" i="8"/>
  <c r="AF481" i="1"/>
  <c r="AF218" i="5"/>
  <c r="AD217" i="7"/>
  <c r="V481" i="1"/>
  <c r="AF218" i="4"/>
  <c r="AC217" i="7"/>
  <c r="W218" i="4"/>
  <c r="Y218" i="9"/>
  <c r="V480" i="1"/>
  <c r="AE218" i="4"/>
  <c r="AC218" i="5"/>
  <c r="X218" i="3"/>
  <c r="AA481" i="1"/>
  <c r="AA480"/>
  <c r="AF217" i="7"/>
  <c r="X218" i="6"/>
  <c r="AE217" i="7"/>
  <c r="AB218" i="3"/>
  <c r="V217" i="7"/>
  <c r="AD480" i="1"/>
  <c r="X481"/>
  <c r="AD217" i="2"/>
  <c r="AF217"/>
  <c r="AA218" i="9"/>
  <c r="AD217" i="8"/>
  <c r="AB480" i="1"/>
  <c r="AD218" i="3"/>
  <c r="Z218" i="6"/>
  <c r="AE218"/>
  <c r="AF218"/>
  <c r="AB218"/>
  <c r="AG218"/>
  <c r="AE217" i="2"/>
  <c r="AF480" i="1"/>
  <c r="Y218" i="3"/>
  <c r="AA218" i="6"/>
  <c r="Z217" i="7"/>
  <c r="AF218" i="9"/>
  <c r="AB218"/>
  <c r="AD218"/>
  <c r="Y217" i="8"/>
  <c r="AA218" i="4"/>
  <c r="AD218" i="5"/>
  <c r="U482" i="1" l="1"/>
  <c r="T483" s="1"/>
  <c r="T219" i="9"/>
  <c r="T218" i="8"/>
  <c r="T218" i="7"/>
  <c r="T219" i="6"/>
  <c r="T219" i="5"/>
  <c r="T219" i="4"/>
  <c r="T219" i="3"/>
  <c r="T218" i="2"/>
  <c r="Z217" i="8"/>
  <c r="AE482" i="1"/>
  <c r="W217" i="2"/>
  <c r="V218" i="9"/>
  <c r="X218"/>
  <c r="Z218"/>
  <c r="V217" i="8"/>
  <c r="X217"/>
  <c r="AD218" i="4"/>
  <c r="Z218"/>
  <c r="W218" i="5"/>
  <c r="AC217" i="2"/>
  <c r="AE218" i="9"/>
  <c r="W218"/>
  <c r="AE217" i="8"/>
  <c r="Y217" i="2"/>
  <c r="Z482" i="1"/>
  <c r="U483" l="1"/>
  <c r="T484" s="1"/>
  <c r="U219" i="9"/>
  <c r="U218" i="8"/>
  <c r="U218" i="7"/>
  <c r="U219" i="6"/>
  <c r="U219" i="5"/>
  <c r="U219" i="4"/>
  <c r="U219" i="3"/>
  <c r="U218" i="2"/>
  <c r="AD218" i="7"/>
  <c r="AG218" i="2"/>
  <c r="AA219" i="6"/>
  <c r="AC219" i="3"/>
  <c r="AG483" i="1"/>
  <c r="AF482"/>
  <c r="AB218" i="8"/>
  <c r="Y219" i="5"/>
  <c r="V218" i="2"/>
  <c r="AC218"/>
  <c r="X218" i="7"/>
  <c r="AF218"/>
  <c r="AG219" i="3"/>
  <c r="W482" i="1"/>
  <c r="AB219" i="6"/>
  <c r="AF219" i="4"/>
  <c r="W483" i="1"/>
  <c r="AG219" i="5"/>
  <c r="Y219" i="6"/>
  <c r="V219"/>
  <c r="AC219" i="9"/>
  <c r="AE218" i="7"/>
  <c r="V219" i="5"/>
  <c r="X219" i="6"/>
  <c r="V219" i="9"/>
  <c r="AB218" i="2"/>
  <c r="Y219" i="4"/>
  <c r="AD482" i="1"/>
  <c r="AC218" i="7"/>
  <c r="AD483" i="1"/>
  <c r="Z218" i="7"/>
  <c r="Z219" i="3"/>
  <c r="AD219" i="5"/>
  <c r="W218" i="7"/>
  <c r="AF219" i="5"/>
  <c r="AE219"/>
  <c r="X218" i="2"/>
  <c r="Z483" i="1"/>
  <c r="AB219" i="4"/>
  <c r="V218" i="7"/>
  <c r="AD219" i="6"/>
  <c r="AA219" i="3"/>
  <c r="AE218" i="8"/>
  <c r="AA218" i="7"/>
  <c r="Z218" i="8"/>
  <c r="AF219" i="3"/>
  <c r="Z219" i="4"/>
  <c r="Z219" i="5"/>
  <c r="AB218" i="7"/>
  <c r="AC218" i="8"/>
  <c r="AG219" i="6"/>
  <c r="AA219" i="5"/>
  <c r="Z219" i="6"/>
  <c r="AE219" i="3"/>
  <c r="AG219" i="9"/>
  <c r="AA218" i="8"/>
  <c r="AE483" i="1"/>
  <c r="AF218" i="2"/>
  <c r="X219" i="9"/>
  <c r="X482" i="1"/>
  <c r="V218" i="8"/>
  <c r="Y218" i="7"/>
  <c r="Y219" i="9"/>
  <c r="AA218" i="2"/>
  <c r="W218"/>
  <c r="AG218" i="7"/>
  <c r="X219" i="4"/>
  <c r="AA219"/>
  <c r="AD219" i="9"/>
  <c r="AA219"/>
  <c r="AF219"/>
  <c r="AB482" i="1"/>
  <c r="W219" i="3"/>
  <c r="AG482" i="1"/>
  <c r="AD218" i="2"/>
  <c r="AA483" i="1"/>
  <c r="AA482"/>
  <c r="AE218" i="2"/>
  <c r="Z219" i="9"/>
  <c r="Y219" i="3"/>
  <c r="X218" i="8"/>
  <c r="W219" i="4"/>
  <c r="AF219" i="6"/>
  <c r="AC482" i="1"/>
  <c r="AE219" i="6"/>
  <c r="Y218" i="8"/>
  <c r="V482" i="1"/>
  <c r="AB483"/>
  <c r="AB219" i="3"/>
  <c r="W219" i="9"/>
  <c r="Y483" i="1"/>
  <c r="AD219" i="3"/>
  <c r="W218" i="8"/>
  <c r="X219" i="5"/>
  <c r="AC219" i="4"/>
  <c r="Y482" i="1"/>
  <c r="Y218" i="2"/>
  <c r="X219" i="3"/>
  <c r="X483" i="1"/>
  <c r="V219" i="4"/>
  <c r="AD218" i="8"/>
  <c r="W219" i="6"/>
  <c r="AC483" i="1"/>
  <c r="AD219" i="4"/>
  <c r="V219" i="3"/>
  <c r="Z218" i="2"/>
  <c r="AG219" i="4"/>
  <c r="AF218" i="8"/>
  <c r="W219" i="5"/>
  <c r="U484" i="1" l="1"/>
  <c r="T485" s="1"/>
  <c r="T220" i="9"/>
  <c r="T219" i="8"/>
  <c r="T219" i="7"/>
  <c r="T220" i="6"/>
  <c r="T220" i="5"/>
  <c r="T220" i="4"/>
  <c r="T220" i="3"/>
  <c r="T219" i="2"/>
  <c r="AB219" i="9"/>
  <c r="AF483" i="1"/>
  <c r="AE219" i="4"/>
  <c r="V483" i="1"/>
  <c r="AB219" i="5"/>
  <c r="AG218" i="8"/>
  <c r="AC219" i="6"/>
  <c r="AC219" i="5"/>
  <c r="Z484" i="1"/>
  <c r="AE219" i="9"/>
  <c r="U485" i="1" l="1"/>
  <c r="T486" s="1"/>
  <c r="U220" i="9"/>
  <c r="U219" i="8"/>
  <c r="U219" i="7"/>
  <c r="U220" i="6"/>
  <c r="U220" i="5"/>
  <c r="U220" i="4"/>
  <c r="U220" i="3"/>
  <c r="U219" i="2"/>
  <c r="AA484" i="1"/>
  <c r="Z219" i="7"/>
  <c r="Y219" i="8"/>
  <c r="W220" i="5"/>
  <c r="Y220"/>
  <c r="Z220" i="6"/>
  <c r="V219" i="8"/>
  <c r="AG220" i="3"/>
  <c r="X484" i="1"/>
  <c r="AB219" i="2"/>
  <c r="AF484" i="1"/>
  <c r="AF220" i="6"/>
  <c r="AD219" i="2"/>
  <c r="AE220" i="3"/>
  <c r="AG484" i="1"/>
  <c r="AA220" i="6"/>
  <c r="AB220" i="3"/>
  <c r="V484" i="1"/>
  <c r="AA219" i="2"/>
  <c r="W485" i="1"/>
  <c r="AG220" i="9"/>
  <c r="Y219" i="2"/>
  <c r="AE219" i="8"/>
  <c r="AC220" i="6"/>
  <c r="AC219" i="2"/>
  <c r="V220" i="4"/>
  <c r="W220" i="6"/>
  <c r="AA220" i="5"/>
  <c r="AE484" i="1"/>
  <c r="AC219" i="8"/>
  <c r="AA220" i="9"/>
  <c r="AD219" i="8"/>
  <c r="X220" i="5"/>
  <c r="AD220" i="4"/>
  <c r="AB220" i="6"/>
  <c r="V220"/>
  <c r="AE219" i="7"/>
  <c r="AB220" i="9"/>
  <c r="AG219" i="2"/>
  <c r="AA219" i="7"/>
  <c r="AC220" i="4"/>
  <c r="W219" i="8"/>
  <c r="AA485" i="1"/>
  <c r="AG219" i="7"/>
  <c r="Y219"/>
  <c r="AF220" i="4"/>
  <c r="AD219" i="7"/>
  <c r="Z220" i="4"/>
  <c r="AE219" i="2"/>
  <c r="Y220" i="4"/>
  <c r="AF220" i="5"/>
  <c r="AD220" i="6"/>
  <c r="X485" i="1"/>
  <c r="AB485"/>
  <c r="V220" i="9"/>
  <c r="AG485" i="1"/>
  <c r="AE485"/>
  <c r="W220" i="3"/>
  <c r="AA220"/>
  <c r="AA220" i="4"/>
  <c r="AF219" i="7"/>
  <c r="X219" i="8"/>
  <c r="AF219"/>
  <c r="AF219" i="2"/>
  <c r="V220" i="5"/>
  <c r="AD220" i="3"/>
  <c r="Z220"/>
  <c r="W219" i="2"/>
  <c r="AE220" i="5"/>
  <c r="AG220"/>
  <c r="W220" i="9"/>
  <c r="Y220" i="3"/>
  <c r="AD220" i="9"/>
  <c r="V219" i="2"/>
  <c r="W484" i="1"/>
  <c r="AC220" i="3"/>
  <c r="AB484" i="1"/>
  <c r="X219" i="7"/>
  <c r="X220" i="4"/>
  <c r="AA219" i="8"/>
  <c r="AD484" i="1"/>
  <c r="W219" i="7"/>
  <c r="AG219" i="8"/>
  <c r="AC484" i="1"/>
  <c r="AB220" i="4"/>
  <c r="Z219" i="2"/>
  <c r="AC219" i="7"/>
  <c r="V220" i="3"/>
  <c r="AE220" i="6"/>
  <c r="X220" i="3"/>
  <c r="X219" i="2"/>
  <c r="Z219" i="8"/>
  <c r="AD220" i="5"/>
  <c r="AB219" i="7"/>
  <c r="V219"/>
  <c r="Y484" i="1"/>
  <c r="AC485"/>
  <c r="AG220" i="4"/>
  <c r="AC220" i="9"/>
  <c r="Y220" i="6"/>
  <c r="AC220" i="5"/>
  <c r="U486" i="1" l="1"/>
  <c r="T487" s="1"/>
  <c r="T221" i="9"/>
  <c r="T220" i="8"/>
  <c r="T220" i="7"/>
  <c r="T221" i="6"/>
  <c r="T221" i="5"/>
  <c r="T221" i="4"/>
  <c r="T221" i="3"/>
  <c r="T220" i="2"/>
  <c r="Z220" i="5"/>
  <c r="AF220" i="9"/>
  <c r="Z220"/>
  <c r="AF220" i="3"/>
  <c r="V485" i="1"/>
  <c r="W220" i="4"/>
  <c r="AE220" i="9"/>
  <c r="AB220" i="5"/>
  <c r="AD485" i="1"/>
  <c r="Z485"/>
  <c r="AG486"/>
  <c r="AF485"/>
  <c r="Y485"/>
  <c r="AG220" i="6"/>
  <c r="AE220" i="4"/>
  <c r="X220" i="9"/>
  <c r="Y220"/>
  <c r="V486" i="1"/>
  <c r="X220" i="6"/>
  <c r="AB219" i="8"/>
  <c r="U487" i="1" l="1"/>
  <c r="T488" s="1"/>
  <c r="U221" i="9"/>
  <c r="U220" i="8"/>
  <c r="U220" i="7"/>
  <c r="U221" i="6"/>
  <c r="U221" i="5"/>
  <c r="U221" i="4"/>
  <c r="U221" i="3"/>
  <c r="U220" i="2"/>
  <c r="W220" i="7"/>
  <c r="Z220" i="2"/>
  <c r="AE220" i="7"/>
  <c r="Z487" i="1"/>
  <c r="AF220" i="2"/>
  <c r="Y221" i="9"/>
  <c r="Z221" i="3"/>
  <c r="AC487" i="1"/>
  <c r="Y486"/>
  <c r="W221" i="6"/>
  <c r="AF221" i="9"/>
  <c r="V487" i="1"/>
  <c r="Y221" i="4"/>
  <c r="AE221" i="5"/>
  <c r="X487" i="1"/>
  <c r="AF220" i="8"/>
  <c r="AD221" i="5"/>
  <c r="AG220" i="2"/>
  <c r="V220"/>
  <c r="X221" i="4"/>
  <c r="AG221" i="3"/>
  <c r="AD486" i="1"/>
  <c r="AC221" i="5"/>
  <c r="AB221" i="6"/>
  <c r="X221" i="5"/>
  <c r="AG487" i="1"/>
  <c r="Y487"/>
  <c r="AG220" i="8"/>
  <c r="AC486" i="1"/>
  <c r="AC220" i="8"/>
  <c r="AB486" i="1"/>
  <c r="Z221" i="9"/>
  <c r="AF487" i="1"/>
  <c r="W221" i="9"/>
  <c r="AA486" i="1"/>
  <c r="AE220" i="2"/>
  <c r="Y221" i="5"/>
  <c r="AG221" i="6"/>
  <c r="AG221" i="4"/>
  <c r="Y220" i="2"/>
  <c r="AB220" i="7"/>
  <c r="AD221" i="9"/>
  <c r="X486" i="1"/>
  <c r="AC220" i="7"/>
  <c r="Z221" i="6"/>
  <c r="AE486" i="1"/>
  <c r="X220" i="8"/>
  <c r="AA220" i="2"/>
  <c r="V221" i="4"/>
  <c r="AD221" i="3"/>
  <c r="AD487" i="1"/>
  <c r="Z220" i="7"/>
  <c r="X220"/>
  <c r="AF220"/>
  <c r="AG221" i="9"/>
  <c r="Z221" i="5"/>
  <c r="AD220" i="7"/>
  <c r="AD220" i="2"/>
  <c r="AA220" i="8"/>
  <c r="AD221" i="6"/>
  <c r="AD220" i="8"/>
  <c r="W486" i="1"/>
  <c r="V220" i="7"/>
  <c r="W220" i="2"/>
  <c r="AB221" i="9"/>
  <c r="AG220" i="7"/>
  <c r="Z220" i="8"/>
  <c r="AA221" i="5"/>
  <c r="AC221" i="6"/>
  <c r="AB220" i="2"/>
  <c r="W221" i="5"/>
  <c r="AB221" i="3"/>
  <c r="AF221"/>
  <c r="AC220" i="2"/>
  <c r="Y221" i="6"/>
  <c r="AE221"/>
  <c r="AE221" i="3"/>
  <c r="X221"/>
  <c r="Z221" i="4"/>
  <c r="W221" i="3"/>
  <c r="V221"/>
  <c r="AA221" i="6"/>
  <c r="X220" i="2"/>
  <c r="AA221" i="3"/>
  <c r="AC221" i="9"/>
  <c r="AF486" i="1"/>
  <c r="X221" i="6"/>
  <c r="AA220" i="7"/>
  <c r="Z486" i="1"/>
  <c r="V221" i="6"/>
  <c r="V221" i="9"/>
  <c r="AB487" i="1"/>
  <c r="AC221" i="3"/>
  <c r="AA221" i="9"/>
  <c r="AE221" i="4"/>
  <c r="AB221" i="5"/>
  <c r="AA221" i="4"/>
  <c r="Y220" i="7"/>
  <c r="AB220" i="8"/>
  <c r="AD221" i="4"/>
  <c r="V221" i="5"/>
  <c r="Y220" i="8"/>
  <c r="AF221" i="4"/>
  <c r="U488" i="1" l="1"/>
  <c r="T489" s="1"/>
  <c r="T222" i="9"/>
  <c r="T221" i="8"/>
  <c r="T221" i="7"/>
  <c r="T222" i="6"/>
  <c r="T222" i="5"/>
  <c r="T222" i="4"/>
  <c r="T222" i="3"/>
  <c r="T221" i="2"/>
  <c r="AE220" i="8"/>
  <c r="W220"/>
  <c r="AC221" i="4"/>
  <c r="AE487" i="1"/>
  <c r="AC488"/>
  <c r="Y221" i="3"/>
  <c r="AF221" i="5"/>
  <c r="AB221" i="4"/>
  <c r="X221" i="9"/>
  <c r="AA487" i="1"/>
  <c r="AF221" i="6"/>
  <c r="AE221" i="9"/>
  <c r="V220" i="8"/>
  <c r="AG221" i="5"/>
  <c r="W221" i="4"/>
  <c r="W487" i="1"/>
  <c r="U489" l="1"/>
  <c r="T490" s="1"/>
  <c r="U222" i="9"/>
  <c r="U221" i="8"/>
  <c r="U221" i="7"/>
  <c r="U222" i="6"/>
  <c r="U222" i="5"/>
  <c r="U222" i="4"/>
  <c r="U222" i="3"/>
  <c r="U221" i="2"/>
  <c r="V221" i="7"/>
  <c r="AB221"/>
  <c r="Z222" i="3"/>
  <c r="AG222" i="6"/>
  <c r="V221" i="2"/>
  <c r="AC222" i="6"/>
  <c r="X222" i="3"/>
  <c r="AA221" i="7"/>
  <c r="Y221"/>
  <c r="Z222" i="6"/>
  <c r="AG221" i="8"/>
  <c r="AF222" i="9"/>
  <c r="AA221" i="2"/>
  <c r="AG222" i="3"/>
  <c r="Y488" i="1"/>
  <c r="AD489"/>
  <c r="AA222" i="6"/>
  <c r="AD488" i="1"/>
  <c r="AB488"/>
  <c r="AD222" i="6"/>
  <c r="AA222" i="9"/>
  <c r="AF489" i="1"/>
  <c r="AF221" i="7"/>
  <c r="AG489" i="1"/>
  <c r="W222" i="9"/>
  <c r="X488" i="1"/>
  <c r="AD221" i="7"/>
  <c r="V222" i="9"/>
  <c r="AC222"/>
  <c r="AC221" i="2"/>
  <c r="Z221"/>
  <c r="AA488" i="1"/>
  <c r="X222" i="4"/>
  <c r="W222" i="5"/>
  <c r="AG222" i="9"/>
  <c r="Z222" i="5"/>
  <c r="AG221" i="7"/>
  <c r="AE489" i="1"/>
  <c r="X222" i="6"/>
  <c r="Y222" i="3"/>
  <c r="AD222" i="5"/>
  <c r="AD222" i="9"/>
  <c r="AE488" i="1"/>
  <c r="AC221" i="8"/>
  <c r="V222" i="3"/>
  <c r="W488" i="1"/>
  <c r="Z221" i="8"/>
  <c r="AE222" i="3"/>
  <c r="AB222" i="4"/>
  <c r="X221" i="2"/>
  <c r="Y221" i="8"/>
  <c r="AF221"/>
  <c r="Y221" i="2"/>
  <c r="AB222" i="5"/>
  <c r="AA222"/>
  <c r="AB222" i="6"/>
  <c r="AC222" i="3"/>
  <c r="AF222" i="6"/>
  <c r="AF221" i="2"/>
  <c r="Y222" i="5"/>
  <c r="W221" i="7"/>
  <c r="AB221" i="8"/>
  <c r="AE222" i="6"/>
  <c r="AF222" i="3"/>
  <c r="AB221" i="2"/>
  <c r="X221" i="7"/>
  <c r="AF488" i="1"/>
  <c r="AC222" i="5"/>
  <c r="W221" i="2"/>
  <c r="AD222" i="3"/>
  <c r="AA222"/>
  <c r="AC222" i="4"/>
  <c r="Y222" i="6"/>
  <c r="AG488" i="1"/>
  <c r="V489"/>
  <c r="W222" i="6"/>
  <c r="W221" i="8"/>
  <c r="V488" i="1"/>
  <c r="Z488"/>
  <c r="W222" i="3"/>
  <c r="Y222" i="9"/>
  <c r="Z489" i="1"/>
  <c r="AF222" i="4"/>
  <c r="AB222" i="3"/>
  <c r="AD222" i="4"/>
  <c r="AE221" i="7"/>
  <c r="AG222" i="4"/>
  <c r="Z221" i="7"/>
  <c r="AA221" i="8"/>
  <c r="AE222" i="4"/>
  <c r="AD221" i="8"/>
  <c r="Z222" i="9"/>
  <c r="V222" i="6"/>
  <c r="AG221" i="2"/>
  <c r="X222" i="5"/>
  <c r="Z222" i="4"/>
  <c r="AC221" i="7"/>
  <c r="V222" i="5"/>
  <c r="Y489" i="1"/>
  <c r="Y222" i="4"/>
  <c r="AA489" i="1"/>
  <c r="AB222" i="9"/>
  <c r="AA222" i="4"/>
  <c r="AG222" i="5"/>
  <c r="U490" i="1" l="1"/>
  <c r="T491" s="1"/>
  <c r="T223" i="9"/>
  <c r="T222" i="8"/>
  <c r="T222" i="7"/>
  <c r="T223" i="6"/>
  <c r="T223" i="5"/>
  <c r="T223" i="4"/>
  <c r="T223" i="3"/>
  <c r="T222" i="2"/>
  <c r="AB489" i="1"/>
  <c r="AE221" i="8"/>
  <c r="AE222" i="5"/>
  <c r="AC489" i="1"/>
  <c r="AD221" i="2"/>
  <c r="AE222" i="9"/>
  <c r="X489" i="1"/>
  <c r="V222" i="4"/>
  <c r="X221" i="8"/>
  <c r="AF222" i="5"/>
  <c r="AE221" i="2"/>
  <c r="W489" i="1"/>
  <c r="V221" i="8"/>
  <c r="AE490" i="1"/>
  <c r="X222" i="9"/>
  <c r="W222" i="4"/>
  <c r="U491" i="1" l="1"/>
  <c r="T492" s="1"/>
  <c r="U223" i="9"/>
  <c r="U222" i="8"/>
  <c r="U222" i="7"/>
  <c r="U223" i="6"/>
  <c r="U223" i="5"/>
  <c r="U223" i="4"/>
  <c r="U223" i="3"/>
  <c r="U222" i="2"/>
  <c r="AC223" i="6"/>
  <c r="AG490" i="1"/>
  <c r="AA223" i="3"/>
  <c r="Z222" i="7"/>
  <c r="AD223" i="9"/>
  <c r="Z491" i="1"/>
  <c r="Y222" i="2"/>
  <c r="AD490" i="1"/>
  <c r="AF490"/>
  <c r="AC490"/>
  <c r="V223" i="3"/>
  <c r="AF223"/>
  <c r="Y223" i="5"/>
  <c r="Y222" i="7"/>
  <c r="AA223" i="9"/>
  <c r="AD222" i="2"/>
  <c r="Y222" i="8"/>
  <c r="AE222" i="2"/>
  <c r="X490" i="1"/>
  <c r="AB222" i="7"/>
  <c r="W491" i="1"/>
  <c r="Y223" i="3"/>
  <c r="AF223" i="9"/>
  <c r="AC223" i="5"/>
  <c r="V223" i="6"/>
  <c r="AB223" i="5"/>
  <c r="X223" i="4"/>
  <c r="X222" i="8"/>
  <c r="AF223" i="4"/>
  <c r="AB223" i="3"/>
  <c r="AG223" i="9"/>
  <c r="W490" i="1"/>
  <c r="AD223" i="5"/>
  <c r="AB223" i="9"/>
  <c r="AB222" i="2"/>
  <c r="AG223" i="5"/>
  <c r="X223"/>
  <c r="AE223" i="4"/>
  <c r="W222" i="2"/>
  <c r="V222"/>
  <c r="AE491" i="1"/>
  <c r="X222" i="7"/>
  <c r="AF222"/>
  <c r="AC222" i="8"/>
  <c r="AB222"/>
  <c r="AA223" i="4"/>
  <c r="AE222" i="8"/>
  <c r="AC222" i="7"/>
  <c r="Y490" i="1"/>
  <c r="AE222" i="7"/>
  <c r="V490" i="1"/>
  <c r="AC223" i="4"/>
  <c r="AD223" i="6"/>
  <c r="V223" i="5"/>
  <c r="AA223"/>
  <c r="AG223" i="6"/>
  <c r="AC222" i="2"/>
  <c r="AB223" i="6"/>
  <c r="W222" i="7"/>
  <c r="V223" i="9"/>
  <c r="X222" i="2"/>
  <c r="Z223" i="3"/>
  <c r="AB223" i="4"/>
  <c r="Z490" i="1"/>
  <c r="Y223" i="4"/>
  <c r="AD223"/>
  <c r="AF223" i="6"/>
  <c r="AA490" i="1"/>
  <c r="AB491"/>
  <c r="W223" i="3"/>
  <c r="X491" i="1"/>
  <c r="AB490"/>
  <c r="AF222" i="2"/>
  <c r="V222" i="7"/>
  <c r="AC223" i="3"/>
  <c r="AF222" i="8"/>
  <c r="AC223" i="9"/>
  <c r="AA223" i="6"/>
  <c r="AG223" i="4"/>
  <c r="AE223" i="3"/>
  <c r="AD222" i="7"/>
  <c r="Y223" i="6"/>
  <c r="AG222" i="7"/>
  <c r="AG222" i="2"/>
  <c r="Z223" i="6"/>
  <c r="AA222" i="7"/>
  <c r="V223" i="4"/>
  <c r="AD222" i="8"/>
  <c r="W223" i="9"/>
  <c r="Y491" i="1"/>
  <c r="AA491"/>
  <c r="AD223" i="3"/>
  <c r="W222" i="8"/>
  <c r="AG491" i="1"/>
  <c r="X223" i="3"/>
  <c r="AC491" i="1"/>
  <c r="AE223" i="6"/>
  <c r="AG223" i="3"/>
  <c r="X223" i="6"/>
  <c r="Z223" i="4"/>
  <c r="AA222" i="2"/>
  <c r="Z222" i="8"/>
  <c r="Z223" i="9"/>
  <c r="AE223" i="5"/>
  <c r="U492" i="1" l="1"/>
  <c r="T493" s="1"/>
  <c r="T224" i="9"/>
  <c r="T223" i="8"/>
  <c r="T223" i="7"/>
  <c r="T224" i="6"/>
  <c r="T224" i="5"/>
  <c r="T224" i="4"/>
  <c r="T224" i="3"/>
  <c r="T223" i="2"/>
  <c r="W223" i="5"/>
  <c r="AD491" i="1"/>
  <c r="AE223" i="9"/>
  <c r="Y223"/>
  <c r="AF223" i="5"/>
  <c r="AG222" i="8"/>
  <c r="V222"/>
  <c r="AF491" i="1"/>
  <c r="AA222" i="8"/>
  <c r="W223" i="4"/>
  <c r="X223" i="9"/>
  <c r="Z223" i="5"/>
  <c r="W223" i="6"/>
  <c r="V491" i="1"/>
  <c r="Z222" i="2"/>
  <c r="AA492" i="1"/>
  <c r="U493" l="1"/>
  <c r="T494" s="1"/>
  <c r="U224" i="9"/>
  <c r="U223" i="8"/>
  <c r="U223" i="7"/>
  <c r="U224" i="6"/>
  <c r="U224" i="5"/>
  <c r="U224" i="4"/>
  <c r="U224" i="3"/>
  <c r="U223" i="2"/>
  <c r="V224" i="5"/>
  <c r="Y224"/>
  <c r="W492" i="1"/>
  <c r="Z224" i="9"/>
  <c r="AD223" i="7"/>
  <c r="X492" i="1"/>
  <c r="AF493"/>
  <c r="Z223" i="2"/>
  <c r="AD224" i="6"/>
  <c r="X224" i="3"/>
  <c r="Y224" i="4"/>
  <c r="X224" i="5"/>
  <c r="AD492" i="1"/>
  <c r="AD224" i="3"/>
  <c r="Y223" i="8"/>
  <c r="AG224" i="6"/>
  <c r="W223" i="7"/>
  <c r="Z223"/>
  <c r="W224" i="6"/>
  <c r="AC223" i="2"/>
  <c r="AC223" i="8"/>
  <c r="AB223" i="2"/>
  <c r="V223" i="7"/>
  <c r="AA224" i="6"/>
  <c r="AF224"/>
  <c r="AG493" i="1"/>
  <c r="AC493"/>
  <c r="V224" i="4"/>
  <c r="Z492" i="1"/>
  <c r="AE224" i="6"/>
  <c r="AA223" i="2"/>
  <c r="AG223" i="7"/>
  <c r="AG224" i="4"/>
  <c r="X224" i="6"/>
  <c r="X223" i="7"/>
  <c r="Z224" i="3"/>
  <c r="Z224" i="6"/>
  <c r="AB224" i="9"/>
  <c r="AF224" i="4"/>
  <c r="W224" i="5"/>
  <c r="AC223" i="7"/>
  <c r="AC224" i="5"/>
  <c r="AB493" i="1"/>
  <c r="AE223" i="7"/>
  <c r="V492" i="1"/>
  <c r="AE492"/>
  <c r="AF223" i="8"/>
  <c r="AG224" i="9"/>
  <c r="AA224" i="4"/>
  <c r="AD493" i="1"/>
  <c r="Y224" i="9"/>
  <c r="W223" i="2"/>
  <c r="AC224" i="6"/>
  <c r="AE223" i="2"/>
  <c r="AA223" i="7"/>
  <c r="AA224" i="5"/>
  <c r="W493" i="1"/>
  <c r="AD223" i="8"/>
  <c r="AB492" i="1"/>
  <c r="Y224" i="6"/>
  <c r="AA224" i="3"/>
  <c r="Y224"/>
  <c r="AD224" i="9"/>
  <c r="AC224" i="3"/>
  <c r="Y492" i="1"/>
  <c r="X224" i="4"/>
  <c r="AF223" i="7"/>
  <c r="AC492" i="1"/>
  <c r="AG492"/>
  <c r="AG224" i="5"/>
  <c r="AG223" i="8"/>
  <c r="X493" i="1"/>
  <c r="AD224" i="4"/>
  <c r="AE224"/>
  <c r="V224" i="3"/>
  <c r="AB224" i="4"/>
  <c r="AB224" i="3"/>
  <c r="Y223" i="7"/>
  <c r="Z224" i="5"/>
  <c r="V224" i="9"/>
  <c r="AF492" i="1"/>
  <c r="AB224" i="5"/>
  <c r="AB223" i="8"/>
  <c r="W224" i="3"/>
  <c r="V224" i="6"/>
  <c r="Y223" i="2"/>
  <c r="AD223"/>
  <c r="Z223" i="8"/>
  <c r="AF223" i="2"/>
  <c r="W224" i="9"/>
  <c r="Z224" i="4"/>
  <c r="AF224" i="5"/>
  <c r="Z493" i="1"/>
  <c r="AC224" i="9"/>
  <c r="W224" i="4"/>
  <c r="AF224" i="3"/>
  <c r="AB223" i="7"/>
  <c r="AB224" i="6"/>
  <c r="X223" i="2"/>
  <c r="AE224" i="3"/>
  <c r="U494" i="1" l="1"/>
  <c r="T495" s="1"/>
  <c r="T225" i="9"/>
  <c r="T224" i="8"/>
  <c r="T224" i="7"/>
  <c r="T225" i="6"/>
  <c r="T225" i="5"/>
  <c r="T225" i="4"/>
  <c r="T225" i="3"/>
  <c r="T224" i="2"/>
  <c r="Y493" i="1"/>
  <c r="V223" i="2"/>
  <c r="W223" i="8"/>
  <c r="V494" i="1"/>
  <c r="AE224" i="5"/>
  <c r="X223" i="8"/>
  <c r="AE224" i="9"/>
  <c r="AA223" i="8"/>
  <c r="AA493" i="1"/>
  <c r="AE493"/>
  <c r="AG224" i="3"/>
  <c r="AF224" i="9"/>
  <c r="V493" i="1"/>
  <c r="AE223" i="8"/>
  <c r="AA224" i="9"/>
  <c r="AG223" i="2"/>
  <c r="V223" i="8"/>
  <c r="X224" i="9"/>
  <c r="AD224" i="5"/>
  <c r="AC224" i="4"/>
  <c r="U495" i="1" l="1"/>
  <c r="T496" s="1"/>
  <c r="U225" i="9"/>
  <c r="U224" i="8"/>
  <c r="U224" i="7"/>
  <c r="U225" i="6"/>
  <c r="U225" i="5"/>
  <c r="U225" i="4"/>
  <c r="U225" i="3"/>
  <c r="U224" i="2"/>
  <c r="AA225" i="3"/>
  <c r="V224" i="7"/>
  <c r="AA225" i="6"/>
  <c r="AE224" i="2"/>
  <c r="AG225" i="3"/>
  <c r="Z225" i="6"/>
  <c r="AF225"/>
  <c r="AB225" i="4"/>
  <c r="V224" i="2"/>
  <c r="AG225" i="4"/>
  <c r="AB224" i="2"/>
  <c r="AD225" i="4"/>
  <c r="Y225" i="6"/>
  <c r="Z225" i="9"/>
  <c r="AF224" i="2"/>
  <c r="AG225" i="9"/>
  <c r="AE225" i="5"/>
  <c r="AA225" i="9"/>
  <c r="AE495" i="1"/>
  <c r="AA224" i="2"/>
  <c r="AE494" i="1"/>
  <c r="AD224" i="7"/>
  <c r="Y224"/>
  <c r="V224" i="8"/>
  <c r="W225" i="9"/>
  <c r="AF225"/>
  <c r="AG224" i="2"/>
  <c r="AD225" i="6"/>
  <c r="W494" i="1"/>
  <c r="AF224" i="7"/>
  <c r="X225" i="4"/>
  <c r="V495" i="1"/>
  <c r="Z225" i="4"/>
  <c r="W224" i="2"/>
  <c r="AB494" i="1"/>
  <c r="Y494"/>
  <c r="AA494"/>
  <c r="AF225" i="4"/>
  <c r="AB224" i="8"/>
  <c r="AB225" i="9"/>
  <c r="AA224" i="8"/>
  <c r="X494" i="1"/>
  <c r="Y495"/>
  <c r="AE225" i="3"/>
  <c r="AD224" i="8"/>
  <c r="AF224"/>
  <c r="AD495" i="1"/>
  <c r="Z224" i="2"/>
  <c r="W225" i="3"/>
  <c r="AG494" i="1"/>
  <c r="AF225" i="5"/>
  <c r="Z495" i="1"/>
  <c r="AD225" i="9"/>
  <c r="AD494" i="1"/>
  <c r="AA224" i="7"/>
  <c r="X224" i="8"/>
  <c r="Y225" i="9"/>
  <c r="Z225" i="5"/>
  <c r="AE224" i="8"/>
  <c r="X225" i="5"/>
  <c r="V225" i="6"/>
  <c r="X224" i="7"/>
  <c r="AC225" i="6"/>
  <c r="AG224" i="7"/>
  <c r="AC224"/>
  <c r="AD224" i="2"/>
  <c r="Y224" i="8"/>
  <c r="AC225" i="3"/>
  <c r="AC224" i="2"/>
  <c r="V225" i="3"/>
  <c r="AB224" i="7"/>
  <c r="Y224" i="2"/>
  <c r="W224" i="8"/>
  <c r="AD225" i="3"/>
  <c r="Z494" i="1"/>
  <c r="X225" i="3"/>
  <c r="AG495" i="1"/>
  <c r="AF225" i="3"/>
  <c r="W225" i="4"/>
  <c r="AB225" i="3"/>
  <c r="AD225" i="5"/>
  <c r="AG224" i="8"/>
  <c r="X225" i="6"/>
  <c r="AC494" i="1"/>
  <c r="AF494"/>
  <c r="AC224" i="8"/>
  <c r="AC225" i="9"/>
  <c r="AB225" i="6"/>
  <c r="AB495" i="1"/>
  <c r="AB225" i="5"/>
  <c r="AE224" i="7"/>
  <c r="W224"/>
  <c r="Z225" i="3"/>
  <c r="AC225" i="5"/>
  <c r="AA225"/>
  <c r="W495" i="1"/>
  <c r="Z224" i="8"/>
  <c r="AA225" i="4"/>
  <c r="W225" i="5"/>
  <c r="AE225" i="6"/>
  <c r="AG225"/>
  <c r="Y225" i="3"/>
  <c r="AE225" i="4"/>
  <c r="V225" i="5"/>
  <c r="AC225" i="4"/>
  <c r="V225" i="9"/>
  <c r="U496" i="1" l="1"/>
  <c r="T497" s="1"/>
  <c r="T226" i="9"/>
  <c r="T225" i="8"/>
  <c r="T225" i="7"/>
  <c r="T226" i="6"/>
  <c r="T226" i="5"/>
  <c r="T226" i="4"/>
  <c r="T226" i="3"/>
  <c r="T225" i="2"/>
  <c r="AF495" i="1"/>
  <c r="Y225" i="5"/>
  <c r="Z224" i="7"/>
  <c r="AG225" i="5"/>
  <c r="AA495" i="1"/>
  <c r="X496"/>
  <c r="X225" i="9"/>
  <c r="W496" i="1"/>
  <c r="AE225" i="9"/>
  <c r="Y496" i="1"/>
  <c r="W225" i="6"/>
  <c r="Y225" i="4"/>
  <c r="X224" i="2"/>
  <c r="V225" i="4"/>
  <c r="X495" i="1"/>
  <c r="AC496"/>
  <c r="AA496"/>
  <c r="AD496"/>
  <c r="AC495"/>
  <c r="V496"/>
  <c r="U497" l="1"/>
  <c r="T498" s="1"/>
  <c r="U226" i="9"/>
  <c r="U225" i="8"/>
  <c r="U225" i="7"/>
  <c r="U226" i="6"/>
  <c r="U226" i="5"/>
  <c r="U226" i="4"/>
  <c r="U226" i="3"/>
  <c r="U225" i="2"/>
  <c r="AG496" i="1"/>
  <c r="AB225" i="8"/>
  <c r="AC226" i="9"/>
  <c r="AG225" i="8"/>
  <c r="AD225" i="7"/>
  <c r="AD226" i="5"/>
  <c r="Y226" i="4"/>
  <c r="AD225" i="8"/>
  <c r="AA497" i="1"/>
  <c r="V497"/>
  <c r="AD226" i="3"/>
  <c r="AA225" i="8"/>
  <c r="AC225" i="7"/>
  <c r="AA225" i="2"/>
  <c r="X225" i="8"/>
  <c r="AC226" i="6"/>
  <c r="V226"/>
  <c r="Y226" i="5"/>
  <c r="AC225" i="2"/>
  <c r="V225" i="7"/>
  <c r="AA226" i="4"/>
  <c r="W497" i="1"/>
  <c r="Z225" i="7"/>
  <c r="AG226" i="6"/>
  <c r="Z497" i="1"/>
  <c r="AB497"/>
  <c r="AF496"/>
  <c r="AD226" i="4"/>
  <c r="AC225" i="8"/>
  <c r="AG226" i="4"/>
  <c r="AA226" i="9"/>
  <c r="X226" i="6"/>
  <c r="V226" i="9"/>
  <c r="AA226" i="5"/>
  <c r="Z226" i="9"/>
  <c r="AB226" i="4"/>
  <c r="Y225" i="7"/>
  <c r="AA226" i="3"/>
  <c r="AB225" i="2"/>
  <c r="W226" i="3"/>
  <c r="AB226" i="5"/>
  <c r="AF497" i="1"/>
  <c r="V226" i="4"/>
  <c r="Z225" i="2"/>
  <c r="AF226" i="5"/>
  <c r="AE226"/>
  <c r="AA225" i="7"/>
  <c r="AF226" i="4"/>
  <c r="X226" i="5"/>
  <c r="Y225" i="8"/>
  <c r="Y226" i="3"/>
  <c r="AG225" i="2"/>
  <c r="Z226" i="3"/>
  <c r="AE496" i="1"/>
  <c r="AC226" i="5"/>
  <c r="Z226"/>
  <c r="X225" i="7"/>
  <c r="AE225" i="2"/>
  <c r="AG226" i="9"/>
  <c r="AF226"/>
  <c r="W225" i="7"/>
  <c r="V226" i="3"/>
  <c r="AD226" i="6"/>
  <c r="Y226"/>
  <c r="AE225" i="7"/>
  <c r="AB225"/>
  <c r="AF226" i="3"/>
  <c r="AF225" i="7"/>
  <c r="AE497" i="1"/>
  <c r="X226" i="3"/>
  <c r="W225" i="8"/>
  <c r="AE226" i="6"/>
  <c r="AF225" i="8"/>
  <c r="X226" i="4"/>
  <c r="AB496" i="1"/>
  <c r="Z496"/>
  <c r="AD226" i="9"/>
  <c r="W226" i="6"/>
  <c r="Y225" i="2"/>
  <c r="AE226" i="4"/>
  <c r="AF225" i="2"/>
  <c r="W225"/>
  <c r="X225"/>
  <c r="Z226" i="6"/>
  <c r="AA226"/>
  <c r="AB226" i="9"/>
  <c r="AB226" i="3"/>
  <c r="AD497" i="1"/>
  <c r="AC226" i="4"/>
  <c r="AG226" i="5"/>
  <c r="W226" i="9"/>
  <c r="Z226" i="4"/>
  <c r="W226"/>
  <c r="W226" i="5"/>
  <c r="Z225" i="8"/>
  <c r="V226" i="5"/>
  <c r="AE226" i="3"/>
  <c r="AG225" i="7"/>
  <c r="AG226" i="3"/>
  <c r="AD225" i="2"/>
  <c r="AB226" i="6"/>
  <c r="U498" i="1" l="1"/>
  <c r="T499" s="1"/>
  <c r="T227" i="9"/>
  <c r="T226" i="8"/>
  <c r="T226" i="7"/>
  <c r="T227" i="6"/>
  <c r="T227" i="5"/>
  <c r="T227" i="4"/>
  <c r="T227" i="3"/>
  <c r="T226" i="2"/>
  <c r="Y497" i="1"/>
  <c r="Y226" i="9"/>
  <c r="AG497" i="1"/>
  <c r="V225" i="8"/>
  <c r="X497" i="1"/>
  <c r="Y498"/>
  <c r="AC497"/>
  <c r="V225" i="2"/>
  <c r="AE225" i="8"/>
  <c r="AC226" i="3"/>
  <c r="AF226" i="6"/>
  <c r="V498" i="1"/>
  <c r="AE226" i="9"/>
  <c r="X226"/>
  <c r="U499" i="1" l="1"/>
  <c r="T500" s="1"/>
  <c r="U227" i="9"/>
  <c r="U226" i="8"/>
  <c r="U226" i="7"/>
  <c r="U227" i="6"/>
  <c r="U227" i="5"/>
  <c r="U227" i="4"/>
  <c r="U227" i="3"/>
  <c r="U226" i="2"/>
  <c r="V227" i="3"/>
  <c r="V226" i="2"/>
  <c r="X498" i="1"/>
  <c r="AC227" i="4"/>
  <c r="AD226" i="7"/>
  <c r="AC227" i="5"/>
  <c r="AD227" i="4"/>
  <c r="AF499" i="1"/>
  <c r="AA227" i="9"/>
  <c r="AE227" i="4"/>
  <c r="W227" i="9"/>
  <c r="AB226" i="2"/>
  <c r="Z226"/>
  <c r="AB226" i="8"/>
  <c r="Z227" i="6"/>
  <c r="X227" i="5"/>
  <c r="AB227" i="9"/>
  <c r="AE226" i="2"/>
  <c r="X226" i="8"/>
  <c r="W227" i="5"/>
  <c r="W498" i="1"/>
  <c r="Z499"/>
  <c r="AG499"/>
  <c r="W227" i="3"/>
  <c r="AD226" i="8"/>
  <c r="X227" i="3"/>
  <c r="AC499" i="1"/>
  <c r="W499"/>
  <c r="AF227" i="9"/>
  <c r="AG227" i="3"/>
  <c r="AC227" i="6"/>
  <c r="V227"/>
  <c r="AB227"/>
  <c r="AC226" i="7"/>
  <c r="Y227" i="4"/>
  <c r="X499" i="1"/>
  <c r="AB227" i="4"/>
  <c r="X226" i="7"/>
  <c r="AA227" i="3"/>
  <c r="AC226" i="2"/>
  <c r="Y227" i="5"/>
  <c r="AC227" i="9"/>
  <c r="AA227" i="5"/>
  <c r="AG226" i="2"/>
  <c r="AE498" i="1"/>
  <c r="Y226" i="8"/>
  <c r="AF227" i="5"/>
  <c r="AE227" i="3"/>
  <c r="AE227" i="5"/>
  <c r="AB226" i="7"/>
  <c r="AG227" i="5"/>
  <c r="W226" i="8"/>
  <c r="Z227" i="4"/>
  <c r="Y499" i="1"/>
  <c r="AB498"/>
  <c r="AE226" i="7"/>
  <c r="AA227" i="4"/>
  <c r="AD227" i="9"/>
  <c r="Y227" i="6"/>
  <c r="AB227" i="5"/>
  <c r="AF226" i="7"/>
  <c r="Z227" i="9"/>
  <c r="V227" i="5"/>
  <c r="AG227" i="4"/>
  <c r="Z498" i="1"/>
  <c r="AD227" i="5"/>
  <c r="Y226" i="7"/>
  <c r="AA226"/>
  <c r="V227" i="4"/>
  <c r="AC498" i="1"/>
  <c r="AD499"/>
  <c r="AG226" i="8"/>
  <c r="AG498" i="1"/>
  <c r="Z227" i="5"/>
  <c r="Z226" i="7"/>
  <c r="AD227" i="6"/>
  <c r="AD498" i="1"/>
  <c r="AC226" i="8"/>
  <c r="W226" i="7"/>
  <c r="AG227" i="9"/>
  <c r="AC227" i="3"/>
  <c r="AA227" i="6"/>
  <c r="AE499" i="1"/>
  <c r="X226" i="2"/>
  <c r="AD227" i="3"/>
  <c r="AA498" i="1"/>
  <c r="Y227" i="9"/>
  <c r="AF226" i="8"/>
  <c r="AA499" i="1"/>
  <c r="AF227" i="4"/>
  <c r="W227" i="6"/>
  <c r="AE226" i="8"/>
  <c r="AA226" i="2"/>
  <c r="AF227" i="6"/>
  <c r="W226" i="2"/>
  <c r="Z226" i="8"/>
  <c r="X227" i="6"/>
  <c r="Z227" i="3"/>
  <c r="V226" i="7"/>
  <c r="Y226" i="2"/>
  <c r="AG226" i="7"/>
  <c r="AE227" i="6"/>
  <c r="AF498" i="1"/>
  <c r="AA226" i="8"/>
  <c r="AD226" i="2"/>
  <c r="X227" i="4"/>
  <c r="V227" i="9"/>
  <c r="U500" i="1" l="1"/>
  <c r="T501" s="1"/>
  <c r="T228" i="9"/>
  <c r="T227" i="8"/>
  <c r="T227" i="7"/>
  <c r="T228" i="6"/>
  <c r="T228" i="5"/>
  <c r="T228" i="4"/>
  <c r="T228" i="3"/>
  <c r="T227" i="2"/>
  <c r="Y500" i="1"/>
  <c r="AF226" i="2"/>
  <c r="AA500" i="1"/>
  <c r="AE227" i="9"/>
  <c r="V226" i="8"/>
  <c r="Y227" i="3"/>
  <c r="AB499" i="1"/>
  <c r="Z500"/>
  <c r="AF500"/>
  <c r="W500"/>
  <c r="X500"/>
  <c r="V499"/>
  <c r="AB227" i="3"/>
  <c r="W227" i="4"/>
  <c r="AF227" i="3"/>
  <c r="AG227" i="6"/>
  <c r="X227" i="9"/>
  <c r="U501" i="1" l="1"/>
  <c r="T502" s="1"/>
  <c r="U228" i="9"/>
  <c r="U227" i="8"/>
  <c r="U227" i="7"/>
  <c r="U228" i="6"/>
  <c r="U228" i="5"/>
  <c r="U228" i="4"/>
  <c r="U228" i="3"/>
  <c r="U227" i="2"/>
  <c r="AE227" i="7"/>
  <c r="V228" i="5"/>
  <c r="Z227" i="8"/>
  <c r="Z227" i="7"/>
  <c r="W228" i="3"/>
  <c r="AB500" i="1"/>
  <c r="Z228" i="5"/>
  <c r="AB227" i="7"/>
  <c r="AB228" i="4"/>
  <c r="AA228" i="5"/>
  <c r="AD228" i="4"/>
  <c r="AG501" i="1"/>
  <c r="W227" i="7"/>
  <c r="AD227" i="8"/>
  <c r="AD227" i="2"/>
  <c r="AD228" i="9"/>
  <c r="AG228" i="4"/>
  <c r="AG500" i="1"/>
  <c r="AF227" i="2"/>
  <c r="X228" i="4"/>
  <c r="AC228" i="5"/>
  <c r="V228" i="3"/>
  <c r="V228" i="6"/>
  <c r="X501" i="1"/>
  <c r="AC501"/>
  <c r="AC227" i="7"/>
  <c r="AD501" i="1"/>
  <c r="AA228" i="6"/>
  <c r="W501" i="1"/>
  <c r="AB501"/>
  <c r="AB227" i="2"/>
  <c r="Z227"/>
  <c r="AG228" i="9"/>
  <c r="AB227" i="8"/>
  <c r="Y228" i="4"/>
  <c r="AG227" i="8"/>
  <c r="W227" i="2"/>
  <c r="X228" i="3"/>
  <c r="W227" i="8"/>
  <c r="V500" i="1"/>
  <c r="AB228" i="9"/>
  <c r="AA501" i="1"/>
  <c r="AB228" i="3"/>
  <c r="V228" i="4"/>
  <c r="AD500" i="1"/>
  <c r="AD227" i="7"/>
  <c r="AE227" i="2"/>
  <c r="AC228" i="3"/>
  <c r="V227" i="7"/>
  <c r="AE501" i="1"/>
  <c r="Y227" i="2"/>
  <c r="W228" i="9"/>
  <c r="AE228" i="6"/>
  <c r="Y228" i="3"/>
  <c r="AA228" i="4"/>
  <c r="Y227" i="7"/>
  <c r="X227"/>
  <c r="AE228" i="3"/>
  <c r="AC500" i="1"/>
  <c r="AE228" i="4"/>
  <c r="X228" i="6"/>
  <c r="Z228" i="4"/>
  <c r="AG228" i="6"/>
  <c r="Y228"/>
  <c r="AC228" i="4"/>
  <c r="V228" i="9"/>
  <c r="AC227" i="2"/>
  <c r="AA228" i="3"/>
  <c r="AG228"/>
  <c r="Y227" i="8"/>
  <c r="AC227"/>
  <c r="AA227"/>
  <c r="AF228" i="9"/>
  <c r="Y501" i="1"/>
  <c r="AF228" i="5"/>
  <c r="Y228"/>
  <c r="AE500" i="1"/>
  <c r="AD228" i="6"/>
  <c r="V227" i="2"/>
  <c r="X228" i="5"/>
  <c r="Z228" i="6"/>
  <c r="Z501" i="1"/>
  <c r="AC228" i="9"/>
  <c r="AB228" i="6"/>
  <c r="AG227" i="7"/>
  <c r="AB228" i="5"/>
  <c r="AG227" i="2"/>
  <c r="W228" i="4"/>
  <c r="X227" i="2"/>
  <c r="AA227"/>
  <c r="AF227" i="8"/>
  <c r="AA228" i="9"/>
  <c r="AF228" i="6"/>
  <c r="AF228" i="4"/>
  <c r="AC228" i="6"/>
  <c r="W228" i="5"/>
  <c r="AF228" i="3"/>
  <c r="AF227" i="7"/>
  <c r="Y228" i="9"/>
  <c r="AD228" i="5"/>
  <c r="U502" i="1" l="1"/>
  <c r="T503" s="1"/>
  <c r="T229" i="9"/>
  <c r="T228" i="8"/>
  <c r="T228" i="7"/>
  <c r="T229" i="6"/>
  <c r="T229" i="5"/>
  <c r="T229" i="4"/>
  <c r="T229" i="3"/>
  <c r="T228" i="2"/>
  <c r="AE502" i="1"/>
  <c r="AF501"/>
  <c r="Z502"/>
  <c r="W228" i="6"/>
  <c r="W502" i="1"/>
  <c r="AE228" i="9"/>
  <c r="AE228" i="5"/>
  <c r="AA227" i="7"/>
  <c r="Y502" i="1"/>
  <c r="Z228" i="9"/>
  <c r="Z228" i="3"/>
  <c r="AE227" i="8"/>
  <c r="AG228" i="5"/>
  <c r="X227" i="8"/>
  <c r="V227"/>
  <c r="AF502" i="1"/>
  <c r="X228" i="9"/>
  <c r="AG502" i="1"/>
  <c r="AD228" i="3"/>
  <c r="X502" i="1"/>
  <c r="V501"/>
  <c r="U503" l="1"/>
  <c r="T504" s="1"/>
  <c r="U229" i="9"/>
  <c r="U228" i="8"/>
  <c r="U228" i="7"/>
  <c r="U229" i="6"/>
  <c r="U229" i="5"/>
  <c r="U229" i="4"/>
  <c r="U229" i="3"/>
  <c r="U228" i="2"/>
  <c r="AE228"/>
  <c r="Z229" i="6"/>
  <c r="AD229" i="5"/>
  <c r="AB229"/>
  <c r="X228" i="2"/>
  <c r="AG229" i="5"/>
  <c r="AD229" i="6"/>
  <c r="AB502" i="1"/>
  <c r="X229" i="3"/>
  <c r="AA229" i="5"/>
  <c r="AB229" i="3"/>
  <c r="AF228" i="7"/>
  <c r="Z228" i="2"/>
  <c r="AC228"/>
  <c r="V229" i="4"/>
  <c r="Y503" i="1"/>
  <c r="AG228" i="8"/>
  <c r="AA229" i="4"/>
  <c r="V229" i="6"/>
  <c r="Z229" i="3"/>
  <c r="AG229" i="9"/>
  <c r="AF229" i="5"/>
  <c r="V229"/>
  <c r="AF229" i="9"/>
  <c r="W229" i="4"/>
  <c r="W229" i="6"/>
  <c r="AB229" i="4"/>
  <c r="X229" i="6"/>
  <c r="W228" i="7"/>
  <c r="AA229" i="6"/>
  <c r="W228" i="2"/>
  <c r="AG228"/>
  <c r="W228" i="8"/>
  <c r="AB228"/>
  <c r="AD228" i="2"/>
  <c r="Y228" i="8"/>
  <c r="W229" i="9"/>
  <c r="AC229"/>
  <c r="W229" i="3"/>
  <c r="X229" i="4"/>
  <c r="Y229" i="5"/>
  <c r="AF503" i="1"/>
  <c r="AF228" i="2"/>
  <c r="AA228" i="7"/>
  <c r="AC229" i="4"/>
  <c r="AA503" i="1"/>
  <c r="Z228" i="7"/>
  <c r="AC228" i="8"/>
  <c r="AD228" i="7"/>
  <c r="Y228"/>
  <c r="V502" i="1"/>
  <c r="AC229" i="3"/>
  <c r="Z229" i="9"/>
  <c r="AG229" i="3"/>
  <c r="V228" i="7"/>
  <c r="AC229" i="5"/>
  <c r="AA229" i="3"/>
  <c r="AE229" i="6"/>
  <c r="AA502" i="1"/>
  <c r="AE229" i="5"/>
  <c r="AF229" i="6"/>
  <c r="Z503" i="1"/>
  <c r="AB229" i="6"/>
  <c r="Y229" i="3"/>
  <c r="AE229"/>
  <c r="AB503" i="1"/>
  <c r="X503"/>
  <c r="AG229" i="6"/>
  <c r="AB228" i="7"/>
  <c r="AC502" i="1"/>
  <c r="V229" i="3"/>
  <c r="Y228" i="2"/>
  <c r="AC228" i="7"/>
  <c r="V503" i="1"/>
  <c r="AA229" i="9"/>
  <c r="X228" i="7"/>
  <c r="AF228" i="8"/>
  <c r="AD503" i="1"/>
  <c r="AG503"/>
  <c r="AD229" i="3"/>
  <c r="Z229" i="4"/>
  <c r="V228" i="2"/>
  <c r="AG228" i="7"/>
  <c r="Z228" i="8"/>
  <c r="AA228"/>
  <c r="AE228" i="7"/>
  <c r="Y229" i="6"/>
  <c r="AB228" i="2"/>
  <c r="AC503" i="1"/>
  <c r="AF229" i="4"/>
  <c r="AD229" i="9"/>
  <c r="AE229" i="4"/>
  <c r="AD228" i="8"/>
  <c r="AF229" i="3"/>
  <c r="AG229" i="4"/>
  <c r="AC229" i="6"/>
  <c r="AD502" i="1"/>
  <c r="AE503"/>
  <c r="Y229" i="9"/>
  <c r="Y229" i="4"/>
  <c r="AA228" i="2"/>
  <c r="Z229" i="5"/>
  <c r="U504" i="1" l="1"/>
  <c r="T505" s="1"/>
  <c r="T230" i="9"/>
  <c r="T229" i="8"/>
  <c r="T229" i="7"/>
  <c r="T230" i="6"/>
  <c r="T230" i="5"/>
  <c r="T230" i="4"/>
  <c r="T230" i="3"/>
  <c r="T229" i="2"/>
  <c r="X229" i="5"/>
  <c r="AB229" i="9"/>
  <c r="AE229"/>
  <c r="V228" i="8"/>
  <c r="AE228"/>
  <c r="AD229" i="4"/>
  <c r="W229" i="5"/>
  <c r="W503" i="1"/>
  <c r="V229" i="9"/>
  <c r="X229"/>
  <c r="X228" i="8"/>
  <c r="U505" i="1" l="1"/>
  <c r="T506" s="1"/>
  <c r="U230" i="9"/>
  <c r="U229" i="8"/>
  <c r="U229" i="7"/>
  <c r="U230" i="6"/>
  <c r="U230" i="5"/>
  <c r="U230" i="4"/>
  <c r="U230" i="3"/>
  <c r="U229" i="2"/>
  <c r="AA505" i="1"/>
  <c r="AE505"/>
  <c r="Z229" i="2"/>
  <c r="Y230" i="3"/>
  <c r="Z230" i="6"/>
  <c r="AB504" i="1"/>
  <c r="AA229" i="7"/>
  <c r="AB230" i="6"/>
  <c r="AA504" i="1"/>
  <c r="Y229" i="7"/>
  <c r="AA229" i="2"/>
  <c r="AA230" i="5"/>
  <c r="X229" i="2"/>
  <c r="AC229" i="8"/>
  <c r="AF230" i="6"/>
  <c r="W230" i="4"/>
  <c r="AA230" i="6"/>
  <c r="Y504" i="1"/>
  <c r="AC505"/>
  <c r="AB229" i="2"/>
  <c r="W230" i="3"/>
  <c r="X230" i="4"/>
  <c r="AC230" i="3"/>
  <c r="AC230" i="9"/>
  <c r="AG229" i="7"/>
  <c r="AC229"/>
  <c r="W229" i="2"/>
  <c r="AA230" i="3"/>
  <c r="AF229" i="7"/>
  <c r="AE229" i="2"/>
  <c r="AE229" i="8"/>
  <c r="AF230" i="3"/>
  <c r="Z229" i="8"/>
  <c r="V229"/>
  <c r="AG505" i="1"/>
  <c r="Z230" i="5"/>
  <c r="AE230"/>
  <c r="AB230" i="4"/>
  <c r="AB230" i="5"/>
  <c r="AA230" i="4"/>
  <c r="AD229" i="7"/>
  <c r="X230" i="6"/>
  <c r="AA229" i="8"/>
  <c r="AB505" i="1"/>
  <c r="AB230" i="3"/>
  <c r="Z230"/>
  <c r="AE504" i="1"/>
  <c r="Y230" i="5"/>
  <c r="AF504" i="1"/>
  <c r="AG230" i="9"/>
  <c r="Z230" i="4"/>
  <c r="AC230"/>
  <c r="AD230" i="9"/>
  <c r="AF230" i="4"/>
  <c r="AG230" i="5"/>
  <c r="AD230" i="6"/>
  <c r="AG504" i="1"/>
  <c r="AC230" i="6"/>
  <c r="V230" i="9"/>
  <c r="W504" i="1"/>
  <c r="AF505"/>
  <c r="AC230" i="5"/>
  <c r="AD504" i="1"/>
  <c r="AD230" i="3"/>
  <c r="AD229" i="2"/>
  <c r="X504" i="1"/>
  <c r="AC504"/>
  <c r="V230" i="4"/>
  <c r="Z229" i="7"/>
  <c r="V229" i="2"/>
  <c r="W230" i="9"/>
  <c r="AG229" i="2"/>
  <c r="AE230" i="6"/>
  <c r="Y229" i="2"/>
  <c r="AG230" i="6"/>
  <c r="X229" i="7"/>
  <c r="Z505" i="1"/>
  <c r="X230" i="3"/>
  <c r="V230" i="6"/>
  <c r="AD230" i="5"/>
  <c r="AG230" i="3"/>
  <c r="AE230"/>
  <c r="Z230" i="9"/>
  <c r="Y230"/>
  <c r="AC229" i="2"/>
  <c r="AD505" i="1"/>
  <c r="AF230" i="9"/>
  <c r="V505" i="1"/>
  <c r="Y230" i="6"/>
  <c r="AF230" i="5"/>
  <c r="W230" i="6"/>
  <c r="AD229" i="8"/>
  <c r="AG229"/>
  <c r="W505" i="1"/>
  <c r="V504"/>
  <c r="AE230" i="4"/>
  <c r="X230" i="5"/>
  <c r="Y229" i="8"/>
  <c r="V230" i="5"/>
  <c r="Z504" i="1"/>
  <c r="AA230" i="9"/>
  <c r="W229" i="8"/>
  <c r="V229" i="7"/>
  <c r="W230" i="5"/>
  <c r="W229" i="7"/>
  <c r="AB229"/>
  <c r="AB230" i="9"/>
  <c r="AD230" i="4"/>
  <c r="U506" i="1" l="1"/>
  <c r="T507" s="1"/>
  <c r="T231" i="9"/>
  <c r="T230" i="8"/>
  <c r="T230" i="7"/>
  <c r="T231" i="6"/>
  <c r="T231" i="5"/>
  <c r="T231" i="4"/>
  <c r="T231" i="3"/>
  <c r="T230" i="2"/>
  <c r="Y505" i="1"/>
  <c r="AF229" i="8"/>
  <c r="V230" i="3"/>
  <c r="X229" i="8"/>
  <c r="AE229" i="7"/>
  <c r="AG230" i="4"/>
  <c r="Y230"/>
  <c r="X505" i="1"/>
  <c r="X230" i="9"/>
  <c r="AF229" i="2"/>
  <c r="AB229" i="8"/>
  <c r="AE230" i="9"/>
  <c r="U507" i="1" l="1"/>
  <c r="T508" s="1"/>
  <c r="U231" i="9"/>
  <c r="U230" i="8"/>
  <c r="U230" i="7"/>
  <c r="U231" i="6"/>
  <c r="U231" i="5"/>
  <c r="U231" i="4"/>
  <c r="U231" i="3"/>
  <c r="U230" i="2"/>
  <c r="AE506" i="1"/>
  <c r="W231" i="3"/>
  <c r="Z230" i="7"/>
  <c r="Z230" i="2"/>
  <c r="V230" i="7"/>
  <c r="AG231" i="3"/>
  <c r="AD230" i="7"/>
  <c r="V506" i="1"/>
  <c r="Y231" i="9"/>
  <c r="Z231" i="6"/>
  <c r="AB230" i="7"/>
  <c r="AG230"/>
  <c r="AD231" i="6"/>
  <c r="W506" i="1"/>
  <c r="AB507"/>
  <c r="Y230" i="2"/>
  <c r="V231" i="6"/>
  <c r="AF506" i="1"/>
  <c r="AA230" i="8"/>
  <c r="AB506" i="1"/>
  <c r="AE231" i="9"/>
  <c r="AB231"/>
  <c r="AD506" i="1"/>
  <c r="V507"/>
  <c r="X506"/>
  <c r="AG231" i="9"/>
  <c r="AF230" i="8"/>
  <c r="AB230"/>
  <c r="W230" i="2"/>
  <c r="V231" i="4"/>
  <c r="Y231"/>
  <c r="Z231" i="3"/>
  <c r="AG507" i="1"/>
  <c r="AG230" i="8"/>
  <c r="AB230" i="2"/>
  <c r="AD230"/>
  <c r="X231" i="5"/>
  <c r="V230" i="8"/>
  <c r="AD231" i="4"/>
  <c r="Z506" i="1"/>
  <c r="AB231" i="3"/>
  <c r="AB231" i="5"/>
  <c r="W231" i="6"/>
  <c r="AE231" i="3"/>
  <c r="Y507" i="1"/>
  <c r="AG506"/>
  <c r="Y506"/>
  <c r="AA507"/>
  <c r="AF231" i="5"/>
  <c r="AG230" i="2"/>
  <c r="Y231" i="5"/>
  <c r="Z230" i="8"/>
  <c r="AD231" i="9"/>
  <c r="W231"/>
  <c r="V231" i="5"/>
  <c r="Z231"/>
  <c r="Y230" i="7"/>
  <c r="AA506" i="1"/>
  <c r="AC230" i="2"/>
  <c r="AD230" i="8"/>
  <c r="V231" i="3"/>
  <c r="Y231" i="6"/>
  <c r="AD231" i="5"/>
  <c r="AG231"/>
  <c r="AF231" i="6"/>
  <c r="Z231" i="9"/>
  <c r="Z507" i="1"/>
  <c r="AG231" i="4"/>
  <c r="AE230" i="8"/>
  <c r="AA231" i="3"/>
  <c r="V230" i="2"/>
  <c r="X230" i="8"/>
  <c r="AC231" i="4"/>
  <c r="V231" i="9"/>
  <c r="W231" i="5"/>
  <c r="AA231" i="9"/>
  <c r="AE507" i="1"/>
  <c r="AE230" i="2"/>
  <c r="AC507" i="1"/>
  <c r="AA230" i="7"/>
  <c r="Y231" i="3"/>
  <c r="X231" i="4"/>
  <c r="AF507" i="1"/>
  <c r="AF230" i="2"/>
  <c r="AF230" i="7"/>
  <c r="X231" i="3"/>
  <c r="X231" i="9"/>
  <c r="AC231" i="3"/>
  <c r="AF231"/>
  <c r="AF231" i="9"/>
  <c r="AD231" i="3"/>
  <c r="X230" i="7"/>
  <c r="AE231" i="4"/>
  <c r="W507" i="1"/>
  <c r="X230" i="2"/>
  <c r="AE231" i="6"/>
  <c r="AG231"/>
  <c r="AF231" i="4"/>
  <c r="AA230" i="2"/>
  <c r="AC506" i="1"/>
  <c r="AB231" i="6"/>
  <c r="AC231" i="9"/>
  <c r="AE231" i="5"/>
  <c r="AE230" i="7"/>
  <c r="AA231" i="6"/>
  <c r="AA231" i="5"/>
  <c r="AC230" i="8"/>
  <c r="W230" i="7"/>
  <c r="X231" i="6"/>
  <c r="W231" i="4"/>
  <c r="Z231"/>
  <c r="AC230" i="7"/>
  <c r="AC231" i="5"/>
  <c r="Y230" i="8"/>
  <c r="U508" i="1" l="1"/>
  <c r="T509" s="1"/>
  <c r="T232" i="9"/>
  <c r="T231" i="8"/>
  <c r="T231" i="7"/>
  <c r="T232" i="6"/>
  <c r="T232" i="5"/>
  <c r="T232" i="4"/>
  <c r="T232" i="3"/>
  <c r="T231" i="2"/>
  <c r="W230" i="8"/>
  <c r="AA231" i="4"/>
  <c r="X507" i="1"/>
  <c r="AD507"/>
  <c r="AC231" i="6"/>
  <c r="AB231" i="4"/>
  <c r="U509" i="1" l="1"/>
  <c r="T510" s="1"/>
  <c r="U232" i="9"/>
  <c r="U231" i="8"/>
  <c r="U231" i="7"/>
  <c r="U232" i="6"/>
  <c r="U232" i="5"/>
  <c r="U232" i="4"/>
  <c r="U232" i="3"/>
  <c r="U231" i="2"/>
  <c r="V232" i="3"/>
  <c r="AC231" i="8"/>
  <c r="V231" i="2"/>
  <c r="Z508" i="1"/>
  <c r="Z231" i="7"/>
  <c r="AC232" i="3"/>
  <c r="Z232"/>
  <c r="AE231" i="2"/>
  <c r="AG232" i="6"/>
  <c r="W232" i="3"/>
  <c r="AB509" i="1"/>
  <c r="AF232" i="4"/>
  <c r="Y508" i="1"/>
  <c r="AD232" i="4"/>
  <c r="AB232" i="6"/>
  <c r="AC508" i="1"/>
  <c r="X232" i="6"/>
  <c r="AD231" i="7"/>
  <c r="AG232" i="3"/>
  <c r="V231" i="7"/>
  <c r="V232" i="5"/>
  <c r="V232" i="9"/>
  <c r="AE231" i="7"/>
  <c r="AD232" i="5"/>
  <c r="W509" i="1"/>
  <c r="AA232" i="9"/>
  <c r="AB508" i="1"/>
  <c r="Y231" i="8"/>
  <c r="AB231"/>
  <c r="AB231" i="7"/>
  <c r="Z232" i="5"/>
  <c r="Y232" i="9"/>
  <c r="X508" i="1"/>
  <c r="AE232" i="4"/>
  <c r="AC232" i="5"/>
  <c r="AG232" i="9"/>
  <c r="W231" i="8"/>
  <c r="AB232" i="5"/>
  <c r="AF508" i="1"/>
  <c r="AC509"/>
  <c r="Z509"/>
  <c r="X231" i="7"/>
  <c r="AD232" i="9"/>
  <c r="AB232" i="3"/>
  <c r="AA508" i="1"/>
  <c r="AG509"/>
  <c r="X232" i="4"/>
  <c r="Y509" i="1"/>
  <c r="AD508"/>
  <c r="AF509"/>
  <c r="Y232" i="3"/>
  <c r="W232" i="9"/>
  <c r="AG232" i="4"/>
  <c r="Z232" i="9"/>
  <c r="W231" i="7"/>
  <c r="AA232" i="3"/>
  <c r="W508" i="1"/>
  <c r="AG232" i="5"/>
  <c r="AA231" i="2"/>
  <c r="AB232" i="4"/>
  <c r="V508" i="1"/>
  <c r="AA232" i="5"/>
  <c r="W231" i="2"/>
  <c r="AC231" i="7"/>
  <c r="AF232" i="5"/>
  <c r="W232" i="4"/>
  <c r="Y231" i="2"/>
  <c r="AE509" i="1"/>
  <c r="AC232" i="4"/>
  <c r="AG508" i="1"/>
  <c r="AA509"/>
  <c r="V232" i="4"/>
  <c r="AE232" i="5"/>
  <c r="Y232" i="4"/>
  <c r="AF232" i="3"/>
  <c r="AE508" i="1"/>
  <c r="Y232" i="5"/>
  <c r="Y231" i="7"/>
  <c r="Z232" i="6"/>
  <c r="AD231" i="8"/>
  <c r="AE232" i="6"/>
  <c r="W232" i="5"/>
  <c r="AB232" i="9"/>
  <c r="Y232" i="6"/>
  <c r="AD232" i="3"/>
  <c r="AC231" i="2"/>
  <c r="AF232" i="6"/>
  <c r="AA231" i="8"/>
  <c r="X509" i="1"/>
  <c r="AD232" i="6"/>
  <c r="AA231" i="7"/>
  <c r="Z232" i="4"/>
  <c r="X231" i="8"/>
  <c r="V232" i="6"/>
  <c r="X231" i="2"/>
  <c r="AF231"/>
  <c r="AA232" i="4"/>
  <c r="AG231" i="8"/>
  <c r="AF231" i="7"/>
  <c r="AD509" i="1"/>
  <c r="AG231" i="7"/>
  <c r="Z231" i="8"/>
  <c r="Z231" i="2"/>
  <c r="AF231" i="8"/>
  <c r="X232" i="5"/>
  <c r="AD231" i="2"/>
  <c r="W232" i="6"/>
  <c r="U510" i="1" l="1"/>
  <c r="T511" s="1"/>
  <c r="T233" i="9"/>
  <c r="T232" i="8"/>
  <c r="T232" i="7"/>
  <c r="T233" i="6"/>
  <c r="T233" i="5"/>
  <c r="T233" i="4"/>
  <c r="T233" i="3"/>
  <c r="T232" i="2"/>
  <c r="AC232" i="9"/>
  <c r="AE232" i="3"/>
  <c r="AE231" i="8"/>
  <c r="V231"/>
  <c r="AC232" i="6"/>
  <c r="X232" i="3"/>
  <c r="AA232" i="6"/>
  <c r="X232" i="9"/>
  <c r="AB231" i="2"/>
  <c r="AF232" i="9"/>
  <c r="AG231" i="2"/>
  <c r="AE232" i="9"/>
  <c r="V509" i="1"/>
  <c r="U511" l="1"/>
  <c r="T512" s="1"/>
  <c r="U233" i="9"/>
  <c r="U232" i="8"/>
  <c r="U232" i="7"/>
  <c r="U233" i="6"/>
  <c r="U233" i="5"/>
  <c r="U233" i="4"/>
  <c r="U233" i="3"/>
  <c r="U232" i="2"/>
  <c r="AE233" i="4"/>
  <c r="AE232" i="8"/>
  <c r="AA233" i="6"/>
  <c r="AG233" i="3"/>
  <c r="W232" i="2"/>
  <c r="AB233" i="6"/>
  <c r="AC511" i="1"/>
  <c r="Y232" i="2"/>
  <c r="Y233" i="4"/>
  <c r="AF233" i="9"/>
  <c r="Z232" i="2"/>
  <c r="W233" i="6"/>
  <c r="V233" i="3"/>
  <c r="AD232" i="8"/>
  <c r="Z233" i="3"/>
  <c r="W232" i="7"/>
  <c r="AF232"/>
  <c r="Z233" i="4"/>
  <c r="V511" i="1"/>
  <c r="AE233" i="6"/>
  <c r="Y233"/>
  <c r="AG233" i="5"/>
  <c r="W233" i="9"/>
  <c r="V232" i="7"/>
  <c r="X232"/>
  <c r="V233" i="9"/>
  <c r="Y233" i="3"/>
  <c r="AG233" i="6"/>
  <c r="W511" i="1"/>
  <c r="AG510"/>
  <c r="X511"/>
  <c r="AD233" i="4"/>
  <c r="Z233" i="5"/>
  <c r="X233"/>
  <c r="AA510" i="1"/>
  <c r="AC232" i="2"/>
  <c r="AB233" i="5"/>
  <c r="X510" i="1"/>
  <c r="Y233" i="9"/>
  <c r="Z510" i="1"/>
  <c r="AD233" i="5"/>
  <c r="AB232" i="8"/>
  <c r="AE232" i="7"/>
  <c r="AA233" i="5"/>
  <c r="AE233"/>
  <c r="AD233" i="6"/>
  <c r="AB233" i="3"/>
  <c r="X232" i="8"/>
  <c r="AA232"/>
  <c r="V232" i="2"/>
  <c r="AF233" i="4"/>
  <c r="Y232" i="8"/>
  <c r="AC232"/>
  <c r="AD233" i="3"/>
  <c r="AD232" i="2"/>
  <c r="X233" i="4"/>
  <c r="AF511" i="1"/>
  <c r="AD233" i="9"/>
  <c r="AA233"/>
  <c r="AD510" i="1"/>
  <c r="W233" i="4"/>
  <c r="AF233" i="6"/>
  <c r="Z233" i="9"/>
  <c r="V510" i="1"/>
  <c r="AE510"/>
  <c r="AA232" i="7"/>
  <c r="AF232" i="8"/>
  <c r="AB511" i="1"/>
  <c r="AB232" i="2"/>
  <c r="AC233" i="9"/>
  <c r="AG233" i="4"/>
  <c r="AC233" i="5"/>
  <c r="AB510" i="1"/>
  <c r="Z232" i="8"/>
  <c r="AF510" i="1"/>
  <c r="AC510"/>
  <c r="AA233" i="4"/>
  <c r="W232" i="8"/>
  <c r="W510" i="1"/>
  <c r="AC232" i="7"/>
  <c r="Y510" i="1"/>
  <c r="AD232" i="7"/>
  <c r="AB233" i="9"/>
  <c r="AE233" i="3"/>
  <c r="V232" i="8"/>
  <c r="W233" i="3"/>
  <c r="V233" i="4"/>
  <c r="AB233"/>
  <c r="Z232" i="7"/>
  <c r="X233" i="3"/>
  <c r="Y232" i="7"/>
  <c r="Z511" i="1"/>
  <c r="AC233" i="4"/>
  <c r="Z233" i="6"/>
  <c r="AE232" i="2"/>
  <c r="AG232" i="8"/>
  <c r="AG233" i="9"/>
  <c r="AC233" i="3"/>
  <c r="AG511" i="1"/>
  <c r="AG232" i="7"/>
  <c r="AA233" i="3"/>
  <c r="AF233" i="5"/>
  <c r="W233"/>
  <c r="AC233" i="6"/>
  <c r="U512" i="1" l="1"/>
  <c r="T513" s="1"/>
  <c r="T234" i="9"/>
  <c r="T233" i="8"/>
  <c r="T233" i="7"/>
  <c r="T234" i="6"/>
  <c r="T234" i="5"/>
  <c r="T234" i="4"/>
  <c r="T234" i="3"/>
  <c r="T233" i="2"/>
  <c r="AE511" i="1"/>
  <c r="AF233" i="3"/>
  <c r="X232" i="2"/>
  <c r="AB232" i="7"/>
  <c r="AA232" i="2"/>
  <c r="AE233" i="9"/>
  <c r="AD511" i="1"/>
  <c r="X233" i="9"/>
  <c r="Y233" i="5"/>
  <c r="AF232" i="2"/>
  <c r="AC512" i="1"/>
  <c r="V233" i="5"/>
  <c r="AG512" i="1"/>
  <c r="V233" i="6"/>
  <c r="Y511" i="1"/>
  <c r="AG232" i="2"/>
  <c r="X233" i="6"/>
  <c r="AA511" i="1"/>
  <c r="AA512"/>
  <c r="U513" l="1"/>
  <c r="T514" s="1"/>
  <c r="U234" i="9"/>
  <c r="U233" i="8"/>
  <c r="U233" i="7"/>
  <c r="U234" i="6"/>
  <c r="U234" i="5"/>
  <c r="U234" i="4"/>
  <c r="U234" i="3"/>
  <c r="U233" i="2"/>
  <c r="Y233"/>
  <c r="AF234" i="5"/>
  <c r="V234" i="6"/>
  <c r="Z233" i="2"/>
  <c r="AB234" i="6"/>
  <c r="V233" i="2"/>
  <c r="AB234" i="5"/>
  <c r="Y234" i="4"/>
  <c r="AG234" i="5"/>
  <c r="Z234" i="4"/>
  <c r="Y233" i="7"/>
  <c r="V234" i="9"/>
  <c r="AE233" i="2"/>
  <c r="AC234" i="4"/>
  <c r="W234" i="6"/>
  <c r="AB233" i="2"/>
  <c r="AC233" i="8"/>
  <c r="W233" i="2"/>
  <c r="X234" i="5"/>
  <c r="V233" i="7"/>
  <c r="Z512" i="1"/>
  <c r="AE513"/>
  <c r="X234" i="6"/>
  <c r="W513" i="1"/>
  <c r="AF234" i="4"/>
  <c r="W234"/>
  <c r="W233" i="7"/>
  <c r="AF512" i="1"/>
  <c r="AD233" i="7"/>
  <c r="AE512" i="1"/>
  <c r="AD234" i="4"/>
  <c r="AD234" i="6"/>
  <c r="AB233" i="8"/>
  <c r="AC233" i="7"/>
  <c r="X233" i="8"/>
  <c r="AA233"/>
  <c r="AA234" i="5"/>
  <c r="Y234" i="6"/>
  <c r="AG233" i="7"/>
  <c r="AC233" i="2"/>
  <c r="W512" i="1"/>
  <c r="AG233" i="8"/>
  <c r="AE233"/>
  <c r="AD512" i="1"/>
  <c r="Z234" i="9"/>
  <c r="AC234" i="5"/>
  <c r="AF233" i="7"/>
  <c r="W233" i="8"/>
  <c r="AB513" i="1"/>
  <c r="V234" i="5"/>
  <c r="Y512" i="1"/>
  <c r="AG234" i="6"/>
  <c r="Z234" i="5"/>
  <c r="AE234" i="3"/>
  <c r="AD234" i="5"/>
  <c r="AB512" i="1"/>
  <c r="X234" i="3"/>
  <c r="AA234" i="9"/>
  <c r="AF234"/>
  <c r="Y513" i="1"/>
  <c r="AF234" i="3"/>
  <c r="X513" i="1"/>
  <c r="AG513"/>
  <c r="AC234" i="6"/>
  <c r="AB233" i="7"/>
  <c r="AB234" i="9"/>
  <c r="W234" i="3"/>
  <c r="AF233" i="8"/>
  <c r="AD233"/>
  <c r="AA234" i="4"/>
  <c r="Z233" i="7"/>
  <c r="AE234" i="5"/>
  <c r="X512" i="1"/>
  <c r="V512"/>
  <c r="W234" i="5"/>
  <c r="AA233" i="2"/>
  <c r="Z234" i="6"/>
  <c r="AE234"/>
  <c r="AA513" i="1"/>
  <c r="AC234" i="9"/>
  <c r="AG233" i="2"/>
  <c r="AG234" i="4"/>
  <c r="AD234" i="9"/>
  <c r="AB234" i="4"/>
  <c r="AD513" i="1"/>
  <c r="AD234" i="3"/>
  <c r="AG234" i="9"/>
  <c r="Y233" i="8"/>
  <c r="AA234" i="6"/>
  <c r="AB234" i="3"/>
  <c r="W234" i="9"/>
  <c r="Y234" i="5"/>
  <c r="AD233" i="2"/>
  <c r="Z233" i="8"/>
  <c r="AA233" i="7"/>
  <c r="Z513" i="1"/>
  <c r="AC513"/>
  <c r="Y234" i="9"/>
  <c r="Z234" i="3"/>
  <c r="AC234"/>
  <c r="X234" i="4"/>
  <c r="V513" i="1"/>
  <c r="AE234" i="4"/>
  <c r="AE233" i="7"/>
  <c r="AA234" i="3"/>
  <c r="X233" i="7"/>
  <c r="V234" i="4"/>
  <c r="U514" i="1" l="1"/>
  <c r="T515" s="1"/>
  <c r="T235" i="9"/>
  <c r="T234" i="8"/>
  <c r="T234" i="7"/>
  <c r="T235" i="6"/>
  <c r="T235" i="5"/>
  <c r="T235" i="4"/>
  <c r="T235" i="3"/>
  <c r="T234" i="2"/>
  <c r="X234" i="9"/>
  <c r="AF234" i="6"/>
  <c r="AF513" i="1"/>
  <c r="X233" i="2"/>
  <c r="AE234" i="9"/>
  <c r="Z514" i="1"/>
  <c r="V233" i="8"/>
  <c r="X514" i="1"/>
  <c r="Y234" i="3"/>
  <c r="V234"/>
  <c r="AF233" i="2"/>
  <c r="AG234" i="3"/>
  <c r="U515" i="1" l="1"/>
  <c r="T516" s="1"/>
  <c r="U235" i="9"/>
  <c r="U234" i="8"/>
  <c r="U234" i="7"/>
  <c r="U235" i="6"/>
  <c r="U235" i="5"/>
  <c r="U235" i="4"/>
  <c r="U235" i="3"/>
  <c r="U234" i="2"/>
  <c r="AD235" i="9"/>
  <c r="AG514" i="1"/>
  <c r="AB235" i="9"/>
  <c r="AA235"/>
  <c r="AB234" i="8"/>
  <c r="AA235" i="6"/>
  <c r="W235"/>
  <c r="Y235"/>
  <c r="AD235" i="5"/>
  <c r="AG235" i="4"/>
  <c r="W234" i="2"/>
  <c r="V235" i="4"/>
  <c r="AG234" i="2"/>
  <c r="AF234"/>
  <c r="AF235" i="5"/>
  <c r="W235"/>
  <c r="V234" i="7"/>
  <c r="Z235" i="5"/>
  <c r="X235" i="3"/>
  <c r="W515" i="1"/>
  <c r="X235" i="6"/>
  <c r="X235" i="4"/>
  <c r="V235" i="9"/>
  <c r="AA515" i="1"/>
  <c r="X234" i="2"/>
  <c r="Y514" i="1"/>
  <c r="AC235" i="9"/>
  <c r="V235" i="5"/>
  <c r="X235"/>
  <c r="AE235" i="6"/>
  <c r="AD235" i="3"/>
  <c r="AF235" i="6"/>
  <c r="AF235" i="3"/>
  <c r="AA235" i="4"/>
  <c r="W235" i="3"/>
  <c r="AF235" i="9"/>
  <c r="X515" i="1"/>
  <c r="W234" i="7"/>
  <c r="AA514" i="1"/>
  <c r="AB235" i="3"/>
  <c r="W235" i="9"/>
  <c r="AD234" i="8"/>
  <c r="Z235" i="9"/>
  <c r="AD515" i="1"/>
  <c r="AG235" i="9"/>
  <c r="AE235" i="5"/>
  <c r="AA234" i="2"/>
  <c r="AE235" i="3"/>
  <c r="AF514" i="1"/>
  <c r="AE235" i="4"/>
  <c r="Y235" i="9"/>
  <c r="W514" i="1"/>
  <c r="Z234" i="2"/>
  <c r="AG515" i="1"/>
  <c r="AD235" i="6"/>
  <c r="AG234" i="8"/>
  <c r="AB514" i="1"/>
  <c r="AC235" i="5"/>
  <c r="AC234" i="8"/>
  <c r="Y234"/>
  <c r="Z235" i="3"/>
  <c r="AG235" i="5"/>
  <c r="X234" i="7"/>
  <c r="Y234" i="2"/>
  <c r="AA235" i="5"/>
  <c r="AB235" i="6"/>
  <c r="V234" i="2"/>
  <c r="AB515" i="1"/>
  <c r="AC234" i="7"/>
  <c r="AE514" i="1"/>
  <c r="AE234" i="2"/>
  <c r="AG235" i="6"/>
  <c r="AD514" i="1"/>
  <c r="AF234" i="8"/>
  <c r="W234"/>
  <c r="V514" i="1"/>
  <c r="AF235" i="4"/>
  <c r="AB235"/>
  <c r="AD235"/>
  <c r="AB235" i="5"/>
  <c r="AC234" i="2"/>
  <c r="AE234" i="7"/>
  <c r="AC514" i="1"/>
  <c r="AE515"/>
  <c r="Y234" i="7"/>
  <c r="Z515" i="1"/>
  <c r="AC235" i="6"/>
  <c r="Z234" i="7"/>
  <c r="AB234"/>
  <c r="AF515" i="1"/>
  <c r="X234" i="8"/>
  <c r="V515" i="1"/>
  <c r="AF234" i="7"/>
  <c r="Z235" i="6"/>
  <c r="AC235" i="4"/>
  <c r="Z235"/>
  <c r="V235" i="3"/>
  <c r="AC515" i="1"/>
  <c r="AD234" i="2"/>
  <c r="Y235" i="4"/>
  <c r="Z234" i="8"/>
  <c r="AG234" i="7"/>
  <c r="V235" i="6"/>
  <c r="AB234" i="2"/>
  <c r="Y235" i="3"/>
  <c r="U516" i="1" l="1"/>
  <c r="T517" s="1"/>
  <c r="T236" i="9"/>
  <c r="T235" i="8"/>
  <c r="T235" i="7"/>
  <c r="T236" i="6"/>
  <c r="T236" i="5"/>
  <c r="T236" i="4"/>
  <c r="T236" i="3"/>
  <c r="T235" i="2"/>
  <c r="AA235" i="3"/>
  <c r="V234" i="8"/>
  <c r="AE234"/>
  <c r="AA234"/>
  <c r="AG235" i="3"/>
  <c r="AC235"/>
  <c r="W235" i="4"/>
  <c r="AA234" i="7"/>
  <c r="AD234"/>
  <c r="X235" i="9"/>
  <c r="AE235"/>
  <c r="Y515" i="1"/>
  <c r="Y235" i="5"/>
  <c r="U517" i="1" l="1"/>
  <c r="T518" s="1"/>
  <c r="U236" i="9"/>
  <c r="U235" i="8"/>
  <c r="U235" i="7"/>
  <c r="U236" i="6"/>
  <c r="U236" i="5"/>
  <c r="U236" i="4"/>
  <c r="U236" i="3"/>
  <c r="U235" i="2"/>
  <c r="AG235" i="7"/>
  <c r="AD236" i="6"/>
  <c r="Z236" i="3"/>
  <c r="AD236" i="4"/>
  <c r="AG235" i="8"/>
  <c r="AB235" i="2"/>
  <c r="W235"/>
  <c r="AF235" i="8"/>
  <c r="AE235"/>
  <c r="Z235"/>
  <c r="AC517" i="1"/>
  <c r="AD236" i="9"/>
  <c r="AG236"/>
  <c r="AE236" i="5"/>
  <c r="AA236" i="9"/>
  <c r="W235" i="7"/>
  <c r="V516" i="1"/>
  <c r="AG236" i="5"/>
  <c r="AG516" i="1"/>
  <c r="AG236" i="3"/>
  <c r="AA236"/>
  <c r="X235" i="7"/>
  <c r="Z236" i="9"/>
  <c r="AE236" i="6"/>
  <c r="AB236" i="9"/>
  <c r="AB517" i="1"/>
  <c r="Z516"/>
  <c r="AA516"/>
  <c r="W516"/>
  <c r="AF517"/>
  <c r="AA236" i="6"/>
  <c r="AE516" i="1"/>
  <c r="W236" i="4"/>
  <c r="AC235" i="2"/>
  <c r="V236" i="4"/>
  <c r="AC235" i="7"/>
  <c r="W235" i="8"/>
  <c r="W236" i="3"/>
  <c r="Z235" i="7"/>
  <c r="AC236" i="4"/>
  <c r="AF236"/>
  <c r="AB236" i="3"/>
  <c r="Z236" i="4"/>
  <c r="Z235" i="2"/>
  <c r="AF235" i="7"/>
  <c r="AE235"/>
  <c r="AC236" i="5"/>
  <c r="AA235" i="8"/>
  <c r="AG236" i="4"/>
  <c r="AB236" i="6"/>
  <c r="X516" i="1"/>
  <c r="V236" i="5"/>
  <c r="AC516" i="1"/>
  <c r="Y236" i="9"/>
  <c r="Y235" i="8"/>
  <c r="Y236" i="6"/>
  <c r="AC235" i="8"/>
  <c r="Y236" i="3"/>
  <c r="X235" i="8"/>
  <c r="AE236" i="3"/>
  <c r="Y516" i="1"/>
  <c r="W517"/>
  <c r="AD516"/>
  <c r="AC236" i="9"/>
  <c r="Y517" i="1"/>
  <c r="Y235" i="2"/>
  <c r="AC236" i="6"/>
  <c r="AC236" i="3"/>
  <c r="AF236"/>
  <c r="AA517" i="1"/>
  <c r="V236" i="9"/>
  <c r="Z517" i="1"/>
  <c r="AA235" i="2"/>
  <c r="AD235"/>
  <c r="AE517" i="1"/>
  <c r="V235" i="7"/>
  <c r="AE235" i="2"/>
  <c r="X236" i="3"/>
  <c r="X236" i="6"/>
  <c r="Y235" i="7"/>
  <c r="AA236" i="5"/>
  <c r="Z236" i="6"/>
  <c r="AF236" i="5"/>
  <c r="V236" i="6"/>
  <c r="Y236" i="4"/>
  <c r="AG236" i="6"/>
  <c r="AD236" i="5"/>
  <c r="AF516" i="1"/>
  <c r="AD236" i="3"/>
  <c r="AB235" i="7"/>
  <c r="AB516" i="1"/>
  <c r="AB235" i="8"/>
  <c r="AF235" i="2"/>
  <c r="X236" i="5"/>
  <c r="V235" i="2"/>
  <c r="AG235"/>
  <c r="AF236" i="9"/>
  <c r="V236" i="3"/>
  <c r="AD235" i="8"/>
  <c r="AB236" i="4"/>
  <c r="AD235" i="7"/>
  <c r="AA236" i="4"/>
  <c r="Y236" i="5"/>
  <c r="AA235" i="7"/>
  <c r="AE236" i="4"/>
  <c r="Z236" i="5"/>
  <c r="V235" i="8"/>
  <c r="W236" i="9"/>
  <c r="U518" i="1" l="1"/>
  <c r="T519" s="1"/>
  <c r="T237" i="9"/>
  <c r="T236" i="8"/>
  <c r="T236" i="7"/>
  <c r="T237" i="6"/>
  <c r="T237" i="5"/>
  <c r="T237" i="4"/>
  <c r="T237" i="3"/>
  <c r="T236" i="2"/>
  <c r="AG517" i="1"/>
  <c r="AB236" i="5"/>
  <c r="AF236" i="6"/>
  <c r="Y518" i="1"/>
  <c r="X517"/>
  <c r="X235" i="2"/>
  <c r="X236" i="4"/>
  <c r="V517" i="1"/>
  <c r="AE236" i="9"/>
  <c r="AE518" i="1"/>
  <c r="W236" i="6"/>
  <c r="AD517" i="1"/>
  <c r="X518"/>
  <c r="X236" i="9"/>
  <c r="W236" i="5"/>
  <c r="Z518" i="1"/>
  <c r="U519" l="1"/>
  <c r="T520" s="1"/>
  <c r="U237" i="9"/>
  <c r="U236" i="8"/>
  <c r="U236" i="7"/>
  <c r="U237" i="6"/>
  <c r="U237" i="5"/>
  <c r="U237" i="4"/>
  <c r="U237" i="3"/>
  <c r="U236" i="2"/>
  <c r="AG518" i="1"/>
  <c r="V237" i="6"/>
  <c r="AA237" i="5"/>
  <c r="AF237" i="9"/>
  <c r="AF236" i="7"/>
  <c r="AG237" i="9"/>
  <c r="W518" i="1"/>
  <c r="AC237" i="6"/>
  <c r="AG237" i="5"/>
  <c r="V237" i="9"/>
  <c r="V236" i="2"/>
  <c r="Z237" i="5"/>
  <c r="AD236" i="7"/>
  <c r="AB237" i="6"/>
  <c r="AA236" i="2"/>
  <c r="AD237" i="6"/>
  <c r="AA237" i="4"/>
  <c r="AE519" i="1"/>
  <c r="AE237" i="3"/>
  <c r="AD237" i="5"/>
  <c r="V236" i="7"/>
  <c r="AC237" i="3"/>
  <c r="Z236" i="2"/>
  <c r="AC237" i="4"/>
  <c r="AG237"/>
  <c r="AG237" i="3"/>
  <c r="W237" i="9"/>
  <c r="Z237" i="4"/>
  <c r="V518" i="1"/>
  <c r="V237" i="5"/>
  <c r="Y237"/>
  <c r="AB236" i="8"/>
  <c r="Y237" i="9"/>
  <c r="Z237" i="6"/>
  <c r="V237" i="4"/>
  <c r="AC237" i="5"/>
  <c r="AF236" i="2"/>
  <c r="AB237" i="4"/>
  <c r="AC518" i="1"/>
  <c r="Y236" i="7"/>
  <c r="AE236"/>
  <c r="AG236" i="8"/>
  <c r="Z236" i="7"/>
  <c r="AE237" i="4"/>
  <c r="X236" i="2"/>
  <c r="AE237" i="6"/>
  <c r="X237" i="3"/>
  <c r="Y237" i="6"/>
  <c r="AG519" i="1"/>
  <c r="AA519"/>
  <c r="AE237" i="5"/>
  <c r="Z237" i="9"/>
  <c r="AF237" i="4"/>
  <c r="AC236" i="8"/>
  <c r="Y519" i="1"/>
  <c r="X519"/>
  <c r="AE236" i="2"/>
  <c r="AD237" i="3"/>
  <c r="AF519" i="1"/>
  <c r="Y236" i="8"/>
  <c r="AG237" i="6"/>
  <c r="AA518" i="1"/>
  <c r="V519"/>
  <c r="AF237" i="6"/>
  <c r="X236" i="8"/>
  <c r="AD519" i="1"/>
  <c r="V236" i="8"/>
  <c r="W237" i="5"/>
  <c r="AD237" i="9"/>
  <c r="W236" i="7"/>
  <c r="AB236" i="2"/>
  <c r="AF237" i="5"/>
  <c r="AA237" i="3"/>
  <c r="X237" i="5"/>
  <c r="AG236" i="7"/>
  <c r="AC236" i="2"/>
  <c r="W237" i="4"/>
  <c r="AG236" i="2"/>
  <c r="AA236" i="8"/>
  <c r="AA236" i="7"/>
  <c r="AD236" i="8"/>
  <c r="X237" i="4"/>
  <c r="W237" i="6"/>
  <c r="W236" i="8"/>
  <c r="AB236" i="7"/>
  <c r="X236"/>
  <c r="W519" i="1"/>
  <c r="AD236" i="2"/>
  <c r="Y236"/>
  <c r="AF237" i="3"/>
  <c r="Y237" i="4"/>
  <c r="Y237" i="3"/>
  <c r="AF518" i="1"/>
  <c r="AB518"/>
  <c r="Z236" i="8"/>
  <c r="AD518" i="1"/>
  <c r="AA237" i="6"/>
  <c r="AB237" i="9"/>
  <c r="AB237" i="5"/>
  <c r="W236" i="2"/>
  <c r="U520" i="1" l="1"/>
  <c r="T521" s="1"/>
  <c r="T238" i="9"/>
  <c r="T237" i="8"/>
  <c r="T237" i="7"/>
  <c r="T238" i="6"/>
  <c r="T238" i="5"/>
  <c r="T238" i="4"/>
  <c r="T238" i="3"/>
  <c r="T237" i="2"/>
  <c r="AB519" i="1"/>
  <c r="W237" i="3"/>
  <c r="AD237" i="4"/>
  <c r="X237" i="9"/>
  <c r="AG520" i="1"/>
  <c r="AA520"/>
  <c r="AB237" i="3"/>
  <c r="AD520" i="1"/>
  <c r="AC236" i="7"/>
  <c r="AE237" i="9"/>
  <c r="AA237"/>
  <c r="W520" i="1"/>
  <c r="Z520"/>
  <c r="AC237" i="9"/>
  <c r="AF236" i="8"/>
  <c r="AB520" i="1"/>
  <c r="AE236" i="8"/>
  <c r="AC519" i="1"/>
  <c r="V520"/>
  <c r="V237" i="3"/>
  <c r="X237" i="6"/>
  <c r="Z519" i="1"/>
  <c r="AE520"/>
  <c r="AC520"/>
  <c r="Z237" i="3"/>
  <c r="X520" i="1"/>
  <c r="U521" l="1"/>
  <c r="T522" s="1"/>
  <c r="U238" i="9"/>
  <c r="U237" i="8"/>
  <c r="U237" i="7"/>
  <c r="U238" i="6"/>
  <c r="U238" i="5"/>
  <c r="U238" i="4"/>
  <c r="U238" i="3"/>
  <c r="U237" i="2"/>
  <c r="Z237" i="8"/>
  <c r="Y238" i="3"/>
  <c r="X238" i="5"/>
  <c r="AE238" i="6"/>
  <c r="AC521" i="1"/>
  <c r="Z238" i="5"/>
  <c r="AC237" i="2"/>
  <c r="AA237"/>
  <c r="AC238" i="3"/>
  <c r="Y520" i="1"/>
  <c r="Y237" i="7"/>
  <c r="W238" i="3"/>
  <c r="W237" i="7"/>
  <c r="AF521" i="1"/>
  <c r="AB238" i="3"/>
  <c r="AF520" i="1"/>
  <c r="AD237" i="7"/>
  <c r="AD238" i="5"/>
  <c r="Y521" i="1"/>
  <c r="AC237" i="7"/>
  <c r="AE238" i="3"/>
  <c r="AE237" i="7"/>
  <c r="AD237" i="2"/>
  <c r="X237" i="8"/>
  <c r="V238" i="4"/>
  <c r="X521" i="1"/>
  <c r="AE238" i="4"/>
  <c r="AA237" i="8"/>
  <c r="AB237"/>
  <c r="Z238" i="9"/>
  <c r="AB237" i="7"/>
  <c r="AA521" i="1"/>
  <c r="V237" i="2"/>
  <c r="AG238" i="9"/>
  <c r="AF238" i="6"/>
  <c r="AB237" i="2"/>
  <c r="AG237" i="8"/>
  <c r="X237" i="7"/>
  <c r="AG237" i="2"/>
  <c r="X237"/>
  <c r="Y238" i="4"/>
  <c r="Z238" i="3"/>
  <c r="AC238" i="4"/>
  <c r="AB238" i="5"/>
  <c r="AD238" i="6"/>
  <c r="AE237" i="2"/>
  <c r="AG238" i="6"/>
  <c r="Z238"/>
  <c r="AA238" i="4"/>
  <c r="AC237" i="8"/>
  <c r="Z237" i="2"/>
  <c r="W521" i="1"/>
  <c r="V237" i="7"/>
  <c r="AF238" i="5"/>
  <c r="AC238"/>
  <c r="AE238"/>
  <c r="Y238" i="9"/>
  <c r="AA237" i="7"/>
  <c r="AA238" i="5"/>
  <c r="V238" i="9"/>
  <c r="AG238" i="4"/>
  <c r="AB238"/>
  <c r="Y237" i="2"/>
  <c r="AB238" i="6"/>
  <c r="V238" i="5"/>
  <c r="AF238" i="4"/>
  <c r="AB238" i="9"/>
  <c r="AE521" i="1"/>
  <c r="V521"/>
  <c r="AG237" i="7"/>
  <c r="AF237"/>
  <c r="W237" i="8"/>
  <c r="W238" i="4"/>
  <c r="W237" i="2"/>
  <c r="AA238" i="9"/>
  <c r="AF238"/>
  <c r="AG521" i="1"/>
  <c r="W238" i="5"/>
  <c r="AB521" i="1"/>
  <c r="Y238" i="6"/>
  <c r="AD238" i="3"/>
  <c r="AD238" i="4"/>
  <c r="X238"/>
  <c r="W238" i="6"/>
  <c r="AC238" i="9"/>
  <c r="Z521" i="1"/>
  <c r="Z238" i="4"/>
  <c r="AA238" i="3"/>
  <c r="Y237" i="8"/>
  <c r="AG238" i="5"/>
  <c r="AD238" i="9"/>
  <c r="X238" i="6"/>
  <c r="AF237" i="2"/>
  <c r="Z237" i="7"/>
  <c r="AD237" i="8"/>
  <c r="W238" i="9"/>
  <c r="V238" i="6"/>
  <c r="AG238" i="3"/>
  <c r="AF238"/>
  <c r="AF237" i="8"/>
  <c r="AC238" i="6"/>
  <c r="Y238" i="5"/>
  <c r="U522" i="1" l="1"/>
  <c r="T523" s="1"/>
  <c r="T239" i="9"/>
  <c r="T238" i="8"/>
  <c r="T238" i="7"/>
  <c r="T239" i="6"/>
  <c r="T239" i="5"/>
  <c r="T239" i="4"/>
  <c r="T239" i="3"/>
  <c r="T238" i="2"/>
  <c r="V238" i="3"/>
  <c r="AE238" i="9"/>
  <c r="X238" i="3"/>
  <c r="AD522" i="1"/>
  <c r="V237" i="8"/>
  <c r="AA238" i="6"/>
  <c r="AD521" i="1"/>
  <c r="AE237" i="8"/>
  <c r="X238" i="9"/>
  <c r="AE522" i="1"/>
  <c r="V522"/>
  <c r="U523" l="1"/>
  <c r="T524" s="1"/>
  <c r="U239" i="9"/>
  <c r="U238" i="8"/>
  <c r="U238" i="7"/>
  <c r="U239" i="6"/>
  <c r="U239" i="5"/>
  <c r="U239" i="4"/>
  <c r="U239" i="3"/>
  <c r="U238" i="2"/>
  <c r="W522" i="1"/>
  <c r="AG523"/>
  <c r="AA238" i="2"/>
  <c r="AF238" i="7"/>
  <c r="Z523" i="1"/>
  <c r="AC238" i="8"/>
  <c r="AG239" i="4"/>
  <c r="AG238" i="8"/>
  <c r="X239" i="5"/>
  <c r="AC239" i="6"/>
  <c r="W239"/>
  <c r="AA239"/>
  <c r="Z239"/>
  <c r="AE238" i="7"/>
  <c r="Z239" i="9"/>
  <c r="AG239" i="3"/>
  <c r="AG239" i="5"/>
  <c r="Z238" i="2"/>
  <c r="AB239" i="6"/>
  <c r="AF522" i="1"/>
  <c r="Z239" i="5"/>
  <c r="Z239" i="4"/>
  <c r="Z522" i="1"/>
  <c r="AF239" i="3"/>
  <c r="AG522" i="1"/>
  <c r="V239" i="4"/>
  <c r="V238" i="7"/>
  <c r="V239" i="9"/>
  <c r="AC239"/>
  <c r="Y522" i="1"/>
  <c r="Z239" i="3"/>
  <c r="AC522" i="1"/>
  <c r="AB239" i="9"/>
  <c r="Z238" i="8"/>
  <c r="W523" i="1"/>
  <c r="X238" i="2"/>
  <c r="AF239" i="6"/>
  <c r="AE239"/>
  <c r="AC239" i="5"/>
  <c r="AB238" i="2"/>
  <c r="AE238"/>
  <c r="Y238" i="8"/>
  <c r="AE239" i="5"/>
  <c r="AB239"/>
  <c r="AF239" i="4"/>
  <c r="X239" i="3"/>
  <c r="X238" i="8"/>
  <c r="W239" i="4"/>
  <c r="W238" i="8"/>
  <c r="AA239" i="9"/>
  <c r="AD238" i="8"/>
  <c r="X522" i="1"/>
  <c r="Y523"/>
  <c r="Y238" i="2"/>
  <c r="AF523" i="1"/>
  <c r="V239" i="3"/>
  <c r="V523" i="1"/>
  <c r="AF238" i="8"/>
  <c r="Y239" i="4"/>
  <c r="W239" i="3"/>
  <c r="Y238" i="7"/>
  <c r="AB239" i="3"/>
  <c r="AA238" i="7"/>
  <c r="AA239" i="4"/>
  <c r="AG239" i="9"/>
  <c r="AC523" i="1"/>
  <c r="AA239" i="3"/>
  <c r="AB238" i="7"/>
  <c r="Y239" i="6"/>
  <c r="AE238" i="8"/>
  <c r="X238" i="7"/>
  <c r="AD238"/>
  <c r="AF238" i="2"/>
  <c r="V238"/>
  <c r="AD239" i="5"/>
  <c r="AA522" i="1"/>
  <c r="AG238" i="2"/>
  <c r="AB523" i="1"/>
  <c r="AD238" i="2"/>
  <c r="AB238" i="8"/>
  <c r="V239" i="5"/>
  <c r="W238" i="7"/>
  <c r="AG239" i="6"/>
  <c r="V238" i="8"/>
  <c r="AC238" i="7"/>
  <c r="V239" i="6"/>
  <c r="W238" i="2"/>
  <c r="AC239" i="4"/>
  <c r="X523" i="1"/>
  <c r="Z238" i="7"/>
  <c r="AC238" i="2"/>
  <c r="AB522" i="1"/>
  <c r="Y239" i="9"/>
  <c r="AB239" i="4"/>
  <c r="AC239" i="3"/>
  <c r="AE239"/>
  <c r="AD239" i="6"/>
  <c r="AE523" i="1"/>
  <c r="Y239" i="3"/>
  <c r="AF239" i="9"/>
  <c r="AG238" i="7"/>
  <c r="AA238" i="8"/>
  <c r="AD239" i="3"/>
  <c r="AA239" i="5"/>
  <c r="W239" i="9"/>
  <c r="AE239" i="4"/>
  <c r="AF239" i="5"/>
  <c r="U524" i="1" l="1"/>
  <c r="T525" s="1"/>
  <c r="T240" i="9"/>
  <c r="T239" i="8"/>
  <c r="T239" i="7"/>
  <c r="T240" i="6"/>
  <c r="T240" i="5"/>
  <c r="T240" i="4"/>
  <c r="T240" i="3"/>
  <c r="T239" i="2"/>
  <c r="AA524" i="1"/>
  <c r="X239" i="4"/>
  <c r="AG524" i="1"/>
  <c r="W524"/>
  <c r="AC524"/>
  <c r="X239" i="6"/>
  <c r="AD239" i="9"/>
  <c r="AD523" i="1"/>
  <c r="AD239" i="4"/>
  <c r="X239" i="9"/>
  <c r="Y239" i="5"/>
  <c r="Z524" i="1"/>
  <c r="AE239" i="9"/>
  <c r="AA523" i="1"/>
  <c r="X524"/>
  <c r="Y524"/>
  <c r="W239" i="5"/>
  <c r="U525" i="1" l="1"/>
  <c r="T526" s="1"/>
  <c r="U240" i="9"/>
  <c r="U239" i="8"/>
  <c r="U239" i="7"/>
  <c r="U240" i="6"/>
  <c r="U240" i="5"/>
  <c r="U240" i="4"/>
  <c r="U240" i="3"/>
  <c r="U239" i="2"/>
  <c r="AA240" i="3"/>
  <c r="AG239" i="7"/>
  <c r="AD240" i="6"/>
  <c r="X239" i="7"/>
  <c r="X240" i="6"/>
  <c r="AD525" i="1"/>
  <c r="Z239" i="7"/>
  <c r="W240" i="3"/>
  <c r="W240" i="4"/>
  <c r="AB240" i="6"/>
  <c r="AD239" i="2"/>
  <c r="AC240" i="5"/>
  <c r="W525" i="1"/>
  <c r="W239" i="2"/>
  <c r="Z240" i="6"/>
  <c r="AF240" i="3"/>
  <c r="AF240" i="6"/>
  <c r="AC240" i="3"/>
  <c r="Y240" i="5"/>
  <c r="AG240" i="4"/>
  <c r="AC240"/>
  <c r="V239" i="2"/>
  <c r="AA239"/>
  <c r="AA240" i="4"/>
  <c r="W240" i="6"/>
  <c r="AC525" i="1"/>
  <c r="AA240" i="5"/>
  <c r="AG240"/>
  <c r="V240" i="6"/>
  <c r="Z240" i="4"/>
  <c r="AC239" i="8"/>
  <c r="V240" i="9"/>
  <c r="AD240" i="5"/>
  <c r="AC239" i="7"/>
  <c r="AD240" i="3"/>
  <c r="AG240"/>
  <c r="X240" i="4"/>
  <c r="X240" i="3"/>
  <c r="AA239" i="7"/>
  <c r="Z239" i="8"/>
  <c r="AE240" i="5"/>
  <c r="AD239" i="8"/>
  <c r="AA240" i="9"/>
  <c r="AF239" i="7"/>
  <c r="AF240" i="5"/>
  <c r="V240" i="4"/>
  <c r="AC240" i="9"/>
  <c r="AB239" i="2"/>
  <c r="AE240" i="6"/>
  <c r="Y240" i="4"/>
  <c r="AF525" i="1"/>
  <c r="V240" i="3"/>
  <c r="Z240" i="5"/>
  <c r="AE239" i="8"/>
  <c r="AE524" i="1"/>
  <c r="Z525"/>
  <c r="AB240" i="4"/>
  <c r="W240" i="9"/>
  <c r="X525" i="1"/>
  <c r="AA525"/>
  <c r="AB525"/>
  <c r="X240" i="5"/>
  <c r="V240"/>
  <c r="AB239" i="8"/>
  <c r="AG239"/>
  <c r="AC239" i="2"/>
  <c r="AB524" i="1"/>
  <c r="AD239" i="7"/>
  <c r="AF239" i="8"/>
  <c r="AE239" i="7"/>
  <c r="X239" i="8"/>
  <c r="AG239" i="2"/>
  <c r="V239" i="7"/>
  <c r="AF524" i="1"/>
  <c r="AE525"/>
  <c r="AB239" i="7"/>
  <c r="AA240" i="6"/>
  <c r="AF240" i="9"/>
  <c r="Y239" i="7"/>
  <c r="AG525" i="1"/>
  <c r="AF239" i="2"/>
  <c r="AD240" i="9"/>
  <c r="W239" i="8"/>
  <c r="Y240" i="3"/>
  <c r="V524" i="1"/>
  <c r="Z240" i="9"/>
  <c r="AG240" i="6"/>
  <c r="Y239" i="8"/>
  <c r="AE240" i="3"/>
  <c r="AB240"/>
  <c r="W239" i="7"/>
  <c r="W240" i="5"/>
  <c r="AC240" i="6"/>
  <c r="Y525" i="1"/>
  <c r="AD524"/>
  <c r="AA239" i="8"/>
  <c r="AB240" i="5"/>
  <c r="Y240" i="9"/>
  <c r="Y239" i="2"/>
  <c r="Z239"/>
  <c r="AD240" i="4"/>
  <c r="Z240" i="3"/>
  <c r="AG240" i="9"/>
  <c r="AE240" i="4"/>
  <c r="U526" i="1" l="1"/>
  <c r="T527" s="1"/>
  <c r="T241" i="9"/>
  <c r="T240" i="8"/>
  <c r="T240" i="7"/>
  <c r="T241" i="6"/>
  <c r="T241" i="5"/>
  <c r="T241" i="4"/>
  <c r="T241" i="3"/>
  <c r="T240" i="2"/>
  <c r="V525" i="1"/>
  <c r="V526"/>
  <c r="X239" i="2"/>
  <c r="X240" i="9"/>
  <c r="Y526" i="1"/>
  <c r="AE239" i="2"/>
  <c r="Y240" i="6"/>
  <c r="AE240" i="9"/>
  <c r="AB240"/>
  <c r="V239" i="8"/>
  <c r="X526" i="1"/>
  <c r="W526"/>
  <c r="AF240" i="4"/>
  <c r="U527" i="1" l="1"/>
  <c r="T528" s="1"/>
  <c r="U241" i="9"/>
  <c r="U240" i="8"/>
  <c r="U240" i="7"/>
  <c r="U241" i="6"/>
  <c r="U241" i="5"/>
  <c r="U241" i="4"/>
  <c r="U241" i="3"/>
  <c r="U240" i="2"/>
  <c r="AC240"/>
  <c r="Y527" i="1"/>
  <c r="W527"/>
  <c r="AA241" i="9"/>
  <c r="AG241"/>
  <c r="AF241" i="6"/>
  <c r="Z240" i="7"/>
  <c r="AB241" i="5"/>
  <c r="AD240" i="8"/>
  <c r="AE241" i="5"/>
  <c r="AA240" i="7"/>
  <c r="V240" i="8"/>
  <c r="AD241" i="4"/>
  <c r="X241"/>
  <c r="Y241"/>
  <c r="AG241" i="6"/>
  <c r="AC241" i="5"/>
  <c r="AB241" i="9"/>
  <c r="AB526" i="1"/>
  <c r="W241" i="4"/>
  <c r="Z240" i="2"/>
  <c r="W240" i="7"/>
  <c r="AG241" i="5"/>
  <c r="W241" i="3"/>
  <c r="AE240" i="7"/>
  <c r="V527" i="1"/>
  <c r="AA241" i="6"/>
  <c r="AF241" i="4"/>
  <c r="AA527" i="1"/>
  <c r="AA241" i="3"/>
  <c r="AC240" i="7"/>
  <c r="AF240" i="8"/>
  <c r="W240"/>
  <c r="AD241" i="6"/>
  <c r="Y241"/>
  <c r="AB241"/>
  <c r="AG241" i="4"/>
  <c r="Y241" i="9"/>
  <c r="AF240" i="7"/>
  <c r="AE526" i="1"/>
  <c r="AA240" i="8"/>
  <c r="V241" i="4"/>
  <c r="W241" i="5"/>
  <c r="Z527" i="1"/>
  <c r="Y240" i="2"/>
  <c r="AD526" i="1"/>
  <c r="V241" i="6"/>
  <c r="AD241" i="5"/>
  <c r="Z241" i="6"/>
  <c r="X240" i="2"/>
  <c r="AB240"/>
  <c r="Y240" i="8"/>
  <c r="AB240" i="7"/>
  <c r="AE241" i="3"/>
  <c r="AF526" i="1"/>
  <c r="X240" i="8"/>
  <c r="Z241" i="5"/>
  <c r="AF241" i="3"/>
  <c r="V241" i="9"/>
  <c r="W241"/>
  <c r="AF527" i="1"/>
  <c r="Z240" i="8"/>
  <c r="AC241" i="9"/>
  <c r="Z241" i="4"/>
  <c r="AC241" i="3"/>
  <c r="AG526" i="1"/>
  <c r="AF241" i="5"/>
  <c r="AD240" i="7"/>
  <c r="V241" i="5"/>
  <c r="AC526" i="1"/>
  <c r="AF241" i="9"/>
  <c r="W240" i="2"/>
  <c r="X241" i="6"/>
  <c r="AG527" i="1"/>
  <c r="Z526"/>
  <c r="AA240" i="2"/>
  <c r="V240" i="7"/>
  <c r="AA241" i="4"/>
  <c r="AC241" i="6"/>
  <c r="AG241" i="3"/>
  <c r="AB241" i="4"/>
  <c r="AB240" i="8"/>
  <c r="AG240" i="7"/>
  <c r="V240" i="2"/>
  <c r="X240" i="7"/>
  <c r="Y240"/>
  <c r="AE241" i="6"/>
  <c r="V241" i="3"/>
  <c r="AE241" i="4"/>
  <c r="AE240" i="2"/>
  <c r="X241" i="5"/>
  <c r="AD241" i="3"/>
  <c r="AB241"/>
  <c r="Y241"/>
  <c r="AF240" i="2"/>
  <c r="AG240"/>
  <c r="Y241" i="5"/>
  <c r="AC240" i="8"/>
  <c r="Z241" i="3"/>
  <c r="AA526" i="1"/>
  <c r="AD241" i="9"/>
  <c r="AD240" i="2"/>
  <c r="Z241" i="9"/>
  <c r="AG240" i="8"/>
  <c r="U528" i="1" l="1"/>
  <c r="T529" s="1"/>
  <c r="T242" i="9"/>
  <c r="T241" i="8"/>
  <c r="T241" i="7"/>
  <c r="T242" i="6"/>
  <c r="T242" i="5"/>
  <c r="T242" i="4"/>
  <c r="T242" i="3"/>
  <c r="T241" i="2"/>
  <c r="AD527" i="1"/>
  <c r="AF528"/>
  <c r="X241" i="9"/>
  <c r="Y528" i="1"/>
  <c r="X527"/>
  <c r="AE241" i="9"/>
  <c r="W241" i="6"/>
  <c r="X528" i="1"/>
  <c r="AC527"/>
  <c r="AB527"/>
  <c r="AE527"/>
  <c r="X241" i="3"/>
  <c r="AC241" i="4"/>
  <c r="AA241" i="5"/>
  <c r="AE240" i="8"/>
  <c r="U529" i="1" l="1"/>
  <c r="T530" s="1"/>
  <c r="U242" i="9"/>
  <c r="U241" i="8"/>
  <c r="U241" i="7"/>
  <c r="U242" i="6"/>
  <c r="U242" i="5"/>
  <c r="U242" i="4"/>
  <c r="U242" i="3"/>
  <c r="U241" i="2"/>
  <c r="AB242" i="3"/>
  <c r="AG529" i="1"/>
  <c r="Z241" i="7"/>
  <c r="Y529" i="1"/>
  <c r="V242" i="4"/>
  <c r="AB241" i="7"/>
  <c r="W241" i="8"/>
  <c r="V242" i="5"/>
  <c r="AA242"/>
  <c r="AE242" i="4"/>
  <c r="AE242" i="3"/>
  <c r="AD242"/>
  <c r="AF241" i="8"/>
  <c r="AC241"/>
  <c r="X242" i="3"/>
  <c r="AB242" i="9"/>
  <c r="W242" i="3"/>
  <c r="Z529" i="1"/>
  <c r="X242" i="9"/>
  <c r="AA241" i="8"/>
  <c r="X242" i="6"/>
  <c r="W241" i="2"/>
  <c r="Z241" i="8"/>
  <c r="W528" i="1"/>
  <c r="AC242" i="6"/>
  <c r="Z242" i="9"/>
  <c r="AA242" i="3"/>
  <c r="AD241" i="8"/>
  <c r="AD242" i="6"/>
  <c r="AB242" i="5"/>
  <c r="AD529" i="1"/>
  <c r="AE241" i="7"/>
  <c r="Z242" i="5"/>
  <c r="AG528" i="1"/>
  <c r="AG241" i="7"/>
  <c r="Z242" i="3"/>
  <c r="AB242" i="6"/>
  <c r="AG241" i="8"/>
  <c r="AE241" i="2"/>
  <c r="X242" i="5"/>
  <c r="Z528" i="1"/>
  <c r="Y242" i="4"/>
  <c r="V241" i="7"/>
  <c r="AG242" i="3"/>
  <c r="AB242" i="4"/>
  <c r="AA242" i="9"/>
  <c r="W242"/>
  <c r="AD242"/>
  <c r="V529" i="1"/>
  <c r="AA241" i="7"/>
  <c r="Z242" i="6"/>
  <c r="Y241" i="2"/>
  <c r="AD241" i="7"/>
  <c r="W241"/>
  <c r="AF241" i="2"/>
  <c r="Y242" i="5"/>
  <c r="AF242"/>
  <c r="W242"/>
  <c r="Z242" i="4"/>
  <c r="AC242" i="9"/>
  <c r="AE528" i="1"/>
  <c r="X241" i="2"/>
  <c r="AC242" i="3"/>
  <c r="Y241" i="7"/>
  <c r="AG242" i="6"/>
  <c r="X241" i="7"/>
  <c r="AG242" i="9"/>
  <c r="V528" i="1"/>
  <c r="AA242" i="6"/>
  <c r="AC241" i="2"/>
  <c r="AF242" i="4"/>
  <c r="X529" i="1"/>
  <c r="AD242" i="4"/>
  <c r="AG241" i="2"/>
  <c r="AE242" i="6"/>
  <c r="AG242" i="5"/>
  <c r="Y242" i="9"/>
  <c r="W242" i="4"/>
  <c r="V241" i="2"/>
  <c r="AB528" i="1"/>
  <c r="W242" i="6"/>
  <c r="Y242"/>
  <c r="AC528" i="1"/>
  <c r="AA242" i="4"/>
  <c r="AE242" i="5"/>
  <c r="AF242" i="9"/>
  <c r="AA528" i="1"/>
  <c r="AG242" i="4"/>
  <c r="AB529" i="1"/>
  <c r="AD528"/>
  <c r="AA241" i="2"/>
  <c r="Y242" i="3"/>
  <c r="X241" i="8"/>
  <c r="AB241" i="2"/>
  <c r="AA529" i="1"/>
  <c r="AD241" i="2"/>
  <c r="AF241" i="7"/>
  <c r="AF242" i="6"/>
  <c r="W529" i="1"/>
  <c r="V242" i="3"/>
  <c r="AF529" i="1"/>
  <c r="Z241" i="2"/>
  <c r="AE241" i="8"/>
  <c r="Y241"/>
  <c r="V242" i="6"/>
  <c r="AF242" i="3"/>
  <c r="AC241" i="7"/>
  <c r="AC242" i="5"/>
  <c r="X242" i="4"/>
  <c r="AE529" i="1"/>
  <c r="AC242" i="4"/>
  <c r="AB241" i="8"/>
  <c r="U530" i="1" l="1"/>
  <c r="T531" s="1"/>
  <c r="T243" i="9"/>
  <c r="T242" i="8"/>
  <c r="T242" i="7"/>
  <c r="T243" i="6"/>
  <c r="T243" i="5"/>
  <c r="T243" i="4"/>
  <c r="T243" i="3"/>
  <c r="T242" i="2"/>
  <c r="AG530" i="1"/>
  <c r="AE530"/>
  <c r="X530"/>
  <c r="V241" i="8"/>
  <c r="AA530" i="1"/>
  <c r="V242" i="9"/>
  <c r="V530" i="1"/>
  <c r="AE242" i="9"/>
  <c r="AC529" i="1"/>
  <c r="AD242" i="5"/>
  <c r="AF530" i="1"/>
  <c r="U531" l="1"/>
  <c r="T532" s="1"/>
  <c r="U243" i="9"/>
  <c r="U242" i="8"/>
  <c r="U242" i="7"/>
  <c r="U243" i="6"/>
  <c r="U243" i="5"/>
  <c r="U243" i="4"/>
  <c r="U243" i="3"/>
  <c r="U242" i="2"/>
  <c r="Z243" i="3"/>
  <c r="AA242" i="7"/>
  <c r="AF242"/>
  <c r="X243" i="3"/>
  <c r="W243" i="5"/>
  <c r="Z242" i="8"/>
  <c r="AA531" i="1"/>
  <c r="AA243" i="6"/>
  <c r="AC531" i="1"/>
  <c r="AB530"/>
  <c r="V243" i="5"/>
  <c r="Z243" i="6"/>
  <c r="Y243"/>
  <c r="Z242" i="7"/>
  <c r="AG243" i="9"/>
  <c r="AE242" i="7"/>
  <c r="AF242" i="8"/>
  <c r="AB243" i="3"/>
  <c r="AB243" i="6"/>
  <c r="AG531" i="1"/>
  <c r="AB242" i="8"/>
  <c r="AA242"/>
  <c r="AE243" i="5"/>
  <c r="V243" i="9"/>
  <c r="AD242" i="8"/>
  <c r="Y243" i="5"/>
  <c r="W530" i="1"/>
  <c r="AG243" i="3"/>
  <c r="AC242" i="7"/>
  <c r="AA243" i="9"/>
  <c r="Y243" i="4"/>
  <c r="Z242" i="2"/>
  <c r="AF243" i="4"/>
  <c r="AA242" i="2"/>
  <c r="AE531" i="1"/>
  <c r="X242" i="8"/>
  <c r="AB242" i="7"/>
  <c r="AE243" i="3"/>
  <c r="AC242" i="2"/>
  <c r="AA243" i="3"/>
  <c r="X243" i="5"/>
  <c r="X242" i="7"/>
  <c r="AB243" i="5"/>
  <c r="AA243"/>
  <c r="Y242" i="8"/>
  <c r="AC530" i="1"/>
  <c r="V242" i="8"/>
  <c r="W531" i="1"/>
  <c r="AF243" i="5"/>
  <c r="Y242" i="7"/>
  <c r="V243" i="3"/>
  <c r="AG243" i="5"/>
  <c r="W242" i="8"/>
  <c r="Y243" i="3"/>
  <c r="AB531" i="1"/>
  <c r="Y243" i="9"/>
  <c r="AC243"/>
  <c r="AE242" i="2"/>
  <c r="AF243" i="3"/>
  <c r="Z243" i="9"/>
  <c r="AG242" i="7"/>
  <c r="AB242" i="2"/>
  <c r="AD243" i="9"/>
  <c r="Z531" i="1"/>
  <c r="AG243" i="4"/>
  <c r="AG243" i="6"/>
  <c r="W243" i="9"/>
  <c r="W243" i="6"/>
  <c r="Z530" i="1"/>
  <c r="Z243" i="4"/>
  <c r="X243"/>
  <c r="AC243" i="3"/>
  <c r="AD530" i="1"/>
  <c r="AG242" i="2"/>
  <c r="X243" i="6"/>
  <c r="AD242" i="2"/>
  <c r="AD243" i="6"/>
  <c r="AB243" i="9"/>
  <c r="AE243" i="4"/>
  <c r="W243" i="3"/>
  <c r="W243" i="4"/>
  <c r="V531" i="1"/>
  <c r="AD243" i="3"/>
  <c r="AA243" i="4"/>
  <c r="AD242" i="7"/>
  <c r="AC242" i="8"/>
  <c r="AD243" i="4"/>
  <c r="W242" i="2"/>
  <c r="Y531" i="1"/>
  <c r="W242" i="7"/>
  <c r="AC243" i="5"/>
  <c r="AF242" i="2"/>
  <c r="Y530" i="1"/>
  <c r="Y242" i="2"/>
  <c r="AE243" i="6"/>
  <c r="V242" i="7"/>
  <c r="X242" i="2"/>
  <c r="AB243" i="4"/>
  <c r="Z243" i="5"/>
  <c r="V243" i="6"/>
  <c r="V242" i="2"/>
  <c r="V243" i="4"/>
  <c r="AG242" i="8"/>
  <c r="AF243" i="9"/>
  <c r="U532" i="1" l="1"/>
  <c r="T533" s="1"/>
  <c r="T244" i="9"/>
  <c r="T243" i="8"/>
  <c r="T243" i="7"/>
  <c r="T244" i="6"/>
  <c r="T244" i="5"/>
  <c r="T244" i="4"/>
  <c r="T244" i="3"/>
  <c r="T243" i="2"/>
  <c r="AE243" i="9"/>
  <c r="AF243" i="6"/>
  <c r="X531" i="1"/>
  <c r="AF531"/>
  <c r="X243" i="9"/>
  <c r="AC243" i="6"/>
  <c r="AE242" i="8"/>
  <c r="AC243" i="4"/>
  <c r="AD243" i="5"/>
  <c r="AD531" i="1"/>
  <c r="AB532"/>
  <c r="U533" l="1"/>
  <c r="T534" s="1"/>
  <c r="U244" i="9"/>
  <c r="U243" i="8"/>
  <c r="U243" i="7"/>
  <c r="U244" i="6"/>
  <c r="U244" i="5"/>
  <c r="U244" i="4"/>
  <c r="U244" i="3"/>
  <c r="U243" i="2"/>
  <c r="Z243" i="7"/>
  <c r="AB243" i="8"/>
  <c r="AB243" i="7"/>
  <c r="Y243" i="8"/>
  <c r="V244" i="5"/>
  <c r="AC244"/>
  <c r="AD243" i="2"/>
  <c r="AA532" i="1"/>
  <c r="AF243" i="2"/>
  <c r="AG244" i="3"/>
  <c r="Z244"/>
  <c r="AA244" i="4"/>
  <c r="V244"/>
  <c r="X244" i="3"/>
  <c r="AB244"/>
  <c r="AD243" i="7"/>
  <c r="AC244" i="4"/>
  <c r="W532" i="1"/>
  <c r="Z244" i="5"/>
  <c r="Z533" i="1"/>
  <c r="X244" i="5"/>
  <c r="V244" i="3"/>
  <c r="AD244"/>
  <c r="AE533" i="1"/>
  <c r="Y244" i="4"/>
  <c r="Y244" i="3"/>
  <c r="AF243" i="8"/>
  <c r="W533" i="1"/>
  <c r="AA244" i="3"/>
  <c r="AB243" i="2"/>
  <c r="AC533" i="1"/>
  <c r="AB533"/>
  <c r="AA243" i="2"/>
  <c r="AA244" i="9"/>
  <c r="AC244" i="6"/>
  <c r="AE532" i="1"/>
  <c r="AE244" i="6"/>
  <c r="W243" i="2"/>
  <c r="AC243" i="8"/>
  <c r="X243" i="7"/>
  <c r="Z244" i="4"/>
  <c r="AF532" i="1"/>
  <c r="AE243" i="7"/>
  <c r="AC244" i="3"/>
  <c r="AD244" i="5"/>
  <c r="AG243" i="8"/>
  <c r="Y244" i="9"/>
  <c r="Y244" i="5"/>
  <c r="W244" i="4"/>
  <c r="AD243" i="8"/>
  <c r="AB244" i="6"/>
  <c r="AF244" i="9"/>
  <c r="X532" i="1"/>
  <c r="AG532"/>
  <c r="V243" i="2"/>
  <c r="X533" i="1"/>
  <c r="Z243" i="2"/>
  <c r="AA243" i="8"/>
  <c r="Y244" i="6"/>
  <c r="AF243" i="7"/>
  <c r="AE244" i="5"/>
  <c r="AB244"/>
  <c r="AA244" i="6"/>
  <c r="Z244"/>
  <c r="V533" i="1"/>
  <c r="W243" i="8"/>
  <c r="V243" i="7"/>
  <c r="AF244" i="3"/>
  <c r="AF244" i="6"/>
  <c r="Y532" i="1"/>
  <c r="V244" i="9"/>
  <c r="AC532" i="1"/>
  <c r="AG244" i="9"/>
  <c r="Y533" i="1"/>
  <c r="AB244" i="9"/>
  <c r="AG243" i="2"/>
  <c r="Y243" i="7"/>
  <c r="X243" i="8"/>
  <c r="V532" i="1"/>
  <c r="X244" i="4"/>
  <c r="X244" i="6"/>
  <c r="AD532" i="1"/>
  <c r="AC243" i="7"/>
  <c r="W243"/>
  <c r="AE244" i="3"/>
  <c r="W244" i="9"/>
  <c r="AA243" i="7"/>
  <c r="W244" i="3"/>
  <c r="AD244" i="9"/>
  <c r="Z243" i="8"/>
  <c r="Z532" i="1"/>
  <c r="W244" i="5"/>
  <c r="AG243" i="7"/>
  <c r="AG244" i="6"/>
  <c r="AA533" i="1"/>
  <c r="Z244" i="9"/>
  <c r="AG244" i="5"/>
  <c r="AE244" i="4"/>
  <c r="AF244" i="5"/>
  <c r="AC243" i="2"/>
  <c r="U534" i="1" l="1"/>
  <c r="T535" s="1"/>
  <c r="T245" i="9"/>
  <c r="T244" i="8"/>
  <c r="T244" i="7"/>
  <c r="T245" i="6"/>
  <c r="T245" i="5"/>
  <c r="T245" i="4"/>
  <c r="T245" i="3"/>
  <c r="T244" i="2"/>
  <c r="AD533" i="1"/>
  <c r="AC244" i="9"/>
  <c r="V244" i="6"/>
  <c r="AD244" i="4"/>
  <c r="Y243" i="2"/>
  <c r="X534" i="1"/>
  <c r="AE244" i="9"/>
  <c r="AF533" i="1"/>
  <c r="AE534"/>
  <c r="AG533"/>
  <c r="W244" i="6"/>
  <c r="AB244" i="4"/>
  <c r="AE243" i="2"/>
  <c r="AF244" i="4"/>
  <c r="V534" i="1"/>
  <c r="AD534"/>
  <c r="X243" i="2"/>
  <c r="AD244" i="6"/>
  <c r="X244" i="9"/>
  <c r="Y534" i="1"/>
  <c r="AA244" i="5"/>
  <c r="AA534" i="1"/>
  <c r="AE243" i="8"/>
  <c r="AG244" i="4"/>
  <c r="V243" i="8"/>
  <c r="U535" i="1" l="1"/>
  <c r="T536" s="1"/>
  <c r="U245" i="9"/>
  <c r="U244" i="8"/>
  <c r="U244" i="7"/>
  <c r="U245" i="6"/>
  <c r="U245" i="5"/>
  <c r="U245" i="4"/>
  <c r="U245" i="3"/>
  <c r="U244" i="2"/>
  <c r="AB245" i="3"/>
  <c r="Z244" i="2"/>
  <c r="Z245" i="3"/>
  <c r="Z244" i="7"/>
  <c r="AC244"/>
  <c r="Y245" i="4"/>
  <c r="AG245" i="9"/>
  <c r="AF245" i="4"/>
  <c r="AA245" i="6"/>
  <c r="AD244" i="8"/>
  <c r="X245" i="5"/>
  <c r="AG245" i="3"/>
  <c r="AA245" i="4"/>
  <c r="W245" i="6"/>
  <c r="AF245" i="9"/>
  <c r="AC244" i="2"/>
  <c r="W244" i="7"/>
  <c r="W245" i="5"/>
  <c r="AA244" i="2"/>
  <c r="AC245" i="9"/>
  <c r="AE244" i="2"/>
  <c r="X244" i="8"/>
  <c r="AG244" i="7"/>
  <c r="Z245" i="4"/>
  <c r="AF245" i="3"/>
  <c r="AF244" i="2"/>
  <c r="AF534" i="1"/>
  <c r="AE245" i="5"/>
  <c r="AF245"/>
  <c r="Z535" i="1"/>
  <c r="V245" i="9"/>
  <c r="AG245" i="6"/>
  <c r="AE244" i="7"/>
  <c r="AB245" i="5"/>
  <c r="AB244" i="7"/>
  <c r="W534" i="1"/>
  <c r="Z245" i="6"/>
  <c r="W245" i="9"/>
  <c r="AB245" i="4"/>
  <c r="W245" i="3"/>
  <c r="AE245"/>
  <c r="AG535" i="1"/>
  <c r="Y244" i="7"/>
  <c r="AG534" i="1"/>
  <c r="AD245" i="5"/>
  <c r="AD245" i="6"/>
  <c r="V535" i="1"/>
  <c r="AF244" i="8"/>
  <c r="X244" i="2"/>
  <c r="AC245" i="6"/>
  <c r="AE244" i="8"/>
  <c r="Y244"/>
  <c r="X245" i="3"/>
  <c r="AB244" i="2"/>
  <c r="AB535" i="1"/>
  <c r="AB245" i="9"/>
  <c r="AA244" i="7"/>
  <c r="AG245" i="5"/>
  <c r="AD245" i="9"/>
  <c r="Y535" i="1"/>
  <c r="X244" i="7"/>
  <c r="AC244" i="8"/>
  <c r="V244" i="7"/>
  <c r="Y245" i="9"/>
  <c r="AG244" i="8"/>
  <c r="AD245" i="4"/>
  <c r="AA244" i="8"/>
  <c r="Z245" i="9"/>
  <c r="W244" i="8"/>
  <c r="W244" i="2"/>
  <c r="Y245" i="6"/>
  <c r="Y244" i="2"/>
  <c r="AA245" i="5"/>
  <c r="AF244" i="7"/>
  <c r="AD244"/>
  <c r="AC535" i="1"/>
  <c r="AB534"/>
  <c r="AA245" i="9"/>
  <c r="AD245" i="3"/>
  <c r="AC245" i="5"/>
  <c r="V245" i="6"/>
  <c r="AC534" i="1"/>
  <c r="V245" i="5"/>
  <c r="W535" i="1"/>
  <c r="V244" i="2"/>
  <c r="AC245" i="3"/>
  <c r="AB245" i="6"/>
  <c r="AB244" i="8"/>
  <c r="AA245" i="3"/>
  <c r="X535" i="1"/>
  <c r="Y245" i="3"/>
  <c r="AE535" i="1"/>
  <c r="Y245" i="5"/>
  <c r="Z534" i="1"/>
  <c r="V245" i="3"/>
  <c r="AF245" i="6"/>
  <c r="AE245"/>
  <c r="W245" i="4"/>
  <c r="AE245"/>
  <c r="AG245"/>
  <c r="AF535" i="1"/>
  <c r="AG244" i="2"/>
  <c r="Z244" i="8"/>
  <c r="AD244" i="2"/>
  <c r="V245" i="4"/>
  <c r="U536" i="1" l="1"/>
  <c r="T537" s="1"/>
  <c r="T246" i="9"/>
  <c r="T245" i="8"/>
  <c r="T245" i="7"/>
  <c r="T246" i="6"/>
  <c r="T246" i="5"/>
  <c r="T246" i="4"/>
  <c r="T246" i="3"/>
  <c r="T245" i="2"/>
  <c r="X245" i="6"/>
  <c r="AE245" i="9"/>
  <c r="X245" i="4"/>
  <c r="AD536" i="1"/>
  <c r="Y536"/>
  <c r="AC245" i="4"/>
  <c r="X245" i="9"/>
  <c r="Z245" i="5"/>
  <c r="AA535" i="1"/>
  <c r="V244" i="8"/>
  <c r="AD535" i="1"/>
  <c r="U537" l="1"/>
  <c r="T538" s="1"/>
  <c r="U246" i="9"/>
  <c r="U245" i="8"/>
  <c r="U245" i="7"/>
  <c r="U246" i="6"/>
  <c r="U246" i="5"/>
  <c r="U246" i="4"/>
  <c r="U246" i="3"/>
  <c r="U245" i="2"/>
  <c r="AE246" i="4"/>
  <c r="AG536" i="1"/>
  <c r="Z246" i="6"/>
  <c r="V536" i="1"/>
  <c r="W537"/>
  <c r="AG245" i="8"/>
  <c r="AD245" i="7"/>
  <c r="X245"/>
  <c r="Z246" i="4"/>
  <c r="AA246" i="9"/>
  <c r="AD245" i="8"/>
  <c r="X246" i="4"/>
  <c r="AA245" i="8"/>
  <c r="V246" i="6"/>
  <c r="AC246" i="9"/>
  <c r="AB245" i="8"/>
  <c r="Z245" i="2"/>
  <c r="Y245" i="8"/>
  <c r="AC536" i="1"/>
  <c r="X537"/>
  <c r="AA246" i="5"/>
  <c r="AC246" i="6"/>
  <c r="V245" i="7"/>
  <c r="V246" i="3"/>
  <c r="Y246" i="9"/>
  <c r="AD537" i="1"/>
  <c r="AB246" i="3"/>
  <c r="AB246" i="6"/>
  <c r="X536" i="1"/>
  <c r="Z246" i="9"/>
  <c r="AD246" i="6"/>
  <c r="W246" i="9"/>
  <c r="AF246" i="6"/>
  <c r="X245" i="2"/>
  <c r="AE536" i="1"/>
  <c r="V246" i="5"/>
  <c r="W245" i="7"/>
  <c r="AG246" i="9"/>
  <c r="V246" i="4"/>
  <c r="AC246" i="5"/>
  <c r="W246" i="3"/>
  <c r="AC245" i="2"/>
  <c r="AC246" i="4"/>
  <c r="AF245" i="2"/>
  <c r="AF536" i="1"/>
  <c r="Z245" i="8"/>
  <c r="Y246" i="6"/>
  <c r="Y246" i="3"/>
  <c r="AA536" i="1"/>
  <c r="AA245" i="7"/>
  <c r="AG245" i="2"/>
  <c r="Y245" i="7"/>
  <c r="W246" i="4"/>
  <c r="X246" i="5"/>
  <c r="AA246" i="4"/>
  <c r="Z246" i="3"/>
  <c r="AG246" i="4"/>
  <c r="AE246" i="6"/>
  <c r="AD246" i="3"/>
  <c r="AE246" i="5"/>
  <c r="W536" i="1"/>
  <c r="AE245" i="2"/>
  <c r="AF537" i="1"/>
  <c r="AB537"/>
  <c r="AD246" i="4"/>
  <c r="AG246" i="5"/>
  <c r="Y246" i="4"/>
  <c r="AC245" i="7"/>
  <c r="AB245" i="2"/>
  <c r="AG245" i="7"/>
  <c r="AC246" i="3"/>
  <c r="AG246" i="6"/>
  <c r="Z536" i="1"/>
  <c r="Z246" i="5"/>
  <c r="AD246" i="9"/>
  <c r="AB536" i="1"/>
  <c r="AF245" i="8"/>
  <c r="AC245"/>
  <c r="AF246" i="9"/>
  <c r="AB246" i="5"/>
  <c r="AB246" i="9"/>
  <c r="AE246" i="3"/>
  <c r="AD246" i="5"/>
  <c r="V246" i="9"/>
  <c r="AA246" i="6"/>
  <c r="Z245" i="7"/>
  <c r="AD245" i="2"/>
  <c r="AF246" i="4"/>
  <c r="X246" i="3"/>
  <c r="W245" i="8"/>
  <c r="W245" i="2"/>
  <c r="V537" i="1"/>
  <c r="AF246" i="5"/>
  <c r="Z537" i="1"/>
  <c r="AG537"/>
  <c r="Y245" i="2"/>
  <c r="Y246" i="5"/>
  <c r="AA246" i="3"/>
  <c r="AE537" i="1"/>
  <c r="W246" i="5"/>
  <c r="AB245" i="7"/>
  <c r="AF246" i="3"/>
  <c r="W246" i="6"/>
  <c r="AA245" i="2"/>
  <c r="AB246" i="4"/>
  <c r="U538" i="1" l="1"/>
  <c r="T539" s="1"/>
  <c r="T247" i="9"/>
  <c r="T246" i="8"/>
  <c r="T246" i="7"/>
  <c r="T247" i="6"/>
  <c r="T247" i="5"/>
  <c r="T247" i="4"/>
  <c r="T247" i="3"/>
  <c r="T246" i="2"/>
  <c r="X538" i="1"/>
  <c r="AF538"/>
  <c r="X246" i="6"/>
  <c r="AG538" i="1"/>
  <c r="AE245" i="8"/>
  <c r="V245" i="2"/>
  <c r="X245" i="8"/>
  <c r="AE245" i="7"/>
  <c r="AC537" i="1"/>
  <c r="AF245" i="7"/>
  <c r="Y537" i="1"/>
  <c r="X246" i="9"/>
  <c r="AE246"/>
  <c r="AA537" i="1"/>
  <c r="AB538"/>
  <c r="AG246" i="3"/>
  <c r="V245" i="8"/>
  <c r="U539" i="1" l="1"/>
  <c r="T540" s="1"/>
  <c r="U247" i="9"/>
  <c r="U246" i="8"/>
  <c r="U246" i="7"/>
  <c r="U247" i="6"/>
  <c r="U247" i="5"/>
  <c r="U247" i="4"/>
  <c r="U247" i="3"/>
  <c r="U246" i="2"/>
  <c r="AD247" i="3"/>
  <c r="Y539" i="1"/>
  <c r="AC246" i="2"/>
  <c r="AF247" i="3"/>
  <c r="AD247" i="9"/>
  <c r="AE246" i="2"/>
  <c r="V538" i="1"/>
  <c r="X247" i="3"/>
  <c r="Z539" i="1"/>
  <c r="AD538"/>
  <c r="W247" i="6"/>
  <c r="AA247"/>
  <c r="W246" i="8"/>
  <c r="Y247" i="9"/>
  <c r="AB246" i="7"/>
  <c r="X247" i="4"/>
  <c r="AB247" i="3"/>
  <c r="W247"/>
  <c r="AF246" i="8"/>
  <c r="Y247" i="6"/>
  <c r="Y247" i="5"/>
  <c r="AB247" i="9"/>
  <c r="W246" i="7"/>
  <c r="V246" i="2"/>
  <c r="V539" i="1"/>
  <c r="W247" i="9"/>
  <c r="AB539" i="1"/>
  <c r="W246" i="2"/>
  <c r="Z247" i="4"/>
  <c r="Z246" i="2"/>
  <c r="AC538" i="1"/>
  <c r="X246" i="7"/>
  <c r="Y246" i="8"/>
  <c r="Z246"/>
  <c r="AG247" i="6"/>
  <c r="AC247"/>
  <c r="AA246" i="8"/>
  <c r="AG247" i="9"/>
  <c r="AA246" i="2"/>
  <c r="AA247" i="3"/>
  <c r="AB247" i="5"/>
  <c r="Z247" i="3"/>
  <c r="AD247" i="6"/>
  <c r="Y246" i="7"/>
  <c r="Z246"/>
  <c r="AG246" i="2"/>
  <c r="AG539" i="1"/>
  <c r="AC246" i="7"/>
  <c r="AB246" i="2"/>
  <c r="Y247" i="3"/>
  <c r="AG246" i="7"/>
  <c r="W538" i="1"/>
  <c r="AC246" i="8"/>
  <c r="Z247" i="5"/>
  <c r="AD246" i="2"/>
  <c r="AF247" i="4"/>
  <c r="X246" i="8"/>
  <c r="AA539" i="1"/>
  <c r="AD539"/>
  <c r="AC247" i="9"/>
  <c r="Y538" i="1"/>
  <c r="AF246" i="2"/>
  <c r="AF247" i="6"/>
  <c r="AA247" i="5"/>
  <c r="W247" i="4"/>
  <c r="Z538" i="1"/>
  <c r="AA246" i="7"/>
  <c r="X247" i="5"/>
  <c r="V247" i="3"/>
  <c r="V247" i="9"/>
  <c r="AA247" i="4"/>
  <c r="AE247" i="5"/>
  <c r="AA538" i="1"/>
  <c r="W539"/>
  <c r="AF246" i="7"/>
  <c r="AE246"/>
  <c r="X247" i="6"/>
  <c r="V247"/>
  <c r="AF539" i="1"/>
  <c r="Z247" i="6"/>
  <c r="AC247" i="3"/>
  <c r="AC539" i="1"/>
  <c r="X246" i="2"/>
  <c r="AG246" i="8"/>
  <c r="AG247" i="3"/>
  <c r="AB246" i="8"/>
  <c r="AB247" i="6"/>
  <c r="W247" i="5"/>
  <c r="AE246" i="8"/>
  <c r="Y246" i="2"/>
  <c r="AF247" i="9"/>
  <c r="AE538" i="1"/>
  <c r="AE247" i="6"/>
  <c r="V247" i="4"/>
  <c r="AC247"/>
  <c r="Z247" i="9"/>
  <c r="AG247" i="4"/>
  <c r="V246" i="7"/>
  <c r="X539" i="1"/>
  <c r="AD247" i="4"/>
  <c r="Y247"/>
  <c r="AE539" i="1"/>
  <c r="AD247" i="5"/>
  <c r="V247"/>
  <c r="AE247" i="3"/>
  <c r="AD246" i="8"/>
  <c r="AB247" i="4"/>
  <c r="AF247" i="5"/>
  <c r="AC247"/>
  <c r="AE247" i="4"/>
  <c r="AD246" i="7"/>
  <c r="AG247" i="5"/>
  <c r="AA247" i="9"/>
  <c r="U540" i="1" l="1"/>
  <c r="T541" s="1"/>
  <c r="T248" i="9"/>
  <c r="T247" i="8"/>
  <c r="T247" i="7"/>
  <c r="T248" i="6"/>
  <c r="T248" i="5"/>
  <c r="T248" i="4"/>
  <c r="T248" i="3"/>
  <c r="T247" i="2"/>
  <c r="V246" i="8"/>
  <c r="Y540" i="1"/>
  <c r="X540"/>
  <c r="AD540"/>
  <c r="AE247" i="9"/>
  <c r="X247"/>
  <c r="AE540" i="1"/>
  <c r="AG540"/>
  <c r="V540"/>
  <c r="U541" l="1"/>
  <c r="T542" s="1"/>
  <c r="U248" i="9"/>
  <c r="U247" i="8"/>
  <c r="U247" i="7"/>
  <c r="U248" i="6"/>
  <c r="U248" i="5"/>
  <c r="U248" i="4"/>
  <c r="U248" i="3"/>
  <c r="U247" i="2"/>
  <c r="AA248" i="6"/>
  <c r="AB248" i="3"/>
  <c r="AF247" i="8"/>
  <c r="AB541" i="1"/>
  <c r="AA541"/>
  <c r="AE541"/>
  <c r="AF248" i="9"/>
  <c r="AG247" i="2"/>
  <c r="V247" i="7"/>
  <c r="Y248" i="5"/>
  <c r="Z248" i="6"/>
  <c r="X247" i="7"/>
  <c r="AB248" i="6"/>
  <c r="AB247" i="7"/>
  <c r="AE248" i="3"/>
  <c r="Z247" i="2"/>
  <c r="W248" i="3"/>
  <c r="Z248" i="4"/>
  <c r="AG247" i="8"/>
  <c r="AA248" i="5"/>
  <c r="Y247" i="8"/>
  <c r="W540" i="1"/>
  <c r="AE247" i="2"/>
  <c r="Y247"/>
  <c r="Z248" i="3"/>
  <c r="AE248" i="4"/>
  <c r="AA247" i="8"/>
  <c r="Y247" i="7"/>
  <c r="X247" i="8"/>
  <c r="Y248" i="9"/>
  <c r="Z540" i="1"/>
  <c r="AF248" i="5"/>
  <c r="AG247" i="7"/>
  <c r="W541" i="1"/>
  <c r="AB248" i="9"/>
  <c r="AB248" i="5"/>
  <c r="AC247" i="2"/>
  <c r="V248" i="6"/>
  <c r="Y248"/>
  <c r="AG248" i="5"/>
  <c r="V247" i="2"/>
  <c r="W248" i="5"/>
  <c r="V248" i="9"/>
  <c r="X248" i="5"/>
  <c r="AC248" i="3"/>
  <c r="V248"/>
  <c r="AD248" i="4"/>
  <c r="Z541" i="1"/>
  <c r="AF248" i="3"/>
  <c r="AA248" i="4"/>
  <c r="AG541" i="1"/>
  <c r="AF540"/>
  <c r="AG248" i="6"/>
  <c r="AE247" i="7"/>
  <c r="AD247"/>
  <c r="AC247" i="8"/>
  <c r="AC248" i="9"/>
  <c r="AG248" i="3"/>
  <c r="AF247" i="7"/>
  <c r="AB540" i="1"/>
  <c r="W248" i="4"/>
  <c r="AD248" i="6"/>
  <c r="AF248" i="4"/>
  <c r="AC247" i="7"/>
  <c r="X248" i="4"/>
  <c r="AA248" i="9"/>
  <c r="W247" i="2"/>
  <c r="AA248" i="3"/>
  <c r="AD248"/>
  <c r="V541" i="1"/>
  <c r="V247" i="8"/>
  <c r="AB247" i="2"/>
  <c r="W247" i="7"/>
  <c r="AE248" i="6"/>
  <c r="AF248"/>
  <c r="AD247" i="2"/>
  <c r="AA247"/>
  <c r="AD248" i="9"/>
  <c r="X248" i="6"/>
  <c r="V248" i="4"/>
  <c r="AA247" i="7"/>
  <c r="AC248" i="6"/>
  <c r="AC541" i="1"/>
  <c r="W247" i="8"/>
  <c r="AF541" i="1"/>
  <c r="Z248" i="9"/>
  <c r="AA540" i="1"/>
  <c r="AC248" i="4"/>
  <c r="Y248" i="3"/>
  <c r="AD247" i="8"/>
  <c r="AD248" i="5"/>
  <c r="AG248" i="9"/>
  <c r="Z247" i="7"/>
  <c r="X248" i="3"/>
  <c r="AF247" i="2"/>
  <c r="AC540" i="1"/>
  <c r="AE248" i="5"/>
  <c r="V248"/>
  <c r="Y541" i="1"/>
  <c r="Z247" i="8"/>
  <c r="AB247"/>
  <c r="AC248" i="5"/>
  <c r="AB248" i="4"/>
  <c r="Z248" i="5"/>
  <c r="X247" i="2"/>
  <c r="U542" i="1" l="1"/>
  <c r="T543" s="1"/>
  <c r="T249" i="9"/>
  <c r="T248" i="8"/>
  <c r="T248" i="7"/>
  <c r="T249" i="6"/>
  <c r="T249" i="5"/>
  <c r="T249" i="4"/>
  <c r="T249" i="3"/>
  <c r="T248" i="2"/>
  <c r="X248" i="9"/>
  <c r="V542" i="1"/>
  <c r="Z542"/>
  <c r="W248" i="6"/>
  <c r="AE247" i="8"/>
  <c r="X542" i="1"/>
  <c r="AF542"/>
  <c r="AB542"/>
  <c r="AG248" i="4"/>
  <c r="AE248" i="9"/>
  <c r="AE542" i="1"/>
  <c r="X541"/>
  <c r="Y542"/>
  <c r="AA542"/>
  <c r="AC542"/>
  <c r="Y248" i="4"/>
  <c r="W248" i="9"/>
  <c r="W542" i="1"/>
  <c r="AD541"/>
  <c r="AD542"/>
  <c r="AG542"/>
  <c r="U543" l="1"/>
  <c r="T544" s="1"/>
  <c r="U249" i="9"/>
  <c r="U248" i="8"/>
  <c r="U248" i="7"/>
  <c r="U249" i="6"/>
  <c r="U249" i="5"/>
  <c r="U249" i="4"/>
  <c r="U249" i="3"/>
  <c r="U248" i="2"/>
  <c r="AE543" i="1"/>
  <c r="Z249" i="6"/>
  <c r="AA248" i="8"/>
  <c r="W249" i="3"/>
  <c r="AE249"/>
  <c r="AA249" i="6"/>
  <c r="X248" i="8"/>
  <c r="AF248" i="2"/>
  <c r="V249" i="9"/>
  <c r="AB249" i="4"/>
  <c r="W249" i="9"/>
  <c r="AF543" i="1"/>
  <c r="W248" i="7"/>
  <c r="AC249" i="9"/>
  <c r="V543" i="1"/>
  <c r="Y249" i="3"/>
  <c r="Y543" i="1"/>
  <c r="Y249" i="6"/>
  <c r="AC248" i="8"/>
  <c r="AE248"/>
  <c r="AB248" i="7"/>
  <c r="AE249" i="5"/>
  <c r="AB543" i="1"/>
  <c r="V248" i="2"/>
  <c r="AF249" i="5"/>
  <c r="Z249" i="4"/>
  <c r="AA249"/>
  <c r="AF249"/>
  <c r="Z248" i="2"/>
  <c r="W248"/>
  <c r="AF249" i="6"/>
  <c r="Y249" i="4"/>
  <c r="AG249" i="6"/>
  <c r="AD249" i="3"/>
  <c r="AA248" i="2"/>
  <c r="Z249" i="9"/>
  <c r="AC248" i="7"/>
  <c r="AB249" i="3"/>
  <c r="AF248" i="8"/>
  <c r="X249" i="5"/>
  <c r="AA249" i="3"/>
  <c r="AG249" i="5"/>
  <c r="AG249" i="4"/>
  <c r="AE249" i="6"/>
  <c r="Y248" i="8"/>
  <c r="AG249" i="9"/>
  <c r="X248" i="2"/>
  <c r="V248" i="7"/>
  <c r="W249" i="5"/>
  <c r="Z248" i="7"/>
  <c r="X249" i="4"/>
  <c r="X249" i="3"/>
  <c r="AD249" i="4"/>
  <c r="V249" i="6"/>
  <c r="Y248" i="7"/>
  <c r="V249" i="5"/>
  <c r="AF249" i="9"/>
  <c r="AB248" i="8"/>
  <c r="AD249" i="6"/>
  <c r="W249"/>
  <c r="AF248" i="7"/>
  <c r="Z248" i="8"/>
  <c r="AE248" i="7"/>
  <c r="Z543" i="1"/>
  <c r="AA248" i="7"/>
  <c r="AC249" i="6"/>
  <c r="AG249" i="3"/>
  <c r="AC249" i="5"/>
  <c r="AB248" i="2"/>
  <c r="AF249" i="3"/>
  <c r="X543" i="1"/>
  <c r="AG248" i="7"/>
  <c r="V249" i="4"/>
  <c r="X249" i="6"/>
  <c r="AE248" i="2"/>
  <c r="AD248" i="8"/>
  <c r="AG248" i="2"/>
  <c r="AA249" i="9"/>
  <c r="AD249"/>
  <c r="AC543" i="1"/>
  <c r="Y249" i="9"/>
  <c r="AD248" i="2"/>
  <c r="AC249" i="3"/>
  <c r="X248" i="7"/>
  <c r="W248" i="8"/>
  <c r="Y249" i="5"/>
  <c r="AC248" i="2"/>
  <c r="Y248"/>
  <c r="AE249" i="4"/>
  <c r="V249" i="3"/>
  <c r="AB249" i="6"/>
  <c r="Z249" i="3"/>
  <c r="AB249" i="5"/>
  <c r="AG543" i="1"/>
  <c r="AD248" i="7"/>
  <c r="W249" i="4"/>
  <c r="AG248" i="8"/>
  <c r="AD249" i="5"/>
  <c r="U544" i="1" l="1"/>
  <c r="T545" s="1"/>
  <c r="T250" i="9"/>
  <c r="T249" i="8"/>
  <c r="T249" i="7"/>
  <c r="T250" i="6"/>
  <c r="T250" i="5"/>
  <c r="T250" i="4"/>
  <c r="T250" i="3"/>
  <c r="T249" i="2"/>
  <c r="AB249" i="9"/>
  <c r="W543" i="1"/>
  <c r="AA249" i="5"/>
  <c r="AC249" i="4"/>
  <c r="V248" i="8"/>
  <c r="Z249" i="5"/>
  <c r="AA543" i="1"/>
  <c r="X249" i="9"/>
  <c r="AE249"/>
  <c r="AD543" i="1"/>
  <c r="U545" l="1"/>
  <c r="T546" s="1"/>
  <c r="U250" i="9"/>
  <c r="U249" i="8"/>
  <c r="U249" i="7"/>
  <c r="U250" i="6"/>
  <c r="U250" i="5"/>
  <c r="U250" i="4"/>
  <c r="U250" i="3"/>
  <c r="U249" i="2"/>
  <c r="AF250" i="9"/>
  <c r="Z544" i="1"/>
  <c r="AD250" i="4"/>
  <c r="Y545" i="1"/>
  <c r="AG544"/>
  <c r="AG250" i="3"/>
  <c r="AC250"/>
  <c r="X249" i="7"/>
  <c r="AC544" i="1"/>
  <c r="Z249" i="8"/>
  <c r="AB249" i="2"/>
  <c r="AG250" i="5"/>
  <c r="AF250" i="3"/>
  <c r="AB545" i="1"/>
  <c r="Z250" i="6"/>
  <c r="W249" i="8"/>
  <c r="AE249" i="7"/>
  <c r="AD250" i="9"/>
  <c r="Z250" i="5"/>
  <c r="AB249" i="8"/>
  <c r="AF250" i="4"/>
  <c r="Z250"/>
  <c r="AA250" i="6"/>
  <c r="AG250"/>
  <c r="AA544" i="1"/>
  <c r="AB250" i="6"/>
  <c r="X250" i="3"/>
  <c r="AG250" i="4"/>
  <c r="X250" i="5"/>
  <c r="AG249" i="8"/>
  <c r="AE250" i="5"/>
  <c r="X544" i="1"/>
  <c r="Y250" i="3"/>
  <c r="Z250"/>
  <c r="W250" i="4"/>
  <c r="AG249" i="2"/>
  <c r="AE545" i="1"/>
  <c r="Y249" i="2"/>
  <c r="Z250" i="9"/>
  <c r="V250"/>
  <c r="AC249" i="2"/>
  <c r="V249" i="7"/>
  <c r="Y250" i="6"/>
  <c r="Y544" i="1"/>
  <c r="X249" i="2"/>
  <c r="V250" i="4"/>
  <c r="V249" i="8"/>
  <c r="AE250" i="4"/>
  <c r="X250" i="6"/>
  <c r="V250" i="3"/>
  <c r="AC250" i="9"/>
  <c r="Y250" i="4"/>
  <c r="X250"/>
  <c r="AA249" i="8"/>
  <c r="AC250" i="5"/>
  <c r="Y250"/>
  <c r="AF249" i="2"/>
  <c r="AF544" i="1"/>
  <c r="AC250" i="6"/>
  <c r="AD544" i="1"/>
  <c r="AD249" i="2"/>
  <c r="AA545" i="1"/>
  <c r="AE249" i="2"/>
  <c r="W249" i="7"/>
  <c r="AG250" i="9"/>
  <c r="AD249" i="8"/>
  <c r="X249"/>
  <c r="Z249" i="7"/>
  <c r="AB250" i="9"/>
  <c r="Y249" i="7"/>
  <c r="Z545" i="1"/>
  <c r="V250" i="5"/>
  <c r="AB249" i="7"/>
  <c r="AA250" i="9"/>
  <c r="AF249" i="7"/>
  <c r="AA250" i="4"/>
  <c r="W544" i="1"/>
  <c r="AA250" i="3"/>
  <c r="AD250" i="5"/>
  <c r="AB544" i="1"/>
  <c r="AD250" i="3"/>
  <c r="Z249" i="2"/>
  <c r="V250" i="6"/>
  <c r="AG545" i="1"/>
  <c r="W250" i="5"/>
  <c r="V544" i="1"/>
  <c r="V249" i="2"/>
  <c r="W250" i="9"/>
  <c r="AB250" i="3"/>
  <c r="Y250" i="9"/>
  <c r="W249" i="2"/>
  <c r="AA249" i="7"/>
  <c r="V545" i="1"/>
  <c r="AE250" i="6"/>
  <c r="AE544" i="1"/>
  <c r="AC249" i="8"/>
  <c r="AF250" i="6"/>
  <c r="AG249" i="7"/>
  <c r="W545" i="1"/>
  <c r="AF545"/>
  <c r="AD249" i="7"/>
  <c r="W250" i="3"/>
  <c r="AB250" i="5"/>
  <c r="AD250" i="6"/>
  <c r="AA249" i="2"/>
  <c r="U546" i="1" l="1"/>
  <c r="T547" s="1"/>
  <c r="T251" i="9"/>
  <c r="T250" i="8"/>
  <c r="T250" i="7"/>
  <c r="T251" i="6"/>
  <c r="T251" i="5"/>
  <c r="T251" i="4"/>
  <c r="T251" i="3"/>
  <c r="T250" i="2"/>
  <c r="AE249" i="8"/>
  <c r="Y249"/>
  <c r="AA250" i="5"/>
  <c r="AE250" i="9"/>
  <c r="AC250" i="4"/>
  <c r="X250" i="9"/>
  <c r="AF249" i="8"/>
  <c r="AE250" i="3"/>
  <c r="W250" i="6"/>
  <c r="AC249" i="7"/>
  <c r="AD545" i="1"/>
  <c r="X545"/>
  <c r="AF250" i="5"/>
  <c r="AC545" i="1"/>
  <c r="AB250" i="4"/>
  <c r="U547" i="1" l="1"/>
  <c r="T548" s="1"/>
  <c r="U251" i="9"/>
  <c r="U250" i="8"/>
  <c r="U250" i="7"/>
  <c r="U251" i="6"/>
  <c r="U251" i="5"/>
  <c r="U251" i="4"/>
  <c r="U251" i="3"/>
  <c r="U250" i="2"/>
  <c r="AG250" i="7"/>
  <c r="AA251" i="3"/>
  <c r="V250" i="7"/>
  <c r="Y250" i="8"/>
  <c r="AF250" i="2"/>
  <c r="Y251" i="6"/>
  <c r="X251"/>
  <c r="W250" i="8"/>
  <c r="AG251" i="6"/>
  <c r="AB250" i="8"/>
  <c r="W251" i="3"/>
  <c r="AF251" i="5"/>
  <c r="Y250" i="2"/>
  <c r="AF251" i="6"/>
  <c r="AA250" i="7"/>
  <c r="AD250" i="8"/>
  <c r="V546" i="1"/>
  <c r="V251" i="6"/>
  <c r="AD251" i="3"/>
  <c r="Y250" i="7"/>
  <c r="Z250" i="2"/>
  <c r="AE251" i="5"/>
  <c r="Z251" i="3"/>
  <c r="AF547" i="1"/>
  <c r="AF251" i="9"/>
  <c r="AC251" i="5"/>
  <c r="V250" i="8"/>
  <c r="AC546" i="1"/>
  <c r="AB251" i="6"/>
  <c r="V251" i="3"/>
  <c r="AB251"/>
  <c r="V251" i="5"/>
  <c r="AC251" i="6"/>
  <c r="Y251" i="3"/>
  <c r="AA251" i="6"/>
  <c r="V547" i="1"/>
  <c r="X250" i="2"/>
  <c r="X547" i="1"/>
  <c r="Z547"/>
  <c r="AC250" i="7"/>
  <c r="AB251" i="9"/>
  <c r="AD546" i="1"/>
  <c r="AA251" i="4"/>
  <c r="Y251" i="9"/>
  <c r="AE547" i="1"/>
  <c r="AD547"/>
  <c r="AA250" i="2"/>
  <c r="AF251" i="3"/>
  <c r="Z251" i="6"/>
  <c r="Y547" i="1"/>
  <c r="AC251" i="3"/>
  <c r="AG547" i="1"/>
  <c r="AA547"/>
  <c r="AF251" i="4"/>
  <c r="AB250" i="2"/>
  <c r="AB546" i="1"/>
  <c r="AG251" i="5"/>
  <c r="AF546" i="1"/>
  <c r="AD251" i="5"/>
  <c r="AG251" i="4"/>
  <c r="W250" i="7"/>
  <c r="X250"/>
  <c r="Z250"/>
  <c r="V250" i="2"/>
  <c r="AG251" i="3"/>
  <c r="AA251" i="5"/>
  <c r="AD250" i="2"/>
  <c r="AD251" i="9"/>
  <c r="AD251" i="6"/>
  <c r="AE546" i="1"/>
  <c r="Z251" i="4"/>
  <c r="W546" i="1"/>
  <c r="AC251" i="4"/>
  <c r="W547" i="1"/>
  <c r="Z546"/>
  <c r="AD251" i="4"/>
  <c r="Z251" i="9"/>
  <c r="AB547" i="1"/>
  <c r="AC250" i="2"/>
  <c r="AF250" i="8"/>
  <c r="W251" i="6"/>
  <c r="AD250" i="7"/>
  <c r="AA250" i="8"/>
  <c r="X251" i="5"/>
  <c r="W251" i="4"/>
  <c r="AE250" i="8"/>
  <c r="AG546" i="1"/>
  <c r="AE250" i="7"/>
  <c r="Y546" i="1"/>
  <c r="X250" i="8"/>
  <c r="AC250"/>
  <c r="AA546" i="1"/>
  <c r="AE251" i="3"/>
  <c r="AE251" i="4"/>
  <c r="AA251" i="9"/>
  <c r="AE251" i="6"/>
  <c r="AC547" i="1"/>
  <c r="AF250" i="7"/>
  <c r="Y251" i="5"/>
  <c r="W250" i="2"/>
  <c r="W251" i="9"/>
  <c r="AG251"/>
  <c r="W251" i="5"/>
  <c r="X546" i="1"/>
  <c r="X251" i="9"/>
  <c r="Z251" i="5"/>
  <c r="Y251" i="4"/>
  <c r="AG250" i="2"/>
  <c r="V251" i="9"/>
  <c r="X251" i="3"/>
  <c r="X251" i="4"/>
  <c r="AE250" i="2"/>
  <c r="U548" i="1" l="1"/>
  <c r="T549" s="1"/>
  <c r="T252" i="9"/>
  <c r="T251" i="8"/>
  <c r="T251" i="7"/>
  <c r="T252" i="6"/>
  <c r="T252" i="5"/>
  <c r="T252" i="4"/>
  <c r="T252" i="3"/>
  <c r="T251" i="2"/>
  <c r="AE251" i="9"/>
  <c r="Z250" i="8"/>
  <c r="AB250" i="7"/>
  <c r="AB251" i="4"/>
  <c r="AG250" i="8"/>
  <c r="AB251" i="5"/>
  <c r="AC251" i="9"/>
  <c r="V251" i="4"/>
  <c r="U549" i="1" l="1"/>
  <c r="T550" s="1"/>
  <c r="U252" i="9"/>
  <c r="U251" i="8"/>
  <c r="U251" i="7"/>
  <c r="U252" i="6"/>
  <c r="U252" i="5"/>
  <c r="U252" i="4"/>
  <c r="U252" i="3"/>
  <c r="U251" i="2"/>
  <c r="X549" i="1"/>
  <c r="AA251" i="2"/>
  <c r="AE251" i="8"/>
  <c r="AF548" i="1"/>
  <c r="V251" i="7"/>
  <c r="AA252" i="9"/>
  <c r="Z252" i="5"/>
  <c r="AD251" i="8"/>
  <c r="AB252" i="6"/>
  <c r="W252" i="3"/>
  <c r="AB252" i="4"/>
  <c r="Y548" i="1"/>
  <c r="AC548"/>
  <c r="AE252" i="4"/>
  <c r="V252" i="6"/>
  <c r="AB252" i="9"/>
  <c r="Y252" i="5"/>
  <c r="V548" i="1"/>
  <c r="AG252" i="9"/>
  <c r="X251" i="8"/>
  <c r="AD252" i="3"/>
  <c r="AE251" i="2"/>
  <c r="AB549" i="1"/>
  <c r="V252" i="4"/>
  <c r="AC252" i="6"/>
  <c r="AC252" i="5"/>
  <c r="Y252" i="6"/>
  <c r="AE252"/>
  <c r="AC251" i="7"/>
  <c r="AF252" i="3"/>
  <c r="AF251" i="2"/>
  <c r="AE252" i="5"/>
  <c r="AG252" i="4"/>
  <c r="AG251" i="7"/>
  <c r="Z251"/>
  <c r="Z252" i="3"/>
  <c r="AD251" i="7"/>
  <c r="W252" i="4"/>
  <c r="AG252" i="3"/>
  <c r="AE252"/>
  <c r="AC252" i="4"/>
  <c r="AG251" i="8"/>
  <c r="AB252" i="3"/>
  <c r="AB251" i="2"/>
  <c r="X252" i="5"/>
  <c r="Z252" i="9"/>
  <c r="X251" i="2"/>
  <c r="Z549" i="1"/>
  <c r="AA252" i="3"/>
  <c r="AA251" i="7"/>
  <c r="AF252" i="5"/>
  <c r="AF252" i="4"/>
  <c r="W252" i="9"/>
  <c r="W251" i="8"/>
  <c r="V251" i="2"/>
  <c r="AD252" i="4"/>
  <c r="X548" i="1"/>
  <c r="AF252" i="6"/>
  <c r="W251" i="7"/>
  <c r="AD548" i="1"/>
  <c r="Y549"/>
  <c r="Y252" i="9"/>
  <c r="AA548" i="1"/>
  <c r="Y251" i="7"/>
  <c r="X252" i="3"/>
  <c r="AF251" i="8"/>
  <c r="AB548" i="1"/>
  <c r="Y252" i="3"/>
  <c r="AD549" i="1"/>
  <c r="AE549"/>
  <c r="W252" i="5"/>
  <c r="W252" i="6"/>
  <c r="AA252"/>
  <c r="W251" i="2"/>
  <c r="AD252" i="6"/>
  <c r="AA252" i="4"/>
  <c r="AB251" i="7"/>
  <c r="V252" i="3"/>
  <c r="AD252" i="9"/>
  <c r="Z251" i="8"/>
  <c r="V252" i="9"/>
  <c r="Z548" i="1"/>
  <c r="AC252" i="9"/>
  <c r="Y252" i="4"/>
  <c r="Z252" i="6"/>
  <c r="AF252" i="9"/>
  <c r="X251" i="7"/>
  <c r="W548" i="1"/>
  <c r="Y251" i="8"/>
  <c r="AE548" i="1"/>
  <c r="AG548"/>
  <c r="V549"/>
  <c r="AG251" i="2"/>
  <c r="X252" i="4"/>
  <c r="AC251" i="2"/>
  <c r="AD251"/>
  <c r="Y251"/>
  <c r="V251" i="8"/>
  <c r="AC252" i="3"/>
  <c r="V252" i="5"/>
  <c r="AF251" i="7"/>
  <c r="U550" i="1" l="1"/>
  <c r="T551" s="1"/>
  <c r="T253" i="9"/>
  <c r="T252" i="8"/>
  <c r="T252" i="7"/>
  <c r="T253" i="6"/>
  <c r="T253" i="5"/>
  <c r="T253" i="4"/>
  <c r="T253" i="3"/>
  <c r="T252" i="2"/>
  <c r="AE252" i="9"/>
  <c r="X252"/>
  <c r="AF549" i="1"/>
  <c r="AG252" i="6"/>
  <c r="AC550" i="1"/>
  <c r="AG252" i="5"/>
  <c r="AA251" i="8"/>
  <c r="AB252" i="5"/>
  <c r="AC549" i="1"/>
  <c r="AA252" i="5"/>
  <c r="AE550" i="1"/>
  <c r="X252" i="6"/>
  <c r="Z252" i="4"/>
  <c r="AE251" i="7"/>
  <c r="W549" i="1"/>
  <c r="Z251" i="2"/>
  <c r="AD252" i="5"/>
  <c r="AA549" i="1"/>
  <c r="V550"/>
  <c r="AB251" i="8"/>
  <c r="AC251"/>
  <c r="AG550" i="1"/>
  <c r="AG549"/>
  <c r="U551" l="1"/>
  <c r="T552" s="1"/>
  <c r="U253" i="9"/>
  <c r="U252" i="8"/>
  <c r="U252" i="7"/>
  <c r="U253" i="6"/>
  <c r="U253" i="5"/>
  <c r="U253" i="4"/>
  <c r="U253" i="3"/>
  <c r="U252" i="2"/>
  <c r="AA551" i="1"/>
  <c r="X253" i="3"/>
  <c r="AA252" i="2"/>
  <c r="AD252" i="8"/>
  <c r="Y253" i="9"/>
  <c r="X252" i="8"/>
  <c r="V253" i="5"/>
  <c r="AD253" i="6"/>
  <c r="AG253" i="9"/>
  <c r="W253"/>
  <c r="W252" i="2"/>
  <c r="AF253" i="5"/>
  <c r="AF550" i="1"/>
  <c r="AF551"/>
  <c r="V551"/>
  <c r="Y550"/>
  <c r="Z253" i="9"/>
  <c r="AE253" i="6"/>
  <c r="Y252" i="2"/>
  <c r="AG253" i="3"/>
  <c r="Z252" i="8"/>
  <c r="AA252"/>
  <c r="AD253" i="3"/>
  <c r="AC253" i="6"/>
  <c r="AE253" i="5"/>
  <c r="X551" i="1"/>
  <c r="AG252" i="2"/>
  <c r="AB252" i="8"/>
  <c r="AB253" i="5"/>
  <c r="AE252" i="2"/>
  <c r="W253" i="3"/>
  <c r="AC253" i="4"/>
  <c r="AC252" i="7"/>
  <c r="AC252" i="2"/>
  <c r="AA253" i="5"/>
  <c r="W253"/>
  <c r="AC551" i="1"/>
  <c r="AC253" i="9"/>
  <c r="V253" i="4"/>
  <c r="Z252" i="2"/>
  <c r="V253" i="9"/>
  <c r="AD253" i="5"/>
  <c r="V252" i="7"/>
  <c r="AG252" i="8"/>
  <c r="AA253" i="6"/>
  <c r="AB252" i="2"/>
  <c r="AE252" i="7"/>
  <c r="AD252" i="2"/>
  <c r="AD550" i="1"/>
  <c r="W551"/>
  <c r="X253" i="4"/>
  <c r="Y252" i="8"/>
  <c r="Y253" i="3"/>
  <c r="AB253" i="9"/>
  <c r="AE551" i="1"/>
  <c r="AG253" i="6"/>
  <c r="AG253" i="5"/>
  <c r="AG252" i="7"/>
  <c r="Y253" i="4"/>
  <c r="Z550" i="1"/>
  <c r="V253" i="6"/>
  <c r="X253"/>
  <c r="AF252" i="2"/>
  <c r="AG253" i="4"/>
  <c r="AC252" i="8"/>
  <c r="AF253" i="9"/>
  <c r="AB253" i="4"/>
  <c r="X253" i="5"/>
  <c r="AF252" i="8"/>
  <c r="AD252" i="7"/>
  <c r="V252" i="2"/>
  <c r="Z253" i="5"/>
  <c r="AB550" i="1"/>
  <c r="AA253" i="9"/>
  <c r="AA253" i="4"/>
  <c r="AA550" i="1"/>
  <c r="AD253" i="9"/>
  <c r="AF252" i="7"/>
  <c r="AE252" i="8"/>
  <c r="AB253" i="6"/>
  <c r="Y551" i="1"/>
  <c r="W252" i="8"/>
  <c r="Z253" i="6"/>
  <c r="W550" i="1"/>
  <c r="AB551"/>
  <c r="Z253" i="4"/>
  <c r="AE253"/>
  <c r="W253" i="6"/>
  <c r="X252" i="2"/>
  <c r="AF253" i="4"/>
  <c r="X550" i="1"/>
  <c r="AB253" i="3"/>
  <c r="Z252" i="7"/>
  <c r="AF253" i="6"/>
  <c r="AG551" i="1"/>
  <c r="AA252" i="7"/>
  <c r="AD253" i="4"/>
  <c r="AE253" i="3"/>
  <c r="U552" i="1" l="1"/>
  <c r="T553" s="1"/>
  <c r="T254" i="9"/>
  <c r="T253" i="8"/>
  <c r="T253" i="7"/>
  <c r="T254" i="6"/>
  <c r="T254" i="5"/>
  <c r="T254" i="4"/>
  <c r="T254" i="3"/>
  <c r="T253" i="2"/>
  <c r="AF253" i="3"/>
  <c r="V252" i="8"/>
  <c r="X252" i="7"/>
  <c r="W253" i="4"/>
  <c r="AE253" i="9"/>
  <c r="Y253" i="5"/>
  <c r="AC253" i="3"/>
  <c r="Z551" i="1"/>
  <c r="Y253" i="6"/>
  <c r="AB252" i="7"/>
  <c r="X253" i="9"/>
  <c r="Z253" i="3"/>
  <c r="AC253" i="5"/>
  <c r="AD551" i="1"/>
  <c r="V253" i="3"/>
  <c r="AA552" i="1"/>
  <c r="Y252" i="7"/>
  <c r="W252"/>
  <c r="AA253" i="3"/>
  <c r="U553" i="1" l="1"/>
  <c r="T554" s="1"/>
  <c r="U254" i="9"/>
  <c r="U253" i="8"/>
  <c r="U253" i="7"/>
  <c r="U254" i="6"/>
  <c r="U254" i="5"/>
  <c r="U254" i="4"/>
  <c r="U254" i="3"/>
  <c r="U253" i="2"/>
  <c r="Y553" i="1"/>
  <c r="AF254" i="6"/>
  <c r="AC254" i="3"/>
  <c r="AA553" i="1"/>
  <c r="W254" i="5"/>
  <c r="AC253" i="7"/>
  <c r="AG254" i="3"/>
  <c r="Z254" i="9"/>
  <c r="Z253" i="7"/>
  <c r="AA253" i="8"/>
  <c r="AE254" i="3"/>
  <c r="AD253" i="8"/>
  <c r="Y254" i="9"/>
  <c r="AC553" i="1"/>
  <c r="AF553"/>
  <c r="Y254" i="3"/>
  <c r="AG552" i="1"/>
  <c r="AD253" i="7"/>
  <c r="AA254" i="5"/>
  <c r="AD253" i="2"/>
  <c r="Z552" i="1"/>
  <c r="W253" i="7"/>
  <c r="AB253" i="2"/>
  <c r="AE253"/>
  <c r="AA253" i="7"/>
  <c r="AB254" i="6"/>
  <c r="AA254"/>
  <c r="AE254" i="5"/>
  <c r="AD552" i="1"/>
  <c r="X254" i="4"/>
  <c r="AE253" i="8"/>
  <c r="AG253" i="2"/>
  <c r="AC253" i="8"/>
  <c r="W254" i="9"/>
  <c r="W254" i="4"/>
  <c r="AG253" i="8"/>
  <c r="Y254" i="5"/>
  <c r="AE254" i="4"/>
  <c r="Z254" i="5"/>
  <c r="AC254" i="6"/>
  <c r="AD254" i="3"/>
  <c r="W253" i="8"/>
  <c r="AA254" i="3"/>
  <c r="AD553" i="1"/>
  <c r="AE553"/>
  <c r="AG553"/>
  <c r="AB553"/>
  <c r="AF254" i="5"/>
  <c r="AB254" i="3"/>
  <c r="AF254" i="4"/>
  <c r="AG254" i="5"/>
  <c r="Z254" i="3"/>
  <c r="W254"/>
  <c r="AF253" i="7"/>
  <c r="AB254" i="9"/>
  <c r="V253" i="2"/>
  <c r="AF253"/>
  <c r="Y253" i="7"/>
  <c r="V254" i="4"/>
  <c r="X253" i="8"/>
  <c r="AE254" i="6"/>
  <c r="Z254"/>
  <c r="X253" i="2"/>
  <c r="W253"/>
  <c r="Z253"/>
  <c r="Y254" i="6"/>
  <c r="X553" i="1"/>
  <c r="W254" i="6"/>
  <c r="AB253" i="7"/>
  <c r="X552" i="1"/>
  <c r="V553"/>
  <c r="V552"/>
  <c r="AG254" i="9"/>
  <c r="X254" i="6"/>
  <c r="AC254" i="4"/>
  <c r="AC254" i="9"/>
  <c r="AB253" i="8"/>
  <c r="AD254" i="6"/>
  <c r="AA253" i="2"/>
  <c r="Z553" i="1"/>
  <c r="X253" i="7"/>
  <c r="AF253" i="8"/>
  <c r="AG254" i="6"/>
  <c r="W552" i="1"/>
  <c r="Y253" i="2"/>
  <c r="V254" i="6"/>
  <c r="AA254" i="4"/>
  <c r="AD254"/>
  <c r="AE552" i="1"/>
  <c r="AD254" i="9"/>
  <c r="AF552" i="1"/>
  <c r="AC253" i="2"/>
  <c r="W553" i="1"/>
  <c r="AB552"/>
  <c r="Y254" i="4"/>
  <c r="AB254"/>
  <c r="V253" i="7"/>
  <c r="AC552" i="1"/>
  <c r="V254" i="3"/>
  <c r="AE253" i="7"/>
  <c r="AC254" i="5"/>
  <c r="AF254" i="3"/>
  <c r="Y552" i="1"/>
  <c r="X254" i="5"/>
  <c r="X254" i="9"/>
  <c r="AG253" i="7"/>
  <c r="X254" i="3"/>
  <c r="Z254" i="4"/>
  <c r="AD254" i="5"/>
  <c r="Y253" i="8"/>
  <c r="V254" i="9"/>
  <c r="Z253" i="8"/>
  <c r="AA254" i="9"/>
  <c r="AB254" i="5"/>
  <c r="AF254" i="9"/>
  <c r="U554" i="1" l="1"/>
  <c r="T555" s="1"/>
  <c r="T255" i="9"/>
  <c r="T254" i="8"/>
  <c r="T254" i="7"/>
  <c r="T255" i="6"/>
  <c r="T255" i="5"/>
  <c r="T255" i="4"/>
  <c r="T255" i="3"/>
  <c r="T254" i="2"/>
  <c r="V254" i="5"/>
  <c r="V253" i="8"/>
  <c r="AG254" i="4"/>
  <c r="AE254" i="9"/>
  <c r="U555" i="1" l="1"/>
  <c r="T556" s="1"/>
  <c r="U255" i="9"/>
  <c r="U254" i="8"/>
  <c r="U254" i="7"/>
  <c r="U255" i="6"/>
  <c r="U255" i="5"/>
  <c r="U255" i="4"/>
  <c r="U255" i="3"/>
  <c r="U254" i="2"/>
  <c r="AA554" i="1"/>
  <c r="AG555"/>
  <c r="W254" i="7"/>
  <c r="Y254" i="2"/>
  <c r="Z554" i="1"/>
  <c r="X254" i="8"/>
  <c r="AA254" i="7"/>
  <c r="AD255" i="4"/>
  <c r="AF254" i="7"/>
  <c r="W255" i="3"/>
  <c r="AE255" i="6"/>
  <c r="AG255" i="3"/>
  <c r="W554" i="1"/>
  <c r="AE554"/>
  <c r="V255" i="4"/>
  <c r="W255"/>
  <c r="X254" i="7"/>
  <c r="AF255" i="4"/>
  <c r="Z254" i="7"/>
  <c r="X254" i="2"/>
  <c r="AC254"/>
  <c r="V254" i="8"/>
  <c r="W555" i="1"/>
  <c r="AD554"/>
  <c r="AE254" i="2"/>
  <c r="AE555" i="1"/>
  <c r="AC255" i="4"/>
  <c r="Z555" i="1"/>
  <c r="AC255" i="6"/>
  <c r="AC255" i="9"/>
  <c r="AG255" i="5"/>
  <c r="Y554" i="1"/>
  <c r="AB255" i="3"/>
  <c r="X255" i="6"/>
  <c r="Z255" i="3"/>
  <c r="X255"/>
  <c r="AB254" i="7"/>
  <c r="V555" i="1"/>
  <c r="W255" i="6"/>
  <c r="Y255"/>
  <c r="Z255" i="4"/>
  <c r="AF255" i="3"/>
  <c r="AB554" i="1"/>
  <c r="AC554"/>
  <c r="AE254" i="7"/>
  <c r="AA255" i="6"/>
  <c r="AD255" i="3"/>
  <c r="AF554" i="1"/>
  <c r="AA555"/>
  <c r="AG554"/>
  <c r="AE255" i="3"/>
  <c r="AB255" i="4"/>
  <c r="AC255" i="5"/>
  <c r="AG254" i="2"/>
  <c r="AD254" i="8"/>
  <c r="AA255" i="9"/>
  <c r="AF254" i="2"/>
  <c r="AG255" i="4"/>
  <c r="AA254" i="8"/>
  <c r="AE254"/>
  <c r="AB254"/>
  <c r="AF255" i="6"/>
  <c r="AD255"/>
  <c r="Y255" i="3"/>
  <c r="V255" i="6"/>
  <c r="W254" i="2"/>
  <c r="Y555" i="1"/>
  <c r="AE255" i="4"/>
  <c r="X554" i="1"/>
  <c r="AD255" i="5"/>
  <c r="Y254" i="8"/>
  <c r="V554" i="1"/>
  <c r="AF254" i="8"/>
  <c r="AC555" i="1"/>
  <c r="AG255" i="9"/>
  <c r="Z254" i="2"/>
  <c r="W254" i="8"/>
  <c r="AG255" i="6"/>
  <c r="V255" i="3"/>
  <c r="Z254" i="8"/>
  <c r="AG254" i="7"/>
  <c r="Y255" i="4"/>
  <c r="AA254" i="2"/>
  <c r="X255" i="4"/>
  <c r="Z255" i="6"/>
  <c r="AB254" i="2"/>
  <c r="AD255" i="9"/>
  <c r="AC254" i="8"/>
  <c r="AA255" i="5"/>
  <c r="U556" i="1" l="1"/>
  <c r="T557" s="1"/>
  <c r="T256" i="9"/>
  <c r="T255" i="8"/>
  <c r="T255" i="7"/>
  <c r="T256" i="6"/>
  <c r="T256" i="5"/>
  <c r="T256" i="4"/>
  <c r="T256" i="3"/>
  <c r="T255" i="2"/>
  <c r="AD254"/>
  <c r="X255" i="5"/>
  <c r="AF555" i="1"/>
  <c r="W255" i="5"/>
  <c r="Y254" i="7"/>
  <c r="X255" i="9"/>
  <c r="V254" i="2"/>
  <c r="AF255" i="9"/>
  <c r="V254" i="7"/>
  <c r="AB255" i="9"/>
  <c r="AA255" i="3"/>
  <c r="AA255" i="4"/>
  <c r="AB255" i="5"/>
  <c r="AC255" i="3"/>
  <c r="Y255" i="5"/>
  <c r="X555" i="1"/>
  <c r="AB255" i="6"/>
  <c r="AC254" i="7"/>
  <c r="AD254"/>
  <c r="AB555" i="1"/>
  <c r="AG254" i="8"/>
  <c r="Z255" i="5"/>
  <c r="Y255" i="9"/>
  <c r="Z255"/>
  <c r="V255" i="5"/>
  <c r="W255" i="9"/>
  <c r="AF255" i="5"/>
  <c r="AD555" i="1"/>
  <c r="V255" i="9"/>
  <c r="AE255" i="5"/>
  <c r="AE255" i="9"/>
  <c r="AG556" i="1"/>
  <c r="U557" l="1"/>
  <c r="T558" s="1"/>
  <c r="U256" i="9"/>
  <c r="U255" i="8"/>
  <c r="U255" i="7"/>
  <c r="U256" i="6"/>
  <c r="U256" i="5"/>
  <c r="U256" i="4"/>
  <c r="U256" i="3"/>
  <c r="U255" i="2"/>
  <c r="Z557" i="1"/>
  <c r="AC256" i="9"/>
  <c r="AB255" i="7"/>
  <c r="AD256" i="3"/>
  <c r="AC256" i="6"/>
  <c r="AB256" i="4"/>
  <c r="AD556" i="1"/>
  <c r="Y256" i="4"/>
  <c r="AG256"/>
  <c r="AE256"/>
  <c r="AC255" i="8"/>
  <c r="Z256" i="3"/>
  <c r="AC255" i="2"/>
  <c r="AE256" i="9"/>
  <c r="AA557" i="1"/>
  <c r="W256" i="9"/>
  <c r="W556" i="1"/>
  <c r="AF256" i="6"/>
  <c r="AD256" i="4"/>
  <c r="AD557" i="1"/>
  <c r="W255" i="8"/>
  <c r="AE255" i="7"/>
  <c r="X256" i="6"/>
  <c r="V256" i="9"/>
  <c r="Y256"/>
  <c r="X256"/>
  <c r="AA256" i="5"/>
  <c r="V256" i="4"/>
  <c r="Z256" i="9"/>
  <c r="AF255" i="7"/>
  <c r="Y256" i="5"/>
  <c r="AF256" i="9"/>
  <c r="AE255" i="2"/>
  <c r="AA255" i="7"/>
  <c r="Y557" i="1"/>
  <c r="AD255" i="7"/>
  <c r="Z255"/>
  <c r="V256" i="5"/>
  <c r="AE256"/>
  <c r="AF255" i="8"/>
  <c r="W557" i="1"/>
  <c r="X556"/>
  <c r="Z255" i="8"/>
  <c r="AA256" i="9"/>
  <c r="V255" i="2"/>
  <c r="W256" i="3"/>
  <c r="AB255" i="8"/>
  <c r="AB256" i="3"/>
  <c r="V255" i="7"/>
  <c r="AG256" i="3"/>
  <c r="AC256" i="4"/>
  <c r="Z556" i="1"/>
  <c r="Z256" i="5"/>
  <c r="AD256" i="6"/>
  <c r="X557" i="1"/>
  <c r="W256" i="6"/>
  <c r="X255" i="8"/>
  <c r="AC556" i="1"/>
  <c r="W255" i="2"/>
  <c r="Z256" i="6"/>
  <c r="AE557" i="1"/>
  <c r="Y255" i="8"/>
  <c r="AB256" i="9"/>
  <c r="AF255" i="2"/>
  <c r="AG255" i="8"/>
  <c r="AC256" i="5"/>
  <c r="AB556" i="1"/>
  <c r="Z255" i="2"/>
  <c r="AB557" i="1"/>
  <c r="AA556"/>
  <c r="AG557"/>
  <c r="AD256" i="9"/>
  <c r="AF557" i="1"/>
  <c r="AD255" i="8"/>
  <c r="V556" i="1"/>
  <c r="X256" i="5"/>
  <c r="AG255" i="2"/>
  <c r="AA255" i="8"/>
  <c r="AF556" i="1"/>
  <c r="X256" i="4"/>
  <c r="AC255" i="7"/>
  <c r="AF256" i="4"/>
  <c r="AB256" i="5"/>
  <c r="AD256"/>
  <c r="AA255" i="2"/>
  <c r="AC256" i="3"/>
  <c r="AB255" i="2"/>
  <c r="Y556" i="1"/>
  <c r="AF256" i="5"/>
  <c r="AE256" i="3"/>
  <c r="AG256" i="5"/>
  <c r="AA256" i="4"/>
  <c r="AG256" i="9"/>
  <c r="AE556" i="1"/>
  <c r="AC557"/>
  <c r="AE255" i="8"/>
  <c r="W256" i="5"/>
  <c r="X255" i="2"/>
  <c r="W256" i="4"/>
  <c r="X255" i="7"/>
  <c r="V256" i="3"/>
  <c r="Y256" i="6"/>
  <c r="Y255" i="2"/>
  <c r="U558" i="1" l="1"/>
  <c r="T559" s="1"/>
  <c r="T257" i="9"/>
  <c r="T256" i="8"/>
  <c r="T256" i="7"/>
  <c r="T257" i="6"/>
  <c r="T257" i="5"/>
  <c r="T257" i="4"/>
  <c r="T257" i="3"/>
  <c r="T256" i="2"/>
  <c r="AA256" i="3"/>
  <c r="AB256" i="6"/>
  <c r="AA256"/>
  <c r="X256" i="3"/>
  <c r="Z256" i="4"/>
  <c r="AE558" i="1"/>
  <c r="V557"/>
  <c r="V255" i="8"/>
  <c r="W255" i="7"/>
  <c r="AE256" i="6"/>
  <c r="AF256" i="3"/>
  <c r="AD255" i="2"/>
  <c r="AG255" i="7"/>
  <c r="Y255"/>
  <c r="AG256" i="6"/>
  <c r="V256"/>
  <c r="Y256" i="3"/>
  <c r="AC558" i="1"/>
  <c r="U559" l="1"/>
  <c r="T560" s="1"/>
  <c r="U257" i="9"/>
  <c r="U256" i="8"/>
  <c r="U256" i="7"/>
  <c r="U257" i="6"/>
  <c r="U257" i="5"/>
  <c r="U257" i="4"/>
  <c r="U257" i="3"/>
  <c r="U256" i="2"/>
  <c r="AD257" i="9"/>
  <c r="X257" i="4"/>
  <c r="V559" i="1"/>
  <c r="AB256" i="8"/>
  <c r="W257" i="5"/>
  <c r="AA256" i="7"/>
  <c r="X256" i="8"/>
  <c r="AD257" i="3"/>
  <c r="AG256" i="8"/>
  <c r="AE257" i="5"/>
  <c r="AE256" i="7"/>
  <c r="AF558" i="1"/>
  <c r="Y256" i="8"/>
  <c r="AD257" i="5"/>
  <c r="AF559" i="1"/>
  <c r="W257" i="4"/>
  <c r="AB256" i="2"/>
  <c r="Z257" i="4"/>
  <c r="AA257"/>
  <c r="AA257" i="6"/>
  <c r="Y558" i="1"/>
  <c r="X257" i="6"/>
  <c r="Z559" i="1"/>
  <c r="AC257" i="3"/>
  <c r="Z256" i="7"/>
  <c r="AG257" i="4"/>
  <c r="Y257" i="6"/>
  <c r="AE559" i="1"/>
  <c r="AC257" i="5"/>
  <c r="AF256" i="8"/>
  <c r="V256" i="2"/>
  <c r="AD257" i="4"/>
  <c r="X256" i="7"/>
  <c r="AB257" i="3"/>
  <c r="V257" i="6"/>
  <c r="Z256" i="2"/>
  <c r="W256" i="7"/>
  <c r="AG257" i="3"/>
  <c r="Z256" i="8"/>
  <c r="AC256" i="7"/>
  <c r="AA257" i="5"/>
  <c r="AC256" i="8"/>
  <c r="X256" i="2"/>
  <c r="Y257" i="3"/>
  <c r="AA257"/>
  <c r="V558" i="1"/>
  <c r="Y559"/>
  <c r="AG257" i="9"/>
  <c r="AF257" i="3"/>
  <c r="AE256" i="8"/>
  <c r="AG257" i="5"/>
  <c r="W256" i="2"/>
  <c r="AF257" i="4"/>
  <c r="AG256" i="7"/>
  <c r="AD256"/>
  <c r="AA257" i="9"/>
  <c r="AC257" i="4"/>
  <c r="AG558" i="1"/>
  <c r="AE257" i="4"/>
  <c r="Z257" i="6"/>
  <c r="W257" i="3"/>
  <c r="Y256" i="7"/>
  <c r="V257" i="3"/>
  <c r="X558" i="1"/>
  <c r="AD256" i="2"/>
  <c r="AB257" i="5"/>
  <c r="Y257" i="4"/>
  <c r="W558" i="1"/>
  <c r="V257" i="5"/>
  <c r="X257"/>
  <c r="W256" i="8"/>
  <c r="AD256"/>
  <c r="AE256" i="2"/>
  <c r="AA256"/>
  <c r="V256" i="8"/>
  <c r="V257" i="4"/>
  <c r="Z257" i="3"/>
  <c r="AC257" i="9"/>
  <c r="AC559" i="1"/>
  <c r="AA559"/>
  <c r="AF257" i="5"/>
  <c r="V256" i="7"/>
  <c r="AD558" i="1"/>
  <c r="AG257" i="6"/>
  <c r="AB558" i="1"/>
  <c r="Y257" i="5"/>
  <c r="AB257" i="6"/>
  <c r="Z558" i="1"/>
  <c r="AE257" i="6"/>
  <c r="AB257" i="4"/>
  <c r="Y256" i="2"/>
  <c r="AA256" i="8"/>
  <c r="AA558" i="1"/>
  <c r="Z257" i="5"/>
  <c r="AF256" i="7"/>
  <c r="AE257" i="3"/>
  <c r="AG256" i="2"/>
  <c r="AF257" i="6"/>
  <c r="U560" i="1" l="1"/>
  <c r="T561" s="1"/>
  <c r="T258" i="9"/>
  <c r="T257" i="8"/>
  <c r="T257" i="7"/>
  <c r="T258" i="6"/>
  <c r="T258" i="5"/>
  <c r="T258" i="4"/>
  <c r="T258" i="3"/>
  <c r="T257" i="2"/>
  <c r="AB559" i="1"/>
  <c r="V257" i="9"/>
  <c r="Y560" i="1"/>
  <c r="W257" i="6"/>
  <c r="AC257"/>
  <c r="AG559" i="1"/>
  <c r="AF257" i="9"/>
  <c r="AB560" i="1"/>
  <c r="V560"/>
  <c r="Z257" i="9"/>
  <c r="AE560" i="1"/>
  <c r="AC256" i="2"/>
  <c r="W559" i="1"/>
  <c r="X257" i="3"/>
  <c r="AF560" i="1"/>
  <c r="Y257" i="9"/>
  <c r="AB257"/>
  <c r="AF256" i="2"/>
  <c r="AE257" i="9"/>
  <c r="AG560" i="1"/>
  <c r="AD560"/>
  <c r="AD559"/>
  <c r="X559"/>
  <c r="AB256" i="7"/>
  <c r="AD257" i="6"/>
  <c r="X257" i="9"/>
  <c r="Z560" i="1"/>
  <c r="W560"/>
  <c r="AA560"/>
  <c r="W257" i="9"/>
  <c r="AC560" i="1"/>
  <c r="U561" l="1"/>
  <c r="T562" s="1"/>
  <c r="U258" i="9"/>
  <c r="U257" i="8"/>
  <c r="U257" i="7"/>
  <c r="U258" i="6"/>
  <c r="U258" i="5"/>
  <c r="U258" i="4"/>
  <c r="U258" i="3"/>
  <c r="U257" i="2"/>
  <c r="AD258" i="6"/>
  <c r="AC257" i="7"/>
  <c r="AA257" i="2"/>
  <c r="AF257" i="7"/>
  <c r="Y258" i="6"/>
  <c r="V258" i="5"/>
  <c r="X257" i="2"/>
  <c r="X258" i="4"/>
  <c r="AC258" i="9"/>
  <c r="X257" i="7"/>
  <c r="AC258" i="6"/>
  <c r="AB258" i="3"/>
  <c r="AB561" i="1"/>
  <c r="Y257" i="7"/>
  <c r="AG258" i="4"/>
  <c r="Y258" i="3"/>
  <c r="W258" i="6"/>
  <c r="AF258"/>
  <c r="AA258" i="5"/>
  <c r="AB257" i="8"/>
  <c r="AF258" i="5"/>
  <c r="V257" i="2"/>
  <c r="AF257" i="8"/>
  <c r="Y257"/>
  <c r="AD258" i="4"/>
  <c r="AD257" i="7"/>
  <c r="X561" i="1"/>
  <c r="AB258" i="6"/>
  <c r="AG258" i="5"/>
  <c r="Z257" i="2"/>
  <c r="W257"/>
  <c r="AA258" i="6"/>
  <c r="AG258"/>
  <c r="AD258" i="3"/>
  <c r="AC258"/>
  <c r="X258"/>
  <c r="Y561" i="1"/>
  <c r="AA257" i="8"/>
  <c r="AC257" i="2"/>
  <c r="AB258" i="4"/>
  <c r="AC258"/>
  <c r="AB257" i="7"/>
  <c r="V258" i="4"/>
  <c r="AA258" i="9"/>
  <c r="AB258" i="5"/>
  <c r="AG561" i="1"/>
  <c r="AD258" i="9"/>
  <c r="W561" i="1"/>
  <c r="Z257" i="8"/>
  <c r="AE257" i="7"/>
  <c r="X258" i="6"/>
  <c r="X258" i="5"/>
  <c r="AD257" i="2"/>
  <c r="Z561" i="1"/>
  <c r="V258" i="3"/>
  <c r="AA258" i="4"/>
  <c r="AD257" i="8"/>
  <c r="AE257"/>
  <c r="AG257" i="2"/>
  <c r="Z258" i="6"/>
  <c r="W258" i="4"/>
  <c r="AB257" i="2"/>
  <c r="V258" i="6"/>
  <c r="AA257" i="7"/>
  <c r="AG258" i="3"/>
  <c r="AC257" i="8"/>
  <c r="AG257" i="7"/>
  <c r="AF561" i="1"/>
  <c r="AA561"/>
  <c r="W257" i="8"/>
  <c r="Y257" i="2"/>
  <c r="AD258" i="5"/>
  <c r="AF258" i="3"/>
  <c r="Z258"/>
  <c r="X257" i="8"/>
  <c r="Z258" i="5"/>
  <c r="AC561" i="1"/>
  <c r="AE258" i="6"/>
  <c r="AE257" i="2"/>
  <c r="AC258" i="5"/>
  <c r="W257" i="7"/>
  <c r="AE258" i="4"/>
  <c r="Z257" i="7"/>
  <c r="V257" i="8"/>
  <c r="W258" i="5"/>
  <c r="AA258" i="3"/>
  <c r="V561" i="1"/>
  <c r="V257" i="7"/>
  <c r="X560" i="1"/>
  <c r="AF257" i="2"/>
  <c r="Y258" i="4"/>
  <c r="W258" i="3"/>
  <c r="AG258" i="9"/>
  <c r="AE561" i="1"/>
  <c r="AG257" i="8"/>
  <c r="Y258" i="5"/>
  <c r="AE258"/>
  <c r="AE258" i="3"/>
  <c r="AF258" i="4"/>
  <c r="U562" i="1" l="1"/>
  <c r="T563" s="1"/>
  <c r="T259" i="9"/>
  <c r="T258" i="8"/>
  <c r="T258" i="7"/>
  <c r="T259" i="6"/>
  <c r="T259" i="5"/>
  <c r="T259" i="4"/>
  <c r="T259" i="3"/>
  <c r="T258" i="2"/>
  <c r="Z562" i="1"/>
  <c r="Y258" i="9"/>
  <c r="AF258"/>
  <c r="Y562" i="1"/>
  <c r="AC562"/>
  <c r="X562"/>
  <c r="AD561"/>
  <c r="Z258" i="4"/>
  <c r="AB258" i="9"/>
  <c r="Z258"/>
  <c r="X258"/>
  <c r="V562" i="1"/>
  <c r="AE258" i="9"/>
  <c r="V258"/>
  <c r="AB562" i="1"/>
  <c r="W258" i="9"/>
  <c r="AE562" i="1"/>
  <c r="U563" l="1"/>
  <c r="T564" s="1"/>
  <c r="U259" i="9"/>
  <c r="U258" i="8"/>
  <c r="U258" i="7"/>
  <c r="U259" i="6"/>
  <c r="U259" i="5"/>
  <c r="U259" i="4"/>
  <c r="U259" i="3"/>
  <c r="U258" i="2"/>
  <c r="AC258" i="7"/>
  <c r="AG258" i="2"/>
  <c r="X258" i="7"/>
  <c r="AC563" i="1"/>
  <c r="Z259" i="4"/>
  <c r="Z258" i="7"/>
  <c r="AG562" i="1"/>
  <c r="AE259" i="3"/>
  <c r="AE259" i="4"/>
  <c r="Y259" i="5"/>
  <c r="X259" i="3"/>
  <c r="AB259" i="5"/>
  <c r="X259"/>
  <c r="AC259" i="3"/>
  <c r="AA258" i="2"/>
  <c r="V258"/>
  <c r="AF258" i="7"/>
  <c r="AD562" i="1"/>
  <c r="AA562"/>
  <c r="Y259" i="3"/>
  <c r="AG563" i="1"/>
  <c r="V259" i="4"/>
  <c r="AG259" i="6"/>
  <c r="V259" i="5"/>
  <c r="AE258" i="8"/>
  <c r="AE258" i="2"/>
  <c r="AD258" i="8"/>
  <c r="V258" i="7"/>
  <c r="V563" i="1"/>
  <c r="AB259" i="6"/>
  <c r="W258" i="8"/>
  <c r="X259" i="6"/>
  <c r="Z258" i="8"/>
  <c r="Y258"/>
  <c r="AA259" i="5"/>
  <c r="Z259" i="6"/>
  <c r="AF259"/>
  <c r="AC259" i="9"/>
  <c r="W259" i="6"/>
  <c r="AB258" i="2"/>
  <c r="AD259" i="3"/>
  <c r="AD259" i="5"/>
  <c r="AE259" i="6"/>
  <c r="AG259" i="9"/>
  <c r="W259" i="5"/>
  <c r="AA259" i="4"/>
  <c r="AB258" i="7"/>
  <c r="AF259" i="4"/>
  <c r="AA259" i="6"/>
  <c r="AF562" i="1"/>
  <c r="AD258" i="2"/>
  <c r="AB259" i="4"/>
  <c r="W258" i="2"/>
  <c r="V259" i="3"/>
  <c r="AF563" i="1"/>
  <c r="AD258" i="7"/>
  <c r="AC258" i="2"/>
  <c r="AE258" i="7"/>
  <c r="V259" i="6"/>
  <c r="AA258" i="8"/>
  <c r="W259" i="3"/>
  <c r="W562" i="1"/>
  <c r="Z563"/>
  <c r="V258" i="8"/>
  <c r="AA563" i="1"/>
  <c r="AD259" i="6"/>
  <c r="AB258" i="8"/>
  <c r="AG259" i="3"/>
  <c r="Y259" i="4"/>
  <c r="X258" i="8"/>
  <c r="X563" i="1"/>
  <c r="AA258" i="7"/>
  <c r="AE563" i="1"/>
  <c r="Z259" i="3"/>
  <c r="AF258" i="8"/>
  <c r="Y259" i="6"/>
  <c r="AB563" i="1"/>
  <c r="AC259" i="6"/>
  <c r="AA259" i="3"/>
  <c r="X258" i="2"/>
  <c r="AG259" i="4"/>
  <c r="AF259" i="3"/>
  <c r="AB259"/>
  <c r="Z259" i="5"/>
  <c r="Y258" i="2"/>
  <c r="AG259" i="5"/>
  <c r="Y563" i="1"/>
  <c r="W258" i="7"/>
  <c r="Z258" i="2"/>
  <c r="W563" i="1"/>
  <c r="Y258" i="7"/>
  <c r="X259" i="4"/>
  <c r="AC259"/>
  <c r="AF258" i="2"/>
  <c r="AG258" i="7"/>
  <c r="AD259" i="9"/>
  <c r="AE259" i="5"/>
  <c r="W259" i="4"/>
  <c r="U564" i="1" l="1"/>
  <c r="T565" s="1"/>
  <c r="T260" i="9"/>
  <c r="T259" i="8"/>
  <c r="T259" i="7"/>
  <c r="T260" i="6"/>
  <c r="T260" i="5"/>
  <c r="T260" i="4"/>
  <c r="T260" i="3"/>
  <c r="T259" i="2"/>
  <c r="Y259" i="9"/>
  <c r="AG258" i="8"/>
  <c r="AF259" i="9"/>
  <c r="W259"/>
  <c r="AD563" i="1"/>
  <c r="AC259" i="5"/>
  <c r="Z259" i="9"/>
  <c r="V259"/>
  <c r="X259"/>
  <c r="AD259" i="4"/>
  <c r="AE259" i="9"/>
  <c r="AC258" i="8"/>
  <c r="AF259" i="5"/>
  <c r="AF564" i="1"/>
  <c r="AB259" i="9"/>
  <c r="AE564" i="1"/>
  <c r="AA259" i="9"/>
  <c r="U565" i="1" l="1"/>
  <c r="T566" s="1"/>
  <c r="U260" i="9"/>
  <c r="U259" i="8"/>
  <c r="U259" i="7"/>
  <c r="U260" i="6"/>
  <c r="U260" i="5"/>
  <c r="U260" i="4"/>
  <c r="U260" i="3"/>
  <c r="U259" i="2"/>
  <c r="Z260" i="6"/>
  <c r="W259" i="2"/>
  <c r="AG565" i="1"/>
  <c r="AD260" i="6"/>
  <c r="AE259" i="2"/>
  <c r="V260" i="3"/>
  <c r="AC565" i="1"/>
  <c r="AC260" i="6"/>
  <c r="Z565" i="1"/>
  <c r="W259" i="7"/>
  <c r="AA260" i="5"/>
  <c r="X259" i="2"/>
  <c r="AC259"/>
  <c r="AA260" i="9"/>
  <c r="AG259" i="7"/>
  <c r="AF259" i="8"/>
  <c r="AA565" i="1"/>
  <c r="V259" i="8"/>
  <c r="AD259"/>
  <c r="AA259" i="2"/>
  <c r="W260" i="4"/>
  <c r="AC259" i="8"/>
  <c r="X565" i="1"/>
  <c r="AE260" i="3"/>
  <c r="Z259" i="7"/>
  <c r="AF260" i="3"/>
  <c r="AG260" i="6"/>
  <c r="AD259" i="2"/>
  <c r="Y564" i="1"/>
  <c r="AF259" i="2"/>
  <c r="X260" i="3"/>
  <c r="AA260" i="6"/>
  <c r="AF260"/>
  <c r="AA259" i="8"/>
  <c r="AG260" i="4"/>
  <c r="X260" i="5"/>
  <c r="AG260"/>
  <c r="Y260" i="4"/>
  <c r="Y260" i="5"/>
  <c r="AG260" i="9"/>
  <c r="W565" i="1"/>
  <c r="AB260" i="5"/>
  <c r="AD565" i="1"/>
  <c r="X260" i="9"/>
  <c r="Y565" i="1"/>
  <c r="AB260" i="4"/>
  <c r="AC260" i="9"/>
  <c r="AG564" i="1"/>
  <c r="AB564"/>
  <c r="Y260" i="3"/>
  <c r="Z564" i="1"/>
  <c r="X259" i="7"/>
  <c r="Y259"/>
  <c r="AB259" i="8"/>
  <c r="AG259" i="2"/>
  <c r="AB260" i="6"/>
  <c r="Z260" i="4"/>
  <c r="AA564" i="1"/>
  <c r="Z259" i="2"/>
  <c r="AB565" i="1"/>
  <c r="AF259" i="7"/>
  <c r="W260" i="6"/>
  <c r="AC260" i="5"/>
  <c r="AE260" i="6"/>
  <c r="AE259" i="7"/>
  <c r="AD260" i="5"/>
  <c r="AE260" i="4"/>
  <c r="W564" i="1"/>
  <c r="AD260" i="9"/>
  <c r="Y259" i="8"/>
  <c r="Y260" i="6"/>
  <c r="AB259" i="7"/>
  <c r="AC564" i="1"/>
  <c r="W260" i="9"/>
  <c r="X564" i="1"/>
  <c r="AB259" i="2"/>
  <c r="Y259"/>
  <c r="V260" i="5"/>
  <c r="AD564" i="1"/>
  <c r="AE260" i="5"/>
  <c r="AF565" i="1"/>
  <c r="AD259" i="7"/>
  <c r="V259" i="2"/>
  <c r="V564" i="1"/>
  <c r="V259" i="7"/>
  <c r="AE565" i="1"/>
  <c r="AG259" i="8"/>
  <c r="W260" i="3"/>
  <c r="V260" i="6"/>
  <c r="AD260" i="3"/>
  <c r="V565" i="1"/>
  <c r="AG260" i="3"/>
  <c r="Z259" i="8"/>
  <c r="W260" i="5"/>
  <c r="X259" i="8"/>
  <c r="W259"/>
  <c r="AF260" i="4"/>
  <c r="AF260" i="5"/>
  <c r="X260" i="4"/>
  <c r="AE259" i="8"/>
  <c r="X260" i="6"/>
  <c r="AD260" i="4"/>
  <c r="AC260" i="3"/>
  <c r="AC259" i="7"/>
  <c r="V260" i="4"/>
  <c r="U566" i="1" l="1"/>
  <c r="T567" s="1"/>
  <c r="T261" i="9"/>
  <c r="T260" i="8"/>
  <c r="T260" i="7"/>
  <c r="T261" i="6"/>
  <c r="T261" i="5"/>
  <c r="T261" i="4"/>
  <c r="T261" i="3"/>
  <c r="T260" i="2"/>
  <c r="AC260" i="4"/>
  <c r="AF260" i="9"/>
  <c r="V260"/>
  <c r="AA260" i="4"/>
  <c r="Y260" i="9"/>
  <c r="AB260"/>
  <c r="AA260" i="3"/>
  <c r="AA259" i="7"/>
  <c r="Z260" i="3"/>
  <c r="AB260"/>
  <c r="AE260" i="9"/>
  <c r="Z260" i="5"/>
  <c r="Z260" i="9"/>
  <c r="AG566" i="1"/>
  <c r="U567" l="1"/>
  <c r="T568" s="1"/>
  <c r="U261" i="9"/>
  <c r="U260" i="8"/>
  <c r="U260" i="7"/>
  <c r="U261" i="6"/>
  <c r="U261" i="5"/>
  <c r="U261" i="4"/>
  <c r="U261" i="3"/>
  <c r="U260" i="2"/>
  <c r="AD566" i="1"/>
  <c r="Y261" i="4"/>
  <c r="AA566" i="1"/>
  <c r="AD261" i="6"/>
  <c r="AG261" i="3"/>
  <c r="AC261" i="9"/>
  <c r="AE566" i="1"/>
  <c r="AE567"/>
  <c r="X261" i="3"/>
  <c r="Y261" i="5"/>
  <c r="AE260" i="2"/>
  <c r="AB260" i="8"/>
  <c r="AD260" i="2"/>
  <c r="Z566" i="1"/>
  <c r="W261" i="3"/>
  <c r="AF567" i="1"/>
  <c r="Z261" i="5"/>
  <c r="AB260" i="7"/>
  <c r="X261" i="5"/>
  <c r="AC566" i="1"/>
  <c r="Y261" i="6"/>
  <c r="V261" i="5"/>
  <c r="X567" i="1"/>
  <c r="AB261" i="4"/>
  <c r="V261" i="3"/>
  <c r="AC261" i="6"/>
  <c r="AD567" i="1"/>
  <c r="AG260" i="8"/>
  <c r="W261" i="6"/>
  <c r="Y260" i="2"/>
  <c r="Z260" i="7"/>
  <c r="AC260" i="2"/>
  <c r="AD261" i="5"/>
  <c r="AA261" i="9"/>
  <c r="X566" i="1"/>
  <c r="V260" i="8"/>
  <c r="AG260" i="2"/>
  <c r="AA260" i="8"/>
  <c r="AE261" i="3"/>
  <c r="AB261"/>
  <c r="AA261" i="4"/>
  <c r="X261"/>
  <c r="AE261" i="5"/>
  <c r="AE261" i="4"/>
  <c r="Z261" i="6"/>
  <c r="AG261" i="4"/>
  <c r="AF260" i="7"/>
  <c r="AD260"/>
  <c r="Y260" i="8"/>
  <c r="AD261" i="4"/>
  <c r="Y567" i="1"/>
  <c r="W260" i="8"/>
  <c r="V566" i="1"/>
  <c r="Y566"/>
  <c r="AE260" i="8"/>
  <c r="AF261" i="4"/>
  <c r="AB261" i="5"/>
  <c r="AE260" i="7"/>
  <c r="Z567" i="1"/>
  <c r="V260" i="7"/>
  <c r="Z261" i="4"/>
  <c r="AC261"/>
  <c r="AF261" i="6"/>
  <c r="AG261" i="5"/>
  <c r="AC261" i="3"/>
  <c r="AF260" i="2"/>
  <c r="W260" i="7"/>
  <c r="AB260" i="2"/>
  <c r="AB261" i="6"/>
  <c r="W261" i="4"/>
  <c r="AA261" i="6"/>
  <c r="V261" i="4"/>
  <c r="AF260" i="8"/>
  <c r="AA261" i="5"/>
  <c r="W260" i="2"/>
  <c r="AC260" i="7"/>
  <c r="AB567" i="1"/>
  <c r="AA260" i="2"/>
  <c r="AF261" i="5"/>
  <c r="W566" i="1"/>
  <c r="AD260" i="8"/>
  <c r="AG260" i="7"/>
  <c r="Z260" i="8"/>
  <c r="Y260" i="7"/>
  <c r="AF261" i="3"/>
  <c r="X261" i="6"/>
  <c r="Z261" i="3"/>
  <c r="X260" i="8"/>
  <c r="V260" i="2"/>
  <c r="AE261" i="6"/>
  <c r="AF566" i="1"/>
  <c r="AG567"/>
  <c r="AC261" i="5"/>
  <c r="AB566" i="1"/>
  <c r="AA260" i="7"/>
  <c r="W567" i="1"/>
  <c r="X260" i="2"/>
  <c r="V261" i="6"/>
  <c r="Z260" i="2"/>
  <c r="AG261" i="6"/>
  <c r="AC567" i="1"/>
  <c r="X260" i="7"/>
  <c r="W261" i="5"/>
  <c r="AD261" i="9"/>
  <c r="AA261" i="3"/>
  <c r="U568" i="1" l="1"/>
  <c r="T569" s="1"/>
  <c r="T262" i="9"/>
  <c r="T261" i="8"/>
  <c r="T261" i="7"/>
  <c r="T262" i="6"/>
  <c r="T262" i="5"/>
  <c r="T262" i="4"/>
  <c r="T262" i="3"/>
  <c r="T261" i="2"/>
  <c r="V261" i="9"/>
  <c r="AA567" i="1"/>
  <c r="AB261" i="9"/>
  <c r="W261"/>
  <c r="Y261"/>
  <c r="Y568" i="1"/>
  <c r="Z261" i="9"/>
  <c r="V567" i="1"/>
  <c r="AD261" i="3"/>
  <c r="X261" i="9"/>
  <c r="Y261" i="3"/>
  <c r="AC260" i="8"/>
  <c r="AF261" i="9"/>
  <c r="AE261"/>
  <c r="AG261"/>
  <c r="Z568" i="1"/>
  <c r="AB568"/>
  <c r="U569" l="1"/>
  <c r="T570" s="1"/>
  <c r="U262" i="9"/>
  <c r="U261" i="8"/>
  <c r="U261" i="7"/>
  <c r="U262" i="6"/>
  <c r="U262" i="5"/>
  <c r="U262" i="4"/>
  <c r="U262" i="3"/>
  <c r="U261" i="2"/>
  <c r="Z261" i="7"/>
  <c r="AC261"/>
  <c r="AE261" i="8"/>
  <c r="Y261"/>
  <c r="AA568" i="1"/>
  <c r="W262" i="4"/>
  <c r="AD262" i="9"/>
  <c r="AC261" i="8"/>
  <c r="Y569" i="1"/>
  <c r="AF262" i="4"/>
  <c r="AB262"/>
  <c r="Y261" i="7"/>
  <c r="V261" i="8"/>
  <c r="AC569" i="1"/>
  <c r="W262" i="3"/>
  <c r="AG262" i="9"/>
  <c r="Y262" i="3"/>
  <c r="AA261" i="2"/>
  <c r="X262" i="6"/>
  <c r="AB262" i="3"/>
  <c r="AF568" i="1"/>
  <c r="AE569"/>
  <c r="Y261" i="2"/>
  <c r="AE262" i="3"/>
  <c r="AA262"/>
  <c r="AE262" i="5"/>
  <c r="AC262" i="4"/>
  <c r="AC568" i="1"/>
  <c r="X261" i="7"/>
  <c r="AF262" i="3"/>
  <c r="AE262" i="4"/>
  <c r="AB569" i="1"/>
  <c r="AG262" i="4"/>
  <c r="AG261" i="8"/>
  <c r="W262" i="5"/>
  <c r="AD568" i="1"/>
  <c r="AD261" i="8"/>
  <c r="AD262" i="6"/>
  <c r="AC261" i="2"/>
  <c r="Y262" i="5"/>
  <c r="AA261" i="8"/>
  <c r="AA262" i="9"/>
  <c r="AA262" i="4"/>
  <c r="AF261" i="2"/>
  <c r="AG568" i="1"/>
  <c r="AF261" i="8"/>
  <c r="V261" i="2"/>
  <c r="X261"/>
  <c r="W261" i="7"/>
  <c r="X262" i="5"/>
  <c r="V262" i="6"/>
  <c r="AB261" i="8"/>
  <c r="AG262" i="6"/>
  <c r="AF261" i="7"/>
  <c r="Z262" i="4"/>
  <c r="AD262" i="5"/>
  <c r="X568" i="1"/>
  <c r="AD569"/>
  <c r="AE262" i="6"/>
  <c r="AC262" i="3"/>
  <c r="Z262"/>
  <c r="Z262" i="5"/>
  <c r="AE261" i="2"/>
  <c r="X262" i="3"/>
  <c r="AG261" i="7"/>
  <c r="V262" i="3"/>
  <c r="AD262"/>
  <c r="Z262" i="6"/>
  <c r="W568" i="1"/>
  <c r="AG569"/>
  <c r="AA262" i="6"/>
  <c r="V262" i="4"/>
  <c r="Y262"/>
  <c r="W262" i="6"/>
  <c r="AC262"/>
  <c r="AA261" i="7"/>
  <c r="W261" i="8"/>
  <c r="AD261" i="2"/>
  <c r="AF569" i="1"/>
  <c r="V261" i="7"/>
  <c r="AF262" i="6"/>
  <c r="AG262" i="5"/>
  <c r="Y262" i="6"/>
  <c r="X262" i="4"/>
  <c r="X261" i="8"/>
  <c r="AC262" i="9"/>
  <c r="AB262" i="5"/>
  <c r="AB261" i="7"/>
  <c r="Z261" i="8"/>
  <c r="AC262" i="5"/>
  <c r="AD261" i="7"/>
  <c r="AE568" i="1"/>
  <c r="AB261" i="2"/>
  <c r="AF262" i="5"/>
  <c r="AD262" i="4"/>
  <c r="V568" i="1"/>
  <c r="AA262" i="5"/>
  <c r="W261" i="2"/>
  <c r="AE261" i="7"/>
  <c r="U570" i="1" l="1"/>
  <c r="T571" s="1"/>
  <c r="T263" i="9"/>
  <c r="T262" i="8"/>
  <c r="T262" i="7"/>
  <c r="T263" i="6"/>
  <c r="T263" i="5"/>
  <c r="T263" i="4"/>
  <c r="T263" i="3"/>
  <c r="T262" i="2"/>
  <c r="Z261"/>
  <c r="AB262" i="6"/>
  <c r="AC570" i="1"/>
  <c r="AB262" i="9"/>
  <c r="W569" i="1"/>
  <c r="AF262" i="9"/>
  <c r="W262"/>
  <c r="X569" i="1"/>
  <c r="Z262" i="9"/>
  <c r="X570" i="1"/>
  <c r="AG261" i="2"/>
  <c r="AF570" i="1"/>
  <c r="V569"/>
  <c r="V570"/>
  <c r="V262" i="9"/>
  <c r="AE570" i="1"/>
  <c r="Y262" i="9"/>
  <c r="AE262"/>
  <c r="AG262" i="3"/>
  <c r="AB570" i="1"/>
  <c r="X262" i="9"/>
  <c r="AG570" i="1"/>
  <c r="AA569"/>
  <c r="Z569"/>
  <c r="V262" i="5"/>
  <c r="U571" i="1" l="1"/>
  <c r="T572" s="1"/>
  <c r="U263" i="9"/>
  <c r="U262" i="8"/>
  <c r="U262" i="7"/>
  <c r="U263" i="6"/>
  <c r="U263" i="5"/>
  <c r="U263" i="4"/>
  <c r="U263" i="3"/>
  <c r="U262" i="2"/>
  <c r="AA570" i="1"/>
  <c r="AG262" i="7"/>
  <c r="V262" i="2"/>
  <c r="Z262" i="7"/>
  <c r="W570" i="1"/>
  <c r="W263" i="5"/>
  <c r="AE263"/>
  <c r="X263"/>
  <c r="X262" i="8"/>
  <c r="V263" i="6"/>
  <c r="AF263"/>
  <c r="AE263" i="3"/>
  <c r="Y262" i="7"/>
  <c r="X262"/>
  <c r="AE571" i="1"/>
  <c r="W262" i="2"/>
  <c r="AB263" i="5"/>
  <c r="AB262" i="7"/>
  <c r="AC262"/>
  <c r="AA263" i="9"/>
  <c r="AD262" i="8"/>
  <c r="V263" i="5"/>
  <c r="Y570" i="1"/>
  <c r="X571"/>
  <c r="AC263" i="4"/>
  <c r="AA262" i="8"/>
  <c r="AC262" i="2"/>
  <c r="V262" i="8"/>
  <c r="AD570" i="1"/>
  <c r="AF262" i="8"/>
  <c r="X263" i="3"/>
  <c r="W262" i="8"/>
  <c r="AD263" i="9"/>
  <c r="X262" i="2"/>
  <c r="Y571" i="1"/>
  <c r="W262" i="7"/>
  <c r="AF263" i="3"/>
  <c r="Y263" i="5"/>
  <c r="Y263" i="6"/>
  <c r="AE262" i="7"/>
  <c r="AB263" i="6"/>
  <c r="AE262" i="2"/>
  <c r="AD262"/>
  <c r="AC263" i="5"/>
  <c r="AA263"/>
  <c r="AA263" i="3"/>
  <c r="AD262" i="7"/>
  <c r="W263" i="6"/>
  <c r="AG262" i="8"/>
  <c r="AB263" i="4"/>
  <c r="Y262" i="2"/>
  <c r="V263" i="3"/>
  <c r="AA263" i="4"/>
  <c r="AG571" i="1"/>
  <c r="V571"/>
  <c r="AD263" i="4"/>
  <c r="AC263" i="9"/>
  <c r="AD263" i="6"/>
  <c r="AA263"/>
  <c r="Z263" i="3"/>
  <c r="Z262" i="8"/>
  <c r="Y262"/>
  <c r="AB263" i="3"/>
  <c r="AG263"/>
  <c r="AA262" i="7"/>
  <c r="Z263" i="6"/>
  <c r="Z263" i="4"/>
  <c r="AG263"/>
  <c r="AA262" i="2"/>
  <c r="AB262"/>
  <c r="AD571" i="1"/>
  <c r="AF571"/>
  <c r="Z571"/>
  <c r="AF262" i="2"/>
  <c r="AF262" i="7"/>
  <c r="V263" i="4"/>
  <c r="Z263" i="5"/>
  <c r="AF263" i="4"/>
  <c r="Y263"/>
  <c r="Z570" i="1"/>
  <c r="AE262" i="8"/>
  <c r="AB571" i="1"/>
  <c r="AA571"/>
  <c r="W263" i="4"/>
  <c r="AG263" i="5"/>
  <c r="AG263" i="6"/>
  <c r="AE263" i="4"/>
  <c r="AE263" i="6"/>
  <c r="AG262" i="2"/>
  <c r="X263" i="6"/>
  <c r="Z262" i="2"/>
  <c r="W263" i="3"/>
  <c r="AC571" i="1"/>
  <c r="AD263" i="5"/>
  <c r="AC263" i="6"/>
  <c r="W571" i="1"/>
  <c r="AG263" i="9"/>
  <c r="AC262" i="8"/>
  <c r="U572" i="1" l="1"/>
  <c r="T573" s="1"/>
  <c r="T264" i="9"/>
  <c r="T263" i="8"/>
  <c r="T263" i="7"/>
  <c r="T264" i="6"/>
  <c r="T264" i="5"/>
  <c r="T264" i="4"/>
  <c r="T264" i="3"/>
  <c r="T263" i="2"/>
  <c r="AA572" i="1"/>
  <c r="Y572"/>
  <c r="X263" i="9"/>
  <c r="AD263" i="3"/>
  <c r="Z263" i="9"/>
  <c r="X572" i="1"/>
  <c r="AC572"/>
  <c r="AG572"/>
  <c r="AB572"/>
  <c r="AE572"/>
  <c r="W263" i="9"/>
  <c r="V263"/>
  <c r="AF572" i="1"/>
  <c r="Y263" i="3"/>
  <c r="AF263" i="9"/>
  <c r="AE263"/>
  <c r="X263" i="4"/>
  <c r="Z572" i="1"/>
  <c r="W572"/>
  <c r="V262" i="7"/>
  <c r="Y263" i="9"/>
  <c r="AD572" i="1"/>
  <c r="V572"/>
  <c r="AB263" i="9"/>
  <c r="AC263" i="3"/>
  <c r="AB262" i="8"/>
  <c r="AF263" i="5"/>
  <c r="U573" i="1" l="1"/>
  <c r="T574" s="1"/>
  <c r="U264" i="9"/>
  <c r="U263" i="8"/>
  <c r="U263" i="7"/>
  <c r="U264" i="6"/>
  <c r="U264" i="5"/>
  <c r="U264" i="4"/>
  <c r="U264" i="3"/>
  <c r="U263" i="2"/>
  <c r="Y263" i="8"/>
  <c r="AD263"/>
  <c r="AF264" i="6"/>
  <c r="AG264" i="5"/>
  <c r="Y263" i="2"/>
  <c r="AC264" i="3"/>
  <c r="AD573" i="1"/>
  <c r="V264" i="3"/>
  <c r="X263" i="8"/>
  <c r="AC263" i="2"/>
  <c r="AE264" i="5"/>
  <c r="AA264"/>
  <c r="AG264" i="4"/>
  <c r="AB263" i="8"/>
  <c r="V264" i="6"/>
  <c r="X263" i="7"/>
  <c r="AE264" i="4"/>
  <c r="AA573" i="1"/>
  <c r="AF263" i="8"/>
  <c r="AA264" i="4"/>
  <c r="AA264" i="3"/>
  <c r="V264" i="4"/>
  <c r="AC264"/>
  <c r="AB263" i="7"/>
  <c r="X264" i="5"/>
  <c r="Z264" i="6"/>
  <c r="Y264" i="4"/>
  <c r="Z263" i="2"/>
  <c r="V263"/>
  <c r="AE263" i="7"/>
  <c r="AG264" i="3"/>
  <c r="AA263" i="7"/>
  <c r="Y573" i="1"/>
  <c r="AE573"/>
  <c r="AD264" i="9"/>
  <c r="AA264" i="6"/>
  <c r="AB264" i="4"/>
  <c r="AC264" i="5"/>
  <c r="W263" i="2"/>
  <c r="AB264" i="6"/>
  <c r="V264" i="5"/>
  <c r="X263" i="2"/>
  <c r="AF263"/>
  <c r="AC263" i="8"/>
  <c r="AG264" i="6"/>
  <c r="AG263" i="8"/>
  <c r="AD263" i="2"/>
  <c r="Y264" i="6"/>
  <c r="AB264" i="5"/>
  <c r="AG264" i="9"/>
  <c r="W263" i="7"/>
  <c r="AD264" i="6"/>
  <c r="V573" i="1"/>
  <c r="X264" i="3"/>
  <c r="Z263" i="8"/>
  <c r="AC264" i="6"/>
  <c r="Z264" i="4"/>
  <c r="Z573" i="1"/>
  <c r="AE263" i="8"/>
  <c r="AC264" i="9"/>
  <c r="W573" i="1"/>
  <c r="AG263" i="2"/>
  <c r="AB264" i="3"/>
  <c r="V263" i="8"/>
  <c r="Z264" i="3"/>
  <c r="AD264" i="5"/>
  <c r="AD263" i="7"/>
  <c r="V263"/>
  <c r="Z264" i="5"/>
  <c r="AC263" i="7"/>
  <c r="X573" i="1"/>
  <c r="AF264" i="5"/>
  <c r="AF263" i="7"/>
  <c r="AE264" i="6"/>
  <c r="AE264" i="3"/>
  <c r="Y264"/>
  <c r="AA263" i="2"/>
  <c r="AF573" i="1"/>
  <c r="AD264" i="3"/>
  <c r="AA264" i="9"/>
  <c r="AB263" i="2"/>
  <c r="X264" i="4"/>
  <c r="W263" i="8"/>
  <c r="AF264" i="4"/>
  <c r="Y263" i="7"/>
  <c r="AF264" i="3"/>
  <c r="Z263" i="7"/>
  <c r="W264" i="4"/>
  <c r="W264" i="6"/>
  <c r="AB573" i="1"/>
  <c r="W264" i="3"/>
  <c r="AA263" i="8"/>
  <c r="AC573" i="1"/>
  <c r="X264" i="6"/>
  <c r="AG263" i="7"/>
  <c r="AD264" i="4"/>
  <c r="AG573" i="1"/>
  <c r="AE263" i="2"/>
  <c r="U574" i="1" l="1"/>
  <c r="T575" s="1"/>
  <c r="T265" i="9"/>
  <c r="T264" i="8"/>
  <c r="T264" i="7"/>
  <c r="T265" i="6"/>
  <c r="T265" i="5"/>
  <c r="T265" i="4"/>
  <c r="T265" i="3"/>
  <c r="T264" i="2"/>
  <c r="X574" i="1"/>
  <c r="Z264" i="9"/>
  <c r="AB264"/>
  <c r="AE264"/>
  <c r="AF574" i="1"/>
  <c r="AB574"/>
  <c r="W264" i="5"/>
  <c r="V264" i="9"/>
  <c r="AF264"/>
  <c r="X264"/>
  <c r="Y264" i="5"/>
  <c r="V574" i="1"/>
  <c r="Y264" i="9"/>
  <c r="W264"/>
  <c r="U575" i="1" l="1"/>
  <c r="T576" s="1"/>
  <c r="U265" i="9"/>
  <c r="U264" i="8"/>
  <c r="U264" i="7"/>
  <c r="U265" i="6"/>
  <c r="U265" i="5"/>
  <c r="U265" i="4"/>
  <c r="U265" i="3"/>
  <c r="U264" i="2"/>
  <c r="AE265" i="3"/>
  <c r="Y575" i="1"/>
  <c r="AG265" i="6"/>
  <c r="V265" i="3"/>
  <c r="AE264" i="2"/>
  <c r="AE265" i="4"/>
  <c r="W264" i="8"/>
  <c r="W264" i="2"/>
  <c r="W575" i="1"/>
  <c r="Y264" i="7"/>
  <c r="AD575" i="1"/>
  <c r="AG265" i="5"/>
  <c r="AG265" i="4"/>
  <c r="AE265" i="5"/>
  <c r="AB265" i="4"/>
  <c r="Z265"/>
  <c r="AF575" i="1"/>
  <c r="V265" i="5"/>
  <c r="AA265" i="4"/>
  <c r="AD265"/>
  <c r="W265"/>
  <c r="AA574" i="1"/>
  <c r="AE265" i="6"/>
  <c r="AG264" i="2"/>
  <c r="AC265" i="4"/>
  <c r="W574" i="1"/>
  <c r="AC265" i="3"/>
  <c r="AG265"/>
  <c r="AD265" i="6"/>
  <c r="AB264" i="2"/>
  <c r="AB265" i="6"/>
  <c r="AC264" i="7"/>
  <c r="Z265" i="5"/>
  <c r="AF265"/>
  <c r="W265" i="3"/>
  <c r="Z575" i="1"/>
  <c r="V264" i="7"/>
  <c r="X264" i="2"/>
  <c r="Z264" i="7"/>
  <c r="AD264"/>
  <c r="Y265" i="6"/>
  <c r="AC575" i="1"/>
  <c r="V575"/>
  <c r="AF265" i="6"/>
  <c r="AD265" i="5"/>
  <c r="Z574" i="1"/>
  <c r="AD265" i="3"/>
  <c r="V265" i="6"/>
  <c r="X265" i="5"/>
  <c r="AA265" i="3"/>
  <c r="AC265" i="6"/>
  <c r="AF265" i="3"/>
  <c r="Y264" i="8"/>
  <c r="AA265" i="9"/>
  <c r="AC574" i="1"/>
  <c r="V264" i="2"/>
  <c r="AB264" i="7"/>
  <c r="AA264" i="2"/>
  <c r="X265" i="4"/>
  <c r="Y264" i="2"/>
  <c r="AC264"/>
  <c r="AD264" i="8"/>
  <c r="AF264" i="7"/>
  <c r="W264"/>
  <c r="V264" i="8"/>
  <c r="X264"/>
  <c r="W265" i="6"/>
  <c r="AB575" i="1"/>
  <c r="AF265" i="4"/>
  <c r="AB264" i="8"/>
  <c r="AA575" i="1"/>
  <c r="AD265" i="9"/>
  <c r="AG264" i="8"/>
  <c r="Y265" i="3"/>
  <c r="Y574" i="1"/>
  <c r="AB265" i="3"/>
  <c r="X265"/>
  <c r="AA264" i="7"/>
  <c r="AG574" i="1"/>
  <c r="Y265" i="5"/>
  <c r="Y265" i="4"/>
  <c r="AC264" i="8"/>
  <c r="AA265" i="6"/>
  <c r="AF264" i="2"/>
  <c r="AE574" i="1"/>
  <c r="AD264" i="2"/>
  <c r="AE575" i="1"/>
  <c r="Z264" i="2"/>
  <c r="AG575" i="1"/>
  <c r="AE264" i="7"/>
  <c r="X264"/>
  <c r="Z265" i="6"/>
  <c r="AC265" i="9"/>
  <c r="Z265" i="3"/>
  <c r="X575" i="1"/>
  <c r="AD574"/>
  <c r="AG264" i="7"/>
  <c r="AG265" i="9"/>
  <c r="AA264" i="8"/>
  <c r="X265" i="6"/>
  <c r="AF264" i="8"/>
  <c r="AB265" i="5"/>
  <c r="U576" i="1" l="1"/>
  <c r="T577" s="1"/>
  <c r="T266" i="9"/>
  <c r="T265" i="8"/>
  <c r="T265" i="7"/>
  <c r="T266" i="6"/>
  <c r="T266" i="5"/>
  <c r="T266" i="4"/>
  <c r="T266" i="3"/>
  <c r="T265" i="2"/>
  <c r="Y265" i="9"/>
  <c r="W265" i="5"/>
  <c r="AE265" i="9"/>
  <c r="V576" i="1"/>
  <c r="W265" i="9"/>
  <c r="AE264" i="8"/>
  <c r="AG576" i="1"/>
  <c r="AA265" i="5"/>
  <c r="V265" i="9"/>
  <c r="AC576" i="1"/>
  <c r="AB265" i="9"/>
  <c r="AC265" i="5"/>
  <c r="AF265" i="9"/>
  <c r="X265"/>
  <c r="X576" i="1"/>
  <c r="V265" i="4"/>
  <c r="Z265" i="9"/>
  <c r="Z264" i="8"/>
  <c r="W576" i="1"/>
  <c r="Z576"/>
  <c r="U577" l="1"/>
  <c r="T578" s="1"/>
  <c r="U266" i="9"/>
  <c r="U265" i="8"/>
  <c r="U265" i="7"/>
  <c r="U266" i="6"/>
  <c r="U266" i="5"/>
  <c r="U266" i="4"/>
  <c r="U266" i="3"/>
  <c r="U265" i="2"/>
  <c r="V266" i="3"/>
  <c r="AF577" i="1"/>
  <c r="AB576"/>
  <c r="W266" i="3"/>
  <c r="V265" i="7"/>
  <c r="Z266" i="5"/>
  <c r="AD266" i="6"/>
  <c r="W266" i="5"/>
  <c r="AG266" i="3"/>
  <c r="AD266" i="9"/>
  <c r="AC266" i="6"/>
  <c r="AA265" i="2"/>
  <c r="AD265" i="8"/>
  <c r="AE265" i="2"/>
  <c r="AA266" i="3"/>
  <c r="AG266" i="4"/>
  <c r="Y265" i="8"/>
  <c r="Z265" i="7"/>
  <c r="AG265"/>
  <c r="AC266" i="4"/>
  <c r="AF266" i="3"/>
  <c r="AA265" i="8"/>
  <c r="AB266" i="3"/>
  <c r="AD266" i="5"/>
  <c r="AD265" i="7"/>
  <c r="AA577" i="1"/>
  <c r="Y266" i="4"/>
  <c r="AG266" i="6"/>
  <c r="AB577" i="1"/>
  <c r="AD576"/>
  <c r="V265" i="8"/>
  <c r="AE266" i="3"/>
  <c r="V577" i="1"/>
  <c r="AD265" i="2"/>
  <c r="AF265" i="7"/>
  <c r="Z266" i="6"/>
  <c r="AA576" i="1"/>
  <c r="W265" i="8"/>
  <c r="AA266" i="4"/>
  <c r="W266" i="6"/>
  <c r="AC265" i="2"/>
  <c r="Y577" i="1"/>
  <c r="AB265" i="7"/>
  <c r="AC266" i="5"/>
  <c r="AF265" i="8"/>
  <c r="AD266" i="4"/>
  <c r="V266" i="6"/>
  <c r="AC577" i="1"/>
  <c r="Z577"/>
  <c r="X266" i="4"/>
  <c r="AA265" i="7"/>
  <c r="Y266" i="5"/>
  <c r="W266" i="4"/>
  <c r="X265" i="7"/>
  <c r="AE266" i="6"/>
  <c r="Y266"/>
  <c r="AB266" i="5"/>
  <c r="W577" i="1"/>
  <c r="V266" i="4"/>
  <c r="AB266" i="6"/>
  <c r="Z266" i="4"/>
  <c r="AG265" i="2"/>
  <c r="Z265" i="8"/>
  <c r="AG266" i="5"/>
  <c r="AB266" i="4"/>
  <c r="AC265" i="8"/>
  <c r="AA266" i="6"/>
  <c r="AC266" i="9"/>
  <c r="AF266" i="4"/>
  <c r="AD577" i="1"/>
  <c r="W265" i="7"/>
  <c r="Y576" i="1"/>
  <c r="W265" i="2"/>
  <c r="X266" i="6"/>
  <c r="AE265" i="8"/>
  <c r="Y266" i="3"/>
  <c r="AB265" i="2"/>
  <c r="AA266" i="9"/>
  <c r="AE266" i="4"/>
  <c r="AE576" i="1"/>
  <c r="AD266" i="3"/>
  <c r="X265" i="8"/>
  <c r="AB265"/>
  <c r="AE266" i="5"/>
  <c r="Z265" i="2"/>
  <c r="X266" i="3"/>
  <c r="AF265" i="2"/>
  <c r="AA266" i="5"/>
  <c r="X265" i="2"/>
  <c r="AF576" i="1"/>
  <c r="AF266" i="5"/>
  <c r="AG265" i="8"/>
  <c r="X266" i="5"/>
  <c r="V266"/>
  <c r="AC266" i="3"/>
  <c r="AG266" i="9"/>
  <c r="U578" i="1" l="1"/>
  <c r="T579" s="1"/>
  <c r="T267" i="9"/>
  <c r="T266" i="8"/>
  <c r="T266" i="7"/>
  <c r="T267" i="6"/>
  <c r="T267" i="5"/>
  <c r="T267" i="4"/>
  <c r="T267" i="3"/>
  <c r="T266" i="2"/>
  <c r="W266" i="9"/>
  <c r="W578" i="1"/>
  <c r="Y265" i="7"/>
  <c r="AA578" i="1"/>
  <c r="AG577"/>
  <c r="X266" i="9"/>
  <c r="X578" i="1"/>
  <c r="AB266" i="9"/>
  <c r="Y265" i="2"/>
  <c r="AE266" i="9"/>
  <c r="AE577" i="1"/>
  <c r="AF266" i="9"/>
  <c r="Z266"/>
  <c r="Z578" i="1"/>
  <c r="V265" i="2"/>
  <c r="AD578" i="1"/>
  <c r="AE265" i="7"/>
  <c r="X577" i="1"/>
  <c r="AF266" i="6"/>
  <c r="V266" i="9"/>
  <c r="Y578" i="1"/>
  <c r="Z266" i="3"/>
  <c r="Y266" i="9"/>
  <c r="AC265" i="7"/>
  <c r="U579" i="1" l="1"/>
  <c r="T580" s="1"/>
  <c r="U267" i="9"/>
  <c r="U266" i="8"/>
  <c r="U266" i="7"/>
  <c r="U267" i="6"/>
  <c r="U267" i="5"/>
  <c r="U267" i="4"/>
  <c r="U267" i="3"/>
  <c r="U266" i="2"/>
  <c r="AG266" i="7"/>
  <c r="AB267" i="3"/>
  <c r="Z266" i="2"/>
  <c r="AB266"/>
  <c r="AD266" i="7"/>
  <c r="AC266"/>
  <c r="AC266" i="2"/>
  <c r="AE578" i="1"/>
  <c r="AF267" i="5"/>
  <c r="Y267" i="4"/>
  <c r="AF266" i="7"/>
  <c r="AF267" i="6"/>
  <c r="AB578" i="1"/>
  <c r="AD267" i="4"/>
  <c r="AD266" i="8"/>
  <c r="W266" i="7"/>
  <c r="AD267" i="3"/>
  <c r="AF267" i="4"/>
  <c r="Z267"/>
  <c r="AD267" i="6"/>
  <c r="AB266" i="8"/>
  <c r="AG266" i="2"/>
  <c r="AC267" i="4"/>
  <c r="X267" i="5"/>
  <c r="AA266" i="8"/>
  <c r="AA267" i="4"/>
  <c r="V578" i="1"/>
  <c r="Y266" i="2"/>
  <c r="AC267" i="3"/>
  <c r="Y579" i="1"/>
  <c r="AE267" i="6"/>
  <c r="W267" i="3"/>
  <c r="X579" i="1"/>
  <c r="AG578"/>
  <c r="AB266" i="7"/>
  <c r="Z266"/>
  <c r="AB267" i="6"/>
  <c r="AC267"/>
  <c r="AE266" i="2"/>
  <c r="AE266" i="8"/>
  <c r="X267" i="3"/>
  <c r="AA579" i="1"/>
  <c r="AE267" i="4"/>
  <c r="AB267"/>
  <c r="V267"/>
  <c r="X266" i="8"/>
  <c r="V266"/>
  <c r="AG267" i="4"/>
  <c r="V267" i="5"/>
  <c r="Z266" i="8"/>
  <c r="AB579" i="1"/>
  <c r="W267" i="4"/>
  <c r="AF266" i="8"/>
  <c r="AE267" i="3"/>
  <c r="AA267"/>
  <c r="AA267" i="5"/>
  <c r="W267" i="6"/>
  <c r="AC267" i="5"/>
  <c r="AE267"/>
  <c r="Y267" i="3"/>
  <c r="V267"/>
  <c r="AC267" i="9"/>
  <c r="X266" i="7"/>
  <c r="AC579" i="1"/>
  <c r="AC266" i="8"/>
  <c r="W579" i="1"/>
  <c r="V579"/>
  <c r="AG267" i="3"/>
  <c r="AD266" i="2"/>
  <c r="AF578" i="1"/>
  <c r="X267" i="6"/>
  <c r="AF267" i="3"/>
  <c r="Z267" i="5"/>
  <c r="AA266" i="7"/>
  <c r="AA267" i="9"/>
  <c r="W267" i="5"/>
  <c r="V266" i="2"/>
  <c r="AC578" i="1"/>
  <c r="Y267" i="6"/>
  <c r="AA266" i="2"/>
  <c r="Y266" i="7"/>
  <c r="AB267" i="5"/>
  <c r="X267" i="4"/>
  <c r="AG266" i="8"/>
  <c r="AA267" i="6"/>
  <c r="W266" i="8"/>
  <c r="Y267" i="5"/>
  <c r="AD267"/>
  <c r="AG579" i="1"/>
  <c r="V267" i="6"/>
  <c r="W266" i="2"/>
  <c r="AE266" i="7"/>
  <c r="AG267" i="9"/>
  <c r="Y266" i="8"/>
  <c r="AG267" i="5"/>
  <c r="AD267" i="9"/>
  <c r="U580" i="1" l="1"/>
  <c r="T581" s="1"/>
  <c r="T268" i="9"/>
  <c r="T267" i="8"/>
  <c r="T267" i="7"/>
  <c r="T268" i="6"/>
  <c r="T268" i="5"/>
  <c r="T268" i="4"/>
  <c r="T268" i="3"/>
  <c r="T267" i="2"/>
  <c r="AB267" i="9"/>
  <c r="AF267"/>
  <c r="X266" i="2"/>
  <c r="AB580" i="1"/>
  <c r="AE579"/>
  <c r="W267" i="9"/>
  <c r="X267"/>
  <c r="AG267" i="6"/>
  <c r="AF266" i="2"/>
  <c r="Z267" i="9"/>
  <c r="AF579" i="1"/>
  <c r="AE267" i="9"/>
  <c r="V266" i="7"/>
  <c r="Z267" i="3"/>
  <c r="Y267" i="9"/>
  <c r="AG580" i="1"/>
  <c r="AD579"/>
  <c r="V267" i="9"/>
  <c r="Z267" i="6"/>
  <c r="Z579" i="1"/>
  <c r="U581" l="1"/>
  <c r="T582" s="1"/>
  <c r="U268" i="9"/>
  <c r="U267" i="8"/>
  <c r="U267" i="7"/>
  <c r="U268" i="6"/>
  <c r="U268" i="5"/>
  <c r="U268" i="4"/>
  <c r="U268" i="3"/>
  <c r="U267" i="2"/>
  <c r="W267" i="7"/>
  <c r="V267" i="2"/>
  <c r="AG268" i="3"/>
  <c r="AC581" i="1"/>
  <c r="W268" i="9"/>
  <c r="AD268" i="5"/>
  <c r="AF268" i="4"/>
  <c r="Y580" i="1"/>
  <c r="V268" i="3"/>
  <c r="AG268" i="5"/>
  <c r="AB267" i="7"/>
  <c r="AA581" i="1"/>
  <c r="AG581"/>
  <c r="AE268" i="4"/>
  <c r="AD267" i="7"/>
  <c r="V580" i="1"/>
  <c r="AC268" i="4"/>
  <c r="Z268" i="5"/>
  <c r="X268"/>
  <c r="AC267" i="2"/>
  <c r="AD268" i="4"/>
  <c r="W268"/>
  <c r="AA267" i="2"/>
  <c r="W267"/>
  <c r="AD268" i="3"/>
  <c r="Y268" i="6"/>
  <c r="X268" i="4"/>
  <c r="AA268" i="9"/>
  <c r="Y267" i="7"/>
  <c r="Z267"/>
  <c r="AA268" i="4"/>
  <c r="AB581" i="1"/>
  <c r="W580"/>
  <c r="Y267" i="8"/>
  <c r="AC580" i="1"/>
  <c r="AA268" i="3"/>
  <c r="AF580" i="1"/>
  <c r="AC268" i="5"/>
  <c r="AG268" i="9"/>
  <c r="AC268" i="3"/>
  <c r="AF581" i="1"/>
  <c r="AC268" i="9"/>
  <c r="V268" i="6"/>
  <c r="AB267" i="2"/>
  <c r="X267"/>
  <c r="V581" i="1"/>
  <c r="AE268" i="6"/>
  <c r="V268" i="5"/>
  <c r="AF268"/>
  <c r="Y581" i="1"/>
  <c r="AE268" i="5"/>
  <c r="AF267" i="8"/>
  <c r="X268" i="6"/>
  <c r="AD580" i="1"/>
  <c r="AD268" i="9"/>
  <c r="AA268" i="6"/>
  <c r="W268"/>
  <c r="AA268" i="5"/>
  <c r="X268" i="9"/>
  <c r="W268" i="5"/>
  <c r="AC267" i="7"/>
  <c r="Y268" i="5"/>
  <c r="AE268" i="9"/>
  <c r="AD267" i="8"/>
  <c r="AD581" i="1"/>
  <c r="Z581"/>
  <c r="Z580"/>
  <c r="AF268" i="6"/>
  <c r="X581" i="1"/>
  <c r="AF267" i="7"/>
  <c r="AE267"/>
  <c r="V268" i="4"/>
  <c r="Y268" i="3"/>
  <c r="AG267" i="7"/>
  <c r="AD267" i="2"/>
  <c r="Z267"/>
  <c r="AA267" i="8"/>
  <c r="AB267"/>
  <c r="X267" i="7"/>
  <c r="AG268" i="6"/>
  <c r="W268" i="3"/>
  <c r="Z268" i="4"/>
  <c r="AE580" i="1"/>
  <c r="Y267" i="2"/>
  <c r="AA580" i="1"/>
  <c r="AG268" i="4"/>
  <c r="Z268" i="6"/>
  <c r="Z268" i="3"/>
  <c r="W267" i="8"/>
  <c r="AG267"/>
  <c r="AB268" i="4"/>
  <c r="V267" i="8"/>
  <c r="AD268" i="6"/>
  <c r="X580" i="1"/>
  <c r="AE268" i="3"/>
  <c r="Y268" i="4"/>
  <c r="AF267" i="2"/>
  <c r="AA267" i="7"/>
  <c r="W581" i="1"/>
  <c r="Z267" i="8"/>
  <c r="AC267"/>
  <c r="AE267" i="2"/>
  <c r="AB268" i="5"/>
  <c r="U582" i="1" l="1"/>
  <c r="T583" s="1"/>
  <c r="T269" i="9"/>
  <c r="T268" i="8"/>
  <c r="T268" i="7"/>
  <c r="T269" i="6"/>
  <c r="T269" i="5"/>
  <c r="T269" i="4"/>
  <c r="T269" i="3"/>
  <c r="T268" i="2"/>
  <c r="AC582" i="1"/>
  <c r="X582"/>
  <c r="V582"/>
  <c r="AC268" i="6"/>
  <c r="AF268" i="3"/>
  <c r="V267" i="7"/>
  <c r="Z268" i="9"/>
  <c r="AE267" i="8"/>
  <c r="W582" i="1"/>
  <c r="Y582"/>
  <c r="AB582"/>
  <c r="AE581"/>
  <c r="Y268" i="9"/>
  <c r="AB268" i="6"/>
  <c r="AE582" i="1"/>
  <c r="AD582"/>
  <c r="AG582"/>
  <c r="X268" i="3"/>
  <c r="Z582" i="1"/>
  <c r="X267" i="8"/>
  <c r="AG267" i="2"/>
  <c r="AF268" i="9"/>
  <c r="AB268" i="3"/>
  <c r="AA582" i="1"/>
  <c r="AB268" i="9"/>
  <c r="V268"/>
  <c r="U583" i="1" l="1"/>
  <c r="T584" s="1"/>
  <c r="U269" i="9"/>
  <c r="U268" i="8"/>
  <c r="U268" i="7"/>
  <c r="U269" i="6"/>
  <c r="U269" i="5"/>
  <c r="U269" i="4"/>
  <c r="U269" i="3"/>
  <c r="U268" i="2"/>
  <c r="Z269" i="4"/>
  <c r="AB268" i="2"/>
  <c r="AD268" i="8"/>
  <c r="AC269" i="3"/>
  <c r="AB269"/>
  <c r="Y268" i="8"/>
  <c r="AC269" i="9"/>
  <c r="AE269" i="5"/>
  <c r="X269" i="6"/>
  <c r="AB268" i="8"/>
  <c r="Z269" i="6"/>
  <c r="AA269" i="3"/>
  <c r="AB269" i="4"/>
  <c r="W269" i="6"/>
  <c r="V268" i="2"/>
  <c r="V269" i="4"/>
  <c r="Z583" i="1"/>
  <c r="W269" i="3"/>
  <c r="AC268" i="8"/>
  <c r="AD269" i="6"/>
  <c r="AG269" i="5"/>
  <c r="Y268" i="2"/>
  <c r="Y269" i="3"/>
  <c r="Y269" i="6"/>
  <c r="AG269"/>
  <c r="AF268" i="7"/>
  <c r="AG583" i="1"/>
  <c r="AG269" i="3"/>
  <c r="AA269" i="9"/>
  <c r="AC268" i="7"/>
  <c r="Z268"/>
  <c r="W583" i="1"/>
  <c r="AG268" i="8"/>
  <c r="W268" i="7"/>
  <c r="V268" i="8"/>
  <c r="V269" i="6"/>
  <c r="Z269" i="5"/>
  <c r="AE269" i="4"/>
  <c r="X269" i="3"/>
  <c r="W269" i="5"/>
  <c r="X268" i="7"/>
  <c r="AD269" i="9"/>
  <c r="Z268" i="2"/>
  <c r="AC269" i="4"/>
  <c r="AC269" i="6"/>
  <c r="AF269" i="4"/>
  <c r="AD268" i="2"/>
  <c r="AD269" i="5"/>
  <c r="AB269" i="6"/>
  <c r="V269" i="3"/>
  <c r="AF269" i="5"/>
  <c r="AE268" i="2"/>
  <c r="AA268"/>
  <c r="AG268" i="7"/>
  <c r="W268" i="8"/>
  <c r="AC268" i="2"/>
  <c r="V268" i="7"/>
  <c r="X269" i="5"/>
  <c r="X269" i="4"/>
  <c r="AB268" i="7"/>
  <c r="X268" i="2"/>
  <c r="X583" i="1"/>
  <c r="V269" i="5"/>
  <c r="AE268" i="8"/>
  <c r="W268" i="2"/>
  <c r="AB269" i="5"/>
  <c r="AF582" i="1"/>
  <c r="Y268" i="7"/>
  <c r="AD268"/>
  <c r="AE269" i="6"/>
  <c r="AE268" i="7"/>
  <c r="AG269" i="4"/>
  <c r="AF583" i="1"/>
  <c r="AF269" i="3"/>
  <c r="AG268" i="2"/>
  <c r="AA268" i="8"/>
  <c r="X268"/>
  <c r="V583" i="1"/>
  <c r="AF268" i="2"/>
  <c r="AA269" i="5"/>
  <c r="AA268" i="7"/>
  <c r="AE269" i="3"/>
  <c r="AD269" i="4"/>
  <c r="AA269"/>
  <c r="Y583" i="1"/>
  <c r="AG269" i="9"/>
  <c r="AC583" i="1"/>
  <c r="AF269" i="6"/>
  <c r="Z269" i="3"/>
  <c r="AD269"/>
  <c r="AA269" i="6"/>
  <c r="Z268" i="8"/>
  <c r="AC269" i="5"/>
  <c r="AB583" i="1"/>
  <c r="AF268" i="8"/>
  <c r="Y269" i="5"/>
  <c r="U584" i="1" l="1"/>
  <c r="T585" s="1"/>
  <c r="T270" i="9"/>
  <c r="T269" i="8"/>
  <c r="T269" i="7"/>
  <c r="T270" i="6"/>
  <c r="T270" i="5"/>
  <c r="T270" i="4"/>
  <c r="T270" i="3"/>
  <c r="T269" i="2"/>
  <c r="W584" i="1"/>
  <c r="X584"/>
  <c r="Y269" i="4"/>
  <c r="W269"/>
  <c r="X269" i="9"/>
  <c r="V269"/>
  <c r="AB269"/>
  <c r="Y269"/>
  <c r="AE583" i="1"/>
  <c r="Z269" i="9"/>
  <c r="V584" i="1"/>
  <c r="W269" i="9"/>
  <c r="AA583" i="1"/>
  <c r="AG584"/>
  <c r="AE269" i="9"/>
  <c r="AD583" i="1"/>
  <c r="AF269" i="9"/>
  <c r="U585" i="1" l="1"/>
  <c r="T586" s="1"/>
  <c r="U270" i="9"/>
  <c r="U269" i="8"/>
  <c r="U269" i="7"/>
  <c r="U270" i="6"/>
  <c r="U270" i="5"/>
  <c r="U270" i="4"/>
  <c r="U270" i="3"/>
  <c r="U269" i="2"/>
  <c r="X585" i="1"/>
  <c r="AB270" i="3"/>
  <c r="AG270" i="9"/>
  <c r="AA585" i="1"/>
  <c r="AF269" i="8"/>
  <c r="AB270" i="6"/>
  <c r="AA269" i="2"/>
  <c r="AG269" i="7"/>
  <c r="W270" i="3"/>
  <c r="W269" i="7"/>
  <c r="Y269" i="8"/>
  <c r="AF585" i="1"/>
  <c r="X270" i="6"/>
  <c r="AA270"/>
  <c r="V270" i="4"/>
  <c r="AE270" i="6"/>
  <c r="Y585" i="1"/>
  <c r="AG585"/>
  <c r="AC585"/>
  <c r="V270" i="5"/>
  <c r="AC269" i="2"/>
  <c r="AD270" i="3"/>
  <c r="Y270" i="6"/>
  <c r="Y270" i="3"/>
  <c r="Z270" i="4"/>
  <c r="W270" i="6"/>
  <c r="Z270" i="3"/>
  <c r="V269" i="8"/>
  <c r="X269"/>
  <c r="AB584" i="1"/>
  <c r="AA269" i="8"/>
  <c r="AC270" i="3"/>
  <c r="Z269" i="2"/>
  <c r="AF269"/>
  <c r="AC269" i="8"/>
  <c r="AG270" i="3"/>
  <c r="AF270" i="6"/>
  <c r="V270"/>
  <c r="AB269" i="7"/>
  <c r="AA584" i="1"/>
  <c r="X270" i="5"/>
  <c r="Y584" i="1"/>
  <c r="AC270" i="6"/>
  <c r="W585" i="1"/>
  <c r="AD269" i="2"/>
  <c r="AE269" i="8"/>
  <c r="Z584" i="1"/>
  <c r="AE269" i="7"/>
  <c r="AF270" i="3"/>
  <c r="Z269" i="7"/>
  <c r="AE585" i="1"/>
  <c r="AE269" i="2"/>
  <c r="AA270" i="3"/>
  <c r="AG270" i="6"/>
  <c r="AB270" i="5"/>
  <c r="V269" i="7"/>
  <c r="Z270" i="5"/>
  <c r="W270" i="4"/>
  <c r="AE584" i="1"/>
  <c r="V269" i="2"/>
  <c r="AG270" i="4"/>
  <c r="AD270" i="5"/>
  <c r="V585" i="1"/>
  <c r="AD270" i="6"/>
  <c r="AA269" i="7"/>
  <c r="AF270" i="4"/>
  <c r="AC584" i="1"/>
  <c r="AF269" i="7"/>
  <c r="AB269" i="2"/>
  <c r="AE270" i="4"/>
  <c r="AG269" i="8"/>
  <c r="AF270" i="5"/>
  <c r="Y269" i="7"/>
  <c r="AD270" i="9"/>
  <c r="AD584" i="1"/>
  <c r="AD269" i="8"/>
  <c r="AF584" i="1"/>
  <c r="AC270" i="4"/>
  <c r="X270" i="3"/>
  <c r="X269" i="2"/>
  <c r="AD269" i="7"/>
  <c r="Z270" i="6"/>
  <c r="AE270" i="3"/>
  <c r="AC269" i="7"/>
  <c r="W269" i="2"/>
  <c r="AE270" i="5"/>
  <c r="AD270" i="4"/>
  <c r="AD585" i="1"/>
  <c r="V270" i="3"/>
  <c r="Y270" i="4"/>
  <c r="AB270"/>
  <c r="X269" i="7"/>
  <c r="Z269" i="8"/>
  <c r="AG269" i="2"/>
  <c r="Z585" i="1"/>
  <c r="AG270" i="5"/>
  <c r="Y269" i="2"/>
  <c r="AB585" i="1"/>
  <c r="AA270" i="4"/>
  <c r="AC270" i="5"/>
  <c r="W269" i="8"/>
  <c r="AC270" i="9"/>
  <c r="U586" i="1" l="1"/>
  <c r="T587" s="1"/>
  <c r="T271" i="9"/>
  <c r="T270" i="8"/>
  <c r="T270" i="7"/>
  <c r="T271" i="6"/>
  <c r="T271" i="5"/>
  <c r="T271" i="4"/>
  <c r="T271" i="3"/>
  <c r="T270" i="2"/>
  <c r="X270" i="4"/>
  <c r="AF586" i="1"/>
  <c r="V270" i="9"/>
  <c r="Y270"/>
  <c r="W270" i="5"/>
  <c r="Z586" i="1"/>
  <c r="AE270" i="9"/>
  <c r="Y586" i="1"/>
  <c r="AA270" i="5"/>
  <c r="X586" i="1"/>
  <c r="AB270" i="9"/>
  <c r="AB269" i="8"/>
  <c r="W270" i="9"/>
  <c r="Y270" i="5"/>
  <c r="AA270" i="9"/>
  <c r="V586" i="1"/>
  <c r="Z270" i="9"/>
  <c r="AA586" i="1"/>
  <c r="W586"/>
  <c r="AF270" i="9"/>
  <c r="AE586" i="1"/>
  <c r="X270" i="9"/>
  <c r="U587" i="1" l="1"/>
  <c r="T588" s="1"/>
  <c r="U271" i="9"/>
  <c r="U270" i="8"/>
  <c r="U270" i="7"/>
  <c r="U271" i="6"/>
  <c r="U271" i="5"/>
  <c r="U271" i="4"/>
  <c r="U271" i="3"/>
  <c r="U270" i="2"/>
  <c r="AE271" i="3"/>
  <c r="Y587" i="1"/>
  <c r="AC270" i="2"/>
  <c r="V587" i="1"/>
  <c r="AF271" i="3"/>
  <c r="Y271" i="5"/>
  <c r="AD271" i="9"/>
  <c r="AB586" i="1"/>
  <c r="AG271" i="6"/>
  <c r="AF270" i="2"/>
  <c r="AC586" i="1"/>
  <c r="AD270" i="2"/>
  <c r="Y271" i="4"/>
  <c r="AG270" i="2"/>
  <c r="V270"/>
  <c r="AE270" i="7"/>
  <c r="X271" i="4"/>
  <c r="AD270" i="8"/>
  <c r="AE587" i="1"/>
  <c r="AG271" i="9"/>
  <c r="AA271" i="6"/>
  <c r="AC271" i="3"/>
  <c r="AA271"/>
  <c r="V271" i="5"/>
  <c r="AB271" i="4"/>
  <c r="AB271" i="5"/>
  <c r="AG270" i="7"/>
  <c r="Z271" i="6"/>
  <c r="AB271"/>
  <c r="AG271" i="3"/>
  <c r="AG271" i="5"/>
  <c r="AG586" i="1"/>
  <c r="W271" i="3"/>
  <c r="AC270" i="8"/>
  <c r="W270"/>
  <c r="AF271" i="5"/>
  <c r="AA271" i="4"/>
  <c r="X271" i="6"/>
  <c r="V271" i="4"/>
  <c r="V270" i="7"/>
  <c r="AA271" i="5"/>
  <c r="Z270" i="2"/>
  <c r="AC587" i="1"/>
  <c r="X271" i="3"/>
  <c r="Z270" i="8"/>
  <c r="X270" i="7"/>
  <c r="AD587" i="1"/>
  <c r="AA270" i="8"/>
  <c r="W270" i="7"/>
  <c r="Y270" i="8"/>
  <c r="W271" i="4"/>
  <c r="W271" i="6"/>
  <c r="AB587" i="1"/>
  <c r="AB270" i="7"/>
  <c r="W271" i="5"/>
  <c r="Z587" i="1"/>
  <c r="Z271" i="3"/>
  <c r="AA270" i="7"/>
  <c r="AA271" i="9"/>
  <c r="AD271" i="6"/>
  <c r="Y271"/>
  <c r="AC271" i="5"/>
  <c r="W587" i="1"/>
  <c r="X270" i="2"/>
  <c r="V271" i="3"/>
  <c r="AE270" i="2"/>
  <c r="AD271" i="3"/>
  <c r="AF587" i="1"/>
  <c r="AF271" i="6"/>
  <c r="AG270" i="8"/>
  <c r="Y271" i="3"/>
  <c r="AD586" i="1"/>
  <c r="AE271" i="6"/>
  <c r="AG587" i="1"/>
  <c r="AD270" i="7"/>
  <c r="X271" i="5"/>
  <c r="AB270" i="2"/>
  <c r="AE271" i="4"/>
  <c r="AC270" i="7"/>
  <c r="X587" i="1"/>
  <c r="AG271" i="4"/>
  <c r="AF270" i="7"/>
  <c r="V271" i="6"/>
  <c r="V270" i="8"/>
  <c r="Y270" i="2"/>
  <c r="Z271" i="5"/>
  <c r="AC271" i="6"/>
  <c r="AF271" i="4"/>
  <c r="AA270" i="2"/>
  <c r="AD271" i="4"/>
  <c r="X270" i="8"/>
  <c r="W270" i="2"/>
  <c r="AE271" i="5"/>
  <c r="AB271" i="3"/>
  <c r="AB270" i="8"/>
  <c r="AA587" i="1"/>
  <c r="Y270" i="7"/>
  <c r="AC271" i="9"/>
  <c r="Z270" i="7"/>
  <c r="AF270" i="8"/>
  <c r="Z271" i="4"/>
  <c r="U588" i="1" l="1"/>
  <c r="T589" s="1"/>
  <c r="T272" i="9"/>
  <c r="T271" i="8"/>
  <c r="T271" i="7"/>
  <c r="T272" i="6"/>
  <c r="T272" i="5"/>
  <c r="T272" i="4"/>
  <c r="T272" i="3"/>
  <c r="T271" i="2"/>
  <c r="AG588" i="1"/>
  <c r="AC588"/>
  <c r="AE271" i="9"/>
  <c r="AF588" i="1"/>
  <c r="Z271" i="9"/>
  <c r="AD271" i="5"/>
  <c r="AC271" i="4"/>
  <c r="V588" i="1"/>
  <c r="X271" i="9"/>
  <c r="W271"/>
  <c r="X588" i="1"/>
  <c r="V271" i="9"/>
  <c r="AB271"/>
  <c r="Y271"/>
  <c r="AF271"/>
  <c r="AB588" i="1"/>
  <c r="AA588"/>
  <c r="AD588"/>
  <c r="AE270" i="8"/>
  <c r="Y588" i="1"/>
  <c r="AE588"/>
  <c r="Z588"/>
  <c r="W588"/>
  <c r="U589" l="1"/>
  <c r="T590" s="1"/>
  <c r="U272" i="9"/>
  <c r="U271" i="8"/>
  <c r="U271" i="7"/>
  <c r="U272" i="6"/>
  <c r="U272" i="5"/>
  <c r="U272" i="4"/>
  <c r="U272" i="3"/>
  <c r="U271" i="2"/>
  <c r="AF589" i="1"/>
  <c r="AG589"/>
  <c r="W589"/>
  <c r="AE271" i="8"/>
  <c r="AF272" i="5"/>
  <c r="AG272"/>
  <c r="AF271" i="2"/>
  <c r="Z272" i="6"/>
  <c r="V271" i="8"/>
  <c r="X271"/>
  <c r="W272" i="6"/>
  <c r="AD272" i="9"/>
  <c r="X271" i="7"/>
  <c r="AA589" i="1"/>
  <c r="AE272" i="4"/>
  <c r="W271" i="8"/>
  <c r="Y272" i="6"/>
  <c r="X272" i="3"/>
  <c r="AE271" i="7"/>
  <c r="AA271" i="2"/>
  <c r="AD271" i="7"/>
  <c r="V272" i="4"/>
  <c r="AE272" i="9"/>
  <c r="AA272" i="5"/>
  <c r="AF272" i="4"/>
  <c r="AB272" i="5"/>
  <c r="Z271" i="2"/>
  <c r="V271"/>
  <c r="AG271" i="7"/>
  <c r="X589" i="1"/>
  <c r="AB271" i="2"/>
  <c r="AE272" i="5"/>
  <c r="Y271" i="2"/>
  <c r="AD272" i="5"/>
  <c r="AD272" i="3"/>
  <c r="AB589" i="1"/>
  <c r="AA272" i="3"/>
  <c r="AG272" i="9"/>
  <c r="AA271" i="8"/>
  <c r="AE272" i="3"/>
  <c r="X272" i="4"/>
  <c r="AB271" i="8"/>
  <c r="AG272" i="4"/>
  <c r="AC272" i="6"/>
  <c r="Z589" i="1"/>
  <c r="AD589"/>
  <c r="Y272" i="4"/>
  <c r="V272" i="5"/>
  <c r="Y589" i="1"/>
  <c r="Y272" i="3"/>
  <c r="AB272"/>
  <c r="AF271" i="8"/>
  <c r="AE589" i="1"/>
  <c r="AD272" i="6"/>
  <c r="AF272" i="3"/>
  <c r="X272" i="9"/>
  <c r="AC272" i="3"/>
  <c r="Y271" i="8"/>
  <c r="Z272" i="4"/>
  <c r="AC589" i="1"/>
  <c r="AE271" i="2"/>
  <c r="W272" i="3"/>
  <c r="AD271" i="8"/>
  <c r="AG271" i="2"/>
  <c r="AD271"/>
  <c r="AC272" i="9"/>
  <c r="AG271" i="8"/>
  <c r="V271" i="7"/>
  <c r="W271"/>
  <c r="AG272" i="3"/>
  <c r="AA272" i="9"/>
  <c r="V589" i="1"/>
  <c r="X272" i="6"/>
  <c r="AD272" i="4"/>
  <c r="X271" i="2"/>
  <c r="AA272" i="4"/>
  <c r="AF272" i="6"/>
  <c r="AF271" i="7"/>
  <c r="V272" i="3"/>
  <c r="AA271" i="7"/>
  <c r="Y271"/>
  <c r="W272" i="5"/>
  <c r="AC271" i="8"/>
  <c r="AC272" i="4"/>
  <c r="Y272" i="9"/>
  <c r="AB272" i="4"/>
  <c r="W272"/>
  <c r="Z271" i="8"/>
  <c r="Z272" i="5"/>
  <c r="U590" i="1" l="1"/>
  <c r="T591" s="1"/>
  <c r="T273" i="9"/>
  <c r="T272" i="8"/>
  <c r="T272" i="7"/>
  <c r="T273" i="6"/>
  <c r="T273" i="5"/>
  <c r="T273" i="4"/>
  <c r="T273" i="3"/>
  <c r="T272" i="2"/>
  <c r="AC271"/>
  <c r="X272" i="5"/>
  <c r="AB272" i="9"/>
  <c r="V272"/>
  <c r="AF272"/>
  <c r="AB272" i="6"/>
  <c r="Z272" i="9"/>
  <c r="V272" i="6"/>
  <c r="Y590" i="1"/>
  <c r="W272" i="9"/>
  <c r="AC272" i="5"/>
  <c r="AG272" i="6"/>
  <c r="Z271" i="7"/>
  <c r="Y272" i="5"/>
  <c r="AC271" i="7"/>
  <c r="W271" i="2"/>
  <c r="AA272" i="6"/>
  <c r="Z272" i="3"/>
  <c r="Z590" i="1"/>
  <c r="V590"/>
  <c r="AB271" i="7"/>
  <c r="AE272" i="6"/>
  <c r="W590" i="1"/>
  <c r="U591" l="1"/>
  <c r="T592" s="1"/>
  <c r="U273" i="9"/>
  <c r="U272" i="8"/>
  <c r="U272" i="7"/>
  <c r="U273" i="6"/>
  <c r="U273" i="5"/>
  <c r="U273" i="4"/>
  <c r="U273" i="3"/>
  <c r="U272" i="2"/>
  <c r="AF273" i="4"/>
  <c r="AF273" i="5"/>
  <c r="AA272" i="2"/>
  <c r="W272" i="7"/>
  <c r="AC272" i="8"/>
  <c r="AC272" i="2"/>
  <c r="AE273" i="5"/>
  <c r="Y272" i="7"/>
  <c r="AG590" i="1"/>
  <c r="Y591"/>
  <c r="W272" i="2"/>
  <c r="V273" i="5"/>
  <c r="AD273" i="4"/>
  <c r="Z272" i="8"/>
  <c r="AB273" i="3"/>
  <c r="AE590" i="1"/>
  <c r="AD273" i="9"/>
  <c r="AB273" i="4"/>
  <c r="Z272" i="2"/>
  <c r="AF273" i="3"/>
  <c r="AC273" i="4"/>
  <c r="AG272" i="8"/>
  <c r="AF591" i="1"/>
  <c r="AB590"/>
  <c r="X273" i="5"/>
  <c r="AE272" i="2"/>
  <c r="AA273" i="6"/>
  <c r="X273" i="4"/>
  <c r="AF272" i="7"/>
  <c r="Z591" i="1"/>
  <c r="W272" i="8"/>
  <c r="AC590" i="1"/>
  <c r="AB272" i="8"/>
  <c r="Y273" i="5"/>
  <c r="AD591" i="1"/>
  <c r="Z272" i="7"/>
  <c r="AE272" i="8"/>
  <c r="Z273" i="3"/>
  <c r="AG272" i="7"/>
  <c r="AD272"/>
  <c r="V272" i="8"/>
  <c r="AA591" i="1"/>
  <c r="V591"/>
  <c r="AD273" i="3"/>
  <c r="Z273" i="5"/>
  <c r="AA272" i="7"/>
  <c r="AF272" i="2"/>
  <c r="X273" i="6"/>
  <c r="W273" i="3"/>
  <c r="AF590" i="1"/>
  <c r="V272" i="2"/>
  <c r="X590" i="1"/>
  <c r="Y273" i="6"/>
  <c r="AG273" i="9"/>
  <c r="AC273"/>
  <c r="W591" i="1"/>
  <c r="Y272" i="2"/>
  <c r="V273" i="4"/>
  <c r="AB272" i="2"/>
  <c r="Y273" i="4"/>
  <c r="AG272" i="2"/>
  <c r="AB591" i="1"/>
  <c r="Z273" i="4"/>
  <c r="AE273" i="3"/>
  <c r="AG273" i="4"/>
  <c r="AC273" i="6"/>
  <c r="AB273" i="5"/>
  <c r="W273" i="6"/>
  <c r="AC273" i="3"/>
  <c r="X272" i="8"/>
  <c r="AD590" i="1"/>
  <c r="AE273" i="4"/>
  <c r="Z273" i="6"/>
  <c r="W273" i="4"/>
  <c r="AD273" i="5"/>
  <c r="AG273" i="3"/>
  <c r="W273" i="5"/>
  <c r="AA273"/>
  <c r="Y272" i="8"/>
  <c r="V273" i="6"/>
  <c r="X272" i="7"/>
  <c r="V273" i="3"/>
  <c r="AB272" i="7"/>
  <c r="AC273" i="5"/>
  <c r="AD272" i="8"/>
  <c r="AE272" i="7"/>
  <c r="AF272" i="8"/>
  <c r="AG591" i="1"/>
  <c r="AE273" i="6"/>
  <c r="V272" i="7"/>
  <c r="AA590" i="1"/>
  <c r="AD273" i="6"/>
  <c r="AA273" i="4"/>
  <c r="AA273" i="3"/>
  <c r="AD272" i="2"/>
  <c r="AA272" i="8"/>
  <c r="AC272" i="7"/>
  <c r="AA273" i="9"/>
  <c r="X273" i="3"/>
  <c r="AG273" i="5"/>
  <c r="U592" i="1" l="1"/>
  <c r="T593" s="1"/>
  <c r="T274" i="9"/>
  <c r="T273" i="8"/>
  <c r="T273" i="7"/>
  <c r="T274" i="6"/>
  <c r="T274" i="5"/>
  <c r="T274" i="4"/>
  <c r="T274" i="3"/>
  <c r="T273" i="2"/>
  <c r="V592" i="1"/>
  <c r="AF592"/>
  <c r="Z592"/>
  <c r="AE592"/>
  <c r="X273" i="9"/>
  <c r="AE273"/>
  <c r="AF273"/>
  <c r="Y273"/>
  <c r="W273"/>
  <c r="AE591" i="1"/>
  <c r="AC592"/>
  <c r="AB273" i="9"/>
  <c r="X272" i="2"/>
  <c r="X592" i="1"/>
  <c r="W592"/>
  <c r="AB592"/>
  <c r="AA592"/>
  <c r="AG592"/>
  <c r="AG273" i="6"/>
  <c r="AF273"/>
  <c r="V273" i="9"/>
  <c r="AC591" i="1"/>
  <c r="Z273" i="9"/>
  <c r="Y273" i="3"/>
  <c r="Y592" i="1"/>
  <c r="AD592"/>
  <c r="X591"/>
  <c r="AB273" i="6"/>
  <c r="U593" i="1" l="1"/>
  <c r="T594" s="1"/>
  <c r="U274" i="9"/>
  <c r="U273" i="8"/>
  <c r="U273" i="7"/>
  <c r="U274" i="6"/>
  <c r="U274" i="5"/>
  <c r="U274" i="4"/>
  <c r="U274" i="3"/>
  <c r="U273" i="2"/>
  <c r="X274" i="3"/>
  <c r="V273" i="2"/>
  <c r="AC273"/>
  <c r="AA274" i="6"/>
  <c r="AD273" i="2"/>
  <c r="AE274" i="6"/>
  <c r="Z274" i="3"/>
  <c r="W274"/>
  <c r="X273" i="8"/>
  <c r="AA274" i="5"/>
  <c r="AC274" i="4"/>
  <c r="W274" i="5"/>
  <c r="AF274" i="9"/>
  <c r="Y274" i="5"/>
  <c r="AD274"/>
  <c r="AC274"/>
  <c r="AG274" i="9"/>
  <c r="V274" i="6"/>
  <c r="Z273" i="7"/>
  <c r="AA274" i="9"/>
  <c r="AC273" i="7"/>
  <c r="AE273"/>
  <c r="AB274" i="3"/>
  <c r="AE274"/>
  <c r="AG274"/>
  <c r="X273" i="2"/>
  <c r="W273"/>
  <c r="AB274" i="4"/>
  <c r="AF593" i="1"/>
  <c r="V274" i="3"/>
  <c r="AG274" i="5"/>
  <c r="AB273" i="8"/>
  <c r="AF274" i="6"/>
  <c r="AE274" i="4"/>
  <c r="Y273" i="7"/>
  <c r="V273"/>
  <c r="AF274" i="3"/>
  <c r="AD274"/>
  <c r="Z273" i="8"/>
  <c r="Y274" i="6"/>
  <c r="X274"/>
  <c r="AC274" i="9"/>
  <c r="AA274" i="3"/>
  <c r="AB274" i="6"/>
  <c r="Z274" i="5"/>
  <c r="Y274" i="3"/>
  <c r="W274" i="9"/>
  <c r="AG273" i="7"/>
  <c r="W593" i="1"/>
  <c r="AF273" i="2"/>
  <c r="AB593" i="1"/>
  <c r="AB273" i="7"/>
  <c r="AD274" i="9"/>
  <c r="Y273" i="2"/>
  <c r="W274" i="4"/>
  <c r="V593" i="1"/>
  <c r="AF274" i="5"/>
  <c r="AF273" i="7"/>
  <c r="AD274" i="6"/>
  <c r="AG273" i="2"/>
  <c r="AA273"/>
  <c r="AD273" i="8"/>
  <c r="W273"/>
  <c r="AE274" i="5"/>
  <c r="V274" i="4"/>
  <c r="AA273" i="7"/>
  <c r="Z274" i="9"/>
  <c r="Z274" i="4"/>
  <c r="W273" i="7"/>
  <c r="AD274" i="4"/>
  <c r="Z274" i="6"/>
  <c r="Z273" i="2"/>
  <c r="Y274" i="4"/>
  <c r="AE593" i="1"/>
  <c r="X593"/>
  <c r="AG273" i="8"/>
  <c r="Z593" i="1"/>
  <c r="AF273" i="8"/>
  <c r="X273" i="7"/>
  <c r="AC274" i="6"/>
  <c r="Y593" i="1"/>
  <c r="AB274" i="5"/>
  <c r="AA593" i="1"/>
  <c r="AA273" i="8"/>
  <c r="AC593" i="1"/>
  <c r="AD273" i="7"/>
  <c r="AG274" i="6"/>
  <c r="AE273" i="2"/>
  <c r="AD593" i="1"/>
  <c r="AF274" i="4"/>
  <c r="W274" i="6"/>
  <c r="AG593" i="1"/>
  <c r="AB273" i="2"/>
  <c r="X274" i="5"/>
  <c r="AG274" i="4"/>
  <c r="AA274"/>
  <c r="AC273" i="8"/>
  <c r="V274" i="5"/>
  <c r="U594" i="1" l="1"/>
  <c r="T595" s="1"/>
  <c r="T275" i="9"/>
  <c r="T274" i="8"/>
  <c r="T274" i="7"/>
  <c r="T275" i="6"/>
  <c r="T275" i="5"/>
  <c r="T275" i="4"/>
  <c r="T275" i="3"/>
  <c r="T274" i="2"/>
  <c r="X274" i="9"/>
  <c r="AC274" i="3"/>
  <c r="AC594" i="1"/>
  <c r="Y274" i="9"/>
  <c r="AF594" i="1"/>
  <c r="AE273" i="8"/>
  <c r="W594" i="1"/>
  <c r="X594"/>
  <c r="Y594"/>
  <c r="X274" i="4"/>
  <c r="Y273" i="8"/>
  <c r="V274" i="9"/>
  <c r="AE274"/>
  <c r="AG594" i="1"/>
  <c r="AB594"/>
  <c r="V273" i="8"/>
  <c r="AB274" i="9"/>
  <c r="AD594" i="1"/>
  <c r="U595" l="1"/>
  <c r="T596" s="1"/>
  <c r="U275" i="9"/>
  <c r="U274" i="8"/>
  <c r="U274" i="7"/>
  <c r="U275" i="6"/>
  <c r="U275" i="5"/>
  <c r="U275" i="4"/>
  <c r="U275" i="3"/>
  <c r="U274" i="2"/>
  <c r="AA594" i="1"/>
  <c r="AG275" i="9"/>
  <c r="AD275"/>
  <c r="V595" i="1"/>
  <c r="W595"/>
  <c r="W275" i="5"/>
  <c r="AD595" i="1"/>
  <c r="V275" i="3"/>
  <c r="X274" i="8"/>
  <c r="W275" i="6"/>
  <c r="AB595" i="1"/>
  <c r="AE274" i="7"/>
  <c r="AG275" i="4"/>
  <c r="AG595" i="1"/>
  <c r="W274" i="2"/>
  <c r="AA275" i="3"/>
  <c r="AE275" i="6"/>
  <c r="AB275" i="5"/>
  <c r="AA275"/>
  <c r="AC274" i="7"/>
  <c r="AG275" i="5"/>
  <c r="AF274" i="7"/>
  <c r="AE594" i="1"/>
  <c r="Z275" i="6"/>
  <c r="AF275" i="4"/>
  <c r="AD275" i="6"/>
  <c r="Y595" i="1"/>
  <c r="AE595"/>
  <c r="AA275" i="4"/>
  <c r="X274" i="7"/>
  <c r="Z274" i="8"/>
  <c r="AC275" i="5"/>
  <c r="AE274" i="8"/>
  <c r="AB275" i="6"/>
  <c r="AG274" i="8"/>
  <c r="AF595" i="1"/>
  <c r="AA275" i="9"/>
  <c r="AD275" i="3"/>
  <c r="AA274" i="8"/>
  <c r="AC595" i="1"/>
  <c r="AF274" i="8"/>
  <c r="V274" i="2"/>
  <c r="AE275" i="4"/>
  <c r="AB275"/>
  <c r="AF275" i="3"/>
  <c r="AA595" i="1"/>
  <c r="AC275" i="6"/>
  <c r="X274" i="2"/>
  <c r="V274" i="7"/>
  <c r="V594" i="1"/>
  <c r="W274" i="7"/>
  <c r="Y274" i="8"/>
  <c r="AD274"/>
  <c r="AC274" i="2"/>
  <c r="AE275" i="5"/>
  <c r="AD275" i="4"/>
  <c r="Z595" i="1"/>
  <c r="AE274" i="2"/>
  <c r="AC275" i="9"/>
  <c r="V275" i="5"/>
  <c r="AD274" i="2"/>
  <c r="AC275" i="4"/>
  <c r="V274" i="8"/>
  <c r="Z275" i="3"/>
  <c r="X595" i="1"/>
  <c r="Z274" i="2"/>
  <c r="AG274"/>
  <c r="Y275" i="6"/>
  <c r="AG275" i="3"/>
  <c r="X275"/>
  <c r="AA274" i="7"/>
  <c r="Z594" i="1"/>
  <c r="Y275" i="4"/>
  <c r="V275" i="6"/>
  <c r="AA275"/>
  <c r="V275" i="4"/>
  <c r="AB274" i="2"/>
  <c r="X275" i="4"/>
  <c r="W274" i="8"/>
  <c r="AD275" i="5"/>
  <c r="AF275"/>
  <c r="Y274" i="2"/>
  <c r="Z274" i="7"/>
  <c r="W275" i="4"/>
  <c r="X275" i="6"/>
  <c r="AG274" i="7"/>
  <c r="AC275" i="3"/>
  <c r="AB274" i="8"/>
  <c r="AF274" i="2"/>
  <c r="AC274" i="8"/>
  <c r="AG275" i="6"/>
  <c r="AA274" i="2"/>
  <c r="Y274" i="7"/>
  <c r="W275" i="3"/>
  <c r="Z275" i="4"/>
  <c r="Z275" i="5"/>
  <c r="AF275" i="6"/>
  <c r="AB274" i="7"/>
  <c r="X275" i="5"/>
  <c r="AD274" i="7"/>
  <c r="AE275" i="3"/>
  <c r="U596" i="1" l="1"/>
  <c r="T597" s="1"/>
  <c r="T276" i="9"/>
  <c r="T275" i="8"/>
  <c r="T275" i="7"/>
  <c r="T276" i="6"/>
  <c r="T276" i="5"/>
  <c r="T276" i="4"/>
  <c r="T276" i="3"/>
  <c r="T275" i="2"/>
  <c r="AF275" i="9"/>
  <c r="AB275" i="3"/>
  <c r="Z275" i="9"/>
  <c r="AE596" i="1"/>
  <c r="W275" i="9"/>
  <c r="Y275" i="5"/>
  <c r="X275" i="9"/>
  <c r="Y275" i="3"/>
  <c r="Y275" i="9"/>
  <c r="AB275"/>
  <c r="V275"/>
  <c r="AE275"/>
  <c r="U597" i="1" l="1"/>
  <c r="T598" s="1"/>
  <c r="U276" i="9"/>
  <c r="U275" i="8"/>
  <c r="U275" i="7"/>
  <c r="U276" i="6"/>
  <c r="U276" i="5"/>
  <c r="U276" i="4"/>
  <c r="U276" i="3"/>
  <c r="U275" i="2"/>
  <c r="AB276" i="4"/>
  <c r="AC276" i="5"/>
  <c r="AC276" i="4"/>
  <c r="AD276" i="9"/>
  <c r="AE276" i="4"/>
  <c r="Z275" i="8"/>
  <c r="W597" i="1"/>
  <c r="V276" i="5"/>
  <c r="AG276" i="4"/>
  <c r="V596" i="1"/>
  <c r="AB275" i="8"/>
  <c r="AG596" i="1"/>
  <c r="Y597"/>
  <c r="AD276" i="3"/>
  <c r="AC597" i="1"/>
  <c r="AB597"/>
  <c r="AB276" i="3"/>
  <c r="AB276" i="6"/>
  <c r="V275" i="2"/>
  <c r="Y276" i="3"/>
  <c r="W275" i="7"/>
  <c r="AG275" i="8"/>
  <c r="AD276" i="6"/>
  <c r="AG276" i="5"/>
  <c r="AG276" i="6"/>
  <c r="Y275" i="8"/>
  <c r="AG276" i="9"/>
  <c r="AF275" i="7"/>
  <c r="X276" i="4"/>
  <c r="AA275" i="2"/>
  <c r="AD275"/>
  <c r="AA276" i="3"/>
  <c r="AE276" i="5"/>
  <c r="AE275" i="7"/>
  <c r="AC275"/>
  <c r="Y276" i="5"/>
  <c r="AE276" i="3"/>
  <c r="Z275" i="2"/>
  <c r="AD275" i="8"/>
  <c r="AA276" i="5"/>
  <c r="Z276" i="3"/>
  <c r="W276"/>
  <c r="AE597" i="1"/>
  <c r="AF276" i="5"/>
  <c r="AG276" i="3"/>
  <c r="AC275" i="2"/>
  <c r="W596" i="1"/>
  <c r="Y275" i="7"/>
  <c r="Y596" i="1"/>
  <c r="Y276" i="4"/>
  <c r="Y276" i="6"/>
  <c r="AF596" i="1"/>
  <c r="AA596"/>
  <c r="AF275" i="2"/>
  <c r="X275" i="7"/>
  <c r="AF275" i="8"/>
  <c r="AB275" i="2"/>
  <c r="AA275" i="8"/>
  <c r="AF276" i="3"/>
  <c r="X276" i="5"/>
  <c r="AD275" i="7"/>
  <c r="X276" i="6"/>
  <c r="X597" i="1"/>
  <c r="AC275" i="8"/>
  <c r="AF276" i="6"/>
  <c r="AE275" i="8"/>
  <c r="V276" i="3"/>
  <c r="V276" i="4"/>
  <c r="AC596" i="1"/>
  <c r="AA276" i="9"/>
  <c r="AG275" i="2"/>
  <c r="X596" i="1"/>
  <c r="W275" i="8"/>
  <c r="AA276" i="4"/>
  <c r="W276"/>
  <c r="AG597" i="1"/>
  <c r="W275" i="2"/>
  <c r="W276" i="5"/>
  <c r="AG275" i="7"/>
  <c r="AB596" i="1"/>
  <c r="X275" i="8"/>
  <c r="AB276" i="5"/>
  <c r="AD276"/>
  <c r="Z276" i="6"/>
  <c r="AF597" i="1"/>
  <c r="AD596"/>
  <c r="Z596"/>
  <c r="AD276" i="4"/>
  <c r="V276" i="6"/>
  <c r="W276"/>
  <c r="Y275" i="2"/>
  <c r="X276" i="9"/>
  <c r="Z276" i="4"/>
  <c r="AF276"/>
  <c r="AC276" i="9"/>
  <c r="AC276" i="6"/>
  <c r="Z275" i="7"/>
  <c r="AA275"/>
  <c r="AE275" i="2"/>
  <c r="U598" i="1" l="1"/>
  <c r="T599" s="1"/>
  <c r="T277" i="9"/>
  <c r="T276" i="8"/>
  <c r="T276" i="7"/>
  <c r="T277" i="6"/>
  <c r="T277" i="5"/>
  <c r="T277" i="4"/>
  <c r="T277" i="3"/>
  <c r="T276" i="2"/>
  <c r="AB276" i="9"/>
  <c r="AC276" i="3"/>
  <c r="AD597" i="1"/>
  <c r="AC598"/>
  <c r="W276" i="9"/>
  <c r="V275" i="8"/>
  <c r="AA598" i="1"/>
  <c r="AE276" i="6"/>
  <c r="V276" i="9"/>
  <c r="AA597" i="1"/>
  <c r="Y276" i="9"/>
  <c r="V275" i="7"/>
  <c r="Z276" i="9"/>
  <c r="Z597" i="1"/>
  <c r="AB275" i="7"/>
  <c r="V597" i="1"/>
  <c r="Z276" i="5"/>
  <c r="X276" i="3"/>
  <c r="X275" i="2"/>
  <c r="AE276" i="9"/>
  <c r="AF276"/>
  <c r="AA276" i="6"/>
  <c r="U599" i="1" l="1"/>
  <c r="T600" s="1"/>
  <c r="U277" i="9"/>
  <c r="U276" i="8"/>
  <c r="U276" i="7"/>
  <c r="U277" i="6"/>
  <c r="U277" i="5"/>
  <c r="U277" i="4"/>
  <c r="U277" i="3"/>
  <c r="U276" i="2"/>
  <c r="X598" i="1"/>
  <c r="AA277" i="4"/>
  <c r="X277" i="5"/>
  <c r="AA277" i="9"/>
  <c r="W277" i="5"/>
  <c r="W276" i="8"/>
  <c r="AD276" i="2"/>
  <c r="AE277" i="3"/>
  <c r="Z277" i="6"/>
  <c r="W598" i="1"/>
  <c r="AC277" i="5"/>
  <c r="AA277" i="3"/>
  <c r="V277" i="5"/>
  <c r="Y598" i="1"/>
  <c r="V277" i="4"/>
  <c r="Z277"/>
  <c r="W276" i="7"/>
  <c r="AC277" i="6"/>
  <c r="AC276" i="8"/>
  <c r="AG277" i="9"/>
  <c r="AE276" i="7"/>
  <c r="Z277" i="3"/>
  <c r="AA276" i="8"/>
  <c r="AF276"/>
  <c r="Y277" i="4"/>
  <c r="AD276" i="7"/>
  <c r="AD599" i="1"/>
  <c r="W277" i="3"/>
  <c r="AE277" i="5"/>
  <c r="AF277" i="6"/>
  <c r="AD277" i="5"/>
  <c r="AG277" i="3"/>
  <c r="W599" i="1"/>
  <c r="V276" i="2"/>
  <c r="AD277" i="6"/>
  <c r="Z276" i="7"/>
  <c r="AB277" i="6"/>
  <c r="Z599" i="1"/>
  <c r="AG277" i="4"/>
  <c r="AG277" i="6"/>
  <c r="AG599" i="1"/>
  <c r="AE276" i="2"/>
  <c r="Z276" i="8"/>
  <c r="V599" i="1"/>
  <c r="Y277" i="3"/>
  <c r="X276" i="7"/>
  <c r="AG598" i="1"/>
  <c r="AF599"/>
  <c r="AF277" i="4"/>
  <c r="V598" i="1"/>
  <c r="Y276" i="2"/>
  <c r="AA276"/>
  <c r="AC277" i="4"/>
  <c r="AC599" i="1"/>
  <c r="AB277" i="4"/>
  <c r="AF276" i="7"/>
  <c r="AE276" i="8"/>
  <c r="AG277" i="5"/>
  <c r="AB276" i="8"/>
  <c r="Z598" i="1"/>
  <c r="Y276" i="7"/>
  <c r="AD277" i="3"/>
  <c r="X277" i="4"/>
  <c r="AC277" i="9"/>
  <c r="X277" i="6"/>
  <c r="AA599" i="1"/>
  <c r="W277" i="6"/>
  <c r="AB598" i="1"/>
  <c r="X276" i="8"/>
  <c r="W277" i="4"/>
  <c r="AD277"/>
  <c r="AD276" i="8"/>
  <c r="W276" i="2"/>
  <c r="Y277" i="6"/>
  <c r="Y276" i="8"/>
  <c r="AD598" i="1"/>
  <c r="AG276" i="8"/>
  <c r="AD277" i="9"/>
  <c r="AA276" i="7"/>
  <c r="AC276" i="2"/>
  <c r="AE277" i="4"/>
  <c r="AB277" i="5"/>
  <c r="AF277"/>
  <c r="AF276" i="2"/>
  <c r="AC276" i="7"/>
  <c r="Y277" i="5"/>
  <c r="AG276" i="7"/>
  <c r="V276" i="8"/>
  <c r="AB276" i="2"/>
  <c r="Z277" i="5"/>
  <c r="AA277"/>
  <c r="AF598" i="1"/>
  <c r="AE598"/>
  <c r="AF277" i="3"/>
  <c r="V277"/>
  <c r="Z276" i="2"/>
  <c r="U600" i="1" l="1"/>
  <c r="T601" s="1"/>
  <c r="T278" i="9"/>
  <c r="T277" i="8"/>
  <c r="T277" i="7"/>
  <c r="T278" i="6"/>
  <c r="T278" i="5"/>
  <c r="T278" i="4"/>
  <c r="T278" i="3"/>
  <c r="T277" i="2"/>
  <c r="W277" i="9"/>
  <c r="AB277"/>
  <c r="AE277" i="6"/>
  <c r="AE600" i="1"/>
  <c r="X600"/>
  <c r="Y277" i="9"/>
  <c r="AC600" i="1"/>
  <c r="Y600"/>
  <c r="Z600"/>
  <c r="X277" i="3"/>
  <c r="W600" i="1"/>
  <c r="AG600"/>
  <c r="Z277" i="9"/>
  <c r="AE599" i="1"/>
  <c r="AA277" i="6"/>
  <c r="X599" i="1"/>
  <c r="AB277" i="3"/>
  <c r="AB276" i="7"/>
  <c r="X276" i="2"/>
  <c r="Y599" i="1"/>
  <c r="V277" i="6"/>
  <c r="AB599" i="1"/>
  <c r="AE277" i="9"/>
  <c r="V276" i="7"/>
  <c r="AC277" i="3"/>
  <c r="AF277" i="9"/>
  <c r="V277"/>
  <c r="AG276" i="2"/>
  <c r="X277" i="9"/>
  <c r="U601" i="1" l="1"/>
  <c r="T602" s="1"/>
  <c r="U278" i="9"/>
  <c r="U277" i="8"/>
  <c r="U277" i="7"/>
  <c r="U278" i="6"/>
  <c r="U278" i="5"/>
  <c r="U278" i="4"/>
  <c r="U278" i="3"/>
  <c r="U277" i="2"/>
  <c r="AD277" i="7"/>
  <c r="AC278" i="3"/>
  <c r="Z277" i="7"/>
  <c r="AD278" i="4"/>
  <c r="AC277" i="2"/>
  <c r="V278" i="5"/>
  <c r="Y277" i="2"/>
  <c r="AF278" i="6"/>
  <c r="AD277" i="2"/>
  <c r="AA278" i="3"/>
  <c r="Z277" i="8"/>
  <c r="AC278" i="4"/>
  <c r="AF277" i="8"/>
  <c r="Y278" i="6"/>
  <c r="V278"/>
  <c r="AG601" i="1"/>
  <c r="AD277" i="8"/>
  <c r="AG278" i="6"/>
  <c r="Z601" i="1"/>
  <c r="AC278" i="6"/>
  <c r="X601" i="1"/>
  <c r="AA277" i="2"/>
  <c r="AG278" i="4"/>
  <c r="AC278" i="5"/>
  <c r="AD278"/>
  <c r="V600" i="1"/>
  <c r="V278" i="3"/>
  <c r="Z278"/>
  <c r="AE278" i="4"/>
  <c r="AC278" i="9"/>
  <c r="V277" i="2"/>
  <c r="AE277" i="7"/>
  <c r="X278" i="3"/>
  <c r="AA277" i="8"/>
  <c r="AA278" i="9"/>
  <c r="Y278" i="4"/>
  <c r="AC277" i="7"/>
  <c r="V278" i="4"/>
  <c r="X278" i="5"/>
  <c r="AE278" i="3"/>
  <c r="AF277" i="2"/>
  <c r="AB277"/>
  <c r="AD278" i="3"/>
  <c r="AF278"/>
  <c r="AA278" i="4"/>
  <c r="X277" i="2"/>
  <c r="AG277" i="8"/>
  <c r="AD278" i="9"/>
  <c r="AC277" i="8"/>
  <c r="X278" i="6"/>
  <c r="AB278" i="3"/>
  <c r="W278" i="5"/>
  <c r="Y601" i="1"/>
  <c r="AB601"/>
  <c r="AB277" i="7"/>
  <c r="AA601" i="1"/>
  <c r="AF277" i="7"/>
  <c r="AF278" i="9"/>
  <c r="AB278" i="5"/>
  <c r="AD601" i="1"/>
  <c r="AF278" i="4"/>
  <c r="W277" i="7"/>
  <c r="W277" i="2"/>
  <c r="AA278" i="5"/>
  <c r="AC601" i="1"/>
  <c r="AB278" i="6"/>
  <c r="AG278" i="3"/>
  <c r="AE601" i="1"/>
  <c r="Z278" i="6"/>
  <c r="W278"/>
  <c r="AF600" i="1"/>
  <c r="AA600"/>
  <c r="AB600"/>
  <c r="AB278" i="4"/>
  <c r="W278" i="3"/>
  <c r="W277" i="8"/>
  <c r="V601" i="1"/>
  <c r="Y277" i="7"/>
  <c r="AD278" i="6"/>
  <c r="AG278" i="5"/>
  <c r="AA278" i="6"/>
  <c r="W601" i="1"/>
  <c r="Y278" i="3"/>
  <c r="X277" i="7"/>
  <c r="Z278" i="4"/>
  <c r="AD600" i="1"/>
  <c r="AF278" i="5"/>
  <c r="AE277" i="2"/>
  <c r="Z278" i="9"/>
  <c r="W278"/>
  <c r="AG277" i="7"/>
  <c r="AE278" i="6"/>
  <c r="AA277" i="7"/>
  <c r="AE278" i="5"/>
  <c r="Z277" i="2"/>
  <c r="AF601" i="1"/>
  <c r="W278" i="4"/>
  <c r="V277" i="7"/>
  <c r="Y278" i="5"/>
  <c r="AG277" i="2"/>
  <c r="AG278" i="9"/>
  <c r="U602" i="1" l="1"/>
  <c r="T603" s="1"/>
  <c r="T279" i="9"/>
  <c r="T278" i="8"/>
  <c r="T278" i="7"/>
  <c r="T279" i="6"/>
  <c r="T279" i="5"/>
  <c r="T279" i="4"/>
  <c r="T279" i="3"/>
  <c r="T278" i="2"/>
  <c r="AB602" i="1"/>
  <c r="Y278" i="9"/>
  <c r="Y277" i="8"/>
  <c r="V278" i="9"/>
  <c r="X602" i="1"/>
  <c r="V277" i="8"/>
  <c r="X278" i="4"/>
  <c r="AE277" i="8"/>
  <c r="AD602" i="1"/>
  <c r="V602"/>
  <c r="Z278" i="5"/>
  <c r="AB278" i="9"/>
  <c r="Z602" i="1"/>
  <c r="X278" i="9"/>
  <c r="X277" i="8"/>
  <c r="Y602" i="1"/>
  <c r="AB277" i="8"/>
  <c r="AE278" i="9"/>
  <c r="W602" i="1"/>
  <c r="U603" l="1"/>
  <c r="T604" s="1"/>
  <c r="U279" i="9"/>
  <c r="U278" i="8"/>
  <c r="U278" i="7"/>
  <c r="U279" i="6"/>
  <c r="U279" i="5"/>
  <c r="U279" i="4"/>
  <c r="U279" i="3"/>
  <c r="U278" i="2"/>
  <c r="AF603" i="1"/>
  <c r="X278" i="7"/>
  <c r="X278" i="2"/>
  <c r="AF278" i="8"/>
  <c r="AG279" i="3"/>
  <c r="AF279"/>
  <c r="Z278" i="8"/>
  <c r="Y279" i="4"/>
  <c r="Z603" i="1"/>
  <c r="AD278" i="2"/>
  <c r="AE602" i="1"/>
  <c r="W279" i="3"/>
  <c r="AC278" i="2"/>
  <c r="AB279" i="3"/>
  <c r="W279" i="6"/>
  <c r="AE279"/>
  <c r="AA279" i="5"/>
  <c r="AC279"/>
  <c r="Y279"/>
  <c r="AD278" i="7"/>
  <c r="AB278" i="8"/>
  <c r="AA279" i="3"/>
  <c r="Z279" i="5"/>
  <c r="AD279" i="4"/>
  <c r="AF279" i="5"/>
  <c r="AD279" i="9"/>
  <c r="AG279"/>
  <c r="AA279" i="4"/>
  <c r="V279"/>
  <c r="V278" i="2"/>
  <c r="AE279" i="3"/>
  <c r="Z279" i="6"/>
  <c r="AF602" i="1"/>
  <c r="W603"/>
  <c r="W279" i="4"/>
  <c r="AE278" i="2"/>
  <c r="W279" i="5"/>
  <c r="AA278" i="8"/>
  <c r="Z279" i="3"/>
  <c r="AB603" i="1"/>
  <c r="AA279" i="9"/>
  <c r="AA279" i="6"/>
  <c r="X279"/>
  <c r="AE278" i="7"/>
  <c r="V279" i="3"/>
  <c r="Z278" i="7"/>
  <c r="V278" i="8"/>
  <c r="AC278" i="7"/>
  <c r="X278" i="8"/>
  <c r="AA603" i="1"/>
  <c r="AE278" i="8"/>
  <c r="Y279" i="6"/>
  <c r="AA278" i="2"/>
  <c r="Z279" i="4"/>
  <c r="Z278" i="2"/>
  <c r="AE279" i="5"/>
  <c r="AD279" i="6"/>
  <c r="AF279" i="4"/>
  <c r="AG278" i="2"/>
  <c r="AE279" i="4"/>
  <c r="AC279" i="3"/>
  <c r="AG603" i="1"/>
  <c r="AF278" i="2"/>
  <c r="X279" i="4"/>
  <c r="AE603" i="1"/>
  <c r="V279" i="5"/>
  <c r="Y278" i="2"/>
  <c r="AG278" i="7"/>
  <c r="AF278"/>
  <c r="X279" i="5"/>
  <c r="Y278" i="8"/>
  <c r="X603" i="1"/>
  <c r="W278" i="8"/>
  <c r="W278" i="7"/>
  <c r="W278" i="2"/>
  <c r="Y278" i="7"/>
  <c r="AC603" i="1"/>
  <c r="AB279" i="6"/>
  <c r="AC279" i="9"/>
  <c r="Y279" i="3"/>
  <c r="AF279" i="6"/>
  <c r="AA278" i="7"/>
  <c r="V278"/>
  <c r="AG279" i="4"/>
  <c r="AC602" i="1"/>
  <c r="AG279" i="6"/>
  <c r="V279"/>
  <c r="AG602" i="1"/>
  <c r="AB278" i="7"/>
  <c r="AD279" i="5"/>
  <c r="AD279" i="3"/>
  <c r="AC279" i="6"/>
  <c r="AA602" i="1"/>
  <c r="AD278" i="8"/>
  <c r="AB279" i="4"/>
  <c r="X279" i="3"/>
  <c r="AC278" i="8"/>
  <c r="V603" i="1"/>
  <c r="AG278" i="8"/>
  <c r="AB279" i="5"/>
  <c r="AC279" i="4"/>
  <c r="U604" i="1" l="1"/>
  <c r="T605" s="1"/>
  <c r="T280" i="9"/>
  <c r="T279" i="8"/>
  <c r="T279" i="7"/>
  <c r="T280" i="6"/>
  <c r="T280" i="5"/>
  <c r="T280" i="4"/>
  <c r="T280" i="3"/>
  <c r="T279" i="2"/>
  <c r="Y604" i="1"/>
  <c r="V279" i="9"/>
  <c r="AF279"/>
  <c r="AF604" i="1"/>
  <c r="AB279" i="9"/>
  <c r="AC604" i="1"/>
  <c r="AE279" i="9"/>
  <c r="Z279"/>
  <c r="Y603" i="1"/>
  <c r="AB604"/>
  <c r="AE604"/>
  <c r="AB278" i="2"/>
  <c r="W604" i="1"/>
  <c r="AA604"/>
  <c r="AG604"/>
  <c r="X279" i="9"/>
  <c r="X604" i="1"/>
  <c r="V604"/>
  <c r="AG279" i="5"/>
  <c r="W279" i="9"/>
  <c r="AD604" i="1"/>
  <c r="AD603"/>
  <c r="Y279" i="9"/>
  <c r="Z604" i="1"/>
  <c r="U605" l="1"/>
  <c r="T606" s="1"/>
  <c r="U280" i="9"/>
  <c r="U279" i="8"/>
  <c r="U279" i="7"/>
  <c r="U280" i="6"/>
  <c r="U280" i="5"/>
  <c r="U280" i="4"/>
  <c r="U280" i="3"/>
  <c r="U279" i="2"/>
  <c r="Z280" i="3"/>
  <c r="X279" i="2"/>
  <c r="AA279" i="8"/>
  <c r="AE280" i="9"/>
  <c r="Z280" i="6"/>
  <c r="X279" i="7"/>
  <c r="AD605" i="1"/>
  <c r="AD280" i="3"/>
  <c r="AF279" i="8"/>
  <c r="AB280" i="4"/>
  <c r="V280"/>
  <c r="W280" i="3"/>
  <c r="AG280"/>
  <c r="AC279" i="7"/>
  <c r="Y279"/>
  <c r="AF280" i="4"/>
  <c r="AA280"/>
  <c r="Y605" i="1"/>
  <c r="V280" i="9"/>
  <c r="Z280" i="4"/>
  <c r="AE280" i="3"/>
  <c r="V605" i="1"/>
  <c r="AE279" i="2"/>
  <c r="AA280" i="3"/>
  <c r="AE279" i="8"/>
  <c r="AB279"/>
  <c r="Y280" i="3"/>
  <c r="W280" i="4"/>
  <c r="AE605" i="1"/>
  <c r="AD279" i="8"/>
  <c r="V279"/>
  <c r="AB280" i="3"/>
  <c r="AC280" i="6"/>
  <c r="Z280" i="5"/>
  <c r="AB279" i="7"/>
  <c r="AE280" i="5"/>
  <c r="Z605" i="1"/>
  <c r="X280" i="3"/>
  <c r="AC605" i="1"/>
  <c r="AC280" i="5"/>
  <c r="AD280" i="9"/>
  <c r="AG605" i="1"/>
  <c r="AE280" i="4"/>
  <c r="W279" i="8"/>
  <c r="X605" i="1"/>
  <c r="Y280" i="6"/>
  <c r="AC280" i="3"/>
  <c r="AE279" i="7"/>
  <c r="W605" i="1"/>
  <c r="X280" i="9"/>
  <c r="AA280" i="5"/>
  <c r="X280" i="4"/>
  <c r="AD280" i="6"/>
  <c r="AB605" i="1"/>
  <c r="AD279" i="7"/>
  <c r="Y280" i="4"/>
  <c r="V279" i="7"/>
  <c r="Z279"/>
  <c r="Y280" i="9"/>
  <c r="AF280" i="3"/>
  <c r="Z279" i="8"/>
  <c r="X280" i="5"/>
  <c r="AA280" i="9"/>
  <c r="AF279" i="7"/>
  <c r="AA279" i="2"/>
  <c r="W279" i="7"/>
  <c r="AF605" i="1"/>
  <c r="AG279" i="7"/>
  <c r="AA279"/>
  <c r="AG280" i="9"/>
  <c r="X279" i="8"/>
  <c r="AA605" i="1"/>
  <c r="V280" i="3"/>
  <c r="V279" i="2"/>
  <c r="AC280" i="4"/>
  <c r="AG280" i="5"/>
  <c r="AG279" i="8"/>
  <c r="W280" i="9"/>
  <c r="U606" i="1" l="1"/>
  <c r="T607" s="1"/>
  <c r="T281" i="9"/>
  <c r="T280" i="8"/>
  <c r="T280" i="7"/>
  <c r="T281" i="6"/>
  <c r="T281" i="5"/>
  <c r="T281" i="4"/>
  <c r="T281" i="3"/>
  <c r="T280" i="2"/>
  <c r="AF280" i="9"/>
  <c r="W279" i="2"/>
  <c r="AG606" i="1"/>
  <c r="Y280" i="5"/>
  <c r="AB279" i="2"/>
  <c r="X606" i="1"/>
  <c r="Y279" i="2"/>
  <c r="AC279"/>
  <c r="AB280" i="6"/>
  <c r="AC606" i="1"/>
  <c r="AE606"/>
  <c r="AE280" i="6"/>
  <c r="AB606" i="1"/>
  <c r="AC279" i="8"/>
  <c r="AA280" i="6"/>
  <c r="Z280" i="9"/>
  <c r="W280" i="6"/>
  <c r="AG279" i="2"/>
  <c r="AD606" i="1"/>
  <c r="V606"/>
  <c r="Y279" i="8"/>
  <c r="X280" i="6"/>
  <c r="Z279" i="2"/>
  <c r="AD279"/>
  <c r="AD280" i="4"/>
  <c r="W606" i="1"/>
  <c r="AB280" i="5"/>
  <c r="AG280" i="4"/>
  <c r="AC280" i="9"/>
  <c r="AD280" i="5"/>
  <c r="AG280" i="6"/>
  <c r="AF606" i="1"/>
  <c r="AA606"/>
  <c r="W280" i="5"/>
  <c r="AF280"/>
  <c r="AF279" i="2"/>
  <c r="AF280" i="6"/>
  <c r="Y606" i="1"/>
  <c r="V280" i="5"/>
  <c r="AB280" i="9"/>
  <c r="V280" i="6"/>
  <c r="Z606" i="1"/>
  <c r="U607" l="1"/>
  <c r="T608" s="1"/>
  <c r="U281" i="9"/>
  <c r="U280" i="8"/>
  <c r="U280" i="7"/>
  <c r="U281" i="6"/>
  <c r="U281" i="5"/>
  <c r="U281" i="4"/>
  <c r="U281" i="3"/>
  <c r="U280" i="2"/>
  <c r="AB281" i="3"/>
  <c r="AE281" i="4"/>
  <c r="X280" i="8"/>
  <c r="AG281" i="4"/>
  <c r="AC281" i="3"/>
  <c r="X280" i="7"/>
  <c r="AC281" i="9"/>
  <c r="AD280" i="7"/>
  <c r="Y281" i="3"/>
  <c r="X281"/>
  <c r="W280" i="7"/>
  <c r="V280"/>
  <c r="AD280" i="8"/>
  <c r="AB281" i="4"/>
  <c r="V281"/>
  <c r="AF281" i="5"/>
  <c r="AE280" i="8"/>
  <c r="AC280" i="7"/>
  <c r="AG281" i="3"/>
  <c r="AF280" i="7"/>
  <c r="X281" i="4"/>
  <c r="Z281"/>
  <c r="AA280" i="7"/>
  <c r="AD281" i="3"/>
  <c r="W280" i="8"/>
  <c r="Y281" i="4"/>
  <c r="Y280" i="2"/>
  <c r="AC281" i="5"/>
  <c r="AE280" i="7"/>
  <c r="AB280" i="2"/>
  <c r="V281" i="5"/>
  <c r="AA281"/>
  <c r="AG281" i="9"/>
  <c r="AD281"/>
  <c r="AE281" i="3"/>
  <c r="AC280" i="8"/>
  <c r="AD281" i="5"/>
  <c r="AB280" i="7"/>
  <c r="W281" i="6"/>
  <c r="W281" i="5"/>
  <c r="V280" i="8"/>
  <c r="AG280" i="7"/>
  <c r="AA280" i="8"/>
  <c r="AA281" i="3"/>
  <c r="AA281" i="9"/>
  <c r="V281" i="3"/>
  <c r="AD280" i="2"/>
  <c r="AE281" i="5"/>
  <c r="AD281" i="4"/>
  <c r="AC281"/>
  <c r="AG280" i="8"/>
  <c r="W281" i="3"/>
  <c r="Z280" i="8"/>
  <c r="AF281" i="3"/>
  <c r="Y280" i="7"/>
  <c r="AG607" i="1"/>
  <c r="X281" i="5"/>
  <c r="Y280" i="8"/>
  <c r="AB281" i="5"/>
  <c r="Z280" i="7"/>
  <c r="Z281" i="3"/>
  <c r="Y281" i="5"/>
  <c r="AA281" i="4"/>
  <c r="AG281" i="5"/>
  <c r="AB281" i="6"/>
  <c r="U608" i="1" l="1"/>
  <c r="T609" s="1"/>
  <c r="T282" i="9"/>
  <c r="T281" i="8"/>
  <c r="T281" i="7"/>
  <c r="T282" i="6"/>
  <c r="T282" i="5"/>
  <c r="T282" i="4"/>
  <c r="T282" i="3"/>
  <c r="T281" i="2"/>
  <c r="Z281" i="6"/>
  <c r="AF607" i="1"/>
  <c r="AB280" i="8"/>
  <c r="W281" i="9"/>
  <c r="V607" i="1"/>
  <c r="V281" i="6"/>
  <c r="AA607" i="1"/>
  <c r="Z607"/>
  <c r="X607"/>
  <c r="W607"/>
  <c r="AE281" i="6"/>
  <c r="Z281" i="5"/>
  <c r="W281" i="4"/>
  <c r="AF608" i="1"/>
  <c r="AE280" i="2"/>
  <c r="X281" i="9"/>
  <c r="X280" i="2"/>
  <c r="AF281" i="9"/>
  <c r="AD607" i="1"/>
  <c r="AC281" i="6"/>
  <c r="AF280" i="8"/>
  <c r="AB607" i="1"/>
  <c r="Y281" i="9"/>
  <c r="AE281"/>
  <c r="AE607" i="1"/>
  <c r="AB281" i="9"/>
  <c r="AA280" i="2"/>
  <c r="AA281" i="6"/>
  <c r="Y607" i="1"/>
  <c r="AC280" i="2"/>
  <c r="X281" i="6"/>
  <c r="V280" i="2"/>
  <c r="AD281" i="6"/>
  <c r="AC607" i="1"/>
  <c r="Z280" i="2"/>
  <c r="AF281" i="4"/>
  <c r="W280" i="2"/>
  <c r="AF280"/>
  <c r="AF281" i="6"/>
  <c r="Z281" i="9"/>
  <c r="V281"/>
  <c r="Y281" i="6"/>
  <c r="AG281"/>
  <c r="AG280" i="2"/>
  <c r="U609" i="1" l="1"/>
  <c r="T610" s="1"/>
  <c r="U282" i="9"/>
  <c r="U281" i="8"/>
  <c r="U281" i="7"/>
  <c r="U282" i="6"/>
  <c r="U282" i="5"/>
  <c r="U282" i="4"/>
  <c r="U282" i="3"/>
  <c r="U281" i="2"/>
  <c r="AC282" i="3"/>
  <c r="AB282"/>
  <c r="W282"/>
  <c r="V282" i="4"/>
  <c r="AF282" i="6"/>
  <c r="AE609" i="1"/>
  <c r="AG282" i="5"/>
  <c r="Y609" i="1"/>
  <c r="Z281" i="8"/>
  <c r="X282" i="4"/>
  <c r="AG281" i="8"/>
  <c r="W281"/>
  <c r="AC608" i="1"/>
  <c r="AF609"/>
  <c r="AE282" i="3"/>
  <c r="Z282" i="6"/>
  <c r="AG281" i="7"/>
  <c r="AB282" i="5"/>
  <c r="AA281" i="8"/>
  <c r="W609" i="1"/>
  <c r="Y282" i="6"/>
  <c r="AC281" i="7"/>
  <c r="AA608" i="1"/>
  <c r="W282" i="4"/>
  <c r="AA281" i="7"/>
  <c r="AA282" i="6"/>
  <c r="AF281" i="7"/>
  <c r="V608" i="1"/>
  <c r="AD282" i="6"/>
  <c r="V282" i="5"/>
  <c r="AC282"/>
  <c r="AE282" i="4"/>
  <c r="AF282" i="3"/>
  <c r="AA609" i="1"/>
  <c r="Y282" i="3"/>
  <c r="AE281" i="8"/>
  <c r="X281" i="2"/>
  <c r="AE281" i="7"/>
  <c r="AA282" i="9"/>
  <c r="AB609" i="1"/>
  <c r="Z282" i="4"/>
  <c r="W282" i="5"/>
  <c r="AD608" i="1"/>
  <c r="Y281" i="2"/>
  <c r="X282" i="3"/>
  <c r="AF282" i="4"/>
  <c r="X281" i="7"/>
  <c r="AC282" i="9"/>
  <c r="W281" i="2"/>
  <c r="AC282" i="4"/>
  <c r="AB282" i="6"/>
  <c r="V282"/>
  <c r="Y281" i="8"/>
  <c r="AC282" i="6"/>
  <c r="V281" i="8"/>
  <c r="V282" i="3"/>
  <c r="Y281" i="7"/>
  <c r="AE281" i="2"/>
  <c r="AG282" i="4"/>
  <c r="AC609" i="1"/>
  <c r="Y282" i="4"/>
  <c r="Z282" i="3"/>
  <c r="AA282" i="4"/>
  <c r="X609" i="1"/>
  <c r="AA282" i="5"/>
  <c r="X282" i="6"/>
  <c r="Z608" i="1"/>
  <c r="AD282" i="3"/>
  <c r="AG281" i="2"/>
  <c r="AD282" i="4"/>
  <c r="AD609" i="1"/>
  <c r="AG282" i="6"/>
  <c r="AE608" i="1"/>
  <c r="Y608"/>
  <c r="AC281" i="8"/>
  <c r="AB282" i="4"/>
  <c r="Z282" i="5"/>
  <c r="AD282" i="9"/>
  <c r="Z609" i="1"/>
  <c r="AF282" i="5"/>
  <c r="AB281" i="8"/>
  <c r="AD281" i="7"/>
  <c r="AF281" i="2"/>
  <c r="AF281" i="8"/>
  <c r="Y282" i="5"/>
  <c r="AG282" i="3"/>
  <c r="V281" i="2"/>
  <c r="AE282" i="6"/>
  <c r="AB608" i="1"/>
  <c r="W608"/>
  <c r="AB281" i="7"/>
  <c r="AB281" i="2"/>
  <c r="W282" i="6"/>
  <c r="X608" i="1"/>
  <c r="AG608"/>
  <c r="AG282" i="9"/>
  <c r="AD281" i="2"/>
  <c r="AC281"/>
  <c r="X281" i="8"/>
  <c r="AD281"/>
  <c r="V609" i="1"/>
  <c r="AD282" i="5"/>
  <c r="Z281" i="2"/>
  <c r="U610" i="1" l="1"/>
  <c r="T611" s="1"/>
  <c r="T283" i="9"/>
  <c r="T282" i="8"/>
  <c r="T282" i="7"/>
  <c r="T283" i="6"/>
  <c r="T283" i="5"/>
  <c r="T283" i="4"/>
  <c r="T283" i="3"/>
  <c r="T282" i="2"/>
  <c r="W282" i="9"/>
  <c r="Z282"/>
  <c r="AG609" i="1"/>
  <c r="Y282" i="9"/>
  <c r="AB282"/>
  <c r="AG610" i="1"/>
  <c r="AE282" i="5"/>
  <c r="AF282" i="9"/>
  <c r="V281" i="7"/>
  <c r="X282" i="5"/>
  <c r="W281" i="7"/>
  <c r="AA281" i="2"/>
  <c r="Z281" i="7"/>
  <c r="V282" i="9"/>
  <c r="W610" i="1"/>
  <c r="AE282" i="9"/>
  <c r="AD610" i="1"/>
  <c r="X282" i="9"/>
  <c r="Y610" i="1"/>
  <c r="AA282" i="3"/>
  <c r="U611" i="1" l="1"/>
  <c r="T612" s="1"/>
  <c r="U283" i="9"/>
  <c r="U282" i="8"/>
  <c r="U282" i="7"/>
  <c r="U283" i="6"/>
  <c r="U283" i="5"/>
  <c r="U283" i="4"/>
  <c r="U283" i="3"/>
  <c r="U282" i="2"/>
  <c r="AB283" i="4"/>
  <c r="AG283"/>
  <c r="AB282" i="8"/>
  <c r="AE283" i="4"/>
  <c r="AC283" i="5"/>
  <c r="V283" i="4"/>
  <c r="AD282" i="2"/>
  <c r="AE282" i="8"/>
  <c r="AB283" i="5"/>
  <c r="AG611" i="1"/>
  <c r="Z283" i="6"/>
  <c r="Y282" i="7"/>
  <c r="Y283" i="3"/>
  <c r="AG282" i="7"/>
  <c r="Z283" i="3"/>
  <c r="AD283"/>
  <c r="AC282" i="7"/>
  <c r="AA611" i="1"/>
  <c r="AA282" i="2"/>
  <c r="AG282" i="8"/>
  <c r="AG283" i="6"/>
  <c r="AG282" i="2"/>
  <c r="AC611" i="1"/>
  <c r="X282" i="2"/>
  <c r="AE283" i="6"/>
  <c r="AE611" i="1"/>
  <c r="W283" i="3"/>
  <c r="V611" i="1"/>
  <c r="AE283" i="3"/>
  <c r="W282" i="2"/>
  <c r="AF283" i="5"/>
  <c r="X283" i="6"/>
  <c r="Z282" i="7"/>
  <c r="Z282" i="2"/>
  <c r="AA283" i="4"/>
  <c r="AE610" i="1"/>
  <c r="Y282" i="2"/>
  <c r="AC283" i="6"/>
  <c r="AD283"/>
  <c r="V282" i="7"/>
  <c r="W611" i="1"/>
  <c r="V283" i="3"/>
  <c r="AA283"/>
  <c r="X611" i="1"/>
  <c r="AB283" i="3"/>
  <c r="Z610" i="1"/>
  <c r="Z611"/>
  <c r="AE282" i="2"/>
  <c r="AD282" i="7"/>
  <c r="Y283" i="4"/>
  <c r="V283" i="6"/>
  <c r="AD283" i="4"/>
  <c r="X610" i="1"/>
  <c r="Y282" i="8"/>
  <c r="X282"/>
  <c r="W283" i="6"/>
  <c r="AA283"/>
  <c r="V282" i="2"/>
  <c r="AF610" i="1"/>
  <c r="AB282" i="7"/>
  <c r="AA282" i="8"/>
  <c r="AC610" i="1"/>
  <c r="AC282" i="8"/>
  <c r="AG283" i="9"/>
  <c r="V282" i="8"/>
  <c r="AF283" i="6"/>
  <c r="AC282" i="2"/>
  <c r="W283" i="4"/>
  <c r="Y283" i="6"/>
  <c r="AD282" i="8"/>
  <c r="AA282" i="7"/>
  <c r="AA283" i="9"/>
  <c r="AF611" i="1"/>
  <c r="AB610"/>
  <c r="X283" i="3"/>
  <c r="AF283"/>
  <c r="AF282" i="2"/>
  <c r="AF282" i="8"/>
  <c r="AE282" i="7"/>
  <c r="V610" i="1"/>
  <c r="AC283" i="4"/>
  <c r="AG283" i="5"/>
  <c r="Y611" i="1"/>
  <c r="Z283" i="4"/>
  <c r="AB283" i="6"/>
  <c r="W282" i="7"/>
  <c r="AA610" i="1"/>
  <c r="X283" i="4"/>
  <c r="AB611" i="1"/>
  <c r="AE283" i="5"/>
  <c r="AD611" i="1"/>
  <c r="X282" i="7"/>
  <c r="AB282" i="2"/>
  <c r="AG283" i="3"/>
  <c r="AF282" i="7"/>
  <c r="U612" i="1" l="1"/>
  <c r="T613" s="1"/>
  <c r="T284" i="9"/>
  <c r="T283" i="8"/>
  <c r="T283" i="7"/>
  <c r="T284" i="6"/>
  <c r="T284" i="5"/>
  <c r="T284" i="4"/>
  <c r="T284" i="3"/>
  <c r="T283" i="2"/>
  <c r="AD283" i="5"/>
  <c r="V283"/>
  <c r="W282" i="8"/>
  <c r="AE612" i="1"/>
  <c r="W612"/>
  <c r="V283" i="9"/>
  <c r="AB283"/>
  <c r="X612" i="1"/>
  <c r="X283" i="5"/>
  <c r="Z283" i="9"/>
  <c r="W283" i="5"/>
  <c r="AA283"/>
  <c r="X283" i="9"/>
  <c r="Z283" i="5"/>
  <c r="Y283"/>
  <c r="AC283" i="3"/>
  <c r="W283" i="9"/>
  <c r="AF283"/>
  <c r="AF283" i="4"/>
  <c r="AD612" i="1"/>
  <c r="AE283" i="9"/>
  <c r="AC283"/>
  <c r="Y283"/>
  <c r="AD283"/>
  <c r="Z282" i="8"/>
  <c r="U613" i="1" l="1"/>
  <c r="T614" s="1"/>
  <c r="U284" i="9"/>
  <c r="U283" i="8"/>
  <c r="U283" i="7"/>
  <c r="U284" i="6"/>
  <c r="U284" i="5"/>
  <c r="U284" i="4"/>
  <c r="U284" i="3"/>
  <c r="U283" i="2"/>
  <c r="Y284" i="3"/>
  <c r="AB283" i="7"/>
  <c r="Z612" i="1"/>
  <c r="Z283" i="7"/>
  <c r="X283"/>
  <c r="Y283"/>
  <c r="X284" i="4"/>
  <c r="AB284" i="6"/>
  <c r="AA283" i="8"/>
  <c r="Y283" i="2"/>
  <c r="AF283" i="7"/>
  <c r="AD284" i="4"/>
  <c r="Y283" i="8"/>
  <c r="AD283" i="7"/>
  <c r="AE284" i="5"/>
  <c r="Y284"/>
  <c r="AB284" i="3"/>
  <c r="AC612" i="1"/>
  <c r="V284" i="5"/>
  <c r="V283" i="8"/>
  <c r="AC283"/>
  <c r="AD284" i="3"/>
  <c r="AC284" i="5"/>
  <c r="AC284" i="4"/>
  <c r="W284" i="6"/>
  <c r="V612" i="1"/>
  <c r="V284" i="4"/>
  <c r="AF284" i="3"/>
  <c r="AC283" i="7"/>
  <c r="X284" i="3"/>
  <c r="AC284"/>
  <c r="AG283" i="8"/>
  <c r="AG284" i="5"/>
  <c r="AB284" i="4"/>
  <c r="AD283" i="8"/>
  <c r="AF284" i="5"/>
  <c r="AB283" i="2"/>
  <c r="AB613" i="1"/>
  <c r="AA284" i="5"/>
  <c r="Z284" i="3"/>
  <c r="AE284" i="4"/>
  <c r="AG283" i="7"/>
  <c r="AG612" i="1"/>
  <c r="AB284" i="5"/>
  <c r="AF284" i="4"/>
  <c r="Z284" i="5"/>
  <c r="AF283" i="8"/>
  <c r="V284" i="3"/>
  <c r="X284" i="6"/>
  <c r="X284" i="5"/>
  <c r="AE284" i="3"/>
  <c r="X283" i="8"/>
  <c r="W284" i="4"/>
  <c r="AG284"/>
  <c r="AG284" i="3"/>
  <c r="AD283" i="2"/>
  <c r="Z283" i="8"/>
  <c r="W284" i="3"/>
  <c r="AG284" i="9"/>
  <c r="AE283" i="8"/>
  <c r="AB283"/>
  <c r="AB612" i="1"/>
  <c r="AD284" i="9"/>
  <c r="V283" i="7"/>
  <c r="AA612" i="1"/>
  <c r="AC284" i="9"/>
  <c r="AA283" i="7"/>
  <c r="W284" i="5"/>
  <c r="AA284" i="9"/>
  <c r="AE283" i="7"/>
  <c r="Y612" i="1"/>
  <c r="W283" i="7"/>
  <c r="AF612" i="1"/>
  <c r="AA284" i="3"/>
  <c r="W283" i="8"/>
  <c r="AD284" i="5"/>
  <c r="AA284" i="4"/>
  <c r="U614" i="1" l="1"/>
  <c r="T615" s="1"/>
  <c r="T285" i="9"/>
  <c r="T284" i="8"/>
  <c r="T284" i="7"/>
  <c r="T285" i="6"/>
  <c r="T285" i="5"/>
  <c r="T285" i="4"/>
  <c r="T285" i="3"/>
  <c r="T284" i="2"/>
  <c r="Z284" i="9"/>
  <c r="AF613" i="1"/>
  <c r="V613"/>
  <c r="X284" i="9"/>
  <c r="W283" i="2"/>
  <c r="AE283"/>
  <c r="Y284" i="9"/>
  <c r="AG613" i="1"/>
  <c r="AA284" i="6"/>
  <c r="AD613" i="1"/>
  <c r="V284" i="9"/>
  <c r="Y284" i="4"/>
  <c r="AA283" i="2"/>
  <c r="AG283"/>
  <c r="X283"/>
  <c r="AA613" i="1"/>
  <c r="AE284" i="9"/>
  <c r="Z284" i="4"/>
  <c r="AG284" i="6"/>
  <c r="AC613" i="1"/>
  <c r="AF284" i="9"/>
  <c r="AE613" i="1"/>
  <c r="X613"/>
  <c r="Z613"/>
  <c r="Y284" i="6"/>
  <c r="AE284"/>
  <c r="Y613" i="1"/>
  <c r="V284" i="6"/>
  <c r="AF284"/>
  <c r="W613" i="1"/>
  <c r="AB284" i="9"/>
  <c r="AG614" i="1"/>
  <c r="W284" i="9"/>
  <c r="Z284" i="6"/>
  <c r="AF283" i="2"/>
  <c r="Z283"/>
  <c r="AC284" i="6"/>
  <c r="AD284"/>
  <c r="AC283" i="2"/>
  <c r="V283"/>
  <c r="U615" i="1" l="1"/>
  <c r="T616" s="1"/>
  <c r="U285" i="9"/>
  <c r="U284" i="8"/>
  <c r="U284" i="7"/>
  <c r="U285" i="6"/>
  <c r="U285" i="5"/>
  <c r="U285" i="4"/>
  <c r="U285" i="3"/>
  <c r="U284" i="2"/>
  <c r="Y614" i="1"/>
  <c r="V285" i="6"/>
  <c r="AF284" i="7"/>
  <c r="X615" i="1"/>
  <c r="AE284" i="2"/>
  <c r="Y285" i="5"/>
  <c r="X284" i="2"/>
  <c r="Z615" i="1"/>
  <c r="AC285" i="3"/>
  <c r="V614" i="1"/>
  <c r="V284" i="7"/>
  <c r="AD615" i="1"/>
  <c r="AF285" i="6"/>
  <c r="W614" i="1"/>
  <c r="V284" i="2"/>
  <c r="AC285" i="6"/>
  <c r="AE615" i="1"/>
  <c r="AA285" i="6"/>
  <c r="AD285" i="3"/>
  <c r="AC284" i="7"/>
  <c r="AD285" i="5"/>
  <c r="Z285" i="4"/>
  <c r="Z614" i="1"/>
  <c r="X614"/>
  <c r="W284" i="2"/>
  <c r="AF614" i="1"/>
  <c r="X285" i="5"/>
  <c r="Z285"/>
  <c r="W285" i="3"/>
  <c r="Z285"/>
  <c r="AA614" i="1"/>
  <c r="AC285" i="9"/>
  <c r="W285" i="5"/>
  <c r="AD285" i="4"/>
  <c r="AE614" i="1"/>
  <c r="AE284" i="7"/>
  <c r="AA615" i="1"/>
  <c r="AA284" i="2"/>
  <c r="AB284"/>
  <c r="AA285" i="9"/>
  <c r="W284" i="8"/>
  <c r="V615" i="1"/>
  <c r="X285" i="6"/>
  <c r="AD285"/>
  <c r="AA284" i="7"/>
  <c r="AG284" i="2"/>
  <c r="AG615" i="1"/>
  <c r="AB284" i="7"/>
  <c r="AC284" i="2"/>
  <c r="AB615" i="1"/>
  <c r="AA285" i="3"/>
  <c r="AC614" i="1"/>
  <c r="AG285" i="6"/>
  <c r="AD614" i="1"/>
  <c r="Y285" i="3"/>
  <c r="AE285" i="5"/>
  <c r="W615" i="1"/>
  <c r="W285" i="6"/>
  <c r="X284" i="7"/>
  <c r="V285" i="5"/>
  <c r="Z284" i="7"/>
  <c r="AF284" i="2"/>
  <c r="Y285" i="6"/>
  <c r="AD285" i="9"/>
  <c r="W284" i="7"/>
  <c r="AB285" i="5"/>
  <c r="AB614" i="1"/>
  <c r="AG285" i="5"/>
  <c r="AG284" i="7"/>
  <c r="AD284"/>
  <c r="V285" i="3"/>
  <c r="AB285"/>
  <c r="AA285" i="5"/>
  <c r="AC285"/>
  <c r="AF285"/>
  <c r="AB285" i="6"/>
  <c r="Z285"/>
  <c r="V284" i="8"/>
  <c r="W285" i="4"/>
  <c r="AB284" i="8"/>
  <c r="AG285" i="9"/>
  <c r="U616" i="1" l="1"/>
  <c r="T617" s="1"/>
  <c r="T286" i="9"/>
  <c r="T285" i="8"/>
  <c r="T285" i="7"/>
  <c r="T286" i="6"/>
  <c r="T286" i="5"/>
  <c r="T286" i="4"/>
  <c r="T286" i="3"/>
  <c r="T285" i="2"/>
  <c r="AG616" i="1"/>
  <c r="AE285" i="3"/>
  <c r="AA284" i="8"/>
  <c r="X285" i="9"/>
  <c r="AG285" i="4"/>
  <c r="AF285" i="9"/>
  <c r="V285" i="4"/>
  <c r="X616" i="1"/>
  <c r="V616"/>
  <c r="AB616"/>
  <c r="Y616"/>
  <c r="V285" i="9"/>
  <c r="Y284" i="7"/>
  <c r="AD284" i="8"/>
  <c r="Y285" i="4"/>
  <c r="Z284" i="8"/>
  <c r="Y285" i="9"/>
  <c r="AE284" i="8"/>
  <c r="AF285" i="4"/>
  <c r="AF285" i="3"/>
  <c r="Z284" i="2"/>
  <c r="X285" i="3"/>
  <c r="AC616" i="1"/>
  <c r="AG285" i="3"/>
  <c r="Z616" i="1"/>
  <c r="Y615"/>
  <c r="AC615"/>
  <c r="Y284" i="2"/>
  <c r="AE616" i="1"/>
  <c r="AE285" i="9"/>
  <c r="AF616" i="1"/>
  <c r="W285" i="9"/>
  <c r="AF284" i="8"/>
  <c r="X284"/>
  <c r="AA285" i="4"/>
  <c r="AC284" i="8"/>
  <c r="AB285" i="9"/>
  <c r="Z285"/>
  <c r="W616" i="1"/>
  <c r="AF615"/>
  <c r="AD616"/>
  <c r="X285" i="4"/>
  <c r="AE285" i="6"/>
  <c r="AG284" i="8"/>
  <c r="AA616" i="1"/>
  <c r="AB285" i="4"/>
  <c r="AC285"/>
  <c r="AE285"/>
  <c r="AD284" i="2"/>
  <c r="Y284" i="8"/>
  <c r="U617" i="1" l="1"/>
  <c r="T618" s="1"/>
  <c r="U286" i="9"/>
  <c r="U285" i="8"/>
  <c r="U285" i="7"/>
  <c r="U286" i="6"/>
  <c r="U286" i="5"/>
  <c r="U286" i="4"/>
  <c r="U286" i="3"/>
  <c r="U285" i="2"/>
  <c r="AE285" i="7"/>
  <c r="Z285" i="2"/>
  <c r="AA285" i="7"/>
  <c r="X286" i="4"/>
  <c r="AF285" i="8"/>
  <c r="AE285" i="2"/>
  <c r="AB286" i="5"/>
  <c r="AG286" i="3"/>
  <c r="AB285" i="2"/>
  <c r="AB286" i="6"/>
  <c r="V286" i="4"/>
  <c r="AG285" i="8"/>
  <c r="X285" i="2"/>
  <c r="AB285" i="8"/>
  <c r="Z285" i="7"/>
  <c r="AG285" i="2"/>
  <c r="Z285" i="8"/>
  <c r="X285" i="7"/>
  <c r="AF286" i="4"/>
  <c r="W286" i="5"/>
  <c r="AG286" i="9"/>
  <c r="AB285" i="7"/>
  <c r="AE286" i="6"/>
  <c r="AC286" i="9"/>
  <c r="AA286" i="4"/>
  <c r="W285" i="7"/>
  <c r="AG286" i="6"/>
  <c r="AD286"/>
  <c r="AF286"/>
  <c r="AF286" i="5"/>
  <c r="Z286" i="6"/>
  <c r="AC285" i="7"/>
  <c r="AD285" i="8"/>
  <c r="AD617" i="1"/>
  <c r="AC286" i="5"/>
  <c r="AE286" i="4"/>
  <c r="AC617" i="1"/>
  <c r="V286" i="3"/>
  <c r="AF285" i="7"/>
  <c r="AD285"/>
  <c r="AF285" i="2"/>
  <c r="AC285" i="8"/>
  <c r="AG285" i="7"/>
  <c r="V617" i="1"/>
  <c r="AA285" i="2"/>
  <c r="AA285" i="8"/>
  <c r="X286" i="6"/>
  <c r="Z617" i="1"/>
  <c r="AA286" i="3"/>
  <c r="AE617" i="1"/>
  <c r="AE285" i="8"/>
  <c r="AE286" i="5"/>
  <c r="AC285" i="2"/>
  <c r="V285"/>
  <c r="X286" i="5"/>
  <c r="X285" i="8"/>
  <c r="AC286" i="6"/>
  <c r="X286" i="3"/>
  <c r="Y285" i="7"/>
  <c r="X617" i="1"/>
  <c r="V286" i="5"/>
  <c r="W286" i="4"/>
  <c r="AF286" i="3"/>
  <c r="AB617" i="1"/>
  <c r="Z286" i="4"/>
  <c r="AA286" i="6"/>
  <c r="Y286" i="5"/>
  <c r="W617" i="1"/>
  <c r="AB286" i="3"/>
  <c r="W285" i="8"/>
  <c r="AE286" i="3"/>
  <c r="W285" i="2"/>
  <c r="AF617" i="1"/>
  <c r="AG617"/>
  <c r="AA286" i="5"/>
  <c r="V285" i="7"/>
  <c r="AC286" i="3"/>
  <c r="AD285" i="2"/>
  <c r="AG286" i="4"/>
  <c r="Y286" i="6"/>
  <c r="V285" i="8"/>
  <c r="Y617" i="1"/>
  <c r="AC286" i="4"/>
  <c r="Y286" i="3"/>
  <c r="AA617" i="1"/>
  <c r="AD286" i="3"/>
  <c r="Z286" i="5"/>
  <c r="W286" i="6"/>
  <c r="AD286" i="9"/>
  <c r="V286" i="6"/>
  <c r="W286" i="3"/>
  <c r="AA286" i="9"/>
  <c r="Z286" i="3"/>
  <c r="Y285" i="2"/>
  <c r="Y285" i="8"/>
  <c r="Y286" i="4"/>
  <c r="AB286"/>
  <c r="AG286" i="5"/>
  <c r="AD286"/>
  <c r="U618" i="1" l="1"/>
  <c r="T619" s="1"/>
  <c r="T287" i="9"/>
  <c r="T286" i="8"/>
  <c r="T286" i="7"/>
  <c r="T287" i="6"/>
  <c r="T287" i="5"/>
  <c r="T287" i="4"/>
  <c r="T287" i="3"/>
  <c r="T286" i="2"/>
  <c r="X286" i="9"/>
  <c r="V286"/>
  <c r="AE286"/>
  <c r="Z286"/>
  <c r="V618" i="1"/>
  <c r="AF286" i="9"/>
  <c r="AD286" i="4"/>
  <c r="AB286" i="9"/>
  <c r="W618" i="1"/>
  <c r="Y286" i="9"/>
  <c r="AA618" i="1"/>
  <c r="Z618"/>
  <c r="W286" i="9"/>
  <c r="AB618" i="1"/>
  <c r="U619" l="1"/>
  <c r="T620" s="1"/>
  <c r="U287" i="9"/>
  <c r="U286" i="8"/>
  <c r="U286" i="7"/>
  <c r="U287" i="6"/>
  <c r="U287" i="5"/>
  <c r="U287" i="4"/>
  <c r="U287" i="3"/>
  <c r="U286" i="2"/>
  <c r="AD287" i="3"/>
  <c r="AC618" i="1"/>
  <c r="AG287" i="3"/>
  <c r="AG287" i="6"/>
  <c r="AA286" i="2"/>
  <c r="W286" i="8"/>
  <c r="AF286" i="2"/>
  <c r="AF287" i="4"/>
  <c r="W287" i="6"/>
  <c r="Z287" i="3"/>
  <c r="AC619" i="1"/>
  <c r="AD286" i="8"/>
  <c r="X286"/>
  <c r="AA287" i="3"/>
  <c r="AD287" i="6"/>
  <c r="V287" i="3"/>
  <c r="AE286" i="7"/>
  <c r="AC287" i="3"/>
  <c r="V287" i="5"/>
  <c r="V287" i="6"/>
  <c r="AF619" i="1"/>
  <c r="AA286" i="8"/>
  <c r="V286" i="2"/>
  <c r="X287" i="6"/>
  <c r="AF287" i="3"/>
  <c r="W287" i="4"/>
  <c r="AA287" i="6"/>
  <c r="AC286" i="7"/>
  <c r="X287" i="4"/>
  <c r="Y287" i="6"/>
  <c r="Y619" i="1"/>
  <c r="X286" i="7"/>
  <c r="AB619" i="1"/>
  <c r="AE618"/>
  <c r="AB286" i="2"/>
  <c r="AD618" i="1"/>
  <c r="AG286" i="8"/>
  <c r="AG619" i="1"/>
  <c r="Z287" i="9"/>
  <c r="AE287" i="5"/>
  <c r="AA287" i="9"/>
  <c r="AG286" i="2"/>
  <c r="AF287" i="6"/>
  <c r="V286" i="8"/>
  <c r="Z286"/>
  <c r="AC287" i="6"/>
  <c r="Y286" i="2"/>
  <c r="AE287" i="4"/>
  <c r="AD287"/>
  <c r="AA287"/>
  <c r="Y618" i="1"/>
  <c r="AE287" i="6"/>
  <c r="W286" i="7"/>
  <c r="AA286"/>
  <c r="Y287" i="5"/>
  <c r="X618" i="1"/>
  <c r="W287" i="3"/>
  <c r="AB286" i="7"/>
  <c r="Y286" i="8"/>
  <c r="AE286"/>
  <c r="AG618" i="1"/>
  <c r="AD286" i="7"/>
  <c r="AE286" i="2"/>
  <c r="Z619" i="1"/>
  <c r="AB287" i="4"/>
  <c r="AE287" i="3"/>
  <c r="Z287" i="4"/>
  <c r="AG286" i="7"/>
  <c r="Y287" i="4"/>
  <c r="AF286" i="8"/>
  <c r="AB286"/>
  <c r="W619" i="1"/>
  <c r="Z286" i="7"/>
  <c r="AG287" i="4"/>
  <c r="AF618" i="1"/>
  <c r="AC286" i="8"/>
  <c r="Y287" i="3"/>
  <c r="V619" i="1"/>
  <c r="AE619"/>
  <c r="X619"/>
  <c r="AG287" i="9"/>
  <c r="X287" i="3"/>
  <c r="Z286" i="2"/>
  <c r="AA619" i="1"/>
  <c r="AD619"/>
  <c r="AB287" i="3"/>
  <c r="AC286" i="2"/>
  <c r="V286" i="7"/>
  <c r="X286" i="2"/>
  <c r="AC287" i="9"/>
  <c r="V287" i="4"/>
  <c r="AB287" i="6"/>
  <c r="Z287" i="5"/>
  <c r="W286" i="2"/>
  <c r="Z287" i="6"/>
  <c r="U620" i="1" l="1"/>
  <c r="T621" s="1"/>
  <c r="T288" i="9"/>
  <c r="T287" i="8"/>
  <c r="T287" i="7"/>
  <c r="T288" i="6"/>
  <c r="T288" i="5"/>
  <c r="T288" i="4"/>
  <c r="T288" i="3"/>
  <c r="T287" i="2"/>
  <c r="AD620" i="1"/>
  <c r="W287" i="9"/>
  <c r="AD287" i="5"/>
  <c r="AC620" i="1"/>
  <c r="Z620"/>
  <c r="X620"/>
  <c r="W620"/>
  <c r="AB287" i="5"/>
  <c r="V620" i="1"/>
  <c r="X287" i="5"/>
  <c r="Y286" i="7"/>
  <c r="AF287" i="9"/>
  <c r="W287" i="5"/>
  <c r="AC287" i="4"/>
  <c r="AA287" i="5"/>
  <c r="AF287"/>
  <c r="AC287"/>
  <c r="X287" i="9"/>
  <c r="AF620" i="1"/>
  <c r="AE620"/>
  <c r="AD286" i="2"/>
  <c r="AE287" i="9"/>
  <c r="AF286" i="7"/>
  <c r="Y287" i="9"/>
  <c r="AD287"/>
  <c r="AG620" i="1"/>
  <c r="AA620"/>
  <c r="AB287" i="9"/>
  <c r="V287"/>
  <c r="AG287" i="5"/>
  <c r="U621" i="1" l="1"/>
  <c r="T622" s="1"/>
  <c r="U288" i="9"/>
  <c r="U287" i="8"/>
  <c r="U287" i="7"/>
  <c r="U288" i="6"/>
  <c r="U288" i="5"/>
  <c r="U288" i="4"/>
  <c r="U288" i="3"/>
  <c r="U287" i="2"/>
  <c r="Z287"/>
  <c r="AD287" i="7"/>
  <c r="Z287"/>
  <c r="AD621" i="1"/>
  <c r="X287" i="2"/>
  <c r="AE288" i="5"/>
  <c r="AC621" i="1"/>
  <c r="Y287" i="2"/>
  <c r="AB288" i="3"/>
  <c r="V288" i="6"/>
  <c r="Y621" i="1"/>
  <c r="W287" i="2"/>
  <c r="W288" i="6"/>
  <c r="Y288" i="5"/>
  <c r="AF288" i="6"/>
  <c r="AE287" i="7"/>
  <c r="X288" i="6"/>
  <c r="X288" i="5"/>
  <c r="W287" i="8"/>
  <c r="V287" i="7"/>
  <c r="AE288" i="6"/>
  <c r="AC288" i="9"/>
  <c r="AD288" i="6"/>
  <c r="AF288" i="9"/>
  <c r="Y288" i="3"/>
  <c r="AE288"/>
  <c r="W288" i="9"/>
  <c r="AA288" i="5"/>
  <c r="Z288" i="3"/>
  <c r="W621" i="1"/>
  <c r="X288" i="3"/>
  <c r="Y288" i="6"/>
  <c r="AE287" i="2"/>
  <c r="AG621" i="1"/>
  <c r="AG288" i="6"/>
  <c r="AC288"/>
  <c r="AD288" i="3"/>
  <c r="V288"/>
  <c r="W287" i="7"/>
  <c r="AF287" i="2"/>
  <c r="W288" i="3"/>
  <c r="AB620" i="1"/>
  <c r="Y287" i="7"/>
  <c r="AB287"/>
  <c r="AD288" i="5"/>
  <c r="AG288" i="3"/>
  <c r="AA288" i="9"/>
  <c r="AC288" i="3"/>
  <c r="X287" i="7"/>
  <c r="AF288" i="3"/>
  <c r="AA621" i="1"/>
  <c r="X288" i="4"/>
  <c r="Z288" i="5"/>
  <c r="AB621" i="1"/>
  <c r="AD288" i="4"/>
  <c r="V621" i="1"/>
  <c r="Z621"/>
  <c r="AA288" i="6"/>
  <c r="AA288" i="3"/>
  <c r="AE621" i="1"/>
  <c r="AA287" i="7"/>
  <c r="AA288" i="4"/>
  <c r="V287" i="2"/>
  <c r="AB287"/>
  <c r="AF621" i="1"/>
  <c r="AG288" i="5"/>
  <c r="Z288" i="9"/>
  <c r="Z287" i="8"/>
  <c r="AD288" i="9"/>
  <c r="AA287" i="2"/>
  <c r="AG287"/>
  <c r="AF287" i="7"/>
  <c r="AG287"/>
  <c r="W288" i="5"/>
  <c r="AC287" i="7"/>
  <c r="AB288" i="5"/>
  <c r="AG288" i="9"/>
  <c r="AB288" i="6"/>
  <c r="AA287" i="8"/>
  <c r="AC288" i="4"/>
  <c r="AD287" i="2"/>
  <c r="Y620" i="1"/>
  <c r="AC287" i="2"/>
  <c r="AC288" i="5"/>
  <c r="Z288" i="6"/>
  <c r="X621" i="1"/>
  <c r="AF288" i="5"/>
  <c r="U622" i="1" l="1"/>
  <c r="T623" s="1"/>
  <c r="T289" i="9"/>
  <c r="T288" i="8"/>
  <c r="T288" i="7"/>
  <c r="T289" i="6"/>
  <c r="T289" i="5"/>
  <c r="T289" i="4"/>
  <c r="T289" i="3"/>
  <c r="T288" i="2"/>
  <c r="Z288" i="4"/>
  <c r="AE287" i="8"/>
  <c r="AF287"/>
  <c r="AF622" i="1"/>
  <c r="V288" i="4"/>
  <c r="V288" i="5"/>
  <c r="AF288" i="4"/>
  <c r="X287" i="8"/>
  <c r="X288" i="9"/>
  <c r="AG288" i="4"/>
  <c r="V288" i="9"/>
  <c r="AG287" i="8"/>
  <c r="AE288" i="9"/>
  <c r="AC287" i="8"/>
  <c r="V287"/>
  <c r="AA622" i="1"/>
  <c r="Y288" i="4"/>
  <c r="AD287" i="8"/>
  <c r="X622" i="1"/>
  <c r="AB288" i="9"/>
  <c r="AB288" i="4"/>
  <c r="Y287" i="8"/>
  <c r="W288" i="4"/>
  <c r="AE288"/>
  <c r="AB287" i="8"/>
  <c r="Y288" i="9"/>
  <c r="U623" i="1" l="1"/>
  <c r="T624" s="1"/>
  <c r="U289" i="9"/>
  <c r="U288" i="8"/>
  <c r="U288" i="7"/>
  <c r="U289" i="6"/>
  <c r="U289" i="5"/>
  <c r="U289" i="4"/>
  <c r="U289" i="3"/>
  <c r="U288" i="2"/>
  <c r="X288" i="7"/>
  <c r="AG289" i="3"/>
  <c r="AE289" i="9"/>
  <c r="AC622" i="1"/>
  <c r="AB289" i="5"/>
  <c r="Y289" i="6"/>
  <c r="AA288" i="8"/>
  <c r="X289" i="3"/>
  <c r="AA289" i="4"/>
  <c r="X289" i="5"/>
  <c r="AG288" i="8"/>
  <c r="AF289" i="3"/>
  <c r="AD288" i="2"/>
  <c r="AA289" i="6"/>
  <c r="W288" i="2"/>
  <c r="AD288" i="7"/>
  <c r="Y289" i="5"/>
  <c r="AE289" i="6"/>
  <c r="Z288" i="2"/>
  <c r="AG289" i="9"/>
  <c r="AA288" i="7"/>
  <c r="W288"/>
  <c r="W289" i="3"/>
  <c r="AB288" i="7"/>
  <c r="V288"/>
  <c r="AE288" i="2"/>
  <c r="AD289" i="5"/>
  <c r="AB288" i="8"/>
  <c r="Z623" i="1"/>
  <c r="AC289" i="5"/>
  <c r="AE288" i="8"/>
  <c r="X289" i="4"/>
  <c r="Z288" i="7"/>
  <c r="V289" i="4"/>
  <c r="AB289" i="3"/>
  <c r="Z288" i="8"/>
  <c r="AC289" i="9"/>
  <c r="AD289"/>
  <c r="X289" i="6"/>
  <c r="Y288" i="8"/>
  <c r="X288"/>
  <c r="AE289" i="3"/>
  <c r="AB289" i="4"/>
  <c r="AA289" i="9"/>
  <c r="AF289" i="4"/>
  <c r="AD289"/>
  <c r="W623" i="1"/>
  <c r="AA289" i="5"/>
  <c r="AG289" i="4"/>
  <c r="AC289"/>
  <c r="AA289" i="3"/>
  <c r="Y622" i="1"/>
  <c r="V289" i="5"/>
  <c r="AG288" i="7"/>
  <c r="Z289" i="4"/>
  <c r="W289"/>
  <c r="Y289"/>
  <c r="AD288" i="8"/>
  <c r="AD622" i="1"/>
  <c r="AG289" i="5"/>
  <c r="Z289" i="3"/>
  <c r="AF289" i="5"/>
  <c r="AC288" i="7"/>
  <c r="AF288"/>
  <c r="AC289" i="3"/>
  <c r="AG622" i="1"/>
  <c r="AE622"/>
  <c r="Y288" i="7"/>
  <c r="AD289" i="3"/>
  <c r="Y289"/>
  <c r="V289"/>
  <c r="AC289" i="6"/>
  <c r="Z622" i="1"/>
  <c r="AE288" i="7"/>
  <c r="V288" i="8"/>
  <c r="V622" i="1"/>
  <c r="AA288" i="2"/>
  <c r="W622" i="1"/>
  <c r="W289" i="5"/>
  <c r="AF288" i="8"/>
  <c r="AB622" i="1"/>
  <c r="Z289" i="5"/>
  <c r="AE289"/>
  <c r="AC288" i="8"/>
  <c r="U624" i="1" l="1"/>
  <c r="T625" s="1"/>
  <c r="T290" i="9"/>
  <c r="T289" i="8"/>
  <c r="T289" i="7"/>
  <c r="T290" i="6"/>
  <c r="T290" i="5"/>
  <c r="T290" i="4"/>
  <c r="T290" i="3"/>
  <c r="T289" i="2"/>
  <c r="V289" i="9"/>
  <c r="AC624" i="1"/>
  <c r="Y623"/>
  <c r="AE289" i="4"/>
  <c r="AF289" i="6"/>
  <c r="AC288" i="2"/>
  <c r="AA623" i="1"/>
  <c r="Z624"/>
  <c r="AG623"/>
  <c r="Z289" i="6"/>
  <c r="Y289" i="9"/>
  <c r="AF288" i="2"/>
  <c r="AB289" i="9"/>
  <c r="W624" i="1"/>
  <c r="AE624"/>
  <c r="AB624"/>
  <c r="AB288" i="2"/>
  <c r="AA624" i="1"/>
  <c r="AG624"/>
  <c r="Y288" i="2"/>
  <c r="AE623" i="1"/>
  <c r="AD624"/>
  <c r="AF623"/>
  <c r="AG289" i="6"/>
  <c r="Y624" i="1"/>
  <c r="AB289" i="6"/>
  <c r="X288" i="2"/>
  <c r="AD623" i="1"/>
  <c r="X624"/>
  <c r="AG288" i="2"/>
  <c r="AB623" i="1"/>
  <c r="V624"/>
  <c r="AC623"/>
  <c r="AD289" i="6"/>
  <c r="W289"/>
  <c r="V623" i="1"/>
  <c r="AF289" i="9"/>
  <c r="X623" i="1"/>
  <c r="V289" i="6"/>
  <c r="X289" i="9"/>
  <c r="Z289"/>
  <c r="AF624" i="1"/>
  <c r="W288" i="8"/>
  <c r="W289" i="9"/>
  <c r="V288" i="2"/>
  <c r="U625" i="1" l="1"/>
  <c r="T626" s="1"/>
  <c r="U290" i="9"/>
  <c r="U289" i="8"/>
  <c r="U289" i="7"/>
  <c r="U290" i="6"/>
  <c r="U290" i="5"/>
  <c r="U290" i="4"/>
  <c r="U290" i="3"/>
  <c r="U289" i="2"/>
  <c r="AF289" i="7"/>
  <c r="AF289" i="8"/>
  <c r="AA289" i="7"/>
  <c r="X290" i="5"/>
  <c r="AA289" i="8"/>
  <c r="AD289" i="7"/>
  <c r="AG289" i="8"/>
  <c r="Y289" i="7"/>
  <c r="W290" i="5"/>
  <c r="Z290"/>
  <c r="Z289" i="8"/>
  <c r="Z289" i="7"/>
  <c r="AC290" i="6"/>
  <c r="AE289" i="8"/>
  <c r="AA289" i="2"/>
  <c r="AE290" i="5"/>
  <c r="AD290" i="4"/>
  <c r="AC290" i="9"/>
  <c r="AA290" i="3"/>
  <c r="AC289" i="8"/>
  <c r="AG290" i="3"/>
  <c r="W289" i="8"/>
  <c r="Z290" i="9"/>
  <c r="AB625" i="1"/>
  <c r="Y290" i="6"/>
  <c r="AG290" i="4"/>
  <c r="W290" i="9"/>
  <c r="V289" i="8"/>
  <c r="AB290" i="9"/>
  <c r="X289" i="7"/>
  <c r="W289"/>
  <c r="AG290" i="5"/>
  <c r="AE290" i="9"/>
  <c r="Y290" i="3"/>
  <c r="AE289" i="7"/>
  <c r="AC290" i="3"/>
  <c r="AC289" i="7"/>
  <c r="W290" i="4"/>
  <c r="X290" i="9"/>
  <c r="Y290"/>
  <c r="AG290"/>
  <c r="V290" i="3"/>
  <c r="AB290" i="4"/>
  <c r="W290" i="3"/>
  <c r="AA290" i="4"/>
  <c r="AE289" i="2"/>
  <c r="X290" i="4"/>
  <c r="AD290" i="5"/>
  <c r="AF290"/>
  <c r="Y290" i="4"/>
  <c r="Z289" i="2"/>
  <c r="AD290" i="3"/>
  <c r="AA290" i="6"/>
  <c r="AB290" i="3"/>
  <c r="Y289" i="8"/>
  <c r="AB290" i="6"/>
  <c r="AA290" i="5"/>
  <c r="AE290" i="4"/>
  <c r="AE290" i="3"/>
  <c r="AF290"/>
  <c r="AC290" i="5"/>
  <c r="Z290" i="4"/>
  <c r="Z290" i="3"/>
  <c r="AB289" i="8"/>
  <c r="AB290" i="5"/>
  <c r="AD289" i="8"/>
  <c r="Y289" i="2"/>
  <c r="AC290" i="4"/>
  <c r="AF290"/>
  <c r="AD625" i="1"/>
  <c r="AD290" i="9"/>
  <c r="AA290"/>
  <c r="V290" i="4"/>
  <c r="V290" i="5"/>
  <c r="X289" i="8"/>
  <c r="V290" i="9"/>
  <c r="U626" i="1" l="1"/>
  <c r="T627" s="1"/>
  <c r="T291" i="9"/>
  <c r="T290" i="8"/>
  <c r="T290" i="7"/>
  <c r="T291" i="6"/>
  <c r="T291" i="5"/>
  <c r="T291" i="4"/>
  <c r="T291" i="3"/>
  <c r="T290" i="2"/>
  <c r="Y625" i="1"/>
  <c r="Z290" i="6"/>
  <c r="AF289" i="2"/>
  <c r="X626" i="1"/>
  <c r="X290" i="3"/>
  <c r="AG289" i="2"/>
  <c r="X290" i="6"/>
  <c r="AE290"/>
  <c r="AF290" i="9"/>
  <c r="AG626" i="1"/>
  <c r="AD290" i="6"/>
  <c r="AF625" i="1"/>
  <c r="AB289" i="2"/>
  <c r="AG625" i="1"/>
  <c r="AG290" i="6"/>
  <c r="V289" i="2"/>
  <c r="V625" i="1"/>
  <c r="AF626"/>
  <c r="Y626"/>
  <c r="AD626"/>
  <c r="AE625"/>
  <c r="X289" i="2"/>
  <c r="Z625" i="1"/>
  <c r="AA626"/>
  <c r="W626"/>
  <c r="X625"/>
  <c r="AC626"/>
  <c r="Z626"/>
  <c r="W290" i="6"/>
  <c r="Y290" i="5"/>
  <c r="V290" i="6"/>
  <c r="AC625" i="1"/>
  <c r="AA625"/>
  <c r="AC289" i="2"/>
  <c r="AG289" i="7"/>
  <c r="V289"/>
  <c r="W289" i="2"/>
  <c r="AE626" i="1"/>
  <c r="AB289" i="7"/>
  <c r="AF290" i="6"/>
  <c r="V626" i="1"/>
  <c r="W625"/>
  <c r="AD289" i="2"/>
  <c r="U627" i="1" l="1"/>
  <c r="T628" s="1"/>
  <c r="U291" i="9"/>
  <c r="U290" i="8"/>
  <c r="U290" i="7"/>
  <c r="U291" i="6"/>
  <c r="U291" i="5"/>
  <c r="U291" i="4"/>
  <c r="U291" i="3"/>
  <c r="U290" i="2"/>
  <c r="Z291" i="3"/>
  <c r="AG290" i="7"/>
  <c r="AF291" i="4"/>
  <c r="AC291"/>
  <c r="AF291" i="5"/>
  <c r="AB291" i="4"/>
  <c r="AB290" i="7"/>
  <c r="AG291" i="5"/>
  <c r="X290" i="7"/>
  <c r="AB290" i="8"/>
  <c r="V290"/>
  <c r="Y290" i="7"/>
  <c r="AB627" i="1"/>
  <c r="AB291" i="9"/>
  <c r="W291" i="4"/>
  <c r="X291" i="9"/>
  <c r="V291" i="4"/>
  <c r="W290" i="7"/>
  <c r="AA290" i="8"/>
  <c r="AF290"/>
  <c r="AA291" i="6"/>
  <c r="AG290" i="8"/>
  <c r="AC291" i="6"/>
  <c r="V291"/>
  <c r="AF291" i="9"/>
  <c r="V291" i="3"/>
  <c r="AF290" i="2"/>
  <c r="AC291" i="9"/>
  <c r="AC290" i="2"/>
  <c r="X291" i="3"/>
  <c r="W291" i="5"/>
  <c r="AA290" i="2"/>
  <c r="Z291" i="5"/>
  <c r="AA291" i="4"/>
  <c r="W291" i="9"/>
  <c r="W290" i="8"/>
  <c r="AA291" i="5"/>
  <c r="Y291" i="3"/>
  <c r="Z291" i="4"/>
  <c r="AC290" i="7"/>
  <c r="AB291" i="3"/>
  <c r="X290" i="8"/>
  <c r="AD291" i="9"/>
  <c r="AE290" i="7"/>
  <c r="Z290" i="2"/>
  <c r="V291" i="9"/>
  <c r="AC291" i="3"/>
  <c r="AG291" i="9"/>
  <c r="Y291" i="4"/>
  <c r="AD290" i="7"/>
  <c r="AB291" i="5"/>
  <c r="Y290" i="8"/>
  <c r="AE290" i="2"/>
  <c r="AC290" i="8"/>
  <c r="AD291" i="4"/>
  <c r="X291"/>
  <c r="Y291" i="6"/>
  <c r="AG291" i="3"/>
  <c r="AB626" i="1"/>
  <c r="AD291" i="3"/>
  <c r="Z290" i="7"/>
  <c r="AD291" i="5"/>
  <c r="AA291" i="9"/>
  <c r="AF627" i="1"/>
  <c r="AE291" i="5"/>
  <c r="AA290" i="7"/>
  <c r="W291" i="3"/>
  <c r="AG291" i="4"/>
  <c r="AC291" i="5"/>
  <c r="AD290" i="8"/>
  <c r="AF291" i="3"/>
  <c r="V290" i="7"/>
  <c r="AE291" i="3"/>
  <c r="AE291" i="4"/>
  <c r="AF290" i="7"/>
  <c r="Z290" i="8"/>
  <c r="AE290"/>
  <c r="X291" i="5"/>
  <c r="Z291" i="9"/>
  <c r="AA291" i="3"/>
  <c r="AE291" i="9"/>
  <c r="AF291" i="6"/>
  <c r="Y291" i="5"/>
  <c r="U628" i="1" l="1"/>
  <c r="T629" s="1"/>
  <c r="T292" i="9"/>
  <c r="T291" i="8"/>
  <c r="T291" i="7"/>
  <c r="T292" i="6"/>
  <c r="T292" i="5"/>
  <c r="T292" i="4"/>
  <c r="T292" i="3"/>
  <c r="T291" i="2"/>
  <c r="Y291" i="9"/>
  <c r="AG290" i="2"/>
  <c r="Y290"/>
  <c r="W291" i="6"/>
  <c r="AC627" i="1"/>
  <c r="W290" i="2"/>
  <c r="X627" i="1"/>
  <c r="X290" i="2"/>
  <c r="AA627" i="1"/>
  <c r="Z291" i="6"/>
  <c r="AF628" i="1"/>
  <c r="AB290" i="2"/>
  <c r="AG627" i="1"/>
  <c r="AE627"/>
  <c r="Y627"/>
  <c r="AD627"/>
  <c r="X291" i="6"/>
  <c r="V291" i="5"/>
  <c r="Z627" i="1"/>
  <c r="AE291" i="6"/>
  <c r="V627" i="1"/>
  <c r="W627"/>
  <c r="AD290" i="2"/>
  <c r="AD291" i="6"/>
  <c r="AB291"/>
  <c r="AG291"/>
  <c r="AG628" i="1"/>
  <c r="V290" i="2"/>
  <c r="U629" i="1" l="1"/>
  <c r="T630" s="1"/>
  <c r="U292" i="9"/>
  <c r="U291" i="8"/>
  <c r="U291" i="7"/>
  <c r="U292" i="6"/>
  <c r="U292" i="5"/>
  <c r="U292" i="4"/>
  <c r="U292" i="3"/>
  <c r="U291" i="2"/>
  <c r="X629" i="1"/>
  <c r="AG291" i="2"/>
  <c r="Y291"/>
  <c r="AF292" i="5"/>
  <c r="W291" i="7"/>
  <c r="Z292" i="9"/>
  <c r="AA292" i="3"/>
  <c r="Y629" i="1"/>
  <c r="W292" i="9"/>
  <c r="Z291" i="2"/>
  <c r="AF291" i="7"/>
  <c r="AE292" i="9"/>
  <c r="AE292" i="5"/>
  <c r="AC291" i="2"/>
  <c r="X292" i="3"/>
  <c r="AE292"/>
  <c r="AB629" i="1"/>
  <c r="Z628"/>
  <c r="AA629"/>
  <c r="Y628"/>
  <c r="AG291" i="8"/>
  <c r="AF292" i="3"/>
  <c r="X292" i="9"/>
  <c r="X292" i="6"/>
  <c r="X291" i="7"/>
  <c r="AA628" i="1"/>
  <c r="AD292" i="3"/>
  <c r="AA291" i="2"/>
  <c r="Y292" i="6"/>
  <c r="AB292" i="3"/>
  <c r="AG292" i="6"/>
  <c r="V292" i="5"/>
  <c r="V292" i="6"/>
  <c r="AC291" i="7"/>
  <c r="AB292" i="5"/>
  <c r="Y292"/>
  <c r="AC292" i="9"/>
  <c r="AG292" i="4"/>
  <c r="AC629" i="1"/>
  <c r="Z292" i="6"/>
  <c r="V291" i="2"/>
  <c r="AA291" i="7"/>
  <c r="AG292" i="5"/>
  <c r="AG291" i="7"/>
  <c r="Z291"/>
  <c r="Y292" i="9"/>
  <c r="W292" i="4"/>
  <c r="AC628" i="1"/>
  <c r="AB291" i="7"/>
  <c r="V628" i="1"/>
  <c r="W292" i="3"/>
  <c r="V629" i="1"/>
  <c r="AB292" i="6"/>
  <c r="AF292"/>
  <c r="AD292" i="9"/>
  <c r="AE291" i="2"/>
  <c r="AC291" i="8"/>
  <c r="AB292" i="4"/>
  <c r="X628" i="1"/>
  <c r="Z629"/>
  <c r="W292" i="5"/>
  <c r="AE628" i="1"/>
  <c r="AB292" i="9"/>
  <c r="AG292" i="3"/>
  <c r="W291" i="2"/>
  <c r="Z292" i="3"/>
  <c r="W629" i="1"/>
  <c r="AF629"/>
  <c r="AC292" i="4"/>
  <c r="AE292" i="6"/>
  <c r="Y291" i="7"/>
  <c r="AE291"/>
  <c r="AG629" i="1"/>
  <c r="V291" i="7"/>
  <c r="Z292" i="5"/>
  <c r="AC292" i="6"/>
  <c r="AB628" i="1"/>
  <c r="V292" i="3"/>
  <c r="AE291" i="8"/>
  <c r="X291" i="2"/>
  <c r="AC292" i="5"/>
  <c r="Y292" i="3"/>
  <c r="AD292" i="6"/>
  <c r="AE629" i="1"/>
  <c r="AA292" i="5"/>
  <c r="AB291" i="2"/>
  <c r="AD629" i="1"/>
  <c r="AC292" i="3"/>
  <c r="W292" i="6"/>
  <c r="W628" i="1"/>
  <c r="AA292" i="6"/>
  <c r="V291" i="8"/>
  <c r="AF291" i="2"/>
  <c r="AD291"/>
  <c r="AD291" i="7"/>
  <c r="AD628" i="1"/>
  <c r="AD292" i="5"/>
  <c r="AG292" i="9"/>
  <c r="U630" i="1" l="1"/>
  <c r="T631" s="1"/>
  <c r="T293" i="9"/>
  <c r="T292" i="8"/>
  <c r="T292" i="7"/>
  <c r="T293" i="6"/>
  <c r="T293" i="5"/>
  <c r="T293" i="4"/>
  <c r="T293" i="3"/>
  <c r="T292" i="2"/>
  <c r="AD292" i="4"/>
  <c r="AF292" i="9"/>
  <c r="AE292" i="4"/>
  <c r="AA291" i="8"/>
  <c r="AA292" i="4"/>
  <c r="AD630" i="1"/>
  <c r="AG630"/>
  <c r="V630"/>
  <c r="X630"/>
  <c r="Y292" i="4"/>
  <c r="Z291" i="8"/>
  <c r="V292" i="9"/>
  <c r="AB291" i="8"/>
  <c r="Y291"/>
  <c r="X292" i="5"/>
  <c r="AD291" i="8"/>
  <c r="Y630" i="1"/>
  <c r="AB630"/>
  <c r="AA630"/>
  <c r="AA292" i="9"/>
  <c r="AF291" i="8"/>
  <c r="Z292" i="4"/>
  <c r="W291" i="8"/>
  <c r="X292" i="4"/>
  <c r="AE630" i="1"/>
  <c r="AF292" i="4"/>
  <c r="Z630" i="1"/>
  <c r="V292" i="4"/>
  <c r="W630" i="1"/>
  <c r="X291" i="8"/>
  <c r="AF630" i="1"/>
  <c r="U631" l="1"/>
  <c r="T632" s="1"/>
  <c r="U293" i="9"/>
  <c r="U292" i="8"/>
  <c r="U292" i="7"/>
  <c r="U293" i="6"/>
  <c r="U293" i="5"/>
  <c r="U293" i="4"/>
  <c r="U293" i="3"/>
  <c r="U292" i="2"/>
  <c r="AA293" i="4"/>
  <c r="AC292" i="7"/>
  <c r="AG292"/>
  <c r="AG293" i="5"/>
  <c r="AD292" i="8"/>
  <c r="AD293" i="9"/>
  <c r="AC293" i="3"/>
  <c r="AE293" i="9"/>
  <c r="Y293" i="5"/>
  <c r="AA293" i="3"/>
  <c r="V293"/>
  <c r="X292" i="7"/>
  <c r="AD293" i="3"/>
  <c r="AG293" i="6"/>
  <c r="AB292" i="2"/>
  <c r="AB292" i="7"/>
  <c r="Y293" i="3"/>
  <c r="AA293" i="9"/>
  <c r="AE293" i="5"/>
  <c r="AG292" i="8"/>
  <c r="AG293" i="4"/>
  <c r="AF293" i="3"/>
  <c r="AF292" i="8"/>
  <c r="Z292"/>
  <c r="V292" i="2"/>
  <c r="Z293" i="3"/>
  <c r="Z293" i="5"/>
  <c r="AG631" i="1"/>
  <c r="AB293" i="3"/>
  <c r="X293"/>
  <c r="AF293" i="4"/>
  <c r="Z293"/>
  <c r="V631" i="1"/>
  <c r="AD293" i="4"/>
  <c r="W293" i="9"/>
  <c r="AD292" i="7"/>
  <c r="W293" i="5"/>
  <c r="AE292" i="2"/>
  <c r="AE292" i="7"/>
  <c r="Y292"/>
  <c r="V292"/>
  <c r="AG292" i="2"/>
  <c r="AG293" i="3"/>
  <c r="AC293" i="5"/>
  <c r="V293" i="4"/>
  <c r="AA293" i="5"/>
  <c r="AB293" i="4"/>
  <c r="AE292" i="8"/>
  <c r="W293" i="4"/>
  <c r="AA292" i="7"/>
  <c r="AE293" i="3"/>
  <c r="AC293" i="9"/>
  <c r="AF292" i="7"/>
  <c r="W293" i="3"/>
  <c r="X292" i="8"/>
  <c r="AC292"/>
  <c r="X293" i="4"/>
  <c r="W292" i="8"/>
  <c r="AC630" i="1"/>
  <c r="AC293" i="6"/>
  <c r="AE293" i="4"/>
  <c r="AB292" i="8"/>
  <c r="AB293" i="5"/>
  <c r="Y292" i="8"/>
  <c r="W292" i="7"/>
  <c r="Z292"/>
  <c r="V293" i="5"/>
  <c r="W631" i="1"/>
  <c r="V292" i="8"/>
  <c r="AF293" i="5"/>
  <c r="Y293" i="4"/>
  <c r="AA292" i="8"/>
  <c r="X293" i="9"/>
  <c r="Z293"/>
  <c r="W293" i="6"/>
  <c r="AC293" i="4"/>
  <c r="AG293" i="9"/>
  <c r="AB293"/>
  <c r="X293" i="5"/>
  <c r="Z293" i="6"/>
  <c r="U632" i="1" l="1"/>
  <c r="T633" s="1"/>
  <c r="T294" i="9"/>
  <c r="T293" i="8"/>
  <c r="T293" i="7"/>
  <c r="T294" i="6"/>
  <c r="T294" i="5"/>
  <c r="T294" i="4"/>
  <c r="T294" i="3"/>
  <c r="T293" i="2"/>
  <c r="Y631" i="1"/>
  <c r="Z631"/>
  <c r="X292" i="2"/>
  <c r="V293" i="6"/>
  <c r="AG632" i="1"/>
  <c r="AB293" i="6"/>
  <c r="Y293" i="9"/>
  <c r="AD293" i="6"/>
  <c r="W292" i="2"/>
  <c r="AD292"/>
  <c r="AF293" i="6"/>
  <c r="AA292" i="2"/>
  <c r="W632" i="1"/>
  <c r="AB632"/>
  <c r="AF631"/>
  <c r="AE293" i="6"/>
  <c r="AD293" i="5"/>
  <c r="AC292" i="2"/>
  <c r="AC631" i="1"/>
  <c r="Y293" i="6"/>
  <c r="AC632" i="1"/>
  <c r="AD631"/>
  <c r="AA631"/>
  <c r="Y632"/>
  <c r="Z292" i="2"/>
  <c r="AB631" i="1"/>
  <c r="AF292" i="2"/>
  <c r="X631" i="1"/>
  <c r="V293" i="9"/>
  <c r="X293" i="6"/>
  <c r="AF293" i="9"/>
  <c r="AA293" i="6"/>
  <c r="Y292" i="2"/>
  <c r="V632" i="1"/>
  <c r="AE631"/>
  <c r="AA632"/>
  <c r="U633" l="1"/>
  <c r="T634" s="1"/>
  <c r="U294" i="9"/>
  <c r="U293" i="8"/>
  <c r="U293" i="7"/>
  <c r="U294" i="6"/>
  <c r="U294" i="5"/>
  <c r="U294" i="4"/>
  <c r="U294" i="3"/>
  <c r="U293" i="2"/>
  <c r="Y633" i="1"/>
  <c r="AB633"/>
  <c r="Z294" i="3"/>
  <c r="W633" i="1"/>
  <c r="AD294" i="9"/>
  <c r="AD293" i="7"/>
  <c r="AG294" i="4"/>
  <c r="AF294"/>
  <c r="AG293" i="8"/>
  <c r="AF294" i="5"/>
  <c r="AC293" i="2"/>
  <c r="V293"/>
  <c r="AD293"/>
  <c r="Z632" i="1"/>
  <c r="W293" i="2"/>
  <c r="AG293"/>
  <c r="AC294" i="3"/>
  <c r="AE293" i="7"/>
  <c r="AA293" i="2"/>
  <c r="AA633" i="1"/>
  <c r="W294" i="6"/>
  <c r="AD294" i="4"/>
  <c r="AE633" i="1"/>
  <c r="AD632"/>
  <c r="AA293" i="7"/>
  <c r="AE632" i="1"/>
  <c r="AD294" i="5"/>
  <c r="AG293" i="7"/>
  <c r="AG633" i="1"/>
  <c r="W294" i="4"/>
  <c r="AE294" i="3"/>
  <c r="X632" i="1"/>
  <c r="AE293" i="2"/>
  <c r="V633" i="1"/>
  <c r="V294" i="6"/>
  <c r="X294" i="3"/>
  <c r="V294" i="5"/>
  <c r="Y293" i="7"/>
  <c r="X294" i="4"/>
  <c r="AA294" i="6"/>
  <c r="Z633" i="1"/>
  <c r="V294" i="4"/>
  <c r="AA293" i="8"/>
  <c r="Y294" i="3"/>
  <c r="Y293" i="2"/>
  <c r="Z293"/>
  <c r="AB294" i="3"/>
  <c r="AD294" i="6"/>
  <c r="AG294"/>
  <c r="Y294" i="4"/>
  <c r="AB293" i="2"/>
  <c r="AF294" i="9"/>
  <c r="W293" i="8"/>
  <c r="AF294" i="6"/>
  <c r="W294" i="9"/>
  <c r="X293" i="7"/>
  <c r="AF293" i="2"/>
  <c r="Y294" i="6"/>
  <c r="AF293" i="7"/>
  <c r="Z293"/>
  <c r="AE294" i="4"/>
  <c r="Z293" i="8"/>
  <c r="AB293" i="7"/>
  <c r="AD294" i="3"/>
  <c r="V294"/>
  <c r="AG294"/>
  <c r="AA294"/>
  <c r="W293" i="7"/>
  <c r="AB294" i="4"/>
  <c r="AC293" i="7"/>
  <c r="AF632" i="1"/>
  <c r="AF293" i="8"/>
  <c r="AB294" i="6"/>
  <c r="AC293" i="8"/>
  <c r="AE294" i="6"/>
  <c r="X294"/>
  <c r="Z294"/>
  <c r="Z294" i="4"/>
  <c r="X293" i="2"/>
  <c r="W294" i="3"/>
  <c r="AD293" i="8"/>
  <c r="AC633" i="1"/>
  <c r="AC294" i="4"/>
  <c r="V293" i="7"/>
  <c r="AF294" i="3"/>
  <c r="AA294" i="4"/>
  <c r="U634" i="1" l="1"/>
  <c r="T635" s="1"/>
  <c r="T295" i="9"/>
  <c r="T294" i="8"/>
  <c r="T294" i="7"/>
  <c r="T295" i="6"/>
  <c r="T295" i="5"/>
  <c r="T295" i="4"/>
  <c r="T295" i="3"/>
  <c r="T294" i="2"/>
  <c r="Y294" i="9"/>
  <c r="AC634" i="1"/>
  <c r="AG634"/>
  <c r="W294" i="5"/>
  <c r="V293" i="8"/>
  <c r="AB294" i="5"/>
  <c r="W634" i="1"/>
  <c r="Y293" i="8"/>
  <c r="Z294" i="9"/>
  <c r="V634" i="1"/>
  <c r="AE294" i="5"/>
  <c r="AA634" i="1"/>
  <c r="AF633"/>
  <c r="X294" i="5"/>
  <c r="AA294" i="9"/>
  <c r="AB294"/>
  <c r="AF634" i="1"/>
  <c r="X294" i="9"/>
  <c r="AE634" i="1"/>
  <c r="Z294" i="5"/>
  <c r="AD634" i="1"/>
  <c r="AB293" i="8"/>
  <c r="X634" i="1"/>
  <c r="AC294" i="6"/>
  <c r="AC294" i="5"/>
  <c r="AE293" i="8"/>
  <c r="X293"/>
  <c r="AE294" i="9"/>
  <c r="X633" i="1"/>
  <c r="Y294" i="5"/>
  <c r="AG294" i="9"/>
  <c r="V294"/>
  <c r="Z634" i="1"/>
  <c r="Y634"/>
  <c r="AG294" i="5"/>
  <c r="AC294" i="9"/>
  <c r="AB634" i="1"/>
  <c r="AD633"/>
  <c r="AA294" i="5"/>
  <c r="U635" i="1" l="1"/>
  <c r="T636" s="1"/>
  <c r="U295" i="9"/>
  <c r="U294" i="8"/>
  <c r="U294" i="7"/>
  <c r="U295" i="6"/>
  <c r="U295" i="5"/>
  <c r="U295" i="4"/>
  <c r="U295" i="3"/>
  <c r="U294" i="2"/>
  <c r="W295" i="3"/>
  <c r="W635" i="1"/>
  <c r="X295" i="9"/>
  <c r="AF294" i="7"/>
  <c r="AB294"/>
  <c r="AC295" i="3"/>
  <c r="AB294" i="2"/>
  <c r="AF294" i="8"/>
  <c r="Y295" i="5"/>
  <c r="AE295" i="9"/>
  <c r="V295" i="4"/>
  <c r="X294" i="8"/>
  <c r="AC295" i="4"/>
  <c r="V294" i="8"/>
  <c r="Z294" i="7"/>
  <c r="Z295" i="5"/>
  <c r="AA294" i="8"/>
  <c r="AF295" i="3"/>
  <c r="AG295"/>
  <c r="AE294" i="8"/>
  <c r="AD294"/>
  <c r="AA295" i="3"/>
  <c r="W295" i="4"/>
  <c r="AD295"/>
  <c r="AC294" i="7"/>
  <c r="Z295" i="4"/>
  <c r="V294" i="2"/>
  <c r="AE295" i="6"/>
  <c r="AE295" i="4"/>
  <c r="AE294" i="7"/>
  <c r="Y295" i="6"/>
  <c r="AG294" i="7"/>
  <c r="AA294" i="2"/>
  <c r="AG294" i="8"/>
  <c r="V294" i="7"/>
  <c r="AA294"/>
  <c r="AD294"/>
  <c r="X295" i="6"/>
  <c r="AA295"/>
  <c r="AD294" i="2"/>
  <c r="X295" i="3"/>
  <c r="Z294" i="2"/>
  <c r="V295" i="5"/>
  <c r="AC295"/>
  <c r="AA295"/>
  <c r="AF295"/>
  <c r="AC294" i="8"/>
  <c r="AB294"/>
  <c r="AA295" i="9"/>
  <c r="AE295" i="5"/>
  <c r="AD295" i="9"/>
  <c r="Z295" i="3"/>
  <c r="AD295"/>
  <c r="W294" i="7"/>
  <c r="Y294" i="8"/>
  <c r="X295" i="5"/>
  <c r="Y294" i="7"/>
  <c r="AE295" i="3"/>
  <c r="W294" i="8"/>
  <c r="X295" i="4"/>
  <c r="AB295" i="3"/>
  <c r="AG295" i="9"/>
  <c r="AC295"/>
  <c r="Y295" i="3"/>
  <c r="X294" i="7"/>
  <c r="V295" i="3"/>
  <c r="Z635" i="1"/>
  <c r="AD295" i="5"/>
  <c r="W295"/>
  <c r="W295" i="6"/>
  <c r="AB295" i="5"/>
  <c r="Y295" i="4"/>
  <c r="AG295" i="5"/>
  <c r="Z294" i="8"/>
  <c r="U636" i="1" l="1"/>
  <c r="T637" s="1"/>
  <c r="T296" i="9"/>
  <c r="T295" i="8"/>
  <c r="T295" i="7"/>
  <c r="T296" i="6"/>
  <c r="T296" i="5"/>
  <c r="T296" i="4"/>
  <c r="T296" i="3"/>
  <c r="T295" i="2"/>
  <c r="AG635" i="1"/>
  <c r="AF295" i="9"/>
  <c r="V295" i="6"/>
  <c r="AF635" i="1"/>
  <c r="AC295" i="6"/>
  <c r="X294" i="2"/>
  <c r="AG295" i="4"/>
  <c r="AA635" i="1"/>
  <c r="AB295" i="9"/>
  <c r="AE636" i="1"/>
  <c r="W294" i="2"/>
  <c r="W636" i="1"/>
  <c r="X635"/>
  <c r="AA636"/>
  <c r="AC294" i="2"/>
  <c r="AB295" i="4"/>
  <c r="AD295" i="6"/>
  <c r="V295" i="9"/>
  <c r="AE294" i="2"/>
  <c r="AA295" i="4"/>
  <c r="AF295" i="6"/>
  <c r="AG294" i="2"/>
  <c r="AG295" i="6"/>
  <c r="AF295" i="4"/>
  <c r="Z295" i="6"/>
  <c r="Y295" i="9"/>
  <c r="V635" i="1"/>
  <c r="AF294" i="2"/>
  <c r="AB295" i="6"/>
  <c r="AE635" i="1"/>
  <c r="AC635"/>
  <c r="Z295" i="9"/>
  <c r="AB635" i="1"/>
  <c r="AD635"/>
  <c r="W295" i="9"/>
  <c r="Y635" i="1"/>
  <c r="Y294" i="2"/>
  <c r="U637" i="1" l="1"/>
  <c r="T638" s="1"/>
  <c r="U296" i="9"/>
  <c r="U295" i="8"/>
  <c r="U295" i="7"/>
  <c r="U296" i="6"/>
  <c r="U296" i="5"/>
  <c r="U296" i="4"/>
  <c r="U296" i="3"/>
  <c r="U295" i="2"/>
  <c r="AB296" i="6"/>
  <c r="AE295" i="2"/>
  <c r="W296" i="3"/>
  <c r="AD295" i="7"/>
  <c r="AG296" i="9"/>
  <c r="AC296" i="5"/>
  <c r="AD296" i="3"/>
  <c r="AB636" i="1"/>
  <c r="AD295" i="2"/>
  <c r="AE295" i="7"/>
  <c r="X295" i="8"/>
  <c r="V296" i="4"/>
  <c r="AG296" i="5"/>
  <c r="V637" i="1"/>
  <c r="AC296" i="4"/>
  <c r="AC296" i="6"/>
  <c r="AF295" i="7"/>
  <c r="W296" i="4"/>
  <c r="AB296" i="5"/>
  <c r="X296"/>
  <c r="AA296" i="9"/>
  <c r="AB296" i="3"/>
  <c r="X296"/>
  <c r="Z295" i="2"/>
  <c r="AD296" i="4"/>
  <c r="AA295" i="8"/>
  <c r="V295" i="7"/>
  <c r="AF296" i="3"/>
  <c r="AF295" i="8"/>
  <c r="AG295" i="7"/>
  <c r="X295"/>
  <c r="V296" i="3"/>
  <c r="Y296"/>
  <c r="AE296"/>
  <c r="AG296" i="4"/>
  <c r="AF296"/>
  <c r="Z296" i="5"/>
  <c r="Y296"/>
  <c r="AA295" i="7"/>
  <c r="AC296" i="9"/>
  <c r="AC636" i="1"/>
  <c r="Z295" i="7"/>
  <c r="V636" i="1"/>
  <c r="W295" i="7"/>
  <c r="AD296" i="5"/>
  <c r="V296" i="6"/>
  <c r="AD295" i="8"/>
  <c r="Y295" i="2"/>
  <c r="AF636" i="1"/>
  <c r="W296" i="9"/>
  <c r="AF637" i="1"/>
  <c r="W295" i="8"/>
  <c r="AA296" i="3"/>
  <c r="Z636" i="1"/>
  <c r="AB295" i="8"/>
  <c r="X636" i="1"/>
  <c r="AB295" i="7"/>
  <c r="AC296" i="3"/>
  <c r="AG636" i="1"/>
  <c r="AG295" i="8"/>
  <c r="AF296" i="9"/>
  <c r="AE296" i="4"/>
  <c r="Y295" i="7"/>
  <c r="AD296" i="9"/>
  <c r="AD636" i="1"/>
  <c r="Z295" i="8"/>
  <c r="X296" i="6"/>
  <c r="AB296" i="4"/>
  <c r="Z637" i="1"/>
  <c r="AC295" i="7"/>
  <c r="AF296" i="5"/>
  <c r="Y636" i="1"/>
  <c r="Y296" i="4"/>
  <c r="AG296" i="3"/>
  <c r="Z296"/>
  <c r="Z296" i="4"/>
  <c r="AC295" i="8"/>
  <c r="AE296" i="5"/>
  <c r="U638" i="1" l="1"/>
  <c r="T639" s="1"/>
  <c r="T297" i="9"/>
  <c r="T296" i="8"/>
  <c r="T296" i="7"/>
  <c r="T297" i="6"/>
  <c r="T297" i="5"/>
  <c r="T297" i="4"/>
  <c r="T297" i="3"/>
  <c r="T296" i="2"/>
  <c r="V295"/>
  <c r="Z296" i="9"/>
  <c r="Z296" i="6"/>
  <c r="Y295" i="8"/>
  <c r="AG296" i="6"/>
  <c r="W296" i="5"/>
  <c r="AB638" i="1"/>
  <c r="AD638"/>
  <c r="AF295" i="2"/>
  <c r="AA637" i="1"/>
  <c r="AG638"/>
  <c r="X296" i="9"/>
  <c r="AD296" i="6"/>
  <c r="AA638" i="1"/>
  <c r="V638"/>
  <c r="X295" i="2"/>
  <c r="AE638" i="1"/>
  <c r="Y637"/>
  <c r="W637"/>
  <c r="W295" i="2"/>
  <c r="AF296" i="6"/>
  <c r="AG637" i="1"/>
  <c r="V295" i="8"/>
  <c r="X296" i="4"/>
  <c r="AC295" i="2"/>
  <c r="AB295"/>
  <c r="AE296" i="9"/>
  <c r="Y638" i="1"/>
  <c r="V296" i="9"/>
  <c r="AA295" i="2"/>
  <c r="AA296" i="6"/>
  <c r="AA296" i="5"/>
  <c r="AG295" i="2"/>
  <c r="AA296" i="4"/>
  <c r="AE296" i="6"/>
  <c r="AE295" i="8"/>
  <c r="AB296" i="9"/>
  <c r="AF638" i="1"/>
  <c r="AC637"/>
  <c r="Y296" i="6"/>
  <c r="Y296" i="9"/>
  <c r="AD637" i="1"/>
  <c r="W296" i="6"/>
  <c r="W638" i="1"/>
  <c r="X637"/>
  <c r="V296" i="5"/>
  <c r="AB637" i="1"/>
  <c r="AE637"/>
  <c r="U639" l="1"/>
  <c r="T640" s="1"/>
  <c r="U297" i="9"/>
  <c r="U296" i="8"/>
  <c r="U296" i="7"/>
  <c r="U297" i="6"/>
  <c r="U297" i="5"/>
  <c r="U297" i="4"/>
  <c r="U297" i="3"/>
  <c r="U296" i="2"/>
  <c r="AE297" i="4"/>
  <c r="AF297"/>
  <c r="W639" i="1"/>
  <c r="AD296" i="8"/>
  <c r="AE297" i="3"/>
  <c r="W297"/>
  <c r="V297" i="5"/>
  <c r="AB297" i="3"/>
  <c r="AA296" i="8"/>
  <c r="AA297" i="4"/>
  <c r="W296" i="7"/>
  <c r="AA297" i="3"/>
  <c r="AG296" i="8"/>
  <c r="AF296"/>
  <c r="AB296" i="7"/>
  <c r="X296" i="8"/>
  <c r="Z297" i="5"/>
  <c r="AE297" i="9"/>
  <c r="AB297" i="5"/>
  <c r="W296" i="2"/>
  <c r="AE296" i="8"/>
  <c r="X638" i="1"/>
  <c r="AF296" i="7"/>
  <c r="AF297" i="3"/>
  <c r="AD297" i="4"/>
  <c r="V297"/>
  <c r="AA297" i="9"/>
  <c r="Z639" i="1"/>
  <c r="AC297" i="9"/>
  <c r="W297" i="4"/>
  <c r="AD296" i="2"/>
  <c r="V296" i="7"/>
  <c r="AC296" i="8"/>
  <c r="AD297" i="5"/>
  <c r="AE297" i="6"/>
  <c r="Y296" i="7"/>
  <c r="AD296"/>
  <c r="X297" i="4"/>
  <c r="X297" i="5"/>
  <c r="AC638" i="1"/>
  <c r="AG297" i="4"/>
  <c r="X297" i="3"/>
  <c r="Z296" i="7"/>
  <c r="AF297" i="5"/>
  <c r="AD297" i="3"/>
  <c r="Y297"/>
  <c r="AA296" i="7"/>
  <c r="X296"/>
  <c r="W297" i="6"/>
  <c r="Z297" i="4"/>
  <c r="Y296" i="8"/>
  <c r="AC296" i="7"/>
  <c r="AB296" i="2"/>
  <c r="AE297" i="5"/>
  <c r="AG297"/>
  <c r="Z297" i="3"/>
  <c r="AG297" i="9"/>
  <c r="AA297" i="5"/>
  <c r="Y297" i="4"/>
  <c r="Z638" i="1"/>
  <c r="Y297" i="6"/>
  <c r="X297"/>
  <c r="AG297" i="3"/>
  <c r="AC297" i="5"/>
  <c r="AB296" i="8"/>
  <c r="Z296" i="2"/>
  <c r="AA296"/>
  <c r="AC297" i="3"/>
  <c r="V297"/>
  <c r="AG296" i="7"/>
  <c r="Y297" i="5"/>
  <c r="AE296" i="7"/>
  <c r="V296" i="8"/>
  <c r="AA297" i="6"/>
  <c r="W296" i="8"/>
  <c r="X297" i="9"/>
  <c r="AC297" i="4"/>
  <c r="AB297"/>
  <c r="AD297" i="9"/>
  <c r="W297" i="5"/>
  <c r="U640" i="1" l="1"/>
  <c r="T641" s="1"/>
  <c r="T298" i="9"/>
  <c r="T297" i="8"/>
  <c r="T297" i="7"/>
  <c r="T298" i="6"/>
  <c r="T298" i="5"/>
  <c r="T298" i="4"/>
  <c r="T298" i="3"/>
  <c r="T297" i="2"/>
  <c r="W297" i="9"/>
  <c r="AB297" i="6"/>
  <c r="AE296" i="2"/>
  <c r="AG639" i="1"/>
  <c r="AC297" i="6"/>
  <c r="X639" i="1"/>
  <c r="AD297" i="6"/>
  <c r="AF296" i="2"/>
  <c r="AF297" i="9"/>
  <c r="Y297"/>
  <c r="AG297" i="6"/>
  <c r="AF640" i="1"/>
  <c r="AC296" i="2"/>
  <c r="V296"/>
  <c r="AC639" i="1"/>
  <c r="V639"/>
  <c r="V297" i="9"/>
  <c r="AD639" i="1"/>
  <c r="V297" i="6"/>
  <c r="AB639" i="1"/>
  <c r="Y296" i="2"/>
  <c r="AB297" i="9"/>
  <c r="AF297" i="6"/>
  <c r="X296" i="2"/>
  <c r="V640" i="1"/>
  <c r="Z296" i="8"/>
  <c r="Y639" i="1"/>
  <c r="AG296" i="2"/>
  <c r="AE639" i="1"/>
  <c r="Z297" i="6"/>
  <c r="AA639" i="1"/>
  <c r="Z297" i="9"/>
  <c r="AF639" i="1"/>
  <c r="U641" l="1"/>
  <c r="T642" s="1"/>
  <c r="U298" i="9"/>
  <c r="U297" i="8"/>
  <c r="U297" i="7"/>
  <c r="U298" i="6"/>
  <c r="U298" i="5"/>
  <c r="U298" i="4"/>
  <c r="U298" i="3"/>
  <c r="U297" i="2"/>
  <c r="AE297"/>
  <c r="AD640" i="1"/>
  <c r="AE298" i="5"/>
  <c r="AD298" i="3"/>
  <c r="W641" i="1"/>
  <c r="AA298" i="6"/>
  <c r="Z298"/>
  <c r="AD298"/>
  <c r="Y298" i="9"/>
  <c r="AA297" i="7"/>
  <c r="AA640" i="1"/>
  <c r="AG298" i="5"/>
  <c r="AB298"/>
  <c r="Y641" i="1"/>
  <c r="AA298" i="4"/>
  <c r="AA298" i="5"/>
  <c r="AB640" i="1"/>
  <c r="AG641"/>
  <c r="V297" i="2"/>
  <c r="AE297" i="8"/>
  <c r="AF297"/>
  <c r="AC640" i="1"/>
  <c r="AD298" i="5"/>
  <c r="AE298" i="6"/>
  <c r="X297" i="2"/>
  <c r="AD641" i="1"/>
  <c r="X641"/>
  <c r="W297" i="8"/>
  <c r="AG640" i="1"/>
  <c r="AA297" i="8"/>
  <c r="Z298" i="5"/>
  <c r="Y298" i="4"/>
  <c r="X298" i="5"/>
  <c r="V641" i="1"/>
  <c r="AE298" i="3"/>
  <c r="X297" i="8"/>
  <c r="AD297"/>
  <c r="W298" i="4"/>
  <c r="AB298" i="3"/>
  <c r="AA297" i="2"/>
  <c r="AD298" i="9"/>
  <c r="W298" i="5"/>
  <c r="Z641" i="1"/>
  <c r="AE641"/>
  <c r="Y297" i="2"/>
  <c r="AB298" i="4"/>
  <c r="V298" i="5"/>
  <c r="W298" i="9"/>
  <c r="AC298" i="5"/>
  <c r="W640" i="1"/>
  <c r="V298" i="6"/>
  <c r="AB298"/>
  <c r="AF297" i="2"/>
  <c r="Y640" i="1"/>
  <c r="AG298" i="6"/>
  <c r="X640" i="1"/>
  <c r="AB641"/>
  <c r="AB297" i="8"/>
  <c r="AC297"/>
  <c r="AB298" i="9"/>
  <c r="V298" i="4"/>
  <c r="AG297" i="8"/>
  <c r="X298" i="9"/>
  <c r="AF298" i="6"/>
  <c r="Y298" i="5"/>
  <c r="AC298" i="6"/>
  <c r="Y298"/>
  <c r="AF298" i="5"/>
  <c r="AD297" i="2"/>
  <c r="AE640" i="1"/>
  <c r="AD298" i="4"/>
  <c r="AC297" i="2"/>
  <c r="Z297" i="8"/>
  <c r="Y297"/>
  <c r="AG298" i="4"/>
  <c r="X298"/>
  <c r="AE298"/>
  <c r="Z297" i="7"/>
  <c r="V297" i="8"/>
  <c r="AC298" i="4"/>
  <c r="Z640" i="1"/>
  <c r="AA298" i="9"/>
  <c r="W298" i="6"/>
  <c r="Z298" i="9"/>
  <c r="AF641" i="1"/>
  <c r="AC298" i="9"/>
  <c r="AG297" i="2"/>
  <c r="AE298" i="9"/>
  <c r="AB297" i="7"/>
  <c r="Z298" i="4"/>
  <c r="X298" i="6"/>
  <c r="W297" i="2"/>
  <c r="AF298" i="4"/>
  <c r="U642" i="1" l="1"/>
  <c r="T643" s="1"/>
  <c r="T299" i="9"/>
  <c r="T298" i="8"/>
  <c r="T298" i="7"/>
  <c r="T299" i="6"/>
  <c r="T299" i="5"/>
  <c r="T299" i="4"/>
  <c r="T299" i="3"/>
  <c r="T298" i="2"/>
  <c r="AB297"/>
  <c r="Y297" i="7"/>
  <c r="AC298" i="3"/>
  <c r="AB642" i="1"/>
  <c r="AG297" i="7"/>
  <c r="AA298" i="3"/>
  <c r="AC641" i="1"/>
  <c r="W298" i="3"/>
  <c r="W642" i="1"/>
  <c r="AG298" i="9"/>
  <c r="AF297" i="7"/>
  <c r="V297"/>
  <c r="AF298" i="3"/>
  <c r="X298"/>
  <c r="AE297" i="7"/>
  <c r="V298" i="3"/>
  <c r="W297" i="7"/>
  <c r="X297"/>
  <c r="AA641" i="1"/>
  <c r="V298" i="9"/>
  <c r="Z297" i="2"/>
  <c r="Y298" i="3"/>
  <c r="Z298"/>
  <c r="AA642" i="1"/>
  <c r="AF642"/>
  <c r="AG298" i="3"/>
  <c r="AC297" i="7"/>
  <c r="Z642" i="1"/>
  <c r="AD297" i="7"/>
  <c r="AF298" i="9"/>
  <c r="AE642" i="1"/>
  <c r="U643" l="1"/>
  <c r="T644" s="1"/>
  <c r="U299" i="9"/>
  <c r="U298" i="8"/>
  <c r="U298" i="7"/>
  <c r="U299" i="6"/>
  <c r="U299" i="5"/>
  <c r="U299" i="4"/>
  <c r="U299" i="3"/>
  <c r="U298" i="2"/>
  <c r="AA298" i="7"/>
  <c r="V642" i="1"/>
  <c r="AB643"/>
  <c r="AC298" i="2"/>
  <c r="Z298"/>
  <c r="AC642" i="1"/>
  <c r="AA298" i="8"/>
  <c r="AF643" i="1"/>
  <c r="AB299" i="5"/>
  <c r="AA298" i="2"/>
  <c r="AF298" i="8"/>
  <c r="Y299" i="3"/>
  <c r="AG299"/>
  <c r="AA299" i="6"/>
  <c r="AC299" i="4"/>
  <c r="AF298" i="7"/>
  <c r="Y298" i="8"/>
  <c r="AA299" i="4"/>
  <c r="AG299"/>
  <c r="X643" i="1"/>
  <c r="X299" i="4"/>
  <c r="W299" i="6"/>
  <c r="V298" i="7"/>
  <c r="AF299" i="3"/>
  <c r="AB299" i="4"/>
  <c r="V299"/>
  <c r="AG643" i="1"/>
  <c r="AE298" i="8"/>
  <c r="X299" i="3"/>
  <c r="AC298" i="7"/>
  <c r="AF299" i="4"/>
  <c r="V298" i="8"/>
  <c r="W299" i="3"/>
  <c r="AA643" i="1"/>
  <c r="AF298" i="2"/>
  <c r="AE643" i="1"/>
  <c r="Z643"/>
  <c r="AG642"/>
  <c r="V299" i="6"/>
  <c r="Z298" i="8"/>
  <c r="X642" i="1"/>
  <c r="W643"/>
  <c r="AG298" i="2"/>
  <c r="AA299" i="5"/>
  <c r="AB298" i="8"/>
  <c r="AB298" i="7"/>
  <c r="AD298" i="2"/>
  <c r="AB298"/>
  <c r="X298"/>
  <c r="AE299" i="6"/>
  <c r="Z299" i="3"/>
  <c r="W298" i="2"/>
  <c r="AB299" i="6"/>
  <c r="X298" i="7"/>
  <c r="Z298"/>
  <c r="AE298"/>
  <c r="Y299" i="6"/>
  <c r="AB299" i="3"/>
  <c r="AG298" i="7"/>
  <c r="AC299" i="3"/>
  <c r="Z299" i="9"/>
  <c r="AD298" i="7"/>
  <c r="AD299" i="4"/>
  <c r="AB299" i="9"/>
  <c r="AE298" i="2"/>
  <c r="AD298" i="8"/>
  <c r="AD643" i="1"/>
  <c r="AA299" i="9"/>
  <c r="V643" i="1"/>
  <c r="AF299" i="6"/>
  <c r="AD642" i="1"/>
  <c r="AE299" i="4"/>
  <c r="W299"/>
  <c r="AC643" i="1"/>
  <c r="Z299" i="4"/>
  <c r="AG298" i="8"/>
  <c r="Z299" i="5"/>
  <c r="AC299" i="6"/>
  <c r="AA299" i="3"/>
  <c r="AG299" i="6"/>
  <c r="Y643" i="1"/>
  <c r="Y642"/>
  <c r="Y298" i="2"/>
  <c r="Y298" i="7"/>
  <c r="AE299" i="3"/>
  <c r="Y299" i="4"/>
  <c r="V298" i="2"/>
  <c r="X299" i="6"/>
  <c r="U644" i="1" l="1"/>
  <c r="T645" s="1"/>
  <c r="T300" i="9"/>
  <c r="T299" i="8"/>
  <c r="T299" i="7"/>
  <c r="T300" i="6"/>
  <c r="T300" i="5"/>
  <c r="T300" i="4"/>
  <c r="T300" i="3"/>
  <c r="T299" i="2"/>
  <c r="AD299" i="5"/>
  <c r="AD299" i="9"/>
  <c r="X299" i="5"/>
  <c r="AE299"/>
  <c r="AC299" i="9"/>
  <c r="AC299" i="5"/>
  <c r="W298" i="7"/>
  <c r="V299" i="9"/>
  <c r="Y299"/>
  <c r="AD644" i="1"/>
  <c r="AG644"/>
  <c r="V299" i="3"/>
  <c r="X298" i="8"/>
  <c r="AF299" i="9"/>
  <c r="AD299" i="6"/>
  <c r="AC298" i="8"/>
  <c r="AG299" i="5"/>
  <c r="AD299" i="3"/>
  <c r="Z299" i="6"/>
  <c r="Y299" i="5"/>
  <c r="V299"/>
  <c r="AF299"/>
  <c r="AG299" i="9"/>
  <c r="W299" i="5"/>
  <c r="W299" i="9"/>
  <c r="W298" i="8"/>
  <c r="AC644" i="1"/>
  <c r="X299" i="9"/>
  <c r="AE299"/>
  <c r="U645" i="1" l="1"/>
  <c r="T646" s="1"/>
  <c r="U300" i="9"/>
  <c r="U299" i="8"/>
  <c r="U299" i="7"/>
  <c r="U300" i="6"/>
  <c r="U300" i="5"/>
  <c r="U300" i="4"/>
  <c r="U300" i="3"/>
  <c r="U299" i="2"/>
  <c r="AF300" i="6"/>
  <c r="AA644" i="1"/>
  <c r="Y300" i="6"/>
  <c r="Y644" i="1"/>
  <c r="Y300" i="4"/>
  <c r="AF299" i="8"/>
  <c r="AD645" i="1"/>
  <c r="AB300" i="5"/>
  <c r="X300" i="6"/>
  <c r="X300" i="4"/>
  <c r="AA299" i="8"/>
  <c r="AF299" i="2"/>
  <c r="AA300" i="6"/>
  <c r="AA299" i="2"/>
  <c r="X299"/>
  <c r="W300" i="3"/>
  <c r="AG300" i="5"/>
  <c r="AA299" i="7"/>
  <c r="V300" i="5"/>
  <c r="W300" i="6"/>
  <c r="X300" i="5"/>
  <c r="AD300"/>
  <c r="AD300" i="9"/>
  <c r="AD299" i="8"/>
  <c r="AB644" i="1"/>
  <c r="V300" i="6"/>
  <c r="V299" i="8"/>
  <c r="Z299"/>
  <c r="AA645" i="1"/>
  <c r="AE299" i="8"/>
  <c r="Y645" i="1"/>
  <c r="V299" i="2"/>
  <c r="AE300" i="4"/>
  <c r="AB299" i="8"/>
  <c r="AC645" i="1"/>
  <c r="AB300" i="9"/>
  <c r="AD300" i="6"/>
  <c r="AG300" i="4"/>
  <c r="AG645" i="1"/>
  <c r="Z300" i="5"/>
  <c r="AG300" i="6"/>
  <c r="AE300" i="5"/>
  <c r="W644" i="1"/>
  <c r="AB299" i="7"/>
  <c r="AF300" i="4"/>
  <c r="V644" i="1"/>
  <c r="AA300" i="4"/>
  <c r="W300" i="5"/>
  <c r="AB299" i="2"/>
  <c r="AB300" i="4"/>
  <c r="X644" i="1"/>
  <c r="AE644"/>
  <c r="AB645"/>
  <c r="AE300" i="3"/>
  <c r="AC300" i="9"/>
  <c r="AC300" i="5"/>
  <c r="X299" i="8"/>
  <c r="AC299" i="2"/>
  <c r="AG299" i="8"/>
  <c r="AF300" i="5"/>
  <c r="W299" i="8"/>
  <c r="Y300" i="5"/>
  <c r="AC299" i="8"/>
  <c r="AD300" i="3"/>
  <c r="Y299" i="8"/>
  <c r="Z299" i="7"/>
  <c r="Z300" i="9"/>
  <c r="AE300" i="6"/>
  <c r="X645" i="1"/>
  <c r="Z300" i="6"/>
  <c r="AG300" i="9"/>
  <c r="Y299" i="2"/>
  <c r="AE299"/>
  <c r="AD299"/>
  <c r="AB300" i="3"/>
  <c r="W299" i="2"/>
  <c r="AA300" i="9"/>
  <c r="Z299" i="2"/>
  <c r="AF645" i="1"/>
  <c r="AF644"/>
  <c r="AE645"/>
  <c r="Z644"/>
  <c r="AE299" i="7"/>
  <c r="AB300" i="6"/>
  <c r="AC300"/>
  <c r="AC300" i="4"/>
  <c r="AG299" i="2"/>
  <c r="AA300" i="5"/>
  <c r="W645" i="1"/>
  <c r="AD300" i="4"/>
  <c r="W300"/>
  <c r="X300" i="9"/>
  <c r="V645" i="1"/>
  <c r="Z645"/>
  <c r="V300" i="4"/>
  <c r="W300" i="9"/>
  <c r="U646" i="1" l="1"/>
  <c r="T647" s="1"/>
  <c r="T301" i="9"/>
  <c r="T300" i="8"/>
  <c r="T300" i="7"/>
  <c r="T301" i="6"/>
  <c r="T301" i="5"/>
  <c r="T301" i="4"/>
  <c r="T301" i="3"/>
  <c r="T300" i="2"/>
  <c r="Z646" i="1"/>
  <c r="X646"/>
  <c r="AG299" i="7"/>
  <c r="Y299"/>
  <c r="AF300" i="9"/>
  <c r="AC646" i="1"/>
  <c r="AE300" i="9"/>
  <c r="Y646" i="1"/>
  <c r="X300" i="3"/>
  <c r="X299" i="7"/>
  <c r="V300" i="9"/>
  <c r="AF299" i="7"/>
  <c r="AD646" i="1"/>
  <c r="V299" i="7"/>
  <c r="V300" i="3"/>
  <c r="AF646" i="1"/>
  <c r="AA646"/>
  <c r="AB646"/>
  <c r="AF300" i="3"/>
  <c r="Z300" i="4"/>
  <c r="AC300" i="3"/>
  <c r="AC299" i="7"/>
  <c r="W299"/>
  <c r="AD299"/>
  <c r="AG300" i="3"/>
  <c r="Y300"/>
  <c r="AA300"/>
  <c r="W646" i="1"/>
  <c r="AG646"/>
  <c r="Z300" i="3"/>
  <c r="Y300" i="9"/>
  <c r="U647" i="1" l="1"/>
  <c r="T648" s="1"/>
  <c r="U301" i="9"/>
  <c r="U300" i="8"/>
  <c r="U300" i="7"/>
  <c r="U301" i="6"/>
  <c r="U301" i="5"/>
  <c r="U301" i="4"/>
  <c r="U301" i="3"/>
  <c r="U300" i="2"/>
  <c r="AF301" i="6"/>
  <c r="V301"/>
  <c r="Y301"/>
  <c r="AF300" i="8"/>
  <c r="Y301" i="9"/>
  <c r="Z301" i="5"/>
  <c r="AB301" i="9"/>
  <c r="X647" i="1"/>
  <c r="Y647"/>
  <c r="AA301" i="4"/>
  <c r="AA301" i="6"/>
  <c r="AA301" i="5"/>
  <c r="AE300" i="8"/>
  <c r="AG301" i="6"/>
  <c r="Y301" i="4"/>
  <c r="W647" i="1"/>
  <c r="AA647"/>
  <c r="AC301" i="3"/>
  <c r="AB300" i="8"/>
  <c r="AC300" i="7"/>
  <c r="X301" i="9"/>
  <c r="AE301" i="4"/>
  <c r="AF301"/>
  <c r="AD301" i="6"/>
  <c r="AE647" i="1"/>
  <c r="Y301" i="5"/>
  <c r="AD301"/>
  <c r="Z647" i="1"/>
  <c r="Z301" i="6"/>
  <c r="V301" i="5"/>
  <c r="Y300" i="8"/>
  <c r="AG647" i="1"/>
  <c r="Z301" i="4"/>
  <c r="AE301" i="5"/>
  <c r="AD301" i="9"/>
  <c r="AF301"/>
  <c r="W300" i="8"/>
  <c r="AE646" i="1"/>
  <c r="AB300" i="7"/>
  <c r="X301" i="6"/>
  <c r="V301" i="4"/>
  <c r="AA301" i="3"/>
  <c r="W301" i="6"/>
  <c r="AG301" i="4"/>
  <c r="AF647" i="1"/>
  <c r="AG301" i="9"/>
  <c r="AE301" i="6"/>
  <c r="V300" i="8"/>
  <c r="AD301" i="4"/>
  <c r="AC301"/>
  <c r="AE300" i="2"/>
  <c r="W301" i="5"/>
  <c r="V300" i="7"/>
  <c r="V646" i="1"/>
  <c r="W301" i="9"/>
  <c r="AC647" i="1"/>
  <c r="AE301" i="9"/>
  <c r="X301" i="4"/>
  <c r="AA301" i="9"/>
  <c r="AD301" i="3"/>
  <c r="V647" i="1"/>
  <c r="X301" i="5"/>
  <c r="Z301" i="9"/>
  <c r="AB647" i="1"/>
  <c r="AB301" i="6"/>
  <c r="AC301" i="9"/>
  <c r="AG301" i="5"/>
  <c r="AF301"/>
  <c r="X300" i="8"/>
  <c r="AC300"/>
  <c r="AC301" i="6"/>
  <c r="Z300" i="8"/>
  <c r="AC301" i="5"/>
  <c r="W301" i="4"/>
  <c r="V301" i="9"/>
  <c r="U648" i="1" l="1"/>
  <c r="T649" s="1"/>
  <c r="T302" i="9"/>
  <c r="T301" i="8"/>
  <c r="T301" i="7"/>
  <c r="T302" i="6"/>
  <c r="T302" i="5"/>
  <c r="T302" i="4"/>
  <c r="T302" i="3"/>
  <c r="T301" i="2"/>
  <c r="AF300"/>
  <c r="W300" i="7"/>
  <c r="Y300" i="2"/>
  <c r="Y648" i="1"/>
  <c r="AA300" i="7"/>
  <c r="AG301" i="3"/>
  <c r="V301"/>
  <c r="W648" i="1"/>
  <c r="AC648"/>
  <c r="Y301" i="3"/>
  <c r="AD300" i="2"/>
  <c r="X301" i="3"/>
  <c r="AG300" i="2"/>
  <c r="AE648" i="1"/>
  <c r="AG300" i="8"/>
  <c r="AG300" i="7"/>
  <c r="AB300" i="2"/>
  <c r="AC300"/>
  <c r="AB648" i="1"/>
  <c r="AF648"/>
  <c r="AB301" i="4"/>
  <c r="X300" i="2"/>
  <c r="AE301" i="3"/>
  <c r="AD647" i="1"/>
  <c r="AA300" i="8"/>
  <c r="X648" i="1"/>
  <c r="V300" i="2"/>
  <c r="AA300"/>
  <c r="AF300" i="7"/>
  <c r="AB301" i="5"/>
  <c r="AD300" i="7"/>
  <c r="W300" i="2"/>
  <c r="AD300" i="8"/>
  <c r="AB301" i="3"/>
  <c r="Z648" i="1"/>
  <c r="Y300" i="7"/>
  <c r="Z300" i="2"/>
  <c r="Z301" i="3"/>
  <c r="W301"/>
  <c r="AF301"/>
  <c r="AE300" i="7"/>
  <c r="X300"/>
  <c r="Z300"/>
  <c r="U649" i="1" l="1"/>
  <c r="T650" s="1"/>
  <c r="U302" i="9"/>
  <c r="U301" i="8"/>
  <c r="U301" i="7"/>
  <c r="U302" i="6"/>
  <c r="U302" i="5"/>
  <c r="U302" i="4"/>
  <c r="U302" i="3"/>
  <c r="U301" i="2"/>
  <c r="W302" i="6"/>
  <c r="AC301" i="2"/>
  <c r="Y302" i="6"/>
  <c r="AC302" i="3"/>
  <c r="Z302" i="4"/>
  <c r="AE301" i="8"/>
  <c r="AG302" i="3"/>
  <c r="AB301" i="2"/>
  <c r="AE302" i="3"/>
  <c r="AG301" i="7"/>
  <c r="AG302" i="6"/>
  <c r="AA301" i="8"/>
  <c r="AD301" i="7"/>
  <c r="AG649" i="1"/>
  <c r="Z301" i="8"/>
  <c r="AF301" i="2"/>
  <c r="AF302" i="6"/>
  <c r="Y301" i="2"/>
  <c r="AC649" i="1"/>
  <c r="X301" i="8"/>
  <c r="W302" i="4"/>
  <c r="W301" i="2"/>
  <c r="AA648" i="1"/>
  <c r="AE649"/>
  <c r="AG301" i="2"/>
  <c r="W302" i="3"/>
  <c r="V302" i="5"/>
  <c r="X302" i="4"/>
  <c r="AE302" i="6"/>
  <c r="AA302" i="9"/>
  <c r="AE301" i="7"/>
  <c r="AA302" i="5"/>
  <c r="AA301" i="2"/>
  <c r="AF301" i="8"/>
  <c r="X302" i="6"/>
  <c r="V301" i="2"/>
  <c r="Y649" i="1"/>
  <c r="AA649"/>
  <c r="X302" i="3"/>
  <c r="Y302"/>
  <c r="AF649" i="1"/>
  <c r="W301" i="7"/>
  <c r="Y302" i="4"/>
  <c r="AD302" i="3"/>
  <c r="AA301" i="7"/>
  <c r="V648" i="1"/>
  <c r="AF302" i="4"/>
  <c r="AB302" i="6"/>
  <c r="AE302" i="4"/>
  <c r="AC301" i="7"/>
  <c r="Z301"/>
  <c r="V301"/>
  <c r="Z302" i="9"/>
  <c r="AD301" i="2"/>
  <c r="AE301"/>
  <c r="AB649" i="1"/>
  <c r="AC301" i="8"/>
  <c r="AD301"/>
  <c r="AB302" i="3"/>
  <c r="Y301" i="7"/>
  <c r="Y302" i="5"/>
  <c r="V302" i="6"/>
  <c r="V302" i="3"/>
  <c r="X301" i="7"/>
  <c r="AB301" i="8"/>
  <c r="AD648" i="1"/>
  <c r="AA302" i="6"/>
  <c r="AF301" i="7"/>
  <c r="AD302" i="4"/>
  <c r="X301" i="2"/>
  <c r="V301" i="8"/>
  <c r="AC302" i="6"/>
  <c r="V649" i="1"/>
  <c r="X649"/>
  <c r="AB301" i="7"/>
  <c r="AG302" i="4"/>
  <c r="Z302" i="6"/>
  <c r="Z649" i="1"/>
  <c r="Z301" i="2"/>
  <c r="Z302" i="3"/>
  <c r="AG648" i="1"/>
  <c r="AF302" i="3"/>
  <c r="Z302" i="5"/>
  <c r="W301" i="8"/>
  <c r="AC302" i="9"/>
  <c r="AG302"/>
  <c r="AA302" i="3"/>
  <c r="U650" i="1" l="1"/>
  <c r="T651" s="1"/>
  <c r="T303" i="9"/>
  <c r="T302" i="8"/>
  <c r="T302" i="7"/>
  <c r="T303" i="6"/>
  <c r="T303" i="5"/>
  <c r="T303" i="4"/>
  <c r="T303" i="3"/>
  <c r="T302" i="2"/>
  <c r="AC302" i="4"/>
  <c r="AE302" i="9"/>
  <c r="AG301" i="8"/>
  <c r="V302" i="9"/>
  <c r="AC302" i="5"/>
  <c r="AD302" i="6"/>
  <c r="AD650" i="1"/>
  <c r="X302" i="9"/>
  <c r="AC650" i="1"/>
  <c r="AF302" i="9"/>
  <c r="V650" i="1"/>
  <c r="AD302" i="5"/>
  <c r="W649" i="1"/>
  <c r="AG650"/>
  <c r="AE302" i="5"/>
  <c r="Y301" i="8"/>
  <c r="AA302" i="4"/>
  <c r="AB302" i="9"/>
  <c r="Y302"/>
  <c r="AB302" i="4"/>
  <c r="X302" i="5"/>
  <c r="W302"/>
  <c r="AE650" i="1"/>
  <c r="AB302" i="5"/>
  <c r="AG302"/>
  <c r="AD649" i="1"/>
  <c r="AF302" i="5"/>
  <c r="W302" i="9"/>
  <c r="AD302"/>
  <c r="V302" i="4"/>
  <c r="U651" i="1" l="1"/>
  <c r="T652" s="1"/>
  <c r="U303" i="9"/>
  <c r="U302" i="8"/>
  <c r="U302" i="7"/>
  <c r="U303" i="6"/>
  <c r="U303" i="5"/>
  <c r="U303" i="4"/>
  <c r="U303" i="3"/>
  <c r="U302" i="2"/>
  <c r="X651" i="1"/>
  <c r="W302" i="8"/>
  <c r="AF650" i="1"/>
  <c r="AC302" i="8"/>
  <c r="AD303" i="5"/>
  <c r="AA302" i="8"/>
  <c r="V303" i="3"/>
  <c r="AE303" i="9"/>
  <c r="AG302" i="7"/>
  <c r="AA650" i="1"/>
  <c r="AF302" i="7"/>
  <c r="AC303" i="9"/>
  <c r="X302" i="8"/>
  <c r="AC651" i="1"/>
  <c r="AG303" i="4"/>
  <c r="X303" i="3"/>
  <c r="Z302" i="7"/>
  <c r="AC303" i="5"/>
  <c r="Z302" i="8"/>
  <c r="AF303" i="4"/>
  <c r="AE303" i="6"/>
  <c r="AF303" i="3"/>
  <c r="Z303" i="4"/>
  <c r="V302" i="2"/>
  <c r="AE302" i="7"/>
  <c r="AD302" i="2"/>
  <c r="AG302" i="8"/>
  <c r="AE303" i="5"/>
  <c r="AE302" i="8"/>
  <c r="W303" i="3"/>
  <c r="V302" i="7"/>
  <c r="AC303" i="3"/>
  <c r="Y303" i="4"/>
  <c r="X303" i="5"/>
  <c r="Z303"/>
  <c r="AF303" i="6"/>
  <c r="AD303" i="4"/>
  <c r="Y303" i="9"/>
  <c r="AB303"/>
  <c r="AG303" i="5"/>
  <c r="AA303" i="3"/>
  <c r="AF302" i="8"/>
  <c r="W650" i="1"/>
  <c r="AD302" i="8"/>
  <c r="AF302" i="2"/>
  <c r="Z651" i="1"/>
  <c r="AB302" i="7"/>
  <c r="X303" i="6"/>
  <c r="W303" i="9"/>
  <c r="Z303" i="6"/>
  <c r="Y303" i="5"/>
  <c r="Y303" i="3"/>
  <c r="Z650" i="1"/>
  <c r="AB302" i="8"/>
  <c r="AF303" i="9"/>
  <c r="AB303" i="4"/>
  <c r="AA303"/>
  <c r="W302" i="2"/>
  <c r="Z303" i="3"/>
  <c r="AE303" i="4"/>
  <c r="AB650" i="1"/>
  <c r="AA303" i="9"/>
  <c r="Y302" i="7"/>
  <c r="Y650" i="1"/>
  <c r="Z303" i="9"/>
  <c r="W302" i="7"/>
  <c r="AE303" i="3"/>
  <c r="AB303"/>
  <c r="AB303" i="5"/>
  <c r="Y302" i="8"/>
  <c r="AF303" i="5"/>
  <c r="AD302" i="7"/>
  <c r="V303" i="4"/>
  <c r="AG303" i="3"/>
  <c r="AD303"/>
  <c r="V303" i="9"/>
  <c r="AG303"/>
  <c r="W303" i="5"/>
  <c r="AA302" i="7"/>
  <c r="X303" i="4"/>
  <c r="X650" i="1"/>
  <c r="AC302" i="7"/>
  <c r="X303" i="9"/>
  <c r="X302" i="7"/>
  <c r="AA303" i="5"/>
  <c r="U652" i="1" l="1"/>
  <c r="T653" s="1"/>
  <c r="T304" i="9"/>
  <c r="T303" i="8"/>
  <c r="T303" i="7"/>
  <c r="T304" i="6"/>
  <c r="T304" i="5"/>
  <c r="T304" i="4"/>
  <c r="T304" i="3"/>
  <c r="T303" i="2"/>
  <c r="Y302"/>
  <c r="AD303" i="6"/>
  <c r="AG651" i="1"/>
  <c r="AA651"/>
  <c r="AB302" i="2"/>
  <c r="AE651" i="1"/>
  <c r="W303" i="4"/>
  <c r="AC303" i="6"/>
  <c r="AA302" i="2"/>
  <c r="Z302"/>
  <c r="AB651" i="1"/>
  <c r="Y651"/>
  <c r="W651"/>
  <c r="AD651"/>
  <c r="W652"/>
  <c r="X302" i="2"/>
  <c r="AD303" i="9"/>
  <c r="AG652" i="1"/>
  <c r="V651"/>
  <c r="AG303" i="6"/>
  <c r="W303"/>
  <c r="V302" i="8"/>
  <c r="V303" i="5"/>
  <c r="AF651" i="1"/>
  <c r="AE302" i="2"/>
  <c r="AA303" i="6"/>
  <c r="AC302" i="2"/>
  <c r="AB303" i="6"/>
  <c r="AG302" i="2"/>
  <c r="AC303" i="4"/>
  <c r="AA652" i="1"/>
  <c r="V303" i="6"/>
  <c r="Y303"/>
  <c r="U653" i="1" l="1"/>
  <c r="T654" s="1"/>
  <c r="U304" i="9"/>
  <c r="U303" i="8"/>
  <c r="U303" i="7"/>
  <c r="U304" i="6"/>
  <c r="U304" i="5"/>
  <c r="U304" i="4"/>
  <c r="U304" i="3"/>
  <c r="U303" i="2"/>
  <c r="AF653" i="1"/>
  <c r="V304" i="6"/>
  <c r="AB303" i="7"/>
  <c r="V652" i="1"/>
  <c r="AA303" i="2"/>
  <c r="V303" i="8"/>
  <c r="AE303" i="2"/>
  <c r="Z304" i="5"/>
  <c r="AB303" i="8"/>
  <c r="AF304" i="6"/>
  <c r="V653" i="1"/>
  <c r="Y304" i="3"/>
  <c r="W303" i="8"/>
  <c r="Z303" i="7"/>
  <c r="AB303" i="2"/>
  <c r="AB652" i="1"/>
  <c r="X304" i="4"/>
  <c r="AG304"/>
  <c r="AA304"/>
  <c r="AC304" i="5"/>
  <c r="AC304" i="9"/>
  <c r="AC303" i="8"/>
  <c r="AG303"/>
  <c r="AG304" i="6"/>
  <c r="AE653" i="1"/>
  <c r="AC304" i="4"/>
  <c r="AB304" i="3"/>
  <c r="AA304" i="6"/>
  <c r="V304" i="5"/>
  <c r="Z304" i="9"/>
  <c r="AA653" i="1"/>
  <c r="AF652"/>
  <c r="AE304" i="6"/>
  <c r="X303" i="8"/>
  <c r="Y303"/>
  <c r="X304" i="6"/>
  <c r="V303" i="2"/>
  <c r="AC652" i="1"/>
  <c r="AF303" i="2"/>
  <c r="X303"/>
  <c r="AB304" i="6"/>
  <c r="AC304"/>
  <c r="AF303" i="8"/>
  <c r="Y653" i="1"/>
  <c r="AC303" i="2"/>
  <c r="Z653" i="1"/>
  <c r="AA304" i="5"/>
  <c r="Z303" i="8"/>
  <c r="Y652" i="1"/>
  <c r="Z304" i="6"/>
  <c r="Y304" i="5"/>
  <c r="AE304" i="4"/>
  <c r="W304" i="9"/>
  <c r="AF304" i="4"/>
  <c r="AA303" i="7"/>
  <c r="AD304" i="4"/>
  <c r="AG304" i="9"/>
  <c r="AE652" i="1"/>
  <c r="AD304" i="5"/>
  <c r="W304" i="6"/>
  <c r="AD652" i="1"/>
  <c r="AE304" i="3"/>
  <c r="V304" i="4"/>
  <c r="AB304" i="5"/>
  <c r="AE303" i="8"/>
  <c r="AG304" i="5"/>
  <c r="Z304" i="4"/>
  <c r="AF304" i="5"/>
  <c r="Y304" i="4"/>
  <c r="AG303" i="2"/>
  <c r="AD653" i="1"/>
  <c r="AD303" i="2"/>
  <c r="AE304" i="5"/>
  <c r="AD304" i="3"/>
  <c r="X304" i="5"/>
  <c r="X652" i="1"/>
  <c r="AD303" i="8"/>
  <c r="Z652" i="1"/>
  <c r="AE304" i="9"/>
  <c r="W304" i="4"/>
  <c r="AD304" i="6"/>
  <c r="Y303" i="2"/>
  <c r="W653" i="1"/>
  <c r="AC653"/>
  <c r="Y303" i="7"/>
  <c r="AB304" i="4"/>
  <c r="W303" i="2"/>
  <c r="Z303"/>
  <c r="AB304" i="9"/>
  <c r="W304" i="5"/>
  <c r="Y304" i="6"/>
  <c r="AG653" i="1"/>
  <c r="X304" i="9"/>
  <c r="AB653" i="1"/>
  <c r="AA304" i="9"/>
  <c r="AA303" i="8"/>
  <c r="AD304" i="9"/>
  <c r="U654" i="1" l="1"/>
  <c r="T655" s="1"/>
  <c r="T305" i="9"/>
  <c r="T304" i="8"/>
  <c r="T304" i="7"/>
  <c r="T305" i="6"/>
  <c r="T305" i="5"/>
  <c r="T305" i="4"/>
  <c r="T305" i="3"/>
  <c r="T304" i="2"/>
  <c r="AF304" i="3"/>
  <c r="Y304" i="9"/>
  <c r="AA654" i="1"/>
  <c r="X653"/>
  <c r="AC654"/>
  <c r="AC304" i="3"/>
  <c r="V303" i="7"/>
  <c r="X654" i="1"/>
  <c r="AA304" i="3"/>
  <c r="W304"/>
  <c r="AF654" i="1"/>
  <c r="X303" i="7"/>
  <c r="Y654" i="1"/>
  <c r="W654"/>
  <c r="V304" i="3"/>
  <c r="AB654" i="1"/>
  <c r="AE654"/>
  <c r="AD654"/>
  <c r="V654"/>
  <c r="AD303" i="7"/>
  <c r="AF303"/>
  <c r="AF304" i="9"/>
  <c r="AG303" i="7"/>
  <c r="X304" i="3"/>
  <c r="W303" i="7"/>
  <c r="AG304" i="3"/>
  <c r="AE303" i="7"/>
  <c r="Z654" i="1"/>
  <c r="Z304" i="3"/>
  <c r="AC303" i="7"/>
  <c r="AG654" i="1"/>
  <c r="V304" i="9"/>
  <c r="U655" i="1" l="1"/>
  <c r="T656" s="1"/>
  <c r="U305" i="9"/>
  <c r="U304" i="8"/>
  <c r="U304" i="7"/>
  <c r="U305" i="6"/>
  <c r="U305" i="5"/>
  <c r="U305" i="4"/>
  <c r="U305" i="3"/>
  <c r="U304" i="2"/>
  <c r="V305" i="6"/>
  <c r="AG304" i="8"/>
  <c r="X305" i="4"/>
  <c r="V304" i="7"/>
  <c r="AD305" i="3"/>
  <c r="W305" i="5"/>
  <c r="V305" i="3"/>
  <c r="AG305"/>
  <c r="AB304" i="7"/>
  <c r="X305" i="5"/>
  <c r="Z305" i="4"/>
  <c r="AE305" i="3"/>
  <c r="AC305" i="5"/>
  <c r="Z304" i="7"/>
  <c r="V304" i="2"/>
  <c r="AB305" i="4"/>
  <c r="Y305" i="5"/>
  <c r="AD304" i="8"/>
  <c r="AD304" i="7"/>
  <c r="AF304"/>
  <c r="AA304" i="8"/>
  <c r="AC304" i="7"/>
  <c r="Y305" i="4"/>
  <c r="AA305" i="5"/>
  <c r="V305"/>
  <c r="AB655" i="1"/>
  <c r="W305" i="3"/>
  <c r="AE304" i="7"/>
  <c r="AF305" i="5"/>
  <c r="W305" i="4"/>
  <c r="AC305" i="6"/>
  <c r="AA305" i="4"/>
  <c r="X305" i="3"/>
  <c r="AA305" i="9"/>
  <c r="Y304" i="7"/>
  <c r="AF305" i="9"/>
  <c r="AB304" i="8"/>
  <c r="AE304" i="2"/>
  <c r="AF305" i="4"/>
  <c r="X655" i="1"/>
  <c r="W655"/>
  <c r="AG305" i="5"/>
  <c r="AC304" i="8"/>
  <c r="W304" i="7"/>
  <c r="W305" i="9"/>
  <c r="AF304" i="2"/>
  <c r="AG304" i="7"/>
  <c r="AA304"/>
  <c r="AA305" i="3"/>
  <c r="AB305"/>
  <c r="AE305" i="5"/>
  <c r="AE305" i="4"/>
  <c r="AG305"/>
  <c r="AB305" i="5"/>
  <c r="Y305" i="3"/>
  <c r="AC305" i="4"/>
  <c r="AG305" i="9"/>
  <c r="AF305" i="3"/>
  <c r="Z305" i="5"/>
  <c r="Z305" i="9"/>
  <c r="AF304" i="8"/>
  <c r="Y304" i="2"/>
  <c r="AD305" i="9"/>
  <c r="AD305" i="5"/>
  <c r="V305" i="4"/>
  <c r="AC305" i="9"/>
  <c r="Z304" i="8"/>
  <c r="AB305" i="6"/>
  <c r="AA305"/>
  <c r="X304" i="7"/>
  <c r="AC305" i="3"/>
  <c r="Z305"/>
  <c r="AD305" i="4"/>
  <c r="U656" i="1" l="1"/>
  <c r="T657" s="1"/>
  <c r="T306" i="9"/>
  <c r="T305" i="8"/>
  <c r="T305" i="7"/>
  <c r="T306" i="6"/>
  <c r="T306" i="5"/>
  <c r="T306" i="4"/>
  <c r="T306" i="3"/>
  <c r="T305" i="2"/>
  <c r="Y305" i="9"/>
  <c r="AD655" i="1"/>
  <c r="Z304" i="2"/>
  <c r="AC304"/>
  <c r="Z655" i="1"/>
  <c r="AB305" i="9"/>
  <c r="X656" i="1"/>
  <c r="AF655"/>
  <c r="AG304" i="2"/>
  <c r="V656" i="1"/>
  <c r="Y655"/>
  <c r="AB656"/>
  <c r="X304" i="8"/>
  <c r="Z305" i="6"/>
  <c r="W304" i="8"/>
  <c r="AE305" i="6"/>
  <c r="AF305"/>
  <c r="AE655" i="1"/>
  <c r="AC656"/>
  <c r="AE304" i="8"/>
  <c r="X305" i="9"/>
  <c r="X304" i="2"/>
  <c r="AB304"/>
  <c r="AD305" i="6"/>
  <c r="W305"/>
  <c r="AF656" i="1"/>
  <c r="Y305" i="6"/>
  <c r="AG656" i="1"/>
  <c r="V304" i="8"/>
  <c r="V655" i="1"/>
  <c r="AG305" i="6"/>
  <c r="V305" i="9"/>
  <c r="Y304" i="8"/>
  <c r="AC655" i="1"/>
  <c r="X305" i="6"/>
  <c r="W656" i="1"/>
  <c r="AA304" i="2"/>
  <c r="AA655" i="1"/>
  <c r="AE305" i="9"/>
  <c r="W304" i="2"/>
  <c r="AE656" i="1"/>
  <c r="AD656"/>
  <c r="AD304" i="2"/>
  <c r="AG655" i="1"/>
  <c r="U657" l="1"/>
  <c r="T658" s="1"/>
  <c r="U306" i="9"/>
  <c r="U305" i="8"/>
  <c r="U305" i="7"/>
  <c r="U306" i="6"/>
  <c r="U306" i="5"/>
  <c r="U306" i="4"/>
  <c r="U306" i="3"/>
  <c r="U305" i="2"/>
  <c r="AB305" i="8"/>
  <c r="Y306" i="6"/>
  <c r="Z305" i="2"/>
  <c r="W306" i="4"/>
  <c r="AF305" i="2"/>
  <c r="AD305"/>
  <c r="AD306" i="6"/>
  <c r="AD306" i="4"/>
  <c r="AB657" i="1"/>
  <c r="W306" i="3"/>
  <c r="AC657" i="1"/>
  <c r="Y305" i="7"/>
  <c r="AE657" i="1"/>
  <c r="AA306" i="4"/>
  <c r="AB306"/>
  <c r="AF306" i="3"/>
  <c r="X306" i="6"/>
  <c r="AE305" i="7"/>
  <c r="AC305"/>
  <c r="AD305"/>
  <c r="X306" i="3"/>
  <c r="X306" i="9"/>
  <c r="Z306" i="4"/>
  <c r="V306" i="6"/>
  <c r="AG657" i="1"/>
  <c r="AD306" i="9"/>
  <c r="Z306" i="6"/>
  <c r="W305" i="7"/>
  <c r="X657" i="1"/>
  <c r="AA305" i="2"/>
  <c r="Z305" i="8"/>
  <c r="Y656" i="1"/>
  <c r="W657"/>
  <c r="AC305" i="8"/>
  <c r="Z305" i="7"/>
  <c r="AC306" i="5"/>
  <c r="Y306" i="3"/>
  <c r="X306" i="4"/>
  <c r="W306" i="6"/>
  <c r="V305" i="2"/>
  <c r="AG305" i="7"/>
  <c r="X306" i="5"/>
  <c r="Y657" i="1"/>
  <c r="AA306" i="3"/>
  <c r="AF305" i="8"/>
  <c r="Y305"/>
  <c r="AF305" i="7"/>
  <c r="V305" i="8"/>
  <c r="AG306" i="3"/>
  <c r="AG306" i="4"/>
  <c r="AE306" i="6"/>
  <c r="AC306" i="3"/>
  <c r="AB305" i="7"/>
  <c r="AG306" i="6"/>
  <c r="V305" i="7"/>
  <c r="AF306" i="4"/>
  <c r="AB305" i="2"/>
  <c r="Y305"/>
  <c r="AG305"/>
  <c r="AA305" i="7"/>
  <c r="AB306" i="6"/>
  <c r="AD305" i="8"/>
  <c r="AE305" i="2"/>
  <c r="AE305" i="8"/>
  <c r="AD657" i="1"/>
  <c r="AB306" i="5"/>
  <c r="AE306" i="4"/>
  <c r="X305" i="2"/>
  <c r="AA656" i="1"/>
  <c r="AF306" i="6"/>
  <c r="AD306" i="3"/>
  <c r="W305" i="8"/>
  <c r="Z306" i="3"/>
  <c r="X305" i="8"/>
  <c r="AC305" i="2"/>
  <c r="Z656" i="1"/>
  <c r="W305" i="2"/>
  <c r="AC306" i="6"/>
  <c r="V306" i="3"/>
  <c r="AA305" i="8"/>
  <c r="AC306" i="4"/>
  <c r="X305" i="7"/>
  <c r="AF657" i="1"/>
  <c r="Z657"/>
  <c r="AB306" i="3"/>
  <c r="V306" i="4"/>
  <c r="AG305" i="8"/>
  <c r="AA306" i="6"/>
  <c r="AE306" i="3"/>
  <c r="V657" i="1"/>
  <c r="AA657"/>
  <c r="U658" l="1"/>
  <c r="T659" s="1"/>
  <c r="T307" i="9"/>
  <c r="T306" i="8"/>
  <c r="T306" i="7"/>
  <c r="T307" i="6"/>
  <c r="T307" i="5"/>
  <c r="T307" i="4"/>
  <c r="T307" i="3"/>
  <c r="T306" i="2"/>
  <c r="W306" i="5"/>
  <c r="Z306"/>
  <c r="AC306" i="9"/>
  <c r="AA306"/>
  <c r="AC658" i="1"/>
  <c r="AE306" i="5"/>
  <c r="AB658" i="1"/>
  <c r="AF306" i="5"/>
  <c r="AE658" i="1"/>
  <c r="AG306" i="9"/>
  <c r="AB306"/>
  <c r="AG306" i="5"/>
  <c r="W658" i="1"/>
  <c r="V306" i="9"/>
  <c r="AE306"/>
  <c r="W306"/>
  <c r="AD306" i="5"/>
  <c r="AA306"/>
  <c r="Y306" i="4"/>
  <c r="Y658" i="1"/>
  <c r="Y306" i="5"/>
  <c r="AG658" i="1"/>
  <c r="AF306" i="9"/>
  <c r="Y306"/>
  <c r="V306" i="5"/>
  <c r="Z306" i="9"/>
  <c r="AA658" i="1"/>
  <c r="U659" l="1"/>
  <c r="T660" s="1"/>
  <c r="U307" i="9"/>
  <c r="U306" i="8"/>
  <c r="U306" i="7"/>
  <c r="U307" i="6"/>
  <c r="U307" i="5"/>
  <c r="U307" i="4"/>
  <c r="U307" i="3"/>
  <c r="U306" i="2"/>
  <c r="AF307" i="6"/>
  <c r="AE307" i="3"/>
  <c r="W307" i="4"/>
  <c r="AB307" i="3"/>
  <c r="Z658" i="1"/>
  <c r="Y306" i="7"/>
  <c r="AG306" i="2"/>
  <c r="Y307" i="3"/>
  <c r="AB659" i="1"/>
  <c r="X306" i="7"/>
  <c r="Z306" i="2"/>
  <c r="AA306" i="8"/>
  <c r="AG307" i="3"/>
  <c r="V658" i="1"/>
  <c r="V307" i="5"/>
  <c r="V659" i="1"/>
  <c r="AB306" i="7"/>
  <c r="Y307" i="4"/>
  <c r="V306" i="2"/>
  <c r="AC306"/>
  <c r="AD307" i="3"/>
  <c r="AA307"/>
  <c r="AA306" i="2"/>
  <c r="X307" i="3"/>
  <c r="W306" i="2"/>
  <c r="AG659" i="1"/>
  <c r="Y659"/>
  <c r="W306" i="8"/>
  <c r="AE659" i="1"/>
  <c r="W307" i="6"/>
  <c r="Z307" i="9"/>
  <c r="AG306" i="7"/>
  <c r="AF658" i="1"/>
  <c r="AC306" i="7"/>
  <c r="AF306" i="2"/>
  <c r="V307" i="3"/>
  <c r="AD659" i="1"/>
  <c r="AB307" i="6"/>
  <c r="Y306" i="2"/>
  <c r="AG307" i="6"/>
  <c r="AF659" i="1"/>
  <c r="X307" i="6"/>
  <c r="AG306" i="8"/>
  <c r="AD306"/>
  <c r="AF306"/>
  <c r="W307" i="3"/>
  <c r="W306" i="7"/>
  <c r="X659" i="1"/>
  <c r="AD307" i="6"/>
  <c r="Z307" i="5"/>
  <c r="AC307" i="4"/>
  <c r="X307"/>
  <c r="V306" i="7"/>
  <c r="AD658" i="1"/>
  <c r="AE306" i="2"/>
  <c r="AG307" i="4"/>
  <c r="Z307" i="6"/>
  <c r="AD306" i="2"/>
  <c r="AC307" i="3"/>
  <c r="AF306" i="7"/>
  <c r="V307" i="6"/>
  <c r="Z306" i="7"/>
  <c r="Y307" i="5"/>
  <c r="AA307" i="4"/>
  <c r="AD306" i="7"/>
  <c r="AE307" i="6"/>
  <c r="AA306" i="7"/>
  <c r="Z307" i="4"/>
  <c r="AD307"/>
  <c r="AE306" i="7"/>
  <c r="V307" i="4"/>
  <c r="Z306" i="8"/>
  <c r="Z659" i="1"/>
  <c r="AF307" i="3"/>
  <c r="X658" i="1"/>
  <c r="Z307" i="3"/>
  <c r="AC306" i="8"/>
  <c r="AA307" i="9"/>
  <c r="AC659" i="1"/>
  <c r="AF307" i="4"/>
  <c r="AG307" i="9"/>
  <c r="AE307" i="4"/>
  <c r="AA307" i="5"/>
  <c r="U660" i="1" l="1"/>
  <c r="T661" s="1"/>
  <c r="T308" i="9"/>
  <c r="T307" i="8"/>
  <c r="T307" i="7"/>
  <c r="T308" i="6"/>
  <c r="T308" i="5"/>
  <c r="T308" i="4"/>
  <c r="T308" i="3"/>
  <c r="T307" i="2"/>
  <c r="W307" i="9"/>
  <c r="AD307"/>
  <c r="X306" i="8"/>
  <c r="AB307" i="5"/>
  <c r="AB307" i="9"/>
  <c r="AA659" i="1"/>
  <c r="AB306" i="2"/>
  <c r="AC660" i="1"/>
  <c r="Y307" i="6"/>
  <c r="AF307" i="5"/>
  <c r="X307" i="9"/>
  <c r="AE306" i="8"/>
  <c r="V306"/>
  <c r="AE307" i="5"/>
  <c r="W307"/>
  <c r="AC307" i="9"/>
  <c r="AE307"/>
  <c r="V307"/>
  <c r="Y307"/>
  <c r="AC307" i="6"/>
  <c r="W659" i="1"/>
  <c r="AB307" i="4"/>
  <c r="AD307" i="5"/>
  <c r="X307"/>
  <c r="Y306" i="8"/>
  <c r="AG307" i="5"/>
  <c r="X660" i="1"/>
  <c r="AF307" i="9"/>
  <c r="X306" i="2"/>
  <c r="AC307" i="5"/>
  <c r="AA307" i="6"/>
  <c r="AB306" i="8"/>
  <c r="AF660" i="1"/>
  <c r="U661" l="1"/>
  <c r="T662" s="1"/>
  <c r="U308" i="9"/>
  <c r="U307" i="8"/>
  <c r="U307" i="7"/>
  <c r="U308" i="6"/>
  <c r="U308" i="5"/>
  <c r="U308" i="4"/>
  <c r="U308" i="3"/>
  <c r="U307" i="2"/>
  <c r="AD307" i="7"/>
  <c r="AB661" i="1"/>
  <c r="Z307" i="2"/>
  <c r="AC308" i="3"/>
  <c r="AD308"/>
  <c r="AB308"/>
  <c r="AG308" i="4"/>
  <c r="AE660" i="1"/>
  <c r="V660"/>
  <c r="AE308" i="4"/>
  <c r="AF308"/>
  <c r="Z660" i="1"/>
  <c r="AB660"/>
  <c r="Y307" i="7"/>
  <c r="AG308" i="9"/>
  <c r="AA308" i="5"/>
  <c r="X308" i="3"/>
  <c r="AE307" i="7"/>
  <c r="V307" i="2"/>
  <c r="W660" i="1"/>
  <c r="V307" i="7"/>
  <c r="Y660" i="1"/>
  <c r="Y308" i="5"/>
  <c r="Z308" i="6"/>
  <c r="AB307" i="2"/>
  <c r="AF307" i="7"/>
  <c r="Y308" i="4"/>
  <c r="AG307" i="7"/>
  <c r="Z308" i="9"/>
  <c r="Z308" i="4"/>
  <c r="AC308" i="9"/>
  <c r="AG660" i="1"/>
  <c r="W308" i="3"/>
  <c r="AG308"/>
  <c r="AE308"/>
  <c r="AF308"/>
  <c r="AG308" i="5"/>
  <c r="AC308"/>
  <c r="X308"/>
  <c r="AD660" i="1"/>
  <c r="V308" i="5"/>
  <c r="AG661" i="1"/>
  <c r="AA308" i="6"/>
  <c r="AF308" i="9"/>
  <c r="AD308" i="4"/>
  <c r="W307" i="7"/>
  <c r="Z308" i="3"/>
  <c r="Y308"/>
  <c r="AG308" i="6"/>
  <c r="Z308" i="5"/>
  <c r="Z307" i="7"/>
  <c r="V308" i="4"/>
  <c r="AA660" i="1"/>
  <c r="X308" i="4"/>
  <c r="W308" i="9"/>
  <c r="AC307" i="2"/>
  <c r="AA307" i="8"/>
  <c r="AA308" i="4"/>
  <c r="AA307" i="7"/>
  <c r="X307"/>
  <c r="AD308" i="5"/>
  <c r="W308" i="6"/>
  <c r="AA308" i="3"/>
  <c r="AC308" i="4"/>
  <c r="AF308" i="5"/>
  <c r="AB307" i="7"/>
  <c r="AB308" i="4"/>
  <c r="AC307" i="7"/>
  <c r="W308" i="4"/>
  <c r="AB308" i="5"/>
  <c r="AG307" i="8"/>
  <c r="AA308" i="9"/>
  <c r="U662" i="1" l="1"/>
  <c r="T663" s="1"/>
  <c r="T309" i="9"/>
  <c r="T308" i="8"/>
  <c r="T308" i="7"/>
  <c r="T309" i="6"/>
  <c r="T309" i="5"/>
  <c r="T309" i="4"/>
  <c r="T309" i="3"/>
  <c r="T308" i="2"/>
  <c r="Y308" i="6"/>
  <c r="X307" i="8"/>
  <c r="W308" i="5"/>
  <c r="AF308" i="6"/>
  <c r="V308" i="9"/>
  <c r="Y662" i="1"/>
  <c r="AD308" i="6"/>
  <c r="AG307" i="2"/>
  <c r="AE307" i="8"/>
  <c r="AB308" i="6"/>
  <c r="V308" i="3"/>
  <c r="AB308" i="9"/>
  <c r="X661" i="1"/>
  <c r="Y307" i="2"/>
  <c r="AB307" i="8"/>
  <c r="Z307"/>
  <c r="AE308" i="6"/>
  <c r="AD661" i="1"/>
  <c r="W307" i="8"/>
  <c r="V661" i="1"/>
  <c r="W661"/>
  <c r="AE307" i="2"/>
  <c r="V307" i="8"/>
  <c r="AC308" i="6"/>
  <c r="X662" i="1"/>
  <c r="AF662"/>
  <c r="Y308" i="9"/>
  <c r="AE661" i="1"/>
  <c r="V662"/>
  <c r="V308" i="6"/>
  <c r="W662" i="1"/>
  <c r="AD307" i="2"/>
  <c r="AE308" i="9"/>
  <c r="AD307" i="8"/>
  <c r="X308" i="9"/>
  <c r="Z662" i="1"/>
  <c r="Z661"/>
  <c r="AC661"/>
  <c r="AE662"/>
  <c r="AD308" i="9"/>
  <c r="AF307" i="2"/>
  <c r="X308" i="6"/>
  <c r="AF661" i="1"/>
  <c r="AE308" i="5"/>
  <c r="Y307" i="8"/>
  <c r="Y661" i="1"/>
  <c r="AA661"/>
  <c r="AD662"/>
  <c r="AF307" i="8"/>
  <c r="W307" i="2"/>
  <c r="AB662" i="1"/>
  <c r="AC307" i="8"/>
  <c r="AA307" i="2"/>
  <c r="AG662" i="1"/>
  <c r="AC662"/>
  <c r="X307" i="2"/>
  <c r="AA662" i="1"/>
  <c r="U663" l="1"/>
  <c r="T664" s="1"/>
  <c r="U309" i="9"/>
  <c r="U308" i="8"/>
  <c r="U308" i="7"/>
  <c r="U309" i="6"/>
  <c r="U309" i="5"/>
  <c r="U309" i="4"/>
  <c r="U309" i="3"/>
  <c r="U308" i="2"/>
  <c r="AC309" i="3"/>
  <c r="AB309"/>
  <c r="AD309"/>
  <c r="AE309" i="5"/>
  <c r="AD309" i="9"/>
  <c r="AC309" i="6"/>
  <c r="AG663" i="1"/>
  <c r="AG309" i="5"/>
  <c r="AD309" i="4"/>
  <c r="AE309"/>
  <c r="Z309" i="6"/>
  <c r="W309" i="5"/>
  <c r="AC308" i="2"/>
  <c r="AD309" i="5"/>
  <c r="V308" i="7"/>
  <c r="Z309" i="3"/>
  <c r="V309"/>
  <c r="AA309" i="5"/>
  <c r="AG308" i="2"/>
  <c r="AG309" i="9"/>
  <c r="AC309" i="4"/>
  <c r="Y309"/>
  <c r="AA309" i="3"/>
  <c r="V309" i="4"/>
  <c r="Z309"/>
  <c r="AC308" i="7"/>
  <c r="AB309" i="4"/>
  <c r="AB308" i="2"/>
  <c r="Z308" i="7"/>
  <c r="Z308" i="8"/>
  <c r="W309" i="6"/>
  <c r="AA309" i="4"/>
  <c r="AG308" i="7"/>
  <c r="AG309" i="6"/>
  <c r="W308" i="7"/>
  <c r="X309" i="5"/>
  <c r="AA309" i="9"/>
  <c r="AF309" i="3"/>
  <c r="W308" i="8"/>
  <c r="AC309" i="5"/>
  <c r="V308" i="2"/>
  <c r="W309" i="4"/>
  <c r="Y309" i="3"/>
  <c r="Y308" i="7"/>
  <c r="AC308" i="8"/>
  <c r="X309" i="4"/>
  <c r="AA308" i="7"/>
  <c r="Z309" i="9"/>
  <c r="AF309" i="5"/>
  <c r="X309" i="3"/>
  <c r="AD308" i="7"/>
  <c r="AD308" i="8"/>
  <c r="AG309" i="4"/>
  <c r="AE308" i="7"/>
  <c r="AB308"/>
  <c r="AE308" i="2"/>
  <c r="AE663" i="1"/>
  <c r="V309" i="5"/>
  <c r="Y309"/>
  <c r="AG309" i="3"/>
  <c r="AB309" i="5"/>
  <c r="AF308" i="8"/>
  <c r="W309" i="3"/>
  <c r="AE309"/>
  <c r="X308" i="7"/>
  <c r="AF308"/>
  <c r="AC309" i="9"/>
  <c r="Z309" i="5"/>
  <c r="AF309" i="4"/>
  <c r="AF309" i="9"/>
  <c r="AG308" i="8"/>
  <c r="U664" i="1" l="1"/>
  <c r="T665" s="1"/>
  <c r="T310" i="9"/>
  <c r="T309" i="8"/>
  <c r="T309" i="7"/>
  <c r="T310" i="6"/>
  <c r="T310" i="5"/>
  <c r="T310" i="4"/>
  <c r="T310" i="3"/>
  <c r="T309" i="2"/>
  <c r="X308" i="8"/>
  <c r="Y309" i="6"/>
  <c r="V308" i="8"/>
  <c r="AB308"/>
  <c r="Y663" i="1"/>
  <c r="AF664"/>
  <c r="Z664"/>
  <c r="W664"/>
  <c r="AA663"/>
  <c r="AA664"/>
  <c r="AA308" i="2"/>
  <c r="Z308"/>
  <c r="AE308" i="8"/>
  <c r="AB664" i="1"/>
  <c r="V663"/>
  <c r="V309" i="9"/>
  <c r="V309" i="6"/>
  <c r="Z663" i="1"/>
  <c r="V664"/>
  <c r="X664"/>
  <c r="AE309" i="6"/>
  <c r="AA309"/>
  <c r="Y308" i="2"/>
  <c r="W309" i="9"/>
  <c r="X308" i="2"/>
  <c r="AF308"/>
  <c r="AD664" i="1"/>
  <c r="AD309" i="6"/>
  <c r="AB663" i="1"/>
  <c r="AG664"/>
  <c r="AF663"/>
  <c r="AE664"/>
  <c r="AA308" i="8"/>
  <c r="X309" i="6"/>
  <c r="AE309" i="9"/>
  <c r="AB309" i="6"/>
  <c r="AF309"/>
  <c r="AD663" i="1"/>
  <c r="W663"/>
  <c r="AB309" i="9"/>
  <c r="X309"/>
  <c r="W308" i="2"/>
  <c r="AD308"/>
  <c r="X663" i="1"/>
  <c r="Y309" i="9"/>
  <c r="Y308" i="8"/>
  <c r="AC663" i="1"/>
  <c r="Y664"/>
  <c r="U665" l="1"/>
  <c r="T666" s="1"/>
  <c r="U310" i="9"/>
  <c r="U309" i="8"/>
  <c r="U309" i="7"/>
  <c r="U310" i="6"/>
  <c r="U310" i="5"/>
  <c r="U310" i="4"/>
  <c r="U310" i="3"/>
  <c r="U309" i="2"/>
  <c r="W310" i="3"/>
  <c r="V310"/>
  <c r="AE309" i="7"/>
  <c r="AG309" i="8"/>
  <c r="AD310" i="5"/>
  <c r="AC309" i="2"/>
  <c r="AG310" i="4"/>
  <c r="AD310" i="9"/>
  <c r="AC310" i="4"/>
  <c r="AG310" i="3"/>
  <c r="AD310" i="4"/>
  <c r="W310" i="5"/>
  <c r="Z309" i="2"/>
  <c r="AE310" i="3"/>
  <c r="X310"/>
  <c r="AE310" i="4"/>
  <c r="AC309" i="7"/>
  <c r="AF310" i="4"/>
  <c r="AA310" i="9"/>
  <c r="AF309" i="7"/>
  <c r="X310" i="5"/>
  <c r="AF310"/>
  <c r="W310" i="4"/>
  <c r="AB310" i="5"/>
  <c r="X309" i="7"/>
  <c r="AA310" i="5"/>
  <c r="W310" i="6"/>
  <c r="V310" i="5"/>
  <c r="AA309" i="7"/>
  <c r="V310" i="4"/>
  <c r="AA309" i="2"/>
  <c r="AD309" i="7"/>
  <c r="X310" i="4"/>
  <c r="AF310" i="3"/>
  <c r="AC309" i="8"/>
  <c r="Y310" i="4"/>
  <c r="AC310" i="9"/>
  <c r="Y310" i="3"/>
  <c r="V309" i="7"/>
  <c r="AE310" i="6"/>
  <c r="Y309" i="7"/>
  <c r="AB310" i="4"/>
  <c r="Y309" i="8"/>
  <c r="Z310" i="3"/>
  <c r="X310" i="6"/>
  <c r="AG310" i="9"/>
  <c r="X309" i="8"/>
  <c r="Y310" i="6"/>
  <c r="W665" i="1"/>
  <c r="AB309" i="7"/>
  <c r="AA310" i="3"/>
  <c r="W309" i="7"/>
  <c r="AA310" i="4"/>
  <c r="AC664" i="1"/>
  <c r="W309" i="8"/>
  <c r="AB309"/>
  <c r="AB310" i="3"/>
  <c r="Z310" i="4"/>
  <c r="V309" i="8"/>
  <c r="AG309" i="7"/>
  <c r="Z310" i="5"/>
  <c r="AE310" i="9"/>
  <c r="AE309" i="8"/>
  <c r="AG310" i="5"/>
  <c r="AF309" i="8"/>
  <c r="AD309" i="2"/>
  <c r="AD309" i="8"/>
  <c r="AF665" i="1"/>
  <c r="AA310" i="6"/>
  <c r="AC310" i="3"/>
  <c r="Z309" i="8"/>
  <c r="X310" i="9"/>
  <c r="AA309" i="8"/>
  <c r="AC310" i="5"/>
  <c r="Z309" i="7"/>
  <c r="AD310" i="3"/>
  <c r="Y310" i="5"/>
  <c r="AB309" i="2"/>
  <c r="U666" i="1" l="1"/>
  <c r="T667" s="1"/>
  <c r="T311" i="9"/>
  <c r="T310" i="8"/>
  <c r="T310" i="7"/>
  <c r="T311" i="6"/>
  <c r="T311" i="5"/>
  <c r="T311" i="4"/>
  <c r="T311" i="3"/>
  <c r="T310" i="2"/>
  <c r="V309"/>
  <c r="AF309"/>
  <c r="AC310" i="6"/>
  <c r="AG309" i="2"/>
  <c r="Y665" i="1"/>
  <c r="AD310" i="6"/>
  <c r="AC665" i="1"/>
  <c r="Z310" i="9"/>
  <c r="AB310"/>
  <c r="V665" i="1"/>
  <c r="W310" i="9"/>
  <c r="AF310"/>
  <c r="AE309" i="2"/>
  <c r="V310" i="9"/>
  <c r="AB310" i="6"/>
  <c r="X309" i="2"/>
  <c r="Z310" i="6"/>
  <c r="Z666" i="1"/>
  <c r="Y310" i="9"/>
  <c r="W666" i="1"/>
  <c r="AC666"/>
  <c r="W309" i="2"/>
  <c r="Z665" i="1"/>
  <c r="X665"/>
  <c r="AE665"/>
  <c r="X666"/>
  <c r="Y309" i="2"/>
  <c r="AE310" i="5"/>
  <c r="AF310" i="6"/>
  <c r="AD665" i="1"/>
  <c r="V310" i="6"/>
  <c r="AB666" i="1"/>
  <c r="Y666"/>
  <c r="AB665"/>
  <c r="AG310" i="6"/>
  <c r="AD666" i="1"/>
  <c r="AG665"/>
  <c r="AF666"/>
  <c r="AA665"/>
  <c r="U667" l="1"/>
  <c r="T668" s="1"/>
  <c r="U311" i="9"/>
  <c r="U310" i="8"/>
  <c r="U310" i="7"/>
  <c r="U311" i="6"/>
  <c r="U311" i="5"/>
  <c r="U311" i="4"/>
  <c r="U311" i="3"/>
  <c r="U310" i="2"/>
  <c r="V311" i="5"/>
  <c r="AA311" i="9"/>
  <c r="Y311" i="5"/>
  <c r="AB311" i="6"/>
  <c r="W667" i="1"/>
  <c r="AD311" i="3"/>
  <c r="AD311" i="9"/>
  <c r="AC311" i="3"/>
  <c r="W311" i="9"/>
  <c r="X311" i="3"/>
  <c r="Y311"/>
  <c r="AF310" i="8"/>
  <c r="AG311" i="9"/>
  <c r="AB311" i="3"/>
  <c r="Z311"/>
  <c r="AC311" i="6"/>
  <c r="AB311" i="5"/>
  <c r="AC310" i="8"/>
  <c r="X310"/>
  <c r="AG666" i="1"/>
  <c r="AB310" i="7"/>
  <c r="AG311" i="4"/>
  <c r="X310" i="7"/>
  <c r="V311" i="6"/>
  <c r="AG310" i="7"/>
  <c r="W310"/>
  <c r="AG311" i="3"/>
  <c r="AF311"/>
  <c r="AA311" i="5"/>
  <c r="Z311" i="4"/>
  <c r="V311"/>
  <c r="AE310" i="2"/>
  <c r="W311" i="5"/>
  <c r="Z310" i="8"/>
  <c r="AA666" i="1"/>
  <c r="AE310" i="7"/>
  <c r="AD311" i="4"/>
  <c r="AG311" i="5"/>
  <c r="AA310" i="7"/>
  <c r="V311" i="3"/>
  <c r="AC310" i="7"/>
  <c r="Z310"/>
  <c r="AB667" i="1"/>
  <c r="AF311" i="4"/>
  <c r="AF311" i="5"/>
  <c r="AB310" i="8"/>
  <c r="AA311" i="3"/>
  <c r="AE311"/>
  <c r="AG310" i="8"/>
  <c r="AE311" i="5"/>
  <c r="V666" i="1"/>
  <c r="X311" i="6"/>
  <c r="Z311" i="9"/>
  <c r="AE666" i="1"/>
  <c r="AD310" i="2"/>
  <c r="Z311" i="5"/>
  <c r="W310" i="8"/>
  <c r="Y310" i="2"/>
  <c r="X667" i="1"/>
  <c r="X311" i="5"/>
  <c r="Z310" i="2"/>
  <c r="AD310" i="7"/>
  <c r="V310"/>
  <c r="AB311" i="4"/>
  <c r="W311"/>
  <c r="AC311" i="5"/>
  <c r="AF311" i="9"/>
  <c r="X311" i="4"/>
  <c r="AC311" i="9"/>
  <c r="AD311" i="5"/>
  <c r="W311" i="3"/>
  <c r="AE311" i="4"/>
  <c r="Y310" i="7"/>
  <c r="AA310" i="8"/>
  <c r="U668" i="1" l="1"/>
  <c r="T669" s="1"/>
  <c r="T312" i="9"/>
  <c r="T311" i="8"/>
  <c r="T311" i="7"/>
  <c r="T312" i="6"/>
  <c r="T312" i="5"/>
  <c r="T312" i="4"/>
  <c r="T312" i="3"/>
  <c r="T311" i="2"/>
  <c r="AF667" i="1"/>
  <c r="AG310" i="2"/>
  <c r="AB310"/>
  <c r="Z667" i="1"/>
  <c r="AE311" i="6"/>
  <c r="AA310" i="2"/>
  <c r="AB668" i="1"/>
  <c r="AE311" i="9"/>
  <c r="AC310" i="2"/>
  <c r="AG667" i="1"/>
  <c r="Y311" i="4"/>
  <c r="V668" i="1"/>
  <c r="X311" i="9"/>
  <c r="AF668" i="1"/>
  <c r="Y667"/>
  <c r="AC668"/>
  <c r="W311" i="6"/>
  <c r="AG311"/>
  <c r="AB311" i="9"/>
  <c r="AD667" i="1"/>
  <c r="Y668"/>
  <c r="AD668"/>
  <c r="Y310" i="8"/>
  <c r="AA668" i="1"/>
  <c r="AA311" i="6"/>
  <c r="AF310" i="2"/>
  <c r="AC667" i="1"/>
  <c r="V667"/>
  <c r="W668"/>
  <c r="AA311" i="4"/>
  <c r="AF311" i="6"/>
  <c r="AD310" i="8"/>
  <c r="AA667" i="1"/>
  <c r="AE668"/>
  <c r="V310" i="2"/>
  <c r="AE667" i="1"/>
  <c r="X668"/>
  <c r="Z668"/>
  <c r="AC311" i="4"/>
  <c r="AG668" i="1"/>
  <c r="AF310" i="7"/>
  <c r="AD311" i="6"/>
  <c r="X310" i="2"/>
  <c r="V310" i="8"/>
  <c r="V311" i="9"/>
  <c r="Y311"/>
  <c r="W310" i="2"/>
  <c r="Y311" i="6"/>
  <c r="Z311"/>
  <c r="AE310" i="8"/>
  <c r="U669" i="1" l="1"/>
  <c r="T670" s="1"/>
  <c r="U312" i="9"/>
  <c r="U311" i="8"/>
  <c r="U311" i="7"/>
  <c r="U312" i="6"/>
  <c r="U312" i="5"/>
  <c r="U312" i="4"/>
  <c r="U312" i="3"/>
  <c r="U311" i="2"/>
  <c r="V311" i="7"/>
  <c r="AC669" i="1"/>
  <c r="X312" i="3"/>
  <c r="W311" i="2"/>
  <c r="AD311"/>
  <c r="V312" i="3"/>
  <c r="AE312"/>
  <c r="AD669" i="1"/>
  <c r="AD312" i="3"/>
  <c r="AA311" i="7"/>
  <c r="AF311"/>
  <c r="AA669" i="1"/>
  <c r="AB312" i="4"/>
  <c r="W669" i="1"/>
  <c r="X311" i="8"/>
  <c r="Y312" i="4"/>
  <c r="Y312" i="6"/>
  <c r="W312"/>
  <c r="AB312" i="5"/>
  <c r="Y312" i="3"/>
  <c r="AD312" i="4"/>
  <c r="AA312" i="3"/>
  <c r="V312" i="6"/>
  <c r="X312"/>
  <c r="Y311" i="2"/>
  <c r="AG312" i="3"/>
  <c r="AA311" i="2"/>
  <c r="X311"/>
  <c r="AF312" i="3"/>
  <c r="V312" i="4"/>
  <c r="Z311" i="7"/>
  <c r="AE311" i="8"/>
  <c r="AE311" i="2"/>
  <c r="AG311"/>
  <c r="AC312" i="3"/>
  <c r="X312" i="5"/>
  <c r="AF312" i="4"/>
  <c r="AF312" i="6"/>
  <c r="AB669" i="1"/>
  <c r="AC311" i="8"/>
  <c r="AG311"/>
  <c r="W311" i="7"/>
  <c r="AB311"/>
  <c r="X312" i="9"/>
  <c r="AA311" i="8"/>
  <c r="W312" i="3"/>
  <c r="AC311" i="7"/>
  <c r="AF311" i="2"/>
  <c r="V669" i="1"/>
  <c r="AD311" i="8"/>
  <c r="Y311" i="7"/>
  <c r="AE311"/>
  <c r="AF311" i="8"/>
  <c r="Z312" i="6"/>
  <c r="AA312" i="4"/>
  <c r="AE312"/>
  <c r="AD311" i="7"/>
  <c r="Z312" i="4"/>
  <c r="AB311" i="2"/>
  <c r="W311" i="8"/>
  <c r="X311" i="7"/>
  <c r="AB312" i="3"/>
  <c r="AC312" i="6"/>
  <c r="AC311" i="2"/>
  <c r="X669" i="1"/>
  <c r="AB312" i="6"/>
  <c r="Z311" i="8"/>
  <c r="Z312" i="3"/>
  <c r="AC312" i="4"/>
  <c r="AE312" i="6"/>
  <c r="AC312" i="5"/>
  <c r="AE669" i="1"/>
  <c r="V311" i="2"/>
  <c r="AA312" i="6"/>
  <c r="AG312" i="4"/>
  <c r="AF669" i="1"/>
  <c r="AD312" i="6"/>
  <c r="W312" i="4"/>
  <c r="V311" i="8"/>
  <c r="Z311" i="2"/>
  <c r="Y311" i="8"/>
  <c r="AD312" i="9"/>
  <c r="AG311" i="7"/>
  <c r="AG312" i="6"/>
  <c r="X312" i="4"/>
  <c r="AB311" i="8"/>
  <c r="U670" i="1" l="1"/>
  <c r="T671" s="1"/>
  <c r="T313" i="9"/>
  <c r="T312" i="8"/>
  <c r="T312" i="7"/>
  <c r="T313" i="6"/>
  <c r="T313" i="5"/>
  <c r="T313" i="4"/>
  <c r="T313" i="3"/>
  <c r="T312" i="2"/>
  <c r="Z312" i="5"/>
  <c r="AC670" i="1"/>
  <c r="AB670"/>
  <c r="Y669"/>
  <c r="X670"/>
  <c r="AE312" i="9"/>
  <c r="V670" i="1"/>
  <c r="W670"/>
  <c r="Y312" i="9"/>
  <c r="Y312" i="5"/>
  <c r="AF312" i="9"/>
  <c r="AG312" i="5"/>
  <c r="AD312"/>
  <c r="AG312" i="9"/>
  <c r="Z669" i="1"/>
  <c r="AG670"/>
  <c r="AF670"/>
  <c r="AA670"/>
  <c r="AA312" i="9"/>
  <c r="AF312" i="5"/>
  <c r="W312" i="9"/>
  <c r="AE670" i="1"/>
  <c r="Y670"/>
  <c r="Z312" i="9"/>
  <c r="W312" i="5"/>
  <c r="Z670" i="1"/>
  <c r="AC312" i="9"/>
  <c r="AE312" i="5"/>
  <c r="V312" i="9"/>
  <c r="AG669" i="1"/>
  <c r="AB312" i="9"/>
  <c r="V312" i="5"/>
  <c r="AA312"/>
  <c r="AD670" i="1"/>
  <c r="U671" l="1"/>
  <c r="T672" s="1"/>
  <c r="U313" i="9"/>
  <c r="U312" i="8"/>
  <c r="U312" i="7"/>
  <c r="U313" i="6"/>
  <c r="U313" i="5"/>
  <c r="U313" i="4"/>
  <c r="U313" i="3"/>
  <c r="U312" i="2"/>
  <c r="Z312"/>
  <c r="AE671" i="1"/>
  <c r="Y312" i="8"/>
  <c r="V312" i="2"/>
  <c r="AA312"/>
  <c r="AF313" i="4"/>
  <c r="X313"/>
  <c r="Z313"/>
  <c r="W312" i="8"/>
  <c r="AG312" i="7"/>
  <c r="AE312" i="8"/>
  <c r="AF312" i="2"/>
  <c r="AC671" i="1"/>
  <c r="X313" i="3"/>
  <c r="AG312" i="2"/>
  <c r="W312" i="7"/>
  <c r="V312"/>
  <c r="W313" i="3"/>
  <c r="W313" i="5"/>
  <c r="AD313" i="9"/>
  <c r="AB313" i="4"/>
  <c r="AE313"/>
  <c r="AA312" i="8"/>
  <c r="AF312"/>
  <c r="AE312" i="7"/>
  <c r="X312"/>
  <c r="Z671" i="1"/>
  <c r="AE313" i="3"/>
  <c r="AB313"/>
  <c r="AB313" i="6"/>
  <c r="AF313"/>
  <c r="Z312" i="7"/>
  <c r="AA671" i="1"/>
  <c r="AD671"/>
  <c r="AF671"/>
  <c r="AG671"/>
  <c r="V313" i="5"/>
  <c r="AC313" i="3"/>
  <c r="W313" i="4"/>
  <c r="AG312" i="8"/>
  <c r="AG313" i="4"/>
  <c r="Z313" i="6"/>
  <c r="V313" i="4"/>
  <c r="X313" i="6"/>
  <c r="Y312" i="2"/>
  <c r="AD313" i="3"/>
  <c r="AE312" i="2"/>
  <c r="AD313" i="4"/>
  <c r="AC312" i="7"/>
  <c r="W313" i="6"/>
  <c r="AB312" i="8"/>
  <c r="AB671" i="1"/>
  <c r="AA313" i="3"/>
  <c r="AA313" i="6"/>
  <c r="AE313" i="5"/>
  <c r="AG313" i="3"/>
  <c r="AD312" i="2"/>
  <c r="Y313" i="6"/>
  <c r="Y671" i="1"/>
  <c r="Y312" i="7"/>
  <c r="AF312"/>
  <c r="AA313" i="4"/>
  <c r="AE313" i="6"/>
  <c r="W671" i="1"/>
  <c r="Z313" i="3"/>
  <c r="AC313" i="6"/>
  <c r="AC313" i="4"/>
  <c r="AC312" i="2"/>
  <c r="AF313" i="3"/>
  <c r="Y313" i="4"/>
  <c r="V313" i="3"/>
  <c r="AC312" i="8"/>
  <c r="AD312"/>
  <c r="AA312" i="7"/>
  <c r="AD313" i="6"/>
  <c r="X312" i="2"/>
  <c r="V671" i="1"/>
  <c r="X671"/>
  <c r="Y313" i="3"/>
  <c r="AB312" i="7"/>
  <c r="Z312" i="8"/>
  <c r="V313" i="6"/>
  <c r="X312" i="8"/>
  <c r="AB312" i="2"/>
  <c r="AD312" i="7"/>
  <c r="W312" i="2"/>
  <c r="AG313" i="6"/>
  <c r="V312" i="8"/>
  <c r="W313" i="9"/>
  <c r="U672" i="1" l="1"/>
  <c r="T673" s="1"/>
  <c r="T314" i="9"/>
  <c r="T313" i="8"/>
  <c r="T313" i="7"/>
  <c r="T314" i="6"/>
  <c r="T314" i="5"/>
  <c r="T314" i="4"/>
  <c r="T314" i="3"/>
  <c r="T313" i="2"/>
  <c r="AG313" i="9"/>
  <c r="X313" i="5"/>
  <c r="AD313"/>
  <c r="AD672" i="1"/>
  <c r="AF313" i="5"/>
  <c r="AE672" i="1"/>
  <c r="AA672"/>
  <c r="W672"/>
  <c r="AA313" i="5"/>
  <c r="Y313"/>
  <c r="X313" i="9"/>
  <c r="Y313"/>
  <c r="Z313"/>
  <c r="AF672" i="1"/>
  <c r="X672"/>
  <c r="AC313" i="5"/>
  <c r="AB313" i="9"/>
  <c r="AE313"/>
  <c r="V313"/>
  <c r="AC313"/>
  <c r="AB313" i="5"/>
  <c r="Z313"/>
  <c r="AG313"/>
  <c r="AA313" i="9"/>
  <c r="V672" i="1"/>
  <c r="AG672"/>
  <c r="AF313" i="9"/>
  <c r="U673" i="1" l="1"/>
  <c r="T674" s="1"/>
  <c r="U314" i="9"/>
  <c r="U313" i="8"/>
  <c r="U313" i="7"/>
  <c r="U314" i="6"/>
  <c r="U314" i="5"/>
  <c r="U314" i="4"/>
  <c r="U314" i="3"/>
  <c r="U313" i="2"/>
  <c r="AE314" i="4"/>
  <c r="AC314" i="5"/>
  <c r="AB314"/>
  <c r="AE314"/>
  <c r="AG314"/>
  <c r="AD673" i="1"/>
  <c r="Y314" i="5"/>
  <c r="AA313" i="8"/>
  <c r="W314" i="5"/>
  <c r="Y314" i="3"/>
  <c r="AG314" i="9"/>
  <c r="AG673" i="1"/>
  <c r="AD313" i="8"/>
  <c r="Z314" i="6"/>
  <c r="AB313" i="2"/>
  <c r="Z313" i="8"/>
  <c r="Z313" i="2"/>
  <c r="W314" i="4"/>
  <c r="X314" i="6"/>
  <c r="AB314" i="9"/>
  <c r="AA673" i="1"/>
  <c r="AD313" i="2"/>
  <c r="Y314" i="9"/>
  <c r="X314" i="4"/>
  <c r="AF313" i="2"/>
  <c r="Y313"/>
  <c r="Z673" i="1"/>
  <c r="AF314" i="5"/>
  <c r="AC314" i="4"/>
  <c r="X314" i="3"/>
  <c r="AA314" i="9"/>
  <c r="AC314"/>
  <c r="X314" i="5"/>
  <c r="V314"/>
  <c r="Y313" i="8"/>
  <c r="W314" i="9"/>
  <c r="V314" i="6"/>
  <c r="AD314"/>
  <c r="AB672" i="1"/>
  <c r="AG314" i="6"/>
  <c r="W673" i="1"/>
  <c r="Y314" i="4"/>
  <c r="V673" i="1"/>
  <c r="AC672"/>
  <c r="W313" i="8"/>
  <c r="Z314" i="4"/>
  <c r="AD314"/>
  <c r="AB314"/>
  <c r="AF313" i="8"/>
  <c r="Y313" i="7"/>
  <c r="Z314" i="5"/>
  <c r="V313" i="2"/>
  <c r="AG313"/>
  <c r="AE314" i="9"/>
  <c r="AC673" i="1"/>
  <c r="AG313" i="8"/>
  <c r="Z672" i="1"/>
  <c r="AA314" i="4"/>
  <c r="AG314"/>
  <c r="Y672" i="1"/>
  <c r="AD314" i="5"/>
  <c r="AB314" i="6"/>
  <c r="AA314" i="5"/>
  <c r="V313" i="7"/>
  <c r="AE313" i="8"/>
  <c r="V313"/>
  <c r="X313"/>
  <c r="AD314" i="9"/>
  <c r="AA314" i="6"/>
  <c r="AE673" i="1"/>
  <c r="AE314" i="6"/>
  <c r="X313" i="2"/>
  <c r="AF314" i="6"/>
  <c r="AE313" i="2"/>
  <c r="Y314" i="6"/>
  <c r="AC313" i="8"/>
  <c r="X314" i="9"/>
  <c r="V314" i="4"/>
  <c r="W314" i="6"/>
  <c r="W313" i="7"/>
  <c r="AA314" i="3"/>
  <c r="AC314" i="6"/>
  <c r="AA313" i="2"/>
  <c r="U674" i="1" l="1"/>
  <c r="T675" s="1"/>
  <c r="T315" i="9"/>
  <c r="T314" i="8"/>
  <c r="T314" i="7"/>
  <c r="T315" i="6"/>
  <c r="T315" i="5"/>
  <c r="T315" i="4"/>
  <c r="T315" i="3"/>
  <c r="T314" i="2"/>
  <c r="AC313"/>
  <c r="AB313" i="7"/>
  <c r="AF314" i="9"/>
  <c r="Z314" i="3"/>
  <c r="Z314" i="9"/>
  <c r="AB314" i="3"/>
  <c r="AD314"/>
  <c r="AF314"/>
  <c r="V314" i="9"/>
  <c r="AG313" i="7"/>
  <c r="AB673" i="1"/>
  <c r="X673"/>
  <c r="W314" i="3"/>
  <c r="AD313" i="7"/>
  <c r="AF673" i="1"/>
  <c r="AE313" i="7"/>
  <c r="V314" i="3"/>
  <c r="AA313" i="7"/>
  <c r="W313" i="2"/>
  <c r="AF313" i="7"/>
  <c r="X313"/>
  <c r="Z313"/>
  <c r="AC313"/>
  <c r="AB313" i="8"/>
  <c r="AF314" i="4"/>
  <c r="AC314" i="3"/>
  <c r="AE314"/>
  <c r="Y673" i="1"/>
  <c r="AG314" i="3"/>
  <c r="U675" i="1" l="1"/>
  <c r="T676" s="1"/>
  <c r="U315" i="9"/>
  <c r="U314" i="8"/>
  <c r="U314" i="7"/>
  <c r="U315" i="6"/>
  <c r="U315" i="5"/>
  <c r="U315" i="4"/>
  <c r="U315" i="3"/>
  <c r="U314" i="2"/>
  <c r="AA314" i="7"/>
  <c r="AA314" i="8"/>
  <c r="AD315" i="3"/>
  <c r="V315" i="5"/>
  <c r="X315"/>
  <c r="AG315" i="3"/>
  <c r="V674" i="1"/>
  <c r="X674"/>
  <c r="Y314" i="2"/>
  <c r="AE315" i="4"/>
  <c r="AE315" i="9"/>
  <c r="W315" i="3"/>
  <c r="Z314" i="8"/>
  <c r="AB314" i="2"/>
  <c r="AD315" i="5"/>
  <c r="X315" i="4"/>
  <c r="AC315" i="5"/>
  <c r="W314" i="8"/>
  <c r="X314" i="2"/>
  <c r="AB315" i="4"/>
  <c r="AA315" i="9"/>
  <c r="AC315" i="4"/>
  <c r="AF314" i="7"/>
  <c r="Y315" i="3"/>
  <c r="AA674" i="1"/>
  <c r="AD674"/>
  <c r="W314" i="7"/>
  <c r="X315" i="9"/>
  <c r="AB674" i="1"/>
  <c r="V315" i="4"/>
  <c r="Z315" i="3"/>
  <c r="AG314" i="7"/>
  <c r="AB314" i="8"/>
  <c r="AE674" i="1"/>
  <c r="AF314" i="8"/>
  <c r="AG315" i="5"/>
  <c r="AF315" i="3"/>
  <c r="W315" i="6"/>
  <c r="AB315"/>
  <c r="V314" i="7"/>
  <c r="AD315" i="9"/>
  <c r="W315" i="5"/>
  <c r="AD314" i="2"/>
  <c r="X314" i="7"/>
  <c r="Z315" i="5"/>
  <c r="AA315" i="3"/>
  <c r="AB315"/>
  <c r="X314" i="8"/>
  <c r="Y674" i="1"/>
  <c r="Y314" i="7"/>
  <c r="X315" i="3"/>
  <c r="AE314" i="8"/>
  <c r="W315" i="4"/>
  <c r="AA315"/>
  <c r="AD314" i="8"/>
  <c r="AD675" i="1"/>
  <c r="Y315" i="4"/>
  <c r="AA315" i="5"/>
  <c r="W674" i="1"/>
  <c r="AE315" i="3"/>
  <c r="AE315" i="5"/>
  <c r="Y314" i="8"/>
  <c r="AC315" i="3"/>
  <c r="AF674" i="1"/>
  <c r="V315" i="3"/>
  <c r="AC674" i="1"/>
  <c r="AG315" i="4"/>
  <c r="AD315" i="6"/>
  <c r="AC314" i="8"/>
  <c r="AB315" i="5"/>
  <c r="AF315"/>
  <c r="V314" i="8"/>
  <c r="AC314" i="7"/>
  <c r="X315" i="6"/>
  <c r="Z314" i="7"/>
  <c r="Y315" i="5"/>
  <c r="AB314" i="7"/>
  <c r="Z674" i="1"/>
  <c r="AF315" i="4"/>
  <c r="AD315"/>
  <c r="AG314" i="8"/>
  <c r="AG674" i="1"/>
  <c r="AG315" i="9"/>
  <c r="AD314" i="7"/>
  <c r="AC315" i="9"/>
  <c r="U676" i="1" l="1"/>
  <c r="T677" s="1"/>
  <c r="T316" i="9"/>
  <c r="T315" i="8"/>
  <c r="T315" i="7"/>
  <c r="T316" i="6"/>
  <c r="T316" i="5"/>
  <c r="T316" i="4"/>
  <c r="T316" i="3"/>
  <c r="T315" i="2"/>
  <c r="AC315" i="6"/>
  <c r="AE314" i="2"/>
  <c r="AB315" i="9"/>
  <c r="AF676" i="1"/>
  <c r="Y675"/>
  <c r="V315" i="6"/>
  <c r="Z314" i="2"/>
  <c r="V676" i="1"/>
  <c r="AF315" i="9"/>
  <c r="W314" i="2"/>
  <c r="AG676" i="1"/>
  <c r="AF675"/>
  <c r="AC676"/>
  <c r="AF315" i="6"/>
  <c r="Y676" i="1"/>
  <c r="W315" i="9"/>
  <c r="Y315"/>
  <c r="V315"/>
  <c r="AA676" i="1"/>
  <c r="AG675"/>
  <c r="AE675"/>
  <c r="AG315" i="6"/>
  <c r="Y315"/>
  <c r="V314" i="2"/>
  <c r="Z315" i="6"/>
  <c r="AD676" i="1"/>
  <c r="Z675"/>
  <c r="X676"/>
  <c r="AC675"/>
  <c r="AA315" i="6"/>
  <c r="Z676" i="1"/>
  <c r="AA675"/>
  <c r="AA314" i="2"/>
  <c r="Z315" i="9"/>
  <c r="AE676" i="1"/>
  <c r="AC314" i="2"/>
  <c r="AF314"/>
  <c r="AE314" i="7"/>
  <c r="AB676" i="1"/>
  <c r="W675"/>
  <c r="AE315" i="6"/>
  <c r="W676" i="1"/>
  <c r="AG314" i="2"/>
  <c r="V675" i="1"/>
  <c r="AB675"/>
  <c r="Z315" i="4"/>
  <c r="X675" i="1"/>
  <c r="U677" l="1"/>
  <c r="T678" s="1"/>
  <c r="U316" i="9"/>
  <c r="U315" i="8"/>
  <c r="U315" i="7"/>
  <c r="U316" i="6"/>
  <c r="U316" i="5"/>
  <c r="U316" i="4"/>
  <c r="U316" i="3"/>
  <c r="U315" i="2"/>
  <c r="Y677" i="1"/>
  <c r="Y315" i="7"/>
  <c r="AC315" i="8"/>
  <c r="AF316" i="4"/>
  <c r="AB315" i="7"/>
  <c r="AE316" i="5"/>
  <c r="AD316" i="9"/>
  <c r="AA316"/>
  <c r="X316" i="3"/>
  <c r="AE315" i="7"/>
  <c r="Z315"/>
  <c r="AG316" i="4"/>
  <c r="X316"/>
  <c r="AC316"/>
  <c r="V315" i="8"/>
  <c r="AF315"/>
  <c r="AA316" i="5"/>
  <c r="AF316" i="3"/>
  <c r="AB315" i="8"/>
  <c r="AG315"/>
  <c r="AA316" i="4"/>
  <c r="W315" i="8"/>
  <c r="AD315" i="7"/>
  <c r="Z677" i="1"/>
  <c r="W316" i="4"/>
  <c r="V315" i="7"/>
  <c r="X315" i="8"/>
  <c r="AG315" i="7"/>
  <c r="W316" i="5"/>
  <c r="AC316" i="9"/>
  <c r="AC315" i="7"/>
  <c r="W315"/>
  <c r="AE316" i="6"/>
  <c r="AG677" i="1"/>
  <c r="AA316" i="3"/>
  <c r="W316"/>
  <c r="AB316" i="4"/>
  <c r="AB316" i="3"/>
  <c r="W316" i="6"/>
  <c r="AC316" i="5"/>
  <c r="Z316" i="4"/>
  <c r="AB315" i="2"/>
  <c r="V316" i="3"/>
  <c r="Y315" i="8"/>
  <c r="AE316" i="4"/>
  <c r="AG316" i="3"/>
  <c r="AE316"/>
  <c r="AA315" i="8"/>
  <c r="AF315" i="2"/>
  <c r="AF315" i="7"/>
  <c r="Z315" i="8"/>
  <c r="X316" i="9"/>
  <c r="AA315" i="7"/>
  <c r="X315"/>
  <c r="AD316" i="3"/>
  <c r="AC316" i="6"/>
  <c r="Y316" i="3"/>
  <c r="Y316" i="5"/>
  <c r="Z316"/>
  <c r="AE315" i="2"/>
  <c r="W315"/>
  <c r="AG316" i="9"/>
  <c r="AC316" i="3"/>
  <c r="AF316" i="6"/>
  <c r="AG316" i="5"/>
  <c r="AE315" i="8"/>
  <c r="Z316" i="3"/>
  <c r="V316" i="4"/>
  <c r="AD316" i="5"/>
  <c r="Y316" i="4"/>
  <c r="AF316" i="5"/>
  <c r="AD315" i="8"/>
  <c r="AB316" i="9"/>
  <c r="U678" i="1" l="1"/>
  <c r="T679" s="1"/>
  <c r="T317" i="9"/>
  <c r="T316" i="8"/>
  <c r="T316" i="7"/>
  <c r="T317" i="6"/>
  <c r="T317" i="5"/>
  <c r="T317" i="4"/>
  <c r="T317" i="3"/>
  <c r="T316" i="2"/>
  <c r="AE316" i="9"/>
  <c r="AB677" i="1"/>
  <c r="AA315" i="2"/>
  <c r="X315"/>
  <c r="AC315"/>
  <c r="AD316" i="6"/>
  <c r="AD315" i="2"/>
  <c r="X316" i="6"/>
  <c r="V316"/>
  <c r="V315" i="2"/>
  <c r="AA677" i="1"/>
  <c r="Y316" i="9"/>
  <c r="AD316" i="4"/>
  <c r="AC677" i="1"/>
  <c r="Z315" i="2"/>
  <c r="AE677" i="1"/>
  <c r="AF316" i="9"/>
  <c r="X316" i="5"/>
  <c r="W316" i="9"/>
  <c r="V677" i="1"/>
  <c r="Z316" i="6"/>
  <c r="AG315" i="2"/>
  <c r="W677" i="1"/>
  <c r="AA316" i="6"/>
  <c r="AB316" i="5"/>
  <c r="AG316" i="6"/>
  <c r="Y315" i="2"/>
  <c r="X677" i="1"/>
  <c r="AB316" i="6"/>
  <c r="AD677" i="1"/>
  <c r="V316" i="5"/>
  <c r="AF677" i="1"/>
  <c r="Z316" i="9"/>
  <c r="AC678" i="1"/>
  <c r="Y316" i="6"/>
  <c r="V316" i="9"/>
  <c r="U679" i="1" l="1"/>
  <c r="T680" s="1"/>
  <c r="U317" i="9"/>
  <c r="U316" i="8"/>
  <c r="U316" i="7"/>
  <c r="U317" i="6"/>
  <c r="U317" i="5"/>
  <c r="U317" i="4"/>
  <c r="U317" i="3"/>
  <c r="U316" i="2"/>
  <c r="Z316"/>
  <c r="AB316" i="7"/>
  <c r="Y679" i="1"/>
  <c r="AF317" i="5"/>
  <c r="AC316" i="8"/>
  <c r="X679" i="1"/>
  <c r="X678"/>
  <c r="X317" i="6"/>
  <c r="Y317" i="5"/>
  <c r="Y316" i="2"/>
  <c r="AG316"/>
  <c r="AC317" i="9"/>
  <c r="AG679" i="1"/>
  <c r="AD317" i="3"/>
  <c r="AB317" i="5"/>
  <c r="AE316" i="2"/>
  <c r="AG317" i="5"/>
  <c r="AB317" i="9"/>
  <c r="AF316" i="2"/>
  <c r="W317" i="6"/>
  <c r="W317" i="3"/>
  <c r="AB316" i="2"/>
  <c r="X317" i="5"/>
  <c r="V679" i="1"/>
  <c r="AA317" i="6"/>
  <c r="Y317"/>
  <c r="AG317" i="3"/>
  <c r="AF317"/>
  <c r="AF316" i="7"/>
  <c r="AE679" i="1"/>
  <c r="AA317" i="3"/>
  <c r="AD678" i="1"/>
  <c r="AA678"/>
  <c r="Y317" i="3"/>
  <c r="AE317" i="4"/>
  <c r="AF317" i="6"/>
  <c r="Z316" i="7"/>
  <c r="AC679" i="1"/>
  <c r="AC316" i="2"/>
  <c r="AG317" i="6"/>
  <c r="AF679" i="1"/>
  <c r="AF316" i="8"/>
  <c r="W316" i="7"/>
  <c r="AC316"/>
  <c r="W317" i="4"/>
  <c r="AE316" i="7"/>
  <c r="V317" i="3"/>
  <c r="AE317" i="6"/>
  <c r="AA317" i="9"/>
  <c r="X317"/>
  <c r="W678" i="1"/>
  <c r="V316" i="7"/>
  <c r="AC317" i="3"/>
  <c r="X316" i="2"/>
  <c r="AB317" i="3"/>
  <c r="AD317" i="9"/>
  <c r="V317" i="5"/>
  <c r="AD317"/>
  <c r="AG678" i="1"/>
  <c r="V317" i="6"/>
  <c r="W679" i="1"/>
  <c r="AA316" i="7"/>
  <c r="V316" i="8"/>
  <c r="Y316" i="7"/>
  <c r="AF678" i="1"/>
  <c r="AD679"/>
  <c r="AF317" i="4"/>
  <c r="X317" i="3"/>
  <c r="AA679" i="1"/>
  <c r="AD317" i="6"/>
  <c r="Z317"/>
  <c r="V678" i="1"/>
  <c r="AD316" i="2"/>
  <c r="AB317" i="6"/>
  <c r="Z678" i="1"/>
  <c r="AD316" i="7"/>
  <c r="AE678" i="1"/>
  <c r="Z317" i="3"/>
  <c r="W317" i="5"/>
  <c r="Z679" i="1"/>
  <c r="W316" i="2"/>
  <c r="AE317" i="3"/>
  <c r="X316" i="7"/>
  <c r="Y678" i="1"/>
  <c r="AB678"/>
  <c r="AD316" i="8"/>
  <c r="AC317" i="4"/>
  <c r="AG316" i="7"/>
  <c r="W317" i="9"/>
  <c r="AA317" i="5"/>
  <c r="AC317" i="6"/>
  <c r="AB679" i="1"/>
  <c r="AA316" i="2"/>
  <c r="AG317" i="9"/>
  <c r="AE317"/>
  <c r="AE317" i="5"/>
  <c r="U680" i="1" l="1"/>
  <c r="T681" s="1"/>
  <c r="T318" i="9"/>
  <c r="T317" i="8"/>
  <c r="T317" i="7"/>
  <c r="T318" i="6"/>
  <c r="T318" i="5"/>
  <c r="T318" i="4"/>
  <c r="T318" i="3"/>
  <c r="T317" i="2"/>
  <c r="AE316" i="8"/>
  <c r="AF317" i="9"/>
  <c r="V317"/>
  <c r="Y317" i="4"/>
  <c r="AB316" i="8"/>
  <c r="Y317" i="9"/>
  <c r="AG317" i="4"/>
  <c r="AB317"/>
  <c r="Z316" i="8"/>
  <c r="V317" i="4"/>
  <c r="X316" i="8"/>
  <c r="V316" i="2"/>
  <c r="Z317" i="9"/>
  <c r="AG316" i="8"/>
  <c r="X317" i="4"/>
  <c r="AA317"/>
  <c r="Y316" i="8"/>
  <c r="Z317" i="5"/>
  <c r="AA316" i="8"/>
  <c r="W316"/>
  <c r="AC317" i="5"/>
  <c r="AD317" i="4"/>
  <c r="Z317"/>
  <c r="U681" i="1" l="1"/>
  <c r="T682" s="1"/>
  <c r="U318" i="9"/>
  <c r="U317" i="8"/>
  <c r="U317" i="7"/>
  <c r="U318" i="6"/>
  <c r="U318" i="5"/>
  <c r="U318" i="4"/>
  <c r="U318" i="3"/>
  <c r="U317" i="2"/>
  <c r="AD681" i="1"/>
  <c r="X318" i="6"/>
  <c r="Z317" i="8"/>
  <c r="X318" i="4"/>
  <c r="W317" i="7"/>
  <c r="AD318" i="4"/>
  <c r="Z318" i="6"/>
  <c r="Z318" i="3"/>
  <c r="W318" i="6"/>
  <c r="AG318" i="3"/>
  <c r="AB318" i="6"/>
  <c r="Z317" i="7"/>
  <c r="AB317" i="2"/>
  <c r="Y680" i="1"/>
  <c r="Y318" i="3"/>
  <c r="AB680" i="1"/>
  <c r="AF318" i="3"/>
  <c r="AA318" i="4"/>
  <c r="AG318"/>
  <c r="Y317" i="7"/>
  <c r="AC681" i="1"/>
  <c r="AA681"/>
  <c r="AC318" i="4"/>
  <c r="AD317" i="8"/>
  <c r="V317"/>
  <c r="AA317" i="7"/>
  <c r="AB317"/>
  <c r="Y681" i="1"/>
  <c r="AD680"/>
  <c r="AC318" i="9"/>
  <c r="Y318" i="6"/>
  <c r="AA317" i="2"/>
  <c r="AG317" i="8"/>
  <c r="X318" i="3"/>
  <c r="W318"/>
  <c r="AE317" i="2"/>
  <c r="AB317" i="8"/>
  <c r="X681" i="1"/>
  <c r="V681"/>
  <c r="AG318" i="6"/>
  <c r="Z318" i="4"/>
  <c r="AC317" i="8"/>
  <c r="AE318" i="3"/>
  <c r="AA318" i="6"/>
  <c r="AD318" i="3"/>
  <c r="V318" i="5"/>
  <c r="AB318" i="4"/>
  <c r="AA318" i="3"/>
  <c r="AF681" i="1"/>
  <c r="AE680"/>
  <c r="AG680"/>
  <c r="V318" i="3"/>
  <c r="AE318" i="5"/>
  <c r="AF318" i="6"/>
  <c r="Y317" i="2"/>
  <c r="Y318" i="4"/>
  <c r="AB681" i="1"/>
  <c r="Z681"/>
  <c r="AD317" i="2"/>
  <c r="AB318" i="3"/>
  <c r="AC318"/>
  <c r="W680" i="1"/>
  <c r="V318" i="4"/>
  <c r="AG317" i="2"/>
  <c r="W317" i="8"/>
  <c r="AG681" i="1"/>
  <c r="AF317" i="2"/>
  <c r="AC680" i="1"/>
  <c r="AC317" i="2"/>
  <c r="V317"/>
  <c r="Z680" i="1"/>
  <c r="X680"/>
  <c r="AE681"/>
  <c r="AE317" i="7"/>
  <c r="Z317" i="2"/>
  <c r="W317"/>
  <c r="X317" i="7"/>
  <c r="AC317"/>
  <c r="AD317"/>
  <c r="AC318" i="6"/>
  <c r="AF317" i="8"/>
  <c r="V680" i="1"/>
  <c r="AA680"/>
  <c r="AD318" i="6"/>
  <c r="X317" i="8"/>
  <c r="X317" i="2"/>
  <c r="AF317" i="7"/>
  <c r="AE317" i="8"/>
  <c r="W681" i="1"/>
  <c r="AG317" i="7"/>
  <c r="AE318" i="6"/>
  <c r="AD318" i="5"/>
  <c r="AF680" i="1"/>
  <c r="V318" i="6"/>
  <c r="V317" i="7"/>
  <c r="AF318" i="4"/>
  <c r="Y317" i="8"/>
  <c r="Z318" i="9"/>
  <c r="U682" i="1" l="1"/>
  <c r="T683" s="1"/>
  <c r="T319" i="9"/>
  <c r="T318" i="8"/>
  <c r="T318" i="7"/>
  <c r="T319" i="6"/>
  <c r="T319" i="5"/>
  <c r="T319" i="4"/>
  <c r="T319" i="3"/>
  <c r="T318" i="2"/>
  <c r="AG318" i="5"/>
  <c r="W318" i="9"/>
  <c r="W318" i="5"/>
  <c r="AA317" i="8"/>
  <c r="Z318" i="5"/>
  <c r="AA682" i="1"/>
  <c r="AA318" i="5"/>
  <c r="Y318" i="9"/>
  <c r="Y682" i="1"/>
  <c r="AA318" i="9"/>
  <c r="W682" i="1"/>
  <c r="AD682"/>
  <c r="AF682"/>
  <c r="AD318" i="9"/>
  <c r="AB318" i="5"/>
  <c r="V318" i="9"/>
  <c r="AF318" i="5"/>
  <c r="Y318"/>
  <c r="W318" i="4"/>
  <c r="AF318" i="9"/>
  <c r="X318"/>
  <c r="X318" i="5"/>
  <c r="AG318" i="9"/>
  <c r="AG682" i="1"/>
  <c r="AE318" i="9"/>
  <c r="AB318"/>
  <c r="AC318" i="5"/>
  <c r="AE318" i="4"/>
  <c r="U683" i="1" l="1"/>
  <c r="T684" s="1"/>
  <c r="U319" i="9"/>
  <c r="U318" i="8"/>
  <c r="U318" i="7"/>
  <c r="U319" i="6"/>
  <c r="U319" i="5"/>
  <c r="U319" i="4"/>
  <c r="U319" i="3"/>
  <c r="U318" i="2"/>
  <c r="AC319" i="4"/>
  <c r="W318" i="8"/>
  <c r="Y318"/>
  <c r="AA319" i="9"/>
  <c r="AA319" i="5"/>
  <c r="AE319" i="9"/>
  <c r="Z319" i="5"/>
  <c r="AE318" i="7"/>
  <c r="W319" i="4"/>
  <c r="AC318" i="8"/>
  <c r="X318"/>
  <c r="AB319" i="4"/>
  <c r="AA319" i="3"/>
  <c r="W318" i="2"/>
  <c r="AE319" i="4"/>
  <c r="X318" i="7"/>
  <c r="AE319" i="5"/>
  <c r="Y318" i="7"/>
  <c r="X319" i="3"/>
  <c r="X319" i="5"/>
  <c r="AA319" i="4"/>
  <c r="W319" i="3"/>
  <c r="Y319"/>
  <c r="AE682" i="1"/>
  <c r="AD318" i="7"/>
  <c r="AC319" i="5"/>
  <c r="AB319" i="9"/>
  <c r="W319" i="6"/>
  <c r="W318" i="7"/>
  <c r="AG319" i="4"/>
  <c r="AF318" i="2"/>
  <c r="AG319" i="5"/>
  <c r="AB318" i="2"/>
  <c r="Z319" i="4"/>
  <c r="AE319" i="6"/>
  <c r="AE318" i="2"/>
  <c r="AF319" i="6"/>
  <c r="AB318" i="7"/>
  <c r="AC682" i="1"/>
  <c r="Z318" i="8"/>
  <c r="AD319" i="4"/>
  <c r="V319" i="5"/>
  <c r="AC319" i="3"/>
  <c r="X682" i="1"/>
  <c r="AD319" i="9"/>
  <c r="AG319" i="3"/>
  <c r="AA318" i="7"/>
  <c r="X319" i="4"/>
  <c r="W319" i="9"/>
  <c r="AA318" i="8"/>
  <c r="V682" i="1"/>
  <c r="AD319" i="3"/>
  <c r="AB682" i="1"/>
  <c r="AF318" i="7"/>
  <c r="AE318" i="8"/>
  <c r="AB318"/>
  <c r="Z682" i="1"/>
  <c r="Y319" i="5"/>
  <c r="AD318" i="8"/>
  <c r="AC319" i="9"/>
  <c r="V318" i="8"/>
  <c r="X319" i="9"/>
  <c r="AB319" i="5"/>
  <c r="AF318" i="8"/>
  <c r="AC319" i="6"/>
  <c r="AF319" i="5"/>
  <c r="AE319" i="3"/>
  <c r="AC683" i="1"/>
  <c r="Z318" i="7"/>
  <c r="Z683" i="1"/>
  <c r="Y319" i="4"/>
  <c r="AG683" i="1"/>
  <c r="AG319" i="9"/>
  <c r="AC318" i="7"/>
  <c r="AF319" i="4"/>
  <c r="V319"/>
  <c r="V318" i="7"/>
  <c r="AG318" i="8"/>
  <c r="AD319" i="5"/>
  <c r="W319"/>
  <c r="AG318" i="7"/>
  <c r="AB319" i="3"/>
  <c r="U684" i="1" l="1"/>
  <c r="T685" s="1"/>
  <c r="T320" i="9"/>
  <c r="T319" i="8"/>
  <c r="T319" i="7"/>
  <c r="T320" i="6"/>
  <c r="T320" i="5"/>
  <c r="T320" i="4"/>
  <c r="T320" i="3"/>
  <c r="T319" i="2"/>
  <c r="AD319" i="6"/>
  <c r="AG318" i="2"/>
  <c r="AA683" i="1"/>
  <c r="AB319" i="6"/>
  <c r="Z319" i="9"/>
  <c r="AC318" i="2"/>
  <c r="AA319" i="6"/>
  <c r="AD683" i="1"/>
  <c r="AG319" i="6"/>
  <c r="V319" i="9"/>
  <c r="AF319" i="3"/>
  <c r="AF319" i="9"/>
  <c r="Y319"/>
  <c r="V683" i="1"/>
  <c r="X319" i="6"/>
  <c r="Z319" i="3"/>
  <c r="Z318" i="2"/>
  <c r="Y318"/>
  <c r="AB683" i="1"/>
  <c r="AA318" i="2"/>
  <c r="V319" i="3"/>
  <c r="Z319" i="6"/>
  <c r="AF683" i="1"/>
  <c r="V318" i="2"/>
  <c r="X683" i="1"/>
  <c r="Y683"/>
  <c r="X318" i="2"/>
  <c r="Y319" i="6"/>
  <c r="V319"/>
  <c r="AD318" i="2"/>
  <c r="AE683" i="1"/>
  <c r="W683"/>
  <c r="U685" l="1"/>
  <c r="T686" s="1"/>
  <c r="U320" i="9"/>
  <c r="U319" i="8"/>
  <c r="U319" i="7"/>
  <c r="U320" i="6"/>
  <c r="U320" i="5"/>
  <c r="U320" i="4"/>
  <c r="U320" i="3"/>
  <c r="U319" i="2"/>
  <c r="X319" i="7"/>
  <c r="AE320" i="3"/>
  <c r="Z685" i="1"/>
  <c r="AD319" i="8"/>
  <c r="AC320" i="6"/>
  <c r="AD319" i="2"/>
  <c r="AE320" i="4"/>
  <c r="AA684" i="1"/>
  <c r="Y319" i="8"/>
  <c r="AB684" i="1"/>
  <c r="W319" i="7"/>
  <c r="AE320" i="6"/>
  <c r="W320"/>
  <c r="AG685" i="1"/>
  <c r="AB685"/>
  <c r="V319" i="2"/>
  <c r="V320" i="3"/>
  <c r="Y320" i="6"/>
  <c r="Y320" i="3"/>
  <c r="AC320"/>
  <c r="V319" i="7"/>
  <c r="Y685" i="1"/>
  <c r="X319" i="2"/>
  <c r="AC684" i="1"/>
  <c r="Z319" i="8"/>
  <c r="AG320" i="3"/>
  <c r="V320" i="5"/>
  <c r="Z320" i="6"/>
  <c r="AF320"/>
  <c r="V320" i="4"/>
  <c r="W319" i="2"/>
  <c r="AE685" i="1"/>
  <c r="AE319" i="8"/>
  <c r="AF319" i="7"/>
  <c r="V320" i="6"/>
  <c r="AB320" i="4"/>
  <c r="AE684" i="1"/>
  <c r="Z684"/>
  <c r="AB319" i="8"/>
  <c r="AD685" i="1"/>
  <c r="X320" i="4"/>
  <c r="Z320"/>
  <c r="AA320" i="6"/>
  <c r="AF319" i="2"/>
  <c r="AA320" i="3"/>
  <c r="AG319" i="7"/>
  <c r="AF320" i="4"/>
  <c r="AC319" i="2"/>
  <c r="Z319" i="7"/>
  <c r="AA320" i="4"/>
  <c r="AF684" i="1"/>
  <c r="AA685"/>
  <c r="AB319" i="2"/>
  <c r="AE319" i="7"/>
  <c r="W320" i="5"/>
  <c r="Y684" i="1"/>
  <c r="W320" i="3"/>
  <c r="AD320" i="4"/>
  <c r="W320" i="9"/>
  <c r="AF319" i="8"/>
  <c r="W685" i="1"/>
  <c r="AD320" i="6"/>
  <c r="AC320" i="4"/>
  <c r="AG320"/>
  <c r="AF685" i="1"/>
  <c r="Y319" i="2"/>
  <c r="AG320" i="6"/>
  <c r="AB319" i="7"/>
  <c r="AC319" i="8"/>
  <c r="AE320" i="5"/>
  <c r="AA319" i="7"/>
  <c r="AG684" i="1"/>
  <c r="V685"/>
  <c r="X685"/>
  <c r="AE319" i="2"/>
  <c r="AC319" i="7"/>
  <c r="AD320" i="3"/>
  <c r="X320"/>
  <c r="Z320"/>
  <c r="AD319" i="7"/>
  <c r="AA319" i="2"/>
  <c r="X684" i="1"/>
  <c r="AB320" i="6"/>
  <c r="AD684" i="1"/>
  <c r="AB320" i="3"/>
  <c r="AC685" i="1"/>
  <c r="Y319" i="7"/>
  <c r="X320" i="6"/>
  <c r="AF320" i="3"/>
  <c r="AG319" i="2"/>
  <c r="V684" i="1"/>
  <c r="Y320" i="4"/>
  <c r="V319" i="8"/>
  <c r="W319"/>
  <c r="W684" i="1"/>
  <c r="Z319" i="2"/>
  <c r="AE320" i="9"/>
  <c r="AG319" i="8"/>
  <c r="AD320" i="9"/>
  <c r="W320" i="4"/>
  <c r="U686" i="1" l="1"/>
  <c r="T687" s="1"/>
  <c r="T321" i="9"/>
  <c r="T320" i="8"/>
  <c r="T320" i="7"/>
  <c r="T321" i="6"/>
  <c r="T321" i="5"/>
  <c r="T321" i="4"/>
  <c r="T321" i="3"/>
  <c r="T320" i="2"/>
  <c r="X686" i="1"/>
  <c r="AA320" i="5"/>
  <c r="W686" i="1"/>
  <c r="AC320" i="5"/>
  <c r="X319" i="8"/>
  <c r="Y320" i="9"/>
  <c r="AF320"/>
  <c r="V320"/>
  <c r="AA320"/>
  <c r="Z686" i="1"/>
  <c r="V686"/>
  <c r="X320" i="9"/>
  <c r="Z320" i="5"/>
  <c r="AF320"/>
  <c r="AD320"/>
  <c r="AB320"/>
  <c r="X320"/>
  <c r="AG320"/>
  <c r="AC686" i="1"/>
  <c r="AC320" i="9"/>
  <c r="AB320"/>
  <c r="AG320"/>
  <c r="Y686" i="1"/>
  <c r="AA686"/>
  <c r="AA319" i="8"/>
  <c r="AG686" i="1"/>
  <c r="Z320" i="9"/>
  <c r="Y320" i="5"/>
  <c r="U687" i="1" l="1"/>
  <c r="T688" s="1"/>
  <c r="U321" i="9"/>
  <c r="U320" i="8"/>
  <c r="U320" i="7"/>
  <c r="U321" i="6"/>
  <c r="U321" i="5"/>
  <c r="U321" i="4"/>
  <c r="U321" i="3"/>
  <c r="U320" i="2"/>
  <c r="Z321" i="3"/>
  <c r="V321" i="4"/>
  <c r="W320" i="7"/>
  <c r="X320"/>
  <c r="AG320"/>
  <c r="W321" i="4"/>
  <c r="V320" i="8"/>
  <c r="AA320" i="7"/>
  <c r="Z320" i="2"/>
  <c r="AC320"/>
  <c r="AF321" i="6"/>
  <c r="AB320" i="8"/>
  <c r="AC320"/>
  <c r="AD321" i="5"/>
  <c r="V321"/>
  <c r="AF321"/>
  <c r="AF320" i="7"/>
  <c r="AG321" i="3"/>
  <c r="V321" i="6"/>
  <c r="AA321" i="9"/>
  <c r="AC321" i="3"/>
  <c r="AB686" i="1"/>
  <c r="AG321" i="9"/>
  <c r="Z320" i="7"/>
  <c r="Y320" i="8"/>
  <c r="W687" i="1"/>
  <c r="W321" i="9"/>
  <c r="AB320" i="7"/>
  <c r="AD320"/>
  <c r="AE686" i="1"/>
  <c r="X321" i="5"/>
  <c r="X321" i="9"/>
  <c r="W321" i="5"/>
  <c r="AF321" i="4"/>
  <c r="AE321" i="9"/>
  <c r="AB321"/>
  <c r="X320" i="8"/>
  <c r="Z320"/>
  <c r="W321" i="3"/>
  <c r="AA321" i="6"/>
  <c r="X321" i="4"/>
  <c r="AG321"/>
  <c r="Y321" i="6"/>
  <c r="AD320" i="8"/>
  <c r="AB321" i="4"/>
  <c r="AF320" i="2"/>
  <c r="AD321" i="4"/>
  <c r="AA321"/>
  <c r="AD321" i="9"/>
  <c r="AC321"/>
  <c r="AF686" i="1"/>
  <c r="AE321" i="5"/>
  <c r="Z321"/>
  <c r="Z321" i="9"/>
  <c r="AG321" i="5"/>
  <c r="AE321" i="3"/>
  <c r="AF321" i="9"/>
  <c r="AE320" i="7"/>
  <c r="Y320"/>
  <c r="AG320" i="8"/>
  <c r="AC321" i="6"/>
  <c r="V687" i="1"/>
  <c r="AA320" i="8"/>
  <c r="X321" i="3"/>
  <c r="V321"/>
  <c r="V320" i="7"/>
  <c r="AB321" i="5"/>
  <c r="AA321" i="3"/>
  <c r="AE321" i="4"/>
  <c r="Y321"/>
  <c r="AC320" i="7"/>
  <c r="Z321" i="4"/>
  <c r="AF321" i="3"/>
  <c r="AC321" i="5"/>
  <c r="AE320" i="2"/>
  <c r="AA320"/>
  <c r="AF320" i="8"/>
  <c r="W320"/>
  <c r="AD686" i="1"/>
  <c r="Y321" i="5"/>
  <c r="AA321"/>
  <c r="Y321" i="3"/>
  <c r="V321" i="9"/>
  <c r="U688" i="1" l="1"/>
  <c r="T689" s="1"/>
  <c r="T322" i="9"/>
  <c r="T321" i="8"/>
  <c r="T321" i="7"/>
  <c r="T322" i="6"/>
  <c r="T322" i="5"/>
  <c r="T322" i="4"/>
  <c r="T322" i="3"/>
  <c r="T321" i="2"/>
  <c r="AD320"/>
  <c r="X321" i="6"/>
  <c r="V688" i="1"/>
  <c r="Z321" i="6"/>
  <c r="X320" i="2"/>
  <c r="AG687" i="1"/>
  <c r="W688"/>
  <c r="AG321" i="6"/>
  <c r="Z687" i="1"/>
  <c r="X687"/>
  <c r="Y320" i="2"/>
  <c r="AF688" i="1"/>
  <c r="W321" i="6"/>
  <c r="Z688" i="1"/>
  <c r="AD321" i="3"/>
  <c r="AD687" i="1"/>
  <c r="AB687"/>
  <c r="AA687"/>
  <c r="AC321" i="4"/>
  <c r="AC687" i="1"/>
  <c r="AG688"/>
  <c r="Y321" i="9"/>
  <c r="AE688" i="1"/>
  <c r="AG320" i="2"/>
  <c r="AB688" i="1"/>
  <c r="AE321" i="6"/>
  <c r="Y687" i="1"/>
  <c r="AB320" i="2"/>
  <c r="AE320" i="8"/>
  <c r="AE687" i="1"/>
  <c r="W320" i="2"/>
  <c r="AB321" i="6"/>
  <c r="AD321"/>
  <c r="AF687" i="1"/>
  <c r="AB321" i="3"/>
  <c r="V320" i="2"/>
  <c r="U689" i="1" l="1"/>
  <c r="T690" s="1"/>
  <c r="U322" i="9"/>
  <c r="U321" i="8"/>
  <c r="U321" i="7"/>
  <c r="U322" i="6"/>
  <c r="U322" i="5"/>
  <c r="U322" i="4"/>
  <c r="U322" i="3"/>
  <c r="U321" i="2"/>
  <c r="V322" i="3"/>
  <c r="AA321" i="7"/>
  <c r="AC321" i="2"/>
  <c r="V321" i="8"/>
  <c r="AB322" i="3"/>
  <c r="AE689" i="1"/>
  <c r="AB322" i="9"/>
  <c r="X322" i="4"/>
  <c r="Y688" i="1"/>
  <c r="Y321" i="7"/>
  <c r="V322" i="6"/>
  <c r="AC322"/>
  <c r="AD688" i="1"/>
  <c r="V322" i="4"/>
  <c r="Y322" i="6"/>
  <c r="AD321" i="2"/>
  <c r="Z689" i="1"/>
  <c r="AD322" i="3"/>
  <c r="X322" i="6"/>
  <c r="AE322"/>
  <c r="AD322" i="4"/>
  <c r="AB321" i="8"/>
  <c r="AC322" i="3"/>
  <c r="AE322"/>
  <c r="V321" i="2"/>
  <c r="AE321" i="8"/>
  <c r="AC322" i="5"/>
  <c r="AC689" i="1"/>
  <c r="Z321" i="2"/>
  <c r="AE322" i="4"/>
  <c r="AF321" i="7"/>
  <c r="AG321" i="8"/>
  <c r="W322" i="3"/>
  <c r="AG322" i="4"/>
  <c r="AB322"/>
  <c r="V321" i="7"/>
  <c r="W322" i="9"/>
  <c r="AA322" i="3"/>
  <c r="AC688" i="1"/>
  <c r="AB321" i="2"/>
  <c r="Z322" i="3"/>
  <c r="AE321" i="7"/>
  <c r="AD322" i="5"/>
  <c r="X688" i="1"/>
  <c r="Z321" i="8"/>
  <c r="AD322" i="6"/>
  <c r="AF321" i="8"/>
  <c r="AC321"/>
  <c r="W322" i="6"/>
  <c r="W321" i="7"/>
  <c r="W321" i="2"/>
  <c r="AA688" i="1"/>
  <c r="AF321" i="2"/>
  <c r="W321" i="8"/>
  <c r="AE321" i="2"/>
  <c r="X321"/>
  <c r="Y322" i="3"/>
  <c r="AG321" i="2"/>
  <c r="X689" i="1"/>
  <c r="Z322" i="6"/>
  <c r="AB322" i="5"/>
  <c r="AG322" i="3"/>
  <c r="X322" i="9"/>
  <c r="Z322" i="4"/>
  <c r="AB321" i="7"/>
  <c r="AG322" i="6"/>
  <c r="AC321" i="7"/>
  <c r="AF689" i="1"/>
  <c r="V689"/>
  <c r="Y321" i="2"/>
  <c r="AF322" i="3"/>
  <c r="AA321" i="8"/>
  <c r="AG689" i="1"/>
  <c r="Y322" i="4"/>
  <c r="AA322" i="6"/>
  <c r="X321" i="8"/>
  <c r="AG321" i="7"/>
  <c r="AF322" i="4"/>
  <c r="AF322" i="5"/>
  <c r="AD689" i="1"/>
  <c r="X321" i="7"/>
  <c r="Z321"/>
  <c r="AB322" i="6"/>
  <c r="X322" i="3"/>
  <c r="AA321" i="2"/>
  <c r="AD321" i="7"/>
  <c r="AD321" i="8"/>
  <c r="AA322" i="4"/>
  <c r="Y321" i="8"/>
  <c r="W322" i="4"/>
  <c r="X322" i="5"/>
  <c r="AD322" i="9"/>
  <c r="U690" i="1" l="1"/>
  <c r="T691" s="1"/>
  <c r="T323" i="9"/>
  <c r="T322" i="8"/>
  <c r="T322" i="7"/>
  <c r="T323" i="6"/>
  <c r="T323" i="5"/>
  <c r="T323" i="4"/>
  <c r="T323" i="3"/>
  <c r="T322" i="2"/>
  <c r="AF690" i="1"/>
  <c r="W689"/>
  <c r="V322" i="5"/>
  <c r="AB689" i="1"/>
  <c r="AC322" i="4"/>
  <c r="AF322" i="6"/>
  <c r="V322" i="9"/>
  <c r="W322" i="5"/>
  <c r="AE322" i="9"/>
  <c r="Z322" i="5"/>
  <c r="AG322"/>
  <c r="AC322" i="9"/>
  <c r="AG322"/>
  <c r="AF322"/>
  <c r="AA689" i="1"/>
  <c r="AA322" i="5"/>
  <c r="Y322" i="9"/>
  <c r="Y322" i="5"/>
  <c r="AA322" i="9"/>
  <c r="Y689" i="1"/>
  <c r="AE322" i="5"/>
  <c r="Z322" i="9"/>
  <c r="W690" i="1"/>
  <c r="AC690"/>
  <c r="AA690"/>
  <c r="U691" l="1"/>
  <c r="T692" s="1"/>
  <c r="U323" i="9"/>
  <c r="U322" i="8"/>
  <c r="U322" i="7"/>
  <c r="U323" i="6"/>
  <c r="U323" i="5"/>
  <c r="U323" i="4"/>
  <c r="U323" i="3"/>
  <c r="U322" i="2"/>
  <c r="X323" i="6"/>
  <c r="AA323" i="3"/>
  <c r="X323" i="9"/>
  <c r="AF322" i="7"/>
  <c r="AC323" i="5"/>
  <c r="W322" i="7"/>
  <c r="AA323" i="4"/>
  <c r="AA322" i="7"/>
  <c r="AC322" i="2"/>
  <c r="X323" i="5"/>
  <c r="V322" i="2"/>
  <c r="V690" i="1"/>
  <c r="AG691"/>
  <c r="AF322" i="8"/>
  <c r="Z691" i="1"/>
  <c r="X322" i="8"/>
  <c r="X691" i="1"/>
  <c r="AE323" i="6"/>
  <c r="AG323" i="9"/>
  <c r="AG323" i="5"/>
  <c r="Y690" i="1"/>
  <c r="AB323" i="4"/>
  <c r="AA691" i="1"/>
  <c r="AB322" i="7"/>
  <c r="AD323" i="6"/>
  <c r="AD691" i="1"/>
  <c r="AA322" i="8"/>
  <c r="V322"/>
  <c r="AF323" i="4"/>
  <c r="AD322" i="8"/>
  <c r="Z323" i="4"/>
  <c r="AA322" i="2"/>
  <c r="AG690" i="1"/>
  <c r="AD322" i="2"/>
  <c r="AB323" i="9"/>
  <c r="X690" i="1"/>
  <c r="W323" i="6"/>
  <c r="V323" i="3"/>
  <c r="AC322" i="7"/>
  <c r="AB322" i="8"/>
  <c r="Y322"/>
  <c r="V323" i="6"/>
  <c r="Z323" i="9"/>
  <c r="AD690" i="1"/>
  <c r="AB323" i="6"/>
  <c r="AE323" i="5"/>
  <c r="V691" i="1"/>
  <c r="AG322" i="7"/>
  <c r="W323" i="3"/>
  <c r="AC323" i="6"/>
  <c r="AB690" i="1"/>
  <c r="AE322" i="2"/>
  <c r="AF691" i="1"/>
  <c r="Y323" i="4"/>
  <c r="Y322" i="2"/>
  <c r="Z690" i="1"/>
  <c r="AF323" i="3"/>
  <c r="Z322" i="2"/>
  <c r="AG322"/>
  <c r="AD323" i="4"/>
  <c r="AC323" i="3"/>
  <c r="AG322" i="8"/>
  <c r="X322" i="7"/>
  <c r="Y323" i="5"/>
  <c r="V323" i="4"/>
  <c r="Y323" i="3"/>
  <c r="AC323" i="9"/>
  <c r="W691" i="1"/>
  <c r="AE323" i="3"/>
  <c r="AB322" i="2"/>
  <c r="AD322" i="7"/>
  <c r="AF323" i="6"/>
  <c r="V322" i="7"/>
  <c r="AF322" i="2"/>
  <c r="Y322" i="7"/>
  <c r="X322" i="2"/>
  <c r="AD323" i="3"/>
  <c r="AA323" i="5"/>
  <c r="AG323" i="3"/>
  <c r="W322" i="2"/>
  <c r="AB323" i="3"/>
  <c r="AE690" i="1"/>
  <c r="Y691"/>
  <c r="AG323" i="6"/>
  <c r="Y323"/>
  <c r="X323" i="4"/>
  <c r="AB691" i="1"/>
  <c r="AE323" i="4"/>
  <c r="Z322" i="8"/>
  <c r="AE323" i="9"/>
  <c r="AE322" i="7"/>
  <c r="Z323" i="6"/>
  <c r="Z322" i="7"/>
  <c r="Z323" i="3"/>
  <c r="X323"/>
  <c r="W323" i="4"/>
  <c r="AC322" i="8"/>
  <c r="AA323" i="6"/>
  <c r="AE322" i="8"/>
  <c r="AD323" i="5"/>
  <c r="AC323" i="4"/>
  <c r="U692" i="1" l="1"/>
  <c r="T693" s="1"/>
  <c r="T324" i="9"/>
  <c r="T323" i="8"/>
  <c r="T323" i="7"/>
  <c r="T324" i="6"/>
  <c r="T324" i="5"/>
  <c r="T324" i="4"/>
  <c r="T324" i="3"/>
  <c r="T323" i="2"/>
  <c r="AA323" i="9"/>
  <c r="V323"/>
  <c r="W323"/>
  <c r="Z323" i="5"/>
  <c r="AF323"/>
  <c r="AE691" i="1"/>
  <c r="AF323" i="9"/>
  <c r="W323" i="5"/>
  <c r="AC691" i="1"/>
  <c r="W322" i="8"/>
  <c r="V323" i="5"/>
  <c r="Y323" i="9"/>
  <c r="AD323"/>
  <c r="AG323" i="4"/>
  <c r="AB323" i="5"/>
  <c r="AG692" i="1"/>
  <c r="U693" l="1"/>
  <c r="T694" s="1"/>
  <c r="U324" i="9"/>
  <c r="U323" i="8"/>
  <c r="U323" i="7"/>
  <c r="U324" i="6"/>
  <c r="U324" i="5"/>
  <c r="U324" i="4"/>
  <c r="U324" i="3"/>
  <c r="U323" i="2"/>
  <c r="Y324" i="4"/>
  <c r="AG323" i="7"/>
  <c r="AB323"/>
  <c r="AB323" i="8"/>
  <c r="AD324" i="3"/>
  <c r="V323" i="7"/>
  <c r="W324" i="5"/>
  <c r="AG324" i="9"/>
  <c r="V324" i="3"/>
  <c r="X323" i="8"/>
  <c r="X324" i="3"/>
  <c r="AE324"/>
  <c r="AB324" i="9"/>
  <c r="Y323" i="7"/>
  <c r="AF323" i="8"/>
  <c r="Z324" i="5"/>
  <c r="AE323" i="7"/>
  <c r="Y693" i="1"/>
  <c r="AA324" i="9"/>
  <c r="X324" i="4"/>
  <c r="X692" i="1"/>
  <c r="AE692"/>
  <c r="AC692"/>
  <c r="AA324" i="3"/>
  <c r="Z323" i="7"/>
  <c r="AC323" i="8"/>
  <c r="Z323"/>
  <c r="Y324" i="5"/>
  <c r="V324"/>
  <c r="AC324" i="3"/>
  <c r="W323" i="8"/>
  <c r="AE323"/>
  <c r="AA324" i="6"/>
  <c r="AD324" i="4"/>
  <c r="W323" i="7"/>
  <c r="AG324" i="3"/>
  <c r="V323" i="8"/>
  <c r="AB692" i="1"/>
  <c r="W324" i="4"/>
  <c r="AF323" i="7"/>
  <c r="AG324" i="5"/>
  <c r="AG324" i="6"/>
  <c r="AA323" i="2"/>
  <c r="AB324" i="3"/>
  <c r="Z692" i="1"/>
  <c r="V692"/>
  <c r="AG324" i="4"/>
  <c r="AD324" i="5"/>
  <c r="W324" i="3"/>
  <c r="AD323" i="7"/>
  <c r="AC324" i="9"/>
  <c r="AE324" i="5"/>
  <c r="AF324" i="4"/>
  <c r="X324" i="9"/>
  <c r="W324" i="6"/>
  <c r="AB324" i="4"/>
  <c r="AC324"/>
  <c r="Y692" i="1"/>
  <c r="Z324" i="3"/>
  <c r="AF324"/>
  <c r="V324" i="4"/>
  <c r="AF692" i="1"/>
  <c r="AF324" i="5"/>
  <c r="AA324" i="4"/>
  <c r="Y324" i="9"/>
  <c r="AA323" i="7"/>
  <c r="W324" i="9"/>
  <c r="Z324" i="4"/>
  <c r="AD692" i="1"/>
  <c r="AA692"/>
  <c r="AE324" i="9"/>
  <c r="X324" i="5"/>
  <c r="AA324"/>
  <c r="X323" i="7"/>
  <c r="Y323" i="8"/>
  <c r="AE324" i="4"/>
  <c r="Y324" i="3"/>
  <c r="AD323" i="8"/>
  <c r="AD324" i="9"/>
  <c r="W692" i="1"/>
  <c r="AA323" i="8"/>
  <c r="AC323" i="7"/>
  <c r="U694" i="1" l="1"/>
  <c r="T695" s="1"/>
  <c r="T325" i="9"/>
  <c r="T324" i="8"/>
  <c r="T324" i="7"/>
  <c r="T325" i="6"/>
  <c r="T325" i="5"/>
  <c r="T325" i="4"/>
  <c r="T325" i="3"/>
  <c r="T324" i="2"/>
  <c r="AE323"/>
  <c r="Z324" i="6"/>
  <c r="Y323" i="2"/>
  <c r="V324" i="9"/>
  <c r="V693" i="1"/>
  <c r="AF324" i="9"/>
  <c r="AD323" i="2"/>
  <c r="AA693" i="1"/>
  <c r="Z324" i="9"/>
  <c r="AE693" i="1"/>
  <c r="AB324" i="6"/>
  <c r="AF693" i="1"/>
  <c r="Z693"/>
  <c r="AF323" i="2"/>
  <c r="AB693" i="1"/>
  <c r="AD324" i="6"/>
  <c r="AB324" i="5"/>
  <c r="Y324" i="6"/>
  <c r="AG323" i="2"/>
  <c r="AG693" i="1"/>
  <c r="Z323" i="2"/>
  <c r="AF324" i="6"/>
  <c r="V324"/>
  <c r="AG323" i="8"/>
  <c r="W693" i="1"/>
  <c r="AD693"/>
  <c r="X693"/>
  <c r="X323" i="2"/>
  <c r="W323"/>
  <c r="X324" i="6"/>
  <c r="AC324"/>
  <c r="AC323" i="2"/>
  <c r="AB323"/>
  <c r="AE324" i="6"/>
  <c r="V694" i="1"/>
  <c r="AC324" i="5"/>
  <c r="AC693" i="1"/>
  <c r="AF694"/>
  <c r="V323" i="2"/>
  <c r="U695" i="1" l="1"/>
  <c r="T696" s="1"/>
  <c r="U325" i="9"/>
  <c r="U324" i="8"/>
  <c r="U324" i="7"/>
  <c r="U325" i="6"/>
  <c r="U325" i="5"/>
  <c r="U325" i="4"/>
  <c r="U325" i="3"/>
  <c r="U324" i="2"/>
  <c r="AB694" i="1"/>
  <c r="Z325" i="5"/>
  <c r="AF324" i="2"/>
  <c r="Z325" i="4"/>
  <c r="AE324" i="7"/>
  <c r="AE325" i="5"/>
  <c r="W695" i="1"/>
  <c r="W325" i="5"/>
  <c r="AA324" i="2"/>
  <c r="AG324" i="8"/>
  <c r="AB325" i="4"/>
  <c r="X695" i="1"/>
  <c r="W694"/>
  <c r="Z324" i="2"/>
  <c r="AG325" i="5"/>
  <c r="V325" i="4"/>
  <c r="Z694" i="1"/>
  <c r="AA324" i="8"/>
  <c r="AE325" i="4"/>
  <c r="X325"/>
  <c r="X325" i="6"/>
  <c r="AD695" i="1"/>
  <c r="AG324" i="7"/>
  <c r="AD324" i="2"/>
  <c r="Y324" i="8"/>
  <c r="AE695" i="1"/>
  <c r="Y325" i="6"/>
  <c r="AB695" i="1"/>
  <c r="Y324" i="2"/>
  <c r="AB325" i="3"/>
  <c r="AA325"/>
  <c r="AC324" i="7"/>
  <c r="X325" i="3"/>
  <c r="X325" i="5"/>
  <c r="Y325" i="4"/>
  <c r="AE324" i="2"/>
  <c r="AB325" i="6"/>
  <c r="AC325" i="4"/>
  <c r="AF325" i="6"/>
  <c r="Y325" i="5"/>
  <c r="V325" i="3"/>
  <c r="V695" i="1"/>
  <c r="W324" i="7"/>
  <c r="AC694" i="1"/>
  <c r="Y324" i="7"/>
  <c r="AA694" i="1"/>
  <c r="AD325" i="4"/>
  <c r="AE325" i="6"/>
  <c r="X324" i="2"/>
  <c r="Y694" i="1"/>
  <c r="V324" i="2"/>
  <c r="AE325" i="3"/>
  <c r="V324" i="7"/>
  <c r="W325" i="6"/>
  <c r="AE694" i="1"/>
  <c r="AG694"/>
  <c r="AG325" i="6"/>
  <c r="V325"/>
  <c r="AD694" i="1"/>
  <c r="AB325" i="9"/>
  <c r="AC325" i="6"/>
  <c r="W325" i="3"/>
  <c r="Z695" i="1"/>
  <c r="X324" i="7"/>
  <c r="W325" i="9"/>
  <c r="AG325" i="3"/>
  <c r="AC324" i="2"/>
  <c r="AA325" i="6"/>
  <c r="Z324" i="7"/>
  <c r="W324" i="8"/>
  <c r="AF325" i="4"/>
  <c r="Y325" i="3"/>
  <c r="AD325" i="6"/>
  <c r="AA325" i="9"/>
  <c r="AF324" i="7"/>
  <c r="X324" i="8"/>
  <c r="X694" i="1"/>
  <c r="V324" i="8"/>
  <c r="AF324"/>
  <c r="X325" i="9"/>
  <c r="AG325"/>
  <c r="AC325" i="5"/>
  <c r="AD324" i="7"/>
  <c r="AE325" i="9"/>
  <c r="Y695" i="1"/>
  <c r="AA325" i="4"/>
  <c r="AF695" i="1"/>
  <c r="Z325" i="6"/>
  <c r="AB324" i="7"/>
  <c r="AA324"/>
  <c r="AF325" i="3"/>
  <c r="AC695" i="1"/>
  <c r="W325" i="4"/>
  <c r="Z324" i="8"/>
  <c r="AB324" i="2"/>
  <c r="AA695" i="1"/>
  <c r="AD324" i="8"/>
  <c r="Z325" i="3"/>
  <c r="AG695" i="1"/>
  <c r="AC325" i="3"/>
  <c r="W324" i="2"/>
  <c r="AE324" i="8"/>
  <c r="AB324"/>
  <c r="AD325" i="3"/>
  <c r="AG324" i="2"/>
  <c r="U696" i="1" l="1"/>
  <c r="T697" s="1"/>
  <c r="T326" i="9"/>
  <c r="T325" i="8"/>
  <c r="T325" i="7"/>
  <c r="T326" i="6"/>
  <c r="T326" i="5"/>
  <c r="T326" i="4"/>
  <c r="T326" i="3"/>
  <c r="T325" i="2"/>
  <c r="AC324" i="8"/>
  <c r="AF325" i="9"/>
  <c r="AD325" i="5"/>
  <c r="Y325" i="9"/>
  <c r="AB325" i="5"/>
  <c r="AA696" i="1"/>
  <c r="V325" i="9"/>
  <c r="X696" i="1"/>
  <c r="AC325" i="9"/>
  <c r="AF325" i="5"/>
  <c r="AG325" i="4"/>
  <c r="Z696" i="1"/>
  <c r="Z325" i="9"/>
  <c r="AE696" i="1"/>
  <c r="AB696"/>
  <c r="V325" i="5"/>
  <c r="AD696" i="1"/>
  <c r="AA325" i="5"/>
  <c r="AD325" i="9"/>
  <c r="U697" i="1" l="1"/>
  <c r="T698" s="1"/>
  <c r="U326" i="9"/>
  <c r="U325" i="8"/>
  <c r="U325" i="7"/>
  <c r="U326" i="6"/>
  <c r="U326" i="5"/>
  <c r="U326" i="4"/>
  <c r="U326" i="3"/>
  <c r="U325" i="2"/>
  <c r="V326" i="3"/>
  <c r="AD325" i="8"/>
  <c r="AF325"/>
  <c r="AA325" i="7"/>
  <c r="X325"/>
  <c r="AC326" i="5"/>
  <c r="AF696" i="1"/>
  <c r="X697"/>
  <c r="AD326" i="3"/>
  <c r="AG697" i="1"/>
  <c r="AD326" i="6"/>
  <c r="AE326" i="9"/>
  <c r="Y325" i="8"/>
  <c r="Z326" i="3"/>
  <c r="AB326"/>
  <c r="Z326" i="6"/>
  <c r="Y326" i="5"/>
  <c r="AC325" i="8"/>
  <c r="Y325" i="7"/>
  <c r="AG326" i="5"/>
  <c r="Y326" i="6"/>
  <c r="AF325" i="7"/>
  <c r="AA326" i="9"/>
  <c r="W326" i="4"/>
  <c r="Z697" i="1"/>
  <c r="AE325" i="8"/>
  <c r="Y696" i="1"/>
  <c r="AC326" i="9"/>
  <c r="W325" i="2"/>
  <c r="V696" i="1"/>
  <c r="AC325" i="7"/>
  <c r="AA326" i="3"/>
  <c r="AG325" i="7"/>
  <c r="AC696" i="1"/>
  <c r="V326" i="5"/>
  <c r="AB326" i="6"/>
  <c r="AD325" i="2"/>
  <c r="AE326" i="6"/>
  <c r="AB325" i="2"/>
  <c r="W325" i="8"/>
  <c r="AE326" i="4"/>
  <c r="AD325" i="7"/>
  <c r="X325" i="8"/>
  <c r="AG696" i="1"/>
  <c r="W326" i="6"/>
  <c r="AB325" i="8"/>
  <c r="AE325" i="2"/>
  <c r="W697" i="1"/>
  <c r="V325" i="8"/>
  <c r="AB326" i="5"/>
  <c r="AA325" i="2"/>
  <c r="AC325"/>
  <c r="Z325"/>
  <c r="AB325" i="7"/>
  <c r="AF326" i="6"/>
  <c r="W326" i="9"/>
  <c r="AC326" i="6"/>
  <c r="AB326" i="4"/>
  <c r="AE326" i="3"/>
  <c r="V326" i="4"/>
  <c r="Y697" i="1"/>
  <c r="Y325" i="2"/>
  <c r="W325" i="7"/>
  <c r="Z326" i="5"/>
  <c r="Y326" i="9"/>
  <c r="Y326" i="3"/>
  <c r="AG325" i="8"/>
  <c r="AA326" i="6"/>
  <c r="Z326" i="4"/>
  <c r="V325" i="2"/>
  <c r="AG326" i="9"/>
  <c r="AC326" i="4"/>
  <c r="AF326"/>
  <c r="AD326"/>
  <c r="Z325" i="7"/>
  <c r="W696" i="1"/>
  <c r="W326" i="3"/>
  <c r="AE326" i="5"/>
  <c r="V326" i="6"/>
  <c r="AG326" i="4"/>
  <c r="Y326"/>
  <c r="AF326" i="3"/>
  <c r="AB326" i="9"/>
  <c r="AA326" i="5"/>
  <c r="AD326" i="9"/>
  <c r="U698" i="1" l="1"/>
  <c r="T699" s="1"/>
  <c r="T327" i="9"/>
  <c r="T326" i="8"/>
  <c r="T326" i="7"/>
  <c r="T327" i="6"/>
  <c r="T327" i="5"/>
  <c r="T327" i="4"/>
  <c r="T327" i="3"/>
  <c r="T326" i="2"/>
  <c r="Z325" i="8"/>
  <c r="AF325" i="2"/>
  <c r="AE325" i="7"/>
  <c r="AG326" i="3"/>
  <c r="Y698" i="1"/>
  <c r="AA326" i="4"/>
  <c r="X326" i="6"/>
  <c r="AB698" i="1"/>
  <c r="X326" i="4"/>
  <c r="AG326" i="6"/>
  <c r="X326" i="9"/>
  <c r="AF697" i="1"/>
  <c r="V698"/>
  <c r="AG698"/>
  <c r="AC326" i="3"/>
  <c r="AD697" i="1"/>
  <c r="W326" i="5"/>
  <c r="AE698" i="1"/>
  <c r="AF326" i="9"/>
  <c r="AD326" i="5"/>
  <c r="AG325" i="2"/>
  <c r="AC697" i="1"/>
  <c r="X326" i="5"/>
  <c r="AA697" i="1"/>
  <c r="V325" i="7"/>
  <c r="AB697" i="1"/>
  <c r="X326" i="3"/>
  <c r="AA325" i="8"/>
  <c r="AF326" i="5"/>
  <c r="V697" i="1"/>
  <c r="X325" i="2"/>
  <c r="AE697" i="1"/>
  <c r="V326" i="9"/>
  <c r="Z326"/>
  <c r="U699" i="1" l="1"/>
  <c r="T700" s="1"/>
  <c r="U327" i="9"/>
  <c r="U326" i="8"/>
  <c r="U326" i="7"/>
  <c r="U327" i="6"/>
  <c r="U327" i="5"/>
  <c r="U327" i="4"/>
  <c r="U327" i="3"/>
  <c r="U326" i="2"/>
  <c r="AE326" i="8"/>
  <c r="Y327" i="4"/>
  <c r="Z327" i="3"/>
  <c r="Z327" i="9"/>
  <c r="V327" i="3"/>
  <c r="AC327" i="4"/>
  <c r="V699" i="1"/>
  <c r="W327" i="9"/>
  <c r="AF326" i="8"/>
  <c r="AA326" i="7"/>
  <c r="AD327" i="4"/>
  <c r="Y326" i="8"/>
  <c r="AD326" i="7"/>
  <c r="AF327" i="4"/>
  <c r="AC326" i="7"/>
  <c r="AC327" i="6"/>
  <c r="AG327" i="5"/>
  <c r="AA698" i="1"/>
  <c r="W327" i="5"/>
  <c r="AG327" i="3"/>
  <c r="V327" i="9"/>
  <c r="AC327" i="5"/>
  <c r="V326" i="7"/>
  <c r="W326" i="8"/>
  <c r="V327" i="5"/>
  <c r="AD327" i="9"/>
  <c r="Z327" i="4"/>
  <c r="AE327" i="5"/>
  <c r="X327" i="4"/>
  <c r="AB327" i="3"/>
  <c r="AB327" i="5"/>
  <c r="AD699" i="1"/>
  <c r="AA327" i="5"/>
  <c r="AE326" i="2"/>
  <c r="Y327" i="3"/>
  <c r="AA327" i="4"/>
  <c r="AD326" i="8"/>
  <c r="W327" i="3"/>
  <c r="AA326" i="8"/>
  <c r="AC326"/>
  <c r="V327" i="4"/>
  <c r="X327" i="5"/>
  <c r="X327" i="9"/>
  <c r="Z326" i="7"/>
  <c r="AE326"/>
  <c r="AB327" i="9"/>
  <c r="W327" i="4"/>
  <c r="AF327" i="5"/>
  <c r="AA326" i="2"/>
  <c r="AB326" i="8"/>
  <c r="W326" i="7"/>
  <c r="AF327" i="3"/>
  <c r="AD327" i="5"/>
  <c r="V326" i="8"/>
  <c r="AG327" i="4"/>
  <c r="AE327" i="9"/>
  <c r="AB326" i="7"/>
  <c r="Y326" i="2"/>
  <c r="X327" i="3"/>
  <c r="AA327" i="6"/>
  <c r="AA327" i="9"/>
  <c r="AC698" i="1"/>
  <c r="AD327" i="3"/>
  <c r="AG326" i="8"/>
  <c r="W698" i="1"/>
  <c r="AE327" i="4"/>
  <c r="AG327" i="9"/>
  <c r="X326" i="8"/>
  <c r="AF698" i="1"/>
  <c r="Y327" i="6"/>
  <c r="Y326" i="7"/>
  <c r="AB327" i="4"/>
  <c r="AD698" i="1"/>
  <c r="X326" i="7"/>
  <c r="AA327" i="3"/>
  <c r="AE327"/>
  <c r="Z698" i="1"/>
  <c r="Z327" i="5"/>
  <c r="Z326" i="2"/>
  <c r="Y327" i="5"/>
  <c r="AC327" i="3"/>
  <c r="X698" i="1"/>
  <c r="AC327" i="9"/>
  <c r="Z326" i="8"/>
  <c r="AB327" i="6"/>
  <c r="Y327" i="9"/>
  <c r="U700" i="1" l="1"/>
  <c r="T701" s="1"/>
  <c r="T328" i="9"/>
  <c r="T327" i="8"/>
  <c r="T327" i="7"/>
  <c r="T328" i="6"/>
  <c r="T328" i="5"/>
  <c r="T328" i="4"/>
  <c r="T328" i="3"/>
  <c r="T327" i="2"/>
  <c r="AF326"/>
  <c r="V326"/>
  <c r="AG700" i="1"/>
  <c r="AG326" i="7"/>
  <c r="Y700" i="1"/>
  <c r="X326" i="2"/>
  <c r="V327" i="6"/>
  <c r="W327"/>
  <c r="Z327"/>
  <c r="X327"/>
  <c r="AB326" i="2"/>
  <c r="W699" i="1"/>
  <c r="Y699"/>
  <c r="X699"/>
  <c r="AF326" i="7"/>
  <c r="AG326" i="2"/>
  <c r="AC326"/>
  <c r="AF327" i="9"/>
  <c r="AF699" i="1"/>
  <c r="AG327" i="6"/>
  <c r="AF327"/>
  <c r="AB699" i="1"/>
  <c r="AE699"/>
  <c r="Z699"/>
  <c r="W700"/>
  <c r="AD326" i="2"/>
  <c r="W326"/>
  <c r="AC699" i="1"/>
  <c r="AB700"/>
  <c r="AD327" i="6"/>
  <c r="AG699" i="1"/>
  <c r="AE327" i="6"/>
  <c r="AA699" i="1"/>
  <c r="U701" l="1"/>
  <c r="T702" s="1"/>
  <c r="U328" i="9"/>
  <c r="U327" i="8"/>
  <c r="U327" i="7"/>
  <c r="U328" i="6"/>
  <c r="U328" i="5"/>
  <c r="U328" i="4"/>
  <c r="U328" i="3"/>
  <c r="U327" i="2"/>
  <c r="V327"/>
  <c r="AE700" i="1"/>
  <c r="W327" i="7"/>
  <c r="W328" i="6"/>
  <c r="AB701" i="1"/>
  <c r="X701"/>
  <c r="W327" i="2"/>
  <c r="AG328" i="3"/>
  <c r="AB328" i="6"/>
  <c r="AA700" i="1"/>
  <c r="V700"/>
  <c r="AA327" i="2"/>
  <c r="AB327" i="7"/>
  <c r="AF701" i="1"/>
  <c r="Y328" i="6"/>
  <c r="AF328" i="3"/>
  <c r="AG328" i="6"/>
  <c r="X328" i="3"/>
  <c r="AA328" i="6"/>
  <c r="AA327" i="8"/>
  <c r="AE327"/>
  <c r="AD327" i="2"/>
  <c r="AA328" i="9"/>
  <c r="V328" i="4"/>
  <c r="Y327" i="7"/>
  <c r="AG328" i="9"/>
  <c r="W327" i="8"/>
  <c r="V328" i="5"/>
  <c r="Y328"/>
  <c r="AD328" i="6"/>
  <c r="V328"/>
  <c r="AD328" i="9"/>
  <c r="AC327" i="2"/>
  <c r="AC327" i="8"/>
  <c r="X328" i="4"/>
  <c r="AA327" i="7"/>
  <c r="AG327"/>
  <c r="AB328" i="3"/>
  <c r="W328" i="4"/>
  <c r="AF327" i="2"/>
  <c r="X700" i="1"/>
  <c r="Z328" i="5"/>
  <c r="AD700" i="1"/>
  <c r="AE328" i="3"/>
  <c r="AA328"/>
  <c r="AA328" i="4"/>
  <c r="AG328" i="5"/>
  <c r="AB328" i="4"/>
  <c r="AE328" i="9"/>
  <c r="Y328" i="4"/>
  <c r="AE701" i="1"/>
  <c r="Z328" i="6"/>
  <c r="AD328" i="3"/>
  <c r="W328" i="9"/>
  <c r="AC701" i="1"/>
  <c r="W328" i="5"/>
  <c r="X328" i="9"/>
  <c r="AB328"/>
  <c r="AD327" i="7"/>
  <c r="AC328" i="9"/>
  <c r="V327" i="8"/>
  <c r="X328" i="6"/>
  <c r="X327" i="8"/>
  <c r="X327" i="2"/>
  <c r="AF327" i="7"/>
  <c r="W328" i="3"/>
  <c r="AB328" i="5"/>
  <c r="X327" i="7"/>
  <c r="Z700" i="1"/>
  <c r="AA701"/>
  <c r="Y701"/>
  <c r="AF328" i="4"/>
  <c r="V327" i="7"/>
  <c r="AG327" i="8"/>
  <c r="AB327" i="2"/>
  <c r="AA328" i="5"/>
  <c r="AC700" i="1"/>
  <c r="V328" i="3"/>
  <c r="Z701" i="1"/>
  <c r="AD327" i="8"/>
  <c r="V701" i="1"/>
  <c r="Y327" i="2"/>
  <c r="AG701" i="1"/>
  <c r="AF328" i="6"/>
  <c r="AB327" i="8"/>
  <c r="AF327"/>
  <c r="AC328" i="3"/>
  <c r="W701" i="1"/>
  <c r="AG327" i="2"/>
  <c r="Z327" i="7"/>
  <c r="AE328" i="6"/>
  <c r="AC327" i="7"/>
  <c r="AE327"/>
  <c r="AD701" i="1"/>
  <c r="AE327" i="2"/>
  <c r="AC328" i="6"/>
  <c r="Y327" i="8"/>
  <c r="Y328" i="3"/>
  <c r="Z327" i="2"/>
  <c r="AF700" i="1"/>
  <c r="AC328" i="5"/>
  <c r="Z328" i="3"/>
  <c r="AF328" i="5"/>
  <c r="AE328"/>
  <c r="Z328" i="4"/>
  <c r="AG328"/>
  <c r="AC328"/>
  <c r="Z327" i="8"/>
  <c r="X328" i="5"/>
  <c r="U702" i="1" l="1"/>
  <c r="T703" s="1"/>
  <c r="T329" i="9"/>
  <c r="T328" i="8"/>
  <c r="T328" i="7"/>
  <c r="T329" i="6"/>
  <c r="T329" i="5"/>
  <c r="T329" i="4"/>
  <c r="T329" i="3"/>
  <c r="T328" i="2"/>
  <c r="AF328" i="9"/>
  <c r="V328"/>
  <c r="V702" i="1"/>
  <c r="AE328" i="4"/>
  <c r="AD328"/>
  <c r="Y328" i="9"/>
  <c r="AD702" i="1"/>
  <c r="Z328" i="9"/>
  <c r="AD328" i="5"/>
  <c r="U703" i="1" l="1"/>
  <c r="T704" s="1"/>
  <c r="U329" i="9"/>
  <c r="U328" i="8"/>
  <c r="U328" i="7"/>
  <c r="U329" i="6"/>
  <c r="U329" i="5"/>
  <c r="U329" i="4"/>
  <c r="U329" i="3"/>
  <c r="U328" i="2"/>
  <c r="AC328" i="7"/>
  <c r="AF702" i="1"/>
  <c r="AE328" i="8"/>
  <c r="Y702" i="1"/>
  <c r="AG329" i="5"/>
  <c r="AA328" i="2"/>
  <c r="W328" i="8"/>
  <c r="AB329" i="3"/>
  <c r="AG329" i="9"/>
  <c r="AB328" i="7"/>
  <c r="Y328" i="2"/>
  <c r="AA329" i="6"/>
  <c r="AA702" i="1"/>
  <c r="Y329" i="5"/>
  <c r="AC702" i="1"/>
  <c r="AA329" i="9"/>
  <c r="Z329" i="5"/>
  <c r="AB329" i="9"/>
  <c r="V328" i="8"/>
  <c r="V328" i="7"/>
  <c r="AF329" i="5"/>
  <c r="AB702" i="1"/>
  <c r="AA328" i="7"/>
  <c r="Z702" i="1"/>
  <c r="AD329" i="9"/>
  <c r="W328" i="7"/>
  <c r="AD329" i="6"/>
  <c r="AE329" i="9"/>
  <c r="AC329"/>
  <c r="AF329" i="3"/>
  <c r="W703" i="1"/>
  <c r="Y328" i="7"/>
  <c r="AA329" i="3"/>
  <c r="AD328" i="7"/>
  <c r="AD329" i="5"/>
  <c r="Z328" i="7"/>
  <c r="AC328" i="8"/>
  <c r="AD329" i="4"/>
  <c r="AG329" i="3"/>
  <c r="X702" i="1"/>
  <c r="AB329" i="5"/>
  <c r="V329" i="3"/>
  <c r="V329" i="6"/>
  <c r="AG328" i="7"/>
  <c r="Z329" i="3"/>
  <c r="W328" i="2"/>
  <c r="AA329" i="5"/>
  <c r="V329"/>
  <c r="Z329" i="9"/>
  <c r="X329" i="3"/>
  <c r="AE328" i="7"/>
  <c r="X329" i="6"/>
  <c r="AG702" i="1"/>
  <c r="AC329" i="3"/>
  <c r="W329" i="4"/>
  <c r="W329" i="9"/>
  <c r="AB329" i="4"/>
  <c r="X328" i="7"/>
  <c r="X329" i="5"/>
  <c r="AF328" i="7"/>
  <c r="AE702" i="1"/>
  <c r="AC329" i="5"/>
  <c r="W702" i="1"/>
  <c r="W329" i="3"/>
  <c r="AE329" i="5"/>
  <c r="AC328" i="2"/>
  <c r="AC329" i="4"/>
  <c r="AG329" i="6"/>
  <c r="AE329" i="3"/>
  <c r="AE703" i="1"/>
  <c r="Y329" i="3"/>
  <c r="AD329"/>
  <c r="AG328" i="2"/>
  <c r="W329" i="5"/>
  <c r="U704" i="1" l="1"/>
  <c r="T705" s="1"/>
  <c r="T330" i="9"/>
  <c r="T329" i="8"/>
  <c r="T329" i="7"/>
  <c r="T330" i="6"/>
  <c r="T330" i="5"/>
  <c r="T330" i="4"/>
  <c r="T330" i="3"/>
  <c r="T329" i="2"/>
  <c r="AA703" i="1"/>
  <c r="AB329" i="6"/>
  <c r="AC329"/>
  <c r="AC703" i="1"/>
  <c r="Z703"/>
  <c r="AB703"/>
  <c r="Z704"/>
  <c r="AG704"/>
  <c r="Z329" i="4"/>
  <c r="AF328" i="8"/>
  <c r="Z329" i="6"/>
  <c r="AD704" i="1"/>
  <c r="AB704"/>
  <c r="AF329" i="6"/>
  <c r="Z328" i="2"/>
  <c r="AA704" i="1"/>
  <c r="V329" i="4"/>
  <c r="AE328" i="2"/>
  <c r="X328" i="8"/>
  <c r="AA329" i="4"/>
  <c r="W329" i="6"/>
  <c r="X329" i="9"/>
  <c r="AD703" i="1"/>
  <c r="V328" i="2"/>
  <c r="AF704" i="1"/>
  <c r="Y329" i="4"/>
  <c r="AF329"/>
  <c r="AB328" i="8"/>
  <c r="AD328"/>
  <c r="X328" i="2"/>
  <c r="AG328" i="8"/>
  <c r="Y329" i="6"/>
  <c r="AE704" i="1"/>
  <c r="AE329" i="6"/>
  <c r="Y328" i="8"/>
  <c r="V703" i="1"/>
  <c r="AE329" i="4"/>
  <c r="AD328" i="2"/>
  <c r="AG329" i="4"/>
  <c r="AG703" i="1"/>
  <c r="V704"/>
  <c r="AF329" i="9"/>
  <c r="AF328" i="2"/>
  <c r="Y703" i="1"/>
  <c r="AB328" i="2"/>
  <c r="X703" i="1"/>
  <c r="AF703"/>
  <c r="V329" i="9"/>
  <c r="Y329"/>
  <c r="X329" i="4"/>
  <c r="AA328" i="8"/>
  <c r="Z328"/>
  <c r="U705" i="1" l="1"/>
  <c r="T706" s="1"/>
  <c r="U330" i="9"/>
  <c r="U329" i="8"/>
  <c r="U329" i="7"/>
  <c r="U330" i="6"/>
  <c r="U330" i="5"/>
  <c r="U330" i="4"/>
  <c r="U330" i="3"/>
  <c r="U329" i="2"/>
  <c r="AA330" i="3"/>
  <c r="V330" i="9"/>
  <c r="W329" i="8"/>
  <c r="X704" i="1"/>
  <c r="AA330" i="6"/>
  <c r="W330" i="4"/>
  <c r="AA329" i="2"/>
  <c r="AB705" i="1"/>
  <c r="AF330" i="3"/>
  <c r="AD330" i="4"/>
  <c r="AD330" i="5"/>
  <c r="Y330" i="6"/>
  <c r="V330"/>
  <c r="AD705" i="1"/>
  <c r="V329" i="7"/>
  <c r="AB329" i="2"/>
  <c r="Y329" i="7"/>
  <c r="Z330" i="3"/>
  <c r="AD329" i="2"/>
  <c r="AE329" i="8"/>
  <c r="AC329"/>
  <c r="AE705" i="1"/>
  <c r="AG329" i="7"/>
  <c r="AA330" i="5"/>
  <c r="AC704" i="1"/>
  <c r="X329" i="2"/>
  <c r="W704" i="1"/>
  <c r="AA329" i="7"/>
  <c r="AG330" i="5"/>
  <c r="Z329" i="7"/>
  <c r="W329" i="2"/>
  <c r="Y330" i="3"/>
  <c r="Y329" i="2"/>
  <c r="AB330" i="3"/>
  <c r="AE330" i="9"/>
  <c r="AG329" i="2"/>
  <c r="Y704" i="1"/>
  <c r="AD330" i="6"/>
  <c r="AE330" i="3"/>
  <c r="W329" i="7"/>
  <c r="AA330" i="9"/>
  <c r="W330" i="5"/>
  <c r="Y705" i="1"/>
  <c r="AB330" i="6"/>
  <c r="AD330" i="3"/>
  <c r="AC329" i="7"/>
  <c r="AB330" i="4"/>
  <c r="AC330" i="6"/>
  <c r="AC330" i="4"/>
  <c r="AE329" i="2"/>
  <c r="W330" i="3"/>
  <c r="AG330" i="6"/>
  <c r="AB329" i="7"/>
  <c r="V705" i="1"/>
  <c r="AD329" i="7"/>
  <c r="X330" i="6"/>
  <c r="V329" i="2"/>
  <c r="V330" i="3"/>
  <c r="AF330" i="6"/>
  <c r="W330"/>
  <c r="AE330"/>
  <c r="X330" i="3"/>
  <c r="V329" i="8"/>
  <c r="AG330" i="3"/>
  <c r="X705" i="1"/>
  <c r="AG705"/>
  <c r="AC330" i="3"/>
  <c r="AC705" i="1"/>
  <c r="AC329" i="2"/>
  <c r="X329" i="7"/>
  <c r="AF705" i="1"/>
  <c r="AA705"/>
  <c r="AF329" i="7"/>
  <c r="AE329"/>
  <c r="Z705" i="1"/>
  <c r="AF329" i="2"/>
  <c r="U706" i="1" l="1"/>
  <c r="T707" s="1"/>
  <c r="T331" i="9"/>
  <c r="T330" i="8"/>
  <c r="T330" i="7"/>
  <c r="T331" i="6"/>
  <c r="T331" i="5"/>
  <c r="T331" i="4"/>
  <c r="T331" i="3"/>
  <c r="T330" i="2"/>
  <c r="AE330" i="5"/>
  <c r="Z330" i="4"/>
  <c r="AF330"/>
  <c r="W706" i="1"/>
  <c r="Z330" i="9"/>
  <c r="Z330" i="6"/>
  <c r="AD329" i="8"/>
  <c r="Z330" i="5"/>
  <c r="AB706" i="1"/>
  <c r="X330" i="4"/>
  <c r="AD330" i="9"/>
  <c r="V330" i="4"/>
  <c r="W330" i="9"/>
  <c r="AG330" i="4"/>
  <c r="AG329" i="8"/>
  <c r="AF706" i="1"/>
  <c r="AF330" i="9"/>
  <c r="AC706" i="1"/>
  <c r="X330" i="9"/>
  <c r="AA330" i="4"/>
  <c r="AB330" i="5"/>
  <c r="AG330" i="9"/>
  <c r="Z706" i="1"/>
  <c r="AB329" i="8"/>
  <c r="X330" i="5"/>
  <c r="Y706" i="1"/>
  <c r="X329" i="8"/>
  <c r="Z329" i="2"/>
  <c r="V330" i="5"/>
  <c r="AE330" i="4"/>
  <c r="AG706" i="1"/>
  <c r="AB330" i="9"/>
  <c r="AA706" i="1"/>
  <c r="Z329" i="8"/>
  <c r="Y329"/>
  <c r="Y330" i="9"/>
  <c r="AD706" i="1"/>
  <c r="AF330" i="5"/>
  <c r="AE706" i="1"/>
  <c r="AC330" i="9"/>
  <c r="AC330" i="5"/>
  <c r="AA329" i="8"/>
  <c r="Y330" i="4"/>
  <c r="W705" i="1"/>
  <c r="AF329" i="8"/>
  <c r="Y330" i="5"/>
  <c r="U707" i="1" l="1"/>
  <c r="T708" s="1"/>
  <c r="U331" i="9"/>
  <c r="U330" i="8"/>
  <c r="U330" i="7"/>
  <c r="U331" i="6"/>
  <c r="U331" i="5"/>
  <c r="U331" i="4"/>
  <c r="U331" i="3"/>
  <c r="U330" i="2"/>
  <c r="AE331" i="3"/>
  <c r="AD330" i="7"/>
  <c r="Z330" i="2"/>
  <c r="AD331" i="5"/>
  <c r="AB331"/>
  <c r="X331" i="3"/>
  <c r="V330" i="2"/>
  <c r="AA330"/>
  <c r="AF330"/>
  <c r="Y707" i="1"/>
  <c r="Y330" i="2"/>
  <c r="AF331" i="3"/>
  <c r="Z331"/>
  <c r="AB331" i="6"/>
  <c r="AD707" i="1"/>
  <c r="AE331" i="6"/>
  <c r="Y330" i="7"/>
  <c r="X330"/>
  <c r="Y331" i="3"/>
  <c r="Z330" i="8"/>
  <c r="AC331" i="5"/>
  <c r="X707" i="1"/>
  <c r="AC330" i="8"/>
  <c r="Z707" i="1"/>
  <c r="AG330" i="2"/>
  <c r="AE330" i="7"/>
  <c r="AB707" i="1"/>
  <c r="W331" i="9"/>
  <c r="AC331" i="6"/>
  <c r="AF331" i="9"/>
  <c r="V707" i="1"/>
  <c r="V706"/>
  <c r="W331" i="6"/>
  <c r="V330" i="7"/>
  <c r="AC330" i="2"/>
  <c r="AD331" i="3"/>
  <c r="AD331" i="9"/>
  <c r="AC331" i="4"/>
  <c r="W330" i="2"/>
  <c r="X706" i="1"/>
  <c r="Z330" i="7"/>
  <c r="AF707" i="1"/>
  <c r="AB331" i="3"/>
  <c r="X331" i="6"/>
  <c r="AA331"/>
  <c r="AE330" i="2"/>
  <c r="Z331" i="5"/>
  <c r="AB330" i="7"/>
  <c r="X330" i="2"/>
  <c r="V331" i="6"/>
  <c r="AE331" i="5"/>
  <c r="V331" i="3"/>
  <c r="W331"/>
  <c r="AA707" i="1"/>
  <c r="V330" i="8"/>
  <c r="AA331" i="3"/>
  <c r="Y331" i="5"/>
  <c r="Y331" i="6"/>
  <c r="AG331" i="5"/>
  <c r="AF330" i="7"/>
  <c r="AD330" i="2"/>
  <c r="Z331" i="6"/>
  <c r="AG331"/>
  <c r="AA330" i="7"/>
  <c r="AB330" i="2"/>
  <c r="W707" i="1"/>
  <c r="AA331" i="5"/>
  <c r="AA331" i="4"/>
  <c r="W330" i="7"/>
  <c r="AE707" i="1"/>
  <c r="AG707"/>
  <c r="AF331" i="6"/>
  <c r="AG330" i="7"/>
  <c r="W331" i="4"/>
  <c r="AC331" i="3"/>
  <c r="AC707" i="1"/>
  <c r="AG331" i="3"/>
  <c r="AD331" i="6"/>
  <c r="X331" i="5"/>
  <c r="U708" i="1" l="1"/>
  <c r="T709" s="1"/>
  <c r="T332" i="9"/>
  <c r="T331" i="8"/>
  <c r="T331" i="7"/>
  <c r="T332" i="6"/>
  <c r="T332" i="5"/>
  <c r="T332" i="4"/>
  <c r="T332" i="3"/>
  <c r="T331" i="2"/>
  <c r="W331" i="5"/>
  <c r="AC331" i="9"/>
  <c r="AB331"/>
  <c r="AB330" i="8"/>
  <c r="X331" i="4"/>
  <c r="AD331"/>
  <c r="Y708" i="1"/>
  <c r="W330" i="8"/>
  <c r="Y330"/>
  <c r="AC330" i="7"/>
  <c r="X330" i="8"/>
  <c r="V331" i="9"/>
  <c r="Y331"/>
  <c r="Z331" i="4"/>
  <c r="AG330" i="8"/>
  <c r="AA708" i="1"/>
  <c r="Z331" i="9"/>
  <c r="AE331" i="4"/>
  <c r="X331" i="9"/>
  <c r="AE331"/>
  <c r="AG331"/>
  <c r="AE330" i="8"/>
  <c r="AG331" i="4"/>
  <c r="V331" i="5"/>
  <c r="AA331" i="9"/>
  <c r="Y331" i="4"/>
  <c r="AF331" i="5"/>
  <c r="V331" i="4"/>
  <c r="AD330" i="8"/>
  <c r="AB331" i="4"/>
  <c r="AF331"/>
  <c r="AA330" i="8"/>
  <c r="AF330"/>
  <c r="U709" i="1" l="1"/>
  <c r="T710" s="1"/>
  <c r="U332" i="9"/>
  <c r="U331" i="8"/>
  <c r="U331" i="7"/>
  <c r="U332" i="6"/>
  <c r="U332" i="5"/>
  <c r="U332" i="4"/>
  <c r="U332" i="3"/>
  <c r="U331" i="2"/>
  <c r="X331" i="7"/>
  <c r="AC331" i="2"/>
  <c r="W332" i="3"/>
  <c r="Y332" i="6"/>
  <c r="AC332" i="9"/>
  <c r="AA331" i="7"/>
  <c r="AD708" i="1"/>
  <c r="AC332" i="5"/>
  <c r="Y332"/>
  <c r="AA332" i="3"/>
  <c r="AC708" i="1"/>
  <c r="AG332" i="6"/>
  <c r="X332" i="5"/>
  <c r="AE332" i="4"/>
  <c r="AA331" i="2"/>
  <c r="AG332" i="9"/>
  <c r="Z708" i="1"/>
  <c r="AG332" i="5"/>
  <c r="AF332" i="3"/>
  <c r="AG709" i="1"/>
  <c r="AA332" i="9"/>
  <c r="V331" i="2"/>
  <c r="Z332" i="5"/>
  <c r="AD331" i="8"/>
  <c r="Z709" i="1"/>
  <c r="V709"/>
  <c r="AF331" i="2"/>
  <c r="AA332" i="6"/>
  <c r="W331" i="8"/>
  <c r="AF331" i="7"/>
  <c r="Y709" i="1"/>
  <c r="X332" i="3"/>
  <c r="AD709" i="1"/>
  <c r="Z331" i="8"/>
  <c r="AG331" i="7"/>
  <c r="AA332" i="4"/>
  <c r="AD332" i="3"/>
  <c r="W709" i="1"/>
  <c r="AB709"/>
  <c r="AC332" i="3"/>
  <c r="AB331" i="7"/>
  <c r="AB332" i="9"/>
  <c r="AB332" i="6"/>
  <c r="X709" i="1"/>
  <c r="V332" i="3"/>
  <c r="W332" i="6"/>
  <c r="AD332" i="9"/>
  <c r="V332" i="4"/>
  <c r="AB331" i="8"/>
  <c r="AB331" i="2"/>
  <c r="AB708" i="1"/>
  <c r="AF331" i="8"/>
  <c r="Y332" i="4"/>
  <c r="Y331" i="7"/>
  <c r="X332" i="4"/>
  <c r="AD332" i="6"/>
  <c r="AE331" i="8"/>
  <c r="AB332" i="3"/>
  <c r="AA332" i="5"/>
  <c r="X331" i="2"/>
  <c r="V332" i="6"/>
  <c r="W708" i="1"/>
  <c r="AE331" i="2"/>
  <c r="AG331"/>
  <c r="AF332" i="5"/>
  <c r="AA331" i="8"/>
  <c r="AE332" i="9"/>
  <c r="X708" i="1"/>
  <c r="Y331" i="2"/>
  <c r="AC709" i="1"/>
  <c r="AG331" i="8"/>
  <c r="AF709" i="1"/>
  <c r="W332" i="5"/>
  <c r="AA709" i="1"/>
  <c r="AG332" i="4"/>
  <c r="AF332" i="6"/>
  <c r="Z331" i="2"/>
  <c r="AF708" i="1"/>
  <c r="AG332" i="3"/>
  <c r="AC331" i="8"/>
  <c r="Z331" i="7"/>
  <c r="AE331"/>
  <c r="V331"/>
  <c r="Y331" i="8"/>
  <c r="W332" i="9"/>
  <c r="AE332" i="6"/>
  <c r="X332"/>
  <c r="W331" i="7"/>
  <c r="AD331" i="2"/>
  <c r="AC331" i="7"/>
  <c r="AC332" i="6"/>
  <c r="V708" i="1"/>
  <c r="X331" i="8"/>
  <c r="AG708" i="1"/>
  <c r="AC332" i="4"/>
  <c r="W331" i="2"/>
  <c r="Z332" i="6"/>
  <c r="Z332" i="4"/>
  <c r="Y332" i="3"/>
  <c r="AE708" i="1"/>
  <c r="X332" i="9"/>
  <c r="V332" i="5"/>
  <c r="AE332" i="3"/>
  <c r="Z332"/>
  <c r="AD332" i="5"/>
  <c r="V331" i="8"/>
  <c r="AE709" i="1"/>
  <c r="AB332" i="5"/>
  <c r="AD331" i="7"/>
  <c r="AE332" i="5"/>
  <c r="AB332" i="4"/>
  <c r="U710" i="1" l="1"/>
  <c r="T711" s="1"/>
  <c r="T333" i="9"/>
  <c r="T332" i="8"/>
  <c r="T332" i="7"/>
  <c r="T333" i="6"/>
  <c r="T333" i="5"/>
  <c r="T333" i="4"/>
  <c r="T333" i="3"/>
  <c r="T332" i="2"/>
  <c r="Y332" i="9"/>
  <c r="AF332" i="4"/>
  <c r="W332"/>
  <c r="AD332"/>
  <c r="AF332" i="9"/>
  <c r="Z332"/>
  <c r="V332"/>
  <c r="U711" i="1" l="1"/>
  <c r="T712" s="1"/>
  <c r="U333" i="9"/>
  <c r="U332" i="8"/>
  <c r="U332" i="7"/>
  <c r="U333" i="6"/>
  <c r="U333" i="5"/>
  <c r="U333" i="4"/>
  <c r="U333" i="3"/>
  <c r="U332" i="2"/>
  <c r="AB332"/>
  <c r="AA333" i="6"/>
  <c r="AB332" i="8"/>
  <c r="X333" i="3"/>
  <c r="Z333"/>
  <c r="AD333" i="5"/>
  <c r="AG333"/>
  <c r="AF711" i="1"/>
  <c r="AE333" i="6"/>
  <c r="V332" i="8"/>
  <c r="AB711" i="1"/>
  <c r="W333" i="5"/>
  <c r="AB710" i="1"/>
  <c r="AE711"/>
  <c r="Y333" i="5"/>
  <c r="Z332" i="7"/>
  <c r="AG333" i="6"/>
  <c r="Y332" i="8"/>
  <c r="X333" i="9"/>
  <c r="AB333" i="3"/>
  <c r="Y333" i="6"/>
  <c r="AD332" i="8"/>
  <c r="X333" i="4"/>
  <c r="W333" i="9"/>
  <c r="Z332" i="2"/>
  <c r="AF332"/>
  <c r="Z710" i="1"/>
  <c r="AF333" i="4"/>
  <c r="AD333" i="9"/>
  <c r="AB332" i="7"/>
  <c r="AD332" i="2"/>
  <c r="AD710" i="1"/>
  <c r="Y710"/>
  <c r="AE333" i="4"/>
  <c r="AD333" i="6"/>
  <c r="AB333" i="4"/>
  <c r="AE333" i="3"/>
  <c r="AA333" i="5"/>
  <c r="X333"/>
  <c r="Z711" i="1"/>
  <c r="V333" i="6"/>
  <c r="AA333" i="3"/>
  <c r="AC333" i="6"/>
  <c r="V332" i="2"/>
  <c r="AB333" i="9"/>
  <c r="AF332" i="8"/>
  <c r="AC333" i="9"/>
  <c r="AE710" i="1"/>
  <c r="AA332" i="7"/>
  <c r="AE332" i="8"/>
  <c r="W333" i="6"/>
  <c r="AA332" i="8"/>
  <c r="V710" i="1"/>
  <c r="Z333" i="4"/>
  <c r="AC333" i="3"/>
  <c r="W710" i="1"/>
  <c r="X332" i="7"/>
  <c r="W711" i="1"/>
  <c r="W332" i="2"/>
  <c r="AC332" i="7"/>
  <c r="AG711" i="1"/>
  <c r="AG332" i="2"/>
  <c r="AF333" i="5"/>
  <c r="AB333" i="6"/>
  <c r="AG332" i="8"/>
  <c r="AD333" i="3"/>
  <c r="W332" i="7"/>
  <c r="X332" i="2"/>
  <c r="X333" i="6"/>
  <c r="AG333" i="4"/>
  <c r="Y333"/>
  <c r="AB333" i="5"/>
  <c r="AA711" i="1"/>
  <c r="AD333" i="4"/>
  <c r="Z333" i="6"/>
  <c r="AG333" i="9"/>
  <c r="AG710" i="1"/>
  <c r="AD332" i="7"/>
  <c r="AE332"/>
  <c r="AF333" i="3"/>
  <c r="AC710" i="1"/>
  <c r="X710"/>
  <c r="AE332" i="2"/>
  <c r="Y332" i="7"/>
  <c r="W333" i="3"/>
  <c r="AG333"/>
  <c r="AC332" i="2"/>
  <c r="X332" i="8"/>
  <c r="V333" i="4"/>
  <c r="V333" i="3"/>
  <c r="AE333" i="9"/>
  <c r="AD711" i="1"/>
  <c r="AF333" i="6"/>
  <c r="AA333" i="9"/>
  <c r="Y333" i="3"/>
  <c r="AF332" i="7"/>
  <c r="W332" i="8"/>
  <c r="AC333" i="4"/>
  <c r="AC333" i="5"/>
  <c r="AE333"/>
  <c r="AF710" i="1"/>
  <c r="AG332" i="7"/>
  <c r="Z332" i="8"/>
  <c r="V332" i="7"/>
  <c r="V333" i="5"/>
  <c r="AA332" i="2"/>
  <c r="V711" i="1"/>
  <c r="AA710"/>
  <c r="AC711"/>
  <c r="Y332" i="2"/>
  <c r="W333" i="4"/>
  <c r="Z333" i="5"/>
  <c r="AA333" i="4"/>
  <c r="U712" i="1" l="1"/>
  <c r="T713" s="1"/>
  <c r="T334" i="9"/>
  <c r="T333" i="8"/>
  <c r="T333" i="7"/>
  <c r="T334" i="6"/>
  <c r="T334" i="5"/>
  <c r="T334" i="4"/>
  <c r="T334" i="3"/>
  <c r="T333" i="2"/>
  <c r="Y333" i="9"/>
  <c r="X711" i="1"/>
  <c r="AG712"/>
  <c r="V333" i="9"/>
  <c r="Y711" i="1"/>
  <c r="AF333" i="9"/>
  <c r="W712" i="1"/>
  <c r="Z333" i="9"/>
  <c r="AC332" i="8"/>
  <c r="U713" i="1" l="1"/>
  <c r="T714" s="1"/>
  <c r="U334" i="9"/>
  <c r="U333" i="8"/>
  <c r="U333" i="7"/>
  <c r="U334" i="6"/>
  <c r="U334" i="5"/>
  <c r="U334" i="4"/>
  <c r="U334" i="3"/>
  <c r="U333" i="2"/>
  <c r="AC334" i="6"/>
  <c r="AC712" i="1"/>
  <c r="Z713"/>
  <c r="AB333" i="8"/>
  <c r="AA334" i="6"/>
  <c r="AA333" i="2"/>
  <c r="Y334" i="4"/>
  <c r="V333" i="2"/>
  <c r="AE334" i="4"/>
  <c r="W334" i="5"/>
  <c r="AD712" i="1"/>
  <c r="AF334" i="5"/>
  <c r="Y713" i="1"/>
  <c r="AC333" i="8"/>
  <c r="X712" i="1"/>
  <c r="AG334" i="6"/>
  <c r="V712" i="1"/>
  <c r="Y712"/>
  <c r="AD333" i="2"/>
  <c r="Y334" i="6"/>
  <c r="AD713" i="1"/>
  <c r="W713"/>
  <c r="X333" i="8"/>
  <c r="Z334" i="6"/>
  <c r="X334" i="9"/>
  <c r="AD333" i="8"/>
  <c r="AA334" i="4"/>
  <c r="AB334"/>
  <c r="X334" i="6"/>
  <c r="AE712" i="1"/>
  <c r="AC713"/>
  <c r="AD334" i="4"/>
  <c r="AD334" i="5"/>
  <c r="AC334"/>
  <c r="AA712" i="1"/>
  <c r="Y333" i="8"/>
  <c r="AA334" i="5"/>
  <c r="AC333" i="2"/>
  <c r="AG713" i="1"/>
  <c r="AF333" i="8"/>
  <c r="V334" i="6"/>
  <c r="AB334" i="5"/>
  <c r="Z712" i="1"/>
  <c r="V334" i="3"/>
  <c r="W334" i="6"/>
  <c r="AB713" i="1"/>
  <c r="AA334" i="9"/>
  <c r="AE333" i="2"/>
  <c r="AD333" i="7"/>
  <c r="AB334" i="6"/>
  <c r="Y334" i="5"/>
  <c r="AB333" i="2"/>
  <c r="AB334" i="9"/>
  <c r="AE333" i="8"/>
  <c r="AA333"/>
  <c r="Y334" i="9"/>
  <c r="AD334" i="3"/>
  <c r="Z333" i="2"/>
  <c r="X334" i="5"/>
  <c r="AA713" i="1"/>
  <c r="X333" i="7"/>
  <c r="AD334" i="6"/>
  <c r="AF334"/>
  <c r="AC334" i="9"/>
  <c r="V334" i="5"/>
  <c r="V334" i="9"/>
  <c r="Z334" i="3"/>
  <c r="Y333" i="2"/>
  <c r="AF333" i="7"/>
  <c r="X334" i="4"/>
  <c r="X333" i="2"/>
  <c r="AE334" i="6"/>
  <c r="V713" i="1"/>
  <c r="AC334" i="3"/>
  <c r="AB712" i="1"/>
  <c r="AG334" i="9"/>
  <c r="AC333" i="7"/>
  <c r="V333" i="8"/>
  <c r="AG334" i="5"/>
  <c r="AE334"/>
  <c r="AE334" i="9"/>
  <c r="Z333" i="8"/>
  <c r="AG333"/>
  <c r="AF713" i="1"/>
  <c r="Z334" i="9"/>
  <c r="AC334" i="4"/>
  <c r="AF334" i="3"/>
  <c r="AF712" i="1"/>
  <c r="AF333" i="2"/>
  <c r="Z334" i="5"/>
  <c r="AB333" i="7"/>
  <c r="V334" i="4"/>
  <c r="AD334" i="9"/>
  <c r="AG333" i="2"/>
  <c r="AG334" i="4"/>
  <c r="AF334"/>
  <c r="W333" i="2"/>
  <c r="W334" i="9"/>
  <c r="W334" i="4"/>
  <c r="W333" i="8"/>
  <c r="U714" i="1" l="1"/>
  <c r="T715" s="1"/>
  <c r="T335" i="9"/>
  <c r="T334" i="8"/>
  <c r="T334" i="7"/>
  <c r="T335" i="6"/>
  <c r="T335" i="5"/>
  <c r="T335" i="4"/>
  <c r="T335" i="3"/>
  <c r="T334" i="2"/>
  <c r="X713" i="1"/>
  <c r="AA334" i="3"/>
  <c r="AE713" i="1"/>
  <c r="W714"/>
  <c r="Z714"/>
  <c r="AF334" i="9"/>
  <c r="Z333" i="7"/>
  <c r="AE334" i="3"/>
  <c r="AG714" i="1"/>
  <c r="AG333" i="7"/>
  <c r="AE333"/>
  <c r="V333"/>
  <c r="Y334" i="3"/>
  <c r="Y333" i="7"/>
  <c r="AB714" i="1"/>
  <c r="X714"/>
  <c r="Z334" i="4"/>
  <c r="W333" i="7"/>
  <c r="AG334" i="3"/>
  <c r="X334"/>
  <c r="AB334"/>
  <c r="W334"/>
  <c r="V714" i="1"/>
  <c r="AA714"/>
  <c r="AA333" i="7"/>
  <c r="AD714" i="1"/>
  <c r="U715" l="1"/>
  <c r="T716" s="1"/>
  <c r="U335" i="9"/>
  <c r="U334" i="8"/>
  <c r="U334" i="7"/>
  <c r="U335" i="6"/>
  <c r="U335" i="5"/>
  <c r="U335" i="4"/>
  <c r="U335" i="3"/>
  <c r="U334" i="2"/>
  <c r="AE714" i="1"/>
  <c r="AA335" i="3"/>
  <c r="AC334" i="2"/>
  <c r="Z334" i="7"/>
  <c r="AC335" i="6"/>
  <c r="V334" i="7"/>
  <c r="AE334" i="8"/>
  <c r="AD335" i="6"/>
  <c r="AC715" i="1"/>
  <c r="AB715"/>
  <c r="Y715"/>
  <c r="AG335" i="4"/>
  <c r="Z335" i="3"/>
  <c r="AD715" i="1"/>
  <c r="AE335" i="4"/>
  <c r="X335" i="3"/>
  <c r="V715" i="1"/>
  <c r="AF335" i="3"/>
  <c r="W335" i="5"/>
  <c r="Z715" i="1"/>
  <c r="Y335" i="4"/>
  <c r="Z334" i="8"/>
  <c r="AC714" i="1"/>
  <c r="AE334" i="7"/>
  <c r="AD335" i="4"/>
  <c r="AE334" i="2"/>
  <c r="AD334" i="7"/>
  <c r="X335" i="6"/>
  <c r="V335" i="5"/>
  <c r="AG715" i="1"/>
  <c r="AC335" i="4"/>
  <c r="AC334" i="8"/>
  <c r="Y334"/>
  <c r="AG335" i="6"/>
  <c r="W334" i="2"/>
  <c r="AC335" i="3"/>
  <c r="AC334" i="7"/>
  <c r="V335" i="4"/>
  <c r="W335"/>
  <c r="Y334" i="7"/>
  <c r="AF714" i="1"/>
  <c r="Y334" i="2"/>
  <c r="AE715" i="1"/>
  <c r="Y335" i="6"/>
  <c r="AF334" i="7"/>
  <c r="W335" i="6"/>
  <c r="AF335"/>
  <c r="AB334" i="8"/>
  <c r="V335" i="3"/>
  <c r="X334" i="7"/>
  <c r="AE335" i="3"/>
  <c r="AF334" i="8"/>
  <c r="AF715" i="1"/>
  <c r="AD335" i="9"/>
  <c r="AE335"/>
  <c r="Y335" i="3"/>
  <c r="AG334" i="2"/>
  <c r="AD335" i="3"/>
  <c r="AA335" i="4"/>
  <c r="AA334" i="7"/>
  <c r="Y714" i="1"/>
  <c r="Z334" i="2"/>
  <c r="AD334"/>
  <c r="Z335" i="6"/>
  <c r="W334" i="7"/>
  <c r="W715" i="1"/>
  <c r="AA715"/>
  <c r="X335" i="4"/>
  <c r="W334" i="8"/>
  <c r="AB335" i="3"/>
  <c r="X334" i="2"/>
  <c r="W335" i="9"/>
  <c r="X715" i="1"/>
  <c r="AA335" i="6"/>
  <c r="AB334" i="2"/>
  <c r="AA334"/>
  <c r="AB334" i="7"/>
  <c r="AD334" i="8"/>
  <c r="W335" i="3"/>
  <c r="AG335"/>
  <c r="AF334" i="2"/>
  <c r="AB335" i="6"/>
  <c r="V334" i="2"/>
  <c r="AE335" i="6"/>
  <c r="AG334" i="7"/>
  <c r="X334" i="8"/>
  <c r="V335" i="6"/>
  <c r="AF335" i="4"/>
  <c r="AA334" i="8"/>
  <c r="AE335" i="5"/>
  <c r="U716" i="1" l="1"/>
  <c r="T717" s="1"/>
  <c r="T336" i="9"/>
  <c r="T335" i="8"/>
  <c r="T335" i="7"/>
  <c r="T336" i="6"/>
  <c r="T336" i="5"/>
  <c r="T336" i="4"/>
  <c r="T336" i="3"/>
  <c r="T335" i="2"/>
  <c r="AB335" i="4"/>
  <c r="V335" i="9"/>
  <c r="AC335"/>
  <c r="Y716" i="1"/>
  <c r="AA335" i="9"/>
  <c r="W716" i="1"/>
  <c r="Z716"/>
  <c r="X335" i="5"/>
  <c r="V334" i="8"/>
  <c r="X335" i="9"/>
  <c r="AG335"/>
  <c r="AB335" i="5"/>
  <c r="Y335" i="9"/>
  <c r="AG334" i="8"/>
  <c r="AF716" i="1"/>
  <c r="Z335" i="9"/>
  <c r="AC335" i="5"/>
  <c r="AB335" i="9"/>
  <c r="Z335" i="4"/>
  <c r="AD335" i="5"/>
  <c r="Z335"/>
  <c r="AB716" i="1"/>
  <c r="Y335" i="5"/>
  <c r="V716" i="1"/>
  <c r="AF335" i="9"/>
  <c r="AA335" i="5"/>
  <c r="AG335"/>
  <c r="AF335"/>
  <c r="U717" i="1" l="1"/>
  <c r="T718" s="1"/>
  <c r="U336" i="9"/>
  <c r="U335" i="8"/>
  <c r="U335" i="7"/>
  <c r="U336" i="6"/>
  <c r="U336" i="5"/>
  <c r="U336" i="4"/>
  <c r="U336" i="3"/>
  <c r="U335" i="2"/>
  <c r="AB335"/>
  <c r="AC717" i="1"/>
  <c r="AE336" i="6"/>
  <c r="Y717" i="1"/>
  <c r="V336" i="3"/>
  <c r="W336" i="4"/>
  <c r="AD335" i="8"/>
  <c r="AG335" i="7"/>
  <c r="AC335" i="2"/>
  <c r="Z335" i="7"/>
  <c r="AA335"/>
  <c r="X336" i="3"/>
  <c r="V336" i="4"/>
  <c r="AB717" i="1"/>
  <c r="AE335" i="7"/>
  <c r="AD336" i="6"/>
  <c r="AE716" i="1"/>
  <c r="W335" i="7"/>
  <c r="AE336" i="3"/>
  <c r="Z335" i="8"/>
  <c r="AA717" i="1"/>
  <c r="AD336" i="3"/>
  <c r="Y336" i="6"/>
  <c r="AD336" i="4"/>
  <c r="X335" i="2"/>
  <c r="AB335" i="7"/>
  <c r="Z336" i="4"/>
  <c r="W717" i="1"/>
  <c r="AD335" i="2"/>
  <c r="AG716" i="1"/>
  <c r="AE336" i="9"/>
  <c r="X336" i="4"/>
  <c r="W336" i="9"/>
  <c r="Z717" i="1"/>
  <c r="V717"/>
  <c r="AC716"/>
  <c r="AB336" i="4"/>
  <c r="AC336" i="3"/>
  <c r="AG335" i="2"/>
  <c r="AG335" i="8"/>
  <c r="AD335" i="7"/>
  <c r="Y335" i="2"/>
  <c r="AF336" i="4"/>
  <c r="Y335" i="7"/>
  <c r="AC335" i="8"/>
  <c r="Z336" i="6"/>
  <c r="AD717" i="1"/>
  <c r="V335" i="7"/>
  <c r="AB336" i="3"/>
  <c r="AB336" i="6"/>
  <c r="V335" i="8"/>
  <c r="AC336" i="6"/>
  <c r="AE717" i="1"/>
  <c r="AE335" i="2"/>
  <c r="AA335"/>
  <c r="V335"/>
  <c r="AG336" i="6"/>
  <c r="V336"/>
  <c r="X335" i="7"/>
  <c r="Z335" i="2"/>
  <c r="AE335" i="8"/>
  <c r="AF335" i="2"/>
  <c r="W336" i="6"/>
  <c r="AD336" i="9"/>
  <c r="AG336" i="4"/>
  <c r="AF336" i="6"/>
  <c r="W335" i="2"/>
  <c r="AA716" i="1"/>
  <c r="W335" i="8"/>
  <c r="X336" i="6"/>
  <c r="AA336" i="3"/>
  <c r="AF335" i="7"/>
  <c r="X335" i="8"/>
  <c r="W336" i="5"/>
  <c r="X717" i="1"/>
  <c r="AF335" i="8"/>
  <c r="X716" i="1"/>
  <c r="AA335" i="8"/>
  <c r="AG717" i="1"/>
  <c r="AF717"/>
  <c r="V336" i="5"/>
  <c r="AC336" i="4"/>
  <c r="Z336" i="3"/>
  <c r="Y336" i="4"/>
  <c r="AG336" i="3"/>
  <c r="Y335" i="8"/>
  <c r="AB335"/>
  <c r="W336" i="3"/>
  <c r="AC335" i="7"/>
  <c r="AA336" i="6"/>
  <c r="AD716" i="1"/>
  <c r="AE336" i="5"/>
  <c r="AA336" i="4"/>
  <c r="U718" i="1" l="1"/>
  <c r="T719" s="1"/>
  <c r="T337" i="9"/>
  <c r="T336" i="8"/>
  <c r="T336" i="7"/>
  <c r="T337" i="6"/>
  <c r="T337" i="5"/>
  <c r="T337" i="4"/>
  <c r="T337" i="3"/>
  <c r="T336" i="2"/>
  <c r="AC336" i="9"/>
  <c r="AB336" i="5"/>
  <c r="AC336"/>
  <c r="Z718" i="1"/>
  <c r="AE718"/>
  <c r="Y336" i="3"/>
  <c r="Z336" i="9"/>
  <c r="AF336"/>
  <c r="V718" i="1"/>
  <c r="AF336" i="3"/>
  <c r="AG336" i="9"/>
  <c r="AD336" i="5"/>
  <c r="Y336"/>
  <c r="AA336" i="9"/>
  <c r="X336" i="5"/>
  <c r="AB718" i="1"/>
  <c r="AF336" i="5"/>
  <c r="AA718" i="1"/>
  <c r="AG336" i="5"/>
  <c r="AG718" i="1"/>
  <c r="X336" i="9"/>
  <c r="Y336"/>
  <c r="AB336"/>
  <c r="AE336" i="4"/>
  <c r="V336" i="9"/>
  <c r="Z336" i="5"/>
  <c r="X718" i="1"/>
  <c r="AA336" i="5"/>
  <c r="U719" i="1" l="1"/>
  <c r="T720" s="1"/>
  <c r="U337" i="9"/>
  <c r="U336" i="8"/>
  <c r="U336" i="7"/>
  <c r="U337" i="6"/>
  <c r="U337" i="5"/>
  <c r="U337" i="4"/>
  <c r="U337" i="3"/>
  <c r="U336" i="2"/>
  <c r="W718" i="1"/>
  <c r="AG337" i="3"/>
  <c r="X337" i="5"/>
  <c r="AF336" i="2"/>
  <c r="V719" i="1"/>
  <c r="Z337" i="4"/>
  <c r="Z336" i="7"/>
  <c r="W336"/>
  <c r="X336"/>
  <c r="AA719" i="1"/>
  <c r="Y337" i="6"/>
  <c r="Y719" i="1"/>
  <c r="AE336" i="7"/>
  <c r="AG337" i="5"/>
  <c r="W336" i="2"/>
  <c r="Z337" i="6"/>
  <c r="AD336" i="2"/>
  <c r="V337" i="3"/>
  <c r="AF337"/>
  <c r="AB336" i="2"/>
  <c r="Y718" i="1"/>
  <c r="Z719"/>
  <c r="V337" i="5"/>
  <c r="AG336" i="2"/>
  <c r="AE337" i="3"/>
  <c r="AF336" i="8"/>
  <c r="V336"/>
  <c r="AD337" i="5"/>
  <c r="AF337" i="4"/>
  <c r="AC337" i="6"/>
  <c r="X337"/>
  <c r="X337" i="3"/>
  <c r="W337"/>
  <c r="AA337"/>
  <c r="AG337" i="6"/>
  <c r="AD337"/>
  <c r="AF719" i="1"/>
  <c r="AB337" i="3"/>
  <c r="AD718" i="1"/>
  <c r="X719"/>
  <c r="Z336" i="2"/>
  <c r="V336"/>
  <c r="AE337" i="5"/>
  <c r="Y337" i="3"/>
  <c r="W337" i="9"/>
  <c r="AA336" i="2"/>
  <c r="X336"/>
  <c r="Y336"/>
  <c r="AE719" i="1"/>
  <c r="Z337" i="3"/>
  <c r="AD336" i="7"/>
  <c r="AC337" i="3"/>
  <c r="X337" i="9"/>
  <c r="AA336" i="7"/>
  <c r="AA337" i="5"/>
  <c r="AE337" i="9"/>
  <c r="AE336" i="2"/>
  <c r="AF718" i="1"/>
  <c r="AC718"/>
  <c r="AC336" i="7"/>
  <c r="AB336" i="8"/>
  <c r="AE337" i="4"/>
  <c r="V337" i="6"/>
  <c r="AG336" i="7"/>
  <c r="AA337" i="6"/>
  <c r="AB337" i="5"/>
  <c r="AE337" i="6"/>
  <c r="AB719" i="1"/>
  <c r="AC337" i="9"/>
  <c r="AA337"/>
  <c r="Z337" i="5"/>
  <c r="AB336" i="7"/>
  <c r="W337" i="6"/>
  <c r="Y336" i="7"/>
  <c r="W337" i="4"/>
  <c r="AD337" i="3"/>
  <c r="V336" i="7"/>
  <c r="AG337" i="9"/>
  <c r="AF336" i="7"/>
  <c r="AB337" i="9"/>
  <c r="W337" i="5"/>
  <c r="AB337" i="6"/>
  <c r="AC336" i="2"/>
  <c r="U720" i="1" l="1"/>
  <c r="T721" s="1"/>
  <c r="T338" i="9"/>
  <c r="T337" i="8"/>
  <c r="T337" i="7"/>
  <c r="T338" i="6"/>
  <c r="T338" i="5"/>
  <c r="T338" i="4"/>
  <c r="T338" i="3"/>
  <c r="T337" i="2"/>
  <c r="AC337" i="5"/>
  <c r="AD336" i="8"/>
  <c r="Z337" i="9"/>
  <c r="AG336" i="8"/>
  <c r="Y337" i="4"/>
  <c r="AF337" i="9"/>
  <c r="X337" i="4"/>
  <c r="Y336" i="8"/>
  <c r="V337" i="9"/>
  <c r="AD337" i="4"/>
  <c r="AG719" i="1"/>
  <c r="AC719"/>
  <c r="AA337" i="4"/>
  <c r="AE336" i="8"/>
  <c r="W719" i="1"/>
  <c r="AD719"/>
  <c r="W336" i="8"/>
  <c r="AA336"/>
  <c r="AF337" i="6"/>
  <c r="Y337" i="5"/>
  <c r="AG337" i="4"/>
  <c r="AF337" i="5"/>
  <c r="AB337" i="4"/>
  <c r="AC337"/>
  <c r="V337"/>
  <c r="AC336" i="8"/>
  <c r="Y337" i="9"/>
  <c r="AD337"/>
  <c r="Z336" i="8"/>
  <c r="X336"/>
  <c r="U721" i="1" l="1"/>
  <c r="T722" s="1"/>
  <c r="U338" i="9"/>
  <c r="U337" i="8"/>
  <c r="U337" i="7"/>
  <c r="U338" i="6"/>
  <c r="U338" i="5"/>
  <c r="U338" i="4"/>
  <c r="U338" i="3"/>
  <c r="U337" i="2"/>
  <c r="Z337" i="7"/>
  <c r="AC337"/>
  <c r="AC337" i="8"/>
  <c r="Z338" i="6"/>
  <c r="X337" i="7"/>
  <c r="V720" i="1"/>
  <c r="Y337" i="7"/>
  <c r="AF338" i="4"/>
  <c r="AE338" i="6"/>
  <c r="AD337" i="7"/>
  <c r="Z338" i="9"/>
  <c r="AB721" i="1"/>
  <c r="AB338" i="4"/>
  <c r="AB337" i="2"/>
  <c r="X338" i="5"/>
  <c r="AE721" i="1"/>
  <c r="AC720"/>
  <c r="AE337" i="8"/>
  <c r="AE338" i="4"/>
  <c r="AF337" i="7"/>
  <c r="AD337" i="8"/>
  <c r="X720" i="1"/>
  <c r="V338" i="6"/>
  <c r="X338" i="4"/>
  <c r="AA338" i="5"/>
  <c r="W337" i="7"/>
  <c r="W337" i="8"/>
  <c r="V337" i="2"/>
  <c r="AA720" i="1"/>
  <c r="X721"/>
  <c r="AB337" i="8"/>
  <c r="Z720" i="1"/>
  <c r="AC338" i="4"/>
  <c r="AE337" i="7"/>
  <c r="AE720" i="1"/>
  <c r="V721"/>
  <c r="AG338" i="5"/>
  <c r="AA337" i="8"/>
  <c r="AF337"/>
  <c r="Z338" i="3"/>
  <c r="AD337" i="2"/>
  <c r="AB338" i="6"/>
  <c r="AG338" i="3"/>
  <c r="V338" i="9"/>
  <c r="W720" i="1"/>
  <c r="X338" i="9"/>
  <c r="AB337" i="7"/>
  <c r="Y338" i="9"/>
  <c r="AD338" i="6"/>
  <c r="AG721" i="1"/>
  <c r="AD338" i="9"/>
  <c r="Z721" i="1"/>
  <c r="AC338" i="3"/>
  <c r="W338" i="9"/>
  <c r="AC721" i="1"/>
  <c r="AG337" i="8"/>
  <c r="AE338" i="5"/>
  <c r="W337" i="2"/>
  <c r="AD720" i="1"/>
  <c r="AD721"/>
  <c r="Y337" i="8"/>
  <c r="AF721" i="1"/>
  <c r="AF337" i="2"/>
  <c r="AF338" i="3"/>
  <c r="X338" i="6"/>
  <c r="W338" i="3"/>
  <c r="V338" i="5"/>
  <c r="AA338" i="3"/>
  <c r="AF720" i="1"/>
  <c r="AC338" i="9"/>
  <c r="AC338" i="6"/>
  <c r="AG338" i="4"/>
  <c r="AF338" i="6"/>
  <c r="AD338" i="5"/>
  <c r="AC337" i="2"/>
  <c r="AD338" i="4"/>
  <c r="W338" i="5"/>
  <c r="AA338" i="9"/>
  <c r="V337" i="8"/>
  <c r="V337" i="7"/>
  <c r="AG338" i="9"/>
  <c r="W338" i="4"/>
  <c r="Y721" i="1"/>
  <c r="AG720"/>
  <c r="AB338" i="3"/>
  <c r="AG337" i="7"/>
  <c r="AG338" i="6"/>
  <c r="AA338"/>
  <c r="AE337" i="2"/>
  <c r="AA337"/>
  <c r="X337"/>
  <c r="AA338" i="4"/>
  <c r="Y720" i="1"/>
  <c r="Y338" i="6"/>
  <c r="AE338" i="9"/>
  <c r="AG337" i="2"/>
  <c r="AE338" i="3"/>
  <c r="AF338" i="5"/>
  <c r="AB338"/>
  <c r="W721" i="1"/>
  <c r="AA721"/>
  <c r="Z338" i="4"/>
  <c r="W338" i="6"/>
  <c r="Y338" i="3"/>
  <c r="Y338" i="4"/>
  <c r="X338" i="3"/>
  <c r="Y338" i="5"/>
  <c r="AB338" i="9"/>
  <c r="AC338" i="5"/>
  <c r="V338" i="3"/>
  <c r="V338" i="4"/>
  <c r="Z337" i="2"/>
  <c r="Y337"/>
  <c r="AA337" i="7"/>
  <c r="Z337" i="8"/>
  <c r="AD338" i="3"/>
  <c r="Z338" i="5"/>
  <c r="AB720" i="1"/>
  <c r="X337" i="8"/>
  <c r="U722" i="1" l="1"/>
  <c r="T723" s="1"/>
  <c r="T339" i="9"/>
  <c r="T338" i="8"/>
  <c r="T338" i="7"/>
  <c r="T339" i="6"/>
  <c r="T339" i="5"/>
  <c r="T339" i="4"/>
  <c r="T339" i="3"/>
  <c r="T338" i="2"/>
  <c r="X722" i="1"/>
  <c r="AG722"/>
  <c r="AF338" i="9"/>
  <c r="AB722" i="1"/>
  <c r="Y722"/>
  <c r="Z722"/>
  <c r="AC722"/>
  <c r="AF722"/>
  <c r="AA722"/>
  <c r="V722"/>
  <c r="AD722"/>
  <c r="W722"/>
  <c r="AE722"/>
  <c r="U723" l="1"/>
  <c r="T724" s="1"/>
  <c r="U339" i="9"/>
  <c r="U338" i="8"/>
  <c r="U338" i="7"/>
  <c r="U339" i="6"/>
  <c r="U339" i="5"/>
  <c r="U339" i="4"/>
  <c r="U339" i="3"/>
  <c r="U338" i="2"/>
  <c r="AB339" i="6"/>
  <c r="AC339"/>
  <c r="AF339" i="3"/>
  <c r="AD338" i="7"/>
  <c r="W723" i="1"/>
  <c r="V339" i="4"/>
  <c r="Z723" i="1"/>
  <c r="W339" i="4"/>
  <c r="Y339" i="6"/>
  <c r="V338" i="7"/>
  <c r="AE338" i="2"/>
  <c r="Z338" i="8"/>
  <c r="Z339" i="4"/>
  <c r="AC338" i="7"/>
  <c r="W339" i="9"/>
  <c r="AD338" i="8"/>
  <c r="V339" i="6"/>
  <c r="Z338" i="7"/>
  <c r="AB338" i="8"/>
  <c r="AD723" i="1"/>
  <c r="Y338" i="7"/>
  <c r="X339" i="6"/>
  <c r="AG339" i="3"/>
  <c r="AE339" i="4"/>
  <c r="Z339" i="3"/>
  <c r="AA338" i="2"/>
  <c r="AG723" i="1"/>
  <c r="AC338" i="2"/>
  <c r="AB339" i="4"/>
  <c r="AC338" i="8"/>
  <c r="AG339" i="4"/>
  <c r="V723" i="1"/>
  <c r="X338" i="2"/>
  <c r="AG338"/>
  <c r="AA723" i="1"/>
  <c r="W339" i="5"/>
  <c r="AA339" i="3"/>
  <c r="AB338" i="7"/>
  <c r="AD339" i="9"/>
  <c r="AB339" i="3"/>
  <c r="Z338" i="2"/>
  <c r="Z339" i="6"/>
  <c r="W338" i="7"/>
  <c r="Y723" i="1"/>
  <c r="AE338" i="8"/>
  <c r="AC723" i="1"/>
  <c r="Y339" i="3"/>
  <c r="X339" i="4"/>
  <c r="AF338" i="7"/>
  <c r="W339" i="3"/>
  <c r="X723" i="1"/>
  <c r="AG338" i="8"/>
  <c r="X338" i="7"/>
  <c r="AE339" i="3"/>
  <c r="AF723" i="1"/>
  <c r="AA338" i="7"/>
  <c r="AD338" i="2"/>
  <c r="AE338" i="7"/>
  <c r="AC339" i="3"/>
  <c r="AB338" i="2"/>
  <c r="W338"/>
  <c r="AB723" i="1"/>
  <c r="AA339" i="4"/>
  <c r="V338" i="2"/>
  <c r="AF339" i="6"/>
  <c r="AE723" i="1"/>
  <c r="V338" i="8"/>
  <c r="Y338" i="2"/>
  <c r="AF339" i="4"/>
  <c r="AD339" i="6"/>
  <c r="AG339"/>
  <c r="W339"/>
  <c r="AE339"/>
  <c r="AF338" i="2"/>
  <c r="AG338" i="7"/>
  <c r="AD339" i="3"/>
  <c r="AD339" i="4"/>
  <c r="V339" i="5"/>
  <c r="X339" i="3"/>
  <c r="V339"/>
  <c r="Y338" i="8"/>
  <c r="W338"/>
  <c r="AE339" i="5"/>
  <c r="AE339" i="9"/>
  <c r="AA339" i="6"/>
  <c r="Y339" i="4"/>
  <c r="AC339"/>
  <c r="AF338" i="8"/>
  <c r="U724" i="1" l="1"/>
  <c r="T725" s="1"/>
  <c r="T340" i="9"/>
  <c r="T339" i="8"/>
  <c r="T339" i="7"/>
  <c r="T340" i="6"/>
  <c r="T340" i="5"/>
  <c r="T340" i="4"/>
  <c r="T340" i="3"/>
  <c r="T339" i="2"/>
  <c r="X339" i="9"/>
  <c r="AC339"/>
  <c r="W724" i="1"/>
  <c r="Y339" i="9"/>
  <c r="AF339" i="5"/>
  <c r="AG339" i="9"/>
  <c r="Z339" i="5"/>
  <c r="Z339" i="9"/>
  <c r="AG339" i="5"/>
  <c r="AD339"/>
  <c r="V339" i="9"/>
  <c r="AF339"/>
  <c r="AA338" i="8"/>
  <c r="X339" i="5"/>
  <c r="AA339"/>
  <c r="AC339"/>
  <c r="Y339"/>
  <c r="AA339" i="9"/>
  <c r="AB339" i="5"/>
  <c r="AB339" i="9"/>
  <c r="X338" i="8"/>
  <c r="U725" i="1" l="1"/>
  <c r="T726" s="1"/>
  <c r="U340" i="9"/>
  <c r="U339" i="8"/>
  <c r="U339" i="7"/>
  <c r="U340" i="6"/>
  <c r="U340" i="5"/>
  <c r="U340" i="4"/>
  <c r="U340" i="3"/>
  <c r="U339" i="2"/>
  <c r="Y339" i="7"/>
  <c r="AB340" i="4"/>
  <c r="AB339" i="8"/>
  <c r="AD340" i="4"/>
  <c r="Z725" i="1"/>
  <c r="AA339" i="8"/>
  <c r="Z340" i="4"/>
  <c r="V339" i="7"/>
  <c r="AF339"/>
  <c r="AG340" i="3"/>
  <c r="Y340" i="5"/>
  <c r="W340" i="3"/>
  <c r="AE724" i="1"/>
  <c r="AC724"/>
  <c r="AD339" i="8"/>
  <c r="V340" i="5"/>
  <c r="AD340" i="3"/>
  <c r="AG339" i="2"/>
  <c r="W339" i="7"/>
  <c r="AB340" i="3"/>
  <c r="V340" i="4"/>
  <c r="AB339" i="2"/>
  <c r="AE340" i="9"/>
  <c r="W340"/>
  <c r="Y340" i="4"/>
  <c r="AB724" i="1"/>
  <c r="AF339" i="2"/>
  <c r="X340" i="4"/>
  <c r="AC340" i="6"/>
  <c r="Y724" i="1"/>
  <c r="AB339" i="7"/>
  <c r="Z339"/>
  <c r="Z340" i="3"/>
  <c r="AD340" i="5"/>
  <c r="Z724" i="1"/>
  <c r="AC340" i="5"/>
  <c r="AA340" i="3"/>
  <c r="X340" i="6"/>
  <c r="AC340" i="3"/>
  <c r="W339" i="2"/>
  <c r="AC725" i="1"/>
  <c r="AF340" i="4"/>
  <c r="AG340" i="6"/>
  <c r="AE340" i="4"/>
  <c r="AA339" i="7"/>
  <c r="AG340" i="4"/>
  <c r="W340" i="6"/>
  <c r="V340" i="3"/>
  <c r="AC339" i="7"/>
  <c r="Y725" i="1"/>
  <c r="AG340" i="5"/>
  <c r="AA340"/>
  <c r="AG339" i="8"/>
  <c r="AD725" i="1"/>
  <c r="AE339" i="8"/>
  <c r="AC339" i="2"/>
  <c r="Y339" i="8"/>
  <c r="AA340" i="4"/>
  <c r="X340" i="9"/>
  <c r="AG339" i="7"/>
  <c r="Y340" i="9"/>
  <c r="Z340" i="6"/>
  <c r="AG725" i="1"/>
  <c r="X339" i="2"/>
  <c r="AE340" i="3"/>
  <c r="W725" i="1"/>
  <c r="AA724"/>
  <c r="AC340" i="4"/>
  <c r="AA340" i="9"/>
  <c r="AB340" i="5"/>
  <c r="AF340"/>
  <c r="X340"/>
  <c r="AA339" i="2"/>
  <c r="AD340" i="6"/>
  <c r="X724" i="1"/>
  <c r="V339" i="8"/>
  <c r="AD339" i="7"/>
  <c r="AG724" i="1"/>
  <c r="W339" i="8"/>
  <c r="X340" i="3"/>
  <c r="AG340" i="9"/>
  <c r="AF724" i="1"/>
  <c r="AB340" i="9"/>
  <c r="AF339" i="8"/>
  <c r="AA340" i="6"/>
  <c r="Y340"/>
  <c r="Y339" i="2"/>
  <c r="X339" i="7"/>
  <c r="AD724" i="1"/>
  <c r="AE339" i="2"/>
  <c r="AA725" i="1"/>
  <c r="X339" i="8"/>
  <c r="AB725" i="1"/>
  <c r="Y340" i="3"/>
  <c r="AD339" i="2"/>
  <c r="Z339"/>
  <c r="AE339" i="7"/>
  <c r="AF340" i="3"/>
  <c r="AE725" i="1"/>
  <c r="AC340" i="9"/>
  <c r="V340" i="6"/>
  <c r="V339" i="2"/>
  <c r="Z339" i="8"/>
  <c r="AB340" i="6"/>
  <c r="W340" i="4"/>
  <c r="AF340" i="6"/>
  <c r="V724" i="1"/>
  <c r="AC339" i="8"/>
  <c r="AD340" i="9"/>
  <c r="AE340" i="6"/>
  <c r="AE340" i="5"/>
  <c r="U726" i="1" l="1"/>
  <c r="T727" s="1"/>
  <c r="T341" i="9"/>
  <c r="T340" i="8"/>
  <c r="T340" i="7"/>
  <c r="T341" i="6"/>
  <c r="T341" i="5"/>
  <c r="T341" i="4"/>
  <c r="T341" i="3"/>
  <c r="T340" i="2"/>
  <c r="W340" i="5"/>
  <c r="V340" i="9"/>
  <c r="X726" i="1"/>
  <c r="X725"/>
  <c r="Z340" i="9"/>
  <c r="Z340" i="5"/>
  <c r="V725" i="1"/>
  <c r="AF725"/>
  <c r="AF340" i="9"/>
  <c r="AF726" i="1"/>
  <c r="U727" l="1"/>
  <c r="T728" s="1"/>
  <c r="U341" i="9"/>
  <c r="U340" i="8"/>
  <c r="U340" i="7"/>
  <c r="U341" i="6"/>
  <c r="U341" i="5"/>
  <c r="U341" i="4"/>
  <c r="U341" i="3"/>
  <c r="U340" i="2"/>
  <c r="AC726" i="1"/>
  <c r="AA726"/>
  <c r="V340" i="8"/>
  <c r="Y341" i="5"/>
  <c r="AF341"/>
  <c r="AE341" i="9"/>
  <c r="Y340" i="7"/>
  <c r="AD341" i="6"/>
  <c r="AC340" i="2"/>
  <c r="AA341" i="3"/>
  <c r="AC341" i="6"/>
  <c r="AD341" i="5"/>
  <c r="AB727" i="1"/>
  <c r="AC340" i="7"/>
  <c r="AG727" i="1"/>
  <c r="W727"/>
  <c r="AC341" i="4"/>
  <c r="AD340" i="8"/>
  <c r="AC341" i="9"/>
  <c r="V341"/>
  <c r="AB340" i="8"/>
  <c r="W340" i="2"/>
  <c r="AB341" i="6"/>
  <c r="AA340" i="8"/>
  <c r="AG341" i="6"/>
  <c r="AG341" i="9"/>
  <c r="Z341" i="6"/>
  <c r="W726" i="1"/>
  <c r="Y726"/>
  <c r="X340" i="8"/>
  <c r="AA341" i="4"/>
  <c r="W341" i="9"/>
  <c r="Z340" i="2"/>
  <c r="W341" i="3"/>
  <c r="Z340" i="7"/>
  <c r="AD727" i="1"/>
  <c r="AD341" i="4"/>
  <c r="AE340" i="2"/>
  <c r="X341" i="5"/>
  <c r="W340" i="7"/>
  <c r="AB341" i="3"/>
  <c r="AE340" i="8"/>
  <c r="Z341" i="4"/>
  <c r="Z341" i="9"/>
  <c r="V341" i="6"/>
  <c r="V341" i="3"/>
  <c r="Z340" i="8"/>
  <c r="AD341" i="3"/>
  <c r="AG341"/>
  <c r="AB341" i="9"/>
  <c r="AD341"/>
  <c r="Z726" i="1"/>
  <c r="V726"/>
  <c r="AD726"/>
  <c r="AF340" i="2"/>
  <c r="X340" i="7"/>
  <c r="Y341" i="4"/>
  <c r="V340" i="7"/>
  <c r="X341" i="6"/>
  <c r="Y341" i="9"/>
  <c r="AA341"/>
  <c r="AB340" i="2"/>
  <c r="AE340" i="7"/>
  <c r="AE341" i="4"/>
  <c r="Y341" i="6"/>
  <c r="AF341"/>
  <c r="AA727" i="1"/>
  <c r="Y340" i="8"/>
  <c r="AC341" i="3"/>
  <c r="AD340" i="2"/>
  <c r="AF341" i="9"/>
  <c r="V341" i="5"/>
  <c r="AE341" i="6"/>
  <c r="V727" i="1"/>
  <c r="AF341" i="3"/>
  <c r="X727" i="1"/>
  <c r="V341" i="4"/>
  <c r="AG726" i="1"/>
  <c r="AE726"/>
  <c r="AB726"/>
  <c r="W341" i="5"/>
  <c r="AF341" i="4"/>
  <c r="AC341" i="5"/>
  <c r="X341" i="9"/>
  <c r="Z341" i="5"/>
  <c r="AB341" i="4"/>
  <c r="X341" i="3"/>
  <c r="W340" i="8"/>
  <c r="Z727" i="1"/>
  <c r="Z341" i="3"/>
  <c r="AD340" i="7"/>
  <c r="V340" i="2"/>
  <c r="AG341" i="4"/>
  <c r="AA340" i="7"/>
  <c r="AG341" i="5"/>
  <c r="AC727" i="1"/>
  <c r="W341" i="6"/>
  <c r="AG340" i="8"/>
  <c r="AC340"/>
  <c r="Y340" i="2"/>
  <c r="AF727" i="1"/>
  <c r="X341" i="4"/>
  <c r="AG340" i="2"/>
  <c r="AG340" i="7"/>
  <c r="AA340" i="2"/>
  <c r="AA341" i="5"/>
  <c r="Y727" i="1"/>
  <c r="W341" i="4"/>
  <c r="AB340" i="7"/>
  <c r="Y341" i="3"/>
  <c r="AA341" i="6"/>
  <c r="X340" i="2"/>
  <c r="U728" i="1" l="1"/>
  <c r="T729" s="1"/>
  <c r="T342" i="9"/>
  <c r="T341" i="8"/>
  <c r="T341" i="7"/>
  <c r="T342" i="6"/>
  <c r="T342" i="5"/>
  <c r="T342" i="4"/>
  <c r="T342" i="3"/>
  <c r="T341" i="2"/>
  <c r="AF728" i="1"/>
  <c r="X728"/>
  <c r="AC728"/>
  <c r="AB341" i="5"/>
  <c r="AF340" i="8"/>
  <c r="V728" i="1"/>
  <c r="AE727"/>
  <c r="AE341" i="5"/>
  <c r="AF340" i="7"/>
  <c r="AE728" i="1"/>
  <c r="AE341" i="3"/>
  <c r="AD728" i="1"/>
  <c r="Y728"/>
  <c r="AG728"/>
  <c r="Z728"/>
  <c r="W728"/>
  <c r="AA728"/>
  <c r="AB728"/>
  <c r="U729" l="1"/>
  <c r="T730" s="1"/>
  <c r="U342" i="9"/>
  <c r="U341" i="8"/>
  <c r="U341" i="7"/>
  <c r="U342" i="6"/>
  <c r="U342" i="5"/>
  <c r="U342" i="4"/>
  <c r="U342" i="3"/>
  <c r="U341" i="2"/>
  <c r="AB341"/>
  <c r="AF341" i="7"/>
  <c r="AD342" i="3"/>
  <c r="X342" i="6"/>
  <c r="Y341" i="8"/>
  <c r="AG342" i="6"/>
  <c r="AA729" i="1"/>
  <c r="V341" i="2"/>
  <c r="Z341"/>
  <c r="Y729" i="1"/>
  <c r="V341" i="8"/>
  <c r="Z341" i="7"/>
  <c r="AC342" i="3"/>
  <c r="Z341" i="8"/>
  <c r="Z342" i="6"/>
  <c r="AF342" i="5"/>
  <c r="AD729" i="1"/>
  <c r="V341" i="7"/>
  <c r="AC342" i="4"/>
  <c r="AG341" i="7"/>
  <c r="AF342" i="6"/>
  <c r="AC342" i="5"/>
  <c r="X342" i="3"/>
  <c r="AE341" i="7"/>
  <c r="X341"/>
  <c r="AE342" i="4"/>
  <c r="Z342"/>
  <c r="AA342" i="6"/>
  <c r="AC341" i="2"/>
  <c r="AB342" i="5"/>
  <c r="AG341" i="2"/>
  <c r="V729" i="1"/>
  <c r="W341" i="7"/>
  <c r="AA341" i="8"/>
  <c r="AE341" i="2"/>
  <c r="AD342" i="9"/>
  <c r="Z342" i="3"/>
  <c r="AC341" i="7"/>
  <c r="Y341"/>
  <c r="Y342" i="3"/>
  <c r="Y342" i="4"/>
  <c r="X342"/>
  <c r="AA342" i="3"/>
  <c r="W342" i="6"/>
  <c r="AE342"/>
  <c r="AG342" i="3"/>
  <c r="AG729" i="1"/>
  <c r="AF729"/>
  <c r="AB341" i="7"/>
  <c r="AB342" i="4"/>
  <c r="AB729" i="1"/>
  <c r="AF342" i="4"/>
  <c r="AA341" i="7"/>
  <c r="W341" i="2"/>
  <c r="Z729" i="1"/>
  <c r="W729"/>
  <c r="AG341" i="8"/>
  <c r="V342" i="6"/>
  <c r="AA342" i="4"/>
  <c r="X341" i="2"/>
  <c r="AD341"/>
  <c r="AA341"/>
  <c r="AD342" i="6"/>
  <c r="AE342" i="3"/>
  <c r="X729" i="1"/>
  <c r="AE729"/>
  <c r="AB341" i="8"/>
  <c r="X341"/>
  <c r="AC342" i="6"/>
  <c r="AC729" i="1"/>
  <c r="AB342" i="3"/>
  <c r="Y341" i="2"/>
  <c r="W342" i="3"/>
  <c r="W341" i="8"/>
  <c r="AD342" i="4"/>
  <c r="Y342" i="6"/>
  <c r="V342" i="4"/>
  <c r="AE342" i="9"/>
  <c r="V342" i="3"/>
  <c r="AF341" i="2"/>
  <c r="AF341" i="8"/>
  <c r="AD341" i="7"/>
  <c r="AF342" i="3"/>
  <c r="AG342" i="4"/>
  <c r="AD342" i="5"/>
  <c r="AB342" i="6"/>
  <c r="W342" i="4"/>
  <c r="AC341" i="8"/>
  <c r="AD341"/>
  <c r="U730" i="1" l="1"/>
  <c r="T731" s="1"/>
  <c r="T343" i="9"/>
  <c r="T342" i="8"/>
  <c r="T342" i="7"/>
  <c r="T343" i="6"/>
  <c r="T343" i="5"/>
  <c r="T343" i="4"/>
  <c r="T343" i="3"/>
  <c r="T342" i="2"/>
  <c r="W342" i="9"/>
  <c r="AG342"/>
  <c r="Z342"/>
  <c r="AF342"/>
  <c r="AE342" i="5"/>
  <c r="AA342" i="9"/>
  <c r="W342" i="5"/>
  <c r="Y342"/>
  <c r="AC730" i="1"/>
  <c r="V342" i="9"/>
  <c r="X342"/>
  <c r="AA342" i="5"/>
  <c r="X342"/>
  <c r="Z342"/>
  <c r="AE341" i="8"/>
  <c r="AG342" i="5"/>
  <c r="Y342" i="9"/>
  <c r="AB342"/>
  <c r="AC342"/>
  <c r="V342" i="5"/>
  <c r="U731" i="1" l="1"/>
  <c r="T732" s="1"/>
  <c r="U343" i="9"/>
  <c r="U342" i="8"/>
  <c r="U342" i="7"/>
  <c r="U343" i="6"/>
  <c r="U343" i="5"/>
  <c r="U343" i="4"/>
  <c r="U343" i="3"/>
  <c r="U342" i="2"/>
  <c r="AG342" i="7"/>
  <c r="W343" i="5"/>
  <c r="Y342" i="8"/>
  <c r="AF343" i="4"/>
  <c r="AE730" i="1"/>
  <c r="AD343" i="5"/>
  <c r="X343" i="3"/>
  <c r="W343" i="6"/>
  <c r="AG343" i="5"/>
  <c r="X343" i="4"/>
  <c r="W342" i="7"/>
  <c r="AD730" i="1"/>
  <c r="AF343" i="3"/>
  <c r="Z343" i="4"/>
  <c r="Z731" i="1"/>
  <c r="AE342" i="8"/>
  <c r="AC343" i="4"/>
  <c r="V343" i="5"/>
  <c r="AC343" i="3"/>
  <c r="AD343"/>
  <c r="AA343" i="9"/>
  <c r="AA343" i="5"/>
  <c r="Z343"/>
  <c r="Y343" i="4"/>
  <c r="V730" i="1"/>
  <c r="W342" i="2"/>
  <c r="Z342" i="7"/>
  <c r="AC343" i="9"/>
  <c r="AA730" i="1"/>
  <c r="AD343" i="4"/>
  <c r="AB342" i="7"/>
  <c r="AB343" i="5"/>
  <c r="AF342" i="2"/>
  <c r="AA343" i="3"/>
  <c r="AB730" i="1"/>
  <c r="AD342" i="8"/>
  <c r="V342"/>
  <c r="V343" i="4"/>
  <c r="Y342" i="2"/>
  <c r="AG731" i="1"/>
  <c r="X342" i="8"/>
  <c r="AE343" i="3"/>
  <c r="AF342" i="8"/>
  <c r="X343" i="5"/>
  <c r="AA343" i="4"/>
  <c r="AG343" i="9"/>
  <c r="Y343" i="5"/>
  <c r="AB343" i="3"/>
  <c r="AC731" i="1"/>
  <c r="AB343" i="6"/>
  <c r="X730" i="1"/>
  <c r="Y730"/>
  <c r="W730"/>
  <c r="AC342" i="8"/>
  <c r="AE343" i="6"/>
  <c r="W342" i="8"/>
  <c r="Y343" i="3"/>
  <c r="W343"/>
  <c r="AF730" i="1"/>
  <c r="Z343" i="3"/>
  <c r="Y342" i="7"/>
  <c r="AE343" i="5"/>
  <c r="AE342" i="7"/>
  <c r="W343" i="9"/>
  <c r="AB343"/>
  <c r="AG730" i="1"/>
  <c r="AB343" i="4"/>
  <c r="AB342" i="2"/>
  <c r="AD342" i="7"/>
  <c r="Z730" i="1"/>
  <c r="AF343" i="6"/>
  <c r="AE343" i="4"/>
  <c r="AG342" i="8"/>
  <c r="W343" i="4"/>
  <c r="X343" i="9"/>
  <c r="AD343"/>
  <c r="AE343"/>
  <c r="V343" i="3"/>
  <c r="AB342" i="8"/>
  <c r="AA342"/>
  <c r="Z342"/>
  <c r="AC343" i="5"/>
  <c r="AG343" i="4"/>
  <c r="U732" i="1" l="1"/>
  <c r="T733" s="1"/>
  <c r="T344" i="9"/>
  <c r="T343" i="8"/>
  <c r="T343" i="7"/>
  <c r="T344" i="6"/>
  <c r="T344" i="5"/>
  <c r="T344" i="4"/>
  <c r="T344" i="3"/>
  <c r="T343" i="2"/>
  <c r="AG343" i="6"/>
  <c r="AF343" i="9"/>
  <c r="AA342" i="2"/>
  <c r="Y343" i="9"/>
  <c r="Y732" i="1"/>
  <c r="X342" i="7"/>
  <c r="AA343" i="6"/>
  <c r="Z343"/>
  <c r="Z732" i="1"/>
  <c r="AA342" i="7"/>
  <c r="W732" i="1"/>
  <c r="V343" i="6"/>
  <c r="V731" i="1"/>
  <c r="AF342" i="7"/>
  <c r="AE342" i="2"/>
  <c r="V732" i="1"/>
  <c r="Z342" i="2"/>
  <c r="AD731" i="1"/>
  <c r="AC342" i="2"/>
  <c r="AC732" i="1"/>
  <c r="AG342" i="2"/>
  <c r="X343" i="6"/>
  <c r="AF731" i="1"/>
  <c r="Y343" i="6"/>
  <c r="V342" i="2"/>
  <c r="AE731" i="1"/>
  <c r="V343" i="9"/>
  <c r="AD343" i="6"/>
  <c r="AF343" i="5"/>
  <c r="Z343" i="9"/>
  <c r="AG343" i="3"/>
  <c r="AD342" i="2"/>
  <c r="AC342" i="7"/>
  <c r="AB731" i="1"/>
  <c r="AC343" i="6"/>
  <c r="V342" i="7"/>
  <c r="X342" i="2"/>
  <c r="W731" i="1"/>
  <c r="X731"/>
  <c r="AA731"/>
  <c r="Y731"/>
  <c r="AA732"/>
  <c r="AD732"/>
  <c r="U733" l="1"/>
  <c r="T734" s="1"/>
  <c r="U344" i="9"/>
  <c r="U343" i="8"/>
  <c r="U343" i="7"/>
  <c r="U344" i="6"/>
  <c r="U344" i="5"/>
  <c r="U344" i="4"/>
  <c r="U344" i="3"/>
  <c r="U343" i="2"/>
  <c r="Z343" i="7"/>
  <c r="X732" i="1"/>
  <c r="AB344" i="3"/>
  <c r="AB343" i="2"/>
  <c r="Y344" i="6"/>
  <c r="AD343" i="8"/>
  <c r="V344" i="6"/>
  <c r="V343" i="2"/>
  <c r="Y343"/>
  <c r="X343" i="7"/>
  <c r="Z344" i="6"/>
  <c r="AD733" i="1"/>
  <c r="AB343" i="7"/>
  <c r="AG732" i="1"/>
  <c r="W344" i="9"/>
  <c r="V344" i="3"/>
  <c r="AD344" i="6"/>
  <c r="AG344" i="5"/>
  <c r="AF343" i="7"/>
  <c r="AG343" i="2"/>
  <c r="Y344" i="5"/>
  <c r="X343" i="2"/>
  <c r="W343"/>
  <c r="AA344" i="3"/>
  <c r="AA344" i="9"/>
  <c r="W733" i="1"/>
  <c r="AE343" i="2"/>
  <c r="W344" i="3"/>
  <c r="AE733" i="1"/>
  <c r="AG733"/>
  <c r="AF344" i="5"/>
  <c r="AE344" i="6"/>
  <c r="W344" i="5"/>
  <c r="AE343" i="7"/>
  <c r="X344" i="5"/>
  <c r="AA343" i="7"/>
  <c r="AA344" i="5"/>
  <c r="AB343" i="8"/>
  <c r="AB344" i="6"/>
  <c r="X344"/>
  <c r="AG344" i="3"/>
  <c r="AE344" i="9"/>
  <c r="AD344" i="3"/>
  <c r="AD343" i="7"/>
  <c r="AB344" i="9"/>
  <c r="AA344" i="6"/>
  <c r="AA733" i="1"/>
  <c r="AF733"/>
  <c r="AB733"/>
  <c r="V733"/>
  <c r="Z344" i="5"/>
  <c r="AF344" i="3"/>
  <c r="AE344" i="5"/>
  <c r="V343" i="7"/>
  <c r="W343"/>
  <c r="Z344" i="4"/>
  <c r="Z733" i="1"/>
  <c r="AA343" i="2"/>
  <c r="Z344" i="3"/>
  <c r="AG344" i="6"/>
  <c r="X344" i="3"/>
  <c r="AF732" i="1"/>
  <c r="AD343" i="2"/>
  <c r="AE732" i="1"/>
  <c r="AF343" i="8"/>
  <c r="AE344" i="3"/>
  <c r="AF343" i="2"/>
  <c r="AC733" i="1"/>
  <c r="Y733"/>
  <c r="AC343" i="7"/>
  <c r="AB732" i="1"/>
  <c r="AE344" i="4"/>
  <c r="AC344" i="6"/>
  <c r="AF344"/>
  <c r="Y344" i="3"/>
  <c r="AG343" i="7"/>
  <c r="Z343" i="2"/>
  <c r="V344" i="5"/>
  <c r="W344" i="4"/>
  <c r="AC344" i="9"/>
  <c r="AC344" i="3"/>
  <c r="AD344" i="5"/>
  <c r="AF344" i="4"/>
  <c r="Y343" i="7"/>
  <c r="V343" i="8"/>
  <c r="X344" i="9"/>
  <c r="U734" i="1" l="1"/>
  <c r="T735" s="1"/>
  <c r="T345" i="9"/>
  <c r="T344" i="8"/>
  <c r="T344" i="7"/>
  <c r="T345" i="6"/>
  <c r="T345" i="5"/>
  <c r="T345" i="4"/>
  <c r="T345" i="3"/>
  <c r="T344" i="2"/>
  <c r="X343" i="8"/>
  <c r="V344" i="9"/>
  <c r="Y343" i="8"/>
  <c r="AG344" i="4"/>
  <c r="AA344"/>
  <c r="W344" i="6"/>
  <c r="AD344" i="9"/>
  <c r="Z734" i="1"/>
  <c r="AF734"/>
  <c r="X733"/>
  <c r="Y344" i="9"/>
  <c r="AD344" i="4"/>
  <c r="AG343" i="8"/>
  <c r="AC344" i="5"/>
  <c r="W343" i="8"/>
  <c r="AB344" i="4"/>
  <c r="Y734" i="1"/>
  <c r="AE343" i="8"/>
  <c r="AC343"/>
  <c r="AA343"/>
  <c r="AG344" i="9"/>
  <c r="X344" i="4"/>
  <c r="Z344" i="9"/>
  <c r="AB344" i="5"/>
  <c r="V344" i="4"/>
  <c r="Z343" i="8"/>
  <c r="AC343" i="2"/>
  <c r="AC344" i="4"/>
  <c r="AF344" i="9"/>
  <c r="AC734" i="1"/>
  <c r="X734"/>
  <c r="Y344" i="4"/>
  <c r="U735" i="1" l="1"/>
  <c r="T736" s="1"/>
  <c r="U345" i="9"/>
  <c r="U344" i="8"/>
  <c r="U344" i="7"/>
  <c r="U345" i="6"/>
  <c r="U345" i="5"/>
  <c r="U345" i="4"/>
  <c r="U345" i="3"/>
  <c r="U344" i="2"/>
  <c r="AD345" i="5"/>
  <c r="X345" i="9"/>
  <c r="AD344" i="8"/>
  <c r="AB344"/>
  <c r="AG345" i="9"/>
  <c r="AB345" i="4"/>
  <c r="Y345" i="3"/>
  <c r="AB344" i="7"/>
  <c r="AA345" i="5"/>
  <c r="AD345" i="4"/>
  <c r="AA345" i="3"/>
  <c r="Z345" i="5"/>
  <c r="Z344" i="2"/>
  <c r="AE344" i="8"/>
  <c r="V345" i="4"/>
  <c r="AD735" i="1"/>
  <c r="AE345" i="4"/>
  <c r="Y735" i="1"/>
  <c r="Y344" i="2"/>
  <c r="X344"/>
  <c r="W344" i="7"/>
  <c r="AG345" i="3"/>
  <c r="AC345" i="5"/>
  <c r="AD344" i="2"/>
  <c r="AG735" i="1"/>
  <c r="AC344" i="8"/>
  <c r="AC344" i="7"/>
  <c r="Y345" i="4"/>
  <c r="AG345" i="5"/>
  <c r="V345" i="6"/>
  <c r="AG345"/>
  <c r="AB344" i="2"/>
  <c r="AE345" i="3"/>
  <c r="W345" i="4"/>
  <c r="V734" i="1"/>
  <c r="Z735"/>
  <c r="AG344" i="2"/>
  <c r="W344" i="8"/>
  <c r="Z344" i="7"/>
  <c r="W734" i="1"/>
  <c r="AB345" i="9"/>
  <c r="AE345"/>
  <c r="AA344" i="8"/>
  <c r="AC344" i="2"/>
  <c r="V345" i="5"/>
  <c r="X345"/>
  <c r="AD345" i="3"/>
  <c r="AE345" i="6"/>
  <c r="AA345" i="9"/>
  <c r="AD734" i="1"/>
  <c r="AF345" i="6"/>
  <c r="AF735" i="1"/>
  <c r="V344" i="2"/>
  <c r="Z344" i="8"/>
  <c r="AA344" i="2"/>
  <c r="AE345" i="5"/>
  <c r="AB734" i="1"/>
  <c r="Z345" i="3"/>
  <c r="AA735" i="1"/>
  <c r="AB345" i="5"/>
  <c r="AF345" i="3"/>
  <c r="Y344" i="8"/>
  <c r="AE735" i="1"/>
  <c r="X735"/>
  <c r="AD345" i="9"/>
  <c r="AD344" i="7"/>
  <c r="W345" i="3"/>
  <c r="V735" i="1"/>
  <c r="X345" i="3"/>
  <c r="Y345" i="6"/>
  <c r="Y345" i="5"/>
  <c r="AG345" i="4"/>
  <c r="AC345" i="3"/>
  <c r="AF344" i="7"/>
  <c r="AE344"/>
  <c r="V344" i="8"/>
  <c r="AF344" i="2"/>
  <c r="Z345" i="6"/>
  <c r="AG734" i="1"/>
  <c r="AG344" i="8"/>
  <c r="AB345" i="3"/>
  <c r="AE344" i="2"/>
  <c r="AE734" i="1"/>
  <c r="X344" i="8"/>
  <c r="AC345" i="9"/>
  <c r="AD345" i="6"/>
  <c r="AF345" i="5"/>
  <c r="AG344" i="7"/>
  <c r="AA345" i="6"/>
  <c r="W345" i="9"/>
  <c r="AA344" i="7"/>
  <c r="V344"/>
  <c r="AA734" i="1"/>
  <c r="W735"/>
  <c r="Y344" i="7"/>
  <c r="Z345" i="4"/>
  <c r="AC345" i="6"/>
  <c r="AF345" i="4"/>
  <c r="V345" i="3"/>
  <c r="AA345" i="4"/>
  <c r="AF344" i="8"/>
  <c r="W345" i="5"/>
  <c r="AC345" i="4"/>
  <c r="X345"/>
  <c r="X345" i="6"/>
  <c r="X344" i="7"/>
  <c r="AB345" i="6"/>
  <c r="U736" i="1" l="1"/>
  <c r="T737" s="1"/>
  <c r="T346" i="9"/>
  <c r="T345" i="8"/>
  <c r="T345" i="7"/>
  <c r="T346" i="6"/>
  <c r="T346" i="5"/>
  <c r="T346" i="4"/>
  <c r="T346" i="3"/>
  <c r="T345" i="2"/>
  <c r="W345" i="6"/>
  <c r="Z345" i="9"/>
  <c r="AF345"/>
  <c r="AC735" i="1"/>
  <c r="V345" i="9"/>
  <c r="AB735" i="1"/>
  <c r="W344" i="2"/>
  <c r="Y345" i="9"/>
  <c r="U737" i="1" l="1"/>
  <c r="T738" s="1"/>
  <c r="U346" i="9"/>
  <c r="U345" i="8"/>
  <c r="U345" i="7"/>
  <c r="U346" i="6"/>
  <c r="U346" i="5"/>
  <c r="U346" i="4"/>
  <c r="U346" i="3"/>
  <c r="U345" i="2"/>
  <c r="AD346" i="9"/>
  <c r="AD345" i="2"/>
  <c r="AG736" i="1"/>
  <c r="AA346" i="3"/>
  <c r="AG345" i="7"/>
  <c r="X346" i="4"/>
  <c r="W737" i="1"/>
  <c r="Z346" i="4"/>
  <c r="AD346" i="6"/>
  <c r="W346"/>
  <c r="AF345" i="7"/>
  <c r="AC346" i="3"/>
  <c r="W345" i="7"/>
  <c r="AB346" i="5"/>
  <c r="AE345" i="8"/>
  <c r="X345" i="2"/>
  <c r="AB345" i="7"/>
  <c r="AF346" i="3"/>
  <c r="W345" i="8"/>
  <c r="AB346" i="4"/>
  <c r="V346" i="6"/>
  <c r="AA346" i="9"/>
  <c r="AG346" i="6"/>
  <c r="AE346" i="9"/>
  <c r="AG346" i="3"/>
  <c r="X737" i="1"/>
  <c r="AD736"/>
  <c r="Z346" i="6"/>
  <c r="AC736" i="1"/>
  <c r="Z345" i="7"/>
  <c r="AC346" i="4"/>
  <c r="Y346"/>
  <c r="X346" i="6"/>
  <c r="X345" i="7"/>
  <c r="V345" i="2"/>
  <c r="AC346" i="6"/>
  <c r="Y736" i="1"/>
  <c r="W346" i="9"/>
  <c r="AB736" i="1"/>
  <c r="X346" i="5"/>
  <c r="AA346"/>
  <c r="Y346" i="6"/>
  <c r="AE345" i="2"/>
  <c r="V345" i="8"/>
  <c r="Z736" i="1"/>
  <c r="Z345" i="8"/>
  <c r="AF345"/>
  <c r="AA345" i="2"/>
  <c r="AC346" i="5"/>
  <c r="AF345" i="2"/>
  <c r="AA345" i="8"/>
  <c r="AE346" i="3"/>
  <c r="AD737" i="1"/>
  <c r="AA737"/>
  <c r="AD346" i="3"/>
  <c r="AD346" i="4"/>
  <c r="AC737" i="1"/>
  <c r="Y345" i="8"/>
  <c r="AA346" i="6"/>
  <c r="W345" i="2"/>
  <c r="V346" i="4"/>
  <c r="AE736" i="1"/>
  <c r="AC345" i="7"/>
  <c r="X736" i="1"/>
  <c r="AD346" i="5"/>
  <c r="Z345" i="2"/>
  <c r="AB346" i="3"/>
  <c r="AA736" i="1"/>
  <c r="AB345" i="8"/>
  <c r="AF736" i="1"/>
  <c r="Y346" i="5"/>
  <c r="AB737" i="1"/>
  <c r="AD345" i="7"/>
  <c r="Y345"/>
  <c r="V736" i="1"/>
  <c r="Z737"/>
  <c r="W346" i="3"/>
  <c r="Y737" i="1"/>
  <c r="W736"/>
  <c r="X346" i="3"/>
  <c r="AB346" i="9"/>
  <c r="AC345" i="2"/>
  <c r="Y345"/>
  <c r="AG345"/>
  <c r="AB345"/>
  <c r="AE346" i="5"/>
  <c r="AG346" i="9"/>
  <c r="W346" i="5"/>
  <c r="V737" i="1"/>
  <c r="Z346" i="3"/>
  <c r="AE345" i="7"/>
  <c r="AE346" i="4"/>
  <c r="AG345" i="8"/>
  <c r="AG346" i="5"/>
  <c r="AA345" i="7"/>
  <c r="AF346" i="5"/>
  <c r="AF346" i="6"/>
  <c r="AF737" i="1"/>
  <c r="X346" i="9"/>
  <c r="V345" i="7"/>
  <c r="AE737" i="1"/>
  <c r="Z346" i="5"/>
  <c r="AE346" i="6"/>
  <c r="X345" i="8"/>
  <c r="V346" i="3"/>
  <c r="W346" i="4"/>
  <c r="AC346" i="9"/>
  <c r="AA346" i="4"/>
  <c r="AB346" i="6"/>
  <c r="Y346" i="3"/>
  <c r="AG737" i="1"/>
  <c r="V346" i="5"/>
  <c r="U738" i="1" l="1"/>
  <c r="T739" s="1"/>
  <c r="T347" i="9"/>
  <c r="T346" i="8"/>
  <c r="T346" i="7"/>
  <c r="T347" i="6"/>
  <c r="T347" i="5"/>
  <c r="T347" i="4"/>
  <c r="T347" i="3"/>
  <c r="T346" i="2"/>
  <c r="AC345" i="8"/>
  <c r="AC738" i="1"/>
  <c r="AG346" i="4"/>
  <c r="AF346" i="9"/>
  <c r="AE738" i="1"/>
  <c r="AD345" i="8"/>
  <c r="Z738" i="1"/>
  <c r="Y738"/>
  <c r="W738"/>
  <c r="V346" i="9"/>
  <c r="Z346"/>
  <c r="AB738" i="1"/>
  <c r="AF738"/>
  <c r="AF346" i="4"/>
  <c r="Y346" i="9"/>
  <c r="AA738" i="1"/>
  <c r="AD738"/>
  <c r="X738"/>
  <c r="AG738"/>
  <c r="V738"/>
  <c r="U739" l="1"/>
  <c r="T740" s="1"/>
  <c r="U347" i="9"/>
  <c r="U346" i="8"/>
  <c r="U346" i="7"/>
  <c r="U347" i="6"/>
  <c r="U347" i="5"/>
  <c r="U347" i="4"/>
  <c r="U347" i="3"/>
  <c r="U346" i="2"/>
  <c r="V347" i="3"/>
  <c r="AD347"/>
  <c r="AD739" i="1"/>
  <c r="AD346" i="2"/>
  <c r="AF347" i="5"/>
  <c r="AD347" i="9"/>
  <c r="AF346" i="8"/>
  <c r="AD347" i="4"/>
  <c r="W347" i="5"/>
  <c r="AA347" i="3"/>
  <c r="V346" i="7"/>
  <c r="Z347" i="4"/>
  <c r="W347" i="6"/>
  <c r="Z347" i="3"/>
  <c r="AE347" i="5"/>
  <c r="Z347"/>
  <c r="AA347" i="9"/>
  <c r="X346" i="2"/>
  <c r="AB346"/>
  <c r="Y347" i="3"/>
  <c r="AC347" i="5"/>
  <c r="Y346" i="8"/>
  <c r="W347" i="3"/>
  <c r="AE346" i="7"/>
  <c r="AD347" i="5"/>
  <c r="AA347" i="4"/>
  <c r="AC346" i="8"/>
  <c r="V347" i="5"/>
  <c r="AD346" i="8"/>
  <c r="V347" i="4"/>
  <c r="W346" i="8"/>
  <c r="AG346"/>
  <c r="AB347" i="4"/>
  <c r="AG347"/>
  <c r="AA346" i="8"/>
  <c r="X347" i="5"/>
  <c r="Y346" i="2"/>
  <c r="W347" i="4"/>
  <c r="V346" i="8"/>
  <c r="Y346" i="7"/>
  <c r="AE346" i="8"/>
  <c r="AG347" i="3"/>
  <c r="W346" i="7"/>
  <c r="AB346" i="8"/>
  <c r="Y347" i="5"/>
  <c r="AC347" i="4"/>
  <c r="AE347" i="9"/>
  <c r="AA346" i="7"/>
  <c r="AC347" i="3"/>
  <c r="AF347"/>
  <c r="AG346" i="7"/>
  <c r="AB347" i="3"/>
  <c r="AB346" i="7"/>
  <c r="AD347" i="6"/>
  <c r="AD346" i="7"/>
  <c r="AF347" i="4"/>
  <c r="AF346" i="7"/>
  <c r="X347" i="3"/>
  <c r="X346" i="8"/>
  <c r="X347" i="6"/>
  <c r="AC346" i="7"/>
  <c r="AG347" i="5"/>
  <c r="AB347" i="6"/>
  <c r="X346" i="7"/>
  <c r="AG347" i="9"/>
  <c r="Z346" i="7"/>
  <c r="AE347" i="3"/>
  <c r="Y347" i="4"/>
  <c r="X347" i="9"/>
  <c r="Z346" i="8"/>
  <c r="U740" i="1" l="1"/>
  <c r="T741" s="1"/>
  <c r="T348" i="9"/>
  <c r="T347" i="8"/>
  <c r="T347" i="7"/>
  <c r="T348" i="6"/>
  <c r="T348" i="5"/>
  <c r="T348" i="4"/>
  <c r="T348" i="3"/>
  <c r="T347" i="2"/>
  <c r="Z346"/>
  <c r="X739" i="1"/>
  <c r="V347" i="9"/>
  <c r="Z347" i="6"/>
  <c r="V739" i="1"/>
  <c r="AG740"/>
  <c r="AA347" i="5"/>
  <c r="AG346" i="2"/>
  <c r="AC739" i="1"/>
  <c r="AE347" i="6"/>
  <c r="AG347"/>
  <c r="W740" i="1"/>
  <c r="W739"/>
  <c r="AC740"/>
  <c r="Y740"/>
  <c r="Y739"/>
  <c r="AB739"/>
  <c r="W347" i="9"/>
  <c r="AF347" i="6"/>
  <c r="W346" i="2"/>
  <c r="AE740" i="1"/>
  <c r="AC347" i="9"/>
  <c r="AF347"/>
  <c r="AE347" i="4"/>
  <c r="AC347" i="6"/>
  <c r="AB347" i="9"/>
  <c r="AB740" i="1"/>
  <c r="AE739"/>
  <c r="Z739"/>
  <c r="AA346" i="2"/>
  <c r="Z347" i="9"/>
  <c r="Y347"/>
  <c r="AD740" i="1"/>
  <c r="X347" i="4"/>
  <c r="AG739" i="1"/>
  <c r="AF739"/>
  <c r="V347" i="6"/>
  <c r="Y347"/>
  <c r="AF346" i="2"/>
  <c r="AA347" i="6"/>
  <c r="AA740" i="1"/>
  <c r="AA739"/>
  <c r="AB347" i="5"/>
  <c r="AC346" i="2"/>
  <c r="AF740" i="1"/>
  <c r="X740"/>
  <c r="AE346" i="2"/>
  <c r="V346"/>
  <c r="U741" i="1" l="1"/>
  <c r="T742" s="1"/>
  <c r="U348" i="9"/>
  <c r="U347" i="8"/>
  <c r="U347" i="7"/>
  <c r="U348" i="6"/>
  <c r="U348" i="5"/>
  <c r="U348" i="4"/>
  <c r="U348" i="3"/>
  <c r="U347" i="2"/>
  <c r="Y348" i="5"/>
  <c r="Z348"/>
  <c r="AG348" i="4"/>
  <c r="V347" i="2"/>
  <c r="AA348" i="9"/>
  <c r="W347" i="7"/>
  <c r="X347" i="8"/>
  <c r="AF348" i="6"/>
  <c r="AF347" i="8"/>
  <c r="X347" i="2"/>
  <c r="AA347" i="7"/>
  <c r="AA347" i="2"/>
  <c r="Z741" i="1"/>
  <c r="X347" i="7"/>
  <c r="AB348" i="5"/>
  <c r="AG347" i="8"/>
  <c r="AF741" i="1"/>
  <c r="AA348" i="5"/>
  <c r="AC348" i="9"/>
  <c r="AF347" i="7"/>
  <c r="W347" i="8"/>
  <c r="Y348" i="4"/>
  <c r="AA741" i="1"/>
  <c r="AB348" i="3"/>
  <c r="AB348" i="6"/>
  <c r="AG348" i="5"/>
  <c r="AC348"/>
  <c r="AE348" i="4"/>
  <c r="AF347" i="2"/>
  <c r="V348" i="3"/>
  <c r="X348" i="5"/>
  <c r="W741" i="1"/>
  <c r="W348" i="4"/>
  <c r="AE348" i="6"/>
  <c r="AB347" i="7"/>
  <c r="X348" i="3"/>
  <c r="AE348" i="9"/>
  <c r="Z348" i="4"/>
  <c r="X348" i="6"/>
  <c r="AB741" i="1"/>
  <c r="AG348" i="6"/>
  <c r="V348" i="4"/>
  <c r="AB348"/>
  <c r="Y347" i="7"/>
  <c r="V347" i="8"/>
  <c r="AC347" i="7"/>
  <c r="V740" i="1"/>
  <c r="V348" i="5"/>
  <c r="AD347" i="8"/>
  <c r="AD348" i="3"/>
  <c r="AG347" i="2"/>
  <c r="V347" i="7"/>
  <c r="AD348" i="4"/>
  <c r="AE347" i="8"/>
  <c r="AD741" i="1"/>
  <c r="Z348" i="6"/>
  <c r="AD347" i="2"/>
  <c r="Y347" i="8"/>
  <c r="AD348" i="9"/>
  <c r="AF348" i="3"/>
  <c r="V348" i="6"/>
  <c r="AF348" i="4"/>
  <c r="W348" i="6"/>
  <c r="X348" i="4"/>
  <c r="AA348" i="3"/>
  <c r="AC348" i="6"/>
  <c r="AG741" i="1"/>
  <c r="Y741"/>
  <c r="X741"/>
  <c r="Z740"/>
  <c r="AA348" i="4"/>
  <c r="AG348" i="9"/>
  <c r="AC348" i="4"/>
  <c r="V741" i="1"/>
  <c r="W348" i="5"/>
  <c r="AC347" i="2"/>
  <c r="Z347" i="7"/>
  <c r="AC741" i="1"/>
  <c r="W348" i="3"/>
  <c r="AF348" i="5"/>
  <c r="AE348"/>
  <c r="Z347" i="2"/>
  <c r="AC348" i="3"/>
  <c r="Z348"/>
  <c r="AD348" i="5"/>
  <c r="AC347" i="8"/>
  <c r="W347" i="2"/>
  <c r="AA348" i="6"/>
  <c r="Y348"/>
  <c r="AE347" i="2"/>
  <c r="X348" i="9"/>
  <c r="AB347" i="8"/>
  <c r="AE348" i="3"/>
  <c r="AA347" i="8"/>
  <c r="AE347" i="7"/>
  <c r="AG347"/>
  <c r="Y348" i="3"/>
  <c r="AD348" i="6"/>
  <c r="Y347" i="2"/>
  <c r="U742" i="1" l="1"/>
  <c r="T743" s="1"/>
  <c r="T349" i="9"/>
  <c r="T348" i="8"/>
  <c r="T348" i="7"/>
  <c r="T349" i="6"/>
  <c r="T349" i="5"/>
  <c r="T349" i="4"/>
  <c r="T349" i="3"/>
  <c r="T348" i="2"/>
  <c r="AE741" i="1"/>
  <c r="AF348" i="9"/>
  <c r="V348"/>
  <c r="Y348"/>
  <c r="W348"/>
  <c r="AA742" i="1"/>
  <c r="AB347" i="2"/>
  <c r="Z347" i="8"/>
  <c r="AB348" i="9"/>
  <c r="Z348"/>
  <c r="X742" i="1"/>
  <c r="AD347" i="7"/>
  <c r="AG348" i="3"/>
  <c r="U743" i="1" l="1"/>
  <c r="T744" s="1"/>
  <c r="U349" i="9"/>
  <c r="U348" i="8"/>
  <c r="U348" i="7"/>
  <c r="U349" i="6"/>
  <c r="U349" i="5"/>
  <c r="U349" i="4"/>
  <c r="U349" i="3"/>
  <c r="U348" i="2"/>
  <c r="W743" i="1"/>
  <c r="AB349" i="6"/>
  <c r="AF742" i="1"/>
  <c r="Z349" i="3"/>
  <c r="AC348" i="7"/>
  <c r="AC349" i="5"/>
  <c r="Y349" i="3"/>
  <c r="AA348" i="8"/>
  <c r="X348" i="2"/>
  <c r="AD348"/>
  <c r="AD743" i="1"/>
  <c r="AC349" i="6"/>
  <c r="AC349" i="4"/>
  <c r="Z348" i="2"/>
  <c r="AA349" i="3"/>
  <c r="X348" i="7"/>
  <c r="Z348"/>
  <c r="V348" i="2"/>
  <c r="AC348"/>
  <c r="Z349" i="6"/>
  <c r="X743" i="1"/>
  <c r="AF348" i="8"/>
  <c r="AA743" i="1"/>
  <c r="AG349" i="6"/>
  <c r="AF743" i="1"/>
  <c r="W349" i="6"/>
  <c r="AD349"/>
  <c r="Z743" i="1"/>
  <c r="AB742"/>
  <c r="AG349" i="3"/>
  <c r="V349" i="6"/>
  <c r="V348" i="8"/>
  <c r="AC742" i="1"/>
  <c r="AB349" i="5"/>
  <c r="V742" i="1"/>
  <c r="Y348" i="8"/>
  <c r="AE348" i="7"/>
  <c r="AE348" i="2"/>
  <c r="AD349" i="9"/>
  <c r="AE349" i="4"/>
  <c r="AE349" i="6"/>
  <c r="Y348" i="7"/>
  <c r="AC743" i="1"/>
  <c r="AF349" i="5"/>
  <c r="AE743" i="1"/>
  <c r="AB348" i="8"/>
  <c r="AG348" i="2"/>
  <c r="AG742" i="1"/>
  <c r="AA348" i="2"/>
  <c r="AE742" i="1"/>
  <c r="AA348" i="7"/>
  <c r="AD348"/>
  <c r="Y348" i="2"/>
  <c r="AC349" i="3"/>
  <c r="AE349"/>
  <c r="AD349" i="4"/>
  <c r="AD742" i="1"/>
  <c r="X349" i="6"/>
  <c r="X349" i="3"/>
  <c r="AC348" i="8"/>
  <c r="Z348"/>
  <c r="AD349" i="3"/>
  <c r="Z742" i="1"/>
  <c r="W348" i="2"/>
  <c r="AF349" i="3"/>
  <c r="X349" i="4"/>
  <c r="AG348" i="8"/>
  <c r="AD348"/>
  <c r="Y349" i="6"/>
  <c r="V349" i="4"/>
  <c r="W742" i="1"/>
  <c r="AF348" i="2"/>
  <c r="Y743" i="1"/>
  <c r="AG348" i="7"/>
  <c r="AG743" i="1"/>
  <c r="AB348" i="7"/>
  <c r="AB348" i="2"/>
  <c r="Y742" i="1"/>
  <c r="AA349" i="6"/>
  <c r="AE349" i="9"/>
  <c r="AA349" i="4"/>
  <c r="AD349" i="5"/>
  <c r="AB743" i="1"/>
  <c r="W349" i="4"/>
  <c r="AB349"/>
  <c r="AB349" i="3"/>
  <c r="AF349" i="6"/>
  <c r="W348" i="7"/>
  <c r="W348" i="8"/>
  <c r="AF348" i="7"/>
  <c r="V743" i="1"/>
  <c r="Y349" i="4"/>
  <c r="AF349"/>
  <c r="V348" i="7"/>
  <c r="W349" i="3"/>
  <c r="U744" i="1" l="1"/>
  <c r="T745" s="1"/>
  <c r="T350" i="9"/>
  <c r="T349" i="8"/>
  <c r="T349" i="7"/>
  <c r="T350" i="6"/>
  <c r="T350" i="5"/>
  <c r="T350" i="4"/>
  <c r="T350" i="3"/>
  <c r="T349" i="2"/>
  <c r="AE349" i="5"/>
  <c r="W349" i="9"/>
  <c r="Z349" i="4"/>
  <c r="X348" i="8"/>
  <c r="AA349" i="9"/>
  <c r="AF349"/>
  <c r="V349" i="5"/>
  <c r="Y349"/>
  <c r="Z349" i="9"/>
  <c r="AG349" i="5"/>
  <c r="AG744" i="1"/>
  <c r="AA744"/>
  <c r="AC349" i="9"/>
  <c r="Z744" i="1"/>
  <c r="X349" i="9"/>
  <c r="AG349"/>
  <c r="V349" i="3"/>
  <c r="AA349" i="5"/>
  <c r="AB349" i="9"/>
  <c r="W349" i="5"/>
  <c r="Y349" i="9"/>
  <c r="V349"/>
  <c r="AE348" i="8"/>
  <c r="X349" i="5"/>
  <c r="AG349" i="4"/>
  <c r="Z349" i="5"/>
  <c r="U745" i="1" l="1"/>
  <c r="T746" s="1"/>
  <c r="U350" i="9"/>
  <c r="U349" i="8"/>
  <c r="U349" i="7"/>
  <c r="U350" i="6"/>
  <c r="U350" i="5"/>
  <c r="U350" i="4"/>
  <c r="U350" i="3"/>
  <c r="U349" i="2"/>
  <c r="AE744" i="1"/>
  <c r="W350" i="6"/>
  <c r="X349" i="8"/>
  <c r="AA745" i="1"/>
  <c r="AB349" i="2"/>
  <c r="AE350" i="6"/>
  <c r="AC349" i="2"/>
  <c r="AG349"/>
  <c r="V744" i="1"/>
  <c r="AF349" i="2"/>
  <c r="AE349" i="8"/>
  <c r="AD350" i="6"/>
  <c r="Y349" i="7"/>
  <c r="W350" i="5"/>
  <c r="Y744" i="1"/>
  <c r="AA350" i="4"/>
  <c r="AB744" i="1"/>
  <c r="AF350" i="4"/>
  <c r="Z350" i="6"/>
  <c r="AC744" i="1"/>
  <c r="AC350" i="4"/>
  <c r="Y350" i="3"/>
  <c r="AF744" i="1"/>
  <c r="Y745"/>
  <c r="V745"/>
  <c r="Z745"/>
  <c r="AG350" i="5"/>
  <c r="AC350" i="6"/>
  <c r="X350" i="9"/>
  <c r="W350" i="4"/>
  <c r="X745" i="1"/>
  <c r="AE350" i="5"/>
  <c r="AD350" i="3"/>
  <c r="AB745" i="1"/>
  <c r="Y350" i="4"/>
  <c r="AG350" i="6"/>
  <c r="AE350" i="4"/>
  <c r="V349" i="8"/>
  <c r="Y349"/>
  <c r="AB349" i="7"/>
  <c r="AB350" i="5"/>
  <c r="AD350" i="4"/>
  <c r="AA350" i="5"/>
  <c r="X350"/>
  <c r="AG350" i="9"/>
  <c r="W350"/>
  <c r="AG350" i="4"/>
  <c r="AC349" i="8"/>
  <c r="X744" i="1"/>
  <c r="AD349" i="2"/>
  <c r="AE349"/>
  <c r="AA349" i="8"/>
  <c r="X350" i="4"/>
  <c r="AF745" i="1"/>
  <c r="AD349" i="8"/>
  <c r="Y350" i="6"/>
  <c r="Z350" i="4"/>
  <c r="AA350" i="6"/>
  <c r="Y349" i="2"/>
  <c r="Z349" i="8"/>
  <c r="W349" i="7"/>
  <c r="AE745" i="1"/>
  <c r="W349" i="2"/>
  <c r="V350" i="4"/>
  <c r="AB350" i="9"/>
  <c r="W349" i="8"/>
  <c r="X349" i="2"/>
  <c r="AD744" i="1"/>
  <c r="W745"/>
  <c r="X350" i="3"/>
  <c r="V350" i="5"/>
  <c r="X350" i="6"/>
  <c r="V350"/>
  <c r="AF349" i="8"/>
  <c r="AF350" i="5"/>
  <c r="Z350"/>
  <c r="AB350" i="4"/>
  <c r="AE350" i="9"/>
  <c r="AD350"/>
  <c r="AD350" i="5"/>
  <c r="AB350" i="6"/>
  <c r="AB349" i="8"/>
  <c r="AD745" i="1"/>
  <c r="AF350" i="6"/>
  <c r="AG745" i="1"/>
  <c r="AC745"/>
  <c r="W744"/>
  <c r="AC350" i="5"/>
  <c r="Y350"/>
  <c r="Z349" i="2"/>
  <c r="AA349"/>
  <c r="Y350" i="9"/>
  <c r="AG349" i="8"/>
  <c r="V349" i="2"/>
  <c r="AA350" i="9"/>
  <c r="U746" i="1" l="1"/>
  <c r="T747" s="1"/>
  <c r="T351" i="9"/>
  <c r="T350" i="8"/>
  <c r="T350" i="7"/>
  <c r="T351" i="6"/>
  <c r="T351" i="5"/>
  <c r="T351" i="4"/>
  <c r="T351" i="3"/>
  <c r="T350" i="2"/>
  <c r="Z349" i="7"/>
  <c r="AA349"/>
  <c r="Z350" i="9"/>
  <c r="W350" i="3"/>
  <c r="AE746" i="1"/>
  <c r="V349" i="7"/>
  <c r="AC746" i="1"/>
  <c r="AF350" i="3"/>
  <c r="AC349" i="7"/>
  <c r="V746" i="1"/>
  <c r="AG349" i="7"/>
  <c r="AD349"/>
  <c r="V350" i="3"/>
  <c r="X349" i="7"/>
  <c r="AF349"/>
  <c r="AA350" i="3"/>
  <c r="AE349" i="7"/>
  <c r="Z350" i="3"/>
  <c r="AF350" i="9"/>
  <c r="X746" i="1"/>
  <c r="AA746"/>
  <c r="AC350" i="9"/>
  <c r="AE350" i="3"/>
  <c r="AC350"/>
  <c r="V350" i="9"/>
  <c r="AB350" i="3"/>
  <c r="Y746" i="1"/>
  <c r="W746"/>
  <c r="AG350" i="3"/>
  <c r="AF746" i="1"/>
  <c r="U747" l="1"/>
  <c r="T748" s="1"/>
  <c r="U351" i="9"/>
  <c r="U350" i="8"/>
  <c r="U350" i="7"/>
  <c r="U351" i="6"/>
  <c r="U351" i="5"/>
  <c r="U351" i="4"/>
  <c r="U351" i="3"/>
  <c r="U350" i="2"/>
  <c r="AB746" i="1"/>
  <c r="X351" i="6"/>
  <c r="AE747" i="1"/>
  <c r="Z351" i="3"/>
  <c r="X350" i="7"/>
  <c r="AC351" i="9"/>
  <c r="X351" i="3"/>
  <c r="AB351" i="5"/>
  <c r="V351" i="6"/>
  <c r="X350" i="2"/>
  <c r="AD351" i="6"/>
  <c r="W351" i="3"/>
  <c r="AF351" i="5"/>
  <c r="AE351"/>
  <c r="AC350" i="7"/>
  <c r="AG350"/>
  <c r="AA351" i="6"/>
  <c r="AB350" i="7"/>
  <c r="AE351" i="3"/>
  <c r="AE350" i="7"/>
  <c r="AD351" i="5"/>
  <c r="AD351" i="4"/>
  <c r="AC351" i="5"/>
  <c r="AG351" i="9"/>
  <c r="X351" i="5"/>
  <c r="Z746" i="1"/>
  <c r="AE351" i="9"/>
  <c r="AF350" i="7"/>
  <c r="Z351" i="6"/>
  <c r="AD747" i="1"/>
  <c r="W350" i="8"/>
  <c r="AC351" i="4"/>
  <c r="Z350" i="7"/>
  <c r="AA351" i="9"/>
  <c r="AC351" i="3"/>
  <c r="W351" i="4"/>
  <c r="W747" i="1"/>
  <c r="AA350" i="7"/>
  <c r="AC350" i="2"/>
  <c r="AB350"/>
  <c r="AF747" i="1"/>
  <c r="W351" i="6"/>
  <c r="V350" i="8"/>
  <c r="AB747" i="1"/>
  <c r="AD746"/>
  <c r="W350" i="7"/>
  <c r="AA350" i="2"/>
  <c r="V351" i="3"/>
  <c r="W351" i="5"/>
  <c r="X351" i="9"/>
  <c r="AD351" i="3"/>
  <c r="Y747" i="1"/>
  <c r="AC350" i="8"/>
  <c r="AF350" i="2"/>
  <c r="AC747" i="1"/>
  <c r="AG747"/>
  <c r="AG351" i="6"/>
  <c r="AB351" i="4"/>
  <c r="AD350" i="2"/>
  <c r="V351" i="5"/>
  <c r="AD351" i="9"/>
  <c r="AE350" i="8"/>
  <c r="Y350" i="2"/>
  <c r="V747" i="1"/>
  <c r="AG746"/>
  <c r="V350" i="2"/>
  <c r="X747" i="1"/>
  <c r="AF351" i="3"/>
  <c r="AF351" i="6"/>
  <c r="Y350" i="7"/>
  <c r="AG350" i="2"/>
  <c r="AD350" i="7"/>
  <c r="Y351" i="3"/>
  <c r="Y351" i="5"/>
  <c r="AA351" i="3"/>
  <c r="Z351" i="5"/>
  <c r="Y351" i="6"/>
  <c r="AG351" i="3"/>
  <c r="AE350" i="2"/>
  <c r="V351" i="9"/>
  <c r="AB351" i="3"/>
  <c r="AB351" i="6"/>
  <c r="AA747" i="1"/>
  <c r="AE351" i="6"/>
  <c r="AC351"/>
  <c r="V350" i="7"/>
  <c r="Z351" i="9"/>
  <c r="Z350" i="2"/>
  <c r="Z747" i="1"/>
  <c r="AG351" i="5"/>
  <c r="U748" i="1" l="1"/>
  <c r="T749" s="1"/>
  <c r="T352" i="9"/>
  <c r="T351" i="8"/>
  <c r="T351" i="7"/>
  <c r="T352" i="6"/>
  <c r="T352" i="5"/>
  <c r="T352" i="4"/>
  <c r="T352" i="3"/>
  <c r="T351" i="2"/>
  <c r="AF351" i="9"/>
  <c r="Y351"/>
  <c r="V351" i="4"/>
  <c r="AB351" i="9"/>
  <c r="Y350" i="8"/>
  <c r="Y351" i="4"/>
  <c r="Z351"/>
  <c r="AF351"/>
  <c r="AA351"/>
  <c r="W351" i="9"/>
  <c r="AE351" i="4"/>
  <c r="AF350" i="8"/>
  <c r="AD350"/>
  <c r="AA748" i="1"/>
  <c r="AA350" i="8"/>
  <c r="AF748" i="1"/>
  <c r="AC748"/>
  <c r="AE748"/>
  <c r="AG350" i="8"/>
  <c r="AA351" i="5"/>
  <c r="AG351" i="4"/>
  <c r="Z350" i="8"/>
  <c r="AG748" i="1"/>
  <c r="AB748"/>
  <c r="W350" i="2"/>
  <c r="AB350" i="8"/>
  <c r="Z748" i="1"/>
  <c r="W748"/>
  <c r="X350" i="8"/>
  <c r="X351" i="4"/>
  <c r="U749" i="1" l="1"/>
  <c r="T750" s="1"/>
  <c r="U352" i="9"/>
  <c r="U351" i="8"/>
  <c r="U351" i="7"/>
  <c r="U352" i="6"/>
  <c r="U352" i="5"/>
  <c r="U352" i="4"/>
  <c r="U352" i="3"/>
  <c r="U351" i="2"/>
  <c r="AD748" i="1"/>
  <c r="AD352" i="3"/>
  <c r="Z351" i="2"/>
  <c r="AC749" i="1"/>
  <c r="Z352" i="6"/>
  <c r="W351" i="2"/>
  <c r="AC352" i="3"/>
  <c r="Z352"/>
  <c r="X351" i="7"/>
  <c r="X351" i="2"/>
  <c r="AF352" i="3"/>
  <c r="Y352" i="5"/>
  <c r="Y352" i="6"/>
  <c r="Z352" i="5"/>
  <c r="X352" i="9"/>
  <c r="V352" i="5"/>
  <c r="AE352" i="3"/>
  <c r="AD749" i="1"/>
  <c r="AG351" i="2"/>
  <c r="AD351"/>
  <c r="AD351" i="7"/>
  <c r="V351" i="2"/>
  <c r="Y352" i="4"/>
  <c r="AB351" i="2"/>
  <c r="AC352" i="4"/>
  <c r="V352"/>
  <c r="X352" i="5"/>
  <c r="X748" i="1"/>
  <c r="AG352" i="9"/>
  <c r="W351" i="7"/>
  <c r="X351" i="8"/>
  <c r="AF352" i="6"/>
  <c r="X352" i="3"/>
  <c r="AE352" i="9"/>
  <c r="AG352" i="3"/>
  <c r="AF749" i="1"/>
  <c r="Z749"/>
  <c r="AC352" i="9"/>
  <c r="AF351" i="7"/>
  <c r="AG749" i="1"/>
  <c r="W352" i="5"/>
  <c r="Y351" i="2"/>
  <c r="AC352" i="5"/>
  <c r="AG351" i="7"/>
  <c r="W351" i="8"/>
  <c r="AA352" i="4"/>
  <c r="Y352" i="3"/>
  <c r="AC351" i="2"/>
  <c r="AG352" i="4"/>
  <c r="V748" i="1"/>
  <c r="AE749"/>
  <c r="X352" i="6"/>
  <c r="AB351" i="7"/>
  <c r="AG352" i="6"/>
  <c r="W352" i="4"/>
  <c r="AF352" i="5"/>
  <c r="AB351" i="8"/>
  <c r="AD352" i="6"/>
  <c r="AA749" i="1"/>
  <c r="AB352" i="3"/>
  <c r="AB352" i="4"/>
  <c r="AC351" i="8"/>
  <c r="AC352" i="6"/>
  <c r="AA351" i="2"/>
  <c r="Y351" i="8"/>
  <c r="V351"/>
  <c r="AA351"/>
  <c r="Y351" i="7"/>
  <c r="X749" i="1"/>
  <c r="AE351" i="7"/>
  <c r="AA352" i="9"/>
  <c r="AE351" i="8"/>
  <c r="Y748" i="1"/>
  <c r="V352" i="6"/>
  <c r="W352"/>
  <c r="AA351" i="7"/>
  <c r="AE352" i="6"/>
  <c r="Y749" i="1"/>
  <c r="X352" i="4"/>
  <c r="AA352" i="3"/>
  <c r="AG351" i="8"/>
  <c r="AD352" i="5"/>
  <c r="AB749" i="1"/>
  <c r="Z351" i="7"/>
  <c r="AB352" i="6"/>
  <c r="AC351" i="7"/>
  <c r="AE351" i="2"/>
  <c r="AG352" i="5"/>
  <c r="AA352" i="6"/>
  <c r="AB352" i="5"/>
  <c r="AF351" i="2"/>
  <c r="V352" i="3"/>
  <c r="V351" i="7"/>
  <c r="AD352" i="4"/>
  <c r="AA352" i="5"/>
  <c r="V749" i="1"/>
  <c r="W749"/>
  <c r="W352" i="3"/>
  <c r="AF351" i="8"/>
  <c r="AE352" i="5"/>
  <c r="Z352" i="4"/>
  <c r="AD352" i="9"/>
  <c r="U750" i="1" l="1"/>
  <c r="T751" s="1"/>
  <c r="T353" i="9"/>
  <c r="T352" i="8"/>
  <c r="T352" i="7"/>
  <c r="T353" i="6"/>
  <c r="T353" i="5"/>
  <c r="T353" i="4"/>
  <c r="T353" i="3"/>
  <c r="T352" i="2"/>
  <c r="Z351" i="8"/>
  <c r="Y352" i="9"/>
  <c r="V352"/>
  <c r="Z352"/>
  <c r="AF352" i="4"/>
  <c r="AE352"/>
  <c r="W352" i="9"/>
  <c r="AF352"/>
  <c r="AD351" i="8"/>
  <c r="AB352" i="9"/>
  <c r="W750" i="1"/>
  <c r="U751" l="1"/>
  <c r="T752" s="1"/>
  <c r="U353" i="9"/>
  <c r="U352" i="8"/>
  <c r="U352" i="7"/>
  <c r="U353" i="6"/>
  <c r="U353" i="5"/>
  <c r="U353" i="4"/>
  <c r="U353" i="3"/>
  <c r="U352" i="2"/>
  <c r="AC352" i="8"/>
  <c r="AB352"/>
  <c r="Z352" i="2"/>
  <c r="Y352" i="8"/>
  <c r="Z352" i="7"/>
  <c r="X352" i="8"/>
  <c r="AB352" i="2"/>
  <c r="AF352"/>
  <c r="X352"/>
  <c r="V750" i="1"/>
  <c r="AC352" i="7"/>
  <c r="AA353" i="4"/>
  <c r="AG352" i="7"/>
  <c r="AD353" i="9"/>
  <c r="W352" i="2"/>
  <c r="V751" i="1"/>
  <c r="AF352" i="7"/>
  <c r="AE352" i="8"/>
  <c r="Z353" i="3"/>
  <c r="V353"/>
  <c r="AB750" i="1"/>
  <c r="AA751"/>
  <c r="AE750"/>
  <c r="V353" i="4"/>
  <c r="Y352" i="2"/>
  <c r="AC353" i="3"/>
  <c r="Z750" i="1"/>
  <c r="V353" i="5"/>
  <c r="AE352" i="2"/>
  <c r="AD750" i="1"/>
  <c r="AG751"/>
  <c r="AE353" i="9"/>
  <c r="W353" i="4"/>
  <c r="AE353" i="5"/>
  <c r="X353" i="3"/>
  <c r="Y353" i="4"/>
  <c r="AD352" i="7"/>
  <c r="AF353" i="4"/>
  <c r="AD353" i="3"/>
  <c r="AD353" i="4"/>
  <c r="AE353"/>
  <c r="AB353" i="6"/>
  <c r="AC750" i="1"/>
  <c r="AA352" i="8"/>
  <c r="AF353" i="3"/>
  <c r="AG352" i="2"/>
  <c r="Z353" i="4"/>
  <c r="AE353" i="3"/>
  <c r="AE353" i="6"/>
  <c r="AG353" i="4"/>
  <c r="AF353" i="6"/>
  <c r="Y750" i="1"/>
  <c r="X352" i="7"/>
  <c r="W353" i="9"/>
  <c r="X353" i="4"/>
  <c r="W352" i="7"/>
  <c r="Y751" i="1"/>
  <c r="V352" i="2"/>
  <c r="AD352" i="8"/>
  <c r="Y352" i="7"/>
  <c r="X353" i="6"/>
  <c r="AA750" i="1"/>
  <c r="AF352" i="8"/>
  <c r="W352"/>
  <c r="AB751" i="1"/>
  <c r="AC353" i="6"/>
  <c r="AC353" i="4"/>
  <c r="AG353" i="6"/>
  <c r="Y353" i="3"/>
  <c r="X750" i="1"/>
  <c r="AA352" i="7"/>
  <c r="W353" i="5"/>
  <c r="AD751" i="1"/>
  <c r="AG352" i="8"/>
  <c r="AG353" i="3"/>
  <c r="AB353" i="4"/>
  <c r="AG750" i="1"/>
  <c r="AD353" i="6"/>
  <c r="Z751" i="1"/>
  <c r="AE352" i="7"/>
  <c r="AA353" i="3"/>
  <c r="AF750" i="1"/>
  <c r="V352" i="8"/>
  <c r="Z352"/>
  <c r="V353" i="6"/>
  <c r="AE751" i="1"/>
  <c r="AD352" i="2"/>
  <c r="AB353" i="3"/>
  <c r="W353" i="6"/>
  <c r="AB352" i="7"/>
  <c r="U752" i="1" l="1"/>
  <c r="T753" s="1"/>
  <c r="T354" i="9"/>
  <c r="T353" i="8"/>
  <c r="T353" i="7"/>
  <c r="T354" i="6"/>
  <c r="T354" i="5"/>
  <c r="T354" i="4"/>
  <c r="T354" i="3"/>
  <c r="T353" i="2"/>
  <c r="Z353" i="6"/>
  <c r="AG353" i="5"/>
  <c r="AD353"/>
  <c r="AA353" i="9"/>
  <c r="AB353"/>
  <c r="Z353" i="5"/>
  <c r="AA353" i="6"/>
  <c r="X353" i="9"/>
  <c r="Y353" i="6"/>
  <c r="AB353" i="5"/>
  <c r="Y752" i="1"/>
  <c r="AA352" i="2"/>
  <c r="Y353" i="5"/>
  <c r="AC751" i="1"/>
  <c r="AC353" i="5"/>
  <c r="X353"/>
  <c r="AF353" i="9"/>
  <c r="Y353"/>
  <c r="W751" i="1"/>
  <c r="AC353" i="9"/>
  <c r="AE752" i="1"/>
  <c r="AC352" i="2"/>
  <c r="X751" i="1"/>
  <c r="Z353" i="9"/>
  <c r="V353"/>
  <c r="W353" i="3"/>
  <c r="V352" i="7"/>
  <c r="AG353" i="9"/>
  <c r="AF353" i="5"/>
  <c r="AF751" i="1"/>
  <c r="AA353" i="5"/>
  <c r="U753" i="1" l="1"/>
  <c r="T754" s="1"/>
  <c r="U354" i="9"/>
  <c r="U353" i="8"/>
  <c r="U353" i="7"/>
  <c r="U354" i="6"/>
  <c r="U354" i="5"/>
  <c r="U354" i="4"/>
  <c r="U354" i="3"/>
  <c r="U353" i="2"/>
  <c r="W353"/>
  <c r="X353"/>
  <c r="Y753" i="1"/>
  <c r="AD354" i="6"/>
  <c r="V353" i="8"/>
  <c r="AC354" i="5"/>
  <c r="AF354"/>
  <c r="AA354" i="6"/>
  <c r="AB353" i="2"/>
  <c r="AD752" i="1"/>
  <c r="AF354" i="9"/>
  <c r="X354" i="4"/>
  <c r="AC354"/>
  <c r="AF353" i="7"/>
  <c r="W354" i="4"/>
  <c r="X753" i="1"/>
  <c r="AA354" i="5"/>
  <c r="Y353" i="2"/>
  <c r="V353"/>
  <c r="V354" i="4"/>
  <c r="AF752" i="1"/>
  <c r="AC354" i="3"/>
  <c r="AC353" i="8"/>
  <c r="Y354" i="9"/>
  <c r="Z354"/>
  <c r="AD354"/>
  <c r="W353" i="8"/>
  <c r="AD354" i="4"/>
  <c r="AA353" i="7"/>
  <c r="V753" i="1"/>
  <c r="AG752"/>
  <c r="Z353" i="7"/>
  <c r="Z354" i="5"/>
  <c r="AG354" i="6"/>
  <c r="AD354" i="3"/>
  <c r="AE753" i="1"/>
  <c r="AG354" i="4"/>
  <c r="V353" i="7"/>
  <c r="AA753" i="1"/>
  <c r="Y353" i="8"/>
  <c r="AG753" i="1"/>
  <c r="AD353" i="7"/>
  <c r="AA354" i="4"/>
  <c r="AB353" i="8"/>
  <c r="AB354" i="3"/>
  <c r="AG354" i="9"/>
  <c r="AB353" i="7"/>
  <c r="X354" i="9"/>
  <c r="AA752" i="1"/>
  <c r="AG354" i="5"/>
  <c r="X353" i="7"/>
  <c r="AC753" i="1"/>
  <c r="AG353" i="8"/>
  <c r="X354" i="5"/>
  <c r="AE353" i="7"/>
  <c r="Z752" i="1"/>
  <c r="Z354" i="3"/>
  <c r="Y354" i="4"/>
  <c r="AA353" i="2"/>
  <c r="Y353" i="7"/>
  <c r="AE353" i="8"/>
  <c r="Z353"/>
  <c r="AB354" i="4"/>
  <c r="AC354" i="6"/>
  <c r="AG354" i="3"/>
  <c r="AB354" i="6"/>
  <c r="AD353" i="2"/>
  <c r="AE353"/>
  <c r="AF353"/>
  <c r="AD753" i="1"/>
  <c r="Y354" i="5"/>
  <c r="AG353" i="2"/>
  <c r="V354" i="5"/>
  <c r="AB354"/>
  <c r="AC354" i="9"/>
  <c r="AF753" i="1"/>
  <c r="V354" i="9"/>
  <c r="Y354" i="3"/>
  <c r="Z353" i="2"/>
  <c r="W752" i="1"/>
  <c r="V752"/>
  <c r="AE354" i="5"/>
  <c r="AF354" i="6"/>
  <c r="AB753" i="1"/>
  <c r="Z753"/>
  <c r="AF353" i="8"/>
  <c r="AC353" i="2"/>
  <c r="AA354" i="9"/>
  <c r="AE354" i="6"/>
  <c r="AC353" i="7"/>
  <c r="V354" i="6"/>
  <c r="X752" i="1"/>
  <c r="W753"/>
  <c r="AB752"/>
  <c r="AE354" i="9"/>
  <c r="AD354" i="5"/>
  <c r="AC752" i="1"/>
  <c r="Z354" i="6"/>
  <c r="W354" i="9"/>
  <c r="X354" i="6"/>
  <c r="AD353" i="8"/>
  <c r="AG353" i="7"/>
  <c r="W354" i="5"/>
  <c r="Y354" i="6"/>
  <c r="AE354" i="3"/>
  <c r="W354" i="6"/>
  <c r="AA353" i="8"/>
  <c r="AF354" i="4"/>
  <c r="AA354" i="3"/>
  <c r="AB354" i="9"/>
  <c r="W353" i="7"/>
  <c r="X353" i="8"/>
  <c r="V354" i="3"/>
  <c r="Z354" i="4"/>
  <c r="U754" i="1" l="1"/>
  <c r="T755" s="1"/>
  <c r="T355" i="9"/>
  <c r="T354" i="8"/>
  <c r="T354" i="7"/>
  <c r="T355" i="6"/>
  <c r="T355" i="5"/>
  <c r="T355" i="4"/>
  <c r="T355" i="3"/>
  <c r="T354" i="2"/>
  <c r="W354" i="3"/>
  <c r="X354"/>
  <c r="AE354" i="4"/>
  <c r="AF354" i="3"/>
  <c r="AG754" i="1"/>
  <c r="AB754"/>
  <c r="U755" l="1"/>
  <c r="T756" s="1"/>
  <c r="U355" i="9"/>
  <c r="U354" i="8"/>
  <c r="U354" i="7"/>
  <c r="U355" i="6"/>
  <c r="U355" i="5"/>
  <c r="U355" i="4"/>
  <c r="U355" i="3"/>
  <c r="U354" i="2"/>
  <c r="X355" i="3"/>
  <c r="AE754" i="1"/>
  <c r="V355" i="3"/>
  <c r="AB355" i="5"/>
  <c r="AF354" i="7"/>
  <c r="Z354"/>
  <c r="Z355" i="4"/>
  <c r="AE355"/>
  <c r="X355" i="5"/>
  <c r="AE354" i="7"/>
  <c r="AD355" i="4"/>
  <c r="V354" i="8"/>
  <c r="Z354" i="2"/>
  <c r="AG355" i="5"/>
  <c r="AG355" i="3"/>
  <c r="Y354" i="8"/>
  <c r="AD354" i="7"/>
  <c r="Z354" i="8"/>
  <c r="AC754" i="1"/>
  <c r="AB354" i="2"/>
  <c r="V354" i="7"/>
  <c r="AB354"/>
  <c r="X354" i="8"/>
  <c r="AA355" i="4"/>
  <c r="AA355" i="3"/>
  <c r="AB355" i="9"/>
  <c r="W754" i="1"/>
  <c r="W355" i="6"/>
  <c r="Z355" i="3"/>
  <c r="AF355" i="5"/>
  <c r="V355"/>
  <c r="AA755" i="1"/>
  <c r="V754"/>
  <c r="Z754"/>
  <c r="AF355" i="9"/>
  <c r="AF754" i="1"/>
  <c r="Y355" i="5"/>
  <c r="AD354" i="8"/>
  <c r="W355" i="3"/>
  <c r="AE355"/>
  <c r="W355" i="5"/>
  <c r="W355" i="9"/>
  <c r="AG354" i="7"/>
  <c r="X354"/>
  <c r="AG355" i="9"/>
  <c r="AC355" i="3"/>
  <c r="X355" i="4"/>
  <c r="W355"/>
  <c r="AE355" i="6"/>
  <c r="AA354" i="7"/>
  <c r="Y354"/>
  <c r="W354" i="8"/>
  <c r="AG355" i="4"/>
  <c r="AC355"/>
  <c r="AD355" i="3"/>
  <c r="Y355"/>
  <c r="AC355" i="9"/>
  <c r="W354" i="7"/>
  <c r="Y754" i="1"/>
  <c r="Y354" i="2"/>
  <c r="X754" i="1"/>
  <c r="AA355" i="6"/>
  <c r="AC354" i="7"/>
  <c r="AE354" i="8"/>
  <c r="AF355" i="3"/>
  <c r="X355" i="9"/>
  <c r="AA355" i="5"/>
  <c r="AD355"/>
  <c r="AC355"/>
  <c r="AB355" i="3"/>
  <c r="AB354" i="8"/>
  <c r="V355" i="4"/>
  <c r="AG354" i="8"/>
  <c r="AC354"/>
  <c r="AB355" i="4"/>
  <c r="AC354" i="2"/>
  <c r="V755" i="1"/>
  <c r="AE355" i="5"/>
  <c r="Y355" i="4"/>
  <c r="AF355"/>
  <c r="AD754" i="1"/>
  <c r="AD355" i="9"/>
  <c r="AA754" i="1"/>
  <c r="AA354" i="8"/>
  <c r="Z355" i="5"/>
  <c r="AF354" i="8"/>
  <c r="AA355" i="9"/>
  <c r="U756" i="1" l="1"/>
  <c r="T757" s="1"/>
  <c r="T356" i="9"/>
  <c r="T355" i="8"/>
  <c r="T355" i="7"/>
  <c r="T356" i="6"/>
  <c r="T356" i="5"/>
  <c r="T356" i="4"/>
  <c r="T356" i="3"/>
  <c r="T355" i="2"/>
  <c r="X354"/>
  <c r="W354"/>
  <c r="X755" i="1"/>
  <c r="AE354" i="2"/>
  <c r="AF355" i="6"/>
  <c r="Y755" i="1"/>
  <c r="AD756"/>
  <c r="W756"/>
  <c r="AD755"/>
  <c r="AG355" i="6"/>
  <c r="Y355" i="9"/>
  <c r="AB756" i="1"/>
  <c r="AA756"/>
  <c r="AD355" i="6"/>
  <c r="AC355"/>
  <c r="Z755" i="1"/>
  <c r="AE355" i="9"/>
  <c r="AB355" i="6"/>
  <c r="AB755" i="1"/>
  <c r="AF354" i="2"/>
  <c r="V355" i="9"/>
  <c r="W755" i="1"/>
  <c r="AC756"/>
  <c r="V354" i="2"/>
  <c r="AE755" i="1"/>
  <c r="V355" i="6"/>
  <c r="AG354" i="2"/>
  <c r="Z355" i="9"/>
  <c r="AD354" i="2"/>
  <c r="AG755" i="1"/>
  <c r="AF756"/>
  <c r="AC755"/>
  <c r="X355" i="6"/>
  <c r="Y756" i="1"/>
  <c r="AF755"/>
  <c r="AG756"/>
  <c r="AA354" i="2"/>
  <c r="AE756" i="1"/>
  <c r="Y355" i="6"/>
  <c r="Z355"/>
  <c r="U757" i="1" l="1"/>
  <c r="T758" s="1"/>
  <c r="U356" i="9"/>
  <c r="U355" i="8"/>
  <c r="U355" i="7"/>
  <c r="U356" i="6"/>
  <c r="U356" i="5"/>
  <c r="U356" i="4"/>
  <c r="U356" i="3"/>
  <c r="U355" i="2"/>
  <c r="Y355"/>
  <c r="AF355"/>
  <c r="AC356" i="6"/>
  <c r="AD757" i="1"/>
  <c r="Z757"/>
  <c r="AD355" i="7"/>
  <c r="V356" i="5"/>
  <c r="W356" i="3"/>
  <c r="AE356"/>
  <c r="X757" i="1"/>
  <c r="Y355" i="7"/>
  <c r="W356" i="9"/>
  <c r="X355" i="7"/>
  <c r="V355"/>
  <c r="AA355"/>
  <c r="AF355" i="8"/>
  <c r="X355"/>
  <c r="V355"/>
  <c r="Z356" i="4"/>
  <c r="AG356" i="3"/>
  <c r="AA356" i="6"/>
  <c r="AB356"/>
  <c r="AC355" i="7"/>
  <c r="AB355" i="8"/>
  <c r="Z756" i="1"/>
  <c r="AE355" i="2"/>
  <c r="AD356" i="5"/>
  <c r="AA355" i="2"/>
  <c r="AE757" i="1"/>
  <c r="V356" i="6"/>
  <c r="Z355" i="2"/>
  <c r="AF356" i="9"/>
  <c r="Z355" i="7"/>
  <c r="AB757" i="1"/>
  <c r="AG356" i="4"/>
  <c r="W757" i="1"/>
  <c r="V356" i="3"/>
  <c r="AD355" i="8"/>
  <c r="W355"/>
  <c r="AA355"/>
  <c r="AG356" i="6"/>
  <c r="AG355" i="7"/>
  <c r="AG355" i="2"/>
  <c r="V756" i="1"/>
  <c r="X356" i="4"/>
  <c r="AC355" i="8"/>
  <c r="X355" i="2"/>
  <c r="X356" i="6"/>
  <c r="AB355" i="7"/>
  <c r="AE355" i="8"/>
  <c r="Y356" i="3"/>
  <c r="AC757" i="1"/>
  <c r="AA356" i="3"/>
  <c r="AG757" i="1"/>
  <c r="AE356" i="6"/>
  <c r="AD356" i="4"/>
  <c r="V757" i="1"/>
  <c r="V355" i="2"/>
  <c r="AC356" i="3"/>
  <c r="Y356" i="6"/>
  <c r="X356" i="3"/>
  <c r="AD356"/>
  <c r="AB356"/>
  <c r="X756" i="1"/>
  <c r="W355" i="2"/>
  <c r="AF356" i="6"/>
  <c r="AC355" i="2"/>
  <c r="W356" i="6"/>
  <c r="AD355" i="2"/>
  <c r="Z356" i="6"/>
  <c r="AB355" i="2"/>
  <c r="AC356" i="9"/>
  <c r="W355" i="7"/>
  <c r="Z356" i="3"/>
  <c r="AF757" i="1"/>
  <c r="Y757"/>
  <c r="AA757"/>
  <c r="AF356" i="5"/>
  <c r="AD356" i="9"/>
  <c r="AD356" i="6"/>
  <c r="AG355" i="8"/>
  <c r="AF356" i="3"/>
  <c r="Y356" i="5"/>
  <c r="AB356" i="4"/>
  <c r="AF355" i="7"/>
  <c r="V356" i="4"/>
  <c r="Z355" i="8"/>
  <c r="AE355" i="7"/>
  <c r="Y356" i="4"/>
  <c r="Y355" i="8"/>
  <c r="U758" i="1" l="1"/>
  <c r="T759" s="1"/>
  <c r="T357" i="9"/>
  <c r="T356" i="8"/>
  <c r="T356" i="7"/>
  <c r="T357" i="6"/>
  <c r="T357" i="5"/>
  <c r="T357" i="4"/>
  <c r="T357" i="3"/>
  <c r="T356" i="2"/>
  <c r="AF356" i="4"/>
  <c r="AE356" i="9"/>
  <c r="AG356"/>
  <c r="W356" i="5"/>
  <c r="AG356"/>
  <c r="X356"/>
  <c r="Z356" i="9"/>
  <c r="AC758" i="1"/>
  <c r="AE356" i="4"/>
  <c r="Y356" i="9"/>
  <c r="Y758" i="1"/>
  <c r="AE758"/>
  <c r="AA356" i="4"/>
  <c r="X356" i="9"/>
  <c r="AB356"/>
  <c r="AC356" i="5"/>
  <c r="AC356" i="4"/>
  <c r="W356"/>
  <c r="V356" i="9"/>
  <c r="AB356" i="5"/>
  <c r="AA356" i="9"/>
  <c r="AE356" i="5"/>
  <c r="Z356"/>
  <c r="AA356"/>
  <c r="U759" i="1" l="1"/>
  <c r="U357" i="9"/>
  <c r="U356" i="8"/>
  <c r="U356" i="7"/>
  <c r="U357" i="6"/>
  <c r="U357" i="5"/>
  <c r="U357" i="4"/>
  <c r="U357" i="3"/>
  <c r="U356" i="2"/>
  <c r="AG758" i="1"/>
  <c r="AD758"/>
  <c r="AG356" i="7"/>
  <c r="AD357" i="4"/>
  <c r="Z356" i="8"/>
  <c r="V357" i="9"/>
  <c r="AB356" i="7"/>
  <c r="AE357" i="9"/>
  <c r="X356" i="7"/>
  <c r="X356" i="8"/>
  <c r="V357" i="3"/>
  <c r="AE357" i="4"/>
  <c r="X357" i="3"/>
  <c r="Z356" i="2"/>
  <c r="X356"/>
  <c r="AG357" i="3"/>
  <c r="AD759" i="1"/>
  <c r="AF357" i="3"/>
  <c r="AE356" i="7"/>
  <c r="W357" i="3"/>
  <c r="AD357" i="5"/>
  <c r="W356" i="8"/>
  <c r="W758" i="1"/>
  <c r="X758"/>
  <c r="W356" i="7"/>
  <c r="AB357" i="5"/>
  <c r="AE356" i="2"/>
  <c r="AA357" i="9"/>
  <c r="V356" i="8"/>
  <c r="Z356" i="7"/>
  <c r="AF356"/>
  <c r="AB356" i="8"/>
  <c r="Y356" i="7"/>
  <c r="V357" i="5"/>
  <c r="Y357" i="4"/>
  <c r="AC356" i="7"/>
  <c r="Y356" i="2"/>
  <c r="AB357" i="3"/>
  <c r="W357" i="4"/>
  <c r="AE357" i="3"/>
  <c r="AB758" i="1"/>
  <c r="Z758"/>
  <c r="AG357" i="5"/>
  <c r="V357" i="4"/>
  <c r="V356" i="7"/>
  <c r="Z357" i="9"/>
  <c r="Y357" i="3"/>
  <c r="W357" i="5"/>
  <c r="AE356" i="8"/>
  <c r="X357" i="9"/>
  <c r="AG759" i="1"/>
  <c r="AB357" i="6"/>
  <c r="AD357"/>
  <c r="AC357" i="5"/>
  <c r="AA357" i="3"/>
  <c r="AA356" i="7"/>
  <c r="AD357" i="3"/>
  <c r="AB357" i="9"/>
  <c r="AF758" i="1"/>
  <c r="AA758"/>
  <c r="V758"/>
  <c r="AG357" i="4"/>
  <c r="AC357"/>
  <c r="AC357" i="3"/>
  <c r="AB357" i="4"/>
  <c r="AF357" i="5"/>
  <c r="X357" i="4"/>
  <c r="Z357" i="3"/>
  <c r="AE357" i="5"/>
  <c r="AD356" i="7"/>
  <c r="AD356" i="8"/>
  <c r="AA357" i="6"/>
  <c r="AA357" i="4"/>
  <c r="AA356" i="8"/>
  <c r="AC356"/>
  <c r="Z357" i="5"/>
  <c r="Z357" i="4"/>
  <c r="V759" i="1"/>
  <c r="AA357" i="5"/>
  <c r="W357" i="9"/>
  <c r="Y356" i="8"/>
  <c r="AC357" i="6"/>
  <c r="X357" i="5"/>
  <c r="AG357" i="9"/>
  <c r="T358" l="1"/>
  <c r="T357" i="8"/>
  <c r="T357" i="7"/>
  <c r="T358" i="6"/>
  <c r="T358" i="5"/>
  <c r="T358" i="4"/>
  <c r="T358" i="3"/>
  <c r="T357" i="2"/>
  <c r="V357" i="6"/>
  <c r="X759" i="1"/>
  <c r="Y759"/>
  <c r="AF759"/>
  <c r="AD356" i="2"/>
  <c r="AE357" i="6"/>
  <c r="AD357" i="9"/>
  <c r="AF356" i="2"/>
  <c r="AE759" i="1"/>
  <c r="Z357" i="6"/>
  <c r="AF357"/>
  <c r="Y357"/>
  <c r="AC759" i="1"/>
  <c r="AG357" i="6"/>
  <c r="W759" i="1"/>
  <c r="Y357" i="5"/>
  <c r="W357" i="6"/>
  <c r="AG356" i="2"/>
  <c r="X357" i="6"/>
  <c r="AF357" i="9"/>
  <c r="V356" i="2"/>
  <c r="AC357" i="9"/>
  <c r="AB759" i="1"/>
  <c r="AA759"/>
  <c r="AC356" i="2"/>
  <c r="Z759" i="1"/>
  <c r="W356" i="2"/>
  <c r="AF356" i="8"/>
  <c r="AG356"/>
  <c r="AA356" i="2"/>
  <c r="AB356"/>
  <c r="AF357" i="4"/>
  <c r="Y357" i="9"/>
  <c r="U358" l="1"/>
  <c r="U357" i="8"/>
  <c r="U357" i="7"/>
  <c r="U358" i="6"/>
  <c r="U358" i="5"/>
  <c r="U358" i="4"/>
  <c r="U358" i="3"/>
  <c r="U357" i="2"/>
  <c r="AB358" i="6"/>
  <c r="X357" i="2"/>
  <c r="AC358" i="6"/>
  <c r="AA358"/>
  <c r="Z357" i="8"/>
  <c r="W357" i="7"/>
  <c r="AD357" i="8"/>
  <c r="AF358" i="3"/>
  <c r="V358" i="6"/>
  <c r="Z358"/>
  <c r="AE358" i="4"/>
  <c r="AG358" i="6"/>
  <c r="Y357" i="7"/>
  <c r="AG357" i="2"/>
  <c r="AE357" i="8"/>
  <c r="AC358" i="5"/>
  <c r="X358" i="9"/>
  <c r="AC358" i="3"/>
  <c r="Y357" i="8"/>
  <c r="AC357" i="2"/>
  <c r="AC358" i="4"/>
  <c r="AA357" i="2"/>
  <c r="AA357" i="8"/>
  <c r="AG357" i="7"/>
  <c r="AG358" i="9"/>
  <c r="X357" i="8"/>
  <c r="AB357" i="2"/>
  <c r="X358" i="6"/>
  <c r="Z357" i="2"/>
  <c r="AF357" i="7"/>
  <c r="AG358" i="4"/>
  <c r="X358" i="5"/>
  <c r="AD358" i="6"/>
  <c r="AF358" i="5"/>
  <c r="Y358" i="3"/>
  <c r="AC358" i="9"/>
  <c r="X358" i="3"/>
  <c r="V357" i="7"/>
  <c r="Y358" i="6"/>
  <c r="AF357" i="8"/>
  <c r="V357" i="2"/>
  <c r="Y357"/>
  <c r="AG358" i="3"/>
  <c r="AG358" i="5"/>
  <c r="AE358" i="6"/>
  <c r="AF357" i="2"/>
  <c r="Y358" i="5"/>
  <c r="W357" i="8"/>
  <c r="AB357"/>
  <c r="AE357" i="7"/>
  <c r="W358" i="6"/>
  <c r="AG357" i="8"/>
  <c r="W357" i="2"/>
  <c r="AB358" i="4"/>
  <c r="AD358"/>
  <c r="AF358" i="6"/>
  <c r="AA357" i="7"/>
  <c r="Y358" i="9"/>
  <c r="AF358" i="4"/>
  <c r="AF358" i="9"/>
  <c r="AD357" i="2"/>
  <c r="W358" i="3"/>
  <c r="AE357" i="2"/>
  <c r="AE358" i="3"/>
  <c r="V358"/>
  <c r="V358" i="4"/>
  <c r="X357" i="7"/>
  <c r="AC357" i="8"/>
  <c r="T359" i="9" l="1"/>
  <c r="T358" i="8"/>
  <c r="T358" i="7"/>
  <c r="T359" i="6"/>
  <c r="T359" i="5"/>
  <c r="T359" i="4"/>
  <c r="T359" i="3"/>
  <c r="T358" i="2"/>
  <c r="W358" i="4"/>
  <c r="AC357" i="7"/>
  <c r="AB358" i="9"/>
  <c r="V357" i="8"/>
  <c r="AA358" i="9"/>
  <c r="W358"/>
  <c r="AB358" i="5"/>
  <c r="Z358" i="9"/>
  <c r="Y358" i="4"/>
  <c r="AB357" i="7"/>
  <c r="Z357"/>
  <c r="AA358" i="3"/>
  <c r="AA358" i="5"/>
  <c r="Z358" i="4"/>
  <c r="AB358" i="3"/>
  <c r="AE358" i="5"/>
  <c r="AE358" i="9"/>
  <c r="X358" i="4"/>
  <c r="Z358" i="3"/>
  <c r="Z358" i="5"/>
  <c r="AD358"/>
  <c r="V358"/>
  <c r="V358" i="9"/>
  <c r="AD358"/>
  <c r="AD357" i="7"/>
  <c r="AA358" i="4"/>
  <c r="W358" i="5"/>
  <c r="AD358" i="3"/>
  <c r="U359" i="9" l="1"/>
  <c r="U358" i="8"/>
  <c r="U358" i="7"/>
  <c r="U359" i="6"/>
  <c r="U359" i="5"/>
  <c r="U359" i="4"/>
  <c r="U359" i="3"/>
  <c r="U358" i="2"/>
  <c r="AA359" i="6"/>
  <c r="AB358" i="2"/>
  <c r="AF359" i="5"/>
  <c r="X359" i="6"/>
  <c r="AB358" i="7"/>
  <c r="AD359" i="3"/>
  <c r="X359"/>
  <c r="AG358" i="8"/>
  <c r="AB359" i="6"/>
  <c r="Y358" i="2"/>
  <c r="AC358" i="8"/>
  <c r="V359" i="3"/>
  <c r="Y359" i="6"/>
  <c r="AA359" i="4"/>
  <c r="X358" i="8"/>
  <c r="X359" i="4"/>
  <c r="X358" i="7"/>
  <c r="Z359" i="4"/>
  <c r="Z359" i="6"/>
  <c r="W359"/>
  <c r="AC359" i="9"/>
  <c r="W358" i="2"/>
  <c r="AB359" i="4"/>
  <c r="AF359"/>
  <c r="AF358" i="2"/>
  <c r="V358" i="8"/>
  <c r="AG359" i="4"/>
  <c r="Y359" i="5"/>
  <c r="Z358" i="7"/>
  <c r="AF359" i="9"/>
  <c r="AG358" i="2"/>
  <c r="AD359" i="4"/>
  <c r="Y358" i="7"/>
  <c r="Z359" i="3"/>
  <c r="AG359"/>
  <c r="AA358" i="2"/>
  <c r="AE359" i="4"/>
  <c r="V359"/>
  <c r="AB358" i="8"/>
  <c r="V359" i="6"/>
  <c r="X358" i="2"/>
  <c r="AG359" i="5"/>
  <c r="Y359" i="3"/>
  <c r="AE358" i="2"/>
  <c r="W358" i="8"/>
  <c r="AD359" i="6"/>
  <c r="AG359"/>
  <c r="AE358" i="8"/>
  <c r="AC359" i="6"/>
  <c r="AE358" i="7"/>
  <c r="AE359" i="6"/>
  <c r="AG359" i="9"/>
  <c r="AG358" i="7"/>
  <c r="AF358"/>
  <c r="Z358" i="2"/>
  <c r="X359" i="5"/>
  <c r="AA358" i="8"/>
  <c r="AC359" i="4"/>
  <c r="V358" i="2"/>
  <c r="X359" i="9"/>
  <c r="Y359"/>
  <c r="AD358" i="2"/>
  <c r="V358" i="7"/>
  <c r="AC359" i="5"/>
  <c r="AE359" i="3"/>
  <c r="AC358" i="2"/>
  <c r="Z358" i="8"/>
  <c r="AF359" i="6"/>
  <c r="AB359" i="3"/>
  <c r="AA358" i="7"/>
  <c r="AF359" i="3"/>
  <c r="Y358" i="8"/>
  <c r="T360" i="9" l="1"/>
  <c r="T359" i="8"/>
  <c r="T359" i="7"/>
  <c r="T360" i="6"/>
  <c r="T360" i="5"/>
  <c r="T360" i="4"/>
  <c r="T360" i="3"/>
  <c r="T359" i="2"/>
  <c r="AC359" i="3"/>
  <c r="V359" i="5"/>
  <c r="AA359" i="3"/>
  <c r="AB359" i="9"/>
  <c r="AD359"/>
  <c r="V359"/>
  <c r="AB359" i="5"/>
  <c r="AE359"/>
  <c r="Z359"/>
  <c r="AD358" i="8"/>
  <c r="AA359" i="5"/>
  <c r="AF358" i="8"/>
  <c r="Z359" i="9"/>
  <c r="AD358" i="7"/>
  <c r="W359" i="5"/>
  <c r="W359" i="9"/>
  <c r="W359" i="4"/>
  <c r="Y359"/>
  <c r="W358" i="7"/>
  <c r="AE359" i="9"/>
  <c r="AC358" i="7"/>
  <c r="W359" i="3"/>
  <c r="AD359" i="5"/>
  <c r="AA359" i="9"/>
  <c r="U360" l="1"/>
  <c r="U359" i="8"/>
  <c r="U359" i="7"/>
  <c r="U360" i="6"/>
  <c r="U360" i="5"/>
  <c r="U360" i="4"/>
  <c r="U360" i="3"/>
  <c r="U359" i="2"/>
  <c r="V360" i="6"/>
  <c r="AC360"/>
  <c r="AB359" i="8"/>
  <c r="Z360" i="6"/>
  <c r="AF360"/>
  <c r="AB360" i="4"/>
  <c r="AG360" i="3"/>
  <c r="AE360" i="6"/>
  <c r="V359" i="8"/>
  <c r="X359" i="7"/>
  <c r="Y359" i="8"/>
  <c r="AD360" i="6"/>
  <c r="W360" i="3"/>
  <c r="AG360" i="4"/>
  <c r="AG359" i="7"/>
  <c r="AF359"/>
  <c r="AB359" i="2"/>
  <c r="AD360" i="3"/>
  <c r="X359" i="2"/>
  <c r="AA359" i="8"/>
  <c r="Z359" i="7"/>
  <c r="X359" i="8"/>
  <c r="AE359" i="7"/>
  <c r="AB359"/>
  <c r="V360" i="3"/>
  <c r="AC359" i="8"/>
  <c r="AA360" i="6"/>
  <c r="Z360" i="4"/>
  <c r="V360"/>
  <c r="Y360" i="6"/>
  <c r="AE359" i="2"/>
  <c r="AA359" i="7"/>
  <c r="Y360" i="3"/>
  <c r="AG360" i="9"/>
  <c r="AE360" i="3"/>
  <c r="W359" i="7"/>
  <c r="AF359" i="8"/>
  <c r="AG360" i="6"/>
  <c r="AB360"/>
  <c r="AA360" i="3"/>
  <c r="AC360" i="4"/>
  <c r="AF360"/>
  <c r="AA360"/>
  <c r="AB360" i="3"/>
  <c r="AG359" i="2"/>
  <c r="X360" i="4"/>
  <c r="Z360" i="3"/>
  <c r="Y360" i="5"/>
  <c r="W359" i="2"/>
  <c r="Z359"/>
  <c r="AF360" i="3"/>
  <c r="Y360" i="9"/>
  <c r="AE359" i="8"/>
  <c r="AG359"/>
  <c r="V359" i="2"/>
  <c r="AF360" i="9"/>
  <c r="AC359" i="2"/>
  <c r="AF359"/>
  <c r="W360" i="6"/>
  <c r="AD360" i="4"/>
  <c r="AD359" i="2"/>
  <c r="V359" i="7"/>
  <c r="X360" i="5"/>
  <c r="X360" i="9"/>
  <c r="AC360" i="3"/>
  <c r="AA359" i="2"/>
  <c r="AG360" i="5"/>
  <c r="AD359" i="8"/>
  <c r="W359"/>
  <c r="X360" i="6"/>
  <c r="AE360" i="4"/>
  <c r="AC360" i="5"/>
  <c r="AC360" i="9"/>
  <c r="Y359" i="7"/>
  <c r="AF360" i="5"/>
  <c r="X360" i="3"/>
  <c r="Y359" i="2"/>
  <c r="Z359" i="8"/>
  <c r="T361" i="9" l="1"/>
  <c r="T360" i="8"/>
  <c r="T360" i="7"/>
  <c r="T361" i="6"/>
  <c r="T361" i="5"/>
  <c r="T361" i="4"/>
  <c r="T361" i="3"/>
  <c r="T360" i="2"/>
  <c r="V360" i="9"/>
  <c r="W360" i="4"/>
  <c r="W360" i="9"/>
  <c r="Z360" i="5"/>
  <c r="AD359" i="7"/>
  <c r="AA360" i="9"/>
  <c r="AA360" i="5"/>
  <c r="W360"/>
  <c r="V360"/>
  <c r="Z360" i="9"/>
  <c r="AB360"/>
  <c r="AD360" i="5"/>
  <c r="AE360" i="9"/>
  <c r="Y360" i="4"/>
  <c r="AB360" i="5"/>
  <c r="AE360"/>
  <c r="AC359" i="7"/>
  <c r="AD360" i="9"/>
  <c r="U361" l="1"/>
  <c r="U360" i="8"/>
  <c r="U360" i="7"/>
  <c r="U361" i="6"/>
  <c r="U361" i="5"/>
  <c r="U361" i="4"/>
  <c r="U361" i="3"/>
  <c r="U360" i="2"/>
  <c r="AA360"/>
  <c r="Z361" i="6"/>
  <c r="AF360" i="8"/>
  <c r="X361" i="9"/>
  <c r="AB360" i="7"/>
  <c r="AC360" i="8"/>
  <c r="AB361" i="4"/>
  <c r="AA360" i="7"/>
  <c r="Y361" i="9"/>
  <c r="V361" i="3"/>
  <c r="W360" i="7"/>
  <c r="W361" i="3"/>
  <c r="Y360" i="7"/>
  <c r="Y361" i="6"/>
  <c r="AC361" i="3"/>
  <c r="AG360" i="8"/>
  <c r="AF360" i="2"/>
  <c r="X360" i="8"/>
  <c r="Y360"/>
  <c r="AC361" i="5"/>
  <c r="AD361" i="6"/>
  <c r="AG361" i="9"/>
  <c r="X360" i="2"/>
  <c r="AF361" i="4"/>
  <c r="AC360" i="7"/>
  <c r="Y360" i="2"/>
  <c r="AB360"/>
  <c r="AD360" i="7"/>
  <c r="W360" i="2"/>
  <c r="W361" i="4"/>
  <c r="W360" i="8"/>
  <c r="AA361" i="3"/>
  <c r="AD361" i="4"/>
  <c r="X361"/>
  <c r="X361" i="6"/>
  <c r="AA360" i="8"/>
  <c r="AG361" i="3"/>
  <c r="AG360" i="2"/>
  <c r="Z360" i="8"/>
  <c r="Y361" i="5"/>
  <c r="AF361" i="9"/>
  <c r="AG361" i="5"/>
  <c r="X360" i="7"/>
  <c r="AF361" i="5"/>
  <c r="AF360" i="7"/>
  <c r="V361" i="6"/>
  <c r="AE360" i="7"/>
  <c r="AC360" i="2"/>
  <c r="Y361" i="4"/>
  <c r="AD360" i="8"/>
  <c r="AC361" i="6"/>
  <c r="AG361" i="4"/>
  <c r="V360" i="2"/>
  <c r="X361" i="5"/>
  <c r="AC361" i="4"/>
  <c r="AF361" i="6"/>
  <c r="AD360" i="2"/>
  <c r="AE360"/>
  <c r="Z360" i="7"/>
  <c r="AG361" i="6"/>
  <c r="W361"/>
  <c r="AB361"/>
  <c r="AG360" i="7"/>
  <c r="AB360" i="8"/>
  <c r="AA361" i="6"/>
  <c r="Z360" i="2"/>
  <c r="AA361" i="4"/>
  <c r="AE361" i="6"/>
  <c r="AC361" i="9"/>
  <c r="AB361" i="3"/>
  <c r="AE360" i="8"/>
  <c r="V360"/>
  <c r="V360" i="7"/>
  <c r="AE361" i="3"/>
  <c r="T362" i="9" l="1"/>
  <c r="T361" i="8"/>
  <c r="T361" i="7"/>
  <c r="T362" i="6"/>
  <c r="T362" i="5"/>
  <c r="T362" i="4"/>
  <c r="T362" i="3"/>
  <c r="T361" i="2"/>
  <c r="AF361" i="3"/>
  <c r="AB361" i="9"/>
  <c r="AD361" i="5"/>
  <c r="W361" i="9"/>
  <c r="Z361" i="5"/>
  <c r="AE361"/>
  <c r="V361" i="9"/>
  <c r="Z361" i="3"/>
  <c r="AE361" i="9"/>
  <c r="V361" i="5"/>
  <c r="AD361" i="3"/>
  <c r="Z361" i="4"/>
  <c r="AD361" i="9"/>
  <c r="X361" i="3"/>
  <c r="Z361" i="9"/>
  <c r="AA361"/>
  <c r="AE361" i="4"/>
  <c r="Y361" i="3"/>
  <c r="AB361" i="5"/>
  <c r="AA361"/>
  <c r="V361" i="4"/>
  <c r="W361" i="5"/>
  <c r="U362" i="9" l="1"/>
  <c r="U361" i="8"/>
  <c r="U361" i="7"/>
  <c r="U362" i="6"/>
  <c r="U362" i="5"/>
  <c r="U362" i="4"/>
  <c r="U362" i="3"/>
  <c r="U361" i="2"/>
  <c r="X362" i="5"/>
  <c r="AA361" i="2"/>
  <c r="AB362" i="3"/>
  <c r="X362" i="6"/>
  <c r="AF362" i="9"/>
  <c r="AE361" i="7"/>
  <c r="Y361"/>
  <c r="AG361"/>
  <c r="AG362" i="5"/>
  <c r="AB361" i="8"/>
  <c r="AB362" i="4"/>
  <c r="AE362"/>
  <c r="AC361" i="8"/>
  <c r="AC362" i="9"/>
  <c r="Y362" i="5"/>
  <c r="W362" i="6"/>
  <c r="Z361" i="8"/>
  <c r="AF362" i="5"/>
  <c r="V362" i="6"/>
  <c r="AE362" i="3"/>
  <c r="Z361" i="2"/>
  <c r="AG362" i="9"/>
  <c r="AG362" i="4"/>
  <c r="AD362"/>
  <c r="AE361" i="2"/>
  <c r="Z361" i="7"/>
  <c r="V361" i="8"/>
  <c r="AA361"/>
  <c r="AB362" i="6"/>
  <c r="W361" i="7"/>
  <c r="AE362" i="6"/>
  <c r="X361" i="7"/>
  <c r="AF362" i="4"/>
  <c r="Y361" i="8"/>
  <c r="Y362" i="3"/>
  <c r="Z362" i="4"/>
  <c r="AB361" i="7"/>
  <c r="X361" i="2"/>
  <c r="AD362" i="3"/>
  <c r="X362" i="9"/>
  <c r="W362" i="4"/>
  <c r="AB361" i="2"/>
  <c r="V361"/>
  <c r="AD361" i="7"/>
  <c r="AE361" i="8"/>
  <c r="V362" i="3"/>
  <c r="AC362" i="4"/>
  <c r="AA362"/>
  <c r="AC362" i="5"/>
  <c r="X361" i="8"/>
  <c r="W361" i="2"/>
  <c r="AA362" i="6"/>
  <c r="AD361" i="2"/>
  <c r="AG361"/>
  <c r="AF361"/>
  <c r="Y361"/>
  <c r="Y362" i="9"/>
  <c r="V362" i="4"/>
  <c r="Z362" i="6"/>
  <c r="AF361" i="8"/>
  <c r="W361"/>
  <c r="AA362" i="3"/>
  <c r="Z362"/>
  <c r="AF362" i="6"/>
  <c r="Y362" i="4"/>
  <c r="AD362" i="6"/>
  <c r="Y362"/>
  <c r="AG362"/>
  <c r="AC362" i="3"/>
  <c r="AD361" i="8"/>
  <c r="AC362" i="6"/>
  <c r="AC361" i="2"/>
  <c r="AG362" i="3"/>
  <c r="X362"/>
  <c r="AA361" i="7"/>
  <c r="T363" i="9" l="1"/>
  <c r="T362" i="8"/>
  <c r="T362" i="7"/>
  <c r="T363" i="6"/>
  <c r="T363" i="5"/>
  <c r="T363" i="4"/>
  <c r="T363" i="3"/>
  <c r="T362" i="2"/>
  <c r="AF361" i="7"/>
  <c r="AD362" i="5"/>
  <c r="V362"/>
  <c r="AE362" i="9"/>
  <c r="AC361" i="7"/>
  <c r="AE362" i="5"/>
  <c r="AB362" i="9"/>
  <c r="AB362" i="5"/>
  <c r="AA362"/>
  <c r="X362" i="4"/>
  <c r="AF362" i="3"/>
  <c r="Z362" i="9"/>
  <c r="W362" i="3"/>
  <c r="AG361" i="8"/>
  <c r="W362" i="5"/>
  <c r="V362" i="9"/>
  <c r="V361" i="7"/>
  <c r="AD362" i="9"/>
  <c r="AA362"/>
  <c r="Z362" i="5"/>
  <c r="W362" i="9"/>
  <c r="U363" l="1"/>
  <c r="U362" i="8"/>
  <c r="U362" i="7"/>
  <c r="U363" i="6"/>
  <c r="U363" i="5"/>
  <c r="U363" i="4"/>
  <c r="U363" i="3"/>
  <c r="U362" i="2"/>
  <c r="AD363" i="6"/>
  <c r="AE363"/>
  <c r="AF362" i="2"/>
  <c r="AB363" i="4"/>
  <c r="Y363" i="5"/>
  <c r="X363" i="6"/>
  <c r="AG363" i="5"/>
  <c r="AF362" i="8"/>
  <c r="AE362" i="2"/>
  <c r="AE362" i="7"/>
  <c r="Z362"/>
  <c r="AC362"/>
  <c r="AA362" i="8"/>
  <c r="AC363" i="5"/>
  <c r="AA363" i="3"/>
  <c r="AA363" i="6"/>
  <c r="AD362" i="7"/>
  <c r="X362" i="8"/>
  <c r="AC362" i="2"/>
  <c r="AB362" i="8"/>
  <c r="Y362" i="7"/>
  <c r="AG363" i="3"/>
  <c r="Y363" i="6"/>
  <c r="W363" i="3"/>
  <c r="AG362" i="2"/>
  <c r="X363" i="9"/>
  <c r="Y362" i="2"/>
  <c r="AG363" i="9"/>
  <c r="W363" i="4"/>
  <c r="AD362" i="8"/>
  <c r="AB363" i="6"/>
  <c r="AB362" i="7"/>
  <c r="AD362" i="2"/>
  <c r="AF362" i="7"/>
  <c r="AE363" i="4"/>
  <c r="AF363" i="9"/>
  <c r="V363" i="4"/>
  <c r="X363"/>
  <c r="AC363" i="9"/>
  <c r="AF363" i="4"/>
  <c r="AE363" i="3"/>
  <c r="AA362" i="7"/>
  <c r="AF363" i="3"/>
  <c r="X362" i="7"/>
  <c r="AG363" i="4"/>
  <c r="AD363" i="3"/>
  <c r="AB362" i="2"/>
  <c r="AG363" i="6"/>
  <c r="AG362" i="8"/>
  <c r="W362" i="7"/>
  <c r="W362" i="2"/>
  <c r="AF363" i="6"/>
  <c r="X362" i="2"/>
  <c r="AA362"/>
  <c r="W363" i="6"/>
  <c r="Z362" i="2"/>
  <c r="X363" i="3"/>
  <c r="AC363" i="4"/>
  <c r="Z363" i="6"/>
  <c r="Z362" i="8"/>
  <c r="AG362" i="7"/>
  <c r="AA363" i="4"/>
  <c r="W362" i="8"/>
  <c r="Y363" i="9"/>
  <c r="AC363" i="6"/>
  <c r="V363" i="3"/>
  <c r="V363" i="6"/>
  <c r="AB363" i="3"/>
  <c r="V362" i="2"/>
  <c r="AF363" i="5"/>
  <c r="X363"/>
  <c r="AE362" i="8"/>
  <c r="V362" i="7"/>
  <c r="T364" i="9" l="1"/>
  <c r="T363" i="8"/>
  <c r="T363" i="7"/>
  <c r="T364" i="6"/>
  <c r="T364" i="5"/>
  <c r="T364" i="4"/>
  <c r="T364" i="3"/>
  <c r="T363" i="2"/>
  <c r="Y363" i="4"/>
  <c r="AD363" i="9"/>
  <c r="AB363" i="5"/>
  <c r="V363"/>
  <c r="AC362" i="8"/>
  <c r="AC363" i="3"/>
  <c r="AA363" i="9"/>
  <c r="Y363" i="3"/>
  <c r="AE363" i="9"/>
  <c r="W363"/>
  <c r="AB363"/>
  <c r="AA363" i="5"/>
  <c r="AD363" i="4"/>
  <c r="Y362" i="8"/>
  <c r="V362"/>
  <c r="W363" i="5"/>
  <c r="Z363" i="4"/>
  <c r="AD363" i="5"/>
  <c r="V363" i="9"/>
  <c r="Z363"/>
  <c r="AE363" i="5"/>
  <c r="Z363" i="3"/>
  <c r="Z363" i="5"/>
  <c r="U364" i="9" l="1"/>
  <c r="U363" i="8"/>
  <c r="U363" i="7"/>
  <c r="U364" i="6"/>
  <c r="U364" i="5"/>
  <c r="U364" i="4"/>
  <c r="U364" i="3"/>
  <c r="U363" i="2"/>
  <c r="AF364" i="9"/>
  <c r="AG363" i="7"/>
  <c r="AF364" i="5"/>
  <c r="AG364"/>
  <c r="V363" i="2"/>
  <c r="AD363"/>
  <c r="AC363"/>
  <c r="X363"/>
  <c r="AA363"/>
  <c r="Y363" i="7"/>
  <c r="AG364" i="3"/>
  <c r="Y364" i="6"/>
  <c r="X363" i="7"/>
  <c r="X364" i="9"/>
  <c r="X364" i="3"/>
  <c r="Y364"/>
  <c r="AE363" i="7"/>
  <c r="Z363"/>
  <c r="V364" i="6"/>
  <c r="AG363" i="8"/>
  <c r="AF363"/>
  <c r="X364" i="5"/>
  <c r="AB363" i="8"/>
  <c r="AF363" i="2"/>
  <c r="W363" i="7"/>
  <c r="V364" i="4"/>
  <c r="X364"/>
  <c r="AC364"/>
  <c r="V363" i="8"/>
  <c r="AE364" i="3"/>
  <c r="AD363" i="8"/>
  <c r="AF364" i="3"/>
  <c r="X363" i="8"/>
  <c r="AB364" i="3"/>
  <c r="Z363" i="8"/>
  <c r="Z363" i="2"/>
  <c r="AG364" i="6"/>
  <c r="AG364" i="9"/>
  <c r="AB364" i="6"/>
  <c r="AB363" i="7"/>
  <c r="AA364" i="6"/>
  <c r="AF364" i="4"/>
  <c r="AG363" i="2"/>
  <c r="AC364" i="6"/>
  <c r="AC364" i="9"/>
  <c r="W364" i="3"/>
  <c r="AF364" i="6"/>
  <c r="Y364" i="9"/>
  <c r="V363" i="7"/>
  <c r="Y363" i="8"/>
  <c r="W364" i="6"/>
  <c r="AA363" i="7"/>
  <c r="AD363"/>
  <c r="AD364" i="3"/>
  <c r="AE363" i="8"/>
  <c r="AA363"/>
  <c r="AC364" i="5"/>
  <c r="AA364" i="3"/>
  <c r="V364"/>
  <c r="Z364" i="6"/>
  <c r="Y364" i="5"/>
  <c r="AD364" i="6"/>
  <c r="AE364"/>
  <c r="W364" i="4"/>
  <c r="AB364"/>
  <c r="X364" i="6"/>
  <c r="AE364" i="4"/>
  <c r="AF363" i="7"/>
  <c r="W363" i="8"/>
  <c r="W363" i="2"/>
  <c r="Y363"/>
  <c r="AC363" i="7"/>
  <c r="AG364" i="4"/>
  <c r="AE363" i="2"/>
  <c r="T365" i="9" l="1"/>
  <c r="T364" i="8"/>
  <c r="T364" i="7"/>
  <c r="T365" i="6"/>
  <c r="T365" i="5"/>
  <c r="T365" i="4"/>
  <c r="T365" i="3"/>
  <c r="T364" i="2"/>
  <c r="W364" i="9"/>
  <c r="V364" i="5"/>
  <c r="AD364"/>
  <c r="AC364" i="3"/>
  <c r="V364" i="9"/>
  <c r="AE364"/>
  <c r="AC363" i="8"/>
  <c r="W364" i="5"/>
  <c r="AE364"/>
  <c r="AB364"/>
  <c r="AB363" i="2"/>
  <c r="AA364" i="5"/>
  <c r="Z364" i="9"/>
  <c r="AA364" i="4"/>
  <c r="Z364"/>
  <c r="AB364" i="9"/>
  <c r="Z364" i="5"/>
  <c r="AD364" i="4"/>
  <c r="AA364" i="9"/>
  <c r="Y364" i="4"/>
  <c r="Z364" i="3"/>
  <c r="AD364" i="9"/>
  <c r="U365" l="1"/>
  <c r="U364" i="8"/>
  <c r="U364" i="7"/>
  <c r="U365" i="6"/>
  <c r="U365" i="5"/>
  <c r="U365" i="4"/>
  <c r="U365" i="3"/>
  <c r="U364" i="2"/>
  <c r="AF364" i="7"/>
  <c r="X365" i="5"/>
  <c r="AB364" i="8"/>
  <c r="X364" i="7"/>
  <c r="AF365" i="6"/>
  <c r="W365" i="4"/>
  <c r="V364" i="7"/>
  <c r="AE364" i="8"/>
  <c r="AC364" i="7"/>
  <c r="V365" i="3"/>
  <c r="AD364" i="2"/>
  <c r="X365" i="6"/>
  <c r="Y365" i="3"/>
  <c r="AF364" i="8"/>
  <c r="W365" i="3"/>
  <c r="AC365" i="9"/>
  <c r="AF365"/>
  <c r="W364" i="8"/>
  <c r="AE365" i="6"/>
  <c r="X364" i="8"/>
  <c r="W364" i="2"/>
  <c r="X365" i="9"/>
  <c r="Y365" i="5"/>
  <c r="AF365"/>
  <c r="AA365" i="6"/>
  <c r="AG365" i="5"/>
  <c r="AE364" i="2"/>
  <c r="AD365" i="6"/>
  <c r="Z364" i="7"/>
  <c r="AB365" i="4"/>
  <c r="AG364" i="8"/>
  <c r="X365" i="3"/>
  <c r="AD364" i="8"/>
  <c r="V364"/>
  <c r="Y364"/>
  <c r="AA364"/>
  <c r="AG365" i="9"/>
  <c r="AA365" i="3"/>
  <c r="Z365"/>
  <c r="Z364" i="8"/>
  <c r="Y364" i="7"/>
  <c r="AE364"/>
  <c r="Y365" i="6"/>
  <c r="AG365"/>
  <c r="AD364" i="7"/>
  <c r="AE365" i="3"/>
  <c r="AC365" i="6"/>
  <c r="AF365" i="3"/>
  <c r="AF365" i="4"/>
  <c r="AG365" i="3"/>
  <c r="AC365"/>
  <c r="AD365"/>
  <c r="W364" i="7"/>
  <c r="AB365" i="6"/>
  <c r="X365" i="4"/>
  <c r="AC364" i="8"/>
  <c r="AG364" i="7"/>
  <c r="W365" i="6"/>
  <c r="AC365" i="5"/>
  <c r="AA364" i="7"/>
  <c r="AB364"/>
  <c r="AB365" i="3"/>
  <c r="AG365" i="4"/>
  <c r="V365"/>
  <c r="AB364" i="2"/>
  <c r="X364"/>
  <c r="AF364"/>
  <c r="AA364"/>
  <c r="V365" i="6"/>
  <c r="Y365" i="9"/>
  <c r="AA365" i="4"/>
  <c r="Z365" i="6"/>
  <c r="AG364" i="2"/>
  <c r="AC365" i="4"/>
  <c r="T366" i="9" l="1"/>
  <c r="T365" i="8"/>
  <c r="T365" i="7"/>
  <c r="T366" i="6"/>
  <c r="T366" i="5"/>
  <c r="T366" i="4"/>
  <c r="T366" i="3"/>
  <c r="T365" i="2"/>
  <c r="V364"/>
  <c r="V365" i="9"/>
  <c r="Z365" i="4"/>
  <c r="W365" i="5"/>
  <c r="AE365" i="9"/>
  <c r="V365" i="5"/>
  <c r="AA365" i="9"/>
  <c r="AD365" i="4"/>
  <c r="Z364" i="2"/>
  <c r="AD365" i="9"/>
  <c r="AB365" i="5"/>
  <c r="W365" i="9"/>
  <c r="Y365" i="4"/>
  <c r="AD365" i="5"/>
  <c r="Z365" i="9"/>
  <c r="AB365"/>
  <c r="AC364" i="2"/>
  <c r="AA365" i="5"/>
  <c r="AE365"/>
  <c r="AE365" i="4"/>
  <c r="Y364" i="2"/>
  <c r="Z365" i="5"/>
  <c r="U366" i="9" l="1"/>
  <c r="U365" i="8"/>
  <c r="U365" i="7"/>
  <c r="U366" i="6"/>
  <c r="U366" i="5"/>
  <c r="U366" i="4"/>
  <c r="U366" i="3"/>
  <c r="U365" i="2"/>
  <c r="X366" i="6"/>
  <c r="AD366"/>
  <c r="AC365" i="8"/>
  <c r="AD366" i="5"/>
  <c r="AB365" i="7"/>
  <c r="AC366" i="5"/>
  <c r="AC366" i="9"/>
  <c r="AD365" i="2"/>
  <c r="W366" i="6"/>
  <c r="Y365" i="7"/>
  <c r="W366" i="5"/>
  <c r="AF366" i="3"/>
  <c r="AB366" i="5"/>
  <c r="V366"/>
  <c r="AA365" i="7"/>
  <c r="AE365" i="8"/>
  <c r="Y366" i="4"/>
  <c r="W366" i="3"/>
  <c r="V365" i="2"/>
  <c r="AE365" i="7"/>
  <c r="Y365" i="2"/>
  <c r="AG365" i="8"/>
  <c r="AE366" i="6"/>
  <c r="AA366" i="4"/>
  <c r="AC365" i="2"/>
  <c r="Y366" i="3"/>
  <c r="Z366"/>
  <c r="AB366" i="9"/>
  <c r="W365" i="2"/>
  <c r="V366" i="4"/>
  <c r="V365" i="7"/>
  <c r="Z365"/>
  <c r="AF366" i="9"/>
  <c r="AF366" i="4"/>
  <c r="AC365" i="7"/>
  <c r="Z366" i="6"/>
  <c r="AA365" i="2"/>
  <c r="AE365"/>
  <c r="Z365" i="8"/>
  <c r="W365"/>
  <c r="V365"/>
  <c r="AB366" i="3"/>
  <c r="AA366" i="9"/>
  <c r="AF366" i="6"/>
  <c r="AG365" i="7"/>
  <c r="AG366" i="6"/>
  <c r="X365" i="8"/>
  <c r="Y366" i="6"/>
  <c r="AA365" i="8"/>
  <c r="Z366" i="9"/>
  <c r="X366" i="5"/>
  <c r="AD366" i="3"/>
  <c r="AC366"/>
  <c r="AB365" i="2"/>
  <c r="AE366" i="5"/>
  <c r="AA366"/>
  <c r="Y366"/>
  <c r="AB366" i="4"/>
  <c r="W366"/>
  <c r="AF366" i="5"/>
  <c r="AE366" i="3"/>
  <c r="AG366" i="5"/>
  <c r="AA366" i="6"/>
  <c r="AF365" i="7"/>
  <c r="Z366" i="5"/>
  <c r="AC366" i="6"/>
  <c r="Y366" i="9"/>
  <c r="AD366" i="4"/>
  <c r="AG366" i="9"/>
  <c r="AG365" i="2"/>
  <c r="Z365"/>
  <c r="V366" i="9"/>
  <c r="AB365" i="8"/>
  <c r="AE366" i="9"/>
  <c r="X365" i="7"/>
  <c r="AF365" i="8"/>
  <c r="X366" i="3"/>
  <c r="AD365" i="7"/>
  <c r="V366" i="6"/>
  <c r="W366" i="9"/>
  <c r="X365" i="2"/>
  <c r="Z366" i="4"/>
  <c r="AA366" i="3"/>
  <c r="AF365" i="2"/>
  <c r="AD366" i="9"/>
  <c r="AD365" i="8"/>
  <c r="V366" i="3"/>
  <c r="Y365" i="8"/>
  <c r="X366" i="9"/>
  <c r="AG366" i="4"/>
  <c r="AG366" i="3"/>
  <c r="W365" i="7"/>
  <c r="AC366" i="4"/>
  <c r="T367" i="9" l="1"/>
  <c r="T366" i="8"/>
  <c r="T366" i="7"/>
  <c r="T367" i="6"/>
  <c r="T367" i="5"/>
  <c r="T367" i="4"/>
  <c r="T367" i="3"/>
  <c r="T366" i="2"/>
  <c r="AE366" i="4"/>
  <c r="X366"/>
  <c r="AB366" i="6"/>
  <c r="U367" i="9" l="1"/>
  <c r="U366" i="8"/>
  <c r="U366" i="7"/>
  <c r="U367" i="6"/>
  <c r="U367" i="5"/>
  <c r="U367" i="4"/>
  <c r="U367" i="3"/>
  <c r="U366" i="2"/>
  <c r="AD366"/>
  <c r="Y367" i="5"/>
  <c r="AE367" i="6"/>
  <c r="AA367" i="3"/>
  <c r="Y366" i="8"/>
  <c r="AD367" i="4"/>
  <c r="AD367" i="6"/>
  <c r="X367" i="3"/>
  <c r="W366" i="2"/>
  <c r="W367" i="3"/>
  <c r="X367" i="4"/>
  <c r="AG366" i="8"/>
  <c r="AB367" i="6"/>
  <c r="AA367"/>
  <c r="Z366" i="2"/>
  <c r="X367" i="9"/>
  <c r="W366" i="8"/>
  <c r="AB366"/>
  <c r="AD366" i="7"/>
  <c r="AF367" i="6"/>
  <c r="Z367"/>
  <c r="Y367" i="9"/>
  <c r="AC366" i="7"/>
  <c r="V367" i="3"/>
  <c r="AG367"/>
  <c r="AG367" i="9"/>
  <c r="AE367" i="3"/>
  <c r="V367" i="6"/>
  <c r="Y367" i="3"/>
  <c r="AA366" i="7"/>
  <c r="AC366" i="8"/>
  <c r="AF366" i="7"/>
  <c r="AG367" i="4"/>
  <c r="AC366" i="2"/>
  <c r="X367" i="6"/>
  <c r="AC367"/>
  <c r="AC367" i="5"/>
  <c r="AG366" i="2"/>
  <c r="W366" i="7"/>
  <c r="AD366" i="8"/>
  <c r="AB366" i="7"/>
  <c r="AF367" i="5"/>
  <c r="AE367" i="4"/>
  <c r="W367" i="6"/>
  <c r="AB366" i="2"/>
  <c r="X366"/>
  <c r="AF367" i="4"/>
  <c r="X366" i="8"/>
  <c r="Z367" i="3"/>
  <c r="AE366" i="2"/>
  <c r="Y366" i="7"/>
  <c r="AB367" i="3"/>
  <c r="AG367" i="5"/>
  <c r="V366" i="8"/>
  <c r="AG367" i="6"/>
  <c r="AF367" i="9"/>
  <c r="Z366" i="8"/>
  <c r="X366" i="7"/>
  <c r="AC367" i="3"/>
  <c r="V366" i="2"/>
  <c r="X367" i="5"/>
  <c r="AF366" i="8"/>
  <c r="Y367" i="6"/>
  <c r="AA366" i="2"/>
  <c r="AF366"/>
  <c r="Y366"/>
  <c r="Z366" i="7"/>
  <c r="AE366" i="8"/>
  <c r="AC367" i="9"/>
  <c r="V366" i="7"/>
  <c r="Y367" i="4"/>
  <c r="AB367"/>
  <c r="AF367" i="3"/>
  <c r="AD367"/>
  <c r="AA366" i="8"/>
  <c r="AA367" i="4"/>
  <c r="AE366" i="7"/>
  <c r="T368" i="9" l="1"/>
  <c r="T367" i="8"/>
  <c r="T367" i="7"/>
  <c r="T368" i="6"/>
  <c r="T368" i="5"/>
  <c r="T368" i="4"/>
  <c r="T368" i="3"/>
  <c r="T367" i="2"/>
  <c r="V367" i="4"/>
  <c r="V367" i="9"/>
  <c r="AA367" i="5"/>
  <c r="Z367" i="4"/>
  <c r="AA367" i="9"/>
  <c r="V367" i="5"/>
  <c r="W367"/>
  <c r="AB367" i="9"/>
  <c r="Z367"/>
  <c r="AC367" i="4"/>
  <c r="AG366" i="7"/>
  <c r="AB367" i="5"/>
  <c r="AD367"/>
  <c r="W367" i="4"/>
  <c r="W367" i="9"/>
  <c r="AE367" i="5"/>
  <c r="AD367" i="9"/>
  <c r="Z367" i="5"/>
  <c r="AE367" i="9"/>
  <c r="U368" l="1"/>
  <c r="U367" i="8"/>
  <c r="U367" i="7"/>
  <c r="U368" i="6"/>
  <c r="U368" i="5"/>
  <c r="U368" i="4"/>
  <c r="U368" i="3"/>
  <c r="U367" i="2"/>
  <c r="AA368" i="6"/>
  <c r="AF367" i="2"/>
  <c r="AA368" i="4"/>
  <c r="X368"/>
  <c r="Y368" i="6"/>
  <c r="Y368" i="9"/>
  <c r="AB367" i="8"/>
  <c r="AC368" i="4"/>
  <c r="AC367" i="7"/>
  <c r="Z368" i="4"/>
  <c r="AD368" i="6"/>
  <c r="AB368" i="4"/>
  <c r="AG367" i="8"/>
  <c r="X367"/>
  <c r="AE368" i="4"/>
  <c r="AG367" i="2"/>
  <c r="AA367"/>
  <c r="AB368" i="3"/>
  <c r="AD367" i="8"/>
  <c r="AA368" i="3"/>
  <c r="Z367" i="8"/>
  <c r="AF368" i="3"/>
  <c r="AG367" i="7"/>
  <c r="AD368" i="3"/>
  <c r="AA367" i="8"/>
  <c r="AG368" i="3"/>
  <c r="W368"/>
  <c r="AD368" i="4"/>
  <c r="V367" i="2"/>
  <c r="AD367"/>
  <c r="Z367" i="7"/>
  <c r="Z367" i="2"/>
  <c r="AF368" i="5"/>
  <c r="AF368" i="4"/>
  <c r="AE367" i="2"/>
  <c r="AD367" i="7"/>
  <c r="AG368" i="4"/>
  <c r="Z368" i="6"/>
  <c r="W367" i="8"/>
  <c r="AF368" i="6"/>
  <c r="AC367" i="8"/>
  <c r="V368" i="3"/>
  <c r="X368" i="6"/>
  <c r="Y367" i="7"/>
  <c r="Y368" i="5"/>
  <c r="AF367" i="7"/>
  <c r="AD368" i="9"/>
  <c r="AA367" i="7"/>
  <c r="AG368" i="6"/>
  <c r="AE367" i="7"/>
  <c r="V368" i="6"/>
  <c r="Y367" i="2"/>
  <c r="W368" i="6"/>
  <c r="AB367" i="2"/>
  <c r="W367"/>
  <c r="AB368" i="9"/>
  <c r="V367" i="7"/>
  <c r="AF368" i="9"/>
  <c r="AC367" i="2"/>
  <c r="AE368" i="3"/>
  <c r="V368" i="4"/>
  <c r="W367" i="7"/>
  <c r="AC368" i="6"/>
  <c r="AB368"/>
  <c r="X367" i="2"/>
  <c r="AD368" i="5"/>
  <c r="AB368"/>
  <c r="AE368" i="6"/>
  <c r="W368" i="4"/>
  <c r="X368" i="3"/>
  <c r="AB367" i="7"/>
  <c r="V367" i="8"/>
  <c r="X367" i="7"/>
  <c r="Z368" i="3"/>
  <c r="Y367" i="8"/>
  <c r="T369" i="9" l="1"/>
  <c r="T368" i="8"/>
  <c r="T368" i="7"/>
  <c r="T369" i="6"/>
  <c r="T369" i="5"/>
  <c r="T369" i="4"/>
  <c r="T369" i="3"/>
  <c r="T368" i="2"/>
  <c r="AA368" i="9"/>
  <c r="AC368" i="3"/>
  <c r="AE368" i="9"/>
  <c r="V368" i="5"/>
  <c r="AC368"/>
  <c r="AE368"/>
  <c r="Z368" i="9"/>
  <c r="Y368" i="3"/>
  <c r="Z368" i="5"/>
  <c r="AF367" i="8"/>
  <c r="X368" i="5"/>
  <c r="AC368" i="9"/>
  <c r="AG368"/>
  <c r="AA368" i="5"/>
  <c r="AE367" i="8"/>
  <c r="W368" i="9"/>
  <c r="Y368" i="4"/>
  <c r="X368" i="9"/>
  <c r="W368" i="5"/>
  <c r="AG368"/>
  <c r="V368" i="9"/>
  <c r="U369" l="1"/>
  <c r="U368" i="8"/>
  <c r="U368" i="7"/>
  <c r="U369" i="6"/>
  <c r="U369" i="5"/>
  <c r="U369" i="4"/>
  <c r="U369" i="3"/>
  <c r="U368" i="2"/>
  <c r="AB368"/>
  <c r="X368"/>
  <c r="Y368" i="8"/>
  <c r="V368" i="2"/>
  <c r="Z368"/>
  <c r="AC368"/>
  <c r="W369" i="3"/>
  <c r="AG368" i="2"/>
  <c r="Z368" i="8"/>
  <c r="AB369" i="6"/>
  <c r="X369" i="4"/>
  <c r="Z369" i="3"/>
  <c r="AE368" i="2"/>
  <c r="AC369" i="5"/>
  <c r="Y369"/>
  <c r="X369" i="3"/>
  <c r="X368" i="8"/>
  <c r="V368"/>
  <c r="AE369" i="4"/>
  <c r="AC369" i="6"/>
  <c r="AF369" i="4"/>
  <c r="Y369" i="3"/>
  <c r="AA368" i="2"/>
  <c r="X369" i="9"/>
  <c r="AF369" i="5"/>
  <c r="X368" i="7"/>
  <c r="AG368" i="8"/>
  <c r="AE368"/>
  <c r="Y368" i="7"/>
  <c r="AB368" i="8"/>
  <c r="X369" i="6"/>
  <c r="AF369"/>
  <c r="W369" i="4"/>
  <c r="V368" i="7"/>
  <c r="V369" i="6"/>
  <c r="AG369"/>
  <c r="AA368" i="7"/>
  <c r="AF368" i="2"/>
  <c r="AD369" i="6"/>
  <c r="Z368" i="7"/>
  <c r="AA369" i="6"/>
  <c r="AG368" i="7"/>
  <c r="AD369" i="3"/>
  <c r="Y368" i="2"/>
  <c r="AC369" i="9"/>
  <c r="AB369" i="4"/>
  <c r="Z369" i="6"/>
  <c r="X369" i="5"/>
  <c r="W368" i="8"/>
  <c r="AE369" i="6"/>
  <c r="Y369" i="9"/>
  <c r="W369" i="6"/>
  <c r="AC368" i="8"/>
  <c r="AG369" i="9"/>
  <c r="AA368" i="8"/>
  <c r="AD368"/>
  <c r="AA369" i="3"/>
  <c r="AC369"/>
  <c r="AD368" i="7"/>
  <c r="AC368"/>
  <c r="AE368"/>
  <c r="Y369" i="6"/>
  <c r="AC369" i="4"/>
  <c r="W368" i="2"/>
  <c r="AD368"/>
  <c r="AF369" i="9"/>
  <c r="AF368" i="8"/>
  <c r="AF368" i="7"/>
  <c r="AG369" i="4"/>
  <c r="W368" i="7"/>
  <c r="AF369" i="3"/>
  <c r="AG369" i="5"/>
  <c r="AE369" i="3"/>
  <c r="AG369"/>
  <c r="AB368" i="7"/>
  <c r="V369" i="4"/>
  <c r="T370" i="9" l="1"/>
  <c r="T369" i="8"/>
  <c r="T369" i="7"/>
  <c r="T370" i="6"/>
  <c r="T370" i="5"/>
  <c r="T370" i="4"/>
  <c r="T370" i="3"/>
  <c r="T369" i="2"/>
  <c r="Z369" i="4"/>
  <c r="AE369" i="9"/>
  <c r="AE369" i="5"/>
  <c r="AB369" i="9"/>
  <c r="AA369" i="5"/>
  <c r="W369"/>
  <c r="Z369"/>
  <c r="V369" i="9"/>
  <c r="AD369"/>
  <c r="V369" i="5"/>
  <c r="AA369" i="4"/>
  <c r="AA369" i="9"/>
  <c r="AB369" i="3"/>
  <c r="AB369" i="5"/>
  <c r="W369" i="9"/>
  <c r="AD369" i="5"/>
  <c r="Y369" i="4"/>
  <c r="Z369" i="9"/>
  <c r="V369" i="3"/>
  <c r="AD369" i="4"/>
  <c r="U370" i="9" l="1"/>
  <c r="U369" i="8"/>
  <c r="U369" i="7"/>
  <c r="U370" i="6"/>
  <c r="U370" i="5"/>
  <c r="U370" i="4"/>
  <c r="U370" i="3"/>
  <c r="U369" i="2"/>
  <c r="AG370" i="5"/>
  <c r="AC370" i="3"/>
  <c r="AF370" i="6"/>
  <c r="AA370" i="4"/>
  <c r="X369" i="8"/>
  <c r="AD370" i="3"/>
  <c r="AG370" i="9"/>
  <c r="AC370" i="6"/>
  <c r="AF370" i="4"/>
  <c r="AE370"/>
  <c r="AG370" i="6"/>
  <c r="AD370"/>
  <c r="W369" i="7"/>
  <c r="AE369" i="2"/>
  <c r="V369"/>
  <c r="Y370" i="3"/>
  <c r="AB369" i="7"/>
  <c r="AB369" i="2"/>
  <c r="W370" i="3"/>
  <c r="AC369" i="2"/>
  <c r="AC370" i="9"/>
  <c r="X370" i="4"/>
  <c r="Y370" i="5"/>
  <c r="Z369" i="2"/>
  <c r="Z370" i="6"/>
  <c r="Z369" i="7"/>
  <c r="Y370" i="6"/>
  <c r="Y369" i="8"/>
  <c r="X370" i="9"/>
  <c r="X369" i="7"/>
  <c r="AE370" i="6"/>
  <c r="AC370" i="5"/>
  <c r="V370" i="6"/>
  <c r="AC369" i="7"/>
  <c r="X370" i="5"/>
  <c r="Z369" i="8"/>
  <c r="AC370" i="4"/>
  <c r="AG369" i="2"/>
  <c r="V369" i="7"/>
  <c r="X369" i="2"/>
  <c r="W370" i="6"/>
  <c r="AE369" i="7"/>
  <c r="AG370" i="4"/>
  <c r="AE369" i="8"/>
  <c r="AG369" i="7"/>
  <c r="AD369" i="2"/>
  <c r="V369" i="8"/>
  <c r="Y370" i="9"/>
  <c r="AF370" i="5"/>
  <c r="Y369" i="2"/>
  <c r="AF370" i="9"/>
  <c r="AA369" i="8"/>
  <c r="W369"/>
  <c r="AA369" i="2"/>
  <c r="AF369" i="7"/>
  <c r="Z370" i="3"/>
  <c r="AB370" i="4"/>
  <c r="AB369" i="8"/>
  <c r="W369" i="2"/>
  <c r="AF369"/>
  <c r="AD370" i="4"/>
  <c r="Y369" i="7"/>
  <c r="AD369" i="8"/>
  <c r="V370" i="3"/>
  <c r="X370" i="6"/>
  <c r="AC369" i="8"/>
  <c r="AA370" i="6"/>
  <c r="AB370"/>
  <c r="X370" i="3"/>
  <c r="V370" i="4"/>
  <c r="AG369" i="8"/>
  <c r="T371" i="9" l="1"/>
  <c r="T370" i="8"/>
  <c r="T370" i="7"/>
  <c r="T371" i="6"/>
  <c r="T371" i="5"/>
  <c r="T371" i="4"/>
  <c r="T371" i="3"/>
  <c r="T370" i="2"/>
  <c r="AB370" i="9"/>
  <c r="AB370" i="5"/>
  <c r="AA369" i="7"/>
  <c r="AA370" i="3"/>
  <c r="AA370" i="9"/>
  <c r="Z370" i="5"/>
  <c r="AD370"/>
  <c r="AE370" i="9"/>
  <c r="W370" i="5"/>
  <c r="AB370" i="3"/>
  <c r="Z370" i="4"/>
  <c r="V370" i="9"/>
  <c r="AF369" i="8"/>
  <c r="AF370" i="3"/>
  <c r="AE370" i="5"/>
  <c r="AE370" i="3"/>
  <c r="AA370" i="5"/>
  <c r="AD370" i="9"/>
  <c r="Y370" i="4"/>
  <c r="V370" i="5"/>
  <c r="W370" i="4"/>
  <c r="Z370" i="9"/>
  <c r="W370"/>
  <c r="AD369" i="7"/>
  <c r="AG370" i="3"/>
  <c r="U371" i="9" l="1"/>
  <c r="U370" i="8"/>
  <c r="U370" i="7"/>
  <c r="U371" i="6"/>
  <c r="U371" i="5"/>
  <c r="U371" i="4"/>
  <c r="U371" i="3"/>
  <c r="U370" i="2"/>
  <c r="AA371" i="6"/>
  <c r="AG370" i="8"/>
  <c r="AE371" i="4"/>
  <c r="W370" i="7"/>
  <c r="V371" i="3"/>
  <c r="V370" i="2"/>
  <c r="Z371" i="6"/>
  <c r="AE370" i="8"/>
  <c r="AF370"/>
  <c r="AC371" i="4"/>
  <c r="AG371" i="6"/>
  <c r="X370" i="2"/>
  <c r="X371" i="9"/>
  <c r="AF371" i="5"/>
  <c r="AC371" i="9"/>
  <c r="AA371" i="4"/>
  <c r="Y371" i="3"/>
  <c r="V370" i="8"/>
  <c r="AA371" i="3"/>
  <c r="AD370" i="8"/>
  <c r="AE370" i="2"/>
  <c r="AB370" i="8"/>
  <c r="Y371" i="6"/>
  <c r="AC371" i="3"/>
  <c r="AD371" i="4"/>
  <c r="Y371" i="9"/>
  <c r="AE371" i="6"/>
  <c r="AF371" i="3"/>
  <c r="Z371"/>
  <c r="AD370" i="7"/>
  <c r="Y370"/>
  <c r="X371" i="3"/>
  <c r="AC370" i="8"/>
  <c r="Z370" i="7"/>
  <c r="Y371" i="4"/>
  <c r="Y370" i="8"/>
  <c r="X371" i="5"/>
  <c r="AG371" i="9"/>
  <c r="AC371" i="5"/>
  <c r="AA370" i="7"/>
  <c r="AF370" i="2"/>
  <c r="W370" i="8"/>
  <c r="AC371" i="6"/>
  <c r="V371" i="4"/>
  <c r="AB370" i="2"/>
  <c r="W371" i="4"/>
  <c r="Y371" i="5"/>
  <c r="AG371" i="3"/>
  <c r="Z370" i="2"/>
  <c r="AC370"/>
  <c r="AC370" i="7"/>
  <c r="AD371" i="3"/>
  <c r="Y370" i="2"/>
  <c r="AB371" i="6"/>
  <c r="AD370" i="2"/>
  <c r="AE370" i="7"/>
  <c r="AG371" i="5"/>
  <c r="AG370" i="2"/>
  <c r="X371" i="6"/>
  <c r="AA370" i="8"/>
  <c r="AF371" i="6"/>
  <c r="Z371" i="4"/>
  <c r="AF371" i="9"/>
  <c r="X370" i="7"/>
  <c r="Z370" i="8"/>
  <c r="AB371" i="4"/>
  <c r="W370" i="2"/>
  <c r="AA370"/>
  <c r="X370" i="8"/>
  <c r="W371" i="6"/>
  <c r="AB370" i="7"/>
  <c r="AE371" i="3"/>
  <c r="X371" i="4"/>
  <c r="AD371" i="6"/>
  <c r="V371"/>
  <c r="AG370" i="7"/>
  <c r="AG371" i="4"/>
  <c r="AB371" i="3"/>
  <c r="T372" i="9" l="1"/>
  <c r="T371" i="8"/>
  <c r="T371" i="7"/>
  <c r="T372" i="6"/>
  <c r="T372" i="5"/>
  <c r="T372" i="4"/>
  <c r="T372" i="3"/>
  <c r="T371" i="2"/>
  <c r="AF371" i="4"/>
  <c r="AB371" i="9"/>
  <c r="AD371"/>
  <c r="V371" i="5"/>
  <c r="AE371"/>
  <c r="W371" i="9"/>
  <c r="AA371" i="5"/>
  <c r="AA371" i="9"/>
  <c r="Z371"/>
  <c r="AE371"/>
  <c r="V371"/>
  <c r="AB371" i="5"/>
  <c r="AD371"/>
  <c r="V370" i="7"/>
  <c r="AF370"/>
  <c r="W371" i="5"/>
  <c r="W371" i="3"/>
  <c r="Z371" i="5"/>
  <c r="U372" i="9" l="1"/>
  <c r="U371" i="8"/>
  <c r="U371" i="7"/>
  <c r="U372" i="6"/>
  <c r="U372" i="5"/>
  <c r="U372" i="4"/>
  <c r="U372" i="3"/>
  <c r="U371" i="2"/>
  <c r="V371"/>
  <c r="AF372" i="5"/>
  <c r="AB372" i="3"/>
  <c r="V372" i="6"/>
  <c r="AC372" i="3"/>
  <c r="Y372"/>
  <c r="AC372" i="6"/>
  <c r="AB371" i="7"/>
  <c r="X372" i="5"/>
  <c r="X372" i="4"/>
  <c r="X372" i="9"/>
  <c r="X371" i="7"/>
  <c r="Y372" i="5"/>
  <c r="AC371" i="8"/>
  <c r="Z372" i="6"/>
  <c r="AA371" i="7"/>
  <c r="AE371" i="2"/>
  <c r="AD371"/>
  <c r="AF372" i="9"/>
  <c r="AC372" i="4"/>
  <c r="W372" i="3"/>
  <c r="AC371" i="7"/>
  <c r="AA372" i="4"/>
  <c r="AB372"/>
  <c r="Z371" i="7"/>
  <c r="AD371"/>
  <c r="AA372" i="6"/>
  <c r="Z371" i="2"/>
  <c r="AB371"/>
  <c r="AC372" i="5"/>
  <c r="AE371" i="7"/>
  <c r="AF371" i="2"/>
  <c r="AG372" i="4"/>
  <c r="Y371" i="2"/>
  <c r="AE372" i="6"/>
  <c r="V371" i="7"/>
  <c r="W371" i="8"/>
  <c r="X371"/>
  <c r="V372" i="4"/>
  <c r="AD371" i="8"/>
  <c r="AB372" i="6"/>
  <c r="AE372" i="3"/>
  <c r="AF372"/>
  <c r="X372" i="6"/>
  <c r="AG371" i="2"/>
  <c r="AF371" i="8"/>
  <c r="AF371" i="7"/>
  <c r="AG372" i="5"/>
  <c r="Z372" i="3"/>
  <c r="AG371" i="8"/>
  <c r="AG372" i="3"/>
  <c r="AG371" i="7"/>
  <c r="Y371"/>
  <c r="AG372" i="9"/>
  <c r="Y372" i="6"/>
  <c r="AA371" i="2"/>
  <c r="V371" i="8"/>
  <c r="AD372" i="4"/>
  <c r="W372" i="6"/>
  <c r="AD372"/>
  <c r="AB371" i="8"/>
  <c r="V372" i="3"/>
  <c r="AD372"/>
  <c r="AC371" i="2"/>
  <c r="X371"/>
  <c r="AG372" i="6"/>
  <c r="W372" i="4"/>
  <c r="AC372" i="9"/>
  <c r="AF372" i="6"/>
  <c r="X372" i="3"/>
  <c r="AF372" i="4"/>
  <c r="W371" i="2"/>
  <c r="Y372" i="9"/>
  <c r="AA371" i="8"/>
  <c r="AE371"/>
  <c r="AE372" i="4"/>
  <c r="W371" i="7"/>
  <c r="T373" i="9" l="1"/>
  <c r="T372" i="8"/>
  <c r="T372" i="7"/>
  <c r="T373" i="6"/>
  <c r="T373" i="5"/>
  <c r="T373" i="4"/>
  <c r="T373" i="3"/>
  <c r="T372" i="2"/>
  <c r="AD372" i="5"/>
  <c r="Z372" i="9"/>
  <c r="V372"/>
  <c r="AA372" i="3"/>
  <c r="AE372" i="9"/>
  <c r="Z372" i="5"/>
  <c r="W372" i="9"/>
  <c r="AD372"/>
  <c r="AA372"/>
  <c r="Y371" i="8"/>
  <c r="AB372" i="9"/>
  <c r="Z371" i="8"/>
  <c r="AB372" i="5"/>
  <c r="Z372" i="4"/>
  <c r="V372" i="5"/>
  <c r="AE372"/>
  <c r="AA372"/>
  <c r="W372"/>
  <c r="Y372" i="4"/>
  <c r="U373" i="9" l="1"/>
  <c r="U372" i="8"/>
  <c r="U372" i="7"/>
  <c r="U373" i="6"/>
  <c r="U373" i="5"/>
  <c r="U373" i="4"/>
  <c r="U373" i="3"/>
  <c r="U372" i="2"/>
  <c r="X373" i="5"/>
  <c r="AC373" i="6"/>
  <c r="AG372" i="2"/>
  <c r="AC372" i="7"/>
  <c r="Y373" i="3"/>
  <c r="AG373"/>
  <c r="AC373" i="4"/>
  <c r="AG373" i="9"/>
  <c r="AD373" i="4"/>
  <c r="Y372" i="2"/>
  <c r="X373" i="3"/>
  <c r="X372" i="8"/>
  <c r="Z373" i="3"/>
  <c r="Y372" i="7"/>
  <c r="AE373" i="3"/>
  <c r="W372" i="7"/>
  <c r="AG372" i="8"/>
  <c r="AF372" i="2"/>
  <c r="AF373" i="3"/>
  <c r="X373" i="4"/>
  <c r="AG373" i="5"/>
  <c r="AA372" i="8"/>
  <c r="AD372"/>
  <c r="V372"/>
  <c r="AF373" i="9"/>
  <c r="Y373"/>
  <c r="Z372" i="8"/>
  <c r="AB372" i="2"/>
  <c r="AB372" i="7"/>
  <c r="W372" i="2"/>
  <c r="X373" i="9"/>
  <c r="V373" i="6"/>
  <c r="Y373"/>
  <c r="AF373"/>
  <c r="Z373"/>
  <c r="Y373" i="5"/>
  <c r="AB373" i="4"/>
  <c r="X373" i="6"/>
  <c r="Y373" i="4"/>
  <c r="AD373" i="3"/>
  <c r="AG373" i="6"/>
  <c r="AA373" i="4"/>
  <c r="AG372" i="7"/>
  <c r="W373" i="3"/>
  <c r="AF373" i="5"/>
  <c r="AE373" i="4"/>
  <c r="W373" i="6"/>
  <c r="AC372" i="2"/>
  <c r="X372"/>
  <c r="AC373" i="5"/>
  <c r="AB373" i="6"/>
  <c r="AA373"/>
  <c r="Z372" i="2"/>
  <c r="AC373" i="9"/>
  <c r="AD372" i="2"/>
  <c r="AE372" i="7"/>
  <c r="AD373" i="6"/>
  <c r="AE373"/>
  <c r="AE372" i="8"/>
  <c r="AC373" i="3"/>
  <c r="V372" i="2"/>
  <c r="AE372"/>
  <c r="AF372" i="8"/>
  <c r="AF372" i="7"/>
  <c r="AG373" i="4"/>
  <c r="V372" i="7"/>
  <c r="AD372"/>
  <c r="AC372" i="8"/>
  <c r="AA372" i="7"/>
  <c r="AA372" i="2"/>
  <c r="Z372" i="7"/>
  <c r="Y372" i="8"/>
  <c r="AF373" i="4"/>
  <c r="V373" i="3"/>
  <c r="W373" i="4"/>
  <c r="W372" i="8"/>
  <c r="X372" i="7"/>
  <c r="T374" i="9" l="1"/>
  <c r="T373" i="8"/>
  <c r="T373" i="7"/>
  <c r="T374" i="6"/>
  <c r="T374" i="5"/>
  <c r="T374" i="4"/>
  <c r="T374" i="3"/>
  <c r="T373" i="2"/>
  <c r="Z373" i="9"/>
  <c r="Z373" i="5"/>
  <c r="AE373" i="9"/>
  <c r="Z373" i="4"/>
  <c r="AD373" i="9"/>
  <c r="AD373" i="5"/>
  <c r="V373" i="4"/>
  <c r="AB373" i="9"/>
  <c r="AB373" i="3"/>
  <c r="AA373"/>
  <c r="AB373" i="5"/>
  <c r="AB372" i="8"/>
  <c r="W373" i="9"/>
  <c r="AE373" i="5"/>
  <c r="AA373"/>
  <c r="AA373" i="9"/>
  <c r="V373" i="5"/>
  <c r="V373" i="9"/>
  <c r="W373" i="5"/>
  <c r="U374" i="9" l="1"/>
  <c r="U373" i="8"/>
  <c r="U373" i="7"/>
  <c r="U374" i="6"/>
  <c r="U374" i="5"/>
  <c r="U374" i="4"/>
  <c r="U374" i="3"/>
  <c r="U373" i="2"/>
  <c r="X374" i="6"/>
  <c r="AF374" i="9"/>
  <c r="Z373" i="8"/>
  <c r="W374" i="4"/>
  <c r="AB373" i="2"/>
  <c r="AA374" i="3"/>
  <c r="W373" i="8"/>
  <c r="AG374" i="6"/>
  <c r="AF374" i="3"/>
  <c r="AE373" i="2"/>
  <c r="AG373" i="8"/>
  <c r="V374" i="6"/>
  <c r="Z374" i="5"/>
  <c r="AC374"/>
  <c r="AD374"/>
  <c r="Z374" i="6"/>
  <c r="AE373" i="7"/>
  <c r="X373" i="8"/>
  <c r="AA374" i="6"/>
  <c r="Z373" i="2"/>
  <c r="AD374" i="4"/>
  <c r="Z373" i="7"/>
  <c r="AE374" i="3"/>
  <c r="W373" i="2"/>
  <c r="AF373" i="7"/>
  <c r="AC373"/>
  <c r="Z374" i="9"/>
  <c r="AF374" i="5"/>
  <c r="AC374" i="6"/>
  <c r="AA373" i="2"/>
  <c r="X373"/>
  <c r="AF373"/>
  <c r="AB374" i="6"/>
  <c r="AE373" i="8"/>
  <c r="AB373" i="7"/>
  <c r="AC374" i="3"/>
  <c r="V374"/>
  <c r="Y374" i="4"/>
  <c r="AG373" i="7"/>
  <c r="AC374" i="4"/>
  <c r="AB374"/>
  <c r="AF374" i="6"/>
  <c r="V374" i="4"/>
  <c r="Y373" i="8"/>
  <c r="V373" i="7"/>
  <c r="AD373" i="2"/>
  <c r="X373" i="7"/>
  <c r="AF373" i="8"/>
  <c r="V373" i="2"/>
  <c r="AD374" i="6"/>
  <c r="AG373" i="2"/>
  <c r="AD374" i="9"/>
  <c r="AC373" i="8"/>
  <c r="AB374" i="3"/>
  <c r="W374" i="6"/>
  <c r="AC373" i="2"/>
  <c r="AC374" i="9"/>
  <c r="Y374" i="6"/>
  <c r="AE374"/>
  <c r="Y374" i="5"/>
  <c r="AG374" i="4"/>
  <c r="AD373" i="7"/>
  <c r="X374" i="4"/>
  <c r="Z374"/>
  <c r="AD373" i="8"/>
  <c r="AE374" i="4"/>
  <c r="Y373" i="2"/>
  <c r="AA373" i="8"/>
  <c r="V373"/>
  <c r="W374" i="3"/>
  <c r="AA374" i="4"/>
  <c r="Y373" i="7"/>
  <c r="AB373" i="8"/>
  <c r="T375" i="9" l="1"/>
  <c r="T374" i="8"/>
  <c r="T374" i="7"/>
  <c r="T375" i="6"/>
  <c r="T375" i="5"/>
  <c r="T375" i="4"/>
  <c r="T375" i="3"/>
  <c r="T374" i="2"/>
  <c r="AB374" i="9"/>
  <c r="W373" i="7"/>
  <c r="Y374" i="9"/>
  <c r="AE374"/>
  <c r="AG374" i="3"/>
  <c r="AA374" i="5"/>
  <c r="V374" i="9"/>
  <c r="X374" i="3"/>
  <c r="AA373" i="7"/>
  <c r="V374" i="5"/>
  <c r="X374"/>
  <c r="AF374" i="4"/>
  <c r="AB374" i="5"/>
  <c r="AD374" i="3"/>
  <c r="Z374"/>
  <c r="AA374" i="9"/>
  <c r="AE374" i="5"/>
  <c r="W374" i="9"/>
  <c r="X374"/>
  <c r="Y374" i="3"/>
  <c r="W374" i="5"/>
  <c r="AG374" i="9"/>
  <c r="AG374" i="5"/>
  <c r="U375" i="9" l="1"/>
  <c r="U374" i="8"/>
  <c r="U374" i="7"/>
  <c r="U375" i="6"/>
  <c r="U375" i="5"/>
  <c r="U375" i="4"/>
  <c r="U375" i="3"/>
  <c r="U374" i="2"/>
  <c r="Z374"/>
  <c r="AA374" i="8"/>
  <c r="AC375" i="9"/>
  <c r="Z374" i="8"/>
  <c r="AF374" i="7"/>
  <c r="AF374" i="2"/>
  <c r="W375" i="6"/>
  <c r="X374" i="8"/>
  <c r="AD375" i="4"/>
  <c r="AE374" i="7"/>
  <c r="AC375" i="6"/>
  <c r="Y375"/>
  <c r="AA374" i="2"/>
  <c r="AD375" i="3"/>
  <c r="V375" i="4"/>
  <c r="AE374" i="8"/>
  <c r="X375" i="4"/>
  <c r="W375" i="3"/>
  <c r="Y374" i="8"/>
  <c r="AB375" i="4"/>
  <c r="AD375" i="6"/>
  <c r="W374" i="8"/>
  <c r="AE375" i="3"/>
  <c r="W374" i="7"/>
  <c r="AB374" i="2"/>
  <c r="AG374"/>
  <c r="AF375" i="9"/>
  <c r="X375" i="5"/>
  <c r="AB374" i="8"/>
  <c r="V375" i="3"/>
  <c r="Z375" i="6"/>
  <c r="AB375"/>
  <c r="AB374" i="7"/>
  <c r="Y375" i="9"/>
  <c r="X375"/>
  <c r="Z375" i="3"/>
  <c r="AA374" i="7"/>
  <c r="AG375" i="4"/>
  <c r="Y375" i="3"/>
  <c r="AF374" i="8"/>
  <c r="AF375" i="4"/>
  <c r="X374" i="7"/>
  <c r="V374" i="2"/>
  <c r="Y374"/>
  <c r="X375" i="3"/>
  <c r="AC375" i="4"/>
  <c r="AD374" i="2"/>
  <c r="AC374"/>
  <c r="AC375" i="5"/>
  <c r="AG375" i="6"/>
  <c r="AA375" i="4"/>
  <c r="AC375" i="3"/>
  <c r="Y375" i="5"/>
  <c r="X374" i="2"/>
  <c r="W374"/>
  <c r="AG375" i="9"/>
  <c r="Y374" i="7"/>
  <c r="X375" i="6"/>
  <c r="AG374" i="8"/>
  <c r="AG375" i="5"/>
  <c r="Z374" i="7"/>
  <c r="AE374" i="2"/>
  <c r="V375" i="6"/>
  <c r="AB375" i="3"/>
  <c r="AF375" i="6"/>
  <c r="AE375"/>
  <c r="AA375"/>
  <c r="V374" i="8"/>
  <c r="Z375" i="4"/>
  <c r="AG375" i="3"/>
  <c r="AC374" i="8"/>
  <c r="AD374"/>
  <c r="V374" i="7"/>
  <c r="AF375" i="3"/>
  <c r="AF375" i="5"/>
  <c r="AE375" i="4"/>
  <c r="AG374" i="7"/>
  <c r="T376" i="9" l="1"/>
  <c r="T375" i="8"/>
  <c r="T375" i="7"/>
  <c r="T376" i="6"/>
  <c r="T376" i="5"/>
  <c r="T376" i="4"/>
  <c r="T376" i="3"/>
  <c r="T375" i="2"/>
  <c r="AA375" i="5"/>
  <c r="Z375"/>
  <c r="AA375" i="3"/>
  <c r="AE375" i="5"/>
  <c r="V375" i="9"/>
  <c r="AE375"/>
  <c r="W375" i="5"/>
  <c r="W375" i="4"/>
  <c r="V375" i="5"/>
  <c r="AC374" i="7"/>
  <c r="AD374"/>
  <c r="AA375" i="9"/>
  <c r="Z375"/>
  <c r="AB375" i="5"/>
  <c r="AD375" i="9"/>
  <c r="Y375" i="4"/>
  <c r="AD375" i="5"/>
  <c r="AB375" i="9"/>
  <c r="W375"/>
  <c r="U376" l="1"/>
  <c r="U375" i="8"/>
  <c r="U375" i="7"/>
  <c r="U376" i="6"/>
  <c r="U376" i="5"/>
  <c r="U376" i="4"/>
  <c r="U376" i="3"/>
  <c r="U375" i="2"/>
  <c r="AA375"/>
  <c r="W375"/>
  <c r="AF375" i="8"/>
  <c r="AG376" i="6"/>
  <c r="W376" i="4"/>
  <c r="Z375" i="8"/>
  <c r="AF375" i="7"/>
  <c r="V375" i="8"/>
  <c r="AD376" i="5"/>
  <c r="AC376" i="4"/>
  <c r="AD375" i="2"/>
  <c r="X376" i="3"/>
  <c r="AA376"/>
  <c r="AC375" i="7"/>
  <c r="Z376" i="6"/>
  <c r="AE376" i="3"/>
  <c r="Y375" i="8"/>
  <c r="Z375" i="7"/>
  <c r="W376" i="3"/>
  <c r="X376" i="6"/>
  <c r="AA375" i="7"/>
  <c r="X375" i="8"/>
  <c r="W375" i="7"/>
  <c r="W375" i="8"/>
  <c r="AD375"/>
  <c r="AD376" i="4"/>
  <c r="AC375" i="2"/>
  <c r="AD375" i="7"/>
  <c r="X376" i="4"/>
  <c r="AB376" i="9"/>
  <c r="Z376" i="3"/>
  <c r="AB376" i="6"/>
  <c r="Y376" i="9"/>
  <c r="X375" i="7"/>
  <c r="W376" i="6"/>
  <c r="AG375" i="2"/>
  <c r="AC376" i="6"/>
  <c r="AE376"/>
  <c r="Y376"/>
  <c r="AB376" i="5"/>
  <c r="Y375" i="7"/>
  <c r="AF376" i="6"/>
  <c r="AF376" i="3"/>
  <c r="Z376" i="4"/>
  <c r="AE375" i="8"/>
  <c r="V376" i="3"/>
  <c r="AC375" i="8"/>
  <c r="AD376" i="6"/>
  <c r="AF376" i="5"/>
  <c r="AA376" i="6"/>
  <c r="X375" i="2"/>
  <c r="V375"/>
  <c r="AD376" i="9"/>
  <c r="Y375" i="2"/>
  <c r="AG375" i="8"/>
  <c r="AA375"/>
  <c r="AE376" i="4"/>
  <c r="AG376"/>
  <c r="Z375" i="2"/>
  <c r="AE375"/>
  <c r="AE375" i="7"/>
  <c r="AF375" i="2"/>
  <c r="V375" i="7"/>
  <c r="AB376" i="3"/>
  <c r="Y376"/>
  <c r="AF376" i="9"/>
  <c r="AB375" i="8"/>
  <c r="AF376" i="4"/>
  <c r="AG375" i="7"/>
  <c r="AB376" i="4"/>
  <c r="Y376"/>
  <c r="V376" i="6"/>
  <c r="AG376" i="3"/>
  <c r="Y376" i="5"/>
  <c r="AD376" i="3"/>
  <c r="AB375" i="7"/>
  <c r="V376" i="4"/>
  <c r="T377" i="9" l="1"/>
  <c r="T376" i="8"/>
  <c r="T376" i="7"/>
  <c r="T377" i="6"/>
  <c r="T377" i="5"/>
  <c r="T377" i="4"/>
  <c r="T377" i="3"/>
  <c r="T376" i="2"/>
  <c r="Z376" i="5"/>
  <c r="AG376"/>
  <c r="AE376" i="9"/>
  <c r="AA376"/>
  <c r="AC376" i="5"/>
  <c r="X376" i="9"/>
  <c r="AC376" i="3"/>
  <c r="AA376" i="4"/>
  <c r="AB375" i="2"/>
  <c r="X376" i="5"/>
  <c r="AG376" i="9"/>
  <c r="AC376"/>
  <c r="V376"/>
  <c r="W376" i="5"/>
  <c r="V376"/>
  <c r="W376" i="9"/>
  <c r="AA376" i="5"/>
  <c r="AE376"/>
  <c r="Z376" i="9"/>
  <c r="U377" l="1"/>
  <c r="U376" i="8"/>
  <c r="U376" i="7"/>
  <c r="U377" i="6"/>
  <c r="U377" i="5"/>
  <c r="U377" i="4"/>
  <c r="U377" i="3"/>
  <c r="U376" i="2"/>
  <c r="AA377" i="6"/>
  <c r="X377" i="5"/>
  <c r="AC377" i="6"/>
  <c r="W377" i="3"/>
  <c r="Z377" i="6"/>
  <c r="AF377" i="5"/>
  <c r="AF377" i="6"/>
  <c r="AG377" i="3"/>
  <c r="AB377" i="4"/>
  <c r="AB376" i="7"/>
  <c r="AD376" i="2"/>
  <c r="AB376" i="8"/>
  <c r="X377" i="6"/>
  <c r="W377"/>
  <c r="AG377" i="4"/>
  <c r="AA376" i="2"/>
  <c r="AF376" i="7"/>
  <c r="AF376" i="2"/>
  <c r="AE377" i="4"/>
  <c r="AF376" i="8"/>
  <c r="V377" i="6"/>
  <c r="Z376" i="7"/>
  <c r="X376"/>
  <c r="Y376" i="2"/>
  <c r="V376" i="8"/>
  <c r="AC377" i="9"/>
  <c r="Y376" i="7"/>
  <c r="AD377" i="6"/>
  <c r="AE376" i="7"/>
  <c r="V377" i="4"/>
  <c r="AC377"/>
  <c r="AE376" i="2"/>
  <c r="X377" i="9"/>
  <c r="V377" i="3"/>
  <c r="AG377" i="9"/>
  <c r="Y377" i="6"/>
  <c r="X376" i="2"/>
  <c r="AA377" i="4"/>
  <c r="AF377"/>
  <c r="AG377" i="6"/>
  <c r="AG377" i="5"/>
  <c r="AA377" i="3"/>
  <c r="AB376" i="2"/>
  <c r="AE376" i="8"/>
  <c r="X377" i="3"/>
  <c r="AB377" i="6"/>
  <c r="AG376" i="2"/>
  <c r="Z377" i="3"/>
  <c r="Z376" i="8"/>
  <c r="AE377" i="3"/>
  <c r="Z377" i="4"/>
  <c r="Z376" i="2"/>
  <c r="X377" i="4"/>
  <c r="Y377" i="9"/>
  <c r="W376" i="8"/>
  <c r="Y377" i="3"/>
  <c r="V376" i="2"/>
  <c r="AC376"/>
  <c r="X376" i="8"/>
  <c r="AA376"/>
  <c r="AD377" i="4"/>
  <c r="AF377" i="9"/>
  <c r="V376" i="7"/>
  <c r="Y377" i="5"/>
  <c r="W376" i="7"/>
  <c r="AC377" i="3"/>
  <c r="W377" i="4"/>
  <c r="AB377" i="3"/>
  <c r="AC376" i="8"/>
  <c r="AE377" i="6"/>
  <c r="AD376" i="8"/>
  <c r="W376" i="2"/>
  <c r="AC377" i="5"/>
  <c r="AA376" i="7"/>
  <c r="AD377" i="3"/>
  <c r="Y376" i="8"/>
  <c r="AG376"/>
  <c r="AF377" i="3"/>
  <c r="AG376" i="7"/>
  <c r="T378" i="9" l="1"/>
  <c r="T377" i="8"/>
  <c r="T377" i="7"/>
  <c r="T378" i="6"/>
  <c r="T378" i="5"/>
  <c r="T378" i="4"/>
  <c r="T378" i="3"/>
  <c r="T377" i="2"/>
  <c r="AD377" i="5"/>
  <c r="AC376" i="7"/>
  <c r="AD377" i="9"/>
  <c r="AB377"/>
  <c r="W377" i="5"/>
  <c r="AE377"/>
  <c r="W377" i="9"/>
  <c r="Y377" i="4"/>
  <c r="AB377" i="5"/>
  <c r="AD376" i="7"/>
  <c r="Z377" i="9"/>
  <c r="AE377"/>
  <c r="AA377"/>
  <c r="AA377" i="5"/>
  <c r="Z377"/>
  <c r="V377" i="9"/>
  <c r="V377" i="5"/>
  <c r="U378" i="9" l="1"/>
  <c r="U377" i="8"/>
  <c r="U377" i="7"/>
  <c r="U378" i="6"/>
  <c r="U378" i="5"/>
  <c r="U378" i="4"/>
  <c r="U378" i="3"/>
  <c r="U377" i="2"/>
  <c r="Y377" i="8"/>
  <c r="V378" i="5"/>
  <c r="AF378" i="6"/>
  <c r="AA378" i="3"/>
  <c r="AB377" i="7"/>
  <c r="V378" i="9"/>
  <c r="AC378" i="6"/>
  <c r="Z377" i="2"/>
  <c r="AG378" i="3"/>
  <c r="AF378" i="5"/>
  <c r="AD378" i="4"/>
  <c r="V378" i="3"/>
  <c r="Y378" i="5"/>
  <c r="AF378" i="9"/>
  <c r="AD378" i="5"/>
  <c r="Y377" i="2"/>
  <c r="W377"/>
  <c r="AA377" i="7"/>
  <c r="AC378" i="4"/>
  <c r="AE378" i="5"/>
  <c r="Z378" i="3"/>
  <c r="AB377" i="2"/>
  <c r="AE378" i="3"/>
  <c r="V377" i="8"/>
  <c r="Z378" i="9"/>
  <c r="AD378"/>
  <c r="AG377" i="2"/>
  <c r="V378" i="4"/>
  <c r="AD377" i="8"/>
  <c r="Z377" i="7"/>
  <c r="AD377" i="2"/>
  <c r="X378" i="3"/>
  <c r="V377" i="2"/>
  <c r="AA378" i="9"/>
  <c r="AC377" i="7"/>
  <c r="Y378" i="3"/>
  <c r="AC378"/>
  <c r="W378" i="5"/>
  <c r="V378" i="6"/>
  <c r="AF377" i="2"/>
  <c r="AF378" i="3"/>
  <c r="AE377" i="2"/>
  <c r="AA377"/>
  <c r="AF378" i="4"/>
  <c r="AF377" i="8"/>
  <c r="AG377"/>
  <c r="AC377" i="2"/>
  <c r="AG378" i="9"/>
  <c r="X377" i="8"/>
  <c r="AA378" i="4"/>
  <c r="AG378" i="5"/>
  <c r="Z378" i="6"/>
  <c r="V377" i="7"/>
  <c r="Z377" i="8"/>
  <c r="AB378" i="5"/>
  <c r="AA378" i="6"/>
  <c r="W378" i="3"/>
  <c r="Y377" i="7"/>
  <c r="AB378" i="9"/>
  <c r="AA377" i="8"/>
  <c r="AE378" i="9"/>
  <c r="W377" i="8"/>
  <c r="Y378" i="9"/>
  <c r="AE377" i="7"/>
  <c r="AC377" i="8"/>
  <c r="AA378" i="5"/>
  <c r="AG377" i="7"/>
  <c r="X378" i="9"/>
  <c r="AF377" i="7"/>
  <c r="X377"/>
  <c r="AG378" i="6"/>
  <c r="X377" i="2"/>
  <c r="X378" i="5"/>
  <c r="X378" i="6"/>
  <c r="AG378" i="4"/>
  <c r="Z378"/>
  <c r="Z378" i="5"/>
  <c r="AE378" i="6"/>
  <c r="Y378"/>
  <c r="AB377" i="8"/>
  <c r="W378" i="9"/>
  <c r="AC378" i="5"/>
  <c r="W377" i="7"/>
  <c r="AB378" i="3"/>
  <c r="AE377" i="8"/>
  <c r="AC378" i="9"/>
  <c r="AD378" i="6"/>
  <c r="AD378" i="3"/>
  <c r="X378" i="4"/>
  <c r="AB378" i="6"/>
  <c r="W378"/>
  <c r="AB378" i="4"/>
  <c r="T379" i="9" l="1"/>
  <c r="T378" i="8"/>
  <c r="T378" i="7"/>
  <c r="T379" i="6"/>
  <c r="T379" i="5"/>
  <c r="T379" i="4"/>
  <c r="T379" i="3"/>
  <c r="T378" i="2"/>
  <c r="AD377" i="7"/>
  <c r="W378" i="4"/>
  <c r="AE378"/>
  <c r="Y378"/>
  <c r="U379" i="9" l="1"/>
  <c r="U378" i="8"/>
  <c r="U378" i="7"/>
  <c r="U379" i="6"/>
  <c r="U379" i="5"/>
  <c r="U379" i="4"/>
  <c r="U379" i="3"/>
  <c r="U378" i="2"/>
  <c r="Y379" i="9"/>
  <c r="AB379"/>
  <c r="AE378" i="2"/>
  <c r="AD379" i="5"/>
  <c r="V378" i="7"/>
  <c r="W378" i="8"/>
  <c r="V378" i="2"/>
  <c r="AF378" i="7"/>
  <c r="AA379" i="3"/>
  <c r="AB379" i="6"/>
  <c r="AF379"/>
  <c r="AC378" i="7"/>
  <c r="AC379" i="6"/>
  <c r="AG378" i="2"/>
  <c r="AF379" i="4"/>
  <c r="W379"/>
  <c r="Y379"/>
  <c r="AB379" i="3"/>
  <c r="AB378" i="8"/>
  <c r="AF379" i="3"/>
  <c r="X379" i="4"/>
  <c r="X378" i="8"/>
  <c r="AE379" i="3"/>
  <c r="AD379"/>
  <c r="X378" i="7"/>
  <c r="AD378" i="2"/>
  <c r="Y379" i="6"/>
  <c r="Z378" i="7"/>
  <c r="Y379" i="3"/>
  <c r="Y379" i="5"/>
  <c r="AF379" i="9"/>
  <c r="AG379" i="6"/>
  <c r="AE379"/>
  <c r="X378" i="2"/>
  <c r="AB379" i="4"/>
  <c r="AE379"/>
  <c r="W379" i="5"/>
  <c r="AB379"/>
  <c r="AD379" i="4"/>
  <c r="AG379" i="3"/>
  <c r="AD379" i="6"/>
  <c r="AC378" i="2"/>
  <c r="AB378"/>
  <c r="Z378"/>
  <c r="AG378" i="7"/>
  <c r="X379" i="6"/>
  <c r="AC379" i="4"/>
  <c r="AF378" i="8"/>
  <c r="AA379" i="6"/>
  <c r="AA378" i="2"/>
  <c r="Z378" i="8"/>
  <c r="W378" i="7"/>
  <c r="W379" i="6"/>
  <c r="AD379" i="9"/>
  <c r="V378" i="8"/>
  <c r="AE378" i="7"/>
  <c r="Z379" i="3"/>
  <c r="Z379" i="6"/>
  <c r="AF378" i="2"/>
  <c r="Y378" i="7"/>
  <c r="V379" i="4"/>
  <c r="W379" i="3"/>
  <c r="AD378" i="8"/>
  <c r="AA379" i="9"/>
  <c r="AF379" i="5"/>
  <c r="AD378" i="7"/>
  <c r="AA379" i="4"/>
  <c r="AA378" i="7"/>
  <c r="Z379" i="5"/>
  <c r="V379" i="3"/>
  <c r="V379" i="6"/>
  <c r="AA378" i="8"/>
  <c r="AG379" i="5"/>
  <c r="AE378" i="8"/>
  <c r="Y378" i="2"/>
  <c r="AG379" i="4"/>
  <c r="W378" i="2"/>
  <c r="AG379" i="9"/>
  <c r="AA379" i="5"/>
  <c r="AC378" i="8"/>
  <c r="AB378" i="7"/>
  <c r="AG378" i="8"/>
  <c r="X379" i="3"/>
  <c r="Z379" i="4"/>
  <c r="T380" i="9" l="1"/>
  <c r="T379" i="8"/>
  <c r="T379" i="7"/>
  <c r="T380" i="6"/>
  <c r="T380" i="5"/>
  <c r="T380" i="4"/>
  <c r="T380" i="3"/>
  <c r="T379" i="2"/>
  <c r="W379" i="9"/>
  <c r="V379"/>
  <c r="Z379"/>
  <c r="X379"/>
  <c r="AE379"/>
  <c r="AC379" i="3"/>
  <c r="Y378" i="8"/>
  <c r="AE379" i="5"/>
  <c r="AC379"/>
  <c r="X379"/>
  <c r="AC379" i="9"/>
  <c r="V379" i="5"/>
  <c r="U380" i="9" l="1"/>
  <c r="U379" i="8"/>
  <c r="U379" i="7"/>
  <c r="U380" i="6"/>
  <c r="U380" i="5"/>
  <c r="U380" i="4"/>
  <c r="U380" i="3"/>
  <c r="U379" i="2"/>
  <c r="AE380" i="6"/>
  <c r="AG380" i="5"/>
  <c r="Y379" i="2"/>
  <c r="AC380" i="5"/>
  <c r="AD380" i="4"/>
  <c r="AF380" i="3"/>
  <c r="AB380" i="9"/>
  <c r="V380"/>
  <c r="W380" i="6"/>
  <c r="AB379" i="8"/>
  <c r="AF379" i="7"/>
  <c r="AC379" i="2"/>
  <c r="AC379" i="7"/>
  <c r="Y380" i="6"/>
  <c r="AC380" i="9"/>
  <c r="AF379" i="2"/>
  <c r="Z380" i="4"/>
  <c r="AD380" i="5"/>
  <c r="AC380" i="6"/>
  <c r="V380" i="4"/>
  <c r="AG380" i="3"/>
  <c r="Z380" i="6"/>
  <c r="Z379" i="2"/>
  <c r="AA380" i="3"/>
  <c r="AG379" i="7"/>
  <c r="AF380" i="5"/>
  <c r="V380"/>
  <c r="V380" i="6"/>
  <c r="Y380" i="9"/>
  <c r="AC380" i="3"/>
  <c r="AB380"/>
  <c r="AE380" i="9"/>
  <c r="AE380" i="3"/>
  <c r="Z380" i="5"/>
  <c r="Y380"/>
  <c r="W379" i="2"/>
  <c r="AD379"/>
  <c r="W380" i="9"/>
  <c r="Z380" i="3"/>
  <c r="X379" i="7"/>
  <c r="V379" i="2"/>
  <c r="AB379"/>
  <c r="AG380" i="6"/>
  <c r="AF380" i="9"/>
  <c r="Y379" i="7"/>
  <c r="AA379"/>
  <c r="AG379" i="2"/>
  <c r="X380" i="6"/>
  <c r="AB379" i="7"/>
  <c r="AA379" i="8"/>
  <c r="W380" i="5"/>
  <c r="V379" i="7"/>
  <c r="AG380" i="9"/>
  <c r="AA380"/>
  <c r="AD380" i="6"/>
  <c r="AF380"/>
  <c r="AE379" i="2"/>
  <c r="AA380" i="6"/>
  <c r="AE379" i="7"/>
  <c r="Z380" i="9"/>
  <c r="AA379" i="2"/>
  <c r="W379" i="8"/>
  <c r="AD379" i="7"/>
  <c r="AD380" i="3"/>
  <c r="X380" i="9"/>
  <c r="W380" i="3"/>
  <c r="X380" i="5"/>
  <c r="Y379" i="8"/>
  <c r="AA380" i="5"/>
  <c r="AB380" i="6"/>
  <c r="AE380" i="5"/>
  <c r="X379" i="2"/>
  <c r="AD380" i="9"/>
  <c r="X380" i="4"/>
  <c r="W379" i="7"/>
  <c r="Y380" i="4"/>
  <c r="X380" i="3"/>
  <c r="X379" i="8"/>
  <c r="T381" i="9" l="1"/>
  <c r="T380" i="8"/>
  <c r="T380" i="7"/>
  <c r="T381" i="6"/>
  <c r="T381" i="5"/>
  <c r="T381" i="4"/>
  <c r="T381" i="3"/>
  <c r="T380" i="2"/>
  <c r="AC380" i="4"/>
  <c r="AA380"/>
  <c r="AE380"/>
  <c r="W380"/>
  <c r="AC379" i="8"/>
  <c r="V379"/>
  <c r="AD379"/>
  <c r="Y380" i="3"/>
  <c r="AE379" i="8"/>
  <c r="Z379" i="7"/>
  <c r="AG380" i="4"/>
  <c r="V380" i="3"/>
  <c r="AF380" i="4"/>
  <c r="AG379" i="8"/>
  <c r="AB380" i="4"/>
  <c r="Z379" i="8"/>
  <c r="AF379"/>
  <c r="AB380" i="5"/>
  <c r="U381" i="9" l="1"/>
  <c r="U380" i="8"/>
  <c r="U380" i="7"/>
  <c r="U381" i="6"/>
  <c r="U381" i="5"/>
  <c r="U381" i="4"/>
  <c r="U381" i="3"/>
  <c r="U380" i="2"/>
  <c r="AF381" i="5"/>
  <c r="AG381" i="6"/>
  <c r="AC381" i="4"/>
  <c r="W381" i="9"/>
  <c r="AE381" i="5"/>
  <c r="AD381" i="9"/>
  <c r="AA381" i="4"/>
  <c r="AA381" i="5"/>
  <c r="AA380" i="2"/>
  <c r="AG381" i="4"/>
  <c r="AD380" i="8"/>
  <c r="Z381" i="9"/>
  <c r="AC381" i="6"/>
  <c r="V381" i="9"/>
  <c r="AD380" i="2"/>
  <c r="AC380"/>
  <c r="AB381" i="3"/>
  <c r="AF381" i="9"/>
  <c r="X381" i="6"/>
  <c r="X380" i="8"/>
  <c r="X381" i="4"/>
  <c r="AE381"/>
  <c r="AG380" i="2"/>
  <c r="AG380" i="8"/>
  <c r="AB381" i="9"/>
  <c r="AD381" i="6"/>
  <c r="X381" i="9"/>
  <c r="Z380" i="2"/>
  <c r="X381" i="3"/>
  <c r="AG381" i="9"/>
  <c r="Z380" i="8"/>
  <c r="AC381" i="5"/>
  <c r="AD381" i="3"/>
  <c r="Z381"/>
  <c r="AF380" i="7"/>
  <c r="W380"/>
  <c r="W381" i="4"/>
  <c r="AD381"/>
  <c r="AG381" i="5"/>
  <c r="AE381" i="9"/>
  <c r="AB381" i="5"/>
  <c r="Y381" i="9"/>
  <c r="Y380" i="8"/>
  <c r="W380" i="2"/>
  <c r="AG380" i="7"/>
  <c r="Y380"/>
  <c r="V381" i="4"/>
  <c r="V381" i="6"/>
  <c r="V380" i="2"/>
  <c r="AE381" i="3"/>
  <c r="AF380" i="8"/>
  <c r="AA381" i="3"/>
  <c r="Y381" i="4"/>
  <c r="AF380" i="2"/>
  <c r="Y380"/>
  <c r="Z380" i="7"/>
  <c r="AC381" i="9"/>
  <c r="AA380" i="8"/>
  <c r="AD381" i="5"/>
  <c r="AG381" i="3"/>
  <c r="AA381" i="9"/>
  <c r="AF381" i="3"/>
  <c r="AB381" i="6"/>
  <c r="AF381"/>
  <c r="AE380" i="2"/>
  <c r="V381" i="3"/>
  <c r="AB380" i="2"/>
  <c r="AD380" i="7"/>
  <c r="AC380"/>
  <c r="X381" i="5"/>
  <c r="AE380" i="7"/>
  <c r="AA381" i="6"/>
  <c r="Z381"/>
  <c r="W381"/>
  <c r="Z381" i="5"/>
  <c r="X380" i="2"/>
  <c r="W381" i="5"/>
  <c r="W381" i="3"/>
  <c r="AA380" i="7"/>
  <c r="V381" i="5"/>
  <c r="AB380" i="8"/>
  <c r="Y381" i="5"/>
  <c r="AC381" i="3"/>
  <c r="Z381" i="4"/>
  <c r="AF381"/>
  <c r="X380" i="7"/>
  <c r="AB380"/>
  <c r="Y381" i="3"/>
  <c r="T382" i="9" l="1"/>
  <c r="T381" i="8"/>
  <c r="T381" i="7"/>
  <c r="T382" i="6"/>
  <c r="T382" i="5"/>
  <c r="T382" i="4"/>
  <c r="T382" i="3"/>
  <c r="T381" i="2"/>
  <c r="AE380" i="8"/>
  <c r="Y381" i="6"/>
  <c r="AC380" i="8"/>
  <c r="AE381" i="6"/>
  <c r="AB381" i="4"/>
  <c r="V380" i="8"/>
  <c r="W380"/>
  <c r="V380" i="7"/>
  <c r="U382" i="9" l="1"/>
  <c r="U381" i="8"/>
  <c r="U381" i="7"/>
  <c r="U382" i="6"/>
  <c r="U382" i="5"/>
  <c r="U382" i="4"/>
  <c r="U382" i="3"/>
  <c r="U381" i="2"/>
  <c r="AB382" i="9"/>
  <c r="Z382" i="4"/>
  <c r="Y381" i="8"/>
  <c r="AG381"/>
  <c r="AB382" i="4"/>
  <c r="AF382" i="6"/>
  <c r="W382"/>
  <c r="Z382" i="9"/>
  <c r="W382" i="5"/>
  <c r="AD382" i="9"/>
  <c r="AG381" i="7"/>
  <c r="Y382" i="4"/>
  <c r="AD382"/>
  <c r="AG382" i="6"/>
  <c r="AB382"/>
  <c r="AE382" i="4"/>
  <c r="AB381" i="2"/>
  <c r="AB381" i="8"/>
  <c r="Y382" i="6"/>
  <c r="AG382" i="9"/>
  <c r="AD382" i="6"/>
  <c r="AD382" i="5"/>
  <c r="AF382" i="4"/>
  <c r="X382" i="9"/>
  <c r="AA382" i="6"/>
  <c r="Z381" i="8"/>
  <c r="AA381" i="2"/>
  <c r="AB382" i="5"/>
  <c r="Y382" i="9"/>
  <c r="AE381" i="2"/>
  <c r="X382" i="5"/>
  <c r="V382" i="6"/>
  <c r="AC382" i="9"/>
  <c r="Z382" i="5"/>
  <c r="V381" i="2"/>
  <c r="AC382" i="6"/>
  <c r="AC382" i="4"/>
  <c r="W381" i="2"/>
  <c r="W382" i="4"/>
  <c r="AE382" i="5"/>
  <c r="AD381" i="2"/>
  <c r="AF381" i="7"/>
  <c r="AE381"/>
  <c r="X382" i="4"/>
  <c r="Y381" i="2"/>
  <c r="AE381" i="8"/>
  <c r="AC381"/>
  <c r="AF382" i="5"/>
  <c r="V382" i="9"/>
  <c r="AD381" i="8"/>
  <c r="AF381"/>
  <c r="AG382" i="5"/>
  <c r="AC381" i="7"/>
  <c r="AA382" i="9"/>
  <c r="AA381" i="8"/>
  <c r="AG382" i="4"/>
  <c r="AA382" i="5"/>
  <c r="AE382" i="9"/>
  <c r="Y382" i="5"/>
  <c r="W381" i="8"/>
  <c r="X381" i="2"/>
  <c r="AF382" i="9"/>
  <c r="W382"/>
  <c r="AF381" i="2"/>
  <c r="AF382" i="3"/>
  <c r="Z382" i="6"/>
  <c r="AG381" i="2"/>
  <c r="V381" i="8"/>
  <c r="X381"/>
  <c r="X382" i="6"/>
  <c r="AA382" i="4"/>
  <c r="AC381" i="2"/>
  <c r="Y381" i="7"/>
  <c r="Y382" i="3"/>
  <c r="AE382" i="6"/>
  <c r="V382" i="5"/>
  <c r="AC382" i="3"/>
  <c r="AC382" i="5"/>
  <c r="W382" i="3"/>
  <c r="Z381" i="2"/>
  <c r="V382" i="4"/>
  <c r="AG382" i="3"/>
  <c r="T383" i="9" l="1"/>
  <c r="T382" i="8"/>
  <c r="T382" i="7"/>
  <c r="T383" i="6"/>
  <c r="T383" i="5"/>
  <c r="T383" i="4"/>
  <c r="T383" i="3"/>
  <c r="T382" i="2"/>
  <c r="AD381" i="7"/>
  <c r="Z382" i="3"/>
  <c r="AD382"/>
  <c r="AA382"/>
  <c r="Z381" i="7"/>
  <c r="V382" i="3"/>
  <c r="AB382"/>
  <c r="X382"/>
  <c r="V381" i="7"/>
  <c r="AB381"/>
  <c r="AA381"/>
  <c r="AE382" i="3"/>
  <c r="X381" i="7"/>
  <c r="W381"/>
  <c r="U383" i="9" l="1"/>
  <c r="U382" i="8"/>
  <c r="U382" i="7"/>
  <c r="U383" i="6"/>
  <c r="U383" i="5"/>
  <c r="U383" i="4"/>
  <c r="U383" i="3"/>
  <c r="U382" i="2"/>
  <c r="AD383" i="5"/>
  <c r="AC382" i="2"/>
  <c r="AG383" i="5"/>
  <c r="Y382" i="7"/>
  <c r="AD382" i="2"/>
  <c r="AA382"/>
  <c r="AC383" i="9"/>
  <c r="V382" i="7"/>
  <c r="V383" i="3"/>
  <c r="AC383" i="4"/>
  <c r="AC382" i="7"/>
  <c r="W383" i="3"/>
  <c r="AB383" i="5"/>
  <c r="AB382" i="8"/>
  <c r="Y383" i="3"/>
  <c r="V383" i="5"/>
  <c r="AG383" i="4"/>
  <c r="AG383" i="3"/>
  <c r="AE383" i="6"/>
  <c r="AA383" i="5"/>
  <c r="X383" i="4"/>
  <c r="Y382" i="8"/>
  <c r="AE383" i="9"/>
  <c r="Y383"/>
  <c r="AD382" i="7"/>
  <c r="V382" i="2"/>
  <c r="AB383" i="9"/>
  <c r="AD382" i="8"/>
  <c r="X382" i="2"/>
  <c r="V383" i="9"/>
  <c r="AG383" i="6"/>
  <c r="W383" i="4"/>
  <c r="AB383" i="6"/>
  <c r="AB382" i="7"/>
  <c r="Z382"/>
  <c r="AA383" i="6"/>
  <c r="W383" i="9"/>
  <c r="AF382" i="7"/>
  <c r="AF383" i="6"/>
  <c r="AB383" i="4"/>
  <c r="W382" i="8"/>
  <c r="W382" i="7"/>
  <c r="Y383" i="6"/>
  <c r="Y383" i="5"/>
  <c r="V382" i="8"/>
  <c r="AF383" i="4"/>
  <c r="AC383" i="3"/>
  <c r="AE382" i="2"/>
  <c r="W383" i="6"/>
  <c r="Z383" i="4"/>
  <c r="AD383" i="3"/>
  <c r="AC383" i="6"/>
  <c r="AG382" i="8"/>
  <c r="AG382" i="7"/>
  <c r="AE383" i="3"/>
  <c r="AA383" i="9"/>
  <c r="AA382" i="8"/>
  <c r="AF383" i="3"/>
  <c r="AD383" i="9"/>
  <c r="AE383" i="4"/>
  <c r="AD383"/>
  <c r="AG383" i="9"/>
  <c r="Z383" i="3"/>
  <c r="AA383" i="4"/>
  <c r="AF383" i="9"/>
  <c r="AC383" i="5"/>
  <c r="AA383" i="3"/>
  <c r="Z383" i="5"/>
  <c r="AF382" i="2"/>
  <c r="AF383" i="5"/>
  <c r="AA382" i="7"/>
  <c r="X383" i="3"/>
  <c r="W382" i="2"/>
  <c r="V383" i="6"/>
  <c r="X382" i="8"/>
  <c r="AG382" i="2"/>
  <c r="Z383" i="9"/>
  <c r="AE382" i="8"/>
  <c r="Z383" i="6"/>
  <c r="X383" i="5"/>
  <c r="AB383" i="3"/>
  <c r="AD383" i="6"/>
  <c r="AE383" i="5"/>
  <c r="X383" i="9"/>
  <c r="Z382" i="8"/>
  <c r="Y382" i="2"/>
  <c r="W383" i="5"/>
  <c r="AF382" i="8"/>
  <c r="Z382" i="2"/>
  <c r="Y383" i="4"/>
  <c r="X382" i="7"/>
  <c r="AC382" i="8"/>
  <c r="X383" i="6"/>
  <c r="AE382" i="7"/>
  <c r="V383" i="4"/>
  <c r="T384" i="9" l="1"/>
  <c r="T383" i="8"/>
  <c r="T383" i="7"/>
  <c r="T384" i="6"/>
  <c r="T384" i="5"/>
  <c r="T384" i="4"/>
  <c r="T384" i="3"/>
  <c r="T383" i="2"/>
  <c r="AB382"/>
  <c r="U384" i="9" l="1"/>
  <c r="U383" i="8"/>
  <c r="U383" i="7"/>
  <c r="U384" i="6"/>
  <c r="U384" i="5"/>
  <c r="U384" i="4"/>
  <c r="U384" i="3"/>
  <c r="U383" i="2"/>
  <c r="AG383" i="7"/>
  <c r="X384" i="5"/>
  <c r="AE384" i="6"/>
  <c r="X383" i="8"/>
  <c r="Z384" i="6"/>
  <c r="AE383" i="8"/>
  <c r="W383"/>
  <c r="AA384" i="4"/>
  <c r="AA384" i="6"/>
  <c r="V383" i="8"/>
  <c r="AD383" i="2"/>
  <c r="AE383"/>
  <c r="AF384" i="5"/>
  <c r="X384" i="6"/>
  <c r="AG384" i="4"/>
  <c r="V384"/>
  <c r="AC383" i="2"/>
  <c r="AA383"/>
  <c r="AB384" i="3"/>
  <c r="AC384" i="9"/>
  <c r="X384"/>
  <c r="AF384"/>
  <c r="Y383" i="2"/>
  <c r="Y384" i="6"/>
  <c r="AG384"/>
  <c r="AF384" i="4"/>
  <c r="AC383" i="7"/>
  <c r="AE383"/>
  <c r="AF384" i="3"/>
  <c r="X384"/>
  <c r="Z384" i="4"/>
  <c r="AC384" i="5"/>
  <c r="AB384" i="4"/>
  <c r="Z383" i="7"/>
  <c r="Y384" i="5"/>
  <c r="Y384" i="3"/>
  <c r="W384"/>
  <c r="AE384"/>
  <c r="AB383" i="8"/>
  <c r="X383" i="7"/>
  <c r="AG383" i="8"/>
  <c r="Y383"/>
  <c r="AA383"/>
  <c r="AD383"/>
  <c r="X384" i="4"/>
  <c r="AC383" i="8"/>
  <c r="Y383" i="7"/>
  <c r="W383"/>
  <c r="AB384" i="6"/>
  <c r="AA383" i="7"/>
  <c r="AD384" i="4"/>
  <c r="AD383" i="7"/>
  <c r="V384" i="6"/>
  <c r="AC384"/>
  <c r="V384" i="3"/>
  <c r="AC384"/>
  <c r="W383" i="2"/>
  <c r="AF383"/>
  <c r="AD384" i="6"/>
  <c r="AC384" i="4"/>
  <c r="V383" i="2"/>
  <c r="Z383"/>
  <c r="V383" i="7"/>
  <c r="Z383" i="8"/>
  <c r="AF383" i="7"/>
  <c r="AF384" i="6"/>
  <c r="AB383" i="7"/>
  <c r="AD384" i="3"/>
  <c r="AF383" i="8"/>
  <c r="Y384" i="9"/>
  <c r="W384" i="6"/>
  <c r="AG384" i="5"/>
  <c r="AB383" i="2"/>
  <c r="X383"/>
  <c r="AG383"/>
  <c r="AG384" i="9"/>
  <c r="AG384" i="3"/>
  <c r="AA384"/>
  <c r="Z384"/>
  <c r="T385" i="9" l="1"/>
  <c r="T384" i="8"/>
  <c r="T384" i="7"/>
  <c r="T385" i="6"/>
  <c r="T385" i="5"/>
  <c r="T385" i="4"/>
  <c r="T385" i="3"/>
  <c r="T384" i="2"/>
  <c r="V384" i="9"/>
  <c r="W384" i="4"/>
  <c r="Z384" i="5"/>
  <c r="W384" i="9"/>
  <c r="AE384" i="4"/>
  <c r="W384" i="5"/>
  <c r="Y384" i="4"/>
  <c r="AA384" i="5"/>
  <c r="AB384"/>
  <c r="Z384" i="9"/>
  <c r="AB384"/>
  <c r="AE384" i="5"/>
  <c r="AE384" i="9"/>
  <c r="AA384"/>
  <c r="V384" i="5"/>
  <c r="AD384" i="9"/>
  <c r="AD384" i="5"/>
  <c r="U385" i="9" l="1"/>
  <c r="U384" i="8"/>
  <c r="U384" i="7"/>
  <c r="U385" i="6"/>
  <c r="U385" i="5"/>
  <c r="U385" i="4"/>
  <c r="U385" i="3"/>
  <c r="U384" i="2"/>
  <c r="AF385" i="4"/>
  <c r="AC385" i="9"/>
  <c r="Z385" i="6"/>
  <c r="AE384" i="8"/>
  <c r="V384" i="2"/>
  <c r="AF385" i="9"/>
  <c r="AC385" i="5"/>
  <c r="AF385" i="6"/>
  <c r="AB385" i="4"/>
  <c r="V385" i="5"/>
  <c r="V384" i="8"/>
  <c r="AG385" i="6"/>
  <c r="X384" i="8"/>
  <c r="AG385" i="3"/>
  <c r="Z385" i="9"/>
  <c r="Z384" i="2"/>
  <c r="Z385" i="5"/>
  <c r="V385" i="4"/>
  <c r="AB385" i="5"/>
  <c r="AF384" i="2"/>
  <c r="AA385" i="4"/>
  <c r="X385" i="9"/>
  <c r="AB385"/>
  <c r="AE385" i="6"/>
  <c r="Y384" i="7"/>
  <c r="W384" i="2"/>
  <c r="W385" i="9"/>
  <c r="AE385" i="3"/>
  <c r="Z384" i="7"/>
  <c r="Y385" i="3"/>
  <c r="X385" i="6"/>
  <c r="AC384" i="7"/>
  <c r="AD384"/>
  <c r="AA384"/>
  <c r="AF385" i="5"/>
  <c r="AD384" i="2"/>
  <c r="AG385" i="9"/>
  <c r="AB385" i="6"/>
  <c r="Y385" i="4"/>
  <c r="AG384" i="2"/>
  <c r="AC384"/>
  <c r="AE384" i="7"/>
  <c r="AB384" i="8"/>
  <c r="AD385" i="5"/>
  <c r="Z385" i="4"/>
  <c r="Y385" i="9"/>
  <c r="Z384" i="8"/>
  <c r="Y385" i="6"/>
  <c r="W385" i="5"/>
  <c r="W385" i="3"/>
  <c r="AA385" i="9"/>
  <c r="AC385" i="6"/>
  <c r="AF384" i="7"/>
  <c r="AC385" i="3"/>
  <c r="Z385"/>
  <c r="AG385" i="5"/>
  <c r="AD385" i="6"/>
  <c r="AF385" i="3"/>
  <c r="V385" i="6"/>
  <c r="Y384" i="2"/>
  <c r="AC384" i="8"/>
  <c r="V385" i="3"/>
  <c r="AD384" i="8"/>
  <c r="W384" i="7"/>
  <c r="Y385" i="5"/>
  <c r="AD385" i="4"/>
  <c r="AA385" i="5"/>
  <c r="AA384" i="8"/>
  <c r="AB385" i="3"/>
  <c r="X385" i="4"/>
  <c r="AE384" i="2"/>
  <c r="AE385" i="9"/>
  <c r="X384" i="2"/>
  <c r="AE385" i="5"/>
  <c r="AA384" i="2"/>
  <c r="V385" i="9"/>
  <c r="AG384" i="7"/>
  <c r="W385" i="6"/>
  <c r="AF384" i="8"/>
  <c r="AB384" i="2"/>
  <c r="Y384" i="8"/>
  <c r="AA385" i="6"/>
  <c r="X385" i="5"/>
  <c r="W385" i="4"/>
  <c r="X384" i="7"/>
  <c r="AD385" i="9"/>
  <c r="AC385" i="4"/>
  <c r="X385" i="3"/>
  <c r="AE385" i="4"/>
  <c r="AB384" i="7"/>
  <c r="AG384" i="8"/>
  <c r="T386" i="9" l="1"/>
  <c r="T385" i="8"/>
  <c r="T385" i="7"/>
  <c r="T386" i="6"/>
  <c r="T386" i="5"/>
  <c r="T386" i="4"/>
  <c r="T386" i="3"/>
  <c r="T385" i="2"/>
  <c r="AA385" i="3"/>
  <c r="W384" i="8"/>
  <c r="AD385" i="3"/>
  <c r="V384" i="7"/>
  <c r="AG385" i="4"/>
  <c r="U386" i="9" l="1"/>
  <c r="U385" i="8"/>
  <c r="U385" i="7"/>
  <c r="U386" i="6"/>
  <c r="U386" i="5"/>
  <c r="U386" i="4"/>
  <c r="U386" i="3"/>
  <c r="U385" i="2"/>
  <c r="AC386" i="5"/>
  <c r="AA386"/>
  <c r="AG386" i="3"/>
  <c r="Z385" i="2"/>
  <c r="AA386" i="9"/>
  <c r="AG385" i="2"/>
  <c r="Z386" i="6"/>
  <c r="AA385" i="2"/>
  <c r="V386" i="9"/>
  <c r="W385" i="7"/>
  <c r="AF386" i="9"/>
  <c r="Z385" i="8"/>
  <c r="AB386" i="6"/>
  <c r="V385" i="8"/>
  <c r="W386" i="6"/>
  <c r="AB386" i="5"/>
  <c r="AF386" i="4"/>
  <c r="V386" i="5"/>
  <c r="Z386" i="4"/>
  <c r="AG386" i="5"/>
  <c r="W386" i="3"/>
  <c r="AE385" i="8"/>
  <c r="AA385" i="7"/>
  <c r="X386" i="3"/>
  <c r="AB386"/>
  <c r="AE386"/>
  <c r="Y385" i="2"/>
  <c r="Z386" i="9"/>
  <c r="AF385" i="8"/>
  <c r="X386" i="5"/>
  <c r="AC385" i="8"/>
  <c r="AD385" i="2"/>
  <c r="X386" i="4"/>
  <c r="W386"/>
  <c r="AD386" i="6"/>
  <c r="Y385" i="8"/>
  <c r="AG385"/>
  <c r="V386" i="4"/>
  <c r="AF386" i="5"/>
  <c r="AG386" i="6"/>
  <c r="W386" i="5"/>
  <c r="AF385" i="7"/>
  <c r="Y386" i="6"/>
  <c r="Z386" i="3"/>
  <c r="V386" i="6"/>
  <c r="V386" i="3"/>
  <c r="W385" i="2"/>
  <c r="AC386" i="3"/>
  <c r="AA386" i="4"/>
  <c r="AB386" i="9"/>
  <c r="Y386" i="3"/>
  <c r="X385" i="2"/>
  <c r="AB385" i="8"/>
  <c r="AG386" i="9"/>
  <c r="AD386" i="5"/>
  <c r="X385" i="8"/>
  <c r="AC386" i="6"/>
  <c r="Y386" i="9"/>
  <c r="AF385" i="2"/>
  <c r="Z385" i="7"/>
  <c r="Y386" i="5"/>
  <c r="V385" i="2"/>
  <c r="AD386" i="9"/>
  <c r="AF386" i="3"/>
  <c r="W386" i="9"/>
  <c r="X386"/>
  <c r="Z386" i="5"/>
  <c r="AC385" i="2"/>
  <c r="AG386" i="4"/>
  <c r="AD385" i="7"/>
  <c r="AA386" i="6"/>
  <c r="AE385" i="2"/>
  <c r="AE386" i="6"/>
  <c r="AC385" i="7"/>
  <c r="X386" i="6"/>
  <c r="AC386" i="9"/>
  <c r="AB386" i="4"/>
  <c r="V385" i="7"/>
  <c r="AD386" i="3"/>
  <c r="AG385" i="7"/>
  <c r="AA386" i="3"/>
  <c r="AB385" i="7"/>
  <c r="Y385"/>
  <c r="AB385" i="2"/>
  <c r="AA385" i="8"/>
  <c r="W385"/>
  <c r="AD386" i="4"/>
  <c r="AF386" i="6"/>
  <c r="AE386" i="4"/>
  <c r="AE385" i="7"/>
  <c r="X385"/>
  <c r="AC386" i="4"/>
  <c r="AD385" i="8"/>
  <c r="T387" i="9" l="1"/>
  <c r="T386" i="8"/>
  <c r="T386" i="7"/>
  <c r="T387" i="6"/>
  <c r="T387" i="5"/>
  <c r="T387" i="4"/>
  <c r="T387" i="3"/>
  <c r="T386" i="2"/>
  <c r="AE386" i="5"/>
  <c r="AE386" i="9"/>
  <c r="Y386" i="4"/>
  <c r="U387" i="9" l="1"/>
  <c r="U386" i="8"/>
  <c r="U386" i="7"/>
  <c r="U387" i="6"/>
  <c r="U387" i="5"/>
  <c r="U387" i="4"/>
  <c r="U387" i="3"/>
  <c r="U386" i="2"/>
  <c r="V387" i="4"/>
  <c r="W387"/>
  <c r="AD386" i="8"/>
  <c r="AA386" i="7"/>
  <c r="AE386" i="8"/>
  <c r="AA386"/>
  <c r="AE387" i="6"/>
  <c r="Z387" i="3"/>
  <c r="Y386" i="2"/>
  <c r="X387" i="6"/>
  <c r="X387" i="4"/>
  <c r="AB387"/>
  <c r="AF386" i="2"/>
  <c r="AC387" i="6"/>
  <c r="X387" i="3"/>
  <c r="X386" i="8"/>
  <c r="AF387" i="3"/>
  <c r="AB387" i="5"/>
  <c r="X387" i="9"/>
  <c r="AE387" i="4"/>
  <c r="AF386" i="7"/>
  <c r="AE387" i="9"/>
  <c r="AB386" i="7"/>
  <c r="Z386" i="8"/>
  <c r="AG386"/>
  <c r="AC387" i="4"/>
  <c r="AA387"/>
  <c r="Z387" i="6"/>
  <c r="AD386" i="2"/>
  <c r="V387" i="3"/>
  <c r="V387" i="6"/>
  <c r="Y387"/>
  <c r="AE386" i="2"/>
  <c r="Y387" i="3"/>
  <c r="Z386" i="2"/>
  <c r="AC386" i="8"/>
  <c r="AG387" i="6"/>
  <c r="AE386" i="7"/>
  <c r="AB387" i="6"/>
  <c r="AC386" i="2"/>
  <c r="AD387" i="3"/>
  <c r="V387" i="9"/>
  <c r="AG386" i="2"/>
  <c r="Y387" i="4"/>
  <c r="AB386" i="8"/>
  <c r="AC387" i="5"/>
  <c r="Y387" i="9"/>
  <c r="AA387" i="5"/>
  <c r="AG387" i="4"/>
  <c r="W386" i="2"/>
  <c r="AE387" i="3"/>
  <c r="X386" i="2"/>
  <c r="W387" i="6"/>
  <c r="V386" i="2"/>
  <c r="AC386" i="7"/>
  <c r="AB387" i="3"/>
  <c r="Z386" i="7"/>
  <c r="AD387" i="6"/>
  <c r="AA386" i="2"/>
  <c r="V386" i="8"/>
  <c r="Y386"/>
  <c r="W386"/>
  <c r="X386" i="7"/>
  <c r="AB386" i="2"/>
  <c r="W387" i="3"/>
  <c r="AC387"/>
  <c r="AG386" i="7"/>
  <c r="AF386" i="8"/>
  <c r="Y386" i="7"/>
  <c r="AD386"/>
  <c r="AD387" i="4"/>
  <c r="AF387" i="6"/>
  <c r="AA387"/>
  <c r="AG387" i="3"/>
  <c r="W386" i="7"/>
  <c r="AF387" i="4"/>
  <c r="AA387" i="3"/>
  <c r="Z387" i="5"/>
  <c r="Z387" i="4"/>
  <c r="W387" i="9"/>
  <c r="Y387" i="5"/>
  <c r="T388" i="9" l="1"/>
  <c r="T387" i="8"/>
  <c r="T387" i="7"/>
  <c r="T388" i="6"/>
  <c r="T388" i="5"/>
  <c r="T388" i="4"/>
  <c r="T388" i="3"/>
  <c r="T387" i="2"/>
  <c r="AG387" i="9"/>
  <c r="AF387" i="5"/>
  <c r="AF387" i="9"/>
  <c r="V387" i="5"/>
  <c r="AE387"/>
  <c r="X387"/>
  <c r="AB387" i="9"/>
  <c r="V386" i="7"/>
  <c r="AA387" i="9"/>
  <c r="AG387" i="5"/>
  <c r="W387"/>
  <c r="AD387" i="9"/>
  <c r="Z387"/>
  <c r="AD387" i="5"/>
  <c r="AC387" i="9"/>
  <c r="U388" l="1"/>
  <c r="U387" i="8"/>
  <c r="U387" i="7"/>
  <c r="U388" i="6"/>
  <c r="U388" i="5"/>
  <c r="U388" i="4"/>
  <c r="U388" i="3"/>
  <c r="U387" i="2"/>
  <c r="AG387"/>
  <c r="Y388" i="9"/>
  <c r="AD388"/>
  <c r="AB387" i="7"/>
  <c r="Z388" i="5"/>
  <c r="Y388"/>
  <c r="AC388" i="6"/>
  <c r="Y388"/>
  <c r="AE388" i="9"/>
  <c r="AB388"/>
  <c r="AA388"/>
  <c r="Z388" i="3"/>
  <c r="AB388"/>
  <c r="AE387" i="2"/>
  <c r="AF387"/>
  <c r="X388" i="5"/>
  <c r="V388"/>
  <c r="AB387" i="2"/>
  <c r="AE387" i="7"/>
  <c r="X387" i="8"/>
  <c r="Z388" i="9"/>
  <c r="Y387" i="7"/>
  <c r="AF387" i="8"/>
  <c r="AE387"/>
  <c r="AB388" i="6"/>
  <c r="AA388" i="4"/>
  <c r="W387" i="7"/>
  <c r="AE388" i="3"/>
  <c r="V387" i="7"/>
  <c r="Z388" i="6"/>
  <c r="AF388" i="9"/>
  <c r="AA387" i="7"/>
  <c r="X388" i="3"/>
  <c r="AG388" i="6"/>
  <c r="W387" i="2"/>
  <c r="W388" i="5"/>
  <c r="AF388" i="3"/>
  <c r="AC388"/>
  <c r="X388" i="6"/>
  <c r="AC388" i="9"/>
  <c r="AG388" i="5"/>
  <c r="X387" i="2"/>
  <c r="AD388" i="5"/>
  <c r="Z387" i="7"/>
  <c r="Z387" i="2"/>
  <c r="V388" i="6"/>
  <c r="AB388" i="5"/>
  <c r="Y388" i="3"/>
  <c r="AC388" i="5"/>
  <c r="AE388"/>
  <c r="AD388" i="3"/>
  <c r="AG388" i="9"/>
  <c r="AF388" i="6"/>
  <c r="AA388" i="5"/>
  <c r="V388" i="9"/>
  <c r="AA388" i="3"/>
  <c r="AA387" i="2"/>
  <c r="AG388" i="3"/>
  <c r="X387" i="7"/>
  <c r="AA388" i="6"/>
  <c r="V387" i="2"/>
  <c r="AF387" i="7"/>
  <c r="AD388" i="6"/>
  <c r="Y387" i="2"/>
  <c r="AE388" i="6"/>
  <c r="V388" i="3"/>
  <c r="W388" i="6"/>
  <c r="AC387" i="2"/>
  <c r="X388" i="9"/>
  <c r="AF388" i="5"/>
  <c r="AD387" i="7"/>
  <c r="W388" i="9"/>
  <c r="AD387" i="2"/>
  <c r="AB388" i="4"/>
  <c r="AE388"/>
  <c r="AD387" i="8"/>
  <c r="AG387" i="7"/>
  <c r="V388" i="4"/>
  <c r="AC387" i="8"/>
  <c r="Y387"/>
  <c r="W388" i="3"/>
  <c r="AB387" i="8"/>
  <c r="AG388" i="4"/>
  <c r="T389" i="9" l="1"/>
  <c r="T388" i="8"/>
  <c r="T388" i="7"/>
  <c r="T389" i="6"/>
  <c r="T389" i="5"/>
  <c r="T389" i="4"/>
  <c r="T389" i="3"/>
  <c r="T388" i="2"/>
  <c r="AC388" i="4"/>
  <c r="AA387" i="8"/>
  <c r="Z387"/>
  <c r="AD388" i="4"/>
  <c r="W388"/>
  <c r="AF388"/>
  <c r="W387" i="8"/>
  <c r="X388" i="4"/>
  <c r="AG387" i="8"/>
  <c r="Z388" i="4"/>
  <c r="V387" i="8"/>
  <c r="AC387" i="7"/>
  <c r="Y388" i="4"/>
  <c r="U389" i="9" l="1"/>
  <c r="U388" i="8"/>
  <c r="U388" i="7"/>
  <c r="U389" i="6"/>
  <c r="U389" i="5"/>
  <c r="U389" i="4"/>
  <c r="U389" i="3"/>
  <c r="U388" i="2"/>
  <c r="AA388" i="8"/>
  <c r="Z389" i="4"/>
  <c r="AB389" i="3"/>
  <c r="Y389" i="4"/>
  <c r="V388" i="7"/>
  <c r="W388"/>
  <c r="W388" i="2"/>
  <c r="AF388" i="7"/>
  <c r="Y388" i="8"/>
  <c r="X388" i="2"/>
  <c r="X388" i="7"/>
  <c r="AD389" i="6"/>
  <c r="V389" i="3"/>
  <c r="AB389" i="4"/>
  <c r="Z388" i="8"/>
  <c r="AD389" i="3"/>
  <c r="AG389"/>
  <c r="AC388" i="2"/>
  <c r="X389" i="3"/>
  <c r="AB388" i="7"/>
  <c r="AF389" i="3"/>
  <c r="AA389" i="4"/>
  <c r="AC389" i="5"/>
  <c r="AG389" i="6"/>
  <c r="AA388" i="2"/>
  <c r="AC389" i="4"/>
  <c r="AF388" i="8"/>
  <c r="Y388" i="7"/>
  <c r="AF388" i="2"/>
  <c r="Y388"/>
  <c r="AA389" i="3"/>
  <c r="AC388" i="7"/>
  <c r="Y389" i="6"/>
  <c r="AE389" i="3"/>
  <c r="V389" i="4"/>
  <c r="V388" i="8"/>
  <c r="AG388"/>
  <c r="V388" i="2"/>
  <c r="AD388"/>
  <c r="X389" i="9"/>
  <c r="AD388" i="8"/>
  <c r="W389" i="3"/>
  <c r="AD389" i="4"/>
  <c r="AE388" i="8"/>
  <c r="W388"/>
  <c r="Z388" i="7"/>
  <c r="Y389" i="9"/>
  <c r="W389" i="6"/>
  <c r="AE389" i="4"/>
  <c r="X388" i="8"/>
  <c r="AB388"/>
  <c r="AA388" i="7"/>
  <c r="AE388"/>
  <c r="AG388" i="2"/>
  <c r="AD388" i="7"/>
  <c r="AF389" i="4"/>
  <c r="Z389" i="6"/>
  <c r="X389" i="4"/>
  <c r="AF389" i="6"/>
  <c r="Z388" i="2"/>
  <c r="AG389" i="5"/>
  <c r="AE388" i="2"/>
  <c r="AB388"/>
  <c r="Y389" i="3"/>
  <c r="W389" i="4"/>
  <c r="AC388" i="8"/>
  <c r="AC389" i="3"/>
  <c r="AG388" i="7"/>
  <c r="Z389" i="3"/>
  <c r="AC389" i="6"/>
  <c r="V389"/>
  <c r="AB389"/>
  <c r="X389"/>
  <c r="AE389"/>
  <c r="AA389"/>
  <c r="T390" i="9" l="1"/>
  <c r="T389" i="8"/>
  <c r="T389" i="7"/>
  <c r="T390" i="6"/>
  <c r="T390" i="5"/>
  <c r="T390" i="4"/>
  <c r="T390" i="3"/>
  <c r="T389" i="2"/>
  <c r="AC389" i="9"/>
  <c r="AD389" i="5"/>
  <c r="Z389"/>
  <c r="Y389"/>
  <c r="AA389"/>
  <c r="AG389" i="9"/>
  <c r="AD389"/>
  <c r="AB389" i="5"/>
  <c r="X389"/>
  <c r="AG389" i="4"/>
  <c r="W389" i="9"/>
  <c r="Z389"/>
  <c r="V389" i="5"/>
  <c r="AF389"/>
  <c r="AE389"/>
  <c r="AF389" i="9"/>
  <c r="AA389"/>
  <c r="AB389"/>
  <c r="AE389"/>
  <c r="V389"/>
  <c r="W389" i="5"/>
  <c r="U390" i="9" l="1"/>
  <c r="U389" i="8"/>
  <c r="U389" i="7"/>
  <c r="U390" i="6"/>
  <c r="U390" i="5"/>
  <c r="U390" i="4"/>
  <c r="U390" i="3"/>
  <c r="U389" i="2"/>
  <c r="AC390" i="4"/>
  <c r="AD390" i="5"/>
  <c r="AB389" i="2"/>
  <c r="Y389" i="8"/>
  <c r="V389"/>
  <c r="Y390" i="6"/>
  <c r="AA389" i="2"/>
  <c r="Y390" i="4"/>
  <c r="AB390"/>
  <c r="W389" i="8"/>
  <c r="W390" i="5"/>
  <c r="AF390"/>
  <c r="Y389" i="2"/>
  <c r="AE389" i="8"/>
  <c r="X390" i="9"/>
  <c r="AB390" i="6"/>
  <c r="AC390" i="3"/>
  <c r="AF389" i="2"/>
  <c r="AC389" i="7"/>
  <c r="AA390" i="4"/>
  <c r="AC390" i="9"/>
  <c r="X390" i="3"/>
  <c r="AF389" i="8"/>
  <c r="AG389"/>
  <c r="Y390" i="9"/>
  <c r="AF390" i="6"/>
  <c r="Z389" i="2"/>
  <c r="AD389" i="8"/>
  <c r="V390" i="9"/>
  <c r="W390" i="3"/>
  <c r="AE390" i="4"/>
  <c r="AA389" i="8"/>
  <c r="AE389" i="2"/>
  <c r="AA390" i="5"/>
  <c r="AC389" i="2"/>
  <c r="AD390" i="4"/>
  <c r="Z390"/>
  <c r="Y389" i="7"/>
  <c r="AC389" i="8"/>
  <c r="X390" i="6"/>
  <c r="AG389" i="2"/>
  <c r="Y390" i="5"/>
  <c r="X389" i="8"/>
  <c r="AG390" i="6"/>
  <c r="AG390" i="5"/>
  <c r="AB389" i="8"/>
  <c r="X390" i="5"/>
  <c r="AB390"/>
  <c r="Z390"/>
  <c r="Z390" i="6"/>
  <c r="AG390" i="4"/>
  <c r="AF390" i="9"/>
  <c r="Z390"/>
  <c r="AA390" i="6"/>
  <c r="V390" i="5"/>
  <c r="Z389" i="8"/>
  <c r="AE390" i="5"/>
  <c r="AD389" i="2"/>
  <c r="Z390" i="3"/>
  <c r="X389" i="2"/>
  <c r="AG390" i="9"/>
  <c r="AE390"/>
  <c r="AA390"/>
  <c r="AD390"/>
  <c r="X390" i="4"/>
  <c r="V390"/>
  <c r="W390" i="6"/>
  <c r="AD390"/>
  <c r="AF390" i="4"/>
  <c r="AC390" i="6"/>
  <c r="AB390" i="9"/>
  <c r="W390" i="4"/>
  <c r="AC390" i="5"/>
  <c r="W389" i="2"/>
  <c r="AG389" i="7"/>
  <c r="V389" i="2"/>
  <c r="V390" i="6"/>
  <c r="AE390"/>
  <c r="W390" i="9"/>
  <c r="T391" l="1"/>
  <c r="T390" i="8"/>
  <c r="T390" i="7"/>
  <c r="T391" i="6"/>
  <c r="T391" i="5"/>
  <c r="T391" i="4"/>
  <c r="T391" i="3"/>
  <c r="T390" i="2"/>
  <c r="V389" i="7"/>
  <c r="AF389"/>
  <c r="X389"/>
  <c r="W389"/>
  <c r="AF390" i="3"/>
  <c r="AG390"/>
  <c r="V390"/>
  <c r="AB390"/>
  <c r="AD389" i="7"/>
  <c r="Y390" i="3"/>
  <c r="AE390"/>
  <c r="AB389" i="7"/>
  <c r="AA390" i="3"/>
  <c r="AD390"/>
  <c r="Z389" i="7"/>
  <c r="AE389"/>
  <c r="AA389"/>
  <c r="U391" i="9" l="1"/>
  <c r="U390" i="8"/>
  <c r="U390" i="7"/>
  <c r="U391" i="6"/>
  <c r="U391" i="5"/>
  <c r="U391" i="4"/>
  <c r="U391" i="3"/>
  <c r="U390" i="2"/>
  <c r="V390" i="8"/>
  <c r="AD391" i="6"/>
  <c r="AE391" i="4"/>
  <c r="W391"/>
  <c r="AC391" i="3"/>
  <c r="V390" i="7"/>
  <c r="AC391" i="5"/>
  <c r="AA391" i="3"/>
  <c r="AA390" i="7"/>
  <c r="X391" i="3"/>
  <c r="AG390" i="8"/>
  <c r="AC390" i="7"/>
  <c r="W391" i="6"/>
  <c r="Z391" i="4"/>
  <c r="W391" i="5"/>
  <c r="AF391" i="3"/>
  <c r="AD391" i="9"/>
  <c r="AF391" i="6"/>
  <c r="AE390" i="7"/>
  <c r="AG391" i="5"/>
  <c r="X391" i="4"/>
  <c r="Y391"/>
  <c r="AD390" i="8"/>
  <c r="AF391" i="4"/>
  <c r="W390" i="7"/>
  <c r="AB391" i="5"/>
  <c r="AG390" i="7"/>
  <c r="AE391" i="6"/>
  <c r="Z390" i="2"/>
  <c r="AE391" i="5"/>
  <c r="V391" i="4"/>
  <c r="Y390" i="2"/>
  <c r="X391" i="5"/>
  <c r="Y391" i="3"/>
  <c r="Y390" i="7"/>
  <c r="AB390" i="2"/>
  <c r="W391" i="9"/>
  <c r="AF390" i="2"/>
  <c r="AF391" i="5"/>
  <c r="AB391" i="4"/>
  <c r="AE390" i="8"/>
  <c r="Z391" i="6"/>
  <c r="AF391" i="9"/>
  <c r="AB390" i="7"/>
  <c r="X390" i="2"/>
  <c r="AC390" i="8"/>
  <c r="AA391" i="4"/>
  <c r="AF390" i="7"/>
  <c r="V391" i="3"/>
  <c r="V391" i="9"/>
  <c r="AD391" i="3"/>
  <c r="Z390" i="8"/>
  <c r="AB391" i="9"/>
  <c r="Y390" i="8"/>
  <c r="W390"/>
  <c r="AA391" i="6"/>
  <c r="V390" i="2"/>
  <c r="AD391" i="5"/>
  <c r="AC391" i="9"/>
  <c r="AD390" i="2"/>
  <c r="AF390" i="8"/>
  <c r="AC391" i="4"/>
  <c r="AD390" i="7"/>
  <c r="V391" i="6"/>
  <c r="AE391" i="3"/>
  <c r="AA391" i="9"/>
  <c r="AC390" i="2"/>
  <c r="X391" i="9"/>
  <c r="Y391" i="6"/>
  <c r="X391"/>
  <c r="AA390" i="8"/>
  <c r="Z391" i="5"/>
  <c r="AD391" i="4"/>
  <c r="Z390" i="7"/>
  <c r="Y391" i="5"/>
  <c r="Y391" i="9"/>
  <c r="AG391" i="4"/>
  <c r="W390" i="2"/>
  <c r="AE391" i="9"/>
  <c r="X390" i="7"/>
  <c r="AB390" i="8"/>
  <c r="AC391" i="6"/>
  <c r="AG391" i="9"/>
  <c r="AB391" i="6"/>
  <c r="AG390" i="2"/>
  <c r="AA391" i="5"/>
  <c r="Z391" i="3"/>
  <c r="AB391"/>
  <c r="AA390" i="2"/>
  <c r="X390" i="8"/>
  <c r="AE390" i="2"/>
  <c r="Z391" i="9"/>
  <c r="V391" i="5"/>
  <c r="AG391" i="6"/>
  <c r="AG391" i="3"/>
  <c r="T392" i="9" l="1"/>
  <c r="T391" i="8"/>
  <c r="T391" i="7"/>
  <c r="T392" i="6"/>
  <c r="T392" i="5"/>
  <c r="T392" i="4"/>
  <c r="T392" i="3"/>
  <c r="T391" i="2"/>
  <c r="W391" i="3"/>
  <c r="U392" i="9" l="1"/>
  <c r="U391" i="8"/>
  <c r="U391" i="7"/>
  <c r="U392" i="6"/>
  <c r="U392" i="5"/>
  <c r="U392" i="4"/>
  <c r="U392" i="3"/>
  <c r="U391" i="2"/>
  <c r="AD392" i="4"/>
  <c r="X391" i="7"/>
  <c r="V391" i="2"/>
  <c r="W392" i="3"/>
  <c r="AG391" i="7"/>
  <c r="Z391"/>
  <c r="AC391"/>
  <c r="W392" i="6"/>
  <c r="AD391" i="2"/>
  <c r="X392" i="3"/>
  <c r="AC391" i="2"/>
  <c r="X392" i="4"/>
  <c r="X391" i="8"/>
  <c r="V391" i="7"/>
  <c r="Z392" i="6"/>
  <c r="AB392"/>
  <c r="AD392"/>
  <c r="X392"/>
  <c r="AA391" i="8"/>
  <c r="W391" i="2"/>
  <c r="AG392" i="3"/>
  <c r="AA392" i="9"/>
  <c r="AD391" i="7"/>
  <c r="AB391"/>
  <c r="Z391" i="2"/>
  <c r="V392" i="3"/>
  <c r="AB391" i="2"/>
  <c r="AE392" i="6"/>
  <c r="W391" i="7"/>
  <c r="Y391" i="2"/>
  <c r="AB392" i="3"/>
  <c r="AF392"/>
  <c r="AE392"/>
  <c r="AA391" i="7"/>
  <c r="Y392" i="6"/>
  <c r="X392" i="5"/>
  <c r="AB391" i="8"/>
  <c r="AG392" i="6"/>
  <c r="AA392" i="3"/>
  <c r="AA391" i="2"/>
  <c r="AE391" i="7"/>
  <c r="AA392" i="6"/>
  <c r="AF391" i="2"/>
  <c r="V392" i="4"/>
  <c r="Y391" i="7"/>
  <c r="AC392" i="6"/>
  <c r="AF392"/>
  <c r="Y391" i="8"/>
  <c r="V392" i="6"/>
  <c r="AF391" i="7"/>
  <c r="Z392" i="4"/>
  <c r="Z392" i="3"/>
  <c r="AD392"/>
  <c r="AC392"/>
  <c r="AE391" i="2"/>
  <c r="AE392" i="5"/>
  <c r="AF392"/>
  <c r="X391" i="2"/>
  <c r="AB392" i="5"/>
  <c r="Y392" i="3"/>
  <c r="Y392" i="4"/>
  <c r="W391" i="8"/>
  <c r="AG391" i="2"/>
  <c r="AE392" i="9"/>
  <c r="V392" i="5"/>
  <c r="T393" i="9" l="1"/>
  <c r="T392" i="8"/>
  <c r="T392" i="7"/>
  <c r="T393" i="6"/>
  <c r="T393" i="5"/>
  <c r="T393" i="4"/>
  <c r="T393" i="3"/>
  <c r="T392" i="2"/>
  <c r="Z392" i="9"/>
  <c r="Z392" i="5"/>
  <c r="V391" i="8"/>
  <c r="W392" i="4"/>
  <c r="W392" i="5"/>
  <c r="AD392" i="9"/>
  <c r="AG392" i="4"/>
  <c r="AB392"/>
  <c r="AC392" i="5"/>
  <c r="AD391" i="8"/>
  <c r="AA392" i="5"/>
  <c r="AA392" i="4"/>
  <c r="Y392" i="9"/>
  <c r="AB392"/>
  <c r="AC391" i="8"/>
  <c r="AE391"/>
  <c r="Z391"/>
  <c r="AG392" i="5"/>
  <c r="AD392"/>
  <c r="X392" i="9"/>
  <c r="AG392"/>
  <c r="AG391" i="8"/>
  <c r="AF391"/>
  <c r="Y392" i="5"/>
  <c r="AC392" i="4"/>
  <c r="AE392"/>
  <c r="V392" i="9"/>
  <c r="W392"/>
  <c r="AF392"/>
  <c r="AF392" i="4"/>
  <c r="AC392" i="9"/>
  <c r="U393" l="1"/>
  <c r="U392" i="8"/>
  <c r="U392" i="7"/>
  <c r="U393" i="6"/>
  <c r="U393" i="5"/>
  <c r="U393" i="4"/>
  <c r="U393" i="3"/>
  <c r="U392" i="2"/>
  <c r="AC393" i="6"/>
  <c r="AG392" i="2"/>
  <c r="AG392" i="7"/>
  <c r="AG393" i="3"/>
  <c r="Z392" i="2"/>
  <c r="AF393" i="6"/>
  <c r="V393" i="3"/>
  <c r="Y392" i="8"/>
  <c r="W392" i="2"/>
  <c r="X392" i="8"/>
  <c r="Y393" i="6"/>
  <c r="AG393"/>
  <c r="Z393" i="4"/>
  <c r="AD393"/>
  <c r="W393" i="3"/>
  <c r="X393"/>
  <c r="X393" i="4"/>
  <c r="W392" i="8"/>
  <c r="AC392" i="2"/>
  <c r="AB392" i="7"/>
  <c r="Z393" i="6"/>
  <c r="AE392" i="2"/>
  <c r="AB392"/>
  <c r="Y393" i="3"/>
  <c r="AA393" i="6"/>
  <c r="V392" i="2"/>
  <c r="AD393" i="3"/>
  <c r="AF392" i="2"/>
  <c r="AF393" i="3"/>
  <c r="AE393"/>
  <c r="Y393" i="4"/>
  <c r="AB393" i="5"/>
  <c r="AC392" i="7"/>
  <c r="AA392" i="8"/>
  <c r="AB392"/>
  <c r="AA392" i="7"/>
  <c r="AF392"/>
  <c r="AD393" i="6"/>
  <c r="AB393"/>
  <c r="X392" i="2"/>
  <c r="Y392" i="7"/>
  <c r="V393" i="6"/>
  <c r="X392" i="7"/>
  <c r="Y392" i="2"/>
  <c r="AD392"/>
  <c r="W393" i="6"/>
  <c r="AE393"/>
  <c r="AC393" i="5"/>
  <c r="V393" i="4"/>
  <c r="W392" i="7"/>
  <c r="AA392" i="2"/>
  <c r="AE392" i="7"/>
  <c r="AB393" i="3"/>
  <c r="Z393"/>
  <c r="AC393" i="9"/>
  <c r="T394" l="1"/>
  <c r="T393" i="8"/>
  <c r="T393" i="7"/>
  <c r="T394" i="6"/>
  <c r="T394" i="5"/>
  <c r="T394" i="4"/>
  <c r="T394" i="3"/>
  <c r="T393" i="2"/>
  <c r="AD393" i="9"/>
  <c r="AG393" i="5"/>
  <c r="AG393" i="9"/>
  <c r="W393" i="4"/>
  <c r="V392" i="8"/>
  <c r="AG393" i="4"/>
  <c r="V393" i="5"/>
  <c r="AE393"/>
  <c r="AF392" i="8"/>
  <c r="Y393" i="5"/>
  <c r="AB393" i="4"/>
  <c r="Z393" i="9"/>
  <c r="AF393"/>
  <c r="Z392" i="7"/>
  <c r="AG392" i="8"/>
  <c r="X393" i="5"/>
  <c r="AF393"/>
  <c r="AF393" i="4"/>
  <c r="Y393" i="9"/>
  <c r="AE392" i="8"/>
  <c r="AC393" i="3"/>
  <c r="Z392" i="8"/>
  <c r="V392" i="7"/>
  <c r="X393" i="9"/>
  <c r="AA393"/>
  <c r="AD392" i="8"/>
  <c r="Z393" i="5"/>
  <c r="V393" i="9"/>
  <c r="AA393" i="4"/>
  <c r="AA393" i="3"/>
  <c r="AA393" i="5"/>
  <c r="W393" i="9"/>
  <c r="AC393" i="4"/>
  <c r="AD393" i="5"/>
  <c r="AE393" i="9"/>
  <c r="AD392" i="7"/>
  <c r="AC392" i="8"/>
  <c r="X393" i="6"/>
  <c r="W393" i="5"/>
  <c r="AE393" i="4"/>
  <c r="AB393" i="9"/>
  <c r="U394" l="1"/>
  <c r="U393" i="8"/>
  <c r="U393" i="7"/>
  <c r="U394" i="6"/>
  <c r="U394" i="5"/>
  <c r="U394" i="4"/>
  <c r="U394" i="3"/>
  <c r="U393" i="2"/>
  <c r="AF393" i="7"/>
  <c r="W394" i="6"/>
  <c r="Z394" i="3"/>
  <c r="AA393" i="2"/>
  <c r="AF393"/>
  <c r="AC393"/>
  <c r="AF394" i="6"/>
  <c r="AA393" i="8"/>
  <c r="AC394" i="6"/>
  <c r="V394" i="4"/>
  <c r="AB394" i="6"/>
  <c r="W393" i="8"/>
  <c r="AB393" i="2"/>
  <c r="AB393" i="7"/>
  <c r="W394" i="9"/>
  <c r="AD394" i="5"/>
  <c r="AE394" i="3"/>
  <c r="AE393" i="7"/>
  <c r="AD394" i="4"/>
  <c r="AG393" i="2"/>
  <c r="AE393"/>
  <c r="AB393" i="8"/>
  <c r="Z393" i="2"/>
  <c r="W393"/>
  <c r="AD394" i="6"/>
  <c r="Y393" i="7"/>
  <c r="V394" i="6"/>
  <c r="AF394" i="3"/>
  <c r="AG394"/>
  <c r="X394" i="4"/>
  <c r="Y393" i="2"/>
  <c r="AG393" i="7"/>
  <c r="AE394" i="5"/>
  <c r="Y393" i="8"/>
  <c r="Y394" i="4"/>
  <c r="X393" i="2"/>
  <c r="AA394" i="3"/>
  <c r="W394"/>
  <c r="AB394"/>
  <c r="Z394" i="4"/>
  <c r="W393" i="7"/>
  <c r="X393"/>
  <c r="AG394" i="6"/>
  <c r="X394" i="3"/>
  <c r="AE394" i="6"/>
  <c r="AD393" i="2"/>
  <c r="Y394" i="6"/>
  <c r="AA394"/>
  <c r="AC393" i="7"/>
  <c r="Z394" i="6"/>
  <c r="AB394" i="5"/>
  <c r="AF394"/>
  <c r="V393" i="2"/>
  <c r="X394" i="6"/>
  <c r="AA393" i="7"/>
  <c r="AD394" i="3"/>
  <c r="AF394" i="9"/>
  <c r="X394" i="5"/>
  <c r="T395" i="9" l="1"/>
  <c r="T394" i="8"/>
  <c r="T394" i="7"/>
  <c r="T395" i="6"/>
  <c r="T395" i="5"/>
  <c r="T395" i="4"/>
  <c r="T395" i="3"/>
  <c r="T394" i="2"/>
  <c r="AC394" i="9"/>
  <c r="W394" i="4"/>
  <c r="V393" i="7"/>
  <c r="AA394" i="5"/>
  <c r="AF393" i="8"/>
  <c r="Z393"/>
  <c r="W394" i="5"/>
  <c r="AD393" i="8"/>
  <c r="AC393"/>
  <c r="AC394" i="5"/>
  <c r="AG394" i="4"/>
  <c r="X394" i="9"/>
  <c r="AG394" i="5"/>
  <c r="AD393" i="7"/>
  <c r="AC394" i="3"/>
  <c r="V393" i="8"/>
  <c r="AD394" i="9"/>
  <c r="Y394"/>
  <c r="AB394"/>
  <c r="Z393" i="7"/>
  <c r="AG393" i="8"/>
  <c r="AA394" i="9"/>
  <c r="Y394" i="3"/>
  <c r="V394"/>
  <c r="AA394" i="4"/>
  <c r="AE394"/>
  <c r="AF394"/>
  <c r="AC394"/>
  <c r="Y394" i="5"/>
  <c r="AG394" i="9"/>
  <c r="AE393" i="8"/>
  <c r="V394" i="5"/>
  <c r="AE394" i="9"/>
  <c r="Z394" i="5"/>
  <c r="X393" i="8"/>
  <c r="V394" i="9"/>
  <c r="AB394" i="4"/>
  <c r="Z394" i="9"/>
  <c r="U395" l="1"/>
  <c r="U394" i="8"/>
  <c r="U394" i="7"/>
  <c r="U395" i="6"/>
  <c r="U395" i="5"/>
  <c r="U395" i="4"/>
  <c r="U395" i="3"/>
  <c r="U394" i="2"/>
  <c r="AD394"/>
  <c r="AA395" i="3"/>
  <c r="AC395" i="6"/>
  <c r="AG395"/>
  <c r="AA394" i="8"/>
  <c r="AC394" i="7"/>
  <c r="AG395" i="3"/>
  <c r="AB394" i="2"/>
  <c r="AF394"/>
  <c r="AF395" i="6"/>
  <c r="AB395"/>
  <c r="V394" i="7"/>
  <c r="Y395" i="6"/>
  <c r="AE394" i="7"/>
  <c r="Z395" i="4"/>
  <c r="Y394" i="8"/>
  <c r="X395" i="4"/>
  <c r="Y395" i="3"/>
  <c r="Z394" i="2"/>
  <c r="Z395" i="6"/>
  <c r="Y395" i="9"/>
  <c r="V395" i="3"/>
  <c r="V394" i="2"/>
  <c r="W394" i="7"/>
  <c r="Y395" i="4"/>
  <c r="AC395"/>
  <c r="AE395" i="6"/>
  <c r="W394" i="2"/>
  <c r="AA395" i="4"/>
  <c r="AD395" i="3"/>
  <c r="AF394" i="8"/>
  <c r="AB395" i="3"/>
  <c r="Y394" i="7"/>
  <c r="AB394" i="8"/>
  <c r="X394" i="2"/>
  <c r="AC394"/>
  <c r="AA394" i="7"/>
  <c r="AD394"/>
  <c r="AE395" i="4"/>
  <c r="Z395" i="3"/>
  <c r="AA395" i="6"/>
  <c r="AA394" i="2"/>
  <c r="AC395" i="3"/>
  <c r="Z394" i="7"/>
  <c r="V395" i="4"/>
  <c r="AC394" i="8"/>
  <c r="AE394"/>
  <c r="Y394" i="2"/>
  <c r="AD394" i="8"/>
  <c r="AE394" i="2"/>
  <c r="Z394" i="8"/>
  <c r="AD395" i="4"/>
  <c r="AF394" i="7"/>
  <c r="V394" i="8"/>
  <c r="AD395" i="6"/>
  <c r="AG394" i="7"/>
  <c r="AF395" i="3"/>
  <c r="X395" i="6"/>
  <c r="W395" i="3"/>
  <c r="AG394" i="8"/>
  <c r="AG394" i="2"/>
  <c r="X394" i="8"/>
  <c r="AB394" i="7"/>
  <c r="W394" i="8"/>
  <c r="W395" i="6"/>
  <c r="X394" i="7"/>
  <c r="AB395" i="4"/>
  <c r="V395" i="6"/>
  <c r="AE395" i="3"/>
  <c r="X395"/>
  <c r="AF395" i="5"/>
  <c r="AF395" i="9"/>
  <c r="T396" l="1"/>
  <c r="T395" i="8"/>
  <c r="T395" i="7"/>
  <c r="T396" i="6"/>
  <c r="T396" i="5"/>
  <c r="T396" i="4"/>
  <c r="T396" i="3"/>
  <c r="T395" i="2"/>
  <c r="V395" i="9"/>
  <c r="W395" i="4"/>
  <c r="AA395" i="5"/>
  <c r="AB395"/>
  <c r="Z395"/>
  <c r="AA395" i="9"/>
  <c r="V395" i="5"/>
  <c r="AE395"/>
  <c r="W395"/>
  <c r="X395" i="9"/>
  <c r="AB395"/>
  <c r="AG395"/>
  <c r="AD395" i="5"/>
  <c r="AC395" i="9"/>
  <c r="AF395" i="4"/>
  <c r="Y395" i="5"/>
  <c r="AG395"/>
  <c r="Z395" i="9"/>
  <c r="AE395"/>
  <c r="AG395" i="4"/>
  <c r="AD395" i="9"/>
  <c r="AC395" i="5"/>
  <c r="X395"/>
  <c r="W395" i="9"/>
  <c r="U396" l="1"/>
  <c r="U395" i="8"/>
  <c r="U395" i="7"/>
  <c r="U396" i="6"/>
  <c r="U396" i="5"/>
  <c r="U396" i="4"/>
  <c r="U396" i="3"/>
  <c r="U395" i="2"/>
  <c r="AC396" i="4"/>
  <c r="AB396" i="6"/>
  <c r="AD395" i="2"/>
  <c r="V396" i="6"/>
  <c r="AA396"/>
  <c r="AC395" i="2"/>
  <c r="X395"/>
  <c r="AD396" i="4"/>
  <c r="X396"/>
  <c r="AE396" i="6"/>
  <c r="AE395" i="8"/>
  <c r="AE396" i="5"/>
  <c r="AB395" i="2"/>
  <c r="W396" i="4"/>
  <c r="Z395" i="2"/>
  <c r="X396" i="5"/>
  <c r="W396"/>
  <c r="X396" i="6"/>
  <c r="AF395" i="2"/>
  <c r="AD396" i="6"/>
  <c r="AE395" i="2"/>
  <c r="AA396" i="4"/>
  <c r="AG395" i="2"/>
  <c r="AG395" i="7"/>
  <c r="AF395" i="8"/>
  <c r="AG396" i="4"/>
  <c r="Y395" i="2"/>
  <c r="W395" i="8"/>
  <c r="Y396" i="4"/>
  <c r="AF396" i="6"/>
  <c r="AF396" i="3"/>
  <c r="V395" i="8"/>
  <c r="Z396" i="6"/>
  <c r="AG396"/>
  <c r="Y396" i="3"/>
  <c r="AB396" i="4"/>
  <c r="Y395" i="8"/>
  <c r="AA395"/>
  <c r="AD395"/>
  <c r="Z396" i="4"/>
  <c r="Z395" i="8"/>
  <c r="AC395" i="7"/>
  <c r="AC396" i="6"/>
  <c r="AA395" i="2"/>
  <c r="V395"/>
  <c r="Y396" i="6"/>
  <c r="AG395" i="8"/>
  <c r="AE396" i="4"/>
  <c r="V396"/>
  <c r="W396" i="3"/>
  <c r="Y396" i="5"/>
  <c r="Z396"/>
  <c r="AF396" i="9"/>
  <c r="X395" i="8"/>
  <c r="W396" i="6"/>
  <c r="AB395" i="8"/>
  <c r="AB396" i="5"/>
  <c r="W395" i="2"/>
  <c r="AA396" i="9"/>
  <c r="AA396" i="5"/>
  <c r="AB396" i="9"/>
  <c r="T397" l="1"/>
  <c r="T396" i="8"/>
  <c r="T396" i="7"/>
  <c r="T397" i="6"/>
  <c r="T397" i="5"/>
  <c r="T397" i="4"/>
  <c r="T397" i="3"/>
  <c r="T396" i="2"/>
  <c r="AC396" i="5"/>
  <c r="AD396"/>
  <c r="AD396" i="9"/>
  <c r="AD396" i="3"/>
  <c r="AC395" i="8"/>
  <c r="V396" i="5"/>
  <c r="AG396"/>
  <c r="AC396" i="9"/>
  <c r="AB396" i="3"/>
  <c r="V396"/>
  <c r="Z395" i="7"/>
  <c r="AC396" i="3"/>
  <c r="V395" i="7"/>
  <c r="Y395"/>
  <c r="AA396" i="3"/>
  <c r="Z396"/>
  <c r="AB395" i="7"/>
  <c r="AF396" i="5"/>
  <c r="AG396" i="9"/>
  <c r="X396"/>
  <c r="AE396"/>
  <c r="AG396" i="3"/>
  <c r="AD395" i="7"/>
  <c r="Z396" i="9"/>
  <c r="Y396"/>
  <c r="W396"/>
  <c r="V396"/>
  <c r="X396" i="3"/>
  <c r="X395" i="7"/>
  <c r="AE395"/>
  <c r="AF396" i="4"/>
  <c r="W395" i="7"/>
  <c r="AA395"/>
  <c r="AF395"/>
  <c r="AE396" i="3"/>
  <c r="U397" i="9" l="1"/>
  <c r="U396" i="8"/>
  <c r="U396" i="7"/>
  <c r="U397" i="6"/>
  <c r="U397" i="5"/>
  <c r="U397" i="4"/>
  <c r="U397" i="3"/>
  <c r="U396" i="2"/>
  <c r="AF396"/>
  <c r="Z396" i="7"/>
  <c r="AF397" i="4"/>
  <c r="AG396" i="2"/>
  <c r="Y397" i="4"/>
  <c r="W397" i="6"/>
  <c r="W397" i="3"/>
  <c r="AB397"/>
  <c r="Z397" i="4"/>
  <c r="W397"/>
  <c r="AF397" i="6"/>
  <c r="Z396" i="8"/>
  <c r="AB396" i="7"/>
  <c r="AE396"/>
  <c r="Z396" i="2"/>
  <c r="AF397" i="9"/>
  <c r="AD396" i="2"/>
  <c r="V396"/>
  <c r="AE396" i="8"/>
  <c r="AA397" i="3"/>
  <c r="AF396" i="8"/>
  <c r="X396"/>
  <c r="V396" i="7"/>
  <c r="AA396" i="2"/>
  <c r="AA397" i="6"/>
  <c r="V397" i="3"/>
  <c r="Z397"/>
  <c r="Y396" i="2"/>
  <c r="AB397" i="6"/>
  <c r="V397"/>
  <c r="X396" i="2"/>
  <c r="Y397" i="3"/>
  <c r="AG397" i="6"/>
  <c r="AC397" i="4"/>
  <c r="X397" i="3"/>
  <c r="AD397"/>
  <c r="AE396" i="2"/>
  <c r="AE397" i="6"/>
  <c r="AA396" i="8"/>
  <c r="AF397" i="5"/>
  <c r="AF396" i="7"/>
  <c r="AG397" i="4"/>
  <c r="V397"/>
  <c r="AB396" i="2"/>
  <c r="Y397" i="9"/>
  <c r="AD396" i="7"/>
  <c r="AD397" i="6"/>
  <c r="Y396" i="8"/>
  <c r="AD396"/>
  <c r="AD397" i="9"/>
  <c r="AD397" i="4"/>
  <c r="AB397"/>
  <c r="AG397" i="5"/>
  <c r="AC396" i="7"/>
  <c r="X397" i="6"/>
  <c r="X397" i="4"/>
  <c r="AC397" i="6"/>
  <c r="Y397"/>
  <c r="AA397" i="4"/>
  <c r="AC396" i="2"/>
  <c r="AC397" i="3"/>
  <c r="AE397"/>
  <c r="Z397" i="6"/>
  <c r="AE397" i="4"/>
  <c r="Y396" i="7"/>
  <c r="AG397" i="3"/>
  <c r="W396" i="7"/>
  <c r="AA397" i="9"/>
  <c r="AD397" i="5"/>
  <c r="W396" i="2"/>
  <c r="V396" i="8"/>
  <c r="AF397" i="3"/>
  <c r="W396" i="8"/>
  <c r="X396" i="7"/>
  <c r="T398" i="9" l="1"/>
  <c r="T397" i="8"/>
  <c r="T397" i="7"/>
  <c r="T398" i="6"/>
  <c r="T398" i="5"/>
  <c r="T398" i="4"/>
  <c r="T398" i="3"/>
  <c r="T397" i="2"/>
  <c r="AG396" i="7"/>
  <c r="AC397" i="5"/>
  <c r="W397"/>
  <c r="Z397" i="9"/>
  <c r="Z397" i="5"/>
  <c r="AE397"/>
  <c r="AA397"/>
  <c r="V397"/>
  <c r="AA396" i="7"/>
  <c r="X397" i="5"/>
  <c r="AC397" i="9"/>
  <c r="AB396" i="8"/>
  <c r="AE397" i="9"/>
  <c r="AB397" i="5"/>
  <c r="AC396" i="8"/>
  <c r="AG396"/>
  <c r="W397" i="9"/>
  <c r="AB397"/>
  <c r="AG397"/>
  <c r="V397"/>
  <c r="X397"/>
  <c r="Y397" i="5"/>
  <c r="U398" i="9" l="1"/>
  <c r="U397" i="8"/>
  <c r="U397" i="7"/>
  <c r="U398" i="6"/>
  <c r="U398" i="5"/>
  <c r="U398" i="4"/>
  <c r="U398" i="3"/>
  <c r="U397" i="2"/>
  <c r="AA398" i="6"/>
  <c r="AF397" i="2"/>
  <c r="AB398" i="9"/>
  <c r="X398" i="6"/>
  <c r="AG397" i="7"/>
  <c r="AF398" i="3"/>
  <c r="AD398" i="9"/>
  <c r="AB397" i="2"/>
  <c r="W398" i="6"/>
  <c r="Z398" i="5"/>
  <c r="AC397" i="8"/>
  <c r="AA398" i="4"/>
  <c r="AB398" i="5"/>
  <c r="W397" i="7"/>
  <c r="AB397"/>
  <c r="W397" i="2"/>
  <c r="Y398" i="5"/>
  <c r="Y398" i="9"/>
  <c r="Y397" i="2"/>
  <c r="AA397" i="8"/>
  <c r="AD398" i="4"/>
  <c r="AA398" i="3"/>
  <c r="AD397" i="8"/>
  <c r="V397" i="2"/>
  <c r="V398" i="4"/>
  <c r="AE397" i="2"/>
  <c r="AC398" i="6"/>
  <c r="W398" i="4"/>
  <c r="AE398" i="5"/>
  <c r="AE398" i="9"/>
  <c r="Z397" i="2"/>
  <c r="AD398" i="5"/>
  <c r="Z398" i="6"/>
  <c r="AF398" i="9"/>
  <c r="W397" i="8"/>
  <c r="AB398" i="4"/>
  <c r="X398" i="5"/>
  <c r="X398" i="9"/>
  <c r="Y398" i="6"/>
  <c r="Y397" i="8"/>
  <c r="AE398" i="3"/>
  <c r="AF398" i="4"/>
  <c r="AC398" i="3"/>
  <c r="AC397" i="7"/>
  <c r="AE398" i="6"/>
  <c r="V398" i="5"/>
  <c r="Z397" i="8"/>
  <c r="AG397"/>
  <c r="AB398" i="3"/>
  <c r="V398"/>
  <c r="AA397" i="7"/>
  <c r="AG398" i="9"/>
  <c r="AC397" i="2"/>
  <c r="V398" i="6"/>
  <c r="AC398" i="9"/>
  <c r="AF397" i="8"/>
  <c r="Y397" i="7"/>
  <c r="AA397" i="2"/>
  <c r="AG397"/>
  <c r="AG398" i="6"/>
  <c r="AA398" i="5"/>
  <c r="Z398" i="9"/>
  <c r="AC398" i="4"/>
  <c r="AF397" i="7"/>
  <c r="AB397" i="8"/>
  <c r="V397"/>
  <c r="W398" i="5"/>
  <c r="W398" i="9"/>
  <c r="Z397" i="7"/>
  <c r="Y398" i="3"/>
  <c r="Z398"/>
  <c r="AE398" i="4"/>
  <c r="X397" i="8"/>
  <c r="AB398" i="6"/>
  <c r="AD398" i="3"/>
  <c r="AA398" i="9"/>
  <c r="X398" i="4"/>
  <c r="V397" i="7"/>
  <c r="AF398" i="5"/>
  <c r="AF398" i="6"/>
  <c r="X398" i="3"/>
  <c r="AD398" i="6"/>
  <c r="V398" i="9"/>
  <c r="W398" i="3"/>
  <c r="AC398" i="5"/>
  <c r="AG398" i="3"/>
  <c r="AE397" i="8"/>
  <c r="Z398" i="4"/>
  <c r="AD397" i="2"/>
  <c r="AG398" i="5"/>
  <c r="X397" i="2"/>
  <c r="AG398" i="4"/>
  <c r="AE397" i="7"/>
  <c r="T399" i="9" l="1"/>
  <c r="T398" i="8"/>
  <c r="T398" i="7"/>
  <c r="T399" i="6"/>
  <c r="T399" i="5"/>
  <c r="T399" i="4"/>
  <c r="T399" i="3"/>
  <c r="T398" i="2"/>
  <c r="AD397" i="7"/>
  <c r="X397"/>
  <c r="Y398" i="4"/>
  <c r="U399" i="9" l="1"/>
  <c r="U398" i="8"/>
  <c r="U398" i="7"/>
  <c r="U399" i="6"/>
  <c r="U399" i="5"/>
  <c r="U399" i="4"/>
  <c r="U399" i="3"/>
  <c r="U398" i="2"/>
  <c r="AC399" i="5"/>
  <c r="AF398" i="8"/>
  <c r="X399" i="5"/>
  <c r="AA399"/>
  <c r="Z399" i="6"/>
  <c r="AA399" i="4"/>
  <c r="AG399" i="3"/>
  <c r="AD398" i="8"/>
  <c r="AB399" i="4"/>
  <c r="AF399" i="6"/>
  <c r="Y399" i="9"/>
  <c r="AB399" i="3"/>
  <c r="AE398" i="8"/>
  <c r="AF398" i="7"/>
  <c r="AC398"/>
  <c r="AD399" i="3"/>
  <c r="AC398" i="2"/>
  <c r="AF398"/>
  <c r="AG399" i="5"/>
  <c r="AB398" i="8"/>
  <c r="X398"/>
  <c r="Z399" i="4"/>
  <c r="AC398" i="8"/>
  <c r="AA399" i="6"/>
  <c r="Y398" i="8"/>
  <c r="V398"/>
  <c r="AE398" i="7"/>
  <c r="W399" i="4"/>
  <c r="X399" i="9"/>
  <c r="Z398" i="8"/>
  <c r="AA398" i="2"/>
  <c r="AA399" i="9"/>
  <c r="AA399" i="3"/>
  <c r="W398" i="8"/>
  <c r="AG398"/>
  <c r="AB399" i="6"/>
  <c r="AC399" i="9"/>
  <c r="AF399" i="4"/>
  <c r="AD399"/>
  <c r="Y399" i="5"/>
  <c r="AG399" i="6"/>
  <c r="AF399" i="9"/>
  <c r="W398" i="2"/>
  <c r="Y399" i="6"/>
  <c r="W398" i="7"/>
  <c r="AD399" i="9"/>
  <c r="W399" i="6"/>
  <c r="V398" i="2"/>
  <c r="AE398"/>
  <c r="AD398"/>
  <c r="AG398"/>
  <c r="AG399" i="9"/>
  <c r="AC399" i="6"/>
  <c r="AG399" i="4"/>
  <c r="AC399"/>
  <c r="V399" i="3"/>
  <c r="AA398" i="8"/>
  <c r="AB398" i="7"/>
  <c r="V399" i="4"/>
  <c r="Y398" i="7"/>
  <c r="AD398"/>
  <c r="AD399" i="5"/>
  <c r="AF399"/>
  <c r="X399" i="4"/>
  <c r="X398" i="7"/>
  <c r="AD399" i="6"/>
  <c r="X399"/>
  <c r="AE399" i="4"/>
  <c r="V398" i="7"/>
  <c r="X399" i="3"/>
  <c r="T400" i="9" l="1"/>
  <c r="T399" i="8"/>
  <c r="T399" i="7"/>
  <c r="T400" i="6"/>
  <c r="T400" i="5"/>
  <c r="T400" i="4"/>
  <c r="T400" i="3"/>
  <c r="T399" i="2"/>
  <c r="Z399" i="5"/>
  <c r="Z398" i="7"/>
  <c r="W399" i="9"/>
  <c r="AB399"/>
  <c r="W399" i="3"/>
  <c r="AG398" i="7"/>
  <c r="AA398"/>
  <c r="Y399" i="4"/>
  <c r="V399" i="6"/>
  <c r="V399" i="5"/>
  <c r="AE399" i="6"/>
  <c r="AE399" i="3"/>
  <c r="Z399" i="9"/>
  <c r="AE399"/>
  <c r="W399" i="5"/>
  <c r="Z399" i="3"/>
  <c r="AB398" i="2"/>
  <c r="AF399" i="3"/>
  <c r="X398" i="2"/>
  <c r="AC399" i="3"/>
  <c r="Z398" i="2"/>
  <c r="AE399" i="5"/>
  <c r="AB399"/>
  <c r="Y398" i="2"/>
  <c r="V399" i="9"/>
  <c r="Y399" i="3"/>
  <c r="U400" i="9" l="1"/>
  <c r="U399" i="8"/>
  <c r="U399" i="7"/>
  <c r="U400" i="6"/>
  <c r="U400" i="5"/>
  <c r="U400" i="4"/>
  <c r="U400" i="3"/>
  <c r="U399" i="2"/>
  <c r="W399"/>
  <c r="AA400" i="4"/>
  <c r="AD400"/>
  <c r="AA400" i="3"/>
  <c r="V400" i="4"/>
  <c r="X400" i="3"/>
  <c r="AG400" i="5"/>
  <c r="AF399" i="2"/>
  <c r="W399" i="8"/>
  <c r="AD399" i="2"/>
  <c r="AG400" i="6"/>
  <c r="AF399" i="8"/>
  <c r="AD400" i="6"/>
  <c r="AA400" i="5"/>
  <c r="AF400" i="6"/>
  <c r="AC399" i="2"/>
  <c r="AD400" i="5"/>
  <c r="V400" i="3"/>
  <c r="AB400"/>
  <c r="AE400" i="4"/>
  <c r="Y399" i="2"/>
  <c r="X400" i="6"/>
  <c r="V400"/>
  <c r="X400" i="4"/>
  <c r="V399" i="8"/>
  <c r="V399" i="2"/>
  <c r="Z400" i="4"/>
  <c r="AG400"/>
  <c r="X399" i="8"/>
  <c r="AA399"/>
  <c r="Y400" i="5"/>
  <c r="W400" i="3"/>
  <c r="W400" i="4"/>
  <c r="AC400" i="3"/>
  <c r="AB399" i="7"/>
  <c r="AG400" i="3"/>
  <c r="AA400" i="6"/>
  <c r="AD399" i="8"/>
  <c r="AA399" i="7"/>
  <c r="AF400" i="3"/>
  <c r="AG399" i="2"/>
  <c r="Z399" i="7"/>
  <c r="AC399"/>
  <c r="Y400" i="9"/>
  <c r="Z400" i="3"/>
  <c r="AC400" i="6"/>
  <c r="W399" i="7"/>
  <c r="AF400" i="4"/>
  <c r="AE400" i="6"/>
  <c r="AE399" i="8"/>
  <c r="AB399" i="2"/>
  <c r="AC400" i="5"/>
  <c r="AF400" i="9"/>
  <c r="X399" i="7"/>
  <c r="AA399" i="2"/>
  <c r="AE399" i="7"/>
  <c r="X400" i="5"/>
  <c r="Z399" i="2"/>
  <c r="Z400" i="6"/>
  <c r="AB400"/>
  <c r="AC400" i="9"/>
  <c r="AC400" i="4"/>
  <c r="Y399" i="7"/>
  <c r="AG400" i="9"/>
  <c r="W400" i="6"/>
  <c r="AB400" i="4"/>
  <c r="AE399" i="2"/>
  <c r="AC399" i="8"/>
  <c r="AG399" i="7"/>
  <c r="Y400" i="6"/>
  <c r="Z399" i="8"/>
  <c r="AF400" i="5"/>
  <c r="AB399" i="8"/>
  <c r="AG399"/>
  <c r="X399" i="2"/>
  <c r="Y399" i="8"/>
  <c r="X400" i="9"/>
  <c r="AD400" i="3"/>
  <c r="Y400"/>
  <c r="V399" i="7"/>
  <c r="T401" i="9" l="1"/>
  <c r="T400" i="8"/>
  <c r="T400" i="7"/>
  <c r="T401" i="6"/>
  <c r="T401" i="5"/>
  <c r="T401" i="4"/>
  <c r="T401" i="3"/>
  <c r="T400" i="2"/>
  <c r="AA400" i="9"/>
  <c r="AE400" i="5"/>
  <c r="AB400" i="9"/>
  <c r="Z400" i="5"/>
  <c r="AF399" i="7"/>
  <c r="Y400" i="4"/>
  <c r="AD399" i="7"/>
  <c r="V400" i="9"/>
  <c r="AE400" i="3"/>
  <c r="AD400" i="9"/>
  <c r="Z400"/>
  <c r="V400" i="5"/>
  <c r="AB400"/>
  <c r="W400"/>
  <c r="AE400" i="9"/>
  <c r="W400"/>
  <c r="U401" l="1"/>
  <c r="U400" i="8"/>
  <c r="U400" i="7"/>
  <c r="U401" i="6"/>
  <c r="U401" i="5"/>
  <c r="U401" i="4"/>
  <c r="U401" i="3"/>
  <c r="U400" i="2"/>
  <c r="AC400"/>
  <c r="AF401" i="5"/>
  <c r="Y401" i="6"/>
  <c r="X401" i="4"/>
  <c r="Y401" i="3"/>
  <c r="AB401"/>
  <c r="AA400" i="8"/>
  <c r="AE400" i="7"/>
  <c r="AC400"/>
  <c r="Y400" i="2"/>
  <c r="AG401" i="3"/>
  <c r="AF401"/>
  <c r="W401"/>
  <c r="V401" i="6"/>
  <c r="AF400" i="2"/>
  <c r="X401" i="3"/>
  <c r="AC401" i="9"/>
  <c r="X401" i="6"/>
  <c r="AC400" i="8"/>
  <c r="AB400" i="2"/>
  <c r="AG401" i="4"/>
  <c r="AC401" i="5"/>
  <c r="AC401" i="6"/>
  <c r="Y400" i="7"/>
  <c r="AG401" i="9"/>
  <c r="V400" i="8"/>
  <c r="AG400" i="2"/>
  <c r="Z400"/>
  <c r="V400" i="7"/>
  <c r="AG400"/>
  <c r="AF400"/>
  <c r="AD400" i="8"/>
  <c r="AG400"/>
  <c r="X400"/>
  <c r="AF401" i="9"/>
  <c r="AG401" i="5"/>
  <c r="Z401" i="6"/>
  <c r="AB401" i="4"/>
  <c r="AG401" i="6"/>
  <c r="V401" i="3"/>
  <c r="Z400" i="7"/>
  <c r="AC401" i="4"/>
  <c r="AA400" i="7"/>
  <c r="Y401" i="9"/>
  <c r="AE401" i="3"/>
  <c r="Z401" i="4"/>
  <c r="V401"/>
  <c r="AE401"/>
  <c r="W401"/>
  <c r="Y400" i="8"/>
  <c r="Z400"/>
  <c r="AE400"/>
  <c r="AC401" i="3"/>
  <c r="AD400" i="2"/>
  <c r="X401" i="5"/>
  <c r="Z401" i="3"/>
  <c r="AB401" i="6"/>
  <c r="AF401"/>
  <c r="W400" i="7"/>
  <c r="AD401" i="6"/>
  <c r="AE400" i="2"/>
  <c r="AA400"/>
  <c r="W400" i="8"/>
  <c r="V400" i="2"/>
  <c r="X401" i="9"/>
  <c r="AE401" i="6"/>
  <c r="AA401"/>
  <c r="W400" i="2"/>
  <c r="X400" i="7"/>
  <c r="AD401" i="4"/>
  <c r="AA401"/>
  <c r="Y401" i="5"/>
  <c r="AF401" i="4"/>
  <c r="W401" i="6"/>
  <c r="X400" i="2"/>
  <c r="AF400" i="8"/>
  <c r="AD401" i="3"/>
  <c r="AB400" i="7"/>
  <c r="AB400" i="8"/>
  <c r="T402" i="9" l="1"/>
  <c r="T401" i="8"/>
  <c r="T401" i="7"/>
  <c r="T402" i="6"/>
  <c r="T402" i="5"/>
  <c r="T402" i="4"/>
  <c r="T402" i="3"/>
  <c r="T401" i="2"/>
  <c r="AE401" i="5"/>
  <c r="Y401" i="4"/>
  <c r="W401" i="5"/>
  <c r="AD400" i="7"/>
  <c r="AD401" i="9"/>
  <c r="AA401" i="5"/>
  <c r="W401" i="9"/>
  <c r="AB401"/>
  <c r="V401" i="5"/>
  <c r="AA401" i="3"/>
  <c r="Z401" i="9"/>
  <c r="AD401" i="5"/>
  <c r="V401" i="9"/>
  <c r="AE401"/>
  <c r="Z401" i="5"/>
  <c r="AA401" i="9"/>
  <c r="AB401" i="5"/>
  <c r="U402" i="9" l="1"/>
  <c r="U401" i="8"/>
  <c r="U401" i="7"/>
  <c r="U402" i="6"/>
  <c r="U402" i="5"/>
  <c r="U402" i="4"/>
  <c r="U402" i="3"/>
  <c r="U401" i="2"/>
  <c r="AF402" i="6"/>
  <c r="V402"/>
  <c r="Y401" i="2"/>
  <c r="AF401"/>
  <c r="AA402" i="5"/>
  <c r="AD402" i="3"/>
  <c r="AC401" i="2"/>
  <c r="W402" i="3"/>
  <c r="AE401" i="7"/>
  <c r="AF402" i="5"/>
  <c r="Y402" i="3"/>
  <c r="X402" i="6"/>
  <c r="W401" i="2"/>
  <c r="W402" i="9"/>
  <c r="W402" i="6"/>
  <c r="V402" i="3"/>
  <c r="Y401" i="7"/>
  <c r="V402" i="5"/>
  <c r="AF401" i="7"/>
  <c r="AC402" i="3"/>
  <c r="AF402" i="4"/>
  <c r="AF401" i="8"/>
  <c r="AG401" i="2"/>
  <c r="V401"/>
  <c r="AC402" i="5"/>
  <c r="X402" i="9"/>
  <c r="AB401" i="2"/>
  <c r="V402" i="9"/>
  <c r="AB401" i="8"/>
  <c r="AG401" i="7"/>
  <c r="AA401" i="8"/>
  <c r="AC402" i="9"/>
  <c r="AG401" i="8"/>
  <c r="X402" i="3"/>
  <c r="AA402" i="6"/>
  <c r="AD402"/>
  <c r="Z402" i="3"/>
  <c r="X402" i="5"/>
  <c r="AA402" i="9"/>
  <c r="Y402"/>
  <c r="Z401" i="8"/>
  <c r="Y402" i="6"/>
  <c r="AD402" i="9"/>
  <c r="AB402" i="5"/>
  <c r="AB402" i="9"/>
  <c r="W401" i="8"/>
  <c r="Z401" i="2"/>
  <c r="V401" i="8"/>
  <c r="AD402" i="5"/>
  <c r="X401" i="8"/>
  <c r="Z401" i="7"/>
  <c r="AE402" i="6"/>
  <c r="AG402" i="5"/>
  <c r="AD402" i="4"/>
  <c r="AA401" i="2"/>
  <c r="AA401" i="7"/>
  <c r="X401" i="2"/>
  <c r="AG402" i="6"/>
  <c r="V401" i="7"/>
  <c r="W401"/>
  <c r="Y402" i="5"/>
  <c r="AG402" i="3"/>
  <c r="AB402" i="4"/>
  <c r="AF402" i="9"/>
  <c r="AC402" i="6"/>
  <c r="AB402"/>
  <c r="W402" i="4"/>
  <c r="W402" i="5"/>
  <c r="X402" i="4"/>
  <c r="AE401" i="2"/>
  <c r="AA402" i="4"/>
  <c r="AE402"/>
  <c r="AE402" i="3"/>
  <c r="Z402" i="5"/>
  <c r="Z402" i="6"/>
  <c r="AE401" i="8"/>
  <c r="AG402" i="4"/>
  <c r="AA402" i="3"/>
  <c r="AB402"/>
  <c r="AD401" i="2"/>
  <c r="AG402" i="9"/>
  <c r="AC401" i="7"/>
  <c r="AD401"/>
  <c r="AD401" i="8"/>
  <c r="AC401"/>
  <c r="V402" i="4"/>
  <c r="Z402" i="9"/>
  <c r="Z402" i="4"/>
  <c r="AB401" i="7"/>
  <c r="X401"/>
  <c r="AC402" i="4"/>
  <c r="AF402" i="3"/>
  <c r="Y401" i="8"/>
  <c r="T403" i="9" l="1"/>
  <c r="T402" i="8"/>
  <c r="T402" i="7"/>
  <c r="T403" i="6"/>
  <c r="T403" i="5"/>
  <c r="T403" i="4"/>
  <c r="T403" i="3"/>
  <c r="T402" i="2"/>
  <c r="AE402" i="5"/>
  <c r="AE402" i="9"/>
  <c r="Y402" i="4"/>
  <c r="U403" i="9" l="1"/>
  <c r="U402" i="8"/>
  <c r="U402" i="7"/>
  <c r="U403" i="6"/>
  <c r="U403" i="5"/>
  <c r="U403" i="4"/>
  <c r="U403" i="3"/>
  <c r="U402" i="2"/>
  <c r="W403" i="6"/>
  <c r="Y403"/>
  <c r="AF403" i="3"/>
  <c r="X402" i="8"/>
  <c r="W403" i="4"/>
  <c r="AC402" i="8"/>
  <c r="AB402" i="7"/>
  <c r="V402" i="2"/>
  <c r="Z402"/>
  <c r="W402"/>
  <c r="W402" i="7"/>
  <c r="W403" i="5"/>
  <c r="AE403" i="3"/>
  <c r="AC403" i="4"/>
  <c r="AC402" i="7"/>
  <c r="X403" i="6"/>
  <c r="AG403" i="3"/>
  <c r="AB402" i="2"/>
  <c r="X403" i="9"/>
  <c r="AG402" i="8"/>
  <c r="AE403" i="6"/>
  <c r="Y402" i="2"/>
  <c r="X402" i="7"/>
  <c r="V403" i="6"/>
  <c r="V403" i="9"/>
  <c r="Z402" i="8"/>
  <c r="AG403" i="9"/>
  <c r="Y403" i="5"/>
  <c r="V403" i="4"/>
  <c r="AD402" i="2"/>
  <c r="AA403" i="3"/>
  <c r="W403" i="9"/>
  <c r="AF402" i="2"/>
  <c r="Z403" i="4"/>
  <c r="AA403" i="9"/>
  <c r="V403" i="5"/>
  <c r="AD402" i="8"/>
  <c r="AB402"/>
  <c r="AE402"/>
  <c r="AA402"/>
  <c r="Z403" i="9"/>
  <c r="AD403"/>
  <c r="AD403" i="6"/>
  <c r="AA403" i="4"/>
  <c r="AC403" i="5"/>
  <c r="Z403" i="6"/>
  <c r="AC403" i="3"/>
  <c r="Z403"/>
  <c r="AF403" i="9"/>
  <c r="W402" i="8"/>
  <c r="AF403" i="5"/>
  <c r="AG403" i="6"/>
  <c r="AA403" i="5"/>
  <c r="Y402" i="7"/>
  <c r="AD403" i="3"/>
  <c r="AF402" i="8"/>
  <c r="AA403" i="6"/>
  <c r="AD402" i="7"/>
  <c r="AG403" i="5"/>
  <c r="AB403"/>
  <c r="AA402" i="7"/>
  <c r="AD403" i="5"/>
  <c r="AB403" i="3"/>
  <c r="AE403" i="5"/>
  <c r="Y403" i="3"/>
  <c r="AF403" i="6"/>
  <c r="X403" i="5"/>
  <c r="W403" i="3"/>
  <c r="AE402" i="2"/>
  <c r="AB403" i="9"/>
  <c r="Y403"/>
  <c r="AF403" i="4"/>
  <c r="X403" i="3"/>
  <c r="X402" i="2"/>
  <c r="AC403" i="9"/>
  <c r="V402" i="7"/>
  <c r="AG403" i="4"/>
  <c r="AG402" i="7"/>
  <c r="Z403" i="5"/>
  <c r="V403" i="3"/>
  <c r="AB403" i="6"/>
  <c r="Y402" i="8"/>
  <c r="AA402" i="2"/>
  <c r="AC402"/>
  <c r="AE403" i="9"/>
  <c r="AF402" i="7"/>
  <c r="AG402" i="2"/>
  <c r="AD403" i="4"/>
  <c r="Z402" i="7"/>
  <c r="V402" i="8"/>
  <c r="AC403" i="6"/>
  <c r="AE403" i="4"/>
  <c r="AE402" i="7"/>
  <c r="AB403" i="4"/>
  <c r="X403"/>
  <c r="T404" i="9" l="1"/>
  <c r="T403" i="8"/>
  <c r="T403" i="7"/>
  <c r="T404" i="6"/>
  <c r="T404" i="5"/>
  <c r="T404" i="4"/>
  <c r="T404" i="3"/>
  <c r="T403" i="2"/>
  <c r="Y403" i="4"/>
  <c r="U404" i="9" l="1"/>
  <c r="U403" i="8"/>
  <c r="U403" i="7"/>
  <c r="U404" i="6"/>
  <c r="U404" i="5"/>
  <c r="U404" i="4"/>
  <c r="U404" i="3"/>
  <c r="U403" i="2"/>
  <c r="AE403"/>
  <c r="Y403"/>
  <c r="AD403" i="7"/>
  <c r="V404" i="3"/>
  <c r="AB404" i="6"/>
  <c r="AB403" i="8"/>
  <c r="AC403"/>
  <c r="AB404" i="4"/>
  <c r="AG404" i="3"/>
  <c r="AF403" i="2"/>
  <c r="AD404" i="3"/>
  <c r="AA403" i="2"/>
  <c r="W403"/>
  <c r="W403" i="8"/>
  <c r="AC403" i="2"/>
  <c r="AF404" i="5"/>
  <c r="X404" i="3"/>
  <c r="AA403" i="8"/>
  <c r="Y404" i="5"/>
  <c r="AF404" i="4"/>
  <c r="X403" i="8"/>
  <c r="AF403"/>
  <c r="AD404" i="6"/>
  <c r="Z403" i="8"/>
  <c r="Z404" i="3"/>
  <c r="AD403" i="8"/>
  <c r="Z403" i="7"/>
  <c r="AA404" i="4"/>
  <c r="Y403" i="8"/>
  <c r="V404" i="6"/>
  <c r="W403" i="7"/>
  <c r="AD404" i="4"/>
  <c r="X404" i="5"/>
  <c r="AF404" i="3"/>
  <c r="AG403" i="2"/>
  <c r="AE403" i="7"/>
  <c r="V403" i="8"/>
  <c r="AC404" i="5"/>
  <c r="Y403" i="7"/>
  <c r="AA404" i="5"/>
  <c r="V403" i="7"/>
  <c r="AB403" i="2"/>
  <c r="AG404" i="6"/>
  <c r="AG403" i="8"/>
  <c r="Z403" i="2"/>
  <c r="AB404" i="3"/>
  <c r="AF403" i="7"/>
  <c r="AD404" i="5"/>
  <c r="X404" i="4"/>
  <c r="AD403" i="2"/>
  <c r="X404" i="6"/>
  <c r="AE403" i="8"/>
  <c r="X403" i="2"/>
  <c r="V403"/>
  <c r="AG403" i="7"/>
  <c r="W404" i="6"/>
  <c r="Y404" i="9"/>
  <c r="X404"/>
  <c r="V404" i="4"/>
  <c r="AG404" i="5"/>
  <c r="Y404" i="3"/>
  <c r="AF404" i="6"/>
  <c r="AC404" i="4"/>
  <c r="AE404" i="6"/>
  <c r="AF404" i="9"/>
  <c r="Z404" i="6"/>
  <c r="W404" i="3"/>
  <c r="Z404" i="4"/>
  <c r="AG404"/>
  <c r="AG404" i="9"/>
  <c r="AA403" i="7"/>
  <c r="AC404" i="9"/>
  <c r="AA404" i="3"/>
  <c r="AA404" i="6"/>
  <c r="Y404"/>
  <c r="AE404" i="4"/>
  <c r="AC404" i="6"/>
  <c r="AE404" i="3"/>
  <c r="AC403" i="7"/>
  <c r="X403"/>
  <c r="T405" i="9" l="1"/>
  <c r="T404" i="8"/>
  <c r="T404" i="7"/>
  <c r="T405" i="6"/>
  <c r="T405" i="5"/>
  <c r="T405" i="4"/>
  <c r="T405" i="3"/>
  <c r="T404" i="2"/>
  <c r="AB404" i="5"/>
  <c r="W404"/>
  <c r="Z404" i="9"/>
  <c r="AC404" i="3"/>
  <c r="V404" i="5"/>
  <c r="W404" i="4"/>
  <c r="Y404"/>
  <c r="Z404" i="5"/>
  <c r="AD404" i="9"/>
  <c r="AB403" i="7"/>
  <c r="AE404" i="5"/>
  <c r="AA404" i="9"/>
  <c r="AB404"/>
  <c r="V404"/>
  <c r="W404"/>
  <c r="AE404"/>
  <c r="U405" l="1"/>
  <c r="U404" i="8"/>
  <c r="U404" i="7"/>
  <c r="U405" i="6"/>
  <c r="U405" i="5"/>
  <c r="U405" i="4"/>
  <c r="U405" i="3"/>
  <c r="U404" i="2"/>
  <c r="V404"/>
  <c r="Y405" i="6"/>
  <c r="AD405"/>
  <c r="AF405" i="5"/>
  <c r="AG405" i="3"/>
  <c r="X404" i="7"/>
  <c r="AD405" i="4"/>
  <c r="AG405" i="5"/>
  <c r="Z404" i="7"/>
  <c r="Y404" i="8"/>
  <c r="AG405" i="9"/>
  <c r="AF404" i="2"/>
  <c r="AC405" i="9"/>
  <c r="V405"/>
  <c r="AA405" i="6"/>
  <c r="Y405" i="9"/>
  <c r="AF404" i="8"/>
  <c r="AF404" i="7"/>
  <c r="AF405" i="6"/>
  <c r="Z404" i="8"/>
  <c r="AB404" i="2"/>
  <c r="AA405" i="4"/>
  <c r="AF405" i="9"/>
  <c r="AE405" i="6"/>
  <c r="V405"/>
  <c r="AC404" i="7"/>
  <c r="W405" i="9"/>
  <c r="AG405" i="6"/>
  <c r="AB404" i="7"/>
  <c r="AC405" i="6"/>
  <c r="AG404" i="2"/>
  <c r="W404"/>
  <c r="AF405" i="4"/>
  <c r="X405" i="5"/>
  <c r="AD405"/>
  <c r="AA405"/>
  <c r="AD405" i="9"/>
  <c r="Z405"/>
  <c r="AA404" i="2"/>
  <c r="AE404"/>
  <c r="W405" i="3"/>
  <c r="V405"/>
  <c r="X405"/>
  <c r="Z404" i="2"/>
  <c r="Y405" i="3"/>
  <c r="Y404" i="7"/>
  <c r="AB405" i="5"/>
  <c r="AC405" i="3"/>
  <c r="AA405"/>
  <c r="W405" i="5"/>
  <c r="Z405"/>
  <c r="W404" i="8"/>
  <c r="X405" i="9"/>
  <c r="AC404" i="2"/>
  <c r="AD405" i="3"/>
  <c r="Y405" i="4"/>
  <c r="AB405" i="9"/>
  <c r="V405" i="5"/>
  <c r="AB405" i="6"/>
  <c r="W405"/>
  <c r="AC405" i="5"/>
  <c r="AF405" i="3"/>
  <c r="Z405" i="6"/>
  <c r="Y405" i="5"/>
  <c r="V404" i="7"/>
  <c r="Z405" i="3"/>
  <c r="AA405" i="9"/>
  <c r="AG404" i="7"/>
  <c r="AD404"/>
  <c r="AE405" i="5"/>
  <c r="AE405" i="3"/>
  <c r="AE405" i="9"/>
  <c r="AA404" i="7"/>
  <c r="AE404"/>
  <c r="X404" i="2"/>
  <c r="AD404"/>
  <c r="Y404"/>
  <c r="X405" i="6"/>
  <c r="AB405" i="3"/>
  <c r="W404" i="7"/>
  <c r="T406" i="9" l="1"/>
  <c r="T405" i="8"/>
  <c r="T405" i="7"/>
  <c r="T406" i="6"/>
  <c r="T406" i="5"/>
  <c r="T406" i="4"/>
  <c r="T406" i="3"/>
  <c r="T405" i="2"/>
  <c r="AC404" i="8"/>
  <c r="V404"/>
  <c r="W405" i="4"/>
  <c r="AA404" i="8"/>
  <c r="V405" i="4"/>
  <c r="X404" i="8"/>
  <c r="AB404"/>
  <c r="AC405" i="4"/>
  <c r="AB405"/>
  <c r="AG404" i="8"/>
  <c r="Z405" i="4"/>
  <c r="X405"/>
  <c r="AD404" i="8"/>
  <c r="AE405" i="4"/>
  <c r="AE404" i="8"/>
  <c r="AG405" i="4"/>
  <c r="U406" i="9" l="1"/>
  <c r="U405" i="8"/>
  <c r="U405" i="7"/>
  <c r="U406" i="6"/>
  <c r="U406" i="5"/>
  <c r="U406" i="4"/>
  <c r="U406" i="3"/>
  <c r="U405" i="2"/>
  <c r="AF406" i="9"/>
  <c r="AG406"/>
  <c r="AG405" i="8"/>
  <c r="AE406" i="5"/>
  <c r="AF406" i="3"/>
  <c r="V405" i="8"/>
  <c r="AG406" i="6"/>
  <c r="X406" i="4"/>
  <c r="Z406" i="6"/>
  <c r="AB405" i="2"/>
  <c r="X406" i="9"/>
  <c r="AA406"/>
  <c r="V405" i="2"/>
  <c r="AF405" i="7"/>
  <c r="Y406" i="6"/>
  <c r="AD405" i="8"/>
  <c r="Y406" i="9"/>
  <c r="AC406" i="4"/>
  <c r="AA405" i="7"/>
  <c r="Z405" i="8"/>
  <c r="Y405" i="2"/>
  <c r="AG406" i="3"/>
  <c r="W406" i="6"/>
  <c r="W405" i="7"/>
  <c r="AC406" i="6"/>
  <c r="AG406" i="5"/>
  <c r="V406" i="6"/>
  <c r="Z406" i="3"/>
  <c r="W406" i="5"/>
  <c r="Y406" i="3"/>
  <c r="V406"/>
  <c r="AF406" i="4"/>
  <c r="AE406"/>
  <c r="AC405" i="8"/>
  <c r="AC405" i="2"/>
  <c r="AF405" i="8"/>
  <c r="W405"/>
  <c r="Z406" i="5"/>
  <c r="V406" i="4"/>
  <c r="V406" i="9"/>
  <c r="AG405" i="2"/>
  <c r="AB406" i="4"/>
  <c r="X406" i="6"/>
  <c r="AD406"/>
  <c r="AC406" i="3"/>
  <c r="AB405" i="8"/>
  <c r="V406" i="5"/>
  <c r="AG405" i="7"/>
  <c r="AE406" i="9"/>
  <c r="AF405" i="2"/>
  <c r="Z405" i="7"/>
  <c r="W406" i="3"/>
  <c r="Z405" i="2"/>
  <c r="X406" i="5"/>
  <c r="AE406" i="3"/>
  <c r="X405" i="8"/>
  <c r="AC406" i="9"/>
  <c r="Z406"/>
  <c r="X406" i="3"/>
  <c r="Y406" i="5"/>
  <c r="V405" i="7"/>
  <c r="AF406" i="5"/>
  <c r="AA406"/>
  <c r="W405" i="2"/>
  <c r="W406" i="9"/>
  <c r="AA406" i="6"/>
  <c r="AE406"/>
  <c r="AD406" i="5"/>
  <c r="AB406" i="9"/>
  <c r="AE405" i="7"/>
  <c r="Z406" i="4"/>
  <c r="AD406"/>
  <c r="AA405" i="2"/>
  <c r="AD406" i="9"/>
  <c r="AB406" i="6"/>
  <c r="AA406" i="4"/>
  <c r="Y405" i="7"/>
  <c r="AD405" i="2"/>
  <c r="AB406" i="3"/>
  <c r="AB406" i="5"/>
  <c r="AF406" i="6"/>
  <c r="AB405" i="7"/>
  <c r="AE405" i="8"/>
  <c r="AE405" i="2"/>
  <c r="AD406" i="3"/>
  <c r="AC406" i="5"/>
  <c r="X405" i="2"/>
  <c r="AC405" i="7"/>
  <c r="AG406" i="4"/>
  <c r="AA405" i="8"/>
  <c r="AA406" i="3"/>
  <c r="Y405" i="8"/>
  <c r="X405" i="7"/>
  <c r="W406" i="4"/>
  <c r="T407" i="9" l="1"/>
  <c r="T406" i="8"/>
  <c r="T406" i="7"/>
  <c r="T407" i="6"/>
  <c r="T407" i="5"/>
  <c r="T407" i="4"/>
  <c r="T407" i="3"/>
  <c r="T406" i="2"/>
  <c r="AD405" i="7"/>
  <c r="Y406" i="4"/>
  <c r="U407" i="9" l="1"/>
  <c r="U406" i="8"/>
  <c r="U406" i="7"/>
  <c r="U407" i="6"/>
  <c r="U407" i="5"/>
  <c r="U407" i="4"/>
  <c r="U407" i="3"/>
  <c r="U406" i="2"/>
  <c r="AC407" i="6"/>
  <c r="Z407" i="4"/>
  <c r="X407"/>
  <c r="AD406" i="2"/>
  <c r="AG407" i="5"/>
  <c r="AB406" i="8"/>
  <c r="AF407" i="3"/>
  <c r="AA407" i="9"/>
  <c r="W406" i="2"/>
  <c r="W407" i="6"/>
  <c r="AF407"/>
  <c r="AB407"/>
  <c r="AE406" i="7"/>
  <c r="X406" i="2"/>
  <c r="AC406" i="8"/>
  <c r="AG406" i="7"/>
  <c r="V407" i="4"/>
  <c r="AD407" i="9"/>
  <c r="W407" i="3"/>
  <c r="V407"/>
  <c r="V407" i="9"/>
  <c r="AD407" i="6"/>
  <c r="AG406" i="2"/>
  <c r="AA407" i="4"/>
  <c r="X407" i="3"/>
  <c r="AD406" i="8"/>
  <c r="V406" i="2"/>
  <c r="AC407" i="5"/>
  <c r="AA406" i="2"/>
  <c r="V406" i="7"/>
  <c r="Z407" i="5"/>
  <c r="Z407" i="6"/>
  <c r="AB406" i="7"/>
  <c r="AF406" i="2"/>
  <c r="Z406" i="7"/>
  <c r="W407" i="5"/>
  <c r="AE407" i="9"/>
  <c r="Y407" i="6"/>
  <c r="AC406" i="7"/>
  <c r="AE407" i="3"/>
  <c r="W406" i="8"/>
  <c r="AB407" i="3"/>
  <c r="AE406" i="2"/>
  <c r="W406" i="7"/>
  <c r="AF407" i="5"/>
  <c r="AE407"/>
  <c r="AF406" i="8"/>
  <c r="V406"/>
  <c r="X406"/>
  <c r="AD406" i="7"/>
  <c r="V407" i="6"/>
  <c r="Y406" i="2"/>
  <c r="X406" i="7"/>
  <c r="Y407" i="9"/>
  <c r="AC407" i="4"/>
  <c r="X407" i="5"/>
  <c r="Z406" i="8"/>
  <c r="Y406" i="7"/>
  <c r="AC407" i="3"/>
  <c r="AB407" i="4"/>
  <c r="V407" i="5"/>
  <c r="Y407"/>
  <c r="AD407" i="4"/>
  <c r="AE406" i="8"/>
  <c r="AE407" i="4"/>
  <c r="AC406" i="2"/>
  <c r="X407" i="6"/>
  <c r="AA407" i="3"/>
  <c r="AF407" i="4"/>
  <c r="X407" i="9"/>
  <c r="AA407" i="5"/>
  <c r="AG407" i="3"/>
  <c r="Y406" i="8"/>
  <c r="AF406" i="7"/>
  <c r="AA407" i="6"/>
  <c r="AD407" i="3"/>
  <c r="Z407" i="9"/>
  <c r="AB407"/>
  <c r="W407"/>
  <c r="AG407" i="4"/>
  <c r="Z407" i="3"/>
  <c r="AA406" i="8"/>
  <c r="AE407" i="6"/>
  <c r="AG407" i="9"/>
  <c r="AF407"/>
  <c r="AD407" i="5"/>
  <c r="W407" i="4"/>
  <c r="AG406" i="8"/>
  <c r="Y407" i="3"/>
  <c r="Z406" i="2"/>
  <c r="AB406"/>
  <c r="AG407" i="6"/>
  <c r="AB407" i="5"/>
  <c r="AC407" i="9"/>
  <c r="T408" l="1"/>
  <c r="T407" i="8"/>
  <c r="T407" i="7"/>
  <c r="T408" i="6"/>
  <c r="T408" i="5"/>
  <c r="T408" i="4"/>
  <c r="T408" i="3"/>
  <c r="T407" i="2"/>
  <c r="Y407" i="4"/>
  <c r="AA406" i="7"/>
  <c r="U408" i="9" l="1"/>
  <c r="U407" i="8"/>
  <c r="U407" i="7"/>
  <c r="U408" i="6"/>
  <c r="U408" i="5"/>
  <c r="U408" i="4"/>
  <c r="U408" i="3"/>
  <c r="U407" i="2"/>
  <c r="AE407"/>
  <c r="X408" i="4"/>
  <c r="AE408" i="6"/>
  <c r="X408" i="3"/>
  <c r="X407" i="2"/>
  <c r="Z407" i="7"/>
  <c r="Z407" i="2"/>
  <c r="AB408" i="6"/>
  <c r="V407" i="8"/>
  <c r="W408" i="4"/>
  <c r="AF408" i="6"/>
  <c r="AF407" i="8"/>
  <c r="AD408" i="4"/>
  <c r="AC407" i="2"/>
  <c r="Y408" i="4"/>
  <c r="Y408" i="3"/>
  <c r="X408" i="9"/>
  <c r="AG408" i="6"/>
  <c r="Y408" i="5"/>
  <c r="AE408" i="4"/>
  <c r="V408" i="3"/>
  <c r="Z408" i="4"/>
  <c r="AF407" i="7"/>
  <c r="Z408" i="6"/>
  <c r="X407" i="8"/>
  <c r="X408" i="6"/>
  <c r="AG407" i="7"/>
  <c r="Z408" i="3"/>
  <c r="AF408" i="5"/>
  <c r="AD407" i="2"/>
  <c r="AB407" i="8"/>
  <c r="Y407" i="2"/>
  <c r="AC408" i="5"/>
  <c r="AC408" i="3"/>
  <c r="AG407" i="8"/>
  <c r="W407"/>
  <c r="AB407" i="2"/>
  <c r="Z407" i="8"/>
  <c r="AD407"/>
  <c r="AA407"/>
  <c r="AG408" i="3"/>
  <c r="AG408" i="4"/>
  <c r="AA407" i="2"/>
  <c r="W408" i="6"/>
  <c r="AF407" i="2"/>
  <c r="Y407" i="8"/>
  <c r="AC408" i="9"/>
  <c r="AF408"/>
  <c r="AC407" i="8"/>
  <c r="AC407" i="7"/>
  <c r="X408" i="5"/>
  <c r="V408" i="4"/>
  <c r="AG408" i="5"/>
  <c r="AC408" i="6"/>
  <c r="Y407" i="7"/>
  <c r="AE407"/>
  <c r="V408" i="6"/>
  <c r="AG408" i="9"/>
  <c r="AA407" i="7"/>
  <c r="V407" i="2"/>
  <c r="AA408" i="6"/>
  <c r="AD407" i="7"/>
  <c r="AD408" i="6"/>
  <c r="W407" i="7"/>
  <c r="Y408" i="6"/>
  <c r="AA408" i="3"/>
  <c r="AG407" i="2"/>
  <c r="AF408" i="4"/>
  <c r="AB407" i="7"/>
  <c r="W407" i="2"/>
  <c r="AF408" i="3"/>
  <c r="AC408" i="4"/>
  <c r="V407" i="7"/>
  <c r="AE407" i="8"/>
  <c r="W408" i="3"/>
  <c r="T409" i="9" l="1"/>
  <c r="T408" i="8"/>
  <c r="T408" i="7"/>
  <c r="T409" i="6"/>
  <c r="T409" i="5"/>
  <c r="T409" i="4"/>
  <c r="T409" i="3"/>
  <c r="T408" i="2"/>
  <c r="AD408" i="3"/>
  <c r="W408" i="5"/>
  <c r="AA408" i="4"/>
  <c r="AA408" i="5"/>
  <c r="AB408"/>
  <c r="Y408" i="9"/>
  <c r="AB408" i="4"/>
  <c r="AB408" i="3"/>
  <c r="AD408" i="9"/>
  <c r="AE408" i="5"/>
  <c r="X407" i="7"/>
  <c r="V408" i="9"/>
  <c r="Z408" i="5"/>
  <c r="AE408" i="3"/>
  <c r="V408" i="5"/>
  <c r="Z408" i="9"/>
  <c r="AB408"/>
  <c r="AD408" i="5"/>
  <c r="W408" i="9"/>
  <c r="AE408"/>
  <c r="AA408"/>
  <c r="U409" l="1"/>
  <c r="U408" i="8"/>
  <c r="U408" i="7"/>
  <c r="U409" i="6"/>
  <c r="U409" i="5"/>
  <c r="U409" i="4"/>
  <c r="U409" i="3"/>
  <c r="U408" i="2"/>
  <c r="Y409" i="3"/>
  <c r="AG409"/>
  <c r="AB408" i="7"/>
  <c r="Y409" i="6"/>
  <c r="W408" i="7"/>
  <c r="AF409" i="9"/>
  <c r="AE408" i="8"/>
  <c r="AB409" i="9"/>
  <c r="AF408" i="8"/>
  <c r="X408" i="2"/>
  <c r="AA409" i="6"/>
  <c r="W409" i="9"/>
  <c r="Z409"/>
  <c r="X409" i="3"/>
  <c r="AE409" i="5"/>
  <c r="AF409"/>
  <c r="AD409" i="4"/>
  <c r="X408" i="7"/>
  <c r="AC408"/>
  <c r="AG409" i="4"/>
  <c r="V409" i="5"/>
  <c r="AA408" i="2"/>
  <c r="V408"/>
  <c r="AA409" i="4"/>
  <c r="AE408" i="7"/>
  <c r="Z408"/>
  <c r="AD409" i="6"/>
  <c r="AC409" i="9"/>
  <c r="X409" i="6"/>
  <c r="Z409" i="4"/>
  <c r="AC408" i="2"/>
  <c r="AF408"/>
  <c r="W409" i="4"/>
  <c r="AF409" i="6"/>
  <c r="AG409"/>
  <c r="AA409" i="3"/>
  <c r="X409" i="4"/>
  <c r="Y408" i="8"/>
  <c r="AC409" i="3"/>
  <c r="AB409" i="6"/>
  <c r="AE408" i="2"/>
  <c r="AE409" i="9"/>
  <c r="Y408" i="7"/>
  <c r="AD409" i="3"/>
  <c r="Z409" i="5"/>
  <c r="Z408" i="2"/>
  <c r="AA408" i="7"/>
  <c r="Z409" i="3"/>
  <c r="W408" i="8"/>
  <c r="AE409" i="4"/>
  <c r="AD408" i="2"/>
  <c r="AG408"/>
  <c r="Y409" i="9"/>
  <c r="AB408" i="2"/>
  <c r="AF409" i="4"/>
  <c r="Z408" i="8"/>
  <c r="AD408"/>
  <c r="AB408"/>
  <c r="AB409" i="5"/>
  <c r="AD408" i="7"/>
  <c r="AB409" i="3"/>
  <c r="AD409" i="5"/>
  <c r="AG408" i="7"/>
  <c r="V408"/>
  <c r="Y409" i="4"/>
  <c r="AD409" i="9"/>
  <c r="W408" i="2"/>
  <c r="AF408" i="7"/>
  <c r="V409" i="6"/>
  <c r="AA409" i="5"/>
  <c r="AE409" i="6"/>
  <c r="W409" i="3"/>
  <c r="AC409" i="5"/>
  <c r="AA408" i="8"/>
  <c r="AE409" i="3"/>
  <c r="X408" i="8"/>
  <c r="V409" i="4"/>
  <c r="AB409"/>
  <c r="V409" i="3"/>
  <c r="Y409" i="5"/>
  <c r="X409" i="9"/>
  <c r="AC409" i="4"/>
  <c r="Z409" i="6"/>
  <c r="AF409" i="3"/>
  <c r="Y408" i="2"/>
  <c r="X409" i="5"/>
  <c r="V408" i="8"/>
  <c r="AC409" i="6"/>
  <c r="AG409" i="9"/>
  <c r="V409"/>
  <c r="AG408" i="8"/>
  <c r="AC408"/>
  <c r="AA409" i="9"/>
  <c r="AG409" i="5"/>
  <c r="T410" i="9" l="1"/>
  <c r="T409" i="8"/>
  <c r="T409" i="7"/>
  <c r="T410" i="6"/>
  <c r="T410" i="5"/>
  <c r="T410" i="4"/>
  <c r="T410" i="3"/>
  <c r="T409" i="2"/>
  <c r="W409" i="6"/>
  <c r="W409" i="5"/>
  <c r="U410" i="9" l="1"/>
  <c r="U409" i="8"/>
  <c r="U409" i="7"/>
  <c r="U410" i="6"/>
  <c r="U410" i="5"/>
  <c r="U410" i="4"/>
  <c r="U410" i="3"/>
  <c r="U409" i="2"/>
  <c r="AF410" i="6"/>
  <c r="AG410" i="9"/>
  <c r="AE409" i="7"/>
  <c r="Z409" i="2"/>
  <c r="AB410" i="4"/>
  <c r="AG409" i="7"/>
  <c r="W410" i="9"/>
  <c r="Z409" i="8"/>
  <c r="AC410" i="5"/>
  <c r="AD410" i="9"/>
  <c r="AC410" i="4"/>
  <c r="AE409" i="2"/>
  <c r="AD410" i="6"/>
  <c r="W410" i="4"/>
  <c r="AA409" i="8"/>
  <c r="AD409" i="2"/>
  <c r="AA410" i="6"/>
  <c r="AB410" i="9"/>
  <c r="X409" i="2"/>
  <c r="AA410" i="4"/>
  <c r="Y410"/>
  <c r="AA409" i="2"/>
  <c r="AF410" i="4"/>
  <c r="Y410" i="9"/>
  <c r="V409" i="2"/>
  <c r="X410" i="9"/>
  <c r="V410" i="6"/>
  <c r="AC410" i="3"/>
  <c r="Z410" i="5"/>
  <c r="Y409" i="8"/>
  <c r="W410" i="3"/>
  <c r="AE410" i="6"/>
  <c r="AC410" i="9"/>
  <c r="AG410" i="3"/>
  <c r="Z410" i="9"/>
  <c r="AF410" i="5"/>
  <c r="W409" i="2"/>
  <c r="W409" i="8"/>
  <c r="X410" i="4"/>
  <c r="AE410" i="5"/>
  <c r="X410"/>
  <c r="AC409" i="8"/>
  <c r="V410" i="5"/>
  <c r="V410" i="9"/>
  <c r="Y409" i="2"/>
  <c r="AE410" i="9"/>
  <c r="AG410" i="5"/>
  <c r="Y410" i="3"/>
  <c r="AG410" i="4"/>
  <c r="AD409" i="8"/>
  <c r="AF409"/>
  <c r="AA410" i="9"/>
  <c r="Z410" i="6"/>
  <c r="AC409" i="2"/>
  <c r="V410" i="4"/>
  <c r="AA410" i="5"/>
  <c r="AF410" i="9"/>
  <c r="Y410" i="5"/>
  <c r="AB410"/>
  <c r="AG409" i="2"/>
  <c r="V409" i="8"/>
  <c r="AF409" i="2"/>
  <c r="X410" i="6"/>
  <c r="Z410" i="4"/>
  <c r="AB409" i="8"/>
  <c r="AG410" i="6"/>
  <c r="X409" i="8"/>
  <c r="AE410" i="4"/>
  <c r="W410" i="6"/>
  <c r="W410" i="5"/>
  <c r="AD410"/>
  <c r="Y410" i="6"/>
  <c r="Y409" i="7"/>
  <c r="AB409" i="2"/>
  <c r="AC410" i="6"/>
  <c r="AD410" i="4"/>
  <c r="AB410" i="6"/>
  <c r="AE409" i="8"/>
  <c r="AF410" i="3"/>
  <c r="AG409" i="8"/>
  <c r="AC409" i="7"/>
  <c r="T411" i="9" l="1"/>
  <c r="T410" i="8"/>
  <c r="T410" i="7"/>
  <c r="T411" i="6"/>
  <c r="T411" i="5"/>
  <c r="T411" i="4"/>
  <c r="T411" i="3"/>
  <c r="T410" i="2"/>
  <c r="W409" i="7"/>
  <c r="AD409"/>
  <c r="AB410" i="3"/>
  <c r="AA409" i="7"/>
  <c r="AE410" i="3"/>
  <c r="Z410"/>
  <c r="V409" i="7"/>
  <c r="AD410" i="3"/>
  <c r="AF409" i="7"/>
  <c r="AA410" i="3"/>
  <c r="AB409" i="7"/>
  <c r="V410" i="3"/>
  <c r="X409" i="7"/>
  <c r="X410" i="3"/>
  <c r="Z409" i="7"/>
  <c r="U411" i="9" l="1"/>
  <c r="U410" i="8"/>
  <c r="U410" i="7"/>
  <c r="U411" i="6"/>
  <c r="U411" i="5"/>
  <c r="U411" i="4"/>
  <c r="U411" i="3"/>
  <c r="U410" i="2"/>
  <c r="AE411" i="6"/>
  <c r="AF410" i="8"/>
  <c r="AA411" i="6"/>
  <c r="AB411" i="5"/>
  <c r="AA410" i="2"/>
  <c r="V410" i="8"/>
  <c r="AA410" i="7"/>
  <c r="AG411" i="5"/>
  <c r="W410" i="7"/>
  <c r="V411" i="4"/>
  <c r="AD411" i="9"/>
  <c r="AC410" i="2"/>
  <c r="AD410"/>
  <c r="X410" i="7"/>
  <c r="V410" i="2"/>
  <c r="AG410" i="8"/>
  <c r="Z410"/>
  <c r="Z410" i="7"/>
  <c r="X411" i="5"/>
  <c r="AC411" i="6"/>
  <c r="Y410" i="7"/>
  <c r="W410" i="2"/>
  <c r="V411" i="9"/>
  <c r="Y411" i="4"/>
  <c r="AC411" i="3"/>
  <c r="AD411" i="4"/>
  <c r="X410" i="8"/>
  <c r="AA411" i="9"/>
  <c r="AG410" i="2"/>
  <c r="V411" i="3"/>
  <c r="W411" i="4"/>
  <c r="AB411" i="6"/>
  <c r="Y411" i="3"/>
  <c r="AG411" i="9"/>
  <c r="AG411" i="4"/>
  <c r="AD410" i="7"/>
  <c r="AE410"/>
  <c r="W411" i="6"/>
  <c r="AE411" i="4"/>
  <c r="AC411"/>
  <c r="W411" i="5"/>
  <c r="W411" i="9"/>
  <c r="Z411"/>
  <c r="AF411"/>
  <c r="AE411" i="5"/>
  <c r="AA410" i="8"/>
  <c r="W410"/>
  <c r="AF411" i="6"/>
  <c r="Y411" i="5"/>
  <c r="AC410" i="8"/>
  <c r="AE410"/>
  <c r="Y410" i="2"/>
  <c r="AE411" i="9"/>
  <c r="AE411" i="3"/>
  <c r="AD411" i="6"/>
  <c r="AB410" i="8"/>
  <c r="AC411" i="5"/>
  <c r="AB410" i="2"/>
  <c r="Y410" i="8"/>
  <c r="AB411" i="9"/>
  <c r="AG410" i="7"/>
  <c r="Y411" i="9"/>
  <c r="Z410" i="2"/>
  <c r="Y411" i="6"/>
  <c r="AB410" i="7"/>
  <c r="AF411" i="5"/>
  <c r="Z411" i="6"/>
  <c r="AD411" i="5"/>
  <c r="X411" i="9"/>
  <c r="X411" i="6"/>
  <c r="AF411" i="3"/>
  <c r="AF410" i="2"/>
  <c r="AG411" i="3"/>
  <c r="AE410" i="2"/>
  <c r="AA411" i="4"/>
  <c r="V411" i="5"/>
  <c r="AG411" i="6"/>
  <c r="AF410" i="7"/>
  <c r="Z411" i="5"/>
  <c r="AB411" i="4"/>
  <c r="AA411" i="5"/>
  <c r="X411" i="4"/>
  <c r="AD411" i="3"/>
  <c r="AF411" i="4"/>
  <c r="AC411" i="9"/>
  <c r="AD410" i="8"/>
  <c r="Z411" i="3"/>
  <c r="X411"/>
  <c r="V411" i="6"/>
  <c r="X410" i="2"/>
  <c r="Z411" i="4"/>
  <c r="W411" i="3"/>
  <c r="AC410" i="7"/>
  <c r="T412" i="9" l="1"/>
  <c r="T411" i="8"/>
  <c r="T411" i="7"/>
  <c r="T412" i="6"/>
  <c r="T412" i="5"/>
  <c r="T412" i="4"/>
  <c r="T412" i="3"/>
  <c r="T411" i="2"/>
  <c r="V410" i="7"/>
  <c r="AA411" i="3"/>
  <c r="AB411"/>
  <c r="U412" i="9" l="1"/>
  <c r="U411" i="8"/>
  <c r="U411" i="7"/>
  <c r="U412" i="6"/>
  <c r="U412" i="5"/>
  <c r="U412" i="4"/>
  <c r="U412" i="3"/>
  <c r="U411" i="2"/>
  <c r="X412" i="9"/>
  <c r="AD411" i="2"/>
  <c r="X411"/>
  <c r="AG411" i="7"/>
  <c r="AF411" i="8"/>
  <c r="V412" i="9"/>
  <c r="AD411" i="8"/>
  <c r="V411" i="2"/>
  <c r="Z411" i="8"/>
  <c r="Y412" i="6"/>
  <c r="AB412" i="3"/>
  <c r="W412"/>
  <c r="AG411" i="8"/>
  <c r="AC411" i="2"/>
  <c r="Z412" i="9"/>
  <c r="AE411" i="8"/>
  <c r="AD412" i="5"/>
  <c r="AF412" i="9"/>
  <c r="AD412"/>
  <c r="AC412"/>
  <c r="AD411" i="7"/>
  <c r="V412" i="5"/>
  <c r="W411" i="8"/>
  <c r="AC412" i="3"/>
  <c r="AG412" i="4"/>
  <c r="AC411" i="8"/>
  <c r="AF411" i="7"/>
  <c r="X411" i="8"/>
  <c r="AC411" i="7"/>
  <c r="AA411" i="8"/>
  <c r="AA412" i="4"/>
  <c r="W411" i="7"/>
  <c r="V412" i="6"/>
  <c r="AC412" i="4"/>
  <c r="AB412" i="6"/>
  <c r="Y412" i="5"/>
  <c r="X412" i="4"/>
  <c r="Z411" i="7"/>
  <c r="AE412" i="6"/>
  <c r="Y412" i="9"/>
  <c r="AA412" i="6"/>
  <c r="AC412" i="5"/>
  <c r="V411" i="8"/>
  <c r="V411" i="7"/>
  <c r="AB412" i="5"/>
  <c r="W412" i="6"/>
  <c r="X412" i="5"/>
  <c r="X411" i="7"/>
  <c r="AB411" i="8"/>
  <c r="AD412" i="6"/>
  <c r="AE411" i="7"/>
  <c r="AF412" i="4"/>
  <c r="AA412" i="9"/>
  <c r="AB411" i="2"/>
  <c r="AF412" i="3"/>
  <c r="AD412"/>
  <c r="AF411" i="2"/>
  <c r="W412" i="5"/>
  <c r="Z412" i="6"/>
  <c r="AB411" i="7"/>
  <c r="AF412" i="6"/>
  <c r="AA412" i="3"/>
  <c r="X412" i="6"/>
  <c r="AG412" i="5"/>
  <c r="V412" i="4"/>
  <c r="AC412" i="6"/>
  <c r="AF412" i="5"/>
  <c r="AA411" i="2"/>
  <c r="Y411"/>
  <c r="Z411"/>
  <c r="AB412" i="9"/>
  <c r="AE411" i="2"/>
  <c r="AD412" i="4"/>
  <c r="Y411" i="8"/>
  <c r="AG411" i="2"/>
  <c r="Z412" i="5"/>
  <c r="Y412" i="3"/>
  <c r="X412"/>
  <c r="AE412" i="4"/>
  <c r="W412" i="9"/>
  <c r="V412" i="3"/>
  <c r="Z412"/>
  <c r="AB412" i="4"/>
  <c r="AG412" i="6"/>
  <c r="W411" i="2"/>
  <c r="AG412" i="9"/>
  <c r="AA411" i="7"/>
  <c r="Y411"/>
  <c r="AA412" i="5"/>
  <c r="Z412" i="4"/>
  <c r="W412"/>
  <c r="AE412" i="3"/>
  <c r="T413" i="9" l="1"/>
  <c r="T412" i="8"/>
  <c r="T412" i="7"/>
  <c r="T413" i="6"/>
  <c r="T413" i="5"/>
  <c r="T413" i="4"/>
  <c r="T413" i="3"/>
  <c r="T412" i="2"/>
  <c r="AE412" i="5"/>
  <c r="AG412" i="3"/>
  <c r="AE412" i="9"/>
  <c r="Y412" i="4"/>
  <c r="U413" i="9" l="1"/>
  <c r="U412" i="8"/>
  <c r="U412" i="7"/>
  <c r="U413" i="6"/>
  <c r="U413" i="5"/>
  <c r="U413" i="4"/>
  <c r="U413" i="3"/>
  <c r="U412" i="2"/>
  <c r="Y413" i="3"/>
  <c r="Z412" i="7"/>
  <c r="AA412" i="2"/>
  <c r="AF412" i="7"/>
  <c r="Y412" i="8"/>
  <c r="AE413" i="3"/>
  <c r="AG413" i="9"/>
  <c r="AG412" i="7"/>
  <c r="Z413" i="3"/>
  <c r="AF413"/>
  <c r="X413" i="9"/>
  <c r="AE412" i="2"/>
  <c r="W412" i="7"/>
  <c r="AC412" i="8"/>
  <c r="AG413" i="3"/>
  <c r="AD413" i="4"/>
  <c r="AE412" i="8"/>
  <c r="AA413" i="3"/>
  <c r="Y413" i="9"/>
  <c r="Y413" i="4"/>
  <c r="AD412" i="7"/>
  <c r="AB412"/>
  <c r="Y412"/>
  <c r="AC413" i="5"/>
  <c r="X412" i="8"/>
  <c r="AG413" i="6"/>
  <c r="X412" i="2"/>
  <c r="AB413" i="6"/>
  <c r="AB412" i="8"/>
  <c r="AA413" i="6"/>
  <c r="AA413" i="4"/>
  <c r="Y412" i="2"/>
  <c r="AG413" i="5"/>
  <c r="AE413" i="6"/>
  <c r="AC412" i="2"/>
  <c r="AC413" i="3"/>
  <c r="AE412" i="7"/>
  <c r="W412" i="8"/>
  <c r="X413" i="3"/>
  <c r="Y413" i="6"/>
  <c r="V413"/>
  <c r="AF412" i="2"/>
  <c r="X412" i="7"/>
  <c r="AD412" i="2"/>
  <c r="AC413" i="9"/>
  <c r="W413" i="3"/>
  <c r="W413" i="4"/>
  <c r="AD413" i="6"/>
  <c r="Y413" i="5"/>
  <c r="X413" i="6"/>
  <c r="X413" i="4"/>
  <c r="AC412" i="7"/>
  <c r="AF413" i="4"/>
  <c r="AC413" i="6"/>
  <c r="V413" i="3"/>
  <c r="AD412" i="8"/>
  <c r="AG412"/>
  <c r="Z412"/>
  <c r="AF412"/>
  <c r="V413" i="4"/>
  <c r="AB412" i="2"/>
  <c r="Z413" i="6"/>
  <c r="AA412" i="7"/>
  <c r="AF413" i="5"/>
  <c r="Z412" i="2"/>
  <c r="AG413" i="4"/>
  <c r="AA412" i="8"/>
  <c r="X413" i="5"/>
  <c r="Z413" i="4"/>
  <c r="AD413" i="3"/>
  <c r="V412" i="2"/>
  <c r="AF413" i="9"/>
  <c r="AF413" i="6"/>
  <c r="W412" i="2"/>
  <c r="AC413" i="4"/>
  <c r="AG412" i="2"/>
  <c r="W413" i="6"/>
  <c r="AB413" i="4"/>
  <c r="AB413" i="3"/>
  <c r="V412" i="8"/>
  <c r="AE413" i="4"/>
  <c r="T414" i="9" l="1"/>
  <c r="T413" i="8"/>
  <c r="T413" i="7"/>
  <c r="T414" i="6"/>
  <c r="T414" i="5"/>
  <c r="T414" i="4"/>
  <c r="T414" i="3"/>
  <c r="T413" i="2"/>
  <c r="V413" i="9"/>
  <c r="V413" i="5"/>
  <c r="W413" i="9"/>
  <c r="AE413"/>
  <c r="Z413" i="5"/>
  <c r="AB413"/>
  <c r="AA413"/>
  <c r="AB413" i="9"/>
  <c r="AD413"/>
  <c r="AD413" i="5"/>
  <c r="AE413"/>
  <c r="Z413" i="9"/>
  <c r="AA413"/>
  <c r="V412" i="7"/>
  <c r="W413" i="5"/>
  <c r="U414" i="9" l="1"/>
  <c r="U413" i="8"/>
  <c r="U413" i="7"/>
  <c r="U414" i="6"/>
  <c r="U414" i="5"/>
  <c r="U414" i="4"/>
  <c r="U414" i="3"/>
  <c r="U413" i="2"/>
  <c r="AA414" i="5"/>
  <c r="X414" i="4"/>
  <c r="AB413" i="7"/>
  <c r="AA413" i="2"/>
  <c r="AE413" i="7"/>
  <c r="Y414" i="4"/>
  <c r="Z414"/>
  <c r="AF414" i="5"/>
  <c r="AD414" i="4"/>
  <c r="AD414" i="9"/>
  <c r="AB414" i="6"/>
  <c r="V413" i="7"/>
  <c r="Z413" i="8"/>
  <c r="AC414" i="4"/>
  <c r="AF414"/>
  <c r="AF413" i="8"/>
  <c r="AB414" i="5"/>
  <c r="AE414" i="4"/>
  <c r="Z414" i="3"/>
  <c r="AG414" i="5"/>
  <c r="V413" i="2"/>
  <c r="AG414" i="3"/>
  <c r="AG414" i="6"/>
  <c r="AC414" i="9"/>
  <c r="AC413" i="8"/>
  <c r="AE413"/>
  <c r="W413" i="7"/>
  <c r="AB414" i="9"/>
  <c r="W414"/>
  <c r="AD413" i="8"/>
  <c r="AD413" i="7"/>
  <c r="Y413" i="8"/>
  <c r="Z414" i="6"/>
  <c r="AG413" i="7"/>
  <c r="X414" i="9"/>
  <c r="Z413" i="7"/>
  <c r="AA414" i="6"/>
  <c r="Y414" i="3"/>
  <c r="AG414" i="4"/>
  <c r="AF414" i="6"/>
  <c r="AD414"/>
  <c r="AE414" i="5"/>
  <c r="W414" i="6"/>
  <c r="AC414" i="3"/>
  <c r="V413" i="8"/>
  <c r="AC414" i="6"/>
  <c r="AB413" i="8"/>
  <c r="AA414" i="3"/>
  <c r="AB413" i="2"/>
  <c r="AE414" i="3"/>
  <c r="AG413" i="8"/>
  <c r="AE413" i="2"/>
  <c r="AF414" i="3"/>
  <c r="AC413" i="2"/>
  <c r="V414" i="6"/>
  <c r="Y413" i="7"/>
  <c r="AC413"/>
  <c r="AE414" i="6"/>
  <c r="X413" i="8"/>
  <c r="AA414" i="9"/>
  <c r="AA413" i="8"/>
  <c r="AE414" i="9"/>
  <c r="Y414" i="6"/>
  <c r="AB414" i="3"/>
  <c r="AG413" i="2"/>
  <c r="X413" i="7"/>
  <c r="V414" i="5"/>
  <c r="Z414"/>
  <c r="AA413" i="7"/>
  <c r="X414" i="3"/>
  <c r="AA414" i="4"/>
  <c r="W414" i="5"/>
  <c r="V414" i="4"/>
  <c r="Z413" i="2"/>
  <c r="W413"/>
  <c r="V414" i="3"/>
  <c r="AF413" i="2"/>
  <c r="AD413"/>
  <c r="X413"/>
  <c r="V414" i="9"/>
  <c r="Z414"/>
  <c r="AF413" i="7"/>
  <c r="W414" i="4"/>
  <c r="Y414" i="5"/>
  <c r="AF414" i="9"/>
  <c r="AC414" i="5"/>
  <c r="AD414" i="3"/>
  <c r="X414" i="5"/>
  <c r="X414" i="6"/>
  <c r="W413" i="8"/>
  <c r="AG414" i="9"/>
  <c r="Y414"/>
  <c r="AD414" i="5"/>
  <c r="Y413" i="2"/>
  <c r="W414" i="3"/>
  <c r="T415" i="9" l="1"/>
  <c r="T414" i="8"/>
  <c r="T414" i="7"/>
  <c r="T415" i="6"/>
  <c r="T415" i="5"/>
  <c r="T415" i="4"/>
  <c r="T415" i="3"/>
  <c r="T414" i="2"/>
  <c r="AB414" i="4"/>
  <c r="U415" i="9" l="1"/>
  <c r="U414" i="8"/>
  <c r="U414" i="7"/>
  <c r="U415" i="6"/>
  <c r="U415" i="5"/>
  <c r="U415" i="4"/>
  <c r="U415" i="3"/>
  <c r="U414" i="2"/>
  <c r="AC415" i="9"/>
  <c r="Y415" i="5"/>
  <c r="AE415" i="6"/>
  <c r="AA414" i="2"/>
  <c r="AA414" i="8"/>
  <c r="W415" i="9"/>
  <c r="AF415" i="6"/>
  <c r="AE414" i="2"/>
  <c r="Y415" i="3"/>
  <c r="AF414" i="7"/>
  <c r="AG414" i="8"/>
  <c r="AF415" i="9"/>
  <c r="Z414" i="7"/>
  <c r="AA415" i="3"/>
  <c r="AC414" i="2"/>
  <c r="Z414" i="8"/>
  <c r="AD415" i="9"/>
  <c r="AA414" i="7"/>
  <c r="W414" i="8"/>
  <c r="Z415" i="4"/>
  <c r="AG414" i="2"/>
  <c r="AF415" i="3"/>
  <c r="Y415" i="9"/>
  <c r="AC415" i="5"/>
  <c r="AB415" i="6"/>
  <c r="AD414" i="2"/>
  <c r="AE414" i="8"/>
  <c r="W414" i="7"/>
  <c r="AD414"/>
  <c r="AF414" i="2"/>
  <c r="AB415" i="3"/>
  <c r="AB415" i="4"/>
  <c r="V415" i="5"/>
  <c r="X415" i="4"/>
  <c r="AE415" i="5"/>
  <c r="V415" i="6"/>
  <c r="AG415" i="3"/>
  <c r="AG414" i="7"/>
  <c r="AF414" i="8"/>
  <c r="AG415" i="4"/>
  <c r="Z415" i="6"/>
  <c r="AG415"/>
  <c r="AE415" i="4"/>
  <c r="AD414" i="8"/>
  <c r="Z415" i="9"/>
  <c r="AD415" i="5"/>
  <c r="Y414" i="2"/>
  <c r="W414"/>
  <c r="AE415" i="3"/>
  <c r="AC415" i="4"/>
  <c r="Z415" i="3"/>
  <c r="AA415" i="4"/>
  <c r="AE414" i="7"/>
  <c r="AC414"/>
  <c r="AG415" i="5"/>
  <c r="AG415" i="9"/>
  <c r="AC414" i="8"/>
  <c r="Y415" i="4"/>
  <c r="X414" i="8"/>
  <c r="V414"/>
  <c r="AD415" i="4"/>
  <c r="Z414" i="2"/>
  <c r="V415" i="9"/>
  <c r="AB414" i="2"/>
  <c r="W415" i="3"/>
  <c r="AB415" i="9"/>
  <c r="X415" i="5"/>
  <c r="X415" i="3"/>
  <c r="V414" i="2"/>
  <c r="Y415" i="6"/>
  <c r="AB414" i="7"/>
  <c r="AA415" i="5"/>
  <c r="AA415" i="9"/>
  <c r="AB414" i="8"/>
  <c r="X415" i="9"/>
  <c r="AC415" i="3"/>
  <c r="Y414" i="8"/>
  <c r="X414" i="2"/>
  <c r="AD415" i="6"/>
  <c r="W415" i="5"/>
  <c r="X415" i="6"/>
  <c r="W415" i="4"/>
  <c r="AF415"/>
  <c r="V415" i="3"/>
  <c r="X414" i="7"/>
  <c r="AF415" i="5"/>
  <c r="AC415" i="6"/>
  <c r="AB415" i="5"/>
  <c r="Z415"/>
  <c r="W415" i="6"/>
  <c r="Y414" i="7"/>
  <c r="AA415" i="6"/>
  <c r="AE415" i="9"/>
  <c r="AD415" i="3"/>
  <c r="V415" i="4"/>
  <c r="T416" i="9" l="1"/>
  <c r="T415" i="8"/>
  <c r="T415" i="7"/>
  <c r="T416" i="6"/>
  <c r="T416" i="5"/>
  <c r="T416" i="4"/>
  <c r="T416" i="3"/>
  <c r="T415" i="2"/>
  <c r="V414" i="7"/>
  <c r="U416" i="9" l="1"/>
  <c r="U415" i="8"/>
  <c r="U415" i="7"/>
  <c r="U416" i="6"/>
  <c r="U416" i="5"/>
  <c r="U416" i="4"/>
  <c r="U416" i="3"/>
  <c r="U415" i="2"/>
  <c r="AE416" i="6"/>
  <c r="X416"/>
  <c r="AC415" i="7"/>
  <c r="AG415" i="8"/>
  <c r="W415"/>
  <c r="W416" i="5"/>
  <c r="AE416" i="9"/>
  <c r="AF416" i="6"/>
  <c r="Z415" i="8"/>
  <c r="AE416" i="5"/>
  <c r="AB416" i="6"/>
  <c r="AD416" i="9"/>
  <c r="Y416" i="3"/>
  <c r="AF416" i="5"/>
  <c r="AD415" i="2"/>
  <c r="V416" i="3"/>
  <c r="AG416" i="9"/>
  <c r="AD415" i="8"/>
  <c r="AG415" i="7"/>
  <c r="V416" i="9"/>
  <c r="V415" i="2"/>
  <c r="V415" i="8"/>
  <c r="Z415" i="7"/>
  <c r="AD416" i="6"/>
  <c r="AB415" i="2"/>
  <c r="Y415" i="8"/>
  <c r="AA416" i="9"/>
  <c r="AA416" i="4"/>
  <c r="AC416"/>
  <c r="V416" i="5"/>
  <c r="X416" i="3"/>
  <c r="Y415" i="2"/>
  <c r="Y415" i="7"/>
  <c r="AF415"/>
  <c r="AG416" i="5"/>
  <c r="AE415" i="7"/>
  <c r="AF416" i="4"/>
  <c r="AC416" i="3"/>
  <c r="AC416" i="5"/>
  <c r="AG416" i="6"/>
  <c r="AD415" i="7"/>
  <c r="AE415" i="2"/>
  <c r="W416" i="4"/>
  <c r="AF415" i="2"/>
  <c r="V415" i="7"/>
  <c r="Y416" i="6"/>
  <c r="W416"/>
  <c r="Y416" i="5"/>
  <c r="Z416" i="6"/>
  <c r="AE416" i="3"/>
  <c r="Z416" i="9"/>
  <c r="AF416"/>
  <c r="AG416" i="4"/>
  <c r="Z416" i="3"/>
  <c r="X415" i="8"/>
  <c r="X416" i="4"/>
  <c r="W415" i="2"/>
  <c r="AA416" i="3"/>
  <c r="AA416" i="6"/>
  <c r="AG415" i="2"/>
  <c r="AC416" i="9"/>
  <c r="AB416" i="3"/>
  <c r="AG416"/>
  <c r="W415" i="7"/>
  <c r="AD416" i="5"/>
  <c r="AA415" i="7"/>
  <c r="AB416" i="9"/>
  <c r="Z416" i="5"/>
  <c r="AB415" i="7"/>
  <c r="X416" i="5"/>
  <c r="Y416" i="9"/>
  <c r="V416" i="4"/>
  <c r="AF415" i="8"/>
  <c r="W416" i="9"/>
  <c r="AA415" i="2"/>
  <c r="Z416" i="4"/>
  <c r="AA416" i="5"/>
  <c r="X415" i="2"/>
  <c r="AB416" i="5"/>
  <c r="Y416" i="4"/>
  <c r="X416" i="9"/>
  <c r="AD416" i="3"/>
  <c r="AC415" i="2"/>
  <c r="W416" i="3"/>
  <c r="AD416" i="4"/>
  <c r="Z415" i="2"/>
  <c r="V416" i="6"/>
  <c r="AA415" i="8"/>
  <c r="X415" i="7"/>
  <c r="AC416" i="6"/>
  <c r="AF416" i="3"/>
  <c r="T417" i="9" l="1"/>
  <c r="T416" i="8"/>
  <c r="T416" i="7"/>
  <c r="T417" i="6"/>
  <c r="T417" i="5"/>
  <c r="T417" i="4"/>
  <c r="T417" i="3"/>
  <c r="T416" i="2"/>
  <c r="AE416" i="4"/>
  <c r="AB416"/>
  <c r="AC415" i="8"/>
  <c r="AE415"/>
  <c r="AB415"/>
  <c r="U417" i="9" l="1"/>
  <c r="U416" i="8"/>
  <c r="U416" i="7"/>
  <c r="U417" i="6"/>
  <c r="U417" i="5"/>
  <c r="U417" i="4"/>
  <c r="U417" i="3"/>
  <c r="U416" i="2"/>
  <c r="AE416" i="7"/>
  <c r="V417" i="6"/>
  <c r="AC417" i="3"/>
  <c r="AD417" i="4"/>
  <c r="Y416" i="8"/>
  <c r="W417" i="3"/>
  <c r="AE417" i="6"/>
  <c r="W416" i="8"/>
  <c r="W417" i="4"/>
  <c r="AG417" i="6"/>
  <c r="AD416" i="2"/>
  <c r="AC416" i="7"/>
  <c r="AA417" i="4"/>
  <c r="AB417" i="6"/>
  <c r="AE416" i="8"/>
  <c r="Y417" i="5"/>
  <c r="AF417" i="3"/>
  <c r="W416" i="2"/>
  <c r="AC417" i="5"/>
  <c r="Z417" i="9"/>
  <c r="AE417" i="5"/>
  <c r="V417"/>
  <c r="V416" i="2"/>
  <c r="X416"/>
  <c r="Y416"/>
  <c r="X416" i="8"/>
  <c r="W417" i="6"/>
  <c r="AG417" i="4"/>
  <c r="AD416" i="8"/>
  <c r="AF416"/>
  <c r="AG416" i="7"/>
  <c r="Z417" i="6"/>
  <c r="AF416" i="2"/>
  <c r="AF417" i="6"/>
  <c r="Y417"/>
  <c r="AA416" i="2"/>
  <c r="Y417" i="4"/>
  <c r="AF417" i="9"/>
  <c r="AA417"/>
  <c r="Z416" i="2"/>
  <c r="AF416" i="7"/>
  <c r="AC417" i="4"/>
  <c r="X417"/>
  <c r="AC416" i="2"/>
  <c r="AG416"/>
  <c r="V417" i="4"/>
  <c r="Y416" i="7"/>
  <c r="AC416" i="8"/>
  <c r="Z417" i="4"/>
  <c r="AD417" i="6"/>
  <c r="V416" i="8"/>
  <c r="X417" i="6"/>
  <c r="AE416" i="2"/>
  <c r="AC417" i="6"/>
  <c r="AE417" i="4"/>
  <c r="AG417" i="3"/>
  <c r="AA417" i="6"/>
  <c r="AB416" i="2"/>
  <c r="AB417" i="4"/>
  <c r="Z416" i="8"/>
  <c r="AA416"/>
  <c r="Y417" i="3"/>
  <c r="W417" i="9"/>
  <c r="AG416" i="8"/>
  <c r="Z417" i="5"/>
  <c r="AF417" i="4"/>
  <c r="AB417" i="9"/>
  <c r="T418" l="1"/>
  <c r="T417" i="8"/>
  <c r="T417" i="7"/>
  <c r="T418" i="6"/>
  <c r="T418" i="5"/>
  <c r="T418" i="4"/>
  <c r="T418" i="3"/>
  <c r="T417" i="2"/>
  <c r="X417" i="5"/>
  <c r="Y417" i="9"/>
  <c r="AF417" i="5"/>
  <c r="X417" i="3"/>
  <c r="AA416" i="7"/>
  <c r="Z416"/>
  <c r="AE417" i="3"/>
  <c r="AD417" i="9"/>
  <c r="AB416" i="8"/>
  <c r="W417" i="5"/>
  <c r="AG417" i="9"/>
  <c r="AB416" i="7"/>
  <c r="AD416"/>
  <c r="AA417" i="3"/>
  <c r="AD417" i="5"/>
  <c r="AG417"/>
  <c r="AB417"/>
  <c r="AC417" i="9"/>
  <c r="AD417" i="3"/>
  <c r="Z417"/>
  <c r="V417"/>
  <c r="X417" i="9"/>
  <c r="AA417" i="5"/>
  <c r="V417" i="9"/>
  <c r="AE417"/>
  <c r="AB417" i="3"/>
  <c r="X416" i="7"/>
  <c r="V416"/>
  <c r="W416"/>
  <c r="U418" i="9" l="1"/>
  <c r="U417" i="8"/>
  <c r="U417" i="7"/>
  <c r="U418" i="6"/>
  <c r="U418" i="5"/>
  <c r="U418" i="4"/>
  <c r="U418" i="3"/>
  <c r="U417" i="2"/>
  <c r="X418" i="6"/>
  <c r="AD418"/>
  <c r="W418" i="5"/>
  <c r="AE418" i="3"/>
  <c r="AB418" i="5"/>
  <c r="V417" i="8"/>
  <c r="AC418" i="6"/>
  <c r="X417" i="7"/>
  <c r="AF418" i="5"/>
  <c r="AD418" i="4"/>
  <c r="AC418" i="5"/>
  <c r="AB418" i="9"/>
  <c r="W418" i="3"/>
  <c r="Y417" i="7"/>
  <c r="AA418" i="6"/>
  <c r="AA417" i="8"/>
  <c r="AE418" i="6"/>
  <c r="AB418"/>
  <c r="AA418" i="4"/>
  <c r="AC418"/>
  <c r="Z418" i="3"/>
  <c r="AE418" i="5"/>
  <c r="Y418" i="3"/>
  <c r="X417" i="2"/>
  <c r="AE417"/>
  <c r="AF418" i="9"/>
  <c r="AF417" i="7"/>
  <c r="AD418" i="9"/>
  <c r="AB417" i="7"/>
  <c r="V418" i="3"/>
  <c r="AA418"/>
  <c r="AC417" i="2"/>
  <c r="Z417" i="8"/>
  <c r="Y417" i="2"/>
  <c r="Z418" i="5"/>
  <c r="AF418" i="3"/>
  <c r="Z418" i="4"/>
  <c r="AG417" i="2"/>
  <c r="AE418" i="9"/>
  <c r="AF417" i="2"/>
  <c r="W417"/>
  <c r="X418" i="9"/>
  <c r="AA418"/>
  <c r="AB417" i="8"/>
  <c r="W418" i="6"/>
  <c r="X417" i="8"/>
  <c r="AF418" i="6"/>
  <c r="Y417" i="8"/>
  <c r="V418" i="5"/>
  <c r="X418" i="4"/>
  <c r="Z418" i="6"/>
  <c r="AB418" i="4"/>
  <c r="Z417" i="7"/>
  <c r="AG417"/>
  <c r="W418" i="9"/>
  <c r="AG418" i="4"/>
  <c r="Y418" i="6"/>
  <c r="AG418"/>
  <c r="W417" i="8"/>
  <c r="AD417"/>
  <c r="V417" i="7"/>
  <c r="AD418" i="5"/>
  <c r="AE417" i="7"/>
  <c r="AC417"/>
  <c r="AA418" i="5"/>
  <c r="Y418"/>
  <c r="AB418" i="3"/>
  <c r="AA417" i="2"/>
  <c r="W418" i="4"/>
  <c r="AF418"/>
  <c r="AG418" i="5"/>
  <c r="Y418" i="9"/>
  <c r="AG418"/>
  <c r="AC417" i="8"/>
  <c r="AB417" i="2"/>
  <c r="AF417" i="8"/>
  <c r="AG418" i="3"/>
  <c r="V418" i="4"/>
  <c r="Z417" i="2"/>
  <c r="V418" i="9"/>
  <c r="AD418" i="3"/>
  <c r="Z418" i="9"/>
  <c r="AE418" i="4"/>
  <c r="X418" i="5"/>
  <c r="X418" i="3"/>
  <c r="V417" i="2"/>
  <c r="AC418" i="3"/>
  <c r="V418" i="6"/>
  <c r="AC418" i="9"/>
  <c r="AD417" i="2"/>
  <c r="AE417" i="8"/>
  <c r="W417" i="7"/>
  <c r="AG417" i="8"/>
  <c r="AA417" i="7"/>
  <c r="T419" i="9" l="1"/>
  <c r="T418" i="8"/>
  <c r="T418" i="7"/>
  <c r="T419" i="6"/>
  <c r="T419" i="5"/>
  <c r="T419" i="4"/>
  <c r="T419" i="3"/>
  <c r="T418" i="2"/>
  <c r="Y418" i="4"/>
  <c r="AD417" i="7"/>
  <c r="U419" i="9" l="1"/>
  <c r="U418" i="8"/>
  <c r="U418" i="7"/>
  <c r="U419" i="6"/>
  <c r="U419" i="5"/>
  <c r="U419" i="4"/>
  <c r="U419" i="3"/>
  <c r="U418" i="2"/>
  <c r="AC419" i="5"/>
  <c r="AE418" i="8"/>
  <c r="AG419" i="3"/>
  <c r="V419" i="4"/>
  <c r="X419" i="5"/>
  <c r="AF419"/>
  <c r="AD419" i="3"/>
  <c r="AE418" i="7"/>
  <c r="V419" i="3"/>
  <c r="Y419" i="6"/>
  <c r="AF418" i="7"/>
  <c r="AF419" i="6"/>
  <c r="W419" i="3"/>
  <c r="AB418" i="2"/>
  <c r="Z418"/>
  <c r="W418"/>
  <c r="AG418" i="7"/>
  <c r="V419" i="6"/>
  <c r="X419" i="4"/>
  <c r="AA418" i="7"/>
  <c r="Y419" i="5"/>
  <c r="Y419" i="9"/>
  <c r="Z418" i="7"/>
  <c r="X419" i="6"/>
  <c r="AE418" i="2"/>
  <c r="Y418" i="7"/>
  <c r="AG419" i="6"/>
  <c r="X419" i="3"/>
  <c r="AA419" i="6"/>
  <c r="W418" i="7"/>
  <c r="AF419" i="9"/>
  <c r="V418" i="2"/>
  <c r="AB419" i="6"/>
  <c r="AA418" i="2"/>
  <c r="X418"/>
  <c r="AF418"/>
  <c r="W419" i="4"/>
  <c r="W419" i="6"/>
  <c r="AE419" i="3"/>
  <c r="AE419" i="6"/>
  <c r="AG419" i="4"/>
  <c r="AA419" i="3"/>
  <c r="AD419" i="4"/>
  <c r="Z419" i="3"/>
  <c r="AG419" i="9"/>
  <c r="Z419" i="4"/>
  <c r="Y418" i="2"/>
  <c r="X419" i="9"/>
  <c r="AF419" i="3"/>
  <c r="AC419" i="4"/>
  <c r="AG418" i="2"/>
  <c r="AC418" i="7"/>
  <c r="AD418"/>
  <c r="X418"/>
  <c r="AG419" i="5"/>
  <c r="AC419" i="9"/>
  <c r="X418" i="8"/>
  <c r="AC419" i="3"/>
  <c r="AD419" i="6"/>
  <c r="AC418" i="2"/>
  <c r="AC419" i="6"/>
  <c r="AD418" i="2"/>
  <c r="Z419" i="6"/>
  <c r="V418" i="7"/>
  <c r="Y419" i="4"/>
  <c r="T420" i="9" l="1"/>
  <c r="T419" i="8"/>
  <c r="T419" i="7"/>
  <c r="T420" i="6"/>
  <c r="T420" i="5"/>
  <c r="T420" i="4"/>
  <c r="T420" i="3"/>
  <c r="T419" i="2"/>
  <c r="AB418" i="8"/>
  <c r="AB419" i="5"/>
  <c r="AB418" i="7"/>
  <c r="AA419" i="4"/>
  <c r="AG418" i="8"/>
  <c r="AD419" i="5"/>
  <c r="AA419" i="9"/>
  <c r="AA418" i="8"/>
  <c r="V419" i="5"/>
  <c r="AB419" i="4"/>
  <c r="AE419" i="9"/>
  <c r="W419" i="5"/>
  <c r="W418" i="8"/>
  <c r="Z419" i="5"/>
  <c r="AB419" i="3"/>
  <c r="Z419" i="9"/>
  <c r="Z418" i="8"/>
  <c r="AB419" i="9"/>
  <c r="AD418" i="8"/>
  <c r="AF419" i="4"/>
  <c r="Y418" i="8"/>
  <c r="W419" i="9"/>
  <c r="AE419" i="5"/>
  <c r="AD419" i="9"/>
  <c r="AF418" i="8"/>
  <c r="AA419" i="5"/>
  <c r="Y419" i="3"/>
  <c r="AE419" i="4"/>
  <c r="AC418" i="8"/>
  <c r="V418"/>
  <c r="V419" i="9"/>
  <c r="U420" l="1"/>
  <c r="U419" i="8"/>
  <c r="U419" i="7"/>
  <c r="U420" i="6"/>
  <c r="U420" i="5"/>
  <c r="U420" i="4"/>
  <c r="U420" i="3"/>
  <c r="U419" i="2"/>
  <c r="AF420" i="9"/>
  <c r="Z420" i="5"/>
  <c r="AA419" i="8"/>
  <c r="AG420" i="5"/>
  <c r="AA420" i="4"/>
  <c r="Z420" i="9"/>
  <c r="AE420" i="6"/>
  <c r="AB420" i="5"/>
  <c r="X420" i="9"/>
  <c r="AC420" i="3"/>
  <c r="AG419" i="2"/>
  <c r="AE420" i="9"/>
  <c r="V420" i="5"/>
  <c r="W420" i="6"/>
  <c r="X419" i="8"/>
  <c r="AC420" i="9"/>
  <c r="AC420" i="6"/>
  <c r="AD420"/>
  <c r="AB419" i="7"/>
  <c r="W419" i="8"/>
  <c r="X420" i="4"/>
  <c r="AE419" i="2"/>
  <c r="AD419"/>
  <c r="AF419"/>
  <c r="Z419"/>
  <c r="V420" i="9"/>
  <c r="AE419" i="8"/>
  <c r="AD420" i="4"/>
  <c r="W420" i="9"/>
  <c r="Y420"/>
  <c r="AC420" i="4"/>
  <c r="Y419" i="8"/>
  <c r="AD420" i="3"/>
  <c r="AB419" i="2"/>
  <c r="AB420" i="6"/>
  <c r="AG419" i="8"/>
  <c r="Z419"/>
  <c r="AD419"/>
  <c r="Y419" i="2"/>
  <c r="Y420" i="5"/>
  <c r="AD420" i="9"/>
  <c r="AF420" i="3"/>
  <c r="AA420" i="5"/>
  <c r="V419" i="2"/>
  <c r="AE420" i="5"/>
  <c r="AG420" i="3"/>
  <c r="Z420" i="6"/>
  <c r="AD420" i="5"/>
  <c r="AB420" i="9"/>
  <c r="AA420" i="3"/>
  <c r="AA419" i="2"/>
  <c r="AG420" i="6"/>
  <c r="Y420"/>
  <c r="V420" i="4"/>
  <c r="AG420" i="9"/>
  <c r="AC419" i="8"/>
  <c r="AF420" i="4"/>
  <c r="X419" i="7"/>
  <c r="V420" i="6"/>
  <c r="AF420" i="5"/>
  <c r="AA420" i="6"/>
  <c r="Z420" i="3"/>
  <c r="AF419" i="8"/>
  <c r="AC420" i="5"/>
  <c r="W420"/>
  <c r="AG420" i="4"/>
  <c r="AE420"/>
  <c r="X420" i="5"/>
  <c r="AB420" i="3"/>
  <c r="X420" i="6"/>
  <c r="AA420" i="9"/>
  <c r="V419" i="8"/>
  <c r="AB419"/>
  <c r="AF420" i="6"/>
  <c r="Y420" i="4"/>
  <c r="AB420"/>
  <c r="T421" i="9" l="1"/>
  <c r="T420" i="8"/>
  <c r="T420" i="7"/>
  <c r="T421" i="6"/>
  <c r="T421" i="5"/>
  <c r="T421" i="4"/>
  <c r="T421" i="3"/>
  <c r="T420" i="2"/>
  <c r="V420" i="3"/>
  <c r="V419" i="7"/>
  <c r="W419"/>
  <c r="Y420" i="3"/>
  <c r="W419" i="2"/>
  <c r="Z419" i="7"/>
  <c r="Y419"/>
  <c r="AC419"/>
  <c r="AG419"/>
  <c r="AA419"/>
  <c r="W420" i="4"/>
  <c r="X420" i="3"/>
  <c r="AE420"/>
  <c r="AD419" i="7"/>
  <c r="Z420" i="4"/>
  <c r="AC419" i="2"/>
  <c r="X419"/>
  <c r="W420" i="3"/>
  <c r="AE419" i="7"/>
  <c r="AF419"/>
  <c r="U421" i="9" l="1"/>
  <c r="U420" i="8"/>
  <c r="U420" i="7"/>
  <c r="U421" i="6"/>
  <c r="U421" i="5"/>
  <c r="U421" i="4"/>
  <c r="U421" i="3"/>
  <c r="U420" i="2"/>
  <c r="Z421" i="3"/>
  <c r="AB421" i="9"/>
  <c r="AC421" i="4"/>
  <c r="V420" i="2"/>
  <c r="V421" i="4"/>
  <c r="Y420" i="7"/>
  <c r="AE421" i="6"/>
  <c r="AF421"/>
  <c r="X421" i="3"/>
  <c r="Z420" i="2"/>
  <c r="AE420" i="8"/>
  <c r="AC421" i="6"/>
  <c r="AD421"/>
  <c r="AD420" i="7"/>
  <c r="AE420"/>
  <c r="AA421" i="4"/>
  <c r="Y421" i="5"/>
  <c r="AG420" i="2"/>
  <c r="AA420" i="8"/>
  <c r="AE421" i="3"/>
  <c r="AF420" i="8"/>
  <c r="AD421" i="9"/>
  <c r="Y421" i="4"/>
  <c r="AA421" i="6"/>
  <c r="AB421" i="5"/>
  <c r="AF421"/>
  <c r="AC420" i="7"/>
  <c r="AG420" i="8"/>
  <c r="AC421" i="3"/>
  <c r="AF421" i="9"/>
  <c r="Y421"/>
  <c r="AB420" i="7"/>
  <c r="AD420" i="2"/>
  <c r="AA421" i="3"/>
  <c r="AA420" i="2"/>
  <c r="Y420"/>
  <c r="AB421" i="6"/>
  <c r="AB421" i="4"/>
  <c r="AE420" i="2"/>
  <c r="X420"/>
  <c r="W421" i="6"/>
  <c r="AF420" i="2"/>
  <c r="Y421" i="6"/>
  <c r="AD420" i="8"/>
  <c r="Z420" i="7"/>
  <c r="AG421" i="6"/>
  <c r="V421" i="3"/>
  <c r="AE421" i="4"/>
  <c r="AG421" i="3"/>
  <c r="AD421" i="4"/>
  <c r="AD421" i="5"/>
  <c r="AG420" i="7"/>
  <c r="AD421" i="3"/>
  <c r="AF421" i="4"/>
  <c r="AB420" i="2"/>
  <c r="W420" i="7"/>
  <c r="AB421" i="3"/>
  <c r="Z421" i="6"/>
  <c r="X421"/>
  <c r="W421" i="3"/>
  <c r="W420" i="8"/>
  <c r="Z420"/>
  <c r="AC420"/>
  <c r="Y420"/>
  <c r="V420" i="7"/>
  <c r="AC420" i="2"/>
  <c r="V420" i="8"/>
  <c r="AF421" i="3"/>
  <c r="W420" i="2"/>
  <c r="AF420" i="7"/>
  <c r="AA420"/>
  <c r="AB420" i="8"/>
  <c r="X420" i="7"/>
  <c r="Z421" i="4"/>
  <c r="Y421" i="3"/>
  <c r="V421" i="6"/>
  <c r="X421" i="4"/>
  <c r="X420" i="8"/>
  <c r="T422" i="9" l="1"/>
  <c r="T421" i="8"/>
  <c r="T421" i="7"/>
  <c r="T422" i="6"/>
  <c r="T422" i="5"/>
  <c r="T422" i="4"/>
  <c r="T422" i="3"/>
  <c r="T421" i="2"/>
  <c r="V421" i="9"/>
  <c r="W421" i="4"/>
  <c r="AA421" i="9"/>
  <c r="AA421" i="5"/>
  <c r="AG421" i="4"/>
  <c r="AC421" i="5"/>
  <c r="AG421" i="9"/>
  <c r="Z421"/>
  <c r="AE421"/>
  <c r="AC421"/>
  <c r="Z421" i="5"/>
  <c r="W421"/>
  <c r="AG421"/>
  <c r="W421" i="9"/>
  <c r="AE421" i="5"/>
  <c r="V421"/>
  <c r="X421"/>
  <c r="X421" i="9"/>
  <c r="U422" l="1"/>
  <c r="U421" i="8"/>
  <c r="U421" i="7"/>
  <c r="U422" i="6"/>
  <c r="U422" i="5"/>
  <c r="U422" i="4"/>
  <c r="U422" i="3"/>
  <c r="U421" i="2"/>
  <c r="AD422" i="9"/>
  <c r="Z422" i="6"/>
  <c r="W422"/>
  <c r="AG422" i="3"/>
  <c r="AD422" i="6"/>
  <c r="X422"/>
  <c r="W422" i="3"/>
  <c r="AF421" i="7"/>
  <c r="Z422" i="9"/>
  <c r="AG422" i="5"/>
  <c r="V422" i="9"/>
  <c r="AE422"/>
  <c r="AG421" i="2"/>
  <c r="AE422" i="3"/>
  <c r="Y421" i="2"/>
  <c r="AA422" i="6"/>
  <c r="AA421" i="2"/>
  <c r="AC422" i="6"/>
  <c r="Y422" i="5"/>
  <c r="AA422" i="9"/>
  <c r="AD422" i="5"/>
  <c r="Z422" i="4"/>
  <c r="X421" i="8"/>
  <c r="AE421" i="7"/>
  <c r="X422" i="5"/>
  <c r="X422" i="9"/>
  <c r="Y421" i="7"/>
  <c r="Z422" i="5"/>
  <c r="V422" i="3"/>
  <c r="AE422" i="4"/>
  <c r="AG422" i="9"/>
  <c r="AA421" i="7"/>
  <c r="AF422" i="6"/>
  <c r="AB422" i="5"/>
  <c r="AF421" i="2"/>
  <c r="W422" i="5"/>
  <c r="W422" i="9"/>
  <c r="W421" i="7"/>
  <c r="Z422" i="3"/>
  <c r="AG421" i="7"/>
  <c r="AF422" i="3"/>
  <c r="Z421" i="2"/>
  <c r="AC422" i="5"/>
  <c r="AB421" i="8"/>
  <c r="AE422" i="6"/>
  <c r="AA422" i="5"/>
  <c r="AF422"/>
  <c r="AA421" i="8"/>
  <c r="AE421" i="2"/>
  <c r="AB422" i="6"/>
  <c r="AA422" i="3"/>
  <c r="AD421" i="2"/>
  <c r="AC422" i="3"/>
  <c r="Y422" i="6"/>
  <c r="X422" i="4"/>
  <c r="V422" i="5"/>
  <c r="W421" i="8"/>
  <c r="V421" i="2"/>
  <c r="AB422" i="9"/>
  <c r="Y422"/>
  <c r="X421" i="7"/>
  <c r="AD422" i="4"/>
  <c r="AD422" i="3"/>
  <c r="V422" i="6"/>
  <c r="AB421" i="7"/>
  <c r="Y422" i="4"/>
  <c r="X422" i="3"/>
  <c r="AF422" i="9"/>
  <c r="AG422" i="4"/>
  <c r="Y422" i="3"/>
  <c r="X421" i="2"/>
  <c r="AE422" i="5"/>
  <c r="AB421" i="2"/>
  <c r="AC422" i="9"/>
  <c r="AB422" i="3"/>
  <c r="AC421" i="2"/>
  <c r="AG422" i="6"/>
  <c r="W421" i="2"/>
  <c r="AC421" i="7"/>
  <c r="Y421" i="8"/>
  <c r="V422" i="4"/>
  <c r="T423" i="9" l="1"/>
  <c r="T422" i="8"/>
  <c r="T422" i="7"/>
  <c r="T423" i="6"/>
  <c r="T423" i="5"/>
  <c r="T423" i="4"/>
  <c r="T423" i="3"/>
  <c r="T422" i="2"/>
  <c r="AF421" i="8"/>
  <c r="Z421" i="7"/>
  <c r="AD421" i="8"/>
  <c r="Z421"/>
  <c r="AC422" i="4"/>
  <c r="AC421" i="8"/>
  <c r="V421"/>
  <c r="AE421"/>
  <c r="AB422" i="4"/>
  <c r="AD421" i="7"/>
  <c r="AA422" i="4"/>
  <c r="AG421" i="8"/>
  <c r="AF422" i="4"/>
  <c r="W422"/>
  <c r="V421" i="7"/>
  <c r="U423" i="9" l="1"/>
  <c r="U422" i="8"/>
  <c r="U422" i="7"/>
  <c r="U423" i="6"/>
  <c r="U423" i="5"/>
  <c r="U423" i="4"/>
  <c r="U423" i="3"/>
  <c r="U422" i="2"/>
  <c r="AC423" i="6"/>
  <c r="V423" i="5"/>
  <c r="X423" i="4"/>
  <c r="Y423" i="5"/>
  <c r="AD423" i="3"/>
  <c r="AG422" i="8"/>
  <c r="X422" i="7"/>
  <c r="Y423" i="3"/>
  <c r="AF422" i="2"/>
  <c r="AC423" i="9"/>
  <c r="Z423" i="4"/>
  <c r="AF423" i="5"/>
  <c r="AF423" i="6"/>
  <c r="AA423" i="9"/>
  <c r="AA423" i="3"/>
  <c r="AG423" i="4"/>
  <c r="W422" i="2"/>
  <c r="AB423" i="6"/>
  <c r="Z423" i="9"/>
  <c r="W422" i="8"/>
  <c r="V423" i="4"/>
  <c r="AG422" i="2"/>
  <c r="AC422" i="7"/>
  <c r="AB423" i="3"/>
  <c r="AE423" i="6"/>
  <c r="AG423"/>
  <c r="AE422" i="2"/>
  <c r="W423" i="9"/>
  <c r="Y422" i="8"/>
  <c r="X422"/>
  <c r="AB422"/>
  <c r="Z423" i="6"/>
  <c r="AA423" i="5"/>
  <c r="AD422" i="2"/>
  <c r="Y422"/>
  <c r="AE423" i="5"/>
  <c r="V423" i="6"/>
  <c r="AA423"/>
  <c r="AB422" i="7"/>
  <c r="W423" i="6"/>
  <c r="AA422" i="8"/>
  <c r="Z423" i="5"/>
  <c r="AD423" i="9"/>
  <c r="AE423"/>
  <c r="AD422" i="7"/>
  <c r="AC423" i="5"/>
  <c r="X423" i="3"/>
  <c r="AC422" i="2"/>
  <c r="AD423" i="4"/>
  <c r="Y422" i="7"/>
  <c r="AB423" i="9"/>
  <c r="AF423"/>
  <c r="X423"/>
  <c r="V423" i="3"/>
  <c r="Y423" i="9"/>
  <c r="X423" i="5"/>
  <c r="AD422" i="8"/>
  <c r="AF422" i="7"/>
  <c r="AD423" i="5"/>
  <c r="W423" i="3"/>
  <c r="AA422" i="2"/>
  <c r="V422"/>
  <c r="AD423" i="6"/>
  <c r="AB422" i="2"/>
  <c r="AA422" i="7"/>
  <c r="Z422" i="2"/>
  <c r="AE422" i="7"/>
  <c r="Z422"/>
  <c r="AF423" i="3"/>
  <c r="AG423"/>
  <c r="AC423"/>
  <c r="AG422" i="7"/>
  <c r="X423" i="6"/>
  <c r="AB423" i="5"/>
  <c r="Y423" i="6"/>
  <c r="Y423" i="4"/>
  <c r="V423" i="9"/>
  <c r="AF423" i="4"/>
  <c r="AE423"/>
  <c r="W422" i="7"/>
  <c r="X422" i="2"/>
  <c r="AG423" i="5"/>
  <c r="AG423" i="9"/>
  <c r="W423" i="5"/>
  <c r="Z423" i="3"/>
  <c r="AE423"/>
  <c r="T424" i="9" l="1"/>
  <c r="T423" i="8"/>
  <c r="T423" i="7"/>
  <c r="T424" i="6"/>
  <c r="T424" i="5"/>
  <c r="T424" i="4"/>
  <c r="T424" i="3"/>
  <c r="T423" i="2"/>
  <c r="W423" i="4"/>
  <c r="AC423"/>
  <c r="V422" i="7"/>
  <c r="AC422" i="8"/>
  <c r="Z422"/>
  <c r="AE422"/>
  <c r="V422"/>
  <c r="AA423" i="4"/>
  <c r="AB423"/>
  <c r="AF422" i="8"/>
  <c r="U424" i="9" l="1"/>
  <c r="U423" i="8"/>
  <c r="U423" i="7"/>
  <c r="U424" i="6"/>
  <c r="U424" i="5"/>
  <c r="U424" i="4"/>
  <c r="U424" i="3"/>
  <c r="U423" i="2"/>
  <c r="AC423" i="7"/>
  <c r="AE424" i="6"/>
  <c r="Y423" i="7"/>
  <c r="Z424" i="4"/>
  <c r="AD424" i="3"/>
  <c r="AF423" i="2"/>
  <c r="AC424" i="9"/>
  <c r="AD423" i="8"/>
  <c r="AC423" i="2"/>
  <c r="V424" i="6"/>
  <c r="AB423" i="2"/>
  <c r="AA424" i="5"/>
  <c r="AC424" i="3"/>
  <c r="AG423" i="7"/>
  <c r="AF424" i="5"/>
  <c r="AD424"/>
  <c r="W424" i="4"/>
  <c r="AF424"/>
  <c r="AC424" i="5"/>
  <c r="AG424"/>
  <c r="W424"/>
  <c r="X423" i="2"/>
  <c r="V424" i="4"/>
  <c r="AA424" i="6"/>
  <c r="AD424" i="4"/>
  <c r="Y423" i="8"/>
  <c r="AG424" i="3"/>
  <c r="W423" i="7"/>
  <c r="AF424" i="3"/>
  <c r="Z423" i="8"/>
  <c r="AB424" i="6"/>
  <c r="Y424" i="3"/>
  <c r="X424" i="6"/>
  <c r="AA424" i="9"/>
  <c r="AG424" i="6"/>
  <c r="X423" i="8"/>
  <c r="Z424" i="5"/>
  <c r="Y424"/>
  <c r="AA424" i="4"/>
  <c r="X424" i="3"/>
  <c r="W424" i="9"/>
  <c r="X424"/>
  <c r="Y423" i="2"/>
  <c r="X424" i="5"/>
  <c r="AE424" i="4"/>
  <c r="AA423" i="2"/>
  <c r="AG423" i="8"/>
  <c r="AA423"/>
  <c r="V424" i="5"/>
  <c r="AD424" i="9"/>
  <c r="X423" i="7"/>
  <c r="Z424" i="3"/>
  <c r="W424"/>
  <c r="AG424" i="4"/>
  <c r="AB424" i="3"/>
  <c r="W423" i="8"/>
  <c r="AB424" i="9"/>
  <c r="AG423" i="2"/>
  <c r="Y424" i="9"/>
  <c r="X424" i="4"/>
  <c r="AG424" i="9"/>
  <c r="AD423" i="2"/>
  <c r="V424" i="3"/>
  <c r="AD424" i="6"/>
  <c r="AD423" i="7"/>
  <c r="AB424" i="5"/>
  <c r="W423" i="2"/>
  <c r="Z424" i="9"/>
  <c r="Z423" i="2"/>
  <c r="AE423" i="8"/>
  <c r="Z424" i="6"/>
  <c r="AB423" i="7"/>
  <c r="AE423"/>
  <c r="AA424" i="3"/>
  <c r="AC424" i="6"/>
  <c r="AF423" i="7"/>
  <c r="AE424" i="5"/>
  <c r="AB424" i="4"/>
  <c r="Y424" i="6"/>
  <c r="AE423" i="2"/>
  <c r="AC423" i="8"/>
  <c r="AF424" i="9"/>
  <c r="V423" i="2"/>
  <c r="W424" i="6"/>
  <c r="AF423" i="8"/>
  <c r="Z423" i="7"/>
  <c r="AB423" i="8"/>
  <c r="AA423" i="7"/>
  <c r="V424" i="9"/>
  <c r="V423" i="8"/>
  <c r="Y424" i="4"/>
  <c r="AF424" i="6"/>
  <c r="AC424" i="4"/>
  <c r="AE424" i="3"/>
  <c r="T425" i="9" l="1"/>
  <c r="T424" i="8"/>
  <c r="T424" i="7"/>
  <c r="T425" i="6"/>
  <c r="T425" i="5"/>
  <c r="T425" i="4"/>
  <c r="T425" i="3"/>
  <c r="T424" i="2"/>
  <c r="AE424" i="9"/>
  <c r="V423" i="7"/>
  <c r="U425" i="9" l="1"/>
  <c r="U424" i="8"/>
  <c r="U424" i="7"/>
  <c r="U425" i="6"/>
  <c r="U425" i="5"/>
  <c r="U425" i="4"/>
  <c r="U425" i="3"/>
  <c r="U424" i="2"/>
  <c r="Z424" i="7"/>
  <c r="V425" i="5"/>
  <c r="AA425"/>
  <c r="AB424" i="8"/>
  <c r="Y424" i="2"/>
  <c r="AE425" i="6"/>
  <c r="AB425" i="5"/>
  <c r="AC425" i="9"/>
  <c r="AD425" i="3"/>
  <c r="Y425" i="9"/>
  <c r="W424" i="7"/>
  <c r="AD425" i="6"/>
  <c r="AE425" i="3"/>
  <c r="AD425" i="4"/>
  <c r="AD425" i="5"/>
  <c r="W425" i="6"/>
  <c r="V425"/>
  <c r="Y425"/>
  <c r="V424" i="7"/>
  <c r="AA424"/>
  <c r="V424" i="2"/>
  <c r="V424" i="8"/>
  <c r="AB424" i="2"/>
  <c r="AF425" i="6"/>
  <c r="AE424" i="8"/>
  <c r="X424" i="7"/>
  <c r="Z425" i="4"/>
  <c r="AB425"/>
  <c r="Z425" i="5"/>
  <c r="AB425" i="6"/>
  <c r="AD424" i="7"/>
  <c r="X425" i="6"/>
  <c r="Z425" i="3"/>
  <c r="AE424" i="7"/>
  <c r="AG425" i="3"/>
  <c r="AF425" i="5"/>
  <c r="Y425" i="4"/>
  <c r="Z424" i="2"/>
  <c r="X424" i="8"/>
  <c r="Y425" i="5"/>
  <c r="AD425" i="9"/>
  <c r="AG425" i="5"/>
  <c r="Y424" i="7"/>
  <c r="W425" i="5"/>
  <c r="AC425" i="3"/>
  <c r="W424" i="8"/>
  <c r="AE425" i="4"/>
  <c r="AC425"/>
  <c r="AA425" i="3"/>
  <c r="AF425" i="4"/>
  <c r="AA424" i="2"/>
  <c r="W425" i="4"/>
  <c r="AF425" i="3"/>
  <c r="Y425"/>
  <c r="AA425" i="6"/>
  <c r="AG425" i="9"/>
  <c r="AF424" i="7"/>
  <c r="AG425" i="6"/>
  <c r="AC424" i="2"/>
  <c r="AF424" i="8"/>
  <c r="AG425" i="4"/>
  <c r="X425" i="3"/>
  <c r="AD424" i="2"/>
  <c r="X425" i="5"/>
  <c r="W424" i="2"/>
  <c r="V425" i="4"/>
  <c r="AF424" i="2"/>
  <c r="AC425" i="6"/>
  <c r="AA425" i="4"/>
  <c r="V425" i="3"/>
  <c r="AC424" i="7"/>
  <c r="W425" i="9"/>
  <c r="AD424" i="8"/>
  <c r="AC425" i="5"/>
  <c r="AG424" i="8"/>
  <c r="W425" i="3"/>
  <c r="AE424" i="2"/>
  <c r="Z425" i="9"/>
  <c r="Z424" i="8"/>
  <c r="AA424"/>
  <c r="Z425" i="6"/>
  <c r="AB424" i="7"/>
  <c r="AA425" i="9"/>
  <c r="AG424" i="7"/>
  <c r="AC424" i="8"/>
  <c r="AF425" i="9"/>
  <c r="X424" i="2"/>
  <c r="AB425" i="3"/>
  <c r="X425" i="9"/>
  <c r="AG424" i="2"/>
  <c r="X425" i="4"/>
  <c r="Y424" i="8"/>
  <c r="T426" i="9" l="1"/>
  <c r="T425" i="8"/>
  <c r="T425" i="7"/>
  <c r="T426" i="6"/>
  <c r="T426" i="5"/>
  <c r="T426" i="4"/>
  <c r="T426" i="3"/>
  <c r="T425" i="2"/>
  <c r="V425" i="9"/>
  <c r="AB425"/>
  <c r="AE425" i="5"/>
  <c r="AE425" i="9"/>
  <c r="U426" l="1"/>
  <c r="U425" i="8"/>
  <c r="U425" i="7"/>
  <c r="U426" i="6"/>
  <c r="U426" i="5"/>
  <c r="U426" i="4"/>
  <c r="U426" i="3"/>
  <c r="U425" i="2"/>
  <c r="AB426" i="6"/>
  <c r="AC425" i="2"/>
  <c r="AG426" i="5"/>
  <c r="Z425" i="2"/>
  <c r="V425" i="8"/>
  <c r="Z426" i="9"/>
  <c r="AF426" i="6"/>
  <c r="AG425" i="2"/>
  <c r="AG426" i="6"/>
  <c r="X426" i="3"/>
  <c r="AC426"/>
  <c r="AE425" i="7"/>
  <c r="Y425" i="2"/>
  <c r="AD426" i="6"/>
  <c r="AA425" i="8"/>
  <c r="AE426" i="9"/>
  <c r="W426" i="4"/>
  <c r="AF426" i="9"/>
  <c r="AF425" i="2"/>
  <c r="X425" i="7"/>
  <c r="Z426" i="3"/>
  <c r="AB426"/>
  <c r="AC425" i="7"/>
  <c r="AF425"/>
  <c r="AG425"/>
  <c r="AF426" i="3"/>
  <c r="X425" i="2"/>
  <c r="X426" i="4"/>
  <c r="V426"/>
  <c r="Z425" i="8"/>
  <c r="AD425"/>
  <c r="V425" i="7"/>
  <c r="V426" i="3"/>
  <c r="Y425" i="7"/>
  <c r="Z426" i="5"/>
  <c r="AE426" i="6"/>
  <c r="AG426" i="3"/>
  <c r="AB425" i="8"/>
  <c r="W426" i="9"/>
  <c r="AE425" i="8"/>
  <c r="AG425"/>
  <c r="AA425" i="7"/>
  <c r="AE426" i="4"/>
  <c r="AA426" i="3"/>
  <c r="AE426" i="5"/>
  <c r="W426" i="6"/>
  <c r="AD426" i="9"/>
  <c r="Y425" i="8"/>
  <c r="X425"/>
  <c r="Z426" i="4"/>
  <c r="AC425" i="8"/>
  <c r="AB425" i="7"/>
  <c r="AG426" i="4"/>
  <c r="X426" i="5"/>
  <c r="X426" i="6"/>
  <c r="Z425" i="7"/>
  <c r="V426" i="9"/>
  <c r="Y426"/>
  <c r="AD426" i="5"/>
  <c r="Y426"/>
  <c r="W426" i="3"/>
  <c r="W425" i="8"/>
  <c r="AC426" i="4"/>
  <c r="W425" i="2"/>
  <c r="Y426" i="3"/>
  <c r="AB426" i="9"/>
  <c r="W426" i="5"/>
  <c r="V426" i="6"/>
  <c r="V426" i="5"/>
  <c r="Z426" i="6"/>
  <c r="AC426" i="9"/>
  <c r="AF426" i="5"/>
  <c r="AB425" i="2"/>
  <c r="AE426" i="3"/>
  <c r="Y426" i="6"/>
  <c r="AC426"/>
  <c r="AB426" i="5"/>
  <c r="AA426" i="9"/>
  <c r="AD426" i="3"/>
  <c r="AD426" i="4"/>
  <c r="V425" i="2"/>
  <c r="AD425"/>
  <c r="AC426" i="5"/>
  <c r="AG426" i="9"/>
  <c r="AA426" i="6"/>
  <c r="X426" i="9"/>
  <c r="AA425" i="2"/>
  <c r="AE425"/>
  <c r="AA426" i="4"/>
  <c r="AA426" i="5"/>
  <c r="W425" i="7"/>
  <c r="AF426" i="4"/>
  <c r="AB426"/>
  <c r="AF425" i="8"/>
  <c r="T427" i="9" l="1"/>
  <c r="T426" i="8"/>
  <c r="T426" i="7"/>
  <c r="T427" i="6"/>
  <c r="T427" i="5"/>
  <c r="T427" i="4"/>
  <c r="T427" i="3"/>
  <c r="T426" i="2"/>
  <c r="Y426" i="4"/>
  <c r="AD425" i="7"/>
  <c r="U427" i="9" l="1"/>
  <c r="U426" i="8"/>
  <c r="U426" i="7"/>
  <c r="U427" i="6"/>
  <c r="U427" i="5"/>
  <c r="U427" i="4"/>
  <c r="U427" i="3"/>
  <c r="U426" i="2"/>
  <c r="X427" i="3"/>
  <c r="AG426" i="2"/>
  <c r="Y427" i="5"/>
  <c r="Z427" i="3"/>
  <c r="AE426" i="7"/>
  <c r="W427" i="9"/>
  <c r="AF427" i="6"/>
  <c r="AB426" i="8"/>
  <c r="Z427" i="9"/>
  <c r="AC426" i="8"/>
  <c r="Z426"/>
  <c r="AE426" i="2"/>
  <c r="AE427" i="4"/>
  <c r="V426" i="7"/>
  <c r="W427" i="4"/>
  <c r="AC426" i="7"/>
  <c r="Z427" i="6"/>
  <c r="AC427" i="5"/>
  <c r="AG427" i="4"/>
  <c r="Y427" i="3"/>
  <c r="AD427" i="5"/>
  <c r="V427" i="9"/>
  <c r="V427" i="4"/>
  <c r="V427" i="3"/>
  <c r="V426" i="2"/>
  <c r="AA427" i="3"/>
  <c r="AA426" i="2"/>
  <c r="AA427" i="6"/>
  <c r="AF426" i="2"/>
  <c r="X426" i="8"/>
  <c r="V426"/>
  <c r="AA427" i="4"/>
  <c r="W427" i="3"/>
  <c r="V427" i="6"/>
  <c r="AD427" i="3"/>
  <c r="X426" i="2"/>
  <c r="AF426" i="8"/>
  <c r="Y426" i="2"/>
  <c r="AC427" i="6"/>
  <c r="AB427" i="5"/>
  <c r="AE427" i="3"/>
  <c r="AG427" i="5"/>
  <c r="V427"/>
  <c r="AA427" i="9"/>
  <c r="AC427"/>
  <c r="AB426" i="7"/>
  <c r="AD426"/>
  <c r="AG427" i="9"/>
  <c r="W427" i="6"/>
  <c r="Z426" i="2"/>
  <c r="Y426" i="7"/>
  <c r="Z427" i="5"/>
  <c r="AE426" i="8"/>
  <c r="X426" i="7"/>
  <c r="AB427" i="6"/>
  <c r="AC426" i="2"/>
  <c r="X427" i="6"/>
  <c r="W426" i="2"/>
  <c r="AG426" i="8"/>
  <c r="Y426"/>
  <c r="W427" i="5"/>
  <c r="AE427" i="6"/>
  <c r="AF427" i="9"/>
  <c r="X427" i="4"/>
  <c r="AG426" i="7"/>
  <c r="AB427" i="4"/>
  <c r="X427" i="5"/>
  <c r="AA426" i="8"/>
  <c r="Z426" i="7"/>
  <c r="AD427" i="6"/>
  <c r="W426" i="8"/>
  <c r="AG427" i="3"/>
  <c r="Y427" i="6"/>
  <c r="AF427" i="5"/>
  <c r="AF427" i="4"/>
  <c r="AC427"/>
  <c r="AA427" i="5"/>
  <c r="AB427" i="9"/>
  <c r="AB426" i="2"/>
  <c r="AA426" i="7"/>
  <c r="AB427" i="3"/>
  <c r="AC427"/>
  <c r="AD427" i="4"/>
  <c r="Y427" i="9"/>
  <c r="Z427" i="4"/>
  <c r="X427" i="9"/>
  <c r="AG427" i="6"/>
  <c r="AD426" i="2"/>
  <c r="W426" i="7"/>
  <c r="AD426" i="8"/>
  <c r="AF427" i="3"/>
  <c r="AD427" i="9"/>
  <c r="T428" l="1"/>
  <c r="T427" i="8"/>
  <c r="T427" i="7"/>
  <c r="T428" i="6"/>
  <c r="T428" i="5"/>
  <c r="T428" i="4"/>
  <c r="T428" i="3"/>
  <c r="T427" i="2"/>
  <c r="AF426" i="7"/>
  <c r="AE427" i="9"/>
  <c r="AE427" i="5"/>
  <c r="Y427" i="4"/>
  <c r="U428" i="9" l="1"/>
  <c r="U427" i="8"/>
  <c r="U427" i="7"/>
  <c r="U428" i="6"/>
  <c r="U428" i="5"/>
  <c r="U428" i="4"/>
  <c r="U428" i="3"/>
  <c r="U427" i="2"/>
  <c r="AE427"/>
  <c r="Z427" i="7"/>
  <c r="V427"/>
  <c r="Y428" i="6"/>
  <c r="W428" i="3"/>
  <c r="AC427" i="7"/>
  <c r="Y427" i="2"/>
  <c r="AE427" i="7"/>
  <c r="AA427"/>
  <c r="AD427"/>
  <c r="AB428" i="3"/>
  <c r="X428"/>
  <c r="AA428" i="5"/>
  <c r="AE428" i="6"/>
  <c r="AG427" i="7"/>
  <c r="Y428" i="9"/>
  <c r="AA428" i="6"/>
  <c r="Z428" i="9"/>
  <c r="AD427" i="2"/>
  <c r="AC428" i="3"/>
  <c r="Z427" i="2"/>
  <c r="AA427"/>
  <c r="AC428" i="6"/>
  <c r="X427" i="8"/>
  <c r="AC427" i="2"/>
  <c r="AB428" i="9"/>
  <c r="AG428" i="5"/>
  <c r="AD428" i="6"/>
  <c r="X427" i="7"/>
  <c r="Y428" i="3"/>
  <c r="X428" i="9"/>
  <c r="AB427" i="2"/>
  <c r="AF427"/>
  <c r="W427" i="7"/>
  <c r="AG428" i="6"/>
  <c r="AF428"/>
  <c r="AF427" i="7"/>
  <c r="AC428" i="5"/>
  <c r="Z428"/>
  <c r="V428"/>
  <c r="V428" i="4"/>
  <c r="V428" i="3"/>
  <c r="V428" i="9"/>
  <c r="X428" i="6"/>
  <c r="X428" i="5"/>
  <c r="V428" i="6"/>
  <c r="AD428" i="5"/>
  <c r="W428"/>
  <c r="V427" i="2"/>
  <c r="AD428" i="9"/>
  <c r="AG428" i="3"/>
  <c r="AA428" i="9"/>
  <c r="Y427" i="8"/>
  <c r="AF428" i="3"/>
  <c r="AD428"/>
  <c r="W428" i="6"/>
  <c r="AG427" i="2"/>
  <c r="W427"/>
  <c r="AE428" i="5"/>
  <c r="X427" i="2"/>
  <c r="AE428" i="9"/>
  <c r="AB428" i="5"/>
  <c r="Z428" i="3"/>
  <c r="Y428" i="5"/>
  <c r="AB427" i="7"/>
  <c r="Y427"/>
  <c r="Z428" i="6"/>
  <c r="Y428" i="4"/>
  <c r="AF428" i="5"/>
  <c r="AB428" i="6"/>
  <c r="AG428" i="9"/>
  <c r="AF428"/>
  <c r="AC428"/>
  <c r="W428"/>
  <c r="AA428" i="3"/>
  <c r="T429" i="9" l="1"/>
  <c r="T428" i="8"/>
  <c r="T428" i="7"/>
  <c r="T429" i="6"/>
  <c r="T429" i="5"/>
  <c r="T429" i="4"/>
  <c r="T429" i="3"/>
  <c r="T428" i="2"/>
  <c r="W428" i="4"/>
  <c r="AB427" i="8"/>
  <c r="AD428" i="4"/>
  <c r="Z428"/>
  <c r="AC428"/>
  <c r="AB428"/>
  <c r="AG428"/>
  <c r="AE427" i="8"/>
  <c r="Z427"/>
  <c r="AE428" i="3"/>
  <c r="AF428" i="4"/>
  <c r="V427" i="8"/>
  <c r="AG427"/>
  <c r="AA427"/>
  <c r="W427"/>
  <c r="X428" i="4"/>
  <c r="AD427" i="8"/>
  <c r="AF427"/>
  <c r="AC427"/>
  <c r="AA428" i="4"/>
  <c r="AE428"/>
  <c r="U429" i="9" l="1"/>
  <c r="U428" i="8"/>
  <c r="U428" i="7"/>
  <c r="U429" i="6"/>
  <c r="U429" i="5"/>
  <c r="U429" i="4"/>
  <c r="U429" i="3"/>
  <c r="U428" i="2"/>
  <c r="AD428"/>
  <c r="Y428" i="7"/>
  <c r="AD429" i="4"/>
  <c r="AF429" i="9"/>
  <c r="Y428" i="8"/>
  <c r="AA429" i="9"/>
  <c r="AA428" i="8"/>
  <c r="AB428"/>
  <c r="AC428" i="7"/>
  <c r="X428"/>
  <c r="AA429" i="5"/>
  <c r="AG429"/>
  <c r="AF429"/>
  <c r="AC429"/>
  <c r="X429"/>
  <c r="AA429" i="3"/>
  <c r="W429"/>
  <c r="X428" i="2"/>
  <c r="Y429" i="4"/>
  <c r="AD428" i="7"/>
  <c r="Y429" i="5"/>
  <c r="AA429" i="6"/>
  <c r="AC429" i="3"/>
  <c r="AA428" i="7"/>
  <c r="AE429" i="5"/>
  <c r="V429" i="3"/>
  <c r="W429" i="5"/>
  <c r="AB428" i="2"/>
  <c r="W429" i="6"/>
  <c r="W428" i="7"/>
  <c r="AD429" i="6"/>
  <c r="X429"/>
  <c r="Z429"/>
  <c r="AG429"/>
  <c r="AE429"/>
  <c r="X429" i="9"/>
  <c r="V428" i="2"/>
  <c r="AF428" i="7"/>
  <c r="AD429" i="3"/>
  <c r="AB429" i="5"/>
  <c r="AC429" i="6"/>
  <c r="AG428" i="2"/>
  <c r="AE428"/>
  <c r="W428" i="8"/>
  <c r="AB429" i="9"/>
  <c r="Z429"/>
  <c r="Y429"/>
  <c r="AF429" i="6"/>
  <c r="AB428" i="7"/>
  <c r="AD429" i="9"/>
  <c r="AG428" i="7"/>
  <c r="X429" i="4"/>
  <c r="Z429"/>
  <c r="AC428" i="2"/>
  <c r="Z429" i="5"/>
  <c r="AA428" i="2"/>
  <c r="AD429" i="5"/>
  <c r="V429"/>
  <c r="Y429" i="6"/>
  <c r="W428" i="2"/>
  <c r="AE429" i="3"/>
  <c r="AG429"/>
  <c r="AG429" i="9"/>
  <c r="AE428" i="7"/>
  <c r="AE429" i="9"/>
  <c r="Y428" i="2"/>
  <c r="Z428"/>
  <c r="Z428" i="7"/>
  <c r="V428"/>
  <c r="V429" i="6"/>
  <c r="AC429" i="9"/>
  <c r="AF429" i="3"/>
  <c r="W429" i="9"/>
  <c r="AF428" i="2"/>
  <c r="V429" i="9"/>
  <c r="AB429" i="6"/>
  <c r="AB429" i="3"/>
  <c r="X429"/>
  <c r="V429" i="4"/>
  <c r="Y429" i="3"/>
  <c r="T430" i="9" l="1"/>
  <c r="T429" i="8"/>
  <c r="T429" i="7"/>
  <c r="T430" i="6"/>
  <c r="T430" i="5"/>
  <c r="T430" i="4"/>
  <c r="T430" i="3"/>
  <c r="T429" i="2"/>
  <c r="X428" i="8"/>
  <c r="AF429" i="4"/>
  <c r="Z429" i="3"/>
  <c r="W429" i="4"/>
  <c r="AG428" i="8"/>
  <c r="AE429" i="4"/>
  <c r="V428" i="8"/>
  <c r="AC428"/>
  <c r="AG429" i="4"/>
  <c r="AC429"/>
  <c r="Z428" i="8"/>
  <c r="AF428"/>
  <c r="AD428"/>
  <c r="AE428"/>
  <c r="AA429" i="4"/>
  <c r="AB429"/>
  <c r="U430" i="9" l="1"/>
  <c r="U429" i="8"/>
  <c r="U429" i="7"/>
  <c r="U430" i="6"/>
  <c r="U430" i="5"/>
  <c r="U430" i="4"/>
  <c r="U430" i="3"/>
  <c r="U429" i="2"/>
  <c r="AC430" i="6"/>
  <c r="AE429" i="7"/>
  <c r="AF430" i="9"/>
  <c r="AB429" i="2"/>
  <c r="AD430" i="6"/>
  <c r="Y429" i="8"/>
  <c r="AD430" i="5"/>
  <c r="X429" i="8"/>
  <c r="W429"/>
  <c r="AF430" i="6"/>
  <c r="X429" i="2"/>
  <c r="V430" i="6"/>
  <c r="W430"/>
  <c r="X430"/>
  <c r="Y430" i="4"/>
  <c r="W430" i="5"/>
  <c r="AB429" i="8"/>
  <c r="Y430" i="5"/>
  <c r="AA430" i="9"/>
  <c r="AB430" i="5"/>
  <c r="AC429" i="7"/>
  <c r="W430" i="3"/>
  <c r="Y429" i="2"/>
  <c r="AG430" i="6"/>
  <c r="X430" i="5"/>
  <c r="AG430" i="9"/>
  <c r="X430" i="4"/>
  <c r="AC430" i="9"/>
  <c r="Z430" i="5"/>
  <c r="AF430"/>
  <c r="AA429" i="2"/>
  <c r="AF430" i="4"/>
  <c r="AF430" i="3"/>
  <c r="AG429" i="7"/>
  <c r="Z429" i="2"/>
  <c r="AE430" i="6"/>
  <c r="AB430" i="4"/>
  <c r="AE430"/>
  <c r="X430" i="9"/>
  <c r="AE429" i="2"/>
  <c r="Y429" i="7"/>
  <c r="AE430" i="9"/>
  <c r="Z430"/>
  <c r="V430" i="5"/>
  <c r="V429" i="2"/>
  <c r="Z429" i="8"/>
  <c r="AA430" i="6"/>
  <c r="AC429" i="8"/>
  <c r="Z430" i="6"/>
  <c r="W430" i="9"/>
  <c r="V430"/>
  <c r="AD430"/>
  <c r="AA430" i="5"/>
  <c r="AB430" i="9"/>
  <c r="AG430" i="4"/>
  <c r="W429" i="2"/>
  <c r="AC430" i="4"/>
  <c r="AE429" i="8"/>
  <c r="AD429" i="2"/>
  <c r="V430" i="4"/>
  <c r="W430"/>
  <c r="AF429" i="2"/>
  <c r="AG430" i="3"/>
  <c r="Y430" i="9"/>
  <c r="AC430" i="3"/>
  <c r="AC430" i="5"/>
  <c r="AB430" i="6"/>
  <c r="AF429" i="7"/>
  <c r="Y430" i="3"/>
  <c r="AD429" i="8"/>
  <c r="AG429" i="2"/>
  <c r="AE430" i="5"/>
  <c r="AG430"/>
  <c r="AA430" i="4"/>
  <c r="Z430"/>
  <c r="AC429" i="2"/>
  <c r="Y430" i="6"/>
  <c r="AD430" i="4"/>
  <c r="T431" i="9" l="1"/>
  <c r="T430" i="8"/>
  <c r="T430" i="7"/>
  <c r="T431" i="6"/>
  <c r="T431" i="5"/>
  <c r="T431" i="4"/>
  <c r="T431" i="3"/>
  <c r="T430" i="2"/>
  <c r="V429" i="7"/>
  <c r="AB430" i="3"/>
  <c r="AD429" i="7"/>
  <c r="AA429" i="8"/>
  <c r="AD430" i="3"/>
  <c r="V429" i="8"/>
  <c r="AG429"/>
  <c r="AB429" i="7"/>
  <c r="AA429"/>
  <c r="W429"/>
  <c r="X429"/>
  <c r="AA430" i="3"/>
  <c r="Z430"/>
  <c r="AF429" i="8"/>
  <c r="X430" i="3"/>
  <c r="V430"/>
  <c r="AE430"/>
  <c r="Z429" i="7"/>
  <c r="U431" i="9" l="1"/>
  <c r="U430" i="8"/>
  <c r="U430" i="7"/>
  <c r="U431" i="6"/>
  <c r="U431" i="5"/>
  <c r="U431" i="4"/>
  <c r="U431" i="3"/>
  <c r="U430" i="2"/>
  <c r="AG431" i="6"/>
  <c r="AA431" i="5"/>
  <c r="V431" i="9"/>
  <c r="AG430" i="2"/>
  <c r="AE431" i="6"/>
  <c r="AB431" i="9"/>
  <c r="Y430" i="8"/>
  <c r="X430" i="2"/>
  <c r="AA431" i="6"/>
  <c r="AB430" i="8"/>
  <c r="Y431" i="3"/>
  <c r="AC431" i="9"/>
  <c r="AF431" i="4"/>
  <c r="V431" i="3"/>
  <c r="W430" i="7"/>
  <c r="Z431" i="6"/>
  <c r="AB431" i="4"/>
  <c r="AB431" i="5"/>
  <c r="Z431"/>
  <c r="V431" i="4"/>
  <c r="Z430" i="2"/>
  <c r="Y431" i="6"/>
  <c r="AF431" i="9"/>
  <c r="AC431" i="6"/>
  <c r="X430" i="7"/>
  <c r="AD430" i="8"/>
  <c r="AD431" i="4"/>
  <c r="AD431" i="5"/>
  <c r="AA430" i="8"/>
  <c r="AF431" i="3"/>
  <c r="Z431" i="4"/>
  <c r="Y431" i="5"/>
  <c r="AE431" i="9"/>
  <c r="AA430" i="2"/>
  <c r="AB431" i="6"/>
  <c r="AA431" i="4"/>
  <c r="Z430" i="7"/>
  <c r="Z431" i="3"/>
  <c r="W431" i="5"/>
  <c r="AF430" i="8"/>
  <c r="AF431" i="6"/>
  <c r="AB430" i="7"/>
  <c r="W430" i="8"/>
  <c r="X431" i="4"/>
  <c r="AF431" i="5"/>
  <c r="Z431" i="9"/>
  <c r="AC431" i="5"/>
  <c r="AA431" i="3"/>
  <c r="X431" i="5"/>
  <c r="X431" i="3"/>
  <c r="V430" i="2"/>
  <c r="AD430" i="7"/>
  <c r="AF430" i="2"/>
  <c r="AB431" i="3"/>
  <c r="AD430" i="2"/>
  <c r="AE430" i="8"/>
  <c r="W431" i="4"/>
  <c r="AE431" i="5"/>
  <c r="X431" i="9"/>
  <c r="AA431"/>
  <c r="AE430" i="2"/>
  <c r="W431" i="6"/>
  <c r="AF430" i="7"/>
  <c r="AG431" i="5"/>
  <c r="Y431" i="9"/>
  <c r="AG431"/>
  <c r="AC430" i="8"/>
  <c r="AC430" i="2"/>
  <c r="Z430" i="8"/>
  <c r="Y430" i="2"/>
  <c r="W430"/>
  <c r="V431" i="6"/>
  <c r="Y430" i="7"/>
  <c r="AC431" i="3"/>
  <c r="W431" i="9"/>
  <c r="AE430" i="7"/>
  <c r="AC430"/>
  <c r="W431" i="3"/>
  <c r="AC431" i="4"/>
  <c r="AG430" i="8"/>
  <c r="AE431" i="4"/>
  <c r="X430" i="8"/>
  <c r="V430"/>
  <c r="Y431" i="4"/>
  <c r="V431" i="5"/>
  <c r="AD431" i="9"/>
  <c r="AB430" i="2"/>
  <c r="X431" i="6"/>
  <c r="AD431"/>
  <c r="AG430" i="7"/>
  <c r="AE431" i="3"/>
  <c r="AG431" i="4"/>
  <c r="AA430" i="7"/>
  <c r="AD431" i="3"/>
  <c r="T432" i="9" l="1"/>
  <c r="T431" i="8"/>
  <c r="T431" i="7"/>
  <c r="T432" i="6"/>
  <c r="T432" i="5"/>
  <c r="T432" i="4"/>
  <c r="T432" i="3"/>
  <c r="T431" i="2"/>
  <c r="AG431" i="3"/>
  <c r="V430" i="7"/>
  <c r="U432" i="9" l="1"/>
  <c r="U431" i="8"/>
  <c r="U431" i="7"/>
  <c r="U432" i="6"/>
  <c r="U432" i="5"/>
  <c r="U432" i="4"/>
  <c r="U432" i="3"/>
  <c r="U431" i="2"/>
  <c r="AB431"/>
  <c r="V432" i="6"/>
  <c r="AB432"/>
  <c r="W431" i="8"/>
  <c r="AG432" i="9"/>
  <c r="AF432" i="3"/>
  <c r="Z432" i="4"/>
  <c r="Z432" i="3"/>
  <c r="AD432"/>
  <c r="AE432" i="5"/>
  <c r="AA432"/>
  <c r="Y431" i="7"/>
  <c r="AG432" i="3"/>
  <c r="AD432" i="6"/>
  <c r="X431" i="7"/>
  <c r="X431" i="2"/>
  <c r="AD431"/>
  <c r="AD431" i="7"/>
  <c r="Z431"/>
  <c r="X432" i="5"/>
  <c r="V431" i="7"/>
  <c r="AF432" i="6"/>
  <c r="W432" i="9"/>
  <c r="W432" i="6"/>
  <c r="V432" i="3"/>
  <c r="X432" i="6"/>
  <c r="Y432" i="5"/>
  <c r="Z431" i="2"/>
  <c r="V431"/>
  <c r="AA432" i="9"/>
  <c r="AE432" i="3"/>
  <c r="Z432" i="9"/>
  <c r="AF432"/>
  <c r="AE432"/>
  <c r="AG431" i="7"/>
  <c r="AD432" i="5"/>
  <c r="AE431" i="7"/>
  <c r="AD432" i="4"/>
  <c r="AC431" i="7"/>
  <c r="X432" i="4"/>
  <c r="AB431" i="8"/>
  <c r="AA431"/>
  <c r="X431"/>
  <c r="AG431" i="2"/>
  <c r="Y432" i="3"/>
  <c r="AE431" i="2"/>
  <c r="AC432" i="3"/>
  <c r="AC432" i="9"/>
  <c r="Y432"/>
  <c r="AB432" i="5"/>
  <c r="AA432" i="6"/>
  <c r="Z432"/>
  <c r="W431" i="7"/>
  <c r="AB431"/>
  <c r="W431" i="2"/>
  <c r="AD432" i="9"/>
  <c r="AA431" i="7"/>
  <c r="AG432" i="6"/>
  <c r="AA431" i="2"/>
  <c r="AE432" i="6"/>
  <c r="Y431" i="2"/>
  <c r="AB432" i="9"/>
  <c r="Y432" i="4"/>
  <c r="AC431" i="2"/>
  <c r="AC432" i="6"/>
  <c r="V432" i="4"/>
  <c r="V432" i="9"/>
  <c r="Y431" i="8"/>
  <c r="AF431" i="2"/>
  <c r="Y432" i="6"/>
  <c r="V432" i="5"/>
  <c r="X432" i="9"/>
  <c r="W432" i="3"/>
  <c r="Z432" i="5"/>
  <c r="AF431" i="7"/>
  <c r="W432" i="5"/>
  <c r="AA432" i="3"/>
  <c r="AG432" i="5"/>
  <c r="AF432"/>
  <c r="AB432" i="3"/>
  <c r="AC432" i="5"/>
  <c r="X432" i="3"/>
  <c r="T433" i="9" l="1"/>
  <c r="T432" i="8"/>
  <c r="T432" i="7"/>
  <c r="T433" i="6"/>
  <c r="T433" i="5"/>
  <c r="T433" i="4"/>
  <c r="T433" i="3"/>
  <c r="T432" i="2"/>
  <c r="AF431" i="8"/>
  <c r="AC431"/>
  <c r="W432" i="4"/>
  <c r="AA432"/>
  <c r="AE431" i="8"/>
  <c r="V431"/>
  <c r="AD431"/>
  <c r="Z431"/>
  <c r="AG431"/>
  <c r="AE432" i="4"/>
  <c r="AC432"/>
  <c r="AF432"/>
  <c r="AG432"/>
  <c r="AB432"/>
  <c r="U433" i="9" l="1"/>
  <c r="U432" i="8"/>
  <c r="U432" i="7"/>
  <c r="U433" i="6"/>
  <c r="U433" i="5"/>
  <c r="U433" i="4"/>
  <c r="U433" i="3"/>
  <c r="U432" i="2"/>
  <c r="AE433" i="3"/>
  <c r="X433"/>
  <c r="AF433"/>
  <c r="AB433" i="4"/>
  <c r="AF433" i="5"/>
  <c r="AE432" i="7"/>
  <c r="AB433" i="3"/>
  <c r="AC433" i="4"/>
  <c r="Z433" i="3"/>
  <c r="Z433" i="6"/>
  <c r="X432" i="7"/>
  <c r="AG432" i="8"/>
  <c r="AF433" i="4"/>
  <c r="V433" i="3"/>
  <c r="Y433"/>
  <c r="X433" i="6"/>
  <c r="AB433" i="9"/>
  <c r="AG433" i="4"/>
  <c r="AC433" i="9"/>
  <c r="Y432" i="2"/>
  <c r="AB433" i="6"/>
  <c r="Y432" i="7"/>
  <c r="V432" i="2"/>
  <c r="AB433" i="5"/>
  <c r="Z432" i="2"/>
  <c r="AC433" i="3"/>
  <c r="AC432" i="7"/>
  <c r="AD432" i="2"/>
  <c r="AB432" i="8"/>
  <c r="AA433" i="4"/>
  <c r="W432" i="8"/>
  <c r="Y433" i="4"/>
  <c r="V433" i="6"/>
  <c r="Z432" i="7"/>
  <c r="AD433" i="6"/>
  <c r="AF432" i="7"/>
  <c r="AG433" i="6"/>
  <c r="AF432" i="8"/>
  <c r="Y433" i="6"/>
  <c r="W432" i="2"/>
  <c r="Z433" i="4"/>
  <c r="AA433" i="6"/>
  <c r="AB432" i="2"/>
  <c r="AG432" i="7"/>
  <c r="AA432" i="8"/>
  <c r="Y432"/>
  <c r="X432" i="2"/>
  <c r="AE433" i="6"/>
  <c r="AA432" i="2"/>
  <c r="Z433" i="5"/>
  <c r="V433" i="9"/>
  <c r="X432" i="8"/>
  <c r="AG433" i="3"/>
  <c r="AE432" i="2"/>
  <c r="X433" i="4"/>
  <c r="AD433" i="9"/>
  <c r="AA433" i="3"/>
  <c r="AB432" i="7"/>
  <c r="AD432" i="8"/>
  <c r="AG432" i="2"/>
  <c r="AD432" i="7"/>
  <c r="AE433" i="4"/>
  <c r="Z432" i="8"/>
  <c r="AF432" i="2"/>
  <c r="AF433" i="6"/>
  <c r="AE432" i="8"/>
  <c r="W432" i="7"/>
  <c r="W433" i="3"/>
  <c r="AC432" i="2"/>
  <c r="W433" i="4"/>
  <c r="V432" i="8"/>
  <c r="AD433" i="4"/>
  <c r="AC432" i="8"/>
  <c r="AA432" i="7"/>
  <c r="W433" i="6"/>
  <c r="AC433"/>
  <c r="AC433" i="5"/>
  <c r="V433" i="4"/>
  <c r="AD433" i="3"/>
  <c r="T434" i="9" l="1"/>
  <c r="T433" i="8"/>
  <c r="T433" i="7"/>
  <c r="T434" i="6"/>
  <c r="T434" i="5"/>
  <c r="T434" i="4"/>
  <c r="T434" i="3"/>
  <c r="T433" i="2"/>
  <c r="AA433" i="5"/>
  <c r="W433" i="9"/>
  <c r="AE433" i="5"/>
  <c r="AD433"/>
  <c r="AE433" i="9"/>
  <c r="X433"/>
  <c r="W433" i="5"/>
  <c r="Y433" i="9"/>
  <c r="AA433"/>
  <c r="V433" i="5"/>
  <c r="AF433" i="9"/>
  <c r="Z433"/>
  <c r="AG433"/>
  <c r="Y433" i="5"/>
  <c r="X433"/>
  <c r="AG433"/>
  <c r="V432" i="7"/>
  <c r="U434" i="9" l="1"/>
  <c r="U433" i="8"/>
  <c r="U433" i="7"/>
  <c r="U434" i="6"/>
  <c r="U434" i="5"/>
  <c r="U434" i="4"/>
  <c r="U434" i="3"/>
  <c r="U433" i="2"/>
  <c r="AB434" i="9"/>
  <c r="AC433" i="2"/>
  <c r="AG434" i="5"/>
  <c r="Y433" i="7"/>
  <c r="V433" i="8"/>
  <c r="Z434" i="9"/>
  <c r="AC434"/>
  <c r="AG433" i="2"/>
  <c r="V434" i="4"/>
  <c r="AE433" i="8"/>
  <c r="AC434" i="3"/>
  <c r="AE433" i="7"/>
  <c r="AB434" i="5"/>
  <c r="AD434" i="6"/>
  <c r="AE434" i="5"/>
  <c r="W434" i="6"/>
  <c r="AG433" i="8"/>
  <c r="AA433" i="7"/>
  <c r="Y433" i="2"/>
  <c r="AA434" i="3"/>
  <c r="AB433" i="2"/>
  <c r="AE434" i="3"/>
  <c r="AC433" i="7"/>
  <c r="AF433"/>
  <c r="AE433" i="2"/>
  <c r="AF434" i="3"/>
  <c r="X433" i="2"/>
  <c r="V434" i="9"/>
  <c r="Y433" i="8"/>
  <c r="Z433"/>
  <c r="AB434" i="6"/>
  <c r="V433" i="7"/>
  <c r="V434" i="3"/>
  <c r="AC434" i="4"/>
  <c r="Z434" i="5"/>
  <c r="AE434" i="6"/>
  <c r="AF434"/>
  <c r="AB433" i="8"/>
  <c r="W434" i="9"/>
  <c r="V434" i="5"/>
  <c r="W433" i="2"/>
  <c r="Y434" i="3"/>
  <c r="AG434"/>
  <c r="W434" i="5"/>
  <c r="V434" i="6"/>
  <c r="Z433" i="2"/>
  <c r="X434" i="4"/>
  <c r="AD434" i="9"/>
  <c r="AF434"/>
  <c r="AF433" i="2"/>
  <c r="Z434" i="4"/>
  <c r="AD434" i="3"/>
  <c r="AD434" i="4"/>
  <c r="AG434"/>
  <c r="AG433" i="7"/>
  <c r="X434" i="9"/>
  <c r="Z433" i="7"/>
  <c r="AA434" i="6"/>
  <c r="AC434"/>
  <c r="AD434" i="5"/>
  <c r="AD433" i="8"/>
  <c r="W434" i="3"/>
  <c r="W433" i="8"/>
  <c r="W433" i="7"/>
  <c r="AF434" i="4"/>
  <c r="AA433" i="2"/>
  <c r="Y434" i="5"/>
  <c r="Y434" i="9"/>
  <c r="AA434" i="5"/>
  <c r="AB433" i="7"/>
  <c r="Z434" i="6"/>
  <c r="AB434" i="4"/>
  <c r="AE434"/>
  <c r="AF434" i="5"/>
  <c r="AG434" i="6"/>
  <c r="X434" i="3"/>
  <c r="Y434" i="6"/>
  <c r="AA434" i="4"/>
  <c r="X433" i="8"/>
  <c r="AA434" i="9"/>
  <c r="AA433" i="8"/>
  <c r="AE434" i="9"/>
  <c r="V433" i="2"/>
  <c r="X434" i="5"/>
  <c r="X434" i="6"/>
  <c r="AG434" i="9"/>
  <c r="Z434" i="3"/>
  <c r="AB434"/>
  <c r="W434" i="4"/>
  <c r="AD433" i="2"/>
  <c r="AC434" i="5"/>
  <c r="X433" i="7"/>
  <c r="AC433" i="8"/>
  <c r="AF433"/>
  <c r="T435" i="9" l="1"/>
  <c r="T434" i="8"/>
  <c r="T434" i="7"/>
  <c r="T435" i="6"/>
  <c r="T435" i="5"/>
  <c r="T435" i="4"/>
  <c r="T435" i="3"/>
  <c r="T434" i="2"/>
  <c r="Y434" i="4"/>
  <c r="AD433" i="7"/>
  <c r="U435" i="9" l="1"/>
  <c r="U434" i="8"/>
  <c r="U434" i="7"/>
  <c r="U435" i="6"/>
  <c r="U435" i="5"/>
  <c r="U435" i="4"/>
  <c r="U435" i="3"/>
  <c r="U434" i="2"/>
  <c r="V435" i="4"/>
  <c r="W435" i="3"/>
  <c r="AF434" i="7"/>
  <c r="AE435" i="9"/>
  <c r="Y435" i="6"/>
  <c r="AB434" i="2"/>
  <c r="W435" i="6"/>
  <c r="AF435"/>
  <c r="AG435" i="3"/>
  <c r="AD434" i="2"/>
  <c r="AB435" i="6"/>
  <c r="AG434" i="7"/>
  <c r="AF435" i="5"/>
  <c r="W435"/>
  <c r="X435" i="6"/>
  <c r="V434" i="2"/>
  <c r="AD435" i="6"/>
  <c r="AD435" i="3"/>
  <c r="Y435" i="4"/>
  <c r="AC434" i="7"/>
  <c r="AE435" i="3"/>
  <c r="AG435" i="6"/>
  <c r="X435" i="3"/>
  <c r="AA435" i="6"/>
  <c r="AB435" i="3"/>
  <c r="AD434" i="7"/>
  <c r="Y434"/>
  <c r="V435" i="3"/>
  <c r="AE435" i="6"/>
  <c r="Z434" i="7"/>
  <c r="AA434" i="2"/>
  <c r="W434"/>
  <c r="Z435" i="3"/>
  <c r="AG435" i="5"/>
  <c r="V434" i="7"/>
  <c r="Z435" i="6"/>
  <c r="AC434" i="2"/>
  <c r="Y434" i="8"/>
  <c r="AC435" i="3"/>
  <c r="AC435" i="6"/>
  <c r="W434" i="7"/>
  <c r="X434" i="2"/>
  <c r="V435" i="6"/>
  <c r="Z434" i="2"/>
  <c r="Y435" i="3"/>
  <c r="AA434" i="7"/>
  <c r="AE434" i="2"/>
  <c r="AF435" i="9"/>
  <c r="Y434" i="2"/>
  <c r="AF434"/>
  <c r="AG434"/>
  <c r="AF435" i="3"/>
  <c r="Z435" i="5"/>
  <c r="AF434" i="8"/>
  <c r="X434" i="7"/>
  <c r="AE434"/>
  <c r="X434" i="8"/>
  <c r="AF435" i="4"/>
  <c r="AB435" i="9"/>
  <c r="AA435" i="3"/>
  <c r="T436" i="9" l="1"/>
  <c r="T435" i="8"/>
  <c r="T435" i="7"/>
  <c r="T436" i="6"/>
  <c r="T436" i="5"/>
  <c r="T436" i="4"/>
  <c r="T436" i="3"/>
  <c r="T435" i="2"/>
  <c r="AD435" i="5"/>
  <c r="Z434" i="8"/>
  <c r="AB434"/>
  <c r="Y435" i="5"/>
  <c r="AE435" i="4"/>
  <c r="W435" i="9"/>
  <c r="V434" i="8"/>
  <c r="AD435" i="4"/>
  <c r="AE434" i="8"/>
  <c r="AG435" i="4"/>
  <c r="Z435" i="9"/>
  <c r="X435" i="4"/>
  <c r="AC435" i="9"/>
  <c r="AB435" i="5"/>
  <c r="AA435" i="4"/>
  <c r="AC434" i="8"/>
  <c r="AA435" i="9"/>
  <c r="Y435"/>
  <c r="AA434" i="8"/>
  <c r="V435" i="5"/>
  <c r="AC435"/>
  <c r="W434" i="8"/>
  <c r="AD435" i="9"/>
  <c r="V435"/>
  <c r="Z435" i="4"/>
  <c r="AG435" i="9"/>
  <c r="AC435" i="4"/>
  <c r="AB434" i="7"/>
  <c r="AA435" i="5"/>
  <c r="AD434" i="8"/>
  <c r="AB435" i="4"/>
  <c r="AE435" i="5"/>
  <c r="W435" i="4"/>
  <c r="X435" i="9"/>
  <c r="AG434" i="8"/>
  <c r="X435" i="5"/>
  <c r="U436" i="9" l="1"/>
  <c r="U435" i="8"/>
  <c r="U435" i="7"/>
  <c r="U436" i="6"/>
  <c r="U436" i="5"/>
  <c r="U436" i="4"/>
  <c r="U436" i="3"/>
  <c r="U435" i="2"/>
  <c r="AA435"/>
  <c r="Z435" i="7"/>
  <c r="Z436" i="9"/>
  <c r="Y436" i="3"/>
  <c r="AG436" i="4"/>
  <c r="AC436" i="3"/>
  <c r="Y435" i="8"/>
  <c r="AF436" i="6"/>
  <c r="AA436" i="3"/>
  <c r="AB436" i="4"/>
  <c r="X436"/>
  <c r="AG435" i="8"/>
  <c r="AF436" i="9"/>
  <c r="AA436" i="5"/>
  <c r="AD435" i="8"/>
  <c r="W435"/>
  <c r="V436" i="9"/>
  <c r="Z436" i="6"/>
  <c r="AD436" i="5"/>
  <c r="X435" i="2"/>
  <c r="Y436" i="5"/>
  <c r="AE436" i="6"/>
  <c r="AF435" i="7"/>
  <c r="AD436" i="3"/>
  <c r="AC436" i="5"/>
  <c r="AG436" i="3"/>
  <c r="AA435" i="7"/>
  <c r="Z436" i="4"/>
  <c r="AB435" i="8"/>
  <c r="AG436" i="6"/>
  <c r="W436" i="9"/>
  <c r="AE436" i="4"/>
  <c r="AG435" i="7"/>
  <c r="AF435" i="8"/>
  <c r="V435" i="2"/>
  <c r="V436" i="4"/>
  <c r="V436" i="6"/>
  <c r="AC436" i="9"/>
  <c r="X436" i="5"/>
  <c r="X436" i="3"/>
  <c r="W435" i="7"/>
  <c r="AB435" i="2"/>
  <c r="W436" i="3"/>
  <c r="Z436" i="5"/>
  <c r="AD435" i="2"/>
  <c r="AE435" i="8"/>
  <c r="AG435" i="2"/>
  <c r="Y435"/>
  <c r="V435" i="8"/>
  <c r="X435"/>
  <c r="AG436" i="9"/>
  <c r="AF436" i="5"/>
  <c r="V436"/>
  <c r="AD436" i="9"/>
  <c r="AB436"/>
  <c r="Y436" i="4"/>
  <c r="Z435" i="2"/>
  <c r="AA436" i="6"/>
  <c r="AD435" i="7"/>
  <c r="Y436" i="6"/>
  <c r="AB436"/>
  <c r="AB435" i="7"/>
  <c r="Y435"/>
  <c r="Z436" i="3"/>
  <c r="AA436" i="4"/>
  <c r="AB436" i="5"/>
  <c r="AB436" i="3"/>
  <c r="AF435" i="2"/>
  <c r="AC436" i="4"/>
  <c r="AC435" i="8"/>
  <c r="AE436" i="5"/>
  <c r="V436" i="3"/>
  <c r="AD436" i="6"/>
  <c r="AC435" i="2"/>
  <c r="Z435" i="8"/>
  <c r="AE435" i="7"/>
  <c r="AD436" i="4"/>
  <c r="W436" i="6"/>
  <c r="X435" i="7"/>
  <c r="W435" i="2"/>
  <c r="AF436" i="3"/>
  <c r="W436" i="4"/>
  <c r="AE436" i="9"/>
  <c r="AE436" i="3"/>
  <c r="AE435" i="2"/>
  <c r="AC436" i="6"/>
  <c r="X436" i="9"/>
  <c r="AA435" i="8"/>
  <c r="AC435" i="7"/>
  <c r="AG436" i="5"/>
  <c r="AA436" i="9"/>
  <c r="W436" i="5"/>
  <c r="X436" i="6"/>
  <c r="Y436" i="9"/>
  <c r="AF436" i="4"/>
  <c r="T437" i="9" l="1"/>
  <c r="T436" i="8"/>
  <c r="T436" i="7"/>
  <c r="T437" i="6"/>
  <c r="T437" i="5"/>
  <c r="T437" i="4"/>
  <c r="T437" i="3"/>
  <c r="T436" i="2"/>
  <c r="V435" i="7"/>
  <c r="U437" i="9" l="1"/>
  <c r="U436" i="8"/>
  <c r="U436" i="7"/>
  <c r="U437" i="6"/>
  <c r="U437" i="5"/>
  <c r="U437" i="4"/>
  <c r="U437" i="3"/>
  <c r="U436" i="2"/>
  <c r="AD437" i="3"/>
  <c r="X436" i="8"/>
  <c r="Y437" i="5"/>
  <c r="AC437" i="3"/>
  <c r="AB436" i="2"/>
  <c r="AA437" i="4"/>
  <c r="AA436" i="7"/>
  <c r="AA437" i="3"/>
  <c r="AD436" i="7"/>
  <c r="AA437" i="6"/>
  <c r="V437" i="9"/>
  <c r="AF436" i="7"/>
  <c r="AF437" i="3"/>
  <c r="X436" i="2"/>
  <c r="AF436" i="8"/>
  <c r="V437" i="6"/>
  <c r="AE436" i="2"/>
  <c r="V436" i="7"/>
  <c r="AD436" i="2"/>
  <c r="AE436" i="7"/>
  <c r="Z436" i="2"/>
  <c r="X437" i="9"/>
  <c r="X437" i="4"/>
  <c r="Y437" i="6"/>
  <c r="AB436" i="7"/>
  <c r="X436"/>
  <c r="Y436" i="8"/>
  <c r="Y437" i="3"/>
  <c r="W437" i="5"/>
  <c r="AB436" i="8"/>
  <c r="AG436"/>
  <c r="AG437" i="6"/>
  <c r="V437" i="4"/>
  <c r="Y437"/>
  <c r="Y436" i="2"/>
  <c r="AD437" i="6"/>
  <c r="AF436" i="2"/>
  <c r="AG437" i="4"/>
  <c r="AF437" i="6"/>
  <c r="AD437" i="9"/>
  <c r="X437" i="3"/>
  <c r="Z436" i="8"/>
  <c r="X437" i="6"/>
  <c r="Z437"/>
  <c r="Y436" i="7"/>
  <c r="AA437" i="9"/>
  <c r="AE437" i="3"/>
  <c r="AE437" i="4"/>
  <c r="AE437" i="6"/>
  <c r="W436" i="7"/>
  <c r="AB437" i="3"/>
  <c r="W436" i="8"/>
  <c r="V436" i="2"/>
  <c r="W436"/>
  <c r="AG436" i="7"/>
  <c r="AA436" i="8"/>
  <c r="Z437" i="4"/>
  <c r="V437" i="3"/>
  <c r="Z436" i="7"/>
  <c r="AC436"/>
  <c r="AA436" i="2"/>
  <c r="AG437" i="3"/>
  <c r="W437" i="6"/>
  <c r="AG436" i="2"/>
  <c r="Z437" i="3"/>
  <c r="AD437" i="4"/>
  <c r="AB437" i="6"/>
  <c r="AC436" i="2"/>
  <c r="W437" i="3"/>
  <c r="AC437" i="6"/>
  <c r="AE437" i="9"/>
  <c r="AF437" i="5"/>
  <c r="AF437" i="4"/>
  <c r="AD436" i="8"/>
  <c r="T438" i="9" l="1"/>
  <c r="T437" i="8"/>
  <c r="T437" i="7"/>
  <c r="T438" i="6"/>
  <c r="T438" i="5"/>
  <c r="T438" i="4"/>
  <c r="T438" i="3"/>
  <c r="T437" i="2"/>
  <c r="AC437" i="9"/>
  <c r="AE437" i="5"/>
  <c r="AC436" i="8"/>
  <c r="AC437" i="5"/>
  <c r="W437" i="4"/>
  <c r="AC437"/>
  <c r="Y437" i="9"/>
  <c r="AE436" i="8"/>
  <c r="Z437" i="5"/>
  <c r="AB437"/>
  <c r="AA437"/>
  <c r="X437"/>
  <c r="AF437" i="9"/>
  <c r="AB437" i="4"/>
  <c r="AD437" i="5"/>
  <c r="AG437" i="9"/>
  <c r="V436" i="8"/>
  <c r="W437" i="9"/>
  <c r="Z437"/>
  <c r="V437" i="5"/>
  <c r="AB437" i="9"/>
  <c r="AG437" i="5"/>
  <c r="U438" i="9" l="1"/>
  <c r="U437" i="8"/>
  <c r="U437" i="7"/>
  <c r="U438" i="6"/>
  <c r="U438" i="5"/>
  <c r="U438" i="4"/>
  <c r="U438" i="3"/>
  <c r="U437" i="2"/>
  <c r="AC438" i="6"/>
  <c r="AG438" i="3"/>
  <c r="Y438" i="9"/>
  <c r="V438" i="6"/>
  <c r="AD438"/>
  <c r="Y438" i="5"/>
  <c r="AC438" i="9"/>
  <c r="Z438" i="4"/>
  <c r="X438" i="9"/>
  <c r="V437" i="2"/>
  <c r="W437" i="7"/>
  <c r="AE437" i="8"/>
  <c r="AA437" i="2"/>
  <c r="AC438" i="5"/>
  <c r="AG438" i="9"/>
  <c r="AE437" i="2"/>
  <c r="AA438" i="6"/>
  <c r="X438" i="4"/>
  <c r="AD437" i="7"/>
  <c r="Y437" i="8"/>
  <c r="AE438" i="3"/>
  <c r="Y437" i="7"/>
  <c r="AC438" i="4"/>
  <c r="AF437" i="7"/>
  <c r="AF438" i="6"/>
  <c r="AG438"/>
  <c r="Z437" i="7"/>
  <c r="Z437" i="8"/>
  <c r="AG438" i="4"/>
  <c r="AA437" i="8"/>
  <c r="AD438" i="5"/>
  <c r="AA438" i="3"/>
  <c r="X438"/>
  <c r="AG437" i="8"/>
  <c r="AF437" i="2"/>
  <c r="X437" i="7"/>
  <c r="AB437" i="8"/>
  <c r="Z438" i="6"/>
  <c r="AF437" i="8"/>
  <c r="AA438" i="4"/>
  <c r="AC437" i="7"/>
  <c r="AE438" i="6"/>
  <c r="Z438" i="3"/>
  <c r="AE438" i="4"/>
  <c r="W438" i="3"/>
  <c r="AA437" i="7"/>
  <c r="AF438" i="5"/>
  <c r="AC437" i="8"/>
  <c r="W438" i="6"/>
  <c r="Z437" i="2"/>
  <c r="AB437" i="7"/>
  <c r="AD437" i="8"/>
  <c r="V437" i="7"/>
  <c r="V437" i="8"/>
  <c r="AF438" i="9"/>
  <c r="AD437" i="2"/>
  <c r="AE437" i="7"/>
  <c r="X438" i="6"/>
  <c r="AB437" i="2"/>
  <c r="Y438" i="6"/>
  <c r="AF438" i="3"/>
  <c r="AG437" i="2"/>
  <c r="X438" i="5"/>
  <c r="Y437" i="2"/>
  <c r="AA438" i="5"/>
  <c r="AC437" i="2"/>
  <c r="AG438" i="5"/>
  <c r="AB438" i="4"/>
  <c r="AB438" i="6"/>
  <c r="AB438" i="3"/>
  <c r="AD438" i="4"/>
  <c r="AG437" i="7"/>
  <c r="AF438" i="4"/>
  <c r="X437" i="2"/>
  <c r="W437"/>
  <c r="AD438" i="3"/>
  <c r="V438" i="4"/>
  <c r="Y438" i="3"/>
  <c r="W437" i="8"/>
  <c r="V438" i="3"/>
  <c r="T439" i="9" l="1"/>
  <c r="T438" i="8"/>
  <c r="T438" i="7"/>
  <c r="T439" i="6"/>
  <c r="T439" i="5"/>
  <c r="T439" i="4"/>
  <c r="T439" i="3"/>
  <c r="T438" i="2"/>
  <c r="V438" i="9"/>
  <c r="Y438" i="4"/>
  <c r="AB438" i="9"/>
  <c r="AA438"/>
  <c r="W438"/>
  <c r="AE438"/>
  <c r="AD438"/>
  <c r="V438" i="5"/>
  <c r="Z438"/>
  <c r="AC438" i="3"/>
  <c r="X437" i="8"/>
  <c r="W438" i="5"/>
  <c r="W438" i="4"/>
  <c r="AE438" i="5"/>
  <c r="Z438" i="9"/>
  <c r="AB438" i="5"/>
  <c r="U439" i="9" l="1"/>
  <c r="U438" i="8"/>
  <c r="U438" i="7"/>
  <c r="U439" i="6"/>
  <c r="U439" i="5"/>
  <c r="U439" i="4"/>
  <c r="U439" i="3"/>
  <c r="U438" i="2"/>
  <c r="AD439" i="5"/>
  <c r="X439" i="4"/>
  <c r="Y439" i="5"/>
  <c r="Z439" i="3"/>
  <c r="AA438" i="7"/>
  <c r="AE439" i="5"/>
  <c r="AB439" i="6"/>
  <c r="AC438" i="2"/>
  <c r="AB439" i="3"/>
  <c r="AA439" i="5"/>
  <c r="Y438" i="2"/>
  <c r="AC439" i="3"/>
  <c r="AE438" i="7"/>
  <c r="AF438"/>
  <c r="AA439" i="9"/>
  <c r="AD439" i="3"/>
  <c r="AG439"/>
  <c r="AC439" i="6"/>
  <c r="W439" i="9"/>
  <c r="AC439"/>
  <c r="AF439" i="4"/>
  <c r="AA438" i="8"/>
  <c r="V439" i="3"/>
  <c r="V438" i="2"/>
  <c r="AA439" i="3"/>
  <c r="AB438" i="2"/>
  <c r="W439" i="6"/>
  <c r="AB438" i="7"/>
  <c r="AG438"/>
  <c r="X439" i="9"/>
  <c r="AB439" i="5"/>
  <c r="AG438" i="2"/>
  <c r="Z438" i="8"/>
  <c r="AD439" i="4"/>
  <c r="AE439" i="6"/>
  <c r="Z439" i="5"/>
  <c r="Y439" i="9"/>
  <c r="AE439"/>
  <c r="AD438" i="2"/>
  <c r="X439" i="3"/>
  <c r="AD439" i="9"/>
  <c r="Z438" i="7"/>
  <c r="AC438"/>
  <c r="Z438" i="2"/>
  <c r="AB439" i="9"/>
  <c r="W439" i="5"/>
  <c r="V439" i="6"/>
  <c r="AF439"/>
  <c r="Y438" i="8"/>
  <c r="AG439" i="9"/>
  <c r="V439"/>
  <c r="AE438" i="2"/>
  <c r="AC438" i="8"/>
  <c r="AC439" i="5"/>
  <c r="AF438" i="2"/>
  <c r="X438" i="7"/>
  <c r="W438" i="2"/>
  <c r="V438" i="7"/>
  <c r="X438" i="2"/>
  <c r="AG439" i="5"/>
  <c r="W438" i="7"/>
  <c r="AD438" i="8"/>
  <c r="AA439" i="6"/>
  <c r="V439" i="5"/>
  <c r="AE439" i="4"/>
  <c r="Z439" i="6"/>
  <c r="Z439" i="9"/>
  <c r="AF439" i="3"/>
  <c r="Y439" i="6"/>
  <c r="AF439" i="5"/>
  <c r="AB438" i="8"/>
  <c r="Y438" i="7"/>
  <c r="V438" i="8"/>
  <c r="AA439" i="4"/>
  <c r="W439" i="3"/>
  <c r="AE439"/>
  <c r="AA438" i="2"/>
  <c r="AC439" i="4"/>
  <c r="X439" i="5"/>
  <c r="X439" i="6"/>
  <c r="W439" i="4"/>
  <c r="Y439" i="3"/>
  <c r="AG439" i="4"/>
  <c r="AD439" i="6"/>
  <c r="AG439"/>
  <c r="X438" i="8"/>
  <c r="AF439" i="9"/>
  <c r="Z439" i="4"/>
  <c r="T440" i="9" l="1"/>
  <c r="T439" i="8"/>
  <c r="T439" i="7"/>
  <c r="T440" i="6"/>
  <c r="T440" i="5"/>
  <c r="T440" i="4"/>
  <c r="T440" i="3"/>
  <c r="T439" i="2"/>
  <c r="V439" i="4"/>
  <c r="AG438" i="8"/>
  <c r="AE438"/>
  <c r="AB439" i="4"/>
  <c r="AD438" i="7"/>
  <c r="W438" i="8"/>
  <c r="Y439" i="4"/>
  <c r="AF438" i="8"/>
  <c r="U440" i="9" l="1"/>
  <c r="U439" i="8"/>
  <c r="U439" i="7"/>
  <c r="U440" i="6"/>
  <c r="U440" i="5"/>
  <c r="U440" i="4"/>
  <c r="U440" i="3"/>
  <c r="U439" i="2"/>
  <c r="AB439" i="8"/>
  <c r="V440" i="3"/>
  <c r="AA440" i="4"/>
  <c r="AE440" i="3"/>
  <c r="V439" i="2"/>
  <c r="AF440" i="6"/>
  <c r="X440" i="3"/>
  <c r="Y440" i="6"/>
  <c r="AC440" i="3"/>
  <c r="AF439" i="2"/>
  <c r="Z439"/>
  <c r="AB440" i="4"/>
  <c r="Z439" i="7"/>
  <c r="AE439" i="8"/>
  <c r="W440" i="3"/>
  <c r="X440" i="9"/>
  <c r="Z440" i="3"/>
  <c r="X440" i="5"/>
  <c r="Y440" i="9"/>
  <c r="W439" i="8"/>
  <c r="AG440" i="3"/>
  <c r="AC440" i="4"/>
  <c r="X440"/>
  <c r="W440"/>
  <c r="X440" i="6"/>
  <c r="AE439" i="7"/>
  <c r="W439" i="2"/>
  <c r="AA440" i="3"/>
  <c r="AD439" i="8"/>
  <c r="AD439" i="7"/>
  <c r="Y440" i="5"/>
  <c r="AD440" i="4"/>
  <c r="AA439" i="7"/>
  <c r="AF440" i="3"/>
  <c r="AG440" i="4"/>
  <c r="V439" i="8"/>
  <c r="Y439" i="2"/>
  <c r="Z440" i="4"/>
  <c r="AB439" i="7"/>
  <c r="AC439" i="8"/>
  <c r="AE440" i="6"/>
  <c r="AA439" i="2"/>
  <c r="AG439" i="8"/>
  <c r="AE439" i="2"/>
  <c r="AD440" i="3"/>
  <c r="AG439" i="2"/>
  <c r="Y439" i="8"/>
  <c r="Y439" i="7"/>
  <c r="AG440" i="6"/>
  <c r="W439" i="7"/>
  <c r="V440" i="4"/>
  <c r="AB439" i="2"/>
  <c r="Y440" i="4"/>
  <c r="AC440" i="6"/>
  <c r="X439" i="2"/>
  <c r="AG439" i="7"/>
  <c r="AC439" i="2"/>
  <c r="W440" i="6"/>
  <c r="AG440" i="5"/>
  <c r="AA440" i="6"/>
  <c r="X439" i="7"/>
  <c r="AF439" i="8"/>
  <c r="X439"/>
  <c r="V440" i="6"/>
  <c r="Y440" i="3"/>
  <c r="AF439" i="7"/>
  <c r="AD440" i="6"/>
  <c r="AD439" i="2"/>
  <c r="AB440" i="3"/>
  <c r="AA439" i="8"/>
  <c r="AB440" i="6"/>
  <c r="Z439" i="8"/>
  <c r="AC440" i="9"/>
  <c r="Z440" i="6"/>
  <c r="AF440" i="4"/>
  <c r="T441" i="9" l="1"/>
  <c r="T440" i="8"/>
  <c r="T440" i="7"/>
  <c r="T441" i="6"/>
  <c r="T441" i="5"/>
  <c r="T441" i="4"/>
  <c r="T441" i="3"/>
  <c r="T440" i="2"/>
  <c r="W440" i="9"/>
  <c r="AE440" i="5"/>
  <c r="V440"/>
  <c r="AG440" i="9"/>
  <c r="AD440"/>
  <c r="AB440"/>
  <c r="AD440" i="5"/>
  <c r="AA440"/>
  <c r="Z440"/>
  <c r="V440" i="9"/>
  <c r="AF440" i="5"/>
  <c r="AA440" i="9"/>
  <c r="Z440"/>
  <c r="AF440"/>
  <c r="AE440" i="4"/>
  <c r="W440" i="5"/>
  <c r="AC440"/>
  <c r="AB440"/>
  <c r="AE440" i="9"/>
  <c r="AC439" i="7"/>
  <c r="V439"/>
  <c r="U441" i="9" l="1"/>
  <c r="U440" i="8"/>
  <c r="U440" i="7"/>
  <c r="U441" i="6"/>
  <c r="U441" i="5"/>
  <c r="U441" i="4"/>
  <c r="U441" i="3"/>
  <c r="U440" i="2"/>
  <c r="AD440" i="8"/>
  <c r="AA440"/>
  <c r="AG441" i="6"/>
  <c r="AC440" i="2"/>
  <c r="AB440" i="8"/>
  <c r="AG440" i="2"/>
  <c r="Y440" i="7"/>
  <c r="AC441" i="6"/>
  <c r="X441"/>
  <c r="AF441"/>
  <c r="X441" i="4"/>
  <c r="W440" i="7"/>
  <c r="AD440" i="2"/>
  <c r="Z440"/>
  <c r="W441" i="6"/>
  <c r="Y441" i="9"/>
  <c r="AF441" i="5"/>
  <c r="AD441" i="6"/>
  <c r="X440" i="8"/>
  <c r="V441" i="4"/>
  <c r="AB441" i="3"/>
  <c r="Y441" i="6"/>
  <c r="X440" i="2"/>
  <c r="AA441" i="4"/>
  <c r="AB441"/>
  <c r="V441" i="3"/>
  <c r="V441" i="6"/>
  <c r="Z441" i="4"/>
  <c r="AD441" i="5"/>
  <c r="AB440" i="7"/>
  <c r="Y441" i="4"/>
  <c r="AD441"/>
  <c r="W441" i="3"/>
  <c r="AA440" i="2"/>
  <c r="Z441" i="6"/>
  <c r="AE441" i="3"/>
  <c r="AE441" i="4"/>
  <c r="V440" i="8"/>
  <c r="AE440" i="2"/>
  <c r="AG441" i="4"/>
  <c r="AD440" i="7"/>
  <c r="W440" i="2"/>
  <c r="AA440" i="7"/>
  <c r="AF440" i="8"/>
  <c r="Z440" i="7"/>
  <c r="AG440"/>
  <c r="AD441" i="3"/>
  <c r="AA441" i="9"/>
  <c r="W440" i="8"/>
  <c r="Y440" i="2"/>
  <c r="Z440" i="8"/>
  <c r="X441" i="3"/>
  <c r="X440" i="7"/>
  <c r="AG441" i="3"/>
  <c r="X441" i="5"/>
  <c r="AB441" i="6"/>
  <c r="AE441"/>
  <c r="AA441"/>
  <c r="AC440" i="7"/>
  <c r="W441" i="5"/>
  <c r="AC441" i="3"/>
  <c r="AB440" i="2"/>
  <c r="AF440"/>
  <c r="V440"/>
  <c r="AE440" i="7"/>
  <c r="AE440" i="8"/>
  <c r="AF441" i="3"/>
  <c r="AG440" i="8"/>
  <c r="W441" i="4"/>
  <c r="AA441" i="3"/>
  <c r="Z441"/>
  <c r="AC441" i="4"/>
  <c r="AF441" i="9"/>
  <c r="Y440" i="8"/>
  <c r="Y441" i="3"/>
  <c r="AF441" i="4"/>
  <c r="T442" i="9" l="1"/>
  <c r="T441" i="8"/>
  <c r="T441" i="7"/>
  <c r="T442" i="6"/>
  <c r="T442" i="5"/>
  <c r="T442" i="4"/>
  <c r="T442" i="3"/>
  <c r="T441" i="2"/>
  <c r="V441" i="9"/>
  <c r="AD441"/>
  <c r="X441"/>
  <c r="Y441" i="5"/>
  <c r="Z441" i="9"/>
  <c r="AA441" i="5"/>
  <c r="AC441" i="9"/>
  <c r="AC441" i="5"/>
  <c r="Z441"/>
  <c r="AB441"/>
  <c r="AG441" i="9"/>
  <c r="AF440" i="7"/>
  <c r="V441" i="5"/>
  <c r="AE441" i="9"/>
  <c r="AC440" i="8"/>
  <c r="V440" i="7"/>
  <c r="AB441" i="9"/>
  <c r="W441"/>
  <c r="AG441" i="5"/>
  <c r="AE441"/>
  <c r="U442" i="9" l="1"/>
  <c r="U441" i="8"/>
  <c r="U441" i="7"/>
  <c r="U442" i="6"/>
  <c r="U442" i="5"/>
  <c r="U442" i="4"/>
  <c r="U442" i="3"/>
  <c r="U441" i="2"/>
  <c r="W441"/>
  <c r="AE442" i="3"/>
  <c r="AA441" i="7"/>
  <c r="AB441"/>
  <c r="AF442" i="9"/>
  <c r="AA442" i="4"/>
  <c r="W442" i="9"/>
  <c r="X441" i="2"/>
  <c r="AA442" i="9"/>
  <c r="AD441" i="7"/>
  <c r="V442" i="5"/>
  <c r="V442" i="6"/>
  <c r="AA441" i="2"/>
  <c r="W442" i="3"/>
  <c r="AB442" i="9"/>
  <c r="X441" i="7"/>
  <c r="X442" i="6"/>
  <c r="X441" i="8"/>
  <c r="Z442" i="3"/>
  <c r="AB441" i="2"/>
  <c r="AC442" i="5"/>
  <c r="AA442"/>
  <c r="X442" i="3"/>
  <c r="AC442" i="6"/>
  <c r="W442" i="4"/>
  <c r="W442" i="5"/>
  <c r="AF441" i="2"/>
  <c r="AF442" i="6"/>
  <c r="Y442" i="5"/>
  <c r="AD442"/>
  <c r="Y442" i="4"/>
  <c r="AE442" i="5"/>
  <c r="Y442" i="3"/>
  <c r="AB442" i="5"/>
  <c r="Z442"/>
  <c r="AA442" i="3"/>
  <c r="AF441" i="7"/>
  <c r="W442" i="6"/>
  <c r="AD442"/>
  <c r="V442" i="4"/>
  <c r="Y441" i="2"/>
  <c r="AC442" i="9"/>
  <c r="Y441" i="7"/>
  <c r="V442" i="9"/>
  <c r="AF442" i="3"/>
  <c r="AG442" i="9"/>
  <c r="AE441" i="7"/>
  <c r="AB442" i="3"/>
  <c r="AD441" i="2"/>
  <c r="AG441"/>
  <c r="V441" i="8"/>
  <c r="AB441"/>
  <c r="AE441" i="2"/>
  <c r="AD442" i="9"/>
  <c r="Z442"/>
  <c r="AG441" i="7"/>
  <c r="AC441" i="2"/>
  <c r="AA442" i="6"/>
  <c r="V442" i="3"/>
  <c r="AD442"/>
  <c r="Y442" i="6"/>
  <c r="AB442"/>
  <c r="X442" i="5"/>
  <c r="AF442"/>
  <c r="V441" i="2"/>
  <c r="Z441" i="7"/>
  <c r="AC442" i="3"/>
  <c r="AC441" i="7"/>
  <c r="AG442" i="5"/>
  <c r="AE442" i="6"/>
  <c r="AG441" i="8"/>
  <c r="W441" i="7"/>
  <c r="AG442" i="3"/>
  <c r="Z442" i="6"/>
  <c r="AG442"/>
  <c r="AE442" i="9"/>
  <c r="Z441" i="2"/>
  <c r="Y442" i="9"/>
  <c r="AF442" i="4"/>
  <c r="X442" i="9"/>
  <c r="AD441" i="8"/>
  <c r="T443" i="9" l="1"/>
  <c r="T442" i="8"/>
  <c r="T442" i="7"/>
  <c r="T443" i="6"/>
  <c r="T443" i="5"/>
  <c r="T443" i="4"/>
  <c r="T443" i="3"/>
  <c r="T442" i="2"/>
  <c r="V441" i="7"/>
  <c r="X442" i="4"/>
  <c r="W441" i="8"/>
  <c r="Z442" i="4"/>
  <c r="AG442"/>
  <c r="Z441" i="8"/>
  <c r="AB442" i="4"/>
  <c r="AD442"/>
  <c r="AC442"/>
  <c r="AE441" i="8"/>
  <c r="AA441"/>
  <c r="AF441"/>
  <c r="AC441"/>
  <c r="AE442" i="4"/>
  <c r="Y441" i="8"/>
  <c r="U443" i="9" l="1"/>
  <c r="U442" i="8"/>
  <c r="U442" i="7"/>
  <c r="U443" i="6"/>
  <c r="U443" i="5"/>
  <c r="U443" i="4"/>
  <c r="U443" i="3"/>
  <c r="U442" i="2"/>
  <c r="AE443" i="3"/>
  <c r="AB443" i="9"/>
  <c r="W443" i="5"/>
  <c r="AA442" i="7"/>
  <c r="V443" i="3"/>
  <c r="V442" i="8"/>
  <c r="AF442" i="2"/>
  <c r="AC443" i="9"/>
  <c r="AF443" i="5"/>
  <c r="AB442" i="2"/>
  <c r="W443" i="9"/>
  <c r="AC443" i="4"/>
  <c r="AD443" i="6"/>
  <c r="AF442" i="8"/>
  <c r="Y442" i="2"/>
  <c r="AG442"/>
  <c r="AC442" i="7"/>
  <c r="Z443" i="4"/>
  <c r="Y443" i="5"/>
  <c r="AA443" i="4"/>
  <c r="AD443" i="9"/>
  <c r="X442" i="2"/>
  <c r="Z442"/>
  <c r="Z443" i="9"/>
  <c r="AB443" i="4"/>
  <c r="X442" i="8"/>
  <c r="Z442" i="7"/>
  <c r="AF443" i="4"/>
  <c r="X443" i="3"/>
  <c r="AB443" i="6"/>
  <c r="AC442" i="2"/>
  <c r="X443" i="6"/>
  <c r="AF443"/>
  <c r="AC443" i="3"/>
  <c r="AE443" i="6"/>
  <c r="AF442" i="7"/>
  <c r="AA443" i="9"/>
  <c r="AC442" i="8"/>
  <c r="AF443" i="9"/>
  <c r="W443" i="4"/>
  <c r="AD442" i="2"/>
  <c r="Z442" i="8"/>
  <c r="AG443" i="9"/>
  <c r="AB442" i="8"/>
  <c r="X443" i="5"/>
  <c r="AA442" i="8"/>
  <c r="AE442" i="7"/>
  <c r="X443" i="4"/>
  <c r="X442" i="7"/>
  <c r="AA443" i="6"/>
  <c r="W442" i="8"/>
  <c r="AB443" i="3"/>
  <c r="AG442" i="7"/>
  <c r="Y443" i="3"/>
  <c r="AB443" i="5"/>
  <c r="W442" i="7"/>
  <c r="AD443" i="4"/>
  <c r="AD442" i="8"/>
  <c r="Z443" i="5"/>
  <c r="AE443" i="4"/>
  <c r="Y443" i="9"/>
  <c r="V443" i="6"/>
  <c r="AG442" i="8"/>
  <c r="W443" i="3"/>
  <c r="AG443" i="4"/>
  <c r="Y442" i="7"/>
  <c r="AD443" i="3"/>
  <c r="AD443" i="5"/>
  <c r="Z443" i="6"/>
  <c r="AB442" i="7"/>
  <c r="V442" i="2"/>
  <c r="AA443" i="3"/>
  <c r="AG443" i="6"/>
  <c r="AA442" i="2"/>
  <c r="Y443" i="6"/>
  <c r="V443" i="5"/>
  <c r="V443" i="9"/>
  <c r="AE442" i="2"/>
  <c r="Z443" i="3"/>
  <c r="Y442" i="8"/>
  <c r="AE442"/>
  <c r="AG443" i="5"/>
  <c r="V442" i="7"/>
  <c r="AC443" i="5"/>
  <c r="AA443"/>
  <c r="W442" i="2"/>
  <c r="W443" i="6"/>
  <c r="AG443" i="3"/>
  <c r="AC443" i="6"/>
  <c r="AF443" i="3"/>
  <c r="X443" i="9"/>
  <c r="T444" l="1"/>
  <c r="T443" i="8"/>
  <c r="T443" i="7"/>
  <c r="T444" i="6"/>
  <c r="T444" i="5"/>
  <c r="T444" i="4"/>
  <c r="T444" i="3"/>
  <c r="T443" i="2"/>
  <c r="AE443" i="9"/>
  <c r="Y443" i="4"/>
  <c r="AD442" i="7"/>
  <c r="V443" i="4"/>
  <c r="AE443" i="5"/>
  <c r="U444" i="9" l="1"/>
  <c r="U443" i="8"/>
  <c r="U443" i="7"/>
  <c r="U444" i="6"/>
  <c r="U444" i="5"/>
  <c r="U444" i="4"/>
  <c r="U444" i="3"/>
  <c r="U443" i="2"/>
  <c r="Z444" i="5"/>
  <c r="AE444" i="4"/>
  <c r="AC444"/>
  <c r="Y444" i="9"/>
  <c r="Y444" i="4"/>
  <c r="AF443" i="7"/>
  <c r="AC444" i="5"/>
  <c r="Z443" i="7"/>
  <c r="AB444" i="4"/>
  <c r="X444" i="3"/>
  <c r="V444" i="6"/>
  <c r="AG444" i="4"/>
  <c r="AC443" i="7"/>
  <c r="W443" i="8"/>
  <c r="AA444" i="9"/>
  <c r="W444" i="5"/>
  <c r="AG444" i="6"/>
  <c r="AE444" i="9"/>
  <c r="Z444" i="4"/>
  <c r="AG443" i="7"/>
  <c r="AC444" i="6"/>
  <c r="W443" i="7"/>
  <c r="Y444" i="6"/>
  <c r="W444" i="4"/>
  <c r="AE443" i="7"/>
  <c r="X443" i="2"/>
  <c r="AA443" i="7"/>
  <c r="V443"/>
  <c r="W444" i="9"/>
  <c r="AD444" i="6"/>
  <c r="AE444" i="3"/>
  <c r="V443" i="8"/>
  <c r="AD443" i="2"/>
  <c r="X444" i="9"/>
  <c r="AA443" i="2"/>
  <c r="AG443" i="8"/>
  <c r="AD444" i="4"/>
  <c r="AD443" i="8"/>
  <c r="AE443" i="2"/>
  <c r="AE443" i="8"/>
  <c r="W444" i="3"/>
  <c r="AD444" i="9"/>
  <c r="AG444" i="3"/>
  <c r="V444"/>
  <c r="AG444" i="9"/>
  <c r="AF444" i="5"/>
  <c r="AF444" i="9"/>
  <c r="W444" i="6"/>
  <c r="AB444" i="3"/>
  <c r="X444" i="5"/>
  <c r="AF444" i="3"/>
  <c r="AD444" i="5"/>
  <c r="AC444" i="3"/>
  <c r="X443" i="8"/>
  <c r="AB444" i="6"/>
  <c r="AE444"/>
  <c r="V444" i="5"/>
  <c r="Z444" i="3"/>
  <c r="AE444" i="5"/>
  <c r="Y443" i="8"/>
  <c r="AF444" i="6"/>
  <c r="AG444" i="5"/>
  <c r="X444" i="6"/>
  <c r="V443" i="2"/>
  <c r="Z444" i="6"/>
  <c r="AB443" i="7"/>
  <c r="AF443" i="8"/>
  <c r="Y443" i="7"/>
  <c r="AA444" i="4"/>
  <c r="AD443" i="7"/>
  <c r="AD444" i="3"/>
  <c r="AF443" i="2"/>
  <c r="AB444" i="9"/>
  <c r="Z444"/>
  <c r="X443" i="7"/>
  <c r="AA444" i="6"/>
  <c r="AA443" i="8"/>
  <c r="V444" i="9"/>
  <c r="AG443" i="2"/>
  <c r="AC444" i="9"/>
  <c r="X444" i="4"/>
  <c r="AB443" i="8"/>
  <c r="Z443"/>
  <c r="AB444" i="5"/>
  <c r="W443" i="2"/>
  <c r="Y444" i="3"/>
  <c r="Z443" i="2"/>
  <c r="AC443" i="8"/>
  <c r="AB443" i="2"/>
  <c r="AF444" i="4"/>
  <c r="AA444" i="5"/>
  <c r="AA444" i="3"/>
  <c r="AC443" i="2"/>
  <c r="V444" i="4"/>
  <c r="Y444" i="5"/>
  <c r="Y443" i="2"/>
  <c r="T445" i="9" l="1"/>
  <c r="T444" i="8"/>
  <c r="T444" i="7"/>
  <c r="T445" i="6"/>
  <c r="T445" i="5"/>
  <c r="T445" i="4"/>
  <c r="T445" i="3"/>
  <c r="T444" i="2"/>
  <c r="U445" i="9" l="1"/>
  <c r="U444" i="8"/>
  <c r="U444" i="7"/>
  <c r="U445" i="6"/>
  <c r="U445" i="5"/>
  <c r="U445" i="4"/>
  <c r="U445" i="3"/>
  <c r="U444" i="2"/>
  <c r="AE445" i="4"/>
  <c r="AA445" i="3"/>
  <c r="V445" i="4"/>
  <c r="AC444" i="8"/>
  <c r="W445" i="6"/>
  <c r="V444" i="2"/>
  <c r="AB445" i="6"/>
  <c r="X445" i="5"/>
  <c r="AF445" i="3"/>
  <c r="V445" i="9"/>
  <c r="AB444" i="7"/>
  <c r="Z444" i="8"/>
  <c r="AF445" i="6"/>
  <c r="Y445" i="5"/>
  <c r="V445" i="6"/>
  <c r="AC445" i="4"/>
  <c r="AB444" i="2"/>
  <c r="AE445" i="6"/>
  <c r="Y444" i="2"/>
  <c r="AD445" i="6"/>
  <c r="AG445" i="5"/>
  <c r="AE444" i="2"/>
  <c r="Z445" i="3"/>
  <c r="AE445" i="9"/>
  <c r="AG445" i="4"/>
  <c r="AB445" i="9"/>
  <c r="AG444" i="7"/>
  <c r="AA444" i="2"/>
  <c r="W445" i="5"/>
  <c r="W445" i="3"/>
  <c r="AC445"/>
  <c r="W444" i="2"/>
  <c r="AC445" i="6"/>
  <c r="X444" i="2"/>
  <c r="AF445" i="5"/>
  <c r="AE445" i="3"/>
  <c r="W445" i="4"/>
  <c r="AB445" i="3"/>
  <c r="AD444" i="2"/>
  <c r="V445" i="3"/>
  <c r="AA445" i="6"/>
  <c r="AD445" i="4"/>
  <c r="AF444" i="7"/>
  <c r="AA445" i="4"/>
  <c r="AB444" i="8"/>
  <c r="AD445" i="5"/>
  <c r="Y445" i="6"/>
  <c r="Z445" i="5"/>
  <c r="Y445" i="9"/>
  <c r="AA445" i="5"/>
  <c r="AG445" i="6"/>
  <c r="Z444" i="2"/>
  <c r="AA444" i="8"/>
  <c r="AB445" i="4"/>
  <c r="X444" i="8"/>
  <c r="Z445" i="4"/>
  <c r="AC444" i="2"/>
  <c r="X445" i="3"/>
  <c r="AG444" i="8"/>
  <c r="AC444" i="7"/>
  <c r="X445" i="9"/>
  <c r="Z444" i="7"/>
  <c r="AG444" i="2"/>
  <c r="AC445" i="5"/>
  <c r="AD445" i="9"/>
  <c r="V444" i="8"/>
  <c r="AF445" i="9"/>
  <c r="V445" i="5"/>
  <c r="AD445" i="3"/>
  <c r="AA444" i="7"/>
  <c r="AF444" i="2"/>
  <c r="X444" i="7"/>
  <c r="Y445" i="4"/>
  <c r="X445"/>
  <c r="Y444" i="8"/>
  <c r="AF444"/>
  <c r="AC445" i="9"/>
  <c r="AD444" i="8"/>
  <c r="W445" i="9"/>
  <c r="Y444" i="7"/>
  <c r="AE445" i="5"/>
  <c r="Z445" i="9"/>
  <c r="AB445" i="5"/>
  <c r="AA445" i="9"/>
  <c r="V444" i="7"/>
  <c r="AE444" i="8"/>
  <c r="Z445" i="6"/>
  <c r="AF445" i="4"/>
  <c r="X445" i="6"/>
  <c r="AG445" i="9"/>
  <c r="AG445" i="3"/>
  <c r="AE444" i="7"/>
  <c r="W444" i="8"/>
  <c r="Y445" i="3"/>
  <c r="W444" i="7"/>
  <c r="T446" i="9" l="1"/>
  <c r="T445" i="8"/>
  <c r="T445" i="7"/>
  <c r="T446" i="6"/>
  <c r="T446" i="5"/>
  <c r="T446" i="4"/>
  <c r="T446" i="3"/>
  <c r="T445" i="2"/>
  <c r="AD444" i="7"/>
  <c r="U446" i="9" l="1"/>
  <c r="U445" i="8"/>
  <c r="U445" i="7"/>
  <c r="U446" i="6"/>
  <c r="U446" i="5"/>
  <c r="U446" i="4"/>
  <c r="U446" i="3"/>
  <c r="U445" i="2"/>
  <c r="AE445"/>
  <c r="AB446" i="4"/>
  <c r="AF446" i="9"/>
  <c r="Z446" i="6"/>
  <c r="W446" i="3"/>
  <c r="AF445" i="7"/>
  <c r="V446" i="3"/>
  <c r="AD446" i="9"/>
  <c r="V446" i="6"/>
  <c r="AB446" i="3"/>
  <c r="AA445" i="7"/>
  <c r="AF445" i="2"/>
  <c r="W446" i="6"/>
  <c r="AD446" i="5"/>
  <c r="AB446"/>
  <c r="V445" i="7"/>
  <c r="AC445" i="2"/>
  <c r="AE445" i="7"/>
  <c r="AA446" i="4"/>
  <c r="AG445" i="2"/>
  <c r="V445"/>
  <c r="V446" i="4"/>
  <c r="AF445" i="8"/>
  <c r="AD445" i="7"/>
  <c r="AF446" i="6"/>
  <c r="AF446" i="3"/>
  <c r="X446" i="4"/>
  <c r="Z445" i="7"/>
  <c r="X445" i="2"/>
  <c r="Z446" i="5"/>
  <c r="Z445" i="2"/>
  <c r="AC446" i="6"/>
  <c r="AG446"/>
  <c r="AB446"/>
  <c r="AG446" i="4"/>
  <c r="AB445" i="2"/>
  <c r="AE446" i="3"/>
  <c r="AA446" i="9"/>
  <c r="AC445" i="8"/>
  <c r="Y445" i="7"/>
  <c r="Y445" i="2"/>
  <c r="AE446" i="6"/>
  <c r="Y446" i="3"/>
  <c r="AA446"/>
  <c r="Y446" i="5"/>
  <c r="W446" i="4"/>
  <c r="AA446" i="5"/>
  <c r="AC446" i="4"/>
  <c r="X446" i="3"/>
  <c r="Y446" i="9"/>
  <c r="AA445" i="2"/>
  <c r="X445" i="8"/>
  <c r="AG446" i="3"/>
  <c r="AB445" i="8"/>
  <c r="AD446" i="3"/>
  <c r="AA446" i="6"/>
  <c r="AG446" i="9"/>
  <c r="Y446" i="6"/>
  <c r="AF446" i="4"/>
  <c r="AG445" i="8"/>
  <c r="AG446" i="5"/>
  <c r="X446" i="6"/>
  <c r="AG445" i="7"/>
  <c r="AD445" i="2"/>
  <c r="Z445" i="8"/>
  <c r="Z446" i="4"/>
  <c r="AD445" i="8"/>
  <c r="AD446" i="4"/>
  <c r="AC445" i="7"/>
  <c r="AF446" i="5"/>
  <c r="AB446" i="9"/>
  <c r="W445" i="7"/>
  <c r="Z446" i="3"/>
  <c r="AE445" i="8"/>
  <c r="V445"/>
  <c r="AA445"/>
  <c r="W445" i="2"/>
  <c r="AD446" i="6"/>
  <c r="W445" i="8"/>
  <c r="W446" i="5"/>
  <c r="AB445" i="7"/>
  <c r="X445"/>
  <c r="Y445" i="8"/>
  <c r="T447" i="9" l="1"/>
  <c r="T446" i="8"/>
  <c r="T446" i="7"/>
  <c r="T447" i="6"/>
  <c r="T447" i="5"/>
  <c r="T447" i="4"/>
  <c r="T447" i="3"/>
  <c r="T446" i="2"/>
  <c r="W446" i="9"/>
  <c r="AC446"/>
  <c r="AC446" i="3"/>
  <c r="X446" i="5"/>
  <c r="X446" i="9"/>
  <c r="AE446" i="5"/>
  <c r="AE446" i="4"/>
  <c r="Y446"/>
  <c r="V446" i="9"/>
  <c r="V446" i="5"/>
  <c r="AE446" i="9"/>
  <c r="Z446"/>
  <c r="AC446" i="5"/>
  <c r="U447" i="9" l="1"/>
  <c r="U446" i="8"/>
  <c r="U446" i="7"/>
  <c r="U447" i="6"/>
  <c r="U447" i="5"/>
  <c r="U447" i="4"/>
  <c r="U447" i="3"/>
  <c r="U446" i="2"/>
  <c r="AA447" i="3"/>
  <c r="V446" i="7"/>
  <c r="AD447" i="5"/>
  <c r="AE447"/>
  <c r="X447" i="9"/>
  <c r="AC447"/>
  <c r="X447" i="5"/>
  <c r="X447" i="3"/>
  <c r="W446" i="7"/>
  <c r="Z447" i="6"/>
  <c r="Y447" i="9"/>
  <c r="X446" i="2"/>
  <c r="Y447" i="5"/>
  <c r="AE447" i="9"/>
  <c r="AF446" i="7"/>
  <c r="AC447" i="5"/>
  <c r="AG447" i="3"/>
  <c r="AB446" i="7"/>
  <c r="V447" i="5"/>
  <c r="V447" i="9"/>
  <c r="Y447" i="3"/>
  <c r="AF447" i="5"/>
  <c r="AA446" i="8"/>
  <c r="AF447" i="3"/>
  <c r="AE447" i="4"/>
  <c r="AG446" i="7"/>
  <c r="AE447" i="3"/>
  <c r="V446" i="2"/>
  <c r="AB447" i="4"/>
  <c r="X446" i="8"/>
  <c r="AB447" i="6"/>
  <c r="AF447" i="9"/>
  <c r="Y446" i="7"/>
  <c r="Z447" i="3"/>
  <c r="AB446" i="2"/>
  <c r="X447" i="6"/>
  <c r="AF447"/>
  <c r="AD446" i="2"/>
  <c r="AE446" i="8"/>
  <c r="X447" i="4"/>
  <c r="Y446" i="2"/>
  <c r="V446" i="8"/>
  <c r="V447" i="4"/>
  <c r="AG447" i="9"/>
  <c r="AD446" i="7"/>
  <c r="AF446" i="2"/>
  <c r="AB447" i="9"/>
  <c r="W447" i="3"/>
  <c r="Z446" i="2"/>
  <c r="AA447" i="6"/>
  <c r="AF447" i="4"/>
  <c r="W447"/>
  <c r="W446" i="2"/>
  <c r="V447" i="6"/>
  <c r="Z447" i="4"/>
  <c r="AB446" i="8"/>
  <c r="AA446" i="7"/>
  <c r="AB447" i="5"/>
  <c r="AB447" i="3"/>
  <c r="AG447" i="6"/>
  <c r="AC447" i="4"/>
  <c r="AC446" i="8"/>
  <c r="Y447" i="6"/>
  <c r="Y446" i="8"/>
  <c r="V447" i="3"/>
  <c r="AD447" i="6"/>
  <c r="AC446" i="2"/>
  <c r="Z447" i="5"/>
  <c r="W447" i="9"/>
  <c r="X446" i="7"/>
  <c r="AG446" i="2"/>
  <c r="AE447" i="6"/>
  <c r="AG446" i="8"/>
  <c r="AA447" i="4"/>
  <c r="AA447" i="5"/>
  <c r="AD446" i="8"/>
  <c r="AD447" i="4"/>
  <c r="AA446" i="2"/>
  <c r="AD447" i="9"/>
  <c r="AC446" i="7"/>
  <c r="AG447" i="5"/>
  <c r="AA447" i="9"/>
  <c r="W447" i="5"/>
  <c r="AF446" i="8"/>
  <c r="AC447" i="6"/>
  <c r="Z446" i="7"/>
  <c r="AE446" i="2"/>
  <c r="W447" i="6"/>
  <c r="AG447" i="4"/>
  <c r="AC447" i="3"/>
  <c r="Z447" i="9"/>
  <c r="Z446" i="8"/>
  <c r="W446"/>
  <c r="AE446" i="7"/>
  <c r="Y447" i="4"/>
  <c r="T448" i="9" l="1"/>
  <c r="T447" i="8"/>
  <c r="T447" i="7"/>
  <c r="T448" i="6"/>
  <c r="T448" i="5"/>
  <c r="T448" i="4"/>
  <c r="T448" i="3"/>
  <c r="T447" i="2"/>
  <c r="AD447" i="3"/>
  <c r="U448" i="9" l="1"/>
  <c r="U447" i="8"/>
  <c r="U447" i="7"/>
  <c r="U448" i="6"/>
  <c r="U448" i="5"/>
  <c r="U448" i="4"/>
  <c r="U448" i="3"/>
  <c r="U447" i="2"/>
  <c r="AA447"/>
  <c r="AD447" i="8"/>
  <c r="AB447" i="7"/>
  <c r="AD447"/>
  <c r="X448" i="6"/>
  <c r="AB447" i="8"/>
  <c r="Z448" i="6"/>
  <c r="Y448"/>
  <c r="AD448" i="4"/>
  <c r="AC448"/>
  <c r="AF448" i="6"/>
  <c r="V447" i="7"/>
  <c r="AE448" i="3"/>
  <c r="AF447" i="2"/>
  <c r="X447" i="7"/>
  <c r="AA448" i="5"/>
  <c r="X448"/>
  <c r="AF448"/>
  <c r="W447" i="2"/>
  <c r="V447" i="8"/>
  <c r="W448" i="4"/>
  <c r="X448" i="3"/>
  <c r="AG447" i="8"/>
  <c r="AG447" i="2"/>
  <c r="AB448" i="4"/>
  <c r="W447" i="7"/>
  <c r="Y448" i="5"/>
  <c r="AC447" i="2"/>
  <c r="AC447" i="7"/>
  <c r="V448" i="3"/>
  <c r="AG448" i="9"/>
  <c r="AG448" i="6"/>
  <c r="X448" i="9"/>
  <c r="W448" i="6"/>
  <c r="AC448" i="9"/>
  <c r="X447" i="2"/>
  <c r="AC448" i="5"/>
  <c r="Z447" i="8"/>
  <c r="Y447" i="2"/>
  <c r="AD448" i="9"/>
  <c r="AF448" i="4"/>
  <c r="AG447" i="7"/>
  <c r="AC447" i="8"/>
  <c r="Z447" i="2"/>
  <c r="AA448" i="4"/>
  <c r="AF447" i="8"/>
  <c r="AE448" i="6"/>
  <c r="AD447" i="2"/>
  <c r="V448" i="6"/>
  <c r="AE448" i="4"/>
  <c r="Z447" i="7"/>
  <c r="AF448" i="9"/>
  <c r="Z448" i="4"/>
  <c r="AG448"/>
  <c r="X447" i="8"/>
  <c r="AB448" i="6"/>
  <c r="V448" i="4"/>
  <c r="AA448" i="9"/>
  <c r="V447" i="2"/>
  <c r="AC448" i="3"/>
  <c r="AB448"/>
  <c r="Y447" i="8"/>
  <c r="AG448" i="5"/>
  <c r="AF447" i="7"/>
  <c r="AD448" i="5"/>
  <c r="AD448" i="6"/>
  <c r="AA447" i="8"/>
  <c r="Y448" i="9"/>
  <c r="AA448" i="6"/>
  <c r="X448" i="4"/>
  <c r="Y448" i="3"/>
  <c r="AD448"/>
  <c r="AE447" i="8"/>
  <c r="AF448" i="3"/>
  <c r="AA447" i="7"/>
  <c r="AB447" i="2"/>
  <c r="AG448" i="3"/>
  <c r="AE447" i="2"/>
  <c r="Z448" i="3"/>
  <c r="AC448" i="6"/>
  <c r="AE447" i="7"/>
  <c r="Y447"/>
  <c r="AA448" i="3"/>
  <c r="W448"/>
  <c r="W447" i="8"/>
  <c r="T449" i="9" l="1"/>
  <c r="T448" i="8"/>
  <c r="T448" i="7"/>
  <c r="T449" i="6"/>
  <c r="T449" i="5"/>
  <c r="T449" i="4"/>
  <c r="T449" i="3"/>
  <c r="T448" i="2"/>
  <c r="AB448" i="5"/>
  <c r="AB448" i="9"/>
  <c r="W448" i="5"/>
  <c r="Y448" i="4"/>
  <c r="Z448" i="9"/>
  <c r="V448" i="5"/>
  <c r="V448" i="9"/>
  <c r="AE448" i="5"/>
  <c r="AE448" i="9"/>
  <c r="W448"/>
  <c r="Z448" i="5"/>
  <c r="U449" i="9" l="1"/>
  <c r="U448" i="8"/>
  <c r="U448" i="7"/>
  <c r="U449" i="6"/>
  <c r="U449" i="5"/>
  <c r="U449" i="4"/>
  <c r="U449" i="3"/>
  <c r="U448" i="2"/>
  <c r="X449" i="3"/>
  <c r="AC449" i="4"/>
  <c r="AG449"/>
  <c r="AG448" i="8"/>
  <c r="AB448"/>
  <c r="AG449" i="9"/>
  <c r="Y449" i="6"/>
  <c r="AG449"/>
  <c r="AD449" i="4"/>
  <c r="Y448" i="7"/>
  <c r="AD448" i="2"/>
  <c r="AE448" i="8"/>
  <c r="W449" i="6"/>
  <c r="Y449" i="3"/>
  <c r="AB449"/>
  <c r="AA448" i="2"/>
  <c r="AG448"/>
  <c r="Y448" i="8"/>
  <c r="AD448" i="7"/>
  <c r="X449" i="5"/>
  <c r="W448" i="2"/>
  <c r="AC449" i="5"/>
  <c r="AB448" i="2"/>
  <c r="AA449" i="6"/>
  <c r="X448" i="7"/>
  <c r="Z448"/>
  <c r="AB448"/>
  <c r="V448" i="2"/>
  <c r="Z449" i="6"/>
  <c r="W448" i="7"/>
  <c r="AC449" i="6"/>
  <c r="AF449" i="3"/>
  <c r="AA449" i="4"/>
  <c r="V448" i="8"/>
  <c r="AF449" i="4"/>
  <c r="Y449" i="5"/>
  <c r="X449" i="6"/>
  <c r="V449"/>
  <c r="Y448" i="2"/>
  <c r="AE448"/>
  <c r="AG448" i="7"/>
  <c r="AC448" i="2"/>
  <c r="AA448" i="8"/>
  <c r="AF449" i="6"/>
  <c r="AA448" i="7"/>
  <c r="AA449" i="3"/>
  <c r="Z449"/>
  <c r="AF449" i="5"/>
  <c r="AD449" i="6"/>
  <c r="AG449" i="5"/>
  <c r="V449" i="4"/>
  <c r="X449"/>
  <c r="AF448" i="2"/>
  <c r="X449" i="9"/>
  <c r="AG449" i="3"/>
  <c r="AC449" i="9"/>
  <c r="AC449" i="3"/>
  <c r="X448" i="2"/>
  <c r="X448" i="8"/>
  <c r="AE449" i="6"/>
  <c r="V449" i="3"/>
  <c r="W449"/>
  <c r="AE448" i="7"/>
  <c r="Y449" i="9"/>
  <c r="AD449" i="3"/>
  <c r="Y449" i="4"/>
  <c r="Z448" i="8"/>
  <c r="AB449" i="4"/>
  <c r="AB449" i="6"/>
  <c r="AF449" i="9"/>
  <c r="AC448" i="8"/>
  <c r="AF448"/>
  <c r="AE449" i="3"/>
  <c r="Z449" i="4"/>
  <c r="Z448" i="2"/>
  <c r="AD448" i="8"/>
  <c r="W449" i="4"/>
  <c r="W448" i="8"/>
  <c r="T450" i="9" l="1"/>
  <c r="T449" i="8"/>
  <c r="T449" i="7"/>
  <c r="T450" i="6"/>
  <c r="T450" i="5"/>
  <c r="T450" i="4"/>
  <c r="T450" i="3"/>
  <c r="T449" i="2"/>
  <c r="AA449" i="5"/>
  <c r="Z449" i="9"/>
  <c r="AF448" i="7"/>
  <c r="AE449" i="5"/>
  <c r="AC448" i="7"/>
  <c r="AE449" i="4"/>
  <c r="AB449" i="9"/>
  <c r="V449"/>
  <c r="V448" i="7"/>
  <c r="W449" i="5"/>
  <c r="AD449"/>
  <c r="V449"/>
  <c r="AA449" i="9"/>
  <c r="W449"/>
  <c r="AB449" i="5"/>
  <c r="AD449" i="9"/>
  <c r="Z449" i="5"/>
  <c r="AE449" i="9"/>
  <c r="U450" l="1"/>
  <c r="U449" i="8"/>
  <c r="U449" i="7"/>
  <c r="U450" i="6"/>
  <c r="U450" i="5"/>
  <c r="U450" i="4"/>
  <c r="U450" i="3"/>
  <c r="U449" i="2"/>
  <c r="AB450" i="6"/>
  <c r="Y450" i="3"/>
  <c r="AG450" i="9"/>
  <c r="AG450" i="4"/>
  <c r="AD449" i="7"/>
  <c r="AA449" i="8"/>
  <c r="AC449" i="2"/>
  <c r="AD449"/>
  <c r="X449" i="7"/>
  <c r="V449" i="2"/>
  <c r="AA449"/>
  <c r="X449"/>
  <c r="AE450" i="9"/>
  <c r="W449" i="8"/>
  <c r="AF449" i="7"/>
  <c r="AB449" i="8"/>
  <c r="Z450" i="6"/>
  <c r="V450" i="3"/>
  <c r="AB450"/>
  <c r="AA450"/>
  <c r="X450" i="9"/>
  <c r="AE450" i="3"/>
  <c r="AF450"/>
  <c r="Y449" i="2"/>
  <c r="X449" i="8"/>
  <c r="Y449" i="7"/>
  <c r="AD450" i="6"/>
  <c r="AC450"/>
  <c r="X450" i="3"/>
  <c r="AE449" i="7"/>
  <c r="W450" i="6"/>
  <c r="X450"/>
  <c r="AC450" i="4"/>
  <c r="W450" i="5"/>
  <c r="Z449" i="2"/>
  <c r="AE450" i="5"/>
  <c r="AB449" i="7"/>
  <c r="Y450" i="4"/>
  <c r="AE449" i="2"/>
  <c r="AF450" i="5"/>
  <c r="W450" i="9"/>
  <c r="AF449" i="8"/>
  <c r="AC449" i="7"/>
  <c r="AE450" i="6"/>
  <c r="V450"/>
  <c r="Z449" i="8"/>
  <c r="V450" i="4"/>
  <c r="AE449" i="8"/>
  <c r="AG450" i="3"/>
  <c r="Z450" i="9"/>
  <c r="AA450" i="4"/>
  <c r="AD450" i="9"/>
  <c r="AB449" i="2"/>
  <c r="Y449" i="8"/>
  <c r="AB450" i="9"/>
  <c r="AG449" i="7"/>
  <c r="Y450" i="9"/>
  <c r="Y450" i="6"/>
  <c r="AD450" i="3"/>
  <c r="AF450" i="4"/>
  <c r="AC450" i="9"/>
  <c r="AD449" i="8"/>
  <c r="Z450" i="3"/>
  <c r="AE450" i="4"/>
  <c r="AC450" i="3"/>
  <c r="AF449" i="2"/>
  <c r="Z450" i="4"/>
  <c r="AA450" i="9"/>
  <c r="W449" i="2"/>
  <c r="AF450" i="9"/>
  <c r="AF450" i="6"/>
  <c r="V449" i="8"/>
  <c r="AA449" i="7"/>
  <c r="W450" i="3"/>
  <c r="W449" i="7"/>
  <c r="AD450" i="5"/>
  <c r="AA450"/>
  <c r="AD450" i="4"/>
  <c r="AB450"/>
  <c r="V450" i="9"/>
  <c r="AG449" i="2"/>
  <c r="AG449" i="8"/>
  <c r="AG450" i="5"/>
  <c r="Z449" i="7"/>
  <c r="X450" i="5"/>
  <c r="V450"/>
  <c r="AB450"/>
  <c r="AG450" i="6"/>
  <c r="X450" i="4"/>
  <c r="Z450" i="5"/>
  <c r="Y450"/>
  <c r="AC449" i="8"/>
  <c r="AC450" i="5"/>
  <c r="AA450" i="6"/>
  <c r="W450" i="4"/>
  <c r="T451" i="9" l="1"/>
  <c r="T450" i="8"/>
  <c r="T450" i="7"/>
  <c r="T451" i="6"/>
  <c r="T451" i="5"/>
  <c r="T451" i="4"/>
  <c r="T451" i="3"/>
  <c r="T450" i="2"/>
  <c r="V449" i="7"/>
  <c r="U451" i="9" l="1"/>
  <c r="U450" i="8"/>
  <c r="U450" i="7"/>
  <c r="U451" i="6"/>
  <c r="U451" i="5"/>
  <c r="U451" i="4"/>
  <c r="U451" i="3"/>
  <c r="U450" i="2"/>
  <c r="Y450" i="8"/>
  <c r="AD450" i="2"/>
  <c r="V451" i="6"/>
  <c r="AF451" i="9"/>
  <c r="AB450" i="2"/>
  <c r="W450" i="8"/>
  <c r="AA451" i="9"/>
  <c r="AE450" i="2"/>
  <c r="AG451" i="6"/>
  <c r="AF450" i="7"/>
  <c r="Z450" i="8"/>
  <c r="Y451" i="3"/>
  <c r="AA450" i="7"/>
  <c r="AC450" i="8"/>
  <c r="AG450" i="2"/>
  <c r="AF451" i="5"/>
  <c r="AB451" i="9"/>
  <c r="AC451"/>
  <c r="V450" i="8"/>
  <c r="V451" i="9"/>
  <c r="Y451"/>
  <c r="AD450" i="8"/>
  <c r="W451" i="4"/>
  <c r="AB450" i="7"/>
  <c r="AC450"/>
  <c r="AF451" i="3"/>
  <c r="AC451" i="4"/>
  <c r="AG450" i="8"/>
  <c r="AD451" i="4"/>
  <c r="AB451" i="5"/>
  <c r="AC451"/>
  <c r="AG451" i="9"/>
  <c r="Y451" i="5"/>
  <c r="AD451" i="9"/>
  <c r="AD450" i="7"/>
  <c r="AD451" i="3"/>
  <c r="AD451" i="6"/>
  <c r="AG450" i="7"/>
  <c r="V451" i="4"/>
  <c r="AG451"/>
  <c r="AA450" i="8"/>
  <c r="AF450"/>
  <c r="AB451" i="4"/>
  <c r="AG451" i="5"/>
  <c r="V450" i="7"/>
  <c r="AD451" i="5"/>
  <c r="AB451" i="6"/>
  <c r="Z451" i="9"/>
  <c r="X450" i="2"/>
  <c r="AA451" i="6"/>
  <c r="AB450" i="8"/>
  <c r="Y451" i="4"/>
  <c r="AF451" i="6"/>
  <c r="AF451" i="4"/>
  <c r="X451" i="9"/>
  <c r="AA451" i="4"/>
  <c r="Z451" i="6"/>
  <c r="AE451" i="9"/>
  <c r="Y450" i="2"/>
  <c r="Z451" i="5"/>
  <c r="X450" i="7"/>
  <c r="Z450" i="2"/>
  <c r="Y451" i="6"/>
  <c r="AC450" i="2"/>
  <c r="AF450"/>
  <c r="AA451" i="3"/>
  <c r="X451" i="5"/>
  <c r="W451" i="9"/>
  <c r="V450" i="2"/>
  <c r="AE451" i="5"/>
  <c r="V451"/>
  <c r="Z451" i="4"/>
  <c r="V451" i="3"/>
  <c r="W450" i="7"/>
  <c r="AA450" i="2"/>
  <c r="AB451" i="3"/>
  <c r="AE451" i="6"/>
  <c r="Z450" i="7"/>
  <c r="Z451" i="3"/>
  <c r="W451" i="5"/>
  <c r="AA451"/>
  <c r="AG451" i="3"/>
  <c r="AE451" i="4"/>
  <c r="X451" i="6"/>
  <c r="X451" i="4"/>
  <c r="X451" i="3"/>
  <c r="W451" i="6"/>
  <c r="AE450" i="7"/>
  <c r="W450" i="2"/>
  <c r="AC451" i="6"/>
  <c r="Y450" i="7"/>
  <c r="AC451" i="3"/>
  <c r="AE451"/>
  <c r="X450" i="8"/>
  <c r="T452" i="9" l="1"/>
  <c r="T451" i="8"/>
  <c r="T451" i="7"/>
  <c r="T452" i="6"/>
  <c r="T452" i="5"/>
  <c r="T452" i="4"/>
  <c r="T452" i="3"/>
  <c r="T451" i="2"/>
  <c r="W451" i="3"/>
  <c r="AE450" i="8"/>
  <c r="U452" i="9" l="1"/>
  <c r="U451" i="8"/>
  <c r="U451" i="7"/>
  <c r="U452" i="6"/>
  <c r="U452" i="5"/>
  <c r="U452" i="4"/>
  <c r="U452" i="3"/>
  <c r="U451" i="2"/>
  <c r="AC451" i="7"/>
  <c r="AE452" i="6"/>
  <c r="V452"/>
  <c r="AA452" i="9"/>
  <c r="Z451" i="2"/>
  <c r="AE451" i="8"/>
  <c r="Y452" i="6"/>
  <c r="AE451" i="2"/>
  <c r="AA452" i="4"/>
  <c r="AF451" i="2"/>
  <c r="AG452" i="6"/>
  <c r="AA452" i="5"/>
  <c r="Z452"/>
  <c r="AB452" i="4"/>
  <c r="AA451" i="2"/>
  <c r="X451" i="7"/>
  <c r="AG451" i="8"/>
  <c r="AG452" i="5"/>
  <c r="Y451" i="2"/>
  <c r="X452" i="5"/>
  <c r="AC452" i="6"/>
  <c r="AB452" i="5"/>
  <c r="AE452"/>
  <c r="AA452" i="6"/>
  <c r="AD452" i="4"/>
  <c r="V452" i="5"/>
  <c r="AG452" i="3"/>
  <c r="AG451" i="2"/>
  <c r="Z451" i="8"/>
  <c r="W451"/>
  <c r="V451"/>
  <c r="AA451" i="7"/>
  <c r="Y452" i="4"/>
  <c r="AG452" i="9"/>
  <c r="AD451" i="7"/>
  <c r="X452" i="4"/>
  <c r="AC451" i="2"/>
  <c r="AD451"/>
  <c r="AC452" i="9"/>
  <c r="AC452" i="4"/>
  <c r="W452" i="9"/>
  <c r="X451" i="2"/>
  <c r="W451"/>
  <c r="Z452" i="9"/>
  <c r="AF451" i="7"/>
  <c r="Z452" i="4"/>
  <c r="AF452" i="9"/>
  <c r="AA451" i="8"/>
  <c r="AD452" i="5"/>
  <c r="AD452" i="9"/>
  <c r="Y452" i="5"/>
  <c r="AC451" i="8"/>
  <c r="AC452" i="5"/>
  <c r="W451" i="7"/>
  <c r="AB452" i="6"/>
  <c r="Y452" i="3"/>
  <c r="AE452" i="4"/>
  <c r="AD452" i="6"/>
  <c r="V452" i="4"/>
  <c r="V451" i="2"/>
  <c r="W452" i="6"/>
  <c r="X452"/>
  <c r="Z451" i="7"/>
  <c r="W452" i="5"/>
  <c r="AF452" i="3"/>
  <c r="V452" i="9"/>
  <c r="AB451" i="7"/>
  <c r="Y451" i="8"/>
  <c r="AF452" i="6"/>
  <c r="AF452" i="5"/>
  <c r="Z452" i="6"/>
  <c r="V452" i="3"/>
  <c r="AE451" i="7"/>
  <c r="AA452" i="3"/>
  <c r="X452" i="9"/>
  <c r="AE452" i="3"/>
  <c r="AG452" i="4"/>
  <c r="AE452" i="9"/>
  <c r="Y451" i="7"/>
  <c r="AB452" i="9"/>
  <c r="AB451" i="8"/>
  <c r="X452" i="3"/>
  <c r="AB451" i="2"/>
  <c r="W452" i="3"/>
  <c r="AC452"/>
  <c r="AG451" i="7"/>
  <c r="Y452" i="9"/>
  <c r="X451" i="8"/>
  <c r="AD452" i="3"/>
  <c r="AF452" i="4"/>
  <c r="W452"/>
  <c r="AD451" i="8"/>
  <c r="Z452" i="3"/>
  <c r="AB452"/>
  <c r="AF451" i="8"/>
  <c r="T453" i="9" l="1"/>
  <c r="T452" i="8"/>
  <c r="T452" i="7"/>
  <c r="T453" i="6"/>
  <c r="T453" i="5"/>
  <c r="T453" i="4"/>
  <c r="T453" i="3"/>
  <c r="T452" i="2"/>
  <c r="V451" i="7"/>
  <c r="U453" i="9" l="1"/>
  <c r="U452" i="8"/>
  <c r="U452" i="7"/>
  <c r="U453" i="6"/>
  <c r="U453" i="5"/>
  <c r="U453" i="4"/>
  <c r="U453" i="3"/>
  <c r="U452" i="2"/>
  <c r="Y453" i="5"/>
  <c r="AA452" i="7"/>
  <c r="Z452" i="2"/>
  <c r="AD453" i="3"/>
  <c r="Y452" i="8"/>
  <c r="X453" i="6"/>
  <c r="Z453" i="4"/>
  <c r="AC453" i="5"/>
  <c r="AA452" i="2"/>
  <c r="W452" i="7"/>
  <c r="X452" i="8"/>
  <c r="AG453" i="9"/>
  <c r="AB452" i="7"/>
  <c r="Z453" i="3"/>
  <c r="W452" i="8"/>
  <c r="AA453" i="6"/>
  <c r="Z452" i="7"/>
  <c r="V453" i="4"/>
  <c r="AC452" i="8"/>
  <c r="AA452"/>
  <c r="Y453" i="3"/>
  <c r="AB453" i="6"/>
  <c r="AE452" i="2"/>
  <c r="AD452"/>
  <c r="AF453" i="5"/>
  <c r="Y452" i="2"/>
  <c r="X453" i="3"/>
  <c r="Y453" i="9"/>
  <c r="V452" i="7"/>
  <c r="AF452" i="8"/>
  <c r="AF453" i="6"/>
  <c r="W452" i="2"/>
  <c r="AA453" i="3"/>
  <c r="AG452" i="7"/>
  <c r="AB452" i="8"/>
  <c r="AB453" i="4"/>
  <c r="AG453" i="5"/>
  <c r="AB453" i="3"/>
  <c r="AF453" i="9"/>
  <c r="AE453" i="6"/>
  <c r="AC453" i="9"/>
  <c r="AC452" i="7"/>
  <c r="W453" i="3"/>
  <c r="AE453"/>
  <c r="AC453"/>
  <c r="X452" i="2"/>
  <c r="AD452" i="7"/>
  <c r="W453" i="6"/>
  <c r="V453" i="3"/>
  <c r="AG453" i="4"/>
  <c r="AE452" i="7"/>
  <c r="AF452" i="2"/>
  <c r="Y452" i="7"/>
  <c r="X452"/>
  <c r="AG453" i="6"/>
  <c r="AD453" i="4"/>
  <c r="W453"/>
  <c r="AF453"/>
  <c r="AD453" i="6"/>
  <c r="AA453" i="4"/>
  <c r="AG452" i="2"/>
  <c r="Y453" i="4"/>
  <c r="AC453" i="6"/>
  <c r="V452" i="8"/>
  <c r="AD452"/>
  <c r="AE453" i="4"/>
  <c r="AE452" i="8"/>
  <c r="AG453" i="3"/>
  <c r="AC453" i="4"/>
  <c r="AB452" i="2"/>
  <c r="AG452" i="8"/>
  <c r="X453" i="5"/>
  <c r="V453" i="6"/>
  <c r="Y453"/>
  <c r="V452" i="2"/>
  <c r="Z453" i="6"/>
  <c r="Z452" i="8"/>
  <c r="X453" i="9"/>
  <c r="AF453" i="3"/>
  <c r="X453" i="4"/>
  <c r="AC452" i="2"/>
  <c r="AF452" i="7"/>
  <c r="T454" i="9" l="1"/>
  <c r="T453" i="8"/>
  <c r="T453" i="7"/>
  <c r="T454" i="6"/>
  <c r="T454" i="5"/>
  <c r="T454" i="4"/>
  <c r="T454" i="3"/>
  <c r="T453" i="2"/>
  <c r="AD453" i="9"/>
  <c r="AE453" i="5"/>
  <c r="AD453"/>
  <c r="V453"/>
  <c r="Z453" i="9"/>
  <c r="AA453"/>
  <c r="AE453"/>
  <c r="W453" i="5"/>
  <c r="AB453"/>
  <c r="V453" i="9"/>
  <c r="Z453" i="5"/>
  <c r="AB453" i="9"/>
  <c r="AA453" i="5"/>
  <c r="W453" i="9"/>
  <c r="U454" l="1"/>
  <c r="U453" i="8"/>
  <c r="U453" i="7"/>
  <c r="U454" i="6"/>
  <c r="U454" i="5"/>
  <c r="U454" i="4"/>
  <c r="U454" i="3"/>
  <c r="U453" i="2"/>
  <c r="AB454" i="6"/>
  <c r="Y453" i="7"/>
  <c r="X454" i="6"/>
  <c r="AF454"/>
  <c r="W454" i="9"/>
  <c r="W454" i="3"/>
  <c r="W454" i="5"/>
  <c r="AE454" i="6"/>
  <c r="AC453" i="8"/>
  <c r="W453" i="7"/>
  <c r="AF454" i="9"/>
  <c r="AD453" i="2"/>
  <c r="AF454" i="5"/>
  <c r="AA453" i="7"/>
  <c r="AB453" i="8"/>
  <c r="AE454" i="4"/>
  <c r="AG453" i="7"/>
  <c r="Z454" i="9"/>
  <c r="W453" i="8"/>
  <c r="Y454" i="6"/>
  <c r="Z453" i="7"/>
  <c r="AF454" i="4"/>
  <c r="X454" i="5"/>
  <c r="AA454"/>
  <c r="AB454" i="9"/>
  <c r="AB453" i="2"/>
  <c r="AA454" i="4"/>
  <c r="AD453" i="7"/>
  <c r="X453" i="8"/>
  <c r="Z454" i="5"/>
  <c r="AE453" i="8"/>
  <c r="V454" i="5"/>
  <c r="V454" i="6"/>
  <c r="AG453" i="8"/>
  <c r="AG454" i="5"/>
  <c r="Z454" i="3"/>
  <c r="Y454"/>
  <c r="Z453" i="8"/>
  <c r="AD454" i="5"/>
  <c r="AA453" i="8"/>
  <c r="AG454" i="9"/>
  <c r="AG453" i="2"/>
  <c r="AB454" i="4"/>
  <c r="AF454" i="3"/>
  <c r="AG454"/>
  <c r="AE454" i="5"/>
  <c r="AC454" i="9"/>
  <c r="V454"/>
  <c r="AE453" i="2"/>
  <c r="X454" i="9"/>
  <c r="AG454" i="4"/>
  <c r="Y454" i="5"/>
  <c r="AC453" i="2"/>
  <c r="V453" i="7"/>
  <c r="AD454" i="3"/>
  <c r="W453" i="2"/>
  <c r="AE454" i="9"/>
  <c r="AC454" i="3"/>
  <c r="X454" i="4"/>
  <c r="AC454" i="6"/>
  <c r="AA454" i="9"/>
  <c r="AB454" i="3"/>
  <c r="Z454" i="6"/>
  <c r="W454" i="4"/>
  <c r="V453" i="2"/>
  <c r="AA454" i="3"/>
  <c r="AG454" i="6"/>
  <c r="AA453" i="2"/>
  <c r="AC454" i="5"/>
  <c r="AF453" i="2"/>
  <c r="AB453" i="7"/>
  <c r="X454" i="3"/>
  <c r="AE453" i="7"/>
  <c r="AA454" i="6"/>
  <c r="AC454" i="4"/>
  <c r="X453" i="2"/>
  <c r="AF453" i="8"/>
  <c r="Y453" i="2"/>
  <c r="Y454" i="9"/>
  <c r="X453" i="7"/>
  <c r="Z454" i="4"/>
  <c r="V454" i="3"/>
  <c r="Y453" i="8"/>
  <c r="AD454" i="9"/>
  <c r="AC453" i="7"/>
  <c r="AB454" i="5"/>
  <c r="AE454" i="3"/>
  <c r="W454" i="6"/>
  <c r="Z453" i="2"/>
  <c r="AD454" i="6"/>
  <c r="V453" i="8"/>
  <c r="AD454" i="4"/>
  <c r="AD453" i="8"/>
  <c r="T455" i="9" l="1"/>
  <c r="T454" i="8"/>
  <c r="T454" i="7"/>
  <c r="T455" i="6"/>
  <c r="T455" i="5"/>
  <c r="T455" i="4"/>
  <c r="T455" i="3"/>
  <c r="T454" i="2"/>
  <c r="V454" i="4"/>
  <c r="Y454"/>
  <c r="AF453" i="7"/>
  <c r="U455" i="9" l="1"/>
  <c r="U454" i="8"/>
  <c r="U454" i="7"/>
  <c r="U455" i="6"/>
  <c r="U455" i="5"/>
  <c r="U455" i="4"/>
  <c r="U455" i="3"/>
  <c r="U454" i="2"/>
  <c r="AC455" i="5"/>
  <c r="AB455" i="6"/>
  <c r="AD454" i="2"/>
  <c r="AE454" i="8"/>
  <c r="W454" i="7"/>
  <c r="W455" i="3"/>
  <c r="AF454" i="2"/>
  <c r="AB455" i="3"/>
  <c r="AB454" i="7"/>
  <c r="V455" i="5"/>
  <c r="X455" i="4"/>
  <c r="AD454" i="7"/>
  <c r="X454" i="8"/>
  <c r="V454"/>
  <c r="AG455" i="6"/>
  <c r="Z454" i="2"/>
  <c r="V455" i="9"/>
  <c r="AB454" i="2"/>
  <c r="X455" i="6"/>
  <c r="AB455" i="9"/>
  <c r="X455" i="5"/>
  <c r="X455" i="3"/>
  <c r="V454" i="2"/>
  <c r="V455" i="4"/>
  <c r="Y454" i="2"/>
  <c r="W454"/>
  <c r="V455" i="6"/>
  <c r="AC455" i="4"/>
  <c r="Z455" i="3"/>
  <c r="AA454" i="7"/>
  <c r="AE454"/>
  <c r="AC454"/>
  <c r="AG455" i="5"/>
  <c r="AG455" i="9"/>
  <c r="AC454" i="8"/>
  <c r="AB455" i="4"/>
  <c r="W455"/>
  <c r="AF455"/>
  <c r="V455" i="3"/>
  <c r="X454" i="7"/>
  <c r="AF455" i="5"/>
  <c r="Z455" i="9"/>
  <c r="AB455" i="5"/>
  <c r="Z455"/>
  <c r="W455" i="9"/>
  <c r="Y454" i="7"/>
  <c r="AA455" i="6"/>
  <c r="Y455"/>
  <c r="AF455" i="9"/>
  <c r="AA455" i="5"/>
  <c r="AA455" i="9"/>
  <c r="AB454" i="8"/>
  <c r="Y455" i="3"/>
  <c r="AC455"/>
  <c r="Y455" i="4"/>
  <c r="X454" i="2"/>
  <c r="AD455" i="6"/>
  <c r="W455" i="5"/>
  <c r="AF454" i="8"/>
  <c r="AG454"/>
  <c r="AA455" i="4"/>
  <c r="Z454" i="7"/>
  <c r="AA455" i="3"/>
  <c r="AC454" i="2"/>
  <c r="Z454" i="8"/>
  <c r="AD455" i="9"/>
  <c r="Y454" i="8"/>
  <c r="W454"/>
  <c r="Z455" i="4"/>
  <c r="AG454" i="2"/>
  <c r="AC455" i="6"/>
  <c r="AC455" i="9"/>
  <c r="Y455" i="5"/>
  <c r="AE455" i="9"/>
  <c r="AA454" i="2"/>
  <c r="AA454" i="8"/>
  <c r="AF455" i="3"/>
  <c r="AF455" i="6"/>
  <c r="AE454" i="2"/>
  <c r="W455" i="6"/>
  <c r="AF454" i="7"/>
  <c r="AE455" i="5"/>
  <c r="X455" i="9"/>
  <c r="AG455" i="3"/>
  <c r="AG454" i="7"/>
  <c r="AE455" i="3"/>
  <c r="AG455" i="4"/>
  <c r="Z455" i="6"/>
  <c r="Y455" i="9"/>
  <c r="AE455" i="4"/>
  <c r="AD454" i="8"/>
  <c r="AD455" i="4"/>
  <c r="AD455" i="5"/>
  <c r="AE455" i="6"/>
  <c r="AD455" i="3"/>
  <c r="T456" i="9" l="1"/>
  <c r="T455" i="8"/>
  <c r="T455" i="7"/>
  <c r="T456" i="6"/>
  <c r="T456" i="5"/>
  <c r="T456" i="4"/>
  <c r="T456" i="3"/>
  <c r="T455" i="2"/>
  <c r="V454" i="7"/>
  <c r="U456" i="9" l="1"/>
  <c r="U455" i="8"/>
  <c r="U455" i="7"/>
  <c r="U456" i="6"/>
  <c r="U456" i="5"/>
  <c r="U456" i="4"/>
  <c r="U456" i="3"/>
  <c r="U455" i="2"/>
  <c r="AD455"/>
  <c r="V456" i="6"/>
  <c r="AE456" i="4"/>
  <c r="AD456" i="6"/>
  <c r="AB456" i="5"/>
  <c r="AG456" i="3"/>
  <c r="AA455" i="7"/>
  <c r="Y456" i="3"/>
  <c r="AC456" i="9"/>
  <c r="AD456" i="3"/>
  <c r="V455" i="2"/>
  <c r="AG455"/>
  <c r="AA456" i="3"/>
  <c r="AC455" i="2"/>
  <c r="W456" i="6"/>
  <c r="AC456" i="4"/>
  <c r="Y456" i="9"/>
  <c r="X456" i="3"/>
  <c r="Z456" i="9"/>
  <c r="Y455" i="8"/>
  <c r="AF456" i="9"/>
  <c r="AE455" i="2"/>
  <c r="AE456" i="3"/>
  <c r="AB456"/>
  <c r="AF456"/>
  <c r="Y456" i="5"/>
  <c r="Z456" i="3"/>
  <c r="AB455" i="2"/>
  <c r="AE455" i="7"/>
  <c r="V455" i="8"/>
  <c r="AE456" i="9"/>
  <c r="Y455" i="7"/>
  <c r="AC455" i="8"/>
  <c r="AD455" i="7"/>
  <c r="V456" i="4"/>
  <c r="X455" i="2"/>
  <c r="AG455" i="7"/>
  <c r="V456" i="9"/>
  <c r="AA455" i="2"/>
  <c r="AC456" i="3"/>
  <c r="AB455" i="7"/>
  <c r="AB455" i="8"/>
  <c r="AD455"/>
  <c r="V455" i="7"/>
  <c r="X456" i="9"/>
  <c r="AG456"/>
  <c r="AC455" i="7"/>
  <c r="AA455" i="8"/>
  <c r="AA456" i="9"/>
  <c r="V456" i="5"/>
  <c r="AD456" i="9"/>
  <c r="Z455" i="2"/>
  <c r="AF456" i="4"/>
  <c r="Y455" i="2"/>
  <c r="Y456" i="6"/>
  <c r="W456" i="5"/>
  <c r="X455" i="7"/>
  <c r="X455" i="8"/>
  <c r="AB456" i="9"/>
  <c r="W455" i="2"/>
  <c r="Z455" i="8"/>
  <c r="AC456" i="6"/>
  <c r="AD456" i="5"/>
  <c r="AG456"/>
  <c r="W455" i="7"/>
  <c r="AE456" i="5"/>
  <c r="W456" i="9"/>
  <c r="Z455" i="7"/>
  <c r="AG455" i="8"/>
  <c r="AF456" i="6"/>
  <c r="AF455" i="7"/>
  <c r="Z456" i="6"/>
  <c r="AA456" i="4"/>
  <c r="AC456" i="5"/>
  <c r="AG456" i="6"/>
  <c r="AE456"/>
  <c r="AG456" i="4"/>
  <c r="W455" i="8"/>
  <c r="X456" i="4"/>
  <c r="AA456" i="5"/>
  <c r="AB456" i="4"/>
  <c r="AF455" i="2"/>
  <c r="X456" i="6"/>
  <c r="W456" i="4"/>
  <c r="AF456" i="5"/>
  <c r="X456"/>
  <c r="W456" i="3"/>
  <c r="AB456" i="6"/>
  <c r="Z456" i="4"/>
  <c r="Z456" i="5"/>
  <c r="AA456" i="6"/>
  <c r="V456" i="3"/>
  <c r="Y456" i="4"/>
  <c r="AF455" i="8"/>
  <c r="AD456" i="4"/>
  <c r="T457" i="9" l="1"/>
  <c r="T456" i="8"/>
  <c r="T456" i="7"/>
  <c r="T457" i="6"/>
  <c r="T457" i="5"/>
  <c r="T457" i="4"/>
  <c r="T457" i="3"/>
  <c r="T456" i="2"/>
  <c r="AE455" i="8"/>
  <c r="U457" i="9" l="1"/>
  <c r="U456" i="8"/>
  <c r="U456" i="7"/>
  <c r="U457" i="6"/>
  <c r="U457" i="5"/>
  <c r="U457" i="4"/>
  <c r="U457" i="3"/>
  <c r="U456" i="2"/>
  <c r="W457" i="4"/>
  <c r="AD456" i="2"/>
  <c r="AE456" i="8"/>
  <c r="X456" i="7"/>
  <c r="Z457" i="6"/>
  <c r="Z456" i="7"/>
  <c r="AG456"/>
  <c r="AE457" i="3"/>
  <c r="AG457" i="4"/>
  <c r="AC457" i="3"/>
  <c r="AC456" i="8"/>
  <c r="Y456" i="7"/>
  <c r="AF456" i="8"/>
  <c r="AF457" i="6"/>
  <c r="AE457"/>
  <c r="W457"/>
  <c r="Y457" i="4"/>
  <c r="AA457"/>
  <c r="X457"/>
  <c r="V457" i="3"/>
  <c r="AB457" i="6"/>
  <c r="AC457"/>
  <c r="V456" i="2"/>
  <c r="AF456"/>
  <c r="AG456" i="8"/>
  <c r="AC457" i="4"/>
  <c r="AD457" i="6"/>
  <c r="AF457" i="4"/>
  <c r="X456" i="8"/>
  <c r="AB457" i="3"/>
  <c r="AG457" i="6"/>
  <c r="AE457" i="4"/>
  <c r="AA457" i="3"/>
  <c r="AB456" i="2"/>
  <c r="X457" i="6"/>
  <c r="Y457"/>
  <c r="AD457" i="4"/>
  <c r="Z456" i="2"/>
  <c r="Z457" i="4"/>
  <c r="Y456" i="2"/>
  <c r="AG456"/>
  <c r="AA456" i="8"/>
  <c r="AA457" i="5"/>
  <c r="Z457" i="3"/>
  <c r="AE456" i="2"/>
  <c r="AF456" i="7"/>
  <c r="Z456" i="8"/>
  <c r="X457" i="5"/>
  <c r="X457" i="3"/>
  <c r="W456" i="2"/>
  <c r="V457" i="6"/>
  <c r="AG457" i="3"/>
  <c r="AB456" i="8"/>
  <c r="Y457" i="3"/>
  <c r="W456" i="7"/>
  <c r="AC456"/>
  <c r="W457" i="3"/>
  <c r="AA456" i="7"/>
  <c r="V456" i="8"/>
  <c r="V457" i="4"/>
  <c r="AB456" i="7"/>
  <c r="W456" i="8"/>
  <c r="AD456"/>
  <c r="V456" i="7"/>
  <c r="AD456"/>
  <c r="AA457" i="6"/>
  <c r="Y457" i="5"/>
  <c r="AA456" i="2"/>
  <c r="X456"/>
  <c r="AE457" i="9"/>
  <c r="AB457" i="4"/>
  <c r="AC456" i="2"/>
  <c r="AG457" i="5"/>
  <c r="AD457" i="3"/>
  <c r="AE456" i="7"/>
  <c r="AF457" i="3"/>
  <c r="AG457" i="9"/>
  <c r="AE457" i="5"/>
  <c r="T458" i="9" l="1"/>
  <c r="T457" i="8"/>
  <c r="T457" i="7"/>
  <c r="T458" i="6"/>
  <c r="T458" i="5"/>
  <c r="T458" i="4"/>
  <c r="T458" i="3"/>
  <c r="T457" i="2"/>
  <c r="AC457" i="9"/>
  <c r="W457"/>
  <c r="AC457" i="5"/>
  <c r="AD457" i="9"/>
  <c r="AA457"/>
  <c r="AF457"/>
  <c r="AF457" i="5"/>
  <c r="AB457" i="9"/>
  <c r="Z457"/>
  <c r="V457"/>
  <c r="W457" i="5"/>
  <c r="Z457"/>
  <c r="V457"/>
  <c r="Y456" i="8"/>
  <c r="AD457" i="5"/>
  <c r="AB457"/>
  <c r="Y457" i="9"/>
  <c r="X457"/>
  <c r="U458" l="1"/>
  <c r="U457" i="8"/>
  <c r="U457" i="7"/>
  <c r="U458" i="6"/>
  <c r="U458" i="5"/>
  <c r="U458" i="4"/>
  <c r="U458" i="3"/>
  <c r="U457" i="2"/>
  <c r="AD457"/>
  <c r="W457"/>
  <c r="AE457"/>
  <c r="Z458" i="6"/>
  <c r="AA458"/>
  <c r="X457" i="8"/>
  <c r="W457" i="7"/>
  <c r="V457" i="8"/>
  <c r="X458" i="6"/>
  <c r="AD458" i="4"/>
  <c r="Z458"/>
  <c r="V457" i="2"/>
  <c r="AA457"/>
  <c r="AE457" i="7"/>
  <c r="Y457"/>
  <c r="AE457" i="8"/>
  <c r="W458" i="3"/>
  <c r="AE458" i="9"/>
  <c r="V458"/>
  <c r="Z458" i="5"/>
  <c r="AF458"/>
  <c r="Y457" i="2"/>
  <c r="W458" i="6"/>
  <c r="AG457" i="8"/>
  <c r="Y458" i="6"/>
  <c r="AB458"/>
  <c r="Y457" i="8"/>
  <c r="AF457" i="2"/>
  <c r="Z457" i="8"/>
  <c r="Y458" i="4"/>
  <c r="AG458" i="6"/>
  <c r="AE458"/>
  <c r="AA457" i="8"/>
  <c r="AE458" i="4"/>
  <c r="AC457" i="2"/>
  <c r="X458" i="4"/>
  <c r="W458" i="9"/>
  <c r="AB458" i="4"/>
  <c r="V458"/>
  <c r="AD457" i="8"/>
  <c r="AG458" i="4"/>
  <c r="AF457" i="8"/>
  <c r="AF458" i="6"/>
  <c r="AB457" i="2"/>
  <c r="AC458" i="4"/>
  <c r="V457" i="7"/>
  <c r="AF458" i="4"/>
  <c r="AC457" i="8"/>
  <c r="AB457"/>
  <c r="AC458" i="6"/>
  <c r="AA458" i="4"/>
  <c r="AD458" i="6"/>
  <c r="AD457" i="7"/>
  <c r="W458" i="4"/>
  <c r="X458" i="9"/>
  <c r="AG457" i="2"/>
  <c r="Z457"/>
  <c r="X457"/>
  <c r="AA458" i="9"/>
  <c r="AA458" i="3"/>
  <c r="V458" i="6"/>
  <c r="V458" i="5"/>
  <c r="X458" i="3"/>
  <c r="Z458"/>
  <c r="Z458" i="9"/>
  <c r="AD458" i="5"/>
  <c r="T459" i="9" l="1"/>
  <c r="T458" i="8"/>
  <c r="T458" i="7"/>
  <c r="T459" i="6"/>
  <c r="T459" i="5"/>
  <c r="T459" i="4"/>
  <c r="T459" i="3"/>
  <c r="T458" i="2"/>
  <c r="AE458" i="5"/>
  <c r="AC458"/>
  <c r="W458"/>
  <c r="AG458" i="3"/>
  <c r="V458"/>
  <c r="AD458"/>
  <c r="AA457" i="7"/>
  <c r="X457"/>
  <c r="Y458" i="5"/>
  <c r="AG457" i="7"/>
  <c r="AG458" i="9"/>
  <c r="Y458"/>
  <c r="X458" i="5"/>
  <c r="AD458" i="9"/>
  <c r="AF458" i="3"/>
  <c r="AB458"/>
  <c r="AB458" i="9"/>
  <c r="AC458" i="3"/>
  <c r="W457" i="8"/>
  <c r="AC458" i="9"/>
  <c r="Y458" i="3"/>
  <c r="AF458" i="9"/>
  <c r="AB458" i="5"/>
  <c r="AB457" i="7"/>
  <c r="AF457"/>
  <c r="AC457"/>
  <c r="AE458" i="3"/>
  <c r="AA458" i="5"/>
  <c r="AG458"/>
  <c r="Z457" i="7"/>
  <c r="U459" i="9" l="1"/>
  <c r="U458" i="8"/>
  <c r="U458" i="7"/>
  <c r="U459" i="6"/>
  <c r="U459" i="5"/>
  <c r="U459" i="4"/>
  <c r="U459" i="3"/>
  <c r="U458" i="2"/>
  <c r="AF459" i="6"/>
  <c r="AA458" i="7"/>
  <c r="X459" i="4"/>
  <c r="W458" i="7"/>
  <c r="AC458"/>
  <c r="Y459" i="4"/>
  <c r="Y459" i="6"/>
  <c r="AA458" i="2"/>
  <c r="X458"/>
  <c r="AG458" i="7"/>
  <c r="W458" i="8"/>
  <c r="AF458" i="7"/>
  <c r="AB458" i="8"/>
  <c r="AE459" i="4"/>
  <c r="V459" i="3"/>
  <c r="AB459"/>
  <c r="AC458" i="8"/>
  <c r="AE459" i="3"/>
  <c r="AG459"/>
  <c r="AD459" i="9"/>
  <c r="X459" i="6"/>
  <c r="AB458" i="2"/>
  <c r="AB459" i="6"/>
  <c r="Z459" i="3"/>
  <c r="AD459" i="4"/>
  <c r="W458" i="2"/>
  <c r="W459" i="4"/>
  <c r="AA459" i="3"/>
  <c r="Y459"/>
  <c r="AG459" i="4"/>
  <c r="AD458" i="8"/>
  <c r="AB459" i="4"/>
  <c r="AG458" i="2"/>
  <c r="AD458" i="7"/>
  <c r="AB458"/>
  <c r="AE458" i="8"/>
  <c r="AE458" i="2"/>
  <c r="AD459" i="3"/>
  <c r="AF458" i="8"/>
  <c r="AE459" i="6"/>
  <c r="V459"/>
  <c r="AA459"/>
  <c r="X459" i="3"/>
  <c r="AC459" i="6"/>
  <c r="AE458" i="7"/>
  <c r="AG459" i="5"/>
  <c r="V459"/>
  <c r="Z458" i="8"/>
  <c r="Z459" i="5"/>
  <c r="AC459"/>
  <c r="Y458" i="2"/>
  <c r="X458" i="8"/>
  <c r="Y458" i="7"/>
  <c r="AD459" i="6"/>
  <c r="V459" i="4"/>
  <c r="W459" i="3"/>
  <c r="AA458" i="8"/>
  <c r="AC458" i="2"/>
  <c r="AD458"/>
  <c r="X458" i="7"/>
  <c r="V458" i="2"/>
  <c r="AF459" i="3"/>
  <c r="V458" i="8"/>
  <c r="AF459" i="4"/>
  <c r="AG458" i="8"/>
  <c r="Y458"/>
  <c r="AC459" i="3"/>
  <c r="AF458" i="2"/>
  <c r="Z458"/>
  <c r="AG459" i="6"/>
  <c r="AE459" i="9"/>
  <c r="AA459" i="4"/>
  <c r="W459" i="6"/>
  <c r="AC459" i="4"/>
  <c r="Z459"/>
  <c r="Z458" i="7"/>
  <c r="AB459" i="5"/>
  <c r="Z459" i="6"/>
  <c r="Y459" i="5"/>
  <c r="AB459" i="9"/>
  <c r="T460" l="1"/>
  <c r="T459" i="8"/>
  <c r="T459" i="7"/>
  <c r="T460" i="6"/>
  <c r="T460" i="5"/>
  <c r="T460" i="4"/>
  <c r="T460" i="3"/>
  <c r="T459" i="2"/>
  <c r="AC459" i="9"/>
  <c r="AE459" i="5"/>
  <c r="AG459" i="9"/>
  <c r="V458" i="7"/>
  <c r="AA459" i="5"/>
  <c r="Y459" i="9"/>
  <c r="AA459"/>
  <c r="X459" i="5"/>
  <c r="AD459"/>
  <c r="AF459" i="9"/>
  <c r="V459"/>
  <c r="X459"/>
  <c r="AF459" i="5"/>
  <c r="W459" i="9"/>
  <c r="W459" i="5"/>
  <c r="Z459" i="9"/>
  <c r="U460" l="1"/>
  <c r="U459" i="8"/>
  <c r="U459" i="7"/>
  <c r="U460" i="6"/>
  <c r="U460" i="5"/>
  <c r="U460" i="4"/>
  <c r="U460" i="3"/>
  <c r="U459" i="2"/>
  <c r="AD459" i="8"/>
  <c r="AD460" i="3"/>
  <c r="W459" i="8"/>
  <c r="AA459"/>
  <c r="AB459" i="7"/>
  <c r="X459"/>
  <c r="Z460" i="3"/>
  <c r="W460"/>
  <c r="AC460"/>
  <c r="AC459" i="7"/>
  <c r="AE460" i="6"/>
  <c r="AG459" i="2"/>
  <c r="V459" i="7"/>
  <c r="W460" i="4"/>
  <c r="V459" i="8"/>
  <c r="AC459" i="2"/>
  <c r="Y459"/>
  <c r="AD459"/>
  <c r="AD460" i="9"/>
  <c r="W460" i="5"/>
  <c r="Z460" i="9"/>
  <c r="AD459" i="7"/>
  <c r="AA460" i="3"/>
  <c r="AG460" i="6"/>
  <c r="Y459" i="8"/>
  <c r="AF459"/>
  <c r="AG459"/>
  <c r="W460" i="6"/>
  <c r="V460"/>
  <c r="AD460"/>
  <c r="AF460" i="3"/>
  <c r="W459" i="7"/>
  <c r="Z460" i="6"/>
  <c r="AF460" i="4"/>
  <c r="AE460"/>
  <c r="AC460"/>
  <c r="AC460" i="6"/>
  <c r="AD460" i="4"/>
  <c r="AA459" i="2"/>
  <c r="Z460" i="4"/>
  <c r="AC459" i="8"/>
  <c r="AB460" i="6"/>
  <c r="AE460" i="3"/>
  <c r="AB460" i="4"/>
  <c r="AE459" i="8"/>
  <c r="W459" i="2"/>
  <c r="X459" i="8"/>
  <c r="X460" i="6"/>
  <c r="AA459" i="7"/>
  <c r="V460" i="5"/>
  <c r="AF460" i="6"/>
  <c r="AA460"/>
  <c r="V460" i="4"/>
  <c r="Z459" i="2"/>
  <c r="AG460" i="3"/>
  <c r="AG459" i="7"/>
  <c r="X460" i="3"/>
  <c r="AG460" i="4"/>
  <c r="Y459" i="7"/>
  <c r="Y460" i="4"/>
  <c r="X460"/>
  <c r="AB460" i="3"/>
  <c r="X459" i="2"/>
  <c r="AB459"/>
  <c r="AF459" i="7"/>
  <c r="AA460" i="4"/>
  <c r="AB459" i="8"/>
  <c r="Z459"/>
  <c r="Z460" i="5"/>
  <c r="AF459" i="2"/>
  <c r="Y460" i="6"/>
  <c r="V459" i="2"/>
  <c r="Z459" i="7"/>
  <c r="V460" i="9"/>
  <c r="AE459" i="2"/>
  <c r="V460" i="3"/>
  <c r="AG460" i="9"/>
  <c r="AF460" i="5"/>
  <c r="T461" i="9" l="1"/>
  <c r="T460" i="8"/>
  <c r="T460" i="7"/>
  <c r="T461" i="6"/>
  <c r="T461" i="5"/>
  <c r="T461" i="4"/>
  <c r="T461" i="3"/>
  <c r="T460" i="2"/>
  <c r="Y460" i="5"/>
  <c r="AB460" i="9"/>
  <c r="AG460" i="5"/>
  <c r="Y460" i="9"/>
  <c r="X460" i="5"/>
  <c r="AD460"/>
  <c r="X460" i="9"/>
  <c r="AA460" i="5"/>
  <c r="AC460"/>
  <c r="AE459" i="7"/>
  <c r="AE460" i="9"/>
  <c r="AF460"/>
  <c r="AE460" i="5"/>
  <c r="AB460"/>
  <c r="Y460" i="3"/>
  <c r="AA460" i="9"/>
  <c r="AC460"/>
  <c r="W460"/>
  <c r="U461" l="1"/>
  <c r="U460" i="8"/>
  <c r="U460" i="7"/>
  <c r="U461" i="6"/>
  <c r="U461" i="5"/>
  <c r="U461" i="4"/>
  <c r="U461" i="3"/>
  <c r="U460" i="2"/>
  <c r="AE461" i="6"/>
  <c r="AF461" i="4"/>
  <c r="X460" i="8"/>
  <c r="AF461" i="6"/>
  <c r="AA460" i="7"/>
  <c r="W460"/>
  <c r="AB460" i="2"/>
  <c r="W461" i="3"/>
  <c r="Z460" i="7"/>
  <c r="AG460"/>
  <c r="AF460" i="8"/>
  <c r="AF460" i="7"/>
  <c r="Y460" i="2"/>
  <c r="Y461" i="4"/>
  <c r="Y460" i="7"/>
  <c r="Y460" i="8"/>
  <c r="AD461" i="3"/>
  <c r="W461" i="6"/>
  <c r="AC461"/>
  <c r="AE461" i="3"/>
  <c r="AF461"/>
  <c r="X460" i="2"/>
  <c r="Y461" i="3"/>
  <c r="AF461" i="9"/>
  <c r="W461" i="5"/>
  <c r="AE461" i="4"/>
  <c r="AA461"/>
  <c r="AF460" i="2"/>
  <c r="AD460"/>
  <c r="AE460" i="8"/>
  <c r="V460" i="2"/>
  <c r="AC460"/>
  <c r="W461" i="4"/>
  <c r="AB461" i="3"/>
  <c r="AD461" i="4"/>
  <c r="Z461" i="3"/>
  <c r="V460" i="7"/>
  <c r="AG461" i="3"/>
  <c r="Z460" i="2"/>
  <c r="X461" i="4"/>
  <c r="Y461" i="6"/>
  <c r="Z461" i="4"/>
  <c r="AA460" i="8"/>
  <c r="AA461" i="9"/>
  <c r="V461" i="6"/>
  <c r="AA460" i="2"/>
  <c r="V461" i="3"/>
  <c r="X461" i="6"/>
  <c r="X461" i="5"/>
  <c r="X461" i="3"/>
  <c r="AB461" i="6"/>
  <c r="AB460" i="7"/>
  <c r="AC461" i="4"/>
  <c r="AA461" i="6"/>
  <c r="AG461"/>
  <c r="AG460" i="8"/>
  <c r="AC460" i="7"/>
  <c r="AD461" i="6"/>
  <c r="AB460" i="8"/>
  <c r="V460"/>
  <c r="X460" i="7"/>
  <c r="AC460" i="8"/>
  <c r="V461" i="4"/>
  <c r="W460" i="8"/>
  <c r="AD460"/>
  <c r="AB461" i="4"/>
  <c r="Z460" i="8"/>
  <c r="AD460" i="7"/>
  <c r="AC461" i="3"/>
  <c r="W460" i="2"/>
  <c r="AG460"/>
  <c r="AE461" i="5"/>
  <c r="AE460" i="2"/>
  <c r="Z461" i="6"/>
  <c r="AA461" i="3"/>
  <c r="AC461" i="5"/>
  <c r="AG461" i="4"/>
  <c r="AE460" i="7"/>
  <c r="W461" i="9"/>
  <c r="AA461" i="5"/>
  <c r="T462" i="9" l="1"/>
  <c r="T461" i="8"/>
  <c r="T461" i="7"/>
  <c r="T462" i="6"/>
  <c r="T462" i="5"/>
  <c r="T462" i="4"/>
  <c r="T462" i="3"/>
  <c r="T461" i="2"/>
  <c r="X461" i="9"/>
  <c r="AB461" i="5"/>
  <c r="V461" i="9"/>
  <c r="Y461" i="5"/>
  <c r="AD461" i="9"/>
  <c r="Z461"/>
  <c r="AF461" i="5"/>
  <c r="AD461"/>
  <c r="AE461" i="9"/>
  <c r="Z461" i="5"/>
  <c r="AC461" i="9"/>
  <c r="V461" i="5"/>
  <c r="Y461" i="9"/>
  <c r="AG461" i="5"/>
  <c r="AG461" i="9"/>
  <c r="AB461"/>
  <c r="U462" l="1"/>
  <c r="U461" i="8"/>
  <c r="U461" i="7"/>
  <c r="U462" i="6"/>
  <c r="U462" i="5"/>
  <c r="U462" i="4"/>
  <c r="U462" i="3"/>
  <c r="U461" i="2"/>
  <c r="AF461" i="8"/>
  <c r="V462" i="6"/>
  <c r="AC461" i="7"/>
  <c r="Y461" i="8"/>
  <c r="AC462" i="3"/>
  <c r="W462"/>
  <c r="AF461" i="7"/>
  <c r="AA461" i="8"/>
  <c r="W462" i="4"/>
  <c r="AD461" i="2"/>
  <c r="Z461" i="8"/>
  <c r="Z462" i="3"/>
  <c r="AB462"/>
  <c r="AG461" i="8"/>
  <c r="AA461" i="7"/>
  <c r="AD462" i="6"/>
  <c r="AB462" i="4"/>
  <c r="AE462" i="3"/>
  <c r="Y462" i="9"/>
  <c r="AD462" i="3"/>
  <c r="AC462" i="4"/>
  <c r="Y461" i="2"/>
  <c r="Y462" i="5"/>
  <c r="W461" i="7"/>
  <c r="Z461" i="2"/>
  <c r="AE461"/>
  <c r="AC462" i="6"/>
  <c r="X461" i="8"/>
  <c r="X462" i="4"/>
  <c r="AG462" i="6"/>
  <c r="X462" i="3"/>
  <c r="AB462" i="6"/>
  <c r="AC461" i="2"/>
  <c r="AE462" i="4"/>
  <c r="X461" i="2"/>
  <c r="AE462" i="6"/>
  <c r="AF462"/>
  <c r="AG461" i="2"/>
  <c r="V462" i="4"/>
  <c r="V462" i="3"/>
  <c r="AG462" i="4"/>
  <c r="W462" i="6"/>
  <c r="AA462" i="3"/>
  <c r="AA461" i="2"/>
  <c r="AD462" i="4"/>
  <c r="X462" i="6"/>
  <c r="AF462" i="3"/>
  <c r="AF462" i="9"/>
  <c r="AF462" i="4"/>
  <c r="X461" i="7"/>
  <c r="AC461" i="8"/>
  <c r="AB461" i="7"/>
  <c r="Y461"/>
  <c r="AG461"/>
  <c r="AA462" i="4"/>
  <c r="AE461" i="8"/>
  <c r="AD461"/>
  <c r="V461" i="7"/>
  <c r="Z461"/>
  <c r="W461" i="2"/>
  <c r="Y462" i="3"/>
  <c r="AG462"/>
  <c r="AB461" i="8"/>
  <c r="W461"/>
  <c r="V461"/>
  <c r="Z462" i="6"/>
  <c r="V461" i="2"/>
  <c r="AB461"/>
  <c r="Y462" i="6"/>
  <c r="Z462" i="4"/>
  <c r="X462" i="5"/>
  <c r="AA462" i="6"/>
  <c r="V462" i="5"/>
  <c r="AF461" i="2"/>
  <c r="AE461" i="7"/>
  <c r="AB462" i="9"/>
  <c r="W462" i="5"/>
  <c r="T463" i="9" l="1"/>
  <c r="T462" i="8"/>
  <c r="T462" i="7"/>
  <c r="T463" i="6"/>
  <c r="T463" i="5"/>
  <c r="T463" i="4"/>
  <c r="T463" i="3"/>
  <c r="T462" i="2"/>
  <c r="AB462" i="5"/>
  <c r="AE462"/>
  <c r="AA462" i="9"/>
  <c r="Z462"/>
  <c r="AD462"/>
  <c r="AC462"/>
  <c r="AD461" i="7"/>
  <c r="V462" i="9"/>
  <c r="AE462"/>
  <c r="AG462" i="5"/>
  <c r="AC462"/>
  <c r="AD462"/>
  <c r="AG462" i="9"/>
  <c r="AF462" i="5"/>
  <c r="Y462" i="4"/>
  <c r="W462" i="9"/>
  <c r="X462"/>
  <c r="Z462" i="5"/>
  <c r="AA462"/>
  <c r="U463" i="9" l="1"/>
  <c r="U462" i="8"/>
  <c r="U462" i="7"/>
  <c r="U463" i="6"/>
  <c r="U463" i="5"/>
  <c r="U463" i="4"/>
  <c r="U463" i="3"/>
  <c r="U462" i="2"/>
  <c r="Y462"/>
  <c r="Y463" i="6"/>
  <c r="Z462" i="8"/>
  <c r="AD462" i="7"/>
  <c r="AD462" i="8"/>
  <c r="AE463" i="4"/>
  <c r="AF462" i="7"/>
  <c r="AC462"/>
  <c r="AD463" i="3"/>
  <c r="W463" i="4"/>
  <c r="Z462" i="7"/>
  <c r="AC463" i="4"/>
  <c r="AD463" i="6"/>
  <c r="AE462" i="2"/>
  <c r="X462"/>
  <c r="AG463" i="6"/>
  <c r="AF463" i="4"/>
  <c r="AF463" i="3"/>
  <c r="Z462" i="2"/>
  <c r="AB463" i="3"/>
  <c r="AD462" i="2"/>
  <c r="AG463" i="9"/>
  <c r="V463" i="3"/>
  <c r="X462" i="8"/>
  <c r="X463" i="4"/>
  <c r="W463" i="3"/>
  <c r="AB462" i="2"/>
  <c r="AA463" i="3"/>
  <c r="V463" i="4"/>
  <c r="X463" i="3"/>
  <c r="AF462" i="8"/>
  <c r="AC463" i="6"/>
  <c r="Z463" i="3"/>
  <c r="AG462" i="8"/>
  <c r="AE462" i="7"/>
  <c r="X462"/>
  <c r="AG462"/>
  <c r="AC462" i="8"/>
  <c r="Z463" i="6"/>
  <c r="AA462" i="2"/>
  <c r="X463" i="5"/>
  <c r="W462" i="2"/>
  <c r="Y462" i="8"/>
  <c r="AB462" i="7"/>
  <c r="W462"/>
  <c r="AB463" i="6"/>
  <c r="W462" i="8"/>
  <c r="AF463" i="6"/>
  <c r="AE463"/>
  <c r="V462" i="7"/>
  <c r="AC463" i="3"/>
  <c r="Y463"/>
  <c r="AE462" i="8"/>
  <c r="AA462" i="7"/>
  <c r="V463" i="6"/>
  <c r="AE463" i="3"/>
  <c r="AG463" i="4"/>
  <c r="AB463"/>
  <c r="AA463" i="6"/>
  <c r="W463"/>
  <c r="AF462" i="2"/>
  <c r="V462"/>
  <c r="Z463" i="4"/>
  <c r="AC462" i="2"/>
  <c r="AG462"/>
  <c r="V462" i="8"/>
  <c r="X463" i="6"/>
  <c r="AD463" i="4"/>
  <c r="AA462" i="8"/>
  <c r="Y462" i="7"/>
  <c r="AA463" i="4"/>
  <c r="AG463" i="5"/>
  <c r="AB462" i="8"/>
  <c r="AG463" i="3"/>
  <c r="Y463" i="5"/>
  <c r="AC463" i="9"/>
  <c r="T464" l="1"/>
  <c r="T463" i="8"/>
  <c r="T463" i="7"/>
  <c r="T464" i="6"/>
  <c r="T464" i="5"/>
  <c r="T464" i="4"/>
  <c r="T464" i="3"/>
  <c r="T463" i="2"/>
  <c r="AF463" i="9"/>
  <c r="Y463"/>
  <c r="AB463"/>
  <c r="AB463" i="5"/>
  <c r="AD463"/>
  <c r="AA463"/>
  <c r="V463" i="9"/>
  <c r="Z463"/>
  <c r="AC463" i="5"/>
  <c r="AE463"/>
  <c r="Y463" i="4"/>
  <c r="W463" i="9"/>
  <c r="V463" i="5"/>
  <c r="X463" i="9"/>
  <c r="AD463"/>
  <c r="AE463"/>
  <c r="W463" i="5"/>
  <c r="AA463" i="9"/>
  <c r="AF463" i="5"/>
  <c r="Z463"/>
  <c r="U464" i="9" l="1"/>
  <c r="U463" i="8"/>
  <c r="U463" i="7"/>
  <c r="U464" i="6"/>
  <c r="U464" i="5"/>
  <c r="U464" i="4"/>
  <c r="U464" i="3"/>
  <c r="U463" i="2"/>
  <c r="Z464" i="3"/>
  <c r="Y464" i="6"/>
  <c r="AB464" i="4"/>
  <c r="V464" i="6"/>
  <c r="AC464" i="4"/>
  <c r="AC463" i="8"/>
  <c r="Z463" i="2"/>
  <c r="V464" i="4"/>
  <c r="X464" i="3"/>
  <c r="AD464"/>
  <c r="AC463" i="2"/>
  <c r="AG463" i="7"/>
  <c r="AE463" i="2"/>
  <c r="AB463" i="8"/>
  <c r="AC464" i="6"/>
  <c r="W463" i="7"/>
  <c r="AA463"/>
  <c r="AE464" i="4"/>
  <c r="AF463" i="8"/>
  <c r="AE464" i="3"/>
  <c r="AG464" i="6"/>
  <c r="AG463" i="8"/>
  <c r="AA463" i="2"/>
  <c r="AB463"/>
  <c r="AE464" i="6"/>
  <c r="AD463" i="7"/>
  <c r="AG464" i="3"/>
  <c r="W463" i="2"/>
  <c r="Z464" i="4"/>
  <c r="X464" i="6"/>
  <c r="AD464"/>
  <c r="AD463" i="8"/>
  <c r="AB464" i="3"/>
  <c r="AF463" i="2"/>
  <c r="Z463" i="7"/>
  <c r="AA464" i="3"/>
  <c r="AD463" i="2"/>
  <c r="Y463" i="7"/>
  <c r="W464" i="4"/>
  <c r="W464" i="3"/>
  <c r="W464" i="6"/>
  <c r="AC464" i="3"/>
  <c r="V463" i="8"/>
  <c r="AA464" i="4"/>
  <c r="X463" i="8"/>
  <c r="AG464" i="9"/>
  <c r="X463" i="7"/>
  <c r="W463" i="8"/>
  <c r="AF464" i="6"/>
  <c r="AG463" i="2"/>
  <c r="Y463"/>
  <c r="V464" i="3"/>
  <c r="AD464" i="4"/>
  <c r="AE463" i="7"/>
  <c r="Y464" i="3"/>
  <c r="X463" i="2"/>
  <c r="AB463" i="7"/>
  <c r="AA464" i="6"/>
  <c r="AA463" i="8"/>
  <c r="AB464" i="6"/>
  <c r="AF464" i="4"/>
  <c r="AC463" i="7"/>
  <c r="AG464" i="4"/>
  <c r="Z463" i="8"/>
  <c r="X464" i="5"/>
  <c r="Y464" i="4"/>
  <c r="V463" i="2"/>
  <c r="Y463" i="8"/>
  <c r="AE463"/>
  <c r="X464" i="4"/>
  <c r="Z464" i="6"/>
  <c r="AF464" i="3"/>
  <c r="AF463" i="7"/>
  <c r="AF464" i="9"/>
  <c r="AF464" i="5"/>
  <c r="T465" i="9" l="1"/>
  <c r="T464" i="8"/>
  <c r="T464" i="7"/>
  <c r="T465" i="6"/>
  <c r="T465" i="5"/>
  <c r="T465" i="4"/>
  <c r="T465" i="3"/>
  <c r="T464" i="2"/>
  <c r="Y464" i="9"/>
  <c r="Z464" i="5"/>
  <c r="AB464"/>
  <c r="AD464" i="9"/>
  <c r="X464"/>
  <c r="V464"/>
  <c r="Z464"/>
  <c r="AA464" i="5"/>
  <c r="V464"/>
  <c r="AC464" i="9"/>
  <c r="AC464" i="5"/>
  <c r="AD464"/>
  <c r="W464"/>
  <c r="AB464" i="9"/>
  <c r="AG464" i="5"/>
  <c r="Y464"/>
  <c r="AE464"/>
  <c r="AE464" i="9"/>
  <c r="W464"/>
  <c r="AA464"/>
  <c r="V463" i="7"/>
  <c r="U465" i="9" l="1"/>
  <c r="U464" i="8"/>
  <c r="U464" i="7"/>
  <c r="U465" i="6"/>
  <c r="U465" i="5"/>
  <c r="U465" i="4"/>
  <c r="U465" i="3"/>
  <c r="U464" i="2"/>
  <c r="AC465" i="5"/>
  <c r="AC464" i="7"/>
  <c r="AC465" i="4"/>
  <c r="AB464" i="8"/>
  <c r="AG464"/>
  <c r="AG464" i="2"/>
  <c r="AB464"/>
  <c r="W464" i="8"/>
  <c r="AD464"/>
  <c r="V465" i="3"/>
  <c r="AC465"/>
  <c r="AD464" i="2"/>
  <c r="X464"/>
  <c r="AG465" i="5"/>
  <c r="V465" i="6"/>
  <c r="AG465"/>
  <c r="AB465" i="4"/>
  <c r="V464" i="2"/>
  <c r="AF465" i="3"/>
  <c r="W465"/>
  <c r="W464" i="7"/>
  <c r="AD465" i="6"/>
  <c r="AF465" i="5"/>
  <c r="V465" i="4"/>
  <c r="AA464" i="2"/>
  <c r="Z464" i="7"/>
  <c r="AB464"/>
  <c r="AG464"/>
  <c r="Z465" i="6"/>
  <c r="AA464" i="7"/>
  <c r="AA464" i="8"/>
  <c r="AE464"/>
  <c r="X465" i="6"/>
  <c r="AF464" i="7"/>
  <c r="X465" i="9"/>
  <c r="AD465" i="4"/>
  <c r="Z465" i="3"/>
  <c r="AE465" i="4"/>
  <c r="Y464" i="2"/>
  <c r="X465" i="4"/>
  <c r="AC465" i="9"/>
  <c r="AC464" i="8"/>
  <c r="AE465" i="3"/>
  <c r="X464" i="7"/>
  <c r="W465" i="6"/>
  <c r="AA465" i="3"/>
  <c r="AC465" i="6"/>
  <c r="AD464" i="7"/>
  <c r="Z464" i="2"/>
  <c r="AB465" i="3"/>
  <c r="AF465" i="6"/>
  <c r="AG465" i="4"/>
  <c r="Y465" i="6"/>
  <c r="AF465" i="4"/>
  <c r="AA465"/>
  <c r="AF464" i="8"/>
  <c r="AE464" i="2"/>
  <c r="AA465" i="6"/>
  <c r="AF464" i="2"/>
  <c r="X465" i="5"/>
  <c r="Y465"/>
  <c r="W464" i="2"/>
  <c r="AE464" i="7"/>
  <c r="AG465" i="9"/>
  <c r="Y465" i="3"/>
  <c r="AC464" i="2"/>
  <c r="Y465" i="4"/>
  <c r="X464" i="8"/>
  <c r="AB465" i="6"/>
  <c r="AD465" i="3"/>
  <c r="AE465" i="6"/>
  <c r="W465" i="4"/>
  <c r="Y464" i="8"/>
  <c r="Z464"/>
  <c r="Y464" i="7"/>
  <c r="AF465" i="9"/>
  <c r="V464" i="8"/>
  <c r="T466" i="9" l="1"/>
  <c r="T465" i="8"/>
  <c r="T465" i="7"/>
  <c r="T466" i="6"/>
  <c r="T466" i="5"/>
  <c r="T466" i="4"/>
  <c r="T466" i="3"/>
  <c r="T465" i="2"/>
  <c r="V465" i="5"/>
  <c r="AD465"/>
  <c r="Z465" i="9"/>
  <c r="Y465"/>
  <c r="V464" i="7"/>
  <c r="X465" i="3"/>
  <c r="W465" i="9"/>
  <c r="AB465"/>
  <c r="AD465"/>
  <c r="AG465" i="3"/>
  <c r="AE465" i="5"/>
  <c r="AE465" i="9"/>
  <c r="Z465" i="4"/>
  <c r="V465" i="9"/>
  <c r="W465" i="5"/>
  <c r="AA465" i="9"/>
  <c r="AA465" i="5"/>
  <c r="Z465"/>
  <c r="AB465"/>
  <c r="U466" i="9" l="1"/>
  <c r="U465" i="8"/>
  <c r="U465" i="7"/>
  <c r="U466" i="6"/>
  <c r="U466" i="5"/>
  <c r="U466" i="4"/>
  <c r="U466" i="3"/>
  <c r="U465" i="2"/>
  <c r="AF466" i="6"/>
  <c r="Z466" i="9"/>
  <c r="X465" i="7"/>
  <c r="Z466" i="3"/>
  <c r="W466" i="6"/>
  <c r="Y466"/>
  <c r="W465" i="2"/>
  <c r="AG465" i="7"/>
  <c r="AC466" i="3"/>
  <c r="AB466" i="9"/>
  <c r="AF466"/>
  <c r="X466"/>
  <c r="AE466" i="4"/>
  <c r="AA465" i="7"/>
  <c r="X465" i="8"/>
  <c r="W465"/>
  <c r="W466" i="9"/>
  <c r="V465" i="7"/>
  <c r="W466" i="3"/>
  <c r="AE466" i="6"/>
  <c r="AF466" i="3"/>
  <c r="Z465" i="7"/>
  <c r="AB465"/>
  <c r="AE465"/>
  <c r="AD465" i="8"/>
  <c r="AA466" i="9"/>
  <c r="W466" i="4"/>
  <c r="AC466" i="9"/>
  <c r="AD465" i="2"/>
  <c r="AB465" i="8"/>
  <c r="AD466" i="6"/>
  <c r="Y465" i="8"/>
  <c r="W466" i="5"/>
  <c r="AE465" i="2"/>
  <c r="Z465"/>
  <c r="AC466" i="4"/>
  <c r="Y466" i="5"/>
  <c r="Y465" i="2"/>
  <c r="AG466" i="9"/>
  <c r="W465" i="7"/>
  <c r="AG466" i="6"/>
  <c r="Z466" i="4"/>
  <c r="V465" i="2"/>
  <c r="X466" i="5"/>
  <c r="AF465" i="2"/>
  <c r="AA466" i="6"/>
  <c r="AD466" i="4"/>
  <c r="AC465" i="8"/>
  <c r="AC466" i="6"/>
  <c r="AA465" i="2"/>
  <c r="AF466" i="5"/>
  <c r="AA466" i="3"/>
  <c r="AC466" i="5"/>
  <c r="Z466"/>
  <c r="AE466" i="3"/>
  <c r="Z465" i="8"/>
  <c r="AG465" i="2"/>
  <c r="AA465" i="8"/>
  <c r="AA466" i="5"/>
  <c r="AF466" i="4"/>
  <c r="AD466" i="3"/>
  <c r="AF465" i="7"/>
  <c r="AC465" i="2"/>
  <c r="AD465" i="7"/>
  <c r="AB466" i="5"/>
  <c r="AD466" i="9"/>
  <c r="AB465" i="2"/>
  <c r="X466" i="6"/>
  <c r="Y465" i="7"/>
  <c r="X466" i="4"/>
  <c r="V466" i="6"/>
  <c r="Y466" i="4"/>
  <c r="V466" i="9"/>
  <c r="AB466" i="4"/>
  <c r="Y466" i="9"/>
  <c r="AG466" i="5"/>
  <c r="V466" i="4"/>
  <c r="AE465" i="8"/>
  <c r="AB466" i="6"/>
  <c r="AF465" i="8"/>
  <c r="V466" i="5"/>
  <c r="Y466" i="3"/>
  <c r="AG466"/>
  <c r="AE466" i="9"/>
  <c r="AD466" i="5"/>
  <c r="V465" i="8"/>
  <c r="Z466" i="6"/>
  <c r="V466" i="3"/>
  <c r="AB466"/>
  <c r="X465" i="2"/>
  <c r="AG466" i="4"/>
  <c r="AC465" i="7"/>
  <c r="AE466" i="5"/>
  <c r="X466" i="3"/>
  <c r="AG465" i="8"/>
  <c r="T467" i="9" l="1"/>
  <c r="T466" i="8"/>
  <c r="T466" i="7"/>
  <c r="T467" i="6"/>
  <c r="T467" i="5"/>
  <c r="T467" i="4"/>
  <c r="T467" i="3"/>
  <c r="T466" i="2"/>
  <c r="AA466" i="4"/>
  <c r="U467" i="9" l="1"/>
  <c r="U466" i="8"/>
  <c r="U466" i="7"/>
  <c r="U467" i="6"/>
  <c r="U467" i="5"/>
  <c r="U467" i="4"/>
  <c r="U467" i="3"/>
  <c r="U466" i="2"/>
  <c r="Z466" i="7"/>
  <c r="X467" i="4"/>
  <c r="AG467"/>
  <c r="Z466" i="8"/>
  <c r="AD467" i="6"/>
  <c r="V466" i="8"/>
  <c r="AD466"/>
  <c r="V466" i="2"/>
  <c r="AE466"/>
  <c r="X467" i="5"/>
  <c r="AG467" i="3"/>
  <c r="AC467" i="9"/>
  <c r="AF467" i="5"/>
  <c r="Y466" i="2"/>
  <c r="AA466"/>
  <c r="AF466" i="7"/>
  <c r="AF466" i="2"/>
  <c r="AE466" i="7"/>
  <c r="AF467" i="4"/>
  <c r="AF467" i="6"/>
  <c r="AC467" i="5"/>
  <c r="AC466" i="8"/>
  <c r="X466" i="2"/>
  <c r="AE466" i="8"/>
  <c r="V467" i="3"/>
  <c r="AA467"/>
  <c r="AG466" i="2"/>
  <c r="AG466" i="8"/>
  <c r="Y466" i="7"/>
  <c r="AE467" i="3"/>
  <c r="V467" i="4"/>
  <c r="AB466" i="2"/>
  <c r="AD467" i="4"/>
  <c r="Y467" i="9"/>
  <c r="W467" i="3"/>
  <c r="AF466" i="8"/>
  <c r="AB467" i="4"/>
  <c r="V467" i="6"/>
  <c r="AG467" i="5"/>
  <c r="AG466" i="7"/>
  <c r="AC466" i="2"/>
  <c r="X466" i="8"/>
  <c r="AA466"/>
  <c r="Z467" i="4"/>
  <c r="AF467" i="9"/>
  <c r="V466" i="7"/>
  <c r="Y467" i="5"/>
  <c r="W466" i="7"/>
  <c r="Y467" i="3"/>
  <c r="W467" i="4"/>
  <c r="AB467" i="3"/>
  <c r="Z467" i="6"/>
  <c r="AE467"/>
  <c r="W466" i="8"/>
  <c r="AA466" i="7"/>
  <c r="AC467" i="4"/>
  <c r="AC467" i="3"/>
  <c r="AB467" i="6"/>
  <c r="AA467"/>
  <c r="X467" i="3"/>
  <c r="Y467" i="6"/>
  <c r="Y466" i="8"/>
  <c r="AG467" i="9"/>
  <c r="AA467" i="4"/>
  <c r="AC467" i="6"/>
  <c r="AF467" i="3"/>
  <c r="AG467" i="6"/>
  <c r="W466" i="2"/>
  <c r="AD466"/>
  <c r="AB466" i="8"/>
  <c r="X467" i="6"/>
  <c r="W467"/>
  <c r="X467" i="9"/>
  <c r="Z466" i="2"/>
  <c r="Z467" i="3"/>
  <c r="AB466" i="7"/>
  <c r="AD467" i="3"/>
  <c r="AE467" i="4"/>
  <c r="X466" i="7"/>
  <c r="T468" i="9" l="1"/>
  <c r="T467" i="8"/>
  <c r="T467" i="7"/>
  <c r="T468" i="6"/>
  <c r="T468" i="5"/>
  <c r="T468" i="4"/>
  <c r="T468" i="3"/>
  <c r="T467" i="2"/>
  <c r="AE467" i="9"/>
  <c r="AD467"/>
  <c r="AB467"/>
  <c r="V467"/>
  <c r="AD466" i="7"/>
  <c r="AA467" i="9"/>
  <c r="AC466" i="7"/>
  <c r="AB467" i="5"/>
  <c r="AE467"/>
  <c r="Y467" i="4"/>
  <c r="AA467" i="5"/>
  <c r="AD467"/>
  <c r="W467"/>
  <c r="W467" i="9"/>
  <c r="Z467" i="5"/>
  <c r="Z467" i="9"/>
  <c r="V467" i="5"/>
  <c r="U468" i="9" l="1"/>
  <c r="U467" i="8"/>
  <c r="U467" i="7"/>
  <c r="U468" i="6"/>
  <c r="U468" i="5"/>
  <c r="U468" i="4"/>
  <c r="U468" i="3"/>
  <c r="U467" i="2"/>
  <c r="AB468" i="9"/>
  <c r="W468" i="5"/>
  <c r="V468" i="6"/>
  <c r="AA468" i="5"/>
  <c r="V467" i="8"/>
  <c r="Z468" i="9"/>
  <c r="AC468"/>
  <c r="AF468" i="5"/>
  <c r="W468" i="3"/>
  <c r="AG468" i="5"/>
  <c r="AC468" i="3"/>
  <c r="AE467" i="7"/>
  <c r="AF467"/>
  <c r="AA468" i="9"/>
  <c r="AA467" i="8"/>
  <c r="AE468" i="9"/>
  <c r="W468" i="4"/>
  <c r="AD467" i="2"/>
  <c r="Z467" i="8"/>
  <c r="AG468" i="9"/>
  <c r="Z468" i="3"/>
  <c r="AD467" i="8"/>
  <c r="Z467" i="2"/>
  <c r="AE467"/>
  <c r="AC468" i="6"/>
  <c r="X467" i="8"/>
  <c r="X468" i="4"/>
  <c r="AF468" i="9"/>
  <c r="X468" i="3"/>
  <c r="AB468" i="6"/>
  <c r="AC467" i="2"/>
  <c r="AE468" i="4"/>
  <c r="X467" i="2"/>
  <c r="Z468" i="5"/>
  <c r="AE468" i="6"/>
  <c r="AF468"/>
  <c r="AG467" i="2"/>
  <c r="V468" i="4"/>
  <c r="V468" i="3"/>
  <c r="AG467" i="8"/>
  <c r="AA467" i="7"/>
  <c r="AG468" i="4"/>
  <c r="AD468" i="6"/>
  <c r="AE468" i="5"/>
  <c r="W468" i="6"/>
  <c r="AD468" i="9"/>
  <c r="AG468" i="6"/>
  <c r="AD468" i="5"/>
  <c r="X467" i="7"/>
  <c r="AC467" i="8"/>
  <c r="AB467" i="7"/>
  <c r="Y467"/>
  <c r="AG467"/>
  <c r="X468" i="9"/>
  <c r="AB468" i="5"/>
  <c r="V468" i="9"/>
  <c r="AA468" i="4"/>
  <c r="AE467" i="8"/>
  <c r="AB468" i="3"/>
  <c r="V467" i="7"/>
  <c r="AC468" i="5"/>
  <c r="Z467" i="7"/>
  <c r="W467" i="2"/>
  <c r="Y468" i="3"/>
  <c r="AG468"/>
  <c r="AB467" i="8"/>
  <c r="W468" i="9"/>
  <c r="W467" i="8"/>
  <c r="Z468" i="6"/>
  <c r="AB468" i="4"/>
  <c r="V467" i="2"/>
  <c r="AA468" i="3"/>
  <c r="AB467" i="2"/>
  <c r="AE468" i="3"/>
  <c r="Y468" i="6"/>
  <c r="Y468" i="9"/>
  <c r="AA467" i="2"/>
  <c r="Z468" i="4"/>
  <c r="AD468" i="3"/>
  <c r="AD468" i="4"/>
  <c r="AC468"/>
  <c r="X468" i="5"/>
  <c r="X468" i="6"/>
  <c r="Y467" i="2"/>
  <c r="AA468" i="6"/>
  <c r="AF468" i="3"/>
  <c r="V468" i="5"/>
  <c r="Y468"/>
  <c r="Y467" i="8"/>
  <c r="AF467" i="2"/>
  <c r="W467" i="7"/>
  <c r="AC467"/>
  <c r="AF468" i="4"/>
  <c r="AF467" i="8"/>
  <c r="T469" i="9" l="1"/>
  <c r="T468" i="8"/>
  <c r="T468" i="7"/>
  <c r="T469" i="6"/>
  <c r="T469" i="5"/>
  <c r="T469" i="4"/>
  <c r="T469" i="3"/>
  <c r="T468" i="2"/>
  <c r="AD467" i="7"/>
  <c r="Y468" i="4"/>
  <c r="U469" i="9" l="1"/>
  <c r="U468" i="8"/>
  <c r="U468" i="7"/>
  <c r="U469" i="6"/>
  <c r="U469" i="5"/>
  <c r="U469" i="4"/>
  <c r="U469" i="3"/>
  <c r="U468" i="2"/>
  <c r="AG469" i="5"/>
  <c r="X469"/>
  <c r="V469" i="6"/>
  <c r="Z468" i="8"/>
  <c r="AB469" i="9"/>
  <c r="V469" i="4"/>
  <c r="W469" i="3"/>
  <c r="AD469"/>
  <c r="Y469"/>
  <c r="AD469" i="9"/>
  <c r="AB469" i="6"/>
  <c r="Z469" i="9"/>
  <c r="AA468" i="2"/>
  <c r="AB468"/>
  <c r="AB469" i="4"/>
  <c r="AG469"/>
  <c r="AF469" i="6"/>
  <c r="V468" i="7"/>
  <c r="Y468" i="8"/>
  <c r="W468" i="7"/>
  <c r="AB469" i="3"/>
  <c r="Y469" i="9"/>
  <c r="Y468" i="2"/>
  <c r="AE469" i="3"/>
  <c r="Y469" i="6"/>
  <c r="AF469" i="3"/>
  <c r="X468" i="8"/>
  <c r="AG468"/>
  <c r="AE468" i="2"/>
  <c r="AA468" i="7"/>
  <c r="AA469" i="3"/>
  <c r="AE469" i="9"/>
  <c r="X469" i="3"/>
  <c r="AD469" i="6"/>
  <c r="AG468" i="7"/>
  <c r="AF468"/>
  <c r="Z469" i="4"/>
  <c r="V468" i="2"/>
  <c r="AF469" i="9"/>
  <c r="X468" i="7"/>
  <c r="AE469" i="4"/>
  <c r="AE469" i="6"/>
  <c r="Z468" i="7"/>
  <c r="AD468"/>
  <c r="W469" i="9"/>
  <c r="X468" i="2"/>
  <c r="AG469" i="3"/>
  <c r="AB468" i="8"/>
  <c r="AD469" i="5"/>
  <c r="AA469" i="6"/>
  <c r="W468" i="2"/>
  <c r="AD468" i="8"/>
  <c r="AF468" i="2"/>
  <c r="W469" i="5"/>
  <c r="Y469" i="4"/>
  <c r="Z469" i="3"/>
  <c r="AC468" i="7"/>
  <c r="Z469" i="6"/>
  <c r="AE468" i="8"/>
  <c r="AG469" i="9"/>
  <c r="X469" i="6"/>
  <c r="X469" i="4"/>
  <c r="W469"/>
  <c r="AE469" i="5"/>
  <c r="V469"/>
  <c r="AA469" i="9"/>
  <c r="AC469" i="6"/>
  <c r="V469" i="3"/>
  <c r="AC469"/>
  <c r="AC469" i="9"/>
  <c r="AF469" i="5"/>
  <c r="W468" i="8"/>
  <c r="AA468"/>
  <c r="V468"/>
  <c r="W469" i="6"/>
  <c r="Y468" i="7"/>
  <c r="AG468" i="2"/>
  <c r="AA469" i="5"/>
  <c r="Y469"/>
  <c r="AG469" i="6"/>
  <c r="X469" i="9"/>
  <c r="AC469" i="5"/>
  <c r="AC468" i="2"/>
  <c r="Z468"/>
  <c r="AC468" i="8"/>
  <c r="AF469" i="4"/>
  <c r="AD469"/>
  <c r="AB469" i="5"/>
  <c r="AE468" i="7"/>
  <c r="AA469" i="4"/>
  <c r="V469" i="9"/>
  <c r="Z469" i="5"/>
  <c r="AD468" i="2"/>
  <c r="AC469" i="4"/>
  <c r="AF468" i="8"/>
  <c r="T470" i="9" l="1"/>
  <c r="T469" i="8"/>
  <c r="T469" i="7"/>
  <c r="T470" i="6"/>
  <c r="T470" i="5"/>
  <c r="T470" i="4"/>
  <c r="T470" i="3"/>
  <c r="T469" i="2"/>
  <c r="AB468" i="7"/>
  <c r="U470" i="9" l="1"/>
  <c r="U469" i="8"/>
  <c r="U469" i="7"/>
  <c r="U470" i="6"/>
  <c r="U470" i="5"/>
  <c r="U470" i="4"/>
  <c r="U470" i="3"/>
  <c r="U469" i="2"/>
  <c r="AE469" i="8"/>
  <c r="AB469"/>
  <c r="Z470" i="9"/>
  <c r="AF470"/>
  <c r="AD470"/>
  <c r="AB469" i="2"/>
  <c r="AE469" i="7"/>
  <c r="AA470" i="6"/>
  <c r="AG469" i="7"/>
  <c r="AD470" i="5"/>
  <c r="Y470" i="6"/>
  <c r="AD470" i="3"/>
  <c r="AD469" i="2"/>
  <c r="W469" i="7"/>
  <c r="AD469" i="8"/>
  <c r="W469" i="2"/>
  <c r="AA469" i="7"/>
  <c r="AA470" i="9"/>
  <c r="W469" i="8"/>
  <c r="Z470" i="4"/>
  <c r="AE470" i="5"/>
  <c r="AC469" i="2"/>
  <c r="X470" i="4"/>
  <c r="AF470" i="6"/>
  <c r="V469" i="8"/>
  <c r="AA470" i="4"/>
  <c r="W470" i="3"/>
  <c r="AE470" i="4"/>
  <c r="AF469" i="2"/>
  <c r="AA470" i="5"/>
  <c r="AD470" i="4"/>
  <c r="Y470" i="9"/>
  <c r="V470"/>
  <c r="AC470"/>
  <c r="AG469" i="8"/>
  <c r="AG470" i="5"/>
  <c r="AG470" i="4"/>
  <c r="X470" i="5"/>
  <c r="AA469" i="2"/>
  <c r="AB470" i="5"/>
  <c r="AG470" i="6"/>
  <c r="Z469" i="8"/>
  <c r="AG469" i="2"/>
  <c r="Y470" i="5"/>
  <c r="AC469" i="8"/>
  <c r="AC470" i="5"/>
  <c r="AG470" i="9"/>
  <c r="AB470" i="6"/>
  <c r="X470" i="9"/>
  <c r="AB470" i="3"/>
  <c r="AB470" i="9"/>
  <c r="Z469" i="2"/>
  <c r="X469" i="7"/>
  <c r="Z470" i="3"/>
  <c r="V469" i="7"/>
  <c r="W470" i="4"/>
  <c r="Z469" i="7"/>
  <c r="X469" i="8"/>
  <c r="X469" i="2"/>
  <c r="AE470" i="9"/>
  <c r="V470" i="5"/>
  <c r="AF469" i="7"/>
  <c r="Z470" i="5"/>
  <c r="Z470" i="6"/>
  <c r="V470" i="3"/>
  <c r="V469" i="2"/>
  <c r="AA470" i="3"/>
  <c r="W470" i="9"/>
  <c r="AE470" i="3"/>
  <c r="V470" i="4"/>
  <c r="AE470" i="6"/>
  <c r="Y469" i="7"/>
  <c r="AC470" i="3"/>
  <c r="AC470" i="6"/>
  <c r="X470" i="3"/>
  <c r="AC470" i="4"/>
  <c r="Y470" i="3"/>
  <c r="X470" i="6"/>
  <c r="Y469" i="2"/>
  <c r="W470" i="5"/>
  <c r="AF470" i="4"/>
  <c r="AE469" i="2"/>
  <c r="AB470" i="4"/>
  <c r="Y469" i="8"/>
  <c r="AA469"/>
  <c r="AF470" i="5"/>
  <c r="W470" i="6"/>
  <c r="AF469" i="8"/>
  <c r="AC469" i="7"/>
  <c r="AF470" i="3"/>
  <c r="V470" i="6"/>
  <c r="AG470" i="3"/>
  <c r="AD469" i="7"/>
  <c r="AB469"/>
  <c r="AD470" i="6"/>
  <c r="T471" i="9" l="1"/>
  <c r="T470" i="8"/>
  <c r="T470" i="7"/>
  <c r="T471" i="6"/>
  <c r="T471" i="5"/>
  <c r="T471" i="4"/>
  <c r="T471" i="3"/>
  <c r="T470" i="2"/>
  <c r="Y470" i="4"/>
  <c r="U471" i="9" l="1"/>
  <c r="U470" i="8"/>
  <c r="U470" i="7"/>
  <c r="U471" i="6"/>
  <c r="U471" i="5"/>
  <c r="U471" i="4"/>
  <c r="U471" i="3"/>
  <c r="U470" i="2"/>
  <c r="AD471" i="9"/>
  <c r="AF471" i="5"/>
  <c r="X471" i="9"/>
  <c r="AG470" i="2"/>
  <c r="Z471" i="3"/>
  <c r="AA470" i="7"/>
  <c r="X470"/>
  <c r="AC470" i="2"/>
  <c r="AB470" i="7"/>
  <c r="Z471" i="4"/>
  <c r="AC470" i="8"/>
  <c r="X470"/>
  <c r="X470" i="2"/>
  <c r="AE471" i="9"/>
  <c r="AB471" i="5"/>
  <c r="Z470" i="7"/>
  <c r="V471" i="9"/>
  <c r="Z471" i="6"/>
  <c r="V471" i="3"/>
  <c r="AC471" i="9"/>
  <c r="AD471" i="3"/>
  <c r="AA470" i="2"/>
  <c r="AC471" i="4"/>
  <c r="W471" i="5"/>
  <c r="AD471" i="6"/>
  <c r="V471"/>
  <c r="Y470" i="7"/>
  <c r="AA471" i="3"/>
  <c r="V470" i="2"/>
  <c r="W471" i="3"/>
  <c r="W471" i="4"/>
  <c r="Y471" i="3"/>
  <c r="AC471" i="5"/>
  <c r="AG471" i="9"/>
  <c r="W471" i="6"/>
  <c r="AF470" i="2"/>
  <c r="AB470"/>
  <c r="AB471" i="4"/>
  <c r="Y470" i="8"/>
  <c r="AG470" i="7"/>
  <c r="W470"/>
  <c r="X471" i="6"/>
  <c r="Z470" i="8"/>
  <c r="V470" i="7"/>
  <c r="AE471" i="3"/>
  <c r="AG471" i="5"/>
  <c r="AA471" i="4"/>
  <c r="V471"/>
  <c r="AE470" i="8"/>
  <c r="AC470" i="7"/>
  <c r="W471" i="9"/>
  <c r="V470" i="8"/>
  <c r="V471" i="5"/>
  <c r="AD470" i="2"/>
  <c r="AE470" i="7"/>
  <c r="AB471" i="6"/>
  <c r="AD470" i="7"/>
  <c r="Z471" i="9"/>
  <c r="AA471"/>
  <c r="AE470" i="2"/>
  <c r="AF471" i="9"/>
  <c r="AF471" i="6"/>
  <c r="AA470" i="8"/>
  <c r="AF471" i="4"/>
  <c r="Y470" i="2"/>
  <c r="AG470" i="8"/>
  <c r="AF470" i="7"/>
  <c r="AC471" i="3"/>
  <c r="AE471" i="5"/>
  <c r="Z471"/>
  <c r="AC471" i="6"/>
  <c r="AA471"/>
  <c r="AB470" i="8"/>
  <c r="AD471" i="4"/>
  <c r="AG471" i="3"/>
  <c r="X471"/>
  <c r="Z470" i="2"/>
  <c r="AG471" i="4"/>
  <c r="AF471" i="3"/>
  <c r="Y471" i="9"/>
  <c r="AB471"/>
  <c r="X471" i="4"/>
  <c r="AD470" i="8"/>
  <c r="AD471" i="5"/>
  <c r="AE471" i="4"/>
  <c r="X471" i="5"/>
  <c r="AA471"/>
  <c r="Y471" i="6"/>
  <c r="AE471"/>
  <c r="W470" i="8"/>
  <c r="W470" i="2"/>
  <c r="Y471" i="5"/>
  <c r="AB471" i="3"/>
  <c r="AG471" i="6"/>
  <c r="AF470" i="8"/>
  <c r="T472" i="9" l="1"/>
  <c r="T471" i="8"/>
  <c r="T471" i="7"/>
  <c r="T472" i="6"/>
  <c r="T472" i="5"/>
  <c r="T472" i="4"/>
  <c r="T472" i="3"/>
  <c r="T471" i="2"/>
  <c r="Y471" i="4"/>
  <c r="U472" i="9" l="1"/>
  <c r="U471" i="8"/>
  <c r="U471" i="7"/>
  <c r="U472" i="6"/>
  <c r="U472" i="5"/>
  <c r="U472" i="4"/>
  <c r="U472" i="3"/>
  <c r="U471" i="2"/>
  <c r="AG472" i="4"/>
  <c r="V471" i="2"/>
  <c r="Z471" i="7"/>
  <c r="Z472" i="4"/>
  <c r="AB471" i="8"/>
  <c r="AD472" i="6"/>
  <c r="W472" i="9"/>
  <c r="AF472" i="3"/>
  <c r="Y471" i="8"/>
  <c r="AC472" i="3"/>
  <c r="AA472" i="6"/>
  <c r="V472" i="9"/>
  <c r="V472" i="5"/>
  <c r="W472" i="6"/>
  <c r="AA472" i="4"/>
  <c r="Y472"/>
  <c r="AA471" i="8"/>
  <c r="AB472" i="4"/>
  <c r="AC471" i="8"/>
  <c r="AC472" i="5"/>
  <c r="AE472" i="3"/>
  <c r="AF471" i="8"/>
  <c r="V472" i="4"/>
  <c r="AF471" i="2"/>
  <c r="AG472" i="3"/>
  <c r="AE471" i="2"/>
  <c r="Z472" i="3"/>
  <c r="AC471" i="2"/>
  <c r="AB472" i="6"/>
  <c r="V471" i="7"/>
  <c r="W471" i="8"/>
  <c r="V471"/>
  <c r="AB471" i="7"/>
  <c r="V472" i="6"/>
  <c r="AD472" i="3"/>
  <c r="AB471" i="2"/>
  <c r="AA471"/>
  <c r="Z471" i="8"/>
  <c r="AE471"/>
  <c r="X472" i="4"/>
  <c r="AG471" i="2"/>
  <c r="Y471" i="7"/>
  <c r="X471" i="2"/>
  <c r="Z472" i="6"/>
  <c r="W471" i="2"/>
  <c r="Y471"/>
  <c r="AC472" i="9"/>
  <c r="AE472" i="6"/>
  <c r="X471" i="8"/>
  <c r="X472" i="6"/>
  <c r="Y472" i="3"/>
  <c r="AD471" i="2"/>
  <c r="Y472" i="5"/>
  <c r="AD471" i="8"/>
  <c r="AD472" i="9"/>
  <c r="Y472"/>
  <c r="X472" i="3"/>
  <c r="AA472"/>
  <c r="AG471" i="8"/>
  <c r="AG472" i="6"/>
  <c r="X471" i="7"/>
  <c r="AC472" i="6"/>
  <c r="AB472" i="3"/>
  <c r="AE471" i="7"/>
  <c r="AF471"/>
  <c r="Y472" i="6"/>
  <c r="W472" i="5"/>
  <c r="AG471" i="7"/>
  <c r="AD472" i="5"/>
  <c r="W471" i="7"/>
  <c r="AA471"/>
  <c r="AF472" i="6"/>
  <c r="Z471" i="2"/>
  <c r="AE472" i="4"/>
  <c r="W472" i="3"/>
  <c r="AC471" i="7"/>
  <c r="AF472" i="4"/>
  <c r="T473" i="9" l="1"/>
  <c r="T472" i="8"/>
  <c r="T472" i="7"/>
  <c r="T473" i="6"/>
  <c r="T473" i="5"/>
  <c r="T473" i="4"/>
  <c r="T473" i="3"/>
  <c r="T472" i="2"/>
  <c r="AG472" i="5"/>
  <c r="AG472" i="9"/>
  <c r="AB472" i="5"/>
  <c r="AB472" i="9"/>
  <c r="W472" i="4"/>
  <c r="AE472" i="5"/>
  <c r="AE472" i="9"/>
  <c r="AD472" i="4"/>
  <c r="AA472" i="5"/>
  <c r="Z472"/>
  <c r="X472" i="9"/>
  <c r="AD471" i="7"/>
  <c r="Z472" i="9"/>
  <c r="X472" i="5"/>
  <c r="AF472" i="9"/>
  <c r="V472" i="3"/>
  <c r="AF472" i="5"/>
  <c r="AC472" i="4"/>
  <c r="AA472" i="9"/>
  <c r="U473" l="1"/>
  <c r="U472" i="8"/>
  <c r="U472" i="7"/>
  <c r="U473" i="6"/>
  <c r="U473" i="5"/>
  <c r="U473" i="4"/>
  <c r="U473" i="3"/>
  <c r="U472" i="2"/>
  <c r="X473" i="6"/>
  <c r="AC473" i="3"/>
  <c r="X473" i="5"/>
  <c r="X473" i="3"/>
  <c r="V472" i="2"/>
  <c r="AG472" i="7"/>
  <c r="V473" i="6"/>
  <c r="W473" i="4"/>
  <c r="Y473" i="5"/>
  <c r="V473" i="4"/>
  <c r="AA472" i="2"/>
  <c r="AE473" i="5"/>
  <c r="Y473" i="3"/>
  <c r="AG472" i="8"/>
  <c r="AD473" i="3"/>
  <c r="W473" i="9"/>
  <c r="AF472" i="7"/>
  <c r="AD473" i="5"/>
  <c r="AB473" i="4"/>
  <c r="X473"/>
  <c r="AB473" i="9"/>
  <c r="AB472" i="2"/>
  <c r="Z472" i="8"/>
  <c r="AE472" i="2"/>
  <c r="AG473" i="9"/>
  <c r="AC472" i="2"/>
  <c r="X473" i="9"/>
  <c r="Y472" i="7"/>
  <c r="Z473" i="4"/>
  <c r="AF473" i="3"/>
  <c r="AF472" i="2"/>
  <c r="AG472"/>
  <c r="AD472"/>
  <c r="AE472" i="8"/>
  <c r="AC473" i="4"/>
  <c r="AA472" i="7"/>
  <c r="X472" i="8"/>
  <c r="AC472"/>
  <c r="Y473" i="4"/>
  <c r="AC473" i="5"/>
  <c r="AA473" i="9"/>
  <c r="AF473"/>
  <c r="AF472" i="8"/>
  <c r="AD473" i="6"/>
  <c r="AD472" i="7"/>
  <c r="AG473" i="5"/>
  <c r="AE473" i="4"/>
  <c r="Z473" i="3"/>
  <c r="Y473" i="9"/>
  <c r="AG473" i="4"/>
  <c r="AC473" i="9"/>
  <c r="W472" i="2"/>
  <c r="AE473" i="9"/>
  <c r="AE472" i="7"/>
  <c r="AB472" i="8"/>
  <c r="W473" i="6"/>
  <c r="AB473" i="5"/>
  <c r="AD472" i="8"/>
  <c r="AD473" i="9"/>
  <c r="Y472" i="2"/>
  <c r="AF473" i="4"/>
  <c r="V473" i="3"/>
  <c r="W472" i="7"/>
  <c r="Z473" i="6"/>
  <c r="V472" i="7"/>
  <c r="V473" i="5"/>
  <c r="Z473"/>
  <c r="AB472" i="7"/>
  <c r="Z472" i="2"/>
  <c r="Y473" i="6"/>
  <c r="Z473" i="9"/>
  <c r="X472" i="7"/>
  <c r="AA472" i="8"/>
  <c r="W473" i="3"/>
  <c r="AA473" i="5"/>
  <c r="V473" i="9"/>
  <c r="Y472" i="8"/>
  <c r="X472" i="2"/>
  <c r="AA473" i="6"/>
  <c r="V472" i="8"/>
  <c r="AC473" i="6"/>
  <c r="AB473"/>
  <c r="AG473"/>
  <c r="Z472" i="7"/>
  <c r="AB473" i="3"/>
  <c r="W473" i="5"/>
  <c r="AE473" i="3"/>
  <c r="AF473" i="6"/>
  <c r="AE473"/>
  <c r="W472" i="8"/>
  <c r="AG473" i="3"/>
  <c r="AF473" i="5"/>
  <c r="AD473" i="4"/>
  <c r="AA473"/>
  <c r="AA473" i="3"/>
  <c r="T474" i="9" l="1"/>
  <c r="T473" i="8"/>
  <c r="T473" i="7"/>
  <c r="T474" i="6"/>
  <c r="T474" i="5"/>
  <c r="T474" i="4"/>
  <c r="T474" i="3"/>
  <c r="T473" i="2"/>
  <c r="AC472" i="7"/>
  <c r="U474" i="9" l="1"/>
  <c r="U473" i="8"/>
  <c r="U473" i="7"/>
  <c r="U474" i="6"/>
  <c r="U474" i="5"/>
  <c r="U474" i="4"/>
  <c r="U474" i="3"/>
  <c r="U473" i="2"/>
  <c r="AA473" i="8"/>
  <c r="Z473" i="7"/>
  <c r="AB473"/>
  <c r="AF473"/>
  <c r="V473" i="8"/>
  <c r="AG474" i="6"/>
  <c r="AA474" i="3"/>
  <c r="W473" i="7"/>
  <c r="W474" i="6"/>
  <c r="Z473" i="2"/>
  <c r="X473"/>
  <c r="Z474" i="4"/>
  <c r="AA474" i="6"/>
  <c r="V473" i="2"/>
  <c r="AF473"/>
  <c r="AG474" i="9"/>
  <c r="AG474" i="3"/>
  <c r="AE474" i="4"/>
  <c r="AB473" i="2"/>
  <c r="AB474" i="4"/>
  <c r="AG474" i="5"/>
  <c r="Z473" i="8"/>
  <c r="AC473"/>
  <c r="AD473"/>
  <c r="AE473" i="7"/>
  <c r="AC474" i="5"/>
  <c r="X474" i="3"/>
  <c r="V473" i="7"/>
  <c r="AC474" i="9"/>
  <c r="AG473" i="2"/>
  <c r="AF474" i="5"/>
  <c r="AE473" i="8"/>
  <c r="AA473" i="2"/>
  <c r="AG473" i="8"/>
  <c r="W473"/>
  <c r="AA474" i="4"/>
  <c r="Y473" i="7"/>
  <c r="AC474" i="4"/>
  <c r="Y474" i="6"/>
  <c r="AD473" i="7"/>
  <c r="Y473" i="2"/>
  <c r="AA474" i="5"/>
  <c r="AC473" i="2"/>
  <c r="AB473" i="8"/>
  <c r="X474" i="5"/>
  <c r="AB474" i="6"/>
  <c r="AA473" i="7"/>
  <c r="AF474" i="6"/>
  <c r="AG473" i="7"/>
  <c r="X474" i="9"/>
  <c r="AD474" i="4"/>
  <c r="AD473" i="2"/>
  <c r="Y473" i="8"/>
  <c r="X474" i="6"/>
  <c r="X473" i="8"/>
  <c r="AE474" i="3"/>
  <c r="AE474" i="6"/>
  <c r="Z474" i="3"/>
  <c r="AD474" i="5"/>
  <c r="AF474" i="4"/>
  <c r="AD474" i="6"/>
  <c r="X473" i="7"/>
  <c r="V474" i="3"/>
  <c r="AC474" i="6"/>
  <c r="V474"/>
  <c r="Y474" i="3"/>
  <c r="AD474"/>
  <c r="Y474" i="9"/>
  <c r="V474" i="4"/>
  <c r="AG474"/>
  <c r="AF474" i="9"/>
  <c r="W474" i="3"/>
  <c r="W473" i="2"/>
  <c r="W474" i="4"/>
  <c r="Y474" i="5"/>
  <c r="AC473" i="7"/>
  <c r="AE473" i="2"/>
  <c r="AF474" i="3"/>
  <c r="Z474" i="6"/>
  <c r="AF473" i="8"/>
  <c r="T475" i="9" l="1"/>
  <c r="T474" i="8"/>
  <c r="T474" i="7"/>
  <c r="T475" i="6"/>
  <c r="T475" i="5"/>
  <c r="T475" i="4"/>
  <c r="T475" i="3"/>
  <c r="T474" i="2"/>
  <c r="Z474" i="5"/>
  <c r="AD474" i="9"/>
  <c r="Y474" i="4"/>
  <c r="W474" i="9"/>
  <c r="AB474" i="3"/>
  <c r="Z474" i="9"/>
  <c r="X474" i="4"/>
  <c r="V474" i="5"/>
  <c r="W474"/>
  <c r="AC474" i="3"/>
  <c r="AE474" i="9"/>
  <c r="V474"/>
  <c r="AB474" i="5"/>
  <c r="AE474"/>
  <c r="AA474" i="9"/>
  <c r="AB474"/>
  <c r="U475" l="1"/>
  <c r="U474" i="8"/>
  <c r="U474" i="7"/>
  <c r="U475" i="6"/>
  <c r="U475" i="5"/>
  <c r="U475" i="4"/>
  <c r="U475" i="3"/>
  <c r="U474" i="2"/>
  <c r="AG475" i="4"/>
  <c r="V474" i="8"/>
  <c r="AF475" i="6"/>
  <c r="V475" i="3"/>
  <c r="AC475" i="9"/>
  <c r="V474" i="2"/>
  <c r="Y475" i="3"/>
  <c r="W474" i="7"/>
  <c r="AE474" i="8"/>
  <c r="AF475" i="9"/>
  <c r="AC474" i="2"/>
  <c r="AG475" i="9"/>
  <c r="AA475" i="6"/>
  <c r="AD475" i="3"/>
  <c r="AB475"/>
  <c r="AE474" i="7"/>
  <c r="W475" i="3"/>
  <c r="AC475" i="6"/>
  <c r="X474" i="7"/>
  <c r="AA474" i="2"/>
  <c r="AB474"/>
  <c r="AF474"/>
  <c r="AD474" i="7"/>
  <c r="X475" i="6"/>
  <c r="Z474" i="2"/>
  <c r="Z475" i="3"/>
  <c r="AC475" i="5"/>
  <c r="AB475" i="6"/>
  <c r="AG475"/>
  <c r="AB474" i="7"/>
  <c r="AA474"/>
  <c r="AF474" i="8"/>
  <c r="AG475" i="3"/>
  <c r="AA475"/>
  <c r="AF475" i="5"/>
  <c r="Y475" i="4"/>
  <c r="AD474" i="8"/>
  <c r="X475" i="9"/>
  <c r="AB474" i="8"/>
  <c r="Z475" i="6"/>
  <c r="W475"/>
  <c r="Z474" i="7"/>
  <c r="W474" i="8"/>
  <c r="AG474" i="7"/>
  <c r="Y475" i="5"/>
  <c r="Z474" i="8"/>
  <c r="Y475" i="6"/>
  <c r="AC475" i="4"/>
  <c r="AG474" i="2"/>
  <c r="Y474"/>
  <c r="AE474"/>
  <c r="Y474" i="7"/>
  <c r="AD474" i="2"/>
  <c r="AD475" i="6"/>
  <c r="W474" i="2"/>
  <c r="AB475" i="4"/>
  <c r="AE475" i="3"/>
  <c r="AE475" i="6"/>
  <c r="AE475" i="4"/>
  <c r="X475" i="5"/>
  <c r="AA475" i="4"/>
  <c r="X475"/>
  <c r="X475" i="3"/>
  <c r="Z475" i="4"/>
  <c r="W475"/>
  <c r="AC474" i="8"/>
  <c r="X474" i="2"/>
  <c r="AG475" i="5"/>
  <c r="V475" i="6"/>
  <c r="V475" i="4"/>
  <c r="AC475" i="3"/>
  <c r="AD475" i="4"/>
  <c r="AG474" i="8"/>
  <c r="Y474"/>
  <c r="AF475" i="3"/>
  <c r="AF475" i="4"/>
  <c r="T476" i="9" l="1"/>
  <c r="T475" i="8"/>
  <c r="T475" i="7"/>
  <c r="T476" i="6"/>
  <c r="T476" i="5"/>
  <c r="T476" i="4"/>
  <c r="T476" i="3"/>
  <c r="T475" i="2"/>
  <c r="Y475" i="9"/>
  <c r="W475" i="5"/>
  <c r="AA475" i="9"/>
  <c r="V475" i="5"/>
  <c r="V475" i="9"/>
  <c r="X474" i="8"/>
  <c r="AE475" i="9"/>
  <c r="AB475" i="5"/>
  <c r="AD475"/>
  <c r="Z475" i="9"/>
  <c r="V474" i="7"/>
  <c r="AD475" i="9"/>
  <c r="W475"/>
  <c r="AC474" i="7"/>
  <c r="AA475" i="5"/>
  <c r="AE475"/>
  <c r="Z475"/>
  <c r="AF474" i="7"/>
  <c r="AB475" i="9"/>
  <c r="AA474" i="8"/>
  <c r="U476" i="9" l="1"/>
  <c r="U475" i="8"/>
  <c r="U475" i="7"/>
  <c r="U476" i="6"/>
  <c r="U476" i="5"/>
  <c r="U476" i="4"/>
  <c r="U476" i="3"/>
  <c r="U475" i="2"/>
  <c r="V476" i="6"/>
  <c r="V475" i="7"/>
  <c r="AF475"/>
  <c r="W475" i="2"/>
  <c r="Y476" i="4"/>
  <c r="AE476" i="6"/>
  <c r="X475" i="2"/>
  <c r="AA476" i="3"/>
  <c r="V476" i="4"/>
  <c r="AE476"/>
  <c r="AF476" i="6"/>
  <c r="Y475" i="2"/>
  <c r="Z475" i="8"/>
  <c r="AC476" i="4"/>
  <c r="AD475" i="7"/>
  <c r="AB475" i="2"/>
  <c r="V475"/>
  <c r="AG475" i="7"/>
  <c r="AF475" i="2"/>
  <c r="Z476" i="4"/>
  <c r="AG476" i="5"/>
  <c r="X475" i="7"/>
  <c r="Z475"/>
  <c r="AB476" i="4"/>
  <c r="AG476" i="3"/>
  <c r="AD476" i="6"/>
  <c r="AG475" i="8"/>
  <c r="V476" i="3"/>
  <c r="AE476"/>
  <c r="AD476" i="5"/>
  <c r="AB475" i="7"/>
  <c r="X476" i="4"/>
  <c r="Y475" i="8"/>
  <c r="AG475" i="2"/>
  <c r="AB475" i="8"/>
  <c r="AD476" i="3"/>
  <c r="Y476"/>
  <c r="AB476"/>
  <c r="AA476" i="6"/>
  <c r="Y475" i="7"/>
  <c r="AC475" i="8"/>
  <c r="Y476" i="9"/>
  <c r="AF476" i="4"/>
  <c r="AD475" i="2"/>
  <c r="Z475"/>
  <c r="AC476" i="3"/>
  <c r="AG476" i="4"/>
  <c r="Y476" i="6"/>
  <c r="AC475" i="7"/>
  <c r="W475" i="8"/>
  <c r="Z476" i="3"/>
  <c r="Z476" i="6"/>
  <c r="AB476"/>
  <c r="AA476" i="5"/>
  <c r="W475" i="7"/>
  <c r="AE475" i="8"/>
  <c r="AF475"/>
  <c r="X476" i="6"/>
  <c r="AA475" i="8"/>
  <c r="AE475" i="2"/>
  <c r="X476" i="3"/>
  <c r="W476" i="4"/>
  <c r="AG476" i="6"/>
  <c r="AE475" i="7"/>
  <c r="V475" i="8"/>
  <c r="Y476" i="5"/>
  <c r="AA476" i="4"/>
  <c r="AD475" i="8"/>
  <c r="AC475" i="2"/>
  <c r="W476" i="6"/>
  <c r="AC476"/>
  <c r="W476" i="3"/>
  <c r="AA475" i="2"/>
  <c r="AD476" i="4"/>
  <c r="T477" i="9" l="1"/>
  <c r="T476" i="8"/>
  <c r="T476" i="7"/>
  <c r="T477" i="6"/>
  <c r="T477" i="5"/>
  <c r="T477" i="4"/>
  <c r="T477" i="3"/>
  <c r="T476" i="2"/>
  <c r="AB476" i="5"/>
  <c r="AC476"/>
  <c r="AD476" i="9"/>
  <c r="X475" i="8"/>
  <c r="AG476" i="9"/>
  <c r="AF476"/>
  <c r="V476"/>
  <c r="W476"/>
  <c r="AA475" i="7"/>
  <c r="AA476" i="9"/>
  <c r="X476"/>
  <c r="Z476"/>
  <c r="Z476" i="5"/>
  <c r="AB476" i="9"/>
  <c r="X476" i="5"/>
  <c r="AC476" i="9"/>
  <c r="AF476" i="3"/>
  <c r="AF476" i="5"/>
  <c r="W476"/>
  <c r="AE476"/>
  <c r="AE476" i="9"/>
  <c r="V476" i="5"/>
  <c r="U477" i="9" l="1"/>
  <c r="U476" i="8"/>
  <c r="U476" i="7"/>
  <c r="U477" i="6"/>
  <c r="U477" i="5"/>
  <c r="U477" i="4"/>
  <c r="U477" i="3"/>
  <c r="U476" i="2"/>
  <c r="AC477" i="6"/>
  <c r="AA477" i="5"/>
  <c r="V477" i="9"/>
  <c r="AG476" i="2"/>
  <c r="AE477" i="9"/>
  <c r="AA476" i="8"/>
  <c r="AE477" i="6"/>
  <c r="Z477" i="4"/>
  <c r="Y477" i="5"/>
  <c r="V477" i="4"/>
  <c r="AA476" i="2"/>
  <c r="AC477" i="9"/>
  <c r="AF477" i="4"/>
  <c r="V477" i="3"/>
  <c r="W476" i="7"/>
  <c r="Z477" i="6"/>
  <c r="AB476" i="2"/>
  <c r="AF476" i="8"/>
  <c r="AD477" i="6"/>
  <c r="AG476" i="7"/>
  <c r="V477" i="6"/>
  <c r="AG477" i="4"/>
  <c r="AG477" i="9"/>
  <c r="Z477"/>
  <c r="X476" i="7"/>
  <c r="AD476" i="8"/>
  <c r="AG477" i="6"/>
  <c r="AD477" i="5"/>
  <c r="AF477" i="9"/>
  <c r="AF476" i="2"/>
  <c r="AB477" i="3"/>
  <c r="AD476" i="2"/>
  <c r="AE476" i="8"/>
  <c r="W477" i="4"/>
  <c r="AB477" i="6"/>
  <c r="AA476" i="7"/>
  <c r="Z476"/>
  <c r="Z477" i="3"/>
  <c r="W477" i="5"/>
  <c r="AE477" i="3"/>
  <c r="AB477" i="5"/>
  <c r="Z477"/>
  <c r="Y477" i="9"/>
  <c r="Z476" i="2"/>
  <c r="Y477" i="6"/>
  <c r="AA477" i="4"/>
  <c r="AC477" i="5"/>
  <c r="AA477" i="3"/>
  <c r="X477" i="5"/>
  <c r="X477" i="3"/>
  <c r="V476" i="2"/>
  <c r="AD476" i="7"/>
  <c r="AE476"/>
  <c r="AC476"/>
  <c r="X477" i="6"/>
  <c r="AC477" i="4"/>
  <c r="AG476" i="8"/>
  <c r="AE477" i="5"/>
  <c r="Y477" i="3"/>
  <c r="AA477" i="9"/>
  <c r="AE476" i="2"/>
  <c r="W477" i="9"/>
  <c r="AF476" i="7"/>
  <c r="AF477" i="6"/>
  <c r="Y476" i="8"/>
  <c r="W476"/>
  <c r="X477" i="4"/>
  <c r="AF477" i="5"/>
  <c r="AD477" i="4"/>
  <c r="AD477" i="3"/>
  <c r="X477" i="9"/>
  <c r="Y476" i="7"/>
  <c r="AC477" i="3"/>
  <c r="AF477"/>
  <c r="AB477" i="9"/>
  <c r="W477" i="3"/>
  <c r="X476" i="2"/>
  <c r="AA477" i="6"/>
  <c r="AB476" i="8"/>
  <c r="W477" i="6"/>
  <c r="X476" i="8"/>
  <c r="V476"/>
  <c r="Y477" i="4"/>
  <c r="V477" i="5"/>
  <c r="AD477" i="9"/>
  <c r="AG477" i="5"/>
  <c r="AB477" i="4"/>
  <c r="AE477"/>
  <c r="AC476" i="8"/>
  <c r="AC476" i="2"/>
  <c r="Z476" i="8"/>
  <c r="AB476" i="7"/>
  <c r="Y476" i="2"/>
  <c r="T478" i="9" l="1"/>
  <c r="T477" i="8"/>
  <c r="T477" i="7"/>
  <c r="T478" i="6"/>
  <c r="T478" i="5"/>
  <c r="T478" i="4"/>
  <c r="T478" i="3"/>
  <c r="T477" i="2"/>
  <c r="V476" i="7"/>
  <c r="W476" i="2"/>
  <c r="AG477" i="3"/>
  <c r="U478" i="9" l="1"/>
  <c r="U477" i="8"/>
  <c r="U477" i="7"/>
  <c r="U478" i="6"/>
  <c r="U478" i="5"/>
  <c r="U478" i="4"/>
  <c r="U478" i="3"/>
  <c r="U477" i="2"/>
  <c r="Z477"/>
  <c r="AG478" i="4"/>
  <c r="AG477" i="8"/>
  <c r="AD478" i="5"/>
  <c r="AF478" i="6"/>
  <c r="AE478" i="5"/>
  <c r="AD478" i="9"/>
  <c r="V478"/>
  <c r="Z478" i="6"/>
  <c r="AB478"/>
  <c r="AE477" i="7"/>
  <c r="Z477" i="8"/>
  <c r="V478" i="6"/>
  <c r="V478" i="3"/>
  <c r="Y478" i="6"/>
  <c r="AD477" i="7"/>
  <c r="AE478" i="9"/>
  <c r="AE478" i="3"/>
  <c r="W478" i="5"/>
  <c r="Z478" i="3"/>
  <c r="AD477" i="2"/>
  <c r="Y478" i="3"/>
  <c r="AB478"/>
  <c r="X478" i="9"/>
  <c r="W477" i="2"/>
  <c r="V478" i="5"/>
  <c r="AC478" i="9"/>
  <c r="AA478" i="4"/>
  <c r="AF477" i="2"/>
  <c r="Z478" i="4"/>
  <c r="AC478" i="5"/>
  <c r="AD478" i="6"/>
  <c r="Y478" i="5"/>
  <c r="AF477" i="7"/>
  <c r="AA478" i="3"/>
  <c r="X478" i="4"/>
  <c r="AB478" i="9"/>
  <c r="Z478"/>
  <c r="AF478" i="3"/>
  <c r="AA477" i="2"/>
  <c r="AC478" i="3"/>
  <c r="Y478" i="4"/>
  <c r="AA478" i="5"/>
  <c r="AA477" i="7"/>
  <c r="AG477"/>
  <c r="Y477" i="2"/>
  <c r="W477" i="8"/>
  <c r="AD478" i="3"/>
  <c r="AA477" i="8"/>
  <c r="X477" i="2"/>
  <c r="AD477" i="8"/>
  <c r="AF478" i="9"/>
  <c r="AC477" i="8"/>
  <c r="W478" i="6"/>
  <c r="X477" i="8"/>
  <c r="Z478" i="5"/>
  <c r="AA478" i="9"/>
  <c r="AB478" i="5"/>
  <c r="AD478" i="4"/>
  <c r="W477" i="7"/>
  <c r="V478" i="4"/>
  <c r="AC477" i="2"/>
  <c r="AG478" i="6"/>
  <c r="X478" i="5"/>
  <c r="V477" i="2"/>
  <c r="AC478" i="4"/>
  <c r="AC478" i="6"/>
  <c r="AF478" i="5"/>
  <c r="AG477" i="2"/>
  <c r="AG478" i="5"/>
  <c r="AC477" i="7"/>
  <c r="AG478" i="3"/>
  <c r="Y477" i="7"/>
  <c r="W478" i="9"/>
  <c r="AE478" i="6"/>
  <c r="Y478" i="9"/>
  <c r="X478" i="3"/>
  <c r="V477" i="7"/>
  <c r="AE477" i="2"/>
  <c r="AG478" i="9"/>
  <c r="AF478" i="4"/>
  <c r="X478" i="6"/>
  <c r="AA478"/>
  <c r="AE478" i="4"/>
  <c r="AF477" i="8"/>
  <c r="Z477" i="7"/>
  <c r="AB477" i="2"/>
  <c r="W478" i="4"/>
  <c r="Y477" i="8"/>
  <c r="W478" i="3"/>
  <c r="X477" i="7"/>
  <c r="T479" i="9" l="1"/>
  <c r="T478" i="8"/>
  <c r="T478" i="7"/>
  <c r="T479" i="6"/>
  <c r="T479" i="5"/>
  <c r="T479" i="4"/>
  <c r="T479" i="3"/>
  <c r="T478" i="2"/>
  <c r="AB477" i="8"/>
  <c r="AE477"/>
  <c r="AB478" i="4"/>
  <c r="V477" i="8"/>
  <c r="AB477" i="7"/>
  <c r="U479" i="9" l="1"/>
  <c r="U478" i="8"/>
  <c r="U478" i="7"/>
  <c r="U479" i="6"/>
  <c r="U479" i="5"/>
  <c r="U479" i="4"/>
  <c r="U479" i="3"/>
  <c r="U478" i="2"/>
  <c r="V479" i="4"/>
  <c r="V479" i="5"/>
  <c r="AA478" i="8"/>
  <c r="AE479" i="6"/>
  <c r="AF479"/>
  <c r="AE478" i="2"/>
  <c r="W479" i="9"/>
  <c r="Z478" i="2"/>
  <c r="AG478" i="8"/>
  <c r="AA478" i="7"/>
  <c r="Y478" i="2"/>
  <c r="AA479" i="3"/>
  <c r="AC478" i="2"/>
  <c r="X479" i="3"/>
  <c r="AD479" i="9"/>
  <c r="W479" i="3"/>
  <c r="AF478" i="2"/>
  <c r="Z479" i="4"/>
  <c r="AG478" i="2"/>
  <c r="AE479" i="9"/>
  <c r="AG479" i="5"/>
  <c r="AA479" i="6"/>
  <c r="AB479"/>
  <c r="AD478" i="2"/>
  <c r="V479" i="3"/>
  <c r="W478" i="7"/>
  <c r="AD478"/>
  <c r="AD479" i="5"/>
  <c r="AB479" i="3"/>
  <c r="AF479" i="9"/>
  <c r="W478" i="8"/>
  <c r="X479" i="4"/>
  <c r="AE479" i="5"/>
  <c r="Y479" i="3"/>
  <c r="AG479"/>
  <c r="AG478" i="7"/>
  <c r="V479" i="6"/>
  <c r="Y478" i="7"/>
  <c r="Z479" i="6"/>
  <c r="AB479" i="4"/>
  <c r="AE478" i="7"/>
  <c r="AD478" i="8"/>
  <c r="AG479" i="6"/>
  <c r="AE478" i="8"/>
  <c r="AD479" i="3"/>
  <c r="AB478" i="7"/>
  <c r="AG479" i="4"/>
  <c r="W478" i="2"/>
  <c r="X479" i="9"/>
  <c r="Z478" i="7"/>
  <c r="Z479" i="3"/>
  <c r="AE479" i="4"/>
  <c r="V478" i="2"/>
  <c r="AC478" i="7"/>
  <c r="X479" i="6"/>
  <c r="AG479" i="9"/>
  <c r="AC478" i="8"/>
  <c r="Y479" i="4"/>
  <c r="AA478" i="2"/>
  <c r="V478" i="8"/>
  <c r="Y479" i="9"/>
  <c r="AA479" i="5"/>
  <c r="V479" i="9"/>
  <c r="AB478" i="2"/>
  <c r="AF478" i="8"/>
  <c r="AB479" i="9"/>
  <c r="X479" i="5"/>
  <c r="AC479" i="4"/>
  <c r="Y479" i="6"/>
  <c r="AA479" i="4"/>
  <c r="X478" i="8"/>
  <c r="AA479" i="9"/>
  <c r="AB478" i="8"/>
  <c r="W479" i="6"/>
  <c r="AC479" i="3"/>
  <c r="Y478" i="8"/>
  <c r="AB479" i="5"/>
  <c r="AD479" i="6"/>
  <c r="W479" i="5"/>
  <c r="AE479" i="3"/>
  <c r="W479" i="4"/>
  <c r="AF479"/>
  <c r="AC479" i="5"/>
  <c r="X478" i="7"/>
  <c r="AF479" i="5"/>
  <c r="AD479" i="4"/>
  <c r="AF478" i="7"/>
  <c r="Z479" i="5"/>
  <c r="AF479" i="3"/>
  <c r="X478" i="2"/>
  <c r="AC479" i="6"/>
  <c r="Z478" i="8"/>
  <c r="Z479" i="9"/>
  <c r="Y479" i="5"/>
  <c r="T480" i="9" l="1"/>
  <c r="T479" i="8"/>
  <c r="T479" i="7"/>
  <c r="T480" i="6"/>
  <c r="T480" i="5"/>
  <c r="T480" i="4"/>
  <c r="T480" i="3"/>
  <c r="T479" i="2"/>
  <c r="AC479" i="9"/>
  <c r="V478" i="7"/>
  <c r="U480" i="9" l="1"/>
  <c r="U479" i="8"/>
  <c r="U479" i="7"/>
  <c r="U480" i="6"/>
  <c r="U480" i="5"/>
  <c r="U480" i="4"/>
  <c r="U480" i="3"/>
  <c r="U479" i="2"/>
  <c r="AE480" i="5"/>
  <c r="AD480" i="6"/>
  <c r="AF479" i="8"/>
  <c r="AB480" i="9"/>
  <c r="AG479" i="7"/>
  <c r="AA479" i="2"/>
  <c r="AC480" i="3"/>
  <c r="Z480" i="5"/>
  <c r="V479" i="2"/>
  <c r="V480" i="9"/>
  <c r="Y479" i="8"/>
  <c r="AG479"/>
  <c r="AA480" i="9"/>
  <c r="AB479" i="8"/>
  <c r="AF479" i="7"/>
  <c r="Y480" i="3"/>
  <c r="W479" i="8"/>
  <c r="Z480" i="6"/>
  <c r="AB480" i="5"/>
  <c r="W480" i="4"/>
  <c r="Y480" i="5"/>
  <c r="Z479" i="2"/>
  <c r="AA480" i="4"/>
  <c r="AG480" i="9"/>
  <c r="X480" i="4"/>
  <c r="Y479" i="2"/>
  <c r="V479" i="8"/>
  <c r="AG480" i="5"/>
  <c r="AG479" i="2"/>
  <c r="Z479" i="8"/>
  <c r="X479"/>
  <c r="AE480" i="4"/>
  <c r="Z480"/>
  <c r="X480" i="5"/>
  <c r="AB480" i="6"/>
  <c r="AA480" i="5"/>
  <c r="W480" i="6"/>
  <c r="AD480" i="4"/>
  <c r="AG480" i="3"/>
  <c r="AC480" i="6"/>
  <c r="AC479" i="7"/>
  <c r="AF480" i="6"/>
  <c r="Y480" i="4"/>
  <c r="AG480" i="6"/>
  <c r="AF480" i="9"/>
  <c r="AE479" i="7"/>
  <c r="AF479" i="2"/>
  <c r="X480" i="6"/>
  <c r="AD479" i="8"/>
  <c r="AF480" i="3"/>
  <c r="AD480" i="9"/>
  <c r="AC480" i="4"/>
  <c r="W480" i="9"/>
  <c r="AC480" i="5"/>
  <c r="Y480" i="6"/>
  <c r="Y479" i="7"/>
  <c r="AE479" i="2"/>
  <c r="W480" i="5"/>
  <c r="AC479" i="8"/>
  <c r="AD480" i="5"/>
  <c r="AF480" i="4"/>
  <c r="Y480" i="9"/>
  <c r="AB479" i="2"/>
  <c r="Z480" i="9"/>
  <c r="X479" i="2"/>
  <c r="X480" i="9"/>
  <c r="AB480" i="4"/>
  <c r="AE480" i="6"/>
  <c r="V480" i="5"/>
  <c r="V480" i="6"/>
  <c r="AC480" i="9"/>
  <c r="W479" i="2"/>
  <c r="AE479" i="8"/>
  <c r="AC479" i="2"/>
  <c r="AA479" i="8"/>
  <c r="AD479" i="2"/>
  <c r="AE480" i="9"/>
  <c r="AF480" i="5"/>
  <c r="AA480" i="6"/>
  <c r="V480" i="4"/>
  <c r="T481" i="9" l="1"/>
  <c r="T480" i="8"/>
  <c r="T480" i="7"/>
  <c r="T481" i="6"/>
  <c r="T481" i="5"/>
  <c r="T481" i="4"/>
  <c r="T481" i="3"/>
  <c r="T480" i="2"/>
  <c r="Z480" i="3"/>
  <c r="AB480"/>
  <c r="V480"/>
  <c r="AA479" i="7"/>
  <c r="AD479"/>
  <c r="AE480" i="3"/>
  <c r="V479" i="7"/>
  <c r="AA480" i="3"/>
  <c r="AD480"/>
  <c r="X480"/>
  <c r="W479" i="7"/>
  <c r="X479"/>
  <c r="Z479"/>
  <c r="AG480" i="4"/>
  <c r="AB479" i="7"/>
  <c r="W480" i="3"/>
  <c r="U481" i="9" l="1"/>
  <c r="U480" i="8"/>
  <c r="U480" i="7"/>
  <c r="U481" i="6"/>
  <c r="U481" i="5"/>
  <c r="U481" i="4"/>
  <c r="U481" i="3"/>
  <c r="U480" i="2"/>
  <c r="W480" i="8"/>
  <c r="AA480" i="7"/>
  <c r="AG481" i="5"/>
  <c r="AD481"/>
  <c r="AG480" i="2"/>
  <c r="AD481" i="3"/>
  <c r="AB481" i="6"/>
  <c r="AC481" i="5"/>
  <c r="AC481" i="4"/>
  <c r="Z481" i="3"/>
  <c r="Z481" i="6"/>
  <c r="AB481" i="9"/>
  <c r="AE481" i="4"/>
  <c r="Y480" i="7"/>
  <c r="AA481" i="6"/>
  <c r="Y480" i="8"/>
  <c r="W481" i="4"/>
  <c r="Z480" i="7"/>
  <c r="AA481" i="9"/>
  <c r="AF480" i="8"/>
  <c r="AG481" i="4"/>
  <c r="AF481" i="5"/>
  <c r="AA480" i="8"/>
  <c r="AE480"/>
  <c r="AF480" i="2"/>
  <c r="AB481" i="3"/>
  <c r="AD481" i="6"/>
  <c r="AG481" i="9"/>
  <c r="V480" i="2"/>
  <c r="AF481" i="4"/>
  <c r="AG480" i="8"/>
  <c r="W480" i="2"/>
  <c r="AE481" i="3"/>
  <c r="Z480" i="2"/>
  <c r="AB480" i="8"/>
  <c r="AC481" i="3"/>
  <c r="W481"/>
  <c r="Y481"/>
  <c r="AE480" i="2"/>
  <c r="X481" i="5"/>
  <c r="W481" i="9"/>
  <c r="Y480" i="2"/>
  <c r="AA481" i="5"/>
  <c r="AG480" i="7"/>
  <c r="AF481" i="3"/>
  <c r="V481" i="9"/>
  <c r="AD480" i="7"/>
  <c r="AE480"/>
  <c r="X480" i="2"/>
  <c r="Y481" i="4"/>
  <c r="X481" i="9"/>
  <c r="AF480" i="7"/>
  <c r="AB480" i="2"/>
  <c r="AE481" i="5"/>
  <c r="V481" i="6"/>
  <c r="AE481"/>
  <c r="AB481" i="4"/>
  <c r="Z481" i="9"/>
  <c r="AC480" i="2"/>
  <c r="W481" i="6"/>
  <c r="AF481"/>
  <c r="V481" i="3"/>
  <c r="V481" i="5"/>
  <c r="X481" i="4"/>
  <c r="Y481" i="6"/>
  <c r="AB480" i="7"/>
  <c r="AE481" i="9"/>
  <c r="Y481" i="5"/>
  <c r="AA481" i="4"/>
  <c r="AC481" i="6"/>
  <c r="AB481" i="5"/>
  <c r="Z481"/>
  <c r="AC480" i="7"/>
  <c r="Z481" i="4"/>
  <c r="Y481" i="9"/>
  <c r="W481" i="5"/>
  <c r="X481" i="6"/>
  <c r="X480" i="8"/>
  <c r="V480"/>
  <c r="AD480" i="2"/>
  <c r="X480" i="7"/>
  <c r="AA480" i="2"/>
  <c r="AD481" i="9"/>
  <c r="AG481" i="3"/>
  <c r="AD481" i="4"/>
  <c r="AD480" i="8"/>
  <c r="AC480"/>
  <c r="AF481" i="9"/>
  <c r="Z480" i="8"/>
  <c r="AC481" i="9"/>
  <c r="AA481" i="3"/>
  <c r="V480" i="7"/>
  <c r="W480"/>
  <c r="X481" i="3"/>
  <c r="AG481" i="6"/>
  <c r="V481" i="4"/>
  <c r="T482" i="9" l="1"/>
  <c r="T481" i="8"/>
  <c r="T481" i="7"/>
  <c r="T482" i="6"/>
  <c r="T482" i="5"/>
  <c r="T482" i="4"/>
  <c r="T482" i="3"/>
  <c r="T481" i="2"/>
  <c r="U482" i="9" l="1"/>
  <c r="U481" i="8"/>
  <c r="U481" i="7"/>
  <c r="U482" i="6"/>
  <c r="U482" i="5"/>
  <c r="U482" i="4"/>
  <c r="U482" i="3"/>
  <c r="U481" i="2"/>
  <c r="Y482" i="9"/>
  <c r="AG482"/>
  <c r="AC481" i="8"/>
  <c r="AB481" i="2"/>
  <c r="AF481" i="8"/>
  <c r="Z482" i="9"/>
  <c r="Y481" i="2"/>
  <c r="AG481" i="7"/>
  <c r="V482" i="6"/>
  <c r="Y481" i="7"/>
  <c r="Z481" i="8"/>
  <c r="AE482" i="4"/>
  <c r="X482" i="5"/>
  <c r="AG482"/>
  <c r="AC482" i="4"/>
  <c r="AC482" i="3"/>
  <c r="AB482" i="6"/>
  <c r="AA482" i="4"/>
  <c r="Z481" i="7"/>
  <c r="Z482" i="3"/>
  <c r="AE482" i="5"/>
  <c r="Y482" i="3"/>
  <c r="AG482" i="6"/>
  <c r="X482"/>
  <c r="AD482"/>
  <c r="W482" i="5"/>
  <c r="AE482" i="3"/>
  <c r="AF481" i="7"/>
  <c r="Y482" i="6"/>
  <c r="AG482" i="3"/>
  <c r="V482" i="4"/>
  <c r="AA482" i="5"/>
  <c r="V482" i="9"/>
  <c r="AD482" i="3"/>
  <c r="AB482" i="9"/>
  <c r="AE481" i="7"/>
  <c r="X481" i="2"/>
  <c r="AA482" i="6"/>
  <c r="AA481" i="8"/>
  <c r="W481" i="2"/>
  <c r="X482" i="9"/>
  <c r="AA482"/>
  <c r="AB481" i="8"/>
  <c r="W482" i="6"/>
  <c r="AA481" i="2"/>
  <c r="AG482" i="4"/>
  <c r="AB482" i="5"/>
  <c r="AE481" i="2"/>
  <c r="AF482" i="9"/>
  <c r="Z481" i="2"/>
  <c r="AD482" i="9"/>
  <c r="AD482" i="4"/>
  <c r="V481" i="8"/>
  <c r="AC482" i="6"/>
  <c r="X481" i="7"/>
  <c r="AF482" i="5"/>
  <c r="AB481" i="7"/>
  <c r="Z482" i="5"/>
  <c r="AF482" i="3"/>
  <c r="Z482" i="4"/>
  <c r="AG481" i="2"/>
  <c r="AE482" i="9"/>
  <c r="AF482" i="4"/>
  <c r="X481" i="8"/>
  <c r="Y482" i="5"/>
  <c r="W482" i="3"/>
  <c r="V482" i="5"/>
  <c r="W482" i="4"/>
  <c r="AC481" i="7"/>
  <c r="AF482" i="6"/>
  <c r="W481" i="8"/>
  <c r="X482" i="4"/>
  <c r="Z482" i="6"/>
  <c r="AB482" i="4"/>
  <c r="AE482" i="6"/>
  <c r="AC482" i="5"/>
  <c r="AA482" i="3"/>
  <c r="AC481" i="2"/>
  <c r="X482" i="3"/>
  <c r="W482" i="9"/>
  <c r="AF481" i="2"/>
  <c r="AD481" i="8"/>
  <c r="V481" i="7"/>
  <c r="AE481" i="8"/>
  <c r="V481" i="2"/>
  <c r="AC482" i="9"/>
  <c r="AD481" i="2"/>
  <c r="V482" i="3"/>
  <c r="W481" i="7"/>
  <c r="AG481" i="8"/>
  <c r="AA481" i="7"/>
  <c r="AD482" i="5"/>
  <c r="AB482" i="3"/>
  <c r="Y481" i="8"/>
  <c r="T483" i="9" l="1"/>
  <c r="T482" i="8"/>
  <c r="T482" i="7"/>
  <c r="T483" i="6"/>
  <c r="T483" i="5"/>
  <c r="T483" i="4"/>
  <c r="T483" i="3"/>
  <c r="T482" i="2"/>
  <c r="Y482" i="4"/>
  <c r="AD481" i="7"/>
  <c r="U483" i="9" l="1"/>
  <c r="U482" i="8"/>
  <c r="U482" i="7"/>
  <c r="U483" i="6"/>
  <c r="U483" i="5"/>
  <c r="U483" i="4"/>
  <c r="U483" i="3"/>
  <c r="U482" i="2"/>
  <c r="X483" i="9"/>
  <c r="AD483" i="6"/>
  <c r="AE482" i="8"/>
  <c r="AB482"/>
  <c r="AG483" i="4"/>
  <c r="AB482" i="7"/>
  <c r="X483" i="5"/>
  <c r="Y483" i="6"/>
  <c r="AB483"/>
  <c r="AG482" i="2"/>
  <c r="Z483" i="3"/>
  <c r="AC483" i="5"/>
  <c r="AD482" i="2"/>
  <c r="AA483" i="4"/>
  <c r="V483" i="6"/>
  <c r="AB483" i="4"/>
  <c r="W482" i="8"/>
  <c r="X483" i="3"/>
  <c r="AF483" i="5"/>
  <c r="AC483" i="3"/>
  <c r="Y482" i="2"/>
  <c r="AG483" i="3"/>
  <c r="AE483"/>
  <c r="V483"/>
  <c r="AG483" i="5"/>
  <c r="AA483" i="3"/>
  <c r="AB482" i="2"/>
  <c r="AD483" i="4"/>
  <c r="AF483" i="9"/>
  <c r="V482" i="7"/>
  <c r="W483" i="6"/>
  <c r="AE482" i="2"/>
  <c r="Y482" i="8"/>
  <c r="AG483" i="9"/>
  <c r="Y483" i="3"/>
  <c r="AC483" i="6"/>
  <c r="AF482" i="8"/>
  <c r="W482" i="2"/>
  <c r="W483" i="4"/>
  <c r="AA482" i="7"/>
  <c r="Y482"/>
  <c r="AC483" i="4"/>
  <c r="AG482" i="7"/>
  <c r="AC482" i="2"/>
  <c r="AA482" i="8"/>
  <c r="Z483" i="6"/>
  <c r="AA483"/>
  <c r="AG483"/>
  <c r="AC483" i="9"/>
  <c r="AD482" i="8"/>
  <c r="W482" i="7"/>
  <c r="Z483" i="4"/>
  <c r="Z482" i="2"/>
  <c r="X483" i="4"/>
  <c r="AA482" i="2"/>
  <c r="AF482" i="7"/>
  <c r="AF482" i="2"/>
  <c r="AE482" i="7"/>
  <c r="AG482" i="8"/>
  <c r="W483" i="3"/>
  <c r="X483" i="6"/>
  <c r="AF483"/>
  <c r="X482" i="7"/>
  <c r="AE483" i="6"/>
  <c r="V482" i="2"/>
  <c r="V483" i="4"/>
  <c r="Z482" i="7"/>
  <c r="AF483" i="3"/>
  <c r="AD483"/>
  <c r="AB483"/>
  <c r="AC482" i="8"/>
  <c r="Y483" i="5"/>
  <c r="V482" i="8"/>
  <c r="AF483" i="4"/>
  <c r="X482" i="8"/>
  <c r="AE483" i="4"/>
  <c r="X482" i="2"/>
  <c r="T484" i="9" l="1"/>
  <c r="T483" i="8"/>
  <c r="T483" i="7"/>
  <c r="T484" i="6"/>
  <c r="T484" i="5"/>
  <c r="T484" i="4"/>
  <c r="T484" i="3"/>
  <c r="T483" i="2"/>
  <c r="Z483" i="5"/>
  <c r="AD483"/>
  <c r="Y483" i="4"/>
  <c r="V483" i="9"/>
  <c r="Z482" i="8"/>
  <c r="W483" i="5"/>
  <c r="AB483"/>
  <c r="W483" i="9"/>
  <c r="AD482" i="7"/>
  <c r="AE483" i="9"/>
  <c r="V483" i="5"/>
  <c r="AD483" i="9"/>
  <c r="Y483"/>
  <c r="Z483"/>
  <c r="AE483" i="5"/>
  <c r="AC482" i="7"/>
  <c r="AA483" i="5"/>
  <c r="AB483" i="9"/>
  <c r="AA483"/>
  <c r="U484" l="1"/>
  <c r="U483" i="8"/>
  <c r="U483" i="7"/>
  <c r="U484" i="6"/>
  <c r="U484" i="5"/>
  <c r="U484" i="4"/>
  <c r="U484" i="3"/>
  <c r="U483" i="2"/>
  <c r="AF484" i="9"/>
  <c r="Y484"/>
  <c r="AF483" i="7"/>
  <c r="AC483" i="8"/>
  <c r="AA483"/>
  <c r="Z483" i="7"/>
  <c r="AC484" i="3"/>
  <c r="AC483" i="2"/>
  <c r="W484" i="4"/>
  <c r="AB484" i="6"/>
  <c r="AD484" i="9"/>
  <c r="V484" i="6"/>
  <c r="AD484"/>
  <c r="AC484"/>
  <c r="AB483" i="2"/>
  <c r="Y483" i="7"/>
  <c r="AA484" i="3"/>
  <c r="AG483" i="8"/>
  <c r="V484" i="4"/>
  <c r="X483" i="8"/>
  <c r="AA483" i="7"/>
  <c r="AC484" i="4"/>
  <c r="AC484" i="9"/>
  <c r="AF483" i="2"/>
  <c r="AF484" i="4"/>
  <c r="Y484" i="6"/>
  <c r="AG484" i="3"/>
  <c r="AE483" i="2"/>
  <c r="AG484" i="4"/>
  <c r="Y483" i="2"/>
  <c r="Z483"/>
  <c r="AG483" i="7"/>
  <c r="Z484" i="3"/>
  <c r="Y484" i="4"/>
  <c r="Z484" i="6"/>
  <c r="AC484" i="5"/>
  <c r="Y484" i="3"/>
  <c r="AD483" i="7"/>
  <c r="W483" i="2"/>
  <c r="AE484" i="4"/>
  <c r="AC483" i="7"/>
  <c r="W484" i="6"/>
  <c r="Z483" i="8"/>
  <c r="AD484" i="5"/>
  <c r="X484" i="4"/>
  <c r="W484" i="3"/>
  <c r="Z484" i="9"/>
  <c r="AD484" i="4"/>
  <c r="AA484" i="6"/>
  <c r="AB483" i="8"/>
  <c r="AF484" i="5"/>
  <c r="AG484" i="6"/>
  <c r="Z484" i="4"/>
  <c r="AD484" i="3"/>
  <c r="AD483" i="2"/>
  <c r="AE484" i="6"/>
  <c r="AB483" i="7"/>
  <c r="AA483" i="2"/>
  <c r="AE483" i="7"/>
  <c r="AF483" i="8"/>
  <c r="Y484" i="5"/>
  <c r="AF484" i="6"/>
  <c r="AF484" i="3"/>
  <c r="AE484"/>
  <c r="Z484" i="5"/>
  <c r="AB484" i="4"/>
  <c r="AA484"/>
  <c r="X484" i="3"/>
  <c r="Y483" i="8"/>
  <c r="X484" i="6"/>
  <c r="AB484" i="3"/>
  <c r="V483" i="8"/>
  <c r="X483" i="2"/>
  <c r="V483"/>
  <c r="AD483" i="8"/>
  <c r="AG483" i="2"/>
  <c r="W483" i="7"/>
  <c r="X483"/>
  <c r="W483" i="8"/>
  <c r="V483" i="7"/>
  <c r="V484" i="3"/>
  <c r="T485" i="9" l="1"/>
  <c r="T484" i="8"/>
  <c r="T484" i="7"/>
  <c r="T485" i="6"/>
  <c r="T485" i="5"/>
  <c r="T485" i="4"/>
  <c r="T485" i="3"/>
  <c r="T484" i="2"/>
  <c r="X484" i="9"/>
  <c r="AA484" i="5"/>
  <c r="AG484" i="9"/>
  <c r="AB484"/>
  <c r="AE484" i="5"/>
  <c r="AE484" i="9"/>
  <c r="AA484"/>
  <c r="AB484" i="5"/>
  <c r="W484" i="9"/>
  <c r="V484" i="5"/>
  <c r="W484"/>
  <c r="X484"/>
  <c r="AE483" i="8"/>
  <c r="AG484" i="5"/>
  <c r="V484" i="9"/>
  <c r="U485" l="1"/>
  <c r="U484" i="8"/>
  <c r="U484" i="7"/>
  <c r="U485" i="6"/>
  <c r="U485" i="5"/>
  <c r="U485" i="4"/>
  <c r="U485" i="3"/>
  <c r="U484" i="2"/>
  <c r="AB485" i="9"/>
  <c r="W485" i="5"/>
  <c r="V485" i="6"/>
  <c r="AA485" i="5"/>
  <c r="V485" i="9"/>
  <c r="Y485" i="6"/>
  <c r="Y485" i="9"/>
  <c r="AA484" i="2"/>
  <c r="Z485" i="4"/>
  <c r="AD485" i="3"/>
  <c r="AC485"/>
  <c r="W485"/>
  <c r="AF484" i="7"/>
  <c r="AA485" i="9"/>
  <c r="AA484" i="8"/>
  <c r="W484" i="2"/>
  <c r="AD484"/>
  <c r="Z484" i="8"/>
  <c r="AG485" i="9"/>
  <c r="Z485" i="3"/>
  <c r="AB485"/>
  <c r="AF485"/>
  <c r="X484" i="2"/>
  <c r="Z484"/>
  <c r="AE484"/>
  <c r="AC485" i="6"/>
  <c r="X484" i="8"/>
  <c r="X485" i="4"/>
  <c r="AF485" i="9"/>
  <c r="V484" i="8"/>
  <c r="Z485" i="9"/>
  <c r="AC485"/>
  <c r="AF485" i="5"/>
  <c r="AE484" i="7"/>
  <c r="Z485" i="5"/>
  <c r="AE485" i="6"/>
  <c r="AF485"/>
  <c r="AG484" i="2"/>
  <c r="V485" i="4"/>
  <c r="AE485" i="9"/>
  <c r="AA484" i="7"/>
  <c r="AG485" i="4"/>
  <c r="AD485" i="6"/>
  <c r="AE485" i="5"/>
  <c r="W485" i="6"/>
  <c r="AD485" i="9"/>
  <c r="AG485" i="6"/>
  <c r="AD485" i="5"/>
  <c r="X484" i="7"/>
  <c r="AC484" i="8"/>
  <c r="AB484" i="7"/>
  <c r="AC484"/>
  <c r="X485" i="3"/>
  <c r="AB485" i="6"/>
  <c r="AC484" i="2"/>
  <c r="AE485" i="4"/>
  <c r="V485" i="3"/>
  <c r="AE484" i="8"/>
  <c r="AD484"/>
  <c r="V484" i="7"/>
  <c r="AC485" i="5"/>
  <c r="Z484" i="7"/>
  <c r="Y485" i="3"/>
  <c r="AG485"/>
  <c r="AB484" i="8"/>
  <c r="W485" i="9"/>
  <c r="W484" i="8"/>
  <c r="AG484"/>
  <c r="Z485" i="6"/>
  <c r="V484" i="2"/>
  <c r="AA485" i="3"/>
  <c r="AB484" i="2"/>
  <c r="AE485" i="3"/>
  <c r="AD485" i="4"/>
  <c r="Y484" i="7"/>
  <c r="AG484"/>
  <c r="X485" i="9"/>
  <c r="AB485" i="5"/>
  <c r="AG485"/>
  <c r="AC485" i="4"/>
  <c r="X485" i="5"/>
  <c r="X485" i="6"/>
  <c r="Y484" i="2"/>
  <c r="AA485" i="6"/>
  <c r="V485" i="5"/>
  <c r="Y485"/>
  <c r="Y484" i="8"/>
  <c r="AF484" i="2"/>
  <c r="W484" i="7"/>
  <c r="AF485" i="4"/>
  <c r="W485"/>
  <c r="AA485"/>
  <c r="AB485"/>
  <c r="AF484" i="8"/>
  <c r="T486" i="9" l="1"/>
  <c r="T485" i="8"/>
  <c r="T485" i="7"/>
  <c r="T486" i="6"/>
  <c r="T486" i="5"/>
  <c r="T486" i="4"/>
  <c r="T486" i="3"/>
  <c r="T485" i="2"/>
  <c r="AD484" i="7"/>
  <c r="Y485" i="4"/>
  <c r="U486" i="9" l="1"/>
  <c r="U485" i="8"/>
  <c r="U485" i="7"/>
  <c r="U486" i="6"/>
  <c r="U486" i="5"/>
  <c r="U486" i="4"/>
  <c r="U486" i="3"/>
  <c r="U485" i="2"/>
  <c r="AC486" i="9"/>
  <c r="Y486" i="4"/>
  <c r="AG485" i="7"/>
  <c r="X486" i="6"/>
  <c r="AA485" i="2"/>
  <c r="V486" i="4"/>
  <c r="AE486" i="3"/>
  <c r="AG485" i="2"/>
  <c r="AE485"/>
  <c r="Z486" i="3"/>
  <c r="Y485" i="2"/>
  <c r="W485"/>
  <c r="Y486" i="6"/>
  <c r="AC485" i="2"/>
  <c r="AE485" i="7"/>
  <c r="AB486" i="9"/>
  <c r="X485" i="7"/>
  <c r="AG486" i="6"/>
  <c r="AG486" i="3"/>
  <c r="AF486" i="5"/>
  <c r="AC486" i="3"/>
  <c r="V486" i="6"/>
  <c r="AD486" i="9"/>
  <c r="AC486" i="6"/>
  <c r="W486" i="3"/>
  <c r="W486" i="6"/>
  <c r="X485" i="2"/>
  <c r="V486" i="9"/>
  <c r="AD486" i="6"/>
  <c r="AB486" i="5"/>
  <c r="AF486" i="9"/>
  <c r="AE486"/>
  <c r="AB486" i="6"/>
  <c r="AF485" i="2"/>
  <c r="Z486" i="4"/>
  <c r="AC485" i="7"/>
  <c r="AG486" i="5"/>
  <c r="W486" i="9"/>
  <c r="AD486" i="3"/>
  <c r="AB485" i="2"/>
  <c r="Y486" i="3"/>
  <c r="AB486"/>
  <c r="AF485" i="7"/>
  <c r="AG486" i="9"/>
  <c r="AB485" i="8"/>
  <c r="Y485"/>
  <c r="AB485" i="7"/>
  <c r="X486" i="5"/>
  <c r="W486"/>
  <c r="W485" i="7"/>
  <c r="Y486" i="5"/>
  <c r="X486" i="9"/>
  <c r="X486" i="3"/>
  <c r="AF486" i="6"/>
  <c r="AE486"/>
  <c r="AA486" i="3"/>
  <c r="AD486" i="5"/>
  <c r="V486"/>
  <c r="AE486"/>
  <c r="AA486"/>
  <c r="AD485" i="2"/>
  <c r="AA486" i="9"/>
  <c r="AA485" i="7"/>
  <c r="Z486" i="9"/>
  <c r="X485" i="8"/>
  <c r="AA485"/>
  <c r="AF486" i="3"/>
  <c r="W485" i="8"/>
  <c r="Z486" i="6"/>
  <c r="X486" i="4"/>
  <c r="Z485" i="2"/>
  <c r="V485"/>
  <c r="AC486" i="5"/>
  <c r="V486" i="3"/>
  <c r="Y485" i="7"/>
  <c r="Y486" i="9"/>
  <c r="Z486" i="5"/>
  <c r="AA486" i="6"/>
  <c r="AD486" i="4"/>
  <c r="T487" i="9" l="1"/>
  <c r="T486" i="8"/>
  <c r="T486" i="7"/>
  <c r="T487" i="6"/>
  <c r="T487" i="5"/>
  <c r="T487" i="4"/>
  <c r="T487" i="3"/>
  <c r="T486" i="2"/>
  <c r="AF485" i="8"/>
  <c r="AD485" i="7"/>
  <c r="AA486" i="4"/>
  <c r="Z485" i="8"/>
  <c r="W486" i="4"/>
  <c r="AE486"/>
  <c r="AD485" i="8"/>
  <c r="AG486" i="4"/>
  <c r="AE485" i="8"/>
  <c r="AC486" i="4"/>
  <c r="Z485" i="7"/>
  <c r="AC485" i="8"/>
  <c r="AG485"/>
  <c r="V485"/>
  <c r="AB486" i="4"/>
  <c r="AF486"/>
  <c r="V485" i="7"/>
  <c r="U487" i="9" l="1"/>
  <c r="U486" i="8"/>
  <c r="U486" i="7"/>
  <c r="U487" i="6"/>
  <c r="U487" i="5"/>
  <c r="U487" i="4"/>
  <c r="U487" i="3"/>
  <c r="U486" i="2"/>
  <c r="Y487" i="3"/>
  <c r="AG487" i="6"/>
  <c r="AF487" i="5"/>
  <c r="V487"/>
  <c r="AA486" i="2"/>
  <c r="AF487" i="4"/>
  <c r="AB486" i="2"/>
  <c r="AC487" i="3"/>
  <c r="V487" i="6"/>
  <c r="W486" i="2"/>
  <c r="AC487" i="9"/>
  <c r="X487"/>
  <c r="AE487" i="6"/>
  <c r="AF487" i="9"/>
  <c r="AA486" i="8"/>
  <c r="Y487" i="9"/>
  <c r="AD487" i="4"/>
  <c r="W487" i="3"/>
  <c r="X486" i="2"/>
  <c r="AF486"/>
  <c r="AE487" i="4"/>
  <c r="Z487" i="6"/>
  <c r="Y487" i="5"/>
  <c r="X487" i="4"/>
  <c r="AB486" i="8"/>
  <c r="Y486" i="2"/>
  <c r="AA487" i="4"/>
  <c r="V487" i="9"/>
  <c r="AC486" i="2"/>
  <c r="AE486" i="7"/>
  <c r="AD486" i="2"/>
  <c r="AE486"/>
  <c r="Y486" i="8"/>
  <c r="Z486"/>
  <c r="AA487" i="6"/>
  <c r="AC486" i="8"/>
  <c r="X486"/>
  <c r="AD487" i="5"/>
  <c r="Y487" i="6"/>
  <c r="AC487" i="4"/>
  <c r="AB487" i="9"/>
  <c r="AA487" i="5"/>
  <c r="AG487" i="9"/>
  <c r="AF487" i="3"/>
  <c r="AC487" i="6"/>
  <c r="AG487" i="5"/>
  <c r="AF486" i="7"/>
  <c r="Z487" i="9"/>
  <c r="Y486" i="7"/>
  <c r="W487" i="5"/>
  <c r="AE487" i="9"/>
  <c r="W487"/>
  <c r="W486" i="8"/>
  <c r="X487" i="6"/>
  <c r="X487" i="5"/>
  <c r="AC486" i="7"/>
  <c r="AB487" i="5"/>
  <c r="AG486" i="2"/>
  <c r="AE487" i="5"/>
  <c r="Z487"/>
  <c r="AG486" i="7"/>
  <c r="V486" i="2"/>
  <c r="AB487" i="6"/>
  <c r="W487"/>
  <c r="AG487" i="3"/>
  <c r="AD487" i="6"/>
  <c r="Z486" i="2"/>
  <c r="AB487" i="4"/>
  <c r="AF487" i="6"/>
  <c r="AE486" i="8"/>
  <c r="AC487" i="5"/>
  <c r="AD487" i="9"/>
  <c r="AA487"/>
  <c r="Z487" i="4"/>
  <c r="Y487"/>
  <c r="W487"/>
  <c r="AD486" i="8"/>
  <c r="T488" i="9" l="1"/>
  <c r="T487" i="8"/>
  <c r="T487" i="7"/>
  <c r="T488" i="6"/>
  <c r="T488" i="5"/>
  <c r="T488" i="4"/>
  <c r="T488" i="3"/>
  <c r="T487" i="2"/>
  <c r="V487" i="4"/>
  <c r="X486" i="7"/>
  <c r="AG487" i="4"/>
  <c r="AF486" i="8"/>
  <c r="AA487" i="3"/>
  <c r="X487"/>
  <c r="AE487"/>
  <c r="AB487"/>
  <c r="AD487"/>
  <c r="Z487"/>
  <c r="AA486" i="7"/>
  <c r="Z486"/>
  <c r="AG486" i="8"/>
  <c r="AD486" i="7"/>
  <c r="V486"/>
  <c r="V486" i="8"/>
  <c r="AB486" i="7"/>
  <c r="V487" i="3"/>
  <c r="W486" i="7"/>
  <c r="U488" i="9" l="1"/>
  <c r="U487" i="8"/>
  <c r="U487" i="7"/>
  <c r="U488" i="6"/>
  <c r="U488" i="5"/>
  <c r="U488" i="4"/>
  <c r="U488" i="3"/>
  <c r="U487" i="2"/>
  <c r="AC488" i="6"/>
  <c r="AC488" i="9"/>
  <c r="AD487" i="8"/>
  <c r="AD488" i="4"/>
  <c r="AD488" i="5"/>
  <c r="Y488" i="3"/>
  <c r="AE487" i="7"/>
  <c r="AC487"/>
  <c r="AG488" i="5"/>
  <c r="AC488" i="4"/>
  <c r="Z488" i="3"/>
  <c r="AG487" i="8"/>
  <c r="AA488" i="4"/>
  <c r="Z487" i="7"/>
  <c r="AD488" i="6"/>
  <c r="W488" i="5"/>
  <c r="AB487" i="2"/>
  <c r="X488" i="6"/>
  <c r="AB488" i="9"/>
  <c r="AG487" i="7"/>
  <c r="AE488" i="3"/>
  <c r="AG488" i="4"/>
  <c r="W487" i="7"/>
  <c r="AD488" i="3"/>
  <c r="AC488" i="5"/>
  <c r="AB488" i="6"/>
  <c r="X488" i="5"/>
  <c r="X488" i="3"/>
  <c r="V487" i="2"/>
  <c r="AA487"/>
  <c r="AC488" i="3"/>
  <c r="W488"/>
  <c r="X487" i="2"/>
  <c r="AA488" i="9"/>
  <c r="AB487" i="8"/>
  <c r="AE488" i="5"/>
  <c r="X488" i="9"/>
  <c r="AG488" i="3"/>
  <c r="AE487" i="2"/>
  <c r="W488" i="6"/>
  <c r="AF487" i="7"/>
  <c r="AB488" i="5"/>
  <c r="Z488"/>
  <c r="V488" i="4"/>
  <c r="Z487" i="2"/>
  <c r="V488" i="9"/>
  <c r="AF488"/>
  <c r="Y487" i="2"/>
  <c r="W487"/>
  <c r="V488" i="6"/>
  <c r="Y487" i="7"/>
  <c r="AA488" i="6"/>
  <c r="W488" i="9"/>
  <c r="AA487" i="8"/>
  <c r="AF488" i="3"/>
  <c r="AF488" i="6"/>
  <c r="Y488" i="5"/>
  <c r="AE488" i="9"/>
  <c r="Y487" i="8"/>
  <c r="X487"/>
  <c r="V487"/>
  <c r="Y488" i="4"/>
  <c r="V488" i="5"/>
  <c r="X488" i="4"/>
  <c r="AD488" i="9"/>
  <c r="AB487" i="7"/>
  <c r="W487" i="8"/>
  <c r="X487" i="7"/>
  <c r="AF488" i="5"/>
  <c r="Z488" i="9"/>
  <c r="AB488" i="4"/>
  <c r="Y488" i="6"/>
  <c r="AG488"/>
  <c r="AA488" i="5"/>
  <c r="Z488" i="4"/>
  <c r="AG487" i="2"/>
  <c r="AE488" i="6"/>
  <c r="AF487" i="8"/>
  <c r="AF487" i="2"/>
  <c r="AB488" i="3"/>
  <c r="AD487" i="2"/>
  <c r="AE487" i="8"/>
  <c r="AA487" i="7"/>
  <c r="W488" i="4"/>
  <c r="AF488"/>
  <c r="V488" i="3"/>
  <c r="AG488" i="9"/>
  <c r="AC487" i="8"/>
  <c r="Z488" i="6"/>
  <c r="Y488" i="9"/>
  <c r="AE488" i="4"/>
  <c r="AA488" i="3"/>
  <c r="AC487" i="2"/>
  <c r="Z487" i="8"/>
  <c r="AD487" i="7"/>
  <c r="T489" i="9" l="1"/>
  <c r="T488" i="8"/>
  <c r="T488" i="7"/>
  <c r="T489" i="6"/>
  <c r="T489" i="5"/>
  <c r="T489" i="4"/>
  <c r="T489" i="3"/>
  <c r="T488" i="2"/>
  <c r="V487" i="7"/>
  <c r="U489" i="9" l="1"/>
  <c r="U488" i="8"/>
  <c r="U488" i="7"/>
  <c r="U489" i="6"/>
  <c r="U489" i="5"/>
  <c r="U489" i="4"/>
  <c r="U489" i="3"/>
  <c r="U488" i="2"/>
  <c r="W489" i="9"/>
  <c r="Z488" i="7"/>
  <c r="V488"/>
  <c r="AG489" i="6"/>
  <c r="AE489" i="9"/>
  <c r="W488" i="2"/>
  <c r="AC488" i="7"/>
  <c r="Y489" i="4"/>
  <c r="AD489" i="6"/>
  <c r="AC489" i="5"/>
  <c r="Z489" i="6"/>
  <c r="AC489" i="3"/>
  <c r="AF489" i="5"/>
  <c r="Y488" i="8"/>
  <c r="AA489" i="6"/>
  <c r="V488" i="2"/>
  <c r="AE488" i="7"/>
  <c r="AA489" i="9"/>
  <c r="AC489" i="6"/>
  <c r="V489"/>
  <c r="AB489"/>
  <c r="X489"/>
  <c r="X488" i="8"/>
  <c r="AB489" i="9"/>
  <c r="AA489" i="3"/>
  <c r="Y489"/>
  <c r="X489" i="9"/>
  <c r="X489" i="5"/>
  <c r="AB489" i="3"/>
  <c r="X489"/>
  <c r="AD489"/>
  <c r="AB488" i="2"/>
  <c r="AG489" i="9"/>
  <c r="AF489"/>
  <c r="AC489"/>
  <c r="Z489" i="5"/>
  <c r="V489"/>
  <c r="Y489" i="6"/>
  <c r="AB489" i="5"/>
  <c r="Z489" i="3"/>
  <c r="AA488" i="7"/>
  <c r="AE489" i="6"/>
  <c r="AF488" i="7"/>
  <c r="AC488" i="2"/>
  <c r="Y488"/>
  <c r="AE489" i="3"/>
  <c r="X488" i="2"/>
  <c r="Y488" i="7"/>
  <c r="W489" i="5"/>
  <c r="AD488" i="2"/>
  <c r="Z488"/>
  <c r="Y489" i="5"/>
  <c r="AF489" i="3"/>
  <c r="AA489" i="5"/>
  <c r="Z489" i="9"/>
  <c r="V489"/>
  <c r="Y489"/>
  <c r="AD488" i="7"/>
  <c r="AD489" i="9"/>
  <c r="AE489" i="5"/>
  <c r="X488" i="7"/>
  <c r="V489" i="4"/>
  <c r="W489" i="6"/>
  <c r="AG488" i="7"/>
  <c r="AA488" i="2"/>
  <c r="AD489" i="5"/>
  <c r="AF489" i="6"/>
  <c r="W488" i="7"/>
  <c r="AF488" i="2"/>
  <c r="AE488"/>
  <c r="V489" i="3"/>
  <c r="AG489" i="5"/>
  <c r="W489" i="3"/>
  <c r="AG489"/>
  <c r="AG488" i="2"/>
  <c r="T490" i="9" l="1"/>
  <c r="T489" i="8"/>
  <c r="T489" i="7"/>
  <c r="T490" i="6"/>
  <c r="T490" i="5"/>
  <c r="T490" i="4"/>
  <c r="T490" i="3"/>
  <c r="T489" i="2"/>
  <c r="AE489" i="4"/>
  <c r="AA488" i="8"/>
  <c r="AE488"/>
  <c r="AG489" i="4"/>
  <c r="X489"/>
  <c r="V488" i="8"/>
  <c r="AC489" i="4"/>
  <c r="W488" i="8"/>
  <c r="AC488"/>
  <c r="Z489" i="4"/>
  <c r="AB489"/>
  <c r="AB488" i="8"/>
  <c r="AD488"/>
  <c r="AF488"/>
  <c r="AF489" i="4"/>
  <c r="AB488" i="7"/>
  <c r="AA489" i="4"/>
  <c r="AD489"/>
  <c r="AG488" i="8"/>
  <c r="W489" i="4"/>
  <c r="Z488" i="8"/>
  <c r="U490" i="9" l="1"/>
  <c r="U489" i="8"/>
  <c r="U489" i="7"/>
  <c r="U490" i="6"/>
  <c r="U490" i="5"/>
  <c r="U490" i="4"/>
  <c r="U490" i="3"/>
  <c r="U489" i="2"/>
  <c r="Z490" i="5"/>
  <c r="Y490" i="3"/>
  <c r="AD490" i="9"/>
  <c r="AF490" i="5"/>
  <c r="X490" i="3"/>
  <c r="Z490" i="4"/>
  <c r="AB490" i="3"/>
  <c r="Z490" i="9"/>
  <c r="X489" i="7"/>
  <c r="AE490" i="4"/>
  <c r="AA490" i="5"/>
  <c r="W489" i="7"/>
  <c r="AE490" i="9"/>
  <c r="Z489" i="7"/>
  <c r="X489" i="2"/>
  <c r="W489"/>
  <c r="AE489"/>
  <c r="AB490" i="6"/>
  <c r="AF490" i="4"/>
  <c r="Y490" i="5"/>
  <c r="AC489" i="2"/>
  <c r="Z489"/>
  <c r="AD489" i="8"/>
  <c r="AA490" i="3"/>
  <c r="X489" i="8"/>
  <c r="Y490" i="6"/>
  <c r="AD490"/>
  <c r="AD489" i="2"/>
  <c r="AG490" i="4"/>
  <c r="AG490" i="9"/>
  <c r="X490" i="6"/>
  <c r="X490" i="4"/>
  <c r="W490"/>
  <c r="W490" i="6"/>
  <c r="AA490" i="9"/>
  <c r="AG489" i="7"/>
  <c r="AC490" i="6"/>
  <c r="AD490" i="5"/>
  <c r="AB489" i="2"/>
  <c r="AC490" i="9"/>
  <c r="AA489" i="2"/>
  <c r="AF489" i="7"/>
  <c r="AG489" i="2"/>
  <c r="AD490" i="3"/>
  <c r="AB490" i="5"/>
  <c r="Z489" i="8"/>
  <c r="AE490" i="6"/>
  <c r="V490" i="5"/>
  <c r="Z490" i="3"/>
  <c r="AF489" i="8"/>
  <c r="V489"/>
  <c r="AE489"/>
  <c r="V490" i="4"/>
  <c r="AC490"/>
  <c r="AC489" i="8"/>
  <c r="AD489" i="7"/>
  <c r="AF490" i="3"/>
  <c r="AC490"/>
  <c r="AE489" i="7"/>
  <c r="AD490" i="4"/>
  <c r="V490" i="9"/>
  <c r="AA489" i="8"/>
  <c r="AA490" i="4"/>
  <c r="AF489" i="2"/>
  <c r="AG490" i="5"/>
  <c r="V489" i="7"/>
  <c r="V490" i="6"/>
  <c r="W489" i="8"/>
  <c r="AC489" i="7"/>
  <c r="Z490" i="6"/>
  <c r="AB489" i="8"/>
  <c r="AG490" i="6"/>
  <c r="X490" i="9"/>
  <c r="AC490" i="5"/>
  <c r="W490" i="9"/>
  <c r="AB490"/>
  <c r="AE490" i="3"/>
  <c r="AB490" i="4"/>
  <c r="V490" i="3"/>
  <c r="AA490" i="6"/>
  <c r="AF490" i="9"/>
  <c r="Y490" i="4"/>
  <c r="AF490" i="6"/>
  <c r="X490" i="5"/>
  <c r="Y490" i="9"/>
  <c r="V489" i="2"/>
  <c r="AE490" i="5"/>
  <c r="Y489" i="2"/>
  <c r="Y489" i="8"/>
  <c r="AG489"/>
  <c r="W490" i="5"/>
  <c r="AA489" i="7"/>
  <c r="Y489"/>
  <c r="W490" i="3"/>
  <c r="T491" i="9" l="1"/>
  <c r="T490" i="8"/>
  <c r="T490" i="7"/>
  <c r="T491" i="6"/>
  <c r="T491" i="5"/>
  <c r="T491" i="4"/>
  <c r="T491" i="3"/>
  <c r="T490" i="2"/>
  <c r="AB489" i="7"/>
  <c r="AG490" i="3"/>
  <c r="U491" i="9" l="1"/>
  <c r="U490" i="8"/>
  <c r="U490" i="7"/>
  <c r="U491" i="6"/>
  <c r="U491" i="5"/>
  <c r="U491" i="4"/>
  <c r="U491" i="3"/>
  <c r="U490" i="2"/>
  <c r="AG491" i="6"/>
  <c r="X490" i="7"/>
  <c r="AC490" i="8"/>
  <c r="AB490" i="2"/>
  <c r="X491" i="6"/>
  <c r="AG491" i="3"/>
  <c r="AE491"/>
  <c r="X490" i="2"/>
  <c r="V491" i="9"/>
  <c r="AD491" i="3"/>
  <c r="AC491" i="6"/>
  <c r="AE491" i="4"/>
  <c r="AD490" i="2"/>
  <c r="V491" i="3"/>
  <c r="AC491" i="4"/>
  <c r="AC491" i="3"/>
  <c r="W491" i="6"/>
  <c r="X490" i="8"/>
  <c r="AE490" i="2"/>
  <c r="AE490" i="7"/>
  <c r="V491" i="5"/>
  <c r="W491" i="4"/>
  <c r="AC490" i="7"/>
  <c r="AA491" i="4"/>
  <c r="Y490" i="8"/>
  <c r="AA491" i="3"/>
  <c r="W491" i="5"/>
  <c r="AF490" i="8"/>
  <c r="AF490" i="7"/>
  <c r="AF491" i="4"/>
  <c r="V491"/>
  <c r="Z491"/>
  <c r="AF491" i="5"/>
  <c r="AA490" i="7"/>
  <c r="Z490" i="8"/>
  <c r="AB491" i="9"/>
  <c r="W491" i="3"/>
  <c r="Z490" i="7"/>
  <c r="AA491" i="6"/>
  <c r="AA490" i="8"/>
  <c r="AF491" i="3"/>
  <c r="AC491" i="9"/>
  <c r="Z491"/>
  <c r="W490" i="8"/>
  <c r="W490" i="7"/>
  <c r="AG490" i="8"/>
  <c r="AB491" i="5"/>
  <c r="AG490" i="7"/>
  <c r="AE491" i="9"/>
  <c r="Z490" i="2"/>
  <c r="AD491" i="9"/>
  <c r="AB491" i="4"/>
  <c r="AC491" i="5"/>
  <c r="AD490" i="8"/>
  <c r="AC490" i="2"/>
  <c r="X491" i="3"/>
  <c r="AG491" i="4"/>
  <c r="Z491" i="5"/>
  <c r="W491" i="9"/>
  <c r="AA491"/>
  <c r="AG490" i="2"/>
  <c r="AE491" i="6"/>
  <c r="AD491" i="5"/>
  <c r="AB491" i="6"/>
  <c r="AF491" i="9"/>
  <c r="AG491"/>
  <c r="Z491" i="3"/>
  <c r="AE491" i="5"/>
  <c r="V490" i="8"/>
  <c r="AA491" i="5"/>
  <c r="X491" i="4"/>
  <c r="Z491" i="6"/>
  <c r="Y491" i="9"/>
  <c r="Y490" i="2"/>
  <c r="X491" i="5"/>
  <c r="AG491"/>
  <c r="Y490" i="7"/>
  <c r="Y491" i="6"/>
  <c r="AB490" i="7"/>
  <c r="AF490" i="2"/>
  <c r="Y491" i="5"/>
  <c r="V490" i="7"/>
  <c r="AE490" i="8"/>
  <c r="V490" i="2"/>
  <c r="W490"/>
  <c r="V491" i="6"/>
  <c r="AD491"/>
  <c r="AB490" i="8"/>
  <c r="Y491" i="3"/>
  <c r="AA490" i="2"/>
  <c r="AB491" i="3"/>
  <c r="X491" i="9"/>
  <c r="AD491" i="4"/>
  <c r="AF491" i="6"/>
  <c r="T492" i="9" l="1"/>
  <c r="T491" i="8"/>
  <c r="T491" i="7"/>
  <c r="T492" i="6"/>
  <c r="T492" i="5"/>
  <c r="T492" i="4"/>
  <c r="T492" i="3"/>
  <c r="T491" i="2"/>
  <c r="Y491" i="4"/>
  <c r="AD490" i="7"/>
  <c r="U492" i="9" l="1"/>
  <c r="U491" i="8"/>
  <c r="U491" i="7"/>
  <c r="U492" i="6"/>
  <c r="U492" i="5"/>
  <c r="U492" i="4"/>
  <c r="U492" i="3"/>
  <c r="U491" i="2"/>
  <c r="AG491" i="7"/>
  <c r="AB491"/>
  <c r="AF492" i="3"/>
  <c r="AA491" i="7"/>
  <c r="W491" i="2"/>
  <c r="Y491" i="8"/>
  <c r="AE492" i="6"/>
  <c r="X492" i="9"/>
  <c r="AD492" i="4"/>
  <c r="Z492" i="3"/>
  <c r="Y492" i="9"/>
  <c r="AC492"/>
  <c r="AE492" i="5"/>
  <c r="AB491" i="2"/>
  <c r="AC492" i="5"/>
  <c r="AA492" i="9"/>
  <c r="AG492" i="6"/>
  <c r="AE491" i="2"/>
  <c r="AD492" i="5"/>
  <c r="AC491" i="7"/>
  <c r="V492" i="9"/>
  <c r="AA491" i="8"/>
  <c r="X492" i="6"/>
  <c r="AB491" i="8"/>
  <c r="AE492" i="9"/>
  <c r="Y492" i="5"/>
  <c r="AF491" i="7"/>
  <c r="AF492" i="5"/>
  <c r="AB492" i="9"/>
  <c r="AF492"/>
  <c r="Y492" i="3"/>
  <c r="AB492" i="6"/>
  <c r="W492" i="9"/>
  <c r="Z492" i="5"/>
  <c r="Z492" i="9"/>
  <c r="Y492" i="4"/>
  <c r="X491" i="7"/>
  <c r="Z492" i="4"/>
  <c r="W492" i="6"/>
  <c r="AE492" i="3"/>
  <c r="AB492"/>
  <c r="AA491" i="2"/>
  <c r="AG492" i="3"/>
  <c r="Y492" i="6"/>
  <c r="V492" i="5"/>
  <c r="X492" i="4"/>
  <c r="W492" i="3"/>
  <c r="AE491" i="7"/>
  <c r="W491"/>
  <c r="Z491" i="2"/>
  <c r="AF491"/>
  <c r="AC492" i="6"/>
  <c r="AC491" i="2"/>
  <c r="X491" i="8"/>
  <c r="V492" i="6"/>
  <c r="AG492" i="5"/>
  <c r="W491" i="8"/>
  <c r="V491" i="2"/>
  <c r="AA492" i="5"/>
  <c r="AD492" i="6"/>
  <c r="AD491" i="2"/>
  <c r="W492" i="5"/>
  <c r="AG492" i="9"/>
  <c r="X491" i="2"/>
  <c r="Y491"/>
  <c r="AD492" i="9"/>
  <c r="AG491" i="2"/>
  <c r="AF492" i="6"/>
  <c r="Z492"/>
  <c r="V492" i="3"/>
  <c r="AA492" i="6"/>
  <c r="X492" i="3"/>
  <c r="X492" i="5"/>
  <c r="V492" i="4"/>
  <c r="Y491" i="7"/>
  <c r="AA492" i="3"/>
  <c r="AB492" i="5"/>
  <c r="AC492" i="3"/>
  <c r="AD492"/>
  <c r="T493" i="9" l="1"/>
  <c r="T492" i="8"/>
  <c r="T492" i="7"/>
  <c r="T493" i="6"/>
  <c r="T493" i="5"/>
  <c r="T493" i="4"/>
  <c r="T493" i="3"/>
  <c r="T492" i="2"/>
  <c r="AF491" i="8"/>
  <c r="Z491"/>
  <c r="AD491" i="7"/>
  <c r="AG491" i="8"/>
  <c r="AD491"/>
  <c r="V491" i="7"/>
  <c r="AA492" i="4"/>
  <c r="AE491" i="8"/>
  <c r="AF492" i="4"/>
  <c r="AC492"/>
  <c r="W492"/>
  <c r="V491" i="8"/>
  <c r="Z491" i="7"/>
  <c r="AG492" i="4"/>
  <c r="AE492"/>
  <c r="AB492"/>
  <c r="AC491" i="8"/>
  <c r="U493" i="9" l="1"/>
  <c r="U492" i="8"/>
  <c r="U492" i="7"/>
  <c r="U493" i="6"/>
  <c r="U493" i="5"/>
  <c r="U493" i="4"/>
  <c r="U493" i="3"/>
  <c r="U492" i="2"/>
  <c r="W493" i="3"/>
  <c r="AC492" i="8"/>
  <c r="AD492" i="7"/>
  <c r="W492" i="8"/>
  <c r="W492" i="7"/>
  <c r="V493" i="4"/>
  <c r="V493" i="5"/>
  <c r="Z493"/>
  <c r="X493"/>
  <c r="Z492" i="2"/>
  <c r="AE493" i="4"/>
  <c r="AE493" i="6"/>
  <c r="Z492" i="8"/>
  <c r="AF493" i="4"/>
  <c r="Y493" i="5"/>
  <c r="V493" i="6"/>
  <c r="AG493" i="3"/>
  <c r="Z493" i="4"/>
  <c r="AD493"/>
  <c r="V493" i="3"/>
  <c r="AD493" i="9"/>
  <c r="AB493" i="3"/>
  <c r="AF493"/>
  <c r="AE493"/>
  <c r="AC493" i="6"/>
  <c r="AD492" i="2"/>
  <c r="W492"/>
  <c r="Z492" i="7"/>
  <c r="AG493" i="9"/>
  <c r="AE493"/>
  <c r="X493" i="6"/>
  <c r="Y492" i="7"/>
  <c r="AC492"/>
  <c r="Y492" i="2"/>
  <c r="AA493" i="9"/>
  <c r="AC492" i="2"/>
  <c r="Z493" i="9"/>
  <c r="AE492" i="8"/>
  <c r="AC493" i="9"/>
  <c r="AF493"/>
  <c r="W493"/>
  <c r="AF493" i="6"/>
  <c r="AD493"/>
  <c r="W493"/>
  <c r="X493" i="9"/>
  <c r="AG492" i="7"/>
  <c r="Y493" i="4"/>
  <c r="AB493" i="6"/>
  <c r="X492" i="7"/>
  <c r="V492" i="8"/>
  <c r="Y493" i="9"/>
  <c r="AE493" i="5"/>
  <c r="X492" i="8"/>
  <c r="AG493" i="4"/>
  <c r="AB492" i="2"/>
  <c r="W493" i="5"/>
  <c r="AB493"/>
  <c r="AE492" i="7"/>
  <c r="V492"/>
  <c r="AD493" i="5"/>
  <c r="W493" i="4"/>
  <c r="AF493" i="5"/>
  <c r="AF492" i="2"/>
  <c r="AG493" i="5"/>
  <c r="Z493" i="3"/>
  <c r="AF492" i="8"/>
  <c r="Y493" i="3"/>
  <c r="AB493" i="9"/>
  <c r="AD492" i="8"/>
  <c r="Z493" i="6"/>
  <c r="AA493" i="5"/>
  <c r="X493" i="4"/>
  <c r="AD493" i="3"/>
  <c r="V492" i="2"/>
  <c r="AC493" i="5"/>
  <c r="AE492" i="2"/>
  <c r="AA492"/>
  <c r="V493" i="9"/>
  <c r="AA492" i="8"/>
  <c r="AG493" i="6"/>
  <c r="AF492" i="7"/>
  <c r="AA493" i="3"/>
  <c r="Y492" i="8"/>
  <c r="X492" i="2"/>
  <c r="AG492" i="8"/>
  <c r="AG492" i="2"/>
  <c r="X493" i="3"/>
  <c r="Y493" i="6"/>
  <c r="AB492" i="8"/>
  <c r="AB493" i="4"/>
  <c r="AC493" i="3"/>
  <c r="AA493" i="6"/>
  <c r="AA492" i="7"/>
  <c r="AC493" i="4"/>
  <c r="T494" i="9" l="1"/>
  <c r="T493" i="8"/>
  <c r="T493" i="7"/>
  <c r="T494" i="6"/>
  <c r="T494" i="5"/>
  <c r="T494" i="4"/>
  <c r="T494" i="3"/>
  <c r="T493" i="2"/>
  <c r="AA493" i="4"/>
  <c r="AB492" i="7"/>
  <c r="U494" i="9" l="1"/>
  <c r="U493" i="8"/>
  <c r="U493" i="7"/>
  <c r="U494" i="6"/>
  <c r="U494" i="5"/>
  <c r="U494" i="4"/>
  <c r="U494" i="3"/>
  <c r="U493" i="2"/>
  <c r="X494" i="3"/>
  <c r="AE493" i="8"/>
  <c r="AG493"/>
  <c r="AG494" i="3"/>
  <c r="AC494" i="4"/>
  <c r="Z494"/>
  <c r="Z493" i="7"/>
  <c r="AA493" i="8"/>
  <c r="Y494" i="6"/>
  <c r="AD494" i="9"/>
  <c r="AB494" i="4"/>
  <c r="V493" i="7"/>
  <c r="W494" i="9"/>
  <c r="AA494" i="6"/>
  <c r="AG494" i="5"/>
  <c r="AA493" i="2"/>
  <c r="AD493" i="8"/>
  <c r="W494" i="6"/>
  <c r="V493" i="8"/>
  <c r="V494" i="3"/>
  <c r="X493" i="8"/>
  <c r="AF494" i="6"/>
  <c r="AC494" i="3"/>
  <c r="Z494" i="6"/>
  <c r="AA494" i="3"/>
  <c r="Z493" i="8"/>
  <c r="X493" i="7"/>
  <c r="AD493"/>
  <c r="W493" i="2"/>
  <c r="Y493" i="8"/>
  <c r="AG494" i="6"/>
  <c r="Z494" i="3"/>
  <c r="AB493" i="7"/>
  <c r="W493"/>
  <c r="Y494" i="5"/>
  <c r="AA494"/>
  <c r="Y494" i="3"/>
  <c r="Z493" i="2"/>
  <c r="V493"/>
  <c r="W494" i="3"/>
  <c r="Y493" i="2"/>
  <c r="X493"/>
  <c r="AF494" i="4"/>
  <c r="AF493" i="2"/>
  <c r="V494" i="6"/>
  <c r="W494" i="5"/>
  <c r="AD494" i="4"/>
  <c r="AE494" i="6"/>
  <c r="Y494" i="9"/>
  <c r="Y493" i="7"/>
  <c r="AB494" i="3"/>
  <c r="AB494" i="6"/>
  <c r="X494" i="4"/>
  <c r="V494" i="9"/>
  <c r="AD494" i="5"/>
  <c r="V494"/>
  <c r="AC493" i="2"/>
  <c r="W494" i="4"/>
  <c r="AC493" i="8"/>
  <c r="AB493" i="2"/>
  <c r="AC494" i="9"/>
  <c r="AG493" i="2"/>
  <c r="AE494" i="3"/>
  <c r="AD494" i="6"/>
  <c r="AC493" i="7"/>
  <c r="AG493"/>
  <c r="AF493"/>
  <c r="AE493" i="2"/>
  <c r="W493" i="8"/>
  <c r="AD493" i="2"/>
  <c r="X494" i="6"/>
  <c r="AE493" i="7"/>
  <c r="AE494" i="4"/>
  <c r="AF493" i="8"/>
  <c r="AC494" i="5"/>
  <c r="AA493" i="7"/>
  <c r="AF494" i="3"/>
  <c r="AB493" i="8"/>
  <c r="AG494" i="4"/>
  <c r="AC494" i="6"/>
  <c r="T495" i="9" l="1"/>
  <c r="T494" i="8"/>
  <c r="T494" i="7"/>
  <c r="T495" i="6"/>
  <c r="T495" i="5"/>
  <c r="T495" i="4"/>
  <c r="T495" i="3"/>
  <c r="T494" i="2"/>
  <c r="AB494" i="9"/>
  <c r="AB494" i="5"/>
  <c r="Z494" i="9"/>
  <c r="AF494" i="5"/>
  <c r="Z494"/>
  <c r="Y494" i="4"/>
  <c r="V494"/>
  <c r="AA494"/>
  <c r="AF494" i="9"/>
  <c r="AA494"/>
  <c r="AE494"/>
  <c r="X494"/>
  <c r="AG494"/>
  <c r="X494" i="5"/>
  <c r="AE494"/>
  <c r="AD494" i="3"/>
  <c r="U495" i="9" l="1"/>
  <c r="U494" i="8"/>
  <c r="U494" i="7"/>
  <c r="U495" i="6"/>
  <c r="U495" i="5"/>
  <c r="U495" i="4"/>
  <c r="U495" i="3"/>
  <c r="U494" i="2"/>
  <c r="Z495" i="4"/>
  <c r="AD494" i="7"/>
  <c r="AG495" i="5"/>
  <c r="W495" i="4"/>
  <c r="AA495" i="3"/>
  <c r="W494" i="8"/>
  <c r="AC495" i="4"/>
  <c r="AA494" i="8"/>
  <c r="AB494" i="2"/>
  <c r="AE495" i="3"/>
  <c r="AA495" i="6"/>
  <c r="AG494" i="2"/>
  <c r="V495" i="5"/>
  <c r="Z495" i="3"/>
  <c r="AF495" i="5"/>
  <c r="AF494" i="2"/>
  <c r="W494" i="7"/>
  <c r="AF495" i="4"/>
  <c r="X495" i="6"/>
  <c r="X495" i="9"/>
  <c r="AG494" i="8"/>
  <c r="AF495" i="3"/>
  <c r="AF494" i="7"/>
  <c r="AD495" i="4"/>
  <c r="W495" i="3"/>
  <c r="AG495" i="4"/>
  <c r="AD495" i="9"/>
  <c r="AA494" i="7"/>
  <c r="Z494" i="8"/>
  <c r="AD494"/>
  <c r="X495" i="5"/>
  <c r="AE495"/>
  <c r="Z494" i="2"/>
  <c r="AE495" i="6"/>
  <c r="V495"/>
  <c r="AG494" i="7"/>
  <c r="Y495" i="5"/>
  <c r="AF495" i="9"/>
  <c r="X495" i="3"/>
  <c r="AB495"/>
  <c r="AD495" i="5"/>
  <c r="AG495" i="9"/>
  <c r="V495"/>
  <c r="AG495" i="6"/>
  <c r="X495" i="4"/>
  <c r="W494" i="2"/>
  <c r="AA495" i="5"/>
  <c r="AA495" i="9"/>
  <c r="Y494" i="2"/>
  <c r="AD495" i="6"/>
  <c r="Y494" i="8"/>
  <c r="AE495" i="4"/>
  <c r="AC494" i="2"/>
  <c r="AC495" i="5"/>
  <c r="X494" i="2"/>
  <c r="X494" i="7"/>
  <c r="AA494" i="2"/>
  <c r="AG495" i="3"/>
  <c r="Z495" i="6"/>
  <c r="AD494" i="2"/>
  <c r="V495" i="3"/>
  <c r="Y494" i="7"/>
  <c r="AE494" i="2"/>
  <c r="Y495" i="3"/>
  <c r="Y495" i="6"/>
  <c r="Z495" i="9"/>
  <c r="W495"/>
  <c r="AE494" i="8"/>
  <c r="AB495" i="9"/>
  <c r="AE494" i="7"/>
  <c r="AB495" i="6"/>
  <c r="W495" i="5"/>
  <c r="AC495" i="6"/>
  <c r="V494" i="8"/>
  <c r="AA495" i="4"/>
  <c r="X494" i="8"/>
  <c r="Z495" i="5"/>
  <c r="AC495" i="3"/>
  <c r="V494" i="7"/>
  <c r="V494" i="2"/>
  <c r="AB494" i="8"/>
  <c r="W495" i="6"/>
  <c r="Z494" i="7"/>
  <c r="AD495" i="3"/>
  <c r="Y495" i="9"/>
  <c r="AC495"/>
  <c r="AC494" i="8"/>
  <c r="Y495" i="4"/>
  <c r="AF495" i="6"/>
  <c r="AB495" i="5"/>
  <c r="V495" i="4"/>
  <c r="AB495"/>
  <c r="AF494" i="8"/>
  <c r="T496" i="9" l="1"/>
  <c r="T495" i="8"/>
  <c r="T495" i="7"/>
  <c r="T496" i="6"/>
  <c r="T496" i="5"/>
  <c r="T496" i="4"/>
  <c r="T496" i="3"/>
  <c r="T495" i="2"/>
  <c r="AE495" i="9"/>
  <c r="AC494" i="7"/>
  <c r="AB494"/>
  <c r="U496" i="9" l="1"/>
  <c r="U495" i="8"/>
  <c r="U495" i="7"/>
  <c r="U496" i="6"/>
  <c r="U496" i="5"/>
  <c r="U496" i="4"/>
  <c r="U496" i="3"/>
  <c r="U495" i="2"/>
  <c r="AB495" i="7"/>
  <c r="V496" i="9"/>
  <c r="AA495" i="8"/>
  <c r="Z496" i="5"/>
  <c r="AF496" i="4"/>
  <c r="W495" i="8"/>
  <c r="AA496" i="6"/>
  <c r="AF496" i="5"/>
  <c r="AD496" i="3"/>
  <c r="Z496" i="6"/>
  <c r="AF495" i="7"/>
  <c r="Z496" i="9"/>
  <c r="V495" i="7"/>
  <c r="W496" i="6"/>
  <c r="AG496" i="5"/>
  <c r="AD496" i="6"/>
  <c r="AE495" i="7"/>
  <c r="X496" i="4"/>
  <c r="W496"/>
  <c r="AC496" i="9"/>
  <c r="AA496" i="4"/>
  <c r="AB495" i="8"/>
  <c r="AG496" i="9"/>
  <c r="W495" i="7"/>
  <c r="V495" i="2"/>
  <c r="Z496" i="4"/>
  <c r="Y496" i="5"/>
  <c r="AC495" i="2"/>
  <c r="X495" i="8"/>
  <c r="AE496" i="6"/>
  <c r="AA496" i="9"/>
  <c r="AB496" i="4"/>
  <c r="Z495" i="8"/>
  <c r="Y495" i="7"/>
  <c r="AG496" i="4"/>
  <c r="AE496" i="9"/>
  <c r="V496" i="5"/>
  <c r="AG495" i="2"/>
  <c r="AG495" i="8"/>
  <c r="AA496" i="3"/>
  <c r="AE495" i="8"/>
  <c r="AD495"/>
  <c r="W496" i="5"/>
  <c r="Y496" i="9"/>
  <c r="AF495" i="2"/>
  <c r="AE495"/>
  <c r="AD495"/>
  <c r="W496" i="9"/>
  <c r="Y496" i="6"/>
  <c r="AA496" i="5"/>
  <c r="V495" i="8"/>
  <c r="AA495" i="7"/>
  <c r="AC496" i="4"/>
  <c r="AC496" i="3"/>
  <c r="AB496" i="9"/>
  <c r="AF496"/>
  <c r="X496" i="3"/>
  <c r="AE496" i="4"/>
  <c r="AC496" i="6"/>
  <c r="AB495" i="2"/>
  <c r="AF495" i="8"/>
  <c r="AC495" i="7"/>
  <c r="X496" i="5"/>
  <c r="Y496" i="3"/>
  <c r="AD496" i="9"/>
  <c r="AF496" i="6"/>
  <c r="AB496" i="3"/>
  <c r="Y495" i="8"/>
  <c r="AB496" i="5"/>
  <c r="AE496"/>
  <c r="AG496" i="3"/>
  <c r="X496" i="9"/>
  <c r="AF496" i="3"/>
  <c r="Z496"/>
  <c r="W495" i="2"/>
  <c r="AG496" i="6"/>
  <c r="AD496" i="5"/>
  <c r="Z495" i="7"/>
  <c r="AG495"/>
  <c r="W496" i="3"/>
  <c r="AC496" i="5"/>
  <c r="V496" i="3"/>
  <c r="AC495" i="8"/>
  <c r="AA495" i="2"/>
  <c r="X495" i="7"/>
  <c r="T497" i="9" l="1"/>
  <c r="T496" i="8"/>
  <c r="T496" i="7"/>
  <c r="T497" i="6"/>
  <c r="T497" i="5"/>
  <c r="T497" i="4"/>
  <c r="T497" i="3"/>
  <c r="T496" i="2"/>
  <c r="X495"/>
  <c r="AD496" i="4"/>
  <c r="AD495" i="7"/>
  <c r="V496" i="4"/>
  <c r="Z495" i="2"/>
  <c r="Y495"/>
  <c r="V496" i="6"/>
  <c r="X496"/>
  <c r="Y496" i="4"/>
  <c r="AB496" i="6"/>
  <c r="AE496" i="3"/>
  <c r="U497" i="9" l="1"/>
  <c r="U496" i="8"/>
  <c r="U496" i="7"/>
  <c r="U497" i="6"/>
  <c r="U497" i="5"/>
  <c r="U497" i="4"/>
  <c r="U497" i="3"/>
  <c r="U496" i="2"/>
  <c r="V497" i="4"/>
  <c r="X497"/>
  <c r="Z497" i="6"/>
  <c r="AF496" i="8"/>
  <c r="Z497" i="4"/>
  <c r="AF497" i="3"/>
  <c r="AG497" i="9"/>
  <c r="AB496" i="7"/>
  <c r="AF497" i="4"/>
  <c r="X496" i="7"/>
  <c r="X497" i="6"/>
  <c r="V497"/>
  <c r="Y496" i="2"/>
  <c r="W496" i="8"/>
  <c r="AG496" i="7"/>
  <c r="AC496" i="2"/>
  <c r="AG497" i="6"/>
  <c r="AG496" i="8"/>
  <c r="AB497" i="4"/>
  <c r="Z496" i="7"/>
  <c r="AC497" i="5"/>
  <c r="V496" i="2"/>
  <c r="X496" i="8"/>
  <c r="AD497" i="6"/>
  <c r="AA496" i="7"/>
  <c r="AA496" i="2"/>
  <c r="AG496"/>
  <c r="AA496" i="8"/>
  <c r="X497" i="9"/>
  <c r="AG497" i="3"/>
  <c r="AC497" i="9"/>
  <c r="AC497" i="3"/>
  <c r="X496" i="2"/>
  <c r="AA497" i="6"/>
  <c r="AE497"/>
  <c r="V497" i="3"/>
  <c r="AD496" i="7"/>
  <c r="AD497" i="4"/>
  <c r="AG497" i="5"/>
  <c r="AA497" i="3"/>
  <c r="Z497"/>
  <c r="AC497" i="6"/>
  <c r="V496" i="8"/>
  <c r="AB497" i="6"/>
  <c r="AD497" i="3"/>
  <c r="AC496" i="8"/>
  <c r="AA497" i="4"/>
  <c r="AE497" i="3"/>
  <c r="AE496" i="2"/>
  <c r="Z496"/>
  <c r="AE497" i="4"/>
  <c r="AF497" i="9"/>
  <c r="AF497" i="6"/>
  <c r="AD496" i="8"/>
  <c r="AC497" i="4"/>
  <c r="AG497"/>
  <c r="Y496" i="8"/>
  <c r="AF497" i="5"/>
  <c r="AF496" i="2"/>
  <c r="Y496" i="7"/>
  <c r="AD496" i="2"/>
  <c r="Y497" i="5"/>
  <c r="W497" i="6"/>
  <c r="Y497" i="3"/>
  <c r="AB497"/>
  <c r="AB496" i="8"/>
  <c r="Y497" i="9"/>
  <c r="Y497" i="4"/>
  <c r="X497" i="5"/>
  <c r="W496" i="2"/>
  <c r="W497" i="4"/>
  <c r="AB496" i="2"/>
  <c r="Y497" i="6"/>
  <c r="W497" i="3"/>
  <c r="X497"/>
  <c r="W496" i="7"/>
  <c r="AE496" i="8"/>
  <c r="T498" i="9" l="1"/>
  <c r="T497" i="8"/>
  <c r="T497" i="7"/>
  <c r="T498" i="6"/>
  <c r="T498" i="5"/>
  <c r="T498" i="4"/>
  <c r="T498" i="3"/>
  <c r="T497" i="2"/>
  <c r="AB497" i="9"/>
  <c r="W497" i="5"/>
  <c r="V497"/>
  <c r="V496" i="7"/>
  <c r="AB497" i="5"/>
  <c r="AA497" i="9"/>
  <c r="AA497" i="5"/>
  <c r="W497" i="9"/>
  <c r="AD497" i="5"/>
  <c r="AE496" i="7"/>
  <c r="AE497" i="9"/>
  <c r="AF496" i="7"/>
  <c r="Z497" i="5"/>
  <c r="Z496" i="8"/>
  <c r="V497" i="9"/>
  <c r="AC496" i="7"/>
  <c r="Z497" i="9"/>
  <c r="AD497"/>
  <c r="AE497" i="5"/>
  <c r="U498" i="9" l="1"/>
  <c r="U497" i="8"/>
  <c r="U497" i="7"/>
  <c r="U498" i="6"/>
  <c r="U498" i="5"/>
  <c r="U498" i="4"/>
  <c r="U498" i="3"/>
  <c r="U497" i="2"/>
  <c r="Y498" i="9"/>
  <c r="Z498" i="4"/>
  <c r="AA497" i="8"/>
  <c r="V497" i="2"/>
  <c r="W497" i="8"/>
  <c r="AC497" i="7"/>
  <c r="AA497" i="2"/>
  <c r="AC498" i="4"/>
  <c r="Z498" i="3"/>
  <c r="W498" i="5"/>
  <c r="Z497" i="7"/>
  <c r="AC498" i="9"/>
  <c r="AD498" i="4"/>
  <c r="V498" i="5"/>
  <c r="X498" i="4"/>
  <c r="AG497" i="8"/>
  <c r="Z497"/>
  <c r="AA498" i="6"/>
  <c r="AG497" i="2"/>
  <c r="AA498" i="9"/>
  <c r="V498"/>
  <c r="AD498" i="6"/>
  <c r="AG498"/>
  <c r="Y498" i="3"/>
  <c r="AC498" i="5"/>
  <c r="AD497" i="8"/>
  <c r="X498" i="5"/>
  <c r="AD498"/>
  <c r="AD497" i="2"/>
  <c r="AE497"/>
  <c r="AB498" i="5"/>
  <c r="AG497" i="7"/>
  <c r="Y498" i="5"/>
  <c r="X497" i="8"/>
  <c r="Z497" i="2"/>
  <c r="AF498" i="5"/>
  <c r="Y497" i="8"/>
  <c r="AG498" i="9"/>
  <c r="AC497" i="8"/>
  <c r="AC497" i="2"/>
  <c r="V498" i="6"/>
  <c r="AB498" i="3"/>
  <c r="AF498"/>
  <c r="AE497" i="7"/>
  <c r="Z498" i="5"/>
  <c r="W498" i="6"/>
  <c r="W497" i="7"/>
  <c r="AE498" i="9"/>
  <c r="AG498" i="5"/>
  <c r="X497" i="2"/>
  <c r="X497" i="7"/>
  <c r="Y497" i="2"/>
  <c r="AF497" i="7"/>
  <c r="Z498" i="6"/>
  <c r="Z498" i="9"/>
  <c r="V498" i="3"/>
  <c r="Y497" i="7"/>
  <c r="AE498" i="6"/>
  <c r="X498" i="3"/>
  <c r="AE498" i="5"/>
  <c r="AF497" i="8"/>
  <c r="X498" i="6"/>
  <c r="AE497" i="8"/>
  <c r="AF498" i="9"/>
  <c r="X498"/>
  <c r="AA498" i="3"/>
  <c r="AD497" i="7"/>
  <c r="AF497" i="2"/>
  <c r="V497" i="8"/>
  <c r="Y498" i="6"/>
  <c r="AF498" i="4"/>
  <c r="AD498" i="3"/>
  <c r="AB498" i="4"/>
  <c r="AE498"/>
  <c r="V497" i="7"/>
  <c r="W498" i="3"/>
  <c r="AF498" i="6"/>
  <c r="AB497" i="2"/>
  <c r="W498" i="9"/>
  <c r="AG498" i="3"/>
  <c r="AB497" i="8"/>
  <c r="AC498" i="6"/>
  <c r="AB498"/>
  <c r="W498" i="4"/>
  <c r="AA497" i="7"/>
  <c r="AB498" i="9"/>
  <c r="AE498" i="3"/>
  <c r="AA498" i="5"/>
  <c r="AG498" i="4"/>
  <c r="AD498" i="9"/>
  <c r="V498" i="4"/>
  <c r="AC498" i="3"/>
  <c r="Y498" i="4"/>
  <c r="W497" i="2"/>
  <c r="T499" i="9" l="1"/>
  <c r="T498" i="8"/>
  <c r="T498" i="7"/>
  <c r="T499" i="6"/>
  <c r="T499" i="5"/>
  <c r="T499" i="4"/>
  <c r="T499" i="3"/>
  <c r="T498" i="2"/>
  <c r="AB497" i="7"/>
  <c r="AA498" i="4"/>
  <c r="U499" i="9" l="1"/>
  <c r="U498" i="8"/>
  <c r="U498" i="7"/>
  <c r="U499" i="6"/>
  <c r="U499" i="5"/>
  <c r="U499" i="4"/>
  <c r="U499" i="3"/>
  <c r="U498" i="2"/>
  <c r="X498" i="7"/>
  <c r="AD499" i="3"/>
  <c r="AF499" i="5"/>
  <c r="X498" i="2"/>
  <c r="AB499" i="6"/>
  <c r="AC499"/>
  <c r="AG499"/>
  <c r="V499" i="5"/>
  <c r="AA498" i="7"/>
  <c r="AD499" i="4"/>
  <c r="AB499" i="3"/>
  <c r="W498" i="8"/>
  <c r="AD498" i="2"/>
  <c r="V499" i="4"/>
  <c r="Y498" i="7"/>
  <c r="AG498" i="2"/>
  <c r="W499" i="9"/>
  <c r="Y499"/>
  <c r="AA499" i="3"/>
  <c r="Y498" i="8"/>
  <c r="V498"/>
  <c r="AC499" i="5"/>
  <c r="W499"/>
  <c r="W499" i="3"/>
  <c r="Y498" i="2"/>
  <c r="AD499" i="9"/>
  <c r="AD498" i="7"/>
  <c r="AC498"/>
  <c r="AG499" i="3"/>
  <c r="V499" i="9"/>
  <c r="AB498" i="7"/>
  <c r="X499" i="9"/>
  <c r="AD499" i="5"/>
  <c r="AE498" i="2"/>
  <c r="X499" i="6"/>
  <c r="Z499" i="3"/>
  <c r="AB499" i="5"/>
  <c r="X499"/>
  <c r="W499" i="4"/>
  <c r="Y499" i="3"/>
  <c r="Z498" i="7"/>
  <c r="AA499" i="5"/>
  <c r="AA498" i="2"/>
  <c r="Z498"/>
  <c r="AB499" i="9"/>
  <c r="Y499" i="5"/>
  <c r="Z499"/>
  <c r="X499" i="3"/>
  <c r="AF499" i="6"/>
  <c r="V498" i="7"/>
  <c r="V499" i="6"/>
  <c r="W499"/>
  <c r="Y499"/>
  <c r="AG499" i="5"/>
  <c r="AF499" i="9"/>
  <c r="X498" i="8"/>
  <c r="AA499" i="6"/>
  <c r="Z499"/>
  <c r="AC499" i="9"/>
  <c r="AD499" i="6"/>
  <c r="AE499"/>
  <c r="AE499" i="3"/>
  <c r="AA499" i="9"/>
  <c r="AG499"/>
  <c r="Z499"/>
  <c r="AF499" i="3"/>
  <c r="V498" i="2"/>
  <c r="W498"/>
  <c r="Y499" i="4"/>
  <c r="V499" i="3"/>
  <c r="AG498" i="7"/>
  <c r="AE499" i="9"/>
  <c r="AC499" i="3"/>
  <c r="AF498" i="7"/>
  <c r="AB498" i="2"/>
  <c r="AF498"/>
  <c r="AE499" i="5"/>
  <c r="AC498" i="2"/>
  <c r="W498" i="7"/>
  <c r="AE498"/>
  <c r="T500" i="9" l="1"/>
  <c r="T499" i="8"/>
  <c r="T499" i="7"/>
  <c r="T500" i="6"/>
  <c r="T500" i="5"/>
  <c r="T500" i="4"/>
  <c r="T500" i="3"/>
  <c r="T499" i="2"/>
  <c r="AE498" i="8"/>
  <c r="AF499" i="4"/>
  <c r="AC499"/>
  <c r="AB499"/>
  <c r="AG499"/>
  <c r="AD498" i="8"/>
  <c r="AG498"/>
  <c r="Z498"/>
  <c r="Z499" i="4"/>
  <c r="AA498" i="8"/>
  <c r="AB498"/>
  <c r="AC498"/>
  <c r="X499" i="4"/>
  <c r="AE499"/>
  <c r="AA499"/>
  <c r="AF498" i="8"/>
  <c r="U500" i="9" l="1"/>
  <c r="U499" i="8"/>
  <c r="U499" i="7"/>
  <c r="U500" i="6"/>
  <c r="U500" i="5"/>
  <c r="U500" i="4"/>
  <c r="U500" i="3"/>
  <c r="U499" i="2"/>
  <c r="Z500" i="5"/>
  <c r="AF499" i="7"/>
  <c r="Y499"/>
  <c r="AA500" i="4"/>
  <c r="AA499" i="2"/>
  <c r="X500" i="4"/>
  <c r="AE500" i="3"/>
  <c r="Z500" i="9"/>
  <c r="X499" i="7"/>
  <c r="W500" i="5"/>
  <c r="Z500" i="6"/>
  <c r="AE499" i="8"/>
  <c r="AF500" i="6"/>
  <c r="Z499" i="7"/>
  <c r="AC500" i="4"/>
  <c r="AF500" i="5"/>
  <c r="W500" i="9"/>
  <c r="AC500" i="3"/>
  <c r="X500" i="5"/>
  <c r="V500" i="6"/>
  <c r="AF499" i="2"/>
  <c r="AE500" i="4"/>
  <c r="W500" i="6"/>
  <c r="AE499" i="7"/>
  <c r="AD500" i="5"/>
  <c r="AG500"/>
  <c r="AF499" i="8"/>
  <c r="Y500" i="9"/>
  <c r="AG500" i="4"/>
  <c r="Y500" i="6"/>
  <c r="X500" i="9"/>
  <c r="AG500" i="3"/>
  <c r="W500" i="4"/>
  <c r="AB500" i="3"/>
  <c r="Z499" i="8"/>
  <c r="AC500" i="5"/>
  <c r="AC499" i="2"/>
  <c r="AB500" i="6"/>
  <c r="AB499" i="2"/>
  <c r="AG500" i="6"/>
  <c r="AA499" i="7"/>
  <c r="Z500" i="4"/>
  <c r="V499" i="7"/>
  <c r="X499" i="8"/>
  <c r="AG499"/>
  <c r="AF500" i="9"/>
  <c r="AA500"/>
  <c r="Z500" i="3"/>
  <c r="AG499" i="2"/>
  <c r="AB499" i="7"/>
  <c r="W499" i="2"/>
  <c r="AE499"/>
  <c r="X500" i="6"/>
  <c r="W500" i="3"/>
  <c r="AD499" i="7"/>
  <c r="AB500" i="5"/>
  <c r="X499" i="2"/>
  <c r="AA500" i="3"/>
  <c r="AC500" i="6"/>
  <c r="AB500" i="9"/>
  <c r="AA499" i="8"/>
  <c r="V499"/>
  <c r="AD500" i="4"/>
  <c r="AG500" i="9"/>
  <c r="Y499" i="2"/>
  <c r="W499" i="7"/>
  <c r="Y500" i="5"/>
  <c r="V500" i="3"/>
  <c r="AA500" i="5"/>
  <c r="AD499" i="2"/>
  <c r="AB499" i="8"/>
  <c r="Y500" i="3"/>
  <c r="AD500" i="9"/>
  <c r="AC500"/>
  <c r="AD499" i="8"/>
  <c r="Z499" i="2"/>
  <c r="AC499" i="8"/>
  <c r="AB500" i="4"/>
  <c r="V500" i="5"/>
  <c r="AC499" i="7"/>
  <c r="AE500" i="6"/>
  <c r="Y500" i="4"/>
  <c r="V500" i="9"/>
  <c r="AD500" i="6"/>
  <c r="X500" i="3"/>
  <c r="W499" i="8"/>
  <c r="V500" i="4"/>
  <c r="Y499" i="8"/>
  <c r="AF500" i="4"/>
  <c r="AD500" i="3"/>
  <c r="V499" i="2"/>
  <c r="AA500" i="6"/>
  <c r="AF500" i="3"/>
  <c r="AG499" i="7"/>
  <c r="T501" i="9" l="1"/>
  <c r="T500" i="8"/>
  <c r="T500" i="7"/>
  <c r="T501" i="6"/>
  <c r="T501" i="5"/>
  <c r="T501" i="4"/>
  <c r="T501" i="3"/>
  <c r="T500" i="2"/>
  <c r="AE500" i="9"/>
  <c r="AE500" i="5"/>
  <c r="U501" i="9" l="1"/>
  <c r="U500" i="8"/>
  <c r="U500" i="7"/>
  <c r="U501" i="6"/>
  <c r="U501" i="5"/>
  <c r="U501" i="4"/>
  <c r="U501" i="3"/>
  <c r="U500" i="2"/>
  <c r="Y501" i="9"/>
  <c r="AD501" i="5"/>
  <c r="X501" i="3"/>
  <c r="V501" i="4"/>
  <c r="W501" i="5"/>
  <c r="AC500" i="2"/>
  <c r="X501" i="6"/>
  <c r="Y501" i="5"/>
  <c r="AB500" i="2"/>
  <c r="AB501" i="9"/>
  <c r="X501" i="5"/>
  <c r="AF501" i="4"/>
  <c r="Y500" i="7"/>
  <c r="W501" i="3"/>
  <c r="V501" i="6"/>
  <c r="V501" i="5"/>
  <c r="AA501" i="9"/>
  <c r="AC501"/>
  <c r="X501"/>
  <c r="AG501" i="4"/>
  <c r="AE501" i="6"/>
  <c r="AC501" i="5"/>
  <c r="X501" i="4"/>
  <c r="AD500" i="7"/>
  <c r="AA501" i="3"/>
  <c r="AE501" i="9"/>
  <c r="Z501" i="5"/>
  <c r="AG500" i="2"/>
  <c r="Z501" i="3"/>
  <c r="AF501" i="5"/>
  <c r="AC500" i="8"/>
  <c r="AC501" i="6"/>
  <c r="Y500" i="2"/>
  <c r="AD501" i="6"/>
  <c r="AG501" i="5"/>
  <c r="W500" i="7"/>
  <c r="AB501" i="6"/>
  <c r="Z500" i="2"/>
  <c r="Y501" i="3"/>
  <c r="AA501" i="5"/>
  <c r="X500" i="8"/>
  <c r="W501" i="4"/>
  <c r="AA500" i="8"/>
  <c r="AC501" i="4"/>
  <c r="V500" i="7"/>
  <c r="Y501" i="6"/>
  <c r="Z501" i="9"/>
  <c r="W501" i="6"/>
  <c r="AF500" i="2"/>
  <c r="AF501" i="6"/>
  <c r="AF501" i="9"/>
  <c r="AB501" i="4"/>
  <c r="X500" i="2"/>
  <c r="Z501" i="4"/>
  <c r="V501" i="9"/>
  <c r="Z500" i="8"/>
  <c r="Z501" i="6"/>
  <c r="AD501" i="9"/>
  <c r="AF500" i="8"/>
  <c r="W501" i="9"/>
  <c r="V500" i="2"/>
  <c r="AG500" i="8"/>
  <c r="AE500" i="7"/>
  <c r="AE501" i="5"/>
  <c r="AA501" i="6"/>
  <c r="Y500" i="8"/>
  <c r="AE500"/>
  <c r="AB501" i="5"/>
  <c r="AG501" i="9"/>
  <c r="AA500" i="2"/>
  <c r="AD501" i="4"/>
  <c r="AD500" i="2"/>
  <c r="AE501" i="4"/>
  <c r="AE500" i="2"/>
  <c r="AB500" i="8"/>
  <c r="W500" i="2"/>
  <c r="AA501" i="4"/>
  <c r="Y501"/>
  <c r="AG501" i="6"/>
  <c r="AD500" i="8"/>
  <c r="T502" i="9" l="1"/>
  <c r="T501" i="8"/>
  <c r="T501" i="7"/>
  <c r="T502" i="6"/>
  <c r="T502" i="5"/>
  <c r="T502" i="4"/>
  <c r="T502" i="3"/>
  <c r="T501" i="2"/>
  <c r="AE501" i="3"/>
  <c r="X500" i="7"/>
  <c r="AF500"/>
  <c r="AB501" i="3"/>
  <c r="AB500" i="7"/>
  <c r="V500" i="8"/>
  <c r="AC501" i="3"/>
  <c r="V501"/>
  <c r="AG500" i="7"/>
  <c r="W500" i="8"/>
  <c r="AA500" i="7"/>
  <c r="AC500"/>
  <c r="AG501" i="3"/>
  <c r="AD501"/>
  <c r="AF501"/>
  <c r="Z500" i="7"/>
  <c r="U502" i="9" l="1"/>
  <c r="U501" i="8"/>
  <c r="U501" i="7"/>
  <c r="U502" i="6"/>
  <c r="U502" i="5"/>
  <c r="U502" i="4"/>
  <c r="U502" i="3"/>
  <c r="U501" i="2"/>
  <c r="V502" i="5"/>
  <c r="AF502"/>
  <c r="X502"/>
  <c r="AF501" i="2"/>
  <c r="Z501" i="7"/>
  <c r="AF502" i="3"/>
  <c r="Z501" i="2"/>
  <c r="AG501"/>
  <c r="AF502" i="9"/>
  <c r="AE501" i="8"/>
  <c r="AE502" i="4"/>
  <c r="AD501" i="8"/>
  <c r="Z502" i="9"/>
  <c r="W501" i="7"/>
  <c r="AD502" i="6"/>
  <c r="W501" i="2"/>
  <c r="AE502" i="3"/>
  <c r="AA502" i="9"/>
  <c r="Y502" i="4"/>
  <c r="AF501" i="7"/>
  <c r="X501"/>
  <c r="AB502" i="3"/>
  <c r="AD502" i="4"/>
  <c r="AA501" i="7"/>
  <c r="AG502" i="9"/>
  <c r="AC501" i="2"/>
  <c r="X502" i="3"/>
  <c r="Y501" i="7"/>
  <c r="AG502" i="3"/>
  <c r="W502" i="9"/>
  <c r="AE501" i="7"/>
  <c r="V501"/>
  <c r="AD502" i="5"/>
  <c r="W502" i="4"/>
  <c r="AB502" i="9"/>
  <c r="AE502" i="5"/>
  <c r="AG502"/>
  <c r="Z502" i="3"/>
  <c r="AB501" i="2"/>
  <c r="Y502" i="3"/>
  <c r="AA502" i="5"/>
  <c r="Z502" i="6"/>
  <c r="AE502"/>
  <c r="X502" i="4"/>
  <c r="AD502" i="3"/>
  <c r="V501" i="2"/>
  <c r="X502" i="9"/>
  <c r="Y502" i="6"/>
  <c r="AE502" i="9"/>
  <c r="AG502" i="4"/>
  <c r="AC502" i="3"/>
  <c r="V501" i="8"/>
  <c r="Y502" i="9"/>
  <c r="AA502" i="3"/>
  <c r="Y501" i="8"/>
  <c r="X501" i="2"/>
  <c r="AG501" i="8"/>
  <c r="Z502" i="5"/>
  <c r="W502" i="6"/>
  <c r="X501" i="8"/>
  <c r="AB501"/>
  <c r="AB502" i="4"/>
  <c r="AB502" i="5"/>
  <c r="AC502" i="9"/>
  <c r="AD501" i="2"/>
  <c r="W502" i="3"/>
  <c r="AC501" i="8"/>
  <c r="AD501" i="7"/>
  <c r="Z501" i="8"/>
  <c r="AA501" i="2"/>
  <c r="V502" i="9"/>
  <c r="AA501" i="8"/>
  <c r="AG502" i="6"/>
  <c r="AC502" i="5"/>
  <c r="AG501" i="7"/>
  <c r="AF501" i="8"/>
  <c r="AA502" i="6"/>
  <c r="Y502" i="5"/>
  <c r="V502" i="6"/>
  <c r="W501" i="8"/>
  <c r="Z502" i="4"/>
  <c r="AA502"/>
  <c r="V502" i="3"/>
  <c r="AD502" i="9"/>
  <c r="AB502" i="6"/>
  <c r="X502"/>
  <c r="AC502" i="4"/>
  <c r="W502" i="5"/>
  <c r="AC502" i="6"/>
  <c r="Y501" i="2"/>
  <c r="AF502" i="6"/>
  <c r="AF502" i="4"/>
  <c r="V502"/>
  <c r="AE501" i="2"/>
  <c r="T503" i="9" l="1"/>
  <c r="T502" i="8"/>
  <c r="T502" i="7"/>
  <c r="T503" i="6"/>
  <c r="T503" i="5"/>
  <c r="T503" i="4"/>
  <c r="T503" i="3"/>
  <c r="T502" i="2"/>
  <c r="AB501" i="7"/>
  <c r="AC501"/>
  <c r="U503" i="9" l="1"/>
  <c r="U502" i="8"/>
  <c r="U502" i="7"/>
  <c r="U503" i="6"/>
  <c r="U503" i="5"/>
  <c r="U503" i="4"/>
  <c r="U503" i="3"/>
  <c r="U502" i="2"/>
  <c r="Z503" i="6"/>
  <c r="AC502" i="7"/>
  <c r="AE503" i="3"/>
  <c r="AG503" i="4"/>
  <c r="AC503" i="6"/>
  <c r="AF503" i="3"/>
  <c r="AE503" i="5"/>
  <c r="AB502" i="7"/>
  <c r="AF502" i="2"/>
  <c r="X503" i="4"/>
  <c r="W503" i="5"/>
  <c r="X503" i="9"/>
  <c r="AC503" i="3"/>
  <c r="AD503" i="4"/>
  <c r="X502" i="8"/>
  <c r="V503" i="9"/>
  <c r="AC502" i="2"/>
  <c r="X503" i="6"/>
  <c r="AG502" i="8"/>
  <c r="W502" i="2"/>
  <c r="W503" i="6"/>
  <c r="AF502" i="7"/>
  <c r="Y502" i="2"/>
  <c r="AB502"/>
  <c r="V503" i="6"/>
  <c r="Z502" i="2"/>
  <c r="AA503" i="9"/>
  <c r="AA502" i="2"/>
  <c r="AD503" i="9"/>
  <c r="AF503"/>
  <c r="AF503" i="4"/>
  <c r="AG503" i="9"/>
  <c r="V502" i="2"/>
  <c r="AG502" i="7"/>
  <c r="Y503" i="6"/>
  <c r="AG503"/>
  <c r="Z502" i="8"/>
  <c r="X502" i="7"/>
  <c r="Y503" i="5"/>
  <c r="V502" i="7"/>
  <c r="AB503" i="5"/>
  <c r="V503" i="4"/>
  <c r="W503" i="9"/>
  <c r="Z503" i="4"/>
  <c r="AE502" i="2"/>
  <c r="AB503" i="3"/>
  <c r="AA503" i="6"/>
  <c r="AD503" i="5"/>
  <c r="AA503"/>
  <c r="Z503"/>
  <c r="AB503" i="4"/>
  <c r="W502" i="8"/>
  <c r="AF503" i="5"/>
  <c r="AD502" i="7"/>
  <c r="AE503" i="4"/>
  <c r="Y502" i="7"/>
  <c r="AD503" i="6"/>
  <c r="Y503" i="4"/>
  <c r="AG502" i="2"/>
  <c r="AC503" i="5"/>
  <c r="AC503" i="9"/>
  <c r="AC503" i="4"/>
  <c r="AA503" i="3"/>
  <c r="AG503" i="5"/>
  <c r="AB502" i="8"/>
  <c r="Y502"/>
  <c r="AF503" i="6"/>
  <c r="V502" i="8"/>
  <c r="AA502" i="7"/>
  <c r="V503" i="3"/>
  <c r="Y503" i="9"/>
  <c r="V503" i="5"/>
  <c r="AA502" i="8"/>
  <c r="AD502"/>
  <c r="AE503" i="9"/>
  <c r="W502" i="7"/>
  <c r="Z503" i="3"/>
  <c r="W503"/>
  <c r="X502" i="2"/>
  <c r="AG503" i="3"/>
  <c r="Z503" i="9"/>
  <c r="AE503" i="6"/>
  <c r="AC502" i="8"/>
  <c r="X503" i="3"/>
  <c r="Z502" i="7"/>
  <c r="AB503" i="9"/>
  <c r="X503" i="5"/>
  <c r="Y503" i="3"/>
  <c r="AA503" i="4"/>
  <c r="AE502" i="8"/>
  <c r="AD503" i="3"/>
  <c r="AB503" i="6"/>
  <c r="AD502" i="2"/>
  <c r="AF502" i="8"/>
  <c r="W503" i="4"/>
  <c r="T504" i="9" l="1"/>
  <c r="T503" i="8"/>
  <c r="T503" i="7"/>
  <c r="T504" i="6"/>
  <c r="T504" i="5"/>
  <c r="T504" i="4"/>
  <c r="T504" i="3"/>
  <c r="T503" i="2"/>
  <c r="AE502" i="7"/>
  <c r="U504" i="9" l="1"/>
  <c r="U503" i="8"/>
  <c r="U503" i="7"/>
  <c r="U504" i="6"/>
  <c r="U504" i="5"/>
  <c r="U504" i="4"/>
  <c r="U504" i="3"/>
  <c r="U503" i="2"/>
  <c r="AA503" i="8"/>
  <c r="Z504" i="5"/>
  <c r="Y504"/>
  <c r="Z504" i="3"/>
  <c r="Y504" i="4"/>
  <c r="AF504" i="3"/>
  <c r="AB504"/>
  <c r="AE504"/>
  <c r="X503" i="8"/>
  <c r="AE504" i="6"/>
  <c r="AD503" i="2"/>
  <c r="Y503" i="7"/>
  <c r="W503" i="8"/>
  <c r="AB504" i="6"/>
  <c r="AA504"/>
  <c r="AB503" i="8"/>
  <c r="Z503"/>
  <c r="V503" i="2"/>
  <c r="AC503"/>
  <c r="AD503" i="7"/>
  <c r="AF503" i="2"/>
  <c r="AC504" i="6"/>
  <c r="W503" i="7"/>
  <c r="AC503"/>
  <c r="V503"/>
  <c r="X503" i="2"/>
  <c r="AB504" i="9"/>
  <c r="AD504" i="3"/>
  <c r="AA503" i="2"/>
  <c r="AG503" i="7"/>
  <c r="X504" i="3"/>
  <c r="Z503" i="2"/>
  <c r="AB503"/>
  <c r="AD503" i="8"/>
  <c r="AC503"/>
  <c r="V504" i="6"/>
  <c r="X504"/>
  <c r="AD504"/>
  <c r="AG504" i="4"/>
  <c r="Z504" i="9"/>
  <c r="Y504" i="3"/>
  <c r="Y503" i="8"/>
  <c r="AF504" i="6"/>
  <c r="AF503" i="8"/>
  <c r="AG504" i="6"/>
  <c r="AA504" i="9"/>
  <c r="V504" i="3"/>
  <c r="AG504"/>
  <c r="Y503" i="2"/>
  <c r="AB504" i="5"/>
  <c r="AF503" i="7"/>
  <c r="V503" i="8"/>
  <c r="W503" i="2"/>
  <c r="AE503" i="7"/>
  <c r="AG503" i="8"/>
  <c r="Y504" i="9"/>
  <c r="W504" i="6"/>
  <c r="Z504"/>
  <c r="W504" i="4"/>
  <c r="V504"/>
  <c r="AA504" i="5"/>
  <c r="Z504" i="4"/>
  <c r="AA504"/>
  <c r="AF504"/>
  <c r="AE503" i="2"/>
  <c r="Z503" i="7"/>
  <c r="X504" i="4"/>
  <c r="W504" i="3"/>
  <c r="AC504" i="4"/>
  <c r="AG503" i="2"/>
  <c r="AB504" i="4"/>
  <c r="Y504" i="6"/>
  <c r="AE504" i="4"/>
  <c r="AA504" i="3"/>
  <c r="AE503" i="8"/>
  <c r="AD504" i="4"/>
  <c r="AC504" i="3"/>
  <c r="X503" i="7"/>
  <c r="T505" i="9" l="1"/>
  <c r="T504" i="8"/>
  <c r="T504" i="7"/>
  <c r="T505" i="6"/>
  <c r="T505" i="5"/>
  <c r="T505" i="4"/>
  <c r="T505" i="3"/>
  <c r="T504" i="2"/>
  <c r="X504" i="9"/>
  <c r="AE504"/>
  <c r="AA503" i="7"/>
  <c r="AC504" i="9"/>
  <c r="AC504" i="5"/>
  <c r="X504"/>
  <c r="AD504" i="9"/>
  <c r="AF504"/>
  <c r="V504" i="5"/>
  <c r="V504" i="9"/>
  <c r="W504" i="5"/>
  <c r="AD504"/>
  <c r="AB503" i="7"/>
  <c r="AF504" i="5"/>
  <c r="AG504"/>
  <c r="AE504"/>
  <c r="AG504" i="9"/>
  <c r="W504"/>
  <c r="U505" l="1"/>
  <c r="U504" i="8"/>
  <c r="U504" i="7"/>
  <c r="U505" i="6"/>
  <c r="U505" i="5"/>
  <c r="U505" i="4"/>
  <c r="U505" i="3"/>
  <c r="U504" i="2"/>
  <c r="AB505" i="3"/>
  <c r="X505" i="5"/>
  <c r="X505" i="6"/>
  <c r="Y504" i="7"/>
  <c r="AB505" i="9"/>
  <c r="W505" i="3"/>
  <c r="Y504" i="2"/>
  <c r="AA505" i="6"/>
  <c r="AG504" i="2"/>
  <c r="V505" i="4"/>
  <c r="AB505" i="6"/>
  <c r="AG505" i="9"/>
  <c r="AE504" i="7"/>
  <c r="Z505" i="3"/>
  <c r="W505" i="5"/>
  <c r="W505" i="9"/>
  <c r="AE505" i="4"/>
  <c r="AB504" i="7"/>
  <c r="X504"/>
  <c r="AC504" i="8"/>
  <c r="AC504" i="2"/>
  <c r="V505" i="6"/>
  <c r="AD505" i="9"/>
  <c r="AC504" i="7"/>
  <c r="AF504" i="8"/>
  <c r="X504" i="2"/>
  <c r="Y505" i="6"/>
  <c r="AB505" i="4"/>
  <c r="AE505" i="9"/>
  <c r="AA505"/>
  <c r="Y505" i="5"/>
  <c r="AC505" i="6"/>
  <c r="AE504" i="8"/>
  <c r="AE505" i="5"/>
  <c r="W505" i="6"/>
  <c r="AD505"/>
  <c r="AE504" i="2"/>
  <c r="AF505" i="3"/>
  <c r="V505" i="5"/>
  <c r="AB504" i="2"/>
  <c r="AE505" i="3"/>
  <c r="AA505"/>
  <c r="AG504" i="7"/>
  <c r="X505" i="9"/>
  <c r="Z504" i="2"/>
  <c r="AA504" i="8"/>
  <c r="AF505" i="9"/>
  <c r="AG505" i="3"/>
  <c r="Z505" i="9"/>
  <c r="AB505" i="5"/>
  <c r="V505" i="9"/>
  <c r="AF505" i="5"/>
  <c r="AG505" i="6"/>
  <c r="AD505" i="5"/>
  <c r="V504" i="8"/>
  <c r="AD504" i="2"/>
  <c r="V505" i="3"/>
  <c r="AC505" i="4"/>
  <c r="AD504" i="7"/>
  <c r="AA504" i="2"/>
  <c r="Z505" i="5"/>
  <c r="AA504" i="7"/>
  <c r="W504" i="8"/>
  <c r="W505" i="4"/>
  <c r="AB504" i="8"/>
  <c r="AF504" i="7"/>
  <c r="W504" i="2"/>
  <c r="AE505" i="6"/>
  <c r="AA505" i="5"/>
  <c r="Y505" i="9"/>
  <c r="AD505" i="3"/>
  <c r="AD505" i="4"/>
  <c r="Z505"/>
  <c r="AD504" i="8"/>
  <c r="AA505" i="4"/>
  <c r="X505" i="3"/>
  <c r="V504" i="2"/>
  <c r="AF505" i="4"/>
  <c r="AC505" i="5"/>
  <c r="Z504" i="7"/>
  <c r="AC505" i="3"/>
  <c r="Y505"/>
  <c r="AC505" i="9"/>
  <c r="Y504" i="8"/>
  <c r="AF504" i="2"/>
  <c r="W504" i="7"/>
  <c r="AG504" i="8"/>
  <c r="AG505" i="5"/>
  <c r="AF505" i="6"/>
  <c r="Y505" i="4"/>
  <c r="X504" i="8"/>
  <c r="X505" i="4"/>
  <c r="Z505" i="6"/>
  <c r="AG505" i="4"/>
  <c r="Z504" i="8"/>
  <c r="T506" i="9" l="1"/>
  <c r="T505" i="8"/>
  <c r="T505" i="7"/>
  <c r="T506" i="6"/>
  <c r="T506" i="5"/>
  <c r="T506" i="4"/>
  <c r="T506" i="3"/>
  <c r="T505" i="2"/>
  <c r="V504" i="7"/>
  <c r="U506" i="9" l="1"/>
  <c r="U505" i="8"/>
  <c r="U505" i="7"/>
  <c r="U506" i="6"/>
  <c r="U506" i="5"/>
  <c r="U506" i="4"/>
  <c r="U506" i="3"/>
  <c r="U505" i="2"/>
  <c r="AA506" i="6"/>
  <c r="Y506" i="5"/>
  <c r="X506" i="9"/>
  <c r="AG506"/>
  <c r="AB506" i="5"/>
  <c r="AD505" i="7"/>
  <c r="V506" i="3"/>
  <c r="Y505" i="7"/>
  <c r="AE505" i="2"/>
  <c r="Y506" i="4"/>
  <c r="Z506" i="5"/>
  <c r="AE506" i="6"/>
  <c r="AD505" i="2"/>
  <c r="Z506" i="4"/>
  <c r="AF506" i="5"/>
  <c r="AC506"/>
  <c r="Y506" i="3"/>
  <c r="Y505" i="8"/>
  <c r="V505" i="7"/>
  <c r="AF506" i="6"/>
  <c r="X506" i="3"/>
  <c r="AB506" i="9"/>
  <c r="AA505" i="2"/>
  <c r="Z505"/>
  <c r="V505"/>
  <c r="Y506" i="6"/>
  <c r="AC505" i="7"/>
  <c r="AC506" i="6"/>
  <c r="AD506" i="4"/>
  <c r="AA505" i="8"/>
  <c r="V506" i="9"/>
  <c r="V506" i="6"/>
  <c r="AC506" i="9"/>
  <c r="AE506"/>
  <c r="W506" i="5"/>
  <c r="Z506" i="6"/>
  <c r="AD506" i="9"/>
  <c r="AA506" i="5"/>
  <c r="X505" i="7"/>
  <c r="AG506" i="6"/>
  <c r="X505" i="8"/>
  <c r="AE506" i="3"/>
  <c r="AE505" i="7"/>
  <c r="AG506" i="5"/>
  <c r="AB505" i="2"/>
  <c r="V506" i="4"/>
  <c r="Y505" i="2"/>
  <c r="AD506" i="6"/>
  <c r="AB506" i="3"/>
  <c r="W506" i="9"/>
  <c r="W506" i="6"/>
  <c r="W505" i="7"/>
  <c r="Z505"/>
  <c r="AG505" i="2"/>
  <c r="V506" i="5"/>
  <c r="Z506" i="3"/>
  <c r="AA505" i="7"/>
  <c r="AE506" i="5"/>
  <c r="AF506" i="3"/>
  <c r="X506" i="4"/>
  <c r="X505" i="2"/>
  <c r="AA506" i="9"/>
  <c r="X506" i="6"/>
  <c r="AF505" i="2"/>
  <c r="AF506" i="9"/>
  <c r="Z506"/>
  <c r="AG505" i="7"/>
  <c r="AA506" i="3"/>
  <c r="AD506" i="5"/>
  <c r="AB505" i="8"/>
  <c r="AB505" i="7"/>
  <c r="X506" i="5"/>
  <c r="W505" i="2"/>
  <c r="AF505" i="7"/>
  <c r="AC505" i="2"/>
  <c r="AG506" i="3"/>
  <c r="AB506" i="6"/>
  <c r="Y506" i="9"/>
  <c r="W505" i="8"/>
  <c r="AC506" i="3"/>
  <c r="W506"/>
  <c r="AD506"/>
  <c r="T507" i="9" l="1"/>
  <c r="T506" i="8"/>
  <c r="T506" i="7"/>
  <c r="T507" i="6"/>
  <c r="T507" i="5"/>
  <c r="T507" i="4"/>
  <c r="T507" i="3"/>
  <c r="T506" i="2"/>
  <c r="AE505" i="8"/>
  <c r="W506" i="4"/>
  <c r="AF505" i="8"/>
  <c r="AD505"/>
  <c r="Z505"/>
  <c r="AG506" i="4"/>
  <c r="AE506"/>
  <c r="AF506"/>
  <c r="AC505" i="8"/>
  <c r="V505"/>
  <c r="AC506" i="4"/>
  <c r="AG505" i="8"/>
  <c r="AB506" i="4"/>
  <c r="AA506"/>
  <c r="U507" i="9" l="1"/>
  <c r="U506" i="8"/>
  <c r="U506" i="7"/>
  <c r="U507" i="6"/>
  <c r="U507" i="5"/>
  <c r="U507" i="4"/>
  <c r="U507" i="3"/>
  <c r="U506" i="2"/>
  <c r="AB507" i="9"/>
  <c r="W507" i="5"/>
  <c r="V507" i="6"/>
  <c r="Z506" i="2"/>
  <c r="Y507" i="6"/>
  <c r="Y507" i="9"/>
  <c r="X506" i="8"/>
  <c r="Z507" i="4"/>
  <c r="AD507" i="3"/>
  <c r="AD507" i="4"/>
  <c r="V506" i="2"/>
  <c r="X507" i="5"/>
  <c r="X507" i="6"/>
  <c r="Z506" i="7"/>
  <c r="AA507" i="6"/>
  <c r="AC507"/>
  <c r="AA506" i="2"/>
  <c r="Y507" i="5"/>
  <c r="AA507" i="4"/>
  <c r="W506" i="8"/>
  <c r="W506" i="7"/>
  <c r="AF507" i="4"/>
  <c r="W507" i="6"/>
  <c r="AF506" i="7"/>
  <c r="AE506" i="2"/>
  <c r="AF507" i="3"/>
  <c r="AA507" i="5"/>
  <c r="X507" i="4"/>
  <c r="AF507" i="9"/>
  <c r="Z507"/>
  <c r="AC507"/>
  <c r="AF507" i="5"/>
  <c r="W507" i="3"/>
  <c r="X507"/>
  <c r="AC507"/>
  <c r="AE506" i="7"/>
  <c r="AB507" i="5"/>
  <c r="AA507" i="9"/>
  <c r="AA506" i="8"/>
  <c r="AE507" i="9"/>
  <c r="W507" i="4"/>
  <c r="AD506" i="2"/>
  <c r="AC507" i="5"/>
  <c r="AG507" i="9"/>
  <c r="Z507" i="3"/>
  <c r="AD507" i="9"/>
  <c r="AG507" i="6"/>
  <c r="AF506" i="2"/>
  <c r="X506" i="7"/>
  <c r="AC506" i="8"/>
  <c r="AB506" i="7"/>
  <c r="Z506" i="8"/>
  <c r="AB507" i="6"/>
  <c r="AC506" i="2"/>
  <c r="AG507" i="5"/>
  <c r="Y506" i="7"/>
  <c r="Z507" i="5"/>
  <c r="AE507" i="6"/>
  <c r="AF507"/>
  <c r="AG506" i="2"/>
  <c r="V507" i="4"/>
  <c r="AE506" i="8"/>
  <c r="AG506"/>
  <c r="AA506" i="7"/>
  <c r="Y506" i="2"/>
  <c r="AD507" i="6"/>
  <c r="AE507" i="5"/>
  <c r="V506" i="8"/>
  <c r="Z507" i="6"/>
  <c r="AA507" i="3"/>
  <c r="AB506" i="2"/>
  <c r="AE507" i="3"/>
  <c r="AG507" i="4"/>
  <c r="AG506" i="7"/>
  <c r="X507" i="9"/>
  <c r="X506" i="2"/>
  <c r="V507" i="9"/>
  <c r="Y506" i="8"/>
  <c r="AD507" i="5"/>
  <c r="AD506" i="8"/>
  <c r="V506" i="7"/>
  <c r="V507" i="3"/>
  <c r="AC507" i="4"/>
  <c r="W506" i="2"/>
  <c r="Y507" i="3"/>
  <c r="AG507"/>
  <c r="AB506" i="8"/>
  <c r="W507" i="9"/>
  <c r="V507" i="5"/>
  <c r="AC506" i="7"/>
  <c r="AB507" i="3"/>
  <c r="AB507" i="4"/>
  <c r="AF506" i="8"/>
  <c r="T508" i="9" l="1"/>
  <c r="T507" i="8"/>
  <c r="T507" i="7"/>
  <c r="T508" i="6"/>
  <c r="T508" i="5"/>
  <c r="T508" i="4"/>
  <c r="T508" i="3"/>
  <c r="T507" i="2"/>
  <c r="AD506" i="7"/>
  <c r="AE507" i="4"/>
  <c r="Y507"/>
  <c r="U508" i="9" l="1"/>
  <c r="U507" i="8"/>
  <c r="U507" i="7"/>
  <c r="U508" i="6"/>
  <c r="U508" i="5"/>
  <c r="U508" i="4"/>
  <c r="U508" i="3"/>
  <c r="U507" i="2"/>
  <c r="Y508" i="9"/>
  <c r="AA508" i="6"/>
  <c r="X507" i="2"/>
  <c r="AG507"/>
  <c r="AB508" i="4"/>
  <c r="AF507" i="2"/>
  <c r="X508" i="6"/>
  <c r="Z508" i="4"/>
  <c r="W508" i="9"/>
  <c r="AC508"/>
  <c r="AD508"/>
  <c r="AC508" i="4"/>
  <c r="AE507" i="2"/>
  <c r="X508" i="9"/>
  <c r="AD508" i="5"/>
  <c r="Y508" i="6"/>
  <c r="AG508" i="5"/>
  <c r="AB508"/>
  <c r="AC508" i="6"/>
  <c r="X508" i="5"/>
  <c r="AG507" i="8"/>
  <c r="AC507" i="7"/>
  <c r="AF508" i="6"/>
  <c r="AF508" i="5"/>
  <c r="W508" i="3"/>
  <c r="AF508"/>
  <c r="AE507" i="8"/>
  <c r="AA508" i="9"/>
  <c r="W508" i="6"/>
  <c r="W508" i="4"/>
  <c r="AG507" i="7"/>
  <c r="Y508" i="5"/>
  <c r="AE508" i="6"/>
  <c r="Z508" i="9"/>
  <c r="AF508"/>
  <c r="V507" i="8"/>
  <c r="AA507"/>
  <c r="AD507" i="2"/>
  <c r="AB507"/>
  <c r="AA507"/>
  <c r="AF508" i="4"/>
  <c r="AA508" i="5"/>
  <c r="V507" i="2"/>
  <c r="Y507" i="7"/>
  <c r="V508" i="6"/>
  <c r="AC508" i="3"/>
  <c r="Z508" i="5"/>
  <c r="Y507" i="8"/>
  <c r="AE507" i="7"/>
  <c r="AG508" i="4"/>
  <c r="AA508"/>
  <c r="AF507" i="8"/>
  <c r="W508" i="5"/>
  <c r="Z508" i="6"/>
  <c r="AG508" i="3"/>
  <c r="AD508" i="4"/>
  <c r="Y508" i="3"/>
  <c r="W507" i="8"/>
  <c r="X508" i="4"/>
  <c r="AC508" i="5"/>
  <c r="AE508"/>
  <c r="AE508" i="4"/>
  <c r="AC507" i="8"/>
  <c r="V508" i="5"/>
  <c r="V508" i="9"/>
  <c r="Y507" i="2"/>
  <c r="AE508" i="9"/>
  <c r="AG508"/>
  <c r="AD508" i="6"/>
  <c r="AB507" i="8"/>
  <c r="AG508" i="6"/>
  <c r="X507" i="8"/>
  <c r="AD507"/>
  <c r="AB508" i="9"/>
  <c r="AC507" i="2"/>
  <c r="V508" i="4"/>
  <c r="AB508" i="6"/>
  <c r="Z507" i="2"/>
  <c r="Y508" i="4"/>
  <c r="W507" i="2"/>
  <c r="Z507" i="8"/>
  <c r="AF507" i="7"/>
  <c r="T509" i="9" l="1"/>
  <c r="T508" i="8"/>
  <c r="T508" i="7"/>
  <c r="T509" i="6"/>
  <c r="T509" i="5"/>
  <c r="T509" i="4"/>
  <c r="T509" i="3"/>
  <c r="T508" i="2"/>
  <c r="AA508" i="3"/>
  <c r="AB507" i="7"/>
  <c r="AB508" i="3"/>
  <c r="X507" i="7"/>
  <c r="V507"/>
  <c r="AA507"/>
  <c r="AD508" i="3"/>
  <c r="Z508"/>
  <c r="W507" i="7"/>
  <c r="V508" i="3"/>
  <c r="AD507" i="7"/>
  <c r="AE508" i="3"/>
  <c r="X508"/>
  <c r="Z507" i="7"/>
  <c r="U509" i="9" l="1"/>
  <c r="U508" i="8"/>
  <c r="U508" i="7"/>
  <c r="U509" i="6"/>
  <c r="U509" i="5"/>
  <c r="U509" i="4"/>
  <c r="U509" i="3"/>
  <c r="U508" i="2"/>
  <c r="W508" i="7"/>
  <c r="AA508"/>
  <c r="AG509" i="6"/>
  <c r="AG509" i="5"/>
  <c r="AE509" i="6"/>
  <c r="AG509" i="9"/>
  <c r="X508" i="8"/>
  <c r="AD508" i="7"/>
  <c r="AC509" i="5"/>
  <c r="AA509"/>
  <c r="AE509" i="4"/>
  <c r="Y509" i="6"/>
  <c r="W509" i="4"/>
  <c r="AF508" i="2"/>
  <c r="AF509" i="5"/>
  <c r="AC509" i="6"/>
  <c r="AB508" i="2"/>
  <c r="V509" i="4"/>
  <c r="X509" i="3"/>
  <c r="W509"/>
  <c r="AE508" i="2"/>
  <c r="V508"/>
  <c r="AG508"/>
  <c r="AF509" i="4"/>
  <c r="AE509" i="3"/>
  <c r="W508" i="8"/>
  <c r="AC508"/>
  <c r="V509" i="3"/>
  <c r="X509" i="9"/>
  <c r="Z508" i="7"/>
  <c r="AF509" i="6"/>
  <c r="V508" i="7"/>
  <c r="V508" i="8"/>
  <c r="AB509" i="3"/>
  <c r="Z508" i="8"/>
  <c r="AG509" i="3"/>
  <c r="Y508" i="8"/>
  <c r="X509" i="6"/>
  <c r="AA508" i="8"/>
  <c r="AC508" i="7"/>
  <c r="X508"/>
  <c r="Z509" i="3"/>
  <c r="Z509" i="6"/>
  <c r="W508" i="2"/>
  <c r="AD509" i="6"/>
  <c r="Y509" i="5"/>
  <c r="AC508" i="2"/>
  <c r="AG508" i="7"/>
  <c r="V509" i="6"/>
  <c r="Y509" i="3"/>
  <c r="Y509" i="9"/>
  <c r="AF508" i="8"/>
  <c r="AA509" i="6"/>
  <c r="Y508" i="2"/>
  <c r="AB509" i="6"/>
  <c r="AC509" i="9"/>
  <c r="AE508" i="8"/>
  <c r="AG509" i="4"/>
  <c r="X509" i="5"/>
  <c r="Z508" i="2"/>
  <c r="Z509" i="4"/>
  <c r="AF508" i="7"/>
  <c r="AB508"/>
  <c r="AD508" i="2"/>
  <c r="Y508" i="7"/>
  <c r="AA508" i="2"/>
  <c r="W509" i="6"/>
  <c r="AF509" i="9"/>
  <c r="AD509" i="5"/>
  <c r="AD509" i="3"/>
  <c r="AB508" i="8"/>
  <c r="AC509" i="3"/>
  <c r="X508" i="2"/>
  <c r="AA509" i="4"/>
  <c r="AC509"/>
  <c r="AF509" i="3"/>
  <c r="AG508" i="8"/>
  <c r="AE508" i="7"/>
  <c r="X509" i="4"/>
  <c r="AD508" i="8"/>
  <c r="AA509" i="3"/>
  <c r="AD509" i="4"/>
  <c r="T510" i="9" l="1"/>
  <c r="T509" i="8"/>
  <c r="T509" i="7"/>
  <c r="T510" i="6"/>
  <c r="T510" i="5"/>
  <c r="T510" i="4"/>
  <c r="T510" i="3"/>
  <c r="T509" i="2"/>
  <c r="AD509" i="9"/>
  <c r="W509"/>
  <c r="V509"/>
  <c r="AA509"/>
  <c r="Y509" i="4"/>
  <c r="W509" i="5"/>
  <c r="AE509" i="9"/>
  <c r="AE509" i="5"/>
  <c r="AB509" i="4"/>
  <c r="Z509" i="5"/>
  <c r="AB509"/>
  <c r="AB509" i="9"/>
  <c r="Z509"/>
  <c r="V509" i="5"/>
  <c r="U510" i="9" l="1"/>
  <c r="U509" i="8"/>
  <c r="U509" i="7"/>
  <c r="U510" i="6"/>
  <c r="U510" i="5"/>
  <c r="U510" i="4"/>
  <c r="U510" i="3"/>
  <c r="U509" i="2"/>
  <c r="AE509"/>
  <c r="Z509" i="7"/>
  <c r="V510" i="3"/>
  <c r="V509" i="2"/>
  <c r="V510" i="4"/>
  <c r="AG510" i="3"/>
  <c r="AD509" i="8"/>
  <c r="Y510" i="6"/>
  <c r="AG510"/>
  <c r="AD509" i="7"/>
  <c r="AA510" i="4"/>
  <c r="AC510" i="6"/>
  <c r="AF509" i="7"/>
  <c r="Z509" i="8"/>
  <c r="X510" i="3"/>
  <c r="AF509" i="8"/>
  <c r="AG509" i="7"/>
  <c r="Z510" i="3"/>
  <c r="AC509" i="7"/>
  <c r="AA509" i="8"/>
  <c r="W510" i="4"/>
  <c r="AC509" i="8"/>
  <c r="AG509"/>
  <c r="AF510" i="9"/>
  <c r="AD510" i="3"/>
  <c r="AA510"/>
  <c r="AB510"/>
  <c r="Z510" i="6"/>
  <c r="AF510" i="3"/>
  <c r="X509" i="2"/>
  <c r="X510" i="9"/>
  <c r="Z510" i="4"/>
  <c r="AC510" i="5"/>
  <c r="Y510" i="4"/>
  <c r="Y509" i="2"/>
  <c r="AD510" i="4"/>
  <c r="AE510" i="6"/>
  <c r="AA510"/>
  <c r="AB510" i="4"/>
  <c r="W509" i="7"/>
  <c r="AC509" i="2"/>
  <c r="AF509"/>
  <c r="AF510" i="6"/>
  <c r="AD510"/>
  <c r="AD509" i="2"/>
  <c r="AC510" i="3"/>
  <c r="V509" i="8"/>
  <c r="AE509"/>
  <c r="AF510" i="4"/>
  <c r="AA509" i="7"/>
  <c r="V510" i="6"/>
  <c r="Y510" i="3"/>
  <c r="Y509" i="7"/>
  <c r="AG509" i="2"/>
  <c r="AA509"/>
  <c r="AF510" i="5"/>
  <c r="AE510" i="3"/>
  <c r="X510" i="5"/>
  <c r="Y509" i="8"/>
  <c r="X510" i="6"/>
  <c r="AB509" i="8"/>
  <c r="X509" i="7"/>
  <c r="AG510" i="9"/>
  <c r="Y510" i="5"/>
  <c r="W509" i="8"/>
  <c r="Z509" i="2"/>
  <c r="X509" i="8"/>
  <c r="X510" i="4"/>
  <c r="W510" i="3"/>
  <c r="W509" i="2"/>
  <c r="AC510" i="9"/>
  <c r="AB509" i="2"/>
  <c r="W510" i="6"/>
  <c r="AB509" i="7"/>
  <c r="AG510" i="5"/>
  <c r="AC510" i="4"/>
  <c r="AG510"/>
  <c r="AE510"/>
  <c r="AE509" i="7"/>
  <c r="AB510" i="6"/>
  <c r="T511" i="9" l="1"/>
  <c r="T510" i="8"/>
  <c r="T510" i="7"/>
  <c r="T511" i="6"/>
  <c r="T511" i="5"/>
  <c r="T511" i="4"/>
  <c r="T511" i="3"/>
  <c r="T510" i="2"/>
  <c r="AE510" i="9"/>
  <c r="W510"/>
  <c r="AD510" i="5"/>
  <c r="V510" i="9"/>
  <c r="AE510" i="5"/>
  <c r="Y510" i="9"/>
  <c r="AD510"/>
  <c r="Z510"/>
  <c r="Z510" i="5"/>
  <c r="AA510"/>
  <c r="W510"/>
  <c r="V510"/>
  <c r="V509" i="7"/>
  <c r="AB510" i="5"/>
  <c r="AA510" i="9"/>
  <c r="AB510"/>
  <c r="U511" l="1"/>
  <c r="U510" i="8"/>
  <c r="U510" i="7"/>
  <c r="U511" i="6"/>
  <c r="U511" i="5"/>
  <c r="U511" i="4"/>
  <c r="U511" i="3"/>
  <c r="U510" i="2"/>
  <c r="AG511" i="9"/>
  <c r="X511" i="4"/>
  <c r="AD511"/>
  <c r="AB511" i="3"/>
  <c r="AD511" i="6"/>
  <c r="AA511" i="4"/>
  <c r="AF511" i="3"/>
  <c r="AC511"/>
  <c r="AE510" i="2"/>
  <c r="Y510" i="8"/>
  <c r="AC511" i="6"/>
  <c r="V511" i="3"/>
  <c r="AG511" i="4"/>
  <c r="Y511" i="9"/>
  <c r="AA510" i="8"/>
  <c r="AG511" i="3"/>
  <c r="AC511" i="4"/>
  <c r="V510" i="2"/>
  <c r="W511" i="3"/>
  <c r="AG511" i="6"/>
  <c r="AF511"/>
  <c r="Z510" i="2"/>
  <c r="AC510" i="8"/>
  <c r="Z511" i="6"/>
  <c r="Y511" i="5"/>
  <c r="W511" i="6"/>
  <c r="Z510" i="7"/>
  <c r="AA510"/>
  <c r="AC511" i="5"/>
  <c r="Y510" i="7"/>
  <c r="V511" i="6"/>
  <c r="V510" i="8"/>
  <c r="AB510" i="2"/>
  <c r="X510"/>
  <c r="AF511" i="4"/>
  <c r="X511" i="9"/>
  <c r="V511" i="4"/>
  <c r="Z511" i="3"/>
  <c r="AG510" i="8"/>
  <c r="AE511" i="6"/>
  <c r="X510" i="8"/>
  <c r="AD510"/>
  <c r="AA510" i="2"/>
  <c r="AC510"/>
  <c r="AB510" i="8"/>
  <c r="AA511" i="6"/>
  <c r="AC511" i="9"/>
  <c r="AB510" i="7"/>
  <c r="AG510" i="2"/>
  <c r="AF510"/>
  <c r="AE510" i="7"/>
  <c r="Y511" i="3"/>
  <c r="AA511"/>
  <c r="AE511" i="4"/>
  <c r="AF511" i="9"/>
  <c r="AE510" i="8"/>
  <c r="Y510" i="2"/>
  <c r="W511" i="4"/>
  <c r="AF510" i="7"/>
  <c r="AB511" i="6"/>
  <c r="X511" i="5"/>
  <c r="AE511" i="3"/>
  <c r="Y511" i="6"/>
  <c r="X511" i="3"/>
  <c r="Z511" i="4"/>
  <c r="AG510" i="7"/>
  <c r="V510"/>
  <c r="W510"/>
  <c r="X510"/>
  <c r="W510" i="2"/>
  <c r="AD511" i="3"/>
  <c r="Z510" i="8"/>
  <c r="AF510"/>
  <c r="X511" i="6"/>
  <c r="AG511" i="5"/>
  <c r="AD510" i="2"/>
  <c r="W510" i="8"/>
  <c r="AB511" i="4"/>
  <c r="AF511" i="5"/>
  <c r="T512" i="9" l="1"/>
  <c r="T511" i="8"/>
  <c r="T511" i="7"/>
  <c r="T512" i="6"/>
  <c r="T512" i="5"/>
  <c r="T512" i="4"/>
  <c r="T512" i="3"/>
  <c r="T511" i="2"/>
  <c r="Z511" i="5"/>
  <c r="V511"/>
  <c r="AB511"/>
  <c r="Z511" i="9"/>
  <c r="W511" i="5"/>
  <c r="AD511" i="9"/>
  <c r="AC510" i="7"/>
  <c r="AD511" i="5"/>
  <c r="AE511" i="9"/>
  <c r="Y511" i="4"/>
  <c r="AB511" i="9"/>
  <c r="AD510" i="7"/>
  <c r="V511" i="9"/>
  <c r="AE511" i="5"/>
  <c r="W511" i="9"/>
  <c r="AA511"/>
  <c r="AA511" i="5"/>
  <c r="U512" i="9" l="1"/>
  <c r="U511" i="8"/>
  <c r="U511" i="7"/>
  <c r="U512" i="6"/>
  <c r="U512" i="5"/>
  <c r="U512" i="4"/>
  <c r="U512" i="3"/>
  <c r="U511" i="2"/>
  <c r="Z511" i="7"/>
  <c r="V512" i="3"/>
  <c r="AA512" i="6"/>
  <c r="W512" i="3"/>
  <c r="AF512" i="6"/>
  <c r="Z512" i="5"/>
  <c r="AA512" i="9"/>
  <c r="AG512" i="6"/>
  <c r="AG512" i="9"/>
  <c r="Z512"/>
  <c r="AC512" i="5"/>
  <c r="AD512" i="6"/>
  <c r="AA512" i="3"/>
  <c r="W511" i="8"/>
  <c r="AB511" i="7"/>
  <c r="AD512" i="3"/>
  <c r="X512" i="5"/>
  <c r="AD511" i="2"/>
  <c r="Y512" i="6"/>
  <c r="AF512" i="5"/>
  <c r="X511" i="2"/>
  <c r="V512" i="5"/>
  <c r="Y512" i="9"/>
  <c r="AE511" i="2"/>
  <c r="Y512" i="3"/>
  <c r="V512" i="6"/>
  <c r="AC512" i="9"/>
  <c r="W512" i="5"/>
  <c r="V511" i="2"/>
  <c r="AD511" i="7"/>
  <c r="AD512" i="9"/>
  <c r="AG511" i="7"/>
  <c r="AD512" i="5"/>
  <c r="V512" i="4"/>
  <c r="Y512"/>
  <c r="X512"/>
  <c r="W512" i="9"/>
  <c r="Y512" i="5"/>
  <c r="AF511" i="7"/>
  <c r="Z512" i="6"/>
  <c r="AG512" i="3"/>
  <c r="Y511" i="2"/>
  <c r="AD512" i="4"/>
  <c r="AE511" i="7"/>
  <c r="AB511" i="8"/>
  <c r="AB512" i="9"/>
  <c r="Y511" i="8"/>
  <c r="V511" i="7"/>
  <c r="AG512" i="5"/>
  <c r="AB512"/>
  <c r="Z512" i="3"/>
  <c r="AA511" i="7"/>
  <c r="AE512" i="5"/>
  <c r="AA511" i="8"/>
  <c r="AA511" i="2"/>
  <c r="AC511"/>
  <c r="X512" i="9"/>
  <c r="V512"/>
  <c r="AG511" i="2"/>
  <c r="AC512" i="6"/>
  <c r="AF512" i="9"/>
  <c r="AE512"/>
  <c r="Z511" i="2"/>
  <c r="AF511"/>
  <c r="X512" i="3"/>
  <c r="X511" i="8"/>
  <c r="X511" i="7"/>
  <c r="Y511"/>
  <c r="X512" i="6"/>
  <c r="Z512" i="4"/>
  <c r="AC511" i="7"/>
  <c r="AF512" i="3"/>
  <c r="AB512" i="6"/>
  <c r="AB512" i="3"/>
  <c r="AC512"/>
  <c r="W511" i="7"/>
  <c r="AA512" i="5"/>
  <c r="AE512" i="3"/>
  <c r="W511" i="2"/>
  <c r="AB511"/>
  <c r="AE512" i="6"/>
  <c r="W512"/>
  <c r="T513" i="9" l="1"/>
  <c r="T512" i="8"/>
  <c r="T512" i="7"/>
  <c r="T513" i="6"/>
  <c r="T513" i="5"/>
  <c r="T513" i="4"/>
  <c r="T513" i="3"/>
  <c r="T512" i="2"/>
  <c r="AC511" i="8"/>
  <c r="AE511"/>
  <c r="AG511"/>
  <c r="AF511"/>
  <c r="AE512" i="4"/>
  <c r="AD511" i="8"/>
  <c r="AF512" i="4"/>
  <c r="W512"/>
  <c r="AG512"/>
  <c r="AA512"/>
  <c r="Z511" i="8"/>
  <c r="AC512" i="4"/>
  <c r="V511" i="8"/>
  <c r="AB512" i="4"/>
  <c r="U513" i="9" l="1"/>
  <c r="U512" i="8"/>
  <c r="U512" i="7"/>
  <c r="U513" i="6"/>
  <c r="U513" i="5"/>
  <c r="U513" i="4"/>
  <c r="U513" i="3"/>
  <c r="U512" i="2"/>
  <c r="X513" i="6"/>
  <c r="AD512" i="8"/>
  <c r="AB512"/>
  <c r="AG513" i="3"/>
  <c r="AF513"/>
  <c r="AB513"/>
  <c r="AD513" i="5"/>
  <c r="AC512" i="7"/>
  <c r="X512" i="8"/>
  <c r="Y513" i="6"/>
  <c r="AB513"/>
  <c r="AC512" i="2"/>
  <c r="AG512"/>
  <c r="AE512"/>
  <c r="X512" i="7"/>
  <c r="AG512" i="8"/>
  <c r="Y513" i="3"/>
  <c r="AB513" i="4"/>
  <c r="AE513" i="6"/>
  <c r="W513" i="9"/>
  <c r="AC512" i="8"/>
  <c r="AF513" i="6"/>
  <c r="AB512" i="7"/>
  <c r="AC513" i="3"/>
  <c r="AC513" i="4"/>
  <c r="AA512" i="7"/>
  <c r="AC513" i="9"/>
  <c r="Z513" i="4"/>
  <c r="AF512" i="2"/>
  <c r="Y512" i="8"/>
  <c r="AF512"/>
  <c r="V513" i="6"/>
  <c r="X513" i="3"/>
  <c r="AD512" i="2"/>
  <c r="AC513" i="6"/>
  <c r="X512" i="2"/>
  <c r="W512" i="8"/>
  <c r="V512"/>
  <c r="Z512" i="2"/>
  <c r="V512" i="7"/>
  <c r="AE512" i="8"/>
  <c r="W512" i="7"/>
  <c r="AA513" i="6"/>
  <c r="Z512" i="8"/>
  <c r="AE513" i="4"/>
  <c r="AA512" i="8"/>
  <c r="V513" i="5"/>
  <c r="V512" i="2"/>
  <c r="AD513" i="9"/>
  <c r="Z512" i="7"/>
  <c r="W513" i="6"/>
  <c r="AD513" i="4"/>
  <c r="AF513"/>
  <c r="Y513" i="5"/>
  <c r="Y512" i="7"/>
  <c r="W513" i="5"/>
  <c r="V513" i="4"/>
  <c r="AC513" i="5"/>
  <c r="AA512" i="2"/>
  <c r="X513" i="4"/>
  <c r="W512" i="2"/>
  <c r="Y513" i="4"/>
  <c r="AB512" i="2"/>
  <c r="AD512" i="7"/>
  <c r="AA513" i="4"/>
  <c r="AA513" i="3"/>
  <c r="V513"/>
  <c r="AF512" i="7"/>
  <c r="AD513" i="3"/>
  <c r="W513"/>
  <c r="AE512" i="7"/>
  <c r="Y512" i="2"/>
  <c r="V513" i="9"/>
  <c r="AD513" i="6"/>
  <c r="AG513"/>
  <c r="AG512" i="7"/>
  <c r="AE513" i="3"/>
  <c r="Z513" i="6"/>
  <c r="T514" i="9" l="1"/>
  <c r="T513" i="8"/>
  <c r="T513" i="7"/>
  <c r="T514" i="6"/>
  <c r="T514" i="5"/>
  <c r="T514" i="4"/>
  <c r="T514" i="3"/>
  <c r="T513" i="2"/>
  <c r="AG513" i="9"/>
  <c r="Z513"/>
  <c r="AF513" i="5"/>
  <c r="AG513"/>
  <c r="Z513"/>
  <c r="AA513" i="9"/>
  <c r="AE513" i="5"/>
  <c r="X513"/>
  <c r="Y513" i="9"/>
  <c r="W513" i="4"/>
  <c r="AB513" i="9"/>
  <c r="AA513" i="5"/>
  <c r="Z513" i="3"/>
  <c r="X513" i="9"/>
  <c r="AG513" i="4"/>
  <c r="AB513" i="5"/>
  <c r="AF513" i="9"/>
  <c r="AE513"/>
  <c r="U514" l="1"/>
  <c r="U513" i="8"/>
  <c r="U513" i="7"/>
  <c r="U514" i="6"/>
  <c r="U514" i="5"/>
  <c r="U514" i="4"/>
  <c r="U514" i="3"/>
  <c r="U513" i="2"/>
  <c r="V514" i="5"/>
  <c r="AG513" i="2"/>
  <c r="X514" i="5"/>
  <c r="Z513" i="2"/>
  <c r="AA513"/>
  <c r="AA514" i="4"/>
  <c r="Y513" i="2"/>
  <c r="AB513" i="8"/>
  <c r="Z514" i="9"/>
  <c r="AE513" i="8"/>
  <c r="W513" i="7"/>
  <c r="AE514" i="5"/>
  <c r="AG514"/>
  <c r="AC513" i="8"/>
  <c r="AB513" i="2"/>
  <c r="Y514" i="3"/>
  <c r="AF513" i="7"/>
  <c r="Z514" i="6"/>
  <c r="AE514"/>
  <c r="V514" i="9"/>
  <c r="AD514" i="3"/>
  <c r="W513" i="2"/>
  <c r="X514" i="3"/>
  <c r="AA513" i="7"/>
  <c r="AG514" i="9"/>
  <c r="V513" i="7"/>
  <c r="AD514" i="5"/>
  <c r="Y513" i="7"/>
  <c r="AA514" i="6"/>
  <c r="AG514"/>
  <c r="AE513" i="7"/>
  <c r="AD514" i="4"/>
  <c r="V514" i="3"/>
  <c r="W514" i="4"/>
  <c r="AG514" i="3"/>
  <c r="V514" i="6"/>
  <c r="X513" i="8"/>
  <c r="AF514" i="4"/>
  <c r="AC514" i="6"/>
  <c r="AB514" i="5"/>
  <c r="AE514" i="4"/>
  <c r="AF514" i="9"/>
  <c r="W514" i="3"/>
  <c r="Z514" i="5"/>
  <c r="AD513" i="7"/>
  <c r="W513" i="8"/>
  <c r="AA514" i="5"/>
  <c r="Y514" i="6"/>
  <c r="AE514" i="9"/>
  <c r="AD513" i="2"/>
  <c r="AC514" i="3"/>
  <c r="AB514"/>
  <c r="AF514"/>
  <c r="AA514"/>
  <c r="Y513" i="8"/>
  <c r="AF514" i="6"/>
  <c r="AG513" i="8"/>
  <c r="V513"/>
  <c r="Y514" i="9"/>
  <c r="Z514" i="4"/>
  <c r="AB514"/>
  <c r="Z513" i="7"/>
  <c r="AD514" i="9"/>
  <c r="AB514"/>
  <c r="AE514" i="3"/>
  <c r="AC514" i="4"/>
  <c r="AC513" i="2"/>
  <c r="X514" i="6"/>
  <c r="V513" i="2"/>
  <c r="AC514" i="9"/>
  <c r="AB514" i="6"/>
  <c r="AA513" i="8"/>
  <c r="X513" i="2"/>
  <c r="X514" i="9"/>
  <c r="AG513" i="7"/>
  <c r="Z513" i="8"/>
  <c r="Z514" i="3"/>
  <c r="Y514" i="5"/>
  <c r="AF513" i="8"/>
  <c r="AC514" i="5"/>
  <c r="AD513" i="8"/>
  <c r="W514" i="9"/>
  <c r="X514" i="4"/>
  <c r="AD514" i="6"/>
  <c r="W514" i="5"/>
  <c r="W514" i="6"/>
  <c r="AA514" i="9"/>
  <c r="Y514" i="4"/>
  <c r="AG514"/>
  <c r="X513" i="7"/>
  <c r="AF514" i="5"/>
  <c r="AF513" i="2"/>
  <c r="V514" i="4"/>
  <c r="AE513" i="2"/>
  <c r="T515" i="9" l="1"/>
  <c r="T514" i="8"/>
  <c r="T514" i="7"/>
  <c r="T515" i="6"/>
  <c r="T515" i="5"/>
  <c r="T515" i="4"/>
  <c r="T515" i="3"/>
  <c r="T514" i="2"/>
  <c r="AB513" i="7"/>
  <c r="AC513"/>
  <c r="U515" i="9" l="1"/>
  <c r="U514" i="8"/>
  <c r="U514" i="7"/>
  <c r="U515" i="6"/>
  <c r="U515" i="5"/>
  <c r="U515" i="4"/>
  <c r="U515" i="3"/>
  <c r="U514" i="2"/>
  <c r="X514"/>
  <c r="V515" i="6"/>
  <c r="AG514" i="2"/>
  <c r="AB514"/>
  <c r="AC514" i="7"/>
  <c r="Y515" i="3"/>
  <c r="AE514" i="7"/>
  <c r="AD515" i="4"/>
  <c r="AG515" i="5"/>
  <c r="Z515" i="3"/>
  <c r="Y514" i="2"/>
  <c r="Z514"/>
  <c r="AE515" i="5"/>
  <c r="AG515" i="6"/>
  <c r="AF514" i="2"/>
  <c r="AA514" i="7"/>
  <c r="Y514"/>
  <c r="Y515" i="5"/>
  <c r="AA515" i="6"/>
  <c r="V515" i="4"/>
  <c r="AC515" i="3"/>
  <c r="X515" i="5"/>
  <c r="AC514" i="2"/>
  <c r="AF515" i="6"/>
  <c r="Y515" i="4"/>
  <c r="AE514" i="2"/>
  <c r="AC515" i="5"/>
  <c r="AD515" i="6"/>
  <c r="X515"/>
  <c r="W515"/>
  <c r="AB514" i="7"/>
  <c r="AG515" i="3"/>
  <c r="AB515" i="6"/>
  <c r="X515" i="3"/>
  <c r="W514" i="2"/>
  <c r="AA515" i="5"/>
  <c r="AB515" i="9"/>
  <c r="AB515" i="3"/>
  <c r="Z515" i="9"/>
  <c r="Y515" i="6"/>
  <c r="AE515"/>
  <c r="AD514" i="2"/>
  <c r="AF514" i="7"/>
  <c r="AE515" i="9"/>
  <c r="Y514" i="8"/>
  <c r="V515" i="9"/>
  <c r="W515" i="5"/>
  <c r="Z515" i="4"/>
  <c r="W514" i="8"/>
  <c r="AF515" i="5"/>
  <c r="V515" i="3"/>
  <c r="X515" i="4"/>
  <c r="W515" i="3"/>
  <c r="AD515" i="5"/>
  <c r="AC515" i="6"/>
  <c r="AG514" i="7"/>
  <c r="AA515" i="3"/>
  <c r="AG515" i="9"/>
  <c r="AF515"/>
  <c r="X514" i="7"/>
  <c r="Z515" i="5"/>
  <c r="AA515" i="9"/>
  <c r="AA514" i="8"/>
  <c r="AA514" i="2"/>
  <c r="AE515" i="3"/>
  <c r="Y515" i="9"/>
  <c r="W515"/>
  <c r="W514" i="7"/>
  <c r="Z515" i="6"/>
  <c r="V515" i="5"/>
  <c r="AF515" i="3"/>
  <c r="V514" i="2"/>
  <c r="AB514" i="8"/>
  <c r="AD515" i="3"/>
  <c r="AC515" i="9"/>
  <c r="X515"/>
  <c r="AD515"/>
  <c r="AB515" i="5"/>
  <c r="X514" i="8"/>
  <c r="T516" i="9" l="1"/>
  <c r="T515" i="8"/>
  <c r="T515" i="7"/>
  <c r="T516" i="6"/>
  <c r="T516" i="5"/>
  <c r="T516" i="4"/>
  <c r="T516" i="3"/>
  <c r="T515" i="2"/>
  <c r="AF514" i="8"/>
  <c r="Z514"/>
  <c r="AC514"/>
  <c r="AB515" i="4"/>
  <c r="V514" i="8"/>
  <c r="AC515" i="4"/>
  <c r="Z514" i="7"/>
  <c r="AG514" i="8"/>
  <c r="AE514"/>
  <c r="AF515" i="4"/>
  <c r="V514" i="7"/>
  <c r="AA515" i="4"/>
  <c r="AD514" i="8"/>
  <c r="AG515" i="4"/>
  <c r="AE515"/>
  <c r="W515"/>
  <c r="AD514" i="7"/>
  <c r="U516" i="9" l="1"/>
  <c r="U515" i="8"/>
  <c r="U515" i="7"/>
  <c r="U516" i="6"/>
  <c r="U516" i="5"/>
  <c r="U516" i="4"/>
  <c r="U516" i="3"/>
  <c r="U515" i="2"/>
  <c r="X516" i="6"/>
  <c r="AG516"/>
  <c r="V516"/>
  <c r="X515" i="8"/>
  <c r="Z515"/>
  <c r="AB516" i="3"/>
  <c r="AF515" i="8"/>
  <c r="Y515" i="7"/>
  <c r="X516" i="3"/>
  <c r="V516" i="4"/>
  <c r="AC516" i="9"/>
  <c r="X515" i="7"/>
  <c r="AF516" i="6"/>
  <c r="W516" i="9"/>
  <c r="AA516" i="6"/>
  <c r="AF516" i="4"/>
  <c r="AC515" i="8"/>
  <c r="AE515" i="2"/>
  <c r="AB515" i="7"/>
  <c r="Z516" i="3"/>
  <c r="W516" i="4"/>
  <c r="Z516"/>
  <c r="AA515" i="7"/>
  <c r="W516" i="6"/>
  <c r="W515" i="2"/>
  <c r="Y516" i="4"/>
  <c r="AC516"/>
  <c r="AG515" i="2"/>
  <c r="AG516" i="4"/>
  <c r="Y516" i="6"/>
  <c r="AG515" i="7"/>
  <c r="V515" i="2"/>
  <c r="Z515" i="7"/>
  <c r="AD516" i="6"/>
  <c r="AD515" i="2"/>
  <c r="AA515" i="8"/>
  <c r="AE515" i="7"/>
  <c r="AB516" i="4"/>
  <c r="AD516"/>
  <c r="AG515" i="8"/>
  <c r="W515" i="7"/>
  <c r="AE516" i="3"/>
  <c r="V515" i="7"/>
  <c r="Y515" i="8"/>
  <c r="AD516" i="3"/>
  <c r="AB515" i="8"/>
  <c r="AF515" i="7"/>
  <c r="AE516" i="4"/>
  <c r="AC516" i="3"/>
  <c r="V516"/>
  <c r="W516"/>
  <c r="AA516"/>
  <c r="Y516" i="9"/>
  <c r="AF515" i="2"/>
  <c r="AA515"/>
  <c r="AE516" i="6"/>
  <c r="AE515" i="8"/>
  <c r="AD516" i="9"/>
  <c r="Z515" i="2"/>
  <c r="AD515" i="7"/>
  <c r="AD516" i="5"/>
  <c r="Z516" i="6"/>
  <c r="AB515" i="2"/>
  <c r="X516" i="4"/>
  <c r="AA516"/>
  <c r="Y515" i="2"/>
  <c r="AC516" i="5"/>
  <c r="AC515" i="2"/>
  <c r="W515" i="8"/>
  <c r="V516" i="5"/>
  <c r="W516"/>
  <c r="AB516" i="6"/>
  <c r="X515" i="2"/>
  <c r="AC516" i="6"/>
  <c r="V515" i="8"/>
  <c r="Y516" i="5"/>
  <c r="V516" i="9"/>
  <c r="AD515" i="8"/>
  <c r="AC515" i="7"/>
  <c r="AG516" i="3"/>
  <c r="AF516"/>
  <c r="Y516"/>
  <c r="T517" i="9" l="1"/>
  <c r="T516" i="8"/>
  <c r="T516" i="7"/>
  <c r="T517" i="6"/>
  <c r="T517" i="5"/>
  <c r="T517" i="4"/>
  <c r="T517" i="3"/>
  <c r="T516" i="2"/>
  <c r="AG516" i="5"/>
  <c r="AG516" i="9"/>
  <c r="AE516"/>
  <c r="AA516" i="5"/>
  <c r="X516" i="9"/>
  <c r="AF516" i="5"/>
  <c r="AA516" i="9"/>
  <c r="X516" i="5"/>
  <c r="AE516"/>
  <c r="AB516" i="9"/>
  <c r="AB516" i="5"/>
  <c r="AF516" i="9"/>
  <c r="Z516"/>
  <c r="Z516" i="5"/>
  <c r="U517" i="9" l="1"/>
  <c r="U516" i="8"/>
  <c r="U516" i="7"/>
  <c r="U517" i="6"/>
  <c r="U517" i="5"/>
  <c r="U517" i="4"/>
  <c r="U517" i="3"/>
  <c r="U516" i="2"/>
  <c r="AA517" i="9"/>
  <c r="AG516" i="7"/>
  <c r="AA517" i="3"/>
  <c r="AF517" i="9"/>
  <c r="AB517" i="3"/>
  <c r="AG516" i="2"/>
  <c r="AD516" i="7"/>
  <c r="AG517" i="5"/>
  <c r="AD517"/>
  <c r="AD517" i="4"/>
  <c r="Y516" i="7"/>
  <c r="Z516" i="2"/>
  <c r="Y517" i="4"/>
  <c r="AA517"/>
  <c r="AB517" i="6"/>
  <c r="AF516" i="7"/>
  <c r="W517" i="3"/>
  <c r="V517"/>
  <c r="X517" i="5"/>
  <c r="Y517" i="9"/>
  <c r="AD517" i="3"/>
  <c r="AC516" i="7"/>
  <c r="AC517" i="9"/>
  <c r="V517"/>
  <c r="AB517" i="5"/>
  <c r="AG517" i="6"/>
  <c r="AB516" i="2"/>
  <c r="AD516"/>
  <c r="W517" i="5"/>
  <c r="AB516" i="7"/>
  <c r="AF516" i="8"/>
  <c r="V517" i="6"/>
  <c r="Z517" i="3"/>
  <c r="X517" i="9"/>
  <c r="AD517"/>
  <c r="AD517" i="6"/>
  <c r="Y516" i="8"/>
  <c r="AE517" i="9"/>
  <c r="AA516" i="2"/>
  <c r="Z517" i="6"/>
  <c r="V516" i="2"/>
  <c r="W517" i="9"/>
  <c r="X516" i="7"/>
  <c r="Y517" i="6"/>
  <c r="AB517" i="9"/>
  <c r="W517" i="6"/>
  <c r="V516" i="7"/>
  <c r="AF517" i="5"/>
  <c r="Z516" i="8"/>
  <c r="W516"/>
  <c r="W516" i="7"/>
  <c r="AG517" i="3"/>
  <c r="X517" i="6"/>
  <c r="AC517" i="5"/>
  <c r="AE517" i="6"/>
  <c r="AC516" i="2"/>
  <c r="X517" i="3"/>
  <c r="AG517" i="9"/>
  <c r="AA516" i="7"/>
  <c r="AF517" i="6"/>
  <c r="W516" i="2"/>
  <c r="AA517" i="6"/>
  <c r="Z517" i="5"/>
  <c r="Y517" i="3"/>
  <c r="Z516" i="7"/>
  <c r="AE516"/>
  <c r="Y517" i="5"/>
  <c r="AE517"/>
  <c r="AC517" i="6"/>
  <c r="X516" i="2"/>
  <c r="AF516"/>
  <c r="Y516"/>
  <c r="AF517" i="4"/>
  <c r="AA517" i="5"/>
  <c r="V517"/>
  <c r="AE516" i="2"/>
  <c r="AC517" i="3"/>
  <c r="AF517"/>
  <c r="Z517" i="9"/>
  <c r="AE517" i="3"/>
  <c r="T518" i="9" l="1"/>
  <c r="T517" i="8"/>
  <c r="T517" i="7"/>
  <c r="T518" i="6"/>
  <c r="T518" i="5"/>
  <c r="T518" i="4"/>
  <c r="T518" i="3"/>
  <c r="T517" i="2"/>
  <c r="V516" i="8"/>
  <c r="Z517" i="4"/>
  <c r="AE517"/>
  <c r="X517"/>
  <c r="AA516" i="8"/>
  <c r="X516"/>
  <c r="AB517" i="4"/>
  <c r="V517"/>
  <c r="AG517"/>
  <c r="AC517"/>
  <c r="AB516" i="8"/>
  <c r="W517" i="4"/>
  <c r="AC516" i="8"/>
  <c r="AG516"/>
  <c r="AE516"/>
  <c r="AD516"/>
  <c r="U518" i="9" l="1"/>
  <c r="U517" i="8"/>
  <c r="U517" i="7"/>
  <c r="U518" i="6"/>
  <c r="U518" i="5"/>
  <c r="U518" i="4"/>
  <c r="U518" i="3"/>
  <c r="U517" i="2"/>
  <c r="Y518" i="3"/>
  <c r="X518"/>
  <c r="AG517" i="7"/>
  <c r="Z518" i="3"/>
  <c r="AB518" i="4"/>
  <c r="AE518" i="3"/>
  <c r="W517" i="8"/>
  <c r="W518" i="4"/>
  <c r="AC517" i="8"/>
  <c r="AG518" i="3"/>
  <c r="X518" i="5"/>
  <c r="Y518" i="9"/>
  <c r="AA518" i="3"/>
  <c r="V518"/>
  <c r="Y518" i="4"/>
  <c r="AF517" i="2"/>
  <c r="Y517" i="7"/>
  <c r="AA517"/>
  <c r="Y518" i="6"/>
  <c r="X518" i="4"/>
  <c r="AB517" i="7"/>
  <c r="AB518" i="6"/>
  <c r="AC518"/>
  <c r="AA518"/>
  <c r="AD517" i="8"/>
  <c r="X517" i="2"/>
  <c r="AG518" i="5"/>
  <c r="AE518" i="6"/>
  <c r="AC517" i="2"/>
  <c r="AC518" i="3"/>
  <c r="Y517" i="2"/>
  <c r="AF518" i="6"/>
  <c r="W517" i="7"/>
  <c r="V518" i="4"/>
  <c r="V518" i="6"/>
  <c r="AE517" i="7"/>
  <c r="X517"/>
  <c r="AD517" i="2"/>
  <c r="Y518" i="5"/>
  <c r="W518" i="3"/>
  <c r="AA517" i="8"/>
  <c r="AD518" i="6"/>
  <c r="AC518" i="5"/>
  <c r="X518" i="6"/>
  <c r="AG517" i="2"/>
  <c r="AD518" i="3"/>
  <c r="AF518" i="4"/>
  <c r="Z518"/>
  <c r="AF518" i="9"/>
  <c r="AB518" i="3"/>
  <c r="AC517" i="7"/>
  <c r="Y517" i="8"/>
  <c r="AF517"/>
  <c r="AA517" i="2"/>
  <c r="AB517"/>
  <c r="AG517" i="8"/>
  <c r="AF518" i="3"/>
  <c r="Z517" i="8"/>
  <c r="Z517" i="2"/>
  <c r="AG518" i="4"/>
  <c r="Z518" i="6"/>
  <c r="AG518" i="9"/>
  <c r="AE517" i="2"/>
  <c r="V517" i="8"/>
  <c r="V517" i="2"/>
  <c r="AG518" i="6"/>
  <c r="X518" i="9"/>
  <c r="W517" i="2"/>
  <c r="AC518" i="4"/>
  <c r="AE517" i="8"/>
  <c r="AF518" i="5"/>
  <c r="AD518" i="4"/>
  <c r="AE518"/>
  <c r="AA518"/>
  <c r="X517" i="8"/>
  <c r="W518" i="6"/>
  <c r="AC518" i="9"/>
  <c r="Z517" i="7"/>
  <c r="AB517" i="8"/>
  <c r="AF517" i="7"/>
  <c r="AD517"/>
  <c r="T519" i="9" l="1"/>
  <c r="T518" i="8"/>
  <c r="T518" i="7"/>
  <c r="T519" i="6"/>
  <c r="T519" i="5"/>
  <c r="T519" i="4"/>
  <c r="T519" i="3"/>
  <c r="T518" i="2"/>
  <c r="AB518" i="5"/>
  <c r="AE518" i="9"/>
  <c r="AA518" i="5"/>
  <c r="AA518" i="9"/>
  <c r="W518" i="5"/>
  <c r="Z518"/>
  <c r="AD518" i="9"/>
  <c r="AB518"/>
  <c r="AD518" i="5"/>
  <c r="V517" i="7"/>
  <c r="AE518" i="5"/>
  <c r="Z518" i="9"/>
  <c r="V518" i="5"/>
  <c r="V518" i="9"/>
  <c r="W518"/>
  <c r="U519" l="1"/>
  <c r="U518" i="8"/>
  <c r="U518" i="7"/>
  <c r="U519" i="6"/>
  <c r="U519" i="5"/>
  <c r="U519" i="4"/>
  <c r="U519" i="3"/>
  <c r="U518" i="2"/>
  <c r="AC519" i="9"/>
  <c r="X518" i="7"/>
  <c r="AG518" i="2"/>
  <c r="Y518" i="7"/>
  <c r="AF518" i="8"/>
  <c r="V519" i="3"/>
  <c r="Z519" i="6"/>
  <c r="X519" i="5"/>
  <c r="AE519" i="6"/>
  <c r="X519" i="3"/>
  <c r="Y518" i="2"/>
  <c r="Y518" i="8"/>
  <c r="Z519" i="4"/>
  <c r="Y519" i="3"/>
  <c r="AC519"/>
  <c r="V518" i="2"/>
  <c r="AF519" i="4"/>
  <c r="AB518" i="7"/>
  <c r="W519" i="4"/>
  <c r="AF519" i="3"/>
  <c r="AC519" i="4"/>
  <c r="W519" i="6"/>
  <c r="AB519"/>
  <c r="AG519" i="3"/>
  <c r="AG519" i="5"/>
  <c r="AE519" i="4"/>
  <c r="Z519" i="5"/>
  <c r="AE519" i="3"/>
  <c r="AG519" i="4"/>
  <c r="AA518" i="2"/>
  <c r="W518"/>
  <c r="AA519" i="6"/>
  <c r="AC518" i="2"/>
  <c r="AC519" i="6"/>
  <c r="Y519"/>
  <c r="AC518" i="7"/>
  <c r="AD519" i="4"/>
  <c r="W519" i="5"/>
  <c r="X518" i="2"/>
  <c r="Z519" i="3"/>
  <c r="Y519" i="4"/>
  <c r="V519"/>
  <c r="AE518" i="2"/>
  <c r="AA519" i="3"/>
  <c r="W518" i="7"/>
  <c r="Y519" i="9"/>
  <c r="AB519" i="3"/>
  <c r="AG518" i="7"/>
  <c r="AB519" i="4"/>
  <c r="X519" i="6"/>
  <c r="X519" i="4"/>
  <c r="V518" i="7"/>
  <c r="AD519" i="6"/>
  <c r="V519"/>
  <c r="AF519"/>
  <c r="AD518" i="7"/>
  <c r="AB518" i="2"/>
  <c r="W519" i="3"/>
  <c r="AF518" i="2"/>
  <c r="Z518"/>
  <c r="AD519" i="3"/>
  <c r="AD518" i="2"/>
  <c r="AA519" i="4"/>
  <c r="W518" i="8"/>
  <c r="AA518" i="7"/>
  <c r="AG519" i="6"/>
  <c r="Z518" i="8"/>
  <c r="AE518" i="7"/>
  <c r="W519" i="9"/>
  <c r="AF518" i="7"/>
  <c r="AD519" i="9"/>
  <c r="Z518" i="7"/>
  <c r="T520" i="9" l="1"/>
  <c r="T519" i="8"/>
  <c r="T519" i="7"/>
  <c r="T520" i="6"/>
  <c r="T520" i="5"/>
  <c r="T520" i="4"/>
  <c r="T520" i="3"/>
  <c r="T519" i="2"/>
  <c r="AB519" i="5"/>
  <c r="AF519"/>
  <c r="AG519" i="9"/>
  <c r="Z519"/>
  <c r="V519"/>
  <c r="AB519"/>
  <c r="AF519"/>
  <c r="AE519"/>
  <c r="AA518" i="8"/>
  <c r="AD518"/>
  <c r="AG518"/>
  <c r="AE518"/>
  <c r="X518"/>
  <c r="V519" i="5"/>
  <c r="V518" i="8"/>
  <c r="Y519" i="5"/>
  <c r="AA519" i="9"/>
  <c r="AD519" i="5"/>
  <c r="AB518" i="8"/>
  <c r="AE519" i="5"/>
  <c r="AC518" i="8"/>
  <c r="X519" i="9"/>
  <c r="AA519" i="5"/>
  <c r="AC519"/>
  <c r="U520" i="9" l="1"/>
  <c r="U519" i="8"/>
  <c r="U519" i="7"/>
  <c r="U520" i="6"/>
  <c r="U520" i="5"/>
  <c r="U520" i="4"/>
  <c r="U520" i="3"/>
  <c r="U519" i="2"/>
  <c r="AE519" i="8"/>
  <c r="AD519" i="2"/>
  <c r="V520" i="3"/>
  <c r="AC519" i="2"/>
  <c r="AE520" i="4"/>
  <c r="Y519" i="7"/>
  <c r="Z520" i="3"/>
  <c r="AD520"/>
  <c r="AF520"/>
  <c r="AF520" i="6"/>
  <c r="Z519" i="2"/>
  <c r="AB520" i="3"/>
  <c r="V519" i="2"/>
  <c r="Y520" i="6"/>
  <c r="Y520" i="9"/>
  <c r="AG519" i="2"/>
  <c r="AA520" i="9"/>
  <c r="AE520" i="3"/>
  <c r="AC519" i="7"/>
  <c r="AB519" i="2"/>
  <c r="AC520" i="6"/>
  <c r="Y520" i="4"/>
  <c r="AA520" i="5"/>
  <c r="AE520" i="6"/>
  <c r="AD519" i="8"/>
  <c r="W519" i="2"/>
  <c r="W519" i="8"/>
  <c r="V519" i="7"/>
  <c r="V520" i="4"/>
  <c r="Y520" i="3"/>
  <c r="AB519" i="7"/>
  <c r="Y519" i="2"/>
  <c r="W520" i="6"/>
  <c r="AA520"/>
  <c r="AD520"/>
  <c r="V520"/>
  <c r="AF519" i="2"/>
  <c r="W519" i="7"/>
  <c r="X519"/>
  <c r="W520" i="3"/>
  <c r="AC519" i="8"/>
  <c r="X519" i="2"/>
  <c r="Z519" i="7"/>
  <c r="AD520" i="5"/>
  <c r="AE519" i="2"/>
  <c r="AG520" i="5"/>
  <c r="AA519" i="2"/>
  <c r="X520" i="6"/>
  <c r="AD519" i="7"/>
  <c r="AB520" i="6"/>
  <c r="Y520" i="5"/>
  <c r="AG520" i="6"/>
  <c r="AG520" i="3"/>
  <c r="AA520"/>
  <c r="X520"/>
  <c r="AA519" i="8"/>
  <c r="AE519" i="7"/>
  <c r="AA520" i="4"/>
  <c r="T521" i="9" l="1"/>
  <c r="T520" i="8"/>
  <c r="T520" i="7"/>
  <c r="T521" i="6"/>
  <c r="T521" i="5"/>
  <c r="T521" i="4"/>
  <c r="T521" i="3"/>
  <c r="T520" i="2"/>
  <c r="AF519" i="7"/>
  <c r="AF519" i="8"/>
  <c r="AE520" i="9"/>
  <c r="AA519" i="7"/>
  <c r="AF520" i="9"/>
  <c r="AF520" i="4"/>
  <c r="AB519" i="8"/>
  <c r="W520" i="5"/>
  <c r="Z520" i="4"/>
  <c r="AG520" i="9"/>
  <c r="AG519" i="8"/>
  <c r="Z520" i="9"/>
  <c r="V520"/>
  <c r="Y519" i="8"/>
  <c r="AC520" i="4"/>
  <c r="AB520"/>
  <c r="X520"/>
  <c r="AC520" i="9"/>
  <c r="X519" i="8"/>
  <c r="Z520" i="5"/>
  <c r="AG520" i="4"/>
  <c r="Z519" i="8"/>
  <c r="Z520" i="6"/>
  <c r="W520" i="4"/>
  <c r="X520" i="9"/>
  <c r="AC520" i="3"/>
  <c r="W520" i="9"/>
  <c r="AE520" i="5"/>
  <c r="AG519" i="7"/>
  <c r="X520" i="5"/>
  <c r="V520"/>
  <c r="AB520" i="9"/>
  <c r="V519" i="8"/>
  <c r="AB520" i="5"/>
  <c r="AD520" i="4"/>
  <c r="AD520" i="9"/>
  <c r="AC520" i="5"/>
  <c r="AF520"/>
  <c r="U521" i="9" l="1"/>
  <c r="U520" i="8"/>
  <c r="U520" i="7"/>
  <c r="U521" i="6"/>
  <c r="U521" i="5"/>
  <c r="U521" i="4"/>
  <c r="U521" i="3"/>
  <c r="U520" i="2"/>
  <c r="AB520" i="7"/>
  <c r="AB521" i="3"/>
  <c r="V520" i="7"/>
  <c r="AA520" i="2"/>
  <c r="AD521" i="5"/>
  <c r="AF520" i="2"/>
  <c r="AA521" i="6"/>
  <c r="Z520" i="7"/>
  <c r="AE520" i="2"/>
  <c r="AE521" i="6"/>
  <c r="W521" i="3"/>
  <c r="X521" i="4"/>
  <c r="AD521" i="6"/>
  <c r="AG521" i="3"/>
  <c r="AF521"/>
  <c r="Y521" i="5"/>
  <c r="AA521"/>
  <c r="AC520" i="2"/>
  <c r="AD520" i="8"/>
  <c r="AF521" i="6"/>
  <c r="Y521" i="9"/>
  <c r="V521" i="6"/>
  <c r="AB521"/>
  <c r="Z520" i="8"/>
  <c r="W521" i="6"/>
  <c r="AG520" i="7"/>
  <c r="V520" i="2"/>
  <c r="Y520"/>
  <c r="Y521" i="3"/>
  <c r="Z521" i="6"/>
  <c r="AG521" i="5"/>
  <c r="AC521" i="6"/>
  <c r="X521" i="3"/>
  <c r="Z521" i="4"/>
  <c r="AE521" i="3"/>
  <c r="X520" i="7"/>
  <c r="AC521" i="3"/>
  <c r="Y521" i="4"/>
  <c r="AG520" i="8"/>
  <c r="AE520" i="7"/>
  <c r="AG521" i="6"/>
  <c r="AG520" i="2"/>
  <c r="AA521" i="3"/>
  <c r="X520" i="2"/>
  <c r="W520" i="7"/>
  <c r="Y521" i="6"/>
  <c r="AD521" i="3"/>
  <c r="AA520" i="7"/>
  <c r="AB520" i="2"/>
  <c r="AD520"/>
  <c r="AA521" i="9"/>
  <c r="AC520" i="7"/>
  <c r="AD521" i="9"/>
  <c r="Z520" i="2"/>
  <c r="W520"/>
  <c r="AF521" i="4"/>
  <c r="V521"/>
  <c r="AG521" i="9"/>
  <c r="AD520" i="7"/>
  <c r="X521" i="6"/>
  <c r="AE520" i="8"/>
  <c r="V521" i="3"/>
  <c r="T522" i="9" l="1"/>
  <c r="T521" i="8"/>
  <c r="T521" i="7"/>
  <c r="T522" i="6"/>
  <c r="T522" i="5"/>
  <c r="T522" i="4"/>
  <c r="T522" i="3"/>
  <c r="T521" i="2"/>
  <c r="W521" i="5"/>
  <c r="Z521" i="9"/>
  <c r="V521"/>
  <c r="AE521" i="5"/>
  <c r="AC521"/>
  <c r="AF521" i="9"/>
  <c r="AE521" i="4"/>
  <c r="X521" i="9"/>
  <c r="Z521" i="5"/>
  <c r="Y520" i="7"/>
  <c r="Y520" i="8"/>
  <c r="AE521" i="9"/>
  <c r="V521" i="5"/>
  <c r="W521" i="9"/>
  <c r="AG521" i="4"/>
  <c r="AA521"/>
  <c r="AC521"/>
  <c r="Z521" i="3"/>
  <c r="AA520" i="8"/>
  <c r="AD521" i="4"/>
  <c r="AB521"/>
  <c r="AC520" i="8"/>
  <c r="W520"/>
  <c r="V520"/>
  <c r="X521" i="5"/>
  <c r="AB521"/>
  <c r="AB520" i="8"/>
  <c r="W521" i="4"/>
  <c r="X520" i="8"/>
  <c r="AC521" i="9"/>
  <c r="AF521" i="5"/>
  <c r="AF520" i="7"/>
  <c r="AB521" i="9"/>
  <c r="AF520" i="8"/>
  <c r="U522" i="9" l="1"/>
  <c r="U521" i="8"/>
  <c r="U521" i="7"/>
  <c r="U522" i="6"/>
  <c r="U522" i="5"/>
  <c r="U522" i="4"/>
  <c r="U522" i="3"/>
  <c r="U521" i="2"/>
  <c r="W521" i="8"/>
  <c r="AE521" i="7"/>
  <c r="AA522" i="5"/>
  <c r="W522" i="3"/>
  <c r="V521" i="2"/>
  <c r="Z522" i="3"/>
  <c r="AF522" i="6"/>
  <c r="X521" i="7"/>
  <c r="Z521" i="8"/>
  <c r="Z521" i="7"/>
  <c r="AG522" i="3"/>
  <c r="AA522" i="9"/>
  <c r="AB521" i="7"/>
  <c r="AG521"/>
  <c r="AC521" i="2"/>
  <c r="AB522" i="6"/>
  <c r="V522" i="4"/>
  <c r="AD522" i="9"/>
  <c r="AC522" i="4"/>
  <c r="Y521" i="7"/>
  <c r="AC521"/>
  <c r="W522" i="6"/>
  <c r="Y522" i="3"/>
  <c r="Z521" i="2"/>
  <c r="Y522" i="5"/>
  <c r="X521" i="2"/>
  <c r="AG522" i="5"/>
  <c r="Y521" i="2"/>
  <c r="AB522" i="3"/>
  <c r="AD522" i="5"/>
  <c r="W521" i="2"/>
  <c r="AF521" i="7"/>
  <c r="V521"/>
  <c r="AD521" i="8"/>
  <c r="AF522" i="3"/>
  <c r="Y522" i="9"/>
  <c r="AA522" i="3"/>
  <c r="Z522" i="6"/>
  <c r="AC522"/>
  <c r="AD521" i="7"/>
  <c r="AG521" i="8"/>
  <c r="AG522" i="6"/>
  <c r="AC522" i="3"/>
  <c r="AB521" i="2"/>
  <c r="AA521" i="7"/>
  <c r="AE521" i="8"/>
  <c r="AF521" i="2"/>
  <c r="X522" i="4"/>
  <c r="V522" i="3"/>
  <c r="X522"/>
  <c r="AD522" i="6"/>
  <c r="AD521" i="2"/>
  <c r="AA521"/>
  <c r="AA521" i="8"/>
  <c r="AF521"/>
  <c r="Y522" i="4"/>
  <c r="AE522" i="3"/>
  <c r="AD522" i="4"/>
  <c r="AE522" i="6"/>
  <c r="V522"/>
  <c r="AA522" i="4"/>
  <c r="Z522"/>
  <c r="AE521" i="2"/>
  <c r="Y522" i="6"/>
  <c r="X522"/>
  <c r="AG522" i="9"/>
  <c r="AG521" i="2"/>
  <c r="AA522" i="6"/>
  <c r="W521" i="7"/>
  <c r="AF522" i="4"/>
  <c r="T523" i="9" l="1"/>
  <c r="T522" i="8"/>
  <c r="T522" i="7"/>
  <c r="T523" i="6"/>
  <c r="T523" i="5"/>
  <c r="T523" i="4"/>
  <c r="T523" i="3"/>
  <c r="T522" i="2"/>
  <c r="AB522" i="5"/>
  <c r="Z522"/>
  <c r="AE522"/>
  <c r="AE522" i="9"/>
  <c r="Y521" i="8"/>
  <c r="Z522" i="9"/>
  <c r="AD522" i="3"/>
  <c r="W522" i="4"/>
  <c r="AF522" i="5"/>
  <c r="V521" i="8"/>
  <c r="AC521"/>
  <c r="AE522" i="4"/>
  <c r="AB521" i="8"/>
  <c r="AG522" i="4"/>
  <c r="AC522" i="5"/>
  <c r="X521" i="8"/>
  <c r="AC522" i="9"/>
  <c r="AF522"/>
  <c r="W522" i="5"/>
  <c r="AB522" i="4"/>
  <c r="AB522" i="9"/>
  <c r="V522"/>
  <c r="W522"/>
  <c r="X522" i="5"/>
  <c r="V522"/>
  <c r="X522" i="9"/>
  <c r="U523" l="1"/>
  <c r="U522" i="8"/>
  <c r="U522" i="7"/>
  <c r="U523" i="6"/>
  <c r="U523" i="5"/>
  <c r="U523" i="4"/>
  <c r="U523" i="3"/>
  <c r="U522" i="2"/>
  <c r="AD522"/>
  <c r="Z523" i="6"/>
  <c r="AF522" i="7"/>
  <c r="AA522" i="2"/>
  <c r="AA523" i="9"/>
  <c r="Z522" i="7"/>
  <c r="AC523" i="6"/>
  <c r="X523" i="3"/>
  <c r="AE523"/>
  <c r="AF523" i="5"/>
  <c r="W523" i="3"/>
  <c r="X523" i="6"/>
  <c r="V523" i="3"/>
  <c r="Y523" i="4"/>
  <c r="W522" i="2"/>
  <c r="X522"/>
  <c r="W523" i="9"/>
  <c r="AD522" i="7"/>
  <c r="W522"/>
  <c r="V523" i="9"/>
  <c r="Y523" i="3"/>
  <c r="AG523" i="6"/>
  <c r="Z523" i="9"/>
  <c r="Y523"/>
  <c r="AA523" i="4"/>
  <c r="Y522" i="8"/>
  <c r="Z522" i="2"/>
  <c r="AA523" i="6"/>
  <c r="W523"/>
  <c r="AF523" i="4"/>
  <c r="AG523" i="9"/>
  <c r="AF523" i="6"/>
  <c r="AD523" i="9"/>
  <c r="Y522" i="2"/>
  <c r="V523" i="6"/>
  <c r="AB523" i="3"/>
  <c r="AB522" i="7"/>
  <c r="AG523" i="5"/>
  <c r="AE522" i="7"/>
  <c r="AD523" i="4"/>
  <c r="AA523" i="3"/>
  <c r="AC523" i="9"/>
  <c r="V523" i="5"/>
  <c r="AB523"/>
  <c r="AA522" i="7"/>
  <c r="AA523" i="5"/>
  <c r="AF522" i="2"/>
  <c r="Z522" i="8"/>
  <c r="AG522" i="7"/>
  <c r="AE522" i="2"/>
  <c r="AE523" i="6"/>
  <c r="X523" i="5"/>
  <c r="Z523" i="3"/>
  <c r="AD523" i="6"/>
  <c r="AB522" i="2"/>
  <c r="V522" i="7"/>
  <c r="W522" i="8"/>
  <c r="AD523" i="5"/>
  <c r="AB523" i="6"/>
  <c r="AD523" i="3"/>
  <c r="V522" i="2"/>
  <c r="AF523" i="9"/>
  <c r="AG522" i="2"/>
  <c r="AC522"/>
  <c r="AF522" i="8"/>
  <c r="X522" i="7"/>
  <c r="Y523" i="6"/>
  <c r="AF523" i="3"/>
  <c r="AG523"/>
  <c r="AC523" i="5"/>
  <c r="AC523" i="3"/>
  <c r="AC522" i="7"/>
  <c r="T524" i="9" l="1"/>
  <c r="T523" i="8"/>
  <c r="T523" i="7"/>
  <c r="T524" i="6"/>
  <c r="T524" i="5"/>
  <c r="T524" i="4"/>
  <c r="T524" i="3"/>
  <c r="T523" i="2"/>
  <c r="AE522" i="8"/>
  <c r="AB523" i="9"/>
  <c r="W523" i="5"/>
  <c r="X522" i="8"/>
  <c r="V523" i="4"/>
  <c r="X523"/>
  <c r="V522" i="8"/>
  <c r="Y522" i="7"/>
  <c r="X523" i="9"/>
  <c r="AE523" i="5"/>
  <c r="AG522" i="8"/>
  <c r="AB523" i="4"/>
  <c r="AG523"/>
  <c r="AE523" i="9"/>
  <c r="AA522" i="8"/>
  <c r="AE523" i="4"/>
  <c r="Y523" i="5"/>
  <c r="AB522" i="8"/>
  <c r="W523" i="4"/>
  <c r="AC523"/>
  <c r="Z523"/>
  <c r="AD522" i="8"/>
  <c r="AC522"/>
  <c r="Z523" i="5"/>
  <c r="U524" i="9" l="1"/>
  <c r="U523" i="8"/>
  <c r="U523" i="7"/>
  <c r="U524" i="6"/>
  <c r="U524" i="5"/>
  <c r="U524" i="4"/>
  <c r="U524" i="3"/>
  <c r="U523" i="2"/>
  <c r="X523"/>
  <c r="AE524" i="6"/>
  <c r="AG523" i="8"/>
  <c r="AD524" i="6"/>
  <c r="Y524"/>
  <c r="W523" i="2"/>
  <c r="AA524" i="5"/>
  <c r="AC523" i="8"/>
  <c r="AG524" i="3"/>
  <c r="AB524" i="6"/>
  <c r="AF524" i="4"/>
  <c r="AE524" i="3"/>
  <c r="W524"/>
  <c r="AB524"/>
  <c r="AA523" i="2"/>
  <c r="AE523" i="7"/>
  <c r="AG524" i="6"/>
  <c r="W524"/>
  <c r="AC524" i="5"/>
  <c r="AF523" i="2"/>
  <c r="Z524" i="3"/>
  <c r="Z523" i="7"/>
  <c r="AA523"/>
  <c r="V524" i="6"/>
  <c r="Z523" i="2"/>
  <c r="AA524" i="3"/>
  <c r="Z524" i="4"/>
  <c r="AA524" i="6"/>
  <c r="AF524"/>
  <c r="X524" i="3"/>
  <c r="AD524"/>
  <c r="AA523" i="8"/>
  <c r="W523" i="7"/>
  <c r="V524" i="5"/>
  <c r="Y524"/>
  <c r="Y524" i="3"/>
  <c r="V524" i="4"/>
  <c r="AG523" i="2"/>
  <c r="AC523" i="7"/>
  <c r="Z524" i="6"/>
  <c r="AF524" i="3"/>
  <c r="AD524" i="4"/>
  <c r="AG523" i="7"/>
  <c r="AB523" i="2"/>
  <c r="X523" i="8"/>
  <c r="AA524" i="4"/>
  <c r="AA524" i="9"/>
  <c r="Y523" i="2"/>
  <c r="V524" i="9"/>
  <c r="AD523" i="2"/>
  <c r="V523" i="7"/>
  <c r="AF523" i="8"/>
  <c r="AB523" i="7"/>
  <c r="X524" i="6"/>
  <c r="AC524" i="3"/>
  <c r="AE523" i="2"/>
  <c r="Y523" i="7"/>
  <c r="AC523" i="2"/>
  <c r="X523" i="7"/>
  <c r="AE524" i="4"/>
  <c r="AC524" i="6"/>
  <c r="AF523" i="7"/>
  <c r="AD523" i="8"/>
  <c r="AD523" i="7"/>
  <c r="Y523" i="8"/>
  <c r="AB523"/>
  <c r="Z523"/>
  <c r="V523"/>
  <c r="W523"/>
  <c r="AE523"/>
  <c r="Y524" i="4"/>
  <c r="AC524"/>
  <c r="AB524"/>
  <c r="AG524"/>
  <c r="AC524" i="9"/>
  <c r="V523" i="2"/>
  <c r="X524" i="4"/>
  <c r="V524" i="3"/>
  <c r="T525" i="9" l="1"/>
  <c r="T524" i="8"/>
  <c r="T524" i="7"/>
  <c r="T525" i="6"/>
  <c r="T525" i="5"/>
  <c r="T525" i="4"/>
  <c r="T525" i="3"/>
  <c r="T524" i="2"/>
  <c r="W524" i="4"/>
  <c r="Y524" i="9"/>
  <c r="AF524"/>
  <c r="W524" i="5"/>
  <c r="AE524"/>
  <c r="AD524" i="9"/>
  <c r="AG524" i="5"/>
  <c r="AE524" i="9"/>
  <c r="AG524"/>
  <c r="X524"/>
  <c r="AD524" i="5"/>
  <c r="AB524"/>
  <c r="AB524" i="9"/>
  <c r="X524" i="5"/>
  <c r="Z524"/>
  <c r="Z524" i="9"/>
  <c r="AF524" i="5"/>
  <c r="W524" i="9"/>
  <c r="U525" l="1"/>
  <c r="U524" i="8"/>
  <c r="U524" i="7"/>
  <c r="U525" i="6"/>
  <c r="U525" i="5"/>
  <c r="U525" i="4"/>
  <c r="U525" i="3"/>
  <c r="U524" i="2"/>
  <c r="Z525" i="9"/>
  <c r="V525" i="3"/>
  <c r="AG525" i="9"/>
  <c r="Y524" i="8"/>
  <c r="AD525" i="5"/>
  <c r="AA524" i="8"/>
  <c r="AE525" i="6"/>
  <c r="AF525"/>
  <c r="X524" i="7"/>
  <c r="V525" i="4"/>
  <c r="AA524" i="2"/>
  <c r="AG524" i="8"/>
  <c r="AD524"/>
  <c r="Z524" i="7"/>
  <c r="AD525" i="6"/>
  <c r="W525" i="5"/>
  <c r="AE525" i="3"/>
  <c r="AD525" i="9"/>
  <c r="AG525" i="6"/>
  <c r="W524" i="8"/>
  <c r="AE524"/>
  <c r="W524" i="7"/>
  <c r="AD525" i="4"/>
  <c r="AD524" i="7"/>
  <c r="AB524"/>
  <c r="AB525" i="6"/>
  <c r="X525" i="5"/>
  <c r="AA524" i="7"/>
  <c r="V524" i="2"/>
  <c r="AD525" i="3"/>
  <c r="AF524" i="2"/>
  <c r="AA525" i="4"/>
  <c r="AD524" i="2"/>
  <c r="Y525" i="9"/>
  <c r="Z524" i="8"/>
  <c r="AE525" i="5"/>
  <c r="Y525" i="3"/>
  <c r="AG525"/>
  <c r="AE524" i="2"/>
  <c r="W525" i="9"/>
  <c r="AF524" i="7"/>
  <c r="Z525" i="6"/>
  <c r="Y525" i="5"/>
  <c r="AG525"/>
  <c r="AA525" i="3"/>
  <c r="AC524" i="2"/>
  <c r="AF525" i="9"/>
  <c r="W525" i="4"/>
  <c r="Y524" i="2"/>
  <c r="W524"/>
  <c r="X525" i="9"/>
  <c r="Y524" i="7"/>
  <c r="AA525" i="6"/>
  <c r="AF525" i="3"/>
  <c r="AE524" i="7"/>
  <c r="AC524"/>
  <c r="X525" i="6"/>
  <c r="AC525" i="4"/>
  <c r="Z525" i="3"/>
  <c r="AE525" i="4"/>
  <c r="X524" i="8"/>
  <c r="AC525" i="9"/>
  <c r="Y525" i="4"/>
  <c r="V525" i="5"/>
  <c r="X525" i="4"/>
  <c r="AB524" i="2"/>
  <c r="AF524" i="8"/>
  <c r="AB525" i="9"/>
  <c r="AG524" i="7"/>
  <c r="V525" i="6"/>
  <c r="AG525" i="4"/>
  <c r="Y525" i="6"/>
  <c r="AB525" i="3"/>
  <c r="AA525" i="5"/>
  <c r="Z525" i="4"/>
  <c r="AG524" i="2"/>
  <c r="AE525" i="9"/>
  <c r="AC525" i="3"/>
  <c r="W525"/>
  <c r="X524" i="2"/>
  <c r="AA525" i="9"/>
  <c r="AB524" i="8"/>
  <c r="W525" i="6"/>
  <c r="AC525" i="5"/>
  <c r="AF525" i="4"/>
  <c r="AB525"/>
  <c r="X525" i="3"/>
  <c r="AC524" i="8"/>
  <c r="V524"/>
  <c r="AB525" i="5"/>
  <c r="Z525"/>
  <c r="AC525" i="6"/>
  <c r="Z524" i="2"/>
  <c r="V525" i="9"/>
  <c r="AF525" i="5"/>
  <c r="T526" i="9" l="1"/>
  <c r="T525" i="8"/>
  <c r="T525" i="7"/>
  <c r="T526" i="6"/>
  <c r="T526" i="5"/>
  <c r="T526" i="4"/>
  <c r="T526" i="3"/>
  <c r="T525" i="2"/>
  <c r="V524" i="7"/>
  <c r="U526" i="9" l="1"/>
  <c r="U525" i="8"/>
  <c r="U525" i="7"/>
  <c r="U526" i="6"/>
  <c r="U526" i="5"/>
  <c r="U526" i="4"/>
  <c r="U526" i="3"/>
  <c r="U525" i="2"/>
  <c r="AF526" i="9"/>
  <c r="Z525" i="7"/>
  <c r="X526" i="4"/>
  <c r="AD526"/>
  <c r="AD525" i="7"/>
  <c r="Y525"/>
  <c r="AC526" i="6"/>
  <c r="AA526"/>
  <c r="W526"/>
  <c r="AE525" i="2"/>
  <c r="W526" i="3"/>
  <c r="AE526" i="6"/>
  <c r="V525" i="8"/>
  <c r="AG526" i="4"/>
  <c r="W525" i="2"/>
  <c r="AA525" i="8"/>
  <c r="X526" i="3"/>
  <c r="AC526" i="4"/>
  <c r="V525" i="2"/>
  <c r="AF526" i="4"/>
  <c r="X525" i="8"/>
  <c r="AF526" i="6"/>
  <c r="W526" i="4"/>
  <c r="AC525" i="8"/>
  <c r="Z526" i="6"/>
  <c r="AE525" i="8"/>
  <c r="AC525" i="7"/>
  <c r="V526" i="3"/>
  <c r="AG526" i="9"/>
  <c r="AC526"/>
  <c r="AB526" i="3"/>
  <c r="V526" i="6"/>
  <c r="V526" i="4"/>
  <c r="AC526" i="3"/>
  <c r="Y526"/>
  <c r="AE525" i="7"/>
  <c r="X526" i="9"/>
  <c r="AF526" i="3"/>
  <c r="Z526"/>
  <c r="AG525" i="8"/>
  <c r="AD525"/>
  <c r="Z525" i="2"/>
  <c r="AC525"/>
  <c r="AB525" i="8"/>
  <c r="AF525" i="7"/>
  <c r="AB526" i="4"/>
  <c r="AA526" i="3"/>
  <c r="AG525" i="2"/>
  <c r="AF525"/>
  <c r="Y525" i="8"/>
  <c r="AD526" i="6"/>
  <c r="AB525" i="7"/>
  <c r="AG526" i="5"/>
  <c r="AC526"/>
  <c r="Y526" i="9"/>
  <c r="Y525" i="2"/>
  <c r="AA525"/>
  <c r="AB525"/>
  <c r="X525"/>
  <c r="AF526" i="5"/>
  <c r="Y526" i="6"/>
  <c r="W525" i="7"/>
  <c r="Z526" i="4"/>
  <c r="Z525" i="8"/>
  <c r="V525" i="7"/>
  <c r="AA526" i="4"/>
  <c r="Y526" i="5"/>
  <c r="AG526" i="3"/>
  <c r="AD525" i="2"/>
  <c r="W525" i="8"/>
  <c r="AF525"/>
  <c r="X526" i="6"/>
  <c r="AA525" i="7"/>
  <c r="AD526" i="3"/>
  <c r="AE526"/>
  <c r="X525" i="7"/>
  <c r="AG526" i="6"/>
  <c r="AE526" i="4"/>
  <c r="X526" i="5"/>
  <c r="AG525" i="7"/>
  <c r="AB526" i="6"/>
  <c r="T527" i="9" l="1"/>
  <c r="T526" i="8"/>
  <c r="T526" i="7"/>
  <c r="T527" i="6"/>
  <c r="T527" i="5"/>
  <c r="T527" i="4"/>
  <c r="T527" i="3"/>
  <c r="T526" i="2"/>
  <c r="AA526" i="9"/>
  <c r="AB526"/>
  <c r="Y526" i="4"/>
  <c r="AD526" i="5"/>
  <c r="AE526" i="9"/>
  <c r="V526"/>
  <c r="W526"/>
  <c r="Z526" i="5"/>
  <c r="Z526" i="9"/>
  <c r="AB526" i="5"/>
  <c r="AD526" i="9"/>
  <c r="AE526" i="5"/>
  <c r="AA526"/>
  <c r="V526"/>
  <c r="W526"/>
  <c r="U527" i="9" l="1"/>
  <c r="U526" i="8"/>
  <c r="U526" i="7"/>
  <c r="U527" i="6"/>
  <c r="U527" i="5"/>
  <c r="U527" i="4"/>
  <c r="U527" i="3"/>
  <c r="U526" i="2"/>
  <c r="AC527" i="9"/>
  <c r="AD526" i="8"/>
  <c r="AB527" i="4"/>
  <c r="AD527" i="5"/>
  <c r="AC527" i="3"/>
  <c r="Y526" i="8"/>
  <c r="X526" i="2"/>
  <c r="AA527" i="9"/>
  <c r="AB526" i="8"/>
  <c r="X527" i="9"/>
  <c r="W527" i="4"/>
  <c r="AF527"/>
  <c r="V527" i="3"/>
  <c r="AG527" i="9"/>
  <c r="AC526" i="8"/>
  <c r="Y527" i="9"/>
  <c r="AD527"/>
  <c r="Z527"/>
  <c r="W526" i="8"/>
  <c r="X526" i="7"/>
  <c r="AF527" i="5"/>
  <c r="AC527" i="6"/>
  <c r="AA526" i="8"/>
  <c r="AC527" i="5"/>
  <c r="AB527" i="6"/>
  <c r="X527" i="5"/>
  <c r="X527" i="3"/>
  <c r="V526" i="2"/>
  <c r="AD526" i="7"/>
  <c r="W527" i="9"/>
  <c r="AF527" i="6"/>
  <c r="Y527" i="5"/>
  <c r="AE527" i="6"/>
  <c r="AA526" i="2"/>
  <c r="AG526" i="8"/>
  <c r="AF527" i="9"/>
  <c r="Z526" i="7"/>
  <c r="AD527" i="6"/>
  <c r="W527" i="5"/>
  <c r="X527" i="6"/>
  <c r="Z527"/>
  <c r="AG527"/>
  <c r="AE527" i="4"/>
  <c r="AA527" i="3"/>
  <c r="AC526" i="2"/>
  <c r="Z526" i="8"/>
  <c r="Y526" i="2"/>
  <c r="W526"/>
  <c r="AE527" i="3"/>
  <c r="Y526" i="7"/>
  <c r="AA527" i="6"/>
  <c r="W527"/>
  <c r="AF526" i="2"/>
  <c r="AB527" i="3"/>
  <c r="AD526" i="2"/>
  <c r="AE526" i="8"/>
  <c r="W526" i="7"/>
  <c r="AE527" i="5"/>
  <c r="V527" i="6"/>
  <c r="AG527" i="3"/>
  <c r="AE526" i="2"/>
  <c r="Y527" i="3"/>
  <c r="AF526" i="7"/>
  <c r="AB526" i="2"/>
  <c r="W527" i="3"/>
  <c r="AB527" i="9"/>
  <c r="AG526" i="7"/>
  <c r="AF526" i="8"/>
  <c r="AG527" i="4"/>
  <c r="AA527" i="5"/>
  <c r="Z527" i="4"/>
  <c r="AG526" i="2"/>
  <c r="AF527" i="3"/>
  <c r="AE526" i="7"/>
  <c r="AC526"/>
  <c r="AG527" i="5"/>
  <c r="AC527" i="4"/>
  <c r="Z527" i="3"/>
  <c r="AA527" i="4"/>
  <c r="X526" i="8"/>
  <c r="V526"/>
  <c r="Y527" i="4"/>
  <c r="V527" i="5"/>
  <c r="X527" i="4"/>
  <c r="AA526" i="7"/>
  <c r="AB527" i="5"/>
  <c r="Z527"/>
  <c r="AE527" i="9"/>
  <c r="Z526" i="2"/>
  <c r="V527" i="9"/>
  <c r="AB526" i="7"/>
  <c r="AD527" i="3"/>
  <c r="V527" i="4"/>
  <c r="Y527" i="6"/>
  <c r="T528" i="9" l="1"/>
  <c r="T527" i="8"/>
  <c r="T527" i="7"/>
  <c r="T528" i="6"/>
  <c r="T528" i="5"/>
  <c r="T528" i="4"/>
  <c r="T528" i="3"/>
  <c r="T527" i="2"/>
  <c r="AD527" i="4"/>
  <c r="V526" i="7"/>
  <c r="U528" i="9" l="1"/>
  <c r="U527" i="8"/>
  <c r="U527" i="7"/>
  <c r="U528" i="6"/>
  <c r="U528" i="5"/>
  <c r="U528" i="4"/>
  <c r="U528" i="3"/>
  <c r="U527" i="2"/>
  <c r="Y527" i="8"/>
  <c r="X528" i="4"/>
  <c r="AC528"/>
  <c r="AD528" i="9"/>
  <c r="AE528" i="4"/>
  <c r="AC528" i="9"/>
  <c r="AA528" i="4"/>
  <c r="V527" i="2"/>
  <c r="AB527"/>
  <c r="W527" i="8"/>
  <c r="AG528" i="4"/>
  <c r="Z527" i="2"/>
  <c r="Y527"/>
  <c r="AF527"/>
  <c r="AC528" i="6"/>
  <c r="V527" i="8"/>
  <c r="AC527" i="7"/>
  <c r="X527" i="2"/>
  <c r="X528" i="6"/>
  <c r="AF527" i="8"/>
  <c r="V528" i="6"/>
  <c r="AD527" i="8"/>
  <c r="Z527"/>
  <c r="AB528" i="3"/>
  <c r="X527" i="7"/>
  <c r="Y527"/>
  <c r="AG528" i="3"/>
  <c r="AE527" i="8"/>
  <c r="W528" i="3"/>
  <c r="Y528"/>
  <c r="AF528" i="4"/>
  <c r="W527" i="7"/>
  <c r="AA527" i="2"/>
  <c r="AA527" i="7"/>
  <c r="W527" i="2"/>
  <c r="X528" i="3"/>
  <c r="W528" i="9"/>
  <c r="Y528" i="6"/>
  <c r="AF527" i="7"/>
  <c r="V528" i="4"/>
  <c r="AG527" i="2"/>
  <c r="W528" i="6"/>
  <c r="AD527" i="2"/>
  <c r="AB527" i="7"/>
  <c r="V527"/>
  <c r="AB528" i="6"/>
  <c r="Z528" i="4"/>
  <c r="V528" i="5"/>
  <c r="AC527" i="2"/>
  <c r="AE528" i="3"/>
  <c r="AD528" i="6"/>
  <c r="W528" i="4"/>
  <c r="AG527" i="8"/>
  <c r="AD528" i="5"/>
  <c r="V528" i="3"/>
  <c r="AD528" i="4"/>
  <c r="AE527" i="7"/>
  <c r="AG528" i="6"/>
  <c r="AG527" i="7"/>
  <c r="AA528" i="3"/>
  <c r="Y528" i="5"/>
  <c r="W528"/>
  <c r="AC528"/>
  <c r="AA527" i="8"/>
  <c r="V528" i="9"/>
  <c r="AC527" i="8"/>
  <c r="AF528" i="6"/>
  <c r="X527" i="8"/>
  <c r="Z528" i="6"/>
  <c r="Z528" i="3"/>
  <c r="AE528" i="6"/>
  <c r="AE527" i="2"/>
  <c r="AB527" i="8"/>
  <c r="AC528" i="3"/>
  <c r="AD527" i="7"/>
  <c r="AA528" i="6"/>
  <c r="T529" i="9" l="1"/>
  <c r="T528" i="8"/>
  <c r="T528" i="7"/>
  <c r="T529" i="6"/>
  <c r="T529" i="5"/>
  <c r="T529" i="4"/>
  <c r="T529" i="3"/>
  <c r="T528" i="2"/>
  <c r="AF528" i="5"/>
  <c r="Y528" i="4"/>
  <c r="AG528" i="5"/>
  <c r="X528"/>
  <c r="AE528"/>
  <c r="AA528" i="9"/>
  <c r="AA528" i="5"/>
  <c r="AE528" i="9"/>
  <c r="AB528" i="4"/>
  <c r="Z527" i="7"/>
  <c r="AB528" i="9"/>
  <c r="Y528"/>
  <c r="AF528" i="3"/>
  <c r="Z528" i="9"/>
  <c r="AD528" i="3"/>
  <c r="Z528" i="5"/>
  <c r="AB528"/>
  <c r="AG528" i="9"/>
  <c r="AF528"/>
  <c r="X528"/>
  <c r="U529" l="1"/>
  <c r="U528" i="8"/>
  <c r="U528" i="7"/>
  <c r="U529" i="6"/>
  <c r="U529" i="5"/>
  <c r="U529" i="4"/>
  <c r="U529" i="3"/>
  <c r="U528" i="2"/>
  <c r="AF528" i="8"/>
  <c r="Z528"/>
  <c r="AE528"/>
  <c r="AG528" i="7"/>
  <c r="AD528"/>
  <c r="Y529" i="4"/>
  <c r="AA528" i="2"/>
  <c r="Z528" i="7"/>
  <c r="AC529" i="4"/>
  <c r="Y529" i="6"/>
  <c r="AG529" i="3"/>
  <c r="Y528" i="2"/>
  <c r="V529" i="5"/>
  <c r="V528" i="2"/>
  <c r="AF529" i="6"/>
  <c r="AD529" i="4"/>
  <c r="AD529" i="5"/>
  <c r="V528" i="8"/>
  <c r="AE528" i="7"/>
  <c r="AB529" i="4"/>
  <c r="AG529"/>
  <c r="Y528" i="7"/>
  <c r="AB528"/>
  <c r="Z529" i="6"/>
  <c r="Y529" i="5"/>
  <c r="V529" i="3"/>
  <c r="Z529" i="5"/>
  <c r="X528" i="8"/>
  <c r="Z529" i="4"/>
  <c r="AF529"/>
  <c r="W529" i="3"/>
  <c r="AC528" i="7"/>
  <c r="AB529" i="6"/>
  <c r="AA529" i="3"/>
  <c r="AG528" i="2"/>
  <c r="AB528"/>
  <c r="AG528" i="8"/>
  <c r="AE528" i="2"/>
  <c r="Z529" i="3"/>
  <c r="AF528" i="7"/>
  <c r="W528" i="8"/>
  <c r="V528" i="7"/>
  <c r="AC529" i="3"/>
  <c r="AE529"/>
  <c r="X528" i="2"/>
  <c r="W528" i="7"/>
  <c r="X529" i="4"/>
  <c r="AA528" i="8"/>
  <c r="Y528"/>
  <c r="AD528"/>
  <c r="AF528" i="2"/>
  <c r="AA529" i="6"/>
  <c r="W529"/>
  <c r="AC529"/>
  <c r="AB528" i="8"/>
  <c r="AE529" i="6"/>
  <c r="Y529" i="9"/>
  <c r="AD529" i="6"/>
  <c r="V529" i="4"/>
  <c r="AC529" i="5"/>
  <c r="X529" i="6"/>
  <c r="Z529" i="9"/>
  <c r="AG529" i="6"/>
  <c r="V529" i="9"/>
  <c r="AC528" i="2"/>
  <c r="AD528"/>
  <c r="AE529" i="4"/>
  <c r="Y529" i="3"/>
  <c r="AD529" i="9"/>
  <c r="AC528" i="8"/>
  <c r="X528" i="7"/>
  <c r="AC529" i="9"/>
  <c r="X529" i="3"/>
  <c r="AD529"/>
  <c r="AA528" i="7"/>
  <c r="V529" i="6"/>
  <c r="AB529" i="3"/>
  <c r="W528" i="2"/>
  <c r="Z528"/>
  <c r="AF529" i="3"/>
  <c r="T530" i="9" l="1"/>
  <c r="T529" i="8"/>
  <c r="T529" i="7"/>
  <c r="T530" i="6"/>
  <c r="T530" i="5"/>
  <c r="T530" i="4"/>
  <c r="T530" i="3"/>
  <c r="T529" i="2"/>
  <c r="AE529" i="9"/>
  <c r="AA529" i="5"/>
  <c r="AF529"/>
  <c r="AE529"/>
  <c r="AB529"/>
  <c r="X529"/>
  <c r="AA529" i="4"/>
  <c r="AG529" i="9"/>
  <c r="AA529"/>
  <c r="W529"/>
  <c r="W529" i="5"/>
  <c r="AG529"/>
  <c r="X529" i="9"/>
  <c r="AF529"/>
  <c r="AB529"/>
  <c r="W529" i="4"/>
  <c r="U530" i="9" l="1"/>
  <c r="U529" i="8"/>
  <c r="U529" i="7"/>
  <c r="U530" i="6"/>
  <c r="U530" i="5"/>
  <c r="U530" i="4"/>
  <c r="U530" i="3"/>
  <c r="U529" i="2"/>
  <c r="Z530" i="6"/>
  <c r="AC529" i="2"/>
  <c r="Y529" i="7"/>
  <c r="AC530" i="4"/>
  <c r="AC529" i="8"/>
  <c r="Y530" i="5"/>
  <c r="Y529" i="2"/>
  <c r="AG530" i="5"/>
  <c r="X530" i="6"/>
  <c r="Y530" i="4"/>
  <c r="Y530" i="6"/>
  <c r="AB530"/>
  <c r="X530" i="4"/>
  <c r="AE530" i="9"/>
  <c r="AE529" i="8"/>
  <c r="AC530" i="9"/>
  <c r="AF530" i="4"/>
  <c r="X530" i="5"/>
  <c r="AD529" i="2"/>
  <c r="X530" i="9"/>
  <c r="V530" i="4"/>
  <c r="AD529" i="7"/>
  <c r="Z530" i="9"/>
  <c r="AG530"/>
  <c r="V529" i="8"/>
  <c r="AA529" i="2"/>
  <c r="AE530" i="3"/>
  <c r="AE530" i="5"/>
  <c r="AF530" i="9"/>
  <c r="W530" i="4"/>
  <c r="X529" i="2"/>
  <c r="Z529" i="7"/>
  <c r="AD530" i="6"/>
  <c r="Y530" i="9"/>
  <c r="AG530" i="4"/>
  <c r="Z530" i="5"/>
  <c r="Z530" i="4"/>
  <c r="AF529" i="8"/>
  <c r="AC529" i="7"/>
  <c r="AG529" i="8"/>
  <c r="AF530" i="5"/>
  <c r="AD530"/>
  <c r="AD530" i="4"/>
  <c r="AC530" i="5"/>
  <c r="V530"/>
  <c r="AB530" i="4"/>
  <c r="V529" i="2"/>
  <c r="AD530" i="9"/>
  <c r="V530"/>
  <c r="V529" i="7"/>
  <c r="Y529" i="8"/>
  <c r="Z530" i="3"/>
  <c r="V530" i="6"/>
  <c r="W529" i="8"/>
  <c r="AA530" i="3"/>
  <c r="AD529" i="8"/>
  <c r="AC530" i="3"/>
  <c r="T531" i="9" l="1"/>
  <c r="T530" i="8"/>
  <c r="T530" i="7"/>
  <c r="T531" i="6"/>
  <c r="T531" i="5"/>
  <c r="T531" i="4"/>
  <c r="T531" i="3"/>
  <c r="T530" i="2"/>
  <c r="W530" i="9"/>
  <c r="W530" i="6"/>
  <c r="W530" i="3"/>
  <c r="AG530" i="6"/>
  <c r="Z529" i="8"/>
  <c r="AF530" i="3"/>
  <c r="AE530" i="4"/>
  <c r="AA530" i="9"/>
  <c r="Y530" i="3"/>
  <c r="W529" i="7"/>
  <c r="AB530" i="9"/>
  <c r="AG529" i="2"/>
  <c r="AA530" i="4"/>
  <c r="AG530" i="3"/>
  <c r="AF529" i="7"/>
  <c r="X529" i="8"/>
  <c r="X530" i="3"/>
  <c r="AA530" i="6"/>
  <c r="V530" i="3"/>
  <c r="AA529" i="7"/>
  <c r="AA530" i="5"/>
  <c r="W530"/>
  <c r="AB529" i="2"/>
  <c r="W529"/>
  <c r="AE530" i="6"/>
  <c r="AE529" i="2"/>
  <c r="AE529" i="7"/>
  <c r="AB530" i="3"/>
  <c r="AA529" i="8"/>
  <c r="AB529" i="7"/>
  <c r="Z529" i="2"/>
  <c r="AC530" i="6"/>
  <c r="AF530"/>
  <c r="AF529" i="2"/>
  <c r="X529" i="7"/>
  <c r="AB529" i="8"/>
  <c r="AB530" i="5"/>
  <c r="AG529" i="7"/>
  <c r="AD530" i="3"/>
  <c r="U531" i="9" l="1"/>
  <c r="U530" i="8"/>
  <c r="U530" i="7"/>
  <c r="U531" i="6"/>
  <c r="U531" i="5"/>
  <c r="U531" i="4"/>
  <c r="U531" i="3"/>
  <c r="U530" i="2"/>
  <c r="W531" i="3"/>
  <c r="V531"/>
  <c r="AG530" i="8"/>
  <c r="W530"/>
  <c r="AF530" i="7"/>
  <c r="Y531" i="6"/>
  <c r="AC530" i="8"/>
  <c r="AG531" i="6"/>
  <c r="AC531" i="3"/>
  <c r="AF531" i="5"/>
  <c r="AC531"/>
  <c r="AC531" i="4"/>
  <c r="Y530" i="8"/>
  <c r="AB531" i="4"/>
  <c r="AD530" i="2"/>
  <c r="V530"/>
  <c r="W531" i="9"/>
  <c r="AD530" i="8"/>
  <c r="AE530" i="2"/>
  <c r="Z530" i="7"/>
  <c r="Y530"/>
  <c r="AA530" i="8"/>
  <c r="AA531" i="5"/>
  <c r="X531" i="6"/>
  <c r="Z531" i="5"/>
  <c r="AB530" i="8"/>
  <c r="X531" i="3"/>
  <c r="AB531"/>
  <c r="W531" i="5"/>
  <c r="V531" i="4"/>
  <c r="Y531" i="3"/>
  <c r="AD531" i="9"/>
  <c r="AF530" i="8"/>
  <c r="Z530"/>
  <c r="AG530" i="7"/>
  <c r="AF531" i="9"/>
  <c r="AF531" i="6"/>
  <c r="X530" i="7"/>
  <c r="AD530"/>
  <c r="AE531" i="4"/>
  <c r="AE531" i="5"/>
  <c r="AG531"/>
  <c r="AD531"/>
  <c r="AB530" i="2"/>
  <c r="X531" i="5"/>
  <c r="AC531" i="9"/>
  <c r="Z531" i="4"/>
  <c r="AA531" i="9"/>
  <c r="Z531" i="3"/>
  <c r="AF530" i="2"/>
  <c r="AE530" i="8"/>
  <c r="AC530" i="7"/>
  <c r="AC530" i="2"/>
  <c r="AC531" i="6"/>
  <c r="AB531"/>
  <c r="AD531"/>
  <c r="AF531" i="3"/>
  <c r="AG531"/>
  <c r="AA531"/>
  <c r="Y530" i="2"/>
  <c r="AG531" i="4"/>
  <c r="Z531" i="9"/>
  <c r="Y531"/>
  <c r="AB531"/>
  <c r="AD531" i="4"/>
  <c r="X530" i="8"/>
  <c r="X530" i="2"/>
  <c r="Y531" i="4"/>
  <c r="AB531" i="5"/>
  <c r="W530" i="7"/>
  <c r="AA530"/>
  <c r="Z531" i="6"/>
  <c r="AE531"/>
  <c r="V531"/>
  <c r="AD531" i="3"/>
  <c r="Y531" i="5"/>
  <c r="AA530" i="2"/>
  <c r="AG531" i="9"/>
  <c r="X531" i="4"/>
  <c r="AE531" i="3"/>
  <c r="X531" i="9"/>
  <c r="V530" i="8"/>
  <c r="AG530" i="2"/>
  <c r="AE530" i="7"/>
  <c r="V531" i="9"/>
  <c r="AE531"/>
  <c r="W531" i="4"/>
  <c r="AA531" i="6"/>
  <c r="W531"/>
  <c r="V531" i="5"/>
  <c r="AF531" i="4"/>
  <c r="V530" i="7"/>
  <c r="Z530" i="2"/>
  <c r="W530"/>
  <c r="AA531" i="4"/>
  <c r="T532" i="9" l="1"/>
  <c r="T531" i="8"/>
  <c r="T531" i="7"/>
  <c r="T532" i="6"/>
  <c r="T532" i="5"/>
  <c r="T532" i="4"/>
  <c r="T532" i="3"/>
  <c r="T531" i="2"/>
  <c r="AB530" i="7"/>
  <c r="U532" i="9" l="1"/>
  <c r="U531" i="8"/>
  <c r="U531" i="7"/>
  <c r="U532" i="6"/>
  <c r="U532" i="5"/>
  <c r="U532" i="4"/>
  <c r="U532" i="3"/>
  <c r="U531" i="2"/>
  <c r="AB531" i="8"/>
  <c r="AB532" i="5"/>
  <c r="X532"/>
  <c r="Z532" i="9"/>
  <c r="AA531" i="2"/>
  <c r="W532" i="9"/>
  <c r="Y531" i="2"/>
  <c r="X532" i="9"/>
  <c r="Z531" i="2"/>
  <c r="AD532" i="5"/>
  <c r="AD532" i="9"/>
  <c r="X531" i="8"/>
  <c r="AA532" i="4"/>
  <c r="AF532" i="9"/>
  <c r="W532" i="6"/>
  <c r="Y532" i="9"/>
  <c r="AE531" i="2"/>
  <c r="AF531"/>
  <c r="Y532" i="3"/>
  <c r="AC532" i="6"/>
  <c r="AF531" i="8"/>
  <c r="Z532" i="6"/>
  <c r="AA532" i="9"/>
  <c r="AG531" i="2"/>
  <c r="V531" i="7"/>
  <c r="V531" i="2"/>
  <c r="AD531" i="8"/>
  <c r="AC532" i="5"/>
  <c r="AA532"/>
  <c r="AA531" i="8"/>
  <c r="X531" i="2"/>
  <c r="AC531" i="8"/>
  <c r="AB531" i="2"/>
  <c r="V532" i="6"/>
  <c r="AB532" i="4"/>
  <c r="Z532" i="5"/>
  <c r="AE532" i="4"/>
  <c r="V531" i="8"/>
  <c r="AF532" i="6"/>
  <c r="AE532"/>
  <c r="AC532" i="4"/>
  <c r="AF532"/>
  <c r="AG532" i="9"/>
  <c r="AF532" i="5"/>
  <c r="AG532" i="3"/>
  <c r="AG532" i="5"/>
  <c r="Z531" i="8"/>
  <c r="AC531" i="2"/>
  <c r="Y532" i="6"/>
  <c r="X531" i="7"/>
  <c r="Y532" i="5"/>
  <c r="Z532" i="4"/>
  <c r="AG531" i="8"/>
  <c r="Y532" i="4"/>
  <c r="W532"/>
  <c r="W531" i="8"/>
  <c r="W532" i="5"/>
  <c r="W531" i="2"/>
  <c r="AB532" i="9"/>
  <c r="AD531" i="2"/>
  <c r="AC532" i="9"/>
  <c r="V532" i="5"/>
  <c r="AG532" i="4"/>
  <c r="AB532" i="6"/>
  <c r="Y531" i="8"/>
  <c r="AD532" i="4"/>
  <c r="AA532" i="6"/>
  <c r="AG531" i="7"/>
  <c r="AE531" i="8"/>
  <c r="AD532" i="6"/>
  <c r="AG532"/>
  <c r="X532"/>
  <c r="Y531" i="7"/>
  <c r="X532" i="4"/>
  <c r="Z531" i="7"/>
  <c r="AA532" i="3"/>
  <c r="T533" i="9" l="1"/>
  <c r="T532" i="8"/>
  <c r="T532" i="7"/>
  <c r="T533" i="6"/>
  <c r="T533" i="5"/>
  <c r="T533" i="4"/>
  <c r="T533" i="3"/>
  <c r="T532" i="2"/>
  <c r="AC531" i="7"/>
  <c r="AE531"/>
  <c r="Z532" i="3"/>
  <c r="V532"/>
  <c r="AE532" i="5"/>
  <c r="AE532" i="3"/>
  <c r="W531" i="7"/>
  <c r="W532" i="3"/>
  <c r="AA531" i="7"/>
  <c r="V532" i="4"/>
  <c r="AF532" i="3"/>
  <c r="X532"/>
  <c r="AD532"/>
  <c r="AB532"/>
  <c r="AF531" i="7"/>
  <c r="AC532" i="3"/>
  <c r="AB531" i="7"/>
  <c r="AD531"/>
  <c r="AE532" i="9"/>
  <c r="V532"/>
  <c r="U533" l="1"/>
  <c r="U532" i="8"/>
  <c r="U532" i="7"/>
  <c r="U533" i="6"/>
  <c r="U533" i="5"/>
  <c r="U533" i="4"/>
  <c r="U533" i="3"/>
  <c r="U532" i="2"/>
  <c r="AB532" i="7"/>
  <c r="AF532"/>
  <c r="AD532" i="2"/>
  <c r="AF533" i="3"/>
  <c r="AD533" i="4"/>
  <c r="Z533" i="3"/>
  <c r="Y532" i="2"/>
  <c r="AF533" i="6"/>
  <c r="AD533" i="3"/>
  <c r="AC533" i="9"/>
  <c r="W533" i="5"/>
  <c r="V532" i="2"/>
  <c r="Z533" i="5"/>
  <c r="W532" i="2"/>
  <c r="AE532"/>
  <c r="V533" i="9"/>
  <c r="W533" i="3"/>
  <c r="W533" i="6"/>
  <c r="V533"/>
  <c r="AB533" i="3"/>
  <c r="Y533" i="6"/>
  <c r="Y532" i="8"/>
  <c r="Z532" i="2"/>
  <c r="AF532"/>
  <c r="AC532" i="7"/>
  <c r="W532"/>
  <c r="Y532"/>
  <c r="X533" i="6"/>
  <c r="X533" i="4"/>
  <c r="X532" i="7"/>
  <c r="Y533" i="3"/>
  <c r="AA532" i="2"/>
  <c r="AA532" i="8"/>
  <c r="AE533" i="3"/>
  <c r="Z533" i="6"/>
  <c r="AA532" i="7"/>
  <c r="AF533" i="9"/>
  <c r="AD533" i="6"/>
  <c r="AA533" i="3"/>
  <c r="AE533" i="6"/>
  <c r="AC533"/>
  <c r="AC533" i="3"/>
  <c r="W532" i="8"/>
  <c r="V533" i="3"/>
  <c r="AA533" i="6"/>
  <c r="Z533" i="4"/>
  <c r="AC532" i="2"/>
  <c r="V533" i="4"/>
  <c r="X532" i="2"/>
  <c r="AB533" i="6"/>
  <c r="X533" i="3"/>
  <c r="AB532" i="8"/>
  <c r="Y533" i="4"/>
  <c r="AB532" i="2"/>
  <c r="AG533" i="6"/>
  <c r="AG533" i="3"/>
  <c r="AG532" i="7"/>
  <c r="AG532" i="2"/>
  <c r="AE532" i="7"/>
  <c r="W533" i="9"/>
  <c r="Z533"/>
  <c r="Y533"/>
  <c r="AA533"/>
  <c r="Y533" i="5"/>
  <c r="AD533" i="9"/>
  <c r="T534" l="1"/>
  <c r="T533" i="8"/>
  <c r="T533" i="7"/>
  <c r="T534" i="6"/>
  <c r="T534" i="5"/>
  <c r="T534" i="4"/>
  <c r="T534" i="3"/>
  <c r="T533" i="2"/>
  <c r="AG533" i="9"/>
  <c r="V533" i="5"/>
  <c r="AB533" i="9"/>
  <c r="AE532" i="8"/>
  <c r="AC532"/>
  <c r="AE533" i="4"/>
  <c r="W533"/>
  <c r="AE533" i="9"/>
  <c r="AE533" i="5"/>
  <c r="AC533"/>
  <c r="X533"/>
  <c r="AA533" i="4"/>
  <c r="AG532" i="8"/>
  <c r="Z532"/>
  <c r="AG533" i="4"/>
  <c r="AD533" i="5"/>
  <c r="AA533"/>
  <c r="X533" i="9"/>
  <c r="X532" i="8"/>
  <c r="Z532" i="7"/>
  <c r="AB533" i="4"/>
  <c r="AC533"/>
  <c r="AF533" i="5"/>
  <c r="AB533"/>
  <c r="AG533"/>
  <c r="AF532" i="8"/>
  <c r="V532"/>
  <c r="AD532" i="7"/>
  <c r="AD532" i="8"/>
  <c r="V532" i="7"/>
  <c r="AF533" i="4"/>
  <c r="U534" i="9" l="1"/>
  <c r="U533" i="8"/>
  <c r="U533" i="7"/>
  <c r="U534" i="6"/>
  <c r="U534" i="5"/>
  <c r="U534" i="4"/>
  <c r="U534" i="3"/>
  <c r="U533" i="2"/>
  <c r="AG534" i="3"/>
  <c r="AF534" i="9"/>
  <c r="X533" i="8"/>
  <c r="V534" i="9"/>
  <c r="AF534" i="4"/>
  <c r="X534" i="3"/>
  <c r="AB534" i="9"/>
  <c r="Y533" i="8"/>
  <c r="AB534" i="5"/>
  <c r="AA534" i="6"/>
  <c r="Z534" i="5"/>
  <c r="AE534" i="6"/>
  <c r="AC534" i="9"/>
  <c r="V533" i="7"/>
  <c r="AC534" i="5"/>
  <c r="W533" i="7"/>
  <c r="W534" i="4"/>
  <c r="X534" i="5"/>
  <c r="X534" i="6"/>
  <c r="AD534"/>
  <c r="AB533" i="2"/>
  <c r="AE534" i="3"/>
  <c r="AC533" i="7"/>
  <c r="Z533" i="2"/>
  <c r="Y534" i="5"/>
  <c r="AC534" i="6"/>
  <c r="X533" i="7"/>
  <c r="AD534" i="3"/>
  <c r="AD534" i="4"/>
  <c r="Y533" i="7"/>
  <c r="AE533" i="2"/>
  <c r="AF534" i="3"/>
  <c r="Z534" i="4"/>
  <c r="AA533" i="8"/>
  <c r="AE534" i="9"/>
  <c r="AE533" i="8"/>
  <c r="AB534" i="6"/>
  <c r="AA534" i="4"/>
  <c r="Y533" i="2"/>
  <c r="Z534" i="3"/>
  <c r="W533" i="2"/>
  <c r="AA533" i="7"/>
  <c r="AF533"/>
  <c r="AB533" i="8"/>
  <c r="W534" i="9"/>
  <c r="AA534" i="5"/>
  <c r="AD534" i="9"/>
  <c r="AD533" i="2"/>
  <c r="Z533" i="8"/>
  <c r="AA534" i="3"/>
  <c r="AD533" i="7"/>
  <c r="AG534" i="5"/>
  <c r="Y534" i="6"/>
  <c r="AG534"/>
  <c r="AD534" i="5"/>
  <c r="AF534"/>
  <c r="W534" i="3"/>
  <c r="V534"/>
  <c r="AC534" i="4"/>
  <c r="AG533" i="7"/>
  <c r="X534" i="9"/>
  <c r="AA534"/>
  <c r="AE534" i="5"/>
  <c r="W534" i="6"/>
  <c r="Y534" i="3"/>
  <c r="AF534" i="6"/>
  <c r="AD533" i="8"/>
  <c r="AF533" i="2"/>
  <c r="X534" i="4"/>
  <c r="Z534" i="6"/>
  <c r="AG534" i="4"/>
  <c r="W534" i="5"/>
  <c r="V534" i="6"/>
  <c r="X533" i="2"/>
  <c r="V533" i="8"/>
  <c r="Z534" i="9"/>
  <c r="V533" i="2"/>
  <c r="AC533"/>
  <c r="AE534" i="4"/>
  <c r="Z533" i="7"/>
  <c r="AC534" i="3"/>
  <c r="AE533" i="7"/>
  <c r="AA533" i="2"/>
  <c r="AG533"/>
  <c r="V534" i="4"/>
  <c r="W533" i="8"/>
  <c r="V534" i="5"/>
  <c r="AB534" i="3"/>
  <c r="Y534" i="9"/>
  <c r="AG534"/>
  <c r="AC533" i="8"/>
  <c r="AB533" i="7"/>
  <c r="AG533" i="8"/>
  <c r="AB534" i="4"/>
  <c r="AF533" i="8"/>
  <c r="T535" i="9" l="1"/>
  <c r="T534" i="8"/>
  <c r="T534" i="7"/>
  <c r="T535" i="6"/>
  <c r="T535" i="5"/>
  <c r="T535" i="4"/>
  <c r="T535" i="3"/>
  <c r="T534" i="2"/>
  <c r="Y534" i="4"/>
  <c r="U535" i="9" l="1"/>
  <c r="U534" i="8"/>
  <c r="U534" i="7"/>
  <c r="U535" i="6"/>
  <c r="U535" i="5"/>
  <c r="U535" i="4"/>
  <c r="U535" i="3"/>
  <c r="U534" i="2"/>
  <c r="Z534" i="7"/>
  <c r="AG535" i="6"/>
  <c r="V534" i="2"/>
  <c r="AB535" i="3"/>
  <c r="AC534" i="7"/>
  <c r="V535" i="3"/>
  <c r="AA535" i="4"/>
  <c r="AF535" i="6"/>
  <c r="AF535" i="4"/>
  <c r="V535" i="6"/>
  <c r="Y535"/>
  <c r="AC535" i="3"/>
  <c r="AB535" i="4"/>
  <c r="AD534" i="7"/>
  <c r="X535" i="5"/>
  <c r="AF535" i="3"/>
  <c r="Z535"/>
  <c r="Y535"/>
  <c r="W535"/>
  <c r="W534" i="8"/>
  <c r="AB534" i="7"/>
  <c r="AC534" i="8"/>
  <c r="AG534"/>
  <c r="AG534" i="7"/>
  <c r="Y535" i="5"/>
  <c r="AA535" i="3"/>
  <c r="X535" i="4"/>
  <c r="Z535" i="6"/>
  <c r="Y535" i="9"/>
  <c r="AD535" i="6"/>
  <c r="AC535" i="5"/>
  <c r="AA534" i="7"/>
  <c r="AD535" i="4"/>
  <c r="AE534" i="7"/>
  <c r="Y534" i="2"/>
  <c r="V535" i="4"/>
  <c r="AB534" i="2"/>
  <c r="X534"/>
  <c r="AG534"/>
  <c r="AG535" i="9"/>
  <c r="Z534" i="2"/>
  <c r="AC534"/>
  <c r="AA534"/>
  <c r="AE535" i="4"/>
  <c r="AC535" i="6"/>
  <c r="AD535" i="3"/>
  <c r="V534" i="7"/>
  <c r="W534"/>
  <c r="AF534"/>
  <c r="AG535" i="3"/>
  <c r="AD534" i="2"/>
  <c r="AE534"/>
  <c r="AF534" i="8"/>
  <c r="X534" i="7"/>
  <c r="AD534" i="8"/>
  <c r="AF535" i="9"/>
  <c r="AE535" i="3"/>
  <c r="AE534" i="8"/>
  <c r="X535" i="6"/>
  <c r="AB535"/>
  <c r="X535" i="9"/>
  <c r="AF535" i="5"/>
  <c r="X534" i="8"/>
  <c r="AA534"/>
  <c r="AG535" i="5"/>
  <c r="Y534" i="7"/>
  <c r="AB534" i="8"/>
  <c r="AA535" i="6"/>
  <c r="Z534" i="8"/>
  <c r="Z535" i="4"/>
  <c r="Y534" i="8"/>
  <c r="AE535" i="6"/>
  <c r="AC535" i="9"/>
  <c r="W535" i="6"/>
  <c r="W534" i="2"/>
  <c r="AF534"/>
  <c r="X535" i="3"/>
  <c r="AC535" i="4"/>
  <c r="AG535"/>
  <c r="V534" i="8"/>
  <c r="W535" i="4"/>
  <c r="T536" i="9" l="1"/>
  <c r="T535" i="8"/>
  <c r="T535" i="7"/>
  <c r="T536" i="6"/>
  <c r="T536" i="5"/>
  <c r="T536" i="4"/>
  <c r="T536" i="3"/>
  <c r="T535" i="2"/>
  <c r="AD535" i="5"/>
  <c r="AA535" i="9"/>
  <c r="AB535"/>
  <c r="V535" i="5"/>
  <c r="AD535" i="9"/>
  <c r="V535"/>
  <c r="AE535"/>
  <c r="AA535" i="5"/>
  <c r="AB535"/>
  <c r="W535"/>
  <c r="Z535" i="9"/>
  <c r="Z535" i="5"/>
  <c r="AE535"/>
  <c r="Y535" i="4"/>
  <c r="W535" i="9"/>
  <c r="U536" l="1"/>
  <c r="U535" i="8"/>
  <c r="U535" i="7"/>
  <c r="U536" i="6"/>
  <c r="U536" i="5"/>
  <c r="U536" i="4"/>
  <c r="U536" i="3"/>
  <c r="U535" i="2"/>
  <c r="AD536" i="3"/>
  <c r="V536"/>
  <c r="AG535" i="2"/>
  <c r="AC536" i="3"/>
  <c r="X535" i="8"/>
  <c r="AC536" i="9"/>
  <c r="Y536"/>
  <c r="AF536" i="6"/>
  <c r="Y536" i="4"/>
  <c r="AF536" i="5"/>
  <c r="X535" i="2"/>
  <c r="Y535" i="7"/>
  <c r="AD536" i="4"/>
  <c r="AC536" i="6"/>
  <c r="Z536" i="3"/>
  <c r="AE536"/>
  <c r="AA536"/>
  <c r="AF535" i="2"/>
  <c r="W536" i="3"/>
  <c r="W536" i="6"/>
  <c r="V536" i="5"/>
  <c r="AA536"/>
  <c r="AG536" i="9"/>
  <c r="Z536" i="5"/>
  <c r="AB536"/>
  <c r="W535" i="7"/>
  <c r="AA535"/>
  <c r="W535" i="2"/>
  <c r="AD535" i="7"/>
  <c r="Z536" i="6"/>
  <c r="AA536" i="9"/>
  <c r="AA536" i="6"/>
  <c r="V536" i="9"/>
  <c r="AB535" i="7"/>
  <c r="AD536" i="6"/>
  <c r="AD536" i="9"/>
  <c r="V535" i="2"/>
  <c r="AG535" i="7"/>
  <c r="AE535" i="2"/>
  <c r="Y535"/>
  <c r="AD535"/>
  <c r="AA535"/>
  <c r="X536" i="5"/>
  <c r="AE536" i="9"/>
  <c r="Y536" i="6"/>
  <c r="Y536" i="3"/>
  <c r="X536" i="9"/>
  <c r="Z536"/>
  <c r="AE536" i="5"/>
  <c r="AD536"/>
  <c r="Z536" i="4"/>
  <c r="V536"/>
  <c r="AG536" i="5"/>
  <c r="AB535" i="2"/>
  <c r="AC536" i="5"/>
  <c r="Y536"/>
  <c r="AG536" i="6"/>
  <c r="AF536" i="9"/>
  <c r="AE535" i="7"/>
  <c r="AE536" i="6"/>
  <c r="AF536" i="3"/>
  <c r="W536" i="9"/>
  <c r="AC535" i="7"/>
  <c r="Y535" i="8"/>
  <c r="AG536" i="3"/>
  <c r="Z535" i="2"/>
  <c r="AF535" i="7"/>
  <c r="AB536" i="9"/>
  <c r="X535" i="7"/>
  <c r="V536" i="6"/>
  <c r="AB536"/>
  <c r="X536"/>
  <c r="W536" i="5"/>
  <c r="AA535" i="8"/>
  <c r="AB535"/>
  <c r="AB536" i="3"/>
  <c r="W535" i="8"/>
  <c r="AC535" i="2"/>
  <c r="X536" i="4"/>
  <c r="T537" i="9" l="1"/>
  <c r="T536" i="8"/>
  <c r="T536" i="7"/>
  <c r="T537" i="6"/>
  <c r="T537" i="5"/>
  <c r="T537" i="4"/>
  <c r="T537" i="3"/>
  <c r="T536" i="2"/>
  <c r="AE535" i="8"/>
  <c r="AC536" i="4"/>
  <c r="AE536"/>
  <c r="AD535" i="8"/>
  <c r="AB536" i="4"/>
  <c r="Z535" i="8"/>
  <c r="V535"/>
  <c r="W536" i="4"/>
  <c r="AC535" i="8"/>
  <c r="V535" i="7"/>
  <c r="AG535" i="8"/>
  <c r="AG536" i="4"/>
  <c r="Z535" i="7"/>
  <c r="AF535" i="8"/>
  <c r="AF536" i="4"/>
  <c r="X536" i="3"/>
  <c r="AA536" i="4"/>
  <c r="U537" i="9" l="1"/>
  <c r="U536" i="8"/>
  <c r="U536" i="7"/>
  <c r="U537" i="6"/>
  <c r="U537" i="5"/>
  <c r="U537" i="4"/>
  <c r="U537" i="3"/>
  <c r="U536" i="2"/>
  <c r="AC537" i="3"/>
  <c r="X536" i="2"/>
  <c r="AC537" i="6"/>
  <c r="X537" i="4"/>
  <c r="Z537" i="6"/>
  <c r="AG536" i="8"/>
  <c r="AF537" i="4"/>
  <c r="AC536" i="2"/>
  <c r="V537" i="3"/>
  <c r="Z536" i="7"/>
  <c r="Y536" i="8"/>
  <c r="V537" i="5"/>
  <c r="AD536" i="2"/>
  <c r="AA536"/>
  <c r="Y537" i="5"/>
  <c r="AA537" i="6"/>
  <c r="AC537" i="4"/>
  <c r="AD536" i="8"/>
  <c r="AD536" i="7"/>
  <c r="AE537" i="6"/>
  <c r="AC536" i="8"/>
  <c r="AF537" i="6"/>
  <c r="X537" i="3"/>
  <c r="AF537"/>
  <c r="Z537"/>
  <c r="AG537" i="6"/>
  <c r="AC536" i="7"/>
  <c r="W536" i="8"/>
  <c r="AE537" i="4"/>
  <c r="Y537" i="3"/>
  <c r="AF536" i="8"/>
  <c r="V537" i="6"/>
  <c r="AG537" i="3"/>
  <c r="V536" i="7"/>
  <c r="AF536" i="2"/>
  <c r="AE536" i="8"/>
  <c r="Y536" i="7"/>
  <c r="X536" i="8"/>
  <c r="V536"/>
  <c r="AG537" i="4"/>
  <c r="W537" i="5"/>
  <c r="AG536" i="7"/>
  <c r="AC537" i="9"/>
  <c r="AD537" i="5"/>
  <c r="AA536" i="7"/>
  <c r="W536" i="2"/>
  <c r="W537" i="9"/>
  <c r="Y537"/>
  <c r="AA537" i="4"/>
  <c r="AE536" i="2"/>
  <c r="Y537" i="6"/>
  <c r="AB536" i="7"/>
  <c r="AD537" i="9"/>
  <c r="Z537" i="4"/>
  <c r="W537" i="6"/>
  <c r="V536" i="2"/>
  <c r="Y536"/>
  <c r="AE536" i="7"/>
  <c r="AC537" i="5"/>
  <c r="AB536" i="2"/>
  <c r="AB537" i="3"/>
  <c r="AE537"/>
  <c r="AD537" i="6"/>
  <c r="W537" i="4"/>
  <c r="W536" i="7"/>
  <c r="AB537" i="6"/>
  <c r="AF536" i="7"/>
  <c r="AD537" i="4"/>
  <c r="AA536" i="8"/>
  <c r="AB536"/>
  <c r="V537" i="9"/>
  <c r="AA537" i="3"/>
  <c r="AG536" i="2"/>
  <c r="V537" i="4"/>
  <c r="Z536" i="2"/>
  <c r="X537" i="6"/>
  <c r="Z536" i="8"/>
  <c r="W537" i="3"/>
  <c r="X536" i="7"/>
  <c r="T538" i="9" l="1"/>
  <c r="T537" i="8"/>
  <c r="T537" i="7"/>
  <c r="T538" i="6"/>
  <c r="T538" i="5"/>
  <c r="T538" i="4"/>
  <c r="T538" i="3"/>
  <c r="T537" i="2"/>
  <c r="AB537" i="9"/>
  <c r="AB537" i="4"/>
  <c r="AE537" i="5"/>
  <c r="AA537"/>
  <c r="Y537" i="4"/>
  <c r="X537" i="9"/>
  <c r="AG537"/>
  <c r="AD537" i="3"/>
  <c r="AB537" i="5"/>
  <c r="AF537"/>
  <c r="X537"/>
  <c r="Z537"/>
  <c r="AA537" i="9"/>
  <c r="AG537" i="5"/>
  <c r="AF537" i="9"/>
  <c r="Z537"/>
  <c r="AE537"/>
  <c r="U538" l="1"/>
  <c r="U537" i="8"/>
  <c r="U537" i="7"/>
  <c r="U538" i="6"/>
  <c r="U538" i="5"/>
  <c r="U538" i="4"/>
  <c r="U538" i="3"/>
  <c r="U537" i="2"/>
  <c r="Z538" i="5"/>
  <c r="V538"/>
  <c r="Y538"/>
  <c r="AB537" i="7"/>
  <c r="AD537"/>
  <c r="X538" i="6"/>
  <c r="X538" i="5"/>
  <c r="W537" i="2"/>
  <c r="AE538" i="6"/>
  <c r="AG537" i="7"/>
  <c r="AB538" i="3"/>
  <c r="AD538" i="9"/>
  <c r="Z538"/>
  <c r="AC538" i="5"/>
  <c r="Y537" i="8"/>
  <c r="AF538" i="3"/>
  <c r="AA537" i="2"/>
  <c r="V538" i="3"/>
  <c r="AD537" i="2"/>
  <c r="AC537" i="7"/>
  <c r="AE538" i="5"/>
  <c r="AA537" i="7"/>
  <c r="X537"/>
  <c r="W538" i="6"/>
  <c r="Z538" i="3"/>
  <c r="W538" i="9"/>
  <c r="AF537" i="2"/>
  <c r="W537" i="7"/>
  <c r="Z538" i="6"/>
  <c r="Y538" i="4"/>
  <c r="AA538" i="6"/>
  <c r="AB538" i="5"/>
  <c r="AG538" i="9"/>
  <c r="AF538"/>
  <c r="AG537" i="2"/>
  <c r="X537"/>
  <c r="AC537"/>
  <c r="Z537" i="7"/>
  <c r="V537"/>
  <c r="AD538" i="6"/>
  <c r="AD538" i="5"/>
  <c r="Y537" i="2"/>
  <c r="W538" i="5"/>
  <c r="AE537" i="7"/>
  <c r="AG538" i="3"/>
  <c r="AA538" i="9"/>
  <c r="V537" i="2"/>
  <c r="X538" i="3"/>
  <c r="AD538"/>
  <c r="AE538" i="9"/>
  <c r="AE537" i="2"/>
  <c r="Y538" i="9"/>
  <c r="AF537" i="7"/>
  <c r="Y538" i="6"/>
  <c r="W538" i="3"/>
  <c r="V538" i="9"/>
  <c r="Z537" i="2"/>
  <c r="V538" i="4"/>
  <c r="V538" i="6"/>
  <c r="AA538" i="5"/>
  <c r="Y537" i="7"/>
  <c r="AB538" i="9"/>
  <c r="AG538" i="5"/>
  <c r="AF538"/>
  <c r="AB538" i="6"/>
  <c r="Y538" i="3"/>
  <c r="X538" i="9"/>
  <c r="AC538"/>
  <c r="AC538" i="3"/>
  <c r="AB537" i="2"/>
  <c r="AG538" i="6"/>
  <c r="AF538"/>
  <c r="AC538"/>
  <c r="AA538" i="3"/>
  <c r="X537" i="8"/>
  <c r="T539" i="9" l="1"/>
  <c r="T538" i="8"/>
  <c r="T538" i="7"/>
  <c r="T539" i="6"/>
  <c r="T539" i="5"/>
  <c r="T539" i="4"/>
  <c r="T539" i="3"/>
  <c r="T538" i="2"/>
  <c r="W538" i="4"/>
  <c r="AB537" i="8"/>
  <c r="AD538" i="4"/>
  <c r="AC538"/>
  <c r="AE538"/>
  <c r="Z538"/>
  <c r="AG538"/>
  <c r="AA538"/>
  <c r="AE538" i="3"/>
  <c r="AG537" i="8"/>
  <c r="AB538" i="4"/>
  <c r="V537" i="8"/>
  <c r="AC537"/>
  <c r="AA537"/>
  <c r="AF537"/>
  <c r="W537"/>
  <c r="X538" i="4"/>
  <c r="AD537" i="8"/>
  <c r="AE537"/>
  <c r="Z537"/>
  <c r="AF538" i="4"/>
  <c r="U539" i="9" l="1"/>
  <c r="U538" i="8"/>
  <c r="U538" i="7"/>
  <c r="U539" i="6"/>
  <c r="U539" i="5"/>
  <c r="U539" i="4"/>
  <c r="U539" i="3"/>
  <c r="U538" i="2"/>
  <c r="Z538" i="7"/>
  <c r="AC539" i="6"/>
  <c r="W539" i="5"/>
  <c r="AG539" i="9"/>
  <c r="W538" i="8"/>
  <c r="AD539" i="4"/>
  <c r="V539" i="3"/>
  <c r="AG538" i="2"/>
  <c r="Z539" i="9"/>
  <c r="AB538" i="7"/>
  <c r="AC539" i="5"/>
  <c r="AG538" i="7"/>
  <c r="AA539" i="3"/>
  <c r="W539" i="9"/>
  <c r="AE539"/>
  <c r="AF538" i="2"/>
  <c r="AA538"/>
  <c r="AA539" i="6"/>
  <c r="X539" i="3"/>
  <c r="V539" i="4"/>
  <c r="X539"/>
  <c r="AB539" i="9"/>
  <c r="AE539" i="3"/>
  <c r="Y539" i="9"/>
  <c r="V538" i="2"/>
  <c r="AD538" i="7"/>
  <c r="V539" i="6"/>
  <c r="Z539" i="4"/>
  <c r="AF539" i="3"/>
  <c r="W538" i="7"/>
  <c r="Y539" i="4"/>
  <c r="AA538" i="8"/>
  <c r="AC539" i="9"/>
  <c r="X539"/>
  <c r="AB539" i="5"/>
  <c r="AF539"/>
  <c r="Y538" i="7"/>
  <c r="AB539" i="6"/>
  <c r="AD539" i="5"/>
  <c r="W539" i="3"/>
  <c r="AF538" i="7"/>
  <c r="W538" i="2"/>
  <c r="Y539" i="3"/>
  <c r="Y538" i="8"/>
  <c r="AE538" i="7"/>
  <c r="AC539" i="3"/>
  <c r="AC538" i="7"/>
  <c r="Y538" i="2"/>
  <c r="Z539" i="5"/>
  <c r="AG539"/>
  <c r="AB538" i="8"/>
  <c r="Z539" i="3"/>
  <c r="AA538" i="7"/>
  <c r="V538"/>
  <c r="AD539" i="9"/>
  <c r="Z539" i="6"/>
  <c r="AG539" i="3"/>
  <c r="X539" i="5"/>
  <c r="AC538" i="2"/>
  <c r="AF539" i="6"/>
  <c r="X538" i="2"/>
  <c r="AF539" i="9"/>
  <c r="Y539" i="6"/>
  <c r="Y539" i="5"/>
  <c r="AG539" i="6"/>
  <c r="V539" i="5"/>
  <c r="AA539"/>
  <c r="X538" i="7"/>
  <c r="AA539" i="9"/>
  <c r="X539" i="6"/>
  <c r="AB538" i="2"/>
  <c r="W539" i="6"/>
  <c r="Z538" i="2"/>
  <c r="AD539" i="6"/>
  <c r="AB539" i="3"/>
  <c r="AE538" i="2"/>
  <c r="AD539" i="3"/>
  <c r="AE539" i="6"/>
  <c r="AD538" i="2"/>
  <c r="AE539" i="5"/>
  <c r="V539" i="9"/>
  <c r="X538" i="8"/>
  <c r="T540" i="9" l="1"/>
  <c r="T539" i="8"/>
  <c r="T539" i="7"/>
  <c r="T540" i="6"/>
  <c r="T540" i="5"/>
  <c r="T540" i="4"/>
  <c r="T540" i="3"/>
  <c r="T539" i="2"/>
  <c r="AF538" i="8"/>
  <c r="AE539" i="4"/>
  <c r="AD538" i="8"/>
  <c r="AC538"/>
  <c r="AG539" i="4"/>
  <c r="AA539"/>
  <c r="AF539"/>
  <c r="AG538" i="8"/>
  <c r="W539" i="4"/>
  <c r="V538" i="8"/>
  <c r="AC539" i="4"/>
  <c r="AE538" i="8"/>
  <c r="AB539" i="4"/>
  <c r="Z538" i="8"/>
  <c r="U540" i="9" l="1"/>
  <c r="U539" i="8"/>
  <c r="U539" i="7"/>
  <c r="U540" i="6"/>
  <c r="U540" i="5"/>
  <c r="U540" i="4"/>
  <c r="U540" i="3"/>
  <c r="U539" i="2"/>
  <c r="Y539" i="8"/>
  <c r="AF539"/>
  <c r="AB540" i="4"/>
  <c r="AE539" i="8"/>
  <c r="AF540" i="6"/>
  <c r="AE540" i="5"/>
  <c r="W540" i="4"/>
  <c r="V539" i="8"/>
  <c r="AE539" i="2"/>
  <c r="AC540" i="6"/>
  <c r="AB539" i="2"/>
  <c r="V539"/>
  <c r="AB540" i="9"/>
  <c r="AG539" i="7"/>
  <c r="Z539"/>
  <c r="AC539" i="8"/>
  <c r="V540" i="6"/>
  <c r="AF540" i="9"/>
  <c r="AF540" i="4"/>
  <c r="X540" i="5"/>
  <c r="AA539" i="7"/>
  <c r="X540" i="3"/>
  <c r="AD540"/>
  <c r="X540" i="9"/>
  <c r="Z540" i="6"/>
  <c r="AC539" i="7"/>
  <c r="AA540" i="5"/>
  <c r="AA540" i="3"/>
  <c r="V539" i="7"/>
  <c r="Y540" i="5"/>
  <c r="Z539" i="8"/>
  <c r="AE540" i="3"/>
  <c r="AB539" i="7"/>
  <c r="AG540" i="5"/>
  <c r="AG540" i="9"/>
  <c r="Z540" i="4"/>
  <c r="AB540" i="5"/>
  <c r="AF539" i="2"/>
  <c r="Y540" i="6"/>
  <c r="Z539" i="2"/>
  <c r="AA540" i="6"/>
  <c r="W540"/>
  <c r="AG539" i="8"/>
  <c r="X539"/>
  <c r="Y539" i="2"/>
  <c r="Y539" i="7"/>
  <c r="AC539" i="2"/>
  <c r="AC540" i="3"/>
  <c r="W540"/>
  <c r="X539" i="2"/>
  <c r="AA540" i="9"/>
  <c r="W540" i="5"/>
  <c r="AC540" i="4"/>
  <c r="AD539" i="7"/>
  <c r="AF540" i="5"/>
  <c r="AB540" i="6"/>
  <c r="AD540"/>
  <c r="W539" i="2"/>
  <c r="AA540" i="4"/>
  <c r="AG540" i="6"/>
  <c r="AE539" i="7"/>
  <c r="Z540" i="5"/>
  <c r="V540" i="3"/>
  <c r="X539" i="7"/>
  <c r="AF540" i="3"/>
  <c r="V540" i="4"/>
  <c r="AD540" i="9"/>
  <c r="AG540" i="3"/>
  <c r="Z540" i="9"/>
  <c r="V540" i="5"/>
  <c r="AD540"/>
  <c r="W540" i="9"/>
  <c r="AD540" i="4"/>
  <c r="AC540" i="9"/>
  <c r="AE540" i="6"/>
  <c r="AF539" i="7"/>
  <c r="AA539" i="2"/>
  <c r="AG540" i="4"/>
  <c r="AE540" i="9"/>
  <c r="W539" i="8"/>
  <c r="Y540" i="3"/>
  <c r="Z540"/>
  <c r="Y540" i="4"/>
  <c r="AG539" i="2"/>
  <c r="X540" i="4"/>
  <c r="AD539" i="2"/>
  <c r="X540" i="6"/>
  <c r="Y540" i="9"/>
  <c r="W539" i="7"/>
  <c r="V540" i="9"/>
  <c r="AC540" i="5"/>
  <c r="AE540" i="4"/>
  <c r="AB540" i="3"/>
  <c r="AB539" i="8"/>
  <c r="AD539"/>
  <c r="AA539"/>
  <c r="T541" i="9" l="1"/>
  <c r="T540" i="8"/>
  <c r="T540" i="7"/>
  <c r="T541" i="6"/>
  <c r="T541" i="5"/>
  <c r="T541" i="4"/>
  <c r="T541" i="3"/>
  <c r="T540" i="2"/>
  <c r="U541" i="9" l="1"/>
  <c r="U540" i="8"/>
  <c r="U540" i="7"/>
  <c r="U541" i="6"/>
  <c r="U541" i="5"/>
  <c r="U541" i="4"/>
  <c r="U541" i="3"/>
  <c r="U540" i="2"/>
  <c r="X540" i="7"/>
  <c r="AE540"/>
  <c r="X541" i="6"/>
  <c r="AE540" i="8"/>
  <c r="Z541" i="3"/>
  <c r="W541" i="6"/>
  <c r="AG541" i="3"/>
  <c r="AE541" i="5"/>
  <c r="AC541" i="6"/>
  <c r="Y541" i="3"/>
  <c r="X541" i="4"/>
  <c r="AC541" i="9"/>
  <c r="AC541" i="4"/>
  <c r="W541" i="3"/>
  <c r="V540" i="7"/>
  <c r="AB541" i="4"/>
  <c r="AA541" i="9"/>
  <c r="AC540" i="7"/>
  <c r="V541" i="5"/>
  <c r="Z541" i="9"/>
  <c r="AB540" i="8"/>
  <c r="X541" i="5"/>
  <c r="V540" i="8"/>
  <c r="AC541" i="5"/>
  <c r="Z540" i="8"/>
  <c r="Z540" i="7"/>
  <c r="AA541" i="3"/>
  <c r="Y541" i="5"/>
  <c r="AF540" i="7"/>
  <c r="AC541" i="3"/>
  <c r="W541" i="9"/>
  <c r="Z541" i="5"/>
  <c r="AB541"/>
  <c r="AC540" i="8"/>
  <c r="X541" i="3"/>
  <c r="AG541" i="5"/>
  <c r="AF541" i="9"/>
  <c r="AE541" i="3"/>
  <c r="AD541"/>
  <c r="V541" i="9"/>
  <c r="AF541" i="3"/>
  <c r="AD541" i="4"/>
  <c r="AE540" i="2"/>
  <c r="AF541" i="6"/>
  <c r="AF540" i="8"/>
  <c r="AA541" i="4"/>
  <c r="Y540" i="2"/>
  <c r="Y540" i="8"/>
  <c r="AF541" i="4"/>
  <c r="W541"/>
  <c r="AA540" i="7"/>
  <c r="W541" i="5"/>
  <c r="AD540" i="8"/>
  <c r="AG541" i="4"/>
  <c r="AF540" i="2"/>
  <c r="AB540"/>
  <c r="AA541" i="5"/>
  <c r="AG540" i="8"/>
  <c r="AE541" i="6"/>
  <c r="AD541" i="5"/>
  <c r="AD540" i="2"/>
  <c r="W540" i="8"/>
  <c r="AB541" i="3"/>
  <c r="AD541" i="9"/>
  <c r="AG541"/>
  <c r="V540" i="2"/>
  <c r="Z540"/>
  <c r="AB541" i="6"/>
  <c r="Y541" i="9"/>
  <c r="Y541" i="6"/>
  <c r="AG540" i="7"/>
  <c r="X541" i="9"/>
  <c r="V541" i="6"/>
  <c r="AF541" i="5"/>
  <c r="AE541" i="4"/>
  <c r="X540" i="8"/>
  <c r="AB541" i="9"/>
  <c r="AC540" i="2"/>
  <c r="AG541" i="6"/>
  <c r="Y541" i="4"/>
  <c r="W540" i="2"/>
  <c r="Z541" i="6"/>
  <c r="X540" i="2"/>
  <c r="AG540"/>
  <c r="AD540" i="7"/>
  <c r="AA540" i="2"/>
  <c r="AD541" i="6"/>
  <c r="V541" i="4"/>
  <c r="V541" i="3"/>
  <c r="Z541" i="4"/>
  <c r="AA540" i="8"/>
  <c r="AA541" i="6"/>
  <c r="T542" i="9" l="1"/>
  <c r="T541" i="8"/>
  <c r="T541" i="7"/>
  <c r="T542" i="6"/>
  <c r="T542" i="5"/>
  <c r="T542" i="4"/>
  <c r="T542" i="3"/>
  <c r="T541" i="2"/>
  <c r="AB540" i="7"/>
  <c r="Y540"/>
  <c r="W540"/>
  <c r="AE541" i="9"/>
  <c r="U542" l="1"/>
  <c r="U541" i="8"/>
  <c r="U541" i="7"/>
  <c r="U542" i="6"/>
  <c r="U542" i="5"/>
  <c r="U542" i="4"/>
  <c r="U542" i="3"/>
  <c r="U541" i="2"/>
  <c r="V542" i="5"/>
  <c r="AG541" i="2"/>
  <c r="Z542" i="9"/>
  <c r="AE541" i="8"/>
  <c r="W541" i="7"/>
  <c r="AA542" i="4"/>
  <c r="Y541" i="2"/>
  <c r="AB541" i="8"/>
  <c r="AB542" i="4"/>
  <c r="AB542" i="5"/>
  <c r="AE542" i="4"/>
  <c r="AE542" i="5"/>
  <c r="AG542"/>
  <c r="AC541" i="8"/>
  <c r="AD541" i="7"/>
  <c r="W541" i="8"/>
  <c r="AA542" i="5"/>
  <c r="Z542" i="6"/>
  <c r="AE542"/>
  <c r="V542" i="9"/>
  <c r="AA541" i="8"/>
  <c r="V541" i="2"/>
  <c r="X542" i="9"/>
  <c r="AG542"/>
  <c r="V541" i="7"/>
  <c r="AD542" i="5"/>
  <c r="W542" i="4"/>
  <c r="AG542" i="3"/>
  <c r="V542" i="6"/>
  <c r="AE541" i="7"/>
  <c r="AD542" i="4"/>
  <c r="V542" i="3"/>
  <c r="AD542" i="9"/>
  <c r="AB542"/>
  <c r="AE542" i="3"/>
  <c r="X541" i="8"/>
  <c r="AF542" i="4"/>
  <c r="AC542" i="6"/>
  <c r="AD541" i="2"/>
  <c r="AC542" i="9"/>
  <c r="AF542"/>
  <c r="W542" i="3"/>
  <c r="Z542" i="5"/>
  <c r="X542"/>
  <c r="Z541" i="2"/>
  <c r="AA541"/>
  <c r="Y542" i="6"/>
  <c r="AE542" i="9"/>
  <c r="X541" i="2"/>
  <c r="AG541" i="8"/>
  <c r="V541"/>
  <c r="Y542" i="9"/>
  <c r="AA542" i="3"/>
  <c r="Y541" i="8"/>
  <c r="AF542" i="6"/>
  <c r="AD542"/>
  <c r="W542" i="5"/>
  <c r="W542" i="6"/>
  <c r="Z542" i="4"/>
  <c r="AG542" i="6"/>
  <c r="Z541" i="7"/>
  <c r="X541"/>
  <c r="AF542" i="5"/>
  <c r="AF541" i="2"/>
  <c r="AC542" i="4"/>
  <c r="AC541" i="2"/>
  <c r="X542" i="6"/>
  <c r="Y541" i="7"/>
  <c r="AA542" i="6"/>
  <c r="AE541" i="2"/>
  <c r="AB542" i="6"/>
  <c r="Y542" i="5"/>
  <c r="AF541" i="8"/>
  <c r="AC542" i="5"/>
  <c r="AG541" i="7"/>
  <c r="Z541" i="8"/>
  <c r="Z542" i="3"/>
  <c r="AB541" i="2"/>
  <c r="Y542" i="3"/>
  <c r="AF541" i="7"/>
  <c r="AD541" i="8"/>
  <c r="W542" i="9"/>
  <c r="X542" i="4"/>
  <c r="AD542" i="3"/>
  <c r="W541" i="2"/>
  <c r="X542" i="3"/>
  <c r="AA542" i="9"/>
  <c r="Y542" i="4"/>
  <c r="AG542"/>
  <c r="AC542" i="3"/>
  <c r="AB542"/>
  <c r="AF542"/>
  <c r="AA541" i="7"/>
  <c r="V542" i="4"/>
  <c r="T543" i="9" l="1"/>
  <c r="T542" i="8"/>
  <c r="T542" i="7"/>
  <c r="T543" i="6"/>
  <c r="T543" i="5"/>
  <c r="T543" i="4"/>
  <c r="T543" i="3"/>
  <c r="T542" i="2"/>
  <c r="AC541" i="7"/>
  <c r="AB541"/>
  <c r="U543" i="9" l="1"/>
  <c r="U542" i="8"/>
  <c r="U542" i="7"/>
  <c r="U543" i="6"/>
  <c r="U543" i="5"/>
  <c r="U543" i="4"/>
  <c r="U543" i="3"/>
  <c r="U542" i="2"/>
  <c r="AA543" i="4"/>
  <c r="AB543" i="6"/>
  <c r="AC542" i="2"/>
  <c r="AG543" i="5"/>
  <c r="AE543" i="6"/>
  <c r="AF543" i="4"/>
  <c r="Y543" i="9"/>
  <c r="AG543"/>
  <c r="V542" i="7"/>
  <c r="AB542"/>
  <c r="Y543" i="3"/>
  <c r="AG543"/>
  <c r="X543" i="5"/>
  <c r="AA543"/>
  <c r="AB542" i="8"/>
  <c r="AB542" i="2"/>
  <c r="AB543" i="4"/>
  <c r="Z543" i="6"/>
  <c r="Y543" i="5"/>
  <c r="V542" i="2"/>
  <c r="AA543" i="3"/>
  <c r="AE543" i="5"/>
  <c r="AC542" i="7"/>
  <c r="X543" i="9"/>
  <c r="AA543"/>
  <c r="W542" i="2"/>
  <c r="W543" i="6"/>
  <c r="X543" i="4"/>
  <c r="AD543" i="3"/>
  <c r="AC543" i="4"/>
  <c r="AD543" i="6"/>
  <c r="X543"/>
  <c r="Y542" i="2"/>
  <c r="V543" i="9"/>
  <c r="AF543" i="5"/>
  <c r="V543"/>
  <c r="X542" i="7"/>
  <c r="Y542" i="8"/>
  <c r="AF542" i="2"/>
  <c r="Z542" i="7"/>
  <c r="AB543" i="9"/>
  <c r="AF542" i="8"/>
  <c r="X542" i="2"/>
  <c r="AA543" i="6"/>
  <c r="V543"/>
  <c r="W542" i="8"/>
  <c r="Y543" i="6"/>
  <c r="AB543" i="3"/>
  <c r="AA542" i="2"/>
  <c r="Z543" i="4"/>
  <c r="AC542" i="8"/>
  <c r="V542"/>
  <c r="AB543" i="5"/>
  <c r="AE542" i="7"/>
  <c r="W543" i="9"/>
  <c r="Z542" i="2"/>
  <c r="W543" i="4"/>
  <c r="AD543"/>
  <c r="AC543" i="5"/>
  <c r="AD542" i="2"/>
  <c r="AF543" i="9"/>
  <c r="X543" i="3"/>
  <c r="AF542" i="7"/>
  <c r="W543" i="5"/>
  <c r="AF543" i="3"/>
  <c r="AE542" i="2"/>
  <c r="AC543" i="6"/>
  <c r="X542" i="8"/>
  <c r="Z542"/>
  <c r="AD542" i="7"/>
  <c r="AC543" i="9"/>
  <c r="Z543"/>
  <c r="V543" i="3"/>
  <c r="W542" i="7"/>
  <c r="AG543" i="6"/>
  <c r="AE543" i="3"/>
  <c r="Z543" i="5"/>
  <c r="AG542" i="7"/>
  <c r="AF543" i="6"/>
  <c r="AG542" i="2"/>
  <c r="V543" i="4"/>
  <c r="AA542" i="7"/>
  <c r="AG542" i="8"/>
  <c r="AD542"/>
  <c r="AG543" i="4"/>
  <c r="Y542" i="7"/>
  <c r="AA542" i="8"/>
  <c r="AE543" i="9"/>
  <c r="AD543"/>
  <c r="W543" i="3"/>
  <c r="AD543" i="5"/>
  <c r="AE542" i="8"/>
  <c r="Z543" i="3"/>
  <c r="AE543" i="4"/>
  <c r="AC543" i="3"/>
  <c r="T544" i="9" l="1"/>
  <c r="T543" i="8"/>
  <c r="T543" i="7"/>
  <c r="T544" i="6"/>
  <c r="T544" i="5"/>
  <c r="T544" i="4"/>
  <c r="T544" i="3"/>
  <c r="T543" i="2"/>
  <c r="Y543" i="4"/>
  <c r="U544" i="9" l="1"/>
  <c r="U543" i="8"/>
  <c r="U543" i="7"/>
  <c r="U544" i="6"/>
  <c r="U544" i="5"/>
  <c r="U544" i="4"/>
  <c r="U544" i="3"/>
  <c r="U543" i="2"/>
  <c r="Z544" i="5"/>
  <c r="AA543" i="8"/>
  <c r="W544" i="9"/>
  <c r="X543" i="2"/>
  <c r="AB544" i="9"/>
  <c r="AD544" i="6"/>
  <c r="AE544" i="4"/>
  <c r="X543" i="8"/>
  <c r="Z544" i="9"/>
  <c r="V544" i="5"/>
  <c r="AD544" i="4"/>
  <c r="W544"/>
  <c r="W543" i="2"/>
  <c r="AA544" i="9"/>
  <c r="AB543" i="8"/>
  <c r="AA544" i="6"/>
  <c r="X544"/>
  <c r="W543" i="7"/>
  <c r="AD544" i="9"/>
  <c r="V544" i="4"/>
  <c r="W543" i="8"/>
  <c r="X544" i="5"/>
  <c r="AA544"/>
  <c r="AG543" i="2"/>
  <c r="Y543"/>
  <c r="AE544" i="6"/>
  <c r="AC543" i="8"/>
  <c r="Y543" i="7"/>
  <c r="AG544" i="3"/>
  <c r="AB543" i="7"/>
  <c r="AG544" i="4"/>
  <c r="AG544" i="6"/>
  <c r="V543" i="8"/>
  <c r="AF543" i="7"/>
  <c r="Y544" i="5"/>
  <c r="W544" i="6"/>
  <c r="W544" i="3"/>
  <c r="V544"/>
  <c r="V543" i="7"/>
  <c r="AA543" i="2"/>
  <c r="X544" i="4"/>
  <c r="AF543" i="8"/>
  <c r="Y544" i="9"/>
  <c r="AD544" i="5"/>
  <c r="AG544"/>
  <c r="AF544" i="3"/>
  <c r="V544" i="6"/>
  <c r="AA544" i="4"/>
  <c r="V543" i="2"/>
  <c r="Y543" i="8"/>
  <c r="AG543" i="7"/>
  <c r="AF543" i="2"/>
  <c r="AG544" i="9"/>
  <c r="AB544" i="3"/>
  <c r="X543" i="7"/>
  <c r="Z543" i="8"/>
  <c r="Y544" i="3"/>
  <c r="AB543" i="2"/>
  <c r="Z544" i="3"/>
  <c r="X544"/>
  <c r="AE543" i="7"/>
  <c r="AE544" i="3"/>
  <c r="AD544"/>
  <c r="AB544" i="5"/>
  <c r="AF544"/>
  <c r="AF544" i="6"/>
  <c r="AA544" i="3"/>
  <c r="Z543" i="7"/>
  <c r="AC543" i="2"/>
  <c r="AE543" i="8"/>
  <c r="AC543" i="7"/>
  <c r="AE543" i="2"/>
  <c r="Z543"/>
  <c r="AD543"/>
  <c r="AF544" i="9"/>
  <c r="Z544" i="4"/>
  <c r="AF544"/>
  <c r="Y544" i="6"/>
  <c r="Z544"/>
  <c r="AB544"/>
  <c r="AD543" i="8"/>
  <c r="W544" i="5"/>
  <c r="AB544" i="4"/>
  <c r="AC544"/>
  <c r="AC544" i="6"/>
  <c r="AG543" i="8"/>
  <c r="Y544" i="4"/>
  <c r="AA543" i="7"/>
  <c r="AD543"/>
  <c r="T545" i="9" l="1"/>
  <c r="T544" i="8"/>
  <c r="T544" i="7"/>
  <c r="T545" i="6"/>
  <c r="T545" i="5"/>
  <c r="T545" i="4"/>
  <c r="T545" i="3"/>
  <c r="T544" i="2"/>
  <c r="AE544" i="9"/>
  <c r="AC544" i="3"/>
  <c r="AC544" i="5"/>
  <c r="AE544"/>
  <c r="AC544" i="9"/>
  <c r="V544"/>
  <c r="X544"/>
  <c r="U545" l="1"/>
  <c r="U544" i="8"/>
  <c r="U544" i="7"/>
  <c r="U545" i="6"/>
  <c r="U545" i="5"/>
  <c r="U545" i="4"/>
  <c r="U545" i="3"/>
  <c r="U544" i="2"/>
  <c r="AF544" i="7"/>
  <c r="X544" i="2"/>
  <c r="AC545" i="9"/>
  <c r="W544" i="2"/>
  <c r="AG545" i="4"/>
  <c r="Z545" i="9"/>
  <c r="AG545"/>
  <c r="W545" i="3"/>
  <c r="X545" i="6"/>
  <c r="AF544" i="2"/>
  <c r="AA544"/>
  <c r="AD544"/>
  <c r="AG545" i="3"/>
  <c r="AF545" i="9"/>
  <c r="X545" i="5"/>
  <c r="W544" i="7"/>
  <c r="AE545" i="9"/>
  <c r="Z544" i="7"/>
  <c r="Y544" i="8"/>
  <c r="AG544" i="7"/>
  <c r="Y545" i="3"/>
  <c r="AF545" i="5"/>
  <c r="AE545"/>
  <c r="AB545" i="6"/>
  <c r="Z544" i="2"/>
  <c r="AD545" i="9"/>
  <c r="AF545" i="3"/>
  <c r="V544" i="7"/>
  <c r="AC545" i="5"/>
  <c r="V545"/>
  <c r="Y545" i="4"/>
  <c r="AF545" i="6"/>
  <c r="AA544" i="7"/>
  <c r="AB545" i="9"/>
  <c r="AG544" i="2"/>
  <c r="AB544" i="7"/>
  <c r="Y544"/>
  <c r="AB545" i="5"/>
  <c r="AD545" i="3"/>
  <c r="AD545" i="6"/>
  <c r="AC545" i="3"/>
  <c r="W545" i="9"/>
  <c r="AE545" i="6"/>
  <c r="V545" i="9"/>
  <c r="X545" i="3"/>
  <c r="V544" i="8"/>
  <c r="AC544" i="7"/>
  <c r="AG544" i="8"/>
  <c r="AG545" i="6"/>
  <c r="AE545" i="3"/>
  <c r="AC544" i="2"/>
  <c r="AE544"/>
  <c r="AB544"/>
  <c r="V544"/>
  <c r="Y545" i="6"/>
  <c r="V545"/>
  <c r="X544" i="7"/>
  <c r="AA545" i="9"/>
  <c r="Y544" i="2"/>
  <c r="Z545" i="6"/>
  <c r="AA545"/>
  <c r="Z545" i="5"/>
  <c r="AB545" i="3"/>
  <c r="W545" i="5"/>
  <c r="AA545"/>
  <c r="AC545" i="6"/>
  <c r="V545" i="4"/>
  <c r="X545" i="9"/>
  <c r="W545" i="6"/>
  <c r="Z545" i="3"/>
  <c r="AD545" i="5"/>
  <c r="AG545"/>
  <c r="W545" i="4"/>
  <c r="Y545" i="5"/>
  <c r="X544" i="8"/>
  <c r="Y545" i="9"/>
  <c r="AE544" i="7"/>
  <c r="V545" i="3"/>
  <c r="AD544" i="7"/>
  <c r="T546" i="9" l="1"/>
  <c r="T545" i="8"/>
  <c r="T545" i="7"/>
  <c r="T546" i="6"/>
  <c r="T546" i="5"/>
  <c r="T546" i="4"/>
  <c r="T546" i="3"/>
  <c r="T545" i="2"/>
  <c r="AB545" i="4"/>
  <c r="AD545"/>
  <c r="Z544" i="8"/>
  <c r="AC544"/>
  <c r="AE545" i="4"/>
  <c r="AA545"/>
  <c r="AA544" i="8"/>
  <c r="AB544"/>
  <c r="X545" i="4"/>
  <c r="AE544" i="8"/>
  <c r="AF544"/>
  <c r="AA545" i="3"/>
  <c r="AD544" i="8"/>
  <c r="Z545" i="4"/>
  <c r="AF545"/>
  <c r="W544" i="8"/>
  <c r="AC545" i="4"/>
  <c r="U546" i="9" l="1"/>
  <c r="U545" i="8"/>
  <c r="U545" i="7"/>
  <c r="U546" i="6"/>
  <c r="U546" i="5"/>
  <c r="U546" i="4"/>
  <c r="U546" i="3"/>
  <c r="U545" i="2"/>
  <c r="Y545" i="8"/>
  <c r="AA546" i="3"/>
  <c r="X546"/>
  <c r="AC545" i="7"/>
  <c r="Z545" i="2"/>
  <c r="AB545"/>
  <c r="AB545" i="7"/>
  <c r="Y546" i="5"/>
  <c r="AF546" i="3"/>
  <c r="AB546" i="9"/>
  <c r="AC546" i="4"/>
  <c r="AG546" i="6"/>
  <c r="AC545" i="8"/>
  <c r="AB546" i="4"/>
  <c r="AF546" i="5"/>
  <c r="AD546" i="3"/>
  <c r="AA546" i="5"/>
  <c r="AA545" i="2"/>
  <c r="V545"/>
  <c r="Z546" i="3"/>
  <c r="AE545" i="8"/>
  <c r="V546" i="5"/>
  <c r="V546" i="3"/>
  <c r="Z545" i="7"/>
  <c r="AF546" i="9"/>
  <c r="AD545" i="7"/>
  <c r="X545"/>
  <c r="AF545" i="8"/>
  <c r="V545" i="7"/>
  <c r="AD545" i="8"/>
  <c r="AG546" i="3"/>
  <c r="AD546" i="6"/>
  <c r="AA546" i="9"/>
  <c r="AB546" i="3"/>
  <c r="AC546" i="6"/>
  <c r="AG545" i="7"/>
  <c r="AA545" i="8"/>
  <c r="Y545" i="7"/>
  <c r="V546" i="6"/>
  <c r="V546" i="4"/>
  <c r="W546"/>
  <c r="AG545" i="2"/>
  <c r="AF546" i="6"/>
  <c r="W545" i="2"/>
  <c r="AA545" i="7"/>
  <c r="W546" i="3"/>
  <c r="AD545" i="2"/>
  <c r="Y546" i="3"/>
  <c r="AC546"/>
  <c r="Y546" i="4"/>
  <c r="AF545" i="2"/>
  <c r="X545"/>
  <c r="Y545"/>
  <c r="X546" i="6"/>
  <c r="AB546" i="5"/>
  <c r="AD546" i="4"/>
  <c r="AA546"/>
  <c r="AE546"/>
  <c r="AB545" i="8"/>
  <c r="Y546" i="9"/>
  <c r="Y546" i="6"/>
  <c r="AF545" i="7"/>
  <c r="V546" i="9"/>
  <c r="AF546" i="4"/>
  <c r="X545" i="8"/>
  <c r="X546" i="4"/>
  <c r="Z546" i="6"/>
  <c r="W546"/>
  <c r="AB546"/>
  <c r="W545" i="7"/>
  <c r="AE545"/>
  <c r="AG545" i="8"/>
  <c r="V545"/>
  <c r="AC545" i="2"/>
  <c r="AE545"/>
  <c r="AA546" i="6"/>
  <c r="AE546" i="3"/>
  <c r="W545" i="8"/>
  <c r="AE546" i="6"/>
  <c r="Z545" i="8"/>
  <c r="T547" i="9" l="1"/>
  <c r="T546" i="8"/>
  <c r="T546" i="7"/>
  <c r="T547" i="6"/>
  <c r="T547" i="5"/>
  <c r="T547" i="4"/>
  <c r="T547" i="3"/>
  <c r="T546" i="2"/>
  <c r="AC546" i="9"/>
  <c r="AD546" i="5"/>
  <c r="AG546" i="4"/>
  <c r="AC546" i="5"/>
  <c r="Z546" i="9"/>
  <c r="W546" i="5"/>
  <c r="W546" i="9"/>
  <c r="AG546"/>
  <c r="Z546" i="5"/>
  <c r="AG546"/>
  <c r="X546"/>
  <c r="AE546"/>
  <c r="AE546" i="9"/>
  <c r="AD546"/>
  <c r="Z546" i="4"/>
  <c r="X546" i="9"/>
  <c r="U547" l="1"/>
  <c r="U546" i="8"/>
  <c r="U546" i="7"/>
  <c r="U547" i="6"/>
  <c r="U547" i="5"/>
  <c r="U547" i="4"/>
  <c r="U547" i="3"/>
  <c r="U546" i="2"/>
  <c r="AA546"/>
  <c r="Z546"/>
  <c r="AF546" i="7"/>
  <c r="W546"/>
  <c r="AC546"/>
  <c r="W547" i="3"/>
  <c r="Z547" i="6"/>
  <c r="Y546" i="2"/>
  <c r="AF547" i="6"/>
  <c r="Y547"/>
  <c r="AF546" i="8"/>
  <c r="V547" i="6"/>
  <c r="V546" i="7"/>
  <c r="AF547" i="3"/>
  <c r="X546" i="2"/>
  <c r="AF547" i="4"/>
  <c r="AB547"/>
  <c r="AG547"/>
  <c r="AC547" i="6"/>
  <c r="AG546" i="7"/>
  <c r="AG547" i="5"/>
  <c r="X547" i="4"/>
  <c r="Y546" i="7"/>
  <c r="Y547" i="3"/>
  <c r="AE547"/>
  <c r="X547" i="6"/>
  <c r="AB547" i="3"/>
  <c r="Z546" i="7"/>
  <c r="X547" i="3"/>
  <c r="AG546" i="2"/>
  <c r="V547" i="4"/>
  <c r="AD546" i="7"/>
  <c r="W546" i="8"/>
  <c r="AC547" i="3"/>
  <c r="AG546" i="8"/>
  <c r="Z547" i="3"/>
  <c r="AE546" i="2"/>
  <c r="W546"/>
  <c r="X546" i="8"/>
  <c r="AC546" i="2"/>
  <c r="AD547" i="3"/>
  <c r="AD546" i="8"/>
  <c r="AC546"/>
  <c r="AG547" i="6"/>
  <c r="AA546" i="8"/>
  <c r="V546" i="2"/>
  <c r="AE546" i="8"/>
  <c r="AF546" i="2"/>
  <c r="W547" i="6"/>
  <c r="AC547" i="4"/>
  <c r="AD547" i="6"/>
  <c r="W547" i="4"/>
  <c r="AA547" i="5"/>
  <c r="Y546" i="8"/>
  <c r="AA546" i="7"/>
  <c r="Z546" i="8"/>
  <c r="AE547" i="6"/>
  <c r="AE546" i="7"/>
  <c r="AA547" i="4"/>
  <c r="AA547" i="3"/>
  <c r="AB547" i="6"/>
  <c r="X546" i="7"/>
  <c r="AB546" i="2"/>
  <c r="AA547" i="6"/>
  <c r="Z547" i="4"/>
  <c r="AA547" i="9"/>
  <c r="AD546" i="2"/>
  <c r="V546" i="8"/>
  <c r="Y547" i="4"/>
  <c r="Y547" i="9"/>
  <c r="AE547" i="4"/>
  <c r="AB546" i="7"/>
  <c r="T548" i="9" l="1"/>
  <c r="T547" i="8"/>
  <c r="T547" i="7"/>
  <c r="T548" i="6"/>
  <c r="T548" i="5"/>
  <c r="T548" i="4"/>
  <c r="T548" i="3"/>
  <c r="T547" i="2"/>
  <c r="AG547" i="3"/>
  <c r="Z547" i="9"/>
  <c r="V547" i="5"/>
  <c r="AE547" i="9"/>
  <c r="V547"/>
  <c r="AE547" i="5"/>
  <c r="AC547" i="9"/>
  <c r="W547" i="5"/>
  <c r="Z547"/>
  <c r="V547" i="3"/>
  <c r="X547" i="9"/>
  <c r="Y547" i="5"/>
  <c r="W547" i="9"/>
  <c r="AB547" i="5"/>
  <c r="AC547"/>
  <c r="AD547" i="4"/>
  <c r="AB547" i="9"/>
  <c r="AF547"/>
  <c r="AF547" i="5"/>
  <c r="AD547" i="9"/>
  <c r="AG547"/>
  <c r="X547" i="5"/>
  <c r="AB546" i="8"/>
  <c r="AD547" i="5"/>
  <c r="U548" i="9" l="1"/>
  <c r="U547" i="8"/>
  <c r="U547" i="7"/>
  <c r="U548" i="6"/>
  <c r="U548" i="5"/>
  <c r="U548" i="4"/>
  <c r="U548" i="3"/>
  <c r="U547" i="2"/>
  <c r="AB548" i="6"/>
  <c r="AB548" i="9"/>
  <c r="Y547" i="7"/>
  <c r="W547" i="8"/>
  <c r="AA548" i="9"/>
  <c r="AE548" i="3"/>
  <c r="AF548" i="9"/>
  <c r="AB547" i="7"/>
  <c r="AA548" i="6"/>
  <c r="AC548" i="5"/>
  <c r="AD548" i="4"/>
  <c r="AE548" i="9"/>
  <c r="AD548"/>
  <c r="Y548" i="6"/>
  <c r="AG548"/>
  <c r="X547" i="8"/>
  <c r="Y547" i="2"/>
  <c r="AC547" i="7"/>
  <c r="X547"/>
  <c r="W548" i="6"/>
  <c r="Z548" i="9"/>
  <c r="Y548" i="3"/>
  <c r="AD547" i="7"/>
  <c r="AA548" i="3"/>
  <c r="AD548" i="6"/>
  <c r="Z548" i="5"/>
  <c r="W548" i="9"/>
  <c r="W547" i="7"/>
  <c r="AC548" i="6"/>
  <c r="V547" i="2"/>
  <c r="AG547" i="8"/>
  <c r="X548" i="4"/>
  <c r="V548" i="9"/>
  <c r="AG547" i="7"/>
  <c r="W548" i="5"/>
  <c r="AD548" i="3"/>
  <c r="AC548"/>
  <c r="AF547" i="7"/>
  <c r="AE548" i="5"/>
  <c r="Y548" i="4"/>
  <c r="Z548" i="3"/>
  <c r="AG547" i="2"/>
  <c r="AB547"/>
  <c r="AF548" i="5"/>
  <c r="AB548"/>
  <c r="AF548" i="6"/>
  <c r="Y548" i="5"/>
  <c r="X548" i="9"/>
  <c r="AE548" i="6"/>
  <c r="X548" i="3"/>
  <c r="Z547" i="2"/>
  <c r="AA547"/>
  <c r="V548" i="5"/>
  <c r="Y548" i="9"/>
  <c r="AC548" i="4"/>
  <c r="AF547" i="2"/>
  <c r="AG548" i="9"/>
  <c r="AG548" i="4"/>
  <c r="X548" i="6"/>
  <c r="AD548" i="5"/>
  <c r="Z548" i="6"/>
  <c r="Y547" i="8"/>
  <c r="Z547" i="7"/>
  <c r="W547" i="2"/>
  <c r="AC547" i="8"/>
  <c r="AE547" i="2"/>
  <c r="W548" i="3"/>
  <c r="V548" i="6"/>
  <c r="V548" i="3"/>
  <c r="AC548" i="9"/>
  <c r="V548" i="4"/>
  <c r="AA548" i="5"/>
  <c r="V547" i="7"/>
  <c r="X548" i="5"/>
  <c r="AD547" i="2"/>
  <c r="AG548" i="5"/>
  <c r="AF548" i="3"/>
  <c r="AC547" i="2"/>
  <c r="AE547" i="7"/>
  <c r="AB548" i="3"/>
  <c r="AA547" i="7"/>
  <c r="AG548" i="3"/>
  <c r="X547" i="2"/>
  <c r="T549" i="9" l="1"/>
  <c r="T548" i="8"/>
  <c r="T548" i="7"/>
  <c r="T549" i="6"/>
  <c r="T549" i="5"/>
  <c r="T549" i="4"/>
  <c r="T549" i="3"/>
  <c r="T548" i="2"/>
  <c r="AF548" i="4"/>
  <c r="Z547" i="8"/>
  <c r="AF547"/>
  <c r="AB547"/>
  <c r="Z548" i="4"/>
  <c r="W548"/>
  <c r="AE548"/>
  <c r="AB548"/>
  <c r="V547" i="8"/>
  <c r="AA547"/>
  <c r="AD547"/>
  <c r="AE547"/>
  <c r="AA548" i="4"/>
  <c r="U549" i="9" l="1"/>
  <c r="U548" i="8"/>
  <c r="U548" i="7"/>
  <c r="U549" i="6"/>
  <c r="U549" i="5"/>
  <c r="U549" i="4"/>
  <c r="U549" i="3"/>
  <c r="U548" i="2"/>
  <c r="W549" i="3"/>
  <c r="AG549" i="6"/>
  <c r="AF549" i="4"/>
  <c r="X549" i="6"/>
  <c r="Z549"/>
  <c r="AD549" i="9"/>
  <c r="AE549" i="6"/>
  <c r="Z549" i="4"/>
  <c r="AB549" i="3"/>
  <c r="AF548" i="7"/>
  <c r="AD549" i="4"/>
  <c r="AA548" i="8"/>
  <c r="AB548"/>
  <c r="AB549" i="6"/>
  <c r="X549" i="4"/>
  <c r="W549" i="6"/>
  <c r="X548" i="2"/>
  <c r="AB548" i="7"/>
  <c r="AG548" i="8"/>
  <c r="AC549" i="3"/>
  <c r="V549" i="5"/>
  <c r="AC549" i="6"/>
  <c r="AC548" i="2"/>
  <c r="AE549" i="4"/>
  <c r="Z549" i="3"/>
  <c r="V548" i="8"/>
  <c r="AC548" i="7"/>
  <c r="AD548" i="2"/>
  <c r="Z548" i="7"/>
  <c r="Y548" i="8"/>
  <c r="AD549" i="5"/>
  <c r="AC549" i="4"/>
  <c r="Z548" i="2"/>
  <c r="AA549" i="3"/>
  <c r="AG548" i="7"/>
  <c r="V549" i="4"/>
  <c r="AC549" i="9"/>
  <c r="V549"/>
  <c r="W548" i="8"/>
  <c r="AC548"/>
  <c r="AF549" i="6"/>
  <c r="X548" i="8"/>
  <c r="V548" i="7"/>
  <c r="AA548" i="2"/>
  <c r="AA548" i="7"/>
  <c r="W548" i="2"/>
  <c r="X549" i="3"/>
  <c r="AG548" i="2"/>
  <c r="Y549" i="3"/>
  <c r="AF548" i="8"/>
  <c r="V549" i="6"/>
  <c r="AD548" i="8"/>
  <c r="Y549" i="5"/>
  <c r="AA549" i="6"/>
  <c r="AA549" i="4"/>
  <c r="V548" i="2"/>
  <c r="AB548"/>
  <c r="Y549" i="9"/>
  <c r="AG549" i="4"/>
  <c r="W549" i="5"/>
  <c r="Y548" i="2"/>
  <c r="AE548" i="7"/>
  <c r="AE549" i="3"/>
  <c r="AD549" i="6"/>
  <c r="W549" i="4"/>
  <c r="W548" i="7"/>
  <c r="AC549" i="5"/>
  <c r="AD548" i="7"/>
  <c r="AE548" i="2"/>
  <c r="Y549" i="6"/>
  <c r="W549" i="9"/>
  <c r="AF549" i="3"/>
  <c r="AF548" i="2"/>
  <c r="AE548" i="8"/>
  <c r="Y548" i="7"/>
  <c r="AG549" i="3"/>
  <c r="Z548" i="8"/>
  <c r="V549" i="3"/>
  <c r="X548" i="7"/>
  <c r="T550" i="9" l="1"/>
  <c r="T549" i="8"/>
  <c r="T549" i="7"/>
  <c r="T550" i="6"/>
  <c r="T550" i="5"/>
  <c r="T550" i="4"/>
  <c r="T550" i="3"/>
  <c r="T549" i="2"/>
  <c r="AB549" i="9"/>
  <c r="AB549" i="4"/>
  <c r="AD549" i="3"/>
  <c r="Z549" i="9"/>
  <c r="AF549"/>
  <c r="AA549" i="5"/>
  <c r="AG549" i="9"/>
  <c r="Z549" i="5"/>
  <c r="AB549"/>
  <c r="AF549"/>
  <c r="AG549"/>
  <c r="AE549" i="9"/>
  <c r="X549" i="5"/>
  <c r="AE549"/>
  <c r="AA549" i="9"/>
  <c r="X549"/>
  <c r="Y549" i="4"/>
  <c r="U550" i="9" l="1"/>
  <c r="U549" i="8"/>
  <c r="U549" i="7"/>
  <c r="U550" i="6"/>
  <c r="U550" i="5"/>
  <c r="U550" i="4"/>
  <c r="U550" i="3"/>
  <c r="U549" i="2"/>
  <c r="AB550" i="6"/>
  <c r="Y550" i="3"/>
  <c r="AA550" i="4"/>
  <c r="Y550" i="6"/>
  <c r="Y550" i="9"/>
  <c r="AB550" i="4"/>
  <c r="AA549" i="8"/>
  <c r="AD550" i="4"/>
  <c r="Y549" i="2"/>
  <c r="AF549"/>
  <c r="V550" i="6"/>
  <c r="AF549" i="7"/>
  <c r="AE550" i="4"/>
  <c r="W550" i="6"/>
  <c r="AC549" i="2"/>
  <c r="V550" i="4"/>
  <c r="Z550"/>
  <c r="W549" i="7"/>
  <c r="X549" i="8"/>
  <c r="Z549" i="7"/>
  <c r="Z550" i="9"/>
  <c r="Y550" i="5"/>
  <c r="Y549" i="7"/>
  <c r="X549" i="2"/>
  <c r="Z549" i="8"/>
  <c r="AB549" i="2"/>
  <c r="AB549" i="8"/>
  <c r="X550" i="3"/>
  <c r="V550"/>
  <c r="AG550" i="4"/>
  <c r="W550" i="3"/>
  <c r="AB550" i="5"/>
  <c r="W550" i="4"/>
  <c r="AF550" i="6"/>
  <c r="AD549" i="8"/>
  <c r="AE550" i="6"/>
  <c r="Z550" i="3"/>
  <c r="W549" i="2"/>
  <c r="X549" i="7"/>
  <c r="AG549" i="8"/>
  <c r="AF550" i="3"/>
  <c r="Y550" i="4"/>
  <c r="V549" i="8"/>
  <c r="V549" i="7"/>
  <c r="Z550" i="5"/>
  <c r="AC549" i="8"/>
  <c r="Z549" i="2"/>
  <c r="AA549" i="7"/>
  <c r="AC549"/>
  <c r="AE549" i="2"/>
  <c r="AG550" i="6"/>
  <c r="AA550" i="9"/>
  <c r="AA549" i="2"/>
  <c r="AG550" i="3"/>
  <c r="AD549" i="2"/>
  <c r="AA550" i="6"/>
  <c r="AB550" i="3"/>
  <c r="AC550"/>
  <c r="V549" i="2"/>
  <c r="Z550" i="6"/>
  <c r="AG549" i="2"/>
  <c r="W549" i="8"/>
  <c r="AE550" i="3"/>
  <c r="AD549" i="7"/>
  <c r="Y549" i="8"/>
  <c r="AA550" i="5"/>
  <c r="AB549" i="7"/>
  <c r="AA550" i="3"/>
  <c r="AF549" i="8"/>
  <c r="AC550" i="6"/>
  <c r="X550"/>
  <c r="AG549" i="7"/>
  <c r="AE549" i="8"/>
  <c r="AE549" i="7"/>
  <c r="AB550" i="9"/>
  <c r="AD550" i="6"/>
  <c r="AC550" i="4"/>
  <c r="AF550"/>
  <c r="X550"/>
  <c r="AD550" i="3"/>
  <c r="T551" i="9" l="1"/>
  <c r="T550" i="8"/>
  <c r="T550" i="7"/>
  <c r="T551" i="6"/>
  <c r="T551" i="5"/>
  <c r="T551" i="4"/>
  <c r="T551" i="3"/>
  <c r="T550" i="2"/>
  <c r="V550" i="9"/>
  <c r="X550"/>
  <c r="AE550"/>
  <c r="AF550" i="5"/>
  <c r="W550" i="9"/>
  <c r="AG550"/>
  <c r="W550" i="5"/>
  <c r="AC550" i="9"/>
  <c r="AG550" i="5"/>
  <c r="V550"/>
  <c r="AC550"/>
  <c r="AE550"/>
  <c r="AD550" i="9"/>
  <c r="AD550" i="5"/>
  <c r="X550"/>
  <c r="AF550" i="9"/>
  <c r="U551" l="1"/>
  <c r="U550" i="8"/>
  <c r="U550" i="7"/>
  <c r="U551" i="6"/>
  <c r="U551" i="5"/>
  <c r="U551" i="4"/>
  <c r="U551" i="3"/>
  <c r="U550" i="2"/>
  <c r="AB550"/>
  <c r="W550"/>
  <c r="AF550" i="8"/>
  <c r="AE550"/>
  <c r="AF551" i="5"/>
  <c r="AF551" i="3"/>
  <c r="X550" i="8"/>
  <c r="AC550" i="7"/>
  <c r="AB551" i="4"/>
  <c r="AC551"/>
  <c r="Z551" i="3"/>
  <c r="W551" i="9"/>
  <c r="W551" i="3"/>
  <c r="V550" i="8"/>
  <c r="AA550" i="7"/>
  <c r="Z550"/>
  <c r="X551" i="4"/>
  <c r="AG551" i="6"/>
  <c r="AB551" i="5"/>
  <c r="AF551" i="4"/>
  <c r="X551" i="5"/>
  <c r="X550" i="2"/>
  <c r="V551" i="9"/>
  <c r="W550" i="8"/>
  <c r="Z550" i="2"/>
  <c r="AE550" i="7"/>
  <c r="AB550"/>
  <c r="AA551" i="5"/>
  <c r="Z551" i="4"/>
  <c r="AG550" i="2"/>
  <c r="X551" i="3"/>
  <c r="AC551"/>
  <c r="AE551"/>
  <c r="V551"/>
  <c r="AA551" i="9"/>
  <c r="AB550" i="8"/>
  <c r="Y551" i="9"/>
  <c r="W551" i="4"/>
  <c r="AD551"/>
  <c r="W551" i="6"/>
  <c r="AG551" i="9"/>
  <c r="AC550" i="8"/>
  <c r="AF550" i="2"/>
  <c r="AD551" i="9"/>
  <c r="AA550" i="2"/>
  <c r="AC551" i="5"/>
  <c r="Y550" i="7"/>
  <c r="Y550" i="2"/>
  <c r="AD551" i="3"/>
  <c r="Y550" i="8"/>
  <c r="AC551" i="9"/>
  <c r="AD550" i="8"/>
  <c r="V550" i="7"/>
  <c r="X551" i="9"/>
  <c r="AA550" i="8"/>
  <c r="Z550"/>
  <c r="AB551" i="6"/>
  <c r="AD551"/>
  <c r="AD550" i="2"/>
  <c r="V551" i="5"/>
  <c r="AG550" i="8"/>
  <c r="Y551" i="4"/>
  <c r="AF551" i="6"/>
  <c r="X550" i="7"/>
  <c r="AA551" i="4"/>
  <c r="X551" i="6"/>
  <c r="Y551"/>
  <c r="AE551" i="9"/>
  <c r="AE551" i="4"/>
  <c r="AA551" i="3"/>
  <c r="AC550" i="2"/>
  <c r="Z551" i="5"/>
  <c r="Y551"/>
  <c r="AG551"/>
  <c r="V550" i="2"/>
  <c r="AE551" i="5"/>
  <c r="AD551"/>
  <c r="AB551" i="3"/>
  <c r="Z551" i="9"/>
  <c r="Y551" i="3"/>
  <c r="AA551" i="6"/>
  <c r="Z551"/>
  <c r="V551"/>
  <c r="AG551" i="3"/>
  <c r="AE550" i="2"/>
  <c r="AC551" i="6"/>
  <c r="W550" i="7"/>
  <c r="AF551" i="9"/>
  <c r="V551" i="4"/>
  <c r="AB551" i="9"/>
  <c r="AG550" i="7"/>
  <c r="AE551" i="6"/>
  <c r="AG551" i="4"/>
  <c r="W551" i="5"/>
  <c r="AD550" i="7"/>
  <c r="T552" i="9" l="1"/>
  <c r="T551" i="8"/>
  <c r="T551" i="7"/>
  <c r="T552" i="6"/>
  <c r="T552" i="5"/>
  <c r="T552" i="4"/>
  <c r="T552" i="3"/>
  <c r="T551" i="2"/>
  <c r="AF550" i="7"/>
  <c r="U552" i="9" l="1"/>
  <c r="U551" i="8"/>
  <c r="U551" i="7"/>
  <c r="U552" i="6"/>
  <c r="U552" i="5"/>
  <c r="U552" i="4"/>
  <c r="U552" i="3"/>
  <c r="U551" i="2"/>
  <c r="AC552" i="6"/>
  <c r="Y551" i="2"/>
  <c r="AD552" i="6"/>
  <c r="V551" i="8"/>
  <c r="AC552" i="4"/>
  <c r="AA552" i="3"/>
  <c r="AB552" i="6"/>
  <c r="Z551" i="2"/>
  <c r="Z552" i="6"/>
  <c r="W552" i="3"/>
  <c r="AG552" i="5"/>
  <c r="Z552" i="3"/>
  <c r="AB551" i="7"/>
  <c r="W551" i="2"/>
  <c r="AC552" i="9"/>
  <c r="W552" i="5"/>
  <c r="Y552" i="3"/>
  <c r="X552" i="4"/>
  <c r="AA551" i="2"/>
  <c r="Z552" i="4"/>
  <c r="AA551" i="7"/>
  <c r="X551" i="8"/>
  <c r="X551" i="7"/>
  <c r="AG551" i="8"/>
  <c r="AB552" i="3"/>
  <c r="AE552"/>
  <c r="Y552" i="6"/>
  <c r="Y552" i="5"/>
  <c r="AD551" i="7"/>
  <c r="Y552" i="9"/>
  <c r="X552" i="3"/>
  <c r="Z551" i="8"/>
  <c r="AF552" i="4"/>
  <c r="AD552" i="5"/>
  <c r="V552" i="6"/>
  <c r="AB551" i="8"/>
  <c r="AE552" i="4"/>
  <c r="AC551" i="2"/>
  <c r="W552" i="4"/>
  <c r="Y551" i="7"/>
  <c r="AC552" i="5"/>
  <c r="AA552"/>
  <c r="AF552" i="6"/>
  <c r="AB551" i="2"/>
  <c r="X551"/>
  <c r="AC551" i="7"/>
  <c r="AA552" i="9"/>
  <c r="AD552" i="4"/>
  <c r="AC551" i="8"/>
  <c r="AE551"/>
  <c r="W552" i="6"/>
  <c r="AF552" i="3"/>
  <c r="AG551" i="2"/>
  <c r="AF551"/>
  <c r="Z551" i="7"/>
  <c r="V551" i="2"/>
  <c r="X552" i="6"/>
  <c r="Y551" i="8"/>
  <c r="V552" i="3"/>
  <c r="AG552" i="4"/>
  <c r="AF551" i="7"/>
  <c r="V552" i="9"/>
  <c r="AD551" i="2"/>
  <c r="AB552" i="4"/>
  <c r="AA551" i="8"/>
  <c r="AA552" i="6"/>
  <c r="V552" i="5"/>
  <c r="AE551" i="7"/>
  <c r="W552" i="9"/>
  <c r="W551" i="8"/>
  <c r="AG552" i="3"/>
  <c r="AG551" i="7"/>
  <c r="AE551" i="2"/>
  <c r="V551" i="7"/>
  <c r="AD552" i="9"/>
  <c r="V552" i="4"/>
  <c r="AG552" i="6"/>
  <c r="AE552"/>
  <c r="AG552" i="9"/>
  <c r="AC552" i="3"/>
  <c r="W551" i="7"/>
  <c r="AF551" i="8"/>
  <c r="AD551"/>
  <c r="T553" i="9" l="1"/>
  <c r="T552" i="8"/>
  <c r="T552" i="7"/>
  <c r="T553" i="6"/>
  <c r="T553" i="5"/>
  <c r="T553" i="4"/>
  <c r="T553" i="3"/>
  <c r="T552" i="2"/>
  <c r="AF552" i="9"/>
  <c r="AF552" i="5"/>
  <c r="AD552" i="3"/>
  <c r="AB552" i="5"/>
  <c r="AE552" i="9"/>
  <c r="X552" i="5"/>
  <c r="AA552" i="4"/>
  <c r="Z552" i="5"/>
  <c r="AE552"/>
  <c r="Y552" i="4"/>
  <c r="AB552" i="9"/>
  <c r="Z552"/>
  <c r="X552"/>
  <c r="U553" l="1"/>
  <c r="U552" i="8"/>
  <c r="U552" i="7"/>
  <c r="U553" i="6"/>
  <c r="U553" i="5"/>
  <c r="U553" i="4"/>
  <c r="U553" i="3"/>
  <c r="U552" i="2"/>
  <c r="V553" i="3"/>
  <c r="X553" i="5"/>
  <c r="AF552" i="2"/>
  <c r="AD553" i="3"/>
  <c r="AC553" i="9"/>
  <c r="AB553" i="6"/>
  <c r="AB552" i="8"/>
  <c r="AD553" i="5"/>
  <c r="W552" i="7"/>
  <c r="W553" i="3"/>
  <c r="Z553" i="6"/>
  <c r="X553" i="3"/>
  <c r="AC552" i="8"/>
  <c r="V553" i="6"/>
  <c r="X553" i="9"/>
  <c r="Y552" i="7"/>
  <c r="AA553" i="3"/>
  <c r="AC552" i="2"/>
  <c r="Z552" i="8"/>
  <c r="X552" i="7"/>
  <c r="AF553" i="4"/>
  <c r="Y552" i="2"/>
  <c r="AF553" i="6"/>
  <c r="AB553" i="3"/>
  <c r="AG552" i="2"/>
  <c r="AA553" i="6"/>
  <c r="X553" i="4"/>
  <c r="Z553" i="5"/>
  <c r="W553" i="6"/>
  <c r="AE553" i="5"/>
  <c r="Z552" i="2"/>
  <c r="W553" i="5"/>
  <c r="AA552" i="8"/>
  <c r="AB553" i="9"/>
  <c r="Z552" i="7"/>
  <c r="AA552" i="2"/>
  <c r="AF553" i="5"/>
  <c r="Y553" i="3"/>
  <c r="AG552" i="8"/>
  <c r="AB552" i="7"/>
  <c r="AA553" i="9"/>
  <c r="AC553" i="6"/>
  <c r="Y553" i="4"/>
  <c r="AC553" i="3"/>
  <c r="V552" i="2"/>
  <c r="AA552" i="7"/>
  <c r="V552"/>
  <c r="AE552" i="2"/>
  <c r="W553" i="9"/>
  <c r="AG553" i="3"/>
  <c r="W553" i="4"/>
  <c r="Z553" i="9"/>
  <c r="AD552" i="2"/>
  <c r="AD552" i="8"/>
  <c r="Y553" i="5"/>
  <c r="AE553" i="3"/>
  <c r="AA553" i="5"/>
  <c r="AB552" i="2"/>
  <c r="AE553" i="9"/>
  <c r="V553"/>
  <c r="AD553" i="6"/>
  <c r="AD553" i="4"/>
  <c r="AE553" i="6"/>
  <c r="AG553" i="9"/>
  <c r="Z553" i="4"/>
  <c r="AG553" i="6"/>
  <c r="AC552" i="7"/>
  <c r="AE553" i="4"/>
  <c r="AD552" i="7"/>
  <c r="AC553" i="5"/>
  <c r="V552" i="8"/>
  <c r="AG552" i="7"/>
  <c r="V553" i="5"/>
  <c r="Z553" i="3"/>
  <c r="AF553" i="9"/>
  <c r="Y553"/>
  <c r="AD553"/>
  <c r="AG553" i="5"/>
  <c r="X553" i="6"/>
  <c r="Y553"/>
  <c r="AF552" i="7"/>
  <c r="W552" i="2"/>
  <c r="X552"/>
  <c r="Y552" i="8"/>
  <c r="AF553" i="3"/>
  <c r="AB553" i="4"/>
  <c r="AG553"/>
  <c r="AB553" i="5"/>
  <c r="AF552" i="8"/>
  <c r="AE552"/>
  <c r="X552"/>
  <c r="AA553" i="4"/>
  <c r="AE552" i="7"/>
  <c r="T554" i="9" l="1"/>
  <c r="T553" i="8"/>
  <c r="T553" i="7"/>
  <c r="T554" i="6"/>
  <c r="T554" i="5"/>
  <c r="T554" i="4"/>
  <c r="T554" i="3"/>
  <c r="T553" i="2"/>
  <c r="W552" i="8"/>
  <c r="AC553" i="4"/>
  <c r="V553"/>
  <c r="U554" i="9" l="1"/>
  <c r="U553" i="8"/>
  <c r="U553" i="7"/>
  <c r="U554" i="6"/>
  <c r="U554" i="5"/>
  <c r="U554" i="4"/>
  <c r="U554" i="3"/>
  <c r="U553" i="2"/>
  <c r="AF553" i="7"/>
  <c r="Y554" i="5"/>
  <c r="X554" i="4"/>
  <c r="AE554"/>
  <c r="AA553" i="8"/>
  <c r="Z553" i="7"/>
  <c r="AA553" i="2"/>
  <c r="X554" i="3"/>
  <c r="W554"/>
  <c r="W553" i="7"/>
  <c r="AB554" i="3"/>
  <c r="AB554" i="5"/>
  <c r="AE553" i="2"/>
  <c r="AA554" i="4"/>
  <c r="X553" i="2"/>
  <c r="AB553"/>
  <c r="V553"/>
  <c r="AF554" i="6"/>
  <c r="AG553" i="8"/>
  <c r="W554" i="6"/>
  <c r="W553" i="2"/>
  <c r="AC554" i="6"/>
  <c r="Y553" i="8"/>
  <c r="Y553" i="2"/>
  <c r="V553" i="8"/>
  <c r="AA554" i="6"/>
  <c r="V554"/>
  <c r="AD554" i="4"/>
  <c r="AA554" i="9"/>
  <c r="V554"/>
  <c r="AC554" i="4"/>
  <c r="AD553" i="8"/>
  <c r="AD553" i="2"/>
  <c r="AE554" i="3"/>
  <c r="AC553" i="8"/>
  <c r="X553" i="7"/>
  <c r="AE553"/>
  <c r="AA554" i="3"/>
  <c r="AA553" i="7"/>
  <c r="Y554" i="9"/>
  <c r="AE553" i="8"/>
  <c r="AD553" i="7"/>
  <c r="Z554" i="3"/>
  <c r="AF554" i="4"/>
  <c r="AB554" i="6"/>
  <c r="AD554"/>
  <c r="AD554" i="3"/>
  <c r="AG554" i="6"/>
  <c r="AB554" i="4"/>
  <c r="X553" i="8"/>
  <c r="AG553" i="7"/>
  <c r="AF554" i="3"/>
  <c r="Y554" i="6"/>
  <c r="AG553" i="2"/>
  <c r="V554" i="5"/>
  <c r="AC554" i="3"/>
  <c r="V554" i="4"/>
  <c r="Z554" i="6"/>
  <c r="AG554" i="4"/>
  <c r="AG554" i="3"/>
  <c r="X554" i="6"/>
  <c r="AF553" i="2"/>
  <c r="AA554" i="5"/>
  <c r="Y553" i="7"/>
  <c r="Z554" i="4"/>
  <c r="W554"/>
  <c r="Z553" i="2"/>
  <c r="AC553" i="7"/>
  <c r="AB554" i="9"/>
  <c r="AE554" i="6"/>
  <c r="AB553" i="8"/>
  <c r="AB553" i="7"/>
  <c r="Z553" i="8"/>
  <c r="AF553"/>
  <c r="V553" i="7"/>
  <c r="AC553" i="2"/>
  <c r="Y554" i="3"/>
  <c r="T555" i="9" l="1"/>
  <c r="T554" i="8"/>
  <c r="T554" i="7"/>
  <c r="T555" i="6"/>
  <c r="T555" i="5"/>
  <c r="T555" i="4"/>
  <c r="T555" i="3"/>
  <c r="T554" i="2"/>
  <c r="Y554" i="4"/>
  <c r="AD554" i="5"/>
  <c r="AD554" i="9"/>
  <c r="AE554"/>
  <c r="AF554"/>
  <c r="W554" i="5"/>
  <c r="Z554"/>
  <c r="X554"/>
  <c r="Z554" i="9"/>
  <c r="AE554" i="5"/>
  <c r="AC554" i="9"/>
  <c r="AG554"/>
  <c r="W553" i="8"/>
  <c r="V554" i="3"/>
  <c r="AG554" i="5"/>
  <c r="AF554"/>
  <c r="X554" i="9"/>
  <c r="AC554" i="5"/>
  <c r="W554" i="9"/>
  <c r="U555" l="1"/>
  <c r="U554" i="8"/>
  <c r="U554" i="7"/>
  <c r="U555" i="6"/>
  <c r="U555" i="5"/>
  <c r="U555" i="4"/>
  <c r="U555" i="3"/>
  <c r="U554" i="2"/>
  <c r="AC555" i="9"/>
  <c r="AD555" i="4"/>
  <c r="Z554" i="8"/>
  <c r="V555" i="9"/>
  <c r="Z554" i="2"/>
  <c r="V555" i="3"/>
  <c r="Z555" i="9"/>
  <c r="X554" i="2"/>
  <c r="AA554"/>
  <c r="AF555" i="4"/>
  <c r="X555" i="3"/>
  <c r="AD555"/>
  <c r="Z555"/>
  <c r="AB555" i="4"/>
  <c r="AG555" i="5"/>
  <c r="AD555"/>
  <c r="AF555" i="3"/>
  <c r="AG555" i="6"/>
  <c r="AB554" i="2"/>
  <c r="W554"/>
  <c r="AE555" i="6"/>
  <c r="AB555" i="3"/>
  <c r="AG555"/>
  <c r="AA555" i="4"/>
  <c r="AF554" i="8"/>
  <c r="AF554" i="7"/>
  <c r="AD554" i="2"/>
  <c r="Z555" i="5"/>
  <c r="W555" i="3"/>
  <c r="AD555" i="9"/>
  <c r="AD554" i="8"/>
  <c r="X555" i="6"/>
  <c r="X555" i="9"/>
  <c r="AA554" i="8"/>
  <c r="AA555" i="3"/>
  <c r="Y555" i="4"/>
  <c r="AD554" i="7"/>
  <c r="AC555" i="6"/>
  <c r="Y555" i="9"/>
  <c r="AB555"/>
  <c r="AG554" i="2"/>
  <c r="AE555" i="9"/>
  <c r="X555" i="4"/>
  <c r="V554" i="7"/>
  <c r="X555" i="5"/>
  <c r="AG554" i="8"/>
  <c r="V555" i="6"/>
  <c r="Y555" i="3"/>
  <c r="X554" i="8"/>
  <c r="AA554" i="7"/>
  <c r="V554" i="2"/>
  <c r="Y554" i="7"/>
  <c r="AE555" i="5"/>
  <c r="AB555" i="6"/>
  <c r="AE554" i="2"/>
  <c r="AD555" i="6"/>
  <c r="AB554" i="7"/>
  <c r="AE554" i="8"/>
  <c r="AE554" i="7"/>
  <c r="AF554" i="2"/>
  <c r="AC555" i="5"/>
  <c r="X554" i="7"/>
  <c r="W555" i="6"/>
  <c r="W555" i="5"/>
  <c r="Y555" i="6"/>
  <c r="Y554" i="2"/>
  <c r="AB555" i="5"/>
  <c r="V554" i="8"/>
  <c r="Z555" i="6"/>
  <c r="AF555"/>
  <c r="AB554" i="8"/>
  <c r="Y555" i="5"/>
  <c r="Y554" i="8"/>
  <c r="AC554" i="7"/>
  <c r="V555" i="5"/>
  <c r="AA555" i="9"/>
  <c r="AE555" i="3"/>
  <c r="Z554" i="7"/>
  <c r="AF555" i="5"/>
  <c r="W555" i="4"/>
  <c r="W554" i="7"/>
  <c r="AE555" i="4"/>
  <c r="AG555" i="9"/>
  <c r="AF555"/>
  <c r="AA555" i="6"/>
  <c r="AC555" i="3"/>
  <c r="W554" i="8"/>
  <c r="AA555" i="5"/>
  <c r="Z555" i="4"/>
  <c r="W555" i="9"/>
  <c r="AG555" i="4"/>
  <c r="AC554" i="8"/>
  <c r="AC555" i="4"/>
  <c r="AC554" i="2"/>
  <c r="T556" i="9" l="1"/>
  <c r="T555" i="8"/>
  <c r="T555" i="7"/>
  <c r="T556" i="6"/>
  <c r="T556" i="5"/>
  <c r="T556" i="4"/>
  <c r="T556" i="3"/>
  <c r="T555" i="2"/>
  <c r="V555" i="4"/>
  <c r="AG554" i="7"/>
  <c r="U556" i="9" l="1"/>
  <c r="U555" i="8"/>
  <c r="U555" i="7"/>
  <c r="U556" i="6"/>
  <c r="U556" i="5"/>
  <c r="U556" i="4"/>
  <c r="U556" i="3"/>
  <c r="U555" i="2"/>
  <c r="Z556" i="4"/>
  <c r="AE555" i="7"/>
  <c r="AB555"/>
  <c r="AA555"/>
  <c r="Y556" i="6"/>
  <c r="W555" i="8"/>
  <c r="AA556" i="3"/>
  <c r="Y556"/>
  <c r="X555" i="2"/>
  <c r="AC555"/>
  <c r="AD555" i="8"/>
  <c r="AC556" i="3"/>
  <c r="Z555" i="8"/>
  <c r="V556" i="6"/>
  <c r="AG555" i="8"/>
  <c r="AF555" i="2"/>
  <c r="AC556" i="6"/>
  <c r="W556"/>
  <c r="AF556" i="4"/>
  <c r="AG556" i="6"/>
  <c r="AB556" i="9"/>
  <c r="X555" i="8"/>
  <c r="Y555" i="7"/>
  <c r="AG555" i="2"/>
  <c r="AA556" i="6"/>
  <c r="AE556" i="4"/>
  <c r="AG555" i="7"/>
  <c r="Y555" i="2"/>
  <c r="Z555"/>
  <c r="AB555"/>
  <c r="AA555" i="8"/>
  <c r="AC556" i="4"/>
  <c r="Z556" i="6"/>
  <c r="AE556"/>
  <c r="V556" i="3"/>
  <c r="AF555" i="7"/>
  <c r="AA556" i="9"/>
  <c r="AF556" i="6"/>
  <c r="Z555" i="7"/>
  <c r="X556" i="4"/>
  <c r="AC555" i="8"/>
  <c r="AA555" i="2"/>
  <c r="X556" i="6"/>
  <c r="W555" i="2"/>
  <c r="AF556" i="3"/>
  <c r="AE556"/>
  <c r="X556"/>
  <c r="AG556" i="4"/>
  <c r="Y556" i="9"/>
  <c r="AG556" i="3"/>
  <c r="W555" i="7"/>
  <c r="Z556" i="5"/>
  <c r="V555" i="7"/>
  <c r="V555" i="2"/>
  <c r="AB556" i="5"/>
  <c r="V555" i="8"/>
  <c r="AD556" i="3"/>
  <c r="Y556" i="5"/>
  <c r="AD556" i="6"/>
  <c r="AD555" i="2"/>
  <c r="Z556" i="3"/>
  <c r="AB556" i="6"/>
  <c r="AF555" i="8"/>
  <c r="X555" i="7"/>
  <c r="Y556" i="4"/>
  <c r="AE555" i="2"/>
  <c r="Y555" i="8"/>
  <c r="AC555" i="7"/>
  <c r="AD555"/>
  <c r="AB556" i="4"/>
  <c r="Z556" i="9"/>
  <c r="V556" i="4"/>
  <c r="AA556" i="5"/>
  <c r="AB555" i="8"/>
  <c r="AA556" i="4"/>
  <c r="AE555" i="8"/>
  <c r="W556" i="4"/>
  <c r="T557" i="9" l="1"/>
  <c r="T556" i="8"/>
  <c r="T556" i="7"/>
  <c r="T557" i="6"/>
  <c r="T557" i="5"/>
  <c r="T557" i="4"/>
  <c r="T557" i="3"/>
  <c r="T556" i="2"/>
  <c r="AG556" i="5"/>
  <c r="V556" i="9"/>
  <c r="AB556" i="3"/>
  <c r="V556" i="5"/>
  <c r="AD556" i="4"/>
  <c r="W556" i="9"/>
  <c r="AD556"/>
  <c r="AG556"/>
  <c r="X556"/>
  <c r="AE556" i="5"/>
  <c r="AD556"/>
  <c r="AC556"/>
  <c r="AC556" i="9"/>
  <c r="AF556"/>
  <c r="AF556" i="5"/>
  <c r="X556"/>
  <c r="AE556" i="9"/>
  <c r="W556" i="5"/>
  <c r="W556" i="3"/>
  <c r="U557" i="9" l="1"/>
  <c r="U556" i="8"/>
  <c r="U556" i="7"/>
  <c r="U557" i="6"/>
  <c r="U557" i="5"/>
  <c r="U557" i="4"/>
  <c r="U557" i="3"/>
  <c r="U556" i="2"/>
  <c r="W556"/>
  <c r="AF556" i="8"/>
  <c r="X556" i="2"/>
  <c r="AF557" i="5"/>
  <c r="AF557" i="3"/>
  <c r="AD556" i="2"/>
  <c r="AC556" i="7"/>
  <c r="V557" i="6"/>
  <c r="AF557"/>
  <c r="Z557" i="3"/>
  <c r="Z556" i="8"/>
  <c r="AA557" i="6"/>
  <c r="AD557" i="4"/>
  <c r="X557" i="6"/>
  <c r="AE557" i="4"/>
  <c r="AC556" i="8"/>
  <c r="X557" i="3"/>
  <c r="X557" i="4"/>
  <c r="AA556" i="2"/>
  <c r="X557" i="9"/>
  <c r="AC557"/>
  <c r="W557" i="5"/>
  <c r="Z556" i="2"/>
  <c r="V557" i="9"/>
  <c r="AB556" i="7"/>
  <c r="V557" i="5"/>
  <c r="AB557" i="6"/>
  <c r="AG556" i="2"/>
  <c r="AG557" i="3"/>
  <c r="AC557"/>
  <c r="AE557"/>
  <c r="AB557" i="5"/>
  <c r="AA557" i="9"/>
  <c r="AB556" i="8"/>
  <c r="W557" i="6"/>
  <c r="AG556" i="8"/>
  <c r="Y557" i="4"/>
  <c r="AB556" i="2"/>
  <c r="X556" i="7"/>
  <c r="AA557" i="4"/>
  <c r="AF556" i="2"/>
  <c r="Y557" i="6"/>
  <c r="Y557" i="9"/>
  <c r="X556" i="8"/>
  <c r="AA557" i="3"/>
  <c r="AC556" i="2"/>
  <c r="AE557" i="9"/>
  <c r="AD557" i="3"/>
  <c r="Y556" i="8"/>
  <c r="W557" i="4"/>
  <c r="AD556" i="8"/>
  <c r="V556" i="7"/>
  <c r="AC557" i="5"/>
  <c r="AA556" i="8"/>
  <c r="AE557" i="6"/>
  <c r="AD557" i="9"/>
  <c r="AD557" i="6"/>
  <c r="V556" i="2"/>
  <c r="Y556"/>
  <c r="Z557" i="6"/>
  <c r="AB557" i="4"/>
  <c r="AE556" i="7"/>
  <c r="AE556" i="2"/>
  <c r="AC557" i="6"/>
  <c r="V557" i="3"/>
  <c r="AF557" i="9"/>
  <c r="W556" i="8"/>
  <c r="AB557" i="9"/>
  <c r="AG556" i="7"/>
  <c r="W557" i="3"/>
  <c r="AD556" i="7"/>
  <c r="AG557" i="5"/>
  <c r="Z557"/>
  <c r="Y557"/>
  <c r="V557" i="4"/>
  <c r="AC557"/>
  <c r="AE557" i="5"/>
  <c r="Y557" i="3"/>
  <c r="AB557"/>
  <c r="Z557" i="9"/>
  <c r="AF556" i="7"/>
  <c r="AG557" i="9"/>
  <c r="W557"/>
  <c r="Z556" i="7"/>
  <c r="V556" i="8"/>
  <c r="AA556" i="7"/>
  <c r="AD557" i="5"/>
  <c r="Y556" i="7"/>
  <c r="AG557" i="6"/>
  <c r="W556" i="7"/>
  <c r="AF557" i="4"/>
  <c r="X557" i="5"/>
  <c r="AA557"/>
  <c r="Z557" i="4"/>
  <c r="AE556" i="8"/>
  <c r="AG557" i="4"/>
  <c r="T558" i="9" l="1"/>
  <c r="T557" i="8"/>
  <c r="T557" i="7"/>
  <c r="T558" i="6"/>
  <c r="T558" i="5"/>
  <c r="T558" i="4"/>
  <c r="T558" i="3"/>
  <c r="T557" i="2"/>
  <c r="U558" i="9" l="1"/>
  <c r="U557" i="8"/>
  <c r="U557" i="7"/>
  <c r="U558" i="6"/>
  <c r="U558" i="5"/>
  <c r="U558" i="4"/>
  <c r="U558" i="3"/>
  <c r="U557" i="2"/>
  <c r="AG558" i="6"/>
  <c r="AC557" i="8"/>
  <c r="Z557" i="2"/>
  <c r="AG557" i="7"/>
  <c r="Y557" i="8"/>
  <c r="AD558" i="5"/>
  <c r="AC558" i="4"/>
  <c r="AG558" i="9"/>
  <c r="AE557" i="7"/>
  <c r="Y558" i="4"/>
  <c r="AG557" i="8"/>
  <c r="AB558" i="5"/>
  <c r="AC557" i="2"/>
  <c r="W558" i="5"/>
  <c r="AA557" i="2"/>
  <c r="V558" i="4"/>
  <c r="AD558" i="6"/>
  <c r="W557" i="2"/>
  <c r="Z558" i="9"/>
  <c r="AD558" i="3"/>
  <c r="AG558" i="4"/>
  <c r="AC558" i="9"/>
  <c r="Y557" i="2"/>
  <c r="X557"/>
  <c r="V558" i="9"/>
  <c r="AE558"/>
  <c r="AB557" i="7"/>
  <c r="AD558" i="9"/>
  <c r="X558"/>
  <c r="AA558" i="5"/>
  <c r="AD557" i="2"/>
  <c r="AG557"/>
  <c r="AE558" i="6"/>
  <c r="AB558"/>
  <c r="X557" i="7"/>
  <c r="Z558" i="6"/>
  <c r="W557" i="7"/>
  <c r="V558" i="3"/>
  <c r="Z557" i="7"/>
  <c r="Z558" i="5"/>
  <c r="AD558" i="4"/>
  <c r="V557" i="7"/>
  <c r="X558" i="5"/>
  <c r="X557" i="8"/>
  <c r="AC558" i="6"/>
  <c r="W558" i="9"/>
  <c r="AA558" i="3"/>
  <c r="AC558"/>
  <c r="AG558" i="5"/>
  <c r="V558"/>
  <c r="AF557" i="7"/>
  <c r="AC558" i="5"/>
  <c r="Y558" i="6"/>
  <c r="Y557" i="7"/>
  <c r="AG558" i="3"/>
  <c r="X558" i="6"/>
  <c r="V557" i="2"/>
  <c r="AA557" i="7"/>
  <c r="AE558" i="5"/>
  <c r="AF558" i="3"/>
  <c r="AA558" i="9"/>
  <c r="AF558" i="5"/>
  <c r="AF558" i="6"/>
  <c r="AC557" i="7"/>
  <c r="AB557" i="2"/>
  <c r="AD557" i="7"/>
  <c r="Y558" i="9"/>
  <c r="AF557" i="2"/>
  <c r="W558" i="6"/>
  <c r="V558"/>
  <c r="Z558" i="3"/>
  <c r="X558"/>
  <c r="AF558" i="9"/>
  <c r="AB558" i="3"/>
  <c r="AE557" i="2"/>
  <c r="AA558" i="6"/>
  <c r="W557" i="8"/>
  <c r="Y558" i="3"/>
  <c r="AE558"/>
  <c r="Y558" i="5"/>
  <c r="W558" i="3"/>
  <c r="AB558" i="9"/>
  <c r="T559" l="1"/>
  <c r="T558" i="8"/>
  <c r="T558" i="7"/>
  <c r="T559" i="6"/>
  <c r="T559" i="5"/>
  <c r="T559" i="4"/>
  <c r="T559" i="3"/>
  <c r="T558" i="2"/>
  <c r="W558" i="4"/>
  <c r="V557" i="8"/>
  <c r="X558" i="4"/>
  <c r="AF557" i="8"/>
  <c r="Z558" i="4"/>
  <c r="Z557" i="8"/>
  <c r="AD557"/>
  <c r="AA557"/>
  <c r="AE557"/>
  <c r="AA558" i="4"/>
  <c r="AF558"/>
  <c r="AE558"/>
  <c r="AB558"/>
  <c r="AB557" i="8"/>
  <c r="U559" i="9" l="1"/>
  <c r="U558" i="8"/>
  <c r="U558" i="7"/>
  <c r="U559" i="6"/>
  <c r="U559" i="5"/>
  <c r="U559" i="4"/>
  <c r="U559" i="3"/>
  <c r="U558" i="2"/>
  <c r="AF558" i="7"/>
  <c r="AA558" i="8"/>
  <c r="W558" i="7"/>
  <c r="W559" i="3"/>
  <c r="AE559"/>
  <c r="V558" i="2"/>
  <c r="AF559" i="6"/>
  <c r="X558" i="2"/>
  <c r="AA559" i="5"/>
  <c r="V559"/>
  <c r="AG558" i="8"/>
  <c r="AB559" i="9"/>
  <c r="AB559" i="6"/>
  <c r="AA559"/>
  <c r="AB558" i="2"/>
  <c r="AG558" i="7"/>
  <c r="V558" i="8"/>
  <c r="AA558" i="2"/>
  <c r="X558" i="7"/>
  <c r="Y559" i="4"/>
  <c r="AC558" i="8"/>
  <c r="AF559" i="3"/>
  <c r="X559" i="4"/>
  <c r="AD559" i="3"/>
  <c r="AD558" i="2"/>
  <c r="AC559" i="4"/>
  <c r="AE558" i="2"/>
  <c r="AF558"/>
  <c r="AG558"/>
  <c r="AF559" i="5"/>
  <c r="AF559" i="4"/>
  <c r="V559" i="6"/>
  <c r="Z558" i="8"/>
  <c r="Z559" i="6"/>
  <c r="AC558" i="2"/>
  <c r="V559" i="3"/>
  <c r="X558" i="8"/>
  <c r="W559" i="4"/>
  <c r="AG559" i="6"/>
  <c r="AE559"/>
  <c r="V558" i="7"/>
  <c r="Z558" i="2"/>
  <c r="Y559" i="9"/>
  <c r="AD559" i="4"/>
  <c r="AE559"/>
  <c r="AB559"/>
  <c r="AE558" i="7"/>
  <c r="AC559" i="3"/>
  <c r="AB559" i="5"/>
  <c r="X559" i="3"/>
  <c r="AB558" i="8"/>
  <c r="AG559" i="4"/>
  <c r="V559"/>
  <c r="AB558" i="7"/>
  <c r="AF558" i="8"/>
  <c r="W559" i="6"/>
  <c r="Y559"/>
  <c r="AD558" i="8"/>
  <c r="X559" i="6"/>
  <c r="AD558" i="7"/>
  <c r="V559" i="9"/>
  <c r="W558" i="8"/>
  <c r="AB559" i="3"/>
  <c r="AC558" i="7"/>
  <c r="AA558"/>
  <c r="AA559" i="3"/>
  <c r="Y559" i="5"/>
  <c r="AA559" i="9"/>
  <c r="AC559" i="6"/>
  <c r="Y558" i="7"/>
  <c r="AE558" i="8"/>
  <c r="Y559" i="3"/>
  <c r="Z558" i="7"/>
  <c r="AF559" i="9"/>
  <c r="Y558" i="8"/>
  <c r="AA559" i="4"/>
  <c r="Y558" i="2"/>
  <c r="AD559" i="6"/>
  <c r="T560" i="9" l="1"/>
  <c r="T559" i="8"/>
  <c r="T559" i="7"/>
  <c r="T560" i="6"/>
  <c r="T560" i="5"/>
  <c r="T560" i="4"/>
  <c r="T560" i="3"/>
  <c r="T559" i="2"/>
  <c r="AG559" i="9"/>
  <c r="AG559" i="3"/>
  <c r="AG559" i="5"/>
  <c r="Z559"/>
  <c r="AD559"/>
  <c r="X559"/>
  <c r="X559" i="9"/>
  <c r="AD559"/>
  <c r="AC559"/>
  <c r="AC559" i="5"/>
  <c r="AE559"/>
  <c r="Z559" i="4"/>
  <c r="W558" i="2"/>
  <c r="W559" i="9"/>
  <c r="Z559"/>
  <c r="W559" i="5"/>
  <c r="AE559" i="9"/>
  <c r="Z559" i="3"/>
  <c r="U560" i="9" l="1"/>
  <c r="U559" i="8"/>
  <c r="U559" i="7"/>
  <c r="U560" i="6"/>
  <c r="U560" i="5"/>
  <c r="U560" i="4"/>
  <c r="U560" i="3"/>
  <c r="U559" i="2"/>
  <c r="Z559" i="8"/>
  <c r="V560" i="4"/>
  <c r="AB559" i="2"/>
  <c r="AE560" i="5"/>
  <c r="AD559" i="2"/>
  <c r="AC560" i="6"/>
  <c r="AG559" i="8"/>
  <c r="AG559" i="2"/>
  <c r="Y559" i="7"/>
  <c r="AD560" i="5"/>
  <c r="X559" i="8"/>
  <c r="X560" i="6"/>
  <c r="AB560" i="9"/>
  <c r="W560" i="3"/>
  <c r="Z559" i="2"/>
  <c r="Y560" i="3"/>
  <c r="AE560" i="6"/>
  <c r="AF560" i="9"/>
  <c r="AB559" i="8"/>
  <c r="AF559" i="7"/>
  <c r="W560" i="5"/>
  <c r="Y560"/>
  <c r="W559" i="8"/>
  <c r="Z560" i="9"/>
  <c r="Y560" i="4"/>
  <c r="AC560" i="5"/>
  <c r="AF559" i="2"/>
  <c r="AF560" i="3"/>
  <c r="AD559" i="8"/>
  <c r="AF559"/>
  <c r="W560" i="4"/>
  <c r="AD560" i="9"/>
  <c r="AG559" i="7"/>
  <c r="AC559" i="2"/>
  <c r="AE559" i="8"/>
  <c r="AA559" i="2"/>
  <c r="AB560" i="6"/>
  <c r="AE560" i="4"/>
  <c r="AD560"/>
  <c r="V560" i="6"/>
  <c r="AC559" i="7"/>
  <c r="W559" i="2"/>
  <c r="AC560" i="3"/>
  <c r="AE560" i="9"/>
  <c r="AA560"/>
  <c r="AB560" i="4"/>
  <c r="AF560" i="6"/>
  <c r="AE559" i="7"/>
  <c r="X559" i="2"/>
  <c r="AB560" i="5"/>
  <c r="Y560" i="9"/>
  <c r="AE559" i="2"/>
  <c r="V559" i="8"/>
  <c r="AF560" i="5"/>
  <c r="X560" i="4"/>
  <c r="Y560" i="6"/>
  <c r="AC560" i="4"/>
  <c r="V560" i="9"/>
  <c r="AG560"/>
  <c r="Y559" i="8"/>
  <c r="V560" i="5"/>
  <c r="AG560" i="4"/>
  <c r="X560" i="9"/>
  <c r="AA560" i="6"/>
  <c r="W560" i="9"/>
  <c r="Z560" i="4"/>
  <c r="Y559" i="2"/>
  <c r="X560" i="5"/>
  <c r="AD560" i="6"/>
  <c r="AG560" i="5"/>
  <c r="Z560" i="6"/>
  <c r="AC560" i="9"/>
  <c r="Z560" i="5"/>
  <c r="V559" i="2"/>
  <c r="AG560" i="6"/>
  <c r="AA560" i="5"/>
  <c r="AA560" i="4"/>
  <c r="AG560" i="3"/>
  <c r="W560" i="6"/>
  <c r="AA559" i="8"/>
  <c r="AF560" i="4"/>
  <c r="T561" i="9" l="1"/>
  <c r="T560" i="8"/>
  <c r="T560" i="7"/>
  <c r="T561" i="6"/>
  <c r="T561" i="5"/>
  <c r="T561" i="4"/>
  <c r="T561" i="3"/>
  <c r="T560" i="2"/>
  <c r="AD560" i="3"/>
  <c r="AE560"/>
  <c r="Z560"/>
  <c r="Z559" i="7"/>
  <c r="AB559"/>
  <c r="V560" i="3"/>
  <c r="X559" i="7"/>
  <c r="AC559" i="8"/>
  <c r="AA559" i="7"/>
  <c r="AB560" i="3"/>
  <c r="AD559" i="7"/>
  <c r="AA560" i="3"/>
  <c r="X560"/>
  <c r="W559" i="7"/>
  <c r="V559"/>
  <c r="U561" i="9" l="1"/>
  <c r="U560" i="8"/>
  <c r="U560" i="7"/>
  <c r="U561" i="6"/>
  <c r="U561" i="5"/>
  <c r="U561" i="4"/>
  <c r="U561" i="3"/>
  <c r="U560" i="2"/>
  <c r="AD561" i="4"/>
  <c r="Y560" i="8"/>
  <c r="AB561" i="3"/>
  <c r="V560" i="7"/>
  <c r="AC560"/>
  <c r="AF561" i="6"/>
  <c r="AD561" i="9"/>
  <c r="AB560" i="2"/>
  <c r="AA561" i="5"/>
  <c r="Z561" i="4"/>
  <c r="W561" i="9"/>
  <c r="AA561" i="6"/>
  <c r="AG560" i="8"/>
  <c r="AG561" i="3"/>
  <c r="W561" i="6"/>
  <c r="AA561" i="3"/>
  <c r="AC560" i="8"/>
  <c r="AF561" i="4"/>
  <c r="X561" i="3"/>
  <c r="AA561" i="9"/>
  <c r="AB560" i="8"/>
  <c r="AF560"/>
  <c r="AA560"/>
  <c r="W561" i="5"/>
  <c r="X561" i="9"/>
  <c r="Y561"/>
  <c r="X560" i="7"/>
  <c r="AF561" i="9"/>
  <c r="AE561" i="3"/>
  <c r="W560" i="7"/>
  <c r="AA560" i="2"/>
  <c r="V560"/>
  <c r="V560" i="8"/>
  <c r="AF561" i="3"/>
  <c r="AF560" i="2"/>
  <c r="AE561" i="4"/>
  <c r="AE560" i="7"/>
  <c r="AC561" i="6"/>
  <c r="V561" i="3"/>
  <c r="AF561" i="5"/>
  <c r="AC561" i="3"/>
  <c r="Y561"/>
  <c r="Y560" i="7"/>
  <c r="X561" i="5"/>
  <c r="AF560" i="7"/>
  <c r="Y560" i="2"/>
  <c r="AD560" i="7"/>
  <c r="AD560" i="2"/>
  <c r="V561" i="5"/>
  <c r="AE560" i="2"/>
  <c r="AG561" i="6"/>
  <c r="X560" i="2"/>
  <c r="X561" i="4"/>
  <c r="Y561" i="5"/>
  <c r="AC561" i="4"/>
  <c r="Z561" i="9"/>
  <c r="V561" i="6"/>
  <c r="X560" i="8"/>
  <c r="Z561" i="3"/>
  <c r="AB560" i="7"/>
  <c r="W561" i="3"/>
  <c r="AB561" i="6"/>
  <c r="AG560" i="2"/>
  <c r="W560"/>
  <c r="AE561" i="6"/>
  <c r="Y561"/>
  <c r="X561"/>
  <c r="AG561" i="4"/>
  <c r="AD560" i="8"/>
  <c r="Z561" i="6"/>
  <c r="AB561" i="4"/>
  <c r="AD561" i="3"/>
  <c r="Z560" i="2"/>
  <c r="AD561" i="5"/>
  <c r="AD561" i="6"/>
  <c r="AE561" i="5"/>
  <c r="Z560" i="8"/>
  <c r="AB561" i="5"/>
  <c r="AA561" i="4"/>
  <c r="Y561"/>
  <c r="AE560" i="8"/>
  <c r="V561" i="9"/>
  <c r="W560" i="8"/>
  <c r="AG561" i="9"/>
  <c r="AA560" i="7"/>
  <c r="V561" i="4"/>
  <c r="W561"/>
  <c r="AC561" i="9"/>
  <c r="AB561"/>
  <c r="AG560" i="7"/>
  <c r="Z561" i="5"/>
  <c r="AC560" i="2"/>
  <c r="AC561" i="5"/>
  <c r="Z560" i="7"/>
  <c r="T562" i="9" l="1"/>
  <c r="T561" i="8"/>
  <c r="T561" i="7"/>
  <c r="T562" i="6"/>
  <c r="T562" i="5"/>
  <c r="T562" i="4"/>
  <c r="T562" i="3"/>
  <c r="T561" i="2"/>
  <c r="AE561" i="9"/>
  <c r="AG561" i="5"/>
  <c r="U562" i="9" l="1"/>
  <c r="U561" i="8"/>
  <c r="U561" i="7"/>
  <c r="U562" i="6"/>
  <c r="U562" i="5"/>
  <c r="U562" i="4"/>
  <c r="U562" i="3"/>
  <c r="U561" i="2"/>
  <c r="AA562" i="6"/>
  <c r="W561" i="2"/>
  <c r="AG562" i="5"/>
  <c r="Z561" i="7"/>
  <c r="AA562" i="4"/>
  <c r="AA562" i="3"/>
  <c r="AE562" i="5"/>
  <c r="AF562" i="4"/>
  <c r="AB562" i="5"/>
  <c r="AD562" i="6"/>
  <c r="AB561" i="8"/>
  <c r="AF561" i="7"/>
  <c r="W562" i="3"/>
  <c r="AF561" i="2"/>
  <c r="AF561" i="8"/>
  <c r="X561" i="7"/>
  <c r="X562" i="6"/>
  <c r="AD562" i="9"/>
  <c r="W562" i="6"/>
  <c r="Y562"/>
  <c r="AG561" i="7"/>
  <c r="Y562" i="9"/>
  <c r="AG562"/>
  <c r="AD561" i="7"/>
  <c r="AB561"/>
  <c r="Y561" i="8"/>
  <c r="AD561"/>
  <c r="AG561" i="2"/>
  <c r="AA561"/>
  <c r="AF562" i="9"/>
  <c r="X561" i="8"/>
  <c r="Y561" i="2"/>
  <c r="W561" i="8"/>
  <c r="Z561" i="2"/>
  <c r="AE561" i="8"/>
  <c r="AD562" i="3"/>
  <c r="X561" i="2"/>
  <c r="AG561" i="8"/>
  <c r="Z562" i="4"/>
  <c r="X562" i="3"/>
  <c r="AG562" i="6"/>
  <c r="AE562" i="3"/>
  <c r="AB562" i="9"/>
  <c r="X562" i="5"/>
  <c r="AC562" i="6"/>
  <c r="AC561" i="2"/>
  <c r="AD561"/>
  <c r="W562" i="4"/>
  <c r="Y562" i="5"/>
  <c r="AC562" i="4"/>
  <c r="Y561" i="7"/>
  <c r="AA561" i="8"/>
  <c r="W561" i="7"/>
  <c r="AB562" i="3"/>
  <c r="AE562" i="6"/>
  <c r="Z562" i="5"/>
  <c r="W562"/>
  <c r="V562" i="6"/>
  <c r="AC562" i="5"/>
  <c r="AG562" i="3"/>
  <c r="AA561" i="7"/>
  <c r="X562" i="9"/>
  <c r="AF562" i="5"/>
  <c r="AC561" i="8"/>
  <c r="AB562" i="6"/>
  <c r="AF562"/>
  <c r="AC562" i="9"/>
  <c r="V562"/>
  <c r="Z561" i="8"/>
  <c r="W562" i="9"/>
  <c r="Y562" i="4"/>
  <c r="AD562"/>
  <c r="AE561" i="2"/>
  <c r="V562" i="3"/>
  <c r="V561" i="7"/>
  <c r="V561" i="2"/>
  <c r="AD562" i="5"/>
  <c r="AC561" i="7"/>
  <c r="Y562" i="3"/>
  <c r="AA562" i="9"/>
  <c r="AB561" i="2"/>
  <c r="Z562" i="6"/>
  <c r="Z562" i="3"/>
  <c r="V561" i="8"/>
  <c r="AB562" i="4"/>
  <c r="AE562"/>
  <c r="X562"/>
  <c r="AC562" i="3"/>
  <c r="AE562" i="9"/>
  <c r="AA562" i="5"/>
  <c r="Z562" i="9"/>
  <c r="AF562" i="3"/>
  <c r="V562" i="5"/>
  <c r="AG562" i="4"/>
  <c r="AE561" i="7"/>
  <c r="T563" i="9" l="1"/>
  <c r="T562" i="8"/>
  <c r="T562" i="7"/>
  <c r="T563" i="6"/>
  <c r="T563" i="5"/>
  <c r="T563" i="4"/>
  <c r="T563" i="3"/>
  <c r="T562" i="2"/>
  <c r="V562" i="4"/>
  <c r="U563" i="9" l="1"/>
  <c r="U562" i="8"/>
  <c r="U562" i="7"/>
  <c r="U563" i="6"/>
  <c r="U563" i="5"/>
  <c r="U563" i="4"/>
  <c r="U563" i="3"/>
  <c r="U562" i="2"/>
  <c r="AB562"/>
  <c r="X562" i="7"/>
  <c r="AB562"/>
  <c r="AG563" i="6"/>
  <c r="AE563" i="4"/>
  <c r="Y563" i="9"/>
  <c r="V562" i="7"/>
  <c r="AE562" i="8"/>
  <c r="AA563" i="4"/>
  <c r="X563"/>
  <c r="W563" i="9"/>
  <c r="AF563" i="3"/>
  <c r="AG562" i="8"/>
  <c r="Z563" i="6"/>
  <c r="AB563"/>
  <c r="AD562" i="2"/>
  <c r="V563" i="6"/>
  <c r="W562" i="8"/>
  <c r="Z562" i="2"/>
  <c r="V563" i="3"/>
  <c r="AC563" i="9"/>
  <c r="W563" i="6"/>
  <c r="AD563" i="5"/>
  <c r="AC563"/>
  <c r="Y562" i="8"/>
  <c r="AE563" i="3"/>
  <c r="Z563"/>
  <c r="W563" i="4"/>
  <c r="AE562" i="7"/>
  <c r="AG563" i="3"/>
  <c r="AC562" i="8"/>
  <c r="AD562"/>
  <c r="V563" i="4"/>
  <c r="V563" i="5"/>
  <c r="AF563" i="4"/>
  <c r="AA563" i="6"/>
  <c r="AF562" i="8"/>
  <c r="AD563" i="9"/>
  <c r="AG562" i="7"/>
  <c r="X562" i="2"/>
  <c r="AE562"/>
  <c r="W563" i="3"/>
  <c r="AC562" i="7"/>
  <c r="W563" i="5"/>
  <c r="AA562" i="8"/>
  <c r="AC563" i="3"/>
  <c r="Y563" i="5"/>
  <c r="AG563" i="4"/>
  <c r="V562" i="8"/>
  <c r="AF562" i="7"/>
  <c r="Y563" i="3"/>
  <c r="AA563"/>
  <c r="X563"/>
  <c r="X562" i="8"/>
  <c r="AF562" i="2"/>
  <c r="AC563" i="6"/>
  <c r="AD562" i="7"/>
  <c r="Y563" i="4"/>
  <c r="AB563" i="3"/>
  <c r="X563" i="6"/>
  <c r="Z563" i="4"/>
  <c r="Y562" i="7"/>
  <c r="W562" i="2"/>
  <c r="W562" i="7"/>
  <c r="AA562"/>
  <c r="AE563" i="6"/>
  <c r="AD563" i="3"/>
  <c r="Y563" i="6"/>
  <c r="AB563" i="4"/>
  <c r="Z562" i="7"/>
  <c r="AC562" i="2"/>
  <c r="AA562"/>
  <c r="AD563" i="6"/>
  <c r="Y562" i="2"/>
  <c r="Z562" i="8"/>
  <c r="AF563" i="6"/>
  <c r="AG562" i="2"/>
  <c r="V563" i="9"/>
  <c r="V562" i="2"/>
  <c r="AB562" i="8"/>
  <c r="T564" i="9" l="1"/>
  <c r="T563" i="8"/>
  <c r="T563" i="7"/>
  <c r="T564" i="6"/>
  <c r="T564" i="5"/>
  <c r="T564" i="4"/>
  <c r="T564" i="3"/>
  <c r="T563" i="2"/>
  <c r="AG563" i="9"/>
  <c r="AD563" i="4"/>
  <c r="X563" i="5"/>
  <c r="AE563"/>
  <c r="Z563" i="9"/>
  <c r="AB563" i="5"/>
  <c r="AB563" i="9"/>
  <c r="AG563" i="5"/>
  <c r="AE563" i="9"/>
  <c r="AF563" i="5"/>
  <c r="AC563" i="4"/>
  <c r="AA563" i="5"/>
  <c r="AF563" i="9"/>
  <c r="X563"/>
  <c r="AA563"/>
  <c r="Z563" i="5"/>
  <c r="U564" i="9" l="1"/>
  <c r="U563" i="8"/>
  <c r="U563" i="7"/>
  <c r="U564" i="6"/>
  <c r="U564" i="5"/>
  <c r="U564" i="4"/>
  <c r="U564" i="3"/>
  <c r="U563" i="2"/>
  <c r="AA564" i="6"/>
  <c r="X564" i="3"/>
  <c r="AG563" i="7"/>
  <c r="AF564" i="6"/>
  <c r="Y564" i="3"/>
  <c r="AC564" i="6"/>
  <c r="AD564" i="3"/>
  <c r="AB564" i="9"/>
  <c r="AG564" i="4"/>
  <c r="AG563" i="2"/>
  <c r="W563" i="7"/>
  <c r="AF563" i="2"/>
  <c r="AB563" i="7"/>
  <c r="AA564" i="4"/>
  <c r="Y563" i="2"/>
  <c r="Y564" i="6"/>
  <c r="Z564" i="4"/>
  <c r="AD564" i="6"/>
  <c r="W564" i="9"/>
  <c r="W564" i="4"/>
  <c r="V564"/>
  <c r="Z563" i="8"/>
  <c r="V564" i="3"/>
  <c r="AC564"/>
  <c r="X564" i="4"/>
  <c r="W564" i="3"/>
  <c r="AE564" i="6"/>
  <c r="AD564" i="4"/>
  <c r="V563" i="8"/>
  <c r="Y563"/>
  <c r="AE563"/>
  <c r="AF564" i="3"/>
  <c r="X563" i="7"/>
  <c r="AG563" i="8"/>
  <c r="V563" i="7"/>
  <c r="AD563"/>
  <c r="AC563" i="8"/>
  <c r="AA563"/>
  <c r="Z564" i="3"/>
  <c r="AE564" i="4"/>
  <c r="X564" i="6"/>
  <c r="X563" i="2"/>
  <c r="AB564" i="3"/>
  <c r="AB563" i="2"/>
  <c r="AC563"/>
  <c r="AB563" i="8"/>
  <c r="V564" i="6"/>
  <c r="X563" i="8"/>
  <c r="AA563" i="2"/>
  <c r="AE563" i="7"/>
  <c r="AA563"/>
  <c r="AF564" i="4"/>
  <c r="AC563" i="7"/>
  <c r="Z564" i="6"/>
  <c r="AE564" i="3"/>
  <c r="AF563" i="8"/>
  <c r="Y564" i="4"/>
  <c r="W564" i="6"/>
  <c r="AG564"/>
  <c r="Z563" i="7"/>
  <c r="V563" i="2"/>
  <c r="Z563"/>
  <c r="AA564" i="3"/>
  <c r="Y563" i="7"/>
  <c r="W563" i="8"/>
  <c r="AD563"/>
  <c r="AB564" i="6"/>
  <c r="AF563" i="7"/>
  <c r="Y564" i="5"/>
  <c r="AB564"/>
  <c r="AB564" i="4"/>
  <c r="AE563" i="2"/>
  <c r="AG564" i="3"/>
  <c r="W564" i="5"/>
  <c r="AC564" i="4"/>
  <c r="W563" i="2"/>
  <c r="AD563"/>
  <c r="T565" i="9" l="1"/>
  <c r="T564" i="8"/>
  <c r="T564" i="7"/>
  <c r="T565" i="6"/>
  <c r="T565" i="5"/>
  <c r="T565" i="4"/>
  <c r="T565" i="3"/>
  <c r="T564" i="2"/>
  <c r="Z564" i="9"/>
  <c r="V564" i="5"/>
  <c r="X564" i="9"/>
  <c r="AA564"/>
  <c r="AF564"/>
  <c r="AA564" i="5"/>
  <c r="V564" i="9"/>
  <c r="AD564"/>
  <c r="AD564" i="5"/>
  <c r="AF564"/>
  <c r="Y564" i="9"/>
  <c r="AE564"/>
  <c r="AE564" i="5"/>
  <c r="AC564"/>
  <c r="X564"/>
  <c r="AG564" i="9"/>
  <c r="AC564"/>
  <c r="Z564" i="5"/>
  <c r="AG564"/>
  <c r="U565" i="9" l="1"/>
  <c r="U564" i="8"/>
  <c r="U564" i="7"/>
  <c r="U565" i="6"/>
  <c r="U565" i="5"/>
  <c r="U565" i="4"/>
  <c r="U565" i="3"/>
  <c r="U564" i="2"/>
  <c r="W564"/>
  <c r="AB564" i="8"/>
  <c r="X565" i="4"/>
  <c r="Y564" i="2"/>
  <c r="AD564"/>
  <c r="V565" i="3"/>
  <c r="V565" i="4"/>
  <c r="AG564" i="8"/>
  <c r="V565" i="5"/>
  <c r="AG565" i="6"/>
  <c r="X565"/>
  <c r="AD564" i="8"/>
  <c r="AG564" i="7"/>
  <c r="AF564" i="2"/>
  <c r="AA565" i="5"/>
  <c r="X564" i="2"/>
  <c r="AF565" i="9"/>
  <c r="AF564" i="7"/>
  <c r="AA564" i="8"/>
  <c r="X565" i="3"/>
  <c r="Y565" i="9"/>
  <c r="AF565" i="5"/>
  <c r="AA565" i="6"/>
  <c r="W564" i="8"/>
  <c r="Y565" i="6"/>
  <c r="AF564" i="8"/>
  <c r="AC564" i="2"/>
  <c r="AE564" i="7"/>
  <c r="AF565" i="3"/>
  <c r="Z564" i="2"/>
  <c r="W565" i="6"/>
  <c r="V564" i="2"/>
  <c r="AD564" i="7"/>
  <c r="W565" i="4"/>
  <c r="AB565" i="9"/>
  <c r="AC565" i="4"/>
  <c r="AA564" i="7"/>
  <c r="Y564" i="8"/>
  <c r="AE565" i="3"/>
  <c r="AA565"/>
  <c r="AE565" i="4"/>
  <c r="AB564" i="2"/>
  <c r="Y565" i="5"/>
  <c r="AF565" i="6"/>
  <c r="Y564" i="7"/>
  <c r="AC565" i="6"/>
  <c r="AG564" i="2"/>
  <c r="AA565" i="4"/>
  <c r="AC564" i="7"/>
  <c r="Z564"/>
  <c r="AE564" i="8"/>
  <c r="Z565" i="6"/>
  <c r="AD565" i="3"/>
  <c r="V564" i="8"/>
  <c r="AC565" i="3"/>
  <c r="AC564" i="8"/>
  <c r="V565" i="6"/>
  <c r="V565" i="9"/>
  <c r="Z565" i="3"/>
  <c r="AE564" i="2"/>
  <c r="AA565" i="9"/>
  <c r="X564" i="7"/>
  <c r="AA564" i="2"/>
  <c r="W565" i="3"/>
  <c r="V564" i="7"/>
  <c r="AD565" i="4"/>
  <c r="AD565" i="6"/>
  <c r="Z565" i="4"/>
  <c r="Y565" i="3"/>
  <c r="AB565"/>
  <c r="AB565" i="5"/>
  <c r="AB565" i="6"/>
  <c r="W564" i="7"/>
  <c r="AF565" i="4"/>
  <c r="AE565" i="6"/>
  <c r="AG565" i="3"/>
  <c r="AG565" i="4"/>
  <c r="AB564" i="7"/>
  <c r="T566" i="9" l="1"/>
  <c r="T565" i="8"/>
  <c r="T565" i="7"/>
  <c r="T566" i="6"/>
  <c r="T566" i="5"/>
  <c r="T566" i="4"/>
  <c r="T566" i="3"/>
  <c r="T565" i="2"/>
  <c r="AG565" i="9"/>
  <c r="Z564" i="8"/>
  <c r="AG565" i="5"/>
  <c r="Y565" i="4"/>
  <c r="AE565" i="9"/>
  <c r="AD565"/>
  <c r="Z565"/>
  <c r="W565" i="5"/>
  <c r="AC565" i="9"/>
  <c r="AD565" i="5"/>
  <c r="AC565"/>
  <c r="AE565"/>
  <c r="AB565" i="4"/>
  <c r="X565" i="9"/>
  <c r="X564" i="8"/>
  <c r="W565" i="9"/>
  <c r="Z565" i="5"/>
  <c r="X565"/>
  <c r="U566" i="9" l="1"/>
  <c r="U565" i="8"/>
  <c r="U565" i="7"/>
  <c r="U566" i="6"/>
  <c r="U566" i="5"/>
  <c r="U566" i="4"/>
  <c r="U566" i="3"/>
  <c r="U565" i="2"/>
  <c r="X566" i="6"/>
  <c r="AB566" i="3"/>
  <c r="AA566" i="4"/>
  <c r="AG566" i="6"/>
  <c r="W565" i="7"/>
  <c r="AD566" i="3"/>
  <c r="W566"/>
  <c r="AG566"/>
  <c r="AD565" i="8"/>
  <c r="AD565" i="7"/>
  <c r="AG566" i="5"/>
  <c r="AC566" i="3"/>
  <c r="AC566" i="5"/>
  <c r="AE566" i="4"/>
  <c r="AA566" i="9"/>
  <c r="AG565" i="2"/>
  <c r="AE566" i="6"/>
  <c r="Y566" i="9"/>
  <c r="Z566" i="5"/>
  <c r="AE565" i="2"/>
  <c r="W566" i="9"/>
  <c r="Z565" i="7"/>
  <c r="W566" i="4"/>
  <c r="AB566" i="5"/>
  <c r="Y566"/>
  <c r="AB565" i="2"/>
  <c r="AA565"/>
  <c r="X566" i="4"/>
  <c r="AB565" i="7"/>
  <c r="Z565" i="2"/>
  <c r="V565" i="8"/>
  <c r="AC565" i="2"/>
  <c r="W566" i="6"/>
  <c r="AG566" i="4"/>
  <c r="AA565" i="8"/>
  <c r="X566" i="3"/>
  <c r="AB566" i="9"/>
  <c r="AD566" i="6"/>
  <c r="AE566" i="5"/>
  <c r="Y566" i="3"/>
  <c r="V566" i="5"/>
  <c r="AG565" i="7"/>
  <c r="AF566" i="3"/>
  <c r="Y565" i="2"/>
  <c r="AA566" i="6"/>
  <c r="AD566" i="4"/>
  <c r="AD566" i="9"/>
  <c r="AF565" i="8"/>
  <c r="X565" i="2"/>
  <c r="Y565" i="7"/>
  <c r="AC565" i="8"/>
  <c r="V566" i="4"/>
  <c r="V565" i="2"/>
  <c r="Z566" i="9"/>
  <c r="AC566" i="6"/>
  <c r="AE565" i="8"/>
  <c r="V566" i="9"/>
  <c r="AE566" i="3"/>
  <c r="X566" i="9"/>
  <c r="AF566" i="4"/>
  <c r="V565" i="7"/>
  <c r="AE566" i="9"/>
  <c r="AD565" i="2"/>
  <c r="Z566" i="6"/>
  <c r="X566" i="5"/>
  <c r="AF565" i="7"/>
  <c r="AG566" i="9"/>
  <c r="Z566" i="3"/>
  <c r="Y565" i="8"/>
  <c r="Y566" i="6"/>
  <c r="AD566" i="5"/>
  <c r="AB566" i="6"/>
  <c r="AA566" i="3"/>
  <c r="AF566" i="9"/>
  <c r="W565" i="8"/>
  <c r="AE565" i="7"/>
  <c r="W565" i="2"/>
  <c r="AF566" i="6"/>
  <c r="Z566" i="4"/>
  <c r="W566" i="5"/>
  <c r="AA566"/>
  <c r="X565" i="8"/>
  <c r="AA565" i="7"/>
  <c r="Z565" i="8"/>
  <c r="AC566" i="4"/>
  <c r="AF566" i="5"/>
  <c r="AF565" i="2"/>
  <c r="V566" i="6"/>
  <c r="AC566" i="9"/>
  <c r="X565" i="7"/>
  <c r="AB565" i="8"/>
  <c r="AB566" i="4"/>
  <c r="AG565" i="8"/>
  <c r="T567" i="9" l="1"/>
  <c r="T566" i="8"/>
  <c r="T566" i="7"/>
  <c r="T567" i="6"/>
  <c r="T567" i="5"/>
  <c r="T567" i="4"/>
  <c r="T567" i="3"/>
  <c r="T566" i="2"/>
  <c r="V566" i="3"/>
  <c r="Y566" i="4"/>
  <c r="AC565" i="7"/>
  <c r="U567" i="9" l="1"/>
  <c r="U566" i="8"/>
  <c r="U566" i="7"/>
  <c r="U567" i="6"/>
  <c r="U567" i="5"/>
  <c r="U567" i="4"/>
  <c r="U567" i="3"/>
  <c r="U566" i="2"/>
  <c r="AE567" i="3"/>
  <c r="W567" i="6"/>
  <c r="Z566" i="2"/>
  <c r="AC567" i="3"/>
  <c r="AA567" i="6"/>
  <c r="AE567"/>
  <c r="X567"/>
  <c r="AB567" i="9"/>
  <c r="V567" i="5"/>
  <c r="AE566" i="8"/>
  <c r="AF567" i="6"/>
  <c r="AB567" i="3"/>
  <c r="AC567" i="6"/>
  <c r="Z566" i="8"/>
  <c r="W567" i="3"/>
  <c r="AC566" i="7"/>
  <c r="AA567" i="9"/>
  <c r="AF567"/>
  <c r="Y566" i="8"/>
  <c r="V566" i="2"/>
  <c r="Y567" i="3"/>
  <c r="Z566" i="7"/>
  <c r="AC567" i="4"/>
  <c r="Y567" i="9"/>
  <c r="X567" i="3"/>
  <c r="Y566" i="2"/>
  <c r="W566"/>
  <c r="AA566"/>
  <c r="AC566" i="8"/>
  <c r="W567" i="4"/>
  <c r="V567" i="9"/>
  <c r="AD567" i="4"/>
  <c r="AA567" i="5"/>
  <c r="AA566" i="7"/>
  <c r="X567" i="4"/>
  <c r="AD566" i="7"/>
  <c r="AB567" i="5"/>
  <c r="AB567" i="6"/>
  <c r="W566" i="7"/>
  <c r="AE566"/>
  <c r="AG567" i="3"/>
  <c r="V566" i="8"/>
  <c r="AA567" i="3"/>
  <c r="AE566" i="2"/>
  <c r="AG566" i="8"/>
  <c r="AF566" i="7"/>
  <c r="AA566" i="8"/>
  <c r="Y566" i="7"/>
  <c r="AG567" i="4"/>
  <c r="AG566" i="7"/>
  <c r="AB566" i="2"/>
  <c r="AF566"/>
  <c r="AF567" i="4"/>
  <c r="Y567" i="6"/>
  <c r="AD567" i="3"/>
  <c r="AF567" i="5"/>
  <c r="AG567" i="6"/>
  <c r="X566" i="2"/>
  <c r="AF567" i="3"/>
  <c r="V567"/>
  <c r="V566" i="7"/>
  <c r="Y567" i="5"/>
  <c r="Z567" i="6"/>
  <c r="AB566" i="7"/>
  <c r="W566" i="8"/>
  <c r="AE567" i="4"/>
  <c r="AB566" i="8"/>
  <c r="AC566" i="2"/>
  <c r="Y567" i="4"/>
  <c r="AB567"/>
  <c r="AA567"/>
  <c r="Z567" i="3"/>
  <c r="AD566" i="2"/>
  <c r="V567" i="6"/>
  <c r="AD567"/>
  <c r="AF566" i="8"/>
  <c r="V567" i="4"/>
  <c r="AD566" i="8"/>
  <c r="X566" i="7"/>
  <c r="AG566" i="2"/>
  <c r="X566" i="8"/>
  <c r="T568" i="9" l="1"/>
  <c r="T567" i="8"/>
  <c r="T567" i="7"/>
  <c r="T568" i="6"/>
  <c r="T568" i="5"/>
  <c r="T568" i="4"/>
  <c r="T568" i="3"/>
  <c r="T567" i="2"/>
  <c r="AD567" i="9"/>
  <c r="AC567" i="5"/>
  <c r="Z567" i="9"/>
  <c r="AC567"/>
  <c r="Z567" i="5"/>
  <c r="W567" i="9"/>
  <c r="W567" i="5"/>
  <c r="AE567" i="9"/>
  <c r="Z567" i="4"/>
  <c r="AG567" i="9"/>
  <c r="X567" i="5"/>
  <c r="AG567"/>
  <c r="X567" i="9"/>
  <c r="AD567" i="5"/>
  <c r="AE567"/>
  <c r="U568" i="9" l="1"/>
  <c r="U567" i="8"/>
  <c r="U567" i="7"/>
  <c r="U568" i="6"/>
  <c r="U568" i="5"/>
  <c r="U568" i="4"/>
  <c r="U568" i="3"/>
  <c r="U567" i="2"/>
  <c r="Y567" i="8"/>
  <c r="AF568" i="4"/>
  <c r="AC567" i="8"/>
  <c r="AG567" i="2"/>
  <c r="W567" i="7"/>
  <c r="V568" i="3"/>
  <c r="AD567" i="8"/>
  <c r="AB568" i="6"/>
  <c r="AD567" i="2"/>
  <c r="AB567" i="7"/>
  <c r="AG568" i="6"/>
  <c r="AA568" i="4"/>
  <c r="W568" i="6"/>
  <c r="V567" i="8"/>
  <c r="Y568" i="3"/>
  <c r="AF568"/>
  <c r="W568" i="4"/>
  <c r="Y568" i="6"/>
  <c r="X568" i="4"/>
  <c r="AE568" i="6"/>
  <c r="AE568" i="3"/>
  <c r="AF567" i="8"/>
  <c r="AB567"/>
  <c r="V567" i="7"/>
  <c r="X568" i="6"/>
  <c r="AA567" i="7"/>
  <c r="AB568" i="5"/>
  <c r="W567" i="2"/>
  <c r="AD567" i="7"/>
  <c r="AD568" i="6"/>
  <c r="AD568" i="4"/>
  <c r="Y568" i="5"/>
  <c r="AA568" i="3"/>
  <c r="AE568" i="4"/>
  <c r="AB568" i="9"/>
  <c r="X567" i="2"/>
  <c r="V568" i="6"/>
  <c r="Z567" i="8"/>
  <c r="AB568" i="4"/>
  <c r="AB568" i="3"/>
  <c r="Y567" i="2"/>
  <c r="AG568" i="4"/>
  <c r="AF567" i="7"/>
  <c r="AC568" i="4"/>
  <c r="V567" i="2"/>
  <c r="AA567" i="8"/>
  <c r="Z568" i="6"/>
  <c r="AA568" i="9"/>
  <c r="Z568" i="3"/>
  <c r="AG567" i="8"/>
  <c r="AA568" i="6"/>
  <c r="AF567" i="2"/>
  <c r="X568" i="3"/>
  <c r="AC568"/>
  <c r="AA568" i="5"/>
  <c r="AB567" i="2"/>
  <c r="AE567" i="8"/>
  <c r="V568" i="4"/>
  <c r="AG567" i="7"/>
  <c r="AE567" i="2"/>
  <c r="Z568" i="9"/>
  <c r="AC568" i="6"/>
  <c r="Y567" i="7"/>
  <c r="W567" i="8"/>
  <c r="AE567" i="7"/>
  <c r="AC567" i="2"/>
  <c r="AC567" i="7"/>
  <c r="Z568" i="5"/>
  <c r="X567" i="7"/>
  <c r="Z567" i="2"/>
  <c r="W568" i="3"/>
  <c r="X567" i="8"/>
  <c r="AF568" i="6"/>
  <c r="Y568" i="9"/>
  <c r="Z567" i="7"/>
  <c r="AG568" i="3"/>
  <c r="AA567" i="2"/>
  <c r="T569" i="9" l="1"/>
  <c r="T568" i="8"/>
  <c r="T568" i="7"/>
  <c r="T569" i="6"/>
  <c r="T569" i="5"/>
  <c r="T569" i="4"/>
  <c r="T569" i="3"/>
  <c r="T568" i="2"/>
  <c r="Y568" i="4"/>
  <c r="AC568" i="5"/>
  <c r="W568" i="9"/>
  <c r="X568"/>
  <c r="AG568" i="5"/>
  <c r="AF568" i="9"/>
  <c r="X568" i="5"/>
  <c r="AF568"/>
  <c r="AG568" i="9"/>
  <c r="AD568"/>
  <c r="AE568" i="5"/>
  <c r="AC568" i="9"/>
  <c r="AE568"/>
  <c r="AD568" i="3"/>
  <c r="AD568" i="5"/>
  <c r="V568" i="9"/>
  <c r="Z568" i="4"/>
  <c r="V568" i="5"/>
  <c r="W568"/>
  <c r="U569" i="9" l="1"/>
  <c r="U568" i="8"/>
  <c r="U568" i="7"/>
  <c r="U569" i="6"/>
  <c r="U569" i="5"/>
  <c r="U569" i="4"/>
  <c r="U569" i="3"/>
  <c r="U568" i="2"/>
  <c r="Y568" i="8"/>
  <c r="Z568"/>
  <c r="AD569" i="3"/>
  <c r="Y568" i="2"/>
  <c r="V569" i="6"/>
  <c r="AD569"/>
  <c r="AB568" i="7"/>
  <c r="AF568" i="8"/>
  <c r="AA568"/>
  <c r="AG568" i="7"/>
  <c r="X569" i="3"/>
  <c r="AA568" i="7"/>
  <c r="AE568" i="2"/>
  <c r="X568" i="7"/>
  <c r="AA568" i="2"/>
  <c r="AC568" i="8"/>
  <c r="AD569" i="4"/>
  <c r="Y569"/>
  <c r="AB568" i="2"/>
  <c r="AA569" i="3"/>
  <c r="AA569" i="6"/>
  <c r="AC569" i="4"/>
  <c r="X568" i="2"/>
  <c r="AA569" i="5"/>
  <c r="Z569" i="6"/>
  <c r="X568" i="8"/>
  <c r="AC568" i="2"/>
  <c r="AB569" i="3"/>
  <c r="AF569" i="6"/>
  <c r="AD568" i="2"/>
  <c r="W569" i="3"/>
  <c r="Y569" i="6"/>
  <c r="Y568" i="7"/>
  <c r="W569" i="6"/>
  <c r="AG569" i="3"/>
  <c r="AF568" i="7"/>
  <c r="AE568"/>
  <c r="AD568"/>
  <c r="AE568" i="8"/>
  <c r="Z569" i="9"/>
  <c r="AC569" i="6"/>
  <c r="AC569" i="3"/>
  <c r="Z569"/>
  <c r="AG568" i="2"/>
  <c r="Y569" i="9"/>
  <c r="AC568" i="7"/>
  <c r="V568" i="8"/>
  <c r="AB569" i="6"/>
  <c r="X569" i="4"/>
  <c r="Y569" i="3"/>
  <c r="Z568" i="2"/>
  <c r="AD568" i="8"/>
  <c r="AB569" i="4"/>
  <c r="Z568" i="7"/>
  <c r="AB569" i="9"/>
  <c r="AA569"/>
  <c r="Z569" i="5"/>
  <c r="V569" i="4"/>
  <c r="X569" i="6"/>
  <c r="AF568" i="2"/>
  <c r="AB568" i="8"/>
  <c r="W569" i="4"/>
  <c r="AG569" i="6"/>
  <c r="W568" i="8"/>
  <c r="V568" i="7"/>
  <c r="W568" i="2"/>
  <c r="AE569" i="4"/>
  <c r="V568" i="2"/>
  <c r="AF569" i="4"/>
  <c r="AB569" i="5"/>
  <c r="AF569" i="3"/>
  <c r="AE569" i="6"/>
  <c r="AE569" i="3"/>
  <c r="AA569" i="4"/>
  <c r="AG569"/>
  <c r="AG568" i="8"/>
  <c r="Y569" i="5"/>
  <c r="V569" i="3"/>
  <c r="W568" i="7"/>
  <c r="T570" i="9" l="1"/>
  <c r="T569" i="8"/>
  <c r="T569" i="7"/>
  <c r="T570" i="6"/>
  <c r="T570" i="5"/>
  <c r="T570" i="4"/>
  <c r="T570" i="3"/>
  <c r="T569" i="2"/>
  <c r="X569" i="5"/>
  <c r="Z569" i="4"/>
  <c r="AD569" i="9"/>
  <c r="W569"/>
  <c r="V569" i="5"/>
  <c r="AD569"/>
  <c r="AC569"/>
  <c r="X569" i="9"/>
  <c r="AF569" i="5"/>
  <c r="AE569" i="9"/>
  <c r="V569"/>
  <c r="W569" i="5"/>
  <c r="AG569" i="9"/>
  <c r="AE569" i="5"/>
  <c r="AG569"/>
  <c r="AC569" i="9"/>
  <c r="AF569"/>
  <c r="U570" l="1"/>
  <c r="U569" i="8"/>
  <c r="U569" i="7"/>
  <c r="U570" i="6"/>
  <c r="U570" i="5"/>
  <c r="U570" i="4"/>
  <c r="U570" i="3"/>
  <c r="U569" i="2"/>
  <c r="V570" i="5"/>
  <c r="X569" i="7"/>
  <c r="AD569"/>
  <c r="Z570" i="3"/>
  <c r="AE570" i="4"/>
  <c r="AA569" i="7"/>
  <c r="X569" i="2"/>
  <c r="AF570" i="9"/>
  <c r="Y570" i="5"/>
  <c r="AE570" i="9"/>
  <c r="V570"/>
  <c r="AE570" i="5"/>
  <c r="X570" i="9"/>
  <c r="AA569" i="8"/>
  <c r="Z569"/>
  <c r="AB570" i="5"/>
  <c r="Z570"/>
  <c r="AE570" i="6"/>
  <c r="AC570" i="4"/>
  <c r="AD570" i="6"/>
  <c r="AG570"/>
  <c r="AE569" i="2"/>
  <c r="AF569" i="8"/>
  <c r="W570" i="4"/>
  <c r="W570" i="9"/>
  <c r="X570" i="5"/>
  <c r="AD569" i="2"/>
  <c r="AC569" i="8"/>
  <c r="AD570" i="3"/>
  <c r="AG570" i="9"/>
  <c r="AC569" i="2"/>
  <c r="AF569" i="7"/>
  <c r="AE569" i="8"/>
  <c r="AB569" i="2"/>
  <c r="W569" i="8"/>
  <c r="X569"/>
  <c r="AB569" i="7"/>
  <c r="Y570" i="4"/>
  <c r="Z570"/>
  <c r="AD569" i="8"/>
  <c r="AC570" i="5"/>
  <c r="AC570" i="3"/>
  <c r="X570"/>
  <c r="V570" i="4"/>
  <c r="AD570" i="9"/>
  <c r="Y570" i="6"/>
  <c r="AA570" i="9"/>
  <c r="AA569" i="2"/>
  <c r="AA570" i="5"/>
  <c r="Y569" i="7"/>
  <c r="Z570" i="9"/>
  <c r="AF570" i="6"/>
  <c r="AE569" i="7"/>
  <c r="W570" i="6"/>
  <c r="V569" i="2"/>
  <c r="AA570" i="3"/>
  <c r="AG569" i="7"/>
  <c r="V570" i="6"/>
  <c r="V569" i="8"/>
  <c r="Z569" i="2"/>
  <c r="AC570" i="9"/>
  <c r="AF570" i="4"/>
  <c r="Z570" i="6"/>
  <c r="AB570" i="4"/>
  <c r="AA570"/>
  <c r="W570" i="3"/>
  <c r="AF570" i="5"/>
  <c r="AB570" i="3"/>
  <c r="AE570"/>
  <c r="W569" i="7"/>
  <c r="Z569"/>
  <c r="AG570" i="5"/>
  <c r="X570" i="4"/>
  <c r="AB569" i="8"/>
  <c r="Y570" i="3"/>
  <c r="AD570" i="5"/>
  <c r="AC569" i="7"/>
  <c r="Y569" i="8"/>
  <c r="AB570" i="9"/>
  <c r="AD570" i="4"/>
  <c r="AC570" i="6"/>
  <c r="V570" i="3"/>
  <c r="AF570"/>
  <c r="Y569" i="2"/>
  <c r="W570" i="5"/>
  <c r="W569" i="2"/>
  <c r="AF569"/>
  <c r="AA570" i="6"/>
  <c r="AG570" i="4"/>
  <c r="Y570" i="9"/>
  <c r="AG569" i="8"/>
  <c r="V569" i="7"/>
  <c r="X570" i="6"/>
  <c r="AB570"/>
  <c r="AG570" i="3"/>
  <c r="AG569" i="2"/>
  <c r="T571" i="9" l="1"/>
  <c r="T570" i="8"/>
  <c r="T570" i="7"/>
  <c r="T571" i="6"/>
  <c r="T571" i="5"/>
  <c r="T571" i="4"/>
  <c r="T571" i="3"/>
  <c r="T570" i="2"/>
  <c r="U571" i="9" l="1"/>
  <c r="U570" i="8"/>
  <c r="U570" i="7"/>
  <c r="U571" i="6"/>
  <c r="U571" i="5"/>
  <c r="U571" i="4"/>
  <c r="U571" i="3"/>
  <c r="U570" i="2"/>
  <c r="AC570"/>
  <c r="Z571" i="6"/>
  <c r="X570" i="2"/>
  <c r="AB570" i="7"/>
  <c r="AD570" i="2"/>
  <c r="Y571" i="3"/>
  <c r="AC571" i="6"/>
  <c r="X571"/>
  <c r="AB570" i="2"/>
  <c r="W570" i="7"/>
  <c r="X570" i="8"/>
  <c r="AF570" i="7"/>
  <c r="Y571" i="6"/>
  <c r="AB571" i="5"/>
  <c r="AA571" i="6"/>
  <c r="Z570" i="7"/>
  <c r="AF571" i="3"/>
  <c r="V570" i="8"/>
  <c r="Z571" i="3"/>
  <c r="X570" i="7"/>
  <c r="AA571" i="3"/>
  <c r="Y570" i="2"/>
  <c r="AG571" i="6"/>
  <c r="V571" i="4"/>
  <c r="AG571" i="3"/>
  <c r="Y571" i="4"/>
  <c r="AE570" i="2"/>
  <c r="V571" i="3"/>
  <c r="W571" i="4"/>
  <c r="AG570" i="2"/>
  <c r="Y570" i="7"/>
  <c r="AG570" i="8"/>
  <c r="AF571" i="5"/>
  <c r="W570" i="2"/>
  <c r="AB571" i="3"/>
  <c r="V570" i="2"/>
  <c r="V571" i="5"/>
  <c r="AD571" i="3"/>
  <c r="AE571"/>
  <c r="AG571" i="4"/>
  <c r="AD571" i="6"/>
  <c r="AC571" i="3"/>
  <c r="AG570" i="7"/>
  <c r="Z570" i="2"/>
  <c r="Y570" i="8"/>
  <c r="V570" i="7"/>
  <c r="AD570"/>
  <c r="W571" i="6"/>
  <c r="AF571"/>
  <c r="AA570" i="7"/>
  <c r="AB571" i="6"/>
  <c r="V571"/>
  <c r="AA571" i="9"/>
  <c r="AE571" i="6"/>
  <c r="AC571" i="9"/>
  <c r="X571" i="3"/>
  <c r="AA570" i="2"/>
  <c r="AE570" i="7"/>
  <c r="W571" i="3"/>
  <c r="AF570" i="2"/>
  <c r="Z571" i="9"/>
  <c r="AD571" i="5"/>
  <c r="T572" i="9" l="1"/>
  <c r="T571" i="8"/>
  <c r="T571" i="7"/>
  <c r="T572" i="6"/>
  <c r="T572" i="5"/>
  <c r="T572" i="4"/>
  <c r="T572" i="3"/>
  <c r="T571" i="2"/>
  <c r="AA571" i="5"/>
  <c r="Y571"/>
  <c r="AF571" i="9"/>
  <c r="X571"/>
  <c r="AC570" i="8"/>
  <c r="AC571" i="4"/>
  <c r="AE571"/>
  <c r="Z571"/>
  <c r="AE571" i="9"/>
  <c r="AD571"/>
  <c r="AE570" i="8"/>
  <c r="AD571" i="4"/>
  <c r="AB571"/>
  <c r="AB571" i="9"/>
  <c r="Y571"/>
  <c r="AC571" i="5"/>
  <c r="AG571"/>
  <c r="AF570" i="8"/>
  <c r="X571" i="4"/>
  <c r="W570" i="8"/>
  <c r="AE571" i="5"/>
  <c r="Z571"/>
  <c r="W571"/>
  <c r="V571" i="9"/>
  <c r="W571"/>
  <c r="AA571" i="4"/>
  <c r="AD570" i="8"/>
  <c r="AB570"/>
  <c r="AC570" i="7"/>
  <c r="X571" i="5"/>
  <c r="AG571" i="9"/>
  <c r="AA570" i="8"/>
  <c r="AF571" i="4"/>
  <c r="Z570" i="8"/>
  <c r="U572" i="9" l="1"/>
  <c r="U571" i="8"/>
  <c r="U571" i="7"/>
  <c r="U572" i="6"/>
  <c r="U572" i="5"/>
  <c r="U572" i="4"/>
  <c r="U572" i="3"/>
  <c r="U571" i="2"/>
  <c r="AB571" i="8"/>
  <c r="AB571" i="7"/>
  <c r="AA571" i="8"/>
  <c r="W571" i="2"/>
  <c r="AF571" i="8"/>
  <c r="AG572" i="4"/>
  <c r="X572"/>
  <c r="AG572" i="6"/>
  <c r="AC571" i="8"/>
  <c r="AA572" i="6"/>
  <c r="AF571" i="2"/>
  <c r="X571"/>
  <c r="AB572" i="6"/>
  <c r="AA572" i="4"/>
  <c r="AF572"/>
  <c r="AD571" i="8"/>
  <c r="Y571"/>
  <c r="X571" i="7"/>
  <c r="W571"/>
  <c r="V572" i="3"/>
  <c r="AC572"/>
  <c r="V572" i="9"/>
  <c r="AE571" i="2"/>
  <c r="Z572" i="4"/>
  <c r="Z571" i="8"/>
  <c r="Z572" i="6"/>
  <c r="AE572" i="4"/>
  <c r="AB572"/>
  <c r="X572" i="3"/>
  <c r="AC571" i="7"/>
  <c r="AA572" i="3"/>
  <c r="AA571" i="2"/>
  <c r="AC572" i="6"/>
  <c r="W572" i="4"/>
  <c r="AC572"/>
  <c r="AF571" i="7"/>
  <c r="Y572" i="6"/>
  <c r="AE571" i="7"/>
  <c r="AF572" i="6"/>
  <c r="AA571" i="7"/>
  <c r="Y572" i="3"/>
  <c r="AF572" i="9"/>
  <c r="X571" i="8"/>
  <c r="AE572" i="6"/>
  <c r="AD571" i="2"/>
  <c r="V572" i="4"/>
  <c r="X572" i="6"/>
  <c r="Z571" i="2"/>
  <c r="AG571" i="8"/>
  <c r="W572" i="3"/>
  <c r="AB572"/>
  <c r="W572" i="6"/>
  <c r="V571" i="2"/>
  <c r="AE571" i="8"/>
  <c r="Z571" i="7"/>
  <c r="Z572" i="3"/>
  <c r="AG571" i="2"/>
  <c r="AD572" i="4"/>
  <c r="AC571" i="2"/>
  <c r="V571" i="7"/>
  <c r="AF572" i="3"/>
  <c r="AB571" i="2"/>
  <c r="Y572" i="4"/>
  <c r="AD572" i="6"/>
  <c r="V572"/>
  <c r="Y571" i="2"/>
  <c r="AB572" i="9"/>
  <c r="W571" i="8"/>
  <c r="AG572" i="3"/>
  <c r="Y571" i="7"/>
  <c r="V571" i="8"/>
  <c r="AD571" i="7"/>
  <c r="AE572" i="3"/>
  <c r="AA572" i="9"/>
  <c r="AF572" i="5"/>
  <c r="T573" i="9" l="1"/>
  <c r="T572" i="8"/>
  <c r="T572" i="7"/>
  <c r="T573" i="6"/>
  <c r="T573" i="5"/>
  <c r="T573" i="4"/>
  <c r="T573" i="3"/>
  <c r="T572" i="2"/>
  <c r="V572" i="5"/>
  <c r="AD572" i="9"/>
  <c r="AG572" i="5"/>
  <c r="X572"/>
  <c r="AE572"/>
  <c r="X572" i="9"/>
  <c r="AD572" i="3"/>
  <c r="AB572" i="5"/>
  <c r="AG572" i="9"/>
  <c r="AG571" i="7"/>
  <c r="AA572" i="5"/>
  <c r="W572"/>
  <c r="Z572"/>
  <c r="Y572" i="9"/>
  <c r="Y572" i="5"/>
  <c r="AC572" i="9"/>
  <c r="AD572" i="5"/>
  <c r="Z572" i="9"/>
  <c r="AC572" i="5"/>
  <c r="AE572" i="9"/>
  <c r="W572"/>
  <c r="U573" l="1"/>
  <c r="U572" i="8"/>
  <c r="U572" i="7"/>
  <c r="U573" i="6"/>
  <c r="U573" i="5"/>
  <c r="U573" i="4"/>
  <c r="U573" i="3"/>
  <c r="U572" i="2"/>
  <c r="Z572" i="7"/>
  <c r="AF573" i="3"/>
  <c r="AD573" i="5"/>
  <c r="Y572" i="7"/>
  <c r="AB572"/>
  <c r="W572"/>
  <c r="AF573" i="4"/>
  <c r="AB572" i="2"/>
  <c r="AA573" i="5"/>
  <c r="Z573" i="4"/>
  <c r="Y573"/>
  <c r="AG573"/>
  <c r="W572" i="2"/>
  <c r="AC573" i="6"/>
  <c r="V573" i="3"/>
  <c r="AF573" i="5"/>
  <c r="AE573" i="3"/>
  <c r="V572" i="2"/>
  <c r="Y573" i="5"/>
  <c r="W573" i="3"/>
  <c r="AF573" i="6"/>
  <c r="Z573" i="3"/>
  <c r="Z572" i="8"/>
  <c r="Y572" i="2"/>
  <c r="AA573" i="6"/>
  <c r="Z573" i="9"/>
  <c r="X573" i="6"/>
  <c r="AE573" i="4"/>
  <c r="AC572" i="8"/>
  <c r="X573" i="3"/>
  <c r="X573" i="4"/>
  <c r="AA572" i="7"/>
  <c r="X573" i="9"/>
  <c r="AC573"/>
  <c r="W573" i="5"/>
  <c r="Z572" i="2"/>
  <c r="V573" i="9"/>
  <c r="X573" i="5"/>
  <c r="V573"/>
  <c r="AB573" i="6"/>
  <c r="AG572" i="2"/>
  <c r="AG572" i="7"/>
  <c r="AC573" i="3"/>
  <c r="AF572" i="8"/>
  <c r="AB573" i="5"/>
  <c r="AA573" i="9"/>
  <c r="W573" i="6"/>
  <c r="AG572" i="8"/>
  <c r="V573" i="6"/>
  <c r="AD572" i="2"/>
  <c r="X572" i="7"/>
  <c r="AF573" i="9"/>
  <c r="AF572" i="2"/>
  <c r="Y573" i="6"/>
  <c r="Y573" i="9"/>
  <c r="X572" i="8"/>
  <c r="AA573" i="3"/>
  <c r="AD572" i="7"/>
  <c r="AE573" i="9"/>
  <c r="AD573" i="3"/>
  <c r="Y572" i="8"/>
  <c r="W573" i="4"/>
  <c r="AD572" i="8"/>
  <c r="AE573" i="5"/>
  <c r="AC573"/>
  <c r="AA572" i="8"/>
  <c r="AE573" i="6"/>
  <c r="AD573" i="9"/>
  <c r="AD573" i="6"/>
  <c r="W573" i="9"/>
  <c r="AE572" i="7"/>
  <c r="AE572" i="2"/>
  <c r="AG573" i="6"/>
  <c r="X572" i="2"/>
  <c r="AC572" i="7"/>
  <c r="W572" i="8"/>
  <c r="AB573" i="9"/>
  <c r="AA573" i="4"/>
  <c r="AG573" i="3"/>
  <c r="AE572" i="8"/>
  <c r="AD573" i="4"/>
  <c r="AG573" i="5"/>
  <c r="Z573"/>
  <c r="AC572" i="2"/>
  <c r="V573" i="4"/>
  <c r="AC573"/>
  <c r="AA572" i="2"/>
  <c r="Y573" i="3"/>
  <c r="AB573"/>
  <c r="V572" i="7"/>
  <c r="AF572"/>
  <c r="AG573" i="9"/>
  <c r="AB572" i="8"/>
  <c r="V572"/>
  <c r="AB573" i="4"/>
  <c r="Z573" i="6"/>
  <c r="T574" i="9" l="1"/>
  <c r="T573" i="8"/>
  <c r="T573" i="7"/>
  <c r="T574" i="6"/>
  <c r="T574" i="5"/>
  <c r="T574" i="4"/>
  <c r="T574" i="3"/>
  <c r="T573" i="2"/>
  <c r="U574" i="9" l="1"/>
  <c r="U573" i="8"/>
  <c r="U573" i="7"/>
  <c r="U574" i="6"/>
  <c r="U574" i="5"/>
  <c r="U574" i="4"/>
  <c r="U574" i="3"/>
  <c r="U573" i="2"/>
  <c r="AA574" i="6"/>
  <c r="V574"/>
  <c r="W573" i="7"/>
  <c r="AA573" i="8"/>
  <c r="AA573" i="7"/>
  <c r="AF573" i="8"/>
  <c r="AG574" i="4"/>
  <c r="AA574"/>
  <c r="W573" i="2"/>
  <c r="W574" i="3"/>
  <c r="AC573" i="8"/>
  <c r="AF574" i="3"/>
  <c r="X574" i="4"/>
  <c r="AD574" i="6"/>
  <c r="AF574" i="9"/>
  <c r="V574" i="4"/>
  <c r="AF573" i="7"/>
  <c r="AC573" i="2"/>
  <c r="AB574" i="4"/>
  <c r="V573" i="2"/>
  <c r="X574" i="3"/>
  <c r="AB573" i="8"/>
  <c r="AB573" i="2"/>
  <c r="Y574" i="4"/>
  <c r="AA574" i="3"/>
  <c r="AG573" i="7"/>
  <c r="AC574" i="6"/>
  <c r="AG573" i="8"/>
  <c r="AF574" i="5"/>
  <c r="Z573" i="8"/>
  <c r="W574" i="6"/>
  <c r="Y574"/>
  <c r="AD574" i="3"/>
  <c r="AF574" i="6"/>
  <c r="AB574"/>
  <c r="AB573" i="7"/>
  <c r="Y573" i="8"/>
  <c r="AF573" i="2"/>
  <c r="AB574" i="5"/>
  <c r="X573" i="2"/>
  <c r="AB574" i="3"/>
  <c r="AB574" i="9"/>
  <c r="Z574" i="6"/>
  <c r="X573" i="7"/>
  <c r="AE574" i="6"/>
  <c r="AA573" i="2"/>
  <c r="AC574" i="3"/>
  <c r="V574" i="5"/>
  <c r="AF574" i="4"/>
  <c r="AE573" i="8"/>
  <c r="Z573" i="7"/>
  <c r="Z574" i="3"/>
  <c r="AA574" i="9"/>
  <c r="AC574" i="4"/>
  <c r="Y574" i="9"/>
  <c r="AE574" i="4"/>
  <c r="Y574" i="5"/>
  <c r="AE573" i="7"/>
  <c r="AC573"/>
  <c r="X574" i="6"/>
  <c r="AD573" i="8"/>
  <c r="AD573" i="2"/>
  <c r="Y573" i="7"/>
  <c r="Y573" i="2"/>
  <c r="AA574" i="5"/>
  <c r="V574" i="3"/>
  <c r="X573" i="8"/>
  <c r="W574" i="4"/>
  <c r="W573" i="8"/>
  <c r="AG574" i="3"/>
  <c r="Z574" i="4"/>
  <c r="AG574" i="6"/>
  <c r="V574" i="9"/>
  <c r="AE573" i="2"/>
  <c r="V573" i="7"/>
  <c r="Z573" i="2"/>
  <c r="AG573"/>
  <c r="AD573" i="7"/>
  <c r="Y574" i="3"/>
  <c r="AD574" i="4"/>
  <c r="AE574" i="3"/>
  <c r="T575" i="9" l="1"/>
  <c r="T574" i="8"/>
  <c r="T574" i="7"/>
  <c r="T575" i="6"/>
  <c r="T575" i="5"/>
  <c r="T575" i="4"/>
  <c r="T575" i="3"/>
  <c r="T574" i="2"/>
  <c r="X574" i="9"/>
  <c r="AD574" i="5"/>
  <c r="AE574"/>
  <c r="X574"/>
  <c r="AD574" i="9"/>
  <c r="W574"/>
  <c r="AC574"/>
  <c r="W574" i="5"/>
  <c r="Z574"/>
  <c r="AG574" i="9"/>
  <c r="AC574" i="5"/>
  <c r="AE574" i="9"/>
  <c r="AG574" i="5"/>
  <c r="V573" i="8"/>
  <c r="Z574" i="9"/>
  <c r="U575" l="1"/>
  <c r="U574" i="8"/>
  <c r="U574" i="7"/>
  <c r="U575" i="6"/>
  <c r="U575" i="5"/>
  <c r="U575" i="4"/>
  <c r="U575" i="3"/>
  <c r="U574" i="2"/>
  <c r="AC574" i="8"/>
  <c r="V575" i="4"/>
  <c r="AB574" i="2"/>
  <c r="AA575" i="4"/>
  <c r="Z575" i="5"/>
  <c r="AA574" i="7"/>
  <c r="W574" i="8"/>
  <c r="AB575" i="3"/>
  <c r="V574" i="7"/>
  <c r="AD575" i="6"/>
  <c r="AF575" i="4"/>
  <c r="X575" i="3"/>
  <c r="Y575" i="4"/>
  <c r="W574" i="2"/>
  <c r="AE575" i="4"/>
  <c r="W575"/>
  <c r="AB575" i="6"/>
  <c r="AG574" i="7"/>
  <c r="AD575" i="3"/>
  <c r="V575"/>
  <c r="Y575" i="5"/>
  <c r="AG575" i="4"/>
  <c r="AF574" i="8"/>
  <c r="Y574" i="2"/>
  <c r="Y574" i="7"/>
  <c r="AE574"/>
  <c r="AF574"/>
  <c r="AG575" i="6"/>
  <c r="AG575" i="3"/>
  <c r="AF575" i="6"/>
  <c r="AD574" i="7"/>
  <c r="Z575" i="4"/>
  <c r="AF575" i="3"/>
  <c r="X574" i="2"/>
  <c r="Z575" i="9"/>
  <c r="Y575" i="3"/>
  <c r="AE575"/>
  <c r="X575" i="6"/>
  <c r="Z575"/>
  <c r="Y574" i="8"/>
  <c r="W575" i="3"/>
  <c r="Z574" i="2"/>
  <c r="AC575" i="6"/>
  <c r="AA574" i="8"/>
  <c r="AE575" i="6"/>
  <c r="AA575" i="3"/>
  <c r="X574" i="8"/>
  <c r="AB575" i="5"/>
  <c r="Z574" i="8"/>
  <c r="AD574"/>
  <c r="Y575" i="9"/>
  <c r="AF574" i="2"/>
  <c r="AC574" i="7"/>
  <c r="AA575" i="6"/>
  <c r="X575" i="4"/>
  <c r="AC575"/>
  <c r="X574" i="7"/>
  <c r="AG574" i="2"/>
  <c r="AD574"/>
  <c r="V575" i="6"/>
  <c r="AE574" i="2"/>
  <c r="Z575" i="3"/>
  <c r="AB574" i="8"/>
  <c r="AC575" i="3"/>
  <c r="Z574" i="7"/>
  <c r="AA574" i="2"/>
  <c r="AD575" i="4"/>
  <c r="AC574" i="2"/>
  <c r="AB574" i="7"/>
  <c r="W574"/>
  <c r="AB575" i="4"/>
  <c r="V574" i="2"/>
  <c r="Y575" i="6"/>
  <c r="AB575" i="9"/>
  <c r="AE574" i="8"/>
  <c r="W575" i="6"/>
  <c r="T576" i="9" l="1"/>
  <c r="T575" i="8"/>
  <c r="T575" i="7"/>
  <c r="T576" i="6"/>
  <c r="T576" i="5"/>
  <c r="T576" i="4"/>
  <c r="T576" i="3"/>
  <c r="T575" i="2"/>
  <c r="AD575" i="5"/>
  <c r="V575"/>
  <c r="AA575"/>
  <c r="AG575" i="9"/>
  <c r="W575"/>
  <c r="AC575"/>
  <c r="AD575"/>
  <c r="V574" i="8"/>
  <c r="AG574"/>
  <c r="X575" i="9"/>
  <c r="AF575" i="5"/>
  <c r="AE575"/>
  <c r="V575" i="9"/>
  <c r="AA575"/>
  <c r="X575" i="5"/>
  <c r="W575"/>
  <c r="AF575" i="9"/>
  <c r="AG575" i="5"/>
  <c r="AE575" i="9"/>
  <c r="AC575" i="5"/>
  <c r="U576" i="9" l="1"/>
  <c r="U575" i="8"/>
  <c r="U575" i="7"/>
  <c r="U576" i="6"/>
  <c r="U576" i="5"/>
  <c r="U576" i="4"/>
  <c r="U576" i="3"/>
  <c r="U575" i="2"/>
  <c r="AE575" i="7"/>
  <c r="Y576" i="6"/>
  <c r="AF575" i="8"/>
  <c r="AG576" i="9"/>
  <c r="AE576" i="4"/>
  <c r="AD576" i="9"/>
  <c r="Y575" i="2"/>
  <c r="AB576" i="6"/>
  <c r="AA576" i="3"/>
  <c r="AF576" i="9"/>
  <c r="Y576" i="4"/>
  <c r="AF576" i="5"/>
  <c r="AD576" i="3"/>
  <c r="AA575" i="8"/>
  <c r="X576" i="5"/>
  <c r="AG576" i="4"/>
  <c r="AE576" i="6"/>
  <c r="AA576" i="5"/>
  <c r="Y576"/>
  <c r="AB576" i="3"/>
  <c r="AE576" i="5"/>
  <c r="AF575" i="2"/>
  <c r="AB576" i="5"/>
  <c r="AE576" i="3"/>
  <c r="AF575" i="7"/>
  <c r="X576" i="3"/>
  <c r="X575" i="8"/>
  <c r="AG576" i="5"/>
  <c r="AE576" i="9"/>
  <c r="W576" i="5"/>
  <c r="AC576" i="3"/>
  <c r="AC575" i="2"/>
  <c r="AB575" i="7"/>
  <c r="AD575" i="8"/>
  <c r="AG575" i="2"/>
  <c r="W575" i="7"/>
  <c r="V576" i="9"/>
  <c r="AG576" i="3"/>
  <c r="Y576"/>
  <c r="AA576" i="4"/>
  <c r="V575" i="2"/>
  <c r="AD576" i="6"/>
  <c r="AA576"/>
  <c r="X575" i="7"/>
  <c r="AB575" i="8"/>
  <c r="Z575" i="2"/>
  <c r="Y575" i="8"/>
  <c r="X576" i="9"/>
  <c r="AF576" i="4"/>
  <c r="V575" i="7"/>
  <c r="AD575" i="2"/>
  <c r="Z576" i="5"/>
  <c r="AC576" i="6"/>
  <c r="V576" i="5"/>
  <c r="X576" i="6"/>
  <c r="Y575" i="7"/>
  <c r="X575" i="2"/>
  <c r="Z576" i="4"/>
  <c r="AG575" i="8"/>
  <c r="X576" i="4"/>
  <c r="AG576" i="6"/>
  <c r="AB575" i="2"/>
  <c r="AC575" i="7"/>
  <c r="AE575" i="2"/>
  <c r="AA575"/>
  <c r="Z576" i="6"/>
  <c r="AD576" i="4"/>
  <c r="Y576" i="9"/>
  <c r="V576" i="3"/>
  <c r="AA575" i="7"/>
  <c r="AF576" i="3"/>
  <c r="W575" i="2"/>
  <c r="AA576" i="9"/>
  <c r="Z575" i="8"/>
  <c r="Z575" i="7"/>
  <c r="AC576" i="5"/>
  <c r="AF576" i="6"/>
  <c r="Z576" i="9"/>
  <c r="W575" i="8"/>
  <c r="Z576" i="3"/>
  <c r="AG575" i="7"/>
  <c r="AC576" i="9"/>
  <c r="V576" i="4"/>
  <c r="W576" i="9"/>
  <c r="V576" i="6"/>
  <c r="AD576" i="5"/>
  <c r="W576" i="3"/>
  <c r="AB576" i="9"/>
  <c r="W576" i="6"/>
  <c r="AD575" i="7"/>
  <c r="T577" i="9" l="1"/>
  <c r="T576" i="8"/>
  <c r="T576" i="7"/>
  <c r="T577" i="6"/>
  <c r="T577" i="5"/>
  <c r="T577" i="4"/>
  <c r="T577" i="3"/>
  <c r="T576" i="2"/>
  <c r="V575" i="8"/>
  <c r="AE575"/>
  <c r="AC576" i="4"/>
  <c r="AC575" i="8"/>
  <c r="W576" i="4"/>
  <c r="AB576"/>
  <c r="U577" i="9" l="1"/>
  <c r="U576" i="8"/>
  <c r="U576" i="7"/>
  <c r="U577" i="6"/>
  <c r="U577" i="5"/>
  <c r="U577" i="4"/>
  <c r="U577" i="3"/>
  <c r="U576" i="2"/>
  <c r="AC576" i="8"/>
  <c r="AF577" i="3"/>
  <c r="W576" i="7"/>
  <c r="AF577" i="6"/>
  <c r="X576" i="2"/>
  <c r="AE577" i="4"/>
  <c r="Y577" i="5"/>
  <c r="W577" i="4"/>
  <c r="AB577" i="9"/>
  <c r="AC577" i="4"/>
  <c r="X577" i="3"/>
  <c r="AC577" i="6"/>
  <c r="AG576" i="2"/>
  <c r="AG577" i="6"/>
  <c r="AG577" i="4"/>
  <c r="Z576" i="7"/>
  <c r="AC576" i="2"/>
  <c r="Z577" i="6"/>
  <c r="V576" i="8"/>
  <c r="V576" i="2"/>
  <c r="Y576" i="7"/>
  <c r="AF577" i="9"/>
  <c r="Y577" i="6"/>
  <c r="AD576" i="2"/>
  <c r="AF576" i="7"/>
  <c r="AE577" i="3"/>
  <c r="V576" i="7"/>
  <c r="Z576" i="2"/>
  <c r="AA577" i="4"/>
  <c r="W577" i="3"/>
  <c r="AE577" i="6"/>
  <c r="AB577" i="3"/>
  <c r="AC576" i="7"/>
  <c r="AD577" i="3"/>
  <c r="AA577" i="6"/>
  <c r="AA577" i="3"/>
  <c r="AG576" i="7"/>
  <c r="Z577" i="4"/>
  <c r="AB576" i="2"/>
  <c r="X576" i="7"/>
  <c r="AB577" i="6"/>
  <c r="Y577" i="9"/>
  <c r="Y577" i="4"/>
  <c r="W577" i="6"/>
  <c r="AD577"/>
  <c r="AF577" i="5"/>
  <c r="V577" i="4"/>
  <c r="AG576" i="8"/>
  <c r="V577" i="5"/>
  <c r="Y576" i="2"/>
  <c r="X577" i="6"/>
  <c r="AD576" i="8"/>
  <c r="AA577" i="9"/>
  <c r="AD577" i="4"/>
  <c r="W576" i="2"/>
  <c r="AA576"/>
  <c r="AB577" i="5"/>
  <c r="AE576" i="7"/>
  <c r="AE576" i="2"/>
  <c r="AE576" i="8"/>
  <c r="AB576" i="7"/>
  <c r="AB577" i="4"/>
  <c r="AF577"/>
  <c r="AD576" i="7"/>
  <c r="AB576" i="8"/>
  <c r="X577" i="4"/>
  <c r="Y577" i="3"/>
  <c r="AA577" i="5"/>
  <c r="V577" i="3"/>
  <c r="V577" i="6"/>
  <c r="V577" i="9"/>
  <c r="AA576" i="8"/>
  <c r="AA576" i="7"/>
  <c r="Z576" i="8"/>
  <c r="X576"/>
  <c r="AF576" i="2"/>
  <c r="Y576" i="8"/>
  <c r="AC577" i="3"/>
  <c r="AF576" i="8"/>
  <c r="AG577" i="3"/>
  <c r="T578" i="9" l="1"/>
  <c r="T577" i="8"/>
  <c r="T577" i="7"/>
  <c r="T578" i="6"/>
  <c r="T578" i="5"/>
  <c r="T578" i="4"/>
  <c r="T578" i="3"/>
  <c r="T577" i="2"/>
  <c r="AG577" i="5"/>
  <c r="AE577"/>
  <c r="AC577" i="9"/>
  <c r="X577"/>
  <c r="Z577" i="5"/>
  <c r="AC577"/>
  <c r="AE577" i="9"/>
  <c r="W577"/>
  <c r="Z577" i="3"/>
  <c r="AD577" i="5"/>
  <c r="AG577" i="9"/>
  <c r="W577" i="5"/>
  <c r="W576" i="8"/>
  <c r="Z577" i="9"/>
  <c r="X577" i="5"/>
  <c r="AD577" i="9"/>
  <c r="U578" l="1"/>
  <c r="U577" i="8"/>
  <c r="U577" i="7"/>
  <c r="U578" i="6"/>
  <c r="U578" i="5"/>
  <c r="U578" i="4"/>
  <c r="U578" i="3"/>
  <c r="U577" i="2"/>
  <c r="V577" i="8"/>
  <c r="AA577" i="2"/>
  <c r="AG578" i="4"/>
  <c r="X578"/>
  <c r="AD577" i="2"/>
  <c r="X578" i="3"/>
  <c r="W577" i="2"/>
  <c r="Y578" i="6"/>
  <c r="AE577" i="7"/>
  <c r="Y578" i="3"/>
  <c r="AB578"/>
  <c r="W577" i="7"/>
  <c r="Y578" i="5"/>
  <c r="AF578" i="9"/>
  <c r="W577" i="8"/>
  <c r="AF577"/>
  <c r="Z577" i="2"/>
  <c r="AG577" i="8"/>
  <c r="Y577"/>
  <c r="AA577"/>
  <c r="Y577" i="7"/>
  <c r="AC577" i="8"/>
  <c r="AC578" i="6"/>
  <c r="W578" i="4"/>
  <c r="V578" i="9"/>
  <c r="AE578" i="3"/>
  <c r="AA577" i="7"/>
  <c r="AE577" i="8"/>
  <c r="AG577" i="2"/>
  <c r="W578" i="6"/>
  <c r="AA578" i="3"/>
  <c r="AF578" i="4"/>
  <c r="AF578" i="3"/>
  <c r="AB577" i="2"/>
  <c r="AG578" i="3"/>
  <c r="AA578" i="9"/>
  <c r="V577" i="2"/>
  <c r="AE577"/>
  <c r="AC577"/>
  <c r="Y578" i="9"/>
  <c r="AC577" i="7"/>
  <c r="AB578" i="5"/>
  <c r="AD578" i="3"/>
  <c r="AD577" i="7"/>
  <c r="AD578" i="6"/>
  <c r="V577" i="7"/>
  <c r="Z578" i="4"/>
  <c r="X577" i="7"/>
  <c r="AA578" i="5"/>
  <c r="AG577" i="7"/>
  <c r="AA578" i="4"/>
  <c r="V578"/>
  <c r="Z578" i="6"/>
  <c r="AG578"/>
  <c r="AD578" i="4"/>
  <c r="AC578"/>
  <c r="AB577" i="8"/>
  <c r="AB577" i="7"/>
  <c r="AF578" i="6"/>
  <c r="Z577" i="7"/>
  <c r="Z577" i="8"/>
  <c r="X577"/>
  <c r="V578" i="5"/>
  <c r="V578" i="3"/>
  <c r="AC578"/>
  <c r="V578" i="6"/>
  <c r="AA578"/>
  <c r="AF577" i="2"/>
  <c r="Y577"/>
  <c r="AE578" i="4"/>
  <c r="W578" i="3"/>
  <c r="AD577" i="8"/>
  <c r="AF577" i="7"/>
  <c r="Z578" i="3"/>
  <c r="AB578" i="4"/>
  <c r="AB578" i="9"/>
  <c r="AF578" i="5"/>
  <c r="Y578" i="4"/>
  <c r="AB578" i="6"/>
  <c r="T579" i="9" l="1"/>
  <c r="T578" i="8"/>
  <c r="T578" i="7"/>
  <c r="T579" i="6"/>
  <c r="T579" i="5"/>
  <c r="T579" i="4"/>
  <c r="T579" i="3"/>
  <c r="T578" i="2"/>
  <c r="Z578" i="9"/>
  <c r="X577" i="2"/>
  <c r="AG578" i="9"/>
  <c r="X578" i="5"/>
  <c r="AC578"/>
  <c r="AE578" i="6"/>
  <c r="AE578" i="5"/>
  <c r="X578" i="6"/>
  <c r="AE578" i="9"/>
  <c r="W578"/>
  <c r="X578"/>
  <c r="AD578" i="5"/>
  <c r="W578"/>
  <c r="AD578" i="9"/>
  <c r="AG578" i="5"/>
  <c r="AC578" i="9"/>
  <c r="Z578" i="5"/>
  <c r="U579" i="9" l="1"/>
  <c r="U578" i="8"/>
  <c r="U578" i="7"/>
  <c r="U579" i="6"/>
  <c r="U579" i="5"/>
  <c r="U579" i="4"/>
  <c r="U579" i="3"/>
  <c r="U578" i="2"/>
  <c r="V578"/>
  <c r="AD578" i="8"/>
  <c r="W579" i="6"/>
  <c r="AG579" i="9"/>
  <c r="Y579" i="3"/>
  <c r="AF579"/>
  <c r="W579" i="4"/>
  <c r="Y579" i="9"/>
  <c r="AG579" i="3"/>
  <c r="V579" i="4"/>
  <c r="X579" i="9"/>
  <c r="AC579" i="3"/>
  <c r="AC579" i="9"/>
  <c r="AD578" i="7"/>
  <c r="X579" i="5"/>
  <c r="X579" i="3"/>
  <c r="V579"/>
  <c r="AC578" i="7"/>
  <c r="AA579" i="6"/>
  <c r="Y578" i="8"/>
  <c r="X578" i="2"/>
  <c r="AF579" i="6"/>
  <c r="AD579" i="5"/>
  <c r="W579" i="9"/>
  <c r="Z579" i="3"/>
  <c r="AF579" i="9"/>
  <c r="Y578" i="7"/>
  <c r="W578"/>
  <c r="X578" i="8"/>
  <c r="V579" i="5"/>
  <c r="AF578" i="2"/>
  <c r="AG579" i="5"/>
  <c r="V578" i="7"/>
  <c r="AB579" i="6"/>
  <c r="Z579"/>
  <c r="AE579"/>
  <c r="Z579" i="9"/>
  <c r="AG579" i="6"/>
  <c r="AC579" i="5"/>
  <c r="V579" i="6"/>
  <c r="Y579" i="4"/>
  <c r="AA579" i="3"/>
  <c r="Y578" i="2"/>
  <c r="AB579" i="9"/>
  <c r="AA579" i="5"/>
  <c r="Y579" i="6"/>
  <c r="AE579" i="4"/>
  <c r="AB579" i="5"/>
  <c r="AA578" i="7"/>
  <c r="AE578" i="2"/>
  <c r="AA578"/>
  <c r="W579" i="5"/>
  <c r="X578" i="7"/>
  <c r="AD578" i="2"/>
  <c r="Z578" i="7"/>
  <c r="AB579" i="3"/>
  <c r="X579" i="6"/>
  <c r="AE579" i="3"/>
  <c r="W579"/>
  <c r="AD579" i="9"/>
  <c r="W578" i="2"/>
  <c r="AC579" i="6"/>
  <c r="Z579" i="5"/>
  <c r="AG578" i="2"/>
  <c r="AF578" i="7"/>
  <c r="AC578" i="2"/>
  <c r="AE578" i="7"/>
  <c r="AD579" i="6"/>
  <c r="AF579" i="5"/>
  <c r="AE579"/>
  <c r="AB578" i="2"/>
  <c r="AD579" i="3"/>
  <c r="AA579" i="9"/>
  <c r="Z578" i="2"/>
  <c r="Y579" i="5"/>
  <c r="AE579" i="9"/>
  <c r="V579"/>
  <c r="V578" i="8"/>
  <c r="AG578" i="7"/>
  <c r="T580" i="9" l="1"/>
  <c r="T579" i="8"/>
  <c r="T579" i="7"/>
  <c r="T580" i="6"/>
  <c r="T580" i="5"/>
  <c r="T580" i="4"/>
  <c r="T580" i="3"/>
  <c r="T579" i="2"/>
  <c r="AB579" i="4"/>
  <c r="AF578" i="8"/>
  <c r="AC578"/>
  <c r="AD579" i="4"/>
  <c r="AG579"/>
  <c r="AA578" i="8"/>
  <c r="X579" i="4"/>
  <c r="AF579"/>
  <c r="Z579"/>
  <c r="W578" i="8"/>
  <c r="AE578"/>
  <c r="AB578" i="7"/>
  <c r="AG578" i="8"/>
  <c r="Z578"/>
  <c r="AC579" i="4"/>
  <c r="AB578" i="8"/>
  <c r="AA579" i="4"/>
  <c r="U580" i="9" l="1"/>
  <c r="U579" i="8"/>
  <c r="U579" i="7"/>
  <c r="U580" i="6"/>
  <c r="U580" i="5"/>
  <c r="U580" i="4"/>
  <c r="U580" i="3"/>
  <c r="U579" i="2"/>
  <c r="AD580" i="6"/>
  <c r="W580" i="9"/>
  <c r="W579" i="8"/>
  <c r="AC580" i="4"/>
  <c r="Y579" i="2"/>
  <c r="AC579"/>
  <c r="AB580" i="3"/>
  <c r="Y579" i="8"/>
  <c r="AD579" i="2"/>
  <c r="AA580" i="4"/>
  <c r="AA580" i="3"/>
  <c r="AF580" i="6"/>
  <c r="W580"/>
  <c r="W580" i="4"/>
  <c r="AG579" i="8"/>
  <c r="AA579" i="2"/>
  <c r="AF580" i="3"/>
  <c r="AD580"/>
  <c r="AA579" i="7"/>
  <c r="AD579"/>
  <c r="AF580" i="4"/>
  <c r="Z579" i="8"/>
  <c r="AG580" i="6"/>
  <c r="Y580" i="9"/>
  <c r="AF579" i="2"/>
  <c r="Z579"/>
  <c r="Y580" i="4"/>
  <c r="AC579" i="7"/>
  <c r="AA580" i="6"/>
  <c r="Z579" i="7"/>
  <c r="Y579"/>
  <c r="V580" i="3"/>
  <c r="Y580" i="5"/>
  <c r="AE579" i="7"/>
  <c r="AG579"/>
  <c r="AB580" i="4"/>
  <c r="Y580" i="3"/>
  <c r="AE580" i="4"/>
  <c r="AB580" i="9"/>
  <c r="X579" i="2"/>
  <c r="AB579" i="7"/>
  <c r="AB580" i="5"/>
  <c r="W579" i="7"/>
  <c r="V579"/>
  <c r="W579" i="2"/>
  <c r="AF579" i="7"/>
  <c r="AC579" i="8"/>
  <c r="W580" i="5"/>
  <c r="Y580" i="6"/>
  <c r="AD579" i="8"/>
  <c r="V580" i="4"/>
  <c r="X579" i="7"/>
  <c r="AC580" i="6"/>
  <c r="V580"/>
  <c r="Z580"/>
  <c r="AE580"/>
  <c r="AF579" i="8"/>
  <c r="X580" i="3"/>
  <c r="V579" i="2"/>
  <c r="AG580" i="4"/>
  <c r="AE580" i="3"/>
  <c r="Z580"/>
  <c r="X579" i="8"/>
  <c r="AB580" i="6"/>
  <c r="AE579" i="2"/>
  <c r="AB579" i="8"/>
  <c r="AB579" i="2"/>
  <c r="X580" i="6"/>
  <c r="Z580" i="4"/>
  <c r="AE579" i="8"/>
  <c r="AD580" i="4"/>
  <c r="AG579" i="2"/>
  <c r="V579" i="8"/>
  <c r="AA579"/>
  <c r="AG580" i="3"/>
  <c r="T581" i="9" l="1"/>
  <c r="T580" i="8"/>
  <c r="T580" i="7"/>
  <c r="T581" i="6"/>
  <c r="T581" i="5"/>
  <c r="T581" i="4"/>
  <c r="T581" i="3"/>
  <c r="T580" i="2"/>
  <c r="X580" i="5"/>
  <c r="AD580"/>
  <c r="AF580" i="9"/>
  <c r="AE580" i="5"/>
  <c r="W580" i="3"/>
  <c r="Z580" i="5"/>
  <c r="AF580"/>
  <c r="Z580" i="9"/>
  <c r="V580"/>
  <c r="AC580"/>
  <c r="AA580" i="5"/>
  <c r="AC580"/>
  <c r="X580" i="9"/>
  <c r="X580" i="4"/>
  <c r="AG580" i="9"/>
  <c r="V580" i="5"/>
  <c r="AC580" i="3"/>
  <c r="AE580" i="9"/>
  <c r="AG580" i="5"/>
  <c r="AD580" i="9"/>
  <c r="AA580"/>
  <c r="U581" l="1"/>
  <c r="U580" i="8"/>
  <c r="U580" i="7"/>
  <c r="U581" i="6"/>
  <c r="U581" i="5"/>
  <c r="U581" i="4"/>
  <c r="U581" i="3"/>
  <c r="U580" i="2"/>
  <c r="AE581" i="6"/>
  <c r="AD581" i="4"/>
  <c r="W580" i="8"/>
  <c r="V581" i="6"/>
  <c r="AC580" i="2"/>
  <c r="AB580" i="8"/>
  <c r="AE580"/>
  <c r="AF580" i="2"/>
  <c r="AF581" i="9"/>
  <c r="AG581" i="5"/>
  <c r="Y580" i="2"/>
  <c r="AE581" i="4"/>
  <c r="AE581" i="3"/>
  <c r="AA581" i="4"/>
  <c r="AC580" i="8"/>
  <c r="AF581" i="4"/>
  <c r="AF581" i="5"/>
  <c r="Z580" i="8"/>
  <c r="AC581" i="4"/>
  <c r="AF581" i="6"/>
  <c r="AD580" i="2"/>
  <c r="AE580" i="7"/>
  <c r="W581" i="6"/>
  <c r="AF581" i="3"/>
  <c r="V581" i="4"/>
  <c r="AB581" i="6"/>
  <c r="AG580" i="7"/>
  <c r="Z581" i="6"/>
  <c r="AB580" i="2"/>
  <c r="Z581" i="4"/>
  <c r="Y580" i="7"/>
  <c r="AA580" i="2"/>
  <c r="X580"/>
  <c r="X581" i="4"/>
  <c r="AB581"/>
  <c r="V580" i="7"/>
  <c r="AG581" i="3"/>
  <c r="Z580" i="7"/>
  <c r="AF580"/>
  <c r="AG581" i="4"/>
  <c r="X581" i="6"/>
  <c r="AG581" i="9"/>
  <c r="W580" i="2"/>
  <c r="AD581" i="6"/>
  <c r="AC580" i="7"/>
  <c r="AG581" i="6"/>
  <c r="Y581" i="4"/>
  <c r="AD580" i="7"/>
  <c r="AC581" i="6"/>
  <c r="AA580" i="8"/>
  <c r="Z580" i="2"/>
  <c r="W581" i="4"/>
  <c r="AG580" i="2"/>
  <c r="W580" i="7"/>
  <c r="AA581" i="6"/>
  <c r="AG580" i="8"/>
  <c r="AC581" i="5"/>
  <c r="V581" i="3"/>
  <c r="Y580" i="8"/>
  <c r="X580"/>
  <c r="AB580" i="7"/>
  <c r="X580"/>
  <c r="V580" i="2"/>
  <c r="AF580" i="8"/>
  <c r="X581" i="3"/>
  <c r="Y581" i="6"/>
  <c r="Y581" i="3"/>
  <c r="AE580" i="2"/>
  <c r="AD580" i="8"/>
  <c r="AA581" i="3"/>
  <c r="AC581" i="9"/>
  <c r="Z581" i="3"/>
  <c r="AB581"/>
  <c r="AA580" i="7"/>
  <c r="T582" i="9" l="1"/>
  <c r="T581" i="8"/>
  <c r="T581" i="7"/>
  <c r="T582" i="6"/>
  <c r="T582" i="5"/>
  <c r="T582" i="4"/>
  <c r="T582" i="3"/>
  <c r="T581" i="2"/>
  <c r="Y581" i="5"/>
  <c r="V581"/>
  <c r="AA581" i="9"/>
  <c r="AD581" i="5"/>
  <c r="AE581"/>
  <c r="X581"/>
  <c r="AC581" i="3"/>
  <c r="AB581" i="9"/>
  <c r="Y581"/>
  <c r="AA581" i="5"/>
  <c r="AD581" i="3"/>
  <c r="W581" i="5"/>
  <c r="V580" i="8"/>
  <c r="X581" i="9"/>
  <c r="W581"/>
  <c r="W581" i="3"/>
  <c r="AB581" i="5"/>
  <c r="AE581" i="9"/>
  <c r="Z581"/>
  <c r="V581"/>
  <c r="AD581"/>
  <c r="Z581" i="5"/>
  <c r="U582" i="9" l="1"/>
  <c r="U581" i="8"/>
  <c r="U581" i="7"/>
  <c r="U582" i="6"/>
  <c r="U582" i="5"/>
  <c r="U582" i="4"/>
  <c r="U582" i="3"/>
  <c r="U581" i="2"/>
  <c r="AC581"/>
  <c r="Y582" i="4"/>
  <c r="Z582" i="9"/>
  <c r="AG582"/>
  <c r="Z582" i="5"/>
  <c r="AF582" i="9"/>
  <c r="V581" i="2"/>
  <c r="V582" i="3"/>
  <c r="AD581" i="2"/>
  <c r="AC582" i="6"/>
  <c r="X582"/>
  <c r="Y582" i="3"/>
  <c r="W581" i="7"/>
  <c r="Y582" i="6"/>
  <c r="Z582" i="3"/>
  <c r="AG581" i="8"/>
  <c r="V582" i="9"/>
  <c r="AF582" i="5"/>
  <c r="AG582" i="3"/>
  <c r="X582" i="5"/>
  <c r="AB581" i="2"/>
  <c r="AG582" i="6"/>
  <c r="V582" i="4"/>
  <c r="Y582" i="9"/>
  <c r="AD581" i="7"/>
  <c r="X581" i="8"/>
  <c r="Z581" i="2"/>
  <c r="V581" i="7"/>
  <c r="AB582" i="6"/>
  <c r="AF582" i="3"/>
  <c r="AE582" i="6"/>
  <c r="W582" i="4"/>
  <c r="Y581" i="7"/>
  <c r="AB582" i="5"/>
  <c r="X581" i="7"/>
  <c r="AA582" i="5"/>
  <c r="AE582" i="9"/>
  <c r="V582" i="6"/>
  <c r="AB582" i="9"/>
  <c r="AG582" i="4"/>
  <c r="AD582" i="6"/>
  <c r="AC582" i="3"/>
  <c r="V582" i="5"/>
  <c r="AA581" i="2"/>
  <c r="Z581" i="7"/>
  <c r="X582" i="3"/>
  <c r="Y581" i="8"/>
  <c r="AG581" i="2"/>
  <c r="AE581"/>
  <c r="Z582" i="6"/>
  <c r="AF582"/>
  <c r="AA581" i="7"/>
  <c r="AC582" i="5"/>
  <c r="AE582"/>
  <c r="W582" i="3"/>
  <c r="W581" i="2"/>
  <c r="AE582" i="3"/>
  <c r="AA582"/>
  <c r="AA582" i="9"/>
  <c r="W582"/>
  <c r="AF581" i="2"/>
  <c r="AB582" i="3"/>
  <c r="W582" i="5"/>
  <c r="AF581" i="7"/>
  <c r="AB581"/>
  <c r="V581" i="8"/>
  <c r="X582" i="9"/>
  <c r="W582" i="6"/>
  <c r="AC582" i="9"/>
  <c r="AG581" i="7"/>
  <c r="AE581"/>
  <c r="AD582" i="3"/>
  <c r="Y582" i="5"/>
  <c r="AD582"/>
  <c r="AG582"/>
  <c r="AD582" i="9"/>
  <c r="AA582" i="6"/>
  <c r="X581" i="2"/>
  <c r="Y581"/>
  <c r="T583" i="9" l="1"/>
  <c r="T582" i="8"/>
  <c r="T582" i="7"/>
  <c r="T583" i="6"/>
  <c r="T583" i="5"/>
  <c r="T583" i="4"/>
  <c r="T583" i="3"/>
  <c r="T582" i="2"/>
  <c r="AD582" i="4"/>
  <c r="AC581" i="8"/>
  <c r="W581"/>
  <c r="X582" i="4"/>
  <c r="AB582"/>
  <c r="AE582"/>
  <c r="AB581" i="8"/>
  <c r="AC581" i="7"/>
  <c r="AF582" i="4"/>
  <c r="Z582"/>
  <c r="Z581" i="8"/>
  <c r="AA581"/>
  <c r="AC582" i="4"/>
  <c r="AA582"/>
  <c r="AD581" i="8"/>
  <c r="AE581"/>
  <c r="AF581"/>
  <c r="U583" i="9" l="1"/>
  <c r="U582" i="8"/>
  <c r="U582" i="7"/>
  <c r="U583" i="6"/>
  <c r="U583" i="5"/>
  <c r="U583" i="4"/>
  <c r="U583" i="3"/>
  <c r="U582" i="2"/>
  <c r="AG583" i="6"/>
  <c r="Z583" i="5"/>
  <c r="Y582" i="2"/>
  <c r="AD582" i="7"/>
  <c r="AA582" i="2"/>
  <c r="Y583" i="5"/>
  <c r="AG583" i="4"/>
  <c r="V582" i="2"/>
  <c r="W582"/>
  <c r="AG582"/>
  <c r="AF583" i="4"/>
  <c r="X583" i="3"/>
  <c r="Y583" i="4"/>
  <c r="Z582" i="2"/>
  <c r="AB582"/>
  <c r="AA583" i="3"/>
  <c r="AD582" i="8"/>
  <c r="AA582"/>
  <c r="Z582" i="7"/>
  <c r="AD582" i="2"/>
  <c r="AD583" i="6"/>
  <c r="AA582" i="7"/>
  <c r="AC582" i="2"/>
  <c r="X583" i="6"/>
  <c r="AC583" i="3"/>
  <c r="Z583" i="6"/>
  <c r="Y583"/>
  <c r="AC583"/>
  <c r="AB583" i="4"/>
  <c r="AD583"/>
  <c r="W583" i="6"/>
  <c r="AE582" i="8"/>
  <c r="Z582"/>
  <c r="Y582"/>
  <c r="AC582"/>
  <c r="V583" i="5"/>
  <c r="X583" i="4"/>
  <c r="V583" i="3"/>
  <c r="W583" i="4"/>
  <c r="Y583" i="3"/>
  <c r="W582" i="7"/>
  <c r="AE582"/>
  <c r="Y582"/>
  <c r="AC583" i="4"/>
  <c r="AE582" i="2"/>
  <c r="AC582" i="7"/>
  <c r="AB583" i="6"/>
  <c r="AB582" i="8"/>
  <c r="AB583" i="3"/>
  <c r="AF583" i="6"/>
  <c r="AE583" i="4"/>
  <c r="V583" i="6"/>
  <c r="W583" i="5"/>
  <c r="AF583" i="3"/>
  <c r="AD583"/>
  <c r="AF582" i="7"/>
  <c r="Z583" i="4"/>
  <c r="AF582" i="2"/>
  <c r="X582" i="8"/>
  <c r="AG582" i="7"/>
  <c r="X582"/>
  <c r="W583" i="3"/>
  <c r="V582" i="7"/>
  <c r="AD583" i="9"/>
  <c r="AE583" i="6"/>
  <c r="AA583"/>
  <c r="W583" i="9"/>
  <c r="X582" i="2"/>
  <c r="V582" i="8"/>
  <c r="AB582" i="7"/>
  <c r="AF582" i="8"/>
  <c r="AB583" i="9"/>
  <c r="W582" i="8"/>
  <c r="AG583" i="3"/>
  <c r="AE583"/>
  <c r="AG582" i="8"/>
  <c r="AA583" i="4"/>
  <c r="V583"/>
  <c r="Z583" i="3"/>
  <c r="T584" i="9" l="1"/>
  <c r="T583" i="8"/>
  <c r="T583" i="7"/>
  <c r="T584" i="6"/>
  <c r="T584" i="5"/>
  <c r="T584" i="4"/>
  <c r="T584" i="3"/>
  <c r="T583" i="2"/>
  <c r="AE583" i="5"/>
  <c r="AD583"/>
  <c r="AF583" i="9"/>
  <c r="Y583"/>
  <c r="AG583"/>
  <c r="AF583" i="5"/>
  <c r="V583" i="9"/>
  <c r="AB583" i="5"/>
  <c r="AA583" i="9"/>
  <c r="X583" i="5"/>
  <c r="AA583"/>
  <c r="AC583"/>
  <c r="AE583" i="9"/>
  <c r="X583"/>
  <c r="Z583"/>
  <c r="AG583" i="5"/>
  <c r="AC583" i="9"/>
  <c r="U584" l="1"/>
  <c r="U583" i="8"/>
  <c r="U583" i="7"/>
  <c r="U584" i="6"/>
  <c r="U584" i="5"/>
  <c r="U584" i="4"/>
  <c r="U584" i="3"/>
  <c r="U583" i="2"/>
  <c r="AD583" i="8"/>
  <c r="AB584" i="9"/>
  <c r="AG583" i="8"/>
  <c r="V584" i="6"/>
  <c r="Y583" i="7"/>
  <c r="Z584" i="5"/>
  <c r="W584" i="6"/>
  <c r="AB583" i="7"/>
  <c r="AF584" i="4"/>
  <c r="AB584" i="5"/>
  <c r="AB584" i="4"/>
  <c r="V584"/>
  <c r="X583" i="7"/>
  <c r="AA583" i="2"/>
  <c r="AC584" i="4"/>
  <c r="AE584"/>
  <c r="AA584" i="5"/>
  <c r="V584" i="3"/>
  <c r="AA584" i="6"/>
  <c r="AE583" i="2"/>
  <c r="AA583" i="8"/>
  <c r="Z584" i="9"/>
  <c r="Z584" i="6"/>
  <c r="V583" i="7"/>
  <c r="AD583"/>
  <c r="AF584" i="3"/>
  <c r="AF584" i="6"/>
  <c r="AG583" i="7"/>
  <c r="X584" i="3"/>
  <c r="AC584"/>
  <c r="Z584"/>
  <c r="V583" i="2"/>
  <c r="X584" i="6"/>
  <c r="AF583" i="7"/>
  <c r="V583" i="8"/>
  <c r="AA584" i="9"/>
  <c r="AC583" i="2"/>
  <c r="AB583" i="8"/>
  <c r="W583" i="2"/>
  <c r="W583" i="7"/>
  <c r="AA584" i="3"/>
  <c r="Y584" i="5"/>
  <c r="AE583" i="7"/>
  <c r="AD584" i="4"/>
  <c r="W584"/>
  <c r="AD583" i="2"/>
  <c r="Z583" i="8"/>
  <c r="AF583" i="2"/>
  <c r="AC583" i="8"/>
  <c r="Z584" i="4"/>
  <c r="AF583" i="8"/>
  <c r="W584" i="3"/>
  <c r="X583" i="8"/>
  <c r="X583" i="2"/>
  <c r="Y583"/>
  <c r="W583" i="8"/>
  <c r="AB584" i="6"/>
  <c r="Y584"/>
  <c r="AG584"/>
  <c r="AA584" i="4"/>
  <c r="AE583" i="8"/>
  <c r="X584" i="4"/>
  <c r="AD584" i="6"/>
  <c r="Z583" i="2"/>
  <c r="AD584" i="3"/>
  <c r="AA583" i="7"/>
  <c r="AC584" i="6"/>
  <c r="AE584"/>
  <c r="AB583" i="2"/>
  <c r="Y584" i="3"/>
  <c r="AG583" i="2"/>
  <c r="AE584" i="3"/>
  <c r="AB584"/>
  <c r="AC583" i="7"/>
  <c r="Y583" i="8"/>
  <c r="T585" i="9" l="1"/>
  <c r="T584" i="8"/>
  <c r="T584" i="7"/>
  <c r="T585" i="6"/>
  <c r="T585" i="5"/>
  <c r="T585" i="4"/>
  <c r="T585" i="3"/>
  <c r="T584" i="2"/>
  <c r="X584" i="9"/>
  <c r="W584"/>
  <c r="AD584" i="5"/>
  <c r="AF584" i="9"/>
  <c r="X584" i="5"/>
  <c r="AG584" i="9"/>
  <c r="AD584"/>
  <c r="AE584" i="5"/>
  <c r="V584"/>
  <c r="Y584" i="4"/>
  <c r="AC584" i="5"/>
  <c r="Y584" i="9"/>
  <c r="AF584" i="5"/>
  <c r="AG584" i="4"/>
  <c r="W584" i="5"/>
  <c r="AE584" i="9"/>
  <c r="AG584" i="3"/>
  <c r="V584" i="9"/>
  <c r="Z583" i="7"/>
  <c r="AC584" i="9"/>
  <c r="AG584" i="5"/>
  <c r="U585" i="9" l="1"/>
  <c r="U584" i="8"/>
  <c r="U584" i="7"/>
  <c r="U585" i="6"/>
  <c r="U585" i="5"/>
  <c r="U585" i="4"/>
  <c r="U585" i="3"/>
  <c r="U584" i="2"/>
  <c r="AB585" i="5"/>
  <c r="AD585" i="3"/>
  <c r="X584" i="7"/>
  <c r="AB585" i="4"/>
  <c r="V584" i="7"/>
  <c r="Z584" i="2"/>
  <c r="AB585" i="3"/>
  <c r="V585" i="4"/>
  <c r="AC585" i="3"/>
  <c r="W585"/>
  <c r="AC584" i="8"/>
  <c r="Y584" i="7"/>
  <c r="Y584" i="2"/>
  <c r="AD584" i="8"/>
  <c r="AD584" i="7"/>
  <c r="AC585" i="6"/>
  <c r="AA585" i="4"/>
  <c r="AF585" i="6"/>
  <c r="AA585"/>
  <c r="AC584" i="2"/>
  <c r="AD585" i="4"/>
  <c r="AG585" i="6"/>
  <c r="AE584" i="2"/>
  <c r="W585" i="6"/>
  <c r="AG584" i="8"/>
  <c r="AF584"/>
  <c r="AB585" i="9"/>
  <c r="AF584" i="7"/>
  <c r="X584" i="2"/>
  <c r="AG584"/>
  <c r="V584"/>
  <c r="AD584"/>
  <c r="V585" i="3"/>
  <c r="V584" i="8"/>
  <c r="X585" i="6"/>
  <c r="AE584" i="7"/>
  <c r="AC585" i="4"/>
  <c r="AD585" i="6"/>
  <c r="AB584" i="7"/>
  <c r="V585" i="6"/>
  <c r="Z585" i="4"/>
  <c r="X585" i="3"/>
  <c r="Y585"/>
  <c r="AA584" i="7"/>
  <c r="AA585" i="9"/>
  <c r="X585" i="4"/>
  <c r="AE584" i="8"/>
  <c r="AA584" i="2"/>
  <c r="AG584" i="7"/>
  <c r="Z584"/>
  <c r="AE585" i="6"/>
  <c r="W584" i="8"/>
  <c r="Z585" i="9"/>
  <c r="Z584" i="8"/>
  <c r="Y585" i="9"/>
  <c r="Y585" i="4"/>
  <c r="W584" i="2"/>
  <c r="W585" i="4"/>
  <c r="Z585" i="6"/>
  <c r="AB584" i="2"/>
  <c r="AF585" i="3"/>
  <c r="AE585" i="4"/>
  <c r="Y585" i="6"/>
  <c r="AG585" i="4"/>
  <c r="Y584" i="8"/>
  <c r="Y585" i="5"/>
  <c r="AG585" i="3"/>
  <c r="AE585"/>
  <c r="AA585" i="5"/>
  <c r="Z585" i="3"/>
  <c r="AB584" i="8"/>
  <c r="W584" i="7"/>
  <c r="AA585" i="3"/>
  <c r="AB585" i="6"/>
  <c r="X584" i="8"/>
  <c r="AA584"/>
  <c r="Z585" i="5"/>
  <c r="AC584" i="7"/>
  <c r="AF584" i="2"/>
  <c r="AF585" i="4"/>
  <c r="T586" i="9" l="1"/>
  <c r="T585" i="8"/>
  <c r="T585" i="7"/>
  <c r="T586" i="6"/>
  <c r="T586" i="5"/>
  <c r="T586" i="4"/>
  <c r="T586" i="3"/>
  <c r="T585" i="2"/>
  <c r="V585" i="9"/>
  <c r="AC585"/>
  <c r="AD585"/>
  <c r="AG585" i="5"/>
  <c r="V585"/>
  <c r="AG585" i="9"/>
  <c r="X585"/>
  <c r="AE585"/>
  <c r="AC585" i="5"/>
  <c r="AE585"/>
  <c r="AD585"/>
  <c r="X585"/>
  <c r="W585"/>
  <c r="W585" i="9"/>
  <c r="AF585" i="5"/>
  <c r="AF585" i="9"/>
  <c r="U586" l="1"/>
  <c r="U585" i="8"/>
  <c r="U585" i="7"/>
  <c r="U586" i="6"/>
  <c r="U586" i="5"/>
  <c r="U586" i="4"/>
  <c r="U586" i="3"/>
  <c r="U585" i="2"/>
  <c r="V586" i="6"/>
  <c r="W585" i="8"/>
  <c r="Z586" i="3"/>
  <c r="Y585" i="8"/>
  <c r="AC585"/>
  <c r="W586" i="3"/>
  <c r="AB586" i="6"/>
  <c r="AA586" i="3"/>
  <c r="Y585" i="7"/>
  <c r="AE586" i="4"/>
  <c r="V585" i="7"/>
  <c r="AG585" i="2"/>
  <c r="X586" i="6"/>
  <c r="AG585" i="8"/>
  <c r="AG586" i="4"/>
  <c r="AF586"/>
  <c r="AE586" i="3"/>
  <c r="AA586" i="4"/>
  <c r="V586" i="3"/>
  <c r="X586"/>
  <c r="Y586" i="4"/>
  <c r="AD585" i="8"/>
  <c r="Y585" i="2"/>
  <c r="AF585" i="7"/>
  <c r="AB585" i="2"/>
  <c r="Y586" i="3"/>
  <c r="AB585" i="7"/>
  <c r="AC586" i="6"/>
  <c r="Z586"/>
  <c r="AA585" i="8"/>
  <c r="V585"/>
  <c r="AA585" i="2"/>
  <c r="Z586" i="4"/>
  <c r="X585" i="2"/>
  <c r="AF585"/>
  <c r="AC586" i="4"/>
  <c r="AF586" i="6"/>
  <c r="X585" i="7"/>
  <c r="Z586" i="5"/>
  <c r="Z585" i="8"/>
  <c r="AE585"/>
  <c r="AB586" i="4"/>
  <c r="X586"/>
  <c r="AE585" i="2"/>
  <c r="AD586" i="4"/>
  <c r="W585" i="2"/>
  <c r="V585"/>
  <c r="AD585"/>
  <c r="AG585" i="7"/>
  <c r="AG586" i="6"/>
  <c r="AE585" i="7"/>
  <c r="Y586" i="5"/>
  <c r="AB586"/>
  <c r="W585" i="7"/>
  <c r="AA585"/>
  <c r="AC585"/>
  <c r="Z585" i="2"/>
  <c r="AD586" i="3"/>
  <c r="W586" i="6"/>
  <c r="Z586" i="9"/>
  <c r="AA586" i="6"/>
  <c r="X585" i="8"/>
  <c r="AB585"/>
  <c r="AC585" i="2"/>
  <c r="Y586" i="6"/>
  <c r="Z585" i="7"/>
  <c r="AB586" i="3"/>
  <c r="AD586" i="6"/>
  <c r="AB586" i="9"/>
  <c r="AE586" i="6"/>
  <c r="AF585" i="8"/>
  <c r="AG586" i="3"/>
  <c r="W586" i="4"/>
  <c r="T587" i="9" l="1"/>
  <c r="T586" i="8"/>
  <c r="T586" i="7"/>
  <c r="T587" i="6"/>
  <c r="T587" i="5"/>
  <c r="T587" i="4"/>
  <c r="T587" i="3"/>
  <c r="T586" i="2"/>
  <c r="AC586" i="3"/>
  <c r="V586" i="9"/>
  <c r="W586"/>
  <c r="V586" i="5"/>
  <c r="AF586"/>
  <c r="X586" i="9"/>
  <c r="AD586" i="5"/>
  <c r="AC586" i="9"/>
  <c r="V586" i="4"/>
  <c r="AG586" i="9"/>
  <c r="AE586" i="5"/>
  <c r="AC586"/>
  <c r="AF586" i="9"/>
  <c r="AA586" i="5"/>
  <c r="AA586" i="9"/>
  <c r="AE586"/>
  <c r="AF586" i="3"/>
  <c r="W586" i="5"/>
  <c r="AD586" i="9"/>
  <c r="X586" i="5"/>
  <c r="AG586"/>
  <c r="Y586" i="9"/>
  <c r="AD585" i="7"/>
  <c r="U587" i="9" l="1"/>
  <c r="U586" i="8"/>
  <c r="U586" i="7"/>
  <c r="U587" i="6"/>
  <c r="U587" i="5"/>
  <c r="U587" i="4"/>
  <c r="U587" i="3"/>
  <c r="U586" i="2"/>
  <c r="AB587" i="9"/>
  <c r="X586" i="8"/>
  <c r="Y586" i="2"/>
  <c r="AG586" i="8"/>
  <c r="AA586"/>
  <c r="AE587" i="4"/>
  <c r="AB586" i="8"/>
  <c r="AG587" i="3"/>
  <c r="X586" i="7"/>
  <c r="V587" i="9"/>
  <c r="Y587"/>
  <c r="Y587" i="5"/>
  <c r="W586" i="2"/>
  <c r="Y587" i="3"/>
  <c r="W587"/>
  <c r="AE586" i="7"/>
  <c r="X587" i="6"/>
  <c r="AE587"/>
  <c r="AG587" i="4"/>
  <c r="AC587" i="3"/>
  <c r="AF587"/>
  <c r="V587" i="5"/>
  <c r="AE586" i="8"/>
  <c r="Z586" i="2"/>
  <c r="Z587" i="6"/>
  <c r="AF587" i="9"/>
  <c r="X587" i="4"/>
  <c r="W586" i="8"/>
  <c r="AF586"/>
  <c r="V587" i="6"/>
  <c r="V586" i="8"/>
  <c r="Y587" i="6"/>
  <c r="AD587" i="4"/>
  <c r="AA587"/>
  <c r="Y586" i="8"/>
  <c r="Y587" i="4"/>
  <c r="AA586" i="7"/>
  <c r="AG587" i="6"/>
  <c r="AC586" i="2"/>
  <c r="AE586"/>
  <c r="Z587" i="4"/>
  <c r="AB587" i="5"/>
  <c r="W587" i="4"/>
  <c r="V587"/>
  <c r="X586" i="2"/>
  <c r="AC587" i="6"/>
  <c r="AF586" i="2"/>
  <c r="AC586" i="8"/>
  <c r="AG586" i="2"/>
  <c r="AD587" i="6"/>
  <c r="V586" i="2"/>
  <c r="AA587" i="6"/>
  <c r="AB587"/>
  <c r="AB586" i="2"/>
  <c r="AA587" i="5"/>
  <c r="AF587"/>
  <c r="Z586" i="8"/>
  <c r="AA587" i="9"/>
  <c r="AD586" i="2"/>
  <c r="AF587" i="6"/>
  <c r="AA586" i="2"/>
  <c r="W587" i="6"/>
  <c r="AF587" i="4"/>
  <c r="AC587"/>
  <c r="AD586" i="8"/>
  <c r="AE587" i="3"/>
  <c r="AB587" i="4"/>
  <c r="T588" i="9" l="1"/>
  <c r="T587" i="8"/>
  <c r="T587" i="7"/>
  <c r="T588" i="6"/>
  <c r="T588" i="5"/>
  <c r="T588" i="4"/>
  <c r="T588" i="3"/>
  <c r="T587" i="2"/>
  <c r="AD587" i="5"/>
  <c r="Z587" i="3"/>
  <c r="AB586" i="7"/>
  <c r="Z587" i="5"/>
  <c r="AA587" i="3"/>
  <c r="AG587" i="5"/>
  <c r="W587" i="9"/>
  <c r="V586" i="7"/>
  <c r="W586"/>
  <c r="X587" i="5"/>
  <c r="AD586" i="7"/>
  <c r="AC587" i="5"/>
  <c r="AG586" i="7"/>
  <c r="AG587" i="9"/>
  <c r="V587" i="3"/>
  <c r="AE587" i="9"/>
  <c r="AF586" i="7"/>
  <c r="AC587" i="9"/>
  <c r="AD587" i="3"/>
  <c r="AE587" i="5"/>
  <c r="AB587" i="3"/>
  <c r="Z587" i="9"/>
  <c r="X587"/>
  <c r="AC586" i="7"/>
  <c r="AD587" i="9"/>
  <c r="Z586" i="7"/>
  <c r="W587" i="5"/>
  <c r="X587" i="3"/>
  <c r="Y586" i="7"/>
  <c r="U588" i="9" l="1"/>
  <c r="U587" i="8"/>
  <c r="U587" i="7"/>
  <c r="U588" i="6"/>
  <c r="U588" i="5"/>
  <c r="U588" i="4"/>
  <c r="U588" i="3"/>
  <c r="U587" i="2"/>
  <c r="AC588" i="6"/>
  <c r="X588" i="5"/>
  <c r="AA587" i="8"/>
  <c r="AC588" i="4"/>
  <c r="AE588" i="3"/>
  <c r="Z587" i="7"/>
  <c r="AG587"/>
  <c r="AF588" i="9"/>
  <c r="W587" i="8"/>
  <c r="Y588" i="3"/>
  <c r="AD588" i="6"/>
  <c r="W588" i="4"/>
  <c r="AA588"/>
  <c r="W588" i="3"/>
  <c r="W588" i="9"/>
  <c r="Z588" i="3"/>
  <c r="Z587" i="2"/>
  <c r="AG587"/>
  <c r="Y588" i="4"/>
  <c r="AG587" i="8"/>
  <c r="AB587" i="2"/>
  <c r="AF588" i="3"/>
  <c r="AD587" i="7"/>
  <c r="V587" i="8"/>
  <c r="AD588" i="9"/>
  <c r="AC588" i="5"/>
  <c r="AF588" i="4"/>
  <c r="Y587" i="8"/>
  <c r="Y587" i="2"/>
  <c r="AD587" i="8"/>
  <c r="V588" i="4"/>
  <c r="AA587" i="7"/>
  <c r="AB588" i="6"/>
  <c r="AE587" i="7"/>
  <c r="X588" i="4"/>
  <c r="Z588" i="6"/>
  <c r="AF587" i="8"/>
  <c r="AE587" i="2"/>
  <c r="AB587" i="8"/>
  <c r="AB588" i="3"/>
  <c r="AD588"/>
  <c r="Y587" i="7"/>
  <c r="AC588" i="3"/>
  <c r="AG588" i="4"/>
  <c r="AB587" i="7"/>
  <c r="V588" i="9"/>
  <c r="AC587" i="8"/>
  <c r="AG588" i="3"/>
  <c r="W587" i="7"/>
  <c r="AF587"/>
  <c r="AD588" i="4"/>
  <c r="AE587" i="8"/>
  <c r="AE588" i="9"/>
  <c r="AE588" i="4"/>
  <c r="AG588" i="6"/>
  <c r="AC587" i="7"/>
  <c r="Z588" i="4"/>
  <c r="AB588"/>
  <c r="X587" i="7"/>
  <c r="AD588" i="5"/>
  <c r="X588" i="3"/>
  <c r="V588"/>
  <c r="V587" i="7"/>
  <c r="Z587" i="8"/>
  <c r="T589" i="9" l="1"/>
  <c r="T588" i="8"/>
  <c r="T588" i="7"/>
  <c r="T589" i="6"/>
  <c r="T589" i="5"/>
  <c r="T589" i="4"/>
  <c r="T589" i="3"/>
  <c r="T588" i="2"/>
  <c r="AA588" i="9"/>
  <c r="AF587" i="2"/>
  <c r="AF588" i="5"/>
  <c r="AF588" i="6"/>
  <c r="AC588" i="9"/>
  <c r="Z588"/>
  <c r="W587" i="2"/>
  <c r="X588" i="6"/>
  <c r="V588" i="5"/>
  <c r="X588" i="9"/>
  <c r="V588" i="6"/>
  <c r="AC587" i="2"/>
  <c r="Y588" i="5"/>
  <c r="AD587" i="2"/>
  <c r="AB588" i="5"/>
  <c r="AA588" i="3"/>
  <c r="AA587" i="2"/>
  <c r="AG588" i="5"/>
  <c r="Y588" i="9"/>
  <c r="Y588" i="6"/>
  <c r="AG588" i="9"/>
  <c r="AE588" i="6"/>
  <c r="X587" i="8"/>
  <c r="W588" i="5"/>
  <c r="AB588" i="9"/>
  <c r="AE588" i="5"/>
  <c r="AA588" i="6"/>
  <c r="X587" i="2"/>
  <c r="Z588" i="5"/>
  <c r="W588" i="6"/>
  <c r="V587" i="2"/>
  <c r="AA588" i="5"/>
  <c r="U589" i="9" l="1"/>
  <c r="U588" i="8"/>
  <c r="U588" i="7"/>
  <c r="U589" i="6"/>
  <c r="U589" i="5"/>
  <c r="U589" i="4"/>
  <c r="U589" i="3"/>
  <c r="U588" i="2"/>
  <c r="X589" i="5"/>
  <c r="AF588" i="7"/>
  <c r="X588" i="2"/>
  <c r="Z588" i="7"/>
  <c r="AD589" i="5"/>
  <c r="Y589" i="3"/>
  <c r="AF589"/>
  <c r="V588" i="7"/>
  <c r="AB589" i="6"/>
  <c r="W589" i="9"/>
  <c r="AG589" i="4"/>
  <c r="V589" i="3"/>
  <c r="AD588" i="2"/>
  <c r="W589" i="3"/>
  <c r="AG589" i="5"/>
  <c r="Y588" i="8"/>
  <c r="AE589" i="9"/>
  <c r="V589" i="6"/>
  <c r="AB589" i="9"/>
  <c r="AD589" i="3"/>
  <c r="V588" i="8"/>
  <c r="AF589" i="5"/>
  <c r="V589" i="4"/>
  <c r="Y589" i="9"/>
  <c r="AG588" i="7"/>
  <c r="W589" i="4"/>
  <c r="X589" i="3"/>
  <c r="W588" i="2"/>
  <c r="AC588" i="7"/>
  <c r="AE589" i="6"/>
  <c r="AD589" i="9"/>
  <c r="AF589" i="6"/>
  <c r="AA588" i="7"/>
  <c r="AC589" i="5"/>
  <c r="V589"/>
  <c r="AG589" i="6"/>
  <c r="X589"/>
  <c r="AC588" i="2"/>
  <c r="Y589" i="5"/>
  <c r="AB588" i="2"/>
  <c r="V588"/>
  <c r="AD589" i="6"/>
  <c r="AC589" i="3"/>
  <c r="AE589"/>
  <c r="AE588" i="7"/>
  <c r="AA589" i="9"/>
  <c r="AG588" i="8"/>
  <c r="AB589" i="3"/>
  <c r="W589" i="5"/>
  <c r="Z589" i="6"/>
  <c r="V589" i="9"/>
  <c r="X588" i="7"/>
  <c r="AB588"/>
  <c r="AE588" i="2"/>
  <c r="AD588" i="7"/>
  <c r="AC589" i="6"/>
  <c r="AE589" i="5"/>
  <c r="W588" i="7"/>
  <c r="Y589" i="6"/>
  <c r="Z589" i="3"/>
  <c r="AF589" i="9"/>
  <c r="AA589" i="3"/>
  <c r="Y588" i="2"/>
  <c r="X588" i="8"/>
  <c r="Z588" i="2"/>
  <c r="AA588"/>
  <c r="Z589" i="9"/>
  <c r="AG589"/>
  <c r="AC589"/>
  <c r="AA589" i="6"/>
  <c r="Z589" i="5"/>
  <c r="X589" i="9"/>
  <c r="W589" i="6"/>
  <c r="AA589" i="5"/>
  <c r="AG588" i="2"/>
  <c r="AF588"/>
  <c r="Y588" i="7"/>
  <c r="AB589" i="5"/>
  <c r="AG589" i="3"/>
  <c r="Y589" i="4"/>
  <c r="T590" i="9" l="1"/>
  <c r="T589" i="8"/>
  <c r="T589" i="7"/>
  <c r="T590" i="6"/>
  <c r="T590" i="5"/>
  <c r="T590" i="4"/>
  <c r="T590" i="3"/>
  <c r="T589" i="2"/>
  <c r="AE588" i="8"/>
  <c r="AA588"/>
  <c r="AF589" i="4"/>
  <c r="AC589"/>
  <c r="AF588" i="8"/>
  <c r="AE589" i="4"/>
  <c r="Z588" i="8"/>
  <c r="Z589" i="4"/>
  <c r="AA589"/>
  <c r="W588" i="8"/>
  <c r="X589" i="4"/>
  <c r="AB589"/>
  <c r="AC588" i="8"/>
  <c r="AD588"/>
  <c r="AB588"/>
  <c r="AD589" i="4"/>
  <c r="U590" i="9" l="1"/>
  <c r="U589" i="8"/>
  <c r="U589" i="7"/>
  <c r="U590" i="6"/>
  <c r="U590" i="5"/>
  <c r="U590" i="4"/>
  <c r="U590" i="3"/>
  <c r="U589" i="2"/>
  <c r="V590" i="6"/>
  <c r="AE589" i="7"/>
  <c r="Y590" i="4"/>
  <c r="AF590" i="9"/>
  <c r="AB590" i="4"/>
  <c r="X589" i="8"/>
  <c r="AF589" i="2"/>
  <c r="Y590" i="3"/>
  <c r="AE589" i="2"/>
  <c r="AC589" i="8"/>
  <c r="AF590" i="3"/>
  <c r="AF590" i="5"/>
  <c r="AA589" i="8"/>
  <c r="W589" i="7"/>
  <c r="AE590" i="4"/>
  <c r="X589" i="2"/>
  <c r="W590" i="4"/>
  <c r="AB590" i="5"/>
  <c r="X590" i="6"/>
  <c r="AC590" i="4"/>
  <c r="AA590" i="9"/>
  <c r="AC590" i="6"/>
  <c r="AG589" i="2"/>
  <c r="AG589" i="7"/>
  <c r="Z590" i="3"/>
  <c r="Z589" i="7"/>
  <c r="AG590" i="4"/>
  <c r="Z590" i="6"/>
  <c r="W590" i="3"/>
  <c r="Y589" i="7"/>
  <c r="AC589"/>
  <c r="Y590" i="6"/>
  <c r="V589" i="2"/>
  <c r="AC590" i="3"/>
  <c r="AE590"/>
  <c r="V589" i="7"/>
  <c r="AB589" i="2"/>
  <c r="AA589"/>
  <c r="AB590" i="3"/>
  <c r="W590" i="6"/>
  <c r="V590" i="5"/>
  <c r="V590" i="3"/>
  <c r="AA590"/>
  <c r="AE590" i="6"/>
  <c r="Z590" i="4"/>
  <c r="AG590" i="6"/>
  <c r="AG590" i="3"/>
  <c r="Y590" i="5"/>
  <c r="AB590" i="6"/>
  <c r="AF590"/>
  <c r="Y589" i="8"/>
  <c r="AF590" i="4"/>
  <c r="AD590" i="6"/>
  <c r="V589" i="8"/>
  <c r="AF589" i="7"/>
  <c r="V590" i="9"/>
  <c r="W589" i="2"/>
  <c r="AD590" i="4"/>
  <c r="AA590" i="5"/>
  <c r="AC589" i="2"/>
  <c r="AD589"/>
  <c r="AA590" i="6"/>
  <c r="Z589" i="8"/>
  <c r="W589"/>
  <c r="AE589"/>
  <c r="AA589" i="7"/>
  <c r="Y590" i="9"/>
  <c r="AB589" i="7"/>
  <c r="AB590" i="9"/>
  <c r="V590" i="4"/>
  <c r="AA590"/>
  <c r="AB589" i="8"/>
  <c r="X590" i="4"/>
  <c r="Z589" i="2"/>
  <c r="AD589" i="7"/>
  <c r="Y589" i="2"/>
  <c r="X589" i="7"/>
  <c r="AD589" i="8"/>
  <c r="T591" i="9" l="1"/>
  <c r="T590" i="8"/>
  <c r="T590" i="7"/>
  <c r="T591" i="6"/>
  <c r="T591" i="5"/>
  <c r="T591" i="4"/>
  <c r="T591" i="3"/>
  <c r="T590" i="2"/>
  <c r="AE590" i="5"/>
  <c r="X590" i="3"/>
  <c r="X590" i="9"/>
  <c r="W590" i="5"/>
  <c r="X590"/>
  <c r="Z590" i="9"/>
  <c r="AG590"/>
  <c r="Z590" i="5"/>
  <c r="AF589" i="8"/>
  <c r="AD590" i="9"/>
  <c r="AC590" i="5"/>
  <c r="W590" i="9"/>
  <c r="AG589" i="8"/>
  <c r="AD590" i="5"/>
  <c r="AG590"/>
  <c r="AE590" i="9"/>
  <c r="AC590"/>
  <c r="AD590" i="3"/>
  <c r="U591" i="9" l="1"/>
  <c r="U590" i="8"/>
  <c r="U590" i="7"/>
  <c r="U591" i="6"/>
  <c r="U591" i="5"/>
  <c r="U591" i="4"/>
  <c r="U591" i="3"/>
  <c r="U590" i="2"/>
  <c r="V590" i="7"/>
  <c r="W591" i="3"/>
  <c r="V590" i="8"/>
  <c r="AA590" i="2"/>
  <c r="AD590" i="7"/>
  <c r="Y590" i="8"/>
  <c r="Y591" i="9"/>
  <c r="AE591" i="4"/>
  <c r="AG591"/>
  <c r="V590" i="2"/>
  <c r="X590"/>
  <c r="AB590" i="8"/>
  <c r="AA591" i="5"/>
  <c r="W590" i="2"/>
  <c r="AD590"/>
  <c r="AC591" i="6"/>
  <c r="Y590" i="7"/>
  <c r="X590" i="8"/>
  <c r="AD590"/>
  <c r="AA590" i="7"/>
  <c r="AB591" i="5"/>
  <c r="AF591" i="6"/>
  <c r="AA591" i="3"/>
  <c r="AF591" i="4"/>
  <c r="AA591" i="9"/>
  <c r="AA591" i="6"/>
  <c r="AB590" i="7"/>
  <c r="AC590"/>
  <c r="AB591" i="4"/>
  <c r="Z590" i="8"/>
  <c r="Y591" i="5"/>
  <c r="AB591" i="3"/>
  <c r="Z591"/>
  <c r="AE590" i="7"/>
  <c r="AC590" i="8"/>
  <c r="V591" i="3"/>
  <c r="X590" i="7"/>
  <c r="AF590"/>
  <c r="Z591" i="9"/>
  <c r="AG591" i="6"/>
  <c r="AA591" i="4"/>
  <c r="Y590" i="2"/>
  <c r="AC591" i="4"/>
  <c r="AF590" i="8"/>
  <c r="AB591" i="9"/>
  <c r="AF590" i="2"/>
  <c r="W590" i="8"/>
  <c r="Y591" i="4"/>
  <c r="AE590" i="2"/>
  <c r="AF591" i="3"/>
  <c r="W591" i="4"/>
  <c r="W591" i="6"/>
  <c r="AB591"/>
  <c r="V591"/>
  <c r="AE591"/>
  <c r="X591"/>
  <c r="Y591" i="3"/>
  <c r="AG590" i="8"/>
  <c r="Z591" i="6"/>
  <c r="Z591" i="4"/>
  <c r="AD591" i="6"/>
  <c r="Y591"/>
  <c r="AG590" i="7"/>
  <c r="Z591" i="5"/>
  <c r="X591" i="4"/>
  <c r="X591" i="3"/>
  <c r="AG591"/>
  <c r="AD591"/>
  <c r="Z590" i="7"/>
  <c r="Z590" i="2"/>
  <c r="AB590"/>
  <c r="AG590"/>
  <c r="AC590"/>
  <c r="V591" i="4"/>
  <c r="AA590" i="8"/>
  <c r="W590" i="7"/>
  <c r="AE591" i="3"/>
  <c r="AC591"/>
  <c r="T592" i="9" l="1"/>
  <c r="T591" i="8"/>
  <c r="T591" i="7"/>
  <c r="T592" i="6"/>
  <c r="T592" i="5"/>
  <c r="T592" i="4"/>
  <c r="T592" i="3"/>
  <c r="T591" i="2"/>
  <c r="AE591" i="9"/>
  <c r="X591" i="5"/>
  <c r="AF591" i="9"/>
  <c r="AG591" i="5"/>
  <c r="V591" i="9"/>
  <c r="AD591" i="4"/>
  <c r="X591" i="9"/>
  <c r="AD591" i="5"/>
  <c r="AC591" i="9"/>
  <c r="AF591" i="5"/>
  <c r="W591" i="9"/>
  <c r="AE591" i="5"/>
  <c r="W591"/>
  <c r="V591"/>
  <c r="AG591" i="9"/>
  <c r="AD591"/>
  <c r="AC591" i="5"/>
  <c r="AE590" i="8"/>
  <c r="U592" i="9" l="1"/>
  <c r="U591" i="8"/>
  <c r="U591" i="7"/>
  <c r="U592" i="6"/>
  <c r="U592" i="5"/>
  <c r="U592" i="4"/>
  <c r="U592" i="3"/>
  <c r="U591" i="2"/>
  <c r="Y592" i="5"/>
  <c r="Z592" i="3"/>
  <c r="AB591" i="7"/>
  <c r="AE592" i="4"/>
  <c r="V591" i="2"/>
  <c r="AD592" i="9"/>
  <c r="AA591" i="7"/>
  <c r="AB592" i="3"/>
  <c r="Z592" i="5"/>
  <c r="Y591" i="7"/>
  <c r="AG592" i="9"/>
  <c r="Z591" i="7"/>
  <c r="AG592" i="3"/>
  <c r="AC592" i="9"/>
  <c r="AF592" i="5"/>
  <c r="AB592"/>
  <c r="Y592" i="6"/>
  <c r="AD592" i="3"/>
  <c r="V592" i="6"/>
  <c r="Y592" i="3"/>
  <c r="AF592"/>
  <c r="V592" i="4"/>
  <c r="AA591" i="2"/>
  <c r="AD592" i="5"/>
  <c r="AA592" i="9"/>
  <c r="Z592"/>
  <c r="AE591" i="2"/>
  <c r="AC591"/>
  <c r="W592" i="4"/>
  <c r="Y592"/>
  <c r="AE592" i="9"/>
  <c r="AG592" i="6"/>
  <c r="AB592"/>
  <c r="AD591" i="7"/>
  <c r="AF591" i="2"/>
  <c r="AD592" i="6"/>
  <c r="AG592" i="5"/>
  <c r="W592"/>
  <c r="AC592"/>
  <c r="X592" i="3"/>
  <c r="AC592"/>
  <c r="AE592"/>
  <c r="V592" i="5"/>
  <c r="V592" i="9"/>
  <c r="Y592"/>
  <c r="V591" i="8"/>
  <c r="AC591" i="7"/>
  <c r="AA592" i="5"/>
  <c r="AG591" i="7"/>
  <c r="V591"/>
  <c r="AF592" i="9"/>
  <c r="AD591" i="2"/>
  <c r="AE591" i="7"/>
  <c r="Y591" i="8"/>
  <c r="W592" i="3"/>
  <c r="X592" i="6"/>
  <c r="X591" i="7"/>
  <c r="AG591" i="2"/>
  <c r="Y591"/>
  <c r="Z591"/>
  <c r="W592" i="9"/>
  <c r="AF592" i="6"/>
  <c r="X592" i="9"/>
  <c r="AA592" i="6"/>
  <c r="AB591" i="2"/>
  <c r="AC592" i="6"/>
  <c r="AE592" i="5"/>
  <c r="W591" i="7"/>
  <c r="W592" i="6"/>
  <c r="W591" i="2"/>
  <c r="AE592" i="6"/>
  <c r="X592" i="5"/>
  <c r="AF591" i="7"/>
  <c r="X591" i="8"/>
  <c r="Z592" i="6"/>
  <c r="AB592" i="9"/>
  <c r="V592" i="3"/>
  <c r="X591" i="2"/>
  <c r="AD591" i="8"/>
  <c r="T593" i="9" l="1"/>
  <c r="T592" i="8"/>
  <c r="T592" i="7"/>
  <c r="T593" i="6"/>
  <c r="T593" i="5"/>
  <c r="T593" i="4"/>
  <c r="T593" i="3"/>
  <c r="T592" i="2"/>
  <c r="Z592" i="4"/>
  <c r="AE591" i="8"/>
  <c r="AB592" i="4"/>
  <c r="AG592"/>
  <c r="AG591" i="8"/>
  <c r="W591"/>
  <c r="AC591"/>
  <c r="X592" i="4"/>
  <c r="AA591" i="8"/>
  <c r="AD592" i="4"/>
  <c r="AB591" i="8"/>
  <c r="AF592" i="4"/>
  <c r="AA592" i="3"/>
  <c r="AF591" i="8"/>
  <c r="Z591"/>
  <c r="AA592" i="4"/>
  <c r="AC592"/>
  <c r="U593" i="9" l="1"/>
  <c r="U592" i="8"/>
  <c r="U592" i="7"/>
  <c r="U593" i="6"/>
  <c r="U593" i="5"/>
  <c r="U593" i="4"/>
  <c r="U593" i="3"/>
  <c r="U592" i="2"/>
  <c r="X592"/>
  <c r="V593" i="5"/>
  <c r="AB593" i="3"/>
  <c r="Z593" i="6"/>
  <c r="AD593"/>
  <c r="W592" i="2"/>
  <c r="AF592" i="7"/>
  <c r="V593" i="3"/>
  <c r="AG593" i="4"/>
  <c r="Z593" i="3"/>
  <c r="AC592" i="7"/>
  <c r="W593" i="4"/>
  <c r="AE593" i="5"/>
  <c r="X593" i="3"/>
  <c r="AE593" i="6"/>
  <c r="X593"/>
  <c r="AG593" i="3"/>
  <c r="AF593"/>
  <c r="AC593"/>
  <c r="AG593" i="6"/>
  <c r="V593" i="4"/>
  <c r="W592" i="7"/>
  <c r="AG592"/>
  <c r="AC593" i="9"/>
  <c r="Y592" i="8"/>
  <c r="V592" i="2"/>
  <c r="Z592"/>
  <c r="V592" i="8"/>
  <c r="AE592" i="7"/>
  <c r="V593" i="6"/>
  <c r="W593" i="3"/>
  <c r="AB592" i="7"/>
  <c r="AF593" i="6"/>
  <c r="X593" i="9"/>
  <c r="AF592" i="2"/>
  <c r="AD592" i="7"/>
  <c r="AC592" i="2"/>
  <c r="AD592"/>
  <c r="AD593" i="5"/>
  <c r="AA592" i="2"/>
  <c r="AB593" i="6"/>
  <c r="Z592" i="7"/>
  <c r="Y592" i="2"/>
  <c r="Y593" i="4"/>
  <c r="W593" i="6"/>
  <c r="AG592" i="8"/>
  <c r="Y593" i="3"/>
  <c r="AA593" i="6"/>
  <c r="AG592" i="2"/>
  <c r="AE593" i="9"/>
  <c r="AB592" i="2"/>
  <c r="Y593" i="6"/>
  <c r="AE592" i="2"/>
  <c r="V592" i="7"/>
  <c r="V593" i="9"/>
  <c r="Y593" i="5"/>
  <c r="AA592" i="7"/>
  <c r="AC593" i="6"/>
  <c r="AA593" i="3"/>
  <c r="X592" i="8"/>
  <c r="T594" i="9" l="1"/>
  <c r="T593" i="8"/>
  <c r="T593" i="7"/>
  <c r="T594" i="6"/>
  <c r="T594" i="5"/>
  <c r="T594" i="4"/>
  <c r="T594" i="3"/>
  <c r="T593" i="2"/>
  <c r="AG593" i="5"/>
  <c r="AE593" i="3"/>
  <c r="X593" i="5"/>
  <c r="AD593" i="3"/>
  <c r="Y593" i="9"/>
  <c r="AC592" i="8"/>
  <c r="AG593" i="9"/>
  <c r="W592" i="8"/>
  <c r="AA593" i="4"/>
  <c r="AA593" i="9"/>
  <c r="AE592" i="8"/>
  <c r="Z593" i="9"/>
  <c r="AD592" i="8"/>
  <c r="AF593" i="5"/>
  <c r="AF593" i="4"/>
  <c r="W593" i="5"/>
  <c r="AD593" i="4"/>
  <c r="AE593"/>
  <c r="AB593" i="5"/>
  <c r="AF592" i="8"/>
  <c r="X592" i="7"/>
  <c r="AF593" i="9"/>
  <c r="AB593"/>
  <c r="AB592" i="8"/>
  <c r="AC593" i="5"/>
  <c r="Z592" i="8"/>
  <c r="Y592" i="7"/>
  <c r="Z593" i="5"/>
  <c r="Z593" i="4"/>
  <c r="W593" i="9"/>
  <c r="X593" i="4"/>
  <c r="AA593" i="5"/>
  <c r="AA592" i="8"/>
  <c r="AD593" i="9"/>
  <c r="AB593" i="4"/>
  <c r="AC593"/>
  <c r="U594" i="9" l="1"/>
  <c r="U593" i="8"/>
  <c r="U593" i="7"/>
  <c r="U594" i="6"/>
  <c r="U594" i="5"/>
  <c r="U594" i="4"/>
  <c r="U594" i="3"/>
  <c r="U593" i="2"/>
  <c r="AD594" i="5"/>
  <c r="AB593" i="2"/>
  <c r="AG594" i="6"/>
  <c r="AC593" i="8"/>
  <c r="W594" i="5"/>
  <c r="X594" i="4"/>
  <c r="AE594" i="5"/>
  <c r="AB594" i="4"/>
  <c r="AF594" i="3"/>
  <c r="AF594" i="9"/>
  <c r="AF593" i="8"/>
  <c r="AB594" i="5"/>
  <c r="AA593" i="2"/>
  <c r="V594" i="9"/>
  <c r="AG594" i="5"/>
  <c r="Z594" i="4"/>
  <c r="AF594"/>
  <c r="AG594" i="9"/>
  <c r="AD594" i="4"/>
  <c r="V593" i="8"/>
  <c r="Y593"/>
  <c r="W593"/>
  <c r="Z594" i="6"/>
  <c r="Y594" i="9"/>
  <c r="Z593" i="8"/>
  <c r="W594" i="6"/>
  <c r="AA594" i="5"/>
  <c r="X594" i="9"/>
  <c r="X593" i="8"/>
  <c r="AA593" i="7"/>
  <c r="Y594" i="5"/>
  <c r="AC594" i="9"/>
  <c r="AA593" i="8"/>
  <c r="W594" i="4"/>
  <c r="AC594"/>
  <c r="W594" i="9"/>
  <c r="AA594" i="4"/>
  <c r="V594" i="5"/>
  <c r="Y594" i="4"/>
  <c r="AD594" i="6"/>
  <c r="AC594" i="5"/>
  <c r="AB594" i="9"/>
  <c r="AD593" i="8"/>
  <c r="AG593"/>
  <c r="AD594" i="3"/>
  <c r="Z593" i="7"/>
  <c r="AF593"/>
  <c r="AE594" i="9"/>
  <c r="X594" i="5"/>
  <c r="AC594" i="3"/>
  <c r="AD594" i="9"/>
  <c r="Z594"/>
  <c r="AE594" i="4"/>
  <c r="AE593" i="2"/>
  <c r="Y593" i="7"/>
  <c r="AF594" i="5"/>
  <c r="Z594"/>
  <c r="AG593" i="2"/>
  <c r="AE593" i="8"/>
  <c r="AA594" i="9"/>
  <c r="AE593" i="7"/>
  <c r="V594" i="3"/>
  <c r="V594" i="4"/>
  <c r="AB593" i="8"/>
  <c r="T595" i="9" l="1"/>
  <c r="T594" i="8"/>
  <c r="T594" i="7"/>
  <c r="T595" i="6"/>
  <c r="T595" i="5"/>
  <c r="T595" i="4"/>
  <c r="T595" i="3"/>
  <c r="T594" i="2"/>
  <c r="AA594" i="6"/>
  <c r="V594"/>
  <c r="Y593" i="2"/>
  <c r="AG594" i="3"/>
  <c r="AC593" i="7"/>
  <c r="AF593" i="2"/>
  <c r="W593" i="7"/>
  <c r="AE594" i="6"/>
  <c r="X593" i="2"/>
  <c r="AA594" i="3"/>
  <c r="X594" i="6"/>
  <c r="AG594" i="4"/>
  <c r="X594" i="3"/>
  <c r="AE594"/>
  <c r="V593" i="2"/>
  <c r="AF594" i="6"/>
  <c r="AD593" i="7"/>
  <c r="AC593" i="2"/>
  <c r="V593" i="7"/>
  <c r="Z594" i="3"/>
  <c r="Z593" i="2"/>
  <c r="AB594" i="3"/>
  <c r="AD593" i="2"/>
  <c r="AB593" i="7"/>
  <c r="Y594" i="6"/>
  <c r="AB594"/>
  <c r="X593" i="7"/>
  <c r="AC594" i="6"/>
  <c r="Y594" i="3"/>
  <c r="W593" i="2"/>
  <c r="W594" i="3"/>
  <c r="AG593" i="7"/>
  <c r="U595" i="9" l="1"/>
  <c r="U594" i="8"/>
  <c r="U594" i="7"/>
  <c r="U595" i="6"/>
  <c r="U595" i="5"/>
  <c r="U595" i="4"/>
  <c r="U595" i="3"/>
  <c r="U594" i="2"/>
  <c r="AB594"/>
  <c r="AF594" i="8"/>
  <c r="AB594" i="7"/>
  <c r="Z595" i="9"/>
  <c r="Y595" i="6"/>
  <c r="W594" i="8"/>
  <c r="AA594" i="2"/>
  <c r="AB594" i="8"/>
  <c r="Z595" i="3"/>
  <c r="X594" i="7"/>
  <c r="AB595" i="6"/>
  <c r="AD595" i="3"/>
  <c r="Z594" i="8"/>
  <c r="AE595" i="4"/>
  <c r="Z595" i="6"/>
  <c r="AB595" i="4"/>
  <c r="AC594" i="2"/>
  <c r="AF594" i="7"/>
  <c r="AA595" i="5"/>
  <c r="AE595" i="3"/>
  <c r="Y595" i="5"/>
  <c r="AB595" i="9"/>
  <c r="V595" i="3"/>
  <c r="V595" i="6"/>
  <c r="AG594" i="2"/>
  <c r="AE594"/>
  <c r="AB595" i="3"/>
  <c r="W595" i="6"/>
  <c r="AD594" i="8"/>
  <c r="Z594" i="2"/>
  <c r="AD594"/>
  <c r="AA594" i="8"/>
  <c r="X594"/>
  <c r="Z595" i="5"/>
  <c r="AA595" i="3"/>
  <c r="AF595" i="6"/>
  <c r="AB595" i="5"/>
  <c r="Y594" i="2"/>
  <c r="X595" i="3"/>
  <c r="AD595" i="4"/>
  <c r="AD594" i="7"/>
  <c r="X595" i="4"/>
  <c r="AA594" i="7"/>
  <c r="AC595" i="4"/>
  <c r="X595" i="6"/>
  <c r="AC595"/>
  <c r="AF595" i="3"/>
  <c r="AD595" i="6"/>
  <c r="AE595"/>
  <c r="AG595" i="4"/>
  <c r="AE594" i="7"/>
  <c r="Y594"/>
  <c r="AF594" i="2"/>
  <c r="Y594" i="8"/>
  <c r="W594" i="2"/>
  <c r="AA595" i="6"/>
  <c r="AA595" i="4"/>
  <c r="W595"/>
  <c r="AC595" i="3"/>
  <c r="Y595" i="9"/>
  <c r="AG594" i="7"/>
  <c r="Y595" i="3"/>
  <c r="AE594" i="8"/>
  <c r="W594" i="7"/>
  <c r="Z594"/>
  <c r="V594" i="2"/>
  <c r="Y595" i="4"/>
  <c r="AA595" i="9"/>
  <c r="V594" i="8"/>
  <c r="AC594" i="7"/>
  <c r="AG595" i="6"/>
  <c r="AC594" i="8"/>
  <c r="X594" i="2"/>
  <c r="AF595" i="4"/>
  <c r="AG594" i="8"/>
  <c r="AG595" i="3"/>
  <c r="Z595" i="4"/>
  <c r="V595"/>
  <c r="V594" i="7"/>
  <c r="T596" i="9" l="1"/>
  <c r="T595" i="8"/>
  <c r="T595" i="7"/>
  <c r="T596" i="6"/>
  <c r="T596" i="5"/>
  <c r="T596" i="4"/>
  <c r="T596" i="3"/>
  <c r="T595" i="2"/>
  <c r="W595" i="3"/>
  <c r="W595" i="5"/>
  <c r="AG595" i="9"/>
  <c r="X595"/>
  <c r="X595" i="5"/>
  <c r="AF595" i="9"/>
  <c r="AE595"/>
  <c r="AD595" i="5"/>
  <c r="AF595"/>
  <c r="AC595"/>
  <c r="AC595" i="9"/>
  <c r="W595"/>
  <c r="V595"/>
  <c r="AE595" i="5"/>
  <c r="AD595" i="9"/>
  <c r="V595" i="5"/>
  <c r="AG595"/>
  <c r="U596" i="9" l="1"/>
  <c r="U595" i="8"/>
  <c r="U595" i="7"/>
  <c r="U596" i="6"/>
  <c r="U596" i="5"/>
  <c r="U596" i="4"/>
  <c r="U596" i="3"/>
  <c r="U595" i="2"/>
  <c r="AG596" i="6"/>
  <c r="AC596" i="4"/>
  <c r="AE595" i="2"/>
  <c r="X595" i="7"/>
  <c r="AF596" i="4"/>
  <c r="AD596" i="3"/>
  <c r="Y595" i="2"/>
  <c r="V596" i="3"/>
  <c r="V596" i="4"/>
  <c r="AD595" i="7"/>
  <c r="V595"/>
  <c r="AG595" i="2"/>
  <c r="AA595" i="8"/>
  <c r="Y595" i="7"/>
  <c r="AA595"/>
  <c r="V596" i="6"/>
  <c r="AF596"/>
  <c r="V595" i="2"/>
  <c r="AA596" i="6"/>
  <c r="AF596" i="9"/>
  <c r="W596" i="4"/>
  <c r="AA595" i="2"/>
  <c r="AA596" i="4"/>
  <c r="AF596" i="3"/>
  <c r="AF596" i="5"/>
  <c r="AG595" i="7"/>
  <c r="V595" i="8"/>
  <c r="AC595" i="2"/>
  <c r="AD595"/>
  <c r="W596" i="3"/>
  <c r="AD596" i="6"/>
  <c r="AF595" i="7"/>
  <c r="AC596" i="3"/>
  <c r="AE595" i="8"/>
  <c r="AC595"/>
  <c r="AB595"/>
  <c r="W595" i="7"/>
  <c r="X595" i="8"/>
  <c r="X596" i="3"/>
  <c r="AE596"/>
  <c r="AB596"/>
  <c r="Y596" i="6"/>
  <c r="Z596"/>
  <c r="AG596" i="4"/>
  <c r="AD596"/>
  <c r="AA596" i="3"/>
  <c r="X595" i="2"/>
  <c r="AB596" i="4"/>
  <c r="AB595" i="7"/>
  <c r="Y595" i="8"/>
  <c r="AF595" i="2"/>
  <c r="W595" i="8"/>
  <c r="W596" i="6"/>
  <c r="AC595" i="7"/>
  <c r="Z596" i="4"/>
  <c r="Z595" i="8"/>
  <c r="V596" i="5"/>
  <c r="X596" i="6"/>
  <c r="Z596" i="3"/>
  <c r="Y596" i="4"/>
  <c r="AE596"/>
  <c r="X596"/>
  <c r="AE596" i="6"/>
  <c r="AF595" i="8"/>
  <c r="Z595" i="2"/>
  <c r="AB595"/>
  <c r="AC596" i="6"/>
  <c r="AE595" i="7"/>
  <c r="W595" i="2"/>
  <c r="Z595" i="7"/>
  <c r="AD595" i="8"/>
  <c r="AG596" i="3"/>
  <c r="AB596" i="6"/>
  <c r="Y596" i="5"/>
  <c r="AB596" i="9"/>
  <c r="AB596" i="5"/>
  <c r="AG595" i="8"/>
  <c r="Y596" i="3"/>
  <c r="T597" i="9" l="1"/>
  <c r="T596" i="8"/>
  <c r="T596" i="7"/>
  <c r="T597" i="6"/>
  <c r="T597" i="5"/>
  <c r="T597" i="4"/>
  <c r="T597" i="3"/>
  <c r="T596" i="2"/>
  <c r="AG596" i="9"/>
  <c r="AC596" i="5"/>
  <c r="AA596"/>
  <c r="Z596" i="9"/>
  <c r="AC596"/>
  <c r="X596" i="5"/>
  <c r="AE596" i="9"/>
  <c r="Z596" i="5"/>
  <c r="AD596" i="9"/>
  <c r="AE596" i="5"/>
  <c r="W596"/>
  <c r="W596" i="9"/>
  <c r="Y596"/>
  <c r="V596"/>
  <c r="AA596"/>
  <c r="X596"/>
  <c r="AG596" i="5"/>
  <c r="AD596"/>
  <c r="U597" i="9" l="1"/>
  <c r="U596" i="8"/>
  <c r="U596" i="7"/>
  <c r="U597" i="6"/>
  <c r="U597" i="5"/>
  <c r="U597" i="4"/>
  <c r="U597" i="3"/>
  <c r="U596" i="2"/>
  <c r="AF596" i="7"/>
  <c r="V596" i="8"/>
  <c r="AA597" i="6"/>
  <c r="W596" i="7"/>
  <c r="AG596"/>
  <c r="AA596" i="2"/>
  <c r="Y596" i="7"/>
  <c r="AG597" i="6"/>
  <c r="Z596" i="8"/>
  <c r="AE596" i="2"/>
  <c r="AA597" i="9"/>
  <c r="AB596" i="2"/>
  <c r="AE597" i="3"/>
  <c r="X596" i="2"/>
  <c r="Z596"/>
  <c r="AD597" i="3"/>
  <c r="Y597"/>
  <c r="AA597" i="5"/>
  <c r="AF597" i="9"/>
  <c r="AF596" i="2"/>
  <c r="Z597" i="3"/>
  <c r="AA596" i="7"/>
  <c r="X596" i="8"/>
  <c r="AD596" i="2"/>
  <c r="AD597" i="4"/>
  <c r="AC597" i="6"/>
  <c r="W596" i="8"/>
  <c r="AE597" i="4"/>
  <c r="AF597"/>
  <c r="X597"/>
  <c r="Y596" i="2"/>
  <c r="V597" i="6"/>
  <c r="AD597"/>
  <c r="AB597" i="3"/>
  <c r="AF597" i="6"/>
  <c r="X597"/>
  <c r="V597" i="4"/>
  <c r="AC596" i="7"/>
  <c r="AB597" i="5"/>
  <c r="Y597" i="4"/>
  <c r="AA597" i="3"/>
  <c r="AC596" i="8"/>
  <c r="AG597" i="4"/>
  <c r="W597" i="3"/>
  <c r="Y596" i="8"/>
  <c r="V597" i="3"/>
  <c r="AD596" i="8"/>
  <c r="V596" i="7"/>
  <c r="AF597" i="3"/>
  <c r="W597" i="4"/>
  <c r="AA596" i="8"/>
  <c r="W597" i="6"/>
  <c r="AB597" i="4"/>
  <c r="AG596" i="8"/>
  <c r="X596" i="7"/>
  <c r="AD596"/>
  <c r="AE596"/>
  <c r="Z596"/>
  <c r="W596" i="2"/>
  <c r="AB597" i="6"/>
  <c r="Z597" i="4"/>
  <c r="AG597" i="3"/>
  <c r="AB596" i="7"/>
  <c r="AE597" i="6"/>
  <c r="Z597"/>
  <c r="AC596" i="2"/>
  <c r="Y597" i="6"/>
  <c r="X597" i="3"/>
  <c r="AE596" i="8"/>
  <c r="V596" i="2"/>
  <c r="AC597" i="3"/>
  <c r="AA597" i="4"/>
  <c r="AF596" i="8"/>
  <c r="AB596"/>
  <c r="AG596" i="2"/>
  <c r="AC597" i="4"/>
  <c r="T598" i="9" l="1"/>
  <c r="T597" i="8"/>
  <c r="T597" i="7"/>
  <c r="T598" i="6"/>
  <c r="T598" i="5"/>
  <c r="T598" i="4"/>
  <c r="T598" i="3"/>
  <c r="T597" i="2"/>
  <c r="AD597" i="9"/>
  <c r="AC597" i="5"/>
  <c r="Z597"/>
  <c r="V597"/>
  <c r="AG597"/>
  <c r="AE597"/>
  <c r="W597" i="9"/>
  <c r="AC597"/>
  <c r="AE597"/>
  <c r="AB597"/>
  <c r="W597" i="5"/>
  <c r="X597" i="9"/>
  <c r="Y597"/>
  <c r="AG597"/>
  <c r="AF597" i="5"/>
  <c r="V597" i="9"/>
  <c r="Y597" i="5"/>
  <c r="Z597" i="9"/>
  <c r="AD597" i="5"/>
  <c r="X597"/>
  <c r="U598" i="9" l="1"/>
  <c r="U597" i="8"/>
  <c r="U597" i="7"/>
  <c r="U598" i="6"/>
  <c r="U598" i="5"/>
  <c r="U598" i="4"/>
  <c r="U598" i="3"/>
  <c r="U597" i="2"/>
  <c r="AA598" i="6"/>
  <c r="Z598" i="5"/>
  <c r="Y598" i="6"/>
  <c r="X598" i="4"/>
  <c r="AA597" i="2"/>
  <c r="X597" i="7"/>
  <c r="W598" i="4"/>
  <c r="Y597" i="2"/>
  <c r="AB598" i="6"/>
  <c r="AG598" i="3"/>
  <c r="AG597" i="2"/>
  <c r="AA598" i="5"/>
  <c r="AC597" i="7"/>
  <c r="Y598" i="5"/>
  <c r="AF598" i="4"/>
  <c r="W597" i="2"/>
  <c r="W597" i="7"/>
  <c r="Y598" i="9"/>
  <c r="AF597" i="7"/>
  <c r="AF597" i="8"/>
  <c r="AB598" i="5"/>
  <c r="AA598" i="4"/>
  <c r="AE597" i="2"/>
  <c r="AE598" i="6"/>
  <c r="X597" i="2"/>
  <c r="AF598" i="3"/>
  <c r="V597" i="2"/>
  <c r="V598" i="4"/>
  <c r="X598" i="6"/>
  <c r="AG597" i="8"/>
  <c r="AB597"/>
  <c r="AB598" i="3"/>
  <c r="W597" i="8"/>
  <c r="AC598" i="3"/>
  <c r="AF598" i="6"/>
  <c r="AA597" i="8"/>
  <c r="Y597" i="7"/>
  <c r="AF597" i="2"/>
  <c r="AG598" i="6"/>
  <c r="AD598"/>
  <c r="AC597" i="2"/>
  <c r="AA598" i="9"/>
  <c r="Z597" i="7"/>
  <c r="AB598" i="9"/>
  <c r="X598" i="3"/>
  <c r="Y598"/>
  <c r="Z597" i="8"/>
  <c r="AE597" i="7"/>
  <c r="AB598" i="4"/>
  <c r="AD598" i="3"/>
  <c r="AD597" i="8"/>
  <c r="V597"/>
  <c r="AD597" i="7"/>
  <c r="AC598" i="6"/>
  <c r="W598" i="3"/>
  <c r="AA597" i="7"/>
  <c r="AB597"/>
  <c r="AE598" i="3"/>
  <c r="AG597" i="7"/>
  <c r="AG598" i="4"/>
  <c r="AB597" i="2"/>
  <c r="AE598" i="4"/>
  <c r="AC598"/>
  <c r="AE597" i="8"/>
  <c r="Z597" i="2"/>
  <c r="Y598" i="4"/>
  <c r="V598" i="3"/>
  <c r="Z598"/>
  <c r="Z598" i="6"/>
  <c r="V597" i="7"/>
  <c r="AD597" i="2"/>
  <c r="Z598" i="9"/>
  <c r="X597" i="8"/>
  <c r="W598" i="6"/>
  <c r="AA598" i="3"/>
  <c r="V598" i="6"/>
  <c r="AC597" i="8"/>
  <c r="T599" i="9" l="1"/>
  <c r="T598" i="8"/>
  <c r="T598" i="7"/>
  <c r="T599" i="6"/>
  <c r="T599" i="5"/>
  <c r="T599" i="4"/>
  <c r="T599" i="3"/>
  <c r="T598" i="2"/>
  <c r="AC598" i="9"/>
  <c r="AG598" i="5"/>
  <c r="AD598" i="9"/>
  <c r="AD598" i="5"/>
  <c r="AD598" i="4"/>
  <c r="AC598" i="5"/>
  <c r="W598"/>
  <c r="X598" i="9"/>
  <c r="V598"/>
  <c r="AE598"/>
  <c r="AG598"/>
  <c r="X598" i="5"/>
  <c r="W598" i="9"/>
  <c r="Y597" i="8"/>
  <c r="AF598" i="9"/>
  <c r="AE598" i="5"/>
  <c r="V598"/>
  <c r="AF598"/>
  <c r="Z598" i="4"/>
  <c r="U599" i="9" l="1"/>
  <c r="U598" i="8"/>
  <c r="U598" i="7"/>
  <c r="U599" i="6"/>
  <c r="U599" i="5"/>
  <c r="U599" i="4"/>
  <c r="U599" i="3"/>
  <c r="U598" i="2"/>
  <c r="AG599" i="6"/>
  <c r="AD599"/>
  <c r="AG599" i="3"/>
  <c r="AF598" i="2"/>
  <c r="AB599" i="9"/>
  <c r="AF599" i="6"/>
  <c r="V598" i="7"/>
  <c r="AF599" i="3"/>
  <c r="AC598" i="2"/>
  <c r="AG599" i="9"/>
  <c r="AG599" i="4"/>
  <c r="Y598" i="2"/>
  <c r="X598" i="8"/>
  <c r="V599" i="6"/>
  <c r="AC599" i="9"/>
  <c r="Y599"/>
  <c r="AA599"/>
  <c r="AB598" i="7"/>
  <c r="V599" i="3"/>
  <c r="Z599"/>
  <c r="Z599" i="6"/>
  <c r="AB599" i="3"/>
  <c r="AA598" i="2"/>
  <c r="AE599" i="3"/>
  <c r="W598" i="2"/>
  <c r="AB598"/>
  <c r="AE598" i="7"/>
  <c r="AG598" i="2"/>
  <c r="Y599" i="3"/>
  <c r="Z598" i="7"/>
  <c r="AE599" i="6"/>
  <c r="V598" i="2"/>
  <c r="AG598" i="8"/>
  <c r="AC599" i="4"/>
  <c r="AC599" i="3"/>
  <c r="AA598" i="7"/>
  <c r="X599" i="6"/>
  <c r="AD599" i="9"/>
  <c r="AA599" i="6"/>
  <c r="Y599"/>
  <c r="AE598" i="2"/>
  <c r="AG598" i="7"/>
  <c r="W598" i="8"/>
  <c r="AD598" i="2"/>
  <c r="V599" i="4"/>
  <c r="W599" i="6"/>
  <c r="Z598" i="2"/>
  <c r="Y599" i="4"/>
  <c r="Y598" i="7"/>
  <c r="AD599" i="3"/>
  <c r="AB599" i="6"/>
  <c r="X598" i="7"/>
  <c r="AF599" i="5"/>
  <c r="AC599" i="6"/>
  <c r="AD598" i="7"/>
  <c r="AC598"/>
  <c r="W599" i="3"/>
  <c r="AC598" i="8"/>
  <c r="AA599" i="5"/>
  <c r="W598" i="7"/>
  <c r="AA599" i="3"/>
  <c r="X598" i="2"/>
  <c r="AF598" i="7"/>
  <c r="AB599" i="5"/>
  <c r="Y598" i="8"/>
  <c r="AE599" i="5"/>
  <c r="AD599" i="4"/>
  <c r="X599" i="3"/>
  <c r="T600" i="9" l="1"/>
  <c r="T599" i="8"/>
  <c r="T599" i="7"/>
  <c r="T600" i="6"/>
  <c r="T600" i="5"/>
  <c r="T600" i="4"/>
  <c r="T600" i="3"/>
  <c r="T599" i="2"/>
  <c r="V598" i="8"/>
  <c r="AE599" i="4"/>
  <c r="Y599" i="5"/>
  <c r="Z598" i="8"/>
  <c r="V599" i="9"/>
  <c r="AA598" i="8"/>
  <c r="Z599" i="4"/>
  <c r="AC599" i="5"/>
  <c r="AB598" i="8"/>
  <c r="Z599" i="5"/>
  <c r="X599" i="4"/>
  <c r="AF599"/>
  <c r="V599" i="5"/>
  <c r="X599" i="9"/>
  <c r="AA599" i="4"/>
  <c r="W599"/>
  <c r="AF598" i="8"/>
  <c r="X599" i="5"/>
  <c r="AF599" i="9"/>
  <c r="AB599" i="4"/>
  <c r="AG599" i="5"/>
  <c r="AE598" i="8"/>
  <c r="W599" i="9"/>
  <c r="AD599" i="5"/>
  <c r="AE599" i="9"/>
  <c r="Z599"/>
  <c r="AD598" i="8"/>
  <c r="W599" i="5"/>
  <c r="U600" i="9" l="1"/>
  <c r="U599" i="8"/>
  <c r="U599" i="7"/>
  <c r="U600" i="6"/>
  <c r="U600" i="5"/>
  <c r="U600" i="4"/>
  <c r="U600" i="3"/>
  <c r="U599" i="2"/>
  <c r="AA600" i="5"/>
  <c r="X599" i="2"/>
  <c r="W600" i="6"/>
  <c r="W599" i="7"/>
  <c r="X600" i="6"/>
  <c r="AG600" i="9"/>
  <c r="Z599" i="2"/>
  <c r="AF599" i="7"/>
  <c r="AD600" i="5"/>
  <c r="Y600" i="9"/>
  <c r="AE600" i="5"/>
  <c r="W600" i="3"/>
  <c r="Z600"/>
  <c r="X600" i="5"/>
  <c r="Z599" i="7"/>
  <c r="AA599"/>
  <c r="AG599"/>
  <c r="V600" i="3"/>
  <c r="Y600" i="4"/>
  <c r="Y600" i="3"/>
  <c r="X600" i="9"/>
  <c r="AE600" i="3"/>
  <c r="AB600"/>
  <c r="AD600" i="6"/>
  <c r="V599" i="8"/>
  <c r="Y599" i="2"/>
  <c r="AF600" i="6"/>
  <c r="X599" i="7"/>
  <c r="AB599" i="2"/>
  <c r="Z600" i="5"/>
  <c r="X600" i="3"/>
  <c r="V600" i="5"/>
  <c r="AG599" i="2"/>
  <c r="AD600" i="9"/>
  <c r="V600" i="6"/>
  <c r="AE599" i="7"/>
  <c r="AC600" i="3"/>
  <c r="AB599" i="7"/>
  <c r="V599" i="2"/>
  <c r="AG600" i="6"/>
  <c r="V599" i="7"/>
  <c r="AG600" i="5"/>
  <c r="AE600" i="4"/>
  <c r="AA600" i="9"/>
  <c r="Y599" i="7"/>
  <c r="AG600" i="3"/>
  <c r="Z600" i="6"/>
  <c r="AA600"/>
  <c r="AA599" i="2"/>
  <c r="AC600" i="9"/>
  <c r="AA600" i="3"/>
  <c r="AE599" i="2"/>
  <c r="AB600" i="9"/>
  <c r="AF599" i="2"/>
  <c r="AC600" i="5"/>
  <c r="AE600" i="6"/>
  <c r="W600" i="9"/>
  <c r="AB600" i="6"/>
  <c r="AC599" i="2"/>
  <c r="W599"/>
  <c r="AD599"/>
  <c r="V600" i="9"/>
  <c r="AE600"/>
  <c r="AB600" i="5"/>
  <c r="AF600"/>
  <c r="AC600" i="6"/>
  <c r="Y600" i="5"/>
  <c r="W600"/>
  <c r="AD600" i="3"/>
  <c r="Y600" i="6"/>
  <c r="Z600" i="9"/>
  <c r="AF600"/>
  <c r="AF600" i="4"/>
  <c r="AD599" i="7"/>
  <c r="AF599" i="8"/>
  <c r="AF600" i="3"/>
  <c r="T601" i="9" l="1"/>
  <c r="T600" i="8"/>
  <c r="T600" i="7"/>
  <c r="T601" i="6"/>
  <c r="T601" i="5"/>
  <c r="T601" i="4"/>
  <c r="T601" i="3"/>
  <c r="T600" i="2"/>
  <c r="Z599" i="8"/>
  <c r="W600" i="4"/>
  <c r="V600"/>
  <c r="AB599" i="8"/>
  <c r="AD600" i="4"/>
  <c r="Z600"/>
  <c r="AC599" i="7"/>
  <c r="W599" i="8"/>
  <c r="Y599"/>
  <c r="AE599"/>
  <c r="AG600" i="4"/>
  <c r="AB600"/>
  <c r="AA600"/>
  <c r="X600"/>
  <c r="AD599" i="8"/>
  <c r="X599"/>
  <c r="AA599"/>
  <c r="AG599"/>
  <c r="AC599"/>
  <c r="AC600" i="4"/>
  <c r="U601" i="9" l="1"/>
  <c r="U600" i="8"/>
  <c r="U600" i="7"/>
  <c r="U601" i="6"/>
  <c r="U601" i="5"/>
  <c r="U601" i="4"/>
  <c r="U601" i="3"/>
  <c r="U600" i="2"/>
  <c r="AE601" i="6"/>
  <c r="V600" i="2"/>
  <c r="AD601" i="6"/>
  <c r="Z601" i="3"/>
  <c r="W601"/>
  <c r="AC601"/>
  <c r="X601"/>
  <c r="AG601"/>
  <c r="Z601" i="6"/>
  <c r="AC600" i="8"/>
  <c r="AG600" i="2"/>
  <c r="AG601" i="5"/>
  <c r="W600" i="8"/>
  <c r="AC601" i="6"/>
  <c r="X601" i="4"/>
  <c r="W601" i="6"/>
  <c r="Y600" i="2"/>
  <c r="AA601" i="3"/>
  <c r="AE601" i="5"/>
  <c r="AG601" i="4"/>
  <c r="AG600" i="8"/>
  <c r="AA601" i="4"/>
  <c r="AD600" i="2"/>
  <c r="AB600"/>
  <c r="X600" i="8"/>
  <c r="X601" i="6"/>
  <c r="AE600" i="2"/>
  <c r="AB600" i="8"/>
  <c r="V600"/>
  <c r="AC600" i="2"/>
  <c r="AB601" i="4"/>
  <c r="Y600" i="7"/>
  <c r="Y601" i="6"/>
  <c r="W601" i="4"/>
  <c r="AC601"/>
  <c r="AB600" i="7"/>
  <c r="AA600" i="2"/>
  <c r="AF601" i="9"/>
  <c r="V601" i="3"/>
  <c r="AF601" i="4"/>
  <c r="W600" i="7"/>
  <c r="AD601" i="4"/>
  <c r="AF601" i="6"/>
  <c r="AG600" i="7"/>
  <c r="AD600"/>
  <c r="AD600" i="8"/>
  <c r="AF600"/>
  <c r="AF600" i="7"/>
  <c r="AE601" i="4"/>
  <c r="AD601" i="3"/>
  <c r="V601" i="6"/>
  <c r="Z600" i="7"/>
  <c r="AA600"/>
  <c r="Z600" i="2"/>
  <c r="AA600" i="8"/>
  <c r="AB601" i="3"/>
  <c r="AA601" i="6"/>
  <c r="AE600" i="7"/>
  <c r="V601" i="4"/>
  <c r="AB601" i="6"/>
  <c r="AC600" i="7"/>
  <c r="AE601" i="3"/>
  <c r="Y601"/>
  <c r="AF601"/>
  <c r="AF600" i="2"/>
  <c r="Z600" i="8"/>
  <c r="X600" i="7"/>
  <c r="X600" i="2"/>
  <c r="W600"/>
  <c r="Y601" i="4"/>
  <c r="V600" i="7"/>
  <c r="AC601" i="5"/>
  <c r="AG601" i="6"/>
  <c r="Y600" i="8"/>
  <c r="Z601" i="4"/>
  <c r="AE600" i="8"/>
  <c r="T602" i="9" l="1"/>
  <c r="T601" i="8"/>
  <c r="T601" i="7"/>
  <c r="T602" i="6"/>
  <c r="T602" i="5"/>
  <c r="T602" i="4"/>
  <c r="T602" i="3"/>
  <c r="T601" i="2"/>
  <c r="V601" i="9"/>
  <c r="AF601" i="5"/>
  <c r="V601"/>
  <c r="Z601"/>
  <c r="AE601" i="9"/>
  <c r="W601" i="5"/>
  <c r="AD601" i="9"/>
  <c r="W601"/>
  <c r="AB601" i="5"/>
  <c r="X601"/>
  <c r="AC601" i="9"/>
  <c r="AG601"/>
  <c r="AA601" i="5"/>
  <c r="X601" i="9"/>
  <c r="AB601"/>
  <c r="Z601"/>
  <c r="AD601" i="5"/>
  <c r="Y601"/>
  <c r="AA601" i="9"/>
  <c r="Y601"/>
  <c r="U602" l="1"/>
  <c r="U601" i="8"/>
  <c r="U601" i="7"/>
  <c r="U602" i="6"/>
  <c r="U602" i="5"/>
  <c r="U602" i="4"/>
  <c r="U602" i="3"/>
  <c r="U601" i="2"/>
  <c r="AA602" i="9"/>
  <c r="AF602" i="6"/>
  <c r="Z602" i="3"/>
  <c r="W602"/>
  <c r="X601" i="2"/>
  <c r="AA602" i="6"/>
  <c r="W601" i="7"/>
  <c r="AC602" i="6"/>
  <c r="Y601" i="2"/>
  <c r="AB602" i="5"/>
  <c r="AA601" i="2"/>
  <c r="AD601" i="7"/>
  <c r="X602" i="3"/>
  <c r="AD602" i="4"/>
  <c r="Z601" i="7"/>
  <c r="Z601" i="2"/>
  <c r="V602" i="9"/>
  <c r="W601" i="2"/>
  <c r="AG602" i="4"/>
  <c r="AG601" i="2"/>
  <c r="AF601" i="7"/>
  <c r="AE602" i="3"/>
  <c r="V602"/>
  <c r="X601" i="7"/>
  <c r="W602" i="6"/>
  <c r="AA601" i="8"/>
  <c r="AB602" i="6"/>
  <c r="V601" i="2"/>
  <c r="Z602" i="6"/>
  <c r="AF602" i="3"/>
  <c r="AG601" i="7"/>
  <c r="AG602" i="6"/>
  <c r="V602"/>
  <c r="V602" i="5"/>
  <c r="X602" i="6"/>
  <c r="AF602" i="9"/>
  <c r="Y601" i="7"/>
  <c r="AC602" i="3"/>
  <c r="AE601" i="2"/>
  <c r="AD602" i="6"/>
  <c r="AB601" i="8"/>
  <c r="Y602" i="6"/>
  <c r="Y602" i="9"/>
  <c r="AD601" i="2"/>
  <c r="Y602" i="4"/>
  <c r="AA602" i="5"/>
  <c r="AB601" i="7"/>
  <c r="AF602" i="5"/>
  <c r="AF601" i="2"/>
  <c r="Y602" i="5"/>
  <c r="AB601" i="2"/>
  <c r="AC601" i="7"/>
  <c r="X602" i="4"/>
  <c r="AB602" i="9"/>
  <c r="AE602" i="6"/>
  <c r="AD602" i="3"/>
  <c r="Y602"/>
  <c r="AB602"/>
  <c r="AC601" i="2"/>
  <c r="AE601" i="8"/>
  <c r="V601" i="7"/>
  <c r="AG602" i="3"/>
  <c r="AE601" i="7"/>
  <c r="T603" i="9" l="1"/>
  <c r="T602" i="8"/>
  <c r="T602" i="7"/>
  <c r="T603" i="6"/>
  <c r="T603" i="5"/>
  <c r="T603" i="4"/>
  <c r="T603" i="3"/>
  <c r="T602" i="2"/>
  <c r="W601" i="8"/>
  <c r="AC602" i="9"/>
  <c r="AF602" i="4"/>
  <c r="Z602"/>
  <c r="X602" i="9"/>
  <c r="V602" i="4"/>
  <c r="V601" i="8"/>
  <c r="AD602" i="9"/>
  <c r="Z601" i="8"/>
  <c r="Z602" i="5"/>
  <c r="AB602" i="4"/>
  <c r="AE602" i="9"/>
  <c r="AA602" i="4"/>
  <c r="AG602" i="5"/>
  <c r="AD601" i="8"/>
  <c r="AA601" i="7"/>
  <c r="AC601" i="8"/>
  <c r="X601"/>
  <c r="AE602" i="5"/>
  <c r="AE602" i="4"/>
  <c r="AC602" i="5"/>
  <c r="AF601" i="8"/>
  <c r="Z602" i="9"/>
  <c r="AA602" i="3"/>
  <c r="Y601" i="8"/>
  <c r="AC602" i="4"/>
  <c r="W602" i="5"/>
  <c r="W602" i="4"/>
  <c r="W602" i="9"/>
  <c r="AG601" i="8"/>
  <c r="AD602" i="5"/>
  <c r="AG602" i="9"/>
  <c r="X602" i="5"/>
  <c r="U603" i="9" l="1"/>
  <c r="U602" i="8"/>
  <c r="U602" i="7"/>
  <c r="U603" i="6"/>
  <c r="U603" i="5"/>
  <c r="U603" i="4"/>
  <c r="U603" i="3"/>
  <c r="U602" i="2"/>
  <c r="AE603" i="4"/>
  <c r="AB602" i="8"/>
  <c r="Z603" i="3"/>
  <c r="AG602" i="2"/>
  <c r="AA603" i="3"/>
  <c r="AB603" i="6"/>
  <c r="AB603" i="9"/>
  <c r="Z603" i="5"/>
  <c r="Z603" i="9"/>
  <c r="Y602" i="2"/>
  <c r="Z603" i="6"/>
  <c r="V602" i="7"/>
  <c r="AG603" i="3"/>
  <c r="AB603" i="4"/>
  <c r="AD602" i="2"/>
  <c r="V603" i="6"/>
  <c r="AC603" i="4"/>
  <c r="AG603"/>
  <c r="Y603" i="6"/>
  <c r="AE602" i="7"/>
  <c r="Z602"/>
  <c r="AC603" i="6"/>
  <c r="AF602" i="7"/>
  <c r="AC603" i="3"/>
  <c r="AD603" i="4"/>
  <c r="AA602" i="2"/>
  <c r="Z602" i="8"/>
  <c r="Y602" i="7"/>
  <c r="V602" i="8"/>
  <c r="X602" i="2"/>
  <c r="AA603" i="6"/>
  <c r="AB602" i="7"/>
  <c r="AC602"/>
  <c r="AF603" i="6"/>
  <c r="V603" i="3"/>
  <c r="AD602" i="8"/>
  <c r="AD603" i="3"/>
  <c r="W603" i="6"/>
  <c r="AC602" i="2"/>
  <c r="W602" i="8"/>
  <c r="Y603" i="4"/>
  <c r="AF603"/>
  <c r="V602" i="2"/>
  <c r="AG602" i="7"/>
  <c r="W602"/>
  <c r="AE602" i="2"/>
  <c r="AG602" i="8"/>
  <c r="AB602" i="2"/>
  <c r="AF603" i="3"/>
  <c r="W603" i="4"/>
  <c r="AA603"/>
  <c r="AA602" i="8"/>
  <c r="Y602"/>
  <c r="Y603" i="5"/>
  <c r="AB603"/>
  <c r="AF602" i="2"/>
  <c r="AA602" i="7"/>
  <c r="Y603" i="3"/>
  <c r="AD602" i="7"/>
  <c r="AE603" i="3"/>
  <c r="V603" i="4"/>
  <c r="X602" i="7"/>
  <c r="AE603" i="6"/>
  <c r="Z603" i="4"/>
  <c r="X603" i="6"/>
  <c r="AF602" i="8"/>
  <c r="AB603" i="3"/>
  <c r="Z602" i="2"/>
  <c r="AD603" i="6"/>
  <c r="AE602" i="8"/>
  <c r="W602" i="2"/>
  <c r="AC602" i="8"/>
  <c r="X603" i="4"/>
  <c r="AG603" i="6"/>
  <c r="X602" i="8"/>
  <c r="T604" i="9" l="1"/>
  <c r="T603" i="8"/>
  <c r="T603" i="7"/>
  <c r="T604" i="6"/>
  <c r="T604" i="5"/>
  <c r="T604" i="4"/>
  <c r="T604" i="3"/>
  <c r="T603" i="2"/>
  <c r="AE603" i="5"/>
  <c r="AD603" i="9"/>
  <c r="Y603"/>
  <c r="AA603"/>
  <c r="AF603" i="5"/>
  <c r="AA603"/>
  <c r="W603"/>
  <c r="AG603" i="9"/>
  <c r="AD603" i="5"/>
  <c r="V603" i="9"/>
  <c r="X603" i="3"/>
  <c r="AC603" i="5"/>
  <c r="AF603" i="9"/>
  <c r="AE603"/>
  <c r="W603" i="3"/>
  <c r="V603" i="5"/>
  <c r="X603" i="9"/>
  <c r="W603"/>
  <c r="AG603" i="5"/>
  <c r="AC603" i="9"/>
  <c r="X603" i="5"/>
  <c r="U604" i="9" l="1"/>
  <c r="U603" i="8"/>
  <c r="U603" i="7"/>
  <c r="U604" i="6"/>
  <c r="U604" i="5"/>
  <c r="U604" i="4"/>
  <c r="U604" i="3"/>
  <c r="U603" i="2"/>
  <c r="AD604" i="6"/>
  <c r="W604" i="4"/>
  <c r="X604" i="6"/>
  <c r="Z604" i="4"/>
  <c r="AB604" i="5"/>
  <c r="AB604" i="3"/>
  <c r="AE603" i="8"/>
  <c r="AG604" i="4"/>
  <c r="AC603" i="7"/>
  <c r="Z603" i="8"/>
  <c r="AC604" i="3"/>
  <c r="AG604" i="6"/>
  <c r="AF604" i="3"/>
  <c r="X604"/>
  <c r="AF603" i="2"/>
  <c r="AA603"/>
  <c r="AC604" i="6"/>
  <c r="Z603" i="2"/>
  <c r="W603"/>
  <c r="AB603" i="8"/>
  <c r="Z603" i="7"/>
  <c r="AC603" i="8"/>
  <c r="Y603" i="2"/>
  <c r="Y604" i="6"/>
  <c r="V604" i="4"/>
  <c r="AA603" i="7"/>
  <c r="Y603" i="8"/>
  <c r="AF603"/>
  <c r="AE604" i="6"/>
  <c r="AB603" i="2"/>
  <c r="AG603" i="8"/>
  <c r="X603"/>
  <c r="AG604" i="3"/>
  <c r="AA604"/>
  <c r="AE603" i="7"/>
  <c r="AC603" i="2"/>
  <c r="Z604" i="3"/>
  <c r="AD604"/>
  <c r="AA604" i="6"/>
  <c r="V604" i="3"/>
  <c r="AD603" i="8"/>
  <c r="Y603" i="7"/>
  <c r="Y604" i="3"/>
  <c r="AF603" i="7"/>
  <c r="W603" i="8"/>
  <c r="AB604" i="4"/>
  <c r="AB604" i="6"/>
  <c r="W604" i="3"/>
  <c r="X604" i="4"/>
  <c r="AF604"/>
  <c r="AE603" i="2"/>
  <c r="Y604" i="5"/>
  <c r="Z604"/>
  <c r="AE604" i="4"/>
  <c r="AB603" i="7"/>
  <c r="V603" i="8"/>
  <c r="AA603"/>
  <c r="W603" i="7"/>
  <c r="Z604" i="6"/>
  <c r="Y604" i="4"/>
  <c r="V604" i="6"/>
  <c r="AG603" i="2"/>
  <c r="V603"/>
  <c r="AF604" i="9"/>
  <c r="X603" i="2"/>
  <c r="AC604" i="4"/>
  <c r="AD603" i="2"/>
  <c r="AA604" i="4"/>
  <c r="AF604" i="6"/>
  <c r="AD604" i="4"/>
  <c r="Y604" i="9"/>
  <c r="X603" i="7"/>
  <c r="V603"/>
  <c r="W604" i="6"/>
  <c r="T605" i="9" l="1"/>
  <c r="T604" i="8"/>
  <c r="T604" i="7"/>
  <c r="T605" i="6"/>
  <c r="T605" i="5"/>
  <c r="T605" i="4"/>
  <c r="T605" i="3"/>
  <c r="T604" i="2"/>
  <c r="AE604" i="5"/>
  <c r="Z604" i="9"/>
  <c r="X604" i="5"/>
  <c r="AC604" i="9"/>
  <c r="V604"/>
  <c r="AD603" i="7"/>
  <c r="AA604" i="9"/>
  <c r="AB604"/>
  <c r="W604"/>
  <c r="AG604"/>
  <c r="W604" i="5"/>
  <c r="AC604"/>
  <c r="V604"/>
  <c r="AE604" i="9"/>
  <c r="AD604"/>
  <c r="AA604" i="5"/>
  <c r="AG604"/>
  <c r="AG603" i="7"/>
  <c r="AD604" i="5"/>
  <c r="AE604" i="3"/>
  <c r="X604" i="9"/>
  <c r="AF604" i="5"/>
  <c r="U605" i="9" l="1"/>
  <c r="U604" i="8"/>
  <c r="U604" i="7"/>
  <c r="U605" i="6"/>
  <c r="U605" i="5"/>
  <c r="U605" i="4"/>
  <c r="U605" i="3"/>
  <c r="U604" i="2"/>
  <c r="AC604"/>
  <c r="AB605" i="6"/>
  <c r="AD604" i="8"/>
  <c r="AF604" i="7"/>
  <c r="AB605" i="4"/>
  <c r="AC604" i="7"/>
  <c r="AE605" i="3"/>
  <c r="AA605"/>
  <c r="AC604" i="8"/>
  <c r="W605" i="6"/>
  <c r="W604" i="8"/>
  <c r="V605" i="9"/>
  <c r="AD605"/>
  <c r="AE605" i="6"/>
  <c r="AF605"/>
  <c r="AA604" i="2"/>
  <c r="V605" i="3"/>
  <c r="AB605"/>
  <c r="Y605"/>
  <c r="AG605" i="4"/>
  <c r="X604" i="8"/>
  <c r="V604" i="2"/>
  <c r="V604" i="8"/>
  <c r="X605" i="4"/>
  <c r="Z604" i="7"/>
  <c r="AD605" i="6"/>
  <c r="AD605" i="3"/>
  <c r="V605" i="5"/>
  <c r="AF605" i="4"/>
  <c r="AD604" i="2"/>
  <c r="AA604" i="8"/>
  <c r="AE605" i="4"/>
  <c r="AD605"/>
  <c r="W605"/>
  <c r="AC605"/>
  <c r="X605" i="3"/>
  <c r="AG604" i="8"/>
  <c r="AE604"/>
  <c r="Z605" i="6"/>
  <c r="AB605" i="5"/>
  <c r="Y604" i="8"/>
  <c r="AA605" i="4"/>
  <c r="AF604" i="2"/>
  <c r="Y604"/>
  <c r="AA604" i="7"/>
  <c r="AA605" i="6"/>
  <c r="V605" i="4"/>
  <c r="AD605" i="5"/>
  <c r="AE604" i="2"/>
  <c r="Y605" i="5"/>
  <c r="V605" i="6"/>
  <c r="AG605" i="3"/>
  <c r="AE604" i="7"/>
  <c r="AB605" i="9"/>
  <c r="AF604" i="8"/>
  <c r="Y605" i="6"/>
  <c r="AG604" i="7"/>
  <c r="AB604"/>
  <c r="AG604" i="2"/>
  <c r="AB604"/>
  <c r="Z604"/>
  <c r="X604"/>
  <c r="Z604" i="8"/>
  <c r="V604" i="7"/>
  <c r="AB604" i="8"/>
  <c r="W604" i="2"/>
  <c r="W604" i="7"/>
  <c r="X605" i="6"/>
  <c r="Y605" i="4"/>
  <c r="AC605" i="3"/>
  <c r="AG605" i="6"/>
  <c r="AF605" i="3"/>
  <c r="W605"/>
  <c r="AC605" i="6"/>
  <c r="X604" i="7"/>
  <c r="T606" i="9" l="1"/>
  <c r="T605" i="8"/>
  <c r="T605" i="7"/>
  <c r="T606" i="6"/>
  <c r="T606" i="5"/>
  <c r="T606" i="4"/>
  <c r="T606" i="3"/>
  <c r="T605" i="2"/>
  <c r="AF605" i="9"/>
  <c r="Z605"/>
  <c r="Z605" i="5"/>
  <c r="X605"/>
  <c r="AC605"/>
  <c r="AF605"/>
  <c r="AE605" i="9"/>
  <c r="AG605"/>
  <c r="Z605" i="3"/>
  <c r="W605" i="5"/>
  <c r="AE605"/>
  <c r="AA605"/>
  <c r="Y604" i="7"/>
  <c r="Z605" i="4"/>
  <c r="AD604" i="7"/>
  <c r="AC605" i="9"/>
  <c r="W605"/>
  <c r="X605"/>
  <c r="AA605"/>
  <c r="Y605"/>
  <c r="AG605" i="5"/>
  <c r="U606" i="9" l="1"/>
  <c r="U605" i="8"/>
  <c r="U605" i="7"/>
  <c r="U606" i="6"/>
  <c r="U606" i="5"/>
  <c r="U606" i="4"/>
  <c r="U606" i="3"/>
  <c r="U605" i="2"/>
  <c r="AE606" i="5"/>
  <c r="AC605" i="8"/>
  <c r="Y606" i="5"/>
  <c r="V606" i="9"/>
  <c r="AB606" i="3"/>
  <c r="V606" i="4"/>
  <c r="V605" i="7"/>
  <c r="W606" i="5"/>
  <c r="AE605" i="2"/>
  <c r="AD606" i="4"/>
  <c r="AD606" i="6"/>
  <c r="AG605" i="2"/>
  <c r="Y605" i="8"/>
  <c r="X606" i="5"/>
  <c r="AG606"/>
  <c r="X605" i="8"/>
  <c r="AB606" i="4"/>
  <c r="W605" i="7"/>
  <c r="Y606" i="4"/>
  <c r="W606" i="3"/>
  <c r="AB605" i="7"/>
  <c r="AB606" i="9"/>
  <c r="AA605" i="2"/>
  <c r="AE606" i="3"/>
  <c r="W606" i="6"/>
  <c r="AC606" i="5"/>
  <c r="AB606"/>
  <c r="AC606" i="4"/>
  <c r="AC605" i="7"/>
  <c r="AG606" i="3"/>
  <c r="Y605" i="7"/>
  <c r="AA605"/>
  <c r="AG606" i="4"/>
  <c r="V606" i="5"/>
  <c r="AE605" i="7"/>
  <c r="V605" i="8"/>
  <c r="AF606" i="5"/>
  <c r="W606" i="9"/>
  <c r="AD606"/>
  <c r="W605" i="8"/>
  <c r="AG606" i="6"/>
  <c r="X606" i="3"/>
  <c r="AF605" i="7"/>
  <c r="AD606" i="5"/>
  <c r="Z606"/>
  <c r="X606" i="4"/>
  <c r="AA605" i="8"/>
  <c r="AB605"/>
  <c r="V606" i="3"/>
  <c r="AC606" i="9"/>
  <c r="Z606" i="3"/>
  <c r="AF606" i="9"/>
  <c r="AD606" i="3"/>
  <c r="AA606" i="4"/>
  <c r="Z606" i="9"/>
  <c r="AF606" i="4"/>
  <c r="AG606" i="9"/>
  <c r="AG605" i="8"/>
  <c r="X605" i="7"/>
  <c r="AA606" i="5"/>
  <c r="X606" i="9"/>
  <c r="AD605" i="8"/>
  <c r="AD605" i="7"/>
  <c r="AC606" i="3"/>
  <c r="W606" i="4"/>
  <c r="Z605" i="8"/>
  <c r="AA606" i="3"/>
  <c r="Z605" i="7"/>
  <c r="Y606" i="9"/>
  <c r="AA606"/>
  <c r="AB605" i="2"/>
  <c r="AE606" i="9"/>
  <c r="AF606" i="3"/>
  <c r="Z606" i="6"/>
  <c r="AF605" i="8"/>
  <c r="Y606" i="3"/>
  <c r="AG605" i="7"/>
  <c r="AE605" i="8"/>
  <c r="Z606" i="4"/>
  <c r="T607" i="9" l="1"/>
  <c r="T606" i="8"/>
  <c r="T606" i="7"/>
  <c r="T607" i="6"/>
  <c r="T607" i="5"/>
  <c r="T607" i="4"/>
  <c r="T607" i="3"/>
  <c r="T606" i="2"/>
  <c r="Y606" i="6"/>
  <c r="AB606"/>
  <c r="AC605" i="2"/>
  <c r="AC606" i="6"/>
  <c r="AA606"/>
  <c r="AF606"/>
  <c r="AE606"/>
  <c r="V606"/>
  <c r="Y605" i="2"/>
  <c r="AF605"/>
  <c r="X606" i="6"/>
  <c r="AE606" i="4"/>
  <c r="W605" i="2"/>
  <c r="AD605"/>
  <c r="Z605"/>
  <c r="V605"/>
  <c r="X605"/>
  <c r="U607" i="9" l="1"/>
  <c r="U606" i="8"/>
  <c r="U606" i="7"/>
  <c r="U607" i="6"/>
  <c r="U607" i="5"/>
  <c r="U607" i="4"/>
  <c r="U607" i="3"/>
  <c r="U606" i="2"/>
  <c r="X606"/>
  <c r="AD607" i="6"/>
  <c r="AC607"/>
  <c r="AG607" i="4"/>
  <c r="AG606" i="8"/>
  <c r="AE607" i="3"/>
  <c r="Z606" i="2"/>
  <c r="X606" i="7"/>
  <c r="V606"/>
  <c r="AC607" i="5"/>
  <c r="AD607" i="9"/>
  <c r="V607" i="3"/>
  <c r="X607" i="9"/>
  <c r="AA607" i="3"/>
  <c r="AF607"/>
  <c r="Y606" i="2"/>
  <c r="AE606" i="7"/>
  <c r="AB606"/>
  <c r="V607" i="5"/>
  <c r="AD606" i="8"/>
  <c r="AB606" i="2"/>
  <c r="W606" i="7"/>
  <c r="AC607" i="3"/>
  <c r="AD607" i="4"/>
  <c r="AB607" i="6"/>
  <c r="Z607" i="9"/>
  <c r="AF606" i="7"/>
  <c r="V607" i="9"/>
  <c r="Z607" i="6"/>
  <c r="AB607" i="4"/>
  <c r="AF607" i="6"/>
  <c r="AE606" i="2"/>
  <c r="Z606" i="8"/>
  <c r="AD606" i="2"/>
  <c r="Y607" i="6"/>
  <c r="Y607" i="4"/>
  <c r="AE607"/>
  <c r="AG606" i="7"/>
  <c r="V607" i="6"/>
  <c r="AA607"/>
  <c r="AD607" i="3"/>
  <c r="Y606" i="8"/>
  <c r="AC607" i="9"/>
  <c r="Y607" i="5"/>
  <c r="V607" i="4"/>
  <c r="X607"/>
  <c r="AA606" i="8"/>
  <c r="AE607" i="6"/>
  <c r="AB607" i="3"/>
  <c r="W606" i="2"/>
  <c r="AC607" i="4"/>
  <c r="W607" i="5"/>
  <c r="W607" i="9"/>
  <c r="Z606" i="7"/>
  <c r="AG607" i="3"/>
  <c r="AA606" i="7"/>
  <c r="AD607" i="5"/>
  <c r="AF607"/>
  <c r="AF607" i="9"/>
  <c r="W606" i="8"/>
  <c r="AB607" i="9"/>
  <c r="X607" i="5"/>
  <c r="AA606" i="2"/>
  <c r="Z607" i="3"/>
  <c r="AD606" i="7"/>
  <c r="AG607" i="5"/>
  <c r="Z607"/>
  <c r="AF606" i="8"/>
  <c r="AE606"/>
  <c r="AC606"/>
  <c r="AE607" i="5"/>
  <c r="Y607" i="3"/>
  <c r="X607" i="6"/>
  <c r="AA607" i="9"/>
  <c r="AC606" i="2"/>
  <c r="AE607" i="9"/>
  <c r="W607" i="4"/>
  <c r="V606" i="8"/>
  <c r="W607" i="3"/>
  <c r="AG607" i="9"/>
  <c r="AG606" i="2"/>
  <c r="AG607" i="6"/>
  <c r="AB607" i="5"/>
  <c r="AF607" i="4"/>
  <c r="X607" i="3"/>
  <c r="Y606" i="7"/>
  <c r="AB606" i="8"/>
  <c r="W607" i="6"/>
  <c r="V606" i="2"/>
  <c r="AA607" i="5"/>
  <c r="Y607" i="9"/>
  <c r="Z607" i="4"/>
  <c r="AA607"/>
  <c r="AF606" i="2"/>
  <c r="X606" i="8"/>
  <c r="AC606" i="7"/>
  <c r="T608" i="9" l="1"/>
  <c r="T607" i="8"/>
  <c r="T607" i="7"/>
  <c r="T608" i="6"/>
  <c r="T608" i="5"/>
  <c r="T608" i="4"/>
  <c r="T608" i="3"/>
  <c r="T607" i="2"/>
  <c r="U608" i="9" l="1"/>
  <c r="U607" i="8"/>
  <c r="U607" i="7"/>
  <c r="U608" i="6"/>
  <c r="U608" i="5"/>
  <c r="U608" i="4"/>
  <c r="U608" i="3"/>
  <c r="U607" i="2"/>
  <c r="AF608" i="5"/>
  <c r="AF608" i="3"/>
  <c r="AB607" i="2"/>
  <c r="Y607" i="8"/>
  <c r="V608" i="5"/>
  <c r="Y608"/>
  <c r="AB607" i="8"/>
  <c r="W608" i="4"/>
  <c r="AA607" i="8"/>
  <c r="AA608" i="4"/>
  <c r="V608" i="3"/>
  <c r="AC608" i="6"/>
  <c r="AD608" i="3"/>
  <c r="AG607" i="7"/>
  <c r="AC607"/>
  <c r="AA607"/>
  <c r="X607" i="8"/>
  <c r="Z608" i="6"/>
  <c r="Y608" i="4"/>
  <c r="AF607" i="7"/>
  <c r="Z608" i="3"/>
  <c r="AE608" i="4"/>
  <c r="Y608" i="6"/>
  <c r="AE607" i="8"/>
  <c r="AC607" i="2"/>
  <c r="AG608" i="6"/>
  <c r="AF607" i="8"/>
  <c r="AB608" i="9"/>
  <c r="X608" i="3"/>
  <c r="AG607" i="8"/>
  <c r="AE608" i="3"/>
  <c r="Z607" i="7"/>
  <c r="AB608" i="5"/>
  <c r="AD607" i="8"/>
  <c r="AD608" i="4"/>
  <c r="AC608"/>
  <c r="AC607" i="8"/>
  <c r="AG608" i="4"/>
  <c r="AD607" i="2"/>
  <c r="AA608" i="3"/>
  <c r="V607" i="7"/>
  <c r="AF608" i="9"/>
  <c r="AE607" i="2"/>
  <c r="AB607" i="7"/>
  <c r="Y607"/>
  <c r="X607" i="2"/>
  <c r="Z607"/>
  <c r="V608" i="4"/>
  <c r="V608" i="9"/>
  <c r="AD608" i="6"/>
  <c r="AE608"/>
  <c r="AA607" i="2"/>
  <c r="AG608" i="3"/>
  <c r="AE607" i="7"/>
  <c r="AA608" i="9"/>
  <c r="W608" i="6"/>
  <c r="Z608" i="4"/>
  <c r="Z607" i="8"/>
  <c r="Y608" i="3"/>
  <c r="AA608" i="5"/>
  <c r="AF608" i="4"/>
  <c r="X607" i="7"/>
  <c r="W607"/>
  <c r="Y608" i="9"/>
  <c r="AB608" i="3"/>
  <c r="X608" i="6"/>
  <c r="AD607" i="7"/>
  <c r="X608" i="4"/>
  <c r="AB608"/>
  <c r="AF608" i="6"/>
  <c r="V607" i="2"/>
  <c r="V608" i="6"/>
  <c r="AG607" i="2"/>
  <c r="Y607"/>
  <c r="AB608" i="6"/>
  <c r="W607" i="2"/>
  <c r="AA608" i="6"/>
  <c r="AF607" i="2"/>
  <c r="W607" i="8"/>
  <c r="AC608" i="3"/>
  <c r="V607" i="8"/>
  <c r="W608" i="3"/>
  <c r="T609" i="9" l="1"/>
  <c r="T608" i="8"/>
  <c r="T608" i="7"/>
  <c r="T609" i="6"/>
  <c r="T609" i="5"/>
  <c r="T609" i="4"/>
  <c r="T609" i="3"/>
  <c r="T608" i="2"/>
  <c r="AC608" i="9"/>
  <c r="AC608" i="5"/>
  <c r="Z608" i="9"/>
  <c r="AD608" i="5"/>
  <c r="AG608"/>
  <c r="X608"/>
  <c r="AG608" i="9"/>
  <c r="AE608"/>
  <c r="W608"/>
  <c r="AD608"/>
  <c r="AE608" i="5"/>
  <c r="W608"/>
  <c r="Z608"/>
  <c r="X608" i="9"/>
  <c r="U609" l="1"/>
  <c r="U608" i="8"/>
  <c r="U608" i="7"/>
  <c r="U609" i="6"/>
  <c r="U609" i="5"/>
  <c r="U609" i="4"/>
  <c r="U609" i="3"/>
  <c r="U608" i="2"/>
  <c r="AB608"/>
  <c r="V609" i="5"/>
  <c r="AF609" i="4"/>
  <c r="AF609" i="5"/>
  <c r="Y609" i="6"/>
  <c r="AG608" i="8"/>
  <c r="V609" i="9"/>
  <c r="AE609" i="3"/>
  <c r="X608" i="2"/>
  <c r="Z608"/>
  <c r="AG608" i="7"/>
  <c r="AD609" i="4"/>
  <c r="AA609" i="9"/>
  <c r="Z608" i="7"/>
  <c r="AC609" i="6"/>
  <c r="AD608" i="2"/>
  <c r="V608" i="8"/>
  <c r="Z609" i="3"/>
  <c r="AC608" i="8"/>
  <c r="AG609" i="4"/>
  <c r="Y608" i="8"/>
  <c r="Y609" i="4"/>
  <c r="AG609" i="6"/>
  <c r="Y608" i="7"/>
  <c r="AE609" i="4"/>
  <c r="AD608" i="8"/>
  <c r="W609" i="3"/>
  <c r="X609" i="4"/>
  <c r="AD609" i="6"/>
  <c r="AB609" i="3"/>
  <c r="V609" i="4"/>
  <c r="AD608" i="7"/>
  <c r="AE608"/>
  <c r="Y608" i="2"/>
  <c r="AE609" i="6"/>
  <c r="AB609" i="5"/>
  <c r="AF608" i="7"/>
  <c r="AC609" i="3"/>
  <c r="AA609"/>
  <c r="W609" i="6"/>
  <c r="AC608" i="2"/>
  <c r="AB608" i="7"/>
  <c r="Y609" i="9"/>
  <c r="V608" i="7"/>
  <c r="AE608" i="8"/>
  <c r="Y609" i="5"/>
  <c r="W609" i="4"/>
  <c r="AB609"/>
  <c r="X609" i="6"/>
  <c r="X608" i="7"/>
  <c r="AB608" i="8"/>
  <c r="AG608" i="2"/>
  <c r="Y609" i="3"/>
  <c r="AA608" i="2"/>
  <c r="V608"/>
  <c r="AA609" i="5"/>
  <c r="AF608" i="2"/>
  <c r="AG609" i="3"/>
  <c r="AB609" i="6"/>
  <c r="Z608" i="8"/>
  <c r="AE608" i="2"/>
  <c r="AF609" i="3"/>
  <c r="X609"/>
  <c r="AF609" i="6"/>
  <c r="AA609" i="4"/>
  <c r="AF608" i="8"/>
  <c r="AB609" i="9"/>
  <c r="AD609" i="3"/>
  <c r="AC608" i="7"/>
  <c r="AC609" i="4"/>
  <c r="V609" i="3"/>
  <c r="V609" i="6"/>
  <c r="Z609"/>
  <c r="AA608" i="8"/>
  <c r="W608" i="2"/>
  <c r="AA608" i="7"/>
  <c r="X608" i="8"/>
  <c r="AF609" i="9"/>
  <c r="AA609" i="6"/>
  <c r="W608" i="7"/>
  <c r="W608" i="8"/>
  <c r="T610" i="9" l="1"/>
  <c r="T609" i="8"/>
  <c r="T609" i="7"/>
  <c r="T610" i="6"/>
  <c r="T610" i="5"/>
  <c r="T610" i="4"/>
  <c r="T610" i="3"/>
  <c r="T609" i="2"/>
  <c r="W609" i="9"/>
  <c r="X609"/>
  <c r="AC609" i="5"/>
  <c r="AE609"/>
  <c r="AG609"/>
  <c r="Z609" i="9"/>
  <c r="AG609"/>
  <c r="W609" i="5"/>
  <c r="AE609" i="9"/>
  <c r="AD609"/>
  <c r="AC609"/>
  <c r="Z609" i="4"/>
  <c r="AD609" i="5"/>
  <c r="X609"/>
  <c r="Z609"/>
  <c r="U610" i="9" l="1"/>
  <c r="U609" i="8"/>
  <c r="U609" i="7"/>
  <c r="U610" i="6"/>
  <c r="U610" i="5"/>
  <c r="U610" i="4"/>
  <c r="U610" i="3"/>
  <c r="U609" i="2"/>
  <c r="AF609" i="8"/>
  <c r="AE610" i="4"/>
  <c r="AF610" i="3"/>
  <c r="AB610"/>
  <c r="W610"/>
  <c r="AE610" i="6"/>
  <c r="X610" i="3"/>
  <c r="AB610" i="4"/>
  <c r="AB610" i="6"/>
  <c r="AC610" i="4"/>
  <c r="AA610" i="3"/>
  <c r="Z609" i="7"/>
  <c r="AC610" i="6"/>
  <c r="AG610" i="4"/>
  <c r="AE609" i="8"/>
  <c r="W609" i="2"/>
  <c r="Y610" i="4"/>
  <c r="Y610" i="5"/>
  <c r="Y610" i="6"/>
  <c r="AB609" i="8"/>
  <c r="AA610" i="9"/>
  <c r="V610" i="6"/>
  <c r="AF610" i="5"/>
  <c r="AG609" i="7"/>
  <c r="Y609"/>
  <c r="AD610" i="6"/>
  <c r="W609" i="8"/>
  <c r="V609" i="7"/>
  <c r="AE610" i="3"/>
  <c r="Y609" i="2"/>
  <c r="V610" i="3"/>
  <c r="X610" i="6"/>
  <c r="V610" i="4"/>
  <c r="AA610"/>
  <c r="Y610" i="3"/>
  <c r="X609" i="2"/>
  <c r="AD609" i="8"/>
  <c r="AF609" i="2"/>
  <c r="AD609"/>
  <c r="AA609" i="8"/>
  <c r="Y609"/>
  <c r="X609" i="7"/>
  <c r="AG609" i="8"/>
  <c r="AE609" i="7"/>
  <c r="AB610" i="9"/>
  <c r="AF609" i="7"/>
  <c r="AC609" i="8"/>
  <c r="V609" i="2"/>
  <c r="AF610" i="6"/>
  <c r="AF610" i="4"/>
  <c r="AE609" i="2"/>
  <c r="W610" i="4"/>
  <c r="AD610" i="3"/>
  <c r="AC609" i="7"/>
  <c r="AD609"/>
  <c r="AD610" i="4"/>
  <c r="AG609" i="2"/>
  <c r="AB609"/>
  <c r="V609" i="8"/>
  <c r="AG610" i="3"/>
  <c r="AC610"/>
  <c r="Z610" i="6"/>
  <c r="Z609" i="8"/>
  <c r="AG610" i="6"/>
  <c r="AA610"/>
  <c r="AB609" i="7"/>
  <c r="AC609" i="2"/>
  <c r="X610" i="4"/>
  <c r="AA609" i="2"/>
  <c r="Z609"/>
  <c r="AA609" i="7"/>
  <c r="W610" i="6"/>
  <c r="X609" i="8"/>
  <c r="W609" i="7"/>
  <c r="V610" i="5"/>
  <c r="Z610" i="3"/>
  <c r="Y610" i="9"/>
  <c r="T611" l="1"/>
  <c r="T610" i="8"/>
  <c r="T610" i="7"/>
  <c r="T611" i="6"/>
  <c r="T611" i="5"/>
  <c r="T611" i="4"/>
  <c r="T611" i="3"/>
  <c r="T610" i="2"/>
  <c r="AB610" i="5"/>
  <c r="AC610" i="9"/>
  <c r="AD610" i="5"/>
  <c r="AG610" i="9"/>
  <c r="X610"/>
  <c r="AD610"/>
  <c r="V610"/>
  <c r="W610"/>
  <c r="Z610" i="5"/>
  <c r="W610"/>
  <c r="AE610" i="9"/>
  <c r="AF610"/>
  <c r="X610" i="5"/>
  <c r="Z610" i="4"/>
  <c r="AG610" i="5"/>
  <c r="AE610"/>
  <c r="AC610"/>
  <c r="AA610"/>
  <c r="Z610" i="9"/>
  <c r="U611" l="1"/>
  <c r="U610" i="8"/>
  <c r="U610" i="7"/>
  <c r="U611" i="6"/>
  <c r="U611" i="5"/>
  <c r="U611" i="4"/>
  <c r="U611" i="3"/>
  <c r="U610" i="2"/>
  <c r="AC611" i="4"/>
  <c r="AC610" i="8"/>
  <c r="AD611" i="3"/>
  <c r="W611" i="4"/>
  <c r="AG610" i="8"/>
  <c r="AE611" i="4"/>
  <c r="Y610" i="2"/>
  <c r="V610"/>
  <c r="AA610" i="8"/>
  <c r="AD611" i="4"/>
  <c r="AF610" i="7"/>
  <c r="Y611" i="4"/>
  <c r="AG611" i="6"/>
  <c r="AC611" i="3"/>
  <c r="AG610" i="2"/>
  <c r="X611" i="6"/>
  <c r="V611" i="4"/>
  <c r="AE610" i="7"/>
  <c r="X611" i="4"/>
  <c r="AF611" i="6"/>
  <c r="V610" i="7"/>
  <c r="W611" i="6"/>
  <c r="Z610" i="8"/>
  <c r="Y611" i="6"/>
  <c r="AA611" i="4"/>
  <c r="W610" i="2"/>
  <c r="W610" i="7"/>
  <c r="AF611" i="3"/>
  <c r="AC610" i="2"/>
  <c r="V611" i="6"/>
  <c r="V611" i="3"/>
  <c r="Y610" i="8"/>
  <c r="V610"/>
  <c r="AD610"/>
  <c r="AB611" i="6"/>
  <c r="Z611" i="4"/>
  <c r="AA610" i="2"/>
  <c r="AB610" i="7"/>
  <c r="AE610" i="2"/>
  <c r="AA610" i="7"/>
  <c r="Z611" i="6"/>
  <c r="AB611" i="3"/>
  <c r="AG610" i="7"/>
  <c r="Z610" i="2"/>
  <c r="AE610" i="8"/>
  <c r="AD611" i="6"/>
  <c r="X610" i="7"/>
  <c r="AF610" i="2"/>
  <c r="W611" i="3"/>
  <c r="AE611"/>
  <c r="X610" i="8"/>
  <c r="AA611" i="3"/>
  <c r="Y610" i="7"/>
  <c r="AA611" i="6"/>
  <c r="AC610" i="7"/>
  <c r="AC611" i="6"/>
  <c r="AD610" i="2"/>
  <c r="AB610"/>
  <c r="AB611" i="4"/>
  <c r="AE611" i="6"/>
  <c r="AF610" i="8"/>
  <c r="AG611" i="4"/>
  <c r="AF611"/>
  <c r="X610" i="2"/>
  <c r="AG611" i="3"/>
  <c r="Z610" i="7"/>
  <c r="W610" i="8"/>
  <c r="AD610" i="7"/>
  <c r="AB610" i="8"/>
  <c r="X611" i="3"/>
  <c r="Y611"/>
  <c r="AF611" i="9"/>
  <c r="Y611" i="5"/>
  <c r="Z611" i="3"/>
  <c r="AG611" i="5"/>
  <c r="AC611" i="9"/>
  <c r="T612" l="1"/>
  <c r="T611" i="8"/>
  <c r="T611" i="7"/>
  <c r="T612" i="6"/>
  <c r="T612" i="5"/>
  <c r="T612" i="4"/>
  <c r="T612" i="3"/>
  <c r="T611" i="2"/>
  <c r="AF611" i="5"/>
  <c r="AD611" i="9"/>
  <c r="Z611"/>
  <c r="AD611" i="5"/>
  <c r="AA611" i="9"/>
  <c r="V611"/>
  <c r="AA611" i="5"/>
  <c r="V611"/>
  <c r="AE611"/>
  <c r="Z611"/>
  <c r="AB611"/>
  <c r="X611" i="9"/>
  <c r="AE611"/>
  <c r="Y611"/>
  <c r="AG611"/>
  <c r="X611" i="5"/>
  <c r="AB611" i="9"/>
  <c r="W611" i="5"/>
  <c r="AC611"/>
  <c r="W611" i="9"/>
  <c r="U612" l="1"/>
  <c r="U611" i="8"/>
  <c r="U611" i="7"/>
  <c r="U612" i="6"/>
  <c r="U612" i="5"/>
  <c r="U612" i="4"/>
  <c r="U612" i="3"/>
  <c r="U611" i="2"/>
  <c r="Z612" i="6"/>
  <c r="Y611" i="7"/>
  <c r="X611" i="8"/>
  <c r="AF612" i="3"/>
  <c r="X612" i="6"/>
  <c r="AD611" i="7"/>
  <c r="AG612" i="4"/>
  <c r="AA612" i="6"/>
  <c r="X611" i="7"/>
  <c r="AB611" i="2"/>
  <c r="AC612" i="4"/>
  <c r="V611" i="7"/>
  <c r="AC612" i="6"/>
  <c r="AB611" i="7"/>
  <c r="AA611" i="2"/>
  <c r="V612" i="6"/>
  <c r="AE612" i="4"/>
  <c r="AE612" i="6"/>
  <c r="Y611" i="2"/>
  <c r="AF612" i="4"/>
  <c r="Z611" i="7"/>
  <c r="AD612" i="3"/>
  <c r="AB612"/>
  <c r="W611" i="2"/>
  <c r="AG612" i="3"/>
  <c r="X612" i="4"/>
  <c r="AB612" i="6"/>
  <c r="AF612"/>
  <c r="AA611" i="8"/>
  <c r="AE612" i="3"/>
  <c r="AF611" i="2"/>
  <c r="X612" i="3"/>
  <c r="W612" i="4"/>
  <c r="AC611" i="7"/>
  <c r="W611"/>
  <c r="AF611" i="8"/>
  <c r="Y612" i="4"/>
  <c r="Z612"/>
  <c r="AD611" i="8"/>
  <c r="AG611" i="7"/>
  <c r="V611" i="2"/>
  <c r="AC612" i="3"/>
  <c r="V612"/>
  <c r="AG612" i="6"/>
  <c r="Z611" i="8"/>
  <c r="AA612" i="4"/>
  <c r="Y612" i="3"/>
  <c r="W612"/>
  <c r="AD612" i="6"/>
  <c r="Z611" i="2"/>
  <c r="AC611"/>
  <c r="Z612" i="3"/>
  <c r="AD611" i="2"/>
  <c r="AC611" i="8"/>
  <c r="AG611"/>
  <c r="AF611" i="7"/>
  <c r="AA612" i="3"/>
  <c r="AE611" i="2"/>
  <c r="AG611"/>
  <c r="Y612" i="6"/>
  <c r="AE611" i="7"/>
  <c r="AB611" i="8"/>
  <c r="V611"/>
  <c r="Y611"/>
  <c r="AA611" i="7"/>
  <c r="X611" i="2"/>
  <c r="AD612" i="4"/>
  <c r="W611" i="8"/>
  <c r="W612" i="6"/>
  <c r="AE611" i="8"/>
  <c r="W612" i="5"/>
  <c r="Y612" i="9"/>
  <c r="T613" l="1"/>
  <c r="T612" i="8"/>
  <c r="T612" i="7"/>
  <c r="T613" i="6"/>
  <c r="T613" i="5"/>
  <c r="T613" i="4"/>
  <c r="T613" i="3"/>
  <c r="T612" i="2"/>
  <c r="Y612" i="5"/>
  <c r="X612" i="9"/>
  <c r="AF612"/>
  <c r="AD612"/>
  <c r="AD612" i="5"/>
  <c r="AB612"/>
  <c r="V612"/>
  <c r="AC612" i="9"/>
  <c r="AA612" i="5"/>
  <c r="AC612"/>
  <c r="AB612" i="9"/>
  <c r="AG612" i="5"/>
  <c r="Z612"/>
  <c r="V612" i="4"/>
  <c r="AB612"/>
  <c r="X612" i="5"/>
  <c r="AE612"/>
  <c r="W612" i="9"/>
  <c r="Z612"/>
  <c r="AE612"/>
  <c r="AA612"/>
  <c r="AF612" i="5"/>
  <c r="V612" i="9"/>
  <c r="AG612"/>
  <c r="U613" l="1"/>
  <c r="U612" i="8"/>
  <c r="U612" i="7"/>
  <c r="U613" i="6"/>
  <c r="U613" i="5"/>
  <c r="U613" i="4"/>
  <c r="U613" i="3"/>
  <c r="U612" i="2"/>
  <c r="W612"/>
  <c r="AE612" i="8"/>
  <c r="AF613" i="6"/>
  <c r="AC613" i="3"/>
  <c r="AC613" i="4"/>
  <c r="W612" i="8"/>
  <c r="W613" i="4"/>
  <c r="Y613"/>
  <c r="V612" i="8"/>
  <c r="AG612" i="2"/>
  <c r="AG613" i="6"/>
  <c r="AC612" i="2"/>
  <c r="AF613" i="4"/>
  <c r="V613" i="5"/>
  <c r="Z612" i="2"/>
  <c r="AE613" i="6"/>
  <c r="X613" i="3"/>
  <c r="AD613" i="6"/>
  <c r="Y613" i="9"/>
  <c r="X613" i="6"/>
  <c r="Z613" i="4"/>
  <c r="AE613"/>
  <c r="AG613" i="5"/>
  <c r="Y612" i="8"/>
  <c r="AB613" i="9"/>
  <c r="V613" i="4"/>
  <c r="AE612" i="7"/>
  <c r="W613" i="6"/>
  <c r="AC612" i="7"/>
  <c r="AA613" i="3"/>
  <c r="AB613" i="5"/>
  <c r="AE612" i="2"/>
  <c r="AG613" i="4"/>
  <c r="Y612" i="7"/>
  <c r="X613" i="5"/>
  <c r="X613" i="4"/>
  <c r="Z612" i="8"/>
  <c r="W612" i="7"/>
  <c r="Y612" i="2"/>
  <c r="AE613" i="3"/>
  <c r="W613" i="9"/>
  <c r="AA612" i="8"/>
  <c r="V612" i="2"/>
  <c r="AA612" i="7"/>
  <c r="Y613" i="6"/>
  <c r="Y613" i="3"/>
  <c r="Z613"/>
  <c r="AA613" i="6"/>
  <c r="AF613" i="3"/>
  <c r="AD612" i="8"/>
  <c r="Z613" i="6"/>
  <c r="AB612" i="7"/>
  <c r="AC612" i="8"/>
  <c r="V612" i="7"/>
  <c r="AC613" i="6"/>
  <c r="AA613" i="9"/>
  <c r="V613"/>
  <c r="AF612" i="2"/>
  <c r="X612" i="8"/>
  <c r="X612" i="2"/>
  <c r="AB613" i="4"/>
  <c r="AA612" i="2"/>
  <c r="Y613" i="5"/>
  <c r="AD613" i="4"/>
  <c r="AD612" i="2"/>
  <c r="V613" i="6"/>
  <c r="AB613" i="3"/>
  <c r="AB612" i="2"/>
  <c r="X612" i="7"/>
  <c r="AF612"/>
  <c r="AF612" i="8"/>
  <c r="AB613" i="6"/>
  <c r="Z612" i="7"/>
  <c r="AG612" i="8"/>
  <c r="AD613" i="3"/>
  <c r="AA613" i="4"/>
  <c r="AG613" i="3"/>
  <c r="T614" i="9" l="1"/>
  <c r="T613" i="8"/>
  <c r="T613" i="7"/>
  <c r="T614" i="6"/>
  <c r="T614" i="5"/>
  <c r="T614" i="4"/>
  <c r="T614" i="3"/>
  <c r="T613" i="2"/>
  <c r="AF613" i="5"/>
  <c r="AG612" i="7"/>
  <c r="AE613" i="5"/>
  <c r="Z613"/>
  <c r="AG613" i="9"/>
  <c r="X613"/>
  <c r="AA613" i="5"/>
  <c r="AC613"/>
  <c r="W613"/>
  <c r="AD612" i="7"/>
  <c r="AD613" i="5"/>
  <c r="AD613" i="9"/>
  <c r="AE613"/>
  <c r="AC613"/>
  <c r="V613" i="3"/>
  <c r="AB612" i="8"/>
  <c r="Z613" i="9"/>
  <c r="AF613"/>
  <c r="W613" i="3"/>
  <c r="U614" i="9" l="1"/>
  <c r="U613" i="8"/>
  <c r="U613" i="7"/>
  <c r="U614" i="6"/>
  <c r="U614" i="5"/>
  <c r="U614" i="4"/>
  <c r="U614" i="3"/>
  <c r="U613" i="2"/>
  <c r="Y613"/>
  <c r="X613" i="7"/>
  <c r="AF613"/>
  <c r="AD613" i="2"/>
  <c r="AD614" i="5"/>
  <c r="AC614" i="3"/>
  <c r="V614"/>
  <c r="V613" i="7"/>
  <c r="AB613" i="8"/>
  <c r="AF614" i="6"/>
  <c r="AC613" i="8"/>
  <c r="W614" i="3"/>
  <c r="V614" i="6"/>
  <c r="AB614" i="4"/>
  <c r="Y614" i="5"/>
  <c r="AD613" i="7"/>
  <c r="Z613" i="8"/>
  <c r="AG614" i="6"/>
  <c r="V614" i="4"/>
  <c r="Y613" i="8"/>
  <c r="AD614" i="3"/>
  <c r="W613" i="7"/>
  <c r="AG613" i="2"/>
  <c r="AA613"/>
  <c r="X614" i="4"/>
  <c r="AE613" i="2"/>
  <c r="Y614" i="3"/>
  <c r="AE614"/>
  <c r="AF613" i="8"/>
  <c r="AF614" i="3"/>
  <c r="V613" i="2"/>
  <c r="AD613" i="8"/>
  <c r="X614" i="6"/>
  <c r="AC614"/>
  <c r="Z614" i="4"/>
  <c r="AB614" i="6"/>
  <c r="V614" i="5"/>
  <c r="AG614" i="4"/>
  <c r="AC613" i="7"/>
  <c r="AD614" i="9"/>
  <c r="V614"/>
  <c r="Z614" i="3"/>
  <c r="X614"/>
  <c r="Z613" i="2"/>
  <c r="X613"/>
  <c r="AB614" i="9"/>
  <c r="AA614" i="6"/>
  <c r="AG613" i="8"/>
  <c r="AA614" i="3"/>
  <c r="AE613" i="7"/>
  <c r="V613" i="8"/>
  <c r="AA613"/>
  <c r="AF614" i="4"/>
  <c r="AC613" i="2"/>
  <c r="AG613" i="7"/>
  <c r="AA613"/>
  <c r="AC614" i="4"/>
  <c r="Y614"/>
  <c r="AE614" i="6"/>
  <c r="AD614" i="4"/>
  <c r="Z613" i="7"/>
  <c r="W614" i="6"/>
  <c r="W613" i="8"/>
  <c r="AA614" i="4"/>
  <c r="Y613" i="7"/>
  <c r="AB613" i="2"/>
  <c r="AE613" i="8"/>
  <c r="W613" i="2"/>
  <c r="AB614" i="5"/>
  <c r="AG614" i="3"/>
  <c r="W614" i="4"/>
  <c r="Y614" i="6"/>
  <c r="Z614"/>
  <c r="AB613" i="7"/>
  <c r="X613" i="8"/>
  <c r="AB614" i="3"/>
  <c r="AF613" i="2"/>
  <c r="AD614" i="6"/>
  <c r="AE614" i="4"/>
  <c r="T615" i="9" l="1"/>
  <c r="T614" i="8"/>
  <c r="T614" i="7"/>
  <c r="T615" i="6"/>
  <c r="T615" i="5"/>
  <c r="T615" i="4"/>
  <c r="T615" i="3"/>
  <c r="T614" i="2"/>
  <c r="AC614" i="5"/>
  <c r="AF614" i="9"/>
  <c r="AF614" i="5"/>
  <c r="X614" i="9"/>
  <c r="W614" i="5"/>
  <c r="Y614" i="9"/>
  <c r="W614"/>
  <c r="Z614" i="5"/>
  <c r="AG614" i="9"/>
  <c r="AE614" i="5"/>
  <c r="AC614" i="9"/>
  <c r="AA614" i="5"/>
  <c r="AA614" i="9"/>
  <c r="AE614"/>
  <c r="Z614"/>
  <c r="AG614" i="5"/>
  <c r="X614"/>
  <c r="U615" i="9" l="1"/>
  <c r="U614" i="8"/>
  <c r="U614" i="7"/>
  <c r="U615" i="6"/>
  <c r="U615" i="5"/>
  <c r="U615" i="4"/>
  <c r="U615" i="3"/>
  <c r="U614" i="2"/>
  <c r="X615" i="9"/>
  <c r="W615" i="3"/>
  <c r="V614" i="7"/>
  <c r="W614" i="2"/>
  <c r="AF615" i="3"/>
  <c r="AD615"/>
  <c r="W615" i="9"/>
  <c r="W615" i="5"/>
  <c r="AB615" i="6"/>
  <c r="AG615"/>
  <c r="AE615" i="5"/>
  <c r="X614" i="2"/>
  <c r="Y615" i="6"/>
  <c r="Z615"/>
  <c r="Y614" i="8"/>
  <c r="X615" i="5"/>
  <c r="Y615"/>
  <c r="AE614" i="2"/>
  <c r="AG615" i="3"/>
  <c r="V615" i="9"/>
  <c r="AF615" i="6"/>
  <c r="AB614" i="7"/>
  <c r="AB615" i="9"/>
  <c r="Y615" i="3"/>
  <c r="AF615" i="9"/>
  <c r="Y614" i="7"/>
  <c r="AA614"/>
  <c r="X614"/>
  <c r="V615" i="5"/>
  <c r="AA615" i="3"/>
  <c r="AA615" i="6"/>
  <c r="W615"/>
  <c r="AC615" i="9"/>
  <c r="AD615" i="5"/>
  <c r="AB615" i="3"/>
  <c r="Z615" i="9"/>
  <c r="V615" i="4"/>
  <c r="AA614" i="2"/>
  <c r="AG615" i="4"/>
  <c r="AF614" i="7"/>
  <c r="AG614" i="8"/>
  <c r="AC615" i="3"/>
  <c r="AB614" i="2"/>
  <c r="Z614" i="7"/>
  <c r="AD615" i="9"/>
  <c r="X614" i="8"/>
  <c r="X615" i="6"/>
  <c r="AC614" i="2"/>
  <c r="V615" i="3"/>
  <c r="V614" i="2"/>
  <c r="W614" i="7"/>
  <c r="AD614"/>
  <c r="AE615" i="3"/>
  <c r="AF614" i="2"/>
  <c r="W615" i="4"/>
  <c r="Z614" i="2"/>
  <c r="AB615" i="5"/>
  <c r="AC615"/>
  <c r="V614" i="8"/>
  <c r="X615" i="3"/>
  <c r="Y614" i="2"/>
  <c r="AG615" i="9"/>
  <c r="Y615"/>
  <c r="AC615" i="6"/>
  <c r="Z615" i="5"/>
  <c r="AE614" i="7"/>
  <c r="AG614" i="2"/>
  <c r="AE615" i="9"/>
  <c r="Y615" i="4"/>
  <c r="AD615" i="6"/>
  <c r="AG615" i="5"/>
  <c r="AE615" i="6"/>
  <c r="AA615" i="5"/>
  <c r="AA615" i="9"/>
  <c r="AF615" i="5"/>
  <c r="Z615" i="3"/>
  <c r="AD614" i="2"/>
  <c r="V615" i="6"/>
  <c r="AG614" i="7"/>
  <c r="T616" i="9" l="1"/>
  <c r="T615" i="8"/>
  <c r="T615" i="7"/>
  <c r="T616" i="6"/>
  <c r="T616" i="5"/>
  <c r="T616" i="4"/>
  <c r="T616" i="3"/>
  <c r="T615" i="2"/>
  <c r="AC614" i="7"/>
  <c r="AC615" i="4"/>
  <c r="AE614" i="8"/>
  <c r="Z615" i="4"/>
  <c r="Z614" i="8"/>
  <c r="W614"/>
  <c r="AF615" i="4"/>
  <c r="AA615"/>
  <c r="AD615"/>
  <c r="AB615"/>
  <c r="AD614" i="8"/>
  <c r="AA614"/>
  <c r="X615" i="4"/>
  <c r="AE615"/>
  <c r="AC614" i="8"/>
  <c r="AB614"/>
  <c r="AF614"/>
  <c r="U616" i="9" l="1"/>
  <c r="U615" i="8"/>
  <c r="U615" i="7"/>
  <c r="U616" i="6"/>
  <c r="U616" i="5"/>
  <c r="U616" i="4"/>
  <c r="U616" i="3"/>
  <c r="U615" i="2"/>
  <c r="AE615" i="8"/>
  <c r="AB616" i="4"/>
  <c r="AF615" i="8"/>
  <c r="AB615"/>
  <c r="W616" i="6"/>
  <c r="X616" i="3"/>
  <c r="AD616" i="4"/>
  <c r="V616" i="3"/>
  <c r="Z615" i="8"/>
  <c r="V616" i="4"/>
  <c r="AF615" i="7"/>
  <c r="AG615" i="8"/>
  <c r="AA616" i="6"/>
  <c r="AB615" i="7"/>
  <c r="X616" i="6"/>
  <c r="W615" i="8"/>
  <c r="Z615" i="2"/>
  <c r="AD616" i="3"/>
  <c r="AC615" i="8"/>
  <c r="AF615" i="2"/>
  <c r="AC615" i="7"/>
  <c r="AC616" i="4"/>
  <c r="AG615" i="2"/>
  <c r="Z616" i="4"/>
  <c r="X615" i="8"/>
  <c r="Y616" i="6"/>
  <c r="AD615" i="2"/>
  <c r="AG615" i="7"/>
  <c r="AD615" i="8"/>
  <c r="AB616" i="9"/>
  <c r="AB615" i="2"/>
  <c r="AE616" i="4"/>
  <c r="AF616" i="3"/>
  <c r="AC615" i="2"/>
  <c r="Z615" i="7"/>
  <c r="AA616" i="3"/>
  <c r="W616"/>
  <c r="AB616" i="5"/>
  <c r="W615" i="7"/>
  <c r="Y616" i="5"/>
  <c r="V615" i="8"/>
  <c r="Z616" i="3"/>
  <c r="AA615" i="2"/>
  <c r="W616" i="4"/>
  <c r="AB616" i="3"/>
  <c r="AC616" i="6"/>
  <c r="Y615" i="7"/>
  <c r="AG616" i="3"/>
  <c r="AF616" i="4"/>
  <c r="AE616" i="3"/>
  <c r="AE615" i="7"/>
  <c r="V616" i="6"/>
  <c r="Y615" i="2"/>
  <c r="V615"/>
  <c r="AC616" i="3"/>
  <c r="X615" i="7"/>
  <c r="AG616" i="6"/>
  <c r="Z616" i="5"/>
  <c r="AD616" i="6"/>
  <c r="AA615" i="7"/>
  <c r="Y616" i="3"/>
  <c r="AG616" i="4"/>
  <c r="V615" i="7"/>
  <c r="Z616" i="6"/>
  <c r="AA615" i="8"/>
  <c r="AB616" i="6"/>
  <c r="AF616"/>
  <c r="X616" i="4"/>
  <c r="AD615" i="7"/>
  <c r="AE616" i="6"/>
  <c r="AA616" i="4"/>
  <c r="Z616" i="9"/>
  <c r="Y615" i="8"/>
  <c r="W615" i="2"/>
  <c r="X615"/>
  <c r="AE615"/>
  <c r="T617" i="9" l="1"/>
  <c r="T616" i="8"/>
  <c r="T616" i="7"/>
  <c r="T617" i="6"/>
  <c r="T617" i="5"/>
  <c r="T617" i="4"/>
  <c r="T617" i="3"/>
  <c r="T616" i="2"/>
  <c r="W616" i="9"/>
  <c r="V616" i="5"/>
  <c r="X616" i="9"/>
  <c r="Y616"/>
  <c r="AF616" i="5"/>
  <c r="V616" i="9"/>
  <c r="AE616" i="5"/>
  <c r="AD616" i="9"/>
  <c r="AC616" i="5"/>
  <c r="AD616"/>
  <c r="AC616" i="9"/>
  <c r="AG616" i="5"/>
  <c r="AF616" i="9"/>
  <c r="X616" i="5"/>
  <c r="AG616" i="9"/>
  <c r="AE616"/>
  <c r="Y616" i="4"/>
  <c r="AA616" i="5"/>
  <c r="W616"/>
  <c r="AA616" i="9"/>
  <c r="U617" l="1"/>
  <c r="U616" i="8"/>
  <c r="U616" i="7"/>
  <c r="U617" i="6"/>
  <c r="U617" i="5"/>
  <c r="U617" i="4"/>
  <c r="U617" i="3"/>
  <c r="U616" i="2"/>
  <c r="W617" i="6"/>
  <c r="X616" i="2"/>
  <c r="W617" i="5"/>
  <c r="AE617" i="3"/>
  <c r="W616" i="7"/>
  <c r="AA617" i="3"/>
  <c r="Z617" i="9"/>
  <c r="V617" i="3"/>
  <c r="AG616" i="8"/>
  <c r="AA616" i="7"/>
  <c r="AF616"/>
  <c r="Z617" i="4"/>
  <c r="AB616" i="2"/>
  <c r="Z616" i="8"/>
  <c r="AD617" i="9"/>
  <c r="AG616" i="7"/>
  <c r="V617" i="6"/>
  <c r="AA617" i="9"/>
  <c r="AD616" i="7"/>
  <c r="AG617" i="5"/>
  <c r="X616" i="7"/>
  <c r="AE617" i="5"/>
  <c r="Y617" i="3"/>
  <c r="AA616" i="2"/>
  <c r="V617" i="5"/>
  <c r="AB617" i="6"/>
  <c r="AD616" i="2"/>
  <c r="Z616"/>
  <c r="AG617" i="3"/>
  <c r="AD617" i="4"/>
  <c r="X617" i="3"/>
  <c r="AF617" i="6"/>
  <c r="W616" i="2"/>
  <c r="AE617" i="9"/>
  <c r="AE617" i="4"/>
  <c r="AD616" i="8"/>
  <c r="AF617" i="3"/>
  <c r="Z616" i="7"/>
  <c r="AD617" i="6"/>
  <c r="AG616" i="2"/>
  <c r="AA617" i="5"/>
  <c r="Z617" i="6"/>
  <c r="Y617" i="9"/>
  <c r="AG617" i="4"/>
  <c r="AD617" i="3"/>
  <c r="AC617" i="6"/>
  <c r="AF617" i="4"/>
  <c r="AG617" i="9"/>
  <c r="AA616" i="8"/>
  <c r="AE617" i="6"/>
  <c r="Y616" i="7"/>
  <c r="V616" i="8"/>
  <c r="AB617" i="4"/>
  <c r="Y616" i="2"/>
  <c r="Z617" i="3"/>
  <c r="AB616" i="7"/>
  <c r="AE616" i="8"/>
  <c r="AB617" i="9"/>
  <c r="AC616" i="2"/>
  <c r="X617" i="9"/>
  <c r="X617" i="4"/>
  <c r="AC616" i="7"/>
  <c r="X617" i="6"/>
  <c r="AC617" i="9"/>
  <c r="V616" i="7"/>
  <c r="AC617" i="5"/>
  <c r="V617" i="9"/>
  <c r="AA617" i="4"/>
  <c r="AF616" i="2"/>
  <c r="AA617" i="6"/>
  <c r="X617" i="5"/>
  <c r="AD617"/>
  <c r="AC617" i="3"/>
  <c r="AF617" i="9"/>
  <c r="W616" i="8"/>
  <c r="AE616" i="7"/>
  <c r="Y617" i="5"/>
  <c r="V617" i="4"/>
  <c r="W617"/>
  <c r="AE616" i="2"/>
  <c r="AF616" i="8"/>
  <c r="X616"/>
  <c r="AC616"/>
  <c r="Y616"/>
  <c r="AB617" i="5"/>
  <c r="AF617"/>
  <c r="W617" i="3"/>
  <c r="AC617" i="4"/>
  <c r="Z617" i="5"/>
  <c r="W617" i="9"/>
  <c r="V616" i="2"/>
  <c r="AB617" i="3"/>
  <c r="AG617" i="6"/>
  <c r="AB616" i="8"/>
  <c r="Y617" i="6"/>
  <c r="T618" i="9" l="1"/>
  <c r="T617" i="8"/>
  <c r="T617" i="7"/>
  <c r="T618" i="6"/>
  <c r="T618" i="5"/>
  <c r="T618" i="4"/>
  <c r="T618" i="3"/>
  <c r="T617" i="2"/>
  <c r="Y617" i="4"/>
  <c r="U618" i="9" l="1"/>
  <c r="U617" i="8"/>
  <c r="U617" i="7"/>
  <c r="U618" i="6"/>
  <c r="U618" i="5"/>
  <c r="U618" i="4"/>
  <c r="U618" i="3"/>
  <c r="U617" i="2"/>
  <c r="AE617"/>
  <c r="AB617" i="7"/>
  <c r="X617" i="8"/>
  <c r="AE617" i="7"/>
  <c r="AD618" i="3"/>
  <c r="AG617" i="8"/>
  <c r="AA617"/>
  <c r="Y617" i="7"/>
  <c r="W617"/>
  <c r="AG617" i="2"/>
  <c r="AG617" i="7"/>
  <c r="AD618" i="4"/>
  <c r="AF618"/>
  <c r="W618"/>
  <c r="V617" i="2"/>
  <c r="Y617"/>
  <c r="AC617" i="7"/>
  <c r="AC618" i="4"/>
  <c r="AB617" i="2"/>
  <c r="Z618" i="3"/>
  <c r="AE617" i="8"/>
  <c r="AE618" i="4"/>
  <c r="AB618" i="5"/>
  <c r="W618" i="6"/>
  <c r="AB618"/>
  <c r="Y617" i="8"/>
  <c r="AG618" i="6"/>
  <c r="AF618" i="3"/>
  <c r="AG618" i="4"/>
  <c r="AD617" i="8"/>
  <c r="AG618" i="3"/>
  <c r="AB618" i="9"/>
  <c r="AB618" i="4"/>
  <c r="Y618" i="6"/>
  <c r="Z618"/>
  <c r="AF617" i="7"/>
  <c r="AC618" i="3"/>
  <c r="V618" i="6"/>
  <c r="X618" i="4"/>
  <c r="AD618" i="6"/>
  <c r="W617" i="8"/>
  <c r="Z617" i="7"/>
  <c r="V618" i="3"/>
  <c r="AD617" i="2"/>
  <c r="W618" i="3"/>
  <c r="X618"/>
  <c r="V617" i="7"/>
  <c r="AC618" i="6"/>
  <c r="W617" i="2"/>
  <c r="AA618" i="3"/>
  <c r="AF617" i="8"/>
  <c r="AB618" i="3"/>
  <c r="Z617" i="8"/>
  <c r="AF618" i="9"/>
  <c r="AA618" i="6"/>
  <c r="AC617" i="8"/>
  <c r="AB617"/>
  <c r="Z617" i="2"/>
  <c r="AD617" i="7"/>
  <c r="V618" i="9"/>
  <c r="V617" i="8"/>
  <c r="AC617" i="2"/>
  <c r="AF617"/>
  <c r="AE618" i="3"/>
  <c r="X617" i="2"/>
  <c r="V618" i="5"/>
  <c r="Y618" i="4"/>
  <c r="AA617" i="7"/>
  <c r="AA618" i="9"/>
  <c r="Y618" i="3"/>
  <c r="AF618" i="6"/>
  <c r="AA618" i="4"/>
  <c r="AF618" i="5"/>
  <c r="X617" i="7"/>
  <c r="AA618" i="5"/>
  <c r="AE618" i="6"/>
  <c r="X618"/>
  <c r="Y618" i="5"/>
  <c r="V618" i="4"/>
  <c r="AA617" i="2"/>
  <c r="T619" i="9" l="1"/>
  <c r="T618" i="8"/>
  <c r="T618" i="7"/>
  <c r="T619" i="6"/>
  <c r="T619" i="5"/>
  <c r="T619" i="4"/>
  <c r="T619" i="3"/>
  <c r="T618" i="2"/>
  <c r="AC618" i="5"/>
  <c r="AC618" i="9"/>
  <c r="Z618"/>
  <c r="AE618" i="5"/>
  <c r="AD618" i="9"/>
  <c r="AG618" i="5"/>
  <c r="AG618" i="9"/>
  <c r="X618" i="5"/>
  <c r="W618" i="9"/>
  <c r="X618"/>
  <c r="Z618" i="5"/>
  <c r="AD618"/>
  <c r="Z618" i="4"/>
  <c r="AE618" i="9"/>
  <c r="Y618"/>
  <c r="W618" i="5"/>
  <c r="U619" i="9" l="1"/>
  <c r="U618" i="8"/>
  <c r="U618" i="7"/>
  <c r="U619" i="6"/>
  <c r="U619" i="5"/>
  <c r="U619" i="4"/>
  <c r="U619" i="3"/>
  <c r="U618" i="2"/>
  <c r="AA618"/>
  <c r="AB619" i="3"/>
  <c r="W619" i="6"/>
  <c r="W619" i="3"/>
  <c r="AC619"/>
  <c r="AG619" i="4"/>
  <c r="X619" i="9"/>
  <c r="Y619" i="6"/>
  <c r="AG619" i="3"/>
  <c r="AD618" i="7"/>
  <c r="AF618" i="2"/>
  <c r="W618" i="7"/>
  <c r="X618" i="2"/>
  <c r="Y619" i="9"/>
  <c r="AD619" i="5"/>
  <c r="AD619" i="6"/>
  <c r="AG619" i="5"/>
  <c r="AC618" i="7"/>
  <c r="Z619" i="6"/>
  <c r="Y618" i="8"/>
  <c r="Y619" i="3"/>
  <c r="Z619" i="9"/>
  <c r="AD618" i="2"/>
  <c r="W619" i="4"/>
  <c r="V619" i="5"/>
  <c r="AD619" i="9"/>
  <c r="V619" i="3"/>
  <c r="AB619" i="5"/>
  <c r="AB619" i="9"/>
  <c r="AG618" i="2"/>
  <c r="Y619" i="4"/>
  <c r="Y618" i="7"/>
  <c r="V619" i="4"/>
  <c r="AB618" i="7"/>
  <c r="AE618"/>
  <c r="X619" i="5"/>
  <c r="AA619" i="3"/>
  <c r="W619" i="5"/>
  <c r="AC619" i="9"/>
  <c r="AG618" i="7"/>
  <c r="AC619" i="5"/>
  <c r="Z618" i="2"/>
  <c r="AA618" i="7"/>
  <c r="X618"/>
  <c r="AG618" i="8"/>
  <c r="V619" i="9"/>
  <c r="AF619" i="6"/>
  <c r="V619"/>
  <c r="AE619" i="3"/>
  <c r="AB618" i="2"/>
  <c r="AG619" i="6"/>
  <c r="AE619" i="9"/>
  <c r="X619" i="6"/>
  <c r="W619" i="9"/>
  <c r="X618" i="8"/>
  <c r="V618"/>
  <c r="AA619" i="6"/>
  <c r="AG619" i="9"/>
  <c r="AB619" i="6"/>
  <c r="AF619" i="3"/>
  <c r="AA619" i="9"/>
  <c r="X619" i="3"/>
  <c r="AC618" i="2"/>
  <c r="AE618"/>
  <c r="AA619" i="5"/>
  <c r="AF618" i="7"/>
  <c r="Z619" i="5"/>
  <c r="AF619" i="9"/>
  <c r="Y619" i="5"/>
  <c r="Z619" i="3"/>
  <c r="AC619" i="6"/>
  <c r="AE619" i="5"/>
  <c r="AD619" i="3"/>
  <c r="Y618" i="2"/>
  <c r="Z618" i="7"/>
  <c r="V618" i="2"/>
  <c r="AF619" i="5"/>
  <c r="V618" i="7"/>
  <c r="W618" i="2"/>
  <c r="AE619" i="6"/>
  <c r="T620" i="9" l="1"/>
  <c r="T619" i="8"/>
  <c r="T619" i="7"/>
  <c r="T620" i="6"/>
  <c r="T620" i="5"/>
  <c r="T620" i="4"/>
  <c r="T620" i="3"/>
  <c r="T619" i="2"/>
  <c r="AB619" i="4"/>
  <c r="AD619"/>
  <c r="AF619"/>
  <c r="AD618" i="8"/>
  <c r="Z618"/>
  <c r="AC619" i="4"/>
  <c r="AE619"/>
  <c r="AB618" i="8"/>
  <c r="AE618"/>
  <c r="X619" i="4"/>
  <c r="W618" i="8"/>
  <c r="AF618"/>
  <c r="AC618"/>
  <c r="AA618"/>
  <c r="AA619" i="4"/>
  <c r="Z619"/>
  <c r="U620" i="9" l="1"/>
  <c r="U619" i="8"/>
  <c r="U619" i="7"/>
  <c r="U620" i="6"/>
  <c r="U620" i="5"/>
  <c r="U620" i="4"/>
  <c r="U620" i="3"/>
  <c r="U619" i="2"/>
  <c r="AB620" i="6"/>
  <c r="Y619" i="7"/>
  <c r="Z619" i="2"/>
  <c r="AA620" i="6"/>
  <c r="Y620"/>
  <c r="AB620" i="9"/>
  <c r="AE620" i="5"/>
  <c r="V620"/>
  <c r="W620" i="3"/>
  <c r="AC620" i="5"/>
  <c r="AA619" i="7"/>
  <c r="AC619"/>
  <c r="AG620" i="3"/>
  <c r="AG619" i="7"/>
  <c r="AF620" i="6"/>
  <c r="X620" i="9"/>
  <c r="AG620" i="5"/>
  <c r="Y620"/>
  <c r="Z620" i="3"/>
  <c r="AC620"/>
  <c r="AC620" i="9"/>
  <c r="AB620" i="3"/>
  <c r="X619" i="2"/>
  <c r="X620" i="3"/>
  <c r="AA619" i="2"/>
  <c r="AD620" i="4"/>
  <c r="AE620" i="3"/>
  <c r="V620" i="6"/>
  <c r="Z620" i="9"/>
  <c r="Y620" i="3"/>
  <c r="AF620" i="9"/>
  <c r="AC619" i="8"/>
  <c r="AE619" i="2"/>
  <c r="V620" i="9"/>
  <c r="AG620" i="6"/>
  <c r="V620" i="4"/>
  <c r="W620" i="6"/>
  <c r="W619" i="2"/>
  <c r="Y620" i="4"/>
  <c r="Y619" i="8"/>
  <c r="V619" i="7"/>
  <c r="AB620" i="5"/>
  <c r="AE620" i="6"/>
  <c r="AE619" i="7"/>
  <c r="Z620" i="6"/>
  <c r="AD620" i="5"/>
  <c r="AD620" i="6"/>
  <c r="AG620" i="9"/>
  <c r="W619" i="8"/>
  <c r="AF619" i="2"/>
  <c r="AG619" i="8"/>
  <c r="Y619" i="2"/>
  <c r="AC619"/>
  <c r="AD620" i="3"/>
  <c r="W620" i="9"/>
  <c r="W619" i="7"/>
  <c r="AA620" i="3"/>
  <c r="Z619" i="7"/>
  <c r="AE620" i="9"/>
  <c r="AD619" i="2"/>
  <c r="AF620" i="5"/>
  <c r="X619" i="8"/>
  <c r="AC620" i="6"/>
  <c r="V619" i="2"/>
  <c r="X620" i="6"/>
  <c r="AB619" i="7"/>
  <c r="V620" i="3"/>
  <c r="Y620" i="9"/>
  <c r="AA620" i="5"/>
  <c r="AA620" i="9"/>
  <c r="AG619" i="2"/>
  <c r="X620" i="5"/>
  <c r="W620"/>
  <c r="X619" i="7"/>
  <c r="AD619"/>
  <c r="AB619" i="2"/>
  <c r="AD620" i="9"/>
  <c r="Z620" i="5"/>
  <c r="AF620" i="3"/>
  <c r="AF619" i="7"/>
  <c r="AC620" i="4"/>
  <c r="T621" i="9" l="1"/>
  <c r="T620" i="8"/>
  <c r="T620" i="7"/>
  <c r="T621" i="6"/>
  <c r="T621" i="5"/>
  <c r="T621" i="4"/>
  <c r="T621" i="3"/>
  <c r="T620" i="2"/>
  <c r="AD619" i="8"/>
  <c r="AF619"/>
  <c r="AE619"/>
  <c r="AF620" i="4"/>
  <c r="AB620"/>
  <c r="AG620"/>
  <c r="AA620"/>
  <c r="W620"/>
  <c r="AB619" i="8"/>
  <c r="X620" i="4"/>
  <c r="Z620"/>
  <c r="Z619" i="8"/>
  <c r="AA619"/>
  <c r="V619"/>
  <c r="AE620" i="4"/>
  <c r="U621" i="9" l="1"/>
  <c r="U620" i="8"/>
  <c r="U620" i="7"/>
  <c r="U621" i="6"/>
  <c r="U621" i="5"/>
  <c r="U621" i="4"/>
  <c r="U621" i="3"/>
  <c r="U620" i="2"/>
  <c r="X620" i="7"/>
  <c r="Y620"/>
  <c r="AF621" i="3"/>
  <c r="V621"/>
  <c r="AE620" i="2"/>
  <c r="X621" i="4"/>
  <c r="AA620" i="2"/>
  <c r="AB621" i="3"/>
  <c r="X621" i="6"/>
  <c r="AD620" i="7"/>
  <c r="AE620"/>
  <c r="Z620"/>
  <c r="AE621" i="6"/>
  <c r="AB621" i="5"/>
  <c r="AD620" i="8"/>
  <c r="AC621" i="3"/>
  <c r="AC620" i="8"/>
  <c r="W621" i="6"/>
  <c r="Y620" i="8"/>
  <c r="AF621" i="9"/>
  <c r="AB620" i="7"/>
  <c r="AE621" i="4"/>
  <c r="V620" i="7"/>
  <c r="Z620" i="8"/>
  <c r="AB621" i="4"/>
  <c r="AD621" i="6"/>
  <c r="Y621" i="5"/>
  <c r="AF621" i="6"/>
  <c r="Y621" i="9"/>
  <c r="AB620" i="8"/>
  <c r="Y620" i="2"/>
  <c r="Y621" i="3"/>
  <c r="AB621" i="9"/>
  <c r="AD620" i="2"/>
  <c r="AA621" i="5"/>
  <c r="AA621" i="3"/>
  <c r="AG621"/>
  <c r="AB621" i="6"/>
  <c r="W620" i="2"/>
  <c r="AA621" i="6"/>
  <c r="AE620" i="8"/>
  <c r="W620"/>
  <c r="V621" i="9"/>
  <c r="AF621" i="4"/>
  <c r="W621"/>
  <c r="AA621"/>
  <c r="AG620" i="8"/>
  <c r="V621" i="5"/>
  <c r="AF620" i="8"/>
  <c r="AG620" i="2"/>
  <c r="AD621" i="3"/>
  <c r="AA621" i="9"/>
  <c r="AC621" i="4"/>
  <c r="V621" i="6"/>
  <c r="AF620" i="2"/>
  <c r="X621" i="3"/>
  <c r="AA620" i="8"/>
  <c r="V620"/>
  <c r="AA620" i="7"/>
  <c r="V620" i="2"/>
  <c r="AG620" i="7"/>
  <c r="AG621" i="6"/>
  <c r="AF621" i="5"/>
  <c r="Y621" i="6"/>
  <c r="AC620" i="2"/>
  <c r="W621" i="3"/>
  <c r="AE621"/>
  <c r="AC620" i="7"/>
  <c r="Z620" i="2"/>
  <c r="V621" i="4"/>
  <c r="AD621"/>
  <c r="X620" i="2"/>
  <c r="AC621" i="6"/>
  <c r="Z621"/>
  <c r="AB620" i="2"/>
  <c r="AF620" i="7"/>
  <c r="Z621" i="3"/>
  <c r="X620" i="8"/>
  <c r="AG621" i="4"/>
  <c r="Y621"/>
  <c r="W620" i="7"/>
  <c r="T622" i="9" l="1"/>
  <c r="T621" i="8"/>
  <c r="T621" i="7"/>
  <c r="T622" i="6"/>
  <c r="T622" i="5"/>
  <c r="T622" i="4"/>
  <c r="T622" i="3"/>
  <c r="T621" i="2"/>
  <c r="AD621" i="5"/>
  <c r="AC621"/>
  <c r="AG621" i="9"/>
  <c r="AG621" i="5"/>
  <c r="W621" i="9"/>
  <c r="X621"/>
  <c r="AD621"/>
  <c r="AE621"/>
  <c r="W621" i="5"/>
  <c r="X621"/>
  <c r="Z621"/>
  <c r="AC621" i="9"/>
  <c r="Z621" i="4"/>
  <c r="Z621" i="9"/>
  <c r="AE621" i="5"/>
  <c r="U622" i="9" l="1"/>
  <c r="U621" i="8"/>
  <c r="U621" i="7"/>
  <c r="U622" i="6"/>
  <c r="U622" i="5"/>
  <c r="U622" i="4"/>
  <c r="U622" i="3"/>
  <c r="U621" i="2"/>
  <c r="W622" i="6"/>
  <c r="X622" i="9"/>
  <c r="AC622"/>
  <c r="AD621" i="2"/>
  <c r="V622" i="5"/>
  <c r="X622"/>
  <c r="V622" i="6"/>
  <c r="AC622" i="3"/>
  <c r="X621" i="8"/>
  <c r="AC621" i="2"/>
  <c r="AE622" i="6"/>
  <c r="AG622" i="5"/>
  <c r="AC622" i="6"/>
  <c r="AD622" i="9"/>
  <c r="AG622"/>
  <c r="Y622" i="4"/>
  <c r="AG621" i="2"/>
  <c r="X621"/>
  <c r="V622" i="4"/>
  <c r="AC622"/>
  <c r="X622" i="3"/>
  <c r="AA621" i="2"/>
  <c r="Y621" i="7"/>
  <c r="W621" i="2"/>
  <c r="AB621"/>
  <c r="Y622" i="5"/>
  <c r="Z622" i="6"/>
  <c r="AA622" i="9"/>
  <c r="AD621" i="8"/>
  <c r="AG621"/>
  <c r="AE622" i="5"/>
  <c r="AA621" i="8"/>
  <c r="Z621" i="2"/>
  <c r="Z622" i="5"/>
  <c r="Y622" i="9"/>
  <c r="W622" i="4"/>
  <c r="Z622"/>
  <c r="AB621" i="8"/>
  <c r="AB622" i="6"/>
  <c r="AA622"/>
  <c r="AF622" i="9"/>
  <c r="AB622"/>
  <c r="AE622"/>
  <c r="Y622" i="3"/>
  <c r="V622" i="9"/>
  <c r="Y622" i="6"/>
  <c r="AE621" i="8"/>
  <c r="AF622" i="5"/>
  <c r="Y621" i="2"/>
  <c r="AG622" i="4"/>
  <c r="AG622" i="6"/>
  <c r="AD622" i="5"/>
  <c r="V622" i="3"/>
  <c r="X622" i="4"/>
  <c r="W622" i="9"/>
  <c r="Z622"/>
  <c r="AC622" i="5"/>
  <c r="AD622" i="6"/>
  <c r="W621" i="8"/>
  <c r="V621" i="2"/>
  <c r="AA622" i="5"/>
  <c r="AB622"/>
  <c r="V621" i="8"/>
  <c r="AC621"/>
  <c r="W622" i="5"/>
  <c r="AF622" i="6"/>
  <c r="AB622" i="4"/>
  <c r="AE621" i="7"/>
  <c r="AD622" i="4"/>
  <c r="AF622"/>
  <c r="X622" i="6"/>
  <c r="W621" i="7"/>
  <c r="AF621" i="8"/>
  <c r="AF621" i="2"/>
  <c r="AE621"/>
  <c r="Y621" i="8"/>
  <c r="AE622" i="4"/>
  <c r="T623" i="9" l="1"/>
  <c r="T622" i="8"/>
  <c r="T622" i="7"/>
  <c r="T623" i="6"/>
  <c r="T623" i="5"/>
  <c r="T623" i="4"/>
  <c r="T623" i="3"/>
  <c r="T622" i="2"/>
  <c r="AD622" i="3"/>
  <c r="AF622"/>
  <c r="AE622"/>
  <c r="AG622"/>
  <c r="AB622"/>
  <c r="AA622"/>
  <c r="AC621" i="7"/>
  <c r="AB621"/>
  <c r="AD621"/>
  <c r="V621"/>
  <c r="AA621"/>
  <c r="Z621"/>
  <c r="AA622" i="4"/>
  <c r="Z621" i="8"/>
  <c r="AF621" i="7"/>
  <c r="W622" i="3"/>
  <c r="X621" i="7"/>
  <c r="AG621"/>
  <c r="Z622" i="3"/>
  <c r="U623" i="9" l="1"/>
  <c r="U622" i="8"/>
  <c r="U622" i="7"/>
  <c r="U623" i="6"/>
  <c r="U623" i="5"/>
  <c r="U623" i="4"/>
  <c r="U623" i="3"/>
  <c r="U622" i="2"/>
  <c r="W623" i="6"/>
  <c r="Y623"/>
  <c r="AE622" i="7"/>
  <c r="AD622"/>
  <c r="AA622" i="2"/>
  <c r="AD622" i="8"/>
  <c r="AA623" i="6"/>
  <c r="AG623"/>
  <c r="X623" i="3"/>
  <c r="AA623"/>
  <c r="W622" i="8"/>
  <c r="W622" i="7"/>
  <c r="X623" i="6"/>
  <c r="AD623" i="4"/>
  <c r="AC622" i="7"/>
  <c r="AA623" i="4"/>
  <c r="AC623"/>
  <c r="AD623" i="6"/>
  <c r="AD623" i="3"/>
  <c r="AB623"/>
  <c r="AE622" i="2"/>
  <c r="AA622" i="8"/>
  <c r="AC622" i="2"/>
  <c r="Y622" i="8"/>
  <c r="Y622" i="7"/>
  <c r="Y622" i="2"/>
  <c r="AG623" i="4"/>
  <c r="AB622" i="7"/>
  <c r="AF622" i="8"/>
  <c r="W623" i="9"/>
  <c r="AB623" i="6"/>
  <c r="AC623" i="9"/>
  <c r="AF623" i="4"/>
  <c r="V622" i="8"/>
  <c r="AG623" i="3"/>
  <c r="AG622" i="2"/>
  <c r="X622" i="7"/>
  <c r="V623" i="4"/>
  <c r="Z623" i="6"/>
  <c r="Z623" i="3"/>
  <c r="AC623" i="6"/>
  <c r="V622" i="2"/>
  <c r="AE623" i="6"/>
  <c r="AF622" i="2"/>
  <c r="W623" i="3"/>
  <c r="AF622" i="7"/>
  <c r="AF623" i="6"/>
  <c r="AA622" i="7"/>
  <c r="AF623" i="3"/>
  <c r="AC623"/>
  <c r="Z622" i="8"/>
  <c r="Z623" i="4"/>
  <c r="AC622" i="8"/>
  <c r="V623" i="3"/>
  <c r="AB622" i="8"/>
  <c r="Y623" i="4"/>
  <c r="AG622" i="7"/>
  <c r="Y623" i="5"/>
  <c r="AE623" i="4"/>
  <c r="Z622" i="2"/>
  <c r="AD622"/>
  <c r="V623" i="6"/>
  <c r="W623" i="5"/>
  <c r="AB622" i="2"/>
  <c r="X622" i="8"/>
  <c r="AG622"/>
  <c r="AB623" i="4"/>
  <c r="AC623" i="5"/>
  <c r="Z622" i="7"/>
  <c r="W623" i="4"/>
  <c r="W622" i="2"/>
  <c r="X622"/>
  <c r="AE623" i="3"/>
  <c r="AE622" i="8"/>
  <c r="V622" i="7"/>
  <c r="X623" i="4"/>
  <c r="Y623" i="3"/>
  <c r="T624" i="9" l="1"/>
  <c r="T623" i="8"/>
  <c r="T623" i="7"/>
  <c r="T624" i="6"/>
  <c r="T624" i="5"/>
  <c r="T624" i="4"/>
  <c r="T624" i="3"/>
  <c r="T623" i="2"/>
  <c r="V623" i="9"/>
  <c r="Z623" i="5"/>
  <c r="AF623"/>
  <c r="AB623"/>
  <c r="V623"/>
  <c r="Y623" i="9"/>
  <c r="AE623"/>
  <c r="Z623"/>
  <c r="AD623"/>
  <c r="AF623"/>
  <c r="AG623" i="5"/>
  <c r="AB623" i="9"/>
  <c r="AD623" i="5"/>
  <c r="AA623" i="9"/>
  <c r="X623"/>
  <c r="X623" i="5"/>
  <c r="AE623"/>
  <c r="AA623"/>
  <c r="AG623" i="9"/>
  <c r="U624" l="1"/>
  <c r="U623" i="8"/>
  <c r="U623" i="7"/>
  <c r="U624" i="6"/>
  <c r="U624" i="5"/>
  <c r="U624" i="4"/>
  <c r="U624" i="3"/>
  <c r="U623" i="2"/>
  <c r="AD623"/>
  <c r="V624" i="5"/>
  <c r="AF624" i="4"/>
  <c r="Y624" i="9"/>
  <c r="Y624" i="6"/>
  <c r="AG623" i="8"/>
  <c r="AF624" i="5"/>
  <c r="AF623" i="8"/>
  <c r="X624" i="3"/>
  <c r="AB624" i="4"/>
  <c r="AD624" i="3"/>
  <c r="AB624" i="5"/>
  <c r="X623" i="2"/>
  <c r="V624" i="3"/>
  <c r="Z623" i="8"/>
  <c r="AF623" i="2"/>
  <c r="AA624" i="5"/>
  <c r="AB624" i="6"/>
  <c r="AC624" i="3"/>
  <c r="AG624" i="4"/>
  <c r="X623" i="8"/>
  <c r="Y623"/>
  <c r="AG624" i="6"/>
  <c r="W623" i="7"/>
  <c r="AE624" i="4"/>
  <c r="V624"/>
  <c r="W624" i="3"/>
  <c r="AE624"/>
  <c r="AD624" i="6"/>
  <c r="AB624" i="3"/>
  <c r="Z623" i="2"/>
  <c r="AE624" i="6"/>
  <c r="AC624" i="4"/>
  <c r="V623" i="2"/>
  <c r="Z623" i="7"/>
  <c r="V624" i="6"/>
  <c r="Z624"/>
  <c r="AA623" i="8"/>
  <c r="AG624" i="3"/>
  <c r="AA624" i="6"/>
  <c r="AC623" i="2"/>
  <c r="Y623" i="7"/>
  <c r="Y624" i="5"/>
  <c r="V623" i="7"/>
  <c r="AE623" i="8"/>
  <c r="X624" i="4"/>
  <c r="W624"/>
  <c r="AB624" i="9"/>
  <c r="X624" i="6"/>
  <c r="AD623" i="7"/>
  <c r="AD624" i="4"/>
  <c r="V624" i="9"/>
  <c r="Y623" i="2"/>
  <c r="AG623" i="7"/>
  <c r="AC624" i="6"/>
  <c r="AB623" i="2"/>
  <c r="V623" i="8"/>
  <c r="AA623" i="7"/>
  <c r="AC623" i="8"/>
  <c r="W623"/>
  <c r="AF624" i="9"/>
  <c r="AE623" i="2"/>
  <c r="AF624" i="3"/>
  <c r="AA624" i="9"/>
  <c r="AF624" i="6"/>
  <c r="X623" i="7"/>
  <c r="AB623" i="8"/>
  <c r="AE623" i="7"/>
  <c r="AG623" i="2"/>
  <c r="Y624" i="3"/>
  <c r="AA623" i="2"/>
  <c r="W623"/>
  <c r="AF623" i="7"/>
  <c r="Z624" i="3"/>
  <c r="AA624"/>
  <c r="W624" i="6"/>
  <c r="Y624" i="4"/>
  <c r="AC623" i="7"/>
  <c r="AD623" i="8"/>
  <c r="AA624" i="4"/>
  <c r="AB623" i="7"/>
  <c r="T625" i="9" l="1"/>
  <c r="T624" i="8"/>
  <c r="T624" i="7"/>
  <c r="T625" i="6"/>
  <c r="T625" i="5"/>
  <c r="T625" i="4"/>
  <c r="T625" i="3"/>
  <c r="T624" i="2"/>
  <c r="AE624" i="5"/>
  <c r="Z624" i="9"/>
  <c r="AG624" i="5"/>
  <c r="AG624" i="9"/>
  <c r="W624"/>
  <c r="X624"/>
  <c r="AD624"/>
  <c r="X624" i="5"/>
  <c r="AD624"/>
  <c r="AC624" i="9"/>
  <c r="AC624" i="5"/>
  <c r="Z624" i="4"/>
  <c r="Z624" i="5"/>
  <c r="W624"/>
  <c r="AE624" i="9"/>
  <c r="U625" l="1"/>
  <c r="U624" i="8"/>
  <c r="U624" i="7"/>
  <c r="U625" i="6"/>
  <c r="U625" i="5"/>
  <c r="U625" i="4"/>
  <c r="U625" i="3"/>
  <c r="U624" i="2"/>
  <c r="AF624"/>
  <c r="AD625" i="9"/>
  <c r="W624" i="7"/>
  <c r="Z625" i="4"/>
  <c r="AF624" i="8"/>
  <c r="AA625" i="6"/>
  <c r="W624" i="8"/>
  <c r="V625" i="5"/>
  <c r="AC625" i="4"/>
  <c r="AE624" i="8"/>
  <c r="W625" i="6"/>
  <c r="V625" i="3"/>
  <c r="AB624" i="7"/>
  <c r="Y625" i="9"/>
  <c r="AC624" i="8"/>
  <c r="AG625" i="4"/>
  <c r="V625"/>
  <c r="AE625" i="6"/>
  <c r="AC625" i="9"/>
  <c r="AB625" i="3"/>
  <c r="AD625" i="6"/>
  <c r="AG624" i="8"/>
  <c r="X625" i="4"/>
  <c r="AE625" i="3"/>
  <c r="Y624" i="8"/>
  <c r="AD624"/>
  <c r="AG625" i="6"/>
  <c r="AA625" i="4"/>
  <c r="W625" i="9"/>
  <c r="Z624" i="7"/>
  <c r="Z624" i="2"/>
  <c r="AF625" i="6"/>
  <c r="AF624" i="7"/>
  <c r="AA625" i="3"/>
  <c r="AB625" i="4"/>
  <c r="AC625" i="3"/>
  <c r="AC625" i="6"/>
  <c r="W625" i="4"/>
  <c r="Y625" i="5"/>
  <c r="V624" i="7"/>
  <c r="Z625" i="3"/>
  <c r="AA624" i="2"/>
  <c r="AG625" i="3"/>
  <c r="W625"/>
  <c r="X624" i="2"/>
  <c r="Y625" i="3"/>
  <c r="AD624" i="7"/>
  <c r="X624" i="8"/>
  <c r="Y624" i="2"/>
  <c r="AE624" i="7"/>
  <c r="AA624"/>
  <c r="AG624" i="2"/>
  <c r="X625" i="3"/>
  <c r="W625" i="5"/>
  <c r="AB625" i="6"/>
  <c r="AD625" i="5"/>
  <c r="AD625" i="4"/>
  <c r="AF625" i="3"/>
  <c r="Z624" i="8"/>
  <c r="AB624"/>
  <c r="AE625" i="4"/>
  <c r="AB624" i="2"/>
  <c r="AE624"/>
  <c r="AD625" i="3"/>
  <c r="V625" i="9"/>
  <c r="X625" i="6"/>
  <c r="AC624" i="2"/>
  <c r="AC624" i="7"/>
  <c r="X624"/>
  <c r="V624" i="8"/>
  <c r="W624" i="2"/>
  <c r="AD624"/>
  <c r="V625" i="6"/>
  <c r="Y625"/>
  <c r="AG624" i="7"/>
  <c r="Z625" i="6"/>
  <c r="Y625" i="4"/>
  <c r="Y624" i="7"/>
  <c r="V624" i="2"/>
  <c r="AA624" i="8"/>
  <c r="AF625" i="4"/>
  <c r="AC625" i="5"/>
  <c r="T626" i="9" l="1"/>
  <c r="T625" i="8"/>
  <c r="T625" i="7"/>
  <c r="T626" i="6"/>
  <c r="T626" i="5"/>
  <c r="T626" i="4"/>
  <c r="T626" i="3"/>
  <c r="T625" i="2"/>
  <c r="AF625" i="5"/>
  <c r="Z625"/>
  <c r="AG625"/>
  <c r="AA625" i="9"/>
  <c r="AG625"/>
  <c r="X625" i="5"/>
  <c r="Z625" i="9"/>
  <c r="AE625" i="5"/>
  <c r="AB625" i="9"/>
  <c r="AE625"/>
  <c r="AA625" i="5"/>
  <c r="AB625"/>
  <c r="X625" i="9"/>
  <c r="AF625"/>
  <c r="U626" l="1"/>
  <c r="U625" i="8"/>
  <c r="U625" i="7"/>
  <c r="U626" i="6"/>
  <c r="U626" i="5"/>
  <c r="U626" i="4"/>
  <c r="U626" i="3"/>
  <c r="U625" i="2"/>
  <c r="AB626" i="6"/>
  <c r="X626" i="9"/>
  <c r="AF626" i="3"/>
  <c r="AF625" i="7"/>
  <c r="AA625" i="2"/>
  <c r="Y626" i="5"/>
  <c r="W625" i="2"/>
  <c r="V626" i="5"/>
  <c r="W626" i="3"/>
  <c r="AB625" i="7"/>
  <c r="AG626" i="9"/>
  <c r="V626" i="3"/>
  <c r="AE626" i="6"/>
  <c r="X625" i="2"/>
  <c r="AA626" i="3"/>
  <c r="X625" i="8"/>
  <c r="AB626" i="9"/>
  <c r="AA626" i="5"/>
  <c r="Y626" i="4"/>
  <c r="Y625" i="8"/>
  <c r="W626" i="9"/>
  <c r="Y626" i="3"/>
  <c r="AG626" i="5"/>
  <c r="X625" i="7"/>
  <c r="W625"/>
  <c r="AF626" i="5"/>
  <c r="AF626" i="6"/>
  <c r="AE626" i="3"/>
  <c r="AB625" i="2"/>
  <c r="AC626" i="4"/>
  <c r="X626" i="5"/>
  <c r="AB626"/>
  <c r="Y626" i="6"/>
  <c r="AE625" i="2"/>
  <c r="V626" i="9"/>
  <c r="AG626" i="6"/>
  <c r="AC626" i="3"/>
  <c r="V625" i="7"/>
  <c r="Z625"/>
  <c r="AE626" i="9"/>
  <c r="V626" i="4"/>
  <c r="AC625" i="7"/>
  <c r="AA626" i="9"/>
  <c r="AE625" i="7"/>
  <c r="Z626" i="6"/>
  <c r="AD626" i="5"/>
  <c r="Y625" i="7"/>
  <c r="Z625" i="2"/>
  <c r="X626" i="6"/>
  <c r="W625" i="8"/>
  <c r="AF625" i="2"/>
  <c r="Y625"/>
  <c r="V626" i="6"/>
  <c r="AC626" i="5"/>
  <c r="AD626" i="3"/>
  <c r="AD625" i="7"/>
  <c r="AD626" i="9"/>
  <c r="Z626"/>
  <c r="W626" i="5"/>
  <c r="AC625" i="8"/>
  <c r="AF626" i="9"/>
  <c r="AC626" i="6"/>
  <c r="Z626" i="5"/>
  <c r="V625" i="2"/>
  <c r="AC626" i="9"/>
  <c r="AB626" i="3"/>
  <c r="AG626" i="4"/>
  <c r="AG625" i="7"/>
  <c r="X626" i="3"/>
  <c r="AG625" i="2"/>
  <c r="AD626" i="6"/>
  <c r="AA626"/>
  <c r="Z626" i="3"/>
  <c r="AD626" i="4"/>
  <c r="AD625" i="2"/>
  <c r="AC625"/>
  <c r="AA625" i="7"/>
  <c r="Y626" i="9"/>
  <c r="AG625" i="8"/>
  <c r="W626" i="6"/>
  <c r="AE626" i="5"/>
  <c r="AG626" i="3"/>
  <c r="T627" i="9" l="1"/>
  <c r="T626" i="8"/>
  <c r="T626" i="7"/>
  <c r="T627" i="6"/>
  <c r="T627" i="5"/>
  <c r="T627" i="4"/>
  <c r="T627" i="3"/>
  <c r="T626" i="2"/>
  <c r="X626" i="4"/>
  <c r="AB625" i="8"/>
  <c r="Z625"/>
  <c r="AB626" i="4"/>
  <c r="AF625" i="8"/>
  <c r="V625"/>
  <c r="AA626" i="4"/>
  <c r="AE626"/>
  <c r="AE625" i="8"/>
  <c r="Z626" i="4"/>
  <c r="AA625" i="8"/>
  <c r="W626" i="4"/>
  <c r="AD625" i="8"/>
  <c r="AF626" i="4"/>
  <c r="U627" i="9" l="1"/>
  <c r="U626" i="8"/>
  <c r="U626" i="7"/>
  <c r="U627" i="6"/>
  <c r="U627" i="5"/>
  <c r="U627" i="4"/>
  <c r="U627" i="3"/>
  <c r="U626" i="2"/>
  <c r="V626"/>
  <c r="Z627" i="5"/>
  <c r="AB627" i="9"/>
  <c r="W626" i="2"/>
  <c r="AE627" i="6"/>
  <c r="AC627" i="4"/>
  <c r="AB627"/>
  <c r="AE626" i="8"/>
  <c r="AD627" i="4"/>
  <c r="Z626" i="7"/>
  <c r="V626" i="8"/>
  <c r="W627" i="3"/>
  <c r="Y627"/>
  <c r="W627" i="4"/>
  <c r="X626" i="7"/>
  <c r="AD626" i="8"/>
  <c r="AG626"/>
  <c r="AA626"/>
  <c r="AE627" i="4"/>
  <c r="AA626" i="2"/>
  <c r="AF627" i="4"/>
  <c r="AD626" i="7"/>
  <c r="AG627" i="6"/>
  <c r="Y626" i="2"/>
  <c r="AF626" i="7"/>
  <c r="Z626" i="8"/>
  <c r="AB626" i="2"/>
  <c r="AF627" i="3"/>
  <c r="AA627" i="4"/>
  <c r="X627"/>
  <c r="Z627" i="3"/>
  <c r="AE626" i="2"/>
  <c r="X626"/>
  <c r="AC626" i="8"/>
  <c r="Y626"/>
  <c r="X626"/>
  <c r="AE626" i="7"/>
  <c r="AB626" i="8"/>
  <c r="V627" i="4"/>
  <c r="Y627" i="6"/>
  <c r="Z627"/>
  <c r="Y626" i="7"/>
  <c r="Z627" i="9"/>
  <c r="W626" i="8"/>
  <c r="X627" i="6"/>
  <c r="AF626" i="2"/>
  <c r="AA627" i="9"/>
  <c r="AF627" i="6"/>
  <c r="V627" i="3"/>
  <c r="AC626" i="7"/>
  <c r="AF626" i="8"/>
  <c r="AD627" i="3"/>
  <c r="AC627"/>
  <c r="AD627" i="6"/>
  <c r="Y627" i="5"/>
  <c r="AC626" i="2"/>
  <c r="AB627" i="3"/>
  <c r="AD626" i="2"/>
  <c r="V627" i="6"/>
  <c r="AB627"/>
  <c r="AA627"/>
  <c r="W626" i="7"/>
  <c r="AE627" i="3"/>
  <c r="Z626" i="2"/>
  <c r="X627" i="3"/>
  <c r="Z627" i="4"/>
  <c r="AB626" i="7"/>
  <c r="AA627" i="3"/>
  <c r="V626" i="7"/>
  <c r="AG627" i="4"/>
  <c r="AG626" i="2"/>
  <c r="AA626" i="7"/>
  <c r="W627" i="6"/>
  <c r="AC627"/>
  <c r="AG627" i="3"/>
  <c r="AB627" i="5"/>
  <c r="AG626" i="7"/>
  <c r="AA627" i="5"/>
  <c r="Y627" i="4"/>
  <c r="T628" i="9" l="1"/>
  <c r="T627" i="8"/>
  <c r="T627" i="7"/>
  <c r="T628" i="6"/>
  <c r="T628" i="5"/>
  <c r="T628" i="4"/>
  <c r="T628" i="3"/>
  <c r="T627" i="2"/>
  <c r="AF627" i="9"/>
  <c r="AC627"/>
  <c r="AE627" i="5"/>
  <c r="W627"/>
  <c r="AF627"/>
  <c r="AG627" i="9"/>
  <c r="X627"/>
  <c r="V627"/>
  <c r="X627" i="5"/>
  <c r="Y627" i="9"/>
  <c r="AC627" i="5"/>
  <c r="AG627"/>
  <c r="AE627" i="9"/>
  <c r="AD627"/>
  <c r="V627" i="5"/>
  <c r="W627" i="9"/>
  <c r="AD627" i="5"/>
  <c r="U628" i="9" l="1"/>
  <c r="U627" i="8"/>
  <c r="U627" i="7"/>
  <c r="U628" i="6"/>
  <c r="U628" i="5"/>
  <c r="U628" i="4"/>
  <c r="U628" i="3"/>
  <c r="U627" i="2"/>
  <c r="W627"/>
  <c r="X628" i="5"/>
  <c r="V628"/>
  <c r="AA627" i="7"/>
  <c r="X627" i="2"/>
  <c r="AF628" i="3"/>
  <c r="AD627" i="8"/>
  <c r="AF628" i="4"/>
  <c r="V628" i="3"/>
  <c r="AD628"/>
  <c r="AB628" i="9"/>
  <c r="W628" i="6"/>
  <c r="W628" i="4"/>
  <c r="AF628" i="6"/>
  <c r="AG627" i="8"/>
  <c r="V628" i="6"/>
  <c r="AG628" i="4"/>
  <c r="AB628"/>
  <c r="AF628" i="9"/>
  <c r="AE628"/>
  <c r="AA628" i="4"/>
  <c r="AF627" i="8"/>
  <c r="AB628" i="6"/>
  <c r="AG628" i="5"/>
  <c r="AA628"/>
  <c r="AF627" i="7"/>
  <c r="AA627" i="8"/>
  <c r="AG628" i="6"/>
  <c r="AB628" i="3"/>
  <c r="V628" i="4"/>
  <c r="W628" i="3"/>
  <c r="Y627" i="8"/>
  <c r="AE628" i="4"/>
  <c r="Y627" i="2"/>
  <c r="X628" i="4"/>
  <c r="Z627" i="8"/>
  <c r="AF628" i="5"/>
  <c r="AB628"/>
  <c r="AE627" i="7"/>
  <c r="Z628" i="6"/>
  <c r="Y628" i="3"/>
  <c r="X627" i="8"/>
  <c r="Y628" i="6"/>
  <c r="AE627" i="2"/>
  <c r="Y627" i="7"/>
  <c r="AD628" i="9"/>
  <c r="AC627" i="8"/>
  <c r="AE628" i="5"/>
  <c r="AC628" i="4"/>
  <c r="Z627" i="2"/>
  <c r="AG627"/>
  <c r="V627"/>
  <c r="AD628" i="5"/>
  <c r="AD628" i="6"/>
  <c r="Z628" i="9"/>
  <c r="Y628" i="4"/>
  <c r="V628" i="9"/>
  <c r="AB627" i="8"/>
  <c r="AC628" i="6"/>
  <c r="AC628" i="9"/>
  <c r="AE628" i="6"/>
  <c r="AB627" i="2"/>
  <c r="AC628" i="5"/>
  <c r="AC627" i="2"/>
  <c r="AA628" i="6"/>
  <c r="AA628" i="9"/>
  <c r="AD627" i="2"/>
  <c r="W628" i="9"/>
  <c r="Y628"/>
  <c r="AE627" i="8"/>
  <c r="V627"/>
  <c r="W627"/>
  <c r="X628" i="6"/>
  <c r="Z628" i="5"/>
  <c r="AD628" i="4"/>
  <c r="Y628" i="5"/>
  <c r="AB627" i="7"/>
  <c r="X628" i="9"/>
  <c r="W628" i="5"/>
  <c r="AG628" i="9"/>
  <c r="AF627" i="2"/>
  <c r="Z628" i="4"/>
  <c r="AA627" i="2"/>
  <c r="T629" i="9" l="1"/>
  <c r="T628" i="8"/>
  <c r="T628" i="7"/>
  <c r="T629" i="6"/>
  <c r="T629" i="5"/>
  <c r="T629" i="4"/>
  <c r="T629" i="3"/>
  <c r="T628" i="2"/>
  <c r="AD627" i="7"/>
  <c r="Z627"/>
  <c r="W627"/>
  <c r="AG627"/>
  <c r="X628" i="3"/>
  <c r="Z628"/>
  <c r="AC627" i="7"/>
  <c r="X627"/>
  <c r="AE628" i="3"/>
  <c r="AA628"/>
  <c r="V627" i="7"/>
  <c r="AG628" i="3"/>
  <c r="AC628"/>
  <c r="U629" i="9" l="1"/>
  <c r="U628" i="8"/>
  <c r="U628" i="7"/>
  <c r="U629" i="6"/>
  <c r="U629" i="5"/>
  <c r="U629" i="4"/>
  <c r="U629" i="3"/>
  <c r="U628" i="2"/>
  <c r="AG629" i="6"/>
  <c r="X629" i="3"/>
  <c r="AB629"/>
  <c r="V629" i="4"/>
  <c r="AD628" i="7"/>
  <c r="X628" i="2"/>
  <c r="AF628" i="8"/>
  <c r="AG628" i="7"/>
  <c r="AD628" i="8"/>
  <c r="AA629" i="5"/>
  <c r="AA629" i="3"/>
  <c r="AE629" i="6"/>
  <c r="Z628" i="7"/>
  <c r="AB629" i="5"/>
  <c r="AA629" i="6"/>
  <c r="X628" i="7"/>
  <c r="W628" i="8"/>
  <c r="AF629" i="9"/>
  <c r="Y628" i="8"/>
  <c r="AF629" i="3"/>
  <c r="AD629" i="6"/>
  <c r="AB629" i="4"/>
  <c r="X629" i="6"/>
  <c r="Y629" i="9"/>
  <c r="W629" i="3"/>
  <c r="AE629"/>
  <c r="Y629"/>
  <c r="AA628" i="2"/>
  <c r="V628"/>
  <c r="AF628"/>
  <c r="V629" i="5"/>
  <c r="Y628" i="2"/>
  <c r="AG629" i="3"/>
  <c r="AA628" i="7"/>
  <c r="Z628" i="8"/>
  <c r="AB628" i="2"/>
  <c r="W628"/>
  <c r="AB629" i="6"/>
  <c r="W628" i="7"/>
  <c r="Y628"/>
  <c r="Z629" i="3"/>
  <c r="W629" i="4"/>
  <c r="AA629"/>
  <c r="AF629" i="6"/>
  <c r="AF629" i="5"/>
  <c r="AE628" i="2"/>
  <c r="X629" i="4"/>
  <c r="AD629" i="3"/>
  <c r="AB629" i="9"/>
  <c r="AC629" i="4"/>
  <c r="V629" i="6"/>
  <c r="AE628" i="7"/>
  <c r="AG628" i="2"/>
  <c r="V628" i="8"/>
  <c r="AC628" i="2"/>
  <c r="X628" i="8"/>
  <c r="AG629" i="4"/>
  <c r="Z629" i="6"/>
  <c r="AA628" i="8"/>
  <c r="V628" i="7"/>
  <c r="Y629" i="6"/>
  <c r="AG628" i="8"/>
  <c r="V629" i="9"/>
  <c r="AF629" i="4"/>
  <c r="Y629" i="5"/>
  <c r="Z628" i="2"/>
  <c r="AA629" i="9"/>
  <c r="AD629" i="4"/>
  <c r="V629" i="3"/>
  <c r="AB628" i="8"/>
  <c r="AC628" i="7"/>
  <c r="AF628"/>
  <c r="AC629" i="3"/>
  <c r="AC628" i="8"/>
  <c r="W629" i="6"/>
  <c r="AC629"/>
  <c r="AD628" i="2"/>
  <c r="AB628" i="7"/>
  <c r="AE629" i="4"/>
  <c r="Y629"/>
  <c r="AE628" i="8"/>
  <c r="T630" i="9" l="1"/>
  <c r="T629" i="8"/>
  <c r="T629" i="7"/>
  <c r="T630" i="6"/>
  <c r="T630" i="5"/>
  <c r="T630" i="4"/>
  <c r="T630" i="3"/>
  <c r="T629" i="2"/>
  <c r="AD629" i="5"/>
  <c r="AC629" i="9"/>
  <c r="AG629"/>
  <c r="AG629" i="5"/>
  <c r="W629" i="9"/>
  <c r="X629"/>
  <c r="AE629"/>
  <c r="W629" i="5"/>
  <c r="X629"/>
  <c r="Z629" i="9"/>
  <c r="AD629"/>
  <c r="Z629" i="4"/>
  <c r="AC629" i="5"/>
  <c r="AE629"/>
  <c r="Z629"/>
  <c r="U630" i="9" l="1"/>
  <c r="U629" i="8"/>
  <c r="U629" i="7"/>
  <c r="U630" i="6"/>
  <c r="U630" i="5"/>
  <c r="U630" i="4"/>
  <c r="U630" i="3"/>
  <c r="U629" i="2"/>
  <c r="AE630" i="6"/>
  <c r="W629" i="2"/>
  <c r="AG630" i="4"/>
  <c r="AC629" i="8"/>
  <c r="V630" i="5"/>
  <c r="AF630" i="9"/>
  <c r="AE629" i="2"/>
  <c r="AF629" i="8"/>
  <c r="X630" i="3"/>
  <c r="AF630"/>
  <c r="V629" i="7"/>
  <c r="X630" i="6"/>
  <c r="X629" i="2"/>
  <c r="Z629" i="7"/>
  <c r="AB630" i="9"/>
  <c r="AB630" i="3"/>
  <c r="AA629" i="2"/>
  <c r="AC630" i="4"/>
  <c r="W630" i="6"/>
  <c r="W630" i="3"/>
  <c r="V629" i="8"/>
  <c r="AC630" i="3"/>
  <c r="AA630"/>
  <c r="AF630" i="5"/>
  <c r="AG630" i="6"/>
  <c r="AF630" i="4"/>
  <c r="AE630" i="3"/>
  <c r="Y629" i="7"/>
  <c r="AE630" i="4"/>
  <c r="W629" i="8"/>
  <c r="AF630" i="6"/>
  <c r="V630" i="9"/>
  <c r="Y629" i="2"/>
  <c r="AA630" i="9"/>
  <c r="AB630" i="4"/>
  <c r="AC629" i="7"/>
  <c r="AD630" i="4"/>
  <c r="AG630" i="3"/>
  <c r="AB630" i="6"/>
  <c r="Y630" i="3"/>
  <c r="AA630" i="5"/>
  <c r="AF629" i="2"/>
  <c r="Y629" i="8"/>
  <c r="Z630" i="3"/>
  <c r="AE629" i="8"/>
  <c r="X630" i="4"/>
  <c r="AB629" i="7"/>
  <c r="X629"/>
  <c r="AB629" i="2"/>
  <c r="AG629" i="8"/>
  <c r="AE629" i="7"/>
  <c r="AG629" i="2"/>
  <c r="AD630" i="6"/>
  <c r="AA630" i="4"/>
  <c r="AG629" i="7"/>
  <c r="AD629"/>
  <c r="Z630" i="6"/>
  <c r="AA629" i="8"/>
  <c r="AD630" i="3"/>
  <c r="AF629" i="7"/>
  <c r="AB630" i="5"/>
  <c r="W629" i="7"/>
  <c r="AA629"/>
  <c r="AA630" i="6"/>
  <c r="Z629" i="8"/>
  <c r="AC629" i="2"/>
  <c r="Y630" i="9"/>
  <c r="AB629" i="8"/>
  <c r="Y630" i="5"/>
  <c r="W630" i="4"/>
  <c r="Y630" i="6"/>
  <c r="V630" i="4"/>
  <c r="V630" i="3"/>
  <c r="AC630" i="6"/>
  <c r="AD629" i="2"/>
  <c r="Z629"/>
  <c r="AD629" i="8"/>
  <c r="V629" i="2"/>
  <c r="X629" i="8"/>
  <c r="Y630" i="4"/>
  <c r="V630" i="6"/>
  <c r="T631" i="9" l="1"/>
  <c r="T630" i="8"/>
  <c r="T630" i="7"/>
  <c r="T631" i="6"/>
  <c r="T631" i="5"/>
  <c r="T631" i="4"/>
  <c r="T631" i="3"/>
  <c r="T630" i="2"/>
  <c r="AD630" i="5"/>
  <c r="AG630" i="9"/>
  <c r="AC630" i="5"/>
  <c r="AG630"/>
  <c r="W630"/>
  <c r="X630"/>
  <c r="AE630"/>
  <c r="AD630" i="9"/>
  <c r="AE630"/>
  <c r="Z630"/>
  <c r="W630"/>
  <c r="Z630" i="4"/>
  <c r="X630" i="9"/>
  <c r="AC630"/>
  <c r="Z630" i="5"/>
  <c r="U631" i="9" l="1"/>
  <c r="U630" i="8"/>
  <c r="U630" i="7"/>
  <c r="U631" i="6"/>
  <c r="U631" i="5"/>
  <c r="U631" i="4"/>
  <c r="U631" i="3"/>
  <c r="U630" i="2"/>
  <c r="W630" i="7"/>
  <c r="AE631" i="3"/>
  <c r="Y630" i="7"/>
  <c r="AG631" i="6"/>
  <c r="AF630" i="7"/>
  <c r="W631" i="5"/>
  <c r="AC630" i="8"/>
  <c r="AD631" i="3"/>
  <c r="AC630" i="7"/>
  <c r="X630"/>
  <c r="AE630" i="8"/>
  <c r="Y631" i="9"/>
  <c r="Z630" i="8"/>
  <c r="X631" i="6"/>
  <c r="Z631"/>
  <c r="AD631"/>
  <c r="Y631"/>
  <c r="W630" i="2"/>
  <c r="X630" i="8"/>
  <c r="AA630"/>
  <c r="AG631" i="4"/>
  <c r="AC630" i="2"/>
  <c r="X631" i="4"/>
  <c r="AD630" i="8"/>
  <c r="AB631" i="5"/>
  <c r="W630" i="8"/>
  <c r="AB630"/>
  <c r="V631" i="6"/>
  <c r="AA631"/>
  <c r="Z631" i="4"/>
  <c r="W631"/>
  <c r="AA630" i="2"/>
  <c r="V630"/>
  <c r="W631" i="6"/>
  <c r="AG631" i="3"/>
  <c r="AG630" i="2"/>
  <c r="AF631" i="4"/>
  <c r="Z631" i="3"/>
  <c r="V630" i="8"/>
  <c r="Y630" i="2"/>
  <c r="AF630"/>
  <c r="V631" i="3"/>
  <c r="AB630" i="2"/>
  <c r="X630"/>
  <c r="AE630"/>
  <c r="AC631" i="4"/>
  <c r="AD631"/>
  <c r="X631" i="3"/>
  <c r="AB631" i="6"/>
  <c r="AA630" i="7"/>
  <c r="AG630"/>
  <c r="AF630" i="8"/>
  <c r="Y631" i="5"/>
  <c r="AB631" i="4"/>
  <c r="AD630" i="7"/>
  <c r="AB631" i="9"/>
  <c r="W631" i="3"/>
  <c r="AG630" i="8"/>
  <c r="V630" i="7"/>
  <c r="AF631" i="6"/>
  <c r="AA631" i="3"/>
  <c r="AA631" i="4"/>
  <c r="Z630" i="7"/>
  <c r="Z630" i="2"/>
  <c r="AF631" i="3"/>
  <c r="AD630" i="2"/>
  <c r="AE630" i="7"/>
  <c r="AC631" i="6"/>
  <c r="W631" i="9"/>
  <c r="AC631" i="3"/>
  <c r="V631" i="4"/>
  <c r="AE631"/>
  <c r="AE631" i="6"/>
  <c r="AB630" i="7"/>
  <c r="Y630" i="8"/>
  <c r="Y631" i="4"/>
  <c r="Y631" i="3"/>
  <c r="T632" i="9" l="1"/>
  <c r="T631" i="8"/>
  <c r="T631" i="7"/>
  <c r="T632" i="6"/>
  <c r="T632" i="5"/>
  <c r="T632" i="4"/>
  <c r="T632" i="3"/>
  <c r="T631" i="2"/>
  <c r="X631" i="5"/>
  <c r="AF631"/>
  <c r="Z631"/>
  <c r="AG631"/>
  <c r="AE631"/>
  <c r="AA631"/>
  <c r="AE631" i="9"/>
  <c r="AF631"/>
  <c r="Z631"/>
  <c r="V631" i="5"/>
  <c r="AG631" i="9"/>
  <c r="V631"/>
  <c r="X631"/>
  <c r="AB631" i="3"/>
  <c r="AD631" i="9"/>
  <c r="AC631" i="5"/>
  <c r="AD631"/>
  <c r="AC631" i="9"/>
  <c r="AA631"/>
  <c r="U632" l="1"/>
  <c r="U631" i="8"/>
  <c r="U631" i="7"/>
  <c r="U632" i="6"/>
  <c r="U632" i="5"/>
  <c r="U632" i="4"/>
  <c r="U632" i="3"/>
  <c r="U631" i="2"/>
  <c r="AE631"/>
  <c r="X632" i="9"/>
  <c r="AD632"/>
  <c r="X632" i="3"/>
  <c r="Y632" i="9"/>
  <c r="AG632" i="6"/>
  <c r="AB632"/>
  <c r="AF631" i="7"/>
  <c r="Z632" i="4"/>
  <c r="AB632" i="9"/>
  <c r="W631" i="8"/>
  <c r="X631" i="7"/>
  <c r="X632" i="6"/>
  <c r="AA631" i="2"/>
  <c r="AE632" i="6"/>
  <c r="Y632" i="5"/>
  <c r="AA632" i="3"/>
  <c r="AC632" i="6"/>
  <c r="W632" i="5"/>
  <c r="AC631" i="2"/>
  <c r="Y632" i="3"/>
  <c r="Z631" i="2"/>
  <c r="AB632" i="3"/>
  <c r="V631" i="2"/>
  <c r="Y631" i="8"/>
  <c r="V632" i="6"/>
  <c r="Y631" i="7"/>
  <c r="AD632" i="5"/>
  <c r="AD632" i="4"/>
  <c r="Z631" i="7"/>
  <c r="AB631"/>
  <c r="V632" i="5"/>
  <c r="AF631" i="2"/>
  <c r="AC632" i="3"/>
  <c r="AC632" i="5"/>
  <c r="Z632" i="9"/>
  <c r="AA631" i="8"/>
  <c r="AG631" i="7"/>
  <c r="V632" i="4"/>
  <c r="AA632" i="5"/>
  <c r="V632" i="3"/>
  <c r="AD631" i="2"/>
  <c r="X632" i="5"/>
  <c r="W632" i="6"/>
  <c r="X631" i="2"/>
  <c r="AA632" i="9"/>
  <c r="AF632"/>
  <c r="AD631" i="7"/>
  <c r="Y632" i="6"/>
  <c r="AG631" i="2"/>
  <c r="AE632" i="3"/>
  <c r="AA632" i="6"/>
  <c r="AC632" i="9"/>
  <c r="W631" i="7"/>
  <c r="Y631" i="2"/>
  <c r="AC631" i="7"/>
  <c r="Z632" i="5"/>
  <c r="AF632"/>
  <c r="AE632"/>
  <c r="AE631" i="7"/>
  <c r="AG632" i="3"/>
  <c r="W632" i="9"/>
  <c r="AB631" i="8"/>
  <c r="W631" i="2"/>
  <c r="AG632" i="9"/>
  <c r="V632"/>
  <c r="AF632" i="6"/>
  <c r="AB632" i="5"/>
  <c r="Z632" i="3"/>
  <c r="AD632" i="6"/>
  <c r="AE632" i="9"/>
  <c r="AA631" i="7"/>
  <c r="Z632" i="6"/>
  <c r="AB631" i="2"/>
  <c r="AF632" i="3"/>
  <c r="AG632" i="5"/>
  <c r="W632" i="3"/>
  <c r="X632" i="4"/>
  <c r="Y632"/>
  <c r="AD632" i="3"/>
  <c r="T633" i="9" l="1"/>
  <c r="T632" i="8"/>
  <c r="T632" i="7"/>
  <c r="T633" i="6"/>
  <c r="T633" i="5"/>
  <c r="T633" i="4"/>
  <c r="T633" i="3"/>
  <c r="T632" i="2"/>
  <c r="V631" i="7"/>
  <c r="AG632" i="4"/>
  <c r="AA632"/>
  <c r="AF632"/>
  <c r="AD631" i="8"/>
  <c r="AE632" i="4"/>
  <c r="Z631" i="8"/>
  <c r="AB632" i="4"/>
  <c r="AG631" i="8"/>
  <c r="AF631"/>
  <c r="AC632" i="4"/>
  <c r="V631" i="8"/>
  <c r="AC631"/>
  <c r="AE631"/>
  <c r="X631"/>
  <c r="W632" i="4"/>
  <c r="U633" i="9" l="1"/>
  <c r="U632" i="8"/>
  <c r="U632" i="7"/>
  <c r="U633" i="6"/>
  <c r="U633" i="5"/>
  <c r="U633" i="4"/>
  <c r="U633" i="3"/>
  <c r="U632" i="2"/>
  <c r="V632" i="7"/>
  <c r="V633" i="5"/>
  <c r="AF633" i="4"/>
  <c r="X633"/>
  <c r="AB633"/>
  <c r="AG632" i="8"/>
  <c r="V633" i="3"/>
  <c r="AB632" i="8"/>
  <c r="Y632" i="2"/>
  <c r="Z632" i="7"/>
  <c r="AG632"/>
  <c r="AC632"/>
  <c r="AG633" i="3"/>
  <c r="AA633"/>
  <c r="AC632" i="8"/>
  <c r="AF633" i="9"/>
  <c r="Z633" i="4"/>
  <c r="AA633" i="5"/>
  <c r="AB632" i="7"/>
  <c r="AE633" i="4"/>
  <c r="AE633" i="6"/>
  <c r="AG633"/>
  <c r="X632" i="7"/>
  <c r="AD633" i="6"/>
  <c r="AD633" i="4"/>
  <c r="X632" i="2"/>
  <c r="AF632" i="8"/>
  <c r="AG632" i="2"/>
  <c r="AD633" i="3"/>
  <c r="Y633"/>
  <c r="AA633" i="9"/>
  <c r="V632" i="2"/>
  <c r="AF632"/>
  <c r="V633" i="9"/>
  <c r="W632" i="2"/>
  <c r="AB633" i="6"/>
  <c r="V632" i="8"/>
  <c r="AA633" i="6"/>
  <c r="AE632" i="8"/>
  <c r="V633" i="4"/>
  <c r="AC632" i="2"/>
  <c r="Z632" i="8"/>
  <c r="W633" i="4"/>
  <c r="AA633"/>
  <c r="Y633" i="9"/>
  <c r="AE633" i="3"/>
  <c r="Y633" i="5"/>
  <c r="Z632" i="2"/>
  <c r="X633" i="6"/>
  <c r="AD632" i="8"/>
  <c r="AC633" i="4"/>
  <c r="V633" i="6"/>
  <c r="Z633"/>
  <c r="AD632" i="2"/>
  <c r="Y633" i="4"/>
  <c r="AF632" i="7"/>
  <c r="AA632"/>
  <c r="W632"/>
  <c r="AB632" i="2"/>
  <c r="Y632" i="8"/>
  <c r="Y633" i="6"/>
  <c r="AF633" i="5"/>
  <c r="AE632" i="2"/>
  <c r="X633" i="3"/>
  <c r="AB633"/>
  <c r="AF633" i="6"/>
  <c r="AD632" i="7"/>
  <c r="AE632"/>
  <c r="W633" i="6"/>
  <c r="AC633"/>
  <c r="AB633" i="9"/>
  <c r="AA632" i="2"/>
  <c r="AC633" i="3"/>
  <c r="AG633" i="4"/>
  <c r="X632" i="8"/>
  <c r="Z633" i="3"/>
  <c r="W633"/>
  <c r="AB633" i="5"/>
  <c r="W632" i="8"/>
  <c r="AF633" i="3"/>
  <c r="Y632" i="7"/>
  <c r="T634" i="9" l="1"/>
  <c r="T633" i="8"/>
  <c r="T633" i="7"/>
  <c r="T634" i="6"/>
  <c r="T634" i="5"/>
  <c r="T634" i="4"/>
  <c r="T634" i="3"/>
  <c r="T633" i="2"/>
  <c r="AD633" i="9"/>
  <c r="AD633" i="5"/>
  <c r="W633"/>
  <c r="X633"/>
  <c r="X633" i="9"/>
  <c r="AC633"/>
  <c r="AA632" i="8"/>
  <c r="AE633" i="9"/>
  <c r="AG633" i="5"/>
  <c r="AC633"/>
  <c r="AE633"/>
  <c r="AG633" i="9"/>
  <c r="Z633" i="5"/>
  <c r="Z633" i="9"/>
  <c r="W633"/>
  <c r="U634" l="1"/>
  <c r="U633" i="8"/>
  <c r="U633" i="7"/>
  <c r="U634" i="6"/>
  <c r="U634" i="5"/>
  <c r="U634" i="4"/>
  <c r="U634" i="3"/>
  <c r="U633" i="2"/>
  <c r="AD634" i="9"/>
  <c r="AC634"/>
  <c r="AB633" i="7"/>
  <c r="X634" i="6"/>
  <c r="AD634"/>
  <c r="Y633" i="7"/>
  <c r="V634" i="5"/>
  <c r="Z634" i="4"/>
  <c r="X634" i="9"/>
  <c r="V634" i="4"/>
  <c r="AD633" i="8"/>
  <c r="AF634" i="4"/>
  <c r="AE633" i="2"/>
  <c r="X634" i="5"/>
  <c r="X633" i="8"/>
  <c r="W634" i="6"/>
  <c r="W634" i="4"/>
  <c r="Z634" i="6"/>
  <c r="AC634"/>
  <c r="AA633" i="8"/>
  <c r="Z633" i="2"/>
  <c r="AF633"/>
  <c r="AF634" i="6"/>
  <c r="AA634"/>
  <c r="AB634" i="9"/>
  <c r="AB634" i="6"/>
  <c r="AA633" i="7"/>
  <c r="W634" i="9"/>
  <c r="AC634" i="4"/>
  <c r="V634" i="6"/>
  <c r="AG634"/>
  <c r="AB634" i="3"/>
  <c r="Z634" i="5"/>
  <c r="AD633" i="2"/>
  <c r="AC634" i="5"/>
  <c r="AD634"/>
  <c r="Y633" i="2"/>
  <c r="W634" i="5"/>
  <c r="AG633" i="2"/>
  <c r="AC633" i="8"/>
  <c r="AE634" i="4"/>
  <c r="AG634"/>
  <c r="AB634"/>
  <c r="W633" i="2"/>
  <c r="Z633" i="8"/>
  <c r="Y633"/>
  <c r="Y634" i="6"/>
  <c r="V633" i="2"/>
  <c r="Y634" i="9"/>
  <c r="Y634" i="3"/>
  <c r="AF634" i="5"/>
  <c r="AE634"/>
  <c r="AG633" i="8"/>
  <c r="AG634" i="9"/>
  <c r="AG634" i="5"/>
  <c r="AA634" i="4"/>
  <c r="W634" i="3"/>
  <c r="AE634" i="9"/>
  <c r="Z634"/>
  <c r="W633" i="8"/>
  <c r="AD634" i="3"/>
  <c r="AF634" i="9"/>
  <c r="AB634" i="5"/>
  <c r="AF633" i="7"/>
  <c r="AF633" i="8"/>
  <c r="Y634" i="4"/>
  <c r="AB633" i="2"/>
  <c r="AC633"/>
  <c r="X633"/>
  <c r="AA634" i="9"/>
  <c r="AE634" i="6"/>
  <c r="V634" i="9"/>
  <c r="AB633" i="8"/>
  <c r="AE633"/>
  <c r="V633"/>
  <c r="AA634" i="5"/>
  <c r="AE633" i="7"/>
  <c r="X634" i="4"/>
  <c r="AD634"/>
  <c r="Y634" i="5"/>
  <c r="V634" i="3"/>
  <c r="AA633" i="2"/>
  <c r="AF634" i="3"/>
  <c r="T635" i="9" l="1"/>
  <c r="T634" i="8"/>
  <c r="T634" i="7"/>
  <c r="T635" i="6"/>
  <c r="T635" i="5"/>
  <c r="T635" i="4"/>
  <c r="T635" i="3"/>
  <c r="T634" i="2"/>
  <c r="AG633" i="7"/>
  <c r="AC634" i="3"/>
  <c r="AD633" i="7"/>
  <c r="X633"/>
  <c r="W633"/>
  <c r="AG634" i="3"/>
  <c r="X634"/>
  <c r="Z634"/>
  <c r="V633" i="7"/>
  <c r="Z633"/>
  <c r="AA634" i="3"/>
  <c r="AE634"/>
  <c r="AC633" i="7"/>
  <c r="U635" i="9" l="1"/>
  <c r="U634" i="8"/>
  <c r="U634" i="7"/>
  <c r="U635" i="6"/>
  <c r="U635" i="5"/>
  <c r="U635" i="4"/>
  <c r="U635" i="3"/>
  <c r="U634" i="2"/>
  <c r="AD634"/>
  <c r="V635" i="5"/>
  <c r="AF635" i="4"/>
  <c r="X634" i="7"/>
  <c r="W635" i="4"/>
  <c r="AA635"/>
  <c r="AF635" i="6"/>
  <c r="Y635" i="5"/>
  <c r="AB634" i="8"/>
  <c r="AG634" i="2"/>
  <c r="AD635" i="3"/>
  <c r="AC634" i="7"/>
  <c r="AA634" i="2"/>
  <c r="V635" i="6"/>
  <c r="Z635"/>
  <c r="AB634" i="2"/>
  <c r="V634" i="8"/>
  <c r="AA634" i="7"/>
  <c r="X634" i="8"/>
  <c r="AG635" i="4"/>
  <c r="AG635" i="6"/>
  <c r="AF635" i="5"/>
  <c r="AF635" i="3"/>
  <c r="Y635" i="6"/>
  <c r="AG634" i="8"/>
  <c r="X635" i="3"/>
  <c r="AF634" i="8"/>
  <c r="V635" i="3"/>
  <c r="Z634" i="2"/>
  <c r="AA635" i="9"/>
  <c r="AC635" i="4"/>
  <c r="AB635" i="9"/>
  <c r="AC635" i="6"/>
  <c r="W635"/>
  <c r="AF634" i="7"/>
  <c r="Z635" i="3"/>
  <c r="AC634" i="8"/>
  <c r="AB635" i="5"/>
  <c r="Y634" i="8"/>
  <c r="AC634" i="2"/>
  <c r="Y634" i="7"/>
  <c r="AE635" i="4"/>
  <c r="V634" i="7"/>
  <c r="AE634" i="8"/>
  <c r="W635" i="3"/>
  <c r="AE635"/>
  <c r="V634" i="2"/>
  <c r="AB635" i="3"/>
  <c r="V635" i="4"/>
  <c r="AD635"/>
  <c r="AG634" i="7"/>
  <c r="Z634"/>
  <c r="AE635" i="6"/>
  <c r="AD634" i="8"/>
  <c r="AC635" i="3"/>
  <c r="AA635"/>
  <c r="AG635"/>
  <c r="AB635" i="6"/>
  <c r="AF635" i="9"/>
  <c r="AB634" i="7"/>
  <c r="Y635" i="9"/>
  <c r="W634" i="8"/>
  <c r="W634" i="7"/>
  <c r="AE634" i="2"/>
  <c r="X635" i="4"/>
  <c r="AD635" i="6"/>
  <c r="AB635" i="4"/>
  <c r="X635" i="6"/>
  <c r="AD634" i="7"/>
  <c r="AE634"/>
  <c r="Y634" i="2"/>
  <c r="Y635" i="3"/>
  <c r="X634" i="2"/>
  <c r="AA635" i="5"/>
  <c r="AF634" i="2"/>
  <c r="V635" i="9"/>
  <c r="AA634" i="8"/>
  <c r="W634" i="2"/>
  <c r="AA635" i="6"/>
  <c r="Z634" i="8"/>
  <c r="Y635" i="4"/>
  <c r="T636" i="9" l="1"/>
  <c r="T635" i="8"/>
  <c r="T635" i="7"/>
  <c r="T636" i="6"/>
  <c r="T636" i="5"/>
  <c r="T636" i="4"/>
  <c r="T636" i="3"/>
  <c r="T635" i="2"/>
  <c r="AE635" i="5"/>
  <c r="AD635"/>
  <c r="AG635" i="9"/>
  <c r="W635"/>
  <c r="X635"/>
  <c r="AC635" i="5"/>
  <c r="X635"/>
  <c r="AG635"/>
  <c r="Z635"/>
  <c r="AE635" i="9"/>
  <c r="AD635"/>
  <c r="Z635" i="4"/>
  <c r="Z635" i="9"/>
  <c r="W635" i="5"/>
  <c r="AC635" i="9"/>
  <c r="U636" l="1"/>
  <c r="U635" i="8"/>
  <c r="U635" i="7"/>
  <c r="U636" i="6"/>
  <c r="U636" i="5"/>
  <c r="U636" i="4"/>
  <c r="U636" i="3"/>
  <c r="U635" i="2"/>
  <c r="AB636" i="9"/>
  <c r="AC635" i="7"/>
  <c r="AE636" i="6"/>
  <c r="Z635" i="7"/>
  <c r="W635" i="8"/>
  <c r="V636" i="6"/>
  <c r="Z636" i="3"/>
  <c r="X636" i="5"/>
  <c r="AB636" i="3"/>
  <c r="X636" i="6"/>
  <c r="AA635" i="7"/>
  <c r="V636" i="3"/>
  <c r="AE635" i="2"/>
  <c r="AA635" i="8"/>
  <c r="Y635"/>
  <c r="AF636" i="6"/>
  <c r="X636" i="3"/>
  <c r="AE636" i="5"/>
  <c r="AA636" i="6"/>
  <c r="AG636" i="9"/>
  <c r="W636"/>
  <c r="W636" i="3"/>
  <c r="Y636" i="5"/>
  <c r="Y636" i="4"/>
  <c r="Z636" i="9"/>
  <c r="V636"/>
  <c r="W636" i="6"/>
  <c r="X635" i="2"/>
  <c r="AC635"/>
  <c r="AC636" i="3"/>
  <c r="Z636" i="6"/>
  <c r="AB635" i="2"/>
  <c r="X636" i="9"/>
  <c r="X636" i="4"/>
  <c r="AE636" i="9"/>
  <c r="AG636" i="5"/>
  <c r="AF635" i="2"/>
  <c r="AB636" i="6"/>
  <c r="W636" i="5"/>
  <c r="W635" i="2"/>
  <c r="AA635"/>
  <c r="AF636" i="9"/>
  <c r="AE635" i="7"/>
  <c r="AD636" i="4"/>
  <c r="Y636" i="9"/>
  <c r="AF635" i="7"/>
  <c r="AA636" i="5"/>
  <c r="AB635" i="8"/>
  <c r="Z636" i="4"/>
  <c r="AF636" i="3"/>
  <c r="V636" i="5"/>
  <c r="AA636" i="3"/>
  <c r="AC636" i="9"/>
  <c r="AB635" i="7"/>
  <c r="AG636" i="6"/>
  <c r="AD635" i="2"/>
  <c r="AD635" i="7"/>
  <c r="AA636" i="9"/>
  <c r="AG635" i="7"/>
  <c r="AD636" i="3"/>
  <c r="Y636"/>
  <c r="AE636"/>
  <c r="Y635" i="7"/>
  <c r="AD636" i="6"/>
  <c r="X635" i="8"/>
  <c r="AC636" i="6"/>
  <c r="AD636" i="9"/>
  <c r="AD636" i="5"/>
  <c r="Y635" i="2"/>
  <c r="X635" i="7"/>
  <c r="AB636" i="5"/>
  <c r="W635" i="7"/>
  <c r="AF636" i="5"/>
  <c r="Z636"/>
  <c r="Z635" i="2"/>
  <c r="V635"/>
  <c r="AG636" i="3"/>
  <c r="Y636" i="6"/>
  <c r="AC636" i="5"/>
  <c r="AG635" i="2"/>
  <c r="V635" i="7"/>
  <c r="T637" i="9" l="1"/>
  <c r="T636" i="8"/>
  <c r="T636" i="7"/>
  <c r="T637" i="6"/>
  <c r="T637" i="5"/>
  <c r="T637" i="4"/>
  <c r="T637" i="3"/>
  <c r="T636" i="2"/>
  <c r="AF635" i="8"/>
  <c r="AG636" i="4"/>
  <c r="V635" i="8"/>
  <c r="AF636" i="4"/>
  <c r="AD635" i="8"/>
  <c r="AE636" i="4"/>
  <c r="W636"/>
  <c r="V636"/>
  <c r="AG635" i="8"/>
  <c r="AB636" i="4"/>
  <c r="AC636"/>
  <c r="AA636"/>
  <c r="Z635" i="8"/>
  <c r="AC635"/>
  <c r="AE635"/>
  <c r="U637" i="9" l="1"/>
  <c r="U636" i="8"/>
  <c r="U636" i="7"/>
  <c r="U637" i="6"/>
  <c r="U637" i="5"/>
  <c r="U637" i="4"/>
  <c r="U637" i="3"/>
  <c r="U636" i="2"/>
  <c r="AA636"/>
  <c r="Y636" i="7"/>
  <c r="AA636"/>
  <c r="Y637" i="9"/>
  <c r="AG636" i="7"/>
  <c r="V637" i="6"/>
  <c r="W636" i="7"/>
  <c r="AD636"/>
  <c r="AE637" i="3"/>
  <c r="AG636" i="8"/>
  <c r="AF636" i="2"/>
  <c r="AF636" i="7"/>
  <c r="AB637" i="5"/>
  <c r="AD637" i="3"/>
  <c r="AB636" i="2"/>
  <c r="W637" i="4"/>
  <c r="Z637" i="9"/>
  <c r="V637" i="4"/>
  <c r="AB637" i="9"/>
  <c r="V636" i="2"/>
  <c r="V637" i="9"/>
  <c r="X636" i="8"/>
  <c r="V636" i="7"/>
  <c r="W636" i="2"/>
  <c r="AE636" i="7"/>
  <c r="AD637" i="9"/>
  <c r="AD637" i="6"/>
  <c r="AG637" i="5"/>
  <c r="X636" i="7"/>
  <c r="AE637" i="6"/>
  <c r="Y636" i="8"/>
  <c r="AF637" i="5"/>
  <c r="Z637" i="3"/>
  <c r="Y636" i="2"/>
  <c r="AG637" i="4"/>
  <c r="AE636" i="2"/>
  <c r="AF637" i="3"/>
  <c r="AC637"/>
  <c r="AA637" i="6"/>
  <c r="W637" i="9"/>
  <c r="AF637" i="6"/>
  <c r="V636" i="8"/>
  <c r="AC636" i="7"/>
  <c r="Y637" i="6"/>
  <c r="AC637"/>
  <c r="AE637" i="5"/>
  <c r="X637" i="6"/>
  <c r="AG636" i="2"/>
  <c r="Z637" i="6"/>
  <c r="AG637"/>
  <c r="X637" i="5"/>
  <c r="AB637" i="3"/>
  <c r="Y637" i="5"/>
  <c r="AA637"/>
  <c r="Y637" i="4"/>
  <c r="X637" i="3"/>
  <c r="X637" i="9"/>
  <c r="AG637"/>
  <c r="AC636" i="2"/>
  <c r="AA637" i="9"/>
  <c r="AD636" i="2"/>
  <c r="AF637" i="9"/>
  <c r="Z636" i="2"/>
  <c r="AB637" i="6"/>
  <c r="W637" i="5"/>
  <c r="Z637"/>
  <c r="AC637"/>
  <c r="W637" i="6"/>
  <c r="AB636" i="7"/>
  <c r="V637" i="5"/>
  <c r="AC637" i="9"/>
  <c r="AA637" i="3"/>
  <c r="AE637" i="9"/>
  <c r="W637" i="3"/>
  <c r="AD637" i="5"/>
  <c r="Y637" i="3"/>
  <c r="V637"/>
  <c r="X636" i="2"/>
  <c r="AG637" i="3"/>
  <c r="Z636" i="7"/>
  <c r="T638" i="9" l="1"/>
  <c r="T637" i="8"/>
  <c r="T637" i="7"/>
  <c r="T638" i="6"/>
  <c r="T638" i="5"/>
  <c r="T638" i="4"/>
  <c r="T638" i="3"/>
  <c r="T637" i="2"/>
  <c r="AB637" i="4"/>
  <c r="AD636" i="8"/>
  <c r="Z637" i="4"/>
  <c r="X637"/>
  <c r="AB636" i="8"/>
  <c r="Z636"/>
  <c r="AF636"/>
  <c r="W636"/>
  <c r="AE636"/>
  <c r="AF637" i="4"/>
  <c r="AA636" i="8"/>
  <c r="AC636"/>
  <c r="AC637" i="4"/>
  <c r="AE637"/>
  <c r="AD637"/>
  <c r="AA637"/>
  <c r="U638" i="9" l="1"/>
  <c r="U637" i="8"/>
  <c r="U637" i="7"/>
  <c r="U638" i="6"/>
  <c r="U638" i="5"/>
  <c r="U638" i="4"/>
  <c r="U638" i="3"/>
  <c r="U637" i="2"/>
  <c r="AG638" i="6"/>
  <c r="X638" i="9"/>
  <c r="AF638" i="3"/>
  <c r="AF637" i="7"/>
  <c r="X638" i="6"/>
  <c r="W638"/>
  <c r="W637" i="2"/>
  <c r="V638" i="5"/>
  <c r="W638" i="3"/>
  <c r="Y638" i="4"/>
  <c r="AB638" i="5"/>
  <c r="AC637" i="8"/>
  <c r="AE637" i="2"/>
  <c r="V638" i="9"/>
  <c r="X637" i="8"/>
  <c r="AE638" i="9"/>
  <c r="AB638"/>
  <c r="AA638" i="5"/>
  <c r="AE637" i="7"/>
  <c r="Y637" i="8"/>
  <c r="V638" i="4"/>
  <c r="Y638" i="3"/>
  <c r="AG638" i="5"/>
  <c r="X637" i="7"/>
  <c r="AA638" i="9"/>
  <c r="AF638" i="5"/>
  <c r="AB637" i="2"/>
  <c r="AE638" i="3"/>
  <c r="AF637" i="2"/>
  <c r="V637" i="7"/>
  <c r="AC638" i="5"/>
  <c r="V638" i="6"/>
  <c r="Y637" i="2"/>
  <c r="AG637" i="8"/>
  <c r="AA638" i="6"/>
  <c r="AD638" i="3"/>
  <c r="AC638"/>
  <c r="Z638" i="9"/>
  <c r="Z637" i="7"/>
  <c r="AC638" i="4"/>
  <c r="Y638" i="6"/>
  <c r="AE638" i="5"/>
  <c r="AC637" i="7"/>
  <c r="AG638" i="3"/>
  <c r="AC638" i="6"/>
  <c r="Z638"/>
  <c r="AD638" i="5"/>
  <c r="Y637" i="7"/>
  <c r="Z637" i="2"/>
  <c r="AD637" i="7"/>
  <c r="AA638" i="3"/>
  <c r="AG637" i="2"/>
  <c r="AD638" i="6"/>
  <c r="AG638" i="9"/>
  <c r="Z638" i="3"/>
  <c r="W637" i="8"/>
  <c r="AC637" i="2"/>
  <c r="AD638" i="9"/>
  <c r="AG638" i="4"/>
  <c r="W638" i="5"/>
  <c r="W638" i="9"/>
  <c r="AF638"/>
  <c r="Z638" i="5"/>
  <c r="AB638" i="6"/>
  <c r="AF638"/>
  <c r="V637" i="2"/>
  <c r="AC638" i="9"/>
  <c r="AB638" i="3"/>
  <c r="Y638" i="5"/>
  <c r="AG637" i="7"/>
  <c r="X638" i="3"/>
  <c r="AB637" i="7"/>
  <c r="AA637" i="2"/>
  <c r="V638" i="3"/>
  <c r="AE638" i="6"/>
  <c r="X637" i="2"/>
  <c r="AD637"/>
  <c r="X638" i="5"/>
  <c r="AA637" i="7"/>
  <c r="Y638" i="9"/>
  <c r="AD638" i="4"/>
  <c r="W637" i="7"/>
  <c r="T639" i="9" l="1"/>
  <c r="T638" i="8"/>
  <c r="T638" i="7"/>
  <c r="T639" i="6"/>
  <c r="T639" i="5"/>
  <c r="T639" i="4"/>
  <c r="T639" i="3"/>
  <c r="T638" i="2"/>
  <c r="AA638" i="4"/>
  <c r="V637" i="8"/>
  <c r="AE638" i="4"/>
  <c r="AB638"/>
  <c r="W638"/>
  <c r="AF637" i="8"/>
  <c r="AD637"/>
  <c r="AF638" i="4"/>
  <c r="AB637" i="8"/>
  <c r="AA637"/>
  <c r="Z638" i="4"/>
  <c r="AE637" i="8"/>
  <c r="Z637"/>
  <c r="X638" i="4"/>
  <c r="U639" i="9" l="1"/>
  <c r="U638" i="8"/>
  <c r="U638" i="7"/>
  <c r="U639" i="6"/>
  <c r="U639" i="5"/>
  <c r="U639" i="4"/>
  <c r="U639" i="3"/>
  <c r="U638" i="2"/>
  <c r="AE638"/>
  <c r="V638" i="8"/>
  <c r="AD638" i="2"/>
  <c r="Y639" i="5"/>
  <c r="AG638" i="8"/>
  <c r="W639" i="3"/>
  <c r="Y638" i="7"/>
  <c r="AC638" i="8"/>
  <c r="AB639" i="9"/>
  <c r="Z638" i="2"/>
  <c r="AG638" i="7"/>
  <c r="AA639" i="4"/>
  <c r="AF639" i="5"/>
  <c r="V639" i="6"/>
  <c r="Z639"/>
  <c r="AD639" i="3"/>
  <c r="AC638" i="7"/>
  <c r="X638"/>
  <c r="AA639" i="6"/>
  <c r="AG639" i="4"/>
  <c r="AC638" i="2"/>
  <c r="Z639" i="3"/>
  <c r="X638" i="2"/>
  <c r="AF639" i="3"/>
  <c r="AB639" i="6"/>
  <c r="X639" i="4"/>
  <c r="Y639" i="9"/>
  <c r="AA639" i="5"/>
  <c r="V639"/>
  <c r="V639" i="4"/>
  <c r="AD639"/>
  <c r="AE639" i="3"/>
  <c r="AE639" i="4"/>
  <c r="AC639" i="6"/>
  <c r="W639"/>
  <c r="AF638" i="7"/>
  <c r="AC639" i="4"/>
  <c r="AF638" i="8"/>
  <c r="X638"/>
  <c r="AB639" i="3"/>
  <c r="AB638" i="7"/>
  <c r="AA639" i="3"/>
  <c r="Z638" i="7"/>
  <c r="V638"/>
  <c r="AE638" i="8"/>
  <c r="W639" i="4"/>
  <c r="V638" i="2"/>
  <c r="AA638" i="8"/>
  <c r="W638" i="2"/>
  <c r="AD638" i="7"/>
  <c r="AE638"/>
  <c r="AD639" i="6"/>
  <c r="W638" i="8"/>
  <c r="Z638"/>
  <c r="AD638"/>
  <c r="AC639" i="3"/>
  <c r="AA639" i="9"/>
  <c r="AA638" i="2"/>
  <c r="AB639" i="5"/>
  <c r="Y638" i="8"/>
  <c r="W638" i="7"/>
  <c r="V639" i="9"/>
  <c r="Y639" i="3"/>
  <c r="V639"/>
  <c r="AB638" i="2"/>
  <c r="Y639" i="6"/>
  <c r="Y639" i="4"/>
  <c r="AG639" i="6"/>
  <c r="AA638" i="7"/>
  <c r="AB638" i="8"/>
  <c r="AG638" i="2"/>
  <c r="X639" i="3"/>
  <c r="AF639" i="6"/>
  <c r="AF639" i="4"/>
  <c r="AG639" i="3"/>
  <c r="AF638" i="2"/>
  <c r="Y638"/>
  <c r="AB639" i="4"/>
  <c r="X639" i="6"/>
  <c r="AF639" i="9"/>
  <c r="T640" l="1"/>
  <c r="T639" i="8"/>
  <c r="T639" i="7"/>
  <c r="T640" i="6"/>
  <c r="T640" i="5"/>
  <c r="T640" i="4"/>
  <c r="T640" i="3"/>
  <c r="T639" i="2"/>
  <c r="Z639" i="5"/>
  <c r="Z639" i="4"/>
  <c r="AG639" i="9"/>
  <c r="AC639"/>
  <c r="AC639" i="5"/>
  <c r="AE639" i="6"/>
  <c r="AE639" i="9"/>
  <c r="X639"/>
  <c r="AG639" i="5"/>
  <c r="AE639"/>
  <c r="W639" i="9"/>
  <c r="X639" i="5"/>
  <c r="AD639" i="9"/>
  <c r="Z639"/>
  <c r="W639" i="5"/>
  <c r="AD639"/>
  <c r="U640" i="9" l="1"/>
  <c r="U639" i="8"/>
  <c r="U639" i="7"/>
  <c r="U640" i="6"/>
  <c r="U640" i="5"/>
  <c r="U640" i="4"/>
  <c r="U640" i="3"/>
  <c r="U639" i="2"/>
  <c r="AE640" i="5"/>
  <c r="AG640" i="6"/>
  <c r="AC640" i="3"/>
  <c r="X639" i="8"/>
  <c r="Y640" i="4"/>
  <c r="AF639" i="2"/>
  <c r="W640" i="4"/>
  <c r="Z639" i="2"/>
  <c r="Z640" i="5"/>
  <c r="V639" i="8"/>
  <c r="AA640" i="6"/>
  <c r="W639" i="8"/>
  <c r="V640" i="4"/>
  <c r="AC640"/>
  <c r="X640" i="5"/>
  <c r="V640" i="9"/>
  <c r="AD639" i="8"/>
  <c r="W639" i="2"/>
  <c r="AB639"/>
  <c r="AE640" i="6"/>
  <c r="Y639" i="2"/>
  <c r="AG640" i="4"/>
  <c r="AA640" i="9"/>
  <c r="AB640" i="6"/>
  <c r="AG639" i="8"/>
  <c r="AA640" i="4"/>
  <c r="AG639" i="2"/>
  <c r="AB639" i="8"/>
  <c r="V640" i="5"/>
  <c r="V640" i="3"/>
  <c r="Y639" i="7"/>
  <c r="X640" i="9"/>
  <c r="Z640" i="4"/>
  <c r="AC639" i="2"/>
  <c r="AB640" i="5"/>
  <c r="Y640" i="6"/>
  <c r="AC639" i="8"/>
  <c r="AB640" i="9"/>
  <c r="AE640"/>
  <c r="AB640" i="4"/>
  <c r="AA639" i="8"/>
  <c r="AD640" i="5"/>
  <c r="AE639" i="8"/>
  <c r="W639" i="7"/>
  <c r="AG640" i="9"/>
  <c r="W640"/>
  <c r="Z640"/>
  <c r="AF640" i="4"/>
  <c r="X640" i="6"/>
  <c r="W640"/>
  <c r="AF639" i="8"/>
  <c r="AD639" i="2"/>
  <c r="Y639" i="8"/>
  <c r="AC640" i="5"/>
  <c r="Y640" i="3"/>
  <c r="V640" i="6"/>
  <c r="X639" i="2"/>
  <c r="AA640" i="5"/>
  <c r="AE639" i="2"/>
  <c r="AD640" i="4"/>
  <c r="AG640" i="5"/>
  <c r="W640"/>
  <c r="AF640" i="6"/>
  <c r="AF640" i="5"/>
  <c r="X640" i="4"/>
  <c r="V639" i="2"/>
  <c r="AC640" i="6"/>
  <c r="X640" i="3"/>
  <c r="AD640" i="9"/>
  <c r="AD640" i="6"/>
  <c r="AF640" i="9"/>
  <c r="Z639" i="8"/>
  <c r="AE640" i="4"/>
  <c r="Y640" i="5"/>
  <c r="Z640" i="6"/>
  <c r="AC640" i="9"/>
  <c r="Y640"/>
  <c r="AE639" i="7"/>
  <c r="AA639" i="2"/>
  <c r="T641" i="9" l="1"/>
  <c r="T640" i="8"/>
  <c r="T640" i="7"/>
  <c r="T641" i="6"/>
  <c r="T641" i="5"/>
  <c r="T641" i="4"/>
  <c r="T641" i="3"/>
  <c r="T640" i="2"/>
  <c r="AF639" i="7"/>
  <c r="AC639"/>
  <c r="AD639"/>
  <c r="W640" i="3"/>
  <c r="Z639" i="7"/>
  <c r="AE640" i="3"/>
  <c r="AF640"/>
  <c r="X639" i="7"/>
  <c r="AA640" i="3"/>
  <c r="AG640"/>
  <c r="AG639" i="7"/>
  <c r="AB640" i="3"/>
  <c r="V639" i="7"/>
  <c r="Z640" i="3"/>
  <c r="AB639" i="7"/>
  <c r="AD640" i="3"/>
  <c r="AA639" i="7"/>
  <c r="U641" i="9" l="1"/>
  <c r="U640" i="8"/>
  <c r="U640" i="7"/>
  <c r="U641" i="6"/>
  <c r="U641" i="5"/>
  <c r="U641" i="4"/>
  <c r="U641" i="3"/>
  <c r="U640" i="2"/>
  <c r="AC640"/>
  <c r="Y640" i="7"/>
  <c r="AB641" i="4"/>
  <c r="AF641" i="9"/>
  <c r="Y640" i="8"/>
  <c r="W641" i="3"/>
  <c r="AE641"/>
  <c r="AD641" i="6"/>
  <c r="X641"/>
  <c r="Y641" i="9"/>
  <c r="AF640" i="2"/>
  <c r="V641" i="9"/>
  <c r="Y640" i="2"/>
  <c r="AB641" i="3"/>
  <c r="V640" i="2"/>
  <c r="Z640" i="8"/>
  <c r="AD640" i="2"/>
  <c r="W640"/>
  <c r="AA641" i="9"/>
  <c r="AD640" i="8"/>
  <c r="W641" i="6"/>
  <c r="AB640" i="7"/>
  <c r="X641" i="3"/>
  <c r="AF641" i="6"/>
  <c r="AF641" i="5"/>
  <c r="AC641" i="3"/>
  <c r="X641" i="4"/>
  <c r="W641"/>
  <c r="AC640" i="7"/>
  <c r="AC641" i="4"/>
  <c r="AE640" i="2"/>
  <c r="AE640" i="7"/>
  <c r="AG640" i="2"/>
  <c r="Y641" i="3"/>
  <c r="AA640" i="2"/>
  <c r="V641" i="6"/>
  <c r="AG641" i="4"/>
  <c r="Z641" i="6"/>
  <c r="AA640" i="8"/>
  <c r="AA641" i="5"/>
  <c r="Y641" i="6"/>
  <c r="AG640" i="8"/>
  <c r="V641" i="5"/>
  <c r="AF641" i="4"/>
  <c r="AA641" i="6"/>
  <c r="AF641" i="3"/>
  <c r="AG640" i="7"/>
  <c r="AD641" i="4"/>
  <c r="V641" i="3"/>
  <c r="X640" i="7"/>
  <c r="Y641" i="5"/>
  <c r="AD641" i="3"/>
  <c r="AB641" i="5"/>
  <c r="AC640" i="8"/>
  <c r="AB640"/>
  <c r="AC641" i="6"/>
  <c r="AB640" i="2"/>
  <c r="V640" i="8"/>
  <c r="AA640" i="7"/>
  <c r="AG641" i="6"/>
  <c r="W640" i="7"/>
  <c r="V640"/>
  <c r="V641" i="4"/>
  <c r="AD640" i="7"/>
  <c r="X640" i="2"/>
  <c r="AF640" i="8"/>
  <c r="AE641" i="4"/>
  <c r="Z640" i="2"/>
  <c r="AG641" i="3"/>
  <c r="AA641"/>
  <c r="AE641" i="6"/>
  <c r="AA641" i="4"/>
  <c r="AB641" i="9"/>
  <c r="AF640" i="7"/>
  <c r="AE640" i="8"/>
  <c r="W640"/>
  <c r="Z640" i="7"/>
  <c r="AB641" i="6"/>
  <c r="X640" i="8"/>
  <c r="Y641" i="4"/>
  <c r="Z641" i="3"/>
  <c r="T642" i="9" l="1"/>
  <c r="T641" i="8"/>
  <c r="T641" i="7"/>
  <c r="T642" i="6"/>
  <c r="T642" i="5"/>
  <c r="T642" i="4"/>
  <c r="T642" i="3"/>
  <c r="T641" i="2"/>
  <c r="Z641" i="5"/>
  <c r="AE641" i="9"/>
  <c r="AG641"/>
  <c r="AG641" i="5"/>
  <c r="Z641" i="4"/>
  <c r="AE641" i="5"/>
  <c r="W641" i="9"/>
  <c r="X641" i="5"/>
  <c r="X641" i="9"/>
  <c r="AD641" i="5"/>
  <c r="Z641" i="9"/>
  <c r="AC641"/>
  <c r="AD641"/>
  <c r="AC641" i="5"/>
  <c r="W641"/>
  <c r="U642" i="9" l="1"/>
  <c r="U641" i="8"/>
  <c r="U641" i="7"/>
  <c r="U642" i="6"/>
  <c r="U642" i="5"/>
  <c r="U642" i="4"/>
  <c r="U642" i="3"/>
  <c r="U641" i="2"/>
  <c r="AF642" i="5"/>
  <c r="V641" i="2"/>
  <c r="AB642" i="3"/>
  <c r="AD642" i="4"/>
  <c r="AF642"/>
  <c r="AE642" i="3"/>
  <c r="Y642"/>
  <c r="AA641" i="2"/>
  <c r="AD641" i="8"/>
  <c r="AC642" i="4"/>
  <c r="AA642" i="3"/>
  <c r="AG641" i="7"/>
  <c r="Z641"/>
  <c r="AC642" i="6"/>
  <c r="AB641" i="2"/>
  <c r="AA641" i="7"/>
  <c r="AE642" i="4"/>
  <c r="V641" i="7"/>
  <c r="AB642" i="5"/>
  <c r="Y641" i="7"/>
  <c r="AD642" i="6"/>
  <c r="Y642" i="5"/>
  <c r="X642" i="6"/>
  <c r="V642" i="5"/>
  <c r="X642" i="4"/>
  <c r="AD642" i="3"/>
  <c r="AB642" i="9"/>
  <c r="AD641" i="7"/>
  <c r="V642" i="6"/>
  <c r="AF641" i="2"/>
  <c r="V642" i="9"/>
  <c r="Y641" i="2"/>
  <c r="AG642" i="3"/>
  <c r="AF642" i="9"/>
  <c r="AC641" i="2"/>
  <c r="Y642" i="9"/>
  <c r="W641" i="8"/>
  <c r="AC642" i="3"/>
  <c r="Y641" i="8"/>
  <c r="W642" i="4"/>
  <c r="AA642"/>
  <c r="AF642" i="6"/>
  <c r="X642" i="3"/>
  <c r="AG642" i="6"/>
  <c r="Z641" i="2"/>
  <c r="AA642" i="9"/>
  <c r="AE641" i="8"/>
  <c r="AB642" i="4"/>
  <c r="AB641" i="8"/>
  <c r="AE641" i="7"/>
  <c r="AG641" i="2"/>
  <c r="V641" i="8"/>
  <c r="AA642" i="5"/>
  <c r="X641" i="8"/>
  <c r="Z641"/>
  <c r="AD641" i="2"/>
  <c r="W641"/>
  <c r="AB642" i="6"/>
  <c r="AB641" i="7"/>
  <c r="Y642" i="6"/>
  <c r="AG641" i="8"/>
  <c r="Y642" i="4"/>
  <c r="X641" i="7"/>
  <c r="V642" i="3"/>
  <c r="V642" i="4"/>
  <c r="W641" i="7"/>
  <c r="AE641" i="2"/>
  <c r="AF641" i="8"/>
  <c r="AE642" i="6"/>
  <c r="W642"/>
  <c r="AF641" i="7"/>
  <c r="X641" i="2"/>
  <c r="AC641" i="8"/>
  <c r="AC641" i="7"/>
  <c r="AG642" i="4"/>
  <c r="Z642" i="6"/>
  <c r="AA641" i="8"/>
  <c r="AA642" i="6"/>
  <c r="AF642" i="3"/>
  <c r="Z642"/>
  <c r="W642"/>
  <c r="T643" i="9" l="1"/>
  <c r="T642" i="8"/>
  <c r="T642" i="7"/>
  <c r="T643" i="6"/>
  <c r="T643" i="5"/>
  <c r="T643" i="4"/>
  <c r="T643" i="3"/>
  <c r="T642" i="2"/>
  <c r="AD642" i="5"/>
  <c r="AE642" i="9"/>
  <c r="AG642" i="5"/>
  <c r="X642"/>
  <c r="W642"/>
  <c r="AD642" i="9"/>
  <c r="W642"/>
  <c r="AC642"/>
  <c r="Z642" i="4"/>
  <c r="Z642" i="9"/>
  <c r="AC642" i="5"/>
  <c r="X642" i="9"/>
  <c r="Z642" i="5"/>
  <c r="AG642" i="9"/>
  <c r="AE642" i="5"/>
  <c r="U643" i="9" l="1"/>
  <c r="U642" i="8"/>
  <c r="U642" i="7"/>
  <c r="U643" i="6"/>
  <c r="U643" i="5"/>
  <c r="U643" i="4"/>
  <c r="U643" i="3"/>
  <c r="U642" i="2"/>
  <c r="AF642" i="7"/>
  <c r="Y642"/>
  <c r="AC642" i="8"/>
  <c r="Y643" i="5"/>
  <c r="AC642" i="7"/>
  <c r="Z643" i="3"/>
  <c r="AE643"/>
  <c r="AE643" i="4"/>
  <c r="AC643" i="6"/>
  <c r="AF643" i="5"/>
  <c r="W643" i="3"/>
  <c r="AE643" i="6"/>
  <c r="X643" i="3"/>
  <c r="AF643" i="9"/>
  <c r="Y643" i="4"/>
  <c r="AD643"/>
  <c r="AA643" i="3"/>
  <c r="Z642" i="7"/>
  <c r="V642"/>
  <c r="Y643" i="9"/>
  <c r="AC643" i="3"/>
  <c r="AE642" i="8"/>
  <c r="W642" i="2"/>
  <c r="AB643" i="3"/>
  <c r="V643" i="4"/>
  <c r="AB642" i="7"/>
  <c r="AD643" i="6"/>
  <c r="W642" i="8"/>
  <c r="AA643" i="9"/>
  <c r="AD642" i="8"/>
  <c r="X643" i="4"/>
  <c r="Y642" i="2"/>
  <c r="AB643" i="4"/>
  <c r="X643" i="6"/>
  <c r="AB643" i="5"/>
  <c r="AE642" i="7"/>
  <c r="V643" i="9"/>
  <c r="Y643" i="3"/>
  <c r="AA642" i="2"/>
  <c r="AE642"/>
  <c r="AF642"/>
  <c r="AB642"/>
  <c r="AA642" i="8"/>
  <c r="AG643" i="3"/>
  <c r="AD642" i="7"/>
  <c r="W642"/>
  <c r="AA643" i="4"/>
  <c r="AF643" i="6"/>
  <c r="AF643" i="4"/>
  <c r="AA643" i="5"/>
  <c r="W643" i="4"/>
  <c r="AD643" i="3"/>
  <c r="AB643" i="9"/>
  <c r="V643" i="3"/>
  <c r="AA643" i="6"/>
  <c r="AG642" i="2"/>
  <c r="AD642"/>
  <c r="V642" i="8"/>
  <c r="X642" i="2"/>
  <c r="X642" i="7"/>
  <c r="Z643" i="6"/>
  <c r="V643" i="5"/>
  <c r="AG643" i="6"/>
  <c r="AA642" i="7"/>
  <c r="AB642" i="8"/>
  <c r="AC642" i="2"/>
  <c r="Y642" i="8"/>
  <c r="V642" i="2"/>
  <c r="Z642" i="8"/>
  <c r="V643" i="6"/>
  <c r="Y643"/>
  <c r="AG642" i="8"/>
  <c r="AC643" i="4"/>
  <c r="AF642" i="8"/>
  <c r="X642"/>
  <c r="Z642" i="2"/>
  <c r="AG642" i="7"/>
  <c r="AG643" i="4"/>
  <c r="W643" i="6"/>
  <c r="AF643" i="3"/>
  <c r="AB643" i="6"/>
  <c r="T644" i="9" l="1"/>
  <c r="T643" i="8"/>
  <c r="T643" i="7"/>
  <c r="T644" i="6"/>
  <c r="T644" i="5"/>
  <c r="T644" i="4"/>
  <c r="T644" i="3"/>
  <c r="T643" i="2"/>
  <c r="AD643" i="5"/>
  <c r="Z643"/>
  <c r="W643" i="9"/>
  <c r="AC643" i="5"/>
  <c r="X643" i="9"/>
  <c r="AC643"/>
  <c r="W643" i="5"/>
  <c r="Z643" i="9"/>
  <c r="Z643" i="4"/>
  <c r="AE643" i="9"/>
  <c r="AD643"/>
  <c r="AG643" i="5"/>
  <c r="AE643"/>
  <c r="AG643" i="9"/>
  <c r="X643" i="5"/>
  <c r="U644" i="9" l="1"/>
  <c r="U643" i="8"/>
  <c r="U643" i="7"/>
  <c r="U644" i="6"/>
  <c r="U644" i="5"/>
  <c r="U644" i="4"/>
  <c r="U644" i="3"/>
  <c r="U643" i="2"/>
  <c r="X644" i="9"/>
  <c r="AF644" i="3"/>
  <c r="AF643" i="7"/>
  <c r="AE644" i="9"/>
  <c r="V644" i="6"/>
  <c r="Y643" i="2"/>
  <c r="AD644" i="4"/>
  <c r="X644" i="6"/>
  <c r="X644" i="5"/>
  <c r="AC644" i="3"/>
  <c r="Z644" i="9"/>
  <c r="Z643" i="7"/>
  <c r="AC644" i="6"/>
  <c r="AD644" i="5"/>
  <c r="AF644" i="9"/>
  <c r="Z644" i="5"/>
  <c r="AB644" i="6"/>
  <c r="X643" i="8"/>
  <c r="AE644" i="5"/>
  <c r="Y644" i="3"/>
  <c r="AG644" i="5"/>
  <c r="Y644"/>
  <c r="AF644"/>
  <c r="X644" i="3"/>
  <c r="AG643" i="2"/>
  <c r="Y643" i="7"/>
  <c r="Z643" i="2"/>
  <c r="AA644" i="3"/>
  <c r="AF644" i="6"/>
  <c r="AC643" i="2"/>
  <c r="AD644" i="9"/>
  <c r="AG643" i="8"/>
  <c r="AC644" i="5"/>
  <c r="AD644" i="3"/>
  <c r="Y643" i="8"/>
  <c r="AG644" i="6"/>
  <c r="AC644" i="4"/>
  <c r="W644" i="5"/>
  <c r="W644" i="9"/>
  <c r="V644" i="4"/>
  <c r="W644" i="6"/>
  <c r="AG643" i="7"/>
  <c r="Z644" i="6"/>
  <c r="W644" i="3"/>
  <c r="AC644" i="9"/>
  <c r="AB644" i="3"/>
  <c r="Z644"/>
  <c r="AE644" i="6"/>
  <c r="X643" i="2"/>
  <c r="AD643"/>
  <c r="AD644" i="6"/>
  <c r="AA644"/>
  <c r="Y644" i="9"/>
  <c r="AF643" i="2"/>
  <c r="AA643"/>
  <c r="AG644" i="4"/>
  <c r="AA643" i="7"/>
  <c r="X643"/>
  <c r="AD643"/>
  <c r="AB644" i="5"/>
  <c r="W643" i="2"/>
  <c r="V644" i="5"/>
  <c r="W643" i="8"/>
  <c r="V643" i="2"/>
  <c r="V643" i="7"/>
  <c r="V644" i="3"/>
  <c r="AC643" i="8"/>
  <c r="AE643" i="2"/>
  <c r="V644" i="9"/>
  <c r="AB643" i="7"/>
  <c r="AG644" i="9"/>
  <c r="AB644"/>
  <c r="AA644" i="5"/>
  <c r="AA644" i="9"/>
  <c r="AB643" i="2"/>
  <c r="Y644" i="6"/>
  <c r="AC643" i="7"/>
  <c r="AG644" i="3"/>
  <c r="Y644" i="4"/>
  <c r="AE643" i="7"/>
  <c r="AE644" i="3"/>
  <c r="W643" i="7"/>
  <c r="T645" i="9" l="1"/>
  <c r="T644" i="8"/>
  <c r="T644" i="7"/>
  <c r="T645" i="6"/>
  <c r="T645" i="5"/>
  <c r="T645" i="4"/>
  <c r="T645" i="3"/>
  <c r="T644" i="2"/>
  <c r="AE644" i="4"/>
  <c r="AA643" i="8"/>
  <c r="X644" i="4"/>
  <c r="AD643" i="8"/>
  <c r="AF643"/>
  <c r="AB644" i="4"/>
  <c r="AB643" i="8"/>
  <c r="Z643"/>
  <c r="AF644" i="4"/>
  <c r="Z644"/>
  <c r="AA644"/>
  <c r="W644"/>
  <c r="AE643" i="8"/>
  <c r="V643"/>
  <c r="U645" i="9" l="1"/>
  <c r="U644" i="8"/>
  <c r="U644" i="7"/>
  <c r="U645" i="6"/>
  <c r="U645" i="5"/>
  <c r="U645" i="4"/>
  <c r="U645" i="3"/>
  <c r="U644" i="2"/>
  <c r="Y645" i="5"/>
  <c r="AD645" i="3"/>
  <c r="V645" i="5"/>
  <c r="AA645"/>
  <c r="AF645" i="3"/>
  <c r="AD645" i="6"/>
  <c r="AB644" i="2"/>
  <c r="W644" i="7"/>
  <c r="AF644"/>
  <c r="AD644" i="8"/>
  <c r="AF645" i="6"/>
  <c r="V645"/>
  <c r="V645" i="3"/>
  <c r="AB645" i="6"/>
  <c r="AA645" i="3"/>
  <c r="AA645" i="9"/>
  <c r="AA644" i="8"/>
  <c r="AB645" i="3"/>
  <c r="AA644" i="7"/>
  <c r="Y645" i="6"/>
  <c r="AE645"/>
  <c r="AG645"/>
  <c r="X644" i="2"/>
  <c r="Y644" i="7"/>
  <c r="AF644" i="2"/>
  <c r="W644" i="8"/>
  <c r="V645" i="9"/>
  <c r="AG645" i="3"/>
  <c r="AA644" i="2"/>
  <c r="AG644" i="7"/>
  <c r="V644" i="2"/>
  <c r="Y645" i="3"/>
  <c r="V644" i="7"/>
  <c r="AG645" i="4"/>
  <c r="AG644" i="8"/>
  <c r="V644"/>
  <c r="X645" i="6"/>
  <c r="AE644" i="8"/>
  <c r="AD644" i="7"/>
  <c r="AB644"/>
  <c r="X644" i="8"/>
  <c r="Y644"/>
  <c r="V645" i="4"/>
  <c r="W644" i="2"/>
  <c r="X645" i="4"/>
  <c r="AD645"/>
  <c r="AF645"/>
  <c r="Z644" i="2"/>
  <c r="AE644" i="7"/>
  <c r="AB645" i="5"/>
  <c r="Z644" i="7"/>
  <c r="AB644" i="8"/>
  <c r="Z645" i="6"/>
  <c r="AF644" i="8"/>
  <c r="AE645" i="3"/>
  <c r="AC644" i="7"/>
  <c r="AC645" i="6"/>
  <c r="Y644" i="2"/>
  <c r="Z644" i="8"/>
  <c r="AG644" i="2"/>
  <c r="AB645" i="4"/>
  <c r="AC644" i="8"/>
  <c r="AE644" i="2"/>
  <c r="AB645" i="9"/>
  <c r="AC645" i="3"/>
  <c r="W645" i="6"/>
  <c r="AC644" i="2"/>
  <c r="AA645" i="4"/>
  <c r="AA645" i="6"/>
  <c r="AD644" i="2"/>
  <c r="X644" i="7"/>
  <c r="AE645" i="4"/>
  <c r="W645" i="3"/>
  <c r="W645" i="4"/>
  <c r="X645" i="3"/>
  <c r="Y645" i="4"/>
  <c r="T646" i="9" l="1"/>
  <c r="T645" i="8"/>
  <c r="T645" i="7"/>
  <c r="T646" i="6"/>
  <c r="T646" i="5"/>
  <c r="T646" i="4"/>
  <c r="T646" i="3"/>
  <c r="T645" i="2"/>
  <c r="AG645" i="5"/>
  <c r="AF645"/>
  <c r="X645"/>
  <c r="W645" i="9"/>
  <c r="W645" i="5"/>
  <c r="AD645" i="9"/>
  <c r="X645"/>
  <c r="AE645"/>
  <c r="Z645" i="5"/>
  <c r="AD645"/>
  <c r="Z645" i="9"/>
  <c r="AE645" i="5"/>
  <c r="AC645" i="4"/>
  <c r="AC645" i="5"/>
  <c r="Z645" i="4"/>
  <c r="AG645" i="9"/>
  <c r="Z645" i="3"/>
  <c r="Y645" i="9"/>
  <c r="AC645"/>
  <c r="AF645"/>
  <c r="U646" l="1"/>
  <c r="U645" i="8"/>
  <c r="U645" i="7"/>
  <c r="U646" i="6"/>
  <c r="U646" i="5"/>
  <c r="U646" i="4"/>
  <c r="U646" i="3"/>
  <c r="U645" i="2"/>
  <c r="AG645"/>
  <c r="Z646" i="9"/>
  <c r="AF646"/>
  <c r="AD646" i="6"/>
  <c r="W645" i="2"/>
  <c r="AG646" i="5"/>
  <c r="Y646"/>
  <c r="X646"/>
  <c r="AC645" i="2"/>
  <c r="AB645"/>
  <c r="X645"/>
  <c r="Z645" i="8"/>
  <c r="AA645" i="2"/>
  <c r="X645" i="8"/>
  <c r="AF646" i="5"/>
  <c r="AA645" i="8"/>
  <c r="AB646" i="5"/>
  <c r="AC646"/>
  <c r="W646"/>
  <c r="AD646" i="4"/>
  <c r="AB645" i="8"/>
  <c r="AD645"/>
  <c r="W646" i="6"/>
  <c r="AE646" i="5"/>
  <c r="X646" i="6"/>
  <c r="AG646" i="4"/>
  <c r="AC646" i="9"/>
  <c r="Y646"/>
  <c r="Z646" i="6"/>
  <c r="V645" i="2"/>
  <c r="Y645"/>
  <c r="AA646" i="5"/>
  <c r="AB646" i="6"/>
  <c r="AA646"/>
  <c r="Z646" i="5"/>
  <c r="AA646" i="4"/>
  <c r="AG646" i="6"/>
  <c r="AE645" i="7"/>
  <c r="AD646" i="9"/>
  <c r="X646"/>
  <c r="AE645" i="8"/>
  <c r="AE645" i="2"/>
  <c r="AC646" i="6"/>
  <c r="W645" i="7"/>
  <c r="AB646" i="9"/>
  <c r="AD646" i="5"/>
  <c r="AG645" i="8"/>
  <c r="AA646" i="9"/>
  <c r="AE646" i="4"/>
  <c r="X646"/>
  <c r="X646" i="3"/>
  <c r="V646"/>
  <c r="Y645" i="8"/>
  <c r="AE646" i="9"/>
  <c r="AF645" i="8"/>
  <c r="AF645" i="2"/>
  <c r="V645" i="8"/>
  <c r="AC645"/>
  <c r="V646" i="5"/>
  <c r="W646" i="4"/>
  <c r="AC646"/>
  <c r="W645" i="8"/>
  <c r="Y646" i="6"/>
  <c r="AF646" i="4"/>
  <c r="Y646"/>
  <c r="V646"/>
  <c r="AB646"/>
  <c r="AC646" i="3"/>
  <c r="AF646" i="6"/>
  <c r="V646"/>
  <c r="AE646"/>
  <c r="AG646" i="9"/>
  <c r="W646"/>
  <c r="V646"/>
  <c r="AD645" i="2"/>
  <c r="Y646" i="3"/>
  <c r="Z646" i="4"/>
  <c r="Z645" i="2"/>
  <c r="T647" i="9" l="1"/>
  <c r="T646" i="8"/>
  <c r="T646" i="7"/>
  <c r="T647" i="6"/>
  <c r="T647" i="5"/>
  <c r="T647" i="4"/>
  <c r="T647" i="3"/>
  <c r="T646" i="2"/>
  <c r="AD645" i="7"/>
  <c r="W646" i="3"/>
  <c r="X645" i="7"/>
  <c r="AA645"/>
  <c r="AF645"/>
  <c r="Z646" i="3"/>
  <c r="AC645" i="7"/>
  <c r="Y645"/>
  <c r="AB646" i="3"/>
  <c r="AF646"/>
  <c r="AD646"/>
  <c r="AG645" i="7"/>
  <c r="V645"/>
  <c r="AB645"/>
  <c r="Z645"/>
  <c r="AE646" i="3"/>
  <c r="AG646"/>
  <c r="AA646"/>
  <c r="U647" i="9" l="1"/>
  <c r="U646" i="8"/>
  <c r="U646" i="7"/>
  <c r="U647" i="6"/>
  <c r="U647" i="5"/>
  <c r="U647" i="4"/>
  <c r="U647" i="3"/>
  <c r="U646" i="2"/>
  <c r="AD647" i="5"/>
  <c r="AF647" i="9"/>
  <c r="AF646" i="2"/>
  <c r="AG647" i="5"/>
  <c r="Z647" i="9"/>
  <c r="AC647"/>
  <c r="W646" i="2"/>
  <c r="AA647" i="3"/>
  <c r="AF647"/>
  <c r="Z647" i="4"/>
  <c r="AD646" i="2"/>
  <c r="X647" i="4"/>
  <c r="AG647" i="9"/>
  <c r="AE646" i="7"/>
  <c r="Z646" i="8"/>
  <c r="Y647" i="6"/>
  <c r="AE647" i="5"/>
  <c r="V647" i="3"/>
  <c r="AG647" i="6"/>
  <c r="AD647" i="3"/>
  <c r="AD647" i="9"/>
  <c r="AE647" i="3"/>
  <c r="AA647" i="5"/>
  <c r="W647" i="3"/>
  <c r="AC647" i="4"/>
  <c r="W646" i="7"/>
  <c r="W647" i="6"/>
  <c r="V647" i="5"/>
  <c r="AF646" i="7"/>
  <c r="Z647" i="3"/>
  <c r="X646" i="2"/>
  <c r="X647" i="9"/>
  <c r="Y647" i="5"/>
  <c r="AE647" i="9"/>
  <c r="X647" i="3"/>
  <c r="AE646" i="2"/>
  <c r="Z646" i="7"/>
  <c r="AF647" i="6"/>
  <c r="AA646" i="7"/>
  <c r="V647" i="4"/>
  <c r="AC647" i="5"/>
  <c r="AD647" i="6"/>
  <c r="AB647" i="9"/>
  <c r="V647"/>
  <c r="W647" i="5"/>
  <c r="AG646" i="2"/>
  <c r="AD647" i="4"/>
  <c r="AG646" i="8"/>
  <c r="AB647" i="3"/>
  <c r="AA647" i="6"/>
  <c r="X647"/>
  <c r="AA646" i="2"/>
  <c r="X646" i="8"/>
  <c r="Z646" i="2"/>
  <c r="AC646"/>
  <c r="X647" i="5"/>
  <c r="AB647" i="6"/>
  <c r="AE647"/>
  <c r="Z647"/>
  <c r="Y646" i="8"/>
  <c r="Z647" i="5"/>
  <c r="AB646" i="2"/>
  <c r="V646" i="7"/>
  <c r="AC647" i="6"/>
  <c r="Y647" i="3"/>
  <c r="V647" i="6"/>
  <c r="Y646" i="2"/>
  <c r="AG647" i="3"/>
  <c r="X646" i="7"/>
  <c r="V646" i="2"/>
  <c r="AF647" i="5"/>
  <c r="AB647"/>
  <c r="W647" i="9"/>
  <c r="Y647"/>
  <c r="AA647"/>
  <c r="AB646" i="7"/>
  <c r="Y646"/>
  <c r="AC647" i="3"/>
  <c r="AC646" i="8"/>
  <c r="AC646" i="7"/>
  <c r="T648" i="9" l="1"/>
  <c r="T647" i="8"/>
  <c r="T647" i="7"/>
  <c r="T648" i="6"/>
  <c r="T648" i="5"/>
  <c r="T648" i="4"/>
  <c r="T648" i="3"/>
  <c r="T647" i="2"/>
  <c r="AB647" i="4"/>
  <c r="AG646" i="7"/>
  <c r="AA646" i="8"/>
  <c r="V646"/>
  <c r="AF647" i="4"/>
  <c r="AA647"/>
  <c r="AD646" i="7"/>
  <c r="AE647" i="4"/>
  <c r="W647"/>
  <c r="AD646" i="8"/>
  <c r="AB646"/>
  <c r="Y647" i="4"/>
  <c r="W646" i="8"/>
  <c r="AE646"/>
  <c r="AF646"/>
  <c r="AG647" i="4"/>
  <c r="U648" i="9" l="1"/>
  <c r="U647" i="8"/>
  <c r="U647" i="7"/>
  <c r="U648" i="6"/>
  <c r="U648" i="5"/>
  <c r="U648" i="4"/>
  <c r="U648" i="3"/>
  <c r="U647" i="2"/>
  <c r="AA647" i="7"/>
  <c r="AG647" i="8"/>
  <c r="AB647"/>
  <c r="AD647" i="7"/>
  <c r="AD648" i="3"/>
  <c r="AC648"/>
  <c r="AF648" i="4"/>
  <c r="W647" i="2"/>
  <c r="AE648" i="4"/>
  <c r="AC648" i="6"/>
  <c r="V648" i="4"/>
  <c r="Y648" i="5"/>
  <c r="AC648" i="4"/>
  <c r="AA647" i="2"/>
  <c r="AC647" i="7"/>
  <c r="Y647"/>
  <c r="V648" i="6"/>
  <c r="X648"/>
  <c r="AB647" i="2"/>
  <c r="AF647" i="7"/>
  <c r="X647" i="8"/>
  <c r="Z648" i="5"/>
  <c r="Y647" i="2"/>
  <c r="Z648" i="6"/>
  <c r="AG648" i="4"/>
  <c r="AA648" i="9"/>
  <c r="AF648" i="6"/>
  <c r="AA647" i="8"/>
  <c r="AF647" i="2"/>
  <c r="V648" i="3"/>
  <c r="AE647" i="7"/>
  <c r="V647"/>
  <c r="AA648" i="6"/>
  <c r="AG648" i="3"/>
  <c r="AG648" i="6"/>
  <c r="AD647" i="8"/>
  <c r="Y647"/>
  <c r="Z648" i="9"/>
  <c r="AF648" i="3"/>
  <c r="AA648" i="4"/>
  <c r="AG647" i="7"/>
  <c r="V647" i="2"/>
  <c r="AC647"/>
  <c r="AE648" i="3"/>
  <c r="W648" i="4"/>
  <c r="W647" i="8"/>
  <c r="Z647" i="2"/>
  <c r="W648" i="3"/>
  <c r="Z647" i="8"/>
  <c r="AF647"/>
  <c r="X647" i="7"/>
  <c r="Z647"/>
  <c r="AD648" i="6"/>
  <c r="V647" i="8"/>
  <c r="AB648" i="5"/>
  <c r="AB648" i="9"/>
  <c r="AD648" i="4"/>
  <c r="AA648" i="5"/>
  <c r="AG647" i="2"/>
  <c r="AB647" i="7"/>
  <c r="AB648" i="4"/>
  <c r="X647" i="2"/>
  <c r="AB648" i="6"/>
  <c r="AD647" i="2"/>
  <c r="Y648" i="3"/>
  <c r="AA648"/>
  <c r="AB648"/>
  <c r="W648" i="6"/>
  <c r="X648" i="4"/>
  <c r="AE648" i="6"/>
  <c r="Z648" i="3"/>
  <c r="AE647" i="2"/>
  <c r="Y648" i="6"/>
  <c r="AE647" i="8"/>
  <c r="Y648" i="9"/>
  <c r="X648" i="3"/>
  <c r="W647" i="7"/>
  <c r="T649" i="9" l="1"/>
  <c r="T648" i="8"/>
  <c r="T648" i="7"/>
  <c r="T649" i="6"/>
  <c r="T649" i="5"/>
  <c r="T649" i="4"/>
  <c r="T649" i="3"/>
  <c r="T648" i="2"/>
  <c r="AC648" i="9"/>
  <c r="Z648" i="4"/>
  <c r="X648" i="9"/>
  <c r="W648"/>
  <c r="AD648" i="5"/>
  <c r="X648"/>
  <c r="AF648"/>
  <c r="AF648" i="9"/>
  <c r="AD648"/>
  <c r="AE648"/>
  <c r="W648" i="5"/>
  <c r="V648" i="9"/>
  <c r="AC647" i="8"/>
  <c r="AG648" i="9"/>
  <c r="AC648" i="5"/>
  <c r="V648"/>
  <c r="Y648" i="4"/>
  <c r="AG648" i="5"/>
  <c r="AE648"/>
  <c r="U649" i="9" l="1"/>
  <c r="U648" i="8"/>
  <c r="U648" i="7"/>
  <c r="U649" i="6"/>
  <c r="U649" i="5"/>
  <c r="U649" i="4"/>
  <c r="U649" i="3"/>
  <c r="U648" i="2"/>
  <c r="X649" i="5"/>
  <c r="AC649" i="9"/>
  <c r="Y649" i="5"/>
  <c r="AC648" i="2"/>
  <c r="AD648" i="7"/>
  <c r="V649" i="3"/>
  <c r="Y649"/>
  <c r="AD649" i="9"/>
  <c r="AA648" i="2"/>
  <c r="AC649" i="6"/>
  <c r="AF649"/>
  <c r="AF649" i="9"/>
  <c r="W648" i="7"/>
  <c r="Y649" i="6"/>
  <c r="AF648" i="2"/>
  <c r="AF649" i="5"/>
  <c r="AA648" i="7"/>
  <c r="Y649" i="9"/>
  <c r="X648" i="7"/>
  <c r="Y648" i="8"/>
  <c r="AB648" i="2"/>
  <c r="AA649" i="3"/>
  <c r="V649" i="4"/>
  <c r="AB649" i="9"/>
  <c r="V649" i="5"/>
  <c r="AD648" i="2"/>
  <c r="AE648"/>
  <c r="X648"/>
  <c r="AE649" i="4"/>
  <c r="AG649" i="3"/>
  <c r="V649" i="6"/>
  <c r="AA649" i="9"/>
  <c r="Z648" i="2"/>
  <c r="AB649" i="6"/>
  <c r="AE649"/>
  <c r="AD649"/>
  <c r="V648" i="7"/>
  <c r="X649" i="6"/>
  <c r="Z649" i="3"/>
  <c r="Y649" i="4"/>
  <c r="AC649" i="5"/>
  <c r="AF649" i="3"/>
  <c r="AC649"/>
  <c r="AE649"/>
  <c r="Y648" i="2"/>
  <c r="V649" i="9"/>
  <c r="Z649"/>
  <c r="AE648" i="7"/>
  <c r="AD649" i="3"/>
  <c r="AA649" i="6"/>
  <c r="Z649"/>
  <c r="Y648" i="7"/>
  <c r="AG649" i="6"/>
  <c r="AA649" i="5"/>
  <c r="W648" i="2"/>
  <c r="AE649" i="5"/>
  <c r="Z649"/>
  <c r="X648" i="8"/>
  <c r="W649" i="3"/>
  <c r="V648" i="2"/>
  <c r="X649" i="3"/>
  <c r="AD649" i="5"/>
  <c r="AG648" i="2"/>
  <c r="AG649" i="5"/>
  <c r="W649" i="9"/>
  <c r="AD648" i="8"/>
  <c r="AB649" i="3"/>
  <c r="X649" i="9"/>
  <c r="Z648" i="7"/>
  <c r="AG648"/>
  <c r="AE649" i="9"/>
  <c r="V648" i="8"/>
  <c r="W649" i="4"/>
  <c r="W649" i="6"/>
  <c r="AG649" i="9"/>
  <c r="AF648" i="7"/>
  <c r="AB649" i="5"/>
  <c r="AB648" i="7"/>
  <c r="W649" i="5"/>
  <c r="T650" i="9" l="1"/>
  <c r="T649" i="8"/>
  <c r="T649" i="7"/>
  <c r="T650" i="6"/>
  <c r="T650" i="5"/>
  <c r="T650" i="4"/>
  <c r="T650" i="3"/>
  <c r="T649" i="2"/>
  <c r="AC648" i="7"/>
  <c r="AA648" i="8"/>
  <c r="AC648"/>
  <c r="AF648"/>
  <c r="Z648"/>
  <c r="W648"/>
  <c r="AE648"/>
  <c r="AD649" i="4"/>
  <c r="AB649"/>
  <c r="AG649"/>
  <c r="Z649"/>
  <c r="X649"/>
  <c r="AG648" i="8"/>
  <c r="AF649" i="4"/>
  <c r="AA649"/>
  <c r="AB648" i="8"/>
  <c r="AC649" i="4"/>
  <c r="U650" i="9" l="1"/>
  <c r="U649" i="8"/>
  <c r="U649" i="7"/>
  <c r="U650" i="6"/>
  <c r="U650" i="5"/>
  <c r="U650" i="4"/>
  <c r="U650" i="3"/>
  <c r="U649" i="2"/>
  <c r="AA649"/>
  <c r="V650" i="6"/>
  <c r="AE650" i="3"/>
  <c r="Z649" i="2"/>
  <c r="AF649"/>
  <c r="AD650" i="9"/>
  <c r="Z650" i="3"/>
  <c r="Y649" i="2"/>
  <c r="AD649" i="7"/>
  <c r="AB649"/>
  <c r="Z650" i="9"/>
  <c r="AF649" i="7"/>
  <c r="AB650" i="5"/>
  <c r="Y650" i="6"/>
  <c r="AD650" i="5"/>
  <c r="X650" i="3"/>
  <c r="AD649" i="2"/>
  <c r="AB650" i="6"/>
  <c r="AA650"/>
  <c r="Y649" i="8"/>
  <c r="AC650" i="6"/>
  <c r="AD650"/>
  <c r="AG650" i="5"/>
  <c r="X649" i="7"/>
  <c r="AE650" i="6"/>
  <c r="AE649" i="7"/>
  <c r="X650" i="5"/>
  <c r="AB650" i="3"/>
  <c r="Y650" i="5"/>
  <c r="AA650"/>
  <c r="Z650" i="6"/>
  <c r="Y650" i="4"/>
  <c r="AF650" i="5"/>
  <c r="W650"/>
  <c r="Z649" i="7"/>
  <c r="AD650" i="3"/>
  <c r="Y649" i="7"/>
  <c r="AA649"/>
  <c r="Y650" i="9"/>
  <c r="AG649" i="7"/>
  <c r="V649" i="2"/>
  <c r="AG649"/>
  <c r="AE650" i="5"/>
  <c r="X650" i="6"/>
  <c r="V650" i="4"/>
  <c r="AC649" i="7"/>
  <c r="AE649" i="2"/>
  <c r="V649" i="8"/>
  <c r="AA650" i="3"/>
  <c r="W650" i="4"/>
  <c r="W650" i="6"/>
  <c r="AE650" i="9"/>
  <c r="AG650" i="6"/>
  <c r="X650" i="9"/>
  <c r="AG650"/>
  <c r="AC649" i="2"/>
  <c r="AA650" i="9"/>
  <c r="X649" i="8"/>
  <c r="V649" i="7"/>
  <c r="W649" i="2"/>
  <c r="AB650" i="9"/>
  <c r="Z650" i="5"/>
  <c r="AG649" i="8"/>
  <c r="AF650" i="9"/>
  <c r="AC650" i="5"/>
  <c r="V650"/>
  <c r="V650" i="9"/>
  <c r="AG650" i="4"/>
  <c r="W649" i="7"/>
  <c r="W650" i="9"/>
  <c r="AB649" i="2"/>
  <c r="Y650" i="3"/>
  <c r="V650"/>
  <c r="X649" i="2"/>
  <c r="AG650" i="3"/>
  <c r="W650"/>
  <c r="AF650" i="6"/>
  <c r="AF650" i="3"/>
  <c r="AC650"/>
  <c r="AC650" i="9"/>
  <c r="T651" l="1"/>
  <c r="T650" i="8"/>
  <c r="T650" i="7"/>
  <c r="T651" i="6"/>
  <c r="T651" i="5"/>
  <c r="T651" i="4"/>
  <c r="T651" i="3"/>
  <c r="T650" i="2"/>
  <c r="AE650" i="4"/>
  <c r="AB650"/>
  <c r="AF650"/>
  <c r="Z650"/>
  <c r="Z649" i="8"/>
  <c r="X650" i="4"/>
  <c r="W649" i="8"/>
  <c r="AA650" i="4"/>
  <c r="AF649" i="8"/>
  <c r="AC649"/>
  <c r="AD650" i="4"/>
  <c r="AA649" i="8"/>
  <c r="AD649"/>
  <c r="AC650" i="4"/>
  <c r="AE649" i="8"/>
  <c r="AB649"/>
  <c r="U651" i="9" l="1"/>
  <c r="U650" i="8"/>
  <c r="U650" i="7"/>
  <c r="U651" i="6"/>
  <c r="U651" i="5"/>
  <c r="U651" i="4"/>
  <c r="U651" i="3"/>
  <c r="U650" i="2"/>
  <c r="AG651" i="5"/>
  <c r="AA651" i="9"/>
  <c r="Z651"/>
  <c r="AF650" i="7"/>
  <c r="AC651" i="3"/>
  <c r="AE651" i="5"/>
  <c r="AE651" i="6"/>
  <c r="AE651" i="4"/>
  <c r="AB650" i="8"/>
  <c r="Z650"/>
  <c r="AA651" i="6"/>
  <c r="AA651" i="5"/>
  <c r="AB651" i="4"/>
  <c r="AC651" i="9"/>
  <c r="AG650" i="7"/>
  <c r="V651" i="6"/>
  <c r="X651" i="4"/>
  <c r="AB651" i="3"/>
  <c r="AE651"/>
  <c r="X650" i="2"/>
  <c r="W651" i="5"/>
  <c r="AC651" i="6"/>
  <c r="AG651" i="4"/>
  <c r="AF651"/>
  <c r="AE650" i="2"/>
  <c r="AD651" i="6"/>
  <c r="Y651" i="4"/>
  <c r="AC651"/>
  <c r="AA650" i="8"/>
  <c r="AG651" i="3"/>
  <c r="Y651"/>
  <c r="X650" i="7"/>
  <c r="AA650"/>
  <c r="AD651" i="5"/>
  <c r="AG650" i="8"/>
  <c r="W651" i="9"/>
  <c r="Z650" i="7"/>
  <c r="AA651" i="3"/>
  <c r="X651" i="5"/>
  <c r="AA650" i="2"/>
  <c r="Y651" i="6"/>
  <c r="AF651" i="9"/>
  <c r="W650" i="8"/>
  <c r="AB651" i="6"/>
  <c r="Y651" i="5"/>
  <c r="V651" i="4"/>
  <c r="V651" i="9"/>
  <c r="AE650" i="7"/>
  <c r="AD651" i="4"/>
  <c r="Z650" i="2"/>
  <c r="AF651" i="5"/>
  <c r="V650" i="7"/>
  <c r="AC651" i="5"/>
  <c r="X650" i="8"/>
  <c r="AB650" i="2"/>
  <c r="X651" i="3"/>
  <c r="AG651" i="9"/>
  <c r="Z651" i="6"/>
  <c r="W651"/>
  <c r="W651" i="4"/>
  <c r="W650" i="2"/>
  <c r="Y651" i="9"/>
  <c r="Y650" i="7"/>
  <c r="AA651" i="4"/>
  <c r="AG651" i="6"/>
  <c r="AB651" i="5"/>
  <c r="AD650" i="8"/>
  <c r="AF650"/>
  <c r="AE650"/>
  <c r="AD651" i="3"/>
  <c r="AF650" i="2"/>
  <c r="AF651" i="6"/>
  <c r="AG650" i="2"/>
  <c r="W651" i="3"/>
  <c r="AD650" i="2"/>
  <c r="AB651" i="9"/>
  <c r="V651" i="3"/>
  <c r="X651" i="9"/>
  <c r="Z651" i="3"/>
  <c r="AF651"/>
  <c r="Y650" i="2"/>
  <c r="Z651" i="5"/>
  <c r="AB650" i="7"/>
  <c r="V651" i="5"/>
  <c r="AC650" i="8"/>
  <c r="V650" i="2"/>
  <c r="W650" i="7"/>
  <c r="AD651" i="9"/>
  <c r="AC650" i="7"/>
  <c r="X651" i="6"/>
  <c r="Z651" i="4"/>
  <c r="AC650" i="2"/>
  <c r="AE651" i="9"/>
  <c r="V650" i="8"/>
  <c r="Y650"/>
  <c r="AD650" i="7"/>
  <c r="T652" i="9" l="1"/>
  <c r="T651" i="8"/>
  <c r="T651" i="7"/>
  <c r="T652" i="6"/>
  <c r="T652" i="5"/>
  <c r="T652" i="4"/>
  <c r="T652" i="3"/>
  <c r="T651" i="2"/>
  <c r="U652" i="9" l="1"/>
  <c r="U651" i="8"/>
  <c r="U651" i="7"/>
  <c r="U652" i="6"/>
  <c r="U652" i="5"/>
  <c r="U652" i="4"/>
  <c r="U652" i="3"/>
  <c r="U651" i="2"/>
  <c r="AG652" i="6"/>
  <c r="AE652" i="3"/>
  <c r="AA651" i="7"/>
  <c r="AD652" i="4"/>
  <c r="W651" i="7"/>
  <c r="AF652" i="6"/>
  <c r="Y652"/>
  <c r="X652" i="9"/>
  <c r="AF652" i="3"/>
  <c r="AE652" i="9"/>
  <c r="AB652" i="5"/>
  <c r="AB652" i="9"/>
  <c r="AE651" i="2"/>
  <c r="Z652" i="5"/>
  <c r="AF651" i="7"/>
  <c r="AB651"/>
  <c r="X652" i="5"/>
  <c r="Y652" i="9"/>
  <c r="X651" i="2"/>
  <c r="Y652" i="4"/>
  <c r="AE652" i="5"/>
  <c r="AC652"/>
  <c r="Y652" i="3"/>
  <c r="X651" i="7"/>
  <c r="AE651"/>
  <c r="Y651" i="8"/>
  <c r="AD652" i="5"/>
  <c r="Y651" i="2"/>
  <c r="AG652" i="5"/>
  <c r="AD651" i="7"/>
  <c r="AF652" i="5"/>
  <c r="AB651" i="2"/>
  <c r="V652" i="4"/>
  <c r="Y651" i="7"/>
  <c r="Z651" i="2"/>
  <c r="V651" i="7"/>
  <c r="W651" i="8"/>
  <c r="X651"/>
  <c r="AA652" i="5"/>
  <c r="V652" i="9"/>
  <c r="AF651" i="2"/>
  <c r="V651"/>
  <c r="Y652" i="5"/>
  <c r="AC652" i="6"/>
  <c r="AC651" i="8"/>
  <c r="AD652" i="3"/>
  <c r="AC652" i="9"/>
  <c r="AB652" i="3"/>
  <c r="AG651" i="7"/>
  <c r="Z652" i="6"/>
  <c r="AG651" i="2"/>
  <c r="AD652" i="9"/>
  <c r="AD652" i="6"/>
  <c r="AC651" i="2"/>
  <c r="X652" i="3"/>
  <c r="AC652"/>
  <c r="AC651" i="7"/>
  <c r="Z651"/>
  <c r="AG651" i="8"/>
  <c r="AA652" i="6"/>
  <c r="AF652" i="9"/>
  <c r="W651" i="2"/>
  <c r="Z652" i="3"/>
  <c r="W652" i="5"/>
  <c r="V652" i="6"/>
  <c r="W652"/>
  <c r="V652" i="3"/>
  <c r="V652" i="5"/>
  <c r="AA652" i="3"/>
  <c r="W652" i="9"/>
  <c r="X652" i="6"/>
  <c r="AA651" i="2"/>
  <c r="AE652" i="6"/>
  <c r="W652" i="3"/>
  <c r="AD651" i="2"/>
  <c r="AA652" i="9"/>
  <c r="AB652" i="6"/>
  <c r="AG652" i="9"/>
  <c r="Z652"/>
  <c r="AG652" i="3"/>
  <c r="AG652" i="4"/>
  <c r="AC652"/>
  <c r="T653" i="9" l="1"/>
  <c r="T652" i="8"/>
  <c r="T652" i="7"/>
  <c r="T653" i="6"/>
  <c r="T653" i="5"/>
  <c r="T653" i="4"/>
  <c r="T653" i="3"/>
  <c r="T652" i="2"/>
  <c r="Z651" i="8"/>
  <c r="AA651"/>
  <c r="AB651"/>
  <c r="AE652" i="4"/>
  <c r="AB652"/>
  <c r="AF651" i="8"/>
  <c r="X652" i="4"/>
  <c r="AE651" i="8"/>
  <c r="V651"/>
  <c r="AD651"/>
  <c r="AA652" i="4"/>
  <c r="W652"/>
  <c r="AF652"/>
  <c r="Z652"/>
  <c r="U653" i="9" l="1"/>
  <c r="U652" i="8"/>
  <c r="U652" i="7"/>
  <c r="U653" i="6"/>
  <c r="U653" i="5"/>
  <c r="U653" i="4"/>
  <c r="U653" i="3"/>
  <c r="U652" i="2"/>
  <c r="W653" i="6"/>
  <c r="AC653" i="3"/>
  <c r="AA653"/>
  <c r="AD652" i="7"/>
  <c r="W652" i="8"/>
  <c r="W652" i="7"/>
  <c r="AB653" i="6"/>
  <c r="AB652" i="7"/>
  <c r="AE652" i="2"/>
  <c r="AD653" i="4"/>
  <c r="Z652" i="7"/>
  <c r="W653" i="4"/>
  <c r="Y653" i="6"/>
  <c r="AG653"/>
  <c r="AD652" i="2"/>
  <c r="V653" i="3"/>
  <c r="AC653" i="4"/>
  <c r="Z653" i="9"/>
  <c r="AD653" i="6"/>
  <c r="AE652" i="7"/>
  <c r="AG652" i="8"/>
  <c r="AB653" i="3"/>
  <c r="AA652" i="8"/>
  <c r="AB653" i="4"/>
  <c r="AE653" i="9"/>
  <c r="Z653" i="6"/>
  <c r="AG652" i="2"/>
  <c r="AG652" i="7"/>
  <c r="Y653" i="3"/>
  <c r="AF652" i="7"/>
  <c r="AF653" i="6"/>
  <c r="AA653" i="4"/>
  <c r="W653" i="9"/>
  <c r="AB652" i="2"/>
  <c r="AE653" i="3"/>
  <c r="AF653" i="9"/>
  <c r="Z653" i="4"/>
  <c r="V653"/>
  <c r="AG653" i="3"/>
  <c r="V652" i="8"/>
  <c r="V652" i="7"/>
  <c r="AE652" i="8"/>
  <c r="Z652" i="2"/>
  <c r="Z653" i="3"/>
  <c r="AB652" i="8"/>
  <c r="AB653" i="9"/>
  <c r="X652" i="8"/>
  <c r="AG653" i="4"/>
  <c r="AE653"/>
  <c r="AC653" i="6"/>
  <c r="W652" i="2"/>
  <c r="AF653" i="3"/>
  <c r="X653"/>
  <c r="Y652" i="2"/>
  <c r="AA653" i="6"/>
  <c r="AE653"/>
  <c r="AD652" i="8"/>
  <c r="AA652" i="2"/>
  <c r="Y653" i="9"/>
  <c r="X653" i="6"/>
  <c r="AD653" i="3"/>
  <c r="X653" i="5"/>
  <c r="X652" i="2"/>
  <c r="X653" i="9"/>
  <c r="X652" i="7"/>
  <c r="AC652" i="8"/>
  <c r="AC652" i="7"/>
  <c r="AF652" i="8"/>
  <c r="Y652" i="7"/>
  <c r="V652" i="2"/>
  <c r="X653" i="4"/>
  <c r="W653" i="3"/>
  <c r="AC652" i="2"/>
  <c r="Y652" i="8"/>
  <c r="AF652" i="2"/>
  <c r="AF653" i="4"/>
  <c r="AA652" i="7"/>
  <c r="V653" i="6"/>
  <c r="Z652" i="8"/>
  <c r="T654" i="9" l="1"/>
  <c r="T653" i="8"/>
  <c r="T653" i="7"/>
  <c r="T654" i="6"/>
  <c r="T654" i="5"/>
  <c r="T654" i="4"/>
  <c r="T654" i="3"/>
  <c r="T653" i="2"/>
  <c r="Y653" i="5"/>
  <c r="Z653"/>
  <c r="AC653"/>
  <c r="W653"/>
  <c r="AC653" i="9"/>
  <c r="Y653" i="4"/>
  <c r="AG653" i="5"/>
  <c r="AG653" i="9"/>
  <c r="AD653" i="5"/>
  <c r="V653"/>
  <c r="AB653"/>
  <c r="AA653" i="9"/>
  <c r="AD653"/>
  <c r="V653"/>
  <c r="AE653" i="5"/>
  <c r="AF653"/>
  <c r="AA653"/>
  <c r="U654" i="9" l="1"/>
  <c r="U653" i="8"/>
  <c r="U653" i="7"/>
  <c r="U654" i="6"/>
  <c r="U654" i="5"/>
  <c r="U654" i="4"/>
  <c r="U654" i="3"/>
  <c r="U653" i="2"/>
  <c r="AB653" i="8"/>
  <c r="AB654" i="3"/>
  <c r="X654" i="6"/>
  <c r="X653" i="7"/>
  <c r="AD653"/>
  <c r="AG653"/>
  <c r="Z653" i="8"/>
  <c r="Y653" i="2"/>
  <c r="Z654" i="3"/>
  <c r="AF654" i="6"/>
  <c r="Z653" i="2"/>
  <c r="AA654" i="9"/>
  <c r="Z654"/>
  <c r="X653" i="8"/>
  <c r="AB653" i="2"/>
  <c r="AB654" i="4"/>
  <c r="AF653" i="7"/>
  <c r="AC653"/>
  <c r="AB654" i="6"/>
  <c r="V653" i="7"/>
  <c r="AA654" i="6"/>
  <c r="W654"/>
  <c r="AF654" i="4"/>
  <c r="AF653" i="2"/>
  <c r="AA653"/>
  <c r="Y653" i="7"/>
  <c r="AB653"/>
  <c r="Z654" i="6"/>
  <c r="X654" i="4"/>
  <c r="W653" i="2"/>
  <c r="W653" i="7"/>
  <c r="AD653" i="8"/>
  <c r="AC653" i="2"/>
  <c r="AD654" i="4"/>
  <c r="AD653" i="2"/>
  <c r="AG654" i="3"/>
  <c r="Z654" i="5"/>
  <c r="Y654" i="6"/>
  <c r="V654"/>
  <c r="AG653" i="8"/>
  <c r="AC654" i="4"/>
  <c r="V653" i="2"/>
  <c r="AE654" i="3"/>
  <c r="AG654" i="4"/>
  <c r="AC654" i="6"/>
  <c r="V654" i="3"/>
  <c r="W653" i="8"/>
  <c r="Y654" i="5"/>
  <c r="AF653" i="8"/>
  <c r="AA653"/>
  <c r="AD654" i="6"/>
  <c r="W654" i="4"/>
  <c r="Y654" i="9"/>
  <c r="AG653" i="2"/>
  <c r="AB654" i="5"/>
  <c r="AA654" i="4"/>
  <c r="AA653" i="7"/>
  <c r="V654" i="4"/>
  <c r="Y653" i="8"/>
  <c r="AB654" i="9"/>
  <c r="X654" i="3"/>
  <c r="AE654" i="6"/>
  <c r="V653" i="8"/>
  <c r="AE653" i="7"/>
  <c r="AA654" i="3"/>
  <c r="AF654"/>
  <c r="AC654"/>
  <c r="AC653" i="8"/>
  <c r="AA654" i="5"/>
  <c r="Z654" i="4"/>
  <c r="AE653" i="8"/>
  <c r="AD654" i="3"/>
  <c r="W654"/>
  <c r="Z653" i="7"/>
  <c r="AG654" i="6"/>
  <c r="Y654" i="3"/>
  <c r="AE654" i="4"/>
  <c r="X653" i="2"/>
  <c r="AE653"/>
  <c r="T655" i="9" l="1"/>
  <c r="T654" i="8"/>
  <c r="T654" i="7"/>
  <c r="T655" i="6"/>
  <c r="T655" i="5"/>
  <c r="T655" i="4"/>
  <c r="T655" i="3"/>
  <c r="T654" i="2"/>
  <c r="AG654" i="5"/>
  <c r="AF654" i="9"/>
  <c r="AE654"/>
  <c r="AC654" i="5"/>
  <c r="X654"/>
  <c r="V654" i="9"/>
  <c r="AF654" i="5"/>
  <c r="W654" i="9"/>
  <c r="AE654" i="5"/>
  <c r="V654"/>
  <c r="AG654" i="9"/>
  <c r="AC654"/>
  <c r="W654" i="5"/>
  <c r="Y654" i="4"/>
  <c r="X654" i="9"/>
  <c r="AD654"/>
  <c r="AD654" i="5"/>
  <c r="U655" i="9" l="1"/>
  <c r="U654" i="8"/>
  <c r="U654" i="7"/>
  <c r="U655" i="6"/>
  <c r="U655" i="5"/>
  <c r="U655" i="4"/>
  <c r="U655" i="3"/>
  <c r="U654" i="2"/>
  <c r="W655" i="9"/>
  <c r="W654" i="7"/>
  <c r="AB655" i="4"/>
  <c r="AA655" i="3"/>
  <c r="AG654" i="7"/>
  <c r="AA655" i="4"/>
  <c r="Y655" i="9"/>
  <c r="AC655" i="4"/>
  <c r="X655" i="3"/>
  <c r="AF654" i="8"/>
  <c r="AD655" i="4"/>
  <c r="X655" i="9"/>
  <c r="AD654" i="2"/>
  <c r="AG655" i="5"/>
  <c r="AC654" i="8"/>
  <c r="V655" i="5"/>
  <c r="AB654" i="7"/>
  <c r="Z654" i="2"/>
  <c r="AF655" i="6"/>
  <c r="AF655" i="4"/>
  <c r="AE655" i="3"/>
  <c r="V654" i="2"/>
  <c r="AE655" i="9"/>
  <c r="Z655" i="3"/>
  <c r="AF654" i="2"/>
  <c r="Y655" i="4"/>
  <c r="W655" i="6"/>
  <c r="AG655" i="4"/>
  <c r="W654" i="8"/>
  <c r="AG654"/>
  <c r="AD654" i="7"/>
  <c r="AC655" i="5"/>
  <c r="Y654" i="7"/>
  <c r="X655" i="4"/>
  <c r="AB655" i="3"/>
  <c r="Y655"/>
  <c r="AF655"/>
  <c r="Z654" i="7"/>
  <c r="AE655" i="4"/>
  <c r="AB655" i="6"/>
  <c r="Z654" i="8"/>
  <c r="V654"/>
  <c r="AG654" i="2"/>
  <c r="X654"/>
  <c r="W655" i="3"/>
  <c r="X654" i="8"/>
  <c r="Y654"/>
  <c r="AD655" i="6"/>
  <c r="AA654" i="8"/>
  <c r="X655" i="5"/>
  <c r="W655" i="4"/>
  <c r="X654" i="7"/>
  <c r="AB654" i="8"/>
  <c r="W654" i="2"/>
  <c r="AA654" i="7"/>
  <c r="Y654" i="2"/>
  <c r="AG655" i="6"/>
  <c r="AG655" i="3"/>
  <c r="Z655" i="6"/>
  <c r="AB654" i="2"/>
  <c r="AC655" i="6"/>
  <c r="V655" i="3"/>
  <c r="AA655" i="6"/>
  <c r="AF654" i="7"/>
  <c r="AE654" i="2"/>
  <c r="AC654" i="7"/>
  <c r="AE654"/>
  <c r="AE654" i="8"/>
  <c r="AC655" i="3"/>
  <c r="AE655" i="6"/>
  <c r="V654" i="7"/>
  <c r="X655" i="6"/>
  <c r="AA654" i="2"/>
  <c r="Z655" i="4"/>
  <c r="Y655" i="6"/>
  <c r="V655" i="4"/>
  <c r="AC654" i="2"/>
  <c r="V655" i="6"/>
  <c r="AD654" i="8"/>
  <c r="AD655" i="3"/>
  <c r="T656" i="9" l="1"/>
  <c r="T655" i="8"/>
  <c r="T655" i="7"/>
  <c r="T656" i="6"/>
  <c r="T656" i="5"/>
  <c r="T656" i="4"/>
  <c r="T656" i="3"/>
  <c r="T655" i="2"/>
  <c r="Z655" i="9"/>
  <c r="Y655" i="5"/>
  <c r="Z655"/>
  <c r="AD655" i="9"/>
  <c r="AB655"/>
  <c r="AC655"/>
  <c r="AD655" i="5"/>
  <c r="AB655"/>
  <c r="AA655"/>
  <c r="AG655" i="9"/>
  <c r="AF655" i="5"/>
  <c r="AE655"/>
  <c r="AA655" i="9"/>
  <c r="AF655"/>
  <c r="W655" i="5"/>
  <c r="V655" i="9"/>
  <c r="U656" l="1"/>
  <c r="U655" i="8"/>
  <c r="U655" i="7"/>
  <c r="U656" i="6"/>
  <c r="U656" i="5"/>
  <c r="U656" i="4"/>
  <c r="U656" i="3"/>
  <c r="U655" i="2"/>
  <c r="Y655"/>
  <c r="V655" i="8"/>
  <c r="X655" i="2"/>
  <c r="W655" i="7"/>
  <c r="AC656" i="6"/>
  <c r="AE655" i="7"/>
  <c r="V656" i="4"/>
  <c r="AB656" i="6"/>
  <c r="AA656" i="3"/>
  <c r="AF655" i="2"/>
  <c r="V655" i="7"/>
  <c r="AG656" i="6"/>
  <c r="X656" i="3"/>
  <c r="AC655" i="8"/>
  <c r="AE655" i="2"/>
  <c r="AD655" i="7"/>
  <c r="W656" i="3"/>
  <c r="AC655" i="7"/>
  <c r="V655" i="2"/>
  <c r="Z656" i="4"/>
  <c r="Z656" i="6"/>
  <c r="W656" i="4"/>
  <c r="AF656"/>
  <c r="X655" i="8"/>
  <c r="Z655" i="2"/>
  <c r="AE656" i="6"/>
  <c r="AA655" i="2"/>
  <c r="AB656" i="3"/>
  <c r="AC656" i="5"/>
  <c r="Y656" i="6"/>
  <c r="Z655" i="8"/>
  <c r="X656" i="4"/>
  <c r="AD656" i="3"/>
  <c r="AE655" i="8"/>
  <c r="V656" i="3"/>
  <c r="AC656" i="4"/>
  <c r="W655" i="2"/>
  <c r="Y656" i="5"/>
  <c r="AG655" i="7"/>
  <c r="AB655" i="8"/>
  <c r="AF656" i="6"/>
  <c r="AA655" i="7"/>
  <c r="Y655" i="8"/>
  <c r="AC655" i="2"/>
  <c r="AF655" i="8"/>
  <c r="AF656" i="9"/>
  <c r="AF656" i="3"/>
  <c r="W656" i="6"/>
  <c r="AB655" i="2"/>
  <c r="X656" i="5"/>
  <c r="AA656" i="6"/>
  <c r="AC656" i="3"/>
  <c r="X655" i="7"/>
  <c r="AB655"/>
  <c r="AA655" i="8"/>
  <c r="V656" i="6"/>
  <c r="Y655" i="7"/>
  <c r="AF656" i="5"/>
  <c r="Y656" i="3"/>
  <c r="W655" i="8"/>
  <c r="AG655" i="2"/>
  <c r="AD655"/>
  <c r="AB656" i="4"/>
  <c r="Z655" i="7"/>
  <c r="AE656" i="3"/>
  <c r="X656" i="6"/>
  <c r="Z656" i="3"/>
  <c r="AE656" i="4"/>
  <c r="AF655" i="7"/>
  <c r="AG656" i="4"/>
  <c r="AD655" i="8"/>
  <c r="AG655"/>
  <c r="AD656" i="6"/>
  <c r="AG656" i="3"/>
  <c r="AD656" i="4"/>
  <c r="AA656"/>
  <c r="T657" i="9" l="1"/>
  <c r="T656" i="8"/>
  <c r="T656" i="7"/>
  <c r="T657" i="6"/>
  <c r="T657" i="5"/>
  <c r="T657" i="4"/>
  <c r="T657" i="3"/>
  <c r="T656" i="2"/>
  <c r="V656" i="9"/>
  <c r="AG656" i="5"/>
  <c r="W656" i="9"/>
  <c r="AB656"/>
  <c r="AA656"/>
  <c r="AG656"/>
  <c r="AB656" i="5"/>
  <c r="AC656" i="9"/>
  <c r="AE656" i="5"/>
  <c r="AE656" i="9"/>
  <c r="V656" i="5"/>
  <c r="AD656" i="9"/>
  <c r="AA656" i="5"/>
  <c r="X656" i="9"/>
  <c r="Y656"/>
  <c r="Z656" i="5"/>
  <c r="W656"/>
  <c r="AD656"/>
  <c r="Y656" i="4"/>
  <c r="Z656" i="9"/>
  <c r="U657" l="1"/>
  <c r="U656" i="8"/>
  <c r="U656" i="7"/>
  <c r="U657" i="6"/>
  <c r="U657" i="5"/>
  <c r="U657" i="4"/>
  <c r="U657" i="3"/>
  <c r="U656" i="2"/>
  <c r="AE657" i="6"/>
  <c r="AE657" i="4"/>
  <c r="AB657" i="9"/>
  <c r="Y657" i="6"/>
  <c r="Z657"/>
  <c r="AG657" i="3"/>
  <c r="W656" i="7"/>
  <c r="W657" i="6"/>
  <c r="V657" i="3"/>
  <c r="AF657" i="4"/>
  <c r="AF657" i="6"/>
  <c r="AA656" i="7"/>
  <c r="AC656"/>
  <c r="X657" i="9"/>
  <c r="W657" i="5"/>
  <c r="V656" i="2"/>
  <c r="AA657" i="3"/>
  <c r="AE657"/>
  <c r="X656" i="2"/>
  <c r="AD656"/>
  <c r="Y656" i="7"/>
  <c r="AC657" i="6"/>
  <c r="AB657"/>
  <c r="Z656" i="2"/>
  <c r="AG657" i="6"/>
  <c r="W656" i="2"/>
  <c r="AD657" i="6"/>
  <c r="X656" i="8"/>
  <c r="V656"/>
  <c r="AD656" i="7"/>
  <c r="AG656"/>
  <c r="AD656" i="8"/>
  <c r="Y657" i="4"/>
  <c r="AC657" i="3"/>
  <c r="V656" i="7"/>
  <c r="Z657" i="3"/>
  <c r="AE657" i="9"/>
  <c r="AF656" i="7"/>
  <c r="AA657" i="6"/>
  <c r="AF656" i="8"/>
  <c r="AG656" i="2"/>
  <c r="AE656"/>
  <c r="V657" i="4"/>
  <c r="X657" i="6"/>
  <c r="AC656" i="2"/>
  <c r="Y656"/>
  <c r="AB656"/>
  <c r="X657" i="3"/>
  <c r="X656" i="7"/>
  <c r="W657" i="4"/>
  <c r="Y657" i="5"/>
  <c r="AA656" i="2"/>
  <c r="Y657" i="3"/>
  <c r="AF656" i="2"/>
  <c r="AA657" i="5"/>
  <c r="AB656" i="7"/>
  <c r="X657" i="5"/>
  <c r="Z656" i="7"/>
  <c r="V657" i="6"/>
  <c r="Z657" i="9"/>
  <c r="AF657"/>
  <c r="Y656" i="8"/>
  <c r="AD657" i="3"/>
  <c r="AF657"/>
  <c r="AE656" i="7"/>
  <c r="AB657" i="3"/>
  <c r="W657"/>
  <c r="T658" i="9" l="1"/>
  <c r="T657" i="8"/>
  <c r="T657" i="7"/>
  <c r="T658" i="6"/>
  <c r="T658" i="5"/>
  <c r="T658" i="4"/>
  <c r="T658" i="3"/>
  <c r="T657" i="2"/>
  <c r="AG657" i="4"/>
  <c r="V657" i="5"/>
  <c r="AB657" i="4"/>
  <c r="Z657"/>
  <c r="AD657" i="9"/>
  <c r="AD657" i="5"/>
  <c r="AC657" i="4"/>
  <c r="AG657" i="9"/>
  <c r="AE656" i="8"/>
  <c r="AG657" i="5"/>
  <c r="Z656" i="8"/>
  <c r="AA657" i="4"/>
  <c r="V657" i="9"/>
  <c r="AD657" i="4"/>
  <c r="Z657" i="5"/>
  <c r="W657" i="9"/>
  <c r="W656" i="8"/>
  <c r="AC657" i="5"/>
  <c r="AG656" i="8"/>
  <c r="AC656"/>
  <c r="AA657" i="9"/>
  <c r="AC657"/>
  <c r="AB657" i="5"/>
  <c r="Y657" i="9"/>
  <c r="X657" i="4"/>
  <c r="AF657" i="5"/>
  <c r="AE657"/>
  <c r="AA656" i="8"/>
  <c r="AB656"/>
  <c r="U658" i="9" l="1"/>
  <c r="U657" i="8"/>
  <c r="U657" i="7"/>
  <c r="U658" i="6"/>
  <c r="U658" i="5"/>
  <c r="U658" i="4"/>
  <c r="U658" i="3"/>
  <c r="U657" i="2"/>
  <c r="X657"/>
  <c r="Z657" i="8"/>
  <c r="AB658" i="3"/>
  <c r="X658" i="6"/>
  <c r="Y658" i="4"/>
  <c r="W658" i="9"/>
  <c r="AB657" i="2"/>
  <c r="Y658" i="3"/>
  <c r="AD657" i="8"/>
  <c r="AD658" i="4"/>
  <c r="Y658" i="9"/>
  <c r="X657" i="8"/>
  <c r="AG658" i="3"/>
  <c r="AG657" i="2"/>
  <c r="Z658" i="6"/>
  <c r="AB657" i="7"/>
  <c r="AD658" i="5"/>
  <c r="X658" i="4"/>
  <c r="AC658" i="3"/>
  <c r="AA658" i="4"/>
  <c r="AF657" i="7"/>
  <c r="Z658" i="4"/>
  <c r="Y658" i="6"/>
  <c r="W657" i="2"/>
  <c r="AG658" i="6"/>
  <c r="Y657" i="8"/>
  <c r="AG658" i="4"/>
  <c r="Z657" i="2"/>
  <c r="AD658" i="6"/>
  <c r="AG657" i="7"/>
  <c r="X658" i="5"/>
  <c r="V657" i="2"/>
  <c r="W658" i="3"/>
  <c r="AE657" i="2"/>
  <c r="AD657" i="7"/>
  <c r="W658" i="6"/>
  <c r="AC658" i="5"/>
  <c r="Y657" i="7"/>
  <c r="AG657" i="8"/>
  <c r="AB657"/>
  <c r="AC657"/>
  <c r="X658" i="9"/>
  <c r="AC658" i="6"/>
  <c r="V658" i="3"/>
  <c r="AB658" i="6"/>
  <c r="V658" i="4"/>
  <c r="V657" i="8"/>
  <c r="AC657" i="2"/>
  <c r="AE658" i="6"/>
  <c r="AE657" i="8"/>
  <c r="V658" i="5"/>
  <c r="AF658" i="4"/>
  <c r="AA657" i="2"/>
  <c r="AE658" i="9"/>
  <c r="AC658" i="4"/>
  <c r="W658"/>
  <c r="Z658" i="3"/>
  <c r="V658" i="6"/>
  <c r="AA657" i="7"/>
  <c r="AG658" i="5"/>
  <c r="W657" i="7"/>
  <c r="AB658" i="4"/>
  <c r="AA658" i="3"/>
  <c r="AD658"/>
  <c r="AC657" i="7"/>
  <c r="AE657"/>
  <c r="AF658" i="6"/>
  <c r="W657" i="8"/>
  <c r="AA657"/>
  <c r="V657" i="7"/>
  <c r="AF657" i="2"/>
  <c r="AE658" i="4"/>
  <c r="Y657" i="2"/>
  <c r="X657" i="7"/>
  <c r="X658" i="3"/>
  <c r="AD657" i="2"/>
  <c r="Z657" i="7"/>
  <c r="AA658" i="6"/>
  <c r="AF658" i="3"/>
  <c r="AE658"/>
  <c r="AF657" i="8"/>
  <c r="T659" i="9" l="1"/>
  <c r="T658" i="8"/>
  <c r="T658" i="7"/>
  <c r="T659" i="6"/>
  <c r="T659" i="5"/>
  <c r="T659" i="4"/>
  <c r="T659" i="3"/>
  <c r="T658" i="2"/>
  <c r="V658" i="9"/>
  <c r="AE658" i="5"/>
  <c r="AF658" i="9"/>
  <c r="Y658" i="5"/>
  <c r="W658"/>
  <c r="AC658" i="9"/>
  <c r="AB658" i="5"/>
  <c r="AF658"/>
  <c r="AB658" i="9"/>
  <c r="AD658"/>
  <c r="Z658"/>
  <c r="AA658" i="5"/>
  <c r="AG658" i="9"/>
  <c r="Z658" i="5"/>
  <c r="AA658" i="9"/>
  <c r="U659" l="1"/>
  <c r="U658" i="8"/>
  <c r="U658" i="7"/>
  <c r="U659" i="6"/>
  <c r="U659" i="5"/>
  <c r="U659" i="4"/>
  <c r="U659" i="3"/>
  <c r="U658" i="2"/>
  <c r="Z659" i="3"/>
  <c r="AC659" i="6"/>
  <c r="AA659" i="5"/>
  <c r="W659"/>
  <c r="AE659" i="3"/>
  <c r="Y659" i="4"/>
  <c r="V658" i="8"/>
  <c r="AA659" i="4"/>
  <c r="X658" i="2"/>
  <c r="AB659" i="3"/>
  <c r="AG658" i="2"/>
  <c r="V659" i="5"/>
  <c r="Y658" i="8"/>
  <c r="AF659" i="3"/>
  <c r="V658" i="2"/>
  <c r="AG659" i="3"/>
  <c r="AC658" i="2"/>
  <c r="X659" i="6"/>
  <c r="X658" i="8"/>
  <c r="AD659" i="9"/>
  <c r="Y659"/>
  <c r="AG659"/>
  <c r="AD659" i="6"/>
  <c r="X659" i="3"/>
  <c r="AB659" i="9"/>
  <c r="AF658" i="7"/>
  <c r="V659" i="9"/>
  <c r="AG658" i="7"/>
  <c r="V659" i="6"/>
  <c r="AB659"/>
  <c r="Z659" i="9"/>
  <c r="AG659" i="5"/>
  <c r="W658" i="7"/>
  <c r="Y659" i="5"/>
  <c r="V659" i="4"/>
  <c r="AD659" i="5"/>
  <c r="AF659" i="4"/>
  <c r="AE659" i="6"/>
  <c r="AA659"/>
  <c r="AB658" i="8"/>
  <c r="AC658" i="7"/>
  <c r="AG659" i="4"/>
  <c r="Z659" i="5"/>
  <c r="V659" i="3"/>
  <c r="W659" i="6"/>
  <c r="AC658" i="8"/>
  <c r="AB658" i="7"/>
  <c r="AF659" i="6"/>
  <c r="AF658" i="8"/>
  <c r="W658" i="2"/>
  <c r="AG658" i="8"/>
  <c r="X659" i="5"/>
  <c r="AE658" i="2"/>
  <c r="X658" i="7"/>
  <c r="AA658" i="8"/>
  <c r="AC659" i="4"/>
  <c r="Y659" i="6"/>
  <c r="AF659" i="9"/>
  <c r="AE658" i="8"/>
  <c r="AD659" i="3"/>
  <c r="AD658" i="7"/>
  <c r="Y659" i="3"/>
  <c r="X659" i="9"/>
  <c r="W659"/>
  <c r="Z658" i="7"/>
  <c r="W659" i="3"/>
  <c r="X659" i="4"/>
  <c r="AB659"/>
  <c r="AE659"/>
  <c r="AF659" i="5"/>
  <c r="W658" i="8"/>
  <c r="AC659" i="9"/>
  <c r="Z658" i="2"/>
  <c r="Z659" i="4"/>
  <c r="AE658" i="7"/>
  <c r="AC659" i="5"/>
  <c r="Y658" i="7"/>
  <c r="AC659" i="3"/>
  <c r="AE659" i="9"/>
  <c r="AA658" i="2"/>
  <c r="V658" i="7"/>
  <c r="Y658" i="2"/>
  <c r="AB659" i="5"/>
  <c r="AD659" i="4"/>
  <c r="Z659" i="6"/>
  <c r="AD658" i="2"/>
  <c r="AB658"/>
  <c r="AF658"/>
  <c r="W659" i="4"/>
  <c r="AD658" i="8"/>
  <c r="AE659" i="5"/>
  <c r="Z658" i="8"/>
  <c r="AA659" i="3"/>
  <c r="AA658" i="7"/>
  <c r="AG659" i="6"/>
  <c r="AA659" i="9"/>
  <c r="T660" l="1"/>
  <c r="T659" i="8"/>
  <c r="T659" i="7"/>
  <c r="T660" i="6"/>
  <c r="T660" i="5"/>
  <c r="T660" i="4"/>
  <c r="T660" i="3"/>
  <c r="T659" i="2"/>
  <c r="U660" i="9" l="1"/>
  <c r="U659" i="8"/>
  <c r="U659" i="7"/>
  <c r="U660" i="6"/>
  <c r="U660" i="5"/>
  <c r="U660" i="4"/>
  <c r="U660" i="3"/>
  <c r="U659" i="2"/>
  <c r="AG660" i="6"/>
  <c r="Y659" i="7"/>
  <c r="Z659" i="2"/>
  <c r="AA660" i="6"/>
  <c r="AF660"/>
  <c r="AD660" i="4"/>
  <c r="AE660" i="3"/>
  <c r="V660" i="6"/>
  <c r="Z660" i="9"/>
  <c r="AD660" i="3"/>
  <c r="AF660" i="9"/>
  <c r="AC659" i="8"/>
  <c r="AE659" i="2"/>
  <c r="V660" i="9"/>
  <c r="Y660" i="6"/>
  <c r="W659" i="7"/>
  <c r="AC660" i="4"/>
  <c r="Z659" i="7"/>
  <c r="Z660" i="5"/>
  <c r="AD659" i="2"/>
  <c r="AC660" i="9"/>
  <c r="AB660" i="3"/>
  <c r="X659" i="2"/>
  <c r="AE660" i="6"/>
  <c r="AA659" i="2"/>
  <c r="AD660" i="5"/>
  <c r="AD660" i="6"/>
  <c r="AG660" i="9"/>
  <c r="Y660"/>
  <c r="AF659" i="2"/>
  <c r="AD659" i="7"/>
  <c r="Y659" i="2"/>
  <c r="AC659"/>
  <c r="W660" i="5"/>
  <c r="W660" i="9"/>
  <c r="Z660" i="3"/>
  <c r="AD660" i="9"/>
  <c r="X660"/>
  <c r="AF660" i="3"/>
  <c r="AF659" i="7"/>
  <c r="V659"/>
  <c r="AB660" i="5"/>
  <c r="AE660" i="9"/>
  <c r="AC660" i="6"/>
  <c r="Z660"/>
  <c r="AB659" i="7"/>
  <c r="V660" i="3"/>
  <c r="AB660" i="9"/>
  <c r="AA660" i="5"/>
  <c r="AA660" i="9"/>
  <c r="AG659" i="2"/>
  <c r="X660" i="5"/>
  <c r="AA659" i="7"/>
  <c r="X659"/>
  <c r="AG659" i="8"/>
  <c r="AB659" i="2"/>
  <c r="Y660" i="3"/>
  <c r="AG660" i="5"/>
  <c r="Y660"/>
  <c r="AG660" i="4"/>
  <c r="X660" i="3"/>
  <c r="AF660" i="5"/>
  <c r="AB660" i="6"/>
  <c r="V659" i="2"/>
  <c r="X660" i="6"/>
  <c r="AA660" i="3"/>
  <c r="AC660"/>
  <c r="AE660" i="5"/>
  <c r="V660"/>
  <c r="W660" i="3"/>
  <c r="AC660" i="5"/>
  <c r="X659" i="8"/>
  <c r="AC659" i="7"/>
  <c r="AG660" i="3"/>
  <c r="AG659" i="7"/>
  <c r="Y659" i="8"/>
  <c r="V660" i="4"/>
  <c r="W660" i="6"/>
  <c r="W659" i="2"/>
  <c r="AE659" i="7"/>
  <c r="Y660" i="4"/>
  <c r="W659" i="8"/>
  <c r="T661" i="9" l="1"/>
  <c r="T660" i="8"/>
  <c r="T660" i="7"/>
  <c r="T661" i="6"/>
  <c r="T661" i="5"/>
  <c r="T661" i="4"/>
  <c r="T661" i="3"/>
  <c r="T660" i="2"/>
  <c r="AE660" i="4"/>
  <c r="W660"/>
  <c r="AD659" i="8"/>
  <c r="AF659"/>
  <c r="Z659"/>
  <c r="AF660" i="4"/>
  <c r="AA659" i="8"/>
  <c r="X660" i="4"/>
  <c r="AE659" i="8"/>
  <c r="AB659"/>
  <c r="AB660" i="4"/>
  <c r="V659" i="8"/>
  <c r="Z660" i="4"/>
  <c r="AA660"/>
  <c r="U661" i="9" l="1"/>
  <c r="U660" i="8"/>
  <c r="U660" i="7"/>
  <c r="U661" i="6"/>
  <c r="U661" i="5"/>
  <c r="U661" i="4"/>
  <c r="U661" i="3"/>
  <c r="U660" i="2"/>
  <c r="AE660" i="7"/>
  <c r="X661" i="3"/>
  <c r="AA660" i="7"/>
  <c r="AD661" i="6"/>
  <c r="AC661" i="5"/>
  <c r="W661"/>
  <c r="AB661" i="9"/>
  <c r="AE661" i="3"/>
  <c r="Z661" i="9"/>
  <c r="V661" i="3"/>
  <c r="V660" i="2"/>
  <c r="AA661" i="3"/>
  <c r="Z661"/>
  <c r="AE660" i="2"/>
  <c r="AG660" i="7"/>
  <c r="Y660" i="8"/>
  <c r="AF661" i="4"/>
  <c r="AG661" i="6"/>
  <c r="V661" i="5"/>
  <c r="X661" i="6"/>
  <c r="AG661" i="5"/>
  <c r="AG660" i="8"/>
  <c r="X661" i="5"/>
  <c r="AD661" i="9"/>
  <c r="AG660" i="2"/>
  <c r="Y661" i="6"/>
  <c r="V660" i="7"/>
  <c r="V661" i="6"/>
  <c r="X660" i="8"/>
  <c r="AG661" i="9"/>
  <c r="AB660" i="2"/>
  <c r="V661" i="9"/>
  <c r="AA661" i="4"/>
  <c r="AE661" i="6"/>
  <c r="W660" i="7"/>
  <c r="AF661" i="6"/>
  <c r="AD661" i="5"/>
  <c r="X661" i="9"/>
  <c r="AC661"/>
  <c r="AE661" i="4"/>
  <c r="AD661" i="3"/>
  <c r="AG661" i="4"/>
  <c r="X660" i="7"/>
  <c r="W661" i="6"/>
  <c r="AE661" i="5"/>
  <c r="AA660" i="2"/>
  <c r="AB660" i="7"/>
  <c r="Z660" i="8"/>
  <c r="AA661" i="5"/>
  <c r="AG661" i="3"/>
  <c r="AF661" i="9"/>
  <c r="AF660" i="2"/>
  <c r="Y660" i="7"/>
  <c r="AF660" i="8"/>
  <c r="Y660" i="2"/>
  <c r="X661" i="4"/>
  <c r="AC661"/>
  <c r="W660" i="2"/>
  <c r="AB661" i="3"/>
  <c r="V661" i="4"/>
  <c r="Z660" i="2"/>
  <c r="Y661" i="5"/>
  <c r="W660" i="8"/>
  <c r="AD661" i="4"/>
  <c r="Z661" i="6"/>
  <c r="Z661" i="4"/>
  <c r="AA660" i="8"/>
  <c r="Y661" i="9"/>
  <c r="AC660" i="8"/>
  <c r="AB661" i="6"/>
  <c r="AD660" i="2"/>
  <c r="AC661" i="6"/>
  <c r="Z660" i="7"/>
  <c r="Y661" i="4"/>
  <c r="AF661" i="5"/>
  <c r="AA661" i="6"/>
  <c r="AD660" i="8"/>
  <c r="AE661" i="9"/>
  <c r="AF660" i="7"/>
  <c r="AC660" i="2"/>
  <c r="AB661" i="5"/>
  <c r="AC661" i="3"/>
  <c r="Z661" i="5"/>
  <c r="W661" i="9"/>
  <c r="AA661"/>
  <c r="AC660" i="7"/>
  <c r="Y661" i="3"/>
  <c r="AF661"/>
  <c r="AD660" i="7"/>
  <c r="W661" i="3"/>
  <c r="X660" i="2"/>
  <c r="T662" i="9" l="1"/>
  <c r="T661" i="8"/>
  <c r="T661" i="7"/>
  <c r="T662" i="6"/>
  <c r="T662" i="5"/>
  <c r="T662" i="4"/>
  <c r="T662" i="3"/>
  <c r="T661" i="2"/>
  <c r="V660" i="8"/>
  <c r="AE660"/>
  <c r="W661" i="4"/>
  <c r="AB661"/>
  <c r="AB660" i="8"/>
  <c r="U662" i="9" l="1"/>
  <c r="U661" i="8"/>
  <c r="U661" i="7"/>
  <c r="U662" i="6"/>
  <c r="U662" i="5"/>
  <c r="U662" i="4"/>
  <c r="U662" i="3"/>
  <c r="U661" i="2"/>
  <c r="Z662" i="9"/>
  <c r="AC661" i="2"/>
  <c r="AC662" i="5"/>
  <c r="Z662"/>
  <c r="Y662" i="4"/>
  <c r="X662" i="3"/>
  <c r="X661" i="2"/>
  <c r="Z662" i="3"/>
  <c r="AF662" i="5"/>
  <c r="AD662"/>
  <c r="AD662" i="9"/>
  <c r="AC662"/>
  <c r="AF662"/>
  <c r="AD661" i="7"/>
  <c r="AA662" i="3"/>
  <c r="W662"/>
  <c r="AG661" i="8"/>
  <c r="AB662" i="3"/>
  <c r="AG662"/>
  <c r="AF662"/>
  <c r="X661" i="7"/>
  <c r="AB662" i="5"/>
  <c r="V661" i="2"/>
  <c r="AF661" i="7"/>
  <c r="X662" i="9"/>
  <c r="AD662" i="6"/>
  <c r="AA662" i="4"/>
  <c r="AC662" i="3"/>
  <c r="AA661" i="7"/>
  <c r="AB662" i="9"/>
  <c r="AD662" i="3"/>
  <c r="Y661" i="2"/>
  <c r="Z661" i="7"/>
  <c r="AC661"/>
  <c r="AE662" i="9"/>
  <c r="W661" i="7"/>
  <c r="AG661"/>
  <c r="W662" i="5"/>
  <c r="V662"/>
  <c r="W662" i="9"/>
  <c r="V661" i="7"/>
  <c r="AC662" i="4"/>
  <c r="X662" i="5"/>
  <c r="AA662"/>
  <c r="Y661" i="7"/>
  <c r="AA662" i="9"/>
  <c r="AE662" i="3"/>
  <c r="AB661" i="7"/>
  <c r="AE661"/>
  <c r="AE662" i="5"/>
  <c r="AB662" i="4"/>
  <c r="V662" i="9"/>
  <c r="Y662"/>
  <c r="V662" i="3"/>
  <c r="AG662" i="5"/>
  <c r="AD661" i="2"/>
  <c r="Y662" i="5"/>
  <c r="AG662" i="9"/>
  <c r="T663" l="1"/>
  <c r="T662" i="8"/>
  <c r="T662" i="7"/>
  <c r="T663" i="6"/>
  <c r="T663" i="5"/>
  <c r="T663" i="4"/>
  <c r="T663" i="3"/>
  <c r="T662" i="2"/>
  <c r="Z661" i="8"/>
  <c r="AF661" i="2"/>
  <c r="AB662" i="6"/>
  <c r="X662"/>
  <c r="Z661" i="2"/>
  <c r="AE662" i="6"/>
  <c r="AF662" i="4"/>
  <c r="AF662" i="6"/>
  <c r="Y661" i="8"/>
  <c r="V662" i="6"/>
  <c r="W661" i="2"/>
  <c r="Y662" i="3"/>
  <c r="AE661" i="8"/>
  <c r="V661"/>
  <c r="W662" i="6"/>
  <c r="AA662"/>
  <c r="AF661" i="8"/>
  <c r="AB661"/>
  <c r="V662" i="4"/>
  <c r="AE662"/>
  <c r="W661" i="8"/>
  <c r="AA661" i="2"/>
  <c r="Z662" i="6"/>
  <c r="Z662" i="4"/>
  <c r="X662"/>
  <c r="AE661" i="2"/>
  <c r="AG662" i="4"/>
  <c r="Y662" i="6"/>
  <c r="AG661" i="2"/>
  <c r="AA661" i="8"/>
  <c r="X661"/>
  <c r="AB661" i="2"/>
  <c r="AD662" i="4"/>
  <c r="W662"/>
  <c r="AG662" i="6"/>
  <c r="AD661" i="8"/>
  <c r="AC662" i="6"/>
  <c r="AC661" i="8"/>
  <c r="U663" i="9" l="1"/>
  <c r="U662" i="8"/>
  <c r="U662" i="7"/>
  <c r="U663" i="6"/>
  <c r="U663" i="5"/>
  <c r="U663" i="4"/>
  <c r="U663" i="3"/>
  <c r="U662" i="2"/>
  <c r="AB663" i="5"/>
  <c r="AB663" i="3"/>
  <c r="V662" i="2"/>
  <c r="AA662"/>
  <c r="Z663" i="3"/>
  <c r="AE663"/>
  <c r="Y663"/>
  <c r="AG663"/>
  <c r="AC662" i="2"/>
  <c r="AF662" i="7"/>
  <c r="X663" i="4"/>
  <c r="V663" i="3"/>
  <c r="Z662" i="7"/>
  <c r="AB663" i="9"/>
  <c r="V662" i="7"/>
  <c r="AD663" i="5"/>
  <c r="V663" i="9"/>
  <c r="AB662" i="7"/>
  <c r="W662" i="2"/>
  <c r="Z663" i="5"/>
  <c r="AF663" i="3"/>
  <c r="W663"/>
  <c r="AF663" i="5"/>
  <c r="AD663" i="9"/>
  <c r="Y663" i="5"/>
  <c r="Z662" i="2"/>
  <c r="Y662" i="7"/>
  <c r="AB662" i="8"/>
  <c r="AF662" i="2"/>
  <c r="AB662"/>
  <c r="V662" i="8"/>
  <c r="AC663" i="6"/>
  <c r="AE662" i="8"/>
  <c r="AC662"/>
  <c r="Y663" i="4"/>
  <c r="X662" i="8"/>
  <c r="AF663" i="4"/>
  <c r="Y663" i="9"/>
  <c r="AC663" i="4"/>
  <c r="W663" i="5"/>
  <c r="X663" i="3"/>
  <c r="W663" i="4"/>
  <c r="AG662" i="7"/>
  <c r="X663" i="6"/>
  <c r="AG663" i="9"/>
  <c r="AG662" i="2"/>
  <c r="W663" i="6"/>
  <c r="Y663"/>
  <c r="AF662" i="8"/>
  <c r="X662" i="2"/>
  <c r="AA663" i="3"/>
  <c r="W663" i="9"/>
  <c r="Y662" i="8"/>
  <c r="AE662" i="7"/>
  <c r="Z663" i="9"/>
  <c r="X663"/>
  <c r="Z663" i="4"/>
  <c r="AF663" i="9"/>
  <c r="AE663"/>
  <c r="AC663" i="3"/>
  <c r="AA662" i="7"/>
  <c r="V663" i="5"/>
  <c r="AA663" i="9"/>
  <c r="AD662" i="7"/>
  <c r="AC663" i="5"/>
  <c r="AG662" i="8"/>
  <c r="X663" i="5"/>
  <c r="AA663"/>
  <c r="X662" i="7"/>
  <c r="AE663" i="5"/>
  <c r="Y662" i="2"/>
  <c r="AG663" i="5"/>
  <c r="AB663" i="6"/>
  <c r="AA663" i="4"/>
  <c r="V663"/>
  <c r="AA663" i="6"/>
  <c r="AD663" i="3"/>
  <c r="AE663" i="6"/>
  <c r="AF663"/>
  <c r="AD662" i="8"/>
  <c r="AG663" i="6"/>
  <c r="W662" i="7"/>
  <c r="AA662" i="8"/>
  <c r="AB663" i="4"/>
  <c r="AE663"/>
  <c r="AD663" i="6"/>
  <c r="Z662" i="8"/>
  <c r="AG663" i="4"/>
  <c r="Z663" i="6"/>
  <c r="W662" i="8"/>
  <c r="AC663" i="9"/>
  <c r="AE662" i="2"/>
  <c r="V663" i="6"/>
  <c r="AD662" i="2"/>
  <c r="AD663" i="4"/>
  <c r="AC662" i="7"/>
  <c r="T664" i="9" l="1"/>
  <c r="T663" i="8"/>
  <c r="T663" i="7"/>
  <c r="T664" i="6"/>
  <c r="T664" i="5"/>
  <c r="T664" i="4"/>
  <c r="T664" i="3"/>
  <c r="T663" i="2"/>
  <c r="U664" i="9" l="1"/>
  <c r="U663" i="8"/>
  <c r="U663" i="7"/>
  <c r="U664" i="6"/>
  <c r="U664" i="5"/>
  <c r="U664" i="4"/>
  <c r="U664" i="3"/>
  <c r="U663" i="2"/>
  <c r="AA664" i="3"/>
  <c r="AB664" i="6"/>
  <c r="AC664"/>
  <c r="AB664" i="9"/>
  <c r="Y664" i="4"/>
  <c r="X663" i="8"/>
  <c r="AD664" i="3"/>
  <c r="AG663" i="2"/>
  <c r="Z664" i="3"/>
  <c r="W663" i="2"/>
  <c r="Y664" i="6"/>
  <c r="AD663" i="7"/>
  <c r="AA664" i="6"/>
  <c r="AF663" i="7"/>
  <c r="Y663"/>
  <c r="V663" i="2"/>
  <c r="V663" i="8"/>
  <c r="W664" i="9"/>
  <c r="W664" i="4"/>
  <c r="AF664" i="3"/>
  <c r="Y663" i="2"/>
  <c r="AE663"/>
  <c r="AA663"/>
  <c r="AG663" i="7"/>
  <c r="X664" i="6"/>
  <c r="AG664"/>
  <c r="AA663" i="7"/>
  <c r="AE664" i="4"/>
  <c r="AE664" i="6"/>
  <c r="AD664"/>
  <c r="AG663" i="8"/>
  <c r="Z663" i="2"/>
  <c r="AC663"/>
  <c r="X664" i="3"/>
  <c r="W663" i="7"/>
  <c r="V664" i="6"/>
  <c r="AE663" i="7"/>
  <c r="Y663" i="8"/>
  <c r="V664" i="3"/>
  <c r="W664"/>
  <c r="X664" i="5"/>
  <c r="X664" i="4"/>
  <c r="AB663" i="7"/>
  <c r="AD663" i="2"/>
  <c r="AC664" i="3"/>
  <c r="AC664" i="9"/>
  <c r="AF664"/>
  <c r="AD664" i="5"/>
  <c r="V664"/>
  <c r="AG664" i="3"/>
  <c r="AF664" i="6"/>
  <c r="X663" i="7"/>
  <c r="Z663"/>
  <c r="V664" i="4"/>
  <c r="Z664" i="9"/>
  <c r="AF663" i="2"/>
  <c r="AD663" i="8"/>
  <c r="AB664" i="3"/>
  <c r="AA664" i="5"/>
  <c r="X663" i="2"/>
  <c r="V663" i="7"/>
  <c r="Y664" i="3"/>
  <c r="Z664" i="6"/>
  <c r="AG664" i="4"/>
  <c r="AB663" i="2"/>
  <c r="W664" i="6"/>
  <c r="AE664" i="9"/>
  <c r="AE664" i="3"/>
  <c r="AC663" i="7"/>
  <c r="T665" i="9" l="1"/>
  <c r="T664" i="8"/>
  <c r="T664" i="7"/>
  <c r="T665" i="6"/>
  <c r="T665" i="5"/>
  <c r="T665" i="4"/>
  <c r="T665" i="3"/>
  <c r="T664" i="2"/>
  <c r="AD664" i="4"/>
  <c r="AF664" i="5"/>
  <c r="V664" i="9"/>
  <c r="Z664" i="5"/>
  <c r="AF663" i="8"/>
  <c r="AC664" i="5"/>
  <c r="W664"/>
  <c r="Y664" i="9"/>
  <c r="AB664" i="4"/>
  <c r="AG664" i="9"/>
  <c r="AA664"/>
  <c r="Y664" i="5"/>
  <c r="AC664" i="4"/>
  <c r="AB664" i="5"/>
  <c r="Z664" i="4"/>
  <c r="AB663" i="8"/>
  <c r="X664" i="9"/>
  <c r="AF664" i="4"/>
  <c r="AE663" i="8"/>
  <c r="Z663"/>
  <c r="AG664" i="5"/>
  <c r="AA664" i="4"/>
  <c r="AC663" i="8"/>
  <c r="W663"/>
  <c r="AD664" i="9"/>
  <c r="AA663" i="8"/>
  <c r="AE664" i="5"/>
  <c r="U665" i="9" l="1"/>
  <c r="U664" i="8"/>
  <c r="U664" i="7"/>
  <c r="U665" i="6"/>
  <c r="U665" i="5"/>
  <c r="U665" i="4"/>
  <c r="U665" i="3"/>
  <c r="U664" i="2"/>
  <c r="Z665" i="6"/>
  <c r="AD665" i="4"/>
  <c r="X664" i="7"/>
  <c r="AB665" i="4"/>
  <c r="AE664" i="7"/>
  <c r="AF664"/>
  <c r="AC665" i="3"/>
  <c r="AG664" i="7"/>
  <c r="AG665" i="6"/>
  <c r="X664" i="2"/>
  <c r="Z665" i="4"/>
  <c r="AF664" i="2"/>
  <c r="Y665" i="5"/>
  <c r="AC665" i="9"/>
  <c r="AC664" i="2"/>
  <c r="W664" i="7"/>
  <c r="AC664" i="8"/>
  <c r="AA664"/>
  <c r="AC665" i="4"/>
  <c r="AA665" i="3"/>
  <c r="AD664" i="7"/>
  <c r="AD665" i="5"/>
  <c r="X665" i="3"/>
  <c r="AD665"/>
  <c r="AB665"/>
  <c r="W664" i="2"/>
  <c r="AB664" i="8"/>
  <c r="AD664" i="2"/>
  <c r="W665" i="3"/>
  <c r="Z665"/>
  <c r="V665" i="6"/>
  <c r="AE665" i="9"/>
  <c r="AC665" i="6"/>
  <c r="AE664" i="8"/>
  <c r="W665" i="9"/>
  <c r="Z665" i="5"/>
  <c r="AE665" i="4"/>
  <c r="AF665" i="6"/>
  <c r="Y665" i="9"/>
  <c r="Z664" i="2"/>
  <c r="AE665" i="3"/>
  <c r="X665" i="5"/>
  <c r="AG664" i="2"/>
  <c r="AD664" i="8"/>
  <c r="AB664" i="7"/>
  <c r="AB665" i="6"/>
  <c r="AE664" i="2"/>
  <c r="X664" i="8"/>
  <c r="AF665" i="3"/>
  <c r="W665" i="6"/>
  <c r="X665"/>
  <c r="AG664" i="8"/>
  <c r="AD665" i="6"/>
  <c r="Z664" i="7"/>
  <c r="AA664"/>
  <c r="W665" i="4"/>
  <c r="V665"/>
  <c r="AC664" i="7"/>
  <c r="W665" i="5"/>
  <c r="V664" i="7"/>
  <c r="Y664" i="8"/>
  <c r="AG665" i="4"/>
  <c r="AB664" i="2"/>
  <c r="Z664" i="8"/>
  <c r="X665" i="4"/>
  <c r="AG665" i="3"/>
  <c r="V664" i="2"/>
  <c r="Y665" i="6"/>
  <c r="Y665" i="3"/>
  <c r="W664" i="8"/>
  <c r="AA665" i="4"/>
  <c r="V664" i="8"/>
  <c r="Y664" i="2"/>
  <c r="AE665" i="6"/>
  <c r="AA665"/>
  <c r="AA664" i="2"/>
  <c r="AF665" i="9"/>
  <c r="AF664" i="8"/>
  <c r="V665" i="3"/>
  <c r="V665" i="5"/>
  <c r="AF665" i="4"/>
  <c r="Y665"/>
  <c r="Y664" i="7"/>
  <c r="T666" i="9" l="1"/>
  <c r="T665" i="8"/>
  <c r="T665" i="7"/>
  <c r="T666" i="6"/>
  <c r="T666" i="5"/>
  <c r="T666" i="4"/>
  <c r="T666" i="3"/>
  <c r="T665" i="2"/>
  <c r="V665" i="9"/>
  <c r="AC665" i="5"/>
  <c r="AE665"/>
  <c r="AG665" i="9"/>
  <c r="Z665"/>
  <c r="AB665"/>
  <c r="AF665" i="5"/>
  <c r="AA665" i="9"/>
  <c r="AG665" i="5"/>
  <c r="AD665" i="9"/>
  <c r="AB665" i="5"/>
  <c r="AA665"/>
  <c r="X665" i="9"/>
  <c r="U666" l="1"/>
  <c r="U665" i="8"/>
  <c r="U665" i="7"/>
  <c r="U666" i="6"/>
  <c r="U666" i="5"/>
  <c r="U666" i="4"/>
  <c r="U666" i="3"/>
  <c r="U665" i="2"/>
  <c r="AC665" i="7"/>
  <c r="AF665"/>
  <c r="W666" i="6"/>
  <c r="Z666"/>
  <c r="AF666"/>
  <c r="AD666"/>
  <c r="AA666"/>
  <c r="V666" i="4"/>
  <c r="W665" i="7"/>
  <c r="AC665" i="2"/>
  <c r="AD665" i="8"/>
  <c r="W665"/>
  <c r="Y666" i="9"/>
  <c r="AC666" i="6"/>
  <c r="AF665" i="2"/>
  <c r="AA666" i="3"/>
  <c r="AG665" i="8"/>
  <c r="X666" i="3"/>
  <c r="AE665" i="2"/>
  <c r="Y666" i="6"/>
  <c r="AD665" i="2"/>
  <c r="Y666" i="4"/>
  <c r="AG666" i="3"/>
  <c r="Z666"/>
  <c r="AA665" i="2"/>
  <c r="V666" i="6"/>
  <c r="AB666" i="9"/>
  <c r="Y665" i="8"/>
  <c r="Y665" i="2"/>
  <c r="Z665" i="7"/>
  <c r="AD665"/>
  <c r="AB666" i="6"/>
  <c r="AF665" i="8"/>
  <c r="V666" i="9"/>
  <c r="W666" i="3"/>
  <c r="W665" i="2"/>
  <c r="AG665" i="7"/>
  <c r="AF666" i="4"/>
  <c r="V666" i="3"/>
  <c r="AG666" i="4"/>
  <c r="AB665" i="7"/>
  <c r="AF666" i="5"/>
  <c r="X665" i="8"/>
  <c r="Z665"/>
  <c r="AA666" i="4"/>
  <c r="AE665" i="7"/>
  <c r="AC666" i="5"/>
  <c r="X665" i="2"/>
  <c r="X666" i="4"/>
  <c r="Y665" i="7"/>
  <c r="AA665" i="8"/>
  <c r="AC666" i="3"/>
  <c r="AF666" i="9"/>
  <c r="AG665" i="2"/>
  <c r="AF666" i="3"/>
  <c r="V665" i="2"/>
  <c r="Y666" i="3"/>
  <c r="AE666"/>
  <c r="X665" i="7"/>
  <c r="W666" i="4"/>
  <c r="AA665" i="7"/>
  <c r="V665" i="8"/>
  <c r="AE666" i="6"/>
  <c r="V665" i="7"/>
  <c r="AB665" i="2"/>
  <c r="AE666" i="9"/>
  <c r="X666" i="6"/>
  <c r="Z665" i="2"/>
  <c r="AG666" i="6"/>
  <c r="AD666" i="4"/>
  <c r="AD666" i="3"/>
  <c r="T667" i="9" l="1"/>
  <c r="T666" i="8"/>
  <c r="T666" i="7"/>
  <c r="T667" i="6"/>
  <c r="T667" i="5"/>
  <c r="T667" i="4"/>
  <c r="T667" i="3"/>
  <c r="T666" i="2"/>
  <c r="Z666" i="4"/>
  <c r="AD666" i="5"/>
  <c r="AC665" i="8"/>
  <c r="AC666" i="9"/>
  <c r="Z666" i="5"/>
  <c r="AB665" i="8"/>
  <c r="AA666" i="9"/>
  <c r="Y666" i="5"/>
  <c r="AD666" i="9"/>
  <c r="W666" i="5"/>
  <c r="AC666" i="4"/>
  <c r="AB666"/>
  <c r="W666" i="9"/>
  <c r="X666" i="5"/>
  <c r="AE666"/>
  <c r="V666"/>
  <c r="Z666" i="9"/>
  <c r="AE666" i="4"/>
  <c r="AB666" i="3"/>
  <c r="AE665" i="8"/>
  <c r="AB666" i="5"/>
  <c r="X666" i="9"/>
  <c r="AG666" i="5"/>
  <c r="AG666" i="9"/>
  <c r="AA666" i="5"/>
  <c r="U667" i="9" l="1"/>
  <c r="U666" i="8"/>
  <c r="U666" i="7"/>
  <c r="U667" i="6"/>
  <c r="U667" i="5"/>
  <c r="U667" i="4"/>
  <c r="U667" i="3"/>
  <c r="U666" i="2"/>
  <c r="AG667" i="9"/>
  <c r="AF667"/>
  <c r="Y667" i="4"/>
  <c r="W667"/>
  <c r="AD667" i="6"/>
  <c r="AE667" i="5"/>
  <c r="X667" i="9"/>
  <c r="AA667" i="3"/>
  <c r="AG667" i="6"/>
  <c r="X666" i="2"/>
  <c r="X666" i="7"/>
  <c r="Z666" i="8"/>
  <c r="AB667" i="5"/>
  <c r="AD666" i="8"/>
  <c r="X667" i="5"/>
  <c r="AD667" i="3"/>
  <c r="AB666" i="2"/>
  <c r="W667" i="9"/>
  <c r="AC667" i="5"/>
  <c r="Z667"/>
  <c r="Y667"/>
  <c r="AE667" i="9"/>
  <c r="AB667"/>
  <c r="AE667" i="6"/>
  <c r="AE666" i="7"/>
  <c r="AE667" i="3"/>
  <c r="W666" i="7"/>
  <c r="Z667" i="3"/>
  <c r="AB666" i="7"/>
  <c r="V667" i="3"/>
  <c r="X666" i="8"/>
  <c r="AG666" i="7"/>
  <c r="AF666"/>
  <c r="AD667" i="9"/>
  <c r="Z667"/>
  <c r="AB667" i="4"/>
  <c r="Z667"/>
  <c r="Z667" i="6"/>
  <c r="AG667" i="5"/>
  <c r="Y666" i="7"/>
  <c r="AF667" i="3"/>
  <c r="Z666" i="7"/>
  <c r="AC667" i="4"/>
  <c r="Y667" i="6"/>
  <c r="W666" i="8"/>
  <c r="AE666"/>
  <c r="AA666"/>
  <c r="AA667" i="4"/>
  <c r="Y666" i="8"/>
  <c r="AB667" i="6"/>
  <c r="AB666" i="8"/>
  <c r="AC666" i="2"/>
  <c r="AC667" i="9"/>
  <c r="W667" i="5"/>
  <c r="AA666" i="2"/>
  <c r="AA667" i="5"/>
  <c r="AC666" i="8"/>
  <c r="X667" i="3"/>
  <c r="AF667" i="6"/>
  <c r="AB667" i="3"/>
  <c r="AC667" i="6"/>
  <c r="V666" i="2"/>
  <c r="AF667" i="4"/>
  <c r="AE666" i="2"/>
  <c r="AA667" i="6"/>
  <c r="AA667" i="9"/>
  <c r="V666" i="7"/>
  <c r="V667" i="4"/>
  <c r="AC667" i="3"/>
  <c r="Y667"/>
  <c r="AD667" i="5"/>
  <c r="AF666" i="8"/>
  <c r="V667" i="5"/>
  <c r="AG666" i="8"/>
  <c r="W666" i="2"/>
  <c r="Z666"/>
  <c r="X667" i="4"/>
  <c r="AD667"/>
  <c r="X667" i="6"/>
  <c r="AF667" i="5"/>
  <c r="AC666" i="7"/>
  <c r="Y667" i="9"/>
  <c r="V667"/>
  <c r="AD666" i="7"/>
  <c r="Y666" i="2"/>
  <c r="AG667" i="3"/>
  <c r="V666" i="8"/>
  <c r="AF666" i="2"/>
  <c r="AD666"/>
  <c r="AG666"/>
  <c r="W667" i="6"/>
  <c r="AE667" i="4"/>
  <c r="V667" i="6"/>
  <c r="W667" i="3"/>
  <c r="AA666" i="7"/>
  <c r="AG667" i="4"/>
  <c r="T668" i="9" l="1"/>
  <c r="T667" i="8"/>
  <c r="T667" i="7"/>
  <c r="T668" i="6"/>
  <c r="T668" i="5"/>
  <c r="T668" i="4"/>
  <c r="T668" i="3"/>
  <c r="T667" i="2"/>
  <c r="U668" i="9" l="1"/>
  <c r="U667" i="8"/>
  <c r="U667" i="7"/>
  <c r="U668" i="6"/>
  <c r="U668" i="5"/>
  <c r="U668" i="4"/>
  <c r="U668" i="3"/>
  <c r="U667" i="2"/>
  <c r="AG668" i="6"/>
  <c r="W668"/>
  <c r="X667" i="2"/>
  <c r="X667" i="7"/>
  <c r="Y667"/>
  <c r="W667" i="8"/>
  <c r="AC667" i="2"/>
  <c r="AB668" i="6"/>
  <c r="AD667" i="2"/>
  <c r="Z667" i="8"/>
  <c r="AF667"/>
  <c r="AG668" i="5"/>
  <c r="AG668" i="4"/>
  <c r="V667" i="2"/>
  <c r="AC668" i="3"/>
  <c r="AA667" i="2"/>
  <c r="AE668" i="3"/>
  <c r="AF668"/>
  <c r="W667" i="2"/>
  <c r="AE667"/>
  <c r="X668" i="3"/>
  <c r="AA668" i="6"/>
  <c r="W667" i="7"/>
  <c r="Y668" i="5"/>
  <c r="AD668" i="6"/>
  <c r="Y668"/>
  <c r="V668"/>
  <c r="AG667" i="2"/>
  <c r="AA668" i="3"/>
  <c r="W668"/>
  <c r="AB668" i="9"/>
  <c r="AB667" i="7"/>
  <c r="AD668" i="3"/>
  <c r="AG668" i="9"/>
  <c r="AF668" i="6"/>
  <c r="AA668" i="4"/>
  <c r="AA668" i="9"/>
  <c r="AC668" i="6"/>
  <c r="AE668"/>
  <c r="AA667" i="7"/>
  <c r="AE667" i="8"/>
  <c r="Y668" i="9"/>
  <c r="Y668" i="3"/>
  <c r="V667" i="8"/>
  <c r="X668" i="6"/>
  <c r="AB667" i="8"/>
  <c r="AB668" i="3"/>
  <c r="Z668" i="6"/>
  <c r="AC667" i="7"/>
  <c r="AG667"/>
  <c r="AB668" i="5"/>
  <c r="AF668"/>
  <c r="AD667" i="7"/>
  <c r="V668" i="5"/>
  <c r="Z667" i="2"/>
  <c r="V667" i="7"/>
  <c r="Z668" i="3"/>
  <c r="AD668" i="5"/>
  <c r="AF667" i="7"/>
  <c r="Z667"/>
  <c r="AE667"/>
  <c r="V668" i="3"/>
  <c r="V668" i="9"/>
  <c r="AF668"/>
  <c r="AA668" i="5"/>
  <c r="AD668" i="9"/>
  <c r="AE668" i="4"/>
  <c r="AF667" i="2"/>
  <c r="Y667"/>
  <c r="AG668" i="3"/>
  <c r="AB667" i="2"/>
  <c r="Y668" i="4"/>
  <c r="T669" i="9" l="1"/>
  <c r="T668" i="8"/>
  <c r="T668" i="7"/>
  <c r="T669" i="6"/>
  <c r="T669" i="5"/>
  <c r="T669" i="4"/>
  <c r="T669" i="3"/>
  <c r="T668" i="2"/>
  <c r="Y667" i="8"/>
  <c r="X668" i="5"/>
  <c r="X668" i="9"/>
  <c r="AC668"/>
  <c r="X667" i="8"/>
  <c r="AD667"/>
  <c r="W668" i="5"/>
  <c r="AE668" i="9"/>
  <c r="Z668"/>
  <c r="AE668" i="5"/>
  <c r="W668" i="9"/>
  <c r="AC667" i="8"/>
  <c r="W668" i="4"/>
  <c r="AB668"/>
  <c r="AD668"/>
  <c r="Z668" i="5"/>
  <c r="AC668"/>
  <c r="Z668" i="4"/>
  <c r="AC668"/>
  <c r="X668"/>
  <c r="AG667" i="8"/>
  <c r="AA667"/>
  <c r="V668" i="4"/>
  <c r="AF668"/>
  <c r="U669" i="9" l="1"/>
  <c r="U668" i="8"/>
  <c r="U668" i="7"/>
  <c r="U669" i="6"/>
  <c r="U669" i="5"/>
  <c r="U669" i="4"/>
  <c r="U669" i="3"/>
  <c r="U668" i="2"/>
  <c r="AF669" i="6"/>
  <c r="W669" i="5"/>
  <c r="W669" i="9"/>
  <c r="AB669" i="5"/>
  <c r="Z669" i="4"/>
  <c r="AB668" i="2"/>
  <c r="Z668" i="8"/>
  <c r="AC669" i="4"/>
  <c r="X668" i="7"/>
  <c r="AD669" i="4"/>
  <c r="AG669" i="5"/>
  <c r="X668" i="8"/>
  <c r="AB668"/>
  <c r="X668" i="2"/>
  <c r="AA669" i="5"/>
  <c r="V669" i="4"/>
  <c r="AG668" i="8"/>
  <c r="W669" i="3"/>
  <c r="AF668" i="2"/>
  <c r="Z668"/>
  <c r="AG668"/>
  <c r="Y669" i="4"/>
  <c r="AE669" i="6"/>
  <c r="W668" i="2"/>
  <c r="V669" i="6"/>
  <c r="AA669"/>
  <c r="Z669" i="3"/>
  <c r="AD668" i="7"/>
  <c r="V669" i="3"/>
  <c r="Y669" i="9"/>
  <c r="AC668" i="7"/>
  <c r="AG669" i="6"/>
  <c r="V668" i="2"/>
  <c r="AA669" i="3"/>
  <c r="AF669"/>
  <c r="W668" i="7"/>
  <c r="AC669" i="3"/>
  <c r="AF669" i="4"/>
  <c r="X669" i="6"/>
  <c r="W668" i="8"/>
  <c r="AE669" i="4"/>
  <c r="AD668" i="8"/>
  <c r="AB668" i="7"/>
  <c r="AA668" i="2"/>
  <c r="Y669" i="6"/>
  <c r="AC669"/>
  <c r="V669" i="5"/>
  <c r="AA669" i="9"/>
  <c r="Z669" i="6"/>
  <c r="X669" i="5"/>
  <c r="AG669" i="4"/>
  <c r="AB669" i="3"/>
  <c r="AA668" i="7"/>
  <c r="AB669" i="4"/>
  <c r="AE668" i="7"/>
  <c r="AA668" i="8"/>
  <c r="AF669" i="9"/>
  <c r="AD668" i="2"/>
  <c r="AD669" i="3"/>
  <c r="AC668" i="2"/>
  <c r="AD669" i="5"/>
  <c r="AE669" i="9"/>
  <c r="AC668" i="8"/>
  <c r="Y669" i="5"/>
  <c r="X669" i="9"/>
  <c r="W669" i="4"/>
  <c r="Z669" i="9"/>
  <c r="Y668" i="2"/>
  <c r="X669" i="4"/>
  <c r="AD669" i="6"/>
  <c r="AE669" i="3"/>
  <c r="AF668" i="7"/>
  <c r="Z668"/>
  <c r="V668"/>
  <c r="Y669" i="3"/>
  <c r="AB669" i="6"/>
  <c r="V668" i="8"/>
  <c r="AE669" i="5"/>
  <c r="Y668" i="8"/>
  <c r="AG669" i="3"/>
  <c r="AG668" i="7"/>
  <c r="AC669" i="5"/>
  <c r="AE668" i="8"/>
  <c r="Y668" i="7"/>
  <c r="AA669" i="4"/>
  <c r="W669" i="6"/>
  <c r="AE668" i="2"/>
  <c r="Z669" i="5"/>
  <c r="X669" i="3"/>
  <c r="AF668" i="8"/>
  <c r="T670" i="9" l="1"/>
  <c r="T669" i="8"/>
  <c r="T669" i="7"/>
  <c r="T670" i="6"/>
  <c r="T670" i="5"/>
  <c r="T670" i="4"/>
  <c r="T670" i="3"/>
  <c r="T669" i="2"/>
  <c r="AF669" i="5"/>
  <c r="AB669" i="9"/>
  <c r="AD669"/>
  <c r="AC669"/>
  <c r="V669"/>
  <c r="AG669"/>
  <c r="U670" l="1"/>
  <c r="U669" i="8"/>
  <c r="U669" i="7"/>
  <c r="U670" i="6"/>
  <c r="U670" i="5"/>
  <c r="U670" i="4"/>
  <c r="U670" i="3"/>
  <c r="U669" i="2"/>
  <c r="AD669" i="7"/>
  <c r="W669" i="8"/>
  <c r="AA670" i="4"/>
  <c r="AC670" i="6"/>
  <c r="W669" i="7"/>
  <c r="X670" i="3"/>
  <c r="V670" i="9"/>
  <c r="Z670"/>
  <c r="Y670" i="3"/>
  <c r="AF670" i="5"/>
  <c r="Y669" i="7"/>
  <c r="AG670" i="4"/>
  <c r="X670" i="5"/>
  <c r="Y670" i="9"/>
  <c r="V670" i="6"/>
  <c r="AB669" i="2"/>
  <c r="AD669"/>
  <c r="AB670" i="4"/>
  <c r="W670" i="9"/>
  <c r="V670" i="4"/>
  <c r="Y670"/>
  <c r="AF669" i="2"/>
  <c r="AF669" i="8"/>
  <c r="X669"/>
  <c r="V669" i="7"/>
  <c r="W670" i="3"/>
  <c r="AE670"/>
  <c r="AD670"/>
  <c r="Z670" i="4"/>
  <c r="AF670"/>
  <c r="W669" i="2"/>
  <c r="AE669" i="8"/>
  <c r="Z669" i="7"/>
  <c r="AG669"/>
  <c r="AE670" i="6"/>
  <c r="AC670" i="4"/>
  <c r="AB670" i="6"/>
  <c r="V670" i="5"/>
  <c r="X670" i="6"/>
  <c r="V669" i="8"/>
  <c r="Z669"/>
  <c r="X669" i="2"/>
  <c r="W670" i="4"/>
  <c r="AC669" i="8"/>
  <c r="AC669" i="2"/>
  <c r="AB669" i="7"/>
  <c r="AG670" i="6"/>
  <c r="AA670" i="3"/>
  <c r="AB670" i="5"/>
  <c r="AA669" i="8"/>
  <c r="AF670" i="6"/>
  <c r="Z670"/>
  <c r="AD669" i="8"/>
  <c r="X670" i="4"/>
  <c r="AE669" i="7"/>
  <c r="AE670" i="4"/>
  <c r="AA670" i="5"/>
  <c r="Y669" i="2"/>
  <c r="X669" i="7"/>
  <c r="V670" i="3"/>
  <c r="V669" i="2"/>
  <c r="AA670" i="6"/>
  <c r="W670"/>
  <c r="Y670"/>
  <c r="AF669" i="7"/>
  <c r="AC669"/>
  <c r="AG669" i="8"/>
  <c r="Y669"/>
  <c r="Z669" i="2"/>
  <c r="AE669"/>
  <c r="AA669" i="7"/>
  <c r="AB670" i="3"/>
  <c r="AF670"/>
  <c r="AG669" i="2"/>
  <c r="AG670" i="3"/>
  <c r="AA670" i="9"/>
  <c r="AA669" i="2"/>
  <c r="AC670" i="3"/>
  <c r="AB669" i="8"/>
  <c r="AD670" i="6"/>
  <c r="Z670" i="3"/>
  <c r="AD670" i="9"/>
  <c r="AD670" i="4"/>
  <c r="T671" i="9" l="1"/>
  <c r="T670" i="8"/>
  <c r="T670" i="7"/>
  <c r="T671" i="6"/>
  <c r="T671" i="5"/>
  <c r="T671" i="4"/>
  <c r="T671" i="3"/>
  <c r="T670" i="2"/>
  <c r="AB670" i="9"/>
  <c r="Z670" i="5"/>
  <c r="AC670" i="9"/>
  <c r="AG670" i="5"/>
  <c r="AC670"/>
  <c r="Y670"/>
  <c r="AE670"/>
  <c r="AE670" i="9"/>
  <c r="AD670" i="5"/>
  <c r="AG670" i="9"/>
  <c r="X670"/>
  <c r="AF670"/>
  <c r="W670" i="5"/>
  <c r="U671" i="9" l="1"/>
  <c r="U670" i="8"/>
  <c r="U670" i="7"/>
  <c r="U671" i="6"/>
  <c r="U671" i="5"/>
  <c r="U671" i="4"/>
  <c r="U671" i="3"/>
  <c r="U670" i="2"/>
  <c r="AE670"/>
  <c r="AA670"/>
  <c r="Z670"/>
  <c r="AG670" i="8"/>
  <c r="W670" i="7"/>
  <c r="X671" i="3"/>
  <c r="AF670" i="8"/>
  <c r="W671" i="6"/>
  <c r="AA671" i="5"/>
  <c r="AC671" i="4"/>
  <c r="AA671" i="3"/>
  <c r="AC670" i="7"/>
  <c r="AC671" i="6"/>
  <c r="AF670" i="7"/>
  <c r="AC670" i="2"/>
  <c r="AF671" i="5"/>
  <c r="AE671" i="4"/>
  <c r="Y671" i="6"/>
  <c r="Z671"/>
  <c r="Y671" i="4"/>
  <c r="AD671" i="6"/>
  <c r="AB671" i="3"/>
  <c r="V671" i="4"/>
  <c r="AD671"/>
  <c r="AF671"/>
  <c r="AE671" i="3"/>
  <c r="AE671" i="6"/>
  <c r="AD670" i="8"/>
  <c r="AF671" i="9"/>
  <c r="V671"/>
  <c r="AG670" i="7"/>
  <c r="Z670"/>
  <c r="Z670" i="8"/>
  <c r="AB670" i="7"/>
  <c r="AF670" i="2"/>
  <c r="Y671" i="5"/>
  <c r="V670" i="7"/>
  <c r="Z671" i="3"/>
  <c r="AB670" i="2"/>
  <c r="Y670" i="7"/>
  <c r="V671" i="3"/>
  <c r="X671" i="6"/>
  <c r="AD670" i="7"/>
  <c r="Y670" i="8"/>
  <c r="W671" i="4"/>
  <c r="Y671" i="3"/>
  <c r="X670" i="2"/>
  <c r="AG671" i="3"/>
  <c r="V671" i="6"/>
  <c r="X671" i="4"/>
  <c r="Y670" i="2"/>
  <c r="W670"/>
  <c r="AA671" i="6"/>
  <c r="X670" i="8"/>
  <c r="AE670" i="7"/>
  <c r="W670" i="8"/>
  <c r="AC671" i="3"/>
  <c r="Z671" i="4"/>
  <c r="AG671" i="6"/>
  <c r="AA671" i="4"/>
  <c r="AF671" i="6"/>
  <c r="W671" i="3"/>
  <c r="AB671" i="9"/>
  <c r="AA671"/>
  <c r="AB671" i="5"/>
  <c r="V670" i="2"/>
  <c r="AB671" i="4"/>
  <c r="AB670" i="8"/>
  <c r="AD671" i="3"/>
  <c r="V670" i="8"/>
  <c r="AA670" i="7"/>
  <c r="AC670" i="8"/>
  <c r="AG671" i="4"/>
  <c r="AG670" i="2"/>
  <c r="V671" i="5"/>
  <c r="AB671" i="6"/>
  <c r="X670" i="7"/>
  <c r="AF671" i="3"/>
  <c r="AD670" i="2"/>
  <c r="AA670" i="8"/>
  <c r="AE670"/>
  <c r="T672" i="9" l="1"/>
  <c r="T671" i="8"/>
  <c r="T671" i="7"/>
  <c r="T672" i="6"/>
  <c r="T672" i="5"/>
  <c r="T672" i="4"/>
  <c r="T672" i="3"/>
  <c r="T671" i="2"/>
  <c r="AE671" i="5"/>
  <c r="AC671"/>
  <c r="AC671" i="9"/>
  <c r="Z671" i="5"/>
  <c r="AD671" i="9"/>
  <c r="AG671"/>
  <c r="X671" i="5"/>
  <c r="Z671" i="9"/>
  <c r="AG671" i="5"/>
  <c r="AE671" i="9"/>
  <c r="W671"/>
  <c r="Y671"/>
  <c r="X671"/>
  <c r="AD671" i="5"/>
  <c r="W671"/>
  <c r="U672" i="9" l="1"/>
  <c r="U671" i="8"/>
  <c r="U671" i="7"/>
  <c r="U672" i="6"/>
  <c r="U672" i="5"/>
  <c r="U672" i="4"/>
  <c r="U672" i="3"/>
  <c r="U671" i="2"/>
  <c r="AG671"/>
  <c r="AF671" i="7"/>
  <c r="AB672" i="5"/>
  <c r="AE672" i="3"/>
  <c r="Y672" i="4"/>
  <c r="AG672" i="3"/>
  <c r="AF672" i="9"/>
  <c r="Y671" i="2"/>
  <c r="AF672" i="6"/>
  <c r="AA672" i="5"/>
  <c r="AF671" i="8"/>
  <c r="AA672" i="9"/>
  <c r="AA671" i="7"/>
  <c r="AD671"/>
  <c r="Z671" i="2"/>
  <c r="AA672" i="6"/>
  <c r="Z672"/>
  <c r="AG672" i="5"/>
  <c r="W671" i="2"/>
  <c r="AE672" i="6"/>
  <c r="Y672"/>
  <c r="AB671" i="2"/>
  <c r="V672" i="3"/>
  <c r="AC672" i="6"/>
  <c r="AD672"/>
  <c r="AE671" i="7"/>
  <c r="AC672" i="5"/>
  <c r="AD671" i="8"/>
  <c r="AF672" i="5"/>
  <c r="Y672"/>
  <c r="AC671" i="2"/>
  <c r="AD672" i="9"/>
  <c r="X671" i="2"/>
  <c r="AG672" i="6"/>
  <c r="AB672" i="9"/>
  <c r="W672" i="6"/>
  <c r="AD671" i="2"/>
  <c r="Y671" i="7"/>
  <c r="X672" i="6"/>
  <c r="AA672" i="4"/>
  <c r="AB672" i="6"/>
  <c r="V671" i="8"/>
  <c r="X671" i="7"/>
  <c r="X672" i="3"/>
  <c r="Y672"/>
  <c r="W671" i="7"/>
  <c r="Z672" i="5"/>
  <c r="V671" i="7"/>
  <c r="AA671" i="2"/>
  <c r="AB671" i="7"/>
  <c r="Y672" i="9"/>
  <c r="Z671" i="8"/>
  <c r="AC671" i="7"/>
  <c r="AD672" i="3"/>
  <c r="Z672"/>
  <c r="AE671" i="2"/>
  <c r="AD672" i="5"/>
  <c r="AA672" i="3"/>
  <c r="V672" i="5"/>
  <c r="V672" i="6"/>
  <c r="AG672" i="9"/>
  <c r="AD672" i="4"/>
  <c r="V671" i="2"/>
  <c r="W672" i="5"/>
  <c r="AB671" i="8"/>
  <c r="AF672" i="3"/>
  <c r="AG671" i="7"/>
  <c r="Z671"/>
  <c r="Z672" i="9"/>
  <c r="AC672" i="3"/>
  <c r="W672"/>
  <c r="W672" i="9"/>
  <c r="AF671" i="2"/>
  <c r="X672" i="5"/>
  <c r="AC672" i="9"/>
  <c r="AB672" i="3"/>
  <c r="X672" i="9"/>
  <c r="V672"/>
  <c r="AG671" i="8"/>
  <c r="T673" i="9" l="1"/>
  <c r="T672" i="8"/>
  <c r="T672" i="7"/>
  <c r="T673" i="6"/>
  <c r="T673" i="5"/>
  <c r="T673" i="4"/>
  <c r="T673" i="3"/>
  <c r="T672" i="2"/>
  <c r="AE672" i="5"/>
  <c r="Y671" i="8"/>
  <c r="AA671"/>
  <c r="W672" i="4"/>
  <c r="AG672"/>
  <c r="X671" i="8"/>
  <c r="V672" i="4"/>
  <c r="W671" i="8"/>
  <c r="AE672" i="4"/>
  <c r="AC672"/>
  <c r="AE672" i="9"/>
  <c r="AB672" i="4"/>
  <c r="X672"/>
  <c r="Z672"/>
  <c r="AE671" i="8"/>
  <c r="AF672" i="4"/>
  <c r="AC671" i="8"/>
  <c r="U673" i="9" l="1"/>
  <c r="U672" i="8"/>
  <c r="U672" i="7"/>
  <c r="U673" i="6"/>
  <c r="U673" i="5"/>
  <c r="U673" i="4"/>
  <c r="U673" i="3"/>
  <c r="U672" i="2"/>
  <c r="Z673" i="6"/>
  <c r="Z673" i="5"/>
  <c r="Y673" i="9"/>
  <c r="AC672" i="8"/>
  <c r="AF672"/>
  <c r="V672" i="2"/>
  <c r="AA673" i="5"/>
  <c r="AB672" i="7"/>
  <c r="AG673" i="9"/>
  <c r="W672" i="2"/>
  <c r="Z673" i="4"/>
  <c r="AD673" i="3"/>
  <c r="V673" i="5"/>
  <c r="W673" i="9"/>
  <c r="Y672" i="8"/>
  <c r="AA672"/>
  <c r="AB673" i="9"/>
  <c r="Z673" i="3"/>
  <c r="W673"/>
  <c r="AB672" i="8"/>
  <c r="AE672" i="2"/>
  <c r="AC672" i="7"/>
  <c r="AD672"/>
  <c r="AG673" i="5"/>
  <c r="Z673" i="9"/>
  <c r="AG672" i="7"/>
  <c r="X673" i="3"/>
  <c r="X672" i="8"/>
  <c r="V672"/>
  <c r="AA672" i="7"/>
  <c r="AF673" i="4"/>
  <c r="W673" i="5"/>
  <c r="AB673"/>
  <c r="X673" i="4"/>
  <c r="AE673" i="3"/>
  <c r="AF673" i="5"/>
  <c r="AD673" i="4"/>
  <c r="AE672" i="8"/>
  <c r="V672" i="7"/>
  <c r="AE673" i="4"/>
  <c r="Y672" i="2"/>
  <c r="AD672" i="8"/>
  <c r="AG673" i="4"/>
  <c r="AF673" i="3"/>
  <c r="AG673"/>
  <c r="Y673"/>
  <c r="AD672" i="2"/>
  <c r="V673" i="9"/>
  <c r="Y672" i="7"/>
  <c r="W672" i="8"/>
  <c r="AF673" i="9"/>
  <c r="AA673"/>
  <c r="Y673" i="5"/>
  <c r="AE672" i="7"/>
  <c r="AC673" i="4"/>
  <c r="AG672" i="8"/>
  <c r="V673" i="3"/>
  <c r="AA673"/>
  <c r="AB673"/>
  <c r="W672" i="7"/>
  <c r="AC673" i="3"/>
  <c r="AF672" i="7"/>
  <c r="V673" i="4"/>
  <c r="AD673" i="5"/>
  <c r="AD673" i="9"/>
  <c r="AB673" i="4"/>
  <c r="Y673"/>
  <c r="X672" i="7"/>
  <c r="AA673" i="4"/>
  <c r="Z672" i="8"/>
  <c r="T674" i="9" l="1"/>
  <c r="T673" i="8"/>
  <c r="T673" i="7"/>
  <c r="T674" i="6"/>
  <c r="T674" i="5"/>
  <c r="T674" i="4"/>
  <c r="T674" i="3"/>
  <c r="T673" i="2"/>
  <c r="AF672"/>
  <c r="AB672"/>
  <c r="AC673" i="9"/>
  <c r="X673"/>
  <c r="AC672" i="2"/>
  <c r="AG673" i="6"/>
  <c r="AG672" i="2"/>
  <c r="X672"/>
  <c r="AC673" i="6"/>
  <c r="AE673" i="9"/>
  <c r="Z672" i="2"/>
  <c r="V673" i="6"/>
  <c r="AB673"/>
  <c r="AA673"/>
  <c r="AD673"/>
  <c r="AA672" i="2"/>
  <c r="Z672" i="7"/>
  <c r="X673" i="5"/>
  <c r="W673" i="4"/>
  <c r="X673" i="6"/>
  <c r="W673"/>
  <c r="AC673" i="5"/>
  <c r="AE673" i="6"/>
  <c r="AF673"/>
  <c r="AE673" i="5"/>
  <c r="Y673" i="6"/>
  <c r="U674" i="9" l="1"/>
  <c r="U673" i="8"/>
  <c r="U673" i="7"/>
  <c r="U674" i="6"/>
  <c r="U674" i="5"/>
  <c r="U674" i="4"/>
  <c r="U674" i="3"/>
  <c r="U673" i="2"/>
  <c r="AC673"/>
  <c r="AG674" i="5"/>
  <c r="AC674" i="9"/>
  <c r="X673" i="2"/>
  <c r="AD674" i="5"/>
  <c r="V674" i="9"/>
  <c r="V673" i="7"/>
  <c r="Y674" i="3"/>
  <c r="AB674" i="6"/>
  <c r="Z674"/>
  <c r="V674"/>
  <c r="V673" i="2"/>
  <c r="AE673"/>
  <c r="AB674" i="4"/>
  <c r="AF674" i="6"/>
  <c r="Y674"/>
  <c r="X674" i="5"/>
  <c r="Y673" i="8"/>
  <c r="AA674" i="3"/>
  <c r="W674" i="9"/>
  <c r="V674" i="5"/>
  <c r="AE674" i="3"/>
  <c r="Y674" i="4"/>
  <c r="AE673" i="8"/>
  <c r="AB674" i="3"/>
  <c r="AC674" i="6"/>
  <c r="AB674" i="5"/>
  <c r="AC673" i="8"/>
  <c r="AF673"/>
  <c r="AC674" i="4"/>
  <c r="V673" i="8"/>
  <c r="AG674" i="3"/>
  <c r="AD673" i="2"/>
  <c r="W674" i="5"/>
  <c r="AB673" i="7"/>
  <c r="W674" i="3"/>
  <c r="AB674" i="9"/>
  <c r="AF674" i="3"/>
  <c r="Z673" i="7"/>
  <c r="AF674" i="5"/>
  <c r="AC673" i="7"/>
  <c r="V674" i="4"/>
  <c r="AA674" i="6"/>
  <c r="AA674" i="4"/>
  <c r="W673" i="8"/>
  <c r="AD674" i="4"/>
  <c r="Z674"/>
  <c r="Y674" i="5"/>
  <c r="AE674" i="9"/>
  <c r="AD674"/>
  <c r="AF674"/>
  <c r="X674" i="6"/>
  <c r="AC674" i="3"/>
  <c r="Z674" i="9"/>
  <c r="AC674" i="5"/>
  <c r="AA674" i="9"/>
  <c r="AD673" i="7"/>
  <c r="Z673" i="2"/>
  <c r="AG674" i="9"/>
  <c r="AF674" i="4"/>
  <c r="W674" i="6"/>
  <c r="X673" i="8"/>
  <c r="AG673" i="2"/>
  <c r="X674" i="3"/>
  <c r="AA673" i="2"/>
  <c r="Z674" i="5"/>
  <c r="AB673" i="2"/>
  <c r="W673"/>
  <c r="Z674" i="3"/>
  <c r="W673" i="7"/>
  <c r="AD673" i="8"/>
  <c r="AG674" i="6"/>
  <c r="AA674" i="5"/>
  <c r="AA673" i="8"/>
  <c r="Z673"/>
  <c r="AG674" i="4"/>
  <c r="AD674" i="6"/>
  <c r="AE674"/>
  <c r="V674" i="3"/>
  <c r="AG673" i="8"/>
  <c r="AA673" i="7"/>
  <c r="Y673" i="2"/>
  <c r="X673" i="7"/>
  <c r="AE674" i="5"/>
  <c r="X674" i="9"/>
  <c r="Y673" i="7"/>
  <c r="AG673"/>
  <c r="AF673" i="2"/>
  <c r="W674" i="4"/>
  <c r="AB673" i="8"/>
  <c r="Y674" i="9"/>
  <c r="AE674" i="4"/>
  <c r="AD674" i="3"/>
  <c r="AF673" i="7"/>
  <c r="X674" i="4"/>
  <c r="T675" i="9" l="1"/>
  <c r="T674" i="8"/>
  <c r="T674" i="7"/>
  <c r="T675" i="6"/>
  <c r="T675" i="5"/>
  <c r="T675" i="4"/>
  <c r="T675" i="3"/>
  <c r="T674" i="2"/>
  <c r="AE673" i="7"/>
  <c r="U675" i="9" l="1"/>
  <c r="U674" i="8"/>
  <c r="U674" i="7"/>
  <c r="U675" i="6"/>
  <c r="U675" i="5"/>
  <c r="U675" i="4"/>
  <c r="U675" i="3"/>
  <c r="U674" i="2"/>
  <c r="AD674" i="8"/>
  <c r="W675" i="4"/>
  <c r="AG675" i="6"/>
  <c r="Y675" i="3"/>
  <c r="AD675" i="6"/>
  <c r="V675"/>
  <c r="Y675"/>
  <c r="Z675" i="5"/>
  <c r="X675" i="6"/>
  <c r="AB675" i="5"/>
  <c r="AG674" i="8"/>
  <c r="W675" i="6"/>
  <c r="V675" i="4"/>
  <c r="AF674" i="7"/>
  <c r="AE674" i="2"/>
  <c r="Z675" i="6"/>
  <c r="AB674" i="8"/>
  <c r="AD674" i="7"/>
  <c r="AD675" i="5"/>
  <c r="AA674" i="8"/>
  <c r="AE674"/>
  <c r="AF675" i="6"/>
  <c r="AE675" i="4"/>
  <c r="AB674" i="2"/>
  <c r="AC675" i="4"/>
  <c r="Z674" i="2"/>
  <c r="Y674"/>
  <c r="AD675" i="3"/>
  <c r="AD674" i="2"/>
  <c r="AA675" i="4"/>
  <c r="Y674" i="8"/>
  <c r="AC675" i="3"/>
  <c r="Z675" i="9"/>
  <c r="X675" i="4"/>
  <c r="AB675" i="9"/>
  <c r="Y675" i="4"/>
  <c r="Y675" i="9"/>
  <c r="AA675" i="5"/>
  <c r="AD675" i="4"/>
  <c r="AB675" i="6"/>
  <c r="Z675" i="4"/>
  <c r="AG675" i="5"/>
  <c r="X674" i="8"/>
  <c r="W674" i="2"/>
  <c r="AG674"/>
  <c r="AC675" i="6"/>
  <c r="Y675" i="5"/>
  <c r="AG675" i="4"/>
  <c r="X674" i="2"/>
  <c r="AF675" i="4"/>
  <c r="AA674" i="2"/>
  <c r="Z674" i="8"/>
  <c r="AA675" i="6"/>
  <c r="AC674" i="2"/>
  <c r="V674"/>
  <c r="AE675" i="6"/>
  <c r="AF674" i="2"/>
  <c r="AB675" i="4"/>
  <c r="AC674" i="8"/>
  <c r="T676" i="9" l="1"/>
  <c r="T675" i="8"/>
  <c r="T675" i="7"/>
  <c r="T676" i="6"/>
  <c r="T676" i="5"/>
  <c r="T676" i="4"/>
  <c r="T676" i="3"/>
  <c r="T675" i="2"/>
  <c r="AA675" i="3"/>
  <c r="AG674" i="7"/>
  <c r="AC675" i="5"/>
  <c r="V674" i="8"/>
  <c r="AC675" i="9"/>
  <c r="Y674" i="7"/>
  <c r="AG675" i="3"/>
  <c r="AE675"/>
  <c r="AF675" i="5"/>
  <c r="W674" i="7"/>
  <c r="AD675" i="9"/>
  <c r="V675" i="5"/>
  <c r="Z674" i="7"/>
  <c r="X675" i="9"/>
  <c r="W675"/>
  <c r="AF674" i="8"/>
  <c r="W675" i="3"/>
  <c r="V675" i="9"/>
  <c r="AF675"/>
  <c r="AA674" i="7"/>
  <c r="AF675" i="3"/>
  <c r="AB675"/>
  <c r="AE675" i="9"/>
  <c r="V674" i="7"/>
  <c r="AE674"/>
  <c r="AA675" i="9"/>
  <c r="W674" i="8"/>
  <c r="X674" i="7"/>
  <c r="Z675" i="3"/>
  <c r="X675" i="5"/>
  <c r="V675" i="3"/>
  <c r="AB674" i="7"/>
  <c r="AG675" i="9"/>
  <c r="AC674" i="7"/>
  <c r="X675" i="3"/>
  <c r="W675" i="5"/>
  <c r="AE675"/>
  <c r="U676" i="9" l="1"/>
  <c r="U675" i="8"/>
  <c r="U675" i="7"/>
  <c r="U676" i="6"/>
  <c r="U676" i="5"/>
  <c r="U676" i="4"/>
  <c r="U676" i="3"/>
  <c r="U675" i="2"/>
  <c r="AB676" i="3"/>
  <c r="X676" i="5"/>
  <c r="AE676" i="6"/>
  <c r="AE675" i="2"/>
  <c r="AG675" i="8"/>
  <c r="V676" i="4"/>
  <c r="V675" i="8"/>
  <c r="AF676" i="9"/>
  <c r="W675" i="8"/>
  <c r="W676" i="5"/>
  <c r="AA675" i="7"/>
  <c r="W676" i="6"/>
  <c r="AF676" i="4"/>
  <c r="Z676" i="3"/>
  <c r="AE676" i="4"/>
  <c r="AG675" i="2"/>
  <c r="AE676" i="5"/>
  <c r="Z675" i="7"/>
  <c r="AG676" i="3"/>
  <c r="AD675" i="7"/>
  <c r="AC676" i="9"/>
  <c r="AB675" i="8"/>
  <c r="AF675"/>
  <c r="Z675"/>
  <c r="AB676" i="9"/>
  <c r="Y676" i="5"/>
  <c r="AB676" i="6"/>
  <c r="AF676" i="5"/>
  <c r="AG675" i="7"/>
  <c r="Y676" i="4"/>
  <c r="AA676" i="3"/>
  <c r="AF675" i="7"/>
  <c r="AA676" i="5"/>
  <c r="V675" i="2"/>
  <c r="Z676" i="6"/>
  <c r="AB676" i="4"/>
  <c r="AF676" i="3"/>
  <c r="AD676" i="5"/>
  <c r="AA675" i="2"/>
  <c r="W676" i="3"/>
  <c r="AC675" i="8"/>
  <c r="AA676" i="6"/>
  <c r="X675" i="2"/>
  <c r="Y676" i="3"/>
  <c r="AC676" i="4"/>
  <c r="AB675" i="7"/>
  <c r="Z676" i="9"/>
  <c r="X676" i="4"/>
  <c r="AC676" i="6"/>
  <c r="X676" i="9"/>
  <c r="AD675" i="8"/>
  <c r="AE676" i="3"/>
  <c r="AG676" i="5"/>
  <c r="V676" i="9"/>
  <c r="AA676" i="4"/>
  <c r="V676" i="6"/>
  <c r="Y676"/>
  <c r="W675" i="2"/>
  <c r="X676" i="3"/>
  <c r="W675" i="7"/>
  <c r="AG676" i="4"/>
  <c r="Y676" i="9"/>
  <c r="AB675" i="2"/>
  <c r="AC675" i="7"/>
  <c r="X676" i="6"/>
  <c r="AF675" i="2"/>
  <c r="AC675"/>
  <c r="W676" i="4"/>
  <c r="AA676" i="9"/>
  <c r="Z676" i="5"/>
  <c r="AG676" i="9"/>
  <c r="AE675" i="8"/>
  <c r="AD676" i="9"/>
  <c r="AE675" i="7"/>
  <c r="AD676" i="4"/>
  <c r="X675" i="8"/>
  <c r="AD676" i="3"/>
  <c r="Z675" i="2"/>
  <c r="Y675" i="7"/>
  <c r="X675"/>
  <c r="AD675" i="2"/>
  <c r="Z676" i="4"/>
  <c r="AA675" i="8"/>
  <c r="AE676" i="9"/>
  <c r="AB676" i="5"/>
  <c r="W676" i="9"/>
  <c r="AC676" i="5"/>
  <c r="V676" i="3"/>
  <c r="AD676" i="6"/>
  <c r="V676" i="5"/>
  <c r="AF676" i="6"/>
  <c r="AG676"/>
  <c r="Y675" i="2"/>
  <c r="Y675" i="8"/>
  <c r="AC676" i="3"/>
  <c r="V675" i="7"/>
  <c r="T677" i="9" l="1"/>
  <c r="T676" i="8"/>
  <c r="T676" i="7"/>
  <c r="T677" i="6"/>
  <c r="T677" i="5"/>
  <c r="T677" i="4"/>
  <c r="T677" i="3"/>
  <c r="T676" i="2"/>
  <c r="U677" i="9" l="1"/>
  <c r="U676" i="8"/>
  <c r="U676" i="7"/>
  <c r="U677" i="6"/>
  <c r="U677" i="5"/>
  <c r="U677" i="4"/>
  <c r="U677" i="3"/>
  <c r="U676" i="2"/>
  <c r="AG677" i="6"/>
  <c r="AE677" i="3"/>
  <c r="AB677"/>
  <c r="AE676" i="2"/>
  <c r="AE677" i="6"/>
  <c r="AF676" i="2"/>
  <c r="V677" i="6"/>
  <c r="AD677"/>
  <c r="W676" i="2"/>
  <c r="Y677" i="4"/>
  <c r="AF677" i="9"/>
  <c r="W676" i="7"/>
  <c r="Y676" i="2"/>
  <c r="V677" i="3"/>
  <c r="X677"/>
  <c r="AA677" i="9"/>
  <c r="AF677" i="5"/>
  <c r="AD677" i="9"/>
  <c r="W676" i="8"/>
  <c r="X676" i="2"/>
  <c r="AC677" i="9"/>
  <c r="AB676" i="7"/>
  <c r="AB677" i="5"/>
  <c r="V677" i="9"/>
  <c r="AD677" i="3"/>
  <c r="AD677" i="5"/>
  <c r="AG676" i="2"/>
  <c r="AA676"/>
  <c r="Y677" i="9"/>
  <c r="Y677" i="6"/>
  <c r="Y676" i="8"/>
  <c r="AC676" i="2"/>
  <c r="X677" i="5"/>
  <c r="W677"/>
  <c r="AE676" i="7"/>
  <c r="W677" i="3"/>
  <c r="AE677" i="9"/>
  <c r="AB677" i="6"/>
  <c r="AF677" i="3"/>
  <c r="Z677" i="6"/>
  <c r="AG677" i="4"/>
  <c r="AD676" i="7"/>
  <c r="AA677" i="3"/>
  <c r="AB677" i="9"/>
  <c r="AC677" i="6"/>
  <c r="AB676" i="2"/>
  <c r="AF676" i="7"/>
  <c r="AC677" i="5"/>
  <c r="AA676" i="7"/>
  <c r="AA677" i="5"/>
  <c r="W677" i="9"/>
  <c r="X677" i="6"/>
  <c r="AD676" i="2"/>
  <c r="X677" i="9"/>
  <c r="X676" i="7"/>
  <c r="V676" i="2"/>
  <c r="Z677" i="9"/>
  <c r="Y677" i="3"/>
  <c r="Y676" i="7"/>
  <c r="W677" i="6"/>
  <c r="AG676" i="8"/>
  <c r="AF677" i="6"/>
  <c r="AE677" i="5"/>
  <c r="AD677" i="4"/>
  <c r="AG677" i="3"/>
  <c r="Z677"/>
  <c r="AC677"/>
  <c r="AC676" i="7"/>
  <c r="V677" i="5"/>
  <c r="Y677"/>
  <c r="AA677" i="6"/>
  <c r="X676" i="8"/>
  <c r="AG677" i="5"/>
  <c r="AC676" i="8"/>
  <c r="Z676" i="2"/>
  <c r="Z676" i="7"/>
  <c r="V677" i="4"/>
  <c r="V676" i="7"/>
  <c r="AC677" i="4"/>
  <c r="AG677" i="9"/>
  <c r="Z677" i="5"/>
  <c r="AG676" i="7"/>
  <c r="T678" i="9" l="1"/>
  <c r="T677" i="8"/>
  <c r="T677" i="7"/>
  <c r="T678" i="6"/>
  <c r="T678" i="5"/>
  <c r="T678" i="4"/>
  <c r="T678" i="3"/>
  <c r="T677" i="2"/>
  <c r="X677" i="4"/>
  <c r="Z677"/>
  <c r="Z676" i="8"/>
  <c r="V676"/>
  <c r="AA677" i="4"/>
  <c r="AB676" i="8"/>
  <c r="AA676"/>
  <c r="W677" i="4"/>
  <c r="AF676" i="8"/>
  <c r="AB677" i="4"/>
  <c r="AF677"/>
  <c r="AE677"/>
  <c r="AE676" i="8"/>
  <c r="AD676"/>
  <c r="U678" i="9" l="1"/>
  <c r="U677" i="8"/>
  <c r="U677" i="7"/>
  <c r="U678" i="6"/>
  <c r="U678" i="5"/>
  <c r="U678" i="4"/>
  <c r="U678" i="3"/>
  <c r="U677" i="2"/>
  <c r="AA678" i="9"/>
  <c r="Z677" i="2"/>
  <c r="AF677" i="8"/>
  <c r="Y678" i="3"/>
  <c r="AA677" i="8"/>
  <c r="AG677" i="2"/>
  <c r="AA678" i="3"/>
  <c r="X677" i="2"/>
  <c r="V678" i="6"/>
  <c r="W678"/>
  <c r="Z677" i="7"/>
  <c r="AG678" i="3"/>
  <c r="Z678"/>
  <c r="AG678" i="6"/>
  <c r="AB677" i="2"/>
  <c r="AE678" i="3"/>
  <c r="AE678" i="6"/>
  <c r="AG677" i="7"/>
  <c r="AB678" i="5"/>
  <c r="AC677" i="7"/>
  <c r="Y678" i="6"/>
  <c r="V678" i="3"/>
  <c r="Y677" i="7"/>
  <c r="W678" i="3"/>
  <c r="V678" i="4"/>
  <c r="AB678" i="6"/>
  <c r="V677" i="2"/>
  <c r="AF678" i="5"/>
  <c r="AB678" i="9"/>
  <c r="V678" i="5"/>
  <c r="AF678" i="9"/>
  <c r="AD678" i="5"/>
  <c r="X678" i="6"/>
  <c r="AF677" i="7"/>
  <c r="AB677"/>
  <c r="W677"/>
  <c r="AB677" i="8"/>
  <c r="AE677" i="2"/>
  <c r="V677" i="7"/>
  <c r="AD677" i="2"/>
  <c r="AA677"/>
  <c r="W677"/>
  <c r="AB678" i="3"/>
  <c r="AF677" i="2"/>
  <c r="AF678" i="6"/>
  <c r="V678" i="9"/>
  <c r="Y677" i="2"/>
  <c r="AD677" i="7"/>
  <c r="AC678" i="6"/>
  <c r="AA678"/>
  <c r="Y678" i="9"/>
  <c r="AF678" i="3"/>
  <c r="Y678" i="5"/>
  <c r="AA678"/>
  <c r="AC677" i="2"/>
  <c r="X677" i="7"/>
  <c r="AG677" i="8"/>
  <c r="AE677" i="7"/>
  <c r="AA677"/>
  <c r="Y678" i="4"/>
  <c r="X678" i="3"/>
  <c r="AD678" i="6"/>
  <c r="T679" i="9" l="1"/>
  <c r="T678" i="8"/>
  <c r="T678" i="7"/>
  <c r="T679" i="6"/>
  <c r="T679" i="5"/>
  <c r="T679" i="4"/>
  <c r="T679" i="3"/>
  <c r="T678" i="2"/>
  <c r="AE678" i="4"/>
  <c r="AF678"/>
  <c r="W678" i="9"/>
  <c r="AE678"/>
  <c r="AD677" i="8"/>
  <c r="Z677"/>
  <c r="X678" i="9"/>
  <c r="W678" i="4"/>
  <c r="AC678" i="3"/>
  <c r="AG678" i="5"/>
  <c r="AD678" i="3"/>
  <c r="X678" i="4"/>
  <c r="V677" i="8"/>
  <c r="AC678" i="9"/>
  <c r="AG678"/>
  <c r="Z678" i="4"/>
  <c r="W677" i="8"/>
  <c r="W678" i="5"/>
  <c r="AE677" i="8"/>
  <c r="Y677"/>
  <c r="X678" i="5"/>
  <c r="AC677" i="8"/>
  <c r="AA678" i="4"/>
  <c r="Z678" i="9"/>
  <c r="Z678" i="6"/>
  <c r="AD678" i="4"/>
  <c r="Z678" i="5"/>
  <c r="AC678"/>
  <c r="X677" i="8"/>
  <c r="AB678" i="4"/>
  <c r="AG678"/>
  <c r="AD678" i="9"/>
  <c r="AE678" i="5"/>
  <c r="AC678" i="4"/>
  <c r="U679" i="9" l="1"/>
  <c r="U678" i="8"/>
  <c r="U678" i="7"/>
  <c r="U679" i="6"/>
  <c r="U679" i="5"/>
  <c r="U679" i="4"/>
  <c r="U679" i="3"/>
  <c r="U678" i="2"/>
  <c r="AD679" i="6"/>
  <c r="Y679" i="4"/>
  <c r="V679" i="6"/>
  <c r="AG679" i="4"/>
  <c r="Y679" i="6"/>
  <c r="V679" i="5"/>
  <c r="X678" i="2"/>
  <c r="AA679" i="3"/>
  <c r="Z678" i="2"/>
  <c r="AF679" i="4"/>
  <c r="AE678" i="7"/>
  <c r="AE679" i="5"/>
  <c r="AG678" i="2"/>
  <c r="W678"/>
  <c r="AG678" i="7"/>
  <c r="AF678" i="2"/>
  <c r="X678" i="8"/>
  <c r="Z678" i="7"/>
  <c r="AB679" i="3"/>
  <c r="AC679" i="4"/>
  <c r="AC678" i="8"/>
  <c r="X679" i="4"/>
  <c r="W679" i="3"/>
  <c r="Z679" i="5"/>
  <c r="Y679" i="3"/>
  <c r="Y678" i="8"/>
  <c r="AG679" i="5"/>
  <c r="AC678" i="2"/>
  <c r="AG679" i="9"/>
  <c r="AF678" i="8"/>
  <c r="AC678" i="7"/>
  <c r="V679" i="4"/>
  <c r="AD678" i="2"/>
  <c r="AB678" i="7"/>
  <c r="Z679" i="6"/>
  <c r="AF679"/>
  <c r="AF679" i="3"/>
  <c r="X679" i="9"/>
  <c r="AE679" i="6"/>
  <c r="AC679" i="3"/>
  <c r="AC679" i="5"/>
  <c r="AB678" i="8"/>
  <c r="AA679" i="9"/>
  <c r="Y679" i="5"/>
  <c r="AE679" i="9"/>
  <c r="V678" i="8"/>
  <c r="AF679" i="9"/>
  <c r="X679" i="6"/>
  <c r="W679" i="5"/>
  <c r="W679" i="9"/>
  <c r="V679"/>
  <c r="AB679" i="5"/>
  <c r="AA678" i="7"/>
  <c r="AB679" i="6"/>
  <c r="AA678" i="2"/>
  <c r="AF679" i="5"/>
  <c r="V678" i="7"/>
  <c r="Y678"/>
  <c r="AG679" i="3"/>
  <c r="AD679" i="4"/>
  <c r="W679"/>
  <c r="AD679" i="3"/>
  <c r="Y678" i="2"/>
  <c r="AB679" i="4"/>
  <c r="AD678" i="8"/>
  <c r="AE679" i="4"/>
  <c r="Z678" i="8"/>
  <c r="W678" i="7"/>
  <c r="AD679" i="9"/>
  <c r="AA679" i="5"/>
  <c r="AE678" i="8"/>
  <c r="Z679" i="9"/>
  <c r="AC679"/>
  <c r="AE679" i="3"/>
  <c r="AD678" i="7"/>
  <c r="AA679" i="6"/>
  <c r="V678" i="2"/>
  <c r="AD679" i="5"/>
  <c r="W679" i="6"/>
  <c r="AE678" i="2"/>
  <c r="X679" i="5"/>
  <c r="X679" i="3"/>
  <c r="Y679" i="9"/>
  <c r="Z679" i="3"/>
  <c r="AF678" i="7"/>
  <c r="AB678" i="2"/>
  <c r="AB679" i="9"/>
  <c r="V679" i="3"/>
  <c r="AA678" i="8"/>
  <c r="AG679" i="6"/>
  <c r="AA679" i="4"/>
  <c r="W678" i="8"/>
  <c r="T680" i="9" l="1"/>
  <c r="T679" i="8"/>
  <c r="T679" i="7"/>
  <c r="T680" i="6"/>
  <c r="T680" i="5"/>
  <c r="T680" i="4"/>
  <c r="T680" i="3"/>
  <c r="T679" i="2"/>
  <c r="AC679" i="6"/>
  <c r="X678" i="7"/>
  <c r="AG678" i="8"/>
  <c r="Z679" i="4"/>
  <c r="U680" i="9" l="1"/>
  <c r="U679" i="8"/>
  <c r="U679" i="7"/>
  <c r="U680" i="6"/>
  <c r="U680" i="5"/>
  <c r="U680" i="4"/>
  <c r="U680" i="3"/>
  <c r="U679" i="2"/>
  <c r="AE679" i="7"/>
  <c r="V680" i="3"/>
  <c r="AG679" i="2"/>
  <c r="Y680" i="4"/>
  <c r="AG680"/>
  <c r="AB680" i="9"/>
  <c r="Z680"/>
  <c r="Y680" i="3"/>
  <c r="Z680"/>
  <c r="AE680" i="5"/>
  <c r="AD680"/>
  <c r="Z680"/>
  <c r="AA679" i="7"/>
  <c r="Z679"/>
  <c r="AC679" i="8"/>
  <c r="W680" i="9"/>
  <c r="W680" i="3"/>
  <c r="AB680" i="5"/>
  <c r="AA680" i="3"/>
  <c r="AC680" i="6"/>
  <c r="AE679" i="8"/>
  <c r="Y680" i="6"/>
  <c r="V680"/>
  <c r="AC680" i="5"/>
  <c r="AB680" i="6"/>
  <c r="V679" i="7"/>
  <c r="X680" i="9"/>
  <c r="V680"/>
  <c r="AA679" i="2"/>
  <c r="W680" i="6"/>
  <c r="AF680"/>
  <c r="AB679" i="8"/>
  <c r="Z679"/>
  <c r="V679" i="2"/>
  <c r="W679"/>
  <c r="AF679"/>
  <c r="AE680" i="4"/>
  <c r="AA680"/>
  <c r="X680" i="6"/>
  <c r="AA680"/>
  <c r="AD680" i="9"/>
  <c r="AG679" i="7"/>
  <c r="W679" i="8"/>
  <c r="Z680" i="4"/>
  <c r="AF680" i="9"/>
  <c r="V680" i="4"/>
  <c r="AE680" i="3"/>
  <c r="AD679" i="2"/>
  <c r="AD679" i="8"/>
  <c r="Y680" i="9"/>
  <c r="AC680" i="4"/>
  <c r="AD680" i="3"/>
  <c r="X680" i="5"/>
  <c r="Y679" i="2"/>
  <c r="AA680" i="9"/>
  <c r="AF680" i="3"/>
  <c r="V680" i="5"/>
  <c r="AC680" i="3"/>
  <c r="AB679" i="7"/>
  <c r="Y679" i="8"/>
  <c r="X679" i="7"/>
  <c r="AB679" i="2"/>
  <c r="X679"/>
  <c r="AG679" i="8"/>
  <c r="AB680" i="3"/>
  <c r="X680"/>
  <c r="AA680" i="5"/>
  <c r="W680"/>
  <c r="AG680" i="6"/>
  <c r="W679" i="7"/>
  <c r="AD680" i="4"/>
  <c r="Y680" i="5"/>
  <c r="AG680"/>
  <c r="AF680"/>
  <c r="AD679" i="7"/>
  <c r="AF679"/>
  <c r="X679" i="8"/>
  <c r="AD680" i="6"/>
  <c r="AE680"/>
  <c r="AG680" i="9"/>
  <c r="AA679" i="8"/>
  <c r="AF679"/>
  <c r="W680" i="4"/>
  <c r="AE679" i="2"/>
  <c r="AB680" i="4"/>
  <c r="Y679" i="7"/>
  <c r="Z680" i="6"/>
  <c r="AC679" i="7"/>
  <c r="AE680" i="9"/>
  <c r="AC680"/>
  <c r="AC679" i="2"/>
  <c r="Z679"/>
  <c r="X680" i="4"/>
  <c r="V679" i="8"/>
  <c r="AG680" i="3"/>
  <c r="T681" i="9" l="1"/>
  <c r="T680" i="8"/>
  <c r="T680" i="7"/>
  <c r="T681" i="6"/>
  <c r="T681" i="5"/>
  <c r="T681" i="4"/>
  <c r="T681" i="3"/>
  <c r="T680" i="2"/>
  <c r="AF680" i="4"/>
  <c r="U681" i="9" l="1"/>
  <c r="U680" i="8"/>
  <c r="U680" i="7"/>
  <c r="U681" i="6"/>
  <c r="U681" i="5"/>
  <c r="U681" i="4"/>
  <c r="U681" i="3"/>
  <c r="U680" i="2"/>
  <c r="AE681" i="3"/>
  <c r="W680" i="7"/>
  <c r="V680"/>
  <c r="V681" i="3"/>
  <c r="Z680" i="7"/>
  <c r="W681" i="6"/>
  <c r="AD681" i="3"/>
  <c r="Y680" i="7"/>
  <c r="W680" i="2"/>
  <c r="AA680" i="7"/>
  <c r="AB680" i="2"/>
  <c r="X681" i="6"/>
  <c r="AC681" i="3"/>
  <c r="AA681" i="6"/>
  <c r="AA681" i="3"/>
  <c r="X680" i="7"/>
  <c r="AF681" i="5"/>
  <c r="V681" i="6"/>
  <c r="X681" i="3"/>
  <c r="AC681" i="4"/>
  <c r="AF681" i="6"/>
  <c r="AG680" i="2"/>
  <c r="AF681" i="9"/>
  <c r="AF680" i="7"/>
  <c r="AD681" i="6"/>
  <c r="Y681" i="4"/>
  <c r="AB681"/>
  <c r="Y681" i="3"/>
  <c r="Y681" i="6"/>
  <c r="AG681" i="3"/>
  <c r="AF681"/>
  <c r="W680" i="8"/>
  <c r="V681" i="5"/>
  <c r="Y680" i="8"/>
  <c r="AA680" i="2"/>
  <c r="AC680"/>
  <c r="Z681" i="6"/>
  <c r="Z681" i="3"/>
  <c r="AF680" i="2"/>
  <c r="V680"/>
  <c r="AE680" i="7"/>
  <c r="AG680" i="8"/>
  <c r="AG680" i="7"/>
  <c r="AB681" i="9"/>
  <c r="X680" i="2"/>
  <c r="AB680" i="7"/>
  <c r="V681" i="4"/>
  <c r="AG681" i="6"/>
  <c r="X680" i="8"/>
  <c r="Y681" i="9"/>
  <c r="W681" i="3"/>
  <c r="AE680" i="2"/>
  <c r="AC680" i="7"/>
  <c r="Z680" i="8"/>
  <c r="AB681" i="6"/>
  <c r="AE680" i="8"/>
  <c r="AA681" i="9"/>
  <c r="AB681" i="3"/>
  <c r="V681" i="9"/>
  <c r="AD680" i="7"/>
  <c r="AA681" i="5"/>
  <c r="AB681"/>
  <c r="AE681" i="6"/>
  <c r="Z680" i="2"/>
  <c r="AD681" i="4"/>
  <c r="AC680" i="8"/>
  <c r="AD680" i="2"/>
  <c r="Y681" i="5"/>
  <c r="AC681" i="6"/>
  <c r="AG681" i="4"/>
  <c r="AA681"/>
  <c r="T682" i="9" l="1"/>
  <c r="T681" i="8"/>
  <c r="T681" i="7"/>
  <c r="T682" i="6"/>
  <c r="T682" i="5"/>
  <c r="T682" i="4"/>
  <c r="T682" i="3"/>
  <c r="T681" i="2"/>
  <c r="V680" i="8"/>
  <c r="X681" i="5"/>
  <c r="AD681" i="9"/>
  <c r="W681" i="4"/>
  <c r="Y680" i="2"/>
  <c r="AC681" i="5"/>
  <c r="Z681" i="9"/>
  <c r="AG681" i="5"/>
  <c r="W681"/>
  <c r="AF681" i="4"/>
  <c r="Z681" i="5"/>
  <c r="AD680" i="8"/>
  <c r="X681" i="9"/>
  <c r="AC681"/>
  <c r="AG681"/>
  <c r="W681"/>
  <c r="AE681" i="4"/>
  <c r="AF680" i="8"/>
  <c r="AE681" i="5"/>
  <c r="AE681" i="9"/>
  <c r="AA680" i="8"/>
  <c r="AB680"/>
  <c r="X681" i="4"/>
  <c r="Z681"/>
  <c r="AD681" i="5"/>
  <c r="U682" i="9" l="1"/>
  <c r="U681" i="8"/>
  <c r="U681" i="7"/>
  <c r="U682" i="6"/>
  <c r="U682" i="5"/>
  <c r="U682" i="4"/>
  <c r="U682" i="3"/>
  <c r="U681" i="2"/>
  <c r="AD681" i="7"/>
  <c r="AA682" i="5"/>
  <c r="AD682"/>
  <c r="AD681" i="8"/>
  <c r="AA682" i="9"/>
  <c r="AC682"/>
  <c r="W681" i="8"/>
  <c r="AG682" i="5"/>
  <c r="Z681" i="8"/>
  <c r="AE681" i="7"/>
  <c r="W682" i="3"/>
  <c r="Y682" i="4"/>
  <c r="Y681" i="7"/>
  <c r="AE682" i="5"/>
  <c r="AG681" i="2"/>
  <c r="Z682" i="9"/>
  <c r="AG681" i="7"/>
  <c r="AD682" i="9"/>
  <c r="AF681" i="8"/>
  <c r="AC682" i="3"/>
  <c r="AB682" i="9"/>
  <c r="AB681" i="7"/>
  <c r="X682" i="3"/>
  <c r="AB682" i="6"/>
  <c r="Z681" i="7"/>
  <c r="AE682" i="3"/>
  <c r="X681" i="7"/>
  <c r="AC682" i="4"/>
  <c r="V682"/>
  <c r="W682"/>
  <c r="AD682" i="3"/>
  <c r="Z682" i="5"/>
  <c r="AE682" i="4"/>
  <c r="Y682" i="3"/>
  <c r="AB682" i="4"/>
  <c r="V682" i="3"/>
  <c r="V681" i="8"/>
  <c r="AA682" i="4"/>
  <c r="X682"/>
  <c r="AA681" i="8"/>
  <c r="AE681" i="2"/>
  <c r="Z682" i="4"/>
  <c r="AC681" i="8"/>
  <c r="W682" i="5"/>
  <c r="V682" i="9"/>
  <c r="AG682" i="4"/>
  <c r="AG682" i="3"/>
  <c r="AB681" i="2"/>
  <c r="AB682" i="5"/>
  <c r="X681" i="8"/>
  <c r="AG682" i="6"/>
  <c r="Y682" i="5"/>
  <c r="AD682" i="6"/>
  <c r="Z682"/>
  <c r="Y681" i="2"/>
  <c r="AC682" i="6"/>
  <c r="AB681" i="8"/>
  <c r="X682" i="5"/>
  <c r="W681" i="7"/>
  <c r="AG682" i="9"/>
  <c r="AF681" i="7"/>
  <c r="Y681" i="8"/>
  <c r="AE681"/>
  <c r="V681" i="7"/>
  <c r="AF682" i="9"/>
  <c r="AC681" i="7"/>
  <c r="AC682" i="5"/>
  <c r="AA681" i="7"/>
  <c r="Z681" i="2"/>
  <c r="V682" i="5"/>
  <c r="Z682" i="3"/>
  <c r="Y682" i="9"/>
  <c r="X682"/>
  <c r="AF682" i="5"/>
  <c r="AF682" i="3"/>
  <c r="W682" i="9"/>
  <c r="AD682" i="4"/>
  <c r="AF682"/>
  <c r="AE682" i="9"/>
  <c r="AG681" i="8"/>
  <c r="T683" i="9" l="1"/>
  <c r="T682" i="8"/>
  <c r="T682" i="7"/>
  <c r="T683" i="6"/>
  <c r="T683" i="5"/>
  <c r="T683" i="4"/>
  <c r="T683" i="3"/>
  <c r="T682" i="2"/>
  <c r="X682" i="6"/>
  <c r="AA682" i="3"/>
  <c r="V682" i="6"/>
  <c r="AA681" i="2"/>
  <c r="AC681"/>
  <c r="AA682" i="6"/>
  <c r="V681" i="2"/>
  <c r="Y682" i="6"/>
  <c r="AB682" i="3"/>
  <c r="W682" i="6"/>
  <c r="AE682"/>
  <c r="AF682"/>
  <c r="AD681" i="2"/>
  <c r="W681"/>
  <c r="X681"/>
  <c r="AF681"/>
  <c r="U683" i="9" l="1"/>
  <c r="U682" i="8"/>
  <c r="U682" i="7"/>
  <c r="U683" i="6"/>
  <c r="U683" i="5"/>
  <c r="U683" i="4"/>
  <c r="U683" i="3"/>
  <c r="U682" i="2"/>
  <c r="AE682"/>
  <c r="AF683" i="9"/>
  <c r="AE683" i="3"/>
  <c r="AA683" i="6"/>
  <c r="X683" i="5"/>
  <c r="Y683" i="3"/>
  <c r="Y683" i="5"/>
  <c r="X682" i="2"/>
  <c r="AE682" i="8"/>
  <c r="AD682"/>
  <c r="AC682" i="2"/>
  <c r="AA682" i="7"/>
  <c r="AG683" i="6"/>
  <c r="AA682" i="2"/>
  <c r="X683" i="4"/>
  <c r="AD683"/>
  <c r="AF683" i="3"/>
  <c r="AA682" i="8"/>
  <c r="X683" i="3"/>
  <c r="V682" i="2"/>
  <c r="W683" i="4"/>
  <c r="Y682" i="2"/>
  <c r="Y683" i="4"/>
  <c r="AD683" i="5"/>
  <c r="V683" i="3"/>
  <c r="AG682" i="8"/>
  <c r="AB682" i="2"/>
  <c r="AC683" i="9"/>
  <c r="Z683" i="4"/>
  <c r="AB683" i="9"/>
  <c r="AC683" i="6"/>
  <c r="AF683"/>
  <c r="Y683" i="9"/>
  <c r="AE683"/>
  <c r="X683"/>
  <c r="V683"/>
  <c r="AD683" i="6"/>
  <c r="AG683" i="5"/>
  <c r="AF682" i="7"/>
  <c r="AA683" i="5"/>
  <c r="AG683" i="4"/>
  <c r="W682" i="2"/>
  <c r="Y683" i="6"/>
  <c r="AG683" i="3"/>
  <c r="Z683"/>
  <c r="Y682" i="7"/>
  <c r="AG682" i="2"/>
  <c r="AD683" i="3"/>
  <c r="Y682" i="8"/>
  <c r="Z682" i="2"/>
  <c r="W682" i="8"/>
  <c r="W682" i="7"/>
  <c r="V683" i="4"/>
  <c r="AA683" i="9"/>
  <c r="AB682" i="8"/>
  <c r="AC682" i="7"/>
  <c r="Z682" i="8"/>
  <c r="AB682" i="7"/>
  <c r="AC683" i="4"/>
  <c r="AA683" i="3"/>
  <c r="V682" i="8"/>
  <c r="AE682" i="7"/>
  <c r="X682"/>
  <c r="V682"/>
  <c r="AC683" i="3"/>
  <c r="Z683" i="6"/>
  <c r="W683"/>
  <c r="AE683" i="5"/>
  <c r="AB683" i="4"/>
  <c r="AC682" i="8"/>
  <c r="Z683" i="9"/>
  <c r="AD682" i="2"/>
  <c r="AG683" i="9"/>
  <c r="AD683"/>
  <c r="AB683" i="3"/>
  <c r="V683" i="6"/>
  <c r="AB683"/>
  <c r="AF683" i="5"/>
  <c r="Z683"/>
  <c r="W683"/>
  <c r="AF682" i="2"/>
  <c r="AE683" i="6"/>
  <c r="X683"/>
  <c r="AC683" i="5"/>
  <c r="V683"/>
  <c r="AB683"/>
  <c r="W683" i="9"/>
  <c r="AF682" i="8"/>
  <c r="AA683" i="4"/>
  <c r="T684" i="9" l="1"/>
  <c r="T683" i="8"/>
  <c r="T683" i="7"/>
  <c r="T684" i="6"/>
  <c r="T684" i="5"/>
  <c r="T684" i="4"/>
  <c r="T684" i="3"/>
  <c r="T683" i="2"/>
  <c r="Z682" i="7"/>
  <c r="AD682"/>
  <c r="AF683" i="4"/>
  <c r="AG682" i="7"/>
  <c r="AE683" i="4"/>
  <c r="X682" i="8"/>
  <c r="W683" i="3"/>
  <c r="U684" i="9" l="1"/>
  <c r="U683" i="8"/>
  <c r="U683" i="7"/>
  <c r="U684" i="6"/>
  <c r="U684" i="5"/>
  <c r="U684" i="4"/>
  <c r="U684" i="3"/>
  <c r="U683" i="2"/>
  <c r="AG684" i="9"/>
  <c r="AB683" i="8"/>
  <c r="Z683"/>
  <c r="AE683"/>
  <c r="AF684" i="4"/>
  <c r="Y684"/>
  <c r="X683" i="8"/>
  <c r="AA684" i="4"/>
  <c r="X684" i="6"/>
  <c r="W684" i="4"/>
  <c r="W683" i="2"/>
  <c r="AF683"/>
  <c r="Z684" i="4"/>
  <c r="AC683" i="2"/>
  <c r="Z683"/>
  <c r="AD684" i="9"/>
  <c r="AC683" i="7"/>
  <c r="Y684" i="9"/>
  <c r="AA684"/>
  <c r="V683" i="7"/>
  <c r="AE684" i="9"/>
  <c r="Y683" i="7"/>
  <c r="AD684" i="4"/>
  <c r="AC684" i="5"/>
  <c r="AE683" i="7"/>
  <c r="AF684" i="3"/>
  <c r="V684" i="5"/>
  <c r="AC684" i="3"/>
  <c r="V684"/>
  <c r="Y683" i="2"/>
  <c r="AA684" i="3"/>
  <c r="V683" i="2"/>
  <c r="AA683"/>
  <c r="AG683" i="8"/>
  <c r="AB683" i="7"/>
  <c r="X684" i="9"/>
  <c r="AD683" i="8"/>
  <c r="AC684" i="6"/>
  <c r="AG684" i="4"/>
  <c r="X683" i="7"/>
  <c r="AE684" i="3"/>
  <c r="AB684" i="5"/>
  <c r="Y684" i="6"/>
  <c r="X684" i="3"/>
  <c r="X683" i="2"/>
  <c r="AD684" i="3"/>
  <c r="AD683" i="2"/>
  <c r="AB683"/>
  <c r="Y683" i="8"/>
  <c r="AA684" i="6"/>
  <c r="AA683" i="8"/>
  <c r="W684" i="6"/>
  <c r="AE684" i="4"/>
  <c r="AG683" i="7"/>
  <c r="W683" i="8"/>
  <c r="X684" i="4"/>
  <c r="AD684" i="6"/>
  <c r="V684"/>
  <c r="AC684" i="9"/>
  <c r="Z684" i="6"/>
  <c r="AG684" i="5"/>
  <c r="V684" i="9"/>
  <c r="AF684"/>
  <c r="AB684" i="4"/>
  <c r="AB684" i="6"/>
  <c r="Z684" i="9"/>
  <c r="V684" i="4"/>
  <c r="AF684" i="5"/>
  <c r="AD683" i="7"/>
  <c r="AF683"/>
  <c r="AG684" i="3"/>
  <c r="Z683" i="7"/>
  <c r="Z684" i="3"/>
  <c r="Y684" i="5"/>
  <c r="AD684"/>
  <c r="AB684" i="9"/>
  <c r="AE684" i="5"/>
  <c r="AA684"/>
  <c r="AC683" i="8"/>
  <c r="W684" i="9"/>
  <c r="Y684" i="3"/>
  <c r="Z684" i="5"/>
  <c r="AF683" i="8"/>
  <c r="W684" i="3"/>
  <c r="W684" i="5"/>
  <c r="AG684" i="6"/>
  <c r="W683" i="7"/>
  <c r="AB684" i="3"/>
  <c r="AE684" i="6"/>
  <c r="AC684" i="4"/>
  <c r="AG683" i="2"/>
  <c r="X684" i="5"/>
  <c r="AE683" i="2"/>
  <c r="V683" i="8"/>
  <c r="AF684" i="6"/>
  <c r="AA683" i="7"/>
  <c r="T685" i="9" l="1"/>
  <c r="T684" i="8"/>
  <c r="T684" i="7"/>
  <c r="T685" i="6"/>
  <c r="T685" i="5"/>
  <c r="T685" i="4"/>
  <c r="T685" i="3"/>
  <c r="T684" i="2"/>
  <c r="U685" i="9" l="1"/>
  <c r="U684" i="8"/>
  <c r="U684" i="7"/>
  <c r="U685" i="6"/>
  <c r="U685" i="5"/>
  <c r="U685" i="4"/>
  <c r="U685" i="3"/>
  <c r="U684" i="2"/>
  <c r="Y684"/>
  <c r="Z685" i="3"/>
  <c r="Z685" i="9"/>
  <c r="AE684" i="8"/>
  <c r="AF685" i="5"/>
  <c r="AD685" i="4"/>
  <c r="X684" i="8"/>
  <c r="AC684"/>
  <c r="Y685" i="4"/>
  <c r="AB685" i="5"/>
  <c r="AB685" i="3"/>
  <c r="AF685"/>
  <c r="AC685" i="4"/>
  <c r="Z685" i="5"/>
  <c r="AC685" i="6"/>
  <c r="V684" i="2"/>
  <c r="V684" i="8"/>
  <c r="Y685" i="9"/>
  <c r="AG685"/>
  <c r="AG684" i="2"/>
  <c r="AE685" i="3"/>
  <c r="Y684" i="7"/>
  <c r="W685" i="5"/>
  <c r="W685" i="6"/>
  <c r="AE684" i="7"/>
  <c r="AB684" i="8"/>
  <c r="AE685" i="9"/>
  <c r="W685" i="4"/>
  <c r="W684" i="2"/>
  <c r="X685" i="3"/>
  <c r="Z685" i="4"/>
  <c r="AF685"/>
  <c r="X685" i="6"/>
  <c r="AD685" i="9"/>
  <c r="AC684" i="7"/>
  <c r="X685" i="9"/>
  <c r="AA685"/>
  <c r="AC684" i="2"/>
  <c r="AF684"/>
  <c r="X684" i="7"/>
  <c r="AA685" i="4"/>
  <c r="AC685" i="5"/>
  <c r="Y685" i="6"/>
  <c r="V684" i="7"/>
  <c r="AD685" i="5"/>
  <c r="AC685" i="3"/>
  <c r="X684" i="2"/>
  <c r="AF684" i="7"/>
  <c r="AA685" i="3"/>
  <c r="Y684" i="8"/>
  <c r="V685" i="3"/>
  <c r="AG684" i="8"/>
  <c r="AB684" i="7"/>
  <c r="AA685" i="5"/>
  <c r="AD684" i="8"/>
  <c r="W685" i="9"/>
  <c r="Z684" i="7"/>
  <c r="AD685" i="6"/>
  <c r="AG685"/>
  <c r="AA684" i="2"/>
  <c r="Z685" i="6"/>
  <c r="AE685"/>
  <c r="AG685" i="4"/>
  <c r="AD685" i="3"/>
  <c r="AB685" i="4"/>
  <c r="W684" i="7"/>
  <c r="AE684" i="2"/>
  <c r="V685" i="4"/>
  <c r="AD684" i="2"/>
  <c r="AA684" i="8"/>
  <c r="AF684"/>
  <c r="AE685" i="4"/>
  <c r="AG684" i="7"/>
  <c r="Z684" i="8"/>
  <c r="AF685" i="6"/>
  <c r="Y685" i="5"/>
  <c r="V685" i="6"/>
  <c r="AC685" i="9"/>
  <c r="AE685" i="5"/>
  <c r="AG685"/>
  <c r="X685" i="4"/>
  <c r="AB684" i="2"/>
  <c r="Y685" i="3"/>
  <c r="AA685" i="6"/>
  <c r="AF685" i="9"/>
  <c r="W685" i="3"/>
  <c r="V685" i="9"/>
  <c r="AD684" i="7"/>
  <c r="W684" i="8"/>
  <c r="AG685" i="3"/>
  <c r="AA684" i="7"/>
  <c r="V685" i="5"/>
  <c r="AB685" i="6"/>
  <c r="X685" i="5"/>
  <c r="Z684" i="2"/>
  <c r="AB685" i="9"/>
  <c r="T686" l="1"/>
  <c r="T685" i="8"/>
  <c r="T685" i="7"/>
  <c r="T686" i="6"/>
  <c r="T686" i="5"/>
  <c r="T686" i="4"/>
  <c r="T686" i="3"/>
  <c r="T685" i="2"/>
  <c r="U686" i="9" l="1"/>
  <c r="U685" i="8"/>
  <c r="U685" i="7"/>
  <c r="U686" i="6"/>
  <c r="U686" i="5"/>
  <c r="U686" i="4"/>
  <c r="U686" i="3"/>
  <c r="U685" i="2"/>
  <c r="V686" i="6"/>
  <c r="AG686" i="9"/>
  <c r="AB686" i="3"/>
  <c r="W686" i="5"/>
  <c r="AG686" i="3"/>
  <c r="AC685" i="8"/>
  <c r="AG685" i="2"/>
  <c r="V686" i="9"/>
  <c r="AE686" i="3"/>
  <c r="AA686" i="4"/>
  <c r="AE686" i="6"/>
  <c r="W685" i="7"/>
  <c r="AG685" i="8"/>
  <c r="AA685"/>
  <c r="W686" i="9"/>
  <c r="Z685" i="2"/>
  <c r="X686" i="4"/>
  <c r="AB685" i="2"/>
  <c r="AC686" i="4"/>
  <c r="AF686" i="5"/>
  <c r="AB685" i="7"/>
  <c r="Z686" i="6"/>
  <c r="AE685" i="2"/>
  <c r="W685"/>
  <c r="AB686" i="6"/>
  <c r="Y686"/>
  <c r="AG686" i="5"/>
  <c r="Y686" i="4"/>
  <c r="AF686" i="9"/>
  <c r="V686" i="4"/>
  <c r="AA686" i="9"/>
  <c r="V685" i="8"/>
  <c r="X686" i="5"/>
  <c r="AC686" i="6"/>
  <c r="W686" i="3"/>
  <c r="AC685" i="2"/>
  <c r="Y685"/>
  <c r="AF686" i="6"/>
  <c r="AD685" i="8"/>
  <c r="Y685" i="7"/>
  <c r="AG686" i="6"/>
  <c r="Z686" i="4"/>
  <c r="AD685" i="7"/>
  <c r="AG685"/>
  <c r="AF685" i="2"/>
  <c r="Y686" i="3"/>
  <c r="AD686"/>
  <c r="AC685" i="7"/>
  <c r="AG686" i="4"/>
  <c r="AE685" i="8"/>
  <c r="AF686" i="4"/>
  <c r="AB686"/>
  <c r="AB686" i="5"/>
  <c r="Z686" i="9"/>
  <c r="AD686" i="6"/>
  <c r="W686" i="4"/>
  <c r="Z686" i="5"/>
  <c r="AB685" i="8"/>
  <c r="Y686" i="9"/>
  <c r="V686" i="3"/>
  <c r="X685" i="2"/>
  <c r="X686" i="6"/>
  <c r="AE686" i="4"/>
  <c r="X685" i="8"/>
  <c r="AE685" i="7"/>
  <c r="AF685" i="8"/>
  <c r="AF686" i="3"/>
  <c r="Y685" i="8"/>
  <c r="AB686" i="9"/>
  <c r="AD685" i="2"/>
  <c r="AF685" i="7"/>
  <c r="AD686" i="9"/>
  <c r="X686" i="3"/>
  <c r="AA685" i="2"/>
  <c r="AA686" i="3"/>
  <c r="AA685" i="7"/>
  <c r="W685" i="8"/>
  <c r="V686" i="5"/>
  <c r="AC686" i="3"/>
  <c r="Y686" i="5"/>
  <c r="W686" i="6"/>
  <c r="Z685" i="7"/>
  <c r="V685"/>
  <c r="AC686" i="5"/>
  <c r="AD686"/>
  <c r="AA686"/>
  <c r="Z685" i="8"/>
  <c r="X685" i="7"/>
  <c r="Z686" i="3"/>
  <c r="V685" i="2"/>
  <c r="AD686" i="4"/>
  <c r="T687" i="9" l="1"/>
  <c r="T686" i="8"/>
  <c r="T686" i="7"/>
  <c r="T687" i="6"/>
  <c r="T687" i="5"/>
  <c r="T687" i="4"/>
  <c r="T687" i="3"/>
  <c r="T686" i="2"/>
  <c r="AA686" i="6"/>
  <c r="AE686" i="5"/>
  <c r="X686" i="9"/>
  <c r="AC686"/>
  <c r="AE686"/>
  <c r="U687" l="1"/>
  <c r="U686" i="8"/>
  <c r="U686" i="7"/>
  <c r="U687" i="6"/>
  <c r="U687" i="5"/>
  <c r="U687" i="4"/>
  <c r="U687" i="3"/>
  <c r="U686" i="2"/>
  <c r="V687" i="5"/>
  <c r="Z687" i="3"/>
  <c r="X687" i="5"/>
  <c r="Z686" i="2"/>
  <c r="AG687" i="3"/>
  <c r="Y686" i="8"/>
  <c r="Y686" i="2"/>
  <c r="AC686" i="8"/>
  <c r="Z687" i="9"/>
  <c r="AE686" i="8"/>
  <c r="AB687" i="9"/>
  <c r="AE687" i="5"/>
  <c r="AG687"/>
  <c r="V687" i="9"/>
  <c r="AB686" i="2"/>
  <c r="Y687" i="3"/>
  <c r="AC687" i="9"/>
  <c r="Z687" i="6"/>
  <c r="AE687"/>
  <c r="X686" i="2"/>
  <c r="AD687" i="3"/>
  <c r="AB687" i="4"/>
  <c r="AA686" i="2"/>
  <c r="AG687" i="9"/>
  <c r="AB686" i="8"/>
  <c r="AE687" i="9"/>
  <c r="Y686" i="7"/>
  <c r="V686" i="8"/>
  <c r="Y687" i="9"/>
  <c r="AE686" i="7"/>
  <c r="AF687" i="4"/>
  <c r="X687" i="6"/>
  <c r="W687" i="4"/>
  <c r="W687" i="5"/>
  <c r="W687" i="6"/>
  <c r="X686" i="8"/>
  <c r="Z687" i="5"/>
  <c r="AC687" i="6"/>
  <c r="AB687" i="5"/>
  <c r="AF687"/>
  <c r="AF687" i="9"/>
  <c r="W687" i="3"/>
  <c r="AB687" i="6"/>
  <c r="AD686" i="7"/>
  <c r="W686" i="8"/>
  <c r="AA687" i="6"/>
  <c r="AA686" i="7"/>
  <c r="Y687" i="6"/>
  <c r="AD687" i="4"/>
  <c r="V687" i="3"/>
  <c r="AC687"/>
  <c r="AA687" i="4"/>
  <c r="AC687" i="5"/>
  <c r="AA687" i="3"/>
  <c r="Y687" i="4"/>
  <c r="Z686" i="7"/>
  <c r="AG686" i="8"/>
  <c r="V686" i="2"/>
  <c r="AF686" i="7"/>
  <c r="Z687" i="4"/>
  <c r="AC686" i="2"/>
  <c r="AF686"/>
  <c r="AD687" i="9"/>
  <c r="W686" i="2"/>
  <c r="X687" i="3"/>
  <c r="AC687" i="4"/>
  <c r="AG686" i="2"/>
  <c r="AE687" i="3"/>
  <c r="AD686" i="2"/>
  <c r="AB687" i="3"/>
  <c r="AF687"/>
  <c r="AE686" i="2"/>
  <c r="V687" i="4"/>
  <c r="AF687" i="6"/>
  <c r="AA686" i="8"/>
  <c r="AF686"/>
  <c r="W686" i="7"/>
  <c r="AG686"/>
  <c r="Z686" i="8"/>
  <c r="X687" i="4"/>
  <c r="Y687" i="5"/>
  <c r="V687" i="6"/>
  <c r="AE687" i="4"/>
  <c r="AD686" i="8"/>
  <c r="W687" i="9"/>
  <c r="AG687" i="4"/>
  <c r="AD687" i="6"/>
  <c r="AG687"/>
  <c r="AA687" i="5"/>
  <c r="AA687" i="9"/>
  <c r="V686" i="7"/>
  <c r="AD687" i="5"/>
  <c r="X686" i="7"/>
  <c r="AC686"/>
  <c r="X687" i="9"/>
  <c r="T688" l="1"/>
  <c r="T687" i="8"/>
  <c r="T687" i="7"/>
  <c r="T688" i="6"/>
  <c r="T688" i="5"/>
  <c r="T688" i="4"/>
  <c r="T688" i="3"/>
  <c r="T687" i="2"/>
  <c r="AB686" i="7"/>
  <c r="U688" i="9" l="1"/>
  <c r="U687" i="8"/>
  <c r="U687" i="7"/>
  <c r="U688" i="6"/>
  <c r="U688" i="5"/>
  <c r="U688" i="4"/>
  <c r="U688" i="3"/>
  <c r="U687" i="2"/>
  <c r="AD687"/>
  <c r="V687" i="8"/>
  <c r="AF687"/>
  <c r="AE687"/>
  <c r="W688" i="5"/>
  <c r="Y688" i="4"/>
  <c r="X687" i="8"/>
  <c r="AF688" i="4"/>
  <c r="W688" i="6"/>
  <c r="AC688" i="4"/>
  <c r="AG687" i="2"/>
  <c r="X688" i="3"/>
  <c r="W688" i="4"/>
  <c r="W687" i="2"/>
  <c r="AF687"/>
  <c r="AG688" i="9"/>
  <c r="AB687" i="8"/>
  <c r="AG688" i="6"/>
  <c r="AB688" i="5"/>
  <c r="AB688" i="3"/>
  <c r="X688" i="5"/>
  <c r="X687" i="2"/>
  <c r="AC687" i="8"/>
  <c r="Y688" i="9"/>
  <c r="AE687" i="7"/>
  <c r="AD688" i="4"/>
  <c r="AC688" i="5"/>
  <c r="Z688" i="4"/>
  <c r="AC687" i="2"/>
  <c r="Z687"/>
  <c r="AC688" i="3"/>
  <c r="AA687" i="2"/>
  <c r="Y687"/>
  <c r="AA688" i="9"/>
  <c r="V687" i="7"/>
  <c r="X688" i="9"/>
  <c r="AG687" i="8"/>
  <c r="AB687" i="7"/>
  <c r="AA688" i="5"/>
  <c r="X687" i="7"/>
  <c r="AF688" i="3"/>
  <c r="V688" i="5"/>
  <c r="AD688" i="9"/>
  <c r="AC687" i="7"/>
  <c r="AE688" i="9"/>
  <c r="Y687" i="7"/>
  <c r="AA688" i="4"/>
  <c r="AD688" i="3"/>
  <c r="Y687" i="8"/>
  <c r="AF688" i="6"/>
  <c r="AD687" i="8"/>
  <c r="AC688" i="6"/>
  <c r="AG688" i="4"/>
  <c r="AA687" i="8"/>
  <c r="Z687"/>
  <c r="AE688" i="4"/>
  <c r="AD688" i="6"/>
  <c r="AE688"/>
  <c r="V687" i="2"/>
  <c r="Z688" i="6"/>
  <c r="V688"/>
  <c r="AC688" i="9"/>
  <c r="AE687" i="2"/>
  <c r="AB688" i="4"/>
  <c r="AA688" i="6"/>
  <c r="Y688"/>
  <c r="AE688" i="3"/>
  <c r="V688"/>
  <c r="AA688"/>
  <c r="AB687" i="2"/>
  <c r="W687" i="7"/>
  <c r="AF687"/>
  <c r="AG688" i="3"/>
  <c r="Y688" i="5"/>
  <c r="AG688"/>
  <c r="V688" i="9"/>
  <c r="AE688" i="5"/>
  <c r="AD688"/>
  <c r="AB688" i="9"/>
  <c r="Z688"/>
  <c r="Y688" i="3"/>
  <c r="AF688" i="5"/>
  <c r="W688" i="9"/>
  <c r="W688" i="3"/>
  <c r="Z688" i="5"/>
  <c r="AA687" i="7"/>
  <c r="Z687"/>
  <c r="Z688" i="3"/>
  <c r="AF688" i="9"/>
  <c r="V688" i="4"/>
  <c r="AB688" i="6"/>
  <c r="AG687" i="7"/>
  <c r="W687" i="8"/>
  <c r="X688" i="4"/>
  <c r="X688" i="6"/>
  <c r="AD687" i="7"/>
  <c r="T689" i="9" l="1"/>
  <c r="T688" i="8"/>
  <c r="T688" i="7"/>
  <c r="T689" i="6"/>
  <c r="T689" i="5"/>
  <c r="T689" i="4"/>
  <c r="T689" i="3"/>
  <c r="T688" i="2"/>
  <c r="U689" i="9" l="1"/>
  <c r="U688" i="8"/>
  <c r="U688" i="7"/>
  <c r="U689" i="6"/>
  <c r="U689" i="5"/>
  <c r="U689" i="4"/>
  <c r="U689" i="3"/>
  <c r="U688" i="2"/>
  <c r="AC689" i="5"/>
  <c r="AG689" i="3"/>
  <c r="X689" i="5"/>
  <c r="X689" i="3"/>
  <c r="X689" i="4"/>
  <c r="AC689" i="3"/>
  <c r="Y688" i="8"/>
  <c r="W688"/>
  <c r="AA689" i="9"/>
  <c r="AC688" i="2"/>
  <c r="Z688" i="8"/>
  <c r="AG688"/>
  <c r="AF689" i="9"/>
  <c r="AA689" i="5"/>
  <c r="AD689" i="6"/>
  <c r="AA688" i="7"/>
  <c r="AD689" i="5"/>
  <c r="Z689" i="6"/>
  <c r="AG689"/>
  <c r="X688" i="2"/>
  <c r="AA689" i="3"/>
  <c r="AB689" i="4"/>
  <c r="AA688" i="2"/>
  <c r="AA688" i="8"/>
  <c r="Y688" i="2"/>
  <c r="V688" i="8"/>
  <c r="AE689" i="9"/>
  <c r="Y688" i="7"/>
  <c r="AC688" i="8"/>
  <c r="Y689" i="9"/>
  <c r="W689"/>
  <c r="AE689" i="4"/>
  <c r="Y689" i="5"/>
  <c r="AE689" i="6"/>
  <c r="AG689" i="4"/>
  <c r="AE689" i="5"/>
  <c r="V689" i="6"/>
  <c r="AC689" i="9"/>
  <c r="AE688" i="2"/>
  <c r="Y689" i="3"/>
  <c r="V688" i="2"/>
  <c r="AB688"/>
  <c r="W689" i="3"/>
  <c r="AF689" i="6"/>
  <c r="AG688" i="7"/>
  <c r="AF688" i="8"/>
  <c r="W688" i="7"/>
  <c r="Y689" i="6"/>
  <c r="AF689" i="4"/>
  <c r="V689" i="3"/>
  <c r="Z689" i="4"/>
  <c r="W689" i="5"/>
  <c r="X689" i="6"/>
  <c r="AF688" i="2"/>
  <c r="AB689" i="9"/>
  <c r="AD688" i="2"/>
  <c r="AE688" i="8"/>
  <c r="V689" i="9"/>
  <c r="AD688" i="7"/>
  <c r="X688" i="8"/>
  <c r="AB689" i="6"/>
  <c r="AB688" i="7"/>
  <c r="V689" i="5"/>
  <c r="AA689" i="6"/>
  <c r="Y689" i="4"/>
  <c r="AB689" i="5"/>
  <c r="AB689" i="3"/>
  <c r="AD689" i="4"/>
  <c r="Z688" i="2"/>
  <c r="Z689" i="3"/>
  <c r="Z688" i="7"/>
  <c r="AD688" i="8"/>
  <c r="Z689" i="9"/>
  <c r="AF688" i="7"/>
  <c r="AE688"/>
  <c r="Z689" i="5"/>
  <c r="W689" i="6"/>
  <c r="AC689" i="4"/>
  <c r="AF689" i="5"/>
  <c r="AC689" i="6"/>
  <c r="W689" i="4"/>
  <c r="W688" i="2"/>
  <c r="AE689" i="3"/>
  <c r="AG689" i="9"/>
  <c r="AG688" i="2"/>
  <c r="AF689" i="3"/>
  <c r="AD689" i="9"/>
  <c r="AC688" i="7"/>
  <c r="AG689" i="5"/>
  <c r="X688" i="7"/>
  <c r="AB688" i="8"/>
  <c r="X689" i="9"/>
  <c r="AA689" i="4"/>
  <c r="V689"/>
  <c r="AD689" i="3"/>
  <c r="T690" i="9" l="1"/>
  <c r="T689" i="8"/>
  <c r="T689" i="7"/>
  <c r="T690" i="6"/>
  <c r="T690" i="5"/>
  <c r="T690" i="4"/>
  <c r="T690" i="3"/>
  <c r="T689" i="2"/>
  <c r="V688" i="7"/>
  <c r="U690" i="9" l="1"/>
  <c r="U689" i="8"/>
  <c r="U689" i="7"/>
  <c r="U690" i="6"/>
  <c r="U690" i="5"/>
  <c r="U690" i="4"/>
  <c r="U690" i="3"/>
  <c r="U689" i="2"/>
  <c r="W690" i="9"/>
  <c r="AC689" i="2"/>
  <c r="AD690" i="9"/>
  <c r="W689" i="8"/>
  <c r="X690" i="6"/>
  <c r="AG689" i="7"/>
  <c r="AE690" i="9"/>
  <c r="AA689" i="8"/>
  <c r="V690" i="6"/>
  <c r="Y690" i="9"/>
  <c r="AF690"/>
  <c r="V689" i="7"/>
  <c r="AB690" i="5"/>
  <c r="Y690" i="3"/>
  <c r="Z689" i="7"/>
  <c r="AA690" i="3"/>
  <c r="AC690"/>
  <c r="AB690"/>
  <c r="Y689" i="8"/>
  <c r="Z689"/>
  <c r="AE689" i="7"/>
  <c r="AC690" i="9"/>
  <c r="AF690" i="5"/>
  <c r="AA690" i="4"/>
  <c r="V690" i="9"/>
  <c r="W690" i="3"/>
  <c r="Y690" i="5"/>
  <c r="AA689" i="7"/>
  <c r="X690" i="3"/>
  <c r="AD689" i="7"/>
  <c r="W690" i="5"/>
  <c r="AG689" i="8"/>
  <c r="V690" i="5"/>
  <c r="Z690" i="4"/>
  <c r="AF690" i="3"/>
  <c r="AC690" i="4"/>
  <c r="AD690"/>
  <c r="Z690" i="9"/>
  <c r="AA690"/>
  <c r="AB690" i="6"/>
  <c r="W690" i="4"/>
  <c r="AD689" i="8"/>
  <c r="X690" i="9"/>
  <c r="Y689" i="7"/>
  <c r="Y689" i="2"/>
  <c r="V689" i="8"/>
  <c r="V689" i="2"/>
  <c r="AC689" i="7"/>
  <c r="X690" i="5"/>
  <c r="AA690"/>
  <c r="X689" i="8"/>
  <c r="Z690" i="5"/>
  <c r="AB690" i="4"/>
  <c r="AE689" i="8"/>
  <c r="AG690" i="4"/>
  <c r="X690"/>
  <c r="V690" i="3"/>
  <c r="X689" i="7"/>
  <c r="AD690" i="3"/>
  <c r="Z690" i="6"/>
  <c r="AB690" i="9"/>
  <c r="AF689" i="8"/>
  <c r="Y690" i="4"/>
  <c r="AE690" i="5"/>
  <c r="AE690" i="3"/>
  <c r="AF689" i="7"/>
  <c r="AF690" i="4"/>
  <c r="AC689" i="8"/>
  <c r="AB689"/>
  <c r="AD690" i="5"/>
  <c r="AB689" i="7"/>
  <c r="AG690" i="5"/>
  <c r="AG690" i="9"/>
  <c r="AD689" i="2"/>
  <c r="AC690" i="5"/>
  <c r="AE690" i="4"/>
  <c r="X689" i="2"/>
  <c r="AD690" i="6"/>
  <c r="AG690" i="3"/>
  <c r="V690" i="4"/>
  <c r="W689" i="7"/>
  <c r="T691" i="9" l="1"/>
  <c r="T690" i="8"/>
  <c r="T690" i="7"/>
  <c r="T691" i="6"/>
  <c r="T691" i="5"/>
  <c r="T691" i="4"/>
  <c r="T691" i="3"/>
  <c r="T690" i="2"/>
  <c r="W689"/>
  <c r="AA690" i="6"/>
  <c r="AA689" i="2"/>
  <c r="AF690" i="6"/>
  <c r="AF689" i="2"/>
  <c r="AG689"/>
  <c r="W690" i="6"/>
  <c r="AE689" i="2"/>
  <c r="Y690" i="6"/>
  <c r="AG690"/>
  <c r="AE690"/>
  <c r="Z689" i="2"/>
  <c r="AB689"/>
  <c r="AC690" i="6"/>
  <c r="Z690" i="3"/>
  <c r="U691" i="9" l="1"/>
  <c r="U690" i="8"/>
  <c r="U690" i="7"/>
  <c r="U691" i="6"/>
  <c r="U691" i="5"/>
  <c r="U691" i="4"/>
  <c r="U691" i="3"/>
  <c r="U690" i="2"/>
  <c r="Z691" i="5"/>
  <c r="Y690" i="2"/>
  <c r="AA691" i="4"/>
  <c r="AG690" i="2"/>
  <c r="Z691" i="9"/>
  <c r="AD691"/>
  <c r="AG691" i="3"/>
  <c r="AE690" i="7"/>
  <c r="Y691" i="9"/>
  <c r="AB690" i="8"/>
  <c r="AG690" i="7"/>
  <c r="AD691" i="3"/>
  <c r="AA691" i="5"/>
  <c r="AD691" i="6"/>
  <c r="AD690" i="8"/>
  <c r="AF691" i="9"/>
  <c r="AF691" i="4"/>
  <c r="W691" i="5"/>
  <c r="X691" i="9"/>
  <c r="AE690" i="8"/>
  <c r="W690" i="2"/>
  <c r="AF691" i="3"/>
  <c r="W691"/>
  <c r="W690" i="7"/>
  <c r="AE691" i="4"/>
  <c r="Y690" i="7"/>
  <c r="AE691" i="5"/>
  <c r="AF691"/>
  <c r="AC691"/>
  <c r="AA690" i="7"/>
  <c r="W691" i="6"/>
  <c r="V690" i="7"/>
  <c r="AC691" i="9"/>
  <c r="AB691" i="3"/>
  <c r="AG690" i="8"/>
  <c r="AC690" i="2"/>
  <c r="V691" i="4"/>
  <c r="Y691" i="3"/>
  <c r="AD690" i="7"/>
  <c r="AG691" i="9"/>
  <c r="AD691" i="5"/>
  <c r="X690" i="2"/>
  <c r="X691" i="6"/>
  <c r="Y691" i="5"/>
  <c r="X691" i="4"/>
  <c r="Y691" i="6"/>
  <c r="AG691" i="4"/>
  <c r="AB691"/>
  <c r="AE690" i="2"/>
  <c r="AC690" i="7"/>
  <c r="Z691" i="3"/>
  <c r="AG691" i="5"/>
  <c r="V690" i="2"/>
  <c r="AF691" i="6"/>
  <c r="AA691" i="9"/>
  <c r="Z690" i="7"/>
  <c r="AC690" i="8"/>
  <c r="X690"/>
  <c r="AB691" i="9"/>
  <c r="V690" i="8"/>
  <c r="Z691" i="4"/>
  <c r="AA691" i="6"/>
  <c r="X691" i="5"/>
  <c r="Z691" i="6"/>
  <c r="V691" i="3"/>
  <c r="AB690" i="2"/>
  <c r="AA691" i="3"/>
  <c r="Z690" i="8"/>
  <c r="X690" i="7"/>
  <c r="AB690"/>
  <c r="AA690" i="2"/>
  <c r="AD690"/>
  <c r="W691" i="4"/>
  <c r="W690" i="8"/>
  <c r="V691" i="9"/>
  <c r="AC691" i="3"/>
  <c r="W691" i="9"/>
  <c r="Y690" i="8"/>
  <c r="AG691" i="6"/>
  <c r="AE691"/>
  <c r="AF690" i="7"/>
  <c r="AE691" i="3"/>
  <c r="AC691" i="6"/>
  <c r="AB691"/>
  <c r="X691" i="3"/>
  <c r="AD691" i="4"/>
  <c r="V691" i="5"/>
  <c r="AB691"/>
  <c r="AF690" i="8"/>
  <c r="AF690" i="2"/>
  <c r="Z690"/>
  <c r="V691" i="6"/>
  <c r="AC691" i="4"/>
  <c r="AA690" i="8"/>
  <c r="T692" i="9" l="1"/>
  <c r="T691" i="8"/>
  <c r="T691" i="7"/>
  <c r="T692" i="6"/>
  <c r="T692" i="5"/>
  <c r="T692" i="4"/>
  <c r="T692" i="3"/>
  <c r="T691" i="2"/>
  <c r="AE691" i="9"/>
  <c r="Y691" i="4"/>
  <c r="U692" i="9" l="1"/>
  <c r="U691" i="8"/>
  <c r="U691" i="7"/>
  <c r="U692" i="6"/>
  <c r="U692" i="5"/>
  <c r="U692" i="4"/>
  <c r="U692" i="3"/>
  <c r="U691" i="2"/>
  <c r="AG692" i="3"/>
  <c r="X691" i="2"/>
  <c r="AG691" i="7"/>
  <c r="AA691" i="8"/>
  <c r="X692" i="6"/>
  <c r="W692" i="3"/>
  <c r="X692" i="9"/>
  <c r="Z691" i="7"/>
  <c r="AF691"/>
  <c r="X691"/>
  <c r="Z691" i="8"/>
  <c r="AD692" i="4"/>
  <c r="V691" i="8"/>
  <c r="Z692" i="3"/>
  <c r="AD692" i="6"/>
  <c r="AC692"/>
  <c r="AB691" i="7"/>
  <c r="AA691" i="2"/>
  <c r="AC691" i="8"/>
  <c r="AF692" i="4"/>
  <c r="AD691" i="8"/>
  <c r="Y692" i="9"/>
  <c r="X691" i="8"/>
  <c r="W692" i="4"/>
  <c r="Y692" i="3"/>
  <c r="AG692" i="9"/>
  <c r="Y691" i="2"/>
  <c r="AF692" i="9"/>
  <c r="W691" i="7"/>
  <c r="X692" i="5"/>
  <c r="AF691" i="8"/>
  <c r="AE691" i="7"/>
  <c r="AA692" i="3"/>
  <c r="W692" i="6"/>
  <c r="AF692"/>
  <c r="X692" i="4"/>
  <c r="AE691" i="2"/>
  <c r="AE691" i="8"/>
  <c r="AD691" i="7"/>
  <c r="V692" i="3"/>
  <c r="AF691" i="2"/>
  <c r="AB691" i="8"/>
  <c r="AA691" i="7"/>
  <c r="V692" i="6"/>
  <c r="Z691" i="2"/>
  <c r="AB691"/>
  <c r="Y691" i="7"/>
  <c r="AA692" i="6"/>
  <c r="AG692"/>
  <c r="AE692" i="3"/>
  <c r="AG692" i="4"/>
  <c r="AB692" i="6"/>
  <c r="AC691" i="2"/>
  <c r="X692" i="3"/>
  <c r="AC692" i="9"/>
  <c r="V691" i="2"/>
  <c r="AE692" i="4"/>
  <c r="V691" i="7"/>
  <c r="AC692" i="3"/>
  <c r="V692" i="4"/>
  <c r="Z692" i="6"/>
  <c r="AB692" i="4"/>
  <c r="AG692" i="5"/>
  <c r="AB692" i="3"/>
  <c r="AD692"/>
  <c r="AE692" i="6"/>
  <c r="Y692" i="5"/>
  <c r="AA692" i="4"/>
  <c r="AC692" i="5"/>
  <c r="AC691" i="7"/>
  <c r="AF692" i="5"/>
  <c r="Y692" i="6"/>
  <c r="Z692" i="4"/>
  <c r="AC692"/>
  <c r="AG691" i="8"/>
  <c r="AD691" i="2"/>
  <c r="AF692" i="3"/>
  <c r="W691" i="2"/>
  <c r="AG691"/>
  <c r="W691" i="8"/>
  <c r="Y691"/>
  <c r="T693" i="9" l="1"/>
  <c r="T692" i="8"/>
  <c r="T692" i="7"/>
  <c r="T693" i="6"/>
  <c r="T693" i="5"/>
  <c r="T693" i="4"/>
  <c r="T693" i="3"/>
  <c r="T692" i="2"/>
  <c r="Z692" i="9"/>
  <c r="AE692"/>
  <c r="AB692"/>
  <c r="V692" i="5"/>
  <c r="W692" i="9"/>
  <c r="Y692" i="4"/>
  <c r="AA692" i="9"/>
  <c r="Z692" i="5"/>
  <c r="AD692" i="9"/>
  <c r="W692" i="5"/>
  <c r="AB692"/>
  <c r="AE692"/>
  <c r="AA692"/>
  <c r="V692" i="9"/>
  <c r="AD692" i="5"/>
  <c r="U693" i="9" l="1"/>
  <c r="U692" i="8"/>
  <c r="U692" i="7"/>
  <c r="U693" i="6"/>
  <c r="U693" i="5"/>
  <c r="U693" i="4"/>
  <c r="U693" i="3"/>
  <c r="U692" i="2"/>
  <c r="AD693" i="6"/>
  <c r="AG693"/>
  <c r="AA693" i="5"/>
  <c r="AE693"/>
  <c r="AG693"/>
  <c r="AD692" i="2"/>
  <c r="AD692" i="7"/>
  <c r="AF692" i="8"/>
  <c r="W692" i="7"/>
  <c r="Z693" i="6"/>
  <c r="AE693"/>
  <c r="X692" i="2"/>
  <c r="AA692" i="8"/>
  <c r="Z693" i="9"/>
  <c r="AF692" i="7"/>
  <c r="X693" i="6"/>
  <c r="Z693" i="3"/>
  <c r="AB692" i="2"/>
  <c r="AE692" i="8"/>
  <c r="AC693" i="9"/>
  <c r="X693"/>
  <c r="AB692" i="7"/>
  <c r="W693" i="9"/>
  <c r="X693" i="4"/>
  <c r="AD693" i="3"/>
  <c r="Y693"/>
  <c r="V692" i="2"/>
  <c r="Y693" i="9"/>
  <c r="X692" i="8"/>
  <c r="AB693" i="6"/>
  <c r="V692" i="7"/>
  <c r="Z692" i="2"/>
  <c r="AB693" i="3"/>
  <c r="AE692" i="2"/>
  <c r="W693" i="3"/>
  <c r="AF693" i="6"/>
  <c r="X693" i="5"/>
  <c r="X693" i="3"/>
  <c r="AG693"/>
  <c r="AG693" i="9"/>
  <c r="AC692" i="8"/>
  <c r="AE693" i="9"/>
  <c r="AB693" i="5"/>
  <c r="AF693"/>
  <c r="AA693" i="3"/>
  <c r="AF692" i="2"/>
  <c r="V693" i="9"/>
  <c r="Y693" i="4"/>
  <c r="AC693" i="5"/>
  <c r="AA693" i="6"/>
  <c r="AC692" i="7"/>
  <c r="AC693" i="4"/>
  <c r="AC692" i="2"/>
  <c r="AE693" i="3"/>
  <c r="X692" i="7"/>
  <c r="V692" i="8"/>
  <c r="AA693" i="4"/>
  <c r="V693" i="5"/>
  <c r="AG692" i="2"/>
  <c r="AD693" i="4"/>
  <c r="Y692" i="7"/>
  <c r="AB693" i="9"/>
  <c r="Y693" i="6"/>
  <c r="AF693" i="4"/>
  <c r="V693" i="3"/>
  <c r="AG692" i="8"/>
  <c r="Y692" i="2"/>
  <c r="Z692" i="8"/>
  <c r="Z693" i="5"/>
  <c r="AC693" i="6"/>
  <c r="AD693" i="9"/>
  <c r="W692" i="2"/>
  <c r="AF693" i="3"/>
  <c r="AD692" i="8"/>
  <c r="AF693" i="9"/>
  <c r="AG693" i="4"/>
  <c r="AC693" i="3"/>
  <c r="AB693" i="4"/>
  <c r="AA692" i="2"/>
  <c r="AA693" i="9"/>
  <c r="AB692" i="8"/>
  <c r="AD693" i="5"/>
  <c r="W693" i="4"/>
  <c r="W693" i="5"/>
  <c r="W693" i="6"/>
  <c r="V693" i="4"/>
  <c r="Z692" i="7"/>
  <c r="Y693" i="5"/>
  <c r="V693" i="6"/>
  <c r="AE693" i="4"/>
  <c r="Z693"/>
  <c r="AG692" i="7"/>
  <c r="Y692" i="8"/>
  <c r="AE692" i="7"/>
  <c r="T694" i="9" l="1"/>
  <c r="T693" i="8"/>
  <c r="T693" i="7"/>
  <c r="T694" i="6"/>
  <c r="T694" i="5"/>
  <c r="T694" i="4"/>
  <c r="T694" i="3"/>
  <c r="T693" i="2"/>
  <c r="W692" i="8"/>
  <c r="AA692" i="7"/>
  <c r="U694" i="9" l="1"/>
  <c r="U693" i="8"/>
  <c r="U693" i="7"/>
  <c r="U694" i="6"/>
  <c r="U694" i="5"/>
  <c r="U694" i="4"/>
  <c r="U694" i="3"/>
  <c r="U693" i="2"/>
  <c r="AF693"/>
  <c r="AD694" i="9"/>
  <c r="W694" i="5"/>
  <c r="Z694" i="6"/>
  <c r="AB694" i="3"/>
  <c r="AD694" i="6"/>
  <c r="AB694"/>
  <c r="AF694" i="3"/>
  <c r="W694"/>
  <c r="Z694" i="9"/>
  <c r="AA693" i="7"/>
  <c r="Z694" i="5"/>
  <c r="X694" i="6"/>
  <c r="AG693" i="2"/>
  <c r="V694" i="5"/>
  <c r="W693" i="8"/>
  <c r="Y693" i="7"/>
  <c r="AD694" i="4"/>
  <c r="AD694" i="5"/>
  <c r="Y694" i="4"/>
  <c r="AA694" i="9"/>
  <c r="X694" i="5"/>
  <c r="V694" i="4"/>
  <c r="Z694"/>
  <c r="Z694" i="3"/>
  <c r="AC693" i="7"/>
  <c r="Y694" i="3"/>
  <c r="AB693" i="8"/>
  <c r="AF694" i="6"/>
  <c r="AG694" i="3"/>
  <c r="V694" i="9"/>
  <c r="AE694" i="4"/>
  <c r="X694" i="9"/>
  <c r="AF694"/>
  <c r="AB694" i="5"/>
  <c r="Y693" i="2"/>
  <c r="AA694" i="6"/>
  <c r="Y694"/>
  <c r="AA693" i="2"/>
  <c r="AE693" i="7"/>
  <c r="AE694" i="5"/>
  <c r="AE694" i="6"/>
  <c r="AG694" i="9"/>
  <c r="AF693" i="7"/>
  <c r="X693"/>
  <c r="AC694" i="6"/>
  <c r="AA694" i="5"/>
  <c r="W693" i="7"/>
  <c r="AC693" i="2"/>
  <c r="AG694" i="6"/>
  <c r="V694"/>
  <c r="AE694" i="3"/>
  <c r="Z693" i="2"/>
  <c r="AB693" i="7"/>
  <c r="AB694" i="9"/>
  <c r="AE693" i="2"/>
  <c r="AG693" i="7"/>
  <c r="X694" i="3"/>
  <c r="W694" i="9"/>
  <c r="V693" i="2"/>
  <c r="Y694" i="9"/>
  <c r="AD693" i="2"/>
  <c r="AC694" i="3"/>
  <c r="AC694" i="5"/>
  <c r="AC694" i="9"/>
  <c r="Y693" i="8"/>
  <c r="AG694" i="5"/>
  <c r="X694" i="4"/>
  <c r="AD694" i="3"/>
  <c r="W694" i="6"/>
  <c r="X693" i="2"/>
  <c r="X693" i="8"/>
  <c r="AF694" i="5"/>
  <c r="AB693" i="2"/>
  <c r="Y694" i="5"/>
  <c r="AA693" i="8"/>
  <c r="AA694" i="3"/>
  <c r="AE694" i="9"/>
  <c r="W693" i="2"/>
  <c r="V694" i="3"/>
  <c r="T695" i="9" l="1"/>
  <c r="T694" i="8"/>
  <c r="T694" i="7"/>
  <c r="T695" i="6"/>
  <c r="T695" i="5"/>
  <c r="T695" i="4"/>
  <c r="T695" i="3"/>
  <c r="T694" i="2"/>
  <c r="AC694" i="4"/>
  <c r="V693" i="7"/>
  <c r="AB694" i="4"/>
  <c r="AA694"/>
  <c r="W694"/>
  <c r="AC693" i="8"/>
  <c r="AG694" i="4"/>
  <c r="AF694"/>
  <c r="AD693" i="7"/>
  <c r="Z693"/>
  <c r="AD693" i="8"/>
  <c r="AG693"/>
  <c r="AF693"/>
  <c r="V693"/>
  <c r="AE693"/>
  <c r="Z693"/>
  <c r="U695" i="9" l="1"/>
  <c r="U694" i="8"/>
  <c r="U694" i="7"/>
  <c r="U695" i="6"/>
  <c r="U695" i="5"/>
  <c r="U695" i="4"/>
  <c r="U695" i="3"/>
  <c r="U694" i="2"/>
  <c r="AC695" i="6"/>
  <c r="Y694" i="2"/>
  <c r="AF695" i="5"/>
  <c r="AD695" i="4"/>
  <c r="Z694" i="2"/>
  <c r="AC695" i="3"/>
  <c r="Y694" i="8"/>
  <c r="AF694" i="2"/>
  <c r="AA695" i="9"/>
  <c r="AD694" i="7"/>
  <c r="X695" i="3"/>
  <c r="AG694" i="8"/>
  <c r="AA695" i="4"/>
  <c r="X694" i="8"/>
  <c r="AD695" i="6"/>
  <c r="AD694" i="8"/>
  <c r="AE694"/>
  <c r="Z695" i="6"/>
  <c r="Y695" i="9"/>
  <c r="AB695" i="5"/>
  <c r="AA695" i="3"/>
  <c r="AB694" i="7"/>
  <c r="V695" i="5"/>
  <c r="AA694" i="7"/>
  <c r="AG695" i="3"/>
  <c r="AC694" i="2"/>
  <c r="AG695" i="5"/>
  <c r="X695" i="4"/>
  <c r="Z695" i="5"/>
  <c r="AF695" i="3"/>
  <c r="AE694" i="7"/>
  <c r="AG694" i="2"/>
  <c r="AE695" i="9"/>
  <c r="Y694" i="7"/>
  <c r="W694" i="2"/>
  <c r="X695" i="9"/>
  <c r="AC695"/>
  <c r="AB694" i="8"/>
  <c r="W695" i="6"/>
  <c r="AC695" i="4"/>
  <c r="AC694" i="7"/>
  <c r="X695" i="6"/>
  <c r="AF695"/>
  <c r="W695" i="5"/>
  <c r="AE695" i="3"/>
  <c r="W694" i="7"/>
  <c r="V694" i="8"/>
  <c r="Y695" i="3"/>
  <c r="AG695" i="4"/>
  <c r="Y695" i="5"/>
  <c r="V695" i="4"/>
  <c r="X694" i="2"/>
  <c r="AC694" i="8"/>
  <c r="AB695" i="4"/>
  <c r="AD695" i="5"/>
  <c r="AB695" i="9"/>
  <c r="V694" i="7"/>
  <c r="V695" i="3"/>
  <c r="V695" i="9"/>
  <c r="AF695" i="4"/>
  <c r="AA694" i="2"/>
  <c r="AB695" i="6"/>
  <c r="AF695" i="9"/>
  <c r="W694" i="8"/>
  <c r="AA695" i="6"/>
  <c r="W695" i="3"/>
  <c r="AF694" i="7"/>
  <c r="AB695" i="3"/>
  <c r="AG695" i="6"/>
  <c r="AA695" i="5"/>
  <c r="Z695" i="3"/>
  <c r="Y695" i="6"/>
  <c r="AD694" i="2"/>
  <c r="AC695" i="5"/>
  <c r="Z695" i="4"/>
  <c r="AB694" i="2"/>
  <c r="AF694" i="8"/>
  <c r="V694" i="2"/>
  <c r="AE694"/>
  <c r="W695" i="9"/>
  <c r="Z694" i="7"/>
  <c r="AD695" i="3"/>
  <c r="Z695" i="9"/>
  <c r="W695" i="4"/>
  <c r="AG694" i="7"/>
  <c r="V695" i="6"/>
  <c r="AG695" i="9"/>
  <c r="AA694" i="8"/>
  <c r="AE695" i="6"/>
  <c r="AD695" i="9"/>
  <c r="X695" i="5"/>
  <c r="AE695" i="4"/>
  <c r="X694" i="7"/>
  <c r="AE695" i="5"/>
  <c r="Z694" i="8"/>
  <c r="T696" i="9" l="1"/>
  <c r="T695" i="8"/>
  <c r="T695" i="7"/>
  <c r="T696" i="6"/>
  <c r="T696" i="5"/>
  <c r="T696" i="4"/>
  <c r="T696" i="3"/>
  <c r="T695" i="2"/>
  <c r="Y695" i="4"/>
  <c r="U696" i="9" l="1"/>
  <c r="U695" i="8"/>
  <c r="U695" i="7"/>
  <c r="U696" i="6"/>
  <c r="U696" i="5"/>
  <c r="U696" i="4"/>
  <c r="U696" i="3"/>
  <c r="U695" i="2"/>
  <c r="X696" i="5"/>
  <c r="AF696"/>
  <c r="AF696" i="3"/>
  <c r="AB696"/>
  <c r="AF696" i="4"/>
  <c r="X696" i="9"/>
  <c r="AG696"/>
  <c r="Z695" i="2"/>
  <c r="X695" i="8"/>
  <c r="AG696" i="6"/>
  <c r="AD696" i="4"/>
  <c r="Z695" i="7"/>
  <c r="AC696" i="5"/>
  <c r="AF695" i="7"/>
  <c r="AA696" i="4"/>
  <c r="V696" i="3"/>
  <c r="AD696"/>
  <c r="AA696"/>
  <c r="AC695" i="2"/>
  <c r="W696" i="6"/>
  <c r="AE696" i="3"/>
  <c r="AG696"/>
  <c r="AA695" i="2"/>
  <c r="AE695" i="8"/>
  <c r="Y696" i="4"/>
  <c r="Y695" i="2"/>
  <c r="W695"/>
  <c r="AB695" i="8"/>
  <c r="AB696" i="4"/>
  <c r="W696" i="3"/>
  <c r="AE695" i="7"/>
  <c r="AE696" i="4"/>
  <c r="AG695" i="7"/>
  <c r="Y696" i="6"/>
  <c r="X696" i="4"/>
  <c r="AF695" i="2"/>
  <c r="AB696" i="6"/>
  <c r="Z695" i="8"/>
  <c r="AA696" i="6"/>
  <c r="AD695" i="8"/>
  <c r="Y696" i="3"/>
  <c r="AE695" i="2"/>
  <c r="W695" i="7"/>
  <c r="V695"/>
  <c r="V696" i="6"/>
  <c r="X695" i="2"/>
  <c r="W695" i="8"/>
  <c r="X696" i="3"/>
  <c r="X696" i="6"/>
  <c r="AG696" i="4"/>
  <c r="AG695" i="8"/>
  <c r="Y696" i="9"/>
  <c r="AC696" i="6"/>
  <c r="V695" i="8"/>
  <c r="V695" i="2"/>
  <c r="Z696" i="6"/>
  <c r="Y695" i="7"/>
  <c r="AE696" i="6"/>
  <c r="V696" i="4"/>
  <c r="AG695" i="2"/>
  <c r="AA695" i="8"/>
  <c r="AG696" i="5"/>
  <c r="AD695" i="2"/>
  <c r="Y696" i="5"/>
  <c r="AC696" i="3"/>
  <c r="AF696" i="9"/>
  <c r="AF696" i="6"/>
  <c r="AF695" i="8"/>
  <c r="AC696" i="9"/>
  <c r="AB695" i="2"/>
  <c r="AC695" i="7"/>
  <c r="X695"/>
  <c r="AA695"/>
  <c r="AC696" i="4"/>
  <c r="Z696" i="3"/>
  <c r="AD695" i="7"/>
  <c r="AD696" i="6"/>
  <c r="Z696" i="4"/>
  <c r="W696"/>
  <c r="AC695" i="8"/>
  <c r="Y695"/>
  <c r="AB695" i="7"/>
  <c r="T697" i="9" l="1"/>
  <c r="T696" i="8"/>
  <c r="T696" i="7"/>
  <c r="T697" i="6"/>
  <c r="T697" i="5"/>
  <c r="T697" i="4"/>
  <c r="T697" i="3"/>
  <c r="T696" i="2"/>
  <c r="Z696" i="9"/>
  <c r="W696" i="5"/>
  <c r="AD696"/>
  <c r="W696" i="9"/>
  <c r="AD696"/>
  <c r="AA696" i="5"/>
  <c r="AE696" i="9"/>
  <c r="V696"/>
  <c r="V696" i="5"/>
  <c r="AB696"/>
  <c r="AA696" i="9"/>
  <c r="AE696" i="5"/>
  <c r="AB696" i="9"/>
  <c r="Z696" i="5"/>
  <c r="U697" i="9" l="1"/>
  <c r="U696" i="8"/>
  <c r="U696" i="7"/>
  <c r="U697" i="6"/>
  <c r="U697" i="5"/>
  <c r="U697" i="4"/>
  <c r="U697" i="3"/>
  <c r="U696" i="2"/>
  <c r="AC697" i="6"/>
  <c r="Z696" i="7"/>
  <c r="AG696" i="2"/>
  <c r="AE697" i="9"/>
  <c r="AG697" i="4"/>
  <c r="Z697" i="5"/>
  <c r="AF697" i="3"/>
  <c r="AE697" i="4"/>
  <c r="AB696" i="8"/>
  <c r="W697" i="6"/>
  <c r="V696" i="2"/>
  <c r="AG696" i="8"/>
  <c r="AA697" i="4"/>
  <c r="AA697" i="5"/>
  <c r="AA697" i="3"/>
  <c r="AB696" i="7"/>
  <c r="AA696" i="2"/>
  <c r="AD697" i="9"/>
  <c r="X697" i="5"/>
  <c r="AG697"/>
  <c r="Z697" i="4"/>
  <c r="AB696" i="2"/>
  <c r="AF696" i="8"/>
  <c r="AC697" i="5"/>
  <c r="AG697" i="3"/>
  <c r="V696" i="7"/>
  <c r="AE696" i="8"/>
  <c r="V697" i="9"/>
  <c r="AF697" i="4"/>
  <c r="AF696" i="2"/>
  <c r="AB697" i="9"/>
  <c r="W697" i="3"/>
  <c r="V697" i="5"/>
  <c r="AA697" i="6"/>
  <c r="W696" i="2"/>
  <c r="X697" i="9"/>
  <c r="AC697"/>
  <c r="W697" i="5"/>
  <c r="AE697" i="3"/>
  <c r="W696" i="7"/>
  <c r="Z697" i="6"/>
  <c r="Y697" i="9"/>
  <c r="X696" i="2"/>
  <c r="AF697" i="5"/>
  <c r="AD697" i="4"/>
  <c r="AF696" i="7"/>
  <c r="V696" i="8"/>
  <c r="Y696" i="2"/>
  <c r="Y697" i="5"/>
  <c r="V697" i="4"/>
  <c r="AC697"/>
  <c r="AD697" i="3"/>
  <c r="Z697" i="9"/>
  <c r="AE696" i="7"/>
  <c r="AE696" i="2"/>
  <c r="W697" i="9"/>
  <c r="AG697"/>
  <c r="AA696" i="8"/>
  <c r="AE697" i="6"/>
  <c r="X696" i="8"/>
  <c r="AB697" i="6"/>
  <c r="AF697" i="9"/>
  <c r="Z696" i="2"/>
  <c r="Z697" i="3"/>
  <c r="AC696" i="7"/>
  <c r="X697" i="6"/>
  <c r="AF697"/>
  <c r="AC696" i="2"/>
  <c r="X697" i="3"/>
  <c r="X697" i="4"/>
  <c r="AA696" i="7"/>
  <c r="Y697" i="6"/>
  <c r="AD696" i="2"/>
  <c r="V697" i="3"/>
  <c r="AA697" i="9"/>
  <c r="AD696" i="7"/>
  <c r="Z696" i="8"/>
  <c r="AC697" i="3"/>
  <c r="Y696" i="8"/>
  <c r="W696"/>
  <c r="AD697" i="6"/>
  <c r="AB697" i="3"/>
  <c r="AD697" i="5"/>
  <c r="W697" i="4"/>
  <c r="AG696" i="7"/>
  <c r="V697" i="6"/>
  <c r="X696" i="7"/>
  <c r="AE697" i="5"/>
  <c r="Y697" i="3"/>
  <c r="AB697" i="5"/>
  <c r="AD696" i="8"/>
  <c r="AG697" i="6"/>
  <c r="Y696" i="7"/>
  <c r="AC696" i="8"/>
  <c r="AB697" i="4"/>
  <c r="T698" i="9" l="1"/>
  <c r="T697" i="8"/>
  <c r="T697" i="7"/>
  <c r="T698" i="6"/>
  <c r="T698" i="5"/>
  <c r="T698" i="4"/>
  <c r="T698" i="3"/>
  <c r="T697" i="2"/>
  <c r="Y697" i="4"/>
  <c r="U698" i="9" l="1"/>
  <c r="U697" i="8"/>
  <c r="U697" i="7"/>
  <c r="U698" i="6"/>
  <c r="U698" i="5"/>
  <c r="U698" i="4"/>
  <c r="U698" i="3"/>
  <c r="U697" i="2"/>
  <c r="AG697" i="7"/>
  <c r="AE698" i="6"/>
  <c r="AA697" i="2"/>
  <c r="Z698" i="6"/>
  <c r="W698" i="3"/>
  <c r="Y697" i="8"/>
  <c r="V698" i="6"/>
  <c r="AG698" i="4"/>
  <c r="AB698" i="3"/>
  <c r="AC698" i="5"/>
  <c r="AF698" i="9"/>
  <c r="AC698" i="4"/>
  <c r="Z698" i="3"/>
  <c r="X697" i="8"/>
  <c r="X697" i="2"/>
  <c r="AC698" i="6"/>
  <c r="Z698" i="4"/>
  <c r="W697" i="7"/>
  <c r="AG697" i="8"/>
  <c r="AA697"/>
  <c r="AE697" i="2"/>
  <c r="AG698" i="9"/>
  <c r="AD697" i="7"/>
  <c r="AE697" i="8"/>
  <c r="AB697" i="7"/>
  <c r="Z697" i="8"/>
  <c r="AF698" i="3"/>
  <c r="X697" i="7"/>
  <c r="X698" i="6"/>
  <c r="Z697" i="7"/>
  <c r="X698" i="3"/>
  <c r="Z697" i="2"/>
  <c r="AG698" i="6"/>
  <c r="AF697" i="8"/>
  <c r="AD698" i="4"/>
  <c r="Y698" i="5"/>
  <c r="AC697" i="8"/>
  <c r="AB697" i="2"/>
  <c r="AF698" i="6"/>
  <c r="AF697" i="2"/>
  <c r="V698" i="3"/>
  <c r="V697" i="7"/>
  <c r="AC697"/>
  <c r="AD697" i="8"/>
  <c r="AD698" i="6"/>
  <c r="AG698" i="3"/>
  <c r="AB697" i="8"/>
  <c r="X698" i="5"/>
  <c r="Y697" i="7"/>
  <c r="Y698" i="3"/>
  <c r="W697" i="2"/>
  <c r="AC698" i="9"/>
  <c r="W698" i="4"/>
  <c r="Y697" i="2"/>
  <c r="AA698" i="4"/>
  <c r="AA698" i="3"/>
  <c r="AC697" i="2"/>
  <c r="AF698" i="5"/>
  <c r="X698" i="4"/>
  <c r="X698" i="9"/>
  <c r="AD697" i="2"/>
  <c r="AF697" i="7"/>
  <c r="AA698" i="6"/>
  <c r="AG697" i="2"/>
  <c r="AF698" i="4"/>
  <c r="W697" i="8"/>
  <c r="AA697" i="7"/>
  <c r="AE698" i="3"/>
  <c r="W698" i="6"/>
  <c r="AD698" i="3"/>
  <c r="AE698" i="4"/>
  <c r="Y698" i="9"/>
  <c r="V697" i="2"/>
  <c r="AC698" i="3"/>
  <c r="AB698" i="6"/>
  <c r="AG698" i="5"/>
  <c r="Y698" i="6"/>
  <c r="V698" i="4"/>
  <c r="AE697" i="7"/>
  <c r="AB698" i="4"/>
  <c r="T699" i="9" l="1"/>
  <c r="T698" i="8"/>
  <c r="T698" i="7"/>
  <c r="T699" i="6"/>
  <c r="T699" i="5"/>
  <c r="T699" i="4"/>
  <c r="T699" i="3"/>
  <c r="T698" i="2"/>
  <c r="Z698" i="9"/>
  <c r="AE698" i="5"/>
  <c r="V697" i="8"/>
  <c r="AE698" i="9"/>
  <c r="Y698" i="4"/>
  <c r="AA698" i="9"/>
  <c r="AB698"/>
  <c r="AB698" i="5"/>
  <c r="Z698"/>
  <c r="W698"/>
  <c r="AD698" i="9"/>
  <c r="AA698" i="5"/>
  <c r="AD698"/>
  <c r="V698"/>
  <c r="V698" i="9"/>
  <c r="W698"/>
  <c r="U699" l="1"/>
  <c r="U698" i="8"/>
  <c r="U698" i="7"/>
  <c r="U699" i="6"/>
  <c r="U699" i="5"/>
  <c r="U699" i="4"/>
  <c r="U699" i="3"/>
  <c r="U698" i="2"/>
  <c r="AC698" i="7"/>
  <c r="AE699" i="6"/>
  <c r="AA698" i="2"/>
  <c r="AA698" i="8"/>
  <c r="Y698"/>
  <c r="V699" i="6"/>
  <c r="X699" i="3"/>
  <c r="AF699"/>
  <c r="AD699"/>
  <c r="Y699" i="5"/>
  <c r="X699"/>
  <c r="Z698" i="7"/>
  <c r="AC699" i="5"/>
  <c r="X698" i="2"/>
  <c r="Y699" i="6"/>
  <c r="AF699" i="9"/>
  <c r="X698" i="7"/>
  <c r="V699" i="4"/>
  <c r="AG698" i="2"/>
  <c r="AG698" i="8"/>
  <c r="AB699" i="4"/>
  <c r="AE698" i="2"/>
  <c r="Y699" i="9"/>
  <c r="W699" i="3"/>
  <c r="AE698" i="8"/>
  <c r="AD699" i="6"/>
  <c r="AG699" i="3"/>
  <c r="X698" i="8"/>
  <c r="Z698"/>
  <c r="X699" i="6"/>
  <c r="Y698" i="2"/>
  <c r="AA698" i="7"/>
  <c r="AB698" i="2"/>
  <c r="AC699" i="6"/>
  <c r="X699" i="4"/>
  <c r="AF699" i="5"/>
  <c r="Z699" i="4"/>
  <c r="V698" i="8"/>
  <c r="AC698"/>
  <c r="AF699" i="4"/>
  <c r="AF698" i="2"/>
  <c r="W699" i="4"/>
  <c r="V698" i="7"/>
  <c r="W698"/>
  <c r="W699" i="6"/>
  <c r="AB698" i="7"/>
  <c r="AB698" i="8"/>
  <c r="X699" i="9"/>
  <c r="AF698" i="8"/>
  <c r="AG699" i="4"/>
  <c r="Y699" i="3"/>
  <c r="Z698" i="2"/>
  <c r="AF699" i="6"/>
  <c r="V699" i="3"/>
  <c r="V698" i="2"/>
  <c r="AD699" i="4"/>
  <c r="AD698" i="8"/>
  <c r="AA699" i="3"/>
  <c r="AD698" i="7"/>
  <c r="AF698"/>
  <c r="Z699" i="6"/>
  <c r="AD698" i="2"/>
  <c r="Y698" i="7"/>
  <c r="AA699" i="6"/>
  <c r="AG699" i="5"/>
  <c r="W698" i="8"/>
  <c r="AE699" i="4"/>
  <c r="AE699" i="3"/>
  <c r="AC699" i="9"/>
  <c r="AC699" i="3"/>
  <c r="W698" i="2"/>
  <c r="AG699" i="6"/>
  <c r="AA699" i="4"/>
  <c r="AC699"/>
  <c r="Z699" i="3"/>
  <c r="AE698" i="7"/>
  <c r="AB699" i="6"/>
  <c r="AC698" i="2"/>
  <c r="AG698" i="7"/>
  <c r="AG699" i="9"/>
  <c r="AB699" i="3"/>
  <c r="T700" i="9" l="1"/>
  <c r="T699" i="8"/>
  <c r="T699" i="7"/>
  <c r="T700" i="6"/>
  <c r="T700" i="5"/>
  <c r="T700" i="4"/>
  <c r="T700" i="3"/>
  <c r="T699" i="2"/>
  <c r="AE699" i="9"/>
  <c r="AA699" i="5"/>
  <c r="V699" i="9"/>
  <c r="AD699"/>
  <c r="AB699" i="5"/>
  <c r="Y699" i="4"/>
  <c r="V699" i="5"/>
  <c r="Z699"/>
  <c r="W699"/>
  <c r="AB699" i="9"/>
  <c r="AA699"/>
  <c r="Z699"/>
  <c r="AD699" i="5"/>
  <c r="W699" i="9"/>
  <c r="AE699" i="5"/>
  <c r="U700" i="9" l="1"/>
  <c r="U699" i="8"/>
  <c r="U699" i="7"/>
  <c r="U700" i="6"/>
  <c r="U700" i="5"/>
  <c r="U700" i="4"/>
  <c r="U700" i="3"/>
  <c r="U699" i="2"/>
  <c r="AD700" i="9"/>
  <c r="X699" i="2"/>
  <c r="Y700" i="4"/>
  <c r="Z700"/>
  <c r="AF699" i="7"/>
  <c r="V699"/>
  <c r="W699"/>
  <c r="AE700" i="6"/>
  <c r="AA700" i="3"/>
  <c r="AC700" i="9"/>
  <c r="V700"/>
  <c r="Z700" i="6"/>
  <c r="AD700" i="5"/>
  <c r="Y700" i="3"/>
  <c r="AG700" i="5"/>
  <c r="W699" i="8"/>
  <c r="W700" i="9"/>
  <c r="AE700" i="5"/>
  <c r="AF700" i="4"/>
  <c r="V699" i="8"/>
  <c r="Z699" i="2"/>
  <c r="AC699"/>
  <c r="AF700" i="5"/>
  <c r="AE699" i="7"/>
  <c r="AD700" i="4"/>
  <c r="AC699" i="7"/>
  <c r="AA699"/>
  <c r="AE699" i="8"/>
  <c r="W700" i="5"/>
  <c r="V700" i="6"/>
  <c r="AB699" i="7"/>
  <c r="AA700" i="9"/>
  <c r="AF699" i="8"/>
  <c r="AA700" i="4"/>
  <c r="AC700" i="3"/>
  <c r="W700"/>
  <c r="Z700" i="5"/>
  <c r="AD700" i="6"/>
  <c r="AD699" i="8"/>
  <c r="Y700" i="9"/>
  <c r="AD699" i="7"/>
  <c r="AA699" i="2"/>
  <c r="Z699" i="7"/>
  <c r="V700" i="3"/>
  <c r="AG699" i="7"/>
  <c r="AG700" i="4"/>
  <c r="AG699" i="8"/>
  <c r="AB700" i="5"/>
  <c r="Y699" i="8"/>
  <c r="AF700" i="6"/>
  <c r="Y699" i="7"/>
  <c r="AE700" i="4"/>
  <c r="X700"/>
  <c r="Y700" i="6"/>
  <c r="AB700"/>
  <c r="W700" i="4"/>
  <c r="AF700" i="3"/>
  <c r="Z700"/>
  <c r="AG700" i="9"/>
  <c r="W700" i="6"/>
  <c r="AG699" i="2"/>
  <c r="AF699"/>
  <c r="X700" i="9"/>
  <c r="AC699" i="8"/>
  <c r="X699" i="7"/>
  <c r="AD700" i="3"/>
  <c r="AA700" i="5"/>
  <c r="AD699" i="2"/>
  <c r="Y700" i="5"/>
  <c r="AB699" i="8"/>
  <c r="V700" i="4"/>
  <c r="AG700" i="6"/>
  <c r="AB699" i="2"/>
  <c r="AG700" i="3"/>
  <c r="Z700" i="9"/>
  <c r="X700" i="5"/>
  <c r="V699" i="2"/>
  <c r="AF700" i="9"/>
  <c r="AE700"/>
  <c r="AE700" i="3"/>
  <c r="AB700" i="4"/>
  <c r="AC700" i="6"/>
  <c r="W699" i="2"/>
  <c r="AA699" i="8"/>
  <c r="AB700" i="9"/>
  <c r="AB700" i="3"/>
  <c r="AE699" i="2"/>
  <c r="AA700" i="6"/>
  <c r="X700"/>
  <c r="Y699" i="2"/>
  <c r="AC700" i="5"/>
  <c r="X699" i="8"/>
  <c r="AC700" i="4"/>
  <c r="X700" i="3"/>
  <c r="V700" i="5"/>
  <c r="T701" i="9" l="1"/>
  <c r="T700" i="8"/>
  <c r="T700" i="7"/>
  <c r="T701" i="6"/>
  <c r="T701" i="5"/>
  <c r="T701" i="4"/>
  <c r="T701" i="3"/>
  <c r="T700" i="2"/>
  <c r="Z699" i="8"/>
  <c r="U701" i="9" l="1"/>
  <c r="U700" i="8"/>
  <c r="U700" i="7"/>
  <c r="U701" i="6"/>
  <c r="U701" i="5"/>
  <c r="U701" i="4"/>
  <c r="U701" i="3"/>
  <c r="U700" i="2"/>
  <c r="AD701" i="3"/>
  <c r="X701" i="6"/>
  <c r="AC701" i="3"/>
  <c r="X700" i="2"/>
  <c r="Y701" i="9"/>
  <c r="AA700" i="2"/>
  <c r="Y701" i="5"/>
  <c r="AG701" i="4"/>
  <c r="AG700" i="8"/>
  <c r="Y700" i="7"/>
  <c r="AE701" i="6"/>
  <c r="X700" i="8"/>
  <c r="V700" i="2"/>
  <c r="AF701" i="6"/>
  <c r="AE701" i="4"/>
  <c r="AD700" i="2"/>
  <c r="AE700" i="8"/>
  <c r="AA701" i="4"/>
  <c r="AD701"/>
  <c r="X701" i="9"/>
  <c r="AF700" i="8"/>
  <c r="AC701" i="9"/>
  <c r="AD700" i="8"/>
  <c r="V700" i="7"/>
  <c r="AE700" i="2"/>
  <c r="AF701" i="5"/>
  <c r="AC701" i="4"/>
  <c r="AB700" i="2"/>
  <c r="AC700" i="7"/>
  <c r="X700"/>
  <c r="AB700" i="8"/>
  <c r="V701" i="3"/>
  <c r="Z701"/>
  <c r="Z701" i="6"/>
  <c r="AF701" i="4"/>
  <c r="W700" i="7"/>
  <c r="AF701" i="3"/>
  <c r="AG701" i="6"/>
  <c r="Z700" i="8"/>
  <c r="AE701" i="3"/>
  <c r="X701"/>
  <c r="Z700" i="2"/>
  <c r="X701" i="4"/>
  <c r="Y700" i="8"/>
  <c r="X701" i="5"/>
  <c r="Z700" i="7"/>
  <c r="AC701" i="5"/>
  <c r="AA700" i="7"/>
  <c r="AF700" i="2"/>
  <c r="W700" i="8"/>
  <c r="AG701" i="9"/>
  <c r="AA701" i="3"/>
  <c r="AF700" i="7"/>
  <c r="AD700"/>
  <c r="AD701" i="6"/>
  <c r="AG701" i="3"/>
  <c r="Y701" i="6"/>
  <c r="AC700" i="8"/>
  <c r="Y701" i="4"/>
  <c r="W700" i="2"/>
  <c r="V701" i="4"/>
  <c r="AG700" i="2"/>
  <c r="V701" i="6"/>
  <c r="Y700" i="2"/>
  <c r="AG701" i="5"/>
  <c r="AG700" i="7"/>
  <c r="AB701" i="3"/>
  <c r="W701"/>
  <c r="AE700" i="7"/>
  <c r="AB701" i="6"/>
  <c r="AF701" i="9"/>
  <c r="AA701" i="6"/>
  <c r="AA700" i="8"/>
  <c r="AB701" i="4"/>
  <c r="AC701" i="6"/>
  <c r="AB700" i="7"/>
  <c r="AC700" i="2"/>
  <c r="W701" i="6"/>
  <c r="V700" i="8"/>
  <c r="Z701" i="4"/>
  <c r="Y701" i="3"/>
  <c r="T702" i="9" l="1"/>
  <c r="T701" i="8"/>
  <c r="T701" i="7"/>
  <c r="T702" i="6"/>
  <c r="T702" i="5"/>
  <c r="T702" i="4"/>
  <c r="T702" i="3"/>
  <c r="T701" i="2"/>
  <c r="AD701" i="9"/>
  <c r="AB701" i="5"/>
  <c r="V701"/>
  <c r="W701"/>
  <c r="Z701"/>
  <c r="AA701" i="9"/>
  <c r="AE701"/>
  <c r="AA701" i="5"/>
  <c r="Z701" i="9"/>
  <c r="W701"/>
  <c r="AE701" i="5"/>
  <c r="AB701" i="9"/>
  <c r="AD701" i="5"/>
  <c r="V701" i="9"/>
  <c r="W701" i="4"/>
  <c r="U702" i="9" l="1"/>
  <c r="U701" i="8"/>
  <c r="U701" i="7"/>
  <c r="U702" i="6"/>
  <c r="U702" i="5"/>
  <c r="U702" i="4"/>
  <c r="U702" i="3"/>
  <c r="U701" i="2"/>
  <c r="Z701" i="7"/>
  <c r="Y702" i="5"/>
  <c r="AE702" i="6"/>
  <c r="AF701" i="7"/>
  <c r="AE702" i="5"/>
  <c r="V702" i="6"/>
  <c r="AE702" i="4"/>
  <c r="AE701" i="2"/>
  <c r="Y702" i="3"/>
  <c r="AG702" i="4"/>
  <c r="Z702" i="6"/>
  <c r="AG702"/>
  <c r="AA702" i="5"/>
  <c r="AA702" i="3"/>
  <c r="AB702" i="4"/>
  <c r="AD702" i="5"/>
  <c r="AD702" i="3"/>
  <c r="V702" i="4"/>
  <c r="X701" i="2"/>
  <c r="AD701" i="8"/>
  <c r="Z702" i="9"/>
  <c r="AA701" i="2"/>
  <c r="AA701" i="8"/>
  <c r="X702" i="9"/>
  <c r="AF701" i="2"/>
  <c r="AG702" i="3"/>
  <c r="AD701" i="2"/>
  <c r="AE701" i="8"/>
  <c r="X702" i="4"/>
  <c r="V701" i="7"/>
  <c r="X701" i="8"/>
  <c r="AB702" i="9"/>
  <c r="Y701" i="8"/>
  <c r="V702" i="5"/>
  <c r="V702" i="9"/>
  <c r="AB701" i="2"/>
  <c r="W702" i="3"/>
  <c r="AC702" i="9"/>
  <c r="AG701" i="7"/>
  <c r="AF701" i="8"/>
  <c r="V701" i="2"/>
  <c r="AD701" i="7"/>
  <c r="AC702" i="5"/>
  <c r="AF702" i="6"/>
  <c r="X702" i="5"/>
  <c r="X702" i="3"/>
  <c r="W701" i="7"/>
  <c r="AC701" i="2"/>
  <c r="AA702" i="4"/>
  <c r="AE701" i="7"/>
  <c r="V701" i="8"/>
  <c r="AE702" i="9"/>
  <c r="AC702" i="4"/>
  <c r="AC701" i="8"/>
  <c r="Y702" i="9"/>
  <c r="W702" i="4"/>
  <c r="Z702" i="5"/>
  <c r="W702" i="6"/>
  <c r="AG702" i="9"/>
  <c r="AF702" i="5"/>
  <c r="AC702" i="6"/>
  <c r="AB702" i="5"/>
  <c r="AB702" i="6"/>
  <c r="AB701" i="7"/>
  <c r="Z701" i="2"/>
  <c r="AA702" i="6"/>
  <c r="Y702" i="4"/>
  <c r="Y701" i="2"/>
  <c r="AB702" i="3"/>
  <c r="AD702" i="4"/>
  <c r="Y701" i="7"/>
  <c r="Z702" i="3"/>
  <c r="AC702"/>
  <c r="AF702" i="4"/>
  <c r="V702" i="3"/>
  <c r="AA702" i="9"/>
  <c r="W702" i="5"/>
  <c r="X702" i="6"/>
  <c r="AG701" i="8"/>
  <c r="AF702" i="9"/>
  <c r="W701" i="8"/>
  <c r="AD702" i="6"/>
  <c r="AA701" i="7"/>
  <c r="Z701" i="8"/>
  <c r="AD702" i="9"/>
  <c r="W701" i="2"/>
  <c r="AE702" i="3"/>
  <c r="X701" i="7"/>
  <c r="AG701" i="2"/>
  <c r="AF702" i="3"/>
  <c r="Y702" i="6"/>
  <c r="AC701" i="7"/>
  <c r="AG702" i="5"/>
  <c r="Z702" i="4"/>
  <c r="AB701" i="8"/>
  <c r="W702" i="9"/>
  <c r="T703" l="1"/>
  <c r="T702" i="8"/>
  <c r="T702" i="7"/>
  <c r="T703" i="6"/>
  <c r="T703" i="5"/>
  <c r="T703" i="4"/>
  <c r="T703" i="3"/>
  <c r="T702" i="2"/>
  <c r="U703" i="9" l="1"/>
  <c r="U702" i="8"/>
  <c r="U702" i="7"/>
  <c r="U703" i="6"/>
  <c r="U703" i="5"/>
  <c r="U703" i="4"/>
  <c r="U703" i="3"/>
  <c r="U702" i="2"/>
  <c r="AG702"/>
  <c r="AF702" i="7"/>
  <c r="AG703" i="3"/>
  <c r="AB703" i="4"/>
  <c r="W703" i="3"/>
  <c r="Z703"/>
  <c r="AF703" i="4"/>
  <c r="Z702" i="8"/>
  <c r="AE702" i="7"/>
  <c r="AA702"/>
  <c r="V703" i="4"/>
  <c r="X703"/>
  <c r="Z703" i="5"/>
  <c r="AE703" i="6"/>
  <c r="AG703" i="5"/>
  <c r="Y702" i="7"/>
  <c r="Y702" i="8"/>
  <c r="AD703" i="4"/>
  <c r="AA702" i="2"/>
  <c r="AF703" i="6"/>
  <c r="W703" i="5"/>
  <c r="V703" i="6"/>
  <c r="AD702" i="7"/>
  <c r="AE702" i="8"/>
  <c r="AD703" i="9"/>
  <c r="Y703" i="5"/>
  <c r="AC703" i="6"/>
  <c r="X702" i="2"/>
  <c r="Y703" i="6"/>
  <c r="W703"/>
  <c r="AG703" i="4"/>
  <c r="AB703" i="9"/>
  <c r="Y703" i="4"/>
  <c r="V703" i="3"/>
  <c r="AC702" i="8"/>
  <c r="X703" i="9"/>
  <c r="AD703" i="5"/>
  <c r="AC703" i="9"/>
  <c r="AB702" i="8"/>
  <c r="W703" i="9"/>
  <c r="X703" i="3"/>
  <c r="W703" i="4"/>
  <c r="AB703" i="3"/>
  <c r="Y703" i="9"/>
  <c r="AA703" i="5"/>
  <c r="AD703" i="3"/>
  <c r="AC703" i="4"/>
  <c r="Z703" i="6"/>
  <c r="X703" i="5"/>
  <c r="AC703"/>
  <c r="Z703" i="4"/>
  <c r="AD702" i="2"/>
  <c r="V703" i="5"/>
  <c r="X702" i="8"/>
  <c r="AE702" i="2"/>
  <c r="AF703" i="3"/>
  <c r="Z702" i="7"/>
  <c r="AB702" i="2"/>
  <c r="AE703" i="3"/>
  <c r="V702" i="2"/>
  <c r="AB703" i="6"/>
  <c r="AA703" i="4"/>
  <c r="W702" i="8"/>
  <c r="AE703" i="4"/>
  <c r="AG702" i="8"/>
  <c r="AD703" i="6"/>
  <c r="X703"/>
  <c r="X702" i="7"/>
  <c r="V702"/>
  <c r="AA703" i="6"/>
  <c r="AC702" i="7"/>
  <c r="AF702" i="8"/>
  <c r="Y702" i="2"/>
  <c r="AF703" i="5"/>
  <c r="AG703" i="6"/>
  <c r="W702" i="7"/>
  <c r="V702" i="8"/>
  <c r="Z703" i="9"/>
  <c r="AF702" i="2"/>
  <c r="AA703" i="9"/>
  <c r="AB702" i="7"/>
  <c r="Z702" i="2"/>
  <c r="AC703" i="3"/>
  <c r="AG702" i="7"/>
  <c r="AG703" i="9"/>
  <c r="AD702" i="8"/>
  <c r="V703" i="9"/>
  <c r="W702" i="2"/>
  <c r="Y703" i="3"/>
  <c r="AB703" i="5"/>
  <c r="AA703" i="3"/>
  <c r="AF703" i="9"/>
  <c r="AA702" i="8"/>
  <c r="T704" i="9" l="1"/>
  <c r="T703" i="8"/>
  <c r="T703" i="7"/>
  <c r="T704" i="6"/>
  <c r="T704" i="5"/>
  <c r="T704" i="4"/>
  <c r="T704" i="3"/>
  <c r="T703" i="2"/>
  <c r="AC702"/>
  <c r="AE703" i="9"/>
  <c r="AE703" i="5"/>
  <c r="U704" i="9" l="1"/>
  <c r="U703" i="8"/>
  <c r="U703" i="7"/>
  <c r="U704" i="6"/>
  <c r="U704" i="5"/>
  <c r="U704" i="4"/>
  <c r="U704" i="3"/>
  <c r="U703" i="2"/>
  <c r="AC704" i="6"/>
  <c r="Y703" i="2"/>
  <c r="AF704" i="5"/>
  <c r="AD704" i="4"/>
  <c r="Z703" i="2"/>
  <c r="V703"/>
  <c r="AE703"/>
  <c r="W704" i="9"/>
  <c r="Z703" i="7"/>
  <c r="AD704" i="3"/>
  <c r="Z704" i="9"/>
  <c r="W704" i="4"/>
  <c r="AG703" i="7"/>
  <c r="V704" i="6"/>
  <c r="AG704" i="9"/>
  <c r="AA703" i="8"/>
  <c r="AE704" i="6"/>
  <c r="AD704" i="9"/>
  <c r="X704" i="5"/>
  <c r="AE704" i="4"/>
  <c r="X703" i="7"/>
  <c r="AE704" i="5"/>
  <c r="Y704" i="3"/>
  <c r="Z704" i="5"/>
  <c r="Z703" i="8"/>
  <c r="AG704" i="3"/>
  <c r="AC703" i="2"/>
  <c r="AG704" i="5"/>
  <c r="X704" i="4"/>
  <c r="AC704" i="3"/>
  <c r="W704"/>
  <c r="AF703" i="2"/>
  <c r="AA704" i="9"/>
  <c r="AD703" i="7"/>
  <c r="X704" i="3"/>
  <c r="AG703" i="8"/>
  <c r="AA704" i="4"/>
  <c r="X703" i="8"/>
  <c r="AD704" i="6"/>
  <c r="AB704" i="3"/>
  <c r="AE703" i="8"/>
  <c r="Z704" i="6"/>
  <c r="Y704" i="9"/>
  <c r="AB704" i="5"/>
  <c r="AA704" i="3"/>
  <c r="AB703" i="7"/>
  <c r="V704" i="5"/>
  <c r="AG704" i="4"/>
  <c r="Y704" i="5"/>
  <c r="V704" i="4"/>
  <c r="X703" i="2"/>
  <c r="AC703" i="8"/>
  <c r="AB704" i="4"/>
  <c r="AF704" i="3"/>
  <c r="AE703" i="7"/>
  <c r="AG703" i="2"/>
  <c r="AE704" i="9"/>
  <c r="Y703" i="7"/>
  <c r="W703" i="2"/>
  <c r="X704" i="9"/>
  <c r="AC704"/>
  <c r="AB703" i="8"/>
  <c r="W704" i="6"/>
  <c r="AC704" i="4"/>
  <c r="AC703" i="7"/>
  <c r="X704" i="6"/>
  <c r="AF704"/>
  <c r="W704" i="5"/>
  <c r="AE704" i="3"/>
  <c r="W703" i="7"/>
  <c r="Y704" i="6"/>
  <c r="AD703" i="2"/>
  <c r="AC704" i="5"/>
  <c r="Z704" i="4"/>
  <c r="AB703" i="2"/>
  <c r="AF703" i="8"/>
  <c r="AD704" i="5"/>
  <c r="AB704" i="9"/>
  <c r="V703" i="7"/>
  <c r="V704" i="3"/>
  <c r="V704" i="9"/>
  <c r="AF704" i="4"/>
  <c r="AA703" i="2"/>
  <c r="AB704" i="6"/>
  <c r="AF704" i="9"/>
  <c r="W703" i="8"/>
  <c r="AA704" i="6"/>
  <c r="Y703" i="8"/>
  <c r="AF703" i="7"/>
  <c r="AD703" i="8"/>
  <c r="AG704" i="6"/>
  <c r="AA704" i="5"/>
  <c r="Z704" i="3"/>
  <c r="AA703" i="7"/>
  <c r="V703" i="8"/>
  <c r="T705" i="9" l="1"/>
  <c r="T704" i="8"/>
  <c r="T704" i="7"/>
  <c r="T705" i="6"/>
  <c r="T705" i="5"/>
  <c r="T705" i="4"/>
  <c r="T705" i="3"/>
  <c r="T704" i="2"/>
  <c r="Y704" i="4"/>
  <c r="U705" i="9" l="1"/>
  <c r="U704" i="8"/>
  <c r="U704" i="7"/>
  <c r="U705" i="6"/>
  <c r="U705" i="5"/>
  <c r="U705" i="4"/>
  <c r="U705" i="3"/>
  <c r="U704" i="2"/>
  <c r="Z704"/>
  <c r="Z705" i="3"/>
  <c r="AF705" i="9"/>
  <c r="AE704" i="8"/>
  <c r="AB705" i="6"/>
  <c r="AA705" i="4"/>
  <c r="X704" i="8"/>
  <c r="AC704"/>
  <c r="Y704"/>
  <c r="AB705" i="5"/>
  <c r="AB705" i="3"/>
  <c r="AD704" i="2"/>
  <c r="W705" i="3"/>
  <c r="V705" i="9"/>
  <c r="AD704" i="7"/>
  <c r="Z704" i="8"/>
  <c r="AG705" i="3"/>
  <c r="AE704" i="2"/>
  <c r="V705" i="4"/>
  <c r="X704" i="2"/>
  <c r="AA704" i="8"/>
  <c r="W705" i="9"/>
  <c r="AE705" i="4"/>
  <c r="AA704" i="7"/>
  <c r="AE704"/>
  <c r="AB704" i="8"/>
  <c r="AE705" i="9"/>
  <c r="W705" i="4"/>
  <c r="W704" i="2"/>
  <c r="AE705" i="3"/>
  <c r="Z705" i="4"/>
  <c r="W705" i="5"/>
  <c r="X705" i="6"/>
  <c r="AD705" i="9"/>
  <c r="AC704" i="7"/>
  <c r="X705" i="9"/>
  <c r="AC705" i="4"/>
  <c r="AF705" i="5"/>
  <c r="AC705" i="6"/>
  <c r="Y704" i="2"/>
  <c r="V704" i="8"/>
  <c r="Y705" i="9"/>
  <c r="V705" i="5"/>
  <c r="AA705" i="6"/>
  <c r="X705" i="5"/>
  <c r="AF704" i="2"/>
  <c r="AB705" i="9"/>
  <c r="AD705" i="4"/>
  <c r="AA705" i="3"/>
  <c r="Y705" i="4"/>
  <c r="V705" i="3"/>
  <c r="AG704" i="8"/>
  <c r="AB704" i="7"/>
  <c r="AA705" i="5"/>
  <c r="AD704" i="8"/>
  <c r="Z705" i="9"/>
  <c r="AF704" i="7"/>
  <c r="AD705" i="6"/>
  <c r="AG705"/>
  <c r="AA704" i="2"/>
  <c r="AA705" i="9"/>
  <c r="AC704" i="2"/>
  <c r="X705" i="3"/>
  <c r="X704" i="7"/>
  <c r="AF705" i="4"/>
  <c r="AC705" i="5"/>
  <c r="AG705" i="9"/>
  <c r="AG704" i="2"/>
  <c r="AF705" i="3"/>
  <c r="Y704" i="7"/>
  <c r="Z705" i="5"/>
  <c r="W705" i="6"/>
  <c r="AG704" i="7"/>
  <c r="AF704" i="8"/>
  <c r="W704" i="7"/>
  <c r="Y705" i="5"/>
  <c r="V705" i="6"/>
  <c r="AC705" i="9"/>
  <c r="AE705" i="5"/>
  <c r="AG705"/>
  <c r="X705" i="4"/>
  <c r="AB704" i="2"/>
  <c r="Y705" i="3"/>
  <c r="AF705" i="6"/>
  <c r="Z705"/>
  <c r="AE705"/>
  <c r="AG705" i="4"/>
  <c r="AD705" i="3"/>
  <c r="AB705" i="4"/>
  <c r="Z704" i="7"/>
  <c r="Y705" i="6"/>
  <c r="V704" i="7"/>
  <c r="AD705" i="5"/>
  <c r="AC705" i="3"/>
  <c r="V704" i="2"/>
  <c r="W704" i="8"/>
  <c r="T706" i="9" l="1"/>
  <c r="T705" i="8"/>
  <c r="T705" i="7"/>
  <c r="T706" i="6"/>
  <c r="T706" i="5"/>
  <c r="T706" i="4"/>
  <c r="T706" i="3"/>
  <c r="T705" i="2"/>
  <c r="U706" i="9" l="1"/>
  <c r="U705" i="8"/>
  <c r="U705" i="7"/>
  <c r="U706" i="6"/>
  <c r="U706" i="5"/>
  <c r="U706" i="4"/>
  <c r="U706" i="3"/>
  <c r="U705" i="2"/>
  <c r="AG706" i="3"/>
  <c r="X706" i="5"/>
  <c r="AG706" i="9"/>
  <c r="AF706" i="5"/>
  <c r="AC706" i="3"/>
  <c r="Y705" i="8"/>
  <c r="W705"/>
  <c r="AA706" i="9"/>
  <c r="W706" i="5"/>
  <c r="AF705" i="8"/>
  <c r="AD706" i="3"/>
  <c r="W705" i="2"/>
  <c r="V706" i="6"/>
  <c r="AD705" i="8"/>
  <c r="AA706" i="4"/>
  <c r="Z706" i="9"/>
  <c r="AD706"/>
  <c r="AC705" i="7"/>
  <c r="W706" i="3"/>
  <c r="Y706" i="5"/>
  <c r="Y706" i="9"/>
  <c r="AE706" i="6"/>
  <c r="AD706" i="5"/>
  <c r="Y705" i="2"/>
  <c r="AB705" i="7"/>
  <c r="V706" i="4"/>
  <c r="Y705" i="7"/>
  <c r="Z706" i="3"/>
  <c r="AG706" i="5"/>
  <c r="AF706" i="3"/>
  <c r="X706" i="9"/>
  <c r="AB706" i="4"/>
  <c r="AG705" i="2"/>
  <c r="AF705" i="7"/>
  <c r="AG705" i="8"/>
  <c r="X706" i="3"/>
  <c r="AA706" i="5"/>
  <c r="AD706" i="6"/>
  <c r="AC705" i="2"/>
  <c r="W705" i="7"/>
  <c r="Z706" i="6"/>
  <c r="AE705" i="8"/>
  <c r="X705" i="2"/>
  <c r="AA706" i="3"/>
  <c r="AC706" i="5"/>
  <c r="Y706" i="6"/>
  <c r="AF706" i="4"/>
  <c r="AC706" i="9"/>
  <c r="Z706" i="4"/>
  <c r="AB705" i="8"/>
  <c r="Y706" i="3"/>
  <c r="AF705" i="2"/>
  <c r="AB706" i="9"/>
  <c r="AD705" i="2"/>
  <c r="X705" i="7"/>
  <c r="X706" i="4"/>
  <c r="AE706" i="5"/>
  <c r="AE706" i="4"/>
  <c r="V705" i="8"/>
  <c r="AE705" i="2"/>
  <c r="W706" i="6"/>
  <c r="AG706" i="4"/>
  <c r="AB705" i="2"/>
  <c r="X706" i="6"/>
  <c r="AF706"/>
  <c r="AG705" i="7"/>
  <c r="AE706" i="3"/>
  <c r="AA705" i="8"/>
  <c r="AF706" i="9"/>
  <c r="AC706" i="6"/>
  <c r="Z705" i="7"/>
  <c r="AA705"/>
  <c r="AD706" i="4"/>
  <c r="AA705" i="2"/>
  <c r="AE705" i="7"/>
  <c r="Z706" i="5"/>
  <c r="W706" i="9"/>
  <c r="AC706" i="4"/>
  <c r="AC705" i="8"/>
  <c r="V706" i="3"/>
  <c r="X705" i="8"/>
  <c r="AB706" i="6"/>
  <c r="Y706" i="4"/>
  <c r="V706" i="5"/>
  <c r="V706" i="9"/>
  <c r="AD705" i="7"/>
  <c r="AB706" i="5"/>
  <c r="AB706" i="3"/>
  <c r="AG706" i="6"/>
  <c r="Z705" i="2"/>
  <c r="AA706" i="6"/>
  <c r="Z705" i="8"/>
  <c r="V705" i="2"/>
  <c r="W706" i="4"/>
  <c r="T707" i="9" l="1"/>
  <c r="T706" i="8"/>
  <c r="T706" i="7"/>
  <c r="T707" i="6"/>
  <c r="T707" i="5"/>
  <c r="T707" i="4"/>
  <c r="T707" i="3"/>
  <c r="T706" i="2"/>
  <c r="AE706" i="9"/>
  <c r="V705" i="7"/>
  <c r="U707" i="9" l="1"/>
  <c r="U706" i="8"/>
  <c r="U706" i="7"/>
  <c r="U707" i="6"/>
  <c r="U707" i="5"/>
  <c r="U707" i="4"/>
  <c r="U707" i="3"/>
  <c r="U706" i="2"/>
  <c r="V706" i="7"/>
  <c r="AD707" i="9"/>
  <c r="AB706" i="2"/>
  <c r="X706"/>
  <c r="AF707" i="6"/>
  <c r="AB707"/>
  <c r="X707" i="4"/>
  <c r="W707" i="9"/>
  <c r="W707" i="6"/>
  <c r="Z706" i="2"/>
  <c r="X706" i="7"/>
  <c r="AG707" i="5"/>
  <c r="W707" i="3"/>
  <c r="AD707" i="5"/>
  <c r="Y706" i="2"/>
  <c r="W706" i="8"/>
  <c r="AA707" i="6"/>
  <c r="AD707" i="4"/>
  <c r="AA707" i="5"/>
  <c r="AC706" i="2"/>
  <c r="Z706" i="7"/>
  <c r="AD707" i="6"/>
  <c r="W707" i="5"/>
  <c r="AG707" i="6"/>
  <c r="AC707" i="9"/>
  <c r="V707" i="6"/>
  <c r="X707" i="5"/>
  <c r="AF707" i="3"/>
  <c r="V707" i="5"/>
  <c r="W706" i="7"/>
  <c r="AB706"/>
  <c r="AE707" i="5"/>
  <c r="AA707" i="3"/>
  <c r="V706" i="2"/>
  <c r="Z707" i="4"/>
  <c r="Y706" i="7"/>
  <c r="AA707" i="9"/>
  <c r="Z707" i="5"/>
  <c r="X707" i="3"/>
  <c r="AE706" i="2"/>
  <c r="AB707" i="9"/>
  <c r="AG706" i="7"/>
  <c r="AA706" i="8"/>
  <c r="AF707" i="9"/>
  <c r="Y706" i="8"/>
  <c r="AC706" i="7"/>
  <c r="AE707" i="6"/>
  <c r="AG706" i="2"/>
  <c r="AA706" i="7"/>
  <c r="Z707" i="6"/>
  <c r="AF706" i="2"/>
  <c r="AE707" i="3"/>
  <c r="X707" i="9"/>
  <c r="AB707" i="5"/>
  <c r="Z707" i="9"/>
  <c r="W706" i="2"/>
  <c r="Y707" i="5"/>
  <c r="AB707" i="3"/>
  <c r="Y707" i="4"/>
  <c r="AD706" i="7"/>
  <c r="AE707" i="9"/>
  <c r="V707" i="3"/>
  <c r="AG707" i="9"/>
  <c r="AE706" i="7"/>
  <c r="V707" i="4"/>
  <c r="AA706" i="2"/>
  <c r="Y707" i="9"/>
  <c r="X706" i="8"/>
  <c r="X707" i="6"/>
  <c r="AB706" i="8"/>
  <c r="Z707" i="3"/>
  <c r="Y707"/>
  <c r="AF706" i="7"/>
  <c r="V707" i="9"/>
  <c r="AF707" i="5"/>
  <c r="AC707"/>
  <c r="AC707" i="6"/>
  <c r="AD706" i="2"/>
  <c r="Y707" i="6"/>
  <c r="AC707" i="3"/>
  <c r="AD707"/>
  <c r="AG707"/>
  <c r="T708" i="9" l="1"/>
  <c r="T707" i="8"/>
  <c r="T707" i="7"/>
  <c r="T708" i="6"/>
  <c r="T708" i="5"/>
  <c r="T708" i="4"/>
  <c r="T708" i="3"/>
  <c r="T707" i="2"/>
  <c r="AA707" i="4"/>
  <c r="AD706" i="8"/>
  <c r="W707" i="4"/>
  <c r="AE706" i="8"/>
  <c r="AE707" i="4"/>
  <c r="V706" i="8"/>
  <c r="Z706"/>
  <c r="AG706"/>
  <c r="AG707" i="4"/>
  <c r="AB707"/>
  <c r="AC706" i="8"/>
  <c r="AF707" i="4"/>
  <c r="AC707"/>
  <c r="AF706" i="8"/>
  <c r="U708" i="9" l="1"/>
  <c r="U707" i="8"/>
  <c r="U707" i="7"/>
  <c r="U708" i="6"/>
  <c r="U708" i="5"/>
  <c r="U708" i="4"/>
  <c r="U708" i="3"/>
  <c r="U707" i="2"/>
  <c r="AE708" i="3"/>
  <c r="X707" i="7"/>
  <c r="AC708" i="4"/>
  <c r="AA708" i="6"/>
  <c r="AD707" i="2"/>
  <c r="X708" i="9"/>
  <c r="Y707" i="7"/>
  <c r="Y708" i="9"/>
  <c r="Z708" i="3"/>
  <c r="V707" i="7"/>
  <c r="AG708" i="6"/>
  <c r="Z707" i="7"/>
  <c r="Z708" i="4"/>
  <c r="AC707" i="8"/>
  <c r="X708" i="5"/>
  <c r="X707" i="2"/>
  <c r="AF708" i="6"/>
  <c r="AC708" i="5"/>
  <c r="V708" i="4"/>
  <c r="AF708" i="3"/>
  <c r="AC707" i="7"/>
  <c r="AF708" i="9"/>
  <c r="AA707" i="2"/>
  <c r="AE707" i="8"/>
  <c r="Y707" i="2"/>
  <c r="AB708" i="4"/>
  <c r="AA708" i="3"/>
  <c r="AB707" i="7"/>
  <c r="X707" i="8"/>
  <c r="AE707" i="7"/>
  <c r="AD708" i="6"/>
  <c r="Y708" i="5"/>
  <c r="Y708" i="4"/>
  <c r="AB707" i="2"/>
  <c r="AF708" i="5"/>
  <c r="AG708" i="9"/>
  <c r="AE708" i="6"/>
  <c r="Z707" i="8"/>
  <c r="Y707"/>
  <c r="AA707" i="7"/>
  <c r="AE708" i="4"/>
  <c r="AG708" i="3"/>
  <c r="AB707" i="8"/>
  <c r="W708" i="3"/>
  <c r="W708" i="6"/>
  <c r="AF707" i="2"/>
  <c r="AA708" i="4"/>
  <c r="Z707" i="2"/>
  <c r="V708" i="3"/>
  <c r="AG707" i="8"/>
  <c r="V707"/>
  <c r="W707"/>
  <c r="AC708" i="9"/>
  <c r="Y708" i="6"/>
  <c r="X708" i="4"/>
  <c r="AB708" i="6"/>
  <c r="AE707" i="2"/>
  <c r="X708" i="3"/>
  <c r="V708" i="6"/>
  <c r="AG707" i="2"/>
  <c r="AD707" i="8"/>
  <c r="AG708" i="5"/>
  <c r="AG708" i="4"/>
  <c r="AB708" i="3"/>
  <c r="AA707" i="8"/>
  <c r="AF707"/>
  <c r="AC708" i="6"/>
  <c r="V707" i="2"/>
  <c r="AC708" i="3"/>
  <c r="AD708"/>
  <c r="W707" i="7"/>
  <c r="AG707"/>
  <c r="W708" i="4"/>
  <c r="Z708" i="6"/>
  <c r="Y708" i="3"/>
  <c r="W707" i="2"/>
  <c r="X708" i="6"/>
  <c r="AF707" i="7"/>
  <c r="AD707"/>
  <c r="AD708" i="4"/>
  <c r="T709" i="9" l="1"/>
  <c r="T708" i="8"/>
  <c r="T708" i="7"/>
  <c r="T709" i="6"/>
  <c r="T709" i="5"/>
  <c r="T709" i="4"/>
  <c r="T709" i="3"/>
  <c r="T708" i="2"/>
  <c r="W708" i="9"/>
  <c r="AC707" i="2"/>
  <c r="AB708" i="5"/>
  <c r="W708"/>
  <c r="Z708"/>
  <c r="Z708" i="9"/>
  <c r="AB708"/>
  <c r="AA708" i="5"/>
  <c r="AE708"/>
  <c r="AD708"/>
  <c r="AF708" i="4"/>
  <c r="AA708" i="9"/>
  <c r="AE708"/>
  <c r="V708"/>
  <c r="V708" i="5"/>
  <c r="AD708" i="9"/>
  <c r="U709" l="1"/>
  <c r="U708" i="8"/>
  <c r="U708" i="7"/>
  <c r="U709" i="6"/>
  <c r="U709" i="5"/>
  <c r="U709" i="4"/>
  <c r="U709" i="3"/>
  <c r="U708" i="2"/>
  <c r="AF708" i="8"/>
  <c r="AG709" i="3"/>
  <c r="AC708" i="2"/>
  <c r="AG709" i="5"/>
  <c r="AC709" i="4"/>
  <c r="Y709" i="6"/>
  <c r="AB709" i="3"/>
  <c r="AF708" i="2"/>
  <c r="AA709" i="9"/>
  <c r="AE709" i="5"/>
  <c r="W709" i="6"/>
  <c r="V708" i="2"/>
  <c r="AG708" i="7"/>
  <c r="X709" i="9"/>
  <c r="AG709"/>
  <c r="AC708" i="8"/>
  <c r="AB708" i="7"/>
  <c r="X709" i="5"/>
  <c r="X709" i="6"/>
  <c r="X708" i="7"/>
  <c r="AD709" i="3"/>
  <c r="AD709" i="4"/>
  <c r="W708" i="2"/>
  <c r="AF708" i="7"/>
  <c r="Y709" i="5"/>
  <c r="AC709" i="6"/>
  <c r="X708" i="2"/>
  <c r="AA709" i="6"/>
  <c r="AA709" i="4"/>
  <c r="Z709" i="9"/>
  <c r="AE708" i="7"/>
  <c r="AG708" i="2"/>
  <c r="V709" i="4"/>
  <c r="V709" i="5"/>
  <c r="AC709" i="3"/>
  <c r="Y708" i="8"/>
  <c r="X708"/>
  <c r="AD709" i="6"/>
  <c r="AB708" i="2"/>
  <c r="AE709" i="3"/>
  <c r="AA708" i="7"/>
  <c r="AB709" i="5"/>
  <c r="AA709" i="3"/>
  <c r="AF709" i="9"/>
  <c r="X709" i="3"/>
  <c r="V708" i="8"/>
  <c r="AD709" i="9"/>
  <c r="AD708" i="2"/>
  <c r="AC709" i="5"/>
  <c r="Z709" i="4"/>
  <c r="AA708" i="8"/>
  <c r="AE709" i="9"/>
  <c r="Z708" i="8"/>
  <c r="AB709" i="9"/>
  <c r="V708" i="7"/>
  <c r="V709" i="3"/>
  <c r="W708" i="7"/>
  <c r="Z709" i="5"/>
  <c r="AE709" i="6"/>
  <c r="AC709" i="9"/>
  <c r="AB708" i="8"/>
  <c r="W709" i="9"/>
  <c r="Z708" i="2"/>
  <c r="Y709" i="3"/>
  <c r="AF709" i="6"/>
  <c r="W709" i="5"/>
  <c r="V709" i="6"/>
  <c r="Y708" i="7"/>
  <c r="AC708"/>
  <c r="Y708" i="2"/>
  <c r="AD708" i="8"/>
  <c r="AG709" i="6"/>
  <c r="AE708" i="8"/>
  <c r="AG709" i="4"/>
  <c r="AE708" i="2"/>
  <c r="AF709" i="3"/>
  <c r="Z708" i="7"/>
  <c r="Z709" i="3"/>
  <c r="AF709" i="5"/>
  <c r="AD709"/>
  <c r="AB709" i="6"/>
  <c r="W709" i="3"/>
  <c r="W708" i="8"/>
  <c r="X709" i="4"/>
  <c r="AA708" i="2"/>
  <c r="AE709" i="4"/>
  <c r="Y709" i="9"/>
  <c r="AA709" i="5"/>
  <c r="V709" i="9"/>
  <c r="AF709" i="4"/>
  <c r="W709"/>
  <c r="AB709"/>
  <c r="Z709" i="6"/>
  <c r="T710" i="9" l="1"/>
  <c r="T709" i="8"/>
  <c r="T709" i="7"/>
  <c r="T710" i="6"/>
  <c r="T710" i="5"/>
  <c r="T710" i="4"/>
  <c r="T710" i="3"/>
  <c r="T709" i="2"/>
  <c r="Y709" i="4"/>
  <c r="AG708" i="8"/>
  <c r="AD708" i="7"/>
  <c r="U710" i="9" l="1"/>
  <c r="U709" i="8"/>
  <c r="U709" i="7"/>
  <c r="U710" i="6"/>
  <c r="U710" i="5"/>
  <c r="U710" i="4"/>
  <c r="U710" i="3"/>
  <c r="U709" i="2"/>
  <c r="AA709" i="7"/>
  <c r="AC710" i="6"/>
  <c r="V709" i="2"/>
  <c r="Y709" i="8"/>
  <c r="AD710" i="3"/>
  <c r="AF709" i="8"/>
  <c r="AG709" i="7"/>
  <c r="W710" i="4"/>
  <c r="X709" i="7"/>
  <c r="AE710" i="3"/>
  <c r="Z709" i="7"/>
  <c r="AE710" i="6"/>
  <c r="W709" i="7"/>
  <c r="AG710" i="5"/>
  <c r="AA709" i="8"/>
  <c r="AF710" i="6"/>
  <c r="AC710" i="4"/>
  <c r="AA710" i="6"/>
  <c r="X710" i="4"/>
  <c r="AD709" i="7"/>
  <c r="AC710" i="5"/>
  <c r="Y710" i="9"/>
  <c r="AE709" i="8"/>
  <c r="Z710" i="3"/>
  <c r="AC710"/>
  <c r="X709" i="2"/>
  <c r="Y709" i="7"/>
  <c r="Z710" i="4"/>
  <c r="AC709" i="8"/>
  <c r="AG710" i="9"/>
  <c r="AC709" i="7"/>
  <c r="AD710" i="6"/>
  <c r="AE709" i="2"/>
  <c r="Y710" i="4"/>
  <c r="V710" i="6"/>
  <c r="X710" i="5"/>
  <c r="AD709" i="8"/>
  <c r="Z709"/>
  <c r="AA709" i="2"/>
  <c r="AG710" i="6"/>
  <c r="AD710" i="4"/>
  <c r="AA710" i="3"/>
  <c r="AF710"/>
  <c r="X709" i="8"/>
  <c r="AF710" i="9"/>
  <c r="Y710" i="5"/>
  <c r="V709" i="8"/>
  <c r="AC709" i="2"/>
  <c r="AB709"/>
  <c r="X710" i="3"/>
  <c r="V710"/>
  <c r="W709" i="8"/>
  <c r="X710" i="6"/>
  <c r="AF709" i="7"/>
  <c r="Y709" i="2"/>
  <c r="AB710" i="6"/>
  <c r="AG710" i="3"/>
  <c r="AB709" i="8"/>
  <c r="Z709" i="2"/>
  <c r="AC710" i="9"/>
  <c r="Z710" i="6"/>
  <c r="AF709" i="2"/>
  <c r="AD709"/>
  <c r="AB710" i="4"/>
  <c r="Y710" i="6"/>
  <c r="AG709" i="2"/>
  <c r="X710" i="9"/>
  <c r="AF710" i="5"/>
  <c r="AB709" i="7"/>
  <c r="V710" i="4"/>
  <c r="W710" i="6"/>
  <c r="Y710" i="3"/>
  <c r="W709" i="2"/>
  <c r="AB710" i="3"/>
  <c r="AG710" i="4"/>
  <c r="AG709" i="8"/>
  <c r="W710" i="3"/>
  <c r="AF710" i="4"/>
  <c r="AE709" i="7"/>
  <c r="T711" i="9" l="1"/>
  <c r="T710" i="8"/>
  <c r="T710" i="7"/>
  <c r="T711" i="6"/>
  <c r="T711" i="5"/>
  <c r="T711" i="4"/>
  <c r="T711" i="3"/>
  <c r="T710" i="2"/>
  <c r="Z710" i="5"/>
  <c r="W710"/>
  <c r="AE710"/>
  <c r="AB710" i="9"/>
  <c r="V710"/>
  <c r="AA710" i="5"/>
  <c r="Z710" i="9"/>
  <c r="AD710"/>
  <c r="AE710" i="4"/>
  <c r="AA710" i="9"/>
  <c r="AD710" i="5"/>
  <c r="AA710" i="4"/>
  <c r="AB710" i="5"/>
  <c r="AE710" i="9"/>
  <c r="V710" i="5"/>
  <c r="V709" i="7"/>
  <c r="W710" i="9"/>
  <c r="U711" l="1"/>
  <c r="U710" i="8"/>
  <c r="U710" i="7"/>
  <c r="U711" i="6"/>
  <c r="U711" i="5"/>
  <c r="U711" i="4"/>
  <c r="U711" i="3"/>
  <c r="U710" i="2"/>
  <c r="AC711" i="5"/>
  <c r="AB711" i="9"/>
  <c r="AD710" i="2"/>
  <c r="AE710" i="8"/>
  <c r="X711" i="4"/>
  <c r="AC711" i="3"/>
  <c r="Y711" i="4"/>
  <c r="AA711" i="5"/>
  <c r="AD711" i="6"/>
  <c r="AC710" i="2"/>
  <c r="Z710" i="8"/>
  <c r="AG710"/>
  <c r="AF711" i="9"/>
  <c r="X710" i="2"/>
  <c r="AA711" i="3"/>
  <c r="AB711" i="4"/>
  <c r="AD711" i="5"/>
  <c r="Z711" i="6"/>
  <c r="AG711"/>
  <c r="Z710" i="7"/>
  <c r="AD710" i="8"/>
  <c r="Z711" i="9"/>
  <c r="AA710" i="2"/>
  <c r="AA710" i="8"/>
  <c r="Y710" i="2"/>
  <c r="Z711" i="5"/>
  <c r="W711" i="6"/>
  <c r="AC711" i="4"/>
  <c r="AC710" i="8"/>
  <c r="Y711" i="9"/>
  <c r="W711"/>
  <c r="AC711"/>
  <c r="AE710" i="2"/>
  <c r="Y711" i="3"/>
  <c r="AG711" i="4"/>
  <c r="AE711" i="5"/>
  <c r="V711" i="6"/>
  <c r="AF711"/>
  <c r="AG710" i="7"/>
  <c r="AF710" i="8"/>
  <c r="V710" i="2"/>
  <c r="AB710"/>
  <c r="W711" i="3"/>
  <c r="AG711"/>
  <c r="X711" i="5"/>
  <c r="X711" i="3"/>
  <c r="W710" i="7"/>
  <c r="Y711" i="6"/>
  <c r="AA710" i="7"/>
  <c r="W710" i="8"/>
  <c r="AA711" i="9"/>
  <c r="W711" i="5"/>
  <c r="X711" i="6"/>
  <c r="AF710" i="2"/>
  <c r="AB711" i="6"/>
  <c r="Y710" i="8"/>
  <c r="V711" i="5"/>
  <c r="V711" i="9"/>
  <c r="AD710" i="7"/>
  <c r="X710" i="8"/>
  <c r="AB711" i="3"/>
  <c r="AD711" i="4"/>
  <c r="Z710" i="2"/>
  <c r="AA711" i="6"/>
  <c r="AB710" i="7"/>
  <c r="AB711" i="5"/>
  <c r="V710" i="8"/>
  <c r="AE711" i="9"/>
  <c r="Y710" i="7"/>
  <c r="Z711" i="3"/>
  <c r="AA711" i="4"/>
  <c r="AE711"/>
  <c r="Y711" i="5"/>
  <c r="AE711" i="6"/>
  <c r="AF710" i="7"/>
  <c r="AE710"/>
  <c r="W710" i="2"/>
  <c r="AE711" i="3"/>
  <c r="AG711" i="9"/>
  <c r="AF711" i="5"/>
  <c r="AC711" i="6"/>
  <c r="W711" i="4"/>
  <c r="AC710" i="7"/>
  <c r="AG711" i="5"/>
  <c r="X710" i="7"/>
  <c r="AG710" i="2"/>
  <c r="AF711" i="3"/>
  <c r="AD711" i="9"/>
  <c r="AF711" i="4"/>
  <c r="V711" i="3"/>
  <c r="Z711" i="4"/>
  <c r="AB710" i="8"/>
  <c r="X711" i="9"/>
  <c r="V711" i="4"/>
  <c r="AD711" i="3"/>
  <c r="T712" i="9" l="1"/>
  <c r="T711" i="8"/>
  <c r="T711" i="7"/>
  <c r="T712" i="6"/>
  <c r="T712" i="5"/>
  <c r="T712" i="4"/>
  <c r="T712" i="3"/>
  <c r="T711" i="2"/>
  <c r="V710" i="7"/>
  <c r="U712" i="9" l="1"/>
  <c r="U711" i="8"/>
  <c r="U711" i="7"/>
  <c r="U712" i="6"/>
  <c r="U712" i="5"/>
  <c r="U712" i="4"/>
  <c r="U712" i="3"/>
  <c r="U711" i="2"/>
  <c r="AG711"/>
  <c r="V712" i="4"/>
  <c r="Y712" i="3"/>
  <c r="AF711" i="8"/>
  <c r="X711" i="7"/>
  <c r="AA711" i="2"/>
  <c r="AF711" i="7"/>
  <c r="AE711"/>
  <c r="Y712" i="5"/>
  <c r="AF712" i="6"/>
  <c r="Y711" i="7"/>
  <c r="W712" i="9"/>
  <c r="V712" i="6"/>
  <c r="W712" i="4"/>
  <c r="W711" i="8"/>
  <c r="AA712" i="5"/>
  <c r="AC712" i="4"/>
  <c r="AC712" i="6"/>
  <c r="W712"/>
  <c r="AE712" i="3"/>
  <c r="AC712" i="9"/>
  <c r="V712" i="5"/>
  <c r="Z711" i="2"/>
  <c r="AD711" i="7"/>
  <c r="V711" i="2"/>
  <c r="V711" i="8"/>
  <c r="AD712" i="9"/>
  <c r="AB712"/>
  <c r="AA712" i="3"/>
  <c r="AA712" i="4"/>
  <c r="AB711" i="8"/>
  <c r="AB711" i="2"/>
  <c r="AD711"/>
  <c r="V712" i="3"/>
  <c r="Z712" i="9"/>
  <c r="V711" i="7"/>
  <c r="AA712" i="6"/>
  <c r="AG711" i="8"/>
  <c r="Z711"/>
  <c r="Z712" i="5"/>
  <c r="AG711" i="7"/>
  <c r="AD712" i="3"/>
  <c r="X712" i="4"/>
  <c r="AC712" i="3"/>
  <c r="AB712" i="6"/>
  <c r="X712" i="5"/>
  <c r="AE711" i="2"/>
  <c r="W712" i="5"/>
  <c r="AF712" i="4"/>
  <c r="AC712" i="5"/>
  <c r="AD712" i="4"/>
  <c r="AF712" i="3"/>
  <c r="AG712" i="5"/>
  <c r="W711" i="7"/>
  <c r="AF711" i="2"/>
  <c r="X711" i="8"/>
  <c r="Z711" i="7"/>
  <c r="AF712" i="5"/>
  <c r="Y712" i="9"/>
  <c r="AD711" i="8"/>
  <c r="AA711" i="7"/>
  <c r="AB712" i="5"/>
  <c r="X712" i="9"/>
  <c r="AB712" i="3"/>
  <c r="Z712" i="4"/>
  <c r="X712" i="3"/>
  <c r="AG712" i="6"/>
  <c r="AE712"/>
  <c r="X711" i="2"/>
  <c r="AG712" i="9"/>
  <c r="AD712" i="5"/>
  <c r="V712" i="9"/>
  <c r="Y711" i="2"/>
  <c r="AE712" i="4"/>
  <c r="AB712"/>
  <c r="AA712" i="9"/>
  <c r="Z712" i="3"/>
  <c r="Y712" i="4"/>
  <c r="AA711" i="8"/>
  <c r="W711" i="2"/>
  <c r="AC711"/>
  <c r="X712" i="6"/>
  <c r="AC711" i="8"/>
  <c r="AF712" i="9"/>
  <c r="Y712" i="6"/>
  <c r="AC711" i="7"/>
  <c r="Y711" i="8"/>
  <c r="AE711"/>
  <c r="AG712" i="4"/>
  <c r="Z712" i="6"/>
  <c r="AB711" i="7"/>
  <c r="AG712" i="3"/>
  <c r="AD712" i="6"/>
  <c r="W712" i="3"/>
  <c r="T713" i="9" l="1"/>
  <c r="T712" i="8"/>
  <c r="T712" i="7"/>
  <c r="T713" i="6"/>
  <c r="T713" i="5"/>
  <c r="T713" i="4"/>
  <c r="T713" i="3"/>
  <c r="T712" i="2"/>
  <c r="AE712" i="9"/>
  <c r="AE712" i="5"/>
  <c r="U713" i="9" l="1"/>
  <c r="U712" i="8"/>
  <c r="U712" i="7"/>
  <c r="U713" i="6"/>
  <c r="U713" i="5"/>
  <c r="U713" i="4"/>
  <c r="U713" i="3"/>
  <c r="U712" i="2"/>
  <c r="AD713" i="6"/>
  <c r="V712" i="8"/>
  <c r="AB712" i="2"/>
  <c r="AF712"/>
  <c r="AE712"/>
  <c r="X713" i="5"/>
  <c r="AB713" i="4"/>
  <c r="V712" i="2"/>
  <c r="X712"/>
  <c r="AE713" i="4"/>
  <c r="Z712" i="8"/>
  <c r="AE713" i="6"/>
  <c r="AG713" i="9"/>
  <c r="AE712" i="7"/>
  <c r="AC713" i="6"/>
  <c r="V713" i="4"/>
  <c r="AG712" i="2"/>
  <c r="AD712" i="7"/>
  <c r="W713" i="6"/>
  <c r="X713" i="3"/>
  <c r="AG713"/>
  <c r="Z712" i="2"/>
  <c r="AB713" i="3"/>
  <c r="Y713" i="9"/>
  <c r="V713" i="6"/>
  <c r="AE713" i="3"/>
  <c r="AC713" i="4"/>
  <c r="Z713" i="3"/>
  <c r="AF713" i="9"/>
  <c r="AE712" i="8"/>
  <c r="W712"/>
  <c r="Y713" i="6"/>
  <c r="X713" i="4"/>
  <c r="AG712" i="8"/>
  <c r="AA712"/>
  <c r="AC713" i="5"/>
  <c r="V712" i="7"/>
  <c r="X712"/>
  <c r="V713" i="3"/>
  <c r="Y712" i="7"/>
  <c r="Z713" i="4"/>
  <c r="AA712" i="2"/>
  <c r="AD713" i="3"/>
  <c r="X713" i="6"/>
  <c r="Y713" i="3"/>
  <c r="AD712" i="8"/>
  <c r="W713" i="4"/>
  <c r="AF712" i="7"/>
  <c r="X712" i="8"/>
  <c r="X713" i="9"/>
  <c r="AF713" i="5"/>
  <c r="AC713" i="9"/>
  <c r="AC712" i="8"/>
  <c r="AC712" i="7"/>
  <c r="W712"/>
  <c r="AD712" i="2"/>
  <c r="AA713" i="4"/>
  <c r="AC713" i="3"/>
  <c r="AD713" i="4"/>
  <c r="W713" i="3"/>
  <c r="AG713" i="5"/>
  <c r="Y712" i="8"/>
  <c r="AF712"/>
  <c r="AG713" i="4"/>
  <c r="AB712" i="7"/>
  <c r="W712" i="2"/>
  <c r="AG712" i="7"/>
  <c r="AB712" i="8"/>
  <c r="AG713" i="6"/>
  <c r="Y712" i="2"/>
  <c r="Z712" i="7"/>
  <c r="AA713" i="3"/>
  <c r="AC712" i="2"/>
  <c r="AA713" i="6"/>
  <c r="AF713"/>
  <c r="Y713" i="5"/>
  <c r="AF713" i="3"/>
  <c r="AA712" i="7"/>
  <c r="Z713" i="6"/>
  <c r="AF713" i="4"/>
  <c r="AB713" i="6"/>
  <c r="T714" i="9" l="1"/>
  <c r="T713" i="8"/>
  <c r="T713" i="7"/>
  <c r="T714" i="6"/>
  <c r="T714" i="5"/>
  <c r="T714" i="4"/>
  <c r="T714" i="3"/>
  <c r="T713" i="2"/>
  <c r="AA713" i="9"/>
  <c r="AD713" i="5"/>
  <c r="V713" i="9"/>
  <c r="Y713" i="4"/>
  <c r="AB713" i="5"/>
  <c r="AE713"/>
  <c r="V713"/>
  <c r="AA713"/>
  <c r="W713"/>
  <c r="AB713" i="9"/>
  <c r="AE713"/>
  <c r="Z713"/>
  <c r="AD713"/>
  <c r="Z713" i="5"/>
  <c r="W713" i="9"/>
  <c r="U714" l="1"/>
  <c r="U713" i="8"/>
  <c r="U713" i="7"/>
  <c r="U714" i="6"/>
  <c r="U714" i="5"/>
  <c r="U714" i="4"/>
  <c r="U714" i="3"/>
  <c r="U713" i="2"/>
  <c r="AD714" i="9"/>
  <c r="AG714" i="3"/>
  <c r="X714" i="5"/>
  <c r="X714" i="3"/>
  <c r="AG713" i="2"/>
  <c r="V713" i="7"/>
  <c r="W714" i="4"/>
  <c r="AD714"/>
  <c r="W714" i="6"/>
  <c r="AC714" i="4"/>
  <c r="AF714" i="5"/>
  <c r="AF714" i="4"/>
  <c r="AB714" i="5"/>
  <c r="AB714" i="6"/>
  <c r="AB713" i="7"/>
  <c r="Z714" i="4"/>
  <c r="AA714" i="6"/>
  <c r="AE714" i="5"/>
  <c r="AC713" i="7"/>
  <c r="AG714" i="5"/>
  <c r="X713" i="7"/>
  <c r="AC714" i="6"/>
  <c r="X714" i="9"/>
  <c r="AD713" i="7"/>
  <c r="AE713"/>
  <c r="V713" i="8"/>
  <c r="X713"/>
  <c r="Y713" i="7"/>
  <c r="AC713" i="8"/>
  <c r="Y714" i="9"/>
  <c r="AG713" i="8"/>
  <c r="AF714" i="9"/>
  <c r="AF714" i="6"/>
  <c r="AA714" i="9"/>
  <c r="AC713" i="2"/>
  <c r="Z713" i="8"/>
  <c r="AA713"/>
  <c r="W713" i="2"/>
  <c r="AE714" i="3"/>
  <c r="AG714" i="9"/>
  <c r="AB714" i="3"/>
  <c r="AF714"/>
  <c r="AA713" i="2"/>
  <c r="X713"/>
  <c r="AA714" i="3"/>
  <c r="AB714" i="4"/>
  <c r="V714" i="9"/>
  <c r="AD714" i="3"/>
  <c r="AC714"/>
  <c r="Y714" i="4"/>
  <c r="V714" i="3"/>
  <c r="AE713" i="2"/>
  <c r="W714" i="5"/>
  <c r="X714" i="6"/>
  <c r="V714" i="4"/>
  <c r="V714" i="6"/>
  <c r="AE714" i="4"/>
  <c r="Y714" i="5"/>
  <c r="AE714" i="6"/>
  <c r="AG714" i="4"/>
  <c r="Z714" i="6"/>
  <c r="AD714" i="5"/>
  <c r="AA714"/>
  <c r="AD714" i="6"/>
  <c r="AA713" i="7"/>
  <c r="X714" i="4"/>
  <c r="AC714" i="5"/>
  <c r="Z714"/>
  <c r="AG713" i="7"/>
  <c r="AF713" i="8"/>
  <c r="W713" i="7"/>
  <c r="V714" i="5"/>
  <c r="AG714" i="6"/>
  <c r="W714" i="9"/>
  <c r="Z713" i="7"/>
  <c r="AD713" i="8"/>
  <c r="W713"/>
  <c r="AF713" i="7"/>
  <c r="Y713" i="8"/>
  <c r="Y714" i="6"/>
  <c r="AB714" i="9"/>
  <c r="AD713" i="2"/>
  <c r="AE713" i="8"/>
  <c r="AB713"/>
  <c r="AB713" i="2"/>
  <c r="W714" i="3"/>
  <c r="AC714" i="9"/>
  <c r="Z714"/>
  <c r="Y714" i="3"/>
  <c r="V713" i="2"/>
  <c r="Y713"/>
  <c r="AE714" i="9"/>
  <c r="AF713" i="2"/>
  <c r="Z713"/>
  <c r="Z714" i="3"/>
  <c r="AA714" i="4"/>
  <c r="T715" i="9" l="1"/>
  <c r="T714" i="8"/>
  <c r="T714" i="7"/>
  <c r="T715" i="6"/>
  <c r="T715" i="5"/>
  <c r="T715" i="4"/>
  <c r="T715" i="3"/>
  <c r="T714" i="2"/>
  <c r="U715" i="9" l="1"/>
  <c r="U714" i="8"/>
  <c r="U714" i="7"/>
  <c r="U715" i="6"/>
  <c r="U715" i="5"/>
  <c r="U715" i="4"/>
  <c r="U715" i="3"/>
  <c r="U714" i="2"/>
  <c r="AC714" i="7"/>
  <c r="X715" i="9"/>
  <c r="AA715" i="3"/>
  <c r="V714" i="7"/>
  <c r="AA714" i="8"/>
  <c r="AB715" i="5"/>
  <c r="AF715" i="9"/>
  <c r="V715" i="3"/>
  <c r="AB714" i="8"/>
  <c r="V715" i="4"/>
  <c r="W715" i="3"/>
  <c r="W714" i="7"/>
  <c r="AB715" i="9"/>
  <c r="X715" i="5"/>
  <c r="W715" i="9"/>
  <c r="Z715" i="3"/>
  <c r="AD714" i="7"/>
  <c r="AC715" i="5"/>
  <c r="AE714" i="2"/>
  <c r="AA715" i="9"/>
  <c r="AA714" i="2"/>
  <c r="V714"/>
  <c r="Z715" i="6"/>
  <c r="Z715" i="4"/>
  <c r="AA715" i="5"/>
  <c r="AD715" i="6"/>
  <c r="W715" i="5"/>
  <c r="AE715" i="4"/>
  <c r="AE715" i="9"/>
  <c r="AE715" i="3"/>
  <c r="AC715" i="4"/>
  <c r="V714" i="8"/>
  <c r="AA714" i="7"/>
  <c r="W715" i="6"/>
  <c r="AG714" i="8"/>
  <c r="W714"/>
  <c r="V715" i="9"/>
  <c r="Z714" i="2"/>
  <c r="AA715" i="6"/>
  <c r="X714" i="8"/>
  <c r="Z714" i="7"/>
  <c r="AD715" i="3"/>
  <c r="AB714" i="7"/>
  <c r="X715" i="3"/>
  <c r="Y715" i="9"/>
  <c r="AB714" i="2"/>
  <c r="Y714" i="8"/>
  <c r="Z715" i="9"/>
  <c r="V715" i="5"/>
  <c r="AG715" i="6"/>
  <c r="AE715" i="5"/>
  <c r="AA715" i="4"/>
  <c r="AE715" i="6"/>
  <c r="X714" i="2"/>
  <c r="AD714"/>
  <c r="X715" i="4"/>
  <c r="AC714" i="8"/>
  <c r="AC715" i="3"/>
  <c r="AD714" i="8"/>
  <c r="W715" i="4"/>
  <c r="AC715" i="6"/>
  <c r="Y715" i="5"/>
  <c r="AG715" i="4"/>
  <c r="Z715" i="5"/>
  <c r="AF715" i="4"/>
  <c r="AF714" i="8"/>
  <c r="AE714" i="7"/>
  <c r="AB715" i="3"/>
  <c r="Y714" i="2"/>
  <c r="AF715" i="6"/>
  <c r="AG714" i="2"/>
  <c r="Y715" i="4"/>
  <c r="AG715" i="5"/>
  <c r="AC715" i="9"/>
  <c r="X714" i="7"/>
  <c r="V715" i="6"/>
  <c r="AD715" i="5"/>
  <c r="AG715" i="3"/>
  <c r="AG714" i="7"/>
  <c r="Y715" i="6"/>
  <c r="AF714" i="7"/>
  <c r="AF714" i="2"/>
  <c r="Y715" i="3"/>
  <c r="AB715" i="6"/>
  <c r="AD715" i="9"/>
  <c r="X715" i="6"/>
  <c r="AG715" i="9"/>
  <c r="AF715" i="5"/>
  <c r="W714" i="2"/>
  <c r="AF715" i="3"/>
  <c r="Y714" i="7"/>
  <c r="AC714" i="2"/>
  <c r="Z714" i="8"/>
  <c r="AD715" i="4"/>
  <c r="T716" i="9" l="1"/>
  <c r="T715" i="8"/>
  <c r="T715" i="7"/>
  <c r="T716" i="6"/>
  <c r="T716" i="5"/>
  <c r="T716" i="4"/>
  <c r="T716" i="3"/>
  <c r="T715" i="2"/>
  <c r="AB715" i="4"/>
  <c r="AE714" i="8"/>
  <c r="U716" i="9" l="1"/>
  <c r="U715" i="8"/>
  <c r="U715" i="7"/>
  <c r="U716" i="6"/>
  <c r="U716" i="5"/>
  <c r="U716" i="4"/>
  <c r="U716" i="3"/>
  <c r="U715" i="2"/>
  <c r="W715" i="7"/>
  <c r="W715" i="2"/>
  <c r="X716" i="9"/>
  <c r="AE716" i="4"/>
  <c r="AF716" i="5"/>
  <c r="AG716" i="9"/>
  <c r="X716" i="4"/>
  <c r="AC715" i="7"/>
  <c r="V715"/>
  <c r="AC716" i="9"/>
  <c r="AG715" i="2"/>
  <c r="AD715" i="7"/>
  <c r="AD716" i="3"/>
  <c r="AE716" i="6"/>
  <c r="Y715" i="7"/>
  <c r="AD715" i="8"/>
  <c r="AF716" i="9"/>
  <c r="W716" i="6"/>
  <c r="AF715" i="8"/>
  <c r="Z716" i="5"/>
  <c r="AF716" i="3"/>
  <c r="V716" i="6"/>
  <c r="AC716" i="4"/>
  <c r="Y716" i="5"/>
  <c r="X715" i="7"/>
  <c r="V716" i="5"/>
  <c r="AB716" i="9"/>
  <c r="Z716" i="3"/>
  <c r="AA715" i="7"/>
  <c r="V715" i="2"/>
  <c r="Z716" i="9"/>
  <c r="Z715" i="2"/>
  <c r="Z715" i="7"/>
  <c r="AC715" i="8"/>
  <c r="AC716" i="5"/>
  <c r="AG715" i="8"/>
  <c r="AG716" i="5"/>
  <c r="Y716" i="6"/>
  <c r="X716" i="5"/>
  <c r="AB716" i="3"/>
  <c r="AF715" i="2"/>
  <c r="AA716" i="6"/>
  <c r="AC715" i="2"/>
  <c r="AE715" i="8"/>
  <c r="AG716" i="3"/>
  <c r="W716" i="5"/>
  <c r="AD716" i="4"/>
  <c r="Y715" i="8"/>
  <c r="AE716" i="5"/>
  <c r="AD715" i="2"/>
  <c r="W716" i="4"/>
  <c r="AE715" i="2"/>
  <c r="V716" i="4"/>
  <c r="AB716" i="5"/>
  <c r="AB715" i="2"/>
  <c r="W716" i="3"/>
  <c r="AD716" i="9"/>
  <c r="AG715" i="7"/>
  <c r="W716" i="9"/>
  <c r="AE716" i="3"/>
  <c r="AE716" i="9"/>
  <c r="X715" i="2"/>
  <c r="V715" i="8"/>
  <c r="AC716" i="6"/>
  <c r="AF715" i="7"/>
  <c r="AD716" i="6"/>
  <c r="AA715" i="8"/>
  <c r="Y716" i="3"/>
  <c r="X716" i="6"/>
  <c r="AG716"/>
  <c r="AB715" i="7"/>
  <c r="W715" i="8"/>
  <c r="Y715" i="2"/>
  <c r="AA716" i="4"/>
  <c r="AD716" i="5"/>
  <c r="Z716" i="4"/>
  <c r="X715" i="8"/>
  <c r="AA716" i="5"/>
  <c r="AE715" i="7"/>
  <c r="Y716" i="9"/>
  <c r="AA715" i="2"/>
  <c r="AA716" i="9"/>
  <c r="AF716" i="4"/>
  <c r="V716" i="9"/>
  <c r="AB716" i="6"/>
  <c r="X716" i="3"/>
  <c r="AF716" i="6"/>
  <c r="AB715" i="8"/>
  <c r="Z716" i="6"/>
  <c r="V716" i="3"/>
  <c r="AC716"/>
  <c r="AA716"/>
  <c r="Z715" i="8"/>
  <c r="AG716" i="4"/>
  <c r="T717" i="9" l="1"/>
  <c r="T716" i="8"/>
  <c r="T716" i="7"/>
  <c r="T717" i="6"/>
  <c r="T717" i="5"/>
  <c r="T717" i="4"/>
  <c r="T717" i="3"/>
  <c r="T716" i="2"/>
  <c r="AB716" i="4"/>
  <c r="Y716"/>
  <c r="U717" i="9" l="1"/>
  <c r="U716" i="8"/>
  <c r="U716" i="7"/>
  <c r="U717" i="6"/>
  <c r="U717" i="5"/>
  <c r="U717" i="4"/>
  <c r="U717" i="3"/>
  <c r="U716" i="2"/>
  <c r="AF716"/>
  <c r="AB717" i="9"/>
  <c r="AD716" i="2"/>
  <c r="AE716" i="8"/>
  <c r="V717" i="9"/>
  <c r="V716" i="7"/>
  <c r="X716" i="8"/>
  <c r="AB717" i="6"/>
  <c r="AB716" i="7"/>
  <c r="V717" i="5"/>
  <c r="AA717" i="6"/>
  <c r="Y716" i="8"/>
  <c r="AB717" i="5"/>
  <c r="AB717" i="3"/>
  <c r="AD717" i="4"/>
  <c r="Z716" i="2"/>
  <c r="Z717" i="3"/>
  <c r="AA717" i="4"/>
  <c r="Y716" i="2"/>
  <c r="V716" i="8"/>
  <c r="AE717" i="9"/>
  <c r="Y716" i="7"/>
  <c r="AC716" i="8"/>
  <c r="AE716" i="7"/>
  <c r="Z717" i="5"/>
  <c r="W717" i="6"/>
  <c r="AC717" i="4"/>
  <c r="AF717" i="5"/>
  <c r="AC717" i="6"/>
  <c r="W717" i="4"/>
  <c r="W716" i="2"/>
  <c r="AE717" i="3"/>
  <c r="AG717" i="9"/>
  <c r="AG716" i="2"/>
  <c r="AF717" i="3"/>
  <c r="AD717" i="9"/>
  <c r="AC716" i="7"/>
  <c r="AG717" i="5"/>
  <c r="X716" i="7"/>
  <c r="AB716" i="8"/>
  <c r="X717" i="9"/>
  <c r="Y717" i="6"/>
  <c r="AF717" i="4"/>
  <c r="V717" i="3"/>
  <c r="Z717" i="4"/>
  <c r="W717" i="5"/>
  <c r="Y717" i="4"/>
  <c r="W716" i="8"/>
  <c r="AA717" i="9"/>
  <c r="AC716" i="2"/>
  <c r="Z716" i="8"/>
  <c r="AG716"/>
  <c r="AF717" i="9"/>
  <c r="AA717" i="5"/>
  <c r="AD717" i="6"/>
  <c r="AA716" i="7"/>
  <c r="AD717" i="5"/>
  <c r="Z717" i="6"/>
  <c r="AG717"/>
  <c r="X716" i="2"/>
  <c r="AA717" i="3"/>
  <c r="AB717" i="4"/>
  <c r="AA716" i="2"/>
  <c r="AD717" i="3"/>
  <c r="V717" i="4"/>
  <c r="Z716" i="7"/>
  <c r="AD716" i="8"/>
  <c r="Z717" i="9"/>
  <c r="AF716" i="7"/>
  <c r="X717" i="6"/>
  <c r="W717" i="9"/>
  <c r="AE717" i="4"/>
  <c r="Y717" i="5"/>
  <c r="AE717" i="6"/>
  <c r="AG717" i="4"/>
  <c r="AE717" i="5"/>
  <c r="V717" i="6"/>
  <c r="AC717" i="9"/>
  <c r="AE716" i="2"/>
  <c r="Y717" i="3"/>
  <c r="V716" i="2"/>
  <c r="AB716"/>
  <c r="W717" i="3"/>
  <c r="AF717" i="6"/>
  <c r="AG716" i="7"/>
  <c r="AF716" i="8"/>
  <c r="W716" i="7"/>
  <c r="AD716"/>
  <c r="AC717" i="5"/>
  <c r="AG717" i="3"/>
  <c r="X717" i="5"/>
  <c r="X717" i="3"/>
  <c r="X717" i="4"/>
  <c r="Y717" i="9"/>
  <c r="AA716" i="8"/>
  <c r="AC717" i="3"/>
  <c r="T718" i="9" l="1"/>
  <c r="T717" i="8"/>
  <c r="T717" i="7"/>
  <c r="T718" i="6"/>
  <c r="T718" i="5"/>
  <c r="T718" i="4"/>
  <c r="T718" i="3"/>
  <c r="T717" i="2"/>
  <c r="U718" i="9" l="1"/>
  <c r="U717" i="8"/>
  <c r="U717" i="7"/>
  <c r="U718" i="6"/>
  <c r="U718" i="5"/>
  <c r="U718" i="4"/>
  <c r="U718" i="3"/>
  <c r="U717" i="2"/>
  <c r="AA718" i="9"/>
  <c r="V718"/>
  <c r="AB717" i="2"/>
  <c r="X717" i="7"/>
  <c r="V717" i="8"/>
  <c r="AC717" i="7"/>
  <c r="Y718" i="6"/>
  <c r="AB718"/>
  <c r="X718"/>
  <c r="W718" i="4"/>
  <c r="AA718" i="6"/>
  <c r="AE717" i="2"/>
  <c r="W718" i="3"/>
  <c r="Z718" i="5"/>
  <c r="AD717" i="7"/>
  <c r="AF717" i="8"/>
  <c r="AF718" i="5"/>
  <c r="AF718" i="9"/>
  <c r="AA717" i="2"/>
  <c r="Z717" i="7"/>
  <c r="AG718" i="6"/>
  <c r="W717" i="8"/>
  <c r="AF717" i="7"/>
  <c r="AA717"/>
  <c r="AE717" i="8"/>
  <c r="AE717" i="7"/>
  <c r="AD718" i="4"/>
  <c r="AC718" i="6"/>
  <c r="AB718" i="5"/>
  <c r="AA718" i="4"/>
  <c r="AC718" i="5"/>
  <c r="AA718" i="3"/>
  <c r="AC717" i="2"/>
  <c r="AE718" i="3"/>
  <c r="AA717" i="8"/>
  <c r="Y718" i="9"/>
  <c r="AF718" i="3"/>
  <c r="V718" i="5"/>
  <c r="AE718" i="9"/>
  <c r="AF717" i="2"/>
  <c r="Z717"/>
  <c r="AB718" i="3"/>
  <c r="X718"/>
  <c r="AC718" i="4"/>
  <c r="Z718" i="3"/>
  <c r="X718" i="5"/>
  <c r="AD718" i="9"/>
  <c r="Y718" i="4"/>
  <c r="Z718"/>
  <c r="Y717" i="8"/>
  <c r="AF718" i="6"/>
  <c r="AG717" i="8"/>
  <c r="AD717" i="2"/>
  <c r="W717" i="7"/>
  <c r="AD717" i="8"/>
  <c r="Z717"/>
  <c r="AG718" i="4"/>
  <c r="AD718" i="6"/>
  <c r="AD718" i="5"/>
  <c r="AG718" i="3"/>
  <c r="AG717" i="7"/>
  <c r="AB717" i="8"/>
  <c r="X718" i="4"/>
  <c r="Y718" i="5"/>
  <c r="AB717" i="7"/>
  <c r="X718" i="9"/>
  <c r="AG718"/>
  <c r="V717" i="7"/>
  <c r="X717" i="8"/>
  <c r="Y717" i="7"/>
  <c r="AB718" i="9"/>
  <c r="AE718" i="6"/>
  <c r="W718" i="9"/>
  <c r="AG717" i="2"/>
  <c r="AB718" i="4"/>
  <c r="V718" i="6"/>
  <c r="AE718" i="4"/>
  <c r="V718"/>
  <c r="AG718" i="5"/>
  <c r="AC717" i="8"/>
  <c r="Z718" i="9"/>
  <c r="Y718" i="3"/>
  <c r="V717" i="2"/>
  <c r="Z718" i="6"/>
  <c r="AA718" i="5"/>
  <c r="X717" i="2"/>
  <c r="AC718" i="3"/>
  <c r="V718"/>
  <c r="AC718" i="9"/>
  <c r="AE718" i="5"/>
  <c r="AF718" i="4"/>
  <c r="Y717" i="2"/>
  <c r="AD718" i="3"/>
  <c r="W718" i="5"/>
  <c r="W718" i="6"/>
  <c r="W717" i="2"/>
  <c r="T719" i="9" l="1"/>
  <c r="T718" i="8"/>
  <c r="T718" i="7"/>
  <c r="T719" i="6"/>
  <c r="T719" i="5"/>
  <c r="T719" i="4"/>
  <c r="T719" i="3"/>
  <c r="T718" i="2"/>
  <c r="U719" i="9" l="1"/>
  <c r="U718" i="8"/>
  <c r="U718" i="7"/>
  <c r="U719" i="6"/>
  <c r="U719" i="5"/>
  <c r="U719" i="4"/>
  <c r="U719" i="3"/>
  <c r="U718" i="2"/>
  <c r="AB719" i="6"/>
  <c r="AA718" i="8"/>
  <c r="W719" i="3"/>
  <c r="AF719" i="5"/>
  <c r="AF718" i="2"/>
  <c r="AC719" i="6"/>
  <c r="AA719" i="3"/>
  <c r="AA718" i="7"/>
  <c r="AF719" i="6"/>
  <c r="AD719" i="3"/>
  <c r="AC719" i="9"/>
  <c r="Y719" i="6"/>
  <c r="Z719" i="5"/>
  <c r="AC719"/>
  <c r="AF719" i="9"/>
  <c r="AB718" i="7"/>
  <c r="AG719" i="5"/>
  <c r="AE718" i="7"/>
  <c r="X719" i="3"/>
  <c r="Z719" i="4"/>
  <c r="X718" i="2"/>
  <c r="AD719" i="6"/>
  <c r="W719" i="5"/>
  <c r="AA718" i="2"/>
  <c r="Y719" i="3"/>
  <c r="V719" i="6"/>
  <c r="AE719" i="3"/>
  <c r="X719" i="4"/>
  <c r="W719" i="6"/>
  <c r="AD718" i="7"/>
  <c r="AD719" i="5"/>
  <c r="AE718" i="2"/>
  <c r="AD718"/>
  <c r="W718"/>
  <c r="Y719" i="4"/>
  <c r="AG718" i="2"/>
  <c r="Y718" i="8"/>
  <c r="V718" i="7"/>
  <c r="AD719" i="4"/>
  <c r="Z719" i="6"/>
  <c r="X718" i="8"/>
  <c r="AG718" i="7"/>
  <c r="AD719" i="9"/>
  <c r="AB719" i="3"/>
  <c r="V719" i="5"/>
  <c r="AB719" i="9"/>
  <c r="X719" i="5"/>
  <c r="W719" i="9"/>
  <c r="AG719" i="6"/>
  <c r="AB719" i="5"/>
  <c r="Z719" i="3"/>
  <c r="Y718" i="2"/>
  <c r="W718" i="8"/>
  <c r="AF718" i="7"/>
  <c r="AE719" i="9"/>
  <c r="AC718" i="2"/>
  <c r="X719" i="9"/>
  <c r="Y718" i="7"/>
  <c r="AA719" i="6"/>
  <c r="AB718" i="8"/>
  <c r="V719" i="9"/>
  <c r="X719" i="6"/>
  <c r="AG719" i="9"/>
  <c r="AE719" i="5"/>
  <c r="Y719"/>
  <c r="V719" i="3"/>
  <c r="AA719" i="5"/>
  <c r="Z719" i="9"/>
  <c r="AC718" i="7"/>
  <c r="AF719" i="3"/>
  <c r="Z718" i="2"/>
  <c r="Y719" i="9"/>
  <c r="AC719" i="3"/>
  <c r="V718" i="2"/>
  <c r="AG719" i="3"/>
  <c r="AA719" i="9"/>
  <c r="X718" i="7"/>
  <c r="AB718" i="2"/>
  <c r="AE719" i="6"/>
  <c r="V719" i="4"/>
  <c r="Z718" i="7"/>
  <c r="T720" i="9" l="1"/>
  <c r="T719" i="8"/>
  <c r="T719" i="7"/>
  <c r="T720" i="6"/>
  <c r="T720" i="5"/>
  <c r="T720" i="4"/>
  <c r="T720" i="3"/>
  <c r="T719" i="2"/>
  <c r="AF718" i="8"/>
  <c r="V718"/>
  <c r="AC718"/>
  <c r="AE718"/>
  <c r="AE719" i="4"/>
  <c r="W719"/>
  <c r="AG719"/>
  <c r="AD718" i="8"/>
  <c r="AA719" i="4"/>
  <c r="Z718" i="8"/>
  <c r="W718" i="7"/>
  <c r="AC719" i="4"/>
  <c r="AG718" i="8"/>
  <c r="AF719" i="4"/>
  <c r="AB719"/>
  <c r="U720" i="9" l="1"/>
  <c r="U719" i="8"/>
  <c r="U719" i="7"/>
  <c r="U720" i="6"/>
  <c r="U720" i="5"/>
  <c r="U720" i="4"/>
  <c r="U720" i="3"/>
  <c r="U719" i="2"/>
  <c r="AF719"/>
  <c r="AG720" i="3"/>
  <c r="AD719" i="2"/>
  <c r="AE719" i="8"/>
  <c r="AA720" i="6"/>
  <c r="AE720" i="5"/>
  <c r="X720" i="9"/>
  <c r="AE720" i="4"/>
  <c r="AE719" i="2"/>
  <c r="W720" i="6"/>
  <c r="W719" i="7"/>
  <c r="AD720" i="9"/>
  <c r="W719" i="2"/>
  <c r="V720" i="6"/>
  <c r="X719" i="7"/>
  <c r="W720" i="5"/>
  <c r="AF719" i="8"/>
  <c r="Y719" i="2"/>
  <c r="AB720" i="3"/>
  <c r="AG720" i="6"/>
  <c r="Y719" i="7"/>
  <c r="AF720" i="5"/>
  <c r="Z720" i="9"/>
  <c r="AD719" i="7"/>
  <c r="AE719"/>
  <c r="V719" i="8"/>
  <c r="V720" i="4"/>
  <c r="AC720"/>
  <c r="AG719" i="2"/>
  <c r="AE720" i="6"/>
  <c r="X719" i="8"/>
  <c r="AB720" i="9"/>
  <c r="Y719" i="8"/>
  <c r="V720" i="5"/>
  <c r="Z720" i="3"/>
  <c r="Z720" i="6"/>
  <c r="Y720" i="9"/>
  <c r="AA720" i="5"/>
  <c r="AA720" i="3"/>
  <c r="AB719" i="7"/>
  <c r="AF719"/>
  <c r="Y720" i="6"/>
  <c r="AC719" i="7"/>
  <c r="W720" i="3"/>
  <c r="Z720" i="4"/>
  <c r="AC719" i="2"/>
  <c r="Z719" i="8"/>
  <c r="AB719" i="2"/>
  <c r="AC720" i="3"/>
  <c r="Y720" i="4"/>
  <c r="V720" i="3"/>
  <c r="AA720" i="9"/>
  <c r="V719" i="7"/>
  <c r="AD720" i="5"/>
  <c r="W720" i="4"/>
  <c r="Z720" i="5"/>
  <c r="W720" i="9"/>
  <c r="AG720"/>
  <c r="AB719" i="8"/>
  <c r="Y720" i="3"/>
  <c r="X720" i="6"/>
  <c r="AC720" i="9"/>
  <c r="AG719" i="7"/>
  <c r="AE720" i="3"/>
  <c r="X720" i="4"/>
  <c r="AA719" i="7"/>
  <c r="AC720" i="6"/>
  <c r="X719" i="2"/>
  <c r="AD719" i="8"/>
  <c r="AD720" i="4"/>
  <c r="AG720"/>
  <c r="AD720" i="3"/>
  <c r="AF720"/>
  <c r="Z719" i="7"/>
  <c r="Y720" i="5"/>
  <c r="AE720" i="9"/>
  <c r="V719" i="2"/>
  <c r="AG719" i="8"/>
  <c r="AA720" i="4"/>
  <c r="W719" i="8"/>
  <c r="AD720" i="6"/>
  <c r="AG720" i="5"/>
  <c r="AA719" i="2"/>
  <c r="AB720" i="5"/>
  <c r="AB720" i="6"/>
  <c r="AF720" i="9"/>
  <c r="Z719" i="2"/>
  <c r="AC719" i="8"/>
  <c r="AB720" i="4"/>
  <c r="AC720" i="5"/>
  <c r="AF720" i="6"/>
  <c r="X720" i="5"/>
  <c r="X720" i="3"/>
  <c r="V720" i="9"/>
  <c r="AF720" i="4"/>
  <c r="AA719" i="8"/>
  <c r="T721" i="9" l="1"/>
  <c r="T720" i="8"/>
  <c r="T720" i="7"/>
  <c r="T721" i="6"/>
  <c r="T721" i="5"/>
  <c r="T721" i="4"/>
  <c r="T721" i="3"/>
  <c r="T720" i="2"/>
  <c r="U721" i="9" l="1"/>
  <c r="U720" i="8"/>
  <c r="U720" i="7"/>
  <c r="U721" i="6"/>
  <c r="U721" i="5"/>
  <c r="U721" i="4"/>
  <c r="U721" i="3"/>
  <c r="U720" i="2"/>
  <c r="AD720"/>
  <c r="AC720" i="8"/>
  <c r="AA721" i="6"/>
  <c r="V720" i="8"/>
  <c r="AB720"/>
  <c r="AE720" i="7"/>
  <c r="AB721" i="6"/>
  <c r="AD721"/>
  <c r="Z720" i="8"/>
  <c r="AD721" i="9"/>
  <c r="Z721" i="4"/>
  <c r="AG720" i="8"/>
  <c r="AC720" i="7"/>
  <c r="AD721" i="4"/>
  <c r="Z720" i="2"/>
  <c r="V720"/>
  <c r="Z720" i="7"/>
  <c r="X721" i="9"/>
  <c r="AF721" i="4"/>
  <c r="AC721" i="5"/>
  <c r="V721" i="4"/>
  <c r="W721" i="6"/>
  <c r="AE721"/>
  <c r="X721"/>
  <c r="W721" i="3"/>
  <c r="Y720" i="7"/>
  <c r="AC721" i="3"/>
  <c r="W720" i="2"/>
  <c r="AE720"/>
  <c r="AG721" i="4"/>
  <c r="AB720" i="7"/>
  <c r="AE721" i="9"/>
  <c r="AA721" i="4"/>
  <c r="V721" i="6"/>
  <c r="X720" i="2"/>
  <c r="X720" i="7"/>
  <c r="AG720" i="2"/>
  <c r="AB721" i="9"/>
  <c r="Y720" i="2"/>
  <c r="W720" i="8"/>
  <c r="AE720"/>
  <c r="AF720" i="7"/>
  <c r="AB720" i="2"/>
  <c r="AD720" i="8"/>
  <c r="AA720"/>
  <c r="Y721" i="4"/>
  <c r="Y720" i="8"/>
  <c r="AC720" i="2"/>
  <c r="AD720" i="7"/>
  <c r="AG721" i="3"/>
  <c r="W720" i="7"/>
  <c r="X720" i="8"/>
  <c r="AF721" i="6"/>
  <c r="AA721" i="3"/>
  <c r="AB721" i="4"/>
  <c r="AB721" i="5"/>
  <c r="AF721" i="3"/>
  <c r="V721"/>
  <c r="AA720" i="2"/>
  <c r="AF720"/>
  <c r="AE721" i="3"/>
  <c r="Y721"/>
  <c r="AC721" i="6"/>
  <c r="AG721"/>
  <c r="Z721" i="9"/>
  <c r="W721" i="4"/>
  <c r="AB721" i="3"/>
  <c r="AG720" i="7"/>
  <c r="AF720" i="8"/>
  <c r="Z721" i="6"/>
  <c r="X721" i="5"/>
  <c r="AD721" i="3"/>
  <c r="Z721"/>
  <c r="X721"/>
  <c r="AA720" i="7"/>
  <c r="AE721" i="4"/>
  <c r="Y721" i="6"/>
  <c r="T722" i="9" l="1"/>
  <c r="T721" i="8"/>
  <c r="T721" i="7"/>
  <c r="T722" i="6"/>
  <c r="T722" i="5"/>
  <c r="T722" i="4"/>
  <c r="T722" i="3"/>
  <c r="T721" i="2"/>
  <c r="AG721" i="9"/>
  <c r="V721" i="5"/>
  <c r="AF721"/>
  <c r="V721" i="9"/>
  <c r="AA721"/>
  <c r="AD721" i="5"/>
  <c r="AE721"/>
  <c r="AF721" i="9"/>
  <c r="AG721" i="5"/>
  <c r="V720" i="7"/>
  <c r="AC721" i="4"/>
  <c r="Z721" i="5"/>
  <c r="Y721"/>
  <c r="X721" i="4"/>
  <c r="Y721" i="9"/>
  <c r="W721"/>
  <c r="AC721"/>
  <c r="AA721" i="5"/>
  <c r="W721"/>
  <c r="U722" i="9" l="1"/>
  <c r="U721" i="8"/>
  <c r="U721" i="7"/>
  <c r="U722" i="6"/>
  <c r="U722" i="5"/>
  <c r="U722" i="4"/>
  <c r="U722" i="3"/>
  <c r="U721" i="2"/>
  <c r="AD721" i="8"/>
  <c r="W722" i="3"/>
  <c r="AE722" i="4"/>
  <c r="X722" i="5"/>
  <c r="Y721" i="2"/>
  <c r="AG722" i="3"/>
  <c r="AG721" i="7"/>
  <c r="V721" i="2"/>
  <c r="AC721" i="8"/>
  <c r="AB722" i="4"/>
  <c r="Z721" i="8"/>
  <c r="X722" i="3"/>
  <c r="Y722"/>
  <c r="AB721" i="7"/>
  <c r="AA722" i="4"/>
  <c r="Z722" i="6"/>
  <c r="AA721" i="7"/>
  <c r="AC722" i="9"/>
  <c r="AE722" i="3"/>
  <c r="V721" i="7"/>
  <c r="AG722" i="4"/>
  <c r="AG721" i="8"/>
  <c r="AE721"/>
  <c r="X721"/>
  <c r="V722" i="3"/>
  <c r="AC722" i="6"/>
  <c r="Y722"/>
  <c r="AF722" i="4"/>
  <c r="W721" i="2"/>
  <c r="W721" i="7"/>
  <c r="AA721" i="8"/>
  <c r="AD722" i="4"/>
  <c r="AB722" i="3"/>
  <c r="Z722"/>
  <c r="AC722" i="5"/>
  <c r="AA722" i="9"/>
  <c r="AC722" i="3"/>
  <c r="X721" i="2"/>
  <c r="AB721" i="8"/>
  <c r="AD721" i="7"/>
  <c r="AF722" i="6"/>
  <c r="AF721" i="2"/>
  <c r="AB722" i="6"/>
  <c r="W722" i="4"/>
  <c r="Z722"/>
  <c r="V722"/>
  <c r="W722" i="6"/>
  <c r="AF722" i="5"/>
  <c r="AE721" i="7"/>
  <c r="X721"/>
  <c r="AF722" i="3"/>
  <c r="Z721" i="2"/>
  <c r="AF721" i="7"/>
  <c r="AC721" i="2"/>
  <c r="V722" i="6"/>
  <c r="AG722"/>
  <c r="AE722"/>
  <c r="X722"/>
  <c r="X722" i="4"/>
  <c r="W721" i="8"/>
  <c r="AA722" i="6"/>
  <c r="Y721" i="7"/>
  <c r="AD722" i="6"/>
  <c r="AC722" i="4"/>
  <c r="AG721" i="2"/>
  <c r="AC721" i="7"/>
  <c r="AA722" i="3"/>
  <c r="AB721" i="2"/>
  <c r="AD721"/>
  <c r="AF721" i="8"/>
  <c r="AE721" i="2"/>
  <c r="AA721"/>
  <c r="Z721" i="7"/>
  <c r="AD722" i="3"/>
  <c r="Z722" i="5"/>
  <c r="V721" i="8"/>
  <c r="T723" i="9" l="1"/>
  <c r="T722" i="8"/>
  <c r="T722" i="7"/>
  <c r="T723" i="6"/>
  <c r="T723" i="5"/>
  <c r="T723" i="4"/>
  <c r="T723" i="3"/>
  <c r="T722" i="2"/>
  <c r="Y721" i="8"/>
  <c r="AE722" i="5"/>
  <c r="AB722" i="9"/>
  <c r="AG722"/>
  <c r="AB722" i="5"/>
  <c r="X722" i="9"/>
  <c r="AA722" i="5"/>
  <c r="Z722" i="9"/>
  <c r="AD722"/>
  <c r="Y722" i="4"/>
  <c r="AG722" i="5"/>
  <c r="AD722"/>
  <c r="AF722" i="9"/>
  <c r="W722"/>
  <c r="Y722"/>
  <c r="W722" i="5"/>
  <c r="Y722"/>
  <c r="V722"/>
  <c r="AE722" i="9"/>
  <c r="V722"/>
  <c r="U723" l="1"/>
  <c r="U722" i="8"/>
  <c r="U722" i="7"/>
  <c r="U723" i="6"/>
  <c r="U723" i="5"/>
  <c r="U723" i="4"/>
  <c r="U723" i="3"/>
  <c r="U722" i="2"/>
  <c r="AC723" i="6"/>
  <c r="Y722" i="2"/>
  <c r="AG722"/>
  <c r="AE723" i="9"/>
  <c r="Y722" i="7"/>
  <c r="Z723" i="5"/>
  <c r="AF723" i="3"/>
  <c r="AE722" i="7"/>
  <c r="AB722" i="8"/>
  <c r="W723" i="6"/>
  <c r="AC723" i="4"/>
  <c r="AG722" i="8"/>
  <c r="AA723" i="4"/>
  <c r="X722" i="8"/>
  <c r="AA723" i="3"/>
  <c r="AB722" i="7"/>
  <c r="V723" i="5"/>
  <c r="AF722" i="7"/>
  <c r="AB723" i="3"/>
  <c r="AG723" i="6"/>
  <c r="X722" i="2"/>
  <c r="AC722" i="8"/>
  <c r="AB723" i="4"/>
  <c r="Z722" i="8"/>
  <c r="AG723" i="3"/>
  <c r="V722" i="7"/>
  <c r="V723" i="3"/>
  <c r="V723" i="9"/>
  <c r="AA722" i="7"/>
  <c r="AD723" i="5"/>
  <c r="AB723" i="9"/>
  <c r="Y722" i="8"/>
  <c r="W722"/>
  <c r="AA723" i="6"/>
  <c r="W722" i="2"/>
  <c r="X723" i="9"/>
  <c r="AC723"/>
  <c r="W723" i="5"/>
  <c r="AE723" i="3"/>
  <c r="W722" i="7"/>
  <c r="AD723" i="9"/>
  <c r="X723" i="5"/>
  <c r="AE723" i="4"/>
  <c r="Z723"/>
  <c r="AB722" i="2"/>
  <c r="AF722" i="8"/>
  <c r="AC722" i="7"/>
  <c r="AG723" i="4"/>
  <c r="Y723" i="5"/>
  <c r="V723" i="4"/>
  <c r="Z722" i="7"/>
  <c r="AD723" i="3"/>
  <c r="Z723" i="9"/>
  <c r="V722" i="2"/>
  <c r="AE722"/>
  <c r="W723" i="9"/>
  <c r="AG723"/>
  <c r="AA722" i="8"/>
  <c r="AE723" i="6"/>
  <c r="AA722" i="2"/>
  <c r="AB723" i="6"/>
  <c r="AF723" i="9"/>
  <c r="AA723" i="5"/>
  <c r="Z723" i="3"/>
  <c r="Z723" i="6"/>
  <c r="Y723" i="9"/>
  <c r="AB723" i="5"/>
  <c r="AF723"/>
  <c r="AD723" i="4"/>
  <c r="Z722" i="2"/>
  <c r="V722" i="8"/>
  <c r="Y723" i="6"/>
  <c r="AD722" i="2"/>
  <c r="AC723" i="5"/>
  <c r="AA723" i="9"/>
  <c r="AD722" i="7"/>
  <c r="X723" i="3"/>
  <c r="AC723"/>
  <c r="W723"/>
  <c r="AF722" i="2"/>
  <c r="AD723" i="6"/>
  <c r="AD722" i="8"/>
  <c r="AE722"/>
  <c r="W723" i="4"/>
  <c r="AG722" i="7"/>
  <c r="V723" i="6"/>
  <c r="X722" i="7"/>
  <c r="AE723" i="5"/>
  <c r="Y723" i="3"/>
  <c r="X723" i="6"/>
  <c r="AF723"/>
  <c r="AC722" i="2"/>
  <c r="AG723" i="5"/>
  <c r="X723" i="4"/>
  <c r="AF723"/>
  <c r="T724" i="9" l="1"/>
  <c r="T723" i="8"/>
  <c r="T723" i="7"/>
  <c r="T724" i="6"/>
  <c r="T724" i="5"/>
  <c r="T724" i="4"/>
  <c r="T724" i="3"/>
  <c r="T723" i="2"/>
  <c r="Y723" i="4"/>
  <c r="U724" i="9" l="1"/>
  <c r="U723" i="8"/>
  <c r="U723" i="7"/>
  <c r="U724" i="6"/>
  <c r="U724" i="5"/>
  <c r="U724" i="4"/>
  <c r="U724" i="3"/>
  <c r="U723" i="2"/>
  <c r="AE723"/>
  <c r="AG723" i="7"/>
  <c r="W724" i="9"/>
  <c r="AC723" i="2"/>
  <c r="AF723" i="8"/>
  <c r="Y723" i="7"/>
  <c r="AF724" i="4"/>
  <c r="W724" i="3"/>
  <c r="W724" i="4"/>
  <c r="AE724"/>
  <c r="AF723" i="7"/>
  <c r="AA724" i="4"/>
  <c r="AC724"/>
  <c r="Z724" i="6"/>
  <c r="AB723" i="7"/>
  <c r="AG724" i="6"/>
  <c r="Y724" i="9"/>
  <c r="Z724"/>
  <c r="Y724" i="6"/>
  <c r="Z723" i="2"/>
  <c r="Y724" i="3"/>
  <c r="AD723" i="7"/>
  <c r="V724" i="3"/>
  <c r="AD723" i="8"/>
  <c r="AF724" i="6"/>
  <c r="AB724" i="3"/>
  <c r="AB723" i="2"/>
  <c r="V724" i="4"/>
  <c r="AA724" i="9"/>
  <c r="AA723" i="7"/>
  <c r="AG723" i="8"/>
  <c r="Y723"/>
  <c r="AC724" i="5"/>
  <c r="W723" i="2"/>
  <c r="AF724" i="3"/>
  <c r="AD724" i="6"/>
  <c r="AE724" i="3"/>
  <c r="AE723" i="7"/>
  <c r="X724" i="6"/>
  <c r="X724" i="3"/>
  <c r="Y724" i="5"/>
  <c r="AA723" i="8"/>
  <c r="X723"/>
  <c r="AD724" i="3"/>
  <c r="Z723" i="7"/>
  <c r="AC723" i="8"/>
  <c r="AF724" i="9"/>
  <c r="W723" i="7"/>
  <c r="AF723" i="2"/>
  <c r="Z724" i="5"/>
  <c r="AD724" i="4"/>
  <c r="AC724" i="6"/>
  <c r="AA724" i="5"/>
  <c r="AC724" i="3"/>
  <c r="Y723" i="2"/>
  <c r="X723" i="7"/>
  <c r="AD724" i="9"/>
  <c r="AA723" i="2"/>
  <c r="W724" i="5"/>
  <c r="AC723" i="7"/>
  <c r="X723" i="2"/>
  <c r="Z724" i="3"/>
  <c r="AD723" i="2"/>
  <c r="AF724" i="5"/>
  <c r="AC724" i="9"/>
  <c r="AG724" i="3"/>
  <c r="X724" i="4"/>
  <c r="AE724" i="6"/>
  <c r="W724"/>
  <c r="V724"/>
  <c r="V723" i="2"/>
  <c r="AG724" i="5"/>
  <c r="AB724" i="4"/>
  <c r="X724" i="5"/>
  <c r="V723" i="8"/>
  <c r="AG723" i="2"/>
  <c r="AB723" i="8"/>
  <c r="Z723"/>
  <c r="AA724" i="3"/>
  <c r="X724" i="9"/>
  <c r="AE723" i="8"/>
  <c r="AD724" i="5"/>
  <c r="Z724" i="4"/>
  <c r="V723" i="7"/>
  <c r="AG724" i="9"/>
  <c r="AA724" i="6"/>
  <c r="AG724" i="4"/>
  <c r="AB724" i="6"/>
  <c r="Y724" i="4"/>
  <c r="W723" i="8"/>
  <c r="T725" i="9" l="1"/>
  <c r="T724" i="8"/>
  <c r="T724" i="7"/>
  <c r="T725" i="6"/>
  <c r="T725" i="5"/>
  <c r="T725" i="4"/>
  <c r="T725" i="3"/>
  <c r="T724" i="2"/>
  <c r="V724" i="5"/>
  <c r="AE724" i="9"/>
  <c r="AB724"/>
  <c r="V724"/>
  <c r="AE724" i="5"/>
  <c r="AB724"/>
  <c r="U725" i="9" l="1"/>
  <c r="U724" i="8"/>
  <c r="U724" i="7"/>
  <c r="U725" i="6"/>
  <c r="U725" i="5"/>
  <c r="U725" i="4"/>
  <c r="U725" i="3"/>
  <c r="U724" i="2"/>
  <c r="AD724"/>
  <c r="AE724" i="8"/>
  <c r="V725" i="9"/>
  <c r="AE725" i="5"/>
  <c r="X725" i="9"/>
  <c r="Z725" i="5"/>
  <c r="W725" i="9"/>
  <c r="AG725"/>
  <c r="AG724" i="2"/>
  <c r="AE725" i="6"/>
  <c r="AB725" i="5"/>
  <c r="AC725" i="9"/>
  <c r="AG724" i="7"/>
  <c r="AE725" i="3"/>
  <c r="W724" i="7"/>
  <c r="AD725" i="3"/>
  <c r="AC725" i="6"/>
  <c r="AG725"/>
  <c r="Y724" i="7"/>
  <c r="AC724" i="8"/>
  <c r="AB725" i="4"/>
  <c r="AF724" i="2"/>
  <c r="AG725" i="3"/>
  <c r="V724" i="8"/>
  <c r="AC725" i="4"/>
  <c r="AF725" i="5"/>
  <c r="Z725" i="9"/>
  <c r="X724" i="8"/>
  <c r="AF725" i="4"/>
  <c r="W724" i="8"/>
  <c r="AD725" i="6"/>
  <c r="V724" i="7"/>
  <c r="AD725" i="5"/>
  <c r="AD725" i="9"/>
  <c r="AB725" i="6"/>
  <c r="AF725" i="9"/>
  <c r="Z724" i="2"/>
  <c r="Z725" i="3"/>
  <c r="AA724" i="7"/>
  <c r="AC725" i="5"/>
  <c r="AG725"/>
  <c r="Z725" i="4"/>
  <c r="W725" i="5"/>
  <c r="AF724" i="8"/>
  <c r="AE724" i="7"/>
  <c r="Y725" i="9"/>
  <c r="V725" i="3"/>
  <c r="AA725" i="9"/>
  <c r="AC724" i="2"/>
  <c r="Z724" i="8"/>
  <c r="W725" i="4"/>
  <c r="AD724" i="7"/>
  <c r="AE725" i="4"/>
  <c r="AE724" i="2"/>
  <c r="W725" i="6"/>
  <c r="V724" i="2"/>
  <c r="Z725" i="6"/>
  <c r="W724" i="2"/>
  <c r="V725" i="6"/>
  <c r="X724" i="7"/>
  <c r="AB724" i="8"/>
  <c r="Y725" i="3"/>
  <c r="Y724" i="2"/>
  <c r="X724"/>
  <c r="AD724" i="8"/>
  <c r="AD725" i="4"/>
  <c r="AF724" i="7"/>
  <c r="AC725" i="3"/>
  <c r="W725"/>
  <c r="Z724" i="7"/>
  <c r="Y725" i="5"/>
  <c r="AE725" i="9"/>
  <c r="AG725" i="4"/>
  <c r="AG724" i="8"/>
  <c r="AA725" i="4"/>
  <c r="AB725" i="9"/>
  <c r="Y724" i="8"/>
  <c r="V725" i="5"/>
  <c r="AA725" i="6"/>
  <c r="AB724" i="2"/>
  <c r="X725" i="6"/>
  <c r="AA725" i="5"/>
  <c r="AA725" i="3"/>
  <c r="AB724" i="7"/>
  <c r="AA724" i="2"/>
  <c r="Y725" i="6"/>
  <c r="AF725"/>
  <c r="X725" i="5"/>
  <c r="X725" i="3"/>
  <c r="X725" i="4"/>
  <c r="AA724" i="8"/>
  <c r="AF725" i="3"/>
  <c r="AC724" i="7"/>
  <c r="V725" i="4"/>
  <c r="T726" i="9" l="1"/>
  <c r="T725" i="8"/>
  <c r="T725" i="7"/>
  <c r="T726" i="6"/>
  <c r="T726" i="5"/>
  <c r="T726" i="4"/>
  <c r="T726" i="3"/>
  <c r="T725" i="2"/>
  <c r="AB725" i="3"/>
  <c r="Y725" i="4"/>
  <c r="U726" i="9" l="1"/>
  <c r="U725" i="8"/>
  <c r="U725" i="7"/>
  <c r="U726" i="6"/>
  <c r="U726" i="5"/>
  <c r="U726" i="4"/>
  <c r="U726" i="3"/>
  <c r="U725" i="2"/>
  <c r="V726" i="4"/>
  <c r="AE726"/>
  <c r="AE726" i="6"/>
  <c r="AF725" i="7"/>
  <c r="AA725" i="8"/>
  <c r="AE725" i="2"/>
  <c r="Y726" i="3"/>
  <c r="AG726" i="4"/>
  <c r="AG725" i="8"/>
  <c r="X725" i="2"/>
  <c r="AA726" i="3"/>
  <c r="AB726" i="4"/>
  <c r="AF726"/>
  <c r="V726" i="3"/>
  <c r="Z726" i="4"/>
  <c r="AB725" i="8"/>
  <c r="AD726" i="3"/>
  <c r="Y726" i="6"/>
  <c r="W726" i="5"/>
  <c r="Y725" i="8"/>
  <c r="AC725" i="2"/>
  <c r="AC725" i="7"/>
  <c r="AG725" i="2"/>
  <c r="V725" i="8"/>
  <c r="Z726" i="3"/>
  <c r="AD725" i="2"/>
  <c r="AE725" i="8"/>
  <c r="X726" i="4"/>
  <c r="AD725" i="7"/>
  <c r="AF725" i="2"/>
  <c r="AB726" i="6"/>
  <c r="AB725" i="7"/>
  <c r="V726" i="6"/>
  <c r="AF726"/>
  <c r="AG725" i="7"/>
  <c r="AF725" i="8"/>
  <c r="V725" i="2"/>
  <c r="Z726" i="6"/>
  <c r="AG726"/>
  <c r="Z725" i="7"/>
  <c r="AD725" i="8"/>
  <c r="AA725" i="2"/>
  <c r="AA725" i="7"/>
  <c r="AA726" i="9"/>
  <c r="AC726" i="3"/>
  <c r="AD726" i="6"/>
  <c r="Z725" i="8"/>
  <c r="AG726" i="5"/>
  <c r="AF726" i="3"/>
  <c r="AE726" i="9"/>
  <c r="AA726" i="4"/>
  <c r="Y725" i="2"/>
  <c r="W726" i="6"/>
  <c r="AC726" i="4"/>
  <c r="AC725" i="8"/>
  <c r="AE725" i="7"/>
  <c r="W725" i="2"/>
  <c r="AE726" i="3"/>
  <c r="Y726" i="4"/>
  <c r="X725" i="8"/>
  <c r="AB726" i="3"/>
  <c r="AD726" i="4"/>
  <c r="Z725" i="2"/>
  <c r="AA726" i="6"/>
  <c r="AB725" i="2"/>
  <c r="W726" i="3"/>
  <c r="AG726"/>
  <c r="X726"/>
  <c r="W725" i="7"/>
  <c r="AC726" i="6"/>
  <c r="W725" i="8"/>
  <c r="X726" i="6"/>
  <c r="AA726" i="5"/>
  <c r="W726" i="4"/>
  <c r="X725" i="7"/>
  <c r="AB726" i="5"/>
  <c r="Y725" i="7"/>
  <c r="Y726" i="5"/>
  <c r="W726" i="9"/>
  <c r="T727" l="1"/>
  <c r="T726" i="8"/>
  <c r="T726" i="7"/>
  <c r="T727" i="6"/>
  <c r="T727" i="5"/>
  <c r="T727" i="4"/>
  <c r="T727" i="3"/>
  <c r="T726" i="2"/>
  <c r="Y726" i="9"/>
  <c r="V726"/>
  <c r="X726"/>
  <c r="AC726"/>
  <c r="AG726"/>
  <c r="AE726" i="5"/>
  <c r="AC726"/>
  <c r="AF726" i="9"/>
  <c r="AF726" i="5"/>
  <c r="Z726" i="9"/>
  <c r="AB726"/>
  <c r="AD726" i="5"/>
  <c r="X726"/>
  <c r="Z726"/>
  <c r="V726"/>
  <c r="AD726" i="9"/>
  <c r="V725" i="7"/>
  <c r="U727" i="9" l="1"/>
  <c r="U726" i="8"/>
  <c r="U726" i="7"/>
  <c r="U727" i="6"/>
  <c r="U727" i="5"/>
  <c r="U727" i="4"/>
  <c r="U727" i="3"/>
  <c r="U726" i="2"/>
  <c r="AC727" i="6"/>
  <c r="W727" i="9"/>
  <c r="AD726" i="2"/>
  <c r="AC727" i="9"/>
  <c r="AA727" i="3"/>
  <c r="Y727" i="4"/>
  <c r="W727" i="5"/>
  <c r="AG726" i="8"/>
  <c r="AG727" i="5"/>
  <c r="AD727" i="4"/>
  <c r="W726" i="8"/>
  <c r="AD726" i="7"/>
  <c r="W726"/>
  <c r="AD727" i="5"/>
  <c r="AA727"/>
  <c r="AF726" i="8"/>
  <c r="AA727" i="9"/>
  <c r="X726" i="2"/>
  <c r="AF727" i="9"/>
  <c r="Y727" i="5"/>
  <c r="AC726" i="7"/>
  <c r="Y726" i="8"/>
  <c r="Y727" i="6"/>
  <c r="AF727" i="5"/>
  <c r="AD727" i="9"/>
  <c r="AC727" i="3"/>
  <c r="Z726" i="7"/>
  <c r="Z726" i="2"/>
  <c r="X727" i="6"/>
  <c r="AG727" i="3"/>
  <c r="X726" i="7"/>
  <c r="AE727" i="3"/>
  <c r="AB727"/>
  <c r="AA726" i="7"/>
  <c r="AE726" i="2"/>
  <c r="Z727" i="3"/>
  <c r="AD727" i="6"/>
  <c r="AA726" i="8"/>
  <c r="Y727" i="9"/>
  <c r="AE726" i="7"/>
  <c r="AF727" i="3"/>
  <c r="AF727" i="4"/>
  <c r="W727"/>
  <c r="AF726" i="2"/>
  <c r="X727" i="3"/>
  <c r="Z727" i="9"/>
  <c r="AE727"/>
  <c r="AC726" i="2"/>
  <c r="AG727" i="6"/>
  <c r="AE726" i="8"/>
  <c r="AB727" i="9"/>
  <c r="AG726" i="7"/>
  <c r="AC726" i="8"/>
  <c r="AC727" i="5"/>
  <c r="AB727" i="4"/>
  <c r="W727" i="6"/>
  <c r="X726" i="8"/>
  <c r="AG727" i="9"/>
  <c r="V727" i="5"/>
  <c r="AB727"/>
  <c r="X727" i="9"/>
  <c r="V726" i="8"/>
  <c r="AC727" i="4"/>
  <c r="X727"/>
  <c r="AA727" i="6"/>
  <c r="Y726" i="2"/>
  <c r="V726"/>
  <c r="Z727" i="5"/>
  <c r="Z727" i="4"/>
  <c r="V727" i="9"/>
  <c r="V727" i="6"/>
  <c r="Y726" i="7"/>
  <c r="AB726"/>
  <c r="W726" i="2"/>
  <c r="Z727" i="6"/>
  <c r="AF726" i="7"/>
  <c r="Y727" i="3"/>
  <c r="AD727"/>
  <c r="AF727" i="6"/>
  <c r="AG726" i="2"/>
  <c r="AE727" i="5"/>
  <c r="AA727" i="4"/>
  <c r="AB726" i="8"/>
  <c r="AB726" i="2"/>
  <c r="AB727" i="6"/>
  <c r="AE727"/>
  <c r="X727" i="5"/>
  <c r="AG727" i="4"/>
  <c r="V727" i="3"/>
  <c r="AA726" i="2"/>
  <c r="AE727" i="4"/>
  <c r="V726" i="7"/>
  <c r="Z726" i="8"/>
  <c r="T728" i="9" l="1"/>
  <c r="T727" i="8"/>
  <c r="T727" i="7"/>
  <c r="T728" i="6"/>
  <c r="T728" i="5"/>
  <c r="T728" i="4"/>
  <c r="T728" i="3"/>
  <c r="T727" i="2"/>
  <c r="V727" i="4"/>
  <c r="W727" i="3"/>
  <c r="AD726" i="8"/>
  <c r="U728" i="9" l="1"/>
  <c r="U727" i="8"/>
  <c r="U727" i="7"/>
  <c r="U728" i="6"/>
  <c r="U728" i="5"/>
  <c r="U728" i="4"/>
  <c r="U728" i="3"/>
  <c r="U727" i="2"/>
  <c r="AG728" i="5"/>
  <c r="AG727" i="2"/>
  <c r="AC728" i="6"/>
  <c r="AF727" i="7"/>
  <c r="AC728" i="3"/>
  <c r="X728" i="6"/>
  <c r="AA728" i="5"/>
  <c r="AD728" i="6"/>
  <c r="AD727" i="7"/>
  <c r="Z727" i="8"/>
  <c r="AG727"/>
  <c r="AD727"/>
  <c r="X727" i="2"/>
  <c r="AA728" i="3"/>
  <c r="AA728" i="4"/>
  <c r="AD728" i="5"/>
  <c r="Z728" i="6"/>
  <c r="AB727" i="7"/>
  <c r="Z727"/>
  <c r="AF728" i="5"/>
  <c r="Y728" i="9"/>
  <c r="AA727" i="2"/>
  <c r="AC728" i="5"/>
  <c r="AB728" i="9"/>
  <c r="V727" i="7"/>
  <c r="AE727" i="8"/>
  <c r="X728" i="4"/>
  <c r="Z728" i="5"/>
  <c r="AE728" i="9"/>
  <c r="AC728"/>
  <c r="AB727" i="8"/>
  <c r="AF728" i="3"/>
  <c r="AG728" i="4"/>
  <c r="W727" i="2"/>
  <c r="W728" i="6"/>
  <c r="AF728"/>
  <c r="W728" i="5"/>
  <c r="X728" i="9"/>
  <c r="V727" i="2"/>
  <c r="AC727" i="7"/>
  <c r="AE728" i="3"/>
  <c r="AG728"/>
  <c r="AC727" i="2"/>
  <c r="X728" i="3"/>
  <c r="W727" i="7"/>
  <c r="V727" i="8"/>
  <c r="Y727" i="2"/>
  <c r="AE727"/>
  <c r="AE728" i="6"/>
  <c r="AC728" i="4"/>
  <c r="AC727" i="8"/>
  <c r="AF728" i="9"/>
  <c r="AF727" i="2"/>
  <c r="AB728" i="6"/>
  <c r="AA727" i="7"/>
  <c r="V728" i="5"/>
  <c r="V728" i="9"/>
  <c r="AF728" i="4"/>
  <c r="X727" i="8"/>
  <c r="AB728" i="3"/>
  <c r="AB728" i="4"/>
  <c r="Z727" i="2"/>
  <c r="AA728" i="6"/>
  <c r="Y727" i="8"/>
  <c r="AB728" i="5"/>
  <c r="Y728"/>
  <c r="Z728" i="9"/>
  <c r="Y727" i="7"/>
  <c r="Z728" i="3"/>
  <c r="AE728" i="4"/>
  <c r="Y728" i="6"/>
  <c r="W728" i="3"/>
  <c r="W727" i="8"/>
  <c r="AA728" i="9"/>
  <c r="AB727" i="2"/>
  <c r="V728" i="6"/>
  <c r="AE727" i="7"/>
  <c r="AG727"/>
  <c r="Y728" i="3"/>
  <c r="AG728" i="9"/>
  <c r="AD728" i="3"/>
  <c r="AG728" i="6"/>
  <c r="W728" i="4"/>
  <c r="X728" i="5"/>
  <c r="AF727" i="8"/>
  <c r="X727" i="7"/>
  <c r="AA727" i="8"/>
  <c r="V728" i="4"/>
  <c r="AD728" i="9"/>
  <c r="AD727" i="2"/>
  <c r="V728" i="3"/>
  <c r="Z728" i="4"/>
  <c r="AE728" i="5"/>
  <c r="W728" i="9"/>
  <c r="AD728" i="4"/>
  <c r="T729" i="9" l="1"/>
  <c r="T728" i="8"/>
  <c r="T728" i="7"/>
  <c r="T729" i="6"/>
  <c r="T729" i="5"/>
  <c r="T729" i="4"/>
  <c r="T729" i="3"/>
  <c r="T728" i="2"/>
  <c r="Y728" i="4"/>
  <c r="U729" i="9" l="1"/>
  <c r="U728" i="8"/>
  <c r="U728" i="7"/>
  <c r="U729" i="6"/>
  <c r="U729" i="5"/>
  <c r="U729" i="4"/>
  <c r="U729" i="3"/>
  <c r="U728" i="2"/>
  <c r="AE729" i="9"/>
  <c r="Y729"/>
  <c r="AB729" i="6"/>
  <c r="Z728" i="8"/>
  <c r="AF729" i="5"/>
  <c r="Y729" i="6"/>
  <c r="AA729"/>
  <c r="W729"/>
  <c r="AB728" i="8"/>
  <c r="AC729" i="6"/>
  <c r="X729"/>
  <c r="AE728" i="7"/>
  <c r="V728" i="2"/>
  <c r="AA729" i="5"/>
  <c r="W728" i="2"/>
  <c r="V729" i="5"/>
  <c r="AD729" i="9"/>
  <c r="AE728" i="2"/>
  <c r="AA728"/>
  <c r="V729" i="9"/>
  <c r="W729" i="3"/>
  <c r="AD728" i="8"/>
  <c r="AG729" i="5"/>
  <c r="AB729" i="9"/>
  <c r="AE729" i="6"/>
  <c r="Z729" i="5"/>
  <c r="AD729" i="4"/>
  <c r="Z729" i="9"/>
  <c r="V729" i="6"/>
  <c r="AA729" i="4"/>
  <c r="AA729" i="3"/>
  <c r="Y729"/>
  <c r="V728" i="7"/>
  <c r="W728" i="8"/>
  <c r="AG728" i="2"/>
  <c r="AC729" i="9"/>
  <c r="V729" i="4"/>
  <c r="AB728" i="2"/>
  <c r="Z729" i="3"/>
  <c r="Z729" i="4"/>
  <c r="Y729"/>
  <c r="X729" i="9"/>
  <c r="X729" i="5"/>
  <c r="W729" i="9"/>
  <c r="Y728" i="7"/>
  <c r="AA728" i="8"/>
  <c r="AG729" i="6"/>
  <c r="Z729"/>
  <c r="Y728" i="2"/>
  <c r="AE729" i="4"/>
  <c r="AG729"/>
  <c r="AE729" i="3"/>
  <c r="AD728" i="7"/>
  <c r="AF728" i="2"/>
  <c r="AD728"/>
  <c r="AF729" i="9"/>
  <c r="AB729" i="5"/>
  <c r="AF729" i="6"/>
  <c r="Y728" i="8"/>
  <c r="Z728" i="7"/>
  <c r="AF729" i="4"/>
  <c r="AA729" i="9"/>
  <c r="AF728" i="8"/>
  <c r="AD729" i="6"/>
  <c r="X728" i="2"/>
  <c r="AC729" i="5"/>
  <c r="AG728" i="8"/>
  <c r="AC728"/>
  <c r="AE729" i="5"/>
  <c r="AE728" i="8"/>
  <c r="Y729" i="5"/>
  <c r="AD729"/>
  <c r="AC728" i="2"/>
  <c r="AG729" i="9"/>
  <c r="W729" i="5"/>
  <c r="Z728" i="2"/>
  <c r="AB729" i="4"/>
  <c r="X728" i="8"/>
  <c r="X729" i="4"/>
  <c r="T730" i="9" l="1"/>
  <c r="T729" i="8"/>
  <c r="T729" i="7"/>
  <c r="T730" i="6"/>
  <c r="T730" i="5"/>
  <c r="T730" i="4"/>
  <c r="T730" i="3"/>
  <c r="T729" i="2"/>
  <c r="AB728" i="7"/>
  <c r="W729" i="4"/>
  <c r="AB729" i="3"/>
  <c r="AF729"/>
  <c r="V728" i="8"/>
  <c r="W728" i="7"/>
  <c r="AF728"/>
  <c r="X729" i="3"/>
  <c r="AD729"/>
  <c r="AC728" i="7"/>
  <c r="AA728"/>
  <c r="AC729" i="4"/>
  <c r="X728" i="7"/>
  <c r="AG729" i="3"/>
  <c r="AG728" i="7"/>
  <c r="AC729" i="3"/>
  <c r="V729"/>
  <c r="U730" i="9" l="1"/>
  <c r="U729" i="8"/>
  <c r="U729" i="7"/>
  <c r="U730" i="6"/>
  <c r="U730" i="5"/>
  <c r="U730" i="4"/>
  <c r="U730" i="3"/>
  <c r="U729" i="2"/>
  <c r="W730" i="9"/>
  <c r="Z729" i="7"/>
  <c r="Y730" i="5"/>
  <c r="AE730" i="6"/>
  <c r="AG730" i="4"/>
  <c r="AE730" i="5"/>
  <c r="V730" i="6"/>
  <c r="AE730" i="4"/>
  <c r="AE729" i="2"/>
  <c r="Y730" i="3"/>
  <c r="V729" i="2"/>
  <c r="Z730" i="6"/>
  <c r="AG730"/>
  <c r="AA730" i="5"/>
  <c r="AA730" i="3"/>
  <c r="AB730" i="4"/>
  <c r="AA729" i="2"/>
  <c r="Y729"/>
  <c r="AB730" i="3"/>
  <c r="AD730" i="4"/>
  <c r="Y729" i="7"/>
  <c r="AC729" i="8"/>
  <c r="Y730" i="9"/>
  <c r="AA729" i="8"/>
  <c r="AF729" i="2"/>
  <c r="AG730" i="3"/>
  <c r="AD729" i="2"/>
  <c r="AE729" i="8"/>
  <c r="V730" i="9"/>
  <c r="V729" i="7"/>
  <c r="X729" i="8"/>
  <c r="AB730" i="9"/>
  <c r="Y730" i="4"/>
  <c r="V730" i="5"/>
  <c r="AA730" i="6"/>
  <c r="AB729" i="2"/>
  <c r="W730" i="3"/>
  <c r="AC730" i="9"/>
  <c r="AG729" i="7"/>
  <c r="AF729" i="8"/>
  <c r="W729" i="7"/>
  <c r="Y730" i="6"/>
  <c r="AC729" i="7"/>
  <c r="AG730" i="5"/>
  <c r="Z730" i="4"/>
  <c r="W730" i="5"/>
  <c r="X730" i="6"/>
  <c r="AE729" i="7"/>
  <c r="V729" i="8"/>
  <c r="AE730" i="9"/>
  <c r="AC730" i="4"/>
  <c r="AF730" i="5"/>
  <c r="AC730" i="6"/>
  <c r="W730" i="4"/>
  <c r="Z730" i="5"/>
  <c r="W730" i="6"/>
  <c r="AG730" i="9"/>
  <c r="AG729" i="2"/>
  <c r="AF730" i="3"/>
  <c r="AB730" i="5"/>
  <c r="AB730" i="6"/>
  <c r="AB729" i="7"/>
  <c r="Z729" i="2"/>
  <c r="Z730" i="3"/>
  <c r="AA730" i="4"/>
  <c r="V730"/>
  <c r="X729" i="2"/>
  <c r="AD729" i="8"/>
  <c r="Z730" i="9"/>
  <c r="AF729" i="7"/>
  <c r="AD730" i="3"/>
  <c r="V730"/>
  <c r="AA730" i="9"/>
  <c r="AC729" i="2"/>
  <c r="Z729" i="8"/>
  <c r="AG729"/>
  <c r="AF730" i="9"/>
  <c r="W729" i="8"/>
  <c r="AD730" i="6"/>
  <c r="AA729" i="7"/>
  <c r="AD730" i="5"/>
  <c r="AD730" i="9"/>
  <c r="W729" i="2"/>
  <c r="AE730" i="3"/>
  <c r="X729" i="7"/>
  <c r="AB729" i="8"/>
  <c r="X730" i="9"/>
  <c r="AC730" i="5"/>
  <c r="AF730" i="6"/>
  <c r="X730" i="5"/>
  <c r="X730" i="3"/>
  <c r="X730" i="4"/>
  <c r="AF730"/>
  <c r="AD729" i="7"/>
  <c r="Y729" i="8"/>
  <c r="AC730" i="3"/>
  <c r="T731" i="9" l="1"/>
  <c r="T730" i="8"/>
  <c r="T730" i="7"/>
  <c r="T731" i="6"/>
  <c r="T731" i="5"/>
  <c r="T731" i="4"/>
  <c r="T731" i="3"/>
  <c r="T730" i="2"/>
  <c r="U731" i="9" l="1"/>
  <c r="U730" i="8"/>
  <c r="U730" i="7"/>
  <c r="U731" i="6"/>
  <c r="U731" i="5"/>
  <c r="U731" i="4"/>
  <c r="U731" i="3"/>
  <c r="U730" i="2"/>
  <c r="W731" i="6"/>
  <c r="V731"/>
  <c r="V730" i="2"/>
  <c r="AA731" i="3"/>
  <c r="Y730" i="8"/>
  <c r="Z731" i="3"/>
  <c r="AF731" i="4"/>
  <c r="W731" i="3"/>
  <c r="AC731" i="9"/>
  <c r="AA730" i="7"/>
  <c r="AF730"/>
  <c r="X731" i="3"/>
  <c r="AC731" i="4"/>
  <c r="X731" i="9"/>
  <c r="AB730" i="7"/>
  <c r="AC731" i="5"/>
  <c r="Y731" i="9"/>
  <c r="Z731"/>
  <c r="W730" i="7"/>
  <c r="Z731" i="4"/>
  <c r="AG731" i="3"/>
  <c r="AD730" i="7"/>
  <c r="AE730" i="2"/>
  <c r="AG730" i="7"/>
  <c r="AC730"/>
  <c r="Z730" i="2"/>
  <c r="Y731" i="3"/>
  <c r="V731" i="4"/>
  <c r="AA731" i="9"/>
  <c r="AG731" i="5"/>
  <c r="AB731" i="6"/>
  <c r="AC730" i="2"/>
  <c r="Z731" i="5"/>
  <c r="W730" i="2"/>
  <c r="W731" i="9"/>
  <c r="AD731" i="6"/>
  <c r="AE731" i="3"/>
  <c r="Y730" i="2"/>
  <c r="X731" i="6"/>
  <c r="W731" i="4"/>
  <c r="Y731" i="5"/>
  <c r="AA730" i="8"/>
  <c r="AG731" i="6"/>
  <c r="AF731" i="3"/>
  <c r="V731"/>
  <c r="AD731" i="5"/>
  <c r="AF731" i="6"/>
  <c r="AE731" i="4"/>
  <c r="X730" i="8"/>
  <c r="V730" i="7"/>
  <c r="AD731" i="4"/>
  <c r="Y731" i="6"/>
  <c r="AA731" i="5"/>
  <c r="AC731" i="3"/>
  <c r="AB730" i="2"/>
  <c r="AD730" i="8"/>
  <c r="AD731" i="9"/>
  <c r="AA730" i="2"/>
  <c r="W731" i="5"/>
  <c r="AE731" i="6"/>
  <c r="X730" i="2"/>
  <c r="AG730" i="8"/>
  <c r="AD730" i="2"/>
  <c r="Z730" i="8"/>
  <c r="AE730" i="7"/>
  <c r="AF730" i="8"/>
  <c r="Z731" i="6"/>
  <c r="AF731" i="9"/>
  <c r="AF731" i="5"/>
  <c r="X730" i="7"/>
  <c r="AB731" i="4"/>
  <c r="AA731"/>
  <c r="V730" i="8"/>
  <c r="AG730" i="2"/>
  <c r="AB730" i="8"/>
  <c r="W730"/>
  <c r="AC730"/>
  <c r="X731" i="5"/>
  <c r="AE730" i="8"/>
  <c r="AF730" i="2"/>
  <c r="AB731" i="3"/>
  <c r="AC731" i="6"/>
  <c r="AG731" i="9"/>
  <c r="AA731" i="6"/>
  <c r="AG731" i="4"/>
  <c r="Y730" i="7"/>
  <c r="Y731" i="4"/>
  <c r="X731"/>
  <c r="Z730" i="7"/>
  <c r="T732" i="9" l="1"/>
  <c r="T731" i="8"/>
  <c r="T731" i="7"/>
  <c r="T732" i="6"/>
  <c r="T732" i="5"/>
  <c r="T732" i="4"/>
  <c r="T732" i="3"/>
  <c r="T731" i="2"/>
  <c r="AE731" i="9"/>
  <c r="V731" i="5"/>
  <c r="AB731"/>
  <c r="AB731" i="9"/>
  <c r="AE731" i="5"/>
  <c r="AD731" i="3"/>
  <c r="V731" i="9"/>
  <c r="U732" l="1"/>
  <c r="U731" i="8"/>
  <c r="U731" i="7"/>
  <c r="U732" i="6"/>
  <c r="U732" i="5"/>
  <c r="U732" i="4"/>
  <c r="U732" i="3"/>
  <c r="U731" i="2"/>
  <c r="X731"/>
  <c r="AB732" i="9"/>
  <c r="AD731" i="2"/>
  <c r="AA732" i="4"/>
  <c r="AF731" i="8"/>
  <c r="W732" i="9"/>
  <c r="AF731" i="7"/>
  <c r="AF732" i="4"/>
  <c r="X732" i="3"/>
  <c r="AE732"/>
  <c r="AC732" i="9"/>
  <c r="V731" i="8"/>
  <c r="AA731" i="7"/>
  <c r="Z732" i="9"/>
  <c r="Y731" i="2"/>
  <c r="X732" i="6"/>
  <c r="AC732" i="3"/>
  <c r="AB732"/>
  <c r="AF732" i="5"/>
  <c r="AG732" i="4"/>
  <c r="V732" i="6"/>
  <c r="AC731" i="2"/>
  <c r="AD732" i="9"/>
  <c r="X732" i="5"/>
  <c r="AC731" i="8"/>
  <c r="V732" i="4"/>
  <c r="AE732" i="9"/>
  <c r="AA731" i="8"/>
  <c r="AD731" i="7"/>
  <c r="AA732" i="9"/>
  <c r="AB732" i="6"/>
  <c r="V731" i="2"/>
  <c r="AB732" i="5"/>
  <c r="AE731" i="8"/>
  <c r="AA732" i="5"/>
  <c r="AF732" i="3"/>
  <c r="AC732" i="4"/>
  <c r="AD732"/>
  <c r="Y731" i="7"/>
  <c r="W732" i="4"/>
  <c r="AA732" i="3"/>
  <c r="AE732" i="4"/>
  <c r="V732" i="3"/>
  <c r="W731" i="7"/>
  <c r="AE732" i="5"/>
  <c r="Z731" i="7"/>
  <c r="AE731"/>
  <c r="X731"/>
  <c r="AD731" i="8"/>
  <c r="Z732" i="4"/>
  <c r="AG731" i="7"/>
  <c r="W732" i="5"/>
  <c r="AG731" i="8"/>
  <c r="V732" i="5"/>
  <c r="AD732" i="6"/>
  <c r="AD732" i="5"/>
  <c r="X732" i="4"/>
  <c r="AB732"/>
  <c r="Y732"/>
  <c r="AG732" i="3"/>
  <c r="AF732" i="9"/>
  <c r="AC732" i="5"/>
  <c r="AG732" i="9"/>
  <c r="X732"/>
  <c r="Z732" i="3"/>
  <c r="Z731" i="8"/>
  <c r="Z732" i="6"/>
  <c r="W732" i="3"/>
  <c r="AC731" i="7"/>
  <c r="Y732" i="9"/>
  <c r="V732"/>
  <c r="X731" i="8"/>
  <c r="Z732" i="5"/>
  <c r="Y732"/>
  <c r="Y731" i="8"/>
  <c r="AD732" i="3"/>
  <c r="AB731" i="7"/>
  <c r="AG732" i="5"/>
  <c r="W731" i="8"/>
  <c r="V731" i="7"/>
  <c r="AB731" i="8"/>
  <c r="T733" i="9" l="1"/>
  <c r="T732" i="8"/>
  <c r="T732" i="7"/>
  <c r="T733" i="6"/>
  <c r="T733" i="5"/>
  <c r="T733" i="4"/>
  <c r="T733" i="3"/>
  <c r="T732" i="2"/>
  <c r="Z731"/>
  <c r="AG732" i="6"/>
  <c r="AA732"/>
  <c r="Y732"/>
  <c r="AB731" i="2"/>
  <c r="AG731"/>
  <c r="AC732" i="6"/>
  <c r="AF731" i="2"/>
  <c r="Y732" i="3"/>
  <c r="AE731" i="2"/>
  <c r="W731"/>
  <c r="AF732" i="6"/>
  <c r="AA731" i="2"/>
  <c r="W732" i="6"/>
  <c r="AE732"/>
  <c r="U733" i="9" l="1"/>
  <c r="U732" i="8"/>
  <c r="U732" i="7"/>
  <c r="U733" i="6"/>
  <c r="U733" i="5"/>
  <c r="U733" i="4"/>
  <c r="U733" i="3"/>
  <c r="U732" i="2"/>
  <c r="AC733" i="6"/>
  <c r="Z732" i="7"/>
  <c r="AF733" i="5"/>
  <c r="AD733" i="4"/>
  <c r="AF732" i="7"/>
  <c r="Z733" i="5"/>
  <c r="AF733" i="3"/>
  <c r="AE733" i="4"/>
  <c r="AG732" i="2"/>
  <c r="AE733" i="9"/>
  <c r="AG733" i="4"/>
  <c r="AG732" i="8"/>
  <c r="AA733" i="4"/>
  <c r="AA733" i="5"/>
  <c r="AD733" i="6"/>
  <c r="AB733" i="3"/>
  <c r="AD733" i="5"/>
  <c r="AB733"/>
  <c r="AD732" i="8"/>
  <c r="AG733" i="6"/>
  <c r="Z732" i="2"/>
  <c r="Z733" i="3"/>
  <c r="AA732" i="7"/>
  <c r="AC733" i="5"/>
  <c r="AG733" i="3"/>
  <c r="AC732" i="2"/>
  <c r="X733" i="3"/>
  <c r="X733" i="4"/>
  <c r="AF733"/>
  <c r="AF732" i="2"/>
  <c r="AB733" i="9"/>
  <c r="V732" i="7"/>
  <c r="AE732" i="8"/>
  <c r="V733" i="9"/>
  <c r="W732" i="2"/>
  <c r="X733" i="9"/>
  <c r="AC733"/>
  <c r="AB732" i="8"/>
  <c r="W733" i="6"/>
  <c r="V732" i="2"/>
  <c r="AD733" i="9"/>
  <c r="X733" i="5"/>
  <c r="AG733"/>
  <c r="X732" i="7"/>
  <c r="AE733" i="5"/>
  <c r="Y733" i="3"/>
  <c r="AC732" i="7"/>
  <c r="Y732" i="2"/>
  <c r="Y733" i="5"/>
  <c r="V733" i="4"/>
  <c r="Y732" i="7"/>
  <c r="AC732" i="8"/>
  <c r="AB733" i="4"/>
  <c r="AE732" i="7"/>
  <c r="AE732" i="2"/>
  <c r="W733" i="9"/>
  <c r="AC733" i="4"/>
  <c r="AD733" i="3"/>
  <c r="Z733" i="9"/>
  <c r="X732" i="8"/>
  <c r="AB733" i="6"/>
  <c r="AF733" i="9"/>
  <c r="V733" i="5"/>
  <c r="AA733" i="6"/>
  <c r="Z733"/>
  <c r="Y733" i="9"/>
  <c r="X732" i="2"/>
  <c r="AA733" i="3"/>
  <c r="AB732" i="7"/>
  <c r="AA732" i="2"/>
  <c r="Y733" i="6"/>
  <c r="AD732" i="2"/>
  <c r="V733" i="3"/>
  <c r="Z733" i="4"/>
  <c r="AB732" i="2"/>
  <c r="AF732" i="8"/>
  <c r="AC733" i="3"/>
  <c r="Y732" i="8"/>
  <c r="W732"/>
  <c r="AA733" i="9"/>
  <c r="AD732" i="7"/>
  <c r="Z732" i="8"/>
  <c r="W733" i="4"/>
  <c r="AG732" i="7"/>
  <c r="V733" i="6"/>
  <c r="AG733" i="9"/>
  <c r="AA732" i="8"/>
  <c r="AE733" i="6"/>
  <c r="X733"/>
  <c r="AF733"/>
  <c r="W733" i="5"/>
  <c r="AE733" i="3"/>
  <c r="W732" i="7"/>
  <c r="W733" i="3"/>
  <c r="V732" i="8"/>
  <c r="T734" i="9" l="1"/>
  <c r="T733" i="8"/>
  <c r="T733" i="7"/>
  <c r="T734" i="6"/>
  <c r="T734" i="5"/>
  <c r="T734" i="4"/>
  <c r="T734" i="3"/>
  <c r="T733" i="2"/>
  <c r="Y733" i="4"/>
  <c r="U734" i="9" l="1"/>
  <c r="U733" i="8"/>
  <c r="U733" i="7"/>
  <c r="U734" i="6"/>
  <c r="U734" i="5"/>
  <c r="U734" i="4"/>
  <c r="U734" i="3"/>
  <c r="U733" i="2"/>
  <c r="V734" i="5"/>
  <c r="AG733" i="8"/>
  <c r="X734" i="5"/>
  <c r="Z733" i="2"/>
  <c r="AA734" i="9"/>
  <c r="AG733" i="7"/>
  <c r="V734" i="6"/>
  <c r="X734" i="4"/>
  <c r="Y734" i="5"/>
  <c r="V734" i="4"/>
  <c r="AE734"/>
  <c r="AE734" i="5"/>
  <c r="Y734" i="3"/>
  <c r="X733" i="7"/>
  <c r="AB733" i="2"/>
  <c r="Z733" i="8"/>
  <c r="AC734" i="9"/>
  <c r="AF734"/>
  <c r="W733" i="8"/>
  <c r="AC734" i="3"/>
  <c r="AD733" i="7"/>
  <c r="AG734" i="5"/>
  <c r="Z734" i="4"/>
  <c r="X734" i="6"/>
  <c r="AG734" i="9"/>
  <c r="AB733" i="8"/>
  <c r="W734" i="6"/>
  <c r="Y733" i="7"/>
  <c r="Z734" i="6"/>
  <c r="AC734"/>
  <c r="Y733" i="2"/>
  <c r="AD734" i="6"/>
  <c r="Z734" i="9"/>
  <c r="AE733" i="8"/>
  <c r="Y734" i="6"/>
  <c r="AA733" i="7"/>
  <c r="X733" i="8"/>
  <c r="AD734" i="3"/>
  <c r="AF734"/>
  <c r="AB734" i="5"/>
  <c r="AA734" i="3"/>
  <c r="Y734" i="4"/>
  <c r="AC734"/>
  <c r="AG733" i="2"/>
  <c r="Y734" i="9"/>
  <c r="X733" i="2"/>
  <c r="AD733" i="8"/>
  <c r="Z734" i="3"/>
  <c r="AD734" i="4"/>
  <c r="V734" i="3"/>
  <c r="AB734" i="9"/>
  <c r="AA734" i="4"/>
  <c r="AF733" i="2"/>
  <c r="AE733" i="7"/>
  <c r="AF734" i="4"/>
  <c r="X734" i="3"/>
  <c r="W734" i="4"/>
  <c r="W734" i="5"/>
  <c r="AE734" i="3"/>
  <c r="V734" i="9"/>
  <c r="AC733" i="2"/>
  <c r="X734" i="9"/>
  <c r="AA734" i="6"/>
  <c r="W733" i="2"/>
  <c r="AE734" i="9"/>
  <c r="AB734" i="6"/>
  <c r="V733" i="7"/>
  <c r="AC734" i="5"/>
  <c r="AG734" i="3"/>
  <c r="AC733" i="7"/>
  <c r="AE733" i="2"/>
  <c r="AF733" i="8"/>
  <c r="AF734" i="6"/>
  <c r="AA733" i="8"/>
  <c r="AE734" i="6"/>
  <c r="W733" i="7"/>
  <c r="AC733" i="8"/>
  <c r="W734" i="3"/>
  <c r="Z733" i="7"/>
  <c r="AF734" i="5"/>
  <c r="V733" i="2"/>
  <c r="AF733" i="7"/>
  <c r="Z734" i="5"/>
  <c r="AG734" i="6"/>
  <c r="AG734" i="4"/>
  <c r="AB734" i="3"/>
  <c r="Y733" i="8"/>
  <c r="AA734" i="5"/>
  <c r="AD734"/>
  <c r="AB734" i="4"/>
  <c r="AD733" i="2"/>
  <c r="V733" i="8"/>
  <c r="W734" i="9"/>
  <c r="AA733" i="2"/>
  <c r="AD734" i="9"/>
  <c r="T735" l="1"/>
  <c r="T734" i="8"/>
  <c r="T734" i="7"/>
  <c r="T735" i="6"/>
  <c r="T735" i="5"/>
  <c r="T735" i="4"/>
  <c r="T735" i="3"/>
  <c r="T734" i="2"/>
  <c r="AB733" i="7"/>
  <c r="U735" i="9" l="1"/>
  <c r="U734" i="8"/>
  <c r="U734" i="7"/>
  <c r="U735" i="6"/>
  <c r="U735" i="5"/>
  <c r="U735" i="4"/>
  <c r="U735" i="3"/>
  <c r="U734" i="2"/>
  <c r="AC735" i="5"/>
  <c r="Z735" i="3"/>
  <c r="X735" i="5"/>
  <c r="AF734" i="2"/>
  <c r="W734"/>
  <c r="AE735" i="6"/>
  <c r="AF734" i="8"/>
  <c r="X735" i="4"/>
  <c r="Y735" i="5"/>
  <c r="V735" i="6"/>
  <c r="AE735" i="4"/>
  <c r="V735"/>
  <c r="AG735" i="5"/>
  <c r="AC735" i="9"/>
  <c r="W735"/>
  <c r="Y735" i="3"/>
  <c r="V734" i="2"/>
  <c r="AB734"/>
  <c r="W735" i="3"/>
  <c r="W735" i="5"/>
  <c r="AD734" i="7"/>
  <c r="Z734" i="8"/>
  <c r="AF735" i="6"/>
  <c r="AG735" i="9"/>
  <c r="V734" i="8"/>
  <c r="X734"/>
  <c r="Y734" i="7"/>
  <c r="AC734" i="8"/>
  <c r="Y735" i="9"/>
  <c r="AA735"/>
  <c r="AB735"/>
  <c r="AF735"/>
  <c r="AE734" i="8"/>
  <c r="AB734"/>
  <c r="AA734" i="7"/>
  <c r="Y735" i="6"/>
  <c r="AF735" i="5"/>
  <c r="AB734" i="7"/>
  <c r="Z735" i="4"/>
  <c r="AB735" i="6"/>
  <c r="Y734" i="8"/>
  <c r="AB735" i="5"/>
  <c r="AG734" i="2"/>
  <c r="Z734"/>
  <c r="Y734"/>
  <c r="AB735" i="3"/>
  <c r="AD735" i="4"/>
  <c r="AE735" i="5"/>
  <c r="AA735" i="4"/>
  <c r="V735" i="3"/>
  <c r="AE734" i="2"/>
  <c r="AF735" i="4"/>
  <c r="X735" i="6"/>
  <c r="AE734" i="7"/>
  <c r="AF735" i="3"/>
  <c r="W735" i="6"/>
  <c r="AC735" i="4"/>
  <c r="Z735" i="5"/>
  <c r="V735"/>
  <c r="W735" i="4"/>
  <c r="AE735" i="9"/>
  <c r="X735" i="3"/>
  <c r="AD735" i="9"/>
  <c r="AC734" i="2"/>
  <c r="AE735" i="3"/>
  <c r="AG734" i="7"/>
  <c r="AC734"/>
  <c r="AD735" i="5"/>
  <c r="X734" i="7"/>
  <c r="AC735" i="6"/>
  <c r="X735" i="9"/>
  <c r="AA734" i="2"/>
  <c r="W734" i="7"/>
  <c r="AA734" i="8"/>
  <c r="AF734" i="7"/>
  <c r="Z734"/>
  <c r="AC735" i="3"/>
  <c r="Y735" i="4"/>
  <c r="AA735" i="6"/>
  <c r="AG734" i="8"/>
  <c r="AD734" i="2"/>
  <c r="W734" i="8"/>
  <c r="AD734"/>
  <c r="Z735" i="9"/>
  <c r="AG735" i="4"/>
  <c r="AD735" i="6"/>
  <c r="AG735"/>
  <c r="AG735" i="3"/>
  <c r="Z735" i="6"/>
  <c r="AA735" i="5"/>
  <c r="X734" i="2"/>
  <c r="AA735" i="3"/>
  <c r="AB735" i="4"/>
  <c r="V735" i="9"/>
  <c r="AD735" i="3"/>
  <c r="T736" i="9" l="1"/>
  <c r="T735" i="8"/>
  <c r="T735" i="7"/>
  <c r="T736" i="6"/>
  <c r="T736" i="5"/>
  <c r="T736" i="4"/>
  <c r="T736" i="3"/>
  <c r="T735" i="2"/>
  <c r="V734" i="7"/>
  <c r="U736" i="9" l="1"/>
  <c r="U735" i="8"/>
  <c r="U735" i="7"/>
  <c r="U736" i="6"/>
  <c r="U736" i="5"/>
  <c r="U736" i="4"/>
  <c r="U736" i="3"/>
  <c r="U735" i="2"/>
  <c r="AF736" i="5"/>
  <c r="AB736" i="9"/>
  <c r="Z735" i="2"/>
  <c r="Y736" i="4"/>
  <c r="AD735" i="7"/>
  <c r="Z736" i="4"/>
  <c r="W736"/>
  <c r="AC735" i="8"/>
  <c r="V735" i="7"/>
  <c r="AA735" i="8"/>
  <c r="X735" i="7"/>
  <c r="Y736" i="3"/>
  <c r="Y735" i="2"/>
  <c r="Y736" i="5"/>
  <c r="AE735" i="7"/>
  <c r="AD736" i="5"/>
  <c r="X736" i="6"/>
  <c r="AB736"/>
  <c r="AB735" i="8"/>
  <c r="Y736" i="6"/>
  <c r="AD736" i="4"/>
  <c r="AF735" i="8"/>
  <c r="AG736" i="6"/>
  <c r="Y735" i="8"/>
  <c r="AF736" i="3"/>
  <c r="AB736" i="4"/>
  <c r="AB736" i="5"/>
  <c r="AF735" i="7"/>
  <c r="AF736" i="9"/>
  <c r="W735" i="7"/>
  <c r="AE736" i="4"/>
  <c r="AG736"/>
  <c r="AC735" i="7"/>
  <c r="V735" i="2"/>
  <c r="AE736" i="3"/>
  <c r="AG735" i="8"/>
  <c r="W735" i="2"/>
  <c r="AC735"/>
  <c r="AB736" i="3"/>
  <c r="AG736"/>
  <c r="X736" i="4"/>
  <c r="AC736"/>
  <c r="AG735" i="7"/>
  <c r="AD736" i="6"/>
  <c r="AD736" i="9"/>
  <c r="AD736" i="3"/>
  <c r="W736" i="6"/>
  <c r="AA736" i="3"/>
  <c r="AA736" i="4"/>
  <c r="V736" i="3"/>
  <c r="X735" i="2"/>
  <c r="AA735"/>
  <c r="AD735"/>
  <c r="W735" i="8"/>
  <c r="Y735" i="7"/>
  <c r="Y736" i="9"/>
  <c r="AA735" i="7"/>
  <c r="V736" i="6"/>
  <c r="Z736"/>
  <c r="Z735" i="7"/>
  <c r="X735" i="8"/>
  <c r="AF736" i="6"/>
  <c r="X736" i="3"/>
  <c r="AF735" i="2"/>
  <c r="AG735"/>
  <c r="AA736" i="6"/>
  <c r="AE735" i="8"/>
  <c r="AB735" i="2"/>
  <c r="AE735"/>
  <c r="Z736" i="3"/>
  <c r="W736"/>
  <c r="AC736" i="6"/>
  <c r="AB735" i="7"/>
  <c r="Z735" i="8"/>
  <c r="AE736" i="6"/>
  <c r="AF736" i="4"/>
  <c r="V736"/>
  <c r="AD735" i="8"/>
  <c r="V735"/>
  <c r="T737" i="9" l="1"/>
  <c r="T736" i="8"/>
  <c r="T736" i="7"/>
  <c r="T737" i="6"/>
  <c r="T737" i="5"/>
  <c r="T737" i="4"/>
  <c r="T737" i="3"/>
  <c r="T736" i="2"/>
  <c r="AE736" i="5"/>
  <c r="AG736"/>
  <c r="AE736" i="9"/>
  <c r="AC736" i="5"/>
  <c r="V736"/>
  <c r="W736"/>
  <c r="Z736"/>
  <c r="V736" i="9"/>
  <c r="AC736" i="3"/>
  <c r="AG736" i="9"/>
  <c r="X736" i="5"/>
  <c r="AC736" i="9"/>
  <c r="AA736"/>
  <c r="Z736"/>
  <c r="AA736" i="5"/>
  <c r="X736" i="9"/>
  <c r="W736"/>
  <c r="U737" l="1"/>
  <c r="U736" i="8"/>
  <c r="U736" i="7"/>
  <c r="U737" i="6"/>
  <c r="U737" i="5"/>
  <c r="U737" i="4"/>
  <c r="U737" i="3"/>
  <c r="U736" i="2"/>
  <c r="AD737" i="6"/>
  <c r="AF737" i="3"/>
  <c r="AA736" i="7"/>
  <c r="AF736" i="2"/>
  <c r="AE736"/>
  <c r="X737" i="5"/>
  <c r="AF736" i="8"/>
  <c r="AG737" i="4"/>
  <c r="X736" i="2"/>
  <c r="AG737" i="5"/>
  <c r="AG736" i="7"/>
  <c r="AB736" i="8"/>
  <c r="AG737" i="6"/>
  <c r="AE736" i="7"/>
  <c r="AD736" i="8"/>
  <c r="AA737" i="3"/>
  <c r="AC736" i="2"/>
  <c r="AA737" i="6"/>
  <c r="V737" i="3"/>
  <c r="Y736" i="7"/>
  <c r="AG737" i="3"/>
  <c r="V737" i="4"/>
  <c r="AG736" i="2"/>
  <c r="W737" i="3"/>
  <c r="V737" i="6"/>
  <c r="AE737" i="3"/>
  <c r="AC737" i="9"/>
  <c r="AB736" i="2"/>
  <c r="AD737" i="3"/>
  <c r="Y737" i="9"/>
  <c r="W736" i="8"/>
  <c r="AB737" i="4"/>
  <c r="V736" i="2"/>
  <c r="AG736" i="8"/>
  <c r="Y736"/>
  <c r="AF737" i="9"/>
  <c r="AE737" i="6"/>
  <c r="X737" i="3"/>
  <c r="AD737" i="4"/>
  <c r="AA736" i="8"/>
  <c r="Z737" i="4"/>
  <c r="W737"/>
  <c r="V736" i="7"/>
  <c r="X736"/>
  <c r="Y737" i="3"/>
  <c r="AG737" i="9"/>
  <c r="Z736" i="2"/>
  <c r="AE737" i="4"/>
  <c r="AE736" i="8"/>
  <c r="X737" i="9"/>
  <c r="AA737" i="4"/>
  <c r="AC737"/>
  <c r="Z737" i="3"/>
  <c r="AC736" i="7"/>
  <c r="W736"/>
  <c r="Y737" i="5"/>
  <c r="Y737" i="6"/>
  <c r="X737" i="4"/>
  <c r="Z737" i="6"/>
  <c r="AF737" i="4"/>
  <c r="AB737" i="3"/>
  <c r="AD736" i="2"/>
  <c r="AF737" i="5"/>
  <c r="AC737" i="3"/>
  <c r="AB736" i="7"/>
  <c r="W736" i="2"/>
  <c r="AA736"/>
  <c r="Z736" i="8"/>
  <c r="X737" i="6"/>
  <c r="Y736" i="2"/>
  <c r="Z736" i="7"/>
  <c r="AC737" i="5"/>
  <c r="AF736" i="7"/>
  <c r="X736" i="8"/>
  <c r="AF737" i="6"/>
  <c r="AC737"/>
  <c r="V736" i="8"/>
  <c r="AC736"/>
  <c r="AD736" i="7"/>
  <c r="W737" i="6"/>
  <c r="AB737"/>
  <c r="T738" i="9" l="1"/>
  <c r="T737" i="8"/>
  <c r="T737" i="7"/>
  <c r="T738" i="6"/>
  <c r="T738" i="5"/>
  <c r="T738" i="4"/>
  <c r="T738" i="3"/>
  <c r="T737" i="2"/>
  <c r="V737" i="5"/>
  <c r="AE737" i="9"/>
  <c r="AD737" i="5"/>
  <c r="AB737"/>
  <c r="W737" i="9"/>
  <c r="AA737"/>
  <c r="AB737"/>
  <c r="Z737" i="5"/>
  <c r="AA737"/>
  <c r="W737"/>
  <c r="V737" i="9"/>
  <c r="AE737" i="5"/>
  <c r="Z737" i="9"/>
  <c r="AD737"/>
  <c r="Y737" i="4"/>
  <c r="U738" i="9" l="1"/>
  <c r="U737" i="8"/>
  <c r="U737" i="7"/>
  <c r="U738" i="6"/>
  <c r="U738" i="5"/>
  <c r="U738" i="4"/>
  <c r="U738" i="3"/>
  <c r="U737" i="2"/>
  <c r="AG737"/>
  <c r="AG738" i="6"/>
  <c r="Y738" i="3"/>
  <c r="AE738" i="4"/>
  <c r="AD737" i="8"/>
  <c r="AF738" i="4"/>
  <c r="AB737" i="8"/>
  <c r="V738" i="4"/>
  <c r="AD737" i="2"/>
  <c r="AC738" i="9"/>
  <c r="Y738" i="5"/>
  <c r="W738" i="9"/>
  <c r="X738" i="6"/>
  <c r="AE737" i="7"/>
  <c r="W737" i="8"/>
  <c r="AB738" i="5"/>
  <c r="AD738" i="6"/>
  <c r="AC738"/>
  <c r="X737" i="8"/>
  <c r="V738" i="6"/>
  <c r="V737" i="8"/>
  <c r="Y738" i="9"/>
  <c r="AA738" i="5"/>
  <c r="V737" i="7"/>
  <c r="V737" i="2"/>
  <c r="Z738" i="6"/>
  <c r="X738" i="4"/>
  <c r="AB738" i="9"/>
  <c r="X738" i="5"/>
  <c r="AG738"/>
  <c r="AF738"/>
  <c r="AB737" i="7"/>
  <c r="V738" i="9"/>
  <c r="Z737" i="7"/>
  <c r="AA738" i="3"/>
  <c r="V738"/>
  <c r="AA738" i="6"/>
  <c r="AB737" i="2"/>
  <c r="Y737" i="8"/>
  <c r="Z738" i="5"/>
  <c r="Z738" i="9"/>
  <c r="AF738"/>
  <c r="Z738" i="4"/>
  <c r="AE738" i="5"/>
  <c r="AB738" i="6"/>
  <c r="AC738" i="5"/>
  <c r="X737" i="7"/>
  <c r="W738" i="5"/>
  <c r="W738" i="6"/>
  <c r="W738" i="3"/>
  <c r="AD738" i="4"/>
  <c r="V738" i="5"/>
  <c r="X737" i="2"/>
  <c r="Z738" i="3"/>
  <c r="X738"/>
  <c r="W738" i="4"/>
  <c r="W737" i="2"/>
  <c r="AF738" i="3"/>
  <c r="AF737" i="8"/>
  <c r="AB738" i="3"/>
  <c r="AF737" i="2"/>
  <c r="AF737" i="7"/>
  <c r="X738" i="9"/>
  <c r="AA738" i="4"/>
  <c r="AF738" i="6"/>
  <c r="W737" i="7"/>
  <c r="AD738" i="3"/>
  <c r="AE738" i="6"/>
  <c r="AE738" i="3"/>
  <c r="AC738" i="4"/>
  <c r="AD738" i="5"/>
  <c r="Z737" i="2"/>
  <c r="AC738" i="3"/>
  <c r="AA737" i="7"/>
  <c r="AD738" i="9"/>
  <c r="AE737" i="2"/>
  <c r="AA737"/>
  <c r="Y737" i="7"/>
  <c r="Y737" i="2"/>
  <c r="AB738" i="4"/>
  <c r="Y738" i="6"/>
  <c r="AA738" i="9"/>
  <c r="AC737" i="8"/>
  <c r="AE737"/>
  <c r="AA737"/>
  <c r="AC737" i="7"/>
  <c r="AC737" i="2"/>
  <c r="AG738" i="9"/>
  <c r="AG738" i="4"/>
  <c r="AG737" i="8"/>
  <c r="Z737"/>
  <c r="AG738" i="3"/>
  <c r="AG737" i="7"/>
  <c r="Y738" i="4"/>
  <c r="AD737" i="7"/>
  <c r="T739" i="9" l="1"/>
  <c r="T738" i="8"/>
  <c r="T738" i="7"/>
  <c r="T739" i="6"/>
  <c r="T739" i="5"/>
  <c r="T739" i="4"/>
  <c r="T739" i="3"/>
  <c r="T738" i="2"/>
  <c r="AE738" i="9"/>
  <c r="U739" l="1"/>
  <c r="U738" i="8"/>
  <c r="U738" i="7"/>
  <c r="U739" i="6"/>
  <c r="U739" i="5"/>
  <c r="U739" i="4"/>
  <c r="U739" i="3"/>
  <c r="U738" i="2"/>
  <c r="AB739" i="3"/>
  <c r="AF738" i="8"/>
  <c r="AF738" i="7"/>
  <c r="W739" i="3"/>
  <c r="AF739"/>
  <c r="X739" i="9"/>
  <c r="V739"/>
  <c r="AG739" i="5"/>
  <c r="X739"/>
  <c r="AD739" i="6"/>
  <c r="AA739" i="4"/>
  <c r="AG738" i="7"/>
  <c r="V739" i="3"/>
  <c r="Z739" i="6"/>
  <c r="V739"/>
  <c r="Z739" i="4"/>
  <c r="AF739" i="9"/>
  <c r="AE739"/>
  <c r="W738" i="8"/>
  <c r="AD738" i="7"/>
  <c r="Z739" i="9"/>
  <c r="AC739" i="5"/>
  <c r="AE739" i="3"/>
  <c r="AD739" i="5"/>
  <c r="Y739"/>
  <c r="AE738" i="7"/>
  <c r="Y738" i="8"/>
  <c r="AB739" i="5"/>
  <c r="AB739" i="6"/>
  <c r="AD739" i="4"/>
  <c r="Y738" i="7"/>
  <c r="X738" i="8"/>
  <c r="AD738" i="2"/>
  <c r="Y739" i="3"/>
  <c r="AA739"/>
  <c r="Y739" i="9"/>
  <c r="X739" i="6"/>
  <c r="AA738" i="8"/>
  <c r="AC739" i="9"/>
  <c r="AD738" i="8"/>
  <c r="AF739" i="4"/>
  <c r="AC738" i="2"/>
  <c r="V738"/>
  <c r="V738" i="8"/>
  <c r="AA738" i="7"/>
  <c r="AB738" i="8"/>
  <c r="W738" i="7"/>
  <c r="AE739" i="5"/>
  <c r="X739" i="4"/>
  <c r="AB739"/>
  <c r="AA739" i="5"/>
  <c r="AG738" i="8"/>
  <c r="AD739" i="3"/>
  <c r="Z739"/>
  <c r="AD739" i="9"/>
  <c r="Z738" i="8"/>
  <c r="W739" i="5"/>
  <c r="W739" i="4"/>
  <c r="Y739"/>
  <c r="AB739" i="9"/>
  <c r="AG739"/>
  <c r="AG739" i="3"/>
  <c r="V739" i="4"/>
  <c r="AC738" i="8"/>
  <c r="AC738" i="7"/>
  <c r="X738"/>
  <c r="AF739" i="5"/>
  <c r="AA739" i="9"/>
  <c r="AB738" i="7"/>
  <c r="X739" i="3"/>
  <c r="Z739" i="5"/>
  <c r="AG739" i="4"/>
  <c r="X738" i="2"/>
  <c r="AE739" i="4"/>
  <c r="AE738" i="8"/>
  <c r="Y738" i="2"/>
  <c r="V739" i="5"/>
  <c r="AC739" i="4"/>
  <c r="W739" i="9"/>
  <c r="Z738" i="7"/>
  <c r="V738"/>
  <c r="T740" i="9" l="1"/>
  <c r="T739" i="8"/>
  <c r="T739" i="7"/>
  <c r="T740" i="6"/>
  <c r="T740" i="5"/>
  <c r="T740" i="4"/>
  <c r="T740" i="3"/>
  <c r="T739" i="2"/>
  <c r="AF738"/>
  <c r="AE739" i="6"/>
  <c r="Z738" i="2"/>
  <c r="Y739" i="6"/>
  <c r="AC739" i="3"/>
  <c r="AG739" i="6"/>
  <c r="W739"/>
  <c r="AE738" i="2"/>
  <c r="AG738"/>
  <c r="AC739" i="6"/>
  <c r="W738" i="2"/>
  <c r="AF739" i="6"/>
  <c r="AA738" i="2"/>
  <c r="AA739" i="6"/>
  <c r="AB738" i="2"/>
  <c r="U740" i="9" l="1"/>
  <c r="U739" i="8"/>
  <c r="U739" i="7"/>
  <c r="U740" i="6"/>
  <c r="U740" i="5"/>
  <c r="U740" i="4"/>
  <c r="U740" i="3"/>
  <c r="U739" i="2"/>
  <c r="AD740" i="9"/>
  <c r="AA740" i="6"/>
  <c r="AC739" i="7"/>
  <c r="AC739" i="2"/>
  <c r="W740" i="3"/>
  <c r="W740" i="5"/>
  <c r="AF740" i="4"/>
  <c r="Z739" i="8"/>
  <c r="AC740" i="9"/>
  <c r="AA739" i="7"/>
  <c r="AD739"/>
  <c r="AE739" i="2"/>
  <c r="AB739"/>
  <c r="AD740" i="6"/>
  <c r="X740"/>
  <c r="X740" i="5"/>
  <c r="AG740" i="9"/>
  <c r="AA740" i="4"/>
  <c r="Y740" i="3"/>
  <c r="Y739" i="2"/>
  <c r="AA740" i="3"/>
  <c r="AF740" i="9"/>
  <c r="AB740" i="3"/>
  <c r="AG740" i="6"/>
  <c r="W739" i="8"/>
  <c r="Z739" i="2"/>
  <c r="X739"/>
  <c r="AD740" i="5"/>
  <c r="AE740" i="4"/>
  <c r="AG740"/>
  <c r="AB740" i="6"/>
  <c r="AD739" i="8"/>
  <c r="V740" i="3"/>
  <c r="W739" i="7"/>
  <c r="AF739" i="2"/>
  <c r="AA740" i="5"/>
  <c r="AC740" i="3"/>
  <c r="Y739" i="7"/>
  <c r="W740" i="9"/>
  <c r="AB739" i="7"/>
  <c r="AB739" i="8"/>
  <c r="W739" i="2"/>
  <c r="AF740" i="3"/>
  <c r="V740" i="6"/>
  <c r="AD740" i="3"/>
  <c r="AG740" i="5"/>
  <c r="Z740" i="6"/>
  <c r="AB740" i="4"/>
  <c r="AA739" i="8"/>
  <c r="Z740" i="9"/>
  <c r="AA739" i="2"/>
  <c r="AE739" i="8"/>
  <c r="Y740" i="6"/>
  <c r="AE740"/>
  <c r="X740" i="3"/>
  <c r="Z739" i="7"/>
  <c r="Z740" i="3"/>
  <c r="Y739" i="8"/>
  <c r="AG739" i="2"/>
  <c r="AD740" i="4"/>
  <c r="V740" i="5"/>
  <c r="AF739" i="7"/>
  <c r="AE740" i="3"/>
  <c r="W740" i="4"/>
  <c r="Y740" i="5"/>
  <c r="Z740" i="4"/>
  <c r="AG740" i="3"/>
  <c r="AC739" i="8"/>
  <c r="AC740" i="6"/>
  <c r="W740"/>
  <c r="AF739" i="8"/>
  <c r="AE739" i="7"/>
  <c r="AF740" i="5"/>
  <c r="X740" i="4"/>
  <c r="AC740"/>
  <c r="V739" i="8"/>
  <c r="AF740" i="6"/>
  <c r="X739" i="8"/>
  <c r="AG739" i="7"/>
  <c r="V740" i="4"/>
  <c r="AB740" i="5"/>
  <c r="V739" i="2"/>
  <c r="X740" i="9"/>
  <c r="Y740"/>
  <c r="Z740" i="5"/>
  <c r="AA740" i="9"/>
  <c r="AG739" i="8"/>
  <c r="AD739" i="2"/>
  <c r="AC740" i="5"/>
  <c r="X739" i="7"/>
  <c r="Y740" i="4"/>
  <c r="T741" i="9" l="1"/>
  <c r="T740" i="8"/>
  <c r="T740" i="7"/>
  <c r="T741" i="6"/>
  <c r="T741" i="5"/>
  <c r="T741" i="4"/>
  <c r="T741" i="3"/>
  <c r="T740" i="2"/>
  <c r="AB740" i="9"/>
  <c r="AE740"/>
  <c r="AE740" i="5"/>
  <c r="V739" i="7"/>
  <c r="V740" i="9"/>
  <c r="U741" l="1"/>
  <c r="U740" i="8"/>
  <c r="U740" i="7"/>
  <c r="U741" i="6"/>
  <c r="U741" i="5"/>
  <c r="U741" i="4"/>
  <c r="U741" i="3"/>
  <c r="U740" i="2"/>
  <c r="AD740" i="7"/>
  <c r="AE741" i="9"/>
  <c r="AF741" i="6"/>
  <c r="AD741" i="4"/>
  <c r="AC740" i="8"/>
  <c r="AF741" i="4"/>
  <c r="AE741" i="6"/>
  <c r="AC740" i="2"/>
  <c r="AE741" i="5"/>
  <c r="AC741" i="9"/>
  <c r="AA740" i="7"/>
  <c r="AD740" i="2"/>
  <c r="W740"/>
  <c r="X740" i="7"/>
  <c r="AA741" i="4"/>
  <c r="X741" i="6"/>
  <c r="AC741" i="3"/>
  <c r="W741"/>
  <c r="Z740" i="7"/>
  <c r="V741" i="5"/>
  <c r="AC740" i="7"/>
  <c r="W741" i="4"/>
  <c r="AB741" i="3"/>
  <c r="AA741"/>
  <c r="AG741" i="4"/>
  <c r="AD741" i="6"/>
  <c r="Y741" i="5"/>
  <c r="AE740" i="8"/>
  <c r="Z740"/>
  <c r="V741" i="6"/>
  <c r="X741" i="4"/>
  <c r="Z741" i="5"/>
  <c r="AB740" i="7"/>
  <c r="AE741" i="4"/>
  <c r="W740" i="8"/>
  <c r="V741" i="4"/>
  <c r="V741" i="9"/>
  <c r="AD741" i="5"/>
  <c r="AF740" i="7"/>
  <c r="X740" i="8"/>
  <c r="Y741" i="6"/>
  <c r="Y740" i="2"/>
  <c r="Z741" i="9"/>
  <c r="W741" i="6"/>
  <c r="AE740" i="2"/>
  <c r="AG740" i="8"/>
  <c r="AB741" i="6"/>
  <c r="AB740" i="8"/>
  <c r="Y741" i="4"/>
  <c r="AF740" i="8"/>
  <c r="AF741" i="3"/>
  <c r="AD740" i="8"/>
  <c r="Y740"/>
  <c r="AD741" i="9"/>
  <c r="AB740" i="2"/>
  <c r="W740" i="7"/>
  <c r="AG740" i="2"/>
  <c r="AD741" i="3"/>
  <c r="V740" i="2"/>
  <c r="X740"/>
  <c r="AA741" i="6"/>
  <c r="AG741"/>
  <c r="AA740" i="2"/>
  <c r="Z741" i="6"/>
  <c r="Y740" i="7"/>
  <c r="V740"/>
  <c r="AE741" i="3"/>
  <c r="AG741"/>
  <c r="AF740" i="2"/>
  <c r="AA740" i="8"/>
  <c r="Y741" i="3"/>
  <c r="Z740" i="2"/>
  <c r="AC741" i="6"/>
  <c r="Z741" i="4"/>
  <c r="AE740" i="7"/>
  <c r="AB741" i="4"/>
  <c r="X741" i="3"/>
  <c r="AG740" i="7"/>
  <c r="AC741" i="4"/>
  <c r="T742" i="9" l="1"/>
  <c r="T741" i="8"/>
  <c r="T741" i="7"/>
  <c r="T742" i="6"/>
  <c r="T742" i="5"/>
  <c r="T742" i="4"/>
  <c r="T742" i="3"/>
  <c r="T741" i="2"/>
  <c r="X741" i="5"/>
  <c r="AG741" i="9"/>
  <c r="AA741"/>
  <c r="AA741" i="5"/>
  <c r="Z741" i="3"/>
  <c r="AG741" i="5"/>
  <c r="AC741"/>
  <c r="Y741" i="9"/>
  <c r="AF741"/>
  <c r="AB741" i="5"/>
  <c r="W741" i="9"/>
  <c r="V741" i="3"/>
  <c r="V740" i="8"/>
  <c r="W741" i="5"/>
  <c r="X741" i="9"/>
  <c r="AF741" i="5"/>
  <c r="AB741" i="9"/>
  <c r="U742" l="1"/>
  <c r="U741" i="8"/>
  <c r="U741" i="7"/>
  <c r="U742" i="6"/>
  <c r="U742" i="5"/>
  <c r="U742" i="4"/>
  <c r="U742" i="3"/>
  <c r="U741" i="2"/>
  <c r="AG742" i="3"/>
  <c r="AC741" i="2"/>
  <c r="AG742" i="5"/>
  <c r="X742" i="4"/>
  <c r="Z742" i="5"/>
  <c r="AF742" i="3"/>
  <c r="AE741" i="7"/>
  <c r="AG741" i="2"/>
  <c r="AE742" i="9"/>
  <c r="Y741" i="7"/>
  <c r="W742" i="4"/>
  <c r="AG741" i="7"/>
  <c r="V742" i="6"/>
  <c r="AG742" i="9"/>
  <c r="AA741" i="8"/>
  <c r="AE742" i="6"/>
  <c r="X742"/>
  <c r="AF742"/>
  <c r="W742" i="5"/>
  <c r="AE742" i="3"/>
  <c r="W741" i="7"/>
  <c r="AF742" i="4"/>
  <c r="Y742" i="5"/>
  <c r="V742" i="4"/>
  <c r="X741" i="2"/>
  <c r="AC741" i="8"/>
  <c r="AB742" i="4"/>
  <c r="AD742" i="5"/>
  <c r="AB742" i="9"/>
  <c r="V741" i="7"/>
  <c r="V742" i="3"/>
  <c r="V742" i="9"/>
  <c r="AG741" i="8"/>
  <c r="AA742" i="4"/>
  <c r="X741" i="8"/>
  <c r="AD742" i="6"/>
  <c r="AD741" i="8"/>
  <c r="AE741"/>
  <c r="AF741" i="7"/>
  <c r="AB742" i="3"/>
  <c r="AG742" i="6"/>
  <c r="AA742" i="5"/>
  <c r="Z742" i="3"/>
  <c r="AA741" i="7"/>
  <c r="AC741"/>
  <c r="Y742" i="6"/>
  <c r="AD741" i="2"/>
  <c r="AC742" i="5"/>
  <c r="Z742" i="4"/>
  <c r="AB741" i="2"/>
  <c r="AF741" i="8"/>
  <c r="V741" i="2"/>
  <c r="AE741"/>
  <c r="W742" i="9"/>
  <c r="Z741" i="7"/>
  <c r="AD742" i="3"/>
  <c r="Z742" i="9"/>
  <c r="X742"/>
  <c r="AC742"/>
  <c r="AB741" i="8"/>
  <c r="W742" i="6"/>
  <c r="AC742" i="4"/>
  <c r="AD742" i="9"/>
  <c r="X742" i="5"/>
  <c r="AE742" i="4"/>
  <c r="X741" i="7"/>
  <c r="AE742" i="5"/>
  <c r="Y742" i="3"/>
  <c r="Z742" i="6"/>
  <c r="AC742"/>
  <c r="Y741" i="2"/>
  <c r="AF742" i="5"/>
  <c r="AD742" i="4"/>
  <c r="Z741" i="2"/>
  <c r="AC742" i="3"/>
  <c r="Y741" i="8"/>
  <c r="AF741" i="2"/>
  <c r="AA742" i="9"/>
  <c r="AD741" i="7"/>
  <c r="X742" i="3"/>
  <c r="AA741" i="2"/>
  <c r="AB742" i="6"/>
  <c r="AF742" i="9"/>
  <c r="W741" i="8"/>
  <c r="AA742" i="6"/>
  <c r="W742" i="3"/>
  <c r="Y742" i="9"/>
  <c r="AB742" i="5"/>
  <c r="AA742" i="3"/>
  <c r="AB741" i="7"/>
  <c r="V742" i="5"/>
  <c r="W741" i="2"/>
  <c r="AG742" i="4"/>
  <c r="Z741" i="8"/>
  <c r="T743" i="9" l="1"/>
  <c r="T742" i="8"/>
  <c r="T742" i="7"/>
  <c r="T743" i="6"/>
  <c r="T743" i="5"/>
  <c r="T743" i="4"/>
  <c r="T743" i="3"/>
  <c r="T742" i="2"/>
  <c r="Y742" i="4"/>
  <c r="V741" i="8"/>
  <c r="U743" i="9" l="1"/>
  <c r="U742" i="8"/>
  <c r="U742" i="7"/>
  <c r="U743" i="6"/>
  <c r="U743" i="5"/>
  <c r="U743" i="4"/>
  <c r="U743" i="3"/>
  <c r="U742" i="2"/>
  <c r="V743" i="3"/>
  <c r="AA743" i="9"/>
  <c r="V742" i="7"/>
  <c r="AD743" i="5"/>
  <c r="AE743"/>
  <c r="V743" i="6"/>
  <c r="AE743" i="4"/>
  <c r="AE742" i="2"/>
  <c r="Y743" i="3"/>
  <c r="W742" i="7"/>
  <c r="AD743" i="9"/>
  <c r="W742" i="2"/>
  <c r="AE743" i="3"/>
  <c r="X742" i="7"/>
  <c r="W743" i="5"/>
  <c r="X743" i="6"/>
  <c r="V743" i="4"/>
  <c r="X742" i="2"/>
  <c r="AD742" i="8"/>
  <c r="Z743" i="9"/>
  <c r="AG743" i="4"/>
  <c r="Y743" i="9"/>
  <c r="X743"/>
  <c r="W743"/>
  <c r="Z742" i="7"/>
  <c r="Y743" i="5"/>
  <c r="AE743" i="6"/>
  <c r="V742" i="2"/>
  <c r="AA743" i="4"/>
  <c r="X742" i="8"/>
  <c r="AB743" i="9"/>
  <c r="Y742" i="8"/>
  <c r="V743" i="5"/>
  <c r="Z743" i="3"/>
  <c r="Z743" i="6"/>
  <c r="AG743"/>
  <c r="AA743" i="5"/>
  <c r="AA743" i="3"/>
  <c r="AB743" i="4"/>
  <c r="AF742" i="7"/>
  <c r="AC743" i="5"/>
  <c r="AF743" i="6"/>
  <c r="X743" i="5"/>
  <c r="X743" i="3"/>
  <c r="V743" i="9"/>
  <c r="AD742" i="7"/>
  <c r="AF742" i="2"/>
  <c r="AG743" i="3"/>
  <c r="AD742" i="2"/>
  <c r="AE742" i="8"/>
  <c r="AA743" i="6"/>
  <c r="AF743" i="4"/>
  <c r="W743"/>
  <c r="Z743" i="5"/>
  <c r="W743" i="6"/>
  <c r="AG743" i="9"/>
  <c r="AB742" i="8"/>
  <c r="AB742" i="2"/>
  <c r="W743" i="3"/>
  <c r="AC743" i="9"/>
  <c r="AG742" i="7"/>
  <c r="AF742" i="8"/>
  <c r="X743" i="4"/>
  <c r="Y742" i="2"/>
  <c r="AB743" i="3"/>
  <c r="AD743" i="4"/>
  <c r="Y742" i="7"/>
  <c r="AF743" i="5"/>
  <c r="AC743" i="6"/>
  <c r="AE743" i="9"/>
  <c r="AC743" i="4"/>
  <c r="AG742" i="2"/>
  <c r="AF743" i="3"/>
  <c r="AG742" i="8"/>
  <c r="AF743" i="9"/>
  <c r="W742" i="8"/>
  <c r="AD743" i="6"/>
  <c r="AA742" i="7"/>
  <c r="AA742" i="2"/>
  <c r="AB743" i="5"/>
  <c r="AB743" i="6"/>
  <c r="AB742" i="7"/>
  <c r="Z742" i="2"/>
  <c r="AC742" i="8"/>
  <c r="Y743" i="6"/>
  <c r="AC742" i="7"/>
  <c r="AG743" i="5"/>
  <c r="Z743" i="4"/>
  <c r="AC742" i="2"/>
  <c r="Z742" i="8"/>
  <c r="AC743" i="3"/>
  <c r="AA742" i="8"/>
  <c r="V742"/>
  <c r="AE742" i="7"/>
  <c r="Y743" i="4"/>
  <c r="T744" i="9" l="1"/>
  <c r="T743" i="8"/>
  <c r="T743" i="7"/>
  <c r="T744" i="6"/>
  <c r="T744" i="5"/>
  <c r="T744" i="4"/>
  <c r="T744" i="3"/>
  <c r="T743" i="2"/>
  <c r="AD743" i="3"/>
  <c r="U744" i="9" l="1"/>
  <c r="U743" i="8"/>
  <c r="U743" i="7"/>
  <c r="U744" i="6"/>
  <c r="U744" i="5"/>
  <c r="U744" i="4"/>
  <c r="U744" i="3"/>
  <c r="U743" i="2"/>
  <c r="AD744" i="6"/>
  <c r="V743" i="2"/>
  <c r="Z744" i="3"/>
  <c r="AC744" i="6"/>
  <c r="AD744" i="5"/>
  <c r="AG744" i="9"/>
  <c r="AA744" i="3"/>
  <c r="Y743" i="7"/>
  <c r="AA744" i="6"/>
  <c r="AF743" i="2"/>
  <c r="AC744" i="4"/>
  <c r="W743" i="7"/>
  <c r="AD743" i="2"/>
  <c r="V744" i="6"/>
  <c r="AB743" i="7"/>
  <c r="AE743" i="2"/>
  <c r="AG744" i="3"/>
  <c r="AF744" i="6"/>
  <c r="AC744" i="5"/>
  <c r="AE744" i="3"/>
  <c r="AF743" i="7"/>
  <c r="AA744" i="5"/>
  <c r="AE744" i="4"/>
  <c r="W743" i="2"/>
  <c r="V744" i="4"/>
  <c r="AG744" i="5"/>
  <c r="AF744" i="9"/>
  <c r="AC743" i="7"/>
  <c r="AE744" i="6"/>
  <c r="AB744" i="3"/>
  <c r="X744" i="9"/>
  <c r="X743" i="2"/>
  <c r="AF744" i="4"/>
  <c r="Z743" i="8"/>
  <c r="AC744" i="3"/>
  <c r="AG743" i="2"/>
  <c r="W744" i="4"/>
  <c r="AG744" i="6"/>
  <c r="Y744" i="9"/>
  <c r="W744" i="3"/>
  <c r="AD743" i="7"/>
  <c r="AA743" i="8"/>
  <c r="AA744" i="4"/>
  <c r="Z744"/>
  <c r="X744"/>
  <c r="Z743" i="7"/>
  <c r="AB744" i="4"/>
  <c r="AC744" i="9"/>
  <c r="AA743" i="2"/>
  <c r="AF744" i="5"/>
  <c r="AG743" i="8"/>
  <c r="Y744" i="6"/>
  <c r="AD744" i="4"/>
  <c r="AF744" i="3"/>
  <c r="AB743" i="8"/>
  <c r="Z744" i="6"/>
  <c r="AB744"/>
  <c r="V743" i="8"/>
  <c r="X744" i="6"/>
  <c r="Y743" i="2"/>
  <c r="X743" i="8"/>
  <c r="X744" i="5"/>
  <c r="AD744" i="3"/>
  <c r="AE743" i="7"/>
  <c r="AB743" i="2"/>
  <c r="AD743" i="8"/>
  <c r="AF743"/>
  <c r="X743" i="7"/>
  <c r="AC743" i="8"/>
  <c r="AG743" i="7"/>
  <c r="Y744" i="4"/>
  <c r="AE743" i="8"/>
  <c r="W743"/>
  <c r="Y744" i="5"/>
  <c r="AC743" i="2"/>
  <c r="W744" i="6"/>
  <c r="V744" i="3"/>
  <c r="AG744" i="4"/>
  <c r="Z743" i="2"/>
  <c r="AA743" i="7"/>
  <c r="X744" i="3"/>
  <c r="Y744"/>
  <c r="Y743" i="8"/>
  <c r="T745" i="9" l="1"/>
  <c r="T744" i="8"/>
  <c r="T744" i="7"/>
  <c r="T745" i="6"/>
  <c r="T745" i="5"/>
  <c r="T745" i="4"/>
  <c r="T745" i="3"/>
  <c r="T744" i="2"/>
  <c r="AD744" i="9"/>
  <c r="Z744"/>
  <c r="AE744"/>
  <c r="AB744" i="5"/>
  <c r="AA744" i="9"/>
  <c r="V743" i="7"/>
  <c r="V744" i="5"/>
  <c r="Z744"/>
  <c r="AE744"/>
  <c r="W744" i="9"/>
  <c r="W744" i="5"/>
  <c r="AB744" i="9"/>
  <c r="V744"/>
  <c r="U745" l="1"/>
  <c r="U744" i="8"/>
  <c r="U744" i="7"/>
  <c r="U745" i="6"/>
  <c r="U745" i="5"/>
  <c r="U745" i="4"/>
  <c r="U745" i="3"/>
  <c r="U744" i="2"/>
  <c r="X745" i="9"/>
  <c r="AD745" i="5"/>
  <c r="Z745" i="4"/>
  <c r="AG745" i="3"/>
  <c r="AB744" i="2"/>
  <c r="AF745" i="3"/>
  <c r="AD744" i="2"/>
  <c r="AB745" i="3"/>
  <c r="V744" i="8"/>
  <c r="X745" i="4"/>
  <c r="AE744" i="2"/>
  <c r="AD745" i="4"/>
  <c r="W745" i="9"/>
  <c r="AC744" i="2"/>
  <c r="AF744" i="8"/>
  <c r="AE744" i="7"/>
  <c r="AB745" i="5"/>
  <c r="V745" i="6"/>
  <c r="AD745" i="3"/>
  <c r="Y745" i="9"/>
  <c r="Z745" i="5"/>
  <c r="Y745" i="6"/>
  <c r="AC744" i="7"/>
  <c r="Z745" i="6"/>
  <c r="AC745" i="5"/>
  <c r="AG745" i="9"/>
  <c r="W744" i="8"/>
  <c r="AD745" i="9"/>
  <c r="AB744" i="8"/>
  <c r="Y744" i="7"/>
  <c r="AB745" i="6"/>
  <c r="AA745" i="4"/>
  <c r="W745"/>
  <c r="AF745" i="5"/>
  <c r="AF745" i="6"/>
  <c r="X744" i="8"/>
  <c r="W745" i="5"/>
  <c r="AD745" i="6"/>
  <c r="Y744" i="8"/>
  <c r="W744" i="2"/>
  <c r="AG744" i="8"/>
  <c r="V744" i="7"/>
  <c r="W744"/>
  <c r="Y745" i="5"/>
  <c r="AF745" i="4"/>
  <c r="V745" i="5"/>
  <c r="Y745" i="3"/>
  <c r="AE745"/>
  <c r="V744" i="2"/>
  <c r="AF745" i="9"/>
  <c r="AE744" i="8"/>
  <c r="AC745" i="9"/>
  <c r="V745" i="4"/>
  <c r="Z744" i="2"/>
  <c r="X744"/>
  <c r="Y744"/>
  <c r="Z745" i="3"/>
  <c r="W745"/>
  <c r="X744" i="7"/>
  <c r="AF744" i="2"/>
  <c r="AA744"/>
  <c r="AA745" i="9"/>
  <c r="AE745" i="4"/>
  <c r="AA745" i="5"/>
  <c r="AC745" i="3"/>
  <c r="AG745" i="4"/>
  <c r="AA745" i="3"/>
  <c r="AD744" i="8"/>
  <c r="AG744" i="2"/>
  <c r="AG744" i="7"/>
  <c r="W745" i="6"/>
  <c r="AD744" i="7"/>
  <c r="X745" i="6"/>
  <c r="Z744" i="7"/>
  <c r="AB745" i="4"/>
  <c r="AA744" i="8"/>
  <c r="AC745" i="6"/>
  <c r="AE745"/>
  <c r="AG745" i="5"/>
  <c r="AA745" i="6"/>
  <c r="AC745" i="4"/>
  <c r="X745" i="5"/>
  <c r="V745" i="3"/>
  <c r="AG745" i="6"/>
  <c r="AC744" i="8"/>
  <c r="Z744"/>
  <c r="Z745" i="9"/>
  <c r="X745" i="3"/>
  <c r="AF744" i="7"/>
  <c r="AA744"/>
  <c r="AB744"/>
  <c r="T746" i="9" l="1"/>
  <c r="T745" i="8"/>
  <c r="T745" i="7"/>
  <c r="T746" i="6"/>
  <c r="T746" i="5"/>
  <c r="T746" i="4"/>
  <c r="T746" i="3"/>
  <c r="T745" i="2"/>
  <c r="AB745" i="9"/>
  <c r="Y745" i="4"/>
  <c r="V745" i="9"/>
  <c r="AE745"/>
  <c r="AE745" i="5"/>
  <c r="U746" i="9" l="1"/>
  <c r="U745" i="8"/>
  <c r="U745" i="7"/>
  <c r="U746" i="6"/>
  <c r="U746" i="5"/>
  <c r="U746" i="4"/>
  <c r="U746" i="3"/>
  <c r="U745" i="2"/>
  <c r="Z745" i="7"/>
  <c r="AD745" i="8"/>
  <c r="Z746" i="9"/>
  <c r="AF745" i="7"/>
  <c r="AC746" i="3"/>
  <c r="Y745" i="8"/>
  <c r="W745"/>
  <c r="AA746" i="9"/>
  <c r="AC745" i="2"/>
  <c r="Z745" i="8"/>
  <c r="W746" i="4"/>
  <c r="W745" i="2"/>
  <c r="AE746" i="3"/>
  <c r="AG746" i="9"/>
  <c r="AG745" i="2"/>
  <c r="AF746" i="3"/>
  <c r="AB746" i="5"/>
  <c r="AB746" i="3"/>
  <c r="AD746" i="4"/>
  <c r="Z745" i="2"/>
  <c r="Z746" i="3"/>
  <c r="AA746" i="4"/>
  <c r="AD746" i="3"/>
  <c r="AC746" i="5"/>
  <c r="AG746" i="3"/>
  <c r="X746" i="5"/>
  <c r="X746" i="3"/>
  <c r="X746" i="4"/>
  <c r="Y746"/>
  <c r="W746" i="9"/>
  <c r="AE746" i="4"/>
  <c r="Y746" i="5"/>
  <c r="AE746" i="6"/>
  <c r="AG746" i="4"/>
  <c r="AG745" i="8"/>
  <c r="AF746" i="9"/>
  <c r="AA746" i="5"/>
  <c r="AD746" i="6"/>
  <c r="AA745" i="7"/>
  <c r="AD746" i="5"/>
  <c r="AD746" i="9"/>
  <c r="AC745" i="7"/>
  <c r="AG746" i="5"/>
  <c r="X745" i="7"/>
  <c r="AB745" i="8"/>
  <c r="X746" i="9"/>
  <c r="Y745" i="2"/>
  <c r="V745" i="8"/>
  <c r="AE746" i="9"/>
  <c r="Y745" i="7"/>
  <c r="AC745" i="8"/>
  <c r="Y746" i="9"/>
  <c r="AF745" i="2"/>
  <c r="AB746" i="9"/>
  <c r="AD745" i="2"/>
  <c r="AE745" i="8"/>
  <c r="V746" i="9"/>
  <c r="AE746" i="5"/>
  <c r="V746" i="6"/>
  <c r="AC746" i="9"/>
  <c r="AE745" i="2"/>
  <c r="Y746" i="3"/>
  <c r="V745" i="2"/>
  <c r="Z746" i="6"/>
  <c r="AG746"/>
  <c r="X745" i="2"/>
  <c r="AA746" i="3"/>
  <c r="AB746" i="4"/>
  <c r="AA745" i="2"/>
  <c r="Y746" i="6"/>
  <c r="V746" i="3"/>
  <c r="Z746" i="4"/>
  <c r="W746" i="5"/>
  <c r="X746" i="6"/>
  <c r="AE745" i="7"/>
  <c r="Z746" i="5"/>
  <c r="W746" i="6"/>
  <c r="AC746" i="4"/>
  <c r="AF746" i="5"/>
  <c r="AC746" i="6"/>
  <c r="X745" i="8"/>
  <c r="AB746" i="6"/>
  <c r="AB745" i="7"/>
  <c r="V746" i="5"/>
  <c r="AA746" i="6"/>
  <c r="AB745" i="2"/>
  <c r="W746" i="3"/>
  <c r="AF746" i="6"/>
  <c r="AG745" i="7"/>
  <c r="AF745" i="8"/>
  <c r="W745" i="7"/>
  <c r="AD745"/>
  <c r="AA745" i="8"/>
  <c r="V746" i="4"/>
  <c r="T747" i="9" l="1"/>
  <c r="T746" i="8"/>
  <c r="T746" i="7"/>
  <c r="T747" i="6"/>
  <c r="T747" i="5"/>
  <c r="T747" i="4"/>
  <c r="T747" i="3"/>
  <c r="T746" i="2"/>
  <c r="V745" i="7"/>
  <c r="AF746" i="4"/>
  <c r="U747" i="9" l="1"/>
  <c r="U746" i="8"/>
  <c r="U746" i="7"/>
  <c r="U747" i="6"/>
  <c r="U747" i="5"/>
  <c r="U747" i="4"/>
  <c r="U747" i="3"/>
  <c r="U746" i="2"/>
  <c r="AC746" i="7"/>
  <c r="Y746" i="8"/>
  <c r="AE746" i="2"/>
  <c r="W747" i="5"/>
  <c r="V746" i="7"/>
  <c r="AE747" i="5"/>
  <c r="AB747" i="6"/>
  <c r="AC747" i="5"/>
  <c r="AA747" i="9"/>
  <c r="Z747" i="3"/>
  <c r="W747" i="9"/>
  <c r="W747" i="3"/>
  <c r="AD747" i="4"/>
  <c r="Y747" i="3"/>
  <c r="AG747" i="9"/>
  <c r="AC746" i="2"/>
  <c r="AF747" i="9"/>
  <c r="V747"/>
  <c r="Z746" i="7"/>
  <c r="AB747" i="4"/>
  <c r="AA747" i="5"/>
  <c r="AG747" i="4"/>
  <c r="AD746" i="7"/>
  <c r="AE746"/>
  <c r="AF746" i="2"/>
  <c r="AB747" i="5"/>
  <c r="AD746" i="8"/>
  <c r="Y747" i="9"/>
  <c r="Z746" i="2"/>
  <c r="AD747" i="3"/>
  <c r="X746" i="8"/>
  <c r="AE747" i="3"/>
  <c r="Y747" i="5"/>
  <c r="V747"/>
  <c r="Y746" i="7"/>
  <c r="AC747" i="3"/>
  <c r="AE747" i="9"/>
  <c r="AD747"/>
  <c r="AD747" i="6"/>
  <c r="AC746" i="8"/>
  <c r="AE746"/>
  <c r="W747" i="4"/>
  <c r="W746" i="2"/>
  <c r="AD746"/>
  <c r="X746" i="7"/>
  <c r="AC747" i="6"/>
  <c r="AB746" i="2"/>
  <c r="Y747" i="4"/>
  <c r="Z747" i="5"/>
  <c r="X747"/>
  <c r="AG747"/>
  <c r="AG746" i="2"/>
  <c r="AG746" i="8"/>
  <c r="Z746"/>
  <c r="AG747" i="3"/>
  <c r="AA747"/>
  <c r="V747"/>
  <c r="AB746" i="8"/>
  <c r="AG747" i="6"/>
  <c r="W747"/>
  <c r="AE747" i="4"/>
  <c r="Z747" i="9"/>
  <c r="AF747" i="3"/>
  <c r="X747" i="6"/>
  <c r="Y746" i="2"/>
  <c r="AB746" i="7"/>
  <c r="Y747" i="6"/>
  <c r="AC747" i="4"/>
  <c r="AA747"/>
  <c r="Z747"/>
  <c r="AD747" i="5"/>
  <c r="AF746" i="7"/>
  <c r="AB747" i="3"/>
  <c r="W746" i="8"/>
  <c r="X746" i="2"/>
  <c r="V746"/>
  <c r="AA746"/>
  <c r="V747" i="6"/>
  <c r="V746" i="8"/>
  <c r="AE747" i="6"/>
  <c r="AF746" i="8"/>
  <c r="AF747" i="5"/>
  <c r="Z747" i="6"/>
  <c r="X747" i="4"/>
  <c r="AB747" i="9"/>
  <c r="AA746" i="7"/>
  <c r="AF747" i="6"/>
  <c r="AA747"/>
  <c r="V747" i="4"/>
  <c r="AF747"/>
  <c r="AC747" i="9"/>
  <c r="AG746" i="7"/>
  <c r="X747" i="9"/>
  <c r="W746" i="7"/>
  <c r="X747" i="3"/>
  <c r="AA746" i="8"/>
  <c r="T748" i="9" l="1"/>
  <c r="T747" i="8"/>
  <c r="T747" i="7"/>
  <c r="T748" i="6"/>
  <c r="T748" i="5"/>
  <c r="T748" i="4"/>
  <c r="T748" i="3"/>
  <c r="T747" i="2"/>
  <c r="U748" i="9" l="1"/>
  <c r="U747" i="8"/>
  <c r="U747" i="7"/>
  <c r="U748" i="6"/>
  <c r="U748" i="5"/>
  <c r="U748" i="4"/>
  <c r="U748" i="3"/>
  <c r="U747" i="2"/>
  <c r="AG748" i="3"/>
  <c r="W747" i="2"/>
  <c r="AA747"/>
  <c r="AC747" i="8"/>
  <c r="W748" i="3"/>
  <c r="Y747" i="8"/>
  <c r="AC748" i="9"/>
  <c r="AD748" i="3"/>
  <c r="AE748" i="4"/>
  <c r="X748" i="5"/>
  <c r="AF747" i="8"/>
  <c r="Z747" i="7"/>
  <c r="W747"/>
  <c r="Z747" i="8"/>
  <c r="AD748" i="6"/>
  <c r="AC748"/>
  <c r="Z748" i="4"/>
  <c r="AB747" i="7"/>
  <c r="Z748" i="3"/>
  <c r="W747" i="8"/>
  <c r="AE747" i="2"/>
  <c r="AE747" i="8"/>
  <c r="AD747" i="7"/>
  <c r="AB748" i="4"/>
  <c r="AA747" i="7"/>
  <c r="AB748" i="3"/>
  <c r="AG747" i="7"/>
  <c r="AA747" i="8"/>
  <c r="X748" i="6"/>
  <c r="Y747" i="2"/>
  <c r="Y747" i="7"/>
  <c r="AA748" i="6"/>
  <c r="AG748"/>
  <c r="AE748" i="3"/>
  <c r="AD748" i="4"/>
  <c r="X748" i="9"/>
  <c r="AA748" i="3"/>
  <c r="W748" i="6"/>
  <c r="AF748" i="4"/>
  <c r="AF747" i="2"/>
  <c r="AG748" i="5"/>
  <c r="V747" i="7"/>
  <c r="AC748" i="3"/>
  <c r="AD747" i="8"/>
  <c r="X747" i="2"/>
  <c r="Y748" i="9"/>
  <c r="X747" i="8"/>
  <c r="W748" i="4"/>
  <c r="Y748" i="3"/>
  <c r="AC747" i="7"/>
  <c r="AE748" i="6"/>
  <c r="Y748" i="5"/>
  <c r="V748" i="3"/>
  <c r="AG748" i="4"/>
  <c r="AE747" i="7"/>
  <c r="AB748" i="6"/>
  <c r="AC747" i="2"/>
  <c r="AF748" i="5"/>
  <c r="X748" i="4"/>
  <c r="Z748" i="6"/>
  <c r="AD747" i="2"/>
  <c r="AF748" i="3"/>
  <c r="Z747" i="2"/>
  <c r="AG747"/>
  <c r="AF748" i="6"/>
  <c r="AB747" i="8"/>
  <c r="AG748" i="9"/>
  <c r="V748" i="6"/>
  <c r="AB747" i="2"/>
  <c r="X747" i="7"/>
  <c r="AF748" i="9"/>
  <c r="AA748" i="4"/>
  <c r="AC748"/>
  <c r="AF747" i="7"/>
  <c r="AG747" i="8"/>
  <c r="X748" i="3"/>
  <c r="Y748" i="6"/>
  <c r="V748" i="4"/>
  <c r="V747" i="2"/>
  <c r="AC748" i="5"/>
  <c r="V747" i="8"/>
  <c r="T749" i="9" l="1"/>
  <c r="T748" i="8"/>
  <c r="T748" i="7"/>
  <c r="T749" i="6"/>
  <c r="T749" i="5"/>
  <c r="T749" i="4"/>
  <c r="T749" i="3"/>
  <c r="T748" i="2"/>
  <c r="AE748" i="5"/>
  <c r="Z748"/>
  <c r="W748"/>
  <c r="Y748" i="4"/>
  <c r="AA748" i="9"/>
  <c r="V748"/>
  <c r="AD748" i="5"/>
  <c r="AA748"/>
  <c r="V748"/>
  <c r="AE748" i="9"/>
  <c r="AD748"/>
  <c r="AB748"/>
  <c r="W748"/>
  <c r="AB748" i="5"/>
  <c r="Z748" i="9"/>
  <c r="U749" l="1"/>
  <c r="U748" i="8"/>
  <c r="U748" i="7"/>
  <c r="U749" i="6"/>
  <c r="U749" i="5"/>
  <c r="U749" i="4"/>
  <c r="U749" i="3"/>
  <c r="U748" i="2"/>
  <c r="AG749" i="3"/>
  <c r="AC748" i="2"/>
  <c r="Y749" i="4"/>
  <c r="Z748" i="7"/>
  <c r="AB749" i="6"/>
  <c r="W748" i="2"/>
  <c r="V749" i="4"/>
  <c r="W749" i="6"/>
  <c r="AE748" i="2"/>
  <c r="W748" i="8"/>
  <c r="AA749" i="3"/>
  <c r="AF748" i="7"/>
  <c r="AG749" i="5"/>
  <c r="AC748" i="7"/>
  <c r="AF749" i="5"/>
  <c r="AB748" i="8"/>
  <c r="Z748" i="2"/>
  <c r="AC749" i="9"/>
  <c r="AD748" i="7"/>
  <c r="AD749" i="6"/>
  <c r="Y749" i="3"/>
  <c r="AC749" i="6"/>
  <c r="V749" i="3"/>
  <c r="AD749"/>
  <c r="AC749"/>
  <c r="AF749" i="4"/>
  <c r="Y749" i="9"/>
  <c r="AG748" i="2"/>
  <c r="X748" i="8"/>
  <c r="X749" i="5"/>
  <c r="AE749" i="4"/>
  <c r="AD748" i="2"/>
  <c r="AG748" i="7"/>
  <c r="Y748" i="2"/>
  <c r="X748" i="7"/>
  <c r="AB749" i="4"/>
  <c r="W749"/>
  <c r="Y748" i="8"/>
  <c r="AF748" i="2"/>
  <c r="Z748" i="8"/>
  <c r="X748" i="2"/>
  <c r="Z749" i="4"/>
  <c r="X749" i="6"/>
  <c r="AE748" i="8"/>
  <c r="AA749" i="4"/>
  <c r="AD749"/>
  <c r="AA748" i="2"/>
  <c r="V748"/>
  <c r="Y749" i="5"/>
  <c r="AG748" i="8"/>
  <c r="X749" i="4"/>
  <c r="Y748" i="7"/>
  <c r="AB749" i="3"/>
  <c r="AF749"/>
  <c r="AA748" i="8"/>
  <c r="AF749" i="6"/>
  <c r="AA748" i="7"/>
  <c r="AF749" i="9"/>
  <c r="AE748" i="7"/>
  <c r="AG749" i="6"/>
  <c r="X749" i="9"/>
  <c r="V748" i="8"/>
  <c r="AG749" i="4"/>
  <c r="AC748" i="8"/>
  <c r="V749" i="6"/>
  <c r="X749" i="3"/>
  <c r="AD748" i="8"/>
  <c r="AG749" i="9"/>
  <c r="V748" i="7"/>
  <c r="AB748" i="2"/>
  <c r="AB748" i="7"/>
  <c r="AE749" i="6"/>
  <c r="AC749" i="5"/>
  <c r="Y749" i="6"/>
  <c r="Z749"/>
  <c r="W748" i="7"/>
  <c r="AF748" i="8"/>
  <c r="AA749" i="6"/>
  <c r="Z749" i="3"/>
  <c r="W749"/>
  <c r="AE749"/>
  <c r="AC749" i="4"/>
  <c r="T750" i="9" l="1"/>
  <c r="T749" i="8"/>
  <c r="T749" i="7"/>
  <c r="T750" i="6"/>
  <c r="T750" i="5"/>
  <c r="T750" i="4"/>
  <c r="T750" i="3"/>
  <c r="T749" i="2"/>
  <c r="Z749" i="9"/>
  <c r="AE749"/>
  <c r="AA749" i="5"/>
  <c r="Z749"/>
  <c r="AD749" i="9"/>
  <c r="V749"/>
  <c r="AA749"/>
  <c r="AB749"/>
  <c r="AB749" i="5"/>
  <c r="W749"/>
  <c r="AD749"/>
  <c r="W749" i="9"/>
  <c r="V749" i="5"/>
  <c r="AE749"/>
  <c r="U750" i="9" l="1"/>
  <c r="U749" i="8"/>
  <c r="U749" i="7"/>
  <c r="U750" i="6"/>
  <c r="U750" i="5"/>
  <c r="U750" i="4"/>
  <c r="U750" i="3"/>
  <c r="U749" i="2"/>
  <c r="AA750" i="9"/>
  <c r="V749" i="7"/>
  <c r="AD750" i="5"/>
  <c r="W750" i="4"/>
  <c r="AD749" i="7"/>
  <c r="AC750" i="9"/>
  <c r="AE749" i="2"/>
  <c r="AF750" i="3"/>
  <c r="W749" i="7"/>
  <c r="Z750" i="6"/>
  <c r="AB749" i="2"/>
  <c r="X749"/>
  <c r="AA750" i="3"/>
  <c r="AA750" i="4"/>
  <c r="AF749" i="7"/>
  <c r="Y750" i="6"/>
  <c r="AG750" i="3"/>
  <c r="X750" i="5"/>
  <c r="X750" i="6"/>
  <c r="V750" i="9"/>
  <c r="AA749" i="8"/>
  <c r="AE750" i="9"/>
  <c r="V749" i="8"/>
  <c r="Y750" i="5"/>
  <c r="AC750" i="6"/>
  <c r="V749" i="2"/>
  <c r="AG749" i="8"/>
  <c r="AB750" i="3"/>
  <c r="AB750" i="6"/>
  <c r="AA749" i="7"/>
  <c r="V750" i="5"/>
  <c r="Z750" i="3"/>
  <c r="AG750" i="5"/>
  <c r="AE750" i="3"/>
  <c r="AF750" i="6"/>
  <c r="AG749" i="7"/>
  <c r="X750" i="9"/>
  <c r="X750" i="4"/>
  <c r="AD750" i="3"/>
  <c r="AD750" i="4"/>
  <c r="Z750" i="9"/>
  <c r="Y749" i="7"/>
  <c r="AF750" i="5"/>
  <c r="AG750" i="6"/>
  <c r="AF749" i="2"/>
  <c r="AF750" i="4"/>
  <c r="AB750" i="9"/>
  <c r="AD749" i="2"/>
  <c r="AE749" i="8"/>
  <c r="AA750" i="6"/>
  <c r="AE750" i="5"/>
  <c r="W750" i="6"/>
  <c r="W749" i="2"/>
  <c r="Y750" i="3"/>
  <c r="AG750" i="9"/>
  <c r="AB749" i="8"/>
  <c r="W750" i="9"/>
  <c r="AB750" i="5"/>
  <c r="X750" i="3"/>
  <c r="AB750" i="4"/>
  <c r="Z749" i="2"/>
  <c r="AC749" i="8"/>
  <c r="AF750" i="9"/>
  <c r="AC750" i="5"/>
  <c r="V750" i="3"/>
  <c r="Z750" i="4"/>
  <c r="AC749" i="2"/>
  <c r="Z749" i="8"/>
  <c r="AE749" i="7"/>
  <c r="AB749"/>
  <c r="Z750" i="5"/>
  <c r="AE750" i="6"/>
  <c r="AC750" i="4"/>
  <c r="AG749" i="2"/>
  <c r="V750" i="4"/>
  <c r="X749" i="8"/>
  <c r="Y750" i="4"/>
  <c r="AA750" i="5"/>
  <c r="AD750" i="6"/>
  <c r="Y749" i="8"/>
  <c r="AA749" i="2"/>
  <c r="AD750" i="9"/>
  <c r="AC749" i="7"/>
  <c r="AF749" i="8"/>
  <c r="X749" i="7"/>
  <c r="W750" i="5"/>
  <c r="V750" i="6"/>
  <c r="Y749" i="2"/>
  <c r="Z749" i="7"/>
  <c r="AD749" i="8"/>
  <c r="Y750" i="9"/>
  <c r="AG750" i="4"/>
  <c r="AC750" i="3"/>
  <c r="W750"/>
  <c r="AE750" i="4"/>
  <c r="W749" i="8"/>
  <c r="T751" i="9" l="1"/>
  <c r="T750" i="8"/>
  <c r="T750" i="7"/>
  <c r="T751" i="6"/>
  <c r="T751" i="5"/>
  <c r="T751" i="4"/>
  <c r="T751" i="3"/>
  <c r="T750" i="2"/>
  <c r="U751" i="9" l="1"/>
  <c r="U750" i="8"/>
  <c r="U750" i="7"/>
  <c r="U751" i="6"/>
  <c r="U751" i="5"/>
  <c r="U751" i="4"/>
  <c r="U751" i="3"/>
  <c r="U750" i="2"/>
  <c r="AF751" i="6"/>
  <c r="AC750" i="7"/>
  <c r="Y751" i="4"/>
  <c r="V751" i="9"/>
  <c r="W751" i="5"/>
  <c r="V750" i="7"/>
  <c r="AG751" i="3"/>
  <c r="AB751" i="6"/>
  <c r="AC751" i="5"/>
  <c r="AA751" i="6"/>
  <c r="Z751" i="3"/>
  <c r="X751"/>
  <c r="AB751" i="9"/>
  <c r="AC750" i="2"/>
  <c r="AF750"/>
  <c r="AG751" i="4"/>
  <c r="AC750" i="8"/>
  <c r="AE750"/>
  <c r="AC751" i="9"/>
  <c r="W750" i="2"/>
  <c r="AD750"/>
  <c r="X751" i="4"/>
  <c r="AB750" i="8"/>
  <c r="AD750" i="7"/>
  <c r="AB751" i="5"/>
  <c r="AD750" i="8"/>
  <c r="Y751" i="9"/>
  <c r="Z750" i="2"/>
  <c r="AD751" i="3"/>
  <c r="AE751" i="9"/>
  <c r="AE751" i="3"/>
  <c r="Y751" i="5"/>
  <c r="AC751" i="6"/>
  <c r="Y750" i="7"/>
  <c r="AA750" i="8"/>
  <c r="W751" i="6"/>
  <c r="AG751" i="9"/>
  <c r="AE750" i="2"/>
  <c r="AF751" i="3"/>
  <c r="X751" i="6"/>
  <c r="Z750" i="7"/>
  <c r="AB750"/>
  <c r="X750" i="8"/>
  <c r="V750" i="2"/>
  <c r="AA751" i="4"/>
  <c r="V751" i="5"/>
  <c r="AB750" i="2"/>
  <c r="Y750" i="8"/>
  <c r="Z751" i="4"/>
  <c r="X751" i="5"/>
  <c r="AG751"/>
  <c r="AD751" i="9"/>
  <c r="AG750" i="8"/>
  <c r="Z750"/>
  <c r="AA751" i="9"/>
  <c r="AA751" i="3"/>
  <c r="V751"/>
  <c r="Y751" i="6"/>
  <c r="Z751"/>
  <c r="AD751" i="5"/>
  <c r="AD751" i="6"/>
  <c r="AA750" i="7"/>
  <c r="W750" i="8"/>
  <c r="AC751" i="3"/>
  <c r="AE751" i="5"/>
  <c r="AF751" i="4"/>
  <c r="X750" i="7"/>
  <c r="AG750"/>
  <c r="X751" i="9"/>
  <c r="W751" i="4"/>
  <c r="AG751" i="6"/>
  <c r="AF750" i="7"/>
  <c r="AB751" i="3"/>
  <c r="Z751" i="9"/>
  <c r="X750" i="2"/>
  <c r="AE750" i="7"/>
  <c r="V751" i="4"/>
  <c r="V751" i="6"/>
  <c r="V750" i="8"/>
  <c r="AE751" i="6"/>
  <c r="AF750" i="8"/>
  <c r="AF751" i="5"/>
  <c r="W751" i="9"/>
  <c r="W751" i="3"/>
  <c r="Z751" i="5"/>
  <c r="Y751" i="3"/>
  <c r="W750" i="7"/>
  <c r="AG750" i="2"/>
  <c r="AF751" i="9"/>
  <c r="AA750" i="2"/>
  <c r="AC751" i="4"/>
  <c r="AB751"/>
  <c r="AA751" i="5"/>
  <c r="Y750" i="2"/>
  <c r="AE751" i="4"/>
  <c r="T752" i="9" l="1"/>
  <c r="T751" i="8"/>
  <c r="T751" i="7"/>
  <c r="T752" i="6"/>
  <c r="T752" i="5"/>
  <c r="T752" i="4"/>
  <c r="T752" i="3"/>
  <c r="T751" i="2"/>
  <c r="AD751" i="4"/>
  <c r="U752" i="9" l="1"/>
  <c r="U751" i="8"/>
  <c r="U751" i="7"/>
  <c r="U752" i="6"/>
  <c r="U752" i="5"/>
  <c r="U752" i="4"/>
  <c r="U752" i="3"/>
  <c r="U751" i="2"/>
  <c r="AC752" i="5"/>
  <c r="AG752" i="3"/>
  <c r="X752" i="5"/>
  <c r="X752" i="3"/>
  <c r="X752" i="4"/>
  <c r="AA751" i="8"/>
  <c r="W752" i="9"/>
  <c r="AE752" i="4"/>
  <c r="Y752" i="5"/>
  <c r="AE752" i="6"/>
  <c r="AG752" i="4"/>
  <c r="AE752" i="5"/>
  <c r="V752" i="6"/>
  <c r="AC752" i="9"/>
  <c r="AE751" i="2"/>
  <c r="Y752" i="3"/>
  <c r="V751" i="2"/>
  <c r="AB751"/>
  <c r="W752" i="3"/>
  <c r="AF752" i="6"/>
  <c r="AG751" i="7"/>
  <c r="AF751" i="8"/>
  <c r="W751" i="7"/>
  <c r="X752" i="9"/>
  <c r="Y751" i="2"/>
  <c r="V751" i="8"/>
  <c r="AE752" i="9"/>
  <c r="Y751" i="7"/>
  <c r="AC751" i="8"/>
  <c r="Y752" i="9"/>
  <c r="AF751" i="2"/>
  <c r="AB752" i="9"/>
  <c r="AD751" i="2"/>
  <c r="AE751" i="8"/>
  <c r="V752" i="9"/>
  <c r="AD751" i="7"/>
  <c r="X751" i="8"/>
  <c r="AB752" i="6"/>
  <c r="AB751" i="7"/>
  <c r="V752" i="5"/>
  <c r="AA752" i="6"/>
  <c r="Y752" i="4"/>
  <c r="AB752" i="5"/>
  <c r="AB752" i="3"/>
  <c r="AD752" i="4"/>
  <c r="Z751" i="2"/>
  <c r="Z752" i="3"/>
  <c r="Y752" i="6"/>
  <c r="AF752" i="4"/>
  <c r="V752" i="3"/>
  <c r="Z752" i="4"/>
  <c r="W752" i="5"/>
  <c r="X752" i="6"/>
  <c r="AE751" i="7"/>
  <c r="Z752" i="5"/>
  <c r="W752" i="6"/>
  <c r="AC752" i="4"/>
  <c r="AF752" i="5"/>
  <c r="AC752" i="6"/>
  <c r="W752" i="4"/>
  <c r="W751" i="2"/>
  <c r="AE752" i="3"/>
  <c r="AG752" i="9"/>
  <c r="AG751" i="2"/>
  <c r="AF752" i="3"/>
  <c r="AD752" i="9"/>
  <c r="AC751" i="7"/>
  <c r="AG752" i="5"/>
  <c r="X751" i="7"/>
  <c r="AB751" i="8"/>
  <c r="Z751" i="7"/>
  <c r="AD751" i="8"/>
  <c r="Z752" i="9"/>
  <c r="AF751" i="7"/>
  <c r="AC752" i="3"/>
  <c r="Y751" i="8"/>
  <c r="W751"/>
  <c r="AA752" i="9"/>
  <c r="AC751" i="2"/>
  <c r="Z751" i="8"/>
  <c r="AG751"/>
  <c r="AF752" i="9"/>
  <c r="AA752" i="5"/>
  <c r="AD752" i="6"/>
  <c r="AA751" i="7"/>
  <c r="AD752" i="5"/>
  <c r="Z752" i="6"/>
  <c r="AG752"/>
  <c r="X751" i="2"/>
  <c r="AA752" i="3"/>
  <c r="AB752" i="4"/>
  <c r="AA751" i="2"/>
  <c r="AA752" i="4"/>
  <c r="AD752" i="3"/>
  <c r="V752" i="4"/>
  <c r="T753" i="9" l="1"/>
  <c r="T752" i="8"/>
  <c r="T752" i="7"/>
  <c r="T753" i="6"/>
  <c r="T753" i="5"/>
  <c r="T753" i="4"/>
  <c r="T753" i="3"/>
  <c r="T752" i="2"/>
  <c r="V751" i="7"/>
  <c r="U753" i="9" l="1"/>
  <c r="U752" i="8"/>
  <c r="U752" i="7"/>
  <c r="U753" i="6"/>
  <c r="U753" i="5"/>
  <c r="U753" i="4"/>
  <c r="U753" i="3"/>
  <c r="U752" i="2"/>
  <c r="AE753" i="5"/>
  <c r="V753" i="4"/>
  <c r="AE753"/>
  <c r="X753" i="3"/>
  <c r="AD753" i="6"/>
  <c r="Z753" i="4"/>
  <c r="V753" i="9"/>
  <c r="AA752" i="8"/>
  <c r="X752" i="7"/>
  <c r="X753" i="9"/>
  <c r="X752" i="2"/>
  <c r="AG752" i="8"/>
  <c r="W753" i="5"/>
  <c r="W752" i="8"/>
  <c r="Y752" i="7"/>
  <c r="X753" i="6"/>
  <c r="AC753" i="3"/>
  <c r="AC753" i="4"/>
  <c r="Y753" i="5"/>
  <c r="AB752" i="8"/>
  <c r="Z753" i="3"/>
  <c r="Z752" i="7"/>
  <c r="V753" i="3"/>
  <c r="AG753" i="9"/>
  <c r="AB753" i="3"/>
  <c r="Y753" i="9"/>
  <c r="AE752" i="7"/>
  <c r="AC753" i="9"/>
  <c r="Y753" i="4"/>
  <c r="AD752" i="2"/>
  <c r="Y752" i="8"/>
  <c r="AA753" i="5"/>
  <c r="Y752" i="2"/>
  <c r="Z753" i="5"/>
  <c r="AD752" i="8"/>
  <c r="AF753" i="3"/>
  <c r="AG753" i="4"/>
  <c r="X753"/>
  <c r="AA752" i="7"/>
  <c r="AD752"/>
  <c r="W753" i="3"/>
  <c r="AA753" i="4"/>
  <c r="AC753" i="5"/>
  <c r="Z753" i="6"/>
  <c r="AB753" i="9"/>
  <c r="AD753" i="4"/>
  <c r="Z752" i="8"/>
  <c r="AF752"/>
  <c r="AB753" i="6"/>
  <c r="AF752" i="7"/>
  <c r="AD753" i="9"/>
  <c r="Z753"/>
  <c r="X752" i="8"/>
  <c r="AD753" i="5"/>
  <c r="V752" i="8"/>
  <c r="AC752" i="7"/>
  <c r="V752"/>
  <c r="AA753" i="3"/>
  <c r="AB752" i="7"/>
  <c r="AB753" i="5"/>
  <c r="AG753" i="3"/>
  <c r="X753" i="5"/>
  <c r="V753" i="6"/>
  <c r="W753" i="9"/>
  <c r="AC752" i="2"/>
  <c r="AB753" i="4"/>
  <c r="W752" i="7"/>
  <c r="AA753" i="9"/>
  <c r="AG752" i="7"/>
  <c r="AE753" i="9"/>
  <c r="AE752" i="8"/>
  <c r="AE753" i="3"/>
  <c r="W753" i="4"/>
  <c r="AD753" i="3"/>
  <c r="V752" i="2"/>
  <c r="AF753" i="4"/>
  <c r="AF753" i="5"/>
  <c r="AF753" i="9"/>
  <c r="AG753" i="5"/>
  <c r="AC752" i="8"/>
  <c r="V753" i="5"/>
  <c r="T754" i="9" l="1"/>
  <c r="T753" i="8"/>
  <c r="T753" i="7"/>
  <c r="T754" i="6"/>
  <c r="T754" i="5"/>
  <c r="T754" i="4"/>
  <c r="T754" i="3"/>
  <c r="T753" i="2"/>
  <c r="Z752"/>
  <c r="AA752"/>
  <c r="AC753" i="6"/>
  <c r="AG753"/>
  <c r="AB752" i="2"/>
  <c r="Y753" i="3"/>
  <c r="AE752" i="2"/>
  <c r="AE753" i="6"/>
  <c r="AF752" i="2"/>
  <c r="W752"/>
  <c r="W753" i="6"/>
  <c r="Y753"/>
  <c r="AF753"/>
  <c r="AG752" i="2"/>
  <c r="AA753" i="6"/>
  <c r="U754" i="9" l="1"/>
  <c r="U753" i="8"/>
  <c r="U753" i="7"/>
  <c r="U754" i="6"/>
  <c r="U754" i="5"/>
  <c r="U754" i="4"/>
  <c r="U754" i="3"/>
  <c r="U753" i="2"/>
  <c r="Z754" i="9"/>
  <c r="AE753" i="7"/>
  <c r="AG753" i="2"/>
  <c r="V754" i="4"/>
  <c r="V754" i="5"/>
  <c r="Z754"/>
  <c r="AE754" i="6"/>
  <c r="AC754" i="9"/>
  <c r="AB753" i="8"/>
  <c r="W754" i="9"/>
  <c r="Z753" i="2"/>
  <c r="AG753" i="8"/>
  <c r="AA753" i="7"/>
  <c r="AB754" i="5"/>
  <c r="AA754" i="3"/>
  <c r="AF754" i="9"/>
  <c r="X754" i="3"/>
  <c r="AF753" i="7"/>
  <c r="Y754" i="5"/>
  <c r="AC754" i="6"/>
  <c r="X753" i="2"/>
  <c r="AA754" i="6"/>
  <c r="AA754" i="4"/>
  <c r="AC753" i="7"/>
  <c r="Z753" i="8"/>
  <c r="AB754" i="9"/>
  <c r="V753" i="7"/>
  <c r="V754" i="3"/>
  <c r="W753" i="7"/>
  <c r="AD753"/>
  <c r="AD754" i="5"/>
  <c r="AB754" i="6"/>
  <c r="Y753" i="8"/>
  <c r="W753"/>
  <c r="X754" i="4"/>
  <c r="W753" i="2"/>
  <c r="Y754" i="3"/>
  <c r="AF754" i="6"/>
  <c r="W754" i="5"/>
  <c r="V754" i="6"/>
  <c r="Y753" i="7"/>
  <c r="AD754" i="9"/>
  <c r="AD753" i="2"/>
  <c r="AC754" i="5"/>
  <c r="Z754" i="4"/>
  <c r="AA753" i="8"/>
  <c r="AE754" i="9"/>
  <c r="AG754" i="4"/>
  <c r="AE753" i="2"/>
  <c r="AF754" i="3"/>
  <c r="Z753" i="7"/>
  <c r="Z754" i="3"/>
  <c r="AD753" i="8"/>
  <c r="V753" i="2"/>
  <c r="AG753" i="7"/>
  <c r="X754" i="9"/>
  <c r="AG754"/>
  <c r="AC753" i="8"/>
  <c r="AB753" i="7"/>
  <c r="AA753" i="2"/>
  <c r="AB754" i="3"/>
  <c r="Y754" i="9"/>
  <c r="AA754" i="5"/>
  <c r="V754" i="9"/>
  <c r="Z754" i="6"/>
  <c r="AB754" i="4"/>
  <c r="Y753" i="2"/>
  <c r="AF754" i="5"/>
  <c r="AG754" i="6"/>
  <c r="AE753" i="8"/>
  <c r="Y754" i="6"/>
  <c r="AE754" i="4"/>
  <c r="AF753" i="2"/>
  <c r="AA754" i="9"/>
  <c r="AE754" i="5"/>
  <c r="W754" i="6"/>
  <c r="AC754" i="3"/>
  <c r="W754"/>
  <c r="X753" i="8"/>
  <c r="AD754" i="6"/>
  <c r="AB753" i="2"/>
  <c r="AE754" i="3"/>
  <c r="W754" i="4"/>
  <c r="X754" i="5"/>
  <c r="X754" i="6"/>
  <c r="X753" i="7"/>
  <c r="AD754" i="3"/>
  <c r="AD754" i="4"/>
  <c r="AF753" i="8"/>
  <c r="AG754" i="3"/>
  <c r="AC753" i="2"/>
  <c r="AG754" i="5"/>
  <c r="AC754" i="4"/>
  <c r="AF754"/>
  <c r="V753" i="8"/>
  <c r="T755" i="9" l="1"/>
  <c r="T754" i="8"/>
  <c r="T754" i="7"/>
  <c r="T755" i="6"/>
  <c r="T755" i="5"/>
  <c r="T755" i="4"/>
  <c r="T755" i="3"/>
  <c r="T754" i="2"/>
  <c r="Y754" i="4"/>
  <c r="U755" i="9" l="1"/>
  <c r="U754" i="8"/>
  <c r="U754" i="7"/>
  <c r="U755" i="6"/>
  <c r="U755" i="5"/>
  <c r="U755" i="4"/>
  <c r="U755" i="3"/>
  <c r="U754" i="2"/>
  <c r="AD755" i="5"/>
  <c r="AG755" i="3"/>
  <c r="W755" i="5"/>
  <c r="X755" i="9"/>
  <c r="W754" i="7"/>
  <c r="Y755" i="4"/>
  <c r="W755"/>
  <c r="AE754" i="2"/>
  <c r="AE755" i="6"/>
  <c r="X754" i="2"/>
  <c r="AC754" i="8"/>
  <c r="AC754" i="7"/>
  <c r="AE755" i="3"/>
  <c r="AC755" i="9"/>
  <c r="AG754" i="2"/>
  <c r="AC755" i="6"/>
  <c r="Y754" i="7"/>
  <c r="AG755" i="4"/>
  <c r="AB755" i="3"/>
  <c r="AB755" i="4"/>
  <c r="W754" i="8"/>
  <c r="AA755" i="6"/>
  <c r="W755" i="3"/>
  <c r="V754" i="8"/>
  <c r="V754" i="2"/>
  <c r="Y755" i="5"/>
  <c r="Z755" i="9"/>
  <c r="AA755" i="5"/>
  <c r="Z755" i="3"/>
  <c r="AE755" i="4"/>
  <c r="AG754" i="8"/>
  <c r="AD754"/>
  <c r="AF754" i="2"/>
  <c r="Z755" i="4"/>
  <c r="AB754" i="2"/>
  <c r="V755" i="6"/>
  <c r="AF754" i="7"/>
  <c r="AB755" i="6"/>
  <c r="AA754" i="7"/>
  <c r="V755" i="3"/>
  <c r="V755" i="9"/>
  <c r="Y755" i="6"/>
  <c r="X755" i="5"/>
  <c r="AF754" i="8"/>
  <c r="AG755" i="9"/>
  <c r="AA754" i="8"/>
  <c r="V755" i="4"/>
  <c r="AC755" i="3"/>
  <c r="AD754" i="2"/>
  <c r="AC755" i="5"/>
  <c r="X754" i="7"/>
  <c r="AE755" i="5"/>
  <c r="W755" i="9"/>
  <c r="W754" i="2"/>
  <c r="W755" i="6"/>
  <c r="AE754" i="7"/>
  <c r="AF755" i="5"/>
  <c r="Y755" i="9"/>
  <c r="Z754" i="2"/>
  <c r="AD755" i="9"/>
  <c r="AG754" i="7"/>
  <c r="Y755" i="3"/>
  <c r="Z754" i="7"/>
  <c r="AD755" i="3"/>
  <c r="AG755" i="6"/>
  <c r="AD755" i="4"/>
  <c r="AB755" i="5"/>
  <c r="AD755" i="6"/>
  <c r="Y754" i="8"/>
  <c r="AF755" i="4"/>
  <c r="Z755" i="5"/>
  <c r="AE755" i="9"/>
  <c r="Y754" i="2"/>
  <c r="AA755" i="3"/>
  <c r="AA755" i="4"/>
  <c r="V755" i="5"/>
  <c r="V754" i="7"/>
  <c r="AA754" i="2"/>
  <c r="AB755" i="9"/>
  <c r="AC754" i="2"/>
  <c r="AG755" i="5"/>
  <c r="X755" i="4"/>
  <c r="Z755" i="6"/>
  <c r="AB754" i="7"/>
  <c r="X754" i="8"/>
  <c r="AA755" i="9"/>
  <c r="X755" i="6"/>
  <c r="X755" i="3"/>
  <c r="Z754" i="8"/>
  <c r="AF755" i="6"/>
  <c r="AB754" i="8"/>
  <c r="AF755" i="3"/>
  <c r="AC755" i="4"/>
  <c r="AF755" i="9"/>
  <c r="AE754" i="8"/>
  <c r="T756" i="9" l="1"/>
  <c r="T755" i="8"/>
  <c r="T755" i="7"/>
  <c r="T756" i="6"/>
  <c r="T756" i="5"/>
  <c r="T756" i="4"/>
  <c r="T756" i="3"/>
  <c r="T755" i="2"/>
  <c r="AD754" i="7"/>
  <c r="U756" i="9" l="1"/>
  <c r="U755" i="8"/>
  <c r="U755" i="7"/>
  <c r="U756" i="6"/>
  <c r="U756" i="5"/>
  <c r="U756" i="4"/>
  <c r="U756" i="3"/>
  <c r="U755" i="2"/>
  <c r="AG756" i="3"/>
  <c r="AF756" i="6"/>
  <c r="X756"/>
  <c r="X755" i="8"/>
  <c r="AC756" i="9"/>
  <c r="AE756" i="3"/>
  <c r="V756" i="4"/>
  <c r="AE755" i="7"/>
  <c r="AB756" i="6"/>
  <c r="AB755" i="7"/>
  <c r="AG756" i="6"/>
  <c r="AA755" i="7"/>
  <c r="X756" i="3"/>
  <c r="X755" i="7"/>
  <c r="Y756" i="5"/>
  <c r="AA756" i="6"/>
  <c r="AG756" i="9"/>
  <c r="Y756" i="4"/>
  <c r="AD755" i="7"/>
  <c r="X755" i="2"/>
  <c r="W756" i="4"/>
  <c r="Y755" i="2"/>
  <c r="V755" i="7"/>
  <c r="AF756" i="5"/>
  <c r="AC756"/>
  <c r="W755" i="7"/>
  <c r="AG755" i="8"/>
  <c r="AC756" i="3"/>
  <c r="Y756" i="6"/>
  <c r="Y756" i="9"/>
  <c r="AF755" i="7"/>
  <c r="AG755" i="2"/>
  <c r="AF755"/>
  <c r="AA756" i="3"/>
  <c r="W755" i="8"/>
  <c r="AD756" i="3"/>
  <c r="AB756" i="4"/>
  <c r="V756" i="3"/>
  <c r="V756" i="6"/>
  <c r="AG755" i="7"/>
  <c r="V755" i="2"/>
  <c r="W756" i="6"/>
  <c r="AF756" i="3"/>
  <c r="Z755" i="7"/>
  <c r="AE756" i="6"/>
  <c r="AC755" i="8"/>
  <c r="X756" i="9"/>
  <c r="AC756" i="6"/>
  <c r="AD756" i="4"/>
  <c r="AC756"/>
  <c r="AA755" i="2"/>
  <c r="Z756" i="6"/>
  <c r="X756" i="5"/>
  <c r="Y756" i="3"/>
  <c r="AF756" i="9"/>
  <c r="AF755" i="8"/>
  <c r="AC755" i="7"/>
  <c r="Y755" i="8"/>
  <c r="AE755" i="2"/>
  <c r="Z756" i="3"/>
  <c r="AB755" i="8"/>
  <c r="AB756" i="3"/>
  <c r="AD756" i="6"/>
  <c r="AA755" i="8"/>
  <c r="AA756" i="4"/>
  <c r="W755" i="2"/>
  <c r="X756" i="4"/>
  <c r="AD755" i="8"/>
  <c r="Z755"/>
  <c r="V755"/>
  <c r="W756" i="3"/>
  <c r="Z755" i="2"/>
  <c r="AB755"/>
  <c r="Z756" i="4"/>
  <c r="AG756"/>
  <c r="AG756" i="5"/>
  <c r="AD755" i="2"/>
  <c r="AE755" i="8"/>
  <c r="Y755" i="7"/>
  <c r="AE756" i="4"/>
  <c r="T757" i="9" l="1"/>
  <c r="T756" i="8"/>
  <c r="T756" i="7"/>
  <c r="T757" i="6"/>
  <c r="T757" i="5"/>
  <c r="T757" i="4"/>
  <c r="T757" i="3"/>
  <c r="T756" i="2"/>
  <c r="AD756" i="5"/>
  <c r="Z756"/>
  <c r="AA756" i="9"/>
  <c r="AB756" i="5"/>
  <c r="W756" i="9"/>
  <c r="V756" i="5"/>
  <c r="AB756" i="9"/>
  <c r="AD756"/>
  <c r="AA756" i="5"/>
  <c r="Z756" i="9"/>
  <c r="AE756" i="5"/>
  <c r="AF756" i="4"/>
  <c r="AC755" i="2"/>
  <c r="V756" i="9"/>
  <c r="W756" i="5"/>
  <c r="AE756" i="9"/>
  <c r="U757" l="1"/>
  <c r="U756" i="8"/>
  <c r="U756" i="7"/>
  <c r="U757" i="6"/>
  <c r="U757" i="5"/>
  <c r="U757" i="4"/>
  <c r="U757" i="3"/>
  <c r="U756" i="2"/>
  <c r="AA757" i="6"/>
  <c r="AD757" i="5"/>
  <c r="AB757" i="6"/>
  <c r="AB757" i="9"/>
  <c r="AG756" i="2"/>
  <c r="W757" i="3"/>
  <c r="AD757" i="6"/>
  <c r="Y757" i="5"/>
  <c r="W756" i="8"/>
  <c r="AE757" i="6"/>
  <c r="AA756" i="8"/>
  <c r="Z756"/>
  <c r="V757" i="4"/>
  <c r="AF756" i="8"/>
  <c r="AC756" i="7"/>
  <c r="AF757" i="3"/>
  <c r="X757" i="4"/>
  <c r="Y757" i="6"/>
  <c r="AF756" i="7"/>
  <c r="V757" i="5"/>
  <c r="AA757" i="4"/>
  <c r="V757" i="9"/>
  <c r="AF757" i="4"/>
  <c r="Y757"/>
  <c r="AC756" i="8"/>
  <c r="AA756" i="2"/>
  <c r="AA757" i="9"/>
  <c r="AB757" i="4"/>
  <c r="AB756" i="8"/>
  <c r="W757" i="5"/>
  <c r="AE756" i="7"/>
  <c r="AF756" i="2"/>
  <c r="Z756"/>
  <c r="AE757" i="4"/>
  <c r="W757" i="6"/>
  <c r="Y757" i="9"/>
  <c r="W757"/>
  <c r="AE756" i="8"/>
  <c r="AG757" i="3"/>
  <c r="AB757" i="5"/>
  <c r="Z757"/>
  <c r="V756" i="8"/>
  <c r="AD757" i="4"/>
  <c r="X756" i="2"/>
  <c r="AC757" i="3"/>
  <c r="AG757" i="4"/>
  <c r="AG757" i="9"/>
  <c r="Y756" i="8"/>
  <c r="AF757" i="5"/>
  <c r="V757" i="6"/>
  <c r="W757" i="4"/>
  <c r="AD757" i="9"/>
  <c r="W756" i="2"/>
  <c r="AE757" i="5"/>
  <c r="X757"/>
  <c r="AG756" i="8"/>
  <c r="AG757" i="5"/>
  <c r="AC756" i="2"/>
  <c r="AF757" i="9"/>
  <c r="Y756" i="2"/>
  <c r="AC757" i="6"/>
  <c r="Y757" i="3"/>
  <c r="AG756" i="7"/>
  <c r="AF757" i="6"/>
  <c r="AC757" i="9"/>
  <c r="AA757" i="5"/>
  <c r="AG757" i="6"/>
  <c r="AE757" i="9"/>
  <c r="Z757" i="6"/>
  <c r="Z757" i="4"/>
  <c r="X757" i="9"/>
  <c r="AD756" i="8"/>
  <c r="Y756" i="7"/>
  <c r="Z757" i="9"/>
  <c r="AC757" i="5"/>
  <c r="X756" i="8"/>
  <c r="X757" i="6"/>
  <c r="AD756" i="2"/>
  <c r="T758" i="9" l="1"/>
  <c r="T757" i="8"/>
  <c r="T757" i="7"/>
  <c r="T758" i="6"/>
  <c r="T758" i="5"/>
  <c r="T758" i="4"/>
  <c r="T758" i="3"/>
  <c r="T757" i="2"/>
  <c r="X757" i="3"/>
  <c r="Z757"/>
  <c r="AE757"/>
  <c r="AE756" i="2"/>
  <c r="V756"/>
  <c r="AC757" i="4"/>
  <c r="AD756" i="7"/>
  <c r="V756"/>
  <c r="AB756" i="2"/>
  <c r="AA757" i="3"/>
  <c r="AB756" i="7"/>
  <c r="AD757" i="3"/>
  <c r="AA756" i="7"/>
  <c r="W756"/>
  <c r="X756"/>
  <c r="Z756"/>
  <c r="AB757" i="3"/>
  <c r="V757"/>
  <c r="U758" i="9" l="1"/>
  <c r="U757" i="8"/>
  <c r="U757" i="7"/>
  <c r="U758" i="6"/>
  <c r="U758" i="5"/>
  <c r="U758" i="4"/>
  <c r="U758" i="3"/>
  <c r="U757" i="2"/>
  <c r="AD758" i="9"/>
  <c r="AC757" i="7"/>
  <c r="Y758" i="4"/>
  <c r="Z758"/>
  <c r="W758" i="5"/>
  <c r="V757" i="7"/>
  <c r="AD758" i="3"/>
  <c r="AE758" i="9"/>
  <c r="AE758" i="3"/>
  <c r="Y758" i="5"/>
  <c r="AC758" i="6"/>
  <c r="X758" i="3"/>
  <c r="AC758"/>
  <c r="X758" i="9"/>
  <c r="AF757" i="2"/>
  <c r="AD758" i="6"/>
  <c r="AC757" i="8"/>
  <c r="AF758" i="9"/>
  <c r="AA757" i="2"/>
  <c r="Z757" i="7"/>
  <c r="AB758" i="4"/>
  <c r="AA758" i="5"/>
  <c r="AG758" i="4"/>
  <c r="AD757" i="7"/>
  <c r="AE757"/>
  <c r="AD758" i="4"/>
  <c r="AB758" i="5"/>
  <c r="AD757" i="8"/>
  <c r="Y758" i="9"/>
  <c r="Z757" i="2"/>
  <c r="AG757" i="8"/>
  <c r="Z757"/>
  <c r="AG758" i="3"/>
  <c r="AA758"/>
  <c r="V758"/>
  <c r="V758" i="9"/>
  <c r="AA757" i="8"/>
  <c r="W758" i="6"/>
  <c r="AE758" i="4"/>
  <c r="AE757" i="2"/>
  <c r="AF758" i="3"/>
  <c r="X758" i="6"/>
  <c r="W758" i="4"/>
  <c r="W757" i="2"/>
  <c r="AD757"/>
  <c r="X757" i="7"/>
  <c r="AB757" i="8"/>
  <c r="AB757" i="2"/>
  <c r="Y757" i="8"/>
  <c r="AF758" i="6"/>
  <c r="X758" i="5"/>
  <c r="AG758"/>
  <c r="X758" i="4"/>
  <c r="V758"/>
  <c r="V758" i="6"/>
  <c r="V757" i="8"/>
  <c r="AE758" i="6"/>
  <c r="AF757" i="8"/>
  <c r="AF758" i="5"/>
  <c r="Z758" i="6"/>
  <c r="AD758" i="5"/>
  <c r="AB758" i="9"/>
  <c r="AA757" i="7"/>
  <c r="W757" i="8"/>
  <c r="AA758" i="6"/>
  <c r="Y757" i="2"/>
  <c r="AB757" i="7"/>
  <c r="X757" i="8"/>
  <c r="AC758" i="4"/>
  <c r="AA758"/>
  <c r="V758" i="5"/>
  <c r="AG758" i="6"/>
  <c r="AF757" i="7"/>
  <c r="AB758" i="3"/>
  <c r="Z758" i="9"/>
  <c r="X757" i="2"/>
  <c r="V757"/>
  <c r="AE757" i="8"/>
  <c r="Y758" i="6"/>
  <c r="AB758"/>
  <c r="AC758" i="5"/>
  <c r="AA758" i="9"/>
  <c r="Z758" i="3"/>
  <c r="W758" i="9"/>
  <c r="W758" i="3"/>
  <c r="Z758" i="5"/>
  <c r="Y758" i="3"/>
  <c r="AG758" i="9"/>
  <c r="AG757" i="2"/>
  <c r="AE758" i="5"/>
  <c r="AF758" i="4"/>
  <c r="AC758" i="9"/>
  <c r="AG757" i="7"/>
  <c r="AC757" i="2"/>
  <c r="W757" i="7"/>
  <c r="Y757"/>
  <c r="T759" i="9" l="1"/>
  <c r="T758" i="8"/>
  <c r="T758" i="7"/>
  <c r="T759" i="6"/>
  <c r="T759" i="5"/>
  <c r="T759" i="4"/>
  <c r="T759" i="3"/>
  <c r="T758" i="2"/>
  <c r="U759" i="9" l="1"/>
  <c r="U758" i="8"/>
  <c r="U758" i="7"/>
  <c r="U759" i="6"/>
  <c r="U759" i="5"/>
  <c r="U759" i="4"/>
  <c r="U759" i="3"/>
  <c r="U758" i="2"/>
  <c r="W758"/>
  <c r="Y759" i="3"/>
  <c r="AG759" i="9"/>
  <c r="AF759" i="5"/>
  <c r="X759" i="4"/>
  <c r="Z758" i="2"/>
  <c r="AE759" i="5"/>
  <c r="AB759" i="4"/>
  <c r="Y759" i="6"/>
  <c r="AA759"/>
  <c r="AG758" i="8"/>
  <c r="X759" i="3"/>
  <c r="AG759"/>
  <c r="X759" i="5"/>
  <c r="AC758" i="2"/>
  <c r="W758" i="7"/>
  <c r="AD759" i="5"/>
  <c r="W759" i="6"/>
  <c r="W759" i="3"/>
  <c r="Y759" i="5"/>
  <c r="Y759" i="9"/>
  <c r="AA759" i="5"/>
  <c r="V758" i="2"/>
  <c r="Y758"/>
  <c r="AB758" i="7"/>
  <c r="AB758" i="8"/>
  <c r="AD759" i="6"/>
  <c r="Z759" i="3"/>
  <c r="AB759"/>
  <c r="AG759" i="6"/>
  <c r="AC758" i="7"/>
  <c r="AD758" i="2"/>
  <c r="X758" i="7"/>
  <c r="AE759" i="4"/>
  <c r="V759" i="9"/>
  <c r="Y758" i="7"/>
  <c r="V758" i="8"/>
  <c r="AF759" i="6"/>
  <c r="AB759" i="5"/>
  <c r="AG759" i="4"/>
  <c r="Z759" i="6"/>
  <c r="AE758" i="8"/>
  <c r="AB759" i="9"/>
  <c r="AA759" i="3"/>
  <c r="AC759" i="5"/>
  <c r="AA758" i="2"/>
  <c r="AF759" i="4"/>
  <c r="AC759" i="9"/>
  <c r="W758" i="8"/>
  <c r="Z759" i="4"/>
  <c r="X758" i="2"/>
  <c r="AE758" i="7"/>
  <c r="AD759" i="9"/>
  <c r="AF758" i="7"/>
  <c r="AC759" i="4"/>
  <c r="AC758" i="8"/>
  <c r="V759" i="3"/>
  <c r="V759" i="4"/>
  <c r="AB759" i="6"/>
  <c r="Z758" i="8"/>
  <c r="Z759" i="9"/>
  <c r="V759" i="5"/>
  <c r="W759" i="9"/>
  <c r="X759" i="6"/>
  <c r="AF758" i="2"/>
  <c r="AE759" i="6"/>
  <c r="AE759" i="3"/>
  <c r="AD758" i="7"/>
  <c r="AF759" i="9"/>
  <c r="AE758" i="2"/>
  <c r="Z758" i="7"/>
  <c r="AG759" i="5"/>
  <c r="AA758" i="8"/>
  <c r="AC759" i="6"/>
  <c r="AB758" i="2"/>
  <c r="Y758" i="8"/>
  <c r="AD759" i="4"/>
  <c r="AG758" i="7"/>
  <c r="AF759" i="3"/>
  <c r="AF758" i="8"/>
  <c r="AD759" i="3"/>
  <c r="X758" i="8"/>
  <c r="V759" i="6"/>
  <c r="AD758" i="8"/>
  <c r="AA759" i="4"/>
  <c r="Z759" i="5"/>
  <c r="AC759" i="3"/>
  <c r="X759" i="9"/>
  <c r="AG758" i="2"/>
  <c r="AA759" i="9"/>
  <c r="W759" i="5"/>
  <c r="Y759" i="4"/>
  <c r="AA758" i="7"/>
  <c r="W759" i="4"/>
  <c r="T759" i="8" l="1"/>
  <c r="T759" i="7"/>
  <c r="T759" i="2"/>
  <c r="V758" i="7"/>
  <c r="AE759" i="9"/>
  <c r="U759" i="8" l="1"/>
  <c r="U759" i="7"/>
  <c r="U759" i="2"/>
  <c r="V759" i="8"/>
  <c r="Y759" i="2"/>
  <c r="AF759" i="7"/>
  <c r="AG759"/>
  <c r="AB759" i="8"/>
  <c r="W759" i="7"/>
  <c r="Y759"/>
  <c r="X759" i="2"/>
  <c r="AB759" i="7"/>
  <c r="V759"/>
  <c r="AE759" i="8"/>
  <c r="AA759" i="2"/>
  <c r="AA759" i="8"/>
  <c r="AC759" i="2"/>
  <c r="AC759" i="7"/>
  <c r="AD759" i="2"/>
  <c r="AC759" i="8"/>
  <c r="Z759" i="2"/>
  <c r="AG759"/>
  <c r="AG759" i="8"/>
  <c r="Z759"/>
  <c r="X759"/>
  <c r="AE759" i="2"/>
  <c r="W759" i="8"/>
  <c r="V759" i="2"/>
  <c r="AB759"/>
  <c r="AF759"/>
  <c r="AF759" i="8"/>
  <c r="AX13" i="1" l="1"/>
  <c r="AW13"/>
  <c r="AD759" i="7"/>
  <c r="AE759"/>
  <c r="AD759" i="8"/>
  <c r="Y759"/>
  <c r="W759" i="2"/>
  <c r="Z759" i="7"/>
  <c r="AA759"/>
  <c r="X759"/>
  <c r="AJ16" i="1" l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L15"/>
  <c r="AK16" s="1"/>
  <c r="AE13"/>
  <c r="AV13" s="1"/>
  <c r="AD13"/>
  <c r="AU13" s="1"/>
  <c r="AC13"/>
  <c r="AT13" s="1"/>
  <c r="AB13"/>
  <c r="AS13" s="1"/>
  <c r="AA13"/>
  <c r="AR13" s="1"/>
  <c r="Z13"/>
  <c r="AQ13" s="1"/>
  <c r="Y13"/>
  <c r="AP13" s="1"/>
  <c r="X13"/>
  <c r="AO13" s="1"/>
  <c r="W13"/>
  <c r="AN13" s="1"/>
  <c r="V13"/>
  <c r="U15"/>
  <c r="T16" s="1"/>
  <c r="S737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13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689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665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4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17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593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569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45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2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497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473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49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25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0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377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353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29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05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28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257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33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09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185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16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37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13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89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65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4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17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R16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AM13" l="1"/>
</calcChain>
</file>

<file path=xl/sharedStrings.xml><?xml version="1.0" encoding="utf-8"?>
<sst xmlns="http://schemas.openxmlformats.org/spreadsheetml/2006/main" count="783" uniqueCount="45">
  <si>
    <t>Jour</t>
  </si>
  <si>
    <t>Heure</t>
  </si>
  <si>
    <t>Ad Initiale</t>
  </si>
  <si>
    <t>Ad finale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</si>
  <si>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</si>
  <si>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</si>
  <si>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</si>
  <si>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</si>
  <si>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</si>
  <si>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</si>
  <si>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</si>
  <si>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</si>
  <si>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</si>
  <si>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</si>
  <si>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Ce code est fourni sans garantie contre un mauvais usage. La responsabilité de la qualité du résultat incombe à l'utilisateur. Il est modifiable à votre convenance sous VOTRE responsabilité</t>
  </si>
  <si>
    <t>Ad initiale</t>
  </si>
  <si>
    <t xml:space="preserve"> Placez vos données à interpoler à partir de la case E11 à la place de celles qui y sont dans les cases jaunes</t>
  </si>
  <si>
    <t>N'insérez pas de ligne(s) en tête de programme et surtout pas de colonne(s) si vous ne comprenez pas la logique du code.</t>
  </si>
  <si>
    <t>Janvier</t>
  </si>
  <si>
    <t>Février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</si>
  <si>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</si>
  <si>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</si>
  <si>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</si>
  <si>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</si>
  <si>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</si>
  <si>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</si>
  <si>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</si>
  <si>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</si>
  <si>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O</t>
  </si>
  <si>
    <t>P</t>
  </si>
  <si>
    <t>Novembre</t>
  </si>
  <si>
    <t>Décembre</t>
  </si>
  <si>
    <t>Les résultats des moyennes horaires sont dans les cases bleues (entre V16 et AG759) aux lignes et colonnes correspondantes</t>
  </si>
  <si>
    <t>Les  résultats des moyennes journalières sont dans les cases vertes (entre AM16 et AX46) aux lignes et colonnes correspondantes</t>
  </si>
  <si>
    <t>Si vous n'êtes pas familier avec excel, ne modifiez que les cases en jaune (entre E16 et P2991) avec vos données (aucune case n'est verouillée)</t>
  </si>
  <si>
    <t>Il n'est pas nécessaire que les colonnes E-Janvier à P-Décembre soient toutes remplies (pour repérer votre calcul remplissez les autres colonnes avec des zéros)</t>
  </si>
  <si>
    <t>Résolution Jour</t>
  </si>
  <si>
    <t>Résolution heure</t>
  </si>
  <si>
    <t>Les numéros des jours et heures dans les colonnes A et B correspondent à ceux dans les colonnes R et S pour les moyennes horaires et à ceux de la colonne AJ pour les moyennes journalières</t>
  </si>
  <si>
    <t>Code de moyenne de demi d'heure (1/2h) vers heure (h) et vers jour (d)</t>
  </si>
  <si>
    <t>Les 12 colonnes "X" 1/2h (X= E à P) sont transformées en "X" h (valeurs placées dans les colonnes V à AG)  et "X" d (valeurs placées dans les colonnes AM À AX)</t>
  </si>
  <si>
    <t>Ce code est construit pour transformer les données de 1 mois  soit 31*24*2= 1488 demis d'heure</t>
  </si>
  <si>
    <t>le code effectue la moyenne sur deux demies d'heure ou 48 demi-heure consécutifs :</t>
  </si>
  <si>
    <t xml:space="preserve">Il n'est pas nécessaire que les lignes 16 à 1503 soient toutes remplies (pour repérer votre calcul remplissez les autres lignes avec  des zéros). </t>
  </si>
  <si>
    <t>Résolution mois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</si>
</sst>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h:mm;@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164" fontId="0" fillId="3" borderId="0" xfId="0" applyNumberFormat="1" applyFill="1"/>
    <xf numFmtId="0" fontId="3" fillId="0" borderId="0" xfId="0" applyFont="1"/>
    <xf numFmtId="164" fontId="0" fillId="4" borderId="0" xfId="0" applyNumberFormat="1" applyFill="1"/>
    <xf numFmtId="164" fontId="0" fillId="2" borderId="0" xfId="0" applyNumberFormat="1" applyFill="1"/>
    <xf numFmtId="165" fontId="0" fillId="0" borderId="0" xfId="0" applyNumberFormat="1"/>
    <xf numFmtId="164" fontId="0" fillId="5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M1503"/>
  <sheetViews>
    <sheetView topLeftCell="A7" workbookViewId="0">
      <selection activeCell="A7" sqref="A7"/>
    </sheetView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3398.2889784946233</v>
      </c>
      <c r="BC15" s="9">
        <f t="shared" ref="BC15:BM15" ca="1" si="2">SUM(AN16:AN46)/BC13</f>
        <v>3451.5252976190482</v>
      </c>
      <c r="BD15" s="9">
        <f t="shared" ca="1" si="2"/>
        <v>3302.7567204301072</v>
      </c>
      <c r="BE15" s="9">
        <f t="shared" ca="1" si="2"/>
        <v>2799.970138888888</v>
      </c>
      <c r="BF15" s="9">
        <f t="shared" ca="1" si="2"/>
        <v>2260.4516129032259</v>
      </c>
      <c r="BG15" s="9">
        <f t="shared" ca="1" si="2"/>
        <v>2033.0069444444443</v>
      </c>
      <c r="BH15" s="9">
        <f t="shared" ca="1" si="2"/>
        <v>2036.2788978494625</v>
      </c>
      <c r="BI15" s="9">
        <f t="shared" ca="1" si="2"/>
        <v>1928.3440860215053</v>
      </c>
      <c r="BJ15" s="9">
        <f t="shared" ca="1" si="2"/>
        <v>2037.936805555556</v>
      </c>
      <c r="BK15" s="9">
        <f t="shared" ca="1" si="2"/>
        <v>2215.7715053763445</v>
      </c>
      <c r="BL15" s="9">
        <f t="shared" ca="1" si="2"/>
        <v>2830.0319444444444</v>
      </c>
      <c r="BM15" s="9">
        <f t="shared" ca="1" si="2"/>
        <v>3114.2815860215046</v>
      </c>
    </row>
    <row r="16" spans="1:65">
      <c r="A16">
        <v>1</v>
      </c>
      <c r="B16" s="8">
        <v>0</v>
      </c>
      <c r="E16" s="7">
        <v>3050</v>
      </c>
      <c r="F16" s="7">
        <v>3311</v>
      </c>
      <c r="G16" s="7">
        <v>3896</v>
      </c>
      <c r="H16" s="7">
        <v>3678</v>
      </c>
      <c r="I16" s="7">
        <v>2869</v>
      </c>
      <c r="J16" s="7">
        <v>2574</v>
      </c>
      <c r="K16" s="7">
        <v>2210</v>
      </c>
      <c r="L16" s="7">
        <v>2446</v>
      </c>
      <c r="M16" s="7">
        <v>2141</v>
      </c>
      <c r="N16" s="7">
        <v>2376</v>
      </c>
      <c r="O16" s="7">
        <v>2742</v>
      </c>
      <c r="P16" s="7">
        <v>3239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3050</v>
      </c>
      <c r="W16" s="4">
        <f ca="1">SUM(INDIRECT(W$13&amp;$T16):INDIRECT(W$13&amp;$U16))/2</f>
        <v>3219</v>
      </c>
      <c r="X16" s="4">
        <f ca="1">SUM(INDIRECT(X$13&amp;$T16):INDIRECT(X$13&amp;$U16))/2</f>
        <v>3832.5</v>
      </c>
      <c r="Y16" s="4">
        <f ca="1">SUM(INDIRECT(Y$13&amp;$T16):INDIRECT(Y$13&amp;$U16))/2</f>
        <v>3597.5</v>
      </c>
      <c r="Z16" s="4">
        <f ca="1">SUM(INDIRECT(Z$13&amp;$T16):INDIRECT(Z$13&amp;$U16))/2</f>
        <v>2774</v>
      </c>
      <c r="AA16" s="4">
        <f ca="1">SUM(INDIRECT(AA$13&amp;$T16):INDIRECT(AA$13&amp;$U16))/2</f>
        <v>2469</v>
      </c>
      <c r="AB16" s="4">
        <f ca="1">SUM(INDIRECT(AB$13&amp;$T16):INDIRECT(AB$13&amp;$U16))/2</f>
        <v>2109</v>
      </c>
      <c r="AC16" s="4">
        <f ca="1">SUM(INDIRECT(AC$13&amp;$T16):INDIRECT(AC$13&amp;$U16))/2</f>
        <v>2338</v>
      </c>
      <c r="AD16" s="4">
        <f ca="1">SUM(INDIRECT(AD$13&amp;$T16):INDIRECT(AD$13&amp;$U16))/2</f>
        <v>2055.5</v>
      </c>
      <c r="AE16" s="4">
        <f ca="1">SUM(INDIRECT(AE$13&amp;$T16):INDIRECT(AE$13&amp;$U16))/2</f>
        <v>2280</v>
      </c>
      <c r="AF16" s="4">
        <f ca="1">SUM(INDIRECT(AF$13&amp;$T16):INDIRECT(AF$13&amp;$U16))/2</f>
        <v>2684</v>
      </c>
      <c r="AG16" s="4">
        <f ca="1">SUM(INDIRECT(AG$13&amp;$T16):INDIRECT(AG$13&amp;$U16))/2</f>
        <v>3196.5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2603.125</v>
      </c>
      <c r="AN16" s="6">
        <f ca="1">SUM(INDIRECT(AN$13&amp;$AK16):INDIRECT(AN$13&amp;$AL16))/48</f>
        <v>3218.7291666666665</v>
      </c>
      <c r="AO16" s="6">
        <f ca="1">SUM(INDIRECT(AO$13&amp;$AK16):INDIRECT(AO$13&amp;$AL16))/48</f>
        <v>3799.8541666666665</v>
      </c>
      <c r="AP16" s="6">
        <f ca="1">SUM(INDIRECT(AP$13&amp;$AK16):INDIRECT(AP$13&amp;$AL16))/48</f>
        <v>3085.125</v>
      </c>
      <c r="AQ16" s="6">
        <f ca="1">SUM(INDIRECT(AQ$13&amp;$AK16):INDIRECT(AQ$13&amp;$AL16))/48</f>
        <v>2136.875</v>
      </c>
      <c r="AR16" s="6">
        <f ca="1">SUM(INDIRECT(AR$13&amp;$AK16):INDIRECT(AR$13&amp;$AL16))/48</f>
        <v>1872.4375</v>
      </c>
      <c r="AS16" s="6">
        <f ca="1">SUM(INDIRECT(AS$13&amp;$AK16):INDIRECT(AS$13&amp;$AL16))/48</f>
        <v>2089.3541666666665</v>
      </c>
      <c r="AT16" s="6">
        <f ca="1">SUM(INDIRECT(AT$13&amp;$AK16):INDIRECT(AT$13&amp;$AL16))/48</f>
        <v>2120.1666666666665</v>
      </c>
      <c r="AU16" s="6">
        <f ca="1">SUM(INDIRECT(AU$13&amp;$AK16):INDIRECT(AU$13&amp;$AL16))/48</f>
        <v>1577.9166666666667</v>
      </c>
      <c r="AV16" s="6">
        <f ca="1">SUM(INDIRECT(AV$13&amp;$AK16):INDIRECT(AV$13&amp;$AL16))/48</f>
        <v>2223.2916666666665</v>
      </c>
      <c r="AW16" s="6">
        <f ca="1">SUM(INDIRECT(AW$13&amp;$AK16):INDIRECT(AW$13&amp;$AL16))/48</f>
        <v>2196.9166666666665</v>
      </c>
      <c r="AX16" s="6">
        <f ca="1">SUM(INDIRECT(AX$13&amp;$AK16):INDIRECT(AX$13&amp;$AL16))/48</f>
        <v>2770.375</v>
      </c>
    </row>
    <row r="17" spans="1:50">
      <c r="A17">
        <v>1</v>
      </c>
      <c r="B17" s="8">
        <v>2.0833333333333332E-2</v>
      </c>
      <c r="E17" s="7">
        <v>3050</v>
      </c>
      <c r="F17" s="7">
        <v>3127</v>
      </c>
      <c r="G17" s="7">
        <v>3769</v>
      </c>
      <c r="H17" s="7">
        <v>3517</v>
      </c>
      <c r="I17" s="7">
        <v>2679</v>
      </c>
      <c r="J17" s="7">
        <v>2364</v>
      </c>
      <c r="K17" s="7">
        <v>2008</v>
      </c>
      <c r="L17" s="7">
        <v>2230</v>
      </c>
      <c r="M17" s="7">
        <v>1970</v>
      </c>
      <c r="N17" s="7">
        <v>2184</v>
      </c>
      <c r="O17" s="7">
        <v>2626</v>
      </c>
      <c r="P17" s="7">
        <v>3154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2798</v>
      </c>
      <c r="W17" s="4">
        <f ca="1">SUM(INDIRECT(W$13&amp;$T17):INDIRECT(W$13&amp;$U17))/2</f>
        <v>2867</v>
      </c>
      <c r="X17" s="4">
        <f ca="1">SUM(INDIRECT(X$13&amp;$T17):INDIRECT(X$13&amp;$U17))/2</f>
        <v>3575</v>
      </c>
      <c r="Y17" s="4">
        <f ca="1">SUM(INDIRECT(Y$13&amp;$T17):INDIRECT(Y$13&amp;$U17))/2</f>
        <v>3270.5</v>
      </c>
      <c r="Z17" s="4">
        <f ca="1">SUM(INDIRECT(Z$13&amp;$T17):INDIRECT(Z$13&amp;$U17))/2</f>
        <v>2363.5</v>
      </c>
      <c r="AA17" s="4">
        <f ca="1">SUM(INDIRECT(AA$13&amp;$T17):INDIRECT(AA$13&amp;$U17))/2</f>
        <v>2021.5</v>
      </c>
      <c r="AB17" s="4">
        <f ca="1">SUM(INDIRECT(AB$13&amp;$T17):INDIRECT(AB$13&amp;$U17))/2</f>
        <v>1723.5</v>
      </c>
      <c r="AC17" s="4">
        <f ca="1">SUM(INDIRECT(AC$13&amp;$T17):INDIRECT(AC$13&amp;$U17))/2</f>
        <v>1880</v>
      </c>
      <c r="AD17" s="4">
        <f ca="1">SUM(INDIRECT(AD$13&amp;$T17):INDIRECT(AD$13&amp;$U17))/2</f>
        <v>1646</v>
      </c>
      <c r="AE17" s="4">
        <f ca="1">SUM(INDIRECT(AE$13&amp;$T17):INDIRECT(AE$13&amp;$U17))/2</f>
        <v>1862</v>
      </c>
      <c r="AF17" s="4">
        <f ca="1">SUM(INDIRECT(AF$13&amp;$T17):INDIRECT(AF$13&amp;$U17))/2</f>
        <v>2259.5</v>
      </c>
      <c r="AG17" s="4">
        <f ca="1">SUM(INDIRECT(AG$13&amp;$T17):INDIRECT(AG$13&amp;$U17))/2</f>
        <v>2877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3193.1458333333335</v>
      </c>
      <c r="AN17" s="6">
        <f ca="1">SUM(INDIRECT(AN$13&amp;$AK17):INDIRECT(AN$13&amp;$AL17))/48</f>
        <v>3070.7083333333335</v>
      </c>
      <c r="AO17" s="6">
        <f ca="1">SUM(INDIRECT(AO$13&amp;$AK17):INDIRECT(AO$13&amp;$AL17))/48</f>
        <v>3547.4583333333335</v>
      </c>
      <c r="AP17" s="6">
        <f ca="1">SUM(INDIRECT(AP$13&amp;$AK17):INDIRECT(AP$13&amp;$AL17))/48</f>
        <v>3430.6041666666665</v>
      </c>
      <c r="AQ17" s="6">
        <f ca="1">SUM(INDIRECT(AQ$13&amp;$AK17):INDIRECT(AQ$13&amp;$AL17))/48</f>
        <v>2608.5625</v>
      </c>
      <c r="AR17" s="6">
        <f ca="1">SUM(INDIRECT(AR$13&amp;$AK17):INDIRECT(AR$13&amp;$AL17))/48</f>
        <v>1696.4583333333333</v>
      </c>
      <c r="AS17" s="6">
        <f ca="1">SUM(INDIRECT(AS$13&amp;$AK17):INDIRECT(AS$13&amp;$AL17))/48</f>
        <v>2194.0625</v>
      </c>
      <c r="AT17" s="6">
        <f ca="1">SUM(INDIRECT(AT$13&amp;$AK17):INDIRECT(AT$13&amp;$AL17))/48</f>
        <v>2072.4791666666665</v>
      </c>
      <c r="AU17" s="6">
        <f ca="1">SUM(INDIRECT(AU$13&amp;$AK17):INDIRECT(AU$13&amp;$AL17))/48</f>
        <v>2059.1458333333335</v>
      </c>
      <c r="AV17" s="6">
        <f ca="1">SUM(INDIRECT(AV$13&amp;$AK17):INDIRECT(AV$13&amp;$AL17))/48</f>
        <v>2224.5416666666665</v>
      </c>
      <c r="AW17" s="6">
        <f ca="1">SUM(INDIRECT(AW$13&amp;$AK17):INDIRECT(AW$13&amp;$AL17))/48</f>
        <v>2157.7291666666665</v>
      </c>
      <c r="AX17" s="6">
        <f ca="1">SUM(INDIRECT(AX$13&amp;$AK17):INDIRECT(AX$13&amp;$AL17))/48</f>
        <v>3288.7916666666665</v>
      </c>
    </row>
    <row r="18" spans="1:50">
      <c r="A18">
        <v>1</v>
      </c>
      <c r="B18" s="8">
        <v>4.1666666666666664E-2</v>
      </c>
      <c r="E18" s="7">
        <v>2865</v>
      </c>
      <c r="F18" s="7">
        <v>2935</v>
      </c>
      <c r="G18" s="7">
        <v>3540</v>
      </c>
      <c r="H18" s="7">
        <v>3337</v>
      </c>
      <c r="I18" s="7">
        <v>2463</v>
      </c>
      <c r="J18" s="7">
        <v>2100</v>
      </c>
      <c r="K18" s="7">
        <v>1780</v>
      </c>
      <c r="L18" s="7">
        <v>1960</v>
      </c>
      <c r="M18" s="7">
        <v>1713</v>
      </c>
      <c r="N18" s="7">
        <v>1933</v>
      </c>
      <c r="O18" s="7">
        <v>2335</v>
      </c>
      <c r="P18" s="7">
        <v>2934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2861</v>
      </c>
      <c r="W18" s="4">
        <f ca="1">SUM(INDIRECT(W$13&amp;$T18):INDIRECT(W$13&amp;$U18))/2</f>
        <v>2926.5</v>
      </c>
      <c r="X18" s="4">
        <f ca="1">SUM(INDIRECT(X$13&amp;$T18):INDIRECT(X$13&amp;$U18))/2</f>
        <v>3792</v>
      </c>
      <c r="Y18" s="4">
        <f ca="1">SUM(INDIRECT(Y$13&amp;$T18):INDIRECT(Y$13&amp;$U18))/2</f>
        <v>3399.5</v>
      </c>
      <c r="Z18" s="4">
        <f ca="1">SUM(INDIRECT(Z$13&amp;$T18):INDIRECT(Z$13&amp;$U18))/2</f>
        <v>2404</v>
      </c>
      <c r="AA18" s="4">
        <f ca="1">SUM(INDIRECT(AA$13&amp;$T18):INDIRECT(AA$13&amp;$U18))/2</f>
        <v>2035</v>
      </c>
      <c r="AB18" s="4">
        <f ca="1">SUM(INDIRECT(AB$13&amp;$T18):INDIRECT(AB$13&amp;$U18))/2</f>
        <v>1746</v>
      </c>
      <c r="AC18" s="4">
        <f ca="1">SUM(INDIRECT(AC$13&amp;$T18):INDIRECT(AC$13&amp;$U18))/2</f>
        <v>1885</v>
      </c>
      <c r="AD18" s="4">
        <f ca="1">SUM(INDIRECT(AD$13&amp;$T18):INDIRECT(AD$13&amp;$U18))/2</f>
        <v>1661</v>
      </c>
      <c r="AE18" s="4">
        <f ca="1">SUM(INDIRECT(AE$13&amp;$T18):INDIRECT(AE$13&amp;$U18))/2</f>
        <v>1900</v>
      </c>
      <c r="AF18" s="4">
        <f ca="1">SUM(INDIRECT(AF$13&amp;$T18):INDIRECT(AF$13&amp;$U18))/2</f>
        <v>2247.5</v>
      </c>
      <c r="AG18" s="4">
        <f ca="1">SUM(INDIRECT(AG$13&amp;$T18):INDIRECT(AG$13&amp;$U18))/2</f>
        <v>2924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3155.1458333333335</v>
      </c>
      <c r="AN18" s="6">
        <f ca="1">SUM(INDIRECT(AN$13&amp;$AK18):INDIRECT(AN$13&amp;$AL18))/48</f>
        <v>3076.1666666666665</v>
      </c>
      <c r="AO18" s="6">
        <f ca="1">SUM(INDIRECT(AO$13&amp;$AK18):INDIRECT(AO$13&amp;$AL18))/48</f>
        <v>3357.9375</v>
      </c>
      <c r="AP18" s="6">
        <f ca="1">SUM(INDIRECT(AP$13&amp;$AK18):INDIRECT(AP$13&amp;$AL18))/48</f>
        <v>3543.375</v>
      </c>
      <c r="AQ18" s="6">
        <f ca="1">SUM(INDIRECT(AQ$13&amp;$AK18):INDIRECT(AQ$13&amp;$AL18))/48</f>
        <v>2508.1041666666665</v>
      </c>
      <c r="AR18" s="6">
        <f ca="1">SUM(INDIRECT(AR$13&amp;$AK18):INDIRECT(AR$13&amp;$AL18))/48</f>
        <v>2143.6458333333335</v>
      </c>
      <c r="AS18" s="6">
        <f ca="1">SUM(INDIRECT(AS$13&amp;$AK18):INDIRECT(AS$13&amp;$AL18))/48</f>
        <v>2181.25</v>
      </c>
      <c r="AT18" s="6">
        <f ca="1">SUM(INDIRECT(AT$13&amp;$AK18):INDIRECT(AT$13&amp;$AL18))/48</f>
        <v>1741.1041666666667</v>
      </c>
      <c r="AU18" s="6">
        <f ca="1">SUM(INDIRECT(AU$13&amp;$AK18):INDIRECT(AU$13&amp;$AL18))/48</f>
        <v>2163</v>
      </c>
      <c r="AV18" s="6">
        <f ca="1">SUM(INDIRECT(AV$13&amp;$AK18):INDIRECT(AV$13&amp;$AL18))/48</f>
        <v>2240.375</v>
      </c>
      <c r="AW18" s="6">
        <f ca="1">SUM(INDIRECT(AW$13&amp;$AK18):INDIRECT(AW$13&amp;$AL18))/48</f>
        <v>2196.2916666666665</v>
      </c>
      <c r="AX18" s="6">
        <f ca="1">SUM(INDIRECT(AX$13&amp;$AK18):INDIRECT(AX$13&amp;$AL18))/48</f>
        <v>3233.0416666666665</v>
      </c>
    </row>
    <row r="19" spans="1:50">
      <c r="A19">
        <v>1</v>
      </c>
      <c r="B19" s="8">
        <v>6.25E-2</v>
      </c>
      <c r="E19" s="7">
        <v>2731</v>
      </c>
      <c r="F19" s="7">
        <v>2799</v>
      </c>
      <c r="G19" s="7">
        <v>3610</v>
      </c>
      <c r="H19" s="7">
        <v>3204</v>
      </c>
      <c r="I19" s="7">
        <v>2264</v>
      </c>
      <c r="J19" s="7">
        <v>1943</v>
      </c>
      <c r="K19" s="7">
        <v>1667</v>
      </c>
      <c r="L19" s="7">
        <v>1800</v>
      </c>
      <c r="M19" s="7">
        <v>1579</v>
      </c>
      <c r="N19" s="7">
        <v>1791</v>
      </c>
      <c r="O19" s="7">
        <v>2184</v>
      </c>
      <c r="P19" s="7">
        <v>2820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2582.5</v>
      </c>
      <c r="W19" s="4">
        <f ca="1">SUM(INDIRECT(W$13&amp;$T19):INDIRECT(W$13&amp;$U19))/2</f>
        <v>2664.5</v>
      </c>
      <c r="X19" s="4">
        <f ca="1">SUM(INDIRECT(X$13&amp;$T19):INDIRECT(X$13&amp;$U19))/2</f>
        <v>3500.5</v>
      </c>
      <c r="Y19" s="4">
        <f ca="1">SUM(INDIRECT(Y$13&amp;$T19):INDIRECT(Y$13&amp;$U19))/2</f>
        <v>3142</v>
      </c>
      <c r="Z19" s="4">
        <f ca="1">SUM(INDIRECT(Z$13&amp;$T19):INDIRECT(Z$13&amp;$U19))/2</f>
        <v>2106</v>
      </c>
      <c r="AA19" s="4">
        <f ca="1">SUM(INDIRECT(AA$13&amp;$T19):INDIRECT(AA$13&amp;$U19))/2</f>
        <v>1739.5</v>
      </c>
      <c r="AB19" s="4">
        <f ca="1">SUM(INDIRECT(AB$13&amp;$T19):INDIRECT(AB$13&amp;$U19))/2</f>
        <v>1497</v>
      </c>
      <c r="AC19" s="4">
        <f ca="1">SUM(INDIRECT(AC$13&amp;$T19):INDIRECT(AC$13&amp;$U19))/2</f>
        <v>1632.5</v>
      </c>
      <c r="AD19" s="4">
        <f ca="1">SUM(INDIRECT(AD$13&amp;$T19):INDIRECT(AD$13&amp;$U19))/2</f>
        <v>1417.5</v>
      </c>
      <c r="AE19" s="4">
        <f ca="1">SUM(INDIRECT(AE$13&amp;$T19):INDIRECT(AE$13&amp;$U19))/2</f>
        <v>1657</v>
      </c>
      <c r="AF19" s="4">
        <f ca="1">SUM(INDIRECT(AF$13&amp;$T19):INDIRECT(AF$13&amp;$U19))/2</f>
        <v>1957.5</v>
      </c>
      <c r="AG19" s="4">
        <f ca="1">SUM(INDIRECT(AG$13&amp;$T19):INDIRECT(AG$13&amp;$U19))/2</f>
        <v>2696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3139.8333333333335</v>
      </c>
      <c r="AN19" s="6">
        <f ca="1">SUM(INDIRECT(AN$13&amp;$AK19):INDIRECT(AN$13&amp;$AL19))/48</f>
        <v>3231.2916666666665</v>
      </c>
      <c r="AO19" s="6">
        <f ca="1">SUM(INDIRECT(AO$13&amp;$AK19):INDIRECT(AO$13&amp;$AL19))/48</f>
        <v>3522.8541666666665</v>
      </c>
      <c r="AP19" s="6">
        <f ca="1">SUM(INDIRECT(AP$13&amp;$AK19):INDIRECT(AP$13&amp;$AL19))/48</f>
        <v>3776.4166666666665</v>
      </c>
      <c r="AQ19" s="6">
        <f ca="1">SUM(INDIRECT(AQ$13&amp;$AK19):INDIRECT(AQ$13&amp;$AL19))/48</f>
        <v>2113.8958333333335</v>
      </c>
      <c r="AR19" s="6">
        <f ca="1">SUM(INDIRECT(AR$13&amp;$AK19):INDIRECT(AR$13&amp;$AL19))/48</f>
        <v>2211.2708333333335</v>
      </c>
      <c r="AS19" s="6">
        <f ca="1">SUM(INDIRECT(AS$13&amp;$AK19):INDIRECT(AS$13&amp;$AL19))/48</f>
        <v>2220.2916666666665</v>
      </c>
      <c r="AT19" s="6">
        <f ca="1">SUM(INDIRECT(AT$13&amp;$AK19):INDIRECT(AT$13&amp;$AL19))/48</f>
        <v>1574.5416666666667</v>
      </c>
      <c r="AU19" s="6">
        <f ca="1">SUM(INDIRECT(AU$13&amp;$AK19):INDIRECT(AU$13&amp;$AL19))/48</f>
        <v>2188.1041666666665</v>
      </c>
      <c r="AV19" s="6">
        <f ca="1">SUM(INDIRECT(AV$13&amp;$AK19):INDIRECT(AV$13&amp;$AL19))/48</f>
        <v>2186.5416666666665</v>
      </c>
      <c r="AW19" s="6">
        <f ca="1">SUM(INDIRECT(AW$13&amp;$AK19):INDIRECT(AW$13&amp;$AL19))/48</f>
        <v>2585.5833333333335</v>
      </c>
      <c r="AX19" s="6">
        <f ca="1">SUM(INDIRECT(AX$13&amp;$AK19):INDIRECT(AX$13&amp;$AL19))/48</f>
        <v>3472.1666666666665</v>
      </c>
    </row>
    <row r="20" spans="1:50">
      <c r="A20">
        <v>1</v>
      </c>
      <c r="B20" s="8">
        <v>8.3333333333333329E-2</v>
      </c>
      <c r="E20" s="7">
        <v>2870</v>
      </c>
      <c r="F20" s="7">
        <v>2939</v>
      </c>
      <c r="G20" s="7">
        <v>3806</v>
      </c>
      <c r="H20" s="7">
        <v>3413</v>
      </c>
      <c r="I20" s="7">
        <v>2431</v>
      </c>
      <c r="J20" s="7">
        <v>2065</v>
      </c>
      <c r="K20" s="7">
        <v>1782</v>
      </c>
      <c r="L20" s="7">
        <v>1898</v>
      </c>
      <c r="M20" s="7">
        <v>1692</v>
      </c>
      <c r="N20" s="7">
        <v>1916</v>
      </c>
      <c r="O20" s="7">
        <v>2250</v>
      </c>
      <c r="P20" s="7">
        <v>2941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2367.5</v>
      </c>
      <c r="W20" s="4">
        <f ca="1">SUM(INDIRECT(W$13&amp;$T20):INDIRECT(W$13&amp;$U20))/2</f>
        <v>2566.5</v>
      </c>
      <c r="X20" s="4">
        <f ca="1">SUM(INDIRECT(X$13&amp;$T20):INDIRECT(X$13&amp;$U20))/2</f>
        <v>3377</v>
      </c>
      <c r="Y20" s="4">
        <f ca="1">SUM(INDIRECT(Y$13&amp;$T20):INDIRECT(Y$13&amp;$U20))/2</f>
        <v>3049.5</v>
      </c>
      <c r="Z20" s="4">
        <f ca="1">SUM(INDIRECT(Z$13&amp;$T20):INDIRECT(Z$13&amp;$U20))/2</f>
        <v>1941.5</v>
      </c>
      <c r="AA20" s="4">
        <f ca="1">SUM(INDIRECT(AA$13&amp;$T20):INDIRECT(AA$13&amp;$U20))/2</f>
        <v>1592</v>
      </c>
      <c r="AB20" s="4">
        <f ca="1">SUM(INDIRECT(AB$13&amp;$T20):INDIRECT(AB$13&amp;$U20))/2</f>
        <v>1446</v>
      </c>
      <c r="AC20" s="4">
        <f ca="1">SUM(INDIRECT(AC$13&amp;$T20):INDIRECT(AC$13&amp;$U20))/2</f>
        <v>1566.5</v>
      </c>
      <c r="AD20" s="4">
        <f ca="1">SUM(INDIRECT(AD$13&amp;$T20):INDIRECT(AD$13&amp;$U20))/2</f>
        <v>1328.5</v>
      </c>
      <c r="AE20" s="4">
        <f ca="1">SUM(INDIRECT(AE$13&amp;$T20):INDIRECT(AE$13&amp;$U20))/2</f>
        <v>1598</v>
      </c>
      <c r="AF20" s="4">
        <f ca="1">SUM(INDIRECT(AF$13&amp;$T20):INDIRECT(AF$13&amp;$U20))/2</f>
        <v>1811</v>
      </c>
      <c r="AG20" s="4">
        <f ca="1">SUM(INDIRECT(AG$13&amp;$T20):INDIRECT(AG$13&amp;$U20))/2</f>
        <v>2531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2857.3125</v>
      </c>
      <c r="AN20" s="6">
        <f ca="1">SUM(INDIRECT(AN$13&amp;$AK20):INDIRECT(AN$13&amp;$AL20))/48</f>
        <v>3551.4791666666665</v>
      </c>
      <c r="AO20" s="6">
        <f ca="1">SUM(INDIRECT(AO$13&amp;$AK20):INDIRECT(AO$13&amp;$AL20))/48</f>
        <v>3253.125</v>
      </c>
      <c r="AP20" s="6">
        <f ca="1">SUM(INDIRECT(AP$13&amp;$AK20):INDIRECT(AP$13&amp;$AL20))/48</f>
        <v>3975.5833333333335</v>
      </c>
      <c r="AQ20" s="6">
        <f ca="1">SUM(INDIRECT(AQ$13&amp;$AK20):INDIRECT(AQ$13&amp;$AL20))/48</f>
        <v>1860.0208333333333</v>
      </c>
      <c r="AR20" s="6">
        <f ca="1">SUM(INDIRECT(AR$13&amp;$AK20):INDIRECT(AR$13&amp;$AL20))/48</f>
        <v>2222.3333333333335</v>
      </c>
      <c r="AS20" s="6">
        <f ca="1">SUM(INDIRECT(AS$13&amp;$AK20):INDIRECT(AS$13&amp;$AL20))/48</f>
        <v>2168.3125</v>
      </c>
      <c r="AT20" s="6">
        <f ca="1">SUM(INDIRECT(AT$13&amp;$AK20):INDIRECT(AT$13&amp;$AL20))/48</f>
        <v>1957.4583333333333</v>
      </c>
      <c r="AU20" s="6">
        <f ca="1">SUM(INDIRECT(AU$13&amp;$AK20):INDIRECT(AU$13&amp;$AL20))/48</f>
        <v>2181.3125</v>
      </c>
      <c r="AV20" s="6">
        <f ca="1">SUM(INDIRECT(AV$13&amp;$AK20):INDIRECT(AV$13&amp;$AL20))/48</f>
        <v>1803.3541666666667</v>
      </c>
      <c r="AW20" s="6">
        <f ca="1">SUM(INDIRECT(AW$13&amp;$AK20):INDIRECT(AW$13&amp;$AL20))/48</f>
        <v>2704.2916666666665</v>
      </c>
      <c r="AX20" s="6">
        <f ca="1">SUM(INDIRECT(AX$13&amp;$AK20):INDIRECT(AX$13&amp;$AL20))/48</f>
        <v>3351.5208333333335</v>
      </c>
    </row>
    <row r="21" spans="1:50">
      <c r="A21">
        <v>1</v>
      </c>
      <c r="B21" s="8">
        <v>0.10416666666666666</v>
      </c>
      <c r="E21" s="7">
        <v>2852</v>
      </c>
      <c r="F21" s="7">
        <v>2914</v>
      </c>
      <c r="G21" s="7">
        <v>3778</v>
      </c>
      <c r="H21" s="7">
        <v>3386</v>
      </c>
      <c r="I21" s="7">
        <v>2377</v>
      </c>
      <c r="J21" s="7">
        <v>2005</v>
      </c>
      <c r="K21" s="7">
        <v>1710</v>
      </c>
      <c r="L21" s="7">
        <v>1872</v>
      </c>
      <c r="M21" s="7">
        <v>1630</v>
      </c>
      <c r="N21" s="7">
        <v>1884</v>
      </c>
      <c r="O21" s="7">
        <v>2245</v>
      </c>
      <c r="P21" s="7">
        <v>2907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2281.5</v>
      </c>
      <c r="W21" s="4">
        <f ca="1">SUM(INDIRECT(W$13&amp;$T21):INDIRECT(W$13&amp;$U21))/2</f>
        <v>2606</v>
      </c>
      <c r="X21" s="4">
        <f ca="1">SUM(INDIRECT(X$13&amp;$T21):INDIRECT(X$13&amp;$U21))/2</f>
        <v>3412.5</v>
      </c>
      <c r="Y21" s="4">
        <f ca="1">SUM(INDIRECT(Y$13&amp;$T21):INDIRECT(Y$13&amp;$U21))/2</f>
        <v>3045</v>
      </c>
      <c r="Z21" s="4">
        <f ca="1">SUM(INDIRECT(Z$13&amp;$T21):INDIRECT(Z$13&amp;$U21))/2</f>
        <v>1889.5</v>
      </c>
      <c r="AA21" s="4">
        <f ca="1">SUM(INDIRECT(AA$13&amp;$T21):INDIRECT(AA$13&amp;$U21))/2</f>
        <v>1585</v>
      </c>
      <c r="AB21" s="4">
        <f ca="1">SUM(INDIRECT(AB$13&amp;$T21):INDIRECT(AB$13&amp;$U21))/2</f>
        <v>1503.5</v>
      </c>
      <c r="AC21" s="4">
        <f ca="1">SUM(INDIRECT(AC$13&amp;$T21):INDIRECT(AC$13&amp;$U21))/2</f>
        <v>1611.5</v>
      </c>
      <c r="AD21" s="4">
        <f ca="1">SUM(INDIRECT(AD$13&amp;$T21):INDIRECT(AD$13&amp;$U21))/2</f>
        <v>1261</v>
      </c>
      <c r="AE21" s="4">
        <f ca="1">SUM(INDIRECT(AE$13&amp;$T21):INDIRECT(AE$13&amp;$U21))/2</f>
        <v>1633</v>
      </c>
      <c r="AF21" s="4">
        <f ca="1">SUM(INDIRECT(AF$13&amp;$T21):INDIRECT(AF$13&amp;$U21))/2</f>
        <v>1786.5</v>
      </c>
      <c r="AG21" s="4">
        <f ca="1">SUM(INDIRECT(AG$13&amp;$T21):INDIRECT(AG$13&amp;$U21))/2</f>
        <v>2509.5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2792.1041666666665</v>
      </c>
      <c r="AN21" s="6">
        <f ca="1">SUM(INDIRECT(AN$13&amp;$AK21):INDIRECT(AN$13&amp;$AL21))/48</f>
        <v>3719.6875</v>
      </c>
      <c r="AO21" s="6">
        <f ca="1">SUM(INDIRECT(AO$13&amp;$AK21):INDIRECT(AO$13&amp;$AL21))/48</f>
        <v>2996.3958333333335</v>
      </c>
      <c r="AP21" s="6">
        <f ca="1">SUM(INDIRECT(AP$13&amp;$AK21):INDIRECT(AP$13&amp;$AL21))/48</f>
        <v>3270.5833333333335</v>
      </c>
      <c r="AQ21" s="6">
        <f ca="1">SUM(INDIRECT(AQ$13&amp;$AK21):INDIRECT(AQ$13&amp;$AL21))/48</f>
        <v>2238.9791666666665</v>
      </c>
      <c r="AR21" s="6">
        <f ca="1">SUM(INDIRECT(AR$13&amp;$AK21):INDIRECT(AR$13&amp;$AL21))/48</f>
        <v>2214.0416666666665</v>
      </c>
      <c r="AS21" s="6">
        <f ca="1">SUM(INDIRECT(AS$13&amp;$AK21):INDIRECT(AS$13&amp;$AL21))/48</f>
        <v>1780.5</v>
      </c>
      <c r="AT21" s="6">
        <f ca="1">SUM(INDIRECT(AT$13&amp;$AK21):INDIRECT(AT$13&amp;$AL21))/48</f>
        <v>2015.6875</v>
      </c>
      <c r="AU21" s="6">
        <f ca="1">SUM(INDIRECT(AU$13&amp;$AK21):INDIRECT(AU$13&amp;$AL21))/48</f>
        <v>2132.1875</v>
      </c>
      <c r="AV21" s="6">
        <f ca="1">SUM(INDIRECT(AV$13&amp;$AK21):INDIRECT(AV$13&amp;$AL21))/48</f>
        <v>1644.9375</v>
      </c>
      <c r="AW21" s="6">
        <f ca="1">SUM(INDIRECT(AW$13&amp;$AK21):INDIRECT(AW$13&amp;$AL21))/48</f>
        <v>2609.5416666666665</v>
      </c>
      <c r="AX21" s="6">
        <f ca="1">SUM(INDIRECT(AX$13&amp;$AK21):INDIRECT(AX$13&amp;$AL21))/48</f>
        <v>3153.5416666666665</v>
      </c>
    </row>
    <row r="22" spans="1:50">
      <c r="A22">
        <v>1</v>
      </c>
      <c r="B22" s="8">
        <v>0.12499999999999999</v>
      </c>
      <c r="E22" s="7">
        <v>2651</v>
      </c>
      <c r="F22" s="7">
        <v>2712</v>
      </c>
      <c r="G22" s="7">
        <v>3548</v>
      </c>
      <c r="H22" s="7">
        <v>3189</v>
      </c>
      <c r="I22" s="7">
        <v>2158</v>
      </c>
      <c r="J22" s="7">
        <v>1798</v>
      </c>
      <c r="K22" s="7">
        <v>1523</v>
      </c>
      <c r="L22" s="7">
        <v>1665</v>
      </c>
      <c r="M22" s="7">
        <v>1477</v>
      </c>
      <c r="N22" s="7">
        <v>1705</v>
      </c>
      <c r="O22" s="7">
        <v>2028</v>
      </c>
      <c r="P22" s="7">
        <v>2749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2294</v>
      </c>
      <c r="W22" s="4">
        <f ca="1">SUM(INDIRECT(W$13&amp;$T22):INDIRECT(W$13&amp;$U22))/2</f>
        <v>2862</v>
      </c>
      <c r="X22" s="4">
        <f ca="1">SUM(INDIRECT(X$13&amp;$T22):INDIRECT(X$13&amp;$U22))/2</f>
        <v>3677.5</v>
      </c>
      <c r="Y22" s="4">
        <f ca="1">SUM(INDIRECT(Y$13&amp;$T22):INDIRECT(Y$13&amp;$U22))/2</f>
        <v>3115.5</v>
      </c>
      <c r="Z22" s="4">
        <f ca="1">SUM(INDIRECT(Z$13&amp;$T22):INDIRECT(Z$13&amp;$U22))/2</f>
        <v>1937</v>
      </c>
      <c r="AA22" s="4">
        <f ca="1">SUM(INDIRECT(AA$13&amp;$T22):INDIRECT(AA$13&amp;$U22))/2</f>
        <v>1591.5</v>
      </c>
      <c r="AB22" s="4">
        <f ca="1">SUM(INDIRECT(AB$13&amp;$T22):INDIRECT(AB$13&amp;$U22))/2</f>
        <v>1672</v>
      </c>
      <c r="AC22" s="4">
        <f ca="1">SUM(INDIRECT(AC$13&amp;$T22):INDIRECT(AC$13&amp;$U22))/2</f>
        <v>1706.5</v>
      </c>
      <c r="AD22" s="4">
        <f ca="1">SUM(INDIRECT(AD$13&amp;$T22):INDIRECT(AD$13&amp;$U22))/2</f>
        <v>1272</v>
      </c>
      <c r="AE22" s="4">
        <f ca="1">SUM(INDIRECT(AE$13&amp;$T22):INDIRECT(AE$13&amp;$U22))/2</f>
        <v>1826.5</v>
      </c>
      <c r="AF22" s="4">
        <f ca="1">SUM(INDIRECT(AF$13&amp;$T22):INDIRECT(AF$13&amp;$U22))/2</f>
        <v>1821</v>
      </c>
      <c r="AG22" s="4">
        <f ca="1">SUM(INDIRECT(AG$13&amp;$T22):INDIRECT(AG$13&amp;$U22))/2</f>
        <v>2579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3395.7291666666665</v>
      </c>
      <c r="AN22" s="6">
        <f ca="1">SUM(INDIRECT(AN$13&amp;$AK22):INDIRECT(AN$13&amp;$AL22))/48</f>
        <v>3829.7291666666665</v>
      </c>
      <c r="AO22" s="6">
        <f ca="1">SUM(INDIRECT(AO$13&amp;$AK22):INDIRECT(AO$13&amp;$AL22))/48</f>
        <v>2920.5</v>
      </c>
      <c r="AP22" s="6">
        <f ca="1">SUM(INDIRECT(AP$13&amp;$AK22):INDIRECT(AP$13&amp;$AL22))/48</f>
        <v>3048.7916666666665</v>
      </c>
      <c r="AQ22" s="6">
        <f ca="1">SUM(INDIRECT(AQ$13&amp;$AK22):INDIRECT(AQ$13&amp;$AL22))/48</f>
        <v>2263.0416666666665</v>
      </c>
      <c r="AR22" s="6">
        <f ca="1">SUM(INDIRECT(AR$13&amp;$AK22):INDIRECT(AR$13&amp;$AL22))/48</f>
        <v>2166.9583333333335</v>
      </c>
      <c r="AS22" s="6">
        <f ca="1">SUM(INDIRECT(AS$13&amp;$AK22):INDIRECT(AS$13&amp;$AL22))/48</f>
        <v>1597.7083333333333</v>
      </c>
      <c r="AT22" s="6">
        <f ca="1">SUM(INDIRECT(AT$13&amp;$AK22):INDIRECT(AT$13&amp;$AL22))/48</f>
        <v>2024.375</v>
      </c>
      <c r="AU22" s="6">
        <f ca="1">SUM(INDIRECT(AU$13&amp;$AK22):INDIRECT(AU$13&amp;$AL22))/48</f>
        <v>1753.4583333333333</v>
      </c>
      <c r="AV22" s="6">
        <f ca="1">SUM(INDIRECT(AV$13&amp;$AK22):INDIRECT(AV$13&amp;$AL22))/48</f>
        <v>2126.5208333333335</v>
      </c>
      <c r="AW22" s="6">
        <f ca="1">SUM(INDIRECT(AW$13&amp;$AK22):INDIRECT(AW$13&amp;$AL22))/48</f>
        <v>2641.3125</v>
      </c>
      <c r="AX22" s="6">
        <f ca="1">SUM(INDIRECT(AX$13&amp;$AK22):INDIRECT(AX$13&amp;$AL22))/48</f>
        <v>2996.4166666666665</v>
      </c>
    </row>
    <row r="23" spans="1:50">
      <c r="A23">
        <v>1</v>
      </c>
      <c r="B23" s="8">
        <v>0.14583333333333331</v>
      </c>
      <c r="E23" s="7">
        <v>2514</v>
      </c>
      <c r="F23" s="7">
        <v>2617</v>
      </c>
      <c r="G23" s="7">
        <v>3453</v>
      </c>
      <c r="H23" s="7">
        <v>3095</v>
      </c>
      <c r="I23" s="7">
        <v>2054</v>
      </c>
      <c r="J23" s="7">
        <v>1681</v>
      </c>
      <c r="K23" s="7">
        <v>1471</v>
      </c>
      <c r="L23" s="7">
        <v>1600</v>
      </c>
      <c r="M23" s="7">
        <v>1358</v>
      </c>
      <c r="N23" s="7">
        <v>1609</v>
      </c>
      <c r="O23" s="7">
        <v>1887</v>
      </c>
      <c r="P23" s="7">
        <v>2643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2363.5</v>
      </c>
      <c r="W23" s="4">
        <f ca="1">SUM(INDIRECT(W$13&amp;$T23):INDIRECT(W$13&amp;$U23))/2</f>
        <v>3258</v>
      </c>
      <c r="X23" s="4">
        <f ca="1">SUM(INDIRECT(X$13&amp;$T23):INDIRECT(X$13&amp;$U23))/2</f>
        <v>3834.5</v>
      </c>
      <c r="Y23" s="4">
        <f ca="1">SUM(INDIRECT(Y$13&amp;$T23):INDIRECT(Y$13&amp;$U23))/2</f>
        <v>3243</v>
      </c>
      <c r="Z23" s="4">
        <f ca="1">SUM(INDIRECT(Z$13&amp;$T23):INDIRECT(Z$13&amp;$U23))/2</f>
        <v>1978.5</v>
      </c>
      <c r="AA23" s="4">
        <f ca="1">SUM(INDIRECT(AA$13&amp;$T23):INDIRECT(AA$13&amp;$U23))/2</f>
        <v>1645.5</v>
      </c>
      <c r="AB23" s="4">
        <f ca="1">SUM(INDIRECT(AB$13&amp;$T23):INDIRECT(AB$13&amp;$U23))/2</f>
        <v>1938</v>
      </c>
      <c r="AC23" s="4">
        <f ca="1">SUM(INDIRECT(AC$13&amp;$T23):INDIRECT(AC$13&amp;$U23))/2</f>
        <v>1853</v>
      </c>
      <c r="AD23" s="4">
        <f ca="1">SUM(INDIRECT(AD$13&amp;$T23):INDIRECT(AD$13&amp;$U23))/2</f>
        <v>1296</v>
      </c>
      <c r="AE23" s="4">
        <f ca="1">SUM(INDIRECT(AE$13&amp;$T23):INDIRECT(AE$13&amp;$U23))/2</f>
        <v>2234.5</v>
      </c>
      <c r="AF23" s="4">
        <f ca="1">SUM(INDIRECT(AF$13&amp;$T23):INDIRECT(AF$13&amp;$U23))/2</f>
        <v>1893</v>
      </c>
      <c r="AG23" s="4">
        <f ca="1">SUM(INDIRECT(AG$13&amp;$T23):INDIRECT(AG$13&amp;$U23))/2</f>
        <v>2678.5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3432.9791666666665</v>
      </c>
      <c r="AN23" s="6">
        <f ca="1">SUM(INDIRECT(AN$13&amp;$AK23):INDIRECT(AN$13&amp;$AL23))/48</f>
        <v>3661.9166666666665</v>
      </c>
      <c r="AO23" s="6">
        <f ca="1">SUM(INDIRECT(AO$13&amp;$AK23):INDIRECT(AO$13&amp;$AL23))/48</f>
        <v>2830.3333333333335</v>
      </c>
      <c r="AP23" s="6">
        <f ca="1">SUM(INDIRECT(AP$13&amp;$AK23):INDIRECT(AP$13&amp;$AL23))/48</f>
        <v>3312.8125</v>
      </c>
      <c r="AQ23" s="6">
        <f ca="1">SUM(INDIRECT(AQ$13&amp;$AK23):INDIRECT(AQ$13&amp;$AL23))/48</f>
        <v>1921.0208333333333</v>
      </c>
      <c r="AR23" s="6">
        <f ca="1">SUM(INDIRECT(AR$13&amp;$AK23):INDIRECT(AR$13&amp;$AL23))/48</f>
        <v>1784.4375</v>
      </c>
      <c r="AS23" s="6">
        <f ca="1">SUM(INDIRECT(AS$13&amp;$AK23):INDIRECT(AS$13&amp;$AL23))/48</f>
        <v>2100.5833333333335</v>
      </c>
      <c r="AT23" s="6">
        <f ca="1">SUM(INDIRECT(AT$13&amp;$AK23):INDIRECT(AT$13&amp;$AL23))/48</f>
        <v>2032.0833333333333</v>
      </c>
      <c r="AU23" s="6">
        <f ca="1">SUM(INDIRECT(AU$13&amp;$AK23):INDIRECT(AU$13&amp;$AL23))/48</f>
        <v>1599.0208333333333</v>
      </c>
      <c r="AV23" s="6">
        <f ca="1">SUM(INDIRECT(AV$13&amp;$AK23):INDIRECT(AV$13&amp;$AL23))/48</f>
        <v>2234.4375</v>
      </c>
      <c r="AW23" s="6">
        <f ca="1">SUM(INDIRECT(AW$13&amp;$AK23):INDIRECT(AW$13&amp;$AL23))/48</f>
        <v>2731.6875</v>
      </c>
      <c r="AX23" s="6">
        <f ca="1">SUM(INDIRECT(AX$13&amp;$AK23):INDIRECT(AX$13&amp;$AL23))/48</f>
        <v>2959.8958333333335</v>
      </c>
    </row>
    <row r="24" spans="1:50">
      <c r="A24">
        <v>1</v>
      </c>
      <c r="B24" s="8">
        <v>0.16666666666666666</v>
      </c>
      <c r="E24" s="7">
        <v>2402</v>
      </c>
      <c r="F24" s="7">
        <v>2562</v>
      </c>
      <c r="G24" s="7">
        <v>3384</v>
      </c>
      <c r="H24" s="7">
        <v>3056</v>
      </c>
      <c r="I24" s="7">
        <v>1960</v>
      </c>
      <c r="J24" s="7">
        <v>1598</v>
      </c>
      <c r="K24" s="7">
        <v>1440</v>
      </c>
      <c r="L24" s="7">
        <v>1560</v>
      </c>
      <c r="M24" s="7">
        <v>1334</v>
      </c>
      <c r="N24" s="7">
        <v>1596</v>
      </c>
      <c r="O24" s="7">
        <v>1821</v>
      </c>
      <c r="P24" s="7">
        <v>2543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2403</v>
      </c>
      <c r="W24" s="4">
        <f ca="1">SUM(INDIRECT(W$13&amp;$T24):INDIRECT(W$13&amp;$U24))/2</f>
        <v>3454</v>
      </c>
      <c r="X24" s="4">
        <f ca="1">SUM(INDIRECT(X$13&amp;$T24):INDIRECT(X$13&amp;$U24))/2</f>
        <v>3889.5</v>
      </c>
      <c r="Y24" s="4">
        <f ca="1">SUM(INDIRECT(Y$13&amp;$T24):INDIRECT(Y$13&amp;$U24))/2</f>
        <v>3268.5</v>
      </c>
      <c r="Z24" s="4">
        <f ca="1">SUM(INDIRECT(Z$13&amp;$T24):INDIRECT(Z$13&amp;$U24))/2</f>
        <v>2037.5</v>
      </c>
      <c r="AA24" s="4">
        <f ca="1">SUM(INDIRECT(AA$13&amp;$T24):INDIRECT(AA$13&amp;$U24))/2</f>
        <v>1775.5</v>
      </c>
      <c r="AB24" s="4">
        <f ca="1">SUM(INDIRECT(AB$13&amp;$T24):INDIRECT(AB$13&amp;$U24))/2</f>
        <v>2163.5</v>
      </c>
      <c r="AC24" s="4">
        <f ca="1">SUM(INDIRECT(AC$13&amp;$T24):INDIRECT(AC$13&amp;$U24))/2</f>
        <v>2090.5</v>
      </c>
      <c r="AD24" s="4">
        <f ca="1">SUM(INDIRECT(AD$13&amp;$T24):INDIRECT(AD$13&amp;$U24))/2</f>
        <v>1348</v>
      </c>
      <c r="AE24" s="4">
        <f ca="1">SUM(INDIRECT(AE$13&amp;$T24):INDIRECT(AE$13&amp;$U24))/2</f>
        <v>2431.5</v>
      </c>
      <c r="AF24" s="4">
        <f ca="1">SUM(INDIRECT(AF$13&amp;$T24):INDIRECT(AF$13&amp;$U24))/2</f>
        <v>1943.5</v>
      </c>
      <c r="AG24" s="4">
        <f ca="1">SUM(INDIRECT(AG$13&amp;$T24):INDIRECT(AG$13&amp;$U24))/2</f>
        <v>2748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3379.8958333333335</v>
      </c>
      <c r="AN24" s="6">
        <f ca="1">SUM(INDIRECT(AN$13&amp;$AK24):INDIRECT(AN$13&amp;$AL24))/48</f>
        <v>3267.7083333333335</v>
      </c>
      <c r="AO24" s="6">
        <f ca="1">SUM(INDIRECT(AO$13&amp;$AK24):INDIRECT(AO$13&amp;$AL24))/48</f>
        <v>2514.1875</v>
      </c>
      <c r="AP24" s="6">
        <f ca="1">SUM(INDIRECT(AP$13&amp;$AK24):INDIRECT(AP$13&amp;$AL24))/48</f>
        <v>3227.3541666666665</v>
      </c>
      <c r="AQ24" s="6">
        <f ca="1">SUM(INDIRECT(AQ$13&amp;$AK24):INDIRECT(AQ$13&amp;$AL24))/48</f>
        <v>1901.8125</v>
      </c>
      <c r="AR24" s="6">
        <f ca="1">SUM(INDIRECT(AR$13&amp;$AK24):INDIRECT(AR$13&amp;$AL24))/48</f>
        <v>1633.3125</v>
      </c>
      <c r="AS24" s="6">
        <f ca="1">SUM(INDIRECT(AS$13&amp;$AK24):INDIRECT(AS$13&amp;$AL24))/48</f>
        <v>2191.5416666666665</v>
      </c>
      <c r="AT24" s="6">
        <f ca="1">SUM(INDIRECT(AT$13&amp;$AK24):INDIRECT(AT$13&amp;$AL24))/48</f>
        <v>2025.2916666666667</v>
      </c>
      <c r="AU24" s="6">
        <f ca="1">SUM(INDIRECT(AU$13&amp;$AK24):INDIRECT(AU$13&amp;$AL24))/48</f>
        <v>2111.2708333333335</v>
      </c>
      <c r="AV24" s="6">
        <f ca="1">SUM(INDIRECT(AV$13&amp;$AK24):INDIRECT(AV$13&amp;$AL24))/48</f>
        <v>2239.875</v>
      </c>
      <c r="AW24" s="6">
        <f ca="1">SUM(INDIRECT(AW$13&amp;$AK24):INDIRECT(AW$13&amp;$AL24))/48</f>
        <v>2485.125</v>
      </c>
      <c r="AX24" s="6">
        <f ca="1">SUM(INDIRECT(AX$13&amp;$AK24):INDIRECT(AX$13&amp;$AL24))/48</f>
        <v>3596.1666666666665</v>
      </c>
    </row>
    <row r="25" spans="1:50">
      <c r="A25">
        <v>1</v>
      </c>
      <c r="B25" s="8">
        <v>0.1875</v>
      </c>
      <c r="E25" s="7">
        <v>2333</v>
      </c>
      <c r="F25" s="7">
        <v>2571</v>
      </c>
      <c r="G25" s="7">
        <v>3370</v>
      </c>
      <c r="H25" s="7">
        <v>3043</v>
      </c>
      <c r="I25" s="7">
        <v>1923</v>
      </c>
      <c r="J25" s="7">
        <v>1586</v>
      </c>
      <c r="K25" s="7">
        <v>1452</v>
      </c>
      <c r="L25" s="7">
        <v>1573</v>
      </c>
      <c r="M25" s="7">
        <v>1323</v>
      </c>
      <c r="N25" s="7">
        <v>1600</v>
      </c>
      <c r="O25" s="7">
        <v>1801</v>
      </c>
      <c r="P25" s="7">
        <v>2519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2405</v>
      </c>
      <c r="W25" s="4">
        <f ca="1">SUM(INDIRECT(W$13&amp;$T25):INDIRECT(W$13&amp;$U25))/2</f>
        <v>3469</v>
      </c>
      <c r="X25" s="4">
        <f ca="1">SUM(INDIRECT(X$13&amp;$T25):INDIRECT(X$13&amp;$U25))/2</f>
        <v>4019</v>
      </c>
      <c r="Y25" s="4">
        <f ca="1">SUM(INDIRECT(Y$13&amp;$T25):INDIRECT(Y$13&amp;$U25))/2</f>
        <v>3364</v>
      </c>
      <c r="Z25" s="4">
        <f ca="1">SUM(INDIRECT(Z$13&amp;$T25):INDIRECT(Z$13&amp;$U25))/2</f>
        <v>2117</v>
      </c>
      <c r="AA25" s="4">
        <f ca="1">SUM(INDIRECT(AA$13&amp;$T25):INDIRECT(AA$13&amp;$U25))/2</f>
        <v>1965</v>
      </c>
      <c r="AB25" s="4">
        <f ca="1">SUM(INDIRECT(AB$13&amp;$T25):INDIRECT(AB$13&amp;$U25))/2</f>
        <v>2318.5</v>
      </c>
      <c r="AC25" s="4">
        <f ca="1">SUM(INDIRECT(AC$13&amp;$T25):INDIRECT(AC$13&amp;$U25))/2</f>
        <v>2296</v>
      </c>
      <c r="AD25" s="4">
        <f ca="1">SUM(INDIRECT(AD$13&amp;$T25):INDIRECT(AD$13&amp;$U25))/2</f>
        <v>1490.5</v>
      </c>
      <c r="AE25" s="4">
        <f ca="1">SUM(INDIRECT(AE$13&amp;$T25):INDIRECT(AE$13&amp;$U25))/2</f>
        <v>2520.5</v>
      </c>
      <c r="AF25" s="4">
        <f ca="1">SUM(INDIRECT(AF$13&amp;$T25):INDIRECT(AF$13&amp;$U25))/2</f>
        <v>2101</v>
      </c>
      <c r="AG25" s="4">
        <f ca="1">SUM(INDIRECT(AG$13&amp;$T25):INDIRECT(AG$13&amp;$U25))/2</f>
        <v>2816.5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3308.9375</v>
      </c>
      <c r="AN25" s="6">
        <f ca="1">SUM(INDIRECT(AN$13&amp;$AK25):INDIRECT(AN$13&amp;$AL25))/48</f>
        <v>2923.375</v>
      </c>
      <c r="AO25" s="6">
        <f ca="1">SUM(INDIRECT(AO$13&amp;$AK25):INDIRECT(AO$13&amp;$AL25))/48</f>
        <v>2437.6041666666665</v>
      </c>
      <c r="AP25" s="6">
        <f ca="1">SUM(INDIRECT(AP$13&amp;$AK25):INDIRECT(AP$13&amp;$AL25))/48</f>
        <v>3273.4375</v>
      </c>
      <c r="AQ25" s="6">
        <f ca="1">SUM(INDIRECT(AQ$13&amp;$AK25):INDIRECT(AQ$13&amp;$AL25))/48</f>
        <v>2166.0833333333335</v>
      </c>
      <c r="AR25" s="6">
        <f ca="1">SUM(INDIRECT(AR$13&amp;$AK25):INDIRECT(AR$13&amp;$AL25))/48</f>
        <v>2132.8333333333335</v>
      </c>
      <c r="AS25" s="6">
        <f ca="1">SUM(INDIRECT(AS$13&amp;$AK25):INDIRECT(AS$13&amp;$AL25))/48</f>
        <v>2182.8125</v>
      </c>
      <c r="AT25" s="6">
        <f ca="1">SUM(INDIRECT(AT$13&amp;$AK25):INDIRECT(AT$13&amp;$AL25))/48</f>
        <v>1741.625</v>
      </c>
      <c r="AU25" s="6">
        <f ca="1">SUM(INDIRECT(AU$13&amp;$AK25):INDIRECT(AU$13&amp;$AL25))/48</f>
        <v>2161.8333333333335</v>
      </c>
      <c r="AV25" s="6">
        <f ca="1">SUM(INDIRECT(AV$13&amp;$AK25):INDIRECT(AV$13&amp;$AL25))/48</f>
        <v>2269.5625</v>
      </c>
      <c r="AW25" s="6">
        <f ca="1">SUM(INDIRECT(AW$13&amp;$AK25):INDIRECT(AW$13&amp;$AL25))/48</f>
        <v>2199.8333333333335</v>
      </c>
      <c r="AX25" s="6">
        <f ca="1">SUM(INDIRECT(AX$13&amp;$AK25):INDIRECT(AX$13&amp;$AL25))/48</f>
        <v>3599.8541666666665</v>
      </c>
    </row>
    <row r="26" spans="1:50">
      <c r="A26">
        <v>1</v>
      </c>
      <c r="B26" s="8">
        <v>0.20833333333333334</v>
      </c>
      <c r="E26" s="7">
        <v>2273</v>
      </c>
      <c r="F26" s="7">
        <v>2553</v>
      </c>
      <c r="G26" s="7">
        <v>3366</v>
      </c>
      <c r="H26" s="7">
        <v>3026</v>
      </c>
      <c r="I26" s="7">
        <v>1884</v>
      </c>
      <c r="J26" s="7">
        <v>1577</v>
      </c>
      <c r="K26" s="7">
        <v>1464</v>
      </c>
      <c r="L26" s="7">
        <v>1586</v>
      </c>
      <c r="M26" s="7">
        <v>1268</v>
      </c>
      <c r="N26" s="7">
        <v>1614</v>
      </c>
      <c r="O26" s="7">
        <v>1781</v>
      </c>
      <c r="P26" s="7">
        <v>2497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2439</v>
      </c>
      <c r="W26" s="4">
        <f ca="1">SUM(INDIRECT(W$13&amp;$T26):INDIRECT(W$13&amp;$U26))/2</f>
        <v>3437.5</v>
      </c>
      <c r="X26" s="4">
        <f ca="1">SUM(INDIRECT(X$13&amp;$T26):INDIRECT(X$13&amp;$U26))/2</f>
        <v>4062.5</v>
      </c>
      <c r="Y26" s="4">
        <f ca="1">SUM(INDIRECT(Y$13&amp;$T26):INDIRECT(Y$13&amp;$U26))/2</f>
        <v>3375</v>
      </c>
      <c r="Z26" s="4">
        <f ca="1">SUM(INDIRECT(Z$13&amp;$T26):INDIRECT(Z$13&amp;$U26))/2</f>
        <v>2143.5</v>
      </c>
      <c r="AA26" s="4">
        <f ca="1">SUM(INDIRECT(AA$13&amp;$T26):INDIRECT(AA$13&amp;$U26))/2</f>
        <v>2027.5</v>
      </c>
      <c r="AB26" s="4">
        <f ca="1">SUM(INDIRECT(AB$13&amp;$T26):INDIRECT(AB$13&amp;$U26))/2</f>
        <v>2411.5</v>
      </c>
      <c r="AC26" s="4">
        <f ca="1">SUM(INDIRECT(AC$13&amp;$T26):INDIRECT(AC$13&amp;$U26))/2</f>
        <v>2395</v>
      </c>
      <c r="AD26" s="4">
        <f ca="1">SUM(INDIRECT(AD$13&amp;$T26):INDIRECT(AD$13&amp;$U26))/2</f>
        <v>1602</v>
      </c>
      <c r="AE26" s="4">
        <f ca="1">SUM(INDIRECT(AE$13&amp;$T26):INDIRECT(AE$13&amp;$U26))/2</f>
        <v>2571.5</v>
      </c>
      <c r="AF26" s="4">
        <f ca="1">SUM(INDIRECT(AF$13&amp;$T26):INDIRECT(AF$13&amp;$U26))/2</f>
        <v>2191.5</v>
      </c>
      <c r="AG26" s="4">
        <f ca="1">SUM(INDIRECT(AG$13&amp;$T26):INDIRECT(AG$13&amp;$U26))/2</f>
        <v>2874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3381</v>
      </c>
      <c r="AN26" s="6">
        <f ca="1">SUM(INDIRECT(AN$13&amp;$AK26):INDIRECT(AN$13&amp;$AL26))/48</f>
        <v>3288.6875</v>
      </c>
      <c r="AO26" s="6">
        <f ca="1">SUM(INDIRECT(AO$13&amp;$AK26):INDIRECT(AO$13&amp;$AL26))/48</f>
        <v>3451.5</v>
      </c>
      <c r="AP26" s="6">
        <f ca="1">SUM(INDIRECT(AP$13&amp;$AK26):INDIRECT(AP$13&amp;$AL26))/48</f>
        <v>3012.2916666666665</v>
      </c>
      <c r="AQ26" s="6">
        <f ca="1">SUM(INDIRECT(AQ$13&amp;$AK26):INDIRECT(AQ$13&amp;$AL26))/48</f>
        <v>2035.0833333333333</v>
      </c>
      <c r="AR26" s="6">
        <f ca="1">SUM(INDIRECT(AR$13&amp;$AK26):INDIRECT(AR$13&amp;$AL26))/48</f>
        <v>2228.25</v>
      </c>
      <c r="AS26" s="6">
        <f ca="1">SUM(INDIRECT(AS$13&amp;$AK26):INDIRECT(AS$13&amp;$AL26))/48</f>
        <v>2177.1875</v>
      </c>
      <c r="AT26" s="6">
        <f ca="1">SUM(INDIRECT(AT$13&amp;$AK26):INDIRECT(AT$13&amp;$AL26))/48</f>
        <v>1577</v>
      </c>
      <c r="AU26" s="6">
        <f ca="1">SUM(INDIRECT(AU$13&amp;$AK26):INDIRECT(AU$13&amp;$AL26))/48</f>
        <v>2192.0208333333335</v>
      </c>
      <c r="AV26" s="6">
        <f ca="1">SUM(INDIRECT(AV$13&amp;$AK26):INDIRECT(AV$13&amp;$AL26))/48</f>
        <v>2328.7291666666665</v>
      </c>
      <c r="AW26" s="6">
        <f ca="1">SUM(INDIRECT(AW$13&amp;$AK26):INDIRECT(AW$13&amp;$AL26))/48</f>
        <v>2299.5833333333335</v>
      </c>
      <c r="AX26" s="6">
        <f ca="1">SUM(INDIRECT(AX$13&amp;$AK26):INDIRECT(AX$13&amp;$AL26))/48</f>
        <v>3549.6041666666665</v>
      </c>
    </row>
    <row r="27" spans="1:50">
      <c r="A27">
        <v>1</v>
      </c>
      <c r="B27" s="8">
        <v>0.22916666666666669</v>
      </c>
      <c r="E27" s="7">
        <v>2290</v>
      </c>
      <c r="F27" s="7">
        <v>2659</v>
      </c>
      <c r="G27" s="7">
        <v>3459</v>
      </c>
      <c r="H27" s="7">
        <v>3064</v>
      </c>
      <c r="I27" s="7">
        <v>1895</v>
      </c>
      <c r="J27" s="7">
        <v>1593</v>
      </c>
      <c r="K27" s="7">
        <v>1543</v>
      </c>
      <c r="L27" s="7">
        <v>1637</v>
      </c>
      <c r="M27" s="7">
        <v>1254</v>
      </c>
      <c r="N27" s="7">
        <v>1652</v>
      </c>
      <c r="O27" s="7">
        <v>1792</v>
      </c>
      <c r="P27" s="7">
        <v>2522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2472.5</v>
      </c>
      <c r="W27" s="4">
        <f ca="1">SUM(INDIRECT(W$13&amp;$T27):INDIRECT(W$13&amp;$U27))/2</f>
        <v>3428</v>
      </c>
      <c r="X27" s="4">
        <f ca="1">SUM(INDIRECT(X$13&amp;$T27):INDIRECT(X$13&amp;$U27))/2</f>
        <v>4060.5</v>
      </c>
      <c r="Y27" s="4">
        <f ca="1">SUM(INDIRECT(Y$13&amp;$T27):INDIRECT(Y$13&amp;$U27))/2</f>
        <v>3350</v>
      </c>
      <c r="Z27" s="4">
        <f ca="1">SUM(INDIRECT(Z$13&amp;$T27):INDIRECT(Z$13&amp;$U27))/2</f>
        <v>2150</v>
      </c>
      <c r="AA27" s="4">
        <f ca="1">SUM(INDIRECT(AA$13&amp;$T27):INDIRECT(AA$13&amp;$U27))/2</f>
        <v>2043.5</v>
      </c>
      <c r="AB27" s="4">
        <f ca="1">SUM(INDIRECT(AB$13&amp;$T27):INDIRECT(AB$13&amp;$U27))/2</f>
        <v>2435</v>
      </c>
      <c r="AC27" s="4">
        <f ca="1">SUM(INDIRECT(AC$13&amp;$T27):INDIRECT(AC$13&amp;$U27))/2</f>
        <v>2450</v>
      </c>
      <c r="AD27" s="4">
        <f ca="1">SUM(INDIRECT(AD$13&amp;$T27):INDIRECT(AD$13&amp;$U27))/2</f>
        <v>1689.5</v>
      </c>
      <c r="AE27" s="4">
        <f ca="1">SUM(INDIRECT(AE$13&amp;$T27):INDIRECT(AE$13&amp;$U27))/2</f>
        <v>2583.5</v>
      </c>
      <c r="AF27" s="4">
        <f ca="1">SUM(INDIRECT(AF$13&amp;$T27):INDIRECT(AF$13&amp;$U27))/2</f>
        <v>2241</v>
      </c>
      <c r="AG27" s="4">
        <f ca="1">SUM(INDIRECT(AG$13&amp;$T27):INDIRECT(AG$13&amp;$U27))/2</f>
        <v>2851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3068.4166666666665</v>
      </c>
      <c r="AN27" s="6">
        <f ca="1">SUM(INDIRECT(AN$13&amp;$AK27):INDIRECT(AN$13&amp;$AL27))/48</f>
        <v>3629.1875</v>
      </c>
      <c r="AO27" s="6">
        <f ca="1">SUM(INDIRECT(AO$13&amp;$AK27):INDIRECT(AO$13&amp;$AL27))/48</f>
        <v>4087.0208333333335</v>
      </c>
      <c r="AP27" s="6">
        <f ca="1">SUM(INDIRECT(AP$13&amp;$AK27):INDIRECT(AP$13&amp;$AL27))/48</f>
        <v>2894.2916666666665</v>
      </c>
      <c r="AQ27" s="6">
        <f ca="1">SUM(INDIRECT(AQ$13&amp;$AK27):INDIRECT(AQ$13&amp;$AL27))/48</f>
        <v>1912.2083333333333</v>
      </c>
      <c r="AR27" s="6">
        <f ca="1">SUM(INDIRECT(AR$13&amp;$AK27):INDIRECT(AR$13&amp;$AL27))/48</f>
        <v>2251.9583333333335</v>
      </c>
      <c r="AS27" s="6">
        <f ca="1">SUM(INDIRECT(AS$13&amp;$AK27):INDIRECT(AS$13&amp;$AL27))/48</f>
        <v>2151.3958333333335</v>
      </c>
      <c r="AT27" s="6">
        <f ca="1">SUM(INDIRECT(AT$13&amp;$AK27):INDIRECT(AT$13&amp;$AL27))/48</f>
        <v>1912.5208333333333</v>
      </c>
      <c r="AU27" s="6">
        <f ca="1">SUM(INDIRECT(AU$13&amp;$AK27):INDIRECT(AU$13&amp;$AL27))/48</f>
        <v>2229.7916666666665</v>
      </c>
      <c r="AV27" s="6">
        <f ca="1">SUM(INDIRECT(AV$13&amp;$AK27):INDIRECT(AV$13&amp;$AL27))/48</f>
        <v>2003.1875</v>
      </c>
      <c r="AW27" s="6">
        <f ca="1">SUM(INDIRECT(AW$13&amp;$AK27):INDIRECT(AW$13&amp;$AL27))/48</f>
        <v>2647.25</v>
      </c>
      <c r="AX27" s="6">
        <f ca="1">SUM(INDIRECT(AX$13&amp;$AK27):INDIRECT(AX$13&amp;$AL27))/48</f>
        <v>3481.7916666666665</v>
      </c>
    </row>
    <row r="28" spans="1:50">
      <c r="A28">
        <v>1</v>
      </c>
      <c r="B28" s="8">
        <v>0.25</v>
      </c>
      <c r="E28" s="7">
        <v>2254</v>
      </c>
      <c r="F28" s="7">
        <v>2726</v>
      </c>
      <c r="G28" s="7">
        <v>3558</v>
      </c>
      <c r="H28" s="7">
        <v>3078</v>
      </c>
      <c r="I28" s="7">
        <v>1911</v>
      </c>
      <c r="J28" s="7">
        <v>1588</v>
      </c>
      <c r="K28" s="7">
        <v>1608</v>
      </c>
      <c r="L28" s="7">
        <v>1667</v>
      </c>
      <c r="M28" s="7">
        <v>1263</v>
      </c>
      <c r="N28" s="7">
        <v>1714</v>
      </c>
      <c r="O28" s="7">
        <v>1798</v>
      </c>
      <c r="P28" s="7">
        <v>2542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2544.5</v>
      </c>
      <c r="W28" s="4">
        <f ca="1">SUM(INDIRECT(W$13&amp;$T28):INDIRECT(W$13&amp;$U28))/2</f>
        <v>3470.5</v>
      </c>
      <c r="X28" s="4">
        <f ca="1">SUM(INDIRECT(X$13&amp;$T28):INDIRECT(X$13&amp;$U28))/2</f>
        <v>4091</v>
      </c>
      <c r="Y28" s="4">
        <f ca="1">SUM(INDIRECT(Y$13&amp;$T28):INDIRECT(Y$13&amp;$U28))/2</f>
        <v>3290.5</v>
      </c>
      <c r="Z28" s="4">
        <f ca="1">SUM(INDIRECT(Z$13&amp;$T28):INDIRECT(Z$13&amp;$U28))/2</f>
        <v>2251</v>
      </c>
      <c r="AA28" s="4">
        <f ca="1">SUM(INDIRECT(AA$13&amp;$T28):INDIRECT(AA$13&amp;$U28))/2</f>
        <v>2097.5</v>
      </c>
      <c r="AB28" s="4">
        <f ca="1">SUM(INDIRECT(AB$13&amp;$T28):INDIRECT(AB$13&amp;$U28))/2</f>
        <v>2490</v>
      </c>
      <c r="AC28" s="4">
        <f ca="1">SUM(INDIRECT(AC$13&amp;$T28):INDIRECT(AC$13&amp;$U28))/2</f>
        <v>2480.5</v>
      </c>
      <c r="AD28" s="4">
        <f ca="1">SUM(INDIRECT(AD$13&amp;$T28):INDIRECT(AD$13&amp;$U28))/2</f>
        <v>1783.5</v>
      </c>
      <c r="AE28" s="4">
        <f ca="1">SUM(INDIRECT(AE$13&amp;$T28):INDIRECT(AE$13&amp;$U28))/2</f>
        <v>2600</v>
      </c>
      <c r="AF28" s="4">
        <f ca="1">SUM(INDIRECT(AF$13&amp;$T28):INDIRECT(AF$13&amp;$U28))/2</f>
        <v>2390</v>
      </c>
      <c r="AG28" s="4">
        <f ca="1">SUM(INDIRECT(AG$13&amp;$T28):INDIRECT(AG$13&amp;$U28))/2</f>
        <v>2836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3158.0416666666665</v>
      </c>
      <c r="AN28" s="6">
        <f ca="1">SUM(INDIRECT(AN$13&amp;$AK28):INDIRECT(AN$13&amp;$AL28))/48</f>
        <v>3537.5208333333335</v>
      </c>
      <c r="AO28" s="6">
        <f ca="1">SUM(INDIRECT(AO$13&amp;$AK28):INDIRECT(AO$13&amp;$AL28))/48</f>
        <v>3994.0208333333335</v>
      </c>
      <c r="AP28" s="6">
        <f ca="1">SUM(INDIRECT(AP$13&amp;$AK28):INDIRECT(AP$13&amp;$AL28))/48</f>
        <v>2673.3541666666665</v>
      </c>
      <c r="AQ28" s="6">
        <f ca="1">SUM(INDIRECT(AQ$13&amp;$AK28):INDIRECT(AQ$13&amp;$AL28))/48</f>
        <v>2343.0833333333335</v>
      </c>
      <c r="AR28" s="6">
        <f ca="1">SUM(INDIRECT(AR$13&amp;$AK28):INDIRECT(AR$13&amp;$AL28))/48</f>
        <v>2216.0208333333335</v>
      </c>
      <c r="AS28" s="6">
        <f ca="1">SUM(INDIRECT(AS$13&amp;$AK28):INDIRECT(AS$13&amp;$AL28))/48</f>
        <v>1784.4791666666667</v>
      </c>
      <c r="AT28" s="6">
        <f ca="1">SUM(INDIRECT(AT$13&amp;$AK28):INDIRECT(AT$13&amp;$AL28))/48</f>
        <v>1981.2708333333333</v>
      </c>
      <c r="AU28" s="6">
        <f ca="1">SUM(INDIRECT(AU$13&amp;$AK28):INDIRECT(AU$13&amp;$AL28))/48</f>
        <v>2204.3333333333335</v>
      </c>
      <c r="AV28" s="6">
        <f ca="1">SUM(INDIRECT(AV$13&amp;$AK28):INDIRECT(AV$13&amp;$AL28))/48</f>
        <v>1885.5833333333333</v>
      </c>
      <c r="AW28" s="6">
        <f ca="1">SUM(INDIRECT(AW$13&amp;$AK28):INDIRECT(AW$13&amp;$AL28))/48</f>
        <v>2826.6875</v>
      </c>
      <c r="AX28" s="6">
        <f ca="1">SUM(INDIRECT(AX$13&amp;$AK28):INDIRECT(AX$13&amp;$AL28))/48</f>
        <v>3231.3541666666665</v>
      </c>
    </row>
    <row r="29" spans="1:50">
      <c r="A29">
        <v>1</v>
      </c>
      <c r="B29" s="8">
        <v>0.27083333333333331</v>
      </c>
      <c r="E29" s="7">
        <v>2334</v>
      </c>
      <c r="F29" s="7">
        <v>2998</v>
      </c>
      <c r="G29" s="7">
        <v>3797</v>
      </c>
      <c r="H29" s="7">
        <v>3153</v>
      </c>
      <c r="I29" s="7">
        <v>1963</v>
      </c>
      <c r="J29" s="7">
        <v>1595</v>
      </c>
      <c r="K29" s="7">
        <v>1736</v>
      </c>
      <c r="L29" s="7">
        <v>1746</v>
      </c>
      <c r="M29" s="7">
        <v>1281</v>
      </c>
      <c r="N29" s="7">
        <v>1939</v>
      </c>
      <c r="O29" s="7">
        <v>1844</v>
      </c>
      <c r="P29" s="7">
        <v>2616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2625.5</v>
      </c>
      <c r="W29" s="4">
        <f ca="1">SUM(INDIRECT(W$13&amp;$T29):INDIRECT(W$13&amp;$U29))/2</f>
        <v>3480</v>
      </c>
      <c r="X29" s="4">
        <f ca="1">SUM(INDIRECT(X$13&amp;$T29):INDIRECT(X$13&amp;$U29))/2</f>
        <v>4113.5</v>
      </c>
      <c r="Y29" s="4">
        <f ca="1">SUM(INDIRECT(Y$13&amp;$T29):INDIRECT(Y$13&amp;$U29))/2</f>
        <v>3220.5</v>
      </c>
      <c r="Z29" s="4">
        <f ca="1">SUM(INDIRECT(Z$13&amp;$T29):INDIRECT(Z$13&amp;$U29))/2</f>
        <v>2293</v>
      </c>
      <c r="AA29" s="4">
        <f ca="1">SUM(INDIRECT(AA$13&amp;$T29):INDIRECT(AA$13&amp;$U29))/2</f>
        <v>2150.5</v>
      </c>
      <c r="AB29" s="4">
        <f ca="1">SUM(INDIRECT(AB$13&amp;$T29):INDIRECT(AB$13&amp;$U29))/2</f>
        <v>2507</v>
      </c>
      <c r="AC29" s="4">
        <f ca="1">SUM(INDIRECT(AC$13&amp;$T29):INDIRECT(AC$13&amp;$U29))/2</f>
        <v>2478.5</v>
      </c>
      <c r="AD29" s="4">
        <f ca="1">SUM(INDIRECT(AD$13&amp;$T29):INDIRECT(AD$13&amp;$U29))/2</f>
        <v>1829</v>
      </c>
      <c r="AE29" s="4">
        <f ca="1">SUM(INDIRECT(AE$13&amp;$T29):INDIRECT(AE$13&amp;$U29))/2</f>
        <v>2557.5</v>
      </c>
      <c r="AF29" s="4">
        <f ca="1">SUM(INDIRECT(AF$13&amp;$T29):INDIRECT(AF$13&amp;$U29))/2</f>
        <v>2501</v>
      </c>
      <c r="AG29" s="4">
        <f ca="1">SUM(INDIRECT(AG$13&amp;$T29):INDIRECT(AG$13&amp;$U29))/2</f>
        <v>2807.5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3559.6666666666665</v>
      </c>
      <c r="AN29" s="6">
        <f ca="1">SUM(INDIRECT(AN$13&amp;$AK29):INDIRECT(AN$13&amp;$AL29))/48</f>
        <v>3186.4791666666665</v>
      </c>
      <c r="AO29" s="6">
        <f ca="1">SUM(INDIRECT(AO$13&amp;$AK29):INDIRECT(AO$13&amp;$AL29))/48</f>
        <v>3609.8333333333335</v>
      </c>
      <c r="AP29" s="6">
        <f ca="1">SUM(INDIRECT(AP$13&amp;$AK29):INDIRECT(AP$13&amp;$AL29))/48</f>
        <v>2173.3333333333335</v>
      </c>
      <c r="AQ29" s="6">
        <f ca="1">SUM(INDIRECT(AQ$13&amp;$AK29):INDIRECT(AQ$13&amp;$AL29))/48</f>
        <v>2518.7708333333335</v>
      </c>
      <c r="AR29" s="6">
        <f ca="1">SUM(INDIRECT(AR$13&amp;$AK29):INDIRECT(AR$13&amp;$AL29))/48</f>
        <v>2166.9791666666665</v>
      </c>
      <c r="AS29" s="6">
        <f ca="1">SUM(INDIRECT(AS$13&amp;$AK29):INDIRECT(AS$13&amp;$AL29))/48</f>
        <v>1605.0833333333333</v>
      </c>
      <c r="AT29" s="6">
        <f ca="1">SUM(INDIRECT(AT$13&amp;$AK29):INDIRECT(AT$13&amp;$AL29))/48</f>
        <v>1995.5</v>
      </c>
      <c r="AU29" s="6">
        <f ca="1">SUM(INDIRECT(AU$13&amp;$AK29):INDIRECT(AU$13&amp;$AL29))/48</f>
        <v>1820.25</v>
      </c>
      <c r="AV29" s="6">
        <f ca="1">SUM(INDIRECT(AV$13&amp;$AK29):INDIRECT(AV$13&amp;$AL29))/48</f>
        <v>2360.2083333333335</v>
      </c>
      <c r="AW29" s="6">
        <f ca="1">SUM(INDIRECT(AW$13&amp;$AK29):INDIRECT(AW$13&amp;$AL29))/48</f>
        <v>2980.5</v>
      </c>
      <c r="AX29" s="6">
        <f ca="1">SUM(INDIRECT(AX$13&amp;$AK29):INDIRECT(AX$13&amp;$AL29))/48</f>
        <v>2999.8333333333335</v>
      </c>
    </row>
    <row r="30" spans="1:50">
      <c r="A30">
        <v>1</v>
      </c>
      <c r="B30" s="8">
        <v>0.29166666666666663</v>
      </c>
      <c r="E30" s="7">
        <v>2333</v>
      </c>
      <c r="F30" s="7">
        <v>3149</v>
      </c>
      <c r="G30" s="7">
        <v>3802</v>
      </c>
      <c r="H30" s="7">
        <v>3191</v>
      </c>
      <c r="I30" s="7">
        <v>1948</v>
      </c>
      <c r="J30" s="7">
        <v>1609</v>
      </c>
      <c r="K30" s="7">
        <v>1858</v>
      </c>
      <c r="L30" s="7">
        <v>1772</v>
      </c>
      <c r="M30" s="7">
        <v>1301</v>
      </c>
      <c r="N30" s="7">
        <v>2108</v>
      </c>
      <c r="O30" s="7">
        <v>1860</v>
      </c>
      <c r="P30" s="7">
        <v>2636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2484.5</v>
      </c>
      <c r="W30" s="4">
        <f ca="1">SUM(INDIRECT(W$13&amp;$T30):INDIRECT(W$13&amp;$U30))/2</f>
        <v>3414</v>
      </c>
      <c r="X30" s="4">
        <f ca="1">SUM(INDIRECT(X$13&amp;$T30):INDIRECT(X$13&amp;$U30))/2</f>
        <v>4011</v>
      </c>
      <c r="Y30" s="4">
        <f ca="1">SUM(INDIRECT(Y$13&amp;$T30):INDIRECT(Y$13&amp;$U30))/2</f>
        <v>2942</v>
      </c>
      <c r="Z30" s="4">
        <f ca="1">SUM(INDIRECT(Z$13&amp;$T30):INDIRECT(Z$13&amp;$U30))/2</f>
        <v>2119</v>
      </c>
      <c r="AA30" s="4">
        <f ca="1">SUM(INDIRECT(AA$13&amp;$T30):INDIRECT(AA$13&amp;$U30))/2</f>
        <v>2007</v>
      </c>
      <c r="AB30" s="4">
        <f ca="1">SUM(INDIRECT(AB$13&amp;$T30):INDIRECT(AB$13&amp;$U30))/2</f>
        <v>2481</v>
      </c>
      <c r="AC30" s="4">
        <f ca="1">SUM(INDIRECT(AC$13&amp;$T30):INDIRECT(AC$13&amp;$U30))/2</f>
        <v>2449.5</v>
      </c>
      <c r="AD30" s="4">
        <f ca="1">SUM(INDIRECT(AD$13&amp;$T30):INDIRECT(AD$13&amp;$U30))/2</f>
        <v>1643</v>
      </c>
      <c r="AE30" s="4">
        <f ca="1">SUM(INDIRECT(AE$13&amp;$T30):INDIRECT(AE$13&amp;$U30))/2</f>
        <v>2526.5</v>
      </c>
      <c r="AF30" s="4">
        <f ca="1">SUM(INDIRECT(AF$13&amp;$T30):INDIRECT(AF$13&amp;$U30))/2</f>
        <v>2362.5</v>
      </c>
      <c r="AG30" s="4">
        <f ca="1">SUM(INDIRECT(AG$13&amp;$T30):INDIRECT(AG$13&amp;$U30))/2</f>
        <v>2572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3598.9166666666665</v>
      </c>
      <c r="AN30" s="6">
        <f ca="1">SUM(INDIRECT(AN$13&amp;$AK30):INDIRECT(AN$13&amp;$AL30))/48</f>
        <v>3336.7083333333335</v>
      </c>
      <c r="AO30" s="6">
        <f ca="1">SUM(INDIRECT(AO$13&amp;$AK30):INDIRECT(AO$13&amp;$AL30))/48</f>
        <v>3723.8541666666665</v>
      </c>
      <c r="AP30" s="6">
        <f ca="1">SUM(INDIRECT(AP$13&amp;$AK30):INDIRECT(AP$13&amp;$AL30))/48</f>
        <v>2478.4375</v>
      </c>
      <c r="AQ30" s="6">
        <f ca="1">SUM(INDIRECT(AQ$13&amp;$AK30):INDIRECT(AQ$13&amp;$AL30))/48</f>
        <v>2576.8958333333335</v>
      </c>
      <c r="AR30" s="6">
        <f ca="1">SUM(INDIRECT(AR$13&amp;$AK30):INDIRECT(AR$13&amp;$AL30))/48</f>
        <v>1790.9166666666667</v>
      </c>
      <c r="AS30" s="6">
        <f ca="1">SUM(INDIRECT(AS$13&amp;$AK30):INDIRECT(AS$13&amp;$AL30))/48</f>
        <v>2104.6041666666665</v>
      </c>
      <c r="AT30" s="6">
        <f ca="1">SUM(INDIRECT(AT$13&amp;$AK30):INDIRECT(AT$13&amp;$AL30))/48</f>
        <v>1702.2916666666667</v>
      </c>
      <c r="AU30" s="6">
        <f ca="1">SUM(INDIRECT(AU$13&amp;$AK30):INDIRECT(AU$13&amp;$AL30))/48</f>
        <v>1656.625</v>
      </c>
      <c r="AV30" s="6">
        <f ca="1">SUM(INDIRECT(AV$13&amp;$AK30):INDIRECT(AV$13&amp;$AL30))/48</f>
        <v>2483.6875</v>
      </c>
      <c r="AW30" s="6">
        <f ca="1">SUM(INDIRECT(AW$13&amp;$AK30):INDIRECT(AW$13&amp;$AL30))/48</f>
        <v>3027.3333333333335</v>
      </c>
      <c r="AX30" s="6">
        <f ca="1">SUM(INDIRECT(AX$13&amp;$AK30):INDIRECT(AX$13&amp;$AL30))/48</f>
        <v>2641.25</v>
      </c>
    </row>
    <row r="31" spans="1:50">
      <c r="A31">
        <v>1</v>
      </c>
      <c r="B31" s="8">
        <v>0.31249999999999994</v>
      </c>
      <c r="E31" s="7">
        <v>2394</v>
      </c>
      <c r="F31" s="7">
        <v>3367</v>
      </c>
      <c r="G31" s="7">
        <v>3867</v>
      </c>
      <c r="H31" s="7">
        <v>3295</v>
      </c>
      <c r="I31" s="7">
        <v>2009</v>
      </c>
      <c r="J31" s="7">
        <v>1682</v>
      </c>
      <c r="K31" s="7">
        <v>2018</v>
      </c>
      <c r="L31" s="7">
        <v>1934</v>
      </c>
      <c r="M31" s="7">
        <v>1291</v>
      </c>
      <c r="N31" s="7">
        <v>2361</v>
      </c>
      <c r="O31" s="7">
        <v>1926</v>
      </c>
      <c r="P31" s="7">
        <v>2721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2373.5</v>
      </c>
      <c r="W31" s="4">
        <f ca="1">SUM(INDIRECT(W$13&amp;$T31):INDIRECT(W$13&amp;$U31))/2</f>
        <v>3345.5</v>
      </c>
      <c r="X31" s="4">
        <f ca="1">SUM(INDIRECT(X$13&amp;$T31):INDIRECT(X$13&amp;$U31))/2</f>
        <v>3878</v>
      </c>
      <c r="Y31" s="4">
        <f ca="1">SUM(INDIRECT(Y$13&amp;$T31):INDIRECT(Y$13&amp;$U31))/2</f>
        <v>2708.5</v>
      </c>
      <c r="Z31" s="4">
        <f ca="1">SUM(INDIRECT(Z$13&amp;$T31):INDIRECT(Z$13&amp;$U31))/2</f>
        <v>1988</v>
      </c>
      <c r="AA31" s="4">
        <f ca="1">SUM(INDIRECT(AA$13&amp;$T31):INDIRECT(AA$13&amp;$U31))/2</f>
        <v>1886</v>
      </c>
      <c r="AB31" s="4">
        <f ca="1">SUM(INDIRECT(AB$13&amp;$T31):INDIRECT(AB$13&amp;$U31))/2</f>
        <v>2384</v>
      </c>
      <c r="AC31" s="4">
        <f ca="1">SUM(INDIRECT(AC$13&amp;$T31):INDIRECT(AC$13&amp;$U31))/2</f>
        <v>2385.5</v>
      </c>
      <c r="AD31" s="4">
        <f ca="1">SUM(INDIRECT(AD$13&amp;$T31):INDIRECT(AD$13&amp;$U31))/2</f>
        <v>1558</v>
      </c>
      <c r="AE31" s="4">
        <f ca="1">SUM(INDIRECT(AE$13&amp;$T31):INDIRECT(AE$13&amp;$U31))/2</f>
        <v>2406.5</v>
      </c>
      <c r="AF31" s="4">
        <f ca="1">SUM(INDIRECT(AF$13&amp;$T31):INDIRECT(AF$13&amp;$U31))/2</f>
        <v>2230</v>
      </c>
      <c r="AG31" s="4">
        <f ca="1">SUM(INDIRECT(AG$13&amp;$T31):INDIRECT(AG$13&amp;$U31))/2</f>
        <v>2450.5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3704.375</v>
      </c>
      <c r="AN31" s="6">
        <f ca="1">SUM(INDIRECT(AN$13&amp;$AK31):INDIRECT(AN$13&amp;$AL31))/48</f>
        <v>2995.1041666666665</v>
      </c>
      <c r="AO31" s="6">
        <f ca="1">SUM(INDIRECT(AO$13&amp;$AK31):INDIRECT(AO$13&amp;$AL31))/48</f>
        <v>3118.1458333333335</v>
      </c>
      <c r="AP31" s="6">
        <f ca="1">SUM(INDIRECT(AP$13&amp;$AK31):INDIRECT(AP$13&amp;$AL31))/48</f>
        <v>2671.3541666666665</v>
      </c>
      <c r="AQ31" s="6">
        <f ca="1">SUM(INDIRECT(AQ$13&amp;$AK31):INDIRECT(AQ$13&amp;$AL31))/48</f>
        <v>2562.6041666666665</v>
      </c>
      <c r="AR31" s="6">
        <f ca="1">SUM(INDIRECT(AR$13&amp;$AK31):INDIRECT(AR$13&amp;$AL31))/48</f>
        <v>1623.0416666666667</v>
      </c>
      <c r="AS31" s="6">
        <f ca="1">SUM(INDIRECT(AS$13&amp;$AK31):INDIRECT(AS$13&amp;$AL31))/48</f>
        <v>2208.875</v>
      </c>
      <c r="AT31" s="6">
        <f ca="1">SUM(INDIRECT(AT$13&amp;$AK31):INDIRECT(AT$13&amp;$AL31))/48</f>
        <v>1937.3125</v>
      </c>
      <c r="AU31" s="6">
        <f ca="1">SUM(INDIRECT(AU$13&amp;$AK31):INDIRECT(AU$13&amp;$AL31))/48</f>
        <v>2137.3958333333335</v>
      </c>
      <c r="AV31" s="6">
        <f ca="1">SUM(INDIRECT(AV$13&amp;$AK31):INDIRECT(AV$13&amp;$AL31))/48</f>
        <v>2412.3541666666665</v>
      </c>
      <c r="AW31" s="6">
        <f ca="1">SUM(INDIRECT(AW$13&amp;$AK31):INDIRECT(AW$13&amp;$AL31))/48</f>
        <v>2668.4791666666665</v>
      </c>
      <c r="AX31" s="6">
        <f ca="1">SUM(INDIRECT(AX$13&amp;$AK31):INDIRECT(AX$13&amp;$AL31))/48</f>
        <v>3033.8125</v>
      </c>
    </row>
    <row r="32" spans="1:50">
      <c r="A32">
        <v>1</v>
      </c>
      <c r="B32" s="8">
        <v>0.33333333333333326</v>
      </c>
      <c r="E32" s="7">
        <v>2386</v>
      </c>
      <c r="F32" s="7">
        <v>3400</v>
      </c>
      <c r="G32" s="7">
        <v>3837</v>
      </c>
      <c r="H32" s="7">
        <v>3234</v>
      </c>
      <c r="I32" s="7">
        <v>2012</v>
      </c>
      <c r="J32" s="7">
        <v>1731</v>
      </c>
      <c r="K32" s="7">
        <v>2078</v>
      </c>
      <c r="L32" s="7">
        <v>2022</v>
      </c>
      <c r="M32" s="7">
        <v>1299</v>
      </c>
      <c r="N32" s="7">
        <v>2412</v>
      </c>
      <c r="O32" s="7">
        <v>1915</v>
      </c>
      <c r="P32" s="7">
        <v>2727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2330.5</v>
      </c>
      <c r="W32" s="4">
        <f ca="1">SUM(INDIRECT(W$13&amp;$T32):INDIRECT(W$13&amp;$U32))/2</f>
        <v>3288</v>
      </c>
      <c r="X32" s="4">
        <f ca="1">SUM(INDIRECT(X$13&amp;$T32):INDIRECT(X$13&amp;$U32))/2</f>
        <v>3767.5</v>
      </c>
      <c r="Y32" s="4">
        <f ca="1">SUM(INDIRECT(Y$13&amp;$T32):INDIRECT(Y$13&amp;$U32))/2</f>
        <v>2537.5</v>
      </c>
      <c r="Z32" s="4">
        <f ca="1">SUM(INDIRECT(Z$13&amp;$T32):INDIRECT(Z$13&amp;$U32))/2</f>
        <v>1864</v>
      </c>
      <c r="AA32" s="4">
        <f ca="1">SUM(INDIRECT(AA$13&amp;$T32):INDIRECT(AA$13&amp;$U32))/2</f>
        <v>1774</v>
      </c>
      <c r="AB32" s="4">
        <f ca="1">SUM(INDIRECT(AB$13&amp;$T32):INDIRECT(AB$13&amp;$U32))/2</f>
        <v>2291</v>
      </c>
      <c r="AC32" s="4">
        <f ca="1">SUM(INDIRECT(AC$13&amp;$T32):INDIRECT(AC$13&amp;$U32))/2</f>
        <v>2291.5</v>
      </c>
      <c r="AD32" s="4">
        <f ca="1">SUM(INDIRECT(AD$13&amp;$T32):INDIRECT(AD$13&amp;$U32))/2</f>
        <v>1457</v>
      </c>
      <c r="AE32" s="4">
        <f ca="1">SUM(INDIRECT(AE$13&amp;$T32):INDIRECT(AE$13&amp;$U32))/2</f>
        <v>2360.5</v>
      </c>
      <c r="AF32" s="4">
        <f ca="1">SUM(INDIRECT(AF$13&amp;$T32):INDIRECT(AF$13&amp;$U32))/2</f>
        <v>2125.5</v>
      </c>
      <c r="AG32" s="4">
        <f ca="1">SUM(INDIRECT(AG$13&amp;$T32):INDIRECT(AG$13&amp;$U32))/2</f>
        <v>2396.5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3953.5208333333335</v>
      </c>
      <c r="AN32" s="6">
        <f ca="1">SUM(INDIRECT(AN$13&amp;$AK32):INDIRECT(AN$13&amp;$AL32))/48</f>
        <v>2891.6875</v>
      </c>
      <c r="AO32" s="6">
        <f ca="1">SUM(INDIRECT(AO$13&amp;$AK32):INDIRECT(AO$13&amp;$AL32))/48</f>
        <v>2848.0416666666665</v>
      </c>
      <c r="AP32" s="6">
        <f ca="1">SUM(INDIRECT(AP$13&amp;$AK32):INDIRECT(AP$13&amp;$AL32))/48</f>
        <v>2559.125</v>
      </c>
      <c r="AQ32" s="6">
        <f ca="1">SUM(INDIRECT(AQ$13&amp;$AK32):INDIRECT(AQ$13&amp;$AL32))/48</f>
        <v>2478.0625</v>
      </c>
      <c r="AR32" s="6">
        <f ca="1">SUM(INDIRECT(AR$13&amp;$AK32):INDIRECT(AR$13&amp;$AL32))/48</f>
        <v>2139.1666666666665</v>
      </c>
      <c r="AS32" s="6">
        <f ca="1">SUM(INDIRECT(AS$13&amp;$AK32):INDIRECT(AS$13&amp;$AL32))/48</f>
        <v>2209.7916666666665</v>
      </c>
      <c r="AT32" s="6">
        <f ca="1">SUM(INDIRECT(AT$13&amp;$AK32):INDIRECT(AT$13&amp;$AL32))/48</f>
        <v>1752.3541666666667</v>
      </c>
      <c r="AU32" s="6">
        <f ca="1">SUM(INDIRECT(AU$13&amp;$AK32):INDIRECT(AU$13&amp;$AL32))/48</f>
        <v>2279.7083333333335</v>
      </c>
      <c r="AV32" s="6">
        <f ca="1">SUM(INDIRECT(AV$13&amp;$AK32):INDIRECT(AV$13&amp;$AL32))/48</f>
        <v>2349.9583333333335</v>
      </c>
      <c r="AW32" s="6">
        <f ca="1">SUM(INDIRECT(AW$13&amp;$AK32):INDIRECT(AW$13&amp;$AL32))/48</f>
        <v>2519.7083333333335</v>
      </c>
      <c r="AX32" s="6">
        <f ca="1">SUM(INDIRECT(AX$13&amp;$AK32):INDIRECT(AX$13&amp;$AL32))/48</f>
        <v>3201.5</v>
      </c>
    </row>
    <row r="33" spans="1:50">
      <c r="A33">
        <v>1</v>
      </c>
      <c r="B33" s="8">
        <v>0.35416666666666657</v>
      </c>
      <c r="E33" s="7">
        <v>2420</v>
      </c>
      <c r="F33" s="7">
        <v>3508</v>
      </c>
      <c r="G33" s="7">
        <v>3942</v>
      </c>
      <c r="H33" s="7">
        <v>3303</v>
      </c>
      <c r="I33" s="7">
        <v>2063</v>
      </c>
      <c r="J33" s="7">
        <v>1820</v>
      </c>
      <c r="K33" s="7">
        <v>2249</v>
      </c>
      <c r="L33" s="7">
        <v>2159</v>
      </c>
      <c r="M33" s="7">
        <v>1397</v>
      </c>
      <c r="N33" s="7">
        <v>2451</v>
      </c>
      <c r="O33" s="7">
        <v>1972</v>
      </c>
      <c r="P33" s="7">
        <v>2769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2468</v>
      </c>
      <c r="W33" s="4">
        <f ca="1">SUM(INDIRECT(W$13&amp;$T33):INDIRECT(W$13&amp;$U33))/2</f>
        <v>3303.5</v>
      </c>
      <c r="X33" s="4">
        <f ca="1">SUM(INDIRECT(X$13&amp;$T33):INDIRECT(X$13&amp;$U33))/2</f>
        <v>3736</v>
      </c>
      <c r="Y33" s="4">
        <f ca="1">SUM(INDIRECT(Y$13&amp;$T33):INDIRECT(Y$13&amp;$U33))/2</f>
        <v>2486.5</v>
      </c>
      <c r="Z33" s="4">
        <f ca="1">SUM(INDIRECT(Z$13&amp;$T33):INDIRECT(Z$13&amp;$U33))/2</f>
        <v>1840.5</v>
      </c>
      <c r="AA33" s="4">
        <f ca="1">SUM(INDIRECT(AA$13&amp;$T33):INDIRECT(AA$13&amp;$U33))/2</f>
        <v>1731.5</v>
      </c>
      <c r="AB33" s="4">
        <f ca="1">SUM(INDIRECT(AB$13&amp;$T33):INDIRECT(AB$13&amp;$U33))/2</f>
        <v>2212.5</v>
      </c>
      <c r="AC33" s="4">
        <f ca="1">SUM(INDIRECT(AC$13&amp;$T33):INDIRECT(AC$13&amp;$U33))/2</f>
        <v>2215.5</v>
      </c>
      <c r="AD33" s="4">
        <f ca="1">SUM(INDIRECT(AD$13&amp;$T33):INDIRECT(AD$13&amp;$U33))/2</f>
        <v>1441.5</v>
      </c>
      <c r="AE33" s="4">
        <f ca="1">SUM(INDIRECT(AE$13&amp;$T33):INDIRECT(AE$13&amp;$U33))/2</f>
        <v>2309.5</v>
      </c>
      <c r="AF33" s="4">
        <f ca="1">SUM(INDIRECT(AF$13&amp;$T33):INDIRECT(AF$13&amp;$U33))/2</f>
        <v>2135</v>
      </c>
      <c r="AG33" s="4">
        <f ca="1">SUM(INDIRECT(AG$13&amp;$T33):INDIRECT(AG$13&amp;$U33))/2</f>
        <v>2474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4091.0833333333335</v>
      </c>
      <c r="AN33" s="6">
        <f ca="1">SUM(INDIRECT(AN$13&amp;$AK33):INDIRECT(AN$13&amp;$AL33))/48</f>
        <v>3263.9375</v>
      </c>
      <c r="AO33" s="6">
        <f ca="1">SUM(INDIRECT(AO$13&amp;$AK33):INDIRECT(AO$13&amp;$AL33))/48</f>
        <v>3340.5208333333335</v>
      </c>
      <c r="AP33" s="6">
        <f ca="1">SUM(INDIRECT(AP$13&amp;$AK33):INDIRECT(AP$13&amp;$AL33))/48</f>
        <v>2523.9791666666665</v>
      </c>
      <c r="AQ33" s="6">
        <f ca="1">SUM(INDIRECT(AQ$13&amp;$AK33):INDIRECT(AQ$13&amp;$AL33))/48</f>
        <v>2063</v>
      </c>
      <c r="AR33" s="6">
        <f ca="1">SUM(INDIRECT(AR$13&amp;$AK33):INDIRECT(AR$13&amp;$AL33))/48</f>
        <v>2202.7291666666665</v>
      </c>
      <c r="AS33" s="6">
        <f ca="1">SUM(INDIRECT(AS$13&amp;$AK33):INDIRECT(AS$13&amp;$AL33))/48</f>
        <v>2211.0625</v>
      </c>
      <c r="AT33" s="6">
        <f ca="1">SUM(INDIRECT(AT$13&amp;$AK33):INDIRECT(AT$13&amp;$AL33))/48</f>
        <v>1593.6041666666667</v>
      </c>
      <c r="AU33" s="6">
        <f ca="1">SUM(INDIRECT(AU$13&amp;$AK33):INDIRECT(AU$13&amp;$AL33))/48</f>
        <v>2256.5</v>
      </c>
      <c r="AV33" s="6">
        <f ca="1">SUM(INDIRECT(AV$13&amp;$AK33):INDIRECT(AV$13&amp;$AL33))/48</f>
        <v>2317.8333333333335</v>
      </c>
      <c r="AW33" s="6">
        <f ca="1">SUM(INDIRECT(AW$13&amp;$AK33):INDIRECT(AW$13&amp;$AL33))/48</f>
        <v>3090.2916666666665</v>
      </c>
      <c r="AX33" s="6">
        <f ca="1">SUM(INDIRECT(AX$13&amp;$AK33):INDIRECT(AX$13&amp;$AL33))/48</f>
        <v>3310.5208333333335</v>
      </c>
    </row>
    <row r="34" spans="1:50">
      <c r="A34">
        <v>1</v>
      </c>
      <c r="B34" s="8">
        <v>0.37499999999999989</v>
      </c>
      <c r="E34" s="7">
        <v>2394</v>
      </c>
      <c r="F34" s="7">
        <v>3487</v>
      </c>
      <c r="G34" s="7">
        <v>3991</v>
      </c>
      <c r="H34" s="7">
        <v>3358</v>
      </c>
      <c r="I34" s="7">
        <v>2106</v>
      </c>
      <c r="J34" s="7">
        <v>1938</v>
      </c>
      <c r="K34" s="7">
        <v>2299</v>
      </c>
      <c r="L34" s="7">
        <v>2270</v>
      </c>
      <c r="M34" s="7">
        <v>1443</v>
      </c>
      <c r="N34" s="7">
        <v>2481</v>
      </c>
      <c r="O34" s="7">
        <v>2076</v>
      </c>
      <c r="P34" s="7">
        <v>2792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2827</v>
      </c>
      <c r="W34" s="4">
        <f ca="1">SUM(INDIRECT(W$13&amp;$T34):INDIRECT(W$13&amp;$U34))/2</f>
        <v>3460</v>
      </c>
      <c r="X34" s="4">
        <f ca="1">SUM(INDIRECT(X$13&amp;$T34):INDIRECT(X$13&amp;$U34))/2</f>
        <v>3820</v>
      </c>
      <c r="Y34" s="4">
        <f ca="1">SUM(INDIRECT(Y$13&amp;$T34):INDIRECT(Y$13&amp;$U34))/2</f>
        <v>2580.5</v>
      </c>
      <c r="Z34" s="4">
        <f ca="1">SUM(INDIRECT(Z$13&amp;$T34):INDIRECT(Z$13&amp;$U34))/2</f>
        <v>1960</v>
      </c>
      <c r="AA34" s="4">
        <f ca="1">SUM(INDIRECT(AA$13&amp;$T34):INDIRECT(AA$13&amp;$U34))/2</f>
        <v>1753.5</v>
      </c>
      <c r="AB34" s="4">
        <f ca="1">SUM(INDIRECT(AB$13&amp;$T34):INDIRECT(AB$13&amp;$U34))/2</f>
        <v>2170</v>
      </c>
      <c r="AC34" s="4">
        <f ca="1">SUM(INDIRECT(AC$13&amp;$T34):INDIRECT(AC$13&amp;$U34))/2</f>
        <v>2217.5</v>
      </c>
      <c r="AD34" s="4">
        <f ca="1">SUM(INDIRECT(AD$13&amp;$T34):INDIRECT(AD$13&amp;$U34))/2</f>
        <v>1492</v>
      </c>
      <c r="AE34" s="4">
        <f ca="1">SUM(INDIRECT(AE$13&amp;$T34):INDIRECT(AE$13&amp;$U34))/2</f>
        <v>2260</v>
      </c>
      <c r="AF34" s="4">
        <f ca="1">SUM(INDIRECT(AF$13&amp;$T34):INDIRECT(AF$13&amp;$U34))/2</f>
        <v>2379</v>
      </c>
      <c r="AG34" s="4">
        <f ca="1">SUM(INDIRECT(AG$13&amp;$T34):INDIRECT(AG$13&amp;$U34))/2</f>
        <v>2904.5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3849.5</v>
      </c>
      <c r="AN34" s="6">
        <f ca="1">SUM(INDIRECT(AN$13&amp;$AK34):INDIRECT(AN$13&amp;$AL34))/48</f>
        <v>3479.4166666666665</v>
      </c>
      <c r="AO34" s="6">
        <f ca="1">SUM(INDIRECT(AO$13&amp;$AK34):INDIRECT(AO$13&amp;$AL34))/48</f>
        <v>3455.4791666666665</v>
      </c>
      <c r="AP34" s="6">
        <f ca="1">SUM(INDIRECT(AP$13&amp;$AK34):INDIRECT(AP$13&amp;$AL34))/48</f>
        <v>2604.6875</v>
      </c>
      <c r="AQ34" s="6">
        <f ca="1">SUM(INDIRECT(AQ$13&amp;$AK34):INDIRECT(AQ$13&amp;$AL34))/48</f>
        <v>1957.7083333333333</v>
      </c>
      <c r="AR34" s="6">
        <f ca="1">SUM(INDIRECT(AR$13&amp;$AK34):INDIRECT(AR$13&amp;$AL34))/48</f>
        <v>2208.3125</v>
      </c>
      <c r="AS34" s="6">
        <f ca="1">SUM(INDIRECT(AS$13&amp;$AK34):INDIRECT(AS$13&amp;$AL34))/48</f>
        <v>2175.25</v>
      </c>
      <c r="AT34" s="6">
        <f ca="1">SUM(INDIRECT(AT$13&amp;$AK34):INDIRECT(AT$13&amp;$AL34))/48</f>
        <v>1959.5625</v>
      </c>
      <c r="AU34" s="6">
        <f ca="1">SUM(INDIRECT(AU$13&amp;$AK34):INDIRECT(AU$13&amp;$AL34))/48</f>
        <v>2286.125</v>
      </c>
      <c r="AV34" s="6">
        <f ca="1">SUM(INDIRECT(AV$13&amp;$AK34):INDIRECT(AV$13&amp;$AL34))/48</f>
        <v>1969.9583333333333</v>
      </c>
      <c r="AW34" s="6">
        <f ca="1">SUM(INDIRECT(AW$13&amp;$AK34):INDIRECT(AW$13&amp;$AL34))/48</f>
        <v>3233.625</v>
      </c>
      <c r="AX34" s="6">
        <f ca="1">SUM(INDIRECT(AX$13&amp;$AK34):INDIRECT(AX$13&amp;$AL34))/48</f>
        <v>3287.1458333333335</v>
      </c>
    </row>
    <row r="35" spans="1:50">
      <c r="A35">
        <v>1</v>
      </c>
      <c r="B35" s="8">
        <v>0.3958333333333332</v>
      </c>
      <c r="E35" s="7">
        <v>2416</v>
      </c>
      <c r="F35" s="7">
        <v>3451</v>
      </c>
      <c r="G35" s="7">
        <v>4047</v>
      </c>
      <c r="H35" s="7">
        <v>3370</v>
      </c>
      <c r="I35" s="7">
        <v>2128</v>
      </c>
      <c r="J35" s="7">
        <v>1992</v>
      </c>
      <c r="K35" s="7">
        <v>2338</v>
      </c>
      <c r="L35" s="7">
        <v>2322</v>
      </c>
      <c r="M35" s="7">
        <v>1538</v>
      </c>
      <c r="N35" s="7">
        <v>2560</v>
      </c>
      <c r="O35" s="7">
        <v>2126</v>
      </c>
      <c r="P35" s="7">
        <v>2841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2982</v>
      </c>
      <c r="W35" s="4">
        <f ca="1">SUM(INDIRECT(W$13&amp;$T35):INDIRECT(W$13&amp;$U35))/2</f>
        <v>3658.5</v>
      </c>
      <c r="X35" s="4">
        <f ca="1">SUM(INDIRECT(X$13&amp;$T35):INDIRECT(X$13&amp;$U35))/2</f>
        <v>4031</v>
      </c>
      <c r="Y35" s="4">
        <f ca="1">SUM(INDIRECT(Y$13&amp;$T35):INDIRECT(Y$13&amp;$U35))/2</f>
        <v>2764.5</v>
      </c>
      <c r="Z35" s="4">
        <f ca="1">SUM(INDIRECT(Z$13&amp;$T35):INDIRECT(Z$13&amp;$U35))/2</f>
        <v>2134.5</v>
      </c>
      <c r="AA35" s="4">
        <f ca="1">SUM(INDIRECT(AA$13&amp;$T35):INDIRECT(AA$13&amp;$U35))/2</f>
        <v>1817</v>
      </c>
      <c r="AB35" s="4">
        <f ca="1">SUM(INDIRECT(AB$13&amp;$T35):INDIRECT(AB$13&amp;$U35))/2</f>
        <v>2274</v>
      </c>
      <c r="AC35" s="4">
        <f ca="1">SUM(INDIRECT(AC$13&amp;$T35):INDIRECT(AC$13&amp;$U35))/2</f>
        <v>2222</v>
      </c>
      <c r="AD35" s="4">
        <f ca="1">SUM(INDIRECT(AD$13&amp;$T35):INDIRECT(AD$13&amp;$U35))/2</f>
        <v>1602</v>
      </c>
      <c r="AE35" s="4">
        <f ca="1">SUM(INDIRECT(AE$13&amp;$T35):INDIRECT(AE$13&amp;$U35))/2</f>
        <v>2352</v>
      </c>
      <c r="AF35" s="4">
        <f ca="1">SUM(INDIRECT(AF$13&amp;$T35):INDIRECT(AF$13&amp;$U35))/2</f>
        <v>2516</v>
      </c>
      <c r="AG35" s="4">
        <f ca="1">SUM(INDIRECT(AG$13&amp;$T35):INDIRECT(AG$13&amp;$U35))/2</f>
        <v>3114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3559.4375</v>
      </c>
      <c r="AN35" s="6">
        <f ca="1">SUM(INDIRECT(AN$13&amp;$AK35):INDIRECT(AN$13&amp;$AL35))/48</f>
        <v>3500.4583333333335</v>
      </c>
      <c r="AO35" s="6">
        <f ca="1">SUM(INDIRECT(AO$13&amp;$AK35):INDIRECT(AO$13&amp;$AL35))/48</f>
        <v>3354</v>
      </c>
      <c r="AP35" s="6">
        <f ca="1">SUM(INDIRECT(AP$13&amp;$AK35):INDIRECT(AP$13&amp;$AL35))/48</f>
        <v>2263.1875</v>
      </c>
      <c r="AQ35" s="6">
        <f ca="1">SUM(INDIRECT(AQ$13&amp;$AK35):INDIRECT(AQ$13&amp;$AL35))/48</f>
        <v>2036.25</v>
      </c>
      <c r="AR35" s="6">
        <f ca="1">SUM(INDIRECT(AR$13&amp;$AK35):INDIRECT(AR$13&amp;$AL35))/48</f>
        <v>2221.0416666666665</v>
      </c>
      <c r="AS35" s="6">
        <f ca="1">SUM(INDIRECT(AS$13&amp;$AK35):INDIRECT(AS$13&amp;$AL35))/48</f>
        <v>1824.25</v>
      </c>
      <c r="AT35" s="6">
        <f ca="1">SUM(INDIRECT(AT$13&amp;$AK35):INDIRECT(AT$13&amp;$AL35))/48</f>
        <v>2042.0833333333333</v>
      </c>
      <c r="AU35" s="6">
        <f ca="1">SUM(INDIRECT(AU$13&amp;$AK35):INDIRECT(AU$13&amp;$AL35))/48</f>
        <v>2198.3333333333335</v>
      </c>
      <c r="AV35" s="6">
        <f ca="1">SUM(INDIRECT(AV$13&amp;$AK35):INDIRECT(AV$13&amp;$AL35))/48</f>
        <v>1823.0833333333333</v>
      </c>
      <c r="AW35" s="6">
        <f ca="1">SUM(INDIRECT(AW$13&amp;$AK35):INDIRECT(AW$13&amp;$AL35))/48</f>
        <v>3486.1041666666665</v>
      </c>
      <c r="AX35" s="6">
        <f ca="1">SUM(INDIRECT(AX$13&amp;$AK35):INDIRECT(AX$13&amp;$AL35))/48</f>
        <v>3352.8333333333335</v>
      </c>
    </row>
    <row r="36" spans="1:50">
      <c r="A36">
        <v>1</v>
      </c>
      <c r="B36" s="8">
        <v>0.41666666666666652</v>
      </c>
      <c r="E36" s="7">
        <v>2428</v>
      </c>
      <c r="F36" s="7">
        <v>3445</v>
      </c>
      <c r="G36" s="7">
        <v>4056</v>
      </c>
      <c r="H36" s="7">
        <v>3378</v>
      </c>
      <c r="I36" s="7">
        <v>2152</v>
      </c>
      <c r="J36" s="7">
        <v>2018</v>
      </c>
      <c r="K36" s="7">
        <v>2399</v>
      </c>
      <c r="L36" s="7">
        <v>2380</v>
      </c>
      <c r="M36" s="7">
        <v>1572</v>
      </c>
      <c r="N36" s="7">
        <v>2566</v>
      </c>
      <c r="O36" s="7">
        <v>2177</v>
      </c>
      <c r="P36" s="7">
        <v>2875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2942</v>
      </c>
      <c r="W36" s="4">
        <f ca="1">SUM(INDIRECT(W$13&amp;$T36):INDIRECT(W$13&amp;$U36))/2</f>
        <v>3410.5</v>
      </c>
      <c r="X36" s="4">
        <f ca="1">SUM(INDIRECT(X$13&amp;$T36):INDIRECT(X$13&amp;$U36))/2</f>
        <v>3893</v>
      </c>
      <c r="Y36" s="4">
        <f ca="1">SUM(INDIRECT(Y$13&amp;$T36):INDIRECT(Y$13&amp;$U36))/2</f>
        <v>2898</v>
      </c>
      <c r="Z36" s="4">
        <f ca="1">SUM(INDIRECT(Z$13&amp;$T36):INDIRECT(Z$13&amp;$U36))/2</f>
        <v>2150.5</v>
      </c>
      <c r="AA36" s="4">
        <f ca="1">SUM(INDIRECT(AA$13&amp;$T36):INDIRECT(AA$13&amp;$U36))/2</f>
        <v>1719</v>
      </c>
      <c r="AB36" s="4">
        <f ca="1">SUM(INDIRECT(AB$13&amp;$T36):INDIRECT(AB$13&amp;$U36))/2</f>
        <v>2124</v>
      </c>
      <c r="AC36" s="4">
        <f ca="1">SUM(INDIRECT(AC$13&amp;$T36):INDIRECT(AC$13&amp;$U36))/2</f>
        <v>2129</v>
      </c>
      <c r="AD36" s="4">
        <f ca="1">SUM(INDIRECT(AD$13&amp;$T36):INDIRECT(AD$13&amp;$U36))/2</f>
        <v>1615.5</v>
      </c>
      <c r="AE36" s="4">
        <f ca="1">SUM(INDIRECT(AE$13&amp;$T36):INDIRECT(AE$13&amp;$U36))/2</f>
        <v>2350</v>
      </c>
      <c r="AF36" s="4">
        <f ca="1">SUM(INDIRECT(AF$13&amp;$T36):INDIRECT(AF$13&amp;$U36))/2</f>
        <v>2385.5</v>
      </c>
      <c r="AG36" s="4">
        <f ca="1">SUM(INDIRECT(AG$13&amp;$T36):INDIRECT(AG$13&amp;$U36))/2</f>
        <v>3021.5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3847.6458333333335</v>
      </c>
      <c r="AN36" s="6">
        <f ca="1">SUM(INDIRECT(AN$13&amp;$AK36):INDIRECT(AN$13&amp;$AL36))/48</f>
        <v>3740.6666666666665</v>
      </c>
      <c r="AO36" s="6">
        <f ca="1">SUM(INDIRECT(AO$13&amp;$AK36):INDIRECT(AO$13&amp;$AL36))/48</f>
        <v>3425.125</v>
      </c>
      <c r="AP36" s="6">
        <f ca="1">SUM(INDIRECT(AP$13&amp;$AK36):INDIRECT(AP$13&amp;$AL36))/48</f>
        <v>2166.3541666666665</v>
      </c>
      <c r="AQ36" s="6">
        <f ca="1">SUM(INDIRECT(AQ$13&amp;$AK36):INDIRECT(AQ$13&amp;$AL36))/48</f>
        <v>2471.1458333333335</v>
      </c>
      <c r="AR36" s="6">
        <f ca="1">SUM(INDIRECT(AR$13&amp;$AK36):INDIRECT(AR$13&amp;$AL36))/48</f>
        <v>2176.8333333333335</v>
      </c>
      <c r="AS36" s="6">
        <f ca="1">SUM(INDIRECT(AS$13&amp;$AK36):INDIRECT(AS$13&amp;$AL36))/48</f>
        <v>1626.5208333333333</v>
      </c>
      <c r="AT36" s="6">
        <f ca="1">SUM(INDIRECT(AT$13&amp;$AK36):INDIRECT(AT$13&amp;$AL36))/48</f>
        <v>2054.125</v>
      </c>
      <c r="AU36" s="6">
        <f ca="1">SUM(INDIRECT(AU$13&amp;$AK36):INDIRECT(AU$13&amp;$AL36))/48</f>
        <v>1833.7291666666667</v>
      </c>
      <c r="AV36" s="6">
        <f ca="1">SUM(INDIRECT(AV$13&amp;$AK36):INDIRECT(AV$13&amp;$AL36))/48</f>
        <v>2275.4791666666665</v>
      </c>
      <c r="AW36" s="6">
        <f ca="1">SUM(INDIRECT(AW$13&amp;$AK36):INDIRECT(AW$13&amp;$AL36))/48</f>
        <v>3448.75</v>
      </c>
      <c r="AX36" s="6">
        <f ca="1">SUM(INDIRECT(AX$13&amp;$AK36):INDIRECT(AX$13&amp;$AL36))/48</f>
        <v>2910.3958333333335</v>
      </c>
    </row>
    <row r="37" spans="1:50">
      <c r="A37">
        <v>1</v>
      </c>
      <c r="B37" s="8">
        <v>0.43749999999999983</v>
      </c>
      <c r="E37" s="7">
        <v>2450</v>
      </c>
      <c r="F37" s="7">
        <v>3430</v>
      </c>
      <c r="G37" s="7">
        <v>4069</v>
      </c>
      <c r="H37" s="7">
        <v>3372</v>
      </c>
      <c r="I37" s="7">
        <v>2135</v>
      </c>
      <c r="J37" s="7">
        <v>2037</v>
      </c>
      <c r="K37" s="7">
        <v>2424</v>
      </c>
      <c r="L37" s="7">
        <v>2410</v>
      </c>
      <c r="M37" s="7">
        <v>1632</v>
      </c>
      <c r="N37" s="7">
        <v>2577</v>
      </c>
      <c r="O37" s="7">
        <v>2206</v>
      </c>
      <c r="P37" s="7">
        <v>2873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2809.5</v>
      </c>
      <c r="W37" s="4">
        <f ca="1">SUM(INDIRECT(W$13&amp;$T37):INDIRECT(W$13&amp;$U37))/2</f>
        <v>3170</v>
      </c>
      <c r="X37" s="4">
        <f ca="1">SUM(INDIRECT(X$13&amp;$T37):INDIRECT(X$13&amp;$U37))/2</f>
        <v>3612.5</v>
      </c>
      <c r="Y37" s="4">
        <f ca="1">SUM(INDIRECT(Y$13&amp;$T37):INDIRECT(Y$13&amp;$U37))/2</f>
        <v>3022</v>
      </c>
      <c r="Z37" s="4">
        <f ca="1">SUM(INDIRECT(Z$13&amp;$T37):INDIRECT(Z$13&amp;$U37))/2</f>
        <v>2082</v>
      </c>
      <c r="AA37" s="4">
        <f ca="1">SUM(INDIRECT(AA$13&amp;$T37):INDIRECT(AA$13&amp;$U37))/2</f>
        <v>1619</v>
      </c>
      <c r="AB37" s="4">
        <f ca="1">SUM(INDIRECT(AB$13&amp;$T37):INDIRECT(AB$13&amp;$U37))/2</f>
        <v>1947</v>
      </c>
      <c r="AC37" s="4">
        <f ca="1">SUM(INDIRECT(AC$13&amp;$T37):INDIRECT(AC$13&amp;$U37))/2</f>
        <v>1936</v>
      </c>
      <c r="AD37" s="4">
        <f ca="1">SUM(INDIRECT(AD$13&amp;$T37):INDIRECT(AD$13&amp;$U37))/2</f>
        <v>1664.5</v>
      </c>
      <c r="AE37" s="4">
        <f ca="1">SUM(INDIRECT(AE$13&amp;$T37):INDIRECT(AE$13&amp;$U37))/2</f>
        <v>2182.5</v>
      </c>
      <c r="AF37" s="4">
        <f ca="1">SUM(INDIRECT(AF$13&amp;$T37):INDIRECT(AF$13&amp;$U37))/2</f>
        <v>2210</v>
      </c>
      <c r="AG37" s="4">
        <f ca="1">SUM(INDIRECT(AG$13&amp;$T37):INDIRECT(AG$13&amp;$U37))/2</f>
        <v>2849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3745.0208333333335</v>
      </c>
      <c r="AN37" s="6">
        <f ca="1">SUM(INDIRECT(AN$13&amp;$AK37):INDIRECT(AN$13&amp;$AL37))/48</f>
        <v>3846.7916666666665</v>
      </c>
      <c r="AO37" s="6">
        <f ca="1">SUM(INDIRECT(AO$13&amp;$AK37):INDIRECT(AO$13&amp;$AL37))/48</f>
        <v>3183.2708333333335</v>
      </c>
      <c r="AP37" s="6">
        <f ca="1">SUM(INDIRECT(AP$13&amp;$AK37):INDIRECT(AP$13&amp;$AL37))/48</f>
        <v>2613.3333333333335</v>
      </c>
      <c r="AQ37" s="6">
        <f ca="1">SUM(INDIRECT(AQ$13&amp;$AK37):INDIRECT(AQ$13&amp;$AL37))/48</f>
        <v>2425.2916666666665</v>
      </c>
      <c r="AR37" s="6">
        <f ca="1">SUM(INDIRECT(AR$13&amp;$AK37):INDIRECT(AR$13&amp;$AL37))/48</f>
        <v>1819.6875</v>
      </c>
      <c r="AS37" s="6">
        <f ca="1">SUM(INDIRECT(AS$13&amp;$AK37):INDIRECT(AS$13&amp;$AL37))/48</f>
        <v>2106.1875</v>
      </c>
      <c r="AT37" s="6">
        <f ca="1">SUM(INDIRECT(AT$13&amp;$AK37):INDIRECT(AT$13&amp;$AL37))/48</f>
        <v>2078.8541666666665</v>
      </c>
      <c r="AU37" s="6">
        <f ca="1">SUM(INDIRECT(AU$13&amp;$AK37):INDIRECT(AU$13&amp;$AL37))/48</f>
        <v>1643.8541666666667</v>
      </c>
      <c r="AV37" s="6">
        <f ca="1">SUM(INDIRECT(AV$13&amp;$AK37):INDIRECT(AV$13&amp;$AL37))/48</f>
        <v>2341.5208333333335</v>
      </c>
      <c r="AW37" s="6">
        <f ca="1">SUM(INDIRECT(AW$13&amp;$AK37):INDIRECT(AW$13&amp;$AL37))/48</f>
        <v>3390.1875</v>
      </c>
      <c r="AX37" s="6">
        <f ca="1">SUM(INDIRECT(AX$13&amp;$AK37):INDIRECT(AX$13&amp;$AL37))/48</f>
        <v>2602.3958333333335</v>
      </c>
    </row>
    <row r="38" spans="1:50">
      <c r="A38">
        <v>1</v>
      </c>
      <c r="B38" s="8">
        <v>0.45833333333333315</v>
      </c>
      <c r="E38" s="7">
        <v>2463</v>
      </c>
      <c r="F38" s="7">
        <v>3411</v>
      </c>
      <c r="G38" s="7">
        <v>4037</v>
      </c>
      <c r="H38" s="7">
        <v>3359</v>
      </c>
      <c r="I38" s="7">
        <v>2142</v>
      </c>
      <c r="J38" s="7">
        <v>2042</v>
      </c>
      <c r="K38" s="7">
        <v>2432</v>
      </c>
      <c r="L38" s="7">
        <v>2438</v>
      </c>
      <c r="M38" s="7">
        <v>1674</v>
      </c>
      <c r="N38" s="7">
        <v>2577</v>
      </c>
      <c r="O38" s="7">
        <v>2205</v>
      </c>
      <c r="P38" s="7">
        <v>2857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2767.5</v>
      </c>
      <c r="W38" s="4">
        <f ca="1">SUM(INDIRECT(W$13&amp;$T38):INDIRECT(W$13&amp;$U38))/2</f>
        <v>3144</v>
      </c>
      <c r="X38" s="4">
        <f ca="1">SUM(INDIRECT(X$13&amp;$T38):INDIRECT(X$13&amp;$U38))/2</f>
        <v>3508</v>
      </c>
      <c r="Y38" s="4">
        <f ca="1">SUM(INDIRECT(Y$13&amp;$T38):INDIRECT(Y$13&amp;$U38))/2</f>
        <v>3049.5</v>
      </c>
      <c r="Z38" s="4">
        <f ca="1">SUM(INDIRECT(Z$13&amp;$T38):INDIRECT(Z$13&amp;$U38))/2</f>
        <v>2251.5</v>
      </c>
      <c r="AA38" s="4">
        <f ca="1">SUM(INDIRECT(AA$13&amp;$T38):INDIRECT(AA$13&amp;$U38))/2</f>
        <v>1739</v>
      </c>
      <c r="AB38" s="4">
        <f ca="1">SUM(INDIRECT(AB$13&amp;$T38):INDIRECT(AB$13&amp;$U38))/2</f>
        <v>1973.5</v>
      </c>
      <c r="AC38" s="4">
        <f ca="1">SUM(INDIRECT(AC$13&amp;$T38):INDIRECT(AC$13&amp;$U38))/2</f>
        <v>2053</v>
      </c>
      <c r="AD38" s="4">
        <f ca="1">SUM(INDIRECT(AD$13&amp;$T38):INDIRECT(AD$13&amp;$U38))/2</f>
        <v>1743</v>
      </c>
      <c r="AE38" s="4">
        <f ca="1">SUM(INDIRECT(AE$13&amp;$T38):INDIRECT(AE$13&amp;$U38))/2</f>
        <v>2095.5</v>
      </c>
      <c r="AF38" s="4">
        <f ca="1">SUM(INDIRECT(AF$13&amp;$T38):INDIRECT(AF$13&amp;$U38))/2</f>
        <v>2165.5</v>
      </c>
      <c r="AG38" s="4">
        <f ca="1">SUM(INDIRECT(AG$13&amp;$T38):INDIRECT(AG$13&amp;$U38))/2</f>
        <v>2771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3715</v>
      </c>
      <c r="AN38" s="6">
        <f ca="1">SUM(INDIRECT(AN$13&amp;$AK38):INDIRECT(AN$13&amp;$AL38))/48</f>
        <v>3819.9583333333335</v>
      </c>
      <c r="AO38" s="6">
        <f ca="1">SUM(INDIRECT(AO$13&amp;$AK38):INDIRECT(AO$13&amp;$AL38))/48</f>
        <v>2651.9375</v>
      </c>
      <c r="AP38" s="6">
        <f ca="1">SUM(INDIRECT(AP$13&amp;$AK38):INDIRECT(AP$13&amp;$AL38))/48</f>
        <v>2614.8958333333335</v>
      </c>
      <c r="AQ38" s="6">
        <f ca="1">SUM(INDIRECT(AQ$13&amp;$AK38):INDIRECT(AQ$13&amp;$AL38))/48</f>
        <v>2444.6875</v>
      </c>
      <c r="AR38" s="6">
        <f ca="1">SUM(INDIRECT(AR$13&amp;$AK38):INDIRECT(AR$13&amp;$AL38))/48</f>
        <v>1658.75</v>
      </c>
      <c r="AS38" s="6">
        <f ca="1">SUM(INDIRECT(AS$13&amp;$AK38):INDIRECT(AS$13&amp;$AL38))/48</f>
        <v>2180.5</v>
      </c>
      <c r="AT38" s="6">
        <f ca="1">SUM(INDIRECT(AT$13&amp;$AK38):INDIRECT(AT$13&amp;$AL38))/48</f>
        <v>2074.7708333333335</v>
      </c>
      <c r="AU38" s="6">
        <f ca="1">SUM(INDIRECT(AU$13&amp;$AK38):INDIRECT(AU$13&amp;$AL38))/48</f>
        <v>2095.2083333333335</v>
      </c>
      <c r="AV38" s="6">
        <f ca="1">SUM(INDIRECT(AV$13&amp;$AK38):INDIRECT(AV$13&amp;$AL38))/48</f>
        <v>2321.8958333333335</v>
      </c>
      <c r="AW38" s="6">
        <f ca="1">SUM(INDIRECT(AW$13&amp;$AK38):INDIRECT(AW$13&amp;$AL38))/48</f>
        <v>2958.125</v>
      </c>
      <c r="AX38" s="6">
        <f ca="1">SUM(INDIRECT(AX$13&amp;$AK38):INDIRECT(AX$13&amp;$AL38))/48</f>
        <v>3059.7083333333335</v>
      </c>
    </row>
    <row r="39" spans="1:50">
      <c r="A39">
        <v>1</v>
      </c>
      <c r="B39" s="8">
        <v>0.47916666666666646</v>
      </c>
      <c r="E39" s="7">
        <v>2482</v>
      </c>
      <c r="F39" s="7">
        <v>3445</v>
      </c>
      <c r="G39" s="7">
        <v>4084</v>
      </c>
      <c r="H39" s="7">
        <v>3341</v>
      </c>
      <c r="I39" s="7">
        <v>2158</v>
      </c>
      <c r="J39" s="7">
        <v>2045</v>
      </c>
      <c r="K39" s="7">
        <v>2438</v>
      </c>
      <c r="L39" s="7">
        <v>2462</v>
      </c>
      <c r="M39" s="7">
        <v>1705</v>
      </c>
      <c r="N39" s="7">
        <v>2590</v>
      </c>
      <c r="O39" s="7">
        <v>2277</v>
      </c>
      <c r="P39" s="7">
        <v>2845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3003</v>
      </c>
      <c r="W39" s="4">
        <f ca="1">SUM(INDIRECT(W$13&amp;$T39):INDIRECT(W$13&amp;$U39))/2</f>
        <v>3347</v>
      </c>
      <c r="X39" s="4">
        <f ca="1">SUM(INDIRECT(X$13&amp;$T39):INDIRECT(X$13&amp;$U39))/2</f>
        <v>3702</v>
      </c>
      <c r="Y39" s="4">
        <f ca="1">SUM(INDIRECT(Y$13&amp;$T39):INDIRECT(Y$13&amp;$U39))/2</f>
        <v>3323</v>
      </c>
      <c r="Z39" s="4">
        <f ca="1">SUM(INDIRECT(Z$13&amp;$T39):INDIRECT(Z$13&amp;$U39))/2</f>
        <v>2509</v>
      </c>
      <c r="AA39" s="4">
        <f ca="1">SUM(INDIRECT(AA$13&amp;$T39):INDIRECT(AA$13&amp;$U39))/2</f>
        <v>2154</v>
      </c>
      <c r="AB39" s="4">
        <f ca="1">SUM(INDIRECT(AB$13&amp;$T39):INDIRECT(AB$13&amp;$U39))/2</f>
        <v>2327</v>
      </c>
      <c r="AC39" s="4">
        <f ca="1">SUM(INDIRECT(AC$13&amp;$T39):INDIRECT(AC$13&amp;$U39))/2</f>
        <v>2321</v>
      </c>
      <c r="AD39" s="4">
        <f ca="1">SUM(INDIRECT(AD$13&amp;$T39):INDIRECT(AD$13&amp;$U39))/2</f>
        <v>1973.5</v>
      </c>
      <c r="AE39" s="4">
        <f ca="1">SUM(INDIRECT(AE$13&amp;$T39):INDIRECT(AE$13&amp;$U39))/2</f>
        <v>2260.5</v>
      </c>
      <c r="AF39" s="4">
        <f ca="1">SUM(INDIRECT(AF$13&amp;$T39):INDIRECT(AF$13&amp;$U39))/2</f>
        <v>2389</v>
      </c>
      <c r="AG39" s="4">
        <f ca="1">SUM(INDIRECT(AG$13&amp;$T39):INDIRECT(AG$13&amp;$U39))/2</f>
        <v>3011.5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3700.3541666666665</v>
      </c>
      <c r="AN39" s="6">
        <f ca="1">SUM(INDIRECT(AN$13&amp;$AK39):INDIRECT(AN$13&amp;$AL39))/48</f>
        <v>3538.1666666666665</v>
      </c>
      <c r="AO39" s="6">
        <f ca="1">SUM(INDIRECT(AO$13&amp;$AK39):INDIRECT(AO$13&amp;$AL39))/48</f>
        <v>2542.5</v>
      </c>
      <c r="AP39" s="6">
        <f ca="1">SUM(INDIRECT(AP$13&amp;$AK39):INDIRECT(AP$13&amp;$AL39))/48</f>
        <v>2478.125</v>
      </c>
      <c r="AQ39" s="6">
        <f ca="1">SUM(INDIRECT(AQ$13&amp;$AK39):INDIRECT(AQ$13&amp;$AL39))/48</f>
        <v>2554.5</v>
      </c>
      <c r="AR39" s="6">
        <f ca="1">SUM(INDIRECT(AR$13&amp;$AK39):INDIRECT(AR$13&amp;$AL39))/48</f>
        <v>2119.5416666666665</v>
      </c>
      <c r="AS39" s="6">
        <f ca="1">SUM(INDIRECT(AS$13&amp;$AK39):INDIRECT(AS$13&amp;$AL39))/48</f>
        <v>2176.9166666666665</v>
      </c>
      <c r="AT39" s="6">
        <f ca="1">SUM(INDIRECT(AT$13&amp;$AK39):INDIRECT(AT$13&amp;$AL39))/48</f>
        <v>1758.4166666666667</v>
      </c>
      <c r="AU39" s="6">
        <f ca="1">SUM(INDIRECT(AU$13&amp;$AK39):INDIRECT(AU$13&amp;$AL39))/48</f>
        <v>2187.2291666666665</v>
      </c>
      <c r="AV39" s="6">
        <f ca="1">SUM(INDIRECT(AV$13&amp;$AK39):INDIRECT(AV$13&amp;$AL39))/48</f>
        <v>2368.2708333333335</v>
      </c>
      <c r="AW39" s="6">
        <f ca="1">SUM(INDIRECT(AW$13&amp;$AK39):INDIRECT(AW$13&amp;$AL39))/48</f>
        <v>2743.3958333333335</v>
      </c>
      <c r="AX39" s="6">
        <f ca="1">SUM(INDIRECT(AX$13&amp;$AK39):INDIRECT(AX$13&amp;$AL39))/48</f>
        <v>2764.2708333333335</v>
      </c>
    </row>
    <row r="40" spans="1:50">
      <c r="A40">
        <v>1</v>
      </c>
      <c r="B40" s="8">
        <v>0.49999999999999978</v>
      </c>
      <c r="E40" s="7">
        <v>2507</v>
      </c>
      <c r="F40" s="7">
        <v>3467</v>
      </c>
      <c r="G40" s="7">
        <v>4083</v>
      </c>
      <c r="H40" s="7">
        <v>3270</v>
      </c>
      <c r="I40" s="7">
        <v>2180</v>
      </c>
      <c r="J40" s="7">
        <v>2064</v>
      </c>
      <c r="K40" s="7">
        <v>2470</v>
      </c>
      <c r="L40" s="7">
        <v>2467</v>
      </c>
      <c r="M40" s="7">
        <v>1725</v>
      </c>
      <c r="N40" s="7">
        <v>2597</v>
      </c>
      <c r="O40" s="7">
        <v>2327</v>
      </c>
      <c r="P40" s="7">
        <v>2818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3127</v>
      </c>
      <c r="W40" s="4">
        <f ca="1">SUM(INDIRECT(W$13&amp;$T40):INDIRECT(W$13&amp;$U40))/2</f>
        <v>3454</v>
      </c>
      <c r="X40" s="4">
        <f ca="1">SUM(INDIRECT(X$13&amp;$T40):INDIRECT(X$13&amp;$U40))/2</f>
        <v>3803</v>
      </c>
      <c r="Y40" s="4">
        <f ca="1">SUM(INDIRECT(Y$13&amp;$T40):INDIRECT(Y$13&amp;$U40))/2</f>
        <v>3488.5</v>
      </c>
      <c r="Z40" s="4">
        <f ca="1">SUM(INDIRECT(Z$13&amp;$T40):INDIRECT(Z$13&amp;$U40))/2</f>
        <v>2646</v>
      </c>
      <c r="AA40" s="4">
        <f ca="1">SUM(INDIRECT(AA$13&amp;$T40):INDIRECT(AA$13&amp;$U40))/2</f>
        <v>2291.5</v>
      </c>
      <c r="AB40" s="4">
        <f ca="1">SUM(INDIRECT(AB$13&amp;$T40):INDIRECT(AB$13&amp;$U40))/2</f>
        <v>2361.5</v>
      </c>
      <c r="AC40" s="4">
        <f ca="1">SUM(INDIRECT(AC$13&amp;$T40):INDIRECT(AC$13&amp;$U40))/2</f>
        <v>2303.5</v>
      </c>
      <c r="AD40" s="4">
        <f ca="1">SUM(INDIRECT(AD$13&amp;$T40):INDIRECT(AD$13&amp;$U40))/2</f>
        <v>2031.5</v>
      </c>
      <c r="AE40" s="4">
        <f ca="1">SUM(INDIRECT(AE$13&amp;$T40):INDIRECT(AE$13&amp;$U40))/2</f>
        <v>2295.5</v>
      </c>
      <c r="AF40" s="4">
        <f ca="1">SUM(INDIRECT(AF$13&amp;$T40):INDIRECT(AF$13&amp;$U40))/2</f>
        <v>2486.5</v>
      </c>
      <c r="AG40" s="4">
        <f ca="1">SUM(INDIRECT(AG$13&amp;$T40):INDIRECT(AG$13&amp;$U40))/2</f>
        <v>3167.5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4106.166666666667</v>
      </c>
      <c r="AN40" s="6">
        <f ca="1">SUM(INDIRECT(AN$13&amp;$AK40):INDIRECT(AN$13&amp;$AL40))/48</f>
        <v>3739.0208333333335</v>
      </c>
      <c r="AO40" s="6">
        <f ca="1">SUM(INDIRECT(AO$13&amp;$AK40):INDIRECT(AO$13&amp;$AL40))/48</f>
        <v>3337.9791666666665</v>
      </c>
      <c r="AP40" s="6">
        <f ca="1">SUM(INDIRECT(AP$13&amp;$AK40):INDIRECT(AP$13&amp;$AL40))/48</f>
        <v>2346.4375</v>
      </c>
      <c r="AQ40" s="6">
        <f ca="1">SUM(INDIRECT(AQ$13&amp;$AK40):INDIRECT(AQ$13&amp;$AL40))/48</f>
        <v>2159.5625</v>
      </c>
      <c r="AR40" s="6">
        <f ca="1">SUM(INDIRECT(AR$13&amp;$AK40):INDIRECT(AR$13&amp;$AL40))/48</f>
        <v>2188.25</v>
      </c>
      <c r="AS40" s="6">
        <f ca="1">SUM(INDIRECT(AS$13&amp;$AK40):INDIRECT(AS$13&amp;$AL40))/48</f>
        <v>2185.0208333333335</v>
      </c>
      <c r="AT40" s="6">
        <f ca="1">SUM(INDIRECT(AT$13&amp;$AK40):INDIRECT(AT$13&amp;$AL40))/48</f>
        <v>1599.1875</v>
      </c>
      <c r="AU40" s="6">
        <f ca="1">SUM(INDIRECT(AU$13&amp;$AK40):INDIRECT(AU$13&amp;$AL40))/48</f>
        <v>2205.2083333333335</v>
      </c>
      <c r="AV40" s="6">
        <f ca="1">SUM(INDIRECT(AV$13&amp;$AK40):INDIRECT(AV$13&amp;$AL40))/48</f>
        <v>2311.625</v>
      </c>
      <c r="AW40" s="6">
        <f ca="1">SUM(INDIRECT(AW$13&amp;$AK40):INDIRECT(AW$13&amp;$AL40))/48</f>
        <v>3226.0416666666665</v>
      </c>
      <c r="AX40" s="6">
        <f ca="1">SUM(INDIRECT(AX$13&amp;$AK40):INDIRECT(AX$13&amp;$AL40))/48</f>
        <v>2709</v>
      </c>
    </row>
    <row r="41" spans="1:50">
      <c r="A41">
        <v>1</v>
      </c>
      <c r="B41" s="8">
        <v>0.52083333333333315</v>
      </c>
      <c r="E41" s="7">
        <v>2582</v>
      </c>
      <c r="F41" s="7">
        <v>3474</v>
      </c>
      <c r="G41" s="7">
        <v>4099</v>
      </c>
      <c r="H41" s="7">
        <v>3311</v>
      </c>
      <c r="I41" s="7">
        <v>2322</v>
      </c>
      <c r="J41" s="7">
        <v>2131</v>
      </c>
      <c r="K41" s="7">
        <v>2510</v>
      </c>
      <c r="L41" s="7">
        <v>2494</v>
      </c>
      <c r="M41" s="7">
        <v>1842</v>
      </c>
      <c r="N41" s="7">
        <v>2603</v>
      </c>
      <c r="O41" s="7">
        <v>2453</v>
      </c>
      <c r="P41" s="7">
        <v>2854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2776.5</v>
      </c>
      <c r="W41" s="4">
        <f ca="1">SUM(INDIRECT(W$13&amp;$T41):INDIRECT(W$13&amp;$U41))/2</f>
        <v>3032.5</v>
      </c>
      <c r="X41" s="4">
        <f ca="1">SUM(INDIRECT(X$13&amp;$T41):INDIRECT(X$13&amp;$U41))/2</f>
        <v>3503</v>
      </c>
      <c r="Y41" s="4">
        <f ca="1">SUM(INDIRECT(Y$13&amp;$T41):INDIRECT(Y$13&amp;$U41))/2</f>
        <v>3177</v>
      </c>
      <c r="Z41" s="4">
        <f ca="1">SUM(INDIRECT(Z$13&amp;$T41):INDIRECT(Z$13&amp;$U41))/2</f>
        <v>2289</v>
      </c>
      <c r="AA41" s="4">
        <f ca="1">SUM(INDIRECT(AA$13&amp;$T41):INDIRECT(AA$13&amp;$U41))/2</f>
        <v>1910</v>
      </c>
      <c r="AB41" s="4">
        <f ca="1">SUM(INDIRECT(AB$13&amp;$T41):INDIRECT(AB$13&amp;$U41))/2</f>
        <v>1918.5</v>
      </c>
      <c r="AC41" s="4">
        <f ca="1">SUM(INDIRECT(AC$13&amp;$T41):INDIRECT(AC$13&amp;$U41))/2</f>
        <v>1869.5</v>
      </c>
      <c r="AD41" s="4">
        <f ca="1">SUM(INDIRECT(AD$13&amp;$T41):INDIRECT(AD$13&amp;$U41))/2</f>
        <v>1638</v>
      </c>
      <c r="AE41" s="4">
        <f ca="1">SUM(INDIRECT(AE$13&amp;$T41):INDIRECT(AE$13&amp;$U41))/2</f>
        <v>1861</v>
      </c>
      <c r="AF41" s="4">
        <f ca="1">SUM(INDIRECT(AF$13&amp;$T41):INDIRECT(AF$13&amp;$U41))/2</f>
        <v>2088</v>
      </c>
      <c r="AG41" s="4">
        <f ca="1">SUM(INDIRECT(AG$13&amp;$T41):INDIRECT(AG$13&amp;$U41))/2</f>
        <v>2845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3280.5416666666665</v>
      </c>
      <c r="AN41" s="6">
        <f ca="1">SUM(INDIRECT(AN$13&amp;$AK41):INDIRECT(AN$13&amp;$AL41))/48</f>
        <v>3751.1875</v>
      </c>
      <c r="AO41" s="6">
        <f ca="1">SUM(INDIRECT(AO$13&amp;$AK41):INDIRECT(AO$13&amp;$AL41))/48</f>
        <v>3506.1458333333335</v>
      </c>
      <c r="AP41" s="6">
        <f ca="1">SUM(INDIRECT(AP$13&amp;$AK41):INDIRECT(AP$13&amp;$AL41))/48</f>
        <v>2397</v>
      </c>
      <c r="AQ41" s="6">
        <f ca="1">SUM(INDIRECT(AQ$13&amp;$AK41):INDIRECT(AQ$13&amp;$AL41))/48</f>
        <v>1880.8333333333333</v>
      </c>
      <c r="AR41" s="6">
        <f ca="1">SUM(INDIRECT(AR$13&amp;$AK41):INDIRECT(AR$13&amp;$AL41))/48</f>
        <v>2176.5625</v>
      </c>
      <c r="AS41" s="6">
        <f ca="1">SUM(INDIRECT(AS$13&amp;$AK41):INDIRECT(AS$13&amp;$AL41))/48</f>
        <v>2123.1041666666665</v>
      </c>
      <c r="AT41" s="6">
        <f ca="1">SUM(INDIRECT(AT$13&amp;$AK41):INDIRECT(AT$13&amp;$AL41))/48</f>
        <v>2036.125</v>
      </c>
      <c r="AU41" s="6">
        <f ca="1">SUM(INDIRECT(AU$13&amp;$AK41):INDIRECT(AU$13&amp;$AL41))/48</f>
        <v>2213.4583333333335</v>
      </c>
      <c r="AV41" s="6">
        <f ca="1">SUM(INDIRECT(AV$13&amp;$AK41):INDIRECT(AV$13&amp;$AL41))/48</f>
        <v>1967.8958333333333</v>
      </c>
      <c r="AW41" s="6">
        <f ca="1">SUM(INDIRECT(AW$13&amp;$AK41):INDIRECT(AW$13&amp;$AL41))/48</f>
        <v>3195.3333333333335</v>
      </c>
      <c r="AX41" s="6">
        <f ca="1">SUM(INDIRECT(AX$13&amp;$AK41):INDIRECT(AX$13&amp;$AL41))/48</f>
        <v>3122.25</v>
      </c>
    </row>
    <row r="42" spans="1:50">
      <c r="A42">
        <v>1</v>
      </c>
      <c r="B42" s="8">
        <v>0.54166666666666652</v>
      </c>
      <c r="E42" s="7">
        <v>2701</v>
      </c>
      <c r="F42" s="7">
        <v>3550</v>
      </c>
      <c r="G42" s="7">
        <v>4203</v>
      </c>
      <c r="H42" s="7">
        <v>3346</v>
      </c>
      <c r="I42" s="7">
        <v>2392</v>
      </c>
      <c r="J42" s="7">
        <v>2239</v>
      </c>
      <c r="K42" s="7">
        <v>2572</v>
      </c>
      <c r="L42" s="7">
        <v>2543</v>
      </c>
      <c r="M42" s="7">
        <v>1896</v>
      </c>
      <c r="N42" s="7">
        <v>2632</v>
      </c>
      <c r="O42" s="7">
        <v>2602</v>
      </c>
      <c r="P42" s="7">
        <v>2912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2902.5</v>
      </c>
      <c r="W42" s="4">
        <f ca="1">SUM(INDIRECT(W$13&amp;$T42):INDIRECT(W$13&amp;$U42))/2</f>
        <v>3092</v>
      </c>
      <c r="X42" s="4">
        <f ca="1">SUM(INDIRECT(X$13&amp;$T42):INDIRECT(X$13&amp;$U42))/2</f>
        <v>3705</v>
      </c>
      <c r="Y42" s="4">
        <f ca="1">SUM(INDIRECT(Y$13&amp;$T42):INDIRECT(Y$13&amp;$U42))/2</f>
        <v>3321</v>
      </c>
      <c r="Z42" s="4">
        <f ca="1">SUM(INDIRECT(Z$13&amp;$T42):INDIRECT(Z$13&amp;$U42))/2</f>
        <v>2355.5</v>
      </c>
      <c r="AA42" s="4">
        <f ca="1">SUM(INDIRECT(AA$13&amp;$T42):INDIRECT(AA$13&amp;$U42))/2</f>
        <v>1917.5</v>
      </c>
      <c r="AB42" s="4">
        <f ca="1">SUM(INDIRECT(AB$13&amp;$T42):INDIRECT(AB$13&amp;$U42))/2</f>
        <v>1941</v>
      </c>
      <c r="AC42" s="4">
        <f ca="1">SUM(INDIRECT(AC$13&amp;$T42):INDIRECT(AC$13&amp;$U42))/2</f>
        <v>1869.5</v>
      </c>
      <c r="AD42" s="4">
        <f ca="1">SUM(INDIRECT(AD$13&amp;$T42):INDIRECT(AD$13&amp;$U42))/2</f>
        <v>1667.5</v>
      </c>
      <c r="AE42" s="4">
        <f ca="1">SUM(INDIRECT(AE$13&amp;$T42):INDIRECT(AE$13&amp;$U42))/2</f>
        <v>1888</v>
      </c>
      <c r="AF42" s="4">
        <f ca="1">SUM(INDIRECT(AF$13&amp;$T42):INDIRECT(AF$13&amp;$U42))/2</f>
        <v>2094</v>
      </c>
      <c r="AG42" s="4">
        <f ca="1">SUM(INDIRECT(AG$13&amp;$T42):INDIRECT(AG$13&amp;$U42))/2</f>
        <v>2926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2799.0416666666665</v>
      </c>
      <c r="AN42" s="6">
        <f ca="1">SUM(INDIRECT(AN$13&amp;$AK42):INDIRECT(AN$13&amp;$AL42))/48</f>
        <v>3786.3125</v>
      </c>
      <c r="AO42" s="6">
        <f ca="1">SUM(INDIRECT(AO$13&amp;$AK42):INDIRECT(AO$13&amp;$AL42))/48</f>
        <v>3508.4375</v>
      </c>
      <c r="AP42" s="6">
        <f ca="1">SUM(INDIRECT(AP$13&amp;$AK42):INDIRECT(AP$13&amp;$AL42))/48</f>
        <v>2282.0833333333335</v>
      </c>
      <c r="AQ42" s="6">
        <f ca="1">SUM(INDIRECT(AQ$13&amp;$AK42):INDIRECT(AQ$13&amp;$AL42))/48</f>
        <v>2292.8958333333335</v>
      </c>
      <c r="AR42" s="6">
        <f ca="1">SUM(INDIRECT(AR$13&amp;$AK42):INDIRECT(AR$13&amp;$AL42))/48</f>
        <v>2177.375</v>
      </c>
      <c r="AS42" s="6">
        <f ca="1">SUM(INDIRECT(AS$13&amp;$AK42):INDIRECT(AS$13&amp;$AL42))/48</f>
        <v>1766.1875</v>
      </c>
      <c r="AT42" s="6">
        <f ca="1">SUM(INDIRECT(AT$13&amp;$AK42):INDIRECT(AT$13&amp;$AL42))/48</f>
        <v>2154.2708333333335</v>
      </c>
      <c r="AU42" s="6">
        <f ca="1">SUM(INDIRECT(AU$13&amp;$AK42):INDIRECT(AU$13&amp;$AL42))/48</f>
        <v>2178.9583333333335</v>
      </c>
      <c r="AV42" s="6">
        <f ca="1">SUM(INDIRECT(AV$13&amp;$AK42):INDIRECT(AV$13&amp;$AL42))/48</f>
        <v>1882.125</v>
      </c>
      <c r="AW42" s="6">
        <f ca="1">SUM(INDIRECT(AW$13&amp;$AK42):INDIRECT(AW$13&amp;$AL42))/48</f>
        <v>3227.5416666666665</v>
      </c>
      <c r="AX42" s="6">
        <f ca="1">SUM(INDIRECT(AX$13&amp;$AK42):INDIRECT(AX$13&amp;$AL42))/48</f>
        <v>3029.7083333333335</v>
      </c>
    </row>
    <row r="43" spans="1:50">
      <c r="A43">
        <v>1</v>
      </c>
      <c r="B43" s="8">
        <v>0.56249999999999989</v>
      </c>
      <c r="E43" s="7">
        <v>2550</v>
      </c>
      <c r="F43" s="7">
        <v>3410</v>
      </c>
      <c r="G43" s="7">
        <v>4024</v>
      </c>
      <c r="H43" s="7">
        <v>3095</v>
      </c>
      <c r="I43" s="7">
        <v>2194</v>
      </c>
      <c r="J43" s="7">
        <v>2062</v>
      </c>
      <c r="K43" s="7">
        <v>2442</v>
      </c>
      <c r="L43" s="7">
        <v>2414</v>
      </c>
      <c r="M43" s="7">
        <v>1762</v>
      </c>
      <c r="N43" s="7">
        <v>2483</v>
      </c>
      <c r="O43" s="7">
        <v>2400</v>
      </c>
      <c r="P43" s="7">
        <v>2703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2671.5</v>
      </c>
      <c r="W43" s="4">
        <f ca="1">SUM(INDIRECT(W$13&amp;$T43):INDIRECT(W$13&amp;$U43))/2</f>
        <v>2825</v>
      </c>
      <c r="X43" s="4">
        <f ca="1">SUM(INDIRECT(X$13&amp;$T43):INDIRECT(X$13&amp;$U43))/2</f>
        <v>3383</v>
      </c>
      <c r="Y43" s="4">
        <f ca="1">SUM(INDIRECT(Y$13&amp;$T43):INDIRECT(Y$13&amp;$U43))/2</f>
        <v>3096</v>
      </c>
      <c r="Z43" s="4">
        <f ca="1">SUM(INDIRECT(Z$13&amp;$T43):INDIRECT(Z$13&amp;$U43))/2</f>
        <v>2084.5</v>
      </c>
      <c r="AA43" s="4">
        <f ca="1">SUM(INDIRECT(AA$13&amp;$T43):INDIRECT(AA$13&amp;$U43))/2</f>
        <v>1618</v>
      </c>
      <c r="AB43" s="4">
        <f ca="1">SUM(INDIRECT(AB$13&amp;$T43):INDIRECT(AB$13&amp;$U43))/2</f>
        <v>1693</v>
      </c>
      <c r="AC43" s="4">
        <f ca="1">SUM(INDIRECT(AC$13&amp;$T43):INDIRECT(AC$13&amp;$U43))/2</f>
        <v>1648.5</v>
      </c>
      <c r="AD43" s="4">
        <f ca="1">SUM(INDIRECT(AD$13&amp;$T43):INDIRECT(AD$13&amp;$U43))/2</f>
        <v>1443</v>
      </c>
      <c r="AE43" s="4">
        <f ca="1">SUM(INDIRECT(AE$13&amp;$T43):INDIRECT(AE$13&amp;$U43))/2</f>
        <v>1662.5</v>
      </c>
      <c r="AF43" s="4">
        <f ca="1">SUM(INDIRECT(AF$13&amp;$T43):INDIRECT(AF$13&amp;$U43))/2</f>
        <v>1817</v>
      </c>
      <c r="AG43" s="4">
        <f ca="1">SUM(INDIRECT(AG$13&amp;$T43):INDIRECT(AG$13&amp;$U43))/2</f>
        <v>2687.5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3436.5208333333335</v>
      </c>
      <c r="AN43" s="6">
        <f ca="1">SUM(INDIRECT(AN$13&amp;$AK43):INDIRECT(AN$13&amp;$AL43))/48</f>
        <v>3760.625</v>
      </c>
      <c r="AO43" s="6">
        <f ca="1">SUM(INDIRECT(AO$13&amp;$AK43):INDIRECT(AO$13&amp;$AL43))/48</f>
        <v>3530</v>
      </c>
      <c r="AP43" s="6">
        <f ca="1">SUM(INDIRECT(AP$13&amp;$AK43):INDIRECT(AP$13&amp;$AL43))/48</f>
        <v>2159.6875</v>
      </c>
      <c r="AQ43" s="6">
        <f ca="1">SUM(INDIRECT(AQ$13&amp;$AK43):INDIRECT(AQ$13&amp;$AL43))/48</f>
        <v>2433.0833333333335</v>
      </c>
      <c r="AR43" s="6">
        <f ca="1">SUM(INDIRECT(AR$13&amp;$AK43):INDIRECT(AR$13&amp;$AL43))/48</f>
        <v>2146.8541666666665</v>
      </c>
      <c r="AS43" s="6">
        <f ca="1">SUM(INDIRECT(AS$13&amp;$AK43):INDIRECT(AS$13&amp;$AL43))/48</f>
        <v>1580.3958333333333</v>
      </c>
      <c r="AT43" s="6">
        <f ca="1">SUM(INDIRECT(AT$13&amp;$AK43):INDIRECT(AT$13&amp;$AL43))/48</f>
        <v>2166.3541666666665</v>
      </c>
      <c r="AU43" s="6">
        <f ca="1">SUM(INDIRECT(AU$13&amp;$AK43):INDIRECT(AU$13&amp;$AL43))/48</f>
        <v>1832.0833333333333</v>
      </c>
      <c r="AV43" s="6">
        <f ca="1">SUM(INDIRECT(AV$13&amp;$AK43):INDIRECT(AV$13&amp;$AL43))/48</f>
        <v>2330.25</v>
      </c>
      <c r="AW43" s="6">
        <f ca="1">SUM(INDIRECT(AW$13&amp;$AK43):INDIRECT(AW$13&amp;$AL43))/48</f>
        <v>3354.8333333333335</v>
      </c>
      <c r="AX43" s="6">
        <f ca="1">SUM(INDIRECT(AX$13&amp;$AK43):INDIRECT(AX$13&amp;$AL43))/48</f>
        <v>2959.7916666666665</v>
      </c>
    </row>
    <row r="44" spans="1:50">
      <c r="A44">
        <v>1</v>
      </c>
      <c r="B44" s="8">
        <v>0.58333333333333326</v>
      </c>
      <c r="E44" s="7">
        <v>2469</v>
      </c>
      <c r="F44" s="7">
        <v>3376</v>
      </c>
      <c r="G44" s="7">
        <v>3982</v>
      </c>
      <c r="H44" s="7">
        <v>2943</v>
      </c>
      <c r="I44" s="7">
        <v>2096</v>
      </c>
      <c r="J44" s="7">
        <v>1986</v>
      </c>
      <c r="K44" s="7">
        <v>2438</v>
      </c>
      <c r="L44" s="7">
        <v>2408</v>
      </c>
      <c r="M44" s="7">
        <v>1629</v>
      </c>
      <c r="N44" s="7">
        <v>2475</v>
      </c>
      <c r="O44" s="7">
        <v>2345</v>
      </c>
      <c r="P44" s="7">
        <v>2569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2535.5</v>
      </c>
      <c r="W44" s="4">
        <f ca="1">SUM(INDIRECT(W$13&amp;$T44):INDIRECT(W$13&amp;$U44))/2</f>
        <v>2696</v>
      </c>
      <c r="X44" s="4">
        <f ca="1">SUM(INDIRECT(X$13&amp;$T44):INDIRECT(X$13&amp;$U44))/2</f>
        <v>3203</v>
      </c>
      <c r="Y44" s="4">
        <f ca="1">SUM(INDIRECT(Y$13&amp;$T44):INDIRECT(Y$13&amp;$U44))/2</f>
        <v>2993.5</v>
      </c>
      <c r="Z44" s="4">
        <f ca="1">SUM(INDIRECT(Z$13&amp;$T44):INDIRECT(Z$13&amp;$U44))/2</f>
        <v>1979.5</v>
      </c>
      <c r="AA44" s="4">
        <f ca="1">SUM(INDIRECT(AA$13&amp;$T44):INDIRECT(AA$13&amp;$U44))/2</f>
        <v>1491</v>
      </c>
      <c r="AB44" s="4">
        <f ca="1">SUM(INDIRECT(AB$13&amp;$T44):INDIRECT(AB$13&amp;$U44))/2</f>
        <v>1591.5</v>
      </c>
      <c r="AC44" s="4">
        <f ca="1">SUM(INDIRECT(AC$13&amp;$T44):INDIRECT(AC$13&amp;$U44))/2</f>
        <v>1593.5</v>
      </c>
      <c r="AD44" s="4">
        <f ca="1">SUM(INDIRECT(AD$13&amp;$T44):INDIRECT(AD$13&amp;$U44))/2</f>
        <v>1408.5</v>
      </c>
      <c r="AE44" s="4">
        <f ca="1">SUM(INDIRECT(AE$13&amp;$T44):INDIRECT(AE$13&amp;$U44))/2</f>
        <v>1612</v>
      </c>
      <c r="AF44" s="4">
        <f ca="1">SUM(INDIRECT(AF$13&amp;$T44):INDIRECT(AF$13&amp;$U44))/2</f>
        <v>1702.5</v>
      </c>
      <c r="AG44" s="4">
        <f ca="1">SUM(INDIRECT(AG$13&amp;$T44):INDIRECT(AG$13&amp;$U44))/2</f>
        <v>2617.5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3287.4791666666665</v>
      </c>
      <c r="AN44" s="6">
        <f ca="1">SUM(INDIRECT(AN$13&amp;$AK44):INDIRECT(AN$13&amp;$AL44))/48</f>
        <v>0</v>
      </c>
      <c r="AO44" s="6">
        <f ca="1">SUM(INDIRECT(AO$13&amp;$AK44):INDIRECT(AO$13&amp;$AL44))/48</f>
        <v>3834.9375</v>
      </c>
      <c r="AP44" s="6">
        <f ca="1">SUM(INDIRECT(AP$13&amp;$AK44):INDIRECT(AP$13&amp;$AL44))/48</f>
        <v>2545.9791666666665</v>
      </c>
      <c r="AQ44" s="6">
        <f ca="1">SUM(INDIRECT(AQ$13&amp;$AK44):INDIRECT(AQ$13&amp;$AL44))/48</f>
        <v>2496.2083333333335</v>
      </c>
      <c r="AR44" s="6">
        <f ca="1">SUM(INDIRECT(AR$13&amp;$AK44):INDIRECT(AR$13&amp;$AL44))/48</f>
        <v>1790.0625</v>
      </c>
      <c r="AS44" s="6">
        <f ca="1">SUM(INDIRECT(AS$13&amp;$AK44):INDIRECT(AS$13&amp;$AL44))/48</f>
        <v>1998.4583333333333</v>
      </c>
      <c r="AT44" s="6">
        <f ca="1">SUM(INDIRECT(AT$13&amp;$AK44):INDIRECT(AT$13&amp;$AL44))/48</f>
        <v>2158.8125</v>
      </c>
      <c r="AU44" s="6">
        <f ca="1">SUM(INDIRECT(AU$13&amp;$AK44):INDIRECT(AU$13&amp;$AL44))/48</f>
        <v>1644.7708333333333</v>
      </c>
      <c r="AV44" s="6">
        <f ca="1">SUM(INDIRECT(AV$13&amp;$AK44):INDIRECT(AV$13&amp;$AL44))/48</f>
        <v>2548.3333333333335</v>
      </c>
      <c r="AW44" s="6">
        <f ca="1">SUM(INDIRECT(AW$13&amp;$AK44):INDIRECT(AW$13&amp;$AL44))/48</f>
        <v>3255.4166666666665</v>
      </c>
      <c r="AX44" s="6">
        <f ca="1">SUM(INDIRECT(AX$13&amp;$AK44):INDIRECT(AX$13&amp;$AL44))/48</f>
        <v>2851.5208333333335</v>
      </c>
    </row>
    <row r="45" spans="1:50">
      <c r="A45">
        <v>1</v>
      </c>
      <c r="B45" s="8">
        <v>0.60416666666666663</v>
      </c>
      <c r="E45" s="7">
        <v>2500</v>
      </c>
      <c r="F45" s="7">
        <v>3452</v>
      </c>
      <c r="G45" s="7">
        <v>4040</v>
      </c>
      <c r="H45" s="7">
        <v>2941</v>
      </c>
      <c r="I45" s="7">
        <v>2142</v>
      </c>
      <c r="J45" s="7">
        <v>2028</v>
      </c>
      <c r="K45" s="7">
        <v>2524</v>
      </c>
      <c r="L45" s="7">
        <v>2491</v>
      </c>
      <c r="M45" s="7">
        <v>1657</v>
      </c>
      <c r="N45" s="7">
        <v>2578</v>
      </c>
      <c r="O45" s="7">
        <v>2380</v>
      </c>
      <c r="P45" s="7">
        <v>2575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2647.5</v>
      </c>
      <c r="W45" s="4">
        <f ca="1">SUM(INDIRECT(W$13&amp;$T45):INDIRECT(W$13&amp;$U45))/2</f>
        <v>2648.5</v>
      </c>
      <c r="X45" s="4">
        <f ca="1">SUM(INDIRECT(X$13&amp;$T45):INDIRECT(X$13&amp;$U45))/2</f>
        <v>3179</v>
      </c>
      <c r="Y45" s="4">
        <f ca="1">SUM(INDIRECT(Y$13&amp;$T45):INDIRECT(Y$13&amp;$U45))/2</f>
        <v>3072.5</v>
      </c>
      <c r="Z45" s="4">
        <f ca="1">SUM(INDIRECT(Z$13&amp;$T45):INDIRECT(Z$13&amp;$U45))/2</f>
        <v>2057</v>
      </c>
      <c r="AA45" s="4">
        <f ca="1">SUM(INDIRECT(AA$13&amp;$T45):INDIRECT(AA$13&amp;$U45))/2</f>
        <v>1423</v>
      </c>
      <c r="AB45" s="4">
        <f ca="1">SUM(INDIRECT(AB$13&amp;$T45):INDIRECT(AB$13&amp;$U45))/2</f>
        <v>1631</v>
      </c>
      <c r="AC45" s="4">
        <f ca="1">SUM(INDIRECT(AC$13&amp;$T45):INDIRECT(AC$13&amp;$U45))/2</f>
        <v>1595.5</v>
      </c>
      <c r="AD45" s="4">
        <f ca="1">SUM(INDIRECT(AD$13&amp;$T45):INDIRECT(AD$13&amp;$U45))/2</f>
        <v>1472</v>
      </c>
      <c r="AE45" s="4">
        <f ca="1">SUM(INDIRECT(AE$13&amp;$T45):INDIRECT(AE$13&amp;$U45))/2</f>
        <v>1661</v>
      </c>
      <c r="AF45" s="4">
        <f ca="1">SUM(INDIRECT(AF$13&amp;$T45):INDIRECT(AF$13&amp;$U45))/2</f>
        <v>1680</v>
      </c>
      <c r="AG45" s="4">
        <f ca="1">SUM(INDIRECT(AG$13&amp;$T45):INDIRECT(AG$13&amp;$U45))/2</f>
        <v>2694.5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3058</v>
      </c>
      <c r="AN45" s="6">
        <f ca="1">SUM(INDIRECT(AN$13&amp;$AK45):INDIRECT(AN$13&amp;$AL45))/48</f>
        <v>0</v>
      </c>
      <c r="AO45" s="6">
        <f ca="1">SUM(INDIRECT(AO$13&amp;$AK45):INDIRECT(AO$13&amp;$AL45))/48</f>
        <v>3521</v>
      </c>
      <c r="AP45" s="6">
        <f ca="1">SUM(INDIRECT(AP$13&amp;$AK45):INDIRECT(AP$13&amp;$AL45))/48</f>
        <v>2597.0833333333335</v>
      </c>
      <c r="AQ45" s="6">
        <f ca="1">SUM(INDIRECT(AQ$13&amp;$AK45):INDIRECT(AQ$13&amp;$AL45))/48</f>
        <v>2430.8958333333335</v>
      </c>
      <c r="AR45" s="6">
        <f ca="1">SUM(INDIRECT(AR$13&amp;$AK45):INDIRECT(AR$13&amp;$AL45))/48</f>
        <v>1610.1458333333333</v>
      </c>
      <c r="AS45" s="6">
        <f ca="1">SUM(INDIRECT(AS$13&amp;$AK45):INDIRECT(AS$13&amp;$AL45))/48</f>
        <v>2107.8541666666665</v>
      </c>
      <c r="AT45" s="6">
        <f ca="1">SUM(INDIRECT(AT$13&amp;$AK45):INDIRECT(AT$13&amp;$AL45))/48</f>
        <v>2150.7083333333335</v>
      </c>
      <c r="AU45" s="6">
        <f ca="1">SUM(INDIRECT(AU$13&amp;$AK45):INDIRECT(AU$13&amp;$AL45))/48</f>
        <v>2115.2708333333335</v>
      </c>
      <c r="AV45" s="6">
        <f ca="1">SUM(INDIRECT(AV$13&amp;$AK45):INDIRECT(AV$13&amp;$AL45))/48</f>
        <v>2624.8125</v>
      </c>
      <c r="AW45" s="6">
        <f ca="1">SUM(INDIRECT(AW$13&amp;$AK45):INDIRECT(AW$13&amp;$AL45))/48</f>
        <v>2813.4583333333335</v>
      </c>
      <c r="AX45" s="6">
        <f ca="1">SUM(INDIRECT(AX$13&amp;$AK45):INDIRECT(AX$13&amp;$AL45))/48</f>
        <v>3053.7083333333335</v>
      </c>
    </row>
    <row r="46" spans="1:50">
      <c r="A46">
        <v>1</v>
      </c>
      <c r="B46" s="8">
        <v>0.625</v>
      </c>
      <c r="E46" s="7">
        <v>2423</v>
      </c>
      <c r="F46" s="7">
        <v>3371</v>
      </c>
      <c r="G46" s="7">
        <v>3901</v>
      </c>
      <c r="H46" s="7">
        <v>2773</v>
      </c>
      <c r="I46" s="7">
        <v>2036</v>
      </c>
      <c r="J46" s="7">
        <v>1949</v>
      </c>
      <c r="K46" s="7">
        <v>2429</v>
      </c>
      <c r="L46" s="7">
        <v>2411</v>
      </c>
      <c r="M46" s="7">
        <v>1589</v>
      </c>
      <c r="N46" s="7">
        <v>2462</v>
      </c>
      <c r="O46" s="7">
        <v>2246</v>
      </c>
      <c r="P46" s="7">
        <v>2480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2856</v>
      </c>
      <c r="W46" s="4">
        <f ca="1">SUM(INDIRECT(W$13&amp;$T46):INDIRECT(W$13&amp;$U46))/2</f>
        <v>2757</v>
      </c>
      <c r="X46" s="4">
        <f ca="1">SUM(INDIRECT(X$13&amp;$T46):INDIRECT(X$13&amp;$U46))/2</f>
        <v>3252.5</v>
      </c>
      <c r="Y46" s="4">
        <f ca="1">SUM(INDIRECT(Y$13&amp;$T46):INDIRECT(Y$13&amp;$U46))/2</f>
        <v>3357</v>
      </c>
      <c r="Z46" s="4">
        <f ca="1">SUM(INDIRECT(Z$13&amp;$T46):INDIRECT(Z$13&amp;$U46))/2</f>
        <v>2294</v>
      </c>
      <c r="AA46" s="4">
        <f ca="1">SUM(INDIRECT(AA$13&amp;$T46):INDIRECT(AA$13&amp;$U46))/2</f>
        <v>1428</v>
      </c>
      <c r="AB46" s="4">
        <f ca="1">SUM(INDIRECT(AB$13&amp;$T46):INDIRECT(AB$13&amp;$U46))/2</f>
        <v>1792.5</v>
      </c>
      <c r="AC46" s="4">
        <f ca="1">SUM(INDIRECT(AC$13&amp;$T46):INDIRECT(AC$13&amp;$U46))/2</f>
        <v>1711.5</v>
      </c>
      <c r="AD46" s="4">
        <f ca="1">SUM(INDIRECT(AD$13&amp;$T46):INDIRECT(AD$13&amp;$U46))/2</f>
        <v>1649.5</v>
      </c>
      <c r="AE46" s="4">
        <f ca="1">SUM(INDIRECT(AE$13&amp;$T46):INDIRECT(AE$13&amp;$U46))/2</f>
        <v>1832</v>
      </c>
      <c r="AF46" s="4">
        <f ca="1">SUM(INDIRECT(AF$13&amp;$T46):INDIRECT(AF$13&amp;$U46))/2</f>
        <v>1763.5</v>
      </c>
      <c r="AG46" s="4">
        <f ca="1">SUM(INDIRECT(AG$13&amp;$T46):INDIRECT(AG$13&amp;$U46))/2</f>
        <v>2957.5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3189.0208333333335</v>
      </c>
      <c r="AN46" s="6">
        <f ca="1">SUM(INDIRECT(AN$13&amp;$AK46):INDIRECT(AN$13&amp;$AL46))/48</f>
        <v>0</v>
      </c>
      <c r="AO46" s="6">
        <f ca="1">SUM(INDIRECT(AO$13&amp;$AK46):INDIRECT(AO$13&amp;$AL46))/48</f>
        <v>3181.4583333333335</v>
      </c>
      <c r="AP46" s="6">
        <f ca="1">SUM(INDIRECT(AP$13&amp;$AK46):INDIRECT(AP$13&amp;$AL46))/48</f>
        <v>0</v>
      </c>
      <c r="AQ46" s="6">
        <f ca="1">SUM(INDIRECT(AQ$13&amp;$AK46):INDIRECT(AQ$13&amp;$AL46))/48</f>
        <v>2282.8333333333335</v>
      </c>
      <c r="AR46" s="6">
        <f ca="1">SUM(INDIRECT(AR$13&amp;$AK46):INDIRECT(AR$13&amp;$AL46))/48</f>
        <v>0</v>
      </c>
      <c r="AS46" s="6">
        <f ca="1">SUM(INDIRECT(AS$13&amp;$AK46):INDIRECT(AS$13&amp;$AL46))/48</f>
        <v>2115.1041666666665</v>
      </c>
      <c r="AT46" s="6">
        <f ca="1">SUM(INDIRECT(AT$13&amp;$AK46):INDIRECT(AT$13&amp;$AL46))/48</f>
        <v>1788.7291666666667</v>
      </c>
      <c r="AU46" s="6">
        <f ca="1">SUM(INDIRECT(AU$13&amp;$AK46):INDIRECT(AU$13&amp;$AL46))/48</f>
        <v>0</v>
      </c>
      <c r="AV46" s="6">
        <f ca="1">SUM(INDIRECT(AV$13&amp;$AK46):INDIRECT(AV$13&amp;$AL46))/48</f>
        <v>2588.6875</v>
      </c>
      <c r="AW46" s="6">
        <f ca="1">SUM(INDIRECT(AW$13&amp;$AK46):INDIRECT(AW$13&amp;$AL46))/48</f>
        <v>0</v>
      </c>
      <c r="AX46" s="6">
        <f ca="1">SUM(INDIRECT(AX$13&amp;$AK46):INDIRECT(AX$13&amp;$AL46))/48</f>
        <v>2968.5625</v>
      </c>
    </row>
    <row r="47" spans="1:50">
      <c r="A47">
        <v>1</v>
      </c>
      <c r="B47" s="8">
        <v>0.64583333333333337</v>
      </c>
      <c r="E47" s="7">
        <v>2324</v>
      </c>
      <c r="F47" s="7">
        <v>3320</v>
      </c>
      <c r="G47" s="7">
        <v>3855</v>
      </c>
      <c r="H47" s="7">
        <v>2644</v>
      </c>
      <c r="I47" s="7">
        <v>1940</v>
      </c>
      <c r="J47" s="7">
        <v>1823</v>
      </c>
      <c r="K47" s="7">
        <v>2339</v>
      </c>
      <c r="L47" s="7">
        <v>2360</v>
      </c>
      <c r="M47" s="7">
        <v>1527</v>
      </c>
      <c r="N47" s="7">
        <v>2351</v>
      </c>
      <c r="O47" s="7">
        <v>2214</v>
      </c>
      <c r="P47" s="7">
        <v>2421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3119.5</v>
      </c>
      <c r="W47" s="4">
        <f ca="1">SUM(INDIRECT(W$13&amp;$T47):INDIRECT(W$13&amp;$U47))/2</f>
        <v>2922.5</v>
      </c>
      <c r="X47" s="4">
        <f ca="1">SUM(INDIRECT(X$13&amp;$T47):INDIRECT(X$13&amp;$U47))/2</f>
        <v>3386.5</v>
      </c>
      <c r="Y47" s="4">
        <f ca="1">SUM(INDIRECT(Y$13&amp;$T47):INDIRECT(Y$13&amp;$U47))/2</f>
        <v>3863</v>
      </c>
      <c r="Z47" s="4">
        <f ca="1">SUM(INDIRECT(Z$13&amp;$T47):INDIRECT(Z$13&amp;$U47))/2</f>
        <v>2542.5</v>
      </c>
      <c r="AA47" s="4">
        <f ca="1">SUM(INDIRECT(AA$13&amp;$T47):INDIRECT(AA$13&amp;$U47))/2</f>
        <v>1452.5</v>
      </c>
      <c r="AB47" s="4">
        <f ca="1">SUM(INDIRECT(AB$13&amp;$T47):INDIRECT(AB$13&amp;$U47))/2</f>
        <v>2046.5</v>
      </c>
      <c r="AC47" s="4">
        <f ca="1">SUM(INDIRECT(AC$13&amp;$T47):INDIRECT(AC$13&amp;$U47))/2</f>
        <v>1868</v>
      </c>
      <c r="AD47" s="4">
        <f ca="1">SUM(INDIRECT(AD$13&amp;$T47):INDIRECT(AD$13&amp;$U47))/2</f>
        <v>1926.5</v>
      </c>
      <c r="AE47" s="4">
        <f ca="1">SUM(INDIRECT(AE$13&amp;$T47):INDIRECT(AE$13&amp;$U47))/2</f>
        <v>2188</v>
      </c>
      <c r="AF47" s="4">
        <f ca="1">SUM(INDIRECT(AF$13&amp;$T47):INDIRECT(AF$13&amp;$U47))/2</f>
        <v>1923</v>
      </c>
      <c r="AG47" s="4">
        <f ca="1">SUM(INDIRECT(AG$13&amp;$T47):INDIRECT(AG$13&amp;$U47))/2</f>
        <v>3369.5</v>
      </c>
    </row>
    <row r="48" spans="1:50">
      <c r="A48">
        <v>1</v>
      </c>
      <c r="B48" s="8">
        <v>0.66666666666666674</v>
      </c>
      <c r="E48" s="7">
        <v>2309</v>
      </c>
      <c r="F48" s="7">
        <v>3285</v>
      </c>
      <c r="G48" s="7">
        <v>3771</v>
      </c>
      <c r="H48" s="7">
        <v>2553</v>
      </c>
      <c r="I48" s="7">
        <v>1884</v>
      </c>
      <c r="J48" s="7">
        <v>1788</v>
      </c>
      <c r="K48" s="7">
        <v>2312</v>
      </c>
      <c r="L48" s="7">
        <v>2311</v>
      </c>
      <c r="M48" s="7">
        <v>1474</v>
      </c>
      <c r="N48" s="7">
        <v>2357</v>
      </c>
      <c r="O48" s="7">
        <v>2126</v>
      </c>
      <c r="P48" s="7">
        <v>2392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3340.5</v>
      </c>
      <c r="W48" s="4">
        <f ca="1">SUM(INDIRECT(W$13&amp;$T48):INDIRECT(W$13&amp;$U48))/2</f>
        <v>3094.5</v>
      </c>
      <c r="X48" s="4">
        <f ca="1">SUM(INDIRECT(X$13&amp;$T48):INDIRECT(X$13&amp;$U48))/2</f>
        <v>3445.5</v>
      </c>
      <c r="Y48" s="4">
        <f ca="1">SUM(INDIRECT(Y$13&amp;$T48):INDIRECT(Y$13&amp;$U48))/2</f>
        <v>3985</v>
      </c>
      <c r="Z48" s="4">
        <f ca="1">SUM(INDIRECT(Z$13&amp;$T48):INDIRECT(Z$13&amp;$U48))/2</f>
        <v>2752.5</v>
      </c>
      <c r="AA48" s="4">
        <f ca="1">SUM(INDIRECT(AA$13&amp;$T48):INDIRECT(AA$13&amp;$U48))/2</f>
        <v>1527.5</v>
      </c>
      <c r="AB48" s="4">
        <f ca="1">SUM(INDIRECT(AB$13&amp;$T48):INDIRECT(AB$13&amp;$U48))/2</f>
        <v>2249.5</v>
      </c>
      <c r="AC48" s="4">
        <f ca="1">SUM(INDIRECT(AC$13&amp;$T48):INDIRECT(AC$13&amp;$U48))/2</f>
        <v>2061.5</v>
      </c>
      <c r="AD48" s="4">
        <f ca="1">SUM(INDIRECT(AD$13&amp;$T48):INDIRECT(AD$13&amp;$U48))/2</f>
        <v>2087.5</v>
      </c>
      <c r="AE48" s="4">
        <f ca="1">SUM(INDIRECT(AE$13&amp;$T48):INDIRECT(AE$13&amp;$U48))/2</f>
        <v>2408.5</v>
      </c>
      <c r="AF48" s="4">
        <f ca="1">SUM(INDIRECT(AF$13&amp;$T48):INDIRECT(AF$13&amp;$U48))/2</f>
        <v>2018</v>
      </c>
      <c r="AG48" s="4">
        <f ca="1">SUM(INDIRECT(AG$13&amp;$T48):INDIRECT(AG$13&amp;$U48))/2</f>
        <v>3623.5</v>
      </c>
    </row>
    <row r="49" spans="1:33">
      <c r="A49">
        <v>1</v>
      </c>
      <c r="B49" s="8">
        <v>0.68750000000000011</v>
      </c>
      <c r="E49" s="7">
        <v>2352</v>
      </c>
      <c r="F49" s="7">
        <v>3291</v>
      </c>
      <c r="G49" s="7">
        <v>3764</v>
      </c>
      <c r="H49" s="7">
        <v>2522</v>
      </c>
      <c r="I49" s="7">
        <v>1844</v>
      </c>
      <c r="J49" s="7">
        <v>1760</v>
      </c>
      <c r="K49" s="7">
        <v>2270</v>
      </c>
      <c r="L49" s="7">
        <v>2272</v>
      </c>
      <c r="M49" s="7">
        <v>1440</v>
      </c>
      <c r="N49" s="7">
        <v>2364</v>
      </c>
      <c r="O49" s="7">
        <v>2125</v>
      </c>
      <c r="P49" s="7">
        <v>2401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3436</v>
      </c>
      <c r="W49" s="4">
        <f ca="1">SUM(INDIRECT(W$13&amp;$T49):INDIRECT(W$13&amp;$U49))/2</f>
        <v>3223</v>
      </c>
      <c r="X49" s="4">
        <f ca="1">SUM(INDIRECT(X$13&amp;$T49):INDIRECT(X$13&amp;$U49))/2</f>
        <v>3635</v>
      </c>
      <c r="Y49" s="4">
        <f ca="1">SUM(INDIRECT(Y$13&amp;$T49):INDIRECT(Y$13&amp;$U49))/2</f>
        <v>4101.5</v>
      </c>
      <c r="Z49" s="4">
        <f ca="1">SUM(INDIRECT(Z$13&amp;$T49):INDIRECT(Z$13&amp;$U49))/2</f>
        <v>2927.5</v>
      </c>
      <c r="AA49" s="4">
        <f ca="1">SUM(INDIRECT(AA$13&amp;$T49):INDIRECT(AA$13&amp;$U49))/2</f>
        <v>1638.5</v>
      </c>
      <c r="AB49" s="4">
        <f ca="1">SUM(INDIRECT(AB$13&amp;$T49):INDIRECT(AB$13&amp;$U49))/2</f>
        <v>2442</v>
      </c>
      <c r="AC49" s="4">
        <f ca="1">SUM(INDIRECT(AC$13&amp;$T49):INDIRECT(AC$13&amp;$U49))/2</f>
        <v>2255</v>
      </c>
      <c r="AD49" s="4">
        <f ca="1">SUM(INDIRECT(AD$13&amp;$T49):INDIRECT(AD$13&amp;$U49))/2</f>
        <v>2274.5</v>
      </c>
      <c r="AE49" s="4">
        <f ca="1">SUM(INDIRECT(AE$13&amp;$T49):INDIRECT(AE$13&amp;$U49))/2</f>
        <v>2502</v>
      </c>
      <c r="AF49" s="4">
        <f ca="1">SUM(INDIRECT(AF$13&amp;$T49):INDIRECT(AF$13&amp;$U49))/2</f>
        <v>2160</v>
      </c>
      <c r="AG49" s="4">
        <f ca="1">SUM(INDIRECT(AG$13&amp;$T49):INDIRECT(AG$13&amp;$U49))/2</f>
        <v>3661</v>
      </c>
    </row>
    <row r="50" spans="1:33">
      <c r="A50">
        <v>1</v>
      </c>
      <c r="B50" s="8">
        <v>0.70833333333333348</v>
      </c>
      <c r="E50" s="7">
        <v>2400</v>
      </c>
      <c r="F50" s="7">
        <v>3286</v>
      </c>
      <c r="G50" s="7">
        <v>3745</v>
      </c>
      <c r="H50" s="7">
        <v>2496</v>
      </c>
      <c r="I50" s="7">
        <v>1848</v>
      </c>
      <c r="J50" s="7">
        <v>1759</v>
      </c>
      <c r="K50" s="7">
        <v>2225</v>
      </c>
      <c r="L50" s="7">
        <v>2232</v>
      </c>
      <c r="M50" s="7">
        <v>1440</v>
      </c>
      <c r="N50" s="7">
        <v>2351</v>
      </c>
      <c r="O50" s="7">
        <v>2142</v>
      </c>
      <c r="P50" s="7">
        <v>2423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3508.5</v>
      </c>
      <c r="W50" s="4">
        <f ca="1">SUM(INDIRECT(W$13&amp;$T50):INDIRECT(W$13&amp;$U50))/2</f>
        <v>3253.5</v>
      </c>
      <c r="X50" s="4">
        <f ca="1">SUM(INDIRECT(X$13&amp;$T50):INDIRECT(X$13&amp;$U50))/2</f>
        <v>3720</v>
      </c>
      <c r="Y50" s="4">
        <f ca="1">SUM(INDIRECT(Y$13&amp;$T50):INDIRECT(Y$13&amp;$U50))/2</f>
        <v>3992.5</v>
      </c>
      <c r="Z50" s="4">
        <f ca="1">SUM(INDIRECT(Z$13&amp;$T50):INDIRECT(Z$13&amp;$U50))/2</f>
        <v>2962.5</v>
      </c>
      <c r="AA50" s="4">
        <f ca="1">SUM(INDIRECT(AA$13&amp;$T50):INDIRECT(AA$13&amp;$U50))/2</f>
        <v>1705.5</v>
      </c>
      <c r="AB50" s="4">
        <f ca="1">SUM(INDIRECT(AB$13&amp;$T50):INDIRECT(AB$13&amp;$U50))/2</f>
        <v>2477.5</v>
      </c>
      <c r="AC50" s="4">
        <f ca="1">SUM(INDIRECT(AC$13&amp;$T50):INDIRECT(AC$13&amp;$U50))/2</f>
        <v>2367.5</v>
      </c>
      <c r="AD50" s="4">
        <f ca="1">SUM(INDIRECT(AD$13&amp;$T50):INDIRECT(AD$13&amp;$U50))/2</f>
        <v>2337.5</v>
      </c>
      <c r="AE50" s="4">
        <f ca="1">SUM(INDIRECT(AE$13&amp;$T50):INDIRECT(AE$13&amp;$U50))/2</f>
        <v>2567.5</v>
      </c>
      <c r="AF50" s="4">
        <f ca="1">SUM(INDIRECT(AF$13&amp;$T50):INDIRECT(AF$13&amp;$U50))/2</f>
        <v>2219.5</v>
      </c>
      <c r="AG50" s="4">
        <f ca="1">SUM(INDIRECT(AG$13&amp;$T50):INDIRECT(AG$13&amp;$U50))/2</f>
        <v>3642</v>
      </c>
    </row>
    <row r="51" spans="1:33">
      <c r="A51">
        <v>1</v>
      </c>
      <c r="B51" s="8">
        <v>0.72916666666666685</v>
      </c>
      <c r="E51" s="7">
        <v>2536</v>
      </c>
      <c r="F51" s="7">
        <v>3321</v>
      </c>
      <c r="G51" s="7">
        <v>3727</v>
      </c>
      <c r="H51" s="7">
        <v>2477</v>
      </c>
      <c r="I51" s="7">
        <v>1833</v>
      </c>
      <c r="J51" s="7">
        <v>1704</v>
      </c>
      <c r="K51" s="7">
        <v>2200</v>
      </c>
      <c r="L51" s="7">
        <v>2199</v>
      </c>
      <c r="M51" s="7">
        <v>1443</v>
      </c>
      <c r="N51" s="7">
        <v>2268</v>
      </c>
      <c r="O51" s="7">
        <v>2128</v>
      </c>
      <c r="P51" s="7">
        <v>2525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3515.5</v>
      </c>
      <c r="W51" s="4">
        <f ca="1">SUM(INDIRECT(W$13&amp;$T51):INDIRECT(W$13&amp;$U51))/2</f>
        <v>3250.5</v>
      </c>
      <c r="X51" s="4">
        <f ca="1">SUM(INDIRECT(X$13&amp;$T51):INDIRECT(X$13&amp;$U51))/2</f>
        <v>3746.5</v>
      </c>
      <c r="Y51" s="4">
        <f ca="1">SUM(INDIRECT(Y$13&amp;$T51):INDIRECT(Y$13&amp;$U51))/2</f>
        <v>3858</v>
      </c>
      <c r="Z51" s="4">
        <f ca="1">SUM(INDIRECT(Z$13&amp;$T51):INDIRECT(Z$13&amp;$U51))/2</f>
        <v>2988.5</v>
      </c>
      <c r="AA51" s="4">
        <f ca="1">SUM(INDIRECT(AA$13&amp;$T51):INDIRECT(AA$13&amp;$U51))/2</f>
        <v>1777</v>
      </c>
      <c r="AB51" s="4">
        <f ca="1">SUM(INDIRECT(AB$13&amp;$T51):INDIRECT(AB$13&amp;$U51))/2</f>
        <v>2498</v>
      </c>
      <c r="AC51" s="4">
        <f ca="1">SUM(INDIRECT(AC$13&amp;$T51):INDIRECT(AC$13&amp;$U51))/2</f>
        <v>2412.5</v>
      </c>
      <c r="AD51" s="4">
        <f ca="1">SUM(INDIRECT(AD$13&amp;$T51):INDIRECT(AD$13&amp;$U51))/2</f>
        <v>2376</v>
      </c>
      <c r="AE51" s="4">
        <f ca="1">SUM(INDIRECT(AE$13&amp;$T51):INDIRECT(AE$13&amp;$U51))/2</f>
        <v>2550.5</v>
      </c>
      <c r="AF51" s="4">
        <f ca="1">SUM(INDIRECT(AF$13&amp;$T51):INDIRECT(AF$13&amp;$U51))/2</f>
        <v>2194</v>
      </c>
      <c r="AG51" s="4">
        <f ca="1">SUM(INDIRECT(AG$13&amp;$T51):INDIRECT(AG$13&amp;$U51))/2</f>
        <v>3601.5</v>
      </c>
    </row>
    <row r="52" spans="1:33">
      <c r="A52">
        <v>1</v>
      </c>
      <c r="B52" s="8">
        <v>0.75000000000000022</v>
      </c>
      <c r="E52" s="7">
        <v>2764</v>
      </c>
      <c r="F52" s="7">
        <v>3370</v>
      </c>
      <c r="G52" s="7">
        <v>3754</v>
      </c>
      <c r="H52" s="7">
        <v>2541</v>
      </c>
      <c r="I52" s="7">
        <v>1937</v>
      </c>
      <c r="J52" s="7">
        <v>1735</v>
      </c>
      <c r="K52" s="7">
        <v>2166</v>
      </c>
      <c r="L52" s="7">
        <v>2206</v>
      </c>
      <c r="M52" s="7">
        <v>1470</v>
      </c>
      <c r="N52" s="7">
        <v>2253</v>
      </c>
      <c r="O52" s="7">
        <v>2285</v>
      </c>
      <c r="P52" s="7">
        <v>2839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3553</v>
      </c>
      <c r="W52" s="4">
        <f ca="1">SUM(INDIRECT(W$13&amp;$T52):INDIRECT(W$13&amp;$U52))/2</f>
        <v>3274.5</v>
      </c>
      <c r="X52" s="4">
        <f ca="1">SUM(INDIRECT(X$13&amp;$T52):INDIRECT(X$13&amp;$U52))/2</f>
        <v>3798.5</v>
      </c>
      <c r="Y52" s="4">
        <f ca="1">SUM(INDIRECT(Y$13&amp;$T52):INDIRECT(Y$13&amp;$U52))/2</f>
        <v>3721</v>
      </c>
      <c r="Z52" s="4">
        <f ca="1">SUM(INDIRECT(Z$13&amp;$T52):INDIRECT(Z$13&amp;$U52))/2</f>
        <v>3026.5</v>
      </c>
      <c r="AA52" s="4">
        <f ca="1">SUM(INDIRECT(AA$13&amp;$T52):INDIRECT(AA$13&amp;$U52))/2</f>
        <v>1842</v>
      </c>
      <c r="AB52" s="4">
        <f ca="1">SUM(INDIRECT(AB$13&amp;$T52):INDIRECT(AB$13&amp;$U52))/2</f>
        <v>2553.5</v>
      </c>
      <c r="AC52" s="4">
        <f ca="1">SUM(INDIRECT(AC$13&amp;$T52):INDIRECT(AC$13&amp;$U52))/2</f>
        <v>2459.5</v>
      </c>
      <c r="AD52" s="4">
        <f ca="1">SUM(INDIRECT(AD$13&amp;$T52):INDIRECT(AD$13&amp;$U52))/2</f>
        <v>2429</v>
      </c>
      <c r="AE52" s="4">
        <f ca="1">SUM(INDIRECT(AE$13&amp;$T52):INDIRECT(AE$13&amp;$U52))/2</f>
        <v>2595</v>
      </c>
      <c r="AF52" s="4">
        <f ca="1">SUM(INDIRECT(AF$13&amp;$T52):INDIRECT(AF$13&amp;$U52))/2</f>
        <v>2290</v>
      </c>
      <c r="AG52" s="4">
        <f ca="1">SUM(INDIRECT(AG$13&amp;$T52):INDIRECT(AG$13&amp;$U52))/2</f>
        <v>3624</v>
      </c>
    </row>
    <row r="53" spans="1:33">
      <c r="A53">
        <v>1</v>
      </c>
      <c r="B53" s="8">
        <v>0.77083333333333359</v>
      </c>
      <c r="E53" s="7">
        <v>2890</v>
      </c>
      <c r="F53" s="7">
        <v>3550</v>
      </c>
      <c r="G53" s="7">
        <v>3886</v>
      </c>
      <c r="H53" s="7">
        <v>2620</v>
      </c>
      <c r="I53" s="7">
        <v>1983</v>
      </c>
      <c r="J53" s="7">
        <v>1772</v>
      </c>
      <c r="K53" s="7">
        <v>2174</v>
      </c>
      <c r="L53" s="7">
        <v>2229</v>
      </c>
      <c r="M53" s="7">
        <v>1514</v>
      </c>
      <c r="N53" s="7">
        <v>2267</v>
      </c>
      <c r="O53" s="7">
        <v>2473</v>
      </c>
      <c r="P53" s="7">
        <v>2970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3564.5</v>
      </c>
      <c r="W53" s="4">
        <f ca="1">SUM(INDIRECT(W$13&amp;$T53):INDIRECT(W$13&amp;$U53))/2</f>
        <v>3239</v>
      </c>
      <c r="X53" s="4">
        <f ca="1">SUM(INDIRECT(X$13&amp;$T53):INDIRECT(X$13&amp;$U53))/2</f>
        <v>3844</v>
      </c>
      <c r="Y53" s="4">
        <f ca="1">SUM(INDIRECT(Y$13&amp;$T53):INDIRECT(Y$13&amp;$U53))/2</f>
        <v>3651.5</v>
      </c>
      <c r="Z53" s="4">
        <f ca="1">SUM(INDIRECT(Z$13&amp;$T53):INDIRECT(Z$13&amp;$U53))/2</f>
        <v>3003</v>
      </c>
      <c r="AA53" s="4">
        <f ca="1">SUM(INDIRECT(AA$13&amp;$T53):INDIRECT(AA$13&amp;$U53))/2</f>
        <v>1939.5</v>
      </c>
      <c r="AB53" s="4">
        <f ca="1">SUM(INDIRECT(AB$13&amp;$T53):INDIRECT(AB$13&amp;$U53))/2</f>
        <v>2537.5</v>
      </c>
      <c r="AC53" s="4">
        <f ca="1">SUM(INDIRECT(AC$13&amp;$T53):INDIRECT(AC$13&amp;$U53))/2</f>
        <v>2436.5</v>
      </c>
      <c r="AD53" s="4">
        <f ca="1">SUM(INDIRECT(AD$13&amp;$T53):INDIRECT(AD$13&amp;$U53))/2</f>
        <v>2442.5</v>
      </c>
      <c r="AE53" s="4">
        <f ca="1">SUM(INDIRECT(AE$13&amp;$T53):INDIRECT(AE$13&amp;$U53))/2</f>
        <v>2559</v>
      </c>
      <c r="AF53" s="4">
        <f ca="1">SUM(INDIRECT(AF$13&amp;$T53):INDIRECT(AF$13&amp;$U53))/2</f>
        <v>2402.5</v>
      </c>
      <c r="AG53" s="4">
        <f ca="1">SUM(INDIRECT(AG$13&amp;$T53):INDIRECT(AG$13&amp;$U53))/2</f>
        <v>3553.5</v>
      </c>
    </row>
    <row r="54" spans="1:33">
      <c r="A54">
        <v>1</v>
      </c>
      <c r="B54" s="8">
        <v>0.79166666666666696</v>
      </c>
      <c r="E54" s="7">
        <v>2955</v>
      </c>
      <c r="F54" s="7">
        <v>3690</v>
      </c>
      <c r="G54" s="7">
        <v>3998</v>
      </c>
      <c r="H54" s="7">
        <v>2731</v>
      </c>
      <c r="I54" s="7">
        <v>2092</v>
      </c>
      <c r="J54" s="7">
        <v>1829</v>
      </c>
      <c r="K54" s="7">
        <v>2280</v>
      </c>
      <c r="L54" s="7">
        <v>2238</v>
      </c>
      <c r="M54" s="7">
        <v>1590</v>
      </c>
      <c r="N54" s="7">
        <v>2354</v>
      </c>
      <c r="O54" s="7">
        <v>2522</v>
      </c>
      <c r="P54" s="7">
        <v>3108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3439.5</v>
      </c>
      <c r="W54" s="4">
        <f ca="1">SUM(INDIRECT(W$13&amp;$T54):INDIRECT(W$13&amp;$U54))/2</f>
        <v>3068.5</v>
      </c>
      <c r="X54" s="4">
        <f ca="1">SUM(INDIRECT(X$13&amp;$T54):INDIRECT(X$13&amp;$U54))/2</f>
        <v>3665</v>
      </c>
      <c r="Y54" s="4">
        <f ca="1">SUM(INDIRECT(Y$13&amp;$T54):INDIRECT(Y$13&amp;$U54))/2</f>
        <v>3521.5</v>
      </c>
      <c r="Z54" s="4">
        <f ca="1">SUM(INDIRECT(Z$13&amp;$T54):INDIRECT(Z$13&amp;$U54))/2</f>
        <v>2945</v>
      </c>
      <c r="AA54" s="4">
        <f ca="1">SUM(INDIRECT(AA$13&amp;$T54):INDIRECT(AA$13&amp;$U54))/2</f>
        <v>1740.5</v>
      </c>
      <c r="AB54" s="4">
        <f ca="1">SUM(INDIRECT(AB$13&amp;$T54):INDIRECT(AB$13&amp;$U54))/2</f>
        <v>2508.5</v>
      </c>
      <c r="AC54" s="4">
        <f ca="1">SUM(INDIRECT(AC$13&amp;$T54):INDIRECT(AC$13&amp;$U54))/2</f>
        <v>2383.5</v>
      </c>
      <c r="AD54" s="4">
        <f ca="1">SUM(INDIRECT(AD$13&amp;$T54):INDIRECT(AD$13&amp;$U54))/2</f>
        <v>2457.5</v>
      </c>
      <c r="AE54" s="4">
        <f ca="1">SUM(INDIRECT(AE$13&amp;$T54):INDIRECT(AE$13&amp;$U54))/2</f>
        <v>2504.5</v>
      </c>
      <c r="AF54" s="4">
        <f ca="1">SUM(INDIRECT(AF$13&amp;$T54):INDIRECT(AF$13&amp;$U54))/2</f>
        <v>2269</v>
      </c>
      <c r="AG54" s="4">
        <f ca="1">SUM(INDIRECT(AG$13&amp;$T54):INDIRECT(AG$13&amp;$U54))/2</f>
        <v>3466.5</v>
      </c>
    </row>
    <row r="55" spans="1:33">
      <c r="A55">
        <v>1</v>
      </c>
      <c r="B55" s="8">
        <v>0.81250000000000033</v>
      </c>
      <c r="E55" s="7">
        <v>3009</v>
      </c>
      <c r="F55" s="7">
        <v>3627</v>
      </c>
      <c r="G55" s="7">
        <v>4064</v>
      </c>
      <c r="H55" s="7">
        <v>2798</v>
      </c>
      <c r="I55" s="7">
        <v>2177</v>
      </c>
      <c r="J55" s="7">
        <v>1805</v>
      </c>
      <c r="K55" s="7">
        <v>2268</v>
      </c>
      <c r="L55" s="7">
        <v>2206</v>
      </c>
      <c r="M55" s="7">
        <v>1614</v>
      </c>
      <c r="N55" s="7">
        <v>2350</v>
      </c>
      <c r="O55" s="7">
        <v>2510</v>
      </c>
      <c r="P55" s="7">
        <v>3120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3325</v>
      </c>
      <c r="W55" s="4">
        <f ca="1">SUM(INDIRECT(W$13&amp;$T55):INDIRECT(W$13&amp;$U55))/2</f>
        <v>2894</v>
      </c>
      <c r="X55" s="4">
        <f ca="1">SUM(INDIRECT(X$13&amp;$T55):INDIRECT(X$13&amp;$U55))/2</f>
        <v>3509</v>
      </c>
      <c r="Y55" s="4">
        <f ca="1">SUM(INDIRECT(Y$13&amp;$T55):INDIRECT(Y$13&amp;$U55))/2</f>
        <v>3331.5</v>
      </c>
      <c r="Z55" s="4">
        <f ca="1">SUM(INDIRECT(Z$13&amp;$T55):INDIRECT(Z$13&amp;$U55))/2</f>
        <v>2810.5</v>
      </c>
      <c r="AA55" s="4">
        <f ca="1">SUM(INDIRECT(AA$13&amp;$T55):INDIRECT(AA$13&amp;$U55))/2</f>
        <v>1631.5</v>
      </c>
      <c r="AB55" s="4">
        <f ca="1">SUM(INDIRECT(AB$13&amp;$T55):INDIRECT(AB$13&amp;$U55))/2</f>
        <v>2447.5</v>
      </c>
      <c r="AC55" s="4">
        <f ca="1">SUM(INDIRECT(AC$13&amp;$T55):INDIRECT(AC$13&amp;$U55))/2</f>
        <v>2291</v>
      </c>
      <c r="AD55" s="4">
        <f ca="1">SUM(INDIRECT(AD$13&amp;$T55):INDIRECT(AD$13&amp;$U55))/2</f>
        <v>2364.5</v>
      </c>
      <c r="AE55" s="4">
        <f ca="1">SUM(INDIRECT(AE$13&amp;$T55):INDIRECT(AE$13&amp;$U55))/2</f>
        <v>2459.5</v>
      </c>
      <c r="AF55" s="4">
        <f ca="1">SUM(INDIRECT(AF$13&amp;$T55):INDIRECT(AF$13&amp;$U55))/2</f>
        <v>2184.5</v>
      </c>
      <c r="AG55" s="4">
        <f ca="1">SUM(INDIRECT(AG$13&amp;$T55):INDIRECT(AG$13&amp;$U55))/2</f>
        <v>3364.5</v>
      </c>
    </row>
    <row r="56" spans="1:33">
      <c r="A56">
        <v>1</v>
      </c>
      <c r="B56" s="8">
        <v>0.8333333333333337</v>
      </c>
      <c r="E56" s="7">
        <v>2963</v>
      </c>
      <c r="F56" s="7">
        <v>3457</v>
      </c>
      <c r="G56" s="7">
        <v>3983</v>
      </c>
      <c r="H56" s="7">
        <v>2890</v>
      </c>
      <c r="I56" s="7">
        <v>2170</v>
      </c>
      <c r="J56" s="7">
        <v>1753</v>
      </c>
      <c r="K56" s="7">
        <v>2194</v>
      </c>
      <c r="L56" s="7">
        <v>2168</v>
      </c>
      <c r="M56" s="7">
        <v>1628</v>
      </c>
      <c r="N56" s="7">
        <v>2352</v>
      </c>
      <c r="O56" s="7">
        <v>2425</v>
      </c>
      <c r="P56" s="7">
        <v>3085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3237.5</v>
      </c>
      <c r="W56" s="4">
        <f ca="1">SUM(INDIRECT(W$13&amp;$T56):INDIRECT(W$13&amp;$U56))/2</f>
        <v>2796</v>
      </c>
      <c r="X56" s="4">
        <f ca="1">SUM(INDIRECT(X$13&amp;$T56):INDIRECT(X$13&amp;$U56))/2</f>
        <v>3387</v>
      </c>
      <c r="Y56" s="4">
        <f ca="1">SUM(INDIRECT(Y$13&amp;$T56):INDIRECT(Y$13&amp;$U56))/2</f>
        <v>3141</v>
      </c>
      <c r="Z56" s="4">
        <f ca="1">SUM(INDIRECT(Z$13&amp;$T56):INDIRECT(Z$13&amp;$U56))/2</f>
        <v>2692</v>
      </c>
      <c r="AA56" s="4">
        <f ca="1">SUM(INDIRECT(AA$13&amp;$T56):INDIRECT(AA$13&amp;$U56))/2</f>
        <v>1521.5</v>
      </c>
      <c r="AB56" s="4">
        <f ca="1">SUM(INDIRECT(AB$13&amp;$T56):INDIRECT(AB$13&amp;$U56))/2</f>
        <v>2356.5</v>
      </c>
      <c r="AC56" s="4">
        <f ca="1">SUM(INDIRECT(AC$13&amp;$T56):INDIRECT(AC$13&amp;$U56))/2</f>
        <v>2181.5</v>
      </c>
      <c r="AD56" s="4">
        <f ca="1">SUM(INDIRECT(AD$13&amp;$T56):INDIRECT(AD$13&amp;$U56))/2</f>
        <v>2264.5</v>
      </c>
      <c r="AE56" s="4">
        <f ca="1">SUM(INDIRECT(AE$13&amp;$T56):INDIRECT(AE$13&amp;$U56))/2</f>
        <v>2351</v>
      </c>
      <c r="AF56" s="4">
        <f ca="1">SUM(INDIRECT(AF$13&amp;$T56):INDIRECT(AF$13&amp;$U56))/2</f>
        <v>2096</v>
      </c>
      <c r="AG56" s="4">
        <f ca="1">SUM(INDIRECT(AG$13&amp;$T56):INDIRECT(AG$13&amp;$U56))/2</f>
        <v>3312.5</v>
      </c>
    </row>
    <row r="57" spans="1:33">
      <c r="A57">
        <v>1</v>
      </c>
      <c r="B57" s="8">
        <v>0.85416666666666707</v>
      </c>
      <c r="E57" s="7">
        <v>2921</v>
      </c>
      <c r="F57" s="7">
        <v>3364</v>
      </c>
      <c r="G57" s="7">
        <v>3803</v>
      </c>
      <c r="H57" s="7">
        <v>2906</v>
      </c>
      <c r="I57" s="7">
        <v>2131</v>
      </c>
      <c r="J57" s="7">
        <v>1685</v>
      </c>
      <c r="K57" s="7">
        <v>2054</v>
      </c>
      <c r="L57" s="7">
        <v>2090</v>
      </c>
      <c r="M57" s="7">
        <v>1603</v>
      </c>
      <c r="N57" s="7">
        <v>2348</v>
      </c>
      <c r="O57" s="7">
        <v>2346</v>
      </c>
      <c r="P57" s="7">
        <v>2958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3283.5</v>
      </c>
      <c r="W57" s="4">
        <f ca="1">SUM(INDIRECT(W$13&amp;$T57):INDIRECT(W$13&amp;$U57))/2</f>
        <v>2797.5</v>
      </c>
      <c r="X57" s="4">
        <f ca="1">SUM(INDIRECT(X$13&amp;$T57):INDIRECT(X$13&amp;$U57))/2</f>
        <v>3364.5</v>
      </c>
      <c r="Y57" s="4">
        <f ca="1">SUM(INDIRECT(Y$13&amp;$T57):INDIRECT(Y$13&amp;$U57))/2</f>
        <v>3071</v>
      </c>
      <c r="Z57" s="4">
        <f ca="1">SUM(INDIRECT(Z$13&amp;$T57):INDIRECT(Z$13&amp;$U57))/2</f>
        <v>2589.5</v>
      </c>
      <c r="AA57" s="4">
        <f ca="1">SUM(INDIRECT(AA$13&amp;$T57):INDIRECT(AA$13&amp;$U57))/2</f>
        <v>1496.5</v>
      </c>
      <c r="AB57" s="4">
        <f ca="1">SUM(INDIRECT(AB$13&amp;$T57):INDIRECT(AB$13&amp;$U57))/2</f>
        <v>2304</v>
      </c>
      <c r="AC57" s="4">
        <f ca="1">SUM(INDIRECT(AC$13&amp;$T57):INDIRECT(AC$13&amp;$U57))/2</f>
        <v>2113</v>
      </c>
      <c r="AD57" s="4">
        <f ca="1">SUM(INDIRECT(AD$13&amp;$T57):INDIRECT(AD$13&amp;$U57))/2</f>
        <v>2191</v>
      </c>
      <c r="AE57" s="4">
        <f ca="1">SUM(INDIRECT(AE$13&amp;$T57):INDIRECT(AE$13&amp;$U57))/2</f>
        <v>2289</v>
      </c>
      <c r="AF57" s="4">
        <f ca="1">SUM(INDIRECT(AF$13&amp;$T57):INDIRECT(AF$13&amp;$U57))/2</f>
        <v>2116</v>
      </c>
      <c r="AG57" s="4">
        <f ca="1">SUM(INDIRECT(AG$13&amp;$T57):INDIRECT(AG$13&amp;$U57))/2</f>
        <v>3395</v>
      </c>
    </row>
    <row r="58" spans="1:33">
      <c r="A58">
        <v>1</v>
      </c>
      <c r="B58" s="8">
        <v>0.87500000000000044</v>
      </c>
      <c r="E58" s="7">
        <v>2869</v>
      </c>
      <c r="F58" s="7">
        <v>3257</v>
      </c>
      <c r="G58" s="7">
        <v>3703</v>
      </c>
      <c r="H58" s="7">
        <v>3022</v>
      </c>
      <c r="I58" s="7">
        <v>2096</v>
      </c>
      <c r="J58" s="7">
        <v>1642</v>
      </c>
      <c r="K58" s="7">
        <v>1981</v>
      </c>
      <c r="L58" s="7">
        <v>1969</v>
      </c>
      <c r="M58" s="7">
        <v>1632</v>
      </c>
      <c r="N58" s="7">
        <v>2272</v>
      </c>
      <c r="O58" s="7">
        <v>2276</v>
      </c>
      <c r="P58" s="7">
        <v>2899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3547</v>
      </c>
      <c r="W58" s="4">
        <f ca="1">SUM(INDIRECT(W$13&amp;$T58):INDIRECT(W$13&amp;$U58))/2</f>
        <v>3037.5</v>
      </c>
      <c r="X58" s="4">
        <f ca="1">SUM(INDIRECT(X$13&amp;$T58):INDIRECT(X$13&amp;$U58))/2</f>
        <v>3482.5</v>
      </c>
      <c r="Y58" s="4">
        <f ca="1">SUM(INDIRECT(Y$13&amp;$T58):INDIRECT(Y$13&amp;$U58))/2</f>
        <v>3090</v>
      </c>
      <c r="Z58" s="4">
        <f ca="1">SUM(INDIRECT(Z$13&amp;$T58):INDIRECT(Z$13&amp;$U58))/2</f>
        <v>2585.5</v>
      </c>
      <c r="AA58" s="4">
        <f ca="1">SUM(INDIRECT(AA$13&amp;$T58):INDIRECT(AA$13&amp;$U58))/2</f>
        <v>1570</v>
      </c>
      <c r="AB58" s="4">
        <f ca="1">SUM(INDIRECT(AB$13&amp;$T58):INDIRECT(AB$13&amp;$U58))/2</f>
        <v>2312</v>
      </c>
      <c r="AC58" s="4">
        <f ca="1">SUM(INDIRECT(AC$13&amp;$T58):INDIRECT(AC$13&amp;$U58))/2</f>
        <v>2083</v>
      </c>
      <c r="AD58" s="4">
        <f ca="1">SUM(INDIRECT(AD$13&amp;$T58):INDIRECT(AD$13&amp;$U58))/2</f>
        <v>2189</v>
      </c>
      <c r="AE58" s="4">
        <f ca="1">SUM(INDIRECT(AE$13&amp;$T58):INDIRECT(AE$13&amp;$U58))/2</f>
        <v>2289</v>
      </c>
      <c r="AF58" s="4">
        <f ca="1">SUM(INDIRECT(AF$13&amp;$T58):INDIRECT(AF$13&amp;$U58))/2</f>
        <v>2388.5</v>
      </c>
      <c r="AG58" s="4">
        <f ca="1">SUM(INDIRECT(AG$13&amp;$T58):INDIRECT(AG$13&amp;$U58))/2</f>
        <v>3691</v>
      </c>
    </row>
    <row r="59" spans="1:33">
      <c r="A59">
        <v>1</v>
      </c>
      <c r="B59" s="8">
        <v>0.89583333333333381</v>
      </c>
      <c r="E59" s="7">
        <v>2750</v>
      </c>
      <c r="F59" s="7">
        <v>3083</v>
      </c>
      <c r="G59" s="7">
        <v>3522</v>
      </c>
      <c r="H59" s="7">
        <v>3022</v>
      </c>
      <c r="I59" s="7">
        <v>2068</v>
      </c>
      <c r="J59" s="7">
        <v>1596</v>
      </c>
      <c r="K59" s="7">
        <v>1913</v>
      </c>
      <c r="L59" s="7">
        <v>1903</v>
      </c>
      <c r="M59" s="7">
        <v>1697</v>
      </c>
      <c r="N59" s="7">
        <v>2093</v>
      </c>
      <c r="O59" s="7">
        <v>2144</v>
      </c>
      <c r="P59" s="7">
        <v>2799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3618.5</v>
      </c>
      <c r="W59" s="4">
        <f ca="1">SUM(INDIRECT(W$13&amp;$T59):INDIRECT(W$13&amp;$U59))/2</f>
        <v>3430</v>
      </c>
      <c r="X59" s="4">
        <f ca="1">SUM(INDIRECT(X$13&amp;$T59):INDIRECT(X$13&amp;$U59))/2</f>
        <v>3764</v>
      </c>
      <c r="Y59" s="4">
        <f ca="1">SUM(INDIRECT(Y$13&amp;$T59):INDIRECT(Y$13&amp;$U59))/2</f>
        <v>3240.5</v>
      </c>
      <c r="Z59" s="4">
        <f ca="1">SUM(INDIRECT(Z$13&amp;$T59):INDIRECT(Z$13&amp;$U59))/2</f>
        <v>2671.5</v>
      </c>
      <c r="AA59" s="4">
        <f ca="1">SUM(INDIRECT(AA$13&amp;$T59):INDIRECT(AA$13&amp;$U59))/2</f>
        <v>1696.5</v>
      </c>
      <c r="AB59" s="4">
        <f ca="1">SUM(INDIRECT(AB$13&amp;$T59):INDIRECT(AB$13&amp;$U59))/2</f>
        <v>2411</v>
      </c>
      <c r="AC59" s="4">
        <f ca="1">SUM(INDIRECT(AC$13&amp;$T59):INDIRECT(AC$13&amp;$U59))/2</f>
        <v>2137.5</v>
      </c>
      <c r="AD59" s="4">
        <f ca="1">SUM(INDIRECT(AD$13&amp;$T59):INDIRECT(AD$13&amp;$U59))/2</f>
        <v>2215</v>
      </c>
      <c r="AE59" s="4">
        <f ca="1">SUM(INDIRECT(AE$13&amp;$T59):INDIRECT(AE$13&amp;$U59))/2</f>
        <v>2356</v>
      </c>
      <c r="AF59" s="4">
        <f ca="1">SUM(INDIRECT(AF$13&amp;$T59):INDIRECT(AF$13&amp;$U59))/2</f>
        <v>2585</v>
      </c>
      <c r="AG59" s="4">
        <f ca="1">SUM(INDIRECT(AG$13&amp;$T59):INDIRECT(AG$13&amp;$U59))/2</f>
        <v>3767.5</v>
      </c>
    </row>
    <row r="60" spans="1:33">
      <c r="A60">
        <v>1</v>
      </c>
      <c r="B60" s="8">
        <v>0.91666666666666718</v>
      </c>
      <c r="E60" s="7">
        <v>2762</v>
      </c>
      <c r="F60" s="7">
        <v>3127</v>
      </c>
      <c r="G60" s="7">
        <v>3530</v>
      </c>
      <c r="H60" s="7">
        <v>3030</v>
      </c>
      <c r="I60" s="7">
        <v>2213</v>
      </c>
      <c r="J60" s="7">
        <v>1663</v>
      </c>
      <c r="K60" s="7">
        <v>1939</v>
      </c>
      <c r="L60" s="7">
        <v>1973</v>
      </c>
      <c r="M60" s="7">
        <v>1729</v>
      </c>
      <c r="N60" s="7">
        <v>2113</v>
      </c>
      <c r="O60" s="7">
        <v>2127</v>
      </c>
      <c r="P60" s="7">
        <v>2773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3385.5</v>
      </c>
      <c r="W60" s="4">
        <f ca="1">SUM(INDIRECT(W$13&amp;$T60):INDIRECT(W$13&amp;$U60))/2</f>
        <v>3309.5</v>
      </c>
      <c r="X60" s="4">
        <f ca="1">SUM(INDIRECT(X$13&amp;$T60):INDIRECT(X$13&amp;$U60))/2</f>
        <v>3724.5</v>
      </c>
      <c r="Y60" s="4">
        <f ca="1">SUM(INDIRECT(Y$13&amp;$T60):INDIRECT(Y$13&amp;$U60))/2</f>
        <v>3212</v>
      </c>
      <c r="Z60" s="4">
        <f ca="1">SUM(INDIRECT(Z$13&amp;$T60):INDIRECT(Z$13&amp;$U60))/2</f>
        <v>2569.5</v>
      </c>
      <c r="AA60" s="4">
        <f ca="1">SUM(INDIRECT(AA$13&amp;$T60):INDIRECT(AA$13&amp;$U60))/2</f>
        <v>1686</v>
      </c>
      <c r="AB60" s="4">
        <f ca="1">SUM(INDIRECT(AB$13&amp;$T60):INDIRECT(AB$13&amp;$U60))/2</f>
        <v>2232.5</v>
      </c>
      <c r="AC60" s="4">
        <f ca="1">SUM(INDIRECT(AC$13&amp;$T60):INDIRECT(AC$13&amp;$U60))/2</f>
        <v>1998.5</v>
      </c>
      <c r="AD60" s="4">
        <f ca="1">SUM(INDIRECT(AD$13&amp;$T60):INDIRECT(AD$13&amp;$U60))/2</f>
        <v>2105.5</v>
      </c>
      <c r="AE60" s="4">
        <f ca="1">SUM(INDIRECT(AE$13&amp;$T60):INDIRECT(AE$13&amp;$U60))/2</f>
        <v>2372</v>
      </c>
      <c r="AF60" s="4">
        <f ca="1">SUM(INDIRECT(AF$13&amp;$T60):INDIRECT(AF$13&amp;$U60))/2</f>
        <v>2417.5</v>
      </c>
      <c r="AG60" s="4">
        <f ca="1">SUM(INDIRECT(AG$13&amp;$T60):INDIRECT(AG$13&amp;$U60))/2</f>
        <v>3458</v>
      </c>
    </row>
    <row r="61" spans="1:33">
      <c r="A61">
        <v>1</v>
      </c>
      <c r="B61" s="8">
        <v>0.93750000000000056</v>
      </c>
      <c r="E61" s="7">
        <v>2773</v>
      </c>
      <c r="F61" s="7">
        <v>3161</v>
      </c>
      <c r="G61" s="7">
        <v>3486</v>
      </c>
      <c r="H61" s="7">
        <v>3069</v>
      </c>
      <c r="I61" s="7">
        <v>2290</v>
      </c>
      <c r="J61" s="7">
        <v>1815</v>
      </c>
      <c r="K61" s="7">
        <v>2008</v>
      </c>
      <c r="L61" s="7">
        <v>2133</v>
      </c>
      <c r="M61" s="7">
        <v>1757</v>
      </c>
      <c r="N61" s="7">
        <v>2078</v>
      </c>
      <c r="O61" s="7">
        <v>2204</v>
      </c>
      <c r="P61" s="7">
        <v>2769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3084</v>
      </c>
      <c r="W61" s="4">
        <f ca="1">SUM(INDIRECT(W$13&amp;$T61):INDIRECT(W$13&amp;$U61))/2</f>
        <v>3136</v>
      </c>
      <c r="X61" s="4">
        <f ca="1">SUM(INDIRECT(X$13&amp;$T61):INDIRECT(X$13&amp;$U61))/2</f>
        <v>3476.5</v>
      </c>
      <c r="Y61" s="4">
        <f ca="1">SUM(INDIRECT(Y$13&amp;$T61):INDIRECT(Y$13&amp;$U61))/2</f>
        <v>3253</v>
      </c>
      <c r="Z61" s="4">
        <f ca="1">SUM(INDIRECT(Z$13&amp;$T61):INDIRECT(Z$13&amp;$U61))/2</f>
        <v>2455.5</v>
      </c>
      <c r="AA61" s="4">
        <f ca="1">SUM(INDIRECT(AA$13&amp;$T61):INDIRECT(AA$13&amp;$U61))/2</f>
        <v>1613</v>
      </c>
      <c r="AB61" s="4">
        <f ca="1">SUM(INDIRECT(AB$13&amp;$T61):INDIRECT(AB$13&amp;$U61))/2</f>
        <v>2010.5</v>
      </c>
      <c r="AC61" s="4">
        <f ca="1">SUM(INDIRECT(AC$13&amp;$T61):INDIRECT(AC$13&amp;$U61))/2</f>
        <v>1854</v>
      </c>
      <c r="AD61" s="4">
        <f ca="1">SUM(INDIRECT(AD$13&amp;$T61):INDIRECT(AD$13&amp;$U61))/2</f>
        <v>2070</v>
      </c>
      <c r="AE61" s="4">
        <f ca="1">SUM(INDIRECT(AE$13&amp;$T61):INDIRECT(AE$13&amp;$U61))/2</f>
        <v>2200.5</v>
      </c>
      <c r="AF61" s="4">
        <f ca="1">SUM(INDIRECT(AF$13&amp;$T61):INDIRECT(AF$13&amp;$U61))/2</f>
        <v>2229</v>
      </c>
      <c r="AG61" s="4">
        <f ca="1">SUM(INDIRECT(AG$13&amp;$T61):INDIRECT(AG$13&amp;$U61))/2</f>
        <v>3194.5</v>
      </c>
    </row>
    <row r="62" spans="1:33">
      <c r="A62">
        <v>1</v>
      </c>
      <c r="B62" s="8">
        <v>0.95833333333333393</v>
      </c>
      <c r="E62" s="7">
        <v>3092</v>
      </c>
      <c r="F62" s="7">
        <v>3404</v>
      </c>
      <c r="G62" s="7">
        <v>3780</v>
      </c>
      <c r="H62" s="7">
        <v>3376</v>
      </c>
      <c r="I62" s="7">
        <v>2578</v>
      </c>
      <c r="J62" s="7">
        <v>2186</v>
      </c>
      <c r="K62" s="7">
        <v>2388</v>
      </c>
      <c r="L62" s="7">
        <v>2408</v>
      </c>
      <c r="M62" s="7">
        <v>2050</v>
      </c>
      <c r="N62" s="7">
        <v>2361</v>
      </c>
      <c r="O62" s="7">
        <v>2454</v>
      </c>
      <c r="P62" s="7">
        <v>3073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2973.5</v>
      </c>
      <c r="W62" s="4">
        <f ca="1">SUM(INDIRECT(W$13&amp;$T62):INDIRECT(W$13&amp;$U62))/2</f>
        <v>3087.5</v>
      </c>
      <c r="X62" s="4">
        <f ca="1">SUM(INDIRECT(X$13&amp;$T62):INDIRECT(X$13&amp;$U62))/2</f>
        <v>3463.5</v>
      </c>
      <c r="Y62" s="4">
        <f ca="1">SUM(INDIRECT(Y$13&amp;$T62):INDIRECT(Y$13&amp;$U62))/2</f>
        <v>3264.5</v>
      </c>
      <c r="Z62" s="4">
        <f ca="1">SUM(INDIRECT(Z$13&amp;$T62):INDIRECT(Z$13&amp;$U62))/2</f>
        <v>2582.5</v>
      </c>
      <c r="AA62" s="4">
        <f ca="1">SUM(INDIRECT(AA$13&amp;$T62):INDIRECT(AA$13&amp;$U62))/2</f>
        <v>1718.5</v>
      </c>
      <c r="AB62" s="4">
        <f ca="1">SUM(INDIRECT(AB$13&amp;$T62):INDIRECT(AB$13&amp;$U62))/2</f>
        <v>2022.5</v>
      </c>
      <c r="AC62" s="4">
        <f ca="1">SUM(INDIRECT(AC$13&amp;$T62):INDIRECT(AC$13&amp;$U62))/2</f>
        <v>2001</v>
      </c>
      <c r="AD62" s="4">
        <f ca="1">SUM(INDIRECT(AD$13&amp;$T62):INDIRECT(AD$13&amp;$U62))/2</f>
        <v>2100</v>
      </c>
      <c r="AE62" s="4">
        <f ca="1">SUM(INDIRECT(AE$13&amp;$T62):INDIRECT(AE$13&amp;$U62))/2</f>
        <v>2104</v>
      </c>
      <c r="AF62" s="4">
        <f ca="1">SUM(INDIRECT(AF$13&amp;$T62):INDIRECT(AF$13&amp;$U62))/2</f>
        <v>2197</v>
      </c>
      <c r="AG62" s="4">
        <f ca="1">SUM(INDIRECT(AG$13&amp;$T62):INDIRECT(AG$13&amp;$U62))/2</f>
        <v>3072.5</v>
      </c>
    </row>
    <row r="63" spans="1:33">
      <c r="A63">
        <v>1</v>
      </c>
      <c r="B63" s="8">
        <v>0.9791666666666673</v>
      </c>
      <c r="E63" s="7">
        <v>2914</v>
      </c>
      <c r="F63" s="7">
        <v>3290</v>
      </c>
      <c r="G63" s="7">
        <v>3624</v>
      </c>
      <c r="H63" s="7">
        <v>3270</v>
      </c>
      <c r="I63" s="7">
        <v>2440</v>
      </c>
      <c r="J63" s="7">
        <v>2122</v>
      </c>
      <c r="K63" s="7">
        <v>2266</v>
      </c>
      <c r="L63" s="7">
        <v>2234</v>
      </c>
      <c r="M63" s="7">
        <v>1897</v>
      </c>
      <c r="N63" s="7">
        <v>2160</v>
      </c>
      <c r="O63" s="7">
        <v>2324</v>
      </c>
      <c r="P63" s="7">
        <v>2950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3187.5</v>
      </c>
      <c r="W63" s="4">
        <f ca="1">SUM(INDIRECT(W$13&amp;$T63):INDIRECT(W$13&amp;$U63))/2</f>
        <v>3378</v>
      </c>
      <c r="X63" s="4">
        <f ca="1">SUM(INDIRECT(X$13&amp;$T63):INDIRECT(X$13&amp;$U63))/2</f>
        <v>3698</v>
      </c>
      <c r="Y63" s="4">
        <f ca="1">SUM(INDIRECT(Y$13&amp;$T63):INDIRECT(Y$13&amp;$U63))/2</f>
        <v>3531.5</v>
      </c>
      <c r="Z63" s="4">
        <f ca="1">SUM(INDIRECT(Z$13&amp;$T63):INDIRECT(Z$13&amp;$U63))/2</f>
        <v>2795.5</v>
      </c>
      <c r="AA63" s="4">
        <f ca="1">SUM(INDIRECT(AA$13&amp;$T63):INDIRECT(AA$13&amp;$U63))/2</f>
        <v>2079.5</v>
      </c>
      <c r="AB63" s="4">
        <f ca="1">SUM(INDIRECT(AB$13&amp;$T63):INDIRECT(AB$13&amp;$U63))/2</f>
        <v>2319</v>
      </c>
      <c r="AC63" s="4">
        <f ca="1">SUM(INDIRECT(AC$13&amp;$T63):INDIRECT(AC$13&amp;$U63))/2</f>
        <v>2244.5</v>
      </c>
      <c r="AD63" s="4">
        <f ca="1">SUM(INDIRECT(AD$13&amp;$T63):INDIRECT(AD$13&amp;$U63))/2</f>
        <v>2279</v>
      </c>
      <c r="AE63" s="4">
        <f ca="1">SUM(INDIRECT(AE$13&amp;$T63):INDIRECT(AE$13&amp;$U63))/2</f>
        <v>2281</v>
      </c>
      <c r="AF63" s="4">
        <f ca="1">SUM(INDIRECT(AF$13&amp;$T63):INDIRECT(AF$13&amp;$U63))/2</f>
        <v>2464.5</v>
      </c>
      <c r="AG63" s="4">
        <f ca="1">SUM(INDIRECT(AG$13&amp;$T63):INDIRECT(AG$13&amp;$U63))/2</f>
        <v>3238.5</v>
      </c>
    </row>
    <row r="64" spans="1:33">
      <c r="A64">
        <v>2</v>
      </c>
      <c r="B64" s="8">
        <v>0</v>
      </c>
      <c r="E64" s="7">
        <v>3195</v>
      </c>
      <c r="F64" s="7">
        <v>3557</v>
      </c>
      <c r="G64" s="7">
        <v>3889</v>
      </c>
      <c r="H64" s="7">
        <v>3584</v>
      </c>
      <c r="I64" s="7">
        <v>2714</v>
      </c>
      <c r="J64" s="7">
        <v>2374</v>
      </c>
      <c r="K64" s="7">
        <v>2458</v>
      </c>
      <c r="L64" s="7">
        <v>2420</v>
      </c>
      <c r="M64" s="7">
        <v>2114</v>
      </c>
      <c r="N64" s="7">
        <v>2411</v>
      </c>
      <c r="O64" s="7">
        <v>2574</v>
      </c>
      <c r="P64" s="7">
        <v>3213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3264</v>
      </c>
      <c r="W64" s="4">
        <f ca="1">SUM(INDIRECT(W$13&amp;$T64):INDIRECT(W$13&amp;$U64))/2</f>
        <v>3538</v>
      </c>
      <c r="X64" s="4">
        <f ca="1">SUM(INDIRECT(X$13&amp;$T64):INDIRECT(X$13&amp;$U64))/2</f>
        <v>3869.5</v>
      </c>
      <c r="Y64" s="4">
        <f ca="1">SUM(INDIRECT(Y$13&amp;$T64):INDIRECT(Y$13&amp;$U64))/2</f>
        <v>3687</v>
      </c>
      <c r="Z64" s="4">
        <f ca="1">SUM(INDIRECT(Z$13&amp;$T64):INDIRECT(Z$13&amp;$U64))/2</f>
        <v>2884</v>
      </c>
      <c r="AA64" s="4">
        <f ca="1">SUM(INDIRECT(AA$13&amp;$T64):INDIRECT(AA$13&amp;$U64))/2</f>
        <v>2188.5</v>
      </c>
      <c r="AB64" s="4">
        <f ca="1">SUM(INDIRECT(AB$13&amp;$T64):INDIRECT(AB$13&amp;$U64))/2</f>
        <v>2355</v>
      </c>
      <c r="AC64" s="4">
        <f ca="1">SUM(INDIRECT(AC$13&amp;$T64):INDIRECT(AC$13&amp;$U64))/2</f>
        <v>2231</v>
      </c>
      <c r="AD64" s="4">
        <f ca="1">SUM(INDIRECT(AD$13&amp;$T64):INDIRECT(AD$13&amp;$U64))/2</f>
        <v>2306</v>
      </c>
      <c r="AE64" s="4">
        <f ca="1">SUM(INDIRECT(AE$13&amp;$T64):INDIRECT(AE$13&amp;$U64))/2</f>
        <v>2320</v>
      </c>
      <c r="AF64" s="4">
        <f ca="1">SUM(INDIRECT(AF$13&amp;$T64):INDIRECT(AF$13&amp;$U64))/2</f>
        <v>2564.5</v>
      </c>
      <c r="AG64" s="4">
        <f ca="1">SUM(INDIRECT(AG$13&amp;$T64):INDIRECT(AG$13&amp;$U64))/2</f>
        <v>3357.5</v>
      </c>
    </row>
    <row r="65" spans="1:33">
      <c r="A65">
        <v>2</v>
      </c>
      <c r="B65" s="8">
        <v>2.0833333333333332E-2</v>
      </c>
      <c r="E65" s="7">
        <v>3059</v>
      </c>
      <c r="F65" s="7">
        <v>3351</v>
      </c>
      <c r="G65" s="7">
        <v>3717</v>
      </c>
      <c r="H65" s="7">
        <v>3393</v>
      </c>
      <c r="I65" s="7">
        <v>2578</v>
      </c>
      <c r="J65" s="7">
        <v>2209</v>
      </c>
      <c r="K65" s="7">
        <v>2265</v>
      </c>
      <c r="L65" s="7">
        <v>2187</v>
      </c>
      <c r="M65" s="7">
        <v>1949</v>
      </c>
      <c r="N65" s="7">
        <v>2180</v>
      </c>
      <c r="O65" s="7">
        <v>2399</v>
      </c>
      <c r="P65" s="7">
        <v>3122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2866.5</v>
      </c>
      <c r="W65" s="4">
        <f ca="1">SUM(INDIRECT(W$13&amp;$T65):INDIRECT(W$13&amp;$U65))/2</f>
        <v>3216.5</v>
      </c>
      <c r="X65" s="4">
        <f ca="1">SUM(INDIRECT(X$13&amp;$T65):INDIRECT(X$13&amp;$U65))/2</f>
        <v>3540</v>
      </c>
      <c r="Y65" s="4">
        <f ca="1">SUM(INDIRECT(Y$13&amp;$T65):INDIRECT(Y$13&amp;$U65))/2</f>
        <v>3330</v>
      </c>
      <c r="Z65" s="4">
        <f ca="1">SUM(INDIRECT(Z$13&amp;$T65):INDIRECT(Z$13&amp;$U65))/2</f>
        <v>2497</v>
      </c>
      <c r="AA65" s="4">
        <f ca="1">SUM(INDIRECT(AA$13&amp;$T65):INDIRECT(AA$13&amp;$U65))/2</f>
        <v>1850.5</v>
      </c>
      <c r="AB65" s="4">
        <f ca="1">SUM(INDIRECT(AB$13&amp;$T65):INDIRECT(AB$13&amp;$U65))/2</f>
        <v>1917</v>
      </c>
      <c r="AC65" s="4">
        <f ca="1">SUM(INDIRECT(AC$13&amp;$T65):INDIRECT(AC$13&amp;$U65))/2</f>
        <v>1798</v>
      </c>
      <c r="AD65" s="4">
        <f ca="1">SUM(INDIRECT(AD$13&amp;$T65):INDIRECT(AD$13&amp;$U65))/2</f>
        <v>1875.5</v>
      </c>
      <c r="AE65" s="4">
        <f ca="1">SUM(INDIRECT(AE$13&amp;$T65):INDIRECT(AE$13&amp;$U65))/2</f>
        <v>1912.5</v>
      </c>
      <c r="AF65" s="4">
        <f ca="1">SUM(INDIRECT(AF$13&amp;$T65):INDIRECT(AF$13&amp;$U65))/2</f>
        <v>2207</v>
      </c>
      <c r="AG65" s="4">
        <f ca="1">SUM(INDIRECT(AG$13&amp;$T65):INDIRECT(AG$13&amp;$U65))/2</f>
        <v>2977.5</v>
      </c>
    </row>
    <row r="66" spans="1:33">
      <c r="A66">
        <v>2</v>
      </c>
      <c r="B66" s="8">
        <v>4.1666666666666664E-2</v>
      </c>
      <c r="E66" s="7">
        <v>2840</v>
      </c>
      <c r="F66" s="7">
        <v>3111</v>
      </c>
      <c r="G66" s="7">
        <v>3480</v>
      </c>
      <c r="H66" s="7">
        <v>3230</v>
      </c>
      <c r="I66" s="7">
        <v>2366</v>
      </c>
      <c r="J66" s="7">
        <v>1971</v>
      </c>
      <c r="K66" s="7">
        <v>1999</v>
      </c>
      <c r="L66" s="7">
        <v>1937</v>
      </c>
      <c r="M66" s="7">
        <v>1709</v>
      </c>
      <c r="N66" s="7">
        <v>1936</v>
      </c>
      <c r="O66" s="7">
        <v>2152</v>
      </c>
      <c r="P66" s="7">
        <v>2916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2924.5</v>
      </c>
      <c r="W66" s="4">
        <f ca="1">SUM(INDIRECT(W$13&amp;$T66):INDIRECT(W$13&amp;$U66))/2</f>
        <v>3321</v>
      </c>
      <c r="X66" s="4">
        <f ca="1">SUM(INDIRECT(X$13&amp;$T66):INDIRECT(X$13&amp;$U66))/2</f>
        <v>3620</v>
      </c>
      <c r="Y66" s="4">
        <f ca="1">SUM(INDIRECT(Y$13&amp;$T66):INDIRECT(Y$13&amp;$U66))/2</f>
        <v>3459</v>
      </c>
      <c r="Z66" s="4">
        <f ca="1">SUM(INDIRECT(Z$13&amp;$T66):INDIRECT(Z$13&amp;$U66))/2</f>
        <v>2543</v>
      </c>
      <c r="AA66" s="4">
        <f ca="1">SUM(INDIRECT(AA$13&amp;$T66):INDIRECT(AA$13&amp;$U66))/2</f>
        <v>1859</v>
      </c>
      <c r="AB66" s="4">
        <f ca="1">SUM(INDIRECT(AB$13&amp;$T66):INDIRECT(AB$13&amp;$U66))/2</f>
        <v>1943</v>
      </c>
      <c r="AC66" s="4">
        <f ca="1">SUM(INDIRECT(AC$13&amp;$T66):INDIRECT(AC$13&amp;$U66))/2</f>
        <v>1822.5</v>
      </c>
      <c r="AD66" s="4">
        <f ca="1">SUM(INDIRECT(AD$13&amp;$T66):INDIRECT(AD$13&amp;$U66))/2</f>
        <v>1918.5</v>
      </c>
      <c r="AE66" s="4">
        <f ca="1">SUM(INDIRECT(AE$13&amp;$T66):INDIRECT(AE$13&amp;$U66))/2</f>
        <v>1945</v>
      </c>
      <c r="AF66" s="4">
        <f ca="1">SUM(INDIRECT(AF$13&amp;$T66):INDIRECT(AF$13&amp;$U66))/2</f>
        <v>2247</v>
      </c>
      <c r="AG66" s="4">
        <f ca="1">SUM(INDIRECT(AG$13&amp;$T66):INDIRECT(AG$13&amp;$U66))/2</f>
        <v>3036.5</v>
      </c>
    </row>
    <row r="67" spans="1:33">
      <c r="A67">
        <v>2</v>
      </c>
      <c r="B67" s="8">
        <v>6.25E-2</v>
      </c>
      <c r="E67" s="7">
        <v>2713</v>
      </c>
      <c r="F67" s="7">
        <v>2954</v>
      </c>
      <c r="G67" s="7">
        <v>3526</v>
      </c>
      <c r="H67" s="7">
        <v>3124</v>
      </c>
      <c r="I67" s="7">
        <v>2212</v>
      </c>
      <c r="J67" s="7">
        <v>1849</v>
      </c>
      <c r="K67" s="7">
        <v>1838</v>
      </c>
      <c r="L67" s="7">
        <v>1802</v>
      </c>
      <c r="M67" s="7">
        <v>1567</v>
      </c>
      <c r="N67" s="7">
        <v>1786</v>
      </c>
      <c r="O67" s="7">
        <v>2024</v>
      </c>
      <c r="P67" s="7">
        <v>2774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2629</v>
      </c>
      <c r="W67" s="4">
        <f ca="1">SUM(INDIRECT(W$13&amp;$T67):INDIRECT(W$13&amp;$U67))/2</f>
        <v>3048.5</v>
      </c>
      <c r="X67" s="4">
        <f ca="1">SUM(INDIRECT(X$13&amp;$T67):INDIRECT(X$13&amp;$U67))/2</f>
        <v>3344</v>
      </c>
      <c r="Y67" s="4">
        <f ca="1">SUM(INDIRECT(Y$13&amp;$T67):INDIRECT(Y$13&amp;$U67))/2</f>
        <v>3220</v>
      </c>
      <c r="Z67" s="4">
        <f ca="1">SUM(INDIRECT(Z$13&amp;$T67):INDIRECT(Z$13&amp;$U67))/2</f>
        <v>2271.5</v>
      </c>
      <c r="AA67" s="4">
        <f ca="1">SUM(INDIRECT(AA$13&amp;$T67):INDIRECT(AA$13&amp;$U67))/2</f>
        <v>1621.5</v>
      </c>
      <c r="AB67" s="4">
        <f ca="1">SUM(INDIRECT(AB$13&amp;$T67):INDIRECT(AB$13&amp;$U67))/2</f>
        <v>1698.5</v>
      </c>
      <c r="AC67" s="4">
        <f ca="1">SUM(INDIRECT(AC$13&amp;$T67):INDIRECT(AC$13&amp;$U67))/2</f>
        <v>1548.5</v>
      </c>
      <c r="AD67" s="4">
        <f ca="1">SUM(INDIRECT(AD$13&amp;$T67):INDIRECT(AD$13&amp;$U67))/2</f>
        <v>1662.5</v>
      </c>
      <c r="AE67" s="4">
        <f ca="1">SUM(INDIRECT(AE$13&amp;$T67):INDIRECT(AE$13&amp;$U67))/2</f>
        <v>1689.5</v>
      </c>
      <c r="AF67" s="4">
        <f ca="1">SUM(INDIRECT(AF$13&amp;$T67):INDIRECT(AF$13&amp;$U67))/2</f>
        <v>1960.5</v>
      </c>
      <c r="AG67" s="4">
        <f ca="1">SUM(INDIRECT(AG$13&amp;$T67):INDIRECT(AG$13&amp;$U67))/2</f>
        <v>2773.5</v>
      </c>
    </row>
    <row r="68" spans="1:33">
      <c r="A68">
        <v>2</v>
      </c>
      <c r="B68" s="8">
        <v>8.3333333333333329E-2</v>
      </c>
      <c r="E68" s="7">
        <v>2914</v>
      </c>
      <c r="F68" s="7">
        <v>3110</v>
      </c>
      <c r="G68" s="7">
        <v>3718</v>
      </c>
      <c r="H68" s="7">
        <v>3311</v>
      </c>
      <c r="I68" s="7">
        <v>2374</v>
      </c>
      <c r="J68" s="7">
        <v>1931</v>
      </c>
      <c r="K68" s="7">
        <v>1961</v>
      </c>
      <c r="L68" s="7">
        <v>1906</v>
      </c>
      <c r="M68" s="7">
        <v>1694</v>
      </c>
      <c r="N68" s="7">
        <v>1897</v>
      </c>
      <c r="O68" s="7">
        <v>2127</v>
      </c>
      <c r="P68" s="7">
        <v>2939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2530</v>
      </c>
      <c r="W68" s="4">
        <f ca="1">SUM(INDIRECT(W$13&amp;$T68):INDIRECT(W$13&amp;$U68))/2</f>
        <v>2876.5</v>
      </c>
      <c r="X68" s="4">
        <f ca="1">SUM(INDIRECT(X$13&amp;$T68):INDIRECT(X$13&amp;$U68))/2</f>
        <v>3152.5</v>
      </c>
      <c r="Y68" s="4">
        <f ca="1">SUM(INDIRECT(Y$13&amp;$T68):INDIRECT(Y$13&amp;$U68))/2</f>
        <v>3138</v>
      </c>
      <c r="Z68" s="4">
        <f ca="1">SUM(INDIRECT(Z$13&amp;$T68):INDIRECT(Z$13&amp;$U68))/2</f>
        <v>2161</v>
      </c>
      <c r="AA68" s="4">
        <f ca="1">SUM(INDIRECT(AA$13&amp;$T68):INDIRECT(AA$13&amp;$U68))/2</f>
        <v>1560.5</v>
      </c>
      <c r="AB68" s="4">
        <f ca="1">SUM(INDIRECT(AB$13&amp;$T68):INDIRECT(AB$13&amp;$U68))/2</f>
        <v>1576</v>
      </c>
      <c r="AC68" s="4">
        <f ca="1">SUM(INDIRECT(AC$13&amp;$T68):INDIRECT(AC$13&amp;$U68))/2</f>
        <v>1418</v>
      </c>
      <c r="AD68" s="4">
        <f ca="1">SUM(INDIRECT(AD$13&amp;$T68):INDIRECT(AD$13&amp;$U68))/2</f>
        <v>1592.5</v>
      </c>
      <c r="AE68" s="4">
        <f ca="1">SUM(INDIRECT(AE$13&amp;$T68):INDIRECT(AE$13&amp;$U68))/2</f>
        <v>1609.5</v>
      </c>
      <c r="AF68" s="4">
        <f ca="1">SUM(INDIRECT(AF$13&amp;$T68):INDIRECT(AF$13&amp;$U68))/2</f>
        <v>1838.5</v>
      </c>
      <c r="AG68" s="4">
        <f ca="1">SUM(INDIRECT(AG$13&amp;$T68):INDIRECT(AG$13&amp;$U68))/2</f>
        <v>2684.5</v>
      </c>
    </row>
    <row r="69" spans="1:33">
      <c r="A69">
        <v>2</v>
      </c>
      <c r="B69" s="8">
        <v>0.10416666666666666</v>
      </c>
      <c r="E69" s="7">
        <v>2891</v>
      </c>
      <c r="F69" s="7">
        <v>3074</v>
      </c>
      <c r="G69" s="7">
        <v>3692</v>
      </c>
      <c r="H69" s="7">
        <v>3331</v>
      </c>
      <c r="I69" s="7">
        <v>2337</v>
      </c>
      <c r="J69" s="7">
        <v>1904</v>
      </c>
      <c r="K69" s="7">
        <v>1921</v>
      </c>
      <c r="L69" s="7">
        <v>1833</v>
      </c>
      <c r="M69" s="7">
        <v>1641</v>
      </c>
      <c r="N69" s="7">
        <v>1879</v>
      </c>
      <c r="O69" s="7">
        <v>2061</v>
      </c>
      <c r="P69" s="7">
        <v>2913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2543.5</v>
      </c>
      <c r="W69" s="4">
        <f ca="1">SUM(INDIRECT(W$13&amp;$T69):INDIRECT(W$13&amp;$U69))/2</f>
        <v>2827.5</v>
      </c>
      <c r="X69" s="4">
        <f ca="1">SUM(INDIRECT(X$13&amp;$T69):INDIRECT(X$13&amp;$U69))/2</f>
        <v>3122.5</v>
      </c>
      <c r="Y69" s="4">
        <f ca="1">SUM(INDIRECT(Y$13&amp;$T69):INDIRECT(Y$13&amp;$U69))/2</f>
        <v>3195</v>
      </c>
      <c r="Z69" s="4">
        <f ca="1">SUM(INDIRECT(Z$13&amp;$T69):INDIRECT(Z$13&amp;$U69))/2</f>
        <v>2204</v>
      </c>
      <c r="AA69" s="4">
        <f ca="1">SUM(INDIRECT(AA$13&amp;$T69):INDIRECT(AA$13&amp;$U69))/2</f>
        <v>1626.5</v>
      </c>
      <c r="AB69" s="4">
        <f ca="1">SUM(INDIRECT(AB$13&amp;$T69):INDIRECT(AB$13&amp;$U69))/2</f>
        <v>1634</v>
      </c>
      <c r="AC69" s="4">
        <f ca="1">SUM(INDIRECT(AC$13&amp;$T69):INDIRECT(AC$13&amp;$U69))/2</f>
        <v>1389.5</v>
      </c>
      <c r="AD69" s="4">
        <f ca="1">SUM(INDIRECT(AD$13&amp;$T69):INDIRECT(AD$13&amp;$U69))/2</f>
        <v>1633</v>
      </c>
      <c r="AE69" s="4">
        <f ca="1">SUM(INDIRECT(AE$13&amp;$T69):INDIRECT(AE$13&amp;$U69))/2</f>
        <v>1648</v>
      </c>
      <c r="AF69" s="4">
        <f ca="1">SUM(INDIRECT(AF$13&amp;$T69):INDIRECT(AF$13&amp;$U69))/2</f>
        <v>1815</v>
      </c>
      <c r="AG69" s="4">
        <f ca="1">SUM(INDIRECT(AG$13&amp;$T69):INDIRECT(AG$13&amp;$U69))/2</f>
        <v>2747.5</v>
      </c>
    </row>
    <row r="70" spans="1:33">
      <c r="A70">
        <v>2</v>
      </c>
      <c r="B70" s="8">
        <v>0.12499999999999999</v>
      </c>
      <c r="E70" s="7">
        <v>2709</v>
      </c>
      <c r="F70" s="7">
        <v>2883</v>
      </c>
      <c r="G70" s="7">
        <v>3443</v>
      </c>
      <c r="H70" s="7">
        <v>3158</v>
      </c>
      <c r="I70" s="7">
        <v>2126</v>
      </c>
      <c r="J70" s="7">
        <v>1685</v>
      </c>
      <c r="K70" s="7">
        <v>1730</v>
      </c>
      <c r="L70" s="7">
        <v>1686</v>
      </c>
      <c r="M70" s="7">
        <v>1477</v>
      </c>
      <c r="N70" s="7">
        <v>1698</v>
      </c>
      <c r="O70" s="7">
        <v>1869</v>
      </c>
      <c r="P70" s="7">
        <v>2722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2724</v>
      </c>
      <c r="W70" s="4">
        <f ca="1">SUM(INDIRECT(W$13&amp;$T70):INDIRECT(W$13&amp;$U70))/2</f>
        <v>2877.5</v>
      </c>
      <c r="X70" s="4">
        <f ca="1">SUM(INDIRECT(X$13&amp;$T70):INDIRECT(X$13&amp;$U70))/2</f>
        <v>3178</v>
      </c>
      <c r="Y70" s="4">
        <f ca="1">SUM(INDIRECT(Y$13&amp;$T70):INDIRECT(Y$13&amp;$U70))/2</f>
        <v>3473.5</v>
      </c>
      <c r="Z70" s="4">
        <f ca="1">SUM(INDIRECT(Z$13&amp;$T70):INDIRECT(Z$13&amp;$U70))/2</f>
        <v>2398</v>
      </c>
      <c r="AA70" s="4">
        <f ca="1">SUM(INDIRECT(AA$13&amp;$T70):INDIRECT(AA$13&amp;$U70))/2</f>
        <v>1805</v>
      </c>
      <c r="AB70" s="4">
        <f ca="1">SUM(INDIRECT(AB$13&amp;$T70):INDIRECT(AB$13&amp;$U70))/2</f>
        <v>1796</v>
      </c>
      <c r="AC70" s="4">
        <f ca="1">SUM(INDIRECT(AC$13&amp;$T70):INDIRECT(AC$13&amp;$U70))/2</f>
        <v>1414.5</v>
      </c>
      <c r="AD70" s="4">
        <f ca="1">SUM(INDIRECT(AD$13&amp;$T70):INDIRECT(AD$13&amp;$U70))/2</f>
        <v>1782</v>
      </c>
      <c r="AE70" s="4">
        <f ca="1">SUM(INDIRECT(AE$13&amp;$T70):INDIRECT(AE$13&amp;$U70))/2</f>
        <v>1838.5</v>
      </c>
      <c r="AF70" s="4">
        <f ca="1">SUM(INDIRECT(AF$13&amp;$T70):INDIRECT(AF$13&amp;$U70))/2</f>
        <v>1869</v>
      </c>
      <c r="AG70" s="4">
        <f ca="1">SUM(INDIRECT(AG$13&amp;$T70):INDIRECT(AG$13&amp;$U70))/2</f>
        <v>3027</v>
      </c>
    </row>
    <row r="71" spans="1:33">
      <c r="A71">
        <v>2</v>
      </c>
      <c r="B71" s="8">
        <v>0.14583333333333331</v>
      </c>
      <c r="E71" s="7">
        <v>2634</v>
      </c>
      <c r="F71" s="7">
        <v>2767</v>
      </c>
      <c r="G71" s="7">
        <v>3323</v>
      </c>
      <c r="H71" s="7">
        <v>3034</v>
      </c>
      <c r="I71" s="7">
        <v>2043</v>
      </c>
      <c r="J71" s="7">
        <v>1551</v>
      </c>
      <c r="K71" s="7">
        <v>1656</v>
      </c>
      <c r="L71" s="7">
        <v>1611</v>
      </c>
      <c r="M71" s="7">
        <v>1409</v>
      </c>
      <c r="N71" s="7">
        <v>1627</v>
      </c>
      <c r="O71" s="7">
        <v>1765</v>
      </c>
      <c r="P71" s="7">
        <v>2653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3039.5</v>
      </c>
      <c r="W71" s="4">
        <f ca="1">SUM(INDIRECT(W$13&amp;$T71):INDIRECT(W$13&amp;$U71))/2</f>
        <v>2931.5</v>
      </c>
      <c r="X71" s="4">
        <f ca="1">SUM(INDIRECT(X$13&amp;$T71):INDIRECT(X$13&amp;$U71))/2</f>
        <v>3243</v>
      </c>
      <c r="Y71" s="4">
        <f ca="1">SUM(INDIRECT(Y$13&amp;$T71):INDIRECT(Y$13&amp;$U71))/2</f>
        <v>3915</v>
      </c>
      <c r="Z71" s="4">
        <f ca="1">SUM(INDIRECT(Z$13&amp;$T71):INDIRECT(Z$13&amp;$U71))/2</f>
        <v>2637.5</v>
      </c>
      <c r="AA71" s="4">
        <f ca="1">SUM(INDIRECT(AA$13&amp;$T71):INDIRECT(AA$13&amp;$U71))/2</f>
        <v>2104.5</v>
      </c>
      <c r="AB71" s="4">
        <f ca="1">SUM(INDIRECT(AB$13&amp;$T71):INDIRECT(AB$13&amp;$U71))/2</f>
        <v>2016</v>
      </c>
      <c r="AC71" s="4">
        <f ca="1">SUM(INDIRECT(AC$13&amp;$T71):INDIRECT(AC$13&amp;$U71))/2</f>
        <v>1450</v>
      </c>
      <c r="AD71" s="4">
        <f ca="1">SUM(INDIRECT(AD$13&amp;$T71):INDIRECT(AD$13&amp;$U71))/2</f>
        <v>2093</v>
      </c>
      <c r="AE71" s="4">
        <f ca="1">SUM(INDIRECT(AE$13&amp;$T71):INDIRECT(AE$13&amp;$U71))/2</f>
        <v>2261.5</v>
      </c>
      <c r="AF71" s="4">
        <f ca="1">SUM(INDIRECT(AF$13&amp;$T71):INDIRECT(AF$13&amp;$U71))/2</f>
        <v>1980</v>
      </c>
      <c r="AG71" s="4">
        <f ca="1">SUM(INDIRECT(AG$13&amp;$T71):INDIRECT(AG$13&amp;$U71))/2</f>
        <v>3308</v>
      </c>
    </row>
    <row r="72" spans="1:33">
      <c r="A72">
        <v>2</v>
      </c>
      <c r="B72" s="8">
        <v>0.16666666666666666</v>
      </c>
      <c r="E72" s="7">
        <v>2534</v>
      </c>
      <c r="F72" s="7">
        <v>2705</v>
      </c>
      <c r="G72" s="7">
        <v>3224</v>
      </c>
      <c r="H72" s="7">
        <v>2991</v>
      </c>
      <c r="I72" s="7">
        <v>1986</v>
      </c>
      <c r="J72" s="7">
        <v>1502</v>
      </c>
      <c r="K72" s="7">
        <v>1591</v>
      </c>
      <c r="L72" s="7">
        <v>1599</v>
      </c>
      <c r="M72" s="7">
        <v>1403</v>
      </c>
      <c r="N72" s="7">
        <v>1608</v>
      </c>
      <c r="O72" s="7">
        <v>1724</v>
      </c>
      <c r="P72" s="7">
        <v>2611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3266.5</v>
      </c>
      <c r="W72" s="4">
        <f ca="1">SUM(INDIRECT(W$13&amp;$T72):INDIRECT(W$13&amp;$U72))/2</f>
        <v>3010</v>
      </c>
      <c r="X72" s="4">
        <f ca="1">SUM(INDIRECT(X$13&amp;$T72):INDIRECT(X$13&amp;$U72))/2</f>
        <v>3264.5</v>
      </c>
      <c r="Y72" s="4">
        <f ca="1">SUM(INDIRECT(Y$13&amp;$T72):INDIRECT(Y$13&amp;$U72))/2</f>
        <v>4064.5</v>
      </c>
      <c r="Z72" s="4">
        <f ca="1">SUM(INDIRECT(Z$13&amp;$T72):INDIRECT(Z$13&amp;$U72))/2</f>
        <v>2789.5</v>
      </c>
      <c r="AA72" s="4">
        <f ca="1">SUM(INDIRECT(AA$13&amp;$T72):INDIRECT(AA$13&amp;$U72))/2</f>
        <v>2274.5</v>
      </c>
      <c r="AB72" s="4">
        <f ca="1">SUM(INDIRECT(AB$13&amp;$T72):INDIRECT(AB$13&amp;$U72))/2</f>
        <v>2222.5</v>
      </c>
      <c r="AC72" s="4">
        <f ca="1">SUM(INDIRECT(AC$13&amp;$T72):INDIRECT(AC$13&amp;$U72))/2</f>
        <v>1587.5</v>
      </c>
      <c r="AD72" s="4">
        <f ca="1">SUM(INDIRECT(AD$13&amp;$T72):INDIRECT(AD$13&amp;$U72))/2</f>
        <v>2241.5</v>
      </c>
      <c r="AE72" s="4">
        <f ca="1">SUM(INDIRECT(AE$13&amp;$T72):INDIRECT(AE$13&amp;$U72))/2</f>
        <v>2414</v>
      </c>
      <c r="AF72" s="4">
        <f ca="1">SUM(INDIRECT(AF$13&amp;$T72):INDIRECT(AF$13&amp;$U72))/2</f>
        <v>2016</v>
      </c>
      <c r="AG72" s="4">
        <f ca="1">SUM(INDIRECT(AG$13&amp;$T72):INDIRECT(AG$13&amp;$U72))/2</f>
        <v>3446.5</v>
      </c>
    </row>
    <row r="73" spans="1:33">
      <c r="A73">
        <v>2</v>
      </c>
      <c r="B73" s="8">
        <v>0.1875</v>
      </c>
      <c r="E73" s="7">
        <v>2537</v>
      </c>
      <c r="F73" s="7">
        <v>2687</v>
      </c>
      <c r="G73" s="7">
        <v>3182</v>
      </c>
      <c r="H73" s="7">
        <v>2996</v>
      </c>
      <c r="I73" s="7">
        <v>1973</v>
      </c>
      <c r="J73" s="7">
        <v>1480</v>
      </c>
      <c r="K73" s="7">
        <v>1592</v>
      </c>
      <c r="L73" s="7">
        <v>1588</v>
      </c>
      <c r="M73" s="7">
        <v>1414</v>
      </c>
      <c r="N73" s="7">
        <v>1616</v>
      </c>
      <c r="O73" s="7">
        <v>1681</v>
      </c>
      <c r="P73" s="7">
        <v>2624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3362</v>
      </c>
      <c r="W73" s="4">
        <f ca="1">SUM(INDIRECT(W$13&amp;$T73):INDIRECT(W$13&amp;$U73))/2</f>
        <v>3111</v>
      </c>
      <c r="X73" s="4">
        <f ca="1">SUM(INDIRECT(X$13&amp;$T73):INDIRECT(X$13&amp;$U73))/2</f>
        <v>3420.5</v>
      </c>
      <c r="Y73" s="4">
        <f ca="1">SUM(INDIRECT(Y$13&amp;$T73):INDIRECT(Y$13&amp;$U73))/2</f>
        <v>4117.5</v>
      </c>
      <c r="Z73" s="4">
        <f ca="1">SUM(INDIRECT(Z$13&amp;$T73):INDIRECT(Z$13&amp;$U73))/2</f>
        <v>2889.5</v>
      </c>
      <c r="AA73" s="4">
        <f ca="1">SUM(INDIRECT(AA$13&amp;$T73):INDIRECT(AA$13&amp;$U73))/2</f>
        <v>2425</v>
      </c>
      <c r="AB73" s="4">
        <f ca="1">SUM(INDIRECT(AB$13&amp;$T73):INDIRECT(AB$13&amp;$U73))/2</f>
        <v>2405</v>
      </c>
      <c r="AC73" s="4">
        <f ca="1">SUM(INDIRECT(AC$13&amp;$T73):INDIRECT(AC$13&amp;$U73))/2</f>
        <v>1754.5</v>
      </c>
      <c r="AD73" s="4">
        <f ca="1">SUM(INDIRECT(AD$13&amp;$T73):INDIRECT(AD$13&amp;$U73))/2</f>
        <v>2358.5</v>
      </c>
      <c r="AE73" s="4">
        <f ca="1">SUM(INDIRECT(AE$13&amp;$T73):INDIRECT(AE$13&amp;$U73))/2</f>
        <v>2512</v>
      </c>
      <c r="AF73" s="4">
        <f ca="1">SUM(INDIRECT(AF$13&amp;$T73):INDIRECT(AF$13&amp;$U73))/2</f>
        <v>2148.5</v>
      </c>
      <c r="AG73" s="4">
        <f ca="1">SUM(INDIRECT(AG$13&amp;$T73):INDIRECT(AG$13&amp;$U73))/2</f>
        <v>3494.5</v>
      </c>
    </row>
    <row r="74" spans="1:33">
      <c r="A74">
        <v>2</v>
      </c>
      <c r="B74" s="8">
        <v>0.20833333333333334</v>
      </c>
      <c r="E74" s="7">
        <v>2614</v>
      </c>
      <c r="F74" s="7">
        <v>2629</v>
      </c>
      <c r="G74" s="7">
        <v>3167</v>
      </c>
      <c r="H74" s="7">
        <v>3018</v>
      </c>
      <c r="I74" s="7">
        <v>2012</v>
      </c>
      <c r="J74" s="7">
        <v>1426</v>
      </c>
      <c r="K74" s="7">
        <v>1608</v>
      </c>
      <c r="L74" s="7">
        <v>1584</v>
      </c>
      <c r="M74" s="7">
        <v>1430</v>
      </c>
      <c r="N74" s="7">
        <v>1633</v>
      </c>
      <c r="O74" s="7">
        <v>1666</v>
      </c>
      <c r="P74" s="7">
        <v>2642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3395</v>
      </c>
      <c r="W74" s="4">
        <f ca="1">SUM(INDIRECT(W$13&amp;$T74):INDIRECT(W$13&amp;$U74))/2</f>
        <v>3202</v>
      </c>
      <c r="X74" s="4">
        <f ca="1">SUM(INDIRECT(X$13&amp;$T74):INDIRECT(X$13&amp;$U74))/2</f>
        <v>3574.5</v>
      </c>
      <c r="Y74" s="4">
        <f ca="1">SUM(INDIRECT(Y$13&amp;$T74):INDIRECT(Y$13&amp;$U74))/2</f>
        <v>3998</v>
      </c>
      <c r="Z74" s="4">
        <f ca="1">SUM(INDIRECT(Z$13&amp;$T74):INDIRECT(Z$13&amp;$U74))/2</f>
        <v>2870</v>
      </c>
      <c r="AA74" s="4">
        <f ca="1">SUM(INDIRECT(AA$13&amp;$T74):INDIRECT(AA$13&amp;$U74))/2</f>
        <v>2464.5</v>
      </c>
      <c r="AB74" s="4">
        <f ca="1">SUM(INDIRECT(AB$13&amp;$T74):INDIRECT(AB$13&amp;$U74))/2</f>
        <v>2506.5</v>
      </c>
      <c r="AC74" s="4">
        <f ca="1">SUM(INDIRECT(AC$13&amp;$T74):INDIRECT(AC$13&amp;$U74))/2</f>
        <v>1849.5</v>
      </c>
      <c r="AD74" s="4">
        <f ca="1">SUM(INDIRECT(AD$13&amp;$T74):INDIRECT(AD$13&amp;$U74))/2</f>
        <v>2423</v>
      </c>
      <c r="AE74" s="4">
        <f ca="1">SUM(INDIRECT(AE$13&amp;$T74):INDIRECT(AE$13&amp;$U74))/2</f>
        <v>2529.5</v>
      </c>
      <c r="AF74" s="4">
        <f ca="1">SUM(INDIRECT(AF$13&amp;$T74):INDIRECT(AF$13&amp;$U74))/2</f>
        <v>2184.5</v>
      </c>
      <c r="AG74" s="4">
        <f ca="1">SUM(INDIRECT(AG$13&amp;$T74):INDIRECT(AG$13&amp;$U74))/2</f>
        <v>3471</v>
      </c>
    </row>
    <row r="75" spans="1:33">
      <c r="A75">
        <v>2</v>
      </c>
      <c r="B75" s="8">
        <v>0.22916666666666669</v>
      </c>
      <c r="E75" s="7">
        <v>2681</v>
      </c>
      <c r="F75" s="7">
        <v>2668</v>
      </c>
      <c r="G75" s="7">
        <v>3191</v>
      </c>
      <c r="H75" s="7">
        <v>3127</v>
      </c>
      <c r="I75" s="7">
        <v>2102</v>
      </c>
      <c r="J75" s="7">
        <v>1420</v>
      </c>
      <c r="K75" s="7">
        <v>1654</v>
      </c>
      <c r="L75" s="7">
        <v>1607</v>
      </c>
      <c r="M75" s="7">
        <v>1514</v>
      </c>
      <c r="N75" s="7">
        <v>1689</v>
      </c>
      <c r="O75" s="7">
        <v>1694</v>
      </c>
      <c r="P75" s="7">
        <v>2747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3419</v>
      </c>
      <c r="W75" s="4">
        <f ca="1">SUM(INDIRECT(W$13&amp;$T75):INDIRECT(W$13&amp;$U75))/2</f>
        <v>3265.5</v>
      </c>
      <c r="X75" s="4">
        <f ca="1">SUM(INDIRECT(X$13&amp;$T75):INDIRECT(X$13&amp;$U75))/2</f>
        <v>3650</v>
      </c>
      <c r="Y75" s="4">
        <f ca="1">SUM(INDIRECT(Y$13&amp;$T75):INDIRECT(Y$13&amp;$U75))/2</f>
        <v>3842</v>
      </c>
      <c r="Z75" s="4">
        <f ca="1">SUM(INDIRECT(Z$13&amp;$T75):INDIRECT(Z$13&amp;$U75))/2</f>
        <v>2810</v>
      </c>
      <c r="AA75" s="4">
        <f ca="1">SUM(INDIRECT(AA$13&amp;$T75):INDIRECT(AA$13&amp;$U75))/2</f>
        <v>2478.5</v>
      </c>
      <c r="AB75" s="4">
        <f ca="1">SUM(INDIRECT(AB$13&amp;$T75):INDIRECT(AB$13&amp;$U75))/2</f>
        <v>2513.5</v>
      </c>
      <c r="AC75" s="4">
        <f ca="1">SUM(INDIRECT(AC$13&amp;$T75):INDIRECT(AC$13&amp;$U75))/2</f>
        <v>1879</v>
      </c>
      <c r="AD75" s="4">
        <f ca="1">SUM(INDIRECT(AD$13&amp;$T75):INDIRECT(AD$13&amp;$U75))/2</f>
        <v>2460.5</v>
      </c>
      <c r="AE75" s="4">
        <f ca="1">SUM(INDIRECT(AE$13&amp;$T75):INDIRECT(AE$13&amp;$U75))/2</f>
        <v>2542.5</v>
      </c>
      <c r="AF75" s="4">
        <f ca="1">SUM(INDIRECT(AF$13&amp;$T75):INDIRECT(AF$13&amp;$U75))/2</f>
        <v>2198</v>
      </c>
      <c r="AG75" s="4">
        <f ca="1">SUM(INDIRECT(AG$13&amp;$T75):INDIRECT(AG$13&amp;$U75))/2</f>
        <v>3464</v>
      </c>
    </row>
    <row r="76" spans="1:33">
      <c r="A76">
        <v>2</v>
      </c>
      <c r="B76" s="8">
        <v>0.25</v>
      </c>
      <c r="E76" s="7">
        <v>2770</v>
      </c>
      <c r="F76" s="7">
        <v>2697</v>
      </c>
      <c r="G76" s="7">
        <v>3196</v>
      </c>
      <c r="H76" s="7">
        <v>3222</v>
      </c>
      <c r="I76" s="7">
        <v>2193</v>
      </c>
      <c r="J76" s="7">
        <v>1434</v>
      </c>
      <c r="K76" s="7">
        <v>1753</v>
      </c>
      <c r="L76" s="7">
        <v>1655</v>
      </c>
      <c r="M76" s="7">
        <v>1581</v>
      </c>
      <c r="N76" s="7">
        <v>1750</v>
      </c>
      <c r="O76" s="7">
        <v>1713</v>
      </c>
      <c r="P76" s="7">
        <v>2814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3476</v>
      </c>
      <c r="W76" s="4">
        <f ca="1">SUM(INDIRECT(W$13&amp;$T76):INDIRECT(W$13&amp;$U76))/2</f>
        <v>3324</v>
      </c>
      <c r="X76" s="4">
        <f ca="1">SUM(INDIRECT(X$13&amp;$T76):INDIRECT(X$13&amp;$U76))/2</f>
        <v>3681</v>
      </c>
      <c r="Y76" s="4">
        <f ca="1">SUM(INDIRECT(Y$13&amp;$T76):INDIRECT(Y$13&amp;$U76))/2</f>
        <v>3772</v>
      </c>
      <c r="Z76" s="4">
        <f ca="1">SUM(INDIRECT(Z$13&amp;$T76):INDIRECT(Z$13&amp;$U76))/2</f>
        <v>2776.5</v>
      </c>
      <c r="AA76" s="4">
        <f ca="1">SUM(INDIRECT(AA$13&amp;$T76):INDIRECT(AA$13&amp;$U76))/2</f>
        <v>2489</v>
      </c>
      <c r="AB76" s="4">
        <f ca="1">SUM(INDIRECT(AB$13&amp;$T76):INDIRECT(AB$13&amp;$U76))/2</f>
        <v>2568.5</v>
      </c>
      <c r="AC76" s="4">
        <f ca="1">SUM(INDIRECT(AC$13&amp;$T76):INDIRECT(AC$13&amp;$U76))/2</f>
        <v>1956</v>
      </c>
      <c r="AD76" s="4">
        <f ca="1">SUM(INDIRECT(AD$13&amp;$T76):INDIRECT(AD$13&amp;$U76))/2</f>
        <v>2507</v>
      </c>
      <c r="AE76" s="4">
        <f ca="1">SUM(INDIRECT(AE$13&amp;$T76):INDIRECT(AE$13&amp;$U76))/2</f>
        <v>2587.5</v>
      </c>
      <c r="AF76" s="4">
        <f ca="1">SUM(INDIRECT(AF$13&amp;$T76):INDIRECT(AF$13&amp;$U76))/2</f>
        <v>2278</v>
      </c>
      <c r="AG76" s="4">
        <f ca="1">SUM(INDIRECT(AG$13&amp;$T76):INDIRECT(AG$13&amp;$U76))/2</f>
        <v>3451.5</v>
      </c>
    </row>
    <row r="77" spans="1:33">
      <c r="A77">
        <v>2</v>
      </c>
      <c r="B77" s="8">
        <v>0.27083333333333331</v>
      </c>
      <c r="E77" s="7">
        <v>2942</v>
      </c>
      <c r="F77" s="7">
        <v>2817</v>
      </c>
      <c r="G77" s="7">
        <v>3309</v>
      </c>
      <c r="H77" s="7">
        <v>3492</v>
      </c>
      <c r="I77" s="7">
        <v>2395</v>
      </c>
      <c r="J77" s="7">
        <v>1422</v>
      </c>
      <c r="K77" s="7">
        <v>1832</v>
      </c>
      <c r="L77" s="7">
        <v>1768</v>
      </c>
      <c r="M77" s="7">
        <v>1718</v>
      </c>
      <c r="N77" s="7">
        <v>1914</v>
      </c>
      <c r="O77" s="7">
        <v>1814</v>
      </c>
      <c r="P77" s="7">
        <v>3101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3506</v>
      </c>
      <c r="W77" s="4">
        <f ca="1">SUM(INDIRECT(W$13&amp;$T77):INDIRECT(W$13&amp;$U77))/2</f>
        <v>3322</v>
      </c>
      <c r="X77" s="4">
        <f ca="1">SUM(INDIRECT(X$13&amp;$T77):INDIRECT(X$13&amp;$U77))/2</f>
        <v>3632</v>
      </c>
      <c r="Y77" s="4">
        <f ca="1">SUM(INDIRECT(Y$13&amp;$T77):INDIRECT(Y$13&amp;$U77))/2</f>
        <v>3694</v>
      </c>
      <c r="Z77" s="4">
        <f ca="1">SUM(INDIRECT(Z$13&amp;$T77):INDIRECT(Z$13&amp;$U77))/2</f>
        <v>2746</v>
      </c>
      <c r="AA77" s="4">
        <f ca="1">SUM(INDIRECT(AA$13&amp;$T77):INDIRECT(AA$13&amp;$U77))/2</f>
        <v>2506.5</v>
      </c>
      <c r="AB77" s="4">
        <f ca="1">SUM(INDIRECT(AB$13&amp;$T77):INDIRECT(AB$13&amp;$U77))/2</f>
        <v>2569.5</v>
      </c>
      <c r="AC77" s="4">
        <f ca="1">SUM(INDIRECT(AC$13&amp;$T77):INDIRECT(AC$13&amp;$U77))/2</f>
        <v>2015</v>
      </c>
      <c r="AD77" s="4">
        <f ca="1">SUM(INDIRECT(AD$13&amp;$T77):INDIRECT(AD$13&amp;$U77))/2</f>
        <v>2513</v>
      </c>
      <c r="AE77" s="4">
        <f ca="1">SUM(INDIRECT(AE$13&amp;$T77):INDIRECT(AE$13&amp;$U77))/2</f>
        <v>2532.5</v>
      </c>
      <c r="AF77" s="4">
        <f ca="1">SUM(INDIRECT(AF$13&amp;$T77):INDIRECT(AF$13&amp;$U77))/2</f>
        <v>2316.5</v>
      </c>
      <c r="AG77" s="4">
        <f ca="1">SUM(INDIRECT(AG$13&amp;$T77):INDIRECT(AG$13&amp;$U77))/2</f>
        <v>3372.5</v>
      </c>
    </row>
    <row r="78" spans="1:33">
      <c r="A78">
        <v>2</v>
      </c>
      <c r="B78" s="8">
        <v>0.29166666666666663</v>
      </c>
      <c r="E78" s="7">
        <v>3035</v>
      </c>
      <c r="F78" s="7">
        <v>2880</v>
      </c>
      <c r="G78" s="7">
        <v>3336</v>
      </c>
      <c r="H78" s="7">
        <v>3720</v>
      </c>
      <c r="I78" s="7">
        <v>2457</v>
      </c>
      <c r="J78" s="7">
        <v>1423</v>
      </c>
      <c r="K78" s="7">
        <v>1958</v>
      </c>
      <c r="L78" s="7">
        <v>1811</v>
      </c>
      <c r="M78" s="7">
        <v>1885</v>
      </c>
      <c r="N78" s="7">
        <v>2104</v>
      </c>
      <c r="O78" s="7">
        <v>1872</v>
      </c>
      <c r="P78" s="7">
        <v>3243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3427</v>
      </c>
      <c r="W78" s="4">
        <f ca="1">SUM(INDIRECT(W$13&amp;$T78):INDIRECT(W$13&amp;$U78))/2</f>
        <v>3074</v>
      </c>
      <c r="X78" s="4">
        <f ca="1">SUM(INDIRECT(X$13&amp;$T78):INDIRECT(X$13&amp;$U78))/2</f>
        <v>3325</v>
      </c>
      <c r="Y78" s="4">
        <f ca="1">SUM(INDIRECT(Y$13&amp;$T78):INDIRECT(Y$13&amp;$U78))/2</f>
        <v>3543</v>
      </c>
      <c r="Z78" s="4">
        <f ca="1">SUM(INDIRECT(Z$13&amp;$T78):INDIRECT(Z$13&amp;$U78))/2</f>
        <v>2668.5</v>
      </c>
      <c r="AA78" s="4">
        <f ca="1">SUM(INDIRECT(AA$13&amp;$T78):INDIRECT(AA$13&amp;$U78))/2</f>
        <v>2480</v>
      </c>
      <c r="AB78" s="4">
        <f ca="1">SUM(INDIRECT(AB$13&amp;$T78):INDIRECT(AB$13&amp;$U78))/2</f>
        <v>2533.5</v>
      </c>
      <c r="AC78" s="4">
        <f ca="1">SUM(INDIRECT(AC$13&amp;$T78):INDIRECT(AC$13&amp;$U78))/2</f>
        <v>1916</v>
      </c>
      <c r="AD78" s="4">
        <f ca="1">SUM(INDIRECT(AD$13&amp;$T78):INDIRECT(AD$13&amp;$U78))/2</f>
        <v>2493.5</v>
      </c>
      <c r="AE78" s="4">
        <f ca="1">SUM(INDIRECT(AE$13&amp;$T78):INDIRECT(AE$13&amp;$U78))/2</f>
        <v>2518</v>
      </c>
      <c r="AF78" s="4">
        <f ca="1">SUM(INDIRECT(AF$13&amp;$T78):INDIRECT(AF$13&amp;$U78))/2</f>
        <v>2173</v>
      </c>
      <c r="AG78" s="4">
        <f ca="1">SUM(INDIRECT(AG$13&amp;$T78):INDIRECT(AG$13&amp;$U78))/2</f>
        <v>3268.5</v>
      </c>
    </row>
    <row r="79" spans="1:33">
      <c r="A79">
        <v>2</v>
      </c>
      <c r="B79" s="8">
        <v>0.31249999999999994</v>
      </c>
      <c r="E79" s="7">
        <v>3204</v>
      </c>
      <c r="F79" s="7">
        <v>2965</v>
      </c>
      <c r="G79" s="7">
        <v>3437</v>
      </c>
      <c r="H79" s="7">
        <v>4006</v>
      </c>
      <c r="I79" s="7">
        <v>2628</v>
      </c>
      <c r="J79" s="7">
        <v>1482</v>
      </c>
      <c r="K79" s="7">
        <v>2135</v>
      </c>
      <c r="L79" s="7">
        <v>1925</v>
      </c>
      <c r="M79" s="7">
        <v>1968</v>
      </c>
      <c r="N79" s="7">
        <v>2272</v>
      </c>
      <c r="O79" s="7">
        <v>1974</v>
      </c>
      <c r="P79" s="7">
        <v>3496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3306</v>
      </c>
      <c r="W79" s="4">
        <f ca="1">SUM(INDIRECT(W$13&amp;$T79):INDIRECT(W$13&amp;$U79))/2</f>
        <v>2940.5</v>
      </c>
      <c r="X79" s="4">
        <f ca="1">SUM(INDIRECT(X$13&amp;$T79):INDIRECT(X$13&amp;$U79))/2</f>
        <v>3007.5</v>
      </c>
      <c r="Y79" s="4">
        <f ca="1">SUM(INDIRECT(Y$13&amp;$T79):INDIRECT(Y$13&amp;$U79))/2</f>
        <v>3384.5</v>
      </c>
      <c r="Z79" s="4">
        <f ca="1">SUM(INDIRECT(Z$13&amp;$T79):INDIRECT(Z$13&amp;$U79))/2</f>
        <v>2525.5</v>
      </c>
      <c r="AA79" s="4">
        <f ca="1">SUM(INDIRECT(AA$13&amp;$T79):INDIRECT(AA$13&amp;$U79))/2</f>
        <v>2386</v>
      </c>
      <c r="AB79" s="4">
        <f ca="1">SUM(INDIRECT(AB$13&amp;$T79):INDIRECT(AB$13&amp;$U79))/2</f>
        <v>2447.5</v>
      </c>
      <c r="AC79" s="4">
        <f ca="1">SUM(INDIRECT(AC$13&amp;$T79):INDIRECT(AC$13&amp;$U79))/2</f>
        <v>1850</v>
      </c>
      <c r="AD79" s="4">
        <f ca="1">SUM(INDIRECT(AD$13&amp;$T79):INDIRECT(AD$13&amp;$U79))/2</f>
        <v>2425.5</v>
      </c>
      <c r="AE79" s="4">
        <f ca="1">SUM(INDIRECT(AE$13&amp;$T79):INDIRECT(AE$13&amp;$U79))/2</f>
        <v>2460.5</v>
      </c>
      <c r="AF79" s="4">
        <f ca="1">SUM(INDIRECT(AF$13&amp;$T79):INDIRECT(AF$13&amp;$U79))/2</f>
        <v>2103</v>
      </c>
      <c r="AG79" s="4">
        <f ca="1">SUM(INDIRECT(AG$13&amp;$T79):INDIRECT(AG$13&amp;$U79))/2</f>
        <v>3189.5</v>
      </c>
    </row>
    <row r="80" spans="1:33">
      <c r="A80">
        <v>2</v>
      </c>
      <c r="B80" s="8">
        <v>0.33333333333333326</v>
      </c>
      <c r="E80" s="7">
        <v>3277</v>
      </c>
      <c r="F80" s="7">
        <v>3015</v>
      </c>
      <c r="G80" s="7">
        <v>3389</v>
      </c>
      <c r="H80" s="7">
        <v>3930</v>
      </c>
      <c r="I80" s="7">
        <v>2681</v>
      </c>
      <c r="J80" s="7">
        <v>1497</v>
      </c>
      <c r="K80" s="7">
        <v>2174</v>
      </c>
      <c r="L80" s="7">
        <v>1986</v>
      </c>
      <c r="M80" s="7">
        <v>2022</v>
      </c>
      <c r="N80" s="7">
        <v>2368</v>
      </c>
      <c r="O80" s="7">
        <v>1965</v>
      </c>
      <c r="P80" s="7">
        <v>3553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3252</v>
      </c>
      <c r="W80" s="4">
        <f ca="1">SUM(INDIRECT(W$13&amp;$T80):INDIRECT(W$13&amp;$U80))/2</f>
        <v>2838</v>
      </c>
      <c r="X80" s="4">
        <f ca="1">SUM(INDIRECT(X$13&amp;$T80):INDIRECT(X$13&amp;$U80))/2</f>
        <v>2847.5</v>
      </c>
      <c r="Y80" s="4">
        <f ca="1">SUM(INDIRECT(Y$13&amp;$T80):INDIRECT(Y$13&amp;$U80))/2</f>
        <v>3260.5</v>
      </c>
      <c r="Z80" s="4">
        <f ca="1">SUM(INDIRECT(Z$13&amp;$T80):INDIRECT(Z$13&amp;$U80))/2</f>
        <v>2364</v>
      </c>
      <c r="AA80" s="4">
        <f ca="1">SUM(INDIRECT(AA$13&amp;$T80):INDIRECT(AA$13&amp;$U80))/2</f>
        <v>2266.5</v>
      </c>
      <c r="AB80" s="4">
        <f ca="1">SUM(INDIRECT(AB$13&amp;$T80):INDIRECT(AB$13&amp;$U80))/2</f>
        <v>2361.5</v>
      </c>
      <c r="AC80" s="4">
        <f ca="1">SUM(INDIRECT(AC$13&amp;$T80):INDIRECT(AC$13&amp;$U80))/2</f>
        <v>1741.5</v>
      </c>
      <c r="AD80" s="4">
        <f ca="1">SUM(INDIRECT(AD$13&amp;$T80):INDIRECT(AD$13&amp;$U80))/2</f>
        <v>2322</v>
      </c>
      <c r="AE80" s="4">
        <f ca="1">SUM(INDIRECT(AE$13&amp;$T80):INDIRECT(AE$13&amp;$U80))/2</f>
        <v>2380.5</v>
      </c>
      <c r="AF80" s="4">
        <f ca="1">SUM(INDIRECT(AF$13&amp;$T80):INDIRECT(AF$13&amp;$U80))/2</f>
        <v>2080.5</v>
      </c>
      <c r="AG80" s="4">
        <f ca="1">SUM(INDIRECT(AG$13&amp;$T80):INDIRECT(AG$13&amp;$U80))/2</f>
        <v>3140.5</v>
      </c>
    </row>
    <row r="81" spans="1:33">
      <c r="A81">
        <v>2</v>
      </c>
      <c r="B81" s="8">
        <v>0.35416666666666657</v>
      </c>
      <c r="E81" s="7">
        <v>3404</v>
      </c>
      <c r="F81" s="7">
        <v>3174</v>
      </c>
      <c r="G81" s="7">
        <v>3502</v>
      </c>
      <c r="H81" s="7">
        <v>4040</v>
      </c>
      <c r="I81" s="7">
        <v>2824</v>
      </c>
      <c r="J81" s="7">
        <v>1558</v>
      </c>
      <c r="K81" s="7">
        <v>2325</v>
      </c>
      <c r="L81" s="7">
        <v>2137</v>
      </c>
      <c r="M81" s="7">
        <v>2153</v>
      </c>
      <c r="N81" s="7">
        <v>2449</v>
      </c>
      <c r="O81" s="7">
        <v>2071</v>
      </c>
      <c r="P81" s="7">
        <v>3694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3289.5</v>
      </c>
      <c r="W81" s="4">
        <f ca="1">SUM(INDIRECT(W$13&amp;$T81):INDIRECT(W$13&amp;$U81))/2</f>
        <v>2823</v>
      </c>
      <c r="X81" s="4">
        <f ca="1">SUM(INDIRECT(X$13&amp;$T81):INDIRECT(X$13&amp;$U81))/2</f>
        <v>2800.5</v>
      </c>
      <c r="Y81" s="4">
        <f ca="1">SUM(INDIRECT(Y$13&amp;$T81):INDIRECT(Y$13&amp;$U81))/2</f>
        <v>3197</v>
      </c>
      <c r="Z81" s="4">
        <f ca="1">SUM(INDIRECT(Z$13&amp;$T81):INDIRECT(Z$13&amp;$U81))/2</f>
        <v>2264</v>
      </c>
      <c r="AA81" s="4">
        <f ca="1">SUM(INDIRECT(AA$13&amp;$T81):INDIRECT(AA$13&amp;$U81))/2</f>
        <v>2198</v>
      </c>
      <c r="AB81" s="4">
        <f ca="1">SUM(INDIRECT(AB$13&amp;$T81):INDIRECT(AB$13&amp;$U81))/2</f>
        <v>2278</v>
      </c>
      <c r="AC81" s="4">
        <f ca="1">SUM(INDIRECT(AC$13&amp;$T81):INDIRECT(AC$13&amp;$U81))/2</f>
        <v>1661.5</v>
      </c>
      <c r="AD81" s="4">
        <f ca="1">SUM(INDIRECT(AD$13&amp;$T81):INDIRECT(AD$13&amp;$U81))/2</f>
        <v>2222.5</v>
      </c>
      <c r="AE81" s="4">
        <f ca="1">SUM(INDIRECT(AE$13&amp;$T81):INDIRECT(AE$13&amp;$U81))/2</f>
        <v>2335</v>
      </c>
      <c r="AF81" s="4">
        <f ca="1">SUM(INDIRECT(AF$13&amp;$T81):INDIRECT(AF$13&amp;$U81))/2</f>
        <v>2154</v>
      </c>
      <c r="AG81" s="4">
        <f ca="1">SUM(INDIRECT(AG$13&amp;$T81):INDIRECT(AG$13&amp;$U81))/2</f>
        <v>3229</v>
      </c>
    </row>
    <row r="82" spans="1:33">
      <c r="A82">
        <v>2</v>
      </c>
      <c r="B82" s="8">
        <v>0.37499999999999989</v>
      </c>
      <c r="E82" s="7">
        <v>3420</v>
      </c>
      <c r="F82" s="7">
        <v>3213</v>
      </c>
      <c r="G82" s="7">
        <v>3601</v>
      </c>
      <c r="H82" s="7">
        <v>4109</v>
      </c>
      <c r="I82" s="7">
        <v>2894</v>
      </c>
      <c r="J82" s="7">
        <v>1624</v>
      </c>
      <c r="K82" s="7">
        <v>2406</v>
      </c>
      <c r="L82" s="7">
        <v>2203</v>
      </c>
      <c r="M82" s="7">
        <v>2249</v>
      </c>
      <c r="N82" s="7">
        <v>2496</v>
      </c>
      <c r="O82" s="7">
        <v>2139</v>
      </c>
      <c r="P82" s="7">
        <v>3656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3482</v>
      </c>
      <c r="W82" s="4">
        <f ca="1">SUM(INDIRECT(W$13&amp;$T82):INDIRECT(W$13&amp;$U82))/2</f>
        <v>3026</v>
      </c>
      <c r="X82" s="4">
        <f ca="1">SUM(INDIRECT(X$13&amp;$T82):INDIRECT(X$13&amp;$U82))/2</f>
        <v>2980.5</v>
      </c>
      <c r="Y82" s="4">
        <f ca="1">SUM(INDIRECT(Y$13&amp;$T82):INDIRECT(Y$13&amp;$U82))/2</f>
        <v>3246</v>
      </c>
      <c r="Z82" s="4">
        <f ca="1">SUM(INDIRECT(Z$13&amp;$T82):INDIRECT(Z$13&amp;$U82))/2</f>
        <v>2267</v>
      </c>
      <c r="AA82" s="4">
        <f ca="1">SUM(INDIRECT(AA$13&amp;$T82):INDIRECT(AA$13&amp;$U82))/2</f>
        <v>2196.5</v>
      </c>
      <c r="AB82" s="4">
        <f ca="1">SUM(INDIRECT(AB$13&amp;$T82):INDIRECT(AB$13&amp;$U82))/2</f>
        <v>2243</v>
      </c>
      <c r="AC82" s="4">
        <f ca="1">SUM(INDIRECT(AC$13&amp;$T82):INDIRECT(AC$13&amp;$U82))/2</f>
        <v>1729.5</v>
      </c>
      <c r="AD82" s="4">
        <f ca="1">SUM(INDIRECT(AD$13&amp;$T82):INDIRECT(AD$13&amp;$U82))/2</f>
        <v>2219.5</v>
      </c>
      <c r="AE82" s="4">
        <f ca="1">SUM(INDIRECT(AE$13&amp;$T82):INDIRECT(AE$13&amp;$U82))/2</f>
        <v>2303.5</v>
      </c>
      <c r="AF82" s="4">
        <f ca="1">SUM(INDIRECT(AF$13&amp;$T82):INDIRECT(AF$13&amp;$U82))/2</f>
        <v>2443</v>
      </c>
      <c r="AG82" s="4">
        <f ca="1">SUM(INDIRECT(AG$13&amp;$T82):INDIRECT(AG$13&amp;$U82))/2</f>
        <v>3561</v>
      </c>
    </row>
    <row r="83" spans="1:33">
      <c r="A83">
        <v>2</v>
      </c>
      <c r="B83" s="8">
        <v>0.3958333333333332</v>
      </c>
      <c r="E83" s="7">
        <v>3452</v>
      </c>
      <c r="F83" s="7">
        <v>3233</v>
      </c>
      <c r="G83" s="7">
        <v>3669</v>
      </c>
      <c r="H83" s="7">
        <v>4094</v>
      </c>
      <c r="I83" s="7">
        <v>2961</v>
      </c>
      <c r="J83" s="7">
        <v>1653</v>
      </c>
      <c r="K83" s="7">
        <v>2478</v>
      </c>
      <c r="L83" s="7">
        <v>2307</v>
      </c>
      <c r="M83" s="7">
        <v>2300</v>
      </c>
      <c r="N83" s="7">
        <v>2508</v>
      </c>
      <c r="O83" s="7">
        <v>2181</v>
      </c>
      <c r="P83" s="7">
        <v>3666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3564</v>
      </c>
      <c r="W83" s="4">
        <f ca="1">SUM(INDIRECT(W$13&amp;$T83):INDIRECT(W$13&amp;$U83))/2</f>
        <v>3279</v>
      </c>
      <c r="X83" s="4">
        <f ca="1">SUM(INDIRECT(X$13&amp;$T83):INDIRECT(X$13&amp;$U83))/2</f>
        <v>3400</v>
      </c>
      <c r="Y83" s="4">
        <f ca="1">SUM(INDIRECT(Y$13&amp;$T83):INDIRECT(Y$13&amp;$U83))/2</f>
        <v>3473.5</v>
      </c>
      <c r="Z83" s="4">
        <f ca="1">SUM(INDIRECT(Z$13&amp;$T83):INDIRECT(Z$13&amp;$U83))/2</f>
        <v>2304.5</v>
      </c>
      <c r="AA83" s="4">
        <f ca="1">SUM(INDIRECT(AA$13&amp;$T83):INDIRECT(AA$13&amp;$U83))/2</f>
        <v>2248.5</v>
      </c>
      <c r="AB83" s="4">
        <f ca="1">SUM(INDIRECT(AB$13&amp;$T83):INDIRECT(AB$13&amp;$U83))/2</f>
        <v>2290.5</v>
      </c>
      <c r="AC83" s="4">
        <f ca="1">SUM(INDIRECT(AC$13&amp;$T83):INDIRECT(AC$13&amp;$U83))/2</f>
        <v>1769.5</v>
      </c>
      <c r="AD83" s="4">
        <f ca="1">SUM(INDIRECT(AD$13&amp;$T83):INDIRECT(AD$13&amp;$U83))/2</f>
        <v>2245.5</v>
      </c>
      <c r="AE83" s="4">
        <f ca="1">SUM(INDIRECT(AE$13&amp;$T83):INDIRECT(AE$13&amp;$U83))/2</f>
        <v>2406</v>
      </c>
      <c r="AF83" s="4">
        <f ca="1">SUM(INDIRECT(AF$13&amp;$T83):INDIRECT(AF$13&amp;$U83))/2</f>
        <v>2621</v>
      </c>
      <c r="AG83" s="4">
        <f ca="1">SUM(INDIRECT(AG$13&amp;$T83):INDIRECT(AG$13&amp;$U83))/2</f>
        <v>3647.5</v>
      </c>
    </row>
    <row r="84" spans="1:33">
      <c r="A84">
        <v>2</v>
      </c>
      <c r="B84" s="8">
        <v>0.41666666666666652</v>
      </c>
      <c r="E84" s="7">
        <v>3517</v>
      </c>
      <c r="F84" s="7">
        <v>3260</v>
      </c>
      <c r="G84" s="7">
        <v>3701</v>
      </c>
      <c r="H84" s="7">
        <v>4034</v>
      </c>
      <c r="I84" s="7">
        <v>2957</v>
      </c>
      <c r="J84" s="7">
        <v>1689</v>
      </c>
      <c r="K84" s="7">
        <v>2475</v>
      </c>
      <c r="L84" s="7">
        <v>2350</v>
      </c>
      <c r="M84" s="7">
        <v>2320</v>
      </c>
      <c r="N84" s="7">
        <v>2562</v>
      </c>
      <c r="O84" s="7">
        <v>2217</v>
      </c>
      <c r="P84" s="7">
        <v>3646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3304.5</v>
      </c>
      <c r="W84" s="4">
        <f ca="1">SUM(INDIRECT(W$13&amp;$T84):INDIRECT(W$13&amp;$U84))/2</f>
        <v>3143</v>
      </c>
      <c r="X84" s="4">
        <f ca="1">SUM(INDIRECT(X$13&amp;$T84):INDIRECT(X$13&amp;$U84))/2</f>
        <v>3556.5</v>
      </c>
      <c r="Y84" s="4">
        <f ca="1">SUM(INDIRECT(Y$13&amp;$T84):INDIRECT(Y$13&amp;$U84))/2</f>
        <v>3444.5</v>
      </c>
      <c r="Z84" s="4">
        <f ca="1">SUM(INDIRECT(Z$13&amp;$T84):INDIRECT(Z$13&amp;$U84))/2</f>
        <v>2233</v>
      </c>
      <c r="AA84" s="4">
        <f ca="1">SUM(INDIRECT(AA$13&amp;$T84):INDIRECT(AA$13&amp;$U84))/2</f>
        <v>2129</v>
      </c>
      <c r="AB84" s="4">
        <f ca="1">SUM(INDIRECT(AB$13&amp;$T84):INDIRECT(AB$13&amp;$U84))/2</f>
        <v>2150</v>
      </c>
      <c r="AC84" s="4">
        <f ca="1">SUM(INDIRECT(AC$13&amp;$T84):INDIRECT(AC$13&amp;$U84))/2</f>
        <v>1692</v>
      </c>
      <c r="AD84" s="4">
        <f ca="1">SUM(INDIRECT(AD$13&amp;$T84):INDIRECT(AD$13&amp;$U84))/2</f>
        <v>2131.5</v>
      </c>
      <c r="AE84" s="4">
        <f ca="1">SUM(INDIRECT(AE$13&amp;$T84):INDIRECT(AE$13&amp;$U84))/2</f>
        <v>2417.5</v>
      </c>
      <c r="AF84" s="4">
        <f ca="1">SUM(INDIRECT(AF$13&amp;$T84):INDIRECT(AF$13&amp;$U84))/2</f>
        <v>2522.5</v>
      </c>
      <c r="AG84" s="4">
        <f ca="1">SUM(INDIRECT(AG$13&amp;$T84):INDIRECT(AG$13&amp;$U84))/2</f>
        <v>3416.5</v>
      </c>
    </row>
    <row r="85" spans="1:33">
      <c r="A85">
        <v>2</v>
      </c>
      <c r="B85" s="8">
        <v>0.43749999999999983</v>
      </c>
      <c r="E85" s="7">
        <v>3500</v>
      </c>
      <c r="F85" s="7">
        <v>3247</v>
      </c>
      <c r="G85" s="7">
        <v>3739</v>
      </c>
      <c r="H85" s="7">
        <v>3951</v>
      </c>
      <c r="I85" s="7">
        <v>2968</v>
      </c>
      <c r="J85" s="7">
        <v>1722</v>
      </c>
      <c r="K85" s="7">
        <v>2480</v>
      </c>
      <c r="L85" s="7">
        <v>2385</v>
      </c>
      <c r="M85" s="7">
        <v>2355</v>
      </c>
      <c r="N85" s="7">
        <v>2573</v>
      </c>
      <c r="O85" s="7">
        <v>2222</v>
      </c>
      <c r="P85" s="7">
        <v>3638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3050</v>
      </c>
      <c r="W85" s="4">
        <f ca="1">SUM(INDIRECT(W$13&amp;$T85):INDIRECT(W$13&amp;$U85))/2</f>
        <v>2948.5</v>
      </c>
      <c r="X85" s="4">
        <f ca="1">SUM(INDIRECT(X$13&amp;$T85):INDIRECT(X$13&amp;$U85))/2</f>
        <v>3398</v>
      </c>
      <c r="Y85" s="4">
        <f ca="1">SUM(INDIRECT(Y$13&amp;$T85):INDIRECT(Y$13&amp;$U85))/2</f>
        <v>3458.5</v>
      </c>
      <c r="Z85" s="4">
        <f ca="1">SUM(INDIRECT(Z$13&amp;$T85):INDIRECT(Z$13&amp;$U85))/2</f>
        <v>2154</v>
      </c>
      <c r="AA85" s="4">
        <f ca="1">SUM(INDIRECT(AA$13&amp;$T85):INDIRECT(AA$13&amp;$U85))/2</f>
        <v>1930</v>
      </c>
      <c r="AB85" s="4">
        <f ca="1">SUM(INDIRECT(AB$13&amp;$T85):INDIRECT(AB$13&amp;$U85))/2</f>
        <v>1973.5</v>
      </c>
      <c r="AC85" s="4">
        <f ca="1">SUM(INDIRECT(AC$13&amp;$T85):INDIRECT(AC$13&amp;$U85))/2</f>
        <v>1595.5</v>
      </c>
      <c r="AD85" s="4">
        <f ca="1">SUM(INDIRECT(AD$13&amp;$T85):INDIRECT(AD$13&amp;$U85))/2</f>
        <v>2084</v>
      </c>
      <c r="AE85" s="4">
        <f ca="1">SUM(INDIRECT(AE$13&amp;$T85):INDIRECT(AE$13&amp;$U85))/2</f>
        <v>2217.5</v>
      </c>
      <c r="AF85" s="4">
        <f ca="1">SUM(INDIRECT(AF$13&amp;$T85):INDIRECT(AF$13&amp;$U85))/2</f>
        <v>2335</v>
      </c>
      <c r="AG85" s="4">
        <f ca="1">SUM(INDIRECT(AG$13&amp;$T85):INDIRECT(AG$13&amp;$U85))/2</f>
        <v>3198</v>
      </c>
    </row>
    <row r="86" spans="1:33">
      <c r="A86">
        <v>2</v>
      </c>
      <c r="B86" s="8">
        <v>0.45833333333333315</v>
      </c>
      <c r="E86" s="7">
        <v>3510</v>
      </c>
      <c r="F86" s="7">
        <v>3254</v>
      </c>
      <c r="G86" s="7">
        <v>3761</v>
      </c>
      <c r="H86" s="7">
        <v>3914</v>
      </c>
      <c r="I86" s="7">
        <v>2984</v>
      </c>
      <c r="J86" s="7">
        <v>1760</v>
      </c>
      <c r="K86" s="7">
        <v>2481</v>
      </c>
      <c r="L86" s="7">
        <v>2395</v>
      </c>
      <c r="M86" s="7">
        <v>2366</v>
      </c>
      <c r="N86" s="7">
        <v>2535</v>
      </c>
      <c r="O86" s="7">
        <v>2203</v>
      </c>
      <c r="P86" s="7">
        <v>3609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2963.5</v>
      </c>
      <c r="W86" s="4">
        <f ca="1">SUM(INDIRECT(W$13&amp;$T86):INDIRECT(W$13&amp;$U86))/2</f>
        <v>2842</v>
      </c>
      <c r="X86" s="4">
        <f ca="1">SUM(INDIRECT(X$13&amp;$T86):INDIRECT(X$13&amp;$U86))/2</f>
        <v>3380</v>
      </c>
      <c r="Y86" s="4">
        <f ca="1">SUM(INDIRECT(Y$13&amp;$T86):INDIRECT(Y$13&amp;$U86))/2</f>
        <v>3440</v>
      </c>
      <c r="Z86" s="4">
        <f ca="1">SUM(INDIRECT(Z$13&amp;$T86):INDIRECT(Z$13&amp;$U86))/2</f>
        <v>2322</v>
      </c>
      <c r="AA86" s="4">
        <f ca="1">SUM(INDIRECT(AA$13&amp;$T86):INDIRECT(AA$13&amp;$U86))/2</f>
        <v>2019</v>
      </c>
      <c r="AB86" s="4">
        <f ca="1">SUM(INDIRECT(AB$13&amp;$T86):INDIRECT(AB$13&amp;$U86))/2</f>
        <v>2006.5</v>
      </c>
      <c r="AC86" s="4">
        <f ca="1">SUM(INDIRECT(AC$13&amp;$T86):INDIRECT(AC$13&amp;$U86))/2</f>
        <v>1707.5</v>
      </c>
      <c r="AD86" s="4">
        <f ca="1">SUM(INDIRECT(AD$13&amp;$T86):INDIRECT(AD$13&amp;$U86))/2</f>
        <v>2120.5</v>
      </c>
      <c r="AE86" s="4">
        <f ca="1">SUM(INDIRECT(AE$13&amp;$T86):INDIRECT(AE$13&amp;$U86))/2</f>
        <v>2106.5</v>
      </c>
      <c r="AF86" s="4">
        <f ca="1">SUM(INDIRECT(AF$13&amp;$T86):INDIRECT(AF$13&amp;$U86))/2</f>
        <v>2245.5</v>
      </c>
      <c r="AG86" s="4">
        <f ca="1">SUM(INDIRECT(AG$13&amp;$T86):INDIRECT(AG$13&amp;$U86))/2</f>
        <v>3065.5</v>
      </c>
    </row>
    <row r="87" spans="1:33">
      <c r="A87">
        <v>2</v>
      </c>
      <c r="B87" s="8">
        <v>0.47916666666666646</v>
      </c>
      <c r="E87" s="7">
        <v>3521</v>
      </c>
      <c r="F87" s="7">
        <v>3247</v>
      </c>
      <c r="G87" s="7">
        <v>3732</v>
      </c>
      <c r="H87" s="7">
        <v>3802</v>
      </c>
      <c r="I87" s="7">
        <v>2993</v>
      </c>
      <c r="J87" s="7">
        <v>1794</v>
      </c>
      <c r="K87" s="7">
        <v>2515</v>
      </c>
      <c r="L87" s="7">
        <v>2430</v>
      </c>
      <c r="M87" s="7">
        <v>2386</v>
      </c>
      <c r="N87" s="7">
        <v>2566</v>
      </c>
      <c r="O87" s="7">
        <v>2185</v>
      </c>
      <c r="P87" s="7">
        <v>3594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3139.5</v>
      </c>
      <c r="W87" s="4">
        <f ca="1">SUM(INDIRECT(W$13&amp;$T87):INDIRECT(W$13&amp;$U87))/2</f>
        <v>3042.5</v>
      </c>
      <c r="X87" s="4">
        <f ca="1">SUM(INDIRECT(X$13&amp;$T87):INDIRECT(X$13&amp;$U87))/2</f>
        <v>3603</v>
      </c>
      <c r="Y87" s="4">
        <f ca="1">SUM(INDIRECT(Y$13&amp;$T87):INDIRECT(Y$13&amp;$U87))/2</f>
        <v>3688</v>
      </c>
      <c r="Z87" s="4">
        <f ca="1">SUM(INDIRECT(Z$13&amp;$T87):INDIRECT(Z$13&amp;$U87))/2</f>
        <v>2614.5</v>
      </c>
      <c r="AA87" s="4">
        <f ca="1">SUM(INDIRECT(AA$13&amp;$T87):INDIRECT(AA$13&amp;$U87))/2</f>
        <v>2340</v>
      </c>
      <c r="AB87" s="4">
        <f ca="1">SUM(INDIRECT(AB$13&amp;$T87):INDIRECT(AB$13&amp;$U87))/2</f>
        <v>2345</v>
      </c>
      <c r="AC87" s="4">
        <f ca="1">SUM(INDIRECT(AC$13&amp;$T87):INDIRECT(AC$13&amp;$U87))/2</f>
        <v>2010</v>
      </c>
      <c r="AD87" s="4">
        <f ca="1">SUM(INDIRECT(AD$13&amp;$T87):INDIRECT(AD$13&amp;$U87))/2</f>
        <v>2281</v>
      </c>
      <c r="AE87" s="4">
        <f ca="1">SUM(INDIRECT(AE$13&amp;$T87):INDIRECT(AE$13&amp;$U87))/2</f>
        <v>2281.5</v>
      </c>
      <c r="AF87" s="4">
        <f ca="1">SUM(INDIRECT(AF$13&amp;$T87):INDIRECT(AF$13&amp;$U87))/2</f>
        <v>2410.5</v>
      </c>
      <c r="AG87" s="4">
        <f ca="1">SUM(INDIRECT(AG$13&amp;$T87):INDIRECT(AG$13&amp;$U87))/2</f>
        <v>3265</v>
      </c>
    </row>
    <row r="88" spans="1:33">
      <c r="A88">
        <v>2</v>
      </c>
      <c r="B88" s="8">
        <v>0.49999999999999978</v>
      </c>
      <c r="E88" s="7">
        <v>3548</v>
      </c>
      <c r="F88" s="7">
        <v>3257</v>
      </c>
      <c r="G88" s="7">
        <v>3770</v>
      </c>
      <c r="H88" s="7">
        <v>3747</v>
      </c>
      <c r="I88" s="7">
        <v>3012</v>
      </c>
      <c r="J88" s="7">
        <v>1807</v>
      </c>
      <c r="K88" s="7">
        <v>2543</v>
      </c>
      <c r="L88" s="7">
        <v>2442</v>
      </c>
      <c r="M88" s="7">
        <v>2401</v>
      </c>
      <c r="N88" s="7">
        <v>2582</v>
      </c>
      <c r="O88" s="7">
        <v>2222</v>
      </c>
      <c r="P88" s="7">
        <v>3619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3229</v>
      </c>
      <c r="W88" s="4">
        <f ca="1">SUM(INDIRECT(W$13&amp;$T88):INDIRECT(W$13&amp;$U88))/2</f>
        <v>3181.5</v>
      </c>
      <c r="X88" s="4">
        <f ca="1">SUM(INDIRECT(X$13&amp;$T88):INDIRECT(X$13&amp;$U88))/2</f>
        <v>3762</v>
      </c>
      <c r="Y88" s="4">
        <f ca="1">SUM(INDIRECT(Y$13&amp;$T88):INDIRECT(Y$13&amp;$U88))/2</f>
        <v>3804.5</v>
      </c>
      <c r="Z88" s="4">
        <f ca="1">SUM(INDIRECT(Z$13&amp;$T88):INDIRECT(Z$13&amp;$U88))/2</f>
        <v>2721.5</v>
      </c>
      <c r="AA88" s="4">
        <f ca="1">SUM(INDIRECT(AA$13&amp;$T88):INDIRECT(AA$13&amp;$U88))/2</f>
        <v>2408</v>
      </c>
      <c r="AB88" s="4">
        <f ca="1">SUM(INDIRECT(AB$13&amp;$T88):INDIRECT(AB$13&amp;$U88))/2</f>
        <v>2425</v>
      </c>
      <c r="AC88" s="4">
        <f ca="1">SUM(INDIRECT(AC$13&amp;$T88):INDIRECT(AC$13&amp;$U88))/2</f>
        <v>2063</v>
      </c>
      <c r="AD88" s="4">
        <f ca="1">SUM(INDIRECT(AD$13&amp;$T88):INDIRECT(AD$13&amp;$U88))/2</f>
        <v>2310</v>
      </c>
      <c r="AE88" s="4">
        <f ca="1">SUM(INDIRECT(AE$13&amp;$T88):INDIRECT(AE$13&amp;$U88))/2</f>
        <v>2314.5</v>
      </c>
      <c r="AF88" s="4">
        <f ca="1">SUM(INDIRECT(AF$13&amp;$T88):INDIRECT(AF$13&amp;$U88))/2</f>
        <v>2532</v>
      </c>
      <c r="AG88" s="4">
        <f ca="1">SUM(INDIRECT(AG$13&amp;$T88):INDIRECT(AG$13&amp;$U88))/2</f>
        <v>3371</v>
      </c>
    </row>
    <row r="89" spans="1:33">
      <c r="A89">
        <v>2</v>
      </c>
      <c r="B89" s="8">
        <v>0.52083333333333315</v>
      </c>
      <c r="E89" s="7">
        <v>3558</v>
      </c>
      <c r="F89" s="7">
        <v>3292</v>
      </c>
      <c r="G89" s="7">
        <v>3827</v>
      </c>
      <c r="H89" s="7">
        <v>3695</v>
      </c>
      <c r="I89" s="7">
        <v>3041</v>
      </c>
      <c r="J89" s="7">
        <v>1877</v>
      </c>
      <c r="K89" s="7">
        <v>2564</v>
      </c>
      <c r="L89" s="7">
        <v>2477</v>
      </c>
      <c r="M89" s="7">
        <v>2457</v>
      </c>
      <c r="N89" s="7">
        <v>2608</v>
      </c>
      <c r="O89" s="7">
        <v>2358</v>
      </c>
      <c r="P89" s="7">
        <v>3629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2829</v>
      </c>
      <c r="W89" s="4">
        <f ca="1">SUM(INDIRECT(W$13&amp;$T89):INDIRECT(W$13&amp;$U89))/2</f>
        <v>2866</v>
      </c>
      <c r="X89" s="4">
        <f ca="1">SUM(INDIRECT(X$13&amp;$T89):INDIRECT(X$13&amp;$U89))/2</f>
        <v>3462.5</v>
      </c>
      <c r="Y89" s="4">
        <f ca="1">SUM(INDIRECT(Y$13&amp;$T89):INDIRECT(Y$13&amp;$U89))/2</f>
        <v>3463.5</v>
      </c>
      <c r="Z89" s="4">
        <f ca="1">SUM(INDIRECT(Z$13&amp;$T89):INDIRECT(Z$13&amp;$U89))/2</f>
        <v>2273.5</v>
      </c>
      <c r="AA89" s="4">
        <f ca="1">SUM(INDIRECT(AA$13&amp;$T89):INDIRECT(AA$13&amp;$U89))/2</f>
        <v>2031</v>
      </c>
      <c r="AB89" s="4">
        <f ca="1">SUM(INDIRECT(AB$13&amp;$T89):INDIRECT(AB$13&amp;$U89))/2</f>
        <v>1998.5</v>
      </c>
      <c r="AC89" s="4">
        <f ca="1">SUM(INDIRECT(AC$13&amp;$T89):INDIRECT(AC$13&amp;$U89))/2</f>
        <v>1638</v>
      </c>
      <c r="AD89" s="4">
        <f ca="1">SUM(INDIRECT(AD$13&amp;$T89):INDIRECT(AD$13&amp;$U89))/2</f>
        <v>1879.5</v>
      </c>
      <c r="AE89" s="4">
        <f ca="1">SUM(INDIRECT(AE$13&amp;$T89):INDIRECT(AE$13&amp;$U89))/2</f>
        <v>1884</v>
      </c>
      <c r="AF89" s="4">
        <f ca="1">SUM(INDIRECT(AF$13&amp;$T89):INDIRECT(AF$13&amp;$U89))/2</f>
        <v>2153.5</v>
      </c>
      <c r="AG89" s="4">
        <f ca="1">SUM(INDIRECT(AG$13&amp;$T89):INDIRECT(AG$13&amp;$U89))/2</f>
        <v>3047</v>
      </c>
    </row>
    <row r="90" spans="1:33">
      <c r="A90">
        <v>2</v>
      </c>
      <c r="B90" s="8">
        <v>0.54166666666666652</v>
      </c>
      <c r="E90" s="7">
        <v>3625</v>
      </c>
      <c r="F90" s="7">
        <v>3331</v>
      </c>
      <c r="G90" s="7">
        <v>3950</v>
      </c>
      <c r="H90" s="7">
        <v>3720</v>
      </c>
      <c r="I90" s="7">
        <v>3062</v>
      </c>
      <c r="J90" s="7">
        <v>2027</v>
      </c>
      <c r="K90" s="7">
        <v>2609</v>
      </c>
      <c r="L90" s="7">
        <v>2519</v>
      </c>
      <c r="M90" s="7">
        <v>2488</v>
      </c>
      <c r="N90" s="7">
        <v>2630</v>
      </c>
      <c r="O90" s="7">
        <v>2472</v>
      </c>
      <c r="P90" s="7">
        <v>3654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2863.5</v>
      </c>
      <c r="W90" s="4">
        <f ca="1">SUM(INDIRECT(W$13&amp;$T90):INDIRECT(W$13&amp;$U90))/2</f>
        <v>2944</v>
      </c>
      <c r="X90" s="4">
        <f ca="1">SUM(INDIRECT(X$13&amp;$T90):INDIRECT(X$13&amp;$U90))/2</f>
        <v>3593.5</v>
      </c>
      <c r="Y90" s="4">
        <f ca="1">SUM(INDIRECT(Y$13&amp;$T90):INDIRECT(Y$13&amp;$U90))/2</f>
        <v>3575.5</v>
      </c>
      <c r="Z90" s="4">
        <f ca="1">SUM(INDIRECT(Z$13&amp;$T90):INDIRECT(Z$13&amp;$U90))/2</f>
        <v>2305.5</v>
      </c>
      <c r="AA90" s="4">
        <f ca="1">SUM(INDIRECT(AA$13&amp;$T90):INDIRECT(AA$13&amp;$U90))/2</f>
        <v>2027</v>
      </c>
      <c r="AB90" s="4">
        <f ca="1">SUM(INDIRECT(AB$13&amp;$T90):INDIRECT(AB$13&amp;$U90))/2</f>
        <v>2000</v>
      </c>
      <c r="AC90" s="4">
        <f ca="1">SUM(INDIRECT(AC$13&amp;$T90):INDIRECT(AC$13&amp;$U90))/2</f>
        <v>1660</v>
      </c>
      <c r="AD90" s="4">
        <f ca="1">SUM(INDIRECT(AD$13&amp;$T90):INDIRECT(AD$13&amp;$U90))/2</f>
        <v>1895</v>
      </c>
      <c r="AE90" s="4">
        <f ca="1">SUM(INDIRECT(AE$13&amp;$T90):INDIRECT(AE$13&amp;$U90))/2</f>
        <v>1924.5</v>
      </c>
      <c r="AF90" s="4">
        <f ca="1">SUM(INDIRECT(AF$13&amp;$T90):INDIRECT(AF$13&amp;$U90))/2</f>
        <v>2178.5</v>
      </c>
      <c r="AG90" s="4">
        <f ca="1">SUM(INDIRECT(AG$13&amp;$T90):INDIRECT(AG$13&amp;$U90))/2</f>
        <v>3213</v>
      </c>
    </row>
    <row r="91" spans="1:33">
      <c r="A91">
        <v>2</v>
      </c>
      <c r="B91" s="8">
        <v>0.56249999999999989</v>
      </c>
      <c r="E91" s="7">
        <v>3504</v>
      </c>
      <c r="F91" s="7">
        <v>3147</v>
      </c>
      <c r="G91" s="7">
        <v>3738</v>
      </c>
      <c r="H91" s="7">
        <v>3583</v>
      </c>
      <c r="I91" s="7">
        <v>2944</v>
      </c>
      <c r="J91" s="7">
        <v>1852</v>
      </c>
      <c r="K91" s="7">
        <v>2466</v>
      </c>
      <c r="L91" s="7">
        <v>2354</v>
      </c>
      <c r="M91" s="7">
        <v>2397</v>
      </c>
      <c r="N91" s="7">
        <v>2488</v>
      </c>
      <c r="O91" s="7">
        <v>2333</v>
      </c>
      <c r="P91" s="7">
        <v>3453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2614</v>
      </c>
      <c r="W91" s="4">
        <f ca="1">SUM(INDIRECT(W$13&amp;$T91):INDIRECT(W$13&amp;$U91))/2</f>
        <v>2669.5</v>
      </c>
      <c r="X91" s="4">
        <f ca="1">SUM(INDIRECT(X$13&amp;$T91):INDIRECT(X$13&amp;$U91))/2</f>
        <v>3373</v>
      </c>
      <c r="Y91" s="4">
        <f ca="1">SUM(INDIRECT(Y$13&amp;$T91):INDIRECT(Y$13&amp;$U91))/2</f>
        <v>3307</v>
      </c>
      <c r="Z91" s="4">
        <f ca="1">SUM(INDIRECT(Z$13&amp;$T91):INDIRECT(Z$13&amp;$U91))/2</f>
        <v>2023.5</v>
      </c>
      <c r="AA91" s="4">
        <f ca="1">SUM(INDIRECT(AA$13&amp;$T91):INDIRECT(AA$13&amp;$U91))/2</f>
        <v>1793</v>
      </c>
      <c r="AB91" s="4">
        <f ca="1">SUM(INDIRECT(AB$13&amp;$T91):INDIRECT(AB$13&amp;$U91))/2</f>
        <v>1734.5</v>
      </c>
      <c r="AC91" s="4">
        <f ca="1">SUM(INDIRECT(AC$13&amp;$T91):INDIRECT(AC$13&amp;$U91))/2</f>
        <v>1398.5</v>
      </c>
      <c r="AD91" s="4">
        <f ca="1">SUM(INDIRECT(AD$13&amp;$T91):INDIRECT(AD$13&amp;$U91))/2</f>
        <v>1687.5</v>
      </c>
      <c r="AE91" s="4">
        <f ca="1">SUM(INDIRECT(AE$13&amp;$T91):INDIRECT(AE$13&amp;$U91))/2</f>
        <v>1686.5</v>
      </c>
      <c r="AF91" s="4">
        <f ca="1">SUM(INDIRECT(AF$13&amp;$T91):INDIRECT(AF$13&amp;$U91))/2</f>
        <v>1928</v>
      </c>
      <c r="AG91" s="4">
        <f ca="1">SUM(INDIRECT(AG$13&amp;$T91):INDIRECT(AG$13&amp;$U91))/2</f>
        <v>2990</v>
      </c>
    </row>
    <row r="92" spans="1:33">
      <c r="A92">
        <v>2</v>
      </c>
      <c r="B92" s="8">
        <v>0.58333333333333326</v>
      </c>
      <c r="E92" s="7">
        <v>3412</v>
      </c>
      <c r="F92" s="7">
        <v>3037</v>
      </c>
      <c r="G92" s="7">
        <v>3628</v>
      </c>
      <c r="H92" s="7">
        <v>3484</v>
      </c>
      <c r="I92" s="7">
        <v>2906</v>
      </c>
      <c r="J92" s="7">
        <v>1716</v>
      </c>
      <c r="K92" s="7">
        <v>2469</v>
      </c>
      <c r="L92" s="7">
        <v>2350</v>
      </c>
      <c r="M92" s="7">
        <v>2386</v>
      </c>
      <c r="N92" s="7">
        <v>2438</v>
      </c>
      <c r="O92" s="7">
        <v>2226</v>
      </c>
      <c r="P92" s="7">
        <v>3399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2500.5</v>
      </c>
      <c r="W92" s="4">
        <f ca="1">SUM(INDIRECT(W$13&amp;$T92):INDIRECT(W$13&amp;$U92))/2</f>
        <v>2546.5</v>
      </c>
      <c r="X92" s="4">
        <f ca="1">SUM(INDIRECT(X$13&amp;$T92):INDIRECT(X$13&amp;$U92))/2</f>
        <v>3276</v>
      </c>
      <c r="Y92" s="4">
        <f ca="1">SUM(INDIRECT(Y$13&amp;$T92):INDIRECT(Y$13&amp;$U92))/2</f>
        <v>3206</v>
      </c>
      <c r="Z92" s="4">
        <f ca="1">SUM(INDIRECT(Z$13&amp;$T92):INDIRECT(Z$13&amp;$U92))/2</f>
        <v>1905.5</v>
      </c>
      <c r="AA92" s="4">
        <f ca="1">SUM(INDIRECT(AA$13&amp;$T92):INDIRECT(AA$13&amp;$U92))/2</f>
        <v>1696.5</v>
      </c>
      <c r="AB92" s="4">
        <f ca="1">SUM(INDIRECT(AB$13&amp;$T92):INDIRECT(AB$13&amp;$U92))/2</f>
        <v>1625.5</v>
      </c>
      <c r="AC92" s="4">
        <f ca="1">SUM(INDIRECT(AC$13&amp;$T92):INDIRECT(AC$13&amp;$U92))/2</f>
        <v>1299.5</v>
      </c>
      <c r="AD92" s="4">
        <f ca="1">SUM(INDIRECT(AD$13&amp;$T92):INDIRECT(AD$13&amp;$U92))/2</f>
        <v>1622.5</v>
      </c>
      <c r="AE92" s="4">
        <f ca="1">SUM(INDIRECT(AE$13&amp;$T92):INDIRECT(AE$13&amp;$U92))/2</f>
        <v>1636</v>
      </c>
      <c r="AF92" s="4">
        <f ca="1">SUM(INDIRECT(AF$13&amp;$T92):INDIRECT(AF$13&amp;$U92))/2</f>
        <v>1840</v>
      </c>
      <c r="AG92" s="4">
        <f ca="1">SUM(INDIRECT(AG$13&amp;$T92):INDIRECT(AG$13&amp;$U92))/2</f>
        <v>2898.5</v>
      </c>
    </row>
    <row r="93" spans="1:33">
      <c r="A93">
        <v>2</v>
      </c>
      <c r="B93" s="8">
        <v>0.60416666666666663</v>
      </c>
      <c r="E93" s="7">
        <v>3467</v>
      </c>
      <c r="F93" s="7">
        <v>3100</v>
      </c>
      <c r="G93" s="7">
        <v>3702</v>
      </c>
      <c r="H93" s="7">
        <v>3559</v>
      </c>
      <c r="I93" s="7">
        <v>2984</v>
      </c>
      <c r="J93" s="7">
        <v>1765</v>
      </c>
      <c r="K93" s="7">
        <v>2548</v>
      </c>
      <c r="L93" s="7">
        <v>2417</v>
      </c>
      <c r="M93" s="7">
        <v>2529</v>
      </c>
      <c r="N93" s="7">
        <v>2571</v>
      </c>
      <c r="O93" s="7">
        <v>2312</v>
      </c>
      <c r="P93" s="7">
        <v>3534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2543</v>
      </c>
      <c r="W93" s="4">
        <f ca="1">SUM(INDIRECT(W$13&amp;$T93):INDIRECT(W$13&amp;$U93))/2</f>
        <v>2610.5</v>
      </c>
      <c r="X93" s="4">
        <f ca="1">SUM(INDIRECT(X$13&amp;$T93):INDIRECT(X$13&amp;$U93))/2</f>
        <v>3359</v>
      </c>
      <c r="Y93" s="4">
        <f ca="1">SUM(INDIRECT(Y$13&amp;$T93):INDIRECT(Y$13&amp;$U93))/2</f>
        <v>3243.5</v>
      </c>
      <c r="Z93" s="4">
        <f ca="1">SUM(INDIRECT(Z$13&amp;$T93):INDIRECT(Z$13&amp;$U93))/2</f>
        <v>1895.5</v>
      </c>
      <c r="AA93" s="4">
        <f ca="1">SUM(INDIRECT(AA$13&amp;$T93):INDIRECT(AA$13&amp;$U93))/2</f>
        <v>1740</v>
      </c>
      <c r="AB93" s="4">
        <f ca="1">SUM(INDIRECT(AB$13&amp;$T93):INDIRECT(AB$13&amp;$U93))/2</f>
        <v>1648.5</v>
      </c>
      <c r="AC93" s="4">
        <f ca="1">SUM(INDIRECT(AC$13&amp;$T93):INDIRECT(AC$13&amp;$U93))/2</f>
        <v>1283.5</v>
      </c>
      <c r="AD93" s="4">
        <f ca="1">SUM(INDIRECT(AD$13&amp;$T93):INDIRECT(AD$13&amp;$U93))/2</f>
        <v>1649.5</v>
      </c>
      <c r="AE93" s="4">
        <f ca="1">SUM(INDIRECT(AE$13&amp;$T93):INDIRECT(AE$13&amp;$U93))/2</f>
        <v>1649.5</v>
      </c>
      <c r="AF93" s="4">
        <f ca="1">SUM(INDIRECT(AF$13&amp;$T93):INDIRECT(AF$13&amp;$U93))/2</f>
        <v>1952</v>
      </c>
      <c r="AG93" s="4">
        <f ca="1">SUM(INDIRECT(AG$13&amp;$T93):INDIRECT(AG$13&amp;$U93))/2</f>
        <v>2950.5</v>
      </c>
    </row>
    <row r="94" spans="1:33">
      <c r="A94">
        <v>2</v>
      </c>
      <c r="B94" s="8">
        <v>0.625</v>
      </c>
      <c r="E94" s="7">
        <v>3356</v>
      </c>
      <c r="F94" s="7">
        <v>2927</v>
      </c>
      <c r="G94" s="7">
        <v>3570</v>
      </c>
      <c r="H94" s="7">
        <v>3408</v>
      </c>
      <c r="I94" s="7">
        <v>2858</v>
      </c>
      <c r="J94" s="7">
        <v>1680</v>
      </c>
      <c r="K94" s="7">
        <v>2481</v>
      </c>
      <c r="L94" s="7">
        <v>2347</v>
      </c>
      <c r="M94" s="7">
        <v>2396</v>
      </c>
      <c r="N94" s="7">
        <v>2518</v>
      </c>
      <c r="O94" s="7">
        <v>2230</v>
      </c>
      <c r="P94" s="7">
        <v>3404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2750.5</v>
      </c>
      <c r="W94" s="4">
        <f ca="1">SUM(INDIRECT(W$13&amp;$T94):INDIRECT(W$13&amp;$U94))/2</f>
        <v>2878.5</v>
      </c>
      <c r="X94" s="4">
        <f ca="1">SUM(INDIRECT(X$13&amp;$T94):INDIRECT(X$13&amp;$U94))/2</f>
        <v>3629</v>
      </c>
      <c r="Y94" s="4">
        <f ca="1">SUM(INDIRECT(Y$13&amp;$T94):INDIRECT(Y$13&amp;$U94))/2</f>
        <v>3491.5</v>
      </c>
      <c r="Z94" s="4">
        <f ca="1">SUM(INDIRECT(Z$13&amp;$T94):INDIRECT(Z$13&amp;$U94))/2</f>
        <v>1950.5</v>
      </c>
      <c r="AA94" s="4">
        <f ca="1">SUM(INDIRECT(AA$13&amp;$T94):INDIRECT(AA$13&amp;$U94))/2</f>
        <v>1911</v>
      </c>
      <c r="AB94" s="4">
        <f ca="1">SUM(INDIRECT(AB$13&amp;$T94):INDIRECT(AB$13&amp;$U94))/2</f>
        <v>1813.5</v>
      </c>
      <c r="AC94" s="4">
        <f ca="1">SUM(INDIRECT(AC$13&amp;$T94):INDIRECT(AC$13&amp;$U94))/2</f>
        <v>1288.5</v>
      </c>
      <c r="AD94" s="4">
        <f ca="1">SUM(INDIRECT(AD$13&amp;$T94):INDIRECT(AD$13&amp;$U94))/2</f>
        <v>1806</v>
      </c>
      <c r="AE94" s="4">
        <f ca="1">SUM(INDIRECT(AE$13&amp;$T94):INDIRECT(AE$13&amp;$U94))/2</f>
        <v>1806</v>
      </c>
      <c r="AF94" s="4">
        <f ca="1">SUM(INDIRECT(AF$13&amp;$T94):INDIRECT(AF$13&amp;$U94))/2</f>
        <v>2196</v>
      </c>
      <c r="AG94" s="4">
        <f ca="1">SUM(INDIRECT(AG$13&amp;$T94):INDIRECT(AG$13&amp;$U94))/2</f>
        <v>3182</v>
      </c>
    </row>
    <row r="95" spans="1:33">
      <c r="A95">
        <v>2</v>
      </c>
      <c r="B95" s="8">
        <v>0.64583333333333337</v>
      </c>
      <c r="E95" s="7">
        <v>3294</v>
      </c>
      <c r="F95" s="7">
        <v>2861</v>
      </c>
      <c r="G95" s="7">
        <v>3448</v>
      </c>
      <c r="H95" s="7">
        <v>3255</v>
      </c>
      <c r="I95" s="7">
        <v>2763</v>
      </c>
      <c r="J95" s="7">
        <v>1583</v>
      </c>
      <c r="K95" s="7">
        <v>2414</v>
      </c>
      <c r="L95" s="7">
        <v>2235</v>
      </c>
      <c r="M95" s="7">
        <v>2333</v>
      </c>
      <c r="N95" s="7">
        <v>2401</v>
      </c>
      <c r="O95" s="7">
        <v>2139</v>
      </c>
      <c r="P95" s="7">
        <v>3325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3019.5</v>
      </c>
      <c r="W95" s="4">
        <f ca="1">SUM(INDIRECT(W$13&amp;$T95):INDIRECT(W$13&amp;$U95))/2</f>
        <v>3321.5</v>
      </c>
      <c r="X95" s="4">
        <f ca="1">SUM(INDIRECT(X$13&amp;$T95):INDIRECT(X$13&amp;$U95))/2</f>
        <v>4005</v>
      </c>
      <c r="Y95" s="4">
        <f ca="1">SUM(INDIRECT(Y$13&amp;$T95):INDIRECT(Y$13&amp;$U95))/2</f>
        <v>3961</v>
      </c>
      <c r="Z95" s="4">
        <f ca="1">SUM(INDIRECT(Z$13&amp;$T95):INDIRECT(Z$13&amp;$U95))/2</f>
        <v>2019</v>
      </c>
      <c r="AA95" s="4">
        <f ca="1">SUM(INDIRECT(AA$13&amp;$T95):INDIRECT(AA$13&amp;$U95))/2</f>
        <v>2190.5</v>
      </c>
      <c r="AB95" s="4">
        <f ca="1">SUM(INDIRECT(AB$13&amp;$T95):INDIRECT(AB$13&amp;$U95))/2</f>
        <v>2053</v>
      </c>
      <c r="AC95" s="4">
        <f ca="1">SUM(INDIRECT(AC$13&amp;$T95):INDIRECT(AC$13&amp;$U95))/2</f>
        <v>1287</v>
      </c>
      <c r="AD95" s="4">
        <f ca="1">SUM(INDIRECT(AD$13&amp;$T95):INDIRECT(AD$13&amp;$U95))/2</f>
        <v>2090.5</v>
      </c>
      <c r="AE95" s="4">
        <f ca="1">SUM(INDIRECT(AE$13&amp;$T95):INDIRECT(AE$13&amp;$U95))/2</f>
        <v>2228.5</v>
      </c>
      <c r="AF95" s="4">
        <f ca="1">SUM(INDIRECT(AF$13&amp;$T95):INDIRECT(AF$13&amp;$U95))/2</f>
        <v>2626</v>
      </c>
      <c r="AG95" s="4">
        <f ca="1">SUM(INDIRECT(AG$13&amp;$T95):INDIRECT(AG$13&amp;$U95))/2</f>
        <v>3598.5</v>
      </c>
    </row>
    <row r="96" spans="1:33">
      <c r="A96">
        <v>2</v>
      </c>
      <c r="B96" s="8">
        <v>0.66666666666666674</v>
      </c>
      <c r="E96" s="7">
        <v>3238</v>
      </c>
      <c r="F96" s="7">
        <v>2813</v>
      </c>
      <c r="G96" s="7">
        <v>3404</v>
      </c>
      <c r="H96" s="7">
        <v>3161</v>
      </c>
      <c r="I96" s="7">
        <v>2704</v>
      </c>
      <c r="J96" s="7">
        <v>1534</v>
      </c>
      <c r="K96" s="7">
        <v>2377</v>
      </c>
      <c r="L96" s="7">
        <v>2208</v>
      </c>
      <c r="M96" s="7">
        <v>2301</v>
      </c>
      <c r="N96" s="7">
        <v>2370</v>
      </c>
      <c r="O96" s="7">
        <v>2110</v>
      </c>
      <c r="P96" s="7">
        <v>3321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3268.5</v>
      </c>
      <c r="W96" s="4">
        <f ca="1">SUM(INDIRECT(W$13&amp;$T96):INDIRECT(W$13&amp;$U96))/2</f>
        <v>3523.5</v>
      </c>
      <c r="X96" s="4">
        <f ca="1">SUM(INDIRECT(X$13&amp;$T96):INDIRECT(X$13&amp;$U96))/2</f>
        <v>4114</v>
      </c>
      <c r="Y96" s="4">
        <f ca="1">SUM(INDIRECT(Y$13&amp;$T96):INDIRECT(Y$13&amp;$U96))/2</f>
        <v>4109.5</v>
      </c>
      <c r="Z96" s="4">
        <f ca="1">SUM(INDIRECT(Z$13&amp;$T96):INDIRECT(Z$13&amp;$U96))/2</f>
        <v>2131</v>
      </c>
      <c r="AA96" s="4">
        <f ca="1">SUM(INDIRECT(AA$13&amp;$T96):INDIRECT(AA$13&amp;$U96))/2</f>
        <v>2365.5</v>
      </c>
      <c r="AB96" s="4">
        <f ca="1">SUM(INDIRECT(AB$13&amp;$T96):INDIRECT(AB$13&amp;$U96))/2</f>
        <v>2311.5</v>
      </c>
      <c r="AC96" s="4">
        <f ca="1">SUM(INDIRECT(AC$13&amp;$T96):INDIRECT(AC$13&amp;$U96))/2</f>
        <v>1356.5</v>
      </c>
      <c r="AD96" s="4">
        <f ca="1">SUM(INDIRECT(AD$13&amp;$T96):INDIRECT(AD$13&amp;$U96))/2</f>
        <v>2240.5</v>
      </c>
      <c r="AE96" s="4">
        <f ca="1">SUM(INDIRECT(AE$13&amp;$T96):INDIRECT(AE$13&amp;$U96))/2</f>
        <v>2408.5</v>
      </c>
      <c r="AF96" s="4">
        <f ca="1">SUM(INDIRECT(AF$13&amp;$T96):INDIRECT(AF$13&amp;$U96))/2</f>
        <v>2791</v>
      </c>
      <c r="AG96" s="4">
        <f ca="1">SUM(INDIRECT(AG$13&amp;$T96):INDIRECT(AG$13&amp;$U96))/2</f>
        <v>3775.5</v>
      </c>
    </row>
    <row r="97" spans="1:33">
      <c r="A97">
        <v>2</v>
      </c>
      <c r="B97" s="8">
        <v>0.68750000000000011</v>
      </c>
      <c r="E97" s="7">
        <v>3237</v>
      </c>
      <c r="F97" s="7">
        <v>2779</v>
      </c>
      <c r="G97" s="7">
        <v>3370</v>
      </c>
      <c r="H97" s="7">
        <v>3121</v>
      </c>
      <c r="I97" s="7">
        <v>2680</v>
      </c>
      <c r="J97" s="7">
        <v>1509</v>
      </c>
      <c r="K97" s="7">
        <v>2336</v>
      </c>
      <c r="L97" s="7">
        <v>2155</v>
      </c>
      <c r="M97" s="7">
        <v>2228</v>
      </c>
      <c r="N97" s="7">
        <v>2332</v>
      </c>
      <c r="O97" s="7">
        <v>2082</v>
      </c>
      <c r="P97" s="7">
        <v>3304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3373</v>
      </c>
      <c r="W97" s="4">
        <f ca="1">SUM(INDIRECT(W$13&amp;$T97):INDIRECT(W$13&amp;$U97))/2</f>
        <v>3554</v>
      </c>
      <c r="X97" s="4">
        <f ca="1">SUM(INDIRECT(X$13&amp;$T97):INDIRECT(X$13&amp;$U97))/2</f>
        <v>4159</v>
      </c>
      <c r="Y97" s="4">
        <f ca="1">SUM(INDIRECT(Y$13&amp;$T97):INDIRECT(Y$13&amp;$U97))/2</f>
        <v>4188</v>
      </c>
      <c r="Z97" s="4">
        <f ca="1">SUM(INDIRECT(Z$13&amp;$T97):INDIRECT(Z$13&amp;$U97))/2</f>
        <v>2285</v>
      </c>
      <c r="AA97" s="4">
        <f ca="1">SUM(INDIRECT(AA$13&amp;$T97):INDIRECT(AA$13&amp;$U97))/2</f>
        <v>2475</v>
      </c>
      <c r="AB97" s="4">
        <f ca="1">SUM(INDIRECT(AB$13&amp;$T97):INDIRECT(AB$13&amp;$U97))/2</f>
        <v>2447.5</v>
      </c>
      <c r="AC97" s="4">
        <f ca="1">SUM(INDIRECT(AC$13&amp;$T97):INDIRECT(AC$13&amp;$U97))/2</f>
        <v>1466.5</v>
      </c>
      <c r="AD97" s="4">
        <f ca="1">SUM(INDIRECT(AD$13&amp;$T97):INDIRECT(AD$13&amp;$U97))/2</f>
        <v>2386</v>
      </c>
      <c r="AE97" s="4">
        <f ca="1">SUM(INDIRECT(AE$13&amp;$T97):INDIRECT(AE$13&amp;$U97))/2</f>
        <v>2481</v>
      </c>
      <c r="AF97" s="4">
        <f ca="1">SUM(INDIRECT(AF$13&amp;$T97):INDIRECT(AF$13&amp;$U97))/2</f>
        <v>2909.5</v>
      </c>
      <c r="AG97" s="4">
        <f ca="1">SUM(INDIRECT(AG$13&amp;$T97):INDIRECT(AG$13&amp;$U97))/2</f>
        <v>3794.5</v>
      </c>
    </row>
    <row r="98" spans="1:33">
      <c r="A98">
        <v>2</v>
      </c>
      <c r="B98" s="8">
        <v>0.70833333333333348</v>
      </c>
      <c r="E98" s="7">
        <v>3268</v>
      </c>
      <c r="F98" s="7">
        <v>2782</v>
      </c>
      <c r="G98" s="7">
        <v>3358</v>
      </c>
      <c r="H98" s="7">
        <v>3096</v>
      </c>
      <c r="I98" s="7">
        <v>2602</v>
      </c>
      <c r="J98" s="7">
        <v>1505</v>
      </c>
      <c r="K98" s="7">
        <v>2313</v>
      </c>
      <c r="L98" s="7">
        <v>2145</v>
      </c>
      <c r="M98" s="7">
        <v>2218</v>
      </c>
      <c r="N98" s="7">
        <v>2312</v>
      </c>
      <c r="O98" s="7">
        <v>2100</v>
      </c>
      <c r="P98" s="7">
        <v>3355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3383.5</v>
      </c>
      <c r="W98" s="4">
        <f ca="1">SUM(INDIRECT(W$13&amp;$T98):INDIRECT(W$13&amp;$U98))/2</f>
        <v>3528</v>
      </c>
      <c r="X98" s="4">
        <f ca="1">SUM(INDIRECT(X$13&amp;$T98):INDIRECT(X$13&amp;$U98))/2</f>
        <v>4053.5</v>
      </c>
      <c r="Y98" s="4">
        <f ca="1">SUM(INDIRECT(Y$13&amp;$T98):INDIRECT(Y$13&amp;$U98))/2</f>
        <v>4154.5</v>
      </c>
      <c r="Z98" s="4">
        <f ca="1">SUM(INDIRECT(Z$13&amp;$T98):INDIRECT(Z$13&amp;$U98))/2</f>
        <v>2304.5</v>
      </c>
      <c r="AA98" s="4">
        <f ca="1">SUM(INDIRECT(AA$13&amp;$T98):INDIRECT(AA$13&amp;$U98))/2</f>
        <v>2506.5</v>
      </c>
      <c r="AB98" s="4">
        <f ca="1">SUM(INDIRECT(AB$13&amp;$T98):INDIRECT(AB$13&amp;$U98))/2</f>
        <v>2537.5</v>
      </c>
      <c r="AC98" s="4">
        <f ca="1">SUM(INDIRECT(AC$13&amp;$T98):INDIRECT(AC$13&amp;$U98))/2</f>
        <v>1607</v>
      </c>
      <c r="AD98" s="4">
        <f ca="1">SUM(INDIRECT(AD$13&amp;$T98):INDIRECT(AD$13&amp;$U98))/2</f>
        <v>2429</v>
      </c>
      <c r="AE98" s="4">
        <f ca="1">SUM(INDIRECT(AE$13&amp;$T98):INDIRECT(AE$13&amp;$U98))/2</f>
        <v>2498.5</v>
      </c>
      <c r="AF98" s="4">
        <f ca="1">SUM(INDIRECT(AF$13&amp;$T98):INDIRECT(AF$13&amp;$U98))/2</f>
        <v>2907.5</v>
      </c>
      <c r="AG98" s="4">
        <f ca="1">SUM(INDIRECT(AG$13&amp;$T98):INDIRECT(AG$13&amp;$U98))/2</f>
        <v>3790</v>
      </c>
    </row>
    <row r="99" spans="1:33">
      <c r="A99">
        <v>2</v>
      </c>
      <c r="B99" s="8">
        <v>0.72916666666666685</v>
      </c>
      <c r="E99" s="7">
        <v>3299</v>
      </c>
      <c r="F99" s="7">
        <v>2813</v>
      </c>
      <c r="G99" s="7">
        <v>3371</v>
      </c>
      <c r="H99" s="7">
        <v>3046</v>
      </c>
      <c r="I99" s="7">
        <v>2577</v>
      </c>
      <c r="J99" s="7">
        <v>1488</v>
      </c>
      <c r="K99" s="7">
        <v>2295</v>
      </c>
      <c r="L99" s="7">
        <v>2081</v>
      </c>
      <c r="M99" s="7">
        <v>2164</v>
      </c>
      <c r="N99" s="7">
        <v>2266</v>
      </c>
      <c r="O99" s="7">
        <v>2132</v>
      </c>
      <c r="P99" s="7">
        <v>3435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3436.5</v>
      </c>
      <c r="W99" s="4">
        <f ca="1">SUM(INDIRECT(W$13&amp;$T99):INDIRECT(W$13&amp;$U99))/2</f>
        <v>3528</v>
      </c>
      <c r="X99" s="4">
        <f ca="1">SUM(INDIRECT(X$13&amp;$T99):INDIRECT(X$13&amp;$U99))/2</f>
        <v>3899</v>
      </c>
      <c r="Y99" s="4">
        <f ca="1">SUM(INDIRECT(Y$13&amp;$T99):INDIRECT(Y$13&amp;$U99))/2</f>
        <v>4090.5</v>
      </c>
      <c r="Z99" s="4">
        <f ca="1">SUM(INDIRECT(Z$13&amp;$T99):INDIRECT(Z$13&amp;$U99))/2</f>
        <v>2281.5</v>
      </c>
      <c r="AA99" s="4">
        <f ca="1">SUM(INDIRECT(AA$13&amp;$T99):INDIRECT(AA$13&amp;$U99))/2</f>
        <v>2516</v>
      </c>
      <c r="AB99" s="4">
        <f ca="1">SUM(INDIRECT(AB$13&amp;$T99):INDIRECT(AB$13&amp;$U99))/2</f>
        <v>2559.5</v>
      </c>
      <c r="AC99" s="4">
        <f ca="1">SUM(INDIRECT(AC$13&amp;$T99):INDIRECT(AC$13&amp;$U99))/2</f>
        <v>1709.5</v>
      </c>
      <c r="AD99" s="4">
        <f ca="1">SUM(INDIRECT(AD$13&amp;$T99):INDIRECT(AD$13&amp;$U99))/2</f>
        <v>2461.5</v>
      </c>
      <c r="AE99" s="4">
        <f ca="1">SUM(INDIRECT(AE$13&amp;$T99):INDIRECT(AE$13&amp;$U99))/2</f>
        <v>2503.5</v>
      </c>
      <c r="AF99" s="4">
        <f ca="1">SUM(INDIRECT(AF$13&amp;$T99):INDIRECT(AF$13&amp;$U99))/2</f>
        <v>2862</v>
      </c>
      <c r="AG99" s="4">
        <f ca="1">SUM(INDIRECT(AG$13&amp;$T99):INDIRECT(AG$13&amp;$U99))/2</f>
        <v>3797</v>
      </c>
    </row>
    <row r="100" spans="1:33">
      <c r="A100">
        <v>2</v>
      </c>
      <c r="B100" s="8">
        <v>0.75000000000000022</v>
      </c>
      <c r="E100" s="7">
        <v>3503</v>
      </c>
      <c r="F100" s="7">
        <v>2920</v>
      </c>
      <c r="G100" s="7">
        <v>3424</v>
      </c>
      <c r="H100" s="7">
        <v>3058</v>
      </c>
      <c r="I100" s="7">
        <v>2564</v>
      </c>
      <c r="J100" s="7">
        <v>1539</v>
      </c>
      <c r="K100" s="7">
        <v>2284</v>
      </c>
      <c r="L100" s="7">
        <v>2079</v>
      </c>
      <c r="M100" s="7">
        <v>2181</v>
      </c>
      <c r="N100" s="7">
        <v>2266</v>
      </c>
      <c r="O100" s="7">
        <v>2275</v>
      </c>
      <c r="P100" s="7">
        <v>3665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3483.5</v>
      </c>
      <c r="W100" s="4">
        <f ca="1">SUM(INDIRECT(W$13&amp;$T100):INDIRECT(W$13&amp;$U100))/2</f>
        <v>3533.5</v>
      </c>
      <c r="X100" s="4">
        <f ca="1">SUM(INDIRECT(X$13&amp;$T100):INDIRECT(X$13&amp;$U100))/2</f>
        <v>3741.5</v>
      </c>
      <c r="Y100" s="4">
        <f ca="1">SUM(INDIRECT(Y$13&amp;$T100):INDIRECT(Y$13&amp;$U100))/2</f>
        <v>4055</v>
      </c>
      <c r="Z100" s="4">
        <f ca="1">SUM(INDIRECT(Z$13&amp;$T100):INDIRECT(Z$13&amp;$U100))/2</f>
        <v>2294.5</v>
      </c>
      <c r="AA100" s="4">
        <f ca="1">SUM(INDIRECT(AA$13&amp;$T100):INDIRECT(AA$13&amp;$U100))/2</f>
        <v>2542.5</v>
      </c>
      <c r="AB100" s="4">
        <f ca="1">SUM(INDIRECT(AB$13&amp;$T100):INDIRECT(AB$13&amp;$U100))/2</f>
        <v>2590.5</v>
      </c>
      <c r="AC100" s="4">
        <f ca="1">SUM(INDIRECT(AC$13&amp;$T100):INDIRECT(AC$13&amp;$U100))/2</f>
        <v>1744</v>
      </c>
      <c r="AD100" s="4">
        <f ca="1">SUM(INDIRECT(AD$13&amp;$T100):INDIRECT(AD$13&amp;$U100))/2</f>
        <v>2539.5</v>
      </c>
      <c r="AE100" s="4">
        <f ca="1">SUM(INDIRECT(AE$13&amp;$T100):INDIRECT(AE$13&amp;$U100))/2</f>
        <v>2528.5</v>
      </c>
      <c r="AF100" s="4">
        <f ca="1">SUM(INDIRECT(AF$13&amp;$T100):INDIRECT(AF$13&amp;$U100))/2</f>
        <v>2873.5</v>
      </c>
      <c r="AG100" s="4">
        <f ca="1">SUM(INDIRECT(AG$13&amp;$T100):INDIRECT(AG$13&amp;$U100))/2</f>
        <v>3802</v>
      </c>
    </row>
    <row r="101" spans="1:33">
      <c r="A101">
        <v>2</v>
      </c>
      <c r="B101" s="8">
        <v>0.77083333333333359</v>
      </c>
      <c r="E101" s="7">
        <v>3591</v>
      </c>
      <c r="F101" s="7">
        <v>3155</v>
      </c>
      <c r="G101" s="7">
        <v>3541</v>
      </c>
      <c r="H101" s="7">
        <v>3122</v>
      </c>
      <c r="I101" s="7">
        <v>2607</v>
      </c>
      <c r="J101" s="7">
        <v>1601</v>
      </c>
      <c r="K101" s="7">
        <v>2340</v>
      </c>
      <c r="L101" s="7">
        <v>2087</v>
      </c>
      <c r="M101" s="7">
        <v>2197</v>
      </c>
      <c r="N101" s="7">
        <v>2312</v>
      </c>
      <c r="O101" s="7">
        <v>2502</v>
      </c>
      <c r="P101" s="7">
        <v>3717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3489.5</v>
      </c>
      <c r="W101" s="4">
        <f ca="1">SUM(INDIRECT(W$13&amp;$T101):INDIRECT(W$13&amp;$U101))/2</f>
        <v>3505</v>
      </c>
      <c r="X101" s="4">
        <f ca="1">SUM(INDIRECT(X$13&amp;$T101):INDIRECT(X$13&amp;$U101))/2</f>
        <v>3619</v>
      </c>
      <c r="Y101" s="4">
        <f ca="1">SUM(INDIRECT(Y$13&amp;$T101):INDIRECT(Y$13&amp;$U101))/2</f>
        <v>3982</v>
      </c>
      <c r="Z101" s="4">
        <f ca="1">SUM(INDIRECT(Z$13&amp;$T101):INDIRECT(Z$13&amp;$U101))/2</f>
        <v>2312.5</v>
      </c>
      <c r="AA101" s="4">
        <f ca="1">SUM(INDIRECT(AA$13&amp;$T101):INDIRECT(AA$13&amp;$U101))/2</f>
        <v>2529</v>
      </c>
      <c r="AB101" s="4">
        <f ca="1">SUM(INDIRECT(AB$13&amp;$T101):INDIRECT(AB$13&amp;$U101))/2</f>
        <v>2584</v>
      </c>
      <c r="AC101" s="4">
        <f ca="1">SUM(INDIRECT(AC$13&amp;$T101):INDIRECT(AC$13&amp;$U101))/2</f>
        <v>1800</v>
      </c>
      <c r="AD101" s="4">
        <f ca="1">SUM(INDIRECT(AD$13&amp;$T101):INDIRECT(AD$13&amp;$U101))/2</f>
        <v>2540.5</v>
      </c>
      <c r="AE101" s="4">
        <f ca="1">SUM(INDIRECT(AE$13&amp;$T101):INDIRECT(AE$13&amp;$U101))/2</f>
        <v>2510</v>
      </c>
      <c r="AF101" s="4">
        <f ca="1">SUM(INDIRECT(AF$13&amp;$T101):INDIRECT(AF$13&amp;$U101))/2</f>
        <v>2861.5</v>
      </c>
      <c r="AG101" s="4">
        <f ca="1">SUM(INDIRECT(AG$13&amp;$T101):INDIRECT(AG$13&amp;$U101))/2</f>
        <v>3775</v>
      </c>
    </row>
    <row r="102" spans="1:33">
      <c r="A102">
        <v>2</v>
      </c>
      <c r="B102" s="8">
        <v>0.79166666666666696</v>
      </c>
      <c r="E102" s="7">
        <v>3632</v>
      </c>
      <c r="F102" s="7">
        <v>3437</v>
      </c>
      <c r="G102" s="7">
        <v>3663</v>
      </c>
      <c r="H102" s="7">
        <v>3223</v>
      </c>
      <c r="I102" s="7">
        <v>2680</v>
      </c>
      <c r="J102" s="7">
        <v>1687</v>
      </c>
      <c r="K102" s="7">
        <v>2433</v>
      </c>
      <c r="L102" s="7">
        <v>2154</v>
      </c>
      <c r="M102" s="7">
        <v>2223</v>
      </c>
      <c r="N102" s="7">
        <v>2357</v>
      </c>
      <c r="O102" s="7">
        <v>2593</v>
      </c>
      <c r="P102" s="7">
        <v>3847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3446.5</v>
      </c>
      <c r="W102" s="4">
        <f ca="1">SUM(INDIRECT(W$13&amp;$T102):INDIRECT(W$13&amp;$U102))/2</f>
        <v>3436</v>
      </c>
      <c r="X102" s="4">
        <f ca="1">SUM(INDIRECT(X$13&amp;$T102):INDIRECT(X$13&amp;$U102))/2</f>
        <v>3447.5</v>
      </c>
      <c r="Y102" s="4">
        <f ca="1">SUM(INDIRECT(Y$13&amp;$T102):INDIRECT(Y$13&amp;$U102))/2</f>
        <v>3916</v>
      </c>
      <c r="Z102" s="4">
        <f ca="1">SUM(INDIRECT(Z$13&amp;$T102):INDIRECT(Z$13&amp;$U102))/2</f>
        <v>2162.5</v>
      </c>
      <c r="AA102" s="4">
        <f ca="1">SUM(INDIRECT(AA$13&amp;$T102):INDIRECT(AA$13&amp;$U102))/2</f>
        <v>2506</v>
      </c>
      <c r="AB102" s="4">
        <f ca="1">SUM(INDIRECT(AB$13&amp;$T102):INDIRECT(AB$13&amp;$U102))/2</f>
        <v>2555</v>
      </c>
      <c r="AC102" s="4">
        <f ca="1">SUM(INDIRECT(AC$13&amp;$T102):INDIRECT(AC$13&amp;$U102))/2</f>
        <v>1679</v>
      </c>
      <c r="AD102" s="4">
        <f ca="1">SUM(INDIRECT(AD$13&amp;$T102):INDIRECT(AD$13&amp;$U102))/2</f>
        <v>2535.5</v>
      </c>
      <c r="AE102" s="4">
        <f ca="1">SUM(INDIRECT(AE$13&amp;$T102):INDIRECT(AE$13&amp;$U102))/2</f>
        <v>2461.5</v>
      </c>
      <c r="AF102" s="4">
        <f ca="1">SUM(INDIRECT(AF$13&amp;$T102):INDIRECT(AF$13&amp;$U102))/2</f>
        <v>2790.5</v>
      </c>
      <c r="AG102" s="4">
        <f ca="1">SUM(INDIRECT(AG$13&amp;$T102):INDIRECT(AG$13&amp;$U102))/2</f>
        <v>3740.5</v>
      </c>
    </row>
    <row r="103" spans="1:33">
      <c r="A103">
        <v>2</v>
      </c>
      <c r="B103" s="8">
        <v>0.81250000000000033</v>
      </c>
      <c r="E103" s="7">
        <v>3605</v>
      </c>
      <c r="F103" s="7">
        <v>3423</v>
      </c>
      <c r="G103" s="7">
        <v>3865</v>
      </c>
      <c r="H103" s="7">
        <v>3258</v>
      </c>
      <c r="I103" s="7">
        <v>2663</v>
      </c>
      <c r="J103" s="7">
        <v>1706</v>
      </c>
      <c r="K103" s="7">
        <v>2389</v>
      </c>
      <c r="L103" s="7">
        <v>2121</v>
      </c>
      <c r="M103" s="7">
        <v>2207</v>
      </c>
      <c r="N103" s="7">
        <v>2355</v>
      </c>
      <c r="O103" s="7">
        <v>2577</v>
      </c>
      <c r="P103" s="7">
        <v>3688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3337.5</v>
      </c>
      <c r="W103" s="4">
        <f ca="1">SUM(INDIRECT(W$13&amp;$T103):INDIRECT(W$13&amp;$U103))/2</f>
        <v>3314.5</v>
      </c>
      <c r="X103" s="4">
        <f ca="1">SUM(INDIRECT(X$13&amp;$T103):INDIRECT(X$13&amp;$U103))/2</f>
        <v>3228.5</v>
      </c>
      <c r="Y103" s="4">
        <f ca="1">SUM(INDIRECT(Y$13&amp;$T103):INDIRECT(Y$13&amp;$U103))/2</f>
        <v>3802.5</v>
      </c>
      <c r="Z103" s="4">
        <f ca="1">SUM(INDIRECT(Z$13&amp;$T103):INDIRECT(Z$13&amp;$U103))/2</f>
        <v>2063.5</v>
      </c>
      <c r="AA103" s="4">
        <f ca="1">SUM(INDIRECT(AA$13&amp;$T103):INDIRECT(AA$13&amp;$U103))/2</f>
        <v>2426</v>
      </c>
      <c r="AB103" s="4">
        <f ca="1">SUM(INDIRECT(AB$13&amp;$T103):INDIRECT(AB$13&amp;$U103))/2</f>
        <v>2485</v>
      </c>
      <c r="AC103" s="4">
        <f ca="1">SUM(INDIRECT(AC$13&amp;$T103):INDIRECT(AC$13&amp;$U103))/2</f>
        <v>1569.5</v>
      </c>
      <c r="AD103" s="4">
        <f ca="1">SUM(INDIRECT(AD$13&amp;$T103):INDIRECT(AD$13&amp;$U103))/2</f>
        <v>2460</v>
      </c>
      <c r="AE103" s="4">
        <f ca="1">SUM(INDIRECT(AE$13&amp;$T103):INDIRECT(AE$13&amp;$U103))/2</f>
        <v>2371</v>
      </c>
      <c r="AF103" s="4">
        <f ca="1">SUM(INDIRECT(AF$13&amp;$T103):INDIRECT(AF$13&amp;$U103))/2</f>
        <v>2701</v>
      </c>
      <c r="AG103" s="4">
        <f ca="1">SUM(INDIRECT(AG$13&amp;$T103):INDIRECT(AG$13&amp;$U103))/2</f>
        <v>3647.5</v>
      </c>
    </row>
    <row r="104" spans="1:33">
      <c r="A104">
        <v>2</v>
      </c>
      <c r="B104" s="8">
        <v>0.8333333333333337</v>
      </c>
      <c r="E104" s="7">
        <v>3455</v>
      </c>
      <c r="F104" s="7">
        <v>3346</v>
      </c>
      <c r="G104" s="7">
        <v>3810</v>
      </c>
      <c r="H104" s="7">
        <v>3223</v>
      </c>
      <c r="I104" s="7">
        <v>2595</v>
      </c>
      <c r="J104" s="7">
        <v>1702</v>
      </c>
      <c r="K104" s="7">
        <v>2308</v>
      </c>
      <c r="L104" s="7">
        <v>2062</v>
      </c>
      <c r="M104" s="7">
        <v>2149</v>
      </c>
      <c r="N104" s="7">
        <v>2376</v>
      </c>
      <c r="O104" s="7">
        <v>2486</v>
      </c>
      <c r="P104" s="7">
        <v>3548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3225.5</v>
      </c>
      <c r="W104" s="4">
        <f ca="1">SUM(INDIRECT(W$13&amp;$T104):INDIRECT(W$13&amp;$U104))/2</f>
        <v>3252.5</v>
      </c>
      <c r="X104" s="4">
        <f ca="1">SUM(INDIRECT(X$13&amp;$T104):INDIRECT(X$13&amp;$U104))/2</f>
        <v>3057</v>
      </c>
      <c r="Y104" s="4">
        <f ca="1">SUM(INDIRECT(Y$13&amp;$T104):INDIRECT(Y$13&amp;$U104))/2</f>
        <v>3702</v>
      </c>
      <c r="Z104" s="4">
        <f ca="1">SUM(INDIRECT(Z$13&amp;$T104):INDIRECT(Z$13&amp;$U104))/2</f>
        <v>1904</v>
      </c>
      <c r="AA104" s="4">
        <f ca="1">SUM(INDIRECT(AA$13&amp;$T104):INDIRECT(AA$13&amp;$U104))/2</f>
        <v>2301</v>
      </c>
      <c r="AB104" s="4">
        <f ca="1">SUM(INDIRECT(AB$13&amp;$T104):INDIRECT(AB$13&amp;$U104))/2</f>
        <v>2402.5</v>
      </c>
      <c r="AC104" s="4">
        <f ca="1">SUM(INDIRECT(AC$13&amp;$T104):INDIRECT(AC$13&amp;$U104))/2</f>
        <v>1483</v>
      </c>
      <c r="AD104" s="4">
        <f ca="1">SUM(INDIRECT(AD$13&amp;$T104):INDIRECT(AD$13&amp;$U104))/2</f>
        <v>2358.5</v>
      </c>
      <c r="AE104" s="4">
        <f ca="1">SUM(INDIRECT(AE$13&amp;$T104):INDIRECT(AE$13&amp;$U104))/2</f>
        <v>2239</v>
      </c>
      <c r="AF104" s="4">
        <f ca="1">SUM(INDIRECT(AF$13&amp;$T104):INDIRECT(AF$13&amp;$U104))/2</f>
        <v>2585</v>
      </c>
      <c r="AG104" s="4">
        <f ca="1">SUM(INDIRECT(AG$13&amp;$T104):INDIRECT(AG$13&amp;$U104))/2</f>
        <v>3524</v>
      </c>
    </row>
    <row r="105" spans="1:33">
      <c r="A105">
        <v>2</v>
      </c>
      <c r="B105" s="8">
        <v>0.85416666666666707</v>
      </c>
      <c r="E105" s="7">
        <v>3316</v>
      </c>
      <c r="F105" s="7">
        <v>3273</v>
      </c>
      <c r="G105" s="7">
        <v>3639</v>
      </c>
      <c r="H105" s="7">
        <v>3201</v>
      </c>
      <c r="I105" s="7">
        <v>2544</v>
      </c>
      <c r="J105" s="7">
        <v>1670</v>
      </c>
      <c r="K105" s="7">
        <v>2157</v>
      </c>
      <c r="L105" s="7">
        <v>1935</v>
      </c>
      <c r="M105" s="7">
        <v>2062</v>
      </c>
      <c r="N105" s="7">
        <v>2368</v>
      </c>
      <c r="O105" s="7">
        <v>2349</v>
      </c>
      <c r="P105" s="7">
        <v>3368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3241.5</v>
      </c>
      <c r="W105" s="4">
        <f ca="1">SUM(INDIRECT(W$13&amp;$T105):INDIRECT(W$13&amp;$U105))/2</f>
        <v>3265.5</v>
      </c>
      <c r="X105" s="4">
        <f ca="1">SUM(INDIRECT(X$13&amp;$T105):INDIRECT(X$13&amp;$U105))/2</f>
        <v>2998</v>
      </c>
      <c r="Y105" s="4">
        <f ca="1">SUM(INDIRECT(Y$13&amp;$T105):INDIRECT(Y$13&amp;$U105))/2</f>
        <v>3653</v>
      </c>
      <c r="Z105" s="4">
        <f ca="1">SUM(INDIRECT(Z$13&amp;$T105):INDIRECT(Z$13&amp;$U105))/2</f>
        <v>1846</v>
      </c>
      <c r="AA105" s="4">
        <f ca="1">SUM(INDIRECT(AA$13&amp;$T105):INDIRECT(AA$13&amp;$U105))/2</f>
        <v>2210</v>
      </c>
      <c r="AB105" s="4">
        <f ca="1">SUM(INDIRECT(AB$13&amp;$T105):INDIRECT(AB$13&amp;$U105))/2</f>
        <v>2336.5</v>
      </c>
      <c r="AC105" s="4">
        <f ca="1">SUM(INDIRECT(AC$13&amp;$T105):INDIRECT(AC$13&amp;$U105))/2</f>
        <v>1476</v>
      </c>
      <c r="AD105" s="4">
        <f ca="1">SUM(INDIRECT(AD$13&amp;$T105):INDIRECT(AD$13&amp;$U105))/2</f>
        <v>2288</v>
      </c>
      <c r="AE105" s="4">
        <f ca="1">SUM(INDIRECT(AE$13&amp;$T105):INDIRECT(AE$13&amp;$U105))/2</f>
        <v>2172.5</v>
      </c>
      <c r="AF105" s="4">
        <f ca="1">SUM(INDIRECT(AF$13&amp;$T105):INDIRECT(AF$13&amp;$U105))/2</f>
        <v>2601</v>
      </c>
      <c r="AG105" s="4">
        <f ca="1">SUM(INDIRECT(AG$13&amp;$T105):INDIRECT(AG$13&amp;$U105))/2</f>
        <v>3570</v>
      </c>
    </row>
    <row r="106" spans="1:33">
      <c r="A106">
        <v>2</v>
      </c>
      <c r="B106" s="8">
        <v>0.87500000000000044</v>
      </c>
      <c r="E106" s="7">
        <v>3184</v>
      </c>
      <c r="F106" s="7">
        <v>3213</v>
      </c>
      <c r="G106" s="7">
        <v>3553</v>
      </c>
      <c r="H106" s="7">
        <v>3259</v>
      </c>
      <c r="I106" s="7">
        <v>2479</v>
      </c>
      <c r="J106" s="7">
        <v>1634</v>
      </c>
      <c r="K106" s="7">
        <v>2066</v>
      </c>
      <c r="L106" s="7">
        <v>1881</v>
      </c>
      <c r="M106" s="7">
        <v>2059</v>
      </c>
      <c r="N106" s="7">
        <v>2289</v>
      </c>
      <c r="O106" s="7">
        <v>2268</v>
      </c>
      <c r="P106" s="7">
        <v>3273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3462.5</v>
      </c>
      <c r="W106" s="4">
        <f ca="1">SUM(INDIRECT(W$13&amp;$T106):INDIRECT(W$13&amp;$U106))/2</f>
        <v>3419</v>
      </c>
      <c r="X106" s="4">
        <f ca="1">SUM(INDIRECT(X$13&amp;$T106):INDIRECT(X$13&amp;$U106))/2</f>
        <v>3059</v>
      </c>
      <c r="Y106" s="4">
        <f ca="1">SUM(INDIRECT(Y$13&amp;$T106):INDIRECT(Y$13&amp;$U106))/2</f>
        <v>3780.5</v>
      </c>
      <c r="Z106" s="4">
        <f ca="1">SUM(INDIRECT(Z$13&amp;$T106):INDIRECT(Z$13&amp;$U106))/2</f>
        <v>1867</v>
      </c>
      <c r="AA106" s="4">
        <f ca="1">SUM(INDIRECT(AA$13&amp;$T106):INDIRECT(AA$13&amp;$U106))/2</f>
        <v>2209</v>
      </c>
      <c r="AB106" s="4">
        <f ca="1">SUM(INDIRECT(AB$13&amp;$T106):INDIRECT(AB$13&amp;$U106))/2</f>
        <v>2298</v>
      </c>
      <c r="AC106" s="4">
        <f ca="1">SUM(INDIRECT(AC$13&amp;$T106):INDIRECT(AC$13&amp;$U106))/2</f>
        <v>1505</v>
      </c>
      <c r="AD106" s="4">
        <f ca="1">SUM(INDIRECT(AD$13&amp;$T106):INDIRECT(AD$13&amp;$U106))/2</f>
        <v>2283.5</v>
      </c>
      <c r="AE106" s="4">
        <f ca="1">SUM(INDIRECT(AE$13&amp;$T106):INDIRECT(AE$13&amp;$U106))/2</f>
        <v>2163.5</v>
      </c>
      <c r="AF106" s="4">
        <f ca="1">SUM(INDIRECT(AF$13&amp;$T106):INDIRECT(AF$13&amp;$U106))/2</f>
        <v>2914</v>
      </c>
      <c r="AG106" s="4">
        <f ca="1">SUM(INDIRECT(AG$13&amp;$T106):INDIRECT(AG$13&amp;$U106))/2</f>
        <v>3791</v>
      </c>
    </row>
    <row r="107" spans="1:33">
      <c r="A107">
        <v>2</v>
      </c>
      <c r="B107" s="8">
        <v>0.89583333333333381</v>
      </c>
      <c r="E107" s="7">
        <v>2984</v>
      </c>
      <c r="F107" s="7">
        <v>3059</v>
      </c>
      <c r="G107" s="7">
        <v>3400</v>
      </c>
      <c r="H107" s="7">
        <v>3247</v>
      </c>
      <c r="I107" s="7">
        <v>2432</v>
      </c>
      <c r="J107" s="7">
        <v>1592</v>
      </c>
      <c r="K107" s="7">
        <v>1955</v>
      </c>
      <c r="L107" s="7">
        <v>1827</v>
      </c>
      <c r="M107" s="7">
        <v>2081</v>
      </c>
      <c r="N107" s="7">
        <v>2112</v>
      </c>
      <c r="O107" s="7">
        <v>2190</v>
      </c>
      <c r="P107" s="7">
        <v>3116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3487.5</v>
      </c>
      <c r="W107" s="4">
        <f ca="1">SUM(INDIRECT(W$13&amp;$T107):INDIRECT(W$13&amp;$U107))/2</f>
        <v>3714</v>
      </c>
      <c r="X107" s="4">
        <f ca="1">SUM(INDIRECT(X$13&amp;$T107):INDIRECT(X$13&amp;$U107))/2</f>
        <v>3445</v>
      </c>
      <c r="Y107" s="4">
        <f ca="1">SUM(INDIRECT(Y$13&amp;$T107):INDIRECT(Y$13&amp;$U107))/2</f>
        <v>3961.5</v>
      </c>
      <c r="Z107" s="4">
        <f ca="1">SUM(INDIRECT(Z$13&amp;$T107):INDIRECT(Z$13&amp;$U107))/2</f>
        <v>1985</v>
      </c>
      <c r="AA107" s="4">
        <f ca="1">SUM(INDIRECT(AA$13&amp;$T107):INDIRECT(AA$13&amp;$U107))/2</f>
        <v>2248.5</v>
      </c>
      <c r="AB107" s="4">
        <f ca="1">SUM(INDIRECT(AB$13&amp;$T107):INDIRECT(AB$13&amp;$U107))/2</f>
        <v>2322</v>
      </c>
      <c r="AC107" s="4">
        <f ca="1">SUM(INDIRECT(AC$13&amp;$T107):INDIRECT(AC$13&amp;$U107))/2</f>
        <v>1596.5</v>
      </c>
      <c r="AD107" s="4">
        <f ca="1">SUM(INDIRECT(AD$13&amp;$T107):INDIRECT(AD$13&amp;$U107))/2</f>
        <v>2313.5</v>
      </c>
      <c r="AE107" s="4">
        <f ca="1">SUM(INDIRECT(AE$13&amp;$T107):INDIRECT(AE$13&amp;$U107))/2</f>
        <v>2244</v>
      </c>
      <c r="AF107" s="4">
        <f ca="1">SUM(INDIRECT(AF$13&amp;$T107):INDIRECT(AF$13&amp;$U107))/2</f>
        <v>3176</v>
      </c>
      <c r="AG107" s="4">
        <f ca="1">SUM(INDIRECT(AG$13&amp;$T107):INDIRECT(AG$13&amp;$U107))/2</f>
        <v>3820</v>
      </c>
    </row>
    <row r="108" spans="1:33">
      <c r="A108">
        <v>2</v>
      </c>
      <c r="B108" s="8">
        <v>0.91666666666666718</v>
      </c>
      <c r="E108" s="7">
        <v>2968</v>
      </c>
      <c r="F108" s="7">
        <v>3078</v>
      </c>
      <c r="G108" s="7">
        <v>3446</v>
      </c>
      <c r="H108" s="7">
        <v>3261</v>
      </c>
      <c r="I108" s="7">
        <v>2563</v>
      </c>
      <c r="J108" s="7">
        <v>1672</v>
      </c>
      <c r="K108" s="7">
        <v>1975</v>
      </c>
      <c r="L108" s="7">
        <v>1943</v>
      </c>
      <c r="M108" s="7">
        <v>2089</v>
      </c>
      <c r="N108" s="7">
        <v>2123</v>
      </c>
      <c r="O108" s="7">
        <v>2170</v>
      </c>
      <c r="P108" s="7">
        <v>3075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3295.5</v>
      </c>
      <c r="W108" s="4">
        <f ca="1">SUM(INDIRECT(W$13&amp;$T108):INDIRECT(W$13&amp;$U108))/2</f>
        <v>3442.5</v>
      </c>
      <c r="X108" s="4">
        <f ca="1">SUM(INDIRECT(X$13&amp;$T108):INDIRECT(X$13&amp;$U108))/2</f>
        <v>3477</v>
      </c>
      <c r="Y108" s="4">
        <f ca="1">SUM(INDIRECT(Y$13&amp;$T108):INDIRECT(Y$13&amp;$U108))/2</f>
        <v>3848.5</v>
      </c>
      <c r="Z108" s="4">
        <f ca="1">SUM(INDIRECT(Z$13&amp;$T108):INDIRECT(Z$13&amp;$U108))/2</f>
        <v>1939</v>
      </c>
      <c r="AA108" s="4">
        <f ca="1">SUM(INDIRECT(AA$13&amp;$T108):INDIRECT(AA$13&amp;$U108))/2</f>
        <v>2121.5</v>
      </c>
      <c r="AB108" s="4">
        <f ca="1">SUM(INDIRECT(AB$13&amp;$T108):INDIRECT(AB$13&amp;$U108))/2</f>
        <v>2177.5</v>
      </c>
      <c r="AC108" s="4">
        <f ca="1">SUM(INDIRECT(AC$13&amp;$T108):INDIRECT(AC$13&amp;$U108))/2</f>
        <v>1627</v>
      </c>
      <c r="AD108" s="4">
        <f ca="1">SUM(INDIRECT(AD$13&amp;$T108):INDIRECT(AD$13&amp;$U108))/2</f>
        <v>2196.5</v>
      </c>
      <c r="AE108" s="4">
        <f ca="1">SUM(INDIRECT(AE$13&amp;$T108):INDIRECT(AE$13&amp;$U108))/2</f>
        <v>2302.5</v>
      </c>
      <c r="AF108" s="4">
        <f ca="1">SUM(INDIRECT(AF$13&amp;$T108):INDIRECT(AF$13&amp;$U108))/2</f>
        <v>2874</v>
      </c>
      <c r="AG108" s="4">
        <f ca="1">SUM(INDIRECT(AG$13&amp;$T108):INDIRECT(AG$13&amp;$U108))/2</f>
        <v>3570</v>
      </c>
    </row>
    <row r="109" spans="1:33">
      <c r="A109">
        <v>2</v>
      </c>
      <c r="B109" s="8">
        <v>0.93750000000000056</v>
      </c>
      <c r="E109" s="7">
        <v>2979</v>
      </c>
      <c r="F109" s="7">
        <v>3097</v>
      </c>
      <c r="G109" s="7">
        <v>3481</v>
      </c>
      <c r="H109" s="7">
        <v>3268</v>
      </c>
      <c r="I109" s="7">
        <v>2602</v>
      </c>
      <c r="J109" s="7">
        <v>1765</v>
      </c>
      <c r="K109" s="7">
        <v>2070</v>
      </c>
      <c r="L109" s="7">
        <v>2059</v>
      </c>
      <c r="M109" s="7">
        <v>2111</v>
      </c>
      <c r="N109" s="7">
        <v>2085</v>
      </c>
      <c r="O109" s="7">
        <v>2224</v>
      </c>
      <c r="P109" s="7">
        <v>3070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3007.5</v>
      </c>
      <c r="W109" s="4">
        <f ca="1">SUM(INDIRECT(W$13&amp;$T109):INDIRECT(W$13&amp;$U109))/2</f>
        <v>3172</v>
      </c>
      <c r="X109" s="4">
        <f ca="1">SUM(INDIRECT(X$13&amp;$T109):INDIRECT(X$13&amp;$U109))/2</f>
        <v>3233.5</v>
      </c>
      <c r="Y109" s="4">
        <f ca="1">SUM(INDIRECT(Y$13&amp;$T109):INDIRECT(Y$13&amp;$U109))/2</f>
        <v>3771.5</v>
      </c>
      <c r="Z109" s="4">
        <f ca="1">SUM(INDIRECT(Z$13&amp;$T109):INDIRECT(Z$13&amp;$U109))/2</f>
        <v>1862</v>
      </c>
      <c r="AA109" s="4">
        <f ca="1">SUM(INDIRECT(AA$13&amp;$T109):INDIRECT(AA$13&amp;$U109))/2</f>
        <v>1956.5</v>
      </c>
      <c r="AB109" s="4">
        <f ca="1">SUM(INDIRECT(AB$13&amp;$T109):INDIRECT(AB$13&amp;$U109))/2</f>
        <v>1998</v>
      </c>
      <c r="AC109" s="4">
        <f ca="1">SUM(INDIRECT(AC$13&amp;$T109):INDIRECT(AC$13&amp;$U109))/2</f>
        <v>1574.5</v>
      </c>
      <c r="AD109" s="4">
        <f ca="1">SUM(INDIRECT(AD$13&amp;$T109):INDIRECT(AD$13&amp;$U109))/2</f>
        <v>2103</v>
      </c>
      <c r="AE109" s="4">
        <f ca="1">SUM(INDIRECT(AE$13&amp;$T109):INDIRECT(AE$13&amp;$U109))/2</f>
        <v>2127.5</v>
      </c>
      <c r="AF109" s="4">
        <f ca="1">SUM(INDIRECT(AF$13&amp;$T109):INDIRECT(AF$13&amp;$U109))/2</f>
        <v>2597.5</v>
      </c>
      <c r="AG109" s="4">
        <f ca="1">SUM(INDIRECT(AG$13&amp;$T109):INDIRECT(AG$13&amp;$U109))/2</f>
        <v>3274.5</v>
      </c>
    </row>
    <row r="110" spans="1:33">
      <c r="A110">
        <v>2</v>
      </c>
      <c r="B110" s="8">
        <v>0.95833333333333393</v>
      </c>
      <c r="E110" s="7">
        <v>3246</v>
      </c>
      <c r="F110" s="7">
        <v>3450</v>
      </c>
      <c r="G110" s="7">
        <v>3758</v>
      </c>
      <c r="H110" s="7">
        <v>3574</v>
      </c>
      <c r="I110" s="7">
        <v>2865</v>
      </c>
      <c r="J110" s="7">
        <v>2121</v>
      </c>
      <c r="K110" s="7">
        <v>2392</v>
      </c>
      <c r="L110" s="7">
        <v>2331</v>
      </c>
      <c r="M110" s="7">
        <v>2363</v>
      </c>
      <c r="N110" s="7">
        <v>2357</v>
      </c>
      <c r="O110" s="7">
        <v>2530</v>
      </c>
      <c r="P110" s="7">
        <v>3323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2913.5</v>
      </c>
      <c r="W110" s="4">
        <f ca="1">SUM(INDIRECT(W$13&amp;$T110):INDIRECT(W$13&amp;$U110))/2</f>
        <v>3069</v>
      </c>
      <c r="X110" s="4">
        <f ca="1">SUM(INDIRECT(X$13&amp;$T110):INDIRECT(X$13&amp;$U110))/2</f>
        <v>3170</v>
      </c>
      <c r="Y110" s="4">
        <f ca="1">SUM(INDIRECT(Y$13&amp;$T110):INDIRECT(Y$13&amp;$U110))/2</f>
        <v>3695.5</v>
      </c>
      <c r="Z110" s="4">
        <f ca="1">SUM(INDIRECT(Z$13&amp;$T110):INDIRECT(Z$13&amp;$U110))/2</f>
        <v>2046</v>
      </c>
      <c r="AA110" s="4">
        <f ca="1">SUM(INDIRECT(AA$13&amp;$T110):INDIRECT(AA$13&amp;$U110))/2</f>
        <v>2004</v>
      </c>
      <c r="AB110" s="4">
        <f ca="1">SUM(INDIRECT(AB$13&amp;$T110):INDIRECT(AB$13&amp;$U110))/2</f>
        <v>2028.5</v>
      </c>
      <c r="AC110" s="4">
        <f ca="1">SUM(INDIRECT(AC$13&amp;$T110):INDIRECT(AC$13&amp;$U110))/2</f>
        <v>1707.5</v>
      </c>
      <c r="AD110" s="4">
        <f ca="1">SUM(INDIRECT(AD$13&amp;$T110):INDIRECT(AD$13&amp;$U110))/2</f>
        <v>2145</v>
      </c>
      <c r="AE110" s="4">
        <f ca="1">SUM(INDIRECT(AE$13&amp;$T110):INDIRECT(AE$13&amp;$U110))/2</f>
        <v>2073.5</v>
      </c>
      <c r="AF110" s="4">
        <f ca="1">SUM(INDIRECT(AF$13&amp;$T110):INDIRECT(AF$13&amp;$U110))/2</f>
        <v>2506</v>
      </c>
      <c r="AG110" s="4">
        <f ca="1">SUM(INDIRECT(AG$13&amp;$T110):INDIRECT(AG$13&amp;$U110))/2</f>
        <v>3109.5</v>
      </c>
    </row>
    <row r="111" spans="1:33">
      <c r="A111">
        <v>2</v>
      </c>
      <c r="B111" s="8">
        <v>0.9791666666666673</v>
      </c>
      <c r="E111" s="7">
        <v>3129</v>
      </c>
      <c r="F111" s="7">
        <v>3306</v>
      </c>
      <c r="G111" s="7">
        <v>3638</v>
      </c>
      <c r="H111" s="7">
        <v>3489</v>
      </c>
      <c r="I111" s="7">
        <v>2726</v>
      </c>
      <c r="J111" s="7">
        <v>2038</v>
      </c>
      <c r="K111" s="7">
        <v>2246</v>
      </c>
      <c r="L111" s="7">
        <v>2158</v>
      </c>
      <c r="M111" s="7">
        <v>2195</v>
      </c>
      <c r="N111" s="7">
        <v>2205</v>
      </c>
      <c r="O111" s="7">
        <v>2399</v>
      </c>
      <c r="P111" s="7">
        <v>3154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3155</v>
      </c>
      <c r="W111" s="4">
        <f ca="1">SUM(INDIRECT(W$13&amp;$T111):INDIRECT(W$13&amp;$U111))/2</f>
        <v>3276</v>
      </c>
      <c r="X111" s="4">
        <f ca="1">SUM(INDIRECT(X$13&amp;$T111):INDIRECT(X$13&amp;$U111))/2</f>
        <v>3387</v>
      </c>
      <c r="Y111" s="4">
        <f ca="1">SUM(INDIRECT(Y$13&amp;$T111):INDIRECT(Y$13&amp;$U111))/2</f>
        <v>3871</v>
      </c>
      <c r="Z111" s="4">
        <f ca="1">SUM(INDIRECT(Z$13&amp;$T111):INDIRECT(Z$13&amp;$U111))/2</f>
        <v>2355</v>
      </c>
      <c r="AA111" s="4">
        <f ca="1">SUM(INDIRECT(AA$13&amp;$T111):INDIRECT(AA$13&amp;$U111))/2</f>
        <v>2356.5</v>
      </c>
      <c r="AB111" s="4">
        <f ca="1">SUM(INDIRECT(AB$13&amp;$T111):INDIRECT(AB$13&amp;$U111))/2</f>
        <v>2355</v>
      </c>
      <c r="AC111" s="4">
        <f ca="1">SUM(INDIRECT(AC$13&amp;$T111):INDIRECT(AC$13&amp;$U111))/2</f>
        <v>1969.5</v>
      </c>
      <c r="AD111" s="4">
        <f ca="1">SUM(INDIRECT(AD$13&amp;$T111):INDIRECT(AD$13&amp;$U111))/2</f>
        <v>2293.5</v>
      </c>
      <c r="AE111" s="4">
        <f ca="1">SUM(INDIRECT(AE$13&amp;$T111):INDIRECT(AE$13&amp;$U111))/2</f>
        <v>2262.5</v>
      </c>
      <c r="AF111" s="4">
        <f ca="1">SUM(INDIRECT(AF$13&amp;$T111):INDIRECT(AF$13&amp;$U111))/2</f>
        <v>2698</v>
      </c>
      <c r="AG111" s="4">
        <f ca="1">SUM(INDIRECT(AG$13&amp;$T111):INDIRECT(AG$13&amp;$U111))/2</f>
        <v>3300.5</v>
      </c>
    </row>
    <row r="112" spans="1:33">
      <c r="A112">
        <v>3</v>
      </c>
      <c r="B112" s="8">
        <v>0</v>
      </c>
      <c r="E112" s="7">
        <v>3367</v>
      </c>
      <c r="F112" s="7">
        <v>3590</v>
      </c>
      <c r="G112" s="7">
        <v>3924</v>
      </c>
      <c r="H112" s="7">
        <v>3751</v>
      </c>
      <c r="I112" s="7">
        <v>2973</v>
      </c>
      <c r="J112" s="7">
        <v>2272</v>
      </c>
      <c r="K112" s="7">
        <v>2447</v>
      </c>
      <c r="L112" s="7">
        <v>2349</v>
      </c>
      <c r="M112" s="7">
        <v>2419</v>
      </c>
      <c r="N112" s="7">
        <v>2417</v>
      </c>
      <c r="O112" s="7">
        <v>2655</v>
      </c>
      <c r="P112" s="7">
        <v>3460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3238.5</v>
      </c>
      <c r="W112" s="4">
        <f ca="1">SUM(INDIRECT(W$13&amp;$T112):INDIRECT(W$13&amp;$U112))/2</f>
        <v>3372</v>
      </c>
      <c r="X112" s="4">
        <f ca="1">SUM(INDIRECT(X$13&amp;$T112):INDIRECT(X$13&amp;$U112))/2</f>
        <v>3516.5</v>
      </c>
      <c r="Y112" s="4">
        <f ca="1">SUM(INDIRECT(Y$13&amp;$T112):INDIRECT(Y$13&amp;$U112))/2</f>
        <v>3989</v>
      </c>
      <c r="Z112" s="4">
        <f ca="1">SUM(INDIRECT(Z$13&amp;$T112):INDIRECT(Z$13&amp;$U112))/2</f>
        <v>2476.5</v>
      </c>
      <c r="AA112" s="4">
        <f ca="1">SUM(INDIRECT(AA$13&amp;$T112):INDIRECT(AA$13&amp;$U112))/2</f>
        <v>2419.5</v>
      </c>
      <c r="AB112" s="4">
        <f ca="1">SUM(INDIRECT(AB$13&amp;$T112):INDIRECT(AB$13&amp;$U112))/2</f>
        <v>2401</v>
      </c>
      <c r="AC112" s="4">
        <f ca="1">SUM(INDIRECT(AC$13&amp;$T112):INDIRECT(AC$13&amp;$U112))/2</f>
        <v>2045</v>
      </c>
      <c r="AD112" s="4">
        <f ca="1">SUM(INDIRECT(AD$13&amp;$T112):INDIRECT(AD$13&amp;$U112))/2</f>
        <v>2327</v>
      </c>
      <c r="AE112" s="4">
        <f ca="1">SUM(INDIRECT(AE$13&amp;$T112):INDIRECT(AE$13&amp;$U112))/2</f>
        <v>2280</v>
      </c>
      <c r="AF112" s="4">
        <f ca="1">SUM(INDIRECT(AF$13&amp;$T112):INDIRECT(AF$13&amp;$U112))/2</f>
        <v>2770.5</v>
      </c>
      <c r="AG112" s="4">
        <f ca="1">SUM(INDIRECT(AG$13&amp;$T112):INDIRECT(AG$13&amp;$U112))/2</f>
        <v>3366.5</v>
      </c>
    </row>
    <row r="113" spans="1:33">
      <c r="A113">
        <v>3</v>
      </c>
      <c r="B113" s="8">
        <v>2.0833333333333332E-2</v>
      </c>
      <c r="E113" s="7">
        <v>3161</v>
      </c>
      <c r="F113" s="7">
        <v>3486</v>
      </c>
      <c r="G113" s="7">
        <v>3815</v>
      </c>
      <c r="H113" s="7">
        <v>3623</v>
      </c>
      <c r="I113" s="7">
        <v>2795</v>
      </c>
      <c r="J113" s="7">
        <v>2105</v>
      </c>
      <c r="K113" s="7">
        <v>2263</v>
      </c>
      <c r="L113" s="7">
        <v>2113</v>
      </c>
      <c r="M113" s="7">
        <v>2193</v>
      </c>
      <c r="N113" s="7">
        <v>2223</v>
      </c>
      <c r="O113" s="7">
        <v>2474</v>
      </c>
      <c r="P113" s="7">
        <v>3255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2809</v>
      </c>
      <c r="W113" s="4">
        <f ca="1">SUM(INDIRECT(W$13&amp;$T113):INDIRECT(W$13&amp;$U113))/2</f>
        <v>2997</v>
      </c>
      <c r="X113" s="4">
        <f ca="1">SUM(INDIRECT(X$13&amp;$T113):INDIRECT(X$13&amp;$U113))/2</f>
        <v>3163</v>
      </c>
      <c r="Y113" s="4">
        <f ca="1">SUM(INDIRECT(Y$13&amp;$T113):INDIRECT(Y$13&amp;$U113))/2</f>
        <v>3605</v>
      </c>
      <c r="Z113" s="4">
        <f ca="1">SUM(INDIRECT(Z$13&amp;$T113):INDIRECT(Z$13&amp;$U113))/2</f>
        <v>2097.5</v>
      </c>
      <c r="AA113" s="4">
        <f ca="1">SUM(INDIRECT(AA$13&amp;$T113):INDIRECT(AA$13&amp;$U113))/2</f>
        <v>2003.5</v>
      </c>
      <c r="AB113" s="4">
        <f ca="1">SUM(INDIRECT(AB$13&amp;$T113):INDIRECT(AB$13&amp;$U113))/2</f>
        <v>1953.5</v>
      </c>
      <c r="AC113" s="4">
        <f ca="1">SUM(INDIRECT(AC$13&amp;$T113):INDIRECT(AC$13&amp;$U113))/2</f>
        <v>1614.5</v>
      </c>
      <c r="AD113" s="4">
        <f ca="1">SUM(INDIRECT(AD$13&amp;$T113):INDIRECT(AD$13&amp;$U113))/2</f>
        <v>1901</v>
      </c>
      <c r="AE113" s="4">
        <f ca="1">SUM(INDIRECT(AE$13&amp;$T113):INDIRECT(AE$13&amp;$U113))/2</f>
        <v>1824</v>
      </c>
      <c r="AF113" s="4">
        <f ca="1">SUM(INDIRECT(AF$13&amp;$T113):INDIRECT(AF$13&amp;$U113))/2</f>
        <v>2377.5</v>
      </c>
      <c r="AG113" s="4">
        <f ca="1">SUM(INDIRECT(AG$13&amp;$T113):INDIRECT(AG$13&amp;$U113))/2</f>
        <v>3014.5</v>
      </c>
    </row>
    <row r="114" spans="1:33">
      <c r="A114">
        <v>3</v>
      </c>
      <c r="B114" s="8">
        <v>4.1666666666666664E-2</v>
      </c>
      <c r="E114" s="7">
        <v>2948</v>
      </c>
      <c r="F114" s="7">
        <v>3262</v>
      </c>
      <c r="G114" s="7">
        <v>3579</v>
      </c>
      <c r="H114" s="7">
        <v>3410</v>
      </c>
      <c r="I114" s="7">
        <v>2565</v>
      </c>
      <c r="J114" s="7">
        <v>1916</v>
      </c>
      <c r="K114" s="7">
        <v>2006</v>
      </c>
      <c r="L114" s="7">
        <v>1877</v>
      </c>
      <c r="M114" s="7">
        <v>1960</v>
      </c>
      <c r="N114" s="7">
        <v>1990</v>
      </c>
      <c r="O114" s="7">
        <v>2279</v>
      </c>
      <c r="P114" s="7">
        <v>3076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2863.5</v>
      </c>
      <c r="W114" s="4">
        <f ca="1">SUM(INDIRECT(W$13&amp;$T114):INDIRECT(W$13&amp;$U114))/2</f>
        <v>3094.5</v>
      </c>
      <c r="X114" s="4">
        <f ca="1">SUM(INDIRECT(X$13&amp;$T114):INDIRECT(X$13&amp;$U114))/2</f>
        <v>3265</v>
      </c>
      <c r="Y114" s="4">
        <f ca="1">SUM(INDIRECT(Y$13&amp;$T114):INDIRECT(Y$13&amp;$U114))/2</f>
        <v>3676.5</v>
      </c>
      <c r="Z114" s="4">
        <f ca="1">SUM(INDIRECT(Z$13&amp;$T114):INDIRECT(Z$13&amp;$U114))/2</f>
        <v>2115</v>
      </c>
      <c r="AA114" s="4">
        <f ca="1">SUM(INDIRECT(AA$13&amp;$T114):INDIRECT(AA$13&amp;$U114))/2</f>
        <v>2016</v>
      </c>
      <c r="AB114" s="4">
        <f ca="1">SUM(INDIRECT(AB$13&amp;$T114):INDIRECT(AB$13&amp;$U114))/2</f>
        <v>1987</v>
      </c>
      <c r="AC114" s="4">
        <f ca="1">SUM(INDIRECT(AC$13&amp;$T114):INDIRECT(AC$13&amp;$U114))/2</f>
        <v>1626</v>
      </c>
      <c r="AD114" s="4">
        <f ca="1">SUM(INDIRECT(AD$13&amp;$T114):INDIRECT(AD$13&amp;$U114))/2</f>
        <v>1926.5</v>
      </c>
      <c r="AE114" s="4">
        <f ca="1">SUM(INDIRECT(AE$13&amp;$T114):INDIRECT(AE$13&amp;$U114))/2</f>
        <v>1852</v>
      </c>
      <c r="AF114" s="4">
        <f ca="1">SUM(INDIRECT(AF$13&amp;$T114):INDIRECT(AF$13&amp;$U114))/2</f>
        <v>2383</v>
      </c>
      <c r="AG114" s="4">
        <f ca="1">SUM(INDIRECT(AG$13&amp;$T114):INDIRECT(AG$13&amp;$U114))/2</f>
        <v>3088.5</v>
      </c>
    </row>
    <row r="115" spans="1:33">
      <c r="A115">
        <v>3</v>
      </c>
      <c r="B115" s="8">
        <v>6.25E-2</v>
      </c>
      <c r="E115" s="7">
        <v>2785</v>
      </c>
      <c r="F115" s="7">
        <v>3171</v>
      </c>
      <c r="G115" s="7">
        <v>3501</v>
      </c>
      <c r="H115" s="7">
        <v>3250</v>
      </c>
      <c r="I115" s="7">
        <v>2429</v>
      </c>
      <c r="J115" s="7">
        <v>1785</v>
      </c>
      <c r="K115" s="7">
        <v>1828</v>
      </c>
      <c r="L115" s="7">
        <v>1719</v>
      </c>
      <c r="M115" s="7">
        <v>1791</v>
      </c>
      <c r="N115" s="7">
        <v>1835</v>
      </c>
      <c r="O115" s="7">
        <v>2135</v>
      </c>
      <c r="P115" s="7">
        <v>2879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2544.5</v>
      </c>
      <c r="W115" s="4">
        <f ca="1">SUM(INDIRECT(W$13&amp;$T115):INDIRECT(W$13&amp;$U115))/2</f>
        <v>2840.5</v>
      </c>
      <c r="X115" s="4">
        <f ca="1">SUM(INDIRECT(X$13&amp;$T115):INDIRECT(X$13&amp;$U115))/2</f>
        <v>2989.5</v>
      </c>
      <c r="Y115" s="4">
        <f ca="1">SUM(INDIRECT(Y$13&amp;$T115):INDIRECT(Y$13&amp;$U115))/2</f>
        <v>3435.5</v>
      </c>
      <c r="Z115" s="4">
        <f ca="1">SUM(INDIRECT(Z$13&amp;$T115):INDIRECT(Z$13&amp;$U115))/2</f>
        <v>1817.5</v>
      </c>
      <c r="AA115" s="4">
        <f ca="1">SUM(INDIRECT(AA$13&amp;$T115):INDIRECT(AA$13&amp;$U115))/2</f>
        <v>1785.5</v>
      </c>
      <c r="AB115" s="4">
        <f ca="1">SUM(INDIRECT(AB$13&amp;$T115):INDIRECT(AB$13&amp;$U115))/2</f>
        <v>1719</v>
      </c>
      <c r="AC115" s="4">
        <f ca="1">SUM(INDIRECT(AC$13&amp;$T115):INDIRECT(AC$13&amp;$U115))/2</f>
        <v>1435.5</v>
      </c>
      <c r="AD115" s="4">
        <f ca="1">SUM(INDIRECT(AD$13&amp;$T115):INDIRECT(AD$13&amp;$U115))/2</f>
        <v>1669.5</v>
      </c>
      <c r="AE115" s="4">
        <f ca="1">SUM(INDIRECT(AE$13&amp;$T115):INDIRECT(AE$13&amp;$U115))/2</f>
        <v>1575</v>
      </c>
      <c r="AF115" s="4">
        <f ca="1">SUM(INDIRECT(AF$13&amp;$T115):INDIRECT(AF$13&amp;$U115))/2</f>
        <v>2160.5</v>
      </c>
      <c r="AG115" s="4">
        <f ca="1">SUM(INDIRECT(AG$13&amp;$T115):INDIRECT(AG$13&amp;$U115))/2</f>
        <v>2824.5</v>
      </c>
    </row>
    <row r="116" spans="1:33">
      <c r="A116">
        <v>3</v>
      </c>
      <c r="B116" s="8">
        <v>8.3333333333333329E-2</v>
      </c>
      <c r="E116" s="7">
        <v>2935</v>
      </c>
      <c r="F116" s="7">
        <v>3319</v>
      </c>
      <c r="G116" s="7">
        <v>3626</v>
      </c>
      <c r="H116" s="7">
        <v>3449</v>
      </c>
      <c r="I116" s="7">
        <v>2537</v>
      </c>
      <c r="J116" s="7">
        <v>1875</v>
      </c>
      <c r="K116" s="7">
        <v>1973</v>
      </c>
      <c r="L116" s="7">
        <v>1841</v>
      </c>
      <c r="M116" s="7">
        <v>1949</v>
      </c>
      <c r="N116" s="7">
        <v>1972</v>
      </c>
      <c r="O116" s="7">
        <v>2274</v>
      </c>
      <c r="P116" s="7">
        <v>3055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2419</v>
      </c>
      <c r="W116" s="4">
        <f ca="1">SUM(INDIRECT(W$13&amp;$T116):INDIRECT(W$13&amp;$U116))/2</f>
        <v>2761.5</v>
      </c>
      <c r="X116" s="4">
        <f ca="1">SUM(INDIRECT(X$13&amp;$T116):INDIRECT(X$13&amp;$U116))/2</f>
        <v>2886.5</v>
      </c>
      <c r="Y116" s="4">
        <f ca="1">SUM(INDIRECT(Y$13&amp;$T116):INDIRECT(Y$13&amp;$U116))/2</f>
        <v>3305</v>
      </c>
      <c r="Z116" s="4">
        <f ca="1">SUM(INDIRECT(Z$13&amp;$T116):INDIRECT(Z$13&amp;$U116))/2</f>
        <v>1672</v>
      </c>
      <c r="AA116" s="4">
        <f ca="1">SUM(INDIRECT(AA$13&amp;$T116):INDIRECT(AA$13&amp;$U116))/2</f>
        <v>1704.5</v>
      </c>
      <c r="AB116" s="4">
        <f ca="1">SUM(INDIRECT(AB$13&amp;$T116):INDIRECT(AB$13&amp;$U116))/2</f>
        <v>1655</v>
      </c>
      <c r="AC116" s="4">
        <f ca="1">SUM(INDIRECT(AC$13&amp;$T116):INDIRECT(AC$13&amp;$U116))/2</f>
        <v>1391</v>
      </c>
      <c r="AD116" s="4">
        <f ca="1">SUM(INDIRECT(AD$13&amp;$T116):INDIRECT(AD$13&amp;$U116))/2</f>
        <v>1608.5</v>
      </c>
      <c r="AE116" s="4">
        <f ca="1">SUM(INDIRECT(AE$13&amp;$T116):INDIRECT(AE$13&amp;$U116))/2</f>
        <v>1462</v>
      </c>
      <c r="AF116" s="4">
        <f ca="1">SUM(INDIRECT(AF$13&amp;$T116):INDIRECT(AF$13&amp;$U116))/2</f>
        <v>2088</v>
      </c>
      <c r="AG116" s="4">
        <f ca="1">SUM(INDIRECT(AG$13&amp;$T116):INDIRECT(AG$13&amp;$U116))/2</f>
        <v>2704.5</v>
      </c>
    </row>
    <row r="117" spans="1:33">
      <c r="A117">
        <v>3</v>
      </c>
      <c r="B117" s="8">
        <v>0.10416666666666666</v>
      </c>
      <c r="E117" s="7">
        <v>2914</v>
      </c>
      <c r="F117" s="7">
        <v>3323</v>
      </c>
      <c r="G117" s="7">
        <v>3614</v>
      </c>
      <c r="H117" s="7">
        <v>3469</v>
      </c>
      <c r="I117" s="7">
        <v>2549</v>
      </c>
      <c r="J117" s="7">
        <v>1843</v>
      </c>
      <c r="K117" s="7">
        <v>1913</v>
      </c>
      <c r="L117" s="7">
        <v>1804</v>
      </c>
      <c r="M117" s="7">
        <v>1888</v>
      </c>
      <c r="N117" s="7">
        <v>1918</v>
      </c>
      <c r="O117" s="7">
        <v>2220</v>
      </c>
      <c r="P117" s="7">
        <v>3018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2387.5</v>
      </c>
      <c r="W117" s="4">
        <f ca="1">SUM(INDIRECT(W$13&amp;$T117):INDIRECT(W$13&amp;$U117))/2</f>
        <v>2855</v>
      </c>
      <c r="X117" s="4">
        <f ca="1">SUM(INDIRECT(X$13&amp;$T117):INDIRECT(X$13&amp;$U117))/2</f>
        <v>2929</v>
      </c>
      <c r="Y117" s="4">
        <f ca="1">SUM(INDIRECT(Y$13&amp;$T117):INDIRECT(Y$13&amp;$U117))/2</f>
        <v>3321.5</v>
      </c>
      <c r="Z117" s="4">
        <f ca="1">SUM(INDIRECT(Z$13&amp;$T117):INDIRECT(Z$13&amp;$U117))/2</f>
        <v>1637</v>
      </c>
      <c r="AA117" s="4">
        <f ca="1">SUM(INDIRECT(AA$13&amp;$T117):INDIRECT(AA$13&amp;$U117))/2</f>
        <v>1707.5</v>
      </c>
      <c r="AB117" s="4">
        <f ca="1">SUM(INDIRECT(AB$13&amp;$T117):INDIRECT(AB$13&amp;$U117))/2</f>
        <v>1674.5</v>
      </c>
      <c r="AC117" s="4">
        <f ca="1">SUM(INDIRECT(AC$13&amp;$T117):INDIRECT(AC$13&amp;$U117))/2</f>
        <v>1444.5</v>
      </c>
      <c r="AD117" s="4">
        <f ca="1">SUM(INDIRECT(AD$13&amp;$T117):INDIRECT(AD$13&amp;$U117))/2</f>
        <v>1643</v>
      </c>
      <c r="AE117" s="4">
        <f ca="1">SUM(INDIRECT(AE$13&amp;$T117):INDIRECT(AE$13&amp;$U117))/2</f>
        <v>1416.5</v>
      </c>
      <c r="AF117" s="4">
        <f ca="1">SUM(INDIRECT(AF$13&amp;$T117):INDIRECT(AF$13&amp;$U117))/2</f>
        <v>2157</v>
      </c>
      <c r="AG117" s="4">
        <f ca="1">SUM(INDIRECT(AG$13&amp;$T117):INDIRECT(AG$13&amp;$U117))/2</f>
        <v>2793</v>
      </c>
    </row>
    <row r="118" spans="1:33">
      <c r="A118">
        <v>3</v>
      </c>
      <c r="B118" s="8">
        <v>0.12499999999999999</v>
      </c>
      <c r="E118" s="7">
        <v>2690</v>
      </c>
      <c r="F118" s="7">
        <v>3115</v>
      </c>
      <c r="G118" s="7">
        <v>3418</v>
      </c>
      <c r="H118" s="7">
        <v>3270</v>
      </c>
      <c r="I118" s="7">
        <v>2344</v>
      </c>
      <c r="J118" s="7">
        <v>1676</v>
      </c>
      <c r="K118" s="7">
        <v>1733</v>
      </c>
      <c r="L118" s="7">
        <v>1587</v>
      </c>
      <c r="M118" s="7">
        <v>1689</v>
      </c>
      <c r="N118" s="7">
        <v>1741</v>
      </c>
      <c r="O118" s="7">
        <v>2031</v>
      </c>
      <c r="P118" s="7">
        <v>2818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2468.5</v>
      </c>
      <c r="W118" s="4">
        <f ca="1">SUM(INDIRECT(W$13&amp;$T118):INDIRECT(W$13&amp;$U118))/2</f>
        <v>3148</v>
      </c>
      <c r="X118" s="4">
        <f ca="1">SUM(INDIRECT(X$13&amp;$T118):INDIRECT(X$13&amp;$U118))/2</f>
        <v>3171.5</v>
      </c>
      <c r="Y118" s="4">
        <f ca="1">SUM(INDIRECT(Y$13&amp;$T118):INDIRECT(Y$13&amp;$U118))/2</f>
        <v>3625</v>
      </c>
      <c r="Z118" s="4">
        <f ca="1">SUM(INDIRECT(Z$13&amp;$T118):INDIRECT(Z$13&amp;$U118))/2</f>
        <v>1657.5</v>
      </c>
      <c r="AA118" s="4">
        <f ca="1">SUM(INDIRECT(AA$13&amp;$T118):INDIRECT(AA$13&amp;$U118))/2</f>
        <v>1866</v>
      </c>
      <c r="AB118" s="4">
        <f ca="1">SUM(INDIRECT(AB$13&amp;$T118):INDIRECT(AB$13&amp;$U118))/2</f>
        <v>1806</v>
      </c>
      <c r="AC118" s="4">
        <f ca="1">SUM(INDIRECT(AC$13&amp;$T118):INDIRECT(AC$13&amp;$U118))/2</f>
        <v>1565</v>
      </c>
      <c r="AD118" s="4">
        <f ca="1">SUM(INDIRECT(AD$13&amp;$T118):INDIRECT(AD$13&amp;$U118))/2</f>
        <v>1842</v>
      </c>
      <c r="AE118" s="4">
        <f ca="1">SUM(INDIRECT(AE$13&amp;$T118):INDIRECT(AE$13&amp;$U118))/2</f>
        <v>1447.5</v>
      </c>
      <c r="AF118" s="4">
        <f ca="1">SUM(INDIRECT(AF$13&amp;$T118):INDIRECT(AF$13&amp;$U118))/2</f>
        <v>2364.5</v>
      </c>
      <c r="AG118" s="4">
        <f ca="1">SUM(INDIRECT(AG$13&amp;$T118):INDIRECT(AG$13&amp;$U118))/2</f>
        <v>3097</v>
      </c>
    </row>
    <row r="119" spans="1:33">
      <c r="A119">
        <v>3</v>
      </c>
      <c r="B119" s="8">
        <v>0.14583333333333331</v>
      </c>
      <c r="E119" s="7">
        <v>2568</v>
      </c>
      <c r="F119" s="7">
        <v>2982</v>
      </c>
      <c r="G119" s="7">
        <v>3270</v>
      </c>
      <c r="H119" s="7">
        <v>3170</v>
      </c>
      <c r="I119" s="7">
        <v>2199</v>
      </c>
      <c r="J119" s="7">
        <v>1567</v>
      </c>
      <c r="K119" s="7">
        <v>1664</v>
      </c>
      <c r="L119" s="7">
        <v>1510</v>
      </c>
      <c r="M119" s="7">
        <v>1636</v>
      </c>
      <c r="N119" s="7">
        <v>1638</v>
      </c>
      <c r="O119" s="7">
        <v>1890</v>
      </c>
      <c r="P119" s="7">
        <v>2729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2584.5</v>
      </c>
      <c r="W119" s="4">
        <f ca="1">SUM(INDIRECT(W$13&amp;$T119):INDIRECT(W$13&amp;$U119))/2</f>
        <v>3602.5</v>
      </c>
      <c r="X119" s="4">
        <f ca="1">SUM(INDIRECT(X$13&amp;$T119):INDIRECT(X$13&amp;$U119))/2</f>
        <v>3492.5</v>
      </c>
      <c r="Y119" s="4">
        <f ca="1">SUM(INDIRECT(Y$13&amp;$T119):INDIRECT(Y$13&amp;$U119))/2</f>
        <v>4023</v>
      </c>
      <c r="Z119" s="4">
        <f ca="1">SUM(INDIRECT(Z$13&amp;$T119):INDIRECT(Z$13&amp;$U119))/2</f>
        <v>1667.5</v>
      </c>
      <c r="AA119" s="4">
        <f ca="1">SUM(INDIRECT(AA$13&amp;$T119):INDIRECT(AA$13&amp;$U119))/2</f>
        <v>2133.5</v>
      </c>
      <c r="AB119" s="4">
        <f ca="1">SUM(INDIRECT(AB$13&amp;$T119):INDIRECT(AB$13&amp;$U119))/2</f>
        <v>2050</v>
      </c>
      <c r="AC119" s="4">
        <f ca="1">SUM(INDIRECT(AC$13&amp;$T119):INDIRECT(AC$13&amp;$U119))/2</f>
        <v>1688.5</v>
      </c>
      <c r="AD119" s="4">
        <f ca="1">SUM(INDIRECT(AD$13&amp;$T119):INDIRECT(AD$13&amp;$U119))/2</f>
        <v>2156</v>
      </c>
      <c r="AE119" s="4">
        <f ca="1">SUM(INDIRECT(AE$13&amp;$T119):INDIRECT(AE$13&amp;$U119))/2</f>
        <v>1610.5</v>
      </c>
      <c r="AF119" s="4">
        <f ca="1">SUM(INDIRECT(AF$13&amp;$T119):INDIRECT(AF$13&amp;$U119))/2</f>
        <v>2763</v>
      </c>
      <c r="AG119" s="4">
        <f ca="1">SUM(INDIRECT(AG$13&amp;$T119):INDIRECT(AG$13&amp;$U119))/2</f>
        <v>3589.5</v>
      </c>
    </row>
    <row r="120" spans="1:33">
      <c r="A120">
        <v>3</v>
      </c>
      <c r="B120" s="8">
        <v>0.16666666666666666</v>
      </c>
      <c r="E120" s="7">
        <v>2527</v>
      </c>
      <c r="F120" s="7">
        <v>2915</v>
      </c>
      <c r="G120" s="7">
        <v>3166</v>
      </c>
      <c r="H120" s="7">
        <v>3131</v>
      </c>
      <c r="I120" s="7">
        <v>2161</v>
      </c>
      <c r="J120" s="7">
        <v>1556</v>
      </c>
      <c r="K120" s="7">
        <v>1567</v>
      </c>
      <c r="L120" s="7">
        <v>1427</v>
      </c>
      <c r="M120" s="7">
        <v>1592</v>
      </c>
      <c r="N120" s="7">
        <v>1608</v>
      </c>
      <c r="O120" s="7">
        <v>1850</v>
      </c>
      <c r="P120" s="7">
        <v>2679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2741</v>
      </c>
      <c r="W120" s="4">
        <f ca="1">SUM(INDIRECT(W$13&amp;$T120):INDIRECT(W$13&amp;$U120))/2</f>
        <v>3810</v>
      </c>
      <c r="X120" s="4">
        <f ca="1">SUM(INDIRECT(X$13&amp;$T120):INDIRECT(X$13&amp;$U120))/2</f>
        <v>3590</v>
      </c>
      <c r="Y120" s="4">
        <f ca="1">SUM(INDIRECT(Y$13&amp;$T120):INDIRECT(Y$13&amp;$U120))/2</f>
        <v>4209</v>
      </c>
      <c r="Z120" s="4">
        <f ca="1">SUM(INDIRECT(Z$13&amp;$T120):INDIRECT(Z$13&amp;$U120))/2</f>
        <v>1740</v>
      </c>
      <c r="AA120" s="4">
        <f ca="1">SUM(INDIRECT(AA$13&amp;$T120):INDIRECT(AA$13&amp;$U120))/2</f>
        <v>2299</v>
      </c>
      <c r="AB120" s="4">
        <f ca="1">SUM(INDIRECT(AB$13&amp;$T120):INDIRECT(AB$13&amp;$U120))/2</f>
        <v>2270.5</v>
      </c>
      <c r="AC120" s="4">
        <f ca="1">SUM(INDIRECT(AC$13&amp;$T120):INDIRECT(AC$13&amp;$U120))/2</f>
        <v>1889</v>
      </c>
      <c r="AD120" s="4">
        <f ca="1">SUM(INDIRECT(AD$13&amp;$T120):INDIRECT(AD$13&amp;$U120))/2</f>
        <v>2277.5</v>
      </c>
      <c r="AE120" s="4">
        <f ca="1">SUM(INDIRECT(AE$13&amp;$T120):INDIRECT(AE$13&amp;$U120))/2</f>
        <v>1727.5</v>
      </c>
      <c r="AF120" s="4">
        <f ca="1">SUM(INDIRECT(AF$13&amp;$T120):INDIRECT(AF$13&amp;$U120))/2</f>
        <v>2914</v>
      </c>
      <c r="AG120" s="4">
        <f ca="1">SUM(INDIRECT(AG$13&amp;$T120):INDIRECT(AG$13&amp;$U120))/2</f>
        <v>3806</v>
      </c>
    </row>
    <row r="121" spans="1:33">
      <c r="A121">
        <v>3</v>
      </c>
      <c r="B121" s="8">
        <v>0.1875</v>
      </c>
      <c r="E121" s="7">
        <v>2533</v>
      </c>
      <c r="F121" s="7">
        <v>2838</v>
      </c>
      <c r="G121" s="7">
        <v>3139</v>
      </c>
      <c r="H121" s="7">
        <v>3145</v>
      </c>
      <c r="I121" s="7">
        <v>2161</v>
      </c>
      <c r="J121" s="7">
        <v>1565</v>
      </c>
      <c r="K121" s="7">
        <v>1585</v>
      </c>
      <c r="L121" s="7">
        <v>1409</v>
      </c>
      <c r="M121" s="7">
        <v>1593</v>
      </c>
      <c r="N121" s="7">
        <v>1611</v>
      </c>
      <c r="O121" s="7">
        <v>1827</v>
      </c>
      <c r="P121" s="7">
        <v>2690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2871</v>
      </c>
      <c r="W121" s="4">
        <f ca="1">SUM(INDIRECT(W$13&amp;$T121):INDIRECT(W$13&amp;$U121))/2</f>
        <v>3877.5</v>
      </c>
      <c r="X121" s="4">
        <f ca="1">SUM(INDIRECT(X$13&amp;$T121):INDIRECT(X$13&amp;$U121))/2</f>
        <v>3698.5</v>
      </c>
      <c r="Y121" s="4">
        <f ca="1">SUM(INDIRECT(Y$13&amp;$T121):INDIRECT(Y$13&amp;$U121))/2</f>
        <v>4337</v>
      </c>
      <c r="Z121" s="4">
        <f ca="1">SUM(INDIRECT(Z$13&amp;$T121):INDIRECT(Z$13&amp;$U121))/2</f>
        <v>1876</v>
      </c>
      <c r="AA121" s="4">
        <f ca="1">SUM(INDIRECT(AA$13&amp;$T121):INDIRECT(AA$13&amp;$U121))/2</f>
        <v>2491.5</v>
      </c>
      <c r="AB121" s="4">
        <f ca="1">SUM(INDIRECT(AB$13&amp;$T121):INDIRECT(AB$13&amp;$U121))/2</f>
        <v>2423.5</v>
      </c>
      <c r="AC121" s="4">
        <f ca="1">SUM(INDIRECT(AC$13&amp;$T121):INDIRECT(AC$13&amp;$U121))/2</f>
        <v>2082.5</v>
      </c>
      <c r="AD121" s="4">
        <f ca="1">SUM(INDIRECT(AD$13&amp;$T121):INDIRECT(AD$13&amp;$U121))/2</f>
        <v>2401.5</v>
      </c>
      <c r="AE121" s="4">
        <f ca="1">SUM(INDIRECT(AE$13&amp;$T121):INDIRECT(AE$13&amp;$U121))/2</f>
        <v>1843.5</v>
      </c>
      <c r="AF121" s="4">
        <f ca="1">SUM(INDIRECT(AF$13&amp;$T121):INDIRECT(AF$13&amp;$U121))/2</f>
        <v>2970.5</v>
      </c>
      <c r="AG121" s="4">
        <f ca="1">SUM(INDIRECT(AG$13&amp;$T121):INDIRECT(AG$13&amp;$U121))/2</f>
        <v>3846.5</v>
      </c>
    </row>
    <row r="122" spans="1:33">
      <c r="A122">
        <v>3</v>
      </c>
      <c r="B122" s="8">
        <v>0.20833333333333334</v>
      </c>
      <c r="E122" s="7">
        <v>2534</v>
      </c>
      <c r="F122" s="7">
        <v>2822</v>
      </c>
      <c r="G122" s="7">
        <v>3115</v>
      </c>
      <c r="H122" s="7">
        <v>3150</v>
      </c>
      <c r="I122" s="7">
        <v>2180</v>
      </c>
      <c r="J122" s="7">
        <v>1575</v>
      </c>
      <c r="K122" s="7">
        <v>1595</v>
      </c>
      <c r="L122" s="7">
        <v>1390</v>
      </c>
      <c r="M122" s="7">
        <v>1613</v>
      </c>
      <c r="N122" s="7">
        <v>1615</v>
      </c>
      <c r="O122" s="7">
        <v>1815</v>
      </c>
      <c r="P122" s="7">
        <v>2700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2986.5</v>
      </c>
      <c r="W122" s="4">
        <f ca="1">SUM(INDIRECT(W$13&amp;$T122):INDIRECT(W$13&amp;$U122))/2</f>
        <v>3933.5</v>
      </c>
      <c r="X122" s="4">
        <f ca="1">SUM(INDIRECT(X$13&amp;$T122):INDIRECT(X$13&amp;$U122))/2</f>
        <v>3638</v>
      </c>
      <c r="Y122" s="4">
        <f ca="1">SUM(INDIRECT(Y$13&amp;$T122):INDIRECT(Y$13&amp;$U122))/2</f>
        <v>4380.5</v>
      </c>
      <c r="Z122" s="4">
        <f ca="1">SUM(INDIRECT(Z$13&amp;$T122):INDIRECT(Z$13&amp;$U122))/2</f>
        <v>1942</v>
      </c>
      <c r="AA122" s="4">
        <f ca="1">SUM(INDIRECT(AA$13&amp;$T122):INDIRECT(AA$13&amp;$U122))/2</f>
        <v>2523.5</v>
      </c>
      <c r="AB122" s="4">
        <f ca="1">SUM(INDIRECT(AB$13&amp;$T122):INDIRECT(AB$13&amp;$U122))/2</f>
        <v>2522.5</v>
      </c>
      <c r="AC122" s="4">
        <f ca="1">SUM(INDIRECT(AC$13&amp;$T122):INDIRECT(AC$13&amp;$U122))/2</f>
        <v>2214</v>
      </c>
      <c r="AD122" s="4">
        <f ca="1">SUM(INDIRECT(AD$13&amp;$T122):INDIRECT(AD$13&amp;$U122))/2</f>
        <v>2439.5</v>
      </c>
      <c r="AE122" s="4">
        <f ca="1">SUM(INDIRECT(AE$13&amp;$T122):INDIRECT(AE$13&amp;$U122))/2</f>
        <v>1924</v>
      </c>
      <c r="AF122" s="4">
        <f ca="1">SUM(INDIRECT(AF$13&amp;$T122):INDIRECT(AF$13&amp;$U122))/2</f>
        <v>3001.5</v>
      </c>
      <c r="AG122" s="4">
        <f ca="1">SUM(INDIRECT(AG$13&amp;$T122):INDIRECT(AG$13&amp;$U122))/2</f>
        <v>3779</v>
      </c>
    </row>
    <row r="123" spans="1:33">
      <c r="A123">
        <v>3</v>
      </c>
      <c r="B123" s="8">
        <v>0.22916666666666669</v>
      </c>
      <c r="E123" s="7">
        <v>2553</v>
      </c>
      <c r="F123" s="7">
        <v>2833</v>
      </c>
      <c r="G123" s="7">
        <v>3130</v>
      </c>
      <c r="H123" s="7">
        <v>3240</v>
      </c>
      <c r="I123" s="7">
        <v>2228</v>
      </c>
      <c r="J123" s="7">
        <v>1678</v>
      </c>
      <c r="K123" s="7">
        <v>1673</v>
      </c>
      <c r="L123" s="7">
        <v>1389</v>
      </c>
      <c r="M123" s="7">
        <v>1653</v>
      </c>
      <c r="N123" s="7">
        <v>1681</v>
      </c>
      <c r="O123" s="7">
        <v>1815</v>
      </c>
      <c r="P123" s="7">
        <v>2795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3040.5</v>
      </c>
      <c r="W123" s="4">
        <f ca="1">SUM(INDIRECT(W$13&amp;$T123):INDIRECT(W$13&amp;$U123))/2</f>
        <v>3969</v>
      </c>
      <c r="X123" s="4">
        <f ca="1">SUM(INDIRECT(X$13&amp;$T123):INDIRECT(X$13&amp;$U123))/2</f>
        <v>3569</v>
      </c>
      <c r="Y123" s="4">
        <f ca="1">SUM(INDIRECT(Y$13&amp;$T123):INDIRECT(Y$13&amp;$U123))/2</f>
        <v>4358.5</v>
      </c>
      <c r="Z123" s="4">
        <f ca="1">SUM(INDIRECT(Z$13&amp;$T123):INDIRECT(Z$13&amp;$U123))/2</f>
        <v>1979.5</v>
      </c>
      <c r="AA123" s="4">
        <f ca="1">SUM(INDIRECT(AA$13&amp;$T123):INDIRECT(AA$13&amp;$U123))/2</f>
        <v>2537</v>
      </c>
      <c r="AB123" s="4">
        <f ca="1">SUM(INDIRECT(AB$13&amp;$T123):INDIRECT(AB$13&amp;$U123))/2</f>
        <v>2491.5</v>
      </c>
      <c r="AC123" s="4">
        <f ca="1">SUM(INDIRECT(AC$13&amp;$T123):INDIRECT(AC$13&amp;$U123))/2</f>
        <v>2280</v>
      </c>
      <c r="AD123" s="4">
        <f ca="1">SUM(INDIRECT(AD$13&amp;$T123):INDIRECT(AD$13&amp;$U123))/2</f>
        <v>2469</v>
      </c>
      <c r="AE123" s="4">
        <f ca="1">SUM(INDIRECT(AE$13&amp;$T123):INDIRECT(AE$13&amp;$U123))/2</f>
        <v>1937.5</v>
      </c>
      <c r="AF123" s="4">
        <f ca="1">SUM(INDIRECT(AF$13&amp;$T123):INDIRECT(AF$13&amp;$U123))/2</f>
        <v>2966.5</v>
      </c>
      <c r="AG123" s="4">
        <f ca="1">SUM(INDIRECT(AG$13&amp;$T123):INDIRECT(AG$13&amp;$U123))/2</f>
        <v>3668</v>
      </c>
    </row>
    <row r="124" spans="1:33">
      <c r="A124">
        <v>3</v>
      </c>
      <c r="B124" s="8">
        <v>0.25</v>
      </c>
      <c r="E124" s="7">
        <v>2631</v>
      </c>
      <c r="F124" s="7">
        <v>2840</v>
      </c>
      <c r="G124" s="7">
        <v>3140</v>
      </c>
      <c r="H124" s="7">
        <v>3341</v>
      </c>
      <c r="I124" s="7">
        <v>2304</v>
      </c>
      <c r="J124" s="7">
        <v>1755</v>
      </c>
      <c r="K124" s="7">
        <v>1769</v>
      </c>
      <c r="L124" s="7">
        <v>1404</v>
      </c>
      <c r="M124" s="7">
        <v>1721</v>
      </c>
      <c r="N124" s="7">
        <v>1736</v>
      </c>
      <c r="O124" s="7">
        <v>1829</v>
      </c>
      <c r="P124" s="7">
        <v>2897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3085</v>
      </c>
      <c r="W124" s="4">
        <f ca="1">SUM(INDIRECT(W$13&amp;$T124):INDIRECT(W$13&amp;$U124))/2</f>
        <v>3966</v>
      </c>
      <c r="X124" s="4">
        <f ca="1">SUM(INDIRECT(X$13&amp;$T124):INDIRECT(X$13&amp;$U124))/2</f>
        <v>3496</v>
      </c>
      <c r="Y124" s="4">
        <f ca="1">SUM(INDIRECT(Y$13&amp;$T124):INDIRECT(Y$13&amp;$U124))/2</f>
        <v>4363.5</v>
      </c>
      <c r="Z124" s="4">
        <f ca="1">SUM(INDIRECT(Z$13&amp;$T124):INDIRECT(Z$13&amp;$U124))/2</f>
        <v>2042</v>
      </c>
      <c r="AA124" s="4">
        <f ca="1">SUM(INDIRECT(AA$13&amp;$T124):INDIRECT(AA$13&amp;$U124))/2</f>
        <v>2570.5</v>
      </c>
      <c r="AB124" s="4">
        <f ca="1">SUM(INDIRECT(AB$13&amp;$T124):INDIRECT(AB$13&amp;$U124))/2</f>
        <v>2518</v>
      </c>
      <c r="AC124" s="4">
        <f ca="1">SUM(INDIRECT(AC$13&amp;$T124):INDIRECT(AC$13&amp;$U124))/2</f>
        <v>2333</v>
      </c>
      <c r="AD124" s="4">
        <f ca="1">SUM(INDIRECT(AD$13&amp;$T124):INDIRECT(AD$13&amp;$U124))/2</f>
        <v>2522</v>
      </c>
      <c r="AE124" s="4">
        <f ca="1">SUM(INDIRECT(AE$13&amp;$T124):INDIRECT(AE$13&amp;$U124))/2</f>
        <v>2027.5</v>
      </c>
      <c r="AF124" s="4">
        <f ca="1">SUM(INDIRECT(AF$13&amp;$T124):INDIRECT(AF$13&amp;$U124))/2</f>
        <v>2970</v>
      </c>
      <c r="AG124" s="4">
        <f ca="1">SUM(INDIRECT(AG$13&amp;$T124):INDIRECT(AG$13&amp;$U124))/2</f>
        <v>3546.5</v>
      </c>
    </row>
    <row r="125" spans="1:33">
      <c r="A125">
        <v>3</v>
      </c>
      <c r="B125" s="8">
        <v>0.27083333333333331</v>
      </c>
      <c r="E125" s="7">
        <v>2817</v>
      </c>
      <c r="F125" s="7">
        <v>2915</v>
      </c>
      <c r="G125" s="7">
        <v>3216</v>
      </c>
      <c r="H125" s="7">
        <v>3606</v>
      </c>
      <c r="I125" s="7">
        <v>2492</v>
      </c>
      <c r="J125" s="7">
        <v>1855</v>
      </c>
      <c r="K125" s="7">
        <v>1823</v>
      </c>
      <c r="L125" s="7">
        <v>1425</v>
      </c>
      <c r="M125" s="7">
        <v>1843</v>
      </c>
      <c r="N125" s="7">
        <v>1941</v>
      </c>
      <c r="O125" s="7">
        <v>1909</v>
      </c>
      <c r="P125" s="7">
        <v>3157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3142.5</v>
      </c>
      <c r="W125" s="4">
        <f ca="1">SUM(INDIRECT(W$13&amp;$T125):INDIRECT(W$13&amp;$U125))/2</f>
        <v>3913</v>
      </c>
      <c r="X125" s="4">
        <f ca="1">SUM(INDIRECT(X$13&amp;$T125):INDIRECT(X$13&amp;$U125))/2</f>
        <v>3405</v>
      </c>
      <c r="Y125" s="4">
        <f ca="1">SUM(INDIRECT(Y$13&amp;$T125):INDIRECT(Y$13&amp;$U125))/2</f>
        <v>4380.5</v>
      </c>
      <c r="Z125" s="4">
        <f ca="1">SUM(INDIRECT(Z$13&amp;$T125):INDIRECT(Z$13&amp;$U125))/2</f>
        <v>2075</v>
      </c>
      <c r="AA125" s="4">
        <f ca="1">SUM(INDIRECT(AA$13&amp;$T125):INDIRECT(AA$13&amp;$U125))/2</f>
        <v>2570.5</v>
      </c>
      <c r="AB125" s="4">
        <f ca="1">SUM(INDIRECT(AB$13&amp;$T125):INDIRECT(AB$13&amp;$U125))/2</f>
        <v>2535.5</v>
      </c>
      <c r="AC125" s="4">
        <f ca="1">SUM(INDIRECT(AC$13&amp;$T125):INDIRECT(AC$13&amp;$U125))/2</f>
        <v>2361</v>
      </c>
      <c r="AD125" s="4">
        <f ca="1">SUM(INDIRECT(AD$13&amp;$T125):INDIRECT(AD$13&amp;$U125))/2</f>
        <v>2502</v>
      </c>
      <c r="AE125" s="4">
        <f ca="1">SUM(INDIRECT(AE$13&amp;$T125):INDIRECT(AE$13&amp;$U125))/2</f>
        <v>2060.5</v>
      </c>
      <c r="AF125" s="4">
        <f ca="1">SUM(INDIRECT(AF$13&amp;$T125):INDIRECT(AF$13&amp;$U125))/2</f>
        <v>2939</v>
      </c>
      <c r="AG125" s="4">
        <f ca="1">SUM(INDIRECT(AG$13&amp;$T125):INDIRECT(AG$13&amp;$U125))/2</f>
        <v>3474</v>
      </c>
    </row>
    <row r="126" spans="1:33">
      <c r="A126">
        <v>3</v>
      </c>
      <c r="B126" s="8">
        <v>0.29166666666666663</v>
      </c>
      <c r="E126" s="7">
        <v>2938</v>
      </c>
      <c r="F126" s="7">
        <v>2917</v>
      </c>
      <c r="G126" s="7">
        <v>3222</v>
      </c>
      <c r="H126" s="7">
        <v>3760</v>
      </c>
      <c r="I126" s="7">
        <v>2537</v>
      </c>
      <c r="J126" s="7">
        <v>2023</v>
      </c>
      <c r="K126" s="7">
        <v>1945</v>
      </c>
      <c r="L126" s="7">
        <v>1422</v>
      </c>
      <c r="M126" s="7">
        <v>2026</v>
      </c>
      <c r="N126" s="7">
        <v>2151</v>
      </c>
      <c r="O126" s="7">
        <v>1944</v>
      </c>
      <c r="P126" s="7">
        <v>3254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3039.5</v>
      </c>
      <c r="W126" s="4">
        <f ca="1">SUM(INDIRECT(W$13&amp;$T126):INDIRECT(W$13&amp;$U126))/2</f>
        <v>3841</v>
      </c>
      <c r="X126" s="4">
        <f ca="1">SUM(INDIRECT(X$13&amp;$T126):INDIRECT(X$13&amp;$U126))/2</f>
        <v>3291</v>
      </c>
      <c r="Y126" s="4">
        <f ca="1">SUM(INDIRECT(Y$13&amp;$T126):INDIRECT(Y$13&amp;$U126))/2</f>
        <v>4353</v>
      </c>
      <c r="Z126" s="4">
        <f ca="1">SUM(INDIRECT(Z$13&amp;$T126):INDIRECT(Z$13&amp;$U126))/2</f>
        <v>1891.5</v>
      </c>
      <c r="AA126" s="4">
        <f ca="1">SUM(INDIRECT(AA$13&amp;$T126):INDIRECT(AA$13&amp;$U126))/2</f>
        <v>2528.5</v>
      </c>
      <c r="AB126" s="4">
        <f ca="1">SUM(INDIRECT(AB$13&amp;$T126):INDIRECT(AB$13&amp;$U126))/2</f>
        <v>2508</v>
      </c>
      <c r="AC126" s="4">
        <f ca="1">SUM(INDIRECT(AC$13&amp;$T126):INDIRECT(AC$13&amp;$U126))/2</f>
        <v>2314</v>
      </c>
      <c r="AD126" s="4">
        <f ca="1">SUM(INDIRECT(AD$13&amp;$T126):INDIRECT(AD$13&amp;$U126))/2</f>
        <v>2499</v>
      </c>
      <c r="AE126" s="4">
        <f ca="1">SUM(INDIRECT(AE$13&amp;$T126):INDIRECT(AE$13&amp;$U126))/2</f>
        <v>1920</v>
      </c>
      <c r="AF126" s="4">
        <f ca="1">SUM(INDIRECT(AF$13&amp;$T126):INDIRECT(AF$13&amp;$U126))/2</f>
        <v>2867.5</v>
      </c>
      <c r="AG126" s="4">
        <f ca="1">SUM(INDIRECT(AG$13&amp;$T126):INDIRECT(AG$13&amp;$U126))/2</f>
        <v>3379.5</v>
      </c>
    </row>
    <row r="127" spans="1:33">
      <c r="A127">
        <v>3</v>
      </c>
      <c r="B127" s="8">
        <v>0.31249999999999994</v>
      </c>
      <c r="E127" s="7">
        <v>3141</v>
      </c>
      <c r="F127" s="7">
        <v>2946</v>
      </c>
      <c r="G127" s="7">
        <v>3264</v>
      </c>
      <c r="H127" s="7">
        <v>4070</v>
      </c>
      <c r="I127" s="7">
        <v>2738</v>
      </c>
      <c r="J127" s="7">
        <v>2186</v>
      </c>
      <c r="K127" s="7">
        <v>2087</v>
      </c>
      <c r="L127" s="7">
        <v>1478</v>
      </c>
      <c r="M127" s="7">
        <v>2160</v>
      </c>
      <c r="N127" s="7">
        <v>2372</v>
      </c>
      <c r="O127" s="7">
        <v>2016</v>
      </c>
      <c r="P127" s="7">
        <v>3362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2886</v>
      </c>
      <c r="W127" s="4">
        <f ca="1">SUM(INDIRECT(W$13&amp;$T127):INDIRECT(W$13&amp;$U127))/2</f>
        <v>3718.5</v>
      </c>
      <c r="X127" s="4">
        <f ca="1">SUM(INDIRECT(X$13&amp;$T127):INDIRECT(X$13&amp;$U127))/2</f>
        <v>3146.5</v>
      </c>
      <c r="Y127" s="4">
        <f ca="1">SUM(INDIRECT(Y$13&amp;$T127):INDIRECT(Y$13&amp;$U127))/2</f>
        <v>4213</v>
      </c>
      <c r="Z127" s="4">
        <f ca="1">SUM(INDIRECT(Z$13&amp;$T127):INDIRECT(Z$13&amp;$U127))/2</f>
        <v>1742.5</v>
      </c>
      <c r="AA127" s="4">
        <f ca="1">SUM(INDIRECT(AA$13&amp;$T127):INDIRECT(AA$13&amp;$U127))/2</f>
        <v>2440</v>
      </c>
      <c r="AB127" s="4">
        <f ca="1">SUM(INDIRECT(AB$13&amp;$T127):INDIRECT(AB$13&amp;$U127))/2</f>
        <v>2411</v>
      </c>
      <c r="AC127" s="4">
        <f ca="1">SUM(INDIRECT(AC$13&amp;$T127):INDIRECT(AC$13&amp;$U127))/2</f>
        <v>2228</v>
      </c>
      <c r="AD127" s="4">
        <f ca="1">SUM(INDIRECT(AD$13&amp;$T127):INDIRECT(AD$13&amp;$U127))/2</f>
        <v>2410.5</v>
      </c>
      <c r="AE127" s="4">
        <f ca="1">SUM(INDIRECT(AE$13&amp;$T127):INDIRECT(AE$13&amp;$U127))/2</f>
        <v>1845</v>
      </c>
      <c r="AF127" s="4">
        <f ca="1">SUM(INDIRECT(AF$13&amp;$T127):INDIRECT(AF$13&amp;$U127))/2</f>
        <v>2818.5</v>
      </c>
      <c r="AG127" s="4">
        <f ca="1">SUM(INDIRECT(AG$13&amp;$T127):INDIRECT(AG$13&amp;$U127))/2</f>
        <v>3320.5</v>
      </c>
    </row>
    <row r="128" spans="1:33">
      <c r="A128">
        <v>3</v>
      </c>
      <c r="B128" s="8">
        <v>0.33333333333333326</v>
      </c>
      <c r="E128" s="7">
        <v>3193</v>
      </c>
      <c r="F128" s="7">
        <v>2965</v>
      </c>
      <c r="G128" s="7">
        <v>3217</v>
      </c>
      <c r="H128" s="7">
        <v>4001</v>
      </c>
      <c r="I128" s="7">
        <v>2762</v>
      </c>
      <c r="J128" s="7">
        <v>2198</v>
      </c>
      <c r="K128" s="7">
        <v>2144</v>
      </c>
      <c r="L128" s="7">
        <v>1519</v>
      </c>
      <c r="M128" s="7">
        <v>2186</v>
      </c>
      <c r="N128" s="7">
        <v>2397</v>
      </c>
      <c r="O128" s="7">
        <v>1988</v>
      </c>
      <c r="P128" s="7">
        <v>3366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2818.5</v>
      </c>
      <c r="W128" s="4">
        <f ca="1">SUM(INDIRECT(W$13&amp;$T128):INDIRECT(W$13&amp;$U128))/2</f>
        <v>3594</v>
      </c>
      <c r="X128" s="4">
        <f ca="1">SUM(INDIRECT(X$13&amp;$T128):INDIRECT(X$13&amp;$U128))/2</f>
        <v>3001.5</v>
      </c>
      <c r="Y128" s="4">
        <f ca="1">SUM(INDIRECT(Y$13&amp;$T128):INDIRECT(Y$13&amp;$U128))/2</f>
        <v>4075.5</v>
      </c>
      <c r="Z128" s="4">
        <f ca="1">SUM(INDIRECT(Z$13&amp;$T128):INDIRECT(Z$13&amp;$U128))/2</f>
        <v>1582</v>
      </c>
      <c r="AA128" s="4">
        <f ca="1">SUM(INDIRECT(AA$13&amp;$T128):INDIRECT(AA$13&amp;$U128))/2</f>
        <v>2336</v>
      </c>
      <c r="AB128" s="4">
        <f ca="1">SUM(INDIRECT(AB$13&amp;$T128):INDIRECT(AB$13&amp;$U128))/2</f>
        <v>2319.5</v>
      </c>
      <c r="AC128" s="4">
        <f ca="1">SUM(INDIRECT(AC$13&amp;$T128):INDIRECT(AC$13&amp;$U128))/2</f>
        <v>2103</v>
      </c>
      <c r="AD128" s="4">
        <f ca="1">SUM(INDIRECT(AD$13&amp;$T128):INDIRECT(AD$13&amp;$U128))/2</f>
        <v>2323</v>
      </c>
      <c r="AE128" s="4">
        <f ca="1">SUM(INDIRECT(AE$13&amp;$T128):INDIRECT(AE$13&amp;$U128))/2</f>
        <v>1756</v>
      </c>
      <c r="AF128" s="4">
        <f ca="1">SUM(INDIRECT(AF$13&amp;$T128):INDIRECT(AF$13&amp;$U128))/2</f>
        <v>2722</v>
      </c>
      <c r="AG128" s="4">
        <f ca="1">SUM(INDIRECT(AG$13&amp;$T128):INDIRECT(AG$13&amp;$U128))/2</f>
        <v>3267.5</v>
      </c>
    </row>
    <row r="129" spans="1:33">
      <c r="A129">
        <v>3</v>
      </c>
      <c r="B129" s="8">
        <v>0.35416666666666657</v>
      </c>
      <c r="E129" s="7">
        <v>3340</v>
      </c>
      <c r="F129" s="7">
        <v>3055</v>
      </c>
      <c r="G129" s="7">
        <v>3312</v>
      </c>
      <c r="H129" s="7">
        <v>4128</v>
      </c>
      <c r="I129" s="7">
        <v>2817</v>
      </c>
      <c r="J129" s="7">
        <v>2351</v>
      </c>
      <c r="K129" s="7">
        <v>2301</v>
      </c>
      <c r="L129" s="7">
        <v>1656</v>
      </c>
      <c r="M129" s="7">
        <v>2297</v>
      </c>
      <c r="N129" s="7">
        <v>2431</v>
      </c>
      <c r="O129" s="7">
        <v>2044</v>
      </c>
      <c r="P129" s="7">
        <v>3527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2858</v>
      </c>
      <c r="W129" s="4">
        <f ca="1">SUM(INDIRECT(W$13&amp;$T129):INDIRECT(W$13&amp;$U129))/2</f>
        <v>3633.5</v>
      </c>
      <c r="X129" s="4">
        <f ca="1">SUM(INDIRECT(X$13&amp;$T129):INDIRECT(X$13&amp;$U129))/2</f>
        <v>3000</v>
      </c>
      <c r="Y129" s="4">
        <f ca="1">SUM(INDIRECT(Y$13&amp;$T129):INDIRECT(Y$13&amp;$U129))/2</f>
        <v>4018.5</v>
      </c>
      <c r="Z129" s="4">
        <f ca="1">SUM(INDIRECT(Z$13&amp;$T129):INDIRECT(Z$13&amp;$U129))/2</f>
        <v>1528</v>
      </c>
      <c r="AA129" s="4">
        <f ca="1">SUM(INDIRECT(AA$13&amp;$T129):INDIRECT(AA$13&amp;$U129))/2</f>
        <v>2286.5</v>
      </c>
      <c r="AB129" s="4">
        <f ca="1">SUM(INDIRECT(AB$13&amp;$T129):INDIRECT(AB$13&amp;$U129))/2</f>
        <v>2188</v>
      </c>
      <c r="AC129" s="4">
        <f ca="1">SUM(INDIRECT(AC$13&amp;$T129):INDIRECT(AC$13&amp;$U129))/2</f>
        <v>2061</v>
      </c>
      <c r="AD129" s="4">
        <f ca="1">SUM(INDIRECT(AD$13&amp;$T129):INDIRECT(AD$13&amp;$U129))/2</f>
        <v>2252.5</v>
      </c>
      <c r="AE129" s="4">
        <f ca="1">SUM(INDIRECT(AE$13&amp;$T129):INDIRECT(AE$13&amp;$U129))/2</f>
        <v>1731.5</v>
      </c>
      <c r="AF129" s="4">
        <f ca="1">SUM(INDIRECT(AF$13&amp;$T129):INDIRECT(AF$13&amp;$U129))/2</f>
        <v>2744.5</v>
      </c>
      <c r="AG129" s="4">
        <f ca="1">SUM(INDIRECT(AG$13&amp;$T129):INDIRECT(AG$13&amp;$U129))/2</f>
        <v>3360</v>
      </c>
    </row>
    <row r="130" spans="1:33">
      <c r="A130">
        <v>3</v>
      </c>
      <c r="B130" s="8">
        <v>0.37499999999999989</v>
      </c>
      <c r="E130" s="7">
        <v>3362</v>
      </c>
      <c r="F130" s="7">
        <v>3089</v>
      </c>
      <c r="G130" s="7">
        <v>3393</v>
      </c>
      <c r="H130" s="7">
        <v>4119</v>
      </c>
      <c r="I130" s="7">
        <v>2891</v>
      </c>
      <c r="J130" s="7">
        <v>2388</v>
      </c>
      <c r="K130" s="7">
        <v>2361</v>
      </c>
      <c r="L130" s="7">
        <v>1714</v>
      </c>
      <c r="M130" s="7">
        <v>2339</v>
      </c>
      <c r="N130" s="7">
        <v>2497</v>
      </c>
      <c r="O130" s="7">
        <v>2131</v>
      </c>
      <c r="P130" s="7">
        <v>3499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3128.5</v>
      </c>
      <c r="W130" s="4">
        <f ca="1">SUM(INDIRECT(W$13&amp;$T130):INDIRECT(W$13&amp;$U130))/2</f>
        <v>3796.5</v>
      </c>
      <c r="X130" s="4">
        <f ca="1">SUM(INDIRECT(X$13&amp;$T130):INDIRECT(X$13&amp;$U130))/2</f>
        <v>3070</v>
      </c>
      <c r="Y130" s="4">
        <f ca="1">SUM(INDIRECT(Y$13&amp;$T130):INDIRECT(Y$13&amp;$U130))/2</f>
        <v>4056.5</v>
      </c>
      <c r="Z130" s="4">
        <f ca="1">SUM(INDIRECT(Z$13&amp;$T130):INDIRECT(Z$13&amp;$U130))/2</f>
        <v>1601</v>
      </c>
      <c r="AA130" s="4">
        <f ca="1">SUM(INDIRECT(AA$13&amp;$T130):INDIRECT(AA$13&amp;$U130))/2</f>
        <v>2288.5</v>
      </c>
      <c r="AB130" s="4">
        <f ca="1">SUM(INDIRECT(AB$13&amp;$T130):INDIRECT(AB$13&amp;$U130))/2</f>
        <v>2193</v>
      </c>
      <c r="AC130" s="4">
        <f ca="1">SUM(INDIRECT(AC$13&amp;$T130):INDIRECT(AC$13&amp;$U130))/2</f>
        <v>2048</v>
      </c>
      <c r="AD130" s="4">
        <f ca="1">SUM(INDIRECT(AD$13&amp;$T130):INDIRECT(AD$13&amp;$U130))/2</f>
        <v>2243</v>
      </c>
      <c r="AE130" s="4">
        <f ca="1">SUM(INDIRECT(AE$13&amp;$T130):INDIRECT(AE$13&amp;$U130))/2</f>
        <v>1774.5</v>
      </c>
      <c r="AF130" s="4">
        <f ca="1">SUM(INDIRECT(AF$13&amp;$T130):INDIRECT(AF$13&amp;$U130))/2</f>
        <v>2972.5</v>
      </c>
      <c r="AG130" s="4">
        <f ca="1">SUM(INDIRECT(AG$13&amp;$T130):INDIRECT(AG$13&amp;$U130))/2</f>
        <v>3695</v>
      </c>
    </row>
    <row r="131" spans="1:33">
      <c r="A131">
        <v>3</v>
      </c>
      <c r="B131" s="8">
        <v>0.3958333333333332</v>
      </c>
      <c r="E131" s="7">
        <v>3362</v>
      </c>
      <c r="F131" s="7">
        <v>3133</v>
      </c>
      <c r="G131" s="7">
        <v>3448</v>
      </c>
      <c r="H131" s="7">
        <v>4116</v>
      </c>
      <c r="I131" s="7">
        <v>2888</v>
      </c>
      <c r="J131" s="7">
        <v>2462</v>
      </c>
      <c r="K131" s="7">
        <v>2449</v>
      </c>
      <c r="L131" s="7">
        <v>1795</v>
      </c>
      <c r="M131" s="7">
        <v>2378</v>
      </c>
      <c r="N131" s="7">
        <v>2527</v>
      </c>
      <c r="O131" s="7">
        <v>2166</v>
      </c>
      <c r="P131" s="7">
        <v>3490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3181.5</v>
      </c>
      <c r="W131" s="4">
        <f ca="1">SUM(INDIRECT(W$13&amp;$T131):INDIRECT(W$13&amp;$U131))/2</f>
        <v>4084.5</v>
      </c>
      <c r="X131" s="4">
        <f ca="1">SUM(INDIRECT(X$13&amp;$T131):INDIRECT(X$13&amp;$U131))/2</f>
        <v>3400</v>
      </c>
      <c r="Y131" s="4">
        <f ca="1">SUM(INDIRECT(Y$13&amp;$T131):INDIRECT(Y$13&amp;$U131))/2</f>
        <v>4124.5</v>
      </c>
      <c r="Z131" s="4">
        <f ca="1">SUM(INDIRECT(Z$13&amp;$T131):INDIRECT(Z$13&amp;$U131))/2</f>
        <v>1760.5</v>
      </c>
      <c r="AA131" s="4">
        <f ca="1">SUM(INDIRECT(AA$13&amp;$T131):INDIRECT(AA$13&amp;$U131))/2</f>
        <v>2323.5</v>
      </c>
      <c r="AB131" s="4">
        <f ca="1">SUM(INDIRECT(AB$13&amp;$T131):INDIRECT(AB$13&amp;$U131))/2</f>
        <v>2190.5</v>
      </c>
      <c r="AC131" s="4">
        <f ca="1">SUM(INDIRECT(AC$13&amp;$T131):INDIRECT(AC$13&amp;$U131))/2</f>
        <v>2109.5</v>
      </c>
      <c r="AD131" s="4">
        <f ca="1">SUM(INDIRECT(AD$13&amp;$T131):INDIRECT(AD$13&amp;$U131))/2</f>
        <v>2264.5</v>
      </c>
      <c r="AE131" s="4">
        <f ca="1">SUM(INDIRECT(AE$13&amp;$T131):INDIRECT(AE$13&amp;$U131))/2</f>
        <v>1835.5</v>
      </c>
      <c r="AF131" s="4">
        <f ca="1">SUM(INDIRECT(AF$13&amp;$T131):INDIRECT(AF$13&amp;$U131))/2</f>
        <v>3193</v>
      </c>
      <c r="AG131" s="4">
        <f ca="1">SUM(INDIRECT(AG$13&amp;$T131):INDIRECT(AG$13&amp;$U131))/2</f>
        <v>3777.5</v>
      </c>
    </row>
    <row r="132" spans="1:33">
      <c r="A132">
        <v>3</v>
      </c>
      <c r="B132" s="8">
        <v>0.41666666666666652</v>
      </c>
      <c r="E132" s="7">
        <v>3398</v>
      </c>
      <c r="F132" s="7">
        <v>3187</v>
      </c>
      <c r="G132" s="7">
        <v>3556</v>
      </c>
      <c r="H132" s="7">
        <v>4050</v>
      </c>
      <c r="I132" s="7">
        <v>2878</v>
      </c>
      <c r="J132" s="7">
        <v>2461</v>
      </c>
      <c r="K132" s="7">
        <v>2502</v>
      </c>
      <c r="L132" s="7">
        <v>1831</v>
      </c>
      <c r="M132" s="7">
        <v>2408</v>
      </c>
      <c r="N132" s="7">
        <v>2524</v>
      </c>
      <c r="O132" s="7">
        <v>2170</v>
      </c>
      <c r="P132" s="7">
        <v>3482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2999.5</v>
      </c>
      <c r="W132" s="4">
        <f ca="1">SUM(INDIRECT(W$13&amp;$T132):INDIRECT(W$13&amp;$U132))/2</f>
        <v>3847</v>
      </c>
      <c r="X132" s="4">
        <f ca="1">SUM(INDIRECT(X$13&amp;$T132):INDIRECT(X$13&amp;$U132))/2</f>
        <v>3311.5</v>
      </c>
      <c r="Y132" s="4">
        <f ca="1">SUM(INDIRECT(Y$13&amp;$T132):INDIRECT(Y$13&amp;$U132))/2</f>
        <v>3974.5</v>
      </c>
      <c r="Z132" s="4">
        <f ca="1">SUM(INDIRECT(Z$13&amp;$T132):INDIRECT(Z$13&amp;$U132))/2</f>
        <v>1817.5</v>
      </c>
      <c r="AA132" s="4">
        <f ca="1">SUM(INDIRECT(AA$13&amp;$T132):INDIRECT(AA$13&amp;$U132))/2</f>
        <v>2161.5</v>
      </c>
      <c r="AB132" s="4">
        <f ca="1">SUM(INDIRECT(AB$13&amp;$T132):INDIRECT(AB$13&amp;$U132))/2</f>
        <v>2068</v>
      </c>
      <c r="AC132" s="4">
        <f ca="1">SUM(INDIRECT(AC$13&amp;$T132):INDIRECT(AC$13&amp;$U132))/2</f>
        <v>2013</v>
      </c>
      <c r="AD132" s="4">
        <f ca="1">SUM(INDIRECT(AD$13&amp;$T132):INDIRECT(AD$13&amp;$U132))/2</f>
        <v>2160.5</v>
      </c>
      <c r="AE132" s="4">
        <f ca="1">SUM(INDIRECT(AE$13&amp;$T132):INDIRECT(AE$13&amp;$U132))/2</f>
        <v>1874.5</v>
      </c>
      <c r="AF132" s="4">
        <f ca="1">SUM(INDIRECT(AF$13&amp;$T132):INDIRECT(AF$13&amp;$U132))/2</f>
        <v>2920</v>
      </c>
      <c r="AG132" s="4">
        <f ca="1">SUM(INDIRECT(AG$13&amp;$T132):INDIRECT(AG$13&amp;$U132))/2</f>
        <v>3516</v>
      </c>
    </row>
    <row r="133" spans="1:33">
      <c r="A133">
        <v>3</v>
      </c>
      <c r="B133" s="8">
        <v>0.43749999999999983</v>
      </c>
      <c r="E133" s="7">
        <v>3392</v>
      </c>
      <c r="F133" s="7">
        <v>3217</v>
      </c>
      <c r="G133" s="7">
        <v>3593</v>
      </c>
      <c r="H133" s="7">
        <v>3946</v>
      </c>
      <c r="I133" s="7">
        <v>2862</v>
      </c>
      <c r="J133" s="7">
        <v>2468</v>
      </c>
      <c r="K133" s="7">
        <v>2511</v>
      </c>
      <c r="L133" s="7">
        <v>1868</v>
      </c>
      <c r="M133" s="7">
        <v>2438</v>
      </c>
      <c r="N133" s="7">
        <v>2535</v>
      </c>
      <c r="O133" s="7">
        <v>2199</v>
      </c>
      <c r="P133" s="7">
        <v>3460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2771.5</v>
      </c>
      <c r="W133" s="4">
        <f ca="1">SUM(INDIRECT(W$13&amp;$T133):INDIRECT(W$13&amp;$U133))/2</f>
        <v>3549</v>
      </c>
      <c r="X133" s="4">
        <f ca="1">SUM(INDIRECT(X$13&amp;$T133):INDIRECT(X$13&amp;$U133))/2</f>
        <v>3017.5</v>
      </c>
      <c r="Y133" s="4">
        <f ca="1">SUM(INDIRECT(Y$13&amp;$T133):INDIRECT(Y$13&amp;$U133))/2</f>
        <v>3832.5</v>
      </c>
      <c r="Z133" s="4">
        <f ca="1">SUM(INDIRECT(Z$13&amp;$T133):INDIRECT(Z$13&amp;$U133))/2</f>
        <v>1771.5</v>
      </c>
      <c r="AA133" s="4">
        <f ca="1">SUM(INDIRECT(AA$13&amp;$T133):INDIRECT(AA$13&amp;$U133))/2</f>
        <v>1966</v>
      </c>
      <c r="AB133" s="4">
        <f ca="1">SUM(INDIRECT(AB$13&amp;$T133):INDIRECT(AB$13&amp;$U133))/2</f>
        <v>1895.5</v>
      </c>
      <c r="AC133" s="4">
        <f ca="1">SUM(INDIRECT(AC$13&amp;$T133):INDIRECT(AC$13&amp;$U133))/2</f>
        <v>1887.5</v>
      </c>
      <c r="AD133" s="4">
        <f ca="1">SUM(INDIRECT(AD$13&amp;$T133):INDIRECT(AD$13&amp;$U133))/2</f>
        <v>2125.5</v>
      </c>
      <c r="AE133" s="4">
        <f ca="1">SUM(INDIRECT(AE$13&amp;$T133):INDIRECT(AE$13&amp;$U133))/2</f>
        <v>1780</v>
      </c>
      <c r="AF133" s="4">
        <f ca="1">SUM(INDIRECT(AF$13&amp;$T133):INDIRECT(AF$13&amp;$U133))/2</f>
        <v>2622.5</v>
      </c>
      <c r="AG133" s="4">
        <f ca="1">SUM(INDIRECT(AG$13&amp;$T133):INDIRECT(AG$13&amp;$U133))/2</f>
        <v>3212.5</v>
      </c>
    </row>
    <row r="134" spans="1:33">
      <c r="A134">
        <v>3</v>
      </c>
      <c r="B134" s="8">
        <v>0.45833333333333315</v>
      </c>
      <c r="E134" s="7">
        <v>3415</v>
      </c>
      <c r="F134" s="7">
        <v>3248</v>
      </c>
      <c r="G134" s="7">
        <v>3627</v>
      </c>
      <c r="H134" s="7">
        <v>3880</v>
      </c>
      <c r="I134" s="7">
        <v>2829</v>
      </c>
      <c r="J134" s="7">
        <v>2485</v>
      </c>
      <c r="K134" s="7">
        <v>2512</v>
      </c>
      <c r="L134" s="7">
        <v>1874</v>
      </c>
      <c r="M134" s="7">
        <v>2449</v>
      </c>
      <c r="N134" s="7">
        <v>2523</v>
      </c>
      <c r="O134" s="7">
        <v>2187</v>
      </c>
      <c r="P134" s="7">
        <v>3467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2741.5</v>
      </c>
      <c r="W134" s="4">
        <f ca="1">SUM(INDIRECT(W$13&amp;$T134):INDIRECT(W$13&amp;$U134))/2</f>
        <v>3431</v>
      </c>
      <c r="X134" s="4">
        <f ca="1">SUM(INDIRECT(X$13&amp;$T134):INDIRECT(X$13&amp;$U134))/2</f>
        <v>2918</v>
      </c>
      <c r="Y134" s="4">
        <f ca="1">SUM(INDIRECT(Y$13&amp;$T134):INDIRECT(Y$13&amp;$U134))/2</f>
        <v>3784.5</v>
      </c>
      <c r="Z134" s="4">
        <f ca="1">SUM(INDIRECT(Z$13&amp;$T134):INDIRECT(Z$13&amp;$U134))/2</f>
        <v>1923</v>
      </c>
      <c r="AA134" s="4">
        <f ca="1">SUM(INDIRECT(AA$13&amp;$T134):INDIRECT(AA$13&amp;$U134))/2</f>
        <v>2023.5</v>
      </c>
      <c r="AB134" s="4">
        <f ca="1">SUM(INDIRECT(AB$13&amp;$T134):INDIRECT(AB$13&amp;$U134))/2</f>
        <v>1948.5</v>
      </c>
      <c r="AC134" s="4">
        <f ca="1">SUM(INDIRECT(AC$13&amp;$T134):INDIRECT(AC$13&amp;$U134))/2</f>
        <v>1992.5</v>
      </c>
      <c r="AD134" s="4">
        <f ca="1">SUM(INDIRECT(AD$13&amp;$T134):INDIRECT(AD$13&amp;$U134))/2</f>
        <v>2103.5</v>
      </c>
      <c r="AE134" s="4">
        <f ca="1">SUM(INDIRECT(AE$13&amp;$T134):INDIRECT(AE$13&amp;$U134))/2</f>
        <v>1756</v>
      </c>
      <c r="AF134" s="4">
        <f ca="1">SUM(INDIRECT(AF$13&amp;$T134):INDIRECT(AF$13&amp;$U134))/2</f>
        <v>2529</v>
      </c>
      <c r="AG134" s="4">
        <f ca="1">SUM(INDIRECT(AG$13&amp;$T134):INDIRECT(AG$13&amp;$U134))/2</f>
        <v>3081.5</v>
      </c>
    </row>
    <row r="135" spans="1:33">
      <c r="A135">
        <v>3</v>
      </c>
      <c r="B135" s="8">
        <v>0.47916666666666646</v>
      </c>
      <c r="E135" s="7">
        <v>3423</v>
      </c>
      <c r="F135" s="7">
        <v>3283</v>
      </c>
      <c r="G135" s="7">
        <v>3673</v>
      </c>
      <c r="H135" s="7">
        <v>3804</v>
      </c>
      <c r="I135" s="7">
        <v>2791</v>
      </c>
      <c r="J135" s="7">
        <v>2472</v>
      </c>
      <c r="K135" s="7">
        <v>2515</v>
      </c>
      <c r="L135" s="7">
        <v>1884</v>
      </c>
      <c r="M135" s="7">
        <v>2472</v>
      </c>
      <c r="N135" s="7">
        <v>2562</v>
      </c>
      <c r="O135" s="7">
        <v>2209</v>
      </c>
      <c r="P135" s="7">
        <v>3461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2969.5</v>
      </c>
      <c r="W135" s="4">
        <f ca="1">SUM(INDIRECT(W$13&amp;$T135):INDIRECT(W$13&amp;$U135))/2</f>
        <v>3600.5</v>
      </c>
      <c r="X135" s="4">
        <f ca="1">SUM(INDIRECT(X$13&amp;$T135):INDIRECT(X$13&amp;$U135))/2</f>
        <v>3109</v>
      </c>
      <c r="Y135" s="4">
        <f ca="1">SUM(INDIRECT(Y$13&amp;$T135):INDIRECT(Y$13&amp;$U135))/2</f>
        <v>3972</v>
      </c>
      <c r="Z135" s="4">
        <f ca="1">SUM(INDIRECT(Z$13&amp;$T135):INDIRECT(Z$13&amp;$U135))/2</f>
        <v>2228</v>
      </c>
      <c r="AA135" s="4">
        <f ca="1">SUM(INDIRECT(AA$13&amp;$T135):INDIRECT(AA$13&amp;$U135))/2</f>
        <v>2354</v>
      </c>
      <c r="AB135" s="4">
        <f ca="1">SUM(INDIRECT(AB$13&amp;$T135):INDIRECT(AB$13&amp;$U135))/2</f>
        <v>2310</v>
      </c>
      <c r="AC135" s="4">
        <f ca="1">SUM(INDIRECT(AC$13&amp;$T135):INDIRECT(AC$13&amp;$U135))/2</f>
        <v>2253</v>
      </c>
      <c r="AD135" s="4">
        <f ca="1">SUM(INDIRECT(AD$13&amp;$T135):INDIRECT(AD$13&amp;$U135))/2</f>
        <v>2284.5</v>
      </c>
      <c r="AE135" s="4">
        <f ca="1">SUM(INDIRECT(AE$13&amp;$T135):INDIRECT(AE$13&amp;$U135))/2</f>
        <v>2019.5</v>
      </c>
      <c r="AF135" s="4">
        <f ca="1">SUM(INDIRECT(AF$13&amp;$T135):INDIRECT(AF$13&amp;$U135))/2</f>
        <v>2688</v>
      </c>
      <c r="AG135" s="4">
        <f ca="1">SUM(INDIRECT(AG$13&amp;$T135):INDIRECT(AG$13&amp;$U135))/2</f>
        <v>3228.5</v>
      </c>
    </row>
    <row r="136" spans="1:33">
      <c r="A136">
        <v>3</v>
      </c>
      <c r="B136" s="8">
        <v>0.49999999999999978</v>
      </c>
      <c r="E136" s="7">
        <v>3448</v>
      </c>
      <c r="F136" s="7">
        <v>3284</v>
      </c>
      <c r="G136" s="7">
        <v>3671</v>
      </c>
      <c r="H136" s="7">
        <v>3796</v>
      </c>
      <c r="I136" s="7">
        <v>2777</v>
      </c>
      <c r="J136" s="7">
        <v>2479</v>
      </c>
      <c r="K136" s="7">
        <v>2535</v>
      </c>
      <c r="L136" s="7">
        <v>1906</v>
      </c>
      <c r="M136" s="7">
        <v>2493</v>
      </c>
      <c r="N136" s="7">
        <v>2586</v>
      </c>
      <c r="O136" s="7">
        <v>2241</v>
      </c>
      <c r="P136" s="7">
        <v>3458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3084</v>
      </c>
      <c r="W136" s="4">
        <f ca="1">SUM(INDIRECT(W$13&amp;$T136):INDIRECT(W$13&amp;$U136))/2</f>
        <v>3684.5</v>
      </c>
      <c r="X136" s="4">
        <f ca="1">SUM(INDIRECT(X$13&amp;$T136):INDIRECT(X$13&amp;$U136))/2</f>
        <v>3211.5</v>
      </c>
      <c r="Y136" s="4">
        <f ca="1">SUM(INDIRECT(Y$13&amp;$T136):INDIRECT(Y$13&amp;$U136))/2</f>
        <v>4074.5</v>
      </c>
      <c r="Z136" s="4">
        <f ca="1">SUM(INDIRECT(Z$13&amp;$T136):INDIRECT(Z$13&amp;$U136))/2</f>
        <v>2336</v>
      </c>
      <c r="AA136" s="4">
        <f ca="1">SUM(INDIRECT(AA$13&amp;$T136):INDIRECT(AA$13&amp;$U136))/2</f>
        <v>2432</v>
      </c>
      <c r="AB136" s="4">
        <f ca="1">SUM(INDIRECT(AB$13&amp;$T136):INDIRECT(AB$13&amp;$U136))/2</f>
        <v>2358.5</v>
      </c>
      <c r="AC136" s="4">
        <f ca="1">SUM(INDIRECT(AC$13&amp;$T136):INDIRECT(AC$13&amp;$U136))/2</f>
        <v>2231</v>
      </c>
      <c r="AD136" s="4">
        <f ca="1">SUM(INDIRECT(AD$13&amp;$T136):INDIRECT(AD$13&amp;$U136))/2</f>
        <v>2296.5</v>
      </c>
      <c r="AE136" s="4">
        <f ca="1">SUM(INDIRECT(AE$13&amp;$T136):INDIRECT(AE$13&amp;$U136))/2</f>
        <v>2140</v>
      </c>
      <c r="AF136" s="4">
        <f ca="1">SUM(INDIRECT(AF$13&amp;$T136):INDIRECT(AF$13&amp;$U136))/2</f>
        <v>2727.5</v>
      </c>
      <c r="AG136" s="4">
        <f ca="1">SUM(INDIRECT(AG$13&amp;$T136):INDIRECT(AG$13&amp;$U136))/2</f>
        <v>3324.5</v>
      </c>
    </row>
    <row r="137" spans="1:33">
      <c r="A137">
        <v>3</v>
      </c>
      <c r="B137" s="8">
        <v>0.52083333333333315</v>
      </c>
      <c r="E137" s="7">
        <v>3504</v>
      </c>
      <c r="F137" s="7">
        <v>3364</v>
      </c>
      <c r="G137" s="7">
        <v>3691</v>
      </c>
      <c r="H137" s="7">
        <v>3748</v>
      </c>
      <c r="I137" s="7">
        <v>2776</v>
      </c>
      <c r="J137" s="7">
        <v>2499</v>
      </c>
      <c r="K137" s="7">
        <v>2602</v>
      </c>
      <c r="L137" s="7">
        <v>2006</v>
      </c>
      <c r="M137" s="7">
        <v>2521</v>
      </c>
      <c r="N137" s="7">
        <v>2589</v>
      </c>
      <c r="O137" s="7">
        <v>2315</v>
      </c>
      <c r="P137" s="7">
        <v>3445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2727.5</v>
      </c>
      <c r="W137" s="4">
        <f ca="1">SUM(INDIRECT(W$13&amp;$T137):INDIRECT(W$13&amp;$U137))/2</f>
        <v>3302.5</v>
      </c>
      <c r="X137" s="4">
        <f ca="1">SUM(INDIRECT(X$13&amp;$T137):INDIRECT(X$13&amp;$U137))/2</f>
        <v>2848</v>
      </c>
      <c r="Y137" s="4">
        <f ca="1">SUM(INDIRECT(Y$13&amp;$T137):INDIRECT(Y$13&amp;$U137))/2</f>
        <v>3631.5</v>
      </c>
      <c r="Z137" s="4">
        <f ca="1">SUM(INDIRECT(Z$13&amp;$T137):INDIRECT(Z$13&amp;$U137))/2</f>
        <v>1991.5</v>
      </c>
      <c r="AA137" s="4">
        <f ca="1">SUM(INDIRECT(AA$13&amp;$T137):INDIRECT(AA$13&amp;$U137))/2</f>
        <v>2004</v>
      </c>
      <c r="AB137" s="4">
        <f ca="1">SUM(INDIRECT(AB$13&amp;$T137):INDIRECT(AB$13&amp;$U137))/2</f>
        <v>1892</v>
      </c>
      <c r="AC137" s="4">
        <f ca="1">SUM(INDIRECT(AC$13&amp;$T137):INDIRECT(AC$13&amp;$U137))/2</f>
        <v>1778</v>
      </c>
      <c r="AD137" s="4">
        <f ca="1">SUM(INDIRECT(AD$13&amp;$T137):INDIRECT(AD$13&amp;$U137))/2</f>
        <v>1863</v>
      </c>
      <c r="AE137" s="4">
        <f ca="1">SUM(INDIRECT(AE$13&amp;$T137):INDIRECT(AE$13&amp;$U137))/2</f>
        <v>1739.5</v>
      </c>
      <c r="AF137" s="4">
        <f ca="1">SUM(INDIRECT(AF$13&amp;$T137):INDIRECT(AF$13&amp;$U137))/2</f>
        <v>2324.5</v>
      </c>
      <c r="AG137" s="4">
        <f ca="1">SUM(INDIRECT(AG$13&amp;$T137):INDIRECT(AG$13&amp;$U137))/2</f>
        <v>2929</v>
      </c>
    </row>
    <row r="138" spans="1:33">
      <c r="A138">
        <v>3</v>
      </c>
      <c r="B138" s="8">
        <v>0.54166666666666652</v>
      </c>
      <c r="E138" s="7">
        <v>3581</v>
      </c>
      <c r="F138" s="7">
        <v>3426</v>
      </c>
      <c r="G138" s="7">
        <v>3741</v>
      </c>
      <c r="H138" s="7">
        <v>3767</v>
      </c>
      <c r="I138" s="7">
        <v>2802</v>
      </c>
      <c r="J138" s="7">
        <v>2543</v>
      </c>
      <c r="K138" s="7">
        <v>2649</v>
      </c>
      <c r="L138" s="7">
        <v>2078</v>
      </c>
      <c r="M138" s="7">
        <v>2586</v>
      </c>
      <c r="N138" s="7">
        <v>2610</v>
      </c>
      <c r="O138" s="7">
        <v>2386</v>
      </c>
      <c r="P138" s="7">
        <v>3477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2798</v>
      </c>
      <c r="W138" s="4">
        <f ca="1">SUM(INDIRECT(W$13&amp;$T138):INDIRECT(W$13&amp;$U138))/2</f>
        <v>3402.5</v>
      </c>
      <c r="X138" s="4">
        <f ca="1">SUM(INDIRECT(X$13&amp;$T138):INDIRECT(X$13&amp;$U138))/2</f>
        <v>2945.5</v>
      </c>
      <c r="Y138" s="4">
        <f ca="1">SUM(INDIRECT(Y$13&amp;$T138):INDIRECT(Y$13&amp;$U138))/2</f>
        <v>3689</v>
      </c>
      <c r="Z138" s="4">
        <f ca="1">SUM(INDIRECT(Z$13&amp;$T138):INDIRECT(Z$13&amp;$U138))/2</f>
        <v>2034.5</v>
      </c>
      <c r="AA138" s="4">
        <f ca="1">SUM(INDIRECT(AA$13&amp;$T138):INDIRECT(AA$13&amp;$U138))/2</f>
        <v>2024.5</v>
      </c>
      <c r="AB138" s="4">
        <f ca="1">SUM(INDIRECT(AB$13&amp;$T138):INDIRECT(AB$13&amp;$U138))/2</f>
        <v>1893</v>
      </c>
      <c r="AC138" s="4">
        <f ca="1">SUM(INDIRECT(AC$13&amp;$T138):INDIRECT(AC$13&amp;$U138))/2</f>
        <v>1841.5</v>
      </c>
      <c r="AD138" s="4">
        <f ca="1">SUM(INDIRECT(AD$13&amp;$T138):INDIRECT(AD$13&amp;$U138))/2</f>
        <v>1876</v>
      </c>
      <c r="AE138" s="4">
        <f ca="1">SUM(INDIRECT(AE$13&amp;$T138):INDIRECT(AE$13&amp;$U138))/2</f>
        <v>1726.5</v>
      </c>
      <c r="AF138" s="4">
        <f ca="1">SUM(INDIRECT(AF$13&amp;$T138):INDIRECT(AF$13&amp;$U138))/2</f>
        <v>2300.5</v>
      </c>
      <c r="AG138" s="4">
        <f ca="1">SUM(INDIRECT(AG$13&amp;$T138):INDIRECT(AG$13&amp;$U138))/2</f>
        <v>2976.5</v>
      </c>
    </row>
    <row r="139" spans="1:33">
      <c r="A139">
        <v>3</v>
      </c>
      <c r="B139" s="8">
        <v>0.56249999999999989</v>
      </c>
      <c r="E139" s="7">
        <v>3431</v>
      </c>
      <c r="F139" s="7">
        <v>3218</v>
      </c>
      <c r="G139" s="7">
        <v>3523</v>
      </c>
      <c r="H139" s="7">
        <v>3621</v>
      </c>
      <c r="I139" s="7">
        <v>2690</v>
      </c>
      <c r="J139" s="7">
        <v>2470</v>
      </c>
      <c r="K139" s="7">
        <v>2490</v>
      </c>
      <c r="L139" s="7">
        <v>1952</v>
      </c>
      <c r="M139" s="7">
        <v>2440</v>
      </c>
      <c r="N139" s="7">
        <v>2455</v>
      </c>
      <c r="O139" s="7">
        <v>2247</v>
      </c>
      <c r="P139" s="7">
        <v>3268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2520</v>
      </c>
      <c r="W139" s="4">
        <f ca="1">SUM(INDIRECT(W$13&amp;$T139):INDIRECT(W$13&amp;$U139))/2</f>
        <v>3123.5</v>
      </c>
      <c r="X139" s="4">
        <f ca="1">SUM(INDIRECT(X$13&amp;$T139):INDIRECT(X$13&amp;$U139))/2</f>
        <v>2644.5</v>
      </c>
      <c r="Y139" s="4">
        <f ca="1">SUM(INDIRECT(Y$13&amp;$T139):INDIRECT(Y$13&amp;$U139))/2</f>
        <v>3405</v>
      </c>
      <c r="Z139" s="4">
        <f ca="1">SUM(INDIRECT(Z$13&amp;$T139):INDIRECT(Z$13&amp;$U139))/2</f>
        <v>1792.5</v>
      </c>
      <c r="AA139" s="4">
        <f ca="1">SUM(INDIRECT(AA$13&amp;$T139):INDIRECT(AA$13&amp;$U139))/2</f>
        <v>1735.5</v>
      </c>
      <c r="AB139" s="4">
        <f ca="1">SUM(INDIRECT(AB$13&amp;$T139):INDIRECT(AB$13&amp;$U139))/2</f>
        <v>1627</v>
      </c>
      <c r="AC139" s="4">
        <f ca="1">SUM(INDIRECT(AC$13&amp;$T139):INDIRECT(AC$13&amp;$U139))/2</f>
        <v>1592.5</v>
      </c>
      <c r="AD139" s="4">
        <f ca="1">SUM(INDIRECT(AD$13&amp;$T139):INDIRECT(AD$13&amp;$U139))/2</f>
        <v>1668</v>
      </c>
      <c r="AE139" s="4">
        <f ca="1">SUM(INDIRECT(AE$13&amp;$T139):INDIRECT(AE$13&amp;$U139))/2</f>
        <v>1453.5</v>
      </c>
      <c r="AF139" s="4">
        <f ca="1">SUM(INDIRECT(AF$13&amp;$T139):INDIRECT(AF$13&amp;$U139))/2</f>
        <v>2071</v>
      </c>
      <c r="AG139" s="4">
        <f ca="1">SUM(INDIRECT(AG$13&amp;$T139):INDIRECT(AG$13&amp;$U139))/2</f>
        <v>2705.5</v>
      </c>
    </row>
    <row r="140" spans="1:33">
      <c r="A140">
        <v>3</v>
      </c>
      <c r="B140" s="8">
        <v>0.58333333333333326</v>
      </c>
      <c r="E140" s="7">
        <v>3357</v>
      </c>
      <c r="F140" s="7">
        <v>3068</v>
      </c>
      <c r="G140" s="7">
        <v>3334</v>
      </c>
      <c r="H140" s="7">
        <v>3517</v>
      </c>
      <c r="I140" s="7">
        <v>2640</v>
      </c>
      <c r="J140" s="7">
        <v>2426</v>
      </c>
      <c r="K140" s="7">
        <v>2469</v>
      </c>
      <c r="L140" s="7">
        <v>1867</v>
      </c>
      <c r="M140" s="7">
        <v>2426</v>
      </c>
      <c r="N140" s="7">
        <v>2457</v>
      </c>
      <c r="O140" s="7">
        <v>2130</v>
      </c>
      <c r="P140" s="7">
        <v>3244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2355.5</v>
      </c>
      <c r="W140" s="4">
        <f ca="1">SUM(INDIRECT(W$13&amp;$T140):INDIRECT(W$13&amp;$U140))/2</f>
        <v>3019</v>
      </c>
      <c r="X140" s="4">
        <f ca="1">SUM(INDIRECT(X$13&amp;$T140):INDIRECT(X$13&amp;$U140))/2</f>
        <v>2510.5</v>
      </c>
      <c r="Y140" s="4">
        <f ca="1">SUM(INDIRECT(Y$13&amp;$T140):INDIRECT(Y$13&amp;$U140))/2</f>
        <v>3216.5</v>
      </c>
      <c r="Z140" s="4">
        <f ca="1">SUM(INDIRECT(Z$13&amp;$T140):INDIRECT(Z$13&amp;$U140))/2</f>
        <v>1694</v>
      </c>
      <c r="AA140" s="4">
        <f ca="1">SUM(INDIRECT(AA$13&amp;$T140):INDIRECT(AA$13&amp;$U140))/2</f>
        <v>1654.5</v>
      </c>
      <c r="AB140" s="4">
        <f ca="1">SUM(INDIRECT(AB$13&amp;$T140):INDIRECT(AB$13&amp;$U140))/2</f>
        <v>1465.5</v>
      </c>
      <c r="AC140" s="4">
        <f ca="1">SUM(INDIRECT(AC$13&amp;$T140):INDIRECT(AC$13&amp;$U140))/2</f>
        <v>1525.5</v>
      </c>
      <c r="AD140" s="4">
        <f ca="1">SUM(INDIRECT(AD$13&amp;$T140):INDIRECT(AD$13&amp;$U140))/2</f>
        <v>1623</v>
      </c>
      <c r="AE140" s="4">
        <f ca="1">SUM(INDIRECT(AE$13&amp;$T140):INDIRECT(AE$13&amp;$U140))/2</f>
        <v>1328.5</v>
      </c>
      <c r="AF140" s="4">
        <f ca="1">SUM(INDIRECT(AF$13&amp;$T140):INDIRECT(AF$13&amp;$U140))/2</f>
        <v>1975.5</v>
      </c>
      <c r="AG140" s="4">
        <f ca="1">SUM(INDIRECT(AG$13&amp;$T140):INDIRECT(AG$13&amp;$U140))/2</f>
        <v>2631.5</v>
      </c>
    </row>
    <row r="141" spans="1:33">
      <c r="A141">
        <v>3</v>
      </c>
      <c r="B141" s="8">
        <v>0.60416666666666663</v>
      </c>
      <c r="E141" s="7">
        <v>3497</v>
      </c>
      <c r="F141" s="7">
        <v>3080</v>
      </c>
      <c r="G141" s="7">
        <v>3316</v>
      </c>
      <c r="H141" s="7">
        <v>3569</v>
      </c>
      <c r="I141" s="7">
        <v>2697</v>
      </c>
      <c r="J141" s="7">
        <v>2534</v>
      </c>
      <c r="K141" s="7">
        <v>2598</v>
      </c>
      <c r="L141" s="7">
        <v>1965</v>
      </c>
      <c r="M141" s="7">
        <v>2561</v>
      </c>
      <c r="N141" s="7">
        <v>2579</v>
      </c>
      <c r="O141" s="7">
        <v>2216</v>
      </c>
      <c r="P141" s="7">
        <v>3293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2318</v>
      </c>
      <c r="W141" s="4">
        <f ca="1">SUM(INDIRECT(W$13&amp;$T141):INDIRECT(W$13&amp;$U141))/2</f>
        <v>3108.5</v>
      </c>
      <c r="X141" s="4">
        <f ca="1">SUM(INDIRECT(X$13&amp;$T141):INDIRECT(X$13&amp;$U141))/2</f>
        <v>2541.5</v>
      </c>
      <c r="Y141" s="4">
        <f ca="1">SUM(INDIRECT(Y$13&amp;$T141):INDIRECT(Y$13&amp;$U141))/2</f>
        <v>3167</v>
      </c>
      <c r="Z141" s="4">
        <f ca="1">SUM(INDIRECT(Z$13&amp;$T141):INDIRECT(Z$13&amp;$U141))/2</f>
        <v>1756</v>
      </c>
      <c r="AA141" s="4">
        <f ca="1">SUM(INDIRECT(AA$13&amp;$T141):INDIRECT(AA$13&amp;$U141))/2</f>
        <v>1685</v>
      </c>
      <c r="AB141" s="4">
        <f ca="1">SUM(INDIRECT(AB$13&amp;$T141):INDIRECT(AB$13&amp;$U141))/2</f>
        <v>1411</v>
      </c>
      <c r="AC141" s="4">
        <f ca="1">SUM(INDIRECT(AC$13&amp;$T141):INDIRECT(AC$13&amp;$U141))/2</f>
        <v>1551.5</v>
      </c>
      <c r="AD141" s="4">
        <f ca="1">SUM(INDIRECT(AD$13&amp;$T141):INDIRECT(AD$13&amp;$U141))/2</f>
        <v>1642</v>
      </c>
      <c r="AE141" s="4">
        <f ca="1">SUM(INDIRECT(AE$13&amp;$T141):INDIRECT(AE$13&amp;$U141))/2</f>
        <v>1259</v>
      </c>
      <c r="AF141" s="4">
        <f ca="1">SUM(INDIRECT(AF$13&amp;$T141):INDIRECT(AF$13&amp;$U141))/2</f>
        <v>2016</v>
      </c>
      <c r="AG141" s="4">
        <f ca="1">SUM(INDIRECT(AG$13&amp;$T141):INDIRECT(AG$13&amp;$U141))/2</f>
        <v>2643</v>
      </c>
    </row>
    <row r="142" spans="1:33">
      <c r="A142">
        <v>3</v>
      </c>
      <c r="B142" s="8">
        <v>0.625</v>
      </c>
      <c r="E142" s="7">
        <v>3354</v>
      </c>
      <c r="F142" s="7">
        <v>2971</v>
      </c>
      <c r="G142" s="7">
        <v>3089</v>
      </c>
      <c r="H142" s="7">
        <v>3438</v>
      </c>
      <c r="I142" s="7">
        <v>2578</v>
      </c>
      <c r="J142" s="7">
        <v>2442</v>
      </c>
      <c r="K142" s="7">
        <v>2483</v>
      </c>
      <c r="L142" s="7">
        <v>1883</v>
      </c>
      <c r="M142" s="7">
        <v>2481</v>
      </c>
      <c r="N142" s="7">
        <v>2491</v>
      </c>
      <c r="O142" s="7">
        <v>2133</v>
      </c>
      <c r="P142" s="7">
        <v>3221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2363</v>
      </c>
      <c r="W142" s="4">
        <f ca="1">SUM(INDIRECT(W$13&amp;$T142):INDIRECT(W$13&amp;$U142))/2</f>
        <v>3380.5</v>
      </c>
      <c r="X142" s="4">
        <f ca="1">SUM(INDIRECT(X$13&amp;$T142):INDIRECT(X$13&amp;$U142))/2</f>
        <v>2759</v>
      </c>
      <c r="Y142" s="4">
        <f ca="1">SUM(INDIRECT(Y$13&amp;$T142):INDIRECT(Y$13&amp;$U142))/2</f>
        <v>3227.5</v>
      </c>
      <c r="Z142" s="4">
        <f ca="1">SUM(INDIRECT(Z$13&amp;$T142):INDIRECT(Z$13&amp;$U142))/2</f>
        <v>1962</v>
      </c>
      <c r="AA142" s="4">
        <f ca="1">SUM(INDIRECT(AA$13&amp;$T142):INDIRECT(AA$13&amp;$U142))/2</f>
        <v>1826.5</v>
      </c>
      <c r="AB142" s="4">
        <f ca="1">SUM(INDIRECT(AB$13&amp;$T142):INDIRECT(AB$13&amp;$U142))/2</f>
        <v>1420.5</v>
      </c>
      <c r="AC142" s="4">
        <f ca="1">SUM(INDIRECT(AC$13&amp;$T142):INDIRECT(AC$13&amp;$U142))/2</f>
        <v>1647</v>
      </c>
      <c r="AD142" s="4">
        <f ca="1">SUM(INDIRECT(AD$13&amp;$T142):INDIRECT(AD$13&amp;$U142))/2</f>
        <v>1813.5</v>
      </c>
      <c r="AE142" s="4">
        <f ca="1">SUM(INDIRECT(AE$13&amp;$T142):INDIRECT(AE$13&amp;$U142))/2</f>
        <v>1272.5</v>
      </c>
      <c r="AF142" s="4">
        <f ca="1">SUM(INDIRECT(AF$13&amp;$T142):INDIRECT(AF$13&amp;$U142))/2</f>
        <v>2246.5</v>
      </c>
      <c r="AG142" s="4">
        <f ca="1">SUM(INDIRECT(AG$13&amp;$T142):INDIRECT(AG$13&amp;$U142))/2</f>
        <v>2887</v>
      </c>
    </row>
    <row r="143" spans="1:33">
      <c r="A143">
        <v>3</v>
      </c>
      <c r="B143" s="8">
        <v>0.64583333333333337</v>
      </c>
      <c r="E143" s="7">
        <v>3258</v>
      </c>
      <c r="F143" s="7">
        <v>2910</v>
      </c>
      <c r="G143" s="7">
        <v>2926</v>
      </c>
      <c r="H143" s="7">
        <v>3331</v>
      </c>
      <c r="I143" s="7">
        <v>2473</v>
      </c>
      <c r="J143" s="7">
        <v>2330</v>
      </c>
      <c r="K143" s="7">
        <v>2412</v>
      </c>
      <c r="L143" s="7">
        <v>1817</v>
      </c>
      <c r="M143" s="7">
        <v>2370</v>
      </c>
      <c r="N143" s="7">
        <v>2430</v>
      </c>
      <c r="O143" s="7">
        <v>2073</v>
      </c>
      <c r="P143" s="7">
        <v>3158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2438</v>
      </c>
      <c r="W143" s="4">
        <f ca="1">SUM(INDIRECT(W$13&amp;$T143):INDIRECT(W$13&amp;$U143))/2</f>
        <v>3770.5</v>
      </c>
      <c r="X143" s="4">
        <f ca="1">SUM(INDIRECT(X$13&amp;$T143):INDIRECT(X$13&amp;$U143))/2</f>
        <v>3089.5</v>
      </c>
      <c r="Y143" s="4">
        <f ca="1">SUM(INDIRECT(Y$13&amp;$T143):INDIRECT(Y$13&amp;$U143))/2</f>
        <v>3417.5</v>
      </c>
      <c r="Z143" s="4">
        <f ca="1">SUM(INDIRECT(Z$13&amp;$T143):INDIRECT(Z$13&amp;$U143))/2</f>
        <v>2263.5</v>
      </c>
      <c r="AA143" s="4">
        <f ca="1">SUM(INDIRECT(AA$13&amp;$T143):INDIRECT(AA$13&amp;$U143))/2</f>
        <v>2121.5</v>
      </c>
      <c r="AB143" s="4">
        <f ca="1">SUM(INDIRECT(AB$13&amp;$T143):INDIRECT(AB$13&amp;$U143))/2</f>
        <v>1493.5</v>
      </c>
      <c r="AC143" s="4">
        <f ca="1">SUM(INDIRECT(AC$13&amp;$T143):INDIRECT(AC$13&amp;$U143))/2</f>
        <v>1779</v>
      </c>
      <c r="AD143" s="4">
        <f ca="1">SUM(INDIRECT(AD$13&amp;$T143):INDIRECT(AD$13&amp;$U143))/2</f>
        <v>2142</v>
      </c>
      <c r="AE143" s="4">
        <f ca="1">SUM(INDIRECT(AE$13&amp;$T143):INDIRECT(AE$13&amp;$U143))/2</f>
        <v>1350.5</v>
      </c>
      <c r="AF143" s="4">
        <f ca="1">SUM(INDIRECT(AF$13&amp;$T143):INDIRECT(AF$13&amp;$U143))/2</f>
        <v>2611.5</v>
      </c>
      <c r="AG143" s="4">
        <f ca="1">SUM(INDIRECT(AG$13&amp;$T143):INDIRECT(AG$13&amp;$U143))/2</f>
        <v>3344.5</v>
      </c>
    </row>
    <row r="144" spans="1:33">
      <c r="A144">
        <v>3</v>
      </c>
      <c r="B144" s="8">
        <v>0.66666666666666674</v>
      </c>
      <c r="E144" s="7">
        <v>3256</v>
      </c>
      <c r="F144" s="7">
        <v>2859</v>
      </c>
      <c r="G144" s="7">
        <v>2855</v>
      </c>
      <c r="H144" s="7">
        <v>3259</v>
      </c>
      <c r="I144" s="7">
        <v>2402</v>
      </c>
      <c r="J144" s="7">
        <v>2306</v>
      </c>
      <c r="K144" s="7">
        <v>2381</v>
      </c>
      <c r="L144" s="7">
        <v>1773</v>
      </c>
      <c r="M144" s="7">
        <v>2347</v>
      </c>
      <c r="N144" s="7">
        <v>2390</v>
      </c>
      <c r="O144" s="7">
        <v>2064</v>
      </c>
      <c r="P144" s="7">
        <v>3146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2523</v>
      </c>
      <c r="W144" s="4">
        <f ca="1">SUM(INDIRECT(W$13&amp;$T144):INDIRECT(W$13&amp;$U144))/2</f>
        <v>3986.5</v>
      </c>
      <c r="X144" s="4">
        <f ca="1">SUM(INDIRECT(X$13&amp;$T144):INDIRECT(X$13&amp;$U144))/2</f>
        <v>3195</v>
      </c>
      <c r="Y144" s="4">
        <f ca="1">SUM(INDIRECT(Y$13&amp;$T144):INDIRECT(Y$13&amp;$U144))/2</f>
        <v>3460.5</v>
      </c>
      <c r="Z144" s="4">
        <f ca="1">SUM(INDIRECT(Z$13&amp;$T144):INDIRECT(Z$13&amp;$U144))/2</f>
        <v>2422.5</v>
      </c>
      <c r="AA144" s="4">
        <f ca="1">SUM(INDIRECT(AA$13&amp;$T144):INDIRECT(AA$13&amp;$U144))/2</f>
        <v>2314.5</v>
      </c>
      <c r="AB144" s="4">
        <f ca="1">SUM(INDIRECT(AB$13&amp;$T144):INDIRECT(AB$13&amp;$U144))/2</f>
        <v>1654.5</v>
      </c>
      <c r="AC144" s="4">
        <f ca="1">SUM(INDIRECT(AC$13&amp;$T144):INDIRECT(AC$13&amp;$U144))/2</f>
        <v>1964.5</v>
      </c>
      <c r="AD144" s="4">
        <f ca="1">SUM(INDIRECT(AD$13&amp;$T144):INDIRECT(AD$13&amp;$U144))/2</f>
        <v>2307.5</v>
      </c>
      <c r="AE144" s="4">
        <f ca="1">SUM(INDIRECT(AE$13&amp;$T144):INDIRECT(AE$13&amp;$U144))/2</f>
        <v>1431</v>
      </c>
      <c r="AF144" s="4">
        <f ca="1">SUM(INDIRECT(AF$13&amp;$T144):INDIRECT(AF$13&amp;$U144))/2</f>
        <v>2761</v>
      </c>
      <c r="AG144" s="4">
        <f ca="1">SUM(INDIRECT(AG$13&amp;$T144):INDIRECT(AG$13&amp;$U144))/2</f>
        <v>3532.5</v>
      </c>
    </row>
    <row r="145" spans="1:33">
      <c r="A145">
        <v>3</v>
      </c>
      <c r="B145" s="8">
        <v>0.68750000000000011</v>
      </c>
      <c r="E145" s="7">
        <v>3248</v>
      </c>
      <c r="F145" s="7">
        <v>2817</v>
      </c>
      <c r="G145" s="7">
        <v>2840</v>
      </c>
      <c r="H145" s="7">
        <v>3262</v>
      </c>
      <c r="I145" s="7">
        <v>2326</v>
      </c>
      <c r="J145" s="7">
        <v>2227</v>
      </c>
      <c r="K145" s="7">
        <v>2342</v>
      </c>
      <c r="L145" s="7">
        <v>1710</v>
      </c>
      <c r="M145" s="7">
        <v>2297</v>
      </c>
      <c r="N145" s="7">
        <v>2371</v>
      </c>
      <c r="O145" s="7">
        <v>2097</v>
      </c>
      <c r="P145" s="7">
        <v>3135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2613</v>
      </c>
      <c r="W145" s="4">
        <f ca="1">SUM(INDIRECT(W$13&amp;$T145):INDIRECT(W$13&amp;$U145))/2</f>
        <v>4064.5</v>
      </c>
      <c r="X145" s="4">
        <f ca="1">SUM(INDIRECT(X$13&amp;$T145):INDIRECT(X$13&amp;$U145))/2</f>
        <v>3308.5</v>
      </c>
      <c r="Y145" s="4">
        <f ca="1">SUM(INDIRECT(Y$13&amp;$T145):INDIRECT(Y$13&amp;$U145))/2</f>
        <v>3643.5</v>
      </c>
      <c r="Z145" s="4">
        <f ca="1">SUM(INDIRECT(Z$13&amp;$T145):INDIRECT(Z$13&amp;$U145))/2</f>
        <v>2510</v>
      </c>
      <c r="AA145" s="4">
        <f ca="1">SUM(INDIRECT(AA$13&amp;$T145):INDIRECT(AA$13&amp;$U145))/2</f>
        <v>2438</v>
      </c>
      <c r="AB145" s="4">
        <f ca="1">SUM(INDIRECT(AB$13&amp;$T145):INDIRECT(AB$13&amp;$U145))/2</f>
        <v>1826.5</v>
      </c>
      <c r="AC145" s="4">
        <f ca="1">SUM(INDIRECT(AC$13&amp;$T145):INDIRECT(AC$13&amp;$U145))/2</f>
        <v>2150</v>
      </c>
      <c r="AD145" s="4">
        <f ca="1">SUM(INDIRECT(AD$13&amp;$T145):INDIRECT(AD$13&amp;$U145))/2</f>
        <v>2413</v>
      </c>
      <c r="AE145" s="4">
        <f ca="1">SUM(INDIRECT(AE$13&amp;$T145):INDIRECT(AE$13&amp;$U145))/2</f>
        <v>1536.5</v>
      </c>
      <c r="AF145" s="4">
        <f ca="1">SUM(INDIRECT(AF$13&amp;$T145):INDIRECT(AF$13&amp;$U145))/2</f>
        <v>2861</v>
      </c>
      <c r="AG145" s="4">
        <f ca="1">SUM(INDIRECT(AG$13&amp;$T145):INDIRECT(AG$13&amp;$U145))/2</f>
        <v>3517</v>
      </c>
    </row>
    <row r="146" spans="1:33">
      <c r="A146">
        <v>3</v>
      </c>
      <c r="B146" s="8">
        <v>0.70833333333333348</v>
      </c>
      <c r="E146" s="7">
        <v>3299</v>
      </c>
      <c r="F146" s="7">
        <v>2818</v>
      </c>
      <c r="G146" s="7">
        <v>2801</v>
      </c>
      <c r="H146" s="7">
        <v>3224</v>
      </c>
      <c r="I146" s="7">
        <v>2274</v>
      </c>
      <c r="J146" s="7">
        <v>2214</v>
      </c>
      <c r="K146" s="7">
        <v>2303</v>
      </c>
      <c r="L146" s="7">
        <v>1663</v>
      </c>
      <c r="M146" s="7">
        <v>2232</v>
      </c>
      <c r="N146" s="7">
        <v>2366</v>
      </c>
      <c r="O146" s="7">
        <v>2136</v>
      </c>
      <c r="P146" s="7">
        <v>3181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2746.5</v>
      </c>
      <c r="W146" s="4">
        <f ca="1">SUM(INDIRECT(W$13&amp;$T146):INDIRECT(W$13&amp;$U146))/2</f>
        <v>4043.5</v>
      </c>
      <c r="X146" s="4">
        <f ca="1">SUM(INDIRECT(X$13&amp;$T146):INDIRECT(X$13&amp;$U146))/2</f>
        <v>3280.5</v>
      </c>
      <c r="Y146" s="4">
        <f ca="1">SUM(INDIRECT(Y$13&amp;$T146):INDIRECT(Y$13&amp;$U146))/2</f>
        <v>3588.5</v>
      </c>
      <c r="Z146" s="4">
        <f ca="1">SUM(INDIRECT(Z$13&amp;$T146):INDIRECT(Z$13&amp;$U146))/2</f>
        <v>2504</v>
      </c>
      <c r="AA146" s="4">
        <f ca="1">SUM(INDIRECT(AA$13&amp;$T146):INDIRECT(AA$13&amp;$U146))/2</f>
        <v>2524.5</v>
      </c>
      <c r="AB146" s="4">
        <f ca="1">SUM(INDIRECT(AB$13&amp;$T146):INDIRECT(AB$13&amp;$U146))/2</f>
        <v>1902</v>
      </c>
      <c r="AC146" s="4">
        <f ca="1">SUM(INDIRECT(AC$13&amp;$T146):INDIRECT(AC$13&amp;$U146))/2</f>
        <v>2232</v>
      </c>
      <c r="AD146" s="4">
        <f ca="1">SUM(INDIRECT(AD$13&amp;$T146):INDIRECT(AD$13&amp;$U146))/2</f>
        <v>2470.5</v>
      </c>
      <c r="AE146" s="4">
        <f ca="1">SUM(INDIRECT(AE$13&amp;$T146):INDIRECT(AE$13&amp;$U146))/2</f>
        <v>1664</v>
      </c>
      <c r="AF146" s="4">
        <f ca="1">SUM(INDIRECT(AF$13&amp;$T146):INDIRECT(AF$13&amp;$U146))/2</f>
        <v>2887.5</v>
      </c>
      <c r="AG146" s="4">
        <f ca="1">SUM(INDIRECT(AG$13&amp;$T146):INDIRECT(AG$13&amp;$U146))/2</f>
        <v>3479.5</v>
      </c>
    </row>
    <row r="147" spans="1:33">
      <c r="A147">
        <v>3</v>
      </c>
      <c r="B147" s="8">
        <v>0.72916666666666685</v>
      </c>
      <c r="E147" s="7">
        <v>3280</v>
      </c>
      <c r="F147" s="7">
        <v>2828</v>
      </c>
      <c r="G147" s="7">
        <v>2800</v>
      </c>
      <c r="H147" s="7">
        <v>3170</v>
      </c>
      <c r="I147" s="7">
        <v>2254</v>
      </c>
      <c r="J147" s="7">
        <v>2182</v>
      </c>
      <c r="K147" s="7">
        <v>2253</v>
      </c>
      <c r="L147" s="7">
        <v>1660</v>
      </c>
      <c r="M147" s="7">
        <v>2213</v>
      </c>
      <c r="N147" s="7">
        <v>2304</v>
      </c>
      <c r="O147" s="7">
        <v>2172</v>
      </c>
      <c r="P147" s="7">
        <v>3277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2911</v>
      </c>
      <c r="W147" s="4">
        <f ca="1">SUM(INDIRECT(W$13&amp;$T147):INDIRECT(W$13&amp;$U147))/2</f>
        <v>4021.5</v>
      </c>
      <c r="X147" s="4">
        <f ca="1">SUM(INDIRECT(X$13&amp;$T147):INDIRECT(X$13&amp;$U147))/2</f>
        <v>3235.5</v>
      </c>
      <c r="Y147" s="4">
        <f ca="1">SUM(INDIRECT(Y$13&amp;$T147):INDIRECT(Y$13&amp;$U147))/2</f>
        <v>3494.5</v>
      </c>
      <c r="Z147" s="4">
        <f ca="1">SUM(INDIRECT(Z$13&amp;$T147):INDIRECT(Z$13&amp;$U147))/2</f>
        <v>2486</v>
      </c>
      <c r="AA147" s="4">
        <f ca="1">SUM(INDIRECT(AA$13&amp;$T147):INDIRECT(AA$13&amp;$U147))/2</f>
        <v>2536</v>
      </c>
      <c r="AB147" s="4">
        <f ca="1">SUM(INDIRECT(AB$13&amp;$T147):INDIRECT(AB$13&amp;$U147))/2</f>
        <v>1920.5</v>
      </c>
      <c r="AC147" s="4">
        <f ca="1">SUM(INDIRECT(AC$13&amp;$T147):INDIRECT(AC$13&amp;$U147))/2</f>
        <v>2270.5</v>
      </c>
      <c r="AD147" s="4">
        <f ca="1">SUM(INDIRECT(AD$13&amp;$T147):INDIRECT(AD$13&amp;$U147))/2</f>
        <v>2480</v>
      </c>
      <c r="AE147" s="4">
        <f ca="1">SUM(INDIRECT(AE$13&amp;$T147):INDIRECT(AE$13&amp;$U147))/2</f>
        <v>1770</v>
      </c>
      <c r="AF147" s="4">
        <f ca="1">SUM(INDIRECT(AF$13&amp;$T147):INDIRECT(AF$13&amp;$U147))/2</f>
        <v>2869.5</v>
      </c>
      <c r="AG147" s="4">
        <f ca="1">SUM(INDIRECT(AG$13&amp;$T147):INDIRECT(AG$13&amp;$U147))/2</f>
        <v>3390.5</v>
      </c>
    </row>
    <row r="148" spans="1:33">
      <c r="A148">
        <v>3</v>
      </c>
      <c r="B148" s="8">
        <v>0.75000000000000022</v>
      </c>
      <c r="E148" s="7">
        <v>3433</v>
      </c>
      <c r="F148" s="7">
        <v>2950</v>
      </c>
      <c r="G148" s="7">
        <v>2903</v>
      </c>
      <c r="H148" s="7">
        <v>3206</v>
      </c>
      <c r="I148" s="7">
        <v>2266</v>
      </c>
      <c r="J148" s="7">
        <v>2193</v>
      </c>
      <c r="K148" s="7">
        <v>2233</v>
      </c>
      <c r="L148" s="7">
        <v>1698</v>
      </c>
      <c r="M148" s="7">
        <v>2211</v>
      </c>
      <c r="N148" s="7">
        <v>2287</v>
      </c>
      <c r="O148" s="7">
        <v>2344</v>
      </c>
      <c r="P148" s="7">
        <v>3521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3069.5</v>
      </c>
      <c r="W148" s="4">
        <f ca="1">SUM(INDIRECT(W$13&amp;$T148):INDIRECT(W$13&amp;$U148))/2</f>
        <v>4063.5</v>
      </c>
      <c r="X148" s="4">
        <f ca="1">SUM(INDIRECT(X$13&amp;$T148):INDIRECT(X$13&amp;$U148))/2</f>
        <v>3224.5</v>
      </c>
      <c r="Y148" s="4">
        <f ca="1">SUM(INDIRECT(Y$13&amp;$T148):INDIRECT(Y$13&amp;$U148))/2</f>
        <v>3433</v>
      </c>
      <c r="Z148" s="4">
        <f ca="1">SUM(INDIRECT(Z$13&amp;$T148):INDIRECT(Z$13&amp;$U148))/2</f>
        <v>2527</v>
      </c>
      <c r="AA148" s="4">
        <f ca="1">SUM(INDIRECT(AA$13&amp;$T148):INDIRECT(AA$13&amp;$U148))/2</f>
        <v>2574</v>
      </c>
      <c r="AB148" s="4">
        <f ca="1">SUM(INDIRECT(AB$13&amp;$T148):INDIRECT(AB$13&amp;$U148))/2</f>
        <v>1978</v>
      </c>
      <c r="AC148" s="4">
        <f ca="1">SUM(INDIRECT(AC$13&amp;$T148):INDIRECT(AC$13&amp;$U148))/2</f>
        <v>2362.5</v>
      </c>
      <c r="AD148" s="4">
        <f ca="1">SUM(INDIRECT(AD$13&amp;$T148):INDIRECT(AD$13&amp;$U148))/2</f>
        <v>2479</v>
      </c>
      <c r="AE148" s="4">
        <f ca="1">SUM(INDIRECT(AE$13&amp;$T148):INDIRECT(AE$13&amp;$U148))/2</f>
        <v>1882.5</v>
      </c>
      <c r="AF148" s="4">
        <f ca="1">SUM(INDIRECT(AF$13&amp;$T148):INDIRECT(AF$13&amp;$U148))/2</f>
        <v>2907.5</v>
      </c>
      <c r="AG148" s="4">
        <f ca="1">SUM(INDIRECT(AG$13&amp;$T148):INDIRECT(AG$13&amp;$U148))/2</f>
        <v>3297</v>
      </c>
    </row>
    <row r="149" spans="1:33">
      <c r="A149">
        <v>3</v>
      </c>
      <c r="B149" s="8">
        <v>0.77083333333333359</v>
      </c>
      <c r="E149" s="7">
        <v>3531</v>
      </c>
      <c r="F149" s="7">
        <v>3102</v>
      </c>
      <c r="G149" s="7">
        <v>3058</v>
      </c>
      <c r="H149" s="7">
        <v>3286</v>
      </c>
      <c r="I149" s="7">
        <v>2268</v>
      </c>
      <c r="J149" s="7">
        <v>2200</v>
      </c>
      <c r="K149" s="7">
        <v>2253</v>
      </c>
      <c r="L149" s="7">
        <v>1761</v>
      </c>
      <c r="M149" s="7">
        <v>2228</v>
      </c>
      <c r="N149" s="7">
        <v>2320</v>
      </c>
      <c r="O149" s="7">
        <v>2542</v>
      </c>
      <c r="P149" s="7">
        <v>3601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3148</v>
      </c>
      <c r="W149" s="4">
        <f ca="1">SUM(INDIRECT(W$13&amp;$T149):INDIRECT(W$13&amp;$U149))/2</f>
        <v>3998.5</v>
      </c>
      <c r="X149" s="4">
        <f ca="1">SUM(INDIRECT(X$13&amp;$T149):INDIRECT(X$13&amp;$U149))/2</f>
        <v>3185.5</v>
      </c>
      <c r="Y149" s="4">
        <f ca="1">SUM(INDIRECT(Y$13&amp;$T149):INDIRECT(Y$13&amp;$U149))/2</f>
        <v>3389.5</v>
      </c>
      <c r="Z149" s="4">
        <f ca="1">SUM(INDIRECT(Z$13&amp;$T149):INDIRECT(Z$13&amp;$U149))/2</f>
        <v>2570</v>
      </c>
      <c r="AA149" s="4">
        <f ca="1">SUM(INDIRECT(AA$13&amp;$T149):INDIRECT(AA$13&amp;$U149))/2</f>
        <v>2560.5</v>
      </c>
      <c r="AB149" s="4">
        <f ca="1">SUM(INDIRECT(AB$13&amp;$T149):INDIRECT(AB$13&amp;$U149))/2</f>
        <v>2043.5</v>
      </c>
      <c r="AC149" s="4">
        <f ca="1">SUM(INDIRECT(AC$13&amp;$T149):INDIRECT(AC$13&amp;$U149))/2</f>
        <v>2356</v>
      </c>
      <c r="AD149" s="4">
        <f ca="1">SUM(INDIRECT(AD$13&amp;$T149):INDIRECT(AD$13&amp;$U149))/2</f>
        <v>2456</v>
      </c>
      <c r="AE149" s="4">
        <f ca="1">SUM(INDIRECT(AE$13&amp;$T149):INDIRECT(AE$13&amp;$U149))/2</f>
        <v>1924.5</v>
      </c>
      <c r="AF149" s="4">
        <f ca="1">SUM(INDIRECT(AF$13&amp;$T149):INDIRECT(AF$13&amp;$U149))/2</f>
        <v>2872.5</v>
      </c>
      <c r="AG149" s="4">
        <f ca="1">SUM(INDIRECT(AG$13&amp;$T149):INDIRECT(AG$13&amp;$U149))/2</f>
        <v>3250</v>
      </c>
    </row>
    <row r="150" spans="1:33">
      <c r="A150">
        <v>3</v>
      </c>
      <c r="B150" s="8">
        <v>0.79166666666666696</v>
      </c>
      <c r="E150" s="7">
        <v>3594</v>
      </c>
      <c r="F150" s="7">
        <v>3289</v>
      </c>
      <c r="G150" s="7">
        <v>3262</v>
      </c>
      <c r="H150" s="7">
        <v>3459</v>
      </c>
      <c r="I150" s="7">
        <v>2307</v>
      </c>
      <c r="J150" s="7">
        <v>2265</v>
      </c>
      <c r="K150" s="7">
        <v>2303</v>
      </c>
      <c r="L150" s="7">
        <v>1780</v>
      </c>
      <c r="M150" s="7">
        <v>2259</v>
      </c>
      <c r="N150" s="7">
        <v>2406</v>
      </c>
      <c r="O150" s="7">
        <v>2617</v>
      </c>
      <c r="P150" s="7">
        <v>3685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2953</v>
      </c>
      <c r="W150" s="4">
        <f ca="1">SUM(INDIRECT(W$13&amp;$T150):INDIRECT(W$13&amp;$U150))/2</f>
        <v>3939.5</v>
      </c>
      <c r="X150" s="4">
        <f ca="1">SUM(INDIRECT(X$13&amp;$T150):INDIRECT(X$13&amp;$U150))/2</f>
        <v>3145.5</v>
      </c>
      <c r="Y150" s="4">
        <f ca="1">SUM(INDIRECT(Y$13&amp;$T150):INDIRECT(Y$13&amp;$U150))/2</f>
        <v>3201</v>
      </c>
      <c r="Z150" s="4">
        <f ca="1">SUM(INDIRECT(Z$13&amp;$T150):INDIRECT(Z$13&amp;$U150))/2</f>
        <v>2500.5</v>
      </c>
      <c r="AA150" s="4">
        <f ca="1">SUM(INDIRECT(AA$13&amp;$T150):INDIRECT(AA$13&amp;$U150))/2</f>
        <v>2543</v>
      </c>
      <c r="AB150" s="4">
        <f ca="1">SUM(INDIRECT(AB$13&amp;$T150):INDIRECT(AB$13&amp;$U150))/2</f>
        <v>1950.5</v>
      </c>
      <c r="AC150" s="4">
        <f ca="1">SUM(INDIRECT(AC$13&amp;$T150):INDIRECT(AC$13&amp;$U150))/2</f>
        <v>2313.5</v>
      </c>
      <c r="AD150" s="4">
        <f ca="1">SUM(INDIRECT(AD$13&amp;$T150):INDIRECT(AD$13&amp;$U150))/2</f>
        <v>2427.5</v>
      </c>
      <c r="AE150" s="4">
        <f ca="1">SUM(INDIRECT(AE$13&amp;$T150):INDIRECT(AE$13&amp;$U150))/2</f>
        <v>1720.5</v>
      </c>
      <c r="AF150" s="4">
        <f ca="1">SUM(INDIRECT(AF$13&amp;$T150):INDIRECT(AF$13&amp;$U150))/2</f>
        <v>2834</v>
      </c>
      <c r="AG150" s="4">
        <f ca="1">SUM(INDIRECT(AG$13&amp;$T150):INDIRECT(AG$13&amp;$U150))/2</f>
        <v>3171.5</v>
      </c>
    </row>
    <row r="151" spans="1:33">
      <c r="A151">
        <v>3</v>
      </c>
      <c r="B151" s="8">
        <v>0.81250000000000033</v>
      </c>
      <c r="E151" s="7">
        <v>3534</v>
      </c>
      <c r="F151" s="7">
        <v>3269</v>
      </c>
      <c r="G151" s="7">
        <v>3538</v>
      </c>
      <c r="H151" s="7">
        <v>3488</v>
      </c>
      <c r="I151" s="7">
        <v>2302</v>
      </c>
      <c r="J151" s="7">
        <v>2232</v>
      </c>
      <c r="K151" s="7">
        <v>2278</v>
      </c>
      <c r="L151" s="7">
        <v>1759</v>
      </c>
      <c r="M151" s="7">
        <v>2232</v>
      </c>
      <c r="N151" s="7">
        <v>2406</v>
      </c>
      <c r="O151" s="7">
        <v>2625</v>
      </c>
      <c r="P151" s="7">
        <v>3610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2810</v>
      </c>
      <c r="W151" s="4">
        <f ca="1">SUM(INDIRECT(W$13&amp;$T151):INDIRECT(W$13&amp;$U151))/2</f>
        <v>3803.5</v>
      </c>
      <c r="X151" s="4">
        <f ca="1">SUM(INDIRECT(X$13&amp;$T151):INDIRECT(X$13&amp;$U151))/2</f>
        <v>3018.5</v>
      </c>
      <c r="Y151" s="4">
        <f ca="1">SUM(INDIRECT(Y$13&amp;$T151):INDIRECT(Y$13&amp;$U151))/2</f>
        <v>2962.5</v>
      </c>
      <c r="Z151" s="4">
        <f ca="1">SUM(INDIRECT(Z$13&amp;$T151):INDIRECT(Z$13&amp;$U151))/2</f>
        <v>2411.5</v>
      </c>
      <c r="AA151" s="4">
        <f ca="1">SUM(INDIRECT(AA$13&amp;$T151):INDIRECT(AA$13&amp;$U151))/2</f>
        <v>2478</v>
      </c>
      <c r="AB151" s="4">
        <f ca="1">SUM(INDIRECT(AB$13&amp;$T151):INDIRECT(AB$13&amp;$U151))/2</f>
        <v>1863</v>
      </c>
      <c r="AC151" s="4">
        <f ca="1">SUM(INDIRECT(AC$13&amp;$T151):INDIRECT(AC$13&amp;$U151))/2</f>
        <v>2249.5</v>
      </c>
      <c r="AD151" s="4">
        <f ca="1">SUM(INDIRECT(AD$13&amp;$T151):INDIRECT(AD$13&amp;$U151))/2</f>
        <v>2326</v>
      </c>
      <c r="AE151" s="4">
        <f ca="1">SUM(INDIRECT(AE$13&amp;$T151):INDIRECT(AE$13&amp;$U151))/2</f>
        <v>1589</v>
      </c>
      <c r="AF151" s="4">
        <f ca="1">SUM(INDIRECT(AF$13&amp;$T151):INDIRECT(AF$13&amp;$U151))/2</f>
        <v>2754.5</v>
      </c>
      <c r="AG151" s="4">
        <f ca="1">SUM(INDIRECT(AG$13&amp;$T151):INDIRECT(AG$13&amp;$U151))/2</f>
        <v>3032.5</v>
      </c>
    </row>
    <row r="152" spans="1:33">
      <c r="A152">
        <v>3</v>
      </c>
      <c r="B152" s="8">
        <v>0.8333333333333337</v>
      </c>
      <c r="E152" s="7">
        <v>3369</v>
      </c>
      <c r="F152" s="7">
        <v>3198</v>
      </c>
      <c r="G152" s="7">
        <v>3572</v>
      </c>
      <c r="H152" s="7">
        <v>3465</v>
      </c>
      <c r="I152" s="7">
        <v>2268</v>
      </c>
      <c r="J152" s="7">
        <v>2167</v>
      </c>
      <c r="K152" s="7">
        <v>2195</v>
      </c>
      <c r="L152" s="7">
        <v>1717</v>
      </c>
      <c r="M152" s="7">
        <v>2165</v>
      </c>
      <c r="N152" s="7">
        <v>2415</v>
      </c>
      <c r="O152" s="7">
        <v>2564</v>
      </c>
      <c r="P152" s="7">
        <v>3451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2718</v>
      </c>
      <c r="W152" s="4">
        <f ca="1">SUM(INDIRECT(W$13&amp;$T152):INDIRECT(W$13&amp;$U152))/2</f>
        <v>3703</v>
      </c>
      <c r="X152" s="4">
        <f ca="1">SUM(INDIRECT(X$13&amp;$T152):INDIRECT(X$13&amp;$U152))/2</f>
        <v>2877.5</v>
      </c>
      <c r="Y152" s="4">
        <f ca="1">SUM(INDIRECT(Y$13&amp;$T152):INDIRECT(Y$13&amp;$U152))/2</f>
        <v>2795.5</v>
      </c>
      <c r="Z152" s="4">
        <f ca="1">SUM(INDIRECT(Z$13&amp;$T152):INDIRECT(Z$13&amp;$U152))/2</f>
        <v>2298</v>
      </c>
      <c r="AA152" s="4">
        <f ca="1">SUM(INDIRECT(AA$13&amp;$T152):INDIRECT(AA$13&amp;$U152))/2</f>
        <v>2359</v>
      </c>
      <c r="AB152" s="4">
        <f ca="1">SUM(INDIRECT(AB$13&amp;$T152):INDIRECT(AB$13&amp;$U152))/2</f>
        <v>1765</v>
      </c>
      <c r="AC152" s="4">
        <f ca="1">SUM(INDIRECT(AC$13&amp;$T152):INDIRECT(AC$13&amp;$U152))/2</f>
        <v>2126.5</v>
      </c>
      <c r="AD152" s="4">
        <f ca="1">SUM(INDIRECT(AD$13&amp;$T152):INDIRECT(AD$13&amp;$U152))/2</f>
        <v>2175.5</v>
      </c>
      <c r="AE152" s="4">
        <f ca="1">SUM(INDIRECT(AE$13&amp;$T152):INDIRECT(AE$13&amp;$U152))/2</f>
        <v>1519</v>
      </c>
      <c r="AF152" s="4">
        <f ca="1">SUM(INDIRECT(AF$13&amp;$T152):INDIRECT(AF$13&amp;$U152))/2</f>
        <v>2685.5</v>
      </c>
      <c r="AG152" s="4">
        <f ca="1">SUM(INDIRECT(AG$13&amp;$T152):INDIRECT(AG$13&amp;$U152))/2</f>
        <v>2914</v>
      </c>
    </row>
    <row r="153" spans="1:33">
      <c r="A153">
        <v>3</v>
      </c>
      <c r="B153" s="8">
        <v>0.85416666666666707</v>
      </c>
      <c r="E153" s="7">
        <v>3240</v>
      </c>
      <c r="F153" s="7">
        <v>3088</v>
      </c>
      <c r="G153" s="7">
        <v>3541</v>
      </c>
      <c r="H153" s="7">
        <v>3424</v>
      </c>
      <c r="I153" s="7">
        <v>2198</v>
      </c>
      <c r="J153" s="7">
        <v>2091</v>
      </c>
      <c r="K153" s="7">
        <v>2105</v>
      </c>
      <c r="L153" s="7">
        <v>1667</v>
      </c>
      <c r="M153" s="7">
        <v>2098</v>
      </c>
      <c r="N153" s="7">
        <v>2420</v>
      </c>
      <c r="O153" s="7">
        <v>2481</v>
      </c>
      <c r="P153" s="7">
        <v>3382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2770</v>
      </c>
      <c r="W153" s="4">
        <f ca="1">SUM(INDIRECT(W$13&amp;$T153):INDIRECT(W$13&amp;$U153))/2</f>
        <v>3692.5</v>
      </c>
      <c r="X153" s="4">
        <f ca="1">SUM(INDIRECT(X$13&amp;$T153):INDIRECT(X$13&amp;$U153))/2</f>
        <v>2859</v>
      </c>
      <c r="Y153" s="4">
        <f ca="1">SUM(INDIRECT(Y$13&amp;$T153):INDIRECT(Y$13&amp;$U153))/2</f>
        <v>2706</v>
      </c>
      <c r="Z153" s="4">
        <f ca="1">SUM(INDIRECT(Z$13&amp;$T153):INDIRECT(Z$13&amp;$U153))/2</f>
        <v>2214</v>
      </c>
      <c r="AA153" s="4">
        <f ca="1">SUM(INDIRECT(AA$13&amp;$T153):INDIRECT(AA$13&amp;$U153))/2</f>
        <v>2284</v>
      </c>
      <c r="AB153" s="4">
        <f ca="1">SUM(INDIRECT(AB$13&amp;$T153):INDIRECT(AB$13&amp;$U153))/2</f>
        <v>1736.5</v>
      </c>
      <c r="AC153" s="4">
        <f ca="1">SUM(INDIRECT(AC$13&amp;$T153):INDIRECT(AC$13&amp;$U153))/2</f>
        <v>2053.5</v>
      </c>
      <c r="AD153" s="4">
        <f ca="1">SUM(INDIRECT(AD$13&amp;$T153):INDIRECT(AD$13&amp;$U153))/2</f>
        <v>2125</v>
      </c>
      <c r="AE153" s="4">
        <f ca="1">SUM(INDIRECT(AE$13&amp;$T153):INDIRECT(AE$13&amp;$U153))/2</f>
        <v>1489</v>
      </c>
      <c r="AF153" s="4">
        <f ca="1">SUM(INDIRECT(AF$13&amp;$T153):INDIRECT(AF$13&amp;$U153))/2</f>
        <v>2668.5</v>
      </c>
      <c r="AG153" s="4">
        <f ca="1">SUM(INDIRECT(AG$13&amp;$T153):INDIRECT(AG$13&amp;$U153))/2</f>
        <v>3004.5</v>
      </c>
    </row>
    <row r="154" spans="1:33">
      <c r="A154">
        <v>3</v>
      </c>
      <c r="B154" s="8">
        <v>0.87500000000000044</v>
      </c>
      <c r="E154" s="7">
        <v>3103</v>
      </c>
      <c r="F154" s="7">
        <v>3031</v>
      </c>
      <c r="G154" s="7">
        <v>3436</v>
      </c>
      <c r="H154" s="7">
        <v>3456</v>
      </c>
      <c r="I154" s="7">
        <v>2151</v>
      </c>
      <c r="J154" s="7">
        <v>1976</v>
      </c>
      <c r="K154" s="7">
        <v>2028</v>
      </c>
      <c r="L154" s="7">
        <v>1613</v>
      </c>
      <c r="M154" s="7">
        <v>2066</v>
      </c>
      <c r="N154" s="7">
        <v>2290</v>
      </c>
      <c r="O154" s="7">
        <v>2403</v>
      </c>
      <c r="P154" s="7">
        <v>3307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3046.5</v>
      </c>
      <c r="W154" s="4">
        <f ca="1">SUM(INDIRECT(W$13&amp;$T154):INDIRECT(W$13&amp;$U154))/2</f>
        <v>3876</v>
      </c>
      <c r="X154" s="4">
        <f ca="1">SUM(INDIRECT(X$13&amp;$T154):INDIRECT(X$13&amp;$U154))/2</f>
        <v>2943</v>
      </c>
      <c r="Y154" s="4">
        <f ca="1">SUM(INDIRECT(Y$13&amp;$T154):INDIRECT(Y$13&amp;$U154))/2</f>
        <v>2750</v>
      </c>
      <c r="Z154" s="4">
        <f ca="1">SUM(INDIRECT(Z$13&amp;$T154):INDIRECT(Z$13&amp;$U154))/2</f>
        <v>2178</v>
      </c>
      <c r="AA154" s="4">
        <f ca="1">SUM(INDIRECT(AA$13&amp;$T154):INDIRECT(AA$13&amp;$U154))/2</f>
        <v>2268.5</v>
      </c>
      <c r="AB154" s="4">
        <f ca="1">SUM(INDIRECT(AB$13&amp;$T154):INDIRECT(AB$13&amp;$U154))/2</f>
        <v>1759.5</v>
      </c>
      <c r="AC154" s="4">
        <f ca="1">SUM(INDIRECT(AC$13&amp;$T154):INDIRECT(AC$13&amp;$U154))/2</f>
        <v>2069.5</v>
      </c>
      <c r="AD154" s="4">
        <f ca="1">SUM(INDIRECT(AD$13&amp;$T154):INDIRECT(AD$13&amp;$U154))/2</f>
        <v>2131</v>
      </c>
      <c r="AE154" s="4">
        <f ca="1">SUM(INDIRECT(AE$13&amp;$T154):INDIRECT(AE$13&amp;$U154))/2</f>
        <v>1553</v>
      </c>
      <c r="AF154" s="4">
        <f ca="1">SUM(INDIRECT(AF$13&amp;$T154):INDIRECT(AF$13&amp;$U154))/2</f>
        <v>2899.5</v>
      </c>
      <c r="AG154" s="4">
        <f ca="1">SUM(INDIRECT(AG$13&amp;$T154):INDIRECT(AG$13&amp;$U154))/2</f>
        <v>3384</v>
      </c>
    </row>
    <row r="155" spans="1:33">
      <c r="A155">
        <v>3</v>
      </c>
      <c r="B155" s="8">
        <v>0.89583333333333381</v>
      </c>
      <c r="E155" s="7">
        <v>2997</v>
      </c>
      <c r="F155" s="7">
        <v>2866</v>
      </c>
      <c r="G155" s="7">
        <v>3360</v>
      </c>
      <c r="H155" s="7">
        <v>3461</v>
      </c>
      <c r="I155" s="7">
        <v>2157</v>
      </c>
      <c r="J155" s="7">
        <v>1884</v>
      </c>
      <c r="K155" s="7">
        <v>1919</v>
      </c>
      <c r="L155" s="7">
        <v>1578</v>
      </c>
      <c r="M155" s="7">
        <v>2102</v>
      </c>
      <c r="N155" s="7">
        <v>2145</v>
      </c>
      <c r="O155" s="7">
        <v>2267</v>
      </c>
      <c r="P155" s="7">
        <v>3089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3203</v>
      </c>
      <c r="W155" s="4">
        <f ca="1">SUM(INDIRECT(W$13&amp;$T155):INDIRECT(W$13&amp;$U155))/2</f>
        <v>4240</v>
      </c>
      <c r="X155" s="4">
        <f ca="1">SUM(INDIRECT(X$13&amp;$T155):INDIRECT(X$13&amp;$U155))/2</f>
        <v>3229.5</v>
      </c>
      <c r="Y155" s="4">
        <f ca="1">SUM(INDIRECT(Y$13&amp;$T155):INDIRECT(Y$13&amp;$U155))/2</f>
        <v>2905.5</v>
      </c>
      <c r="Z155" s="4">
        <f ca="1">SUM(INDIRECT(Z$13&amp;$T155):INDIRECT(Z$13&amp;$U155))/2</f>
        <v>2318</v>
      </c>
      <c r="AA155" s="4">
        <f ca="1">SUM(INDIRECT(AA$13&amp;$T155):INDIRECT(AA$13&amp;$U155))/2</f>
        <v>2282.5</v>
      </c>
      <c r="AB155" s="4">
        <f ca="1">SUM(INDIRECT(AB$13&amp;$T155):INDIRECT(AB$13&amp;$U155))/2</f>
        <v>1777</v>
      </c>
      <c r="AC155" s="4">
        <f ca="1">SUM(INDIRECT(AC$13&amp;$T155):INDIRECT(AC$13&amp;$U155))/2</f>
        <v>2100</v>
      </c>
      <c r="AD155" s="4">
        <f ca="1">SUM(INDIRECT(AD$13&amp;$T155):INDIRECT(AD$13&amp;$U155))/2</f>
        <v>2147</v>
      </c>
      <c r="AE155" s="4">
        <f ca="1">SUM(INDIRECT(AE$13&amp;$T155):INDIRECT(AE$13&amp;$U155))/2</f>
        <v>1743</v>
      </c>
      <c r="AF155" s="4">
        <f ca="1">SUM(INDIRECT(AF$13&amp;$T155):INDIRECT(AF$13&amp;$U155))/2</f>
        <v>3026.5</v>
      </c>
      <c r="AG155" s="4">
        <f ca="1">SUM(INDIRECT(AG$13&amp;$T155):INDIRECT(AG$13&amp;$U155))/2</f>
        <v>3498</v>
      </c>
    </row>
    <row r="156" spans="1:33">
      <c r="A156">
        <v>3</v>
      </c>
      <c r="B156" s="8">
        <v>0.91666666666666718</v>
      </c>
      <c r="E156" s="7">
        <v>2973</v>
      </c>
      <c r="F156" s="7">
        <v>2834</v>
      </c>
      <c r="G156" s="7">
        <v>3380</v>
      </c>
      <c r="H156" s="7">
        <v>3452</v>
      </c>
      <c r="I156" s="7">
        <v>2270</v>
      </c>
      <c r="J156" s="7">
        <v>1964</v>
      </c>
      <c r="K156" s="7">
        <v>1956</v>
      </c>
      <c r="L156" s="7">
        <v>1643</v>
      </c>
      <c r="M156" s="7">
        <v>2127</v>
      </c>
      <c r="N156" s="7">
        <v>2119</v>
      </c>
      <c r="O156" s="7">
        <v>2284</v>
      </c>
      <c r="P156" s="7">
        <v>3078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3115.5</v>
      </c>
      <c r="W156" s="4">
        <f ca="1">SUM(INDIRECT(W$13&amp;$T156):INDIRECT(W$13&amp;$U156))/2</f>
        <v>3970.5</v>
      </c>
      <c r="X156" s="4">
        <f ca="1">SUM(INDIRECT(X$13&amp;$T156):INDIRECT(X$13&amp;$U156))/2</f>
        <v>3159</v>
      </c>
      <c r="Y156" s="4">
        <f ca="1">SUM(INDIRECT(Y$13&amp;$T156):INDIRECT(Y$13&amp;$U156))/2</f>
        <v>2912.5</v>
      </c>
      <c r="Z156" s="4">
        <f ca="1">SUM(INDIRECT(Z$13&amp;$T156):INDIRECT(Z$13&amp;$U156))/2</f>
        <v>2242.5</v>
      </c>
      <c r="AA156" s="4">
        <f ca="1">SUM(INDIRECT(AA$13&amp;$T156):INDIRECT(AA$13&amp;$U156))/2</f>
        <v>2168.5</v>
      </c>
      <c r="AB156" s="4">
        <f ca="1">SUM(INDIRECT(AB$13&amp;$T156):INDIRECT(AB$13&amp;$U156))/2</f>
        <v>1690</v>
      </c>
      <c r="AC156" s="4">
        <f ca="1">SUM(INDIRECT(AC$13&amp;$T156):INDIRECT(AC$13&amp;$U156))/2</f>
        <v>2016.5</v>
      </c>
      <c r="AD156" s="4">
        <f ca="1">SUM(INDIRECT(AD$13&amp;$T156):INDIRECT(AD$13&amp;$U156))/2</f>
        <v>2043</v>
      </c>
      <c r="AE156" s="4">
        <f ca="1">SUM(INDIRECT(AE$13&amp;$T156):INDIRECT(AE$13&amp;$U156))/2</f>
        <v>1882</v>
      </c>
      <c r="AF156" s="4">
        <f ca="1">SUM(INDIRECT(AF$13&amp;$T156):INDIRECT(AF$13&amp;$U156))/2</f>
        <v>2803.5</v>
      </c>
      <c r="AG156" s="4">
        <f ca="1">SUM(INDIRECT(AG$13&amp;$T156):INDIRECT(AG$13&amp;$U156))/2</f>
        <v>3332</v>
      </c>
    </row>
    <row r="157" spans="1:33">
      <c r="A157">
        <v>3</v>
      </c>
      <c r="B157" s="8">
        <v>0.93750000000000056</v>
      </c>
      <c r="E157" s="7">
        <v>2954</v>
      </c>
      <c r="F157" s="7">
        <v>2850</v>
      </c>
      <c r="G157" s="7">
        <v>3380</v>
      </c>
      <c r="H157" s="7">
        <v>3428</v>
      </c>
      <c r="I157" s="7">
        <v>2374</v>
      </c>
      <c r="J157" s="7">
        <v>2074</v>
      </c>
      <c r="K157" s="7">
        <v>2057</v>
      </c>
      <c r="L157" s="7">
        <v>1772</v>
      </c>
      <c r="M157" s="7">
        <v>2114</v>
      </c>
      <c r="N157" s="7">
        <v>2094</v>
      </c>
      <c r="O157" s="7">
        <v>2207</v>
      </c>
      <c r="P157" s="7">
        <v>3053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2901.5</v>
      </c>
      <c r="W157" s="4">
        <f ca="1">SUM(INDIRECT(W$13&amp;$T157):INDIRECT(W$13&amp;$U157))/2</f>
        <v>3720</v>
      </c>
      <c r="X157" s="4">
        <f ca="1">SUM(INDIRECT(X$13&amp;$T157):INDIRECT(X$13&amp;$U157))/2</f>
        <v>2887.5</v>
      </c>
      <c r="Y157" s="4">
        <f ca="1">SUM(INDIRECT(Y$13&amp;$T157):INDIRECT(Y$13&amp;$U157))/2</f>
        <v>2986.5</v>
      </c>
      <c r="Z157" s="4">
        <f ca="1">SUM(INDIRECT(Z$13&amp;$T157):INDIRECT(Z$13&amp;$U157))/2</f>
        <v>2093.5</v>
      </c>
      <c r="AA157" s="4">
        <f ca="1">SUM(INDIRECT(AA$13&amp;$T157):INDIRECT(AA$13&amp;$U157))/2</f>
        <v>1974</v>
      </c>
      <c r="AB157" s="4">
        <f ca="1">SUM(INDIRECT(AB$13&amp;$T157):INDIRECT(AB$13&amp;$U157))/2</f>
        <v>1596</v>
      </c>
      <c r="AC157" s="4">
        <f ca="1">SUM(INDIRECT(AC$13&amp;$T157):INDIRECT(AC$13&amp;$U157))/2</f>
        <v>1901.5</v>
      </c>
      <c r="AD157" s="4">
        <f ca="1">SUM(INDIRECT(AD$13&amp;$T157):INDIRECT(AD$13&amp;$U157))/2</f>
        <v>2014</v>
      </c>
      <c r="AE157" s="4">
        <f ca="1">SUM(INDIRECT(AE$13&amp;$T157):INDIRECT(AE$13&amp;$U157))/2</f>
        <v>1794.5</v>
      </c>
      <c r="AF157" s="4">
        <f ca="1">SUM(INDIRECT(AF$13&amp;$T157):INDIRECT(AF$13&amp;$U157))/2</f>
        <v>2516</v>
      </c>
      <c r="AG157" s="4">
        <f ca="1">SUM(INDIRECT(AG$13&amp;$T157):INDIRECT(AG$13&amp;$U157))/2</f>
        <v>3114</v>
      </c>
    </row>
    <row r="158" spans="1:33">
      <c r="A158">
        <v>3</v>
      </c>
      <c r="B158" s="8">
        <v>0.95833333333333393</v>
      </c>
      <c r="E158" s="7">
        <v>3222</v>
      </c>
      <c r="F158" s="7">
        <v>3112</v>
      </c>
      <c r="G158" s="7">
        <v>3699</v>
      </c>
      <c r="H158" s="7">
        <v>3769</v>
      </c>
      <c r="I158" s="7">
        <v>2682</v>
      </c>
      <c r="J158" s="7">
        <v>2417</v>
      </c>
      <c r="K158" s="7">
        <v>2395</v>
      </c>
      <c r="L158" s="7">
        <v>2063</v>
      </c>
      <c r="M158" s="7">
        <v>2341</v>
      </c>
      <c r="N158" s="7">
        <v>2360</v>
      </c>
      <c r="O158" s="7">
        <v>2477</v>
      </c>
      <c r="P158" s="7">
        <v>3367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2816.5</v>
      </c>
      <c r="W158" s="4">
        <f ca="1">SUM(INDIRECT(W$13&amp;$T158):INDIRECT(W$13&amp;$U158))/2</f>
        <v>3587</v>
      </c>
      <c r="X158" s="4">
        <f ca="1">SUM(INDIRECT(X$13&amp;$T158):INDIRECT(X$13&amp;$U158))/2</f>
        <v>2805</v>
      </c>
      <c r="Y158" s="4">
        <f ca="1">SUM(INDIRECT(Y$13&amp;$T158):INDIRECT(Y$13&amp;$U158))/2</f>
        <v>3072</v>
      </c>
      <c r="Z158" s="4">
        <f ca="1">SUM(INDIRECT(Z$13&amp;$T158):INDIRECT(Z$13&amp;$U158))/2</f>
        <v>2190</v>
      </c>
      <c r="AA158" s="4">
        <f ca="1">SUM(INDIRECT(AA$13&amp;$T158):INDIRECT(AA$13&amp;$U158))/2</f>
        <v>2017.5</v>
      </c>
      <c r="AB158" s="4">
        <f ca="1">SUM(INDIRECT(AB$13&amp;$T158):INDIRECT(AB$13&amp;$U158))/2</f>
        <v>1657.5</v>
      </c>
      <c r="AC158" s="4">
        <f ca="1">SUM(INDIRECT(AC$13&amp;$T158):INDIRECT(AC$13&amp;$U158))/2</f>
        <v>2003</v>
      </c>
      <c r="AD158" s="4">
        <f ca="1">SUM(INDIRECT(AD$13&amp;$T158):INDIRECT(AD$13&amp;$U158))/2</f>
        <v>2031</v>
      </c>
      <c r="AE158" s="4">
        <f ca="1">SUM(INDIRECT(AE$13&amp;$T158):INDIRECT(AE$13&amp;$U158))/2</f>
        <v>1749</v>
      </c>
      <c r="AF158" s="4">
        <f ca="1">SUM(INDIRECT(AF$13&amp;$T158):INDIRECT(AF$13&amp;$U158))/2</f>
        <v>2424.5</v>
      </c>
      <c r="AG158" s="4">
        <f ca="1">SUM(INDIRECT(AG$13&amp;$T158):INDIRECT(AG$13&amp;$U158))/2</f>
        <v>3045.5</v>
      </c>
    </row>
    <row r="159" spans="1:33">
      <c r="A159">
        <v>3</v>
      </c>
      <c r="B159" s="8">
        <v>0.9791666666666673</v>
      </c>
      <c r="E159" s="7">
        <v>3057</v>
      </c>
      <c r="F159" s="7">
        <v>2973</v>
      </c>
      <c r="G159" s="7">
        <v>3507</v>
      </c>
      <c r="H159" s="7">
        <v>3607</v>
      </c>
      <c r="I159" s="7">
        <v>2547</v>
      </c>
      <c r="J159" s="7">
        <v>2263</v>
      </c>
      <c r="K159" s="7">
        <v>2295</v>
      </c>
      <c r="L159" s="7">
        <v>1957</v>
      </c>
      <c r="M159" s="7">
        <v>2221</v>
      </c>
      <c r="N159" s="7">
        <v>2203</v>
      </c>
      <c r="O159" s="7">
        <v>2344</v>
      </c>
      <c r="P159" s="7">
        <v>3163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3061.5</v>
      </c>
      <c r="W159" s="4">
        <f ca="1">SUM(INDIRECT(W$13&amp;$T159):INDIRECT(W$13&amp;$U159))/2</f>
        <v>3771</v>
      </c>
      <c r="X159" s="4">
        <f ca="1">SUM(INDIRECT(X$13&amp;$T159):INDIRECT(X$13&amp;$U159))/2</f>
        <v>3009.5</v>
      </c>
      <c r="Y159" s="4">
        <f ca="1">SUM(INDIRECT(Y$13&amp;$T159):INDIRECT(Y$13&amp;$U159))/2</f>
        <v>3364.5</v>
      </c>
      <c r="Z159" s="4">
        <f ca="1">SUM(INDIRECT(Z$13&amp;$T159):INDIRECT(Z$13&amp;$U159))/2</f>
        <v>2440</v>
      </c>
      <c r="AA159" s="4">
        <f ca="1">SUM(INDIRECT(AA$13&amp;$T159):INDIRECT(AA$13&amp;$U159))/2</f>
        <v>2331</v>
      </c>
      <c r="AB159" s="4">
        <f ca="1">SUM(INDIRECT(AB$13&amp;$T159):INDIRECT(AB$13&amp;$U159))/2</f>
        <v>2051</v>
      </c>
      <c r="AC159" s="4">
        <f ca="1">SUM(INDIRECT(AC$13&amp;$T159):INDIRECT(AC$13&amp;$U159))/2</f>
        <v>2261.5</v>
      </c>
      <c r="AD159" s="4">
        <f ca="1">SUM(INDIRECT(AD$13&amp;$T159):INDIRECT(AD$13&amp;$U159))/2</f>
        <v>2222.5</v>
      </c>
      <c r="AE159" s="4">
        <f ca="1">SUM(INDIRECT(AE$13&amp;$T159):INDIRECT(AE$13&amp;$U159))/2</f>
        <v>1961</v>
      </c>
      <c r="AF159" s="4">
        <f ca="1">SUM(INDIRECT(AF$13&amp;$T159):INDIRECT(AF$13&amp;$U159))/2</f>
        <v>2584.5</v>
      </c>
      <c r="AG159" s="4">
        <f ca="1">SUM(INDIRECT(AG$13&amp;$T159):INDIRECT(AG$13&amp;$U159))/2</f>
        <v>3281</v>
      </c>
    </row>
    <row r="160" spans="1:33">
      <c r="A160">
        <v>4</v>
      </c>
      <c r="B160" s="8">
        <v>0</v>
      </c>
      <c r="E160" s="7">
        <v>3319</v>
      </c>
      <c r="F160" s="7">
        <v>3241</v>
      </c>
      <c r="G160" s="7">
        <v>3818</v>
      </c>
      <c r="H160" s="7">
        <v>3877</v>
      </c>
      <c r="I160" s="7">
        <v>2816</v>
      </c>
      <c r="J160" s="7">
        <v>2499</v>
      </c>
      <c r="K160" s="7">
        <v>2520</v>
      </c>
      <c r="L160" s="7">
        <v>2164</v>
      </c>
      <c r="M160" s="7">
        <v>2434</v>
      </c>
      <c r="N160" s="7">
        <v>2409</v>
      </c>
      <c r="O160" s="7">
        <v>2624</v>
      </c>
      <c r="P160" s="7">
        <v>3447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3199</v>
      </c>
      <c r="W160" s="4">
        <f ca="1">SUM(INDIRECT(W$13&amp;$T160):INDIRECT(W$13&amp;$U160))/2</f>
        <v>3893</v>
      </c>
      <c r="X160" s="4">
        <f ca="1">SUM(INDIRECT(X$13&amp;$T160):INDIRECT(X$13&amp;$U160))/2</f>
        <v>3119</v>
      </c>
      <c r="Y160" s="4">
        <f ca="1">SUM(INDIRECT(Y$13&amp;$T160):INDIRECT(Y$13&amp;$U160))/2</f>
        <v>3567.5</v>
      </c>
      <c r="Z160" s="4">
        <f ca="1">SUM(INDIRECT(Z$13&amp;$T160):INDIRECT(Z$13&amp;$U160))/2</f>
        <v>2483</v>
      </c>
      <c r="AA160" s="4">
        <f ca="1">SUM(INDIRECT(AA$13&amp;$T160):INDIRECT(AA$13&amp;$U160))/2</f>
        <v>2390.5</v>
      </c>
      <c r="AB160" s="4">
        <f ca="1">SUM(INDIRECT(AB$13&amp;$T160):INDIRECT(AB$13&amp;$U160))/2</f>
        <v>2136.5</v>
      </c>
      <c r="AC160" s="4">
        <f ca="1">SUM(INDIRECT(AC$13&amp;$T160):INDIRECT(AC$13&amp;$U160))/2</f>
        <v>2268.5</v>
      </c>
      <c r="AD160" s="4">
        <f ca="1">SUM(INDIRECT(AD$13&amp;$T160):INDIRECT(AD$13&amp;$U160))/2</f>
        <v>2240</v>
      </c>
      <c r="AE160" s="4">
        <f ca="1">SUM(INDIRECT(AE$13&amp;$T160):INDIRECT(AE$13&amp;$U160))/2</f>
        <v>2076.5</v>
      </c>
      <c r="AF160" s="4">
        <f ca="1">SUM(INDIRECT(AF$13&amp;$T160):INDIRECT(AF$13&amp;$U160))/2</f>
        <v>2702</v>
      </c>
      <c r="AG160" s="4">
        <f ca="1">SUM(INDIRECT(AG$13&amp;$T160):INDIRECT(AG$13&amp;$U160))/2</f>
        <v>3425</v>
      </c>
    </row>
    <row r="161" spans="1:33">
      <c r="A161">
        <v>4</v>
      </c>
      <c r="B161" s="8">
        <v>2.0833333333333332E-2</v>
      </c>
      <c r="E161" s="7">
        <v>3139</v>
      </c>
      <c r="F161" s="7">
        <v>3122</v>
      </c>
      <c r="G161" s="7">
        <v>3706</v>
      </c>
      <c r="H161" s="7">
        <v>3732</v>
      </c>
      <c r="I161" s="7">
        <v>2627</v>
      </c>
      <c r="J161" s="7">
        <v>2317</v>
      </c>
      <c r="K161" s="7">
        <v>2330</v>
      </c>
      <c r="L161" s="7">
        <v>1962</v>
      </c>
      <c r="M161" s="7">
        <v>2186</v>
      </c>
      <c r="N161" s="7">
        <v>2220</v>
      </c>
      <c r="O161" s="7">
        <v>2440</v>
      </c>
      <c r="P161" s="7">
        <v>3295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2850.5</v>
      </c>
      <c r="W161" s="4">
        <f ca="1">SUM(INDIRECT(W$13&amp;$T161):INDIRECT(W$13&amp;$U161))/2</f>
        <v>3527</v>
      </c>
      <c r="X161" s="4">
        <f ca="1">SUM(INDIRECT(X$13&amp;$T161):INDIRECT(X$13&amp;$U161))/2</f>
        <v>2744.5</v>
      </c>
      <c r="Y161" s="4">
        <f ca="1">SUM(INDIRECT(Y$13&amp;$T161):INDIRECT(Y$13&amp;$U161))/2</f>
        <v>3240.5</v>
      </c>
      <c r="Z161" s="4">
        <f ca="1">SUM(INDIRECT(Z$13&amp;$T161):INDIRECT(Z$13&amp;$U161))/2</f>
        <v>2070.5</v>
      </c>
      <c r="AA161" s="4">
        <f ca="1">SUM(INDIRECT(AA$13&amp;$T161):INDIRECT(AA$13&amp;$U161))/2</f>
        <v>1957</v>
      </c>
      <c r="AB161" s="4">
        <f ca="1">SUM(INDIRECT(AB$13&amp;$T161):INDIRECT(AB$13&amp;$U161))/2</f>
        <v>1729</v>
      </c>
      <c r="AC161" s="4">
        <f ca="1">SUM(INDIRECT(AC$13&amp;$T161):INDIRECT(AC$13&amp;$U161))/2</f>
        <v>1821</v>
      </c>
      <c r="AD161" s="4">
        <f ca="1">SUM(INDIRECT(AD$13&amp;$T161):INDIRECT(AD$13&amp;$U161))/2</f>
        <v>1773.5</v>
      </c>
      <c r="AE161" s="4">
        <f ca="1">SUM(INDIRECT(AE$13&amp;$T161):INDIRECT(AE$13&amp;$U161))/2</f>
        <v>1687</v>
      </c>
      <c r="AF161" s="4">
        <f ca="1">SUM(INDIRECT(AF$13&amp;$T161):INDIRECT(AF$13&amp;$U161))/2</f>
        <v>2303.5</v>
      </c>
      <c r="AG161" s="4">
        <f ca="1">SUM(INDIRECT(AG$13&amp;$T161):INDIRECT(AG$13&amp;$U161))/2</f>
        <v>3024</v>
      </c>
    </row>
    <row r="162" spans="1:33">
      <c r="A162">
        <v>4</v>
      </c>
      <c r="B162" s="8">
        <v>4.1666666666666664E-2</v>
      </c>
      <c r="E162" s="7">
        <v>2887</v>
      </c>
      <c r="F162" s="7">
        <v>2927</v>
      </c>
      <c r="G162" s="7">
        <v>3509</v>
      </c>
      <c r="H162" s="7">
        <v>3518</v>
      </c>
      <c r="I162" s="7">
        <v>2364</v>
      </c>
      <c r="J162" s="7">
        <v>2098</v>
      </c>
      <c r="K162" s="7">
        <v>2062</v>
      </c>
      <c r="L162" s="7">
        <v>1703</v>
      </c>
      <c r="M162" s="7">
        <v>1941</v>
      </c>
      <c r="N162" s="7">
        <v>1970</v>
      </c>
      <c r="O162" s="7">
        <v>2218</v>
      </c>
      <c r="P162" s="7">
        <v>3034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2951.5</v>
      </c>
      <c r="W162" s="4">
        <f ca="1">SUM(INDIRECT(W$13&amp;$T162):INDIRECT(W$13&amp;$U162))/2</f>
        <v>3639.5</v>
      </c>
      <c r="X162" s="4">
        <f ca="1">SUM(INDIRECT(X$13&amp;$T162):INDIRECT(X$13&amp;$U162))/2</f>
        <v>2821</v>
      </c>
      <c r="Y162" s="4">
        <f ca="1">SUM(INDIRECT(Y$13&amp;$T162):INDIRECT(Y$13&amp;$U162))/2</f>
        <v>3336</v>
      </c>
      <c r="Z162" s="4">
        <f ca="1">SUM(INDIRECT(Z$13&amp;$T162):INDIRECT(Z$13&amp;$U162))/2</f>
        <v>2083.5</v>
      </c>
      <c r="AA162" s="4">
        <f ca="1">SUM(INDIRECT(AA$13&amp;$T162):INDIRECT(AA$13&amp;$U162))/2</f>
        <v>1966.5</v>
      </c>
      <c r="AB162" s="4">
        <f ca="1">SUM(INDIRECT(AB$13&amp;$T162):INDIRECT(AB$13&amp;$U162))/2</f>
        <v>1738</v>
      </c>
      <c r="AC162" s="4">
        <f ca="1">SUM(INDIRECT(AC$13&amp;$T162):INDIRECT(AC$13&amp;$U162))/2</f>
        <v>1831</v>
      </c>
      <c r="AD162" s="4">
        <f ca="1">SUM(INDIRECT(AD$13&amp;$T162):INDIRECT(AD$13&amp;$U162))/2</f>
        <v>1805.5</v>
      </c>
      <c r="AE162" s="4">
        <f ca="1">SUM(INDIRECT(AE$13&amp;$T162):INDIRECT(AE$13&amp;$U162))/2</f>
        <v>1688</v>
      </c>
      <c r="AF162" s="4">
        <f ca="1">SUM(INDIRECT(AF$13&amp;$T162):INDIRECT(AF$13&amp;$U162))/2</f>
        <v>2294</v>
      </c>
      <c r="AG162" s="4">
        <f ca="1">SUM(INDIRECT(AG$13&amp;$T162):INDIRECT(AG$13&amp;$U162))/2</f>
        <v>3076.5</v>
      </c>
    </row>
    <row r="163" spans="1:33">
      <c r="A163">
        <v>4</v>
      </c>
      <c r="B163" s="8">
        <v>6.25E-2</v>
      </c>
      <c r="E163" s="7">
        <v>2771</v>
      </c>
      <c r="F163" s="7">
        <v>2805</v>
      </c>
      <c r="G163" s="7">
        <v>3416</v>
      </c>
      <c r="H163" s="7">
        <v>3409</v>
      </c>
      <c r="I163" s="7">
        <v>2183</v>
      </c>
      <c r="J163" s="7">
        <v>1964</v>
      </c>
      <c r="K163" s="7">
        <v>1935</v>
      </c>
      <c r="L163" s="7">
        <v>1573</v>
      </c>
      <c r="M163" s="7">
        <v>1818</v>
      </c>
      <c r="N163" s="7">
        <v>1798</v>
      </c>
      <c r="O163" s="7">
        <v>2089</v>
      </c>
      <c r="P163" s="7">
        <v>3060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2722</v>
      </c>
      <c r="W163" s="4">
        <f ca="1">SUM(INDIRECT(W$13&amp;$T163):INDIRECT(W$13&amp;$U163))/2</f>
        <v>3391</v>
      </c>
      <c r="X163" s="4">
        <f ca="1">SUM(INDIRECT(X$13&amp;$T163):INDIRECT(X$13&amp;$U163))/2</f>
        <v>2515</v>
      </c>
      <c r="Y163" s="4">
        <f ca="1">SUM(INDIRECT(Y$13&amp;$T163):INDIRECT(Y$13&amp;$U163))/2</f>
        <v>3086.5</v>
      </c>
      <c r="Z163" s="4">
        <f ca="1">SUM(INDIRECT(Z$13&amp;$T163):INDIRECT(Z$13&amp;$U163))/2</f>
        <v>1847.5</v>
      </c>
      <c r="AA163" s="4">
        <f ca="1">SUM(INDIRECT(AA$13&amp;$T163):INDIRECT(AA$13&amp;$U163))/2</f>
        <v>1723</v>
      </c>
      <c r="AB163" s="4">
        <f ca="1">SUM(INDIRECT(AB$13&amp;$T163):INDIRECT(AB$13&amp;$U163))/2</f>
        <v>1453.5</v>
      </c>
      <c r="AC163" s="4">
        <f ca="1">SUM(INDIRECT(AC$13&amp;$T163):INDIRECT(AC$13&amp;$U163))/2</f>
        <v>1594.5</v>
      </c>
      <c r="AD163" s="4">
        <f ca="1">SUM(INDIRECT(AD$13&amp;$T163):INDIRECT(AD$13&amp;$U163))/2</f>
        <v>1567</v>
      </c>
      <c r="AE163" s="4">
        <f ca="1">SUM(INDIRECT(AE$13&amp;$T163):INDIRECT(AE$13&amp;$U163))/2</f>
        <v>1488.5</v>
      </c>
      <c r="AF163" s="4">
        <f ca="1">SUM(INDIRECT(AF$13&amp;$T163):INDIRECT(AF$13&amp;$U163))/2</f>
        <v>2050</v>
      </c>
      <c r="AG163" s="4">
        <f ca="1">SUM(INDIRECT(AG$13&amp;$T163):INDIRECT(AG$13&amp;$U163))/2</f>
        <v>2814</v>
      </c>
    </row>
    <row r="164" spans="1:33">
      <c r="A164">
        <v>4</v>
      </c>
      <c r="B164" s="8">
        <v>8.3333333333333329E-2</v>
      </c>
      <c r="E164" s="7">
        <v>2879</v>
      </c>
      <c r="F164" s="7">
        <v>2961</v>
      </c>
      <c r="G164" s="7">
        <v>3574</v>
      </c>
      <c r="H164" s="7">
        <v>3559</v>
      </c>
      <c r="I164" s="7">
        <v>2334</v>
      </c>
      <c r="J164" s="7">
        <v>2047</v>
      </c>
      <c r="K164" s="7">
        <v>2029</v>
      </c>
      <c r="L164" s="7">
        <v>1675</v>
      </c>
      <c r="M164" s="7">
        <v>1927</v>
      </c>
      <c r="N164" s="7">
        <v>1952</v>
      </c>
      <c r="O164" s="7">
        <v>2197</v>
      </c>
      <c r="P164" s="7">
        <v>3231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2608.5</v>
      </c>
      <c r="W164" s="4">
        <f ca="1">SUM(INDIRECT(W$13&amp;$T164):INDIRECT(W$13&amp;$U164))/2</f>
        <v>3269.5</v>
      </c>
      <c r="X164" s="4">
        <f ca="1">SUM(INDIRECT(X$13&amp;$T164):INDIRECT(X$13&amp;$U164))/2</f>
        <v>2383.5</v>
      </c>
      <c r="Y164" s="4">
        <f ca="1">SUM(INDIRECT(Y$13&amp;$T164):INDIRECT(Y$13&amp;$U164))/2</f>
        <v>2907.5</v>
      </c>
      <c r="Z164" s="4">
        <f ca="1">SUM(INDIRECT(Z$13&amp;$T164):INDIRECT(Z$13&amp;$U164))/2</f>
        <v>1755.5</v>
      </c>
      <c r="AA164" s="4">
        <f ca="1">SUM(INDIRECT(AA$13&amp;$T164):INDIRECT(AA$13&amp;$U164))/2</f>
        <v>1633.5</v>
      </c>
      <c r="AB164" s="4">
        <f ca="1">SUM(INDIRECT(AB$13&amp;$T164):INDIRECT(AB$13&amp;$U164))/2</f>
        <v>1327.5</v>
      </c>
      <c r="AC164" s="4">
        <f ca="1">SUM(INDIRECT(AC$13&amp;$T164):INDIRECT(AC$13&amp;$U164))/2</f>
        <v>1510.5</v>
      </c>
      <c r="AD164" s="4">
        <f ca="1">SUM(INDIRECT(AD$13&amp;$T164):INDIRECT(AD$13&amp;$U164))/2</f>
        <v>1469.5</v>
      </c>
      <c r="AE164" s="4">
        <f ca="1">SUM(INDIRECT(AE$13&amp;$T164):INDIRECT(AE$13&amp;$U164))/2</f>
        <v>1453.5</v>
      </c>
      <c r="AF164" s="4">
        <f ca="1">SUM(INDIRECT(AF$13&amp;$T164):INDIRECT(AF$13&amp;$U164))/2</f>
        <v>1959.5</v>
      </c>
      <c r="AG164" s="4">
        <f ca="1">SUM(INDIRECT(AG$13&amp;$T164):INDIRECT(AG$13&amp;$U164))/2</f>
        <v>2669</v>
      </c>
    </row>
    <row r="165" spans="1:33">
      <c r="A165">
        <v>4</v>
      </c>
      <c r="B165" s="8">
        <v>0.10416666666666666</v>
      </c>
      <c r="E165" s="7">
        <v>2848</v>
      </c>
      <c r="F165" s="7">
        <v>2927</v>
      </c>
      <c r="G165" s="7">
        <v>3613</v>
      </c>
      <c r="H165" s="7">
        <v>3592</v>
      </c>
      <c r="I165" s="7">
        <v>2277</v>
      </c>
      <c r="J165" s="7">
        <v>2007</v>
      </c>
      <c r="K165" s="7">
        <v>1971</v>
      </c>
      <c r="L165" s="7">
        <v>1645</v>
      </c>
      <c r="M165" s="7">
        <v>1863</v>
      </c>
      <c r="N165" s="7">
        <v>1897</v>
      </c>
      <c r="O165" s="7">
        <v>2160</v>
      </c>
      <c r="P165" s="7">
        <v>3195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2690</v>
      </c>
      <c r="W165" s="4">
        <f ca="1">SUM(INDIRECT(W$13&amp;$T165):INDIRECT(W$13&amp;$U165))/2</f>
        <v>3331</v>
      </c>
      <c r="X165" s="4">
        <f ca="1">SUM(INDIRECT(X$13&amp;$T165):INDIRECT(X$13&amp;$U165))/2</f>
        <v>2432.5</v>
      </c>
      <c r="Y165" s="4">
        <f ca="1">SUM(INDIRECT(Y$13&amp;$T165):INDIRECT(Y$13&amp;$U165))/2</f>
        <v>2849</v>
      </c>
      <c r="Z165" s="4">
        <f ca="1">SUM(INDIRECT(Z$13&amp;$T165):INDIRECT(Z$13&amp;$U165))/2</f>
        <v>1786</v>
      </c>
      <c r="AA165" s="4">
        <f ca="1">SUM(INDIRECT(AA$13&amp;$T165):INDIRECT(AA$13&amp;$U165))/2</f>
        <v>1659</v>
      </c>
      <c r="AB165" s="4">
        <f ca="1">SUM(INDIRECT(AB$13&amp;$T165):INDIRECT(AB$13&amp;$U165))/2</f>
        <v>1275.5</v>
      </c>
      <c r="AC165" s="4">
        <f ca="1">SUM(INDIRECT(AC$13&amp;$T165):INDIRECT(AC$13&amp;$U165))/2</f>
        <v>1546</v>
      </c>
      <c r="AD165" s="4">
        <f ca="1">SUM(INDIRECT(AD$13&amp;$T165):INDIRECT(AD$13&amp;$U165))/2</f>
        <v>1416</v>
      </c>
      <c r="AE165" s="4">
        <f ca="1">SUM(INDIRECT(AE$13&amp;$T165):INDIRECT(AE$13&amp;$U165))/2</f>
        <v>1511.5</v>
      </c>
      <c r="AF165" s="4">
        <f ca="1">SUM(INDIRECT(AF$13&amp;$T165):INDIRECT(AF$13&amp;$U165))/2</f>
        <v>1997</v>
      </c>
      <c r="AG165" s="4">
        <f ca="1">SUM(INDIRECT(AG$13&amp;$T165):INDIRECT(AG$13&amp;$U165))/2</f>
        <v>2678.5</v>
      </c>
    </row>
    <row r="166" spans="1:33">
      <c r="A166">
        <v>4</v>
      </c>
      <c r="B166" s="8">
        <v>0.12499999999999999</v>
      </c>
      <c r="E166" s="7">
        <v>2662</v>
      </c>
      <c r="F166" s="7">
        <v>2713</v>
      </c>
      <c r="G166" s="7">
        <v>3415</v>
      </c>
      <c r="H166" s="7">
        <v>3355</v>
      </c>
      <c r="I166" s="7">
        <v>2064</v>
      </c>
      <c r="J166" s="7">
        <v>1846</v>
      </c>
      <c r="K166" s="7">
        <v>1768</v>
      </c>
      <c r="L166" s="7">
        <v>1450</v>
      </c>
      <c r="M166" s="7">
        <v>1718</v>
      </c>
      <c r="N166" s="7">
        <v>1711</v>
      </c>
      <c r="O166" s="7">
        <v>1968</v>
      </c>
      <c r="P166" s="7">
        <v>3032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2969.5</v>
      </c>
      <c r="W166" s="4">
        <f ca="1">SUM(INDIRECT(W$13&amp;$T166):INDIRECT(W$13&amp;$U166))/2</f>
        <v>3651</v>
      </c>
      <c r="X166" s="4">
        <f ca="1">SUM(INDIRECT(X$13&amp;$T166):INDIRECT(X$13&amp;$U166))/2</f>
        <v>2644.5</v>
      </c>
      <c r="Y166" s="4">
        <f ca="1">SUM(INDIRECT(Y$13&amp;$T166):INDIRECT(Y$13&amp;$U166))/2</f>
        <v>2891.5</v>
      </c>
      <c r="Z166" s="4">
        <f ca="1">SUM(INDIRECT(Z$13&amp;$T166):INDIRECT(Z$13&amp;$U166))/2</f>
        <v>1927</v>
      </c>
      <c r="AA166" s="4">
        <f ca="1">SUM(INDIRECT(AA$13&amp;$T166):INDIRECT(AA$13&amp;$U166))/2</f>
        <v>1802.5</v>
      </c>
      <c r="AB166" s="4">
        <f ca="1">SUM(INDIRECT(AB$13&amp;$T166):INDIRECT(AB$13&amp;$U166))/2</f>
        <v>1252</v>
      </c>
      <c r="AC166" s="4">
        <f ca="1">SUM(INDIRECT(AC$13&amp;$T166):INDIRECT(AC$13&amp;$U166))/2</f>
        <v>1639.5</v>
      </c>
      <c r="AD166" s="4">
        <f ca="1">SUM(INDIRECT(AD$13&amp;$T166):INDIRECT(AD$13&amp;$U166))/2</f>
        <v>1464</v>
      </c>
      <c r="AE166" s="4">
        <f ca="1">SUM(INDIRECT(AE$13&amp;$T166):INDIRECT(AE$13&amp;$U166))/2</f>
        <v>1722</v>
      </c>
      <c r="AF166" s="4">
        <f ca="1">SUM(INDIRECT(AF$13&amp;$T166):INDIRECT(AF$13&amp;$U166))/2</f>
        <v>2207</v>
      </c>
      <c r="AG166" s="4">
        <f ca="1">SUM(INDIRECT(AG$13&amp;$T166):INDIRECT(AG$13&amp;$U166))/2</f>
        <v>2787</v>
      </c>
    </row>
    <row r="167" spans="1:33">
      <c r="A167">
        <v>4</v>
      </c>
      <c r="B167" s="8">
        <v>0.14583333333333331</v>
      </c>
      <c r="E167" s="7">
        <v>2566</v>
      </c>
      <c r="F167" s="7">
        <v>2626</v>
      </c>
      <c r="G167" s="7">
        <v>3331</v>
      </c>
      <c r="H167" s="7">
        <v>3259</v>
      </c>
      <c r="I167" s="7">
        <v>1983</v>
      </c>
      <c r="J167" s="7">
        <v>1740</v>
      </c>
      <c r="K167" s="7">
        <v>1701</v>
      </c>
      <c r="L167" s="7">
        <v>1347</v>
      </c>
      <c r="M167" s="7">
        <v>1657</v>
      </c>
      <c r="N167" s="7">
        <v>1662</v>
      </c>
      <c r="O167" s="7">
        <v>1888</v>
      </c>
      <c r="P167" s="7">
        <v>2948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3435</v>
      </c>
      <c r="W167" s="4">
        <f ca="1">SUM(INDIRECT(W$13&amp;$T167):INDIRECT(W$13&amp;$U167))/2</f>
        <v>4089</v>
      </c>
      <c r="X167" s="4">
        <f ca="1">SUM(INDIRECT(X$13&amp;$T167):INDIRECT(X$13&amp;$U167))/2</f>
        <v>2945</v>
      </c>
      <c r="Y167" s="4">
        <f ca="1">SUM(INDIRECT(Y$13&amp;$T167):INDIRECT(Y$13&amp;$U167))/2</f>
        <v>2989.5</v>
      </c>
      <c r="Z167" s="4">
        <f ca="1">SUM(INDIRECT(Z$13&amp;$T167):INDIRECT(Z$13&amp;$U167))/2</f>
        <v>2201</v>
      </c>
      <c r="AA167" s="4">
        <f ca="1">SUM(INDIRECT(AA$13&amp;$T167):INDIRECT(AA$13&amp;$U167))/2</f>
        <v>2076</v>
      </c>
      <c r="AB167" s="4">
        <f ca="1">SUM(INDIRECT(AB$13&amp;$T167):INDIRECT(AB$13&amp;$U167))/2</f>
        <v>1279.5</v>
      </c>
      <c r="AC167" s="4">
        <f ca="1">SUM(INDIRECT(AC$13&amp;$T167):INDIRECT(AC$13&amp;$U167))/2</f>
        <v>1776</v>
      </c>
      <c r="AD167" s="4">
        <f ca="1">SUM(INDIRECT(AD$13&amp;$T167):INDIRECT(AD$13&amp;$U167))/2</f>
        <v>1559.5</v>
      </c>
      <c r="AE167" s="4">
        <f ca="1">SUM(INDIRECT(AE$13&amp;$T167):INDIRECT(AE$13&amp;$U167))/2</f>
        <v>2148</v>
      </c>
      <c r="AF167" s="4">
        <f ca="1">SUM(INDIRECT(AF$13&amp;$T167):INDIRECT(AF$13&amp;$U167))/2</f>
        <v>2621</v>
      </c>
      <c r="AG167" s="4">
        <f ca="1">SUM(INDIRECT(AG$13&amp;$T167):INDIRECT(AG$13&amp;$U167))/2</f>
        <v>2994.5</v>
      </c>
    </row>
    <row r="168" spans="1:33">
      <c r="A168">
        <v>4</v>
      </c>
      <c r="B168" s="8">
        <v>0.16666666666666666</v>
      </c>
      <c r="E168" s="7">
        <v>2499</v>
      </c>
      <c r="F168" s="7">
        <v>2544</v>
      </c>
      <c r="G168" s="7">
        <v>3261</v>
      </c>
      <c r="H168" s="7">
        <v>3209</v>
      </c>
      <c r="I168" s="7">
        <v>1920</v>
      </c>
      <c r="J168" s="7">
        <v>1693</v>
      </c>
      <c r="K168" s="7">
        <v>1627</v>
      </c>
      <c r="L168" s="7">
        <v>1307</v>
      </c>
      <c r="M168" s="7">
        <v>1624</v>
      </c>
      <c r="N168" s="7">
        <v>1633</v>
      </c>
      <c r="O168" s="7">
        <v>1838</v>
      </c>
      <c r="P168" s="7">
        <v>2896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3652.5</v>
      </c>
      <c r="W168" s="4">
        <f ca="1">SUM(INDIRECT(W$13&amp;$T168):INDIRECT(W$13&amp;$U168))/2</f>
        <v>4253.5</v>
      </c>
      <c r="X168" s="4">
        <f ca="1">SUM(INDIRECT(X$13&amp;$T168):INDIRECT(X$13&amp;$U168))/2</f>
        <v>3085.5</v>
      </c>
      <c r="Y168" s="4">
        <f ca="1">SUM(INDIRECT(Y$13&amp;$T168):INDIRECT(Y$13&amp;$U168))/2</f>
        <v>3053</v>
      </c>
      <c r="Z168" s="4">
        <f ca="1">SUM(INDIRECT(Z$13&amp;$T168):INDIRECT(Z$13&amp;$U168))/2</f>
        <v>2373</v>
      </c>
      <c r="AA168" s="4">
        <f ca="1">SUM(INDIRECT(AA$13&amp;$T168):INDIRECT(AA$13&amp;$U168))/2</f>
        <v>2264</v>
      </c>
      <c r="AB168" s="4">
        <f ca="1">SUM(INDIRECT(AB$13&amp;$T168):INDIRECT(AB$13&amp;$U168))/2</f>
        <v>1382.5</v>
      </c>
      <c r="AC168" s="4">
        <f ca="1">SUM(INDIRECT(AC$13&amp;$T168):INDIRECT(AC$13&amp;$U168))/2</f>
        <v>1955</v>
      </c>
      <c r="AD168" s="4">
        <f ca="1">SUM(INDIRECT(AD$13&amp;$T168):INDIRECT(AD$13&amp;$U168))/2</f>
        <v>1644</v>
      </c>
      <c r="AE168" s="4">
        <f ca="1">SUM(INDIRECT(AE$13&amp;$T168):INDIRECT(AE$13&amp;$U168))/2</f>
        <v>2339.5</v>
      </c>
      <c r="AF168" s="4">
        <f ca="1">SUM(INDIRECT(AF$13&amp;$T168):INDIRECT(AF$13&amp;$U168))/2</f>
        <v>2796.5</v>
      </c>
      <c r="AG168" s="4">
        <f ca="1">SUM(INDIRECT(AG$13&amp;$T168):INDIRECT(AG$13&amp;$U168))/2</f>
        <v>3180</v>
      </c>
    </row>
    <row r="169" spans="1:33">
      <c r="A169">
        <v>4</v>
      </c>
      <c r="B169" s="8">
        <v>0.1875</v>
      </c>
      <c r="E169" s="7">
        <v>2502</v>
      </c>
      <c r="F169" s="7">
        <v>2549</v>
      </c>
      <c r="G169" s="7">
        <v>3291</v>
      </c>
      <c r="H169" s="7">
        <v>3203</v>
      </c>
      <c r="I169" s="7">
        <v>1891</v>
      </c>
      <c r="J169" s="7">
        <v>1700</v>
      </c>
      <c r="K169" s="7">
        <v>1624</v>
      </c>
      <c r="L169" s="7">
        <v>1292</v>
      </c>
      <c r="M169" s="7">
        <v>1621</v>
      </c>
      <c r="N169" s="7">
        <v>1639</v>
      </c>
      <c r="O169" s="7">
        <v>1842</v>
      </c>
      <c r="P169" s="7">
        <v>2901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3732</v>
      </c>
      <c r="W169" s="4">
        <f ca="1">SUM(INDIRECT(W$13&amp;$T169):INDIRECT(W$13&amp;$U169))/2</f>
        <v>4255</v>
      </c>
      <c r="X169" s="4">
        <f ca="1">SUM(INDIRECT(X$13&amp;$T169):INDIRECT(X$13&amp;$U169))/2</f>
        <v>3255.5</v>
      </c>
      <c r="Y169" s="4">
        <f ca="1">SUM(INDIRECT(Y$13&amp;$T169):INDIRECT(Y$13&amp;$U169))/2</f>
        <v>3144.5</v>
      </c>
      <c r="Z169" s="4">
        <f ca="1">SUM(INDIRECT(Z$13&amp;$T169):INDIRECT(Z$13&amp;$U169))/2</f>
        <v>2531.5</v>
      </c>
      <c r="AA169" s="4">
        <f ca="1">SUM(INDIRECT(AA$13&amp;$T169):INDIRECT(AA$13&amp;$U169))/2</f>
        <v>2437</v>
      </c>
      <c r="AB169" s="4">
        <f ca="1">SUM(INDIRECT(AB$13&amp;$T169):INDIRECT(AB$13&amp;$U169))/2</f>
        <v>1532</v>
      </c>
      <c r="AC169" s="4">
        <f ca="1">SUM(INDIRECT(AC$13&amp;$T169):INDIRECT(AC$13&amp;$U169))/2</f>
        <v>2159</v>
      </c>
      <c r="AD169" s="4">
        <f ca="1">SUM(INDIRECT(AD$13&amp;$T169):INDIRECT(AD$13&amp;$U169))/2</f>
        <v>1783.5</v>
      </c>
      <c r="AE169" s="4">
        <f ca="1">SUM(INDIRECT(AE$13&amp;$T169):INDIRECT(AE$13&amp;$U169))/2</f>
        <v>2450.5</v>
      </c>
      <c r="AF169" s="4">
        <f ca="1">SUM(INDIRECT(AF$13&amp;$T169):INDIRECT(AF$13&amp;$U169))/2</f>
        <v>2854</v>
      </c>
      <c r="AG169" s="4">
        <f ca="1">SUM(INDIRECT(AG$13&amp;$T169):INDIRECT(AG$13&amp;$U169))/2</f>
        <v>3292.5</v>
      </c>
    </row>
    <row r="170" spans="1:33">
      <c r="A170">
        <v>4</v>
      </c>
      <c r="B170" s="8">
        <v>0.20833333333333334</v>
      </c>
      <c r="E170" s="7">
        <v>2512</v>
      </c>
      <c r="F170" s="7">
        <v>2559</v>
      </c>
      <c r="G170" s="7">
        <v>3300</v>
      </c>
      <c r="H170" s="7">
        <v>3203</v>
      </c>
      <c r="I170" s="7">
        <v>1890</v>
      </c>
      <c r="J170" s="7">
        <v>1714</v>
      </c>
      <c r="K170" s="7">
        <v>1625</v>
      </c>
      <c r="L170" s="7">
        <v>1285</v>
      </c>
      <c r="M170" s="7">
        <v>1631</v>
      </c>
      <c r="N170" s="7">
        <v>1623</v>
      </c>
      <c r="O170" s="7">
        <v>1893</v>
      </c>
      <c r="P170" s="7">
        <v>2910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3739</v>
      </c>
      <c r="W170" s="4">
        <f ca="1">SUM(INDIRECT(W$13&amp;$T170):INDIRECT(W$13&amp;$U170))/2</f>
        <v>4169.5</v>
      </c>
      <c r="X170" s="4">
        <f ca="1">SUM(INDIRECT(X$13&amp;$T170):INDIRECT(X$13&amp;$U170))/2</f>
        <v>3266.5</v>
      </c>
      <c r="Y170" s="4">
        <f ca="1">SUM(INDIRECT(Y$13&amp;$T170):INDIRECT(Y$13&amp;$U170))/2</f>
        <v>3180</v>
      </c>
      <c r="Z170" s="4">
        <f ca="1">SUM(INDIRECT(Z$13&amp;$T170):INDIRECT(Z$13&amp;$U170))/2</f>
        <v>2563.5</v>
      </c>
      <c r="AA170" s="4">
        <f ca="1">SUM(INDIRECT(AA$13&amp;$T170):INDIRECT(AA$13&amp;$U170))/2</f>
        <v>2468.5</v>
      </c>
      <c r="AB170" s="4">
        <f ca="1">SUM(INDIRECT(AB$13&amp;$T170):INDIRECT(AB$13&amp;$U170))/2</f>
        <v>1619</v>
      </c>
      <c r="AC170" s="4">
        <f ca="1">SUM(INDIRECT(AC$13&amp;$T170):INDIRECT(AC$13&amp;$U170))/2</f>
        <v>2247</v>
      </c>
      <c r="AD170" s="4">
        <f ca="1">SUM(INDIRECT(AD$13&amp;$T170):INDIRECT(AD$13&amp;$U170))/2</f>
        <v>1870.5</v>
      </c>
      <c r="AE170" s="4">
        <f ca="1">SUM(INDIRECT(AE$13&amp;$T170):INDIRECT(AE$13&amp;$U170))/2</f>
        <v>2476.5</v>
      </c>
      <c r="AF170" s="4">
        <f ca="1">SUM(INDIRECT(AF$13&amp;$T170):INDIRECT(AF$13&amp;$U170))/2</f>
        <v>2853.5</v>
      </c>
      <c r="AG170" s="4">
        <f ca="1">SUM(INDIRECT(AG$13&amp;$T170):INDIRECT(AG$13&amp;$U170))/2</f>
        <v>3306</v>
      </c>
    </row>
    <row r="171" spans="1:33">
      <c r="A171">
        <v>4</v>
      </c>
      <c r="B171" s="8">
        <v>0.22916666666666669</v>
      </c>
      <c r="E171" s="7">
        <v>2574</v>
      </c>
      <c r="F171" s="7">
        <v>2662</v>
      </c>
      <c r="G171" s="7">
        <v>3418</v>
      </c>
      <c r="H171" s="7">
        <v>3284</v>
      </c>
      <c r="I171" s="7">
        <v>1901</v>
      </c>
      <c r="J171" s="7">
        <v>1766</v>
      </c>
      <c r="K171" s="7">
        <v>1672</v>
      </c>
      <c r="L171" s="7">
        <v>1282</v>
      </c>
      <c r="M171" s="7">
        <v>1668</v>
      </c>
      <c r="N171" s="7">
        <v>1676</v>
      </c>
      <c r="O171" s="7">
        <v>2011</v>
      </c>
      <c r="P171" s="7">
        <v>2991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3739.5</v>
      </c>
      <c r="W171" s="4">
        <f ca="1">SUM(INDIRECT(W$13&amp;$T171):INDIRECT(W$13&amp;$U171))/2</f>
        <v>4094.5</v>
      </c>
      <c r="X171" s="4">
        <f ca="1">SUM(INDIRECT(X$13&amp;$T171):INDIRECT(X$13&amp;$U171))/2</f>
        <v>3253</v>
      </c>
      <c r="Y171" s="4">
        <f ca="1">SUM(INDIRECT(Y$13&amp;$T171):INDIRECT(Y$13&amp;$U171))/2</f>
        <v>3187.5</v>
      </c>
      <c r="Z171" s="4">
        <f ca="1">SUM(INDIRECT(Z$13&amp;$T171):INDIRECT(Z$13&amp;$U171))/2</f>
        <v>2557</v>
      </c>
      <c r="AA171" s="4">
        <f ca="1">SUM(INDIRECT(AA$13&amp;$T171):INDIRECT(AA$13&amp;$U171))/2</f>
        <v>2502</v>
      </c>
      <c r="AB171" s="4">
        <f ca="1">SUM(INDIRECT(AB$13&amp;$T171):INDIRECT(AB$13&amp;$U171))/2</f>
        <v>1679.5</v>
      </c>
      <c r="AC171" s="4">
        <f ca="1">SUM(INDIRECT(AC$13&amp;$T171):INDIRECT(AC$13&amp;$U171))/2</f>
        <v>2298</v>
      </c>
      <c r="AD171" s="4">
        <f ca="1">SUM(INDIRECT(AD$13&amp;$T171):INDIRECT(AD$13&amp;$U171))/2</f>
        <v>1892.5</v>
      </c>
      <c r="AE171" s="4">
        <f ca="1">SUM(INDIRECT(AE$13&amp;$T171):INDIRECT(AE$13&amp;$U171))/2</f>
        <v>2485</v>
      </c>
      <c r="AF171" s="4">
        <f ca="1">SUM(INDIRECT(AF$13&amp;$T171):INDIRECT(AF$13&amp;$U171))/2</f>
        <v>2876.5</v>
      </c>
      <c r="AG171" s="4">
        <f ca="1">SUM(INDIRECT(AG$13&amp;$T171):INDIRECT(AG$13&amp;$U171))/2</f>
        <v>3164</v>
      </c>
    </row>
    <row r="172" spans="1:33">
      <c r="A172">
        <v>4</v>
      </c>
      <c r="B172" s="8">
        <v>0.25</v>
      </c>
      <c r="E172" s="7">
        <v>2681</v>
      </c>
      <c r="F172" s="7">
        <v>2752</v>
      </c>
      <c r="G172" s="7">
        <v>3502</v>
      </c>
      <c r="H172" s="7">
        <v>3392</v>
      </c>
      <c r="I172" s="7">
        <v>1930</v>
      </c>
      <c r="J172" s="7">
        <v>1855</v>
      </c>
      <c r="K172" s="7">
        <v>1766</v>
      </c>
      <c r="L172" s="7">
        <v>1284</v>
      </c>
      <c r="M172" s="7">
        <v>1734</v>
      </c>
      <c r="N172" s="7">
        <v>1726</v>
      </c>
      <c r="O172" s="7">
        <v>2105</v>
      </c>
      <c r="P172" s="7">
        <v>3090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3760.5</v>
      </c>
      <c r="W172" s="4">
        <f ca="1">SUM(INDIRECT(W$13&amp;$T172):INDIRECT(W$13&amp;$U172))/2</f>
        <v>4067.5</v>
      </c>
      <c r="X172" s="4">
        <f ca="1">SUM(INDIRECT(X$13&amp;$T172):INDIRECT(X$13&amp;$U172))/2</f>
        <v>3235</v>
      </c>
      <c r="Y172" s="4">
        <f ca="1">SUM(INDIRECT(Y$13&amp;$T172):INDIRECT(Y$13&amp;$U172))/2</f>
        <v>3214.5</v>
      </c>
      <c r="Z172" s="4">
        <f ca="1">SUM(INDIRECT(Z$13&amp;$T172):INDIRECT(Z$13&amp;$U172))/2</f>
        <v>2548</v>
      </c>
      <c r="AA172" s="4">
        <f ca="1">SUM(INDIRECT(AA$13&amp;$T172):INDIRECT(AA$13&amp;$U172))/2</f>
        <v>2550</v>
      </c>
      <c r="AB172" s="4">
        <f ca="1">SUM(INDIRECT(AB$13&amp;$T172):INDIRECT(AB$13&amp;$U172))/2</f>
        <v>1762.5</v>
      </c>
      <c r="AC172" s="4">
        <f ca="1">SUM(INDIRECT(AC$13&amp;$T172):INDIRECT(AC$13&amp;$U172))/2</f>
        <v>2370</v>
      </c>
      <c r="AD172" s="4">
        <f ca="1">SUM(INDIRECT(AD$13&amp;$T172):INDIRECT(AD$13&amp;$U172))/2</f>
        <v>1956</v>
      </c>
      <c r="AE172" s="4">
        <f ca="1">SUM(INDIRECT(AE$13&amp;$T172):INDIRECT(AE$13&amp;$U172))/2</f>
        <v>2517.5</v>
      </c>
      <c r="AF172" s="4">
        <f ca="1">SUM(INDIRECT(AF$13&amp;$T172):INDIRECT(AF$13&amp;$U172))/2</f>
        <v>2917.5</v>
      </c>
      <c r="AG172" s="4">
        <f ca="1">SUM(INDIRECT(AG$13&amp;$T172):INDIRECT(AG$13&amp;$U172))/2</f>
        <v>3113.5</v>
      </c>
    </row>
    <row r="173" spans="1:33">
      <c r="A173">
        <v>4</v>
      </c>
      <c r="B173" s="8">
        <v>0.27083333333333331</v>
      </c>
      <c r="E173" s="7">
        <v>2820</v>
      </c>
      <c r="F173" s="7">
        <v>3005</v>
      </c>
      <c r="G173" s="7">
        <v>3756</v>
      </c>
      <c r="H173" s="7">
        <v>3591</v>
      </c>
      <c r="I173" s="7">
        <v>1971</v>
      </c>
      <c r="J173" s="7">
        <v>1967</v>
      </c>
      <c r="K173" s="7">
        <v>1861</v>
      </c>
      <c r="L173" s="7">
        <v>1293</v>
      </c>
      <c r="M173" s="7">
        <v>1878</v>
      </c>
      <c r="N173" s="7">
        <v>1886</v>
      </c>
      <c r="O173" s="7">
        <v>2287</v>
      </c>
      <c r="P173" s="7">
        <v>3274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3796</v>
      </c>
      <c r="W173" s="4">
        <f ca="1">SUM(INDIRECT(W$13&amp;$T173):INDIRECT(W$13&amp;$U173))/2</f>
        <v>4035.5</v>
      </c>
      <c r="X173" s="4">
        <f ca="1">SUM(INDIRECT(X$13&amp;$T173):INDIRECT(X$13&amp;$U173))/2</f>
        <v>3173.5</v>
      </c>
      <c r="Y173" s="4">
        <f ca="1">SUM(INDIRECT(Y$13&amp;$T173):INDIRECT(Y$13&amp;$U173))/2</f>
        <v>3196.5</v>
      </c>
      <c r="Z173" s="4">
        <f ca="1">SUM(INDIRECT(Z$13&amp;$T173):INDIRECT(Z$13&amp;$U173))/2</f>
        <v>2589.5</v>
      </c>
      <c r="AA173" s="4">
        <f ca="1">SUM(INDIRECT(AA$13&amp;$T173):INDIRECT(AA$13&amp;$U173))/2</f>
        <v>2543</v>
      </c>
      <c r="AB173" s="4">
        <f ca="1">SUM(INDIRECT(AB$13&amp;$T173):INDIRECT(AB$13&amp;$U173))/2</f>
        <v>1815.5</v>
      </c>
      <c r="AC173" s="4">
        <f ca="1">SUM(INDIRECT(AC$13&amp;$T173):INDIRECT(AC$13&amp;$U173))/2</f>
        <v>2377</v>
      </c>
      <c r="AD173" s="4">
        <f ca="1">SUM(INDIRECT(AD$13&amp;$T173):INDIRECT(AD$13&amp;$U173))/2</f>
        <v>2005.5</v>
      </c>
      <c r="AE173" s="4">
        <f ca="1">SUM(INDIRECT(AE$13&amp;$T173):INDIRECT(AE$13&amp;$U173))/2</f>
        <v>2473.5</v>
      </c>
      <c r="AF173" s="4">
        <f ca="1">SUM(INDIRECT(AF$13&amp;$T173):INDIRECT(AF$13&amp;$U173))/2</f>
        <v>2925</v>
      </c>
      <c r="AG173" s="4">
        <f ca="1">SUM(INDIRECT(AG$13&amp;$T173):INDIRECT(AG$13&amp;$U173))/2</f>
        <v>3069.5</v>
      </c>
    </row>
    <row r="174" spans="1:33">
      <c r="A174">
        <v>4</v>
      </c>
      <c r="B174" s="8">
        <v>0.29166666666666663</v>
      </c>
      <c r="E174" s="7">
        <v>2932</v>
      </c>
      <c r="F174" s="7">
        <v>3201</v>
      </c>
      <c r="G174" s="7">
        <v>3903</v>
      </c>
      <c r="H174" s="7">
        <v>3831</v>
      </c>
      <c r="I174" s="7">
        <v>1985</v>
      </c>
      <c r="J174" s="7">
        <v>2108</v>
      </c>
      <c r="K174" s="7">
        <v>1955</v>
      </c>
      <c r="L174" s="7">
        <v>1270</v>
      </c>
      <c r="M174" s="7">
        <v>2015</v>
      </c>
      <c r="N174" s="7">
        <v>2104</v>
      </c>
      <c r="O174" s="7">
        <v>2488</v>
      </c>
      <c r="P174" s="7">
        <v>3485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3768</v>
      </c>
      <c r="W174" s="4">
        <f ca="1">SUM(INDIRECT(W$13&amp;$T174):INDIRECT(W$13&amp;$U174))/2</f>
        <v>3950.5</v>
      </c>
      <c r="X174" s="4">
        <f ca="1">SUM(INDIRECT(X$13&amp;$T174):INDIRECT(X$13&amp;$U174))/2</f>
        <v>3091</v>
      </c>
      <c r="Y174" s="4">
        <f ca="1">SUM(INDIRECT(Y$13&amp;$T174):INDIRECT(Y$13&amp;$U174))/2</f>
        <v>2978</v>
      </c>
      <c r="Z174" s="4">
        <f ca="1">SUM(INDIRECT(Z$13&amp;$T174):INDIRECT(Z$13&amp;$U174))/2</f>
        <v>2509.5</v>
      </c>
      <c r="AA174" s="4">
        <f ca="1">SUM(INDIRECT(AA$13&amp;$T174):INDIRECT(AA$13&amp;$U174))/2</f>
        <v>2514</v>
      </c>
      <c r="AB174" s="4">
        <f ca="1">SUM(INDIRECT(AB$13&amp;$T174):INDIRECT(AB$13&amp;$U174))/2</f>
        <v>1694</v>
      </c>
      <c r="AC174" s="4">
        <f ca="1">SUM(INDIRECT(AC$13&amp;$T174):INDIRECT(AC$13&amp;$U174))/2</f>
        <v>2308.5</v>
      </c>
      <c r="AD174" s="4">
        <f ca="1">SUM(INDIRECT(AD$13&amp;$T174):INDIRECT(AD$13&amp;$U174))/2</f>
        <v>1893.5</v>
      </c>
      <c r="AE174" s="4">
        <f ca="1">SUM(INDIRECT(AE$13&amp;$T174):INDIRECT(AE$13&amp;$U174))/2</f>
        <v>2433.5</v>
      </c>
      <c r="AF174" s="4">
        <f ca="1">SUM(INDIRECT(AF$13&amp;$T174):INDIRECT(AF$13&amp;$U174))/2</f>
        <v>2893</v>
      </c>
      <c r="AG174" s="4">
        <f ca="1">SUM(INDIRECT(AG$13&amp;$T174):INDIRECT(AG$13&amp;$U174))/2</f>
        <v>2836.5</v>
      </c>
    </row>
    <row r="175" spans="1:33">
      <c r="A175">
        <v>4</v>
      </c>
      <c r="B175" s="8">
        <v>0.31249999999999994</v>
      </c>
      <c r="E175" s="7">
        <v>3107</v>
      </c>
      <c r="F175" s="7">
        <v>3442</v>
      </c>
      <c r="G175" s="7">
        <v>4107</v>
      </c>
      <c r="H175" s="7">
        <v>4091</v>
      </c>
      <c r="I175" s="7">
        <v>2053</v>
      </c>
      <c r="J175" s="7">
        <v>2273</v>
      </c>
      <c r="K175" s="7">
        <v>2151</v>
      </c>
      <c r="L175" s="7">
        <v>1304</v>
      </c>
      <c r="M175" s="7">
        <v>2166</v>
      </c>
      <c r="N175" s="7">
        <v>2353</v>
      </c>
      <c r="O175" s="7">
        <v>2764</v>
      </c>
      <c r="P175" s="7">
        <v>3712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3628.5</v>
      </c>
      <c r="W175" s="4">
        <f ca="1">SUM(INDIRECT(W$13&amp;$T175):INDIRECT(W$13&amp;$U175))/2</f>
        <v>3808</v>
      </c>
      <c r="X175" s="4">
        <f ca="1">SUM(INDIRECT(X$13&amp;$T175):INDIRECT(X$13&amp;$U175))/2</f>
        <v>2964</v>
      </c>
      <c r="Y175" s="4">
        <f ca="1">SUM(INDIRECT(Y$13&amp;$T175):INDIRECT(Y$13&amp;$U175))/2</f>
        <v>2811</v>
      </c>
      <c r="Z175" s="4">
        <f ca="1">SUM(INDIRECT(Z$13&amp;$T175):INDIRECT(Z$13&amp;$U175))/2</f>
        <v>2444</v>
      </c>
      <c r="AA175" s="4">
        <f ca="1">SUM(INDIRECT(AA$13&amp;$T175):INDIRECT(AA$13&amp;$U175))/2</f>
        <v>2433.5</v>
      </c>
      <c r="AB175" s="4">
        <f ca="1">SUM(INDIRECT(AB$13&amp;$T175):INDIRECT(AB$13&amp;$U175))/2</f>
        <v>1583.5</v>
      </c>
      <c r="AC175" s="4">
        <f ca="1">SUM(INDIRECT(AC$13&amp;$T175):INDIRECT(AC$13&amp;$U175))/2</f>
        <v>2251</v>
      </c>
      <c r="AD175" s="4">
        <f ca="1">SUM(INDIRECT(AD$13&amp;$T175):INDIRECT(AD$13&amp;$U175))/2</f>
        <v>1791.5</v>
      </c>
      <c r="AE175" s="4">
        <f ca="1">SUM(INDIRECT(AE$13&amp;$T175):INDIRECT(AE$13&amp;$U175))/2</f>
        <v>2328.5</v>
      </c>
      <c r="AF175" s="4">
        <f ca="1">SUM(INDIRECT(AF$13&amp;$T175):INDIRECT(AF$13&amp;$U175))/2</f>
        <v>2838.5</v>
      </c>
      <c r="AG175" s="4">
        <f ca="1">SUM(INDIRECT(AG$13&amp;$T175):INDIRECT(AG$13&amp;$U175))/2</f>
        <v>2670</v>
      </c>
    </row>
    <row r="176" spans="1:33">
      <c r="A176">
        <v>4</v>
      </c>
      <c r="B176" s="8">
        <v>0.33333333333333326</v>
      </c>
      <c r="E176" s="7">
        <v>3194</v>
      </c>
      <c r="F176" s="7">
        <v>3471</v>
      </c>
      <c r="G176" s="7">
        <v>4069</v>
      </c>
      <c r="H176" s="7">
        <v>4056</v>
      </c>
      <c r="I176" s="7">
        <v>2086</v>
      </c>
      <c r="J176" s="7">
        <v>2309</v>
      </c>
      <c r="K176" s="7">
        <v>2260</v>
      </c>
      <c r="L176" s="7">
        <v>1333</v>
      </c>
      <c r="M176" s="7">
        <v>2172</v>
      </c>
      <c r="N176" s="7">
        <v>2397</v>
      </c>
      <c r="O176" s="7">
        <v>2767</v>
      </c>
      <c r="P176" s="7">
        <v>3729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3571.5</v>
      </c>
      <c r="W176" s="4">
        <f ca="1">SUM(INDIRECT(W$13&amp;$T176):INDIRECT(W$13&amp;$U176))/2</f>
        <v>3775</v>
      </c>
      <c r="X176" s="4">
        <f ca="1">SUM(INDIRECT(X$13&amp;$T176):INDIRECT(X$13&amp;$U176))/2</f>
        <v>2858.5</v>
      </c>
      <c r="Y176" s="4">
        <f ca="1">SUM(INDIRECT(Y$13&amp;$T176):INDIRECT(Y$13&amp;$U176))/2</f>
        <v>2698</v>
      </c>
      <c r="Z176" s="4">
        <f ca="1">SUM(INDIRECT(Z$13&amp;$T176):INDIRECT(Z$13&amp;$U176))/2</f>
        <v>2298.5</v>
      </c>
      <c r="AA176" s="4">
        <f ca="1">SUM(INDIRECT(AA$13&amp;$T176):INDIRECT(AA$13&amp;$U176))/2</f>
        <v>2272.5</v>
      </c>
      <c r="AB176" s="4">
        <f ca="1">SUM(INDIRECT(AB$13&amp;$T176):INDIRECT(AB$13&amp;$U176))/2</f>
        <v>1518</v>
      </c>
      <c r="AC176" s="4">
        <f ca="1">SUM(INDIRECT(AC$13&amp;$T176):INDIRECT(AC$13&amp;$U176))/2</f>
        <v>2132</v>
      </c>
      <c r="AD176" s="4">
        <f ca="1">SUM(INDIRECT(AD$13&amp;$T176):INDIRECT(AD$13&amp;$U176))/2</f>
        <v>1705.5</v>
      </c>
      <c r="AE176" s="4">
        <f ca="1">SUM(INDIRECT(AE$13&amp;$T176):INDIRECT(AE$13&amp;$U176))/2</f>
        <v>2244</v>
      </c>
      <c r="AF176" s="4">
        <f ca="1">SUM(INDIRECT(AF$13&amp;$T176):INDIRECT(AF$13&amp;$U176))/2</f>
        <v>2769</v>
      </c>
      <c r="AG176" s="4">
        <f ca="1">SUM(INDIRECT(AG$13&amp;$T176):INDIRECT(AG$13&amp;$U176))/2</f>
        <v>2579</v>
      </c>
    </row>
    <row r="177" spans="1:33">
      <c r="A177">
        <v>4</v>
      </c>
      <c r="B177" s="8">
        <v>0.35416666666666657</v>
      </c>
      <c r="E177" s="7">
        <v>3343</v>
      </c>
      <c r="F177" s="7">
        <v>3576</v>
      </c>
      <c r="G177" s="7">
        <v>4159</v>
      </c>
      <c r="H177" s="7">
        <v>4163</v>
      </c>
      <c r="I177" s="7">
        <v>2176</v>
      </c>
      <c r="J177" s="7">
        <v>2422</v>
      </c>
      <c r="K177" s="7">
        <v>2363</v>
      </c>
      <c r="L177" s="7">
        <v>1380</v>
      </c>
      <c r="M177" s="7">
        <v>2309</v>
      </c>
      <c r="N177" s="7">
        <v>2420</v>
      </c>
      <c r="O177" s="7">
        <v>2815</v>
      </c>
      <c r="P177" s="7">
        <v>3822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3616.5</v>
      </c>
      <c r="W177" s="4">
        <f ca="1">SUM(INDIRECT(W$13&amp;$T177):INDIRECT(W$13&amp;$U177))/2</f>
        <v>3812.5</v>
      </c>
      <c r="X177" s="4">
        <f ca="1">SUM(INDIRECT(X$13&amp;$T177):INDIRECT(X$13&amp;$U177))/2</f>
        <v>2794.5</v>
      </c>
      <c r="Y177" s="4">
        <f ca="1">SUM(INDIRECT(Y$13&amp;$T177):INDIRECT(Y$13&amp;$U177))/2</f>
        <v>2666</v>
      </c>
      <c r="Z177" s="4">
        <f ca="1">SUM(INDIRECT(Z$13&amp;$T177):INDIRECT(Z$13&amp;$U177))/2</f>
        <v>2224</v>
      </c>
      <c r="AA177" s="4">
        <f ca="1">SUM(INDIRECT(AA$13&amp;$T177):INDIRECT(AA$13&amp;$U177))/2</f>
        <v>2201.5</v>
      </c>
      <c r="AB177" s="4">
        <f ca="1">SUM(INDIRECT(AB$13&amp;$T177):INDIRECT(AB$13&amp;$U177))/2</f>
        <v>1476.5</v>
      </c>
      <c r="AC177" s="4">
        <f ca="1">SUM(INDIRECT(AC$13&amp;$T177):INDIRECT(AC$13&amp;$U177))/2</f>
        <v>2065.5</v>
      </c>
      <c r="AD177" s="4">
        <f ca="1">SUM(INDIRECT(AD$13&amp;$T177):INDIRECT(AD$13&amp;$U177))/2</f>
        <v>1655.5</v>
      </c>
      <c r="AE177" s="4">
        <f ca="1">SUM(INDIRECT(AE$13&amp;$T177):INDIRECT(AE$13&amp;$U177))/2</f>
        <v>2190.5</v>
      </c>
      <c r="AF177" s="4">
        <f ca="1">SUM(INDIRECT(AF$13&amp;$T177):INDIRECT(AF$13&amp;$U177))/2</f>
        <v>2806.5</v>
      </c>
      <c r="AG177" s="4">
        <f ca="1">SUM(INDIRECT(AG$13&amp;$T177):INDIRECT(AG$13&amp;$U177))/2</f>
        <v>2663</v>
      </c>
    </row>
    <row r="178" spans="1:33">
      <c r="A178">
        <v>4</v>
      </c>
      <c r="B178" s="8">
        <v>0.37499999999999989</v>
      </c>
      <c r="E178" s="7">
        <v>3367</v>
      </c>
      <c r="F178" s="7">
        <v>3555</v>
      </c>
      <c r="G178" s="7">
        <v>4159</v>
      </c>
      <c r="H178" s="7">
        <v>4170</v>
      </c>
      <c r="I178" s="7">
        <v>2268</v>
      </c>
      <c r="J178" s="7">
        <v>2451</v>
      </c>
      <c r="K178" s="7">
        <v>2416</v>
      </c>
      <c r="L178" s="7">
        <v>1440</v>
      </c>
      <c r="M178" s="7">
        <v>2374</v>
      </c>
      <c r="N178" s="7">
        <v>2474</v>
      </c>
      <c r="O178" s="7">
        <v>2901</v>
      </c>
      <c r="P178" s="7">
        <v>3802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3813.5</v>
      </c>
      <c r="W178" s="4">
        <f ca="1">SUM(INDIRECT(W$13&amp;$T178):INDIRECT(W$13&amp;$U178))/2</f>
        <v>3968</v>
      </c>
      <c r="X178" s="4">
        <f ca="1">SUM(INDIRECT(X$13&amp;$T178):INDIRECT(X$13&amp;$U178))/2</f>
        <v>2837.5</v>
      </c>
      <c r="Y178" s="4">
        <f ca="1">SUM(INDIRECT(Y$13&amp;$T178):INDIRECT(Y$13&amp;$U178))/2</f>
        <v>2783</v>
      </c>
      <c r="Z178" s="4">
        <f ca="1">SUM(INDIRECT(Z$13&amp;$T178):INDIRECT(Z$13&amp;$U178))/2</f>
        <v>2237.5</v>
      </c>
      <c r="AA178" s="4">
        <f ca="1">SUM(INDIRECT(AA$13&amp;$T178):INDIRECT(AA$13&amp;$U178))/2</f>
        <v>2189.5</v>
      </c>
      <c r="AB178" s="4">
        <f ca="1">SUM(INDIRECT(AB$13&amp;$T178):INDIRECT(AB$13&amp;$U178))/2</f>
        <v>1520.5</v>
      </c>
      <c r="AC178" s="4">
        <f ca="1">SUM(INDIRECT(AC$13&amp;$T178):INDIRECT(AC$13&amp;$U178))/2</f>
        <v>2088.5</v>
      </c>
      <c r="AD178" s="4">
        <f ca="1">SUM(INDIRECT(AD$13&amp;$T178):INDIRECT(AD$13&amp;$U178))/2</f>
        <v>1689.5</v>
      </c>
      <c r="AE178" s="4">
        <f ca="1">SUM(INDIRECT(AE$13&amp;$T178):INDIRECT(AE$13&amp;$U178))/2</f>
        <v>2176.5</v>
      </c>
      <c r="AF178" s="4">
        <f ca="1">SUM(INDIRECT(AF$13&amp;$T178):INDIRECT(AF$13&amp;$U178))/2</f>
        <v>2984</v>
      </c>
      <c r="AG178" s="4">
        <f ca="1">SUM(INDIRECT(AG$13&amp;$T178):INDIRECT(AG$13&amp;$U178))/2</f>
        <v>3081.5</v>
      </c>
    </row>
    <row r="179" spans="1:33">
      <c r="A179">
        <v>4</v>
      </c>
      <c r="B179" s="8">
        <v>0.3958333333333332</v>
      </c>
      <c r="E179" s="7">
        <v>3379</v>
      </c>
      <c r="F179" s="7">
        <v>3553</v>
      </c>
      <c r="G179" s="7">
        <v>4159</v>
      </c>
      <c r="H179" s="7">
        <v>4206</v>
      </c>
      <c r="I179" s="7">
        <v>2302</v>
      </c>
      <c r="J179" s="7">
        <v>2499</v>
      </c>
      <c r="K179" s="7">
        <v>2479</v>
      </c>
      <c r="L179" s="7">
        <v>1493</v>
      </c>
      <c r="M179" s="7">
        <v>2398</v>
      </c>
      <c r="N179" s="7">
        <v>2488</v>
      </c>
      <c r="O179" s="7">
        <v>2918</v>
      </c>
      <c r="P179" s="7">
        <v>3787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3884.5</v>
      </c>
      <c r="W179" s="4">
        <f ca="1">SUM(INDIRECT(W$13&amp;$T179):INDIRECT(W$13&amp;$U179))/2</f>
        <v>4226.5</v>
      </c>
      <c r="X179" s="4">
        <f ca="1">SUM(INDIRECT(X$13&amp;$T179):INDIRECT(X$13&amp;$U179))/2</f>
        <v>3136.5</v>
      </c>
      <c r="Y179" s="4">
        <f ca="1">SUM(INDIRECT(Y$13&amp;$T179):INDIRECT(Y$13&amp;$U179))/2</f>
        <v>2981.5</v>
      </c>
      <c r="Z179" s="4">
        <f ca="1">SUM(INDIRECT(Z$13&amp;$T179):INDIRECT(Z$13&amp;$U179))/2</f>
        <v>2311</v>
      </c>
      <c r="AA179" s="4">
        <f ca="1">SUM(INDIRECT(AA$13&amp;$T179):INDIRECT(AA$13&amp;$U179))/2</f>
        <v>2219.5</v>
      </c>
      <c r="AB179" s="4">
        <f ca="1">SUM(INDIRECT(AB$13&amp;$T179):INDIRECT(AB$13&amp;$U179))/2</f>
        <v>1641</v>
      </c>
      <c r="AC179" s="4">
        <f ca="1">SUM(INDIRECT(AC$13&amp;$T179):INDIRECT(AC$13&amp;$U179))/2</f>
        <v>2126</v>
      </c>
      <c r="AD179" s="4">
        <f ca="1">SUM(INDIRECT(AD$13&amp;$T179):INDIRECT(AD$13&amp;$U179))/2</f>
        <v>1761</v>
      </c>
      <c r="AE179" s="4">
        <f ca="1">SUM(INDIRECT(AE$13&amp;$T179):INDIRECT(AE$13&amp;$U179))/2</f>
        <v>2300.5</v>
      </c>
      <c r="AF179" s="4">
        <f ca="1">SUM(INDIRECT(AF$13&amp;$T179):INDIRECT(AF$13&amp;$U179))/2</f>
        <v>3150.5</v>
      </c>
      <c r="AG179" s="4">
        <f ca="1">SUM(INDIRECT(AG$13&amp;$T179):INDIRECT(AG$13&amp;$U179))/2</f>
        <v>3259</v>
      </c>
    </row>
    <row r="180" spans="1:33">
      <c r="A180">
        <v>4</v>
      </c>
      <c r="B180" s="8">
        <v>0.41666666666666652</v>
      </c>
      <c r="E180" s="7">
        <v>3371</v>
      </c>
      <c r="F180" s="7">
        <v>3533</v>
      </c>
      <c r="G180" s="7">
        <v>4083</v>
      </c>
      <c r="H180" s="7">
        <v>4186</v>
      </c>
      <c r="I180" s="7">
        <v>2305</v>
      </c>
      <c r="J180" s="7">
        <v>2507</v>
      </c>
      <c r="K180" s="7">
        <v>2528</v>
      </c>
      <c r="L180" s="7">
        <v>1581</v>
      </c>
      <c r="M180" s="7">
        <v>2430</v>
      </c>
      <c r="N180" s="7">
        <v>2510</v>
      </c>
      <c r="O180" s="7">
        <v>2915</v>
      </c>
      <c r="P180" s="7">
        <v>3791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3574.5</v>
      </c>
      <c r="W180" s="4">
        <f ca="1">SUM(INDIRECT(W$13&amp;$T180):INDIRECT(W$13&amp;$U180))/2</f>
        <v>3935</v>
      </c>
      <c r="X180" s="4">
        <f ca="1">SUM(INDIRECT(X$13&amp;$T180):INDIRECT(X$13&amp;$U180))/2</f>
        <v>3080</v>
      </c>
      <c r="Y180" s="4">
        <f ca="1">SUM(INDIRECT(Y$13&amp;$T180):INDIRECT(Y$13&amp;$U180))/2</f>
        <v>3053.5</v>
      </c>
      <c r="Z180" s="4">
        <f ca="1">SUM(INDIRECT(Z$13&amp;$T180):INDIRECT(Z$13&amp;$U180))/2</f>
        <v>2224</v>
      </c>
      <c r="AA180" s="4">
        <f ca="1">SUM(INDIRECT(AA$13&amp;$T180):INDIRECT(AA$13&amp;$U180))/2</f>
        <v>2068</v>
      </c>
      <c r="AB180" s="4">
        <f ca="1">SUM(INDIRECT(AB$13&amp;$T180):INDIRECT(AB$13&amp;$U180))/2</f>
        <v>1640</v>
      </c>
      <c r="AC180" s="4">
        <f ca="1">SUM(INDIRECT(AC$13&amp;$T180):INDIRECT(AC$13&amp;$U180))/2</f>
        <v>2042</v>
      </c>
      <c r="AD180" s="4">
        <f ca="1">SUM(INDIRECT(AD$13&amp;$T180):INDIRECT(AD$13&amp;$U180))/2</f>
        <v>1686.5</v>
      </c>
      <c r="AE180" s="4">
        <f ca="1">SUM(INDIRECT(AE$13&amp;$T180):INDIRECT(AE$13&amp;$U180))/2</f>
        <v>2352.5</v>
      </c>
      <c r="AF180" s="4">
        <f ca="1">SUM(INDIRECT(AF$13&amp;$T180):INDIRECT(AF$13&amp;$U180))/2</f>
        <v>2847.5</v>
      </c>
      <c r="AG180" s="4">
        <f ca="1">SUM(INDIRECT(AG$13&amp;$T180):INDIRECT(AG$13&amp;$U180))/2</f>
        <v>3126</v>
      </c>
    </row>
    <row r="181" spans="1:33">
      <c r="A181">
        <v>4</v>
      </c>
      <c r="B181" s="8">
        <v>0.43749999999999983</v>
      </c>
      <c r="E181" s="7">
        <v>3396</v>
      </c>
      <c r="F181" s="7">
        <v>3523</v>
      </c>
      <c r="G181" s="7">
        <v>4024</v>
      </c>
      <c r="H181" s="7">
        <v>4123</v>
      </c>
      <c r="I181" s="7">
        <v>2304</v>
      </c>
      <c r="J181" s="7">
        <v>2506</v>
      </c>
      <c r="K181" s="7">
        <v>2547</v>
      </c>
      <c r="L181" s="7">
        <v>1633</v>
      </c>
      <c r="M181" s="7">
        <v>2428</v>
      </c>
      <c r="N181" s="7">
        <v>2487</v>
      </c>
      <c r="O181" s="7">
        <v>2900</v>
      </c>
      <c r="P181" s="7">
        <v>3789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3286.5</v>
      </c>
      <c r="W181" s="4">
        <f ca="1">SUM(INDIRECT(W$13&amp;$T181):INDIRECT(W$13&amp;$U181))/2</f>
        <v>3630.5</v>
      </c>
      <c r="X181" s="4">
        <f ca="1">SUM(INDIRECT(X$13&amp;$T181):INDIRECT(X$13&amp;$U181))/2</f>
        <v>2804</v>
      </c>
      <c r="Y181" s="4">
        <f ca="1">SUM(INDIRECT(Y$13&amp;$T181):INDIRECT(Y$13&amp;$U181))/2</f>
        <v>3048</v>
      </c>
      <c r="Z181" s="4">
        <f ca="1">SUM(INDIRECT(Z$13&amp;$T181):INDIRECT(Z$13&amp;$U181))/2</f>
        <v>2115.5</v>
      </c>
      <c r="AA181" s="4">
        <f ca="1">SUM(INDIRECT(AA$13&amp;$T181):INDIRECT(AA$13&amp;$U181))/2</f>
        <v>1907</v>
      </c>
      <c r="AB181" s="4">
        <f ca="1">SUM(INDIRECT(AB$13&amp;$T181):INDIRECT(AB$13&amp;$U181))/2</f>
        <v>1570.5</v>
      </c>
      <c r="AC181" s="4">
        <f ca="1">SUM(INDIRECT(AC$13&amp;$T181):INDIRECT(AC$13&amp;$U181))/2</f>
        <v>1914</v>
      </c>
      <c r="AD181" s="4">
        <f ca="1">SUM(INDIRECT(AD$13&amp;$T181):INDIRECT(AD$13&amp;$U181))/2</f>
        <v>1712</v>
      </c>
      <c r="AE181" s="4">
        <f ca="1">SUM(INDIRECT(AE$13&amp;$T181):INDIRECT(AE$13&amp;$U181))/2</f>
        <v>2166</v>
      </c>
      <c r="AF181" s="4">
        <f ca="1">SUM(INDIRECT(AF$13&amp;$T181):INDIRECT(AF$13&amp;$U181))/2</f>
        <v>2589.5</v>
      </c>
      <c r="AG181" s="4">
        <f ca="1">SUM(INDIRECT(AG$13&amp;$T181):INDIRECT(AG$13&amp;$U181))/2</f>
        <v>2948</v>
      </c>
    </row>
    <row r="182" spans="1:33">
      <c r="A182">
        <v>4</v>
      </c>
      <c r="B182" s="8">
        <v>0.45833333333333315</v>
      </c>
      <c r="E182" s="7">
        <v>3418</v>
      </c>
      <c r="F182" s="7">
        <v>3518</v>
      </c>
      <c r="G182" s="7">
        <v>3934</v>
      </c>
      <c r="H182" s="7">
        <v>4096</v>
      </c>
      <c r="I182" s="7">
        <v>2290</v>
      </c>
      <c r="J182" s="7">
        <v>2514</v>
      </c>
      <c r="K182" s="7">
        <v>2554</v>
      </c>
      <c r="L182" s="7">
        <v>1695</v>
      </c>
      <c r="M182" s="7">
        <v>2449</v>
      </c>
      <c r="N182" s="7">
        <v>2493</v>
      </c>
      <c r="O182" s="7">
        <v>2870</v>
      </c>
      <c r="P182" s="7">
        <v>3792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3140</v>
      </c>
      <c r="W182" s="4">
        <f ca="1">SUM(INDIRECT(W$13&amp;$T182):INDIRECT(W$13&amp;$U182))/2</f>
        <v>3483</v>
      </c>
      <c r="X182" s="4">
        <f ca="1">SUM(INDIRECT(X$13&amp;$T182):INDIRECT(X$13&amp;$U182))/2</f>
        <v>2708</v>
      </c>
      <c r="Y182" s="4">
        <f ca="1">SUM(INDIRECT(Y$13&amp;$T182):INDIRECT(Y$13&amp;$U182))/2</f>
        <v>3045</v>
      </c>
      <c r="Z182" s="4">
        <f ca="1">SUM(INDIRECT(Z$13&amp;$T182):INDIRECT(Z$13&amp;$U182))/2</f>
        <v>2185</v>
      </c>
      <c r="AA182" s="4">
        <f ca="1">SUM(INDIRECT(AA$13&amp;$T182):INDIRECT(AA$13&amp;$U182))/2</f>
        <v>1971.5</v>
      </c>
      <c r="AB182" s="4">
        <f ca="1">SUM(INDIRECT(AB$13&amp;$T182):INDIRECT(AB$13&amp;$U182))/2</f>
        <v>1679</v>
      </c>
      <c r="AC182" s="4">
        <f ca="1">SUM(INDIRECT(AC$13&amp;$T182):INDIRECT(AC$13&amp;$U182))/2</f>
        <v>2018.5</v>
      </c>
      <c r="AD182" s="4">
        <f ca="1">SUM(INDIRECT(AD$13&amp;$T182):INDIRECT(AD$13&amp;$U182))/2</f>
        <v>1747.5</v>
      </c>
      <c r="AE182" s="4">
        <f ca="1">SUM(INDIRECT(AE$13&amp;$T182):INDIRECT(AE$13&amp;$U182))/2</f>
        <v>2084.5</v>
      </c>
      <c r="AF182" s="4">
        <f ca="1">SUM(INDIRECT(AF$13&amp;$T182):INDIRECT(AF$13&amp;$U182))/2</f>
        <v>2471.5</v>
      </c>
      <c r="AG182" s="4">
        <f ca="1">SUM(INDIRECT(AG$13&amp;$T182):INDIRECT(AG$13&amp;$U182))/2</f>
        <v>2920</v>
      </c>
    </row>
    <row r="183" spans="1:33">
      <c r="A183">
        <v>4</v>
      </c>
      <c r="B183" s="8">
        <v>0.47916666666666646</v>
      </c>
      <c r="E183" s="7">
        <v>3455</v>
      </c>
      <c r="F183" s="7">
        <v>3538</v>
      </c>
      <c r="G183" s="7">
        <v>3864</v>
      </c>
      <c r="H183" s="7">
        <v>4085</v>
      </c>
      <c r="I183" s="7">
        <v>2273</v>
      </c>
      <c r="J183" s="7">
        <v>2518</v>
      </c>
      <c r="K183" s="7">
        <v>2565</v>
      </c>
      <c r="L183" s="7">
        <v>1724</v>
      </c>
      <c r="M183" s="7">
        <v>2474</v>
      </c>
      <c r="N183" s="7">
        <v>2514</v>
      </c>
      <c r="O183" s="7">
        <v>2854</v>
      </c>
      <c r="P183" s="7">
        <v>3802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3368.5</v>
      </c>
      <c r="W183" s="4">
        <f ca="1">SUM(INDIRECT(W$13&amp;$T183):INDIRECT(W$13&amp;$U183))/2</f>
        <v>3658</v>
      </c>
      <c r="X183" s="4">
        <f ca="1">SUM(INDIRECT(X$13&amp;$T183):INDIRECT(X$13&amp;$U183))/2</f>
        <v>2944</v>
      </c>
      <c r="Y183" s="4">
        <f ca="1">SUM(INDIRECT(Y$13&amp;$T183):INDIRECT(Y$13&amp;$U183))/2</f>
        <v>3263</v>
      </c>
      <c r="Z183" s="4">
        <f ca="1">SUM(INDIRECT(Z$13&amp;$T183):INDIRECT(Z$13&amp;$U183))/2</f>
        <v>2447.5</v>
      </c>
      <c r="AA183" s="4">
        <f ca="1">SUM(INDIRECT(AA$13&amp;$T183):INDIRECT(AA$13&amp;$U183))/2</f>
        <v>2257.5</v>
      </c>
      <c r="AB183" s="4">
        <f ca="1">SUM(INDIRECT(AB$13&amp;$T183):INDIRECT(AB$13&amp;$U183))/2</f>
        <v>2039.5</v>
      </c>
      <c r="AC183" s="4">
        <f ca="1">SUM(INDIRECT(AC$13&amp;$T183):INDIRECT(AC$13&amp;$U183))/2</f>
        <v>2246</v>
      </c>
      <c r="AD183" s="4">
        <f ca="1">SUM(INDIRECT(AD$13&amp;$T183):INDIRECT(AD$13&amp;$U183))/2</f>
        <v>1993.5</v>
      </c>
      <c r="AE183" s="4">
        <f ca="1">SUM(INDIRECT(AE$13&amp;$T183):INDIRECT(AE$13&amp;$U183))/2</f>
        <v>2242.5</v>
      </c>
      <c r="AF183" s="4">
        <f ca="1">SUM(INDIRECT(AF$13&amp;$T183):INDIRECT(AF$13&amp;$U183))/2</f>
        <v>2684.5</v>
      </c>
      <c r="AG183" s="4">
        <f ca="1">SUM(INDIRECT(AG$13&amp;$T183):INDIRECT(AG$13&amp;$U183))/2</f>
        <v>3237</v>
      </c>
    </row>
    <row r="184" spans="1:33">
      <c r="A184">
        <v>4</v>
      </c>
      <c r="B184" s="8">
        <v>0.49999999999999978</v>
      </c>
      <c r="E184" s="7">
        <v>3466</v>
      </c>
      <c r="F184" s="7">
        <v>3537</v>
      </c>
      <c r="G184" s="7">
        <v>3756</v>
      </c>
      <c r="H184" s="7">
        <v>4076</v>
      </c>
      <c r="I184" s="7">
        <v>2268</v>
      </c>
      <c r="J184" s="7">
        <v>2539</v>
      </c>
      <c r="K184" s="7">
        <v>2583</v>
      </c>
      <c r="L184" s="7">
        <v>1696</v>
      </c>
      <c r="M184" s="7">
        <v>2515</v>
      </c>
      <c r="N184" s="7">
        <v>2516</v>
      </c>
      <c r="O184" s="7">
        <v>2875</v>
      </c>
      <c r="P184" s="7">
        <v>3807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3452.5</v>
      </c>
      <c r="W184" s="4">
        <f ca="1">SUM(INDIRECT(W$13&amp;$T184):INDIRECT(W$13&amp;$U184))/2</f>
        <v>3763</v>
      </c>
      <c r="X184" s="4">
        <f ca="1">SUM(INDIRECT(X$13&amp;$T184):INDIRECT(X$13&amp;$U184))/2</f>
        <v>3072.5</v>
      </c>
      <c r="Y184" s="4">
        <f ca="1">SUM(INDIRECT(Y$13&amp;$T184):INDIRECT(Y$13&amp;$U184))/2</f>
        <v>3423</v>
      </c>
      <c r="Z184" s="4">
        <f ca="1">SUM(INDIRECT(Z$13&amp;$T184):INDIRECT(Z$13&amp;$U184))/2</f>
        <v>2514.5</v>
      </c>
      <c r="AA184" s="4">
        <f ca="1">SUM(INDIRECT(AA$13&amp;$T184):INDIRECT(AA$13&amp;$U184))/2</f>
        <v>2317</v>
      </c>
      <c r="AB184" s="4">
        <f ca="1">SUM(INDIRECT(AB$13&amp;$T184):INDIRECT(AB$13&amp;$U184))/2</f>
        <v>2087.5</v>
      </c>
      <c r="AC184" s="4">
        <f ca="1">SUM(INDIRECT(AC$13&amp;$T184):INDIRECT(AC$13&amp;$U184))/2</f>
        <v>2239.5</v>
      </c>
      <c r="AD184" s="4">
        <f ca="1">SUM(INDIRECT(AD$13&amp;$T184):INDIRECT(AD$13&amp;$U184))/2</f>
        <v>2090.5</v>
      </c>
      <c r="AE184" s="4">
        <f ca="1">SUM(INDIRECT(AE$13&amp;$T184):INDIRECT(AE$13&amp;$U184))/2</f>
        <v>2308.5</v>
      </c>
      <c r="AF184" s="4">
        <f ca="1">SUM(INDIRECT(AF$13&amp;$T184):INDIRECT(AF$13&amp;$U184))/2</f>
        <v>2767.5</v>
      </c>
      <c r="AG184" s="4">
        <f ca="1">SUM(INDIRECT(AG$13&amp;$T184):INDIRECT(AG$13&amp;$U184))/2</f>
        <v>3430</v>
      </c>
    </row>
    <row r="185" spans="1:33">
      <c r="A185">
        <v>4</v>
      </c>
      <c r="B185" s="8">
        <v>0.52083333333333315</v>
      </c>
      <c r="E185" s="7">
        <v>3501</v>
      </c>
      <c r="F185" s="7">
        <v>3530</v>
      </c>
      <c r="G185" s="7">
        <v>3727</v>
      </c>
      <c r="H185" s="7">
        <v>4034</v>
      </c>
      <c r="I185" s="7">
        <v>2321</v>
      </c>
      <c r="J185" s="7">
        <v>2546</v>
      </c>
      <c r="K185" s="7">
        <v>2598</v>
      </c>
      <c r="L185" s="7">
        <v>1792</v>
      </c>
      <c r="M185" s="7">
        <v>2564</v>
      </c>
      <c r="N185" s="7">
        <v>2541</v>
      </c>
      <c r="O185" s="7">
        <v>2872</v>
      </c>
      <c r="P185" s="7">
        <v>3797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3008.5</v>
      </c>
      <c r="W185" s="4">
        <f ca="1">SUM(INDIRECT(W$13&amp;$T185):INDIRECT(W$13&amp;$U185))/2</f>
        <v>3403.5</v>
      </c>
      <c r="X185" s="4">
        <f ca="1">SUM(INDIRECT(X$13&amp;$T185):INDIRECT(X$13&amp;$U185))/2</f>
        <v>2701</v>
      </c>
      <c r="Y185" s="4">
        <f ca="1">SUM(INDIRECT(Y$13&amp;$T185):INDIRECT(Y$13&amp;$U185))/2</f>
        <v>3114.5</v>
      </c>
      <c r="Z185" s="4">
        <f ca="1">SUM(INDIRECT(Z$13&amp;$T185):INDIRECT(Z$13&amp;$U185))/2</f>
        <v>2067</v>
      </c>
      <c r="AA185" s="4">
        <f ca="1">SUM(INDIRECT(AA$13&amp;$T185):INDIRECT(AA$13&amp;$U185))/2</f>
        <v>1887</v>
      </c>
      <c r="AB185" s="4">
        <f ca="1">SUM(INDIRECT(AB$13&amp;$T185):INDIRECT(AB$13&amp;$U185))/2</f>
        <v>1689.5</v>
      </c>
      <c r="AC185" s="4">
        <f ca="1">SUM(INDIRECT(AC$13&amp;$T185):INDIRECT(AC$13&amp;$U185))/2</f>
        <v>1805</v>
      </c>
      <c r="AD185" s="4">
        <f ca="1">SUM(INDIRECT(AD$13&amp;$T185):INDIRECT(AD$13&amp;$U185))/2</f>
        <v>1670</v>
      </c>
      <c r="AE185" s="4">
        <f ca="1">SUM(INDIRECT(AE$13&amp;$T185):INDIRECT(AE$13&amp;$U185))/2</f>
        <v>1874</v>
      </c>
      <c r="AF185" s="4">
        <f ca="1">SUM(INDIRECT(AF$13&amp;$T185):INDIRECT(AF$13&amp;$U185))/2</f>
        <v>2340</v>
      </c>
      <c r="AG185" s="4">
        <f ca="1">SUM(INDIRECT(AG$13&amp;$T185):INDIRECT(AG$13&amp;$U185))/2</f>
        <v>3084.5</v>
      </c>
    </row>
    <row r="186" spans="1:33">
      <c r="A186">
        <v>4</v>
      </c>
      <c r="B186" s="8">
        <v>0.54166666666666652</v>
      </c>
      <c r="E186" s="7">
        <v>3565</v>
      </c>
      <c r="F186" s="7">
        <v>3569</v>
      </c>
      <c r="G186" s="7">
        <v>3727</v>
      </c>
      <c r="H186" s="7">
        <v>4051</v>
      </c>
      <c r="I186" s="7">
        <v>2401</v>
      </c>
      <c r="J186" s="7">
        <v>2576</v>
      </c>
      <c r="K186" s="7">
        <v>2645</v>
      </c>
      <c r="L186" s="7">
        <v>1884</v>
      </c>
      <c r="M186" s="7">
        <v>2623</v>
      </c>
      <c r="N186" s="7">
        <v>2586</v>
      </c>
      <c r="O186" s="7">
        <v>2942</v>
      </c>
      <c r="P186" s="7">
        <v>3830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3106.5</v>
      </c>
      <c r="W186" s="4">
        <f ca="1">SUM(INDIRECT(W$13&amp;$T186):INDIRECT(W$13&amp;$U186))/2</f>
        <v>3490.5</v>
      </c>
      <c r="X186" s="4">
        <f ca="1">SUM(INDIRECT(X$13&amp;$T186):INDIRECT(X$13&amp;$U186))/2</f>
        <v>2738</v>
      </c>
      <c r="Y186" s="4">
        <f ca="1">SUM(INDIRECT(Y$13&amp;$T186):INDIRECT(Y$13&amp;$U186))/2</f>
        <v>3225</v>
      </c>
      <c r="Z186" s="4">
        <f ca="1">SUM(INDIRECT(Z$13&amp;$T186):INDIRECT(Z$13&amp;$U186))/2</f>
        <v>2048.5</v>
      </c>
      <c r="AA186" s="4">
        <f ca="1">SUM(INDIRECT(AA$13&amp;$T186):INDIRECT(AA$13&amp;$U186))/2</f>
        <v>1863.5</v>
      </c>
      <c r="AB186" s="4">
        <f ca="1">SUM(INDIRECT(AB$13&amp;$T186):INDIRECT(AB$13&amp;$U186))/2</f>
        <v>1714</v>
      </c>
      <c r="AC186" s="4">
        <f ca="1">SUM(INDIRECT(AC$13&amp;$T186):INDIRECT(AC$13&amp;$U186))/2</f>
        <v>1854.5</v>
      </c>
      <c r="AD186" s="4">
        <f ca="1">SUM(INDIRECT(AD$13&amp;$T186):INDIRECT(AD$13&amp;$U186))/2</f>
        <v>1672</v>
      </c>
      <c r="AE186" s="4">
        <f ca="1">SUM(INDIRECT(AE$13&amp;$T186):INDIRECT(AE$13&amp;$U186))/2</f>
        <v>1917</v>
      </c>
      <c r="AF186" s="4">
        <f ca="1">SUM(INDIRECT(AF$13&amp;$T186):INDIRECT(AF$13&amp;$U186))/2</f>
        <v>2381.5</v>
      </c>
      <c r="AG186" s="4">
        <f ca="1">SUM(INDIRECT(AG$13&amp;$T186):INDIRECT(AG$13&amp;$U186))/2</f>
        <v>3141.5</v>
      </c>
    </row>
    <row r="187" spans="1:33">
      <c r="A187">
        <v>4</v>
      </c>
      <c r="B187" s="8">
        <v>0.56249999999999989</v>
      </c>
      <c r="E187" s="7">
        <v>3414</v>
      </c>
      <c r="F187" s="7">
        <v>3441</v>
      </c>
      <c r="G187" s="7">
        <v>3511</v>
      </c>
      <c r="H187" s="7">
        <v>3913</v>
      </c>
      <c r="I187" s="7">
        <v>2224</v>
      </c>
      <c r="J187" s="7">
        <v>2482</v>
      </c>
      <c r="K187" s="7">
        <v>2523</v>
      </c>
      <c r="L187" s="7">
        <v>1716</v>
      </c>
      <c r="M187" s="7">
        <v>2458</v>
      </c>
      <c r="N187" s="7">
        <v>2434</v>
      </c>
      <c r="O187" s="7">
        <v>2781</v>
      </c>
      <c r="P187" s="7">
        <v>3720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2863.5</v>
      </c>
      <c r="W187" s="4">
        <f ca="1">SUM(INDIRECT(W$13&amp;$T187):INDIRECT(W$13&amp;$U187))/2</f>
        <v>3227</v>
      </c>
      <c r="X187" s="4">
        <f ca="1">SUM(INDIRECT(X$13&amp;$T187):INDIRECT(X$13&amp;$U187))/2</f>
        <v>2463</v>
      </c>
      <c r="Y187" s="4">
        <f ca="1">SUM(INDIRECT(Y$13&amp;$T187):INDIRECT(Y$13&amp;$U187))/2</f>
        <v>2992.5</v>
      </c>
      <c r="Z187" s="4">
        <f ca="1">SUM(INDIRECT(Z$13&amp;$T187):INDIRECT(Z$13&amp;$U187))/2</f>
        <v>1774</v>
      </c>
      <c r="AA187" s="4">
        <f ca="1">SUM(INDIRECT(AA$13&amp;$T187):INDIRECT(AA$13&amp;$U187))/2</f>
        <v>1584.5</v>
      </c>
      <c r="AB187" s="4">
        <f ca="1">SUM(INDIRECT(AB$13&amp;$T187):INDIRECT(AB$13&amp;$U187))/2</f>
        <v>1470.5</v>
      </c>
      <c r="AC187" s="4">
        <f ca="1">SUM(INDIRECT(AC$13&amp;$T187):INDIRECT(AC$13&amp;$U187))/2</f>
        <v>1601.5</v>
      </c>
      <c r="AD187" s="4">
        <f ca="1">SUM(INDIRECT(AD$13&amp;$T187):INDIRECT(AD$13&amp;$U187))/2</f>
        <v>1403</v>
      </c>
      <c r="AE187" s="4">
        <f ca="1">SUM(INDIRECT(AE$13&amp;$T187):INDIRECT(AE$13&amp;$U187))/2</f>
        <v>1658.5</v>
      </c>
      <c r="AF187" s="4">
        <f ca="1">SUM(INDIRECT(AF$13&amp;$T187):INDIRECT(AF$13&amp;$U187))/2</f>
        <v>2161.5</v>
      </c>
      <c r="AG187" s="4">
        <f ca="1">SUM(INDIRECT(AG$13&amp;$T187):INDIRECT(AG$13&amp;$U187))/2</f>
        <v>2883.5</v>
      </c>
    </row>
    <row r="188" spans="1:33">
      <c r="A188">
        <v>4</v>
      </c>
      <c r="B188" s="8">
        <v>0.58333333333333326</v>
      </c>
      <c r="E188" s="7">
        <v>3400</v>
      </c>
      <c r="F188" s="7">
        <v>3393</v>
      </c>
      <c r="G188" s="7">
        <v>3421</v>
      </c>
      <c r="H188" s="7">
        <v>3884</v>
      </c>
      <c r="I188" s="7">
        <v>2125</v>
      </c>
      <c r="J188" s="7">
        <v>2472</v>
      </c>
      <c r="K188" s="7">
        <v>2509</v>
      </c>
      <c r="L188" s="7">
        <v>1654</v>
      </c>
      <c r="M188" s="7">
        <v>2470</v>
      </c>
      <c r="N188" s="7">
        <v>2435</v>
      </c>
      <c r="O188" s="7">
        <v>2747</v>
      </c>
      <c r="P188" s="7">
        <v>3712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2723.5</v>
      </c>
      <c r="W188" s="4">
        <f ca="1">SUM(INDIRECT(W$13&amp;$T188):INDIRECT(W$13&amp;$U188))/2</f>
        <v>3110.5</v>
      </c>
      <c r="X188" s="4">
        <f ca="1">SUM(INDIRECT(X$13&amp;$T188):INDIRECT(X$13&amp;$U188))/2</f>
        <v>2331.5</v>
      </c>
      <c r="Y188" s="4">
        <f ca="1">SUM(INDIRECT(Y$13&amp;$T188):INDIRECT(Y$13&amp;$U188))/2</f>
        <v>2864</v>
      </c>
      <c r="Z188" s="4">
        <f ca="1">SUM(INDIRECT(Z$13&amp;$T188):INDIRECT(Z$13&amp;$U188))/2</f>
        <v>1618</v>
      </c>
      <c r="AA188" s="4">
        <f ca="1">SUM(INDIRECT(AA$13&amp;$T188):INDIRECT(AA$13&amp;$U188))/2</f>
        <v>1456</v>
      </c>
      <c r="AB188" s="4">
        <f ca="1">SUM(INDIRECT(AB$13&amp;$T188):INDIRECT(AB$13&amp;$U188))/2</f>
        <v>1421.5</v>
      </c>
      <c r="AC188" s="4">
        <f ca="1">SUM(INDIRECT(AC$13&amp;$T188):INDIRECT(AC$13&amp;$U188))/2</f>
        <v>1510</v>
      </c>
      <c r="AD188" s="4">
        <f ca="1">SUM(INDIRECT(AD$13&amp;$T188):INDIRECT(AD$13&amp;$U188))/2</f>
        <v>1308</v>
      </c>
      <c r="AE188" s="4">
        <f ca="1">SUM(INDIRECT(AE$13&amp;$T188):INDIRECT(AE$13&amp;$U188))/2</f>
        <v>1586.5</v>
      </c>
      <c r="AF188" s="4">
        <f ca="1">SUM(INDIRECT(AF$13&amp;$T188):INDIRECT(AF$13&amp;$U188))/2</f>
        <v>2112</v>
      </c>
      <c r="AG188" s="4">
        <f ca="1">SUM(INDIRECT(AG$13&amp;$T188):INDIRECT(AG$13&amp;$U188))/2</f>
        <v>2724</v>
      </c>
    </row>
    <row r="189" spans="1:33">
      <c r="A189">
        <v>4</v>
      </c>
      <c r="B189" s="8">
        <v>0.60416666666666663</v>
      </c>
      <c r="E189" s="7">
        <v>3493</v>
      </c>
      <c r="F189" s="7">
        <v>3479</v>
      </c>
      <c r="G189" s="7">
        <v>3474</v>
      </c>
      <c r="H189" s="7">
        <v>3948</v>
      </c>
      <c r="I189" s="7">
        <v>2200</v>
      </c>
      <c r="J189" s="7">
        <v>2540</v>
      </c>
      <c r="K189" s="7">
        <v>2601</v>
      </c>
      <c r="L189" s="7">
        <v>1704</v>
      </c>
      <c r="M189" s="7">
        <v>2601</v>
      </c>
      <c r="N189" s="7">
        <v>2488</v>
      </c>
      <c r="O189" s="7">
        <v>2834</v>
      </c>
      <c r="P189" s="7">
        <v>3769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2797.5</v>
      </c>
      <c r="W189" s="4">
        <f ca="1">SUM(INDIRECT(W$13&amp;$T189):INDIRECT(W$13&amp;$U189))/2</f>
        <v>3187.5</v>
      </c>
      <c r="X189" s="4">
        <f ca="1">SUM(INDIRECT(X$13&amp;$T189):INDIRECT(X$13&amp;$U189))/2</f>
        <v>2366</v>
      </c>
      <c r="Y189" s="4">
        <f ca="1">SUM(INDIRECT(Y$13&amp;$T189):INDIRECT(Y$13&amp;$U189))/2</f>
        <v>2904</v>
      </c>
      <c r="Z189" s="4">
        <f ca="1">SUM(INDIRECT(Z$13&amp;$T189):INDIRECT(Z$13&amp;$U189))/2</f>
        <v>1572.5</v>
      </c>
      <c r="AA189" s="4">
        <f ca="1">SUM(INDIRECT(AA$13&amp;$T189):INDIRECT(AA$13&amp;$U189))/2</f>
        <v>1435.5</v>
      </c>
      <c r="AB189" s="4">
        <f ca="1">SUM(INDIRECT(AB$13&amp;$T189):INDIRECT(AB$13&amp;$U189))/2</f>
        <v>1497.5</v>
      </c>
      <c r="AC189" s="4">
        <f ca="1">SUM(INDIRECT(AC$13&amp;$T189):INDIRECT(AC$13&amp;$U189))/2</f>
        <v>1547.5</v>
      </c>
      <c r="AD189" s="4">
        <f ca="1">SUM(INDIRECT(AD$13&amp;$T189):INDIRECT(AD$13&amp;$U189))/2</f>
        <v>1271.5</v>
      </c>
      <c r="AE189" s="4">
        <f ca="1">SUM(INDIRECT(AE$13&amp;$T189):INDIRECT(AE$13&amp;$U189))/2</f>
        <v>1628</v>
      </c>
      <c r="AF189" s="4">
        <f ca="1">SUM(INDIRECT(AF$13&amp;$T189):INDIRECT(AF$13&amp;$U189))/2</f>
        <v>2159.5</v>
      </c>
      <c r="AG189" s="4">
        <f ca="1">SUM(INDIRECT(AG$13&amp;$T189):INDIRECT(AG$13&amp;$U189))/2</f>
        <v>2683.5</v>
      </c>
    </row>
    <row r="190" spans="1:33">
      <c r="A190">
        <v>4</v>
      </c>
      <c r="B190" s="8">
        <v>0.625</v>
      </c>
      <c r="E190" s="7">
        <v>3391</v>
      </c>
      <c r="F190" s="7">
        <v>3359</v>
      </c>
      <c r="G190" s="7">
        <v>3284</v>
      </c>
      <c r="H190" s="7">
        <v>3863</v>
      </c>
      <c r="I190" s="7">
        <v>2102</v>
      </c>
      <c r="J190" s="7">
        <v>2460</v>
      </c>
      <c r="K190" s="7">
        <v>2513</v>
      </c>
      <c r="L190" s="7">
        <v>1621</v>
      </c>
      <c r="M190" s="7">
        <v>2521</v>
      </c>
      <c r="N190" s="7">
        <v>2394</v>
      </c>
      <c r="O190" s="7">
        <v>2748</v>
      </c>
      <c r="P190" s="7">
        <v>3681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3061</v>
      </c>
      <c r="W190" s="4">
        <f ca="1">SUM(INDIRECT(W$13&amp;$T190):INDIRECT(W$13&amp;$U190))/2</f>
        <v>3449</v>
      </c>
      <c r="X190" s="4">
        <f ca="1">SUM(INDIRECT(X$13&amp;$T190):INDIRECT(X$13&amp;$U190))/2</f>
        <v>2593.5</v>
      </c>
      <c r="Y190" s="4">
        <f ca="1">SUM(INDIRECT(Y$13&amp;$T190):INDIRECT(Y$13&amp;$U190))/2</f>
        <v>3187</v>
      </c>
      <c r="Z190" s="4">
        <f ca="1">SUM(INDIRECT(Z$13&amp;$T190):INDIRECT(Z$13&amp;$U190))/2</f>
        <v>1560</v>
      </c>
      <c r="AA190" s="4">
        <f ca="1">SUM(INDIRECT(AA$13&amp;$T190):INDIRECT(AA$13&amp;$U190))/2</f>
        <v>1433.5</v>
      </c>
      <c r="AB190" s="4">
        <f ca="1">SUM(INDIRECT(AB$13&amp;$T190):INDIRECT(AB$13&amp;$U190))/2</f>
        <v>1648</v>
      </c>
      <c r="AC190" s="4">
        <f ca="1">SUM(INDIRECT(AC$13&amp;$T190):INDIRECT(AC$13&amp;$U190))/2</f>
        <v>1649</v>
      </c>
      <c r="AD190" s="4">
        <f ca="1">SUM(INDIRECT(AD$13&amp;$T190):INDIRECT(AD$13&amp;$U190))/2</f>
        <v>1286.5</v>
      </c>
      <c r="AE190" s="4">
        <f ca="1">SUM(INDIRECT(AE$13&amp;$T190):INDIRECT(AE$13&amp;$U190))/2</f>
        <v>1846</v>
      </c>
      <c r="AF190" s="4">
        <f ca="1">SUM(INDIRECT(AF$13&amp;$T190):INDIRECT(AF$13&amp;$U190))/2</f>
        <v>2350.5</v>
      </c>
      <c r="AG190" s="4">
        <f ca="1">SUM(INDIRECT(AG$13&amp;$T190):INDIRECT(AG$13&amp;$U190))/2</f>
        <v>2776</v>
      </c>
    </row>
    <row r="191" spans="1:33">
      <c r="A191">
        <v>4</v>
      </c>
      <c r="B191" s="8">
        <v>0.64583333333333337</v>
      </c>
      <c r="E191" s="7">
        <v>3284</v>
      </c>
      <c r="F191" s="7">
        <v>3270</v>
      </c>
      <c r="G191" s="7">
        <v>3173</v>
      </c>
      <c r="H191" s="7">
        <v>3742</v>
      </c>
      <c r="I191" s="7">
        <v>2025</v>
      </c>
      <c r="J191" s="7">
        <v>2392</v>
      </c>
      <c r="K191" s="7">
        <v>2457</v>
      </c>
      <c r="L191" s="7">
        <v>1518</v>
      </c>
      <c r="M191" s="7">
        <v>2399</v>
      </c>
      <c r="N191" s="7">
        <v>2348</v>
      </c>
      <c r="O191" s="7">
        <v>2654</v>
      </c>
      <c r="P191" s="7">
        <v>3614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3513</v>
      </c>
      <c r="W191" s="4">
        <f ca="1">SUM(INDIRECT(W$13&amp;$T191):INDIRECT(W$13&amp;$U191))/2</f>
        <v>3890.5</v>
      </c>
      <c r="X191" s="4">
        <f ca="1">SUM(INDIRECT(X$13&amp;$T191):INDIRECT(X$13&amp;$U191))/2</f>
        <v>2898</v>
      </c>
      <c r="Y191" s="4">
        <f ca="1">SUM(INDIRECT(Y$13&amp;$T191):INDIRECT(Y$13&amp;$U191))/2</f>
        <v>3637.5</v>
      </c>
      <c r="Z191" s="4">
        <f ca="1">SUM(INDIRECT(Z$13&amp;$T191):INDIRECT(Z$13&amp;$U191))/2</f>
        <v>1615</v>
      </c>
      <c r="AA191" s="4">
        <f ca="1">SUM(INDIRECT(AA$13&amp;$T191):INDIRECT(AA$13&amp;$U191))/2</f>
        <v>1514.5</v>
      </c>
      <c r="AB191" s="4">
        <f ca="1">SUM(INDIRECT(AB$13&amp;$T191):INDIRECT(AB$13&amp;$U191))/2</f>
        <v>1861.5</v>
      </c>
      <c r="AC191" s="4">
        <f ca="1">SUM(INDIRECT(AC$13&amp;$T191):INDIRECT(AC$13&amp;$U191))/2</f>
        <v>1767.5</v>
      </c>
      <c r="AD191" s="4">
        <f ca="1">SUM(INDIRECT(AD$13&amp;$T191):INDIRECT(AD$13&amp;$U191))/2</f>
        <v>1318.5</v>
      </c>
      <c r="AE191" s="4">
        <f ca="1">SUM(INDIRECT(AE$13&amp;$T191):INDIRECT(AE$13&amp;$U191))/2</f>
        <v>2261.5</v>
      </c>
      <c r="AF191" s="4">
        <f ca="1">SUM(INDIRECT(AF$13&amp;$T191):INDIRECT(AF$13&amp;$U191))/2</f>
        <v>2742</v>
      </c>
      <c r="AG191" s="4">
        <f ca="1">SUM(INDIRECT(AG$13&amp;$T191):INDIRECT(AG$13&amp;$U191))/2</f>
        <v>2880.5</v>
      </c>
    </row>
    <row r="192" spans="1:33">
      <c r="A192">
        <v>4</v>
      </c>
      <c r="B192" s="8">
        <v>0.66666666666666674</v>
      </c>
      <c r="E192" s="7">
        <v>3223</v>
      </c>
      <c r="F192" s="7">
        <v>3250</v>
      </c>
      <c r="G192" s="7">
        <v>3074</v>
      </c>
      <c r="H192" s="7">
        <v>3718</v>
      </c>
      <c r="I192" s="7">
        <v>1920</v>
      </c>
      <c r="J192" s="7">
        <v>2340</v>
      </c>
      <c r="K192" s="7">
        <v>2421</v>
      </c>
      <c r="L192" s="7">
        <v>1493</v>
      </c>
      <c r="M192" s="7">
        <v>2373</v>
      </c>
      <c r="N192" s="7">
        <v>2249</v>
      </c>
      <c r="O192" s="7">
        <v>2596</v>
      </c>
      <c r="P192" s="7">
        <v>3527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3721</v>
      </c>
      <c r="W192" s="4">
        <f ca="1">SUM(INDIRECT(W$13&amp;$T192):INDIRECT(W$13&amp;$U192))/2</f>
        <v>4061.5</v>
      </c>
      <c r="X192" s="4">
        <f ca="1">SUM(INDIRECT(X$13&amp;$T192):INDIRECT(X$13&amp;$U192))/2</f>
        <v>3023</v>
      </c>
      <c r="Y192" s="4">
        <f ca="1">SUM(INDIRECT(Y$13&amp;$T192):INDIRECT(Y$13&amp;$U192))/2</f>
        <v>3771.5</v>
      </c>
      <c r="Z192" s="4">
        <f ca="1">SUM(INDIRECT(Z$13&amp;$T192):INDIRECT(Z$13&amp;$U192))/2</f>
        <v>1732</v>
      </c>
      <c r="AA192" s="4">
        <f ca="1">SUM(INDIRECT(AA$13&amp;$T192):INDIRECT(AA$13&amp;$U192))/2</f>
        <v>1649</v>
      </c>
      <c r="AB192" s="4">
        <f ca="1">SUM(INDIRECT(AB$13&amp;$T192):INDIRECT(AB$13&amp;$U192))/2</f>
        <v>2104.5</v>
      </c>
      <c r="AC192" s="4">
        <f ca="1">SUM(INDIRECT(AC$13&amp;$T192):INDIRECT(AC$13&amp;$U192))/2</f>
        <v>1954</v>
      </c>
      <c r="AD192" s="4">
        <f ca="1">SUM(INDIRECT(AD$13&amp;$T192):INDIRECT(AD$13&amp;$U192))/2</f>
        <v>1362</v>
      </c>
      <c r="AE192" s="4">
        <f ca="1">SUM(INDIRECT(AE$13&amp;$T192):INDIRECT(AE$13&amp;$U192))/2</f>
        <v>2500</v>
      </c>
      <c r="AF192" s="4">
        <f ca="1">SUM(INDIRECT(AF$13&amp;$T192):INDIRECT(AF$13&amp;$U192))/2</f>
        <v>2959.5</v>
      </c>
      <c r="AG192" s="4">
        <f ca="1">SUM(INDIRECT(AG$13&amp;$T192):INDIRECT(AG$13&amp;$U192))/2</f>
        <v>2983</v>
      </c>
    </row>
    <row r="193" spans="1:33">
      <c r="A193">
        <v>4</v>
      </c>
      <c r="B193" s="8">
        <v>0.68750000000000011</v>
      </c>
      <c r="E193" s="7">
        <v>3228</v>
      </c>
      <c r="F193" s="7">
        <v>3255</v>
      </c>
      <c r="G193" s="7">
        <v>3040</v>
      </c>
      <c r="H193" s="7">
        <v>3686</v>
      </c>
      <c r="I193" s="7">
        <v>1888</v>
      </c>
      <c r="J193" s="7">
        <v>2262</v>
      </c>
      <c r="K193" s="7">
        <v>2384</v>
      </c>
      <c r="L193" s="7">
        <v>1473</v>
      </c>
      <c r="M193" s="7">
        <v>2344</v>
      </c>
      <c r="N193" s="7">
        <v>2229</v>
      </c>
      <c r="O193" s="7">
        <v>2574</v>
      </c>
      <c r="P193" s="7">
        <v>3521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3755</v>
      </c>
      <c r="W193" s="4">
        <f ca="1">SUM(INDIRECT(W$13&amp;$T193):INDIRECT(W$13&amp;$U193))/2</f>
        <v>4077</v>
      </c>
      <c r="X193" s="4">
        <f ca="1">SUM(INDIRECT(X$13&amp;$T193):INDIRECT(X$13&amp;$U193))/2</f>
        <v>3158</v>
      </c>
      <c r="Y193" s="4">
        <f ca="1">SUM(INDIRECT(Y$13&amp;$T193):INDIRECT(Y$13&amp;$U193))/2</f>
        <v>3823.5</v>
      </c>
      <c r="Z193" s="4">
        <f ca="1">SUM(INDIRECT(Z$13&amp;$T193):INDIRECT(Z$13&amp;$U193))/2</f>
        <v>1916.5</v>
      </c>
      <c r="AA193" s="4">
        <f ca="1">SUM(INDIRECT(AA$13&amp;$T193):INDIRECT(AA$13&amp;$U193))/2</f>
        <v>1817.5</v>
      </c>
      <c r="AB193" s="4">
        <f ca="1">SUM(INDIRECT(AB$13&amp;$T193):INDIRECT(AB$13&amp;$U193))/2</f>
        <v>2309</v>
      </c>
      <c r="AC193" s="4">
        <f ca="1">SUM(INDIRECT(AC$13&amp;$T193):INDIRECT(AC$13&amp;$U193))/2</f>
        <v>2179.5</v>
      </c>
      <c r="AD193" s="4">
        <f ca="1">SUM(INDIRECT(AD$13&amp;$T193):INDIRECT(AD$13&amp;$U193))/2</f>
        <v>1502.5</v>
      </c>
      <c r="AE193" s="4">
        <f ca="1">SUM(INDIRECT(AE$13&amp;$T193):INDIRECT(AE$13&amp;$U193))/2</f>
        <v>2505.5</v>
      </c>
      <c r="AF193" s="4">
        <f ca="1">SUM(INDIRECT(AF$13&amp;$T193):INDIRECT(AF$13&amp;$U193))/2</f>
        <v>3016</v>
      </c>
      <c r="AG193" s="4">
        <f ca="1">SUM(INDIRECT(AG$13&amp;$T193):INDIRECT(AG$13&amp;$U193))/2</f>
        <v>3125.5</v>
      </c>
    </row>
    <row r="194" spans="1:33">
      <c r="A194">
        <v>4</v>
      </c>
      <c r="B194" s="8">
        <v>0.70833333333333348</v>
      </c>
      <c r="E194" s="7">
        <v>3227</v>
      </c>
      <c r="F194" s="7">
        <v>3256</v>
      </c>
      <c r="G194" s="7">
        <v>3018</v>
      </c>
      <c r="H194" s="7">
        <v>3644</v>
      </c>
      <c r="I194" s="7">
        <v>1870</v>
      </c>
      <c r="J194" s="7">
        <v>2231</v>
      </c>
      <c r="K194" s="7">
        <v>2356</v>
      </c>
      <c r="L194" s="7">
        <v>1482</v>
      </c>
      <c r="M194" s="7">
        <v>2298</v>
      </c>
      <c r="N194" s="7">
        <v>2195</v>
      </c>
      <c r="O194" s="7">
        <v>2559</v>
      </c>
      <c r="P194" s="7">
        <v>3549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3736</v>
      </c>
      <c r="W194" s="4">
        <f ca="1">SUM(INDIRECT(W$13&amp;$T194):INDIRECT(W$13&amp;$U194))/2</f>
        <v>4023.5</v>
      </c>
      <c r="X194" s="4">
        <f ca="1">SUM(INDIRECT(X$13&amp;$T194):INDIRECT(X$13&amp;$U194))/2</f>
        <v>3158</v>
      </c>
      <c r="Y194" s="4">
        <f ca="1">SUM(INDIRECT(Y$13&amp;$T194):INDIRECT(Y$13&amp;$U194))/2</f>
        <v>3765</v>
      </c>
      <c r="Z194" s="4">
        <f ca="1">SUM(INDIRECT(Z$13&amp;$T194):INDIRECT(Z$13&amp;$U194))/2</f>
        <v>2013</v>
      </c>
      <c r="AA194" s="4">
        <f ca="1">SUM(INDIRECT(AA$13&amp;$T194):INDIRECT(AA$13&amp;$U194))/2</f>
        <v>1903</v>
      </c>
      <c r="AB194" s="4">
        <f ca="1">SUM(INDIRECT(AB$13&amp;$T194):INDIRECT(AB$13&amp;$U194))/2</f>
        <v>2409.5</v>
      </c>
      <c r="AC194" s="4">
        <f ca="1">SUM(INDIRECT(AC$13&amp;$T194):INDIRECT(AC$13&amp;$U194))/2</f>
        <v>2280.5</v>
      </c>
      <c r="AD194" s="4">
        <f ca="1">SUM(INDIRECT(AD$13&amp;$T194):INDIRECT(AD$13&amp;$U194))/2</f>
        <v>1610</v>
      </c>
      <c r="AE194" s="4">
        <f ca="1">SUM(INDIRECT(AE$13&amp;$T194):INDIRECT(AE$13&amp;$U194))/2</f>
        <v>2513.5</v>
      </c>
      <c r="AF194" s="4">
        <f ca="1">SUM(INDIRECT(AF$13&amp;$T194):INDIRECT(AF$13&amp;$U194))/2</f>
        <v>3015</v>
      </c>
      <c r="AG194" s="4">
        <f ca="1">SUM(INDIRECT(AG$13&amp;$T194):INDIRECT(AG$13&amp;$U194))/2</f>
        <v>3158.5</v>
      </c>
    </row>
    <row r="195" spans="1:33">
      <c r="A195">
        <v>4</v>
      </c>
      <c r="B195" s="8">
        <v>0.72916666666666685</v>
      </c>
      <c r="E195" s="7">
        <v>3256</v>
      </c>
      <c r="F195" s="7">
        <v>3275</v>
      </c>
      <c r="G195" s="7">
        <v>2978</v>
      </c>
      <c r="H195" s="7">
        <v>3662</v>
      </c>
      <c r="I195" s="7">
        <v>1822</v>
      </c>
      <c r="J195" s="7">
        <v>2189</v>
      </c>
      <c r="K195" s="7">
        <v>2317</v>
      </c>
      <c r="L195" s="7">
        <v>1470</v>
      </c>
      <c r="M195" s="7">
        <v>2278</v>
      </c>
      <c r="N195" s="7">
        <v>2150</v>
      </c>
      <c r="O195" s="7">
        <v>2643</v>
      </c>
      <c r="P195" s="7">
        <v>3591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3753</v>
      </c>
      <c r="W195" s="4">
        <f ca="1">SUM(INDIRECT(W$13&amp;$T195):INDIRECT(W$13&amp;$U195))/2</f>
        <v>3954</v>
      </c>
      <c r="X195" s="4">
        <f ca="1">SUM(INDIRECT(X$13&amp;$T195):INDIRECT(X$13&amp;$U195))/2</f>
        <v>3060</v>
      </c>
      <c r="Y195" s="4">
        <f ca="1">SUM(INDIRECT(Y$13&amp;$T195):INDIRECT(Y$13&amp;$U195))/2</f>
        <v>3608</v>
      </c>
      <c r="Z195" s="4">
        <f ca="1">SUM(INDIRECT(Z$13&amp;$T195):INDIRECT(Z$13&amp;$U195))/2</f>
        <v>2054.5</v>
      </c>
      <c r="AA195" s="4">
        <f ca="1">SUM(INDIRECT(AA$13&amp;$T195):INDIRECT(AA$13&amp;$U195))/2</f>
        <v>1938</v>
      </c>
      <c r="AB195" s="4">
        <f ca="1">SUM(INDIRECT(AB$13&amp;$T195):INDIRECT(AB$13&amp;$U195))/2</f>
        <v>2456</v>
      </c>
      <c r="AC195" s="4">
        <f ca="1">SUM(INDIRECT(AC$13&amp;$T195):INDIRECT(AC$13&amp;$U195))/2</f>
        <v>2325</v>
      </c>
      <c r="AD195" s="4">
        <f ca="1">SUM(INDIRECT(AD$13&amp;$T195):INDIRECT(AD$13&amp;$U195))/2</f>
        <v>1692</v>
      </c>
      <c r="AE195" s="4">
        <f ca="1">SUM(INDIRECT(AE$13&amp;$T195):INDIRECT(AE$13&amp;$U195))/2</f>
        <v>2504.5</v>
      </c>
      <c r="AF195" s="4">
        <f ca="1">SUM(INDIRECT(AF$13&amp;$T195):INDIRECT(AF$13&amp;$U195))/2</f>
        <v>2988</v>
      </c>
      <c r="AG195" s="4">
        <f ca="1">SUM(INDIRECT(AG$13&amp;$T195):INDIRECT(AG$13&amp;$U195))/2</f>
        <v>3125.5</v>
      </c>
    </row>
    <row r="196" spans="1:33">
      <c r="A196">
        <v>4</v>
      </c>
      <c r="B196" s="8">
        <v>0.75000000000000022</v>
      </c>
      <c r="E196" s="7">
        <v>3440</v>
      </c>
      <c r="F196" s="7">
        <v>3319</v>
      </c>
      <c r="G196" s="7">
        <v>2998</v>
      </c>
      <c r="H196" s="7">
        <v>3731</v>
      </c>
      <c r="I196" s="7">
        <v>1849</v>
      </c>
      <c r="J196" s="7">
        <v>2202</v>
      </c>
      <c r="K196" s="7">
        <v>2294</v>
      </c>
      <c r="L196" s="7">
        <v>1485</v>
      </c>
      <c r="M196" s="7">
        <v>2278</v>
      </c>
      <c r="N196" s="7">
        <v>2160</v>
      </c>
      <c r="O196" s="7">
        <v>2783</v>
      </c>
      <c r="P196" s="7">
        <v>3761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3749</v>
      </c>
      <c r="W196" s="4">
        <f ca="1">SUM(INDIRECT(W$13&amp;$T196):INDIRECT(W$13&amp;$U196))/2</f>
        <v>3911.5</v>
      </c>
      <c r="X196" s="4">
        <f ca="1">SUM(INDIRECT(X$13&amp;$T196):INDIRECT(X$13&amp;$U196))/2</f>
        <v>3043.5</v>
      </c>
      <c r="Y196" s="4">
        <f ca="1">SUM(INDIRECT(Y$13&amp;$T196):INDIRECT(Y$13&amp;$U196))/2</f>
        <v>3539</v>
      </c>
      <c r="Z196" s="4">
        <f ca="1">SUM(INDIRECT(Z$13&amp;$T196):INDIRECT(Z$13&amp;$U196))/2</f>
        <v>2161.5</v>
      </c>
      <c r="AA196" s="4">
        <f ca="1">SUM(INDIRECT(AA$13&amp;$T196):INDIRECT(AA$13&amp;$U196))/2</f>
        <v>2027.5</v>
      </c>
      <c r="AB196" s="4">
        <f ca="1">SUM(INDIRECT(AB$13&amp;$T196):INDIRECT(AB$13&amp;$U196))/2</f>
        <v>2526.5</v>
      </c>
      <c r="AC196" s="4">
        <f ca="1">SUM(INDIRECT(AC$13&amp;$T196):INDIRECT(AC$13&amp;$U196))/2</f>
        <v>2389.5</v>
      </c>
      <c r="AD196" s="4">
        <f ca="1">SUM(INDIRECT(AD$13&amp;$T196):INDIRECT(AD$13&amp;$U196))/2</f>
        <v>1792</v>
      </c>
      <c r="AE196" s="4">
        <f ca="1">SUM(INDIRECT(AE$13&amp;$T196):INDIRECT(AE$13&amp;$U196))/2</f>
        <v>2533</v>
      </c>
      <c r="AF196" s="4">
        <f ca="1">SUM(INDIRECT(AF$13&amp;$T196):INDIRECT(AF$13&amp;$U196))/2</f>
        <v>3021</v>
      </c>
      <c r="AG196" s="4">
        <f ca="1">SUM(INDIRECT(AG$13&amp;$T196):INDIRECT(AG$13&amp;$U196))/2</f>
        <v>3081</v>
      </c>
    </row>
    <row r="197" spans="1:33">
      <c r="A197">
        <v>4</v>
      </c>
      <c r="B197" s="8">
        <v>0.77083333333333359</v>
      </c>
      <c r="E197" s="7">
        <v>3485</v>
      </c>
      <c r="F197" s="7">
        <v>3519</v>
      </c>
      <c r="G197" s="7">
        <v>3120</v>
      </c>
      <c r="H197" s="7">
        <v>3830</v>
      </c>
      <c r="I197" s="7">
        <v>1885</v>
      </c>
      <c r="J197" s="7">
        <v>2216</v>
      </c>
      <c r="K197" s="7">
        <v>2302</v>
      </c>
      <c r="L197" s="7">
        <v>1525</v>
      </c>
      <c r="M197" s="7">
        <v>2289</v>
      </c>
      <c r="N197" s="7">
        <v>2167</v>
      </c>
      <c r="O197" s="7">
        <v>3045</v>
      </c>
      <c r="P197" s="7">
        <v>3821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3754</v>
      </c>
      <c r="W197" s="4">
        <f ca="1">SUM(INDIRECT(W$13&amp;$T197):INDIRECT(W$13&amp;$U197))/2</f>
        <v>3882</v>
      </c>
      <c r="X197" s="4">
        <f ca="1">SUM(INDIRECT(X$13&amp;$T197):INDIRECT(X$13&amp;$U197))/2</f>
        <v>3001</v>
      </c>
      <c r="Y197" s="4">
        <f ca="1">SUM(INDIRECT(Y$13&amp;$T197):INDIRECT(Y$13&amp;$U197))/2</f>
        <v>3503.5</v>
      </c>
      <c r="Z197" s="4">
        <f ca="1">SUM(INDIRECT(Z$13&amp;$T197):INDIRECT(Z$13&amp;$U197))/2</f>
        <v>2218</v>
      </c>
      <c r="AA197" s="4">
        <f ca="1">SUM(INDIRECT(AA$13&amp;$T197):INDIRECT(AA$13&amp;$U197))/2</f>
        <v>2072</v>
      </c>
      <c r="AB197" s="4">
        <f ca="1">SUM(INDIRECT(AB$13&amp;$T197):INDIRECT(AB$13&amp;$U197))/2</f>
        <v>2537</v>
      </c>
      <c r="AC197" s="4">
        <f ca="1">SUM(INDIRECT(AC$13&amp;$T197):INDIRECT(AC$13&amp;$U197))/2</f>
        <v>2397.5</v>
      </c>
      <c r="AD197" s="4">
        <f ca="1">SUM(INDIRECT(AD$13&amp;$T197):INDIRECT(AD$13&amp;$U197))/2</f>
        <v>1827</v>
      </c>
      <c r="AE197" s="4">
        <f ca="1">SUM(INDIRECT(AE$13&amp;$T197):INDIRECT(AE$13&amp;$U197))/2</f>
        <v>2554</v>
      </c>
      <c r="AF197" s="4">
        <f ca="1">SUM(INDIRECT(AF$13&amp;$T197):INDIRECT(AF$13&amp;$U197))/2</f>
        <v>2962.5</v>
      </c>
      <c r="AG197" s="4">
        <f ca="1">SUM(INDIRECT(AG$13&amp;$T197):INDIRECT(AG$13&amp;$U197))/2</f>
        <v>3003</v>
      </c>
    </row>
    <row r="198" spans="1:33">
      <c r="A198">
        <v>4</v>
      </c>
      <c r="B198" s="8">
        <v>0.79166666666666696</v>
      </c>
      <c r="E198" s="7">
        <v>3531</v>
      </c>
      <c r="F198" s="7">
        <v>3744</v>
      </c>
      <c r="G198" s="7">
        <v>3319</v>
      </c>
      <c r="H198" s="7">
        <v>3942</v>
      </c>
      <c r="I198" s="7">
        <v>1985</v>
      </c>
      <c r="J198" s="7">
        <v>2259</v>
      </c>
      <c r="K198" s="7">
        <v>2328</v>
      </c>
      <c r="L198" s="7">
        <v>1585</v>
      </c>
      <c r="M198" s="7">
        <v>2331</v>
      </c>
      <c r="N198" s="7">
        <v>2245</v>
      </c>
      <c r="O198" s="7">
        <v>3196</v>
      </c>
      <c r="P198" s="7">
        <v>3855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3697</v>
      </c>
      <c r="W198" s="4">
        <f ca="1">SUM(INDIRECT(W$13&amp;$T198):INDIRECT(W$13&amp;$U198))/2</f>
        <v>3746</v>
      </c>
      <c r="X198" s="4">
        <f ca="1">SUM(INDIRECT(X$13&amp;$T198):INDIRECT(X$13&amp;$U198))/2</f>
        <v>2955.5</v>
      </c>
      <c r="Y198" s="4">
        <f ca="1">SUM(INDIRECT(Y$13&amp;$T198):INDIRECT(Y$13&amp;$U198))/2</f>
        <v>3430</v>
      </c>
      <c r="Z198" s="4">
        <f ca="1">SUM(INDIRECT(Z$13&amp;$T198):INDIRECT(Z$13&amp;$U198))/2</f>
        <v>2066</v>
      </c>
      <c r="AA198" s="4">
        <f ca="1">SUM(INDIRECT(AA$13&amp;$T198):INDIRECT(AA$13&amp;$U198))/2</f>
        <v>1950.5</v>
      </c>
      <c r="AB198" s="4">
        <f ca="1">SUM(INDIRECT(AB$13&amp;$T198):INDIRECT(AB$13&amp;$U198))/2</f>
        <v>2520.5</v>
      </c>
      <c r="AC198" s="4">
        <f ca="1">SUM(INDIRECT(AC$13&amp;$T198):INDIRECT(AC$13&amp;$U198))/2</f>
        <v>2348.5</v>
      </c>
      <c r="AD198" s="4">
        <f ca="1">SUM(INDIRECT(AD$13&amp;$T198):INDIRECT(AD$13&amp;$U198))/2</f>
        <v>1672.5</v>
      </c>
      <c r="AE198" s="4">
        <f ca="1">SUM(INDIRECT(AE$13&amp;$T198):INDIRECT(AE$13&amp;$U198))/2</f>
        <v>2564</v>
      </c>
      <c r="AF198" s="4">
        <f ca="1">SUM(INDIRECT(AF$13&amp;$T198):INDIRECT(AF$13&amp;$U198))/2</f>
        <v>2895</v>
      </c>
      <c r="AG198" s="4">
        <f ca="1">SUM(INDIRECT(AG$13&amp;$T198):INDIRECT(AG$13&amp;$U198))/2</f>
        <v>2680.5</v>
      </c>
    </row>
    <row r="199" spans="1:33">
      <c r="A199">
        <v>4</v>
      </c>
      <c r="B199" s="8">
        <v>0.81250000000000033</v>
      </c>
      <c r="E199" s="7">
        <v>3444</v>
      </c>
      <c r="F199" s="7">
        <v>3684</v>
      </c>
      <c r="G199" s="7">
        <v>3571</v>
      </c>
      <c r="H199" s="7">
        <v>3981</v>
      </c>
      <c r="I199" s="7">
        <v>1985</v>
      </c>
      <c r="J199" s="7">
        <v>2238</v>
      </c>
      <c r="K199" s="7">
        <v>2316</v>
      </c>
      <c r="L199" s="7">
        <v>1608</v>
      </c>
      <c r="M199" s="7">
        <v>2296</v>
      </c>
      <c r="N199" s="7">
        <v>2243</v>
      </c>
      <c r="O199" s="7">
        <v>3156</v>
      </c>
      <c r="P199" s="7">
        <v>3785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3588.5</v>
      </c>
      <c r="W199" s="4">
        <f ca="1">SUM(INDIRECT(W$13&amp;$T199):INDIRECT(W$13&amp;$U199))/2</f>
        <v>3606.5</v>
      </c>
      <c r="X199" s="4">
        <f ca="1">SUM(INDIRECT(X$13&amp;$T199):INDIRECT(X$13&amp;$U199))/2</f>
        <v>2839.5</v>
      </c>
      <c r="Y199" s="4">
        <f ca="1">SUM(INDIRECT(Y$13&amp;$T199):INDIRECT(Y$13&amp;$U199))/2</f>
        <v>3321</v>
      </c>
      <c r="Z199" s="4">
        <f ca="1">SUM(INDIRECT(Z$13&amp;$T199):INDIRECT(Z$13&amp;$U199))/2</f>
        <v>1954</v>
      </c>
      <c r="AA199" s="4">
        <f ca="1">SUM(INDIRECT(AA$13&amp;$T199):INDIRECT(AA$13&amp;$U199))/2</f>
        <v>1881.5</v>
      </c>
      <c r="AB199" s="4">
        <f ca="1">SUM(INDIRECT(AB$13&amp;$T199):INDIRECT(AB$13&amp;$U199))/2</f>
        <v>2461.5</v>
      </c>
      <c r="AC199" s="4">
        <f ca="1">SUM(INDIRECT(AC$13&amp;$T199):INDIRECT(AC$13&amp;$U199))/2</f>
        <v>2262.5</v>
      </c>
      <c r="AD199" s="4">
        <f ca="1">SUM(INDIRECT(AD$13&amp;$T199):INDIRECT(AD$13&amp;$U199))/2</f>
        <v>1572</v>
      </c>
      <c r="AE199" s="4">
        <f ca="1">SUM(INDIRECT(AE$13&amp;$T199):INDIRECT(AE$13&amp;$U199))/2</f>
        <v>2475</v>
      </c>
      <c r="AF199" s="4">
        <f ca="1">SUM(INDIRECT(AF$13&amp;$T199):INDIRECT(AF$13&amp;$U199))/2</f>
        <v>2811</v>
      </c>
      <c r="AG199" s="4">
        <f ca="1">SUM(INDIRECT(AG$13&amp;$T199):INDIRECT(AG$13&amp;$U199))/2</f>
        <v>2522.5</v>
      </c>
    </row>
    <row r="200" spans="1:33">
      <c r="A200">
        <v>4</v>
      </c>
      <c r="B200" s="8">
        <v>0.8333333333333337</v>
      </c>
      <c r="E200" s="7">
        <v>3344</v>
      </c>
      <c r="F200" s="7">
        <v>3516</v>
      </c>
      <c r="G200" s="7">
        <v>3537</v>
      </c>
      <c r="H200" s="7">
        <v>3885</v>
      </c>
      <c r="I200" s="7">
        <v>1965</v>
      </c>
      <c r="J200" s="7">
        <v>2167</v>
      </c>
      <c r="K200" s="7">
        <v>2250</v>
      </c>
      <c r="L200" s="7">
        <v>1626</v>
      </c>
      <c r="M200" s="7">
        <v>2235</v>
      </c>
      <c r="N200" s="7">
        <v>2293</v>
      </c>
      <c r="O200" s="7">
        <v>2942</v>
      </c>
      <c r="P200" s="7">
        <v>3659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3520</v>
      </c>
      <c r="W200" s="4">
        <f ca="1">SUM(INDIRECT(W$13&amp;$T200):INDIRECT(W$13&amp;$U200))/2</f>
        <v>3501.5</v>
      </c>
      <c r="X200" s="4">
        <f ca="1">SUM(INDIRECT(X$13&amp;$T200):INDIRECT(X$13&amp;$U200))/2</f>
        <v>2711.5</v>
      </c>
      <c r="Y200" s="4">
        <f ca="1">SUM(INDIRECT(Y$13&amp;$T200):INDIRECT(Y$13&amp;$U200))/2</f>
        <v>3193.5</v>
      </c>
      <c r="Z200" s="4">
        <f ca="1">SUM(INDIRECT(Z$13&amp;$T200):INDIRECT(Z$13&amp;$U200))/2</f>
        <v>1837.5</v>
      </c>
      <c r="AA200" s="4">
        <f ca="1">SUM(INDIRECT(AA$13&amp;$T200):INDIRECT(AA$13&amp;$U200))/2</f>
        <v>1781</v>
      </c>
      <c r="AB200" s="4">
        <f ca="1">SUM(INDIRECT(AB$13&amp;$T200):INDIRECT(AB$13&amp;$U200))/2</f>
        <v>2364</v>
      </c>
      <c r="AC200" s="4">
        <f ca="1">SUM(INDIRECT(AC$13&amp;$T200):INDIRECT(AC$13&amp;$U200))/2</f>
        <v>2135.5</v>
      </c>
      <c r="AD200" s="4">
        <f ca="1">SUM(INDIRECT(AD$13&amp;$T200):INDIRECT(AD$13&amp;$U200))/2</f>
        <v>1449.5</v>
      </c>
      <c r="AE200" s="4">
        <f ca="1">SUM(INDIRECT(AE$13&amp;$T200):INDIRECT(AE$13&amp;$U200))/2</f>
        <v>2373</v>
      </c>
      <c r="AF200" s="4">
        <f ca="1">SUM(INDIRECT(AF$13&amp;$T200):INDIRECT(AF$13&amp;$U200))/2</f>
        <v>2745.5</v>
      </c>
      <c r="AG200" s="4">
        <f ca="1">SUM(INDIRECT(AG$13&amp;$T200):INDIRECT(AG$13&amp;$U200))/2</f>
        <v>2427.5</v>
      </c>
    </row>
    <row r="201" spans="1:33">
      <c r="A201">
        <v>4</v>
      </c>
      <c r="B201" s="8">
        <v>0.85416666666666707</v>
      </c>
      <c r="E201" s="7">
        <v>3247</v>
      </c>
      <c r="F201" s="7">
        <v>3369</v>
      </c>
      <c r="G201" s="7">
        <v>3417</v>
      </c>
      <c r="H201" s="7">
        <v>3812</v>
      </c>
      <c r="I201" s="7">
        <v>1913</v>
      </c>
      <c r="J201" s="7">
        <v>2076</v>
      </c>
      <c r="K201" s="7">
        <v>2105</v>
      </c>
      <c r="L201" s="7">
        <v>1628</v>
      </c>
      <c r="M201" s="7">
        <v>2158</v>
      </c>
      <c r="N201" s="7">
        <v>2312</v>
      </c>
      <c r="O201" s="7">
        <v>2806</v>
      </c>
      <c r="P201" s="7">
        <v>3481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3562.5</v>
      </c>
      <c r="W201" s="4">
        <f ca="1">SUM(INDIRECT(W$13&amp;$T201):INDIRECT(W$13&amp;$U201))/2</f>
        <v>3492</v>
      </c>
      <c r="X201" s="4">
        <f ca="1">SUM(INDIRECT(X$13&amp;$T201):INDIRECT(X$13&amp;$U201))/2</f>
        <v>2704.5</v>
      </c>
      <c r="Y201" s="4">
        <f ca="1">SUM(INDIRECT(Y$13&amp;$T201):INDIRECT(Y$13&amp;$U201))/2</f>
        <v>3119</v>
      </c>
      <c r="Z201" s="4">
        <f ca="1">SUM(INDIRECT(Z$13&amp;$T201):INDIRECT(Z$13&amp;$U201))/2</f>
        <v>1781</v>
      </c>
      <c r="AA201" s="4">
        <f ca="1">SUM(INDIRECT(AA$13&amp;$T201):INDIRECT(AA$13&amp;$U201))/2</f>
        <v>1748.5</v>
      </c>
      <c r="AB201" s="4">
        <f ca="1">SUM(INDIRECT(AB$13&amp;$T201):INDIRECT(AB$13&amp;$U201))/2</f>
        <v>2284</v>
      </c>
      <c r="AC201" s="4">
        <f ca="1">SUM(INDIRECT(AC$13&amp;$T201):INDIRECT(AC$13&amp;$U201))/2</f>
        <v>2078</v>
      </c>
      <c r="AD201" s="4">
        <f ca="1">SUM(INDIRECT(AD$13&amp;$T201):INDIRECT(AD$13&amp;$U201))/2</f>
        <v>1439</v>
      </c>
      <c r="AE201" s="4">
        <f ca="1">SUM(INDIRECT(AE$13&amp;$T201):INDIRECT(AE$13&amp;$U201))/2</f>
        <v>2327</v>
      </c>
      <c r="AF201" s="4">
        <f ca="1">SUM(INDIRECT(AF$13&amp;$T201):INDIRECT(AF$13&amp;$U201))/2</f>
        <v>2747</v>
      </c>
      <c r="AG201" s="4">
        <f ca="1">SUM(INDIRECT(AG$13&amp;$T201):INDIRECT(AG$13&amp;$U201))/2</f>
        <v>2543</v>
      </c>
    </row>
    <row r="202" spans="1:33">
      <c r="A202">
        <v>4</v>
      </c>
      <c r="B202" s="8">
        <v>0.87500000000000044</v>
      </c>
      <c r="E202" s="7">
        <v>3103</v>
      </c>
      <c r="F202" s="7">
        <v>3277</v>
      </c>
      <c r="G202" s="7">
        <v>3303</v>
      </c>
      <c r="H202" s="7">
        <v>3786</v>
      </c>
      <c r="I202" s="7">
        <v>1889</v>
      </c>
      <c r="J202" s="7">
        <v>1998</v>
      </c>
      <c r="K202" s="7">
        <v>2021</v>
      </c>
      <c r="L202" s="7">
        <v>1586</v>
      </c>
      <c r="M202" s="7">
        <v>2097</v>
      </c>
      <c r="N202" s="7">
        <v>2172</v>
      </c>
      <c r="O202" s="7">
        <v>2650</v>
      </c>
      <c r="P202" s="7">
        <v>3382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3805.5</v>
      </c>
      <c r="W202" s="4">
        <f ca="1">SUM(INDIRECT(W$13&amp;$T202):INDIRECT(W$13&amp;$U202))/2</f>
        <v>3679.5</v>
      </c>
      <c r="X202" s="4">
        <f ca="1">SUM(INDIRECT(X$13&amp;$T202):INDIRECT(X$13&amp;$U202))/2</f>
        <v>2770</v>
      </c>
      <c r="Y202" s="4">
        <f ca="1">SUM(INDIRECT(Y$13&amp;$T202):INDIRECT(Y$13&amp;$U202))/2</f>
        <v>3152.5</v>
      </c>
      <c r="Z202" s="4">
        <f ca="1">SUM(INDIRECT(Z$13&amp;$T202):INDIRECT(Z$13&amp;$U202))/2</f>
        <v>1803.5</v>
      </c>
      <c r="AA202" s="4">
        <f ca="1">SUM(INDIRECT(AA$13&amp;$T202):INDIRECT(AA$13&amp;$U202))/2</f>
        <v>1772</v>
      </c>
      <c r="AB202" s="4">
        <f ca="1">SUM(INDIRECT(AB$13&amp;$T202):INDIRECT(AB$13&amp;$U202))/2</f>
        <v>2245</v>
      </c>
      <c r="AC202" s="4">
        <f ca="1">SUM(INDIRECT(AC$13&amp;$T202):INDIRECT(AC$13&amp;$U202))/2</f>
        <v>2094.5</v>
      </c>
      <c r="AD202" s="4">
        <f ca="1">SUM(INDIRECT(AD$13&amp;$T202):INDIRECT(AD$13&amp;$U202))/2</f>
        <v>1541.5</v>
      </c>
      <c r="AE202" s="4">
        <f ca="1">SUM(INDIRECT(AE$13&amp;$T202):INDIRECT(AE$13&amp;$U202))/2</f>
        <v>2321</v>
      </c>
      <c r="AF202" s="4">
        <f ca="1">SUM(INDIRECT(AF$13&amp;$T202):INDIRECT(AF$13&amp;$U202))/2</f>
        <v>3014</v>
      </c>
      <c r="AG202" s="4">
        <f ca="1">SUM(INDIRECT(AG$13&amp;$T202):INDIRECT(AG$13&amp;$U202))/2</f>
        <v>3021</v>
      </c>
    </row>
    <row r="203" spans="1:33">
      <c r="A203">
        <v>4</v>
      </c>
      <c r="B203" s="8">
        <v>0.89583333333333381</v>
      </c>
      <c r="E203" s="7">
        <v>2912</v>
      </c>
      <c r="F203" s="7">
        <v>3067</v>
      </c>
      <c r="G203" s="7">
        <v>3164</v>
      </c>
      <c r="H203" s="7">
        <v>3757</v>
      </c>
      <c r="I203" s="7">
        <v>1835</v>
      </c>
      <c r="J203" s="7">
        <v>1915</v>
      </c>
      <c r="K203" s="7">
        <v>1975</v>
      </c>
      <c r="L203" s="7">
        <v>1563</v>
      </c>
      <c r="M203" s="7">
        <v>2109</v>
      </c>
      <c r="N203" s="7">
        <v>2083</v>
      </c>
      <c r="O203" s="7">
        <v>2545</v>
      </c>
      <c r="P203" s="7">
        <v>3167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3875</v>
      </c>
      <c r="W203" s="4">
        <f ca="1">SUM(INDIRECT(W$13&amp;$T203):INDIRECT(W$13&amp;$U203))/2</f>
        <v>3998</v>
      </c>
      <c r="X203" s="4">
        <f ca="1">SUM(INDIRECT(X$13&amp;$T203):INDIRECT(X$13&amp;$U203))/2</f>
        <v>2964.5</v>
      </c>
      <c r="Y203" s="4">
        <f ca="1">SUM(INDIRECT(Y$13&amp;$T203):INDIRECT(Y$13&amp;$U203))/2</f>
        <v>3288</v>
      </c>
      <c r="Z203" s="4">
        <f ca="1">SUM(INDIRECT(Z$13&amp;$T203):INDIRECT(Z$13&amp;$U203))/2</f>
        <v>1869.5</v>
      </c>
      <c r="AA203" s="4">
        <f ca="1">SUM(INDIRECT(AA$13&amp;$T203):INDIRECT(AA$13&amp;$U203))/2</f>
        <v>1797</v>
      </c>
      <c r="AB203" s="4">
        <f ca="1">SUM(INDIRECT(AB$13&amp;$T203):INDIRECT(AB$13&amp;$U203))/2</f>
        <v>2277</v>
      </c>
      <c r="AC203" s="4">
        <f ca="1">SUM(INDIRECT(AC$13&amp;$T203):INDIRECT(AC$13&amp;$U203))/2</f>
        <v>2125.5</v>
      </c>
      <c r="AD203" s="4">
        <f ca="1">SUM(INDIRECT(AD$13&amp;$T203):INDIRECT(AD$13&amp;$U203))/2</f>
        <v>1688.5</v>
      </c>
      <c r="AE203" s="4">
        <f ca="1">SUM(INDIRECT(AE$13&amp;$T203):INDIRECT(AE$13&amp;$U203))/2</f>
        <v>2383.5</v>
      </c>
      <c r="AF203" s="4">
        <f ca="1">SUM(INDIRECT(AF$13&amp;$T203):INDIRECT(AF$13&amp;$U203))/2</f>
        <v>3163</v>
      </c>
      <c r="AG203" s="4">
        <f ca="1">SUM(INDIRECT(AG$13&amp;$T203):INDIRECT(AG$13&amp;$U203))/2</f>
        <v>3216</v>
      </c>
    </row>
    <row r="204" spans="1:33">
      <c r="A204">
        <v>4</v>
      </c>
      <c r="B204" s="8">
        <v>0.91666666666666718</v>
      </c>
      <c r="E204" s="7">
        <v>2924</v>
      </c>
      <c r="F204" s="7">
        <v>3095</v>
      </c>
      <c r="G204" s="7">
        <v>3169</v>
      </c>
      <c r="H204" s="7">
        <v>3705</v>
      </c>
      <c r="I204" s="7">
        <v>1992</v>
      </c>
      <c r="J204" s="7">
        <v>1942</v>
      </c>
      <c r="K204" s="7">
        <v>1996</v>
      </c>
      <c r="L204" s="7">
        <v>1655</v>
      </c>
      <c r="M204" s="7">
        <v>2155</v>
      </c>
      <c r="N204" s="7">
        <v>2066</v>
      </c>
      <c r="O204" s="7">
        <v>2495</v>
      </c>
      <c r="P204" s="7">
        <v>3122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3606</v>
      </c>
      <c r="W204" s="4">
        <f ca="1">SUM(INDIRECT(W$13&amp;$T204):INDIRECT(W$13&amp;$U204))/2</f>
        <v>3798</v>
      </c>
      <c r="X204" s="4">
        <f ca="1">SUM(INDIRECT(X$13&amp;$T204):INDIRECT(X$13&amp;$U204))/2</f>
        <v>2994.5</v>
      </c>
      <c r="Y204" s="4">
        <f ca="1">SUM(INDIRECT(Y$13&amp;$T204):INDIRECT(Y$13&amp;$U204))/2</f>
        <v>3161</v>
      </c>
      <c r="Z204" s="4">
        <f ca="1">SUM(INDIRECT(Z$13&amp;$T204):INDIRECT(Z$13&amp;$U204))/2</f>
        <v>1873.5</v>
      </c>
      <c r="AA204" s="4">
        <f ca="1">SUM(INDIRECT(AA$13&amp;$T204):INDIRECT(AA$13&amp;$U204))/2</f>
        <v>1713.5</v>
      </c>
      <c r="AB204" s="4">
        <f ca="1">SUM(INDIRECT(AB$13&amp;$T204):INDIRECT(AB$13&amp;$U204))/2</f>
        <v>2141</v>
      </c>
      <c r="AC204" s="4">
        <f ca="1">SUM(INDIRECT(AC$13&amp;$T204):INDIRECT(AC$13&amp;$U204))/2</f>
        <v>2042</v>
      </c>
      <c r="AD204" s="4">
        <f ca="1">SUM(INDIRECT(AD$13&amp;$T204):INDIRECT(AD$13&amp;$U204))/2</f>
        <v>1716.5</v>
      </c>
      <c r="AE204" s="4">
        <f ca="1">SUM(INDIRECT(AE$13&amp;$T204):INDIRECT(AE$13&amp;$U204))/2</f>
        <v>2429</v>
      </c>
      <c r="AF204" s="4">
        <f ca="1">SUM(INDIRECT(AF$13&amp;$T204):INDIRECT(AF$13&amp;$U204))/2</f>
        <v>2949.5</v>
      </c>
      <c r="AG204" s="4">
        <f ca="1">SUM(INDIRECT(AG$13&amp;$T204):INDIRECT(AG$13&amp;$U204))/2</f>
        <v>3215</v>
      </c>
    </row>
    <row r="205" spans="1:33">
      <c r="A205">
        <v>4</v>
      </c>
      <c r="B205" s="8">
        <v>0.93750000000000056</v>
      </c>
      <c r="E205" s="7">
        <v>2903</v>
      </c>
      <c r="F205" s="7">
        <v>3043</v>
      </c>
      <c r="G205" s="7">
        <v>3171</v>
      </c>
      <c r="H205" s="7">
        <v>3686</v>
      </c>
      <c r="I205" s="7">
        <v>2100</v>
      </c>
      <c r="J205" s="7">
        <v>2066</v>
      </c>
      <c r="K205" s="7">
        <v>2061</v>
      </c>
      <c r="L205" s="7">
        <v>1760</v>
      </c>
      <c r="M205" s="7">
        <v>2135</v>
      </c>
      <c r="N205" s="7">
        <v>2081</v>
      </c>
      <c r="O205" s="7">
        <v>2517</v>
      </c>
      <c r="P205" s="7">
        <v>3097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3284.5</v>
      </c>
      <c r="W205" s="4">
        <f ca="1">SUM(INDIRECT(W$13&amp;$T205):INDIRECT(W$13&amp;$U205))/2</f>
        <v>3536.5</v>
      </c>
      <c r="X205" s="4">
        <f ca="1">SUM(INDIRECT(X$13&amp;$T205):INDIRECT(X$13&amp;$U205))/2</f>
        <v>2751</v>
      </c>
      <c r="Y205" s="4">
        <f ca="1">SUM(INDIRECT(Y$13&amp;$T205):INDIRECT(Y$13&amp;$U205))/2</f>
        <v>3100</v>
      </c>
      <c r="Z205" s="4">
        <f ca="1">SUM(INDIRECT(Z$13&amp;$T205):INDIRECT(Z$13&amp;$U205))/2</f>
        <v>1793</v>
      </c>
      <c r="AA205" s="4">
        <f ca="1">SUM(INDIRECT(AA$13&amp;$T205):INDIRECT(AA$13&amp;$U205))/2</f>
        <v>1595.5</v>
      </c>
      <c r="AB205" s="4">
        <f ca="1">SUM(INDIRECT(AB$13&amp;$T205):INDIRECT(AB$13&amp;$U205))/2</f>
        <v>2000</v>
      </c>
      <c r="AC205" s="4">
        <f ca="1">SUM(INDIRECT(AC$13&amp;$T205):INDIRECT(AC$13&amp;$U205))/2</f>
        <v>1908.5</v>
      </c>
      <c r="AD205" s="4">
        <f ca="1">SUM(INDIRECT(AD$13&amp;$T205):INDIRECT(AD$13&amp;$U205))/2</f>
        <v>1764</v>
      </c>
      <c r="AE205" s="4">
        <f ca="1">SUM(INDIRECT(AE$13&amp;$T205):INDIRECT(AE$13&amp;$U205))/2</f>
        <v>2180</v>
      </c>
      <c r="AF205" s="4">
        <f ca="1">SUM(INDIRECT(AF$13&amp;$T205):INDIRECT(AF$13&amp;$U205))/2</f>
        <v>2716</v>
      </c>
      <c r="AG205" s="4">
        <f ca="1">SUM(INDIRECT(AG$13&amp;$T205):INDIRECT(AG$13&amp;$U205))/2</f>
        <v>3054.5</v>
      </c>
    </row>
    <row r="206" spans="1:33">
      <c r="A206">
        <v>4</v>
      </c>
      <c r="B206" s="8">
        <v>0.95833333333333393</v>
      </c>
      <c r="E206" s="7">
        <v>3240</v>
      </c>
      <c r="F206" s="7">
        <v>3367</v>
      </c>
      <c r="G206" s="7">
        <v>3461</v>
      </c>
      <c r="H206" s="7">
        <v>3957</v>
      </c>
      <c r="I206" s="7">
        <v>2418</v>
      </c>
      <c r="J206" s="7">
        <v>2393</v>
      </c>
      <c r="K206" s="7">
        <v>2407</v>
      </c>
      <c r="L206" s="7">
        <v>2050</v>
      </c>
      <c r="M206" s="7">
        <v>2385</v>
      </c>
      <c r="N206" s="7">
        <v>2339</v>
      </c>
      <c r="O206" s="7">
        <v>2772</v>
      </c>
      <c r="P206" s="7">
        <v>3404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3141</v>
      </c>
      <c r="W206" s="4">
        <f ca="1">SUM(INDIRECT(W$13&amp;$T206):INDIRECT(W$13&amp;$U206))/2</f>
        <v>3448.5</v>
      </c>
      <c r="X206" s="4">
        <f ca="1">SUM(INDIRECT(X$13&amp;$T206):INDIRECT(X$13&amp;$U206))/2</f>
        <v>2687.5</v>
      </c>
      <c r="Y206" s="4">
        <f ca="1">SUM(INDIRECT(Y$13&amp;$T206):INDIRECT(Y$13&amp;$U206))/2</f>
        <v>3089</v>
      </c>
      <c r="Z206" s="4">
        <f ca="1">SUM(INDIRECT(Z$13&amp;$T206):INDIRECT(Z$13&amp;$U206))/2</f>
        <v>1993.5</v>
      </c>
      <c r="AA206" s="4">
        <f ca="1">SUM(INDIRECT(AA$13&amp;$T206):INDIRECT(AA$13&amp;$U206))/2</f>
        <v>1645</v>
      </c>
      <c r="AB206" s="4">
        <f ca="1">SUM(INDIRECT(AB$13&amp;$T206):INDIRECT(AB$13&amp;$U206))/2</f>
        <v>2022</v>
      </c>
      <c r="AC206" s="4">
        <f ca="1">SUM(INDIRECT(AC$13&amp;$T206):INDIRECT(AC$13&amp;$U206))/2</f>
        <v>2013</v>
      </c>
      <c r="AD206" s="4">
        <f ca="1">SUM(INDIRECT(AD$13&amp;$T206):INDIRECT(AD$13&amp;$U206))/2</f>
        <v>1765.5</v>
      </c>
      <c r="AE206" s="4">
        <f ca="1">SUM(INDIRECT(AE$13&amp;$T206):INDIRECT(AE$13&amp;$U206))/2</f>
        <v>2111.5</v>
      </c>
      <c r="AF206" s="4">
        <f ca="1">SUM(INDIRECT(AF$13&amp;$T206):INDIRECT(AF$13&amp;$U206))/2</f>
        <v>2652.5</v>
      </c>
      <c r="AG206" s="4">
        <f ca="1">SUM(INDIRECT(AG$13&amp;$T206):INDIRECT(AG$13&amp;$U206))/2</f>
        <v>3002.5</v>
      </c>
    </row>
    <row r="207" spans="1:33">
      <c r="A207">
        <v>4</v>
      </c>
      <c r="B207" s="8">
        <v>0.9791666666666673</v>
      </c>
      <c r="E207" s="7">
        <v>3070</v>
      </c>
      <c r="F207" s="7">
        <v>3185</v>
      </c>
      <c r="G207" s="7">
        <v>3313</v>
      </c>
      <c r="H207" s="7">
        <v>3785</v>
      </c>
      <c r="I207" s="7">
        <v>2292</v>
      </c>
      <c r="J207" s="7">
        <v>2320</v>
      </c>
      <c r="K207" s="7">
        <v>2303</v>
      </c>
      <c r="L207" s="7">
        <v>1889</v>
      </c>
      <c r="M207" s="7">
        <v>2202</v>
      </c>
      <c r="N207" s="7">
        <v>2186</v>
      </c>
      <c r="O207" s="7">
        <v>2624</v>
      </c>
      <c r="P207" s="7">
        <v>3197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3317.5</v>
      </c>
      <c r="W207" s="4">
        <f ca="1">SUM(INDIRECT(W$13&amp;$T207):INDIRECT(W$13&amp;$U207))/2</f>
        <v>3648.5</v>
      </c>
      <c r="X207" s="4">
        <f ca="1">SUM(INDIRECT(X$13&amp;$T207):INDIRECT(X$13&amp;$U207))/2</f>
        <v>2942.5</v>
      </c>
      <c r="Y207" s="4">
        <f ca="1">SUM(INDIRECT(Y$13&amp;$T207):INDIRECT(Y$13&amp;$U207))/2</f>
        <v>3295.5</v>
      </c>
      <c r="Z207" s="4">
        <f ca="1">SUM(INDIRECT(Z$13&amp;$T207):INDIRECT(Z$13&amp;$U207))/2</f>
        <v>2268</v>
      </c>
      <c r="AA207" s="4">
        <f ca="1">SUM(INDIRECT(AA$13&amp;$T207):INDIRECT(AA$13&amp;$U207))/2</f>
        <v>2043.5</v>
      </c>
      <c r="AB207" s="4">
        <f ca="1">SUM(INDIRECT(AB$13&amp;$T207):INDIRECT(AB$13&amp;$U207))/2</f>
        <v>2366.5</v>
      </c>
      <c r="AC207" s="4">
        <f ca="1">SUM(INDIRECT(AC$13&amp;$T207):INDIRECT(AC$13&amp;$U207))/2</f>
        <v>2261.5</v>
      </c>
      <c r="AD207" s="4">
        <f ca="1">SUM(INDIRECT(AD$13&amp;$T207):INDIRECT(AD$13&amp;$U207))/2</f>
        <v>1962</v>
      </c>
      <c r="AE207" s="4">
        <f ca="1">SUM(INDIRECT(AE$13&amp;$T207):INDIRECT(AE$13&amp;$U207))/2</f>
        <v>2272</v>
      </c>
      <c r="AF207" s="4">
        <f ca="1">SUM(INDIRECT(AF$13&amp;$T207):INDIRECT(AF$13&amp;$U207))/2</f>
        <v>2890.5</v>
      </c>
      <c r="AG207" s="4">
        <f ca="1">SUM(INDIRECT(AG$13&amp;$T207):INDIRECT(AG$13&amp;$U207))/2</f>
        <v>3275</v>
      </c>
    </row>
    <row r="208" spans="1:33">
      <c r="A208">
        <v>5</v>
      </c>
      <c r="B208" s="8">
        <v>0</v>
      </c>
      <c r="E208" s="7">
        <v>3340</v>
      </c>
      <c r="F208" s="7">
        <v>3476</v>
      </c>
      <c r="G208" s="7">
        <v>3578</v>
      </c>
      <c r="H208" s="7">
        <v>4055</v>
      </c>
      <c r="I208" s="7">
        <v>2564</v>
      </c>
      <c r="J208" s="7">
        <v>2539</v>
      </c>
      <c r="K208" s="7">
        <v>2493</v>
      </c>
      <c r="L208" s="7">
        <v>2150</v>
      </c>
      <c r="M208" s="7">
        <v>2429</v>
      </c>
      <c r="N208" s="7">
        <v>2393</v>
      </c>
      <c r="O208" s="7">
        <v>2852</v>
      </c>
      <c r="P208" s="7">
        <v>3454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3375</v>
      </c>
      <c r="W208" s="4">
        <f ca="1">SUM(INDIRECT(W$13&amp;$T208):INDIRECT(W$13&amp;$U208))/2</f>
        <v>3767</v>
      </c>
      <c r="X208" s="4">
        <f ca="1">SUM(INDIRECT(X$13&amp;$T208):INDIRECT(X$13&amp;$U208))/2</f>
        <v>3050.5</v>
      </c>
      <c r="Y208" s="4">
        <f ca="1">SUM(INDIRECT(Y$13&amp;$T208):INDIRECT(Y$13&amp;$U208))/2</f>
        <v>3435.5</v>
      </c>
      <c r="Z208" s="4">
        <f ca="1">SUM(INDIRECT(Z$13&amp;$T208):INDIRECT(Z$13&amp;$U208))/2</f>
        <v>2417.5</v>
      </c>
      <c r="AA208" s="4">
        <f ca="1">SUM(INDIRECT(AA$13&amp;$T208):INDIRECT(AA$13&amp;$U208))/2</f>
        <v>2140.5</v>
      </c>
      <c r="AB208" s="4">
        <f ca="1">SUM(INDIRECT(AB$13&amp;$T208):INDIRECT(AB$13&amp;$U208))/2</f>
        <v>2376.5</v>
      </c>
      <c r="AC208" s="4">
        <f ca="1">SUM(INDIRECT(AC$13&amp;$T208):INDIRECT(AC$13&amp;$U208))/2</f>
        <v>2290.5</v>
      </c>
      <c r="AD208" s="4">
        <f ca="1">SUM(INDIRECT(AD$13&amp;$T208):INDIRECT(AD$13&amp;$U208))/2</f>
        <v>2059.5</v>
      </c>
      <c r="AE208" s="4">
        <f ca="1">SUM(INDIRECT(AE$13&amp;$T208):INDIRECT(AE$13&amp;$U208))/2</f>
        <v>2320</v>
      </c>
      <c r="AF208" s="4">
        <f ca="1">SUM(INDIRECT(AF$13&amp;$T208):INDIRECT(AF$13&amp;$U208))/2</f>
        <v>2962</v>
      </c>
      <c r="AG208" s="4">
        <f ca="1">SUM(INDIRECT(AG$13&amp;$T208):INDIRECT(AG$13&amp;$U208))/2</f>
        <v>3442.5</v>
      </c>
    </row>
    <row r="209" spans="1:33">
      <c r="A209">
        <v>5</v>
      </c>
      <c r="B209" s="8">
        <v>2.0833333333333332E-2</v>
      </c>
      <c r="E209" s="7">
        <v>3137</v>
      </c>
      <c r="F209" s="7">
        <v>3268</v>
      </c>
      <c r="G209" s="7">
        <v>3455</v>
      </c>
      <c r="H209" s="7">
        <v>3923</v>
      </c>
      <c r="I209" s="7">
        <v>2389</v>
      </c>
      <c r="J209" s="7">
        <v>2300</v>
      </c>
      <c r="K209" s="7">
        <v>2309</v>
      </c>
      <c r="L209" s="7">
        <v>1940</v>
      </c>
      <c r="M209" s="7">
        <v>2225</v>
      </c>
      <c r="N209" s="7">
        <v>2167</v>
      </c>
      <c r="O209" s="7">
        <v>2689</v>
      </c>
      <c r="P209" s="7">
        <v>3279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2988.5</v>
      </c>
      <c r="W209" s="4">
        <f ca="1">SUM(INDIRECT(W$13&amp;$T209):INDIRECT(W$13&amp;$U209))/2</f>
        <v>3363.5</v>
      </c>
      <c r="X209" s="4">
        <f ca="1">SUM(INDIRECT(X$13&amp;$T209):INDIRECT(X$13&amp;$U209))/2</f>
        <v>2691</v>
      </c>
      <c r="Y209" s="4">
        <f ca="1">SUM(INDIRECT(Y$13&amp;$T209):INDIRECT(Y$13&amp;$U209))/2</f>
        <v>3043.5</v>
      </c>
      <c r="Z209" s="4">
        <f ca="1">SUM(INDIRECT(Z$13&amp;$T209):INDIRECT(Z$13&amp;$U209))/2</f>
        <v>2001.5</v>
      </c>
      <c r="AA209" s="4">
        <f ca="1">SUM(INDIRECT(AA$13&amp;$T209):INDIRECT(AA$13&amp;$U209))/2</f>
        <v>1741</v>
      </c>
      <c r="AB209" s="4">
        <f ca="1">SUM(INDIRECT(AB$13&amp;$T209):INDIRECT(AB$13&amp;$U209))/2</f>
        <v>1919.5</v>
      </c>
      <c r="AC209" s="4">
        <f ca="1">SUM(INDIRECT(AC$13&amp;$T209):INDIRECT(AC$13&amp;$U209))/2</f>
        <v>1844.5</v>
      </c>
      <c r="AD209" s="4">
        <f ca="1">SUM(INDIRECT(AD$13&amp;$T209):INDIRECT(AD$13&amp;$U209))/2</f>
        <v>1683</v>
      </c>
      <c r="AE209" s="4">
        <f ca="1">SUM(INDIRECT(AE$13&amp;$T209):INDIRECT(AE$13&amp;$U209))/2</f>
        <v>1895</v>
      </c>
      <c r="AF209" s="4">
        <f ca="1">SUM(INDIRECT(AF$13&amp;$T209):INDIRECT(AF$13&amp;$U209))/2</f>
        <v>2528.5</v>
      </c>
      <c r="AG209" s="4">
        <f ca="1">SUM(INDIRECT(AG$13&amp;$T209):INDIRECT(AG$13&amp;$U209))/2</f>
        <v>3167.5</v>
      </c>
    </row>
    <row r="210" spans="1:33">
      <c r="A210">
        <v>5</v>
      </c>
      <c r="B210" s="8">
        <v>4.1666666666666664E-2</v>
      </c>
      <c r="E210" s="7">
        <v>2891</v>
      </c>
      <c r="F210" s="7">
        <v>3061</v>
      </c>
      <c r="G210" s="7">
        <v>3238</v>
      </c>
      <c r="H210" s="7">
        <v>3667</v>
      </c>
      <c r="I210" s="7">
        <v>2181</v>
      </c>
      <c r="J210" s="7">
        <v>2068</v>
      </c>
      <c r="K210" s="7">
        <v>2033</v>
      </c>
      <c r="L210" s="7">
        <v>1674</v>
      </c>
      <c r="M210" s="7">
        <v>1972</v>
      </c>
      <c r="N210" s="7">
        <v>1896</v>
      </c>
      <c r="O210" s="7">
        <v>2446</v>
      </c>
      <c r="P210" s="7">
        <v>3105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3044</v>
      </c>
      <c r="W210" s="4">
        <f ca="1">SUM(INDIRECT(W$13&amp;$T210):INDIRECT(W$13&amp;$U210))/2</f>
        <v>3410.5</v>
      </c>
      <c r="X210" s="4">
        <f ca="1">SUM(INDIRECT(X$13&amp;$T210):INDIRECT(X$13&amp;$U210))/2</f>
        <v>2745</v>
      </c>
      <c r="Y210" s="4">
        <f ca="1">SUM(INDIRECT(Y$13&amp;$T210):INDIRECT(Y$13&amp;$U210))/2</f>
        <v>3121</v>
      </c>
      <c r="Z210" s="4">
        <f ca="1">SUM(INDIRECT(Z$13&amp;$T210):INDIRECT(Z$13&amp;$U210))/2</f>
        <v>2011.5</v>
      </c>
      <c r="AA210" s="4">
        <f ca="1">SUM(INDIRECT(AA$13&amp;$T210):INDIRECT(AA$13&amp;$U210))/2</f>
        <v>1748</v>
      </c>
      <c r="AB210" s="4">
        <f ca="1">SUM(INDIRECT(AB$13&amp;$T210):INDIRECT(AB$13&amp;$U210))/2</f>
        <v>1924.5</v>
      </c>
      <c r="AC210" s="4">
        <f ca="1">SUM(INDIRECT(AC$13&amp;$T210):INDIRECT(AC$13&amp;$U210))/2</f>
        <v>1843.5</v>
      </c>
      <c r="AD210" s="4">
        <f ca="1">SUM(INDIRECT(AD$13&amp;$T210):INDIRECT(AD$13&amp;$U210))/2</f>
        <v>1693.5</v>
      </c>
      <c r="AE210" s="4">
        <f ca="1">SUM(INDIRECT(AE$13&amp;$T210):INDIRECT(AE$13&amp;$U210))/2</f>
        <v>1928.5</v>
      </c>
      <c r="AF210" s="4">
        <f ca="1">SUM(INDIRECT(AF$13&amp;$T210):INDIRECT(AF$13&amp;$U210))/2</f>
        <v>2555</v>
      </c>
      <c r="AG210" s="4">
        <f ca="1">SUM(INDIRECT(AG$13&amp;$T210):INDIRECT(AG$13&amp;$U210))/2</f>
        <v>3276</v>
      </c>
    </row>
    <row r="211" spans="1:33">
      <c r="A211">
        <v>5</v>
      </c>
      <c r="B211" s="8">
        <v>6.25E-2</v>
      </c>
      <c r="E211" s="7">
        <v>2727</v>
      </c>
      <c r="F211" s="7">
        <v>2933</v>
      </c>
      <c r="G211" s="7">
        <v>3088</v>
      </c>
      <c r="H211" s="7">
        <v>3543</v>
      </c>
      <c r="I211" s="7">
        <v>2014</v>
      </c>
      <c r="J211" s="7">
        <v>1939</v>
      </c>
      <c r="K211" s="7">
        <v>1874</v>
      </c>
      <c r="L211" s="7">
        <v>1555</v>
      </c>
      <c r="M211" s="7">
        <v>1830</v>
      </c>
      <c r="N211" s="7">
        <v>1752</v>
      </c>
      <c r="O211" s="7">
        <v>2309</v>
      </c>
      <c r="P211" s="7">
        <v>2924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2866</v>
      </c>
      <c r="W211" s="4">
        <f ca="1">SUM(INDIRECT(W$13&amp;$T211):INDIRECT(W$13&amp;$U211))/2</f>
        <v>3115.5</v>
      </c>
      <c r="X211" s="4">
        <f ca="1">SUM(INDIRECT(X$13&amp;$T211):INDIRECT(X$13&amp;$U211))/2</f>
        <v>2467.5</v>
      </c>
      <c r="Y211" s="4">
        <f ca="1">SUM(INDIRECT(Y$13&amp;$T211):INDIRECT(Y$13&amp;$U211))/2</f>
        <v>2872.5</v>
      </c>
      <c r="Z211" s="4">
        <f ca="1">SUM(INDIRECT(Z$13&amp;$T211):INDIRECT(Z$13&amp;$U211))/2</f>
        <v>1770</v>
      </c>
      <c r="AA211" s="4">
        <f ca="1">SUM(INDIRECT(AA$13&amp;$T211):INDIRECT(AA$13&amp;$U211))/2</f>
        <v>1469</v>
      </c>
      <c r="AB211" s="4">
        <f ca="1">SUM(INDIRECT(AB$13&amp;$T211):INDIRECT(AB$13&amp;$U211))/2</f>
        <v>1685</v>
      </c>
      <c r="AC211" s="4">
        <f ca="1">SUM(INDIRECT(AC$13&amp;$T211):INDIRECT(AC$13&amp;$U211))/2</f>
        <v>1625.5</v>
      </c>
      <c r="AD211" s="4">
        <f ca="1">SUM(INDIRECT(AD$13&amp;$T211):INDIRECT(AD$13&amp;$U211))/2</f>
        <v>1455</v>
      </c>
      <c r="AE211" s="4">
        <f ca="1">SUM(INDIRECT(AE$13&amp;$T211):INDIRECT(AE$13&amp;$U211))/2</f>
        <v>1701</v>
      </c>
      <c r="AF211" s="4">
        <f ca="1">SUM(INDIRECT(AF$13&amp;$T211):INDIRECT(AF$13&amp;$U211))/2</f>
        <v>2297</v>
      </c>
      <c r="AG211" s="4">
        <f ca="1">SUM(INDIRECT(AG$13&amp;$T211):INDIRECT(AG$13&amp;$U211))/2</f>
        <v>3059.5</v>
      </c>
    </row>
    <row r="212" spans="1:33">
      <c r="A212">
        <v>5</v>
      </c>
      <c r="B212" s="8">
        <v>8.3333333333333329E-2</v>
      </c>
      <c r="E212" s="7">
        <v>2886</v>
      </c>
      <c r="F212" s="7">
        <v>3107</v>
      </c>
      <c r="G212" s="7">
        <v>3275</v>
      </c>
      <c r="H212" s="7">
        <v>3684</v>
      </c>
      <c r="I212" s="7">
        <v>2109</v>
      </c>
      <c r="J212" s="7">
        <v>2042</v>
      </c>
      <c r="K212" s="7">
        <v>2009</v>
      </c>
      <c r="L212" s="7">
        <v>1645</v>
      </c>
      <c r="M212" s="7">
        <v>1951</v>
      </c>
      <c r="N212" s="7">
        <v>1879</v>
      </c>
      <c r="O212" s="7">
        <v>2388</v>
      </c>
      <c r="P212" s="7">
        <v>3075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2727.5</v>
      </c>
      <c r="W212" s="4">
        <f ca="1">SUM(INDIRECT(W$13&amp;$T212):INDIRECT(W$13&amp;$U212))/2</f>
        <v>2976</v>
      </c>
      <c r="X212" s="4">
        <f ca="1">SUM(INDIRECT(X$13&amp;$T212):INDIRECT(X$13&amp;$U212))/2</f>
        <v>2318</v>
      </c>
      <c r="Y212" s="4">
        <f ca="1">SUM(INDIRECT(Y$13&amp;$T212):INDIRECT(Y$13&amp;$U212))/2</f>
        <v>2708.5</v>
      </c>
      <c r="Z212" s="4">
        <f ca="1">SUM(INDIRECT(Z$13&amp;$T212):INDIRECT(Z$13&amp;$U212))/2</f>
        <v>1620</v>
      </c>
      <c r="AA212" s="4">
        <f ca="1">SUM(INDIRECT(AA$13&amp;$T212):INDIRECT(AA$13&amp;$U212))/2</f>
        <v>1354</v>
      </c>
      <c r="AB212" s="4">
        <f ca="1">SUM(INDIRECT(AB$13&amp;$T212):INDIRECT(AB$13&amp;$U212))/2</f>
        <v>1602.5</v>
      </c>
      <c r="AC212" s="4">
        <f ca="1">SUM(INDIRECT(AC$13&amp;$T212):INDIRECT(AC$13&amp;$U212))/2</f>
        <v>1554</v>
      </c>
      <c r="AD212" s="4">
        <f ca="1">SUM(INDIRECT(AD$13&amp;$T212):INDIRECT(AD$13&amp;$U212))/2</f>
        <v>1417.5</v>
      </c>
      <c r="AE212" s="4">
        <f ca="1">SUM(INDIRECT(AE$13&amp;$T212):INDIRECT(AE$13&amp;$U212))/2</f>
        <v>1594.5</v>
      </c>
      <c r="AF212" s="4">
        <f ca="1">SUM(INDIRECT(AF$13&amp;$T212):INDIRECT(AF$13&amp;$U212))/2</f>
        <v>2205</v>
      </c>
      <c r="AG212" s="4">
        <f ca="1">SUM(INDIRECT(AG$13&amp;$T212):INDIRECT(AG$13&amp;$U212))/2</f>
        <v>2965.5</v>
      </c>
    </row>
    <row r="213" spans="1:33">
      <c r="A213">
        <v>5</v>
      </c>
      <c r="B213" s="8">
        <v>0.10416666666666666</v>
      </c>
      <c r="E213" s="7">
        <v>2841</v>
      </c>
      <c r="F213" s="7">
        <v>3082</v>
      </c>
      <c r="G213" s="7">
        <v>3255</v>
      </c>
      <c r="H213" s="7">
        <v>3669</v>
      </c>
      <c r="I213" s="7">
        <v>2121</v>
      </c>
      <c r="J213" s="7">
        <v>1990</v>
      </c>
      <c r="K213" s="7">
        <v>1965</v>
      </c>
      <c r="L213" s="7">
        <v>1607</v>
      </c>
      <c r="M213" s="7">
        <v>1902</v>
      </c>
      <c r="N213" s="7">
        <v>1825</v>
      </c>
      <c r="O213" s="7">
        <v>2378</v>
      </c>
      <c r="P213" s="7">
        <v>3102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2780</v>
      </c>
      <c r="W213" s="4">
        <f ca="1">SUM(INDIRECT(W$13&amp;$T213):INDIRECT(W$13&amp;$U213))/2</f>
        <v>2937</v>
      </c>
      <c r="X213" s="4">
        <f ca="1">SUM(INDIRECT(X$13&amp;$T213):INDIRECT(X$13&amp;$U213))/2</f>
        <v>2261</v>
      </c>
      <c r="Y213" s="4">
        <f ca="1">SUM(INDIRECT(Y$13&amp;$T213):INDIRECT(Y$13&amp;$U213))/2</f>
        <v>2764.5</v>
      </c>
      <c r="Z213" s="4">
        <f ca="1">SUM(INDIRECT(Z$13&amp;$T213):INDIRECT(Z$13&amp;$U213))/2</f>
        <v>1599.5</v>
      </c>
      <c r="AA213" s="4">
        <f ca="1">SUM(INDIRECT(AA$13&amp;$T213):INDIRECT(AA$13&amp;$U213))/2</f>
        <v>1293</v>
      </c>
      <c r="AB213" s="4">
        <f ca="1">SUM(INDIRECT(AB$13&amp;$T213):INDIRECT(AB$13&amp;$U213))/2</f>
        <v>1646</v>
      </c>
      <c r="AC213" s="4">
        <f ca="1">SUM(INDIRECT(AC$13&amp;$T213):INDIRECT(AC$13&amp;$U213))/2</f>
        <v>1578.5</v>
      </c>
      <c r="AD213" s="4">
        <f ca="1">SUM(INDIRECT(AD$13&amp;$T213):INDIRECT(AD$13&amp;$U213))/2</f>
        <v>1484</v>
      </c>
      <c r="AE213" s="4">
        <f ca="1">SUM(INDIRECT(AE$13&amp;$T213):INDIRECT(AE$13&amp;$U213))/2</f>
        <v>1642</v>
      </c>
      <c r="AF213" s="4">
        <f ca="1">SUM(INDIRECT(AF$13&amp;$T213):INDIRECT(AF$13&amp;$U213))/2</f>
        <v>2186.5</v>
      </c>
      <c r="AG213" s="4">
        <f ca="1">SUM(INDIRECT(AG$13&amp;$T213):INDIRECT(AG$13&amp;$U213))/2</f>
        <v>3080</v>
      </c>
    </row>
    <row r="214" spans="1:33">
      <c r="A214">
        <v>5</v>
      </c>
      <c r="B214" s="8">
        <v>0.12499999999999999</v>
      </c>
      <c r="E214" s="7">
        <v>2594</v>
      </c>
      <c r="F214" s="7">
        <v>2878</v>
      </c>
      <c r="G214" s="7">
        <v>3032</v>
      </c>
      <c r="H214" s="7">
        <v>3473</v>
      </c>
      <c r="I214" s="7">
        <v>1878</v>
      </c>
      <c r="J214" s="7">
        <v>1820</v>
      </c>
      <c r="K214" s="7">
        <v>1758</v>
      </c>
      <c r="L214" s="7">
        <v>1460</v>
      </c>
      <c r="M214" s="7">
        <v>1693</v>
      </c>
      <c r="N214" s="7">
        <v>1610</v>
      </c>
      <c r="O214" s="7">
        <v>2203</v>
      </c>
      <c r="P214" s="7">
        <v>2863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3032</v>
      </c>
      <c r="W214" s="4">
        <f ca="1">SUM(INDIRECT(W$13&amp;$T214):INDIRECT(W$13&amp;$U214))/2</f>
        <v>3007.5</v>
      </c>
      <c r="X214" s="4">
        <f ca="1">SUM(INDIRECT(X$13&amp;$T214):INDIRECT(X$13&amp;$U214))/2</f>
        <v>2348</v>
      </c>
      <c r="Y214" s="4">
        <f ca="1">SUM(INDIRECT(Y$13&amp;$T214):INDIRECT(Y$13&amp;$U214))/2</f>
        <v>3057</v>
      </c>
      <c r="Z214" s="4">
        <f ca="1">SUM(INDIRECT(Z$13&amp;$T214):INDIRECT(Z$13&amp;$U214))/2</f>
        <v>1639.5</v>
      </c>
      <c r="AA214" s="4">
        <f ca="1">SUM(INDIRECT(AA$13&amp;$T214):INDIRECT(AA$13&amp;$U214))/2</f>
        <v>1269</v>
      </c>
      <c r="AB214" s="4">
        <f ca="1">SUM(INDIRECT(AB$13&amp;$T214):INDIRECT(AB$13&amp;$U214))/2</f>
        <v>1780.5</v>
      </c>
      <c r="AC214" s="4">
        <f ca="1">SUM(INDIRECT(AC$13&amp;$T214):INDIRECT(AC$13&amp;$U214))/2</f>
        <v>1663.5</v>
      </c>
      <c r="AD214" s="4">
        <f ca="1">SUM(INDIRECT(AD$13&amp;$T214):INDIRECT(AD$13&amp;$U214))/2</f>
        <v>1723</v>
      </c>
      <c r="AE214" s="4">
        <f ca="1">SUM(INDIRECT(AE$13&amp;$T214):INDIRECT(AE$13&amp;$U214))/2</f>
        <v>1829</v>
      </c>
      <c r="AF214" s="4">
        <f ca="1">SUM(INDIRECT(AF$13&amp;$T214):INDIRECT(AF$13&amp;$U214))/2</f>
        <v>2265</v>
      </c>
      <c r="AG214" s="4">
        <f ca="1">SUM(INDIRECT(AG$13&amp;$T214):INDIRECT(AG$13&amp;$U214))/2</f>
        <v>3403.5</v>
      </c>
    </row>
    <row r="215" spans="1:33">
      <c r="A215">
        <v>5</v>
      </c>
      <c r="B215" s="8">
        <v>0.14583333333333331</v>
      </c>
      <c r="E215" s="7">
        <v>2495</v>
      </c>
      <c r="F215" s="7">
        <v>2803</v>
      </c>
      <c r="G215" s="7">
        <v>2947</v>
      </c>
      <c r="H215" s="7">
        <v>3398</v>
      </c>
      <c r="I215" s="7">
        <v>1757</v>
      </c>
      <c r="J215" s="7">
        <v>1751</v>
      </c>
      <c r="K215" s="7">
        <v>1680</v>
      </c>
      <c r="L215" s="7">
        <v>1411</v>
      </c>
      <c r="M215" s="7">
        <v>1646</v>
      </c>
      <c r="N215" s="7">
        <v>1540</v>
      </c>
      <c r="O215" s="7">
        <v>2118</v>
      </c>
      <c r="P215" s="7">
        <v>2786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3398</v>
      </c>
      <c r="W215" s="4">
        <f ca="1">SUM(INDIRECT(W$13&amp;$T215):INDIRECT(W$13&amp;$U215))/2</f>
        <v>3160</v>
      </c>
      <c r="X215" s="4">
        <f ca="1">SUM(INDIRECT(X$13&amp;$T215):INDIRECT(X$13&amp;$U215))/2</f>
        <v>2489</v>
      </c>
      <c r="Y215" s="4">
        <f ca="1">SUM(INDIRECT(Y$13&amp;$T215):INDIRECT(Y$13&amp;$U215))/2</f>
        <v>3497</v>
      </c>
      <c r="Z215" s="4">
        <f ca="1">SUM(INDIRECT(Z$13&amp;$T215):INDIRECT(Z$13&amp;$U215))/2</f>
        <v>1681</v>
      </c>
      <c r="AA215" s="4">
        <f ca="1">SUM(INDIRECT(AA$13&amp;$T215):INDIRECT(AA$13&amp;$U215))/2</f>
        <v>1299.5</v>
      </c>
      <c r="AB215" s="4">
        <f ca="1">SUM(INDIRECT(AB$13&amp;$T215):INDIRECT(AB$13&amp;$U215))/2</f>
        <v>1985</v>
      </c>
      <c r="AC215" s="4">
        <f ca="1">SUM(INDIRECT(AC$13&amp;$T215):INDIRECT(AC$13&amp;$U215))/2</f>
        <v>1811</v>
      </c>
      <c r="AD215" s="4">
        <f ca="1">SUM(INDIRECT(AD$13&amp;$T215):INDIRECT(AD$13&amp;$U215))/2</f>
        <v>2092.5</v>
      </c>
      <c r="AE215" s="4">
        <f ca="1">SUM(INDIRECT(AE$13&amp;$T215):INDIRECT(AE$13&amp;$U215))/2</f>
        <v>2247.5</v>
      </c>
      <c r="AF215" s="4">
        <f ca="1">SUM(INDIRECT(AF$13&amp;$T215):INDIRECT(AF$13&amp;$U215))/2</f>
        <v>2414.5</v>
      </c>
      <c r="AG215" s="4">
        <f ca="1">SUM(INDIRECT(AG$13&amp;$T215):INDIRECT(AG$13&amp;$U215))/2</f>
        <v>3828.5</v>
      </c>
    </row>
    <row r="216" spans="1:33">
      <c r="A216">
        <v>5</v>
      </c>
      <c r="B216" s="8">
        <v>0.16666666666666666</v>
      </c>
      <c r="E216" s="7">
        <v>2426</v>
      </c>
      <c r="F216" s="7">
        <v>2765</v>
      </c>
      <c r="G216" s="7">
        <v>2884</v>
      </c>
      <c r="H216" s="7">
        <v>3312</v>
      </c>
      <c r="I216" s="7">
        <v>1689</v>
      </c>
      <c r="J216" s="7">
        <v>1729</v>
      </c>
      <c r="K216" s="7">
        <v>1659</v>
      </c>
      <c r="L216" s="7">
        <v>1383</v>
      </c>
      <c r="M216" s="7">
        <v>1604</v>
      </c>
      <c r="N216" s="7">
        <v>1500</v>
      </c>
      <c r="O216" s="7">
        <v>2086</v>
      </c>
      <c r="P216" s="7">
        <v>2705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3598.5</v>
      </c>
      <c r="W216" s="4">
        <f ca="1">SUM(INDIRECT(W$13&amp;$T216):INDIRECT(W$13&amp;$U216))/2</f>
        <v>3257.5</v>
      </c>
      <c r="X216" s="4">
        <f ca="1">SUM(INDIRECT(X$13&amp;$T216):INDIRECT(X$13&amp;$U216))/2</f>
        <v>2573</v>
      </c>
      <c r="Y216" s="4">
        <f ca="1">SUM(INDIRECT(Y$13&amp;$T216):INDIRECT(Y$13&amp;$U216))/2</f>
        <v>3628.5</v>
      </c>
      <c r="Z216" s="4">
        <f ca="1">SUM(INDIRECT(Z$13&amp;$T216):INDIRECT(Z$13&amp;$U216))/2</f>
        <v>1790</v>
      </c>
      <c r="AA216" s="4">
        <f ca="1">SUM(INDIRECT(AA$13&amp;$T216):INDIRECT(AA$13&amp;$U216))/2</f>
        <v>1392.5</v>
      </c>
      <c r="AB216" s="4">
        <f ca="1">SUM(INDIRECT(AB$13&amp;$T216):INDIRECT(AB$13&amp;$U216))/2</f>
        <v>2221.5</v>
      </c>
      <c r="AC216" s="4">
        <f ca="1">SUM(INDIRECT(AC$13&amp;$T216):INDIRECT(AC$13&amp;$U216))/2</f>
        <v>1994</v>
      </c>
      <c r="AD216" s="4">
        <f ca="1">SUM(INDIRECT(AD$13&amp;$T216):INDIRECT(AD$13&amp;$U216))/2</f>
        <v>2254</v>
      </c>
      <c r="AE216" s="4">
        <f ca="1">SUM(INDIRECT(AE$13&amp;$T216):INDIRECT(AE$13&amp;$U216))/2</f>
        <v>2444</v>
      </c>
      <c r="AF216" s="4">
        <f ca="1">SUM(INDIRECT(AF$13&amp;$T216):INDIRECT(AF$13&amp;$U216))/2</f>
        <v>2521.5</v>
      </c>
      <c r="AG216" s="4">
        <f ca="1">SUM(INDIRECT(AG$13&amp;$T216):INDIRECT(AG$13&amp;$U216))/2</f>
        <v>4071.5</v>
      </c>
    </row>
    <row r="217" spans="1:33">
      <c r="A217">
        <v>5</v>
      </c>
      <c r="B217" s="8">
        <v>0.1875</v>
      </c>
      <c r="E217" s="7">
        <v>2412</v>
      </c>
      <c r="F217" s="7">
        <v>2758</v>
      </c>
      <c r="G217" s="7">
        <v>2889</v>
      </c>
      <c r="H217" s="7">
        <v>3298</v>
      </c>
      <c r="I217" s="7">
        <v>1655</v>
      </c>
      <c r="J217" s="7">
        <v>1680</v>
      </c>
      <c r="K217" s="7">
        <v>1651</v>
      </c>
      <c r="L217" s="7">
        <v>1399</v>
      </c>
      <c r="M217" s="7">
        <v>1613</v>
      </c>
      <c r="N217" s="7">
        <v>1424</v>
      </c>
      <c r="O217" s="7">
        <v>2090</v>
      </c>
      <c r="P217" s="7">
        <v>2704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3662.5</v>
      </c>
      <c r="W217" s="4">
        <f ca="1">SUM(INDIRECT(W$13&amp;$T217):INDIRECT(W$13&amp;$U217))/2</f>
        <v>3396</v>
      </c>
      <c r="X217" s="4">
        <f ca="1">SUM(INDIRECT(X$13&amp;$T217):INDIRECT(X$13&amp;$U217))/2</f>
        <v>2732.5</v>
      </c>
      <c r="Y217" s="4">
        <f ca="1">SUM(INDIRECT(Y$13&amp;$T217):INDIRECT(Y$13&amp;$U217))/2</f>
        <v>3737</v>
      </c>
      <c r="Z217" s="4">
        <f ca="1">SUM(INDIRECT(Z$13&amp;$T217):INDIRECT(Z$13&amp;$U217))/2</f>
        <v>1930</v>
      </c>
      <c r="AA217" s="4">
        <f ca="1">SUM(INDIRECT(AA$13&amp;$T217):INDIRECT(AA$13&amp;$U217))/2</f>
        <v>1533</v>
      </c>
      <c r="AB217" s="4">
        <f ca="1">SUM(INDIRECT(AB$13&amp;$T217):INDIRECT(AB$13&amp;$U217))/2</f>
        <v>2415</v>
      </c>
      <c r="AC217" s="4">
        <f ca="1">SUM(INDIRECT(AC$13&amp;$T217):INDIRECT(AC$13&amp;$U217))/2</f>
        <v>2193.5</v>
      </c>
      <c r="AD217" s="4">
        <f ca="1">SUM(INDIRECT(AD$13&amp;$T217):INDIRECT(AD$13&amp;$U217))/2</f>
        <v>2398.5</v>
      </c>
      <c r="AE217" s="4">
        <f ca="1">SUM(INDIRECT(AE$13&amp;$T217):INDIRECT(AE$13&amp;$U217))/2</f>
        <v>2521</v>
      </c>
      <c r="AF217" s="4">
        <f ca="1">SUM(INDIRECT(AF$13&amp;$T217):INDIRECT(AF$13&amp;$U217))/2</f>
        <v>2646</v>
      </c>
      <c r="AG217" s="4">
        <f ca="1">SUM(INDIRECT(AG$13&amp;$T217):INDIRECT(AG$13&amp;$U217))/2</f>
        <v>4120</v>
      </c>
    </row>
    <row r="218" spans="1:33">
      <c r="A218">
        <v>5</v>
      </c>
      <c r="B218" s="8">
        <v>0.20833333333333334</v>
      </c>
      <c r="E218" s="7">
        <v>2363</v>
      </c>
      <c r="F218" s="7">
        <v>2793</v>
      </c>
      <c r="G218" s="7">
        <v>2858</v>
      </c>
      <c r="H218" s="7">
        <v>3276</v>
      </c>
      <c r="I218" s="7">
        <v>1635</v>
      </c>
      <c r="J218" s="7">
        <v>1679</v>
      </c>
      <c r="K218" s="7">
        <v>1645</v>
      </c>
      <c r="L218" s="7">
        <v>1418</v>
      </c>
      <c r="M218" s="7">
        <v>1615</v>
      </c>
      <c r="N218" s="7">
        <v>1413</v>
      </c>
      <c r="O218" s="7">
        <v>2116</v>
      </c>
      <c r="P218" s="7">
        <v>2727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3626.5</v>
      </c>
      <c r="W218" s="4">
        <f ca="1">SUM(INDIRECT(W$13&amp;$T218):INDIRECT(W$13&amp;$U218))/2</f>
        <v>3453</v>
      </c>
      <c r="X218" s="4">
        <f ca="1">SUM(INDIRECT(X$13&amp;$T218):INDIRECT(X$13&amp;$U218))/2</f>
        <v>2764.5</v>
      </c>
      <c r="Y218" s="4">
        <f ca="1">SUM(INDIRECT(Y$13&amp;$T218):INDIRECT(Y$13&amp;$U218))/2</f>
        <v>3743.5</v>
      </c>
      <c r="Z218" s="4">
        <f ca="1">SUM(INDIRECT(Z$13&amp;$T218):INDIRECT(Z$13&amp;$U218))/2</f>
        <v>1992.5</v>
      </c>
      <c r="AA218" s="4">
        <f ca="1">SUM(INDIRECT(AA$13&amp;$T218):INDIRECT(AA$13&amp;$U218))/2</f>
        <v>1668.5</v>
      </c>
      <c r="AB218" s="4">
        <f ca="1">SUM(INDIRECT(AB$13&amp;$T218):INDIRECT(AB$13&amp;$U218))/2</f>
        <v>2472.5</v>
      </c>
      <c r="AC218" s="4">
        <f ca="1">SUM(INDIRECT(AC$13&amp;$T218):INDIRECT(AC$13&amp;$U218))/2</f>
        <v>2277</v>
      </c>
      <c r="AD218" s="4">
        <f ca="1">SUM(INDIRECT(AD$13&amp;$T218):INDIRECT(AD$13&amp;$U218))/2</f>
        <v>2467</v>
      </c>
      <c r="AE218" s="4">
        <f ca="1">SUM(INDIRECT(AE$13&amp;$T218):INDIRECT(AE$13&amp;$U218))/2</f>
        <v>2525</v>
      </c>
      <c r="AF218" s="4">
        <f ca="1">SUM(INDIRECT(AF$13&amp;$T218):INDIRECT(AF$13&amp;$U218))/2</f>
        <v>2684</v>
      </c>
      <c r="AG218" s="4">
        <f ca="1">SUM(INDIRECT(AG$13&amp;$T218):INDIRECT(AG$13&amp;$U218))/2</f>
        <v>4086</v>
      </c>
    </row>
    <row r="219" spans="1:33">
      <c r="A219">
        <v>5</v>
      </c>
      <c r="B219" s="8">
        <v>0.22916666666666669</v>
      </c>
      <c r="E219" s="7">
        <v>2412</v>
      </c>
      <c r="F219" s="7">
        <v>2917</v>
      </c>
      <c r="G219" s="7">
        <v>3000</v>
      </c>
      <c r="H219" s="7">
        <v>3367</v>
      </c>
      <c r="I219" s="7">
        <v>1639</v>
      </c>
      <c r="J219" s="7">
        <v>1736</v>
      </c>
      <c r="K219" s="7">
        <v>1704</v>
      </c>
      <c r="L219" s="7">
        <v>1471</v>
      </c>
      <c r="M219" s="7">
        <v>1671</v>
      </c>
      <c r="N219" s="7">
        <v>1420</v>
      </c>
      <c r="O219" s="7">
        <v>2198</v>
      </c>
      <c r="P219" s="7">
        <v>2859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3804</v>
      </c>
      <c r="W219" s="4">
        <f ca="1">SUM(INDIRECT(W$13&amp;$T219):INDIRECT(W$13&amp;$U219))/2</f>
        <v>3452</v>
      </c>
      <c r="X219" s="4">
        <f ca="1">SUM(INDIRECT(X$13&amp;$T219):INDIRECT(X$13&amp;$U219))/2</f>
        <v>2700.5</v>
      </c>
      <c r="Y219" s="4">
        <f ca="1">SUM(INDIRECT(Y$13&amp;$T219):INDIRECT(Y$13&amp;$U219))/2</f>
        <v>3645.5</v>
      </c>
      <c r="Z219" s="4">
        <f ca="1">SUM(INDIRECT(Z$13&amp;$T219):INDIRECT(Z$13&amp;$U219))/2</f>
        <v>2000</v>
      </c>
      <c r="AA219" s="4">
        <f ca="1">SUM(INDIRECT(AA$13&amp;$T219):INDIRECT(AA$13&amp;$U219))/2</f>
        <v>1757.5</v>
      </c>
      <c r="AB219" s="4">
        <f ca="1">SUM(INDIRECT(AB$13&amp;$T219):INDIRECT(AB$13&amp;$U219))/2</f>
        <v>2508.5</v>
      </c>
      <c r="AC219" s="4">
        <f ca="1">SUM(INDIRECT(AC$13&amp;$T219):INDIRECT(AC$13&amp;$U219))/2</f>
        <v>2305.5</v>
      </c>
      <c r="AD219" s="4">
        <f ca="1">SUM(INDIRECT(AD$13&amp;$T219):INDIRECT(AD$13&amp;$U219))/2</f>
        <v>2478</v>
      </c>
      <c r="AE219" s="4">
        <f ca="1">SUM(INDIRECT(AE$13&amp;$T219):INDIRECT(AE$13&amp;$U219))/2</f>
        <v>2515.5</v>
      </c>
      <c r="AF219" s="4">
        <f ca="1">SUM(INDIRECT(AF$13&amp;$T219):INDIRECT(AF$13&amp;$U219))/2</f>
        <v>2640</v>
      </c>
      <c r="AG219" s="4">
        <f ca="1">SUM(INDIRECT(AG$13&amp;$T219):INDIRECT(AG$13&amp;$U219))/2</f>
        <v>3983.5</v>
      </c>
    </row>
    <row r="220" spans="1:33">
      <c r="A220">
        <v>5</v>
      </c>
      <c r="B220" s="8">
        <v>0.25</v>
      </c>
      <c r="E220" s="7">
        <v>2430</v>
      </c>
      <c r="F220" s="7">
        <v>3008</v>
      </c>
      <c r="G220" s="7">
        <v>3056</v>
      </c>
      <c r="H220" s="7">
        <v>3521</v>
      </c>
      <c r="I220" s="7">
        <v>1642</v>
      </c>
      <c r="J220" s="7">
        <v>1820</v>
      </c>
      <c r="K220" s="7">
        <v>1776</v>
      </c>
      <c r="L220" s="7">
        <v>1517</v>
      </c>
      <c r="M220" s="7">
        <v>1773</v>
      </c>
      <c r="N220" s="7">
        <v>1428</v>
      </c>
      <c r="O220" s="7">
        <v>2271</v>
      </c>
      <c r="P220" s="7">
        <v>2976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3683</v>
      </c>
      <c r="W220" s="4">
        <f ca="1">SUM(INDIRECT(W$13&amp;$T220):INDIRECT(W$13&amp;$U220))/2</f>
        <v>3478.5</v>
      </c>
      <c r="X220" s="4">
        <f ca="1">SUM(INDIRECT(X$13&amp;$T220):INDIRECT(X$13&amp;$U220))/2</f>
        <v>2666.5</v>
      </c>
      <c r="Y220" s="4">
        <f ca="1">SUM(INDIRECT(Y$13&amp;$T220):INDIRECT(Y$13&amp;$U220))/2</f>
        <v>3553</v>
      </c>
      <c r="Z220" s="4">
        <f ca="1">SUM(INDIRECT(Z$13&amp;$T220):INDIRECT(Z$13&amp;$U220))/2</f>
        <v>2069</v>
      </c>
      <c r="AA220" s="4">
        <f ca="1">SUM(INDIRECT(AA$13&amp;$T220):INDIRECT(AA$13&amp;$U220))/2</f>
        <v>1840</v>
      </c>
      <c r="AB220" s="4">
        <f ca="1">SUM(INDIRECT(AB$13&amp;$T220):INDIRECT(AB$13&amp;$U220))/2</f>
        <v>2569.5</v>
      </c>
      <c r="AC220" s="4">
        <f ca="1">SUM(INDIRECT(AC$13&amp;$T220):INDIRECT(AC$13&amp;$U220))/2</f>
        <v>2363</v>
      </c>
      <c r="AD220" s="4">
        <f ca="1">SUM(INDIRECT(AD$13&amp;$T220):INDIRECT(AD$13&amp;$U220))/2</f>
        <v>2527</v>
      </c>
      <c r="AE220" s="4">
        <f ca="1">SUM(INDIRECT(AE$13&amp;$T220):INDIRECT(AE$13&amp;$U220))/2</f>
        <v>2543.5</v>
      </c>
      <c r="AF220" s="4">
        <f ca="1">SUM(INDIRECT(AF$13&amp;$T220):INDIRECT(AF$13&amp;$U220))/2</f>
        <v>2633.5</v>
      </c>
      <c r="AG220" s="4">
        <f ca="1">SUM(INDIRECT(AG$13&amp;$T220):INDIRECT(AG$13&amp;$U220))/2</f>
        <v>3829</v>
      </c>
    </row>
    <row r="221" spans="1:33">
      <c r="A221">
        <v>5</v>
      </c>
      <c r="B221" s="8">
        <v>0.27083333333333331</v>
      </c>
      <c r="E221" s="7">
        <v>2507</v>
      </c>
      <c r="F221" s="7">
        <v>3288</v>
      </c>
      <c r="G221" s="7">
        <v>3287</v>
      </c>
      <c r="H221" s="7">
        <v>3729</v>
      </c>
      <c r="I221" s="7">
        <v>1673</v>
      </c>
      <c r="J221" s="7">
        <v>1912</v>
      </c>
      <c r="K221" s="7">
        <v>1836</v>
      </c>
      <c r="L221" s="7">
        <v>1613</v>
      </c>
      <c r="M221" s="7">
        <v>1911</v>
      </c>
      <c r="N221" s="7">
        <v>1467</v>
      </c>
      <c r="O221" s="7">
        <v>2458</v>
      </c>
      <c r="P221" s="7">
        <v>3218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3747</v>
      </c>
      <c r="W221" s="4">
        <f ca="1">SUM(INDIRECT(W$13&amp;$T221):INDIRECT(W$13&amp;$U221))/2</f>
        <v>3506.5</v>
      </c>
      <c r="X221" s="4">
        <f ca="1">SUM(INDIRECT(X$13&amp;$T221):INDIRECT(X$13&amp;$U221))/2</f>
        <v>2645</v>
      </c>
      <c r="Y221" s="4">
        <f ca="1">SUM(INDIRECT(Y$13&amp;$T221):INDIRECT(Y$13&amp;$U221))/2</f>
        <v>3483.5</v>
      </c>
      <c r="Z221" s="4">
        <f ca="1">SUM(INDIRECT(Z$13&amp;$T221):INDIRECT(Z$13&amp;$U221))/2</f>
        <v>2129</v>
      </c>
      <c r="AA221" s="4">
        <f ca="1">SUM(INDIRECT(AA$13&amp;$T221):INDIRECT(AA$13&amp;$U221))/2</f>
        <v>1901</v>
      </c>
      <c r="AB221" s="4">
        <f ca="1">SUM(INDIRECT(AB$13&amp;$T221):INDIRECT(AB$13&amp;$U221))/2</f>
        <v>2546.5</v>
      </c>
      <c r="AC221" s="4">
        <f ca="1">SUM(INDIRECT(AC$13&amp;$T221):INDIRECT(AC$13&amp;$U221))/2</f>
        <v>2407.5</v>
      </c>
      <c r="AD221" s="4">
        <f ca="1">SUM(INDIRECT(AD$13&amp;$T221):INDIRECT(AD$13&amp;$U221))/2</f>
        <v>2492.5</v>
      </c>
      <c r="AE221" s="4">
        <f ca="1">SUM(INDIRECT(AE$13&amp;$T221):INDIRECT(AE$13&amp;$U221))/2</f>
        <v>2560</v>
      </c>
      <c r="AF221" s="4">
        <f ca="1">SUM(INDIRECT(AF$13&amp;$T221):INDIRECT(AF$13&amp;$U221))/2</f>
        <v>2619</v>
      </c>
      <c r="AG221" s="4">
        <f ca="1">SUM(INDIRECT(AG$13&amp;$T221):INDIRECT(AG$13&amp;$U221))/2</f>
        <v>3754</v>
      </c>
    </row>
    <row r="222" spans="1:33">
      <c r="A222">
        <v>5</v>
      </c>
      <c r="B222" s="8">
        <v>0.29166666666666663</v>
      </c>
      <c r="E222" s="7">
        <v>2534</v>
      </c>
      <c r="F222" s="7">
        <v>3495</v>
      </c>
      <c r="G222" s="7">
        <v>3414</v>
      </c>
      <c r="H222" s="7">
        <v>3907</v>
      </c>
      <c r="I222" s="7">
        <v>1649</v>
      </c>
      <c r="J222" s="7">
        <v>2050</v>
      </c>
      <c r="K222" s="7">
        <v>1963</v>
      </c>
      <c r="L222" s="7">
        <v>1633</v>
      </c>
      <c r="M222" s="7">
        <v>2105</v>
      </c>
      <c r="N222" s="7">
        <v>1556</v>
      </c>
      <c r="O222" s="7">
        <v>2648</v>
      </c>
      <c r="P222" s="7">
        <v>3478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3715.5</v>
      </c>
      <c r="W222" s="4">
        <f ca="1">SUM(INDIRECT(W$13&amp;$T222):INDIRECT(W$13&amp;$U222))/2</f>
        <v>3336.5</v>
      </c>
      <c r="X222" s="4">
        <f ca="1">SUM(INDIRECT(X$13&amp;$T222):INDIRECT(X$13&amp;$U222))/2</f>
        <v>2457</v>
      </c>
      <c r="Y222" s="4">
        <f ca="1">SUM(INDIRECT(Y$13&amp;$T222):INDIRECT(Y$13&amp;$U222))/2</f>
        <v>3370.5</v>
      </c>
      <c r="Z222" s="4">
        <f ca="1">SUM(INDIRECT(Z$13&amp;$T222):INDIRECT(Z$13&amp;$U222))/2</f>
        <v>2000</v>
      </c>
      <c r="AA222" s="4">
        <f ca="1">SUM(INDIRECT(AA$13&amp;$T222):INDIRECT(AA$13&amp;$U222))/2</f>
        <v>1745</v>
      </c>
      <c r="AB222" s="4">
        <f ca="1">SUM(INDIRECT(AB$13&amp;$T222):INDIRECT(AB$13&amp;$U222))/2</f>
        <v>2556.5</v>
      </c>
      <c r="AC222" s="4">
        <f ca="1">SUM(INDIRECT(AC$13&amp;$T222):INDIRECT(AC$13&amp;$U222))/2</f>
        <v>2332</v>
      </c>
      <c r="AD222" s="4">
        <f ca="1">SUM(INDIRECT(AD$13&amp;$T222):INDIRECT(AD$13&amp;$U222))/2</f>
        <v>2473</v>
      </c>
      <c r="AE222" s="4">
        <f ca="1">SUM(INDIRECT(AE$13&amp;$T222):INDIRECT(AE$13&amp;$U222))/2</f>
        <v>2512</v>
      </c>
      <c r="AF222" s="4">
        <f ca="1">SUM(INDIRECT(AF$13&amp;$T222):INDIRECT(AF$13&amp;$U222))/2</f>
        <v>2448.5</v>
      </c>
      <c r="AG222" s="4">
        <f ca="1">SUM(INDIRECT(AG$13&amp;$T222):INDIRECT(AG$13&amp;$U222))/2</f>
        <v>3642.5</v>
      </c>
    </row>
    <row r="223" spans="1:33">
      <c r="A223">
        <v>5</v>
      </c>
      <c r="B223" s="8">
        <v>0.31249999999999994</v>
      </c>
      <c r="E223" s="7">
        <v>2635</v>
      </c>
      <c r="F223" s="7">
        <v>3710</v>
      </c>
      <c r="G223" s="7">
        <v>3571</v>
      </c>
      <c r="H223" s="7">
        <v>4139</v>
      </c>
      <c r="I223" s="7">
        <v>1686</v>
      </c>
      <c r="J223" s="7">
        <v>2217</v>
      </c>
      <c r="K223" s="7">
        <v>2137</v>
      </c>
      <c r="L223" s="7">
        <v>1744</v>
      </c>
      <c r="M223" s="7">
        <v>2207</v>
      </c>
      <c r="N223" s="7">
        <v>1665</v>
      </c>
      <c r="O223" s="7">
        <v>2878</v>
      </c>
      <c r="P223" s="7">
        <v>3701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3580.5</v>
      </c>
      <c r="W223" s="4">
        <f ca="1">SUM(INDIRECT(W$13&amp;$T223):INDIRECT(W$13&amp;$U223))/2</f>
        <v>3197.5</v>
      </c>
      <c r="X223" s="4">
        <f ca="1">SUM(INDIRECT(X$13&amp;$T223):INDIRECT(X$13&amp;$U223))/2</f>
        <v>2291</v>
      </c>
      <c r="Y223" s="4">
        <f ca="1">SUM(INDIRECT(Y$13&amp;$T223):INDIRECT(Y$13&amp;$U223))/2</f>
        <v>3199.5</v>
      </c>
      <c r="Z223" s="4">
        <f ca="1">SUM(INDIRECT(Z$13&amp;$T223):INDIRECT(Z$13&amp;$U223))/2</f>
        <v>1848</v>
      </c>
      <c r="AA223" s="4">
        <f ca="1">SUM(INDIRECT(AA$13&amp;$T223):INDIRECT(AA$13&amp;$U223))/2</f>
        <v>1625.5</v>
      </c>
      <c r="AB223" s="4">
        <f ca="1">SUM(INDIRECT(AB$13&amp;$T223):INDIRECT(AB$13&amp;$U223))/2</f>
        <v>2491</v>
      </c>
      <c r="AC223" s="4">
        <f ca="1">SUM(INDIRECT(AC$13&amp;$T223):INDIRECT(AC$13&amp;$U223))/2</f>
        <v>2237.5</v>
      </c>
      <c r="AD223" s="4">
        <f ca="1">SUM(INDIRECT(AD$13&amp;$T223):INDIRECT(AD$13&amp;$U223))/2</f>
        <v>2392</v>
      </c>
      <c r="AE223" s="4">
        <f ca="1">SUM(INDIRECT(AE$13&amp;$T223):INDIRECT(AE$13&amp;$U223))/2</f>
        <v>2453.5</v>
      </c>
      <c r="AF223" s="4">
        <f ca="1">SUM(INDIRECT(AF$13&amp;$T223):INDIRECT(AF$13&amp;$U223))/2</f>
        <v>2339</v>
      </c>
      <c r="AG223" s="4">
        <f ca="1">SUM(INDIRECT(AG$13&amp;$T223):INDIRECT(AG$13&amp;$U223))/2</f>
        <v>3497.5</v>
      </c>
    </row>
    <row r="224" spans="1:33">
      <c r="A224">
        <v>5</v>
      </c>
      <c r="B224" s="8">
        <v>0.33333333333333326</v>
      </c>
      <c r="E224" s="7">
        <v>2681</v>
      </c>
      <c r="F224" s="7">
        <v>3760</v>
      </c>
      <c r="G224" s="7">
        <v>3526</v>
      </c>
      <c r="H224" s="7">
        <v>4129</v>
      </c>
      <c r="I224" s="7">
        <v>1702</v>
      </c>
      <c r="J224" s="7">
        <v>2227</v>
      </c>
      <c r="K224" s="7">
        <v>2190</v>
      </c>
      <c r="L224" s="7">
        <v>1833</v>
      </c>
      <c r="M224" s="7">
        <v>2206</v>
      </c>
      <c r="N224" s="7">
        <v>1702</v>
      </c>
      <c r="O224" s="7">
        <v>2880</v>
      </c>
      <c r="P224" s="7">
        <v>3720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3510</v>
      </c>
      <c r="W224" s="4">
        <f ca="1">SUM(INDIRECT(W$13&amp;$T224):INDIRECT(W$13&amp;$U224))/2</f>
        <v>3139</v>
      </c>
      <c r="X224" s="4">
        <f ca="1">SUM(INDIRECT(X$13&amp;$T224):INDIRECT(X$13&amp;$U224))/2</f>
        <v>2155</v>
      </c>
      <c r="Y224" s="4">
        <f ca="1">SUM(INDIRECT(Y$13&amp;$T224):INDIRECT(Y$13&amp;$U224))/2</f>
        <v>3081</v>
      </c>
      <c r="Z224" s="4">
        <f ca="1">SUM(INDIRECT(Z$13&amp;$T224):INDIRECT(Z$13&amp;$U224))/2</f>
        <v>1719</v>
      </c>
      <c r="AA224" s="4">
        <f ca="1">SUM(INDIRECT(AA$13&amp;$T224):INDIRECT(AA$13&amp;$U224))/2</f>
        <v>1529</v>
      </c>
      <c r="AB224" s="4">
        <f ca="1">SUM(INDIRECT(AB$13&amp;$T224):INDIRECT(AB$13&amp;$U224))/2</f>
        <v>2380</v>
      </c>
      <c r="AC224" s="4">
        <f ca="1">SUM(INDIRECT(AC$13&amp;$T224):INDIRECT(AC$13&amp;$U224))/2</f>
        <v>2133.5</v>
      </c>
      <c r="AD224" s="4">
        <f ca="1">SUM(INDIRECT(AD$13&amp;$T224):INDIRECT(AD$13&amp;$U224))/2</f>
        <v>2272</v>
      </c>
      <c r="AE224" s="4">
        <f ca="1">SUM(INDIRECT(AE$13&amp;$T224):INDIRECT(AE$13&amp;$U224))/2</f>
        <v>2376.5</v>
      </c>
      <c r="AF224" s="4">
        <f ca="1">SUM(INDIRECT(AF$13&amp;$T224):INDIRECT(AF$13&amp;$U224))/2</f>
        <v>2220.5</v>
      </c>
      <c r="AG224" s="4">
        <f ca="1">SUM(INDIRECT(AG$13&amp;$T224):INDIRECT(AG$13&amp;$U224))/2</f>
        <v>3422.5</v>
      </c>
    </row>
    <row r="225" spans="1:33">
      <c r="A225">
        <v>5</v>
      </c>
      <c r="B225" s="8">
        <v>0.35416666666666657</v>
      </c>
      <c r="E225" s="7">
        <v>2801</v>
      </c>
      <c r="F225" s="7">
        <v>3860</v>
      </c>
      <c r="G225" s="7">
        <v>3654</v>
      </c>
      <c r="H225" s="7">
        <v>4289</v>
      </c>
      <c r="I225" s="7">
        <v>1778</v>
      </c>
      <c r="J225" s="7">
        <v>2371</v>
      </c>
      <c r="K225" s="7">
        <v>2351</v>
      </c>
      <c r="L225" s="7">
        <v>1945</v>
      </c>
      <c r="M225" s="7">
        <v>2349</v>
      </c>
      <c r="N225" s="7">
        <v>1753</v>
      </c>
      <c r="O225" s="7">
        <v>2948</v>
      </c>
      <c r="P225" s="7">
        <v>3892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3458</v>
      </c>
      <c r="W225" s="4">
        <f ca="1">SUM(INDIRECT(W$13&amp;$T225):INDIRECT(W$13&amp;$U225))/2</f>
        <v>3121.5</v>
      </c>
      <c r="X225" s="4">
        <f ca="1">SUM(INDIRECT(X$13&amp;$T225):INDIRECT(X$13&amp;$U225))/2</f>
        <v>2134.5</v>
      </c>
      <c r="Y225" s="4">
        <f ca="1">SUM(INDIRECT(Y$13&amp;$T225):INDIRECT(Y$13&amp;$U225))/2</f>
        <v>3018.5</v>
      </c>
      <c r="Z225" s="4">
        <f ca="1">SUM(INDIRECT(Z$13&amp;$T225):INDIRECT(Z$13&amp;$U225))/2</f>
        <v>1685.5</v>
      </c>
      <c r="AA225" s="4">
        <f ca="1">SUM(INDIRECT(AA$13&amp;$T225):INDIRECT(AA$13&amp;$U225))/2</f>
        <v>1506.5</v>
      </c>
      <c r="AB225" s="4">
        <f ca="1">SUM(INDIRECT(AB$13&amp;$T225):INDIRECT(AB$13&amp;$U225))/2</f>
        <v>2327.5</v>
      </c>
      <c r="AC225" s="4">
        <f ca="1">SUM(INDIRECT(AC$13&amp;$T225):INDIRECT(AC$13&amp;$U225))/2</f>
        <v>2030</v>
      </c>
      <c r="AD225" s="4">
        <f ca="1">SUM(INDIRECT(AD$13&amp;$T225):INDIRECT(AD$13&amp;$U225))/2</f>
        <v>2219.5</v>
      </c>
      <c r="AE225" s="4">
        <f ca="1">SUM(INDIRECT(AE$13&amp;$T225):INDIRECT(AE$13&amp;$U225))/2</f>
        <v>2296</v>
      </c>
      <c r="AF225" s="4">
        <f ca="1">SUM(INDIRECT(AF$13&amp;$T225):INDIRECT(AF$13&amp;$U225))/2</f>
        <v>2282</v>
      </c>
      <c r="AG225" s="4">
        <f ca="1">SUM(INDIRECT(AG$13&amp;$T225):INDIRECT(AG$13&amp;$U225))/2</f>
        <v>3555.5</v>
      </c>
    </row>
    <row r="226" spans="1:33">
      <c r="A226">
        <v>5</v>
      </c>
      <c r="B226" s="8">
        <v>0.37499999999999989</v>
      </c>
      <c r="E226" s="7">
        <v>2856</v>
      </c>
      <c r="F226" s="7">
        <v>3878</v>
      </c>
      <c r="G226" s="7">
        <v>3705</v>
      </c>
      <c r="H226" s="7">
        <v>4320</v>
      </c>
      <c r="I226" s="7">
        <v>1845</v>
      </c>
      <c r="J226" s="7">
        <v>2470</v>
      </c>
      <c r="K226" s="7">
        <v>2400</v>
      </c>
      <c r="L226" s="7">
        <v>2028</v>
      </c>
      <c r="M226" s="7">
        <v>2374</v>
      </c>
      <c r="N226" s="7">
        <v>1793</v>
      </c>
      <c r="O226" s="7">
        <v>2961</v>
      </c>
      <c r="P226" s="7">
        <v>3863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3666</v>
      </c>
      <c r="W226" s="4">
        <f ca="1">SUM(INDIRECT(W$13&amp;$T226):INDIRECT(W$13&amp;$U226))/2</f>
        <v>3248.5</v>
      </c>
      <c r="X226" s="4">
        <f ca="1">SUM(INDIRECT(X$13&amp;$T226):INDIRECT(X$13&amp;$U226))/2</f>
        <v>2233.5</v>
      </c>
      <c r="Y226" s="4">
        <f ca="1">SUM(INDIRECT(Y$13&amp;$T226):INDIRECT(Y$13&amp;$U226))/2</f>
        <v>3062.5</v>
      </c>
      <c r="Z226" s="4">
        <f ca="1">SUM(INDIRECT(Z$13&amp;$T226):INDIRECT(Z$13&amp;$U226))/2</f>
        <v>1745.5</v>
      </c>
      <c r="AA226" s="4">
        <f ca="1">SUM(INDIRECT(AA$13&amp;$T226):INDIRECT(AA$13&amp;$U226))/2</f>
        <v>1571</v>
      </c>
      <c r="AB226" s="4">
        <f ca="1">SUM(INDIRECT(AB$13&amp;$T226):INDIRECT(AB$13&amp;$U226))/2</f>
        <v>2293</v>
      </c>
      <c r="AC226" s="4">
        <f ca="1">SUM(INDIRECT(AC$13&amp;$T226):INDIRECT(AC$13&amp;$U226))/2</f>
        <v>2042</v>
      </c>
      <c r="AD226" s="4">
        <f ca="1">SUM(INDIRECT(AD$13&amp;$T226):INDIRECT(AD$13&amp;$U226))/2</f>
        <v>2204</v>
      </c>
      <c r="AE226" s="4">
        <f ca="1">SUM(INDIRECT(AE$13&amp;$T226):INDIRECT(AE$13&amp;$U226))/2</f>
        <v>2310.5</v>
      </c>
      <c r="AF226" s="4">
        <f ca="1">SUM(INDIRECT(AF$13&amp;$T226):INDIRECT(AF$13&amp;$U226))/2</f>
        <v>2592</v>
      </c>
      <c r="AG226" s="4">
        <f ca="1">SUM(INDIRECT(AG$13&amp;$T226):INDIRECT(AG$13&amp;$U226))/2</f>
        <v>3891</v>
      </c>
    </row>
    <row r="227" spans="1:33">
      <c r="A227">
        <v>5</v>
      </c>
      <c r="B227" s="8">
        <v>0.3958333333333332</v>
      </c>
      <c r="E227" s="7">
        <v>2886</v>
      </c>
      <c r="F227" s="7">
        <v>3877</v>
      </c>
      <c r="G227" s="7">
        <v>3692</v>
      </c>
      <c r="H227" s="7">
        <v>4354</v>
      </c>
      <c r="I227" s="7">
        <v>1907</v>
      </c>
      <c r="J227" s="7">
        <v>2513</v>
      </c>
      <c r="K227" s="7">
        <v>2447</v>
      </c>
      <c r="L227" s="7">
        <v>2137</v>
      </c>
      <c r="M227" s="7">
        <v>2429</v>
      </c>
      <c r="N227" s="7">
        <v>1894</v>
      </c>
      <c r="O227" s="7">
        <v>2980</v>
      </c>
      <c r="P227" s="7">
        <v>3830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3733.5</v>
      </c>
      <c r="W227" s="4">
        <f ca="1">SUM(INDIRECT(W$13&amp;$T227):INDIRECT(W$13&amp;$U227))/2</f>
        <v>3497</v>
      </c>
      <c r="X227" s="4">
        <f ca="1">SUM(INDIRECT(X$13&amp;$T227):INDIRECT(X$13&amp;$U227))/2</f>
        <v>2535</v>
      </c>
      <c r="Y227" s="4">
        <f ca="1">SUM(INDIRECT(Y$13&amp;$T227):INDIRECT(Y$13&amp;$U227))/2</f>
        <v>3146</v>
      </c>
      <c r="Z227" s="4">
        <f ca="1">SUM(INDIRECT(Z$13&amp;$T227):INDIRECT(Z$13&amp;$U227))/2</f>
        <v>1890.5</v>
      </c>
      <c r="AA227" s="4">
        <f ca="1">SUM(INDIRECT(AA$13&amp;$T227):INDIRECT(AA$13&amp;$U227))/2</f>
        <v>1711</v>
      </c>
      <c r="AB227" s="4">
        <f ca="1">SUM(INDIRECT(AB$13&amp;$T227):INDIRECT(AB$13&amp;$U227))/2</f>
        <v>2311</v>
      </c>
      <c r="AC227" s="4">
        <f ca="1">SUM(INDIRECT(AC$13&amp;$T227):INDIRECT(AC$13&amp;$U227))/2</f>
        <v>2091</v>
      </c>
      <c r="AD227" s="4">
        <f ca="1">SUM(INDIRECT(AD$13&amp;$T227):INDIRECT(AD$13&amp;$U227))/2</f>
        <v>2280</v>
      </c>
      <c r="AE227" s="4">
        <f ca="1">SUM(INDIRECT(AE$13&amp;$T227):INDIRECT(AE$13&amp;$U227))/2</f>
        <v>2453</v>
      </c>
      <c r="AF227" s="4">
        <f ca="1">SUM(INDIRECT(AF$13&amp;$T227):INDIRECT(AF$13&amp;$U227))/2</f>
        <v>2737</v>
      </c>
      <c r="AG227" s="4">
        <f ca="1">SUM(INDIRECT(AG$13&amp;$T227):INDIRECT(AG$13&amp;$U227))/2</f>
        <v>4017</v>
      </c>
    </row>
    <row r="228" spans="1:33">
      <c r="A228">
        <v>5</v>
      </c>
      <c r="B228" s="8">
        <v>0.41666666666666652</v>
      </c>
      <c r="E228" s="7">
        <v>2948</v>
      </c>
      <c r="F228" s="7">
        <v>3896</v>
      </c>
      <c r="G228" s="7">
        <v>3655</v>
      </c>
      <c r="H228" s="7">
        <v>4380</v>
      </c>
      <c r="I228" s="7">
        <v>1930</v>
      </c>
      <c r="J228" s="7">
        <v>2521</v>
      </c>
      <c r="K228" s="7">
        <v>2521</v>
      </c>
      <c r="L228" s="7">
        <v>2209</v>
      </c>
      <c r="M228" s="7">
        <v>2441</v>
      </c>
      <c r="N228" s="7">
        <v>1922</v>
      </c>
      <c r="O228" s="7">
        <v>3004</v>
      </c>
      <c r="P228" s="7">
        <v>3816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3497</v>
      </c>
      <c r="W228" s="4">
        <f ca="1">SUM(INDIRECT(W$13&amp;$T228):INDIRECT(W$13&amp;$U228))/2</f>
        <v>3292.5</v>
      </c>
      <c r="X228" s="4">
        <f ca="1">SUM(INDIRECT(X$13&amp;$T228):INDIRECT(X$13&amp;$U228))/2</f>
        <v>2586.5</v>
      </c>
      <c r="Y228" s="4">
        <f ca="1">SUM(INDIRECT(Y$13&amp;$T228):INDIRECT(Y$13&amp;$U228))/2</f>
        <v>3040.5</v>
      </c>
      <c r="Z228" s="4">
        <f ca="1">SUM(INDIRECT(Z$13&amp;$T228):INDIRECT(Z$13&amp;$U228))/2</f>
        <v>1915.5</v>
      </c>
      <c r="AA228" s="4">
        <f ca="1">SUM(INDIRECT(AA$13&amp;$T228):INDIRECT(AA$13&amp;$U228))/2</f>
        <v>1706</v>
      </c>
      <c r="AB228" s="4">
        <f ca="1">SUM(INDIRECT(AB$13&amp;$T228):INDIRECT(AB$13&amp;$U228))/2</f>
        <v>2174</v>
      </c>
      <c r="AC228" s="4">
        <f ca="1">SUM(INDIRECT(AC$13&amp;$T228):INDIRECT(AC$13&amp;$U228))/2</f>
        <v>2007</v>
      </c>
      <c r="AD228" s="4">
        <f ca="1">SUM(INDIRECT(AD$13&amp;$T228):INDIRECT(AD$13&amp;$U228))/2</f>
        <v>2152.5</v>
      </c>
      <c r="AE228" s="4">
        <f ca="1">SUM(INDIRECT(AE$13&amp;$T228):INDIRECT(AE$13&amp;$U228))/2</f>
        <v>2478</v>
      </c>
      <c r="AF228" s="4">
        <f ca="1">SUM(INDIRECT(AF$13&amp;$T228):INDIRECT(AF$13&amp;$U228))/2</f>
        <v>2574.5</v>
      </c>
      <c r="AG228" s="4">
        <f ca="1">SUM(INDIRECT(AG$13&amp;$T228):INDIRECT(AG$13&amp;$U228))/2</f>
        <v>3767</v>
      </c>
    </row>
    <row r="229" spans="1:33">
      <c r="A229">
        <v>5</v>
      </c>
      <c r="B229" s="8">
        <v>0.43749999999999983</v>
      </c>
      <c r="E229" s="7">
        <v>3025</v>
      </c>
      <c r="F229" s="7">
        <v>3971</v>
      </c>
      <c r="G229" s="7">
        <v>3621</v>
      </c>
      <c r="H229" s="7">
        <v>4381</v>
      </c>
      <c r="I229" s="7">
        <v>1954</v>
      </c>
      <c r="J229" s="7">
        <v>2526</v>
      </c>
      <c r="K229" s="7">
        <v>2524</v>
      </c>
      <c r="L229" s="7">
        <v>2219</v>
      </c>
      <c r="M229" s="7">
        <v>2438</v>
      </c>
      <c r="N229" s="7">
        <v>1926</v>
      </c>
      <c r="O229" s="7">
        <v>2999</v>
      </c>
      <c r="P229" s="7">
        <v>3742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3235.5</v>
      </c>
      <c r="W229" s="4">
        <f ca="1">SUM(INDIRECT(W$13&amp;$T229):INDIRECT(W$13&amp;$U229))/2</f>
        <v>3066</v>
      </c>
      <c r="X229" s="4">
        <f ca="1">SUM(INDIRECT(X$13&amp;$T229):INDIRECT(X$13&amp;$U229))/2</f>
        <v>2406.5</v>
      </c>
      <c r="Y229" s="4">
        <f ca="1">SUM(INDIRECT(Y$13&amp;$T229):INDIRECT(Y$13&amp;$U229))/2</f>
        <v>3000</v>
      </c>
      <c r="Z229" s="4">
        <f ca="1">SUM(INDIRECT(Z$13&amp;$T229):INDIRECT(Z$13&amp;$U229))/2</f>
        <v>1848</v>
      </c>
      <c r="AA229" s="4">
        <f ca="1">SUM(INDIRECT(AA$13&amp;$T229):INDIRECT(AA$13&amp;$U229))/2</f>
        <v>1642</v>
      </c>
      <c r="AB229" s="4">
        <f ca="1">SUM(INDIRECT(AB$13&amp;$T229):INDIRECT(AB$13&amp;$U229))/2</f>
        <v>2004</v>
      </c>
      <c r="AC229" s="4">
        <f ca="1">SUM(INDIRECT(AC$13&amp;$T229):INDIRECT(AC$13&amp;$U229))/2</f>
        <v>1810</v>
      </c>
      <c r="AD229" s="4">
        <f ca="1">SUM(INDIRECT(AD$13&amp;$T229):INDIRECT(AD$13&amp;$U229))/2</f>
        <v>2106</v>
      </c>
      <c r="AE229" s="4">
        <f ca="1">SUM(INDIRECT(AE$13&amp;$T229):INDIRECT(AE$13&amp;$U229))/2</f>
        <v>2212.5</v>
      </c>
      <c r="AF229" s="4">
        <f ca="1">SUM(INDIRECT(AF$13&amp;$T229):INDIRECT(AF$13&amp;$U229))/2</f>
        <v>2358</v>
      </c>
      <c r="AG229" s="4">
        <f ca="1">SUM(INDIRECT(AG$13&amp;$T229):INDIRECT(AG$13&amp;$U229))/2</f>
        <v>3502</v>
      </c>
    </row>
    <row r="230" spans="1:33">
      <c r="A230">
        <v>5</v>
      </c>
      <c r="B230" s="8">
        <v>0.45833333333333315</v>
      </c>
      <c r="E230" s="7">
        <v>3037</v>
      </c>
      <c r="F230" s="7">
        <v>3972</v>
      </c>
      <c r="G230" s="7">
        <v>3597</v>
      </c>
      <c r="H230" s="7">
        <v>4360</v>
      </c>
      <c r="I230" s="7">
        <v>1970</v>
      </c>
      <c r="J230" s="7">
        <v>2535</v>
      </c>
      <c r="K230" s="7">
        <v>2484</v>
      </c>
      <c r="L230" s="7">
        <v>2265</v>
      </c>
      <c r="M230" s="7">
        <v>2461</v>
      </c>
      <c r="N230" s="7">
        <v>1933</v>
      </c>
      <c r="O230" s="7">
        <v>2961</v>
      </c>
      <c r="P230" s="7">
        <v>3696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3111.5</v>
      </c>
      <c r="W230" s="4">
        <f ca="1">SUM(INDIRECT(W$13&amp;$T230):INDIRECT(W$13&amp;$U230))/2</f>
        <v>2992</v>
      </c>
      <c r="X230" s="4">
        <f ca="1">SUM(INDIRECT(X$13&amp;$T230):INDIRECT(X$13&amp;$U230))/2</f>
        <v>2389</v>
      </c>
      <c r="Y230" s="4">
        <f ca="1">SUM(INDIRECT(Y$13&amp;$T230):INDIRECT(Y$13&amp;$U230))/2</f>
        <v>3020.5</v>
      </c>
      <c r="Z230" s="4">
        <f ca="1">SUM(INDIRECT(Z$13&amp;$T230):INDIRECT(Z$13&amp;$U230))/2</f>
        <v>2025</v>
      </c>
      <c r="AA230" s="4">
        <f ca="1">SUM(INDIRECT(AA$13&amp;$T230):INDIRECT(AA$13&amp;$U230))/2</f>
        <v>1724</v>
      </c>
      <c r="AB230" s="4">
        <f ca="1">SUM(INDIRECT(AB$13&amp;$T230):INDIRECT(AB$13&amp;$U230))/2</f>
        <v>2050</v>
      </c>
      <c r="AC230" s="4">
        <f ca="1">SUM(INDIRECT(AC$13&amp;$T230):INDIRECT(AC$13&amp;$U230))/2</f>
        <v>1968.5</v>
      </c>
      <c r="AD230" s="4">
        <f ca="1">SUM(INDIRECT(AD$13&amp;$T230):INDIRECT(AD$13&amp;$U230))/2</f>
        <v>2069.5</v>
      </c>
      <c r="AE230" s="4">
        <f ca="1">SUM(INDIRECT(AE$13&amp;$T230):INDIRECT(AE$13&amp;$U230))/2</f>
        <v>2080.5</v>
      </c>
      <c r="AF230" s="4">
        <f ca="1">SUM(INDIRECT(AF$13&amp;$T230):INDIRECT(AF$13&amp;$U230))/2</f>
        <v>2339</v>
      </c>
      <c r="AG230" s="4">
        <f ca="1">SUM(INDIRECT(AG$13&amp;$T230):INDIRECT(AG$13&amp;$U230))/2</f>
        <v>3404.5</v>
      </c>
    </row>
    <row r="231" spans="1:33">
      <c r="A231">
        <v>5</v>
      </c>
      <c r="B231" s="8">
        <v>0.47916666666666646</v>
      </c>
      <c r="E231" s="7">
        <v>3044</v>
      </c>
      <c r="F231" s="7">
        <v>3966</v>
      </c>
      <c r="G231" s="7">
        <v>3541</v>
      </c>
      <c r="H231" s="7">
        <v>4357</v>
      </c>
      <c r="I231" s="7">
        <v>1989</v>
      </c>
      <c r="J231" s="7">
        <v>2539</v>
      </c>
      <c r="K231" s="7">
        <v>2499</v>
      </c>
      <c r="L231" s="7">
        <v>2295</v>
      </c>
      <c r="M231" s="7">
        <v>2477</v>
      </c>
      <c r="N231" s="7">
        <v>1942</v>
      </c>
      <c r="O231" s="7">
        <v>2972</v>
      </c>
      <c r="P231" s="7">
        <v>3640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3277.5</v>
      </c>
      <c r="W231" s="4">
        <f ca="1">SUM(INDIRECT(W$13&amp;$T231):INDIRECT(W$13&amp;$U231))/2</f>
        <v>3254</v>
      </c>
      <c r="X231" s="4">
        <f ca="1">SUM(INDIRECT(X$13&amp;$T231):INDIRECT(X$13&amp;$U231))/2</f>
        <v>2700.5</v>
      </c>
      <c r="Y231" s="4">
        <f ca="1">SUM(INDIRECT(Y$13&amp;$T231):INDIRECT(Y$13&amp;$U231))/2</f>
        <v>3227</v>
      </c>
      <c r="Z231" s="4">
        <f ca="1">SUM(INDIRECT(Z$13&amp;$T231):INDIRECT(Z$13&amp;$U231))/2</f>
        <v>2315.5</v>
      </c>
      <c r="AA231" s="4">
        <f ca="1">SUM(INDIRECT(AA$13&amp;$T231):INDIRECT(AA$13&amp;$U231))/2</f>
        <v>2033</v>
      </c>
      <c r="AB231" s="4">
        <f ca="1">SUM(INDIRECT(AB$13&amp;$T231):INDIRECT(AB$13&amp;$U231))/2</f>
        <v>2357</v>
      </c>
      <c r="AC231" s="4">
        <f ca="1">SUM(INDIRECT(AC$13&amp;$T231):INDIRECT(AC$13&amp;$U231))/2</f>
        <v>2204</v>
      </c>
      <c r="AD231" s="4">
        <f ca="1">SUM(INDIRECT(AD$13&amp;$T231):INDIRECT(AD$13&amp;$U231))/2</f>
        <v>2277</v>
      </c>
      <c r="AE231" s="4">
        <f ca="1">SUM(INDIRECT(AE$13&amp;$T231):INDIRECT(AE$13&amp;$U231))/2</f>
        <v>2318</v>
      </c>
      <c r="AF231" s="4">
        <f ca="1">SUM(INDIRECT(AF$13&amp;$T231):INDIRECT(AF$13&amp;$U231))/2</f>
        <v>2595</v>
      </c>
      <c r="AG231" s="4">
        <f ca="1">SUM(INDIRECT(AG$13&amp;$T231):INDIRECT(AG$13&amp;$U231))/2</f>
        <v>3541.5</v>
      </c>
    </row>
    <row r="232" spans="1:33">
      <c r="A232">
        <v>5</v>
      </c>
      <c r="B232" s="8">
        <v>0.49999999999999978</v>
      </c>
      <c r="E232" s="7">
        <v>3051</v>
      </c>
      <c r="F232" s="7">
        <v>3978</v>
      </c>
      <c r="G232" s="7">
        <v>3523</v>
      </c>
      <c r="H232" s="7">
        <v>4370</v>
      </c>
      <c r="I232" s="7">
        <v>1995</v>
      </c>
      <c r="J232" s="7">
        <v>2552</v>
      </c>
      <c r="K232" s="7">
        <v>2508</v>
      </c>
      <c r="L232" s="7">
        <v>2288</v>
      </c>
      <c r="M232" s="7">
        <v>2508</v>
      </c>
      <c r="N232" s="7">
        <v>1966</v>
      </c>
      <c r="O232" s="7">
        <v>2975</v>
      </c>
      <c r="P232" s="7">
        <v>3577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3341</v>
      </c>
      <c r="W232" s="4">
        <f ca="1">SUM(INDIRECT(W$13&amp;$T232):INDIRECT(W$13&amp;$U232))/2</f>
        <v>3379.5</v>
      </c>
      <c r="X232" s="4">
        <f ca="1">SUM(INDIRECT(X$13&amp;$T232):INDIRECT(X$13&amp;$U232))/2</f>
        <v>2844.5</v>
      </c>
      <c r="Y232" s="4">
        <f ca="1">SUM(INDIRECT(Y$13&amp;$T232):INDIRECT(Y$13&amp;$U232))/2</f>
        <v>3356.5</v>
      </c>
      <c r="Z232" s="4">
        <f ca="1">SUM(INDIRECT(Z$13&amp;$T232):INDIRECT(Z$13&amp;$U232))/2</f>
        <v>2397</v>
      </c>
      <c r="AA232" s="4">
        <f ca="1">SUM(INDIRECT(AA$13&amp;$T232):INDIRECT(AA$13&amp;$U232))/2</f>
        <v>2142.5</v>
      </c>
      <c r="AB232" s="4">
        <f ca="1">SUM(INDIRECT(AB$13&amp;$T232):INDIRECT(AB$13&amp;$U232))/2</f>
        <v>2381.5</v>
      </c>
      <c r="AC232" s="4">
        <f ca="1">SUM(INDIRECT(AC$13&amp;$T232):INDIRECT(AC$13&amp;$U232))/2</f>
        <v>2245</v>
      </c>
      <c r="AD232" s="4">
        <f ca="1">SUM(INDIRECT(AD$13&amp;$T232):INDIRECT(AD$13&amp;$U232))/2</f>
        <v>2300.5</v>
      </c>
      <c r="AE232" s="4">
        <f ca="1">SUM(INDIRECT(AE$13&amp;$T232):INDIRECT(AE$13&amp;$U232))/2</f>
        <v>2375.5</v>
      </c>
      <c r="AF232" s="4">
        <f ca="1">SUM(INDIRECT(AF$13&amp;$T232):INDIRECT(AF$13&amp;$U232))/2</f>
        <v>2680.5</v>
      </c>
      <c r="AG232" s="4">
        <f ca="1">SUM(INDIRECT(AG$13&amp;$T232):INDIRECT(AG$13&amp;$U232))/2</f>
        <v>3668.5</v>
      </c>
    </row>
    <row r="233" spans="1:33">
      <c r="A233">
        <v>5</v>
      </c>
      <c r="B233" s="8">
        <v>0.52083333333333315</v>
      </c>
      <c r="E233" s="7">
        <v>3119</v>
      </c>
      <c r="F233" s="7">
        <v>3954</v>
      </c>
      <c r="G233" s="7">
        <v>3469</v>
      </c>
      <c r="H233" s="7">
        <v>4357</v>
      </c>
      <c r="I233" s="7">
        <v>2089</v>
      </c>
      <c r="J233" s="7">
        <v>2589</v>
      </c>
      <c r="K233" s="7">
        <v>2528</v>
      </c>
      <c r="L233" s="7">
        <v>2378</v>
      </c>
      <c r="M233" s="7">
        <v>2536</v>
      </c>
      <c r="N233" s="7">
        <v>2089</v>
      </c>
      <c r="O233" s="7">
        <v>2965</v>
      </c>
      <c r="P233" s="7">
        <v>3516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3001</v>
      </c>
      <c r="W233" s="4">
        <f ca="1">SUM(INDIRECT(W$13&amp;$T233):INDIRECT(W$13&amp;$U233))/2</f>
        <v>3036</v>
      </c>
      <c r="X233" s="4">
        <f ca="1">SUM(INDIRECT(X$13&amp;$T233):INDIRECT(X$13&amp;$U233))/2</f>
        <v>2506.5</v>
      </c>
      <c r="Y233" s="4">
        <f ca="1">SUM(INDIRECT(Y$13&amp;$T233):INDIRECT(Y$13&amp;$U233))/2</f>
        <v>2962</v>
      </c>
      <c r="Z233" s="4">
        <f ca="1">SUM(INDIRECT(Z$13&amp;$T233):INDIRECT(Z$13&amp;$U233))/2</f>
        <v>2011</v>
      </c>
      <c r="AA233" s="4">
        <f ca="1">SUM(INDIRECT(AA$13&amp;$T233):INDIRECT(AA$13&amp;$U233))/2</f>
        <v>1750.5</v>
      </c>
      <c r="AB233" s="4">
        <f ca="1">SUM(INDIRECT(AB$13&amp;$T233):INDIRECT(AB$13&amp;$U233))/2</f>
        <v>1921.5</v>
      </c>
      <c r="AC233" s="4">
        <f ca="1">SUM(INDIRECT(AC$13&amp;$T233):INDIRECT(AC$13&amp;$U233))/2</f>
        <v>1790</v>
      </c>
      <c r="AD233" s="4">
        <f ca="1">SUM(INDIRECT(AD$13&amp;$T233):INDIRECT(AD$13&amp;$U233))/2</f>
        <v>1881.5</v>
      </c>
      <c r="AE233" s="4">
        <f ca="1">SUM(INDIRECT(AE$13&amp;$T233):INDIRECT(AE$13&amp;$U233))/2</f>
        <v>1965</v>
      </c>
      <c r="AF233" s="4">
        <f ca="1">SUM(INDIRECT(AF$13&amp;$T233):INDIRECT(AF$13&amp;$U233))/2</f>
        <v>2299</v>
      </c>
      <c r="AG233" s="4">
        <f ca="1">SUM(INDIRECT(AG$13&amp;$T233):INDIRECT(AG$13&amp;$U233))/2</f>
        <v>3307.5</v>
      </c>
    </row>
    <row r="234" spans="1:33">
      <c r="A234">
        <v>5</v>
      </c>
      <c r="B234" s="8">
        <v>0.54166666666666652</v>
      </c>
      <c r="E234" s="7">
        <v>3204</v>
      </c>
      <c r="F234" s="7">
        <v>3975</v>
      </c>
      <c r="G234" s="7">
        <v>3490</v>
      </c>
      <c r="H234" s="7">
        <v>4434</v>
      </c>
      <c r="I234" s="7">
        <v>2161</v>
      </c>
      <c r="J234" s="7">
        <v>2637</v>
      </c>
      <c r="K234" s="7">
        <v>2605</v>
      </c>
      <c r="L234" s="7">
        <v>2406</v>
      </c>
      <c r="M234" s="7">
        <v>2554</v>
      </c>
      <c r="N234" s="7">
        <v>2166</v>
      </c>
      <c r="O234" s="7">
        <v>3005</v>
      </c>
      <c r="P234" s="7">
        <v>3553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3041</v>
      </c>
      <c r="W234" s="4">
        <f ca="1">SUM(INDIRECT(W$13&amp;$T234):INDIRECT(W$13&amp;$U234))/2</f>
        <v>3085</v>
      </c>
      <c r="X234" s="4">
        <f ca="1">SUM(INDIRECT(X$13&amp;$T234):INDIRECT(X$13&amp;$U234))/2</f>
        <v>2587</v>
      </c>
      <c r="Y234" s="4">
        <f ca="1">SUM(INDIRECT(Y$13&amp;$T234):INDIRECT(Y$13&amp;$U234))/2</f>
        <v>3017.5</v>
      </c>
      <c r="Z234" s="4">
        <f ca="1">SUM(INDIRECT(Z$13&amp;$T234):INDIRECT(Z$13&amp;$U234))/2</f>
        <v>2056.5</v>
      </c>
      <c r="AA234" s="4">
        <f ca="1">SUM(INDIRECT(AA$13&amp;$T234):INDIRECT(AA$13&amp;$U234))/2</f>
        <v>1788.5</v>
      </c>
      <c r="AB234" s="4">
        <f ca="1">SUM(INDIRECT(AB$13&amp;$T234):INDIRECT(AB$13&amp;$U234))/2</f>
        <v>1960.5</v>
      </c>
      <c r="AC234" s="4">
        <f ca="1">SUM(INDIRECT(AC$13&amp;$T234):INDIRECT(AC$13&amp;$U234))/2</f>
        <v>1770.5</v>
      </c>
      <c r="AD234" s="4">
        <f ca="1">SUM(INDIRECT(AD$13&amp;$T234):INDIRECT(AD$13&amp;$U234))/2</f>
        <v>1902</v>
      </c>
      <c r="AE234" s="4">
        <f ca="1">SUM(INDIRECT(AE$13&amp;$T234):INDIRECT(AE$13&amp;$U234))/2</f>
        <v>1976</v>
      </c>
      <c r="AF234" s="4">
        <f ca="1">SUM(INDIRECT(AF$13&amp;$T234):INDIRECT(AF$13&amp;$U234))/2</f>
        <v>2309</v>
      </c>
      <c r="AG234" s="4">
        <f ca="1">SUM(INDIRECT(AG$13&amp;$T234):INDIRECT(AG$13&amp;$U234))/2</f>
        <v>3373.5</v>
      </c>
    </row>
    <row r="235" spans="1:33">
      <c r="A235">
        <v>5</v>
      </c>
      <c r="B235" s="8">
        <v>0.56249999999999989</v>
      </c>
      <c r="E235" s="7">
        <v>3081</v>
      </c>
      <c r="F235" s="7">
        <v>3851</v>
      </c>
      <c r="G235" s="7">
        <v>3320</v>
      </c>
      <c r="H235" s="7">
        <v>4327</v>
      </c>
      <c r="I235" s="7">
        <v>1989</v>
      </c>
      <c r="J235" s="7">
        <v>2504</v>
      </c>
      <c r="K235" s="7">
        <v>2466</v>
      </c>
      <c r="L235" s="7">
        <v>2316</v>
      </c>
      <c r="M235" s="7">
        <v>2450</v>
      </c>
      <c r="N235" s="7">
        <v>1955</v>
      </c>
      <c r="O235" s="7">
        <v>2873</v>
      </c>
      <c r="P235" s="7">
        <v>3395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2790</v>
      </c>
      <c r="W235" s="4">
        <f ca="1">SUM(INDIRECT(W$13&amp;$T235):INDIRECT(W$13&amp;$U235))/2</f>
        <v>2796</v>
      </c>
      <c r="X235" s="4">
        <f ca="1">SUM(INDIRECT(X$13&amp;$T235):INDIRECT(X$13&amp;$U235))/2</f>
        <v>2268.5</v>
      </c>
      <c r="Y235" s="4">
        <f ca="1">SUM(INDIRECT(Y$13&amp;$T235):INDIRECT(Y$13&amp;$U235))/2</f>
        <v>2773.5</v>
      </c>
      <c r="Z235" s="4">
        <f ca="1">SUM(INDIRECT(Z$13&amp;$T235):INDIRECT(Z$13&amp;$U235))/2</f>
        <v>1784.5</v>
      </c>
      <c r="AA235" s="4">
        <f ca="1">SUM(INDIRECT(AA$13&amp;$T235):INDIRECT(AA$13&amp;$U235))/2</f>
        <v>1520</v>
      </c>
      <c r="AB235" s="4">
        <f ca="1">SUM(INDIRECT(AB$13&amp;$T235):INDIRECT(AB$13&amp;$U235))/2</f>
        <v>1694</v>
      </c>
      <c r="AC235" s="4">
        <f ca="1">SUM(INDIRECT(AC$13&amp;$T235):INDIRECT(AC$13&amp;$U235))/2</f>
        <v>1521.5</v>
      </c>
      <c r="AD235" s="4">
        <f ca="1">SUM(INDIRECT(AD$13&amp;$T235):INDIRECT(AD$13&amp;$U235))/2</f>
        <v>1651.5</v>
      </c>
      <c r="AE235" s="4">
        <f ca="1">SUM(INDIRECT(AE$13&amp;$T235):INDIRECT(AE$13&amp;$U235))/2</f>
        <v>1743</v>
      </c>
      <c r="AF235" s="4">
        <f ca="1">SUM(INDIRECT(AF$13&amp;$T235):INDIRECT(AF$13&amp;$U235))/2</f>
        <v>2000.5</v>
      </c>
      <c r="AG235" s="4">
        <f ca="1">SUM(INDIRECT(AG$13&amp;$T235):INDIRECT(AG$13&amp;$U235))/2</f>
        <v>3137.5</v>
      </c>
    </row>
    <row r="236" spans="1:33">
      <c r="A236">
        <v>5</v>
      </c>
      <c r="B236" s="8">
        <v>0.58333333333333326</v>
      </c>
      <c r="E236" s="7">
        <v>3003</v>
      </c>
      <c r="F236" s="7">
        <v>3760</v>
      </c>
      <c r="G236" s="7">
        <v>3272</v>
      </c>
      <c r="H236" s="7">
        <v>4311</v>
      </c>
      <c r="I236" s="7">
        <v>1883</v>
      </c>
      <c r="J236" s="7">
        <v>2489</v>
      </c>
      <c r="K236" s="7">
        <v>2450</v>
      </c>
      <c r="L236" s="7">
        <v>2268</v>
      </c>
      <c r="M236" s="7">
        <v>2453</v>
      </c>
      <c r="N236" s="7">
        <v>1885</v>
      </c>
      <c r="O236" s="7">
        <v>2811</v>
      </c>
      <c r="P236" s="7">
        <v>3343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2653.5</v>
      </c>
      <c r="W236" s="4">
        <f ca="1">SUM(INDIRECT(W$13&amp;$T236):INDIRECT(W$13&amp;$U236))/2</f>
        <v>2606</v>
      </c>
      <c r="X236" s="4">
        <f ca="1">SUM(INDIRECT(X$13&amp;$T236):INDIRECT(X$13&amp;$U236))/2</f>
        <v>2113.5</v>
      </c>
      <c r="Y236" s="4">
        <f ca="1">SUM(INDIRECT(Y$13&amp;$T236):INDIRECT(Y$13&amp;$U236))/2</f>
        <v>2628.5</v>
      </c>
      <c r="Z236" s="4">
        <f ca="1">SUM(INDIRECT(Z$13&amp;$T236):INDIRECT(Z$13&amp;$U236))/2</f>
        <v>1673</v>
      </c>
      <c r="AA236" s="4">
        <f ca="1">SUM(INDIRECT(AA$13&amp;$T236):INDIRECT(AA$13&amp;$U236))/2</f>
        <v>1468</v>
      </c>
      <c r="AB236" s="4">
        <f ca="1">SUM(INDIRECT(AB$13&amp;$T236):INDIRECT(AB$13&amp;$U236))/2</f>
        <v>1575</v>
      </c>
      <c r="AC236" s="4">
        <f ca="1">SUM(INDIRECT(AC$13&amp;$T236):INDIRECT(AC$13&amp;$U236))/2</f>
        <v>1429.5</v>
      </c>
      <c r="AD236" s="4">
        <f ca="1">SUM(INDIRECT(AD$13&amp;$T236):INDIRECT(AD$13&amp;$U236))/2</f>
        <v>1559</v>
      </c>
      <c r="AE236" s="4">
        <f ca="1">SUM(INDIRECT(AE$13&amp;$T236):INDIRECT(AE$13&amp;$U236))/2</f>
        <v>1652.5</v>
      </c>
      <c r="AF236" s="4">
        <f ca="1">SUM(INDIRECT(AF$13&amp;$T236):INDIRECT(AF$13&amp;$U236))/2</f>
        <v>1836.5</v>
      </c>
      <c r="AG236" s="4">
        <f ca="1">SUM(INDIRECT(AG$13&amp;$T236):INDIRECT(AG$13&amp;$U236))/2</f>
        <v>3029</v>
      </c>
    </row>
    <row r="237" spans="1:33">
      <c r="A237">
        <v>5</v>
      </c>
      <c r="B237" s="8">
        <v>0.60416666666666663</v>
      </c>
      <c r="E237" s="7">
        <v>3076</v>
      </c>
      <c r="F237" s="7">
        <v>3922</v>
      </c>
      <c r="G237" s="7">
        <v>3310</v>
      </c>
      <c r="H237" s="7">
        <v>4395</v>
      </c>
      <c r="I237" s="7">
        <v>1900</v>
      </c>
      <c r="J237" s="7">
        <v>2568</v>
      </c>
      <c r="K237" s="7">
        <v>2566</v>
      </c>
      <c r="L237" s="7">
        <v>2360</v>
      </c>
      <c r="M237" s="7">
        <v>2545</v>
      </c>
      <c r="N237" s="7">
        <v>1955</v>
      </c>
      <c r="O237" s="7">
        <v>2924</v>
      </c>
      <c r="P237" s="7">
        <v>3416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2686.5</v>
      </c>
      <c r="W237" s="4">
        <f ca="1">SUM(INDIRECT(W$13&amp;$T237):INDIRECT(W$13&amp;$U237))/2</f>
        <v>2561.5</v>
      </c>
      <c r="X237" s="4">
        <f ca="1">SUM(INDIRECT(X$13&amp;$T237):INDIRECT(X$13&amp;$U237))/2</f>
        <v>2069.5</v>
      </c>
      <c r="Y237" s="4">
        <f ca="1">SUM(INDIRECT(Y$13&amp;$T237):INDIRECT(Y$13&amp;$U237))/2</f>
        <v>2667</v>
      </c>
      <c r="Z237" s="4">
        <f ca="1">SUM(INDIRECT(Z$13&amp;$T237):INDIRECT(Z$13&amp;$U237))/2</f>
        <v>1693</v>
      </c>
      <c r="AA237" s="4">
        <f ca="1">SUM(INDIRECT(AA$13&amp;$T237):INDIRECT(AA$13&amp;$U237))/2</f>
        <v>1521.5</v>
      </c>
      <c r="AB237" s="4">
        <f ca="1">SUM(INDIRECT(AB$13&amp;$T237):INDIRECT(AB$13&amp;$U237))/2</f>
        <v>1664</v>
      </c>
      <c r="AC237" s="4">
        <f ca="1">SUM(INDIRECT(AC$13&amp;$T237):INDIRECT(AC$13&amp;$U237))/2</f>
        <v>1394</v>
      </c>
      <c r="AD237" s="4">
        <f ca="1">SUM(INDIRECT(AD$13&amp;$T237):INDIRECT(AD$13&amp;$U237))/2</f>
        <v>1612</v>
      </c>
      <c r="AE237" s="4">
        <f ca="1">SUM(INDIRECT(AE$13&amp;$T237):INDIRECT(AE$13&amp;$U237))/2</f>
        <v>1698</v>
      </c>
      <c r="AF237" s="4">
        <f ca="1">SUM(INDIRECT(AF$13&amp;$T237):INDIRECT(AF$13&amp;$U237))/2</f>
        <v>1810</v>
      </c>
      <c r="AG237" s="4">
        <f ca="1">SUM(INDIRECT(AG$13&amp;$T237):INDIRECT(AG$13&amp;$U237))/2</f>
        <v>3066</v>
      </c>
    </row>
    <row r="238" spans="1:33">
      <c r="A238">
        <v>5</v>
      </c>
      <c r="B238" s="8">
        <v>0.625</v>
      </c>
      <c r="E238" s="7">
        <v>2942</v>
      </c>
      <c r="F238" s="7">
        <v>3764</v>
      </c>
      <c r="G238" s="7">
        <v>3195</v>
      </c>
      <c r="H238" s="7">
        <v>4271</v>
      </c>
      <c r="I238" s="7">
        <v>1796</v>
      </c>
      <c r="J238" s="7">
        <v>2477</v>
      </c>
      <c r="K238" s="7">
        <v>2446</v>
      </c>
      <c r="L238" s="7">
        <v>2270</v>
      </c>
      <c r="M238" s="7">
        <v>2435</v>
      </c>
      <c r="N238" s="7">
        <v>1881</v>
      </c>
      <c r="O238" s="7">
        <v>2853</v>
      </c>
      <c r="P238" s="7">
        <v>3346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2950.5</v>
      </c>
      <c r="W238" s="4">
        <f ca="1">SUM(INDIRECT(W$13&amp;$T238):INDIRECT(W$13&amp;$U238))/2</f>
        <v>2608</v>
      </c>
      <c r="X238" s="4">
        <f ca="1">SUM(INDIRECT(X$13&amp;$T238):INDIRECT(X$13&amp;$U238))/2</f>
        <v>2119</v>
      </c>
      <c r="Y238" s="4">
        <f ca="1">SUM(INDIRECT(Y$13&amp;$T238):INDIRECT(Y$13&amp;$U238))/2</f>
        <v>2928</v>
      </c>
      <c r="Z238" s="4">
        <f ca="1">SUM(INDIRECT(Z$13&amp;$T238):INDIRECT(Z$13&amp;$U238))/2</f>
        <v>1838.5</v>
      </c>
      <c r="AA238" s="4">
        <f ca="1">SUM(INDIRECT(AA$13&amp;$T238):INDIRECT(AA$13&amp;$U238))/2</f>
        <v>1711.5</v>
      </c>
      <c r="AB238" s="4">
        <f ca="1">SUM(INDIRECT(AB$13&amp;$T238):INDIRECT(AB$13&amp;$U238))/2</f>
        <v>1774.5</v>
      </c>
      <c r="AC238" s="4">
        <f ca="1">SUM(INDIRECT(AC$13&amp;$T238):INDIRECT(AC$13&amp;$U238))/2</f>
        <v>1414.5</v>
      </c>
      <c r="AD238" s="4">
        <f ca="1">SUM(INDIRECT(AD$13&amp;$T238):INDIRECT(AD$13&amp;$U238))/2</f>
        <v>1834.5</v>
      </c>
      <c r="AE238" s="4">
        <f ca="1">SUM(INDIRECT(AE$13&amp;$T238):INDIRECT(AE$13&amp;$U238))/2</f>
        <v>1891</v>
      </c>
      <c r="AF238" s="4">
        <f ca="1">SUM(INDIRECT(AF$13&amp;$T238):INDIRECT(AF$13&amp;$U238))/2</f>
        <v>1859</v>
      </c>
      <c r="AG238" s="4">
        <f ca="1">SUM(INDIRECT(AG$13&amp;$T238):INDIRECT(AG$13&amp;$U238))/2</f>
        <v>3383.5</v>
      </c>
    </row>
    <row r="239" spans="1:33">
      <c r="A239">
        <v>5</v>
      </c>
      <c r="B239" s="8">
        <v>0.64583333333333337</v>
      </c>
      <c r="E239" s="7">
        <v>2830</v>
      </c>
      <c r="F239" s="7">
        <v>3673</v>
      </c>
      <c r="G239" s="7">
        <v>3098</v>
      </c>
      <c r="H239" s="7">
        <v>4155</v>
      </c>
      <c r="I239" s="7">
        <v>1689</v>
      </c>
      <c r="J239" s="7">
        <v>2403</v>
      </c>
      <c r="K239" s="7">
        <v>2376</v>
      </c>
      <c r="L239" s="7">
        <v>2186</v>
      </c>
      <c r="M239" s="7">
        <v>2386</v>
      </c>
      <c r="N239" s="7">
        <v>1809</v>
      </c>
      <c r="O239" s="7">
        <v>2784</v>
      </c>
      <c r="P239" s="7">
        <v>3295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3294.5</v>
      </c>
      <c r="W239" s="4">
        <f ca="1">SUM(INDIRECT(W$13&amp;$T239):INDIRECT(W$13&amp;$U239))/2</f>
        <v>2682</v>
      </c>
      <c r="X239" s="4">
        <f ca="1">SUM(INDIRECT(X$13&amp;$T239):INDIRECT(X$13&amp;$U239))/2</f>
        <v>2184.5</v>
      </c>
      <c r="Y239" s="4">
        <f ca="1">SUM(INDIRECT(Y$13&amp;$T239):INDIRECT(Y$13&amp;$U239))/2</f>
        <v>3314.5</v>
      </c>
      <c r="Z239" s="4">
        <f ca="1">SUM(INDIRECT(Z$13&amp;$T239):INDIRECT(Z$13&amp;$U239))/2</f>
        <v>1963.5</v>
      </c>
      <c r="AA239" s="4">
        <f ca="1">SUM(INDIRECT(AA$13&amp;$T239):INDIRECT(AA$13&amp;$U239))/2</f>
        <v>2043.5</v>
      </c>
      <c r="AB239" s="4">
        <f ca="1">SUM(INDIRECT(AB$13&amp;$T239):INDIRECT(AB$13&amp;$U239))/2</f>
        <v>1971.5</v>
      </c>
      <c r="AC239" s="4">
        <f ca="1">SUM(INDIRECT(AC$13&amp;$T239):INDIRECT(AC$13&amp;$U239))/2</f>
        <v>1458.5</v>
      </c>
      <c r="AD239" s="4">
        <f ca="1">SUM(INDIRECT(AD$13&amp;$T239):INDIRECT(AD$13&amp;$U239))/2</f>
        <v>2193</v>
      </c>
      <c r="AE239" s="4">
        <f ca="1">SUM(INDIRECT(AE$13&amp;$T239):INDIRECT(AE$13&amp;$U239))/2</f>
        <v>2316</v>
      </c>
      <c r="AF239" s="4">
        <f ca="1">SUM(INDIRECT(AF$13&amp;$T239):INDIRECT(AF$13&amp;$U239))/2</f>
        <v>1955</v>
      </c>
      <c r="AG239" s="4">
        <f ca="1">SUM(INDIRECT(AG$13&amp;$T239):INDIRECT(AG$13&amp;$U239))/2</f>
        <v>3836</v>
      </c>
    </row>
    <row r="240" spans="1:33">
      <c r="A240">
        <v>5</v>
      </c>
      <c r="B240" s="8">
        <v>0.66666666666666674</v>
      </c>
      <c r="E240" s="7">
        <v>2824</v>
      </c>
      <c r="F240" s="7">
        <v>3604</v>
      </c>
      <c r="G240" s="7">
        <v>3002</v>
      </c>
      <c r="H240" s="7">
        <v>4096</v>
      </c>
      <c r="I240" s="7">
        <v>1604</v>
      </c>
      <c r="J240" s="7">
        <v>2350</v>
      </c>
      <c r="K240" s="7">
        <v>2344</v>
      </c>
      <c r="L240" s="7">
        <v>2113</v>
      </c>
      <c r="M240" s="7">
        <v>2349</v>
      </c>
      <c r="N240" s="7">
        <v>1769</v>
      </c>
      <c r="O240" s="7">
        <v>2734</v>
      </c>
      <c r="P240" s="7">
        <v>3261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3522</v>
      </c>
      <c r="W240" s="4">
        <f ca="1">SUM(INDIRECT(W$13&amp;$T240):INDIRECT(W$13&amp;$U240))/2</f>
        <v>2678</v>
      </c>
      <c r="X240" s="4">
        <f ca="1">SUM(INDIRECT(X$13&amp;$T240):INDIRECT(X$13&amp;$U240))/2</f>
        <v>2208</v>
      </c>
      <c r="Y240" s="4">
        <f ca="1">SUM(INDIRECT(Y$13&amp;$T240):INDIRECT(Y$13&amp;$U240))/2</f>
        <v>3421</v>
      </c>
      <c r="Z240" s="4">
        <f ca="1">SUM(INDIRECT(Z$13&amp;$T240):INDIRECT(Z$13&amp;$U240))/2</f>
        <v>2152.5</v>
      </c>
      <c r="AA240" s="4">
        <f ca="1">SUM(INDIRECT(AA$13&amp;$T240):INDIRECT(AA$13&amp;$U240))/2</f>
        <v>2275</v>
      </c>
      <c r="AB240" s="4">
        <f ca="1">SUM(INDIRECT(AB$13&amp;$T240):INDIRECT(AB$13&amp;$U240))/2</f>
        <v>2174</v>
      </c>
      <c r="AC240" s="4">
        <f ca="1">SUM(INDIRECT(AC$13&amp;$T240):INDIRECT(AC$13&amp;$U240))/2</f>
        <v>1582</v>
      </c>
      <c r="AD240" s="4">
        <f ca="1">SUM(INDIRECT(AD$13&amp;$T240):INDIRECT(AD$13&amp;$U240))/2</f>
        <v>2321.5</v>
      </c>
      <c r="AE240" s="4">
        <f ca="1">SUM(INDIRECT(AE$13&amp;$T240):INDIRECT(AE$13&amp;$U240))/2</f>
        <v>2527</v>
      </c>
      <c r="AF240" s="4">
        <f ca="1">SUM(INDIRECT(AF$13&amp;$T240):INDIRECT(AF$13&amp;$U240))/2</f>
        <v>1984.5</v>
      </c>
      <c r="AG240" s="4">
        <f ca="1">SUM(INDIRECT(AG$13&amp;$T240):INDIRECT(AG$13&amp;$U240))/2</f>
        <v>4080.5</v>
      </c>
    </row>
    <row r="241" spans="1:33">
      <c r="A241">
        <v>5</v>
      </c>
      <c r="B241" s="8">
        <v>0.68750000000000011</v>
      </c>
      <c r="E241" s="7">
        <v>2813</v>
      </c>
      <c r="F241" s="7">
        <v>3584</v>
      </c>
      <c r="G241" s="7">
        <v>3001</v>
      </c>
      <c r="H241" s="7">
        <v>4055</v>
      </c>
      <c r="I241" s="7">
        <v>1560</v>
      </c>
      <c r="J241" s="7">
        <v>2322</v>
      </c>
      <c r="K241" s="7">
        <v>2295</v>
      </c>
      <c r="L241" s="7">
        <v>2093</v>
      </c>
      <c r="M241" s="7">
        <v>2297</v>
      </c>
      <c r="N241" s="7">
        <v>1743</v>
      </c>
      <c r="O241" s="7">
        <v>2710</v>
      </c>
      <c r="P241" s="7">
        <v>3274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3582.5</v>
      </c>
      <c r="W241" s="4">
        <f ca="1">SUM(INDIRECT(W$13&amp;$T241):INDIRECT(W$13&amp;$U241))/2</f>
        <v>2797</v>
      </c>
      <c r="X241" s="4">
        <f ca="1">SUM(INDIRECT(X$13&amp;$T241):INDIRECT(X$13&amp;$U241))/2</f>
        <v>2322.5</v>
      </c>
      <c r="Y241" s="4">
        <f ca="1">SUM(INDIRECT(Y$13&amp;$T241):INDIRECT(Y$13&amp;$U241))/2</f>
        <v>3567.5</v>
      </c>
      <c r="Z241" s="4">
        <f ca="1">SUM(INDIRECT(Z$13&amp;$T241):INDIRECT(Z$13&amp;$U241))/2</f>
        <v>2313</v>
      </c>
      <c r="AA241" s="4">
        <f ca="1">SUM(INDIRECT(AA$13&amp;$T241):INDIRECT(AA$13&amp;$U241))/2</f>
        <v>2416</v>
      </c>
      <c r="AB241" s="4">
        <f ca="1">SUM(INDIRECT(AB$13&amp;$T241):INDIRECT(AB$13&amp;$U241))/2</f>
        <v>2365</v>
      </c>
      <c r="AC241" s="4">
        <f ca="1">SUM(INDIRECT(AC$13&amp;$T241):INDIRECT(AC$13&amp;$U241))/2</f>
        <v>1770.5</v>
      </c>
      <c r="AD241" s="4">
        <f ca="1">SUM(INDIRECT(AD$13&amp;$T241):INDIRECT(AD$13&amp;$U241))/2</f>
        <v>2431.5</v>
      </c>
      <c r="AE241" s="4">
        <f ca="1">SUM(INDIRECT(AE$13&amp;$T241):INDIRECT(AE$13&amp;$U241))/2</f>
        <v>2562</v>
      </c>
      <c r="AF241" s="4">
        <f ca="1">SUM(INDIRECT(AF$13&amp;$T241):INDIRECT(AF$13&amp;$U241))/2</f>
        <v>2129</v>
      </c>
      <c r="AG241" s="4">
        <f ca="1">SUM(INDIRECT(AG$13&amp;$T241):INDIRECT(AG$13&amp;$U241))/2</f>
        <v>4130.5</v>
      </c>
    </row>
    <row r="242" spans="1:33">
      <c r="A242">
        <v>5</v>
      </c>
      <c r="B242" s="8">
        <v>0.70833333333333348</v>
      </c>
      <c r="E242" s="7">
        <v>2827</v>
      </c>
      <c r="F242" s="7">
        <v>3596</v>
      </c>
      <c r="G242" s="7">
        <v>3002</v>
      </c>
      <c r="H242" s="7">
        <v>4030</v>
      </c>
      <c r="I242" s="7">
        <v>1525</v>
      </c>
      <c r="J242" s="7">
        <v>2296</v>
      </c>
      <c r="K242" s="7">
        <v>2202</v>
      </c>
      <c r="L242" s="7">
        <v>2071</v>
      </c>
      <c r="M242" s="7">
        <v>2258</v>
      </c>
      <c r="N242" s="7">
        <v>1732</v>
      </c>
      <c r="O242" s="7">
        <v>2718</v>
      </c>
      <c r="P242" s="7">
        <v>3308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3555.5</v>
      </c>
      <c r="W242" s="4">
        <f ca="1">SUM(INDIRECT(W$13&amp;$T242):INDIRECT(W$13&amp;$U242))/2</f>
        <v>2936.5</v>
      </c>
      <c r="X242" s="4">
        <f ca="1">SUM(INDIRECT(X$13&amp;$T242):INDIRECT(X$13&amp;$U242))/2</f>
        <v>2399</v>
      </c>
      <c r="Y242" s="4">
        <f ca="1">SUM(INDIRECT(Y$13&amp;$T242):INDIRECT(Y$13&amp;$U242))/2</f>
        <v>3571</v>
      </c>
      <c r="Z242" s="4">
        <f ca="1">SUM(INDIRECT(Z$13&amp;$T242):INDIRECT(Z$13&amp;$U242))/2</f>
        <v>2389.5</v>
      </c>
      <c r="AA242" s="4">
        <f ca="1">SUM(INDIRECT(AA$13&amp;$T242):INDIRECT(AA$13&amp;$U242))/2</f>
        <v>2500.5</v>
      </c>
      <c r="AB242" s="4">
        <f ca="1">SUM(INDIRECT(AB$13&amp;$T242):INDIRECT(AB$13&amp;$U242))/2</f>
        <v>2454.5</v>
      </c>
      <c r="AC242" s="4">
        <f ca="1">SUM(INDIRECT(AC$13&amp;$T242):INDIRECT(AC$13&amp;$U242))/2</f>
        <v>1858.5</v>
      </c>
      <c r="AD242" s="4">
        <f ca="1">SUM(INDIRECT(AD$13&amp;$T242):INDIRECT(AD$13&amp;$U242))/2</f>
        <v>2471</v>
      </c>
      <c r="AE242" s="4">
        <f ca="1">SUM(INDIRECT(AE$13&amp;$T242):INDIRECT(AE$13&amp;$U242))/2</f>
        <v>2536.5</v>
      </c>
      <c r="AF242" s="4">
        <f ca="1">SUM(INDIRECT(AF$13&amp;$T242):INDIRECT(AF$13&amp;$U242))/2</f>
        <v>2210.5</v>
      </c>
      <c r="AG242" s="4">
        <f ca="1">SUM(INDIRECT(AG$13&amp;$T242):INDIRECT(AG$13&amp;$U242))/2</f>
        <v>4073</v>
      </c>
    </row>
    <row r="243" spans="1:33">
      <c r="A243">
        <v>5</v>
      </c>
      <c r="B243" s="8">
        <v>0.72916666666666685</v>
      </c>
      <c r="E243" s="7">
        <v>2889</v>
      </c>
      <c r="F243" s="7">
        <v>3671</v>
      </c>
      <c r="G243" s="7">
        <v>2998</v>
      </c>
      <c r="H243" s="7">
        <v>4007</v>
      </c>
      <c r="I243" s="7">
        <v>1531</v>
      </c>
      <c r="J243" s="7">
        <v>2277</v>
      </c>
      <c r="K243" s="7">
        <v>2174</v>
      </c>
      <c r="L243" s="7">
        <v>2051</v>
      </c>
      <c r="M243" s="7">
        <v>2247</v>
      </c>
      <c r="N243" s="7">
        <v>1731</v>
      </c>
      <c r="O243" s="7">
        <v>2771</v>
      </c>
      <c r="P243" s="7">
        <v>3412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3537</v>
      </c>
      <c r="W243" s="4">
        <f ca="1">SUM(INDIRECT(W$13&amp;$T243):INDIRECT(W$13&amp;$U243))/2</f>
        <v>3070</v>
      </c>
      <c r="X243" s="4">
        <f ca="1">SUM(INDIRECT(X$13&amp;$T243):INDIRECT(X$13&amp;$U243))/2</f>
        <v>2468</v>
      </c>
      <c r="Y243" s="4">
        <f ca="1">SUM(INDIRECT(Y$13&amp;$T243):INDIRECT(Y$13&amp;$U243))/2</f>
        <v>3601</v>
      </c>
      <c r="Z243" s="4">
        <f ca="1">SUM(INDIRECT(Z$13&amp;$T243):INDIRECT(Z$13&amp;$U243))/2</f>
        <v>2397.5</v>
      </c>
      <c r="AA243" s="4">
        <f ca="1">SUM(INDIRECT(AA$13&amp;$T243):INDIRECT(AA$13&amp;$U243))/2</f>
        <v>2524</v>
      </c>
      <c r="AB243" s="4">
        <f ca="1">SUM(INDIRECT(AB$13&amp;$T243):INDIRECT(AB$13&amp;$U243))/2</f>
        <v>2504.5</v>
      </c>
      <c r="AC243" s="4">
        <f ca="1">SUM(INDIRECT(AC$13&amp;$T243):INDIRECT(AC$13&amp;$U243))/2</f>
        <v>1889.5</v>
      </c>
      <c r="AD243" s="4">
        <f ca="1">SUM(INDIRECT(AD$13&amp;$T243):INDIRECT(AD$13&amp;$U243))/2</f>
        <v>2443.5</v>
      </c>
      <c r="AE243" s="4">
        <f ca="1">SUM(INDIRECT(AE$13&amp;$T243):INDIRECT(AE$13&amp;$U243))/2</f>
        <v>2590</v>
      </c>
      <c r="AF243" s="4">
        <f ca="1">SUM(INDIRECT(AF$13&amp;$T243):INDIRECT(AF$13&amp;$U243))/2</f>
        <v>2279</v>
      </c>
      <c r="AG243" s="4">
        <f ca="1">SUM(INDIRECT(AG$13&amp;$T243):INDIRECT(AG$13&amp;$U243))/2</f>
        <v>3900.5</v>
      </c>
    </row>
    <row r="244" spans="1:33">
      <c r="A244">
        <v>5</v>
      </c>
      <c r="B244" s="8">
        <v>0.75000000000000022</v>
      </c>
      <c r="E244" s="7">
        <v>3096</v>
      </c>
      <c r="F244" s="7">
        <v>3690</v>
      </c>
      <c r="G244" s="7">
        <v>3025</v>
      </c>
      <c r="H244" s="7">
        <v>4030</v>
      </c>
      <c r="I244" s="7">
        <v>1562</v>
      </c>
      <c r="J244" s="7">
        <v>2281</v>
      </c>
      <c r="K244" s="7">
        <v>2192</v>
      </c>
      <c r="L244" s="7">
        <v>2042</v>
      </c>
      <c r="M244" s="7">
        <v>2242</v>
      </c>
      <c r="N244" s="7">
        <v>1755</v>
      </c>
      <c r="O244" s="7">
        <v>2889</v>
      </c>
      <c r="P244" s="7">
        <v>3654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3535.5</v>
      </c>
      <c r="W244" s="4">
        <f ca="1">SUM(INDIRECT(W$13&amp;$T244):INDIRECT(W$13&amp;$U244))/2</f>
        <v>3157.5</v>
      </c>
      <c r="X244" s="4">
        <f ca="1">SUM(INDIRECT(X$13&amp;$T244):INDIRECT(X$13&amp;$U244))/2</f>
        <v>2574</v>
      </c>
      <c r="Y244" s="4">
        <f ca="1">SUM(INDIRECT(Y$13&amp;$T244):INDIRECT(Y$13&amp;$U244))/2</f>
        <v>3653</v>
      </c>
      <c r="Z244" s="4">
        <f ca="1">SUM(INDIRECT(Z$13&amp;$T244):INDIRECT(Z$13&amp;$U244))/2</f>
        <v>2482</v>
      </c>
      <c r="AA244" s="4">
        <f ca="1">SUM(INDIRECT(AA$13&amp;$T244):INDIRECT(AA$13&amp;$U244))/2</f>
        <v>2551.5</v>
      </c>
      <c r="AB244" s="4">
        <f ca="1">SUM(INDIRECT(AB$13&amp;$T244):INDIRECT(AB$13&amp;$U244))/2</f>
        <v>2554</v>
      </c>
      <c r="AC244" s="4">
        <f ca="1">SUM(INDIRECT(AC$13&amp;$T244):INDIRECT(AC$13&amp;$U244))/2</f>
        <v>1964</v>
      </c>
      <c r="AD244" s="4">
        <f ca="1">SUM(INDIRECT(AD$13&amp;$T244):INDIRECT(AD$13&amp;$U244))/2</f>
        <v>2499.5</v>
      </c>
      <c r="AE244" s="4">
        <f ca="1">SUM(INDIRECT(AE$13&amp;$T244):INDIRECT(AE$13&amp;$U244))/2</f>
        <v>2573.5</v>
      </c>
      <c r="AF244" s="4">
        <f ca="1">SUM(INDIRECT(AF$13&amp;$T244):INDIRECT(AF$13&amp;$U244))/2</f>
        <v>2328.5</v>
      </c>
      <c r="AG244" s="4">
        <f ca="1">SUM(INDIRECT(AG$13&amp;$T244):INDIRECT(AG$13&amp;$U244))/2</f>
        <v>3804.5</v>
      </c>
    </row>
    <row r="245" spans="1:33">
      <c r="A245">
        <v>5</v>
      </c>
      <c r="B245" s="8">
        <v>0.77083333333333359</v>
      </c>
      <c r="E245" s="7">
        <v>3161</v>
      </c>
      <c r="F245" s="7">
        <v>3903</v>
      </c>
      <c r="G245" s="7">
        <v>3115</v>
      </c>
      <c r="H245" s="7">
        <v>4083</v>
      </c>
      <c r="I245" s="7">
        <v>1640</v>
      </c>
      <c r="J245" s="7">
        <v>2296</v>
      </c>
      <c r="K245" s="7">
        <v>2194</v>
      </c>
      <c r="L245" s="7">
        <v>2054</v>
      </c>
      <c r="M245" s="7">
        <v>2244</v>
      </c>
      <c r="N245" s="7">
        <v>1794</v>
      </c>
      <c r="O245" s="7">
        <v>3056</v>
      </c>
      <c r="P245" s="7">
        <v>3736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3532.5</v>
      </c>
      <c r="W245" s="4">
        <f ca="1">SUM(INDIRECT(W$13&amp;$T245):INDIRECT(W$13&amp;$U245))/2</f>
        <v>3138.5</v>
      </c>
      <c r="X245" s="4">
        <f ca="1">SUM(INDIRECT(X$13&amp;$T245):INDIRECT(X$13&amp;$U245))/2</f>
        <v>2614</v>
      </c>
      <c r="Y245" s="4">
        <f ca="1">SUM(INDIRECT(Y$13&amp;$T245):INDIRECT(Y$13&amp;$U245))/2</f>
        <v>3662</v>
      </c>
      <c r="Z245" s="4">
        <f ca="1">SUM(INDIRECT(Z$13&amp;$T245):INDIRECT(Z$13&amp;$U245))/2</f>
        <v>2515.5</v>
      </c>
      <c r="AA245" s="4">
        <f ca="1">SUM(INDIRECT(AA$13&amp;$T245):INDIRECT(AA$13&amp;$U245))/2</f>
        <v>2520.5</v>
      </c>
      <c r="AB245" s="4">
        <f ca="1">SUM(INDIRECT(AB$13&amp;$T245):INDIRECT(AB$13&amp;$U245))/2</f>
        <v>2542</v>
      </c>
      <c r="AC245" s="4">
        <f ca="1">SUM(INDIRECT(AC$13&amp;$T245):INDIRECT(AC$13&amp;$U245))/2</f>
        <v>2006</v>
      </c>
      <c r="AD245" s="4">
        <f ca="1">SUM(INDIRECT(AD$13&amp;$T245):INDIRECT(AD$13&amp;$U245))/2</f>
        <v>2493.5</v>
      </c>
      <c r="AE245" s="4">
        <f ca="1">SUM(INDIRECT(AE$13&amp;$T245):INDIRECT(AE$13&amp;$U245))/2</f>
        <v>2569.5</v>
      </c>
      <c r="AF245" s="4">
        <f ca="1">SUM(INDIRECT(AF$13&amp;$T245):INDIRECT(AF$13&amp;$U245))/2</f>
        <v>2326</v>
      </c>
      <c r="AG245" s="4">
        <f ca="1">SUM(INDIRECT(AG$13&amp;$T245):INDIRECT(AG$13&amp;$U245))/2</f>
        <v>3686.5</v>
      </c>
    </row>
    <row r="246" spans="1:33">
      <c r="A246">
        <v>5</v>
      </c>
      <c r="B246" s="8">
        <v>0.79166666666666696</v>
      </c>
      <c r="E246" s="7">
        <v>3203</v>
      </c>
      <c r="F246" s="7">
        <v>4102</v>
      </c>
      <c r="G246" s="7">
        <v>3324</v>
      </c>
      <c r="H246" s="7">
        <v>4146</v>
      </c>
      <c r="I246" s="7">
        <v>1709</v>
      </c>
      <c r="J246" s="7">
        <v>2338</v>
      </c>
      <c r="K246" s="7">
        <v>2206</v>
      </c>
      <c r="L246" s="7">
        <v>2114</v>
      </c>
      <c r="M246" s="7">
        <v>2277</v>
      </c>
      <c r="N246" s="7">
        <v>1831</v>
      </c>
      <c r="O246" s="7">
        <v>3227</v>
      </c>
      <c r="P246" s="7">
        <v>3805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3484.5</v>
      </c>
      <c r="W246" s="4">
        <f ca="1">SUM(INDIRECT(W$13&amp;$T246):INDIRECT(W$13&amp;$U246))/2</f>
        <v>2909.5</v>
      </c>
      <c r="X246" s="4">
        <f ca="1">SUM(INDIRECT(X$13&amp;$T246):INDIRECT(X$13&amp;$U246))/2</f>
        <v>2421</v>
      </c>
      <c r="Y246" s="4">
        <f ca="1">SUM(INDIRECT(Y$13&amp;$T246):INDIRECT(Y$13&amp;$U246))/2</f>
        <v>3653</v>
      </c>
      <c r="Z246" s="4">
        <f ca="1">SUM(INDIRECT(Z$13&amp;$T246):INDIRECT(Z$13&amp;$U246))/2</f>
        <v>2412</v>
      </c>
      <c r="AA246" s="4">
        <f ca="1">SUM(INDIRECT(AA$13&amp;$T246):INDIRECT(AA$13&amp;$U246))/2</f>
        <v>2494.5</v>
      </c>
      <c r="AB246" s="4">
        <f ca="1">SUM(INDIRECT(AB$13&amp;$T246):INDIRECT(AB$13&amp;$U246))/2</f>
        <v>2552.5</v>
      </c>
      <c r="AC246" s="4">
        <f ca="1">SUM(INDIRECT(AC$13&amp;$T246):INDIRECT(AC$13&amp;$U246))/2</f>
        <v>1918</v>
      </c>
      <c r="AD246" s="4">
        <f ca="1">SUM(INDIRECT(AD$13&amp;$T246):INDIRECT(AD$13&amp;$U246))/2</f>
        <v>2441.5</v>
      </c>
      <c r="AE246" s="4">
        <f ca="1">SUM(INDIRECT(AE$13&amp;$T246):INDIRECT(AE$13&amp;$U246))/2</f>
        <v>2517</v>
      </c>
      <c r="AF246" s="4">
        <f ca="1">SUM(INDIRECT(AF$13&amp;$T246):INDIRECT(AF$13&amp;$U246))/2</f>
        <v>2168</v>
      </c>
      <c r="AG246" s="4">
        <f ca="1">SUM(INDIRECT(AG$13&amp;$T246):INDIRECT(AG$13&amp;$U246))/2</f>
        <v>3530</v>
      </c>
    </row>
    <row r="247" spans="1:33">
      <c r="A247">
        <v>5</v>
      </c>
      <c r="B247" s="8">
        <v>0.81250000000000033</v>
      </c>
      <c r="E247" s="7">
        <v>3160</v>
      </c>
      <c r="F247" s="7">
        <v>4067</v>
      </c>
      <c r="G247" s="7">
        <v>3476</v>
      </c>
      <c r="H247" s="7">
        <v>4103</v>
      </c>
      <c r="I247" s="7">
        <v>1812</v>
      </c>
      <c r="J247" s="7">
        <v>2309</v>
      </c>
      <c r="K247" s="7">
        <v>2175</v>
      </c>
      <c r="L247" s="7">
        <v>2105</v>
      </c>
      <c r="M247" s="7">
        <v>2252</v>
      </c>
      <c r="N247" s="7">
        <v>1840</v>
      </c>
      <c r="O247" s="7">
        <v>3159</v>
      </c>
      <c r="P247" s="7">
        <v>3750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3358</v>
      </c>
      <c r="W247" s="4">
        <f ca="1">SUM(INDIRECT(W$13&amp;$T247):INDIRECT(W$13&amp;$U247))/2</f>
        <v>2721.5</v>
      </c>
      <c r="X247" s="4">
        <f ca="1">SUM(INDIRECT(X$13&amp;$T247):INDIRECT(X$13&amp;$U247))/2</f>
        <v>2300.5</v>
      </c>
      <c r="Y247" s="4">
        <f ca="1">SUM(INDIRECT(Y$13&amp;$T247):INDIRECT(Y$13&amp;$U247))/2</f>
        <v>3542.5</v>
      </c>
      <c r="Z247" s="4">
        <f ca="1">SUM(INDIRECT(Z$13&amp;$T247):INDIRECT(Z$13&amp;$U247))/2</f>
        <v>2313.5</v>
      </c>
      <c r="AA247" s="4">
        <f ca="1">SUM(INDIRECT(AA$13&amp;$T247):INDIRECT(AA$13&amp;$U247))/2</f>
        <v>2408</v>
      </c>
      <c r="AB247" s="4">
        <f ca="1">SUM(INDIRECT(AB$13&amp;$T247):INDIRECT(AB$13&amp;$U247))/2</f>
        <v>2487</v>
      </c>
      <c r="AC247" s="4">
        <f ca="1">SUM(INDIRECT(AC$13&amp;$T247):INDIRECT(AC$13&amp;$U247))/2</f>
        <v>1832.5</v>
      </c>
      <c r="AD247" s="4">
        <f ca="1">SUM(INDIRECT(AD$13&amp;$T247):INDIRECT(AD$13&amp;$U247))/2</f>
        <v>2368.5</v>
      </c>
      <c r="AE247" s="4">
        <f ca="1">SUM(INDIRECT(AE$13&amp;$T247):INDIRECT(AE$13&amp;$U247))/2</f>
        <v>2445</v>
      </c>
      <c r="AF247" s="4">
        <f ca="1">SUM(INDIRECT(AF$13&amp;$T247):INDIRECT(AF$13&amp;$U247))/2</f>
        <v>2077.5</v>
      </c>
      <c r="AG247" s="4">
        <f ca="1">SUM(INDIRECT(AG$13&amp;$T247):INDIRECT(AG$13&amp;$U247))/2</f>
        <v>3398</v>
      </c>
    </row>
    <row r="248" spans="1:33">
      <c r="A248">
        <v>5</v>
      </c>
      <c r="B248" s="8">
        <v>0.8333333333333337</v>
      </c>
      <c r="E248" s="7">
        <v>3045</v>
      </c>
      <c r="F248" s="7">
        <v>3906</v>
      </c>
      <c r="G248" s="7">
        <v>3396</v>
      </c>
      <c r="H248" s="7">
        <v>4020</v>
      </c>
      <c r="I248" s="7">
        <v>1827</v>
      </c>
      <c r="J248" s="7">
        <v>2228</v>
      </c>
      <c r="K248" s="7">
        <v>2106</v>
      </c>
      <c r="L248" s="7">
        <v>2057</v>
      </c>
      <c r="M248" s="7">
        <v>2188</v>
      </c>
      <c r="N248" s="7">
        <v>1875</v>
      </c>
      <c r="O248" s="7">
        <v>3027</v>
      </c>
      <c r="P248" s="7">
        <v>3579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3316.5</v>
      </c>
      <c r="W248" s="4">
        <f ca="1">SUM(INDIRECT(W$13&amp;$T248):INDIRECT(W$13&amp;$U248))/2</f>
        <v>2679.5</v>
      </c>
      <c r="X248" s="4">
        <f ca="1">SUM(INDIRECT(X$13&amp;$T248):INDIRECT(X$13&amp;$U248))/2</f>
        <v>2238.5</v>
      </c>
      <c r="Y248" s="4">
        <f ca="1">SUM(INDIRECT(Y$13&amp;$T248):INDIRECT(Y$13&amp;$U248))/2</f>
        <v>3445</v>
      </c>
      <c r="Z248" s="4">
        <f ca="1">SUM(INDIRECT(Z$13&amp;$T248):INDIRECT(Z$13&amp;$U248))/2</f>
        <v>2170.5</v>
      </c>
      <c r="AA248" s="4">
        <f ca="1">SUM(INDIRECT(AA$13&amp;$T248):INDIRECT(AA$13&amp;$U248))/2</f>
        <v>2296.5</v>
      </c>
      <c r="AB248" s="4">
        <f ca="1">SUM(INDIRECT(AB$13&amp;$T248):INDIRECT(AB$13&amp;$U248))/2</f>
        <v>2359.5</v>
      </c>
      <c r="AC248" s="4">
        <f ca="1">SUM(INDIRECT(AC$13&amp;$T248):INDIRECT(AC$13&amp;$U248))/2</f>
        <v>1729</v>
      </c>
      <c r="AD248" s="4">
        <f ca="1">SUM(INDIRECT(AD$13&amp;$T248):INDIRECT(AD$13&amp;$U248))/2</f>
        <v>2245</v>
      </c>
      <c r="AE248" s="4">
        <f ca="1">SUM(INDIRECT(AE$13&amp;$T248):INDIRECT(AE$13&amp;$U248))/2</f>
        <v>2328.5</v>
      </c>
      <c r="AF248" s="4">
        <f ca="1">SUM(INDIRECT(AF$13&amp;$T248):INDIRECT(AF$13&amp;$U248))/2</f>
        <v>2026.5</v>
      </c>
      <c r="AG248" s="4">
        <f ca="1">SUM(INDIRECT(AG$13&amp;$T248):INDIRECT(AG$13&amp;$U248))/2</f>
        <v>3357</v>
      </c>
    </row>
    <row r="249" spans="1:33">
      <c r="A249">
        <v>5</v>
      </c>
      <c r="B249" s="8">
        <v>0.85416666666666707</v>
      </c>
      <c r="E249" s="7">
        <v>2954</v>
      </c>
      <c r="F249" s="7">
        <v>3788</v>
      </c>
      <c r="G249" s="7">
        <v>3227</v>
      </c>
      <c r="H249" s="7">
        <v>3929</v>
      </c>
      <c r="I249" s="7">
        <v>1808</v>
      </c>
      <c r="J249" s="7">
        <v>2095</v>
      </c>
      <c r="K249" s="7">
        <v>2030</v>
      </c>
      <c r="L249" s="7">
        <v>1969</v>
      </c>
      <c r="M249" s="7">
        <v>2133</v>
      </c>
      <c r="N249" s="7">
        <v>1874</v>
      </c>
      <c r="O249" s="7">
        <v>2813</v>
      </c>
      <c r="P249" s="7">
        <v>3453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3371.5</v>
      </c>
      <c r="W249" s="4">
        <f ca="1">SUM(INDIRECT(W$13&amp;$T249):INDIRECT(W$13&amp;$U249))/2</f>
        <v>2726.5</v>
      </c>
      <c r="X249" s="4">
        <f ca="1">SUM(INDIRECT(X$13&amp;$T249):INDIRECT(X$13&amp;$U249))/2</f>
        <v>2236</v>
      </c>
      <c r="Y249" s="4">
        <f ca="1">SUM(INDIRECT(Y$13&amp;$T249):INDIRECT(Y$13&amp;$U249))/2</f>
        <v>3377</v>
      </c>
      <c r="Z249" s="4">
        <f ca="1">SUM(INDIRECT(Z$13&amp;$T249):INDIRECT(Z$13&amp;$U249))/2</f>
        <v>2081</v>
      </c>
      <c r="AA249" s="4">
        <f ca="1">SUM(INDIRECT(AA$13&amp;$T249):INDIRECT(AA$13&amp;$U249))/2</f>
        <v>2229.5</v>
      </c>
      <c r="AB249" s="4">
        <f ca="1">SUM(INDIRECT(AB$13&amp;$T249):INDIRECT(AB$13&amp;$U249))/2</f>
        <v>2306</v>
      </c>
      <c r="AC249" s="4">
        <f ca="1">SUM(INDIRECT(AC$13&amp;$T249):INDIRECT(AC$13&amp;$U249))/2</f>
        <v>1669.5</v>
      </c>
      <c r="AD249" s="4">
        <f ca="1">SUM(INDIRECT(AD$13&amp;$T249):INDIRECT(AD$13&amp;$U249))/2</f>
        <v>2199</v>
      </c>
      <c r="AE249" s="4">
        <f ca="1">SUM(INDIRECT(AE$13&amp;$T249):INDIRECT(AE$13&amp;$U249))/2</f>
        <v>2258.5</v>
      </c>
      <c r="AF249" s="4">
        <f ca="1">SUM(INDIRECT(AF$13&amp;$T249):INDIRECT(AF$13&amp;$U249))/2</f>
        <v>2097</v>
      </c>
      <c r="AG249" s="4">
        <f ca="1">SUM(INDIRECT(AG$13&amp;$T249):INDIRECT(AG$13&amp;$U249))/2</f>
        <v>3475.5</v>
      </c>
    </row>
    <row r="250" spans="1:33">
      <c r="A250">
        <v>5</v>
      </c>
      <c r="B250" s="8">
        <v>0.87500000000000044</v>
      </c>
      <c r="E250" s="7">
        <v>2809</v>
      </c>
      <c r="F250" s="7">
        <v>3632</v>
      </c>
      <c r="G250" s="7">
        <v>3093</v>
      </c>
      <c r="H250" s="7">
        <v>3859</v>
      </c>
      <c r="I250" s="7">
        <v>1781</v>
      </c>
      <c r="J250" s="7">
        <v>2015</v>
      </c>
      <c r="K250" s="7">
        <v>1928</v>
      </c>
      <c r="L250" s="7">
        <v>1915</v>
      </c>
      <c r="M250" s="7">
        <v>2131</v>
      </c>
      <c r="N250" s="7">
        <v>1817</v>
      </c>
      <c r="O250" s="7">
        <v>2690</v>
      </c>
      <c r="P250" s="7">
        <v>3288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3628.5</v>
      </c>
      <c r="W250" s="4">
        <f ca="1">SUM(INDIRECT(W$13&amp;$T250):INDIRECT(W$13&amp;$U250))/2</f>
        <v>2926.5</v>
      </c>
      <c r="X250" s="4">
        <f ca="1">SUM(INDIRECT(X$13&amp;$T250):INDIRECT(X$13&amp;$U250))/2</f>
        <v>2405</v>
      </c>
      <c r="Y250" s="4">
        <f ca="1">SUM(INDIRECT(Y$13&amp;$T250):INDIRECT(Y$13&amp;$U250))/2</f>
        <v>3399</v>
      </c>
      <c r="Z250" s="4">
        <f ca="1">SUM(INDIRECT(Z$13&amp;$T250):INDIRECT(Z$13&amp;$U250))/2</f>
        <v>2139</v>
      </c>
      <c r="AA250" s="4">
        <f ca="1">SUM(INDIRECT(AA$13&amp;$T250):INDIRECT(AA$13&amp;$U250))/2</f>
        <v>2217</v>
      </c>
      <c r="AB250" s="4">
        <f ca="1">SUM(INDIRECT(AB$13&amp;$T250):INDIRECT(AB$13&amp;$U250))/2</f>
        <v>2293</v>
      </c>
      <c r="AC250" s="4">
        <f ca="1">SUM(INDIRECT(AC$13&amp;$T250):INDIRECT(AC$13&amp;$U250))/2</f>
        <v>1698</v>
      </c>
      <c r="AD250" s="4">
        <f ca="1">SUM(INDIRECT(AD$13&amp;$T250):INDIRECT(AD$13&amp;$U250))/2</f>
        <v>2204</v>
      </c>
      <c r="AE250" s="4">
        <f ca="1">SUM(INDIRECT(AE$13&amp;$T250):INDIRECT(AE$13&amp;$U250))/2</f>
        <v>2265.5</v>
      </c>
      <c r="AF250" s="4">
        <f ca="1">SUM(INDIRECT(AF$13&amp;$T250):INDIRECT(AF$13&amp;$U250))/2</f>
        <v>2364</v>
      </c>
      <c r="AG250" s="4">
        <f ca="1">SUM(INDIRECT(AG$13&amp;$T250):INDIRECT(AG$13&amp;$U250))/2</f>
        <v>3865</v>
      </c>
    </row>
    <row r="251" spans="1:33">
      <c r="A251">
        <v>5</v>
      </c>
      <c r="B251" s="8">
        <v>0.89583333333333381</v>
      </c>
      <c r="E251" s="7">
        <v>2734</v>
      </c>
      <c r="F251" s="7">
        <v>3466</v>
      </c>
      <c r="G251" s="7">
        <v>2942</v>
      </c>
      <c r="H251" s="7">
        <v>3806</v>
      </c>
      <c r="I251" s="7">
        <v>1762</v>
      </c>
      <c r="J251" s="7">
        <v>1917</v>
      </c>
      <c r="K251" s="7">
        <v>1863</v>
      </c>
      <c r="L251" s="7">
        <v>1860</v>
      </c>
      <c r="M251" s="7">
        <v>2120</v>
      </c>
      <c r="N251" s="7">
        <v>1743</v>
      </c>
      <c r="O251" s="7">
        <v>2555</v>
      </c>
      <c r="P251" s="7">
        <v>3137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3799.5</v>
      </c>
      <c r="W251" s="4">
        <f ca="1">SUM(INDIRECT(W$13&amp;$T251):INDIRECT(W$13&amp;$U251))/2</f>
        <v>3262</v>
      </c>
      <c r="X251" s="4">
        <f ca="1">SUM(INDIRECT(X$13&amp;$T251):INDIRECT(X$13&amp;$U251))/2</f>
        <v>2726.5</v>
      </c>
      <c r="Y251" s="4">
        <f ca="1">SUM(INDIRECT(Y$13&amp;$T251):INDIRECT(Y$13&amp;$U251))/2</f>
        <v>3452</v>
      </c>
      <c r="Z251" s="4">
        <f ca="1">SUM(INDIRECT(Z$13&amp;$T251):INDIRECT(Z$13&amp;$U251))/2</f>
        <v>2261</v>
      </c>
      <c r="AA251" s="4">
        <f ca="1">SUM(INDIRECT(AA$13&amp;$T251):INDIRECT(AA$13&amp;$U251))/2</f>
        <v>2278.5</v>
      </c>
      <c r="AB251" s="4">
        <f ca="1">SUM(INDIRECT(AB$13&amp;$T251):INDIRECT(AB$13&amp;$U251))/2</f>
        <v>2305.5</v>
      </c>
      <c r="AC251" s="4">
        <f ca="1">SUM(INDIRECT(AC$13&amp;$T251):INDIRECT(AC$13&amp;$U251))/2</f>
        <v>1776.5</v>
      </c>
      <c r="AD251" s="4">
        <f ca="1">SUM(INDIRECT(AD$13&amp;$T251):INDIRECT(AD$13&amp;$U251))/2</f>
        <v>2223.5</v>
      </c>
      <c r="AE251" s="4">
        <f ca="1">SUM(INDIRECT(AE$13&amp;$T251):INDIRECT(AE$13&amp;$U251))/2</f>
        <v>2419</v>
      </c>
      <c r="AF251" s="4">
        <f ca="1">SUM(INDIRECT(AF$13&amp;$T251):INDIRECT(AF$13&amp;$U251))/2</f>
        <v>2522.5</v>
      </c>
      <c r="AG251" s="4">
        <f ca="1">SUM(INDIRECT(AG$13&amp;$T251):INDIRECT(AG$13&amp;$U251))/2</f>
        <v>3962.5</v>
      </c>
    </row>
    <row r="252" spans="1:33">
      <c r="A252">
        <v>5</v>
      </c>
      <c r="B252" s="8">
        <v>0.91666666666666718</v>
      </c>
      <c r="E252" s="7">
        <v>2734</v>
      </c>
      <c r="F252" s="7">
        <v>3435</v>
      </c>
      <c r="G252" s="7">
        <v>2922</v>
      </c>
      <c r="H252" s="7">
        <v>3799</v>
      </c>
      <c r="I252" s="7">
        <v>1881</v>
      </c>
      <c r="J252" s="7">
        <v>1956</v>
      </c>
      <c r="K252" s="7">
        <v>1890</v>
      </c>
      <c r="L252" s="7">
        <v>1930</v>
      </c>
      <c r="M252" s="7">
        <v>2089</v>
      </c>
      <c r="N252" s="7">
        <v>1733</v>
      </c>
      <c r="O252" s="7">
        <v>2538</v>
      </c>
      <c r="P252" s="7">
        <v>3095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3551</v>
      </c>
      <c r="W252" s="4">
        <f ca="1">SUM(INDIRECT(W$13&amp;$T252):INDIRECT(W$13&amp;$U252))/2</f>
        <v>3213</v>
      </c>
      <c r="X252" s="4">
        <f ca="1">SUM(INDIRECT(X$13&amp;$T252):INDIRECT(X$13&amp;$U252))/2</f>
        <v>2809.5</v>
      </c>
      <c r="Y252" s="4">
        <f ca="1">SUM(INDIRECT(Y$13&amp;$T252):INDIRECT(Y$13&amp;$U252))/2</f>
        <v>3236.5</v>
      </c>
      <c r="Z252" s="4">
        <f ca="1">SUM(INDIRECT(Z$13&amp;$T252):INDIRECT(Z$13&amp;$U252))/2</f>
        <v>2211.5</v>
      </c>
      <c r="AA252" s="4">
        <f ca="1">SUM(INDIRECT(AA$13&amp;$T252):INDIRECT(AA$13&amp;$U252))/2</f>
        <v>2153</v>
      </c>
      <c r="AB252" s="4">
        <f ca="1">SUM(INDIRECT(AB$13&amp;$T252):INDIRECT(AB$13&amp;$U252))/2</f>
        <v>2150</v>
      </c>
      <c r="AC252" s="4">
        <f ca="1">SUM(INDIRECT(AC$13&amp;$T252):INDIRECT(AC$13&amp;$U252))/2</f>
        <v>1715.5</v>
      </c>
      <c r="AD252" s="4">
        <f ca="1">SUM(INDIRECT(AD$13&amp;$T252):INDIRECT(AD$13&amp;$U252))/2</f>
        <v>2110</v>
      </c>
      <c r="AE252" s="4">
        <f ca="1">SUM(INDIRECT(AE$13&amp;$T252):INDIRECT(AE$13&amp;$U252))/2</f>
        <v>2439.5</v>
      </c>
      <c r="AF252" s="4">
        <f ca="1">SUM(INDIRECT(AF$13&amp;$T252):INDIRECT(AF$13&amp;$U252))/2</f>
        <v>2464</v>
      </c>
      <c r="AG252" s="4">
        <f ca="1">SUM(INDIRECT(AG$13&amp;$T252):INDIRECT(AG$13&amp;$U252))/2</f>
        <v>3765.5</v>
      </c>
    </row>
    <row r="253" spans="1:33">
      <c r="A253">
        <v>5</v>
      </c>
      <c r="B253" s="8">
        <v>0.93750000000000056</v>
      </c>
      <c r="E253" s="7">
        <v>2749</v>
      </c>
      <c r="F253" s="7">
        <v>3427</v>
      </c>
      <c r="G253" s="7">
        <v>2914</v>
      </c>
      <c r="H253" s="7">
        <v>3770</v>
      </c>
      <c r="I253" s="7">
        <v>1965</v>
      </c>
      <c r="J253" s="7">
        <v>2091</v>
      </c>
      <c r="K253" s="7">
        <v>2007</v>
      </c>
      <c r="L253" s="7">
        <v>2055</v>
      </c>
      <c r="M253" s="7">
        <v>2118</v>
      </c>
      <c r="N253" s="7">
        <v>1779</v>
      </c>
      <c r="O253" s="7">
        <v>2520</v>
      </c>
      <c r="P253" s="7">
        <v>3068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3306.5</v>
      </c>
      <c r="W253" s="4">
        <f ca="1">SUM(INDIRECT(W$13&amp;$T253):INDIRECT(W$13&amp;$U253))/2</f>
        <v>3039.5</v>
      </c>
      <c r="X253" s="4">
        <f ca="1">SUM(INDIRECT(X$13&amp;$T253):INDIRECT(X$13&amp;$U253))/2</f>
        <v>2655.5</v>
      </c>
      <c r="Y253" s="4">
        <f ca="1">SUM(INDIRECT(Y$13&amp;$T253):INDIRECT(Y$13&amp;$U253))/2</f>
        <v>3083.5</v>
      </c>
      <c r="Z253" s="4">
        <f ca="1">SUM(INDIRECT(Z$13&amp;$T253):INDIRECT(Z$13&amp;$U253))/2</f>
        <v>2066.5</v>
      </c>
      <c r="AA253" s="4">
        <f ca="1">SUM(INDIRECT(AA$13&amp;$T253):INDIRECT(AA$13&amp;$U253))/2</f>
        <v>2010.5</v>
      </c>
      <c r="AB253" s="4">
        <f ca="1">SUM(INDIRECT(AB$13&amp;$T253):INDIRECT(AB$13&amp;$U253))/2</f>
        <v>1996</v>
      </c>
      <c r="AC253" s="4">
        <f ca="1">SUM(INDIRECT(AC$13&amp;$T253):INDIRECT(AC$13&amp;$U253))/2</f>
        <v>1600</v>
      </c>
      <c r="AD253" s="4">
        <f ca="1">SUM(INDIRECT(AD$13&amp;$T253):INDIRECT(AD$13&amp;$U253))/2</f>
        <v>2094.5</v>
      </c>
      <c r="AE253" s="4">
        <f ca="1">SUM(INDIRECT(AE$13&amp;$T253):INDIRECT(AE$13&amp;$U253))/2</f>
        <v>2263.5</v>
      </c>
      <c r="AF253" s="4">
        <f ca="1">SUM(INDIRECT(AF$13&amp;$T253):INDIRECT(AF$13&amp;$U253))/2</f>
        <v>2273</v>
      </c>
      <c r="AG253" s="4">
        <f ca="1">SUM(INDIRECT(AG$13&amp;$T253):INDIRECT(AG$13&amp;$U253))/2</f>
        <v>3540.5</v>
      </c>
    </row>
    <row r="254" spans="1:33">
      <c r="A254">
        <v>5</v>
      </c>
      <c r="B254" s="8">
        <v>0.95833333333333393</v>
      </c>
      <c r="E254" s="7">
        <v>3056</v>
      </c>
      <c r="F254" s="7">
        <v>3702</v>
      </c>
      <c r="G254" s="7">
        <v>3192</v>
      </c>
      <c r="H254" s="7">
        <v>4062</v>
      </c>
      <c r="I254" s="7">
        <v>2292</v>
      </c>
      <c r="J254" s="7">
        <v>2428</v>
      </c>
      <c r="K254" s="7">
        <v>2363</v>
      </c>
      <c r="L254" s="7">
        <v>2350</v>
      </c>
      <c r="M254" s="7">
        <v>2364</v>
      </c>
      <c r="N254" s="7">
        <v>2074</v>
      </c>
      <c r="O254" s="7">
        <v>2751</v>
      </c>
      <c r="P254" s="7">
        <v>3309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3195.5</v>
      </c>
      <c r="W254" s="4">
        <f ca="1">SUM(INDIRECT(W$13&amp;$T254):INDIRECT(W$13&amp;$U254))/2</f>
        <v>2967.5</v>
      </c>
      <c r="X254" s="4">
        <f ca="1">SUM(INDIRECT(X$13&amp;$T254):INDIRECT(X$13&amp;$U254))/2</f>
        <v>2604.5</v>
      </c>
      <c r="Y254" s="4">
        <f ca="1">SUM(INDIRECT(Y$13&amp;$T254):INDIRECT(Y$13&amp;$U254))/2</f>
        <v>3043</v>
      </c>
      <c r="Z254" s="4">
        <f ca="1">SUM(INDIRECT(Z$13&amp;$T254):INDIRECT(Z$13&amp;$U254))/2</f>
        <v>2203</v>
      </c>
      <c r="AA254" s="4">
        <f ca="1">SUM(INDIRECT(AA$13&amp;$T254):INDIRECT(AA$13&amp;$U254))/2</f>
        <v>2035.5</v>
      </c>
      <c r="AB254" s="4">
        <f ca="1">SUM(INDIRECT(AB$13&amp;$T254):INDIRECT(AB$13&amp;$U254))/2</f>
        <v>2041</v>
      </c>
      <c r="AC254" s="4">
        <f ca="1">SUM(INDIRECT(AC$13&amp;$T254):INDIRECT(AC$13&amp;$U254))/2</f>
        <v>1756</v>
      </c>
      <c r="AD254" s="4">
        <f ca="1">SUM(INDIRECT(AD$13&amp;$T254):INDIRECT(AD$13&amp;$U254))/2</f>
        <v>2108.5</v>
      </c>
      <c r="AE254" s="4">
        <f ca="1">SUM(INDIRECT(AE$13&amp;$T254):INDIRECT(AE$13&amp;$U254))/2</f>
        <v>2176</v>
      </c>
      <c r="AF254" s="4">
        <f ca="1">SUM(INDIRECT(AF$13&amp;$T254):INDIRECT(AF$13&amp;$U254))/2</f>
        <v>2259</v>
      </c>
      <c r="AG254" s="4">
        <f ca="1">SUM(INDIRECT(AG$13&amp;$T254):INDIRECT(AG$13&amp;$U254))/2</f>
        <v>3423</v>
      </c>
    </row>
    <row r="255" spans="1:33">
      <c r="A255">
        <v>5</v>
      </c>
      <c r="B255" s="8">
        <v>0.9791666666666673</v>
      </c>
      <c r="E255" s="7">
        <v>2883</v>
      </c>
      <c r="F255" s="7">
        <v>3499</v>
      </c>
      <c r="G255" s="7">
        <v>3026</v>
      </c>
      <c r="H255" s="7">
        <v>3882</v>
      </c>
      <c r="I255" s="7">
        <v>2164</v>
      </c>
      <c r="J255" s="7">
        <v>2280</v>
      </c>
      <c r="K255" s="7">
        <v>2257</v>
      </c>
      <c r="L255" s="7">
        <v>2156</v>
      </c>
      <c r="M255" s="7">
        <v>2205</v>
      </c>
      <c r="N255" s="7">
        <v>1965</v>
      </c>
      <c r="O255" s="7">
        <v>2625</v>
      </c>
      <c r="P255" s="7">
        <v>3148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3380</v>
      </c>
      <c r="W255" s="4">
        <f ca="1">SUM(INDIRECT(W$13&amp;$T255):INDIRECT(W$13&amp;$U255))/2</f>
        <v>3184</v>
      </c>
      <c r="X255" s="4">
        <f ca="1">SUM(INDIRECT(X$13&amp;$T255):INDIRECT(X$13&amp;$U255))/2</f>
        <v>2827</v>
      </c>
      <c r="Y255" s="4">
        <f ca="1">SUM(INDIRECT(Y$13&amp;$T255):INDIRECT(Y$13&amp;$U255))/2</f>
        <v>3208</v>
      </c>
      <c r="Z255" s="4">
        <f ca="1">SUM(INDIRECT(Z$13&amp;$T255):INDIRECT(Z$13&amp;$U255))/2</f>
        <v>2461</v>
      </c>
      <c r="AA255" s="4">
        <f ca="1">SUM(INDIRECT(AA$13&amp;$T255):INDIRECT(AA$13&amp;$U255))/2</f>
        <v>2331.5</v>
      </c>
      <c r="AB255" s="4">
        <f ca="1">SUM(INDIRECT(AB$13&amp;$T255):INDIRECT(AB$13&amp;$U255))/2</f>
        <v>2360.5</v>
      </c>
      <c r="AC255" s="4">
        <f ca="1">SUM(INDIRECT(AC$13&amp;$T255):INDIRECT(AC$13&amp;$U255))/2</f>
        <v>2010</v>
      </c>
      <c r="AD255" s="4">
        <f ca="1">SUM(INDIRECT(AD$13&amp;$T255):INDIRECT(AD$13&amp;$U255))/2</f>
        <v>2295</v>
      </c>
      <c r="AE255" s="4">
        <f ca="1">SUM(INDIRECT(AE$13&amp;$T255):INDIRECT(AE$13&amp;$U255))/2</f>
        <v>2381.5</v>
      </c>
      <c r="AF255" s="4">
        <f ca="1">SUM(INDIRECT(AF$13&amp;$T255):INDIRECT(AF$13&amp;$U255))/2</f>
        <v>2537.5</v>
      </c>
      <c r="AG255" s="4">
        <f ca="1">SUM(INDIRECT(AG$13&amp;$T255):INDIRECT(AG$13&amp;$U255))/2</f>
        <v>3602.5</v>
      </c>
    </row>
    <row r="256" spans="1:33">
      <c r="A256">
        <v>6</v>
      </c>
      <c r="B256" s="8">
        <v>0</v>
      </c>
      <c r="E256" s="7">
        <v>3167</v>
      </c>
      <c r="F256" s="7">
        <v>3743</v>
      </c>
      <c r="G256" s="7">
        <v>3290</v>
      </c>
      <c r="H256" s="7">
        <v>4168</v>
      </c>
      <c r="I256" s="7">
        <v>2415</v>
      </c>
      <c r="J256" s="7">
        <v>2528</v>
      </c>
      <c r="K256" s="7">
        <v>2479</v>
      </c>
      <c r="L256" s="7">
        <v>2355</v>
      </c>
      <c r="M256" s="7">
        <v>2411</v>
      </c>
      <c r="N256" s="7">
        <v>2230</v>
      </c>
      <c r="O256" s="7">
        <v>2833</v>
      </c>
      <c r="P256" s="7">
        <v>3435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3474.5</v>
      </c>
      <c r="W256" s="4">
        <f ca="1">SUM(INDIRECT(W$13&amp;$T256):INDIRECT(W$13&amp;$U256))/2</f>
        <v>3357</v>
      </c>
      <c r="X256" s="4">
        <f ca="1">SUM(INDIRECT(X$13&amp;$T256):INDIRECT(X$13&amp;$U256))/2</f>
        <v>3013.5</v>
      </c>
      <c r="Y256" s="4">
        <f ca="1">SUM(INDIRECT(Y$13&amp;$T256):INDIRECT(Y$13&amp;$U256))/2</f>
        <v>3316</v>
      </c>
      <c r="Z256" s="4">
        <f ca="1">SUM(INDIRECT(Z$13&amp;$T256):INDIRECT(Z$13&amp;$U256))/2</f>
        <v>2545</v>
      </c>
      <c r="AA256" s="4">
        <f ca="1">SUM(INDIRECT(AA$13&amp;$T256):INDIRECT(AA$13&amp;$U256))/2</f>
        <v>2375.5</v>
      </c>
      <c r="AB256" s="4">
        <f ca="1">SUM(INDIRECT(AB$13&amp;$T256):INDIRECT(AB$13&amp;$U256))/2</f>
        <v>2393.5</v>
      </c>
      <c r="AC256" s="4">
        <f ca="1">SUM(INDIRECT(AC$13&amp;$T256):INDIRECT(AC$13&amp;$U256))/2</f>
        <v>2064.5</v>
      </c>
      <c r="AD256" s="4">
        <f ca="1">SUM(INDIRECT(AD$13&amp;$T256):INDIRECT(AD$13&amp;$U256))/2</f>
        <v>2309</v>
      </c>
      <c r="AE256" s="4">
        <f ca="1">SUM(INDIRECT(AE$13&amp;$T256):INDIRECT(AE$13&amp;$U256))/2</f>
        <v>2432</v>
      </c>
      <c r="AF256" s="4">
        <f ca="1">SUM(INDIRECT(AF$13&amp;$T256):INDIRECT(AF$13&amp;$U256))/2</f>
        <v>2663.5</v>
      </c>
      <c r="AG256" s="4">
        <f ca="1">SUM(INDIRECT(AG$13&amp;$T256):INDIRECT(AG$13&amp;$U256))/2</f>
        <v>3720.5</v>
      </c>
    </row>
    <row r="257" spans="1:33">
      <c r="A257">
        <v>6</v>
      </c>
      <c r="B257" s="8">
        <v>2.0833333333333332E-2</v>
      </c>
      <c r="E257" s="7">
        <v>3001</v>
      </c>
      <c r="F257" s="7">
        <v>3626</v>
      </c>
      <c r="G257" s="7">
        <v>3133</v>
      </c>
      <c r="H257" s="7">
        <v>3981</v>
      </c>
      <c r="I257" s="7">
        <v>2257</v>
      </c>
      <c r="J257" s="7">
        <v>2336</v>
      </c>
      <c r="K257" s="7">
        <v>2238</v>
      </c>
      <c r="L257" s="7">
        <v>2107</v>
      </c>
      <c r="M257" s="7">
        <v>2182</v>
      </c>
      <c r="N257" s="7">
        <v>2050</v>
      </c>
      <c r="O257" s="7">
        <v>2622</v>
      </c>
      <c r="P257" s="7">
        <v>3214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3114.5</v>
      </c>
      <c r="W257" s="4">
        <f ca="1">SUM(INDIRECT(W$13&amp;$T257):INDIRECT(W$13&amp;$U257))/2</f>
        <v>3066</v>
      </c>
      <c r="X257" s="4">
        <f ca="1">SUM(INDIRECT(X$13&amp;$T257):INDIRECT(X$13&amp;$U257))/2</f>
        <v>2703.5</v>
      </c>
      <c r="Y257" s="4">
        <f ca="1">SUM(INDIRECT(Y$13&amp;$T257):INDIRECT(Y$13&amp;$U257))/2</f>
        <v>2946.5</v>
      </c>
      <c r="Z257" s="4">
        <f ca="1">SUM(INDIRECT(Z$13&amp;$T257):INDIRECT(Z$13&amp;$U257))/2</f>
        <v>2129</v>
      </c>
      <c r="AA257" s="4">
        <f ca="1">SUM(INDIRECT(AA$13&amp;$T257):INDIRECT(AA$13&amp;$U257))/2</f>
        <v>1953.5</v>
      </c>
      <c r="AB257" s="4">
        <f ca="1">SUM(INDIRECT(AB$13&amp;$T257):INDIRECT(AB$13&amp;$U257))/2</f>
        <v>1924</v>
      </c>
      <c r="AC257" s="4">
        <f ca="1">SUM(INDIRECT(AC$13&amp;$T257):INDIRECT(AC$13&amp;$U257))/2</f>
        <v>1652.5</v>
      </c>
      <c r="AD257" s="4">
        <f ca="1">SUM(INDIRECT(AD$13&amp;$T257):INDIRECT(AD$13&amp;$U257))/2</f>
        <v>1883.5</v>
      </c>
      <c r="AE257" s="4">
        <f ca="1">SUM(INDIRECT(AE$13&amp;$T257):INDIRECT(AE$13&amp;$U257))/2</f>
        <v>2008.5</v>
      </c>
      <c r="AF257" s="4">
        <f ca="1">SUM(INDIRECT(AF$13&amp;$T257):INDIRECT(AF$13&amp;$U257))/2</f>
        <v>2260.5</v>
      </c>
      <c r="AG257" s="4">
        <f ca="1">SUM(INDIRECT(AG$13&amp;$T257):INDIRECT(AG$13&amp;$U257))/2</f>
        <v>3410</v>
      </c>
    </row>
    <row r="258" spans="1:33">
      <c r="A258">
        <v>6</v>
      </c>
      <c r="B258" s="8">
        <v>4.1666666666666664E-2</v>
      </c>
      <c r="E258" s="7">
        <v>2798</v>
      </c>
      <c r="F258" s="7">
        <v>3385</v>
      </c>
      <c r="G258" s="7">
        <v>2914</v>
      </c>
      <c r="H258" s="7">
        <v>3701</v>
      </c>
      <c r="I258" s="7">
        <v>2056</v>
      </c>
      <c r="J258" s="7">
        <v>2078</v>
      </c>
      <c r="K258" s="7">
        <v>1981</v>
      </c>
      <c r="L258" s="7">
        <v>1838</v>
      </c>
      <c r="M258" s="7">
        <v>1941</v>
      </c>
      <c r="N258" s="7">
        <v>1797</v>
      </c>
      <c r="O258" s="7">
        <v>2401</v>
      </c>
      <c r="P258" s="7">
        <v>3014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3182.5</v>
      </c>
      <c r="W258" s="4">
        <f ca="1">SUM(INDIRECT(W$13&amp;$T258):INDIRECT(W$13&amp;$U258))/2</f>
        <v>3192.5</v>
      </c>
      <c r="X258" s="4">
        <f ca="1">SUM(INDIRECT(X$13&amp;$T258):INDIRECT(X$13&amp;$U258))/2</f>
        <v>2782</v>
      </c>
      <c r="Y258" s="4">
        <f ca="1">SUM(INDIRECT(Y$13&amp;$T258):INDIRECT(Y$13&amp;$U258))/2</f>
        <v>3005.5</v>
      </c>
      <c r="Z258" s="4">
        <f ca="1">SUM(INDIRECT(Z$13&amp;$T258):INDIRECT(Z$13&amp;$U258))/2</f>
        <v>2133</v>
      </c>
      <c r="AA258" s="4">
        <f ca="1">SUM(INDIRECT(AA$13&amp;$T258):INDIRECT(AA$13&amp;$U258))/2</f>
        <v>1978</v>
      </c>
      <c r="AB258" s="4">
        <f ca="1">SUM(INDIRECT(AB$13&amp;$T258):INDIRECT(AB$13&amp;$U258))/2</f>
        <v>1940</v>
      </c>
      <c r="AC258" s="4">
        <f ca="1">SUM(INDIRECT(AC$13&amp;$T258):INDIRECT(AC$13&amp;$U258))/2</f>
        <v>1666.5</v>
      </c>
      <c r="AD258" s="4">
        <f ca="1">SUM(INDIRECT(AD$13&amp;$T258):INDIRECT(AD$13&amp;$U258))/2</f>
        <v>1909</v>
      </c>
      <c r="AE258" s="4">
        <f ca="1">SUM(INDIRECT(AE$13&amp;$T258):INDIRECT(AE$13&amp;$U258))/2</f>
        <v>2010.5</v>
      </c>
      <c r="AF258" s="4">
        <f ca="1">SUM(INDIRECT(AF$13&amp;$T258):INDIRECT(AF$13&amp;$U258))/2</f>
        <v>2272.5</v>
      </c>
      <c r="AG258" s="4">
        <f ca="1">SUM(INDIRECT(AG$13&amp;$T258):INDIRECT(AG$13&amp;$U258))/2</f>
        <v>3462.5</v>
      </c>
    </row>
    <row r="259" spans="1:33">
      <c r="A259">
        <v>6</v>
      </c>
      <c r="B259" s="8">
        <v>6.25E-2</v>
      </c>
      <c r="E259" s="7">
        <v>2657</v>
      </c>
      <c r="F259" s="7">
        <v>3220</v>
      </c>
      <c r="G259" s="7">
        <v>2782</v>
      </c>
      <c r="H259" s="7">
        <v>3562</v>
      </c>
      <c r="I259" s="7">
        <v>1927</v>
      </c>
      <c r="J259" s="7">
        <v>1930</v>
      </c>
      <c r="K259" s="7">
        <v>1803</v>
      </c>
      <c r="L259" s="7">
        <v>1718</v>
      </c>
      <c r="M259" s="7">
        <v>1785</v>
      </c>
      <c r="N259" s="7">
        <v>1682</v>
      </c>
      <c r="O259" s="7">
        <v>2248</v>
      </c>
      <c r="P259" s="7">
        <v>2844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2958.5</v>
      </c>
      <c r="W259" s="4">
        <f ca="1">SUM(INDIRECT(W$13&amp;$T259):INDIRECT(W$13&amp;$U259))/2</f>
        <v>2945.5</v>
      </c>
      <c r="X259" s="4">
        <f ca="1">SUM(INDIRECT(X$13&amp;$T259):INDIRECT(X$13&amp;$U259))/2</f>
        <v>2551.5</v>
      </c>
      <c r="Y259" s="4">
        <f ca="1">SUM(INDIRECT(Y$13&amp;$T259):INDIRECT(Y$13&amp;$U259))/2</f>
        <v>2732.5</v>
      </c>
      <c r="Z259" s="4">
        <f ca="1">SUM(INDIRECT(Z$13&amp;$T259):INDIRECT(Z$13&amp;$U259))/2</f>
        <v>1837.5</v>
      </c>
      <c r="AA259" s="4">
        <f ca="1">SUM(INDIRECT(AA$13&amp;$T259):INDIRECT(AA$13&amp;$U259))/2</f>
        <v>1738</v>
      </c>
      <c r="AB259" s="4">
        <f ca="1">SUM(INDIRECT(AB$13&amp;$T259):INDIRECT(AB$13&amp;$U259))/2</f>
        <v>1690.5</v>
      </c>
      <c r="AC259" s="4">
        <f ca="1">SUM(INDIRECT(AC$13&amp;$T259):INDIRECT(AC$13&amp;$U259))/2</f>
        <v>1390.5</v>
      </c>
      <c r="AD259" s="4">
        <f ca="1">SUM(INDIRECT(AD$13&amp;$T259):INDIRECT(AD$13&amp;$U259))/2</f>
        <v>1677.5</v>
      </c>
      <c r="AE259" s="4">
        <f ca="1">SUM(INDIRECT(AE$13&amp;$T259):INDIRECT(AE$13&amp;$U259))/2</f>
        <v>1795.5</v>
      </c>
      <c r="AF259" s="4">
        <f ca="1">SUM(INDIRECT(AF$13&amp;$T259):INDIRECT(AF$13&amp;$U259))/2</f>
        <v>1995.5</v>
      </c>
      <c r="AG259" s="4">
        <f ca="1">SUM(INDIRECT(AG$13&amp;$T259):INDIRECT(AG$13&amp;$U259))/2</f>
        <v>3267</v>
      </c>
    </row>
    <row r="260" spans="1:33">
      <c r="A260">
        <v>6</v>
      </c>
      <c r="B260" s="8">
        <v>8.3333333333333329E-2</v>
      </c>
      <c r="E260" s="7">
        <v>2835</v>
      </c>
      <c r="F260" s="7">
        <v>3403</v>
      </c>
      <c r="G260" s="7">
        <v>2959</v>
      </c>
      <c r="H260" s="7">
        <v>3682</v>
      </c>
      <c r="I260" s="7">
        <v>2056</v>
      </c>
      <c r="J260" s="7">
        <v>2052</v>
      </c>
      <c r="K260" s="7">
        <v>1937</v>
      </c>
      <c r="L260" s="7">
        <v>1873</v>
      </c>
      <c r="M260" s="7">
        <v>1888</v>
      </c>
      <c r="N260" s="7">
        <v>1756</v>
      </c>
      <c r="O260" s="7">
        <v>2330</v>
      </c>
      <c r="P260" s="7">
        <v>2996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2874</v>
      </c>
      <c r="W260" s="4">
        <f ca="1">SUM(INDIRECT(W$13&amp;$T260):INDIRECT(W$13&amp;$U260))/2</f>
        <v>2859.5</v>
      </c>
      <c r="X260" s="4">
        <f ca="1">SUM(INDIRECT(X$13&amp;$T260):INDIRECT(X$13&amp;$U260))/2</f>
        <v>2465</v>
      </c>
      <c r="Y260" s="4">
        <f ca="1">SUM(INDIRECT(Y$13&amp;$T260):INDIRECT(Y$13&amp;$U260))/2</f>
        <v>2604</v>
      </c>
      <c r="Z260" s="4">
        <f ca="1">SUM(INDIRECT(Z$13&amp;$T260):INDIRECT(Z$13&amp;$U260))/2</f>
        <v>1731</v>
      </c>
      <c r="AA260" s="4">
        <f ca="1">SUM(INDIRECT(AA$13&amp;$T260):INDIRECT(AA$13&amp;$U260))/2</f>
        <v>1655</v>
      </c>
      <c r="AB260" s="4">
        <f ca="1">SUM(INDIRECT(AB$13&amp;$T260):INDIRECT(AB$13&amp;$U260))/2</f>
        <v>1620</v>
      </c>
      <c r="AC260" s="4">
        <f ca="1">SUM(INDIRECT(AC$13&amp;$T260):INDIRECT(AC$13&amp;$U260))/2</f>
        <v>1276</v>
      </c>
      <c r="AD260" s="4">
        <f ca="1">SUM(INDIRECT(AD$13&amp;$T260):INDIRECT(AD$13&amp;$U260))/2</f>
        <v>1603</v>
      </c>
      <c r="AE260" s="4">
        <f ca="1">SUM(INDIRECT(AE$13&amp;$T260):INDIRECT(AE$13&amp;$U260))/2</f>
        <v>1712.5</v>
      </c>
      <c r="AF260" s="4">
        <f ca="1">SUM(INDIRECT(AF$13&amp;$T260):INDIRECT(AF$13&amp;$U260))/2</f>
        <v>1891.5</v>
      </c>
      <c r="AG260" s="4">
        <f ca="1">SUM(INDIRECT(AG$13&amp;$T260):INDIRECT(AG$13&amp;$U260))/2</f>
        <v>3203</v>
      </c>
    </row>
    <row r="261" spans="1:33">
      <c r="A261">
        <v>6</v>
      </c>
      <c r="B261" s="8">
        <v>0.10416666666666666</v>
      </c>
      <c r="E261" s="7">
        <v>2761</v>
      </c>
      <c r="F261" s="7">
        <v>3402</v>
      </c>
      <c r="G261" s="7">
        <v>2932</v>
      </c>
      <c r="H261" s="7">
        <v>3696</v>
      </c>
      <c r="I261" s="7">
        <v>2013</v>
      </c>
      <c r="J261" s="7">
        <v>1997</v>
      </c>
      <c r="K261" s="7">
        <v>1849</v>
      </c>
      <c r="L261" s="7">
        <v>1810</v>
      </c>
      <c r="M261" s="7">
        <v>1864</v>
      </c>
      <c r="N261" s="7">
        <v>1697</v>
      </c>
      <c r="O261" s="7">
        <v>2271</v>
      </c>
      <c r="P261" s="7">
        <v>2957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2929</v>
      </c>
      <c r="W261" s="4">
        <f ca="1">SUM(INDIRECT(W$13&amp;$T261):INDIRECT(W$13&amp;$U261))/2</f>
        <v>2964</v>
      </c>
      <c r="X261" s="4">
        <f ca="1">SUM(INDIRECT(X$13&amp;$T261):INDIRECT(X$13&amp;$U261))/2</f>
        <v>2548.5</v>
      </c>
      <c r="Y261" s="4">
        <f ca="1">SUM(INDIRECT(Y$13&amp;$T261):INDIRECT(Y$13&amp;$U261))/2</f>
        <v>2628.5</v>
      </c>
      <c r="Z261" s="4">
        <f ca="1">SUM(INDIRECT(Z$13&amp;$T261):INDIRECT(Z$13&amp;$U261))/2</f>
        <v>1668.5</v>
      </c>
      <c r="AA261" s="4">
        <f ca="1">SUM(INDIRECT(AA$13&amp;$T261):INDIRECT(AA$13&amp;$U261))/2</f>
        <v>1719</v>
      </c>
      <c r="AB261" s="4">
        <f ca="1">SUM(INDIRECT(AB$13&amp;$T261):INDIRECT(AB$13&amp;$U261))/2</f>
        <v>1655.5</v>
      </c>
      <c r="AC261" s="4">
        <f ca="1">SUM(INDIRECT(AC$13&amp;$T261):INDIRECT(AC$13&amp;$U261))/2</f>
        <v>1228.5</v>
      </c>
      <c r="AD261" s="4">
        <f ca="1">SUM(INDIRECT(AD$13&amp;$T261):INDIRECT(AD$13&amp;$U261))/2</f>
        <v>1644</v>
      </c>
      <c r="AE261" s="4">
        <f ca="1">SUM(INDIRECT(AE$13&amp;$T261):INDIRECT(AE$13&amp;$U261))/2</f>
        <v>1732</v>
      </c>
      <c r="AF261" s="4">
        <f ca="1">SUM(INDIRECT(AF$13&amp;$T261):INDIRECT(AF$13&amp;$U261))/2</f>
        <v>1901</v>
      </c>
      <c r="AG261" s="4">
        <f ca="1">SUM(INDIRECT(AG$13&amp;$T261):INDIRECT(AG$13&amp;$U261))/2</f>
        <v>3278.5</v>
      </c>
    </row>
    <row r="262" spans="1:33">
      <c r="A262">
        <v>6</v>
      </c>
      <c r="B262" s="8">
        <v>0.12499999999999999</v>
      </c>
      <c r="E262" s="7">
        <v>2572</v>
      </c>
      <c r="F262" s="7">
        <v>3174</v>
      </c>
      <c r="G262" s="7">
        <v>2697</v>
      </c>
      <c r="H262" s="7">
        <v>3450</v>
      </c>
      <c r="I262" s="7">
        <v>1831</v>
      </c>
      <c r="J262" s="7">
        <v>1789</v>
      </c>
      <c r="K262" s="7">
        <v>1671</v>
      </c>
      <c r="L262" s="7">
        <v>1623</v>
      </c>
      <c r="M262" s="7">
        <v>1695</v>
      </c>
      <c r="N262" s="7">
        <v>1488</v>
      </c>
      <c r="O262" s="7">
        <v>2132</v>
      </c>
      <c r="P262" s="7">
        <v>2765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3204.5</v>
      </c>
      <c r="W262" s="4">
        <f ca="1">SUM(INDIRECT(W$13&amp;$T262):INDIRECT(W$13&amp;$U262))/2</f>
        <v>3300.5</v>
      </c>
      <c r="X262" s="4">
        <f ca="1">SUM(INDIRECT(X$13&amp;$T262):INDIRECT(X$13&amp;$U262))/2</f>
        <v>2829</v>
      </c>
      <c r="Y262" s="4">
        <f ca="1">SUM(INDIRECT(Y$13&amp;$T262):INDIRECT(Y$13&amp;$U262))/2</f>
        <v>2856.5</v>
      </c>
      <c r="Z262" s="4">
        <f ca="1">SUM(INDIRECT(Z$13&amp;$T262):INDIRECT(Z$13&amp;$U262))/2</f>
        <v>1735</v>
      </c>
      <c r="AA262" s="4">
        <f ca="1">SUM(INDIRECT(AA$13&amp;$T262):INDIRECT(AA$13&amp;$U262))/2</f>
        <v>1846</v>
      </c>
      <c r="AB262" s="4">
        <f ca="1">SUM(INDIRECT(AB$13&amp;$T262):INDIRECT(AB$13&amp;$U262))/2</f>
        <v>1797.5</v>
      </c>
      <c r="AC262" s="4">
        <f ca="1">SUM(INDIRECT(AC$13&amp;$T262):INDIRECT(AC$13&amp;$U262))/2</f>
        <v>1241.5</v>
      </c>
      <c r="AD262" s="4">
        <f ca="1">SUM(INDIRECT(AD$13&amp;$T262):INDIRECT(AD$13&amp;$U262))/2</f>
        <v>1808</v>
      </c>
      <c r="AE262" s="4">
        <f ca="1">SUM(INDIRECT(AE$13&amp;$T262):INDIRECT(AE$13&amp;$U262))/2</f>
        <v>1950.5</v>
      </c>
      <c r="AF262" s="4">
        <f ca="1">SUM(INDIRECT(AF$13&amp;$T262):INDIRECT(AF$13&amp;$U262))/2</f>
        <v>1951</v>
      </c>
      <c r="AG262" s="4">
        <f ca="1">SUM(INDIRECT(AG$13&amp;$T262):INDIRECT(AG$13&amp;$U262))/2</f>
        <v>3511</v>
      </c>
    </row>
    <row r="263" spans="1:33">
      <c r="A263">
        <v>6</v>
      </c>
      <c r="B263" s="8">
        <v>0.14583333333333331</v>
      </c>
      <c r="E263" s="7">
        <v>2468</v>
      </c>
      <c r="F263" s="7">
        <v>3073</v>
      </c>
      <c r="G263" s="7">
        <v>2592</v>
      </c>
      <c r="H263" s="7">
        <v>3360</v>
      </c>
      <c r="I263" s="7">
        <v>1754</v>
      </c>
      <c r="J263" s="7">
        <v>1682</v>
      </c>
      <c r="K263" s="7">
        <v>1583</v>
      </c>
      <c r="L263" s="7">
        <v>1562</v>
      </c>
      <c r="M263" s="7">
        <v>1641</v>
      </c>
      <c r="N263" s="7">
        <v>1419</v>
      </c>
      <c r="O263" s="7">
        <v>2010</v>
      </c>
      <c r="P263" s="7">
        <v>2646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3594</v>
      </c>
      <c r="W263" s="4">
        <f ca="1">SUM(INDIRECT(W$13&amp;$T263):INDIRECT(W$13&amp;$U263))/2</f>
        <v>3573.5</v>
      </c>
      <c r="X263" s="4">
        <f ca="1">SUM(INDIRECT(X$13&amp;$T263):INDIRECT(X$13&amp;$U263))/2</f>
        <v>3279.5</v>
      </c>
      <c r="Y263" s="4">
        <f ca="1">SUM(INDIRECT(Y$13&amp;$T263):INDIRECT(Y$13&amp;$U263))/2</f>
        <v>3270.5</v>
      </c>
      <c r="Z263" s="4">
        <f ca="1">SUM(INDIRECT(Z$13&amp;$T263):INDIRECT(Z$13&amp;$U263))/2</f>
        <v>1814</v>
      </c>
      <c r="AA263" s="4">
        <f ca="1">SUM(INDIRECT(AA$13&amp;$T263):INDIRECT(AA$13&amp;$U263))/2</f>
        <v>2130.5</v>
      </c>
      <c r="AB263" s="4">
        <f ca="1">SUM(INDIRECT(AB$13&amp;$T263):INDIRECT(AB$13&amp;$U263))/2</f>
        <v>1988.5</v>
      </c>
      <c r="AC263" s="4">
        <f ca="1">SUM(INDIRECT(AC$13&amp;$T263):INDIRECT(AC$13&amp;$U263))/2</f>
        <v>1240</v>
      </c>
      <c r="AD263" s="4">
        <f ca="1">SUM(INDIRECT(AD$13&amp;$T263):INDIRECT(AD$13&amp;$U263))/2</f>
        <v>2167.5</v>
      </c>
      <c r="AE263" s="4">
        <f ca="1">SUM(INDIRECT(AE$13&amp;$T263):INDIRECT(AE$13&amp;$U263))/2</f>
        <v>2358.5</v>
      </c>
      <c r="AF263" s="4">
        <f ca="1">SUM(INDIRECT(AF$13&amp;$T263):INDIRECT(AF$13&amp;$U263))/2</f>
        <v>2022.5</v>
      </c>
      <c r="AG263" s="4">
        <f ca="1">SUM(INDIRECT(AG$13&amp;$T263):INDIRECT(AG$13&amp;$U263))/2</f>
        <v>3788.5</v>
      </c>
    </row>
    <row r="264" spans="1:33">
      <c r="A264">
        <v>6</v>
      </c>
      <c r="B264" s="8">
        <v>0.16666666666666666</v>
      </c>
      <c r="E264" s="7">
        <v>2374</v>
      </c>
      <c r="F264" s="7">
        <v>3018</v>
      </c>
      <c r="G264" s="7">
        <v>2513</v>
      </c>
      <c r="H264" s="7">
        <v>3238</v>
      </c>
      <c r="I264" s="7">
        <v>1696</v>
      </c>
      <c r="J264" s="7">
        <v>1654</v>
      </c>
      <c r="K264" s="7">
        <v>1478</v>
      </c>
      <c r="L264" s="7">
        <v>1516</v>
      </c>
      <c r="M264" s="7">
        <v>1620</v>
      </c>
      <c r="N264" s="7">
        <v>1353</v>
      </c>
      <c r="O264" s="7">
        <v>1971</v>
      </c>
      <c r="P264" s="7">
        <v>2640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3819</v>
      </c>
      <c r="W264" s="4">
        <f ca="1">SUM(INDIRECT(W$13&amp;$T264):INDIRECT(W$13&amp;$U264))/2</f>
        <v>3705.5</v>
      </c>
      <c r="X264" s="4">
        <f ca="1">SUM(INDIRECT(X$13&amp;$T264):INDIRECT(X$13&amp;$U264))/2</f>
        <v>3393</v>
      </c>
      <c r="Y264" s="4">
        <f ca="1">SUM(INDIRECT(Y$13&amp;$T264):INDIRECT(Y$13&amp;$U264))/2</f>
        <v>3383</v>
      </c>
      <c r="Z264" s="4">
        <f ca="1">SUM(INDIRECT(Z$13&amp;$T264):INDIRECT(Z$13&amp;$U264))/2</f>
        <v>1944.5</v>
      </c>
      <c r="AA264" s="4">
        <f ca="1">SUM(INDIRECT(AA$13&amp;$T264):INDIRECT(AA$13&amp;$U264))/2</f>
        <v>2341.5</v>
      </c>
      <c r="AB264" s="4">
        <f ca="1">SUM(INDIRECT(AB$13&amp;$T264):INDIRECT(AB$13&amp;$U264))/2</f>
        <v>2212</v>
      </c>
      <c r="AC264" s="4">
        <f ca="1">SUM(INDIRECT(AC$13&amp;$T264):INDIRECT(AC$13&amp;$U264))/2</f>
        <v>1326.5</v>
      </c>
      <c r="AD264" s="4">
        <f ca="1">SUM(INDIRECT(AD$13&amp;$T264):INDIRECT(AD$13&amp;$U264))/2</f>
        <v>2298.5</v>
      </c>
      <c r="AE264" s="4">
        <f ca="1">SUM(INDIRECT(AE$13&amp;$T264):INDIRECT(AE$13&amp;$U264))/2</f>
        <v>2601.5</v>
      </c>
      <c r="AF264" s="4">
        <f ca="1">SUM(INDIRECT(AF$13&amp;$T264):INDIRECT(AF$13&amp;$U264))/2</f>
        <v>2086</v>
      </c>
      <c r="AG264" s="4">
        <f ca="1">SUM(INDIRECT(AG$13&amp;$T264):INDIRECT(AG$13&amp;$U264))/2</f>
        <v>3925</v>
      </c>
    </row>
    <row r="265" spans="1:33">
      <c r="A265">
        <v>6</v>
      </c>
      <c r="B265" s="8">
        <v>0.1875</v>
      </c>
      <c r="E265" s="7">
        <v>2337</v>
      </c>
      <c r="F265" s="7">
        <v>3020</v>
      </c>
      <c r="G265" s="7">
        <v>2508</v>
      </c>
      <c r="H265" s="7">
        <v>3195</v>
      </c>
      <c r="I265" s="7">
        <v>1692</v>
      </c>
      <c r="J265" s="7">
        <v>1655</v>
      </c>
      <c r="K265" s="7">
        <v>1453</v>
      </c>
      <c r="L265" s="7">
        <v>1535</v>
      </c>
      <c r="M265" s="7">
        <v>1626</v>
      </c>
      <c r="N265" s="7">
        <v>1304</v>
      </c>
      <c r="O265" s="7">
        <v>1980</v>
      </c>
      <c r="P265" s="7">
        <v>2623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3832.5</v>
      </c>
      <c r="W265" s="4">
        <f ca="1">SUM(INDIRECT(W$13&amp;$T265):INDIRECT(W$13&amp;$U265))/2</f>
        <v>3711.5</v>
      </c>
      <c r="X265" s="4">
        <f ca="1">SUM(INDIRECT(X$13&amp;$T265):INDIRECT(X$13&amp;$U265))/2</f>
        <v>3612</v>
      </c>
      <c r="Y265" s="4">
        <f ca="1">SUM(INDIRECT(Y$13&amp;$T265):INDIRECT(Y$13&amp;$U265))/2</f>
        <v>3444</v>
      </c>
      <c r="Z265" s="4">
        <f ca="1">SUM(INDIRECT(Z$13&amp;$T265):INDIRECT(Z$13&amp;$U265))/2</f>
        <v>2113.5</v>
      </c>
      <c r="AA265" s="4">
        <f ca="1">SUM(INDIRECT(AA$13&amp;$T265):INDIRECT(AA$13&amp;$U265))/2</f>
        <v>2528.5</v>
      </c>
      <c r="AB265" s="4">
        <f ca="1">SUM(INDIRECT(AB$13&amp;$T265):INDIRECT(AB$13&amp;$U265))/2</f>
        <v>2390.5</v>
      </c>
      <c r="AC265" s="4">
        <f ca="1">SUM(INDIRECT(AC$13&amp;$T265):INDIRECT(AC$13&amp;$U265))/2</f>
        <v>1493</v>
      </c>
      <c r="AD265" s="4">
        <f ca="1">SUM(INDIRECT(AD$13&amp;$T265):INDIRECT(AD$13&amp;$U265))/2</f>
        <v>2436</v>
      </c>
      <c r="AE265" s="4">
        <f ca="1">SUM(INDIRECT(AE$13&amp;$T265):INDIRECT(AE$13&amp;$U265))/2</f>
        <v>2683</v>
      </c>
      <c r="AF265" s="4">
        <f ca="1">SUM(INDIRECT(AF$13&amp;$T265):INDIRECT(AF$13&amp;$U265))/2</f>
        <v>2204.5</v>
      </c>
      <c r="AG265" s="4">
        <f ca="1">SUM(INDIRECT(AG$13&amp;$T265):INDIRECT(AG$13&amp;$U265))/2</f>
        <v>3965.5</v>
      </c>
    </row>
    <row r="266" spans="1:33">
      <c r="A266">
        <v>6</v>
      </c>
      <c r="B266" s="8">
        <v>0.20833333333333334</v>
      </c>
      <c r="E266" s="7">
        <v>2302</v>
      </c>
      <c r="F266" s="7">
        <v>3034</v>
      </c>
      <c r="G266" s="7">
        <v>2509</v>
      </c>
      <c r="H266" s="7">
        <v>3156</v>
      </c>
      <c r="I266" s="7">
        <v>1718</v>
      </c>
      <c r="J266" s="7">
        <v>1667</v>
      </c>
      <c r="K266" s="7">
        <v>1406</v>
      </c>
      <c r="L266" s="7">
        <v>1539</v>
      </c>
      <c r="M266" s="7">
        <v>1617</v>
      </c>
      <c r="N266" s="7">
        <v>1262</v>
      </c>
      <c r="O266" s="7">
        <v>1975</v>
      </c>
      <c r="P266" s="7">
        <v>2606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3760.5</v>
      </c>
      <c r="W266" s="4">
        <f ca="1">SUM(INDIRECT(W$13&amp;$T266):INDIRECT(W$13&amp;$U266))/2</f>
        <v>3601.5</v>
      </c>
      <c r="X266" s="4">
        <f ca="1">SUM(INDIRECT(X$13&amp;$T266):INDIRECT(X$13&amp;$U266))/2</f>
        <v>3665</v>
      </c>
      <c r="Y266" s="4">
        <f ca="1">SUM(INDIRECT(Y$13&amp;$T266):INDIRECT(Y$13&amp;$U266))/2</f>
        <v>3397.5</v>
      </c>
      <c r="Z266" s="4">
        <f ca="1">SUM(INDIRECT(Z$13&amp;$T266):INDIRECT(Z$13&amp;$U266))/2</f>
        <v>2189</v>
      </c>
      <c r="AA266" s="4">
        <f ca="1">SUM(INDIRECT(AA$13&amp;$T266):INDIRECT(AA$13&amp;$U266))/2</f>
        <v>2558</v>
      </c>
      <c r="AB266" s="4">
        <f ca="1">SUM(INDIRECT(AB$13&amp;$T266):INDIRECT(AB$13&amp;$U266))/2</f>
        <v>2440.5</v>
      </c>
      <c r="AC266" s="4">
        <f ca="1">SUM(INDIRECT(AC$13&amp;$T266):INDIRECT(AC$13&amp;$U266))/2</f>
        <v>1616</v>
      </c>
      <c r="AD266" s="4">
        <f ca="1">SUM(INDIRECT(AD$13&amp;$T266):INDIRECT(AD$13&amp;$U266))/2</f>
        <v>2481</v>
      </c>
      <c r="AE266" s="4">
        <f ca="1">SUM(INDIRECT(AE$13&amp;$T266):INDIRECT(AE$13&amp;$U266))/2</f>
        <v>2713</v>
      </c>
      <c r="AF266" s="4">
        <f ca="1">SUM(INDIRECT(AF$13&amp;$T266):INDIRECT(AF$13&amp;$U266))/2</f>
        <v>2355</v>
      </c>
      <c r="AG266" s="4">
        <f ca="1">SUM(INDIRECT(AG$13&amp;$T266):INDIRECT(AG$13&amp;$U266))/2</f>
        <v>3854.5</v>
      </c>
    </row>
    <row r="267" spans="1:33">
      <c r="A267">
        <v>6</v>
      </c>
      <c r="B267" s="8">
        <v>0.22916666666666669</v>
      </c>
      <c r="E267" s="7">
        <v>2334</v>
      </c>
      <c r="F267" s="7">
        <v>3183</v>
      </c>
      <c r="G267" s="7">
        <v>2574</v>
      </c>
      <c r="H267" s="7">
        <v>3178</v>
      </c>
      <c r="I267" s="7">
        <v>1794</v>
      </c>
      <c r="J267" s="7">
        <v>1703</v>
      </c>
      <c r="K267" s="7">
        <v>1416</v>
      </c>
      <c r="L267" s="7">
        <v>1564</v>
      </c>
      <c r="M267" s="7">
        <v>1667</v>
      </c>
      <c r="N267" s="7">
        <v>1256</v>
      </c>
      <c r="O267" s="7">
        <v>2057</v>
      </c>
      <c r="P267" s="7">
        <v>2680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3681.5</v>
      </c>
      <c r="W267" s="4">
        <f ca="1">SUM(INDIRECT(W$13&amp;$T267):INDIRECT(W$13&amp;$U267))/2</f>
        <v>3477</v>
      </c>
      <c r="X267" s="4">
        <f ca="1">SUM(INDIRECT(X$13&amp;$T267):INDIRECT(X$13&amp;$U267))/2</f>
        <v>3693</v>
      </c>
      <c r="Y267" s="4">
        <f ca="1">SUM(INDIRECT(Y$13&amp;$T267):INDIRECT(Y$13&amp;$U267))/2</f>
        <v>3313</v>
      </c>
      <c r="Z267" s="4">
        <f ca="1">SUM(INDIRECT(Z$13&amp;$T267):INDIRECT(Z$13&amp;$U267))/2</f>
        <v>2176.5</v>
      </c>
      <c r="AA267" s="4">
        <f ca="1">SUM(INDIRECT(AA$13&amp;$T267):INDIRECT(AA$13&amp;$U267))/2</f>
        <v>2569</v>
      </c>
      <c r="AB267" s="4">
        <f ca="1">SUM(INDIRECT(AB$13&amp;$T267):INDIRECT(AB$13&amp;$U267))/2</f>
        <v>2493.5</v>
      </c>
      <c r="AC267" s="4">
        <f ca="1">SUM(INDIRECT(AC$13&amp;$T267):INDIRECT(AC$13&amp;$U267))/2</f>
        <v>1701.5</v>
      </c>
      <c r="AD267" s="4">
        <f ca="1">SUM(INDIRECT(AD$13&amp;$T267):INDIRECT(AD$13&amp;$U267))/2</f>
        <v>2503</v>
      </c>
      <c r="AE267" s="4">
        <f ca="1">SUM(INDIRECT(AE$13&amp;$T267):INDIRECT(AE$13&amp;$U267))/2</f>
        <v>2711</v>
      </c>
      <c r="AF267" s="4">
        <f ca="1">SUM(INDIRECT(AF$13&amp;$T267):INDIRECT(AF$13&amp;$U267))/2</f>
        <v>2437.5</v>
      </c>
      <c r="AG267" s="4">
        <f ca="1">SUM(INDIRECT(AG$13&amp;$T267):INDIRECT(AG$13&amp;$U267))/2</f>
        <v>3746.5</v>
      </c>
    </row>
    <row r="268" spans="1:33">
      <c r="A268">
        <v>6</v>
      </c>
      <c r="B268" s="8">
        <v>0.25</v>
      </c>
      <c r="E268" s="7">
        <v>2344</v>
      </c>
      <c r="F268" s="7">
        <v>3266</v>
      </c>
      <c r="G268" s="7">
        <v>2644</v>
      </c>
      <c r="H268" s="7">
        <v>3176</v>
      </c>
      <c r="I268" s="7">
        <v>1876</v>
      </c>
      <c r="J268" s="7">
        <v>1759</v>
      </c>
      <c r="K268" s="7">
        <v>1423</v>
      </c>
      <c r="L268" s="7">
        <v>1610</v>
      </c>
      <c r="M268" s="7">
        <v>1726</v>
      </c>
      <c r="N268" s="7">
        <v>1258</v>
      </c>
      <c r="O268" s="7">
        <v>2157</v>
      </c>
      <c r="P268" s="7">
        <v>2759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3568</v>
      </c>
      <c r="W268" s="4">
        <f ca="1">SUM(INDIRECT(W$13&amp;$T268):INDIRECT(W$13&amp;$U268))/2</f>
        <v>3428</v>
      </c>
      <c r="X268" s="4">
        <f ca="1">SUM(INDIRECT(X$13&amp;$T268):INDIRECT(X$13&amp;$U268))/2</f>
        <v>3778.5</v>
      </c>
      <c r="Y268" s="4">
        <f ca="1">SUM(INDIRECT(Y$13&amp;$T268):INDIRECT(Y$13&amp;$U268))/2</f>
        <v>3250.5</v>
      </c>
      <c r="Z268" s="4">
        <f ca="1">SUM(INDIRECT(Z$13&amp;$T268):INDIRECT(Z$13&amp;$U268))/2</f>
        <v>2234.5</v>
      </c>
      <c r="AA268" s="4">
        <f ca="1">SUM(INDIRECT(AA$13&amp;$T268):INDIRECT(AA$13&amp;$U268))/2</f>
        <v>2599</v>
      </c>
      <c r="AB268" s="4">
        <f ca="1">SUM(INDIRECT(AB$13&amp;$T268):INDIRECT(AB$13&amp;$U268))/2</f>
        <v>2546.5</v>
      </c>
      <c r="AC268" s="4">
        <f ca="1">SUM(INDIRECT(AC$13&amp;$T268):INDIRECT(AC$13&amp;$U268))/2</f>
        <v>1806.5</v>
      </c>
      <c r="AD268" s="4">
        <f ca="1">SUM(INDIRECT(AD$13&amp;$T268):INDIRECT(AD$13&amp;$U268))/2</f>
        <v>2538.5</v>
      </c>
      <c r="AE268" s="4">
        <f ca="1">SUM(INDIRECT(AE$13&amp;$T268):INDIRECT(AE$13&amp;$U268))/2</f>
        <v>2717.5</v>
      </c>
      <c r="AF268" s="4">
        <f ca="1">SUM(INDIRECT(AF$13&amp;$T268):INDIRECT(AF$13&amp;$U268))/2</f>
        <v>2564.5</v>
      </c>
      <c r="AG268" s="4">
        <f ca="1">SUM(INDIRECT(AG$13&amp;$T268):INDIRECT(AG$13&amp;$U268))/2</f>
        <v>3648.5</v>
      </c>
    </row>
    <row r="269" spans="1:33">
      <c r="A269">
        <v>6</v>
      </c>
      <c r="B269" s="8">
        <v>0.27083333333333331</v>
      </c>
      <c r="E269" s="7">
        <v>2382</v>
      </c>
      <c r="F269" s="7">
        <v>3495</v>
      </c>
      <c r="G269" s="7">
        <v>2874</v>
      </c>
      <c r="H269" s="7">
        <v>3279</v>
      </c>
      <c r="I269" s="7">
        <v>2048</v>
      </c>
      <c r="J269" s="7">
        <v>1894</v>
      </c>
      <c r="K269" s="7">
        <v>1418</v>
      </c>
      <c r="L269" s="7">
        <v>1684</v>
      </c>
      <c r="M269" s="7">
        <v>1901</v>
      </c>
      <c r="N269" s="7">
        <v>1287</v>
      </c>
      <c r="O269" s="7">
        <v>2336</v>
      </c>
      <c r="P269" s="7">
        <v>3015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3514</v>
      </c>
      <c r="W269" s="4">
        <f ca="1">SUM(INDIRECT(W$13&amp;$T269):INDIRECT(W$13&amp;$U269))/2</f>
        <v>3388</v>
      </c>
      <c r="X269" s="4">
        <f ca="1">SUM(INDIRECT(X$13&amp;$T269):INDIRECT(X$13&amp;$U269))/2</f>
        <v>3841</v>
      </c>
      <c r="Y269" s="4">
        <f ca="1">SUM(INDIRECT(Y$13&amp;$T269):INDIRECT(Y$13&amp;$U269))/2</f>
        <v>3210.5</v>
      </c>
      <c r="Z269" s="4">
        <f ca="1">SUM(INDIRECT(Z$13&amp;$T269):INDIRECT(Z$13&amp;$U269))/2</f>
        <v>2269</v>
      </c>
      <c r="AA269" s="4">
        <f ca="1">SUM(INDIRECT(AA$13&amp;$T269):INDIRECT(AA$13&amp;$U269))/2</f>
        <v>2590.5</v>
      </c>
      <c r="AB269" s="4">
        <f ca="1">SUM(INDIRECT(AB$13&amp;$T269):INDIRECT(AB$13&amp;$U269))/2</f>
        <v>2538.5</v>
      </c>
      <c r="AC269" s="4">
        <f ca="1">SUM(INDIRECT(AC$13&amp;$T269):INDIRECT(AC$13&amp;$U269))/2</f>
        <v>1843</v>
      </c>
      <c r="AD269" s="4">
        <f ca="1">SUM(INDIRECT(AD$13&amp;$T269):INDIRECT(AD$13&amp;$U269))/2</f>
        <v>2542.5</v>
      </c>
      <c r="AE269" s="4">
        <f ca="1">SUM(INDIRECT(AE$13&amp;$T269):INDIRECT(AE$13&amp;$U269))/2</f>
        <v>2682</v>
      </c>
      <c r="AF269" s="4">
        <f ca="1">SUM(INDIRECT(AF$13&amp;$T269):INDIRECT(AF$13&amp;$U269))/2</f>
        <v>2597.5</v>
      </c>
      <c r="AG269" s="4">
        <f ca="1">SUM(INDIRECT(AG$13&amp;$T269):INDIRECT(AG$13&amp;$U269))/2</f>
        <v>3611</v>
      </c>
    </row>
    <row r="270" spans="1:33">
      <c r="A270">
        <v>6</v>
      </c>
      <c r="B270" s="8">
        <v>0.29166666666666663</v>
      </c>
      <c r="E270" s="7">
        <v>2404</v>
      </c>
      <c r="F270" s="7">
        <v>3678</v>
      </c>
      <c r="G270" s="7">
        <v>3011</v>
      </c>
      <c r="H270" s="7">
        <v>3359</v>
      </c>
      <c r="I270" s="7">
        <v>2172</v>
      </c>
      <c r="J270" s="7">
        <v>2020</v>
      </c>
      <c r="K270" s="7">
        <v>1440</v>
      </c>
      <c r="L270" s="7">
        <v>1717</v>
      </c>
      <c r="M270" s="7">
        <v>2071</v>
      </c>
      <c r="N270" s="7">
        <v>1323</v>
      </c>
      <c r="O270" s="7">
        <v>2511</v>
      </c>
      <c r="P270" s="7">
        <v>3223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3407</v>
      </c>
      <c r="W270" s="4">
        <f ca="1">SUM(INDIRECT(W$13&amp;$T270):INDIRECT(W$13&amp;$U270))/2</f>
        <v>3261</v>
      </c>
      <c r="X270" s="4">
        <f ca="1">SUM(INDIRECT(X$13&amp;$T270):INDIRECT(X$13&amp;$U270))/2</f>
        <v>3859</v>
      </c>
      <c r="Y270" s="4">
        <f ca="1">SUM(INDIRECT(Y$13&amp;$T270):INDIRECT(Y$13&amp;$U270))/2</f>
        <v>3147.5</v>
      </c>
      <c r="Z270" s="4">
        <f ca="1">SUM(INDIRECT(Z$13&amp;$T270):INDIRECT(Z$13&amp;$U270))/2</f>
        <v>2158</v>
      </c>
      <c r="AA270" s="4">
        <f ca="1">SUM(INDIRECT(AA$13&amp;$T270):INDIRECT(AA$13&amp;$U270))/2</f>
        <v>2537.5</v>
      </c>
      <c r="AB270" s="4">
        <f ca="1">SUM(INDIRECT(AB$13&amp;$T270):INDIRECT(AB$13&amp;$U270))/2</f>
        <v>2533</v>
      </c>
      <c r="AC270" s="4">
        <f ca="1">SUM(INDIRECT(AC$13&amp;$T270):INDIRECT(AC$13&amp;$U270))/2</f>
        <v>1692.5</v>
      </c>
      <c r="AD270" s="4">
        <f ca="1">SUM(INDIRECT(AD$13&amp;$T270):INDIRECT(AD$13&amp;$U270))/2</f>
        <v>2510</v>
      </c>
      <c r="AE270" s="4">
        <f ca="1">SUM(INDIRECT(AE$13&amp;$T270):INDIRECT(AE$13&amp;$U270))/2</f>
        <v>2593</v>
      </c>
      <c r="AF270" s="4">
        <f ca="1">SUM(INDIRECT(AF$13&amp;$T270):INDIRECT(AF$13&amp;$U270))/2</f>
        <v>2438.5</v>
      </c>
      <c r="AG270" s="4">
        <f ca="1">SUM(INDIRECT(AG$13&amp;$T270):INDIRECT(AG$13&amp;$U270))/2</f>
        <v>3456.5</v>
      </c>
    </row>
    <row r="271" spans="1:33">
      <c r="A271">
        <v>6</v>
      </c>
      <c r="B271" s="8">
        <v>0.31249999999999994</v>
      </c>
      <c r="E271" s="7">
        <v>2472</v>
      </c>
      <c r="F271" s="7">
        <v>3863</v>
      </c>
      <c r="G271" s="7">
        <v>3168</v>
      </c>
      <c r="H271" s="7">
        <v>3476</v>
      </c>
      <c r="I271" s="7">
        <v>2355</v>
      </c>
      <c r="J271" s="7">
        <v>2223</v>
      </c>
      <c r="K271" s="7">
        <v>1547</v>
      </c>
      <c r="L271" s="7">
        <v>1841</v>
      </c>
      <c r="M271" s="7">
        <v>2213</v>
      </c>
      <c r="N271" s="7">
        <v>1378</v>
      </c>
      <c r="O271" s="7">
        <v>2712</v>
      </c>
      <c r="P271" s="7">
        <v>3466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3283</v>
      </c>
      <c r="W271" s="4">
        <f ca="1">SUM(INDIRECT(W$13&amp;$T271):INDIRECT(W$13&amp;$U271))/2</f>
        <v>3111.5</v>
      </c>
      <c r="X271" s="4">
        <f ca="1">SUM(INDIRECT(X$13&amp;$T271):INDIRECT(X$13&amp;$U271))/2</f>
        <v>3804.5</v>
      </c>
      <c r="Y271" s="4">
        <f ca="1">SUM(INDIRECT(Y$13&amp;$T271):INDIRECT(Y$13&amp;$U271))/2</f>
        <v>3032.5</v>
      </c>
      <c r="Z271" s="4">
        <f ca="1">SUM(INDIRECT(Z$13&amp;$T271):INDIRECT(Z$13&amp;$U271))/2</f>
        <v>2058.5</v>
      </c>
      <c r="AA271" s="4">
        <f ca="1">SUM(INDIRECT(AA$13&amp;$T271):INDIRECT(AA$13&amp;$U271))/2</f>
        <v>2453.5</v>
      </c>
      <c r="AB271" s="4">
        <f ca="1">SUM(INDIRECT(AB$13&amp;$T271):INDIRECT(AB$13&amp;$U271))/2</f>
        <v>2451.5</v>
      </c>
      <c r="AC271" s="4">
        <f ca="1">SUM(INDIRECT(AC$13&amp;$T271):INDIRECT(AC$13&amp;$U271))/2</f>
        <v>1606.5</v>
      </c>
      <c r="AD271" s="4">
        <f ca="1">SUM(INDIRECT(AD$13&amp;$T271):INDIRECT(AD$13&amp;$U271))/2</f>
        <v>2415</v>
      </c>
      <c r="AE271" s="4">
        <f ca="1">SUM(INDIRECT(AE$13&amp;$T271):INDIRECT(AE$13&amp;$U271))/2</f>
        <v>2464</v>
      </c>
      <c r="AF271" s="4">
        <f ca="1">SUM(INDIRECT(AF$13&amp;$T271):INDIRECT(AF$13&amp;$U271))/2</f>
        <v>2308.5</v>
      </c>
      <c r="AG271" s="4">
        <f ca="1">SUM(INDIRECT(AG$13&amp;$T271):INDIRECT(AG$13&amp;$U271))/2</f>
        <v>3351.5</v>
      </c>
    </row>
    <row r="272" spans="1:33">
      <c r="A272">
        <v>6</v>
      </c>
      <c r="B272" s="8">
        <v>0.33333333333333326</v>
      </c>
      <c r="E272" s="7">
        <v>2468</v>
      </c>
      <c r="F272" s="7">
        <v>3962</v>
      </c>
      <c r="G272" s="7">
        <v>3139</v>
      </c>
      <c r="H272" s="7">
        <v>3403</v>
      </c>
      <c r="I272" s="7">
        <v>2374</v>
      </c>
      <c r="J272" s="7">
        <v>2256</v>
      </c>
      <c r="K272" s="7">
        <v>1616</v>
      </c>
      <c r="L272" s="7">
        <v>1908</v>
      </c>
      <c r="M272" s="7">
        <v>2262</v>
      </c>
      <c r="N272" s="7">
        <v>1402</v>
      </c>
      <c r="O272" s="7">
        <v>2726</v>
      </c>
      <c r="P272" s="7">
        <v>3492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3239</v>
      </c>
      <c r="W272" s="4">
        <f ca="1">SUM(INDIRECT(W$13&amp;$T272):INDIRECT(W$13&amp;$U272))/2</f>
        <v>3029</v>
      </c>
      <c r="X272" s="4">
        <f ca="1">SUM(INDIRECT(X$13&amp;$T272):INDIRECT(X$13&amp;$U272))/2</f>
        <v>3763</v>
      </c>
      <c r="Y272" s="4">
        <f ca="1">SUM(INDIRECT(Y$13&amp;$T272):INDIRECT(Y$13&amp;$U272))/2</f>
        <v>2899</v>
      </c>
      <c r="Z272" s="4">
        <f ca="1">SUM(INDIRECT(Z$13&amp;$T272):INDIRECT(Z$13&amp;$U272))/2</f>
        <v>1915.5</v>
      </c>
      <c r="AA272" s="4">
        <f ca="1">SUM(INDIRECT(AA$13&amp;$T272):INDIRECT(AA$13&amp;$U272))/2</f>
        <v>2348</v>
      </c>
      <c r="AB272" s="4">
        <f ca="1">SUM(INDIRECT(AB$13&amp;$T272):INDIRECT(AB$13&amp;$U272))/2</f>
        <v>2341</v>
      </c>
      <c r="AC272" s="4">
        <f ca="1">SUM(INDIRECT(AC$13&amp;$T272):INDIRECT(AC$13&amp;$U272))/2</f>
        <v>1491.5</v>
      </c>
      <c r="AD272" s="4">
        <f ca="1">SUM(INDIRECT(AD$13&amp;$T272):INDIRECT(AD$13&amp;$U272))/2</f>
        <v>2299.5</v>
      </c>
      <c r="AE272" s="4">
        <f ca="1">SUM(INDIRECT(AE$13&amp;$T272):INDIRECT(AE$13&amp;$U272))/2</f>
        <v>2311.5</v>
      </c>
      <c r="AF272" s="4">
        <f ca="1">SUM(INDIRECT(AF$13&amp;$T272):INDIRECT(AF$13&amp;$U272))/2</f>
        <v>2200.5</v>
      </c>
      <c r="AG272" s="4">
        <f ca="1">SUM(INDIRECT(AG$13&amp;$T272):INDIRECT(AG$13&amp;$U272))/2</f>
        <v>3323</v>
      </c>
    </row>
    <row r="273" spans="1:33">
      <c r="A273">
        <v>6</v>
      </c>
      <c r="B273" s="8">
        <v>0.35416666666666657</v>
      </c>
      <c r="E273" s="7">
        <v>2578</v>
      </c>
      <c r="F273" s="7">
        <v>4011</v>
      </c>
      <c r="G273" s="7">
        <v>3251</v>
      </c>
      <c r="H273" s="7">
        <v>3518</v>
      </c>
      <c r="I273" s="7">
        <v>2471</v>
      </c>
      <c r="J273" s="7">
        <v>2373</v>
      </c>
      <c r="K273" s="7">
        <v>1693</v>
      </c>
      <c r="L273" s="7">
        <v>2021</v>
      </c>
      <c r="M273" s="7">
        <v>2353</v>
      </c>
      <c r="N273" s="7">
        <v>1460</v>
      </c>
      <c r="O273" s="7">
        <v>2796</v>
      </c>
      <c r="P273" s="7">
        <v>3573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3251</v>
      </c>
      <c r="W273" s="4">
        <f ca="1">SUM(INDIRECT(W$13&amp;$T273):INDIRECT(W$13&amp;$U273))/2</f>
        <v>2994</v>
      </c>
      <c r="X273" s="4">
        <f ca="1">SUM(INDIRECT(X$13&amp;$T273):INDIRECT(X$13&amp;$U273))/2</f>
        <v>3789.5</v>
      </c>
      <c r="Y273" s="4">
        <f ca="1">SUM(INDIRECT(Y$13&amp;$T273):INDIRECT(Y$13&amp;$U273))/2</f>
        <v>2801.5</v>
      </c>
      <c r="Z273" s="4">
        <f ca="1">SUM(INDIRECT(Z$13&amp;$T273):INDIRECT(Z$13&amp;$U273))/2</f>
        <v>1872</v>
      </c>
      <c r="AA273" s="4">
        <f ca="1">SUM(INDIRECT(AA$13&amp;$T273):INDIRECT(AA$13&amp;$U273))/2</f>
        <v>2302</v>
      </c>
      <c r="AB273" s="4">
        <f ca="1">SUM(INDIRECT(AB$13&amp;$T273):INDIRECT(AB$13&amp;$U273))/2</f>
        <v>2284</v>
      </c>
      <c r="AC273" s="4">
        <f ca="1">SUM(INDIRECT(AC$13&amp;$T273):INDIRECT(AC$13&amp;$U273))/2</f>
        <v>1473</v>
      </c>
      <c r="AD273" s="4">
        <f ca="1">SUM(INDIRECT(AD$13&amp;$T273):INDIRECT(AD$13&amp;$U273))/2</f>
        <v>2247.5</v>
      </c>
      <c r="AE273" s="4">
        <f ca="1">SUM(INDIRECT(AE$13&amp;$T273):INDIRECT(AE$13&amp;$U273))/2</f>
        <v>2253</v>
      </c>
      <c r="AF273" s="4">
        <f ca="1">SUM(INDIRECT(AF$13&amp;$T273):INDIRECT(AF$13&amp;$U273))/2</f>
        <v>2237.5</v>
      </c>
      <c r="AG273" s="4">
        <f ca="1">SUM(INDIRECT(AG$13&amp;$T273):INDIRECT(AG$13&amp;$U273))/2</f>
        <v>3447.5</v>
      </c>
    </row>
    <row r="274" spans="1:33">
      <c r="A274">
        <v>6</v>
      </c>
      <c r="B274" s="8">
        <v>0.37499999999999989</v>
      </c>
      <c r="E274" s="7">
        <v>2608</v>
      </c>
      <c r="F274" s="7">
        <v>4056</v>
      </c>
      <c r="G274" s="7">
        <v>3309</v>
      </c>
      <c r="H274" s="7">
        <v>3629</v>
      </c>
      <c r="I274" s="7">
        <v>2506</v>
      </c>
      <c r="J274" s="7">
        <v>2415</v>
      </c>
      <c r="K274" s="7">
        <v>1794</v>
      </c>
      <c r="L274" s="7">
        <v>2130</v>
      </c>
      <c r="M274" s="7">
        <v>2389</v>
      </c>
      <c r="N274" s="7">
        <v>1517</v>
      </c>
      <c r="O274" s="7">
        <v>2855</v>
      </c>
      <c r="P274" s="7">
        <v>3519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3524</v>
      </c>
      <c r="W274" s="4">
        <f ca="1">SUM(INDIRECT(W$13&amp;$T274):INDIRECT(W$13&amp;$U274))/2</f>
        <v>3176.5</v>
      </c>
      <c r="X274" s="4">
        <f ca="1">SUM(INDIRECT(X$13&amp;$T274):INDIRECT(X$13&amp;$U274))/2</f>
        <v>3893</v>
      </c>
      <c r="Y274" s="4">
        <f ca="1">SUM(INDIRECT(Y$13&amp;$T274):INDIRECT(Y$13&amp;$U274))/2</f>
        <v>2822.5</v>
      </c>
      <c r="Z274" s="4">
        <f ca="1">SUM(INDIRECT(Z$13&amp;$T274):INDIRECT(Z$13&amp;$U274))/2</f>
        <v>1938.5</v>
      </c>
      <c r="AA274" s="4">
        <f ca="1">SUM(INDIRECT(AA$13&amp;$T274):INDIRECT(AA$13&amp;$U274))/2</f>
        <v>2304</v>
      </c>
      <c r="AB274" s="4">
        <f ca="1">SUM(INDIRECT(AB$13&amp;$T274):INDIRECT(AB$13&amp;$U274))/2</f>
        <v>2264.5</v>
      </c>
      <c r="AC274" s="4">
        <f ca="1">SUM(INDIRECT(AC$13&amp;$T274):INDIRECT(AC$13&amp;$U274))/2</f>
        <v>1517.5</v>
      </c>
      <c r="AD274" s="4">
        <f ca="1">SUM(INDIRECT(AD$13&amp;$T274):INDIRECT(AD$13&amp;$U274))/2</f>
        <v>2229.5</v>
      </c>
      <c r="AE274" s="4">
        <f ca="1">SUM(INDIRECT(AE$13&amp;$T274):INDIRECT(AE$13&amp;$U274))/2</f>
        <v>2282</v>
      </c>
      <c r="AF274" s="4">
        <f ca="1">SUM(INDIRECT(AF$13&amp;$T274):INDIRECT(AF$13&amp;$U274))/2</f>
        <v>2524.5</v>
      </c>
      <c r="AG274" s="4">
        <f ca="1">SUM(INDIRECT(AG$13&amp;$T274):INDIRECT(AG$13&amp;$U274))/2</f>
        <v>3733</v>
      </c>
    </row>
    <row r="275" spans="1:33">
      <c r="A275">
        <v>6</v>
      </c>
      <c r="B275" s="8">
        <v>0.3958333333333332</v>
      </c>
      <c r="E275" s="7">
        <v>2618</v>
      </c>
      <c r="F275" s="7">
        <v>4073</v>
      </c>
      <c r="G275" s="7">
        <v>3308</v>
      </c>
      <c r="H275" s="7">
        <v>3658</v>
      </c>
      <c r="I275" s="7">
        <v>2514</v>
      </c>
      <c r="J275" s="7">
        <v>2461</v>
      </c>
      <c r="K275" s="7">
        <v>1859</v>
      </c>
      <c r="L275" s="7">
        <v>2170</v>
      </c>
      <c r="M275" s="7">
        <v>2437</v>
      </c>
      <c r="N275" s="7">
        <v>1556</v>
      </c>
      <c r="O275" s="7">
        <v>2867</v>
      </c>
      <c r="P275" s="7">
        <v>3515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3668</v>
      </c>
      <c r="W275" s="4">
        <f ca="1">SUM(INDIRECT(W$13&amp;$T275):INDIRECT(W$13&amp;$U275))/2</f>
        <v>3644</v>
      </c>
      <c r="X275" s="4">
        <f ca="1">SUM(INDIRECT(X$13&amp;$T275):INDIRECT(X$13&amp;$U275))/2</f>
        <v>4144</v>
      </c>
      <c r="Y275" s="4">
        <f ca="1">SUM(INDIRECT(Y$13&amp;$T275):INDIRECT(Y$13&amp;$U275))/2</f>
        <v>2903</v>
      </c>
      <c r="Z275" s="4">
        <f ca="1">SUM(INDIRECT(Z$13&amp;$T275):INDIRECT(Z$13&amp;$U275))/2</f>
        <v>2053.5</v>
      </c>
      <c r="AA275" s="4">
        <f ca="1">SUM(INDIRECT(AA$13&amp;$T275):INDIRECT(AA$13&amp;$U275))/2</f>
        <v>2347.5</v>
      </c>
      <c r="AB275" s="4">
        <f ca="1">SUM(INDIRECT(AB$13&amp;$T275):INDIRECT(AB$13&amp;$U275))/2</f>
        <v>2268.5</v>
      </c>
      <c r="AC275" s="4">
        <f ca="1">SUM(INDIRECT(AC$13&amp;$T275):INDIRECT(AC$13&amp;$U275))/2</f>
        <v>1609.5</v>
      </c>
      <c r="AD275" s="4">
        <f ca="1">SUM(INDIRECT(AD$13&amp;$T275):INDIRECT(AD$13&amp;$U275))/2</f>
        <v>2296.5</v>
      </c>
      <c r="AE275" s="4">
        <f ca="1">SUM(INDIRECT(AE$13&amp;$T275):INDIRECT(AE$13&amp;$U275))/2</f>
        <v>2427.5</v>
      </c>
      <c r="AF275" s="4">
        <f ca="1">SUM(INDIRECT(AF$13&amp;$T275):INDIRECT(AF$13&amp;$U275))/2</f>
        <v>2706</v>
      </c>
      <c r="AG275" s="4">
        <f ca="1">SUM(INDIRECT(AG$13&amp;$T275):INDIRECT(AG$13&amp;$U275))/2</f>
        <v>3853.5</v>
      </c>
    </row>
    <row r="276" spans="1:33">
      <c r="A276">
        <v>6</v>
      </c>
      <c r="B276" s="8">
        <v>0.41666666666666652</v>
      </c>
      <c r="E276" s="7">
        <v>2697</v>
      </c>
      <c r="F276" s="7">
        <v>4049</v>
      </c>
      <c r="G276" s="7">
        <v>3288</v>
      </c>
      <c r="H276" s="7">
        <v>3621</v>
      </c>
      <c r="I276" s="7">
        <v>2508</v>
      </c>
      <c r="J276" s="7">
        <v>2529</v>
      </c>
      <c r="K276" s="7">
        <v>1885</v>
      </c>
      <c r="L276" s="7">
        <v>2221</v>
      </c>
      <c r="M276" s="7">
        <v>2455</v>
      </c>
      <c r="N276" s="7">
        <v>1642</v>
      </c>
      <c r="O276" s="7">
        <v>2893</v>
      </c>
      <c r="P276" s="7">
        <v>3492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3458</v>
      </c>
      <c r="W276" s="4">
        <f ca="1">SUM(INDIRECT(W$13&amp;$T276):INDIRECT(W$13&amp;$U276))/2</f>
        <v>3457.5</v>
      </c>
      <c r="X276" s="4">
        <f ca="1">SUM(INDIRECT(X$13&amp;$T276):INDIRECT(X$13&amp;$U276))/2</f>
        <v>4078</v>
      </c>
      <c r="Y276" s="4">
        <f ca="1">SUM(INDIRECT(Y$13&amp;$T276):INDIRECT(Y$13&amp;$U276))/2</f>
        <v>2786.5</v>
      </c>
      <c r="Z276" s="4">
        <f ca="1">SUM(INDIRECT(Z$13&amp;$T276):INDIRECT(Z$13&amp;$U276))/2</f>
        <v>1995.5</v>
      </c>
      <c r="AA276" s="4">
        <f ca="1">SUM(INDIRECT(AA$13&amp;$T276):INDIRECT(AA$13&amp;$U276))/2</f>
        <v>2198</v>
      </c>
      <c r="AB276" s="4">
        <f ca="1">SUM(INDIRECT(AB$13&amp;$T276):INDIRECT(AB$13&amp;$U276))/2</f>
        <v>2147</v>
      </c>
      <c r="AC276" s="4">
        <f ca="1">SUM(INDIRECT(AC$13&amp;$T276):INDIRECT(AC$13&amp;$U276))/2</f>
        <v>1622.5</v>
      </c>
      <c r="AD276" s="4">
        <f ca="1">SUM(INDIRECT(AD$13&amp;$T276):INDIRECT(AD$13&amp;$U276))/2</f>
        <v>2231</v>
      </c>
      <c r="AE276" s="4">
        <f ca="1">SUM(INDIRECT(AE$13&amp;$T276):INDIRECT(AE$13&amp;$U276))/2</f>
        <v>2484</v>
      </c>
      <c r="AF276" s="4">
        <f ca="1">SUM(INDIRECT(AF$13&amp;$T276):INDIRECT(AF$13&amp;$U276))/2</f>
        <v>2535.5</v>
      </c>
      <c r="AG276" s="4">
        <f ca="1">SUM(INDIRECT(AG$13&amp;$T276):INDIRECT(AG$13&amp;$U276))/2</f>
        <v>3614.5</v>
      </c>
    </row>
    <row r="277" spans="1:33">
      <c r="A277">
        <v>6</v>
      </c>
      <c r="B277" s="8">
        <v>0.43749999999999983</v>
      </c>
      <c r="E277" s="7">
        <v>2796</v>
      </c>
      <c r="F277" s="7">
        <v>4038</v>
      </c>
      <c r="G277" s="7">
        <v>3273</v>
      </c>
      <c r="H277" s="7">
        <v>3556</v>
      </c>
      <c r="I277" s="7">
        <v>2500</v>
      </c>
      <c r="J277" s="7">
        <v>2520</v>
      </c>
      <c r="K277" s="7">
        <v>1919</v>
      </c>
      <c r="L277" s="7">
        <v>2243</v>
      </c>
      <c r="M277" s="7">
        <v>2486</v>
      </c>
      <c r="N277" s="7">
        <v>1686</v>
      </c>
      <c r="O277" s="7">
        <v>2882</v>
      </c>
      <c r="P277" s="7">
        <v>3467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3218.5</v>
      </c>
      <c r="W277" s="4">
        <f ca="1">SUM(INDIRECT(W$13&amp;$T277):INDIRECT(W$13&amp;$U277))/2</f>
        <v>3212</v>
      </c>
      <c r="X277" s="4">
        <f ca="1">SUM(INDIRECT(X$13&amp;$T277):INDIRECT(X$13&amp;$U277))/2</f>
        <v>3786.5</v>
      </c>
      <c r="Y277" s="4">
        <f ca="1">SUM(INDIRECT(Y$13&amp;$T277):INDIRECT(Y$13&amp;$U277))/2</f>
        <v>2735.5</v>
      </c>
      <c r="Z277" s="4">
        <f ca="1">SUM(INDIRECT(Z$13&amp;$T277):INDIRECT(Z$13&amp;$U277))/2</f>
        <v>1928</v>
      </c>
      <c r="AA277" s="4">
        <f ca="1">SUM(INDIRECT(AA$13&amp;$T277):INDIRECT(AA$13&amp;$U277))/2</f>
        <v>2014.5</v>
      </c>
      <c r="AB277" s="4">
        <f ca="1">SUM(INDIRECT(AB$13&amp;$T277):INDIRECT(AB$13&amp;$U277))/2</f>
        <v>1969</v>
      </c>
      <c r="AC277" s="4">
        <f ca="1">SUM(INDIRECT(AC$13&amp;$T277):INDIRECT(AC$13&amp;$U277))/2</f>
        <v>1574</v>
      </c>
      <c r="AD277" s="4">
        <f ca="1">SUM(INDIRECT(AD$13&amp;$T277):INDIRECT(AD$13&amp;$U277))/2</f>
        <v>2173</v>
      </c>
      <c r="AE277" s="4">
        <f ca="1">SUM(INDIRECT(AE$13&amp;$T277):INDIRECT(AE$13&amp;$U277))/2</f>
        <v>2301</v>
      </c>
      <c r="AF277" s="4">
        <f ca="1">SUM(INDIRECT(AF$13&amp;$T277):INDIRECT(AF$13&amp;$U277))/2</f>
        <v>2304</v>
      </c>
      <c r="AG277" s="4">
        <f ca="1">SUM(INDIRECT(AG$13&amp;$T277):INDIRECT(AG$13&amp;$U277))/2</f>
        <v>3367.5</v>
      </c>
    </row>
    <row r="278" spans="1:33">
      <c r="A278">
        <v>6</v>
      </c>
      <c r="B278" s="8">
        <v>0.45833333333333315</v>
      </c>
      <c r="E278" s="7">
        <v>2836</v>
      </c>
      <c r="F278" s="7">
        <v>4018</v>
      </c>
      <c r="G278" s="7">
        <v>3251</v>
      </c>
      <c r="H278" s="7">
        <v>3513</v>
      </c>
      <c r="I278" s="7">
        <v>2485</v>
      </c>
      <c r="J278" s="7">
        <v>2525</v>
      </c>
      <c r="K278" s="7">
        <v>1915</v>
      </c>
      <c r="L278" s="7">
        <v>2263</v>
      </c>
      <c r="M278" s="7">
        <v>2490</v>
      </c>
      <c r="N278" s="7">
        <v>1720</v>
      </c>
      <c r="O278" s="7">
        <v>2858</v>
      </c>
      <c r="P278" s="7">
        <v>3395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3183</v>
      </c>
      <c r="W278" s="4">
        <f ca="1">SUM(INDIRECT(W$13&amp;$T278):INDIRECT(W$13&amp;$U278))/2</f>
        <v>3130</v>
      </c>
      <c r="X278" s="4">
        <f ca="1">SUM(INDIRECT(X$13&amp;$T278):INDIRECT(X$13&amp;$U278))/2</f>
        <v>3704.5</v>
      </c>
      <c r="Y278" s="4">
        <f ca="1">SUM(INDIRECT(Y$13&amp;$T278):INDIRECT(Y$13&amp;$U278))/2</f>
        <v>2808.5</v>
      </c>
      <c r="Z278" s="4">
        <f ca="1">SUM(INDIRECT(Z$13&amp;$T278):INDIRECT(Z$13&amp;$U278))/2</f>
        <v>2046.5</v>
      </c>
      <c r="AA278" s="4">
        <f ca="1">SUM(INDIRECT(AA$13&amp;$T278):INDIRECT(AA$13&amp;$U278))/2</f>
        <v>2044.5</v>
      </c>
      <c r="AB278" s="4">
        <f ca="1">SUM(INDIRECT(AB$13&amp;$T278):INDIRECT(AB$13&amp;$U278))/2</f>
        <v>2007</v>
      </c>
      <c r="AC278" s="4">
        <f ca="1">SUM(INDIRECT(AC$13&amp;$T278):INDIRECT(AC$13&amp;$U278))/2</f>
        <v>1738.5</v>
      </c>
      <c r="AD278" s="4">
        <f ca="1">SUM(INDIRECT(AD$13&amp;$T278):INDIRECT(AD$13&amp;$U278))/2</f>
        <v>2114.5</v>
      </c>
      <c r="AE278" s="4">
        <f ca="1">SUM(INDIRECT(AE$13&amp;$T278):INDIRECT(AE$13&amp;$U278))/2</f>
        <v>2235.5</v>
      </c>
      <c r="AF278" s="4">
        <f ca="1">SUM(INDIRECT(AF$13&amp;$T278):INDIRECT(AF$13&amp;$U278))/2</f>
        <v>2246.5</v>
      </c>
      <c r="AG278" s="4">
        <f ca="1">SUM(INDIRECT(AG$13&amp;$T278):INDIRECT(AG$13&amp;$U278))/2</f>
        <v>3227</v>
      </c>
    </row>
    <row r="279" spans="1:33">
      <c r="A279">
        <v>6</v>
      </c>
      <c r="B279" s="8">
        <v>0.47916666666666646</v>
      </c>
      <c r="E279" s="7">
        <v>2986</v>
      </c>
      <c r="F279" s="7">
        <v>4025</v>
      </c>
      <c r="G279" s="7">
        <v>3220</v>
      </c>
      <c r="H279" s="7">
        <v>3476</v>
      </c>
      <c r="I279" s="7">
        <v>2487</v>
      </c>
      <c r="J279" s="7">
        <v>2547</v>
      </c>
      <c r="K279" s="7">
        <v>1926</v>
      </c>
      <c r="L279" s="7">
        <v>2278</v>
      </c>
      <c r="M279" s="7">
        <v>2470</v>
      </c>
      <c r="N279" s="7">
        <v>1820</v>
      </c>
      <c r="O279" s="7">
        <v>2881</v>
      </c>
      <c r="P279" s="7">
        <v>3386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3405.5</v>
      </c>
      <c r="W279" s="4">
        <f ca="1">SUM(INDIRECT(W$13&amp;$T279):INDIRECT(W$13&amp;$U279))/2</f>
        <v>3343</v>
      </c>
      <c r="X279" s="4">
        <f ca="1">SUM(INDIRECT(X$13&amp;$T279):INDIRECT(X$13&amp;$U279))/2</f>
        <v>3859</v>
      </c>
      <c r="Y279" s="4">
        <f ca="1">SUM(INDIRECT(Y$13&amp;$T279):INDIRECT(Y$13&amp;$U279))/2</f>
        <v>3000</v>
      </c>
      <c r="Z279" s="4">
        <f ca="1">SUM(INDIRECT(Z$13&amp;$T279):INDIRECT(Z$13&amp;$U279))/2</f>
        <v>2356</v>
      </c>
      <c r="AA279" s="4">
        <f ca="1">SUM(INDIRECT(AA$13&amp;$T279):INDIRECT(AA$13&amp;$U279))/2</f>
        <v>2346.5</v>
      </c>
      <c r="AB279" s="4">
        <f ca="1">SUM(INDIRECT(AB$13&amp;$T279):INDIRECT(AB$13&amp;$U279))/2</f>
        <v>2356</v>
      </c>
      <c r="AC279" s="4">
        <f ca="1">SUM(INDIRECT(AC$13&amp;$T279):INDIRECT(AC$13&amp;$U279))/2</f>
        <v>1976</v>
      </c>
      <c r="AD279" s="4">
        <f ca="1">SUM(INDIRECT(AD$13&amp;$T279):INDIRECT(AD$13&amp;$U279))/2</f>
        <v>2291</v>
      </c>
      <c r="AE279" s="4">
        <f ca="1">SUM(INDIRECT(AE$13&amp;$T279):INDIRECT(AE$13&amp;$U279))/2</f>
        <v>2430</v>
      </c>
      <c r="AF279" s="4">
        <f ca="1">SUM(INDIRECT(AF$13&amp;$T279):INDIRECT(AF$13&amp;$U279))/2</f>
        <v>2485.5</v>
      </c>
      <c r="AG279" s="4">
        <f ca="1">SUM(INDIRECT(AG$13&amp;$T279):INDIRECT(AG$13&amp;$U279))/2</f>
        <v>3424.5</v>
      </c>
    </row>
    <row r="280" spans="1:33">
      <c r="A280">
        <v>6</v>
      </c>
      <c r="B280" s="8">
        <v>0.49999999999999978</v>
      </c>
      <c r="E280" s="7">
        <v>3022</v>
      </c>
      <c r="F280" s="7">
        <v>4073</v>
      </c>
      <c r="G280" s="7">
        <v>3219</v>
      </c>
      <c r="H280" s="7">
        <v>3403</v>
      </c>
      <c r="I280" s="7">
        <v>2503</v>
      </c>
      <c r="J280" s="7">
        <v>2567</v>
      </c>
      <c r="K280" s="7">
        <v>1940</v>
      </c>
      <c r="L280" s="7">
        <v>2305</v>
      </c>
      <c r="M280" s="7">
        <v>2465</v>
      </c>
      <c r="N280" s="7">
        <v>1846</v>
      </c>
      <c r="O280" s="7">
        <v>2900</v>
      </c>
      <c r="P280" s="7">
        <v>3327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3507</v>
      </c>
      <c r="W280" s="4">
        <f ca="1">SUM(INDIRECT(W$13&amp;$T280):INDIRECT(W$13&amp;$U280))/2</f>
        <v>3465</v>
      </c>
      <c r="X280" s="4">
        <f ca="1">SUM(INDIRECT(X$13&amp;$T280):INDIRECT(X$13&amp;$U280))/2</f>
        <v>3969</v>
      </c>
      <c r="Y280" s="4">
        <f ca="1">SUM(INDIRECT(Y$13&amp;$T280):INDIRECT(Y$13&amp;$U280))/2</f>
        <v>3120</v>
      </c>
      <c r="Z280" s="4">
        <f ca="1">SUM(INDIRECT(Z$13&amp;$T280):INDIRECT(Z$13&amp;$U280))/2</f>
        <v>2451.5</v>
      </c>
      <c r="AA280" s="4">
        <f ca="1">SUM(INDIRECT(AA$13&amp;$T280):INDIRECT(AA$13&amp;$U280))/2</f>
        <v>2374</v>
      </c>
      <c r="AB280" s="4">
        <f ca="1">SUM(INDIRECT(AB$13&amp;$T280):INDIRECT(AB$13&amp;$U280))/2</f>
        <v>2375.5</v>
      </c>
      <c r="AC280" s="4">
        <f ca="1">SUM(INDIRECT(AC$13&amp;$T280):INDIRECT(AC$13&amp;$U280))/2</f>
        <v>2029.5</v>
      </c>
      <c r="AD280" s="4">
        <f ca="1">SUM(INDIRECT(AD$13&amp;$T280):INDIRECT(AD$13&amp;$U280))/2</f>
        <v>2348</v>
      </c>
      <c r="AE280" s="4">
        <f ca="1">SUM(INDIRECT(AE$13&amp;$T280):INDIRECT(AE$13&amp;$U280))/2</f>
        <v>2461</v>
      </c>
      <c r="AF280" s="4">
        <f ca="1">SUM(INDIRECT(AF$13&amp;$T280):INDIRECT(AF$13&amp;$U280))/2</f>
        <v>2565.5</v>
      </c>
      <c r="AG280" s="4">
        <f ca="1">SUM(INDIRECT(AG$13&amp;$T280):INDIRECT(AG$13&amp;$U280))/2</f>
        <v>3579.5</v>
      </c>
    </row>
    <row r="281" spans="1:33">
      <c r="A281">
        <v>6</v>
      </c>
      <c r="B281" s="8">
        <v>0.52083333333333315</v>
      </c>
      <c r="E281" s="7">
        <v>3117</v>
      </c>
      <c r="F281" s="7">
        <v>4054</v>
      </c>
      <c r="G281" s="7">
        <v>3230</v>
      </c>
      <c r="H281" s="7">
        <v>3463</v>
      </c>
      <c r="I281" s="7">
        <v>2551</v>
      </c>
      <c r="J281" s="7">
        <v>2581</v>
      </c>
      <c r="K281" s="7">
        <v>2016</v>
      </c>
      <c r="L281" s="7">
        <v>2420</v>
      </c>
      <c r="M281" s="7">
        <v>2493</v>
      </c>
      <c r="N281" s="7">
        <v>1919</v>
      </c>
      <c r="O281" s="7">
        <v>2915</v>
      </c>
      <c r="P281" s="7">
        <v>3267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3088.5</v>
      </c>
      <c r="W281" s="4">
        <f ca="1">SUM(INDIRECT(W$13&amp;$T281):INDIRECT(W$13&amp;$U281))/2</f>
        <v>3228.5</v>
      </c>
      <c r="X281" s="4">
        <f ca="1">SUM(INDIRECT(X$13&amp;$T281):INDIRECT(X$13&amp;$U281))/2</f>
        <v>3642.5</v>
      </c>
      <c r="Y281" s="4">
        <f ca="1">SUM(INDIRECT(Y$13&amp;$T281):INDIRECT(Y$13&amp;$U281))/2</f>
        <v>2766</v>
      </c>
      <c r="Z281" s="4">
        <f ca="1">SUM(INDIRECT(Z$13&amp;$T281):INDIRECT(Z$13&amp;$U281))/2</f>
        <v>2060</v>
      </c>
      <c r="AA281" s="4">
        <f ca="1">SUM(INDIRECT(AA$13&amp;$T281):INDIRECT(AA$13&amp;$U281))/2</f>
        <v>1956</v>
      </c>
      <c r="AB281" s="4">
        <f ca="1">SUM(INDIRECT(AB$13&amp;$T281):INDIRECT(AB$13&amp;$U281))/2</f>
        <v>1920.5</v>
      </c>
      <c r="AC281" s="4">
        <f ca="1">SUM(INDIRECT(AC$13&amp;$T281):INDIRECT(AC$13&amp;$U281))/2</f>
        <v>1603.5</v>
      </c>
      <c r="AD281" s="4">
        <f ca="1">SUM(INDIRECT(AD$13&amp;$T281):INDIRECT(AD$13&amp;$U281))/2</f>
        <v>1949</v>
      </c>
      <c r="AE281" s="4">
        <f ca="1">SUM(INDIRECT(AE$13&amp;$T281):INDIRECT(AE$13&amp;$U281))/2</f>
        <v>2026.5</v>
      </c>
      <c r="AF281" s="4">
        <f ca="1">SUM(INDIRECT(AF$13&amp;$T281):INDIRECT(AF$13&amp;$U281))/2</f>
        <v>2187.5</v>
      </c>
      <c r="AG281" s="4">
        <f ca="1">SUM(INDIRECT(AG$13&amp;$T281):INDIRECT(AG$13&amp;$U281))/2</f>
        <v>3291.5</v>
      </c>
    </row>
    <row r="282" spans="1:33">
      <c r="A282">
        <v>6</v>
      </c>
      <c r="B282" s="8">
        <v>0.54166666666666652</v>
      </c>
      <c r="E282" s="7">
        <v>3238</v>
      </c>
      <c r="F282" s="7">
        <v>4074</v>
      </c>
      <c r="G282" s="7">
        <v>3265</v>
      </c>
      <c r="H282" s="7">
        <v>3490</v>
      </c>
      <c r="I282" s="7">
        <v>2645</v>
      </c>
      <c r="J282" s="7">
        <v>2618</v>
      </c>
      <c r="K282" s="7">
        <v>2130</v>
      </c>
      <c r="L282" s="7">
        <v>2439</v>
      </c>
      <c r="M282" s="7">
        <v>2513</v>
      </c>
      <c r="N282" s="7">
        <v>1999</v>
      </c>
      <c r="O282" s="7">
        <v>2941</v>
      </c>
      <c r="P282" s="7">
        <v>3313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3141.5</v>
      </c>
      <c r="W282" s="4">
        <f ca="1">SUM(INDIRECT(W$13&amp;$T282):INDIRECT(W$13&amp;$U282))/2</f>
        <v>3414.5</v>
      </c>
      <c r="X282" s="4">
        <f ca="1">SUM(INDIRECT(X$13&amp;$T282):INDIRECT(X$13&amp;$U282))/2</f>
        <v>3704.5</v>
      </c>
      <c r="Y282" s="4">
        <f ca="1">SUM(INDIRECT(Y$13&amp;$T282):INDIRECT(Y$13&amp;$U282))/2</f>
        <v>2833</v>
      </c>
      <c r="Z282" s="4">
        <f ca="1">SUM(INDIRECT(Z$13&amp;$T282):INDIRECT(Z$13&amp;$U282))/2</f>
        <v>2084</v>
      </c>
      <c r="AA282" s="4">
        <f ca="1">SUM(INDIRECT(AA$13&amp;$T282):INDIRECT(AA$13&amp;$U282))/2</f>
        <v>1992</v>
      </c>
      <c r="AB282" s="4">
        <f ca="1">SUM(INDIRECT(AB$13&amp;$T282):INDIRECT(AB$13&amp;$U282))/2</f>
        <v>1923</v>
      </c>
      <c r="AC282" s="4">
        <f ca="1">SUM(INDIRECT(AC$13&amp;$T282):INDIRECT(AC$13&amp;$U282))/2</f>
        <v>1626.5</v>
      </c>
      <c r="AD282" s="4">
        <f ca="1">SUM(INDIRECT(AD$13&amp;$T282):INDIRECT(AD$13&amp;$U282))/2</f>
        <v>1956.5</v>
      </c>
      <c r="AE282" s="4">
        <f ca="1">SUM(INDIRECT(AE$13&amp;$T282):INDIRECT(AE$13&amp;$U282))/2</f>
        <v>2018</v>
      </c>
      <c r="AF282" s="4">
        <f ca="1">SUM(INDIRECT(AF$13&amp;$T282):INDIRECT(AF$13&amp;$U282))/2</f>
        <v>2199</v>
      </c>
      <c r="AG282" s="4">
        <f ca="1">SUM(INDIRECT(AG$13&amp;$T282):INDIRECT(AG$13&amp;$U282))/2</f>
        <v>3485</v>
      </c>
    </row>
    <row r="283" spans="1:33">
      <c r="A283">
        <v>6</v>
      </c>
      <c r="B283" s="8">
        <v>0.56249999999999989</v>
      </c>
      <c r="E283" s="7">
        <v>3058</v>
      </c>
      <c r="F283" s="7">
        <v>3923</v>
      </c>
      <c r="G283" s="7">
        <v>3106</v>
      </c>
      <c r="H283" s="7">
        <v>3289</v>
      </c>
      <c r="I283" s="7">
        <v>2495</v>
      </c>
      <c r="J283" s="7">
        <v>2503</v>
      </c>
      <c r="K283" s="7">
        <v>1957</v>
      </c>
      <c r="L283" s="7">
        <v>2273</v>
      </c>
      <c r="M283" s="7">
        <v>2399</v>
      </c>
      <c r="N283" s="7">
        <v>1850</v>
      </c>
      <c r="O283" s="7">
        <v>2804</v>
      </c>
      <c r="P283" s="7">
        <v>3187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2848</v>
      </c>
      <c r="W283" s="4">
        <f ca="1">SUM(INDIRECT(W$13&amp;$T283):INDIRECT(W$13&amp;$U283))/2</f>
        <v>3140</v>
      </c>
      <c r="X283" s="4">
        <f ca="1">SUM(INDIRECT(X$13&amp;$T283):INDIRECT(X$13&amp;$U283))/2</f>
        <v>3485</v>
      </c>
      <c r="Y283" s="4">
        <f ca="1">SUM(INDIRECT(Y$13&amp;$T283):INDIRECT(Y$13&amp;$U283))/2</f>
        <v>2565.5</v>
      </c>
      <c r="Z283" s="4">
        <f ca="1">SUM(INDIRECT(Z$13&amp;$T283):INDIRECT(Z$13&amp;$U283))/2</f>
        <v>1796</v>
      </c>
      <c r="AA283" s="4">
        <f ca="1">SUM(INDIRECT(AA$13&amp;$T283):INDIRECT(AA$13&amp;$U283))/2</f>
        <v>1714</v>
      </c>
      <c r="AB283" s="4">
        <f ca="1">SUM(INDIRECT(AB$13&amp;$T283):INDIRECT(AB$13&amp;$U283))/2</f>
        <v>1698</v>
      </c>
      <c r="AC283" s="4">
        <f ca="1">SUM(INDIRECT(AC$13&amp;$T283):INDIRECT(AC$13&amp;$U283))/2</f>
        <v>1426</v>
      </c>
      <c r="AD283" s="4">
        <f ca="1">SUM(INDIRECT(AD$13&amp;$T283):INDIRECT(AD$13&amp;$U283))/2</f>
        <v>1695</v>
      </c>
      <c r="AE283" s="4">
        <f ca="1">SUM(INDIRECT(AE$13&amp;$T283):INDIRECT(AE$13&amp;$U283))/2</f>
        <v>1754.5</v>
      </c>
      <c r="AF283" s="4">
        <f ca="1">SUM(INDIRECT(AF$13&amp;$T283):INDIRECT(AF$13&amp;$U283))/2</f>
        <v>1975</v>
      </c>
      <c r="AG283" s="4">
        <f ca="1">SUM(INDIRECT(AG$13&amp;$T283):INDIRECT(AG$13&amp;$U283))/2</f>
        <v>3240</v>
      </c>
    </row>
    <row r="284" spans="1:33">
      <c r="A284">
        <v>6</v>
      </c>
      <c r="B284" s="8">
        <v>0.58333333333333326</v>
      </c>
      <c r="E284" s="7">
        <v>2946</v>
      </c>
      <c r="F284" s="7">
        <v>3905</v>
      </c>
      <c r="G284" s="7">
        <v>3089</v>
      </c>
      <c r="H284" s="7">
        <v>3199</v>
      </c>
      <c r="I284" s="7">
        <v>2453</v>
      </c>
      <c r="J284" s="7">
        <v>2497</v>
      </c>
      <c r="K284" s="7">
        <v>1901</v>
      </c>
      <c r="L284" s="7">
        <v>2252</v>
      </c>
      <c r="M284" s="7">
        <v>2384</v>
      </c>
      <c r="N284" s="7">
        <v>1706</v>
      </c>
      <c r="O284" s="7">
        <v>2787</v>
      </c>
      <c r="P284" s="7">
        <v>3156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2721.5</v>
      </c>
      <c r="W284" s="4">
        <f ca="1">SUM(INDIRECT(W$13&amp;$T284):INDIRECT(W$13&amp;$U284))/2</f>
        <v>3021.5</v>
      </c>
      <c r="X284" s="4">
        <f ca="1">SUM(INDIRECT(X$13&amp;$T284):INDIRECT(X$13&amp;$U284))/2</f>
        <v>3335.5</v>
      </c>
      <c r="Y284" s="4">
        <f ca="1">SUM(INDIRECT(Y$13&amp;$T284):INDIRECT(Y$13&amp;$U284))/2</f>
        <v>2459</v>
      </c>
      <c r="Z284" s="4">
        <f ca="1">SUM(INDIRECT(Z$13&amp;$T284):INDIRECT(Z$13&amp;$U284))/2</f>
        <v>1654</v>
      </c>
      <c r="AA284" s="4">
        <f ca="1">SUM(INDIRECT(AA$13&amp;$T284):INDIRECT(AA$13&amp;$U284))/2</f>
        <v>1648.5</v>
      </c>
      <c r="AB284" s="4">
        <f ca="1">SUM(INDIRECT(AB$13&amp;$T284):INDIRECT(AB$13&amp;$U284))/2</f>
        <v>1636.5</v>
      </c>
      <c r="AC284" s="4">
        <f ca="1">SUM(INDIRECT(AC$13&amp;$T284):INDIRECT(AC$13&amp;$U284))/2</f>
        <v>1318.5</v>
      </c>
      <c r="AD284" s="4">
        <f ca="1">SUM(INDIRECT(AD$13&amp;$T284):INDIRECT(AD$13&amp;$U284))/2</f>
        <v>1629</v>
      </c>
      <c r="AE284" s="4">
        <f ca="1">SUM(INDIRECT(AE$13&amp;$T284):INDIRECT(AE$13&amp;$U284))/2</f>
        <v>1621.5</v>
      </c>
      <c r="AF284" s="4">
        <f ca="1">SUM(INDIRECT(AF$13&amp;$T284):INDIRECT(AF$13&amp;$U284))/2</f>
        <v>1866</v>
      </c>
      <c r="AG284" s="4">
        <f ca="1">SUM(INDIRECT(AG$13&amp;$T284):INDIRECT(AG$13&amp;$U284))/2</f>
        <v>3129.5</v>
      </c>
    </row>
    <row r="285" spans="1:33">
      <c r="A285">
        <v>6</v>
      </c>
      <c r="B285" s="8">
        <v>0.60416666666666663</v>
      </c>
      <c r="E285" s="7">
        <v>2960</v>
      </c>
      <c r="F285" s="7">
        <v>3974</v>
      </c>
      <c r="G285" s="7">
        <v>3202</v>
      </c>
      <c r="H285" s="7">
        <v>3203</v>
      </c>
      <c r="I285" s="7">
        <v>2548</v>
      </c>
      <c r="J285" s="7">
        <v>2589</v>
      </c>
      <c r="K285" s="7">
        <v>2000</v>
      </c>
      <c r="L285" s="7">
        <v>2375</v>
      </c>
      <c r="M285" s="7">
        <v>2471</v>
      </c>
      <c r="N285" s="7">
        <v>1735</v>
      </c>
      <c r="O285" s="7">
        <v>2881</v>
      </c>
      <c r="P285" s="7">
        <v>3187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2698</v>
      </c>
      <c r="W285" s="4">
        <f ca="1">SUM(INDIRECT(W$13&amp;$T285):INDIRECT(W$13&amp;$U285))/2</f>
        <v>3061</v>
      </c>
      <c r="X285" s="4">
        <f ca="1">SUM(INDIRECT(X$13&amp;$T285):INDIRECT(X$13&amp;$U285))/2</f>
        <v>3440.5</v>
      </c>
      <c r="Y285" s="4">
        <f ca="1">SUM(INDIRECT(Y$13&amp;$T285):INDIRECT(Y$13&amp;$U285))/2</f>
        <v>2498</v>
      </c>
      <c r="Z285" s="4">
        <f ca="1">SUM(INDIRECT(Z$13&amp;$T285):INDIRECT(Z$13&amp;$U285))/2</f>
        <v>1625</v>
      </c>
      <c r="AA285" s="4">
        <f ca="1">SUM(INDIRECT(AA$13&amp;$T285):INDIRECT(AA$13&amp;$U285))/2</f>
        <v>1670.5</v>
      </c>
      <c r="AB285" s="4">
        <f ca="1">SUM(INDIRECT(AB$13&amp;$T285):INDIRECT(AB$13&amp;$U285))/2</f>
        <v>1678.5</v>
      </c>
      <c r="AC285" s="4">
        <f ca="1">SUM(INDIRECT(AC$13&amp;$T285):INDIRECT(AC$13&amp;$U285))/2</f>
        <v>1391</v>
      </c>
      <c r="AD285" s="4">
        <f ca="1">SUM(INDIRECT(AD$13&amp;$T285):INDIRECT(AD$13&amp;$U285))/2</f>
        <v>1656</v>
      </c>
      <c r="AE285" s="4">
        <f ca="1">SUM(INDIRECT(AE$13&amp;$T285):INDIRECT(AE$13&amp;$U285))/2</f>
        <v>1600</v>
      </c>
      <c r="AF285" s="4">
        <f ca="1">SUM(INDIRECT(AF$13&amp;$T285):INDIRECT(AF$13&amp;$U285))/2</f>
        <v>1951.5</v>
      </c>
      <c r="AG285" s="4">
        <f ca="1">SUM(INDIRECT(AG$13&amp;$T285):INDIRECT(AG$13&amp;$U285))/2</f>
        <v>3162</v>
      </c>
    </row>
    <row r="286" spans="1:33">
      <c r="A286">
        <v>6</v>
      </c>
      <c r="B286" s="8">
        <v>0.625</v>
      </c>
      <c r="E286" s="7">
        <v>2845</v>
      </c>
      <c r="F286" s="7">
        <v>3849</v>
      </c>
      <c r="G286" s="7">
        <v>3053</v>
      </c>
      <c r="H286" s="7">
        <v>3009</v>
      </c>
      <c r="I286" s="7">
        <v>2458</v>
      </c>
      <c r="J286" s="7">
        <v>2516</v>
      </c>
      <c r="K286" s="7">
        <v>1900</v>
      </c>
      <c r="L286" s="7">
        <v>2292</v>
      </c>
      <c r="M286" s="7">
        <v>2360</v>
      </c>
      <c r="N286" s="7">
        <v>1618</v>
      </c>
      <c r="O286" s="7">
        <v>2785</v>
      </c>
      <c r="P286" s="7">
        <v>3078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2781.5</v>
      </c>
      <c r="W286" s="4">
        <f ca="1">SUM(INDIRECT(W$13&amp;$T286):INDIRECT(W$13&amp;$U286))/2</f>
        <v>3372.5</v>
      </c>
      <c r="X286" s="4">
        <f ca="1">SUM(INDIRECT(X$13&amp;$T286):INDIRECT(X$13&amp;$U286))/2</f>
        <v>3717</v>
      </c>
      <c r="Y286" s="4">
        <f ca="1">SUM(INDIRECT(Y$13&amp;$T286):INDIRECT(Y$13&amp;$U286))/2</f>
        <v>2734</v>
      </c>
      <c r="Z286" s="4">
        <f ca="1">SUM(INDIRECT(Z$13&amp;$T286):INDIRECT(Z$13&amp;$U286))/2</f>
        <v>1631</v>
      </c>
      <c r="AA286" s="4">
        <f ca="1">SUM(INDIRECT(AA$13&amp;$T286):INDIRECT(AA$13&amp;$U286))/2</f>
        <v>1821.5</v>
      </c>
      <c r="AB286" s="4">
        <f ca="1">SUM(INDIRECT(AB$13&amp;$T286):INDIRECT(AB$13&amp;$U286))/2</f>
        <v>1772.5</v>
      </c>
      <c r="AC286" s="4">
        <f ca="1">SUM(INDIRECT(AC$13&amp;$T286):INDIRECT(AC$13&amp;$U286))/2</f>
        <v>1540</v>
      </c>
      <c r="AD286" s="4">
        <f ca="1">SUM(INDIRECT(AD$13&amp;$T286):INDIRECT(AD$13&amp;$U286))/2</f>
        <v>1833.5</v>
      </c>
      <c r="AE286" s="4">
        <f ca="1">SUM(INDIRECT(AE$13&amp;$T286):INDIRECT(AE$13&amp;$U286))/2</f>
        <v>1653.5</v>
      </c>
      <c r="AF286" s="4">
        <f ca="1">SUM(INDIRECT(AF$13&amp;$T286):INDIRECT(AF$13&amp;$U286))/2</f>
        <v>2192.5</v>
      </c>
      <c r="AG286" s="4">
        <f ca="1">SUM(INDIRECT(AG$13&amp;$T286):INDIRECT(AG$13&amp;$U286))/2</f>
        <v>3410</v>
      </c>
    </row>
    <row r="287" spans="1:33">
      <c r="A287">
        <v>6</v>
      </c>
      <c r="B287" s="8">
        <v>0.64583333333333337</v>
      </c>
      <c r="E287" s="7">
        <v>2775</v>
      </c>
      <c r="F287" s="7">
        <v>3758</v>
      </c>
      <c r="G287" s="7">
        <v>2984</v>
      </c>
      <c r="H287" s="7">
        <v>2916</v>
      </c>
      <c r="I287" s="7">
        <v>2365</v>
      </c>
      <c r="J287" s="7">
        <v>2440</v>
      </c>
      <c r="K287" s="7">
        <v>1826</v>
      </c>
      <c r="L287" s="7">
        <v>2207</v>
      </c>
      <c r="M287" s="7">
        <v>2292</v>
      </c>
      <c r="N287" s="7">
        <v>1560</v>
      </c>
      <c r="O287" s="7">
        <v>2724</v>
      </c>
      <c r="P287" s="7">
        <v>2987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2941.5</v>
      </c>
      <c r="W287" s="4">
        <f ca="1">SUM(INDIRECT(W$13&amp;$T287):INDIRECT(W$13&amp;$U287))/2</f>
        <v>3768.5</v>
      </c>
      <c r="X287" s="4">
        <f ca="1">SUM(INDIRECT(X$13&amp;$T287):INDIRECT(X$13&amp;$U287))/2</f>
        <v>4084</v>
      </c>
      <c r="Y287" s="4">
        <f ca="1">SUM(INDIRECT(Y$13&amp;$T287):INDIRECT(Y$13&amp;$U287))/2</f>
        <v>3168</v>
      </c>
      <c r="Z287" s="4">
        <f ca="1">SUM(INDIRECT(Z$13&amp;$T287):INDIRECT(Z$13&amp;$U287))/2</f>
        <v>1635</v>
      </c>
      <c r="AA287" s="4">
        <f ca="1">SUM(INDIRECT(AA$13&amp;$T287):INDIRECT(AA$13&amp;$U287))/2</f>
        <v>2086.5</v>
      </c>
      <c r="AB287" s="4">
        <f ca="1">SUM(INDIRECT(AB$13&amp;$T287):INDIRECT(AB$13&amp;$U287))/2</f>
        <v>1957</v>
      </c>
      <c r="AC287" s="4">
        <f ca="1">SUM(INDIRECT(AC$13&amp;$T287):INDIRECT(AC$13&amp;$U287))/2</f>
        <v>1674</v>
      </c>
      <c r="AD287" s="4">
        <f ca="1">SUM(INDIRECT(AD$13&amp;$T287):INDIRECT(AD$13&amp;$U287))/2</f>
        <v>2241</v>
      </c>
      <c r="AE287" s="4">
        <f ca="1">SUM(INDIRECT(AE$13&amp;$T287):INDIRECT(AE$13&amp;$U287))/2</f>
        <v>1784.5</v>
      </c>
      <c r="AF287" s="4">
        <f ca="1">SUM(INDIRECT(AF$13&amp;$T287):INDIRECT(AF$13&amp;$U287))/2</f>
        <v>2606.5</v>
      </c>
      <c r="AG287" s="4">
        <f ca="1">SUM(INDIRECT(AG$13&amp;$T287):INDIRECT(AG$13&amp;$U287))/2</f>
        <v>3697.5</v>
      </c>
    </row>
    <row r="288" spans="1:33">
      <c r="A288">
        <v>6</v>
      </c>
      <c r="B288" s="8">
        <v>0.66666666666666674</v>
      </c>
      <c r="E288" s="7">
        <v>2726</v>
      </c>
      <c r="F288" s="7">
        <v>3720</v>
      </c>
      <c r="G288" s="7">
        <v>2889</v>
      </c>
      <c r="H288" s="7">
        <v>2815</v>
      </c>
      <c r="I288" s="7">
        <v>2318</v>
      </c>
      <c r="J288" s="7">
        <v>2373</v>
      </c>
      <c r="K288" s="7">
        <v>1775</v>
      </c>
      <c r="L288" s="7">
        <v>2164</v>
      </c>
      <c r="M288" s="7">
        <v>2196</v>
      </c>
      <c r="N288" s="7">
        <v>1530</v>
      </c>
      <c r="O288" s="7">
        <v>2689</v>
      </c>
      <c r="P288" s="7">
        <v>2913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3089.5</v>
      </c>
      <c r="W288" s="4">
        <f ca="1">SUM(INDIRECT(W$13&amp;$T288):INDIRECT(W$13&amp;$U288))/2</f>
        <v>3950</v>
      </c>
      <c r="X288" s="4">
        <f ca="1">SUM(INDIRECT(X$13&amp;$T288):INDIRECT(X$13&amp;$U288))/2</f>
        <v>4215.5</v>
      </c>
      <c r="Y288" s="4">
        <f ca="1">SUM(INDIRECT(Y$13&amp;$T288):INDIRECT(Y$13&amp;$U288))/2</f>
        <v>3269</v>
      </c>
      <c r="Z288" s="4">
        <f ca="1">SUM(INDIRECT(Z$13&amp;$T288):INDIRECT(Z$13&amp;$U288))/2</f>
        <v>1706.5</v>
      </c>
      <c r="AA288" s="4">
        <f ca="1">SUM(INDIRECT(AA$13&amp;$T288):INDIRECT(AA$13&amp;$U288))/2</f>
        <v>2292</v>
      </c>
      <c r="AB288" s="4">
        <f ca="1">SUM(INDIRECT(AB$13&amp;$T288):INDIRECT(AB$13&amp;$U288))/2</f>
        <v>2170.5</v>
      </c>
      <c r="AC288" s="4">
        <f ca="1">SUM(INDIRECT(AC$13&amp;$T288):INDIRECT(AC$13&amp;$U288))/2</f>
        <v>1841.5</v>
      </c>
      <c r="AD288" s="4">
        <f ca="1">SUM(INDIRECT(AD$13&amp;$T288):INDIRECT(AD$13&amp;$U288))/2</f>
        <v>2375.5</v>
      </c>
      <c r="AE288" s="4">
        <f ca="1">SUM(INDIRECT(AE$13&amp;$T288):INDIRECT(AE$13&amp;$U288))/2</f>
        <v>1912.5</v>
      </c>
      <c r="AF288" s="4">
        <f ca="1">SUM(INDIRECT(AF$13&amp;$T288):INDIRECT(AF$13&amp;$U288))/2</f>
        <v>2819</v>
      </c>
      <c r="AG288" s="4">
        <f ca="1">SUM(INDIRECT(AG$13&amp;$T288):INDIRECT(AG$13&amp;$U288))/2</f>
        <v>3809</v>
      </c>
    </row>
    <row r="289" spans="1:33">
      <c r="A289">
        <v>6</v>
      </c>
      <c r="B289" s="8">
        <v>0.68750000000000011</v>
      </c>
      <c r="E289" s="7">
        <v>2710</v>
      </c>
      <c r="F289" s="7">
        <v>3686</v>
      </c>
      <c r="G289" s="7">
        <v>2866</v>
      </c>
      <c r="H289" s="7">
        <v>2776</v>
      </c>
      <c r="I289" s="7">
        <v>2278</v>
      </c>
      <c r="J289" s="7">
        <v>2345</v>
      </c>
      <c r="K289" s="7">
        <v>1755</v>
      </c>
      <c r="L289" s="7">
        <v>2089</v>
      </c>
      <c r="M289" s="7">
        <v>2155</v>
      </c>
      <c r="N289" s="7">
        <v>1508</v>
      </c>
      <c r="O289" s="7">
        <v>2682</v>
      </c>
      <c r="P289" s="7">
        <v>2915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3199.5</v>
      </c>
      <c r="W289" s="4">
        <f ca="1">SUM(INDIRECT(W$13&amp;$T289):INDIRECT(W$13&amp;$U289))/2</f>
        <v>3986.5</v>
      </c>
      <c r="X289" s="4">
        <f ca="1">SUM(INDIRECT(X$13&amp;$T289):INDIRECT(X$13&amp;$U289))/2</f>
        <v>4376.5</v>
      </c>
      <c r="Y289" s="4">
        <f ca="1">SUM(INDIRECT(Y$13&amp;$T289):INDIRECT(Y$13&amp;$U289))/2</f>
        <v>3335.5</v>
      </c>
      <c r="Z289" s="4">
        <f ca="1">SUM(INDIRECT(Z$13&amp;$T289):INDIRECT(Z$13&amp;$U289))/2</f>
        <v>1844</v>
      </c>
      <c r="AA289" s="4">
        <f ca="1">SUM(INDIRECT(AA$13&amp;$T289):INDIRECT(AA$13&amp;$U289))/2</f>
        <v>2506</v>
      </c>
      <c r="AB289" s="4">
        <f ca="1">SUM(INDIRECT(AB$13&amp;$T289):INDIRECT(AB$13&amp;$U289))/2</f>
        <v>2386</v>
      </c>
      <c r="AC289" s="4">
        <f ca="1">SUM(INDIRECT(AC$13&amp;$T289):INDIRECT(AC$13&amp;$U289))/2</f>
        <v>2033</v>
      </c>
      <c r="AD289" s="4">
        <f ca="1">SUM(INDIRECT(AD$13&amp;$T289):INDIRECT(AD$13&amp;$U289))/2</f>
        <v>2504.5</v>
      </c>
      <c r="AE289" s="4">
        <f ca="1">SUM(INDIRECT(AE$13&amp;$T289):INDIRECT(AE$13&amp;$U289))/2</f>
        <v>2122.5</v>
      </c>
      <c r="AF289" s="4">
        <f ca="1">SUM(INDIRECT(AF$13&amp;$T289):INDIRECT(AF$13&amp;$U289))/2</f>
        <v>2910.5</v>
      </c>
      <c r="AG289" s="4">
        <f ca="1">SUM(INDIRECT(AG$13&amp;$T289):INDIRECT(AG$13&amp;$U289))/2</f>
        <v>3817.5</v>
      </c>
    </row>
    <row r="290" spans="1:33">
      <c r="A290">
        <v>6</v>
      </c>
      <c r="B290" s="8">
        <v>0.70833333333333348</v>
      </c>
      <c r="E290" s="7">
        <v>2744</v>
      </c>
      <c r="F290" s="7">
        <v>3677</v>
      </c>
      <c r="G290" s="7">
        <v>2869</v>
      </c>
      <c r="H290" s="7">
        <v>2742</v>
      </c>
      <c r="I290" s="7">
        <v>2248</v>
      </c>
      <c r="J290" s="7">
        <v>2294</v>
      </c>
      <c r="K290" s="7">
        <v>1736</v>
      </c>
      <c r="L290" s="7">
        <v>2057</v>
      </c>
      <c r="M290" s="7">
        <v>2133</v>
      </c>
      <c r="N290" s="7">
        <v>1491</v>
      </c>
      <c r="O290" s="7">
        <v>2664</v>
      </c>
      <c r="P290" s="7">
        <v>2925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3239</v>
      </c>
      <c r="W290" s="4">
        <f ca="1">SUM(INDIRECT(W$13&amp;$T290):INDIRECT(W$13&amp;$U290))/2</f>
        <v>3972.5</v>
      </c>
      <c r="X290" s="4">
        <f ca="1">SUM(INDIRECT(X$13&amp;$T290):INDIRECT(X$13&amp;$U290))/2</f>
        <v>4396.5</v>
      </c>
      <c r="Y290" s="4">
        <f ca="1">SUM(INDIRECT(Y$13&amp;$T290):INDIRECT(Y$13&amp;$U290))/2</f>
        <v>3291.5</v>
      </c>
      <c r="Z290" s="4">
        <f ca="1">SUM(INDIRECT(Z$13&amp;$T290):INDIRECT(Z$13&amp;$U290))/2</f>
        <v>1924</v>
      </c>
      <c r="AA290" s="4">
        <f ca="1">SUM(INDIRECT(AA$13&amp;$T290):INDIRECT(AA$13&amp;$U290))/2</f>
        <v>2609.5</v>
      </c>
      <c r="AB290" s="4">
        <f ca="1">SUM(INDIRECT(AB$13&amp;$T290):INDIRECT(AB$13&amp;$U290))/2</f>
        <v>2449</v>
      </c>
      <c r="AC290" s="4">
        <f ca="1">SUM(INDIRECT(AC$13&amp;$T290):INDIRECT(AC$13&amp;$U290))/2</f>
        <v>2156</v>
      </c>
      <c r="AD290" s="4">
        <f ca="1">SUM(INDIRECT(AD$13&amp;$T290):INDIRECT(AD$13&amp;$U290))/2</f>
        <v>2543.5</v>
      </c>
      <c r="AE290" s="4">
        <f ca="1">SUM(INDIRECT(AE$13&amp;$T290):INDIRECT(AE$13&amp;$U290))/2</f>
        <v>2181.5</v>
      </c>
      <c r="AF290" s="4">
        <f ca="1">SUM(INDIRECT(AF$13&amp;$T290):INDIRECT(AF$13&amp;$U290))/2</f>
        <v>2935.5</v>
      </c>
      <c r="AG290" s="4">
        <f ca="1">SUM(INDIRECT(AG$13&amp;$T290):INDIRECT(AG$13&amp;$U290))/2</f>
        <v>3769.5</v>
      </c>
    </row>
    <row r="291" spans="1:33">
      <c r="A291">
        <v>6</v>
      </c>
      <c r="B291" s="8">
        <v>0.72916666666666685</v>
      </c>
      <c r="E291" s="7">
        <v>2796</v>
      </c>
      <c r="F291" s="7">
        <v>3708</v>
      </c>
      <c r="G291" s="7">
        <v>2849</v>
      </c>
      <c r="H291" s="7">
        <v>2670</v>
      </c>
      <c r="I291" s="7">
        <v>2180</v>
      </c>
      <c r="J291" s="7">
        <v>2274</v>
      </c>
      <c r="K291" s="7">
        <v>1737</v>
      </c>
      <c r="L291" s="7">
        <v>2050</v>
      </c>
      <c r="M291" s="7">
        <v>2117</v>
      </c>
      <c r="N291" s="7">
        <v>1487</v>
      </c>
      <c r="O291" s="7">
        <v>2673</v>
      </c>
      <c r="P291" s="7">
        <v>3084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3199</v>
      </c>
      <c r="W291" s="4">
        <f ca="1">SUM(INDIRECT(W$13&amp;$T291):INDIRECT(W$13&amp;$U291))/2</f>
        <v>3966</v>
      </c>
      <c r="X291" s="4">
        <f ca="1">SUM(INDIRECT(X$13&amp;$T291):INDIRECT(X$13&amp;$U291))/2</f>
        <v>4402.5</v>
      </c>
      <c r="Y291" s="4">
        <f ca="1">SUM(INDIRECT(Y$13&amp;$T291):INDIRECT(Y$13&amp;$U291))/2</f>
        <v>3264</v>
      </c>
      <c r="Z291" s="4">
        <f ca="1">SUM(INDIRECT(Z$13&amp;$T291):INDIRECT(Z$13&amp;$U291))/2</f>
        <v>1972</v>
      </c>
      <c r="AA291" s="4">
        <f ca="1">SUM(INDIRECT(AA$13&amp;$T291):INDIRECT(AA$13&amp;$U291))/2</f>
        <v>2645</v>
      </c>
      <c r="AB291" s="4">
        <f ca="1">SUM(INDIRECT(AB$13&amp;$T291):INDIRECT(AB$13&amp;$U291))/2</f>
        <v>2497</v>
      </c>
      <c r="AC291" s="4">
        <f ca="1">SUM(INDIRECT(AC$13&amp;$T291):INDIRECT(AC$13&amp;$U291))/2</f>
        <v>2198.5</v>
      </c>
      <c r="AD291" s="4">
        <f ca="1">SUM(INDIRECT(AD$13&amp;$T291):INDIRECT(AD$13&amp;$U291))/2</f>
        <v>2558.5</v>
      </c>
      <c r="AE291" s="4">
        <f ca="1">SUM(INDIRECT(AE$13&amp;$T291):INDIRECT(AE$13&amp;$U291))/2</f>
        <v>2205</v>
      </c>
      <c r="AF291" s="4">
        <f ca="1">SUM(INDIRECT(AF$13&amp;$T291):INDIRECT(AF$13&amp;$U291))/2</f>
        <v>2939</v>
      </c>
      <c r="AG291" s="4">
        <f ca="1">SUM(INDIRECT(AG$13&amp;$T291):INDIRECT(AG$13&amp;$U291))/2</f>
        <v>3720.5</v>
      </c>
    </row>
    <row r="292" spans="1:33">
      <c r="A292">
        <v>6</v>
      </c>
      <c r="B292" s="8">
        <v>0.75000000000000022</v>
      </c>
      <c r="E292" s="7">
        <v>3003</v>
      </c>
      <c r="F292" s="7">
        <v>3779</v>
      </c>
      <c r="G292" s="7">
        <v>2882</v>
      </c>
      <c r="H292" s="7">
        <v>2703</v>
      </c>
      <c r="I292" s="7">
        <v>2163</v>
      </c>
      <c r="J292" s="7">
        <v>2269</v>
      </c>
      <c r="K292" s="7">
        <v>1749</v>
      </c>
      <c r="L292" s="7">
        <v>2057</v>
      </c>
      <c r="M292" s="7">
        <v>2121</v>
      </c>
      <c r="N292" s="7">
        <v>1527</v>
      </c>
      <c r="O292" s="7">
        <v>2830</v>
      </c>
      <c r="P292" s="7">
        <v>3352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3170.5</v>
      </c>
      <c r="W292" s="4">
        <f ca="1">SUM(INDIRECT(W$13&amp;$T292):INDIRECT(W$13&amp;$U292))/2</f>
        <v>3931.5</v>
      </c>
      <c r="X292" s="4">
        <f ca="1">SUM(INDIRECT(X$13&amp;$T292):INDIRECT(X$13&amp;$U292))/2</f>
        <v>4421</v>
      </c>
      <c r="Y292" s="4">
        <f ca="1">SUM(INDIRECT(Y$13&amp;$T292):INDIRECT(Y$13&amp;$U292))/2</f>
        <v>3225.5</v>
      </c>
      <c r="Z292" s="4">
        <f ca="1">SUM(INDIRECT(Z$13&amp;$T292):INDIRECT(Z$13&amp;$U292))/2</f>
        <v>2082.5</v>
      </c>
      <c r="AA292" s="4">
        <f ca="1">SUM(INDIRECT(AA$13&amp;$T292):INDIRECT(AA$13&amp;$U292))/2</f>
        <v>2693.5</v>
      </c>
      <c r="AB292" s="4">
        <f ca="1">SUM(INDIRECT(AB$13&amp;$T292):INDIRECT(AB$13&amp;$U292))/2</f>
        <v>2551.5</v>
      </c>
      <c r="AC292" s="4">
        <f ca="1">SUM(INDIRECT(AC$13&amp;$T292):INDIRECT(AC$13&amp;$U292))/2</f>
        <v>2287.5</v>
      </c>
      <c r="AD292" s="4">
        <f ca="1">SUM(INDIRECT(AD$13&amp;$T292):INDIRECT(AD$13&amp;$U292))/2</f>
        <v>2581.5</v>
      </c>
      <c r="AE292" s="4">
        <f ca="1">SUM(INDIRECT(AE$13&amp;$T292):INDIRECT(AE$13&amp;$U292))/2</f>
        <v>2262.5</v>
      </c>
      <c r="AF292" s="4">
        <f ca="1">SUM(INDIRECT(AF$13&amp;$T292):INDIRECT(AF$13&amp;$U292))/2</f>
        <v>2946.5</v>
      </c>
      <c r="AG292" s="4">
        <f ca="1">SUM(INDIRECT(AG$13&amp;$T292):INDIRECT(AG$13&amp;$U292))/2</f>
        <v>3705.5</v>
      </c>
    </row>
    <row r="293" spans="1:33">
      <c r="A293">
        <v>6</v>
      </c>
      <c r="B293" s="8">
        <v>0.77083333333333359</v>
      </c>
      <c r="E293" s="7">
        <v>3090</v>
      </c>
      <c r="F293" s="7">
        <v>3973</v>
      </c>
      <c r="G293" s="7">
        <v>3004</v>
      </c>
      <c r="H293" s="7">
        <v>2797</v>
      </c>
      <c r="I293" s="7">
        <v>2193</v>
      </c>
      <c r="J293" s="7">
        <v>2268</v>
      </c>
      <c r="K293" s="7">
        <v>1770</v>
      </c>
      <c r="L293" s="7">
        <v>2082</v>
      </c>
      <c r="M293" s="7">
        <v>2141</v>
      </c>
      <c r="N293" s="7">
        <v>1579</v>
      </c>
      <c r="O293" s="7">
        <v>2969</v>
      </c>
      <c r="P293" s="7">
        <v>3416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3183.5</v>
      </c>
      <c r="W293" s="4">
        <f ca="1">SUM(INDIRECT(W$13&amp;$T293):INDIRECT(W$13&amp;$U293))/2</f>
        <v>3892.5</v>
      </c>
      <c r="X293" s="4">
        <f ca="1">SUM(INDIRECT(X$13&amp;$T293):INDIRECT(X$13&amp;$U293))/2</f>
        <v>4432</v>
      </c>
      <c r="Y293" s="4">
        <f ca="1">SUM(INDIRECT(Y$13&amp;$T293):INDIRECT(Y$13&amp;$U293))/2</f>
        <v>3172</v>
      </c>
      <c r="Z293" s="4">
        <f ca="1">SUM(INDIRECT(Z$13&amp;$T293):INDIRECT(Z$13&amp;$U293))/2</f>
        <v>2139</v>
      </c>
      <c r="AA293" s="4">
        <f ca="1">SUM(INDIRECT(AA$13&amp;$T293):INDIRECT(AA$13&amp;$U293))/2</f>
        <v>2635.5</v>
      </c>
      <c r="AB293" s="4">
        <f ca="1">SUM(INDIRECT(AB$13&amp;$T293):INDIRECT(AB$13&amp;$U293))/2</f>
        <v>2529.5</v>
      </c>
      <c r="AC293" s="4">
        <f ca="1">SUM(INDIRECT(AC$13&amp;$T293):INDIRECT(AC$13&amp;$U293))/2</f>
        <v>2312</v>
      </c>
      <c r="AD293" s="4">
        <f ca="1">SUM(INDIRECT(AD$13&amp;$T293):INDIRECT(AD$13&amp;$U293))/2</f>
        <v>2550.5</v>
      </c>
      <c r="AE293" s="4">
        <f ca="1">SUM(INDIRECT(AE$13&amp;$T293):INDIRECT(AE$13&amp;$U293))/2</f>
        <v>2268</v>
      </c>
      <c r="AF293" s="4">
        <f ca="1">SUM(INDIRECT(AF$13&amp;$T293):INDIRECT(AF$13&amp;$U293))/2</f>
        <v>2911.5</v>
      </c>
      <c r="AG293" s="4">
        <f ca="1">SUM(INDIRECT(AG$13&amp;$T293):INDIRECT(AG$13&amp;$U293))/2</f>
        <v>3617.5</v>
      </c>
    </row>
    <row r="294" spans="1:33">
      <c r="A294">
        <v>6</v>
      </c>
      <c r="B294" s="8">
        <v>0.79166666666666696</v>
      </c>
      <c r="E294" s="7">
        <v>3181</v>
      </c>
      <c r="F294" s="7">
        <v>4268</v>
      </c>
      <c r="G294" s="7">
        <v>3144</v>
      </c>
      <c r="H294" s="7">
        <v>2896</v>
      </c>
      <c r="I294" s="7">
        <v>2304</v>
      </c>
      <c r="J294" s="7">
        <v>2291</v>
      </c>
      <c r="K294" s="7">
        <v>1791</v>
      </c>
      <c r="L294" s="7">
        <v>2106</v>
      </c>
      <c r="M294" s="7">
        <v>2164</v>
      </c>
      <c r="N294" s="7">
        <v>1690</v>
      </c>
      <c r="O294" s="7">
        <v>3051</v>
      </c>
      <c r="P294" s="7">
        <v>3519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3023</v>
      </c>
      <c r="W294" s="4">
        <f ca="1">SUM(INDIRECT(W$13&amp;$T294):INDIRECT(W$13&amp;$U294))/2</f>
        <v>3852.5</v>
      </c>
      <c r="X294" s="4">
        <f ca="1">SUM(INDIRECT(X$13&amp;$T294):INDIRECT(X$13&amp;$U294))/2</f>
        <v>4404</v>
      </c>
      <c r="Y294" s="4">
        <f ca="1">SUM(INDIRECT(Y$13&amp;$T294):INDIRECT(Y$13&amp;$U294))/2</f>
        <v>3044</v>
      </c>
      <c r="Z294" s="4">
        <f ca="1">SUM(INDIRECT(Z$13&amp;$T294):INDIRECT(Z$13&amp;$U294))/2</f>
        <v>1963</v>
      </c>
      <c r="AA294" s="4">
        <f ca="1">SUM(INDIRECT(AA$13&amp;$T294):INDIRECT(AA$13&amp;$U294))/2</f>
        <v>2604.5</v>
      </c>
      <c r="AB294" s="4">
        <f ca="1">SUM(INDIRECT(AB$13&amp;$T294):INDIRECT(AB$13&amp;$U294))/2</f>
        <v>2492</v>
      </c>
      <c r="AC294" s="4">
        <f ca="1">SUM(INDIRECT(AC$13&amp;$T294):INDIRECT(AC$13&amp;$U294))/2</f>
        <v>2247</v>
      </c>
      <c r="AD294" s="4">
        <f ca="1">SUM(INDIRECT(AD$13&amp;$T294):INDIRECT(AD$13&amp;$U294))/2</f>
        <v>2527.5</v>
      </c>
      <c r="AE294" s="4">
        <f ca="1">SUM(INDIRECT(AE$13&amp;$T294):INDIRECT(AE$13&amp;$U294))/2</f>
        <v>2115.5</v>
      </c>
      <c r="AF294" s="4">
        <f ca="1">SUM(INDIRECT(AF$13&amp;$T294):INDIRECT(AF$13&amp;$U294))/2</f>
        <v>2898.5</v>
      </c>
      <c r="AG294" s="4">
        <f ca="1">SUM(INDIRECT(AG$13&amp;$T294):INDIRECT(AG$13&amp;$U294))/2</f>
        <v>3539</v>
      </c>
    </row>
    <row r="295" spans="1:33">
      <c r="A295">
        <v>6</v>
      </c>
      <c r="B295" s="8">
        <v>0.81250000000000033</v>
      </c>
      <c r="E295" s="7">
        <v>3225</v>
      </c>
      <c r="F295" s="7">
        <v>4212</v>
      </c>
      <c r="G295" s="7">
        <v>3315</v>
      </c>
      <c r="H295" s="7">
        <v>2915</v>
      </c>
      <c r="I295" s="7">
        <v>2332</v>
      </c>
      <c r="J295" s="7">
        <v>2274</v>
      </c>
      <c r="K295" s="7">
        <v>1763</v>
      </c>
      <c r="L295" s="7">
        <v>2094</v>
      </c>
      <c r="M295" s="7">
        <v>2130</v>
      </c>
      <c r="N295" s="7">
        <v>1796</v>
      </c>
      <c r="O295" s="7">
        <v>3002</v>
      </c>
      <c r="P295" s="7">
        <v>3477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2900.5</v>
      </c>
      <c r="W295" s="4">
        <f ca="1">SUM(INDIRECT(W$13&amp;$T295):INDIRECT(W$13&amp;$U295))/2</f>
        <v>3724</v>
      </c>
      <c r="X295" s="4">
        <f ca="1">SUM(INDIRECT(X$13&amp;$T295):INDIRECT(X$13&amp;$U295))/2</f>
        <v>4284.5</v>
      </c>
      <c r="Y295" s="4">
        <f ca="1">SUM(INDIRECT(Y$13&amp;$T295):INDIRECT(Y$13&amp;$U295))/2</f>
        <v>2903</v>
      </c>
      <c r="Z295" s="4">
        <f ca="1">SUM(INDIRECT(Z$13&amp;$T295):INDIRECT(Z$13&amp;$U295))/2</f>
        <v>1848.5</v>
      </c>
      <c r="AA295" s="4">
        <f ca="1">SUM(INDIRECT(AA$13&amp;$T295):INDIRECT(AA$13&amp;$U295))/2</f>
        <v>2527.5</v>
      </c>
      <c r="AB295" s="4">
        <f ca="1">SUM(INDIRECT(AB$13&amp;$T295):INDIRECT(AB$13&amp;$U295))/2</f>
        <v>2408</v>
      </c>
      <c r="AC295" s="4">
        <f ca="1">SUM(INDIRECT(AC$13&amp;$T295):INDIRECT(AC$13&amp;$U295))/2</f>
        <v>2169</v>
      </c>
      <c r="AD295" s="4">
        <f ca="1">SUM(INDIRECT(AD$13&amp;$T295):INDIRECT(AD$13&amp;$U295))/2</f>
        <v>2451.5</v>
      </c>
      <c r="AE295" s="4">
        <f ca="1">SUM(INDIRECT(AE$13&amp;$T295):INDIRECT(AE$13&amp;$U295))/2</f>
        <v>1993</v>
      </c>
      <c r="AF295" s="4">
        <f ca="1">SUM(INDIRECT(AF$13&amp;$T295):INDIRECT(AF$13&amp;$U295))/2</f>
        <v>2864.5</v>
      </c>
      <c r="AG295" s="4">
        <f ca="1">SUM(INDIRECT(AG$13&amp;$T295):INDIRECT(AG$13&amp;$U295))/2</f>
        <v>3428</v>
      </c>
    </row>
    <row r="296" spans="1:33">
      <c r="A296">
        <v>6</v>
      </c>
      <c r="B296" s="8">
        <v>0.8333333333333337</v>
      </c>
      <c r="E296" s="7">
        <v>3191</v>
      </c>
      <c r="F296" s="7">
        <v>4037</v>
      </c>
      <c r="G296" s="7">
        <v>3254</v>
      </c>
      <c r="H296" s="7">
        <v>2915</v>
      </c>
      <c r="I296" s="7">
        <v>2274</v>
      </c>
      <c r="J296" s="7">
        <v>2214</v>
      </c>
      <c r="K296" s="7">
        <v>1722</v>
      </c>
      <c r="L296" s="7">
        <v>2052</v>
      </c>
      <c r="M296" s="7">
        <v>2078</v>
      </c>
      <c r="N296" s="7">
        <v>1873</v>
      </c>
      <c r="O296" s="7">
        <v>2899</v>
      </c>
      <c r="P296" s="7">
        <v>3370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2813</v>
      </c>
      <c r="W296" s="4">
        <f ca="1">SUM(INDIRECT(W$13&amp;$T296):INDIRECT(W$13&amp;$U296))/2</f>
        <v>3655</v>
      </c>
      <c r="X296" s="4">
        <f ca="1">SUM(INDIRECT(X$13&amp;$T296):INDIRECT(X$13&amp;$U296))/2</f>
        <v>4209</v>
      </c>
      <c r="Y296" s="4">
        <f ca="1">SUM(INDIRECT(Y$13&amp;$T296):INDIRECT(Y$13&amp;$U296))/2</f>
        <v>2741</v>
      </c>
      <c r="Z296" s="4">
        <f ca="1">SUM(INDIRECT(Z$13&amp;$T296):INDIRECT(Z$13&amp;$U296))/2</f>
        <v>1712.5</v>
      </c>
      <c r="AA296" s="4">
        <f ca="1">SUM(INDIRECT(AA$13&amp;$T296):INDIRECT(AA$13&amp;$U296))/2</f>
        <v>2442</v>
      </c>
      <c r="AB296" s="4">
        <f ca="1">SUM(INDIRECT(AB$13&amp;$T296):INDIRECT(AB$13&amp;$U296))/2</f>
        <v>2297.5</v>
      </c>
      <c r="AC296" s="4">
        <f ca="1">SUM(INDIRECT(AC$13&amp;$T296):INDIRECT(AC$13&amp;$U296))/2</f>
        <v>2013</v>
      </c>
      <c r="AD296" s="4">
        <f ca="1">SUM(INDIRECT(AD$13&amp;$T296):INDIRECT(AD$13&amp;$U296))/2</f>
        <v>2357</v>
      </c>
      <c r="AE296" s="4">
        <f ca="1">SUM(INDIRECT(AE$13&amp;$T296):INDIRECT(AE$13&amp;$U296))/2</f>
        <v>1897.5</v>
      </c>
      <c r="AF296" s="4">
        <f ca="1">SUM(INDIRECT(AF$13&amp;$T296):INDIRECT(AF$13&amp;$U296))/2</f>
        <v>2824.5</v>
      </c>
      <c r="AG296" s="4">
        <f ca="1">SUM(INDIRECT(AG$13&amp;$T296):INDIRECT(AG$13&amp;$U296))/2</f>
        <v>3399</v>
      </c>
    </row>
    <row r="297" spans="1:33">
      <c r="A297">
        <v>6</v>
      </c>
      <c r="B297" s="8">
        <v>0.85416666666666707</v>
      </c>
      <c r="E297" s="7">
        <v>3040</v>
      </c>
      <c r="F297" s="7">
        <v>3904</v>
      </c>
      <c r="G297" s="7">
        <v>3064</v>
      </c>
      <c r="H297" s="7">
        <v>2910</v>
      </c>
      <c r="I297" s="7">
        <v>2211</v>
      </c>
      <c r="J297" s="7">
        <v>2123</v>
      </c>
      <c r="K297" s="7">
        <v>1658</v>
      </c>
      <c r="L297" s="7">
        <v>1981</v>
      </c>
      <c r="M297" s="7">
        <v>2008</v>
      </c>
      <c r="N297" s="7">
        <v>1891</v>
      </c>
      <c r="O297" s="7">
        <v>2708</v>
      </c>
      <c r="P297" s="7">
        <v>3294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2860.5</v>
      </c>
      <c r="W297" s="4">
        <f ca="1">SUM(INDIRECT(W$13&amp;$T297):INDIRECT(W$13&amp;$U297))/2</f>
        <v>3661.5</v>
      </c>
      <c r="X297" s="4">
        <f ca="1">SUM(INDIRECT(X$13&amp;$T297):INDIRECT(X$13&amp;$U297))/2</f>
        <v>4190</v>
      </c>
      <c r="Y297" s="4">
        <f ca="1">SUM(INDIRECT(Y$13&amp;$T297):INDIRECT(Y$13&amp;$U297))/2</f>
        <v>2627.5</v>
      </c>
      <c r="Z297" s="4">
        <f ca="1">SUM(INDIRECT(Z$13&amp;$T297):INDIRECT(Z$13&amp;$U297))/2</f>
        <v>1715</v>
      </c>
      <c r="AA297" s="4">
        <f ca="1">SUM(INDIRECT(AA$13&amp;$T297):INDIRECT(AA$13&amp;$U297))/2</f>
        <v>2343.5</v>
      </c>
      <c r="AB297" s="4">
        <f ca="1">SUM(INDIRECT(AB$13&amp;$T297):INDIRECT(AB$13&amp;$U297))/2</f>
        <v>2200.5</v>
      </c>
      <c r="AC297" s="4">
        <f ca="1">SUM(INDIRECT(AC$13&amp;$T297):INDIRECT(AC$13&amp;$U297))/2</f>
        <v>1991.5</v>
      </c>
      <c r="AD297" s="4">
        <f ca="1">SUM(INDIRECT(AD$13&amp;$T297):INDIRECT(AD$13&amp;$U297))/2</f>
        <v>2273</v>
      </c>
      <c r="AE297" s="4">
        <f ca="1">SUM(INDIRECT(AE$13&amp;$T297):INDIRECT(AE$13&amp;$U297))/2</f>
        <v>1851</v>
      </c>
      <c r="AF297" s="4">
        <f ca="1">SUM(INDIRECT(AF$13&amp;$T297):INDIRECT(AF$13&amp;$U297))/2</f>
        <v>2865.5</v>
      </c>
      <c r="AG297" s="4">
        <f ca="1">SUM(INDIRECT(AG$13&amp;$T297):INDIRECT(AG$13&amp;$U297))/2</f>
        <v>3463.5</v>
      </c>
    </row>
    <row r="298" spans="1:33">
      <c r="A298">
        <v>6</v>
      </c>
      <c r="B298" s="8">
        <v>0.87500000000000044</v>
      </c>
      <c r="E298" s="7">
        <v>2978</v>
      </c>
      <c r="F298" s="7">
        <v>3804</v>
      </c>
      <c r="G298" s="7">
        <v>2950</v>
      </c>
      <c r="H298" s="7">
        <v>2954</v>
      </c>
      <c r="I298" s="7">
        <v>2127</v>
      </c>
      <c r="J298" s="7">
        <v>2007</v>
      </c>
      <c r="K298" s="7">
        <v>1620</v>
      </c>
      <c r="L298" s="7">
        <v>1926</v>
      </c>
      <c r="M298" s="7">
        <v>2014</v>
      </c>
      <c r="N298" s="7">
        <v>1838</v>
      </c>
      <c r="O298" s="7">
        <v>2573</v>
      </c>
      <c r="P298" s="7">
        <v>3175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3187.5</v>
      </c>
      <c r="W298" s="4">
        <f ca="1">SUM(INDIRECT(W$13&amp;$T298):INDIRECT(W$13&amp;$U298))/2</f>
        <v>3761</v>
      </c>
      <c r="X298" s="4">
        <f ca="1">SUM(INDIRECT(X$13&amp;$T298):INDIRECT(X$13&amp;$U298))/2</f>
        <v>4269.5</v>
      </c>
      <c r="Y298" s="4">
        <f ca="1">SUM(INDIRECT(Y$13&amp;$T298):INDIRECT(Y$13&amp;$U298))/2</f>
        <v>2697.5</v>
      </c>
      <c r="Z298" s="4">
        <f ca="1">SUM(INDIRECT(Z$13&amp;$T298):INDIRECT(Z$13&amp;$U298))/2</f>
        <v>1814</v>
      </c>
      <c r="AA298" s="4">
        <f ca="1">SUM(INDIRECT(AA$13&amp;$T298):INDIRECT(AA$13&amp;$U298))/2</f>
        <v>2331.5</v>
      </c>
      <c r="AB298" s="4">
        <f ca="1">SUM(INDIRECT(AB$13&amp;$T298):INDIRECT(AB$13&amp;$U298))/2</f>
        <v>2197</v>
      </c>
      <c r="AC298" s="4">
        <f ca="1">SUM(INDIRECT(AC$13&amp;$T298):INDIRECT(AC$13&amp;$U298))/2</f>
        <v>2001.5</v>
      </c>
      <c r="AD298" s="4">
        <f ca="1">SUM(INDIRECT(AD$13&amp;$T298):INDIRECT(AD$13&amp;$U298))/2</f>
        <v>2278.5</v>
      </c>
      <c r="AE298" s="4">
        <f ca="1">SUM(INDIRECT(AE$13&amp;$T298):INDIRECT(AE$13&amp;$U298))/2</f>
        <v>1915.5</v>
      </c>
      <c r="AF298" s="4">
        <f ca="1">SUM(INDIRECT(AF$13&amp;$T298):INDIRECT(AF$13&amp;$U298))/2</f>
        <v>3062</v>
      </c>
      <c r="AG298" s="4">
        <f ca="1">SUM(INDIRECT(AG$13&amp;$T298):INDIRECT(AG$13&amp;$U298))/2</f>
        <v>3678</v>
      </c>
    </row>
    <row r="299" spans="1:33">
      <c r="A299">
        <v>6</v>
      </c>
      <c r="B299" s="8">
        <v>0.89583333333333381</v>
      </c>
      <c r="E299" s="7">
        <v>2825</v>
      </c>
      <c r="F299" s="7">
        <v>3636</v>
      </c>
      <c r="G299" s="7">
        <v>2825</v>
      </c>
      <c r="H299" s="7">
        <v>3019</v>
      </c>
      <c r="I299" s="7">
        <v>2060</v>
      </c>
      <c r="J299" s="7">
        <v>1941</v>
      </c>
      <c r="K299" s="7">
        <v>1572</v>
      </c>
      <c r="L299" s="7">
        <v>1877</v>
      </c>
      <c r="M299" s="7">
        <v>2014</v>
      </c>
      <c r="N299" s="7">
        <v>1751</v>
      </c>
      <c r="O299" s="7">
        <v>2459</v>
      </c>
      <c r="P299" s="7">
        <v>3053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3396.5</v>
      </c>
      <c r="W299" s="4">
        <f ca="1">SUM(INDIRECT(W$13&amp;$T299):INDIRECT(W$13&amp;$U299))/2</f>
        <v>4012.5</v>
      </c>
      <c r="X299" s="4">
        <f ca="1">SUM(INDIRECT(X$13&amp;$T299):INDIRECT(X$13&amp;$U299))/2</f>
        <v>4500</v>
      </c>
      <c r="Y299" s="4">
        <f ca="1">SUM(INDIRECT(Y$13&amp;$T299):INDIRECT(Y$13&amp;$U299))/2</f>
        <v>2731</v>
      </c>
      <c r="Z299" s="4">
        <f ca="1">SUM(INDIRECT(Z$13&amp;$T299):INDIRECT(Z$13&amp;$U299))/2</f>
        <v>1983</v>
      </c>
      <c r="AA299" s="4">
        <f ca="1">SUM(INDIRECT(AA$13&amp;$T299):INDIRECT(AA$13&amp;$U299))/2</f>
        <v>2421.5</v>
      </c>
      <c r="AB299" s="4">
        <f ca="1">SUM(INDIRECT(AB$13&amp;$T299):INDIRECT(AB$13&amp;$U299))/2</f>
        <v>2187.5</v>
      </c>
      <c r="AC299" s="4">
        <f ca="1">SUM(INDIRECT(AC$13&amp;$T299):INDIRECT(AC$13&amp;$U299))/2</f>
        <v>2047.5</v>
      </c>
      <c r="AD299" s="4">
        <f ca="1">SUM(INDIRECT(AD$13&amp;$T299):INDIRECT(AD$13&amp;$U299))/2</f>
        <v>2356</v>
      </c>
      <c r="AE299" s="4">
        <f ca="1">SUM(INDIRECT(AE$13&amp;$T299):INDIRECT(AE$13&amp;$U299))/2</f>
        <v>2035</v>
      </c>
      <c r="AF299" s="4">
        <f ca="1">SUM(INDIRECT(AF$13&amp;$T299):INDIRECT(AF$13&amp;$U299))/2</f>
        <v>3185.5</v>
      </c>
      <c r="AG299" s="4">
        <f ca="1">SUM(INDIRECT(AG$13&amp;$T299):INDIRECT(AG$13&amp;$U299))/2</f>
        <v>3726.5</v>
      </c>
    </row>
    <row r="300" spans="1:33">
      <c r="A300">
        <v>6</v>
      </c>
      <c r="B300" s="8">
        <v>0.91666666666666718</v>
      </c>
      <c r="E300" s="7">
        <v>2811</v>
      </c>
      <c r="F300" s="7">
        <v>3593</v>
      </c>
      <c r="G300" s="7">
        <v>2808</v>
      </c>
      <c r="H300" s="7">
        <v>3048</v>
      </c>
      <c r="I300" s="7">
        <v>2150</v>
      </c>
      <c r="J300" s="7">
        <v>1976</v>
      </c>
      <c r="K300" s="7">
        <v>1607</v>
      </c>
      <c r="L300" s="7">
        <v>1952</v>
      </c>
      <c r="M300" s="7">
        <v>2015</v>
      </c>
      <c r="N300" s="7">
        <v>1738</v>
      </c>
      <c r="O300" s="7">
        <v>2430</v>
      </c>
      <c r="P300" s="7">
        <v>3040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3244</v>
      </c>
      <c r="W300" s="4">
        <f ca="1">SUM(INDIRECT(W$13&amp;$T300):INDIRECT(W$13&amp;$U300))/2</f>
        <v>3792</v>
      </c>
      <c r="X300" s="4">
        <f ca="1">SUM(INDIRECT(X$13&amp;$T300):INDIRECT(X$13&amp;$U300))/2</f>
        <v>4426</v>
      </c>
      <c r="Y300" s="4">
        <f ca="1">SUM(INDIRECT(Y$13&amp;$T300):INDIRECT(Y$13&amp;$U300))/2</f>
        <v>2631.5</v>
      </c>
      <c r="Z300" s="4">
        <f ca="1">SUM(INDIRECT(Z$13&amp;$T300):INDIRECT(Z$13&amp;$U300))/2</f>
        <v>2025</v>
      </c>
      <c r="AA300" s="4">
        <f ca="1">SUM(INDIRECT(AA$13&amp;$T300):INDIRECT(AA$13&amp;$U300))/2</f>
        <v>2279</v>
      </c>
      <c r="AB300" s="4">
        <f ca="1">SUM(INDIRECT(AB$13&amp;$T300):INDIRECT(AB$13&amp;$U300))/2</f>
        <v>2060</v>
      </c>
      <c r="AC300" s="4">
        <f ca="1">SUM(INDIRECT(AC$13&amp;$T300):INDIRECT(AC$13&amp;$U300))/2</f>
        <v>1970</v>
      </c>
      <c r="AD300" s="4">
        <f ca="1">SUM(INDIRECT(AD$13&amp;$T300):INDIRECT(AD$13&amp;$U300))/2</f>
        <v>2239.5</v>
      </c>
      <c r="AE300" s="4">
        <f ca="1">SUM(INDIRECT(AE$13&amp;$T300):INDIRECT(AE$13&amp;$U300))/2</f>
        <v>2182</v>
      </c>
      <c r="AF300" s="4">
        <f ca="1">SUM(INDIRECT(AF$13&amp;$T300):INDIRECT(AF$13&amp;$U300))/2</f>
        <v>2935</v>
      </c>
      <c r="AG300" s="4">
        <f ca="1">SUM(INDIRECT(AG$13&amp;$T300):INDIRECT(AG$13&amp;$U300))/2</f>
        <v>3458</v>
      </c>
    </row>
    <row r="301" spans="1:33">
      <c r="A301">
        <v>6</v>
      </c>
      <c r="B301" s="8">
        <v>0.93750000000000056</v>
      </c>
      <c r="E301" s="7">
        <v>2822</v>
      </c>
      <c r="F301" s="7">
        <v>3581</v>
      </c>
      <c r="G301" s="7">
        <v>2802</v>
      </c>
      <c r="H301" s="7">
        <v>3096</v>
      </c>
      <c r="I301" s="7">
        <v>2230</v>
      </c>
      <c r="J301" s="7">
        <v>2059</v>
      </c>
      <c r="K301" s="7">
        <v>1708</v>
      </c>
      <c r="L301" s="7">
        <v>2054</v>
      </c>
      <c r="M301" s="7">
        <v>2047</v>
      </c>
      <c r="N301" s="7">
        <v>1760</v>
      </c>
      <c r="O301" s="7">
        <v>2419</v>
      </c>
      <c r="P301" s="7">
        <v>3051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3052.5</v>
      </c>
      <c r="W301" s="4">
        <f ca="1">SUM(INDIRECT(W$13&amp;$T301):INDIRECT(W$13&amp;$U301))/2</f>
        <v>3507.5</v>
      </c>
      <c r="X301" s="4">
        <f ca="1">SUM(INDIRECT(X$13&amp;$T301):INDIRECT(X$13&amp;$U301))/2</f>
        <v>4105.5</v>
      </c>
      <c r="Y301" s="4">
        <f ca="1">SUM(INDIRECT(Y$13&amp;$T301):INDIRECT(Y$13&amp;$U301))/2</f>
        <v>2650</v>
      </c>
      <c r="Z301" s="4">
        <f ca="1">SUM(INDIRECT(Z$13&amp;$T301):INDIRECT(Z$13&amp;$U301))/2</f>
        <v>1960.5</v>
      </c>
      <c r="AA301" s="4">
        <f ca="1">SUM(INDIRECT(AA$13&amp;$T301):INDIRECT(AA$13&amp;$U301))/2</f>
        <v>2043</v>
      </c>
      <c r="AB301" s="4">
        <f ca="1">SUM(INDIRECT(AB$13&amp;$T301):INDIRECT(AB$13&amp;$U301))/2</f>
        <v>1922.5</v>
      </c>
      <c r="AC301" s="4">
        <f ca="1">SUM(INDIRECT(AC$13&amp;$T301):INDIRECT(AC$13&amp;$U301))/2</f>
        <v>1849.5</v>
      </c>
      <c r="AD301" s="4">
        <f ca="1">SUM(INDIRECT(AD$13&amp;$T301):INDIRECT(AD$13&amp;$U301))/2</f>
        <v>2173.5</v>
      </c>
      <c r="AE301" s="4">
        <f ca="1">SUM(INDIRECT(AE$13&amp;$T301):INDIRECT(AE$13&amp;$U301))/2</f>
        <v>2016</v>
      </c>
      <c r="AF301" s="4">
        <f ca="1">SUM(INDIRECT(AF$13&amp;$T301):INDIRECT(AF$13&amp;$U301))/2</f>
        <v>2639</v>
      </c>
      <c r="AG301" s="4">
        <f ca="1">SUM(INDIRECT(AG$13&amp;$T301):INDIRECT(AG$13&amp;$U301))/2</f>
        <v>3183.5</v>
      </c>
    </row>
    <row r="302" spans="1:33">
      <c r="A302">
        <v>6</v>
      </c>
      <c r="B302" s="8">
        <v>0.95833333333333393</v>
      </c>
      <c r="E302" s="7">
        <v>3121</v>
      </c>
      <c r="F302" s="7">
        <v>3889</v>
      </c>
      <c r="G302" s="7">
        <v>3086</v>
      </c>
      <c r="H302" s="7">
        <v>3408</v>
      </c>
      <c r="I302" s="7">
        <v>2525</v>
      </c>
      <c r="J302" s="7">
        <v>2377</v>
      </c>
      <c r="K302" s="7">
        <v>2086</v>
      </c>
      <c r="L302" s="7">
        <v>2337</v>
      </c>
      <c r="M302" s="7">
        <v>2300</v>
      </c>
      <c r="N302" s="7">
        <v>2008</v>
      </c>
      <c r="O302" s="7">
        <v>2656</v>
      </c>
      <c r="P302" s="7">
        <v>3353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3035</v>
      </c>
      <c r="W302" s="4">
        <f ca="1">SUM(INDIRECT(W$13&amp;$T302):INDIRECT(W$13&amp;$U302))/2</f>
        <v>3386</v>
      </c>
      <c r="X302" s="4">
        <f ca="1">SUM(INDIRECT(X$13&amp;$T302):INDIRECT(X$13&amp;$U302))/2</f>
        <v>3958.5</v>
      </c>
      <c r="Y302" s="4">
        <f ca="1">SUM(INDIRECT(Y$13&amp;$T302):INDIRECT(Y$13&amp;$U302))/2</f>
        <v>2744.5</v>
      </c>
      <c r="Z302" s="4">
        <f ca="1">SUM(INDIRECT(Z$13&amp;$T302):INDIRECT(Z$13&amp;$U302))/2</f>
        <v>2000.5</v>
      </c>
      <c r="AA302" s="4">
        <f ca="1">SUM(INDIRECT(AA$13&amp;$T302):INDIRECT(AA$13&amp;$U302))/2</f>
        <v>2059.5</v>
      </c>
      <c r="AB302" s="4">
        <f ca="1">SUM(INDIRECT(AB$13&amp;$T302):INDIRECT(AB$13&amp;$U302))/2</f>
        <v>1981</v>
      </c>
      <c r="AC302" s="4">
        <f ca="1">SUM(INDIRECT(AC$13&amp;$T302):INDIRECT(AC$13&amp;$U302))/2</f>
        <v>1966</v>
      </c>
      <c r="AD302" s="4">
        <f ca="1">SUM(INDIRECT(AD$13&amp;$T302):INDIRECT(AD$13&amp;$U302))/2</f>
        <v>2116.5</v>
      </c>
      <c r="AE302" s="4">
        <f ca="1">SUM(INDIRECT(AE$13&amp;$T302):INDIRECT(AE$13&amp;$U302))/2</f>
        <v>1968</v>
      </c>
      <c r="AF302" s="4">
        <f ca="1">SUM(INDIRECT(AF$13&amp;$T302):INDIRECT(AF$13&amp;$U302))/2</f>
        <v>2525.5</v>
      </c>
      <c r="AG302" s="4">
        <f ca="1">SUM(INDIRECT(AG$13&amp;$T302):INDIRECT(AG$13&amp;$U302))/2</f>
        <v>3055</v>
      </c>
    </row>
    <row r="303" spans="1:33">
      <c r="A303">
        <v>6</v>
      </c>
      <c r="B303" s="8">
        <v>0.9791666666666673</v>
      </c>
      <c r="E303" s="7">
        <v>3002</v>
      </c>
      <c r="F303" s="7">
        <v>3653</v>
      </c>
      <c r="G303" s="7">
        <v>2933</v>
      </c>
      <c r="H303" s="7">
        <v>3321</v>
      </c>
      <c r="I303" s="7">
        <v>2355</v>
      </c>
      <c r="J303" s="7">
        <v>2285</v>
      </c>
      <c r="K303" s="7">
        <v>2016</v>
      </c>
      <c r="L303" s="7">
        <v>2186</v>
      </c>
      <c r="M303" s="7">
        <v>2145</v>
      </c>
      <c r="N303" s="7">
        <v>1914</v>
      </c>
      <c r="O303" s="7">
        <v>2513</v>
      </c>
      <c r="P303" s="7">
        <v>3209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3321</v>
      </c>
      <c r="W303" s="4">
        <f ca="1">SUM(INDIRECT(W$13&amp;$T303):INDIRECT(W$13&amp;$U303))/2</f>
        <v>3578</v>
      </c>
      <c r="X303" s="4">
        <f ca="1">SUM(INDIRECT(X$13&amp;$T303):INDIRECT(X$13&amp;$U303))/2</f>
        <v>4119.5</v>
      </c>
      <c r="Y303" s="4">
        <f ca="1">SUM(INDIRECT(Y$13&amp;$T303):INDIRECT(Y$13&amp;$U303))/2</f>
        <v>2992</v>
      </c>
      <c r="Z303" s="4">
        <f ca="1">SUM(INDIRECT(Z$13&amp;$T303):INDIRECT(Z$13&amp;$U303))/2</f>
        <v>2266.5</v>
      </c>
      <c r="AA303" s="4">
        <f ca="1">SUM(INDIRECT(AA$13&amp;$T303):INDIRECT(AA$13&amp;$U303))/2</f>
        <v>2350.5</v>
      </c>
      <c r="AB303" s="4">
        <f ca="1">SUM(INDIRECT(AB$13&amp;$T303):INDIRECT(AB$13&amp;$U303))/2</f>
        <v>2342.5</v>
      </c>
      <c r="AC303" s="4">
        <f ca="1">SUM(INDIRECT(AC$13&amp;$T303):INDIRECT(AC$13&amp;$U303))/2</f>
        <v>2208</v>
      </c>
      <c r="AD303" s="4">
        <f ca="1">SUM(INDIRECT(AD$13&amp;$T303):INDIRECT(AD$13&amp;$U303))/2</f>
        <v>2320</v>
      </c>
      <c r="AE303" s="4">
        <f ca="1">SUM(INDIRECT(AE$13&amp;$T303):INDIRECT(AE$13&amp;$U303))/2</f>
        <v>2231.5</v>
      </c>
      <c r="AF303" s="4">
        <f ca="1">SUM(INDIRECT(AF$13&amp;$T303):INDIRECT(AF$13&amp;$U303))/2</f>
        <v>2728.5</v>
      </c>
      <c r="AG303" s="4">
        <f ca="1">SUM(INDIRECT(AG$13&amp;$T303):INDIRECT(AG$13&amp;$U303))/2</f>
        <v>3198</v>
      </c>
    </row>
    <row r="304" spans="1:33">
      <c r="A304">
        <v>7</v>
      </c>
      <c r="B304" s="8">
        <v>0</v>
      </c>
      <c r="E304" s="7">
        <v>3289</v>
      </c>
      <c r="F304" s="7">
        <v>3949</v>
      </c>
      <c r="G304" s="7">
        <v>3196</v>
      </c>
      <c r="H304" s="7">
        <v>3621</v>
      </c>
      <c r="I304" s="7">
        <v>2587</v>
      </c>
      <c r="J304" s="7">
        <v>2489</v>
      </c>
      <c r="K304" s="7">
        <v>2224</v>
      </c>
      <c r="L304" s="7">
        <v>2382</v>
      </c>
      <c r="M304" s="7">
        <v>2363</v>
      </c>
      <c r="N304" s="7">
        <v>2159</v>
      </c>
      <c r="O304" s="7">
        <v>2778</v>
      </c>
      <c r="P304" s="7">
        <v>3513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3486</v>
      </c>
      <c r="W304" s="4">
        <f ca="1">SUM(INDIRECT(W$13&amp;$T304):INDIRECT(W$13&amp;$U304))/2</f>
        <v>3680</v>
      </c>
      <c r="X304" s="4">
        <f ca="1">SUM(INDIRECT(X$13&amp;$T304):INDIRECT(X$13&amp;$U304))/2</f>
        <v>4209.5</v>
      </c>
      <c r="Y304" s="4">
        <f ca="1">SUM(INDIRECT(Y$13&amp;$T304):INDIRECT(Y$13&amp;$U304))/2</f>
        <v>3088.5</v>
      </c>
      <c r="Z304" s="4">
        <f ca="1">SUM(INDIRECT(Z$13&amp;$T304):INDIRECT(Z$13&amp;$U304))/2</f>
        <v>2384</v>
      </c>
      <c r="AA304" s="4">
        <f ca="1">SUM(INDIRECT(AA$13&amp;$T304):INDIRECT(AA$13&amp;$U304))/2</f>
        <v>2414</v>
      </c>
      <c r="AB304" s="4">
        <f ca="1">SUM(INDIRECT(AB$13&amp;$T304):INDIRECT(AB$13&amp;$U304))/2</f>
        <v>2344.5</v>
      </c>
      <c r="AC304" s="4">
        <f ca="1">SUM(INDIRECT(AC$13&amp;$T304):INDIRECT(AC$13&amp;$U304))/2</f>
        <v>2232.5</v>
      </c>
      <c r="AD304" s="4">
        <f ca="1">SUM(INDIRECT(AD$13&amp;$T304):INDIRECT(AD$13&amp;$U304))/2</f>
        <v>2352</v>
      </c>
      <c r="AE304" s="4">
        <f ca="1">SUM(INDIRECT(AE$13&amp;$T304):INDIRECT(AE$13&amp;$U304))/2</f>
        <v>2364</v>
      </c>
      <c r="AF304" s="4">
        <f ca="1">SUM(INDIRECT(AF$13&amp;$T304):INDIRECT(AF$13&amp;$U304))/2</f>
        <v>2818</v>
      </c>
      <c r="AG304" s="4">
        <f ca="1">SUM(INDIRECT(AG$13&amp;$T304):INDIRECT(AG$13&amp;$U304))/2</f>
        <v>3317.5</v>
      </c>
    </row>
    <row r="305" spans="1:33">
      <c r="A305">
        <v>7</v>
      </c>
      <c r="B305" s="8">
        <v>2.0833333333333332E-2</v>
      </c>
      <c r="E305" s="7">
        <v>3109</v>
      </c>
      <c r="F305" s="7">
        <v>3837</v>
      </c>
      <c r="G305" s="7">
        <v>3042</v>
      </c>
      <c r="H305" s="7">
        <v>3514</v>
      </c>
      <c r="I305" s="7">
        <v>2379</v>
      </c>
      <c r="J305" s="7">
        <v>2292</v>
      </c>
      <c r="K305" s="7">
        <v>2049</v>
      </c>
      <c r="L305" s="7">
        <v>2155</v>
      </c>
      <c r="M305" s="7">
        <v>2117</v>
      </c>
      <c r="N305" s="7">
        <v>1994</v>
      </c>
      <c r="O305" s="7">
        <v>2626</v>
      </c>
      <c r="P305" s="7">
        <v>3337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3150.5</v>
      </c>
      <c r="W305" s="4">
        <f ca="1">SUM(INDIRECT(W$13&amp;$T305):INDIRECT(W$13&amp;$U305))/2</f>
        <v>3300</v>
      </c>
      <c r="X305" s="4">
        <f ca="1">SUM(INDIRECT(X$13&amp;$T305):INDIRECT(X$13&amp;$U305))/2</f>
        <v>3858.5</v>
      </c>
      <c r="Y305" s="4">
        <f ca="1">SUM(INDIRECT(Y$13&amp;$T305):INDIRECT(Y$13&amp;$U305))/2</f>
        <v>2701</v>
      </c>
      <c r="Z305" s="4">
        <f ca="1">SUM(INDIRECT(Z$13&amp;$T305):INDIRECT(Z$13&amp;$U305))/2</f>
        <v>2035.5</v>
      </c>
      <c r="AA305" s="4">
        <f ca="1">SUM(INDIRECT(AA$13&amp;$T305):INDIRECT(AA$13&amp;$U305))/2</f>
        <v>2013</v>
      </c>
      <c r="AB305" s="4">
        <f ca="1">SUM(INDIRECT(AB$13&amp;$T305):INDIRECT(AB$13&amp;$U305))/2</f>
        <v>1874</v>
      </c>
      <c r="AC305" s="4">
        <f ca="1">SUM(INDIRECT(AC$13&amp;$T305):INDIRECT(AC$13&amp;$U305))/2</f>
        <v>1792</v>
      </c>
      <c r="AD305" s="4">
        <f ca="1">SUM(INDIRECT(AD$13&amp;$T305):INDIRECT(AD$13&amp;$U305))/2</f>
        <v>1897</v>
      </c>
      <c r="AE305" s="4">
        <f ca="1">SUM(INDIRECT(AE$13&amp;$T305):INDIRECT(AE$13&amp;$U305))/2</f>
        <v>1993.5</v>
      </c>
      <c r="AF305" s="4">
        <f ca="1">SUM(INDIRECT(AF$13&amp;$T305):INDIRECT(AF$13&amp;$U305))/2</f>
        <v>2443</v>
      </c>
      <c r="AG305" s="4">
        <f ca="1">SUM(INDIRECT(AG$13&amp;$T305):INDIRECT(AG$13&amp;$U305))/2</f>
        <v>3035.5</v>
      </c>
    </row>
    <row r="306" spans="1:33">
      <c r="A306">
        <v>7</v>
      </c>
      <c r="B306" s="8">
        <v>4.1666666666666664E-2</v>
      </c>
      <c r="E306" s="7">
        <v>2898</v>
      </c>
      <c r="F306" s="7">
        <v>3586</v>
      </c>
      <c r="G306" s="7">
        <v>2819</v>
      </c>
      <c r="H306" s="7">
        <v>3292</v>
      </c>
      <c r="I306" s="7">
        <v>2127</v>
      </c>
      <c r="J306" s="7">
        <v>2028</v>
      </c>
      <c r="K306" s="7">
        <v>1806</v>
      </c>
      <c r="L306" s="7">
        <v>1890</v>
      </c>
      <c r="M306" s="7">
        <v>1839</v>
      </c>
      <c r="N306" s="7">
        <v>1770</v>
      </c>
      <c r="O306" s="7">
        <v>2394</v>
      </c>
      <c r="P306" s="7">
        <v>3120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3208</v>
      </c>
      <c r="W306" s="4">
        <f ca="1">SUM(INDIRECT(W$13&amp;$T306):INDIRECT(W$13&amp;$U306))/2</f>
        <v>3384.5</v>
      </c>
      <c r="X306" s="4">
        <f ca="1">SUM(INDIRECT(X$13&amp;$T306):INDIRECT(X$13&amp;$U306))/2</f>
        <v>3969.5</v>
      </c>
      <c r="Y306" s="4">
        <f ca="1">SUM(INDIRECT(Y$13&amp;$T306):INDIRECT(Y$13&amp;$U306))/2</f>
        <v>2756.5</v>
      </c>
      <c r="Z306" s="4">
        <f ca="1">SUM(INDIRECT(Z$13&amp;$T306):INDIRECT(Z$13&amp;$U306))/2</f>
        <v>2069</v>
      </c>
      <c r="AA306" s="4">
        <f ca="1">SUM(INDIRECT(AA$13&amp;$T306):INDIRECT(AA$13&amp;$U306))/2</f>
        <v>2027.5</v>
      </c>
      <c r="AB306" s="4">
        <f ca="1">SUM(INDIRECT(AB$13&amp;$T306):INDIRECT(AB$13&amp;$U306))/2</f>
        <v>1869</v>
      </c>
      <c r="AC306" s="4">
        <f ca="1">SUM(INDIRECT(AC$13&amp;$T306):INDIRECT(AC$13&amp;$U306))/2</f>
        <v>1840.5</v>
      </c>
      <c r="AD306" s="4">
        <f ca="1">SUM(INDIRECT(AD$13&amp;$T306):INDIRECT(AD$13&amp;$U306))/2</f>
        <v>1950</v>
      </c>
      <c r="AE306" s="4">
        <f ca="1">SUM(INDIRECT(AE$13&amp;$T306):INDIRECT(AE$13&amp;$U306))/2</f>
        <v>1986.5</v>
      </c>
      <c r="AF306" s="4">
        <f ca="1">SUM(INDIRECT(AF$13&amp;$T306):INDIRECT(AF$13&amp;$U306))/2</f>
        <v>2482</v>
      </c>
      <c r="AG306" s="4">
        <f ca="1">SUM(INDIRECT(AG$13&amp;$T306):INDIRECT(AG$13&amp;$U306))/2</f>
        <v>3188</v>
      </c>
    </row>
    <row r="307" spans="1:33">
      <c r="A307">
        <v>7</v>
      </c>
      <c r="B307" s="8">
        <v>6.25E-2</v>
      </c>
      <c r="E307" s="7">
        <v>2803</v>
      </c>
      <c r="F307" s="7">
        <v>3468</v>
      </c>
      <c r="G307" s="7">
        <v>2670</v>
      </c>
      <c r="H307" s="7">
        <v>3189</v>
      </c>
      <c r="I307" s="7">
        <v>2014</v>
      </c>
      <c r="J307" s="7">
        <v>1886</v>
      </c>
      <c r="K307" s="7">
        <v>1652</v>
      </c>
      <c r="L307" s="7">
        <v>1752</v>
      </c>
      <c r="M307" s="7">
        <v>1708</v>
      </c>
      <c r="N307" s="7">
        <v>1604</v>
      </c>
      <c r="O307" s="7">
        <v>2213</v>
      </c>
      <c r="P307" s="7">
        <v>2928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2971.5</v>
      </c>
      <c r="W307" s="4">
        <f ca="1">SUM(INDIRECT(W$13&amp;$T307):INDIRECT(W$13&amp;$U307))/2</f>
        <v>3146</v>
      </c>
      <c r="X307" s="4">
        <f ca="1">SUM(INDIRECT(X$13&amp;$T307):INDIRECT(X$13&amp;$U307))/2</f>
        <v>3707</v>
      </c>
      <c r="Y307" s="4">
        <f ca="1">SUM(INDIRECT(Y$13&amp;$T307):INDIRECT(Y$13&amp;$U307))/2</f>
        <v>2466</v>
      </c>
      <c r="Z307" s="4">
        <f ca="1">SUM(INDIRECT(Z$13&amp;$T307):INDIRECT(Z$13&amp;$U307))/2</f>
        <v>1800</v>
      </c>
      <c r="AA307" s="4">
        <f ca="1">SUM(INDIRECT(AA$13&amp;$T307):INDIRECT(AA$13&amp;$U307))/2</f>
        <v>1769.5</v>
      </c>
      <c r="AB307" s="4">
        <f ca="1">SUM(INDIRECT(AB$13&amp;$T307):INDIRECT(AB$13&amp;$U307))/2</f>
        <v>1592.5</v>
      </c>
      <c r="AC307" s="4">
        <f ca="1">SUM(INDIRECT(AC$13&amp;$T307):INDIRECT(AC$13&amp;$U307))/2</f>
        <v>1566</v>
      </c>
      <c r="AD307" s="4">
        <f ca="1">SUM(INDIRECT(AD$13&amp;$T307):INDIRECT(AD$13&amp;$U307))/2</f>
        <v>1683.5</v>
      </c>
      <c r="AE307" s="4">
        <f ca="1">SUM(INDIRECT(AE$13&amp;$T307):INDIRECT(AE$13&amp;$U307))/2</f>
        <v>1726.5</v>
      </c>
      <c r="AF307" s="4">
        <f ca="1">SUM(INDIRECT(AF$13&amp;$T307):INDIRECT(AF$13&amp;$U307))/2</f>
        <v>2285</v>
      </c>
      <c r="AG307" s="4">
        <f ca="1">SUM(INDIRECT(AG$13&amp;$T307):INDIRECT(AG$13&amp;$U307))/2</f>
        <v>2901.5</v>
      </c>
    </row>
    <row r="308" spans="1:33">
      <c r="A308">
        <v>7</v>
      </c>
      <c r="B308" s="8">
        <v>8.3333333333333329E-2</v>
      </c>
      <c r="E308" s="7">
        <v>2935</v>
      </c>
      <c r="F308" s="7">
        <v>3645</v>
      </c>
      <c r="G308" s="7">
        <v>2838</v>
      </c>
      <c r="H308" s="7">
        <v>3337</v>
      </c>
      <c r="I308" s="7">
        <v>2113</v>
      </c>
      <c r="J308" s="7">
        <v>1983</v>
      </c>
      <c r="K308" s="7">
        <v>1772</v>
      </c>
      <c r="L308" s="7">
        <v>1841</v>
      </c>
      <c r="M308" s="7">
        <v>1836</v>
      </c>
      <c r="N308" s="7">
        <v>1715</v>
      </c>
      <c r="O308" s="7">
        <v>2308</v>
      </c>
      <c r="P308" s="7">
        <v>3097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2866</v>
      </c>
      <c r="W308" s="4">
        <f ca="1">SUM(INDIRECT(W$13&amp;$T308):INDIRECT(W$13&amp;$U308))/2</f>
        <v>3053</v>
      </c>
      <c r="X308" s="4">
        <f ca="1">SUM(INDIRECT(X$13&amp;$T308):INDIRECT(X$13&amp;$U308))/2</f>
        <v>3551</v>
      </c>
      <c r="Y308" s="4">
        <f ca="1">SUM(INDIRECT(Y$13&amp;$T308):INDIRECT(Y$13&amp;$U308))/2</f>
        <v>2297</v>
      </c>
      <c r="Z308" s="4">
        <f ca="1">SUM(INDIRECT(Z$13&amp;$T308):INDIRECT(Z$13&amp;$U308))/2</f>
        <v>1706.5</v>
      </c>
      <c r="AA308" s="4">
        <f ca="1">SUM(INDIRECT(AA$13&amp;$T308):INDIRECT(AA$13&amp;$U308))/2</f>
        <v>1659.5</v>
      </c>
      <c r="AB308" s="4">
        <f ca="1">SUM(INDIRECT(AB$13&amp;$T308):INDIRECT(AB$13&amp;$U308))/2</f>
        <v>1465.5</v>
      </c>
      <c r="AC308" s="4">
        <f ca="1">SUM(INDIRECT(AC$13&amp;$T308):INDIRECT(AC$13&amp;$U308))/2</f>
        <v>1477</v>
      </c>
      <c r="AD308" s="4">
        <f ca="1">SUM(INDIRECT(AD$13&amp;$T308):INDIRECT(AD$13&amp;$U308))/2</f>
        <v>1619</v>
      </c>
      <c r="AE308" s="4">
        <f ca="1">SUM(INDIRECT(AE$13&amp;$T308):INDIRECT(AE$13&amp;$U308))/2</f>
        <v>1632</v>
      </c>
      <c r="AF308" s="4">
        <f ca="1">SUM(INDIRECT(AF$13&amp;$T308):INDIRECT(AF$13&amp;$U308))/2</f>
        <v>2159</v>
      </c>
      <c r="AG308" s="4">
        <f ca="1">SUM(INDIRECT(AG$13&amp;$T308):INDIRECT(AG$13&amp;$U308))/2</f>
        <v>2800</v>
      </c>
    </row>
    <row r="309" spans="1:33">
      <c r="A309">
        <v>7</v>
      </c>
      <c r="B309" s="8">
        <v>0.10416666666666666</v>
      </c>
      <c r="E309" s="7">
        <v>2968</v>
      </c>
      <c r="F309" s="7">
        <v>3634</v>
      </c>
      <c r="G309" s="7">
        <v>2804</v>
      </c>
      <c r="H309" s="7">
        <v>3335</v>
      </c>
      <c r="I309" s="7">
        <v>2054</v>
      </c>
      <c r="J309" s="7">
        <v>1950</v>
      </c>
      <c r="K309" s="7">
        <v>1704</v>
      </c>
      <c r="L309" s="7">
        <v>1821</v>
      </c>
      <c r="M309" s="7">
        <v>1775</v>
      </c>
      <c r="N309" s="7">
        <v>1661</v>
      </c>
      <c r="O309" s="7">
        <v>2280</v>
      </c>
      <c r="P309" s="7">
        <v>3056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2824</v>
      </c>
      <c r="W309" s="4">
        <f ca="1">SUM(INDIRECT(W$13&amp;$T309):INDIRECT(W$13&amp;$U309))/2</f>
        <v>3114.5</v>
      </c>
      <c r="X309" s="4">
        <f ca="1">SUM(INDIRECT(X$13&amp;$T309):INDIRECT(X$13&amp;$U309))/2</f>
        <v>3612</v>
      </c>
      <c r="Y309" s="4">
        <f ca="1">SUM(INDIRECT(Y$13&amp;$T309):INDIRECT(Y$13&amp;$U309))/2</f>
        <v>2262.5</v>
      </c>
      <c r="Z309" s="4">
        <f ca="1">SUM(INDIRECT(Z$13&amp;$T309):INDIRECT(Z$13&amp;$U309))/2</f>
        <v>1779</v>
      </c>
      <c r="AA309" s="4">
        <f ca="1">SUM(INDIRECT(AA$13&amp;$T309):INDIRECT(AA$13&amp;$U309))/2</f>
        <v>1691</v>
      </c>
      <c r="AB309" s="4">
        <f ca="1">SUM(INDIRECT(AB$13&amp;$T309):INDIRECT(AB$13&amp;$U309))/2</f>
        <v>1450</v>
      </c>
      <c r="AC309" s="4">
        <f ca="1">SUM(INDIRECT(AC$13&amp;$T309):INDIRECT(AC$13&amp;$U309))/2</f>
        <v>1504.5</v>
      </c>
      <c r="AD309" s="4">
        <f ca="1">SUM(INDIRECT(AD$13&amp;$T309):INDIRECT(AD$13&amp;$U309))/2</f>
        <v>1658</v>
      </c>
      <c r="AE309" s="4">
        <f ca="1">SUM(INDIRECT(AE$13&amp;$T309):INDIRECT(AE$13&amp;$U309))/2</f>
        <v>1585.5</v>
      </c>
      <c r="AF309" s="4">
        <f ca="1">SUM(INDIRECT(AF$13&amp;$T309):INDIRECT(AF$13&amp;$U309))/2</f>
        <v>2261</v>
      </c>
      <c r="AG309" s="4">
        <f ca="1">SUM(INDIRECT(AG$13&amp;$T309):INDIRECT(AG$13&amp;$U309))/2</f>
        <v>2838</v>
      </c>
    </row>
    <row r="310" spans="1:33">
      <c r="A310">
        <v>7</v>
      </c>
      <c r="B310" s="8">
        <v>0.12499999999999999</v>
      </c>
      <c r="E310" s="7">
        <v>2790</v>
      </c>
      <c r="F310" s="7">
        <v>3458</v>
      </c>
      <c r="G310" s="7">
        <v>2556</v>
      </c>
      <c r="H310" s="7">
        <v>3138</v>
      </c>
      <c r="I310" s="7">
        <v>1904</v>
      </c>
      <c r="J310" s="7">
        <v>1768</v>
      </c>
      <c r="K310" s="7">
        <v>1500</v>
      </c>
      <c r="L310" s="7">
        <v>1642</v>
      </c>
      <c r="M310" s="7">
        <v>1606</v>
      </c>
      <c r="N310" s="7">
        <v>1510</v>
      </c>
      <c r="O310" s="7">
        <v>2109</v>
      </c>
      <c r="P310" s="7">
        <v>2872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2889.5</v>
      </c>
      <c r="W310" s="4">
        <f ca="1">SUM(INDIRECT(W$13&amp;$T310):INDIRECT(W$13&amp;$U310))/2</f>
        <v>3396.5</v>
      </c>
      <c r="X310" s="4">
        <f ca="1">SUM(INDIRECT(X$13&amp;$T310):INDIRECT(X$13&amp;$U310))/2</f>
        <v>3857</v>
      </c>
      <c r="Y310" s="4">
        <f ca="1">SUM(INDIRECT(Y$13&amp;$T310):INDIRECT(Y$13&amp;$U310))/2</f>
        <v>2331</v>
      </c>
      <c r="Z310" s="4">
        <f ca="1">SUM(INDIRECT(Z$13&amp;$T310):INDIRECT(Z$13&amp;$U310))/2</f>
        <v>2019.5</v>
      </c>
      <c r="AA310" s="4">
        <f ca="1">SUM(INDIRECT(AA$13&amp;$T310):INDIRECT(AA$13&amp;$U310))/2</f>
        <v>1818.5</v>
      </c>
      <c r="AB310" s="4">
        <f ca="1">SUM(INDIRECT(AB$13&amp;$T310):INDIRECT(AB$13&amp;$U310))/2</f>
        <v>1455.5</v>
      </c>
      <c r="AC310" s="4">
        <f ca="1">SUM(INDIRECT(AC$13&amp;$T310):INDIRECT(AC$13&amp;$U310))/2</f>
        <v>1613.5</v>
      </c>
      <c r="AD310" s="4">
        <f ca="1">SUM(INDIRECT(AD$13&amp;$T310):INDIRECT(AD$13&amp;$U310))/2</f>
        <v>1834.5</v>
      </c>
      <c r="AE310" s="4">
        <f ca="1">SUM(INDIRECT(AE$13&amp;$T310):INDIRECT(AE$13&amp;$U310))/2</f>
        <v>1591</v>
      </c>
      <c r="AF310" s="4">
        <f ca="1">SUM(INDIRECT(AF$13&amp;$T310):INDIRECT(AF$13&amp;$U310))/2</f>
        <v>2554</v>
      </c>
      <c r="AG310" s="4">
        <f ca="1">SUM(INDIRECT(AG$13&amp;$T310):INDIRECT(AG$13&amp;$U310))/2</f>
        <v>3069.5</v>
      </c>
    </row>
    <row r="311" spans="1:33">
      <c r="A311">
        <v>7</v>
      </c>
      <c r="B311" s="8">
        <v>0.14583333333333331</v>
      </c>
      <c r="E311" s="7">
        <v>2654</v>
      </c>
      <c r="F311" s="7">
        <v>3324</v>
      </c>
      <c r="G311" s="7">
        <v>2474</v>
      </c>
      <c r="H311" s="7">
        <v>3035</v>
      </c>
      <c r="I311" s="7">
        <v>1791</v>
      </c>
      <c r="J311" s="7">
        <v>1678</v>
      </c>
      <c r="K311" s="7">
        <v>1407</v>
      </c>
      <c r="L311" s="7">
        <v>1547</v>
      </c>
      <c r="M311" s="7">
        <v>1528</v>
      </c>
      <c r="N311" s="7">
        <v>1467</v>
      </c>
      <c r="O311" s="7">
        <v>1991</v>
      </c>
      <c r="P311" s="7">
        <v>2756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3001</v>
      </c>
      <c r="W311" s="4">
        <f ca="1">SUM(INDIRECT(W$13&amp;$T311):INDIRECT(W$13&amp;$U311))/2</f>
        <v>3601</v>
      </c>
      <c r="X311" s="4">
        <f ca="1">SUM(INDIRECT(X$13&amp;$T311):INDIRECT(X$13&amp;$U311))/2</f>
        <v>4213</v>
      </c>
      <c r="Y311" s="4">
        <f ca="1">SUM(INDIRECT(Y$13&amp;$T311):INDIRECT(Y$13&amp;$U311))/2</f>
        <v>2473</v>
      </c>
      <c r="Z311" s="4">
        <f ca="1">SUM(INDIRECT(Z$13&amp;$T311):INDIRECT(Z$13&amp;$U311))/2</f>
        <v>2326</v>
      </c>
      <c r="AA311" s="4">
        <f ca="1">SUM(INDIRECT(AA$13&amp;$T311):INDIRECT(AA$13&amp;$U311))/2</f>
        <v>2123</v>
      </c>
      <c r="AB311" s="4">
        <f ca="1">SUM(INDIRECT(AB$13&amp;$T311):INDIRECT(AB$13&amp;$U311))/2</f>
        <v>1496.5</v>
      </c>
      <c r="AC311" s="4">
        <f ca="1">SUM(INDIRECT(AC$13&amp;$T311):INDIRECT(AC$13&amp;$U311))/2</f>
        <v>1724</v>
      </c>
      <c r="AD311" s="4">
        <f ca="1">SUM(INDIRECT(AD$13&amp;$T311):INDIRECT(AD$13&amp;$U311))/2</f>
        <v>2230</v>
      </c>
      <c r="AE311" s="4">
        <f ca="1">SUM(INDIRECT(AE$13&amp;$T311):INDIRECT(AE$13&amp;$U311))/2</f>
        <v>1675.5</v>
      </c>
      <c r="AF311" s="4">
        <f ca="1">SUM(INDIRECT(AF$13&amp;$T311):INDIRECT(AF$13&amp;$U311))/2</f>
        <v>2998.5</v>
      </c>
      <c r="AG311" s="4">
        <f ca="1">SUM(INDIRECT(AG$13&amp;$T311):INDIRECT(AG$13&amp;$U311))/2</f>
        <v>3351</v>
      </c>
    </row>
    <row r="312" spans="1:33">
      <c r="A312">
        <v>7</v>
      </c>
      <c r="B312" s="8">
        <v>0.16666666666666666</v>
      </c>
      <c r="E312" s="7">
        <v>2613</v>
      </c>
      <c r="F312" s="7">
        <v>3263</v>
      </c>
      <c r="G312" s="7">
        <v>2386</v>
      </c>
      <c r="H312" s="7">
        <v>2946</v>
      </c>
      <c r="I312" s="7">
        <v>1758</v>
      </c>
      <c r="J312" s="7">
        <v>1639</v>
      </c>
      <c r="K312" s="7">
        <v>1357</v>
      </c>
      <c r="L312" s="7">
        <v>1512</v>
      </c>
      <c r="M312" s="7">
        <v>1495</v>
      </c>
      <c r="N312" s="7">
        <v>1448</v>
      </c>
      <c r="O312" s="7">
        <v>1959</v>
      </c>
      <c r="P312" s="7">
        <v>2673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3089</v>
      </c>
      <c r="W312" s="4">
        <f ca="1">SUM(INDIRECT(W$13&amp;$T312):INDIRECT(W$13&amp;$U312))/2</f>
        <v>3686.5</v>
      </c>
      <c r="X312" s="4">
        <f ca="1">SUM(INDIRECT(X$13&amp;$T312):INDIRECT(X$13&amp;$U312))/2</f>
        <v>4300</v>
      </c>
      <c r="Y312" s="4">
        <f ca="1">SUM(INDIRECT(Y$13&amp;$T312):INDIRECT(Y$13&amp;$U312))/2</f>
        <v>2567.5</v>
      </c>
      <c r="Z312" s="4">
        <f ca="1">SUM(INDIRECT(Z$13&amp;$T312):INDIRECT(Z$13&amp;$U312))/2</f>
        <v>2537</v>
      </c>
      <c r="AA312" s="4">
        <f ca="1">SUM(INDIRECT(AA$13&amp;$T312):INDIRECT(AA$13&amp;$U312))/2</f>
        <v>2357</v>
      </c>
      <c r="AB312" s="4">
        <f ca="1">SUM(INDIRECT(AB$13&amp;$T312):INDIRECT(AB$13&amp;$U312))/2</f>
        <v>1611.5</v>
      </c>
      <c r="AC312" s="4">
        <f ca="1">SUM(INDIRECT(AC$13&amp;$T312):INDIRECT(AC$13&amp;$U312))/2</f>
        <v>1897.5</v>
      </c>
      <c r="AD312" s="4">
        <f ca="1">SUM(INDIRECT(AD$13&amp;$T312):INDIRECT(AD$13&amp;$U312))/2</f>
        <v>2371.5</v>
      </c>
      <c r="AE312" s="4">
        <f ca="1">SUM(INDIRECT(AE$13&amp;$T312):INDIRECT(AE$13&amp;$U312))/2</f>
        <v>1796</v>
      </c>
      <c r="AF312" s="4">
        <f ca="1">SUM(INDIRECT(AF$13&amp;$T312):INDIRECT(AF$13&amp;$U312))/2</f>
        <v>3171.5</v>
      </c>
      <c r="AG312" s="4">
        <f ca="1">SUM(INDIRECT(AG$13&amp;$T312):INDIRECT(AG$13&amp;$U312))/2</f>
        <v>3499.5</v>
      </c>
    </row>
    <row r="313" spans="1:33">
      <c r="A313">
        <v>7</v>
      </c>
      <c r="B313" s="8">
        <v>0.1875</v>
      </c>
      <c r="E313" s="7">
        <v>2604</v>
      </c>
      <c r="F313" s="7">
        <v>3276</v>
      </c>
      <c r="G313" s="7">
        <v>2381</v>
      </c>
      <c r="H313" s="7">
        <v>2869</v>
      </c>
      <c r="I313" s="7">
        <v>1753</v>
      </c>
      <c r="J313" s="7">
        <v>1628</v>
      </c>
      <c r="K313" s="7">
        <v>1298</v>
      </c>
      <c r="L313" s="7">
        <v>1509</v>
      </c>
      <c r="M313" s="7">
        <v>1444</v>
      </c>
      <c r="N313" s="7">
        <v>1459</v>
      </c>
      <c r="O313" s="7">
        <v>1960</v>
      </c>
      <c r="P313" s="7">
        <v>2665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3181.5</v>
      </c>
      <c r="W313" s="4">
        <f ca="1">SUM(INDIRECT(W$13&amp;$T313):INDIRECT(W$13&amp;$U313))/2</f>
        <v>3741</v>
      </c>
      <c r="X313" s="4">
        <f ca="1">SUM(INDIRECT(X$13&amp;$T313):INDIRECT(X$13&amp;$U313))/2</f>
        <v>4463.5</v>
      </c>
      <c r="Y313" s="4">
        <f ca="1">SUM(INDIRECT(Y$13&amp;$T313):INDIRECT(Y$13&amp;$U313))/2</f>
        <v>2777</v>
      </c>
      <c r="Z313" s="4">
        <f ca="1">SUM(INDIRECT(Z$13&amp;$T313):INDIRECT(Z$13&amp;$U313))/2</f>
        <v>2696</v>
      </c>
      <c r="AA313" s="4">
        <f ca="1">SUM(INDIRECT(AA$13&amp;$T313):INDIRECT(AA$13&amp;$U313))/2</f>
        <v>2512</v>
      </c>
      <c r="AB313" s="4">
        <f ca="1">SUM(INDIRECT(AB$13&amp;$T313):INDIRECT(AB$13&amp;$U313))/2</f>
        <v>1802</v>
      </c>
      <c r="AC313" s="4">
        <f ca="1">SUM(INDIRECT(AC$13&amp;$T313):INDIRECT(AC$13&amp;$U313))/2</f>
        <v>2107</v>
      </c>
      <c r="AD313" s="4">
        <f ca="1">SUM(INDIRECT(AD$13&amp;$T313):INDIRECT(AD$13&amp;$U313))/2</f>
        <v>2506</v>
      </c>
      <c r="AE313" s="4">
        <f ca="1">SUM(INDIRECT(AE$13&amp;$T313):INDIRECT(AE$13&amp;$U313))/2</f>
        <v>1893</v>
      </c>
      <c r="AF313" s="4">
        <f ca="1">SUM(INDIRECT(AF$13&amp;$T313):INDIRECT(AF$13&amp;$U313))/2</f>
        <v>3253.5</v>
      </c>
      <c r="AG313" s="4">
        <f ca="1">SUM(INDIRECT(AG$13&amp;$T313):INDIRECT(AG$13&amp;$U313))/2</f>
        <v>3511</v>
      </c>
    </row>
    <row r="314" spans="1:33">
      <c r="A314">
        <v>7</v>
      </c>
      <c r="B314" s="8">
        <v>0.20833333333333334</v>
      </c>
      <c r="E314" s="7">
        <v>2636</v>
      </c>
      <c r="F314" s="7">
        <v>3291</v>
      </c>
      <c r="G314" s="7">
        <v>2396</v>
      </c>
      <c r="H314" s="7">
        <v>2846</v>
      </c>
      <c r="I314" s="7">
        <v>1769</v>
      </c>
      <c r="J314" s="7">
        <v>1630</v>
      </c>
      <c r="K314" s="7">
        <v>1282</v>
      </c>
      <c r="L314" s="7">
        <v>1528</v>
      </c>
      <c r="M314" s="7">
        <v>1415</v>
      </c>
      <c r="N314" s="7">
        <v>1481</v>
      </c>
      <c r="O314" s="7">
        <v>1950</v>
      </c>
      <c r="P314" s="7">
        <v>2660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3258.5</v>
      </c>
      <c r="W314" s="4">
        <f ca="1">SUM(INDIRECT(W$13&amp;$T314):INDIRECT(W$13&amp;$U314))/2</f>
        <v>3766.5</v>
      </c>
      <c r="X314" s="4">
        <f ca="1">SUM(INDIRECT(X$13&amp;$T314):INDIRECT(X$13&amp;$U314))/2</f>
        <v>4423</v>
      </c>
      <c r="Y314" s="4">
        <f ca="1">SUM(INDIRECT(Y$13&amp;$T314):INDIRECT(Y$13&amp;$U314))/2</f>
        <v>2874</v>
      </c>
      <c r="Z314" s="4">
        <f ca="1">SUM(INDIRECT(Z$13&amp;$T314):INDIRECT(Z$13&amp;$U314))/2</f>
        <v>2729</v>
      </c>
      <c r="AA314" s="4">
        <f ca="1">SUM(INDIRECT(AA$13&amp;$T314):INDIRECT(AA$13&amp;$U314))/2</f>
        <v>2579</v>
      </c>
      <c r="AB314" s="4">
        <f ca="1">SUM(INDIRECT(AB$13&amp;$T314):INDIRECT(AB$13&amp;$U314))/2</f>
        <v>1900.5</v>
      </c>
      <c r="AC314" s="4">
        <f ca="1">SUM(INDIRECT(AC$13&amp;$T314):INDIRECT(AC$13&amp;$U314))/2</f>
        <v>2204</v>
      </c>
      <c r="AD314" s="4">
        <f ca="1">SUM(INDIRECT(AD$13&amp;$T314):INDIRECT(AD$13&amp;$U314))/2</f>
        <v>2536.5</v>
      </c>
      <c r="AE314" s="4">
        <f ca="1">SUM(INDIRECT(AE$13&amp;$T314):INDIRECT(AE$13&amp;$U314))/2</f>
        <v>1995.5</v>
      </c>
      <c r="AF314" s="4">
        <f ca="1">SUM(INDIRECT(AF$13&amp;$T314):INDIRECT(AF$13&amp;$U314))/2</f>
        <v>3181.5</v>
      </c>
      <c r="AG314" s="4">
        <f ca="1">SUM(INDIRECT(AG$13&amp;$T314):INDIRECT(AG$13&amp;$U314))/2</f>
        <v>3487</v>
      </c>
    </row>
    <row r="315" spans="1:33">
      <c r="A315">
        <v>7</v>
      </c>
      <c r="B315" s="8">
        <v>0.22916666666666669</v>
      </c>
      <c r="E315" s="7">
        <v>2744</v>
      </c>
      <c r="F315" s="7">
        <v>3371</v>
      </c>
      <c r="G315" s="7">
        <v>2469</v>
      </c>
      <c r="H315" s="7">
        <v>2852</v>
      </c>
      <c r="I315" s="7">
        <v>1803</v>
      </c>
      <c r="J315" s="7">
        <v>1688</v>
      </c>
      <c r="K315" s="7">
        <v>1269</v>
      </c>
      <c r="L315" s="7">
        <v>1564</v>
      </c>
      <c r="M315" s="7">
        <v>1417</v>
      </c>
      <c r="N315" s="7">
        <v>1542</v>
      </c>
      <c r="O315" s="7">
        <v>2044</v>
      </c>
      <c r="P315" s="7">
        <v>2697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3305</v>
      </c>
      <c r="W315" s="4">
        <f ca="1">SUM(INDIRECT(W$13&amp;$T315):INDIRECT(W$13&amp;$U315))/2</f>
        <v>3755</v>
      </c>
      <c r="X315" s="4">
        <f ca="1">SUM(INDIRECT(X$13&amp;$T315):INDIRECT(X$13&amp;$U315))/2</f>
        <v>4334</v>
      </c>
      <c r="Y315" s="4">
        <f ca="1">SUM(INDIRECT(Y$13&amp;$T315):INDIRECT(Y$13&amp;$U315))/2</f>
        <v>2881.5</v>
      </c>
      <c r="Z315" s="4">
        <f ca="1">SUM(INDIRECT(Z$13&amp;$T315):INDIRECT(Z$13&amp;$U315))/2</f>
        <v>2725.5</v>
      </c>
      <c r="AA315" s="4">
        <f ca="1">SUM(INDIRECT(AA$13&amp;$T315):INDIRECT(AA$13&amp;$U315))/2</f>
        <v>2599.5</v>
      </c>
      <c r="AB315" s="4">
        <f ca="1">SUM(INDIRECT(AB$13&amp;$T315):INDIRECT(AB$13&amp;$U315))/2</f>
        <v>1961.5</v>
      </c>
      <c r="AC315" s="4">
        <f ca="1">SUM(INDIRECT(AC$13&amp;$T315):INDIRECT(AC$13&amp;$U315))/2</f>
        <v>2242.5</v>
      </c>
      <c r="AD315" s="4">
        <f ca="1">SUM(INDIRECT(AD$13&amp;$T315):INDIRECT(AD$13&amp;$U315))/2</f>
        <v>2560</v>
      </c>
      <c r="AE315" s="4">
        <f ca="1">SUM(INDIRECT(AE$13&amp;$T315):INDIRECT(AE$13&amp;$U315))/2</f>
        <v>2039.5</v>
      </c>
      <c r="AF315" s="4">
        <f ca="1">SUM(INDIRECT(AF$13&amp;$T315):INDIRECT(AF$13&amp;$U315))/2</f>
        <v>3065</v>
      </c>
      <c r="AG315" s="4">
        <f ca="1">SUM(INDIRECT(AG$13&amp;$T315):INDIRECT(AG$13&amp;$U315))/2</f>
        <v>3459</v>
      </c>
    </row>
    <row r="316" spans="1:33">
      <c r="A316">
        <v>7</v>
      </c>
      <c r="B316" s="8">
        <v>0.25</v>
      </c>
      <c r="E316" s="7">
        <v>2851</v>
      </c>
      <c r="F316" s="7">
        <v>3516</v>
      </c>
      <c r="G316" s="7">
        <v>2532</v>
      </c>
      <c r="H316" s="7">
        <v>2861</v>
      </c>
      <c r="I316" s="7">
        <v>1863</v>
      </c>
      <c r="J316" s="7">
        <v>1757</v>
      </c>
      <c r="K316" s="7">
        <v>1258</v>
      </c>
      <c r="L316" s="7">
        <v>1600</v>
      </c>
      <c r="M316" s="7">
        <v>1450</v>
      </c>
      <c r="N316" s="7">
        <v>1608</v>
      </c>
      <c r="O316" s="7">
        <v>2116</v>
      </c>
      <c r="P316" s="7">
        <v>2722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3329.5</v>
      </c>
      <c r="W316" s="4">
        <f ca="1">SUM(INDIRECT(W$13&amp;$T316):INDIRECT(W$13&amp;$U316))/2</f>
        <v>3775</v>
      </c>
      <c r="X316" s="4">
        <f ca="1">SUM(INDIRECT(X$13&amp;$T316):INDIRECT(X$13&amp;$U316))/2</f>
        <v>4267</v>
      </c>
      <c r="Y316" s="4">
        <f ca="1">SUM(INDIRECT(Y$13&amp;$T316):INDIRECT(Y$13&amp;$U316))/2</f>
        <v>2959</v>
      </c>
      <c r="Z316" s="4">
        <f ca="1">SUM(INDIRECT(Z$13&amp;$T316):INDIRECT(Z$13&amp;$U316))/2</f>
        <v>2740</v>
      </c>
      <c r="AA316" s="4">
        <f ca="1">SUM(INDIRECT(AA$13&amp;$T316):INDIRECT(AA$13&amp;$U316))/2</f>
        <v>2611.5</v>
      </c>
      <c r="AB316" s="4">
        <f ca="1">SUM(INDIRECT(AB$13&amp;$T316):INDIRECT(AB$13&amp;$U316))/2</f>
        <v>2033</v>
      </c>
      <c r="AC316" s="4">
        <f ca="1">SUM(INDIRECT(AC$13&amp;$T316):INDIRECT(AC$13&amp;$U316))/2</f>
        <v>2297</v>
      </c>
      <c r="AD316" s="4">
        <f ca="1">SUM(INDIRECT(AD$13&amp;$T316):INDIRECT(AD$13&amp;$U316))/2</f>
        <v>2575.5</v>
      </c>
      <c r="AE316" s="4">
        <f ca="1">SUM(INDIRECT(AE$13&amp;$T316):INDIRECT(AE$13&amp;$U316))/2</f>
        <v>2104.5</v>
      </c>
      <c r="AF316" s="4">
        <f ca="1">SUM(INDIRECT(AF$13&amp;$T316):INDIRECT(AF$13&amp;$U316))/2</f>
        <v>2999.5</v>
      </c>
      <c r="AG316" s="4">
        <f ca="1">SUM(INDIRECT(AG$13&amp;$T316):INDIRECT(AG$13&amp;$U316))/2</f>
        <v>3463</v>
      </c>
    </row>
    <row r="317" spans="1:33">
      <c r="A317">
        <v>7</v>
      </c>
      <c r="B317" s="8">
        <v>0.27083333333333331</v>
      </c>
      <c r="E317" s="7">
        <v>3088</v>
      </c>
      <c r="F317" s="7">
        <v>3786</v>
      </c>
      <c r="G317" s="7">
        <v>2757</v>
      </c>
      <c r="H317" s="7">
        <v>2922</v>
      </c>
      <c r="I317" s="7">
        <v>1991</v>
      </c>
      <c r="J317" s="7">
        <v>1848</v>
      </c>
      <c r="K317" s="7">
        <v>1246</v>
      </c>
      <c r="L317" s="7">
        <v>1679</v>
      </c>
      <c r="M317" s="7">
        <v>1478</v>
      </c>
      <c r="N317" s="7">
        <v>1836</v>
      </c>
      <c r="O317" s="7">
        <v>2298</v>
      </c>
      <c r="P317" s="7">
        <v>2852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3345.5</v>
      </c>
      <c r="W317" s="4">
        <f ca="1">SUM(INDIRECT(W$13&amp;$T317):INDIRECT(W$13&amp;$U317))/2</f>
        <v>3777</v>
      </c>
      <c r="X317" s="4">
        <f ca="1">SUM(INDIRECT(X$13&amp;$T317):INDIRECT(X$13&amp;$U317))/2</f>
        <v>4161</v>
      </c>
      <c r="Y317" s="4">
        <f ca="1">SUM(INDIRECT(Y$13&amp;$T317):INDIRECT(Y$13&amp;$U317))/2</f>
        <v>2990</v>
      </c>
      <c r="Z317" s="4">
        <f ca="1">SUM(INDIRECT(Z$13&amp;$T317):INDIRECT(Z$13&amp;$U317))/2</f>
        <v>2731.5</v>
      </c>
      <c r="AA317" s="4">
        <f ca="1">SUM(INDIRECT(AA$13&amp;$T317):INDIRECT(AA$13&amp;$U317))/2</f>
        <v>2595</v>
      </c>
      <c r="AB317" s="4">
        <f ca="1">SUM(INDIRECT(AB$13&amp;$T317):INDIRECT(AB$13&amp;$U317))/2</f>
        <v>2058</v>
      </c>
      <c r="AC317" s="4">
        <f ca="1">SUM(INDIRECT(AC$13&amp;$T317):INDIRECT(AC$13&amp;$U317))/2</f>
        <v>2333.5</v>
      </c>
      <c r="AD317" s="4">
        <f ca="1">SUM(INDIRECT(AD$13&amp;$T317):INDIRECT(AD$13&amp;$U317))/2</f>
        <v>2555.5</v>
      </c>
      <c r="AE317" s="4">
        <f ca="1">SUM(INDIRECT(AE$13&amp;$T317):INDIRECT(AE$13&amp;$U317))/2</f>
        <v>2126.5</v>
      </c>
      <c r="AF317" s="4">
        <f ca="1">SUM(INDIRECT(AF$13&amp;$T317):INDIRECT(AF$13&amp;$U317))/2</f>
        <v>2957</v>
      </c>
      <c r="AG317" s="4">
        <f ca="1">SUM(INDIRECT(AG$13&amp;$T317):INDIRECT(AG$13&amp;$U317))/2</f>
        <v>3456.5</v>
      </c>
    </row>
    <row r="318" spans="1:33">
      <c r="A318">
        <v>7</v>
      </c>
      <c r="B318" s="8">
        <v>0.29166666666666663</v>
      </c>
      <c r="E318" s="7">
        <v>3327</v>
      </c>
      <c r="F318" s="7">
        <v>3963</v>
      </c>
      <c r="G318" s="7">
        <v>2853</v>
      </c>
      <c r="H318" s="7">
        <v>2931</v>
      </c>
      <c r="I318" s="7">
        <v>2121</v>
      </c>
      <c r="J318" s="7">
        <v>1977</v>
      </c>
      <c r="K318" s="7">
        <v>1261</v>
      </c>
      <c r="L318" s="7">
        <v>1720</v>
      </c>
      <c r="M318" s="7">
        <v>1527</v>
      </c>
      <c r="N318" s="7">
        <v>2024</v>
      </c>
      <c r="O318" s="7">
        <v>2503</v>
      </c>
      <c r="P318" s="7">
        <v>2912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3094.5</v>
      </c>
      <c r="W318" s="4">
        <f ca="1">SUM(INDIRECT(W$13&amp;$T318):INDIRECT(W$13&amp;$U318))/2</f>
        <v>3726</v>
      </c>
      <c r="X318" s="4">
        <f ca="1">SUM(INDIRECT(X$13&amp;$T318):INDIRECT(X$13&amp;$U318))/2</f>
        <v>4018</v>
      </c>
      <c r="Y318" s="4">
        <f ca="1">SUM(INDIRECT(Y$13&amp;$T318):INDIRECT(Y$13&amp;$U318))/2</f>
        <v>2844.5</v>
      </c>
      <c r="Z318" s="4">
        <f ca="1">SUM(INDIRECT(Z$13&amp;$T318):INDIRECT(Z$13&amp;$U318))/2</f>
        <v>2667</v>
      </c>
      <c r="AA318" s="4">
        <f ca="1">SUM(INDIRECT(AA$13&amp;$T318):INDIRECT(AA$13&amp;$U318))/2</f>
        <v>2571</v>
      </c>
      <c r="AB318" s="4">
        <f ca="1">SUM(INDIRECT(AB$13&amp;$T318):INDIRECT(AB$13&amp;$U318))/2</f>
        <v>1960</v>
      </c>
      <c r="AC318" s="4">
        <f ca="1">SUM(INDIRECT(AC$13&amp;$T318):INDIRECT(AC$13&amp;$U318))/2</f>
        <v>2268.5</v>
      </c>
      <c r="AD318" s="4">
        <f ca="1">SUM(INDIRECT(AD$13&amp;$T318):INDIRECT(AD$13&amp;$U318))/2</f>
        <v>2503</v>
      </c>
      <c r="AE318" s="4">
        <f ca="1">SUM(INDIRECT(AE$13&amp;$T318):INDIRECT(AE$13&amp;$U318))/2</f>
        <v>1887.5</v>
      </c>
      <c r="AF318" s="4">
        <f ca="1">SUM(INDIRECT(AF$13&amp;$T318):INDIRECT(AF$13&amp;$U318))/2</f>
        <v>2891.5</v>
      </c>
      <c r="AG318" s="4">
        <f ca="1">SUM(INDIRECT(AG$13&amp;$T318):INDIRECT(AG$13&amp;$U318))/2</f>
        <v>3375.5</v>
      </c>
    </row>
    <row r="319" spans="1:33">
      <c r="A319">
        <v>7</v>
      </c>
      <c r="B319" s="8">
        <v>0.31249999999999994</v>
      </c>
      <c r="E319" s="7">
        <v>3543</v>
      </c>
      <c r="F319" s="7">
        <v>4215</v>
      </c>
      <c r="G319" s="7">
        <v>3037</v>
      </c>
      <c r="H319" s="7">
        <v>3048</v>
      </c>
      <c r="I319" s="7">
        <v>2281</v>
      </c>
      <c r="J319" s="7">
        <v>2175</v>
      </c>
      <c r="K319" s="7">
        <v>1298</v>
      </c>
      <c r="L319" s="7">
        <v>1832</v>
      </c>
      <c r="M319" s="7">
        <v>1592</v>
      </c>
      <c r="N319" s="7">
        <v>2272</v>
      </c>
      <c r="O319" s="7">
        <v>2739</v>
      </c>
      <c r="P319" s="7">
        <v>3077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2918</v>
      </c>
      <c r="W319" s="4">
        <f ca="1">SUM(INDIRECT(W$13&amp;$T319):INDIRECT(W$13&amp;$U319))/2</f>
        <v>3649.5</v>
      </c>
      <c r="X319" s="4">
        <f ca="1">SUM(INDIRECT(X$13&amp;$T319):INDIRECT(X$13&amp;$U319))/2</f>
        <v>3877</v>
      </c>
      <c r="Y319" s="4">
        <f ca="1">SUM(INDIRECT(Y$13&amp;$T319):INDIRECT(Y$13&amp;$U319))/2</f>
        <v>2727</v>
      </c>
      <c r="Z319" s="4">
        <f ca="1">SUM(INDIRECT(Z$13&amp;$T319):INDIRECT(Z$13&amp;$U319))/2</f>
        <v>2563.5</v>
      </c>
      <c r="AA319" s="4">
        <f ca="1">SUM(INDIRECT(AA$13&amp;$T319):INDIRECT(AA$13&amp;$U319))/2</f>
        <v>2454</v>
      </c>
      <c r="AB319" s="4">
        <f ca="1">SUM(INDIRECT(AB$13&amp;$T319):INDIRECT(AB$13&amp;$U319))/2</f>
        <v>1872</v>
      </c>
      <c r="AC319" s="4">
        <f ca="1">SUM(INDIRECT(AC$13&amp;$T319):INDIRECT(AC$13&amp;$U319))/2</f>
        <v>2190.5</v>
      </c>
      <c r="AD319" s="4">
        <f ca="1">SUM(INDIRECT(AD$13&amp;$T319):INDIRECT(AD$13&amp;$U319))/2</f>
        <v>2405</v>
      </c>
      <c r="AE319" s="4">
        <f ca="1">SUM(INDIRECT(AE$13&amp;$T319):INDIRECT(AE$13&amp;$U319))/2</f>
        <v>1748.5</v>
      </c>
      <c r="AF319" s="4">
        <f ca="1">SUM(INDIRECT(AF$13&amp;$T319):INDIRECT(AF$13&amp;$U319))/2</f>
        <v>2805.5</v>
      </c>
      <c r="AG319" s="4">
        <f ca="1">SUM(INDIRECT(AG$13&amp;$T319):INDIRECT(AG$13&amp;$U319))/2</f>
        <v>3283.5</v>
      </c>
    </row>
    <row r="320" spans="1:33">
      <c r="A320">
        <v>7</v>
      </c>
      <c r="B320" s="8">
        <v>0.33333333333333326</v>
      </c>
      <c r="E320" s="7">
        <v>3587</v>
      </c>
      <c r="F320" s="7">
        <v>4234</v>
      </c>
      <c r="G320" s="7">
        <v>3011</v>
      </c>
      <c r="H320" s="7">
        <v>3014</v>
      </c>
      <c r="I320" s="7">
        <v>2312</v>
      </c>
      <c r="J320" s="7">
        <v>2193</v>
      </c>
      <c r="K320" s="7">
        <v>1342</v>
      </c>
      <c r="L320" s="7">
        <v>1911</v>
      </c>
      <c r="M320" s="7">
        <v>1592</v>
      </c>
      <c r="N320" s="7">
        <v>2324</v>
      </c>
      <c r="O320" s="7">
        <v>2771</v>
      </c>
      <c r="P320" s="7">
        <v>3123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2869</v>
      </c>
      <c r="W320" s="4">
        <f ca="1">SUM(INDIRECT(W$13&amp;$T320):INDIRECT(W$13&amp;$U320))/2</f>
        <v>3573.5</v>
      </c>
      <c r="X320" s="4">
        <f ca="1">SUM(INDIRECT(X$13&amp;$T320):INDIRECT(X$13&amp;$U320))/2</f>
        <v>3776.5</v>
      </c>
      <c r="Y320" s="4">
        <f ca="1">SUM(INDIRECT(Y$13&amp;$T320):INDIRECT(Y$13&amp;$U320))/2</f>
        <v>2635</v>
      </c>
      <c r="Z320" s="4">
        <f ca="1">SUM(INDIRECT(Z$13&amp;$T320):INDIRECT(Z$13&amp;$U320))/2</f>
        <v>2416</v>
      </c>
      <c r="AA320" s="4">
        <f ca="1">SUM(INDIRECT(AA$13&amp;$T320):INDIRECT(AA$13&amp;$U320))/2</f>
        <v>2318.5</v>
      </c>
      <c r="AB320" s="4">
        <f ca="1">SUM(INDIRECT(AB$13&amp;$T320):INDIRECT(AB$13&amp;$U320))/2</f>
        <v>1790.5</v>
      </c>
      <c r="AC320" s="4">
        <f ca="1">SUM(INDIRECT(AC$13&amp;$T320):INDIRECT(AC$13&amp;$U320))/2</f>
        <v>2050</v>
      </c>
      <c r="AD320" s="4">
        <f ca="1">SUM(INDIRECT(AD$13&amp;$T320):INDIRECT(AD$13&amp;$U320))/2</f>
        <v>2285.5</v>
      </c>
      <c r="AE320" s="4">
        <f ca="1">SUM(INDIRECT(AE$13&amp;$T320):INDIRECT(AE$13&amp;$U320))/2</f>
        <v>1640.5</v>
      </c>
      <c r="AF320" s="4">
        <f ca="1">SUM(INDIRECT(AF$13&amp;$T320):INDIRECT(AF$13&amp;$U320))/2</f>
        <v>2723</v>
      </c>
      <c r="AG320" s="4">
        <f ca="1">SUM(INDIRECT(AG$13&amp;$T320):INDIRECT(AG$13&amp;$U320))/2</f>
        <v>3200</v>
      </c>
    </row>
    <row r="321" spans="1:33">
      <c r="A321">
        <v>7</v>
      </c>
      <c r="B321" s="8">
        <v>0.35416666666666657</v>
      </c>
      <c r="E321" s="7">
        <v>3718</v>
      </c>
      <c r="F321" s="7">
        <v>4273</v>
      </c>
      <c r="G321" s="7">
        <v>3160</v>
      </c>
      <c r="H321" s="7">
        <v>3092</v>
      </c>
      <c r="I321" s="7">
        <v>2434</v>
      </c>
      <c r="J321" s="7">
        <v>2335</v>
      </c>
      <c r="K321" s="7">
        <v>1423</v>
      </c>
      <c r="L321" s="7">
        <v>1999</v>
      </c>
      <c r="M321" s="7">
        <v>1696</v>
      </c>
      <c r="N321" s="7">
        <v>2355</v>
      </c>
      <c r="O321" s="7">
        <v>2822</v>
      </c>
      <c r="P321" s="7">
        <v>3237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2922.5</v>
      </c>
      <c r="W321" s="4">
        <f ca="1">SUM(INDIRECT(W$13&amp;$T321):INDIRECT(W$13&amp;$U321))/2</f>
        <v>3560</v>
      </c>
      <c r="X321" s="4">
        <f ca="1">SUM(INDIRECT(X$13&amp;$T321):INDIRECT(X$13&amp;$U321))/2</f>
        <v>3780</v>
      </c>
      <c r="Y321" s="4">
        <f ca="1">SUM(INDIRECT(Y$13&amp;$T321):INDIRECT(Y$13&amp;$U321))/2</f>
        <v>2588.5</v>
      </c>
      <c r="Z321" s="4">
        <f ca="1">SUM(INDIRECT(Z$13&amp;$T321):INDIRECT(Z$13&amp;$U321))/2</f>
        <v>2315.5</v>
      </c>
      <c r="AA321" s="4">
        <f ca="1">SUM(INDIRECT(AA$13&amp;$T321):INDIRECT(AA$13&amp;$U321))/2</f>
        <v>2239.5</v>
      </c>
      <c r="AB321" s="4">
        <f ca="1">SUM(INDIRECT(AB$13&amp;$T321):INDIRECT(AB$13&amp;$U321))/2</f>
        <v>1745.5</v>
      </c>
      <c r="AC321" s="4">
        <f ca="1">SUM(INDIRECT(AC$13&amp;$T321):INDIRECT(AC$13&amp;$U321))/2</f>
        <v>2009</v>
      </c>
      <c r="AD321" s="4">
        <f ca="1">SUM(INDIRECT(AD$13&amp;$T321):INDIRECT(AD$13&amp;$U321))/2</f>
        <v>2218.5</v>
      </c>
      <c r="AE321" s="4">
        <f ca="1">SUM(INDIRECT(AE$13&amp;$T321):INDIRECT(AE$13&amp;$U321))/2</f>
        <v>1583.5</v>
      </c>
      <c r="AF321" s="4">
        <f ca="1">SUM(INDIRECT(AF$13&amp;$T321):INDIRECT(AF$13&amp;$U321))/2</f>
        <v>2756</v>
      </c>
      <c r="AG321" s="4">
        <f ca="1">SUM(INDIRECT(AG$13&amp;$T321):INDIRECT(AG$13&amp;$U321))/2</f>
        <v>3193</v>
      </c>
    </row>
    <row r="322" spans="1:33">
      <c r="A322">
        <v>7</v>
      </c>
      <c r="B322" s="8">
        <v>0.37499999999999989</v>
      </c>
      <c r="E322" s="7">
        <v>3735</v>
      </c>
      <c r="F322" s="7">
        <v>4267</v>
      </c>
      <c r="G322" s="7">
        <v>3248</v>
      </c>
      <c r="H322" s="7">
        <v>3131</v>
      </c>
      <c r="I322" s="7">
        <v>2492</v>
      </c>
      <c r="J322" s="7">
        <v>2409</v>
      </c>
      <c r="K322" s="7">
        <v>1497</v>
      </c>
      <c r="L322" s="7">
        <v>2132</v>
      </c>
      <c r="M322" s="7">
        <v>1761</v>
      </c>
      <c r="N322" s="7">
        <v>2420</v>
      </c>
      <c r="O322" s="7">
        <v>2835</v>
      </c>
      <c r="P322" s="7">
        <v>3263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3231</v>
      </c>
      <c r="W322" s="4">
        <f ca="1">SUM(INDIRECT(W$13&amp;$T322):INDIRECT(W$13&amp;$U322))/2</f>
        <v>3670.5</v>
      </c>
      <c r="X322" s="4">
        <f ca="1">SUM(INDIRECT(X$13&amp;$T322):INDIRECT(X$13&amp;$U322))/2</f>
        <v>3847.5</v>
      </c>
      <c r="Y322" s="4">
        <f ca="1">SUM(INDIRECT(Y$13&amp;$T322):INDIRECT(Y$13&amp;$U322))/2</f>
        <v>2639</v>
      </c>
      <c r="Z322" s="4">
        <f ca="1">SUM(INDIRECT(Z$13&amp;$T322):INDIRECT(Z$13&amp;$U322))/2</f>
        <v>2319.5</v>
      </c>
      <c r="AA322" s="4">
        <f ca="1">SUM(INDIRECT(AA$13&amp;$T322):INDIRECT(AA$13&amp;$U322))/2</f>
        <v>2215</v>
      </c>
      <c r="AB322" s="4">
        <f ca="1">SUM(INDIRECT(AB$13&amp;$T322):INDIRECT(AB$13&amp;$U322))/2</f>
        <v>1782.5</v>
      </c>
      <c r="AC322" s="4">
        <f ca="1">SUM(INDIRECT(AC$13&amp;$T322):INDIRECT(AC$13&amp;$U322))/2</f>
        <v>2031.5</v>
      </c>
      <c r="AD322" s="4">
        <f ca="1">SUM(INDIRECT(AD$13&amp;$T322):INDIRECT(AD$13&amp;$U322))/2</f>
        <v>2200.5</v>
      </c>
      <c r="AE322" s="4">
        <f ca="1">SUM(INDIRECT(AE$13&amp;$T322):INDIRECT(AE$13&amp;$U322))/2</f>
        <v>1700</v>
      </c>
      <c r="AF322" s="4">
        <f ca="1">SUM(INDIRECT(AF$13&amp;$T322):INDIRECT(AF$13&amp;$U322))/2</f>
        <v>3146</v>
      </c>
      <c r="AG322" s="4">
        <f ca="1">SUM(INDIRECT(AG$13&amp;$T322):INDIRECT(AG$13&amp;$U322))/2</f>
        <v>3424.5</v>
      </c>
    </row>
    <row r="323" spans="1:33">
      <c r="A323">
        <v>7</v>
      </c>
      <c r="B323" s="8">
        <v>0.3958333333333332</v>
      </c>
      <c r="E323" s="7">
        <v>3729</v>
      </c>
      <c r="F323" s="7">
        <v>4243</v>
      </c>
      <c r="G323" s="7">
        <v>3263</v>
      </c>
      <c r="H323" s="7">
        <v>3158</v>
      </c>
      <c r="I323" s="7">
        <v>2571</v>
      </c>
      <c r="J323" s="7">
        <v>2465</v>
      </c>
      <c r="K323" s="7">
        <v>1567</v>
      </c>
      <c r="L323" s="7">
        <v>2186</v>
      </c>
      <c r="M323" s="7">
        <v>1806</v>
      </c>
      <c r="N323" s="7">
        <v>2481</v>
      </c>
      <c r="O323" s="7">
        <v>2873</v>
      </c>
      <c r="P323" s="7">
        <v>3322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3494.5</v>
      </c>
      <c r="W323" s="4">
        <f ca="1">SUM(INDIRECT(W$13&amp;$T323):INDIRECT(W$13&amp;$U323))/2</f>
        <v>3918</v>
      </c>
      <c r="X323" s="4">
        <f ca="1">SUM(INDIRECT(X$13&amp;$T323):INDIRECT(X$13&amp;$U323))/2</f>
        <v>4110</v>
      </c>
      <c r="Y323" s="4">
        <f ca="1">SUM(INDIRECT(Y$13&amp;$T323):INDIRECT(Y$13&amp;$U323))/2</f>
        <v>2747.5</v>
      </c>
      <c r="Z323" s="4">
        <f ca="1">SUM(INDIRECT(Z$13&amp;$T323):INDIRECT(Z$13&amp;$U323))/2</f>
        <v>2443</v>
      </c>
      <c r="AA323" s="4">
        <f ca="1">SUM(INDIRECT(AA$13&amp;$T323):INDIRECT(AA$13&amp;$U323))/2</f>
        <v>2283.5</v>
      </c>
      <c r="AB323" s="4">
        <f ca="1">SUM(INDIRECT(AB$13&amp;$T323):INDIRECT(AB$13&amp;$U323))/2</f>
        <v>1785.5</v>
      </c>
      <c r="AC323" s="4">
        <f ca="1">SUM(INDIRECT(AC$13&amp;$T323):INDIRECT(AC$13&amp;$U323))/2</f>
        <v>2069</v>
      </c>
      <c r="AD323" s="4">
        <f ca="1">SUM(INDIRECT(AD$13&amp;$T323):INDIRECT(AD$13&amp;$U323))/2</f>
        <v>2237</v>
      </c>
      <c r="AE323" s="4">
        <f ca="1">SUM(INDIRECT(AE$13&amp;$T323):INDIRECT(AE$13&amp;$U323))/2</f>
        <v>1933</v>
      </c>
      <c r="AF323" s="4">
        <f ca="1">SUM(INDIRECT(AF$13&amp;$T323):INDIRECT(AF$13&amp;$U323))/2</f>
        <v>3323.5</v>
      </c>
      <c r="AG323" s="4">
        <f ca="1">SUM(INDIRECT(AG$13&amp;$T323):INDIRECT(AG$13&amp;$U323))/2</f>
        <v>3451.5</v>
      </c>
    </row>
    <row r="324" spans="1:33">
      <c r="A324">
        <v>7</v>
      </c>
      <c r="B324" s="8">
        <v>0.41666666666666652</v>
      </c>
      <c r="E324" s="7">
        <v>3741</v>
      </c>
      <c r="F324" s="7">
        <v>4203</v>
      </c>
      <c r="G324" s="7">
        <v>3270</v>
      </c>
      <c r="H324" s="7">
        <v>3175</v>
      </c>
      <c r="I324" s="7">
        <v>2575</v>
      </c>
      <c r="J324" s="7">
        <v>2456</v>
      </c>
      <c r="K324" s="7">
        <v>1602</v>
      </c>
      <c r="L324" s="7">
        <v>2229</v>
      </c>
      <c r="M324" s="7">
        <v>1865</v>
      </c>
      <c r="N324" s="7">
        <v>2476</v>
      </c>
      <c r="O324" s="7">
        <v>2858</v>
      </c>
      <c r="P324" s="7">
        <v>3324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3428.5</v>
      </c>
      <c r="W324" s="4">
        <f ca="1">SUM(INDIRECT(W$13&amp;$T324):INDIRECT(W$13&amp;$U324))/2</f>
        <v>3663.5</v>
      </c>
      <c r="X324" s="4">
        <f ca="1">SUM(INDIRECT(X$13&amp;$T324):INDIRECT(X$13&amp;$U324))/2</f>
        <v>4098.5</v>
      </c>
      <c r="Y324" s="4">
        <f ca="1">SUM(INDIRECT(Y$13&amp;$T324):INDIRECT(Y$13&amp;$U324))/2</f>
        <v>2668.5</v>
      </c>
      <c r="Z324" s="4">
        <f ca="1">SUM(INDIRECT(Z$13&amp;$T324):INDIRECT(Z$13&amp;$U324))/2</f>
        <v>2330</v>
      </c>
      <c r="AA324" s="4">
        <f ca="1">SUM(INDIRECT(AA$13&amp;$T324):INDIRECT(AA$13&amp;$U324))/2</f>
        <v>2123.5</v>
      </c>
      <c r="AB324" s="4">
        <f ca="1">SUM(INDIRECT(AB$13&amp;$T324):INDIRECT(AB$13&amp;$U324))/2</f>
        <v>1706</v>
      </c>
      <c r="AC324" s="4">
        <f ca="1">SUM(INDIRECT(AC$13&amp;$T324):INDIRECT(AC$13&amp;$U324))/2</f>
        <v>1981.5</v>
      </c>
      <c r="AD324" s="4">
        <f ca="1">SUM(INDIRECT(AD$13&amp;$T324):INDIRECT(AD$13&amp;$U324))/2</f>
        <v>2185</v>
      </c>
      <c r="AE324" s="4">
        <f ca="1">SUM(INDIRECT(AE$13&amp;$T324):INDIRECT(AE$13&amp;$U324))/2</f>
        <v>2173.5</v>
      </c>
      <c r="AF324" s="4">
        <f ca="1">SUM(INDIRECT(AF$13&amp;$T324):INDIRECT(AF$13&amp;$U324))/2</f>
        <v>3106</v>
      </c>
      <c r="AG324" s="4">
        <f ca="1">SUM(INDIRECT(AG$13&amp;$T324):INDIRECT(AG$13&amp;$U324))/2</f>
        <v>3240.5</v>
      </c>
    </row>
    <row r="325" spans="1:33">
      <c r="A325">
        <v>7</v>
      </c>
      <c r="B325" s="8">
        <v>0.43749999999999983</v>
      </c>
      <c r="E325" s="7">
        <v>3737</v>
      </c>
      <c r="F325" s="7">
        <v>4136</v>
      </c>
      <c r="G325" s="7">
        <v>3263</v>
      </c>
      <c r="H325" s="7">
        <v>3185</v>
      </c>
      <c r="I325" s="7">
        <v>2552</v>
      </c>
      <c r="J325" s="7">
        <v>2481</v>
      </c>
      <c r="K325" s="7">
        <v>1636</v>
      </c>
      <c r="L325" s="7">
        <v>2265</v>
      </c>
      <c r="M325" s="7">
        <v>1876</v>
      </c>
      <c r="N325" s="7">
        <v>2477</v>
      </c>
      <c r="O325" s="7">
        <v>2849</v>
      </c>
      <c r="P325" s="7">
        <v>3288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3270</v>
      </c>
      <c r="W325" s="4">
        <f ca="1">SUM(INDIRECT(W$13&amp;$T325):INDIRECT(W$13&amp;$U325))/2</f>
        <v>3350.5</v>
      </c>
      <c r="X325" s="4">
        <f ca="1">SUM(INDIRECT(X$13&amp;$T325):INDIRECT(X$13&amp;$U325))/2</f>
        <v>3824</v>
      </c>
      <c r="Y325" s="4">
        <f ca="1">SUM(INDIRECT(Y$13&amp;$T325):INDIRECT(Y$13&amp;$U325))/2</f>
        <v>2542</v>
      </c>
      <c r="Z325" s="4">
        <f ca="1">SUM(INDIRECT(Z$13&amp;$T325):INDIRECT(Z$13&amp;$U325))/2</f>
        <v>2132.5</v>
      </c>
      <c r="AA325" s="4">
        <f ca="1">SUM(INDIRECT(AA$13&amp;$T325):INDIRECT(AA$13&amp;$U325))/2</f>
        <v>1912.5</v>
      </c>
      <c r="AB325" s="4">
        <f ca="1">SUM(INDIRECT(AB$13&amp;$T325):INDIRECT(AB$13&amp;$U325))/2</f>
        <v>1584.5</v>
      </c>
      <c r="AC325" s="4">
        <f ca="1">SUM(INDIRECT(AC$13&amp;$T325):INDIRECT(AC$13&amp;$U325))/2</f>
        <v>1877.5</v>
      </c>
      <c r="AD325" s="4">
        <f ca="1">SUM(INDIRECT(AD$13&amp;$T325):INDIRECT(AD$13&amp;$U325))/2</f>
        <v>2141.5</v>
      </c>
      <c r="AE325" s="4">
        <f ca="1">SUM(INDIRECT(AE$13&amp;$T325):INDIRECT(AE$13&amp;$U325))/2</f>
        <v>1984.5</v>
      </c>
      <c r="AF325" s="4">
        <f ca="1">SUM(INDIRECT(AF$13&amp;$T325):INDIRECT(AF$13&amp;$U325))/2</f>
        <v>2812</v>
      </c>
      <c r="AG325" s="4">
        <f ca="1">SUM(INDIRECT(AG$13&amp;$T325):INDIRECT(AG$13&amp;$U325))/2</f>
        <v>2977</v>
      </c>
    </row>
    <row r="326" spans="1:33">
      <c r="A326">
        <v>7</v>
      </c>
      <c r="B326" s="8">
        <v>0.45833333333333315</v>
      </c>
      <c r="E326" s="7">
        <v>3733</v>
      </c>
      <c r="F326" s="7">
        <v>4102</v>
      </c>
      <c r="G326" s="7">
        <v>3259</v>
      </c>
      <c r="H326" s="7">
        <v>3181</v>
      </c>
      <c r="I326" s="7">
        <v>2554</v>
      </c>
      <c r="J326" s="7">
        <v>2485</v>
      </c>
      <c r="K326" s="7">
        <v>1669</v>
      </c>
      <c r="L326" s="7">
        <v>2295</v>
      </c>
      <c r="M326" s="7">
        <v>1891</v>
      </c>
      <c r="N326" s="7">
        <v>2479</v>
      </c>
      <c r="O326" s="7">
        <v>2842</v>
      </c>
      <c r="P326" s="7">
        <v>3196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3231</v>
      </c>
      <c r="W326" s="4">
        <f ca="1">SUM(INDIRECT(W$13&amp;$T326):INDIRECT(W$13&amp;$U326))/2</f>
        <v>3222</v>
      </c>
      <c r="X326" s="4">
        <f ca="1">SUM(INDIRECT(X$13&amp;$T326):INDIRECT(X$13&amp;$U326))/2</f>
        <v>3707</v>
      </c>
      <c r="Y326" s="4">
        <f ca="1">SUM(INDIRECT(Y$13&amp;$T326):INDIRECT(Y$13&amp;$U326))/2</f>
        <v>2543.5</v>
      </c>
      <c r="Z326" s="4">
        <f ca="1">SUM(INDIRECT(Z$13&amp;$T326):INDIRECT(Z$13&amp;$U326))/2</f>
        <v>2247</v>
      </c>
      <c r="AA326" s="4">
        <f ca="1">SUM(INDIRECT(AA$13&amp;$T326):INDIRECT(AA$13&amp;$U326))/2</f>
        <v>1967.5</v>
      </c>
      <c r="AB326" s="4">
        <f ca="1">SUM(INDIRECT(AB$13&amp;$T326):INDIRECT(AB$13&amp;$U326))/2</f>
        <v>1655</v>
      </c>
      <c r="AC326" s="4">
        <f ca="1">SUM(INDIRECT(AC$13&amp;$T326):INDIRECT(AC$13&amp;$U326))/2</f>
        <v>2005.5</v>
      </c>
      <c r="AD326" s="4">
        <f ca="1">SUM(INDIRECT(AD$13&amp;$T326):INDIRECT(AD$13&amp;$U326))/2</f>
        <v>2091</v>
      </c>
      <c r="AE326" s="4">
        <f ca="1">SUM(INDIRECT(AE$13&amp;$T326):INDIRECT(AE$13&amp;$U326))/2</f>
        <v>1912</v>
      </c>
      <c r="AF326" s="4">
        <f ca="1">SUM(INDIRECT(AF$13&amp;$T326):INDIRECT(AF$13&amp;$U326))/2</f>
        <v>2699.5</v>
      </c>
      <c r="AG326" s="4">
        <f ca="1">SUM(INDIRECT(AG$13&amp;$T326):INDIRECT(AG$13&amp;$U326))/2</f>
        <v>2900</v>
      </c>
    </row>
    <row r="327" spans="1:33">
      <c r="A327">
        <v>7</v>
      </c>
      <c r="B327" s="8">
        <v>0.47916666666666646</v>
      </c>
      <c r="E327" s="7">
        <v>3746</v>
      </c>
      <c r="F327" s="7">
        <v>4087</v>
      </c>
      <c r="G327" s="7">
        <v>3247</v>
      </c>
      <c r="H327" s="7">
        <v>3194</v>
      </c>
      <c r="I327" s="7">
        <v>2560</v>
      </c>
      <c r="J327" s="7">
        <v>2519</v>
      </c>
      <c r="K327" s="7">
        <v>1690</v>
      </c>
      <c r="L327" s="7">
        <v>2301</v>
      </c>
      <c r="M327" s="7">
        <v>1894</v>
      </c>
      <c r="N327" s="7">
        <v>2491</v>
      </c>
      <c r="O327" s="7">
        <v>2911</v>
      </c>
      <c r="P327" s="7">
        <v>3132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3428.5</v>
      </c>
      <c r="W327" s="4">
        <f ca="1">SUM(INDIRECT(W$13&amp;$T327):INDIRECT(W$13&amp;$U327))/2</f>
        <v>3390.5</v>
      </c>
      <c r="X327" s="4">
        <f ca="1">SUM(INDIRECT(X$13&amp;$T327):INDIRECT(X$13&amp;$U327))/2</f>
        <v>3892</v>
      </c>
      <c r="Y327" s="4">
        <f ca="1">SUM(INDIRECT(Y$13&amp;$T327):INDIRECT(Y$13&amp;$U327))/2</f>
        <v>2800.5</v>
      </c>
      <c r="Z327" s="4">
        <f ca="1">SUM(INDIRECT(Z$13&amp;$T327):INDIRECT(Z$13&amp;$U327))/2</f>
        <v>2521.5</v>
      </c>
      <c r="AA327" s="4">
        <f ca="1">SUM(INDIRECT(AA$13&amp;$T327):INDIRECT(AA$13&amp;$U327))/2</f>
        <v>2329.5</v>
      </c>
      <c r="AB327" s="4">
        <f ca="1">SUM(INDIRECT(AB$13&amp;$T327):INDIRECT(AB$13&amp;$U327))/2</f>
        <v>2032</v>
      </c>
      <c r="AC327" s="4">
        <f ca="1">SUM(INDIRECT(AC$13&amp;$T327):INDIRECT(AC$13&amp;$U327))/2</f>
        <v>2236</v>
      </c>
      <c r="AD327" s="4">
        <f ca="1">SUM(INDIRECT(AD$13&amp;$T327):INDIRECT(AD$13&amp;$U327))/2</f>
        <v>2308</v>
      </c>
      <c r="AE327" s="4">
        <f ca="1">SUM(INDIRECT(AE$13&amp;$T327):INDIRECT(AE$13&amp;$U327))/2</f>
        <v>2181.5</v>
      </c>
      <c r="AF327" s="4">
        <f ca="1">SUM(INDIRECT(AF$13&amp;$T327):INDIRECT(AF$13&amp;$U327))/2</f>
        <v>2949</v>
      </c>
      <c r="AG327" s="4">
        <f ca="1">SUM(INDIRECT(AG$13&amp;$T327):INDIRECT(AG$13&amp;$U327))/2</f>
        <v>3130</v>
      </c>
    </row>
    <row r="328" spans="1:33">
      <c r="A328">
        <v>7</v>
      </c>
      <c r="B328" s="8">
        <v>0.49999999999999978</v>
      </c>
      <c r="E328" s="7">
        <v>3752</v>
      </c>
      <c r="F328" s="7">
        <v>4071</v>
      </c>
      <c r="G328" s="7">
        <v>3240</v>
      </c>
      <c r="H328" s="7">
        <v>3176</v>
      </c>
      <c r="I328" s="7">
        <v>2530</v>
      </c>
      <c r="J328" s="7">
        <v>2545</v>
      </c>
      <c r="K328" s="7">
        <v>1713</v>
      </c>
      <c r="L328" s="7">
        <v>2337</v>
      </c>
      <c r="M328" s="7">
        <v>1911</v>
      </c>
      <c r="N328" s="7">
        <v>2498</v>
      </c>
      <c r="O328" s="7">
        <v>2903</v>
      </c>
      <c r="P328" s="7">
        <v>3104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3571.5</v>
      </c>
      <c r="W328" s="4">
        <f ca="1">SUM(INDIRECT(W$13&amp;$T328):INDIRECT(W$13&amp;$U328))/2</f>
        <v>3486.5</v>
      </c>
      <c r="X328" s="4">
        <f ca="1">SUM(INDIRECT(X$13&amp;$T328):INDIRECT(X$13&amp;$U328))/2</f>
        <v>4043.5</v>
      </c>
      <c r="Y328" s="4">
        <f ca="1">SUM(INDIRECT(Y$13&amp;$T328):INDIRECT(Y$13&amp;$U328))/2</f>
        <v>2916</v>
      </c>
      <c r="Z328" s="4">
        <f ca="1">SUM(INDIRECT(Z$13&amp;$T328):INDIRECT(Z$13&amp;$U328))/2</f>
        <v>2573</v>
      </c>
      <c r="AA328" s="4">
        <f ca="1">SUM(INDIRECT(AA$13&amp;$T328):INDIRECT(AA$13&amp;$U328))/2</f>
        <v>2402</v>
      </c>
      <c r="AB328" s="4">
        <f ca="1">SUM(INDIRECT(AB$13&amp;$T328):INDIRECT(AB$13&amp;$U328))/2</f>
        <v>2119</v>
      </c>
      <c r="AC328" s="4">
        <f ca="1">SUM(INDIRECT(AC$13&amp;$T328):INDIRECT(AC$13&amp;$U328))/2</f>
        <v>2264</v>
      </c>
      <c r="AD328" s="4">
        <f ca="1">SUM(INDIRECT(AD$13&amp;$T328):INDIRECT(AD$13&amp;$U328))/2</f>
        <v>2321</v>
      </c>
      <c r="AE328" s="4">
        <f ca="1">SUM(INDIRECT(AE$13&amp;$T328):INDIRECT(AE$13&amp;$U328))/2</f>
        <v>2299.5</v>
      </c>
      <c r="AF328" s="4">
        <f ca="1">SUM(INDIRECT(AF$13&amp;$T328):INDIRECT(AF$13&amp;$U328))/2</f>
        <v>3053.5</v>
      </c>
      <c r="AG328" s="4">
        <f ca="1">SUM(INDIRECT(AG$13&amp;$T328):INDIRECT(AG$13&amp;$U328))/2</f>
        <v>3227.5</v>
      </c>
    </row>
    <row r="329" spans="1:33">
      <c r="A329">
        <v>7</v>
      </c>
      <c r="B329" s="8">
        <v>0.52083333333333315</v>
      </c>
      <c r="E329" s="7">
        <v>3769</v>
      </c>
      <c r="F329" s="7">
        <v>4064</v>
      </c>
      <c r="G329" s="7">
        <v>3230</v>
      </c>
      <c r="H329" s="7">
        <v>3253</v>
      </c>
      <c r="I329" s="7">
        <v>2566</v>
      </c>
      <c r="J329" s="7">
        <v>2555</v>
      </c>
      <c r="K329" s="7">
        <v>1812</v>
      </c>
      <c r="L329" s="7">
        <v>2403</v>
      </c>
      <c r="M329" s="7">
        <v>2001</v>
      </c>
      <c r="N329" s="7">
        <v>2537</v>
      </c>
      <c r="O329" s="7">
        <v>2932</v>
      </c>
      <c r="P329" s="7">
        <v>3123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3266</v>
      </c>
      <c r="W329" s="4">
        <f ca="1">SUM(INDIRECT(W$13&amp;$T329):INDIRECT(W$13&amp;$U329))/2</f>
        <v>3214</v>
      </c>
      <c r="X329" s="4">
        <f ca="1">SUM(INDIRECT(X$13&amp;$T329):INDIRECT(X$13&amp;$U329))/2</f>
        <v>3671</v>
      </c>
      <c r="Y329" s="4">
        <f ca="1">SUM(INDIRECT(Y$13&amp;$T329):INDIRECT(Y$13&amp;$U329))/2</f>
        <v>2545</v>
      </c>
      <c r="Z329" s="4">
        <f ca="1">SUM(INDIRECT(Z$13&amp;$T329):INDIRECT(Z$13&amp;$U329))/2</f>
        <v>2186.5</v>
      </c>
      <c r="AA329" s="4">
        <f ca="1">SUM(INDIRECT(AA$13&amp;$T329):INDIRECT(AA$13&amp;$U329))/2</f>
        <v>1985.5</v>
      </c>
      <c r="AB329" s="4">
        <f ca="1">SUM(INDIRECT(AB$13&amp;$T329):INDIRECT(AB$13&amp;$U329))/2</f>
        <v>1723</v>
      </c>
      <c r="AC329" s="4">
        <f ca="1">SUM(INDIRECT(AC$13&amp;$T329):INDIRECT(AC$13&amp;$U329))/2</f>
        <v>1825</v>
      </c>
      <c r="AD329" s="4">
        <f ca="1">SUM(INDIRECT(AD$13&amp;$T329):INDIRECT(AD$13&amp;$U329))/2</f>
        <v>1872</v>
      </c>
      <c r="AE329" s="4">
        <f ca="1">SUM(INDIRECT(AE$13&amp;$T329):INDIRECT(AE$13&amp;$U329))/2</f>
        <v>1936.5</v>
      </c>
      <c r="AF329" s="4">
        <f ca="1">SUM(INDIRECT(AF$13&amp;$T329):INDIRECT(AF$13&amp;$U329))/2</f>
        <v>2654</v>
      </c>
      <c r="AG329" s="4">
        <f ca="1">SUM(INDIRECT(AG$13&amp;$T329):INDIRECT(AG$13&amp;$U329))/2</f>
        <v>2917</v>
      </c>
    </row>
    <row r="330" spans="1:33">
      <c r="A330">
        <v>7</v>
      </c>
      <c r="B330" s="8">
        <v>0.54166666666666652</v>
      </c>
      <c r="E330" s="7">
        <v>3828</v>
      </c>
      <c r="F330" s="7">
        <v>4114</v>
      </c>
      <c r="G330" s="7">
        <v>3255</v>
      </c>
      <c r="H330" s="7">
        <v>3301</v>
      </c>
      <c r="I330" s="7">
        <v>2665</v>
      </c>
      <c r="J330" s="7">
        <v>2601</v>
      </c>
      <c r="K330" s="7">
        <v>1881</v>
      </c>
      <c r="L330" s="7">
        <v>2432</v>
      </c>
      <c r="M330" s="7">
        <v>2066</v>
      </c>
      <c r="N330" s="7">
        <v>2560</v>
      </c>
      <c r="O330" s="7">
        <v>2971</v>
      </c>
      <c r="P330" s="7">
        <v>3161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3366</v>
      </c>
      <c r="W330" s="4">
        <f ca="1">SUM(INDIRECT(W$13&amp;$T330):INDIRECT(W$13&amp;$U330))/2</f>
        <v>3410.5</v>
      </c>
      <c r="X330" s="4">
        <f ca="1">SUM(INDIRECT(X$13&amp;$T330):INDIRECT(X$13&amp;$U330))/2</f>
        <v>3783.5</v>
      </c>
      <c r="Y330" s="4">
        <f ca="1">SUM(INDIRECT(Y$13&amp;$T330):INDIRECT(Y$13&amp;$U330))/2</f>
        <v>2565</v>
      </c>
      <c r="Z330" s="4">
        <f ca="1">SUM(INDIRECT(Z$13&amp;$T330):INDIRECT(Z$13&amp;$U330))/2</f>
        <v>2223.5</v>
      </c>
      <c r="AA330" s="4">
        <f ca="1">SUM(INDIRECT(AA$13&amp;$T330):INDIRECT(AA$13&amp;$U330))/2</f>
        <v>2005</v>
      </c>
      <c r="AB330" s="4">
        <f ca="1">SUM(INDIRECT(AB$13&amp;$T330):INDIRECT(AB$13&amp;$U330))/2</f>
        <v>1708</v>
      </c>
      <c r="AC330" s="4">
        <f ca="1">SUM(INDIRECT(AC$13&amp;$T330):INDIRECT(AC$13&amp;$U330))/2</f>
        <v>1843.5</v>
      </c>
      <c r="AD330" s="4">
        <f ca="1">SUM(INDIRECT(AD$13&amp;$T330):INDIRECT(AD$13&amp;$U330))/2</f>
        <v>1888</v>
      </c>
      <c r="AE330" s="4">
        <f ca="1">SUM(INDIRECT(AE$13&amp;$T330):INDIRECT(AE$13&amp;$U330))/2</f>
        <v>1951.5</v>
      </c>
      <c r="AF330" s="4">
        <f ca="1">SUM(INDIRECT(AF$13&amp;$T330):INDIRECT(AF$13&amp;$U330))/2</f>
        <v>2716.5</v>
      </c>
      <c r="AG330" s="4">
        <f ca="1">SUM(INDIRECT(AG$13&amp;$T330):INDIRECT(AG$13&amp;$U330))/2</f>
        <v>3089.5</v>
      </c>
    </row>
    <row r="331" spans="1:33">
      <c r="A331">
        <v>7</v>
      </c>
      <c r="B331" s="8">
        <v>0.56249999999999989</v>
      </c>
      <c r="E331" s="7">
        <v>3764</v>
      </c>
      <c r="F331" s="7">
        <v>3957</v>
      </c>
      <c r="G331" s="7">
        <v>3092</v>
      </c>
      <c r="H331" s="7">
        <v>3092</v>
      </c>
      <c r="I331" s="7">
        <v>2514</v>
      </c>
      <c r="J331" s="7">
        <v>2485</v>
      </c>
      <c r="K331" s="7">
        <v>1750</v>
      </c>
      <c r="L331" s="7">
        <v>2322</v>
      </c>
      <c r="M331" s="7">
        <v>1945</v>
      </c>
      <c r="N331" s="7">
        <v>2387</v>
      </c>
      <c r="O331" s="7">
        <v>2879</v>
      </c>
      <c r="P331" s="7">
        <v>2978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3125.5</v>
      </c>
      <c r="W331" s="4">
        <f ca="1">SUM(INDIRECT(W$13&amp;$T331):INDIRECT(W$13&amp;$U331))/2</f>
        <v>3101.5</v>
      </c>
      <c r="X331" s="4">
        <f ca="1">SUM(INDIRECT(X$13&amp;$T331):INDIRECT(X$13&amp;$U331))/2</f>
        <v>3506</v>
      </c>
      <c r="Y331" s="4">
        <f ca="1">SUM(INDIRECT(Y$13&amp;$T331):INDIRECT(Y$13&amp;$U331))/2</f>
        <v>2301</v>
      </c>
      <c r="Z331" s="4">
        <f ca="1">SUM(INDIRECT(Z$13&amp;$T331):INDIRECT(Z$13&amp;$U331))/2</f>
        <v>1965</v>
      </c>
      <c r="AA331" s="4">
        <f ca="1">SUM(INDIRECT(AA$13&amp;$T331):INDIRECT(AA$13&amp;$U331))/2</f>
        <v>1746.5</v>
      </c>
      <c r="AB331" s="4">
        <f ca="1">SUM(INDIRECT(AB$13&amp;$T331):INDIRECT(AB$13&amp;$U331))/2</f>
        <v>1452.5</v>
      </c>
      <c r="AC331" s="4">
        <f ca="1">SUM(INDIRECT(AC$13&amp;$T331):INDIRECT(AC$13&amp;$U331))/2</f>
        <v>1579.5</v>
      </c>
      <c r="AD331" s="4">
        <f ca="1">SUM(INDIRECT(AD$13&amp;$T331):INDIRECT(AD$13&amp;$U331))/2</f>
        <v>1616.5</v>
      </c>
      <c r="AE331" s="4">
        <f ca="1">SUM(INDIRECT(AE$13&amp;$T331):INDIRECT(AE$13&amp;$U331))/2</f>
        <v>1717</v>
      </c>
      <c r="AF331" s="4">
        <f ca="1">SUM(INDIRECT(AF$13&amp;$T331):INDIRECT(AF$13&amp;$U331))/2</f>
        <v>2481.5</v>
      </c>
      <c r="AG331" s="4">
        <f ca="1">SUM(INDIRECT(AG$13&amp;$T331):INDIRECT(AG$13&amp;$U331))/2</f>
        <v>2808</v>
      </c>
    </row>
    <row r="332" spans="1:33">
      <c r="A332">
        <v>7</v>
      </c>
      <c r="B332" s="8">
        <v>0.58333333333333326</v>
      </c>
      <c r="E332" s="7">
        <v>3730</v>
      </c>
      <c r="F332" s="7">
        <v>3888</v>
      </c>
      <c r="G332" s="7">
        <v>3058</v>
      </c>
      <c r="H332" s="7">
        <v>2977</v>
      </c>
      <c r="I332" s="7">
        <v>2464</v>
      </c>
      <c r="J332" s="7">
        <v>2456</v>
      </c>
      <c r="K332" s="7">
        <v>1665</v>
      </c>
      <c r="L332" s="7">
        <v>2266</v>
      </c>
      <c r="M332" s="7">
        <v>1848</v>
      </c>
      <c r="N332" s="7">
        <v>2390</v>
      </c>
      <c r="O332" s="7">
        <v>2858</v>
      </c>
      <c r="P332" s="7">
        <v>2847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3031.5</v>
      </c>
      <c r="W332" s="4">
        <f ca="1">SUM(INDIRECT(W$13&amp;$T332):INDIRECT(W$13&amp;$U332))/2</f>
        <v>2933.5</v>
      </c>
      <c r="X332" s="4">
        <f ca="1">SUM(INDIRECT(X$13&amp;$T332):INDIRECT(X$13&amp;$U332))/2</f>
        <v>3388.5</v>
      </c>
      <c r="Y332" s="4">
        <f ca="1">SUM(INDIRECT(Y$13&amp;$T332):INDIRECT(Y$13&amp;$U332))/2</f>
        <v>2074</v>
      </c>
      <c r="Z332" s="4">
        <f ca="1">SUM(INDIRECT(Z$13&amp;$T332):INDIRECT(Z$13&amp;$U332))/2</f>
        <v>1879.5</v>
      </c>
      <c r="AA332" s="4">
        <f ca="1">SUM(INDIRECT(AA$13&amp;$T332):INDIRECT(AA$13&amp;$U332))/2</f>
        <v>1651</v>
      </c>
      <c r="AB332" s="4">
        <f ca="1">SUM(INDIRECT(AB$13&amp;$T332):INDIRECT(AB$13&amp;$U332))/2</f>
        <v>1341.5</v>
      </c>
      <c r="AC332" s="4">
        <f ca="1">SUM(INDIRECT(AC$13&amp;$T332):INDIRECT(AC$13&amp;$U332))/2</f>
        <v>1496.5</v>
      </c>
      <c r="AD332" s="4">
        <f ca="1">SUM(INDIRECT(AD$13&amp;$T332):INDIRECT(AD$13&amp;$U332))/2</f>
        <v>1481</v>
      </c>
      <c r="AE332" s="4">
        <f ca="1">SUM(INDIRECT(AE$13&amp;$T332):INDIRECT(AE$13&amp;$U332))/2</f>
        <v>1623.5</v>
      </c>
      <c r="AF332" s="4">
        <f ca="1">SUM(INDIRECT(AF$13&amp;$T332):INDIRECT(AF$13&amp;$U332))/2</f>
        <v>2353.5</v>
      </c>
      <c r="AG332" s="4">
        <f ca="1">SUM(INDIRECT(AG$13&amp;$T332):INDIRECT(AG$13&amp;$U332))/2</f>
        <v>2689.5</v>
      </c>
    </row>
    <row r="333" spans="1:33">
      <c r="A333">
        <v>7</v>
      </c>
      <c r="B333" s="8">
        <v>0.60416666666666663</v>
      </c>
      <c r="E333" s="7">
        <v>3806</v>
      </c>
      <c r="F333" s="7">
        <v>4013</v>
      </c>
      <c r="G333" s="7">
        <v>3124</v>
      </c>
      <c r="H333" s="7">
        <v>2979</v>
      </c>
      <c r="I333" s="7">
        <v>2555</v>
      </c>
      <c r="J333" s="7">
        <v>2572</v>
      </c>
      <c r="K333" s="7">
        <v>1723</v>
      </c>
      <c r="L333" s="7">
        <v>2351</v>
      </c>
      <c r="M333" s="7">
        <v>1939</v>
      </c>
      <c r="N333" s="7">
        <v>2477</v>
      </c>
      <c r="O333" s="7">
        <v>2928</v>
      </c>
      <c r="P333" s="7">
        <v>2826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3097</v>
      </c>
      <c r="W333" s="4">
        <f ca="1">SUM(INDIRECT(W$13&amp;$T333):INDIRECT(W$13&amp;$U333))/2</f>
        <v>2965</v>
      </c>
      <c r="X333" s="4">
        <f ca="1">SUM(INDIRECT(X$13&amp;$T333):INDIRECT(X$13&amp;$U333))/2</f>
        <v>3448</v>
      </c>
      <c r="Y333" s="4">
        <f ca="1">SUM(INDIRECT(Y$13&amp;$T333):INDIRECT(Y$13&amp;$U333))/2</f>
        <v>1988</v>
      </c>
      <c r="Z333" s="4">
        <f ca="1">SUM(INDIRECT(Z$13&amp;$T333):INDIRECT(Z$13&amp;$U333))/2</f>
        <v>1928</v>
      </c>
      <c r="AA333" s="4">
        <f ca="1">SUM(INDIRECT(AA$13&amp;$T333):INDIRECT(AA$13&amp;$U333))/2</f>
        <v>1686.5</v>
      </c>
      <c r="AB333" s="4">
        <f ca="1">SUM(INDIRECT(AB$13&amp;$T333):INDIRECT(AB$13&amp;$U333))/2</f>
        <v>1292.5</v>
      </c>
      <c r="AC333" s="4">
        <f ca="1">SUM(INDIRECT(AC$13&amp;$T333):INDIRECT(AC$13&amp;$U333))/2</f>
        <v>1530.5</v>
      </c>
      <c r="AD333" s="4">
        <f ca="1">SUM(INDIRECT(AD$13&amp;$T333):INDIRECT(AD$13&amp;$U333))/2</f>
        <v>1456</v>
      </c>
      <c r="AE333" s="4">
        <f ca="1">SUM(INDIRECT(AE$13&amp;$T333):INDIRECT(AE$13&amp;$U333))/2</f>
        <v>1703</v>
      </c>
      <c r="AF333" s="4">
        <f ca="1">SUM(INDIRECT(AF$13&amp;$T333):INDIRECT(AF$13&amp;$U333))/2</f>
        <v>2400</v>
      </c>
      <c r="AG333" s="4">
        <f ca="1">SUM(INDIRECT(AG$13&amp;$T333):INDIRECT(AG$13&amp;$U333))/2</f>
        <v>2716</v>
      </c>
    </row>
    <row r="334" spans="1:33">
      <c r="A334">
        <v>7</v>
      </c>
      <c r="B334" s="8">
        <v>0.625</v>
      </c>
      <c r="E334" s="7">
        <v>3662</v>
      </c>
      <c r="F334" s="7">
        <v>3833</v>
      </c>
      <c r="G334" s="7">
        <v>2999</v>
      </c>
      <c r="H334" s="7">
        <v>2854</v>
      </c>
      <c r="I334" s="7">
        <v>2481</v>
      </c>
      <c r="J334" s="7">
        <v>2495</v>
      </c>
      <c r="K334" s="7">
        <v>1615</v>
      </c>
      <c r="L334" s="7">
        <v>2306</v>
      </c>
      <c r="M334" s="7">
        <v>1827</v>
      </c>
      <c r="N334" s="7">
        <v>2353</v>
      </c>
      <c r="O334" s="7">
        <v>2859</v>
      </c>
      <c r="P334" s="7">
        <v>2723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3406</v>
      </c>
      <c r="W334" s="4">
        <f ca="1">SUM(INDIRECT(W$13&amp;$T334):INDIRECT(W$13&amp;$U334))/2</f>
        <v>3205.5</v>
      </c>
      <c r="X334" s="4">
        <f ca="1">SUM(INDIRECT(X$13&amp;$T334):INDIRECT(X$13&amp;$U334))/2</f>
        <v>3734.5</v>
      </c>
      <c r="Y334" s="4">
        <f ca="1">SUM(INDIRECT(Y$13&amp;$T334):INDIRECT(Y$13&amp;$U334))/2</f>
        <v>2032.5</v>
      </c>
      <c r="Z334" s="4">
        <f ca="1">SUM(INDIRECT(Z$13&amp;$T334):INDIRECT(Z$13&amp;$U334))/2</f>
        <v>2119.5</v>
      </c>
      <c r="AA334" s="4">
        <f ca="1">SUM(INDIRECT(AA$13&amp;$T334):INDIRECT(AA$13&amp;$U334))/2</f>
        <v>1845.5</v>
      </c>
      <c r="AB334" s="4">
        <f ca="1">SUM(INDIRECT(AB$13&amp;$T334):INDIRECT(AB$13&amp;$U334))/2</f>
        <v>1271</v>
      </c>
      <c r="AC334" s="4">
        <f ca="1">SUM(INDIRECT(AC$13&amp;$T334):INDIRECT(AC$13&amp;$U334))/2</f>
        <v>1616.5</v>
      </c>
      <c r="AD334" s="4">
        <f ca="1">SUM(INDIRECT(AD$13&amp;$T334):INDIRECT(AD$13&amp;$U334))/2</f>
        <v>1491.5</v>
      </c>
      <c r="AE334" s="4">
        <f ca="1">SUM(INDIRECT(AE$13&amp;$T334):INDIRECT(AE$13&amp;$U334))/2</f>
        <v>1944.5</v>
      </c>
      <c r="AF334" s="4">
        <f ca="1">SUM(INDIRECT(AF$13&amp;$T334):INDIRECT(AF$13&amp;$U334))/2</f>
        <v>2688.5</v>
      </c>
      <c r="AG334" s="4">
        <f ca="1">SUM(INDIRECT(AG$13&amp;$T334):INDIRECT(AG$13&amp;$U334))/2</f>
        <v>2815.5</v>
      </c>
    </row>
    <row r="335" spans="1:33">
      <c r="A335">
        <v>7</v>
      </c>
      <c r="B335" s="8">
        <v>0.64583333333333337</v>
      </c>
      <c r="E335" s="7">
        <v>3595</v>
      </c>
      <c r="F335" s="7">
        <v>3783</v>
      </c>
      <c r="G335" s="7">
        <v>2929</v>
      </c>
      <c r="H335" s="7">
        <v>2768</v>
      </c>
      <c r="I335" s="7">
        <v>2407</v>
      </c>
      <c r="J335" s="7">
        <v>2372</v>
      </c>
      <c r="K335" s="7">
        <v>1552</v>
      </c>
      <c r="L335" s="7">
        <v>2196</v>
      </c>
      <c r="M335" s="7">
        <v>1756</v>
      </c>
      <c r="N335" s="7">
        <v>2304</v>
      </c>
      <c r="O335" s="7">
        <v>2818</v>
      </c>
      <c r="P335" s="7">
        <v>2617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3636</v>
      </c>
      <c r="W335" s="4">
        <f ca="1">SUM(INDIRECT(W$13&amp;$T335):INDIRECT(W$13&amp;$U335))/2</f>
        <v>3422</v>
      </c>
      <c r="X335" s="4">
        <f ca="1">SUM(INDIRECT(X$13&amp;$T335):INDIRECT(X$13&amp;$U335))/2</f>
        <v>3972.5</v>
      </c>
      <c r="Y335" s="4">
        <f ca="1">SUM(INDIRECT(Y$13&amp;$T335):INDIRECT(Y$13&amp;$U335))/2</f>
        <v>2102.5</v>
      </c>
      <c r="Z335" s="4">
        <f ca="1">SUM(INDIRECT(Z$13&amp;$T335):INDIRECT(Z$13&amp;$U335))/2</f>
        <v>2429</v>
      </c>
      <c r="AA335" s="4">
        <f ca="1">SUM(INDIRECT(AA$13&amp;$T335):INDIRECT(AA$13&amp;$U335))/2</f>
        <v>2122</v>
      </c>
      <c r="AB335" s="4">
        <f ca="1">SUM(INDIRECT(AB$13&amp;$T335):INDIRECT(AB$13&amp;$U335))/2</f>
        <v>1272</v>
      </c>
      <c r="AC335" s="4">
        <f ca="1">SUM(INDIRECT(AC$13&amp;$T335):INDIRECT(AC$13&amp;$U335))/2</f>
        <v>1758</v>
      </c>
      <c r="AD335" s="4">
        <f ca="1">SUM(INDIRECT(AD$13&amp;$T335):INDIRECT(AD$13&amp;$U335))/2</f>
        <v>1622</v>
      </c>
      <c r="AE335" s="4">
        <f ca="1">SUM(INDIRECT(AE$13&amp;$T335):INDIRECT(AE$13&amp;$U335))/2</f>
        <v>2382</v>
      </c>
      <c r="AF335" s="4">
        <f ca="1">SUM(INDIRECT(AF$13&amp;$T335):INDIRECT(AF$13&amp;$U335))/2</f>
        <v>3076.5</v>
      </c>
      <c r="AG335" s="4">
        <f ca="1">SUM(INDIRECT(AG$13&amp;$T335):INDIRECT(AG$13&amp;$U335))/2</f>
        <v>2963</v>
      </c>
    </row>
    <row r="336" spans="1:33">
      <c r="A336">
        <v>7</v>
      </c>
      <c r="B336" s="8">
        <v>0.66666666666666674</v>
      </c>
      <c r="E336" s="7">
        <v>3571</v>
      </c>
      <c r="F336" s="7">
        <v>3770</v>
      </c>
      <c r="G336" s="7">
        <v>2874</v>
      </c>
      <c r="H336" s="7">
        <v>2721</v>
      </c>
      <c r="I336" s="7">
        <v>2326</v>
      </c>
      <c r="J336" s="7">
        <v>2314</v>
      </c>
      <c r="K336" s="7">
        <v>1522</v>
      </c>
      <c r="L336" s="7">
        <v>2148</v>
      </c>
      <c r="M336" s="7">
        <v>1713</v>
      </c>
      <c r="N336" s="7">
        <v>2259</v>
      </c>
      <c r="O336" s="7">
        <v>2768</v>
      </c>
      <c r="P336" s="7">
        <v>2576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3771</v>
      </c>
      <c r="W336" s="4">
        <f ca="1">SUM(INDIRECT(W$13&amp;$T336):INDIRECT(W$13&amp;$U336))/2</f>
        <v>3486.5</v>
      </c>
      <c r="X336" s="4">
        <f ca="1">SUM(INDIRECT(X$13&amp;$T336):INDIRECT(X$13&amp;$U336))/2</f>
        <v>3951</v>
      </c>
      <c r="Y336" s="4">
        <f ca="1">SUM(INDIRECT(Y$13&amp;$T336):INDIRECT(Y$13&amp;$U336))/2</f>
        <v>2152</v>
      </c>
      <c r="Z336" s="4">
        <f ca="1">SUM(INDIRECT(Z$13&amp;$T336):INDIRECT(Z$13&amp;$U336))/2</f>
        <v>2637</v>
      </c>
      <c r="AA336" s="4">
        <f ca="1">SUM(INDIRECT(AA$13&amp;$T336):INDIRECT(AA$13&amp;$U336))/2</f>
        <v>2317</v>
      </c>
      <c r="AB336" s="4">
        <f ca="1">SUM(INDIRECT(AB$13&amp;$T336):INDIRECT(AB$13&amp;$U336))/2</f>
        <v>1346.5</v>
      </c>
      <c r="AC336" s="4">
        <f ca="1">SUM(INDIRECT(AC$13&amp;$T336):INDIRECT(AC$13&amp;$U336))/2</f>
        <v>1908.5</v>
      </c>
      <c r="AD336" s="4">
        <f ca="1">SUM(INDIRECT(AD$13&amp;$T336):INDIRECT(AD$13&amp;$U336))/2</f>
        <v>1727.5</v>
      </c>
      <c r="AE336" s="4">
        <f ca="1">SUM(INDIRECT(AE$13&amp;$T336):INDIRECT(AE$13&amp;$U336))/2</f>
        <v>2637.5</v>
      </c>
      <c r="AF336" s="4">
        <f ca="1">SUM(INDIRECT(AF$13&amp;$T336):INDIRECT(AF$13&amp;$U336))/2</f>
        <v>3243</v>
      </c>
      <c r="AG336" s="4">
        <f ca="1">SUM(INDIRECT(AG$13&amp;$T336):INDIRECT(AG$13&amp;$U336))/2</f>
        <v>3109.5</v>
      </c>
    </row>
    <row r="337" spans="1:33">
      <c r="A337">
        <v>7</v>
      </c>
      <c r="B337" s="8">
        <v>0.68750000000000011</v>
      </c>
      <c r="E337" s="7">
        <v>3572</v>
      </c>
      <c r="F337" s="7">
        <v>3780</v>
      </c>
      <c r="G337" s="7">
        <v>2843</v>
      </c>
      <c r="H337" s="7">
        <v>2675</v>
      </c>
      <c r="I337" s="7">
        <v>2271</v>
      </c>
      <c r="J337" s="7">
        <v>2231</v>
      </c>
      <c r="K337" s="7">
        <v>1514</v>
      </c>
      <c r="L337" s="7">
        <v>2116</v>
      </c>
      <c r="M337" s="7">
        <v>1698</v>
      </c>
      <c r="N337" s="7">
        <v>2229</v>
      </c>
      <c r="O337" s="7">
        <v>2770</v>
      </c>
      <c r="P337" s="7">
        <v>2582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3817.5</v>
      </c>
      <c r="W337" s="4">
        <f ca="1">SUM(INDIRECT(W$13&amp;$T337):INDIRECT(W$13&amp;$U337))/2</f>
        <v>3462.5</v>
      </c>
      <c r="X337" s="4">
        <f ca="1">SUM(INDIRECT(X$13&amp;$T337):INDIRECT(X$13&amp;$U337))/2</f>
        <v>4022.5</v>
      </c>
      <c r="Y337" s="4">
        <f ca="1">SUM(INDIRECT(Y$13&amp;$T337):INDIRECT(Y$13&amp;$U337))/2</f>
        <v>2263</v>
      </c>
      <c r="Z337" s="4">
        <f ca="1">SUM(INDIRECT(Z$13&amp;$T337):INDIRECT(Z$13&amp;$U337))/2</f>
        <v>2764</v>
      </c>
      <c r="AA337" s="4">
        <f ca="1">SUM(INDIRECT(AA$13&amp;$T337):INDIRECT(AA$13&amp;$U337))/2</f>
        <v>2473.5</v>
      </c>
      <c r="AB337" s="4">
        <f ca="1">SUM(INDIRECT(AB$13&amp;$T337):INDIRECT(AB$13&amp;$U337))/2</f>
        <v>1522</v>
      </c>
      <c r="AC337" s="4">
        <f ca="1">SUM(INDIRECT(AC$13&amp;$T337):INDIRECT(AC$13&amp;$U337))/2</f>
        <v>2106.5</v>
      </c>
      <c r="AD337" s="4">
        <f ca="1">SUM(INDIRECT(AD$13&amp;$T337):INDIRECT(AD$13&amp;$U337))/2</f>
        <v>1896</v>
      </c>
      <c r="AE337" s="4">
        <f ca="1">SUM(INDIRECT(AE$13&amp;$T337):INDIRECT(AE$13&amp;$U337))/2</f>
        <v>2721.5</v>
      </c>
      <c r="AF337" s="4">
        <f ca="1">SUM(INDIRECT(AF$13&amp;$T337):INDIRECT(AF$13&amp;$U337))/2</f>
        <v>3273.5</v>
      </c>
      <c r="AG337" s="4">
        <f ca="1">SUM(INDIRECT(AG$13&amp;$T337):INDIRECT(AG$13&amp;$U337))/2</f>
        <v>3255</v>
      </c>
    </row>
    <row r="338" spans="1:33">
      <c r="A338">
        <v>7</v>
      </c>
      <c r="B338" s="8">
        <v>0.70833333333333348</v>
      </c>
      <c r="E338" s="7">
        <v>3601</v>
      </c>
      <c r="F338" s="7">
        <v>3787</v>
      </c>
      <c r="G338" s="7">
        <v>2826</v>
      </c>
      <c r="H338" s="7">
        <v>2666</v>
      </c>
      <c r="I338" s="7">
        <v>2235</v>
      </c>
      <c r="J338" s="7">
        <v>2230</v>
      </c>
      <c r="K338" s="7">
        <v>1489</v>
      </c>
      <c r="L338" s="7">
        <v>2075</v>
      </c>
      <c r="M338" s="7">
        <v>1679</v>
      </c>
      <c r="N338" s="7">
        <v>2207</v>
      </c>
      <c r="O338" s="7">
        <v>2797</v>
      </c>
      <c r="P338" s="7">
        <v>2618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3794</v>
      </c>
      <c r="W338" s="4">
        <f ca="1">SUM(INDIRECT(W$13&amp;$T338):INDIRECT(W$13&amp;$U338))/2</f>
        <v>3406</v>
      </c>
      <c r="X338" s="4">
        <f ca="1">SUM(INDIRECT(X$13&amp;$T338):INDIRECT(X$13&amp;$U338))/2</f>
        <v>3852</v>
      </c>
      <c r="Y338" s="4">
        <f ca="1">SUM(INDIRECT(Y$13&amp;$T338):INDIRECT(Y$13&amp;$U338))/2</f>
        <v>2283.5</v>
      </c>
      <c r="Z338" s="4">
        <f ca="1">SUM(INDIRECT(Z$13&amp;$T338):INDIRECT(Z$13&amp;$U338))/2</f>
        <v>2792.5</v>
      </c>
      <c r="AA338" s="4">
        <f ca="1">SUM(INDIRECT(AA$13&amp;$T338):INDIRECT(AA$13&amp;$U338))/2</f>
        <v>2516</v>
      </c>
      <c r="AB338" s="4">
        <f ca="1">SUM(INDIRECT(AB$13&amp;$T338):INDIRECT(AB$13&amp;$U338))/2</f>
        <v>1640.5</v>
      </c>
      <c r="AC338" s="4">
        <f ca="1">SUM(INDIRECT(AC$13&amp;$T338):INDIRECT(AC$13&amp;$U338))/2</f>
        <v>2209.5</v>
      </c>
      <c r="AD338" s="4">
        <f ca="1">SUM(INDIRECT(AD$13&amp;$T338):INDIRECT(AD$13&amp;$U338))/2</f>
        <v>1963</v>
      </c>
      <c r="AE338" s="4">
        <f ca="1">SUM(INDIRECT(AE$13&amp;$T338):INDIRECT(AE$13&amp;$U338))/2</f>
        <v>2713.5</v>
      </c>
      <c r="AF338" s="4">
        <f ca="1">SUM(INDIRECT(AF$13&amp;$T338):INDIRECT(AF$13&amp;$U338))/2</f>
        <v>3236</v>
      </c>
      <c r="AG338" s="4">
        <f ca="1">SUM(INDIRECT(AG$13&amp;$T338):INDIRECT(AG$13&amp;$U338))/2</f>
        <v>3247.5</v>
      </c>
    </row>
    <row r="339" spans="1:33">
      <c r="A339">
        <v>7</v>
      </c>
      <c r="B339" s="8">
        <v>0.72916666666666685</v>
      </c>
      <c r="E339" s="7">
        <v>3632</v>
      </c>
      <c r="F339" s="7">
        <v>3838</v>
      </c>
      <c r="G339" s="7">
        <v>2763</v>
      </c>
      <c r="H339" s="7">
        <v>2666</v>
      </c>
      <c r="I339" s="7">
        <v>2213</v>
      </c>
      <c r="J339" s="7">
        <v>2173</v>
      </c>
      <c r="K339" s="7">
        <v>1464</v>
      </c>
      <c r="L339" s="7">
        <v>2056</v>
      </c>
      <c r="M339" s="7">
        <v>1632</v>
      </c>
      <c r="N339" s="7">
        <v>2174</v>
      </c>
      <c r="O339" s="7">
        <v>2816</v>
      </c>
      <c r="P339" s="7">
        <v>2708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3772.5</v>
      </c>
      <c r="W339" s="4">
        <f ca="1">SUM(INDIRECT(W$13&amp;$T339):INDIRECT(W$13&amp;$U339))/2</f>
        <v>3279</v>
      </c>
      <c r="X339" s="4">
        <f ca="1">SUM(INDIRECT(X$13&amp;$T339):INDIRECT(X$13&amp;$U339))/2</f>
        <v>3713</v>
      </c>
      <c r="Y339" s="4">
        <f ca="1">SUM(INDIRECT(Y$13&amp;$T339):INDIRECT(Y$13&amp;$U339))/2</f>
        <v>2241.5</v>
      </c>
      <c r="Z339" s="4">
        <f ca="1">SUM(INDIRECT(Z$13&amp;$T339):INDIRECT(Z$13&amp;$U339))/2</f>
        <v>2798</v>
      </c>
      <c r="AA339" s="4">
        <f ca="1">SUM(INDIRECT(AA$13&amp;$T339):INDIRECT(AA$13&amp;$U339))/2</f>
        <v>2524.5</v>
      </c>
      <c r="AB339" s="4">
        <f ca="1">SUM(INDIRECT(AB$13&amp;$T339):INDIRECT(AB$13&amp;$U339))/2</f>
        <v>1706</v>
      </c>
      <c r="AC339" s="4">
        <f ca="1">SUM(INDIRECT(AC$13&amp;$T339):INDIRECT(AC$13&amp;$U339))/2</f>
        <v>2250</v>
      </c>
      <c r="AD339" s="4">
        <f ca="1">SUM(INDIRECT(AD$13&amp;$T339):INDIRECT(AD$13&amp;$U339))/2</f>
        <v>1991.5</v>
      </c>
      <c r="AE339" s="4">
        <f ca="1">SUM(INDIRECT(AE$13&amp;$T339):INDIRECT(AE$13&amp;$U339))/2</f>
        <v>2700.5</v>
      </c>
      <c r="AF339" s="4">
        <f ca="1">SUM(INDIRECT(AF$13&amp;$T339):INDIRECT(AF$13&amp;$U339))/2</f>
        <v>3149.5</v>
      </c>
      <c r="AG339" s="4">
        <f ca="1">SUM(INDIRECT(AG$13&amp;$T339):INDIRECT(AG$13&amp;$U339))/2</f>
        <v>3152</v>
      </c>
    </row>
    <row r="340" spans="1:33">
      <c r="A340">
        <v>7</v>
      </c>
      <c r="B340" s="8">
        <v>0.75000000000000022</v>
      </c>
      <c r="E340" s="7">
        <v>3740</v>
      </c>
      <c r="F340" s="7">
        <v>3871</v>
      </c>
      <c r="G340" s="7">
        <v>2798</v>
      </c>
      <c r="H340" s="7">
        <v>2739</v>
      </c>
      <c r="I340" s="7">
        <v>2225</v>
      </c>
      <c r="J340" s="7">
        <v>2174</v>
      </c>
      <c r="K340" s="7">
        <v>1503</v>
      </c>
      <c r="L340" s="7">
        <v>2080</v>
      </c>
      <c r="M340" s="7">
        <v>1656</v>
      </c>
      <c r="N340" s="7">
        <v>2160</v>
      </c>
      <c r="O340" s="7">
        <v>2920</v>
      </c>
      <c r="P340" s="7">
        <v>3012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3762.5</v>
      </c>
      <c r="W340" s="4">
        <f ca="1">SUM(INDIRECT(W$13&amp;$T340):INDIRECT(W$13&amp;$U340))/2</f>
        <v>3244</v>
      </c>
      <c r="X340" s="4">
        <f ca="1">SUM(INDIRECT(X$13&amp;$T340):INDIRECT(X$13&amp;$U340))/2</f>
        <v>3642</v>
      </c>
      <c r="Y340" s="4">
        <f ca="1">SUM(INDIRECT(Y$13&amp;$T340):INDIRECT(Y$13&amp;$U340))/2</f>
        <v>2295.5</v>
      </c>
      <c r="Z340" s="4">
        <f ca="1">SUM(INDIRECT(Z$13&amp;$T340):INDIRECT(Z$13&amp;$U340))/2</f>
        <v>2834</v>
      </c>
      <c r="AA340" s="4">
        <f ca="1">SUM(INDIRECT(AA$13&amp;$T340):INDIRECT(AA$13&amp;$U340))/2</f>
        <v>2527.5</v>
      </c>
      <c r="AB340" s="4">
        <f ca="1">SUM(INDIRECT(AB$13&amp;$T340):INDIRECT(AB$13&amp;$U340))/2</f>
        <v>1777.5</v>
      </c>
      <c r="AC340" s="4">
        <f ca="1">SUM(INDIRECT(AC$13&amp;$T340):INDIRECT(AC$13&amp;$U340))/2</f>
        <v>2336.5</v>
      </c>
      <c r="AD340" s="4">
        <f ca="1">SUM(INDIRECT(AD$13&amp;$T340):INDIRECT(AD$13&amp;$U340))/2</f>
        <v>2055.5</v>
      </c>
      <c r="AE340" s="4">
        <f ca="1">SUM(INDIRECT(AE$13&amp;$T340):INDIRECT(AE$13&amp;$U340))/2</f>
        <v>2731.5</v>
      </c>
      <c r="AF340" s="4">
        <f ca="1">SUM(INDIRECT(AF$13&amp;$T340):INDIRECT(AF$13&amp;$U340))/2</f>
        <v>3175</v>
      </c>
      <c r="AG340" s="4">
        <f ca="1">SUM(INDIRECT(AG$13&amp;$T340):INDIRECT(AG$13&amp;$U340))/2</f>
        <v>3159</v>
      </c>
    </row>
    <row r="341" spans="1:33">
      <c r="A341">
        <v>7</v>
      </c>
      <c r="B341" s="8">
        <v>0.77083333333333359</v>
      </c>
      <c r="E341" s="7">
        <v>3887</v>
      </c>
      <c r="F341" s="7">
        <v>4065</v>
      </c>
      <c r="G341" s="7">
        <v>2877</v>
      </c>
      <c r="H341" s="7">
        <v>2827</v>
      </c>
      <c r="I341" s="7">
        <v>2250</v>
      </c>
      <c r="J341" s="7">
        <v>2205</v>
      </c>
      <c r="K341" s="7">
        <v>1538</v>
      </c>
      <c r="L341" s="7">
        <v>2097</v>
      </c>
      <c r="M341" s="7">
        <v>1723</v>
      </c>
      <c r="N341" s="7">
        <v>2193</v>
      </c>
      <c r="O341" s="7">
        <v>3048</v>
      </c>
      <c r="P341" s="7">
        <v>3151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3750.5</v>
      </c>
      <c r="W341" s="4">
        <f ca="1">SUM(INDIRECT(W$13&amp;$T341):INDIRECT(W$13&amp;$U341))/2</f>
        <v>3186</v>
      </c>
      <c r="X341" s="4">
        <f ca="1">SUM(INDIRECT(X$13&amp;$T341):INDIRECT(X$13&amp;$U341))/2</f>
        <v>3613</v>
      </c>
      <c r="Y341" s="4">
        <f ca="1">SUM(INDIRECT(Y$13&amp;$T341):INDIRECT(Y$13&amp;$U341))/2</f>
        <v>2286.5</v>
      </c>
      <c r="Z341" s="4">
        <f ca="1">SUM(INDIRECT(Z$13&amp;$T341):INDIRECT(Z$13&amp;$U341))/2</f>
        <v>2818.5</v>
      </c>
      <c r="AA341" s="4">
        <f ca="1">SUM(INDIRECT(AA$13&amp;$T341):INDIRECT(AA$13&amp;$U341))/2</f>
        <v>2508</v>
      </c>
      <c r="AB341" s="4">
        <f ca="1">SUM(INDIRECT(AB$13&amp;$T341):INDIRECT(AB$13&amp;$U341))/2</f>
        <v>1821.5</v>
      </c>
      <c r="AC341" s="4">
        <f ca="1">SUM(INDIRECT(AC$13&amp;$T341):INDIRECT(AC$13&amp;$U341))/2</f>
        <v>2363.5</v>
      </c>
      <c r="AD341" s="4">
        <f ca="1">SUM(INDIRECT(AD$13&amp;$T341):INDIRECT(AD$13&amp;$U341))/2</f>
        <v>2126.5</v>
      </c>
      <c r="AE341" s="4">
        <f ca="1">SUM(INDIRECT(AE$13&amp;$T341):INDIRECT(AE$13&amp;$U341))/2</f>
        <v>2689</v>
      </c>
      <c r="AF341" s="4">
        <f ca="1">SUM(INDIRECT(AF$13&amp;$T341):INDIRECT(AF$13&amp;$U341))/2</f>
        <v>3126.5</v>
      </c>
      <c r="AG341" s="4">
        <f ca="1">SUM(INDIRECT(AG$13&amp;$T341):INDIRECT(AG$13&amp;$U341))/2</f>
        <v>3164.5</v>
      </c>
    </row>
    <row r="342" spans="1:33">
      <c r="A342">
        <v>7</v>
      </c>
      <c r="B342" s="8">
        <v>0.79166666666666696</v>
      </c>
      <c r="E342" s="7">
        <v>3934</v>
      </c>
      <c r="F342" s="7">
        <v>4251</v>
      </c>
      <c r="G342" s="7">
        <v>3075</v>
      </c>
      <c r="H342" s="7">
        <v>2960</v>
      </c>
      <c r="I342" s="7">
        <v>2314</v>
      </c>
      <c r="J342" s="7">
        <v>2240</v>
      </c>
      <c r="K342" s="7">
        <v>1629</v>
      </c>
      <c r="L342" s="7">
        <v>2129</v>
      </c>
      <c r="M342" s="7">
        <v>1771</v>
      </c>
      <c r="N342" s="7">
        <v>2271</v>
      </c>
      <c r="O342" s="7">
        <v>3183</v>
      </c>
      <c r="P342" s="7">
        <v>3252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3710</v>
      </c>
      <c r="W342" s="4">
        <f ca="1">SUM(INDIRECT(W$13&amp;$T342):INDIRECT(W$13&amp;$U342))/2</f>
        <v>3092</v>
      </c>
      <c r="X342" s="4">
        <f ca="1">SUM(INDIRECT(X$13&amp;$T342):INDIRECT(X$13&amp;$U342))/2</f>
        <v>3513.5</v>
      </c>
      <c r="Y342" s="4">
        <f ca="1">SUM(INDIRECT(Y$13&amp;$T342):INDIRECT(Y$13&amp;$U342))/2</f>
        <v>2076.5</v>
      </c>
      <c r="Z342" s="4">
        <f ca="1">SUM(INDIRECT(Z$13&amp;$T342):INDIRECT(Z$13&amp;$U342))/2</f>
        <v>2789</v>
      </c>
      <c r="AA342" s="4">
        <f ca="1">SUM(INDIRECT(AA$13&amp;$T342):INDIRECT(AA$13&amp;$U342))/2</f>
        <v>2452</v>
      </c>
      <c r="AB342" s="4">
        <f ca="1">SUM(INDIRECT(AB$13&amp;$T342):INDIRECT(AB$13&amp;$U342))/2</f>
        <v>1684.5</v>
      </c>
      <c r="AC342" s="4">
        <f ca="1">SUM(INDIRECT(AC$13&amp;$T342):INDIRECT(AC$13&amp;$U342))/2</f>
        <v>2279.5</v>
      </c>
      <c r="AD342" s="4">
        <f ca="1">SUM(INDIRECT(AD$13&amp;$T342):INDIRECT(AD$13&amp;$U342))/2</f>
        <v>1973</v>
      </c>
      <c r="AE342" s="4">
        <f ca="1">SUM(INDIRECT(AE$13&amp;$T342):INDIRECT(AE$13&amp;$U342))/2</f>
        <v>2650.5</v>
      </c>
      <c r="AF342" s="4">
        <f ca="1">SUM(INDIRECT(AF$13&amp;$T342):INDIRECT(AF$13&amp;$U342))/2</f>
        <v>3074</v>
      </c>
      <c r="AG342" s="4">
        <f ca="1">SUM(INDIRECT(AG$13&amp;$T342):INDIRECT(AG$13&amp;$U342))/2</f>
        <v>2978</v>
      </c>
    </row>
    <row r="343" spans="1:33">
      <c r="A343">
        <v>7</v>
      </c>
      <c r="B343" s="8">
        <v>0.81250000000000033</v>
      </c>
      <c r="E343" s="7">
        <v>3835</v>
      </c>
      <c r="F343" s="7">
        <v>4202</v>
      </c>
      <c r="G343" s="7">
        <v>3198</v>
      </c>
      <c r="H343" s="7">
        <v>3003</v>
      </c>
      <c r="I343" s="7">
        <v>2308</v>
      </c>
      <c r="J343" s="7">
        <v>2199</v>
      </c>
      <c r="K343" s="7">
        <v>1653</v>
      </c>
      <c r="L343" s="7">
        <v>2123</v>
      </c>
      <c r="M343" s="7">
        <v>1751</v>
      </c>
      <c r="N343" s="7">
        <v>2330</v>
      </c>
      <c r="O343" s="7">
        <v>3118</v>
      </c>
      <c r="P343" s="7">
        <v>3266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3628</v>
      </c>
      <c r="W343" s="4">
        <f ca="1">SUM(INDIRECT(W$13&amp;$T343):INDIRECT(W$13&amp;$U343))/2</f>
        <v>2958</v>
      </c>
      <c r="X343" s="4">
        <f ca="1">SUM(INDIRECT(X$13&amp;$T343):INDIRECT(X$13&amp;$U343))/2</f>
        <v>3342.5</v>
      </c>
      <c r="Y343" s="4">
        <f ca="1">SUM(INDIRECT(Y$13&amp;$T343):INDIRECT(Y$13&amp;$U343))/2</f>
        <v>1918</v>
      </c>
      <c r="Z343" s="4">
        <f ca="1">SUM(INDIRECT(Z$13&amp;$T343):INDIRECT(Z$13&amp;$U343))/2</f>
        <v>2716.5</v>
      </c>
      <c r="AA343" s="4">
        <f ca="1">SUM(INDIRECT(AA$13&amp;$T343):INDIRECT(AA$13&amp;$U343))/2</f>
        <v>2356</v>
      </c>
      <c r="AB343" s="4">
        <f ca="1">SUM(INDIRECT(AB$13&amp;$T343):INDIRECT(AB$13&amp;$U343))/2</f>
        <v>1603</v>
      </c>
      <c r="AC343" s="4">
        <f ca="1">SUM(INDIRECT(AC$13&amp;$T343):INDIRECT(AC$13&amp;$U343))/2</f>
        <v>2204</v>
      </c>
      <c r="AD343" s="4">
        <f ca="1">SUM(INDIRECT(AD$13&amp;$T343):INDIRECT(AD$13&amp;$U343))/2</f>
        <v>1852.5</v>
      </c>
      <c r="AE343" s="4">
        <f ca="1">SUM(INDIRECT(AE$13&amp;$T343):INDIRECT(AE$13&amp;$U343))/2</f>
        <v>2545.5</v>
      </c>
      <c r="AF343" s="4">
        <f ca="1">SUM(INDIRECT(AF$13&amp;$T343):INDIRECT(AF$13&amp;$U343))/2</f>
        <v>2997</v>
      </c>
      <c r="AG343" s="4">
        <f ca="1">SUM(INDIRECT(AG$13&amp;$T343):INDIRECT(AG$13&amp;$U343))/2</f>
        <v>2863.5</v>
      </c>
    </row>
    <row r="344" spans="1:33">
      <c r="A344">
        <v>7</v>
      </c>
      <c r="B344" s="8">
        <v>0.8333333333333337</v>
      </c>
      <c r="E344" s="7">
        <v>3635</v>
      </c>
      <c r="F344" s="7">
        <v>4024</v>
      </c>
      <c r="G344" s="7">
        <v>3148</v>
      </c>
      <c r="H344" s="7">
        <v>3059</v>
      </c>
      <c r="I344" s="7">
        <v>2250</v>
      </c>
      <c r="J344" s="7">
        <v>2104</v>
      </c>
      <c r="K344" s="7">
        <v>1655</v>
      </c>
      <c r="L344" s="7">
        <v>2077</v>
      </c>
      <c r="M344" s="7">
        <v>1716</v>
      </c>
      <c r="N344" s="7">
        <v>2373</v>
      </c>
      <c r="O344" s="7">
        <v>2927</v>
      </c>
      <c r="P344" s="7">
        <v>3152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3563.5</v>
      </c>
      <c r="W344" s="4">
        <f ca="1">SUM(INDIRECT(W$13&amp;$T344):INDIRECT(W$13&amp;$U344))/2</f>
        <v>2891.5</v>
      </c>
      <c r="X344" s="4">
        <f ca="1">SUM(INDIRECT(X$13&amp;$T344):INDIRECT(X$13&amp;$U344))/2</f>
        <v>3222</v>
      </c>
      <c r="Y344" s="4">
        <f ca="1">SUM(INDIRECT(Y$13&amp;$T344):INDIRECT(Y$13&amp;$U344))/2</f>
        <v>1801</v>
      </c>
      <c r="Z344" s="4">
        <f ca="1">SUM(INDIRECT(Z$13&amp;$T344):INDIRECT(Z$13&amp;$U344))/2</f>
        <v>2646.5</v>
      </c>
      <c r="AA344" s="4">
        <f ca="1">SUM(INDIRECT(AA$13&amp;$T344):INDIRECT(AA$13&amp;$U344))/2</f>
        <v>2210.5</v>
      </c>
      <c r="AB344" s="4">
        <f ca="1">SUM(INDIRECT(AB$13&amp;$T344):INDIRECT(AB$13&amp;$U344))/2</f>
        <v>1526.5</v>
      </c>
      <c r="AC344" s="4">
        <f ca="1">SUM(INDIRECT(AC$13&amp;$T344):INDIRECT(AC$13&amp;$U344))/2</f>
        <v>2075</v>
      </c>
      <c r="AD344" s="4">
        <f ca="1">SUM(INDIRECT(AD$13&amp;$T344):INDIRECT(AD$13&amp;$U344))/2</f>
        <v>1748</v>
      </c>
      <c r="AE344" s="4">
        <f ca="1">SUM(INDIRECT(AE$13&amp;$T344):INDIRECT(AE$13&amp;$U344))/2</f>
        <v>2433.5</v>
      </c>
      <c r="AF344" s="4">
        <f ca="1">SUM(INDIRECT(AF$13&amp;$T344):INDIRECT(AF$13&amp;$U344))/2</f>
        <v>2917</v>
      </c>
      <c r="AG344" s="4">
        <f ca="1">SUM(INDIRECT(AG$13&amp;$T344):INDIRECT(AG$13&amp;$U344))/2</f>
        <v>2791.5</v>
      </c>
    </row>
    <row r="345" spans="1:33">
      <c r="A345">
        <v>7</v>
      </c>
      <c r="B345" s="8">
        <v>0.85416666666666707</v>
      </c>
      <c r="E345" s="7">
        <v>3514</v>
      </c>
      <c r="F345" s="7">
        <v>3846</v>
      </c>
      <c r="G345" s="7">
        <v>3012</v>
      </c>
      <c r="H345" s="7">
        <v>3048</v>
      </c>
      <c r="I345" s="7">
        <v>2198</v>
      </c>
      <c r="J345" s="7">
        <v>2032</v>
      </c>
      <c r="K345" s="7">
        <v>1625</v>
      </c>
      <c r="L345" s="7">
        <v>2007</v>
      </c>
      <c r="M345" s="7">
        <v>1657</v>
      </c>
      <c r="N345" s="7">
        <v>2332</v>
      </c>
      <c r="O345" s="7">
        <v>2768</v>
      </c>
      <c r="P345" s="7">
        <v>3100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3625</v>
      </c>
      <c r="W345" s="4">
        <f ca="1">SUM(INDIRECT(W$13&amp;$T345):INDIRECT(W$13&amp;$U345))/2</f>
        <v>2877.5</v>
      </c>
      <c r="X345" s="4">
        <f ca="1">SUM(INDIRECT(X$13&amp;$T345):INDIRECT(X$13&amp;$U345))/2</f>
        <v>3173</v>
      </c>
      <c r="Y345" s="4">
        <f ca="1">SUM(INDIRECT(Y$13&amp;$T345):INDIRECT(Y$13&amp;$U345))/2</f>
        <v>1749</v>
      </c>
      <c r="Z345" s="4">
        <f ca="1">SUM(INDIRECT(Z$13&amp;$T345):INDIRECT(Z$13&amp;$U345))/2</f>
        <v>2622.5</v>
      </c>
      <c r="AA345" s="4">
        <f ca="1">SUM(INDIRECT(AA$13&amp;$T345):INDIRECT(AA$13&amp;$U345))/2</f>
        <v>2150</v>
      </c>
      <c r="AB345" s="4">
        <f ca="1">SUM(INDIRECT(AB$13&amp;$T345):INDIRECT(AB$13&amp;$U345))/2</f>
        <v>1516</v>
      </c>
      <c r="AC345" s="4">
        <f ca="1">SUM(INDIRECT(AC$13&amp;$T345):INDIRECT(AC$13&amp;$U345))/2</f>
        <v>2021</v>
      </c>
      <c r="AD345" s="4">
        <f ca="1">SUM(INDIRECT(AD$13&amp;$T345):INDIRECT(AD$13&amp;$U345))/2</f>
        <v>1694.5</v>
      </c>
      <c r="AE345" s="4">
        <f ca="1">SUM(INDIRECT(AE$13&amp;$T345):INDIRECT(AE$13&amp;$U345))/2</f>
        <v>2388</v>
      </c>
      <c r="AF345" s="4">
        <f ca="1">SUM(INDIRECT(AF$13&amp;$T345):INDIRECT(AF$13&amp;$U345))/2</f>
        <v>3009</v>
      </c>
      <c r="AG345" s="4">
        <f ca="1">SUM(INDIRECT(AG$13&amp;$T345):INDIRECT(AG$13&amp;$U345))/2</f>
        <v>2867</v>
      </c>
    </row>
    <row r="346" spans="1:33">
      <c r="A346">
        <v>7</v>
      </c>
      <c r="B346" s="8">
        <v>0.87500000000000044</v>
      </c>
      <c r="E346" s="7">
        <v>3396</v>
      </c>
      <c r="F346" s="7">
        <v>3722</v>
      </c>
      <c r="G346" s="7">
        <v>2876</v>
      </c>
      <c r="H346" s="7">
        <v>3053</v>
      </c>
      <c r="I346" s="7">
        <v>2139</v>
      </c>
      <c r="J346" s="7">
        <v>1942</v>
      </c>
      <c r="K346" s="7">
        <v>1587</v>
      </c>
      <c r="L346" s="7">
        <v>1938</v>
      </c>
      <c r="M346" s="7">
        <v>1706</v>
      </c>
      <c r="N346" s="7">
        <v>2220</v>
      </c>
      <c r="O346" s="7">
        <v>2672</v>
      </c>
      <c r="P346" s="7">
        <v>3000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3827.5</v>
      </c>
      <c r="W346" s="4">
        <f ca="1">SUM(INDIRECT(W$13&amp;$T346):INDIRECT(W$13&amp;$U346))/2</f>
        <v>2995.5</v>
      </c>
      <c r="X346" s="4">
        <f ca="1">SUM(INDIRECT(X$13&amp;$T346):INDIRECT(X$13&amp;$U346))/2</f>
        <v>3247.5</v>
      </c>
      <c r="Y346" s="4">
        <f ca="1">SUM(INDIRECT(Y$13&amp;$T346):INDIRECT(Y$13&amp;$U346))/2</f>
        <v>1827.5</v>
      </c>
      <c r="Z346" s="4">
        <f ca="1">SUM(INDIRECT(Z$13&amp;$T346):INDIRECT(Z$13&amp;$U346))/2</f>
        <v>2666</v>
      </c>
      <c r="AA346" s="4">
        <f ca="1">SUM(INDIRECT(AA$13&amp;$T346):INDIRECT(AA$13&amp;$U346))/2</f>
        <v>2142</v>
      </c>
      <c r="AB346" s="4">
        <f ca="1">SUM(INDIRECT(AB$13&amp;$T346):INDIRECT(AB$13&amp;$U346))/2</f>
        <v>1569</v>
      </c>
      <c r="AC346" s="4">
        <f ca="1">SUM(INDIRECT(AC$13&amp;$T346):INDIRECT(AC$13&amp;$U346))/2</f>
        <v>2030.5</v>
      </c>
      <c r="AD346" s="4">
        <f ca="1">SUM(INDIRECT(AD$13&amp;$T346):INDIRECT(AD$13&amp;$U346))/2</f>
        <v>1729</v>
      </c>
      <c r="AE346" s="4">
        <f ca="1">SUM(INDIRECT(AE$13&amp;$T346):INDIRECT(AE$13&amp;$U346))/2</f>
        <v>2440.5</v>
      </c>
      <c r="AF346" s="4">
        <f ca="1">SUM(INDIRECT(AF$13&amp;$T346):INDIRECT(AF$13&amp;$U346))/2</f>
        <v>3345.5</v>
      </c>
      <c r="AG346" s="4">
        <f ca="1">SUM(INDIRECT(AG$13&amp;$T346):INDIRECT(AG$13&amp;$U346))/2</f>
        <v>3181</v>
      </c>
    </row>
    <row r="347" spans="1:33">
      <c r="A347">
        <v>7</v>
      </c>
      <c r="B347" s="8">
        <v>0.89583333333333381</v>
      </c>
      <c r="E347" s="7">
        <v>3177</v>
      </c>
      <c r="F347" s="7">
        <v>3539</v>
      </c>
      <c r="G347" s="7">
        <v>2732</v>
      </c>
      <c r="H347" s="7">
        <v>3043</v>
      </c>
      <c r="I347" s="7">
        <v>2092</v>
      </c>
      <c r="J347" s="7">
        <v>1872</v>
      </c>
      <c r="K347" s="7">
        <v>1554</v>
      </c>
      <c r="L347" s="7">
        <v>1890</v>
      </c>
      <c r="M347" s="7">
        <v>1718</v>
      </c>
      <c r="N347" s="7">
        <v>2112</v>
      </c>
      <c r="O347" s="7">
        <v>2507</v>
      </c>
      <c r="P347" s="7">
        <v>2896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3959</v>
      </c>
      <c r="W347" s="4">
        <f ca="1">SUM(INDIRECT(W$13&amp;$T347):INDIRECT(W$13&amp;$U347))/2</f>
        <v>3417.5</v>
      </c>
      <c r="X347" s="4">
        <f ca="1">SUM(INDIRECT(X$13&amp;$T347):INDIRECT(X$13&amp;$U347))/2</f>
        <v>3566.5</v>
      </c>
      <c r="Y347" s="4">
        <f ca="1">SUM(INDIRECT(Y$13&amp;$T347):INDIRECT(Y$13&amp;$U347))/2</f>
        <v>2023.5</v>
      </c>
      <c r="Z347" s="4">
        <f ca="1">SUM(INDIRECT(Z$13&amp;$T347):INDIRECT(Z$13&amp;$U347))/2</f>
        <v>2776.5</v>
      </c>
      <c r="AA347" s="4">
        <f ca="1">SUM(INDIRECT(AA$13&amp;$T347):INDIRECT(AA$13&amp;$U347))/2</f>
        <v>2141</v>
      </c>
      <c r="AB347" s="4">
        <f ca="1">SUM(INDIRECT(AB$13&amp;$T347):INDIRECT(AB$13&amp;$U347))/2</f>
        <v>1646.5</v>
      </c>
      <c r="AC347" s="4">
        <f ca="1">SUM(INDIRECT(AC$13&amp;$T347):INDIRECT(AC$13&amp;$U347))/2</f>
        <v>2051.5</v>
      </c>
      <c r="AD347" s="4">
        <f ca="1">SUM(INDIRECT(AD$13&amp;$T347):INDIRECT(AD$13&amp;$U347))/2</f>
        <v>1805</v>
      </c>
      <c r="AE347" s="4">
        <f ca="1">SUM(INDIRECT(AE$13&amp;$T347):INDIRECT(AE$13&amp;$U347))/2</f>
        <v>2638.5</v>
      </c>
      <c r="AF347" s="4">
        <f ca="1">SUM(INDIRECT(AF$13&amp;$T347):INDIRECT(AF$13&amp;$U347))/2</f>
        <v>3494.5</v>
      </c>
      <c r="AG347" s="4">
        <f ca="1">SUM(INDIRECT(AG$13&amp;$T347):INDIRECT(AG$13&amp;$U347))/2</f>
        <v>3252.5</v>
      </c>
    </row>
    <row r="348" spans="1:33">
      <c r="A348">
        <v>7</v>
      </c>
      <c r="B348" s="8">
        <v>0.91666666666666718</v>
      </c>
      <c r="E348" s="7">
        <v>3146</v>
      </c>
      <c r="F348" s="7">
        <v>3505</v>
      </c>
      <c r="G348" s="7">
        <v>2698</v>
      </c>
      <c r="H348" s="7">
        <v>3048</v>
      </c>
      <c r="I348" s="7">
        <v>2169</v>
      </c>
      <c r="J348" s="7">
        <v>1929</v>
      </c>
      <c r="K348" s="7">
        <v>1629</v>
      </c>
      <c r="L348" s="7">
        <v>1969</v>
      </c>
      <c r="M348" s="7">
        <v>1728</v>
      </c>
      <c r="N348" s="7">
        <v>2082</v>
      </c>
      <c r="O348" s="7">
        <v>2468</v>
      </c>
      <c r="P348" s="7">
        <v>2904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3696.5</v>
      </c>
      <c r="W348" s="4">
        <f ca="1">SUM(INDIRECT(W$13&amp;$T348):INDIRECT(W$13&amp;$U348))/2</f>
        <v>3272</v>
      </c>
      <c r="X348" s="4">
        <f ca="1">SUM(INDIRECT(X$13&amp;$T348):INDIRECT(X$13&amp;$U348))/2</f>
        <v>3678</v>
      </c>
      <c r="Y348" s="4">
        <f ca="1">SUM(INDIRECT(Y$13&amp;$T348):INDIRECT(Y$13&amp;$U348))/2</f>
        <v>2064.5</v>
      </c>
      <c r="Z348" s="4">
        <f ca="1">SUM(INDIRECT(Z$13&amp;$T348):INDIRECT(Z$13&amp;$U348))/2</f>
        <v>2632.5</v>
      </c>
      <c r="AA348" s="4">
        <f ca="1">SUM(INDIRECT(AA$13&amp;$T348):INDIRECT(AA$13&amp;$U348))/2</f>
        <v>2033</v>
      </c>
      <c r="AB348" s="4">
        <f ca="1">SUM(INDIRECT(AB$13&amp;$T348):INDIRECT(AB$13&amp;$U348))/2</f>
        <v>1651</v>
      </c>
      <c r="AC348" s="4">
        <f ca="1">SUM(INDIRECT(AC$13&amp;$T348):INDIRECT(AC$13&amp;$U348))/2</f>
        <v>1989</v>
      </c>
      <c r="AD348" s="4">
        <f ca="1">SUM(INDIRECT(AD$13&amp;$T348):INDIRECT(AD$13&amp;$U348))/2</f>
        <v>1751</v>
      </c>
      <c r="AE348" s="4">
        <f ca="1">SUM(INDIRECT(AE$13&amp;$T348):INDIRECT(AE$13&amp;$U348))/2</f>
        <v>2634.5</v>
      </c>
      <c r="AF348" s="4">
        <f ca="1">SUM(INDIRECT(AF$13&amp;$T348):INDIRECT(AF$13&amp;$U348))/2</f>
        <v>3240.5</v>
      </c>
      <c r="AG348" s="4">
        <f ca="1">SUM(INDIRECT(AG$13&amp;$T348):INDIRECT(AG$13&amp;$U348))/2</f>
        <v>3066</v>
      </c>
    </row>
    <row r="349" spans="1:33">
      <c r="A349">
        <v>7</v>
      </c>
      <c r="B349" s="8">
        <v>0.93750000000000056</v>
      </c>
      <c r="E349" s="7">
        <v>3134</v>
      </c>
      <c r="F349" s="7">
        <v>3461</v>
      </c>
      <c r="G349" s="7">
        <v>2718</v>
      </c>
      <c r="H349" s="7">
        <v>3042</v>
      </c>
      <c r="I349" s="7">
        <v>2201</v>
      </c>
      <c r="J349" s="7">
        <v>2014</v>
      </c>
      <c r="K349" s="7">
        <v>1729</v>
      </c>
      <c r="L349" s="7">
        <v>2068</v>
      </c>
      <c r="M349" s="7">
        <v>1767</v>
      </c>
      <c r="N349" s="7">
        <v>2087</v>
      </c>
      <c r="O349" s="7">
        <v>2475</v>
      </c>
      <c r="P349" s="7">
        <v>2936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3418.5</v>
      </c>
      <c r="W349" s="4">
        <f ca="1">SUM(INDIRECT(W$13&amp;$T349):INDIRECT(W$13&amp;$U349))/2</f>
        <v>3031</v>
      </c>
      <c r="X349" s="4">
        <f ca="1">SUM(INDIRECT(X$13&amp;$T349):INDIRECT(X$13&amp;$U349))/2</f>
        <v>3475.5</v>
      </c>
      <c r="Y349" s="4">
        <f ca="1">SUM(INDIRECT(Y$13&amp;$T349):INDIRECT(Y$13&amp;$U349))/2</f>
        <v>2100.5</v>
      </c>
      <c r="Z349" s="4">
        <f ca="1">SUM(INDIRECT(Z$13&amp;$T349):INDIRECT(Z$13&amp;$U349))/2</f>
        <v>2420</v>
      </c>
      <c r="AA349" s="4">
        <f ca="1">SUM(INDIRECT(AA$13&amp;$T349):INDIRECT(AA$13&amp;$U349))/2</f>
        <v>1923</v>
      </c>
      <c r="AB349" s="4">
        <f ca="1">SUM(INDIRECT(AB$13&amp;$T349):INDIRECT(AB$13&amp;$U349))/2</f>
        <v>1603.5</v>
      </c>
      <c r="AC349" s="4">
        <f ca="1">SUM(INDIRECT(AC$13&amp;$T349):INDIRECT(AC$13&amp;$U349))/2</f>
        <v>1876</v>
      </c>
      <c r="AD349" s="4">
        <f ca="1">SUM(INDIRECT(AD$13&amp;$T349):INDIRECT(AD$13&amp;$U349))/2</f>
        <v>1797</v>
      </c>
      <c r="AE349" s="4">
        <f ca="1">SUM(INDIRECT(AE$13&amp;$T349):INDIRECT(AE$13&amp;$U349))/2</f>
        <v>2386</v>
      </c>
      <c r="AF349" s="4">
        <f ca="1">SUM(INDIRECT(AF$13&amp;$T349):INDIRECT(AF$13&amp;$U349))/2</f>
        <v>2949.5</v>
      </c>
      <c r="AG349" s="4">
        <f ca="1">SUM(INDIRECT(AG$13&amp;$T349):INDIRECT(AG$13&amp;$U349))/2</f>
        <v>2867.5</v>
      </c>
    </row>
    <row r="350" spans="1:33">
      <c r="A350">
        <v>7</v>
      </c>
      <c r="B350" s="8">
        <v>0.95833333333333393</v>
      </c>
      <c r="E350" s="7">
        <v>3452</v>
      </c>
      <c r="F350" s="7">
        <v>3751</v>
      </c>
      <c r="G350" s="7">
        <v>3013</v>
      </c>
      <c r="H350" s="7">
        <v>3333</v>
      </c>
      <c r="I350" s="7">
        <v>2507</v>
      </c>
      <c r="J350" s="7">
        <v>2318</v>
      </c>
      <c r="K350" s="7">
        <v>2109</v>
      </c>
      <c r="L350" s="7">
        <v>2340</v>
      </c>
      <c r="M350" s="7">
        <v>2034</v>
      </c>
      <c r="N350" s="7">
        <v>2288</v>
      </c>
      <c r="O350" s="7">
        <v>2758</v>
      </c>
      <c r="P350" s="7">
        <v>3315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3322</v>
      </c>
      <c r="W350" s="4">
        <f ca="1">SUM(INDIRECT(W$13&amp;$T350):INDIRECT(W$13&amp;$U350))/2</f>
        <v>2952.5</v>
      </c>
      <c r="X350" s="4">
        <f ca="1">SUM(INDIRECT(X$13&amp;$T350):INDIRECT(X$13&amp;$U350))/2</f>
        <v>3420.5</v>
      </c>
      <c r="Y350" s="4">
        <f ca="1">SUM(INDIRECT(Y$13&amp;$T350):INDIRECT(Y$13&amp;$U350))/2</f>
        <v>2158.5</v>
      </c>
      <c r="Z350" s="4">
        <f ca="1">SUM(INDIRECT(Z$13&amp;$T350):INDIRECT(Z$13&amp;$U350))/2</f>
        <v>2491.5</v>
      </c>
      <c r="AA350" s="4">
        <f ca="1">SUM(INDIRECT(AA$13&amp;$T350):INDIRECT(AA$13&amp;$U350))/2</f>
        <v>1968.5</v>
      </c>
      <c r="AB350" s="4">
        <f ca="1">SUM(INDIRECT(AB$13&amp;$T350):INDIRECT(AB$13&amp;$U350))/2</f>
        <v>1684.5</v>
      </c>
      <c r="AC350" s="4">
        <f ca="1">SUM(INDIRECT(AC$13&amp;$T350):INDIRECT(AC$13&amp;$U350))/2</f>
        <v>2012</v>
      </c>
      <c r="AD350" s="4">
        <f ca="1">SUM(INDIRECT(AD$13&amp;$T350):INDIRECT(AD$13&amp;$U350))/2</f>
        <v>1794.5</v>
      </c>
      <c r="AE350" s="4">
        <f ca="1">SUM(INDIRECT(AE$13&amp;$T350):INDIRECT(AE$13&amp;$U350))/2</f>
        <v>2297</v>
      </c>
      <c r="AF350" s="4">
        <f ca="1">SUM(INDIRECT(AF$13&amp;$T350):INDIRECT(AF$13&amp;$U350))/2</f>
        <v>2836</v>
      </c>
      <c r="AG350" s="4">
        <f ca="1">SUM(INDIRECT(AG$13&amp;$T350):INDIRECT(AG$13&amp;$U350))/2</f>
        <v>2797</v>
      </c>
    </row>
    <row r="351" spans="1:33">
      <c r="A351">
        <v>7</v>
      </c>
      <c r="B351" s="8">
        <v>0.9791666666666673</v>
      </c>
      <c r="E351" s="7">
        <v>3285</v>
      </c>
      <c r="F351" s="7">
        <v>3565</v>
      </c>
      <c r="G351" s="7">
        <v>2875</v>
      </c>
      <c r="H351" s="7">
        <v>3193</v>
      </c>
      <c r="I351" s="7">
        <v>2388</v>
      </c>
      <c r="J351" s="7">
        <v>2197</v>
      </c>
      <c r="K351" s="7">
        <v>1970</v>
      </c>
      <c r="L351" s="7">
        <v>2152</v>
      </c>
      <c r="M351" s="7">
        <v>1953</v>
      </c>
      <c r="N351" s="7">
        <v>2197</v>
      </c>
      <c r="O351" s="7">
        <v>2611</v>
      </c>
      <c r="P351" s="7">
        <v>3159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3514.5</v>
      </c>
      <c r="W351" s="4">
        <f ca="1">SUM(INDIRECT(W$13&amp;$T351):INDIRECT(W$13&amp;$U351))/2</f>
        <v>3185.5</v>
      </c>
      <c r="X351" s="4">
        <f ca="1">SUM(INDIRECT(X$13&amp;$T351):INDIRECT(X$13&amp;$U351))/2</f>
        <v>3656</v>
      </c>
      <c r="Y351" s="4">
        <f ca="1">SUM(INDIRECT(Y$13&amp;$T351):INDIRECT(Y$13&amp;$U351))/2</f>
        <v>2395</v>
      </c>
      <c r="Z351" s="4">
        <f ca="1">SUM(INDIRECT(Z$13&amp;$T351):INDIRECT(Z$13&amp;$U351))/2</f>
        <v>2741.5</v>
      </c>
      <c r="AA351" s="4">
        <f ca="1">SUM(INDIRECT(AA$13&amp;$T351):INDIRECT(AA$13&amp;$U351))/2</f>
        <v>2321</v>
      </c>
      <c r="AB351" s="4">
        <f ca="1">SUM(INDIRECT(AB$13&amp;$T351):INDIRECT(AB$13&amp;$U351))/2</f>
        <v>2044</v>
      </c>
      <c r="AC351" s="4">
        <f ca="1">SUM(INDIRECT(AC$13&amp;$T351):INDIRECT(AC$13&amp;$U351))/2</f>
        <v>2265.5</v>
      </c>
      <c r="AD351" s="4">
        <f ca="1">SUM(INDIRECT(AD$13&amp;$T351):INDIRECT(AD$13&amp;$U351))/2</f>
        <v>2033.5</v>
      </c>
      <c r="AE351" s="4">
        <f ca="1">SUM(INDIRECT(AE$13&amp;$T351):INDIRECT(AE$13&amp;$U351))/2</f>
        <v>2480</v>
      </c>
      <c r="AF351" s="4">
        <f ca="1">SUM(INDIRECT(AF$13&amp;$T351):INDIRECT(AF$13&amp;$U351))/2</f>
        <v>3041.5</v>
      </c>
      <c r="AG351" s="4">
        <f ca="1">SUM(INDIRECT(AG$13&amp;$T351):INDIRECT(AG$13&amp;$U351))/2</f>
        <v>3018.5</v>
      </c>
    </row>
    <row r="352" spans="1:33">
      <c r="A352">
        <v>8</v>
      </c>
      <c r="B352" s="8">
        <v>0</v>
      </c>
      <c r="E352" s="7">
        <v>3536</v>
      </c>
      <c r="F352" s="7">
        <v>3846</v>
      </c>
      <c r="G352" s="7">
        <v>3147</v>
      </c>
      <c r="H352" s="7">
        <v>3479</v>
      </c>
      <c r="I352" s="7">
        <v>2600</v>
      </c>
      <c r="J352" s="7">
        <v>2411</v>
      </c>
      <c r="K352" s="7">
        <v>2196</v>
      </c>
      <c r="L352" s="7">
        <v>2359</v>
      </c>
      <c r="M352" s="7">
        <v>2189</v>
      </c>
      <c r="N352" s="7">
        <v>2410</v>
      </c>
      <c r="O352" s="7">
        <v>2878</v>
      </c>
      <c r="P352" s="7">
        <v>3482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3576</v>
      </c>
      <c r="W352" s="4">
        <f ca="1">SUM(INDIRECT(W$13&amp;$T352):INDIRECT(W$13&amp;$U352))/2</f>
        <v>3289.5</v>
      </c>
      <c r="X352" s="4">
        <f ca="1">SUM(INDIRECT(X$13&amp;$T352):INDIRECT(X$13&amp;$U352))/2</f>
        <v>3809.5</v>
      </c>
      <c r="Y352" s="4">
        <f ca="1">SUM(INDIRECT(Y$13&amp;$T352):INDIRECT(Y$13&amp;$U352))/2</f>
        <v>2544</v>
      </c>
      <c r="Z352" s="4">
        <f ca="1">SUM(INDIRECT(Z$13&amp;$T352):INDIRECT(Z$13&amp;$U352))/2</f>
        <v>2818</v>
      </c>
      <c r="AA352" s="4">
        <f ca="1">SUM(INDIRECT(AA$13&amp;$T352):INDIRECT(AA$13&amp;$U352))/2</f>
        <v>2371.5</v>
      </c>
      <c r="AB352" s="4">
        <f ca="1">SUM(INDIRECT(AB$13&amp;$T352):INDIRECT(AB$13&amp;$U352))/2</f>
        <v>2105.5</v>
      </c>
      <c r="AC352" s="4">
        <f ca="1">SUM(INDIRECT(AC$13&amp;$T352):INDIRECT(AC$13&amp;$U352))/2</f>
        <v>2257.5</v>
      </c>
      <c r="AD352" s="4">
        <f ca="1">SUM(INDIRECT(AD$13&amp;$T352):INDIRECT(AD$13&amp;$U352))/2</f>
        <v>2119.5</v>
      </c>
      <c r="AE352" s="4">
        <f ca="1">SUM(INDIRECT(AE$13&amp;$T352):INDIRECT(AE$13&amp;$U352))/2</f>
        <v>2541</v>
      </c>
      <c r="AF352" s="4">
        <f ca="1">SUM(INDIRECT(AF$13&amp;$T352):INDIRECT(AF$13&amp;$U352))/2</f>
        <v>3113.5</v>
      </c>
      <c r="AG352" s="4">
        <f ca="1">SUM(INDIRECT(AG$13&amp;$T352):INDIRECT(AG$13&amp;$U352))/2</f>
        <v>3205.5</v>
      </c>
    </row>
    <row r="353" spans="1:33">
      <c r="A353">
        <v>8</v>
      </c>
      <c r="B353" s="8">
        <v>2.0833333333333332E-2</v>
      </c>
      <c r="E353" s="7">
        <v>3369</v>
      </c>
      <c r="F353" s="7">
        <v>3680</v>
      </c>
      <c r="G353" s="7">
        <v>2998</v>
      </c>
      <c r="H353" s="7">
        <v>3367</v>
      </c>
      <c r="I353" s="7">
        <v>2429</v>
      </c>
      <c r="J353" s="7">
        <v>2223</v>
      </c>
      <c r="K353" s="7">
        <v>1979</v>
      </c>
      <c r="L353" s="7">
        <v>2120</v>
      </c>
      <c r="M353" s="7">
        <v>1992</v>
      </c>
      <c r="N353" s="7">
        <v>2207</v>
      </c>
      <c r="O353" s="7">
        <v>2657</v>
      </c>
      <c r="P353" s="7">
        <v>3378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3317.5</v>
      </c>
      <c r="W353" s="4">
        <f ca="1">SUM(INDIRECT(W$13&amp;$T353):INDIRECT(W$13&amp;$U353))/2</f>
        <v>3064.5</v>
      </c>
      <c r="X353" s="4">
        <f ca="1">SUM(INDIRECT(X$13&amp;$T353):INDIRECT(X$13&amp;$U353))/2</f>
        <v>3570.5</v>
      </c>
      <c r="Y353" s="4">
        <f ca="1">SUM(INDIRECT(Y$13&amp;$T353):INDIRECT(Y$13&amp;$U353))/2</f>
        <v>2230.5</v>
      </c>
      <c r="Z353" s="4">
        <f ca="1">SUM(INDIRECT(Z$13&amp;$T353):INDIRECT(Z$13&amp;$U353))/2</f>
        <v>2394.5</v>
      </c>
      <c r="AA353" s="4">
        <f ca="1">SUM(INDIRECT(AA$13&amp;$T353):INDIRECT(AA$13&amp;$U353))/2</f>
        <v>1935</v>
      </c>
      <c r="AB353" s="4">
        <f ca="1">SUM(INDIRECT(AB$13&amp;$T353):INDIRECT(AB$13&amp;$U353))/2</f>
        <v>1672</v>
      </c>
      <c r="AC353" s="4">
        <f ca="1">SUM(INDIRECT(AC$13&amp;$T353):INDIRECT(AC$13&amp;$U353))/2</f>
        <v>1815.5</v>
      </c>
      <c r="AD353" s="4">
        <f ca="1">SUM(INDIRECT(AD$13&amp;$T353):INDIRECT(AD$13&amp;$U353))/2</f>
        <v>1721.5</v>
      </c>
      <c r="AE353" s="4">
        <f ca="1">SUM(INDIRECT(AE$13&amp;$T353):INDIRECT(AE$13&amp;$U353))/2</f>
        <v>2110</v>
      </c>
      <c r="AF353" s="4">
        <f ca="1">SUM(INDIRECT(AF$13&amp;$T353):INDIRECT(AF$13&amp;$U353))/2</f>
        <v>2727.5</v>
      </c>
      <c r="AG353" s="4">
        <f ca="1">SUM(INDIRECT(AG$13&amp;$T353):INDIRECT(AG$13&amp;$U353))/2</f>
        <v>2815.5</v>
      </c>
    </row>
    <row r="354" spans="1:33">
      <c r="A354">
        <v>8</v>
      </c>
      <c r="B354" s="8">
        <v>4.1666666666666664E-2</v>
      </c>
      <c r="E354" s="7">
        <v>3081</v>
      </c>
      <c r="F354" s="7">
        <v>3467</v>
      </c>
      <c r="G354" s="7">
        <v>2765</v>
      </c>
      <c r="H354" s="7">
        <v>3161</v>
      </c>
      <c r="I354" s="7">
        <v>2148</v>
      </c>
      <c r="J354" s="7">
        <v>1962</v>
      </c>
      <c r="K354" s="7">
        <v>1761</v>
      </c>
      <c r="L354" s="7">
        <v>1880</v>
      </c>
      <c r="M354" s="7">
        <v>1724</v>
      </c>
      <c r="N354" s="7">
        <v>1940</v>
      </c>
      <c r="O354" s="7">
        <v>2394</v>
      </c>
      <c r="P354" s="7">
        <v>3135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3508</v>
      </c>
      <c r="W354" s="4">
        <f ca="1">SUM(INDIRECT(W$13&amp;$T354):INDIRECT(W$13&amp;$U354))/2</f>
        <v>3238</v>
      </c>
      <c r="X354" s="4">
        <f ca="1">SUM(INDIRECT(X$13&amp;$T354):INDIRECT(X$13&amp;$U354))/2</f>
        <v>3805.5</v>
      </c>
      <c r="Y354" s="4">
        <f ca="1">SUM(INDIRECT(Y$13&amp;$T354):INDIRECT(Y$13&amp;$U354))/2</f>
        <v>2301.5</v>
      </c>
      <c r="Z354" s="4">
        <f ca="1">SUM(INDIRECT(Z$13&amp;$T354):INDIRECT(Z$13&amp;$U354))/2</f>
        <v>2450.5</v>
      </c>
      <c r="AA354" s="4">
        <f ca="1">SUM(INDIRECT(AA$13&amp;$T354):INDIRECT(AA$13&amp;$U354))/2</f>
        <v>1917.5</v>
      </c>
      <c r="AB354" s="4">
        <f ca="1">SUM(INDIRECT(AB$13&amp;$T354):INDIRECT(AB$13&amp;$U354))/2</f>
        <v>1689</v>
      </c>
      <c r="AC354" s="4">
        <f ca="1">SUM(INDIRECT(AC$13&amp;$T354):INDIRECT(AC$13&amp;$U354))/2</f>
        <v>1841.5</v>
      </c>
      <c r="AD354" s="4">
        <f ca="1">SUM(INDIRECT(AD$13&amp;$T354):INDIRECT(AD$13&amp;$U354))/2</f>
        <v>1742.5</v>
      </c>
      <c r="AE354" s="4">
        <f ca="1">SUM(INDIRECT(AE$13&amp;$T354):INDIRECT(AE$13&amp;$U354))/2</f>
        <v>2151.5</v>
      </c>
      <c r="AF354" s="4">
        <f ca="1">SUM(INDIRECT(AF$13&amp;$T354):INDIRECT(AF$13&amp;$U354))/2</f>
        <v>2751</v>
      </c>
      <c r="AG354" s="4">
        <f ca="1">SUM(INDIRECT(AG$13&amp;$T354):INDIRECT(AG$13&amp;$U354))/2</f>
        <v>2839.5</v>
      </c>
    </row>
    <row r="355" spans="1:33">
      <c r="A355">
        <v>8</v>
      </c>
      <c r="B355" s="8">
        <v>6.25E-2</v>
      </c>
      <c r="E355" s="7">
        <v>2936</v>
      </c>
      <c r="F355" s="7">
        <v>3340</v>
      </c>
      <c r="G355" s="7">
        <v>2637</v>
      </c>
      <c r="H355" s="7">
        <v>3068</v>
      </c>
      <c r="I355" s="7">
        <v>1986</v>
      </c>
      <c r="J355" s="7">
        <v>1812</v>
      </c>
      <c r="K355" s="7">
        <v>1618</v>
      </c>
      <c r="L355" s="7">
        <v>1730</v>
      </c>
      <c r="M355" s="7">
        <v>1616</v>
      </c>
      <c r="N355" s="7">
        <v>1808</v>
      </c>
      <c r="O355" s="7">
        <v>2286</v>
      </c>
      <c r="P355" s="7">
        <v>3034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3293</v>
      </c>
      <c r="W355" s="4">
        <f ca="1">SUM(INDIRECT(W$13&amp;$T355):INDIRECT(W$13&amp;$U355))/2</f>
        <v>2999.5</v>
      </c>
      <c r="X355" s="4">
        <f ca="1">SUM(INDIRECT(X$13&amp;$T355):INDIRECT(X$13&amp;$U355))/2</f>
        <v>3547.5</v>
      </c>
      <c r="Y355" s="4">
        <f ca="1">SUM(INDIRECT(Y$13&amp;$T355):INDIRECT(Y$13&amp;$U355))/2</f>
        <v>2040.5</v>
      </c>
      <c r="Z355" s="4">
        <f ca="1">SUM(INDIRECT(Z$13&amp;$T355):INDIRECT(Z$13&amp;$U355))/2</f>
        <v>2203.5</v>
      </c>
      <c r="AA355" s="4">
        <f ca="1">SUM(INDIRECT(AA$13&amp;$T355):INDIRECT(AA$13&amp;$U355))/2</f>
        <v>1630</v>
      </c>
      <c r="AB355" s="4">
        <f ca="1">SUM(INDIRECT(AB$13&amp;$T355):INDIRECT(AB$13&amp;$U355))/2</f>
        <v>1470</v>
      </c>
      <c r="AC355" s="4">
        <f ca="1">SUM(INDIRECT(AC$13&amp;$T355):INDIRECT(AC$13&amp;$U355))/2</f>
        <v>1543</v>
      </c>
      <c r="AD355" s="4">
        <f ca="1">SUM(INDIRECT(AD$13&amp;$T355):INDIRECT(AD$13&amp;$U355))/2</f>
        <v>1463</v>
      </c>
      <c r="AE355" s="4">
        <f ca="1">SUM(INDIRECT(AE$13&amp;$T355):INDIRECT(AE$13&amp;$U355))/2</f>
        <v>1898</v>
      </c>
      <c r="AF355" s="4">
        <f ca="1">SUM(INDIRECT(AF$13&amp;$T355):INDIRECT(AF$13&amp;$U355))/2</f>
        <v>2524</v>
      </c>
      <c r="AG355" s="4">
        <f ca="1">SUM(INDIRECT(AG$13&amp;$T355):INDIRECT(AG$13&amp;$U355))/2</f>
        <v>2513.5</v>
      </c>
    </row>
    <row r="356" spans="1:33">
      <c r="A356">
        <v>8</v>
      </c>
      <c r="B356" s="8">
        <v>8.3333333333333329E-2</v>
      </c>
      <c r="E356" s="7">
        <v>3110</v>
      </c>
      <c r="F356" s="7">
        <v>3501</v>
      </c>
      <c r="G356" s="7">
        <v>2747</v>
      </c>
      <c r="H356" s="7">
        <v>3219</v>
      </c>
      <c r="I356" s="7">
        <v>2068</v>
      </c>
      <c r="J356" s="7">
        <v>1894</v>
      </c>
      <c r="K356" s="7">
        <v>1722</v>
      </c>
      <c r="L356" s="7">
        <v>1882</v>
      </c>
      <c r="M356" s="7">
        <v>1700</v>
      </c>
      <c r="N356" s="7">
        <v>1950</v>
      </c>
      <c r="O356" s="7">
        <v>2402</v>
      </c>
      <c r="P356" s="7">
        <v>3162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3211.5</v>
      </c>
      <c r="W356" s="4">
        <f ca="1">SUM(INDIRECT(W$13&amp;$T356):INDIRECT(W$13&amp;$U356))/2</f>
        <v>2857.5</v>
      </c>
      <c r="X356" s="4">
        <f ca="1">SUM(INDIRECT(X$13&amp;$T356):INDIRECT(X$13&amp;$U356))/2</f>
        <v>3459</v>
      </c>
      <c r="Y356" s="4">
        <f ca="1">SUM(INDIRECT(Y$13&amp;$T356):INDIRECT(Y$13&amp;$U356))/2</f>
        <v>1923</v>
      </c>
      <c r="Z356" s="4">
        <f ca="1">SUM(INDIRECT(Z$13&amp;$T356):INDIRECT(Z$13&amp;$U356))/2</f>
        <v>2106.5</v>
      </c>
      <c r="AA356" s="4">
        <f ca="1">SUM(INDIRECT(AA$13&amp;$T356):INDIRECT(AA$13&amp;$U356))/2</f>
        <v>1485.5</v>
      </c>
      <c r="AB356" s="4">
        <f ca="1">SUM(INDIRECT(AB$13&amp;$T356):INDIRECT(AB$13&amp;$U356))/2</f>
        <v>1416.5</v>
      </c>
      <c r="AC356" s="4">
        <f ca="1">SUM(INDIRECT(AC$13&amp;$T356):INDIRECT(AC$13&amp;$U356))/2</f>
        <v>1434</v>
      </c>
      <c r="AD356" s="4">
        <f ca="1">SUM(INDIRECT(AD$13&amp;$T356):INDIRECT(AD$13&amp;$U356))/2</f>
        <v>1357</v>
      </c>
      <c r="AE356" s="4">
        <f ca="1">SUM(INDIRECT(AE$13&amp;$T356):INDIRECT(AE$13&amp;$U356))/2</f>
        <v>1827</v>
      </c>
      <c r="AF356" s="4">
        <f ca="1">SUM(INDIRECT(AF$13&amp;$T356):INDIRECT(AF$13&amp;$U356))/2</f>
        <v>2459.5</v>
      </c>
      <c r="AG356" s="4">
        <f ca="1">SUM(INDIRECT(AG$13&amp;$T356):INDIRECT(AG$13&amp;$U356))/2</f>
        <v>2323.5</v>
      </c>
    </row>
    <row r="357" spans="1:33">
      <c r="A357">
        <v>8</v>
      </c>
      <c r="B357" s="8">
        <v>0.10416666666666666</v>
      </c>
      <c r="E357" s="7">
        <v>3103</v>
      </c>
      <c r="F357" s="7">
        <v>3480</v>
      </c>
      <c r="G357" s="7">
        <v>2729</v>
      </c>
      <c r="H357" s="7">
        <v>3231</v>
      </c>
      <c r="I357" s="7">
        <v>2029</v>
      </c>
      <c r="J357" s="7">
        <v>1833</v>
      </c>
      <c r="K357" s="7">
        <v>1706</v>
      </c>
      <c r="L357" s="7">
        <v>1827</v>
      </c>
      <c r="M357" s="7">
        <v>1644</v>
      </c>
      <c r="N357" s="7">
        <v>1884</v>
      </c>
      <c r="O357" s="7">
        <v>2361</v>
      </c>
      <c r="P357" s="7">
        <v>3121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3292</v>
      </c>
      <c r="W357" s="4">
        <f ca="1">SUM(INDIRECT(W$13&amp;$T357):INDIRECT(W$13&amp;$U357))/2</f>
        <v>2957</v>
      </c>
      <c r="X357" s="4">
        <f ca="1">SUM(INDIRECT(X$13&amp;$T357):INDIRECT(X$13&amp;$U357))/2</f>
        <v>3513.5</v>
      </c>
      <c r="Y357" s="4">
        <f ca="1">SUM(INDIRECT(Y$13&amp;$T357):INDIRECT(Y$13&amp;$U357))/2</f>
        <v>1970</v>
      </c>
      <c r="Z357" s="4">
        <f ca="1">SUM(INDIRECT(Z$13&amp;$T357):INDIRECT(Z$13&amp;$U357))/2</f>
        <v>2147.5</v>
      </c>
      <c r="AA357" s="4">
        <f ca="1">SUM(INDIRECT(AA$13&amp;$T357):INDIRECT(AA$13&amp;$U357))/2</f>
        <v>1466.5</v>
      </c>
      <c r="AB357" s="4">
        <f ca="1">SUM(INDIRECT(AB$13&amp;$T357):INDIRECT(AB$13&amp;$U357))/2</f>
        <v>1478.5</v>
      </c>
      <c r="AC357" s="4">
        <f ca="1">SUM(INDIRECT(AC$13&amp;$T357):INDIRECT(AC$13&amp;$U357))/2</f>
        <v>1373.5</v>
      </c>
      <c r="AD357" s="4">
        <f ca="1">SUM(INDIRECT(AD$13&amp;$T357):INDIRECT(AD$13&amp;$U357))/2</f>
        <v>1321.5</v>
      </c>
      <c r="AE357" s="4">
        <f ca="1">SUM(INDIRECT(AE$13&amp;$T357):INDIRECT(AE$13&amp;$U357))/2</f>
        <v>1820</v>
      </c>
      <c r="AF357" s="4">
        <f ca="1">SUM(INDIRECT(AF$13&amp;$T357):INDIRECT(AF$13&amp;$U357))/2</f>
        <v>2494</v>
      </c>
      <c r="AG357" s="4">
        <f ca="1">SUM(INDIRECT(AG$13&amp;$T357):INDIRECT(AG$13&amp;$U357))/2</f>
        <v>2247</v>
      </c>
    </row>
    <row r="358" spans="1:33">
      <c r="A358">
        <v>8</v>
      </c>
      <c r="B358" s="8">
        <v>0.12499999999999999</v>
      </c>
      <c r="E358" s="7">
        <v>2939</v>
      </c>
      <c r="F358" s="7">
        <v>3263</v>
      </c>
      <c r="G358" s="7">
        <v>2500</v>
      </c>
      <c r="H358" s="7">
        <v>3032</v>
      </c>
      <c r="I358" s="7">
        <v>1844</v>
      </c>
      <c r="J358" s="7">
        <v>1639</v>
      </c>
      <c r="K358" s="7">
        <v>1504</v>
      </c>
      <c r="L358" s="7">
        <v>1646</v>
      </c>
      <c r="M358" s="7">
        <v>1453</v>
      </c>
      <c r="N358" s="7">
        <v>1720</v>
      </c>
      <c r="O358" s="7">
        <v>2196</v>
      </c>
      <c r="P358" s="7">
        <v>2962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3533</v>
      </c>
      <c r="W358" s="4">
        <f ca="1">SUM(INDIRECT(W$13&amp;$T358):INDIRECT(W$13&amp;$U358))/2</f>
        <v>3243.5</v>
      </c>
      <c r="X358" s="4">
        <f ca="1">SUM(INDIRECT(X$13&amp;$T358):INDIRECT(X$13&amp;$U358))/2</f>
        <v>3791.5</v>
      </c>
      <c r="Y358" s="4">
        <f ca="1">SUM(INDIRECT(Y$13&amp;$T358):INDIRECT(Y$13&amp;$U358))/2</f>
        <v>2232</v>
      </c>
      <c r="Z358" s="4">
        <f ca="1">SUM(INDIRECT(Z$13&amp;$T358):INDIRECT(Z$13&amp;$U358))/2</f>
        <v>2346</v>
      </c>
      <c r="AA358" s="4">
        <f ca="1">SUM(INDIRECT(AA$13&amp;$T358):INDIRECT(AA$13&amp;$U358))/2</f>
        <v>1462.5</v>
      </c>
      <c r="AB358" s="4">
        <f ca="1">SUM(INDIRECT(AB$13&amp;$T358):INDIRECT(AB$13&amp;$U358))/2</f>
        <v>1656</v>
      </c>
      <c r="AC358" s="4">
        <f ca="1">SUM(INDIRECT(AC$13&amp;$T358):INDIRECT(AC$13&amp;$U358))/2</f>
        <v>1379.5</v>
      </c>
      <c r="AD358" s="4">
        <f ca="1">SUM(INDIRECT(AD$13&amp;$T358):INDIRECT(AD$13&amp;$U358))/2</f>
        <v>1337.5</v>
      </c>
      <c r="AE358" s="4">
        <f ca="1">SUM(INDIRECT(AE$13&amp;$T358):INDIRECT(AE$13&amp;$U358))/2</f>
        <v>2047</v>
      </c>
      <c r="AF358" s="4">
        <f ca="1">SUM(INDIRECT(AF$13&amp;$T358):INDIRECT(AF$13&amp;$U358))/2</f>
        <v>2768.5</v>
      </c>
      <c r="AG358" s="4">
        <f ca="1">SUM(INDIRECT(AG$13&amp;$T358):INDIRECT(AG$13&amp;$U358))/2</f>
        <v>2269.5</v>
      </c>
    </row>
    <row r="359" spans="1:33">
      <c r="A359">
        <v>8</v>
      </c>
      <c r="B359" s="8">
        <v>0.14583333333333331</v>
      </c>
      <c r="E359" s="7">
        <v>2788</v>
      </c>
      <c r="F359" s="7">
        <v>3191</v>
      </c>
      <c r="G359" s="7">
        <v>2426</v>
      </c>
      <c r="H359" s="7">
        <v>2953</v>
      </c>
      <c r="I359" s="7">
        <v>1704</v>
      </c>
      <c r="J359" s="7">
        <v>1530</v>
      </c>
      <c r="K359" s="7">
        <v>1437</v>
      </c>
      <c r="L359" s="7">
        <v>1557</v>
      </c>
      <c r="M359" s="7">
        <v>1353</v>
      </c>
      <c r="N359" s="7">
        <v>1597</v>
      </c>
      <c r="O359" s="7">
        <v>2127</v>
      </c>
      <c r="P359" s="7">
        <v>2805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3787</v>
      </c>
      <c r="W359" s="4">
        <f ca="1">SUM(INDIRECT(W$13&amp;$T359):INDIRECT(W$13&amp;$U359))/2</f>
        <v>3716</v>
      </c>
      <c r="X359" s="4">
        <f ca="1">SUM(INDIRECT(X$13&amp;$T359):INDIRECT(X$13&amp;$U359))/2</f>
        <v>4198.5</v>
      </c>
      <c r="Y359" s="4">
        <f ca="1">SUM(INDIRECT(Y$13&amp;$T359):INDIRECT(Y$13&amp;$U359))/2</f>
        <v>2616</v>
      </c>
      <c r="Z359" s="4">
        <f ca="1">SUM(INDIRECT(Z$13&amp;$T359):INDIRECT(Z$13&amp;$U359))/2</f>
        <v>2651</v>
      </c>
      <c r="AA359" s="4">
        <f ca="1">SUM(INDIRECT(AA$13&amp;$T359):INDIRECT(AA$13&amp;$U359))/2</f>
        <v>1546</v>
      </c>
      <c r="AB359" s="4">
        <f ca="1">SUM(INDIRECT(AB$13&amp;$T359):INDIRECT(AB$13&amp;$U359))/2</f>
        <v>1854</v>
      </c>
      <c r="AC359" s="4">
        <f ca="1">SUM(INDIRECT(AC$13&amp;$T359):INDIRECT(AC$13&amp;$U359))/2</f>
        <v>1383.5</v>
      </c>
      <c r="AD359" s="4">
        <f ca="1">SUM(INDIRECT(AD$13&amp;$T359):INDIRECT(AD$13&amp;$U359))/2</f>
        <v>1402</v>
      </c>
      <c r="AE359" s="4">
        <f ca="1">SUM(INDIRECT(AE$13&amp;$T359):INDIRECT(AE$13&amp;$U359))/2</f>
        <v>2485</v>
      </c>
      <c r="AF359" s="4">
        <f ca="1">SUM(INDIRECT(AF$13&amp;$T359):INDIRECT(AF$13&amp;$U359))/2</f>
        <v>3194.5</v>
      </c>
      <c r="AG359" s="4">
        <f ca="1">SUM(INDIRECT(AG$13&amp;$T359):INDIRECT(AG$13&amp;$U359))/2</f>
        <v>2356</v>
      </c>
    </row>
    <row r="360" spans="1:33">
      <c r="A360">
        <v>8</v>
      </c>
      <c r="B360" s="8">
        <v>0.16666666666666666</v>
      </c>
      <c r="E360" s="7">
        <v>2725</v>
      </c>
      <c r="F360" s="7">
        <v>3111</v>
      </c>
      <c r="G360" s="7">
        <v>2357</v>
      </c>
      <c r="H360" s="7">
        <v>2870</v>
      </c>
      <c r="I360" s="7">
        <v>1632</v>
      </c>
      <c r="J360" s="7">
        <v>1471</v>
      </c>
      <c r="K360" s="7">
        <v>1413</v>
      </c>
      <c r="L360" s="7">
        <v>1510</v>
      </c>
      <c r="M360" s="7">
        <v>1318</v>
      </c>
      <c r="N360" s="7">
        <v>1584</v>
      </c>
      <c r="O360" s="7">
        <v>2105</v>
      </c>
      <c r="P360" s="7">
        <v>2745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3921.5</v>
      </c>
      <c r="W360" s="4">
        <f ca="1">SUM(INDIRECT(W$13&amp;$T360):INDIRECT(W$13&amp;$U360))/2</f>
        <v>3871.5</v>
      </c>
      <c r="X360" s="4">
        <f ca="1">SUM(INDIRECT(X$13&amp;$T360):INDIRECT(X$13&amp;$U360))/2</f>
        <v>4242</v>
      </c>
      <c r="Y360" s="4">
        <f ca="1">SUM(INDIRECT(Y$13&amp;$T360):INDIRECT(Y$13&amp;$U360))/2</f>
        <v>2776.5</v>
      </c>
      <c r="Z360" s="4">
        <f ca="1">SUM(INDIRECT(Z$13&amp;$T360):INDIRECT(Z$13&amp;$U360))/2</f>
        <v>2813</v>
      </c>
      <c r="AA360" s="4">
        <f ca="1">SUM(INDIRECT(AA$13&amp;$T360):INDIRECT(AA$13&amp;$U360))/2</f>
        <v>1684</v>
      </c>
      <c r="AB360" s="4">
        <f ca="1">SUM(INDIRECT(AB$13&amp;$T360):INDIRECT(AB$13&amp;$U360))/2</f>
        <v>2084.5</v>
      </c>
      <c r="AC360" s="4">
        <f ca="1">SUM(INDIRECT(AC$13&amp;$T360):INDIRECT(AC$13&amp;$U360))/2</f>
        <v>1483</v>
      </c>
      <c r="AD360" s="4">
        <f ca="1">SUM(INDIRECT(AD$13&amp;$T360):INDIRECT(AD$13&amp;$U360))/2</f>
        <v>1428.5</v>
      </c>
      <c r="AE360" s="4">
        <f ca="1">SUM(INDIRECT(AE$13&amp;$T360):INDIRECT(AE$13&amp;$U360))/2</f>
        <v>2750</v>
      </c>
      <c r="AF360" s="4">
        <f ca="1">SUM(INDIRECT(AF$13&amp;$T360):INDIRECT(AF$13&amp;$U360))/2</f>
        <v>3354</v>
      </c>
      <c r="AG360" s="4">
        <f ca="1">SUM(INDIRECT(AG$13&amp;$T360):INDIRECT(AG$13&amp;$U360))/2</f>
        <v>2439</v>
      </c>
    </row>
    <row r="361" spans="1:33">
      <c r="A361">
        <v>8</v>
      </c>
      <c r="B361" s="8">
        <v>0.1875</v>
      </c>
      <c r="E361" s="7">
        <v>2722</v>
      </c>
      <c r="F361" s="7">
        <v>3110</v>
      </c>
      <c r="G361" s="7">
        <v>2306</v>
      </c>
      <c r="H361" s="7">
        <v>2858</v>
      </c>
      <c r="I361" s="7">
        <v>1604</v>
      </c>
      <c r="J361" s="7">
        <v>1441</v>
      </c>
      <c r="K361" s="7">
        <v>1430</v>
      </c>
      <c r="L361" s="7">
        <v>1510</v>
      </c>
      <c r="M361" s="7">
        <v>1298</v>
      </c>
      <c r="N361" s="7">
        <v>1589</v>
      </c>
      <c r="O361" s="7">
        <v>2119</v>
      </c>
      <c r="P361" s="7">
        <v>2703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3947</v>
      </c>
      <c r="W361" s="4">
        <f ca="1">SUM(INDIRECT(W$13&amp;$T361):INDIRECT(W$13&amp;$U361))/2</f>
        <v>3897.5</v>
      </c>
      <c r="X361" s="4">
        <f ca="1">SUM(INDIRECT(X$13&amp;$T361):INDIRECT(X$13&amp;$U361))/2</f>
        <v>4301</v>
      </c>
      <c r="Y361" s="4">
        <f ca="1">SUM(INDIRECT(Y$13&amp;$T361):INDIRECT(Y$13&amp;$U361))/2</f>
        <v>2855</v>
      </c>
      <c r="Z361" s="4">
        <f ca="1">SUM(INDIRECT(Z$13&amp;$T361):INDIRECT(Z$13&amp;$U361))/2</f>
        <v>2910</v>
      </c>
      <c r="AA361" s="4">
        <f ca="1">SUM(INDIRECT(AA$13&amp;$T361):INDIRECT(AA$13&amp;$U361))/2</f>
        <v>1844</v>
      </c>
      <c r="AB361" s="4">
        <f ca="1">SUM(INDIRECT(AB$13&amp;$T361):INDIRECT(AB$13&amp;$U361))/2</f>
        <v>2310.5</v>
      </c>
      <c r="AC361" s="4">
        <f ca="1">SUM(INDIRECT(AC$13&amp;$T361):INDIRECT(AC$13&amp;$U361))/2</f>
        <v>1628</v>
      </c>
      <c r="AD361" s="4">
        <f ca="1">SUM(INDIRECT(AD$13&amp;$T361):INDIRECT(AD$13&amp;$U361))/2</f>
        <v>1570.5</v>
      </c>
      <c r="AE361" s="4">
        <f ca="1">SUM(INDIRECT(AE$13&amp;$T361):INDIRECT(AE$13&amp;$U361))/2</f>
        <v>2840</v>
      </c>
      <c r="AF361" s="4">
        <f ca="1">SUM(INDIRECT(AF$13&amp;$T361):INDIRECT(AF$13&amp;$U361))/2</f>
        <v>3375</v>
      </c>
      <c r="AG361" s="4">
        <f ca="1">SUM(INDIRECT(AG$13&amp;$T361):INDIRECT(AG$13&amp;$U361))/2</f>
        <v>2515</v>
      </c>
    </row>
    <row r="362" spans="1:33">
      <c r="A362">
        <v>8</v>
      </c>
      <c r="B362" s="8">
        <v>0.20833333333333334</v>
      </c>
      <c r="E362" s="7">
        <v>2740</v>
      </c>
      <c r="F362" s="7">
        <v>3125</v>
      </c>
      <c r="G362" s="7">
        <v>2311</v>
      </c>
      <c r="H362" s="7">
        <v>2853</v>
      </c>
      <c r="I362" s="7">
        <v>1575</v>
      </c>
      <c r="J362" s="7">
        <v>1443</v>
      </c>
      <c r="K362" s="7">
        <v>1452</v>
      </c>
      <c r="L362" s="7">
        <v>1520</v>
      </c>
      <c r="M362" s="7">
        <v>1273</v>
      </c>
      <c r="N362" s="7">
        <v>1587</v>
      </c>
      <c r="O362" s="7">
        <v>2120</v>
      </c>
      <c r="P362" s="7">
        <v>2670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3880.5</v>
      </c>
      <c r="W362" s="4">
        <f ca="1">SUM(INDIRECT(W$13&amp;$T362):INDIRECT(W$13&amp;$U362))/2</f>
        <v>3772.5</v>
      </c>
      <c r="X362" s="4">
        <f ca="1">SUM(INDIRECT(X$13&amp;$T362):INDIRECT(X$13&amp;$U362))/2</f>
        <v>4191</v>
      </c>
      <c r="Y362" s="4">
        <f ca="1">SUM(INDIRECT(Y$13&amp;$T362):INDIRECT(Y$13&amp;$U362))/2</f>
        <v>2863.5</v>
      </c>
      <c r="Z362" s="4">
        <f ca="1">SUM(INDIRECT(Z$13&amp;$T362):INDIRECT(Z$13&amp;$U362))/2</f>
        <v>2905</v>
      </c>
      <c r="AA362" s="4">
        <f ca="1">SUM(INDIRECT(AA$13&amp;$T362):INDIRECT(AA$13&amp;$U362))/2</f>
        <v>1926.5</v>
      </c>
      <c r="AB362" s="4">
        <f ca="1">SUM(INDIRECT(AB$13&amp;$T362):INDIRECT(AB$13&amp;$U362))/2</f>
        <v>2422</v>
      </c>
      <c r="AC362" s="4">
        <f ca="1">SUM(INDIRECT(AC$13&amp;$T362):INDIRECT(AC$13&amp;$U362))/2</f>
        <v>1764.5</v>
      </c>
      <c r="AD362" s="4">
        <f ca="1">SUM(INDIRECT(AD$13&amp;$T362):INDIRECT(AD$13&amp;$U362))/2</f>
        <v>1670</v>
      </c>
      <c r="AE362" s="4">
        <f ca="1">SUM(INDIRECT(AE$13&amp;$T362):INDIRECT(AE$13&amp;$U362))/2</f>
        <v>2871</v>
      </c>
      <c r="AF362" s="4">
        <f ca="1">SUM(INDIRECT(AF$13&amp;$T362):INDIRECT(AF$13&amp;$U362))/2</f>
        <v>3312.5</v>
      </c>
      <c r="AG362" s="4">
        <f ca="1">SUM(INDIRECT(AG$13&amp;$T362):INDIRECT(AG$13&amp;$U362))/2</f>
        <v>2626</v>
      </c>
    </row>
    <row r="363" spans="1:33">
      <c r="A363">
        <v>8</v>
      </c>
      <c r="B363" s="8">
        <v>0.22916666666666669</v>
      </c>
      <c r="E363" s="7">
        <v>2855</v>
      </c>
      <c r="F363" s="7">
        <v>3250</v>
      </c>
      <c r="G363" s="7">
        <v>2421</v>
      </c>
      <c r="H363" s="7">
        <v>2955</v>
      </c>
      <c r="I363" s="7">
        <v>1570</v>
      </c>
      <c r="J363" s="7">
        <v>1428</v>
      </c>
      <c r="K363" s="7">
        <v>1543</v>
      </c>
      <c r="L363" s="7">
        <v>1575</v>
      </c>
      <c r="M363" s="7">
        <v>1270</v>
      </c>
      <c r="N363" s="7">
        <v>1669</v>
      </c>
      <c r="O363" s="7">
        <v>2199</v>
      </c>
      <c r="P363" s="7">
        <v>2697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3806.5</v>
      </c>
      <c r="W363" s="4">
        <f ca="1">SUM(INDIRECT(W$13&amp;$T363):INDIRECT(W$13&amp;$U363))/2</f>
        <v>3631.5</v>
      </c>
      <c r="X363" s="4">
        <f ca="1">SUM(INDIRECT(X$13&amp;$T363):INDIRECT(X$13&amp;$U363))/2</f>
        <v>4015.5</v>
      </c>
      <c r="Y363" s="4">
        <f ca="1">SUM(INDIRECT(Y$13&amp;$T363):INDIRECT(Y$13&amp;$U363))/2</f>
        <v>2809</v>
      </c>
      <c r="Z363" s="4">
        <f ca="1">SUM(INDIRECT(Z$13&amp;$T363):INDIRECT(Z$13&amp;$U363))/2</f>
        <v>2865</v>
      </c>
      <c r="AA363" s="4">
        <f ca="1">SUM(INDIRECT(AA$13&amp;$T363):INDIRECT(AA$13&amp;$U363))/2</f>
        <v>1946</v>
      </c>
      <c r="AB363" s="4">
        <f ca="1">SUM(INDIRECT(AB$13&amp;$T363):INDIRECT(AB$13&amp;$U363))/2</f>
        <v>2492.5</v>
      </c>
      <c r="AC363" s="4">
        <f ca="1">SUM(INDIRECT(AC$13&amp;$T363):INDIRECT(AC$13&amp;$U363))/2</f>
        <v>1808</v>
      </c>
      <c r="AD363" s="4">
        <f ca="1">SUM(INDIRECT(AD$13&amp;$T363):INDIRECT(AD$13&amp;$U363))/2</f>
        <v>1732</v>
      </c>
      <c r="AE363" s="4">
        <f ca="1">SUM(INDIRECT(AE$13&amp;$T363):INDIRECT(AE$13&amp;$U363))/2</f>
        <v>2842.5</v>
      </c>
      <c r="AF363" s="4">
        <f ca="1">SUM(INDIRECT(AF$13&amp;$T363):INDIRECT(AF$13&amp;$U363))/2</f>
        <v>3235.5</v>
      </c>
      <c r="AG363" s="4">
        <f ca="1">SUM(INDIRECT(AG$13&amp;$T363):INDIRECT(AG$13&amp;$U363))/2</f>
        <v>2737.5</v>
      </c>
    </row>
    <row r="364" spans="1:33">
      <c r="A364">
        <v>8</v>
      </c>
      <c r="B364" s="8">
        <v>0.25</v>
      </c>
      <c r="E364" s="7">
        <v>2946</v>
      </c>
      <c r="F364" s="7">
        <v>3328</v>
      </c>
      <c r="G364" s="7">
        <v>2495</v>
      </c>
      <c r="H364" s="7">
        <v>3055</v>
      </c>
      <c r="I364" s="7">
        <v>1550</v>
      </c>
      <c r="J364" s="7">
        <v>1428</v>
      </c>
      <c r="K364" s="7">
        <v>1597</v>
      </c>
      <c r="L364" s="7">
        <v>1601</v>
      </c>
      <c r="M364" s="7">
        <v>1283</v>
      </c>
      <c r="N364" s="7">
        <v>1757</v>
      </c>
      <c r="O364" s="7">
        <v>2252</v>
      </c>
      <c r="P364" s="7">
        <v>2731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3758.5</v>
      </c>
      <c r="W364" s="4">
        <f ca="1">SUM(INDIRECT(W$13&amp;$T364):INDIRECT(W$13&amp;$U364))/2</f>
        <v>3512</v>
      </c>
      <c r="X364" s="4">
        <f ca="1">SUM(INDIRECT(X$13&amp;$T364):INDIRECT(X$13&amp;$U364))/2</f>
        <v>3889.5</v>
      </c>
      <c r="Y364" s="4">
        <f ca="1">SUM(INDIRECT(Y$13&amp;$T364):INDIRECT(Y$13&amp;$U364))/2</f>
        <v>2829</v>
      </c>
      <c r="Z364" s="4">
        <f ca="1">SUM(INDIRECT(Z$13&amp;$T364):INDIRECT(Z$13&amp;$U364))/2</f>
        <v>2884.5</v>
      </c>
      <c r="AA364" s="4">
        <f ca="1">SUM(INDIRECT(AA$13&amp;$T364):INDIRECT(AA$13&amp;$U364))/2</f>
        <v>2029</v>
      </c>
      <c r="AB364" s="4">
        <f ca="1">SUM(INDIRECT(AB$13&amp;$T364):INDIRECT(AB$13&amp;$U364))/2</f>
        <v>2539.5</v>
      </c>
      <c r="AC364" s="4">
        <f ca="1">SUM(INDIRECT(AC$13&amp;$T364):INDIRECT(AC$13&amp;$U364))/2</f>
        <v>1878</v>
      </c>
      <c r="AD364" s="4">
        <f ca="1">SUM(INDIRECT(AD$13&amp;$T364):INDIRECT(AD$13&amp;$U364))/2</f>
        <v>1845</v>
      </c>
      <c r="AE364" s="4">
        <f ca="1">SUM(INDIRECT(AE$13&amp;$T364):INDIRECT(AE$13&amp;$U364))/2</f>
        <v>2863</v>
      </c>
      <c r="AF364" s="4">
        <f ca="1">SUM(INDIRECT(AF$13&amp;$T364):INDIRECT(AF$13&amp;$U364))/2</f>
        <v>3191</v>
      </c>
      <c r="AG364" s="4">
        <f ca="1">SUM(INDIRECT(AG$13&amp;$T364):INDIRECT(AG$13&amp;$U364))/2</f>
        <v>2831</v>
      </c>
    </row>
    <row r="365" spans="1:33">
      <c r="A365">
        <v>8</v>
      </c>
      <c r="B365" s="8">
        <v>0.27083333333333331</v>
      </c>
      <c r="E365" s="7">
        <v>3176</v>
      </c>
      <c r="F365" s="7">
        <v>3570</v>
      </c>
      <c r="G365" s="7">
        <v>2692</v>
      </c>
      <c r="H365" s="7">
        <v>3319</v>
      </c>
      <c r="I365" s="7">
        <v>1570</v>
      </c>
      <c r="J365" s="7">
        <v>1439</v>
      </c>
      <c r="K365" s="7">
        <v>1699</v>
      </c>
      <c r="L365" s="7">
        <v>1697</v>
      </c>
      <c r="M365" s="7">
        <v>1290</v>
      </c>
      <c r="N365" s="7">
        <v>1935</v>
      </c>
      <c r="O365" s="7">
        <v>2449</v>
      </c>
      <c r="P365" s="7">
        <v>2821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3743.5</v>
      </c>
      <c r="W365" s="4">
        <f ca="1">SUM(INDIRECT(W$13&amp;$T365):INDIRECT(W$13&amp;$U365))/2</f>
        <v>3463</v>
      </c>
      <c r="X365" s="4">
        <f ca="1">SUM(INDIRECT(X$13&amp;$T365):INDIRECT(X$13&amp;$U365))/2</f>
        <v>3866.5</v>
      </c>
      <c r="Y365" s="4">
        <f ca="1">SUM(INDIRECT(Y$13&amp;$T365):INDIRECT(Y$13&amp;$U365))/2</f>
        <v>2805</v>
      </c>
      <c r="Z365" s="4">
        <f ca="1">SUM(INDIRECT(Z$13&amp;$T365):INDIRECT(Z$13&amp;$U365))/2</f>
        <v>2878.5</v>
      </c>
      <c r="AA365" s="4">
        <f ca="1">SUM(INDIRECT(AA$13&amp;$T365):INDIRECT(AA$13&amp;$U365))/2</f>
        <v>2073</v>
      </c>
      <c r="AB365" s="4">
        <f ca="1">SUM(INDIRECT(AB$13&amp;$T365):INDIRECT(AB$13&amp;$U365))/2</f>
        <v>2545.5</v>
      </c>
      <c r="AC365" s="4">
        <f ca="1">SUM(INDIRECT(AC$13&amp;$T365):INDIRECT(AC$13&amp;$U365))/2</f>
        <v>1931</v>
      </c>
      <c r="AD365" s="4">
        <f ca="1">SUM(INDIRECT(AD$13&amp;$T365):INDIRECT(AD$13&amp;$U365))/2</f>
        <v>1893</v>
      </c>
      <c r="AE365" s="4">
        <f ca="1">SUM(INDIRECT(AE$13&amp;$T365):INDIRECT(AE$13&amp;$U365))/2</f>
        <v>2819</v>
      </c>
      <c r="AF365" s="4">
        <f ca="1">SUM(INDIRECT(AF$13&amp;$T365):INDIRECT(AF$13&amp;$U365))/2</f>
        <v>3190</v>
      </c>
      <c r="AG365" s="4">
        <f ca="1">SUM(INDIRECT(AG$13&amp;$T365):INDIRECT(AG$13&amp;$U365))/2</f>
        <v>2896.5</v>
      </c>
    </row>
    <row r="366" spans="1:33">
      <c r="A366">
        <v>8</v>
      </c>
      <c r="B366" s="8">
        <v>0.29166666666666663</v>
      </c>
      <c r="E366" s="7">
        <v>3426</v>
      </c>
      <c r="F366" s="7">
        <v>3783</v>
      </c>
      <c r="G366" s="7">
        <v>2811</v>
      </c>
      <c r="H366" s="7">
        <v>3522</v>
      </c>
      <c r="I366" s="7">
        <v>1583</v>
      </c>
      <c r="J366" s="7">
        <v>1470</v>
      </c>
      <c r="K366" s="7">
        <v>1783</v>
      </c>
      <c r="L366" s="7">
        <v>1716</v>
      </c>
      <c r="M366" s="7">
        <v>1312</v>
      </c>
      <c r="N366" s="7">
        <v>2137</v>
      </c>
      <c r="O366" s="7">
        <v>2601</v>
      </c>
      <c r="P366" s="7">
        <v>2856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3650.5</v>
      </c>
      <c r="W366" s="4">
        <f ca="1">SUM(INDIRECT(W$13&amp;$T366):INDIRECT(W$13&amp;$U366))/2</f>
        <v>3333.5</v>
      </c>
      <c r="X366" s="4">
        <f ca="1">SUM(INDIRECT(X$13&amp;$T366):INDIRECT(X$13&amp;$U366))/2</f>
        <v>3718</v>
      </c>
      <c r="Y366" s="4">
        <f ca="1">SUM(INDIRECT(Y$13&amp;$T366):INDIRECT(Y$13&amp;$U366))/2</f>
        <v>2740</v>
      </c>
      <c r="Z366" s="4">
        <f ca="1">SUM(INDIRECT(Z$13&amp;$T366):INDIRECT(Z$13&amp;$U366))/2</f>
        <v>2811.5</v>
      </c>
      <c r="AA366" s="4">
        <f ca="1">SUM(INDIRECT(AA$13&amp;$T366):INDIRECT(AA$13&amp;$U366))/2</f>
        <v>1966</v>
      </c>
      <c r="AB366" s="4">
        <f ca="1">SUM(INDIRECT(AB$13&amp;$T366):INDIRECT(AB$13&amp;$U366))/2</f>
        <v>2564.5</v>
      </c>
      <c r="AC366" s="4">
        <f ca="1">SUM(INDIRECT(AC$13&amp;$T366):INDIRECT(AC$13&amp;$U366))/2</f>
        <v>1800.5</v>
      </c>
      <c r="AD366" s="4">
        <f ca="1">SUM(INDIRECT(AD$13&amp;$T366):INDIRECT(AD$13&amp;$U366))/2</f>
        <v>1735</v>
      </c>
      <c r="AE366" s="4">
        <f ca="1">SUM(INDIRECT(AE$13&amp;$T366):INDIRECT(AE$13&amp;$U366))/2</f>
        <v>2766.5</v>
      </c>
      <c r="AF366" s="4">
        <f ca="1">SUM(INDIRECT(AF$13&amp;$T366):INDIRECT(AF$13&amp;$U366))/2</f>
        <v>3120</v>
      </c>
      <c r="AG366" s="4">
        <f ca="1">SUM(INDIRECT(AG$13&amp;$T366):INDIRECT(AG$13&amp;$U366))/2</f>
        <v>2681</v>
      </c>
    </row>
    <row r="367" spans="1:33">
      <c r="A367">
        <v>8</v>
      </c>
      <c r="B367" s="8">
        <v>0.31249999999999994</v>
      </c>
      <c r="E367" s="7">
        <v>3600</v>
      </c>
      <c r="F367" s="7">
        <v>3998</v>
      </c>
      <c r="G367" s="7">
        <v>2985</v>
      </c>
      <c r="H367" s="7">
        <v>3753</v>
      </c>
      <c r="I367" s="7">
        <v>1647</v>
      </c>
      <c r="J367" s="7">
        <v>1559</v>
      </c>
      <c r="K367" s="7">
        <v>1940</v>
      </c>
      <c r="L367" s="7">
        <v>1819</v>
      </c>
      <c r="M367" s="7">
        <v>1325</v>
      </c>
      <c r="N367" s="7">
        <v>2386</v>
      </c>
      <c r="O367" s="7">
        <v>2883</v>
      </c>
      <c r="P367" s="7">
        <v>2905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3522</v>
      </c>
      <c r="W367" s="4">
        <f ca="1">SUM(INDIRECT(W$13&amp;$T367):INDIRECT(W$13&amp;$U367))/2</f>
        <v>3220</v>
      </c>
      <c r="X367" s="4">
        <f ca="1">SUM(INDIRECT(X$13&amp;$T367):INDIRECT(X$13&amp;$U367))/2</f>
        <v>3551</v>
      </c>
      <c r="Y367" s="4">
        <f ca="1">SUM(INDIRECT(Y$13&amp;$T367):INDIRECT(Y$13&amp;$U367))/2</f>
        <v>2591</v>
      </c>
      <c r="Z367" s="4">
        <f ca="1">SUM(INDIRECT(Z$13&amp;$T367):INDIRECT(Z$13&amp;$U367))/2</f>
        <v>2725</v>
      </c>
      <c r="AA367" s="4">
        <f ca="1">SUM(INDIRECT(AA$13&amp;$T367):INDIRECT(AA$13&amp;$U367))/2</f>
        <v>1872</v>
      </c>
      <c r="AB367" s="4">
        <f ca="1">SUM(INDIRECT(AB$13&amp;$T367):INDIRECT(AB$13&amp;$U367))/2</f>
        <v>2464</v>
      </c>
      <c r="AC367" s="4">
        <f ca="1">SUM(INDIRECT(AC$13&amp;$T367):INDIRECT(AC$13&amp;$U367))/2</f>
        <v>1698.5</v>
      </c>
      <c r="AD367" s="4">
        <f ca="1">SUM(INDIRECT(AD$13&amp;$T367):INDIRECT(AD$13&amp;$U367))/2</f>
        <v>1596</v>
      </c>
      <c r="AE367" s="4">
        <f ca="1">SUM(INDIRECT(AE$13&amp;$T367):INDIRECT(AE$13&amp;$U367))/2</f>
        <v>2687</v>
      </c>
      <c r="AF367" s="4">
        <f ca="1">SUM(INDIRECT(AF$13&amp;$T367):INDIRECT(AF$13&amp;$U367))/2</f>
        <v>3069.5</v>
      </c>
      <c r="AG367" s="4">
        <f ca="1">SUM(INDIRECT(AG$13&amp;$T367):INDIRECT(AG$13&amp;$U367))/2</f>
        <v>2548</v>
      </c>
    </row>
    <row r="368" spans="1:33">
      <c r="A368">
        <v>8</v>
      </c>
      <c r="B368" s="8">
        <v>0.33333333333333326</v>
      </c>
      <c r="E368" s="7">
        <v>3657</v>
      </c>
      <c r="F368" s="7">
        <v>4016</v>
      </c>
      <c r="G368" s="7">
        <v>2980</v>
      </c>
      <c r="H368" s="7">
        <v>3719</v>
      </c>
      <c r="I368" s="7">
        <v>1675</v>
      </c>
      <c r="J368" s="7">
        <v>1592</v>
      </c>
      <c r="K368" s="7">
        <v>2035</v>
      </c>
      <c r="L368" s="7">
        <v>1877</v>
      </c>
      <c r="M368" s="7">
        <v>1324</v>
      </c>
      <c r="N368" s="7">
        <v>2488</v>
      </c>
      <c r="O368" s="7">
        <v>2937</v>
      </c>
      <c r="P368" s="7">
        <v>2932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3479.5</v>
      </c>
      <c r="W368" s="4">
        <f ca="1">SUM(INDIRECT(W$13&amp;$T368):INDIRECT(W$13&amp;$U368))/2</f>
        <v>3111</v>
      </c>
      <c r="X368" s="4">
        <f ca="1">SUM(INDIRECT(X$13&amp;$T368):INDIRECT(X$13&amp;$U368))/2</f>
        <v>3403</v>
      </c>
      <c r="Y368" s="4">
        <f ca="1">SUM(INDIRECT(Y$13&amp;$T368):INDIRECT(Y$13&amp;$U368))/2</f>
        <v>2452</v>
      </c>
      <c r="Z368" s="4">
        <f ca="1">SUM(INDIRECT(Z$13&amp;$T368):INDIRECT(Z$13&amp;$U368))/2</f>
        <v>2565</v>
      </c>
      <c r="AA368" s="4">
        <f ca="1">SUM(INDIRECT(AA$13&amp;$T368):INDIRECT(AA$13&amp;$U368))/2</f>
        <v>1730.5</v>
      </c>
      <c r="AB368" s="4">
        <f ca="1">SUM(INDIRECT(AB$13&amp;$T368):INDIRECT(AB$13&amp;$U368))/2</f>
        <v>2357.5</v>
      </c>
      <c r="AC368" s="4">
        <f ca="1">SUM(INDIRECT(AC$13&amp;$T368):INDIRECT(AC$13&amp;$U368))/2</f>
        <v>1611</v>
      </c>
      <c r="AD368" s="4">
        <f ca="1">SUM(INDIRECT(AD$13&amp;$T368):INDIRECT(AD$13&amp;$U368))/2</f>
        <v>1493</v>
      </c>
      <c r="AE368" s="4">
        <f ca="1">SUM(INDIRECT(AE$13&amp;$T368):INDIRECT(AE$13&amp;$U368))/2</f>
        <v>2564.5</v>
      </c>
      <c r="AF368" s="4">
        <f ca="1">SUM(INDIRECT(AF$13&amp;$T368):INDIRECT(AF$13&amp;$U368))/2</f>
        <v>2935.5</v>
      </c>
      <c r="AG368" s="4">
        <f ca="1">SUM(INDIRECT(AG$13&amp;$T368):INDIRECT(AG$13&amp;$U368))/2</f>
        <v>2479.5</v>
      </c>
    </row>
    <row r="369" spans="1:33">
      <c r="A369">
        <v>8</v>
      </c>
      <c r="B369" s="8">
        <v>0.35416666666666657</v>
      </c>
      <c r="E369" s="7">
        <v>3785</v>
      </c>
      <c r="F369" s="7">
        <v>4107</v>
      </c>
      <c r="G369" s="7">
        <v>3066</v>
      </c>
      <c r="H369" s="7">
        <v>3824</v>
      </c>
      <c r="I369" s="7">
        <v>1789</v>
      </c>
      <c r="J369" s="7">
        <v>1706</v>
      </c>
      <c r="K369" s="7">
        <v>2174</v>
      </c>
      <c r="L369" s="7">
        <v>2031</v>
      </c>
      <c r="M369" s="7">
        <v>1400</v>
      </c>
      <c r="N369" s="7">
        <v>2512</v>
      </c>
      <c r="O369" s="7">
        <v>2982</v>
      </c>
      <c r="P369" s="7">
        <v>3034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3531.5</v>
      </c>
      <c r="W369" s="4">
        <f ca="1">SUM(INDIRECT(W$13&amp;$T369):INDIRECT(W$13&amp;$U369))/2</f>
        <v>3068.5</v>
      </c>
      <c r="X369" s="4">
        <f ca="1">SUM(INDIRECT(X$13&amp;$T369):INDIRECT(X$13&amp;$U369))/2</f>
        <v>3352</v>
      </c>
      <c r="Y369" s="4">
        <f ca="1">SUM(INDIRECT(Y$13&amp;$T369):INDIRECT(Y$13&amp;$U369))/2</f>
        <v>2364</v>
      </c>
      <c r="Z369" s="4">
        <f ca="1">SUM(INDIRECT(Z$13&amp;$T369):INDIRECT(Z$13&amp;$U369))/2</f>
        <v>2483</v>
      </c>
      <c r="AA369" s="4">
        <f ca="1">SUM(INDIRECT(AA$13&amp;$T369):INDIRECT(AA$13&amp;$U369))/2</f>
        <v>1687.5</v>
      </c>
      <c r="AB369" s="4">
        <f ca="1">SUM(INDIRECT(AB$13&amp;$T369):INDIRECT(AB$13&amp;$U369))/2</f>
        <v>2279</v>
      </c>
      <c r="AC369" s="4">
        <f ca="1">SUM(INDIRECT(AC$13&amp;$T369):INDIRECT(AC$13&amp;$U369))/2</f>
        <v>1588</v>
      </c>
      <c r="AD369" s="4">
        <f ca="1">SUM(INDIRECT(AD$13&amp;$T369):INDIRECT(AD$13&amp;$U369))/2</f>
        <v>1492.5</v>
      </c>
      <c r="AE369" s="4">
        <f ca="1">SUM(INDIRECT(AE$13&amp;$T369):INDIRECT(AE$13&amp;$U369))/2</f>
        <v>2521.5</v>
      </c>
      <c r="AF369" s="4">
        <f ca="1">SUM(INDIRECT(AF$13&amp;$T369):INDIRECT(AF$13&amp;$U369))/2</f>
        <v>3018</v>
      </c>
      <c r="AG369" s="4">
        <f ca="1">SUM(INDIRECT(AG$13&amp;$T369):INDIRECT(AG$13&amp;$U369))/2</f>
        <v>2514.5</v>
      </c>
    </row>
    <row r="370" spans="1:33">
      <c r="A370">
        <v>8</v>
      </c>
      <c r="B370" s="8">
        <v>0.37499999999999989</v>
      </c>
      <c r="E370" s="7">
        <v>3769</v>
      </c>
      <c r="F370" s="7">
        <v>4089</v>
      </c>
      <c r="G370" s="7">
        <v>3127</v>
      </c>
      <c r="H370" s="7">
        <v>3824</v>
      </c>
      <c r="I370" s="7">
        <v>1876</v>
      </c>
      <c r="J370" s="7">
        <v>1784</v>
      </c>
      <c r="K370" s="7">
        <v>2244</v>
      </c>
      <c r="L370" s="7">
        <v>2140</v>
      </c>
      <c r="M370" s="7">
        <v>1474</v>
      </c>
      <c r="N370" s="7">
        <v>2507</v>
      </c>
      <c r="O370" s="7">
        <v>3003</v>
      </c>
      <c r="P370" s="7">
        <v>3106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3761.5</v>
      </c>
      <c r="W370" s="4">
        <f ca="1">SUM(INDIRECT(W$13&amp;$T370):INDIRECT(W$13&amp;$U370))/2</f>
        <v>3198</v>
      </c>
      <c r="X370" s="4">
        <f ca="1">SUM(INDIRECT(X$13&amp;$T370):INDIRECT(X$13&amp;$U370))/2</f>
        <v>3438.5</v>
      </c>
      <c r="Y370" s="4">
        <f ca="1">SUM(INDIRECT(Y$13&amp;$T370):INDIRECT(Y$13&amp;$U370))/2</f>
        <v>2360.5</v>
      </c>
      <c r="Z370" s="4">
        <f ca="1">SUM(INDIRECT(Z$13&amp;$T370):INDIRECT(Z$13&amp;$U370))/2</f>
        <v>2490</v>
      </c>
      <c r="AA370" s="4">
        <f ca="1">SUM(INDIRECT(AA$13&amp;$T370):INDIRECT(AA$13&amp;$U370))/2</f>
        <v>1720.5</v>
      </c>
      <c r="AB370" s="4">
        <f ca="1">SUM(INDIRECT(AB$13&amp;$T370):INDIRECT(AB$13&amp;$U370))/2</f>
        <v>2260.5</v>
      </c>
      <c r="AC370" s="4">
        <f ca="1">SUM(INDIRECT(AC$13&amp;$T370):INDIRECT(AC$13&amp;$U370))/2</f>
        <v>1630.5</v>
      </c>
      <c r="AD370" s="4">
        <f ca="1">SUM(INDIRECT(AD$13&amp;$T370):INDIRECT(AD$13&amp;$U370))/2</f>
        <v>1618</v>
      </c>
      <c r="AE370" s="4">
        <f ca="1">SUM(INDIRECT(AE$13&amp;$T370):INDIRECT(AE$13&amp;$U370))/2</f>
        <v>2546</v>
      </c>
      <c r="AF370" s="4">
        <f ca="1">SUM(INDIRECT(AF$13&amp;$T370):INDIRECT(AF$13&amp;$U370))/2</f>
        <v>3317</v>
      </c>
      <c r="AG370" s="4">
        <f ca="1">SUM(INDIRECT(AG$13&amp;$T370):INDIRECT(AG$13&amp;$U370))/2</f>
        <v>2782.5</v>
      </c>
    </row>
    <row r="371" spans="1:33">
      <c r="A371">
        <v>8</v>
      </c>
      <c r="B371" s="8">
        <v>0.3958333333333332</v>
      </c>
      <c r="E371" s="7">
        <v>3741</v>
      </c>
      <c r="F371" s="7">
        <v>4065</v>
      </c>
      <c r="G371" s="7">
        <v>3189</v>
      </c>
      <c r="H371" s="7">
        <v>3823</v>
      </c>
      <c r="I371" s="7">
        <v>1957</v>
      </c>
      <c r="J371" s="7">
        <v>1851</v>
      </c>
      <c r="K371" s="7">
        <v>2374</v>
      </c>
      <c r="L371" s="7">
        <v>2219</v>
      </c>
      <c r="M371" s="7">
        <v>1531</v>
      </c>
      <c r="N371" s="7">
        <v>2504</v>
      </c>
      <c r="O371" s="7">
        <v>3029</v>
      </c>
      <c r="P371" s="7">
        <v>3145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3923</v>
      </c>
      <c r="W371" s="4">
        <f ca="1">SUM(INDIRECT(W$13&amp;$T371):INDIRECT(W$13&amp;$U371))/2</f>
        <v>3574.5</v>
      </c>
      <c r="X371" s="4">
        <f ca="1">SUM(INDIRECT(X$13&amp;$T371):INDIRECT(X$13&amp;$U371))/2</f>
        <v>3666</v>
      </c>
      <c r="Y371" s="4">
        <f ca="1">SUM(INDIRECT(Y$13&amp;$T371):INDIRECT(Y$13&amp;$U371))/2</f>
        <v>2474.5</v>
      </c>
      <c r="Z371" s="4">
        <f ca="1">SUM(INDIRECT(Z$13&amp;$T371):INDIRECT(Z$13&amp;$U371))/2</f>
        <v>2580.5</v>
      </c>
      <c r="AA371" s="4">
        <f ca="1">SUM(INDIRECT(AA$13&amp;$T371):INDIRECT(AA$13&amp;$U371))/2</f>
        <v>1760</v>
      </c>
      <c r="AB371" s="4">
        <f ca="1">SUM(INDIRECT(AB$13&amp;$T371):INDIRECT(AB$13&amp;$U371))/2</f>
        <v>2276.5</v>
      </c>
      <c r="AC371" s="4">
        <f ca="1">SUM(INDIRECT(AC$13&amp;$T371):INDIRECT(AC$13&amp;$U371))/2</f>
        <v>1681</v>
      </c>
      <c r="AD371" s="4">
        <f ca="1">SUM(INDIRECT(AD$13&amp;$T371):INDIRECT(AD$13&amp;$U371))/2</f>
        <v>1798</v>
      </c>
      <c r="AE371" s="4">
        <f ca="1">SUM(INDIRECT(AE$13&amp;$T371):INDIRECT(AE$13&amp;$U371))/2</f>
        <v>2718</v>
      </c>
      <c r="AF371" s="4">
        <f ca="1">SUM(INDIRECT(AF$13&amp;$T371):INDIRECT(AF$13&amp;$U371))/2</f>
        <v>3428.5</v>
      </c>
      <c r="AG371" s="4">
        <f ca="1">SUM(INDIRECT(AG$13&amp;$T371):INDIRECT(AG$13&amp;$U371))/2</f>
        <v>2907.5</v>
      </c>
    </row>
    <row r="372" spans="1:33">
      <c r="A372">
        <v>8</v>
      </c>
      <c r="B372" s="8">
        <v>0.41666666666666652</v>
      </c>
      <c r="E372" s="7">
        <v>3732</v>
      </c>
      <c r="F372" s="7">
        <v>4038</v>
      </c>
      <c r="G372" s="7">
        <v>3160</v>
      </c>
      <c r="H372" s="7">
        <v>3804</v>
      </c>
      <c r="I372" s="7">
        <v>1999</v>
      </c>
      <c r="J372" s="7">
        <v>1896</v>
      </c>
      <c r="K372" s="7">
        <v>2404</v>
      </c>
      <c r="L372" s="7">
        <v>2265</v>
      </c>
      <c r="M372" s="7">
        <v>1573</v>
      </c>
      <c r="N372" s="7">
        <v>2510</v>
      </c>
      <c r="O372" s="7">
        <v>3015</v>
      </c>
      <c r="P372" s="7">
        <v>3164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3700.5</v>
      </c>
      <c r="W372" s="4">
        <f ca="1">SUM(INDIRECT(W$13&amp;$T372):INDIRECT(W$13&amp;$U372))/2</f>
        <v>3422</v>
      </c>
      <c r="X372" s="4">
        <f ca="1">SUM(INDIRECT(X$13&amp;$T372):INDIRECT(X$13&amp;$U372))/2</f>
        <v>3709.5</v>
      </c>
      <c r="Y372" s="4">
        <f ca="1">SUM(INDIRECT(Y$13&amp;$T372):INDIRECT(Y$13&amp;$U372))/2</f>
        <v>2375</v>
      </c>
      <c r="Z372" s="4">
        <f ca="1">SUM(INDIRECT(Z$13&amp;$T372):INDIRECT(Z$13&amp;$U372))/2</f>
        <v>2450.5</v>
      </c>
      <c r="AA372" s="4">
        <f ca="1">SUM(INDIRECT(AA$13&amp;$T372):INDIRECT(AA$13&amp;$U372))/2</f>
        <v>1649</v>
      </c>
      <c r="AB372" s="4">
        <f ca="1">SUM(INDIRECT(AB$13&amp;$T372):INDIRECT(AB$13&amp;$U372))/2</f>
        <v>2145</v>
      </c>
      <c r="AC372" s="4">
        <f ca="1">SUM(INDIRECT(AC$13&amp;$T372):INDIRECT(AC$13&amp;$U372))/2</f>
        <v>1704.5</v>
      </c>
      <c r="AD372" s="4">
        <f ca="1">SUM(INDIRECT(AD$13&amp;$T372):INDIRECT(AD$13&amp;$U372))/2</f>
        <v>1840</v>
      </c>
      <c r="AE372" s="4">
        <f ca="1">SUM(INDIRECT(AE$13&amp;$T372):INDIRECT(AE$13&amp;$U372))/2</f>
        <v>2696.5</v>
      </c>
      <c r="AF372" s="4">
        <f ca="1">SUM(INDIRECT(AF$13&amp;$T372):INDIRECT(AF$13&amp;$U372))/2</f>
        <v>3221.5</v>
      </c>
      <c r="AG372" s="4">
        <f ca="1">SUM(INDIRECT(AG$13&amp;$T372):INDIRECT(AG$13&amp;$U372))/2</f>
        <v>2818.5</v>
      </c>
    </row>
    <row r="373" spans="1:33">
      <c r="A373">
        <v>8</v>
      </c>
      <c r="B373" s="8">
        <v>0.43749999999999983</v>
      </c>
      <c r="E373" s="7">
        <v>3740</v>
      </c>
      <c r="F373" s="7">
        <v>4009</v>
      </c>
      <c r="G373" s="7">
        <v>3156</v>
      </c>
      <c r="H373" s="7">
        <v>3726</v>
      </c>
      <c r="I373" s="7">
        <v>2027</v>
      </c>
      <c r="J373" s="7">
        <v>1910</v>
      </c>
      <c r="K373" s="7">
        <v>2415</v>
      </c>
      <c r="L373" s="7">
        <v>2296</v>
      </c>
      <c r="M373" s="7">
        <v>1647</v>
      </c>
      <c r="N373" s="7">
        <v>2517</v>
      </c>
      <c r="O373" s="7">
        <v>3015</v>
      </c>
      <c r="P373" s="7">
        <v>3153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3423.5</v>
      </c>
      <c r="W373" s="4">
        <f ca="1">SUM(INDIRECT(W$13&amp;$T373):INDIRECT(W$13&amp;$U373))/2</f>
        <v>3195.5</v>
      </c>
      <c r="X373" s="4">
        <f ca="1">SUM(INDIRECT(X$13&amp;$T373):INDIRECT(X$13&amp;$U373))/2</f>
        <v>3419.5</v>
      </c>
      <c r="Y373" s="4">
        <f ca="1">SUM(INDIRECT(Y$13&amp;$T373):INDIRECT(Y$13&amp;$U373))/2</f>
        <v>2352.5</v>
      </c>
      <c r="Z373" s="4">
        <f ca="1">SUM(INDIRECT(Z$13&amp;$T373):INDIRECT(Z$13&amp;$U373))/2</f>
        <v>2286</v>
      </c>
      <c r="AA373" s="4">
        <f ca="1">SUM(INDIRECT(AA$13&amp;$T373):INDIRECT(AA$13&amp;$U373))/2</f>
        <v>1562</v>
      </c>
      <c r="AB373" s="4">
        <f ca="1">SUM(INDIRECT(AB$13&amp;$T373):INDIRECT(AB$13&amp;$U373))/2</f>
        <v>1997.5</v>
      </c>
      <c r="AC373" s="4">
        <f ca="1">SUM(INDIRECT(AC$13&amp;$T373):INDIRECT(AC$13&amp;$U373))/2</f>
        <v>1676</v>
      </c>
      <c r="AD373" s="4">
        <f ca="1">SUM(INDIRECT(AD$13&amp;$T373):INDIRECT(AD$13&amp;$U373))/2</f>
        <v>1812</v>
      </c>
      <c r="AE373" s="4">
        <f ca="1">SUM(INDIRECT(AE$13&amp;$T373):INDIRECT(AE$13&amp;$U373))/2</f>
        <v>2418</v>
      </c>
      <c r="AF373" s="4">
        <f ca="1">SUM(INDIRECT(AF$13&amp;$T373):INDIRECT(AF$13&amp;$U373))/2</f>
        <v>2943.5</v>
      </c>
      <c r="AG373" s="4">
        <f ca="1">SUM(INDIRECT(AG$13&amp;$T373):INDIRECT(AG$13&amp;$U373))/2</f>
        <v>2654.5</v>
      </c>
    </row>
    <row r="374" spans="1:33">
      <c r="A374">
        <v>8</v>
      </c>
      <c r="B374" s="8">
        <v>0.45833333333333315</v>
      </c>
      <c r="E374" s="7">
        <v>3752</v>
      </c>
      <c r="F374" s="7">
        <v>3980</v>
      </c>
      <c r="G374" s="7">
        <v>3075</v>
      </c>
      <c r="H374" s="7">
        <v>3626</v>
      </c>
      <c r="I374" s="7">
        <v>2045</v>
      </c>
      <c r="J374" s="7">
        <v>1924</v>
      </c>
      <c r="K374" s="7">
        <v>2445</v>
      </c>
      <c r="L374" s="7">
        <v>2310</v>
      </c>
      <c r="M374" s="7">
        <v>1677</v>
      </c>
      <c r="N374" s="7">
        <v>2494</v>
      </c>
      <c r="O374" s="7">
        <v>2990</v>
      </c>
      <c r="P374" s="7">
        <v>3139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3316.5</v>
      </c>
      <c r="W374" s="4">
        <f ca="1">SUM(INDIRECT(W$13&amp;$T374):INDIRECT(W$13&amp;$U374))/2</f>
        <v>3097.5</v>
      </c>
      <c r="X374" s="4">
        <f ca="1">SUM(INDIRECT(X$13&amp;$T374):INDIRECT(X$13&amp;$U374))/2</f>
        <v>3324.5</v>
      </c>
      <c r="Y374" s="4">
        <f ca="1">SUM(INDIRECT(Y$13&amp;$T374):INDIRECT(Y$13&amp;$U374))/2</f>
        <v>2375</v>
      </c>
      <c r="Z374" s="4">
        <f ca="1">SUM(INDIRECT(Z$13&amp;$T374):INDIRECT(Z$13&amp;$U374))/2</f>
        <v>2381</v>
      </c>
      <c r="AA374" s="4">
        <f ca="1">SUM(INDIRECT(AA$13&amp;$T374):INDIRECT(AA$13&amp;$U374))/2</f>
        <v>1645.5</v>
      </c>
      <c r="AB374" s="4">
        <f ca="1">SUM(INDIRECT(AB$13&amp;$T374):INDIRECT(AB$13&amp;$U374))/2</f>
        <v>2055</v>
      </c>
      <c r="AC374" s="4">
        <f ca="1">SUM(INDIRECT(AC$13&amp;$T374):INDIRECT(AC$13&amp;$U374))/2</f>
        <v>1842.5</v>
      </c>
      <c r="AD374" s="4">
        <f ca="1">SUM(INDIRECT(AD$13&amp;$T374):INDIRECT(AD$13&amp;$U374))/2</f>
        <v>1768.5</v>
      </c>
      <c r="AE374" s="4">
        <f ca="1">SUM(INDIRECT(AE$13&amp;$T374):INDIRECT(AE$13&amp;$U374))/2</f>
        <v>2338</v>
      </c>
      <c r="AF374" s="4">
        <f ca="1">SUM(INDIRECT(AF$13&amp;$T374):INDIRECT(AF$13&amp;$U374))/2</f>
        <v>2874</v>
      </c>
      <c r="AG374" s="4">
        <f ca="1">SUM(INDIRECT(AG$13&amp;$T374):INDIRECT(AG$13&amp;$U374))/2</f>
        <v>2582</v>
      </c>
    </row>
    <row r="375" spans="1:33">
      <c r="A375">
        <v>8</v>
      </c>
      <c r="B375" s="8">
        <v>0.47916666666666646</v>
      </c>
      <c r="E375" s="7">
        <v>3754</v>
      </c>
      <c r="F375" s="7">
        <v>3928</v>
      </c>
      <c r="G375" s="7">
        <v>3045</v>
      </c>
      <c r="H375" s="7">
        <v>3590</v>
      </c>
      <c r="I375" s="7">
        <v>2064</v>
      </c>
      <c r="J375" s="7">
        <v>1952</v>
      </c>
      <c r="K375" s="7">
        <v>2467</v>
      </c>
      <c r="L375" s="7">
        <v>2340</v>
      </c>
      <c r="M375" s="7">
        <v>1707</v>
      </c>
      <c r="N375" s="7">
        <v>2515</v>
      </c>
      <c r="O375" s="7">
        <v>2986</v>
      </c>
      <c r="P375" s="7">
        <v>3112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3490</v>
      </c>
      <c r="W375" s="4">
        <f ca="1">SUM(INDIRECT(W$13&amp;$T375):INDIRECT(W$13&amp;$U375))/2</f>
        <v>3347</v>
      </c>
      <c r="X375" s="4">
        <f ca="1">SUM(INDIRECT(X$13&amp;$T375):INDIRECT(X$13&amp;$U375))/2</f>
        <v>3589.5</v>
      </c>
      <c r="Y375" s="4">
        <f ca="1">SUM(INDIRECT(Y$13&amp;$T375):INDIRECT(Y$13&amp;$U375))/2</f>
        <v>2602.5</v>
      </c>
      <c r="Z375" s="4">
        <f ca="1">SUM(INDIRECT(Z$13&amp;$T375):INDIRECT(Z$13&amp;$U375))/2</f>
        <v>2699.5</v>
      </c>
      <c r="AA375" s="4">
        <f ca="1">SUM(INDIRECT(AA$13&amp;$T375):INDIRECT(AA$13&amp;$U375))/2</f>
        <v>2072</v>
      </c>
      <c r="AB375" s="4">
        <f ca="1">SUM(INDIRECT(AB$13&amp;$T375):INDIRECT(AB$13&amp;$U375))/2</f>
        <v>2375</v>
      </c>
      <c r="AC375" s="4">
        <f ca="1">SUM(INDIRECT(AC$13&amp;$T375):INDIRECT(AC$13&amp;$U375))/2</f>
        <v>2102</v>
      </c>
      <c r="AD375" s="4">
        <f ca="1">SUM(INDIRECT(AD$13&amp;$T375):INDIRECT(AD$13&amp;$U375))/2</f>
        <v>2002.5</v>
      </c>
      <c r="AE375" s="4">
        <f ca="1">SUM(INDIRECT(AE$13&amp;$T375):INDIRECT(AE$13&amp;$U375))/2</f>
        <v>2487.5</v>
      </c>
      <c r="AF375" s="4">
        <f ca="1">SUM(INDIRECT(AF$13&amp;$T375):INDIRECT(AF$13&amp;$U375))/2</f>
        <v>3038</v>
      </c>
      <c r="AG375" s="4">
        <f ca="1">SUM(INDIRECT(AG$13&amp;$T375):INDIRECT(AG$13&amp;$U375))/2</f>
        <v>2807</v>
      </c>
    </row>
    <row r="376" spans="1:33">
      <c r="A376">
        <v>8</v>
      </c>
      <c r="B376" s="8">
        <v>0.49999999999999978</v>
      </c>
      <c r="E376" s="7">
        <v>3745</v>
      </c>
      <c r="F376" s="7">
        <v>3922</v>
      </c>
      <c r="G376" s="7">
        <v>3048</v>
      </c>
      <c r="H376" s="7">
        <v>3562</v>
      </c>
      <c r="I376" s="7">
        <v>2089</v>
      </c>
      <c r="J376" s="7">
        <v>1994</v>
      </c>
      <c r="K376" s="7">
        <v>2509</v>
      </c>
      <c r="L376" s="7">
        <v>2364</v>
      </c>
      <c r="M376" s="7">
        <v>1745</v>
      </c>
      <c r="N376" s="7">
        <v>2534</v>
      </c>
      <c r="O376" s="7">
        <v>3009</v>
      </c>
      <c r="P376" s="7">
        <v>3074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3604</v>
      </c>
      <c r="W376" s="4">
        <f ca="1">SUM(INDIRECT(W$13&amp;$T376):INDIRECT(W$13&amp;$U376))/2</f>
        <v>3457</v>
      </c>
      <c r="X376" s="4">
        <f ca="1">SUM(INDIRECT(X$13&amp;$T376):INDIRECT(X$13&amp;$U376))/2</f>
        <v>3660</v>
      </c>
      <c r="Y376" s="4">
        <f ca="1">SUM(INDIRECT(Y$13&amp;$T376):INDIRECT(Y$13&amp;$U376))/2</f>
        <v>2719</v>
      </c>
      <c r="Z376" s="4">
        <f ca="1">SUM(INDIRECT(Z$13&amp;$T376):INDIRECT(Z$13&amp;$U376))/2</f>
        <v>2795</v>
      </c>
      <c r="AA376" s="4">
        <f ca="1">SUM(INDIRECT(AA$13&amp;$T376):INDIRECT(AA$13&amp;$U376))/2</f>
        <v>2173</v>
      </c>
      <c r="AB376" s="4">
        <f ca="1">SUM(INDIRECT(AB$13&amp;$T376):INDIRECT(AB$13&amp;$U376))/2</f>
        <v>2375</v>
      </c>
      <c r="AC376" s="4">
        <f ca="1">SUM(INDIRECT(AC$13&amp;$T376):INDIRECT(AC$13&amp;$U376))/2</f>
        <v>2148</v>
      </c>
      <c r="AD376" s="4">
        <f ca="1">SUM(INDIRECT(AD$13&amp;$T376):INDIRECT(AD$13&amp;$U376))/2</f>
        <v>2111.5</v>
      </c>
      <c r="AE376" s="4">
        <f ca="1">SUM(INDIRECT(AE$13&amp;$T376):INDIRECT(AE$13&amp;$U376))/2</f>
        <v>2548</v>
      </c>
      <c r="AF376" s="4">
        <f ca="1">SUM(INDIRECT(AF$13&amp;$T376):INDIRECT(AF$13&amp;$U376))/2</f>
        <v>3126</v>
      </c>
      <c r="AG376" s="4">
        <f ca="1">SUM(INDIRECT(AG$13&amp;$T376):INDIRECT(AG$13&amp;$U376))/2</f>
        <v>2937.5</v>
      </c>
    </row>
    <row r="377" spans="1:33">
      <c r="A377">
        <v>8</v>
      </c>
      <c r="B377" s="8">
        <v>0.52083333333333315</v>
      </c>
      <c r="E377" s="7">
        <v>3753</v>
      </c>
      <c r="F377" s="7">
        <v>3901</v>
      </c>
      <c r="G377" s="7">
        <v>3039</v>
      </c>
      <c r="H377" s="7">
        <v>3516</v>
      </c>
      <c r="I377" s="7">
        <v>2234</v>
      </c>
      <c r="J377" s="7">
        <v>2061</v>
      </c>
      <c r="K377" s="7">
        <v>2544</v>
      </c>
      <c r="L377" s="7">
        <v>2415</v>
      </c>
      <c r="M377" s="7">
        <v>1839</v>
      </c>
      <c r="N377" s="7">
        <v>2532</v>
      </c>
      <c r="O377" s="7">
        <v>3033</v>
      </c>
      <c r="P377" s="7">
        <v>3088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3324.5</v>
      </c>
      <c r="W377" s="4">
        <f ca="1">SUM(INDIRECT(W$13&amp;$T377):INDIRECT(W$13&amp;$U377))/2</f>
        <v>3087</v>
      </c>
      <c r="X377" s="4">
        <f ca="1">SUM(INDIRECT(X$13&amp;$T377):INDIRECT(X$13&amp;$U377))/2</f>
        <v>3260</v>
      </c>
      <c r="Y377" s="4">
        <f ca="1">SUM(INDIRECT(Y$13&amp;$T377):INDIRECT(Y$13&amp;$U377))/2</f>
        <v>2318.5</v>
      </c>
      <c r="Z377" s="4">
        <f ca="1">SUM(INDIRECT(Z$13&amp;$T377):INDIRECT(Z$13&amp;$U377))/2</f>
        <v>2381.5</v>
      </c>
      <c r="AA377" s="4">
        <f ca="1">SUM(INDIRECT(AA$13&amp;$T377):INDIRECT(AA$13&amp;$U377))/2</f>
        <v>1768.5</v>
      </c>
      <c r="AB377" s="4">
        <f ca="1">SUM(INDIRECT(AB$13&amp;$T377):INDIRECT(AB$13&amp;$U377))/2</f>
        <v>1890</v>
      </c>
      <c r="AC377" s="4">
        <f ca="1">SUM(INDIRECT(AC$13&amp;$T377):INDIRECT(AC$13&amp;$U377))/2</f>
        <v>1719</v>
      </c>
      <c r="AD377" s="4">
        <f ca="1">SUM(INDIRECT(AD$13&amp;$T377):INDIRECT(AD$13&amp;$U377))/2</f>
        <v>1718</v>
      </c>
      <c r="AE377" s="4">
        <f ca="1">SUM(INDIRECT(AE$13&amp;$T377):INDIRECT(AE$13&amp;$U377))/2</f>
        <v>2100</v>
      </c>
      <c r="AF377" s="4">
        <f ca="1">SUM(INDIRECT(AF$13&amp;$T377):INDIRECT(AF$13&amp;$U377))/2</f>
        <v>2687.5</v>
      </c>
      <c r="AG377" s="4">
        <f ca="1">SUM(INDIRECT(AG$13&amp;$T377):INDIRECT(AG$13&amp;$U377))/2</f>
        <v>2608</v>
      </c>
    </row>
    <row r="378" spans="1:33">
      <c r="A378">
        <v>8</v>
      </c>
      <c r="B378" s="8">
        <v>0.54166666666666652</v>
      </c>
      <c r="E378" s="7">
        <v>3821</v>
      </c>
      <c r="F378" s="7">
        <v>3947</v>
      </c>
      <c r="G378" s="7">
        <v>3077</v>
      </c>
      <c r="H378" s="7">
        <v>3584</v>
      </c>
      <c r="I378" s="7">
        <v>2299</v>
      </c>
      <c r="J378" s="7">
        <v>2131</v>
      </c>
      <c r="K378" s="7">
        <v>2577</v>
      </c>
      <c r="L378" s="7">
        <v>2446</v>
      </c>
      <c r="M378" s="7">
        <v>1907</v>
      </c>
      <c r="N378" s="7">
        <v>2590</v>
      </c>
      <c r="O378" s="7">
        <v>3049</v>
      </c>
      <c r="P378" s="7">
        <v>3116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3509</v>
      </c>
      <c r="W378" s="4">
        <f ca="1">SUM(INDIRECT(W$13&amp;$T378):INDIRECT(W$13&amp;$U378))/2</f>
        <v>3148</v>
      </c>
      <c r="X378" s="4">
        <f ca="1">SUM(INDIRECT(X$13&amp;$T378):INDIRECT(X$13&amp;$U378))/2</f>
        <v>3301</v>
      </c>
      <c r="Y378" s="4">
        <f ca="1">SUM(INDIRECT(Y$13&amp;$T378):INDIRECT(Y$13&amp;$U378))/2</f>
        <v>2373.5</v>
      </c>
      <c r="Z378" s="4">
        <f ca="1">SUM(INDIRECT(Z$13&amp;$T378):INDIRECT(Z$13&amp;$U378))/2</f>
        <v>2426.5</v>
      </c>
      <c r="AA378" s="4">
        <f ca="1">SUM(INDIRECT(AA$13&amp;$T378):INDIRECT(AA$13&amp;$U378))/2</f>
        <v>1778</v>
      </c>
      <c r="AB378" s="4">
        <f ca="1">SUM(INDIRECT(AB$13&amp;$T378):INDIRECT(AB$13&amp;$U378))/2</f>
        <v>1930.5</v>
      </c>
      <c r="AC378" s="4">
        <f ca="1">SUM(INDIRECT(AC$13&amp;$T378):INDIRECT(AC$13&amp;$U378))/2</f>
        <v>1721.5</v>
      </c>
      <c r="AD378" s="4">
        <f ca="1">SUM(INDIRECT(AD$13&amp;$T378):INDIRECT(AD$13&amp;$U378))/2</f>
        <v>1713.5</v>
      </c>
      <c r="AE378" s="4">
        <f ca="1">SUM(INDIRECT(AE$13&amp;$T378):INDIRECT(AE$13&amp;$U378))/2</f>
        <v>2126.5</v>
      </c>
      <c r="AF378" s="4">
        <f ca="1">SUM(INDIRECT(AF$13&amp;$T378):INDIRECT(AF$13&amp;$U378))/2</f>
        <v>2722</v>
      </c>
      <c r="AG378" s="4">
        <f ca="1">SUM(INDIRECT(AG$13&amp;$T378):INDIRECT(AG$13&amp;$U378))/2</f>
        <v>2642.5</v>
      </c>
    </row>
    <row r="379" spans="1:33">
      <c r="A379">
        <v>8</v>
      </c>
      <c r="B379" s="8">
        <v>0.56249999999999989</v>
      </c>
      <c r="E379" s="7">
        <v>3687</v>
      </c>
      <c r="F379" s="7">
        <v>3817</v>
      </c>
      <c r="G379" s="7">
        <v>2925</v>
      </c>
      <c r="H379" s="7">
        <v>3423</v>
      </c>
      <c r="I379" s="7">
        <v>2137</v>
      </c>
      <c r="J379" s="7">
        <v>2013</v>
      </c>
      <c r="K379" s="7">
        <v>2497</v>
      </c>
      <c r="L379" s="7">
        <v>2349</v>
      </c>
      <c r="M379" s="7">
        <v>1747</v>
      </c>
      <c r="N379" s="7">
        <v>2518</v>
      </c>
      <c r="O379" s="7">
        <v>2876</v>
      </c>
      <c r="P379" s="7">
        <v>2890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3247.5</v>
      </c>
      <c r="W379" s="4">
        <f ca="1">SUM(INDIRECT(W$13&amp;$T379):INDIRECT(W$13&amp;$U379))/2</f>
        <v>2881</v>
      </c>
      <c r="X379" s="4">
        <f ca="1">SUM(INDIRECT(X$13&amp;$T379):INDIRECT(X$13&amp;$U379))/2</f>
        <v>3051.5</v>
      </c>
      <c r="Y379" s="4">
        <f ca="1">SUM(INDIRECT(Y$13&amp;$T379):INDIRECT(Y$13&amp;$U379))/2</f>
        <v>2117</v>
      </c>
      <c r="Z379" s="4">
        <f ca="1">SUM(INDIRECT(Z$13&amp;$T379):INDIRECT(Z$13&amp;$U379))/2</f>
        <v>2195.5</v>
      </c>
      <c r="AA379" s="4">
        <f ca="1">SUM(INDIRECT(AA$13&amp;$T379):INDIRECT(AA$13&amp;$U379))/2</f>
        <v>1504</v>
      </c>
      <c r="AB379" s="4">
        <f ca="1">SUM(INDIRECT(AB$13&amp;$T379):INDIRECT(AB$13&amp;$U379))/2</f>
        <v>1687.5</v>
      </c>
      <c r="AC379" s="4">
        <f ca="1">SUM(INDIRECT(AC$13&amp;$T379):INDIRECT(AC$13&amp;$U379))/2</f>
        <v>1495.5</v>
      </c>
      <c r="AD379" s="4">
        <f ca="1">SUM(INDIRECT(AD$13&amp;$T379):INDIRECT(AD$13&amp;$U379))/2</f>
        <v>1504</v>
      </c>
      <c r="AE379" s="4">
        <f ca="1">SUM(INDIRECT(AE$13&amp;$T379):INDIRECT(AE$13&amp;$U379))/2</f>
        <v>1896.5</v>
      </c>
      <c r="AF379" s="4">
        <f ca="1">SUM(INDIRECT(AF$13&amp;$T379):INDIRECT(AF$13&amp;$U379))/2</f>
        <v>2458</v>
      </c>
      <c r="AG379" s="4">
        <f ca="1">SUM(INDIRECT(AG$13&amp;$T379):INDIRECT(AG$13&amp;$U379))/2</f>
        <v>2408.5</v>
      </c>
    </row>
    <row r="380" spans="1:33">
      <c r="A380">
        <v>8</v>
      </c>
      <c r="B380" s="8">
        <v>0.58333333333333326</v>
      </c>
      <c r="E380" s="7">
        <v>3650</v>
      </c>
      <c r="F380" s="7">
        <v>3695</v>
      </c>
      <c r="G380" s="7">
        <v>2902</v>
      </c>
      <c r="H380" s="7">
        <v>3386</v>
      </c>
      <c r="I380" s="7">
        <v>2020</v>
      </c>
      <c r="J380" s="7">
        <v>1889</v>
      </c>
      <c r="K380" s="7">
        <v>2462</v>
      </c>
      <c r="L380" s="7">
        <v>2302</v>
      </c>
      <c r="M380" s="7">
        <v>1642</v>
      </c>
      <c r="N380" s="7">
        <v>2538</v>
      </c>
      <c r="O380" s="7">
        <v>2852</v>
      </c>
      <c r="P380" s="7">
        <v>2679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3174.5</v>
      </c>
      <c r="W380" s="4">
        <f ca="1">SUM(INDIRECT(W$13&amp;$T380):INDIRECT(W$13&amp;$U380))/2</f>
        <v>2800.5</v>
      </c>
      <c r="X380" s="4">
        <f ca="1">SUM(INDIRECT(X$13&amp;$T380):INDIRECT(X$13&amp;$U380))/2</f>
        <v>2851</v>
      </c>
      <c r="Y380" s="4">
        <f ca="1">SUM(INDIRECT(Y$13&amp;$T380):INDIRECT(Y$13&amp;$U380))/2</f>
        <v>2007.5</v>
      </c>
      <c r="Z380" s="4">
        <f ca="1">SUM(INDIRECT(Z$13&amp;$T380):INDIRECT(Z$13&amp;$U380))/2</f>
        <v>2117</v>
      </c>
      <c r="AA380" s="4">
        <f ca="1">SUM(INDIRECT(AA$13&amp;$T380):INDIRECT(AA$13&amp;$U380))/2</f>
        <v>1350.5</v>
      </c>
      <c r="AB380" s="4">
        <f ca="1">SUM(INDIRECT(AB$13&amp;$T380):INDIRECT(AB$13&amp;$U380))/2</f>
        <v>1614.5</v>
      </c>
      <c r="AC380" s="4">
        <f ca="1">SUM(INDIRECT(AC$13&amp;$T380):INDIRECT(AC$13&amp;$U380))/2</f>
        <v>1413.5</v>
      </c>
      <c r="AD380" s="4">
        <f ca="1">SUM(INDIRECT(AD$13&amp;$T380):INDIRECT(AD$13&amp;$U380))/2</f>
        <v>1432</v>
      </c>
      <c r="AE380" s="4">
        <f ca="1">SUM(INDIRECT(AE$13&amp;$T380):INDIRECT(AE$13&amp;$U380))/2</f>
        <v>1824</v>
      </c>
      <c r="AF380" s="4">
        <f ca="1">SUM(INDIRECT(AF$13&amp;$T380):INDIRECT(AF$13&amp;$U380))/2</f>
        <v>2341.5</v>
      </c>
      <c r="AG380" s="4">
        <f ca="1">SUM(INDIRECT(AG$13&amp;$T380):INDIRECT(AG$13&amp;$U380))/2</f>
        <v>2309</v>
      </c>
    </row>
    <row r="381" spans="1:33">
      <c r="A381">
        <v>8</v>
      </c>
      <c r="B381" s="8">
        <v>0.60416666666666663</v>
      </c>
      <c r="E381" s="7">
        <v>3744</v>
      </c>
      <c r="F381" s="7">
        <v>3797</v>
      </c>
      <c r="G381" s="7">
        <v>3009</v>
      </c>
      <c r="H381" s="7">
        <v>3474</v>
      </c>
      <c r="I381" s="7">
        <v>2112</v>
      </c>
      <c r="J381" s="7">
        <v>2012</v>
      </c>
      <c r="K381" s="7">
        <v>2579</v>
      </c>
      <c r="L381" s="7">
        <v>2395</v>
      </c>
      <c r="M381" s="7">
        <v>1703</v>
      </c>
      <c r="N381" s="7">
        <v>2590</v>
      </c>
      <c r="O381" s="7">
        <v>2938</v>
      </c>
      <c r="P381" s="7">
        <v>2682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3249</v>
      </c>
      <c r="W381" s="4">
        <f ca="1">SUM(INDIRECT(W$13&amp;$T381):INDIRECT(W$13&amp;$U381))/2</f>
        <v>2757</v>
      </c>
      <c r="X381" s="4">
        <f ca="1">SUM(INDIRECT(X$13&amp;$T381):INDIRECT(X$13&amp;$U381))/2</f>
        <v>2824.5</v>
      </c>
      <c r="Y381" s="4">
        <f ca="1">SUM(INDIRECT(Y$13&amp;$T381):INDIRECT(Y$13&amp;$U381))/2</f>
        <v>2055</v>
      </c>
      <c r="Z381" s="4">
        <f ca="1">SUM(INDIRECT(Z$13&amp;$T381):INDIRECT(Z$13&amp;$U381))/2</f>
        <v>2152</v>
      </c>
      <c r="AA381" s="4">
        <f ca="1">SUM(INDIRECT(AA$13&amp;$T381):INDIRECT(AA$13&amp;$U381))/2</f>
        <v>1315</v>
      </c>
      <c r="AB381" s="4">
        <f ca="1">SUM(INDIRECT(AB$13&amp;$T381):INDIRECT(AB$13&amp;$U381))/2</f>
        <v>1664</v>
      </c>
      <c r="AC381" s="4">
        <f ca="1">SUM(INDIRECT(AC$13&amp;$T381):INDIRECT(AC$13&amp;$U381))/2</f>
        <v>1455</v>
      </c>
      <c r="AD381" s="4">
        <f ca="1">SUM(INDIRECT(AD$13&amp;$T381):INDIRECT(AD$13&amp;$U381))/2</f>
        <v>1522</v>
      </c>
      <c r="AE381" s="4">
        <f ca="1">SUM(INDIRECT(AE$13&amp;$T381):INDIRECT(AE$13&amp;$U381))/2</f>
        <v>1824</v>
      </c>
      <c r="AF381" s="4">
        <f ca="1">SUM(INDIRECT(AF$13&amp;$T381):INDIRECT(AF$13&amp;$U381))/2</f>
        <v>2350.5</v>
      </c>
      <c r="AG381" s="4">
        <f ca="1">SUM(INDIRECT(AG$13&amp;$T381):INDIRECT(AG$13&amp;$U381))/2</f>
        <v>2384.5</v>
      </c>
    </row>
    <row r="382" spans="1:33">
      <c r="A382">
        <v>8</v>
      </c>
      <c r="B382" s="8">
        <v>0.625</v>
      </c>
      <c r="E382" s="7">
        <v>3623</v>
      </c>
      <c r="F382" s="7">
        <v>3649</v>
      </c>
      <c r="G382" s="7">
        <v>2896</v>
      </c>
      <c r="H382" s="7">
        <v>3338</v>
      </c>
      <c r="I382" s="7">
        <v>1986</v>
      </c>
      <c r="J382" s="7">
        <v>1924</v>
      </c>
      <c r="K382" s="7">
        <v>2506</v>
      </c>
      <c r="L382" s="7">
        <v>2316</v>
      </c>
      <c r="M382" s="7">
        <v>1604</v>
      </c>
      <c r="N382" s="7">
        <v>2518</v>
      </c>
      <c r="O382" s="7">
        <v>2850</v>
      </c>
      <c r="P382" s="7">
        <v>2555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3475</v>
      </c>
      <c r="W382" s="4">
        <f ca="1">SUM(INDIRECT(W$13&amp;$T382):INDIRECT(W$13&amp;$U382))/2</f>
        <v>2877.5</v>
      </c>
      <c r="X382" s="4">
        <f ca="1">SUM(INDIRECT(X$13&amp;$T382):INDIRECT(X$13&amp;$U382))/2</f>
        <v>2947.5</v>
      </c>
      <c r="Y382" s="4">
        <f ca="1">SUM(INDIRECT(Y$13&amp;$T382):INDIRECT(Y$13&amp;$U382))/2</f>
        <v>2262</v>
      </c>
      <c r="Z382" s="4">
        <f ca="1">SUM(INDIRECT(Z$13&amp;$T382):INDIRECT(Z$13&amp;$U382))/2</f>
        <v>2353.5</v>
      </c>
      <c r="AA382" s="4">
        <f ca="1">SUM(INDIRECT(AA$13&amp;$T382):INDIRECT(AA$13&amp;$U382))/2</f>
        <v>1270.5</v>
      </c>
      <c r="AB382" s="4">
        <f ca="1">SUM(INDIRECT(AB$13&amp;$T382):INDIRECT(AB$13&amp;$U382))/2</f>
        <v>1810</v>
      </c>
      <c r="AC382" s="4">
        <f ca="1">SUM(INDIRECT(AC$13&amp;$T382):INDIRECT(AC$13&amp;$U382))/2</f>
        <v>1562.5</v>
      </c>
      <c r="AD382" s="4">
        <f ca="1">SUM(INDIRECT(AD$13&amp;$T382):INDIRECT(AD$13&amp;$U382))/2</f>
        <v>1747.5</v>
      </c>
      <c r="AE382" s="4">
        <f ca="1">SUM(INDIRECT(AE$13&amp;$T382):INDIRECT(AE$13&amp;$U382))/2</f>
        <v>2020.5</v>
      </c>
      <c r="AF382" s="4">
        <f ca="1">SUM(INDIRECT(AF$13&amp;$T382):INDIRECT(AF$13&amp;$U382))/2</f>
        <v>2453.5</v>
      </c>
      <c r="AG382" s="4">
        <f ca="1">SUM(INDIRECT(AG$13&amp;$T382):INDIRECT(AG$13&amp;$U382))/2</f>
        <v>2668</v>
      </c>
    </row>
    <row r="383" spans="1:33">
      <c r="A383">
        <v>8</v>
      </c>
      <c r="B383" s="8">
        <v>0.64583333333333337</v>
      </c>
      <c r="E383" s="7">
        <v>3554</v>
      </c>
      <c r="F383" s="7">
        <v>3564</v>
      </c>
      <c r="G383" s="7">
        <v>2783</v>
      </c>
      <c r="H383" s="7">
        <v>3304</v>
      </c>
      <c r="I383" s="7">
        <v>1922</v>
      </c>
      <c r="J383" s="7">
        <v>1839</v>
      </c>
      <c r="K383" s="7">
        <v>2417</v>
      </c>
      <c r="L383" s="7">
        <v>2209</v>
      </c>
      <c r="M383" s="7">
        <v>1540</v>
      </c>
      <c r="N383" s="7">
        <v>2432</v>
      </c>
      <c r="O383" s="7">
        <v>2772</v>
      </c>
      <c r="P383" s="7">
        <v>2490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3696.5</v>
      </c>
      <c r="W383" s="4">
        <f ca="1">SUM(INDIRECT(W$13&amp;$T383):INDIRECT(W$13&amp;$U383))/2</f>
        <v>3060</v>
      </c>
      <c r="X383" s="4">
        <f ca="1">SUM(INDIRECT(X$13&amp;$T383):INDIRECT(X$13&amp;$U383))/2</f>
        <v>3092.5</v>
      </c>
      <c r="Y383" s="4">
        <f ca="1">SUM(INDIRECT(Y$13&amp;$T383):INDIRECT(Y$13&amp;$U383))/2</f>
        <v>2658</v>
      </c>
      <c r="Z383" s="4">
        <f ca="1">SUM(INDIRECT(Z$13&amp;$T383):INDIRECT(Z$13&amp;$U383))/2</f>
        <v>2687</v>
      </c>
      <c r="AA383" s="4">
        <f ca="1">SUM(INDIRECT(AA$13&amp;$T383):INDIRECT(AA$13&amp;$U383))/2</f>
        <v>1287</v>
      </c>
      <c r="AB383" s="4">
        <f ca="1">SUM(INDIRECT(AB$13&amp;$T383):INDIRECT(AB$13&amp;$U383))/2</f>
        <v>1988</v>
      </c>
      <c r="AC383" s="4">
        <f ca="1">SUM(INDIRECT(AC$13&amp;$T383):INDIRECT(AC$13&amp;$U383))/2</f>
        <v>1660.5</v>
      </c>
      <c r="AD383" s="4">
        <f ca="1">SUM(INDIRECT(AD$13&amp;$T383):INDIRECT(AD$13&amp;$U383))/2</f>
        <v>2134</v>
      </c>
      <c r="AE383" s="4">
        <f ca="1">SUM(INDIRECT(AE$13&amp;$T383):INDIRECT(AE$13&amp;$U383))/2</f>
        <v>2441.5</v>
      </c>
      <c r="AF383" s="4">
        <f ca="1">SUM(INDIRECT(AF$13&amp;$T383):INDIRECT(AF$13&amp;$U383))/2</f>
        <v>2622</v>
      </c>
      <c r="AG383" s="4">
        <f ca="1">SUM(INDIRECT(AG$13&amp;$T383):INDIRECT(AG$13&amp;$U383))/2</f>
        <v>3097</v>
      </c>
    </row>
    <row r="384" spans="1:33">
      <c r="A384">
        <v>8</v>
      </c>
      <c r="B384" s="8">
        <v>0.66666666666666674</v>
      </c>
      <c r="E384" s="7">
        <v>3527</v>
      </c>
      <c r="F384" s="7">
        <v>3512</v>
      </c>
      <c r="G384" s="7">
        <v>2729</v>
      </c>
      <c r="H384" s="7">
        <v>3219</v>
      </c>
      <c r="I384" s="7">
        <v>1847</v>
      </c>
      <c r="J384" s="7">
        <v>1794</v>
      </c>
      <c r="K384" s="7">
        <v>2377</v>
      </c>
      <c r="L384" s="7">
        <v>2172</v>
      </c>
      <c r="M384" s="7">
        <v>1453</v>
      </c>
      <c r="N384" s="7">
        <v>2405</v>
      </c>
      <c r="O384" s="7">
        <v>2761</v>
      </c>
      <c r="P384" s="7">
        <v>2429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3833</v>
      </c>
      <c r="W384" s="4">
        <f ca="1">SUM(INDIRECT(W$13&amp;$T384):INDIRECT(W$13&amp;$U384))/2</f>
        <v>3175</v>
      </c>
      <c r="X384" s="4">
        <f ca="1">SUM(INDIRECT(X$13&amp;$T384):INDIRECT(X$13&amp;$U384))/2</f>
        <v>3174</v>
      </c>
      <c r="Y384" s="4">
        <f ca="1">SUM(INDIRECT(Y$13&amp;$T384):INDIRECT(Y$13&amp;$U384))/2</f>
        <v>2819</v>
      </c>
      <c r="Z384" s="4">
        <f ca="1">SUM(INDIRECT(Z$13&amp;$T384):INDIRECT(Z$13&amp;$U384))/2</f>
        <v>2825</v>
      </c>
      <c r="AA384" s="4">
        <f ca="1">SUM(INDIRECT(AA$13&amp;$T384):INDIRECT(AA$13&amp;$U384))/2</f>
        <v>1392</v>
      </c>
      <c r="AB384" s="4">
        <f ca="1">SUM(INDIRECT(AB$13&amp;$T384):INDIRECT(AB$13&amp;$U384))/2</f>
        <v>2217</v>
      </c>
      <c r="AC384" s="4">
        <f ca="1">SUM(INDIRECT(AC$13&amp;$T384):INDIRECT(AC$13&amp;$U384))/2</f>
        <v>1789</v>
      </c>
      <c r="AD384" s="4">
        <f ca="1">SUM(INDIRECT(AD$13&amp;$T384):INDIRECT(AD$13&amp;$U384))/2</f>
        <v>2298.5</v>
      </c>
      <c r="AE384" s="4">
        <f ca="1">SUM(INDIRECT(AE$13&amp;$T384):INDIRECT(AE$13&amp;$U384))/2</f>
        <v>2689.5</v>
      </c>
      <c r="AF384" s="4">
        <f ca="1">SUM(INDIRECT(AF$13&amp;$T384):INDIRECT(AF$13&amp;$U384))/2</f>
        <v>2758.5</v>
      </c>
      <c r="AG384" s="4">
        <f ca="1">SUM(INDIRECT(AG$13&amp;$T384):INDIRECT(AG$13&amp;$U384))/2</f>
        <v>3347.5</v>
      </c>
    </row>
    <row r="385" spans="1:33">
      <c r="A385">
        <v>8</v>
      </c>
      <c r="B385" s="8">
        <v>0.68750000000000011</v>
      </c>
      <c r="E385" s="7">
        <v>3513</v>
      </c>
      <c r="F385" s="7">
        <v>3491</v>
      </c>
      <c r="G385" s="7">
        <v>2694</v>
      </c>
      <c r="H385" s="7">
        <v>3168</v>
      </c>
      <c r="I385" s="7">
        <v>1828</v>
      </c>
      <c r="J385" s="7">
        <v>1768</v>
      </c>
      <c r="K385" s="7">
        <v>2351</v>
      </c>
      <c r="L385" s="7">
        <v>2099</v>
      </c>
      <c r="M385" s="7">
        <v>1446</v>
      </c>
      <c r="N385" s="7">
        <v>2341</v>
      </c>
      <c r="O385" s="7">
        <v>2730</v>
      </c>
      <c r="P385" s="7">
        <v>2426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3905</v>
      </c>
      <c r="W385" s="4">
        <f ca="1">SUM(INDIRECT(W$13&amp;$T385):INDIRECT(W$13&amp;$U385))/2</f>
        <v>3339</v>
      </c>
      <c r="X385" s="4">
        <f ca="1">SUM(INDIRECT(X$13&amp;$T385):INDIRECT(X$13&amp;$U385))/2</f>
        <v>3359</v>
      </c>
      <c r="Y385" s="4">
        <f ca="1">SUM(INDIRECT(Y$13&amp;$T385):INDIRECT(Y$13&amp;$U385))/2</f>
        <v>2960.5</v>
      </c>
      <c r="Z385" s="4">
        <f ca="1">SUM(INDIRECT(Z$13&amp;$T385):INDIRECT(Z$13&amp;$U385))/2</f>
        <v>2901.5</v>
      </c>
      <c r="AA385" s="4">
        <f ca="1">SUM(INDIRECT(AA$13&amp;$T385):INDIRECT(AA$13&amp;$U385))/2</f>
        <v>1550.5</v>
      </c>
      <c r="AB385" s="4">
        <f ca="1">SUM(INDIRECT(AB$13&amp;$T385):INDIRECT(AB$13&amp;$U385))/2</f>
        <v>2423</v>
      </c>
      <c r="AC385" s="4">
        <f ca="1">SUM(INDIRECT(AC$13&amp;$T385):INDIRECT(AC$13&amp;$U385))/2</f>
        <v>1994.5</v>
      </c>
      <c r="AD385" s="4">
        <f ca="1">SUM(INDIRECT(AD$13&amp;$T385):INDIRECT(AD$13&amp;$U385))/2</f>
        <v>2446</v>
      </c>
      <c r="AE385" s="4">
        <f ca="1">SUM(INDIRECT(AE$13&amp;$T385):INDIRECT(AE$13&amp;$U385))/2</f>
        <v>2808.5</v>
      </c>
      <c r="AF385" s="4">
        <f ca="1">SUM(INDIRECT(AF$13&amp;$T385):INDIRECT(AF$13&amp;$U385))/2</f>
        <v>2883.5</v>
      </c>
      <c r="AG385" s="4">
        <f ca="1">SUM(INDIRECT(AG$13&amp;$T385):INDIRECT(AG$13&amp;$U385))/2</f>
        <v>3397.5</v>
      </c>
    </row>
    <row r="386" spans="1:33">
      <c r="A386">
        <v>8</v>
      </c>
      <c r="B386" s="8">
        <v>0.70833333333333348</v>
      </c>
      <c r="E386" s="7">
        <v>3538</v>
      </c>
      <c r="F386" s="7">
        <v>3483</v>
      </c>
      <c r="G386" s="7">
        <v>2711</v>
      </c>
      <c r="H386" s="7">
        <v>3139</v>
      </c>
      <c r="I386" s="7">
        <v>1814</v>
      </c>
      <c r="J386" s="7">
        <v>1762</v>
      </c>
      <c r="K386" s="7">
        <v>2338</v>
      </c>
      <c r="L386" s="7">
        <v>2083</v>
      </c>
      <c r="M386" s="7">
        <v>1444</v>
      </c>
      <c r="N386" s="7">
        <v>2336</v>
      </c>
      <c r="O386" s="7">
        <v>2730</v>
      </c>
      <c r="P386" s="7">
        <v>2463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3972.5</v>
      </c>
      <c r="W386" s="4">
        <f ca="1">SUM(INDIRECT(W$13&amp;$T386):INDIRECT(W$13&amp;$U386))/2</f>
        <v>3334.5</v>
      </c>
      <c r="X386" s="4">
        <f ca="1">SUM(INDIRECT(X$13&amp;$T386):INDIRECT(X$13&amp;$U386))/2</f>
        <v>3403</v>
      </c>
      <c r="Y386" s="4">
        <f ca="1">SUM(INDIRECT(Y$13&amp;$T386):INDIRECT(Y$13&amp;$U386))/2</f>
        <v>3002.5</v>
      </c>
      <c r="Z386" s="4">
        <f ca="1">SUM(INDIRECT(Z$13&amp;$T386):INDIRECT(Z$13&amp;$U386))/2</f>
        <v>2876</v>
      </c>
      <c r="AA386" s="4">
        <f ca="1">SUM(INDIRECT(AA$13&amp;$T386):INDIRECT(AA$13&amp;$U386))/2</f>
        <v>1650.5</v>
      </c>
      <c r="AB386" s="4">
        <f ca="1">SUM(INDIRECT(AB$13&amp;$T386):INDIRECT(AB$13&amp;$U386))/2</f>
        <v>2490.5</v>
      </c>
      <c r="AC386" s="4">
        <f ca="1">SUM(INDIRECT(AC$13&amp;$T386):INDIRECT(AC$13&amp;$U386))/2</f>
        <v>2110</v>
      </c>
      <c r="AD386" s="4">
        <f ca="1">SUM(INDIRECT(AD$13&amp;$T386):INDIRECT(AD$13&amp;$U386))/2</f>
        <v>2472</v>
      </c>
      <c r="AE386" s="4">
        <f ca="1">SUM(INDIRECT(AE$13&amp;$T386):INDIRECT(AE$13&amp;$U386))/2</f>
        <v>2828</v>
      </c>
      <c r="AF386" s="4">
        <f ca="1">SUM(INDIRECT(AF$13&amp;$T386):INDIRECT(AF$13&amp;$U386))/2</f>
        <v>2885</v>
      </c>
      <c r="AG386" s="4">
        <f ca="1">SUM(INDIRECT(AG$13&amp;$T386):INDIRECT(AG$13&amp;$U386))/2</f>
        <v>3345.5</v>
      </c>
    </row>
    <row r="387" spans="1:33">
      <c r="A387">
        <v>8</v>
      </c>
      <c r="B387" s="8">
        <v>0.72916666666666685</v>
      </c>
      <c r="E387" s="7">
        <v>3587</v>
      </c>
      <c r="F387" s="7">
        <v>3501</v>
      </c>
      <c r="G387" s="7">
        <v>2698</v>
      </c>
      <c r="H387" s="7">
        <v>3099</v>
      </c>
      <c r="I387" s="7">
        <v>1748</v>
      </c>
      <c r="J387" s="7">
        <v>1735</v>
      </c>
      <c r="K387" s="7">
        <v>2230</v>
      </c>
      <c r="L387" s="7">
        <v>2073</v>
      </c>
      <c r="M387" s="7">
        <v>1434</v>
      </c>
      <c r="N387" s="7">
        <v>2318</v>
      </c>
      <c r="O387" s="7">
        <v>2764</v>
      </c>
      <c r="P387" s="7">
        <v>2623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3968</v>
      </c>
      <c r="W387" s="4">
        <f ca="1">SUM(INDIRECT(W$13&amp;$T387):INDIRECT(W$13&amp;$U387))/2</f>
        <v>3209.5</v>
      </c>
      <c r="X387" s="4">
        <f ca="1">SUM(INDIRECT(X$13&amp;$T387):INDIRECT(X$13&amp;$U387))/2</f>
        <v>3377</v>
      </c>
      <c r="Y387" s="4">
        <f ca="1">SUM(INDIRECT(Y$13&amp;$T387):INDIRECT(Y$13&amp;$U387))/2</f>
        <v>3024.5</v>
      </c>
      <c r="Z387" s="4">
        <f ca="1">SUM(INDIRECT(Z$13&amp;$T387):INDIRECT(Z$13&amp;$U387))/2</f>
        <v>2851</v>
      </c>
      <c r="AA387" s="4">
        <f ca="1">SUM(INDIRECT(AA$13&amp;$T387):INDIRECT(AA$13&amp;$U387))/2</f>
        <v>1743</v>
      </c>
      <c r="AB387" s="4">
        <f ca="1">SUM(INDIRECT(AB$13&amp;$T387):INDIRECT(AB$13&amp;$U387))/2</f>
        <v>2546.5</v>
      </c>
      <c r="AC387" s="4">
        <f ca="1">SUM(INDIRECT(AC$13&amp;$T387):INDIRECT(AC$13&amp;$U387))/2</f>
        <v>2163.5</v>
      </c>
      <c r="AD387" s="4">
        <f ca="1">SUM(INDIRECT(AD$13&amp;$T387):INDIRECT(AD$13&amp;$U387))/2</f>
        <v>2499</v>
      </c>
      <c r="AE387" s="4">
        <f ca="1">SUM(INDIRECT(AE$13&amp;$T387):INDIRECT(AE$13&amp;$U387))/2</f>
        <v>2817</v>
      </c>
      <c r="AF387" s="4">
        <f ca="1">SUM(INDIRECT(AF$13&amp;$T387):INDIRECT(AF$13&amp;$U387))/2</f>
        <v>2793.5</v>
      </c>
      <c r="AG387" s="4">
        <f ca="1">SUM(INDIRECT(AG$13&amp;$T387):INDIRECT(AG$13&amp;$U387))/2</f>
        <v>3332</v>
      </c>
    </row>
    <row r="388" spans="1:33">
      <c r="A388">
        <v>8</v>
      </c>
      <c r="B388" s="8">
        <v>0.75000000000000022</v>
      </c>
      <c r="E388" s="7">
        <v>3741</v>
      </c>
      <c r="F388" s="7">
        <v>3596</v>
      </c>
      <c r="G388" s="7">
        <v>2745</v>
      </c>
      <c r="H388" s="7">
        <v>3124</v>
      </c>
      <c r="I388" s="7">
        <v>1791</v>
      </c>
      <c r="J388" s="7">
        <v>1758</v>
      </c>
      <c r="K388" s="7">
        <v>2240</v>
      </c>
      <c r="L388" s="7">
        <v>2084</v>
      </c>
      <c r="M388" s="7">
        <v>1492</v>
      </c>
      <c r="N388" s="7">
        <v>2312</v>
      </c>
      <c r="O388" s="7">
        <v>2917</v>
      </c>
      <c r="P388" s="7">
        <v>2927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3933.5</v>
      </c>
      <c r="W388" s="4">
        <f ca="1">SUM(INDIRECT(W$13&amp;$T388):INDIRECT(W$13&amp;$U388))/2</f>
        <v>3144.5</v>
      </c>
      <c r="X388" s="4">
        <f ca="1">SUM(INDIRECT(X$13&amp;$T388):INDIRECT(X$13&amp;$U388))/2</f>
        <v>3376</v>
      </c>
      <c r="Y388" s="4">
        <f ca="1">SUM(INDIRECT(Y$13&amp;$T388):INDIRECT(Y$13&amp;$U388))/2</f>
        <v>3039.5</v>
      </c>
      <c r="Z388" s="4">
        <f ca="1">SUM(INDIRECT(Z$13&amp;$T388):INDIRECT(Z$13&amp;$U388))/2</f>
        <v>2846</v>
      </c>
      <c r="AA388" s="4">
        <f ca="1">SUM(INDIRECT(AA$13&amp;$T388):INDIRECT(AA$13&amp;$U388))/2</f>
        <v>1844</v>
      </c>
      <c r="AB388" s="4">
        <f ca="1">SUM(INDIRECT(AB$13&amp;$T388):INDIRECT(AB$13&amp;$U388))/2</f>
        <v>2603.5</v>
      </c>
      <c r="AC388" s="4">
        <f ca="1">SUM(INDIRECT(AC$13&amp;$T388):INDIRECT(AC$13&amp;$U388))/2</f>
        <v>2276</v>
      </c>
      <c r="AD388" s="4">
        <f ca="1">SUM(INDIRECT(AD$13&amp;$T388):INDIRECT(AD$13&amp;$U388))/2</f>
        <v>2509</v>
      </c>
      <c r="AE388" s="4">
        <f ca="1">SUM(INDIRECT(AE$13&amp;$T388):INDIRECT(AE$13&amp;$U388))/2</f>
        <v>2818</v>
      </c>
      <c r="AF388" s="4">
        <f ca="1">SUM(INDIRECT(AF$13&amp;$T388):INDIRECT(AF$13&amp;$U388))/2</f>
        <v>2749.5</v>
      </c>
      <c r="AG388" s="4">
        <f ca="1">SUM(INDIRECT(AG$13&amp;$T388):INDIRECT(AG$13&amp;$U388))/2</f>
        <v>3347</v>
      </c>
    </row>
    <row r="389" spans="1:33">
      <c r="A389">
        <v>8</v>
      </c>
      <c r="B389" s="8">
        <v>0.77083333333333359</v>
      </c>
      <c r="E389" s="7">
        <v>3870</v>
      </c>
      <c r="F389" s="7">
        <v>3763</v>
      </c>
      <c r="G389" s="7">
        <v>2795</v>
      </c>
      <c r="H389" s="7">
        <v>3181</v>
      </c>
      <c r="I389" s="7">
        <v>1816</v>
      </c>
      <c r="J389" s="7">
        <v>1786</v>
      </c>
      <c r="K389" s="7">
        <v>2250</v>
      </c>
      <c r="L389" s="7">
        <v>2105</v>
      </c>
      <c r="M389" s="7">
        <v>1591</v>
      </c>
      <c r="N389" s="7">
        <v>2330</v>
      </c>
      <c r="O389" s="7">
        <v>3111</v>
      </c>
      <c r="P389" s="7">
        <v>3115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3880.5</v>
      </c>
      <c r="W389" s="4">
        <f ca="1">SUM(INDIRECT(W$13&amp;$T389):INDIRECT(W$13&amp;$U389))/2</f>
        <v>3085</v>
      </c>
      <c r="X389" s="4">
        <f ca="1">SUM(INDIRECT(X$13&amp;$T389):INDIRECT(X$13&amp;$U389))/2</f>
        <v>3333</v>
      </c>
      <c r="Y389" s="4">
        <f ca="1">SUM(INDIRECT(Y$13&amp;$T389):INDIRECT(Y$13&amp;$U389))/2</f>
        <v>3044</v>
      </c>
      <c r="Z389" s="4">
        <f ca="1">SUM(INDIRECT(Z$13&amp;$T389):INDIRECT(Z$13&amp;$U389))/2</f>
        <v>2829.5</v>
      </c>
      <c r="AA389" s="4">
        <f ca="1">SUM(INDIRECT(AA$13&amp;$T389):INDIRECT(AA$13&amp;$U389))/2</f>
        <v>1900.5</v>
      </c>
      <c r="AB389" s="4">
        <f ca="1">SUM(INDIRECT(AB$13&amp;$T389):INDIRECT(AB$13&amp;$U389))/2</f>
        <v>2594</v>
      </c>
      <c r="AC389" s="4">
        <f ca="1">SUM(INDIRECT(AC$13&amp;$T389):INDIRECT(AC$13&amp;$U389))/2</f>
        <v>2320</v>
      </c>
      <c r="AD389" s="4">
        <f ca="1">SUM(INDIRECT(AD$13&amp;$T389):INDIRECT(AD$13&amp;$U389))/2</f>
        <v>2517.5</v>
      </c>
      <c r="AE389" s="4">
        <f ca="1">SUM(INDIRECT(AE$13&amp;$T389):INDIRECT(AE$13&amp;$U389))/2</f>
        <v>2737</v>
      </c>
      <c r="AF389" s="4">
        <f ca="1">SUM(INDIRECT(AF$13&amp;$T389):INDIRECT(AF$13&amp;$U389))/2</f>
        <v>2728</v>
      </c>
      <c r="AG389" s="4">
        <f ca="1">SUM(INDIRECT(AG$13&amp;$T389):INDIRECT(AG$13&amp;$U389))/2</f>
        <v>3332</v>
      </c>
    </row>
    <row r="390" spans="1:33">
      <c r="A390">
        <v>8</v>
      </c>
      <c r="B390" s="8">
        <v>0.79166666666666696</v>
      </c>
      <c r="E390" s="7">
        <v>3911</v>
      </c>
      <c r="F390" s="7">
        <v>3989</v>
      </c>
      <c r="G390" s="7">
        <v>2890</v>
      </c>
      <c r="H390" s="7">
        <v>3291</v>
      </c>
      <c r="I390" s="7">
        <v>1863</v>
      </c>
      <c r="J390" s="7">
        <v>1811</v>
      </c>
      <c r="K390" s="7">
        <v>2294</v>
      </c>
      <c r="L390" s="7">
        <v>2130</v>
      </c>
      <c r="M390" s="7">
        <v>1652</v>
      </c>
      <c r="N390" s="7">
        <v>2376</v>
      </c>
      <c r="O390" s="7">
        <v>3186</v>
      </c>
      <c r="P390" s="7">
        <v>3190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3808.5</v>
      </c>
      <c r="W390" s="4">
        <f ca="1">SUM(INDIRECT(W$13&amp;$T390):INDIRECT(W$13&amp;$U390))/2</f>
        <v>2824.5</v>
      </c>
      <c r="X390" s="4">
        <f ca="1">SUM(INDIRECT(X$13&amp;$T390):INDIRECT(X$13&amp;$U390))/2</f>
        <v>3098.5</v>
      </c>
      <c r="Y390" s="4">
        <f ca="1">SUM(INDIRECT(Y$13&amp;$T390):INDIRECT(Y$13&amp;$U390))/2</f>
        <v>3015</v>
      </c>
      <c r="Z390" s="4">
        <f ca="1">SUM(INDIRECT(Z$13&amp;$T390):INDIRECT(Z$13&amp;$U390))/2</f>
        <v>2784</v>
      </c>
      <c r="AA390" s="4">
        <f ca="1">SUM(INDIRECT(AA$13&amp;$T390):INDIRECT(AA$13&amp;$U390))/2</f>
        <v>1717</v>
      </c>
      <c r="AB390" s="4">
        <f ca="1">SUM(INDIRECT(AB$13&amp;$T390):INDIRECT(AB$13&amp;$U390))/2</f>
        <v>2611.5</v>
      </c>
      <c r="AC390" s="4">
        <f ca="1">SUM(INDIRECT(AC$13&amp;$T390):INDIRECT(AC$13&amp;$U390))/2</f>
        <v>2256</v>
      </c>
      <c r="AD390" s="4">
        <f ca="1">SUM(INDIRECT(AD$13&amp;$T390):INDIRECT(AD$13&amp;$U390))/2</f>
        <v>2487</v>
      </c>
      <c r="AE390" s="4">
        <f ca="1">SUM(INDIRECT(AE$13&amp;$T390):INDIRECT(AE$13&amp;$U390))/2</f>
        <v>2687.5</v>
      </c>
      <c r="AF390" s="4">
        <f ca="1">SUM(INDIRECT(AF$13&amp;$T390):INDIRECT(AF$13&amp;$U390))/2</f>
        <v>2584</v>
      </c>
      <c r="AG390" s="4">
        <f ca="1">SUM(INDIRECT(AG$13&amp;$T390):INDIRECT(AG$13&amp;$U390))/2</f>
        <v>3291</v>
      </c>
    </row>
    <row r="391" spans="1:33">
      <c r="A391">
        <v>8</v>
      </c>
      <c r="B391" s="8">
        <v>0.81250000000000033</v>
      </c>
      <c r="E391" s="7">
        <v>3839</v>
      </c>
      <c r="F391" s="7">
        <v>4007</v>
      </c>
      <c r="G391" s="7">
        <v>3039</v>
      </c>
      <c r="H391" s="7">
        <v>3285</v>
      </c>
      <c r="I391" s="7">
        <v>1876</v>
      </c>
      <c r="J391" s="7">
        <v>1783</v>
      </c>
      <c r="K391" s="7">
        <v>2260</v>
      </c>
      <c r="L391" s="7">
        <v>2121</v>
      </c>
      <c r="M391" s="7">
        <v>1725</v>
      </c>
      <c r="N391" s="7">
        <v>2391</v>
      </c>
      <c r="O391" s="7">
        <v>3140</v>
      </c>
      <c r="P391" s="7">
        <v>3242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3685.5</v>
      </c>
      <c r="W391" s="4">
        <f ca="1">SUM(INDIRECT(W$13&amp;$T391):INDIRECT(W$13&amp;$U391))/2</f>
        <v>2670</v>
      </c>
      <c r="X391" s="4">
        <f ca="1">SUM(INDIRECT(X$13&amp;$T391):INDIRECT(X$13&amp;$U391))/2</f>
        <v>2866</v>
      </c>
      <c r="Y391" s="4">
        <f ca="1">SUM(INDIRECT(Y$13&amp;$T391):INDIRECT(Y$13&amp;$U391))/2</f>
        <v>2925.5</v>
      </c>
      <c r="Z391" s="4">
        <f ca="1">SUM(INDIRECT(Z$13&amp;$T391):INDIRECT(Z$13&amp;$U391))/2</f>
        <v>2671</v>
      </c>
      <c r="AA391" s="4">
        <f ca="1">SUM(INDIRECT(AA$13&amp;$T391):INDIRECT(AA$13&amp;$U391))/2</f>
        <v>1611</v>
      </c>
      <c r="AB391" s="4">
        <f ca="1">SUM(INDIRECT(AB$13&amp;$T391):INDIRECT(AB$13&amp;$U391))/2</f>
        <v>2528.5</v>
      </c>
      <c r="AC391" s="4">
        <f ca="1">SUM(INDIRECT(AC$13&amp;$T391):INDIRECT(AC$13&amp;$U391))/2</f>
        <v>2159</v>
      </c>
      <c r="AD391" s="4">
        <f ca="1">SUM(INDIRECT(AD$13&amp;$T391):INDIRECT(AD$13&amp;$U391))/2</f>
        <v>2415</v>
      </c>
      <c r="AE391" s="4">
        <f ca="1">SUM(INDIRECT(AE$13&amp;$T391):INDIRECT(AE$13&amp;$U391))/2</f>
        <v>2554</v>
      </c>
      <c r="AF391" s="4">
        <f ca="1">SUM(INDIRECT(AF$13&amp;$T391):INDIRECT(AF$13&amp;$U391))/2</f>
        <v>2462</v>
      </c>
      <c r="AG391" s="4">
        <f ca="1">SUM(INDIRECT(AG$13&amp;$T391):INDIRECT(AG$13&amp;$U391))/2</f>
        <v>3197</v>
      </c>
    </row>
    <row r="392" spans="1:33">
      <c r="A392">
        <v>8</v>
      </c>
      <c r="B392" s="8">
        <v>0.8333333333333337</v>
      </c>
      <c r="E392" s="7">
        <v>3700</v>
      </c>
      <c r="F392" s="7">
        <v>3855</v>
      </c>
      <c r="G392" s="7">
        <v>3068</v>
      </c>
      <c r="H392" s="7">
        <v>3208</v>
      </c>
      <c r="I392" s="7">
        <v>1902</v>
      </c>
      <c r="J392" s="7">
        <v>1739</v>
      </c>
      <c r="K392" s="7">
        <v>2186</v>
      </c>
      <c r="L392" s="7">
        <v>2073</v>
      </c>
      <c r="M392" s="7">
        <v>1719</v>
      </c>
      <c r="N392" s="7">
        <v>2437</v>
      </c>
      <c r="O392" s="7">
        <v>3052</v>
      </c>
      <c r="P392" s="7">
        <v>3237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3654</v>
      </c>
      <c r="W392" s="4">
        <f ca="1">SUM(INDIRECT(W$13&amp;$T392):INDIRECT(W$13&amp;$U392))/2</f>
        <v>2568.5</v>
      </c>
      <c r="X392" s="4">
        <f ca="1">SUM(INDIRECT(X$13&amp;$T392):INDIRECT(X$13&amp;$U392))/2</f>
        <v>2748.5</v>
      </c>
      <c r="Y392" s="4">
        <f ca="1">SUM(INDIRECT(Y$13&amp;$T392):INDIRECT(Y$13&amp;$U392))/2</f>
        <v>2816.5</v>
      </c>
      <c r="Z392" s="4">
        <f ca="1">SUM(INDIRECT(Z$13&amp;$T392):INDIRECT(Z$13&amp;$U392))/2</f>
        <v>2550</v>
      </c>
      <c r="AA392" s="4">
        <f ca="1">SUM(INDIRECT(AA$13&amp;$T392):INDIRECT(AA$13&amp;$U392))/2</f>
        <v>1522</v>
      </c>
      <c r="AB392" s="4">
        <f ca="1">SUM(INDIRECT(AB$13&amp;$T392):INDIRECT(AB$13&amp;$U392))/2</f>
        <v>2399</v>
      </c>
      <c r="AC392" s="4">
        <f ca="1">SUM(INDIRECT(AC$13&amp;$T392):INDIRECT(AC$13&amp;$U392))/2</f>
        <v>2059.5</v>
      </c>
      <c r="AD392" s="4">
        <f ca="1">SUM(INDIRECT(AD$13&amp;$T392):INDIRECT(AD$13&amp;$U392))/2</f>
        <v>2275.5</v>
      </c>
      <c r="AE392" s="4">
        <f ca="1">SUM(INDIRECT(AE$13&amp;$T392):INDIRECT(AE$13&amp;$U392))/2</f>
        <v>2399</v>
      </c>
      <c r="AF392" s="4">
        <f ca="1">SUM(INDIRECT(AF$13&amp;$T392):INDIRECT(AF$13&amp;$U392))/2</f>
        <v>2355.5</v>
      </c>
      <c r="AG392" s="4">
        <f ca="1">SUM(INDIRECT(AG$13&amp;$T392):INDIRECT(AG$13&amp;$U392))/2</f>
        <v>3139</v>
      </c>
    </row>
    <row r="393" spans="1:33">
      <c r="A393">
        <v>8</v>
      </c>
      <c r="B393" s="8">
        <v>0.85416666666666707</v>
      </c>
      <c r="E393" s="7">
        <v>3512</v>
      </c>
      <c r="F393" s="7">
        <v>3741</v>
      </c>
      <c r="G393" s="7">
        <v>2921</v>
      </c>
      <c r="H393" s="7">
        <v>3114</v>
      </c>
      <c r="I393" s="7">
        <v>1845</v>
      </c>
      <c r="J393" s="7">
        <v>1688</v>
      </c>
      <c r="K393" s="7">
        <v>2096</v>
      </c>
      <c r="L393" s="7">
        <v>2011</v>
      </c>
      <c r="M393" s="7">
        <v>1714</v>
      </c>
      <c r="N393" s="7">
        <v>2421</v>
      </c>
      <c r="O393" s="7">
        <v>2847</v>
      </c>
      <c r="P393" s="7">
        <v>3193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3682.5</v>
      </c>
      <c r="W393" s="4">
        <f ca="1">SUM(INDIRECT(W$13&amp;$T393):INDIRECT(W$13&amp;$U393))/2</f>
        <v>2560.5</v>
      </c>
      <c r="X393" s="4">
        <f ca="1">SUM(INDIRECT(X$13&amp;$T393):INDIRECT(X$13&amp;$U393))/2</f>
        <v>2736</v>
      </c>
      <c r="Y393" s="4">
        <f ca="1">SUM(INDIRECT(Y$13&amp;$T393):INDIRECT(Y$13&amp;$U393))/2</f>
        <v>2738.5</v>
      </c>
      <c r="Z393" s="4">
        <f ca="1">SUM(INDIRECT(Z$13&amp;$T393):INDIRECT(Z$13&amp;$U393))/2</f>
        <v>2468</v>
      </c>
      <c r="AA393" s="4">
        <f ca="1">SUM(INDIRECT(AA$13&amp;$T393):INDIRECT(AA$13&amp;$U393))/2</f>
        <v>1484.5</v>
      </c>
      <c r="AB393" s="4">
        <f ca="1">SUM(INDIRECT(AB$13&amp;$T393):INDIRECT(AB$13&amp;$U393))/2</f>
        <v>2309.5</v>
      </c>
      <c r="AC393" s="4">
        <f ca="1">SUM(INDIRECT(AC$13&amp;$T393):INDIRECT(AC$13&amp;$U393))/2</f>
        <v>2004</v>
      </c>
      <c r="AD393" s="4">
        <f ca="1">SUM(INDIRECT(AD$13&amp;$T393):INDIRECT(AD$13&amp;$U393))/2</f>
        <v>2207.5</v>
      </c>
      <c r="AE393" s="4">
        <f ca="1">SUM(INDIRECT(AE$13&amp;$T393):INDIRECT(AE$13&amp;$U393))/2</f>
        <v>2363</v>
      </c>
      <c r="AF393" s="4">
        <f ca="1">SUM(INDIRECT(AF$13&amp;$T393):INDIRECT(AF$13&amp;$U393))/2</f>
        <v>2443</v>
      </c>
      <c r="AG393" s="4">
        <f ca="1">SUM(INDIRECT(AG$13&amp;$T393):INDIRECT(AG$13&amp;$U393))/2</f>
        <v>3194.5</v>
      </c>
    </row>
    <row r="394" spans="1:33">
      <c r="A394">
        <v>8</v>
      </c>
      <c r="B394" s="8">
        <v>0.87500000000000044</v>
      </c>
      <c r="E394" s="7">
        <v>3399</v>
      </c>
      <c r="F394" s="7">
        <v>3612</v>
      </c>
      <c r="G394" s="7">
        <v>2827</v>
      </c>
      <c r="H394" s="7">
        <v>3105</v>
      </c>
      <c r="I394" s="7">
        <v>1805</v>
      </c>
      <c r="J394" s="7">
        <v>1621</v>
      </c>
      <c r="K394" s="7">
        <v>2030</v>
      </c>
      <c r="L394" s="7">
        <v>1938</v>
      </c>
      <c r="M394" s="7">
        <v>1774</v>
      </c>
      <c r="N394" s="7">
        <v>2234</v>
      </c>
      <c r="O394" s="7">
        <v>2756</v>
      </c>
      <c r="P394" s="7">
        <v>3095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3969</v>
      </c>
      <c r="W394" s="4">
        <f ca="1">SUM(INDIRECT(W$13&amp;$T394):INDIRECT(W$13&amp;$U394))/2</f>
        <v>2706.5</v>
      </c>
      <c r="X394" s="4">
        <f ca="1">SUM(INDIRECT(X$13&amp;$T394):INDIRECT(X$13&amp;$U394))/2</f>
        <v>2839</v>
      </c>
      <c r="Y394" s="4">
        <f ca="1">SUM(INDIRECT(Y$13&amp;$T394):INDIRECT(Y$13&amp;$U394))/2</f>
        <v>2744.5</v>
      </c>
      <c r="Z394" s="4">
        <f ca="1">SUM(INDIRECT(Z$13&amp;$T394):INDIRECT(Z$13&amp;$U394))/2</f>
        <v>2454.5</v>
      </c>
      <c r="AA394" s="4">
        <f ca="1">SUM(INDIRECT(AA$13&amp;$T394):INDIRECT(AA$13&amp;$U394))/2</f>
        <v>1547.5</v>
      </c>
      <c r="AB394" s="4">
        <f ca="1">SUM(INDIRECT(AB$13&amp;$T394):INDIRECT(AB$13&amp;$U394))/2</f>
        <v>2304</v>
      </c>
      <c r="AC394" s="4">
        <f ca="1">SUM(INDIRECT(AC$13&amp;$T394):INDIRECT(AC$13&amp;$U394))/2</f>
        <v>2001.5</v>
      </c>
      <c r="AD394" s="4">
        <f ca="1">SUM(INDIRECT(AD$13&amp;$T394):INDIRECT(AD$13&amp;$U394))/2</f>
        <v>2212</v>
      </c>
      <c r="AE394" s="4">
        <f ca="1">SUM(INDIRECT(AE$13&amp;$T394):INDIRECT(AE$13&amp;$U394))/2</f>
        <v>2341.5</v>
      </c>
      <c r="AF394" s="4">
        <f ca="1">SUM(INDIRECT(AF$13&amp;$T394):INDIRECT(AF$13&amp;$U394))/2</f>
        <v>2831</v>
      </c>
      <c r="AG394" s="4">
        <f ca="1">SUM(INDIRECT(AG$13&amp;$T394):INDIRECT(AG$13&amp;$U394))/2</f>
        <v>3385.5</v>
      </c>
    </row>
    <row r="395" spans="1:33">
      <c r="A395">
        <v>8</v>
      </c>
      <c r="B395" s="8">
        <v>0.89583333333333381</v>
      </c>
      <c r="E395" s="7">
        <v>3170</v>
      </c>
      <c r="F395" s="7">
        <v>3461</v>
      </c>
      <c r="G395" s="7">
        <v>2675</v>
      </c>
      <c r="H395" s="7">
        <v>3095</v>
      </c>
      <c r="I395" s="7">
        <v>1781</v>
      </c>
      <c r="J395" s="7">
        <v>1570</v>
      </c>
      <c r="K395" s="7">
        <v>1970</v>
      </c>
      <c r="L395" s="7">
        <v>1879</v>
      </c>
      <c r="M395" s="7">
        <v>1754</v>
      </c>
      <c r="N395" s="7">
        <v>2126</v>
      </c>
      <c r="O395" s="7">
        <v>2676</v>
      </c>
      <c r="P395" s="7">
        <v>3014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4177.5</v>
      </c>
      <c r="W395" s="4">
        <f ca="1">SUM(INDIRECT(W$13&amp;$T395):INDIRECT(W$13&amp;$U395))/2</f>
        <v>3148.5</v>
      </c>
      <c r="X395" s="4">
        <f ca="1">SUM(INDIRECT(X$13&amp;$T395):INDIRECT(X$13&amp;$U395))/2</f>
        <v>3107.5</v>
      </c>
      <c r="Y395" s="4">
        <f ca="1">SUM(INDIRECT(Y$13&amp;$T395):INDIRECT(Y$13&amp;$U395))/2</f>
        <v>2836</v>
      </c>
      <c r="Z395" s="4">
        <f ca="1">SUM(INDIRECT(Z$13&amp;$T395):INDIRECT(Z$13&amp;$U395))/2</f>
        <v>2569</v>
      </c>
      <c r="AA395" s="4">
        <f ca="1">SUM(INDIRECT(AA$13&amp;$T395):INDIRECT(AA$13&amp;$U395))/2</f>
        <v>1645.5</v>
      </c>
      <c r="AB395" s="4">
        <f ca="1">SUM(INDIRECT(AB$13&amp;$T395):INDIRECT(AB$13&amp;$U395))/2</f>
        <v>2322.5</v>
      </c>
      <c r="AC395" s="4">
        <f ca="1">SUM(INDIRECT(AC$13&amp;$T395):INDIRECT(AC$13&amp;$U395))/2</f>
        <v>2088</v>
      </c>
      <c r="AD395" s="4">
        <f ca="1">SUM(INDIRECT(AD$13&amp;$T395):INDIRECT(AD$13&amp;$U395))/2</f>
        <v>2287.5</v>
      </c>
      <c r="AE395" s="4">
        <f ca="1">SUM(INDIRECT(AE$13&amp;$T395):INDIRECT(AE$13&amp;$U395))/2</f>
        <v>2526</v>
      </c>
      <c r="AF395" s="4">
        <f ca="1">SUM(INDIRECT(AF$13&amp;$T395):INDIRECT(AF$13&amp;$U395))/2</f>
        <v>2948</v>
      </c>
      <c r="AG395" s="4">
        <f ca="1">SUM(INDIRECT(AG$13&amp;$T395):INDIRECT(AG$13&amp;$U395))/2</f>
        <v>3460.5</v>
      </c>
    </row>
    <row r="396" spans="1:33">
      <c r="A396">
        <v>8</v>
      </c>
      <c r="B396" s="8">
        <v>0.91666666666666718</v>
      </c>
      <c r="E396" s="7">
        <v>3152</v>
      </c>
      <c r="F396" s="7">
        <v>3446</v>
      </c>
      <c r="G396" s="7">
        <v>2678</v>
      </c>
      <c r="H396" s="7">
        <v>3095</v>
      </c>
      <c r="I396" s="7">
        <v>1926</v>
      </c>
      <c r="J396" s="7">
        <v>1589</v>
      </c>
      <c r="K396" s="7">
        <v>1982</v>
      </c>
      <c r="L396" s="7">
        <v>1966</v>
      </c>
      <c r="M396" s="7">
        <v>1746</v>
      </c>
      <c r="N396" s="7">
        <v>2108</v>
      </c>
      <c r="O396" s="7">
        <v>2647</v>
      </c>
      <c r="P396" s="7">
        <v>3000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3962</v>
      </c>
      <c r="W396" s="4">
        <f ca="1">SUM(INDIRECT(W$13&amp;$T396):INDIRECT(W$13&amp;$U396))/2</f>
        <v>3066</v>
      </c>
      <c r="X396" s="4">
        <f ca="1">SUM(INDIRECT(X$13&amp;$T396):INDIRECT(X$13&amp;$U396))/2</f>
        <v>3183</v>
      </c>
      <c r="Y396" s="4">
        <f ca="1">SUM(INDIRECT(Y$13&amp;$T396):INDIRECT(Y$13&amp;$U396))/2</f>
        <v>2694</v>
      </c>
      <c r="Z396" s="4">
        <f ca="1">SUM(INDIRECT(Z$13&amp;$T396):INDIRECT(Z$13&amp;$U396))/2</f>
        <v>2449</v>
      </c>
      <c r="AA396" s="4">
        <f ca="1">SUM(INDIRECT(AA$13&amp;$T396):INDIRECT(AA$13&amp;$U396))/2</f>
        <v>1645.5</v>
      </c>
      <c r="AB396" s="4">
        <f ca="1">SUM(INDIRECT(AB$13&amp;$T396):INDIRECT(AB$13&amp;$U396))/2</f>
        <v>2192.5</v>
      </c>
      <c r="AC396" s="4">
        <f ca="1">SUM(INDIRECT(AC$13&amp;$T396):INDIRECT(AC$13&amp;$U396))/2</f>
        <v>1995.5</v>
      </c>
      <c r="AD396" s="4">
        <f ca="1">SUM(INDIRECT(AD$13&amp;$T396):INDIRECT(AD$13&amp;$U396))/2</f>
        <v>2224</v>
      </c>
      <c r="AE396" s="4">
        <f ca="1">SUM(INDIRECT(AE$13&amp;$T396):INDIRECT(AE$13&amp;$U396))/2</f>
        <v>2576.5</v>
      </c>
      <c r="AF396" s="4">
        <f ca="1">SUM(INDIRECT(AF$13&amp;$T396):INDIRECT(AF$13&amp;$U396))/2</f>
        <v>2795</v>
      </c>
      <c r="AG396" s="4">
        <f ca="1">SUM(INDIRECT(AG$13&amp;$T396):INDIRECT(AG$13&amp;$U396))/2</f>
        <v>3197</v>
      </c>
    </row>
    <row r="397" spans="1:33">
      <c r="A397">
        <v>8</v>
      </c>
      <c r="B397" s="8">
        <v>0.93750000000000056</v>
      </c>
      <c r="E397" s="7">
        <v>3130</v>
      </c>
      <c r="F397" s="7">
        <v>3451</v>
      </c>
      <c r="G397" s="7">
        <v>2697</v>
      </c>
      <c r="H397" s="7">
        <v>3083</v>
      </c>
      <c r="I397" s="7">
        <v>2061</v>
      </c>
      <c r="J397" s="7">
        <v>1701</v>
      </c>
      <c r="K397" s="7">
        <v>2062</v>
      </c>
      <c r="L397" s="7">
        <v>2060</v>
      </c>
      <c r="M397" s="7">
        <v>1785</v>
      </c>
      <c r="N397" s="7">
        <v>2115</v>
      </c>
      <c r="O397" s="7">
        <v>2658</v>
      </c>
      <c r="P397" s="7">
        <v>3005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3721.5</v>
      </c>
      <c r="W397" s="4">
        <f ca="1">SUM(INDIRECT(W$13&amp;$T397):INDIRECT(W$13&amp;$U397))/2</f>
        <v>2896</v>
      </c>
      <c r="X397" s="4">
        <f ca="1">SUM(INDIRECT(X$13&amp;$T397):INDIRECT(X$13&amp;$U397))/2</f>
        <v>2993</v>
      </c>
      <c r="Y397" s="4">
        <f ca="1">SUM(INDIRECT(Y$13&amp;$T397):INDIRECT(Y$13&amp;$U397))/2</f>
        <v>2564.5</v>
      </c>
      <c r="Z397" s="4">
        <f ca="1">SUM(INDIRECT(Z$13&amp;$T397):INDIRECT(Z$13&amp;$U397))/2</f>
        <v>2293</v>
      </c>
      <c r="AA397" s="4">
        <f ca="1">SUM(INDIRECT(AA$13&amp;$T397):INDIRECT(AA$13&amp;$U397))/2</f>
        <v>1588.5</v>
      </c>
      <c r="AB397" s="4">
        <f ca="1">SUM(INDIRECT(AB$13&amp;$T397):INDIRECT(AB$13&amp;$U397))/2</f>
        <v>2013.5</v>
      </c>
      <c r="AC397" s="4">
        <f ca="1">SUM(INDIRECT(AC$13&amp;$T397):INDIRECT(AC$13&amp;$U397))/2</f>
        <v>1867.5</v>
      </c>
      <c r="AD397" s="4">
        <f ca="1">SUM(INDIRECT(AD$13&amp;$T397):INDIRECT(AD$13&amp;$U397))/2</f>
        <v>2174</v>
      </c>
      <c r="AE397" s="4">
        <f ca="1">SUM(INDIRECT(AE$13&amp;$T397):INDIRECT(AE$13&amp;$U397))/2</f>
        <v>2335</v>
      </c>
      <c r="AF397" s="4">
        <f ca="1">SUM(INDIRECT(AF$13&amp;$T397):INDIRECT(AF$13&amp;$U397))/2</f>
        <v>2608.5</v>
      </c>
      <c r="AG397" s="4">
        <f ca="1">SUM(INDIRECT(AG$13&amp;$T397):INDIRECT(AG$13&amp;$U397))/2</f>
        <v>2935.5</v>
      </c>
    </row>
    <row r="398" spans="1:33">
      <c r="A398">
        <v>8</v>
      </c>
      <c r="B398" s="8">
        <v>0.95833333333333393</v>
      </c>
      <c r="E398" s="7">
        <v>3419</v>
      </c>
      <c r="F398" s="7">
        <v>3742</v>
      </c>
      <c r="G398" s="7">
        <v>2994</v>
      </c>
      <c r="H398" s="7">
        <v>3348</v>
      </c>
      <c r="I398" s="7">
        <v>2322</v>
      </c>
      <c r="J398" s="7">
        <v>2071</v>
      </c>
      <c r="K398" s="7">
        <v>2430</v>
      </c>
      <c r="L398" s="7">
        <v>2327</v>
      </c>
      <c r="M398" s="7">
        <v>2012</v>
      </c>
      <c r="N398" s="7">
        <v>2363</v>
      </c>
      <c r="O398" s="7">
        <v>2966</v>
      </c>
      <c r="P398" s="7">
        <v>3351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3650</v>
      </c>
      <c r="W398" s="4">
        <f ca="1">SUM(INDIRECT(W$13&amp;$T398):INDIRECT(W$13&amp;$U398))/2</f>
        <v>2890</v>
      </c>
      <c r="X398" s="4">
        <f ca="1">SUM(INDIRECT(X$13&amp;$T398):INDIRECT(X$13&amp;$U398))/2</f>
        <v>2998.5</v>
      </c>
      <c r="Y398" s="4">
        <f ca="1">SUM(INDIRECT(Y$13&amp;$T398):INDIRECT(Y$13&amp;$U398))/2</f>
        <v>2592</v>
      </c>
      <c r="Z398" s="4">
        <f ca="1">SUM(INDIRECT(Z$13&amp;$T398):INDIRECT(Z$13&amp;$U398))/2</f>
        <v>2371.5</v>
      </c>
      <c r="AA398" s="4">
        <f ca="1">SUM(INDIRECT(AA$13&amp;$T398):INDIRECT(AA$13&amp;$U398))/2</f>
        <v>1668</v>
      </c>
      <c r="AB398" s="4">
        <f ca="1">SUM(INDIRECT(AB$13&amp;$T398):INDIRECT(AB$13&amp;$U398))/2</f>
        <v>2092.5</v>
      </c>
      <c r="AC398" s="4">
        <f ca="1">SUM(INDIRECT(AC$13&amp;$T398):INDIRECT(AC$13&amp;$U398))/2</f>
        <v>2003</v>
      </c>
      <c r="AD398" s="4">
        <f ca="1">SUM(INDIRECT(AD$13&amp;$T398):INDIRECT(AD$13&amp;$U398))/2</f>
        <v>2112</v>
      </c>
      <c r="AE398" s="4">
        <f ca="1">SUM(INDIRECT(AE$13&amp;$T398):INDIRECT(AE$13&amp;$U398))/2</f>
        <v>2232</v>
      </c>
      <c r="AF398" s="4">
        <f ca="1">SUM(INDIRECT(AF$13&amp;$T398):INDIRECT(AF$13&amp;$U398))/2</f>
        <v>2612</v>
      </c>
      <c r="AG398" s="4">
        <f ca="1">SUM(INDIRECT(AG$13&amp;$T398):INDIRECT(AG$13&amp;$U398))/2</f>
        <v>2846</v>
      </c>
    </row>
    <row r="399" spans="1:33">
      <c r="A399">
        <v>8</v>
      </c>
      <c r="B399" s="8">
        <v>0.9791666666666673</v>
      </c>
      <c r="E399" s="7">
        <v>3216</v>
      </c>
      <c r="F399" s="7">
        <v>3555</v>
      </c>
      <c r="G399" s="7">
        <v>2891</v>
      </c>
      <c r="H399" s="7">
        <v>3243</v>
      </c>
      <c r="I399" s="7">
        <v>2214</v>
      </c>
      <c r="J399" s="7">
        <v>2016</v>
      </c>
      <c r="K399" s="7">
        <v>2303</v>
      </c>
      <c r="L399" s="7">
        <v>2196</v>
      </c>
      <c r="M399" s="7">
        <v>1912</v>
      </c>
      <c r="N399" s="7">
        <v>2181</v>
      </c>
      <c r="O399" s="7">
        <v>2815</v>
      </c>
      <c r="P399" s="7">
        <v>3199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3822</v>
      </c>
      <c r="W399" s="4">
        <f ca="1">SUM(INDIRECT(W$13&amp;$T399):INDIRECT(W$13&amp;$U399))/2</f>
        <v>3196.5</v>
      </c>
      <c r="X399" s="4">
        <f ca="1">SUM(INDIRECT(X$13&amp;$T399):INDIRECT(X$13&amp;$U399))/2</f>
        <v>3255.5</v>
      </c>
      <c r="Y399" s="4">
        <f ca="1">SUM(INDIRECT(Y$13&amp;$T399):INDIRECT(Y$13&amp;$U399))/2</f>
        <v>2785.5</v>
      </c>
      <c r="Z399" s="4">
        <f ca="1">SUM(INDIRECT(Z$13&amp;$T399):INDIRECT(Z$13&amp;$U399))/2</f>
        <v>2655.5</v>
      </c>
      <c r="AA399" s="4">
        <f ca="1">SUM(INDIRECT(AA$13&amp;$T399):INDIRECT(AA$13&amp;$U399))/2</f>
        <v>1996.5</v>
      </c>
      <c r="AB399" s="4">
        <f ca="1">SUM(INDIRECT(AB$13&amp;$T399):INDIRECT(AB$13&amp;$U399))/2</f>
        <v>2405.5</v>
      </c>
      <c r="AC399" s="4">
        <f ca="1">SUM(INDIRECT(AC$13&amp;$T399):INDIRECT(AC$13&amp;$U399))/2</f>
        <v>2233</v>
      </c>
      <c r="AD399" s="4">
        <f ca="1">SUM(INDIRECT(AD$13&amp;$T399):INDIRECT(AD$13&amp;$U399))/2</f>
        <v>2278.5</v>
      </c>
      <c r="AE399" s="4">
        <f ca="1">SUM(INDIRECT(AE$13&amp;$T399):INDIRECT(AE$13&amp;$U399))/2</f>
        <v>2403</v>
      </c>
      <c r="AF399" s="4">
        <f ca="1">SUM(INDIRECT(AF$13&amp;$T399):INDIRECT(AF$13&amp;$U399))/2</f>
        <v>2845.5</v>
      </c>
      <c r="AG399" s="4">
        <f ca="1">SUM(INDIRECT(AG$13&amp;$T399):INDIRECT(AG$13&amp;$U399))/2</f>
        <v>3009</v>
      </c>
    </row>
    <row r="400" spans="1:33">
      <c r="A400">
        <v>9</v>
      </c>
      <c r="B400" s="8">
        <v>0</v>
      </c>
      <c r="E400" s="7">
        <v>3452</v>
      </c>
      <c r="F400" s="7">
        <v>3849</v>
      </c>
      <c r="G400" s="7">
        <v>3154</v>
      </c>
      <c r="H400" s="7">
        <v>3522</v>
      </c>
      <c r="I400" s="7">
        <v>2514</v>
      </c>
      <c r="J400" s="7">
        <v>2243</v>
      </c>
      <c r="K400" s="7">
        <v>2484</v>
      </c>
      <c r="L400" s="7">
        <v>2413</v>
      </c>
      <c r="M400" s="7">
        <v>2150</v>
      </c>
      <c r="N400" s="7">
        <v>2427</v>
      </c>
      <c r="O400" s="7">
        <v>3047</v>
      </c>
      <c r="P400" s="7">
        <v>3487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3935</v>
      </c>
      <c r="W400" s="4">
        <f ca="1">SUM(INDIRECT(W$13&amp;$T400):INDIRECT(W$13&amp;$U400))/2</f>
        <v>3384</v>
      </c>
      <c r="X400" s="4">
        <f ca="1">SUM(INDIRECT(X$13&amp;$T400):INDIRECT(X$13&amp;$U400))/2</f>
        <v>3448</v>
      </c>
      <c r="Y400" s="4">
        <f ca="1">SUM(INDIRECT(Y$13&amp;$T400):INDIRECT(Y$13&amp;$U400))/2</f>
        <v>2863</v>
      </c>
      <c r="Z400" s="4">
        <f ca="1">SUM(INDIRECT(Z$13&amp;$T400):INDIRECT(Z$13&amp;$U400))/2</f>
        <v>2766.5</v>
      </c>
      <c r="AA400" s="4">
        <f ca="1">SUM(INDIRECT(AA$13&amp;$T400):INDIRECT(AA$13&amp;$U400))/2</f>
        <v>2099</v>
      </c>
      <c r="AB400" s="4">
        <f ca="1">SUM(INDIRECT(AB$13&amp;$T400):INDIRECT(AB$13&amp;$U400))/2</f>
        <v>2394</v>
      </c>
      <c r="AC400" s="4">
        <f ca="1">SUM(INDIRECT(AC$13&amp;$T400):INDIRECT(AC$13&amp;$U400))/2</f>
        <v>2221</v>
      </c>
      <c r="AD400" s="4">
        <f ca="1">SUM(INDIRECT(AD$13&amp;$T400):INDIRECT(AD$13&amp;$U400))/2</f>
        <v>2345</v>
      </c>
      <c r="AE400" s="4">
        <f ca="1">SUM(INDIRECT(AE$13&amp;$T400):INDIRECT(AE$13&amp;$U400))/2</f>
        <v>2490.5</v>
      </c>
      <c r="AF400" s="4">
        <f ca="1">SUM(INDIRECT(AF$13&amp;$T400):INDIRECT(AF$13&amp;$U400))/2</f>
        <v>2990.5</v>
      </c>
      <c r="AG400" s="4">
        <f ca="1">SUM(INDIRECT(AG$13&amp;$T400):INDIRECT(AG$13&amp;$U400))/2</f>
        <v>3118</v>
      </c>
    </row>
    <row r="401" spans="1:33">
      <c r="A401">
        <v>9</v>
      </c>
      <c r="B401" s="8">
        <v>2.0833333333333332E-2</v>
      </c>
      <c r="E401" s="7">
        <v>3298</v>
      </c>
      <c r="F401" s="7">
        <v>3685</v>
      </c>
      <c r="G401" s="7">
        <v>2947</v>
      </c>
      <c r="H401" s="7">
        <v>3349</v>
      </c>
      <c r="I401" s="7">
        <v>2321</v>
      </c>
      <c r="J401" s="7">
        <v>2038</v>
      </c>
      <c r="K401" s="7">
        <v>2269</v>
      </c>
      <c r="L401" s="7">
        <v>2168</v>
      </c>
      <c r="M401" s="7">
        <v>1969</v>
      </c>
      <c r="N401" s="7">
        <v>2213</v>
      </c>
      <c r="O401" s="7">
        <v>2877</v>
      </c>
      <c r="P401" s="7">
        <v>3398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3711</v>
      </c>
      <c r="W401" s="4">
        <f ca="1">SUM(INDIRECT(W$13&amp;$T401):INDIRECT(W$13&amp;$U401))/2</f>
        <v>3052</v>
      </c>
      <c r="X401" s="4">
        <f ca="1">SUM(INDIRECT(X$13&amp;$T401):INDIRECT(X$13&amp;$U401))/2</f>
        <v>3086.5</v>
      </c>
      <c r="Y401" s="4">
        <f ca="1">SUM(INDIRECT(Y$13&amp;$T401):INDIRECT(Y$13&amp;$U401))/2</f>
        <v>2435.5</v>
      </c>
      <c r="Z401" s="4">
        <f ca="1">SUM(INDIRECT(Z$13&amp;$T401):INDIRECT(Z$13&amp;$U401))/2</f>
        <v>2348.5</v>
      </c>
      <c r="AA401" s="4">
        <f ca="1">SUM(INDIRECT(AA$13&amp;$T401):INDIRECT(AA$13&amp;$U401))/2</f>
        <v>1729.5</v>
      </c>
      <c r="AB401" s="4">
        <f ca="1">SUM(INDIRECT(AB$13&amp;$T401):INDIRECT(AB$13&amp;$U401))/2</f>
        <v>1909</v>
      </c>
      <c r="AC401" s="4">
        <f ca="1">SUM(INDIRECT(AC$13&amp;$T401):INDIRECT(AC$13&amp;$U401))/2</f>
        <v>1762</v>
      </c>
      <c r="AD401" s="4">
        <f ca="1">SUM(INDIRECT(AD$13&amp;$T401):INDIRECT(AD$13&amp;$U401))/2</f>
        <v>1905</v>
      </c>
      <c r="AE401" s="4">
        <f ca="1">SUM(INDIRECT(AE$13&amp;$T401):INDIRECT(AE$13&amp;$U401))/2</f>
        <v>2083.5</v>
      </c>
      <c r="AF401" s="4">
        <f ca="1">SUM(INDIRECT(AF$13&amp;$T401):INDIRECT(AF$13&amp;$U401))/2</f>
        <v>2619.5</v>
      </c>
      <c r="AG401" s="4">
        <f ca="1">SUM(INDIRECT(AG$13&amp;$T401):INDIRECT(AG$13&amp;$U401))/2</f>
        <v>2768</v>
      </c>
    </row>
    <row r="402" spans="1:33">
      <c r="A402">
        <v>9</v>
      </c>
      <c r="B402" s="8">
        <v>4.1666666666666664E-2</v>
      </c>
      <c r="E402" s="7">
        <v>3092</v>
      </c>
      <c r="F402" s="7">
        <v>3450</v>
      </c>
      <c r="G402" s="7">
        <v>2753</v>
      </c>
      <c r="H402" s="7">
        <v>3109</v>
      </c>
      <c r="I402" s="7">
        <v>2080</v>
      </c>
      <c r="J402" s="7">
        <v>1811</v>
      </c>
      <c r="K402" s="7">
        <v>2004</v>
      </c>
      <c r="L402" s="7">
        <v>1907</v>
      </c>
      <c r="M402" s="7">
        <v>1750</v>
      </c>
      <c r="N402" s="7">
        <v>1983</v>
      </c>
      <c r="O402" s="7">
        <v>2600</v>
      </c>
      <c r="P402" s="7">
        <v>3246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3927</v>
      </c>
      <c r="W402" s="4">
        <f ca="1">SUM(INDIRECT(W$13&amp;$T402):INDIRECT(W$13&amp;$U402))/2</f>
        <v>3152.5</v>
      </c>
      <c r="X402" s="4">
        <f ca="1">SUM(INDIRECT(X$13&amp;$T402):INDIRECT(X$13&amp;$U402))/2</f>
        <v>3175.5</v>
      </c>
      <c r="Y402" s="4">
        <f ca="1">SUM(INDIRECT(Y$13&amp;$T402):INDIRECT(Y$13&amp;$U402))/2</f>
        <v>2492</v>
      </c>
      <c r="Z402" s="4">
        <f ca="1">SUM(INDIRECT(Z$13&amp;$T402):INDIRECT(Z$13&amp;$U402))/2</f>
        <v>2391</v>
      </c>
      <c r="AA402" s="4">
        <f ca="1">SUM(INDIRECT(AA$13&amp;$T402):INDIRECT(AA$13&amp;$U402))/2</f>
        <v>1755</v>
      </c>
      <c r="AB402" s="4">
        <f ca="1">SUM(INDIRECT(AB$13&amp;$T402):INDIRECT(AB$13&amp;$U402))/2</f>
        <v>1949.5</v>
      </c>
      <c r="AC402" s="4">
        <f ca="1">SUM(INDIRECT(AC$13&amp;$T402):INDIRECT(AC$13&amp;$U402))/2</f>
        <v>1788.5</v>
      </c>
      <c r="AD402" s="4">
        <f ca="1">SUM(INDIRECT(AD$13&amp;$T402):INDIRECT(AD$13&amp;$U402))/2</f>
        <v>1947.5</v>
      </c>
      <c r="AE402" s="4">
        <f ca="1">SUM(INDIRECT(AE$13&amp;$T402):INDIRECT(AE$13&amp;$U402))/2</f>
        <v>2093.5</v>
      </c>
      <c r="AF402" s="4">
        <f ca="1">SUM(INDIRECT(AF$13&amp;$T402):INDIRECT(AF$13&amp;$U402))/2</f>
        <v>2648.5</v>
      </c>
      <c r="AG402" s="4">
        <f ca="1">SUM(INDIRECT(AG$13&amp;$T402):INDIRECT(AG$13&amp;$U402))/2</f>
        <v>2794</v>
      </c>
    </row>
    <row r="403" spans="1:33">
      <c r="A403">
        <v>9</v>
      </c>
      <c r="B403" s="8">
        <v>6.25E-2</v>
      </c>
      <c r="E403" s="7">
        <v>2885</v>
      </c>
      <c r="F403" s="7">
        <v>3277</v>
      </c>
      <c r="G403" s="7">
        <v>2629</v>
      </c>
      <c r="H403" s="7">
        <v>2978</v>
      </c>
      <c r="I403" s="7">
        <v>1923</v>
      </c>
      <c r="J403" s="7">
        <v>1671</v>
      </c>
      <c r="K403" s="7">
        <v>1835</v>
      </c>
      <c r="L403" s="7">
        <v>1782</v>
      </c>
      <c r="M403" s="7">
        <v>1616</v>
      </c>
      <c r="N403" s="7">
        <v>1807</v>
      </c>
      <c r="O403" s="7">
        <v>2457</v>
      </c>
      <c r="P403" s="7">
        <v>3089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3679</v>
      </c>
      <c r="W403" s="4">
        <f ca="1">SUM(INDIRECT(W$13&amp;$T403):INDIRECT(W$13&amp;$U403))/2</f>
        <v>2879.5</v>
      </c>
      <c r="X403" s="4">
        <f ca="1">SUM(INDIRECT(X$13&amp;$T403):INDIRECT(X$13&amp;$U403))/2</f>
        <v>2893</v>
      </c>
      <c r="Y403" s="4">
        <f ca="1">SUM(INDIRECT(Y$13&amp;$T403):INDIRECT(Y$13&amp;$U403))/2</f>
        <v>2238</v>
      </c>
      <c r="Z403" s="4">
        <f ca="1">SUM(INDIRECT(Z$13&amp;$T403):INDIRECT(Z$13&amp;$U403))/2</f>
        <v>2172.5</v>
      </c>
      <c r="AA403" s="4">
        <f ca="1">SUM(INDIRECT(AA$13&amp;$T403):INDIRECT(AA$13&amp;$U403))/2</f>
        <v>1510</v>
      </c>
      <c r="AB403" s="4">
        <f ca="1">SUM(INDIRECT(AB$13&amp;$T403):INDIRECT(AB$13&amp;$U403))/2</f>
        <v>1704.5</v>
      </c>
      <c r="AC403" s="4">
        <f ca="1">SUM(INDIRECT(AC$13&amp;$T403):INDIRECT(AC$13&amp;$U403))/2</f>
        <v>1530</v>
      </c>
      <c r="AD403" s="4">
        <f ca="1">SUM(INDIRECT(AD$13&amp;$T403):INDIRECT(AD$13&amp;$U403))/2</f>
        <v>1720.5</v>
      </c>
      <c r="AE403" s="4">
        <f ca="1">SUM(INDIRECT(AE$13&amp;$T403):INDIRECT(AE$13&amp;$U403))/2</f>
        <v>1866</v>
      </c>
      <c r="AF403" s="4">
        <f ca="1">SUM(INDIRECT(AF$13&amp;$T403):INDIRECT(AF$13&amp;$U403))/2</f>
        <v>2382.5</v>
      </c>
      <c r="AG403" s="4">
        <f ca="1">SUM(INDIRECT(AG$13&amp;$T403):INDIRECT(AG$13&amp;$U403))/2</f>
        <v>2556</v>
      </c>
    </row>
    <row r="404" spans="1:33">
      <c r="A404">
        <v>9</v>
      </c>
      <c r="B404" s="8">
        <v>8.3333333333333329E-2</v>
      </c>
      <c r="E404" s="7">
        <v>3042</v>
      </c>
      <c r="F404" s="7">
        <v>3429</v>
      </c>
      <c r="G404" s="7">
        <v>2749</v>
      </c>
      <c r="H404" s="7">
        <v>3142</v>
      </c>
      <c r="I404" s="7">
        <v>2037</v>
      </c>
      <c r="J404" s="7">
        <v>1783</v>
      </c>
      <c r="K404" s="7">
        <v>1926</v>
      </c>
      <c r="L404" s="7">
        <v>1858</v>
      </c>
      <c r="M404" s="7">
        <v>1722</v>
      </c>
      <c r="N404" s="7">
        <v>1946</v>
      </c>
      <c r="O404" s="7">
        <v>2568</v>
      </c>
      <c r="P404" s="7">
        <v>3240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3602.5</v>
      </c>
      <c r="W404" s="4">
        <f ca="1">SUM(INDIRECT(W$13&amp;$T404):INDIRECT(W$13&amp;$U404))/2</f>
        <v>2717.5</v>
      </c>
      <c r="X404" s="4">
        <f ca="1">SUM(INDIRECT(X$13&amp;$T404):INDIRECT(X$13&amp;$U404))/2</f>
        <v>2699.5</v>
      </c>
      <c r="Y404" s="4">
        <f ca="1">SUM(INDIRECT(Y$13&amp;$T404):INDIRECT(Y$13&amp;$U404))/2</f>
        <v>2122</v>
      </c>
      <c r="Z404" s="4">
        <f ca="1">SUM(INDIRECT(Z$13&amp;$T404):INDIRECT(Z$13&amp;$U404))/2</f>
        <v>2041</v>
      </c>
      <c r="AA404" s="4">
        <f ca="1">SUM(INDIRECT(AA$13&amp;$T404):INDIRECT(AA$13&amp;$U404))/2</f>
        <v>1442.5</v>
      </c>
      <c r="AB404" s="4">
        <f ca="1">SUM(INDIRECT(AB$13&amp;$T404):INDIRECT(AB$13&amp;$U404))/2</f>
        <v>1620</v>
      </c>
      <c r="AC404" s="4">
        <f ca="1">SUM(INDIRECT(AC$13&amp;$T404):INDIRECT(AC$13&amp;$U404))/2</f>
        <v>1397.5</v>
      </c>
      <c r="AD404" s="4">
        <f ca="1">SUM(INDIRECT(AD$13&amp;$T404):INDIRECT(AD$13&amp;$U404))/2</f>
        <v>1629.5</v>
      </c>
      <c r="AE404" s="4">
        <f ca="1">SUM(INDIRECT(AE$13&amp;$T404):INDIRECT(AE$13&amp;$U404))/2</f>
        <v>1780</v>
      </c>
      <c r="AF404" s="4">
        <f ca="1">SUM(INDIRECT(AF$13&amp;$T404):INDIRECT(AF$13&amp;$U404))/2</f>
        <v>2214.5</v>
      </c>
      <c r="AG404" s="4">
        <f ca="1">SUM(INDIRECT(AG$13&amp;$T404):INDIRECT(AG$13&amp;$U404))/2</f>
        <v>2455</v>
      </c>
    </row>
    <row r="405" spans="1:33">
      <c r="A405">
        <v>9</v>
      </c>
      <c r="B405" s="8">
        <v>0.10416666666666666</v>
      </c>
      <c r="E405" s="7">
        <v>3046</v>
      </c>
      <c r="F405" s="7">
        <v>3392</v>
      </c>
      <c r="G405" s="7">
        <v>2741</v>
      </c>
      <c r="H405" s="7">
        <v>3100</v>
      </c>
      <c r="I405" s="7">
        <v>1986</v>
      </c>
      <c r="J405" s="7">
        <v>1713</v>
      </c>
      <c r="K405" s="7">
        <v>1923</v>
      </c>
      <c r="L405" s="7">
        <v>1829</v>
      </c>
      <c r="M405" s="7">
        <v>1665</v>
      </c>
      <c r="N405" s="7">
        <v>1911</v>
      </c>
      <c r="O405" s="7">
        <v>2542</v>
      </c>
      <c r="P405" s="7">
        <v>3312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3655.5</v>
      </c>
      <c r="W405" s="4">
        <f ca="1">SUM(INDIRECT(W$13&amp;$T405):INDIRECT(W$13&amp;$U405))/2</f>
        <v>2700</v>
      </c>
      <c r="X405" s="4">
        <f ca="1">SUM(INDIRECT(X$13&amp;$T405):INDIRECT(X$13&amp;$U405))/2</f>
        <v>2660</v>
      </c>
      <c r="Y405" s="4">
        <f ca="1">SUM(INDIRECT(Y$13&amp;$T405):INDIRECT(Y$13&amp;$U405))/2</f>
        <v>2162</v>
      </c>
      <c r="Z405" s="4">
        <f ca="1">SUM(INDIRECT(Z$13&amp;$T405):INDIRECT(Z$13&amp;$U405))/2</f>
        <v>2107.5</v>
      </c>
      <c r="AA405" s="4">
        <f ca="1">SUM(INDIRECT(AA$13&amp;$T405):INDIRECT(AA$13&amp;$U405))/2</f>
        <v>1495</v>
      </c>
      <c r="AB405" s="4">
        <f ca="1">SUM(INDIRECT(AB$13&amp;$T405):INDIRECT(AB$13&amp;$U405))/2</f>
        <v>1662.5</v>
      </c>
      <c r="AC405" s="4">
        <f ca="1">SUM(INDIRECT(AC$13&amp;$T405):INDIRECT(AC$13&amp;$U405))/2</f>
        <v>1385.5</v>
      </c>
      <c r="AD405" s="4">
        <f ca="1">SUM(INDIRECT(AD$13&amp;$T405):INDIRECT(AD$13&amp;$U405))/2</f>
        <v>1670</v>
      </c>
      <c r="AE405" s="4">
        <f ca="1">SUM(INDIRECT(AE$13&amp;$T405):INDIRECT(AE$13&amp;$U405))/2</f>
        <v>1818</v>
      </c>
      <c r="AF405" s="4">
        <f ca="1">SUM(INDIRECT(AF$13&amp;$T405):INDIRECT(AF$13&amp;$U405))/2</f>
        <v>2179</v>
      </c>
      <c r="AG405" s="4">
        <f ca="1">SUM(INDIRECT(AG$13&amp;$T405):INDIRECT(AG$13&amp;$U405))/2</f>
        <v>2506</v>
      </c>
    </row>
    <row r="406" spans="1:33">
      <c r="A406">
        <v>9</v>
      </c>
      <c r="B406" s="8">
        <v>0.12499999999999999</v>
      </c>
      <c r="E406" s="7">
        <v>2915</v>
      </c>
      <c r="F406" s="7">
        <v>3183</v>
      </c>
      <c r="G406" s="7">
        <v>2533</v>
      </c>
      <c r="H406" s="7">
        <v>2915</v>
      </c>
      <c r="I406" s="7">
        <v>1812</v>
      </c>
      <c r="J406" s="7">
        <v>1514</v>
      </c>
      <c r="K406" s="7">
        <v>1718</v>
      </c>
      <c r="L406" s="7">
        <v>1665</v>
      </c>
      <c r="M406" s="7">
        <v>1490</v>
      </c>
      <c r="N406" s="7">
        <v>1733</v>
      </c>
      <c r="O406" s="7">
        <v>2346</v>
      </c>
      <c r="P406" s="7">
        <v>3087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3902</v>
      </c>
      <c r="W406" s="4">
        <f ca="1">SUM(INDIRECT(W$13&amp;$T406):INDIRECT(W$13&amp;$U406))/2</f>
        <v>2761</v>
      </c>
      <c r="X406" s="4">
        <f ca="1">SUM(INDIRECT(X$13&amp;$T406):INDIRECT(X$13&amp;$U406))/2</f>
        <v>2700</v>
      </c>
      <c r="Y406" s="4">
        <f ca="1">SUM(INDIRECT(Y$13&amp;$T406):INDIRECT(Y$13&amp;$U406))/2</f>
        <v>2372</v>
      </c>
      <c r="Z406" s="4">
        <f ca="1">SUM(INDIRECT(Z$13&amp;$T406):INDIRECT(Z$13&amp;$U406))/2</f>
        <v>2354.5</v>
      </c>
      <c r="AA406" s="4">
        <f ca="1">SUM(INDIRECT(AA$13&amp;$T406):INDIRECT(AA$13&amp;$U406))/2</f>
        <v>1697.5</v>
      </c>
      <c r="AB406" s="4">
        <f ca="1">SUM(INDIRECT(AB$13&amp;$T406):INDIRECT(AB$13&amp;$U406))/2</f>
        <v>1798.5</v>
      </c>
      <c r="AC406" s="4">
        <f ca="1">SUM(INDIRECT(AC$13&amp;$T406):INDIRECT(AC$13&amp;$U406))/2</f>
        <v>1418</v>
      </c>
      <c r="AD406" s="4">
        <f ca="1">SUM(INDIRECT(AD$13&amp;$T406):INDIRECT(AD$13&amp;$U406))/2</f>
        <v>1881.5</v>
      </c>
      <c r="AE406" s="4">
        <f ca="1">SUM(INDIRECT(AE$13&amp;$T406):INDIRECT(AE$13&amp;$U406))/2</f>
        <v>1985</v>
      </c>
      <c r="AF406" s="4">
        <f ca="1">SUM(INDIRECT(AF$13&amp;$T406):INDIRECT(AF$13&amp;$U406))/2</f>
        <v>2222.5</v>
      </c>
      <c r="AG406" s="4">
        <f ca="1">SUM(INDIRECT(AG$13&amp;$T406):INDIRECT(AG$13&amp;$U406))/2</f>
        <v>2789</v>
      </c>
    </row>
    <row r="407" spans="1:33">
      <c r="A407">
        <v>9</v>
      </c>
      <c r="B407" s="8">
        <v>0.14583333333333331</v>
      </c>
      <c r="E407" s="7">
        <v>2817</v>
      </c>
      <c r="F407" s="7">
        <v>3048</v>
      </c>
      <c r="G407" s="7">
        <v>2402</v>
      </c>
      <c r="H407" s="7">
        <v>2830</v>
      </c>
      <c r="I407" s="7">
        <v>1728</v>
      </c>
      <c r="J407" s="7">
        <v>1424</v>
      </c>
      <c r="K407" s="7">
        <v>1652</v>
      </c>
      <c r="L407" s="7">
        <v>1586</v>
      </c>
      <c r="M407" s="7">
        <v>1420</v>
      </c>
      <c r="N407" s="7">
        <v>1669</v>
      </c>
      <c r="O407" s="7">
        <v>2248</v>
      </c>
      <c r="P407" s="7">
        <v>3032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4127</v>
      </c>
      <c r="W407" s="4">
        <f ca="1">SUM(INDIRECT(W$13&amp;$T407):INDIRECT(W$13&amp;$U407))/2</f>
        <v>2855.5</v>
      </c>
      <c r="X407" s="4">
        <f ca="1">SUM(INDIRECT(X$13&amp;$T407):INDIRECT(X$13&amp;$U407))/2</f>
        <v>2752</v>
      </c>
      <c r="Y407" s="4">
        <f ca="1">SUM(INDIRECT(Y$13&amp;$T407):INDIRECT(Y$13&amp;$U407))/2</f>
        <v>2714.5</v>
      </c>
      <c r="Z407" s="4">
        <f ca="1">SUM(INDIRECT(Z$13&amp;$T407):INDIRECT(Z$13&amp;$U407))/2</f>
        <v>2651</v>
      </c>
      <c r="AA407" s="4">
        <f ca="1">SUM(INDIRECT(AA$13&amp;$T407):INDIRECT(AA$13&amp;$U407))/2</f>
        <v>2001.5</v>
      </c>
      <c r="AB407" s="4">
        <f ca="1">SUM(INDIRECT(AB$13&amp;$T407):INDIRECT(AB$13&amp;$U407))/2</f>
        <v>1981.5</v>
      </c>
      <c r="AC407" s="4">
        <f ca="1">SUM(INDIRECT(AC$13&amp;$T407):INDIRECT(AC$13&amp;$U407))/2</f>
        <v>1459</v>
      </c>
      <c r="AD407" s="4">
        <f ca="1">SUM(INDIRECT(AD$13&amp;$T407):INDIRECT(AD$13&amp;$U407))/2</f>
        <v>2281.5</v>
      </c>
      <c r="AE407" s="4">
        <f ca="1">SUM(INDIRECT(AE$13&amp;$T407):INDIRECT(AE$13&amp;$U407))/2</f>
        <v>2409.5</v>
      </c>
      <c r="AF407" s="4">
        <f ca="1">SUM(INDIRECT(AF$13&amp;$T407):INDIRECT(AF$13&amp;$U407))/2</f>
        <v>2318</v>
      </c>
      <c r="AG407" s="4">
        <f ca="1">SUM(INDIRECT(AG$13&amp;$T407):INDIRECT(AG$13&amp;$U407))/2</f>
        <v>3238</v>
      </c>
    </row>
    <row r="408" spans="1:33">
      <c r="A408">
        <v>9</v>
      </c>
      <c r="B408" s="8">
        <v>0.16666666666666666</v>
      </c>
      <c r="E408" s="7">
        <v>2731</v>
      </c>
      <c r="F408" s="7">
        <v>2982</v>
      </c>
      <c r="G408" s="7">
        <v>2332</v>
      </c>
      <c r="H408" s="7">
        <v>2718</v>
      </c>
      <c r="I408" s="7">
        <v>1638</v>
      </c>
      <c r="J408" s="7">
        <v>1383</v>
      </c>
      <c r="K408" s="7">
        <v>1607</v>
      </c>
      <c r="L408" s="7">
        <v>1555</v>
      </c>
      <c r="M408" s="7">
        <v>1413</v>
      </c>
      <c r="N408" s="7">
        <v>1590</v>
      </c>
      <c r="O408" s="7">
        <v>2202</v>
      </c>
      <c r="P408" s="7">
        <v>2956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4279.5</v>
      </c>
      <c r="W408" s="4">
        <f ca="1">SUM(INDIRECT(W$13&amp;$T408):INDIRECT(W$13&amp;$U408))/2</f>
        <v>2922</v>
      </c>
      <c r="X408" s="4">
        <f ca="1">SUM(INDIRECT(X$13&amp;$T408):INDIRECT(X$13&amp;$U408))/2</f>
        <v>2780.5</v>
      </c>
      <c r="Y408" s="4">
        <f ca="1">SUM(INDIRECT(Y$13&amp;$T408):INDIRECT(Y$13&amp;$U408))/2</f>
        <v>2851</v>
      </c>
      <c r="Z408" s="4">
        <f ca="1">SUM(INDIRECT(Z$13&amp;$T408):INDIRECT(Z$13&amp;$U408))/2</f>
        <v>2782.5</v>
      </c>
      <c r="AA408" s="4">
        <f ca="1">SUM(INDIRECT(AA$13&amp;$T408):INDIRECT(AA$13&amp;$U408))/2</f>
        <v>2234.5</v>
      </c>
      <c r="AB408" s="4">
        <f ca="1">SUM(INDIRECT(AB$13&amp;$T408):INDIRECT(AB$13&amp;$U408))/2</f>
        <v>2205</v>
      </c>
      <c r="AC408" s="4">
        <f ca="1">SUM(INDIRECT(AC$13&amp;$T408):INDIRECT(AC$13&amp;$U408))/2</f>
        <v>1588.5</v>
      </c>
      <c r="AD408" s="4">
        <f ca="1">SUM(INDIRECT(AD$13&amp;$T408):INDIRECT(AD$13&amp;$U408))/2</f>
        <v>2433</v>
      </c>
      <c r="AE408" s="4">
        <f ca="1">SUM(INDIRECT(AE$13&amp;$T408):INDIRECT(AE$13&amp;$U408))/2</f>
        <v>2641</v>
      </c>
      <c r="AF408" s="4">
        <f ca="1">SUM(INDIRECT(AF$13&amp;$T408):INDIRECT(AF$13&amp;$U408))/2</f>
        <v>2378</v>
      </c>
      <c r="AG408" s="4">
        <f ca="1">SUM(INDIRECT(AG$13&amp;$T408):INDIRECT(AG$13&amp;$U408))/2</f>
        <v>3453.5</v>
      </c>
    </row>
    <row r="409" spans="1:33">
      <c r="A409">
        <v>9</v>
      </c>
      <c r="B409" s="8">
        <v>0.1875</v>
      </c>
      <c r="E409" s="7">
        <v>2724</v>
      </c>
      <c r="F409" s="7">
        <v>2970</v>
      </c>
      <c r="G409" s="7">
        <v>2304</v>
      </c>
      <c r="H409" s="7">
        <v>2699</v>
      </c>
      <c r="I409" s="7">
        <v>1602</v>
      </c>
      <c r="J409" s="7">
        <v>1325</v>
      </c>
      <c r="K409" s="7">
        <v>1598</v>
      </c>
      <c r="L409" s="7">
        <v>1553</v>
      </c>
      <c r="M409" s="7">
        <v>1422</v>
      </c>
      <c r="N409" s="7">
        <v>1599</v>
      </c>
      <c r="O409" s="7">
        <v>2208</v>
      </c>
      <c r="P409" s="7">
        <v>2975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4303</v>
      </c>
      <c r="W409" s="4">
        <f ca="1">SUM(INDIRECT(W$13&amp;$T409):INDIRECT(W$13&amp;$U409))/2</f>
        <v>3082</v>
      </c>
      <c r="X409" s="4">
        <f ca="1">SUM(INDIRECT(X$13&amp;$T409):INDIRECT(X$13&amp;$U409))/2</f>
        <v>2926.5</v>
      </c>
      <c r="Y409" s="4">
        <f ca="1">SUM(INDIRECT(Y$13&amp;$T409):INDIRECT(Y$13&amp;$U409))/2</f>
        <v>2990</v>
      </c>
      <c r="Z409" s="4">
        <f ca="1">SUM(INDIRECT(Z$13&amp;$T409):INDIRECT(Z$13&amp;$U409))/2</f>
        <v>2886</v>
      </c>
      <c r="AA409" s="4">
        <f ca="1">SUM(INDIRECT(AA$13&amp;$T409):INDIRECT(AA$13&amp;$U409))/2</f>
        <v>2412.5</v>
      </c>
      <c r="AB409" s="4">
        <f ca="1">SUM(INDIRECT(AB$13&amp;$T409):INDIRECT(AB$13&amp;$U409))/2</f>
        <v>2403</v>
      </c>
      <c r="AC409" s="4">
        <f ca="1">SUM(INDIRECT(AC$13&amp;$T409):INDIRECT(AC$13&amp;$U409))/2</f>
        <v>1745</v>
      </c>
      <c r="AD409" s="4">
        <f ca="1">SUM(INDIRECT(AD$13&amp;$T409):INDIRECT(AD$13&amp;$U409))/2</f>
        <v>2573</v>
      </c>
      <c r="AE409" s="4">
        <f ca="1">SUM(INDIRECT(AE$13&amp;$T409):INDIRECT(AE$13&amp;$U409))/2</f>
        <v>2668</v>
      </c>
      <c r="AF409" s="4">
        <f ca="1">SUM(INDIRECT(AF$13&amp;$T409):INDIRECT(AF$13&amp;$U409))/2</f>
        <v>2451</v>
      </c>
      <c r="AG409" s="4">
        <f ca="1">SUM(INDIRECT(AG$13&amp;$T409):INDIRECT(AG$13&amp;$U409))/2</f>
        <v>3531.5</v>
      </c>
    </row>
    <row r="410" spans="1:33">
      <c r="A410">
        <v>9</v>
      </c>
      <c r="B410" s="8">
        <v>0.20833333333333334</v>
      </c>
      <c r="E410" s="7">
        <v>2724</v>
      </c>
      <c r="F410" s="7">
        <v>2955</v>
      </c>
      <c r="G410" s="7">
        <v>2257</v>
      </c>
      <c r="H410" s="7">
        <v>2701</v>
      </c>
      <c r="I410" s="7">
        <v>1587</v>
      </c>
      <c r="J410" s="7">
        <v>1297</v>
      </c>
      <c r="K410" s="7">
        <v>1611</v>
      </c>
      <c r="L410" s="7">
        <v>1553</v>
      </c>
      <c r="M410" s="7">
        <v>1438</v>
      </c>
      <c r="N410" s="7">
        <v>1620</v>
      </c>
      <c r="O410" s="7">
        <v>2156</v>
      </c>
      <c r="P410" s="7">
        <v>2998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4263.5</v>
      </c>
      <c r="W410" s="4">
        <f ca="1">SUM(INDIRECT(W$13&amp;$T410):INDIRECT(W$13&amp;$U410))/2</f>
        <v>3118</v>
      </c>
      <c r="X410" s="4">
        <f ca="1">SUM(INDIRECT(X$13&amp;$T410):INDIRECT(X$13&amp;$U410))/2</f>
        <v>2961.5</v>
      </c>
      <c r="Y410" s="4">
        <f ca="1">SUM(INDIRECT(Y$13&amp;$T410):INDIRECT(Y$13&amp;$U410))/2</f>
        <v>2960</v>
      </c>
      <c r="Z410" s="4">
        <f ca="1">SUM(INDIRECT(Z$13&amp;$T410):INDIRECT(Z$13&amp;$U410))/2</f>
        <v>2838.5</v>
      </c>
      <c r="AA410" s="4">
        <f ca="1">SUM(INDIRECT(AA$13&amp;$T410):INDIRECT(AA$13&amp;$U410))/2</f>
        <v>2471</v>
      </c>
      <c r="AB410" s="4">
        <f ca="1">SUM(INDIRECT(AB$13&amp;$T410):INDIRECT(AB$13&amp;$U410))/2</f>
        <v>2510</v>
      </c>
      <c r="AC410" s="4">
        <f ca="1">SUM(INDIRECT(AC$13&amp;$T410):INDIRECT(AC$13&amp;$U410))/2</f>
        <v>1852.5</v>
      </c>
      <c r="AD410" s="4">
        <f ca="1">SUM(INDIRECT(AD$13&amp;$T410):INDIRECT(AD$13&amp;$U410))/2</f>
        <v>2609</v>
      </c>
      <c r="AE410" s="4">
        <f ca="1">SUM(INDIRECT(AE$13&amp;$T410):INDIRECT(AE$13&amp;$U410))/2</f>
        <v>2659.5</v>
      </c>
      <c r="AF410" s="4">
        <f ca="1">SUM(INDIRECT(AF$13&amp;$T410):INDIRECT(AF$13&amp;$U410))/2</f>
        <v>2533.5</v>
      </c>
      <c r="AG410" s="4">
        <f ca="1">SUM(INDIRECT(AG$13&amp;$T410):INDIRECT(AG$13&amp;$U410))/2</f>
        <v>3484.5</v>
      </c>
    </row>
    <row r="411" spans="1:33">
      <c r="A411">
        <v>9</v>
      </c>
      <c r="B411" s="8">
        <v>0.22916666666666669</v>
      </c>
      <c r="E411" s="7">
        <v>2836</v>
      </c>
      <c r="F411" s="7">
        <v>2919</v>
      </c>
      <c r="G411" s="7">
        <v>2265</v>
      </c>
      <c r="H411" s="7">
        <v>2828</v>
      </c>
      <c r="I411" s="7">
        <v>1612</v>
      </c>
      <c r="J411" s="7">
        <v>1289</v>
      </c>
      <c r="K411" s="7">
        <v>1681</v>
      </c>
      <c r="L411" s="7">
        <v>1604</v>
      </c>
      <c r="M411" s="7">
        <v>1530</v>
      </c>
      <c r="N411" s="7">
        <v>1664</v>
      </c>
      <c r="O411" s="7">
        <v>2217</v>
      </c>
      <c r="P411" s="7">
        <v>3162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4219.5</v>
      </c>
      <c r="W411" s="4">
        <f ca="1">SUM(INDIRECT(W$13&amp;$T411):INDIRECT(W$13&amp;$U411))/2</f>
        <v>3089</v>
      </c>
      <c r="X411" s="4">
        <f ca="1">SUM(INDIRECT(X$13&amp;$T411):INDIRECT(X$13&amp;$U411))/2</f>
        <v>2928</v>
      </c>
      <c r="Y411" s="4">
        <f ca="1">SUM(INDIRECT(Y$13&amp;$T411):INDIRECT(Y$13&amp;$U411))/2</f>
        <v>2867.5</v>
      </c>
      <c r="Z411" s="4">
        <f ca="1">SUM(INDIRECT(Z$13&amp;$T411):INDIRECT(Z$13&amp;$U411))/2</f>
        <v>2774</v>
      </c>
      <c r="AA411" s="4">
        <f ca="1">SUM(INDIRECT(AA$13&amp;$T411):INDIRECT(AA$13&amp;$U411))/2</f>
        <v>2503</v>
      </c>
      <c r="AB411" s="4">
        <f ca="1">SUM(INDIRECT(AB$13&amp;$T411):INDIRECT(AB$13&amp;$U411))/2</f>
        <v>2554.5</v>
      </c>
      <c r="AC411" s="4">
        <f ca="1">SUM(INDIRECT(AC$13&amp;$T411):INDIRECT(AC$13&amp;$U411))/2</f>
        <v>1903</v>
      </c>
      <c r="AD411" s="4">
        <f ca="1">SUM(INDIRECT(AD$13&amp;$T411):INDIRECT(AD$13&amp;$U411))/2</f>
        <v>2621</v>
      </c>
      <c r="AE411" s="4">
        <f ca="1">SUM(INDIRECT(AE$13&amp;$T411):INDIRECT(AE$13&amp;$U411))/2</f>
        <v>2630.5</v>
      </c>
      <c r="AF411" s="4">
        <f ca="1">SUM(INDIRECT(AF$13&amp;$T411):INDIRECT(AF$13&amp;$U411))/2</f>
        <v>2595.5</v>
      </c>
      <c r="AG411" s="4">
        <f ca="1">SUM(INDIRECT(AG$13&amp;$T411):INDIRECT(AG$13&amp;$U411))/2</f>
        <v>3531</v>
      </c>
    </row>
    <row r="412" spans="1:33">
      <c r="A412">
        <v>9</v>
      </c>
      <c r="B412" s="8">
        <v>0.25</v>
      </c>
      <c r="E412" s="7">
        <v>2922</v>
      </c>
      <c r="F412" s="7">
        <v>2934</v>
      </c>
      <c r="G412" s="7">
        <v>2280</v>
      </c>
      <c r="H412" s="7">
        <v>2930</v>
      </c>
      <c r="I412" s="7">
        <v>1633</v>
      </c>
      <c r="J412" s="7">
        <v>1274</v>
      </c>
      <c r="K412" s="7">
        <v>1761</v>
      </c>
      <c r="L412" s="7">
        <v>1633</v>
      </c>
      <c r="M412" s="7">
        <v>1647</v>
      </c>
      <c r="N412" s="7">
        <v>1757</v>
      </c>
      <c r="O412" s="7">
        <v>2230</v>
      </c>
      <c r="P412" s="7">
        <v>3268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4097.5</v>
      </c>
      <c r="W412" s="4">
        <f ca="1">SUM(INDIRECT(W$13&amp;$T412):INDIRECT(W$13&amp;$U412))/2</f>
        <v>3034</v>
      </c>
      <c r="X412" s="4">
        <f ca="1">SUM(INDIRECT(X$13&amp;$T412):INDIRECT(X$13&amp;$U412))/2</f>
        <v>2981</v>
      </c>
      <c r="Y412" s="4">
        <f ca="1">SUM(INDIRECT(Y$13&amp;$T412):INDIRECT(Y$13&amp;$U412))/2</f>
        <v>2865</v>
      </c>
      <c r="Z412" s="4">
        <f ca="1">SUM(INDIRECT(Z$13&amp;$T412):INDIRECT(Z$13&amp;$U412))/2</f>
        <v>2774</v>
      </c>
      <c r="AA412" s="4">
        <f ca="1">SUM(INDIRECT(AA$13&amp;$T412):INDIRECT(AA$13&amp;$U412))/2</f>
        <v>2543.5</v>
      </c>
      <c r="AB412" s="4">
        <f ca="1">SUM(INDIRECT(AB$13&amp;$T412):INDIRECT(AB$13&amp;$U412))/2</f>
        <v>2609</v>
      </c>
      <c r="AC412" s="4">
        <f ca="1">SUM(INDIRECT(AC$13&amp;$T412):INDIRECT(AC$13&amp;$U412))/2</f>
        <v>2003.5</v>
      </c>
      <c r="AD412" s="4">
        <f ca="1">SUM(INDIRECT(AD$13&amp;$T412):INDIRECT(AD$13&amp;$U412))/2</f>
        <v>2647.5</v>
      </c>
      <c r="AE412" s="4">
        <f ca="1">SUM(INDIRECT(AE$13&amp;$T412):INDIRECT(AE$13&amp;$U412))/2</f>
        <v>2637.5</v>
      </c>
      <c r="AF412" s="4">
        <f ca="1">SUM(INDIRECT(AF$13&amp;$T412):INDIRECT(AF$13&amp;$U412))/2</f>
        <v>2672</v>
      </c>
      <c r="AG412" s="4">
        <f ca="1">SUM(INDIRECT(AG$13&amp;$T412):INDIRECT(AG$13&amp;$U412))/2</f>
        <v>3547</v>
      </c>
    </row>
    <row r="413" spans="1:33">
      <c r="A413">
        <v>9</v>
      </c>
      <c r="B413" s="8">
        <v>0.27083333333333331</v>
      </c>
      <c r="E413" s="7">
        <v>3142</v>
      </c>
      <c r="F413" s="7">
        <v>3081</v>
      </c>
      <c r="G413" s="7">
        <v>2416</v>
      </c>
      <c r="H413" s="7">
        <v>3184</v>
      </c>
      <c r="I413" s="7">
        <v>1646</v>
      </c>
      <c r="J413" s="7">
        <v>1264</v>
      </c>
      <c r="K413" s="7">
        <v>1800</v>
      </c>
      <c r="L413" s="7">
        <v>1694</v>
      </c>
      <c r="M413" s="7">
        <v>1799</v>
      </c>
      <c r="N413" s="7">
        <v>1901</v>
      </c>
      <c r="O413" s="7">
        <v>2300</v>
      </c>
      <c r="P413" s="7">
        <v>3539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4038</v>
      </c>
      <c r="W413" s="4">
        <f ca="1">SUM(INDIRECT(W$13&amp;$T413):INDIRECT(W$13&amp;$U413))/2</f>
        <v>2969</v>
      </c>
      <c r="X413" s="4">
        <f ca="1">SUM(INDIRECT(X$13&amp;$T413):INDIRECT(X$13&amp;$U413))/2</f>
        <v>2981.5</v>
      </c>
      <c r="Y413" s="4">
        <f ca="1">SUM(INDIRECT(Y$13&amp;$T413):INDIRECT(Y$13&amp;$U413))/2</f>
        <v>2768.5</v>
      </c>
      <c r="Z413" s="4">
        <f ca="1">SUM(INDIRECT(Z$13&amp;$T413):INDIRECT(Z$13&amp;$U413))/2</f>
        <v>2740.5</v>
      </c>
      <c r="AA413" s="4">
        <f ca="1">SUM(INDIRECT(AA$13&amp;$T413):INDIRECT(AA$13&amp;$U413))/2</f>
        <v>2559.5</v>
      </c>
      <c r="AB413" s="4">
        <f ca="1">SUM(INDIRECT(AB$13&amp;$T413):INDIRECT(AB$13&amp;$U413))/2</f>
        <v>2596</v>
      </c>
      <c r="AC413" s="4">
        <f ca="1">SUM(INDIRECT(AC$13&amp;$T413):INDIRECT(AC$13&amp;$U413))/2</f>
        <v>2048</v>
      </c>
      <c r="AD413" s="4">
        <f ca="1">SUM(INDIRECT(AD$13&amp;$T413):INDIRECT(AD$13&amp;$U413))/2</f>
        <v>2651.5</v>
      </c>
      <c r="AE413" s="4">
        <f ca="1">SUM(INDIRECT(AE$13&amp;$T413):INDIRECT(AE$13&amp;$U413))/2</f>
        <v>2615</v>
      </c>
      <c r="AF413" s="4">
        <f ca="1">SUM(INDIRECT(AF$13&amp;$T413):INDIRECT(AF$13&amp;$U413))/2</f>
        <v>2705</v>
      </c>
      <c r="AG413" s="4">
        <f ca="1">SUM(INDIRECT(AG$13&amp;$T413):INDIRECT(AG$13&amp;$U413))/2</f>
        <v>3551</v>
      </c>
    </row>
    <row r="414" spans="1:33">
      <c r="A414">
        <v>9</v>
      </c>
      <c r="B414" s="8">
        <v>0.29166666666666663</v>
      </c>
      <c r="E414" s="7">
        <v>3303</v>
      </c>
      <c r="F414" s="7">
        <v>3094</v>
      </c>
      <c r="G414" s="7">
        <v>2455</v>
      </c>
      <c r="H414" s="7">
        <v>3406</v>
      </c>
      <c r="I414" s="7">
        <v>1652</v>
      </c>
      <c r="J414" s="7">
        <v>1275</v>
      </c>
      <c r="K414" s="7">
        <v>1894</v>
      </c>
      <c r="L414" s="7">
        <v>1769</v>
      </c>
      <c r="M414" s="7">
        <v>2009</v>
      </c>
      <c r="N414" s="7">
        <v>2142</v>
      </c>
      <c r="O414" s="7">
        <v>2373</v>
      </c>
      <c r="P414" s="7">
        <v>3685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3934.5</v>
      </c>
      <c r="W414" s="4">
        <f ca="1">SUM(INDIRECT(W$13&amp;$T414):INDIRECT(W$13&amp;$U414))/2</f>
        <v>2668</v>
      </c>
      <c r="X414" s="4">
        <f ca="1">SUM(INDIRECT(X$13&amp;$T414):INDIRECT(X$13&amp;$U414))/2</f>
        <v>2744.5</v>
      </c>
      <c r="Y414" s="4">
        <f ca="1">SUM(INDIRECT(Y$13&amp;$T414):INDIRECT(Y$13&amp;$U414))/2</f>
        <v>2719</v>
      </c>
      <c r="Z414" s="4">
        <f ca="1">SUM(INDIRECT(Z$13&amp;$T414):INDIRECT(Z$13&amp;$U414))/2</f>
        <v>2672.5</v>
      </c>
      <c r="AA414" s="4">
        <f ca="1">SUM(INDIRECT(AA$13&amp;$T414):INDIRECT(AA$13&amp;$U414))/2</f>
        <v>2559</v>
      </c>
      <c r="AB414" s="4">
        <f ca="1">SUM(INDIRECT(AB$13&amp;$T414):INDIRECT(AB$13&amp;$U414))/2</f>
        <v>2584.5</v>
      </c>
      <c r="AC414" s="4">
        <f ca="1">SUM(INDIRECT(AC$13&amp;$T414):INDIRECT(AC$13&amp;$U414))/2</f>
        <v>1948</v>
      </c>
      <c r="AD414" s="4">
        <f ca="1">SUM(INDIRECT(AD$13&amp;$T414):INDIRECT(AD$13&amp;$U414))/2</f>
        <v>2590.5</v>
      </c>
      <c r="AE414" s="4">
        <f ca="1">SUM(INDIRECT(AE$13&amp;$T414):INDIRECT(AE$13&amp;$U414))/2</f>
        <v>2568.5</v>
      </c>
      <c r="AF414" s="4">
        <f ca="1">SUM(INDIRECT(AF$13&amp;$T414):INDIRECT(AF$13&amp;$U414))/2</f>
        <v>2409</v>
      </c>
      <c r="AG414" s="4">
        <f ca="1">SUM(INDIRECT(AG$13&amp;$T414):INDIRECT(AG$13&amp;$U414))/2</f>
        <v>3490.5</v>
      </c>
    </row>
    <row r="415" spans="1:33">
      <c r="A415">
        <v>9</v>
      </c>
      <c r="B415" s="8">
        <v>0.31249999999999994</v>
      </c>
      <c r="E415" s="7">
        <v>3493</v>
      </c>
      <c r="F415" s="7">
        <v>3226</v>
      </c>
      <c r="G415" s="7">
        <v>2523</v>
      </c>
      <c r="H415" s="7">
        <v>3588</v>
      </c>
      <c r="I415" s="7">
        <v>1710</v>
      </c>
      <c r="J415" s="7">
        <v>1324</v>
      </c>
      <c r="K415" s="7">
        <v>2076</v>
      </c>
      <c r="L415" s="7">
        <v>1853</v>
      </c>
      <c r="M415" s="7">
        <v>2176</v>
      </c>
      <c r="N415" s="7">
        <v>2353</v>
      </c>
      <c r="O415" s="7">
        <v>2456</v>
      </c>
      <c r="P415" s="7">
        <v>3972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3788</v>
      </c>
      <c r="W415" s="4">
        <f ca="1">SUM(INDIRECT(W$13&amp;$T415):INDIRECT(W$13&amp;$U415))/2</f>
        <v>2458.5</v>
      </c>
      <c r="X415" s="4">
        <f ca="1">SUM(INDIRECT(X$13&amp;$T415):INDIRECT(X$13&amp;$U415))/2</f>
        <v>2515</v>
      </c>
      <c r="Y415" s="4">
        <f ca="1">SUM(INDIRECT(Y$13&amp;$T415):INDIRECT(Y$13&amp;$U415))/2</f>
        <v>2590</v>
      </c>
      <c r="Z415" s="4">
        <f ca="1">SUM(INDIRECT(Z$13&amp;$T415):INDIRECT(Z$13&amp;$U415))/2</f>
        <v>2564.5</v>
      </c>
      <c r="AA415" s="4">
        <f ca="1">SUM(INDIRECT(AA$13&amp;$T415):INDIRECT(AA$13&amp;$U415))/2</f>
        <v>2470</v>
      </c>
      <c r="AB415" s="4">
        <f ca="1">SUM(INDIRECT(AB$13&amp;$T415):INDIRECT(AB$13&amp;$U415))/2</f>
        <v>2501</v>
      </c>
      <c r="AC415" s="4">
        <f ca="1">SUM(INDIRECT(AC$13&amp;$T415):INDIRECT(AC$13&amp;$U415))/2</f>
        <v>1878</v>
      </c>
      <c r="AD415" s="4">
        <f ca="1">SUM(INDIRECT(AD$13&amp;$T415):INDIRECT(AD$13&amp;$U415))/2</f>
        <v>2522.5</v>
      </c>
      <c r="AE415" s="4">
        <f ca="1">SUM(INDIRECT(AE$13&amp;$T415):INDIRECT(AE$13&amp;$U415))/2</f>
        <v>2486</v>
      </c>
      <c r="AF415" s="4">
        <f ca="1">SUM(INDIRECT(AF$13&amp;$T415):INDIRECT(AF$13&amp;$U415))/2</f>
        <v>2284</v>
      </c>
      <c r="AG415" s="4">
        <f ca="1">SUM(INDIRECT(AG$13&amp;$T415):INDIRECT(AG$13&amp;$U415))/2</f>
        <v>3398</v>
      </c>
    </row>
    <row r="416" spans="1:33">
      <c r="A416">
        <v>9</v>
      </c>
      <c r="B416" s="8">
        <v>0.33333333333333326</v>
      </c>
      <c r="E416" s="7">
        <v>3527</v>
      </c>
      <c r="F416" s="7">
        <v>3226</v>
      </c>
      <c r="G416" s="7">
        <v>2517</v>
      </c>
      <c r="H416" s="7">
        <v>3565</v>
      </c>
      <c r="I416" s="7">
        <v>1742</v>
      </c>
      <c r="J416" s="7">
        <v>1348</v>
      </c>
      <c r="K416" s="7">
        <v>2145</v>
      </c>
      <c r="L416" s="7">
        <v>1921</v>
      </c>
      <c r="M416" s="7">
        <v>2180</v>
      </c>
      <c r="N416" s="7">
        <v>2420</v>
      </c>
      <c r="O416" s="7">
        <v>2486</v>
      </c>
      <c r="P416" s="7">
        <v>4009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3750.5</v>
      </c>
      <c r="W416" s="4">
        <f ca="1">SUM(INDIRECT(W$13&amp;$T416):INDIRECT(W$13&amp;$U416))/2</f>
        <v>2338</v>
      </c>
      <c r="X416" s="4">
        <f ca="1">SUM(INDIRECT(X$13&amp;$T416):INDIRECT(X$13&amp;$U416))/2</f>
        <v>2368</v>
      </c>
      <c r="Y416" s="4">
        <f ca="1">SUM(INDIRECT(Y$13&amp;$T416):INDIRECT(Y$13&amp;$U416))/2</f>
        <v>2459.5</v>
      </c>
      <c r="Z416" s="4">
        <f ca="1">SUM(INDIRECT(Z$13&amp;$T416):INDIRECT(Z$13&amp;$U416))/2</f>
        <v>2406.5</v>
      </c>
      <c r="AA416" s="4">
        <f ca="1">SUM(INDIRECT(AA$13&amp;$T416):INDIRECT(AA$13&amp;$U416))/2</f>
        <v>2341.5</v>
      </c>
      <c r="AB416" s="4">
        <f ca="1">SUM(INDIRECT(AB$13&amp;$T416):INDIRECT(AB$13&amp;$U416))/2</f>
        <v>2391.5</v>
      </c>
      <c r="AC416" s="4">
        <f ca="1">SUM(INDIRECT(AC$13&amp;$T416):INDIRECT(AC$13&amp;$U416))/2</f>
        <v>1733.5</v>
      </c>
      <c r="AD416" s="4">
        <f ca="1">SUM(INDIRECT(AD$13&amp;$T416):INDIRECT(AD$13&amp;$U416))/2</f>
        <v>2410</v>
      </c>
      <c r="AE416" s="4">
        <f ca="1">SUM(INDIRECT(AE$13&amp;$T416):INDIRECT(AE$13&amp;$U416))/2</f>
        <v>2382.5</v>
      </c>
      <c r="AF416" s="4">
        <f ca="1">SUM(INDIRECT(AF$13&amp;$T416):INDIRECT(AF$13&amp;$U416))/2</f>
        <v>2224</v>
      </c>
      <c r="AG416" s="4">
        <f ca="1">SUM(INDIRECT(AG$13&amp;$T416):INDIRECT(AG$13&amp;$U416))/2</f>
        <v>3321.5</v>
      </c>
    </row>
    <row r="417" spans="1:33">
      <c r="A417">
        <v>9</v>
      </c>
      <c r="B417" s="8">
        <v>0.35416666666666657</v>
      </c>
      <c r="E417" s="7">
        <v>3670</v>
      </c>
      <c r="F417" s="7">
        <v>3289</v>
      </c>
      <c r="G417" s="7">
        <v>2629</v>
      </c>
      <c r="H417" s="7">
        <v>3692</v>
      </c>
      <c r="I417" s="7">
        <v>1838</v>
      </c>
      <c r="J417" s="7">
        <v>1437</v>
      </c>
      <c r="K417" s="7">
        <v>2298</v>
      </c>
      <c r="L417" s="7">
        <v>2067</v>
      </c>
      <c r="M417" s="7">
        <v>2328</v>
      </c>
      <c r="N417" s="7">
        <v>2468</v>
      </c>
      <c r="O417" s="7">
        <v>2557</v>
      </c>
      <c r="P417" s="7">
        <v>4134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3813.5</v>
      </c>
      <c r="W417" s="4">
        <f ca="1">SUM(INDIRECT(W$13&amp;$T417):INDIRECT(W$13&amp;$U417))/2</f>
        <v>2308.5</v>
      </c>
      <c r="X417" s="4">
        <f ca="1">SUM(INDIRECT(X$13&amp;$T417):INDIRECT(X$13&amp;$U417))/2</f>
        <v>2342</v>
      </c>
      <c r="Y417" s="4">
        <f ca="1">SUM(INDIRECT(Y$13&amp;$T417):INDIRECT(Y$13&amp;$U417))/2</f>
        <v>2406.5</v>
      </c>
      <c r="Z417" s="4">
        <f ca="1">SUM(INDIRECT(Z$13&amp;$T417):INDIRECT(Z$13&amp;$U417))/2</f>
        <v>2299</v>
      </c>
      <c r="AA417" s="4">
        <f ca="1">SUM(INDIRECT(AA$13&amp;$T417):INDIRECT(AA$13&amp;$U417))/2</f>
        <v>2286.5</v>
      </c>
      <c r="AB417" s="4">
        <f ca="1">SUM(INDIRECT(AB$13&amp;$T417):INDIRECT(AB$13&amp;$U417))/2</f>
        <v>2332</v>
      </c>
      <c r="AC417" s="4">
        <f ca="1">SUM(INDIRECT(AC$13&amp;$T417):INDIRECT(AC$13&amp;$U417))/2</f>
        <v>1702</v>
      </c>
      <c r="AD417" s="4">
        <f ca="1">SUM(INDIRECT(AD$13&amp;$T417):INDIRECT(AD$13&amp;$U417))/2</f>
        <v>2348.5</v>
      </c>
      <c r="AE417" s="4">
        <f ca="1">SUM(INDIRECT(AE$13&amp;$T417):INDIRECT(AE$13&amp;$U417))/2</f>
        <v>2325.5</v>
      </c>
      <c r="AF417" s="4">
        <f ca="1">SUM(INDIRECT(AF$13&amp;$T417):INDIRECT(AF$13&amp;$U417))/2</f>
        <v>2291</v>
      </c>
      <c r="AG417" s="4">
        <f ca="1">SUM(INDIRECT(AG$13&amp;$T417):INDIRECT(AG$13&amp;$U417))/2</f>
        <v>3371</v>
      </c>
    </row>
    <row r="418" spans="1:33">
      <c r="A418">
        <v>9</v>
      </c>
      <c r="B418" s="8">
        <v>0.37499999999999989</v>
      </c>
      <c r="E418" s="7">
        <v>3668</v>
      </c>
      <c r="F418" s="7">
        <v>3367</v>
      </c>
      <c r="G418" s="7">
        <v>2705</v>
      </c>
      <c r="H418" s="7">
        <v>3715</v>
      </c>
      <c r="I418" s="7">
        <v>1909</v>
      </c>
      <c r="J418" s="7">
        <v>1505</v>
      </c>
      <c r="K418" s="7">
        <v>2392</v>
      </c>
      <c r="L418" s="7">
        <v>2151</v>
      </c>
      <c r="M418" s="7">
        <v>2356</v>
      </c>
      <c r="N418" s="7">
        <v>2511</v>
      </c>
      <c r="O418" s="7">
        <v>2625</v>
      </c>
      <c r="P418" s="7">
        <v>4118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4098.5</v>
      </c>
      <c r="W418" s="4">
        <f ca="1">SUM(INDIRECT(W$13&amp;$T418):INDIRECT(W$13&amp;$U418))/2</f>
        <v>2549</v>
      </c>
      <c r="X418" s="4">
        <f ca="1">SUM(INDIRECT(X$13&amp;$T418):INDIRECT(X$13&amp;$U418))/2</f>
        <v>2515</v>
      </c>
      <c r="Y418" s="4">
        <f ca="1">SUM(INDIRECT(Y$13&amp;$T418):INDIRECT(Y$13&amp;$U418))/2</f>
        <v>2398</v>
      </c>
      <c r="Z418" s="4">
        <f ca="1">SUM(INDIRECT(Z$13&amp;$T418):INDIRECT(Z$13&amp;$U418))/2</f>
        <v>2319.5</v>
      </c>
      <c r="AA418" s="4">
        <f ca="1">SUM(INDIRECT(AA$13&amp;$T418):INDIRECT(AA$13&amp;$U418))/2</f>
        <v>2293</v>
      </c>
      <c r="AB418" s="4">
        <f ca="1">SUM(INDIRECT(AB$13&amp;$T418):INDIRECT(AB$13&amp;$U418))/2</f>
        <v>2313.5</v>
      </c>
      <c r="AC418" s="4">
        <f ca="1">SUM(INDIRECT(AC$13&amp;$T418):INDIRECT(AC$13&amp;$U418))/2</f>
        <v>1749</v>
      </c>
      <c r="AD418" s="4">
        <f ca="1">SUM(INDIRECT(AD$13&amp;$T418):INDIRECT(AD$13&amp;$U418))/2</f>
        <v>2354</v>
      </c>
      <c r="AE418" s="4">
        <f ca="1">SUM(INDIRECT(AE$13&amp;$T418):INDIRECT(AE$13&amp;$U418))/2</f>
        <v>2329</v>
      </c>
      <c r="AF418" s="4">
        <f ca="1">SUM(INDIRECT(AF$13&amp;$T418):INDIRECT(AF$13&amp;$U418))/2</f>
        <v>2708.5</v>
      </c>
      <c r="AG418" s="4">
        <f ca="1">SUM(INDIRECT(AG$13&amp;$T418):INDIRECT(AG$13&amp;$U418))/2</f>
        <v>3587</v>
      </c>
    </row>
    <row r="419" spans="1:33">
      <c r="A419">
        <v>9</v>
      </c>
      <c r="B419" s="8">
        <v>0.3958333333333332</v>
      </c>
      <c r="E419" s="7">
        <v>3657</v>
      </c>
      <c r="F419" s="7">
        <v>3425</v>
      </c>
      <c r="G419" s="7">
        <v>2760</v>
      </c>
      <c r="H419" s="7">
        <v>3759</v>
      </c>
      <c r="I419" s="7">
        <v>1951</v>
      </c>
      <c r="J419" s="7">
        <v>1561</v>
      </c>
      <c r="K419" s="7">
        <v>2438</v>
      </c>
      <c r="L419" s="7">
        <v>2236</v>
      </c>
      <c r="M419" s="7">
        <v>2441</v>
      </c>
      <c r="N419" s="7">
        <v>2531</v>
      </c>
      <c r="O419" s="7">
        <v>2667</v>
      </c>
      <c r="P419" s="7">
        <v>4122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4285</v>
      </c>
      <c r="W419" s="4">
        <f ca="1">SUM(INDIRECT(W$13&amp;$T419):INDIRECT(W$13&amp;$U419))/2</f>
        <v>3073</v>
      </c>
      <c r="X419" s="4">
        <f ca="1">SUM(INDIRECT(X$13&amp;$T419):INDIRECT(X$13&amp;$U419))/2</f>
        <v>2872</v>
      </c>
      <c r="Y419" s="4">
        <f ca="1">SUM(INDIRECT(Y$13&amp;$T419):INDIRECT(Y$13&amp;$U419))/2</f>
        <v>2503.5</v>
      </c>
      <c r="Z419" s="4">
        <f ca="1">SUM(INDIRECT(Z$13&amp;$T419):INDIRECT(Z$13&amp;$U419))/2</f>
        <v>2369</v>
      </c>
      <c r="AA419" s="4">
        <f ca="1">SUM(INDIRECT(AA$13&amp;$T419):INDIRECT(AA$13&amp;$U419))/2</f>
        <v>2371</v>
      </c>
      <c r="AB419" s="4">
        <f ca="1">SUM(INDIRECT(AB$13&amp;$T419):INDIRECT(AB$13&amp;$U419))/2</f>
        <v>2331.5</v>
      </c>
      <c r="AC419" s="4">
        <f ca="1">SUM(INDIRECT(AC$13&amp;$T419):INDIRECT(AC$13&amp;$U419))/2</f>
        <v>1787</v>
      </c>
      <c r="AD419" s="4">
        <f ca="1">SUM(INDIRECT(AD$13&amp;$T419):INDIRECT(AD$13&amp;$U419))/2</f>
        <v>2460</v>
      </c>
      <c r="AE419" s="4">
        <f ca="1">SUM(INDIRECT(AE$13&amp;$T419):INDIRECT(AE$13&amp;$U419))/2</f>
        <v>2475.5</v>
      </c>
      <c r="AF419" s="4">
        <f ca="1">SUM(INDIRECT(AF$13&amp;$T419):INDIRECT(AF$13&amp;$U419))/2</f>
        <v>2872</v>
      </c>
      <c r="AG419" s="4">
        <f ca="1">SUM(INDIRECT(AG$13&amp;$T419):INDIRECT(AG$13&amp;$U419))/2</f>
        <v>3672.5</v>
      </c>
    </row>
    <row r="420" spans="1:33">
      <c r="A420">
        <v>9</v>
      </c>
      <c r="B420" s="8">
        <v>0.41666666666666652</v>
      </c>
      <c r="E420" s="7">
        <v>3626</v>
      </c>
      <c r="F420" s="7">
        <v>3448</v>
      </c>
      <c r="G420" s="7">
        <v>2776</v>
      </c>
      <c r="H420" s="7">
        <v>3764</v>
      </c>
      <c r="I420" s="7">
        <v>1976</v>
      </c>
      <c r="J420" s="7">
        <v>1628</v>
      </c>
      <c r="K420" s="7">
        <v>2462</v>
      </c>
      <c r="L420" s="7">
        <v>2272</v>
      </c>
      <c r="M420" s="7">
        <v>2466</v>
      </c>
      <c r="N420" s="7">
        <v>2533</v>
      </c>
      <c r="O420" s="7">
        <v>2682</v>
      </c>
      <c r="P420" s="7">
        <v>4114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4052</v>
      </c>
      <c r="W420" s="4">
        <f ca="1">SUM(INDIRECT(W$13&amp;$T420):INDIRECT(W$13&amp;$U420))/2</f>
        <v>3135.5</v>
      </c>
      <c r="X420" s="4">
        <f ca="1">SUM(INDIRECT(X$13&amp;$T420):INDIRECT(X$13&amp;$U420))/2</f>
        <v>3069</v>
      </c>
      <c r="Y420" s="4">
        <f ca="1">SUM(INDIRECT(Y$13&amp;$T420):INDIRECT(Y$13&amp;$U420))/2</f>
        <v>2411</v>
      </c>
      <c r="Z420" s="4">
        <f ca="1">SUM(INDIRECT(Z$13&amp;$T420):INDIRECT(Z$13&amp;$U420))/2</f>
        <v>2262.5</v>
      </c>
      <c r="AA420" s="4">
        <f ca="1">SUM(INDIRECT(AA$13&amp;$T420):INDIRECT(AA$13&amp;$U420))/2</f>
        <v>2195.5</v>
      </c>
      <c r="AB420" s="4">
        <f ca="1">SUM(INDIRECT(AB$13&amp;$T420):INDIRECT(AB$13&amp;$U420))/2</f>
        <v>2168</v>
      </c>
      <c r="AC420" s="4">
        <f ca="1">SUM(INDIRECT(AC$13&amp;$T420):INDIRECT(AC$13&amp;$U420))/2</f>
        <v>1715</v>
      </c>
      <c r="AD420" s="4">
        <f ca="1">SUM(INDIRECT(AD$13&amp;$T420):INDIRECT(AD$13&amp;$U420))/2</f>
        <v>2353</v>
      </c>
      <c r="AE420" s="4">
        <f ca="1">SUM(INDIRECT(AE$13&amp;$T420):INDIRECT(AE$13&amp;$U420))/2</f>
        <v>2539</v>
      </c>
      <c r="AF420" s="4">
        <f ca="1">SUM(INDIRECT(AF$13&amp;$T420):INDIRECT(AF$13&amp;$U420))/2</f>
        <v>2805</v>
      </c>
      <c r="AG420" s="4">
        <f ca="1">SUM(INDIRECT(AG$13&amp;$T420):INDIRECT(AG$13&amp;$U420))/2</f>
        <v>3372.5</v>
      </c>
    </row>
    <row r="421" spans="1:33">
      <c r="A421">
        <v>9</v>
      </c>
      <c r="B421" s="8">
        <v>0.43749999999999983</v>
      </c>
      <c r="E421" s="7">
        <v>3627</v>
      </c>
      <c r="F421" s="7">
        <v>3458</v>
      </c>
      <c r="G421" s="7">
        <v>2753</v>
      </c>
      <c r="H421" s="7">
        <v>3723</v>
      </c>
      <c r="I421" s="7">
        <v>2009</v>
      </c>
      <c r="J421" s="7">
        <v>1709</v>
      </c>
      <c r="K421" s="7">
        <v>2483</v>
      </c>
      <c r="L421" s="7">
        <v>2282</v>
      </c>
      <c r="M421" s="7">
        <v>2468</v>
      </c>
      <c r="N421" s="7">
        <v>2517</v>
      </c>
      <c r="O421" s="7">
        <v>2686</v>
      </c>
      <c r="P421" s="7">
        <v>4058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3813</v>
      </c>
      <c r="W421" s="4">
        <f ca="1">SUM(INDIRECT(W$13&amp;$T421):INDIRECT(W$13&amp;$U421))/2</f>
        <v>2992</v>
      </c>
      <c r="X421" s="4">
        <f ca="1">SUM(INDIRECT(X$13&amp;$T421):INDIRECT(X$13&amp;$U421))/2</f>
        <v>2930.5</v>
      </c>
      <c r="Y421" s="4">
        <f ca="1">SUM(INDIRECT(Y$13&amp;$T421):INDIRECT(Y$13&amp;$U421))/2</f>
        <v>2300</v>
      </c>
      <c r="Z421" s="4">
        <f ca="1">SUM(INDIRECT(Z$13&amp;$T421):INDIRECT(Z$13&amp;$U421))/2</f>
        <v>2131</v>
      </c>
      <c r="AA421" s="4">
        <f ca="1">SUM(INDIRECT(AA$13&amp;$T421):INDIRECT(AA$13&amp;$U421))/2</f>
        <v>2018.5</v>
      </c>
      <c r="AB421" s="4">
        <f ca="1">SUM(INDIRECT(AB$13&amp;$T421):INDIRECT(AB$13&amp;$U421))/2</f>
        <v>2022</v>
      </c>
      <c r="AC421" s="4">
        <f ca="1">SUM(INDIRECT(AC$13&amp;$T421):INDIRECT(AC$13&amp;$U421))/2</f>
        <v>1630</v>
      </c>
      <c r="AD421" s="4">
        <f ca="1">SUM(INDIRECT(AD$13&amp;$T421):INDIRECT(AD$13&amp;$U421))/2</f>
        <v>2250</v>
      </c>
      <c r="AE421" s="4">
        <f ca="1">SUM(INDIRECT(AE$13&amp;$T421):INDIRECT(AE$13&amp;$U421))/2</f>
        <v>2300.5</v>
      </c>
      <c r="AF421" s="4">
        <f ca="1">SUM(INDIRECT(AF$13&amp;$T421):INDIRECT(AF$13&amp;$U421))/2</f>
        <v>2627</v>
      </c>
      <c r="AG421" s="4">
        <f ca="1">SUM(INDIRECT(AG$13&amp;$T421):INDIRECT(AG$13&amp;$U421))/2</f>
        <v>3098.5</v>
      </c>
    </row>
    <row r="422" spans="1:33">
      <c r="A422">
        <v>9</v>
      </c>
      <c r="B422" s="8">
        <v>0.45833333333333315</v>
      </c>
      <c r="E422" s="7">
        <v>3650</v>
      </c>
      <c r="F422" s="7">
        <v>3459</v>
      </c>
      <c r="G422" s="7">
        <v>2719</v>
      </c>
      <c r="H422" s="7">
        <v>3666</v>
      </c>
      <c r="I422" s="7">
        <v>2011</v>
      </c>
      <c r="J422" s="7">
        <v>1743</v>
      </c>
      <c r="K422" s="7">
        <v>2477</v>
      </c>
      <c r="L422" s="7">
        <v>2303</v>
      </c>
      <c r="M422" s="7">
        <v>2475</v>
      </c>
      <c r="N422" s="7">
        <v>2516</v>
      </c>
      <c r="O422" s="7">
        <v>2655</v>
      </c>
      <c r="P422" s="7">
        <v>4008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3716.5</v>
      </c>
      <c r="W422" s="4">
        <f ca="1">SUM(INDIRECT(W$13&amp;$T422):INDIRECT(W$13&amp;$U422))/2</f>
        <v>2938.5</v>
      </c>
      <c r="X422" s="4">
        <f ca="1">SUM(INDIRECT(X$13&amp;$T422):INDIRECT(X$13&amp;$U422))/2</f>
        <v>2894</v>
      </c>
      <c r="Y422" s="4">
        <f ca="1">SUM(INDIRECT(Y$13&amp;$T422):INDIRECT(Y$13&amp;$U422))/2</f>
        <v>2363</v>
      </c>
      <c r="Z422" s="4">
        <f ca="1">SUM(INDIRECT(Z$13&amp;$T422):INDIRECT(Z$13&amp;$U422))/2</f>
        <v>2249.5</v>
      </c>
      <c r="AA422" s="4">
        <f ca="1">SUM(INDIRECT(AA$13&amp;$T422):INDIRECT(AA$13&amp;$U422))/2</f>
        <v>2044</v>
      </c>
      <c r="AB422" s="4">
        <f ca="1">SUM(INDIRECT(AB$13&amp;$T422):INDIRECT(AB$13&amp;$U422))/2</f>
        <v>2083</v>
      </c>
      <c r="AC422" s="4">
        <f ca="1">SUM(INDIRECT(AC$13&amp;$T422):INDIRECT(AC$13&amp;$U422))/2</f>
        <v>1794.5</v>
      </c>
      <c r="AD422" s="4">
        <f ca="1">SUM(INDIRECT(AD$13&amp;$T422):INDIRECT(AD$13&amp;$U422))/2</f>
        <v>2168</v>
      </c>
      <c r="AE422" s="4">
        <f ca="1">SUM(INDIRECT(AE$13&amp;$T422):INDIRECT(AE$13&amp;$U422))/2</f>
        <v>2209</v>
      </c>
      <c r="AF422" s="4">
        <f ca="1">SUM(INDIRECT(AF$13&amp;$T422):INDIRECT(AF$13&amp;$U422))/2</f>
        <v>2556</v>
      </c>
      <c r="AG422" s="4">
        <f ca="1">SUM(INDIRECT(AG$13&amp;$T422):INDIRECT(AG$13&amp;$U422))/2</f>
        <v>2999.5</v>
      </c>
    </row>
    <row r="423" spans="1:33">
      <c r="A423">
        <v>9</v>
      </c>
      <c r="B423" s="8">
        <v>0.47916666666666646</v>
      </c>
      <c r="E423" s="7">
        <v>3958</v>
      </c>
      <c r="F423" s="7">
        <v>3445</v>
      </c>
      <c r="G423" s="7">
        <v>2682</v>
      </c>
      <c r="H423" s="7">
        <v>3625</v>
      </c>
      <c r="I423" s="7">
        <v>1989</v>
      </c>
      <c r="J423" s="7">
        <v>1772</v>
      </c>
      <c r="K423" s="7">
        <v>2540</v>
      </c>
      <c r="L423" s="7">
        <v>2308</v>
      </c>
      <c r="M423" s="7">
        <v>2481</v>
      </c>
      <c r="N423" s="7">
        <v>2515</v>
      </c>
      <c r="O423" s="7">
        <v>2625</v>
      </c>
      <c r="P423" s="7">
        <v>3959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3893</v>
      </c>
      <c r="W423" s="4">
        <f ca="1">SUM(INDIRECT(W$13&amp;$T423):INDIRECT(W$13&amp;$U423))/2</f>
        <v>3223.5</v>
      </c>
      <c r="X423" s="4">
        <f ca="1">SUM(INDIRECT(X$13&amp;$T423):INDIRECT(X$13&amp;$U423))/2</f>
        <v>3129.5</v>
      </c>
      <c r="Y423" s="4">
        <f ca="1">SUM(INDIRECT(Y$13&amp;$T423):INDIRECT(Y$13&amp;$U423))/2</f>
        <v>2567.5</v>
      </c>
      <c r="Z423" s="4">
        <f ca="1">SUM(INDIRECT(Z$13&amp;$T423):INDIRECT(Z$13&amp;$U423))/2</f>
        <v>2571.5</v>
      </c>
      <c r="AA423" s="4">
        <f ca="1">SUM(INDIRECT(AA$13&amp;$T423):INDIRECT(AA$13&amp;$U423))/2</f>
        <v>2307</v>
      </c>
      <c r="AB423" s="4">
        <f ca="1">SUM(INDIRECT(AB$13&amp;$T423):INDIRECT(AB$13&amp;$U423))/2</f>
        <v>2411</v>
      </c>
      <c r="AC423" s="4">
        <f ca="1">SUM(INDIRECT(AC$13&amp;$T423):INDIRECT(AC$13&amp;$U423))/2</f>
        <v>2017.5</v>
      </c>
      <c r="AD423" s="4">
        <f ca="1">SUM(INDIRECT(AD$13&amp;$T423):INDIRECT(AD$13&amp;$U423))/2</f>
        <v>2341</v>
      </c>
      <c r="AE423" s="4">
        <f ca="1">SUM(INDIRECT(AE$13&amp;$T423):INDIRECT(AE$13&amp;$U423))/2</f>
        <v>2406</v>
      </c>
      <c r="AF423" s="4">
        <f ca="1">SUM(INDIRECT(AF$13&amp;$T423):INDIRECT(AF$13&amp;$U423))/2</f>
        <v>2786.5</v>
      </c>
      <c r="AG423" s="4">
        <f ca="1">SUM(INDIRECT(AG$13&amp;$T423):INDIRECT(AG$13&amp;$U423))/2</f>
        <v>3202.5</v>
      </c>
    </row>
    <row r="424" spans="1:33">
      <c r="A424">
        <v>9</v>
      </c>
      <c r="B424" s="8">
        <v>0.49999999999999978</v>
      </c>
      <c r="E424" s="7">
        <v>3680</v>
      </c>
      <c r="F424" s="7">
        <v>3449</v>
      </c>
      <c r="G424" s="7">
        <v>2677</v>
      </c>
      <c r="H424" s="7">
        <v>3587</v>
      </c>
      <c r="I424" s="7">
        <v>2016</v>
      </c>
      <c r="J424" s="7">
        <v>1802</v>
      </c>
      <c r="K424" s="7">
        <v>2568</v>
      </c>
      <c r="L424" s="7">
        <v>2327</v>
      </c>
      <c r="M424" s="7">
        <v>2509</v>
      </c>
      <c r="N424" s="7">
        <v>2532</v>
      </c>
      <c r="O424" s="7">
        <v>2617</v>
      </c>
      <c r="P424" s="7">
        <v>3844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3994</v>
      </c>
      <c r="W424" s="4">
        <f ca="1">SUM(INDIRECT(W$13&amp;$T424):INDIRECT(W$13&amp;$U424))/2</f>
        <v>3416</v>
      </c>
      <c r="X424" s="4">
        <f ca="1">SUM(INDIRECT(X$13&amp;$T424):INDIRECT(X$13&amp;$U424))/2</f>
        <v>3288.5</v>
      </c>
      <c r="Y424" s="4">
        <f ca="1">SUM(INDIRECT(Y$13&amp;$T424):INDIRECT(Y$13&amp;$U424))/2</f>
        <v>2682</v>
      </c>
      <c r="Z424" s="4">
        <f ca="1">SUM(INDIRECT(Z$13&amp;$T424):INDIRECT(Z$13&amp;$U424))/2</f>
        <v>2673</v>
      </c>
      <c r="AA424" s="4">
        <f ca="1">SUM(INDIRECT(AA$13&amp;$T424):INDIRECT(AA$13&amp;$U424))/2</f>
        <v>2338.5</v>
      </c>
      <c r="AB424" s="4">
        <f ca="1">SUM(INDIRECT(AB$13&amp;$T424):INDIRECT(AB$13&amp;$U424))/2</f>
        <v>2392.5</v>
      </c>
      <c r="AC424" s="4">
        <f ca="1">SUM(INDIRECT(AC$13&amp;$T424):INDIRECT(AC$13&amp;$U424))/2</f>
        <v>2067</v>
      </c>
      <c r="AD424" s="4">
        <f ca="1">SUM(INDIRECT(AD$13&amp;$T424):INDIRECT(AD$13&amp;$U424))/2</f>
        <v>2367.5</v>
      </c>
      <c r="AE424" s="4">
        <f ca="1">SUM(INDIRECT(AE$13&amp;$T424):INDIRECT(AE$13&amp;$U424))/2</f>
        <v>2471.5</v>
      </c>
      <c r="AF424" s="4">
        <f ca="1">SUM(INDIRECT(AF$13&amp;$T424):INDIRECT(AF$13&amp;$U424))/2</f>
        <v>2917</v>
      </c>
      <c r="AG424" s="4">
        <f ca="1">SUM(INDIRECT(AG$13&amp;$T424):INDIRECT(AG$13&amp;$U424))/2</f>
        <v>3301</v>
      </c>
    </row>
    <row r="425" spans="1:33">
      <c r="A425">
        <v>9</v>
      </c>
      <c r="B425" s="8">
        <v>0.52083333333333315</v>
      </c>
      <c r="E425" s="7">
        <v>3686</v>
      </c>
      <c r="F425" s="7">
        <v>3508</v>
      </c>
      <c r="G425" s="7">
        <v>2656</v>
      </c>
      <c r="H425" s="7">
        <v>3519</v>
      </c>
      <c r="I425" s="7">
        <v>2122</v>
      </c>
      <c r="J425" s="7">
        <v>1878</v>
      </c>
      <c r="K425" s="7">
        <v>2571</v>
      </c>
      <c r="L425" s="7">
        <v>2399</v>
      </c>
      <c r="M425" s="7">
        <v>2545</v>
      </c>
      <c r="N425" s="7">
        <v>2555</v>
      </c>
      <c r="O425" s="7">
        <v>2650</v>
      </c>
      <c r="P425" s="7">
        <v>3814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3783.5</v>
      </c>
      <c r="W425" s="4">
        <f ca="1">SUM(INDIRECT(W$13&amp;$T425):INDIRECT(W$13&amp;$U425))/2</f>
        <v>3120.5</v>
      </c>
      <c r="X425" s="4">
        <f ca="1">SUM(INDIRECT(X$13&amp;$T425):INDIRECT(X$13&amp;$U425))/2</f>
        <v>3002.5</v>
      </c>
      <c r="Y425" s="4">
        <f ca="1">SUM(INDIRECT(Y$13&amp;$T425):INDIRECT(Y$13&amp;$U425))/2</f>
        <v>2315</v>
      </c>
      <c r="Z425" s="4">
        <f ca="1">SUM(INDIRECT(Z$13&amp;$T425):INDIRECT(Z$13&amp;$U425))/2</f>
        <v>2252</v>
      </c>
      <c r="AA425" s="4">
        <f ca="1">SUM(INDIRECT(AA$13&amp;$T425):INDIRECT(AA$13&amp;$U425))/2</f>
        <v>1935</v>
      </c>
      <c r="AB425" s="4">
        <f ca="1">SUM(INDIRECT(AB$13&amp;$T425):INDIRECT(AB$13&amp;$U425))/2</f>
        <v>1915.5</v>
      </c>
      <c r="AC425" s="4">
        <f ca="1">SUM(INDIRECT(AC$13&amp;$T425):INDIRECT(AC$13&amp;$U425))/2</f>
        <v>1647.5</v>
      </c>
      <c r="AD425" s="4">
        <f ca="1">SUM(INDIRECT(AD$13&amp;$T425):INDIRECT(AD$13&amp;$U425))/2</f>
        <v>1964.5</v>
      </c>
      <c r="AE425" s="4">
        <f ca="1">SUM(INDIRECT(AE$13&amp;$T425):INDIRECT(AE$13&amp;$U425))/2</f>
        <v>2032.5</v>
      </c>
      <c r="AF425" s="4">
        <f ca="1">SUM(INDIRECT(AF$13&amp;$T425):INDIRECT(AF$13&amp;$U425))/2</f>
        <v>2615.5</v>
      </c>
      <c r="AG425" s="4">
        <f ca="1">SUM(INDIRECT(AG$13&amp;$T425):INDIRECT(AG$13&amp;$U425))/2</f>
        <v>2936.5</v>
      </c>
    </row>
    <row r="426" spans="1:33">
      <c r="A426">
        <v>9</v>
      </c>
      <c r="B426" s="8">
        <v>0.54166666666666652</v>
      </c>
      <c r="E426" s="7">
        <v>3806</v>
      </c>
      <c r="F426" s="7">
        <v>3613</v>
      </c>
      <c r="G426" s="7">
        <v>2762</v>
      </c>
      <c r="H426" s="7">
        <v>3552</v>
      </c>
      <c r="I426" s="7">
        <v>2211</v>
      </c>
      <c r="J426" s="7">
        <v>1986</v>
      </c>
      <c r="K426" s="7">
        <v>2595</v>
      </c>
      <c r="L426" s="7">
        <v>2499</v>
      </c>
      <c r="M426" s="7">
        <v>2550</v>
      </c>
      <c r="N426" s="7">
        <v>2641</v>
      </c>
      <c r="O426" s="7">
        <v>2702</v>
      </c>
      <c r="P426" s="7">
        <v>3812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3975.5</v>
      </c>
      <c r="W426" s="4">
        <f ca="1">SUM(INDIRECT(W$13&amp;$T426):INDIRECT(W$13&amp;$U426))/2</f>
        <v>3252.5</v>
      </c>
      <c r="X426" s="4">
        <f ca="1">SUM(INDIRECT(X$13&amp;$T426):INDIRECT(X$13&amp;$U426))/2</f>
        <v>3121</v>
      </c>
      <c r="Y426" s="4">
        <f ca="1">SUM(INDIRECT(Y$13&amp;$T426):INDIRECT(Y$13&amp;$U426))/2</f>
        <v>2340</v>
      </c>
      <c r="Z426" s="4">
        <f ca="1">SUM(INDIRECT(Z$13&amp;$T426):INDIRECT(Z$13&amp;$U426))/2</f>
        <v>2249</v>
      </c>
      <c r="AA426" s="4">
        <f ca="1">SUM(INDIRECT(AA$13&amp;$T426):INDIRECT(AA$13&amp;$U426))/2</f>
        <v>1935</v>
      </c>
      <c r="AB426" s="4">
        <f ca="1">SUM(INDIRECT(AB$13&amp;$T426):INDIRECT(AB$13&amp;$U426))/2</f>
        <v>1946</v>
      </c>
      <c r="AC426" s="4">
        <f ca="1">SUM(INDIRECT(AC$13&amp;$T426):INDIRECT(AC$13&amp;$U426))/2</f>
        <v>1677</v>
      </c>
      <c r="AD426" s="4">
        <f ca="1">SUM(INDIRECT(AD$13&amp;$T426):INDIRECT(AD$13&amp;$U426))/2</f>
        <v>1984</v>
      </c>
      <c r="AE426" s="4">
        <f ca="1">SUM(INDIRECT(AE$13&amp;$T426):INDIRECT(AE$13&amp;$U426))/2</f>
        <v>2065.5</v>
      </c>
      <c r="AF426" s="4">
        <f ca="1">SUM(INDIRECT(AF$13&amp;$T426):INDIRECT(AF$13&amp;$U426))/2</f>
        <v>2664</v>
      </c>
      <c r="AG426" s="4">
        <f ca="1">SUM(INDIRECT(AG$13&amp;$T426):INDIRECT(AG$13&amp;$U426))/2</f>
        <v>2983.5</v>
      </c>
    </row>
    <row r="427" spans="1:33">
      <c r="A427">
        <v>9</v>
      </c>
      <c r="B427" s="8">
        <v>0.56249999999999989</v>
      </c>
      <c r="E427" s="7">
        <v>3688</v>
      </c>
      <c r="F427" s="7">
        <v>3400</v>
      </c>
      <c r="G427" s="7">
        <v>2528</v>
      </c>
      <c r="H427" s="7">
        <v>3415</v>
      </c>
      <c r="I427" s="7">
        <v>2047</v>
      </c>
      <c r="J427" s="7">
        <v>1816</v>
      </c>
      <c r="K427" s="7">
        <v>2498</v>
      </c>
      <c r="L427" s="7">
        <v>2316</v>
      </c>
      <c r="M427" s="7">
        <v>2435</v>
      </c>
      <c r="N427" s="7">
        <v>2479</v>
      </c>
      <c r="O427" s="7">
        <v>2536</v>
      </c>
      <c r="P427" s="7">
        <v>3696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3766.5</v>
      </c>
      <c r="W427" s="4">
        <f ca="1">SUM(INDIRECT(W$13&amp;$T427):INDIRECT(W$13&amp;$U427))/2</f>
        <v>3033</v>
      </c>
      <c r="X427" s="4">
        <f ca="1">SUM(INDIRECT(X$13&amp;$T427):INDIRECT(X$13&amp;$U427))/2</f>
        <v>2870.5</v>
      </c>
      <c r="Y427" s="4">
        <f ca="1">SUM(INDIRECT(Y$13&amp;$T427):INDIRECT(Y$13&amp;$U427))/2</f>
        <v>2094</v>
      </c>
      <c r="Z427" s="4">
        <f ca="1">SUM(INDIRECT(Z$13&amp;$T427):INDIRECT(Z$13&amp;$U427))/2</f>
        <v>1983</v>
      </c>
      <c r="AA427" s="4">
        <f ca="1">SUM(INDIRECT(AA$13&amp;$T427):INDIRECT(AA$13&amp;$U427))/2</f>
        <v>1711.5</v>
      </c>
      <c r="AB427" s="4">
        <f ca="1">SUM(INDIRECT(AB$13&amp;$T427):INDIRECT(AB$13&amp;$U427))/2</f>
        <v>1698</v>
      </c>
      <c r="AC427" s="4">
        <f ca="1">SUM(INDIRECT(AC$13&amp;$T427):INDIRECT(AC$13&amp;$U427))/2</f>
        <v>1425.5</v>
      </c>
      <c r="AD427" s="4">
        <f ca="1">SUM(INDIRECT(AD$13&amp;$T427):INDIRECT(AD$13&amp;$U427))/2</f>
        <v>1741</v>
      </c>
      <c r="AE427" s="4">
        <f ca="1">SUM(INDIRECT(AE$13&amp;$T427):INDIRECT(AE$13&amp;$U427))/2</f>
        <v>1813</v>
      </c>
      <c r="AF427" s="4">
        <f ca="1">SUM(INDIRECT(AF$13&amp;$T427):INDIRECT(AF$13&amp;$U427))/2</f>
        <v>2424.5</v>
      </c>
      <c r="AG427" s="4">
        <f ca="1">SUM(INDIRECT(AG$13&amp;$T427):INDIRECT(AG$13&amp;$U427))/2</f>
        <v>2783</v>
      </c>
    </row>
    <row r="428" spans="1:33">
      <c r="A428">
        <v>9</v>
      </c>
      <c r="B428" s="8">
        <v>0.58333333333333326</v>
      </c>
      <c r="E428" s="7">
        <v>3661</v>
      </c>
      <c r="F428" s="7">
        <v>3307</v>
      </c>
      <c r="G428" s="7">
        <v>2444</v>
      </c>
      <c r="H428" s="7">
        <v>3343</v>
      </c>
      <c r="I428" s="7">
        <v>1980</v>
      </c>
      <c r="J428" s="7">
        <v>1729</v>
      </c>
      <c r="K428" s="7">
        <v>2498</v>
      </c>
      <c r="L428" s="7">
        <v>2296</v>
      </c>
      <c r="M428" s="7">
        <v>2419</v>
      </c>
      <c r="N428" s="7">
        <v>2476</v>
      </c>
      <c r="O428" s="7">
        <v>2428</v>
      </c>
      <c r="P428" s="7">
        <v>3621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3676</v>
      </c>
      <c r="W428" s="4">
        <f ca="1">SUM(INDIRECT(W$13&amp;$T428):INDIRECT(W$13&amp;$U428))/2</f>
        <v>2951.5</v>
      </c>
      <c r="X428" s="4">
        <f ca="1">SUM(INDIRECT(X$13&amp;$T428):INDIRECT(X$13&amp;$U428))/2</f>
        <v>2770</v>
      </c>
      <c r="Y428" s="4">
        <f ca="1">SUM(INDIRECT(Y$13&amp;$T428):INDIRECT(Y$13&amp;$U428))/2</f>
        <v>1998.5</v>
      </c>
      <c r="Z428" s="4">
        <f ca="1">SUM(INDIRECT(Z$13&amp;$T428):INDIRECT(Z$13&amp;$U428))/2</f>
        <v>1840.5</v>
      </c>
      <c r="AA428" s="4">
        <f ca="1">SUM(INDIRECT(AA$13&amp;$T428):INDIRECT(AA$13&amp;$U428))/2</f>
        <v>1647.5</v>
      </c>
      <c r="AB428" s="4">
        <f ca="1">SUM(INDIRECT(AB$13&amp;$T428):INDIRECT(AB$13&amp;$U428))/2</f>
        <v>1635</v>
      </c>
      <c r="AC428" s="4">
        <f ca="1">SUM(INDIRECT(AC$13&amp;$T428):INDIRECT(AC$13&amp;$U428))/2</f>
        <v>1331.5</v>
      </c>
      <c r="AD428" s="4">
        <f ca="1">SUM(INDIRECT(AD$13&amp;$T428):INDIRECT(AD$13&amp;$U428))/2</f>
        <v>1626.5</v>
      </c>
      <c r="AE428" s="4">
        <f ca="1">SUM(INDIRECT(AE$13&amp;$T428):INDIRECT(AE$13&amp;$U428))/2</f>
        <v>1730.5</v>
      </c>
      <c r="AF428" s="4">
        <f ca="1">SUM(INDIRECT(AF$13&amp;$T428):INDIRECT(AF$13&amp;$U428))/2</f>
        <v>2326.5</v>
      </c>
      <c r="AG428" s="4">
        <f ca="1">SUM(INDIRECT(AG$13&amp;$T428):INDIRECT(AG$13&amp;$U428))/2</f>
        <v>2647.5</v>
      </c>
    </row>
    <row r="429" spans="1:33">
      <c r="A429">
        <v>9</v>
      </c>
      <c r="B429" s="8">
        <v>0.60416666666666663</v>
      </c>
      <c r="E429" s="7">
        <v>3770</v>
      </c>
      <c r="F429" s="7">
        <v>3366</v>
      </c>
      <c r="G429" s="7">
        <v>2470</v>
      </c>
      <c r="H429" s="7">
        <v>3398</v>
      </c>
      <c r="I429" s="7">
        <v>2020</v>
      </c>
      <c r="J429" s="7">
        <v>1761</v>
      </c>
      <c r="K429" s="7">
        <v>2615</v>
      </c>
      <c r="L429" s="7">
        <v>2368</v>
      </c>
      <c r="M429" s="7">
        <v>2527</v>
      </c>
      <c r="N429" s="7">
        <v>2548</v>
      </c>
      <c r="O429" s="7">
        <v>2469</v>
      </c>
      <c r="P429" s="7">
        <v>3664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3745.5</v>
      </c>
      <c r="W429" s="4">
        <f ca="1">SUM(INDIRECT(W$13&amp;$T429):INDIRECT(W$13&amp;$U429))/2</f>
        <v>3062</v>
      </c>
      <c r="X429" s="4">
        <f ca="1">SUM(INDIRECT(X$13&amp;$T429):INDIRECT(X$13&amp;$U429))/2</f>
        <v>2846.5</v>
      </c>
      <c r="Y429" s="4">
        <f ca="1">SUM(INDIRECT(Y$13&amp;$T429):INDIRECT(Y$13&amp;$U429))/2</f>
        <v>2006.5</v>
      </c>
      <c r="Z429" s="4">
        <f ca="1">SUM(INDIRECT(Z$13&amp;$T429):INDIRECT(Z$13&amp;$U429))/2</f>
        <v>1783</v>
      </c>
      <c r="AA429" s="4">
        <f ca="1">SUM(INDIRECT(AA$13&amp;$T429):INDIRECT(AA$13&amp;$U429))/2</f>
        <v>1693</v>
      </c>
      <c r="AB429" s="4">
        <f ca="1">SUM(INDIRECT(AB$13&amp;$T429):INDIRECT(AB$13&amp;$U429))/2</f>
        <v>1680</v>
      </c>
      <c r="AC429" s="4">
        <f ca="1">SUM(INDIRECT(AC$13&amp;$T429):INDIRECT(AC$13&amp;$U429))/2</f>
        <v>1254</v>
      </c>
      <c r="AD429" s="4">
        <f ca="1">SUM(INDIRECT(AD$13&amp;$T429):INDIRECT(AD$13&amp;$U429))/2</f>
        <v>1685.5</v>
      </c>
      <c r="AE429" s="4">
        <f ca="1">SUM(INDIRECT(AE$13&amp;$T429):INDIRECT(AE$13&amp;$U429))/2</f>
        <v>1775.5</v>
      </c>
      <c r="AF429" s="4">
        <f ca="1">SUM(INDIRECT(AF$13&amp;$T429):INDIRECT(AF$13&amp;$U429))/2</f>
        <v>2397.5</v>
      </c>
      <c r="AG429" s="4">
        <f ca="1">SUM(INDIRECT(AG$13&amp;$T429):INDIRECT(AG$13&amp;$U429))/2</f>
        <v>2710</v>
      </c>
    </row>
    <row r="430" spans="1:33">
      <c r="A430">
        <v>9</v>
      </c>
      <c r="B430" s="8">
        <v>0.625</v>
      </c>
      <c r="E430" s="7">
        <v>3611</v>
      </c>
      <c r="F430" s="7">
        <v>3227</v>
      </c>
      <c r="G430" s="7">
        <v>2354</v>
      </c>
      <c r="H430" s="7">
        <v>3252</v>
      </c>
      <c r="I430" s="7">
        <v>1901</v>
      </c>
      <c r="J430" s="7">
        <v>1661</v>
      </c>
      <c r="K430" s="7">
        <v>2529</v>
      </c>
      <c r="L430" s="7">
        <v>2287</v>
      </c>
      <c r="M430" s="7">
        <v>2444</v>
      </c>
      <c r="N430" s="7">
        <v>2488</v>
      </c>
      <c r="O430" s="7">
        <v>2374</v>
      </c>
      <c r="P430" s="7">
        <v>3561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4002</v>
      </c>
      <c r="W430" s="4">
        <f ca="1">SUM(INDIRECT(W$13&amp;$T430):INDIRECT(W$13&amp;$U430))/2</f>
        <v>3387</v>
      </c>
      <c r="X430" s="4">
        <f ca="1">SUM(INDIRECT(X$13&amp;$T430):INDIRECT(X$13&amp;$U430))/2</f>
        <v>3155</v>
      </c>
      <c r="Y430" s="4">
        <f ca="1">SUM(INDIRECT(Y$13&amp;$T430):INDIRECT(Y$13&amp;$U430))/2</f>
        <v>2248</v>
      </c>
      <c r="Z430" s="4">
        <f ca="1">SUM(INDIRECT(Z$13&amp;$T430):INDIRECT(Z$13&amp;$U430))/2</f>
        <v>1830.5</v>
      </c>
      <c r="AA430" s="4">
        <f ca="1">SUM(INDIRECT(AA$13&amp;$T430):INDIRECT(AA$13&amp;$U430))/2</f>
        <v>1810</v>
      </c>
      <c r="AB430" s="4">
        <f ca="1">SUM(INDIRECT(AB$13&amp;$T430):INDIRECT(AB$13&amp;$U430))/2</f>
        <v>1809</v>
      </c>
      <c r="AC430" s="4">
        <f ca="1">SUM(INDIRECT(AC$13&amp;$T430):INDIRECT(AC$13&amp;$U430))/2</f>
        <v>1252.5</v>
      </c>
      <c r="AD430" s="4">
        <f ca="1">SUM(INDIRECT(AD$13&amp;$T430):INDIRECT(AD$13&amp;$U430))/2</f>
        <v>1862</v>
      </c>
      <c r="AE430" s="4">
        <f ca="1">SUM(INDIRECT(AE$13&amp;$T430):INDIRECT(AE$13&amp;$U430))/2</f>
        <v>1963</v>
      </c>
      <c r="AF430" s="4">
        <f ca="1">SUM(INDIRECT(AF$13&amp;$T430):INDIRECT(AF$13&amp;$U430))/2</f>
        <v>2720</v>
      </c>
      <c r="AG430" s="4">
        <f ca="1">SUM(INDIRECT(AG$13&amp;$T430):INDIRECT(AG$13&amp;$U430))/2</f>
        <v>2970.5</v>
      </c>
    </row>
    <row r="431" spans="1:33">
      <c r="A431">
        <v>9</v>
      </c>
      <c r="B431" s="8">
        <v>0.64583333333333337</v>
      </c>
      <c r="E431" s="7">
        <v>3550</v>
      </c>
      <c r="F431" s="7">
        <v>3168</v>
      </c>
      <c r="G431" s="7">
        <v>2228</v>
      </c>
      <c r="H431" s="7">
        <v>3147</v>
      </c>
      <c r="I431" s="7">
        <v>1795</v>
      </c>
      <c r="J431" s="7">
        <v>1590</v>
      </c>
      <c r="K431" s="7">
        <v>2453</v>
      </c>
      <c r="L431" s="7">
        <v>2188</v>
      </c>
      <c r="M431" s="7">
        <v>2340</v>
      </c>
      <c r="N431" s="7">
        <v>2419</v>
      </c>
      <c r="O431" s="7">
        <v>2304</v>
      </c>
      <c r="P431" s="7">
        <v>3434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4181.5</v>
      </c>
      <c r="W431" s="4">
        <f ca="1">SUM(INDIRECT(W$13&amp;$T431):INDIRECT(W$13&amp;$U431))/2</f>
        <v>3692.5</v>
      </c>
      <c r="X431" s="4">
        <f ca="1">SUM(INDIRECT(X$13&amp;$T431):INDIRECT(X$13&amp;$U431))/2</f>
        <v>3596</v>
      </c>
      <c r="Y431" s="4">
        <f ca="1">SUM(INDIRECT(Y$13&amp;$T431):INDIRECT(Y$13&amp;$U431))/2</f>
        <v>2627</v>
      </c>
      <c r="Z431" s="4">
        <f ca="1">SUM(INDIRECT(Z$13&amp;$T431):INDIRECT(Z$13&amp;$U431))/2</f>
        <v>1901</v>
      </c>
      <c r="AA431" s="4">
        <f ca="1">SUM(INDIRECT(AA$13&amp;$T431):INDIRECT(AA$13&amp;$U431))/2</f>
        <v>2106</v>
      </c>
      <c r="AB431" s="4">
        <f ca="1">SUM(INDIRECT(AB$13&amp;$T431):INDIRECT(AB$13&amp;$U431))/2</f>
        <v>1988</v>
      </c>
      <c r="AC431" s="4">
        <f ca="1">SUM(INDIRECT(AC$13&amp;$T431):INDIRECT(AC$13&amp;$U431))/2</f>
        <v>1308.5</v>
      </c>
      <c r="AD431" s="4">
        <f ca="1">SUM(INDIRECT(AD$13&amp;$T431):INDIRECT(AD$13&amp;$U431))/2</f>
        <v>2239</v>
      </c>
      <c r="AE431" s="4">
        <f ca="1">SUM(INDIRECT(AE$13&amp;$T431):INDIRECT(AE$13&amp;$U431))/2</f>
        <v>2409.5</v>
      </c>
      <c r="AF431" s="4">
        <f ca="1">SUM(INDIRECT(AF$13&amp;$T431):INDIRECT(AF$13&amp;$U431))/2</f>
        <v>3144</v>
      </c>
      <c r="AG431" s="4">
        <f ca="1">SUM(INDIRECT(AG$13&amp;$T431):INDIRECT(AG$13&amp;$U431))/2</f>
        <v>3379</v>
      </c>
    </row>
    <row r="432" spans="1:33">
      <c r="A432">
        <v>9</v>
      </c>
      <c r="B432" s="8">
        <v>0.66666666666666674</v>
      </c>
      <c r="E432" s="7">
        <v>3510</v>
      </c>
      <c r="F432" s="7">
        <v>3138</v>
      </c>
      <c r="G432" s="7">
        <v>2164</v>
      </c>
      <c r="H432" s="7">
        <v>3093</v>
      </c>
      <c r="I432" s="7">
        <v>1741</v>
      </c>
      <c r="J432" s="7">
        <v>1539</v>
      </c>
      <c r="K432" s="7">
        <v>2386</v>
      </c>
      <c r="L432" s="7">
        <v>2153</v>
      </c>
      <c r="M432" s="7">
        <v>2296</v>
      </c>
      <c r="N432" s="7">
        <v>2401</v>
      </c>
      <c r="O432" s="7">
        <v>2221</v>
      </c>
      <c r="P432" s="7">
        <v>3413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4301</v>
      </c>
      <c r="W432" s="4">
        <f ca="1">SUM(INDIRECT(W$13&amp;$T432):INDIRECT(W$13&amp;$U432))/2</f>
        <v>3767.5</v>
      </c>
      <c r="X432" s="4">
        <f ca="1">SUM(INDIRECT(X$13&amp;$T432):INDIRECT(X$13&amp;$U432))/2</f>
        <v>3650.5</v>
      </c>
      <c r="Y432" s="4">
        <f ca="1">SUM(INDIRECT(Y$13&amp;$T432):INDIRECT(Y$13&amp;$U432))/2</f>
        <v>2759</v>
      </c>
      <c r="Z432" s="4">
        <f ca="1">SUM(INDIRECT(Z$13&amp;$T432):INDIRECT(Z$13&amp;$U432))/2</f>
        <v>2055.5</v>
      </c>
      <c r="AA432" s="4">
        <f ca="1">SUM(INDIRECT(AA$13&amp;$T432):INDIRECT(AA$13&amp;$U432))/2</f>
        <v>2334</v>
      </c>
      <c r="AB432" s="4">
        <f ca="1">SUM(INDIRECT(AB$13&amp;$T432):INDIRECT(AB$13&amp;$U432))/2</f>
        <v>2214.5</v>
      </c>
      <c r="AC432" s="4">
        <f ca="1">SUM(INDIRECT(AC$13&amp;$T432):INDIRECT(AC$13&amp;$U432))/2</f>
        <v>1366</v>
      </c>
      <c r="AD432" s="4">
        <f ca="1">SUM(INDIRECT(AD$13&amp;$T432):INDIRECT(AD$13&amp;$U432))/2</f>
        <v>2389.5</v>
      </c>
      <c r="AE432" s="4">
        <f ca="1">SUM(INDIRECT(AE$13&amp;$T432):INDIRECT(AE$13&amp;$U432))/2</f>
        <v>2616.5</v>
      </c>
      <c r="AF432" s="4">
        <f ca="1">SUM(INDIRECT(AF$13&amp;$T432):INDIRECT(AF$13&amp;$U432))/2</f>
        <v>3347.5</v>
      </c>
      <c r="AG432" s="4">
        <f ca="1">SUM(INDIRECT(AG$13&amp;$T432):INDIRECT(AG$13&amp;$U432))/2</f>
        <v>3617</v>
      </c>
    </row>
    <row r="433" spans="1:33">
      <c r="A433">
        <v>9</v>
      </c>
      <c r="B433" s="8">
        <v>0.68750000000000011</v>
      </c>
      <c r="E433" s="7">
        <v>3510</v>
      </c>
      <c r="F433" s="7">
        <v>3140</v>
      </c>
      <c r="G433" s="7">
        <v>2146</v>
      </c>
      <c r="H433" s="7">
        <v>3069</v>
      </c>
      <c r="I433" s="7">
        <v>1697</v>
      </c>
      <c r="J433" s="7">
        <v>1519</v>
      </c>
      <c r="K433" s="7">
        <v>2374</v>
      </c>
      <c r="L433" s="7">
        <v>2114</v>
      </c>
      <c r="M433" s="7">
        <v>2248</v>
      </c>
      <c r="N433" s="7">
        <v>2352</v>
      </c>
      <c r="O433" s="7">
        <v>2220</v>
      </c>
      <c r="P433" s="7">
        <v>3432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4385</v>
      </c>
      <c r="W433" s="4">
        <f ca="1">SUM(INDIRECT(W$13&amp;$T433):INDIRECT(W$13&amp;$U433))/2</f>
        <v>3782</v>
      </c>
      <c r="X433" s="4">
        <f ca="1">SUM(INDIRECT(X$13&amp;$T433):INDIRECT(X$13&amp;$U433))/2</f>
        <v>3682</v>
      </c>
      <c r="Y433" s="4">
        <f ca="1">SUM(INDIRECT(Y$13&amp;$T433):INDIRECT(Y$13&amp;$U433))/2</f>
        <v>2874</v>
      </c>
      <c r="Z433" s="4">
        <f ca="1">SUM(INDIRECT(Z$13&amp;$T433):INDIRECT(Z$13&amp;$U433))/2</f>
        <v>2199.5</v>
      </c>
      <c r="AA433" s="4">
        <f ca="1">SUM(INDIRECT(AA$13&amp;$T433):INDIRECT(AA$13&amp;$U433))/2</f>
        <v>2527</v>
      </c>
      <c r="AB433" s="4">
        <f ca="1">SUM(INDIRECT(AB$13&amp;$T433):INDIRECT(AB$13&amp;$U433))/2</f>
        <v>2403</v>
      </c>
      <c r="AC433" s="4">
        <f ca="1">SUM(INDIRECT(AC$13&amp;$T433):INDIRECT(AC$13&amp;$U433))/2</f>
        <v>1519</v>
      </c>
      <c r="AD433" s="4">
        <f ca="1">SUM(INDIRECT(AD$13&amp;$T433):INDIRECT(AD$13&amp;$U433))/2</f>
        <v>2567</v>
      </c>
      <c r="AE433" s="4">
        <f ca="1">SUM(INDIRECT(AE$13&amp;$T433):INDIRECT(AE$13&amp;$U433))/2</f>
        <v>2648</v>
      </c>
      <c r="AF433" s="4">
        <f ca="1">SUM(INDIRECT(AF$13&amp;$T433):INDIRECT(AF$13&amp;$U433))/2</f>
        <v>3450.5</v>
      </c>
      <c r="AG433" s="4">
        <f ca="1">SUM(INDIRECT(AG$13&amp;$T433):INDIRECT(AG$13&amp;$U433))/2</f>
        <v>3638.5</v>
      </c>
    </row>
    <row r="434" spans="1:33">
      <c r="A434">
        <v>9</v>
      </c>
      <c r="B434" s="8">
        <v>0.70833333333333348</v>
      </c>
      <c r="E434" s="7">
        <v>3444</v>
      </c>
      <c r="F434" s="7">
        <v>3132</v>
      </c>
      <c r="G434" s="7">
        <v>2140</v>
      </c>
      <c r="H434" s="7">
        <v>3010</v>
      </c>
      <c r="I434" s="7">
        <v>1683</v>
      </c>
      <c r="J434" s="7">
        <v>1508</v>
      </c>
      <c r="K434" s="7">
        <v>2348</v>
      </c>
      <c r="L434" s="7">
        <v>2040</v>
      </c>
      <c r="M434" s="7">
        <v>2233</v>
      </c>
      <c r="N434" s="7">
        <v>2300</v>
      </c>
      <c r="O434" s="7">
        <v>2240</v>
      </c>
      <c r="P434" s="7">
        <v>3495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4424</v>
      </c>
      <c r="W434" s="4">
        <f ca="1">SUM(INDIRECT(W$13&amp;$T434):INDIRECT(W$13&amp;$U434))/2</f>
        <v>3669.5</v>
      </c>
      <c r="X434" s="4">
        <f ca="1">SUM(INDIRECT(X$13&amp;$T434):INDIRECT(X$13&amp;$U434))/2</f>
        <v>3616</v>
      </c>
      <c r="Y434" s="4">
        <f ca="1">SUM(INDIRECT(Y$13&amp;$T434):INDIRECT(Y$13&amp;$U434))/2</f>
        <v>2870</v>
      </c>
      <c r="Z434" s="4">
        <f ca="1">SUM(INDIRECT(Z$13&amp;$T434):INDIRECT(Z$13&amp;$U434))/2</f>
        <v>2230</v>
      </c>
      <c r="AA434" s="4">
        <f ca="1">SUM(INDIRECT(AA$13&amp;$T434):INDIRECT(AA$13&amp;$U434))/2</f>
        <v>2568.5</v>
      </c>
      <c r="AB434" s="4">
        <f ca="1">SUM(INDIRECT(AB$13&amp;$T434):INDIRECT(AB$13&amp;$U434))/2</f>
        <v>2506</v>
      </c>
      <c r="AC434" s="4">
        <f ca="1">SUM(INDIRECT(AC$13&amp;$T434):INDIRECT(AC$13&amp;$U434))/2</f>
        <v>1637</v>
      </c>
      <c r="AD434" s="4">
        <f ca="1">SUM(INDIRECT(AD$13&amp;$T434):INDIRECT(AD$13&amp;$U434))/2</f>
        <v>2602</v>
      </c>
      <c r="AE434" s="4">
        <f ca="1">SUM(INDIRECT(AE$13&amp;$T434):INDIRECT(AE$13&amp;$U434))/2</f>
        <v>2647</v>
      </c>
      <c r="AF434" s="4">
        <f ca="1">SUM(INDIRECT(AF$13&amp;$T434):INDIRECT(AF$13&amp;$U434))/2</f>
        <v>3446</v>
      </c>
      <c r="AG434" s="4">
        <f ca="1">SUM(INDIRECT(AG$13&amp;$T434):INDIRECT(AG$13&amp;$U434))/2</f>
        <v>3587</v>
      </c>
    </row>
    <row r="435" spans="1:33">
      <c r="A435">
        <v>9</v>
      </c>
      <c r="B435" s="8">
        <v>0.72916666666666685</v>
      </c>
      <c r="E435" s="7">
        <v>3472</v>
      </c>
      <c r="F435" s="7">
        <v>3111</v>
      </c>
      <c r="G435" s="7">
        <v>2129</v>
      </c>
      <c r="H435" s="7">
        <v>3027</v>
      </c>
      <c r="I435" s="7">
        <v>1688</v>
      </c>
      <c r="J435" s="7">
        <v>1505</v>
      </c>
      <c r="K435" s="7">
        <v>2307</v>
      </c>
      <c r="L435" s="7">
        <v>2020</v>
      </c>
      <c r="M435" s="7">
        <v>2206</v>
      </c>
      <c r="N435" s="7">
        <v>2292</v>
      </c>
      <c r="O435" s="7">
        <v>2324</v>
      </c>
      <c r="P435" s="7">
        <v>3616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4452</v>
      </c>
      <c r="W435" s="4">
        <f ca="1">SUM(INDIRECT(W$13&amp;$T435):INDIRECT(W$13&amp;$U435))/2</f>
        <v>3518.5</v>
      </c>
      <c r="X435" s="4">
        <f ca="1">SUM(INDIRECT(X$13&amp;$T435):INDIRECT(X$13&amp;$U435))/2</f>
        <v>3542.5</v>
      </c>
      <c r="Y435" s="4">
        <f ca="1">SUM(INDIRECT(Y$13&amp;$T435):INDIRECT(Y$13&amp;$U435))/2</f>
        <v>2833.5</v>
      </c>
      <c r="Z435" s="4">
        <f ca="1">SUM(INDIRECT(Z$13&amp;$T435):INDIRECT(Z$13&amp;$U435))/2</f>
        <v>2205.5</v>
      </c>
      <c r="AA435" s="4">
        <f ca="1">SUM(INDIRECT(AA$13&amp;$T435):INDIRECT(AA$13&amp;$U435))/2</f>
        <v>2559.5</v>
      </c>
      <c r="AB435" s="4">
        <f ca="1">SUM(INDIRECT(AB$13&amp;$T435):INDIRECT(AB$13&amp;$U435))/2</f>
        <v>2557</v>
      </c>
      <c r="AC435" s="4">
        <f ca="1">SUM(INDIRECT(AC$13&amp;$T435):INDIRECT(AC$13&amp;$U435))/2</f>
        <v>1702.5</v>
      </c>
      <c r="AD435" s="4">
        <f ca="1">SUM(INDIRECT(AD$13&amp;$T435):INDIRECT(AD$13&amp;$U435))/2</f>
        <v>2664</v>
      </c>
      <c r="AE435" s="4">
        <f ca="1">SUM(INDIRECT(AE$13&amp;$T435):INDIRECT(AE$13&amp;$U435))/2</f>
        <v>2651</v>
      </c>
      <c r="AF435" s="4">
        <f ca="1">SUM(INDIRECT(AF$13&amp;$T435):INDIRECT(AF$13&amp;$U435))/2</f>
        <v>3444</v>
      </c>
      <c r="AG435" s="4">
        <f ca="1">SUM(INDIRECT(AG$13&amp;$T435):INDIRECT(AG$13&amp;$U435))/2</f>
        <v>3503.5</v>
      </c>
    </row>
    <row r="436" spans="1:33">
      <c r="A436">
        <v>9</v>
      </c>
      <c r="B436" s="8">
        <v>0.75000000000000022</v>
      </c>
      <c r="E436" s="7">
        <v>3619</v>
      </c>
      <c r="F436" s="7">
        <v>3179</v>
      </c>
      <c r="G436" s="7">
        <v>2185</v>
      </c>
      <c r="H436" s="7">
        <v>3039</v>
      </c>
      <c r="I436" s="7">
        <v>1731</v>
      </c>
      <c r="J436" s="7">
        <v>1537</v>
      </c>
      <c r="K436" s="7">
        <v>2296</v>
      </c>
      <c r="L436" s="7">
        <v>2034</v>
      </c>
      <c r="M436" s="7">
        <v>2197</v>
      </c>
      <c r="N436" s="7">
        <v>2290</v>
      </c>
      <c r="O436" s="7">
        <v>2514</v>
      </c>
      <c r="P436" s="7">
        <v>3826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4491</v>
      </c>
      <c r="W436" s="4">
        <f ca="1">SUM(INDIRECT(W$13&amp;$T436):INDIRECT(W$13&amp;$U436))/2</f>
        <v>3429.5</v>
      </c>
      <c r="X436" s="4">
        <f ca="1">SUM(INDIRECT(X$13&amp;$T436):INDIRECT(X$13&amp;$U436))/2</f>
        <v>3548</v>
      </c>
      <c r="Y436" s="4">
        <f ca="1">SUM(INDIRECT(Y$13&amp;$T436):INDIRECT(Y$13&amp;$U436))/2</f>
        <v>2823.5</v>
      </c>
      <c r="Z436" s="4">
        <f ca="1">SUM(INDIRECT(Z$13&amp;$T436):INDIRECT(Z$13&amp;$U436))/2</f>
        <v>2235</v>
      </c>
      <c r="AA436" s="4">
        <f ca="1">SUM(INDIRECT(AA$13&amp;$T436):INDIRECT(AA$13&amp;$U436))/2</f>
        <v>2578.5</v>
      </c>
      <c r="AB436" s="4">
        <f ca="1">SUM(INDIRECT(AB$13&amp;$T436):INDIRECT(AB$13&amp;$U436))/2</f>
        <v>2599.5</v>
      </c>
      <c r="AC436" s="4">
        <f ca="1">SUM(INDIRECT(AC$13&amp;$T436):INDIRECT(AC$13&amp;$U436))/2</f>
        <v>1800.5</v>
      </c>
      <c r="AD436" s="4">
        <f ca="1">SUM(INDIRECT(AD$13&amp;$T436):INDIRECT(AD$13&amp;$U436))/2</f>
        <v>2652</v>
      </c>
      <c r="AE436" s="4">
        <f ca="1">SUM(INDIRECT(AE$13&amp;$T436):INDIRECT(AE$13&amp;$U436))/2</f>
        <v>2653</v>
      </c>
      <c r="AF436" s="4">
        <f ca="1">SUM(INDIRECT(AF$13&amp;$T436):INDIRECT(AF$13&amp;$U436))/2</f>
        <v>3457.5</v>
      </c>
      <c r="AG436" s="4">
        <f ca="1">SUM(INDIRECT(AG$13&amp;$T436):INDIRECT(AG$13&amp;$U436))/2</f>
        <v>3503</v>
      </c>
    </row>
    <row r="437" spans="1:33">
      <c r="A437">
        <v>9</v>
      </c>
      <c r="B437" s="8">
        <v>0.77083333333333359</v>
      </c>
      <c r="E437" s="7">
        <v>3713</v>
      </c>
      <c r="F437" s="7">
        <v>3318</v>
      </c>
      <c r="G437" s="7">
        <v>2282</v>
      </c>
      <c r="H437" s="7">
        <v>3086</v>
      </c>
      <c r="I437" s="7">
        <v>1760</v>
      </c>
      <c r="J437" s="7">
        <v>1605</v>
      </c>
      <c r="K437" s="7">
        <v>2290</v>
      </c>
      <c r="L437" s="7">
        <v>2050</v>
      </c>
      <c r="M437" s="7">
        <v>2211</v>
      </c>
      <c r="N437" s="7">
        <v>2331</v>
      </c>
      <c r="O437" s="7">
        <v>2670</v>
      </c>
      <c r="P437" s="7">
        <v>3956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4466</v>
      </c>
      <c r="W437" s="4">
        <f ca="1">SUM(INDIRECT(W$13&amp;$T437):INDIRECT(W$13&amp;$U437))/2</f>
        <v>3308</v>
      </c>
      <c r="X437" s="4">
        <f ca="1">SUM(INDIRECT(X$13&amp;$T437):INDIRECT(X$13&amp;$U437))/2</f>
        <v>3538</v>
      </c>
      <c r="Y437" s="4">
        <f ca="1">SUM(INDIRECT(Y$13&amp;$T437):INDIRECT(Y$13&amp;$U437))/2</f>
        <v>2801.5</v>
      </c>
      <c r="Z437" s="4">
        <f ca="1">SUM(INDIRECT(Z$13&amp;$T437):INDIRECT(Z$13&amp;$U437))/2</f>
        <v>2291</v>
      </c>
      <c r="AA437" s="4">
        <f ca="1">SUM(INDIRECT(AA$13&amp;$T437):INDIRECT(AA$13&amp;$U437))/2</f>
        <v>2564.5</v>
      </c>
      <c r="AB437" s="4">
        <f ca="1">SUM(INDIRECT(AB$13&amp;$T437):INDIRECT(AB$13&amp;$U437))/2</f>
        <v>2578.5</v>
      </c>
      <c r="AC437" s="4">
        <f ca="1">SUM(INDIRECT(AC$13&amp;$T437):INDIRECT(AC$13&amp;$U437))/2</f>
        <v>1844</v>
      </c>
      <c r="AD437" s="4">
        <f ca="1">SUM(INDIRECT(AD$13&amp;$T437):INDIRECT(AD$13&amp;$U437))/2</f>
        <v>2591</v>
      </c>
      <c r="AE437" s="4">
        <f ca="1">SUM(INDIRECT(AE$13&amp;$T437):INDIRECT(AE$13&amp;$U437))/2</f>
        <v>2597</v>
      </c>
      <c r="AF437" s="4">
        <f ca="1">SUM(INDIRECT(AF$13&amp;$T437):INDIRECT(AF$13&amp;$U437))/2</f>
        <v>3433.5</v>
      </c>
      <c r="AG437" s="4">
        <f ca="1">SUM(INDIRECT(AG$13&amp;$T437):INDIRECT(AG$13&amp;$U437))/2</f>
        <v>3513.5</v>
      </c>
    </row>
    <row r="438" spans="1:33">
      <c r="A438">
        <v>9</v>
      </c>
      <c r="B438" s="8">
        <v>0.79166666666666696</v>
      </c>
      <c r="E438" s="7">
        <v>3754</v>
      </c>
      <c r="F438" s="7">
        <v>3512</v>
      </c>
      <c r="G438" s="7">
        <v>2453</v>
      </c>
      <c r="H438" s="7">
        <v>3155</v>
      </c>
      <c r="I438" s="7">
        <v>1872</v>
      </c>
      <c r="J438" s="7">
        <v>1698</v>
      </c>
      <c r="K438" s="7">
        <v>2326</v>
      </c>
      <c r="L438" s="7">
        <v>2077</v>
      </c>
      <c r="M438" s="7">
        <v>2293</v>
      </c>
      <c r="N438" s="7">
        <v>2402</v>
      </c>
      <c r="O438" s="7">
        <v>2767</v>
      </c>
      <c r="P438" s="7">
        <v>4038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4293.5</v>
      </c>
      <c r="W438" s="4">
        <f ca="1">SUM(INDIRECT(W$13&amp;$T438):INDIRECT(W$13&amp;$U438))/2</f>
        <v>3159</v>
      </c>
      <c r="X438" s="4">
        <f ca="1">SUM(INDIRECT(X$13&amp;$T438):INDIRECT(X$13&amp;$U438))/2</f>
        <v>3420.5</v>
      </c>
      <c r="Y438" s="4">
        <f ca="1">SUM(INDIRECT(Y$13&amp;$T438):INDIRECT(Y$13&amp;$U438))/2</f>
        <v>2777</v>
      </c>
      <c r="Z438" s="4">
        <f ca="1">SUM(INDIRECT(Z$13&amp;$T438):INDIRECT(Z$13&amp;$U438))/2</f>
        <v>2152</v>
      </c>
      <c r="AA438" s="4">
        <f ca="1">SUM(INDIRECT(AA$13&amp;$T438):INDIRECT(AA$13&amp;$U438))/2</f>
        <v>2542.5</v>
      </c>
      <c r="AB438" s="4">
        <f ca="1">SUM(INDIRECT(AB$13&amp;$T438):INDIRECT(AB$13&amp;$U438))/2</f>
        <v>2587.5</v>
      </c>
      <c r="AC438" s="4">
        <f ca="1">SUM(INDIRECT(AC$13&amp;$T438):INDIRECT(AC$13&amp;$U438))/2</f>
        <v>1708</v>
      </c>
      <c r="AD438" s="4">
        <f ca="1">SUM(INDIRECT(AD$13&amp;$T438):INDIRECT(AD$13&amp;$U438))/2</f>
        <v>2569</v>
      </c>
      <c r="AE438" s="4">
        <f ca="1">SUM(INDIRECT(AE$13&amp;$T438):INDIRECT(AE$13&amp;$U438))/2</f>
        <v>2509</v>
      </c>
      <c r="AF438" s="4">
        <f ca="1">SUM(INDIRECT(AF$13&amp;$T438):INDIRECT(AF$13&amp;$U438))/2</f>
        <v>3379</v>
      </c>
      <c r="AG438" s="4">
        <f ca="1">SUM(INDIRECT(AG$13&amp;$T438):INDIRECT(AG$13&amp;$U438))/2</f>
        <v>3514</v>
      </c>
    </row>
    <row r="439" spans="1:33">
      <c r="A439">
        <v>9</v>
      </c>
      <c r="B439" s="8">
        <v>0.81250000000000033</v>
      </c>
      <c r="E439" s="7">
        <v>3713</v>
      </c>
      <c r="F439" s="7">
        <v>3482</v>
      </c>
      <c r="G439" s="7">
        <v>2617</v>
      </c>
      <c r="H439" s="7">
        <v>3137</v>
      </c>
      <c r="I439" s="7">
        <v>1909</v>
      </c>
      <c r="J439" s="7">
        <v>1724</v>
      </c>
      <c r="K439" s="7">
        <v>2296</v>
      </c>
      <c r="L439" s="7">
        <v>2105</v>
      </c>
      <c r="M439" s="7">
        <v>2267</v>
      </c>
      <c r="N439" s="7">
        <v>2504</v>
      </c>
      <c r="O439" s="7">
        <v>2707</v>
      </c>
      <c r="P439" s="7">
        <v>3996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4162</v>
      </c>
      <c r="W439" s="4">
        <f ca="1">SUM(INDIRECT(W$13&amp;$T439):INDIRECT(W$13&amp;$U439))/2</f>
        <v>2990</v>
      </c>
      <c r="X439" s="4">
        <f ca="1">SUM(INDIRECT(X$13&amp;$T439):INDIRECT(X$13&amp;$U439))/2</f>
        <v>3318.5</v>
      </c>
      <c r="Y439" s="4">
        <f ca="1">SUM(INDIRECT(Y$13&amp;$T439):INDIRECT(Y$13&amp;$U439))/2</f>
        <v>2645</v>
      </c>
      <c r="Z439" s="4">
        <f ca="1">SUM(INDIRECT(Z$13&amp;$T439):INDIRECT(Z$13&amp;$U439))/2</f>
        <v>2037</v>
      </c>
      <c r="AA439" s="4">
        <f ca="1">SUM(INDIRECT(AA$13&amp;$T439):INDIRECT(AA$13&amp;$U439))/2</f>
        <v>2459.5</v>
      </c>
      <c r="AB439" s="4">
        <f ca="1">SUM(INDIRECT(AB$13&amp;$T439):INDIRECT(AB$13&amp;$U439))/2</f>
        <v>2497</v>
      </c>
      <c r="AC439" s="4">
        <f ca="1">SUM(INDIRECT(AC$13&amp;$T439):INDIRECT(AC$13&amp;$U439))/2</f>
        <v>1608</v>
      </c>
      <c r="AD439" s="4">
        <f ca="1">SUM(INDIRECT(AD$13&amp;$T439):INDIRECT(AD$13&amp;$U439))/2</f>
        <v>2463.5</v>
      </c>
      <c r="AE439" s="4">
        <f ca="1">SUM(INDIRECT(AE$13&amp;$T439):INDIRECT(AE$13&amp;$U439))/2</f>
        <v>2418</v>
      </c>
      <c r="AF439" s="4">
        <f ca="1">SUM(INDIRECT(AF$13&amp;$T439):INDIRECT(AF$13&amp;$U439))/2</f>
        <v>3270.5</v>
      </c>
      <c r="AG439" s="4">
        <f ca="1">SUM(INDIRECT(AG$13&amp;$T439):INDIRECT(AG$13&amp;$U439))/2</f>
        <v>3501.5</v>
      </c>
    </row>
    <row r="440" spans="1:33">
      <c r="A440">
        <v>9</v>
      </c>
      <c r="B440" s="8">
        <v>0.8333333333333337</v>
      </c>
      <c r="E440" s="7">
        <v>3558</v>
      </c>
      <c r="F440" s="7">
        <v>3342</v>
      </c>
      <c r="G440" s="7">
        <v>2637</v>
      </c>
      <c r="H440" s="7">
        <v>3074</v>
      </c>
      <c r="I440" s="7">
        <v>1936</v>
      </c>
      <c r="J440" s="7">
        <v>1724</v>
      </c>
      <c r="K440" s="7">
        <v>2233</v>
      </c>
      <c r="L440" s="7">
        <v>2054</v>
      </c>
      <c r="M440" s="7">
        <v>2185</v>
      </c>
      <c r="N440" s="7">
        <v>2516</v>
      </c>
      <c r="O440" s="7">
        <v>2649</v>
      </c>
      <c r="P440" s="7">
        <v>3820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4089</v>
      </c>
      <c r="W440" s="4">
        <f ca="1">SUM(INDIRECT(W$13&amp;$T440):INDIRECT(W$13&amp;$U440))/2</f>
        <v>2849.5</v>
      </c>
      <c r="X440" s="4">
        <f ca="1">SUM(INDIRECT(X$13&amp;$T440):INDIRECT(X$13&amp;$U440))/2</f>
        <v>3267.5</v>
      </c>
      <c r="Y440" s="4">
        <f ca="1">SUM(INDIRECT(Y$13&amp;$T440):INDIRECT(Y$13&amp;$U440))/2</f>
        <v>2538.5</v>
      </c>
      <c r="Z440" s="4">
        <f ca="1">SUM(INDIRECT(Z$13&amp;$T440):INDIRECT(Z$13&amp;$U440))/2</f>
        <v>1919.5</v>
      </c>
      <c r="AA440" s="4">
        <f ca="1">SUM(INDIRECT(AA$13&amp;$T440):INDIRECT(AA$13&amp;$U440))/2</f>
        <v>2334.5</v>
      </c>
      <c r="AB440" s="4">
        <f ca="1">SUM(INDIRECT(AB$13&amp;$T440):INDIRECT(AB$13&amp;$U440))/2</f>
        <v>2420</v>
      </c>
      <c r="AC440" s="4">
        <f ca="1">SUM(INDIRECT(AC$13&amp;$T440):INDIRECT(AC$13&amp;$U440))/2</f>
        <v>1479.5</v>
      </c>
      <c r="AD440" s="4">
        <f ca="1">SUM(INDIRECT(AD$13&amp;$T440):INDIRECT(AD$13&amp;$U440))/2</f>
        <v>2322</v>
      </c>
      <c r="AE440" s="4">
        <f ca="1">SUM(INDIRECT(AE$13&amp;$T440):INDIRECT(AE$13&amp;$U440))/2</f>
        <v>2309.5</v>
      </c>
      <c r="AF440" s="4">
        <f ca="1">SUM(INDIRECT(AF$13&amp;$T440):INDIRECT(AF$13&amp;$U440))/2</f>
        <v>3177.5</v>
      </c>
      <c r="AG440" s="4">
        <f ca="1">SUM(INDIRECT(AG$13&amp;$T440):INDIRECT(AG$13&amp;$U440))/2</f>
        <v>3460.5</v>
      </c>
    </row>
    <row r="441" spans="1:33">
      <c r="A441">
        <v>9</v>
      </c>
      <c r="B441" s="8">
        <v>0.85416666666666707</v>
      </c>
      <c r="E441" s="7">
        <v>3436</v>
      </c>
      <c r="F441" s="7">
        <v>3243</v>
      </c>
      <c r="G441" s="7">
        <v>2536</v>
      </c>
      <c r="H441" s="7">
        <v>3007</v>
      </c>
      <c r="I441" s="7">
        <v>1895</v>
      </c>
      <c r="J441" s="7">
        <v>1688</v>
      </c>
      <c r="K441" s="7">
        <v>2115</v>
      </c>
      <c r="L441" s="7">
        <v>1960</v>
      </c>
      <c r="M441" s="7">
        <v>2120</v>
      </c>
      <c r="N441" s="7">
        <v>2440</v>
      </c>
      <c r="O441" s="7">
        <v>2500</v>
      </c>
      <c r="P441" s="7">
        <v>3714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4037.5</v>
      </c>
      <c r="W441" s="4">
        <f ca="1">SUM(INDIRECT(W$13&amp;$T441):INDIRECT(W$13&amp;$U441))/2</f>
        <v>2803.5</v>
      </c>
      <c r="X441" s="4">
        <f ca="1">SUM(INDIRECT(X$13&amp;$T441):INDIRECT(X$13&amp;$U441))/2</f>
        <v>3291</v>
      </c>
      <c r="Y441" s="4">
        <f ca="1">SUM(INDIRECT(Y$13&amp;$T441):INDIRECT(Y$13&amp;$U441))/2</f>
        <v>2445</v>
      </c>
      <c r="Z441" s="4">
        <f ca="1">SUM(INDIRECT(Z$13&amp;$T441):INDIRECT(Z$13&amp;$U441))/2</f>
        <v>1835</v>
      </c>
      <c r="AA441" s="4">
        <f ca="1">SUM(INDIRECT(AA$13&amp;$T441):INDIRECT(AA$13&amp;$U441))/2</f>
        <v>2258.5</v>
      </c>
      <c r="AB441" s="4">
        <f ca="1">SUM(INDIRECT(AB$13&amp;$T441):INDIRECT(AB$13&amp;$U441))/2</f>
        <v>2327.5</v>
      </c>
      <c r="AC441" s="4">
        <f ca="1">SUM(INDIRECT(AC$13&amp;$T441):INDIRECT(AC$13&amp;$U441))/2</f>
        <v>1463</v>
      </c>
      <c r="AD441" s="4">
        <f ca="1">SUM(INDIRECT(AD$13&amp;$T441):INDIRECT(AD$13&amp;$U441))/2</f>
        <v>2275.5</v>
      </c>
      <c r="AE441" s="4">
        <f ca="1">SUM(INDIRECT(AE$13&amp;$T441):INDIRECT(AE$13&amp;$U441))/2</f>
        <v>2259.5</v>
      </c>
      <c r="AF441" s="4">
        <f ca="1">SUM(INDIRECT(AF$13&amp;$T441):INDIRECT(AF$13&amp;$U441))/2</f>
        <v>3218.5</v>
      </c>
      <c r="AG441" s="4">
        <f ca="1">SUM(INDIRECT(AG$13&amp;$T441):INDIRECT(AG$13&amp;$U441))/2</f>
        <v>3517</v>
      </c>
    </row>
    <row r="442" spans="1:33">
      <c r="A442">
        <v>9</v>
      </c>
      <c r="B442" s="8">
        <v>0.87500000000000044</v>
      </c>
      <c r="E442" s="7">
        <v>3322</v>
      </c>
      <c r="F442" s="7">
        <v>3148</v>
      </c>
      <c r="G442" s="7">
        <v>2448</v>
      </c>
      <c r="H442" s="7">
        <v>2995</v>
      </c>
      <c r="I442" s="7">
        <v>1861</v>
      </c>
      <c r="J442" s="7">
        <v>1660</v>
      </c>
      <c r="K442" s="7">
        <v>2034</v>
      </c>
      <c r="L442" s="7">
        <v>1831</v>
      </c>
      <c r="M442" s="7">
        <v>2137</v>
      </c>
      <c r="N442" s="7">
        <v>2298</v>
      </c>
      <c r="O442" s="7">
        <v>2427</v>
      </c>
      <c r="P442" s="7">
        <v>3564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4227</v>
      </c>
      <c r="W442" s="4">
        <f ca="1">SUM(INDIRECT(W$13&amp;$T442):INDIRECT(W$13&amp;$U442))/2</f>
        <v>2948</v>
      </c>
      <c r="X442" s="4">
        <f ca="1">SUM(INDIRECT(X$13&amp;$T442):INDIRECT(X$13&amp;$U442))/2</f>
        <v>3362.5</v>
      </c>
      <c r="Y442" s="4">
        <f ca="1">SUM(INDIRECT(Y$13&amp;$T442):INDIRECT(Y$13&amp;$U442))/2</f>
        <v>2441</v>
      </c>
      <c r="Z442" s="4">
        <f ca="1">SUM(INDIRECT(Z$13&amp;$T442):INDIRECT(Z$13&amp;$U442))/2</f>
        <v>1894.5</v>
      </c>
      <c r="AA442" s="4">
        <f ca="1">SUM(INDIRECT(AA$13&amp;$T442):INDIRECT(AA$13&amp;$U442))/2</f>
        <v>2252.5</v>
      </c>
      <c r="AB442" s="4">
        <f ca="1">SUM(INDIRECT(AB$13&amp;$T442):INDIRECT(AB$13&amp;$U442))/2</f>
        <v>2298</v>
      </c>
      <c r="AC442" s="4">
        <f ca="1">SUM(INDIRECT(AC$13&amp;$T442):INDIRECT(AC$13&amp;$U442))/2</f>
        <v>1512.5</v>
      </c>
      <c r="AD442" s="4">
        <f ca="1">SUM(INDIRECT(AD$13&amp;$T442):INDIRECT(AD$13&amp;$U442))/2</f>
        <v>2261</v>
      </c>
      <c r="AE442" s="4">
        <f ca="1">SUM(INDIRECT(AE$13&amp;$T442):INDIRECT(AE$13&amp;$U442))/2</f>
        <v>2289</v>
      </c>
      <c r="AF442" s="4">
        <f ca="1">SUM(INDIRECT(AF$13&amp;$T442):INDIRECT(AF$13&amp;$U442))/2</f>
        <v>3500.5</v>
      </c>
      <c r="AG442" s="4">
        <f ca="1">SUM(INDIRECT(AG$13&amp;$T442):INDIRECT(AG$13&amp;$U442))/2</f>
        <v>3691</v>
      </c>
    </row>
    <row r="443" spans="1:33">
      <c r="A443">
        <v>9</v>
      </c>
      <c r="B443" s="8">
        <v>0.89583333333333381</v>
      </c>
      <c r="E443" s="7">
        <v>3149</v>
      </c>
      <c r="F443" s="7">
        <v>2984</v>
      </c>
      <c r="G443" s="7">
        <v>2365</v>
      </c>
      <c r="H443" s="7">
        <v>3005</v>
      </c>
      <c r="I443" s="7">
        <v>1835</v>
      </c>
      <c r="J443" s="7">
        <v>1624</v>
      </c>
      <c r="K443" s="7">
        <v>1974</v>
      </c>
      <c r="L443" s="7">
        <v>1789</v>
      </c>
      <c r="M443" s="7">
        <v>2075</v>
      </c>
      <c r="N443" s="7">
        <v>2127</v>
      </c>
      <c r="O443" s="7">
        <v>2289</v>
      </c>
      <c r="P443" s="7">
        <v>3440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4263</v>
      </c>
      <c r="W443" s="4">
        <f ca="1">SUM(INDIRECT(W$13&amp;$T443):INDIRECT(W$13&amp;$U443))/2</f>
        <v>3434</v>
      </c>
      <c r="X443" s="4">
        <f ca="1">SUM(INDIRECT(X$13&amp;$T443):INDIRECT(X$13&amp;$U443))/2</f>
        <v>3589.5</v>
      </c>
      <c r="Y443" s="4">
        <f ca="1">SUM(INDIRECT(Y$13&amp;$T443):INDIRECT(Y$13&amp;$U443))/2</f>
        <v>2547.5</v>
      </c>
      <c r="Z443" s="4">
        <f ca="1">SUM(INDIRECT(Z$13&amp;$T443):INDIRECT(Z$13&amp;$U443))/2</f>
        <v>1954.5</v>
      </c>
      <c r="AA443" s="4">
        <f ca="1">SUM(INDIRECT(AA$13&amp;$T443):INDIRECT(AA$13&amp;$U443))/2</f>
        <v>2292.5</v>
      </c>
      <c r="AB443" s="4">
        <f ca="1">SUM(INDIRECT(AB$13&amp;$T443):INDIRECT(AB$13&amp;$U443))/2</f>
        <v>2310.5</v>
      </c>
      <c r="AC443" s="4">
        <f ca="1">SUM(INDIRECT(AC$13&amp;$T443):INDIRECT(AC$13&amp;$U443))/2</f>
        <v>1615.5</v>
      </c>
      <c r="AD443" s="4">
        <f ca="1">SUM(INDIRECT(AD$13&amp;$T443):INDIRECT(AD$13&amp;$U443))/2</f>
        <v>2348.5</v>
      </c>
      <c r="AE443" s="4">
        <f ca="1">SUM(INDIRECT(AE$13&amp;$T443):INDIRECT(AE$13&amp;$U443))/2</f>
        <v>2448.5</v>
      </c>
      <c r="AF443" s="4">
        <f ca="1">SUM(INDIRECT(AF$13&amp;$T443):INDIRECT(AF$13&amp;$U443))/2</f>
        <v>3591</v>
      </c>
      <c r="AG443" s="4">
        <f ca="1">SUM(INDIRECT(AG$13&amp;$T443):INDIRECT(AG$13&amp;$U443))/2</f>
        <v>3800.5</v>
      </c>
    </row>
    <row r="444" spans="1:33">
      <c r="A444">
        <v>9</v>
      </c>
      <c r="B444" s="8">
        <v>0.91666666666666718</v>
      </c>
      <c r="E444" s="7">
        <v>3115</v>
      </c>
      <c r="F444" s="7">
        <v>2979</v>
      </c>
      <c r="G444" s="7">
        <v>2370</v>
      </c>
      <c r="H444" s="7">
        <v>2996</v>
      </c>
      <c r="I444" s="7">
        <v>1990</v>
      </c>
      <c r="J444" s="7">
        <v>1684</v>
      </c>
      <c r="K444" s="7">
        <v>2004</v>
      </c>
      <c r="L444" s="7">
        <v>1919</v>
      </c>
      <c r="M444" s="7">
        <v>2062</v>
      </c>
      <c r="N444" s="7">
        <v>2074</v>
      </c>
      <c r="O444" s="7">
        <v>2317</v>
      </c>
      <c r="P444" s="7">
        <v>3417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4044.5</v>
      </c>
      <c r="W444" s="4">
        <f ca="1">SUM(INDIRECT(W$13&amp;$T444):INDIRECT(W$13&amp;$U444))/2</f>
        <v>3333</v>
      </c>
      <c r="X444" s="4">
        <f ca="1">SUM(INDIRECT(X$13&amp;$T444):INDIRECT(X$13&amp;$U444))/2</f>
        <v>3609</v>
      </c>
      <c r="Y444" s="4">
        <f ca="1">SUM(INDIRECT(Y$13&amp;$T444):INDIRECT(Y$13&amp;$U444))/2</f>
        <v>2404.5</v>
      </c>
      <c r="Z444" s="4">
        <f ca="1">SUM(INDIRECT(Z$13&amp;$T444):INDIRECT(Z$13&amp;$U444))/2</f>
        <v>1876</v>
      </c>
      <c r="AA444" s="4">
        <f ca="1">SUM(INDIRECT(AA$13&amp;$T444):INDIRECT(AA$13&amp;$U444))/2</f>
        <v>2154.5</v>
      </c>
      <c r="AB444" s="4">
        <f ca="1">SUM(INDIRECT(AB$13&amp;$T444):INDIRECT(AB$13&amp;$U444))/2</f>
        <v>2175.5</v>
      </c>
      <c r="AC444" s="4">
        <f ca="1">SUM(INDIRECT(AC$13&amp;$T444):INDIRECT(AC$13&amp;$U444))/2</f>
        <v>1644.5</v>
      </c>
      <c r="AD444" s="4">
        <f ca="1">SUM(INDIRECT(AD$13&amp;$T444):INDIRECT(AD$13&amp;$U444))/2</f>
        <v>2273.5</v>
      </c>
      <c r="AE444" s="4">
        <f ca="1">SUM(INDIRECT(AE$13&amp;$T444):INDIRECT(AE$13&amp;$U444))/2</f>
        <v>2464</v>
      </c>
      <c r="AF444" s="4">
        <f ca="1">SUM(INDIRECT(AF$13&amp;$T444):INDIRECT(AF$13&amp;$U444))/2</f>
        <v>3302</v>
      </c>
      <c r="AG444" s="4">
        <f ca="1">SUM(INDIRECT(AG$13&amp;$T444):INDIRECT(AG$13&amp;$U444))/2</f>
        <v>3498</v>
      </c>
    </row>
    <row r="445" spans="1:33">
      <c r="A445">
        <v>9</v>
      </c>
      <c r="B445" s="8">
        <v>0.93750000000000056</v>
      </c>
      <c r="E445" s="7">
        <v>3108</v>
      </c>
      <c r="F445" s="7">
        <v>3005</v>
      </c>
      <c r="G445" s="7">
        <v>2408</v>
      </c>
      <c r="H445" s="7">
        <v>3045</v>
      </c>
      <c r="I445" s="7">
        <v>2060</v>
      </c>
      <c r="J445" s="7">
        <v>1764</v>
      </c>
      <c r="K445" s="7">
        <v>2096</v>
      </c>
      <c r="L445" s="7">
        <v>2018</v>
      </c>
      <c r="M445" s="7">
        <v>2077</v>
      </c>
      <c r="N445" s="7">
        <v>2087</v>
      </c>
      <c r="O445" s="7">
        <v>2361</v>
      </c>
      <c r="P445" s="7">
        <v>3392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3811</v>
      </c>
      <c r="W445" s="4">
        <f ca="1">SUM(INDIRECT(W$13&amp;$T445):INDIRECT(W$13&amp;$U445))/2</f>
        <v>3111.5</v>
      </c>
      <c r="X445" s="4">
        <f ca="1">SUM(INDIRECT(X$13&amp;$T445):INDIRECT(X$13&amp;$U445))/2</f>
        <v>3366</v>
      </c>
      <c r="Y445" s="4">
        <f ca="1">SUM(INDIRECT(Y$13&amp;$T445):INDIRECT(Y$13&amp;$U445))/2</f>
        <v>2337.5</v>
      </c>
      <c r="Z445" s="4">
        <f ca="1">SUM(INDIRECT(Z$13&amp;$T445):INDIRECT(Z$13&amp;$U445))/2</f>
        <v>1832.5</v>
      </c>
      <c r="AA445" s="4">
        <f ca="1">SUM(INDIRECT(AA$13&amp;$T445):INDIRECT(AA$13&amp;$U445))/2</f>
        <v>1964.5</v>
      </c>
      <c r="AB445" s="4">
        <f ca="1">SUM(INDIRECT(AB$13&amp;$T445):INDIRECT(AB$13&amp;$U445))/2</f>
        <v>2008</v>
      </c>
      <c r="AC445" s="4">
        <f ca="1">SUM(INDIRECT(AC$13&amp;$T445):INDIRECT(AC$13&amp;$U445))/2</f>
        <v>1605</v>
      </c>
      <c r="AD445" s="4">
        <f ca="1">SUM(INDIRECT(AD$13&amp;$T445):INDIRECT(AD$13&amp;$U445))/2</f>
        <v>2225</v>
      </c>
      <c r="AE445" s="4">
        <f ca="1">SUM(INDIRECT(AE$13&amp;$T445):INDIRECT(AE$13&amp;$U445))/2</f>
        <v>2257.5</v>
      </c>
      <c r="AF445" s="4">
        <f ca="1">SUM(INDIRECT(AF$13&amp;$T445):INDIRECT(AF$13&amp;$U445))/2</f>
        <v>2995</v>
      </c>
      <c r="AG445" s="4">
        <f ca="1">SUM(INDIRECT(AG$13&amp;$T445):INDIRECT(AG$13&amp;$U445))/2</f>
        <v>3190</v>
      </c>
    </row>
    <row r="446" spans="1:33">
      <c r="A446">
        <v>9</v>
      </c>
      <c r="B446" s="8">
        <v>0.95833333333333393</v>
      </c>
      <c r="E446" s="7">
        <v>3352</v>
      </c>
      <c r="F446" s="7">
        <v>3308</v>
      </c>
      <c r="G446" s="7">
        <v>2744</v>
      </c>
      <c r="H446" s="7">
        <v>3300</v>
      </c>
      <c r="I446" s="7">
        <v>2400</v>
      </c>
      <c r="J446" s="7">
        <v>2076</v>
      </c>
      <c r="K446" s="7">
        <v>2420</v>
      </c>
      <c r="L446" s="7">
        <v>2286</v>
      </c>
      <c r="M446" s="7">
        <v>2348</v>
      </c>
      <c r="N446" s="7">
        <v>2376</v>
      </c>
      <c r="O446" s="7">
        <v>2638</v>
      </c>
      <c r="P446" s="7">
        <v>3634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3692</v>
      </c>
      <c r="W446" s="4">
        <f ca="1">SUM(INDIRECT(W$13&amp;$T446):INDIRECT(W$13&amp;$U446))/2</f>
        <v>3028</v>
      </c>
      <c r="X446" s="4">
        <f ca="1">SUM(INDIRECT(X$13&amp;$T446):INDIRECT(X$13&amp;$U446))/2</f>
        <v>3241.5</v>
      </c>
      <c r="Y446" s="4">
        <f ca="1">SUM(INDIRECT(Y$13&amp;$T446):INDIRECT(Y$13&amp;$U446))/2</f>
        <v>2455</v>
      </c>
      <c r="Z446" s="4">
        <f ca="1">SUM(INDIRECT(Z$13&amp;$T446):INDIRECT(Z$13&amp;$U446))/2</f>
        <v>1963.5</v>
      </c>
      <c r="AA446" s="4">
        <f ca="1">SUM(INDIRECT(AA$13&amp;$T446):INDIRECT(AA$13&amp;$U446))/2</f>
        <v>1985.5</v>
      </c>
      <c r="AB446" s="4">
        <f ca="1">SUM(INDIRECT(AB$13&amp;$T446):INDIRECT(AB$13&amp;$U446))/2</f>
        <v>2103.5</v>
      </c>
      <c r="AC446" s="4">
        <f ca="1">SUM(INDIRECT(AC$13&amp;$T446):INDIRECT(AC$13&amp;$U446))/2</f>
        <v>1777.5</v>
      </c>
      <c r="AD446" s="4">
        <f ca="1">SUM(INDIRECT(AD$13&amp;$T446):INDIRECT(AD$13&amp;$U446))/2</f>
        <v>2157</v>
      </c>
      <c r="AE446" s="4">
        <f ca="1">SUM(INDIRECT(AE$13&amp;$T446):INDIRECT(AE$13&amp;$U446))/2</f>
        <v>2193.5</v>
      </c>
      <c r="AF446" s="4">
        <f ca="1">SUM(INDIRECT(AF$13&amp;$T446):INDIRECT(AF$13&amp;$U446))/2</f>
        <v>2888</v>
      </c>
      <c r="AG446" s="4">
        <f ca="1">SUM(INDIRECT(AG$13&amp;$T446):INDIRECT(AG$13&amp;$U446))/2</f>
        <v>3034.5</v>
      </c>
    </row>
    <row r="447" spans="1:33">
      <c r="A447">
        <v>9</v>
      </c>
      <c r="B447" s="8">
        <v>0.9791666666666673</v>
      </c>
      <c r="E447" s="7">
        <v>3203</v>
      </c>
      <c r="F447" s="7">
        <v>3200</v>
      </c>
      <c r="G447" s="7">
        <v>2657</v>
      </c>
      <c r="H447" s="7">
        <v>3154</v>
      </c>
      <c r="I447" s="7">
        <v>2231</v>
      </c>
      <c r="J447" s="7">
        <v>1990</v>
      </c>
      <c r="K447" s="7">
        <v>2294</v>
      </c>
      <c r="L447" s="7">
        <v>2122</v>
      </c>
      <c r="M447" s="7">
        <v>2206</v>
      </c>
      <c r="N447" s="7">
        <v>2260</v>
      </c>
      <c r="O447" s="7">
        <v>2552</v>
      </c>
      <c r="P447" s="7">
        <v>3449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3923</v>
      </c>
      <c r="W447" s="4">
        <f ca="1">SUM(INDIRECT(W$13&amp;$T447):INDIRECT(W$13&amp;$U447))/2</f>
        <v>3288</v>
      </c>
      <c r="X447" s="4">
        <f ca="1">SUM(INDIRECT(X$13&amp;$T447):INDIRECT(X$13&amp;$U447))/2</f>
        <v>3479.5</v>
      </c>
      <c r="Y447" s="4">
        <f ca="1">SUM(INDIRECT(Y$13&amp;$T447):INDIRECT(Y$13&amp;$U447))/2</f>
        <v>2712</v>
      </c>
      <c r="Z447" s="4">
        <f ca="1">SUM(INDIRECT(Z$13&amp;$T447):INDIRECT(Z$13&amp;$U447))/2</f>
        <v>2319</v>
      </c>
      <c r="AA447" s="4">
        <f ca="1">SUM(INDIRECT(AA$13&amp;$T447):INDIRECT(AA$13&amp;$U447))/2</f>
        <v>2312.5</v>
      </c>
      <c r="AB447" s="4">
        <f ca="1">SUM(INDIRECT(AB$13&amp;$T447):INDIRECT(AB$13&amp;$U447))/2</f>
        <v>2415.5</v>
      </c>
      <c r="AC447" s="4">
        <f ca="1">SUM(INDIRECT(AC$13&amp;$T447):INDIRECT(AC$13&amp;$U447))/2</f>
        <v>2000.5</v>
      </c>
      <c r="AD447" s="4">
        <f ca="1">SUM(INDIRECT(AD$13&amp;$T447):INDIRECT(AD$13&amp;$U447))/2</f>
        <v>2325.5</v>
      </c>
      <c r="AE447" s="4">
        <f ca="1">SUM(INDIRECT(AE$13&amp;$T447):INDIRECT(AE$13&amp;$U447))/2</f>
        <v>2406</v>
      </c>
      <c r="AF447" s="4">
        <f ca="1">SUM(INDIRECT(AF$13&amp;$T447):INDIRECT(AF$13&amp;$U447))/2</f>
        <v>3057</v>
      </c>
      <c r="AG447" s="4">
        <f ca="1">SUM(INDIRECT(AG$13&amp;$T447):INDIRECT(AG$13&amp;$U447))/2</f>
        <v>3172</v>
      </c>
    </row>
    <row r="448" spans="1:33">
      <c r="A448">
        <v>10</v>
      </c>
      <c r="B448" s="8">
        <v>0</v>
      </c>
      <c r="E448" s="7">
        <v>3427</v>
      </c>
      <c r="F448" s="7">
        <v>3463</v>
      </c>
      <c r="G448" s="7">
        <v>2902</v>
      </c>
      <c r="H448" s="7">
        <v>3459</v>
      </c>
      <c r="I448" s="7">
        <v>2491</v>
      </c>
      <c r="J448" s="7">
        <v>2242</v>
      </c>
      <c r="K448" s="7">
        <v>2507</v>
      </c>
      <c r="L448" s="7">
        <v>2361</v>
      </c>
      <c r="M448" s="7">
        <v>2393</v>
      </c>
      <c r="N448" s="7">
        <v>2473</v>
      </c>
      <c r="O448" s="7">
        <v>2758</v>
      </c>
      <c r="P448" s="7">
        <v>3759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4014</v>
      </c>
      <c r="W448" s="4">
        <f ca="1">SUM(INDIRECT(W$13&amp;$T448):INDIRECT(W$13&amp;$U448))/2</f>
        <v>3431</v>
      </c>
      <c r="X448" s="4">
        <f ca="1">SUM(INDIRECT(X$13&amp;$T448):INDIRECT(X$13&amp;$U448))/2</f>
        <v>3606.5</v>
      </c>
      <c r="Y448" s="4">
        <f ca="1">SUM(INDIRECT(Y$13&amp;$T448):INDIRECT(Y$13&amp;$U448))/2</f>
        <v>2814</v>
      </c>
      <c r="Z448" s="4">
        <f ca="1">SUM(INDIRECT(Z$13&amp;$T448):INDIRECT(Z$13&amp;$U448))/2</f>
        <v>2460.5</v>
      </c>
      <c r="AA448" s="4">
        <f ca="1">SUM(INDIRECT(AA$13&amp;$T448):INDIRECT(AA$13&amp;$U448))/2</f>
        <v>2374.5</v>
      </c>
      <c r="AB448" s="4">
        <f ca="1">SUM(INDIRECT(AB$13&amp;$T448):INDIRECT(AB$13&amp;$U448))/2</f>
        <v>2386.5</v>
      </c>
      <c r="AC448" s="4">
        <f ca="1">SUM(INDIRECT(AC$13&amp;$T448):INDIRECT(AC$13&amp;$U448))/2</f>
        <v>2035</v>
      </c>
      <c r="AD448" s="4">
        <f ca="1">SUM(INDIRECT(AD$13&amp;$T448):INDIRECT(AD$13&amp;$U448))/2</f>
        <v>2382.5</v>
      </c>
      <c r="AE448" s="4">
        <f ca="1">SUM(INDIRECT(AE$13&amp;$T448):INDIRECT(AE$13&amp;$U448))/2</f>
        <v>2445</v>
      </c>
      <c r="AF448" s="4">
        <f ca="1">SUM(INDIRECT(AF$13&amp;$T448):INDIRECT(AF$13&amp;$U448))/2</f>
        <v>3115</v>
      </c>
      <c r="AG448" s="4">
        <f ca="1">SUM(INDIRECT(AG$13&amp;$T448):INDIRECT(AG$13&amp;$U448))/2</f>
        <v>3274.5</v>
      </c>
    </row>
    <row r="449" spans="1:33">
      <c r="A449">
        <v>10</v>
      </c>
      <c r="B449" s="8">
        <v>2.0833333333333332E-2</v>
      </c>
      <c r="E449" s="7">
        <v>3255</v>
      </c>
      <c r="F449" s="7">
        <v>3296</v>
      </c>
      <c r="G449" s="7">
        <v>2787</v>
      </c>
      <c r="H449" s="7">
        <v>3254</v>
      </c>
      <c r="I449" s="7">
        <v>2303</v>
      </c>
      <c r="J449" s="7">
        <v>2043</v>
      </c>
      <c r="K449" s="7">
        <v>2256</v>
      </c>
      <c r="L449" s="7">
        <v>2129</v>
      </c>
      <c r="M449" s="7">
        <v>2208</v>
      </c>
      <c r="N449" s="7">
        <v>2278</v>
      </c>
      <c r="O449" s="7">
        <v>2603</v>
      </c>
      <c r="P449" s="7">
        <v>3578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3706.5</v>
      </c>
      <c r="W449" s="4">
        <f ca="1">SUM(INDIRECT(W$13&amp;$T449):INDIRECT(W$13&amp;$U449))/2</f>
        <v>3227.5</v>
      </c>
      <c r="X449" s="4">
        <f ca="1">SUM(INDIRECT(X$13&amp;$T449):INDIRECT(X$13&amp;$U449))/2</f>
        <v>3219</v>
      </c>
      <c r="Y449" s="4">
        <f ca="1">SUM(INDIRECT(Y$13&amp;$T449):INDIRECT(Y$13&amp;$U449))/2</f>
        <v>2437</v>
      </c>
      <c r="Z449" s="4">
        <f ca="1">SUM(INDIRECT(Z$13&amp;$T449):INDIRECT(Z$13&amp;$U449))/2</f>
        <v>2085.5</v>
      </c>
      <c r="AA449" s="4">
        <f ca="1">SUM(INDIRECT(AA$13&amp;$T449):INDIRECT(AA$13&amp;$U449))/2</f>
        <v>1940</v>
      </c>
      <c r="AB449" s="4">
        <f ca="1">SUM(INDIRECT(AB$13&amp;$T449):INDIRECT(AB$13&amp;$U449))/2</f>
        <v>1917</v>
      </c>
      <c r="AC449" s="4">
        <f ca="1">SUM(INDIRECT(AC$13&amp;$T449):INDIRECT(AC$13&amp;$U449))/2</f>
        <v>1603</v>
      </c>
      <c r="AD449" s="4">
        <f ca="1">SUM(INDIRECT(AD$13&amp;$T449):INDIRECT(AD$13&amp;$U449))/2</f>
        <v>1976</v>
      </c>
      <c r="AE449" s="4">
        <f ca="1">SUM(INDIRECT(AE$13&amp;$T449):INDIRECT(AE$13&amp;$U449))/2</f>
        <v>2011</v>
      </c>
      <c r="AF449" s="4">
        <f ca="1">SUM(INDIRECT(AF$13&amp;$T449):INDIRECT(AF$13&amp;$U449))/2</f>
        <v>2731</v>
      </c>
      <c r="AG449" s="4">
        <f ca="1">SUM(INDIRECT(AG$13&amp;$T449):INDIRECT(AG$13&amp;$U449))/2</f>
        <v>2893</v>
      </c>
    </row>
    <row r="450" spans="1:33">
      <c r="A450">
        <v>10</v>
      </c>
      <c r="B450" s="8">
        <v>4.1666666666666664E-2</v>
      </c>
      <c r="E450" s="7">
        <v>3065</v>
      </c>
      <c r="F450" s="7">
        <v>3114</v>
      </c>
      <c r="G450" s="7">
        <v>2580</v>
      </c>
      <c r="H450" s="7">
        <v>3021</v>
      </c>
      <c r="I450" s="7">
        <v>2092</v>
      </c>
      <c r="J450" s="7">
        <v>1807</v>
      </c>
      <c r="K450" s="7">
        <v>2002</v>
      </c>
      <c r="L450" s="7">
        <v>1862</v>
      </c>
      <c r="M450" s="7">
        <v>1935</v>
      </c>
      <c r="N450" s="7">
        <v>2020</v>
      </c>
      <c r="O450" s="7">
        <v>2380</v>
      </c>
      <c r="P450" s="7">
        <v>3390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3880</v>
      </c>
      <c r="W450" s="4">
        <f ca="1">SUM(INDIRECT(W$13&amp;$T450):INDIRECT(W$13&amp;$U450))/2</f>
        <v>3457.5</v>
      </c>
      <c r="X450" s="4">
        <f ca="1">SUM(INDIRECT(X$13&amp;$T450):INDIRECT(X$13&amp;$U450))/2</f>
        <v>3340.5</v>
      </c>
      <c r="Y450" s="4">
        <f ca="1">SUM(INDIRECT(Y$13&amp;$T450):INDIRECT(Y$13&amp;$U450))/2</f>
        <v>2509</v>
      </c>
      <c r="Z450" s="4">
        <f ca="1">SUM(INDIRECT(Z$13&amp;$T450):INDIRECT(Z$13&amp;$U450))/2</f>
        <v>2105</v>
      </c>
      <c r="AA450" s="4">
        <f ca="1">SUM(INDIRECT(AA$13&amp;$T450):INDIRECT(AA$13&amp;$U450))/2</f>
        <v>1950.5</v>
      </c>
      <c r="AB450" s="4">
        <f ca="1">SUM(INDIRECT(AB$13&amp;$T450):INDIRECT(AB$13&amp;$U450))/2</f>
        <v>1960</v>
      </c>
      <c r="AC450" s="4">
        <f ca="1">SUM(INDIRECT(AC$13&amp;$T450):INDIRECT(AC$13&amp;$U450))/2</f>
        <v>1629.5</v>
      </c>
      <c r="AD450" s="4">
        <f ca="1">SUM(INDIRECT(AD$13&amp;$T450):INDIRECT(AD$13&amp;$U450))/2</f>
        <v>2006.5</v>
      </c>
      <c r="AE450" s="4">
        <f ca="1">SUM(INDIRECT(AE$13&amp;$T450):INDIRECT(AE$13&amp;$U450))/2</f>
        <v>1996</v>
      </c>
      <c r="AF450" s="4">
        <f ca="1">SUM(INDIRECT(AF$13&amp;$T450):INDIRECT(AF$13&amp;$U450))/2</f>
        <v>2794.5</v>
      </c>
      <c r="AG450" s="4">
        <f ca="1">SUM(INDIRECT(AG$13&amp;$T450):INDIRECT(AG$13&amp;$U450))/2</f>
        <v>2967.5</v>
      </c>
    </row>
    <row r="451" spans="1:33">
      <c r="A451">
        <v>10</v>
      </c>
      <c r="B451" s="8">
        <v>6.25E-2</v>
      </c>
      <c r="E451" s="7">
        <v>2937</v>
      </c>
      <c r="F451" s="7">
        <v>2958</v>
      </c>
      <c r="G451" s="7">
        <v>2433</v>
      </c>
      <c r="H451" s="7">
        <v>2903</v>
      </c>
      <c r="I451" s="7">
        <v>1930</v>
      </c>
      <c r="J451" s="7">
        <v>1694</v>
      </c>
      <c r="K451" s="7">
        <v>1841</v>
      </c>
      <c r="L451" s="7">
        <v>1718</v>
      </c>
      <c r="M451" s="7">
        <v>1828</v>
      </c>
      <c r="N451" s="7">
        <v>1910</v>
      </c>
      <c r="O451" s="7">
        <v>2218</v>
      </c>
      <c r="P451" s="7">
        <v>3225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3593.5</v>
      </c>
      <c r="W451" s="4">
        <f ca="1">SUM(INDIRECT(W$13&amp;$T451):INDIRECT(W$13&amp;$U451))/2</f>
        <v>3171</v>
      </c>
      <c r="X451" s="4">
        <f ca="1">SUM(INDIRECT(X$13&amp;$T451):INDIRECT(X$13&amp;$U451))/2</f>
        <v>3094.5</v>
      </c>
      <c r="Y451" s="4">
        <f ca="1">SUM(INDIRECT(Y$13&amp;$T451):INDIRECT(Y$13&amp;$U451))/2</f>
        <v>2267.5</v>
      </c>
      <c r="Z451" s="4">
        <f ca="1">SUM(INDIRECT(Z$13&amp;$T451):INDIRECT(Z$13&amp;$U451))/2</f>
        <v>1805.5</v>
      </c>
      <c r="AA451" s="4">
        <f ca="1">SUM(INDIRECT(AA$13&amp;$T451):INDIRECT(AA$13&amp;$U451))/2</f>
        <v>1693</v>
      </c>
      <c r="AB451" s="4">
        <f ca="1">SUM(INDIRECT(AB$13&amp;$T451):INDIRECT(AB$13&amp;$U451))/2</f>
        <v>1717</v>
      </c>
      <c r="AC451" s="4">
        <f ca="1">SUM(INDIRECT(AC$13&amp;$T451):INDIRECT(AC$13&amp;$U451))/2</f>
        <v>1411.5</v>
      </c>
      <c r="AD451" s="4">
        <f ca="1">SUM(INDIRECT(AD$13&amp;$T451):INDIRECT(AD$13&amp;$U451))/2</f>
        <v>1744.5</v>
      </c>
      <c r="AE451" s="4">
        <f ca="1">SUM(INDIRECT(AE$13&amp;$T451):INDIRECT(AE$13&amp;$U451))/2</f>
        <v>1704.5</v>
      </c>
      <c r="AF451" s="4">
        <f ca="1">SUM(INDIRECT(AF$13&amp;$T451):INDIRECT(AF$13&amp;$U451))/2</f>
        <v>2553</v>
      </c>
      <c r="AG451" s="4">
        <f ca="1">SUM(INDIRECT(AG$13&amp;$T451):INDIRECT(AG$13&amp;$U451))/2</f>
        <v>2730.5</v>
      </c>
    </row>
    <row r="452" spans="1:33">
      <c r="A452">
        <v>10</v>
      </c>
      <c r="B452" s="8">
        <v>8.3333333333333329E-2</v>
      </c>
      <c r="E452" s="7">
        <v>3058</v>
      </c>
      <c r="F452" s="7">
        <v>3078</v>
      </c>
      <c r="G452" s="7">
        <v>2603</v>
      </c>
      <c r="H452" s="7">
        <v>3013</v>
      </c>
      <c r="I452" s="7">
        <v>2077</v>
      </c>
      <c r="J452" s="7">
        <v>1814</v>
      </c>
      <c r="K452" s="7">
        <v>1988</v>
      </c>
      <c r="L452" s="7">
        <v>1800</v>
      </c>
      <c r="M452" s="7">
        <v>1920</v>
      </c>
      <c r="N452" s="7">
        <v>1976</v>
      </c>
      <c r="O452" s="7">
        <v>2354</v>
      </c>
      <c r="P452" s="7">
        <v>3347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3449.5</v>
      </c>
      <c r="W452" s="4">
        <f ca="1">SUM(INDIRECT(W$13&amp;$T452):INDIRECT(W$13&amp;$U452))/2</f>
        <v>3078</v>
      </c>
      <c r="X452" s="4">
        <f ca="1">SUM(INDIRECT(X$13&amp;$T452):INDIRECT(X$13&amp;$U452))/2</f>
        <v>2987</v>
      </c>
      <c r="Y452" s="4">
        <f ca="1">SUM(INDIRECT(Y$13&amp;$T452):INDIRECT(Y$13&amp;$U452))/2</f>
        <v>2139.5</v>
      </c>
      <c r="Z452" s="4">
        <f ca="1">SUM(INDIRECT(Z$13&amp;$T452):INDIRECT(Z$13&amp;$U452))/2</f>
        <v>1662</v>
      </c>
      <c r="AA452" s="4">
        <f ca="1">SUM(INDIRECT(AA$13&amp;$T452):INDIRECT(AA$13&amp;$U452))/2</f>
        <v>1619.5</v>
      </c>
      <c r="AB452" s="4">
        <f ca="1">SUM(INDIRECT(AB$13&amp;$T452):INDIRECT(AB$13&amp;$U452))/2</f>
        <v>1641.5</v>
      </c>
      <c r="AC452" s="4">
        <f ca="1">SUM(INDIRECT(AC$13&amp;$T452):INDIRECT(AC$13&amp;$U452))/2</f>
        <v>1355</v>
      </c>
      <c r="AD452" s="4">
        <f ca="1">SUM(INDIRECT(AD$13&amp;$T452):INDIRECT(AD$13&amp;$U452))/2</f>
        <v>1659</v>
      </c>
      <c r="AE452" s="4">
        <f ca="1">SUM(INDIRECT(AE$13&amp;$T452):INDIRECT(AE$13&amp;$U452))/2</f>
        <v>1580.5</v>
      </c>
      <c r="AF452" s="4">
        <f ca="1">SUM(INDIRECT(AF$13&amp;$T452):INDIRECT(AF$13&amp;$U452))/2</f>
        <v>2470</v>
      </c>
      <c r="AG452" s="4">
        <f ca="1">SUM(INDIRECT(AG$13&amp;$T452):INDIRECT(AG$13&amp;$U452))/2</f>
        <v>2598</v>
      </c>
    </row>
    <row r="453" spans="1:33">
      <c r="A453">
        <v>10</v>
      </c>
      <c r="B453" s="8">
        <v>0.10416666666666666</v>
      </c>
      <c r="E453" s="7">
        <v>3024</v>
      </c>
      <c r="F453" s="7">
        <v>3092</v>
      </c>
      <c r="G453" s="7">
        <v>2571</v>
      </c>
      <c r="H453" s="7">
        <v>3022</v>
      </c>
      <c r="I453" s="7">
        <v>2036</v>
      </c>
      <c r="J453" s="7">
        <v>1763</v>
      </c>
      <c r="K453" s="7">
        <v>1933</v>
      </c>
      <c r="L453" s="7">
        <v>1741</v>
      </c>
      <c r="M453" s="7">
        <v>1884</v>
      </c>
      <c r="N453" s="7">
        <v>1976</v>
      </c>
      <c r="O453" s="7">
        <v>2264</v>
      </c>
      <c r="P453" s="7">
        <v>3400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3439</v>
      </c>
      <c r="W453" s="4">
        <f ca="1">SUM(INDIRECT(W$13&amp;$T453):INDIRECT(W$13&amp;$U453))/2</f>
        <v>3198.5</v>
      </c>
      <c r="X453" s="4">
        <f ca="1">SUM(INDIRECT(X$13&amp;$T453):INDIRECT(X$13&amp;$U453))/2</f>
        <v>3092.5</v>
      </c>
      <c r="Y453" s="4">
        <f ca="1">SUM(INDIRECT(Y$13&amp;$T453):INDIRECT(Y$13&amp;$U453))/2</f>
        <v>2225.5</v>
      </c>
      <c r="Z453" s="4">
        <f ca="1">SUM(INDIRECT(Z$13&amp;$T453):INDIRECT(Z$13&amp;$U453))/2</f>
        <v>1616</v>
      </c>
      <c r="AA453" s="4">
        <f ca="1">SUM(INDIRECT(AA$13&amp;$T453):INDIRECT(AA$13&amp;$U453))/2</f>
        <v>1667</v>
      </c>
      <c r="AB453" s="4">
        <f ca="1">SUM(INDIRECT(AB$13&amp;$T453):INDIRECT(AB$13&amp;$U453))/2</f>
        <v>1681.5</v>
      </c>
      <c r="AC453" s="4">
        <f ca="1">SUM(INDIRECT(AC$13&amp;$T453):INDIRECT(AC$13&amp;$U453))/2</f>
        <v>1395.5</v>
      </c>
      <c r="AD453" s="4">
        <f ca="1">SUM(INDIRECT(AD$13&amp;$T453):INDIRECT(AD$13&amp;$U453))/2</f>
        <v>1691</v>
      </c>
      <c r="AE453" s="4">
        <f ca="1">SUM(INDIRECT(AE$13&amp;$T453):INDIRECT(AE$13&amp;$U453))/2</f>
        <v>1550.5</v>
      </c>
      <c r="AF453" s="4">
        <f ca="1">SUM(INDIRECT(AF$13&amp;$T453):INDIRECT(AF$13&amp;$U453))/2</f>
        <v>2552</v>
      </c>
      <c r="AG453" s="4">
        <f ca="1">SUM(INDIRECT(AG$13&amp;$T453):INDIRECT(AG$13&amp;$U453))/2</f>
        <v>2673.5</v>
      </c>
    </row>
    <row r="454" spans="1:33">
      <c r="A454">
        <v>10</v>
      </c>
      <c r="B454" s="8">
        <v>0.12499999999999999</v>
      </c>
      <c r="E454" s="7">
        <v>2832</v>
      </c>
      <c r="F454" s="7">
        <v>2858</v>
      </c>
      <c r="G454" s="7">
        <v>2349</v>
      </c>
      <c r="H454" s="7">
        <v>2831</v>
      </c>
      <c r="I454" s="7">
        <v>1839</v>
      </c>
      <c r="J454" s="7">
        <v>1555</v>
      </c>
      <c r="K454" s="7">
        <v>1735</v>
      </c>
      <c r="L454" s="7">
        <v>1563</v>
      </c>
      <c r="M454" s="7">
        <v>1683</v>
      </c>
      <c r="N454" s="7">
        <v>1822</v>
      </c>
      <c r="O454" s="7">
        <v>2069</v>
      </c>
      <c r="P454" s="7">
        <v>3176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3519</v>
      </c>
      <c r="W454" s="4">
        <f ca="1">SUM(INDIRECT(W$13&amp;$T454):INDIRECT(W$13&amp;$U454))/2</f>
        <v>3536.5</v>
      </c>
      <c r="X454" s="4">
        <f ca="1">SUM(INDIRECT(X$13&amp;$T454):INDIRECT(X$13&amp;$U454))/2</f>
        <v>3391.5</v>
      </c>
      <c r="Y454" s="4">
        <f ca="1">SUM(INDIRECT(Y$13&amp;$T454):INDIRECT(Y$13&amp;$U454))/2</f>
        <v>2469.5</v>
      </c>
      <c r="Z454" s="4">
        <f ca="1">SUM(INDIRECT(Z$13&amp;$T454):INDIRECT(Z$13&amp;$U454))/2</f>
        <v>1609</v>
      </c>
      <c r="AA454" s="4">
        <f ca="1">SUM(INDIRECT(AA$13&amp;$T454):INDIRECT(AA$13&amp;$U454))/2</f>
        <v>1765.5</v>
      </c>
      <c r="AB454" s="4">
        <f ca="1">SUM(INDIRECT(AB$13&amp;$T454):INDIRECT(AB$13&amp;$U454))/2</f>
        <v>1812</v>
      </c>
      <c r="AC454" s="4">
        <f ca="1">SUM(INDIRECT(AC$13&amp;$T454):INDIRECT(AC$13&amp;$U454))/2</f>
        <v>1564</v>
      </c>
      <c r="AD454" s="4">
        <f ca="1">SUM(INDIRECT(AD$13&amp;$T454):INDIRECT(AD$13&amp;$U454))/2</f>
        <v>1886</v>
      </c>
      <c r="AE454" s="4">
        <f ca="1">SUM(INDIRECT(AE$13&amp;$T454):INDIRECT(AE$13&amp;$U454))/2</f>
        <v>1615</v>
      </c>
      <c r="AF454" s="4">
        <f ca="1">SUM(INDIRECT(AF$13&amp;$T454):INDIRECT(AF$13&amp;$U454))/2</f>
        <v>2830.5</v>
      </c>
      <c r="AG454" s="4">
        <f ca="1">SUM(INDIRECT(AG$13&amp;$T454):INDIRECT(AG$13&amp;$U454))/2</f>
        <v>2951</v>
      </c>
    </row>
    <row r="455" spans="1:33">
      <c r="A455">
        <v>10</v>
      </c>
      <c r="B455" s="8">
        <v>0.14583333333333331</v>
      </c>
      <c r="E455" s="7">
        <v>2748</v>
      </c>
      <c r="F455" s="7">
        <v>2734</v>
      </c>
      <c r="G455" s="7">
        <v>2188</v>
      </c>
      <c r="H455" s="7">
        <v>2716</v>
      </c>
      <c r="I455" s="7">
        <v>1730</v>
      </c>
      <c r="J455" s="7">
        <v>1485</v>
      </c>
      <c r="K455" s="7">
        <v>1653</v>
      </c>
      <c r="L455" s="7">
        <v>1480</v>
      </c>
      <c r="M455" s="7">
        <v>1620</v>
      </c>
      <c r="N455" s="7">
        <v>1664</v>
      </c>
      <c r="O455" s="7">
        <v>1932</v>
      </c>
      <c r="P455" s="7">
        <v>3099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3646</v>
      </c>
      <c r="W455" s="4">
        <f ca="1">SUM(INDIRECT(W$13&amp;$T455):INDIRECT(W$13&amp;$U455))/2</f>
        <v>4013.5</v>
      </c>
      <c r="X455" s="4">
        <f ca="1">SUM(INDIRECT(X$13&amp;$T455):INDIRECT(X$13&amp;$U455))/2</f>
        <v>3776.5</v>
      </c>
      <c r="Y455" s="4">
        <f ca="1">SUM(INDIRECT(Y$13&amp;$T455):INDIRECT(Y$13&amp;$U455))/2</f>
        <v>2858.5</v>
      </c>
      <c r="Z455" s="4">
        <f ca="1">SUM(INDIRECT(Z$13&amp;$T455):INDIRECT(Z$13&amp;$U455))/2</f>
        <v>1620</v>
      </c>
      <c r="AA455" s="4">
        <f ca="1">SUM(INDIRECT(AA$13&amp;$T455):INDIRECT(AA$13&amp;$U455))/2</f>
        <v>2035</v>
      </c>
      <c r="AB455" s="4">
        <f ca="1">SUM(INDIRECT(AB$13&amp;$T455):INDIRECT(AB$13&amp;$U455))/2</f>
        <v>1986.5</v>
      </c>
      <c r="AC455" s="4">
        <f ca="1">SUM(INDIRECT(AC$13&amp;$T455):INDIRECT(AC$13&amp;$U455))/2</f>
        <v>1734.5</v>
      </c>
      <c r="AD455" s="4">
        <f ca="1">SUM(INDIRECT(AD$13&amp;$T455):INDIRECT(AD$13&amp;$U455))/2</f>
        <v>2286.5</v>
      </c>
      <c r="AE455" s="4">
        <f ca="1">SUM(INDIRECT(AE$13&amp;$T455):INDIRECT(AE$13&amp;$U455))/2</f>
        <v>1778</v>
      </c>
      <c r="AF455" s="4">
        <f ca="1">SUM(INDIRECT(AF$13&amp;$T455):INDIRECT(AF$13&amp;$U455))/2</f>
        <v>3297</v>
      </c>
      <c r="AG455" s="4">
        <f ca="1">SUM(INDIRECT(AG$13&amp;$T455):INDIRECT(AG$13&amp;$U455))/2</f>
        <v>3451</v>
      </c>
    </row>
    <row r="456" spans="1:33">
      <c r="A456">
        <v>10</v>
      </c>
      <c r="B456" s="8">
        <v>0.16666666666666666</v>
      </c>
      <c r="E456" s="7">
        <v>2667</v>
      </c>
      <c r="F456" s="7">
        <v>2622</v>
      </c>
      <c r="G456" s="7">
        <v>2125</v>
      </c>
      <c r="H456" s="7">
        <v>2638</v>
      </c>
      <c r="I456" s="7">
        <v>1687</v>
      </c>
      <c r="J456" s="7">
        <v>1461</v>
      </c>
      <c r="K456" s="7">
        <v>1577</v>
      </c>
      <c r="L456" s="7">
        <v>1438</v>
      </c>
      <c r="M456" s="7">
        <v>1550</v>
      </c>
      <c r="N456" s="7">
        <v>1655</v>
      </c>
      <c r="O456" s="7">
        <v>1844</v>
      </c>
      <c r="P456" s="7">
        <v>3040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3765</v>
      </c>
      <c r="W456" s="4">
        <f ca="1">SUM(INDIRECT(W$13&amp;$T456):INDIRECT(W$13&amp;$U456))/2</f>
        <v>4154</v>
      </c>
      <c r="X456" s="4">
        <f ca="1">SUM(INDIRECT(X$13&amp;$T456):INDIRECT(X$13&amp;$U456))/2</f>
        <v>3859</v>
      </c>
      <c r="Y456" s="4">
        <f ca="1">SUM(INDIRECT(Y$13&amp;$T456):INDIRECT(Y$13&amp;$U456))/2</f>
        <v>2983.5</v>
      </c>
      <c r="Z456" s="4">
        <f ca="1">SUM(INDIRECT(Z$13&amp;$T456):INDIRECT(Z$13&amp;$U456))/2</f>
        <v>1717.5</v>
      </c>
      <c r="AA456" s="4">
        <f ca="1">SUM(INDIRECT(AA$13&amp;$T456):INDIRECT(AA$13&amp;$U456))/2</f>
        <v>2276.5</v>
      </c>
      <c r="AB456" s="4">
        <f ca="1">SUM(INDIRECT(AB$13&amp;$T456):INDIRECT(AB$13&amp;$U456))/2</f>
        <v>2203.5</v>
      </c>
      <c r="AC456" s="4">
        <f ca="1">SUM(INDIRECT(AC$13&amp;$T456):INDIRECT(AC$13&amp;$U456))/2</f>
        <v>1892</v>
      </c>
      <c r="AD456" s="4">
        <f ca="1">SUM(INDIRECT(AD$13&amp;$T456):INDIRECT(AD$13&amp;$U456))/2</f>
        <v>2437</v>
      </c>
      <c r="AE456" s="4">
        <f ca="1">SUM(INDIRECT(AE$13&amp;$T456):INDIRECT(AE$13&amp;$U456))/2</f>
        <v>1950.5</v>
      </c>
      <c r="AF456" s="4">
        <f ca="1">SUM(INDIRECT(AF$13&amp;$T456):INDIRECT(AF$13&amp;$U456))/2</f>
        <v>3474.5</v>
      </c>
      <c r="AG456" s="4">
        <f ca="1">SUM(INDIRECT(AG$13&amp;$T456):INDIRECT(AG$13&amp;$U456))/2</f>
        <v>3668.5</v>
      </c>
    </row>
    <row r="457" spans="1:33">
      <c r="A457">
        <v>10</v>
      </c>
      <c r="B457" s="8">
        <v>0.1875</v>
      </c>
      <c r="E457" s="7">
        <v>2640</v>
      </c>
      <c r="F457" s="7">
        <v>2590</v>
      </c>
      <c r="G457" s="7">
        <v>2102</v>
      </c>
      <c r="H457" s="7">
        <v>2619</v>
      </c>
      <c r="I457" s="7">
        <v>1659</v>
      </c>
      <c r="J457" s="7">
        <v>1475</v>
      </c>
      <c r="K457" s="7">
        <v>1573</v>
      </c>
      <c r="L457" s="7">
        <v>1421</v>
      </c>
      <c r="M457" s="7">
        <v>1568</v>
      </c>
      <c r="N457" s="7">
        <v>1650</v>
      </c>
      <c r="O457" s="7">
        <v>1829</v>
      </c>
      <c r="P457" s="7">
        <v>3018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3939.5</v>
      </c>
      <c r="W457" s="4">
        <f ca="1">SUM(INDIRECT(W$13&amp;$T457):INDIRECT(W$13&amp;$U457))/2</f>
        <v>4145.5</v>
      </c>
      <c r="X457" s="4">
        <f ca="1">SUM(INDIRECT(X$13&amp;$T457):INDIRECT(X$13&amp;$U457))/2</f>
        <v>3876.5</v>
      </c>
      <c r="Y457" s="4">
        <f ca="1">SUM(INDIRECT(Y$13&amp;$T457):INDIRECT(Y$13&amp;$U457))/2</f>
        <v>3036.5</v>
      </c>
      <c r="Z457" s="4">
        <f ca="1">SUM(INDIRECT(Z$13&amp;$T457):INDIRECT(Z$13&amp;$U457))/2</f>
        <v>1847.5</v>
      </c>
      <c r="AA457" s="4">
        <f ca="1">SUM(INDIRECT(AA$13&amp;$T457):INDIRECT(AA$13&amp;$U457))/2</f>
        <v>2435.5</v>
      </c>
      <c r="AB457" s="4">
        <f ca="1">SUM(INDIRECT(AB$13&amp;$T457):INDIRECT(AB$13&amp;$U457))/2</f>
        <v>2375.5</v>
      </c>
      <c r="AC457" s="4">
        <f ca="1">SUM(INDIRECT(AC$13&amp;$T457):INDIRECT(AC$13&amp;$U457))/2</f>
        <v>2117</v>
      </c>
      <c r="AD457" s="4">
        <f ca="1">SUM(INDIRECT(AD$13&amp;$T457):INDIRECT(AD$13&amp;$U457))/2</f>
        <v>2554.5</v>
      </c>
      <c r="AE457" s="4">
        <f ca="1">SUM(INDIRECT(AE$13&amp;$T457):INDIRECT(AE$13&amp;$U457))/2</f>
        <v>2066.5</v>
      </c>
      <c r="AF457" s="4">
        <f ca="1">SUM(INDIRECT(AF$13&amp;$T457):INDIRECT(AF$13&amp;$U457))/2</f>
        <v>3527.5</v>
      </c>
      <c r="AG457" s="4">
        <f ca="1">SUM(INDIRECT(AG$13&amp;$T457):INDIRECT(AG$13&amp;$U457))/2</f>
        <v>3687.5</v>
      </c>
    </row>
    <row r="458" spans="1:33">
      <c r="A458">
        <v>10</v>
      </c>
      <c r="B458" s="8">
        <v>0.20833333333333334</v>
      </c>
      <c r="E458" s="7">
        <v>2646</v>
      </c>
      <c r="F458" s="7">
        <v>2553</v>
      </c>
      <c r="G458" s="7">
        <v>2060</v>
      </c>
      <c r="H458" s="7">
        <v>2618</v>
      </c>
      <c r="I458" s="7">
        <v>1680</v>
      </c>
      <c r="J458" s="7">
        <v>1482</v>
      </c>
      <c r="K458" s="7">
        <v>1625</v>
      </c>
      <c r="L458" s="7">
        <v>1401</v>
      </c>
      <c r="M458" s="7">
        <v>1589</v>
      </c>
      <c r="N458" s="7">
        <v>1657</v>
      </c>
      <c r="O458" s="7">
        <v>1805</v>
      </c>
      <c r="P458" s="7">
        <v>3025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4058</v>
      </c>
      <c r="W458" s="4">
        <f ca="1">SUM(INDIRECT(W$13&amp;$T458):INDIRECT(W$13&amp;$U458))/2</f>
        <v>4002</v>
      </c>
      <c r="X458" s="4">
        <f ca="1">SUM(INDIRECT(X$13&amp;$T458):INDIRECT(X$13&amp;$U458))/2</f>
        <v>3768.5</v>
      </c>
      <c r="Y458" s="4">
        <f ca="1">SUM(INDIRECT(Y$13&amp;$T458):INDIRECT(Y$13&amp;$U458))/2</f>
        <v>2989.5</v>
      </c>
      <c r="Z458" s="4">
        <f ca="1">SUM(INDIRECT(Z$13&amp;$T458):INDIRECT(Z$13&amp;$U458))/2</f>
        <v>1930</v>
      </c>
      <c r="AA458" s="4">
        <f ca="1">SUM(INDIRECT(AA$13&amp;$T458):INDIRECT(AA$13&amp;$U458))/2</f>
        <v>2506</v>
      </c>
      <c r="AB458" s="4">
        <f ca="1">SUM(INDIRECT(AB$13&amp;$T458):INDIRECT(AB$13&amp;$U458))/2</f>
        <v>2492.5</v>
      </c>
      <c r="AC458" s="4">
        <f ca="1">SUM(INDIRECT(AC$13&amp;$T458):INDIRECT(AC$13&amp;$U458))/2</f>
        <v>2224.5</v>
      </c>
      <c r="AD458" s="4">
        <f ca="1">SUM(INDIRECT(AD$13&amp;$T458):INDIRECT(AD$13&amp;$U458))/2</f>
        <v>2574</v>
      </c>
      <c r="AE458" s="4">
        <f ca="1">SUM(INDIRECT(AE$13&amp;$T458):INDIRECT(AE$13&amp;$U458))/2</f>
        <v>2142</v>
      </c>
      <c r="AF458" s="4">
        <f ca="1">SUM(INDIRECT(AF$13&amp;$T458):INDIRECT(AF$13&amp;$U458))/2</f>
        <v>3499</v>
      </c>
      <c r="AG458" s="4">
        <f ca="1">SUM(INDIRECT(AG$13&amp;$T458):INDIRECT(AG$13&amp;$U458))/2</f>
        <v>3609</v>
      </c>
    </row>
    <row r="459" spans="1:33">
      <c r="A459">
        <v>10</v>
      </c>
      <c r="B459" s="8">
        <v>0.22916666666666669</v>
      </c>
      <c r="E459" s="7">
        <v>2727</v>
      </c>
      <c r="F459" s="7">
        <v>2570</v>
      </c>
      <c r="G459" s="7">
        <v>2079</v>
      </c>
      <c r="H459" s="7">
        <v>2716</v>
      </c>
      <c r="I459" s="7">
        <v>1706</v>
      </c>
      <c r="J459" s="7">
        <v>1561</v>
      </c>
      <c r="K459" s="7">
        <v>1703</v>
      </c>
      <c r="L459" s="7">
        <v>1387</v>
      </c>
      <c r="M459" s="7">
        <v>1635</v>
      </c>
      <c r="N459" s="7">
        <v>1739</v>
      </c>
      <c r="O459" s="7">
        <v>1815</v>
      </c>
      <c r="P459" s="7">
        <v>3107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4077</v>
      </c>
      <c r="W459" s="4">
        <f ca="1">SUM(INDIRECT(W$13&amp;$T459):INDIRECT(W$13&amp;$U459))/2</f>
        <v>3828.5</v>
      </c>
      <c r="X459" s="4">
        <f ca="1">SUM(INDIRECT(X$13&amp;$T459):INDIRECT(X$13&amp;$U459))/2</f>
        <v>3725.5</v>
      </c>
      <c r="Y459" s="4">
        <f ca="1">SUM(INDIRECT(Y$13&amp;$T459):INDIRECT(Y$13&amp;$U459))/2</f>
        <v>2927</v>
      </c>
      <c r="Z459" s="4">
        <f ca="1">SUM(INDIRECT(Z$13&amp;$T459):INDIRECT(Z$13&amp;$U459))/2</f>
        <v>2051.5</v>
      </c>
      <c r="AA459" s="4">
        <f ca="1">SUM(INDIRECT(AA$13&amp;$T459):INDIRECT(AA$13&amp;$U459))/2</f>
        <v>2523</v>
      </c>
      <c r="AB459" s="4">
        <f ca="1">SUM(INDIRECT(AB$13&amp;$T459):INDIRECT(AB$13&amp;$U459))/2</f>
        <v>2528.5</v>
      </c>
      <c r="AC459" s="4">
        <f ca="1">SUM(INDIRECT(AC$13&amp;$T459):INDIRECT(AC$13&amp;$U459))/2</f>
        <v>2274.5</v>
      </c>
      <c r="AD459" s="4">
        <f ca="1">SUM(INDIRECT(AD$13&amp;$T459):INDIRECT(AD$13&amp;$U459))/2</f>
        <v>2582.5</v>
      </c>
      <c r="AE459" s="4">
        <f ca="1">SUM(INDIRECT(AE$13&amp;$T459):INDIRECT(AE$13&amp;$U459))/2</f>
        <v>2183</v>
      </c>
      <c r="AF459" s="4">
        <f ca="1">SUM(INDIRECT(AF$13&amp;$T459):INDIRECT(AF$13&amp;$U459))/2</f>
        <v>3458</v>
      </c>
      <c r="AG459" s="4">
        <f ca="1">SUM(INDIRECT(AG$13&amp;$T459):INDIRECT(AG$13&amp;$U459))/2</f>
        <v>3536</v>
      </c>
    </row>
    <row r="460" spans="1:33">
      <c r="A460">
        <v>10</v>
      </c>
      <c r="B460" s="8">
        <v>0.25</v>
      </c>
      <c r="E460" s="7">
        <v>2870</v>
      </c>
      <c r="F460" s="7">
        <v>2570</v>
      </c>
      <c r="G460" s="7">
        <v>2075</v>
      </c>
      <c r="H460" s="7">
        <v>2820</v>
      </c>
      <c r="I460" s="7">
        <v>1798</v>
      </c>
      <c r="J460" s="7">
        <v>1661</v>
      </c>
      <c r="K460" s="7">
        <v>1739</v>
      </c>
      <c r="L460" s="7">
        <v>1390</v>
      </c>
      <c r="M460" s="7">
        <v>1746</v>
      </c>
      <c r="N460" s="7">
        <v>1784</v>
      </c>
      <c r="O460" s="7">
        <v>1830</v>
      </c>
      <c r="P460" s="7">
        <v>3252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4125</v>
      </c>
      <c r="W460" s="4">
        <f ca="1">SUM(INDIRECT(W$13&amp;$T460):INDIRECT(W$13&amp;$U460))/2</f>
        <v>3705.5</v>
      </c>
      <c r="X460" s="4">
        <f ca="1">SUM(INDIRECT(X$13&amp;$T460):INDIRECT(X$13&amp;$U460))/2</f>
        <v>3646</v>
      </c>
      <c r="Y460" s="4">
        <f ca="1">SUM(INDIRECT(Y$13&amp;$T460):INDIRECT(Y$13&amp;$U460))/2</f>
        <v>2909.5</v>
      </c>
      <c r="Z460" s="4">
        <f ca="1">SUM(INDIRECT(Z$13&amp;$T460):INDIRECT(Z$13&amp;$U460))/2</f>
        <v>2164</v>
      </c>
      <c r="AA460" s="4">
        <f ca="1">SUM(INDIRECT(AA$13&amp;$T460):INDIRECT(AA$13&amp;$U460))/2</f>
        <v>2597.5</v>
      </c>
      <c r="AB460" s="4">
        <f ca="1">SUM(INDIRECT(AB$13&amp;$T460):INDIRECT(AB$13&amp;$U460))/2</f>
        <v>2550.5</v>
      </c>
      <c r="AC460" s="4">
        <f ca="1">SUM(INDIRECT(AC$13&amp;$T460):INDIRECT(AC$13&amp;$U460))/2</f>
        <v>2339</v>
      </c>
      <c r="AD460" s="4">
        <f ca="1">SUM(INDIRECT(AD$13&amp;$T460):INDIRECT(AD$13&amp;$U460))/2</f>
        <v>2598.5</v>
      </c>
      <c r="AE460" s="4">
        <f ca="1">SUM(INDIRECT(AE$13&amp;$T460):INDIRECT(AE$13&amp;$U460))/2</f>
        <v>2240.5</v>
      </c>
      <c r="AF460" s="4">
        <f ca="1">SUM(INDIRECT(AF$13&amp;$T460):INDIRECT(AF$13&amp;$U460))/2</f>
        <v>3478</v>
      </c>
      <c r="AG460" s="4">
        <f ca="1">SUM(INDIRECT(AG$13&amp;$T460):INDIRECT(AG$13&amp;$U460))/2</f>
        <v>3397</v>
      </c>
    </row>
    <row r="461" spans="1:33">
      <c r="A461">
        <v>10</v>
      </c>
      <c r="B461" s="8">
        <v>0.27083333333333331</v>
      </c>
      <c r="E461" s="7">
        <v>3031</v>
      </c>
      <c r="F461" s="7">
        <v>2646</v>
      </c>
      <c r="G461" s="7">
        <v>2163</v>
      </c>
      <c r="H461" s="7">
        <v>3036</v>
      </c>
      <c r="I461" s="7">
        <v>1879</v>
      </c>
      <c r="J461" s="7">
        <v>1762</v>
      </c>
      <c r="K461" s="7">
        <v>1810</v>
      </c>
      <c r="L461" s="7">
        <v>1439</v>
      </c>
      <c r="M461" s="7">
        <v>1923</v>
      </c>
      <c r="N461" s="7">
        <v>1998</v>
      </c>
      <c r="O461" s="7">
        <v>1888</v>
      </c>
      <c r="P461" s="7">
        <v>3515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4192.5</v>
      </c>
      <c r="W461" s="4">
        <f ca="1">SUM(INDIRECT(W$13&amp;$T461):INDIRECT(W$13&amp;$U461))/2</f>
        <v>3585</v>
      </c>
      <c r="X461" s="4">
        <f ca="1">SUM(INDIRECT(X$13&amp;$T461):INDIRECT(X$13&amp;$U461))/2</f>
        <v>3576.5</v>
      </c>
      <c r="Y461" s="4">
        <f ca="1">SUM(INDIRECT(Y$13&amp;$T461):INDIRECT(Y$13&amp;$U461))/2</f>
        <v>2872</v>
      </c>
      <c r="Z461" s="4">
        <f ca="1">SUM(INDIRECT(Z$13&amp;$T461):INDIRECT(Z$13&amp;$U461))/2</f>
        <v>2214.5</v>
      </c>
      <c r="AA461" s="4">
        <f ca="1">SUM(INDIRECT(AA$13&amp;$T461):INDIRECT(AA$13&amp;$U461))/2</f>
        <v>2587.5</v>
      </c>
      <c r="AB461" s="4">
        <f ca="1">SUM(INDIRECT(AB$13&amp;$T461):INDIRECT(AB$13&amp;$U461))/2</f>
        <v>2544.5</v>
      </c>
      <c r="AC461" s="4">
        <f ca="1">SUM(INDIRECT(AC$13&amp;$T461):INDIRECT(AC$13&amp;$U461))/2</f>
        <v>2364.5</v>
      </c>
      <c r="AD461" s="4">
        <f ca="1">SUM(INDIRECT(AD$13&amp;$T461):INDIRECT(AD$13&amp;$U461))/2</f>
        <v>2594</v>
      </c>
      <c r="AE461" s="4">
        <f ca="1">SUM(INDIRECT(AE$13&amp;$T461):INDIRECT(AE$13&amp;$U461))/2</f>
        <v>2256.5</v>
      </c>
      <c r="AF461" s="4">
        <f ca="1">SUM(INDIRECT(AF$13&amp;$T461):INDIRECT(AF$13&amp;$U461))/2</f>
        <v>3448</v>
      </c>
      <c r="AG461" s="4">
        <f ca="1">SUM(INDIRECT(AG$13&amp;$T461):INDIRECT(AG$13&amp;$U461))/2</f>
        <v>3342.5</v>
      </c>
    </row>
    <row r="462" spans="1:33">
      <c r="A462">
        <v>10</v>
      </c>
      <c r="B462" s="8">
        <v>0.29166666666666663</v>
      </c>
      <c r="E462" s="7">
        <v>3186</v>
      </c>
      <c r="F462" s="7">
        <v>2659</v>
      </c>
      <c r="G462" s="7">
        <v>2180</v>
      </c>
      <c r="H462" s="7">
        <v>3247</v>
      </c>
      <c r="I462" s="7">
        <v>1896</v>
      </c>
      <c r="J462" s="7">
        <v>1935</v>
      </c>
      <c r="K462" s="7">
        <v>1899</v>
      </c>
      <c r="L462" s="7">
        <v>1434</v>
      </c>
      <c r="M462" s="7">
        <v>2109</v>
      </c>
      <c r="N462" s="7">
        <v>2197</v>
      </c>
      <c r="O462" s="7">
        <v>1924</v>
      </c>
      <c r="P462" s="7">
        <v>3704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4034.5</v>
      </c>
      <c r="W462" s="4">
        <f ca="1">SUM(INDIRECT(W$13&amp;$T462):INDIRECT(W$13&amp;$U462))/2</f>
        <v>3406</v>
      </c>
      <c r="X462" s="4">
        <f ca="1">SUM(INDIRECT(X$13&amp;$T462):INDIRECT(X$13&amp;$U462))/2</f>
        <v>3504</v>
      </c>
      <c r="Y462" s="4">
        <f ca="1">SUM(INDIRECT(Y$13&amp;$T462):INDIRECT(Y$13&amp;$U462))/2</f>
        <v>2793</v>
      </c>
      <c r="Z462" s="4">
        <f ca="1">SUM(INDIRECT(Z$13&amp;$T462):INDIRECT(Z$13&amp;$U462))/2</f>
        <v>2054</v>
      </c>
      <c r="AA462" s="4">
        <f ca="1">SUM(INDIRECT(AA$13&amp;$T462):INDIRECT(AA$13&amp;$U462))/2</f>
        <v>2551</v>
      </c>
      <c r="AB462" s="4">
        <f ca="1">SUM(INDIRECT(AB$13&amp;$T462):INDIRECT(AB$13&amp;$U462))/2</f>
        <v>2534</v>
      </c>
      <c r="AC462" s="4">
        <f ca="1">SUM(INDIRECT(AC$13&amp;$T462):INDIRECT(AC$13&amp;$U462))/2</f>
        <v>2315.5</v>
      </c>
      <c r="AD462" s="4">
        <f ca="1">SUM(INDIRECT(AD$13&amp;$T462):INDIRECT(AD$13&amp;$U462))/2</f>
        <v>2583.5</v>
      </c>
      <c r="AE462" s="4">
        <f ca="1">SUM(INDIRECT(AE$13&amp;$T462):INDIRECT(AE$13&amp;$U462))/2</f>
        <v>2130</v>
      </c>
      <c r="AF462" s="4">
        <f ca="1">SUM(INDIRECT(AF$13&amp;$T462):INDIRECT(AF$13&amp;$U462))/2</f>
        <v>3390</v>
      </c>
      <c r="AG462" s="4">
        <f ca="1">SUM(INDIRECT(AG$13&amp;$T462):INDIRECT(AG$13&amp;$U462))/2</f>
        <v>3327.5</v>
      </c>
    </row>
    <row r="463" spans="1:33">
      <c r="A463">
        <v>10</v>
      </c>
      <c r="B463" s="8">
        <v>0.31249999999999994</v>
      </c>
      <c r="E463" s="7">
        <v>3403</v>
      </c>
      <c r="F463" s="7">
        <v>2705</v>
      </c>
      <c r="G463" s="7">
        <v>2189</v>
      </c>
      <c r="H463" s="7">
        <v>3382</v>
      </c>
      <c r="I463" s="7">
        <v>2031</v>
      </c>
      <c r="J463" s="7">
        <v>2152</v>
      </c>
      <c r="K463" s="7">
        <v>2044</v>
      </c>
      <c r="L463" s="7">
        <v>1483</v>
      </c>
      <c r="M463" s="7">
        <v>2277</v>
      </c>
      <c r="N463" s="7">
        <v>2435</v>
      </c>
      <c r="O463" s="7">
        <v>1986</v>
      </c>
      <c r="P463" s="7">
        <v>3968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3899.5</v>
      </c>
      <c r="W463" s="4">
        <f ca="1">SUM(INDIRECT(W$13&amp;$T463):INDIRECT(W$13&amp;$U463))/2</f>
        <v>3202.5</v>
      </c>
      <c r="X463" s="4">
        <f ca="1">SUM(INDIRECT(X$13&amp;$T463):INDIRECT(X$13&amp;$U463))/2</f>
        <v>3384.5</v>
      </c>
      <c r="Y463" s="4">
        <f ca="1">SUM(INDIRECT(Y$13&amp;$T463):INDIRECT(Y$13&amp;$U463))/2</f>
        <v>2644</v>
      </c>
      <c r="Z463" s="4">
        <f ca="1">SUM(INDIRECT(Z$13&amp;$T463):INDIRECT(Z$13&amp;$U463))/2</f>
        <v>1912</v>
      </c>
      <c r="AA463" s="4">
        <f ca="1">SUM(INDIRECT(AA$13&amp;$T463):INDIRECT(AA$13&amp;$U463))/2</f>
        <v>2495.5</v>
      </c>
      <c r="AB463" s="4">
        <f ca="1">SUM(INDIRECT(AB$13&amp;$T463):INDIRECT(AB$13&amp;$U463))/2</f>
        <v>2437</v>
      </c>
      <c r="AC463" s="4">
        <f ca="1">SUM(INDIRECT(AC$13&amp;$T463):INDIRECT(AC$13&amp;$U463))/2</f>
        <v>2234.5</v>
      </c>
      <c r="AD463" s="4">
        <f ca="1">SUM(INDIRECT(AD$13&amp;$T463):INDIRECT(AD$13&amp;$U463))/2</f>
        <v>2488</v>
      </c>
      <c r="AE463" s="4">
        <f ca="1">SUM(INDIRECT(AE$13&amp;$T463):INDIRECT(AE$13&amp;$U463))/2</f>
        <v>1979</v>
      </c>
      <c r="AF463" s="4">
        <f ca="1">SUM(INDIRECT(AF$13&amp;$T463):INDIRECT(AF$13&amp;$U463))/2</f>
        <v>3281</v>
      </c>
      <c r="AG463" s="4">
        <f ca="1">SUM(INDIRECT(AG$13&amp;$T463):INDIRECT(AG$13&amp;$U463))/2</f>
        <v>3306.5</v>
      </c>
    </row>
    <row r="464" spans="1:33">
      <c r="A464">
        <v>10</v>
      </c>
      <c r="B464" s="8">
        <v>0.33333333333333326</v>
      </c>
      <c r="E464" s="7">
        <v>3451</v>
      </c>
      <c r="F464" s="7">
        <v>2661</v>
      </c>
      <c r="G464" s="7">
        <v>2178</v>
      </c>
      <c r="H464" s="7">
        <v>3353</v>
      </c>
      <c r="I464" s="7">
        <v>2078</v>
      </c>
      <c r="J464" s="7">
        <v>2214</v>
      </c>
      <c r="K464" s="7">
        <v>2115</v>
      </c>
      <c r="L464" s="7">
        <v>1520</v>
      </c>
      <c r="M464" s="7">
        <v>2254</v>
      </c>
      <c r="N464" s="7">
        <v>2514</v>
      </c>
      <c r="O464" s="7">
        <v>1947</v>
      </c>
      <c r="P464" s="7">
        <v>3991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3840.5</v>
      </c>
      <c r="W464" s="4">
        <f ca="1">SUM(INDIRECT(W$13&amp;$T464):INDIRECT(W$13&amp;$U464))/2</f>
        <v>3024</v>
      </c>
      <c r="X464" s="4">
        <f ca="1">SUM(INDIRECT(X$13&amp;$T464):INDIRECT(X$13&amp;$U464))/2</f>
        <v>3256.5</v>
      </c>
      <c r="Y464" s="4">
        <f ca="1">SUM(INDIRECT(Y$13&amp;$T464):INDIRECT(Y$13&amp;$U464))/2</f>
        <v>2489.5</v>
      </c>
      <c r="Z464" s="4">
        <f ca="1">SUM(INDIRECT(Z$13&amp;$T464):INDIRECT(Z$13&amp;$U464))/2</f>
        <v>1852</v>
      </c>
      <c r="AA464" s="4">
        <f ca="1">SUM(INDIRECT(AA$13&amp;$T464):INDIRECT(AA$13&amp;$U464))/2</f>
        <v>2380.5</v>
      </c>
      <c r="AB464" s="4">
        <f ca="1">SUM(INDIRECT(AB$13&amp;$T464):INDIRECT(AB$13&amp;$U464))/2</f>
        <v>2333</v>
      </c>
      <c r="AC464" s="4">
        <f ca="1">SUM(INDIRECT(AC$13&amp;$T464):INDIRECT(AC$13&amp;$U464))/2</f>
        <v>2114.5</v>
      </c>
      <c r="AD464" s="4">
        <f ca="1">SUM(INDIRECT(AD$13&amp;$T464):INDIRECT(AD$13&amp;$U464))/2</f>
        <v>2401.5</v>
      </c>
      <c r="AE464" s="4">
        <f ca="1">SUM(INDIRECT(AE$13&amp;$T464):INDIRECT(AE$13&amp;$U464))/2</f>
        <v>1852</v>
      </c>
      <c r="AF464" s="4">
        <f ca="1">SUM(INDIRECT(AF$13&amp;$T464):INDIRECT(AF$13&amp;$U464))/2</f>
        <v>3222.5</v>
      </c>
      <c r="AG464" s="4">
        <f ca="1">SUM(INDIRECT(AG$13&amp;$T464):INDIRECT(AG$13&amp;$U464))/2</f>
        <v>3311.5</v>
      </c>
    </row>
    <row r="465" spans="1:33">
      <c r="A465">
        <v>10</v>
      </c>
      <c r="B465" s="8">
        <v>0.35416666666666657</v>
      </c>
      <c r="E465" s="7">
        <v>3593</v>
      </c>
      <c r="F465" s="7">
        <v>2695</v>
      </c>
      <c r="G465" s="7">
        <v>2238</v>
      </c>
      <c r="H465" s="7">
        <v>3489</v>
      </c>
      <c r="I465" s="7">
        <v>2227</v>
      </c>
      <c r="J465" s="7">
        <v>2336</v>
      </c>
      <c r="K465" s="7">
        <v>2233</v>
      </c>
      <c r="L465" s="7">
        <v>1644</v>
      </c>
      <c r="M465" s="7">
        <v>2389</v>
      </c>
      <c r="N465" s="7">
        <v>2540</v>
      </c>
      <c r="O465" s="7">
        <v>2022</v>
      </c>
      <c r="P465" s="7">
        <v>4170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3827</v>
      </c>
      <c r="W465" s="4">
        <f ca="1">SUM(INDIRECT(W$13&amp;$T465):INDIRECT(W$13&amp;$U465))/2</f>
        <v>3019</v>
      </c>
      <c r="X465" s="4">
        <f ca="1">SUM(INDIRECT(X$13&amp;$T465):INDIRECT(X$13&amp;$U465))/2</f>
        <v>3222.5</v>
      </c>
      <c r="Y465" s="4">
        <f ca="1">SUM(INDIRECT(Y$13&amp;$T465):INDIRECT(Y$13&amp;$U465))/2</f>
        <v>2377.5</v>
      </c>
      <c r="Z465" s="4">
        <f ca="1">SUM(INDIRECT(Z$13&amp;$T465):INDIRECT(Z$13&amp;$U465))/2</f>
        <v>1808</v>
      </c>
      <c r="AA465" s="4">
        <f ca="1">SUM(INDIRECT(AA$13&amp;$T465):INDIRECT(AA$13&amp;$U465))/2</f>
        <v>2329.5</v>
      </c>
      <c r="AB465" s="4">
        <f ca="1">SUM(INDIRECT(AB$13&amp;$T465):INDIRECT(AB$13&amp;$U465))/2</f>
        <v>2256</v>
      </c>
      <c r="AC465" s="4">
        <f ca="1">SUM(INDIRECT(AC$13&amp;$T465):INDIRECT(AC$13&amp;$U465))/2</f>
        <v>2037</v>
      </c>
      <c r="AD465" s="4">
        <f ca="1">SUM(INDIRECT(AD$13&amp;$T465):INDIRECT(AD$13&amp;$U465))/2</f>
        <v>2375.5</v>
      </c>
      <c r="AE465" s="4">
        <f ca="1">SUM(INDIRECT(AE$13&amp;$T465):INDIRECT(AE$13&amp;$U465))/2</f>
        <v>1807.5</v>
      </c>
      <c r="AF465" s="4">
        <f ca="1">SUM(INDIRECT(AF$13&amp;$T465):INDIRECT(AF$13&amp;$U465))/2</f>
        <v>3351</v>
      </c>
      <c r="AG465" s="4">
        <f ca="1">SUM(INDIRECT(AG$13&amp;$T465):INDIRECT(AG$13&amp;$U465))/2</f>
        <v>3411.5</v>
      </c>
    </row>
    <row r="466" spans="1:33">
      <c r="A466">
        <v>10</v>
      </c>
      <c r="B466" s="8">
        <v>0.37499999999999989</v>
      </c>
      <c r="E466" s="7">
        <v>3605</v>
      </c>
      <c r="F466" s="7">
        <v>2769</v>
      </c>
      <c r="G466" s="7">
        <v>2306</v>
      </c>
      <c r="H466" s="7">
        <v>3566</v>
      </c>
      <c r="I466" s="7">
        <v>2290</v>
      </c>
      <c r="J466" s="7">
        <v>2398</v>
      </c>
      <c r="K466" s="7">
        <v>2320</v>
      </c>
      <c r="L466" s="7">
        <v>1728</v>
      </c>
      <c r="M466" s="7">
        <v>2412</v>
      </c>
      <c r="N466" s="7">
        <v>2555</v>
      </c>
      <c r="O466" s="7">
        <v>2094</v>
      </c>
      <c r="P466" s="7">
        <v>4134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4027</v>
      </c>
      <c r="W466" s="4">
        <f ca="1">SUM(INDIRECT(W$13&amp;$T466):INDIRECT(W$13&amp;$U466))/2</f>
        <v>3143</v>
      </c>
      <c r="X466" s="4">
        <f ca="1">SUM(INDIRECT(X$13&amp;$T466):INDIRECT(X$13&amp;$U466))/2</f>
        <v>3327.5</v>
      </c>
      <c r="Y466" s="4">
        <f ca="1">SUM(INDIRECT(Y$13&amp;$T466):INDIRECT(Y$13&amp;$U466))/2</f>
        <v>2410</v>
      </c>
      <c r="Z466" s="4">
        <f ca="1">SUM(INDIRECT(Z$13&amp;$T466):INDIRECT(Z$13&amp;$U466))/2</f>
        <v>1920</v>
      </c>
      <c r="AA466" s="4">
        <f ca="1">SUM(INDIRECT(AA$13&amp;$T466):INDIRECT(AA$13&amp;$U466))/2</f>
        <v>2324.5</v>
      </c>
      <c r="AB466" s="4">
        <f ca="1">SUM(INDIRECT(AB$13&amp;$T466):INDIRECT(AB$13&amp;$U466))/2</f>
        <v>2231</v>
      </c>
      <c r="AC466" s="4">
        <f ca="1">SUM(INDIRECT(AC$13&amp;$T466):INDIRECT(AC$13&amp;$U466))/2</f>
        <v>2057</v>
      </c>
      <c r="AD466" s="4">
        <f ca="1">SUM(INDIRECT(AD$13&amp;$T466):INDIRECT(AD$13&amp;$U466))/2</f>
        <v>2393.5</v>
      </c>
      <c r="AE466" s="4">
        <f ca="1">SUM(INDIRECT(AE$13&amp;$T466):INDIRECT(AE$13&amp;$U466))/2</f>
        <v>1863.5</v>
      </c>
      <c r="AF466" s="4">
        <f ca="1">SUM(INDIRECT(AF$13&amp;$T466):INDIRECT(AF$13&amp;$U466))/2</f>
        <v>3716.5</v>
      </c>
      <c r="AG466" s="4">
        <f ca="1">SUM(INDIRECT(AG$13&amp;$T466):INDIRECT(AG$13&amp;$U466))/2</f>
        <v>3717.5</v>
      </c>
    </row>
    <row r="467" spans="1:33">
      <c r="A467">
        <v>10</v>
      </c>
      <c r="B467" s="8">
        <v>0.3958333333333332</v>
      </c>
      <c r="E467" s="7">
        <v>3560</v>
      </c>
      <c r="F467" s="7">
        <v>2825</v>
      </c>
      <c r="G467" s="7">
        <v>2339</v>
      </c>
      <c r="H467" s="7">
        <v>3569</v>
      </c>
      <c r="I467" s="7">
        <v>2336</v>
      </c>
      <c r="J467" s="7">
        <v>2434</v>
      </c>
      <c r="K467" s="7">
        <v>2410</v>
      </c>
      <c r="L467" s="7">
        <v>1813</v>
      </c>
      <c r="M467" s="7">
        <v>2451</v>
      </c>
      <c r="N467" s="7">
        <v>2569</v>
      </c>
      <c r="O467" s="7">
        <v>2164</v>
      </c>
      <c r="P467" s="7">
        <v>4127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4130</v>
      </c>
      <c r="W467" s="4">
        <f ca="1">SUM(INDIRECT(W$13&amp;$T467):INDIRECT(W$13&amp;$U467))/2</f>
        <v>3633.5</v>
      </c>
      <c r="X467" s="4">
        <f ca="1">SUM(INDIRECT(X$13&amp;$T467):INDIRECT(X$13&amp;$U467))/2</f>
        <v>3583.5</v>
      </c>
      <c r="Y467" s="4">
        <f ca="1">SUM(INDIRECT(Y$13&amp;$T467):INDIRECT(Y$13&amp;$U467))/2</f>
        <v>2441</v>
      </c>
      <c r="Z467" s="4">
        <f ca="1">SUM(INDIRECT(Z$13&amp;$T467):INDIRECT(Z$13&amp;$U467))/2</f>
        <v>2045</v>
      </c>
      <c r="AA467" s="4">
        <f ca="1">SUM(INDIRECT(AA$13&amp;$T467):INDIRECT(AA$13&amp;$U467))/2</f>
        <v>2373.5</v>
      </c>
      <c r="AB467" s="4">
        <f ca="1">SUM(INDIRECT(AB$13&amp;$T467):INDIRECT(AB$13&amp;$U467))/2</f>
        <v>2238.5</v>
      </c>
      <c r="AC467" s="4">
        <f ca="1">SUM(INDIRECT(AC$13&amp;$T467):INDIRECT(AC$13&amp;$U467))/2</f>
        <v>2104.5</v>
      </c>
      <c r="AD467" s="4">
        <f ca="1">SUM(INDIRECT(AD$13&amp;$T467):INDIRECT(AD$13&amp;$U467))/2</f>
        <v>2486.5</v>
      </c>
      <c r="AE467" s="4">
        <f ca="1">SUM(INDIRECT(AE$13&amp;$T467):INDIRECT(AE$13&amp;$U467))/2</f>
        <v>2041.5</v>
      </c>
      <c r="AF467" s="4">
        <f ca="1">SUM(INDIRECT(AF$13&amp;$T467):INDIRECT(AF$13&amp;$U467))/2</f>
        <v>3868</v>
      </c>
      <c r="AG467" s="4">
        <f ca="1">SUM(INDIRECT(AG$13&amp;$T467):INDIRECT(AG$13&amp;$U467))/2</f>
        <v>3793.5</v>
      </c>
    </row>
    <row r="468" spans="1:33">
      <c r="A468">
        <v>10</v>
      </c>
      <c r="B468" s="8">
        <v>0.41666666666666652</v>
      </c>
      <c r="E468" s="7">
        <v>3556</v>
      </c>
      <c r="F468" s="7">
        <v>2906</v>
      </c>
      <c r="G468" s="7">
        <v>2357</v>
      </c>
      <c r="H468" s="7">
        <v>3571</v>
      </c>
      <c r="I468" s="7">
        <v>2386</v>
      </c>
      <c r="J468" s="7">
        <v>2499</v>
      </c>
      <c r="K468" s="7">
        <v>2442</v>
      </c>
      <c r="L468" s="7">
        <v>1846</v>
      </c>
      <c r="M468" s="7">
        <v>2479</v>
      </c>
      <c r="N468" s="7">
        <v>2546</v>
      </c>
      <c r="O468" s="7">
        <v>2197</v>
      </c>
      <c r="P468" s="7">
        <v>4113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3936.5</v>
      </c>
      <c r="W468" s="4">
        <f ca="1">SUM(INDIRECT(W$13&amp;$T468):INDIRECT(W$13&amp;$U468))/2</f>
        <v>3544.5</v>
      </c>
      <c r="X468" s="4">
        <f ca="1">SUM(INDIRECT(X$13&amp;$T468):INDIRECT(X$13&amp;$U468))/2</f>
        <v>3615.5</v>
      </c>
      <c r="Y468" s="4">
        <f ca="1">SUM(INDIRECT(Y$13&amp;$T468):INDIRECT(Y$13&amp;$U468))/2</f>
        <v>2361</v>
      </c>
      <c r="Z468" s="4">
        <f ca="1">SUM(INDIRECT(Z$13&amp;$T468):INDIRECT(Z$13&amp;$U468))/2</f>
        <v>2052.5</v>
      </c>
      <c r="AA468" s="4">
        <f ca="1">SUM(INDIRECT(AA$13&amp;$T468):INDIRECT(AA$13&amp;$U468))/2</f>
        <v>2203</v>
      </c>
      <c r="AB468" s="4">
        <f ca="1">SUM(INDIRECT(AB$13&amp;$T468):INDIRECT(AB$13&amp;$U468))/2</f>
        <v>2089</v>
      </c>
      <c r="AC468" s="4">
        <f ca="1">SUM(INDIRECT(AC$13&amp;$T468):INDIRECT(AC$13&amp;$U468))/2</f>
        <v>2026.5</v>
      </c>
      <c r="AD468" s="4">
        <f ca="1">SUM(INDIRECT(AD$13&amp;$T468):INDIRECT(AD$13&amp;$U468))/2</f>
        <v>2381</v>
      </c>
      <c r="AE468" s="4">
        <f ca="1">SUM(INDIRECT(AE$13&amp;$T468):INDIRECT(AE$13&amp;$U468))/2</f>
        <v>2116</v>
      </c>
      <c r="AF468" s="4">
        <f ca="1">SUM(INDIRECT(AF$13&amp;$T468):INDIRECT(AF$13&amp;$U468))/2</f>
        <v>3597</v>
      </c>
      <c r="AG468" s="4">
        <f ca="1">SUM(INDIRECT(AG$13&amp;$T468):INDIRECT(AG$13&amp;$U468))/2</f>
        <v>3541.5</v>
      </c>
    </row>
    <row r="469" spans="1:33">
      <c r="A469">
        <v>10</v>
      </c>
      <c r="B469" s="8">
        <v>0.43749999999999983</v>
      </c>
      <c r="E469" s="7">
        <v>3555</v>
      </c>
      <c r="F469" s="7">
        <v>2967</v>
      </c>
      <c r="G469" s="7">
        <v>2441</v>
      </c>
      <c r="H469" s="7">
        <v>3571</v>
      </c>
      <c r="I469" s="7">
        <v>2393</v>
      </c>
      <c r="J469" s="7">
        <v>2502</v>
      </c>
      <c r="K469" s="7">
        <v>2467</v>
      </c>
      <c r="L469" s="7">
        <v>1871</v>
      </c>
      <c r="M469" s="7">
        <v>2463</v>
      </c>
      <c r="N469" s="7">
        <v>2527</v>
      </c>
      <c r="O469" s="7">
        <v>2224</v>
      </c>
      <c r="P469" s="7">
        <v>4033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3716.5</v>
      </c>
      <c r="W469" s="4">
        <f ca="1">SUM(INDIRECT(W$13&amp;$T469):INDIRECT(W$13&amp;$U469))/2</f>
        <v>3315</v>
      </c>
      <c r="X469" s="4">
        <f ca="1">SUM(INDIRECT(X$13&amp;$T469):INDIRECT(X$13&amp;$U469))/2</f>
        <v>3340</v>
      </c>
      <c r="Y469" s="4">
        <f ca="1">SUM(INDIRECT(Y$13&amp;$T469):INDIRECT(Y$13&amp;$U469))/2</f>
        <v>2330</v>
      </c>
      <c r="Z469" s="4">
        <f ca="1">SUM(INDIRECT(Z$13&amp;$T469):INDIRECT(Z$13&amp;$U469))/2</f>
        <v>1982</v>
      </c>
      <c r="AA469" s="4">
        <f ca="1">SUM(INDIRECT(AA$13&amp;$T469):INDIRECT(AA$13&amp;$U469))/2</f>
        <v>2004</v>
      </c>
      <c r="AB469" s="4">
        <f ca="1">SUM(INDIRECT(AB$13&amp;$T469):INDIRECT(AB$13&amp;$U469))/2</f>
        <v>1941</v>
      </c>
      <c r="AC469" s="4">
        <f ca="1">SUM(INDIRECT(AC$13&amp;$T469):INDIRECT(AC$13&amp;$U469))/2</f>
        <v>1914.5</v>
      </c>
      <c r="AD469" s="4">
        <f ca="1">SUM(INDIRECT(AD$13&amp;$T469):INDIRECT(AD$13&amp;$U469))/2</f>
        <v>2261.5</v>
      </c>
      <c r="AE469" s="4">
        <f ca="1">SUM(INDIRECT(AE$13&amp;$T469):INDIRECT(AE$13&amp;$U469))/2</f>
        <v>1924</v>
      </c>
      <c r="AF469" s="4">
        <f ca="1">SUM(INDIRECT(AF$13&amp;$T469):INDIRECT(AF$13&amp;$U469))/2</f>
        <v>3316</v>
      </c>
      <c r="AG469" s="4">
        <f ca="1">SUM(INDIRECT(AG$13&amp;$T469):INDIRECT(AG$13&amp;$U469))/2</f>
        <v>3235</v>
      </c>
    </row>
    <row r="470" spans="1:33">
      <c r="A470">
        <v>10</v>
      </c>
      <c r="B470" s="8">
        <v>0.45833333333333315</v>
      </c>
      <c r="E470" s="7">
        <v>3538</v>
      </c>
      <c r="F470" s="7">
        <v>3055</v>
      </c>
      <c r="G470" s="7">
        <v>2449</v>
      </c>
      <c r="H470" s="7">
        <v>3574</v>
      </c>
      <c r="I470" s="7">
        <v>2395</v>
      </c>
      <c r="J470" s="7">
        <v>2512</v>
      </c>
      <c r="K470" s="7">
        <v>2492</v>
      </c>
      <c r="L470" s="7">
        <v>1873</v>
      </c>
      <c r="M470" s="7">
        <v>2453</v>
      </c>
      <c r="N470" s="7">
        <v>2581</v>
      </c>
      <c r="O470" s="7">
        <v>2268</v>
      </c>
      <c r="P470" s="7">
        <v>3926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3666</v>
      </c>
      <c r="W470" s="4">
        <f ca="1">SUM(INDIRECT(W$13&amp;$T470):INDIRECT(W$13&amp;$U470))/2</f>
        <v>3222</v>
      </c>
      <c r="X470" s="4">
        <f ca="1">SUM(INDIRECT(X$13&amp;$T470):INDIRECT(X$13&amp;$U470))/2</f>
        <v>3257</v>
      </c>
      <c r="Y470" s="4">
        <f ca="1">SUM(INDIRECT(Y$13&amp;$T470):INDIRECT(Y$13&amp;$U470))/2</f>
        <v>2473</v>
      </c>
      <c r="Z470" s="4">
        <f ca="1">SUM(INDIRECT(Z$13&amp;$T470):INDIRECT(Z$13&amp;$U470))/2</f>
        <v>2087.5</v>
      </c>
      <c r="AA470" s="4">
        <f ca="1">SUM(INDIRECT(AA$13&amp;$T470):INDIRECT(AA$13&amp;$U470))/2</f>
        <v>2032</v>
      </c>
      <c r="AB470" s="4">
        <f ca="1">SUM(INDIRECT(AB$13&amp;$T470):INDIRECT(AB$13&amp;$U470))/2</f>
        <v>2025</v>
      </c>
      <c r="AC470" s="4">
        <f ca="1">SUM(INDIRECT(AC$13&amp;$T470):INDIRECT(AC$13&amp;$U470))/2</f>
        <v>2029</v>
      </c>
      <c r="AD470" s="4">
        <f ca="1">SUM(INDIRECT(AD$13&amp;$T470):INDIRECT(AD$13&amp;$U470))/2</f>
        <v>2174</v>
      </c>
      <c r="AE470" s="4">
        <f ca="1">SUM(INDIRECT(AE$13&amp;$T470):INDIRECT(AE$13&amp;$U470))/2</f>
        <v>1886.5</v>
      </c>
      <c r="AF470" s="4">
        <f ca="1">SUM(INDIRECT(AF$13&amp;$T470):INDIRECT(AF$13&amp;$U470))/2</f>
        <v>3222.5</v>
      </c>
      <c r="AG470" s="4">
        <f ca="1">SUM(INDIRECT(AG$13&amp;$T470):INDIRECT(AG$13&amp;$U470))/2</f>
        <v>3136</v>
      </c>
    </row>
    <row r="471" spans="1:33">
      <c r="A471">
        <v>10</v>
      </c>
      <c r="B471" s="8">
        <v>0.47916666666666646</v>
      </c>
      <c r="E471" s="7">
        <v>3536</v>
      </c>
      <c r="F471" s="7">
        <v>3085</v>
      </c>
      <c r="G471" s="7">
        <v>2487</v>
      </c>
      <c r="H471" s="7">
        <v>3628</v>
      </c>
      <c r="I471" s="7">
        <v>2400</v>
      </c>
      <c r="J471" s="7">
        <v>2536</v>
      </c>
      <c r="K471" s="7">
        <v>2517</v>
      </c>
      <c r="L471" s="7">
        <v>1906</v>
      </c>
      <c r="M471" s="7">
        <v>2434</v>
      </c>
      <c r="N471" s="7">
        <v>2599</v>
      </c>
      <c r="O471" s="7">
        <v>2290</v>
      </c>
      <c r="P471" s="7">
        <v>3875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3906</v>
      </c>
      <c r="W471" s="4">
        <f ca="1">SUM(INDIRECT(W$13&amp;$T471):INDIRECT(W$13&amp;$U471))/2</f>
        <v>3462.5</v>
      </c>
      <c r="X471" s="4">
        <f ca="1">SUM(INDIRECT(X$13&amp;$T471):INDIRECT(X$13&amp;$U471))/2</f>
        <v>3480.5</v>
      </c>
      <c r="Y471" s="4">
        <f ca="1">SUM(INDIRECT(Y$13&amp;$T471):INDIRECT(Y$13&amp;$U471))/2</f>
        <v>2755</v>
      </c>
      <c r="Z471" s="4">
        <f ca="1">SUM(INDIRECT(Z$13&amp;$T471):INDIRECT(Z$13&amp;$U471))/2</f>
        <v>2383.5</v>
      </c>
      <c r="AA471" s="4">
        <f ca="1">SUM(INDIRECT(AA$13&amp;$T471):INDIRECT(AA$13&amp;$U471))/2</f>
        <v>2335</v>
      </c>
      <c r="AB471" s="4">
        <f ca="1">SUM(INDIRECT(AB$13&amp;$T471):INDIRECT(AB$13&amp;$U471))/2</f>
        <v>2324.5</v>
      </c>
      <c r="AC471" s="4">
        <f ca="1">SUM(INDIRECT(AC$13&amp;$T471):INDIRECT(AC$13&amp;$U471))/2</f>
        <v>2257</v>
      </c>
      <c r="AD471" s="4">
        <f ca="1">SUM(INDIRECT(AD$13&amp;$T471):INDIRECT(AD$13&amp;$U471))/2</f>
        <v>2349.5</v>
      </c>
      <c r="AE471" s="4">
        <f ca="1">SUM(INDIRECT(AE$13&amp;$T471):INDIRECT(AE$13&amp;$U471))/2</f>
        <v>2159.5</v>
      </c>
      <c r="AF471" s="4">
        <f ca="1">SUM(INDIRECT(AF$13&amp;$T471):INDIRECT(AF$13&amp;$U471))/2</f>
        <v>3414.5</v>
      </c>
      <c r="AG471" s="4">
        <f ca="1">SUM(INDIRECT(AG$13&amp;$T471):INDIRECT(AG$13&amp;$U471))/2</f>
        <v>3331.5</v>
      </c>
    </row>
    <row r="472" spans="1:33">
      <c r="A472">
        <v>10</v>
      </c>
      <c r="B472" s="8">
        <v>0.49999999999999978</v>
      </c>
      <c r="E472" s="7">
        <v>3544</v>
      </c>
      <c r="F472" s="7">
        <v>3098</v>
      </c>
      <c r="G472" s="7">
        <v>2497</v>
      </c>
      <c r="H472" s="7">
        <v>3641</v>
      </c>
      <c r="I472" s="7">
        <v>2451</v>
      </c>
      <c r="J472" s="7">
        <v>2547</v>
      </c>
      <c r="K472" s="7">
        <v>2537</v>
      </c>
      <c r="L472" s="7">
        <v>1918</v>
      </c>
      <c r="M472" s="7">
        <v>2477</v>
      </c>
      <c r="N472" s="7">
        <v>2574</v>
      </c>
      <c r="O472" s="7">
        <v>2302</v>
      </c>
      <c r="P472" s="7">
        <v>3838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4039</v>
      </c>
      <c r="W472" s="4">
        <f ca="1">SUM(INDIRECT(W$13&amp;$T472):INDIRECT(W$13&amp;$U472))/2</f>
        <v>3594</v>
      </c>
      <c r="X472" s="4">
        <f ca="1">SUM(INDIRECT(X$13&amp;$T472):INDIRECT(X$13&amp;$U472))/2</f>
        <v>3614</v>
      </c>
      <c r="Y472" s="4">
        <f ca="1">SUM(INDIRECT(Y$13&amp;$T472):INDIRECT(Y$13&amp;$U472))/2</f>
        <v>2866</v>
      </c>
      <c r="Z472" s="4">
        <f ca="1">SUM(INDIRECT(Z$13&amp;$T472):INDIRECT(Z$13&amp;$U472))/2</f>
        <v>2486</v>
      </c>
      <c r="AA472" s="4">
        <f ca="1">SUM(INDIRECT(AA$13&amp;$T472):INDIRECT(AA$13&amp;$U472))/2</f>
        <v>2417</v>
      </c>
      <c r="AB472" s="4">
        <f ca="1">SUM(INDIRECT(AB$13&amp;$T472):INDIRECT(AB$13&amp;$U472))/2</f>
        <v>2315.5</v>
      </c>
      <c r="AC472" s="4">
        <f ca="1">SUM(INDIRECT(AC$13&amp;$T472):INDIRECT(AC$13&amp;$U472))/2</f>
        <v>2272.5</v>
      </c>
      <c r="AD472" s="4">
        <f ca="1">SUM(INDIRECT(AD$13&amp;$T472):INDIRECT(AD$13&amp;$U472))/2</f>
        <v>2406</v>
      </c>
      <c r="AE472" s="4">
        <f ca="1">SUM(INDIRECT(AE$13&amp;$T472):INDIRECT(AE$13&amp;$U472))/2</f>
        <v>2268</v>
      </c>
      <c r="AF472" s="4">
        <f ca="1">SUM(INDIRECT(AF$13&amp;$T472):INDIRECT(AF$13&amp;$U472))/2</f>
        <v>3508.5</v>
      </c>
      <c r="AG472" s="4">
        <f ca="1">SUM(INDIRECT(AG$13&amp;$T472):INDIRECT(AG$13&amp;$U472))/2</f>
        <v>3503.5</v>
      </c>
    </row>
    <row r="473" spans="1:33">
      <c r="A473">
        <v>10</v>
      </c>
      <c r="B473" s="8">
        <v>0.52083333333333315</v>
      </c>
      <c r="E473" s="7">
        <v>3527</v>
      </c>
      <c r="F473" s="7">
        <v>3217</v>
      </c>
      <c r="G473" s="7">
        <v>2651</v>
      </c>
      <c r="H473" s="7">
        <v>3665</v>
      </c>
      <c r="I473" s="7">
        <v>2513</v>
      </c>
      <c r="J473" s="7">
        <v>2556</v>
      </c>
      <c r="K473" s="7">
        <v>2571</v>
      </c>
      <c r="L473" s="7">
        <v>2010</v>
      </c>
      <c r="M473" s="7">
        <v>2522</v>
      </c>
      <c r="N473" s="7">
        <v>2573</v>
      </c>
      <c r="O473" s="7">
        <v>2355</v>
      </c>
      <c r="P473" s="7">
        <v>3771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3702</v>
      </c>
      <c r="W473" s="4">
        <f ca="1">SUM(INDIRECT(W$13&amp;$T473):INDIRECT(W$13&amp;$U473))/2</f>
        <v>3267</v>
      </c>
      <c r="X473" s="4">
        <f ca="1">SUM(INDIRECT(X$13&amp;$T473):INDIRECT(X$13&amp;$U473))/2</f>
        <v>3269.5</v>
      </c>
      <c r="Y473" s="4">
        <f ca="1">SUM(INDIRECT(Y$13&amp;$T473):INDIRECT(Y$13&amp;$U473))/2</f>
        <v>2449.5</v>
      </c>
      <c r="Z473" s="4">
        <f ca="1">SUM(INDIRECT(Z$13&amp;$T473):INDIRECT(Z$13&amp;$U473))/2</f>
        <v>2111</v>
      </c>
      <c r="AA473" s="4">
        <f ca="1">SUM(INDIRECT(AA$13&amp;$T473):INDIRECT(AA$13&amp;$U473))/2</f>
        <v>1991</v>
      </c>
      <c r="AB473" s="4">
        <f ca="1">SUM(INDIRECT(AB$13&amp;$T473):INDIRECT(AB$13&amp;$U473))/2</f>
        <v>1866.5</v>
      </c>
      <c r="AC473" s="4">
        <f ca="1">SUM(INDIRECT(AC$13&amp;$T473):INDIRECT(AC$13&amp;$U473))/2</f>
        <v>1811.5</v>
      </c>
      <c r="AD473" s="4">
        <f ca="1">SUM(INDIRECT(AD$13&amp;$T473):INDIRECT(AD$13&amp;$U473))/2</f>
        <v>1951.5</v>
      </c>
      <c r="AE473" s="4">
        <f ca="1">SUM(INDIRECT(AE$13&amp;$T473):INDIRECT(AE$13&amp;$U473))/2</f>
        <v>1848</v>
      </c>
      <c r="AF473" s="4">
        <f ca="1">SUM(INDIRECT(AF$13&amp;$T473):INDIRECT(AF$13&amp;$U473))/2</f>
        <v>3075.5</v>
      </c>
      <c r="AG473" s="4">
        <f ca="1">SUM(INDIRECT(AG$13&amp;$T473):INDIRECT(AG$13&amp;$U473))/2</f>
        <v>3104</v>
      </c>
    </row>
    <row r="474" spans="1:33">
      <c r="A474">
        <v>10</v>
      </c>
      <c r="B474" s="8">
        <v>0.54166666666666652</v>
      </c>
      <c r="E474" s="7">
        <v>3592</v>
      </c>
      <c r="F474" s="7">
        <v>3259</v>
      </c>
      <c r="G474" s="7">
        <v>2721</v>
      </c>
      <c r="H474" s="7">
        <v>3707</v>
      </c>
      <c r="I474" s="7">
        <v>2572</v>
      </c>
      <c r="J474" s="7">
        <v>2600</v>
      </c>
      <c r="K474" s="7">
        <v>2595</v>
      </c>
      <c r="L474" s="7">
        <v>2060</v>
      </c>
      <c r="M474" s="7">
        <v>2551</v>
      </c>
      <c r="N474" s="7">
        <v>2639</v>
      </c>
      <c r="O474" s="7">
        <v>2396</v>
      </c>
      <c r="P474" s="7">
        <v>3794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3771</v>
      </c>
      <c r="W474" s="4">
        <f ca="1">SUM(INDIRECT(W$13&amp;$T474):INDIRECT(W$13&amp;$U474))/2</f>
        <v>3399</v>
      </c>
      <c r="X474" s="4">
        <f ca="1">SUM(INDIRECT(X$13&amp;$T474):INDIRECT(X$13&amp;$U474))/2</f>
        <v>3357</v>
      </c>
      <c r="Y474" s="4">
        <f ca="1">SUM(INDIRECT(Y$13&amp;$T474):INDIRECT(Y$13&amp;$U474))/2</f>
        <v>2517</v>
      </c>
      <c r="Z474" s="4">
        <f ca="1">SUM(INDIRECT(Z$13&amp;$T474):INDIRECT(Z$13&amp;$U474))/2</f>
        <v>2127</v>
      </c>
      <c r="AA474" s="4">
        <f ca="1">SUM(INDIRECT(AA$13&amp;$T474):INDIRECT(AA$13&amp;$U474))/2</f>
        <v>2005.5</v>
      </c>
      <c r="AB474" s="4">
        <f ca="1">SUM(INDIRECT(AB$13&amp;$T474):INDIRECT(AB$13&amp;$U474))/2</f>
        <v>1873.5</v>
      </c>
      <c r="AC474" s="4">
        <f ca="1">SUM(INDIRECT(AC$13&amp;$T474):INDIRECT(AC$13&amp;$U474))/2</f>
        <v>1850</v>
      </c>
      <c r="AD474" s="4">
        <f ca="1">SUM(INDIRECT(AD$13&amp;$T474):INDIRECT(AD$13&amp;$U474))/2</f>
        <v>1968</v>
      </c>
      <c r="AE474" s="4">
        <f ca="1">SUM(INDIRECT(AE$13&amp;$T474):INDIRECT(AE$13&amp;$U474))/2</f>
        <v>1863</v>
      </c>
      <c r="AF474" s="4">
        <f ca="1">SUM(INDIRECT(AF$13&amp;$T474):INDIRECT(AF$13&amp;$U474))/2</f>
        <v>3123.5</v>
      </c>
      <c r="AG474" s="4">
        <f ca="1">SUM(INDIRECT(AG$13&amp;$T474):INDIRECT(AG$13&amp;$U474))/2</f>
        <v>3181.5</v>
      </c>
    </row>
    <row r="475" spans="1:33">
      <c r="A475">
        <v>10</v>
      </c>
      <c r="B475" s="8">
        <v>0.56249999999999989</v>
      </c>
      <c r="E475" s="7">
        <v>3473</v>
      </c>
      <c r="F475" s="7">
        <v>3018</v>
      </c>
      <c r="G475" s="7">
        <v>2507</v>
      </c>
      <c r="H475" s="7">
        <v>3617</v>
      </c>
      <c r="I475" s="7">
        <v>2459</v>
      </c>
      <c r="J475" s="7">
        <v>2441</v>
      </c>
      <c r="K475" s="7">
        <v>2489</v>
      </c>
      <c r="L475" s="7">
        <v>1952</v>
      </c>
      <c r="M475" s="7">
        <v>2436</v>
      </c>
      <c r="N475" s="7">
        <v>2500</v>
      </c>
      <c r="O475" s="7">
        <v>2256</v>
      </c>
      <c r="P475" s="7">
        <v>3579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3451</v>
      </c>
      <c r="W475" s="4">
        <f ca="1">SUM(INDIRECT(W$13&amp;$T475):INDIRECT(W$13&amp;$U475))/2</f>
        <v>3160</v>
      </c>
      <c r="X475" s="4">
        <f ca="1">SUM(INDIRECT(X$13&amp;$T475):INDIRECT(X$13&amp;$U475))/2</f>
        <v>3106</v>
      </c>
      <c r="Y475" s="4">
        <f ca="1">SUM(INDIRECT(Y$13&amp;$T475):INDIRECT(Y$13&amp;$U475))/2</f>
        <v>2222.5</v>
      </c>
      <c r="Z475" s="4">
        <f ca="1">SUM(INDIRECT(Z$13&amp;$T475):INDIRECT(Z$13&amp;$U475))/2</f>
        <v>1854.5</v>
      </c>
      <c r="AA475" s="4">
        <f ca="1">SUM(INDIRECT(AA$13&amp;$T475):INDIRECT(AA$13&amp;$U475))/2</f>
        <v>1746.5</v>
      </c>
      <c r="AB475" s="4">
        <f ca="1">SUM(INDIRECT(AB$13&amp;$T475):INDIRECT(AB$13&amp;$U475))/2</f>
        <v>1615.5</v>
      </c>
      <c r="AC475" s="4">
        <f ca="1">SUM(INDIRECT(AC$13&amp;$T475):INDIRECT(AC$13&amp;$U475))/2</f>
        <v>1597</v>
      </c>
      <c r="AD475" s="4">
        <f ca="1">SUM(INDIRECT(AD$13&amp;$T475):INDIRECT(AD$13&amp;$U475))/2</f>
        <v>1740</v>
      </c>
      <c r="AE475" s="4">
        <f ca="1">SUM(INDIRECT(AE$13&amp;$T475):INDIRECT(AE$13&amp;$U475))/2</f>
        <v>1566</v>
      </c>
      <c r="AF475" s="4">
        <f ca="1">SUM(INDIRECT(AF$13&amp;$T475):INDIRECT(AF$13&amp;$U475))/2</f>
        <v>2931.5</v>
      </c>
      <c r="AG475" s="4">
        <f ca="1">SUM(INDIRECT(AG$13&amp;$T475):INDIRECT(AG$13&amp;$U475))/2</f>
        <v>3007.5</v>
      </c>
    </row>
    <row r="476" spans="1:33">
      <c r="A476">
        <v>10</v>
      </c>
      <c r="B476" s="8">
        <v>0.58333333333333326</v>
      </c>
      <c r="E476" s="7">
        <v>3460</v>
      </c>
      <c r="F476" s="7">
        <v>2893</v>
      </c>
      <c r="G476" s="7">
        <v>2406</v>
      </c>
      <c r="H476" s="7">
        <v>3616</v>
      </c>
      <c r="I476" s="7">
        <v>2363</v>
      </c>
      <c r="J476" s="7">
        <v>2441</v>
      </c>
      <c r="K476" s="7">
        <v>2501</v>
      </c>
      <c r="L476" s="7">
        <v>1869</v>
      </c>
      <c r="M476" s="7">
        <v>2395</v>
      </c>
      <c r="N476" s="7">
        <v>2474</v>
      </c>
      <c r="O476" s="7">
        <v>2167</v>
      </c>
      <c r="P476" s="7">
        <v>3505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3294.5</v>
      </c>
      <c r="W476" s="4">
        <f ca="1">SUM(INDIRECT(W$13&amp;$T476):INDIRECT(W$13&amp;$U476))/2</f>
        <v>3078.5</v>
      </c>
      <c r="X476" s="4">
        <f ca="1">SUM(INDIRECT(X$13&amp;$T476):INDIRECT(X$13&amp;$U476))/2</f>
        <v>3019.5</v>
      </c>
      <c r="Y476" s="4">
        <f ca="1">SUM(INDIRECT(Y$13&amp;$T476):INDIRECT(Y$13&amp;$U476))/2</f>
        <v>2119.5</v>
      </c>
      <c r="Z476" s="4">
        <f ca="1">SUM(INDIRECT(Z$13&amp;$T476):INDIRECT(Z$13&amp;$U476))/2</f>
        <v>1705</v>
      </c>
      <c r="AA476" s="4">
        <f ca="1">SUM(INDIRECT(AA$13&amp;$T476):INDIRECT(AA$13&amp;$U476))/2</f>
        <v>1670.5</v>
      </c>
      <c r="AB476" s="4">
        <f ca="1">SUM(INDIRECT(AB$13&amp;$T476):INDIRECT(AB$13&amp;$U476))/2</f>
        <v>1501.5</v>
      </c>
      <c r="AC476" s="4">
        <f ca="1">SUM(INDIRECT(AC$13&amp;$T476):INDIRECT(AC$13&amp;$U476))/2</f>
        <v>1520.5</v>
      </c>
      <c r="AD476" s="4">
        <f ca="1">SUM(INDIRECT(AD$13&amp;$T476):INDIRECT(AD$13&amp;$U476))/2</f>
        <v>1674.5</v>
      </c>
      <c r="AE476" s="4">
        <f ca="1">SUM(INDIRECT(AE$13&amp;$T476):INDIRECT(AE$13&amp;$U476))/2</f>
        <v>1465</v>
      </c>
      <c r="AF476" s="4">
        <f ca="1">SUM(INDIRECT(AF$13&amp;$T476):INDIRECT(AF$13&amp;$U476))/2</f>
        <v>2820.5</v>
      </c>
      <c r="AG476" s="4">
        <f ca="1">SUM(INDIRECT(AG$13&amp;$T476):INDIRECT(AG$13&amp;$U476))/2</f>
        <v>2864</v>
      </c>
    </row>
    <row r="477" spans="1:33">
      <c r="A477">
        <v>10</v>
      </c>
      <c r="B477" s="8">
        <v>0.60416666666666663</v>
      </c>
      <c r="E477" s="7">
        <v>3509</v>
      </c>
      <c r="F477" s="7">
        <v>2926</v>
      </c>
      <c r="G477" s="7">
        <v>2436</v>
      </c>
      <c r="H477" s="7">
        <v>3690</v>
      </c>
      <c r="I477" s="7">
        <v>2461</v>
      </c>
      <c r="J477" s="7">
        <v>2548</v>
      </c>
      <c r="K477" s="7">
        <v>2604</v>
      </c>
      <c r="L477" s="7">
        <v>1967</v>
      </c>
      <c r="M477" s="7">
        <v>2488</v>
      </c>
      <c r="N477" s="7">
        <v>2560</v>
      </c>
      <c r="O477" s="7">
        <v>2169</v>
      </c>
      <c r="P477" s="7">
        <v>3555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3242</v>
      </c>
      <c r="W477" s="4">
        <f ca="1">SUM(INDIRECT(W$13&amp;$T477):INDIRECT(W$13&amp;$U477))/2</f>
        <v>3175.5</v>
      </c>
      <c r="X477" s="4">
        <f ca="1">SUM(INDIRECT(X$13&amp;$T477):INDIRECT(X$13&amp;$U477))/2</f>
        <v>3091</v>
      </c>
      <c r="Y477" s="4">
        <f ca="1">SUM(INDIRECT(Y$13&amp;$T477):INDIRECT(Y$13&amp;$U477))/2</f>
        <v>2091</v>
      </c>
      <c r="Z477" s="4">
        <f ca="1">SUM(INDIRECT(Z$13&amp;$T477):INDIRECT(Z$13&amp;$U477))/2</f>
        <v>1670.5</v>
      </c>
      <c r="AA477" s="4">
        <f ca="1">SUM(INDIRECT(AA$13&amp;$T477):INDIRECT(AA$13&amp;$U477))/2</f>
        <v>1707.5</v>
      </c>
      <c r="AB477" s="4">
        <f ca="1">SUM(INDIRECT(AB$13&amp;$T477):INDIRECT(AB$13&amp;$U477))/2</f>
        <v>1469.5</v>
      </c>
      <c r="AC477" s="4">
        <f ca="1">SUM(INDIRECT(AC$13&amp;$T477):INDIRECT(AC$13&amp;$U477))/2</f>
        <v>1559</v>
      </c>
      <c r="AD477" s="4">
        <f ca="1">SUM(INDIRECT(AD$13&amp;$T477):INDIRECT(AD$13&amp;$U477))/2</f>
        <v>1698</v>
      </c>
      <c r="AE477" s="4">
        <f ca="1">SUM(INDIRECT(AE$13&amp;$T477):INDIRECT(AE$13&amp;$U477))/2</f>
        <v>1404.5</v>
      </c>
      <c r="AF477" s="4">
        <f ca="1">SUM(INDIRECT(AF$13&amp;$T477):INDIRECT(AF$13&amp;$U477))/2</f>
        <v>2891.5</v>
      </c>
      <c r="AG477" s="4">
        <f ca="1">SUM(INDIRECT(AG$13&amp;$T477):INDIRECT(AG$13&amp;$U477))/2</f>
        <v>2966.5</v>
      </c>
    </row>
    <row r="478" spans="1:33">
      <c r="A478">
        <v>10</v>
      </c>
      <c r="B478" s="8">
        <v>0.625</v>
      </c>
      <c r="E478" s="7">
        <v>3395</v>
      </c>
      <c r="F478" s="7">
        <v>2748</v>
      </c>
      <c r="G478" s="7">
        <v>2320</v>
      </c>
      <c r="H478" s="7">
        <v>3604</v>
      </c>
      <c r="I478" s="7">
        <v>2370</v>
      </c>
      <c r="J478" s="7">
        <v>2436</v>
      </c>
      <c r="K478" s="7">
        <v>2519</v>
      </c>
      <c r="L478" s="7">
        <v>1884</v>
      </c>
      <c r="M478" s="7">
        <v>2401</v>
      </c>
      <c r="N478" s="7">
        <v>2474</v>
      </c>
      <c r="O478" s="7">
        <v>2098</v>
      </c>
      <c r="P478" s="7">
        <v>3432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3278</v>
      </c>
      <c r="W478" s="4">
        <f ca="1">SUM(INDIRECT(W$13&amp;$T478):INDIRECT(W$13&amp;$U478))/2</f>
        <v>3477.5</v>
      </c>
      <c r="X478" s="4">
        <f ca="1">SUM(INDIRECT(X$13&amp;$T478):INDIRECT(X$13&amp;$U478))/2</f>
        <v>3342</v>
      </c>
      <c r="Y478" s="4">
        <f ca="1">SUM(INDIRECT(Y$13&amp;$T478):INDIRECT(Y$13&amp;$U478))/2</f>
        <v>2164</v>
      </c>
      <c r="Z478" s="4">
        <f ca="1">SUM(INDIRECT(Z$13&amp;$T478):INDIRECT(Z$13&amp;$U478))/2</f>
        <v>1694.5</v>
      </c>
      <c r="AA478" s="4">
        <f ca="1">SUM(INDIRECT(AA$13&amp;$T478):INDIRECT(AA$13&amp;$U478))/2</f>
        <v>1812.5</v>
      </c>
      <c r="AB478" s="4">
        <f ca="1">SUM(INDIRECT(AB$13&amp;$T478):INDIRECT(AB$13&amp;$U478))/2</f>
        <v>1494</v>
      </c>
      <c r="AC478" s="4">
        <f ca="1">SUM(INDIRECT(AC$13&amp;$T478):INDIRECT(AC$13&amp;$U478))/2</f>
        <v>1655</v>
      </c>
      <c r="AD478" s="4">
        <f ca="1">SUM(INDIRECT(AD$13&amp;$T478):INDIRECT(AD$13&amp;$U478))/2</f>
        <v>1873.5</v>
      </c>
      <c r="AE478" s="4">
        <f ca="1">SUM(INDIRECT(AE$13&amp;$T478):INDIRECT(AE$13&amp;$U478))/2</f>
        <v>1426</v>
      </c>
      <c r="AF478" s="4">
        <f ca="1">SUM(INDIRECT(AF$13&amp;$T478):INDIRECT(AF$13&amp;$U478))/2</f>
        <v>3180.5</v>
      </c>
      <c r="AG478" s="4">
        <f ca="1">SUM(INDIRECT(AG$13&amp;$T478):INDIRECT(AG$13&amp;$U478))/2</f>
        <v>3239.5</v>
      </c>
    </row>
    <row r="479" spans="1:33">
      <c r="A479">
        <v>10</v>
      </c>
      <c r="B479" s="8">
        <v>0.64583333333333337</v>
      </c>
      <c r="E479" s="7">
        <v>3321</v>
      </c>
      <c r="F479" s="7">
        <v>2695</v>
      </c>
      <c r="G479" s="7">
        <v>2281</v>
      </c>
      <c r="H479" s="7">
        <v>3481</v>
      </c>
      <c r="I479" s="7">
        <v>2257</v>
      </c>
      <c r="J479" s="7">
        <v>2380</v>
      </c>
      <c r="K479" s="7">
        <v>2455</v>
      </c>
      <c r="L479" s="7">
        <v>1781</v>
      </c>
      <c r="M479" s="7">
        <v>2336</v>
      </c>
      <c r="N479" s="7">
        <v>2416</v>
      </c>
      <c r="O479" s="7">
        <v>2057</v>
      </c>
      <c r="P479" s="7">
        <v>3364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3348</v>
      </c>
      <c r="W479" s="4">
        <f ca="1">SUM(INDIRECT(W$13&amp;$T479):INDIRECT(W$13&amp;$U479))/2</f>
        <v>3891</v>
      </c>
      <c r="X479" s="4">
        <f ca="1">SUM(INDIRECT(X$13&amp;$T479):INDIRECT(X$13&amp;$U479))/2</f>
        <v>3675.5</v>
      </c>
      <c r="Y479" s="4">
        <f ca="1">SUM(INDIRECT(Y$13&amp;$T479):INDIRECT(Y$13&amp;$U479))/2</f>
        <v>2276.5</v>
      </c>
      <c r="Z479" s="4">
        <f ca="1">SUM(INDIRECT(Z$13&amp;$T479):INDIRECT(Z$13&amp;$U479))/2</f>
        <v>1723.5</v>
      </c>
      <c r="AA479" s="4">
        <f ca="1">SUM(INDIRECT(AA$13&amp;$T479):INDIRECT(AA$13&amp;$U479))/2</f>
        <v>2086.5</v>
      </c>
      <c r="AB479" s="4">
        <f ca="1">SUM(INDIRECT(AB$13&amp;$T479):INDIRECT(AB$13&amp;$U479))/2</f>
        <v>1544</v>
      </c>
      <c r="AC479" s="4">
        <f ca="1">SUM(INDIRECT(AC$13&amp;$T479):INDIRECT(AC$13&amp;$U479))/2</f>
        <v>1799.5</v>
      </c>
      <c r="AD479" s="4">
        <f ca="1">SUM(INDIRECT(AD$13&amp;$T479):INDIRECT(AD$13&amp;$U479))/2</f>
        <v>2258.5</v>
      </c>
      <c r="AE479" s="4">
        <f ca="1">SUM(INDIRECT(AE$13&amp;$T479):INDIRECT(AE$13&amp;$U479))/2</f>
        <v>1523</v>
      </c>
      <c r="AF479" s="4">
        <f ca="1">SUM(INDIRECT(AF$13&amp;$T479):INDIRECT(AF$13&amp;$U479))/2</f>
        <v>3596</v>
      </c>
      <c r="AG479" s="4">
        <f ca="1">SUM(INDIRECT(AG$13&amp;$T479):INDIRECT(AG$13&amp;$U479))/2</f>
        <v>3702.5</v>
      </c>
    </row>
    <row r="480" spans="1:33">
      <c r="A480">
        <v>10</v>
      </c>
      <c r="B480" s="8">
        <v>0.66666666666666674</v>
      </c>
      <c r="E480" s="7">
        <v>3303</v>
      </c>
      <c r="F480" s="7">
        <v>2669</v>
      </c>
      <c r="G480" s="7">
        <v>2230</v>
      </c>
      <c r="H480" s="7">
        <v>3461</v>
      </c>
      <c r="I480" s="7">
        <v>2187</v>
      </c>
      <c r="J480" s="7">
        <v>2316</v>
      </c>
      <c r="K480" s="7">
        <v>2369</v>
      </c>
      <c r="L480" s="7">
        <v>1764</v>
      </c>
      <c r="M480" s="7">
        <v>2256</v>
      </c>
      <c r="N480" s="7">
        <v>2363</v>
      </c>
      <c r="O480" s="7">
        <v>2022</v>
      </c>
      <c r="P480" s="7">
        <v>3351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3387.5</v>
      </c>
      <c r="W480" s="4">
        <f ca="1">SUM(INDIRECT(W$13&amp;$T480):INDIRECT(W$13&amp;$U480))/2</f>
        <v>4056.5</v>
      </c>
      <c r="X480" s="4">
        <f ca="1">SUM(INDIRECT(X$13&amp;$T480):INDIRECT(X$13&amp;$U480))/2</f>
        <v>3754.5</v>
      </c>
      <c r="Y480" s="4">
        <f ca="1">SUM(INDIRECT(Y$13&amp;$T480):INDIRECT(Y$13&amp;$U480))/2</f>
        <v>2350</v>
      </c>
      <c r="Z480" s="4">
        <f ca="1">SUM(INDIRECT(Z$13&amp;$T480):INDIRECT(Z$13&amp;$U480))/2</f>
        <v>1837.5</v>
      </c>
      <c r="AA480" s="4">
        <f ca="1">SUM(INDIRECT(AA$13&amp;$T480):INDIRECT(AA$13&amp;$U480))/2</f>
        <v>2282.5</v>
      </c>
      <c r="AB480" s="4">
        <f ca="1">SUM(INDIRECT(AB$13&amp;$T480):INDIRECT(AB$13&amp;$U480))/2</f>
        <v>1668.5</v>
      </c>
      <c r="AC480" s="4">
        <f ca="1">SUM(INDIRECT(AC$13&amp;$T480):INDIRECT(AC$13&amp;$U480))/2</f>
        <v>1976</v>
      </c>
      <c r="AD480" s="4">
        <f ca="1">SUM(INDIRECT(AD$13&amp;$T480):INDIRECT(AD$13&amp;$U480))/2</f>
        <v>2435</v>
      </c>
      <c r="AE480" s="4">
        <f ca="1">SUM(INDIRECT(AE$13&amp;$T480):INDIRECT(AE$13&amp;$U480))/2</f>
        <v>1635</v>
      </c>
      <c r="AF480" s="4">
        <f ca="1">SUM(INDIRECT(AF$13&amp;$T480):INDIRECT(AF$13&amp;$U480))/2</f>
        <v>3766.5</v>
      </c>
      <c r="AG480" s="4">
        <f ca="1">SUM(INDIRECT(AG$13&amp;$T480):INDIRECT(AG$13&amp;$U480))/2</f>
        <v>3927</v>
      </c>
    </row>
    <row r="481" spans="1:33">
      <c r="A481">
        <v>10</v>
      </c>
      <c r="B481" s="8">
        <v>0.68750000000000011</v>
      </c>
      <c r="E481" s="7">
        <v>3330</v>
      </c>
      <c r="F481" s="7">
        <v>2690</v>
      </c>
      <c r="G481" s="7">
        <v>2247</v>
      </c>
      <c r="H481" s="7">
        <v>3429</v>
      </c>
      <c r="I481" s="7">
        <v>2154</v>
      </c>
      <c r="J481" s="7">
        <v>2277</v>
      </c>
      <c r="K481" s="7">
        <v>2350</v>
      </c>
      <c r="L481" s="7">
        <v>1694</v>
      </c>
      <c r="M481" s="7">
        <v>2234</v>
      </c>
      <c r="N481" s="7">
        <v>2294</v>
      </c>
      <c r="O481" s="7">
        <v>2031</v>
      </c>
      <c r="P481" s="7">
        <v>3363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3494.5</v>
      </c>
      <c r="W481" s="4">
        <f ca="1">SUM(INDIRECT(W$13&amp;$T481):INDIRECT(W$13&amp;$U481))/2</f>
        <v>4125.5</v>
      </c>
      <c r="X481" s="4">
        <f ca="1">SUM(INDIRECT(X$13&amp;$T481):INDIRECT(X$13&amp;$U481))/2</f>
        <v>3761</v>
      </c>
      <c r="Y481" s="4">
        <f ca="1">SUM(INDIRECT(Y$13&amp;$T481):INDIRECT(Y$13&amp;$U481))/2</f>
        <v>2515</v>
      </c>
      <c r="Z481" s="4">
        <f ca="1">SUM(INDIRECT(Z$13&amp;$T481):INDIRECT(Z$13&amp;$U481))/2</f>
        <v>1990</v>
      </c>
      <c r="AA481" s="4">
        <f ca="1">SUM(INDIRECT(AA$13&amp;$T481):INDIRECT(AA$13&amp;$U481))/2</f>
        <v>2478.5</v>
      </c>
      <c r="AB481" s="4">
        <f ca="1">SUM(INDIRECT(AB$13&amp;$T481):INDIRECT(AB$13&amp;$U481))/2</f>
        <v>1857.5</v>
      </c>
      <c r="AC481" s="4">
        <f ca="1">SUM(INDIRECT(AC$13&amp;$T481):INDIRECT(AC$13&amp;$U481))/2</f>
        <v>2187</v>
      </c>
      <c r="AD481" s="4">
        <f ca="1">SUM(INDIRECT(AD$13&amp;$T481):INDIRECT(AD$13&amp;$U481))/2</f>
        <v>2540.5</v>
      </c>
      <c r="AE481" s="4">
        <f ca="1">SUM(INDIRECT(AE$13&amp;$T481):INDIRECT(AE$13&amp;$U481))/2</f>
        <v>1721.5</v>
      </c>
      <c r="AF481" s="4">
        <f ca="1">SUM(INDIRECT(AF$13&amp;$T481):INDIRECT(AF$13&amp;$U481))/2</f>
        <v>3845</v>
      </c>
      <c r="AG481" s="4">
        <f ca="1">SUM(INDIRECT(AG$13&amp;$T481):INDIRECT(AG$13&amp;$U481))/2</f>
        <v>3931.5</v>
      </c>
    </row>
    <row r="482" spans="1:33">
      <c r="A482">
        <v>10</v>
      </c>
      <c r="B482" s="8">
        <v>0.70833333333333348</v>
      </c>
      <c r="E482" s="7">
        <v>3356</v>
      </c>
      <c r="F482" s="7">
        <v>2714</v>
      </c>
      <c r="G482" s="7">
        <v>2232</v>
      </c>
      <c r="H482" s="7">
        <v>3391</v>
      </c>
      <c r="I482" s="7">
        <v>2085</v>
      </c>
      <c r="J482" s="7">
        <v>2248</v>
      </c>
      <c r="K482" s="7">
        <v>2327</v>
      </c>
      <c r="L482" s="7">
        <v>1667</v>
      </c>
      <c r="M482" s="7">
        <v>2214</v>
      </c>
      <c r="N482" s="7">
        <v>2279</v>
      </c>
      <c r="O482" s="7">
        <v>2069</v>
      </c>
      <c r="P482" s="7">
        <v>3416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3628</v>
      </c>
      <c r="W482" s="4">
        <f ca="1">SUM(INDIRECT(W$13&amp;$T482):INDIRECT(W$13&amp;$U482))/2</f>
        <v>3963</v>
      </c>
      <c r="X482" s="4">
        <f ca="1">SUM(INDIRECT(X$13&amp;$T482):INDIRECT(X$13&amp;$U482))/2</f>
        <v>3707.5</v>
      </c>
      <c r="Y482" s="4">
        <f ca="1">SUM(INDIRECT(Y$13&amp;$T482):INDIRECT(Y$13&amp;$U482))/2</f>
        <v>2493.5</v>
      </c>
      <c r="Z482" s="4">
        <f ca="1">SUM(INDIRECT(Z$13&amp;$T482):INDIRECT(Z$13&amp;$U482))/2</f>
        <v>2104.5</v>
      </c>
      <c r="AA482" s="4">
        <f ca="1">SUM(INDIRECT(AA$13&amp;$T482):INDIRECT(AA$13&amp;$U482))/2</f>
        <v>2527.5</v>
      </c>
      <c r="AB482" s="4">
        <f ca="1">SUM(INDIRECT(AB$13&amp;$T482):INDIRECT(AB$13&amp;$U482))/2</f>
        <v>1964</v>
      </c>
      <c r="AC482" s="4">
        <f ca="1">SUM(INDIRECT(AC$13&amp;$T482):INDIRECT(AC$13&amp;$U482))/2</f>
        <v>2278</v>
      </c>
      <c r="AD482" s="4">
        <f ca="1">SUM(INDIRECT(AD$13&amp;$T482):INDIRECT(AD$13&amp;$U482))/2</f>
        <v>2550</v>
      </c>
      <c r="AE482" s="4">
        <f ca="1">SUM(INDIRECT(AE$13&amp;$T482):INDIRECT(AE$13&amp;$U482))/2</f>
        <v>1847.5</v>
      </c>
      <c r="AF482" s="4">
        <f ca="1">SUM(INDIRECT(AF$13&amp;$T482):INDIRECT(AF$13&amp;$U482))/2</f>
        <v>3858</v>
      </c>
      <c r="AG482" s="4">
        <f ca="1">SUM(INDIRECT(AG$13&amp;$T482):INDIRECT(AG$13&amp;$U482))/2</f>
        <v>3859.5</v>
      </c>
    </row>
    <row r="483" spans="1:33">
      <c r="A483">
        <v>10</v>
      </c>
      <c r="B483" s="8">
        <v>0.72916666666666685</v>
      </c>
      <c r="E483" s="7">
        <v>3387</v>
      </c>
      <c r="F483" s="7">
        <v>2739</v>
      </c>
      <c r="G483" s="7">
        <v>2240</v>
      </c>
      <c r="H483" s="7">
        <v>3363</v>
      </c>
      <c r="I483" s="7">
        <v>2077</v>
      </c>
      <c r="J483" s="7">
        <v>2211</v>
      </c>
      <c r="K483" s="7">
        <v>2285</v>
      </c>
      <c r="L483" s="7">
        <v>1672</v>
      </c>
      <c r="M483" s="7">
        <v>2184</v>
      </c>
      <c r="N483" s="7">
        <v>2238</v>
      </c>
      <c r="O483" s="7">
        <v>2125</v>
      </c>
      <c r="P483" s="7">
        <v>3535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3724</v>
      </c>
      <c r="W483" s="4">
        <f ca="1">SUM(INDIRECT(W$13&amp;$T483):INDIRECT(W$13&amp;$U483))/2</f>
        <v>3824.5</v>
      </c>
      <c r="X483" s="4">
        <f ca="1">SUM(INDIRECT(X$13&amp;$T483):INDIRECT(X$13&amp;$U483))/2</f>
        <v>3583.5</v>
      </c>
      <c r="Y483" s="4">
        <f ca="1">SUM(INDIRECT(Y$13&amp;$T483):INDIRECT(Y$13&amp;$U483))/2</f>
        <v>2367.5</v>
      </c>
      <c r="Z483" s="4">
        <f ca="1">SUM(INDIRECT(Z$13&amp;$T483):INDIRECT(Z$13&amp;$U483))/2</f>
        <v>2161.5</v>
      </c>
      <c r="AA483" s="4">
        <f ca="1">SUM(INDIRECT(AA$13&amp;$T483):INDIRECT(AA$13&amp;$U483))/2</f>
        <v>2546</v>
      </c>
      <c r="AB483" s="4">
        <f ca="1">SUM(INDIRECT(AB$13&amp;$T483):INDIRECT(AB$13&amp;$U483))/2</f>
        <v>1998</v>
      </c>
      <c r="AC483" s="4">
        <f ca="1">SUM(INDIRECT(AC$13&amp;$T483):INDIRECT(AC$13&amp;$U483))/2</f>
        <v>2297.5</v>
      </c>
      <c r="AD483" s="4">
        <f ca="1">SUM(INDIRECT(AD$13&amp;$T483):INDIRECT(AD$13&amp;$U483))/2</f>
        <v>2545.5</v>
      </c>
      <c r="AE483" s="4">
        <f ca="1">SUM(INDIRECT(AE$13&amp;$T483):INDIRECT(AE$13&amp;$U483))/2</f>
        <v>1995</v>
      </c>
      <c r="AF483" s="4">
        <f ca="1">SUM(INDIRECT(AF$13&amp;$T483):INDIRECT(AF$13&amp;$U483))/2</f>
        <v>3811.5</v>
      </c>
      <c r="AG483" s="4">
        <f ca="1">SUM(INDIRECT(AG$13&amp;$T483):INDIRECT(AG$13&amp;$U483))/2</f>
        <v>3711</v>
      </c>
    </row>
    <row r="484" spans="1:33">
      <c r="A484">
        <v>10</v>
      </c>
      <c r="B484" s="8">
        <v>0.75000000000000022</v>
      </c>
      <c r="E484" s="7">
        <v>3538</v>
      </c>
      <c r="F484" s="7">
        <v>2833</v>
      </c>
      <c r="G484" s="7">
        <v>2312</v>
      </c>
      <c r="H484" s="7">
        <v>3382</v>
      </c>
      <c r="I484" s="7">
        <v>2117</v>
      </c>
      <c r="J484" s="7">
        <v>2214</v>
      </c>
      <c r="K484" s="7">
        <v>2281</v>
      </c>
      <c r="L484" s="7">
        <v>1689</v>
      </c>
      <c r="M484" s="7">
        <v>2193</v>
      </c>
      <c r="N484" s="7">
        <v>2243</v>
      </c>
      <c r="O484" s="7">
        <v>2272</v>
      </c>
      <c r="P484" s="7">
        <v>3827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3794</v>
      </c>
      <c r="W484" s="4">
        <f ca="1">SUM(INDIRECT(W$13&amp;$T484):INDIRECT(W$13&amp;$U484))/2</f>
        <v>3709</v>
      </c>
      <c r="X484" s="4">
        <f ca="1">SUM(INDIRECT(X$13&amp;$T484):INDIRECT(X$13&amp;$U484))/2</f>
        <v>3506</v>
      </c>
      <c r="Y484" s="4">
        <f ca="1">SUM(INDIRECT(Y$13&amp;$T484):INDIRECT(Y$13&amp;$U484))/2</f>
        <v>2363.5</v>
      </c>
      <c r="Z484" s="4">
        <f ca="1">SUM(INDIRECT(Z$13&amp;$T484):INDIRECT(Z$13&amp;$U484))/2</f>
        <v>2254</v>
      </c>
      <c r="AA484" s="4">
        <f ca="1">SUM(INDIRECT(AA$13&amp;$T484):INDIRECT(AA$13&amp;$U484))/2</f>
        <v>2565.5</v>
      </c>
      <c r="AB484" s="4">
        <f ca="1">SUM(INDIRECT(AB$13&amp;$T484):INDIRECT(AB$13&amp;$U484))/2</f>
        <v>2065</v>
      </c>
      <c r="AC484" s="4">
        <f ca="1">SUM(INDIRECT(AC$13&amp;$T484):INDIRECT(AC$13&amp;$U484))/2</f>
        <v>2374</v>
      </c>
      <c r="AD484" s="4">
        <f ca="1">SUM(INDIRECT(AD$13&amp;$T484):INDIRECT(AD$13&amp;$U484))/2</f>
        <v>2529</v>
      </c>
      <c r="AE484" s="4">
        <f ca="1">SUM(INDIRECT(AE$13&amp;$T484):INDIRECT(AE$13&amp;$U484))/2</f>
        <v>2103</v>
      </c>
      <c r="AF484" s="4">
        <f ca="1">SUM(INDIRECT(AF$13&amp;$T484):INDIRECT(AF$13&amp;$U484))/2</f>
        <v>3794</v>
      </c>
      <c r="AG484" s="4">
        <f ca="1">SUM(INDIRECT(AG$13&amp;$T484):INDIRECT(AG$13&amp;$U484))/2</f>
        <v>3537.5</v>
      </c>
    </row>
    <row r="485" spans="1:33">
      <c r="A485">
        <v>10</v>
      </c>
      <c r="B485" s="8">
        <v>0.77083333333333359</v>
      </c>
      <c r="E485" s="7">
        <v>3719</v>
      </c>
      <c r="F485" s="7">
        <v>3020</v>
      </c>
      <c r="G485" s="7">
        <v>2498</v>
      </c>
      <c r="H485" s="7">
        <v>3416</v>
      </c>
      <c r="I485" s="7">
        <v>2161</v>
      </c>
      <c r="J485" s="7">
        <v>2220</v>
      </c>
      <c r="K485" s="7">
        <v>2305</v>
      </c>
      <c r="L485" s="7">
        <v>1707</v>
      </c>
      <c r="M485" s="7">
        <v>2215</v>
      </c>
      <c r="N485" s="7">
        <v>2288</v>
      </c>
      <c r="O485" s="7">
        <v>2456</v>
      </c>
      <c r="P485" s="7">
        <v>3903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3835</v>
      </c>
      <c r="W485" s="4">
        <f ca="1">SUM(INDIRECT(W$13&amp;$T485):INDIRECT(W$13&amp;$U485))/2</f>
        <v>3597.5</v>
      </c>
      <c r="X485" s="4">
        <f ca="1">SUM(INDIRECT(X$13&amp;$T485):INDIRECT(X$13&amp;$U485))/2</f>
        <v>3467</v>
      </c>
      <c r="Y485" s="4">
        <f ca="1">SUM(INDIRECT(Y$13&amp;$T485):INDIRECT(Y$13&amp;$U485))/2</f>
        <v>2390</v>
      </c>
      <c r="Z485" s="4">
        <f ca="1">SUM(INDIRECT(Z$13&amp;$T485):INDIRECT(Z$13&amp;$U485))/2</f>
        <v>2300.5</v>
      </c>
      <c r="AA485" s="4">
        <f ca="1">SUM(INDIRECT(AA$13&amp;$T485):INDIRECT(AA$13&amp;$U485))/2</f>
        <v>2578.5</v>
      </c>
      <c r="AB485" s="4">
        <f ca="1">SUM(INDIRECT(AB$13&amp;$T485):INDIRECT(AB$13&amp;$U485))/2</f>
        <v>2103</v>
      </c>
      <c r="AC485" s="4">
        <f ca="1">SUM(INDIRECT(AC$13&amp;$T485):INDIRECT(AC$13&amp;$U485))/2</f>
        <v>2408.5</v>
      </c>
      <c r="AD485" s="4">
        <f ca="1">SUM(INDIRECT(AD$13&amp;$T485):INDIRECT(AD$13&amp;$U485))/2</f>
        <v>2501</v>
      </c>
      <c r="AE485" s="4">
        <f ca="1">SUM(INDIRECT(AE$13&amp;$T485):INDIRECT(AE$13&amp;$U485))/2</f>
        <v>2136.5</v>
      </c>
      <c r="AF485" s="4">
        <f ca="1">SUM(INDIRECT(AF$13&amp;$T485):INDIRECT(AF$13&amp;$U485))/2</f>
        <v>3756</v>
      </c>
      <c r="AG485" s="4">
        <f ca="1">SUM(INDIRECT(AG$13&amp;$T485):INDIRECT(AG$13&amp;$U485))/2</f>
        <v>3413</v>
      </c>
    </row>
    <row r="486" spans="1:33">
      <c r="A486">
        <v>10</v>
      </c>
      <c r="B486" s="8">
        <v>0.79166666666666696</v>
      </c>
      <c r="E486" s="7">
        <v>3821</v>
      </c>
      <c r="F486" s="7">
        <v>3234</v>
      </c>
      <c r="G486" s="7">
        <v>2642</v>
      </c>
      <c r="H486" s="7">
        <v>3462</v>
      </c>
      <c r="I486" s="7">
        <v>2245</v>
      </c>
      <c r="J486" s="7">
        <v>2283</v>
      </c>
      <c r="K486" s="7">
        <v>2326</v>
      </c>
      <c r="L486" s="7">
        <v>1784</v>
      </c>
      <c r="M486" s="7">
        <v>2238</v>
      </c>
      <c r="N486" s="7">
        <v>2405</v>
      </c>
      <c r="O486" s="7">
        <v>2518</v>
      </c>
      <c r="P486" s="7">
        <v>3976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3543</v>
      </c>
      <c r="W486" s="4">
        <f ca="1">SUM(INDIRECT(W$13&amp;$T486):INDIRECT(W$13&amp;$U486))/2</f>
        <v>3433.5</v>
      </c>
      <c r="X486" s="4">
        <f ca="1">SUM(INDIRECT(X$13&amp;$T486):INDIRECT(X$13&amp;$U486))/2</f>
        <v>3381.5</v>
      </c>
      <c r="Y486" s="4">
        <f ca="1">SUM(INDIRECT(Y$13&amp;$T486):INDIRECT(Y$13&amp;$U486))/2</f>
        <v>2256.5</v>
      </c>
      <c r="Z486" s="4">
        <f ca="1">SUM(INDIRECT(Z$13&amp;$T486):INDIRECT(Z$13&amp;$U486))/2</f>
        <v>2157</v>
      </c>
      <c r="AA486" s="4">
        <f ca="1">SUM(INDIRECT(AA$13&amp;$T486):INDIRECT(AA$13&amp;$U486))/2</f>
        <v>2549</v>
      </c>
      <c r="AB486" s="4">
        <f ca="1">SUM(INDIRECT(AB$13&amp;$T486):INDIRECT(AB$13&amp;$U486))/2</f>
        <v>2023</v>
      </c>
      <c r="AC486" s="4">
        <f ca="1">SUM(INDIRECT(AC$13&amp;$T486):INDIRECT(AC$13&amp;$U486))/2</f>
        <v>2346.5</v>
      </c>
      <c r="AD486" s="4">
        <f ca="1">SUM(INDIRECT(AD$13&amp;$T486):INDIRECT(AD$13&amp;$U486))/2</f>
        <v>2434</v>
      </c>
      <c r="AE486" s="4">
        <f ca="1">SUM(INDIRECT(AE$13&amp;$T486):INDIRECT(AE$13&amp;$U486))/2</f>
        <v>1939</v>
      </c>
      <c r="AF486" s="4">
        <f ca="1">SUM(INDIRECT(AF$13&amp;$T486):INDIRECT(AF$13&amp;$U486))/2</f>
        <v>3697.5</v>
      </c>
      <c r="AG486" s="4">
        <f ca="1">SUM(INDIRECT(AG$13&amp;$T486):INDIRECT(AG$13&amp;$U486))/2</f>
        <v>3272</v>
      </c>
    </row>
    <row r="487" spans="1:33">
      <c r="A487">
        <v>10</v>
      </c>
      <c r="B487" s="8">
        <v>0.81250000000000033</v>
      </c>
      <c r="E487" s="7">
        <v>3778</v>
      </c>
      <c r="F487" s="7">
        <v>3290</v>
      </c>
      <c r="G487" s="7">
        <v>2811</v>
      </c>
      <c r="H487" s="7">
        <v>3442</v>
      </c>
      <c r="I487" s="7">
        <v>2277</v>
      </c>
      <c r="J487" s="7">
        <v>2274</v>
      </c>
      <c r="K487" s="7">
        <v>2285</v>
      </c>
      <c r="L487" s="7">
        <v>1769</v>
      </c>
      <c r="M487" s="7">
        <v>2209</v>
      </c>
      <c r="N487" s="7">
        <v>2433</v>
      </c>
      <c r="O487" s="7">
        <v>2527</v>
      </c>
      <c r="P487" s="7">
        <v>3949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3347</v>
      </c>
      <c r="W487" s="4">
        <f ca="1">SUM(INDIRECT(W$13&amp;$T487):INDIRECT(W$13&amp;$U487))/2</f>
        <v>3284.5</v>
      </c>
      <c r="X487" s="4">
        <f ca="1">SUM(INDIRECT(X$13&amp;$T487):INDIRECT(X$13&amp;$U487))/2</f>
        <v>3264</v>
      </c>
      <c r="Y487" s="4">
        <f ca="1">SUM(INDIRECT(Y$13&amp;$T487):INDIRECT(Y$13&amp;$U487))/2</f>
        <v>2102</v>
      </c>
      <c r="Z487" s="4">
        <f ca="1">SUM(INDIRECT(Z$13&amp;$T487):INDIRECT(Z$13&amp;$U487))/2</f>
        <v>2026</v>
      </c>
      <c r="AA487" s="4">
        <f ca="1">SUM(INDIRECT(AA$13&amp;$T487):INDIRECT(AA$13&amp;$U487))/2</f>
        <v>2463.5</v>
      </c>
      <c r="AB487" s="4">
        <f ca="1">SUM(INDIRECT(AB$13&amp;$T487):INDIRECT(AB$13&amp;$U487))/2</f>
        <v>1941.5</v>
      </c>
      <c r="AC487" s="4">
        <f ca="1">SUM(INDIRECT(AC$13&amp;$T487):INDIRECT(AC$13&amp;$U487))/2</f>
        <v>2267.5</v>
      </c>
      <c r="AD487" s="4">
        <f ca="1">SUM(INDIRECT(AD$13&amp;$T487):INDIRECT(AD$13&amp;$U487))/2</f>
        <v>2335</v>
      </c>
      <c r="AE487" s="4">
        <f ca="1">SUM(INDIRECT(AE$13&amp;$T487):INDIRECT(AE$13&amp;$U487))/2</f>
        <v>1770</v>
      </c>
      <c r="AF487" s="4">
        <f ca="1">SUM(INDIRECT(AF$13&amp;$T487):INDIRECT(AF$13&amp;$U487))/2</f>
        <v>3638</v>
      </c>
      <c r="AG487" s="4">
        <f ca="1">SUM(INDIRECT(AG$13&amp;$T487):INDIRECT(AG$13&amp;$U487))/2</f>
        <v>3146</v>
      </c>
    </row>
    <row r="488" spans="1:33">
      <c r="A488">
        <v>10</v>
      </c>
      <c r="B488" s="8">
        <v>0.8333333333333337</v>
      </c>
      <c r="E488" s="7">
        <v>3605</v>
      </c>
      <c r="F488" s="7">
        <v>3248</v>
      </c>
      <c r="G488" s="7">
        <v>2840</v>
      </c>
      <c r="H488" s="7">
        <v>3304</v>
      </c>
      <c r="I488" s="7">
        <v>2242</v>
      </c>
      <c r="J488" s="7">
        <v>2190</v>
      </c>
      <c r="K488" s="7">
        <v>2189</v>
      </c>
      <c r="L488" s="7">
        <v>1749</v>
      </c>
      <c r="M488" s="7">
        <v>2144</v>
      </c>
      <c r="N488" s="7">
        <v>2473</v>
      </c>
      <c r="O488" s="7">
        <v>2490</v>
      </c>
      <c r="P488" s="7">
        <v>3844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3249</v>
      </c>
      <c r="W488" s="4">
        <f ca="1">SUM(INDIRECT(W$13&amp;$T488):INDIRECT(W$13&amp;$U488))/2</f>
        <v>3156.5</v>
      </c>
      <c r="X488" s="4">
        <f ca="1">SUM(INDIRECT(X$13&amp;$T488):INDIRECT(X$13&amp;$U488))/2</f>
        <v>3086.5</v>
      </c>
      <c r="Y488" s="4">
        <f ca="1">SUM(INDIRECT(Y$13&amp;$T488):INDIRECT(Y$13&amp;$U488))/2</f>
        <v>1990.5</v>
      </c>
      <c r="Z488" s="4">
        <f ca="1">SUM(INDIRECT(Z$13&amp;$T488):INDIRECT(Z$13&amp;$U488))/2</f>
        <v>1925</v>
      </c>
      <c r="AA488" s="4">
        <f ca="1">SUM(INDIRECT(AA$13&amp;$T488):INDIRECT(AA$13&amp;$U488))/2</f>
        <v>2369.5</v>
      </c>
      <c r="AB488" s="4">
        <f ca="1">SUM(INDIRECT(AB$13&amp;$T488):INDIRECT(AB$13&amp;$U488))/2</f>
        <v>1848.5</v>
      </c>
      <c r="AC488" s="4">
        <f ca="1">SUM(INDIRECT(AC$13&amp;$T488):INDIRECT(AC$13&amp;$U488))/2</f>
        <v>2162</v>
      </c>
      <c r="AD488" s="4">
        <f ca="1">SUM(INDIRECT(AD$13&amp;$T488):INDIRECT(AD$13&amp;$U488))/2</f>
        <v>2199.5</v>
      </c>
      <c r="AE488" s="4">
        <f ca="1">SUM(INDIRECT(AE$13&amp;$T488):INDIRECT(AE$13&amp;$U488))/2</f>
        <v>1662</v>
      </c>
      <c r="AF488" s="4">
        <f ca="1">SUM(INDIRECT(AF$13&amp;$T488):INDIRECT(AF$13&amp;$U488))/2</f>
        <v>3551.5</v>
      </c>
      <c r="AG488" s="4">
        <f ca="1">SUM(INDIRECT(AG$13&amp;$T488):INDIRECT(AG$13&amp;$U488))/2</f>
        <v>3041.5</v>
      </c>
    </row>
    <row r="489" spans="1:33">
      <c r="A489">
        <v>10</v>
      </c>
      <c r="B489" s="8">
        <v>0.85416666666666707</v>
      </c>
      <c r="E489" s="7">
        <v>3497</v>
      </c>
      <c r="F489" s="7">
        <v>3178</v>
      </c>
      <c r="G489" s="7">
        <v>2779</v>
      </c>
      <c r="H489" s="7">
        <v>3169</v>
      </c>
      <c r="I489" s="7">
        <v>2181</v>
      </c>
      <c r="J489" s="7">
        <v>2116</v>
      </c>
      <c r="K489" s="7">
        <v>2111</v>
      </c>
      <c r="L489" s="7">
        <v>1682</v>
      </c>
      <c r="M489" s="7">
        <v>2076</v>
      </c>
      <c r="N489" s="7">
        <v>2406</v>
      </c>
      <c r="O489" s="7">
        <v>2438</v>
      </c>
      <c r="P489" s="7">
        <v>3687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3282</v>
      </c>
      <c r="W489" s="4">
        <f ca="1">SUM(INDIRECT(W$13&amp;$T489):INDIRECT(W$13&amp;$U489))/2</f>
        <v>3106</v>
      </c>
      <c r="X489" s="4">
        <f ca="1">SUM(INDIRECT(X$13&amp;$T489):INDIRECT(X$13&amp;$U489))/2</f>
        <v>2981.5</v>
      </c>
      <c r="Y489" s="4">
        <f ca="1">SUM(INDIRECT(Y$13&amp;$T489):INDIRECT(Y$13&amp;$U489))/2</f>
        <v>1926</v>
      </c>
      <c r="Z489" s="4">
        <f ca="1">SUM(INDIRECT(Z$13&amp;$T489):INDIRECT(Z$13&amp;$U489))/2</f>
        <v>1921</v>
      </c>
      <c r="AA489" s="4">
        <f ca="1">SUM(INDIRECT(AA$13&amp;$T489):INDIRECT(AA$13&amp;$U489))/2</f>
        <v>2312</v>
      </c>
      <c r="AB489" s="4">
        <f ca="1">SUM(INDIRECT(AB$13&amp;$T489):INDIRECT(AB$13&amp;$U489))/2</f>
        <v>1782.5</v>
      </c>
      <c r="AC489" s="4">
        <f ca="1">SUM(INDIRECT(AC$13&amp;$T489):INDIRECT(AC$13&amp;$U489))/2</f>
        <v>2079</v>
      </c>
      <c r="AD489" s="4">
        <f ca="1">SUM(INDIRECT(AD$13&amp;$T489):INDIRECT(AD$13&amp;$U489))/2</f>
        <v>2119</v>
      </c>
      <c r="AE489" s="4">
        <f ca="1">SUM(INDIRECT(AE$13&amp;$T489):INDIRECT(AE$13&amp;$U489))/2</f>
        <v>1628</v>
      </c>
      <c r="AF489" s="4">
        <f ca="1">SUM(INDIRECT(AF$13&amp;$T489):INDIRECT(AF$13&amp;$U489))/2</f>
        <v>3589</v>
      </c>
      <c r="AG489" s="4">
        <f ca="1">SUM(INDIRECT(AG$13&amp;$T489):INDIRECT(AG$13&amp;$U489))/2</f>
        <v>3131.5</v>
      </c>
    </row>
    <row r="490" spans="1:33">
      <c r="A490">
        <v>10</v>
      </c>
      <c r="B490" s="8">
        <v>0.87500000000000044</v>
      </c>
      <c r="E490" s="7">
        <v>3376</v>
      </c>
      <c r="F490" s="7">
        <v>3094</v>
      </c>
      <c r="G490" s="7">
        <v>2712</v>
      </c>
      <c r="H490" s="7">
        <v>3111</v>
      </c>
      <c r="I490" s="7">
        <v>2094</v>
      </c>
      <c r="J490" s="7">
        <v>2050</v>
      </c>
      <c r="K490" s="7">
        <v>2031</v>
      </c>
      <c r="L490" s="7">
        <v>1632</v>
      </c>
      <c r="M490" s="7">
        <v>2123</v>
      </c>
      <c r="N490" s="7">
        <v>2321</v>
      </c>
      <c r="O490" s="7">
        <v>2309</v>
      </c>
      <c r="P490" s="7">
        <v>3611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3537.5</v>
      </c>
      <c r="W490" s="4">
        <f ca="1">SUM(INDIRECT(W$13&amp;$T490):INDIRECT(W$13&amp;$U490))/2</f>
        <v>3250</v>
      </c>
      <c r="X490" s="4">
        <f ca="1">SUM(INDIRECT(X$13&amp;$T490):INDIRECT(X$13&amp;$U490))/2</f>
        <v>3084.5</v>
      </c>
      <c r="Y490" s="4">
        <f ca="1">SUM(INDIRECT(Y$13&amp;$T490):INDIRECT(Y$13&amp;$U490))/2</f>
        <v>1980</v>
      </c>
      <c r="Z490" s="4">
        <f ca="1">SUM(INDIRECT(Z$13&amp;$T490):INDIRECT(Z$13&amp;$U490))/2</f>
        <v>2008.5</v>
      </c>
      <c r="AA490" s="4">
        <f ca="1">SUM(INDIRECT(AA$13&amp;$T490):INDIRECT(AA$13&amp;$U490))/2</f>
        <v>2285.5</v>
      </c>
      <c r="AB490" s="4">
        <f ca="1">SUM(INDIRECT(AB$13&amp;$T490):INDIRECT(AB$13&amp;$U490))/2</f>
        <v>1835</v>
      </c>
      <c r="AC490" s="4">
        <f ca="1">SUM(INDIRECT(AC$13&amp;$T490):INDIRECT(AC$13&amp;$U490))/2</f>
        <v>2091.5</v>
      </c>
      <c r="AD490" s="4">
        <f ca="1">SUM(INDIRECT(AD$13&amp;$T490):INDIRECT(AD$13&amp;$U490))/2</f>
        <v>2130.5</v>
      </c>
      <c r="AE490" s="4">
        <f ca="1">SUM(INDIRECT(AE$13&amp;$T490):INDIRECT(AE$13&amp;$U490))/2</f>
        <v>1747.5</v>
      </c>
      <c r="AF490" s="4">
        <f ca="1">SUM(INDIRECT(AF$13&amp;$T490):INDIRECT(AF$13&amp;$U490))/2</f>
        <v>3871</v>
      </c>
      <c r="AG490" s="4">
        <f ca="1">SUM(INDIRECT(AG$13&amp;$T490):INDIRECT(AG$13&amp;$U490))/2</f>
        <v>3506</v>
      </c>
    </row>
    <row r="491" spans="1:33">
      <c r="A491">
        <v>10</v>
      </c>
      <c r="B491" s="8">
        <v>0.89583333333333381</v>
      </c>
      <c r="E491" s="7">
        <v>3237</v>
      </c>
      <c r="F491" s="7">
        <v>2985</v>
      </c>
      <c r="G491" s="7">
        <v>2599</v>
      </c>
      <c r="H491" s="7">
        <v>3056</v>
      </c>
      <c r="I491" s="7">
        <v>2039</v>
      </c>
      <c r="J491" s="7">
        <v>1971</v>
      </c>
      <c r="K491" s="7">
        <v>1961</v>
      </c>
      <c r="L491" s="7">
        <v>1568</v>
      </c>
      <c r="M491" s="7">
        <v>2066</v>
      </c>
      <c r="N491" s="7">
        <v>2206</v>
      </c>
      <c r="O491" s="7">
        <v>2237</v>
      </c>
      <c r="P491" s="7">
        <v>3470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3828</v>
      </c>
      <c r="W491" s="4">
        <f ca="1">SUM(INDIRECT(W$13&amp;$T491):INDIRECT(W$13&amp;$U491))/2</f>
        <v>3685.5</v>
      </c>
      <c r="X491" s="4">
        <f ca="1">SUM(INDIRECT(X$13&amp;$T491):INDIRECT(X$13&amp;$U491))/2</f>
        <v>3372.5</v>
      </c>
      <c r="Y491" s="4">
        <f ca="1">SUM(INDIRECT(Y$13&amp;$T491):INDIRECT(Y$13&amp;$U491))/2</f>
        <v>2071.5</v>
      </c>
      <c r="Z491" s="4">
        <f ca="1">SUM(INDIRECT(Z$13&amp;$T491):INDIRECT(Z$13&amp;$U491))/2</f>
        <v>2187.5</v>
      </c>
      <c r="AA491" s="4">
        <f ca="1">SUM(INDIRECT(AA$13&amp;$T491):INDIRECT(AA$13&amp;$U491))/2</f>
        <v>2340</v>
      </c>
      <c r="AB491" s="4">
        <f ca="1">SUM(INDIRECT(AB$13&amp;$T491):INDIRECT(AB$13&amp;$U491))/2</f>
        <v>1849.5</v>
      </c>
      <c r="AC491" s="4">
        <f ca="1">SUM(INDIRECT(AC$13&amp;$T491):INDIRECT(AC$13&amp;$U491))/2</f>
        <v>2118</v>
      </c>
      <c r="AD491" s="4">
        <f ca="1">SUM(INDIRECT(AD$13&amp;$T491):INDIRECT(AD$13&amp;$U491))/2</f>
        <v>2163</v>
      </c>
      <c r="AE491" s="4">
        <f ca="1">SUM(INDIRECT(AE$13&amp;$T491):INDIRECT(AE$13&amp;$U491))/2</f>
        <v>2006</v>
      </c>
      <c r="AF491" s="4">
        <f ca="1">SUM(INDIRECT(AF$13&amp;$T491):INDIRECT(AF$13&amp;$U491))/2</f>
        <v>3926</v>
      </c>
      <c r="AG491" s="4">
        <f ca="1">SUM(INDIRECT(AG$13&amp;$T491):INDIRECT(AG$13&amp;$U491))/2</f>
        <v>3600</v>
      </c>
    </row>
    <row r="492" spans="1:33">
      <c r="A492">
        <v>10</v>
      </c>
      <c r="B492" s="8">
        <v>0.91666666666666718</v>
      </c>
      <c r="E492" s="7">
        <v>3206</v>
      </c>
      <c r="F492" s="7">
        <v>2971</v>
      </c>
      <c r="G492" s="7">
        <v>2590</v>
      </c>
      <c r="H492" s="7">
        <v>3047</v>
      </c>
      <c r="I492" s="7">
        <v>2170</v>
      </c>
      <c r="J492" s="7">
        <v>1995</v>
      </c>
      <c r="K492" s="7">
        <v>2010</v>
      </c>
      <c r="L492" s="7">
        <v>1713</v>
      </c>
      <c r="M492" s="7">
        <v>2104</v>
      </c>
      <c r="N492" s="7">
        <v>2175</v>
      </c>
      <c r="O492" s="7">
        <v>2248</v>
      </c>
      <c r="P492" s="7">
        <v>3418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3773</v>
      </c>
      <c r="W492" s="4">
        <f ca="1">SUM(INDIRECT(W$13&amp;$T492):INDIRECT(W$13&amp;$U492))/2</f>
        <v>3602</v>
      </c>
      <c r="X492" s="4">
        <f ca="1">SUM(INDIRECT(X$13&amp;$T492):INDIRECT(X$13&amp;$U492))/2</f>
        <v>3452.5</v>
      </c>
      <c r="Y492" s="4">
        <f ca="1">SUM(INDIRECT(Y$13&amp;$T492):INDIRECT(Y$13&amp;$U492))/2</f>
        <v>2034.5</v>
      </c>
      <c r="Z492" s="4">
        <f ca="1">SUM(INDIRECT(Z$13&amp;$T492):INDIRECT(Z$13&amp;$U492))/2</f>
        <v>2121.5</v>
      </c>
      <c r="AA492" s="4">
        <f ca="1">SUM(INDIRECT(AA$13&amp;$T492):INDIRECT(AA$13&amp;$U492))/2</f>
        <v>2196.5</v>
      </c>
      <c r="AB492" s="4">
        <f ca="1">SUM(INDIRECT(AB$13&amp;$T492):INDIRECT(AB$13&amp;$U492))/2</f>
        <v>1766</v>
      </c>
      <c r="AC492" s="4">
        <f ca="1">SUM(INDIRECT(AC$13&amp;$T492):INDIRECT(AC$13&amp;$U492))/2</f>
        <v>2034.5</v>
      </c>
      <c r="AD492" s="4">
        <f ca="1">SUM(INDIRECT(AD$13&amp;$T492):INDIRECT(AD$13&amp;$U492))/2</f>
        <v>2147.5</v>
      </c>
      <c r="AE492" s="4">
        <f ca="1">SUM(INDIRECT(AE$13&amp;$T492):INDIRECT(AE$13&amp;$U492))/2</f>
        <v>2131.5</v>
      </c>
      <c r="AF492" s="4">
        <f ca="1">SUM(INDIRECT(AF$13&amp;$T492):INDIRECT(AF$13&amp;$U492))/2</f>
        <v>3596</v>
      </c>
      <c r="AG492" s="4">
        <f ca="1">SUM(INDIRECT(AG$13&amp;$T492):INDIRECT(AG$13&amp;$U492))/2</f>
        <v>3374</v>
      </c>
    </row>
    <row r="493" spans="1:33">
      <c r="A493">
        <v>10</v>
      </c>
      <c r="B493" s="8">
        <v>0.93750000000000056</v>
      </c>
      <c r="E493" s="7">
        <v>3185</v>
      </c>
      <c r="F493" s="7">
        <v>2964</v>
      </c>
      <c r="G493" s="7">
        <v>2619</v>
      </c>
      <c r="H493" s="7">
        <v>3039</v>
      </c>
      <c r="I493" s="7">
        <v>2236</v>
      </c>
      <c r="J493" s="7">
        <v>2076</v>
      </c>
      <c r="K493" s="7">
        <v>2072</v>
      </c>
      <c r="L493" s="7">
        <v>1799</v>
      </c>
      <c r="M493" s="7">
        <v>2113</v>
      </c>
      <c r="N493" s="7">
        <v>2177</v>
      </c>
      <c r="O493" s="7">
        <v>2270</v>
      </c>
      <c r="P493" s="7">
        <v>3428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3607.5</v>
      </c>
      <c r="W493" s="4">
        <f ca="1">SUM(INDIRECT(W$13&amp;$T493):INDIRECT(W$13&amp;$U493))/2</f>
        <v>3389</v>
      </c>
      <c r="X493" s="4">
        <f ca="1">SUM(INDIRECT(X$13&amp;$T493):INDIRECT(X$13&amp;$U493))/2</f>
        <v>3196</v>
      </c>
      <c r="Y493" s="4">
        <f ca="1">SUM(INDIRECT(Y$13&amp;$T493):INDIRECT(Y$13&amp;$U493))/2</f>
        <v>2028.5</v>
      </c>
      <c r="Z493" s="4">
        <f ca="1">SUM(INDIRECT(Z$13&amp;$T493):INDIRECT(Z$13&amp;$U493))/2</f>
        <v>2035.5</v>
      </c>
      <c r="AA493" s="4">
        <f ca="1">SUM(INDIRECT(AA$13&amp;$T493):INDIRECT(AA$13&amp;$U493))/2</f>
        <v>2013.5</v>
      </c>
      <c r="AB493" s="4">
        <f ca="1">SUM(INDIRECT(AB$13&amp;$T493):INDIRECT(AB$13&amp;$U493))/2</f>
        <v>1632.5</v>
      </c>
      <c r="AC493" s="4">
        <f ca="1">SUM(INDIRECT(AC$13&amp;$T493):INDIRECT(AC$13&amp;$U493))/2</f>
        <v>1934</v>
      </c>
      <c r="AD493" s="4">
        <f ca="1">SUM(INDIRECT(AD$13&amp;$T493):INDIRECT(AD$13&amp;$U493))/2</f>
        <v>2129</v>
      </c>
      <c r="AE493" s="4">
        <f ca="1">SUM(INDIRECT(AE$13&amp;$T493):INDIRECT(AE$13&amp;$U493))/2</f>
        <v>1979.5</v>
      </c>
      <c r="AF493" s="4">
        <f ca="1">SUM(INDIRECT(AF$13&amp;$T493):INDIRECT(AF$13&amp;$U493))/2</f>
        <v>3295</v>
      </c>
      <c r="AG493" s="4">
        <f ca="1">SUM(INDIRECT(AG$13&amp;$T493):INDIRECT(AG$13&amp;$U493))/2</f>
        <v>3151.5</v>
      </c>
    </row>
    <row r="494" spans="1:33">
      <c r="A494">
        <v>10</v>
      </c>
      <c r="B494" s="8">
        <v>0.95833333333333393</v>
      </c>
      <c r="E494" s="7">
        <v>3449</v>
      </c>
      <c r="F494" s="7">
        <v>3246</v>
      </c>
      <c r="G494" s="7">
        <v>2901</v>
      </c>
      <c r="H494" s="7">
        <v>3276</v>
      </c>
      <c r="I494" s="7">
        <v>2527</v>
      </c>
      <c r="J494" s="7">
        <v>2394</v>
      </c>
      <c r="K494" s="7">
        <v>2418</v>
      </c>
      <c r="L494" s="7">
        <v>2070</v>
      </c>
      <c r="M494" s="7">
        <v>2377</v>
      </c>
      <c r="N494" s="7">
        <v>2456</v>
      </c>
      <c r="O494" s="7">
        <v>2585</v>
      </c>
      <c r="P494" s="7">
        <v>3693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3524</v>
      </c>
      <c r="W494" s="4">
        <f ca="1">SUM(INDIRECT(W$13&amp;$T494):INDIRECT(W$13&amp;$U494))/2</f>
        <v>3298.5</v>
      </c>
      <c r="X494" s="4">
        <f ca="1">SUM(INDIRECT(X$13&amp;$T494):INDIRECT(X$13&amp;$U494))/2</f>
        <v>3117</v>
      </c>
      <c r="Y494" s="4">
        <f ca="1">SUM(INDIRECT(Y$13&amp;$T494):INDIRECT(Y$13&amp;$U494))/2</f>
        <v>2223.5</v>
      </c>
      <c r="Z494" s="4">
        <f ca="1">SUM(INDIRECT(Z$13&amp;$T494):INDIRECT(Z$13&amp;$U494))/2</f>
        <v>2089</v>
      </c>
      <c r="AA494" s="4">
        <f ca="1">SUM(INDIRECT(AA$13&amp;$T494):INDIRECT(AA$13&amp;$U494))/2</f>
        <v>2033</v>
      </c>
      <c r="AB494" s="4">
        <f ca="1">SUM(INDIRECT(AB$13&amp;$T494):INDIRECT(AB$13&amp;$U494))/2</f>
        <v>1726</v>
      </c>
      <c r="AC494" s="4">
        <f ca="1">SUM(INDIRECT(AC$13&amp;$T494):INDIRECT(AC$13&amp;$U494))/2</f>
        <v>2100</v>
      </c>
      <c r="AD494" s="4">
        <f ca="1">SUM(INDIRECT(AD$13&amp;$T494):INDIRECT(AD$13&amp;$U494))/2</f>
        <v>2115</v>
      </c>
      <c r="AE494" s="4">
        <f ca="1">SUM(INDIRECT(AE$13&amp;$T494):INDIRECT(AE$13&amp;$U494))/2</f>
        <v>1937</v>
      </c>
      <c r="AF494" s="4">
        <f ca="1">SUM(INDIRECT(AF$13&amp;$T494):INDIRECT(AF$13&amp;$U494))/2</f>
        <v>3189.5</v>
      </c>
      <c r="AG494" s="4">
        <f ca="1">SUM(INDIRECT(AG$13&amp;$T494):INDIRECT(AG$13&amp;$U494))/2</f>
        <v>3063</v>
      </c>
    </row>
    <row r="495" spans="1:33">
      <c r="A495">
        <v>10</v>
      </c>
      <c r="B495" s="8">
        <v>0.9791666666666673</v>
      </c>
      <c r="E495" s="7">
        <v>3311</v>
      </c>
      <c r="F495" s="7">
        <v>3122</v>
      </c>
      <c r="G495" s="7">
        <v>2753</v>
      </c>
      <c r="H495" s="7">
        <v>3140</v>
      </c>
      <c r="I495" s="7">
        <v>2395</v>
      </c>
      <c r="J495" s="7">
        <v>2269</v>
      </c>
      <c r="K495" s="7">
        <v>2303</v>
      </c>
      <c r="L495" s="7">
        <v>1950</v>
      </c>
      <c r="M495" s="7">
        <v>2213</v>
      </c>
      <c r="N495" s="7">
        <v>2307</v>
      </c>
      <c r="O495" s="7">
        <v>2490</v>
      </c>
      <c r="P495" s="7">
        <v>3512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3747</v>
      </c>
      <c r="W495" s="4">
        <f ca="1">SUM(INDIRECT(W$13&amp;$T495):INDIRECT(W$13&amp;$U495))/2</f>
        <v>3487</v>
      </c>
      <c r="X495" s="4">
        <f ca="1">SUM(INDIRECT(X$13&amp;$T495):INDIRECT(X$13&amp;$U495))/2</f>
        <v>3306</v>
      </c>
      <c r="Y495" s="4">
        <f ca="1">SUM(INDIRECT(Y$13&amp;$T495):INDIRECT(Y$13&amp;$U495))/2</f>
        <v>2518</v>
      </c>
      <c r="Z495" s="4">
        <f ca="1">SUM(INDIRECT(Z$13&amp;$T495):INDIRECT(Z$13&amp;$U495))/2</f>
        <v>2379</v>
      </c>
      <c r="AA495" s="4">
        <f ca="1">SUM(INDIRECT(AA$13&amp;$T495):INDIRECT(AA$13&amp;$U495))/2</f>
        <v>2327</v>
      </c>
      <c r="AB495" s="4">
        <f ca="1">SUM(INDIRECT(AB$13&amp;$T495):INDIRECT(AB$13&amp;$U495))/2</f>
        <v>2041.5</v>
      </c>
      <c r="AC495" s="4">
        <f ca="1">SUM(INDIRECT(AC$13&amp;$T495):INDIRECT(AC$13&amp;$U495))/2</f>
        <v>2291</v>
      </c>
      <c r="AD495" s="4">
        <f ca="1">SUM(INDIRECT(AD$13&amp;$T495):INDIRECT(AD$13&amp;$U495))/2</f>
        <v>2316.5</v>
      </c>
      <c r="AE495" s="4">
        <f ca="1">SUM(INDIRECT(AE$13&amp;$T495):INDIRECT(AE$13&amp;$U495))/2</f>
        <v>2151.5</v>
      </c>
      <c r="AF495" s="4">
        <f ca="1">SUM(INDIRECT(AF$13&amp;$T495):INDIRECT(AF$13&amp;$U495))/2</f>
        <v>3354.5</v>
      </c>
      <c r="AG495" s="4">
        <f ca="1">SUM(INDIRECT(AG$13&amp;$T495):INDIRECT(AG$13&amp;$U495))/2</f>
        <v>3234</v>
      </c>
    </row>
    <row r="496" spans="1:33">
      <c r="A496">
        <v>11</v>
      </c>
      <c r="B496" s="8">
        <v>0</v>
      </c>
      <c r="E496" s="7">
        <v>3556</v>
      </c>
      <c r="F496" s="7">
        <v>3405</v>
      </c>
      <c r="G496" s="7">
        <v>3089</v>
      </c>
      <c r="H496" s="7">
        <v>3395</v>
      </c>
      <c r="I496" s="7">
        <v>2643</v>
      </c>
      <c r="J496" s="7">
        <v>2481</v>
      </c>
      <c r="K496" s="7">
        <v>2517</v>
      </c>
      <c r="L496" s="7">
        <v>2175</v>
      </c>
      <c r="M496" s="7">
        <v>2420</v>
      </c>
      <c r="N496" s="7">
        <v>2534</v>
      </c>
      <c r="O496" s="7">
        <v>2737</v>
      </c>
      <c r="P496" s="7">
        <v>3815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3874</v>
      </c>
      <c r="W496" s="4">
        <f ca="1">SUM(INDIRECT(W$13&amp;$T496):INDIRECT(W$13&amp;$U496))/2</f>
        <v>3665</v>
      </c>
      <c r="X496" s="4">
        <f ca="1">SUM(INDIRECT(X$13&amp;$T496):INDIRECT(X$13&amp;$U496))/2</f>
        <v>3432</v>
      </c>
      <c r="Y496" s="4">
        <f ca="1">SUM(INDIRECT(Y$13&amp;$T496):INDIRECT(Y$13&amp;$U496))/2</f>
        <v>2704</v>
      </c>
      <c r="Z496" s="4">
        <f ca="1">SUM(INDIRECT(Z$13&amp;$T496):INDIRECT(Z$13&amp;$U496))/2</f>
        <v>2512.5</v>
      </c>
      <c r="AA496" s="4">
        <f ca="1">SUM(INDIRECT(AA$13&amp;$T496):INDIRECT(AA$13&amp;$U496))/2</f>
        <v>2400.5</v>
      </c>
      <c r="AB496" s="4">
        <f ca="1">SUM(INDIRECT(AB$13&amp;$T496):INDIRECT(AB$13&amp;$U496))/2</f>
        <v>2071.5</v>
      </c>
      <c r="AC496" s="4">
        <f ca="1">SUM(INDIRECT(AC$13&amp;$T496):INDIRECT(AC$13&amp;$U496))/2</f>
        <v>2284</v>
      </c>
      <c r="AD496" s="4">
        <f ca="1">SUM(INDIRECT(AD$13&amp;$T496):INDIRECT(AD$13&amp;$U496))/2</f>
        <v>2352.5</v>
      </c>
      <c r="AE496" s="4">
        <f ca="1">SUM(INDIRECT(AE$13&amp;$T496):INDIRECT(AE$13&amp;$U496))/2</f>
        <v>2238</v>
      </c>
      <c r="AF496" s="4">
        <f ca="1">SUM(INDIRECT(AF$13&amp;$T496):INDIRECT(AF$13&amp;$U496))/2</f>
        <v>3468</v>
      </c>
      <c r="AG496" s="4">
        <f ca="1">SUM(INDIRECT(AG$13&amp;$T496):INDIRECT(AG$13&amp;$U496))/2</f>
        <v>3330.5</v>
      </c>
    </row>
    <row r="497" spans="1:33">
      <c r="A497">
        <v>11</v>
      </c>
      <c r="B497" s="8">
        <v>2.0833333333333332E-2</v>
      </c>
      <c r="E497" s="7">
        <v>3393</v>
      </c>
      <c r="F497" s="7">
        <v>3309</v>
      </c>
      <c r="G497" s="7">
        <v>2938</v>
      </c>
      <c r="H497" s="7">
        <v>3237</v>
      </c>
      <c r="I497" s="7">
        <v>2447</v>
      </c>
      <c r="J497" s="7">
        <v>2270</v>
      </c>
      <c r="K497" s="7">
        <v>2270</v>
      </c>
      <c r="L497" s="7">
        <v>1954</v>
      </c>
      <c r="M497" s="7">
        <v>2198</v>
      </c>
      <c r="N497" s="7">
        <v>2330</v>
      </c>
      <c r="O497" s="7">
        <v>2590</v>
      </c>
      <c r="P497" s="7">
        <v>3626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3588.5</v>
      </c>
      <c r="W497" s="4">
        <f ca="1">SUM(INDIRECT(W$13&amp;$T497):INDIRECT(W$13&amp;$U497))/2</f>
        <v>3369.5</v>
      </c>
      <c r="X497" s="4">
        <f ca="1">SUM(INDIRECT(X$13&amp;$T497):INDIRECT(X$13&amp;$U497))/2</f>
        <v>3081.5</v>
      </c>
      <c r="Y497" s="4">
        <f ca="1">SUM(INDIRECT(Y$13&amp;$T497):INDIRECT(Y$13&amp;$U497))/2</f>
        <v>2362</v>
      </c>
      <c r="Z497" s="4">
        <f ca="1">SUM(INDIRECT(Z$13&amp;$T497):INDIRECT(Z$13&amp;$U497))/2</f>
        <v>2149.5</v>
      </c>
      <c r="AA497" s="4">
        <f ca="1">SUM(INDIRECT(AA$13&amp;$T497):INDIRECT(AA$13&amp;$U497))/2</f>
        <v>1948.5</v>
      </c>
      <c r="AB497" s="4">
        <f ca="1">SUM(INDIRECT(AB$13&amp;$T497):INDIRECT(AB$13&amp;$U497))/2</f>
        <v>1656.5</v>
      </c>
      <c r="AC497" s="4">
        <f ca="1">SUM(INDIRECT(AC$13&amp;$T497):INDIRECT(AC$13&amp;$U497))/2</f>
        <v>1834.5</v>
      </c>
      <c r="AD497" s="4">
        <f ca="1">SUM(INDIRECT(AD$13&amp;$T497):INDIRECT(AD$13&amp;$U497))/2</f>
        <v>1883.5</v>
      </c>
      <c r="AE497" s="4">
        <f ca="1">SUM(INDIRECT(AE$13&amp;$T497):INDIRECT(AE$13&amp;$U497))/2</f>
        <v>1855.5</v>
      </c>
      <c r="AF497" s="4">
        <f ca="1">SUM(INDIRECT(AF$13&amp;$T497):INDIRECT(AF$13&amp;$U497))/2</f>
        <v>3096.5</v>
      </c>
      <c r="AG497" s="4">
        <f ca="1">SUM(INDIRECT(AG$13&amp;$T497):INDIRECT(AG$13&amp;$U497))/2</f>
        <v>2905.5</v>
      </c>
    </row>
    <row r="498" spans="1:33">
      <c r="A498">
        <v>11</v>
      </c>
      <c r="B498" s="8">
        <v>4.1666666666666664E-2</v>
      </c>
      <c r="E498" s="7">
        <v>3184</v>
      </c>
      <c r="F498" s="7">
        <v>3105</v>
      </c>
      <c r="G498" s="7">
        <v>2752</v>
      </c>
      <c r="H498" s="7">
        <v>3020</v>
      </c>
      <c r="I498" s="7">
        <v>2196</v>
      </c>
      <c r="J498" s="7">
        <v>2020</v>
      </c>
      <c r="K498" s="7">
        <v>1999</v>
      </c>
      <c r="L498" s="7">
        <v>1731</v>
      </c>
      <c r="M498" s="7">
        <v>1955</v>
      </c>
      <c r="N498" s="7">
        <v>2101</v>
      </c>
      <c r="O498" s="7">
        <v>2323</v>
      </c>
      <c r="P498" s="7">
        <v>3495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3714</v>
      </c>
      <c r="W498" s="4">
        <f ca="1">SUM(INDIRECT(W$13&amp;$T498):INDIRECT(W$13&amp;$U498))/2</f>
        <v>3500</v>
      </c>
      <c r="X498" s="4">
        <f ca="1">SUM(INDIRECT(X$13&amp;$T498):INDIRECT(X$13&amp;$U498))/2</f>
        <v>3183.5</v>
      </c>
      <c r="Y498" s="4">
        <f ca="1">SUM(INDIRECT(Y$13&amp;$T498):INDIRECT(Y$13&amp;$U498))/2</f>
        <v>2419</v>
      </c>
      <c r="Z498" s="4">
        <f ca="1">SUM(INDIRECT(Z$13&amp;$T498):INDIRECT(Z$13&amp;$U498))/2</f>
        <v>2183</v>
      </c>
      <c r="AA498" s="4">
        <f ca="1">SUM(INDIRECT(AA$13&amp;$T498):INDIRECT(AA$13&amp;$U498))/2</f>
        <v>1984.5</v>
      </c>
      <c r="AB498" s="4">
        <f ca="1">SUM(INDIRECT(AB$13&amp;$T498):INDIRECT(AB$13&amp;$U498))/2</f>
        <v>1675.5</v>
      </c>
      <c r="AC498" s="4">
        <f ca="1">SUM(INDIRECT(AC$13&amp;$T498):INDIRECT(AC$13&amp;$U498))/2</f>
        <v>1857.5</v>
      </c>
      <c r="AD498" s="4">
        <f ca="1">SUM(INDIRECT(AD$13&amp;$T498):INDIRECT(AD$13&amp;$U498))/2</f>
        <v>1860.5</v>
      </c>
      <c r="AE498" s="4">
        <f ca="1">SUM(INDIRECT(AE$13&amp;$T498):INDIRECT(AE$13&amp;$U498))/2</f>
        <v>1882</v>
      </c>
      <c r="AF498" s="4">
        <f ca="1">SUM(INDIRECT(AF$13&amp;$T498):INDIRECT(AF$13&amp;$U498))/2</f>
        <v>3150</v>
      </c>
      <c r="AG498" s="4">
        <f ca="1">SUM(INDIRECT(AG$13&amp;$T498):INDIRECT(AG$13&amp;$U498))/2</f>
        <v>2930</v>
      </c>
    </row>
    <row r="499" spans="1:33">
      <c r="A499">
        <v>11</v>
      </c>
      <c r="B499" s="8">
        <v>6.25E-2</v>
      </c>
      <c r="E499" s="7">
        <v>3045</v>
      </c>
      <c r="F499" s="7">
        <v>3027</v>
      </c>
      <c r="G499" s="7">
        <v>2655</v>
      </c>
      <c r="H499" s="7">
        <v>2873</v>
      </c>
      <c r="I499" s="7">
        <v>2062</v>
      </c>
      <c r="J499" s="7">
        <v>1887</v>
      </c>
      <c r="K499" s="7">
        <v>1849</v>
      </c>
      <c r="L499" s="7">
        <v>1574</v>
      </c>
      <c r="M499" s="7">
        <v>1812</v>
      </c>
      <c r="N499" s="7">
        <v>1916</v>
      </c>
      <c r="O499" s="7">
        <v>2198</v>
      </c>
      <c r="P499" s="7">
        <v>3325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3479</v>
      </c>
      <c r="W499" s="4">
        <f ca="1">SUM(INDIRECT(W$13&amp;$T499):INDIRECT(W$13&amp;$U499))/2</f>
        <v>3279.5</v>
      </c>
      <c r="X499" s="4">
        <f ca="1">SUM(INDIRECT(X$13&amp;$T499):INDIRECT(X$13&amp;$U499))/2</f>
        <v>2897.5</v>
      </c>
      <c r="Y499" s="4">
        <f ca="1">SUM(INDIRECT(Y$13&amp;$T499):INDIRECT(Y$13&amp;$U499))/2</f>
        <v>2177</v>
      </c>
      <c r="Z499" s="4">
        <f ca="1">SUM(INDIRECT(Z$13&amp;$T499):INDIRECT(Z$13&amp;$U499))/2</f>
        <v>1929.5</v>
      </c>
      <c r="AA499" s="4">
        <f ca="1">SUM(INDIRECT(AA$13&amp;$T499):INDIRECT(AA$13&amp;$U499))/2</f>
        <v>1753.5</v>
      </c>
      <c r="AB499" s="4">
        <f ca="1">SUM(INDIRECT(AB$13&amp;$T499):INDIRECT(AB$13&amp;$U499))/2</f>
        <v>1433</v>
      </c>
      <c r="AC499" s="4">
        <f ca="1">SUM(INDIRECT(AC$13&amp;$T499):INDIRECT(AC$13&amp;$U499))/2</f>
        <v>1607</v>
      </c>
      <c r="AD499" s="4">
        <f ca="1">SUM(INDIRECT(AD$13&amp;$T499):INDIRECT(AD$13&amp;$U499))/2</f>
        <v>1600.5</v>
      </c>
      <c r="AE499" s="4">
        <f ca="1">SUM(INDIRECT(AE$13&amp;$T499):INDIRECT(AE$13&amp;$U499))/2</f>
        <v>1629.5</v>
      </c>
      <c r="AF499" s="4">
        <f ca="1">SUM(INDIRECT(AF$13&amp;$T499):INDIRECT(AF$13&amp;$U499))/2</f>
        <v>2917.5</v>
      </c>
      <c r="AG499" s="4">
        <f ca="1">SUM(INDIRECT(AG$13&amp;$T499):INDIRECT(AG$13&amp;$U499))/2</f>
        <v>2650</v>
      </c>
    </row>
    <row r="500" spans="1:33">
      <c r="A500">
        <v>11</v>
      </c>
      <c r="B500" s="8">
        <v>8.3333333333333329E-2</v>
      </c>
      <c r="E500" s="7">
        <v>3190</v>
      </c>
      <c r="F500" s="7">
        <v>3175</v>
      </c>
      <c r="G500" s="7">
        <v>2770</v>
      </c>
      <c r="H500" s="7">
        <v>3033</v>
      </c>
      <c r="I500" s="7">
        <v>2158</v>
      </c>
      <c r="J500" s="7">
        <v>2007</v>
      </c>
      <c r="K500" s="7">
        <v>1950</v>
      </c>
      <c r="L500" s="7">
        <v>1693</v>
      </c>
      <c r="M500" s="7">
        <v>1915</v>
      </c>
      <c r="N500" s="7">
        <v>2033</v>
      </c>
      <c r="O500" s="7">
        <v>2285</v>
      </c>
      <c r="P500" s="7">
        <v>3443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3375</v>
      </c>
      <c r="W500" s="4">
        <f ca="1">SUM(INDIRECT(W$13&amp;$T500):INDIRECT(W$13&amp;$U500))/2</f>
        <v>3214.5</v>
      </c>
      <c r="X500" s="4">
        <f ca="1">SUM(INDIRECT(X$13&amp;$T500):INDIRECT(X$13&amp;$U500))/2</f>
        <v>2777.5</v>
      </c>
      <c r="Y500" s="4">
        <f ca="1">SUM(INDIRECT(Y$13&amp;$T500):INDIRECT(Y$13&amp;$U500))/2</f>
        <v>2027.5</v>
      </c>
      <c r="Z500" s="4">
        <f ca="1">SUM(INDIRECT(Z$13&amp;$T500):INDIRECT(Z$13&amp;$U500))/2</f>
        <v>1840.5</v>
      </c>
      <c r="AA500" s="4">
        <f ca="1">SUM(INDIRECT(AA$13&amp;$T500):INDIRECT(AA$13&amp;$U500))/2</f>
        <v>1644.5</v>
      </c>
      <c r="AB500" s="4">
        <f ca="1">SUM(INDIRECT(AB$13&amp;$T500):INDIRECT(AB$13&amp;$U500))/2</f>
        <v>1328.5</v>
      </c>
      <c r="AC500" s="4">
        <f ca="1">SUM(INDIRECT(AC$13&amp;$T500):INDIRECT(AC$13&amp;$U500))/2</f>
        <v>1522</v>
      </c>
      <c r="AD500" s="4">
        <f ca="1">SUM(INDIRECT(AD$13&amp;$T500):INDIRECT(AD$13&amp;$U500))/2</f>
        <v>1483</v>
      </c>
      <c r="AE500" s="4">
        <f ca="1">SUM(INDIRECT(AE$13&amp;$T500):INDIRECT(AE$13&amp;$U500))/2</f>
        <v>1544</v>
      </c>
      <c r="AF500" s="4">
        <f ca="1">SUM(INDIRECT(AF$13&amp;$T500):INDIRECT(AF$13&amp;$U500))/2</f>
        <v>2832</v>
      </c>
      <c r="AG500" s="4">
        <f ca="1">SUM(INDIRECT(AG$13&amp;$T500):INDIRECT(AG$13&amp;$U500))/2</f>
        <v>2526.5</v>
      </c>
    </row>
    <row r="501" spans="1:33">
      <c r="A501">
        <v>11</v>
      </c>
      <c r="B501" s="8">
        <v>0.10416666666666666</v>
      </c>
      <c r="E501" s="7">
        <v>3175</v>
      </c>
      <c r="F501" s="7">
        <v>3210</v>
      </c>
      <c r="G501" s="7">
        <v>2794</v>
      </c>
      <c r="H501" s="7">
        <v>2978</v>
      </c>
      <c r="I501" s="7">
        <v>2108</v>
      </c>
      <c r="J501" s="7">
        <v>1949</v>
      </c>
      <c r="K501" s="7">
        <v>1930</v>
      </c>
      <c r="L501" s="7">
        <v>1640</v>
      </c>
      <c r="M501" s="7">
        <v>1903</v>
      </c>
      <c r="N501" s="7">
        <v>1988</v>
      </c>
      <c r="O501" s="7">
        <v>2260</v>
      </c>
      <c r="P501" s="7">
        <v>3482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3384.5</v>
      </c>
      <c r="W501" s="4">
        <f ca="1">SUM(INDIRECT(W$13&amp;$T501):INDIRECT(W$13&amp;$U501))/2</f>
        <v>3299</v>
      </c>
      <c r="X501" s="4">
        <f ca="1">SUM(INDIRECT(X$13&amp;$T501):INDIRECT(X$13&amp;$U501))/2</f>
        <v>2797</v>
      </c>
      <c r="Y501" s="4">
        <f ca="1">SUM(INDIRECT(Y$13&amp;$T501):INDIRECT(Y$13&amp;$U501))/2</f>
        <v>2020</v>
      </c>
      <c r="Z501" s="4">
        <f ca="1">SUM(INDIRECT(Z$13&amp;$T501):INDIRECT(Z$13&amp;$U501))/2</f>
        <v>1899.5</v>
      </c>
      <c r="AA501" s="4">
        <f ca="1">SUM(INDIRECT(AA$13&amp;$T501):INDIRECT(AA$13&amp;$U501))/2</f>
        <v>1675</v>
      </c>
      <c r="AB501" s="4">
        <f ca="1">SUM(INDIRECT(AB$13&amp;$T501):INDIRECT(AB$13&amp;$U501))/2</f>
        <v>1305.5</v>
      </c>
      <c r="AC501" s="4">
        <f ca="1">SUM(INDIRECT(AC$13&amp;$T501):INDIRECT(AC$13&amp;$U501))/2</f>
        <v>1546.5</v>
      </c>
      <c r="AD501" s="4">
        <f ca="1">SUM(INDIRECT(AD$13&amp;$T501):INDIRECT(AD$13&amp;$U501))/2</f>
        <v>1450.5</v>
      </c>
      <c r="AE501" s="4">
        <f ca="1">SUM(INDIRECT(AE$13&amp;$T501):INDIRECT(AE$13&amp;$U501))/2</f>
        <v>1642.5</v>
      </c>
      <c r="AF501" s="4">
        <f ca="1">SUM(INDIRECT(AF$13&amp;$T501):INDIRECT(AF$13&amp;$U501))/2</f>
        <v>2898.5</v>
      </c>
      <c r="AG501" s="4">
        <f ca="1">SUM(INDIRECT(AG$13&amp;$T501):INDIRECT(AG$13&amp;$U501))/2</f>
        <v>2496.5</v>
      </c>
    </row>
    <row r="502" spans="1:33">
      <c r="A502">
        <v>11</v>
      </c>
      <c r="B502" s="8">
        <v>0.12499999999999999</v>
      </c>
      <c r="E502" s="7">
        <v>3005</v>
      </c>
      <c r="F502" s="7">
        <v>2985</v>
      </c>
      <c r="G502" s="7">
        <v>2597</v>
      </c>
      <c r="H502" s="7">
        <v>2781</v>
      </c>
      <c r="I502" s="7">
        <v>1887</v>
      </c>
      <c r="J502" s="7">
        <v>1795</v>
      </c>
      <c r="K502" s="7">
        <v>1738</v>
      </c>
      <c r="L502" s="7">
        <v>1439</v>
      </c>
      <c r="M502" s="7">
        <v>1728</v>
      </c>
      <c r="N502" s="7">
        <v>1830</v>
      </c>
      <c r="O502" s="7">
        <v>2036</v>
      </c>
      <c r="P502" s="7">
        <v>3302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3665</v>
      </c>
      <c r="W502" s="4">
        <f ca="1">SUM(INDIRECT(W$13&amp;$T502):INDIRECT(W$13&amp;$U502))/2</f>
        <v>3591</v>
      </c>
      <c r="X502" s="4">
        <f ca="1">SUM(INDIRECT(X$13&amp;$T502):INDIRECT(X$13&amp;$U502))/2</f>
        <v>3033</v>
      </c>
      <c r="Y502" s="4">
        <f ca="1">SUM(INDIRECT(Y$13&amp;$T502):INDIRECT(Y$13&amp;$U502))/2</f>
        <v>2061</v>
      </c>
      <c r="Z502" s="4">
        <f ca="1">SUM(INDIRECT(Z$13&amp;$T502):INDIRECT(Z$13&amp;$U502))/2</f>
        <v>2095</v>
      </c>
      <c r="AA502" s="4">
        <f ca="1">SUM(INDIRECT(AA$13&amp;$T502):INDIRECT(AA$13&amp;$U502))/2</f>
        <v>1842</v>
      </c>
      <c r="AB502" s="4">
        <f ca="1">SUM(INDIRECT(AB$13&amp;$T502):INDIRECT(AB$13&amp;$U502))/2</f>
        <v>1295.5</v>
      </c>
      <c r="AC502" s="4">
        <f ca="1">SUM(INDIRECT(AC$13&amp;$T502):INDIRECT(AC$13&amp;$U502))/2</f>
        <v>1651.5</v>
      </c>
      <c r="AD502" s="4">
        <f ca="1">SUM(INDIRECT(AD$13&amp;$T502):INDIRECT(AD$13&amp;$U502))/2</f>
        <v>1479</v>
      </c>
      <c r="AE502" s="4">
        <f ca="1">SUM(INDIRECT(AE$13&amp;$T502):INDIRECT(AE$13&amp;$U502))/2</f>
        <v>1842.5</v>
      </c>
      <c r="AF502" s="4">
        <f ca="1">SUM(INDIRECT(AF$13&amp;$T502):INDIRECT(AF$13&amp;$U502))/2</f>
        <v>3125.5</v>
      </c>
      <c r="AG502" s="4">
        <f ca="1">SUM(INDIRECT(AG$13&amp;$T502):INDIRECT(AG$13&amp;$U502))/2</f>
        <v>2559</v>
      </c>
    </row>
    <row r="503" spans="1:33">
      <c r="A503">
        <v>11</v>
      </c>
      <c r="B503" s="8">
        <v>0.14583333333333331</v>
      </c>
      <c r="E503" s="7">
        <v>2912</v>
      </c>
      <c r="F503" s="7">
        <v>2906</v>
      </c>
      <c r="G503" s="7">
        <v>2506</v>
      </c>
      <c r="H503" s="7">
        <v>2684</v>
      </c>
      <c r="I503" s="7">
        <v>1788</v>
      </c>
      <c r="J503" s="7">
        <v>1681</v>
      </c>
      <c r="K503" s="7">
        <v>1643</v>
      </c>
      <c r="L503" s="7">
        <v>1342</v>
      </c>
      <c r="M503" s="7">
        <v>1627</v>
      </c>
      <c r="N503" s="7">
        <v>1761</v>
      </c>
      <c r="O503" s="7">
        <v>1955</v>
      </c>
      <c r="P503" s="7">
        <v>3232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3902.5</v>
      </c>
      <c r="W503" s="4">
        <f ca="1">SUM(INDIRECT(W$13&amp;$T503):INDIRECT(W$13&amp;$U503))/2</f>
        <v>4105.5</v>
      </c>
      <c r="X503" s="4">
        <f ca="1">SUM(INDIRECT(X$13&amp;$T503):INDIRECT(X$13&amp;$U503))/2</f>
        <v>3443.5</v>
      </c>
      <c r="Y503" s="4">
        <f ca="1">SUM(INDIRECT(Y$13&amp;$T503):INDIRECT(Y$13&amp;$U503))/2</f>
        <v>2135.5</v>
      </c>
      <c r="Z503" s="4">
        <f ca="1">SUM(INDIRECT(Z$13&amp;$T503):INDIRECT(Z$13&amp;$U503))/2</f>
        <v>2448</v>
      </c>
      <c r="AA503" s="4">
        <f ca="1">SUM(INDIRECT(AA$13&amp;$T503):INDIRECT(AA$13&amp;$U503))/2</f>
        <v>2102</v>
      </c>
      <c r="AB503" s="4">
        <f ca="1">SUM(INDIRECT(AB$13&amp;$T503):INDIRECT(AB$13&amp;$U503))/2</f>
        <v>1301.5</v>
      </c>
      <c r="AC503" s="4">
        <f ca="1">SUM(INDIRECT(AC$13&amp;$T503):INDIRECT(AC$13&amp;$U503))/2</f>
        <v>1796</v>
      </c>
      <c r="AD503" s="4">
        <f ca="1">SUM(INDIRECT(AD$13&amp;$T503):INDIRECT(AD$13&amp;$U503))/2</f>
        <v>1602.5</v>
      </c>
      <c r="AE503" s="4">
        <f ca="1">SUM(INDIRECT(AE$13&amp;$T503):INDIRECT(AE$13&amp;$U503))/2</f>
        <v>2176.5</v>
      </c>
      <c r="AF503" s="4">
        <f ca="1">SUM(INDIRECT(AF$13&amp;$T503):INDIRECT(AF$13&amp;$U503))/2</f>
        <v>3566</v>
      </c>
      <c r="AG503" s="4">
        <f ca="1">SUM(INDIRECT(AG$13&amp;$T503):INDIRECT(AG$13&amp;$U503))/2</f>
        <v>2706</v>
      </c>
    </row>
    <row r="504" spans="1:33">
      <c r="A504">
        <v>11</v>
      </c>
      <c r="B504" s="8">
        <v>0.16666666666666666</v>
      </c>
      <c r="E504" s="7">
        <v>2877</v>
      </c>
      <c r="F504" s="7">
        <v>2860</v>
      </c>
      <c r="G504" s="7">
        <v>2465</v>
      </c>
      <c r="H504" s="7">
        <v>2617</v>
      </c>
      <c r="I504" s="7">
        <v>1741</v>
      </c>
      <c r="J504" s="7">
        <v>1648</v>
      </c>
      <c r="K504" s="7">
        <v>1615</v>
      </c>
      <c r="L504" s="7">
        <v>1310</v>
      </c>
      <c r="M504" s="7">
        <v>1603</v>
      </c>
      <c r="N504" s="7">
        <v>1740</v>
      </c>
      <c r="O504" s="7">
        <v>1893</v>
      </c>
      <c r="P504" s="7">
        <v>3200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4007.5</v>
      </c>
      <c r="W504" s="4">
        <f ca="1">SUM(INDIRECT(W$13&amp;$T504):INDIRECT(W$13&amp;$U504))/2</f>
        <v>4242</v>
      </c>
      <c r="X504" s="4">
        <f ca="1">SUM(INDIRECT(X$13&amp;$T504):INDIRECT(X$13&amp;$U504))/2</f>
        <v>3541.5</v>
      </c>
      <c r="Y504" s="4">
        <f ca="1">SUM(INDIRECT(Y$13&amp;$T504):INDIRECT(Y$13&amp;$U504))/2</f>
        <v>2203</v>
      </c>
      <c r="Z504" s="4">
        <f ca="1">SUM(INDIRECT(Z$13&amp;$T504):INDIRECT(Z$13&amp;$U504))/2</f>
        <v>2647.5</v>
      </c>
      <c r="AA504" s="4">
        <f ca="1">SUM(INDIRECT(AA$13&amp;$T504):INDIRECT(AA$13&amp;$U504))/2</f>
        <v>2331</v>
      </c>
      <c r="AB504" s="4">
        <f ca="1">SUM(INDIRECT(AB$13&amp;$T504):INDIRECT(AB$13&amp;$U504))/2</f>
        <v>1404</v>
      </c>
      <c r="AC504" s="4">
        <f ca="1">SUM(INDIRECT(AC$13&amp;$T504):INDIRECT(AC$13&amp;$U504))/2</f>
        <v>1968.5</v>
      </c>
      <c r="AD504" s="4">
        <f ca="1">SUM(INDIRECT(AD$13&amp;$T504):INDIRECT(AD$13&amp;$U504))/2</f>
        <v>1683.5</v>
      </c>
      <c r="AE504" s="4">
        <f ca="1">SUM(INDIRECT(AE$13&amp;$T504):INDIRECT(AE$13&amp;$U504))/2</f>
        <v>2463.5</v>
      </c>
      <c r="AF504" s="4">
        <f ca="1">SUM(INDIRECT(AF$13&amp;$T504):INDIRECT(AF$13&amp;$U504))/2</f>
        <v>3732.5</v>
      </c>
      <c r="AG504" s="4">
        <f ca="1">SUM(INDIRECT(AG$13&amp;$T504):INDIRECT(AG$13&amp;$U504))/2</f>
        <v>2881.5</v>
      </c>
    </row>
    <row r="505" spans="1:33">
      <c r="A505">
        <v>11</v>
      </c>
      <c r="B505" s="8">
        <v>0.1875</v>
      </c>
      <c r="E505" s="7">
        <v>2871</v>
      </c>
      <c r="F505" s="7">
        <v>2859</v>
      </c>
      <c r="G505" s="7">
        <v>2465</v>
      </c>
      <c r="H505" s="7">
        <v>2591</v>
      </c>
      <c r="I505" s="7">
        <v>1721</v>
      </c>
      <c r="J505" s="7">
        <v>1662</v>
      </c>
      <c r="K505" s="7">
        <v>1625</v>
      </c>
      <c r="L505" s="7">
        <v>1242</v>
      </c>
      <c r="M505" s="7">
        <v>1603</v>
      </c>
      <c r="N505" s="7">
        <v>1685</v>
      </c>
      <c r="O505" s="7">
        <v>1890</v>
      </c>
      <c r="P505" s="7">
        <v>3206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4080</v>
      </c>
      <c r="W505" s="4">
        <f ca="1">SUM(INDIRECT(W$13&amp;$T505):INDIRECT(W$13&amp;$U505))/2</f>
        <v>4241</v>
      </c>
      <c r="X505" s="4">
        <f ca="1">SUM(INDIRECT(X$13&amp;$T505):INDIRECT(X$13&amp;$U505))/2</f>
        <v>3679</v>
      </c>
      <c r="Y505" s="4">
        <f ca="1">SUM(INDIRECT(Y$13&amp;$T505):INDIRECT(Y$13&amp;$U505))/2</f>
        <v>2275.5</v>
      </c>
      <c r="Z505" s="4">
        <f ca="1">SUM(INDIRECT(Z$13&amp;$T505):INDIRECT(Z$13&amp;$U505))/2</f>
        <v>2805.5</v>
      </c>
      <c r="AA505" s="4">
        <f ca="1">SUM(INDIRECT(AA$13&amp;$T505):INDIRECT(AA$13&amp;$U505))/2</f>
        <v>2492.5</v>
      </c>
      <c r="AB505" s="4">
        <f ca="1">SUM(INDIRECT(AB$13&amp;$T505):INDIRECT(AB$13&amp;$U505))/2</f>
        <v>1563</v>
      </c>
      <c r="AC505" s="4">
        <f ca="1">SUM(INDIRECT(AC$13&amp;$T505):INDIRECT(AC$13&amp;$U505))/2</f>
        <v>2192</v>
      </c>
      <c r="AD505" s="4">
        <f ca="1">SUM(INDIRECT(AD$13&amp;$T505):INDIRECT(AD$13&amp;$U505))/2</f>
        <v>1879</v>
      </c>
      <c r="AE505" s="4">
        <f ca="1">SUM(INDIRECT(AE$13&amp;$T505):INDIRECT(AE$13&amp;$U505))/2</f>
        <v>2551.5</v>
      </c>
      <c r="AF505" s="4">
        <f ca="1">SUM(INDIRECT(AF$13&amp;$T505):INDIRECT(AF$13&amp;$U505))/2</f>
        <v>3752.5</v>
      </c>
      <c r="AG505" s="4">
        <f ca="1">SUM(INDIRECT(AG$13&amp;$T505):INDIRECT(AG$13&amp;$U505))/2</f>
        <v>2995</v>
      </c>
    </row>
    <row r="506" spans="1:33">
      <c r="A506">
        <v>11</v>
      </c>
      <c r="B506" s="8">
        <v>0.20833333333333334</v>
      </c>
      <c r="E506" s="7">
        <v>2889</v>
      </c>
      <c r="F506" s="7">
        <v>2890</v>
      </c>
      <c r="G506" s="7">
        <v>2490</v>
      </c>
      <c r="H506" s="7">
        <v>2580</v>
      </c>
      <c r="I506" s="7">
        <v>1670</v>
      </c>
      <c r="J506" s="7">
        <v>1681</v>
      </c>
      <c r="K506" s="7">
        <v>1634</v>
      </c>
      <c r="L506" s="7">
        <v>1231</v>
      </c>
      <c r="M506" s="7">
        <v>1617</v>
      </c>
      <c r="N506" s="7">
        <v>1701</v>
      </c>
      <c r="O506" s="7">
        <v>1887</v>
      </c>
      <c r="P506" s="7">
        <v>3226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4076.5</v>
      </c>
      <c r="W506" s="4">
        <f ca="1">SUM(INDIRECT(W$13&amp;$T506):INDIRECT(W$13&amp;$U506))/2</f>
        <v>4140.5</v>
      </c>
      <c r="X506" s="4">
        <f ca="1">SUM(INDIRECT(X$13&amp;$T506):INDIRECT(X$13&amp;$U506))/2</f>
        <v>3687</v>
      </c>
      <c r="Y506" s="4">
        <f ca="1">SUM(INDIRECT(Y$13&amp;$T506):INDIRECT(Y$13&amp;$U506))/2</f>
        <v>2295.5</v>
      </c>
      <c r="Z506" s="4">
        <f ca="1">SUM(INDIRECT(Z$13&amp;$T506):INDIRECT(Z$13&amp;$U506))/2</f>
        <v>2827</v>
      </c>
      <c r="AA506" s="4">
        <f ca="1">SUM(INDIRECT(AA$13&amp;$T506):INDIRECT(AA$13&amp;$U506))/2</f>
        <v>2523.5</v>
      </c>
      <c r="AB506" s="4">
        <f ca="1">SUM(INDIRECT(AB$13&amp;$T506):INDIRECT(AB$13&amp;$U506))/2</f>
        <v>1669</v>
      </c>
      <c r="AC506" s="4">
        <f ca="1">SUM(INDIRECT(AC$13&amp;$T506):INDIRECT(AC$13&amp;$U506))/2</f>
        <v>2267.5</v>
      </c>
      <c r="AD506" s="4">
        <f ca="1">SUM(INDIRECT(AD$13&amp;$T506):INDIRECT(AD$13&amp;$U506))/2</f>
        <v>1952</v>
      </c>
      <c r="AE506" s="4">
        <f ca="1">SUM(INDIRECT(AE$13&amp;$T506):INDIRECT(AE$13&amp;$U506))/2</f>
        <v>2598.5</v>
      </c>
      <c r="AF506" s="4">
        <f ca="1">SUM(INDIRECT(AF$13&amp;$T506):INDIRECT(AF$13&amp;$U506))/2</f>
        <v>3714</v>
      </c>
      <c r="AG506" s="4">
        <f ca="1">SUM(INDIRECT(AG$13&amp;$T506):INDIRECT(AG$13&amp;$U506))/2</f>
        <v>3051.5</v>
      </c>
    </row>
    <row r="507" spans="1:33">
      <c r="A507">
        <v>11</v>
      </c>
      <c r="B507" s="8">
        <v>0.22916666666666669</v>
      </c>
      <c r="E507" s="7">
        <v>2969</v>
      </c>
      <c r="F507" s="7">
        <v>3038</v>
      </c>
      <c r="G507" s="7">
        <v>2607</v>
      </c>
      <c r="H507" s="7">
        <v>2677</v>
      </c>
      <c r="I507" s="7">
        <v>1667</v>
      </c>
      <c r="J507" s="7">
        <v>1757</v>
      </c>
      <c r="K507" s="7">
        <v>1677</v>
      </c>
      <c r="L507" s="7">
        <v>1226</v>
      </c>
      <c r="M507" s="7">
        <v>1671</v>
      </c>
      <c r="N507" s="7">
        <v>1763</v>
      </c>
      <c r="O507" s="7">
        <v>1915</v>
      </c>
      <c r="P507" s="7">
        <v>3331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4119.5</v>
      </c>
      <c r="W507" s="4">
        <f ca="1">SUM(INDIRECT(W$13&amp;$T507):INDIRECT(W$13&amp;$U507))/2</f>
        <v>4016</v>
      </c>
      <c r="X507" s="4">
        <f ca="1">SUM(INDIRECT(X$13&amp;$T507):INDIRECT(X$13&amp;$U507))/2</f>
        <v>3697</v>
      </c>
      <c r="Y507" s="4">
        <f ca="1">SUM(INDIRECT(Y$13&amp;$T507):INDIRECT(Y$13&amp;$U507))/2</f>
        <v>2295.5</v>
      </c>
      <c r="Z507" s="4">
        <f ca="1">SUM(INDIRECT(Z$13&amp;$T507):INDIRECT(Z$13&amp;$U507))/2</f>
        <v>2802.5</v>
      </c>
      <c r="AA507" s="4">
        <f ca="1">SUM(INDIRECT(AA$13&amp;$T507):INDIRECT(AA$13&amp;$U507))/2</f>
        <v>2534.5</v>
      </c>
      <c r="AB507" s="4">
        <f ca="1">SUM(INDIRECT(AB$13&amp;$T507):INDIRECT(AB$13&amp;$U507))/2</f>
        <v>1742.5</v>
      </c>
      <c r="AC507" s="4">
        <f ca="1">SUM(INDIRECT(AC$13&amp;$T507):INDIRECT(AC$13&amp;$U507))/2</f>
        <v>2313</v>
      </c>
      <c r="AD507" s="4">
        <f ca="1">SUM(INDIRECT(AD$13&amp;$T507):INDIRECT(AD$13&amp;$U507))/2</f>
        <v>1959</v>
      </c>
      <c r="AE507" s="4">
        <f ca="1">SUM(INDIRECT(AE$13&amp;$T507):INDIRECT(AE$13&amp;$U507))/2</f>
        <v>2621</v>
      </c>
      <c r="AF507" s="4">
        <f ca="1">SUM(INDIRECT(AF$13&amp;$T507):INDIRECT(AF$13&amp;$U507))/2</f>
        <v>3650</v>
      </c>
      <c r="AG507" s="4">
        <f ca="1">SUM(INDIRECT(AG$13&amp;$T507):INDIRECT(AG$13&amp;$U507))/2</f>
        <v>3124.5</v>
      </c>
    </row>
    <row r="508" spans="1:33">
      <c r="A508">
        <v>11</v>
      </c>
      <c r="B508" s="8">
        <v>0.25</v>
      </c>
      <c r="E508" s="7">
        <v>3086</v>
      </c>
      <c r="F508" s="7">
        <v>3161</v>
      </c>
      <c r="G508" s="7">
        <v>2690</v>
      </c>
      <c r="H508" s="7">
        <v>2741</v>
      </c>
      <c r="I508" s="7">
        <v>1691</v>
      </c>
      <c r="J508" s="7">
        <v>1801</v>
      </c>
      <c r="K508" s="7">
        <v>1762</v>
      </c>
      <c r="L508" s="7">
        <v>1233</v>
      </c>
      <c r="M508" s="7">
        <v>1734</v>
      </c>
      <c r="N508" s="7">
        <v>1873</v>
      </c>
      <c r="O508" s="7">
        <v>1925</v>
      </c>
      <c r="P508" s="7">
        <v>3417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4151</v>
      </c>
      <c r="W508" s="4">
        <f ca="1">SUM(INDIRECT(W$13&amp;$T508):INDIRECT(W$13&amp;$U508))/2</f>
        <v>3897.5</v>
      </c>
      <c r="X508" s="4">
        <f ca="1">SUM(INDIRECT(X$13&amp;$T508):INDIRECT(X$13&amp;$U508))/2</f>
        <v>3756</v>
      </c>
      <c r="Y508" s="4">
        <f ca="1">SUM(INDIRECT(Y$13&amp;$T508):INDIRECT(Y$13&amp;$U508))/2</f>
        <v>2305.5</v>
      </c>
      <c r="Z508" s="4">
        <f ca="1">SUM(INDIRECT(Z$13&amp;$T508):INDIRECT(Z$13&amp;$U508))/2</f>
        <v>2820</v>
      </c>
      <c r="AA508" s="4">
        <f ca="1">SUM(INDIRECT(AA$13&amp;$T508):INDIRECT(AA$13&amp;$U508))/2</f>
        <v>2567</v>
      </c>
      <c r="AB508" s="4">
        <f ca="1">SUM(INDIRECT(AB$13&amp;$T508):INDIRECT(AB$13&amp;$U508))/2</f>
        <v>1815</v>
      </c>
      <c r="AC508" s="4">
        <f ca="1">SUM(INDIRECT(AC$13&amp;$T508):INDIRECT(AC$13&amp;$U508))/2</f>
        <v>2395.5</v>
      </c>
      <c r="AD508" s="4">
        <f ca="1">SUM(INDIRECT(AD$13&amp;$T508):INDIRECT(AD$13&amp;$U508))/2</f>
        <v>2041</v>
      </c>
      <c r="AE508" s="4">
        <f ca="1">SUM(INDIRECT(AE$13&amp;$T508):INDIRECT(AE$13&amp;$U508))/2</f>
        <v>2690.5</v>
      </c>
      <c r="AF508" s="4">
        <f ca="1">SUM(INDIRECT(AF$13&amp;$T508):INDIRECT(AF$13&amp;$U508))/2</f>
        <v>3644</v>
      </c>
      <c r="AG508" s="4">
        <f ca="1">SUM(INDIRECT(AG$13&amp;$T508):INDIRECT(AG$13&amp;$U508))/2</f>
        <v>3170.5</v>
      </c>
    </row>
    <row r="509" spans="1:33">
      <c r="A509">
        <v>11</v>
      </c>
      <c r="B509" s="8">
        <v>0.27083333333333331</v>
      </c>
      <c r="E509" s="7">
        <v>3323</v>
      </c>
      <c r="F509" s="7">
        <v>3440</v>
      </c>
      <c r="G509" s="7">
        <v>2968</v>
      </c>
      <c r="H509" s="7">
        <v>2972</v>
      </c>
      <c r="I509" s="7">
        <v>1779</v>
      </c>
      <c r="J509" s="7">
        <v>1891</v>
      </c>
      <c r="K509" s="7">
        <v>1833</v>
      </c>
      <c r="L509" s="7">
        <v>1250</v>
      </c>
      <c r="M509" s="7">
        <v>1882</v>
      </c>
      <c r="N509" s="7">
        <v>2028</v>
      </c>
      <c r="O509" s="7">
        <v>1977</v>
      </c>
      <c r="P509" s="7">
        <v>3605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4177</v>
      </c>
      <c r="W509" s="4">
        <f ca="1">SUM(INDIRECT(W$13&amp;$T509):INDIRECT(W$13&amp;$U509))/2</f>
        <v>3816.5</v>
      </c>
      <c r="X509" s="4">
        <f ca="1">SUM(INDIRECT(X$13&amp;$T509):INDIRECT(X$13&amp;$U509))/2</f>
        <v>3797.5</v>
      </c>
      <c r="Y509" s="4">
        <f ca="1">SUM(INDIRECT(Y$13&amp;$T509):INDIRECT(Y$13&amp;$U509))/2</f>
        <v>2278</v>
      </c>
      <c r="Z509" s="4">
        <f ca="1">SUM(INDIRECT(Z$13&amp;$T509):INDIRECT(Z$13&amp;$U509))/2</f>
        <v>2787.5</v>
      </c>
      <c r="AA509" s="4">
        <f ca="1">SUM(INDIRECT(AA$13&amp;$T509):INDIRECT(AA$13&amp;$U509))/2</f>
        <v>2563</v>
      </c>
      <c r="AB509" s="4">
        <f ca="1">SUM(INDIRECT(AB$13&amp;$T509):INDIRECT(AB$13&amp;$U509))/2</f>
        <v>1857</v>
      </c>
      <c r="AC509" s="4">
        <f ca="1">SUM(INDIRECT(AC$13&amp;$T509):INDIRECT(AC$13&amp;$U509))/2</f>
        <v>2409.5</v>
      </c>
      <c r="AD509" s="4">
        <f ca="1">SUM(INDIRECT(AD$13&amp;$T509):INDIRECT(AD$13&amp;$U509))/2</f>
        <v>2105</v>
      </c>
      <c r="AE509" s="4">
        <f ca="1">SUM(INDIRECT(AE$13&amp;$T509):INDIRECT(AE$13&amp;$U509))/2</f>
        <v>2611.5</v>
      </c>
      <c r="AF509" s="4">
        <f ca="1">SUM(INDIRECT(AF$13&amp;$T509):INDIRECT(AF$13&amp;$U509))/2</f>
        <v>3611.5</v>
      </c>
      <c r="AG509" s="4">
        <f ca="1">SUM(INDIRECT(AG$13&amp;$T509):INDIRECT(AG$13&amp;$U509))/2</f>
        <v>3235</v>
      </c>
    </row>
    <row r="510" spans="1:33">
      <c r="A510">
        <v>11</v>
      </c>
      <c r="B510" s="8">
        <v>0.29166666666666663</v>
      </c>
      <c r="E510" s="7">
        <v>3487</v>
      </c>
      <c r="F510" s="7">
        <v>3504</v>
      </c>
      <c r="G510" s="7">
        <v>3182</v>
      </c>
      <c r="H510" s="7">
        <v>3164</v>
      </c>
      <c r="I510" s="7">
        <v>1772</v>
      </c>
      <c r="J510" s="7">
        <v>2042</v>
      </c>
      <c r="K510" s="7">
        <v>1903</v>
      </c>
      <c r="L510" s="7">
        <v>1233</v>
      </c>
      <c r="M510" s="7">
        <v>2081</v>
      </c>
      <c r="N510" s="7">
        <v>2232</v>
      </c>
      <c r="O510" s="7">
        <v>1996</v>
      </c>
      <c r="P510" s="7">
        <v>3736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4118</v>
      </c>
      <c r="W510" s="4">
        <f ca="1">SUM(INDIRECT(W$13&amp;$T510):INDIRECT(W$13&amp;$U510))/2</f>
        <v>3715</v>
      </c>
      <c r="X510" s="4">
        <f ca="1">SUM(INDIRECT(X$13&amp;$T510):INDIRECT(X$13&amp;$U510))/2</f>
        <v>3804.5</v>
      </c>
      <c r="Y510" s="4">
        <f ca="1">SUM(INDIRECT(Y$13&amp;$T510):INDIRECT(Y$13&amp;$U510))/2</f>
        <v>2081</v>
      </c>
      <c r="Z510" s="4">
        <f ca="1">SUM(INDIRECT(Z$13&amp;$T510):INDIRECT(Z$13&amp;$U510))/2</f>
        <v>2788.5</v>
      </c>
      <c r="AA510" s="4">
        <f ca="1">SUM(INDIRECT(AA$13&amp;$T510):INDIRECT(AA$13&amp;$U510))/2</f>
        <v>2492.5</v>
      </c>
      <c r="AB510" s="4">
        <f ca="1">SUM(INDIRECT(AB$13&amp;$T510):INDIRECT(AB$13&amp;$U510))/2</f>
        <v>1731.5</v>
      </c>
      <c r="AC510" s="4">
        <f ca="1">SUM(INDIRECT(AC$13&amp;$T510):INDIRECT(AC$13&amp;$U510))/2</f>
        <v>2364.5</v>
      </c>
      <c r="AD510" s="4">
        <f ca="1">SUM(INDIRECT(AD$13&amp;$T510):INDIRECT(AD$13&amp;$U510))/2</f>
        <v>1995.5</v>
      </c>
      <c r="AE510" s="4">
        <f ca="1">SUM(INDIRECT(AE$13&amp;$T510):INDIRECT(AE$13&amp;$U510))/2</f>
        <v>2586.5</v>
      </c>
      <c r="AF510" s="4">
        <f ca="1">SUM(INDIRECT(AF$13&amp;$T510):INDIRECT(AF$13&amp;$U510))/2</f>
        <v>3574</v>
      </c>
      <c r="AG510" s="4">
        <f ca="1">SUM(INDIRECT(AG$13&amp;$T510):INDIRECT(AG$13&amp;$U510))/2</f>
        <v>3055.5</v>
      </c>
    </row>
    <row r="511" spans="1:33">
      <c r="A511">
        <v>11</v>
      </c>
      <c r="B511" s="8">
        <v>0.31249999999999994</v>
      </c>
      <c r="E511" s="7">
        <v>3701</v>
      </c>
      <c r="F511" s="7">
        <v>3643</v>
      </c>
      <c r="G511" s="7">
        <v>3377</v>
      </c>
      <c r="H511" s="7">
        <v>3377</v>
      </c>
      <c r="I511" s="7">
        <v>1856</v>
      </c>
      <c r="J511" s="7">
        <v>2219</v>
      </c>
      <c r="K511" s="7">
        <v>2074</v>
      </c>
      <c r="L511" s="7">
        <v>1247</v>
      </c>
      <c r="M511" s="7">
        <v>2254</v>
      </c>
      <c r="N511" s="7">
        <v>2485</v>
      </c>
      <c r="O511" s="7">
        <v>2049</v>
      </c>
      <c r="P511" s="7">
        <v>3841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3950.5</v>
      </c>
      <c r="W511" s="4">
        <f ca="1">SUM(INDIRECT(W$13&amp;$T511):INDIRECT(W$13&amp;$U511))/2</f>
        <v>3561.5</v>
      </c>
      <c r="X511" s="4">
        <f ca="1">SUM(INDIRECT(X$13&amp;$T511):INDIRECT(X$13&amp;$U511))/2</f>
        <v>3673.5</v>
      </c>
      <c r="Y511" s="4">
        <f ca="1">SUM(INDIRECT(Y$13&amp;$T511):INDIRECT(Y$13&amp;$U511))/2</f>
        <v>1917</v>
      </c>
      <c r="Z511" s="4">
        <f ca="1">SUM(INDIRECT(Z$13&amp;$T511):INDIRECT(Z$13&amp;$U511))/2</f>
        <v>2691</v>
      </c>
      <c r="AA511" s="4">
        <f ca="1">SUM(INDIRECT(AA$13&amp;$T511):INDIRECT(AA$13&amp;$U511))/2</f>
        <v>2413.5</v>
      </c>
      <c r="AB511" s="4">
        <f ca="1">SUM(INDIRECT(AB$13&amp;$T511):INDIRECT(AB$13&amp;$U511))/2</f>
        <v>1645.5</v>
      </c>
      <c r="AC511" s="4">
        <f ca="1">SUM(INDIRECT(AC$13&amp;$T511):INDIRECT(AC$13&amp;$U511))/2</f>
        <v>2283.5</v>
      </c>
      <c r="AD511" s="4">
        <f ca="1">SUM(INDIRECT(AD$13&amp;$T511):INDIRECT(AD$13&amp;$U511))/2</f>
        <v>1915</v>
      </c>
      <c r="AE511" s="4">
        <f ca="1">SUM(INDIRECT(AE$13&amp;$T511):INDIRECT(AE$13&amp;$U511))/2</f>
        <v>2507</v>
      </c>
      <c r="AF511" s="4">
        <f ca="1">SUM(INDIRECT(AF$13&amp;$T511):INDIRECT(AF$13&amp;$U511))/2</f>
        <v>3525.5</v>
      </c>
      <c r="AG511" s="4">
        <f ca="1">SUM(INDIRECT(AG$13&amp;$T511):INDIRECT(AG$13&amp;$U511))/2</f>
        <v>2963</v>
      </c>
    </row>
    <row r="512" spans="1:33">
      <c r="A512">
        <v>11</v>
      </c>
      <c r="B512" s="8">
        <v>0.33333333333333326</v>
      </c>
      <c r="E512" s="7">
        <v>3758</v>
      </c>
      <c r="F512" s="7">
        <v>3691</v>
      </c>
      <c r="G512" s="7">
        <v>3333</v>
      </c>
      <c r="H512" s="7">
        <v>3343</v>
      </c>
      <c r="I512" s="7">
        <v>1888</v>
      </c>
      <c r="J512" s="7">
        <v>2285</v>
      </c>
      <c r="K512" s="7">
        <v>2130</v>
      </c>
      <c r="L512" s="7">
        <v>1266</v>
      </c>
      <c r="M512" s="7">
        <v>2232</v>
      </c>
      <c r="N512" s="7">
        <v>2534</v>
      </c>
      <c r="O512" s="7">
        <v>2054</v>
      </c>
      <c r="P512" s="7">
        <v>3887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3790.5</v>
      </c>
      <c r="W512" s="4">
        <f ca="1">SUM(INDIRECT(W$13&amp;$T512):INDIRECT(W$13&amp;$U512))/2</f>
        <v>3480.5</v>
      </c>
      <c r="X512" s="4">
        <f ca="1">SUM(INDIRECT(X$13&amp;$T512):INDIRECT(X$13&amp;$U512))/2</f>
        <v>3596.5</v>
      </c>
      <c r="Y512" s="4">
        <f ca="1">SUM(INDIRECT(Y$13&amp;$T512):INDIRECT(Y$13&amp;$U512))/2</f>
        <v>1822.5</v>
      </c>
      <c r="Z512" s="4">
        <f ca="1">SUM(INDIRECT(Z$13&amp;$T512):INDIRECT(Z$13&amp;$U512))/2</f>
        <v>2582.5</v>
      </c>
      <c r="AA512" s="4">
        <f ca="1">SUM(INDIRECT(AA$13&amp;$T512):INDIRECT(AA$13&amp;$U512))/2</f>
        <v>2255.5</v>
      </c>
      <c r="AB512" s="4">
        <f ca="1">SUM(INDIRECT(AB$13&amp;$T512):INDIRECT(AB$13&amp;$U512))/2</f>
        <v>1566</v>
      </c>
      <c r="AC512" s="4">
        <f ca="1">SUM(INDIRECT(AC$13&amp;$T512):INDIRECT(AC$13&amp;$U512))/2</f>
        <v>2178.5</v>
      </c>
      <c r="AD512" s="4">
        <f ca="1">SUM(INDIRECT(AD$13&amp;$T512):INDIRECT(AD$13&amp;$U512))/2</f>
        <v>1773.5</v>
      </c>
      <c r="AE512" s="4">
        <f ca="1">SUM(INDIRECT(AE$13&amp;$T512):INDIRECT(AE$13&amp;$U512))/2</f>
        <v>2442.5</v>
      </c>
      <c r="AF512" s="4">
        <f ca="1">SUM(INDIRECT(AF$13&amp;$T512):INDIRECT(AF$13&amp;$U512))/2</f>
        <v>3474</v>
      </c>
      <c r="AG512" s="4">
        <f ca="1">SUM(INDIRECT(AG$13&amp;$T512):INDIRECT(AG$13&amp;$U512))/2</f>
        <v>2911.5</v>
      </c>
    </row>
    <row r="513" spans="1:33">
      <c r="A513">
        <v>11</v>
      </c>
      <c r="B513" s="8">
        <v>0.35416666666666657</v>
      </c>
      <c r="E513" s="7">
        <v>3880</v>
      </c>
      <c r="F513" s="7">
        <v>3720</v>
      </c>
      <c r="G513" s="7">
        <v>3453</v>
      </c>
      <c r="H513" s="7">
        <v>3423</v>
      </c>
      <c r="I513" s="7">
        <v>2001</v>
      </c>
      <c r="J513" s="7">
        <v>2398</v>
      </c>
      <c r="K513" s="7">
        <v>2294</v>
      </c>
      <c r="L513" s="7">
        <v>1387</v>
      </c>
      <c r="M513" s="7">
        <v>2365</v>
      </c>
      <c r="N513" s="7">
        <v>2669</v>
      </c>
      <c r="O513" s="7">
        <v>2118</v>
      </c>
      <c r="P513" s="7">
        <v>3963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3743</v>
      </c>
      <c r="W513" s="4">
        <f ca="1">SUM(INDIRECT(W$13&amp;$T513):INDIRECT(W$13&amp;$U513))/2</f>
        <v>3442</v>
      </c>
      <c r="X513" s="4">
        <f ca="1">SUM(INDIRECT(X$13&amp;$T513):INDIRECT(X$13&amp;$U513))/2</f>
        <v>3609</v>
      </c>
      <c r="Y513" s="4">
        <f ca="1">SUM(INDIRECT(Y$13&amp;$T513):INDIRECT(Y$13&amp;$U513))/2</f>
        <v>1764</v>
      </c>
      <c r="Z513" s="4">
        <f ca="1">SUM(INDIRECT(Z$13&amp;$T513):INDIRECT(Z$13&amp;$U513))/2</f>
        <v>2519.5</v>
      </c>
      <c r="AA513" s="4">
        <f ca="1">SUM(INDIRECT(AA$13&amp;$T513):INDIRECT(AA$13&amp;$U513))/2</f>
        <v>2176.5</v>
      </c>
      <c r="AB513" s="4">
        <f ca="1">SUM(INDIRECT(AB$13&amp;$T513):INDIRECT(AB$13&amp;$U513))/2</f>
        <v>1529</v>
      </c>
      <c r="AC513" s="4">
        <f ca="1">SUM(INDIRECT(AC$13&amp;$T513):INDIRECT(AC$13&amp;$U513))/2</f>
        <v>2124.5</v>
      </c>
      <c r="AD513" s="4">
        <f ca="1">SUM(INDIRECT(AD$13&amp;$T513):INDIRECT(AD$13&amp;$U513))/2</f>
        <v>1741.5</v>
      </c>
      <c r="AE513" s="4">
        <f ca="1">SUM(INDIRECT(AE$13&amp;$T513):INDIRECT(AE$13&amp;$U513))/2</f>
        <v>2377.5</v>
      </c>
      <c r="AF513" s="4">
        <f ca="1">SUM(INDIRECT(AF$13&amp;$T513):INDIRECT(AF$13&amp;$U513))/2</f>
        <v>3532.5</v>
      </c>
      <c r="AG513" s="4">
        <f ca="1">SUM(INDIRECT(AG$13&amp;$T513):INDIRECT(AG$13&amp;$U513))/2</f>
        <v>2939.5</v>
      </c>
    </row>
    <row r="514" spans="1:33">
      <c r="A514">
        <v>11</v>
      </c>
      <c r="B514" s="8">
        <v>0.37499999999999989</v>
      </c>
      <c r="E514" s="7">
        <v>3846</v>
      </c>
      <c r="F514" s="7">
        <v>3733</v>
      </c>
      <c r="G514" s="7">
        <v>3587</v>
      </c>
      <c r="H514" s="7">
        <v>3441</v>
      </c>
      <c r="I514" s="7">
        <v>2068</v>
      </c>
      <c r="J514" s="7">
        <v>2515</v>
      </c>
      <c r="K514" s="7">
        <v>2364</v>
      </c>
      <c r="L514" s="7">
        <v>1447</v>
      </c>
      <c r="M514" s="7">
        <v>2429</v>
      </c>
      <c r="N514" s="7">
        <v>2670</v>
      </c>
      <c r="O514" s="7">
        <v>2176</v>
      </c>
      <c r="P514" s="7">
        <v>3973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4022.5</v>
      </c>
      <c r="W514" s="4">
        <f ca="1">SUM(INDIRECT(W$13&amp;$T514):INDIRECT(W$13&amp;$U514))/2</f>
        <v>3634</v>
      </c>
      <c r="X514" s="4">
        <f ca="1">SUM(INDIRECT(X$13&amp;$T514):INDIRECT(X$13&amp;$U514))/2</f>
        <v>3619.5</v>
      </c>
      <c r="Y514" s="4">
        <f ca="1">SUM(INDIRECT(Y$13&amp;$T514):INDIRECT(Y$13&amp;$U514))/2</f>
        <v>1854.5</v>
      </c>
      <c r="Z514" s="4">
        <f ca="1">SUM(INDIRECT(Z$13&amp;$T514):INDIRECT(Z$13&amp;$U514))/2</f>
        <v>2516</v>
      </c>
      <c r="AA514" s="4">
        <f ca="1">SUM(INDIRECT(AA$13&amp;$T514):INDIRECT(AA$13&amp;$U514))/2</f>
        <v>2188.5</v>
      </c>
      <c r="AB514" s="4">
        <f ca="1">SUM(INDIRECT(AB$13&amp;$T514):INDIRECT(AB$13&amp;$U514))/2</f>
        <v>1581.5</v>
      </c>
      <c r="AC514" s="4">
        <f ca="1">SUM(INDIRECT(AC$13&amp;$T514):INDIRECT(AC$13&amp;$U514))/2</f>
        <v>2144.5</v>
      </c>
      <c r="AD514" s="4">
        <f ca="1">SUM(INDIRECT(AD$13&amp;$T514):INDIRECT(AD$13&amp;$U514))/2</f>
        <v>1801.5</v>
      </c>
      <c r="AE514" s="4">
        <f ca="1">SUM(INDIRECT(AE$13&amp;$T514):INDIRECT(AE$13&amp;$U514))/2</f>
        <v>2384</v>
      </c>
      <c r="AF514" s="4">
        <f ca="1">SUM(INDIRECT(AF$13&amp;$T514):INDIRECT(AF$13&amp;$U514))/2</f>
        <v>3894.5</v>
      </c>
      <c r="AG514" s="4">
        <f ca="1">SUM(INDIRECT(AG$13&amp;$T514):INDIRECT(AG$13&amp;$U514))/2</f>
        <v>3122.5</v>
      </c>
    </row>
    <row r="515" spans="1:33">
      <c r="A515">
        <v>11</v>
      </c>
      <c r="B515" s="8">
        <v>0.3958333333333332</v>
      </c>
      <c r="E515" s="7">
        <v>3819</v>
      </c>
      <c r="F515" s="7">
        <v>3690</v>
      </c>
      <c r="G515" s="7">
        <v>3637</v>
      </c>
      <c r="H515" s="7">
        <v>3447</v>
      </c>
      <c r="I515" s="7">
        <v>2159</v>
      </c>
      <c r="J515" s="7">
        <v>2542</v>
      </c>
      <c r="K515" s="7">
        <v>2417</v>
      </c>
      <c r="L515" s="7">
        <v>1539</v>
      </c>
      <c r="M515" s="7">
        <v>2443</v>
      </c>
      <c r="N515" s="7">
        <v>2696</v>
      </c>
      <c r="O515" s="7">
        <v>2233</v>
      </c>
      <c r="P515" s="7">
        <v>3958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4209</v>
      </c>
      <c r="W515" s="4">
        <f ca="1">SUM(INDIRECT(W$13&amp;$T515):INDIRECT(W$13&amp;$U515))/2</f>
        <v>4088.5</v>
      </c>
      <c r="X515" s="4">
        <f ca="1">SUM(INDIRECT(X$13&amp;$T515):INDIRECT(X$13&amp;$U515))/2</f>
        <v>3738.5</v>
      </c>
      <c r="Y515" s="4">
        <f ca="1">SUM(INDIRECT(Y$13&amp;$T515):INDIRECT(Y$13&amp;$U515))/2</f>
        <v>2026.5</v>
      </c>
      <c r="Z515" s="4">
        <f ca="1">SUM(INDIRECT(Z$13&amp;$T515):INDIRECT(Z$13&amp;$U515))/2</f>
        <v>2651.5</v>
      </c>
      <c r="AA515" s="4">
        <f ca="1">SUM(INDIRECT(AA$13&amp;$T515):INDIRECT(AA$13&amp;$U515))/2</f>
        <v>2191</v>
      </c>
      <c r="AB515" s="4">
        <f ca="1">SUM(INDIRECT(AB$13&amp;$T515):INDIRECT(AB$13&amp;$U515))/2</f>
        <v>1672</v>
      </c>
      <c r="AC515" s="4">
        <f ca="1">SUM(INDIRECT(AC$13&amp;$T515):INDIRECT(AC$13&amp;$U515))/2</f>
        <v>2179.5</v>
      </c>
      <c r="AD515" s="4">
        <f ca="1">SUM(INDIRECT(AD$13&amp;$T515):INDIRECT(AD$13&amp;$U515))/2</f>
        <v>1876</v>
      </c>
      <c r="AE515" s="4">
        <f ca="1">SUM(INDIRECT(AE$13&amp;$T515):INDIRECT(AE$13&amp;$U515))/2</f>
        <v>2589.5</v>
      </c>
      <c r="AF515" s="4">
        <f ca="1">SUM(INDIRECT(AF$13&amp;$T515):INDIRECT(AF$13&amp;$U515))/2</f>
        <v>3947.5</v>
      </c>
      <c r="AG515" s="4">
        <f ca="1">SUM(INDIRECT(AG$13&amp;$T515):INDIRECT(AG$13&amp;$U515))/2</f>
        <v>3124.5</v>
      </c>
    </row>
    <row r="516" spans="1:33">
      <c r="A516">
        <v>11</v>
      </c>
      <c r="B516" s="8">
        <v>0.41666666666666652</v>
      </c>
      <c r="E516" s="7">
        <v>3789</v>
      </c>
      <c r="F516" s="7">
        <v>3647</v>
      </c>
      <c r="G516" s="7">
        <v>3658</v>
      </c>
      <c r="H516" s="7">
        <v>3418</v>
      </c>
      <c r="I516" s="7">
        <v>2189</v>
      </c>
      <c r="J516" s="7">
        <v>2554</v>
      </c>
      <c r="K516" s="7">
        <v>2440</v>
      </c>
      <c r="L516" s="7">
        <v>1596</v>
      </c>
      <c r="M516" s="7">
        <v>2470</v>
      </c>
      <c r="N516" s="7">
        <v>2714</v>
      </c>
      <c r="O516" s="7">
        <v>2333</v>
      </c>
      <c r="P516" s="7">
        <v>3907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3984.5</v>
      </c>
      <c r="W516" s="4">
        <f ca="1">SUM(INDIRECT(W$13&amp;$T516):INDIRECT(W$13&amp;$U516))/2</f>
        <v>4041.5</v>
      </c>
      <c r="X516" s="4">
        <f ca="1">SUM(INDIRECT(X$13&amp;$T516):INDIRECT(X$13&amp;$U516))/2</f>
        <v>3603</v>
      </c>
      <c r="Y516" s="4">
        <f ca="1">SUM(INDIRECT(Y$13&amp;$T516):INDIRECT(Y$13&amp;$U516))/2</f>
        <v>2109.5</v>
      </c>
      <c r="Z516" s="4">
        <f ca="1">SUM(INDIRECT(Z$13&amp;$T516):INDIRECT(Z$13&amp;$U516))/2</f>
        <v>2514</v>
      </c>
      <c r="AA516" s="4">
        <f ca="1">SUM(INDIRECT(AA$13&amp;$T516):INDIRECT(AA$13&amp;$U516))/2</f>
        <v>2055</v>
      </c>
      <c r="AB516" s="4">
        <f ca="1">SUM(INDIRECT(AB$13&amp;$T516):INDIRECT(AB$13&amp;$U516))/2</f>
        <v>1699</v>
      </c>
      <c r="AC516" s="4">
        <f ca="1">SUM(INDIRECT(AC$13&amp;$T516):INDIRECT(AC$13&amp;$U516))/2</f>
        <v>2077.5</v>
      </c>
      <c r="AD516" s="4">
        <f ca="1">SUM(INDIRECT(AD$13&amp;$T516):INDIRECT(AD$13&amp;$U516))/2</f>
        <v>1873</v>
      </c>
      <c r="AE516" s="4">
        <f ca="1">SUM(INDIRECT(AE$13&amp;$T516):INDIRECT(AE$13&amp;$U516))/2</f>
        <v>2560</v>
      </c>
      <c r="AF516" s="4">
        <f ca="1">SUM(INDIRECT(AF$13&amp;$T516):INDIRECT(AF$13&amp;$U516))/2</f>
        <v>3668</v>
      </c>
      <c r="AG516" s="4">
        <f ca="1">SUM(INDIRECT(AG$13&amp;$T516):INDIRECT(AG$13&amp;$U516))/2</f>
        <v>2955</v>
      </c>
    </row>
    <row r="517" spans="1:33">
      <c r="A517">
        <v>11</v>
      </c>
      <c r="B517" s="8">
        <v>0.43749999999999983</v>
      </c>
      <c r="E517" s="7">
        <v>3732</v>
      </c>
      <c r="F517" s="7">
        <v>3556</v>
      </c>
      <c r="G517" s="7">
        <v>3672</v>
      </c>
      <c r="H517" s="7">
        <v>3377</v>
      </c>
      <c r="I517" s="7">
        <v>2189</v>
      </c>
      <c r="J517" s="7">
        <v>2562</v>
      </c>
      <c r="K517" s="7">
        <v>2441</v>
      </c>
      <c r="L517" s="7">
        <v>1636</v>
      </c>
      <c r="M517" s="7">
        <v>2492</v>
      </c>
      <c r="N517" s="7">
        <v>2712</v>
      </c>
      <c r="O517" s="7">
        <v>2377</v>
      </c>
      <c r="P517" s="7">
        <v>3802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3690.5</v>
      </c>
      <c r="W517" s="4">
        <f ca="1">SUM(INDIRECT(W$13&amp;$T517):INDIRECT(W$13&amp;$U517))/2</f>
        <v>3800.5</v>
      </c>
      <c r="X517" s="4">
        <f ca="1">SUM(INDIRECT(X$13&amp;$T517):INDIRECT(X$13&amp;$U517))/2</f>
        <v>3275.5</v>
      </c>
      <c r="Y517" s="4">
        <f ca="1">SUM(INDIRECT(Y$13&amp;$T517):INDIRECT(Y$13&amp;$U517))/2</f>
        <v>2121</v>
      </c>
      <c r="Z517" s="4">
        <f ca="1">SUM(INDIRECT(Z$13&amp;$T517):INDIRECT(Z$13&amp;$U517))/2</f>
        <v>2338.5</v>
      </c>
      <c r="AA517" s="4">
        <f ca="1">SUM(INDIRECT(AA$13&amp;$T517):INDIRECT(AA$13&amp;$U517))/2</f>
        <v>1884.5</v>
      </c>
      <c r="AB517" s="4">
        <f ca="1">SUM(INDIRECT(AB$13&amp;$T517):INDIRECT(AB$13&amp;$U517))/2</f>
        <v>1653.5</v>
      </c>
      <c r="AC517" s="4">
        <f ca="1">SUM(INDIRECT(AC$13&amp;$T517):INDIRECT(AC$13&amp;$U517))/2</f>
        <v>1970.5</v>
      </c>
      <c r="AD517" s="4">
        <f ca="1">SUM(INDIRECT(AD$13&amp;$T517):INDIRECT(AD$13&amp;$U517))/2</f>
        <v>1840.5</v>
      </c>
      <c r="AE517" s="4">
        <f ca="1">SUM(INDIRECT(AE$13&amp;$T517):INDIRECT(AE$13&amp;$U517))/2</f>
        <v>2264</v>
      </c>
      <c r="AF517" s="4">
        <f ca="1">SUM(INDIRECT(AF$13&amp;$T517):INDIRECT(AF$13&amp;$U517))/2</f>
        <v>3345.5</v>
      </c>
      <c r="AG517" s="4">
        <f ca="1">SUM(INDIRECT(AG$13&amp;$T517):INDIRECT(AG$13&amp;$U517))/2</f>
        <v>2709</v>
      </c>
    </row>
    <row r="518" spans="1:33">
      <c r="A518">
        <v>11</v>
      </c>
      <c r="B518" s="8">
        <v>0.45833333333333315</v>
      </c>
      <c r="E518" s="7">
        <v>3700</v>
      </c>
      <c r="F518" s="7">
        <v>3499</v>
      </c>
      <c r="G518" s="7">
        <v>3679</v>
      </c>
      <c r="H518" s="7">
        <v>3330</v>
      </c>
      <c r="I518" s="7">
        <v>2180</v>
      </c>
      <c r="J518" s="7">
        <v>2558</v>
      </c>
      <c r="K518" s="7">
        <v>2456</v>
      </c>
      <c r="L518" s="7">
        <v>1668</v>
      </c>
      <c r="M518" s="7">
        <v>2499</v>
      </c>
      <c r="N518" s="7">
        <v>2713</v>
      </c>
      <c r="O518" s="7">
        <v>2421</v>
      </c>
      <c r="P518" s="7">
        <v>3762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3544.5</v>
      </c>
      <c r="W518" s="4">
        <f ca="1">SUM(INDIRECT(W$13&amp;$T518):INDIRECT(W$13&amp;$U518))/2</f>
        <v>3699.5</v>
      </c>
      <c r="X518" s="4">
        <f ca="1">SUM(INDIRECT(X$13&amp;$T518):INDIRECT(X$13&amp;$U518))/2</f>
        <v>3152</v>
      </c>
      <c r="Y518" s="4">
        <f ca="1">SUM(INDIRECT(Y$13&amp;$T518):INDIRECT(Y$13&amp;$U518))/2</f>
        <v>2250.5</v>
      </c>
      <c r="Z518" s="4">
        <f ca="1">SUM(INDIRECT(Z$13&amp;$T518):INDIRECT(Z$13&amp;$U518))/2</f>
        <v>2349</v>
      </c>
      <c r="AA518" s="4">
        <f ca="1">SUM(INDIRECT(AA$13&amp;$T518):INDIRECT(AA$13&amp;$U518))/2</f>
        <v>1931.5</v>
      </c>
      <c r="AB518" s="4">
        <f ca="1">SUM(INDIRECT(AB$13&amp;$T518):INDIRECT(AB$13&amp;$U518))/2</f>
        <v>1772.5</v>
      </c>
      <c r="AC518" s="4">
        <f ca="1">SUM(INDIRECT(AC$13&amp;$T518):INDIRECT(AC$13&amp;$U518))/2</f>
        <v>2057.5</v>
      </c>
      <c r="AD518" s="4">
        <f ca="1">SUM(INDIRECT(AD$13&amp;$T518):INDIRECT(AD$13&amp;$U518))/2</f>
        <v>1819</v>
      </c>
      <c r="AE518" s="4">
        <f ca="1">SUM(INDIRECT(AE$13&amp;$T518):INDIRECT(AE$13&amp;$U518))/2</f>
        <v>2177.5</v>
      </c>
      <c r="AF518" s="4">
        <f ca="1">SUM(INDIRECT(AF$13&amp;$T518):INDIRECT(AF$13&amp;$U518))/2</f>
        <v>3221</v>
      </c>
      <c r="AG518" s="4">
        <f ca="1">SUM(INDIRECT(AG$13&amp;$T518):INDIRECT(AG$13&amp;$U518))/2</f>
        <v>2628</v>
      </c>
    </row>
    <row r="519" spans="1:33">
      <c r="A519">
        <v>11</v>
      </c>
      <c r="B519" s="8">
        <v>0.47916666666666646</v>
      </c>
      <c r="E519" s="7">
        <v>3663</v>
      </c>
      <c r="F519" s="7">
        <v>3455</v>
      </c>
      <c r="G519" s="7">
        <v>3707</v>
      </c>
      <c r="H519" s="7">
        <v>3296</v>
      </c>
      <c r="I519" s="7">
        <v>2173</v>
      </c>
      <c r="J519" s="7">
        <v>2580</v>
      </c>
      <c r="K519" s="7">
        <v>2531</v>
      </c>
      <c r="L519" s="7">
        <v>1735</v>
      </c>
      <c r="M519" s="7">
        <v>2507</v>
      </c>
      <c r="N519" s="7">
        <v>2709</v>
      </c>
      <c r="O519" s="7">
        <v>2454</v>
      </c>
      <c r="P519" s="7">
        <v>3731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3696.5</v>
      </c>
      <c r="W519" s="4">
        <f ca="1">SUM(INDIRECT(W$13&amp;$T519):INDIRECT(W$13&amp;$U519))/2</f>
        <v>3935.5</v>
      </c>
      <c r="X519" s="4">
        <f ca="1">SUM(INDIRECT(X$13&amp;$T519):INDIRECT(X$13&amp;$U519))/2</f>
        <v>3327.5</v>
      </c>
      <c r="Y519" s="4">
        <f ca="1">SUM(INDIRECT(Y$13&amp;$T519):INDIRECT(Y$13&amp;$U519))/2</f>
        <v>2487</v>
      </c>
      <c r="Z519" s="4">
        <f ca="1">SUM(INDIRECT(Z$13&amp;$T519):INDIRECT(Z$13&amp;$U519))/2</f>
        <v>2609.5</v>
      </c>
      <c r="AA519" s="4">
        <f ca="1">SUM(INDIRECT(AA$13&amp;$T519):INDIRECT(AA$13&amp;$U519))/2</f>
        <v>2293.5</v>
      </c>
      <c r="AB519" s="4">
        <f ca="1">SUM(INDIRECT(AB$13&amp;$T519):INDIRECT(AB$13&amp;$U519))/2</f>
        <v>2068</v>
      </c>
      <c r="AC519" s="4">
        <f ca="1">SUM(INDIRECT(AC$13&amp;$T519):INDIRECT(AC$13&amp;$U519))/2</f>
        <v>2273.5</v>
      </c>
      <c r="AD519" s="4">
        <f ca="1">SUM(INDIRECT(AD$13&amp;$T519):INDIRECT(AD$13&amp;$U519))/2</f>
        <v>2042.5</v>
      </c>
      <c r="AE519" s="4">
        <f ca="1">SUM(INDIRECT(AE$13&amp;$T519):INDIRECT(AE$13&amp;$U519))/2</f>
        <v>2376</v>
      </c>
      <c r="AF519" s="4">
        <f ca="1">SUM(INDIRECT(AF$13&amp;$T519):INDIRECT(AF$13&amp;$U519))/2</f>
        <v>3429</v>
      </c>
      <c r="AG519" s="4">
        <f ca="1">SUM(INDIRECT(AG$13&amp;$T519):INDIRECT(AG$13&amp;$U519))/2</f>
        <v>2879</v>
      </c>
    </row>
    <row r="520" spans="1:33">
      <c r="A520">
        <v>11</v>
      </c>
      <c r="B520" s="8">
        <v>0.49999999999999978</v>
      </c>
      <c r="E520" s="7">
        <v>3589</v>
      </c>
      <c r="F520" s="7">
        <v>3424</v>
      </c>
      <c r="G520" s="7">
        <v>3755</v>
      </c>
      <c r="H520" s="7">
        <v>3259</v>
      </c>
      <c r="I520" s="7">
        <v>2195</v>
      </c>
      <c r="J520" s="7">
        <v>2590</v>
      </c>
      <c r="K520" s="7">
        <v>2536</v>
      </c>
      <c r="L520" s="7">
        <v>1753</v>
      </c>
      <c r="M520" s="7">
        <v>2532</v>
      </c>
      <c r="N520" s="7">
        <v>2706</v>
      </c>
      <c r="O520" s="7">
        <v>2527</v>
      </c>
      <c r="P520" s="7">
        <v>3673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3827.5</v>
      </c>
      <c r="W520" s="4">
        <f ca="1">SUM(INDIRECT(W$13&amp;$T520):INDIRECT(W$13&amp;$U520))/2</f>
        <v>4088.5</v>
      </c>
      <c r="X520" s="4">
        <f ca="1">SUM(INDIRECT(X$13&amp;$T520):INDIRECT(X$13&amp;$U520))/2</f>
        <v>3437.5</v>
      </c>
      <c r="Y520" s="4">
        <f ca="1">SUM(INDIRECT(Y$13&amp;$T520):INDIRECT(Y$13&amp;$U520))/2</f>
        <v>2622.5</v>
      </c>
      <c r="Z520" s="4">
        <f ca="1">SUM(INDIRECT(Z$13&amp;$T520):INDIRECT(Z$13&amp;$U520))/2</f>
        <v>2680.5</v>
      </c>
      <c r="AA520" s="4">
        <f ca="1">SUM(INDIRECT(AA$13&amp;$T520):INDIRECT(AA$13&amp;$U520))/2</f>
        <v>2352.5</v>
      </c>
      <c r="AB520" s="4">
        <f ca="1">SUM(INDIRECT(AB$13&amp;$T520):INDIRECT(AB$13&amp;$U520))/2</f>
        <v>2080</v>
      </c>
      <c r="AC520" s="4">
        <f ca="1">SUM(INDIRECT(AC$13&amp;$T520):INDIRECT(AC$13&amp;$U520))/2</f>
        <v>2302</v>
      </c>
      <c r="AD520" s="4">
        <f ca="1">SUM(INDIRECT(AD$13&amp;$T520):INDIRECT(AD$13&amp;$U520))/2</f>
        <v>2161.5</v>
      </c>
      <c r="AE520" s="4">
        <f ca="1">SUM(INDIRECT(AE$13&amp;$T520):INDIRECT(AE$13&amp;$U520))/2</f>
        <v>2455</v>
      </c>
      <c r="AF520" s="4">
        <f ca="1">SUM(INDIRECT(AF$13&amp;$T520):INDIRECT(AF$13&amp;$U520))/2</f>
        <v>3509</v>
      </c>
      <c r="AG520" s="4">
        <f ca="1">SUM(INDIRECT(AG$13&amp;$T520):INDIRECT(AG$13&amp;$U520))/2</f>
        <v>3014</v>
      </c>
    </row>
    <row r="521" spans="1:33">
      <c r="A521">
        <v>11</v>
      </c>
      <c r="B521" s="8">
        <v>0.52083333333333315</v>
      </c>
      <c r="E521" s="7">
        <v>3547</v>
      </c>
      <c r="F521" s="7">
        <v>3432</v>
      </c>
      <c r="G521" s="7">
        <v>3802</v>
      </c>
      <c r="H521" s="7">
        <v>3242</v>
      </c>
      <c r="I521" s="7">
        <v>2274</v>
      </c>
      <c r="J521" s="7">
        <v>2608</v>
      </c>
      <c r="K521" s="7">
        <v>2557</v>
      </c>
      <c r="L521" s="7">
        <v>1860</v>
      </c>
      <c r="M521" s="7">
        <v>2545</v>
      </c>
      <c r="N521" s="7">
        <v>2729</v>
      </c>
      <c r="O521" s="7">
        <v>2602</v>
      </c>
      <c r="P521" s="7">
        <v>3624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3540.5</v>
      </c>
      <c r="W521" s="4">
        <f ca="1">SUM(INDIRECT(W$13&amp;$T521):INDIRECT(W$13&amp;$U521))/2</f>
        <v>3759</v>
      </c>
      <c r="X521" s="4">
        <f ca="1">SUM(INDIRECT(X$13&amp;$T521):INDIRECT(X$13&amp;$U521))/2</f>
        <v>3073.5</v>
      </c>
      <c r="Y521" s="4">
        <f ca="1">SUM(INDIRECT(Y$13&amp;$T521):INDIRECT(Y$13&amp;$U521))/2</f>
        <v>2291</v>
      </c>
      <c r="Z521" s="4">
        <f ca="1">SUM(INDIRECT(Z$13&amp;$T521):INDIRECT(Z$13&amp;$U521))/2</f>
        <v>2257</v>
      </c>
      <c r="AA521" s="4">
        <f ca="1">SUM(INDIRECT(AA$13&amp;$T521):INDIRECT(AA$13&amp;$U521))/2</f>
        <v>1910</v>
      </c>
      <c r="AB521" s="4">
        <f ca="1">SUM(INDIRECT(AB$13&amp;$T521):INDIRECT(AB$13&amp;$U521))/2</f>
        <v>1648</v>
      </c>
      <c r="AC521" s="4">
        <f ca="1">SUM(INDIRECT(AC$13&amp;$T521):INDIRECT(AC$13&amp;$U521))/2</f>
        <v>1835</v>
      </c>
      <c r="AD521" s="4">
        <f ca="1">SUM(INDIRECT(AD$13&amp;$T521):INDIRECT(AD$13&amp;$U521))/2</f>
        <v>1774</v>
      </c>
      <c r="AE521" s="4">
        <f ca="1">SUM(INDIRECT(AE$13&amp;$T521):INDIRECT(AE$13&amp;$U521))/2</f>
        <v>2006.5</v>
      </c>
      <c r="AF521" s="4">
        <f ca="1">SUM(INDIRECT(AF$13&amp;$T521):INDIRECT(AF$13&amp;$U521))/2</f>
        <v>3095.5</v>
      </c>
      <c r="AG521" s="4">
        <f ca="1">SUM(INDIRECT(AG$13&amp;$T521):INDIRECT(AG$13&amp;$U521))/2</f>
        <v>2606</v>
      </c>
    </row>
    <row r="522" spans="1:33">
      <c r="A522">
        <v>11</v>
      </c>
      <c r="B522" s="8">
        <v>0.54166666666666652</v>
      </c>
      <c r="E522" s="7">
        <v>3572</v>
      </c>
      <c r="F522" s="7">
        <v>3459</v>
      </c>
      <c r="G522" s="7">
        <v>3888</v>
      </c>
      <c r="H522" s="7">
        <v>3299</v>
      </c>
      <c r="I522" s="7">
        <v>2333</v>
      </c>
      <c r="J522" s="7">
        <v>2644</v>
      </c>
      <c r="K522" s="7">
        <v>2592</v>
      </c>
      <c r="L522" s="7">
        <v>1929</v>
      </c>
      <c r="M522" s="7">
        <v>2623</v>
      </c>
      <c r="N522" s="7">
        <v>2737</v>
      </c>
      <c r="O522" s="7">
        <v>2667</v>
      </c>
      <c r="P522" s="7">
        <v>3742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3767</v>
      </c>
      <c r="W522" s="4">
        <f ca="1">SUM(INDIRECT(W$13&amp;$T522):INDIRECT(W$13&amp;$U522))/2</f>
        <v>3876.5</v>
      </c>
      <c r="X522" s="4">
        <f ca="1">SUM(INDIRECT(X$13&amp;$T522):INDIRECT(X$13&amp;$U522))/2</f>
        <v>3141.5</v>
      </c>
      <c r="Y522" s="4">
        <f ca="1">SUM(INDIRECT(Y$13&amp;$T522):INDIRECT(Y$13&amp;$U522))/2</f>
        <v>2372.5</v>
      </c>
      <c r="Z522" s="4">
        <f ca="1">SUM(INDIRECT(Z$13&amp;$T522):INDIRECT(Z$13&amp;$U522))/2</f>
        <v>2312</v>
      </c>
      <c r="AA522" s="4">
        <f ca="1">SUM(INDIRECT(AA$13&amp;$T522):INDIRECT(AA$13&amp;$U522))/2</f>
        <v>1900.5</v>
      </c>
      <c r="AB522" s="4">
        <f ca="1">SUM(INDIRECT(AB$13&amp;$T522):INDIRECT(AB$13&amp;$U522))/2</f>
        <v>1683</v>
      </c>
      <c r="AC522" s="4">
        <f ca="1">SUM(INDIRECT(AC$13&amp;$T522):INDIRECT(AC$13&amp;$U522))/2</f>
        <v>1857.5</v>
      </c>
      <c r="AD522" s="4">
        <f ca="1">SUM(INDIRECT(AD$13&amp;$T522):INDIRECT(AD$13&amp;$U522))/2</f>
        <v>1756</v>
      </c>
      <c r="AE522" s="4">
        <f ca="1">SUM(INDIRECT(AE$13&amp;$T522):INDIRECT(AE$13&amp;$U522))/2</f>
        <v>2030</v>
      </c>
      <c r="AF522" s="4">
        <f ca="1">SUM(INDIRECT(AF$13&amp;$T522):INDIRECT(AF$13&amp;$U522))/2</f>
        <v>3152</v>
      </c>
      <c r="AG522" s="4">
        <f ca="1">SUM(INDIRECT(AG$13&amp;$T522):INDIRECT(AG$13&amp;$U522))/2</f>
        <v>2667</v>
      </c>
    </row>
    <row r="523" spans="1:33">
      <c r="A523">
        <v>11</v>
      </c>
      <c r="B523" s="8">
        <v>0.56249999999999989</v>
      </c>
      <c r="E523" s="7">
        <v>3456</v>
      </c>
      <c r="F523" s="7">
        <v>3317</v>
      </c>
      <c r="G523" s="7">
        <v>3794</v>
      </c>
      <c r="H523" s="7">
        <v>3122</v>
      </c>
      <c r="I523" s="7">
        <v>2205</v>
      </c>
      <c r="J523" s="7">
        <v>2537</v>
      </c>
      <c r="K523" s="7">
        <v>2485</v>
      </c>
      <c r="L523" s="7">
        <v>1757</v>
      </c>
      <c r="M523" s="7">
        <v>2462</v>
      </c>
      <c r="N523" s="7">
        <v>2627</v>
      </c>
      <c r="O523" s="7">
        <v>2528</v>
      </c>
      <c r="P523" s="7">
        <v>3480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3479</v>
      </c>
      <c r="W523" s="4">
        <f ca="1">SUM(INDIRECT(W$13&amp;$T523):INDIRECT(W$13&amp;$U523))/2</f>
        <v>3623</v>
      </c>
      <c r="X523" s="4">
        <f ca="1">SUM(INDIRECT(X$13&amp;$T523):INDIRECT(X$13&amp;$U523))/2</f>
        <v>2855</v>
      </c>
      <c r="Y523" s="4">
        <f ca="1">SUM(INDIRECT(Y$13&amp;$T523):INDIRECT(Y$13&amp;$U523))/2</f>
        <v>2116.5</v>
      </c>
      <c r="Z523" s="4">
        <f ca="1">SUM(INDIRECT(Z$13&amp;$T523):INDIRECT(Z$13&amp;$U523))/2</f>
        <v>2011.5</v>
      </c>
      <c r="AA523" s="4">
        <f ca="1">SUM(INDIRECT(AA$13&amp;$T523):INDIRECT(AA$13&amp;$U523))/2</f>
        <v>1644.5</v>
      </c>
      <c r="AB523" s="4">
        <f ca="1">SUM(INDIRECT(AB$13&amp;$T523):INDIRECT(AB$13&amp;$U523))/2</f>
        <v>1462</v>
      </c>
      <c r="AC523" s="4">
        <f ca="1">SUM(INDIRECT(AC$13&amp;$T523):INDIRECT(AC$13&amp;$U523))/2</f>
        <v>1614</v>
      </c>
      <c r="AD523" s="4">
        <f ca="1">SUM(INDIRECT(AD$13&amp;$T523):INDIRECT(AD$13&amp;$U523))/2</f>
        <v>1466</v>
      </c>
      <c r="AE523" s="4">
        <f ca="1">SUM(INDIRECT(AE$13&amp;$T523):INDIRECT(AE$13&amp;$U523))/2</f>
        <v>1777.5</v>
      </c>
      <c r="AF523" s="4">
        <f ca="1">SUM(INDIRECT(AF$13&amp;$T523):INDIRECT(AF$13&amp;$U523))/2</f>
        <v>2922.5</v>
      </c>
      <c r="AG523" s="4">
        <f ca="1">SUM(INDIRECT(AG$13&amp;$T523):INDIRECT(AG$13&amp;$U523))/2</f>
        <v>2365</v>
      </c>
    </row>
    <row r="524" spans="1:33">
      <c r="A524">
        <v>11</v>
      </c>
      <c r="B524" s="8">
        <v>0.58333333333333326</v>
      </c>
      <c r="E524" s="7">
        <v>3363</v>
      </c>
      <c r="F524" s="7">
        <v>3256</v>
      </c>
      <c r="G524" s="7">
        <v>3799</v>
      </c>
      <c r="H524" s="7">
        <v>3120</v>
      </c>
      <c r="I524" s="7">
        <v>2119</v>
      </c>
      <c r="J524" s="7">
        <v>2477</v>
      </c>
      <c r="K524" s="7">
        <v>2478</v>
      </c>
      <c r="L524" s="7">
        <v>1654</v>
      </c>
      <c r="M524" s="7">
        <v>2446</v>
      </c>
      <c r="N524" s="7">
        <v>2540</v>
      </c>
      <c r="O524" s="7">
        <v>2394</v>
      </c>
      <c r="P524" s="7">
        <v>3441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3338.5</v>
      </c>
      <c r="W524" s="4">
        <f ca="1">SUM(INDIRECT(W$13&amp;$T524):INDIRECT(W$13&amp;$U524))/2</f>
        <v>3505.5</v>
      </c>
      <c r="X524" s="4">
        <f ca="1">SUM(INDIRECT(X$13&amp;$T524):INDIRECT(X$13&amp;$U524))/2</f>
        <v>2745</v>
      </c>
      <c r="Y524" s="4">
        <f ca="1">SUM(INDIRECT(Y$13&amp;$T524):INDIRECT(Y$13&amp;$U524))/2</f>
        <v>2008.5</v>
      </c>
      <c r="Z524" s="4">
        <f ca="1">SUM(INDIRECT(Z$13&amp;$T524):INDIRECT(Z$13&amp;$U524))/2</f>
        <v>1930</v>
      </c>
      <c r="AA524" s="4">
        <f ca="1">SUM(INDIRECT(AA$13&amp;$T524):INDIRECT(AA$13&amp;$U524))/2</f>
        <v>1528.5</v>
      </c>
      <c r="AB524" s="4">
        <f ca="1">SUM(INDIRECT(AB$13&amp;$T524):INDIRECT(AB$13&amp;$U524))/2</f>
        <v>1426.5</v>
      </c>
      <c r="AC524" s="4">
        <f ca="1">SUM(INDIRECT(AC$13&amp;$T524):INDIRECT(AC$13&amp;$U524))/2</f>
        <v>1535</v>
      </c>
      <c r="AD524" s="4">
        <f ca="1">SUM(INDIRECT(AD$13&amp;$T524):INDIRECT(AD$13&amp;$U524))/2</f>
        <v>1357</v>
      </c>
      <c r="AE524" s="4">
        <f ca="1">SUM(INDIRECT(AE$13&amp;$T524):INDIRECT(AE$13&amp;$U524))/2</f>
        <v>1674.5</v>
      </c>
      <c r="AF524" s="4">
        <f ca="1">SUM(INDIRECT(AF$13&amp;$T524):INDIRECT(AF$13&amp;$U524))/2</f>
        <v>2819</v>
      </c>
      <c r="AG524" s="4">
        <f ca="1">SUM(INDIRECT(AG$13&amp;$T524):INDIRECT(AG$13&amp;$U524))/2</f>
        <v>2196</v>
      </c>
    </row>
    <row r="525" spans="1:33">
      <c r="A525">
        <v>11</v>
      </c>
      <c r="B525" s="8">
        <v>0.60416666666666663</v>
      </c>
      <c r="E525" s="7">
        <v>3451</v>
      </c>
      <c r="F525" s="7">
        <v>3266</v>
      </c>
      <c r="G525" s="7">
        <v>3919</v>
      </c>
      <c r="H525" s="7">
        <v>3175</v>
      </c>
      <c r="I525" s="7">
        <v>2197</v>
      </c>
      <c r="J525" s="7">
        <v>2598</v>
      </c>
      <c r="K525" s="7">
        <v>2588</v>
      </c>
      <c r="L525" s="7">
        <v>1731</v>
      </c>
      <c r="M525" s="7">
        <v>2574</v>
      </c>
      <c r="N525" s="7">
        <v>2646</v>
      </c>
      <c r="O525" s="7">
        <v>2483</v>
      </c>
      <c r="P525" s="7">
        <v>3472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3384.5</v>
      </c>
      <c r="W525" s="4">
        <f ca="1">SUM(INDIRECT(W$13&amp;$T525):INDIRECT(W$13&amp;$U525))/2</f>
        <v>3573.5</v>
      </c>
      <c r="X525" s="4">
        <f ca="1">SUM(INDIRECT(X$13&amp;$T525):INDIRECT(X$13&amp;$U525))/2</f>
        <v>2803.5</v>
      </c>
      <c r="Y525" s="4">
        <f ca="1">SUM(INDIRECT(Y$13&amp;$T525):INDIRECT(Y$13&amp;$U525))/2</f>
        <v>2083.5</v>
      </c>
      <c r="Z525" s="4">
        <f ca="1">SUM(INDIRECT(Z$13&amp;$T525):INDIRECT(Z$13&amp;$U525))/2</f>
        <v>1968.5</v>
      </c>
      <c r="AA525" s="4">
        <f ca="1">SUM(INDIRECT(AA$13&amp;$T525):INDIRECT(AA$13&amp;$U525))/2</f>
        <v>1480.5</v>
      </c>
      <c r="AB525" s="4">
        <f ca="1">SUM(INDIRECT(AB$13&amp;$T525):INDIRECT(AB$13&amp;$U525))/2</f>
        <v>1508</v>
      </c>
      <c r="AC525" s="4">
        <f ca="1">SUM(INDIRECT(AC$13&amp;$T525):INDIRECT(AC$13&amp;$U525))/2</f>
        <v>1579</v>
      </c>
      <c r="AD525" s="4">
        <f ca="1">SUM(INDIRECT(AD$13&amp;$T525):INDIRECT(AD$13&amp;$U525))/2</f>
        <v>1303.5</v>
      </c>
      <c r="AE525" s="4">
        <f ca="1">SUM(INDIRECT(AE$13&amp;$T525):INDIRECT(AE$13&amp;$U525))/2</f>
        <v>1717.5</v>
      </c>
      <c r="AF525" s="4">
        <f ca="1">SUM(INDIRECT(AF$13&amp;$T525):INDIRECT(AF$13&amp;$U525))/2</f>
        <v>2883</v>
      </c>
      <c r="AG525" s="4">
        <f ca="1">SUM(INDIRECT(AG$13&amp;$T525):INDIRECT(AG$13&amp;$U525))/2</f>
        <v>2176</v>
      </c>
    </row>
    <row r="526" spans="1:33">
      <c r="A526">
        <v>11</v>
      </c>
      <c r="B526" s="8">
        <v>0.625</v>
      </c>
      <c r="E526" s="7">
        <v>3305</v>
      </c>
      <c r="F526" s="7">
        <v>3144</v>
      </c>
      <c r="G526" s="7">
        <v>3835</v>
      </c>
      <c r="H526" s="7">
        <v>3064</v>
      </c>
      <c r="I526" s="7">
        <v>2113</v>
      </c>
      <c r="J526" s="7">
        <v>2509</v>
      </c>
      <c r="K526" s="7">
        <v>2506</v>
      </c>
      <c r="L526" s="7">
        <v>1635</v>
      </c>
      <c r="M526" s="7">
        <v>2452</v>
      </c>
      <c r="N526" s="7">
        <v>2497</v>
      </c>
      <c r="O526" s="7">
        <v>2343</v>
      </c>
      <c r="P526" s="7">
        <v>3378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3646.5</v>
      </c>
      <c r="W526" s="4">
        <f ca="1">SUM(INDIRECT(W$13&amp;$T526):INDIRECT(W$13&amp;$U526))/2</f>
        <v>3852.5</v>
      </c>
      <c r="X526" s="4">
        <f ca="1">SUM(INDIRECT(X$13&amp;$T526):INDIRECT(X$13&amp;$U526))/2</f>
        <v>3049</v>
      </c>
      <c r="Y526" s="4">
        <f ca="1">SUM(INDIRECT(Y$13&amp;$T526):INDIRECT(Y$13&amp;$U526))/2</f>
        <v>2331.5</v>
      </c>
      <c r="Z526" s="4">
        <f ca="1">SUM(INDIRECT(Z$13&amp;$T526):INDIRECT(Z$13&amp;$U526))/2</f>
        <v>2179.5</v>
      </c>
      <c r="AA526" s="4">
        <f ca="1">SUM(INDIRECT(AA$13&amp;$T526):INDIRECT(AA$13&amp;$U526))/2</f>
        <v>1495</v>
      </c>
      <c r="AB526" s="4">
        <f ca="1">SUM(INDIRECT(AB$13&amp;$T526):INDIRECT(AB$13&amp;$U526))/2</f>
        <v>1675.5</v>
      </c>
      <c r="AC526" s="4">
        <f ca="1">SUM(INDIRECT(AC$13&amp;$T526):INDIRECT(AC$13&amp;$U526))/2</f>
        <v>1687.5</v>
      </c>
      <c r="AD526" s="4">
        <f ca="1">SUM(INDIRECT(AD$13&amp;$T526):INDIRECT(AD$13&amp;$U526))/2</f>
        <v>1326.5</v>
      </c>
      <c r="AE526" s="4">
        <f ca="1">SUM(INDIRECT(AE$13&amp;$T526):INDIRECT(AE$13&amp;$U526))/2</f>
        <v>1901</v>
      </c>
      <c r="AF526" s="4">
        <f ca="1">SUM(INDIRECT(AF$13&amp;$T526):INDIRECT(AF$13&amp;$U526))/2</f>
        <v>3127</v>
      </c>
      <c r="AG526" s="4">
        <f ca="1">SUM(INDIRECT(AG$13&amp;$T526):INDIRECT(AG$13&amp;$U526))/2</f>
        <v>2233.5</v>
      </c>
    </row>
    <row r="527" spans="1:33">
      <c r="A527">
        <v>11</v>
      </c>
      <c r="B527" s="8">
        <v>0.64583333333333337</v>
      </c>
      <c r="E527" s="7">
        <v>3261</v>
      </c>
      <c r="F527" s="7">
        <v>3079</v>
      </c>
      <c r="G527" s="7">
        <v>3774</v>
      </c>
      <c r="H527" s="7">
        <v>3001</v>
      </c>
      <c r="I527" s="7">
        <v>2004</v>
      </c>
      <c r="J527" s="7">
        <v>2398</v>
      </c>
      <c r="K527" s="7">
        <v>2397</v>
      </c>
      <c r="L527" s="7">
        <v>1578</v>
      </c>
      <c r="M527" s="7">
        <v>2378</v>
      </c>
      <c r="N527" s="7">
        <v>2431</v>
      </c>
      <c r="O527" s="7">
        <v>2274</v>
      </c>
      <c r="P527" s="7">
        <v>3325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3856</v>
      </c>
      <c r="W527" s="4">
        <f ca="1">SUM(INDIRECT(W$13&amp;$T527):INDIRECT(W$13&amp;$U527))/2</f>
        <v>4144.5</v>
      </c>
      <c r="X527" s="4">
        <f ca="1">SUM(INDIRECT(X$13&amp;$T527):INDIRECT(X$13&amp;$U527))/2</f>
        <v>3433.5</v>
      </c>
      <c r="Y527" s="4">
        <f ca="1">SUM(INDIRECT(Y$13&amp;$T527):INDIRECT(Y$13&amp;$U527))/2</f>
        <v>2589.5</v>
      </c>
      <c r="Z527" s="4">
        <f ca="1">SUM(INDIRECT(Z$13&amp;$T527):INDIRECT(Z$13&amp;$U527))/2</f>
        <v>2465.5</v>
      </c>
      <c r="AA527" s="4">
        <f ca="1">SUM(INDIRECT(AA$13&amp;$T527):INDIRECT(AA$13&amp;$U527))/2</f>
        <v>1544.5</v>
      </c>
      <c r="AB527" s="4">
        <f ca="1">SUM(INDIRECT(AB$13&amp;$T527):INDIRECT(AB$13&amp;$U527))/2</f>
        <v>1873.5</v>
      </c>
      <c r="AC527" s="4">
        <f ca="1">SUM(INDIRECT(AC$13&amp;$T527):INDIRECT(AC$13&amp;$U527))/2</f>
        <v>1860</v>
      </c>
      <c r="AD527" s="4">
        <f ca="1">SUM(INDIRECT(AD$13&amp;$T527):INDIRECT(AD$13&amp;$U527))/2</f>
        <v>1374.5</v>
      </c>
      <c r="AE527" s="4">
        <f ca="1">SUM(INDIRECT(AE$13&amp;$T527):INDIRECT(AE$13&amp;$U527))/2</f>
        <v>2235</v>
      </c>
      <c r="AF527" s="4">
        <f ca="1">SUM(INDIRECT(AF$13&amp;$T527):INDIRECT(AF$13&amp;$U527))/2</f>
        <v>3587</v>
      </c>
      <c r="AG527" s="4">
        <f ca="1">SUM(INDIRECT(AG$13&amp;$T527):INDIRECT(AG$13&amp;$U527))/2</f>
        <v>2336</v>
      </c>
    </row>
    <row r="528" spans="1:33">
      <c r="A528">
        <v>11</v>
      </c>
      <c r="B528" s="8">
        <v>0.66666666666666674</v>
      </c>
      <c r="E528" s="7">
        <v>3240</v>
      </c>
      <c r="F528" s="7">
        <v>3040</v>
      </c>
      <c r="G528" s="7">
        <v>3765</v>
      </c>
      <c r="H528" s="7">
        <v>2947</v>
      </c>
      <c r="I528" s="7">
        <v>1948</v>
      </c>
      <c r="J528" s="7">
        <v>2368</v>
      </c>
      <c r="K528" s="7">
        <v>2351</v>
      </c>
      <c r="L528" s="7">
        <v>1499</v>
      </c>
      <c r="M528" s="7">
        <v>2307</v>
      </c>
      <c r="N528" s="7">
        <v>2343</v>
      </c>
      <c r="O528" s="7">
        <v>2205</v>
      </c>
      <c r="P528" s="7">
        <v>3309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3954.5</v>
      </c>
      <c r="W528" s="4">
        <f ca="1">SUM(INDIRECT(W$13&amp;$T528):INDIRECT(W$13&amp;$U528))/2</f>
        <v>4187.5</v>
      </c>
      <c r="X528" s="4">
        <f ca="1">SUM(INDIRECT(X$13&amp;$T528):INDIRECT(X$13&amp;$U528))/2</f>
        <v>3524.5</v>
      </c>
      <c r="Y528" s="4">
        <f ca="1">SUM(INDIRECT(Y$13&amp;$T528):INDIRECT(Y$13&amp;$U528))/2</f>
        <v>2769.5</v>
      </c>
      <c r="Z528" s="4">
        <f ca="1">SUM(INDIRECT(Z$13&amp;$T528):INDIRECT(Z$13&amp;$U528))/2</f>
        <v>2655</v>
      </c>
      <c r="AA528" s="4">
        <f ca="1">SUM(INDIRECT(AA$13&amp;$T528):INDIRECT(AA$13&amp;$U528))/2</f>
        <v>1677</v>
      </c>
      <c r="AB528" s="4">
        <f ca="1">SUM(INDIRECT(AB$13&amp;$T528):INDIRECT(AB$13&amp;$U528))/2</f>
        <v>2117</v>
      </c>
      <c r="AC528" s="4">
        <f ca="1">SUM(INDIRECT(AC$13&amp;$T528):INDIRECT(AC$13&amp;$U528))/2</f>
        <v>1994</v>
      </c>
      <c r="AD528" s="4">
        <f ca="1">SUM(INDIRECT(AD$13&amp;$T528):INDIRECT(AD$13&amp;$U528))/2</f>
        <v>1405</v>
      </c>
      <c r="AE528" s="4">
        <f ca="1">SUM(INDIRECT(AE$13&amp;$T528):INDIRECT(AE$13&amp;$U528))/2</f>
        <v>2539.5</v>
      </c>
      <c r="AF528" s="4">
        <f ca="1">SUM(INDIRECT(AF$13&amp;$T528):INDIRECT(AF$13&amp;$U528))/2</f>
        <v>3770</v>
      </c>
      <c r="AG528" s="4">
        <f ca="1">SUM(INDIRECT(AG$13&amp;$T528):INDIRECT(AG$13&amp;$U528))/2</f>
        <v>2428</v>
      </c>
    </row>
    <row r="529" spans="1:33">
      <c r="A529">
        <v>11</v>
      </c>
      <c r="B529" s="8">
        <v>0.68750000000000011</v>
      </c>
      <c r="E529" s="7">
        <v>3238</v>
      </c>
      <c r="F529" s="7">
        <v>3018</v>
      </c>
      <c r="G529" s="7">
        <v>3761</v>
      </c>
      <c r="H529" s="7">
        <v>2851</v>
      </c>
      <c r="I529" s="7">
        <v>1883</v>
      </c>
      <c r="J529" s="7">
        <v>2328</v>
      </c>
      <c r="K529" s="7">
        <v>2331</v>
      </c>
      <c r="L529" s="7">
        <v>1484</v>
      </c>
      <c r="M529" s="7">
        <v>2292</v>
      </c>
      <c r="N529" s="7">
        <v>2280</v>
      </c>
      <c r="O529" s="7">
        <v>2196</v>
      </c>
      <c r="P529" s="7">
        <v>3337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4008.5</v>
      </c>
      <c r="W529" s="4">
        <f ca="1">SUM(INDIRECT(W$13&amp;$T529):INDIRECT(W$13&amp;$U529))/2</f>
        <v>4176.5</v>
      </c>
      <c r="X529" s="4">
        <f ca="1">SUM(INDIRECT(X$13&amp;$T529):INDIRECT(X$13&amp;$U529))/2</f>
        <v>3569</v>
      </c>
      <c r="Y529" s="4">
        <f ca="1">SUM(INDIRECT(Y$13&amp;$T529):INDIRECT(Y$13&amp;$U529))/2</f>
        <v>2943</v>
      </c>
      <c r="Z529" s="4">
        <f ca="1">SUM(INDIRECT(Z$13&amp;$T529):INDIRECT(Z$13&amp;$U529))/2</f>
        <v>2776.5</v>
      </c>
      <c r="AA529" s="4">
        <f ca="1">SUM(INDIRECT(AA$13&amp;$T529):INDIRECT(AA$13&amp;$U529))/2</f>
        <v>1869</v>
      </c>
      <c r="AB529" s="4">
        <f ca="1">SUM(INDIRECT(AB$13&amp;$T529):INDIRECT(AB$13&amp;$U529))/2</f>
        <v>2326.5</v>
      </c>
      <c r="AC529" s="4">
        <f ca="1">SUM(INDIRECT(AC$13&amp;$T529):INDIRECT(AC$13&amp;$U529))/2</f>
        <v>2205.5</v>
      </c>
      <c r="AD529" s="4">
        <f ca="1">SUM(INDIRECT(AD$13&amp;$T529):INDIRECT(AD$13&amp;$U529))/2</f>
        <v>1539.5</v>
      </c>
      <c r="AE529" s="4">
        <f ca="1">SUM(INDIRECT(AE$13&amp;$T529):INDIRECT(AE$13&amp;$U529))/2</f>
        <v>2671</v>
      </c>
      <c r="AF529" s="4">
        <f ca="1">SUM(INDIRECT(AF$13&amp;$T529):INDIRECT(AF$13&amp;$U529))/2</f>
        <v>3793.5</v>
      </c>
      <c r="AG529" s="4">
        <f ca="1">SUM(INDIRECT(AG$13&amp;$T529):INDIRECT(AG$13&amp;$U529))/2</f>
        <v>2547</v>
      </c>
    </row>
    <row r="530" spans="1:33">
      <c r="A530">
        <v>11</v>
      </c>
      <c r="B530" s="8">
        <v>0.70833333333333348</v>
      </c>
      <c r="E530" s="7">
        <v>3222</v>
      </c>
      <c r="F530" s="7">
        <v>2994</v>
      </c>
      <c r="G530" s="7">
        <v>3783</v>
      </c>
      <c r="H530" s="7">
        <v>2813</v>
      </c>
      <c r="I530" s="7">
        <v>1866</v>
      </c>
      <c r="J530" s="7">
        <v>2310</v>
      </c>
      <c r="K530" s="7">
        <v>2304</v>
      </c>
      <c r="L530" s="7">
        <v>1479</v>
      </c>
      <c r="M530" s="7">
        <v>2268</v>
      </c>
      <c r="N530" s="7">
        <v>2264</v>
      </c>
      <c r="O530" s="7">
        <v>2224</v>
      </c>
      <c r="P530" s="7">
        <v>3389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3991.5</v>
      </c>
      <c r="W530" s="4">
        <f ca="1">SUM(INDIRECT(W$13&amp;$T530):INDIRECT(W$13&amp;$U530))/2</f>
        <v>4096.5</v>
      </c>
      <c r="X530" s="4">
        <f ca="1">SUM(INDIRECT(X$13&amp;$T530):INDIRECT(X$13&amp;$U530))/2</f>
        <v>3523</v>
      </c>
      <c r="Y530" s="4">
        <f ca="1">SUM(INDIRECT(Y$13&amp;$T530):INDIRECT(Y$13&amp;$U530))/2</f>
        <v>2967.5</v>
      </c>
      <c r="Z530" s="4">
        <f ca="1">SUM(INDIRECT(Z$13&amp;$T530):INDIRECT(Z$13&amp;$U530))/2</f>
        <v>2763</v>
      </c>
      <c r="AA530" s="4">
        <f ca="1">SUM(INDIRECT(AA$13&amp;$T530):INDIRECT(AA$13&amp;$U530))/2</f>
        <v>1976</v>
      </c>
      <c r="AB530" s="4">
        <f ca="1">SUM(INDIRECT(AB$13&amp;$T530):INDIRECT(AB$13&amp;$U530))/2</f>
        <v>2425.5</v>
      </c>
      <c r="AC530" s="4">
        <f ca="1">SUM(INDIRECT(AC$13&amp;$T530):INDIRECT(AC$13&amp;$U530))/2</f>
        <v>2293</v>
      </c>
      <c r="AD530" s="4">
        <f ca="1">SUM(INDIRECT(AD$13&amp;$T530):INDIRECT(AD$13&amp;$U530))/2</f>
        <v>1656.5</v>
      </c>
      <c r="AE530" s="4">
        <f ca="1">SUM(INDIRECT(AE$13&amp;$T530):INDIRECT(AE$13&amp;$U530))/2</f>
        <v>2715.5</v>
      </c>
      <c r="AF530" s="4">
        <f ca="1">SUM(INDIRECT(AF$13&amp;$T530):INDIRECT(AF$13&amp;$U530))/2</f>
        <v>3749.5</v>
      </c>
      <c r="AG530" s="4">
        <f ca="1">SUM(INDIRECT(AG$13&amp;$T530):INDIRECT(AG$13&amp;$U530))/2</f>
        <v>2632.5</v>
      </c>
    </row>
    <row r="531" spans="1:33">
      <c r="A531">
        <v>11</v>
      </c>
      <c r="B531" s="8">
        <v>0.72916666666666685</v>
      </c>
      <c r="E531" s="7">
        <v>3280</v>
      </c>
      <c r="F531" s="7">
        <v>2994</v>
      </c>
      <c r="G531" s="7">
        <v>3796</v>
      </c>
      <c r="H531" s="7">
        <v>2790</v>
      </c>
      <c r="I531" s="7">
        <v>1878</v>
      </c>
      <c r="J531" s="7">
        <v>2294</v>
      </c>
      <c r="K531" s="7">
        <v>2264</v>
      </c>
      <c r="L531" s="7">
        <v>1467</v>
      </c>
      <c r="M531" s="7">
        <v>2227</v>
      </c>
      <c r="N531" s="7">
        <v>2242</v>
      </c>
      <c r="O531" s="7">
        <v>2251</v>
      </c>
      <c r="P531" s="7">
        <v>3506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3967.5</v>
      </c>
      <c r="W531" s="4">
        <f ca="1">SUM(INDIRECT(W$13&amp;$T531):INDIRECT(W$13&amp;$U531))/2</f>
        <v>3949</v>
      </c>
      <c r="X531" s="4">
        <f ca="1">SUM(INDIRECT(X$13&amp;$T531):INDIRECT(X$13&amp;$U531))/2</f>
        <v>3433</v>
      </c>
      <c r="Y531" s="4">
        <f ca="1">SUM(INDIRECT(Y$13&amp;$T531):INDIRECT(Y$13&amp;$U531))/2</f>
        <v>2944</v>
      </c>
      <c r="Z531" s="4">
        <f ca="1">SUM(INDIRECT(Z$13&amp;$T531):INDIRECT(Z$13&amp;$U531))/2</f>
        <v>2751</v>
      </c>
      <c r="AA531" s="4">
        <f ca="1">SUM(INDIRECT(AA$13&amp;$T531):INDIRECT(AA$13&amp;$U531))/2</f>
        <v>1994.5</v>
      </c>
      <c r="AB531" s="4">
        <f ca="1">SUM(INDIRECT(AB$13&amp;$T531):INDIRECT(AB$13&amp;$U531))/2</f>
        <v>2455</v>
      </c>
      <c r="AC531" s="4">
        <f ca="1">SUM(INDIRECT(AC$13&amp;$T531):INDIRECT(AC$13&amp;$U531))/2</f>
        <v>2374.5</v>
      </c>
      <c r="AD531" s="4">
        <f ca="1">SUM(INDIRECT(AD$13&amp;$T531):INDIRECT(AD$13&amp;$U531))/2</f>
        <v>1738</v>
      </c>
      <c r="AE531" s="4">
        <f ca="1">SUM(INDIRECT(AE$13&amp;$T531):INDIRECT(AE$13&amp;$U531))/2</f>
        <v>2727.5</v>
      </c>
      <c r="AF531" s="4">
        <f ca="1">SUM(INDIRECT(AF$13&amp;$T531):INDIRECT(AF$13&amp;$U531))/2</f>
        <v>3660</v>
      </c>
      <c r="AG531" s="4">
        <f ca="1">SUM(INDIRECT(AG$13&amp;$T531):INDIRECT(AG$13&amp;$U531))/2</f>
        <v>2737</v>
      </c>
    </row>
    <row r="532" spans="1:33">
      <c r="A532">
        <v>11</v>
      </c>
      <c r="B532" s="8">
        <v>0.75000000000000022</v>
      </c>
      <c r="E532" s="7">
        <v>3452</v>
      </c>
      <c r="F532" s="7">
        <v>3083</v>
      </c>
      <c r="G532" s="7">
        <v>3851</v>
      </c>
      <c r="H532" s="7">
        <v>2805</v>
      </c>
      <c r="I532" s="7">
        <v>1891</v>
      </c>
      <c r="J532" s="7">
        <v>2289</v>
      </c>
      <c r="K532" s="7">
        <v>2264</v>
      </c>
      <c r="L532" s="7">
        <v>1501</v>
      </c>
      <c r="M532" s="7">
        <v>2216</v>
      </c>
      <c r="N532" s="7">
        <v>2268</v>
      </c>
      <c r="O532" s="7">
        <v>2455</v>
      </c>
      <c r="P532" s="7">
        <v>3682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3976.5</v>
      </c>
      <c r="W532" s="4">
        <f ca="1">SUM(INDIRECT(W$13&amp;$T532):INDIRECT(W$13&amp;$U532))/2</f>
        <v>3915.5</v>
      </c>
      <c r="X532" s="4">
        <f ca="1">SUM(INDIRECT(X$13&amp;$T532):INDIRECT(X$13&amp;$U532))/2</f>
        <v>3405</v>
      </c>
      <c r="Y532" s="4">
        <f ca="1">SUM(INDIRECT(Y$13&amp;$T532):INDIRECT(Y$13&amp;$U532))/2</f>
        <v>2948.5</v>
      </c>
      <c r="Z532" s="4">
        <f ca="1">SUM(INDIRECT(Z$13&amp;$T532):INDIRECT(Z$13&amp;$U532))/2</f>
        <v>2762.5</v>
      </c>
      <c r="AA532" s="4">
        <f ca="1">SUM(INDIRECT(AA$13&amp;$T532):INDIRECT(AA$13&amp;$U532))/2</f>
        <v>2087.5</v>
      </c>
      <c r="AB532" s="4">
        <f ca="1">SUM(INDIRECT(AB$13&amp;$T532):INDIRECT(AB$13&amp;$U532))/2</f>
        <v>2531.5</v>
      </c>
      <c r="AC532" s="4">
        <f ca="1">SUM(INDIRECT(AC$13&amp;$T532):INDIRECT(AC$13&amp;$U532))/2</f>
        <v>2436.5</v>
      </c>
      <c r="AD532" s="4">
        <f ca="1">SUM(INDIRECT(AD$13&amp;$T532):INDIRECT(AD$13&amp;$U532))/2</f>
        <v>1840</v>
      </c>
      <c r="AE532" s="4">
        <f ca="1">SUM(INDIRECT(AE$13&amp;$T532):INDIRECT(AE$13&amp;$U532))/2</f>
        <v>2733</v>
      </c>
      <c r="AF532" s="4">
        <f ca="1">SUM(INDIRECT(AF$13&amp;$T532):INDIRECT(AF$13&amp;$U532))/2</f>
        <v>3595</v>
      </c>
      <c r="AG532" s="4">
        <f ca="1">SUM(INDIRECT(AG$13&amp;$T532):INDIRECT(AG$13&amp;$U532))/2</f>
        <v>2826.5</v>
      </c>
    </row>
    <row r="533" spans="1:33">
      <c r="A533">
        <v>11</v>
      </c>
      <c r="B533" s="8">
        <v>0.77083333333333359</v>
      </c>
      <c r="E533" s="7">
        <v>3596</v>
      </c>
      <c r="F533" s="7">
        <v>3270</v>
      </c>
      <c r="G533" s="7">
        <v>3935</v>
      </c>
      <c r="H533" s="7">
        <v>2840</v>
      </c>
      <c r="I533" s="7">
        <v>1986</v>
      </c>
      <c r="J533" s="7">
        <v>2319</v>
      </c>
      <c r="K533" s="7">
        <v>2265</v>
      </c>
      <c r="L533" s="7">
        <v>1534</v>
      </c>
      <c r="M533" s="7">
        <v>2243</v>
      </c>
      <c r="N533" s="7">
        <v>2296</v>
      </c>
      <c r="O533" s="7">
        <v>2594</v>
      </c>
      <c r="P533" s="7">
        <v>3784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3955.5</v>
      </c>
      <c r="W533" s="4">
        <f ca="1">SUM(INDIRECT(W$13&amp;$T533):INDIRECT(W$13&amp;$U533))/2</f>
        <v>3870</v>
      </c>
      <c r="X533" s="4">
        <f ca="1">SUM(INDIRECT(X$13&amp;$T533):INDIRECT(X$13&amp;$U533))/2</f>
        <v>3358</v>
      </c>
      <c r="Y533" s="4">
        <f ca="1">SUM(INDIRECT(Y$13&amp;$T533):INDIRECT(Y$13&amp;$U533))/2</f>
        <v>2955</v>
      </c>
      <c r="Z533" s="4">
        <f ca="1">SUM(INDIRECT(Z$13&amp;$T533):INDIRECT(Z$13&amp;$U533))/2</f>
        <v>2726.5</v>
      </c>
      <c r="AA533" s="4">
        <f ca="1">SUM(INDIRECT(AA$13&amp;$T533):INDIRECT(AA$13&amp;$U533))/2</f>
        <v>2132.5</v>
      </c>
      <c r="AB533" s="4">
        <f ca="1">SUM(INDIRECT(AB$13&amp;$T533):INDIRECT(AB$13&amp;$U533))/2</f>
        <v>2535.5</v>
      </c>
      <c r="AC533" s="4">
        <f ca="1">SUM(INDIRECT(AC$13&amp;$T533):INDIRECT(AC$13&amp;$U533))/2</f>
        <v>2419.5</v>
      </c>
      <c r="AD533" s="4">
        <f ca="1">SUM(INDIRECT(AD$13&amp;$T533):INDIRECT(AD$13&amp;$U533))/2</f>
        <v>1894</v>
      </c>
      <c r="AE533" s="4">
        <f ca="1">SUM(INDIRECT(AE$13&amp;$T533):INDIRECT(AE$13&amp;$U533))/2</f>
        <v>2659</v>
      </c>
      <c r="AF533" s="4">
        <f ca="1">SUM(INDIRECT(AF$13&amp;$T533):INDIRECT(AF$13&amp;$U533))/2</f>
        <v>3533</v>
      </c>
      <c r="AG533" s="4">
        <f ca="1">SUM(INDIRECT(AG$13&amp;$T533):INDIRECT(AG$13&amp;$U533))/2</f>
        <v>2859</v>
      </c>
    </row>
    <row r="534" spans="1:33">
      <c r="A534">
        <v>11</v>
      </c>
      <c r="B534" s="8">
        <v>0.79166666666666696</v>
      </c>
      <c r="E534" s="7">
        <v>3694</v>
      </c>
      <c r="F534" s="7">
        <v>3637</v>
      </c>
      <c r="G534" s="7">
        <v>4109</v>
      </c>
      <c r="H534" s="7">
        <v>2898</v>
      </c>
      <c r="I534" s="7">
        <v>2055</v>
      </c>
      <c r="J534" s="7">
        <v>2350</v>
      </c>
      <c r="K534" s="7">
        <v>2279</v>
      </c>
      <c r="L534" s="7">
        <v>1588</v>
      </c>
      <c r="M534" s="7">
        <v>2289</v>
      </c>
      <c r="N534" s="7">
        <v>2400</v>
      </c>
      <c r="O534" s="7">
        <v>2720</v>
      </c>
      <c r="P534" s="7">
        <v>3889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3861</v>
      </c>
      <c r="W534" s="4">
        <f ca="1">SUM(INDIRECT(W$13&amp;$T534):INDIRECT(W$13&amp;$U534))/2</f>
        <v>3759.5</v>
      </c>
      <c r="X534" s="4">
        <f ca="1">SUM(INDIRECT(X$13&amp;$T534):INDIRECT(X$13&amp;$U534))/2</f>
        <v>3297</v>
      </c>
      <c r="Y534" s="4">
        <f ca="1">SUM(INDIRECT(Y$13&amp;$T534):INDIRECT(Y$13&amp;$U534))/2</f>
        <v>2904</v>
      </c>
      <c r="Z534" s="4">
        <f ca="1">SUM(INDIRECT(Z$13&amp;$T534):INDIRECT(Z$13&amp;$U534))/2</f>
        <v>2684</v>
      </c>
      <c r="AA534" s="4">
        <f ca="1">SUM(INDIRECT(AA$13&amp;$T534):INDIRECT(AA$13&amp;$U534))/2</f>
        <v>1997.5</v>
      </c>
      <c r="AB534" s="4">
        <f ca="1">SUM(INDIRECT(AB$13&amp;$T534):INDIRECT(AB$13&amp;$U534))/2</f>
        <v>2547</v>
      </c>
      <c r="AC534" s="4">
        <f ca="1">SUM(INDIRECT(AC$13&amp;$T534):INDIRECT(AC$13&amp;$U534))/2</f>
        <v>2364.5</v>
      </c>
      <c r="AD534" s="4">
        <f ca="1">SUM(INDIRECT(AD$13&amp;$T534):INDIRECT(AD$13&amp;$U534))/2</f>
        <v>1698</v>
      </c>
      <c r="AE534" s="4">
        <f ca="1">SUM(INDIRECT(AE$13&amp;$T534):INDIRECT(AE$13&amp;$U534))/2</f>
        <v>2628.5</v>
      </c>
      <c r="AF534" s="4">
        <f ca="1">SUM(INDIRECT(AF$13&amp;$T534):INDIRECT(AF$13&amp;$U534))/2</f>
        <v>3422.5</v>
      </c>
      <c r="AG534" s="4">
        <f ca="1">SUM(INDIRECT(AG$13&amp;$T534):INDIRECT(AG$13&amp;$U534))/2</f>
        <v>2582.5</v>
      </c>
    </row>
    <row r="535" spans="1:33">
      <c r="A535">
        <v>11</v>
      </c>
      <c r="B535" s="8">
        <v>0.81250000000000033</v>
      </c>
      <c r="E535" s="7">
        <v>3642</v>
      </c>
      <c r="F535" s="7">
        <v>3651</v>
      </c>
      <c r="G535" s="7">
        <v>4179</v>
      </c>
      <c r="H535" s="7">
        <v>2908</v>
      </c>
      <c r="I535" s="7">
        <v>2052</v>
      </c>
      <c r="J535" s="7">
        <v>2345</v>
      </c>
      <c r="K535" s="7">
        <v>2258</v>
      </c>
      <c r="L535" s="7">
        <v>1631</v>
      </c>
      <c r="M535" s="7">
        <v>2304</v>
      </c>
      <c r="N535" s="7">
        <v>2455</v>
      </c>
      <c r="O535" s="7">
        <v>2692</v>
      </c>
      <c r="P535" s="7">
        <v>3818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3724</v>
      </c>
      <c r="W535" s="4">
        <f ca="1">SUM(INDIRECT(W$13&amp;$T535):INDIRECT(W$13&amp;$U535))/2</f>
        <v>3599</v>
      </c>
      <c r="X535" s="4">
        <f ca="1">SUM(INDIRECT(X$13&amp;$T535):INDIRECT(X$13&amp;$U535))/2</f>
        <v>3151</v>
      </c>
      <c r="Y535" s="4">
        <f ca="1">SUM(INDIRECT(Y$13&amp;$T535):INDIRECT(Y$13&amp;$U535))/2</f>
        <v>2784</v>
      </c>
      <c r="Z535" s="4">
        <f ca="1">SUM(INDIRECT(Z$13&amp;$T535):INDIRECT(Z$13&amp;$U535))/2</f>
        <v>2564</v>
      </c>
      <c r="AA535" s="4">
        <f ca="1">SUM(INDIRECT(AA$13&amp;$T535):INDIRECT(AA$13&amp;$U535))/2</f>
        <v>1904.5</v>
      </c>
      <c r="AB535" s="4">
        <f ca="1">SUM(INDIRECT(AB$13&amp;$T535):INDIRECT(AB$13&amp;$U535))/2</f>
        <v>2455.5</v>
      </c>
      <c r="AC535" s="4">
        <f ca="1">SUM(INDIRECT(AC$13&amp;$T535):INDIRECT(AC$13&amp;$U535))/2</f>
        <v>2302</v>
      </c>
      <c r="AD535" s="4">
        <f ca="1">SUM(INDIRECT(AD$13&amp;$T535):INDIRECT(AD$13&amp;$U535))/2</f>
        <v>1591</v>
      </c>
      <c r="AE535" s="4">
        <f ca="1">SUM(INDIRECT(AE$13&amp;$T535):INDIRECT(AE$13&amp;$U535))/2</f>
        <v>2539</v>
      </c>
      <c r="AF535" s="4">
        <f ca="1">SUM(INDIRECT(AF$13&amp;$T535):INDIRECT(AF$13&amp;$U535))/2</f>
        <v>3373</v>
      </c>
      <c r="AG535" s="4">
        <f ca="1">SUM(INDIRECT(AG$13&amp;$T535):INDIRECT(AG$13&amp;$U535))/2</f>
        <v>2465</v>
      </c>
    </row>
    <row r="536" spans="1:33">
      <c r="A536">
        <v>11</v>
      </c>
      <c r="B536" s="8">
        <v>0.8333333333333337</v>
      </c>
      <c r="E536" s="7">
        <v>3526</v>
      </c>
      <c r="F536" s="7">
        <v>3521</v>
      </c>
      <c r="G536" s="7">
        <v>4137</v>
      </c>
      <c r="H536" s="7">
        <v>2829</v>
      </c>
      <c r="I536" s="7">
        <v>2023</v>
      </c>
      <c r="J536" s="7">
        <v>2264</v>
      </c>
      <c r="K536" s="7">
        <v>2209</v>
      </c>
      <c r="L536" s="7">
        <v>1631</v>
      </c>
      <c r="M536" s="7">
        <v>2256</v>
      </c>
      <c r="N536" s="7">
        <v>2522</v>
      </c>
      <c r="O536" s="7">
        <v>2606</v>
      </c>
      <c r="P536" s="7">
        <v>3670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3639.5</v>
      </c>
      <c r="W536" s="4">
        <f ca="1">SUM(INDIRECT(W$13&amp;$T536):INDIRECT(W$13&amp;$U536))/2</f>
        <v>3516</v>
      </c>
      <c r="X536" s="4">
        <f ca="1">SUM(INDIRECT(X$13&amp;$T536):INDIRECT(X$13&amp;$U536))/2</f>
        <v>3024.5</v>
      </c>
      <c r="Y536" s="4">
        <f ca="1">SUM(INDIRECT(Y$13&amp;$T536):INDIRECT(Y$13&amp;$U536))/2</f>
        <v>2682</v>
      </c>
      <c r="Z536" s="4">
        <f ca="1">SUM(INDIRECT(Z$13&amp;$T536):INDIRECT(Z$13&amp;$U536))/2</f>
        <v>2448</v>
      </c>
      <c r="AA536" s="4">
        <f ca="1">SUM(INDIRECT(AA$13&amp;$T536):INDIRECT(AA$13&amp;$U536))/2</f>
        <v>1766</v>
      </c>
      <c r="AB536" s="4">
        <f ca="1">SUM(INDIRECT(AB$13&amp;$T536):INDIRECT(AB$13&amp;$U536))/2</f>
        <v>2353</v>
      </c>
      <c r="AC536" s="4">
        <f ca="1">SUM(INDIRECT(AC$13&amp;$T536):INDIRECT(AC$13&amp;$U536))/2</f>
        <v>2195.5</v>
      </c>
      <c r="AD536" s="4">
        <f ca="1">SUM(INDIRECT(AD$13&amp;$T536):INDIRECT(AD$13&amp;$U536))/2</f>
        <v>1492.5</v>
      </c>
      <c r="AE536" s="4">
        <f ca="1">SUM(INDIRECT(AE$13&amp;$T536):INDIRECT(AE$13&amp;$U536))/2</f>
        <v>2443</v>
      </c>
      <c r="AF536" s="4">
        <f ca="1">SUM(INDIRECT(AF$13&amp;$T536):INDIRECT(AF$13&amp;$U536))/2</f>
        <v>3291</v>
      </c>
      <c r="AG536" s="4">
        <f ca="1">SUM(INDIRECT(AG$13&amp;$T536):INDIRECT(AG$13&amp;$U536))/2</f>
        <v>2385.5</v>
      </c>
    </row>
    <row r="537" spans="1:33">
      <c r="A537">
        <v>11</v>
      </c>
      <c r="B537" s="8">
        <v>0.85416666666666707</v>
      </c>
      <c r="E537" s="7">
        <v>3390</v>
      </c>
      <c r="F537" s="7">
        <v>3394</v>
      </c>
      <c r="G537" s="7">
        <v>4019</v>
      </c>
      <c r="H537" s="7">
        <v>2744</v>
      </c>
      <c r="I537" s="7">
        <v>1968</v>
      </c>
      <c r="J537" s="7">
        <v>2132</v>
      </c>
      <c r="K537" s="7">
        <v>2085</v>
      </c>
      <c r="L537" s="7">
        <v>1614</v>
      </c>
      <c r="M537" s="7">
        <v>2206</v>
      </c>
      <c r="N537" s="7">
        <v>2446</v>
      </c>
      <c r="O537" s="7">
        <v>2465</v>
      </c>
      <c r="P537" s="7">
        <v>3559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3652.5</v>
      </c>
      <c r="W537" s="4">
        <f ca="1">SUM(INDIRECT(W$13&amp;$T537):INDIRECT(W$13&amp;$U537))/2</f>
        <v>3523</v>
      </c>
      <c r="X537" s="4">
        <f ca="1">SUM(INDIRECT(X$13&amp;$T537):INDIRECT(X$13&amp;$U537))/2</f>
        <v>3000.5</v>
      </c>
      <c r="Y537" s="4">
        <f ca="1">SUM(INDIRECT(Y$13&amp;$T537):INDIRECT(Y$13&amp;$U537))/2</f>
        <v>2583.5</v>
      </c>
      <c r="Z537" s="4">
        <f ca="1">SUM(INDIRECT(Z$13&amp;$T537):INDIRECT(Z$13&amp;$U537))/2</f>
        <v>2350</v>
      </c>
      <c r="AA537" s="4">
        <f ca="1">SUM(INDIRECT(AA$13&amp;$T537):INDIRECT(AA$13&amp;$U537))/2</f>
        <v>1727.5</v>
      </c>
      <c r="AB537" s="4">
        <f ca="1">SUM(INDIRECT(AB$13&amp;$T537):INDIRECT(AB$13&amp;$U537))/2</f>
        <v>2273</v>
      </c>
      <c r="AC537" s="4">
        <f ca="1">SUM(INDIRECT(AC$13&amp;$T537):INDIRECT(AC$13&amp;$U537))/2</f>
        <v>2154</v>
      </c>
      <c r="AD537" s="4">
        <f ca="1">SUM(INDIRECT(AD$13&amp;$T537):INDIRECT(AD$13&amp;$U537))/2</f>
        <v>1475</v>
      </c>
      <c r="AE537" s="4">
        <f ca="1">SUM(INDIRECT(AE$13&amp;$T537):INDIRECT(AE$13&amp;$U537))/2</f>
        <v>2384</v>
      </c>
      <c r="AF537" s="4">
        <f ca="1">SUM(INDIRECT(AF$13&amp;$T537):INDIRECT(AF$13&amp;$U537))/2</f>
        <v>3338.5</v>
      </c>
      <c r="AG537" s="4">
        <f ca="1">SUM(INDIRECT(AG$13&amp;$T537):INDIRECT(AG$13&amp;$U537))/2</f>
        <v>2455</v>
      </c>
    </row>
    <row r="538" spans="1:33">
      <c r="A538">
        <v>11</v>
      </c>
      <c r="B538" s="8">
        <v>0.87500000000000044</v>
      </c>
      <c r="E538" s="7">
        <v>3267</v>
      </c>
      <c r="F538" s="7">
        <v>3296</v>
      </c>
      <c r="G538" s="7">
        <v>3851</v>
      </c>
      <c r="H538" s="7">
        <v>2738</v>
      </c>
      <c r="I538" s="7">
        <v>1949</v>
      </c>
      <c r="J538" s="7">
        <v>2060</v>
      </c>
      <c r="K538" s="7">
        <v>2000</v>
      </c>
      <c r="L538" s="7">
        <v>1582</v>
      </c>
      <c r="M538" s="7">
        <v>2210</v>
      </c>
      <c r="N538" s="7">
        <v>2364</v>
      </c>
      <c r="O538" s="7">
        <v>2359</v>
      </c>
      <c r="P538" s="7">
        <v>3451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3868.5</v>
      </c>
      <c r="W538" s="4">
        <f ca="1">SUM(INDIRECT(W$13&amp;$T538):INDIRECT(W$13&amp;$U538))/2</f>
        <v>3751.5</v>
      </c>
      <c r="X538" s="4">
        <f ca="1">SUM(INDIRECT(X$13&amp;$T538):INDIRECT(X$13&amp;$U538))/2</f>
        <v>3080</v>
      </c>
      <c r="Y538" s="4">
        <f ca="1">SUM(INDIRECT(Y$13&amp;$T538):INDIRECT(Y$13&amp;$U538))/2</f>
        <v>2593.5</v>
      </c>
      <c r="Z538" s="4">
        <f ca="1">SUM(INDIRECT(Z$13&amp;$T538):INDIRECT(Z$13&amp;$U538))/2</f>
        <v>2357</v>
      </c>
      <c r="AA538" s="4">
        <f ca="1">SUM(INDIRECT(AA$13&amp;$T538):INDIRECT(AA$13&amp;$U538))/2</f>
        <v>1775.5</v>
      </c>
      <c r="AB538" s="4">
        <f ca="1">SUM(INDIRECT(AB$13&amp;$T538):INDIRECT(AB$13&amp;$U538))/2</f>
        <v>2265</v>
      </c>
      <c r="AC538" s="4">
        <f ca="1">SUM(INDIRECT(AC$13&amp;$T538):INDIRECT(AC$13&amp;$U538))/2</f>
        <v>2163.5</v>
      </c>
      <c r="AD538" s="4">
        <f ca="1">SUM(INDIRECT(AD$13&amp;$T538):INDIRECT(AD$13&amp;$U538))/2</f>
        <v>1529</v>
      </c>
      <c r="AE538" s="4">
        <f ca="1">SUM(INDIRECT(AE$13&amp;$T538):INDIRECT(AE$13&amp;$U538))/2</f>
        <v>2382.5</v>
      </c>
      <c r="AF538" s="4">
        <f ca="1">SUM(INDIRECT(AF$13&amp;$T538):INDIRECT(AF$13&amp;$U538))/2</f>
        <v>3711</v>
      </c>
      <c r="AG538" s="4">
        <f ca="1">SUM(INDIRECT(AG$13&amp;$T538):INDIRECT(AG$13&amp;$U538))/2</f>
        <v>2813.5</v>
      </c>
    </row>
    <row r="539" spans="1:33">
      <c r="A539">
        <v>11</v>
      </c>
      <c r="B539" s="8">
        <v>0.89583333333333381</v>
      </c>
      <c r="E539" s="7">
        <v>3170</v>
      </c>
      <c r="F539" s="7">
        <v>3128</v>
      </c>
      <c r="G539" s="7">
        <v>3722</v>
      </c>
      <c r="H539" s="7">
        <v>2733</v>
      </c>
      <c r="I539" s="7">
        <v>1907</v>
      </c>
      <c r="J539" s="7">
        <v>1969</v>
      </c>
      <c r="K539" s="7">
        <v>1938</v>
      </c>
      <c r="L539" s="7">
        <v>1566</v>
      </c>
      <c r="M539" s="7">
        <v>2136</v>
      </c>
      <c r="N539" s="7">
        <v>2238</v>
      </c>
      <c r="O539" s="7">
        <v>2249</v>
      </c>
      <c r="P539" s="7">
        <v>3284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4063.5</v>
      </c>
      <c r="W539" s="4">
        <f ca="1">SUM(INDIRECT(W$13&amp;$T539):INDIRECT(W$13&amp;$U539))/2</f>
        <v>4089.5</v>
      </c>
      <c r="X539" s="4">
        <f ca="1">SUM(INDIRECT(X$13&amp;$T539):INDIRECT(X$13&amp;$U539))/2</f>
        <v>3175.5</v>
      </c>
      <c r="Y539" s="4">
        <f ca="1">SUM(INDIRECT(Y$13&amp;$T539):INDIRECT(Y$13&amp;$U539))/2</f>
        <v>2728</v>
      </c>
      <c r="Z539" s="4">
        <f ca="1">SUM(INDIRECT(Z$13&amp;$T539):INDIRECT(Z$13&amp;$U539))/2</f>
        <v>2426</v>
      </c>
      <c r="AA539" s="4">
        <f ca="1">SUM(INDIRECT(AA$13&amp;$T539):INDIRECT(AA$13&amp;$U539))/2</f>
        <v>1807.5</v>
      </c>
      <c r="AB539" s="4">
        <f ca="1">SUM(INDIRECT(AB$13&amp;$T539):INDIRECT(AB$13&amp;$U539))/2</f>
        <v>2298.5</v>
      </c>
      <c r="AC539" s="4">
        <f ca="1">SUM(INDIRECT(AC$13&amp;$T539):INDIRECT(AC$13&amp;$U539))/2</f>
        <v>2193.5</v>
      </c>
      <c r="AD539" s="4">
        <f ca="1">SUM(INDIRECT(AD$13&amp;$T539):INDIRECT(AD$13&amp;$U539))/2</f>
        <v>1687.5</v>
      </c>
      <c r="AE539" s="4">
        <f ca="1">SUM(INDIRECT(AE$13&amp;$T539):INDIRECT(AE$13&amp;$U539))/2</f>
        <v>2585</v>
      </c>
      <c r="AF539" s="4">
        <f ca="1">SUM(INDIRECT(AF$13&amp;$T539):INDIRECT(AF$13&amp;$U539))/2</f>
        <v>3769</v>
      </c>
      <c r="AG539" s="4">
        <f ca="1">SUM(INDIRECT(AG$13&amp;$T539):INDIRECT(AG$13&amp;$U539))/2</f>
        <v>2930.5</v>
      </c>
    </row>
    <row r="540" spans="1:33">
      <c r="A540">
        <v>11</v>
      </c>
      <c r="B540" s="8">
        <v>0.91666666666666718</v>
      </c>
      <c r="E540" s="7">
        <v>3170</v>
      </c>
      <c r="F540" s="7">
        <v>3138</v>
      </c>
      <c r="G540" s="7">
        <v>3713</v>
      </c>
      <c r="H540" s="7">
        <v>2812</v>
      </c>
      <c r="I540" s="7">
        <v>1994</v>
      </c>
      <c r="J540" s="7">
        <v>1996</v>
      </c>
      <c r="K540" s="7">
        <v>1963</v>
      </c>
      <c r="L540" s="7">
        <v>1695</v>
      </c>
      <c r="M540" s="7">
        <v>2116</v>
      </c>
      <c r="N540" s="7">
        <v>2219</v>
      </c>
      <c r="O540" s="7">
        <v>2235</v>
      </c>
      <c r="P540" s="7">
        <v>3242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3818</v>
      </c>
      <c r="W540" s="4">
        <f ca="1">SUM(INDIRECT(W$13&amp;$T540):INDIRECT(W$13&amp;$U540))/2</f>
        <v>4047.5</v>
      </c>
      <c r="X540" s="4">
        <f ca="1">SUM(INDIRECT(X$13&amp;$T540):INDIRECT(X$13&amp;$U540))/2</f>
        <v>3238.5</v>
      </c>
      <c r="Y540" s="4">
        <f ca="1">SUM(INDIRECT(Y$13&amp;$T540):INDIRECT(Y$13&amp;$U540))/2</f>
        <v>2640.5</v>
      </c>
      <c r="Z540" s="4">
        <f ca="1">SUM(INDIRECT(Z$13&amp;$T540):INDIRECT(Z$13&amp;$U540))/2</f>
        <v>2297</v>
      </c>
      <c r="AA540" s="4">
        <f ca="1">SUM(INDIRECT(AA$13&amp;$T540):INDIRECT(AA$13&amp;$U540))/2</f>
        <v>1735</v>
      </c>
      <c r="AB540" s="4">
        <f ca="1">SUM(INDIRECT(AB$13&amp;$T540):INDIRECT(AB$13&amp;$U540))/2</f>
        <v>2175</v>
      </c>
      <c r="AC540" s="4">
        <f ca="1">SUM(INDIRECT(AC$13&amp;$T540):INDIRECT(AC$13&amp;$U540))/2</f>
        <v>2104</v>
      </c>
      <c r="AD540" s="4">
        <f ca="1">SUM(INDIRECT(AD$13&amp;$T540):INDIRECT(AD$13&amp;$U540))/2</f>
        <v>1788</v>
      </c>
      <c r="AE540" s="4">
        <f ca="1">SUM(INDIRECT(AE$13&amp;$T540):INDIRECT(AE$13&amp;$U540))/2</f>
        <v>2549</v>
      </c>
      <c r="AF540" s="4">
        <f ca="1">SUM(INDIRECT(AF$13&amp;$T540):INDIRECT(AF$13&amp;$U540))/2</f>
        <v>3519.5</v>
      </c>
      <c r="AG540" s="4">
        <f ca="1">SUM(INDIRECT(AG$13&amp;$T540):INDIRECT(AG$13&amp;$U540))/2</f>
        <v>2900.5</v>
      </c>
    </row>
    <row r="541" spans="1:33">
      <c r="A541">
        <v>11</v>
      </c>
      <c r="B541" s="8">
        <v>0.93750000000000056</v>
      </c>
      <c r="E541" s="7">
        <v>3196</v>
      </c>
      <c r="F541" s="7">
        <v>3122</v>
      </c>
      <c r="G541" s="7">
        <v>3696</v>
      </c>
      <c r="H541" s="7">
        <v>2805</v>
      </c>
      <c r="I541" s="7">
        <v>2099</v>
      </c>
      <c r="J541" s="7">
        <v>2093</v>
      </c>
      <c r="K541" s="7">
        <v>2051</v>
      </c>
      <c r="L541" s="7">
        <v>1782</v>
      </c>
      <c r="M541" s="7">
        <v>2113</v>
      </c>
      <c r="N541" s="7">
        <v>2252</v>
      </c>
      <c r="O541" s="7">
        <v>2258</v>
      </c>
      <c r="P541" s="7">
        <v>3212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3544</v>
      </c>
      <c r="W541" s="4">
        <f ca="1">SUM(INDIRECT(W$13&amp;$T541):INDIRECT(W$13&amp;$U541))/2</f>
        <v>3798.5</v>
      </c>
      <c r="X541" s="4">
        <f ca="1">SUM(INDIRECT(X$13&amp;$T541):INDIRECT(X$13&amp;$U541))/2</f>
        <v>2994</v>
      </c>
      <c r="Y541" s="4">
        <f ca="1">SUM(INDIRECT(Y$13&amp;$T541):INDIRECT(Y$13&amp;$U541))/2</f>
        <v>2509.5</v>
      </c>
      <c r="Z541" s="4">
        <f ca="1">SUM(INDIRECT(Z$13&amp;$T541):INDIRECT(Z$13&amp;$U541))/2</f>
        <v>2135</v>
      </c>
      <c r="AA541" s="4">
        <f ca="1">SUM(INDIRECT(AA$13&amp;$T541):INDIRECT(AA$13&amp;$U541))/2</f>
        <v>1614.5</v>
      </c>
      <c r="AB541" s="4">
        <f ca="1">SUM(INDIRECT(AB$13&amp;$T541):INDIRECT(AB$13&amp;$U541))/2</f>
        <v>1998</v>
      </c>
      <c r="AC541" s="4">
        <f ca="1">SUM(INDIRECT(AC$13&amp;$T541):INDIRECT(AC$13&amp;$U541))/2</f>
        <v>1990</v>
      </c>
      <c r="AD541" s="4">
        <f ca="1">SUM(INDIRECT(AD$13&amp;$T541):INDIRECT(AD$13&amp;$U541))/2</f>
        <v>1821.5</v>
      </c>
      <c r="AE541" s="4">
        <f ca="1">SUM(INDIRECT(AE$13&amp;$T541):INDIRECT(AE$13&amp;$U541))/2</f>
        <v>2260.5</v>
      </c>
      <c r="AF541" s="4">
        <f ca="1">SUM(INDIRECT(AF$13&amp;$T541):INDIRECT(AF$13&amp;$U541))/2</f>
        <v>3275</v>
      </c>
      <c r="AG541" s="4">
        <f ca="1">SUM(INDIRECT(AG$13&amp;$T541):INDIRECT(AG$13&amp;$U541))/2</f>
        <v>2722</v>
      </c>
    </row>
    <row r="542" spans="1:33">
      <c r="A542">
        <v>11</v>
      </c>
      <c r="B542" s="8">
        <v>0.95833333333333393</v>
      </c>
      <c r="E542" s="7">
        <v>3490</v>
      </c>
      <c r="F542" s="7">
        <v>3418</v>
      </c>
      <c r="G542" s="7">
        <v>3934</v>
      </c>
      <c r="H542" s="7">
        <v>3086</v>
      </c>
      <c r="I542" s="7">
        <v>2399</v>
      </c>
      <c r="J542" s="7">
        <v>2411</v>
      </c>
      <c r="K542" s="7">
        <v>2432</v>
      </c>
      <c r="L542" s="7">
        <v>2036</v>
      </c>
      <c r="M542" s="7">
        <v>2365</v>
      </c>
      <c r="N542" s="7">
        <v>2499</v>
      </c>
      <c r="O542" s="7">
        <v>2571</v>
      </c>
      <c r="P542" s="7">
        <v>3495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3417.5</v>
      </c>
      <c r="W542" s="4">
        <f ca="1">SUM(INDIRECT(W$13&amp;$T542):INDIRECT(W$13&amp;$U542))/2</f>
        <v>3700.5</v>
      </c>
      <c r="X542" s="4">
        <f ca="1">SUM(INDIRECT(X$13&amp;$T542):INDIRECT(X$13&amp;$U542))/2</f>
        <v>2923</v>
      </c>
      <c r="Y542" s="4">
        <f ca="1">SUM(INDIRECT(Y$13&amp;$T542):INDIRECT(Y$13&amp;$U542))/2</f>
        <v>2570</v>
      </c>
      <c r="Z542" s="4">
        <f ca="1">SUM(INDIRECT(Z$13&amp;$T542):INDIRECT(Z$13&amp;$U542))/2</f>
        <v>2206</v>
      </c>
      <c r="AA542" s="4">
        <f ca="1">SUM(INDIRECT(AA$13&amp;$T542):INDIRECT(AA$13&amp;$U542))/2</f>
        <v>1698.5</v>
      </c>
      <c r="AB542" s="4">
        <f ca="1">SUM(INDIRECT(AB$13&amp;$T542):INDIRECT(AB$13&amp;$U542))/2</f>
        <v>2091</v>
      </c>
      <c r="AC542" s="4">
        <f ca="1">SUM(INDIRECT(AC$13&amp;$T542):INDIRECT(AC$13&amp;$U542))/2</f>
        <v>2116.5</v>
      </c>
      <c r="AD542" s="4">
        <f ca="1">SUM(INDIRECT(AD$13&amp;$T542):INDIRECT(AD$13&amp;$U542))/2</f>
        <v>1786.5</v>
      </c>
      <c r="AE542" s="4">
        <f ca="1">SUM(INDIRECT(AE$13&amp;$T542):INDIRECT(AE$13&amp;$U542))/2</f>
        <v>2210</v>
      </c>
      <c r="AF542" s="4">
        <f ca="1">SUM(INDIRECT(AF$13&amp;$T542):INDIRECT(AF$13&amp;$U542))/2</f>
        <v>3132</v>
      </c>
      <c r="AG542" s="4">
        <f ca="1">SUM(INDIRECT(AG$13&amp;$T542):INDIRECT(AG$13&amp;$U542))/2</f>
        <v>2672.5</v>
      </c>
    </row>
    <row r="543" spans="1:33">
      <c r="A543">
        <v>11</v>
      </c>
      <c r="B543" s="8">
        <v>0.9791666666666673</v>
      </c>
      <c r="E543" s="7">
        <v>3321</v>
      </c>
      <c r="F543" s="7">
        <v>3268</v>
      </c>
      <c r="G543" s="7">
        <v>3784</v>
      </c>
      <c r="H543" s="7">
        <v>2914</v>
      </c>
      <c r="I543" s="7">
        <v>2313</v>
      </c>
      <c r="J543" s="7">
        <v>2282</v>
      </c>
      <c r="K543" s="7">
        <v>2280</v>
      </c>
      <c r="L543" s="7">
        <v>1916</v>
      </c>
      <c r="M543" s="7">
        <v>2217</v>
      </c>
      <c r="N543" s="7">
        <v>2361</v>
      </c>
      <c r="O543" s="7">
        <v>2400</v>
      </c>
      <c r="P543" s="7">
        <v>3354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3598.5</v>
      </c>
      <c r="W543" s="4">
        <f ca="1">SUM(INDIRECT(W$13&amp;$T543):INDIRECT(W$13&amp;$U543))/2</f>
        <v>3920</v>
      </c>
      <c r="X543" s="4">
        <f ca="1">SUM(INDIRECT(X$13&amp;$T543):INDIRECT(X$13&amp;$U543))/2</f>
        <v>3163.5</v>
      </c>
      <c r="Y543" s="4">
        <f ca="1">SUM(INDIRECT(Y$13&amp;$T543):INDIRECT(Y$13&amp;$U543))/2</f>
        <v>2782</v>
      </c>
      <c r="Z543" s="4">
        <f ca="1">SUM(INDIRECT(Z$13&amp;$T543):INDIRECT(Z$13&amp;$U543))/2</f>
        <v>2501</v>
      </c>
      <c r="AA543" s="4">
        <f ca="1">SUM(INDIRECT(AA$13&amp;$T543):INDIRECT(AA$13&amp;$U543))/2</f>
        <v>2053.5</v>
      </c>
      <c r="AB543" s="4">
        <f ca="1">SUM(INDIRECT(AB$13&amp;$T543):INDIRECT(AB$13&amp;$U543))/2</f>
        <v>2345</v>
      </c>
      <c r="AC543" s="4">
        <f ca="1">SUM(INDIRECT(AC$13&amp;$T543):INDIRECT(AC$13&amp;$U543))/2</f>
        <v>2316</v>
      </c>
      <c r="AD543" s="4">
        <f ca="1">SUM(INDIRECT(AD$13&amp;$T543):INDIRECT(AD$13&amp;$U543))/2</f>
        <v>1991.5</v>
      </c>
      <c r="AE543" s="4">
        <f ca="1">SUM(INDIRECT(AE$13&amp;$T543):INDIRECT(AE$13&amp;$U543))/2</f>
        <v>2372.5</v>
      </c>
      <c r="AF543" s="4">
        <f ca="1">SUM(INDIRECT(AF$13&amp;$T543):INDIRECT(AF$13&amp;$U543))/2</f>
        <v>3337</v>
      </c>
      <c r="AG543" s="4">
        <f ca="1">SUM(INDIRECT(AG$13&amp;$T543):INDIRECT(AG$13&amp;$U543))/2</f>
        <v>2907</v>
      </c>
    </row>
    <row r="544" spans="1:33">
      <c r="A544">
        <v>12</v>
      </c>
      <c r="B544" s="8">
        <v>0</v>
      </c>
      <c r="E544" s="7">
        <v>3608</v>
      </c>
      <c r="F544" s="7">
        <v>3540</v>
      </c>
      <c r="G544" s="7">
        <v>4059</v>
      </c>
      <c r="H544" s="7">
        <v>3204</v>
      </c>
      <c r="I544" s="7">
        <v>2534</v>
      </c>
      <c r="J544" s="7">
        <v>2476</v>
      </c>
      <c r="K544" s="7">
        <v>2496</v>
      </c>
      <c r="L544" s="7">
        <v>2134</v>
      </c>
      <c r="M544" s="7">
        <v>2437</v>
      </c>
      <c r="N544" s="7">
        <v>2562</v>
      </c>
      <c r="O544" s="7">
        <v>2654</v>
      </c>
      <c r="P544" s="7">
        <v>3631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3726</v>
      </c>
      <c r="W544" s="4">
        <f ca="1">SUM(INDIRECT(W$13&amp;$T544):INDIRECT(W$13&amp;$U544))/2</f>
        <v>4064.5</v>
      </c>
      <c r="X544" s="4">
        <f ca="1">SUM(INDIRECT(X$13&amp;$T544):INDIRECT(X$13&amp;$U544))/2</f>
        <v>3255.5</v>
      </c>
      <c r="Y544" s="4">
        <f ca="1">SUM(INDIRECT(Y$13&amp;$T544):INDIRECT(Y$13&amp;$U544))/2</f>
        <v>2865</v>
      </c>
      <c r="Z544" s="4">
        <f ca="1">SUM(INDIRECT(Z$13&amp;$T544):INDIRECT(Z$13&amp;$U544))/2</f>
        <v>2627.5</v>
      </c>
      <c r="AA544" s="4">
        <f ca="1">SUM(INDIRECT(AA$13&amp;$T544):INDIRECT(AA$13&amp;$U544))/2</f>
        <v>2176.5</v>
      </c>
      <c r="AB544" s="4">
        <f ca="1">SUM(INDIRECT(AB$13&amp;$T544):INDIRECT(AB$13&amp;$U544))/2</f>
        <v>2318.5</v>
      </c>
      <c r="AC544" s="4">
        <f ca="1">SUM(INDIRECT(AC$13&amp;$T544):INDIRECT(AC$13&amp;$U544))/2</f>
        <v>2311</v>
      </c>
      <c r="AD544" s="4">
        <f ca="1">SUM(INDIRECT(AD$13&amp;$T544):INDIRECT(AD$13&amp;$U544))/2</f>
        <v>2069</v>
      </c>
      <c r="AE544" s="4">
        <f ca="1">SUM(INDIRECT(AE$13&amp;$T544):INDIRECT(AE$13&amp;$U544))/2</f>
        <v>2419.5</v>
      </c>
      <c r="AF544" s="4">
        <f ca="1">SUM(INDIRECT(AF$13&amp;$T544):INDIRECT(AF$13&amp;$U544))/2</f>
        <v>3440</v>
      </c>
      <c r="AG544" s="4">
        <f ca="1">SUM(INDIRECT(AG$13&amp;$T544):INDIRECT(AG$13&amp;$U544))/2</f>
        <v>3080.5</v>
      </c>
    </row>
    <row r="545" spans="1:33">
      <c r="A545">
        <v>12</v>
      </c>
      <c r="B545" s="8">
        <v>2.0833333333333332E-2</v>
      </c>
      <c r="E545" s="7">
        <v>3406</v>
      </c>
      <c r="F545" s="7">
        <v>3390</v>
      </c>
      <c r="G545" s="7">
        <v>3879</v>
      </c>
      <c r="H545" s="7">
        <v>3036</v>
      </c>
      <c r="I545" s="7">
        <v>2369</v>
      </c>
      <c r="J545" s="7">
        <v>2272</v>
      </c>
      <c r="K545" s="7">
        <v>2255</v>
      </c>
      <c r="L545" s="7">
        <v>1925</v>
      </c>
      <c r="M545" s="7">
        <v>2259</v>
      </c>
      <c r="N545" s="7">
        <v>2360</v>
      </c>
      <c r="O545" s="7">
        <v>2477</v>
      </c>
      <c r="P545" s="7">
        <v>3528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3479.5</v>
      </c>
      <c r="W545" s="4">
        <f ca="1">SUM(INDIRECT(W$13&amp;$T545):INDIRECT(W$13&amp;$U545))/2</f>
        <v>3767</v>
      </c>
      <c r="X545" s="4">
        <f ca="1">SUM(INDIRECT(X$13&amp;$T545):INDIRECT(X$13&amp;$U545))/2</f>
        <v>2846</v>
      </c>
      <c r="Y545" s="4">
        <f ca="1">SUM(INDIRECT(Y$13&amp;$T545):INDIRECT(Y$13&amp;$U545))/2</f>
        <v>2464</v>
      </c>
      <c r="Z545" s="4">
        <f ca="1">SUM(INDIRECT(Z$13&amp;$T545):INDIRECT(Z$13&amp;$U545))/2</f>
        <v>2215.5</v>
      </c>
      <c r="AA545" s="4">
        <f ca="1">SUM(INDIRECT(AA$13&amp;$T545):INDIRECT(AA$13&amp;$U545))/2</f>
        <v>1775.5</v>
      </c>
      <c r="AB545" s="4">
        <f ca="1">SUM(INDIRECT(AB$13&amp;$T545):INDIRECT(AB$13&amp;$U545))/2</f>
        <v>1862</v>
      </c>
      <c r="AC545" s="4">
        <f ca="1">SUM(INDIRECT(AC$13&amp;$T545):INDIRECT(AC$13&amp;$U545))/2</f>
        <v>1848</v>
      </c>
      <c r="AD545" s="4">
        <f ca="1">SUM(INDIRECT(AD$13&amp;$T545):INDIRECT(AD$13&amp;$U545))/2</f>
        <v>1708</v>
      </c>
      <c r="AE545" s="4">
        <f ca="1">SUM(INDIRECT(AE$13&amp;$T545):INDIRECT(AE$13&amp;$U545))/2</f>
        <v>2011</v>
      </c>
      <c r="AF545" s="4">
        <f ca="1">SUM(INDIRECT(AF$13&amp;$T545):INDIRECT(AF$13&amp;$U545))/2</f>
        <v>3026.5</v>
      </c>
      <c r="AG545" s="4">
        <f ca="1">SUM(INDIRECT(AG$13&amp;$T545):INDIRECT(AG$13&amp;$U545))/2</f>
        <v>2716.5</v>
      </c>
    </row>
    <row r="546" spans="1:33">
      <c r="A546">
        <v>12</v>
      </c>
      <c r="B546" s="8">
        <v>4.1666666666666664E-2</v>
      </c>
      <c r="E546" s="7">
        <v>3156</v>
      </c>
      <c r="F546" s="7">
        <v>3199</v>
      </c>
      <c r="G546" s="7">
        <v>3707</v>
      </c>
      <c r="H546" s="7">
        <v>2822</v>
      </c>
      <c r="I546" s="7">
        <v>2133</v>
      </c>
      <c r="J546" s="7">
        <v>2040</v>
      </c>
      <c r="K546" s="7">
        <v>1971</v>
      </c>
      <c r="L546" s="7">
        <v>1674</v>
      </c>
      <c r="M546" s="7">
        <v>2020</v>
      </c>
      <c r="N546" s="7">
        <v>2108</v>
      </c>
      <c r="O546" s="7">
        <v>2259</v>
      </c>
      <c r="P546" s="7">
        <v>3293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3704.5</v>
      </c>
      <c r="W546" s="4">
        <f ca="1">SUM(INDIRECT(W$13&amp;$T546):INDIRECT(W$13&amp;$U546))/2</f>
        <v>3952.5</v>
      </c>
      <c r="X546" s="4">
        <f ca="1">SUM(INDIRECT(X$13&amp;$T546):INDIRECT(X$13&amp;$U546))/2</f>
        <v>2914.5</v>
      </c>
      <c r="Y546" s="4">
        <f ca="1">SUM(INDIRECT(Y$13&amp;$T546):INDIRECT(Y$13&amp;$U546))/2</f>
        <v>2491.5</v>
      </c>
      <c r="Z546" s="4">
        <f ca="1">SUM(INDIRECT(Z$13&amp;$T546):INDIRECT(Z$13&amp;$U546))/2</f>
        <v>2259.5</v>
      </c>
      <c r="AA546" s="4">
        <f ca="1">SUM(INDIRECT(AA$13&amp;$T546):INDIRECT(AA$13&amp;$U546))/2</f>
        <v>1796.5</v>
      </c>
      <c r="AB546" s="4">
        <f ca="1">SUM(INDIRECT(AB$13&amp;$T546):INDIRECT(AB$13&amp;$U546))/2</f>
        <v>1897.5</v>
      </c>
      <c r="AC546" s="4">
        <f ca="1">SUM(INDIRECT(AC$13&amp;$T546):INDIRECT(AC$13&amp;$U546))/2</f>
        <v>1880</v>
      </c>
      <c r="AD546" s="4">
        <f ca="1">SUM(INDIRECT(AD$13&amp;$T546):INDIRECT(AD$13&amp;$U546))/2</f>
        <v>1710.5</v>
      </c>
      <c r="AE546" s="4">
        <f ca="1">SUM(INDIRECT(AE$13&amp;$T546):INDIRECT(AE$13&amp;$U546))/2</f>
        <v>2042.5</v>
      </c>
      <c r="AF546" s="4">
        <f ca="1">SUM(INDIRECT(AF$13&amp;$T546):INDIRECT(AF$13&amp;$U546))/2</f>
        <v>3043.5</v>
      </c>
      <c r="AG546" s="4">
        <f ca="1">SUM(INDIRECT(AG$13&amp;$T546):INDIRECT(AG$13&amp;$U546))/2</f>
        <v>2788.5</v>
      </c>
    </row>
    <row r="547" spans="1:33">
      <c r="A547">
        <v>12</v>
      </c>
      <c r="B547" s="8">
        <v>6.25E-2</v>
      </c>
      <c r="E547" s="7">
        <v>3021</v>
      </c>
      <c r="F547" s="7">
        <v>3258</v>
      </c>
      <c r="G547" s="7">
        <v>3578</v>
      </c>
      <c r="H547" s="7">
        <v>2710</v>
      </c>
      <c r="I547" s="7">
        <v>1987</v>
      </c>
      <c r="J547" s="7">
        <v>1872</v>
      </c>
      <c r="K547" s="7">
        <v>1870</v>
      </c>
      <c r="L547" s="7">
        <v>1533</v>
      </c>
      <c r="M547" s="7">
        <v>1878</v>
      </c>
      <c r="N547" s="7">
        <v>1945</v>
      </c>
      <c r="O547" s="7">
        <v>2116</v>
      </c>
      <c r="P547" s="7">
        <v>3290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3436</v>
      </c>
      <c r="W547" s="4">
        <f ca="1">SUM(INDIRECT(W$13&amp;$T547):INDIRECT(W$13&amp;$U547))/2</f>
        <v>3669.5</v>
      </c>
      <c r="X547" s="4">
        <f ca="1">SUM(INDIRECT(X$13&amp;$T547):INDIRECT(X$13&amp;$U547))/2</f>
        <v>2611.5</v>
      </c>
      <c r="Y547" s="4">
        <f ca="1">SUM(INDIRECT(Y$13&amp;$T547):INDIRECT(Y$13&amp;$U547))/2</f>
        <v>2248</v>
      </c>
      <c r="Z547" s="4">
        <f ca="1">SUM(INDIRECT(Z$13&amp;$T547):INDIRECT(Z$13&amp;$U547))/2</f>
        <v>2003</v>
      </c>
      <c r="AA547" s="4">
        <f ca="1">SUM(INDIRECT(AA$13&amp;$T547):INDIRECT(AA$13&amp;$U547))/2</f>
        <v>1515</v>
      </c>
      <c r="AB547" s="4">
        <f ca="1">SUM(INDIRECT(AB$13&amp;$T547):INDIRECT(AB$13&amp;$U547))/2</f>
        <v>1665</v>
      </c>
      <c r="AC547" s="4">
        <f ca="1">SUM(INDIRECT(AC$13&amp;$T547):INDIRECT(AC$13&amp;$U547))/2</f>
        <v>1658</v>
      </c>
      <c r="AD547" s="4">
        <f ca="1">SUM(INDIRECT(AD$13&amp;$T547):INDIRECT(AD$13&amp;$U547))/2</f>
        <v>1469</v>
      </c>
      <c r="AE547" s="4">
        <f ca="1">SUM(INDIRECT(AE$13&amp;$T547):INDIRECT(AE$13&amp;$U547))/2</f>
        <v>1812.5</v>
      </c>
      <c r="AF547" s="4">
        <f ca="1">SUM(INDIRECT(AF$13&amp;$T547):INDIRECT(AF$13&amp;$U547))/2</f>
        <v>2746.5</v>
      </c>
      <c r="AG547" s="4">
        <f ca="1">SUM(INDIRECT(AG$13&amp;$T547):INDIRECT(AG$13&amp;$U547))/2</f>
        <v>2532.5</v>
      </c>
    </row>
    <row r="548" spans="1:33">
      <c r="A548">
        <v>12</v>
      </c>
      <c r="B548" s="8">
        <v>8.3333333333333329E-2</v>
      </c>
      <c r="E548" s="7">
        <v>3169</v>
      </c>
      <c r="F548" s="7">
        <v>3396</v>
      </c>
      <c r="G548" s="7">
        <v>3696</v>
      </c>
      <c r="H548" s="7">
        <v>2851</v>
      </c>
      <c r="I548" s="7">
        <v>2114</v>
      </c>
      <c r="J548" s="7">
        <v>2026</v>
      </c>
      <c r="K548" s="7">
        <v>1939</v>
      </c>
      <c r="L548" s="7">
        <v>1649</v>
      </c>
      <c r="M548" s="7">
        <v>1962</v>
      </c>
      <c r="N548" s="7">
        <v>2043</v>
      </c>
      <c r="O548" s="7">
        <v>2224</v>
      </c>
      <c r="P548" s="7">
        <v>3485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3290.5</v>
      </c>
      <c r="W548" s="4">
        <f ca="1">SUM(INDIRECT(W$13&amp;$T548):INDIRECT(W$13&amp;$U548))/2</f>
        <v>3508</v>
      </c>
      <c r="X548" s="4">
        <f ca="1">SUM(INDIRECT(X$13&amp;$T548):INDIRECT(X$13&amp;$U548))/2</f>
        <v>2483</v>
      </c>
      <c r="Y548" s="4">
        <f ca="1">SUM(INDIRECT(Y$13&amp;$T548):INDIRECT(Y$13&amp;$U548))/2</f>
        <v>2120.5</v>
      </c>
      <c r="Z548" s="4">
        <f ca="1">SUM(INDIRECT(Z$13&amp;$T548):INDIRECT(Z$13&amp;$U548))/2</f>
        <v>1907.5</v>
      </c>
      <c r="AA548" s="4">
        <f ca="1">SUM(INDIRECT(AA$13&amp;$T548):INDIRECT(AA$13&amp;$U548))/2</f>
        <v>1391.5</v>
      </c>
      <c r="AB548" s="4">
        <f ca="1">SUM(INDIRECT(AB$13&amp;$T548):INDIRECT(AB$13&amp;$U548))/2</f>
        <v>1614.5</v>
      </c>
      <c r="AC548" s="4">
        <f ca="1">SUM(INDIRECT(AC$13&amp;$T548):INDIRECT(AC$13&amp;$U548))/2</f>
        <v>1544</v>
      </c>
      <c r="AD548" s="4">
        <f ca="1">SUM(INDIRECT(AD$13&amp;$T548):INDIRECT(AD$13&amp;$U548))/2</f>
        <v>1372</v>
      </c>
      <c r="AE548" s="4">
        <f ca="1">SUM(INDIRECT(AE$13&amp;$T548):INDIRECT(AE$13&amp;$U548))/2</f>
        <v>1725.5</v>
      </c>
      <c r="AF548" s="4">
        <f ca="1">SUM(INDIRECT(AF$13&amp;$T548):INDIRECT(AF$13&amp;$U548))/2</f>
        <v>2610.5</v>
      </c>
      <c r="AG548" s="4">
        <f ca="1">SUM(INDIRECT(AG$13&amp;$T548):INDIRECT(AG$13&amp;$U548))/2</f>
        <v>2446</v>
      </c>
    </row>
    <row r="549" spans="1:33">
      <c r="A549">
        <v>12</v>
      </c>
      <c r="B549" s="8">
        <v>0.10416666666666666</v>
      </c>
      <c r="E549" s="7">
        <v>3114</v>
      </c>
      <c r="F549" s="7">
        <v>3433</v>
      </c>
      <c r="G549" s="7">
        <v>3713</v>
      </c>
      <c r="H549" s="7">
        <v>2815</v>
      </c>
      <c r="I549" s="7">
        <v>2054</v>
      </c>
      <c r="J549" s="7">
        <v>1958</v>
      </c>
      <c r="K549" s="7">
        <v>1907</v>
      </c>
      <c r="L549" s="7">
        <v>1604</v>
      </c>
      <c r="M549" s="7">
        <v>1951</v>
      </c>
      <c r="N549" s="7">
        <v>1993</v>
      </c>
      <c r="O549" s="7">
        <v>2174</v>
      </c>
      <c r="P549" s="7">
        <v>3485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3373.5</v>
      </c>
      <c r="W549" s="4">
        <f ca="1">SUM(INDIRECT(W$13&amp;$T549):INDIRECT(W$13&amp;$U549))/2</f>
        <v>3451</v>
      </c>
      <c r="X549" s="4">
        <f ca="1">SUM(INDIRECT(X$13&amp;$T549):INDIRECT(X$13&amp;$U549))/2</f>
        <v>2470</v>
      </c>
      <c r="Y549" s="4">
        <f ca="1">SUM(INDIRECT(Y$13&amp;$T549):INDIRECT(Y$13&amp;$U549))/2</f>
        <v>2116.5</v>
      </c>
      <c r="Z549" s="4">
        <f ca="1">SUM(INDIRECT(Z$13&amp;$T549):INDIRECT(Z$13&amp;$U549))/2</f>
        <v>1960.5</v>
      </c>
      <c r="AA549" s="4">
        <f ca="1">SUM(INDIRECT(AA$13&amp;$T549):INDIRECT(AA$13&amp;$U549))/2</f>
        <v>1340</v>
      </c>
      <c r="AB549" s="4">
        <f ca="1">SUM(INDIRECT(AB$13&amp;$T549):INDIRECT(AB$13&amp;$U549))/2</f>
        <v>1660.5</v>
      </c>
      <c r="AC549" s="4">
        <f ca="1">SUM(INDIRECT(AC$13&amp;$T549):INDIRECT(AC$13&amp;$U549))/2</f>
        <v>1570.5</v>
      </c>
      <c r="AD549" s="4">
        <f ca="1">SUM(INDIRECT(AD$13&amp;$T549):INDIRECT(AD$13&amp;$U549))/2</f>
        <v>1470.5</v>
      </c>
      <c r="AE549" s="4">
        <f ca="1">SUM(INDIRECT(AE$13&amp;$T549):INDIRECT(AE$13&amp;$U549))/2</f>
        <v>1742.5</v>
      </c>
      <c r="AF549" s="4">
        <f ca="1">SUM(INDIRECT(AF$13&amp;$T549):INDIRECT(AF$13&amp;$U549))/2</f>
        <v>2604.5</v>
      </c>
      <c r="AG549" s="4">
        <f ca="1">SUM(INDIRECT(AG$13&amp;$T549):INDIRECT(AG$13&amp;$U549))/2</f>
        <v>2486</v>
      </c>
    </row>
    <row r="550" spans="1:33">
      <c r="A550">
        <v>12</v>
      </c>
      <c r="B550" s="8">
        <v>0.12499999999999999</v>
      </c>
      <c r="E550" s="7">
        <v>2897</v>
      </c>
      <c r="F550" s="7">
        <v>3219</v>
      </c>
      <c r="G550" s="7">
        <v>3523</v>
      </c>
      <c r="H550" s="7">
        <v>2618</v>
      </c>
      <c r="I550" s="7">
        <v>1843</v>
      </c>
      <c r="J550" s="7">
        <v>1746</v>
      </c>
      <c r="K550" s="7">
        <v>1730</v>
      </c>
      <c r="L550" s="7">
        <v>1458</v>
      </c>
      <c r="M550" s="7">
        <v>1756</v>
      </c>
      <c r="N550" s="7">
        <v>1802</v>
      </c>
      <c r="O550" s="7">
        <v>2002</v>
      </c>
      <c r="P550" s="7">
        <v>3297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3631.5</v>
      </c>
      <c r="W550" s="4">
        <f ca="1">SUM(INDIRECT(W$13&amp;$T550):INDIRECT(W$13&amp;$U550))/2</f>
        <v>3596</v>
      </c>
      <c r="X550" s="4">
        <f ca="1">SUM(INDIRECT(X$13&amp;$T550):INDIRECT(X$13&amp;$U550))/2</f>
        <v>2566</v>
      </c>
      <c r="Y550" s="4">
        <f ca="1">SUM(INDIRECT(Y$13&amp;$T550):INDIRECT(Y$13&amp;$U550))/2</f>
        <v>2345.5</v>
      </c>
      <c r="Z550" s="4">
        <f ca="1">SUM(INDIRECT(Z$13&amp;$T550):INDIRECT(Z$13&amp;$U550))/2</f>
        <v>2150.5</v>
      </c>
      <c r="AA550" s="4">
        <f ca="1">SUM(INDIRECT(AA$13&amp;$T550):INDIRECT(AA$13&amp;$U550))/2</f>
        <v>1309</v>
      </c>
      <c r="AB550" s="4">
        <f ca="1">SUM(INDIRECT(AB$13&amp;$T550):INDIRECT(AB$13&amp;$U550))/2</f>
        <v>1782</v>
      </c>
      <c r="AC550" s="4">
        <f ca="1">SUM(INDIRECT(AC$13&amp;$T550):INDIRECT(AC$13&amp;$U550))/2</f>
        <v>1701</v>
      </c>
      <c r="AD550" s="4">
        <f ca="1">SUM(INDIRECT(AD$13&amp;$T550):INDIRECT(AD$13&amp;$U550))/2</f>
        <v>1694.5</v>
      </c>
      <c r="AE550" s="4">
        <f ca="1">SUM(INDIRECT(AE$13&amp;$T550):INDIRECT(AE$13&amp;$U550))/2</f>
        <v>1918.5</v>
      </c>
      <c r="AF550" s="4">
        <f ca="1">SUM(INDIRECT(AF$13&amp;$T550):INDIRECT(AF$13&amp;$U550))/2</f>
        <v>2678.5</v>
      </c>
      <c r="AG550" s="4">
        <f ca="1">SUM(INDIRECT(AG$13&amp;$T550):INDIRECT(AG$13&amp;$U550))/2</f>
        <v>2667.5</v>
      </c>
    </row>
    <row r="551" spans="1:33">
      <c r="A551">
        <v>12</v>
      </c>
      <c r="B551" s="8">
        <v>0.14583333333333331</v>
      </c>
      <c r="E551" s="7">
        <v>2799</v>
      </c>
      <c r="F551" s="7">
        <v>3061</v>
      </c>
      <c r="G551" s="7">
        <v>3447</v>
      </c>
      <c r="H551" s="7">
        <v>2513</v>
      </c>
      <c r="I551" s="7">
        <v>1749</v>
      </c>
      <c r="J551" s="7">
        <v>1682</v>
      </c>
      <c r="K551" s="7">
        <v>1666</v>
      </c>
      <c r="L551" s="7">
        <v>1394</v>
      </c>
      <c r="M551" s="7">
        <v>1634</v>
      </c>
      <c r="N551" s="7">
        <v>1707</v>
      </c>
      <c r="O551" s="7">
        <v>1948</v>
      </c>
      <c r="P551" s="7">
        <v>3183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3855</v>
      </c>
      <c r="W551" s="4">
        <f ca="1">SUM(INDIRECT(W$13&amp;$T551):INDIRECT(W$13&amp;$U551))/2</f>
        <v>3747</v>
      </c>
      <c r="X551" s="4">
        <f ca="1">SUM(INDIRECT(X$13&amp;$T551):INDIRECT(X$13&amp;$U551))/2</f>
        <v>2670.5</v>
      </c>
      <c r="Y551" s="4">
        <f ca="1">SUM(INDIRECT(Y$13&amp;$T551):INDIRECT(Y$13&amp;$U551))/2</f>
        <v>2571</v>
      </c>
      <c r="Z551" s="4">
        <f ca="1">SUM(INDIRECT(Z$13&amp;$T551):INDIRECT(Z$13&amp;$U551))/2</f>
        <v>2456.5</v>
      </c>
      <c r="AA551" s="4">
        <f ca="1">SUM(INDIRECT(AA$13&amp;$T551):INDIRECT(AA$13&amp;$U551))/2</f>
        <v>1318</v>
      </c>
      <c r="AB551" s="4">
        <f ca="1">SUM(INDIRECT(AB$13&amp;$T551):INDIRECT(AB$13&amp;$U551))/2</f>
        <v>1964.5</v>
      </c>
      <c r="AC551" s="4">
        <f ca="1">SUM(INDIRECT(AC$13&amp;$T551):INDIRECT(AC$13&amp;$U551))/2</f>
        <v>1847</v>
      </c>
      <c r="AD551" s="4">
        <f ca="1">SUM(INDIRECT(AD$13&amp;$T551):INDIRECT(AD$13&amp;$U551))/2</f>
        <v>2088</v>
      </c>
      <c r="AE551" s="4">
        <f ca="1">SUM(INDIRECT(AE$13&amp;$T551):INDIRECT(AE$13&amp;$U551))/2</f>
        <v>2222.5</v>
      </c>
      <c r="AF551" s="4">
        <f ca="1">SUM(INDIRECT(AF$13&amp;$T551):INDIRECT(AF$13&amp;$U551))/2</f>
        <v>2841.5</v>
      </c>
      <c r="AG551" s="4">
        <f ca="1">SUM(INDIRECT(AG$13&amp;$T551):INDIRECT(AG$13&amp;$U551))/2</f>
        <v>2937.5</v>
      </c>
    </row>
    <row r="552" spans="1:33">
      <c r="A552">
        <v>12</v>
      </c>
      <c r="B552" s="8">
        <v>0.16666666666666666</v>
      </c>
      <c r="E552" s="7">
        <v>2727</v>
      </c>
      <c r="F552" s="7">
        <v>3021</v>
      </c>
      <c r="G552" s="7">
        <v>3328</v>
      </c>
      <c r="H552" s="7">
        <v>2465</v>
      </c>
      <c r="I552" s="7">
        <v>1656</v>
      </c>
      <c r="J552" s="7">
        <v>1652</v>
      </c>
      <c r="K552" s="7">
        <v>1637</v>
      </c>
      <c r="L552" s="7">
        <v>1313</v>
      </c>
      <c r="M552" s="7">
        <v>1626</v>
      </c>
      <c r="N552" s="7">
        <v>1631</v>
      </c>
      <c r="O552" s="7">
        <v>1879</v>
      </c>
      <c r="P552" s="7">
        <v>3134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3976</v>
      </c>
      <c r="W552" s="4">
        <f ca="1">SUM(INDIRECT(W$13&amp;$T552):INDIRECT(W$13&amp;$U552))/2</f>
        <v>3845.5</v>
      </c>
      <c r="X552" s="4">
        <f ca="1">SUM(INDIRECT(X$13&amp;$T552):INDIRECT(X$13&amp;$U552))/2</f>
        <v>2766.5</v>
      </c>
      <c r="Y552" s="4">
        <f ca="1">SUM(INDIRECT(Y$13&amp;$T552):INDIRECT(Y$13&amp;$U552))/2</f>
        <v>2803.5</v>
      </c>
      <c r="Z552" s="4">
        <f ca="1">SUM(INDIRECT(Z$13&amp;$T552):INDIRECT(Z$13&amp;$U552))/2</f>
        <v>2626</v>
      </c>
      <c r="AA552" s="4">
        <f ca="1">SUM(INDIRECT(AA$13&amp;$T552):INDIRECT(AA$13&amp;$U552))/2</f>
        <v>1422.5</v>
      </c>
      <c r="AB552" s="4">
        <f ca="1">SUM(INDIRECT(AB$13&amp;$T552):INDIRECT(AB$13&amp;$U552))/2</f>
        <v>2203.5</v>
      </c>
      <c r="AC552" s="4">
        <f ca="1">SUM(INDIRECT(AC$13&amp;$T552):INDIRECT(AC$13&amp;$U552))/2</f>
        <v>1992</v>
      </c>
      <c r="AD552" s="4">
        <f ca="1">SUM(INDIRECT(AD$13&amp;$T552):INDIRECT(AD$13&amp;$U552))/2</f>
        <v>2237</v>
      </c>
      <c r="AE552" s="4">
        <f ca="1">SUM(INDIRECT(AE$13&amp;$T552):INDIRECT(AE$13&amp;$U552))/2</f>
        <v>2523</v>
      </c>
      <c r="AF552" s="4">
        <f ca="1">SUM(INDIRECT(AF$13&amp;$T552):INDIRECT(AF$13&amp;$U552))/2</f>
        <v>2964.5</v>
      </c>
      <c r="AG552" s="4">
        <f ca="1">SUM(INDIRECT(AG$13&amp;$T552):INDIRECT(AG$13&amp;$U552))/2</f>
        <v>3160</v>
      </c>
    </row>
    <row r="553" spans="1:33">
      <c r="A553">
        <v>12</v>
      </c>
      <c r="B553" s="8">
        <v>0.1875</v>
      </c>
      <c r="E553" s="7">
        <v>2716</v>
      </c>
      <c r="F553" s="7">
        <v>3022</v>
      </c>
      <c r="G553" s="7">
        <v>3343</v>
      </c>
      <c r="H553" s="7">
        <v>2453</v>
      </c>
      <c r="I553" s="7">
        <v>1652</v>
      </c>
      <c r="J553" s="7">
        <v>1645</v>
      </c>
      <c r="K553" s="7">
        <v>1636</v>
      </c>
      <c r="L553" s="7">
        <v>1324</v>
      </c>
      <c r="M553" s="7">
        <v>1632</v>
      </c>
      <c r="N553" s="7">
        <v>1612</v>
      </c>
      <c r="O553" s="7">
        <v>1853</v>
      </c>
      <c r="P553" s="7">
        <v>3125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4050</v>
      </c>
      <c r="W553" s="4">
        <f ca="1">SUM(INDIRECT(W$13&amp;$T553):INDIRECT(W$13&amp;$U553))/2</f>
        <v>4005.5</v>
      </c>
      <c r="X553" s="4">
        <f ca="1">SUM(INDIRECT(X$13&amp;$T553):INDIRECT(X$13&amp;$U553))/2</f>
        <v>2884.5</v>
      </c>
      <c r="Y553" s="4">
        <f ca="1">SUM(INDIRECT(Y$13&amp;$T553):INDIRECT(Y$13&amp;$U553))/2</f>
        <v>2950</v>
      </c>
      <c r="Z553" s="4">
        <f ca="1">SUM(INDIRECT(Z$13&amp;$T553):INDIRECT(Z$13&amp;$U553))/2</f>
        <v>2752.5</v>
      </c>
      <c r="AA553" s="4">
        <f ca="1">SUM(INDIRECT(AA$13&amp;$T553):INDIRECT(AA$13&amp;$U553))/2</f>
        <v>1548.5</v>
      </c>
      <c r="AB553" s="4">
        <f ca="1">SUM(INDIRECT(AB$13&amp;$T553):INDIRECT(AB$13&amp;$U553))/2</f>
        <v>2398.5</v>
      </c>
      <c r="AC553" s="4">
        <f ca="1">SUM(INDIRECT(AC$13&amp;$T553):INDIRECT(AC$13&amp;$U553))/2</f>
        <v>2202.5</v>
      </c>
      <c r="AD553" s="4">
        <f ca="1">SUM(INDIRECT(AD$13&amp;$T553):INDIRECT(AD$13&amp;$U553))/2</f>
        <v>2333</v>
      </c>
      <c r="AE553" s="4">
        <f ca="1">SUM(INDIRECT(AE$13&amp;$T553):INDIRECT(AE$13&amp;$U553))/2</f>
        <v>2611</v>
      </c>
      <c r="AF553" s="4">
        <f ca="1">SUM(INDIRECT(AF$13&amp;$T553):INDIRECT(AF$13&amp;$U553))/2</f>
        <v>3122.5</v>
      </c>
      <c r="AG553" s="4">
        <f ca="1">SUM(INDIRECT(AG$13&amp;$T553):INDIRECT(AG$13&amp;$U553))/2</f>
        <v>3289.5</v>
      </c>
    </row>
    <row r="554" spans="1:33">
      <c r="A554">
        <v>12</v>
      </c>
      <c r="B554" s="8">
        <v>0.20833333333333334</v>
      </c>
      <c r="E554" s="7">
        <v>2685</v>
      </c>
      <c r="F554" s="7">
        <v>3019</v>
      </c>
      <c r="G554" s="7">
        <v>3371</v>
      </c>
      <c r="H554" s="7">
        <v>2461</v>
      </c>
      <c r="I554" s="7">
        <v>1622</v>
      </c>
      <c r="J554" s="7">
        <v>1641</v>
      </c>
      <c r="K554" s="7">
        <v>1655</v>
      </c>
      <c r="L554" s="7">
        <v>1340</v>
      </c>
      <c r="M554" s="7">
        <v>1635</v>
      </c>
      <c r="N554" s="7">
        <v>1592</v>
      </c>
      <c r="O554" s="7">
        <v>1877</v>
      </c>
      <c r="P554" s="7">
        <v>3134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4026.5</v>
      </c>
      <c r="W554" s="4">
        <f ca="1">SUM(INDIRECT(W$13&amp;$T554):INDIRECT(W$13&amp;$U554))/2</f>
        <v>4081.5</v>
      </c>
      <c r="X554" s="4">
        <f ca="1">SUM(INDIRECT(X$13&amp;$T554):INDIRECT(X$13&amp;$U554))/2</f>
        <v>2864</v>
      </c>
      <c r="Y554" s="4">
        <f ca="1">SUM(INDIRECT(Y$13&amp;$T554):INDIRECT(Y$13&amp;$U554))/2</f>
        <v>3005.5</v>
      </c>
      <c r="Z554" s="4">
        <f ca="1">SUM(INDIRECT(Z$13&amp;$T554):INDIRECT(Z$13&amp;$U554))/2</f>
        <v>2780</v>
      </c>
      <c r="AA554" s="4">
        <f ca="1">SUM(INDIRECT(AA$13&amp;$T554):INDIRECT(AA$13&amp;$U554))/2</f>
        <v>1685.5</v>
      </c>
      <c r="AB554" s="4">
        <f ca="1">SUM(INDIRECT(AB$13&amp;$T554):INDIRECT(AB$13&amp;$U554))/2</f>
        <v>2477</v>
      </c>
      <c r="AC554" s="4">
        <f ca="1">SUM(INDIRECT(AC$13&amp;$T554):INDIRECT(AC$13&amp;$U554))/2</f>
        <v>2306.5</v>
      </c>
      <c r="AD554" s="4">
        <f ca="1">SUM(INDIRECT(AD$13&amp;$T554):INDIRECT(AD$13&amp;$U554))/2</f>
        <v>2358</v>
      </c>
      <c r="AE554" s="4">
        <f ca="1">SUM(INDIRECT(AE$13&amp;$T554):INDIRECT(AE$13&amp;$U554))/2</f>
        <v>2616.5</v>
      </c>
      <c r="AF554" s="4">
        <f ca="1">SUM(INDIRECT(AF$13&amp;$T554):INDIRECT(AF$13&amp;$U554))/2</f>
        <v>3131.5</v>
      </c>
      <c r="AG554" s="4">
        <f ca="1">SUM(INDIRECT(AG$13&amp;$T554):INDIRECT(AG$13&amp;$U554))/2</f>
        <v>3314</v>
      </c>
    </row>
    <row r="555" spans="1:33">
      <c r="A555">
        <v>12</v>
      </c>
      <c r="B555" s="8">
        <v>0.22916666666666669</v>
      </c>
      <c r="E555" s="7">
        <v>2711</v>
      </c>
      <c r="F555" s="7">
        <v>3103</v>
      </c>
      <c r="G555" s="7">
        <v>3510</v>
      </c>
      <c r="H555" s="7">
        <v>2535</v>
      </c>
      <c r="I555" s="7">
        <v>1628</v>
      </c>
      <c r="J555" s="7">
        <v>1700</v>
      </c>
      <c r="K555" s="7">
        <v>1702</v>
      </c>
      <c r="L555" s="7">
        <v>1442</v>
      </c>
      <c r="M555" s="7">
        <v>1677</v>
      </c>
      <c r="N555" s="7">
        <v>1608</v>
      </c>
      <c r="O555" s="7">
        <v>2026</v>
      </c>
      <c r="P555" s="7">
        <v>3190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4003.5</v>
      </c>
      <c r="W555" s="4">
        <f ca="1">SUM(INDIRECT(W$13&amp;$T555):INDIRECT(W$13&amp;$U555))/2</f>
        <v>4074</v>
      </c>
      <c r="X555" s="4">
        <f ca="1">SUM(INDIRECT(X$13&amp;$T555):INDIRECT(X$13&amp;$U555))/2</f>
        <v>2809</v>
      </c>
      <c r="Y555" s="4">
        <f ca="1">SUM(INDIRECT(Y$13&amp;$T555):INDIRECT(Y$13&amp;$U555))/2</f>
        <v>2997.5</v>
      </c>
      <c r="Z555" s="4">
        <f ca="1">SUM(INDIRECT(Z$13&amp;$T555):INDIRECT(Z$13&amp;$U555))/2</f>
        <v>2750.5</v>
      </c>
      <c r="AA555" s="4">
        <f ca="1">SUM(INDIRECT(AA$13&amp;$T555):INDIRECT(AA$13&amp;$U555))/2</f>
        <v>1818</v>
      </c>
      <c r="AB555" s="4">
        <f ca="1">SUM(INDIRECT(AB$13&amp;$T555):INDIRECT(AB$13&amp;$U555))/2</f>
        <v>2524.5</v>
      </c>
      <c r="AC555" s="4">
        <f ca="1">SUM(INDIRECT(AC$13&amp;$T555):INDIRECT(AC$13&amp;$U555))/2</f>
        <v>2384</v>
      </c>
      <c r="AD555" s="4">
        <f ca="1">SUM(INDIRECT(AD$13&amp;$T555):INDIRECT(AD$13&amp;$U555))/2</f>
        <v>2381.5</v>
      </c>
      <c r="AE555" s="4">
        <f ca="1">SUM(INDIRECT(AE$13&amp;$T555):INDIRECT(AE$13&amp;$U555))/2</f>
        <v>2599.5</v>
      </c>
      <c r="AF555" s="4">
        <f ca="1">SUM(INDIRECT(AF$13&amp;$T555):INDIRECT(AF$13&amp;$U555))/2</f>
        <v>3071.5</v>
      </c>
      <c r="AG555" s="4">
        <f ca="1">SUM(INDIRECT(AG$13&amp;$T555):INDIRECT(AG$13&amp;$U555))/2</f>
        <v>3330.5</v>
      </c>
    </row>
    <row r="556" spans="1:33">
      <c r="A556">
        <v>12</v>
      </c>
      <c r="B556" s="8">
        <v>0.25</v>
      </c>
      <c r="E556" s="7">
        <v>2744</v>
      </c>
      <c r="F556" s="7">
        <v>3240</v>
      </c>
      <c r="G556" s="7">
        <v>3574</v>
      </c>
      <c r="H556" s="7">
        <v>2615</v>
      </c>
      <c r="I556" s="7">
        <v>1631</v>
      </c>
      <c r="J556" s="7">
        <v>1783</v>
      </c>
      <c r="K556" s="7">
        <v>1748</v>
      </c>
      <c r="L556" s="7">
        <v>1493</v>
      </c>
      <c r="M556" s="7">
        <v>1741</v>
      </c>
      <c r="N556" s="7">
        <v>1617</v>
      </c>
      <c r="O556" s="7">
        <v>2100</v>
      </c>
      <c r="P556" s="7">
        <v>3272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3946</v>
      </c>
      <c r="W556" s="4">
        <f ca="1">SUM(INDIRECT(W$13&amp;$T556):INDIRECT(W$13&amp;$U556))/2</f>
        <v>4102</v>
      </c>
      <c r="X556" s="4">
        <f ca="1">SUM(INDIRECT(X$13&amp;$T556):INDIRECT(X$13&amp;$U556))/2</f>
        <v>2778</v>
      </c>
      <c r="Y556" s="4">
        <f ca="1">SUM(INDIRECT(Y$13&amp;$T556):INDIRECT(Y$13&amp;$U556))/2</f>
        <v>2994.5</v>
      </c>
      <c r="Z556" s="4">
        <f ca="1">SUM(INDIRECT(Z$13&amp;$T556):INDIRECT(Z$13&amp;$U556))/2</f>
        <v>2770.5</v>
      </c>
      <c r="AA556" s="4">
        <f ca="1">SUM(INDIRECT(AA$13&amp;$T556):INDIRECT(AA$13&amp;$U556))/2</f>
        <v>1914.5</v>
      </c>
      <c r="AB556" s="4">
        <f ca="1">SUM(INDIRECT(AB$13&amp;$T556):INDIRECT(AB$13&amp;$U556))/2</f>
        <v>2584.5</v>
      </c>
      <c r="AC556" s="4">
        <f ca="1">SUM(INDIRECT(AC$13&amp;$T556):INDIRECT(AC$13&amp;$U556))/2</f>
        <v>2439.5</v>
      </c>
      <c r="AD556" s="4">
        <f ca="1">SUM(INDIRECT(AD$13&amp;$T556):INDIRECT(AD$13&amp;$U556))/2</f>
        <v>2414.5</v>
      </c>
      <c r="AE556" s="4">
        <f ca="1">SUM(INDIRECT(AE$13&amp;$T556):INDIRECT(AE$13&amp;$U556))/2</f>
        <v>2678.5</v>
      </c>
      <c r="AF556" s="4">
        <f ca="1">SUM(INDIRECT(AF$13&amp;$T556):INDIRECT(AF$13&amp;$U556))/2</f>
        <v>3064</v>
      </c>
      <c r="AG556" s="4">
        <f ca="1">SUM(INDIRECT(AG$13&amp;$T556):INDIRECT(AG$13&amp;$U556))/2</f>
        <v>3413.5</v>
      </c>
    </row>
    <row r="557" spans="1:33">
      <c r="A557">
        <v>12</v>
      </c>
      <c r="B557" s="8">
        <v>0.27083333333333331</v>
      </c>
      <c r="E557" s="7">
        <v>2819</v>
      </c>
      <c r="F557" s="7">
        <v>3505</v>
      </c>
      <c r="G557" s="7">
        <v>3860</v>
      </c>
      <c r="H557" s="7">
        <v>2853</v>
      </c>
      <c r="I557" s="7">
        <v>1631</v>
      </c>
      <c r="J557" s="7">
        <v>1860</v>
      </c>
      <c r="K557" s="7">
        <v>1797</v>
      </c>
      <c r="L557" s="7">
        <v>1587</v>
      </c>
      <c r="M557" s="7">
        <v>1926</v>
      </c>
      <c r="N557" s="7">
        <v>1690</v>
      </c>
      <c r="O557" s="7">
        <v>2285</v>
      </c>
      <c r="P557" s="7">
        <v>3548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3881.5</v>
      </c>
      <c r="W557" s="4">
        <f ca="1">SUM(INDIRECT(W$13&amp;$T557):INDIRECT(W$13&amp;$U557))/2</f>
        <v>4079</v>
      </c>
      <c r="X557" s="4">
        <f ca="1">SUM(INDIRECT(X$13&amp;$T557):INDIRECT(X$13&amp;$U557))/2</f>
        <v>2755</v>
      </c>
      <c r="Y557" s="4">
        <f ca="1">SUM(INDIRECT(Y$13&amp;$T557):INDIRECT(Y$13&amp;$U557))/2</f>
        <v>2971.5</v>
      </c>
      <c r="Z557" s="4">
        <f ca="1">SUM(INDIRECT(Z$13&amp;$T557):INDIRECT(Z$13&amp;$U557))/2</f>
        <v>2752.5</v>
      </c>
      <c r="AA557" s="4">
        <f ca="1">SUM(INDIRECT(AA$13&amp;$T557):INDIRECT(AA$13&amp;$U557))/2</f>
        <v>1951</v>
      </c>
      <c r="AB557" s="4">
        <f ca="1">SUM(INDIRECT(AB$13&amp;$T557):INDIRECT(AB$13&amp;$U557))/2</f>
        <v>2558</v>
      </c>
      <c r="AC557" s="4">
        <f ca="1">SUM(INDIRECT(AC$13&amp;$T557):INDIRECT(AC$13&amp;$U557))/2</f>
        <v>2454.5</v>
      </c>
      <c r="AD557" s="4">
        <f ca="1">SUM(INDIRECT(AD$13&amp;$T557):INDIRECT(AD$13&amp;$U557))/2</f>
        <v>2466</v>
      </c>
      <c r="AE557" s="4">
        <f ca="1">SUM(INDIRECT(AE$13&amp;$T557):INDIRECT(AE$13&amp;$U557))/2</f>
        <v>2635.5</v>
      </c>
      <c r="AF557" s="4">
        <f ca="1">SUM(INDIRECT(AF$13&amp;$T557):INDIRECT(AF$13&amp;$U557))/2</f>
        <v>3096</v>
      </c>
      <c r="AG557" s="4">
        <f ca="1">SUM(INDIRECT(AG$13&amp;$T557):INDIRECT(AG$13&amp;$U557))/2</f>
        <v>3470</v>
      </c>
    </row>
    <row r="558" spans="1:33">
      <c r="A558">
        <v>12</v>
      </c>
      <c r="B558" s="8">
        <v>0.29166666666666663</v>
      </c>
      <c r="E558" s="7">
        <v>2883</v>
      </c>
      <c r="F558" s="7">
        <v>3648</v>
      </c>
      <c r="G558" s="7">
        <v>4017</v>
      </c>
      <c r="H558" s="7">
        <v>3063</v>
      </c>
      <c r="I558" s="7">
        <v>1603</v>
      </c>
      <c r="J558" s="7">
        <v>2013</v>
      </c>
      <c r="K558" s="7">
        <v>1889</v>
      </c>
      <c r="L558" s="7">
        <v>1642</v>
      </c>
      <c r="M558" s="7">
        <v>2135</v>
      </c>
      <c r="N558" s="7">
        <v>1748</v>
      </c>
      <c r="O558" s="7">
        <v>2491</v>
      </c>
      <c r="P558" s="7">
        <v>3644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3786</v>
      </c>
      <c r="W558" s="4">
        <f ca="1">SUM(INDIRECT(W$13&amp;$T558):INDIRECT(W$13&amp;$U558))/2</f>
        <v>3881.5</v>
      </c>
      <c r="X558" s="4">
        <f ca="1">SUM(INDIRECT(X$13&amp;$T558):INDIRECT(X$13&amp;$U558))/2</f>
        <v>2558.5</v>
      </c>
      <c r="Y558" s="4">
        <f ca="1">SUM(INDIRECT(Y$13&amp;$T558):INDIRECT(Y$13&amp;$U558))/2</f>
        <v>3090.5</v>
      </c>
      <c r="Z558" s="4">
        <f ca="1">SUM(INDIRECT(Z$13&amp;$T558):INDIRECT(Z$13&amp;$U558))/2</f>
        <v>2709.5</v>
      </c>
      <c r="AA558" s="4">
        <f ca="1">SUM(INDIRECT(AA$13&amp;$T558):INDIRECT(AA$13&amp;$U558))/2</f>
        <v>1780.5</v>
      </c>
      <c r="AB558" s="4">
        <f ca="1">SUM(INDIRECT(AB$13&amp;$T558):INDIRECT(AB$13&amp;$U558))/2</f>
        <v>2559.5</v>
      </c>
      <c r="AC558" s="4">
        <f ca="1">SUM(INDIRECT(AC$13&amp;$T558):INDIRECT(AC$13&amp;$U558))/2</f>
        <v>2387.5</v>
      </c>
      <c r="AD558" s="4">
        <f ca="1">SUM(INDIRECT(AD$13&amp;$T558):INDIRECT(AD$13&amp;$U558))/2</f>
        <v>2443</v>
      </c>
      <c r="AE558" s="4">
        <f ca="1">SUM(INDIRECT(AE$13&amp;$T558):INDIRECT(AE$13&amp;$U558))/2</f>
        <v>2595.5</v>
      </c>
      <c r="AF558" s="4">
        <f ca="1">SUM(INDIRECT(AF$13&amp;$T558):INDIRECT(AF$13&amp;$U558))/2</f>
        <v>2931</v>
      </c>
      <c r="AG558" s="4">
        <f ca="1">SUM(INDIRECT(AG$13&amp;$T558):INDIRECT(AG$13&amp;$U558))/2</f>
        <v>3407</v>
      </c>
    </row>
    <row r="559" spans="1:33">
      <c r="A559">
        <v>12</v>
      </c>
      <c r="B559" s="8">
        <v>0.31249999999999994</v>
      </c>
      <c r="E559" s="7">
        <v>3000</v>
      </c>
      <c r="F559" s="7">
        <v>3889</v>
      </c>
      <c r="G559" s="7">
        <v>4151</v>
      </c>
      <c r="H559" s="7">
        <v>3273</v>
      </c>
      <c r="I559" s="7">
        <v>1667</v>
      </c>
      <c r="J559" s="7">
        <v>2160</v>
      </c>
      <c r="K559" s="7">
        <v>2025</v>
      </c>
      <c r="L559" s="7">
        <v>1706</v>
      </c>
      <c r="M559" s="7">
        <v>2347</v>
      </c>
      <c r="N559" s="7">
        <v>1821</v>
      </c>
      <c r="O559" s="7">
        <v>2722</v>
      </c>
      <c r="P559" s="7">
        <v>3751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3655</v>
      </c>
      <c r="W559" s="4">
        <f ca="1">SUM(INDIRECT(W$13&amp;$T559):INDIRECT(W$13&amp;$U559))/2</f>
        <v>3754</v>
      </c>
      <c r="X559" s="4">
        <f ca="1">SUM(INDIRECT(X$13&amp;$T559):INDIRECT(X$13&amp;$U559))/2</f>
        <v>2384.5</v>
      </c>
      <c r="Y559" s="4">
        <f ca="1">SUM(INDIRECT(Y$13&amp;$T559):INDIRECT(Y$13&amp;$U559))/2</f>
        <v>2925</v>
      </c>
      <c r="Z559" s="4">
        <f ca="1">SUM(INDIRECT(Z$13&amp;$T559):INDIRECT(Z$13&amp;$U559))/2</f>
        <v>2578</v>
      </c>
      <c r="AA559" s="4">
        <f ca="1">SUM(INDIRECT(AA$13&amp;$T559):INDIRECT(AA$13&amp;$U559))/2</f>
        <v>1669.5</v>
      </c>
      <c r="AB559" s="4">
        <f ca="1">SUM(INDIRECT(AB$13&amp;$T559):INDIRECT(AB$13&amp;$U559))/2</f>
        <v>2463</v>
      </c>
      <c r="AC559" s="4">
        <f ca="1">SUM(INDIRECT(AC$13&amp;$T559):INDIRECT(AC$13&amp;$U559))/2</f>
        <v>2291</v>
      </c>
      <c r="AD559" s="4">
        <f ca="1">SUM(INDIRECT(AD$13&amp;$T559):INDIRECT(AD$13&amp;$U559))/2</f>
        <v>2379</v>
      </c>
      <c r="AE559" s="4">
        <f ca="1">SUM(INDIRECT(AE$13&amp;$T559):INDIRECT(AE$13&amp;$U559))/2</f>
        <v>2506</v>
      </c>
      <c r="AF559" s="4">
        <f ca="1">SUM(INDIRECT(AF$13&amp;$T559):INDIRECT(AF$13&amp;$U559))/2</f>
        <v>2811.5</v>
      </c>
      <c r="AG559" s="4">
        <f ca="1">SUM(INDIRECT(AG$13&amp;$T559):INDIRECT(AG$13&amp;$U559))/2</f>
        <v>3310.5</v>
      </c>
    </row>
    <row r="560" spans="1:33">
      <c r="A560">
        <v>12</v>
      </c>
      <c r="B560" s="8">
        <v>0.33333333333333326</v>
      </c>
      <c r="E560" s="7">
        <v>3024</v>
      </c>
      <c r="F560" s="7">
        <v>3932</v>
      </c>
      <c r="G560" s="7">
        <v>4146</v>
      </c>
      <c r="H560" s="7">
        <v>3223</v>
      </c>
      <c r="I560" s="7">
        <v>1663</v>
      </c>
      <c r="J560" s="7">
        <v>2204</v>
      </c>
      <c r="K560" s="7">
        <v>2120</v>
      </c>
      <c r="L560" s="7">
        <v>1774</v>
      </c>
      <c r="M560" s="7">
        <v>2323</v>
      </c>
      <c r="N560" s="7">
        <v>1880</v>
      </c>
      <c r="O560" s="7">
        <v>2784</v>
      </c>
      <c r="P560" s="7">
        <v>3763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3593</v>
      </c>
      <c r="W560" s="4">
        <f ca="1">SUM(INDIRECT(W$13&amp;$T560):INDIRECT(W$13&amp;$U560))/2</f>
        <v>3642.5</v>
      </c>
      <c r="X560" s="4">
        <f ca="1">SUM(INDIRECT(X$13&amp;$T560):INDIRECT(X$13&amp;$U560))/2</f>
        <v>2280</v>
      </c>
      <c r="Y560" s="4">
        <f ca="1">SUM(INDIRECT(Y$13&amp;$T560):INDIRECT(Y$13&amp;$U560))/2</f>
        <v>2572</v>
      </c>
      <c r="Z560" s="4">
        <f ca="1">SUM(INDIRECT(Z$13&amp;$T560):INDIRECT(Z$13&amp;$U560))/2</f>
        <v>2483</v>
      </c>
      <c r="AA560" s="4">
        <f ca="1">SUM(INDIRECT(AA$13&amp;$T560):INDIRECT(AA$13&amp;$U560))/2</f>
        <v>1577</v>
      </c>
      <c r="AB560" s="4">
        <f ca="1">SUM(INDIRECT(AB$13&amp;$T560):INDIRECT(AB$13&amp;$U560))/2</f>
        <v>2350</v>
      </c>
      <c r="AC560" s="4">
        <f ca="1">SUM(INDIRECT(AC$13&amp;$T560):INDIRECT(AC$13&amp;$U560))/2</f>
        <v>2193.5</v>
      </c>
      <c r="AD560" s="4">
        <f ca="1">SUM(INDIRECT(AD$13&amp;$T560):INDIRECT(AD$13&amp;$U560))/2</f>
        <v>2256</v>
      </c>
      <c r="AE560" s="4">
        <f ca="1">SUM(INDIRECT(AE$13&amp;$T560):INDIRECT(AE$13&amp;$U560))/2</f>
        <v>2397.5</v>
      </c>
      <c r="AF560" s="4">
        <f ca="1">SUM(INDIRECT(AF$13&amp;$T560):INDIRECT(AF$13&amp;$U560))/2</f>
        <v>2745</v>
      </c>
      <c r="AG560" s="4">
        <f ca="1">SUM(INDIRECT(AG$13&amp;$T560):INDIRECT(AG$13&amp;$U560))/2</f>
        <v>3211</v>
      </c>
    </row>
    <row r="561" spans="1:33">
      <c r="A561">
        <v>12</v>
      </c>
      <c r="B561" s="8">
        <v>0.35416666666666657</v>
      </c>
      <c r="E561" s="7">
        <v>3155</v>
      </c>
      <c r="F561" s="7">
        <v>3968</v>
      </c>
      <c r="G561" s="7">
        <v>4285</v>
      </c>
      <c r="H561" s="7">
        <v>3315</v>
      </c>
      <c r="I561" s="7">
        <v>1750</v>
      </c>
      <c r="J561" s="7">
        <v>2380</v>
      </c>
      <c r="K561" s="7">
        <v>2221</v>
      </c>
      <c r="L561" s="7">
        <v>1909</v>
      </c>
      <c r="M561" s="7">
        <v>2428</v>
      </c>
      <c r="N561" s="7">
        <v>1945</v>
      </c>
      <c r="O561" s="7">
        <v>2854</v>
      </c>
      <c r="P561" s="7">
        <v>3855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3615</v>
      </c>
      <c r="W561" s="4">
        <f ca="1">SUM(INDIRECT(W$13&amp;$T561):INDIRECT(W$13&amp;$U561))/2</f>
        <v>3631</v>
      </c>
      <c r="X561" s="4">
        <f ca="1">SUM(INDIRECT(X$13&amp;$T561):INDIRECT(X$13&amp;$U561))/2</f>
        <v>2264</v>
      </c>
      <c r="Y561" s="4">
        <f ca="1">SUM(INDIRECT(Y$13&amp;$T561):INDIRECT(Y$13&amp;$U561))/2</f>
        <v>2450.5</v>
      </c>
      <c r="Z561" s="4">
        <f ca="1">SUM(INDIRECT(Z$13&amp;$T561):INDIRECT(Z$13&amp;$U561))/2</f>
        <v>2431.5</v>
      </c>
      <c r="AA561" s="4">
        <f ca="1">SUM(INDIRECT(AA$13&amp;$T561):INDIRECT(AA$13&amp;$U561))/2</f>
        <v>1513.5</v>
      </c>
      <c r="AB561" s="4">
        <f ca="1">SUM(INDIRECT(AB$13&amp;$T561):INDIRECT(AB$13&amp;$U561))/2</f>
        <v>2284.5</v>
      </c>
      <c r="AC561" s="4">
        <f ca="1">SUM(INDIRECT(AC$13&amp;$T561):INDIRECT(AC$13&amp;$U561))/2</f>
        <v>2084</v>
      </c>
      <c r="AD561" s="4">
        <f ca="1">SUM(INDIRECT(AD$13&amp;$T561):INDIRECT(AD$13&amp;$U561))/2</f>
        <v>2218.5</v>
      </c>
      <c r="AE561" s="4">
        <f ca="1">SUM(INDIRECT(AE$13&amp;$T561):INDIRECT(AE$13&amp;$U561))/2</f>
        <v>2309.5</v>
      </c>
      <c r="AF561" s="4">
        <f ca="1">SUM(INDIRECT(AF$13&amp;$T561):INDIRECT(AF$13&amp;$U561))/2</f>
        <v>2824.5</v>
      </c>
      <c r="AG561" s="4">
        <f ca="1">SUM(INDIRECT(AG$13&amp;$T561):INDIRECT(AG$13&amp;$U561))/2</f>
        <v>3221.5</v>
      </c>
    </row>
    <row r="562" spans="1:33">
      <c r="A562">
        <v>12</v>
      </c>
      <c r="B562" s="8">
        <v>0.37499999999999989</v>
      </c>
      <c r="E562" s="7">
        <v>3182</v>
      </c>
      <c r="F562" s="7">
        <v>3985</v>
      </c>
      <c r="G562" s="7">
        <v>4352</v>
      </c>
      <c r="H562" s="7">
        <v>3328</v>
      </c>
      <c r="I562" s="7">
        <v>1819</v>
      </c>
      <c r="J562" s="7">
        <v>2457</v>
      </c>
      <c r="K562" s="7">
        <v>2364</v>
      </c>
      <c r="L562" s="7">
        <v>1972</v>
      </c>
      <c r="M562" s="7">
        <v>2457</v>
      </c>
      <c r="N562" s="7">
        <v>2099</v>
      </c>
      <c r="O562" s="7">
        <v>2897</v>
      </c>
      <c r="P562" s="7">
        <v>3826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3853.5</v>
      </c>
      <c r="W562" s="4">
        <f ca="1">SUM(INDIRECT(W$13&amp;$T562):INDIRECT(W$13&amp;$U562))/2</f>
        <v>3761.5</v>
      </c>
      <c r="X562" s="4">
        <f ca="1">SUM(INDIRECT(X$13&amp;$T562):INDIRECT(X$13&amp;$U562))/2</f>
        <v>2341.5</v>
      </c>
      <c r="Y562" s="4">
        <f ca="1">SUM(INDIRECT(Y$13&amp;$T562):INDIRECT(Y$13&amp;$U562))/2</f>
        <v>2426</v>
      </c>
      <c r="Z562" s="4">
        <f ca="1">SUM(INDIRECT(Z$13&amp;$T562):INDIRECT(Z$13&amp;$U562))/2</f>
        <v>2399.5</v>
      </c>
      <c r="AA562" s="4">
        <f ca="1">SUM(INDIRECT(AA$13&amp;$T562):INDIRECT(AA$13&amp;$U562))/2</f>
        <v>1563.5</v>
      </c>
      <c r="AB562" s="4">
        <f ca="1">SUM(INDIRECT(AB$13&amp;$T562):INDIRECT(AB$13&amp;$U562))/2</f>
        <v>2266</v>
      </c>
      <c r="AC562" s="4">
        <f ca="1">SUM(INDIRECT(AC$13&amp;$T562):INDIRECT(AC$13&amp;$U562))/2</f>
        <v>2094.5</v>
      </c>
      <c r="AD562" s="4">
        <f ca="1">SUM(INDIRECT(AD$13&amp;$T562):INDIRECT(AD$13&amp;$U562))/2</f>
        <v>2196.5</v>
      </c>
      <c r="AE562" s="4">
        <f ca="1">SUM(INDIRECT(AE$13&amp;$T562):INDIRECT(AE$13&amp;$U562))/2</f>
        <v>2302</v>
      </c>
      <c r="AF562" s="4">
        <f ca="1">SUM(INDIRECT(AF$13&amp;$T562):INDIRECT(AF$13&amp;$U562))/2</f>
        <v>3195</v>
      </c>
      <c r="AG562" s="4">
        <f ca="1">SUM(INDIRECT(AG$13&amp;$T562):INDIRECT(AG$13&amp;$U562))/2</f>
        <v>3416</v>
      </c>
    </row>
    <row r="563" spans="1:33">
      <c r="A563">
        <v>12</v>
      </c>
      <c r="B563" s="8">
        <v>0.3958333333333332</v>
      </c>
      <c r="E563" s="7">
        <v>3217</v>
      </c>
      <c r="F563" s="7">
        <v>3988</v>
      </c>
      <c r="G563" s="7">
        <v>4401</v>
      </c>
      <c r="H563" s="7">
        <v>3343</v>
      </c>
      <c r="I563" s="7">
        <v>1869</v>
      </c>
      <c r="J563" s="7">
        <v>2555</v>
      </c>
      <c r="K563" s="7">
        <v>2408</v>
      </c>
      <c r="L563" s="7">
        <v>2094</v>
      </c>
      <c r="M563" s="7">
        <v>2552</v>
      </c>
      <c r="N563" s="7">
        <v>2146</v>
      </c>
      <c r="O563" s="7">
        <v>2924</v>
      </c>
      <c r="P563" s="7">
        <v>3809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4048</v>
      </c>
      <c r="W563" s="4">
        <f ca="1">SUM(INDIRECT(W$13&amp;$T563):INDIRECT(W$13&amp;$U563))/2</f>
        <v>4023</v>
      </c>
      <c r="X563" s="4">
        <f ca="1">SUM(INDIRECT(X$13&amp;$T563):INDIRECT(X$13&amp;$U563))/2</f>
        <v>2527.5</v>
      </c>
      <c r="Y563" s="4">
        <f ca="1">SUM(INDIRECT(Y$13&amp;$T563):INDIRECT(Y$13&amp;$U563))/2</f>
        <v>2508</v>
      </c>
      <c r="Z563" s="4">
        <f ca="1">SUM(INDIRECT(Z$13&amp;$T563):INDIRECT(Z$13&amp;$U563))/2</f>
        <v>2513</v>
      </c>
      <c r="AA563" s="4">
        <f ca="1">SUM(INDIRECT(AA$13&amp;$T563):INDIRECT(AA$13&amp;$U563))/2</f>
        <v>1674.5</v>
      </c>
      <c r="AB563" s="4">
        <f ca="1">SUM(INDIRECT(AB$13&amp;$T563):INDIRECT(AB$13&amp;$U563))/2</f>
        <v>2282</v>
      </c>
      <c r="AC563" s="4">
        <f ca="1">SUM(INDIRECT(AC$13&amp;$T563):INDIRECT(AC$13&amp;$U563))/2</f>
        <v>2159</v>
      </c>
      <c r="AD563" s="4">
        <f ca="1">SUM(INDIRECT(AD$13&amp;$T563):INDIRECT(AD$13&amp;$U563))/2</f>
        <v>2263</v>
      </c>
      <c r="AE563" s="4">
        <f ca="1">SUM(INDIRECT(AE$13&amp;$T563):INDIRECT(AE$13&amp;$U563))/2</f>
        <v>2537</v>
      </c>
      <c r="AF563" s="4">
        <f ca="1">SUM(INDIRECT(AF$13&amp;$T563):INDIRECT(AF$13&amp;$U563))/2</f>
        <v>3254.5</v>
      </c>
      <c r="AG563" s="4">
        <f ca="1">SUM(INDIRECT(AG$13&amp;$T563):INDIRECT(AG$13&amp;$U563))/2</f>
        <v>3411.5</v>
      </c>
    </row>
    <row r="564" spans="1:33">
      <c r="A564">
        <v>12</v>
      </c>
      <c r="B564" s="8">
        <v>0.41666666666666652</v>
      </c>
      <c r="E564" s="7">
        <v>3242</v>
      </c>
      <c r="F564" s="7">
        <v>3978</v>
      </c>
      <c r="G564" s="7">
        <v>4401</v>
      </c>
      <c r="H564" s="7">
        <v>3307</v>
      </c>
      <c r="I564" s="7">
        <v>1908</v>
      </c>
      <c r="J564" s="7">
        <v>2602</v>
      </c>
      <c r="K564" s="7">
        <v>2440</v>
      </c>
      <c r="L564" s="7">
        <v>2143</v>
      </c>
      <c r="M564" s="7">
        <v>2545</v>
      </c>
      <c r="N564" s="7">
        <v>2176</v>
      </c>
      <c r="O564" s="7">
        <v>2941</v>
      </c>
      <c r="P564" s="7">
        <v>3792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3778</v>
      </c>
      <c r="W564" s="4">
        <f ca="1">SUM(INDIRECT(W$13&amp;$T564):INDIRECT(W$13&amp;$U564))/2</f>
        <v>3917</v>
      </c>
      <c r="X564" s="4">
        <f ca="1">SUM(INDIRECT(X$13&amp;$T564):INDIRECT(X$13&amp;$U564))/2</f>
        <v>2705</v>
      </c>
      <c r="Y564" s="4">
        <f ca="1">SUM(INDIRECT(Y$13&amp;$T564):INDIRECT(Y$13&amp;$U564))/2</f>
        <v>2428.5</v>
      </c>
      <c r="Z564" s="4">
        <f ca="1">SUM(INDIRECT(Z$13&amp;$T564):INDIRECT(Z$13&amp;$U564))/2</f>
        <v>2374</v>
      </c>
      <c r="AA564" s="4">
        <f ca="1">SUM(INDIRECT(AA$13&amp;$T564):INDIRECT(AA$13&amp;$U564))/2</f>
        <v>1700.5</v>
      </c>
      <c r="AB564" s="4">
        <f ca="1">SUM(INDIRECT(AB$13&amp;$T564):INDIRECT(AB$13&amp;$U564))/2</f>
        <v>2162.5</v>
      </c>
      <c r="AC564" s="4">
        <f ca="1">SUM(INDIRECT(AC$13&amp;$T564):INDIRECT(AC$13&amp;$U564))/2</f>
        <v>2071</v>
      </c>
      <c r="AD564" s="4">
        <f ca="1">SUM(INDIRECT(AD$13&amp;$T564):INDIRECT(AD$13&amp;$U564))/2</f>
        <v>2219.5</v>
      </c>
      <c r="AE564" s="4">
        <f ca="1">SUM(INDIRECT(AE$13&amp;$T564):INDIRECT(AE$13&amp;$U564))/2</f>
        <v>2565.5</v>
      </c>
      <c r="AF564" s="4">
        <f ca="1">SUM(INDIRECT(AF$13&amp;$T564):INDIRECT(AF$13&amp;$U564))/2</f>
        <v>3092</v>
      </c>
      <c r="AG564" s="4">
        <f ca="1">SUM(INDIRECT(AG$13&amp;$T564):INDIRECT(AG$13&amp;$U564))/2</f>
        <v>3197</v>
      </c>
    </row>
    <row r="565" spans="1:33">
      <c r="A565">
        <v>12</v>
      </c>
      <c r="B565" s="8">
        <v>0.43749999999999983</v>
      </c>
      <c r="E565" s="7">
        <v>3236</v>
      </c>
      <c r="F565" s="7">
        <v>3967</v>
      </c>
      <c r="G565" s="7">
        <v>4392</v>
      </c>
      <c r="H565" s="7">
        <v>3276</v>
      </c>
      <c r="I565" s="7">
        <v>1940</v>
      </c>
      <c r="J565" s="7">
        <v>2617</v>
      </c>
      <c r="K565" s="7">
        <v>2458</v>
      </c>
      <c r="L565" s="7">
        <v>2169</v>
      </c>
      <c r="M565" s="7">
        <v>2542</v>
      </c>
      <c r="N565" s="7">
        <v>2187</v>
      </c>
      <c r="O565" s="7">
        <v>2930</v>
      </c>
      <c r="P565" s="7">
        <v>3747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3499.5</v>
      </c>
      <c r="W565" s="4">
        <f ca="1">SUM(INDIRECT(W$13&amp;$T565):INDIRECT(W$13&amp;$U565))/2</f>
        <v>3661</v>
      </c>
      <c r="X565" s="4">
        <f ca="1">SUM(INDIRECT(X$13&amp;$T565):INDIRECT(X$13&amp;$U565))/2</f>
        <v>2550</v>
      </c>
      <c r="Y565" s="4">
        <f ca="1">SUM(INDIRECT(Y$13&amp;$T565):INDIRECT(Y$13&amp;$U565))/2</f>
        <v>2321.5</v>
      </c>
      <c r="Z565" s="4">
        <f ca="1">SUM(INDIRECT(Z$13&amp;$T565):INDIRECT(Z$13&amp;$U565))/2</f>
        <v>2232.5</v>
      </c>
      <c r="AA565" s="4">
        <f ca="1">SUM(INDIRECT(AA$13&amp;$T565):INDIRECT(AA$13&amp;$U565))/2</f>
        <v>1623</v>
      </c>
      <c r="AB565" s="4">
        <f ca="1">SUM(INDIRECT(AB$13&amp;$T565):INDIRECT(AB$13&amp;$U565))/2</f>
        <v>1992.5</v>
      </c>
      <c r="AC565" s="4">
        <f ca="1">SUM(INDIRECT(AC$13&amp;$T565):INDIRECT(AC$13&amp;$U565))/2</f>
        <v>1983.5</v>
      </c>
      <c r="AD565" s="4">
        <f ca="1">SUM(INDIRECT(AD$13&amp;$T565):INDIRECT(AD$13&amp;$U565))/2</f>
        <v>2173.5</v>
      </c>
      <c r="AE565" s="4">
        <f ca="1">SUM(INDIRECT(AE$13&amp;$T565):INDIRECT(AE$13&amp;$U565))/2</f>
        <v>2317.5</v>
      </c>
      <c r="AF565" s="4">
        <f ca="1">SUM(INDIRECT(AF$13&amp;$T565):INDIRECT(AF$13&amp;$U565))/2</f>
        <v>2836.5</v>
      </c>
      <c r="AG565" s="4">
        <f ca="1">SUM(INDIRECT(AG$13&amp;$T565):INDIRECT(AG$13&amp;$U565))/2</f>
        <v>2926.5</v>
      </c>
    </row>
    <row r="566" spans="1:33">
      <c r="A566">
        <v>12</v>
      </c>
      <c r="B566" s="8">
        <v>0.45833333333333315</v>
      </c>
      <c r="E566" s="7">
        <v>3215</v>
      </c>
      <c r="F566" s="7">
        <v>3966</v>
      </c>
      <c r="G566" s="7">
        <v>4398</v>
      </c>
      <c r="H566" s="7">
        <v>3275</v>
      </c>
      <c r="I566" s="7">
        <v>1965</v>
      </c>
      <c r="J566" s="7">
        <v>2633</v>
      </c>
      <c r="K566" s="7">
        <v>2487</v>
      </c>
      <c r="L566" s="7">
        <v>2187</v>
      </c>
      <c r="M566" s="7">
        <v>2553</v>
      </c>
      <c r="N566" s="7">
        <v>2199</v>
      </c>
      <c r="O566" s="7">
        <v>2942</v>
      </c>
      <c r="P566" s="7">
        <v>3720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3382.5</v>
      </c>
      <c r="W566" s="4">
        <f ca="1">SUM(INDIRECT(W$13&amp;$T566):INDIRECT(W$13&amp;$U566))/2</f>
        <v>3603.5</v>
      </c>
      <c r="X566" s="4">
        <f ca="1">SUM(INDIRECT(X$13&amp;$T566):INDIRECT(X$13&amp;$U566))/2</f>
        <v>2544.5</v>
      </c>
      <c r="Y566" s="4">
        <f ca="1">SUM(INDIRECT(Y$13&amp;$T566):INDIRECT(Y$13&amp;$U566))/2</f>
        <v>2441.5</v>
      </c>
      <c r="Z566" s="4">
        <f ca="1">SUM(INDIRECT(Z$13&amp;$T566):INDIRECT(Z$13&amp;$U566))/2</f>
        <v>2332</v>
      </c>
      <c r="AA566" s="4">
        <f ca="1">SUM(INDIRECT(AA$13&amp;$T566):INDIRECT(AA$13&amp;$U566))/2</f>
        <v>1691</v>
      </c>
      <c r="AB566" s="4">
        <f ca="1">SUM(INDIRECT(AB$13&amp;$T566):INDIRECT(AB$13&amp;$U566))/2</f>
        <v>2089.5</v>
      </c>
      <c r="AC566" s="4">
        <f ca="1">SUM(INDIRECT(AC$13&amp;$T566):INDIRECT(AC$13&amp;$U566))/2</f>
        <v>2109.5</v>
      </c>
      <c r="AD566" s="4">
        <f ca="1">SUM(INDIRECT(AD$13&amp;$T566):INDIRECT(AD$13&amp;$U566))/2</f>
        <v>2091</v>
      </c>
      <c r="AE566" s="4">
        <f ca="1">SUM(INDIRECT(AE$13&amp;$T566):INDIRECT(AE$13&amp;$U566))/2</f>
        <v>2203.5</v>
      </c>
      <c r="AF566" s="4">
        <f ca="1">SUM(INDIRECT(AF$13&amp;$T566):INDIRECT(AF$13&amp;$U566))/2</f>
        <v>2791</v>
      </c>
      <c r="AG566" s="4">
        <f ca="1">SUM(INDIRECT(AG$13&amp;$T566):INDIRECT(AG$13&amp;$U566))/2</f>
        <v>2793.5</v>
      </c>
    </row>
    <row r="567" spans="1:33">
      <c r="A567">
        <v>12</v>
      </c>
      <c r="B567" s="8">
        <v>0.47916666666666646</v>
      </c>
      <c r="E567" s="7">
        <v>3183</v>
      </c>
      <c r="F567" s="7">
        <v>3966</v>
      </c>
      <c r="G567" s="7">
        <v>4407</v>
      </c>
      <c r="H567" s="7">
        <v>3253</v>
      </c>
      <c r="I567" s="7">
        <v>1979</v>
      </c>
      <c r="J567" s="7">
        <v>2657</v>
      </c>
      <c r="K567" s="7">
        <v>2507</v>
      </c>
      <c r="L567" s="7">
        <v>2210</v>
      </c>
      <c r="M567" s="7">
        <v>2564</v>
      </c>
      <c r="N567" s="7">
        <v>2211</v>
      </c>
      <c r="O567" s="7">
        <v>2936</v>
      </c>
      <c r="P567" s="7">
        <v>3721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3569.5</v>
      </c>
      <c r="W567" s="4">
        <f ca="1">SUM(INDIRECT(W$13&amp;$T567):INDIRECT(W$13&amp;$U567))/2</f>
        <v>3861</v>
      </c>
      <c r="X567" s="4">
        <f ca="1">SUM(INDIRECT(X$13&amp;$T567):INDIRECT(X$13&amp;$U567))/2</f>
        <v>2817</v>
      </c>
      <c r="Y567" s="4">
        <f ca="1">SUM(INDIRECT(Y$13&amp;$T567):INDIRECT(Y$13&amp;$U567))/2</f>
        <v>2649.5</v>
      </c>
      <c r="Z567" s="4">
        <f ca="1">SUM(INDIRECT(Z$13&amp;$T567):INDIRECT(Z$13&amp;$U567))/2</f>
        <v>2607</v>
      </c>
      <c r="AA567" s="4">
        <f ca="1">SUM(INDIRECT(AA$13&amp;$T567):INDIRECT(AA$13&amp;$U567))/2</f>
        <v>2055</v>
      </c>
      <c r="AB567" s="4">
        <f ca="1">SUM(INDIRECT(AB$13&amp;$T567):INDIRECT(AB$13&amp;$U567))/2</f>
        <v>2372</v>
      </c>
      <c r="AC567" s="4">
        <f ca="1">SUM(INDIRECT(AC$13&amp;$T567):INDIRECT(AC$13&amp;$U567))/2</f>
        <v>2282.5</v>
      </c>
      <c r="AD567" s="4">
        <f ca="1">SUM(INDIRECT(AD$13&amp;$T567):INDIRECT(AD$13&amp;$U567))/2</f>
        <v>2273.5</v>
      </c>
      <c r="AE567" s="4">
        <f ca="1">SUM(INDIRECT(AE$13&amp;$T567):INDIRECT(AE$13&amp;$U567))/2</f>
        <v>2433</v>
      </c>
      <c r="AF567" s="4">
        <f ca="1">SUM(INDIRECT(AF$13&amp;$T567):INDIRECT(AF$13&amp;$U567))/2</f>
        <v>3072.5</v>
      </c>
      <c r="AG567" s="4">
        <f ca="1">SUM(INDIRECT(AG$13&amp;$T567):INDIRECT(AG$13&amp;$U567))/2</f>
        <v>2906</v>
      </c>
    </row>
    <row r="568" spans="1:33">
      <c r="A568">
        <v>12</v>
      </c>
      <c r="B568" s="8">
        <v>0.49999999999999978</v>
      </c>
      <c r="E568" s="7">
        <v>3148</v>
      </c>
      <c r="F568" s="7">
        <v>3944</v>
      </c>
      <c r="G568" s="7">
        <v>4431</v>
      </c>
      <c r="H568" s="7">
        <v>3238</v>
      </c>
      <c r="I568" s="7">
        <v>2005</v>
      </c>
      <c r="J568" s="7">
        <v>2690</v>
      </c>
      <c r="K568" s="7">
        <v>2540</v>
      </c>
      <c r="L568" s="7">
        <v>2225</v>
      </c>
      <c r="M568" s="7">
        <v>2576</v>
      </c>
      <c r="N568" s="7">
        <v>2213</v>
      </c>
      <c r="O568" s="7">
        <v>2932</v>
      </c>
      <c r="P568" s="7">
        <v>3713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3718</v>
      </c>
      <c r="W568" s="4">
        <f ca="1">SUM(INDIRECT(W$13&amp;$T568):INDIRECT(W$13&amp;$U568))/2</f>
        <v>4009</v>
      </c>
      <c r="X568" s="4">
        <f ca="1">SUM(INDIRECT(X$13&amp;$T568):INDIRECT(X$13&amp;$U568))/2</f>
        <v>3005</v>
      </c>
      <c r="Y568" s="4">
        <f ca="1">SUM(INDIRECT(Y$13&amp;$T568):INDIRECT(Y$13&amp;$U568))/2</f>
        <v>2756.5</v>
      </c>
      <c r="Z568" s="4">
        <f ca="1">SUM(INDIRECT(Z$13&amp;$T568):INDIRECT(Z$13&amp;$U568))/2</f>
        <v>2693</v>
      </c>
      <c r="AA568" s="4">
        <f ca="1">SUM(INDIRECT(AA$13&amp;$T568):INDIRECT(AA$13&amp;$U568))/2</f>
        <v>2153</v>
      </c>
      <c r="AB568" s="4">
        <f ca="1">SUM(INDIRECT(AB$13&amp;$T568):INDIRECT(AB$13&amp;$U568))/2</f>
        <v>2342</v>
      </c>
      <c r="AC568" s="4">
        <f ca="1">SUM(INDIRECT(AC$13&amp;$T568):INDIRECT(AC$13&amp;$U568))/2</f>
        <v>2274.5</v>
      </c>
      <c r="AD568" s="4">
        <f ca="1">SUM(INDIRECT(AD$13&amp;$T568):INDIRECT(AD$13&amp;$U568))/2</f>
        <v>2290.5</v>
      </c>
      <c r="AE568" s="4">
        <f ca="1">SUM(INDIRECT(AE$13&amp;$T568):INDIRECT(AE$13&amp;$U568))/2</f>
        <v>2526</v>
      </c>
      <c r="AF568" s="4">
        <f ca="1">SUM(INDIRECT(AF$13&amp;$T568):INDIRECT(AF$13&amp;$U568))/2</f>
        <v>3183.5</v>
      </c>
      <c r="AG568" s="4">
        <f ca="1">SUM(INDIRECT(AG$13&amp;$T568):INDIRECT(AG$13&amp;$U568))/2</f>
        <v>2963</v>
      </c>
    </row>
    <row r="569" spans="1:33">
      <c r="A569">
        <v>12</v>
      </c>
      <c r="B569" s="8">
        <v>0.52083333333333315</v>
      </c>
      <c r="E569" s="7">
        <v>3193</v>
      </c>
      <c r="F569" s="7">
        <v>3919</v>
      </c>
      <c r="G569" s="7">
        <v>4411</v>
      </c>
      <c r="H569" s="7">
        <v>3213</v>
      </c>
      <c r="I569" s="7">
        <v>2160</v>
      </c>
      <c r="J569" s="7">
        <v>2697</v>
      </c>
      <c r="K569" s="7">
        <v>2563</v>
      </c>
      <c r="L569" s="7">
        <v>2350</v>
      </c>
      <c r="M569" s="7">
        <v>2587</v>
      </c>
      <c r="N569" s="7">
        <v>2312</v>
      </c>
      <c r="O569" s="7">
        <v>2961</v>
      </c>
      <c r="P569" s="7">
        <v>3698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3461.5</v>
      </c>
      <c r="W569" s="4">
        <f ca="1">SUM(INDIRECT(W$13&amp;$T569):INDIRECT(W$13&amp;$U569))/2</f>
        <v>3688</v>
      </c>
      <c r="X569" s="4">
        <f ca="1">SUM(INDIRECT(X$13&amp;$T569):INDIRECT(X$13&amp;$U569))/2</f>
        <v>2695</v>
      </c>
      <c r="Y569" s="4">
        <f ca="1">SUM(INDIRECT(Y$13&amp;$T569):INDIRECT(Y$13&amp;$U569))/2</f>
        <v>2367.5</v>
      </c>
      <c r="Z569" s="4">
        <f ca="1">SUM(INDIRECT(Z$13&amp;$T569):INDIRECT(Z$13&amp;$U569))/2</f>
        <v>2293.5</v>
      </c>
      <c r="AA569" s="4">
        <f ca="1">SUM(INDIRECT(AA$13&amp;$T569):INDIRECT(AA$13&amp;$U569))/2</f>
        <v>1781.5</v>
      </c>
      <c r="AB569" s="4">
        <f ca="1">SUM(INDIRECT(AB$13&amp;$T569):INDIRECT(AB$13&amp;$U569))/2</f>
        <v>1878.5</v>
      </c>
      <c r="AC569" s="4">
        <f ca="1">SUM(INDIRECT(AC$13&amp;$T569):INDIRECT(AC$13&amp;$U569))/2</f>
        <v>1818.5</v>
      </c>
      <c r="AD569" s="4">
        <f ca="1">SUM(INDIRECT(AD$13&amp;$T569):INDIRECT(AD$13&amp;$U569))/2</f>
        <v>1877.5</v>
      </c>
      <c r="AE569" s="4">
        <f ca="1">SUM(INDIRECT(AE$13&amp;$T569):INDIRECT(AE$13&amp;$U569))/2</f>
        <v>2083</v>
      </c>
      <c r="AF569" s="4">
        <f ca="1">SUM(INDIRECT(AF$13&amp;$T569):INDIRECT(AF$13&amp;$U569))/2</f>
        <v>2848</v>
      </c>
      <c r="AG569" s="4">
        <f ca="1">SUM(INDIRECT(AG$13&amp;$T569):INDIRECT(AG$13&amp;$U569))/2</f>
        <v>2606.5</v>
      </c>
    </row>
    <row r="570" spans="1:33">
      <c r="A570">
        <v>12</v>
      </c>
      <c r="B570" s="8">
        <v>0.54166666666666652</v>
      </c>
      <c r="E570" s="7">
        <v>3260</v>
      </c>
      <c r="F570" s="7">
        <v>3977</v>
      </c>
      <c r="G570" s="7">
        <v>4487</v>
      </c>
      <c r="H570" s="7">
        <v>3241</v>
      </c>
      <c r="I570" s="7">
        <v>2235</v>
      </c>
      <c r="J570" s="7">
        <v>2706</v>
      </c>
      <c r="K570" s="7">
        <v>2597</v>
      </c>
      <c r="L570" s="7">
        <v>2384</v>
      </c>
      <c r="M570" s="7">
        <v>2602</v>
      </c>
      <c r="N570" s="7">
        <v>2351</v>
      </c>
      <c r="O570" s="7">
        <v>2981</v>
      </c>
      <c r="P570" s="7">
        <v>3665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3725.5</v>
      </c>
      <c r="W570" s="4">
        <f ca="1">SUM(INDIRECT(W$13&amp;$T570):INDIRECT(W$13&amp;$U570))/2</f>
        <v>3748.5</v>
      </c>
      <c r="X570" s="4">
        <f ca="1">SUM(INDIRECT(X$13&amp;$T570):INDIRECT(X$13&amp;$U570))/2</f>
        <v>2768.5</v>
      </c>
      <c r="Y570" s="4">
        <f ca="1">SUM(INDIRECT(Y$13&amp;$T570):INDIRECT(Y$13&amp;$U570))/2</f>
        <v>2411.5</v>
      </c>
      <c r="Z570" s="4">
        <f ca="1">SUM(INDIRECT(Z$13&amp;$T570):INDIRECT(Z$13&amp;$U570))/2</f>
        <v>2340</v>
      </c>
      <c r="AA570" s="4">
        <f ca="1">SUM(INDIRECT(AA$13&amp;$T570):INDIRECT(AA$13&amp;$U570))/2</f>
        <v>1816</v>
      </c>
      <c r="AB570" s="4">
        <f ca="1">SUM(INDIRECT(AB$13&amp;$T570):INDIRECT(AB$13&amp;$U570))/2</f>
        <v>1902</v>
      </c>
      <c r="AC570" s="4">
        <f ca="1">SUM(INDIRECT(AC$13&amp;$T570):INDIRECT(AC$13&amp;$U570))/2</f>
        <v>1786</v>
      </c>
      <c r="AD570" s="4">
        <f ca="1">SUM(INDIRECT(AD$13&amp;$T570):INDIRECT(AD$13&amp;$U570))/2</f>
        <v>1912</v>
      </c>
      <c r="AE570" s="4">
        <f ca="1">SUM(INDIRECT(AE$13&amp;$T570):INDIRECT(AE$13&amp;$U570))/2</f>
        <v>2089</v>
      </c>
      <c r="AF570" s="4">
        <f ca="1">SUM(INDIRECT(AF$13&amp;$T570):INDIRECT(AF$13&amp;$U570))/2</f>
        <v>2858.5</v>
      </c>
      <c r="AG570" s="4">
        <f ca="1">SUM(INDIRECT(AG$13&amp;$T570):INDIRECT(AG$13&amp;$U570))/2</f>
        <v>2614.5</v>
      </c>
    </row>
    <row r="571" spans="1:33">
      <c r="A571">
        <v>12</v>
      </c>
      <c r="B571" s="8">
        <v>0.56249999999999989</v>
      </c>
      <c r="E571" s="7">
        <v>3107</v>
      </c>
      <c r="F571" s="7">
        <v>3808</v>
      </c>
      <c r="G571" s="7">
        <v>4377</v>
      </c>
      <c r="H571" s="7">
        <v>3103</v>
      </c>
      <c r="I571" s="7">
        <v>2043</v>
      </c>
      <c r="J571" s="7">
        <v>2565</v>
      </c>
      <c r="K571" s="7">
        <v>2462</v>
      </c>
      <c r="L571" s="7">
        <v>2240</v>
      </c>
      <c r="M571" s="7">
        <v>2499</v>
      </c>
      <c r="N571" s="7">
        <v>2185</v>
      </c>
      <c r="O571" s="7">
        <v>2842</v>
      </c>
      <c r="P571" s="7">
        <v>3570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3436</v>
      </c>
      <c r="W571" s="4">
        <f ca="1">SUM(INDIRECT(W$13&amp;$T571):INDIRECT(W$13&amp;$U571))/2</f>
        <v>3453.5</v>
      </c>
      <c r="X571" s="4">
        <f ca="1">SUM(INDIRECT(X$13&amp;$T571):INDIRECT(X$13&amp;$U571))/2</f>
        <v>2475.5</v>
      </c>
      <c r="Y571" s="4">
        <f ca="1">SUM(INDIRECT(Y$13&amp;$T571):INDIRECT(Y$13&amp;$U571))/2</f>
        <v>2148</v>
      </c>
      <c r="Z571" s="4">
        <f ca="1">SUM(INDIRECT(Z$13&amp;$T571):INDIRECT(Z$13&amp;$U571))/2</f>
        <v>2077.5</v>
      </c>
      <c r="AA571" s="4">
        <f ca="1">SUM(INDIRECT(AA$13&amp;$T571):INDIRECT(AA$13&amp;$U571))/2</f>
        <v>1563.5</v>
      </c>
      <c r="AB571" s="4">
        <f ca="1">SUM(INDIRECT(AB$13&amp;$T571):INDIRECT(AB$13&amp;$U571))/2</f>
        <v>1669.5</v>
      </c>
      <c r="AC571" s="4">
        <f ca="1">SUM(INDIRECT(AC$13&amp;$T571):INDIRECT(AC$13&amp;$U571))/2</f>
        <v>1564.5</v>
      </c>
      <c r="AD571" s="4">
        <f ca="1">SUM(INDIRECT(AD$13&amp;$T571):INDIRECT(AD$13&amp;$U571))/2</f>
        <v>1658.5</v>
      </c>
      <c r="AE571" s="4">
        <f ca="1">SUM(INDIRECT(AE$13&amp;$T571):INDIRECT(AE$13&amp;$U571))/2</f>
        <v>1854</v>
      </c>
      <c r="AF571" s="4">
        <f ca="1">SUM(INDIRECT(AF$13&amp;$T571):INDIRECT(AF$13&amp;$U571))/2</f>
        <v>2575.5</v>
      </c>
      <c r="AG571" s="4">
        <f ca="1">SUM(INDIRECT(AG$13&amp;$T571):INDIRECT(AG$13&amp;$U571))/2</f>
        <v>2353</v>
      </c>
    </row>
    <row r="572" spans="1:33">
      <c r="A572">
        <v>12</v>
      </c>
      <c r="B572" s="8">
        <v>0.58333333333333326</v>
      </c>
      <c r="E572" s="7">
        <v>3006</v>
      </c>
      <c r="F572" s="7">
        <v>3799</v>
      </c>
      <c r="G572" s="7">
        <v>4341</v>
      </c>
      <c r="H572" s="7">
        <v>2985</v>
      </c>
      <c r="I572" s="7">
        <v>1942</v>
      </c>
      <c r="J572" s="7">
        <v>2563</v>
      </c>
      <c r="K572" s="7">
        <v>2442</v>
      </c>
      <c r="L572" s="7">
        <v>2191</v>
      </c>
      <c r="M572" s="7">
        <v>2474</v>
      </c>
      <c r="N572" s="7">
        <v>2096</v>
      </c>
      <c r="O572" s="7">
        <v>2836</v>
      </c>
      <c r="P572" s="7">
        <v>3520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3328</v>
      </c>
      <c r="W572" s="4">
        <f ca="1">SUM(INDIRECT(W$13&amp;$T572):INDIRECT(W$13&amp;$U572))/2</f>
        <v>3316</v>
      </c>
      <c r="X572" s="4">
        <f ca="1">SUM(INDIRECT(X$13&amp;$T572):INDIRECT(X$13&amp;$U572))/2</f>
        <v>2283</v>
      </c>
      <c r="Y572" s="4">
        <f ca="1">SUM(INDIRECT(Y$13&amp;$T572):INDIRECT(Y$13&amp;$U572))/2</f>
        <v>2019.5</v>
      </c>
      <c r="Z572" s="4">
        <f ca="1">SUM(INDIRECT(Z$13&amp;$T572):INDIRECT(Z$13&amp;$U572))/2</f>
        <v>2009</v>
      </c>
      <c r="AA572" s="4">
        <f ca="1">SUM(INDIRECT(AA$13&amp;$T572):INDIRECT(AA$13&amp;$U572))/2</f>
        <v>1484</v>
      </c>
      <c r="AB572" s="4">
        <f ca="1">SUM(INDIRECT(AB$13&amp;$T572):INDIRECT(AB$13&amp;$U572))/2</f>
        <v>1606.5</v>
      </c>
      <c r="AC572" s="4">
        <f ca="1">SUM(INDIRECT(AC$13&amp;$T572):INDIRECT(AC$13&amp;$U572))/2</f>
        <v>1457</v>
      </c>
      <c r="AD572" s="4">
        <f ca="1">SUM(INDIRECT(AD$13&amp;$T572):INDIRECT(AD$13&amp;$U572))/2</f>
        <v>1580.5</v>
      </c>
      <c r="AE572" s="4">
        <f ca="1">SUM(INDIRECT(AE$13&amp;$T572):INDIRECT(AE$13&amp;$U572))/2</f>
        <v>1729.5</v>
      </c>
      <c r="AF572" s="4">
        <f ca="1">SUM(INDIRECT(AF$13&amp;$T572):INDIRECT(AF$13&amp;$U572))/2</f>
        <v>2408.5</v>
      </c>
      <c r="AG572" s="4">
        <f ca="1">SUM(INDIRECT(AG$13&amp;$T572):INDIRECT(AG$13&amp;$U572))/2</f>
        <v>2197.5</v>
      </c>
    </row>
    <row r="573" spans="1:33">
      <c r="A573">
        <v>12</v>
      </c>
      <c r="B573" s="8">
        <v>0.60416666666666663</v>
      </c>
      <c r="E573" s="7">
        <v>3040</v>
      </c>
      <c r="F573" s="7">
        <v>3906</v>
      </c>
      <c r="G573" s="7">
        <v>4467</v>
      </c>
      <c r="H573" s="7">
        <v>3103</v>
      </c>
      <c r="I573" s="7">
        <v>1984</v>
      </c>
      <c r="J573" s="7">
        <v>2646</v>
      </c>
      <c r="K573" s="7">
        <v>2542</v>
      </c>
      <c r="L573" s="7">
        <v>2303</v>
      </c>
      <c r="M573" s="7">
        <v>2581</v>
      </c>
      <c r="N573" s="7">
        <v>2135</v>
      </c>
      <c r="O573" s="7">
        <v>2961</v>
      </c>
      <c r="P573" s="7">
        <v>3558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3408</v>
      </c>
      <c r="W573" s="4">
        <f ca="1">SUM(INDIRECT(W$13&amp;$T573):INDIRECT(W$13&amp;$U573))/2</f>
        <v>3227.5</v>
      </c>
      <c r="X573" s="4">
        <f ca="1">SUM(INDIRECT(X$13&amp;$T573):INDIRECT(X$13&amp;$U573))/2</f>
        <v>2241</v>
      </c>
      <c r="Y573" s="4">
        <f ca="1">SUM(INDIRECT(Y$13&amp;$T573):INDIRECT(Y$13&amp;$U573))/2</f>
        <v>2061.5</v>
      </c>
      <c r="Z573" s="4">
        <f ca="1">SUM(INDIRECT(Z$13&amp;$T573):INDIRECT(Z$13&amp;$U573))/2</f>
        <v>2054</v>
      </c>
      <c r="AA573" s="4">
        <f ca="1">SUM(INDIRECT(AA$13&amp;$T573):INDIRECT(AA$13&amp;$U573))/2</f>
        <v>1564</v>
      </c>
      <c r="AB573" s="4">
        <f ca="1">SUM(INDIRECT(AB$13&amp;$T573):INDIRECT(AB$13&amp;$U573))/2</f>
        <v>1662</v>
      </c>
      <c r="AC573" s="4">
        <f ca="1">SUM(INDIRECT(AC$13&amp;$T573):INDIRECT(AC$13&amp;$U573))/2</f>
        <v>1429</v>
      </c>
      <c r="AD573" s="4">
        <f ca="1">SUM(INDIRECT(AD$13&amp;$T573):INDIRECT(AD$13&amp;$U573))/2</f>
        <v>1606</v>
      </c>
      <c r="AE573" s="4">
        <f ca="1">SUM(INDIRECT(AE$13&amp;$T573):INDIRECT(AE$13&amp;$U573))/2</f>
        <v>1777.5</v>
      </c>
      <c r="AF573" s="4">
        <f ca="1">SUM(INDIRECT(AF$13&amp;$T573):INDIRECT(AF$13&amp;$U573))/2</f>
        <v>2343</v>
      </c>
      <c r="AG573" s="4">
        <f ca="1">SUM(INDIRECT(AG$13&amp;$T573):INDIRECT(AG$13&amp;$U573))/2</f>
        <v>2216.5</v>
      </c>
    </row>
    <row r="574" spans="1:33">
      <c r="A574">
        <v>12</v>
      </c>
      <c r="B574" s="8">
        <v>0.625</v>
      </c>
      <c r="E574" s="7">
        <v>2935</v>
      </c>
      <c r="F574" s="7">
        <v>3774</v>
      </c>
      <c r="G574" s="7">
        <v>4314</v>
      </c>
      <c r="H574" s="7">
        <v>2972</v>
      </c>
      <c r="I574" s="7">
        <v>1899</v>
      </c>
      <c r="J574" s="7">
        <v>2567</v>
      </c>
      <c r="K574" s="7">
        <v>2439</v>
      </c>
      <c r="L574" s="7">
        <v>2206</v>
      </c>
      <c r="M574" s="7">
        <v>2506</v>
      </c>
      <c r="N574" s="7">
        <v>2037</v>
      </c>
      <c r="O574" s="7">
        <v>2891</v>
      </c>
      <c r="P574" s="7">
        <v>3470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3674</v>
      </c>
      <c r="W574" s="4">
        <f ca="1">SUM(INDIRECT(W$13&amp;$T574):INDIRECT(W$13&amp;$U574))/2</f>
        <v>3280</v>
      </c>
      <c r="X574" s="4">
        <f ca="1">SUM(INDIRECT(X$13&amp;$T574):INDIRECT(X$13&amp;$U574))/2</f>
        <v>2305.5</v>
      </c>
      <c r="Y574" s="4">
        <f ca="1">SUM(INDIRECT(Y$13&amp;$T574):INDIRECT(Y$13&amp;$U574))/2</f>
        <v>2279.5</v>
      </c>
      <c r="Z574" s="4">
        <f ca="1">SUM(INDIRECT(Z$13&amp;$T574):INDIRECT(Z$13&amp;$U574))/2</f>
        <v>2240</v>
      </c>
      <c r="AA574" s="4">
        <f ca="1">SUM(INDIRECT(AA$13&amp;$T574):INDIRECT(AA$13&amp;$U574))/2</f>
        <v>1735.5</v>
      </c>
      <c r="AB574" s="4">
        <f ca="1">SUM(INDIRECT(AB$13&amp;$T574):INDIRECT(AB$13&amp;$U574))/2</f>
        <v>1769</v>
      </c>
      <c r="AC574" s="4">
        <f ca="1">SUM(INDIRECT(AC$13&amp;$T574):INDIRECT(AC$13&amp;$U574))/2</f>
        <v>1448</v>
      </c>
      <c r="AD574" s="4">
        <f ca="1">SUM(INDIRECT(AD$13&amp;$T574):INDIRECT(AD$13&amp;$U574))/2</f>
        <v>1775</v>
      </c>
      <c r="AE574" s="4">
        <f ca="1">SUM(INDIRECT(AE$13&amp;$T574):INDIRECT(AE$13&amp;$U574))/2</f>
        <v>1957.5</v>
      </c>
      <c r="AF574" s="4">
        <f ca="1">SUM(INDIRECT(AF$13&amp;$T574):INDIRECT(AF$13&amp;$U574))/2</f>
        <v>2398.5</v>
      </c>
      <c r="AG574" s="4">
        <f ca="1">SUM(INDIRECT(AG$13&amp;$T574):INDIRECT(AG$13&amp;$U574))/2</f>
        <v>2335</v>
      </c>
    </row>
    <row r="575" spans="1:33">
      <c r="A575">
        <v>12</v>
      </c>
      <c r="B575" s="8">
        <v>0.64583333333333337</v>
      </c>
      <c r="E575" s="7">
        <v>2866</v>
      </c>
      <c r="F575" s="7">
        <v>3674</v>
      </c>
      <c r="G575" s="7">
        <v>4255</v>
      </c>
      <c r="H575" s="7">
        <v>2834</v>
      </c>
      <c r="I575" s="7">
        <v>1798</v>
      </c>
      <c r="J575" s="7">
        <v>2488</v>
      </c>
      <c r="K575" s="7">
        <v>2377</v>
      </c>
      <c r="L575" s="7">
        <v>2132</v>
      </c>
      <c r="M575" s="7">
        <v>2397</v>
      </c>
      <c r="N575" s="7">
        <v>1949</v>
      </c>
      <c r="O575" s="7">
        <v>2838</v>
      </c>
      <c r="P575" s="7">
        <v>3386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3917.5</v>
      </c>
      <c r="W575" s="4">
        <f ca="1">SUM(INDIRECT(W$13&amp;$T575):INDIRECT(W$13&amp;$U575))/2</f>
        <v>3410</v>
      </c>
      <c r="X575" s="4">
        <f ca="1">SUM(INDIRECT(X$13&amp;$T575):INDIRECT(X$13&amp;$U575))/2</f>
        <v>2347.5</v>
      </c>
      <c r="Y575" s="4">
        <f ca="1">SUM(INDIRECT(Y$13&amp;$T575):INDIRECT(Y$13&amp;$U575))/2</f>
        <v>2503.5</v>
      </c>
      <c r="Z575" s="4">
        <f ca="1">SUM(INDIRECT(Z$13&amp;$T575):INDIRECT(Z$13&amp;$U575))/2</f>
        <v>2552.5</v>
      </c>
      <c r="AA575" s="4">
        <f ca="1">SUM(INDIRECT(AA$13&amp;$T575):INDIRECT(AA$13&amp;$U575))/2</f>
        <v>2021</v>
      </c>
      <c r="AB575" s="4">
        <f ca="1">SUM(INDIRECT(AB$13&amp;$T575):INDIRECT(AB$13&amp;$U575))/2</f>
        <v>1950</v>
      </c>
      <c r="AC575" s="4">
        <f ca="1">SUM(INDIRECT(AC$13&amp;$T575):INDIRECT(AC$13&amp;$U575))/2</f>
        <v>1489.5</v>
      </c>
      <c r="AD575" s="4">
        <f ca="1">SUM(INDIRECT(AD$13&amp;$T575):INDIRECT(AD$13&amp;$U575))/2</f>
        <v>2188.5</v>
      </c>
      <c r="AE575" s="4">
        <f ca="1">SUM(INDIRECT(AE$13&amp;$T575):INDIRECT(AE$13&amp;$U575))/2</f>
        <v>2283.5</v>
      </c>
      <c r="AF575" s="4">
        <f ca="1">SUM(INDIRECT(AF$13&amp;$T575):INDIRECT(AF$13&amp;$U575))/2</f>
        <v>2468</v>
      </c>
      <c r="AG575" s="4">
        <f ca="1">SUM(INDIRECT(AG$13&amp;$T575):INDIRECT(AG$13&amp;$U575))/2</f>
        <v>2576.5</v>
      </c>
    </row>
    <row r="576" spans="1:33">
      <c r="A576">
        <v>12</v>
      </c>
      <c r="B576" s="8">
        <v>0.66666666666666674</v>
      </c>
      <c r="E576" s="7">
        <v>2821</v>
      </c>
      <c r="F576" s="7">
        <v>3655</v>
      </c>
      <c r="G576" s="7">
        <v>4206</v>
      </c>
      <c r="H576" s="7">
        <v>2760</v>
      </c>
      <c r="I576" s="7">
        <v>1714</v>
      </c>
      <c r="J576" s="7">
        <v>2457</v>
      </c>
      <c r="K576" s="7">
        <v>2320</v>
      </c>
      <c r="L576" s="7">
        <v>2018</v>
      </c>
      <c r="M576" s="7">
        <v>2364</v>
      </c>
      <c r="N576" s="7">
        <v>1910</v>
      </c>
      <c r="O576" s="7">
        <v>2823</v>
      </c>
      <c r="P576" s="7">
        <v>3392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4058</v>
      </c>
      <c r="W576" s="4">
        <f ca="1">SUM(INDIRECT(W$13&amp;$T576):INDIRECT(W$13&amp;$U576))/2</f>
        <v>3425</v>
      </c>
      <c r="X576" s="4">
        <f ca="1">SUM(INDIRECT(X$13&amp;$T576):INDIRECT(X$13&amp;$U576))/2</f>
        <v>2386</v>
      </c>
      <c r="Y576" s="4">
        <f ca="1">SUM(INDIRECT(Y$13&amp;$T576):INDIRECT(Y$13&amp;$U576))/2</f>
        <v>2710</v>
      </c>
      <c r="Z576" s="4">
        <f ca="1">SUM(INDIRECT(Z$13&amp;$T576):INDIRECT(Z$13&amp;$U576))/2</f>
        <v>2727</v>
      </c>
      <c r="AA576" s="4">
        <f ca="1">SUM(INDIRECT(AA$13&amp;$T576):INDIRECT(AA$13&amp;$U576))/2</f>
        <v>2257.5</v>
      </c>
      <c r="AB576" s="4">
        <f ca="1">SUM(INDIRECT(AB$13&amp;$T576):INDIRECT(AB$13&amp;$U576))/2</f>
        <v>2154</v>
      </c>
      <c r="AC576" s="4">
        <f ca="1">SUM(INDIRECT(AC$13&amp;$T576):INDIRECT(AC$13&amp;$U576))/2</f>
        <v>1595.5</v>
      </c>
      <c r="AD576" s="4">
        <f ca="1">SUM(INDIRECT(AD$13&amp;$T576):INDIRECT(AD$13&amp;$U576))/2</f>
        <v>2290</v>
      </c>
      <c r="AE576" s="4">
        <f ca="1">SUM(INDIRECT(AE$13&amp;$T576):INDIRECT(AE$13&amp;$U576))/2</f>
        <v>2553.5</v>
      </c>
      <c r="AF576" s="4">
        <f ca="1">SUM(INDIRECT(AF$13&amp;$T576):INDIRECT(AF$13&amp;$U576))/2</f>
        <v>2568.5</v>
      </c>
      <c r="AG576" s="4">
        <f ca="1">SUM(INDIRECT(AG$13&amp;$T576):INDIRECT(AG$13&amp;$U576))/2</f>
        <v>2769</v>
      </c>
    </row>
    <row r="577" spans="1:33">
      <c r="A577">
        <v>12</v>
      </c>
      <c r="B577" s="8">
        <v>0.68750000000000011</v>
      </c>
      <c r="E577" s="7">
        <v>2805</v>
      </c>
      <c r="F577" s="7">
        <v>3655</v>
      </c>
      <c r="G577" s="7">
        <v>4212</v>
      </c>
      <c r="H577" s="7">
        <v>2722</v>
      </c>
      <c r="I577" s="7">
        <v>1711</v>
      </c>
      <c r="J577" s="7">
        <v>2427</v>
      </c>
      <c r="K577" s="7">
        <v>2275</v>
      </c>
      <c r="L577" s="7">
        <v>2008</v>
      </c>
      <c r="M577" s="7">
        <v>2350</v>
      </c>
      <c r="N577" s="7">
        <v>1885</v>
      </c>
      <c r="O577" s="7">
        <v>2826</v>
      </c>
      <c r="P577" s="7">
        <v>3406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4101</v>
      </c>
      <c r="W577" s="4">
        <f ca="1">SUM(INDIRECT(W$13&amp;$T577):INDIRECT(W$13&amp;$U577))/2</f>
        <v>3549</v>
      </c>
      <c r="X577" s="4">
        <f ca="1">SUM(INDIRECT(X$13&amp;$T577):INDIRECT(X$13&amp;$U577))/2</f>
        <v>2537</v>
      </c>
      <c r="Y577" s="4">
        <f ca="1">SUM(INDIRECT(Y$13&amp;$T577):INDIRECT(Y$13&amp;$U577))/2</f>
        <v>2884</v>
      </c>
      <c r="Z577" s="4">
        <f ca="1">SUM(INDIRECT(Z$13&amp;$T577):INDIRECT(Z$13&amp;$U577))/2</f>
        <v>2872</v>
      </c>
      <c r="AA577" s="4">
        <f ca="1">SUM(INDIRECT(AA$13&amp;$T577):INDIRECT(AA$13&amp;$U577))/2</f>
        <v>2406.5</v>
      </c>
      <c r="AB577" s="4">
        <f ca="1">SUM(INDIRECT(AB$13&amp;$T577):INDIRECT(AB$13&amp;$U577))/2</f>
        <v>2374.5</v>
      </c>
      <c r="AC577" s="4">
        <f ca="1">SUM(INDIRECT(AC$13&amp;$T577):INDIRECT(AC$13&amp;$U577))/2</f>
        <v>1781</v>
      </c>
      <c r="AD577" s="4">
        <f ca="1">SUM(INDIRECT(AD$13&amp;$T577):INDIRECT(AD$13&amp;$U577))/2</f>
        <v>2419.5</v>
      </c>
      <c r="AE577" s="4">
        <f ca="1">SUM(INDIRECT(AE$13&amp;$T577):INDIRECT(AE$13&amp;$U577))/2</f>
        <v>2665</v>
      </c>
      <c r="AF577" s="4">
        <f ca="1">SUM(INDIRECT(AF$13&amp;$T577):INDIRECT(AF$13&amp;$U577))/2</f>
        <v>2667</v>
      </c>
      <c r="AG577" s="4">
        <f ca="1">SUM(INDIRECT(AG$13&amp;$T577):INDIRECT(AG$13&amp;$U577))/2</f>
        <v>2981</v>
      </c>
    </row>
    <row r="578" spans="1:33">
      <c r="A578">
        <v>12</v>
      </c>
      <c r="B578" s="8">
        <v>0.70833333333333348</v>
      </c>
      <c r="E578" s="7">
        <v>2838</v>
      </c>
      <c r="F578" s="7">
        <v>3650</v>
      </c>
      <c r="G578" s="7">
        <v>4192</v>
      </c>
      <c r="H578" s="7">
        <v>2644</v>
      </c>
      <c r="I578" s="7">
        <v>1713</v>
      </c>
      <c r="J578" s="7">
        <v>2359</v>
      </c>
      <c r="K578" s="7">
        <v>2229</v>
      </c>
      <c r="L578" s="7">
        <v>1999</v>
      </c>
      <c r="M578" s="7">
        <v>2280</v>
      </c>
      <c r="N578" s="7">
        <v>1890</v>
      </c>
      <c r="O578" s="7">
        <v>2849</v>
      </c>
      <c r="P578" s="7">
        <v>3426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4055.5</v>
      </c>
      <c r="W578" s="4">
        <f ca="1">SUM(INDIRECT(W$13&amp;$T578):INDIRECT(W$13&amp;$U578))/2</f>
        <v>3630.5</v>
      </c>
      <c r="X578" s="4">
        <f ca="1">SUM(INDIRECT(X$13&amp;$T578):INDIRECT(X$13&amp;$U578))/2</f>
        <v>2595</v>
      </c>
      <c r="Y578" s="4">
        <f ca="1">SUM(INDIRECT(Y$13&amp;$T578):INDIRECT(Y$13&amp;$U578))/2</f>
        <v>2940</v>
      </c>
      <c r="Z578" s="4">
        <f ca="1">SUM(INDIRECT(Z$13&amp;$T578):INDIRECT(Z$13&amp;$U578))/2</f>
        <v>2905.5</v>
      </c>
      <c r="AA578" s="4">
        <f ca="1">SUM(INDIRECT(AA$13&amp;$T578):INDIRECT(AA$13&amp;$U578))/2</f>
        <v>2450.5</v>
      </c>
      <c r="AB578" s="4">
        <f ca="1">SUM(INDIRECT(AB$13&amp;$T578):INDIRECT(AB$13&amp;$U578))/2</f>
        <v>2475</v>
      </c>
      <c r="AC578" s="4">
        <f ca="1">SUM(INDIRECT(AC$13&amp;$T578):INDIRECT(AC$13&amp;$U578))/2</f>
        <v>1875</v>
      </c>
      <c r="AD578" s="4">
        <f ca="1">SUM(INDIRECT(AD$13&amp;$T578):INDIRECT(AD$13&amp;$U578))/2</f>
        <v>2497.5</v>
      </c>
      <c r="AE578" s="4">
        <f ca="1">SUM(INDIRECT(AE$13&amp;$T578):INDIRECT(AE$13&amp;$U578))/2</f>
        <v>2689.5</v>
      </c>
      <c r="AF578" s="4">
        <f ca="1">SUM(INDIRECT(AF$13&amp;$T578):INDIRECT(AF$13&amp;$U578))/2</f>
        <v>2745.5</v>
      </c>
      <c r="AG578" s="4">
        <f ca="1">SUM(INDIRECT(AG$13&amp;$T578):INDIRECT(AG$13&amp;$U578))/2</f>
        <v>3033</v>
      </c>
    </row>
    <row r="579" spans="1:33">
      <c r="A579">
        <v>12</v>
      </c>
      <c r="B579" s="8">
        <v>0.72916666666666685</v>
      </c>
      <c r="E579" s="7">
        <v>2883</v>
      </c>
      <c r="F579" s="7">
        <v>3673</v>
      </c>
      <c r="G579" s="7">
        <v>4188</v>
      </c>
      <c r="H579" s="7">
        <v>2611</v>
      </c>
      <c r="I579" s="7">
        <v>1717</v>
      </c>
      <c r="J579" s="7">
        <v>2328</v>
      </c>
      <c r="K579" s="7">
        <v>2172</v>
      </c>
      <c r="L579" s="7">
        <v>1984</v>
      </c>
      <c r="M579" s="7">
        <v>2266</v>
      </c>
      <c r="N579" s="7">
        <v>1812</v>
      </c>
      <c r="O579" s="7">
        <v>2882</v>
      </c>
      <c r="P579" s="7">
        <v>3501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3982.5</v>
      </c>
      <c r="W579" s="4">
        <f ca="1">SUM(INDIRECT(W$13&amp;$T579):INDIRECT(W$13&amp;$U579))/2</f>
        <v>3666.5</v>
      </c>
      <c r="X579" s="4">
        <f ca="1">SUM(INDIRECT(X$13&amp;$T579):INDIRECT(X$13&amp;$U579))/2</f>
        <v>2622</v>
      </c>
      <c r="Y579" s="4">
        <f ca="1">SUM(INDIRECT(Y$13&amp;$T579):INDIRECT(Y$13&amp;$U579))/2</f>
        <v>2849.5</v>
      </c>
      <c r="Z579" s="4">
        <f ca="1">SUM(INDIRECT(Z$13&amp;$T579):INDIRECT(Z$13&amp;$U579))/2</f>
        <v>2857.5</v>
      </c>
      <c r="AA579" s="4">
        <f ca="1">SUM(INDIRECT(AA$13&amp;$T579):INDIRECT(AA$13&amp;$U579))/2</f>
        <v>2432.5</v>
      </c>
      <c r="AB579" s="4">
        <f ca="1">SUM(INDIRECT(AB$13&amp;$T579):INDIRECT(AB$13&amp;$U579))/2</f>
        <v>2528.5</v>
      </c>
      <c r="AC579" s="4">
        <f ca="1">SUM(INDIRECT(AC$13&amp;$T579):INDIRECT(AC$13&amp;$U579))/2</f>
        <v>1922.5</v>
      </c>
      <c r="AD579" s="4">
        <f ca="1">SUM(INDIRECT(AD$13&amp;$T579):INDIRECT(AD$13&amp;$U579))/2</f>
        <v>2486.5</v>
      </c>
      <c r="AE579" s="4">
        <f ca="1">SUM(INDIRECT(AE$13&amp;$T579):INDIRECT(AE$13&amp;$U579))/2</f>
        <v>2693.5</v>
      </c>
      <c r="AF579" s="4">
        <f ca="1">SUM(INDIRECT(AF$13&amp;$T579):INDIRECT(AF$13&amp;$U579))/2</f>
        <v>2838.5</v>
      </c>
      <c r="AG579" s="4">
        <f ca="1">SUM(INDIRECT(AG$13&amp;$T579):INDIRECT(AG$13&amp;$U579))/2</f>
        <v>3053</v>
      </c>
    </row>
    <row r="580" spans="1:33">
      <c r="A580">
        <v>12</v>
      </c>
      <c r="B580" s="8">
        <v>0.75000000000000022</v>
      </c>
      <c r="E580" s="7">
        <v>3078</v>
      </c>
      <c r="F580" s="7">
        <v>3697</v>
      </c>
      <c r="G580" s="7">
        <v>4235</v>
      </c>
      <c r="H580" s="7">
        <v>2691</v>
      </c>
      <c r="I580" s="7">
        <v>1771</v>
      </c>
      <c r="J580" s="7">
        <v>2318</v>
      </c>
      <c r="K580" s="7">
        <v>2200</v>
      </c>
      <c r="L580" s="7">
        <v>1987</v>
      </c>
      <c r="M580" s="7">
        <v>2265</v>
      </c>
      <c r="N580" s="7">
        <v>1894</v>
      </c>
      <c r="O580" s="7">
        <v>3000</v>
      </c>
      <c r="P580" s="7">
        <v>3611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3888.5</v>
      </c>
      <c r="W580" s="4">
        <f ca="1">SUM(INDIRECT(W$13&amp;$T580):INDIRECT(W$13&amp;$U580))/2</f>
        <v>3685</v>
      </c>
      <c r="X580" s="4">
        <f ca="1">SUM(INDIRECT(X$13&amp;$T580):INDIRECT(X$13&amp;$U580))/2</f>
        <v>2662</v>
      </c>
      <c r="Y580" s="4">
        <f ca="1">SUM(INDIRECT(Y$13&amp;$T580):INDIRECT(Y$13&amp;$U580))/2</f>
        <v>2819.5</v>
      </c>
      <c r="Z580" s="4">
        <f ca="1">SUM(INDIRECT(Z$13&amp;$T580):INDIRECT(Z$13&amp;$U580))/2</f>
        <v>2884</v>
      </c>
      <c r="AA580" s="4">
        <f ca="1">SUM(INDIRECT(AA$13&amp;$T580):INDIRECT(AA$13&amp;$U580))/2</f>
        <v>2486</v>
      </c>
      <c r="AB580" s="4">
        <f ca="1">SUM(INDIRECT(AB$13&amp;$T580):INDIRECT(AB$13&amp;$U580))/2</f>
        <v>2566.5</v>
      </c>
      <c r="AC580" s="4">
        <f ca="1">SUM(INDIRECT(AC$13&amp;$T580):INDIRECT(AC$13&amp;$U580))/2</f>
        <v>1994.5</v>
      </c>
      <c r="AD580" s="4">
        <f ca="1">SUM(INDIRECT(AD$13&amp;$T580):INDIRECT(AD$13&amp;$U580))/2</f>
        <v>2502.5</v>
      </c>
      <c r="AE580" s="4">
        <f ca="1">SUM(INDIRECT(AE$13&amp;$T580):INDIRECT(AE$13&amp;$U580))/2</f>
        <v>2717</v>
      </c>
      <c r="AF580" s="4">
        <f ca="1">SUM(INDIRECT(AF$13&amp;$T580):INDIRECT(AF$13&amp;$U580))/2</f>
        <v>2947.5</v>
      </c>
      <c r="AG580" s="4">
        <f ca="1">SUM(INDIRECT(AG$13&amp;$T580):INDIRECT(AG$13&amp;$U580))/2</f>
        <v>3088</v>
      </c>
    </row>
    <row r="581" spans="1:33">
      <c r="A581">
        <v>12</v>
      </c>
      <c r="B581" s="8">
        <v>0.77083333333333359</v>
      </c>
      <c r="E581" s="7">
        <v>3297</v>
      </c>
      <c r="F581" s="7">
        <v>3825</v>
      </c>
      <c r="G581" s="7">
        <v>4304</v>
      </c>
      <c r="H581" s="7">
        <v>2704</v>
      </c>
      <c r="I581" s="7">
        <v>1857</v>
      </c>
      <c r="J581" s="7">
        <v>2345</v>
      </c>
      <c r="K581" s="7">
        <v>2194</v>
      </c>
      <c r="L581" s="7">
        <v>2016</v>
      </c>
      <c r="M581" s="7">
        <v>2292</v>
      </c>
      <c r="N581" s="7">
        <v>1937</v>
      </c>
      <c r="O581" s="7">
        <v>3124</v>
      </c>
      <c r="P581" s="7">
        <v>3745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3772.5</v>
      </c>
      <c r="W581" s="4">
        <f ca="1">SUM(INDIRECT(W$13&amp;$T581):INDIRECT(W$13&amp;$U581))/2</f>
        <v>3663</v>
      </c>
      <c r="X581" s="4">
        <f ca="1">SUM(INDIRECT(X$13&amp;$T581):INDIRECT(X$13&amp;$U581))/2</f>
        <v>2650</v>
      </c>
      <c r="Y581" s="4">
        <f ca="1">SUM(INDIRECT(Y$13&amp;$T581):INDIRECT(Y$13&amp;$U581))/2</f>
        <v>2781</v>
      </c>
      <c r="Z581" s="4">
        <f ca="1">SUM(INDIRECT(Z$13&amp;$T581):INDIRECT(Z$13&amp;$U581))/2</f>
        <v>2878.5</v>
      </c>
      <c r="AA581" s="4">
        <f ca="1">SUM(INDIRECT(AA$13&amp;$T581):INDIRECT(AA$13&amp;$U581))/2</f>
        <v>2497</v>
      </c>
      <c r="AB581" s="4">
        <f ca="1">SUM(INDIRECT(AB$13&amp;$T581):INDIRECT(AB$13&amp;$U581))/2</f>
        <v>2556</v>
      </c>
      <c r="AC581" s="4">
        <f ca="1">SUM(INDIRECT(AC$13&amp;$T581):INDIRECT(AC$13&amp;$U581))/2</f>
        <v>2020.5</v>
      </c>
      <c r="AD581" s="4">
        <f ca="1">SUM(INDIRECT(AD$13&amp;$T581):INDIRECT(AD$13&amp;$U581))/2</f>
        <v>2509</v>
      </c>
      <c r="AE581" s="4">
        <f ca="1">SUM(INDIRECT(AE$13&amp;$T581):INDIRECT(AE$13&amp;$U581))/2</f>
        <v>2644.5</v>
      </c>
      <c r="AF581" s="4">
        <f ca="1">SUM(INDIRECT(AF$13&amp;$T581):INDIRECT(AF$13&amp;$U581))/2</f>
        <v>2987</v>
      </c>
      <c r="AG581" s="4">
        <f ca="1">SUM(INDIRECT(AG$13&amp;$T581):INDIRECT(AG$13&amp;$U581))/2</f>
        <v>3089.5</v>
      </c>
    </row>
    <row r="582" spans="1:33">
      <c r="A582">
        <v>12</v>
      </c>
      <c r="B582" s="8">
        <v>0.79166666666666696</v>
      </c>
      <c r="E582" s="7">
        <v>3416</v>
      </c>
      <c r="F582" s="7">
        <v>4025</v>
      </c>
      <c r="G582" s="7">
        <v>4461</v>
      </c>
      <c r="H582" s="7">
        <v>2738</v>
      </c>
      <c r="I582" s="7">
        <v>1944</v>
      </c>
      <c r="J582" s="7">
        <v>2437</v>
      </c>
      <c r="K582" s="7">
        <v>2213</v>
      </c>
      <c r="L582" s="7">
        <v>2052</v>
      </c>
      <c r="M582" s="7">
        <v>2357</v>
      </c>
      <c r="N582" s="7">
        <v>2012</v>
      </c>
      <c r="O582" s="7">
        <v>3213</v>
      </c>
      <c r="P582" s="7">
        <v>3791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3654</v>
      </c>
      <c r="W582" s="4">
        <f ca="1">SUM(INDIRECT(W$13&amp;$T582):INDIRECT(W$13&amp;$U582))/2</f>
        <v>3462.5</v>
      </c>
      <c r="X582" s="4">
        <f ca="1">SUM(INDIRECT(X$13&amp;$T582):INDIRECT(X$13&amp;$U582))/2</f>
        <v>2433.5</v>
      </c>
      <c r="Y582" s="4">
        <f ca="1">SUM(INDIRECT(Y$13&amp;$T582):INDIRECT(Y$13&amp;$U582))/2</f>
        <v>2711</v>
      </c>
      <c r="Z582" s="4">
        <f ca="1">SUM(INDIRECT(Z$13&amp;$T582):INDIRECT(Z$13&amp;$U582))/2</f>
        <v>2807</v>
      </c>
      <c r="AA582" s="4">
        <f ca="1">SUM(INDIRECT(AA$13&amp;$T582):INDIRECT(AA$13&amp;$U582))/2</f>
        <v>2486.5</v>
      </c>
      <c r="AB582" s="4">
        <f ca="1">SUM(INDIRECT(AB$13&amp;$T582):INDIRECT(AB$13&amp;$U582))/2</f>
        <v>2528</v>
      </c>
      <c r="AC582" s="4">
        <f ca="1">SUM(INDIRECT(AC$13&amp;$T582):INDIRECT(AC$13&amp;$U582))/2</f>
        <v>1922.5</v>
      </c>
      <c r="AD582" s="4">
        <f ca="1">SUM(INDIRECT(AD$13&amp;$T582):INDIRECT(AD$13&amp;$U582))/2</f>
        <v>2496</v>
      </c>
      <c r="AE582" s="4">
        <f ca="1">SUM(INDIRECT(AE$13&amp;$T582):INDIRECT(AE$13&amp;$U582))/2</f>
        <v>2627.5</v>
      </c>
      <c r="AF582" s="4">
        <f ca="1">SUM(INDIRECT(AF$13&amp;$T582):INDIRECT(AF$13&amp;$U582))/2</f>
        <v>2782</v>
      </c>
      <c r="AG582" s="4">
        <f ca="1">SUM(INDIRECT(AG$13&amp;$T582):INDIRECT(AG$13&amp;$U582))/2</f>
        <v>2986</v>
      </c>
    </row>
    <row r="583" spans="1:33">
      <c r="A583">
        <v>12</v>
      </c>
      <c r="B583" s="8">
        <v>0.81250000000000033</v>
      </c>
      <c r="E583" s="7">
        <v>3377</v>
      </c>
      <c r="F583" s="7">
        <v>4000</v>
      </c>
      <c r="G583" s="7">
        <v>4539</v>
      </c>
      <c r="H583" s="7">
        <v>2724</v>
      </c>
      <c r="I583" s="7">
        <v>2022</v>
      </c>
      <c r="J583" s="7">
        <v>2406</v>
      </c>
      <c r="K583" s="7">
        <v>2162</v>
      </c>
      <c r="L583" s="7">
        <v>2043</v>
      </c>
      <c r="M583" s="7">
        <v>2355</v>
      </c>
      <c r="N583" s="7">
        <v>2058</v>
      </c>
      <c r="O583" s="7">
        <v>3158</v>
      </c>
      <c r="P583" s="7">
        <v>3662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3535.5</v>
      </c>
      <c r="W583" s="4">
        <f ca="1">SUM(INDIRECT(W$13&amp;$T583):INDIRECT(W$13&amp;$U583))/2</f>
        <v>3323</v>
      </c>
      <c r="X583" s="4">
        <f ca="1">SUM(INDIRECT(X$13&amp;$T583):INDIRECT(X$13&amp;$U583))/2</f>
        <v>2275</v>
      </c>
      <c r="Y583" s="4">
        <f ca="1">SUM(INDIRECT(Y$13&amp;$T583):INDIRECT(Y$13&amp;$U583))/2</f>
        <v>2609.5</v>
      </c>
      <c r="Z583" s="4">
        <f ca="1">SUM(INDIRECT(Z$13&amp;$T583):INDIRECT(Z$13&amp;$U583))/2</f>
        <v>2709.5</v>
      </c>
      <c r="AA583" s="4">
        <f ca="1">SUM(INDIRECT(AA$13&amp;$T583):INDIRECT(AA$13&amp;$U583))/2</f>
        <v>2396</v>
      </c>
      <c r="AB583" s="4">
        <f ca="1">SUM(INDIRECT(AB$13&amp;$T583):INDIRECT(AB$13&amp;$U583))/2</f>
        <v>2453.5</v>
      </c>
      <c r="AC583" s="4">
        <f ca="1">SUM(INDIRECT(AC$13&amp;$T583):INDIRECT(AC$13&amp;$U583))/2</f>
        <v>1831.5</v>
      </c>
      <c r="AD583" s="4">
        <f ca="1">SUM(INDIRECT(AD$13&amp;$T583):INDIRECT(AD$13&amp;$U583))/2</f>
        <v>2422.5</v>
      </c>
      <c r="AE583" s="4">
        <f ca="1">SUM(INDIRECT(AE$13&amp;$T583):INDIRECT(AE$13&amp;$U583))/2</f>
        <v>2543</v>
      </c>
      <c r="AF583" s="4">
        <f ca="1">SUM(INDIRECT(AF$13&amp;$T583):INDIRECT(AF$13&amp;$U583))/2</f>
        <v>2660.5</v>
      </c>
      <c r="AG583" s="4">
        <f ca="1">SUM(INDIRECT(AG$13&amp;$T583):INDIRECT(AG$13&amp;$U583))/2</f>
        <v>2891.5</v>
      </c>
    </row>
    <row r="584" spans="1:33">
      <c r="A584">
        <v>12</v>
      </c>
      <c r="B584" s="8">
        <v>0.8333333333333337</v>
      </c>
      <c r="E584" s="7">
        <v>3275</v>
      </c>
      <c r="F584" s="7">
        <v>3862</v>
      </c>
      <c r="G584" s="7">
        <v>4508</v>
      </c>
      <c r="H584" s="7">
        <v>2669</v>
      </c>
      <c r="I584" s="7">
        <v>2033</v>
      </c>
      <c r="J584" s="7">
        <v>2324</v>
      </c>
      <c r="K584" s="7">
        <v>2105</v>
      </c>
      <c r="L584" s="7">
        <v>1998</v>
      </c>
      <c r="M584" s="7">
        <v>2262</v>
      </c>
      <c r="N584" s="7">
        <v>2206</v>
      </c>
      <c r="O584" s="7">
        <v>3015</v>
      </c>
      <c r="P584" s="7">
        <v>3534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3436.5</v>
      </c>
      <c r="W584" s="4">
        <f ca="1">SUM(INDIRECT(W$13&amp;$T584):INDIRECT(W$13&amp;$U584))/2</f>
        <v>3223.5</v>
      </c>
      <c r="X584" s="4">
        <f ca="1">SUM(INDIRECT(X$13&amp;$T584):INDIRECT(X$13&amp;$U584))/2</f>
        <v>2195</v>
      </c>
      <c r="Y584" s="4">
        <f ca="1">SUM(INDIRECT(Y$13&amp;$T584):INDIRECT(Y$13&amp;$U584))/2</f>
        <v>2427.5</v>
      </c>
      <c r="Z584" s="4">
        <f ca="1">SUM(INDIRECT(Z$13&amp;$T584):INDIRECT(Z$13&amp;$U584))/2</f>
        <v>2602.5</v>
      </c>
      <c r="AA584" s="4">
        <f ca="1">SUM(INDIRECT(AA$13&amp;$T584):INDIRECT(AA$13&amp;$U584))/2</f>
        <v>2288</v>
      </c>
      <c r="AB584" s="4">
        <f ca="1">SUM(INDIRECT(AB$13&amp;$T584):INDIRECT(AB$13&amp;$U584))/2</f>
        <v>2342.5</v>
      </c>
      <c r="AC584" s="4">
        <f ca="1">SUM(INDIRECT(AC$13&amp;$T584):INDIRECT(AC$13&amp;$U584))/2</f>
        <v>1694.5</v>
      </c>
      <c r="AD584" s="4">
        <f ca="1">SUM(INDIRECT(AD$13&amp;$T584):INDIRECT(AD$13&amp;$U584))/2</f>
        <v>2336</v>
      </c>
      <c r="AE584" s="4">
        <f ca="1">SUM(INDIRECT(AE$13&amp;$T584):INDIRECT(AE$13&amp;$U584))/2</f>
        <v>2399.5</v>
      </c>
      <c r="AF584" s="4">
        <f ca="1">SUM(INDIRECT(AF$13&amp;$T584):INDIRECT(AF$13&amp;$U584))/2</f>
        <v>2595</v>
      </c>
      <c r="AG584" s="4">
        <f ca="1">SUM(INDIRECT(AG$13&amp;$T584):INDIRECT(AG$13&amp;$U584))/2</f>
        <v>2784</v>
      </c>
    </row>
    <row r="585" spans="1:33">
      <c r="A585">
        <v>12</v>
      </c>
      <c r="B585" s="8">
        <v>0.85416666666666707</v>
      </c>
      <c r="E585" s="7">
        <v>3213</v>
      </c>
      <c r="F585" s="7">
        <v>3722</v>
      </c>
      <c r="G585" s="7">
        <v>4344</v>
      </c>
      <c r="H585" s="7">
        <v>2594</v>
      </c>
      <c r="I585" s="7">
        <v>2017</v>
      </c>
      <c r="J585" s="7">
        <v>2234</v>
      </c>
      <c r="K585" s="7">
        <v>2015</v>
      </c>
      <c r="L585" s="7">
        <v>1942</v>
      </c>
      <c r="M585" s="7">
        <v>2217</v>
      </c>
      <c r="N585" s="7">
        <v>2158</v>
      </c>
      <c r="O585" s="7">
        <v>2855</v>
      </c>
      <c r="P585" s="7">
        <v>3382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3482</v>
      </c>
      <c r="W585" s="4">
        <f ca="1">SUM(INDIRECT(W$13&amp;$T585):INDIRECT(W$13&amp;$U585))/2</f>
        <v>3294.5</v>
      </c>
      <c r="X585" s="4">
        <f ca="1">SUM(INDIRECT(X$13&amp;$T585):INDIRECT(X$13&amp;$U585))/2</f>
        <v>2222</v>
      </c>
      <c r="Y585" s="4">
        <f ca="1">SUM(INDIRECT(Y$13&amp;$T585):INDIRECT(Y$13&amp;$U585))/2</f>
        <v>2312.5</v>
      </c>
      <c r="Z585" s="4">
        <f ca="1">SUM(INDIRECT(Z$13&amp;$T585):INDIRECT(Z$13&amp;$U585))/2</f>
        <v>2551.5</v>
      </c>
      <c r="AA585" s="4">
        <f ca="1">SUM(INDIRECT(AA$13&amp;$T585):INDIRECT(AA$13&amp;$U585))/2</f>
        <v>2197.5</v>
      </c>
      <c r="AB585" s="4">
        <f ca="1">SUM(INDIRECT(AB$13&amp;$T585):INDIRECT(AB$13&amp;$U585))/2</f>
        <v>2271.5</v>
      </c>
      <c r="AC585" s="4">
        <f ca="1">SUM(INDIRECT(AC$13&amp;$T585):INDIRECT(AC$13&amp;$U585))/2</f>
        <v>1665.5</v>
      </c>
      <c r="AD585" s="4">
        <f ca="1">SUM(INDIRECT(AD$13&amp;$T585):INDIRECT(AD$13&amp;$U585))/2</f>
        <v>2286.5</v>
      </c>
      <c r="AE585" s="4">
        <f ca="1">SUM(INDIRECT(AE$13&amp;$T585):INDIRECT(AE$13&amp;$U585))/2</f>
        <v>2361</v>
      </c>
      <c r="AF585" s="4">
        <f ca="1">SUM(INDIRECT(AF$13&amp;$T585):INDIRECT(AF$13&amp;$U585))/2</f>
        <v>2650</v>
      </c>
      <c r="AG585" s="4">
        <f ca="1">SUM(INDIRECT(AG$13&amp;$T585):INDIRECT(AG$13&amp;$U585))/2</f>
        <v>2807</v>
      </c>
    </row>
    <row r="586" spans="1:33">
      <c r="A586">
        <v>12</v>
      </c>
      <c r="B586" s="8">
        <v>0.87500000000000044</v>
      </c>
      <c r="E586" s="7">
        <v>3111</v>
      </c>
      <c r="F586" s="7">
        <v>3606</v>
      </c>
      <c r="G586" s="7">
        <v>4185</v>
      </c>
      <c r="H586" s="7">
        <v>2630</v>
      </c>
      <c r="I586" s="7">
        <v>1992</v>
      </c>
      <c r="J586" s="7">
        <v>2080</v>
      </c>
      <c r="K586" s="7">
        <v>1950</v>
      </c>
      <c r="L586" s="7">
        <v>1872</v>
      </c>
      <c r="M586" s="7">
        <v>2219</v>
      </c>
      <c r="N586" s="7">
        <v>2071</v>
      </c>
      <c r="O586" s="7">
        <v>2726</v>
      </c>
      <c r="P586" s="7">
        <v>3265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3777</v>
      </c>
      <c r="W586" s="4">
        <f ca="1">SUM(INDIRECT(W$13&amp;$T586):INDIRECT(W$13&amp;$U586))/2</f>
        <v>3504</v>
      </c>
      <c r="X586" s="4">
        <f ca="1">SUM(INDIRECT(X$13&amp;$T586):INDIRECT(X$13&amp;$U586))/2</f>
        <v>2389</v>
      </c>
      <c r="Y586" s="4">
        <f ca="1">SUM(INDIRECT(Y$13&amp;$T586):INDIRECT(Y$13&amp;$U586))/2</f>
        <v>2293</v>
      </c>
      <c r="Z586" s="4">
        <f ca="1">SUM(INDIRECT(Z$13&amp;$T586):INDIRECT(Z$13&amp;$U586))/2</f>
        <v>2585.5</v>
      </c>
      <c r="AA586" s="4">
        <f ca="1">SUM(INDIRECT(AA$13&amp;$T586):INDIRECT(AA$13&amp;$U586))/2</f>
        <v>2196.5</v>
      </c>
      <c r="AB586" s="4">
        <f ca="1">SUM(INDIRECT(AB$13&amp;$T586):INDIRECT(AB$13&amp;$U586))/2</f>
        <v>2269.5</v>
      </c>
      <c r="AC586" s="4">
        <f ca="1">SUM(INDIRECT(AC$13&amp;$T586):INDIRECT(AC$13&amp;$U586))/2</f>
        <v>1720.5</v>
      </c>
      <c r="AD586" s="4">
        <f ca="1">SUM(INDIRECT(AD$13&amp;$T586):INDIRECT(AD$13&amp;$U586))/2</f>
        <v>2228</v>
      </c>
      <c r="AE586" s="4">
        <f ca="1">SUM(INDIRECT(AE$13&amp;$T586):INDIRECT(AE$13&amp;$U586))/2</f>
        <v>2413</v>
      </c>
      <c r="AF586" s="4">
        <f ca="1">SUM(INDIRECT(AF$13&amp;$T586):INDIRECT(AF$13&amp;$U586))/2</f>
        <v>2940.5</v>
      </c>
      <c r="AG586" s="4">
        <f ca="1">SUM(INDIRECT(AG$13&amp;$T586):INDIRECT(AG$13&amp;$U586))/2</f>
        <v>3052.5</v>
      </c>
    </row>
    <row r="587" spans="1:33">
      <c r="A587">
        <v>12</v>
      </c>
      <c r="B587" s="8">
        <v>0.89583333333333381</v>
      </c>
      <c r="E587" s="7">
        <v>2994</v>
      </c>
      <c r="F587" s="7">
        <v>3409</v>
      </c>
      <c r="G587" s="7">
        <v>4026</v>
      </c>
      <c r="H587" s="7">
        <v>2670</v>
      </c>
      <c r="I587" s="7">
        <v>1929</v>
      </c>
      <c r="J587" s="7">
        <v>2006</v>
      </c>
      <c r="K587" s="7">
        <v>1895</v>
      </c>
      <c r="L587" s="7">
        <v>1827</v>
      </c>
      <c r="M587" s="7">
        <v>2128</v>
      </c>
      <c r="N587" s="7">
        <v>1961</v>
      </c>
      <c r="O587" s="7">
        <v>2552</v>
      </c>
      <c r="P587" s="7">
        <v>3102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4006.5</v>
      </c>
      <c r="W587" s="4">
        <f ca="1">SUM(INDIRECT(W$13&amp;$T587):INDIRECT(W$13&amp;$U587))/2</f>
        <v>3795.5</v>
      </c>
      <c r="X587" s="4">
        <f ca="1">SUM(INDIRECT(X$13&amp;$T587):INDIRECT(X$13&amp;$U587))/2</f>
        <v>2680.5</v>
      </c>
      <c r="Y587" s="4">
        <f ca="1">SUM(INDIRECT(Y$13&amp;$T587):INDIRECT(Y$13&amp;$U587))/2</f>
        <v>2351</v>
      </c>
      <c r="Z587" s="4">
        <f ca="1">SUM(INDIRECT(Z$13&amp;$T587):INDIRECT(Z$13&amp;$U587))/2</f>
        <v>2644</v>
      </c>
      <c r="AA587" s="4">
        <f ca="1">SUM(INDIRECT(AA$13&amp;$T587):INDIRECT(AA$13&amp;$U587))/2</f>
        <v>2280</v>
      </c>
      <c r="AB587" s="4">
        <f ca="1">SUM(INDIRECT(AB$13&amp;$T587):INDIRECT(AB$13&amp;$U587))/2</f>
        <v>2300.5</v>
      </c>
      <c r="AC587" s="4">
        <f ca="1">SUM(INDIRECT(AC$13&amp;$T587):INDIRECT(AC$13&amp;$U587))/2</f>
        <v>1780.5</v>
      </c>
      <c r="AD587" s="4">
        <f ca="1">SUM(INDIRECT(AD$13&amp;$T587):INDIRECT(AD$13&amp;$U587))/2</f>
        <v>2294</v>
      </c>
      <c r="AE587" s="4">
        <f ca="1">SUM(INDIRECT(AE$13&amp;$T587):INDIRECT(AE$13&amp;$U587))/2</f>
        <v>2643.5</v>
      </c>
      <c r="AF587" s="4">
        <f ca="1">SUM(INDIRECT(AF$13&amp;$T587):INDIRECT(AF$13&amp;$U587))/2</f>
        <v>3057</v>
      </c>
      <c r="AG587" s="4">
        <f ca="1">SUM(INDIRECT(AG$13&amp;$T587):INDIRECT(AG$13&amp;$U587))/2</f>
        <v>2991</v>
      </c>
    </row>
    <row r="588" spans="1:33">
      <c r="A588">
        <v>12</v>
      </c>
      <c r="B588" s="8">
        <v>0.91666666666666718</v>
      </c>
      <c r="E588" s="7">
        <v>3004</v>
      </c>
      <c r="F588" s="7">
        <v>3382</v>
      </c>
      <c r="G588" s="7">
        <v>3979</v>
      </c>
      <c r="H588" s="7">
        <v>2728</v>
      </c>
      <c r="I588" s="7">
        <v>1970</v>
      </c>
      <c r="J588" s="7">
        <v>2016</v>
      </c>
      <c r="K588" s="7">
        <v>1928</v>
      </c>
      <c r="L588" s="7">
        <v>1930</v>
      </c>
      <c r="M588" s="7">
        <v>2106</v>
      </c>
      <c r="N588" s="7">
        <v>1949</v>
      </c>
      <c r="O588" s="7">
        <v>2535</v>
      </c>
      <c r="P588" s="7">
        <v>3070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3778.5</v>
      </c>
      <c r="W588" s="4">
        <f ca="1">SUM(INDIRECT(W$13&amp;$T588):INDIRECT(W$13&amp;$U588))/2</f>
        <v>3764.5</v>
      </c>
      <c r="X588" s="4">
        <f ca="1">SUM(INDIRECT(X$13&amp;$T588):INDIRECT(X$13&amp;$U588))/2</f>
        <v>2902</v>
      </c>
      <c r="Y588" s="4">
        <f ca="1">SUM(INDIRECT(Y$13&amp;$T588):INDIRECT(Y$13&amp;$U588))/2</f>
        <v>2263.5</v>
      </c>
      <c r="Z588" s="4">
        <f ca="1">SUM(INDIRECT(Z$13&amp;$T588):INDIRECT(Z$13&amp;$U588))/2</f>
        <v>2479</v>
      </c>
      <c r="AA588" s="4">
        <f ca="1">SUM(INDIRECT(AA$13&amp;$T588):INDIRECT(AA$13&amp;$U588))/2</f>
        <v>2118</v>
      </c>
      <c r="AB588" s="4">
        <f ca="1">SUM(INDIRECT(AB$13&amp;$T588):INDIRECT(AB$13&amp;$U588))/2</f>
        <v>2178.5</v>
      </c>
      <c r="AC588" s="4">
        <f ca="1">SUM(INDIRECT(AC$13&amp;$T588):INDIRECT(AC$13&amp;$U588))/2</f>
        <v>1713</v>
      </c>
      <c r="AD588" s="4">
        <f ca="1">SUM(INDIRECT(AD$13&amp;$T588):INDIRECT(AD$13&amp;$U588))/2</f>
        <v>2271</v>
      </c>
      <c r="AE588" s="4">
        <f ca="1">SUM(INDIRECT(AE$13&amp;$T588):INDIRECT(AE$13&amp;$U588))/2</f>
        <v>2599.5</v>
      </c>
      <c r="AF588" s="4">
        <f ca="1">SUM(INDIRECT(AF$13&amp;$T588):INDIRECT(AF$13&amp;$U588))/2</f>
        <v>2971</v>
      </c>
      <c r="AG588" s="4">
        <f ca="1">SUM(INDIRECT(AG$13&amp;$T588):INDIRECT(AG$13&amp;$U588))/2</f>
        <v>2785</v>
      </c>
    </row>
    <row r="589" spans="1:33">
      <c r="A589">
        <v>12</v>
      </c>
      <c r="B589" s="8">
        <v>0.93750000000000056</v>
      </c>
      <c r="E589" s="7">
        <v>3066</v>
      </c>
      <c r="F589" s="7">
        <v>3390</v>
      </c>
      <c r="G589" s="7">
        <v>3938</v>
      </c>
      <c r="H589" s="7">
        <v>2761</v>
      </c>
      <c r="I589" s="7">
        <v>2031</v>
      </c>
      <c r="J589" s="7">
        <v>2103</v>
      </c>
      <c r="K589" s="7">
        <v>2034</v>
      </c>
      <c r="L589" s="7">
        <v>2002</v>
      </c>
      <c r="M589" s="7">
        <v>2127</v>
      </c>
      <c r="N589" s="7">
        <v>1987</v>
      </c>
      <c r="O589" s="7">
        <v>2516</v>
      </c>
      <c r="P589" s="7">
        <v>3040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3520</v>
      </c>
      <c r="W589" s="4">
        <f ca="1">SUM(INDIRECT(W$13&amp;$T589):INDIRECT(W$13&amp;$U589))/2</f>
        <v>3576</v>
      </c>
      <c r="X589" s="4">
        <f ca="1">SUM(INDIRECT(X$13&amp;$T589):INDIRECT(X$13&amp;$U589))/2</f>
        <v>2741</v>
      </c>
      <c r="Y589" s="4">
        <f ca="1">SUM(INDIRECT(Y$13&amp;$T589):INDIRECT(Y$13&amp;$U589))/2</f>
        <v>2174.5</v>
      </c>
      <c r="Z589" s="4">
        <f ca="1">SUM(INDIRECT(Z$13&amp;$T589):INDIRECT(Z$13&amp;$U589))/2</f>
        <v>2340.5</v>
      </c>
      <c r="AA589" s="4">
        <f ca="1">SUM(INDIRECT(AA$13&amp;$T589):INDIRECT(AA$13&amp;$U589))/2</f>
        <v>1951.5</v>
      </c>
      <c r="AB589" s="4">
        <f ca="1">SUM(INDIRECT(AB$13&amp;$T589):INDIRECT(AB$13&amp;$U589))/2</f>
        <v>2001.5</v>
      </c>
      <c r="AC589" s="4">
        <f ca="1">SUM(INDIRECT(AC$13&amp;$T589):INDIRECT(AC$13&amp;$U589))/2</f>
        <v>1648.5</v>
      </c>
      <c r="AD589" s="4">
        <f ca="1">SUM(INDIRECT(AD$13&amp;$T589):INDIRECT(AD$13&amp;$U589))/2</f>
        <v>2187</v>
      </c>
      <c r="AE589" s="4">
        <f ca="1">SUM(INDIRECT(AE$13&amp;$T589):INDIRECT(AE$13&amp;$U589))/2</f>
        <v>2310</v>
      </c>
      <c r="AF589" s="4">
        <f ca="1">SUM(INDIRECT(AF$13&amp;$T589):INDIRECT(AF$13&amp;$U589))/2</f>
        <v>2768.5</v>
      </c>
      <c r="AG589" s="4">
        <f ca="1">SUM(INDIRECT(AG$13&amp;$T589):INDIRECT(AG$13&amp;$U589))/2</f>
        <v>2614.5</v>
      </c>
    </row>
    <row r="590" spans="1:33">
      <c r="A590">
        <v>12</v>
      </c>
      <c r="B590" s="8">
        <v>0.95833333333333393</v>
      </c>
      <c r="E590" s="7">
        <v>3357</v>
      </c>
      <c r="F590" s="7">
        <v>3669</v>
      </c>
      <c r="G590" s="7">
        <v>4203</v>
      </c>
      <c r="H590" s="7">
        <v>3064</v>
      </c>
      <c r="I590" s="7">
        <v>2317</v>
      </c>
      <c r="J590" s="7">
        <v>2406</v>
      </c>
      <c r="K590" s="7">
        <v>2411</v>
      </c>
      <c r="L590" s="7">
        <v>2266</v>
      </c>
      <c r="M590" s="7">
        <v>2376</v>
      </c>
      <c r="N590" s="7">
        <v>2283</v>
      </c>
      <c r="O590" s="7">
        <v>2794</v>
      </c>
      <c r="P590" s="7">
        <v>3288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3420</v>
      </c>
      <c r="W590" s="4">
        <f ca="1">SUM(INDIRECT(W$13&amp;$T590):INDIRECT(W$13&amp;$U590))/2</f>
        <v>3514</v>
      </c>
      <c r="X590" s="4">
        <f ca="1">SUM(INDIRECT(X$13&amp;$T590):INDIRECT(X$13&amp;$U590))/2</f>
        <v>2670.5</v>
      </c>
      <c r="Y590" s="4">
        <f ca="1">SUM(INDIRECT(Y$13&amp;$T590):INDIRECT(Y$13&amp;$U590))/2</f>
        <v>2292.5</v>
      </c>
      <c r="Z590" s="4">
        <f ca="1">SUM(INDIRECT(Z$13&amp;$T590):INDIRECT(Z$13&amp;$U590))/2</f>
        <v>2444.5</v>
      </c>
      <c r="AA590" s="4">
        <f ca="1">SUM(INDIRECT(AA$13&amp;$T590):INDIRECT(AA$13&amp;$U590))/2</f>
        <v>1973</v>
      </c>
      <c r="AB590" s="4">
        <f ca="1">SUM(INDIRECT(AB$13&amp;$T590):INDIRECT(AB$13&amp;$U590))/2</f>
        <v>2100</v>
      </c>
      <c r="AC590" s="4">
        <f ca="1">SUM(INDIRECT(AC$13&amp;$T590):INDIRECT(AC$13&amp;$U590))/2</f>
        <v>1765</v>
      </c>
      <c r="AD590" s="4">
        <f ca="1">SUM(INDIRECT(AD$13&amp;$T590):INDIRECT(AD$13&amp;$U590))/2</f>
        <v>2098.5</v>
      </c>
      <c r="AE590" s="4">
        <f ca="1">SUM(INDIRECT(AE$13&amp;$T590):INDIRECT(AE$13&amp;$U590))/2</f>
        <v>2252.5</v>
      </c>
      <c r="AF590" s="4">
        <f ca="1">SUM(INDIRECT(AF$13&amp;$T590):INDIRECT(AF$13&amp;$U590))/2</f>
        <v>2689</v>
      </c>
      <c r="AG590" s="4">
        <f ca="1">SUM(INDIRECT(AG$13&amp;$T590):INDIRECT(AG$13&amp;$U590))/2</f>
        <v>2644.5</v>
      </c>
    </row>
    <row r="591" spans="1:33">
      <c r="A591">
        <v>12</v>
      </c>
      <c r="B591" s="8">
        <v>0.9791666666666673</v>
      </c>
      <c r="E591" s="7">
        <v>3285</v>
      </c>
      <c r="F591" s="7">
        <v>3487</v>
      </c>
      <c r="G591" s="7">
        <v>4036</v>
      </c>
      <c r="H591" s="7">
        <v>2920</v>
      </c>
      <c r="I591" s="7">
        <v>2216</v>
      </c>
      <c r="J591" s="7">
        <v>2295</v>
      </c>
      <c r="K591" s="7">
        <v>2274</v>
      </c>
      <c r="L591" s="7">
        <v>2150</v>
      </c>
      <c r="M591" s="7">
        <v>2264</v>
      </c>
      <c r="N591" s="7">
        <v>2180</v>
      </c>
      <c r="O591" s="7">
        <v>2663</v>
      </c>
      <c r="P591" s="7">
        <v>3108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3672</v>
      </c>
      <c r="W591" s="4">
        <f ca="1">SUM(INDIRECT(W$13&amp;$T591):INDIRECT(W$13&amp;$U591))/2</f>
        <v>3707</v>
      </c>
      <c r="X591" s="4">
        <f ca="1">SUM(INDIRECT(X$13&amp;$T591):INDIRECT(X$13&amp;$U591))/2</f>
        <v>2938.5</v>
      </c>
      <c r="Y591" s="4">
        <f ca="1">SUM(INDIRECT(Y$13&amp;$T591):INDIRECT(Y$13&amp;$U591))/2</f>
        <v>2508.5</v>
      </c>
      <c r="Z591" s="4">
        <f ca="1">SUM(INDIRECT(Z$13&amp;$T591):INDIRECT(Z$13&amp;$U591))/2</f>
        <v>2760</v>
      </c>
      <c r="AA591" s="4">
        <f ca="1">SUM(INDIRECT(AA$13&amp;$T591):INDIRECT(AA$13&amp;$U591))/2</f>
        <v>2333.5</v>
      </c>
      <c r="AB591" s="4">
        <f ca="1">SUM(INDIRECT(AB$13&amp;$T591):INDIRECT(AB$13&amp;$U591))/2</f>
        <v>2366.5</v>
      </c>
      <c r="AC591" s="4">
        <f ca="1">SUM(INDIRECT(AC$13&amp;$T591):INDIRECT(AC$13&amp;$U591))/2</f>
        <v>2004.5</v>
      </c>
      <c r="AD591" s="4">
        <f ca="1">SUM(INDIRECT(AD$13&amp;$T591):INDIRECT(AD$13&amp;$U591))/2</f>
        <v>2280.5</v>
      </c>
      <c r="AE591" s="4">
        <f ca="1">SUM(INDIRECT(AE$13&amp;$T591):INDIRECT(AE$13&amp;$U591))/2</f>
        <v>2426</v>
      </c>
      <c r="AF591" s="4">
        <f ca="1">SUM(INDIRECT(AF$13&amp;$T591):INDIRECT(AF$13&amp;$U591))/2</f>
        <v>2890.5</v>
      </c>
      <c r="AG591" s="4">
        <f ca="1">SUM(INDIRECT(AG$13&amp;$T591):INDIRECT(AG$13&amp;$U591))/2</f>
        <v>2910.5</v>
      </c>
    </row>
    <row r="592" spans="1:33">
      <c r="A592">
        <v>13</v>
      </c>
      <c r="B592" s="8">
        <v>0</v>
      </c>
      <c r="E592" s="7">
        <v>3554</v>
      </c>
      <c r="F592" s="7">
        <v>3776</v>
      </c>
      <c r="G592" s="7">
        <v>4281</v>
      </c>
      <c r="H592" s="7">
        <v>3189</v>
      </c>
      <c r="I592" s="7">
        <v>2472</v>
      </c>
      <c r="J592" s="7">
        <v>2498</v>
      </c>
      <c r="K592" s="7">
        <v>2450</v>
      </c>
      <c r="L592" s="7">
        <v>2328</v>
      </c>
      <c r="M592" s="7">
        <v>2452</v>
      </c>
      <c r="N592" s="7">
        <v>2448</v>
      </c>
      <c r="O592" s="7">
        <v>2906</v>
      </c>
      <c r="P592" s="7">
        <v>3388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3783</v>
      </c>
      <c r="W592" s="4">
        <f ca="1">SUM(INDIRECT(W$13&amp;$T592):INDIRECT(W$13&amp;$U592))/2</f>
        <v>3835</v>
      </c>
      <c r="X592" s="4">
        <f ca="1">SUM(INDIRECT(X$13&amp;$T592):INDIRECT(X$13&amp;$U592))/2</f>
        <v>3101</v>
      </c>
      <c r="Y592" s="4">
        <f ca="1">SUM(INDIRECT(Y$13&amp;$T592):INDIRECT(Y$13&amp;$U592))/2</f>
        <v>2607.5</v>
      </c>
      <c r="Z592" s="4">
        <f ca="1">SUM(INDIRECT(Z$13&amp;$T592):INDIRECT(Z$13&amp;$U592))/2</f>
        <v>2831</v>
      </c>
      <c r="AA592" s="4">
        <f ca="1">SUM(INDIRECT(AA$13&amp;$T592):INDIRECT(AA$13&amp;$U592))/2</f>
        <v>2403.5</v>
      </c>
      <c r="AB592" s="4">
        <f ca="1">SUM(INDIRECT(AB$13&amp;$T592):INDIRECT(AB$13&amp;$U592))/2</f>
        <v>2359.5</v>
      </c>
      <c r="AC592" s="4">
        <f ca="1">SUM(INDIRECT(AC$13&amp;$T592):INDIRECT(AC$13&amp;$U592))/2</f>
        <v>2072.5</v>
      </c>
      <c r="AD592" s="4">
        <f ca="1">SUM(INDIRECT(AD$13&amp;$T592):INDIRECT(AD$13&amp;$U592))/2</f>
        <v>2285</v>
      </c>
      <c r="AE592" s="4">
        <f ca="1">SUM(INDIRECT(AE$13&amp;$T592):INDIRECT(AE$13&amp;$U592))/2</f>
        <v>2503.5</v>
      </c>
      <c r="AF592" s="4">
        <f ca="1">SUM(INDIRECT(AF$13&amp;$T592):INDIRECT(AF$13&amp;$U592))/2</f>
        <v>3040.5</v>
      </c>
      <c r="AG592" s="4">
        <f ca="1">SUM(INDIRECT(AG$13&amp;$T592):INDIRECT(AG$13&amp;$U592))/2</f>
        <v>3137.5</v>
      </c>
    </row>
    <row r="593" spans="1:33">
      <c r="A593">
        <v>13</v>
      </c>
      <c r="B593" s="8">
        <v>2.0833333333333332E-2</v>
      </c>
      <c r="E593" s="7">
        <v>3418</v>
      </c>
      <c r="F593" s="7">
        <v>3584</v>
      </c>
      <c r="G593" s="7">
        <v>4138</v>
      </c>
      <c r="H593" s="7">
        <v>2988</v>
      </c>
      <c r="I593" s="7">
        <v>2296</v>
      </c>
      <c r="J593" s="7">
        <v>2330</v>
      </c>
      <c r="K593" s="7">
        <v>2239</v>
      </c>
      <c r="L593" s="7">
        <v>2137</v>
      </c>
      <c r="M593" s="7">
        <v>2252</v>
      </c>
      <c r="N593" s="7">
        <v>2280</v>
      </c>
      <c r="O593" s="7">
        <v>2730</v>
      </c>
      <c r="P593" s="7">
        <v>3247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3586</v>
      </c>
      <c r="W593" s="4">
        <f ca="1">SUM(INDIRECT(W$13&amp;$T593):INDIRECT(W$13&amp;$U593))/2</f>
        <v>3538</v>
      </c>
      <c r="X593" s="4">
        <f ca="1">SUM(INDIRECT(X$13&amp;$T593):INDIRECT(X$13&amp;$U593))/2</f>
        <v>2829</v>
      </c>
      <c r="Y593" s="4">
        <f ca="1">SUM(INDIRECT(Y$13&amp;$T593):INDIRECT(Y$13&amp;$U593))/2</f>
        <v>2239</v>
      </c>
      <c r="Z593" s="4">
        <f ca="1">SUM(INDIRECT(Z$13&amp;$T593):INDIRECT(Z$13&amp;$U593))/2</f>
        <v>2391</v>
      </c>
      <c r="AA593" s="4">
        <f ca="1">SUM(INDIRECT(AA$13&amp;$T593):INDIRECT(AA$13&amp;$U593))/2</f>
        <v>1987.5</v>
      </c>
      <c r="AB593" s="4">
        <f ca="1">SUM(INDIRECT(AB$13&amp;$T593):INDIRECT(AB$13&amp;$U593))/2</f>
        <v>1900</v>
      </c>
      <c r="AC593" s="4">
        <f ca="1">SUM(INDIRECT(AC$13&amp;$T593):INDIRECT(AC$13&amp;$U593))/2</f>
        <v>1641.5</v>
      </c>
      <c r="AD593" s="4">
        <f ca="1">SUM(INDIRECT(AD$13&amp;$T593):INDIRECT(AD$13&amp;$U593))/2</f>
        <v>1865</v>
      </c>
      <c r="AE593" s="4">
        <f ca="1">SUM(INDIRECT(AE$13&amp;$T593):INDIRECT(AE$13&amp;$U593))/2</f>
        <v>2070.5</v>
      </c>
      <c r="AF593" s="4">
        <f ca="1">SUM(INDIRECT(AF$13&amp;$T593):INDIRECT(AF$13&amp;$U593))/2</f>
        <v>2730.5</v>
      </c>
      <c r="AG593" s="4">
        <f ca="1">SUM(INDIRECT(AG$13&amp;$T593):INDIRECT(AG$13&amp;$U593))/2</f>
        <v>2860</v>
      </c>
    </row>
    <row r="594" spans="1:33">
      <c r="A594">
        <v>13</v>
      </c>
      <c r="B594" s="8">
        <v>4.1666666666666664E-2</v>
      </c>
      <c r="E594" s="7">
        <v>3212</v>
      </c>
      <c r="F594" s="7">
        <v>3341</v>
      </c>
      <c r="G594" s="7">
        <v>3923</v>
      </c>
      <c r="H594" s="7">
        <v>2789</v>
      </c>
      <c r="I594" s="7">
        <v>2088</v>
      </c>
      <c r="J594" s="7">
        <v>2074</v>
      </c>
      <c r="K594" s="7">
        <v>1960</v>
      </c>
      <c r="L594" s="7">
        <v>1867</v>
      </c>
      <c r="M594" s="7">
        <v>1970</v>
      </c>
      <c r="N594" s="7">
        <v>2058</v>
      </c>
      <c r="O594" s="7">
        <v>2501</v>
      </c>
      <c r="P594" s="7">
        <v>3023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3815</v>
      </c>
      <c r="W594" s="4">
        <f ca="1">SUM(INDIRECT(W$13&amp;$T594):INDIRECT(W$13&amp;$U594))/2</f>
        <v>3644.5</v>
      </c>
      <c r="X594" s="4">
        <f ca="1">SUM(INDIRECT(X$13&amp;$T594):INDIRECT(X$13&amp;$U594))/2</f>
        <v>2900.5</v>
      </c>
      <c r="Y594" s="4">
        <f ca="1">SUM(INDIRECT(Y$13&amp;$T594):INDIRECT(Y$13&amp;$U594))/2</f>
        <v>2267.5</v>
      </c>
      <c r="Z594" s="4">
        <f ca="1">SUM(INDIRECT(Z$13&amp;$T594):INDIRECT(Z$13&amp;$U594))/2</f>
        <v>2403</v>
      </c>
      <c r="AA594" s="4">
        <f ca="1">SUM(INDIRECT(AA$13&amp;$T594):INDIRECT(AA$13&amp;$U594))/2</f>
        <v>1999</v>
      </c>
      <c r="AB594" s="4">
        <f ca="1">SUM(INDIRECT(AB$13&amp;$T594):INDIRECT(AB$13&amp;$U594))/2</f>
        <v>1925</v>
      </c>
      <c r="AC594" s="4">
        <f ca="1">SUM(INDIRECT(AC$13&amp;$T594):INDIRECT(AC$13&amp;$U594))/2</f>
        <v>1651.5</v>
      </c>
      <c r="AD594" s="4">
        <f ca="1">SUM(INDIRECT(AD$13&amp;$T594):INDIRECT(AD$13&amp;$U594))/2</f>
        <v>1889.5</v>
      </c>
      <c r="AE594" s="4">
        <f ca="1">SUM(INDIRECT(AE$13&amp;$T594):INDIRECT(AE$13&amp;$U594))/2</f>
        <v>2065.5</v>
      </c>
      <c r="AF594" s="4">
        <f ca="1">SUM(INDIRECT(AF$13&amp;$T594):INDIRECT(AF$13&amp;$U594))/2</f>
        <v>2773.5</v>
      </c>
      <c r="AG594" s="4">
        <f ca="1">SUM(INDIRECT(AG$13&amp;$T594):INDIRECT(AG$13&amp;$U594))/2</f>
        <v>2914.5</v>
      </c>
    </row>
    <row r="595" spans="1:33">
      <c r="A595">
        <v>13</v>
      </c>
      <c r="B595" s="8">
        <v>6.25E-2</v>
      </c>
      <c r="E595" s="7">
        <v>3089</v>
      </c>
      <c r="F595" s="7">
        <v>3259</v>
      </c>
      <c r="G595" s="7">
        <v>3794</v>
      </c>
      <c r="H595" s="7">
        <v>2613</v>
      </c>
      <c r="I595" s="7">
        <v>1983</v>
      </c>
      <c r="J595" s="7">
        <v>1952</v>
      </c>
      <c r="K595" s="7">
        <v>1788</v>
      </c>
      <c r="L595" s="7">
        <v>1717</v>
      </c>
      <c r="M595" s="7">
        <v>1824</v>
      </c>
      <c r="N595" s="7">
        <v>1929</v>
      </c>
      <c r="O595" s="7">
        <v>2385</v>
      </c>
      <c r="P595" s="7">
        <v>3048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3577</v>
      </c>
      <c r="W595" s="4">
        <f ca="1">SUM(INDIRECT(W$13&amp;$T595):INDIRECT(W$13&amp;$U595))/2</f>
        <v>3411</v>
      </c>
      <c r="X595" s="4">
        <f ca="1">SUM(INDIRECT(X$13&amp;$T595):INDIRECT(X$13&amp;$U595))/2</f>
        <v>2689</v>
      </c>
      <c r="Y595" s="4">
        <f ca="1">SUM(INDIRECT(Y$13&amp;$T595):INDIRECT(Y$13&amp;$U595))/2</f>
        <v>1993.5</v>
      </c>
      <c r="Z595" s="4">
        <f ca="1">SUM(INDIRECT(Z$13&amp;$T595):INDIRECT(Z$13&amp;$U595))/2</f>
        <v>2126</v>
      </c>
      <c r="AA595" s="4">
        <f ca="1">SUM(INDIRECT(AA$13&amp;$T595):INDIRECT(AA$13&amp;$U595))/2</f>
        <v>1725.5</v>
      </c>
      <c r="AB595" s="4">
        <f ca="1">SUM(INDIRECT(AB$13&amp;$T595):INDIRECT(AB$13&amp;$U595))/2</f>
        <v>1683.5</v>
      </c>
      <c r="AC595" s="4">
        <f ca="1">SUM(INDIRECT(AC$13&amp;$T595):INDIRECT(AC$13&amp;$U595))/2</f>
        <v>1408.5</v>
      </c>
      <c r="AD595" s="4">
        <f ca="1">SUM(INDIRECT(AD$13&amp;$T595):INDIRECT(AD$13&amp;$U595))/2</f>
        <v>1670.5</v>
      </c>
      <c r="AE595" s="4">
        <f ca="1">SUM(INDIRECT(AE$13&amp;$T595):INDIRECT(AE$13&amp;$U595))/2</f>
        <v>1805.5</v>
      </c>
      <c r="AF595" s="4">
        <f ca="1">SUM(INDIRECT(AF$13&amp;$T595):INDIRECT(AF$13&amp;$U595))/2</f>
        <v>2551.5</v>
      </c>
      <c r="AG595" s="4">
        <f ca="1">SUM(INDIRECT(AG$13&amp;$T595):INDIRECT(AG$13&amp;$U595))/2</f>
        <v>2673.5</v>
      </c>
    </row>
    <row r="596" spans="1:33">
      <c r="A596">
        <v>13</v>
      </c>
      <c r="B596" s="8">
        <v>8.3333333333333329E-2</v>
      </c>
      <c r="E596" s="7">
        <v>3198</v>
      </c>
      <c r="F596" s="7">
        <v>3373</v>
      </c>
      <c r="G596" s="7">
        <v>3971</v>
      </c>
      <c r="H596" s="7">
        <v>2751</v>
      </c>
      <c r="I596" s="7">
        <v>2074</v>
      </c>
      <c r="J596" s="7">
        <v>2058</v>
      </c>
      <c r="K596" s="7">
        <v>1901</v>
      </c>
      <c r="L596" s="7">
        <v>1866</v>
      </c>
      <c r="M596" s="7">
        <v>1972</v>
      </c>
      <c r="N596" s="7">
        <v>2007</v>
      </c>
      <c r="O596" s="7">
        <v>2478</v>
      </c>
      <c r="P596" s="7">
        <v>3195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3472</v>
      </c>
      <c r="W596" s="4">
        <f ca="1">SUM(INDIRECT(W$13&amp;$T596):INDIRECT(W$13&amp;$U596))/2</f>
        <v>3296</v>
      </c>
      <c r="X596" s="4">
        <f ca="1">SUM(INDIRECT(X$13&amp;$T596):INDIRECT(X$13&amp;$U596))/2</f>
        <v>2592</v>
      </c>
      <c r="Y596" s="4">
        <f ca="1">SUM(INDIRECT(Y$13&amp;$T596):INDIRECT(Y$13&amp;$U596))/2</f>
        <v>1880</v>
      </c>
      <c r="Z596" s="4">
        <f ca="1">SUM(INDIRECT(Z$13&amp;$T596):INDIRECT(Z$13&amp;$U596))/2</f>
        <v>1963.5</v>
      </c>
      <c r="AA596" s="4">
        <f ca="1">SUM(INDIRECT(AA$13&amp;$T596):INDIRECT(AA$13&amp;$U596))/2</f>
        <v>1671.5</v>
      </c>
      <c r="AB596" s="4">
        <f ca="1">SUM(INDIRECT(AB$13&amp;$T596):INDIRECT(AB$13&amp;$U596))/2</f>
        <v>1633</v>
      </c>
      <c r="AC596" s="4">
        <f ca="1">SUM(INDIRECT(AC$13&amp;$T596):INDIRECT(AC$13&amp;$U596))/2</f>
        <v>1325</v>
      </c>
      <c r="AD596" s="4">
        <f ca="1">SUM(INDIRECT(AD$13&amp;$T596):INDIRECT(AD$13&amp;$U596))/2</f>
        <v>1617.5</v>
      </c>
      <c r="AE596" s="4">
        <f ca="1">SUM(INDIRECT(AE$13&amp;$T596):INDIRECT(AE$13&amp;$U596))/2</f>
        <v>1733.5</v>
      </c>
      <c r="AF596" s="4">
        <f ca="1">SUM(INDIRECT(AF$13&amp;$T596):INDIRECT(AF$13&amp;$U596))/2</f>
        <v>2401</v>
      </c>
      <c r="AG596" s="4">
        <f ca="1">SUM(INDIRECT(AG$13&amp;$T596):INDIRECT(AG$13&amp;$U596))/2</f>
        <v>2454.5</v>
      </c>
    </row>
    <row r="597" spans="1:33">
      <c r="A597">
        <v>13</v>
      </c>
      <c r="B597" s="8">
        <v>0.10416666666666666</v>
      </c>
      <c r="E597" s="7">
        <v>3218</v>
      </c>
      <c r="F597" s="7">
        <v>3396</v>
      </c>
      <c r="G597" s="7">
        <v>3968</v>
      </c>
      <c r="H597" s="7">
        <v>2762</v>
      </c>
      <c r="I597" s="7">
        <v>2064</v>
      </c>
      <c r="J597" s="7">
        <v>1997</v>
      </c>
      <c r="K597" s="7">
        <v>1837</v>
      </c>
      <c r="L597" s="7">
        <v>1815</v>
      </c>
      <c r="M597" s="7">
        <v>1928</v>
      </c>
      <c r="N597" s="7">
        <v>1966</v>
      </c>
      <c r="O597" s="7">
        <v>2486</v>
      </c>
      <c r="P597" s="7">
        <v>3181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3558</v>
      </c>
      <c r="W597" s="4">
        <f ca="1">SUM(INDIRECT(W$13&amp;$T597):INDIRECT(W$13&amp;$U597))/2</f>
        <v>3375.5</v>
      </c>
      <c r="X597" s="4">
        <f ca="1">SUM(INDIRECT(X$13&amp;$T597):INDIRECT(X$13&amp;$U597))/2</f>
        <v>2663.5</v>
      </c>
      <c r="Y597" s="4">
        <f ca="1">SUM(INDIRECT(Y$13&amp;$T597):INDIRECT(Y$13&amp;$U597))/2</f>
        <v>1912</v>
      </c>
      <c r="Z597" s="4">
        <f ca="1">SUM(INDIRECT(Z$13&amp;$T597):INDIRECT(Z$13&amp;$U597))/2</f>
        <v>1943</v>
      </c>
      <c r="AA597" s="4">
        <f ca="1">SUM(INDIRECT(AA$13&amp;$T597):INDIRECT(AA$13&amp;$U597))/2</f>
        <v>1706.5</v>
      </c>
      <c r="AB597" s="4">
        <f ca="1">SUM(INDIRECT(AB$13&amp;$T597):INDIRECT(AB$13&amp;$U597))/2</f>
        <v>1676.5</v>
      </c>
      <c r="AC597" s="4">
        <f ca="1">SUM(INDIRECT(AC$13&amp;$T597):INDIRECT(AC$13&amp;$U597))/2</f>
        <v>1268</v>
      </c>
      <c r="AD597" s="4">
        <f ca="1">SUM(INDIRECT(AD$13&amp;$T597):INDIRECT(AD$13&amp;$U597))/2</f>
        <v>1642</v>
      </c>
      <c r="AE597" s="4">
        <f ca="1">SUM(INDIRECT(AE$13&amp;$T597):INDIRECT(AE$13&amp;$U597))/2</f>
        <v>1776.5</v>
      </c>
      <c r="AF597" s="4">
        <f ca="1">SUM(INDIRECT(AF$13&amp;$T597):INDIRECT(AF$13&amp;$U597))/2</f>
        <v>2481.5</v>
      </c>
      <c r="AG597" s="4">
        <f ca="1">SUM(INDIRECT(AG$13&amp;$T597):INDIRECT(AG$13&amp;$U597))/2</f>
        <v>2366</v>
      </c>
    </row>
    <row r="598" spans="1:33">
      <c r="A598">
        <v>13</v>
      </c>
      <c r="B598" s="8">
        <v>0.12499999999999999</v>
      </c>
      <c r="E598" s="7">
        <v>3020</v>
      </c>
      <c r="F598" s="7">
        <v>3205</v>
      </c>
      <c r="G598" s="7">
        <v>3768</v>
      </c>
      <c r="H598" s="7">
        <v>2514</v>
      </c>
      <c r="I598" s="7">
        <v>1864</v>
      </c>
      <c r="J598" s="7">
        <v>1808</v>
      </c>
      <c r="K598" s="7">
        <v>1627</v>
      </c>
      <c r="L598" s="7">
        <v>1624</v>
      </c>
      <c r="M598" s="7">
        <v>1730</v>
      </c>
      <c r="N598" s="7">
        <v>1779</v>
      </c>
      <c r="O598" s="7">
        <v>2313</v>
      </c>
      <c r="P598" s="7">
        <v>2964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3875</v>
      </c>
      <c r="W598" s="4">
        <f ca="1">SUM(INDIRECT(W$13&amp;$T598):INDIRECT(W$13&amp;$U598))/2</f>
        <v>3633.5</v>
      </c>
      <c r="X598" s="4">
        <f ca="1">SUM(INDIRECT(X$13&amp;$T598):INDIRECT(X$13&amp;$U598))/2</f>
        <v>2959.5</v>
      </c>
      <c r="Y598" s="4">
        <f ca="1">SUM(INDIRECT(Y$13&amp;$T598):INDIRECT(Y$13&amp;$U598))/2</f>
        <v>2087.5</v>
      </c>
      <c r="Z598" s="4">
        <f ca="1">SUM(INDIRECT(Z$13&amp;$T598):INDIRECT(Z$13&amp;$U598))/2</f>
        <v>1978.5</v>
      </c>
      <c r="AA598" s="4">
        <f ca="1">SUM(INDIRECT(AA$13&amp;$T598):INDIRECT(AA$13&amp;$U598))/2</f>
        <v>1821</v>
      </c>
      <c r="AB598" s="4">
        <f ca="1">SUM(INDIRECT(AB$13&amp;$T598):INDIRECT(AB$13&amp;$U598))/2</f>
        <v>1814.5</v>
      </c>
      <c r="AC598" s="4">
        <f ca="1">SUM(INDIRECT(AC$13&amp;$T598):INDIRECT(AC$13&amp;$U598))/2</f>
        <v>1291</v>
      </c>
      <c r="AD598" s="4">
        <f ca="1">SUM(INDIRECT(AD$13&amp;$T598):INDIRECT(AD$13&amp;$U598))/2</f>
        <v>1771.5</v>
      </c>
      <c r="AE598" s="4">
        <f ca="1">SUM(INDIRECT(AE$13&amp;$T598):INDIRECT(AE$13&amp;$U598))/2</f>
        <v>1923</v>
      </c>
      <c r="AF598" s="4">
        <f ca="1">SUM(INDIRECT(AF$13&amp;$T598):INDIRECT(AF$13&amp;$U598))/2</f>
        <v>2784</v>
      </c>
      <c r="AG598" s="4">
        <f ca="1">SUM(INDIRECT(AG$13&amp;$T598):INDIRECT(AG$13&amp;$U598))/2</f>
        <v>2406.5</v>
      </c>
    </row>
    <row r="599" spans="1:33">
      <c r="A599">
        <v>13</v>
      </c>
      <c r="B599" s="8">
        <v>0.14583333333333331</v>
      </c>
      <c r="E599" s="7">
        <v>2923</v>
      </c>
      <c r="F599" s="7">
        <v>3087</v>
      </c>
      <c r="G599" s="7">
        <v>3646</v>
      </c>
      <c r="H599" s="7">
        <v>2418</v>
      </c>
      <c r="I599" s="7">
        <v>1736</v>
      </c>
      <c r="J599" s="7">
        <v>1731</v>
      </c>
      <c r="K599" s="7">
        <v>1558</v>
      </c>
      <c r="L599" s="7">
        <v>1508</v>
      </c>
      <c r="M599" s="7">
        <v>1637</v>
      </c>
      <c r="N599" s="7">
        <v>1674</v>
      </c>
      <c r="O599" s="7">
        <v>2257</v>
      </c>
      <c r="P599" s="7">
        <v>2839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4330.5</v>
      </c>
      <c r="W599" s="4">
        <f ca="1">SUM(INDIRECT(W$13&amp;$T599):INDIRECT(W$13&amp;$U599))/2</f>
        <v>3799.5</v>
      </c>
      <c r="X599" s="4">
        <f ca="1">SUM(INDIRECT(X$13&amp;$T599):INDIRECT(X$13&amp;$U599))/2</f>
        <v>3349</v>
      </c>
      <c r="Y599" s="4">
        <f ca="1">SUM(INDIRECT(Y$13&amp;$T599):INDIRECT(Y$13&amp;$U599))/2</f>
        <v>2329.5</v>
      </c>
      <c r="Z599" s="4">
        <f ca="1">SUM(INDIRECT(Z$13&amp;$T599):INDIRECT(Z$13&amp;$U599))/2</f>
        <v>2063.5</v>
      </c>
      <c r="AA599" s="4">
        <f ca="1">SUM(INDIRECT(AA$13&amp;$T599):INDIRECT(AA$13&amp;$U599))/2</f>
        <v>2131</v>
      </c>
      <c r="AB599" s="4">
        <f ca="1">SUM(INDIRECT(AB$13&amp;$T599):INDIRECT(AB$13&amp;$U599))/2</f>
        <v>1985</v>
      </c>
      <c r="AC599" s="4">
        <f ca="1">SUM(INDIRECT(AC$13&amp;$T599):INDIRECT(AC$13&amp;$U599))/2</f>
        <v>1311</v>
      </c>
      <c r="AD599" s="4">
        <f ca="1">SUM(INDIRECT(AD$13&amp;$T599):INDIRECT(AD$13&amp;$U599))/2</f>
        <v>2153</v>
      </c>
      <c r="AE599" s="4">
        <f ca="1">SUM(INDIRECT(AE$13&amp;$T599):INDIRECT(AE$13&amp;$U599))/2</f>
        <v>2230</v>
      </c>
      <c r="AF599" s="4">
        <f ca="1">SUM(INDIRECT(AF$13&amp;$T599):INDIRECT(AF$13&amp;$U599))/2</f>
        <v>3222</v>
      </c>
      <c r="AG599" s="4">
        <f ca="1">SUM(INDIRECT(AG$13&amp;$T599):INDIRECT(AG$13&amp;$U599))/2</f>
        <v>2446.5</v>
      </c>
    </row>
    <row r="600" spans="1:33">
      <c r="A600">
        <v>13</v>
      </c>
      <c r="B600" s="8">
        <v>0.16666666666666666</v>
      </c>
      <c r="E600" s="7">
        <v>2880</v>
      </c>
      <c r="F600" s="7">
        <v>3044</v>
      </c>
      <c r="G600" s="7">
        <v>3542</v>
      </c>
      <c r="H600" s="7">
        <v>2313</v>
      </c>
      <c r="I600" s="7">
        <v>1702</v>
      </c>
      <c r="J600" s="7">
        <v>1657</v>
      </c>
      <c r="K600" s="7">
        <v>1468</v>
      </c>
      <c r="L600" s="7">
        <v>1472</v>
      </c>
      <c r="M600" s="7">
        <v>1621</v>
      </c>
      <c r="N600" s="7">
        <v>1640</v>
      </c>
      <c r="O600" s="7">
        <v>2146</v>
      </c>
      <c r="P600" s="7">
        <v>2799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4556.5</v>
      </c>
      <c r="W600" s="4">
        <f ca="1">SUM(INDIRECT(W$13&amp;$T600):INDIRECT(W$13&amp;$U600))/2</f>
        <v>3858</v>
      </c>
      <c r="X600" s="4">
        <f ca="1">SUM(INDIRECT(X$13&amp;$T600):INDIRECT(X$13&amp;$U600))/2</f>
        <v>3519</v>
      </c>
      <c r="Y600" s="4">
        <f ca="1">SUM(INDIRECT(Y$13&amp;$T600):INDIRECT(Y$13&amp;$U600))/2</f>
        <v>2501</v>
      </c>
      <c r="Z600" s="4">
        <f ca="1">SUM(INDIRECT(Z$13&amp;$T600):INDIRECT(Z$13&amp;$U600))/2</f>
        <v>2187.5</v>
      </c>
      <c r="AA600" s="4">
        <f ca="1">SUM(INDIRECT(AA$13&amp;$T600):INDIRECT(AA$13&amp;$U600))/2</f>
        <v>2324.5</v>
      </c>
      <c r="AB600" s="4">
        <f ca="1">SUM(INDIRECT(AB$13&amp;$T600):INDIRECT(AB$13&amp;$U600))/2</f>
        <v>2213.5</v>
      </c>
      <c r="AC600" s="4">
        <f ca="1">SUM(INDIRECT(AC$13&amp;$T600):INDIRECT(AC$13&amp;$U600))/2</f>
        <v>1368.5</v>
      </c>
      <c r="AD600" s="4">
        <f ca="1">SUM(INDIRECT(AD$13&amp;$T600):INDIRECT(AD$13&amp;$U600))/2</f>
        <v>2312.5</v>
      </c>
      <c r="AE600" s="4">
        <f ca="1">SUM(INDIRECT(AE$13&amp;$T600):INDIRECT(AE$13&amp;$U600))/2</f>
        <v>2501.5</v>
      </c>
      <c r="AF600" s="4">
        <f ca="1">SUM(INDIRECT(AF$13&amp;$T600):INDIRECT(AF$13&amp;$U600))/2</f>
        <v>3448.5</v>
      </c>
      <c r="AG600" s="4">
        <f ca="1">SUM(INDIRECT(AG$13&amp;$T600):INDIRECT(AG$13&amp;$U600))/2</f>
        <v>2482</v>
      </c>
    </row>
    <row r="601" spans="1:33">
      <c r="A601">
        <v>13</v>
      </c>
      <c r="B601" s="8">
        <v>0.1875</v>
      </c>
      <c r="E601" s="7">
        <v>2852</v>
      </c>
      <c r="F601" s="7">
        <v>3062</v>
      </c>
      <c r="G601" s="7">
        <v>3560</v>
      </c>
      <c r="H601" s="7">
        <v>2281</v>
      </c>
      <c r="I601" s="7">
        <v>1711</v>
      </c>
      <c r="J601" s="7">
        <v>1662</v>
      </c>
      <c r="K601" s="7">
        <v>1463</v>
      </c>
      <c r="L601" s="7">
        <v>1482</v>
      </c>
      <c r="M601" s="7">
        <v>1617</v>
      </c>
      <c r="N601" s="7">
        <v>1624</v>
      </c>
      <c r="O601" s="7">
        <v>2172</v>
      </c>
      <c r="P601" s="7">
        <v>2801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4602</v>
      </c>
      <c r="W601" s="4">
        <f ca="1">SUM(INDIRECT(W$13&amp;$T601):INDIRECT(W$13&amp;$U601))/2</f>
        <v>3940.5</v>
      </c>
      <c r="X601" s="4">
        <f ca="1">SUM(INDIRECT(X$13&amp;$T601):INDIRECT(X$13&amp;$U601))/2</f>
        <v>3665.5</v>
      </c>
      <c r="Y601" s="4">
        <f ca="1">SUM(INDIRECT(Y$13&amp;$T601):INDIRECT(Y$13&amp;$U601))/2</f>
        <v>2611.5</v>
      </c>
      <c r="Z601" s="4">
        <f ca="1">SUM(INDIRECT(Z$13&amp;$T601):INDIRECT(Z$13&amp;$U601))/2</f>
        <v>2349</v>
      </c>
      <c r="AA601" s="4">
        <f ca="1">SUM(INDIRECT(AA$13&amp;$T601):INDIRECT(AA$13&amp;$U601))/2</f>
        <v>2442.5</v>
      </c>
      <c r="AB601" s="4">
        <f ca="1">SUM(INDIRECT(AB$13&amp;$T601):INDIRECT(AB$13&amp;$U601))/2</f>
        <v>2395</v>
      </c>
      <c r="AC601" s="4">
        <f ca="1">SUM(INDIRECT(AC$13&amp;$T601):INDIRECT(AC$13&amp;$U601))/2</f>
        <v>1510.5</v>
      </c>
      <c r="AD601" s="4">
        <f ca="1">SUM(INDIRECT(AD$13&amp;$T601):INDIRECT(AD$13&amp;$U601))/2</f>
        <v>2454</v>
      </c>
      <c r="AE601" s="4">
        <f ca="1">SUM(INDIRECT(AE$13&amp;$T601):INDIRECT(AE$13&amp;$U601))/2</f>
        <v>2628</v>
      </c>
      <c r="AF601" s="4">
        <f ca="1">SUM(INDIRECT(AF$13&amp;$T601):INDIRECT(AF$13&amp;$U601))/2</f>
        <v>3551</v>
      </c>
      <c r="AG601" s="4">
        <f ca="1">SUM(INDIRECT(AG$13&amp;$T601):INDIRECT(AG$13&amp;$U601))/2</f>
        <v>2528.5</v>
      </c>
    </row>
    <row r="602" spans="1:33">
      <c r="A602">
        <v>13</v>
      </c>
      <c r="B602" s="8">
        <v>0.20833333333333334</v>
      </c>
      <c r="E602" s="7">
        <v>2809</v>
      </c>
      <c r="F602" s="7">
        <v>3071</v>
      </c>
      <c r="G602" s="7">
        <v>3564</v>
      </c>
      <c r="H602" s="7">
        <v>2254</v>
      </c>
      <c r="I602" s="7">
        <v>1716</v>
      </c>
      <c r="J602" s="7">
        <v>1668</v>
      </c>
      <c r="K602" s="7">
        <v>1449</v>
      </c>
      <c r="L602" s="7">
        <v>1484</v>
      </c>
      <c r="M602" s="7">
        <v>1634</v>
      </c>
      <c r="N602" s="7">
        <v>1600</v>
      </c>
      <c r="O602" s="7">
        <v>2186</v>
      </c>
      <c r="P602" s="7">
        <v>2795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4572</v>
      </c>
      <c r="W602" s="4">
        <f ca="1">SUM(INDIRECT(W$13&amp;$T602):INDIRECT(W$13&amp;$U602))/2</f>
        <v>3992</v>
      </c>
      <c r="X602" s="4">
        <f ca="1">SUM(INDIRECT(X$13&amp;$T602):INDIRECT(X$13&amp;$U602))/2</f>
        <v>3692.5</v>
      </c>
      <c r="Y602" s="4">
        <f ca="1">SUM(INDIRECT(Y$13&amp;$T602):INDIRECT(Y$13&amp;$U602))/2</f>
        <v>2668</v>
      </c>
      <c r="Z602" s="4">
        <f ca="1">SUM(INDIRECT(Z$13&amp;$T602):INDIRECT(Z$13&amp;$U602))/2</f>
        <v>2384</v>
      </c>
      <c r="AA602" s="4">
        <f ca="1">SUM(INDIRECT(AA$13&amp;$T602):INDIRECT(AA$13&amp;$U602))/2</f>
        <v>2469.5</v>
      </c>
      <c r="AB602" s="4">
        <f ca="1">SUM(INDIRECT(AB$13&amp;$T602):INDIRECT(AB$13&amp;$U602))/2</f>
        <v>2487</v>
      </c>
      <c r="AC602" s="4">
        <f ca="1">SUM(INDIRECT(AC$13&amp;$T602):INDIRECT(AC$13&amp;$U602))/2</f>
        <v>1612.5</v>
      </c>
      <c r="AD602" s="4">
        <f ca="1">SUM(INDIRECT(AD$13&amp;$T602):INDIRECT(AD$13&amp;$U602))/2</f>
        <v>2528.5</v>
      </c>
      <c r="AE602" s="4">
        <f ca="1">SUM(INDIRECT(AE$13&amp;$T602):INDIRECT(AE$13&amp;$U602))/2</f>
        <v>2635</v>
      </c>
      <c r="AF602" s="4">
        <f ca="1">SUM(INDIRECT(AF$13&amp;$T602):INDIRECT(AF$13&amp;$U602))/2</f>
        <v>3570</v>
      </c>
      <c r="AG602" s="4">
        <f ca="1">SUM(INDIRECT(AG$13&amp;$T602):INDIRECT(AG$13&amp;$U602))/2</f>
        <v>2605</v>
      </c>
    </row>
    <row r="603" spans="1:33">
      <c r="A603">
        <v>13</v>
      </c>
      <c r="B603" s="8">
        <v>0.22916666666666669</v>
      </c>
      <c r="E603" s="7">
        <v>2839</v>
      </c>
      <c r="F603" s="7">
        <v>3158</v>
      </c>
      <c r="G603" s="7">
        <v>3660</v>
      </c>
      <c r="H603" s="7">
        <v>2271</v>
      </c>
      <c r="I603" s="7">
        <v>1842</v>
      </c>
      <c r="J603" s="7">
        <v>1714</v>
      </c>
      <c r="K603" s="7">
        <v>1451</v>
      </c>
      <c r="L603" s="7">
        <v>1525</v>
      </c>
      <c r="M603" s="7">
        <v>1682</v>
      </c>
      <c r="N603" s="7">
        <v>1571</v>
      </c>
      <c r="O603" s="7">
        <v>2336</v>
      </c>
      <c r="P603" s="7">
        <v>2881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4527</v>
      </c>
      <c r="W603" s="4">
        <f ca="1">SUM(INDIRECT(W$13&amp;$T603):INDIRECT(W$13&amp;$U603))/2</f>
        <v>3961</v>
      </c>
      <c r="X603" s="4">
        <f ca="1">SUM(INDIRECT(X$13&amp;$T603):INDIRECT(X$13&amp;$U603))/2</f>
        <v>3691.5</v>
      </c>
      <c r="Y603" s="4">
        <f ca="1">SUM(INDIRECT(Y$13&amp;$T603):INDIRECT(Y$13&amp;$U603))/2</f>
        <v>2624</v>
      </c>
      <c r="Z603" s="4">
        <f ca="1">SUM(INDIRECT(Z$13&amp;$T603):INDIRECT(Z$13&amp;$U603))/2</f>
        <v>2353.5</v>
      </c>
      <c r="AA603" s="4">
        <f ca="1">SUM(INDIRECT(AA$13&amp;$T603):INDIRECT(AA$13&amp;$U603))/2</f>
        <v>2481</v>
      </c>
      <c r="AB603" s="4">
        <f ca="1">SUM(INDIRECT(AB$13&amp;$T603):INDIRECT(AB$13&amp;$U603))/2</f>
        <v>2521.5</v>
      </c>
      <c r="AC603" s="4">
        <f ca="1">SUM(INDIRECT(AC$13&amp;$T603):INDIRECT(AC$13&amp;$U603))/2</f>
        <v>1710.5</v>
      </c>
      <c r="AD603" s="4">
        <f ca="1">SUM(INDIRECT(AD$13&amp;$T603):INDIRECT(AD$13&amp;$U603))/2</f>
        <v>2508.5</v>
      </c>
      <c r="AE603" s="4">
        <f ca="1">SUM(INDIRECT(AE$13&amp;$T603):INDIRECT(AE$13&amp;$U603))/2</f>
        <v>2640</v>
      </c>
      <c r="AF603" s="4">
        <f ca="1">SUM(INDIRECT(AF$13&amp;$T603):INDIRECT(AF$13&amp;$U603))/2</f>
        <v>3531</v>
      </c>
      <c r="AG603" s="4">
        <f ca="1">SUM(INDIRECT(AG$13&amp;$T603):INDIRECT(AG$13&amp;$U603))/2</f>
        <v>2674</v>
      </c>
    </row>
    <row r="604" spans="1:33">
      <c r="A604">
        <v>13</v>
      </c>
      <c r="B604" s="8">
        <v>0.25</v>
      </c>
      <c r="E604" s="7">
        <v>2851</v>
      </c>
      <c r="F604" s="7">
        <v>3270</v>
      </c>
      <c r="G604" s="7">
        <v>3740</v>
      </c>
      <c r="H604" s="7">
        <v>2287</v>
      </c>
      <c r="I604" s="7">
        <v>1945</v>
      </c>
      <c r="J604" s="7">
        <v>1772</v>
      </c>
      <c r="K604" s="7">
        <v>1462</v>
      </c>
      <c r="L604" s="7">
        <v>1559</v>
      </c>
      <c r="M604" s="7">
        <v>1747</v>
      </c>
      <c r="N604" s="7">
        <v>1575</v>
      </c>
      <c r="O604" s="7">
        <v>2422</v>
      </c>
      <c r="P604" s="7">
        <v>2944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4500</v>
      </c>
      <c r="W604" s="4">
        <f ca="1">SUM(INDIRECT(W$13&amp;$T604):INDIRECT(W$13&amp;$U604))/2</f>
        <v>3941.5</v>
      </c>
      <c r="X604" s="4">
        <f ca="1">SUM(INDIRECT(X$13&amp;$T604):INDIRECT(X$13&amp;$U604))/2</f>
        <v>3696.5</v>
      </c>
      <c r="Y604" s="4">
        <f ca="1">SUM(INDIRECT(Y$13&amp;$T604):INDIRECT(Y$13&amp;$U604))/2</f>
        <v>2611</v>
      </c>
      <c r="Z604" s="4">
        <f ca="1">SUM(INDIRECT(Z$13&amp;$T604):INDIRECT(Z$13&amp;$U604))/2</f>
        <v>2375</v>
      </c>
      <c r="AA604" s="4">
        <f ca="1">SUM(INDIRECT(AA$13&amp;$T604):INDIRECT(AA$13&amp;$U604))/2</f>
        <v>2517</v>
      </c>
      <c r="AB604" s="4">
        <f ca="1">SUM(INDIRECT(AB$13&amp;$T604):INDIRECT(AB$13&amp;$U604))/2</f>
        <v>2553.5</v>
      </c>
      <c r="AC604" s="4">
        <f ca="1">SUM(INDIRECT(AC$13&amp;$T604):INDIRECT(AC$13&amp;$U604))/2</f>
        <v>1810.5</v>
      </c>
      <c r="AD604" s="4">
        <f ca="1">SUM(INDIRECT(AD$13&amp;$T604):INDIRECT(AD$13&amp;$U604))/2</f>
        <v>2530.5</v>
      </c>
      <c r="AE604" s="4">
        <f ca="1">SUM(INDIRECT(AE$13&amp;$T604):INDIRECT(AE$13&amp;$U604))/2</f>
        <v>2669</v>
      </c>
      <c r="AF604" s="4">
        <f ca="1">SUM(INDIRECT(AF$13&amp;$T604):INDIRECT(AF$13&amp;$U604))/2</f>
        <v>3525</v>
      </c>
      <c r="AG604" s="4">
        <f ca="1">SUM(INDIRECT(AG$13&amp;$T604):INDIRECT(AG$13&amp;$U604))/2</f>
        <v>2720.5</v>
      </c>
    </row>
    <row r="605" spans="1:33">
      <c r="A605">
        <v>13</v>
      </c>
      <c r="B605" s="8">
        <v>0.27083333333333331</v>
      </c>
      <c r="E605" s="7">
        <v>2928</v>
      </c>
      <c r="F605" s="7">
        <v>3523</v>
      </c>
      <c r="G605" s="7">
        <v>3974</v>
      </c>
      <c r="H605" s="7">
        <v>2375</v>
      </c>
      <c r="I605" s="7">
        <v>2094</v>
      </c>
      <c r="J605" s="7">
        <v>1865</v>
      </c>
      <c r="K605" s="7">
        <v>1449</v>
      </c>
      <c r="L605" s="7">
        <v>1668</v>
      </c>
      <c r="M605" s="7">
        <v>1922</v>
      </c>
      <c r="N605" s="7">
        <v>1607</v>
      </c>
      <c r="O605" s="7">
        <v>2686</v>
      </c>
      <c r="P605" s="7">
        <v>3195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4476</v>
      </c>
      <c r="W605" s="4">
        <f ca="1">SUM(INDIRECT(W$13&amp;$T605):INDIRECT(W$13&amp;$U605))/2</f>
        <v>3968</v>
      </c>
      <c r="X605" s="4">
        <f ca="1">SUM(INDIRECT(X$13&amp;$T605):INDIRECT(X$13&amp;$U605))/2</f>
        <v>3702</v>
      </c>
      <c r="Y605" s="4">
        <f ca="1">SUM(INDIRECT(Y$13&amp;$T605):INDIRECT(Y$13&amp;$U605))/2</f>
        <v>2598</v>
      </c>
      <c r="Z605" s="4">
        <f ca="1">SUM(INDIRECT(Z$13&amp;$T605):INDIRECT(Z$13&amp;$U605))/2</f>
        <v>2389.5</v>
      </c>
      <c r="AA605" s="4">
        <f ca="1">SUM(INDIRECT(AA$13&amp;$T605):INDIRECT(AA$13&amp;$U605))/2</f>
        <v>2507.5</v>
      </c>
      <c r="AB605" s="4">
        <f ca="1">SUM(INDIRECT(AB$13&amp;$T605):INDIRECT(AB$13&amp;$U605))/2</f>
        <v>2545</v>
      </c>
      <c r="AC605" s="4">
        <f ca="1">SUM(INDIRECT(AC$13&amp;$T605):INDIRECT(AC$13&amp;$U605))/2</f>
        <v>1853.5</v>
      </c>
      <c r="AD605" s="4">
        <f ca="1">SUM(INDIRECT(AD$13&amp;$T605):INDIRECT(AD$13&amp;$U605))/2</f>
        <v>2515.5</v>
      </c>
      <c r="AE605" s="4">
        <f ca="1">SUM(INDIRECT(AE$13&amp;$T605):INDIRECT(AE$13&amp;$U605))/2</f>
        <v>2675</v>
      </c>
      <c r="AF605" s="4">
        <f ca="1">SUM(INDIRECT(AF$13&amp;$T605):INDIRECT(AF$13&amp;$U605))/2</f>
        <v>3526.5</v>
      </c>
      <c r="AG605" s="4">
        <f ca="1">SUM(INDIRECT(AG$13&amp;$T605):INDIRECT(AG$13&amp;$U605))/2</f>
        <v>2830.5</v>
      </c>
    </row>
    <row r="606" spans="1:33">
      <c r="A606">
        <v>13</v>
      </c>
      <c r="B606" s="8">
        <v>0.29166666666666663</v>
      </c>
      <c r="E606" s="7">
        <v>2960</v>
      </c>
      <c r="F606" s="7">
        <v>3547</v>
      </c>
      <c r="G606" s="7">
        <v>4161</v>
      </c>
      <c r="H606" s="7">
        <v>2429</v>
      </c>
      <c r="I606" s="7">
        <v>2214</v>
      </c>
      <c r="J606" s="7">
        <v>2034</v>
      </c>
      <c r="K606" s="7">
        <v>1452</v>
      </c>
      <c r="L606" s="7">
        <v>1676</v>
      </c>
      <c r="M606" s="7">
        <v>2115</v>
      </c>
      <c r="N606" s="7">
        <v>1650</v>
      </c>
      <c r="O606" s="7">
        <v>2882</v>
      </c>
      <c r="P606" s="7">
        <v>3283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4400.5</v>
      </c>
      <c r="W606" s="4">
        <f ca="1">SUM(INDIRECT(W$13&amp;$T606):INDIRECT(W$13&amp;$U606))/2</f>
        <v>3915</v>
      </c>
      <c r="X606" s="4">
        <f ca="1">SUM(INDIRECT(X$13&amp;$T606):INDIRECT(X$13&amp;$U606))/2</f>
        <v>3657.5</v>
      </c>
      <c r="Y606" s="4">
        <f ca="1">SUM(INDIRECT(Y$13&amp;$T606):INDIRECT(Y$13&amp;$U606))/2</f>
        <v>2562.5</v>
      </c>
      <c r="Z606" s="4">
        <f ca="1">SUM(INDIRECT(Z$13&amp;$T606):INDIRECT(Z$13&amp;$U606))/2</f>
        <v>2210.5</v>
      </c>
      <c r="AA606" s="4">
        <f ca="1">SUM(INDIRECT(AA$13&amp;$T606):INDIRECT(AA$13&amp;$U606))/2</f>
        <v>2490</v>
      </c>
      <c r="AB606" s="4">
        <f ca="1">SUM(INDIRECT(AB$13&amp;$T606):INDIRECT(AB$13&amp;$U606))/2</f>
        <v>2556</v>
      </c>
      <c r="AC606" s="4">
        <f ca="1">SUM(INDIRECT(AC$13&amp;$T606):INDIRECT(AC$13&amp;$U606))/2</f>
        <v>1693.5</v>
      </c>
      <c r="AD606" s="4">
        <f ca="1">SUM(INDIRECT(AD$13&amp;$T606):INDIRECT(AD$13&amp;$U606))/2</f>
        <v>2511</v>
      </c>
      <c r="AE606" s="4">
        <f ca="1">SUM(INDIRECT(AE$13&amp;$T606):INDIRECT(AE$13&amp;$U606))/2</f>
        <v>2539.5</v>
      </c>
      <c r="AF606" s="4">
        <f ca="1">SUM(INDIRECT(AF$13&amp;$T606):INDIRECT(AF$13&amp;$U606))/2</f>
        <v>3464</v>
      </c>
      <c r="AG606" s="4">
        <f ca="1">SUM(INDIRECT(AG$13&amp;$T606):INDIRECT(AG$13&amp;$U606))/2</f>
        <v>2708</v>
      </c>
    </row>
    <row r="607" spans="1:33">
      <c r="A607">
        <v>13</v>
      </c>
      <c r="B607" s="8">
        <v>0.31249999999999994</v>
      </c>
      <c r="E607" s="7">
        <v>3042</v>
      </c>
      <c r="F607" s="7">
        <v>3655</v>
      </c>
      <c r="G607" s="7">
        <v>4265</v>
      </c>
      <c r="H607" s="7">
        <v>2517</v>
      </c>
      <c r="I607" s="7">
        <v>2438</v>
      </c>
      <c r="J607" s="7">
        <v>2212</v>
      </c>
      <c r="K607" s="7">
        <v>1541</v>
      </c>
      <c r="L607" s="7">
        <v>1772</v>
      </c>
      <c r="M607" s="7">
        <v>2345</v>
      </c>
      <c r="N607" s="7">
        <v>1701</v>
      </c>
      <c r="O607" s="7">
        <v>3115</v>
      </c>
      <c r="P607" s="7">
        <v>3419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4272</v>
      </c>
      <c r="W607" s="4">
        <f ca="1">SUM(INDIRECT(W$13&amp;$T607):INDIRECT(W$13&amp;$U607))/2</f>
        <v>3786.5</v>
      </c>
      <c r="X607" s="4">
        <f ca="1">SUM(INDIRECT(X$13&amp;$T607):INDIRECT(X$13&amp;$U607))/2</f>
        <v>3512.5</v>
      </c>
      <c r="Y607" s="4">
        <f ca="1">SUM(INDIRECT(Y$13&amp;$T607):INDIRECT(Y$13&amp;$U607))/2</f>
        <v>2453.5</v>
      </c>
      <c r="Z607" s="4">
        <f ca="1">SUM(INDIRECT(Z$13&amp;$T607):INDIRECT(Z$13&amp;$U607))/2</f>
        <v>2087.5</v>
      </c>
      <c r="AA607" s="4">
        <f ca="1">SUM(INDIRECT(AA$13&amp;$T607):INDIRECT(AA$13&amp;$U607))/2</f>
        <v>2398</v>
      </c>
      <c r="AB607" s="4">
        <f ca="1">SUM(INDIRECT(AB$13&amp;$T607):INDIRECT(AB$13&amp;$U607))/2</f>
        <v>2436.5</v>
      </c>
      <c r="AC607" s="4">
        <f ca="1">SUM(INDIRECT(AC$13&amp;$T607):INDIRECT(AC$13&amp;$U607))/2</f>
        <v>1579.5</v>
      </c>
      <c r="AD607" s="4">
        <f ca="1">SUM(INDIRECT(AD$13&amp;$T607):INDIRECT(AD$13&amp;$U607))/2</f>
        <v>2451</v>
      </c>
      <c r="AE607" s="4">
        <f ca="1">SUM(INDIRECT(AE$13&amp;$T607):INDIRECT(AE$13&amp;$U607))/2</f>
        <v>2451.5</v>
      </c>
      <c r="AF607" s="4">
        <f ca="1">SUM(INDIRECT(AF$13&amp;$T607):INDIRECT(AF$13&amp;$U607))/2</f>
        <v>3419</v>
      </c>
      <c r="AG607" s="4">
        <f ca="1">SUM(INDIRECT(AG$13&amp;$T607):INDIRECT(AG$13&amp;$U607))/2</f>
        <v>2547.5</v>
      </c>
    </row>
    <row r="608" spans="1:33">
      <c r="A608">
        <v>13</v>
      </c>
      <c r="B608" s="8">
        <v>0.33333333333333326</v>
      </c>
      <c r="E608" s="7">
        <v>3041</v>
      </c>
      <c r="F608" s="7">
        <v>3661</v>
      </c>
      <c r="G608" s="7">
        <v>4205</v>
      </c>
      <c r="H608" s="7">
        <v>2500</v>
      </c>
      <c r="I608" s="7">
        <v>2459</v>
      </c>
      <c r="J608" s="7">
        <v>2300</v>
      </c>
      <c r="K608" s="7">
        <v>1582</v>
      </c>
      <c r="L608" s="7">
        <v>1844</v>
      </c>
      <c r="M608" s="7">
        <v>2333</v>
      </c>
      <c r="N608" s="7">
        <v>1773</v>
      </c>
      <c r="O608" s="7">
        <v>3129</v>
      </c>
      <c r="P608" s="7">
        <v>3455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4119.5</v>
      </c>
      <c r="W608" s="4">
        <f ca="1">SUM(INDIRECT(W$13&amp;$T608):INDIRECT(W$13&amp;$U608))/2</f>
        <v>3732</v>
      </c>
      <c r="X608" s="4">
        <f ca="1">SUM(INDIRECT(X$13&amp;$T608):INDIRECT(X$13&amp;$U608))/2</f>
        <v>3432</v>
      </c>
      <c r="Y608" s="4">
        <f ca="1">SUM(INDIRECT(Y$13&amp;$T608):INDIRECT(Y$13&amp;$U608))/2</f>
        <v>2353</v>
      </c>
      <c r="Z608" s="4">
        <f ca="1">SUM(INDIRECT(Z$13&amp;$T608):INDIRECT(Z$13&amp;$U608))/2</f>
        <v>1950</v>
      </c>
      <c r="AA608" s="4">
        <f ca="1">SUM(INDIRECT(AA$13&amp;$T608):INDIRECT(AA$13&amp;$U608))/2</f>
        <v>2297.5</v>
      </c>
      <c r="AB608" s="4">
        <f ca="1">SUM(INDIRECT(AB$13&amp;$T608):INDIRECT(AB$13&amp;$U608))/2</f>
        <v>2331</v>
      </c>
      <c r="AC608" s="4">
        <f ca="1">SUM(INDIRECT(AC$13&amp;$T608):INDIRECT(AC$13&amp;$U608))/2</f>
        <v>1501.5</v>
      </c>
      <c r="AD608" s="4">
        <f ca="1">SUM(INDIRECT(AD$13&amp;$T608):INDIRECT(AD$13&amp;$U608))/2</f>
        <v>2333</v>
      </c>
      <c r="AE608" s="4">
        <f ca="1">SUM(INDIRECT(AE$13&amp;$T608):INDIRECT(AE$13&amp;$U608))/2</f>
        <v>2334</v>
      </c>
      <c r="AF608" s="4">
        <f ca="1">SUM(INDIRECT(AF$13&amp;$T608):INDIRECT(AF$13&amp;$U608))/2</f>
        <v>3377.5</v>
      </c>
      <c r="AG608" s="4">
        <f ca="1">SUM(INDIRECT(AG$13&amp;$T608):INDIRECT(AG$13&amp;$U608))/2</f>
        <v>2489.5</v>
      </c>
    </row>
    <row r="609" spans="1:33">
      <c r="A609">
        <v>13</v>
      </c>
      <c r="B609" s="8">
        <v>0.35416666666666657</v>
      </c>
      <c r="E609" s="7">
        <v>3137</v>
      </c>
      <c r="F609" s="7">
        <v>3712</v>
      </c>
      <c r="G609" s="7">
        <v>4395</v>
      </c>
      <c r="H609" s="7">
        <v>2635</v>
      </c>
      <c r="I609" s="7">
        <v>2615</v>
      </c>
      <c r="J609" s="7">
        <v>2414</v>
      </c>
      <c r="K609" s="7">
        <v>1641</v>
      </c>
      <c r="L609" s="7">
        <v>1951</v>
      </c>
      <c r="M609" s="7">
        <v>2410</v>
      </c>
      <c r="N609" s="7">
        <v>1819</v>
      </c>
      <c r="O609" s="7">
        <v>3214</v>
      </c>
      <c r="P609" s="7">
        <v>3544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4118.5</v>
      </c>
      <c r="W609" s="4">
        <f ca="1">SUM(INDIRECT(W$13&amp;$T609):INDIRECT(W$13&amp;$U609))/2</f>
        <v>3722.5</v>
      </c>
      <c r="X609" s="4">
        <f ca="1">SUM(INDIRECT(X$13&amp;$T609):INDIRECT(X$13&amp;$U609))/2</f>
        <v>3443.5</v>
      </c>
      <c r="Y609" s="4">
        <f ca="1">SUM(INDIRECT(Y$13&amp;$T609):INDIRECT(Y$13&amp;$U609))/2</f>
        <v>2261</v>
      </c>
      <c r="Z609" s="4">
        <f ca="1">SUM(INDIRECT(Z$13&amp;$T609):INDIRECT(Z$13&amp;$U609))/2</f>
        <v>1890.5</v>
      </c>
      <c r="AA609" s="4">
        <f ca="1">SUM(INDIRECT(AA$13&amp;$T609):INDIRECT(AA$13&amp;$U609))/2</f>
        <v>2229.5</v>
      </c>
      <c r="AB609" s="4">
        <f ca="1">SUM(INDIRECT(AB$13&amp;$T609):INDIRECT(AB$13&amp;$U609))/2</f>
        <v>2267.5</v>
      </c>
      <c r="AC609" s="4">
        <f ca="1">SUM(INDIRECT(AC$13&amp;$T609):INDIRECT(AC$13&amp;$U609))/2</f>
        <v>1490</v>
      </c>
      <c r="AD609" s="4">
        <f ca="1">SUM(INDIRECT(AD$13&amp;$T609):INDIRECT(AD$13&amp;$U609))/2</f>
        <v>2270</v>
      </c>
      <c r="AE609" s="4">
        <f ca="1">SUM(INDIRECT(AE$13&amp;$T609):INDIRECT(AE$13&amp;$U609))/2</f>
        <v>2270.5</v>
      </c>
      <c r="AF609" s="4">
        <f ca="1">SUM(INDIRECT(AF$13&amp;$T609):INDIRECT(AF$13&amp;$U609))/2</f>
        <v>3399.5</v>
      </c>
      <c r="AG609" s="4">
        <f ca="1">SUM(INDIRECT(AG$13&amp;$T609):INDIRECT(AG$13&amp;$U609))/2</f>
        <v>2542</v>
      </c>
    </row>
    <row r="610" spans="1:33">
      <c r="A610">
        <v>13</v>
      </c>
      <c r="B610" s="8">
        <v>0.37499999999999989</v>
      </c>
      <c r="E610" s="7">
        <v>3160</v>
      </c>
      <c r="F610" s="7">
        <v>3744</v>
      </c>
      <c r="G610" s="7">
        <v>4456</v>
      </c>
      <c r="H610" s="7">
        <v>2715</v>
      </c>
      <c r="I610" s="7">
        <v>2669</v>
      </c>
      <c r="J610" s="7">
        <v>2461</v>
      </c>
      <c r="K610" s="7">
        <v>1771</v>
      </c>
      <c r="L610" s="7">
        <v>2075</v>
      </c>
      <c r="M610" s="7">
        <v>2494</v>
      </c>
      <c r="N610" s="7">
        <v>1869</v>
      </c>
      <c r="O610" s="7">
        <v>3258</v>
      </c>
      <c r="P610" s="7">
        <v>3512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4309</v>
      </c>
      <c r="W610" s="4">
        <f ca="1">SUM(INDIRECT(W$13&amp;$T610):INDIRECT(W$13&amp;$U610))/2</f>
        <v>3794.5</v>
      </c>
      <c r="X610" s="4">
        <f ca="1">SUM(INDIRECT(X$13&amp;$T610):INDIRECT(X$13&amp;$U610))/2</f>
        <v>3507.5</v>
      </c>
      <c r="Y610" s="4">
        <f ca="1">SUM(INDIRECT(Y$13&amp;$T610):INDIRECT(Y$13&amp;$U610))/2</f>
        <v>2275</v>
      </c>
      <c r="Z610" s="4">
        <f ca="1">SUM(INDIRECT(Z$13&amp;$T610):INDIRECT(Z$13&amp;$U610))/2</f>
        <v>1923</v>
      </c>
      <c r="AA610" s="4">
        <f ca="1">SUM(INDIRECT(AA$13&amp;$T610):INDIRECT(AA$13&amp;$U610))/2</f>
        <v>2227.5</v>
      </c>
      <c r="AB610" s="4">
        <f ca="1">SUM(INDIRECT(AB$13&amp;$T610):INDIRECT(AB$13&amp;$U610))/2</f>
        <v>2250</v>
      </c>
      <c r="AC610" s="4">
        <f ca="1">SUM(INDIRECT(AC$13&amp;$T610):INDIRECT(AC$13&amp;$U610))/2</f>
        <v>1539.5</v>
      </c>
      <c r="AD610" s="4">
        <f ca="1">SUM(INDIRECT(AD$13&amp;$T610):INDIRECT(AD$13&amp;$U610))/2</f>
        <v>2271</v>
      </c>
      <c r="AE610" s="4">
        <f ca="1">SUM(INDIRECT(AE$13&amp;$T610):INDIRECT(AE$13&amp;$U610))/2</f>
        <v>2253.5</v>
      </c>
      <c r="AF610" s="4">
        <f ca="1">SUM(INDIRECT(AF$13&amp;$T610):INDIRECT(AF$13&amp;$U610))/2</f>
        <v>3718</v>
      </c>
      <c r="AG610" s="4">
        <f ca="1">SUM(INDIRECT(AG$13&amp;$T610):INDIRECT(AG$13&amp;$U610))/2</f>
        <v>2863.5</v>
      </c>
    </row>
    <row r="611" spans="1:33">
      <c r="A611">
        <v>13</v>
      </c>
      <c r="B611" s="8">
        <v>0.3958333333333332</v>
      </c>
      <c r="E611" s="7">
        <v>3203</v>
      </c>
      <c r="F611" s="7">
        <v>3738</v>
      </c>
      <c r="G611" s="7">
        <v>4471</v>
      </c>
      <c r="H611" s="7">
        <v>2839</v>
      </c>
      <c r="I611" s="7">
        <v>2723</v>
      </c>
      <c r="J611" s="7">
        <v>2563</v>
      </c>
      <c r="K611" s="7">
        <v>1833</v>
      </c>
      <c r="L611" s="7">
        <v>2139</v>
      </c>
      <c r="M611" s="7">
        <v>2518</v>
      </c>
      <c r="N611" s="7">
        <v>1917</v>
      </c>
      <c r="O611" s="7">
        <v>3249</v>
      </c>
      <c r="P611" s="7">
        <v>3510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4407</v>
      </c>
      <c r="W611" s="4">
        <f ca="1">SUM(INDIRECT(W$13&amp;$T611):INDIRECT(W$13&amp;$U611))/2</f>
        <v>4018</v>
      </c>
      <c r="X611" s="4">
        <f ca="1">SUM(INDIRECT(X$13&amp;$T611):INDIRECT(X$13&amp;$U611))/2</f>
        <v>3712.5</v>
      </c>
      <c r="Y611" s="4">
        <f ca="1">SUM(INDIRECT(Y$13&amp;$T611):INDIRECT(Y$13&amp;$U611))/2</f>
        <v>2329.5</v>
      </c>
      <c r="Z611" s="4">
        <f ca="1">SUM(INDIRECT(Z$13&amp;$T611):INDIRECT(Z$13&amp;$U611))/2</f>
        <v>1975</v>
      </c>
      <c r="AA611" s="4">
        <f ca="1">SUM(INDIRECT(AA$13&amp;$T611):INDIRECT(AA$13&amp;$U611))/2</f>
        <v>2263</v>
      </c>
      <c r="AB611" s="4">
        <f ca="1">SUM(INDIRECT(AB$13&amp;$T611):INDIRECT(AB$13&amp;$U611))/2</f>
        <v>2284</v>
      </c>
      <c r="AC611" s="4">
        <f ca="1">SUM(INDIRECT(AC$13&amp;$T611):INDIRECT(AC$13&amp;$U611))/2</f>
        <v>1659.5</v>
      </c>
      <c r="AD611" s="4">
        <f ca="1">SUM(INDIRECT(AD$13&amp;$T611):INDIRECT(AD$13&amp;$U611))/2</f>
        <v>2345.5</v>
      </c>
      <c r="AE611" s="4">
        <f ca="1">SUM(INDIRECT(AE$13&amp;$T611):INDIRECT(AE$13&amp;$U611))/2</f>
        <v>2479.5</v>
      </c>
      <c r="AF611" s="4">
        <f ca="1">SUM(INDIRECT(AF$13&amp;$T611):INDIRECT(AF$13&amp;$U611))/2</f>
        <v>3803</v>
      </c>
      <c r="AG611" s="4">
        <f ca="1">SUM(INDIRECT(AG$13&amp;$T611):INDIRECT(AG$13&amp;$U611))/2</f>
        <v>2987.5</v>
      </c>
    </row>
    <row r="612" spans="1:33">
      <c r="A612">
        <v>13</v>
      </c>
      <c r="B612" s="8">
        <v>0.41666666666666652</v>
      </c>
      <c r="E612" s="7">
        <v>3237</v>
      </c>
      <c r="F612" s="7">
        <v>3772</v>
      </c>
      <c r="G612" s="7">
        <v>4448</v>
      </c>
      <c r="H612" s="7">
        <v>2866</v>
      </c>
      <c r="I612" s="7">
        <v>2744</v>
      </c>
      <c r="J612" s="7">
        <v>2576</v>
      </c>
      <c r="K612" s="7">
        <v>1869</v>
      </c>
      <c r="L612" s="7">
        <v>2190</v>
      </c>
      <c r="M612" s="7">
        <v>2528</v>
      </c>
      <c r="N612" s="7">
        <v>1974</v>
      </c>
      <c r="O612" s="7">
        <v>3199</v>
      </c>
      <c r="P612" s="7">
        <v>3493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4157.5</v>
      </c>
      <c r="W612" s="4">
        <f ca="1">SUM(INDIRECT(W$13&amp;$T612):INDIRECT(W$13&amp;$U612))/2</f>
        <v>3858.5</v>
      </c>
      <c r="X612" s="4">
        <f ca="1">SUM(INDIRECT(X$13&amp;$T612):INDIRECT(X$13&amp;$U612))/2</f>
        <v>3655.5</v>
      </c>
      <c r="Y612" s="4">
        <f ca="1">SUM(INDIRECT(Y$13&amp;$T612):INDIRECT(Y$13&amp;$U612))/2</f>
        <v>2238.5</v>
      </c>
      <c r="Z612" s="4">
        <f ca="1">SUM(INDIRECT(Z$13&amp;$T612):INDIRECT(Z$13&amp;$U612))/2</f>
        <v>1905</v>
      </c>
      <c r="AA612" s="4">
        <f ca="1">SUM(INDIRECT(AA$13&amp;$T612):INDIRECT(AA$13&amp;$U612))/2</f>
        <v>2122</v>
      </c>
      <c r="AB612" s="4">
        <f ca="1">SUM(INDIRECT(AB$13&amp;$T612):INDIRECT(AB$13&amp;$U612))/2</f>
        <v>2161</v>
      </c>
      <c r="AC612" s="4">
        <f ca="1">SUM(INDIRECT(AC$13&amp;$T612):INDIRECT(AC$13&amp;$U612))/2</f>
        <v>1669</v>
      </c>
      <c r="AD612" s="4">
        <f ca="1">SUM(INDIRECT(AD$13&amp;$T612):INDIRECT(AD$13&amp;$U612))/2</f>
        <v>2307.5</v>
      </c>
      <c r="AE612" s="4">
        <f ca="1">SUM(INDIRECT(AE$13&amp;$T612):INDIRECT(AE$13&amp;$U612))/2</f>
        <v>2494.5</v>
      </c>
      <c r="AF612" s="4">
        <f ca="1">SUM(INDIRECT(AF$13&amp;$T612):INDIRECT(AF$13&amp;$U612))/2</f>
        <v>3523</v>
      </c>
      <c r="AG612" s="4">
        <f ca="1">SUM(INDIRECT(AG$13&amp;$T612):INDIRECT(AG$13&amp;$U612))/2</f>
        <v>2969</v>
      </c>
    </row>
    <row r="613" spans="1:33">
      <c r="A613">
        <v>13</v>
      </c>
      <c r="B613" s="8">
        <v>0.43749999999999983</v>
      </c>
      <c r="E613" s="7">
        <v>3280</v>
      </c>
      <c r="F613" s="7">
        <v>3761</v>
      </c>
      <c r="G613" s="7">
        <v>4398</v>
      </c>
      <c r="H613" s="7">
        <v>2882</v>
      </c>
      <c r="I613" s="7">
        <v>2714</v>
      </c>
      <c r="J613" s="7">
        <v>2582</v>
      </c>
      <c r="K613" s="7">
        <v>1932</v>
      </c>
      <c r="L613" s="7">
        <v>2218</v>
      </c>
      <c r="M613" s="7">
        <v>2545</v>
      </c>
      <c r="N613" s="7">
        <v>2017</v>
      </c>
      <c r="O613" s="7">
        <v>3164</v>
      </c>
      <c r="P613" s="7">
        <v>3481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3886.5</v>
      </c>
      <c r="W613" s="4">
        <f ca="1">SUM(INDIRECT(W$13&amp;$T613):INDIRECT(W$13&amp;$U613))/2</f>
        <v>3580.5</v>
      </c>
      <c r="X613" s="4">
        <f ca="1">SUM(INDIRECT(X$13&amp;$T613):INDIRECT(X$13&amp;$U613))/2</f>
        <v>3389</v>
      </c>
      <c r="Y613" s="4">
        <f ca="1">SUM(INDIRECT(Y$13&amp;$T613):INDIRECT(Y$13&amp;$U613))/2</f>
        <v>2162.5</v>
      </c>
      <c r="Z613" s="4">
        <f ca="1">SUM(INDIRECT(Z$13&amp;$T613):INDIRECT(Z$13&amp;$U613))/2</f>
        <v>1824</v>
      </c>
      <c r="AA613" s="4">
        <f ca="1">SUM(INDIRECT(AA$13&amp;$T613):INDIRECT(AA$13&amp;$U613))/2</f>
        <v>1961</v>
      </c>
      <c r="AB613" s="4">
        <f ca="1">SUM(INDIRECT(AB$13&amp;$T613):INDIRECT(AB$13&amp;$U613))/2</f>
        <v>1999</v>
      </c>
      <c r="AC613" s="4">
        <f ca="1">SUM(INDIRECT(AC$13&amp;$T613):INDIRECT(AC$13&amp;$U613))/2</f>
        <v>1667.5</v>
      </c>
      <c r="AD613" s="4">
        <f ca="1">SUM(INDIRECT(AD$13&amp;$T613):INDIRECT(AD$13&amp;$U613))/2</f>
        <v>2206</v>
      </c>
      <c r="AE613" s="4">
        <f ca="1">SUM(INDIRECT(AE$13&amp;$T613):INDIRECT(AE$13&amp;$U613))/2</f>
        <v>2229</v>
      </c>
      <c r="AF613" s="4">
        <f ca="1">SUM(INDIRECT(AF$13&amp;$T613):INDIRECT(AF$13&amp;$U613))/2</f>
        <v>3210</v>
      </c>
      <c r="AG613" s="4">
        <f ca="1">SUM(INDIRECT(AG$13&amp;$T613):INDIRECT(AG$13&amp;$U613))/2</f>
        <v>2881.5</v>
      </c>
    </row>
    <row r="614" spans="1:33">
      <c r="A614">
        <v>13</v>
      </c>
      <c r="B614" s="8">
        <v>0.45833333333333315</v>
      </c>
      <c r="E614" s="7">
        <v>3316</v>
      </c>
      <c r="F614" s="7">
        <v>3749</v>
      </c>
      <c r="G614" s="7">
        <v>4367</v>
      </c>
      <c r="H614" s="7">
        <v>2876</v>
      </c>
      <c r="I614" s="7">
        <v>2725</v>
      </c>
      <c r="J614" s="7">
        <v>2596</v>
      </c>
      <c r="K614" s="7">
        <v>1956</v>
      </c>
      <c r="L614" s="7">
        <v>2245</v>
      </c>
      <c r="M614" s="7">
        <v>2555</v>
      </c>
      <c r="N614" s="7">
        <v>2032</v>
      </c>
      <c r="O614" s="7">
        <v>3113</v>
      </c>
      <c r="P614" s="7">
        <v>3457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3753.5</v>
      </c>
      <c r="W614" s="4">
        <f ca="1">SUM(INDIRECT(W$13&amp;$T614):INDIRECT(W$13&amp;$U614))/2</f>
        <v>3482</v>
      </c>
      <c r="X614" s="4">
        <f ca="1">SUM(INDIRECT(X$13&amp;$T614):INDIRECT(X$13&amp;$U614))/2</f>
        <v>3277.5</v>
      </c>
      <c r="Y614" s="4">
        <f ca="1">SUM(INDIRECT(Y$13&amp;$T614):INDIRECT(Y$13&amp;$U614))/2</f>
        <v>2255</v>
      </c>
      <c r="Z614" s="4">
        <f ca="1">SUM(INDIRECT(Z$13&amp;$T614):INDIRECT(Z$13&amp;$U614))/2</f>
        <v>1965</v>
      </c>
      <c r="AA614" s="4">
        <f ca="1">SUM(INDIRECT(AA$13&amp;$T614):INDIRECT(AA$13&amp;$U614))/2</f>
        <v>2014.5</v>
      </c>
      <c r="AB614" s="4">
        <f ca="1">SUM(INDIRECT(AB$13&amp;$T614):INDIRECT(AB$13&amp;$U614))/2</f>
        <v>2098</v>
      </c>
      <c r="AC614" s="4">
        <f ca="1">SUM(INDIRECT(AC$13&amp;$T614):INDIRECT(AC$13&amp;$U614))/2</f>
        <v>1759.5</v>
      </c>
      <c r="AD614" s="4">
        <f ca="1">SUM(INDIRECT(AD$13&amp;$T614):INDIRECT(AD$13&amp;$U614))/2</f>
        <v>2164.5</v>
      </c>
      <c r="AE614" s="4">
        <f ca="1">SUM(INDIRECT(AE$13&amp;$T614):INDIRECT(AE$13&amp;$U614))/2</f>
        <v>2161</v>
      </c>
      <c r="AF614" s="4">
        <f ca="1">SUM(INDIRECT(AF$13&amp;$T614):INDIRECT(AF$13&amp;$U614))/2</f>
        <v>3099.5</v>
      </c>
      <c r="AG614" s="4">
        <f ca="1">SUM(INDIRECT(AG$13&amp;$T614):INDIRECT(AG$13&amp;$U614))/2</f>
        <v>2861</v>
      </c>
    </row>
    <row r="615" spans="1:33">
      <c r="A615">
        <v>13</v>
      </c>
      <c r="B615" s="8">
        <v>0.47916666666666646</v>
      </c>
      <c r="E615" s="7">
        <v>3294</v>
      </c>
      <c r="F615" s="7">
        <v>3761</v>
      </c>
      <c r="G615" s="7">
        <v>4301</v>
      </c>
      <c r="H615" s="7">
        <v>2887</v>
      </c>
      <c r="I615" s="7">
        <v>2726</v>
      </c>
      <c r="J615" s="7">
        <v>2603</v>
      </c>
      <c r="K615" s="7">
        <v>1967</v>
      </c>
      <c r="L615" s="7">
        <v>2240</v>
      </c>
      <c r="M615" s="7">
        <v>2565</v>
      </c>
      <c r="N615" s="7">
        <v>2047</v>
      </c>
      <c r="O615" s="7">
        <v>3017</v>
      </c>
      <c r="P615" s="7">
        <v>3461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3894</v>
      </c>
      <c r="W615" s="4">
        <f ca="1">SUM(INDIRECT(W$13&amp;$T615):INDIRECT(W$13&amp;$U615))/2</f>
        <v>3653</v>
      </c>
      <c r="X615" s="4">
        <f ca="1">SUM(INDIRECT(X$13&amp;$T615):INDIRECT(X$13&amp;$U615))/2</f>
        <v>3473.5</v>
      </c>
      <c r="Y615" s="4">
        <f ca="1">SUM(INDIRECT(Y$13&amp;$T615):INDIRECT(Y$13&amp;$U615))/2</f>
        <v>2494</v>
      </c>
      <c r="Z615" s="4">
        <f ca="1">SUM(INDIRECT(Z$13&amp;$T615):INDIRECT(Z$13&amp;$U615))/2</f>
        <v>2361</v>
      </c>
      <c r="AA615" s="4">
        <f ca="1">SUM(INDIRECT(AA$13&amp;$T615):INDIRECT(AA$13&amp;$U615))/2</f>
        <v>2327.5</v>
      </c>
      <c r="AB615" s="4">
        <f ca="1">SUM(INDIRECT(AB$13&amp;$T615):INDIRECT(AB$13&amp;$U615))/2</f>
        <v>2365</v>
      </c>
      <c r="AC615" s="4">
        <f ca="1">SUM(INDIRECT(AC$13&amp;$T615):INDIRECT(AC$13&amp;$U615))/2</f>
        <v>1986</v>
      </c>
      <c r="AD615" s="4">
        <f ca="1">SUM(INDIRECT(AD$13&amp;$T615):INDIRECT(AD$13&amp;$U615))/2</f>
        <v>2322</v>
      </c>
      <c r="AE615" s="4">
        <f ca="1">SUM(INDIRECT(AE$13&amp;$T615):INDIRECT(AE$13&amp;$U615))/2</f>
        <v>2409.5</v>
      </c>
      <c r="AF615" s="4">
        <f ca="1">SUM(INDIRECT(AF$13&amp;$T615):INDIRECT(AF$13&amp;$U615))/2</f>
        <v>3275</v>
      </c>
      <c r="AG615" s="4">
        <f ca="1">SUM(INDIRECT(AG$13&amp;$T615):INDIRECT(AG$13&amp;$U615))/2</f>
        <v>3067</v>
      </c>
    </row>
    <row r="616" spans="1:33">
      <c r="A616">
        <v>13</v>
      </c>
      <c r="B616" s="8">
        <v>0.49999999999999978</v>
      </c>
      <c r="E616" s="7">
        <v>3287</v>
      </c>
      <c r="F616" s="7">
        <v>3778</v>
      </c>
      <c r="G616" s="7">
        <v>4274</v>
      </c>
      <c r="H616" s="7">
        <v>2924</v>
      </c>
      <c r="I616" s="7">
        <v>2725</v>
      </c>
      <c r="J616" s="7">
        <v>2614</v>
      </c>
      <c r="K616" s="7">
        <v>1995</v>
      </c>
      <c r="L616" s="7">
        <v>2268</v>
      </c>
      <c r="M616" s="7">
        <v>2570</v>
      </c>
      <c r="N616" s="7">
        <v>2051</v>
      </c>
      <c r="O616" s="7">
        <v>3005</v>
      </c>
      <c r="P616" s="7">
        <v>3450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3977.5</v>
      </c>
      <c r="W616" s="4">
        <f ca="1">SUM(INDIRECT(W$13&amp;$T616):INDIRECT(W$13&amp;$U616))/2</f>
        <v>3760</v>
      </c>
      <c r="X616" s="4">
        <f ca="1">SUM(INDIRECT(X$13&amp;$T616):INDIRECT(X$13&amp;$U616))/2</f>
        <v>3591.5</v>
      </c>
      <c r="Y616" s="4">
        <f ca="1">SUM(INDIRECT(Y$13&amp;$T616):INDIRECT(Y$13&amp;$U616))/2</f>
        <v>2546</v>
      </c>
      <c r="Z616" s="4">
        <f ca="1">SUM(INDIRECT(Z$13&amp;$T616):INDIRECT(Z$13&amp;$U616))/2</f>
        <v>2527</v>
      </c>
      <c r="AA616" s="4">
        <f ca="1">SUM(INDIRECT(AA$13&amp;$T616):INDIRECT(AA$13&amp;$U616))/2</f>
        <v>2397.5</v>
      </c>
      <c r="AB616" s="4">
        <f ca="1">SUM(INDIRECT(AB$13&amp;$T616):INDIRECT(AB$13&amp;$U616))/2</f>
        <v>2349.5</v>
      </c>
      <c r="AC616" s="4">
        <f ca="1">SUM(INDIRECT(AC$13&amp;$T616):INDIRECT(AC$13&amp;$U616))/2</f>
        <v>2010.5</v>
      </c>
      <c r="AD616" s="4">
        <f ca="1">SUM(INDIRECT(AD$13&amp;$T616):INDIRECT(AD$13&amp;$U616))/2</f>
        <v>2356</v>
      </c>
      <c r="AE616" s="4">
        <f ca="1">SUM(INDIRECT(AE$13&amp;$T616):INDIRECT(AE$13&amp;$U616))/2</f>
        <v>2459</v>
      </c>
      <c r="AF616" s="4">
        <f ca="1">SUM(INDIRECT(AF$13&amp;$T616):INDIRECT(AF$13&amp;$U616))/2</f>
        <v>3354</v>
      </c>
      <c r="AG616" s="4">
        <f ca="1">SUM(INDIRECT(AG$13&amp;$T616):INDIRECT(AG$13&amp;$U616))/2</f>
        <v>3192</v>
      </c>
    </row>
    <row r="617" spans="1:33">
      <c r="A617">
        <v>13</v>
      </c>
      <c r="B617" s="8">
        <v>0.52083333333333315</v>
      </c>
      <c r="E617" s="7">
        <v>3372</v>
      </c>
      <c r="F617" s="7">
        <v>3772</v>
      </c>
      <c r="G617" s="7">
        <v>4260</v>
      </c>
      <c r="H617" s="7">
        <v>2994</v>
      </c>
      <c r="I617" s="7">
        <v>2755</v>
      </c>
      <c r="J617" s="7">
        <v>2609</v>
      </c>
      <c r="K617" s="7">
        <v>2071</v>
      </c>
      <c r="L617" s="7">
        <v>2326</v>
      </c>
      <c r="M617" s="7">
        <v>2581</v>
      </c>
      <c r="N617" s="7">
        <v>2158</v>
      </c>
      <c r="O617" s="7">
        <v>2994</v>
      </c>
      <c r="P617" s="7">
        <v>3476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3566.5</v>
      </c>
      <c r="W617" s="4">
        <f ca="1">SUM(INDIRECT(W$13&amp;$T617):INDIRECT(W$13&amp;$U617))/2</f>
        <v>3488</v>
      </c>
      <c r="X617" s="4">
        <f ca="1">SUM(INDIRECT(X$13&amp;$T617):INDIRECT(X$13&amp;$U617))/2</f>
        <v>3245</v>
      </c>
      <c r="Y617" s="4">
        <f ca="1">SUM(INDIRECT(Y$13&amp;$T617):INDIRECT(Y$13&amp;$U617))/2</f>
        <v>2182.5</v>
      </c>
      <c r="Z617" s="4">
        <f ca="1">SUM(INDIRECT(Z$13&amp;$T617):INDIRECT(Z$13&amp;$U617))/2</f>
        <v>2159</v>
      </c>
      <c r="AA617" s="4">
        <f ca="1">SUM(INDIRECT(AA$13&amp;$T617):INDIRECT(AA$13&amp;$U617))/2</f>
        <v>1987.5</v>
      </c>
      <c r="AB617" s="4">
        <f ca="1">SUM(INDIRECT(AB$13&amp;$T617):INDIRECT(AB$13&amp;$U617))/2</f>
        <v>1887.5</v>
      </c>
      <c r="AC617" s="4">
        <f ca="1">SUM(INDIRECT(AC$13&amp;$T617):INDIRECT(AC$13&amp;$U617))/2</f>
        <v>1619.5</v>
      </c>
      <c r="AD617" s="4">
        <f ca="1">SUM(INDIRECT(AD$13&amp;$T617):INDIRECT(AD$13&amp;$U617))/2</f>
        <v>1931</v>
      </c>
      <c r="AE617" s="4">
        <f ca="1">SUM(INDIRECT(AE$13&amp;$T617):INDIRECT(AE$13&amp;$U617))/2</f>
        <v>2014</v>
      </c>
      <c r="AF617" s="4">
        <f ca="1">SUM(INDIRECT(AF$13&amp;$T617):INDIRECT(AF$13&amp;$U617))/2</f>
        <v>2988</v>
      </c>
      <c r="AG617" s="4">
        <f ca="1">SUM(INDIRECT(AG$13&amp;$T617):INDIRECT(AG$13&amp;$U617))/2</f>
        <v>2860</v>
      </c>
    </row>
    <row r="618" spans="1:33">
      <c r="A618">
        <v>13</v>
      </c>
      <c r="B618" s="8">
        <v>0.54166666666666652</v>
      </c>
      <c r="E618" s="7">
        <v>3452</v>
      </c>
      <c r="F618" s="7">
        <v>3837</v>
      </c>
      <c r="G618" s="7">
        <v>4265</v>
      </c>
      <c r="H618" s="7">
        <v>3065</v>
      </c>
      <c r="I618" s="7">
        <v>2804</v>
      </c>
      <c r="J618" s="7">
        <v>2644</v>
      </c>
      <c r="K618" s="7">
        <v>2140</v>
      </c>
      <c r="L618" s="7">
        <v>2414</v>
      </c>
      <c r="M618" s="7">
        <v>2629</v>
      </c>
      <c r="N618" s="7">
        <v>2205</v>
      </c>
      <c r="O618" s="7">
        <v>3011</v>
      </c>
      <c r="P618" s="7">
        <v>3511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3608.5</v>
      </c>
      <c r="W618" s="4">
        <f ca="1">SUM(INDIRECT(W$13&amp;$T618):INDIRECT(W$13&amp;$U618))/2</f>
        <v>3691</v>
      </c>
      <c r="X618" s="4">
        <f ca="1">SUM(INDIRECT(X$13&amp;$T618):INDIRECT(X$13&amp;$U618))/2</f>
        <v>3326</v>
      </c>
      <c r="Y618" s="4">
        <f ca="1">SUM(INDIRECT(Y$13&amp;$T618):INDIRECT(Y$13&amp;$U618))/2</f>
        <v>2210.5</v>
      </c>
      <c r="Z618" s="4">
        <f ca="1">SUM(INDIRECT(Z$13&amp;$T618):INDIRECT(Z$13&amp;$U618))/2</f>
        <v>2191</v>
      </c>
      <c r="AA618" s="4">
        <f ca="1">SUM(INDIRECT(AA$13&amp;$T618):INDIRECT(AA$13&amp;$U618))/2</f>
        <v>1998</v>
      </c>
      <c r="AB618" s="4">
        <f ca="1">SUM(INDIRECT(AB$13&amp;$T618):INDIRECT(AB$13&amp;$U618))/2</f>
        <v>1908.5</v>
      </c>
      <c r="AC618" s="4">
        <f ca="1">SUM(INDIRECT(AC$13&amp;$T618):INDIRECT(AC$13&amp;$U618))/2</f>
        <v>1637.5</v>
      </c>
      <c r="AD618" s="4">
        <f ca="1">SUM(INDIRECT(AD$13&amp;$T618):INDIRECT(AD$13&amp;$U618))/2</f>
        <v>1974.5</v>
      </c>
      <c r="AE618" s="4">
        <f ca="1">SUM(INDIRECT(AE$13&amp;$T618):INDIRECT(AE$13&amp;$U618))/2</f>
        <v>2041.5</v>
      </c>
      <c r="AF618" s="4">
        <f ca="1">SUM(INDIRECT(AF$13&amp;$T618):INDIRECT(AF$13&amp;$U618))/2</f>
        <v>3043.5</v>
      </c>
      <c r="AG618" s="4">
        <f ca="1">SUM(INDIRECT(AG$13&amp;$T618):INDIRECT(AG$13&amp;$U618))/2</f>
        <v>2952</v>
      </c>
    </row>
    <row r="619" spans="1:33">
      <c r="A619">
        <v>13</v>
      </c>
      <c r="B619" s="8">
        <v>0.56249999999999989</v>
      </c>
      <c r="E619" s="7">
        <v>3239</v>
      </c>
      <c r="F619" s="7">
        <v>3717</v>
      </c>
      <c r="G619" s="7">
        <v>4057</v>
      </c>
      <c r="H619" s="7">
        <v>2915</v>
      </c>
      <c r="I619" s="7">
        <v>2659</v>
      </c>
      <c r="J619" s="7">
        <v>2546</v>
      </c>
      <c r="K619" s="7">
        <v>1976</v>
      </c>
      <c r="L619" s="7">
        <v>2253</v>
      </c>
      <c r="M619" s="7">
        <v>2482</v>
      </c>
      <c r="N619" s="7">
        <v>2048</v>
      </c>
      <c r="O619" s="7">
        <v>2903</v>
      </c>
      <c r="P619" s="7">
        <v>3402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3284.5</v>
      </c>
      <c r="W619" s="4">
        <f ca="1">SUM(INDIRECT(W$13&amp;$T619):INDIRECT(W$13&amp;$U619))/2</f>
        <v>3409</v>
      </c>
      <c r="X619" s="4">
        <f ca="1">SUM(INDIRECT(X$13&amp;$T619):INDIRECT(X$13&amp;$U619))/2</f>
        <v>3067</v>
      </c>
      <c r="Y619" s="4">
        <f ca="1">SUM(INDIRECT(Y$13&amp;$T619):INDIRECT(Y$13&amp;$U619))/2</f>
        <v>1934</v>
      </c>
      <c r="Z619" s="4">
        <f ca="1">SUM(INDIRECT(Z$13&amp;$T619):INDIRECT(Z$13&amp;$U619))/2</f>
        <v>1920.5</v>
      </c>
      <c r="AA619" s="4">
        <f ca="1">SUM(INDIRECT(AA$13&amp;$T619):INDIRECT(AA$13&amp;$U619))/2</f>
        <v>1741</v>
      </c>
      <c r="AB619" s="4">
        <f ca="1">SUM(INDIRECT(AB$13&amp;$T619):INDIRECT(AB$13&amp;$U619))/2</f>
        <v>1667</v>
      </c>
      <c r="AC619" s="4">
        <f ca="1">SUM(INDIRECT(AC$13&amp;$T619):INDIRECT(AC$13&amp;$U619))/2</f>
        <v>1418.5</v>
      </c>
      <c r="AD619" s="4">
        <f ca="1">SUM(INDIRECT(AD$13&amp;$T619):INDIRECT(AD$13&amp;$U619))/2</f>
        <v>1699.5</v>
      </c>
      <c r="AE619" s="4">
        <f ca="1">SUM(INDIRECT(AE$13&amp;$T619):INDIRECT(AE$13&amp;$U619))/2</f>
        <v>1744</v>
      </c>
      <c r="AF619" s="4">
        <f ca="1">SUM(INDIRECT(AF$13&amp;$T619):INDIRECT(AF$13&amp;$U619))/2</f>
        <v>2794.5</v>
      </c>
      <c r="AG619" s="4">
        <f ca="1">SUM(INDIRECT(AG$13&amp;$T619):INDIRECT(AG$13&amp;$U619))/2</f>
        <v>2746</v>
      </c>
    </row>
    <row r="620" spans="1:33">
      <c r="A620">
        <v>13</v>
      </c>
      <c r="B620" s="8">
        <v>0.58333333333333326</v>
      </c>
      <c r="E620" s="7">
        <v>3081</v>
      </c>
      <c r="F620" s="7">
        <v>3667</v>
      </c>
      <c r="G620" s="7">
        <v>3999</v>
      </c>
      <c r="H620" s="7">
        <v>2816</v>
      </c>
      <c r="I620" s="7">
        <v>2629</v>
      </c>
      <c r="J620" s="7">
        <v>2526</v>
      </c>
      <c r="K620" s="7">
        <v>1922</v>
      </c>
      <c r="L620" s="7">
        <v>2223</v>
      </c>
      <c r="M620" s="7">
        <v>2466</v>
      </c>
      <c r="N620" s="7">
        <v>1879</v>
      </c>
      <c r="O620" s="7">
        <v>2861</v>
      </c>
      <c r="P620" s="7">
        <v>3359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3114.5</v>
      </c>
      <c r="W620" s="4">
        <f ca="1">SUM(INDIRECT(W$13&amp;$T620):INDIRECT(W$13&amp;$U620))/2</f>
        <v>3282.5</v>
      </c>
      <c r="X620" s="4">
        <f ca="1">SUM(INDIRECT(X$13&amp;$T620):INDIRECT(X$13&amp;$U620))/2</f>
        <v>2971.5</v>
      </c>
      <c r="Y620" s="4">
        <f ca="1">SUM(INDIRECT(Y$13&amp;$T620):INDIRECT(Y$13&amp;$U620))/2</f>
        <v>1819.5</v>
      </c>
      <c r="Z620" s="4">
        <f ca="1">SUM(INDIRECT(Z$13&amp;$T620):INDIRECT(Z$13&amp;$U620))/2</f>
        <v>1773</v>
      </c>
      <c r="AA620" s="4">
        <f ca="1">SUM(INDIRECT(AA$13&amp;$T620):INDIRECT(AA$13&amp;$U620))/2</f>
        <v>1652</v>
      </c>
      <c r="AB620" s="4">
        <f ca="1">SUM(INDIRECT(AB$13&amp;$T620):INDIRECT(AB$13&amp;$U620))/2</f>
        <v>1598</v>
      </c>
      <c r="AC620" s="4">
        <f ca="1">SUM(INDIRECT(AC$13&amp;$T620):INDIRECT(AC$13&amp;$U620))/2</f>
        <v>1393</v>
      </c>
      <c r="AD620" s="4">
        <f ca="1">SUM(INDIRECT(AD$13&amp;$T620):INDIRECT(AD$13&amp;$U620))/2</f>
        <v>1659</v>
      </c>
      <c r="AE620" s="4">
        <f ca="1">SUM(INDIRECT(AE$13&amp;$T620):INDIRECT(AE$13&amp;$U620))/2</f>
        <v>1597.5</v>
      </c>
      <c r="AF620" s="4">
        <f ca="1">SUM(INDIRECT(AF$13&amp;$T620):INDIRECT(AF$13&amp;$U620))/2</f>
        <v>2707.5</v>
      </c>
      <c r="AG620" s="4">
        <f ca="1">SUM(INDIRECT(AG$13&amp;$T620):INDIRECT(AG$13&amp;$U620))/2</f>
        <v>2619</v>
      </c>
    </row>
    <row r="621" spans="1:33">
      <c r="A621">
        <v>13</v>
      </c>
      <c r="B621" s="8">
        <v>0.60416666666666663</v>
      </c>
      <c r="E621" s="7">
        <v>3108</v>
      </c>
      <c r="F621" s="7">
        <v>3785</v>
      </c>
      <c r="G621" s="7">
        <v>4037</v>
      </c>
      <c r="H621" s="7">
        <v>2873</v>
      </c>
      <c r="I621" s="7">
        <v>2705</v>
      </c>
      <c r="J621" s="7">
        <v>2616</v>
      </c>
      <c r="K621" s="7">
        <v>1998</v>
      </c>
      <c r="L621" s="7">
        <v>2314</v>
      </c>
      <c r="M621" s="7">
        <v>2540</v>
      </c>
      <c r="N621" s="7">
        <v>1896</v>
      </c>
      <c r="O621" s="7">
        <v>2922</v>
      </c>
      <c r="P621" s="7">
        <v>3392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3045.5</v>
      </c>
      <c r="W621" s="4">
        <f ca="1">SUM(INDIRECT(W$13&amp;$T621):INDIRECT(W$13&amp;$U621))/2</f>
        <v>3348.5</v>
      </c>
      <c r="X621" s="4">
        <f ca="1">SUM(INDIRECT(X$13&amp;$T621):INDIRECT(X$13&amp;$U621))/2</f>
        <v>3035</v>
      </c>
      <c r="Y621" s="4">
        <f ca="1">SUM(INDIRECT(Y$13&amp;$T621):INDIRECT(Y$13&amp;$U621))/2</f>
        <v>1872.5</v>
      </c>
      <c r="Z621" s="4">
        <f ca="1">SUM(INDIRECT(Z$13&amp;$T621):INDIRECT(Z$13&amp;$U621))/2</f>
        <v>1722</v>
      </c>
      <c r="AA621" s="4">
        <f ca="1">SUM(INDIRECT(AA$13&amp;$T621):INDIRECT(AA$13&amp;$U621))/2</f>
        <v>1686.5</v>
      </c>
      <c r="AB621" s="4">
        <f ca="1">SUM(INDIRECT(AB$13&amp;$T621):INDIRECT(AB$13&amp;$U621))/2</f>
        <v>1654.5</v>
      </c>
      <c r="AC621" s="4">
        <f ca="1">SUM(INDIRECT(AC$13&amp;$T621):INDIRECT(AC$13&amp;$U621))/2</f>
        <v>1462</v>
      </c>
      <c r="AD621" s="4">
        <f ca="1">SUM(INDIRECT(AD$13&amp;$T621):INDIRECT(AD$13&amp;$U621))/2</f>
        <v>1687.5</v>
      </c>
      <c r="AE621" s="4">
        <f ca="1">SUM(INDIRECT(AE$13&amp;$T621):INDIRECT(AE$13&amp;$U621))/2</f>
        <v>1554</v>
      </c>
      <c r="AF621" s="4">
        <f ca="1">SUM(INDIRECT(AF$13&amp;$T621):INDIRECT(AF$13&amp;$U621))/2</f>
        <v>2762.5</v>
      </c>
      <c r="AG621" s="4">
        <f ca="1">SUM(INDIRECT(AG$13&amp;$T621):INDIRECT(AG$13&amp;$U621))/2</f>
        <v>2676</v>
      </c>
    </row>
    <row r="622" spans="1:33">
      <c r="A622">
        <v>13</v>
      </c>
      <c r="B622" s="8">
        <v>0.625</v>
      </c>
      <c r="E622" s="7">
        <v>2960</v>
      </c>
      <c r="F622" s="7">
        <v>3704</v>
      </c>
      <c r="G622" s="7">
        <v>3930</v>
      </c>
      <c r="H622" s="7">
        <v>2764</v>
      </c>
      <c r="I622" s="7">
        <v>2605</v>
      </c>
      <c r="J622" s="7">
        <v>2512</v>
      </c>
      <c r="K622" s="7">
        <v>1924</v>
      </c>
      <c r="L622" s="7">
        <v>2225</v>
      </c>
      <c r="M622" s="7">
        <v>2447</v>
      </c>
      <c r="N622" s="7">
        <v>1803</v>
      </c>
      <c r="O622" s="7">
        <v>2828</v>
      </c>
      <c r="P622" s="7">
        <v>3307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3120.5</v>
      </c>
      <c r="W622" s="4">
        <f ca="1">SUM(INDIRECT(W$13&amp;$T622):INDIRECT(W$13&amp;$U622))/2</f>
        <v>3558</v>
      </c>
      <c r="X622" s="4">
        <f ca="1">SUM(INDIRECT(X$13&amp;$T622):INDIRECT(X$13&amp;$U622))/2</f>
        <v>3322.5</v>
      </c>
      <c r="Y622" s="4">
        <f ca="1">SUM(INDIRECT(Y$13&amp;$T622):INDIRECT(Y$13&amp;$U622))/2</f>
        <v>2026</v>
      </c>
      <c r="Z622" s="4">
        <f ca="1">SUM(INDIRECT(Z$13&amp;$T622):INDIRECT(Z$13&amp;$U622))/2</f>
        <v>1725.5</v>
      </c>
      <c r="AA622" s="4">
        <f ca="1">SUM(INDIRECT(AA$13&amp;$T622):INDIRECT(AA$13&amp;$U622))/2</f>
        <v>1802.5</v>
      </c>
      <c r="AB622" s="4">
        <f ca="1">SUM(INDIRECT(AB$13&amp;$T622):INDIRECT(AB$13&amp;$U622))/2</f>
        <v>1760</v>
      </c>
      <c r="AC622" s="4">
        <f ca="1">SUM(INDIRECT(AC$13&amp;$T622):INDIRECT(AC$13&amp;$U622))/2</f>
        <v>1635</v>
      </c>
      <c r="AD622" s="4">
        <f ca="1">SUM(INDIRECT(AD$13&amp;$T622):INDIRECT(AD$13&amp;$U622))/2</f>
        <v>1809.5</v>
      </c>
      <c r="AE622" s="4">
        <f ca="1">SUM(INDIRECT(AE$13&amp;$T622):INDIRECT(AE$13&amp;$U622))/2</f>
        <v>1593.5</v>
      </c>
      <c r="AF622" s="4">
        <f ca="1">SUM(INDIRECT(AF$13&amp;$T622):INDIRECT(AF$13&amp;$U622))/2</f>
        <v>3002</v>
      </c>
      <c r="AG622" s="4">
        <f ca="1">SUM(INDIRECT(AG$13&amp;$T622):INDIRECT(AG$13&amp;$U622))/2</f>
        <v>2862</v>
      </c>
    </row>
    <row r="623" spans="1:33">
      <c r="A623">
        <v>13</v>
      </c>
      <c r="B623" s="8">
        <v>0.64583333333333337</v>
      </c>
      <c r="E623" s="7">
        <v>2876</v>
      </c>
      <c r="F623" s="7">
        <v>3595</v>
      </c>
      <c r="G623" s="7">
        <v>3824</v>
      </c>
      <c r="H623" s="7">
        <v>2690</v>
      </c>
      <c r="I623" s="7">
        <v>2522</v>
      </c>
      <c r="J623" s="7">
        <v>2396</v>
      </c>
      <c r="K623" s="7">
        <v>1820</v>
      </c>
      <c r="L623" s="7">
        <v>2156</v>
      </c>
      <c r="M623" s="7">
        <v>2363</v>
      </c>
      <c r="N623" s="7">
        <v>1694</v>
      </c>
      <c r="O623" s="7">
        <v>2783</v>
      </c>
      <c r="P623" s="7">
        <v>3260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3280</v>
      </c>
      <c r="W623" s="4">
        <f ca="1">SUM(INDIRECT(W$13&amp;$T623):INDIRECT(W$13&amp;$U623))/2</f>
        <v>3711</v>
      </c>
      <c r="X623" s="4">
        <f ca="1">SUM(INDIRECT(X$13&amp;$T623):INDIRECT(X$13&amp;$U623))/2</f>
        <v>3689</v>
      </c>
      <c r="Y623" s="4">
        <f ca="1">SUM(INDIRECT(Y$13&amp;$T623):INDIRECT(Y$13&amp;$U623))/2</f>
        <v>2271</v>
      </c>
      <c r="Z623" s="4">
        <f ca="1">SUM(INDIRECT(Z$13&amp;$T623):INDIRECT(Z$13&amp;$U623))/2</f>
        <v>1758</v>
      </c>
      <c r="AA623" s="4">
        <f ca="1">SUM(INDIRECT(AA$13&amp;$T623):INDIRECT(AA$13&amp;$U623))/2</f>
        <v>2022.5</v>
      </c>
      <c r="AB623" s="4">
        <f ca="1">SUM(INDIRECT(AB$13&amp;$T623):INDIRECT(AB$13&amp;$U623))/2</f>
        <v>1936.5</v>
      </c>
      <c r="AC623" s="4">
        <f ca="1">SUM(INDIRECT(AC$13&amp;$T623):INDIRECT(AC$13&amp;$U623))/2</f>
        <v>1825.5</v>
      </c>
      <c r="AD623" s="4">
        <f ca="1">SUM(INDIRECT(AD$13&amp;$T623):INDIRECT(AD$13&amp;$U623))/2</f>
        <v>2199.5</v>
      </c>
      <c r="AE623" s="4">
        <f ca="1">SUM(INDIRECT(AE$13&amp;$T623):INDIRECT(AE$13&amp;$U623))/2</f>
        <v>1723.5</v>
      </c>
      <c r="AF623" s="4">
        <f ca="1">SUM(INDIRECT(AF$13&amp;$T623):INDIRECT(AF$13&amp;$U623))/2</f>
        <v>3275.5</v>
      </c>
      <c r="AG623" s="4">
        <f ca="1">SUM(INDIRECT(AG$13&amp;$T623):INDIRECT(AG$13&amp;$U623))/2</f>
        <v>3115</v>
      </c>
    </row>
    <row r="624" spans="1:33">
      <c r="A624">
        <v>13</v>
      </c>
      <c r="B624" s="8">
        <v>0.66666666666666674</v>
      </c>
      <c r="E624" s="7">
        <v>2865</v>
      </c>
      <c r="F624" s="7">
        <v>3583</v>
      </c>
      <c r="G624" s="7">
        <v>3785</v>
      </c>
      <c r="H624" s="7">
        <v>2641</v>
      </c>
      <c r="I624" s="7">
        <v>2436</v>
      </c>
      <c r="J624" s="7">
        <v>2357</v>
      </c>
      <c r="K624" s="7">
        <v>1791</v>
      </c>
      <c r="L624" s="7">
        <v>2054</v>
      </c>
      <c r="M624" s="7">
        <v>2324</v>
      </c>
      <c r="N624" s="7">
        <v>1649</v>
      </c>
      <c r="O624" s="7">
        <v>2726</v>
      </c>
      <c r="P624" s="7">
        <v>3230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3425.5</v>
      </c>
      <c r="W624" s="4">
        <f ca="1">SUM(INDIRECT(W$13&amp;$T624):INDIRECT(W$13&amp;$U624))/2</f>
        <v>3758</v>
      </c>
      <c r="X624" s="4">
        <f ca="1">SUM(INDIRECT(X$13&amp;$T624):INDIRECT(X$13&amp;$U624))/2</f>
        <v>3843.5</v>
      </c>
      <c r="Y624" s="4">
        <f ca="1">SUM(INDIRECT(Y$13&amp;$T624):INDIRECT(Y$13&amp;$U624))/2</f>
        <v>2496</v>
      </c>
      <c r="Z624" s="4">
        <f ca="1">SUM(INDIRECT(Z$13&amp;$T624):INDIRECT(Z$13&amp;$U624))/2</f>
        <v>1835</v>
      </c>
      <c r="AA624" s="4">
        <f ca="1">SUM(INDIRECT(AA$13&amp;$T624):INDIRECT(AA$13&amp;$U624))/2</f>
        <v>2251.5</v>
      </c>
      <c r="AB624" s="4">
        <f ca="1">SUM(INDIRECT(AB$13&amp;$T624):INDIRECT(AB$13&amp;$U624))/2</f>
        <v>2146.5</v>
      </c>
      <c r="AC624" s="4">
        <f ca="1">SUM(INDIRECT(AC$13&amp;$T624):INDIRECT(AC$13&amp;$U624))/2</f>
        <v>2016</v>
      </c>
      <c r="AD624" s="4">
        <f ca="1">SUM(INDIRECT(AD$13&amp;$T624):INDIRECT(AD$13&amp;$U624))/2</f>
        <v>2365</v>
      </c>
      <c r="AE624" s="4">
        <f ca="1">SUM(INDIRECT(AE$13&amp;$T624):INDIRECT(AE$13&amp;$U624))/2</f>
        <v>1904</v>
      </c>
      <c r="AF624" s="4">
        <f ca="1">SUM(INDIRECT(AF$13&amp;$T624):INDIRECT(AF$13&amp;$U624))/2</f>
        <v>3418</v>
      </c>
      <c r="AG624" s="4">
        <f ca="1">SUM(INDIRECT(AG$13&amp;$T624):INDIRECT(AG$13&amp;$U624))/2</f>
        <v>3273</v>
      </c>
    </row>
    <row r="625" spans="1:33">
      <c r="A625">
        <v>13</v>
      </c>
      <c r="B625" s="8">
        <v>0.68750000000000011</v>
      </c>
      <c r="E625" s="7">
        <v>2873</v>
      </c>
      <c r="F625" s="7">
        <v>3564</v>
      </c>
      <c r="G625" s="7">
        <v>3768</v>
      </c>
      <c r="H625" s="7">
        <v>2629</v>
      </c>
      <c r="I625" s="7">
        <v>2396</v>
      </c>
      <c r="J625" s="7">
        <v>2280</v>
      </c>
      <c r="K625" s="7">
        <v>1790</v>
      </c>
      <c r="L625" s="7">
        <v>2046</v>
      </c>
      <c r="M625" s="7">
        <v>2247</v>
      </c>
      <c r="N625" s="7">
        <v>1632</v>
      </c>
      <c r="O625" s="7">
        <v>2720</v>
      </c>
      <c r="P625" s="7">
        <v>3170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3523</v>
      </c>
      <c r="W625" s="4">
        <f ca="1">SUM(INDIRECT(W$13&amp;$T625):INDIRECT(W$13&amp;$U625))/2</f>
        <v>3904</v>
      </c>
      <c r="X625" s="4">
        <f ca="1">SUM(INDIRECT(X$13&amp;$T625):INDIRECT(X$13&amp;$U625))/2</f>
        <v>3909.5</v>
      </c>
      <c r="Y625" s="4">
        <f ca="1">SUM(INDIRECT(Y$13&amp;$T625):INDIRECT(Y$13&amp;$U625))/2</f>
        <v>2726</v>
      </c>
      <c r="Z625" s="4">
        <f ca="1">SUM(INDIRECT(Z$13&amp;$T625):INDIRECT(Z$13&amp;$U625))/2</f>
        <v>1948</v>
      </c>
      <c r="AA625" s="4">
        <f ca="1">SUM(INDIRECT(AA$13&amp;$T625):INDIRECT(AA$13&amp;$U625))/2</f>
        <v>2422</v>
      </c>
      <c r="AB625" s="4">
        <f ca="1">SUM(INDIRECT(AB$13&amp;$T625):INDIRECT(AB$13&amp;$U625))/2</f>
        <v>2357.5</v>
      </c>
      <c r="AC625" s="4">
        <f ca="1">SUM(INDIRECT(AC$13&amp;$T625):INDIRECT(AC$13&amp;$U625))/2</f>
        <v>2234.5</v>
      </c>
      <c r="AD625" s="4">
        <f ca="1">SUM(INDIRECT(AD$13&amp;$T625):INDIRECT(AD$13&amp;$U625))/2</f>
        <v>2434.5</v>
      </c>
      <c r="AE625" s="4">
        <f ca="1">SUM(INDIRECT(AE$13&amp;$T625):INDIRECT(AE$13&amp;$U625))/2</f>
        <v>2056.5</v>
      </c>
      <c r="AF625" s="4">
        <f ca="1">SUM(INDIRECT(AF$13&amp;$T625):INDIRECT(AF$13&amp;$U625))/2</f>
        <v>3420.5</v>
      </c>
      <c r="AG625" s="4">
        <f ca="1">SUM(INDIRECT(AG$13&amp;$T625):INDIRECT(AG$13&amp;$U625))/2</f>
        <v>3412</v>
      </c>
    </row>
    <row r="626" spans="1:33">
      <c r="A626">
        <v>13</v>
      </c>
      <c r="B626" s="8">
        <v>0.70833333333333348</v>
      </c>
      <c r="E626" s="7">
        <v>2892</v>
      </c>
      <c r="F626" s="7">
        <v>3563</v>
      </c>
      <c r="G626" s="7">
        <v>3784</v>
      </c>
      <c r="H626" s="7">
        <v>2612</v>
      </c>
      <c r="I626" s="7">
        <v>2325</v>
      </c>
      <c r="J626" s="7">
        <v>2252</v>
      </c>
      <c r="K626" s="7">
        <v>1746</v>
      </c>
      <c r="L626" s="7">
        <v>2014</v>
      </c>
      <c r="M626" s="7">
        <v>2224</v>
      </c>
      <c r="N626" s="7">
        <v>1581</v>
      </c>
      <c r="O626" s="7">
        <v>2713</v>
      </c>
      <c r="P626" s="7">
        <v>3160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3551.5</v>
      </c>
      <c r="W626" s="4">
        <f ca="1">SUM(INDIRECT(W$13&amp;$T626):INDIRECT(W$13&amp;$U626))/2</f>
        <v>3958</v>
      </c>
      <c r="X626" s="4">
        <f ca="1">SUM(INDIRECT(X$13&amp;$T626):INDIRECT(X$13&amp;$U626))/2</f>
        <v>3925.5</v>
      </c>
      <c r="Y626" s="4">
        <f ca="1">SUM(INDIRECT(Y$13&amp;$T626):INDIRECT(Y$13&amp;$U626))/2</f>
        <v>2783.5</v>
      </c>
      <c r="Z626" s="4">
        <f ca="1">SUM(INDIRECT(Z$13&amp;$T626):INDIRECT(Z$13&amp;$U626))/2</f>
        <v>1982</v>
      </c>
      <c r="AA626" s="4">
        <f ca="1">SUM(INDIRECT(AA$13&amp;$T626):INDIRECT(AA$13&amp;$U626))/2</f>
        <v>2498.5</v>
      </c>
      <c r="AB626" s="4">
        <f ca="1">SUM(INDIRECT(AB$13&amp;$T626):INDIRECT(AB$13&amp;$U626))/2</f>
        <v>2446.5</v>
      </c>
      <c r="AC626" s="4">
        <f ca="1">SUM(INDIRECT(AC$13&amp;$T626):INDIRECT(AC$13&amp;$U626))/2</f>
        <v>2349</v>
      </c>
      <c r="AD626" s="4">
        <f ca="1">SUM(INDIRECT(AD$13&amp;$T626):INDIRECT(AD$13&amp;$U626))/2</f>
        <v>2512.5</v>
      </c>
      <c r="AE626" s="4">
        <f ca="1">SUM(INDIRECT(AE$13&amp;$T626):INDIRECT(AE$13&amp;$U626))/2</f>
        <v>2115</v>
      </c>
      <c r="AF626" s="4">
        <f ca="1">SUM(INDIRECT(AF$13&amp;$T626):INDIRECT(AF$13&amp;$U626))/2</f>
        <v>3385</v>
      </c>
      <c r="AG626" s="4">
        <f ca="1">SUM(INDIRECT(AG$13&amp;$T626):INDIRECT(AG$13&amp;$U626))/2</f>
        <v>3453</v>
      </c>
    </row>
    <row r="627" spans="1:33">
      <c r="A627">
        <v>13</v>
      </c>
      <c r="B627" s="8">
        <v>0.72916666666666685</v>
      </c>
      <c r="E627" s="7">
        <v>2953</v>
      </c>
      <c r="F627" s="7">
        <v>3557</v>
      </c>
      <c r="G627" s="7">
        <v>3776</v>
      </c>
      <c r="H627" s="7">
        <v>2565</v>
      </c>
      <c r="I627" s="7">
        <v>2306</v>
      </c>
      <c r="J627" s="7">
        <v>2227</v>
      </c>
      <c r="K627" s="7">
        <v>1745</v>
      </c>
      <c r="L627" s="7">
        <v>2004</v>
      </c>
      <c r="M627" s="7">
        <v>2213</v>
      </c>
      <c r="N627" s="7">
        <v>1586</v>
      </c>
      <c r="O627" s="7">
        <v>2799</v>
      </c>
      <c r="P627" s="7">
        <v>3226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3489</v>
      </c>
      <c r="W627" s="4">
        <f ca="1">SUM(INDIRECT(W$13&amp;$T627):INDIRECT(W$13&amp;$U627))/2</f>
        <v>4005.5</v>
      </c>
      <c r="X627" s="4">
        <f ca="1">SUM(INDIRECT(X$13&amp;$T627):INDIRECT(X$13&amp;$U627))/2</f>
        <v>3850</v>
      </c>
      <c r="Y627" s="4">
        <f ca="1">SUM(INDIRECT(Y$13&amp;$T627):INDIRECT(Y$13&amp;$U627))/2</f>
        <v>2810.5</v>
      </c>
      <c r="Z627" s="4">
        <f ca="1">SUM(INDIRECT(Z$13&amp;$T627):INDIRECT(Z$13&amp;$U627))/2</f>
        <v>1975</v>
      </c>
      <c r="AA627" s="4">
        <f ca="1">SUM(INDIRECT(AA$13&amp;$T627):INDIRECT(AA$13&amp;$U627))/2</f>
        <v>2498.5</v>
      </c>
      <c r="AB627" s="4">
        <f ca="1">SUM(INDIRECT(AB$13&amp;$T627):INDIRECT(AB$13&amp;$U627))/2</f>
        <v>2479</v>
      </c>
      <c r="AC627" s="4">
        <f ca="1">SUM(INDIRECT(AC$13&amp;$T627):INDIRECT(AC$13&amp;$U627))/2</f>
        <v>2387.5</v>
      </c>
      <c r="AD627" s="4">
        <f ca="1">SUM(INDIRECT(AD$13&amp;$T627):INDIRECT(AD$13&amp;$U627))/2</f>
        <v>2487.5</v>
      </c>
      <c r="AE627" s="4">
        <f ca="1">SUM(INDIRECT(AE$13&amp;$T627):INDIRECT(AE$13&amp;$U627))/2</f>
        <v>2139</v>
      </c>
      <c r="AF627" s="4">
        <f ca="1">SUM(INDIRECT(AF$13&amp;$T627):INDIRECT(AF$13&amp;$U627))/2</f>
        <v>3369</v>
      </c>
      <c r="AG627" s="4">
        <f ca="1">SUM(INDIRECT(AG$13&amp;$T627):INDIRECT(AG$13&amp;$U627))/2</f>
        <v>3418.5</v>
      </c>
    </row>
    <row r="628" spans="1:33">
      <c r="A628">
        <v>13</v>
      </c>
      <c r="B628" s="8">
        <v>0.75000000000000022</v>
      </c>
      <c r="E628" s="7">
        <v>3108</v>
      </c>
      <c r="F628" s="7">
        <v>3605</v>
      </c>
      <c r="G628" s="7">
        <v>3802</v>
      </c>
      <c r="H628" s="7">
        <v>2601</v>
      </c>
      <c r="I628" s="7">
        <v>2310</v>
      </c>
      <c r="J628" s="7">
        <v>2206</v>
      </c>
      <c r="K628" s="7">
        <v>1781</v>
      </c>
      <c r="L628" s="7">
        <v>2022</v>
      </c>
      <c r="M628" s="7">
        <v>2197</v>
      </c>
      <c r="N628" s="7">
        <v>1644</v>
      </c>
      <c r="O628" s="7">
        <v>3036</v>
      </c>
      <c r="P628" s="7">
        <v>3395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3371.5</v>
      </c>
      <c r="W628" s="4">
        <f ca="1">SUM(INDIRECT(W$13&amp;$T628):INDIRECT(W$13&amp;$U628))/2</f>
        <v>4054</v>
      </c>
      <c r="X628" s="4">
        <f ca="1">SUM(INDIRECT(X$13&amp;$T628):INDIRECT(X$13&amp;$U628))/2</f>
        <v>3768.5</v>
      </c>
      <c r="Y628" s="4">
        <f ca="1">SUM(INDIRECT(Y$13&amp;$T628):INDIRECT(Y$13&amp;$U628))/2</f>
        <v>2843</v>
      </c>
      <c r="Z628" s="4">
        <f ca="1">SUM(INDIRECT(Z$13&amp;$T628):INDIRECT(Z$13&amp;$U628))/2</f>
        <v>2021</v>
      </c>
      <c r="AA628" s="4">
        <f ca="1">SUM(INDIRECT(AA$13&amp;$T628):INDIRECT(AA$13&amp;$U628))/2</f>
        <v>2529.5</v>
      </c>
      <c r="AB628" s="4">
        <f ca="1">SUM(INDIRECT(AB$13&amp;$T628):INDIRECT(AB$13&amp;$U628))/2</f>
        <v>2519.5</v>
      </c>
      <c r="AC628" s="4">
        <f ca="1">SUM(INDIRECT(AC$13&amp;$T628):INDIRECT(AC$13&amp;$U628))/2</f>
        <v>2452</v>
      </c>
      <c r="AD628" s="4">
        <f ca="1">SUM(INDIRECT(AD$13&amp;$T628):INDIRECT(AD$13&amp;$U628))/2</f>
        <v>2494</v>
      </c>
      <c r="AE628" s="4">
        <f ca="1">SUM(INDIRECT(AE$13&amp;$T628):INDIRECT(AE$13&amp;$U628))/2</f>
        <v>2155.5</v>
      </c>
      <c r="AF628" s="4">
        <f ca="1">SUM(INDIRECT(AF$13&amp;$T628):INDIRECT(AF$13&amp;$U628))/2</f>
        <v>3339.5</v>
      </c>
      <c r="AG628" s="4">
        <f ca="1">SUM(INDIRECT(AG$13&amp;$T628):INDIRECT(AG$13&amp;$U628))/2</f>
        <v>3379.5</v>
      </c>
    </row>
    <row r="629" spans="1:33">
      <c r="A629">
        <v>13</v>
      </c>
      <c r="B629" s="8">
        <v>0.77083333333333359</v>
      </c>
      <c r="E629" s="7">
        <v>3354</v>
      </c>
      <c r="F629" s="7">
        <v>3736</v>
      </c>
      <c r="G629" s="7">
        <v>3893</v>
      </c>
      <c r="H629" s="7">
        <v>2677</v>
      </c>
      <c r="I629" s="7">
        <v>2329</v>
      </c>
      <c r="J629" s="7">
        <v>2224</v>
      </c>
      <c r="K629" s="7">
        <v>1784</v>
      </c>
      <c r="L629" s="7">
        <v>2041</v>
      </c>
      <c r="M629" s="7">
        <v>2204</v>
      </c>
      <c r="N629" s="7">
        <v>1756</v>
      </c>
      <c r="O629" s="7">
        <v>3256</v>
      </c>
      <c r="P629" s="7">
        <v>3454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3345.5</v>
      </c>
      <c r="W629" s="4">
        <f ca="1">SUM(INDIRECT(W$13&amp;$T629):INDIRECT(W$13&amp;$U629))/2</f>
        <v>4083.5</v>
      </c>
      <c r="X629" s="4">
        <f ca="1">SUM(INDIRECT(X$13&amp;$T629):INDIRECT(X$13&amp;$U629))/2</f>
        <v>3718.5</v>
      </c>
      <c r="Y629" s="4">
        <f ca="1">SUM(INDIRECT(Y$13&amp;$T629):INDIRECT(Y$13&amp;$U629))/2</f>
        <v>2810</v>
      </c>
      <c r="Z629" s="4">
        <f ca="1">SUM(INDIRECT(Z$13&amp;$T629):INDIRECT(Z$13&amp;$U629))/2</f>
        <v>2037</v>
      </c>
      <c r="AA629" s="4">
        <f ca="1">SUM(INDIRECT(AA$13&amp;$T629):INDIRECT(AA$13&amp;$U629))/2</f>
        <v>2520.5</v>
      </c>
      <c r="AB629" s="4">
        <f ca="1">SUM(INDIRECT(AB$13&amp;$T629):INDIRECT(AB$13&amp;$U629))/2</f>
        <v>2496</v>
      </c>
      <c r="AC629" s="4">
        <f ca="1">SUM(INDIRECT(AC$13&amp;$T629):INDIRECT(AC$13&amp;$U629))/2</f>
        <v>2463.5</v>
      </c>
      <c r="AD629" s="4">
        <f ca="1">SUM(INDIRECT(AD$13&amp;$T629):INDIRECT(AD$13&amp;$U629))/2</f>
        <v>2516.5</v>
      </c>
      <c r="AE629" s="4">
        <f ca="1">SUM(INDIRECT(AE$13&amp;$T629):INDIRECT(AE$13&amp;$U629))/2</f>
        <v>2202.5</v>
      </c>
      <c r="AF629" s="4">
        <f ca="1">SUM(INDIRECT(AF$13&amp;$T629):INDIRECT(AF$13&amp;$U629))/2</f>
        <v>3295</v>
      </c>
      <c r="AG629" s="4">
        <f ca="1">SUM(INDIRECT(AG$13&amp;$T629):INDIRECT(AG$13&amp;$U629))/2</f>
        <v>3321.5</v>
      </c>
    </row>
    <row r="630" spans="1:33">
      <c r="A630">
        <v>13</v>
      </c>
      <c r="B630" s="8">
        <v>0.79166666666666696</v>
      </c>
      <c r="E630" s="7">
        <v>3476</v>
      </c>
      <c r="F630" s="7">
        <v>3931</v>
      </c>
      <c r="G630" s="7">
        <v>4026</v>
      </c>
      <c r="H630" s="7">
        <v>2742</v>
      </c>
      <c r="I630" s="7">
        <v>2461</v>
      </c>
      <c r="J630" s="7">
        <v>2305</v>
      </c>
      <c r="K630" s="7">
        <v>1802</v>
      </c>
      <c r="L630" s="7">
        <v>2067</v>
      </c>
      <c r="M630" s="7">
        <v>2250</v>
      </c>
      <c r="N630" s="7">
        <v>1863</v>
      </c>
      <c r="O630" s="7">
        <v>3338</v>
      </c>
      <c r="P630" s="7">
        <v>3491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3175</v>
      </c>
      <c r="W630" s="4">
        <f ca="1">SUM(INDIRECT(W$13&amp;$T630):INDIRECT(W$13&amp;$U630))/2</f>
        <v>4022.5</v>
      </c>
      <c r="X630" s="4">
        <f ca="1">SUM(INDIRECT(X$13&amp;$T630):INDIRECT(X$13&amp;$U630))/2</f>
        <v>3595</v>
      </c>
      <c r="Y630" s="4">
        <f ca="1">SUM(INDIRECT(Y$13&amp;$T630):INDIRECT(Y$13&amp;$U630))/2</f>
        <v>2719</v>
      </c>
      <c r="Z630" s="4">
        <f ca="1">SUM(INDIRECT(Z$13&amp;$T630):INDIRECT(Z$13&amp;$U630))/2</f>
        <v>1858</v>
      </c>
      <c r="AA630" s="4">
        <f ca="1">SUM(INDIRECT(AA$13&amp;$T630):INDIRECT(AA$13&amp;$U630))/2</f>
        <v>2495</v>
      </c>
      <c r="AB630" s="4">
        <f ca="1">SUM(INDIRECT(AB$13&amp;$T630):INDIRECT(AB$13&amp;$U630))/2</f>
        <v>2477.5</v>
      </c>
      <c r="AC630" s="4">
        <f ca="1">SUM(INDIRECT(AC$13&amp;$T630):INDIRECT(AC$13&amp;$U630))/2</f>
        <v>2443</v>
      </c>
      <c r="AD630" s="4">
        <f ca="1">SUM(INDIRECT(AD$13&amp;$T630):INDIRECT(AD$13&amp;$U630))/2</f>
        <v>2486.5</v>
      </c>
      <c r="AE630" s="4">
        <f ca="1">SUM(INDIRECT(AE$13&amp;$T630):INDIRECT(AE$13&amp;$U630))/2</f>
        <v>2076.5</v>
      </c>
      <c r="AF630" s="4">
        <f ca="1">SUM(INDIRECT(AF$13&amp;$T630):INDIRECT(AF$13&amp;$U630))/2</f>
        <v>3257.5</v>
      </c>
      <c r="AG630" s="4">
        <f ca="1">SUM(INDIRECT(AG$13&amp;$T630):INDIRECT(AG$13&amp;$U630))/2</f>
        <v>3168.5</v>
      </c>
    </row>
    <row r="631" spans="1:33">
      <c r="A631">
        <v>13</v>
      </c>
      <c r="B631" s="8">
        <v>0.81250000000000033</v>
      </c>
      <c r="E631" s="7">
        <v>3513</v>
      </c>
      <c r="F631" s="7">
        <v>3905</v>
      </c>
      <c r="G631" s="7">
        <v>4194</v>
      </c>
      <c r="H631" s="7">
        <v>2753</v>
      </c>
      <c r="I631" s="7">
        <v>2425</v>
      </c>
      <c r="J631" s="7">
        <v>2262</v>
      </c>
      <c r="K631" s="7">
        <v>1769</v>
      </c>
      <c r="L631" s="7">
        <v>2071</v>
      </c>
      <c r="M631" s="7">
        <v>2224</v>
      </c>
      <c r="N631" s="7">
        <v>2003</v>
      </c>
      <c r="O631" s="7">
        <v>3309</v>
      </c>
      <c r="P631" s="7">
        <v>3412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2942.5</v>
      </c>
      <c r="W631" s="4">
        <f ca="1">SUM(INDIRECT(W$13&amp;$T631):INDIRECT(W$13&amp;$U631))/2</f>
        <v>3870</v>
      </c>
      <c r="X631" s="4">
        <f ca="1">SUM(INDIRECT(X$13&amp;$T631):INDIRECT(X$13&amp;$U631))/2</f>
        <v>3442</v>
      </c>
      <c r="Y631" s="4">
        <f ca="1">SUM(INDIRECT(Y$13&amp;$T631):INDIRECT(Y$13&amp;$U631))/2</f>
        <v>2445.5</v>
      </c>
      <c r="Z631" s="4">
        <f ca="1">SUM(INDIRECT(Z$13&amp;$T631):INDIRECT(Z$13&amp;$U631))/2</f>
        <v>1695.5</v>
      </c>
      <c r="AA631" s="4">
        <f ca="1">SUM(INDIRECT(AA$13&amp;$T631):INDIRECT(AA$13&amp;$U631))/2</f>
        <v>2402</v>
      </c>
      <c r="AB631" s="4">
        <f ca="1">SUM(INDIRECT(AB$13&amp;$T631):INDIRECT(AB$13&amp;$U631))/2</f>
        <v>2366</v>
      </c>
      <c r="AC631" s="4">
        <f ca="1">SUM(INDIRECT(AC$13&amp;$T631):INDIRECT(AC$13&amp;$U631))/2</f>
        <v>2347.5</v>
      </c>
      <c r="AD631" s="4">
        <f ca="1">SUM(INDIRECT(AD$13&amp;$T631):INDIRECT(AD$13&amp;$U631))/2</f>
        <v>2426</v>
      </c>
      <c r="AE631" s="4">
        <f ca="1">SUM(INDIRECT(AE$13&amp;$T631):INDIRECT(AE$13&amp;$U631))/2</f>
        <v>1964</v>
      </c>
      <c r="AF631" s="4">
        <f ca="1">SUM(INDIRECT(AF$13&amp;$T631):INDIRECT(AF$13&amp;$U631))/2</f>
        <v>3187</v>
      </c>
      <c r="AG631" s="4">
        <f ca="1">SUM(INDIRECT(AG$13&amp;$T631):INDIRECT(AG$13&amp;$U631))/2</f>
        <v>3018</v>
      </c>
    </row>
    <row r="632" spans="1:33">
      <c r="A632">
        <v>13</v>
      </c>
      <c r="B632" s="8">
        <v>0.8333333333333337</v>
      </c>
      <c r="E632" s="7">
        <v>3464</v>
      </c>
      <c r="F632" s="7">
        <v>3752</v>
      </c>
      <c r="G632" s="7">
        <v>4186</v>
      </c>
      <c r="H632" s="7">
        <v>2736</v>
      </c>
      <c r="I632" s="7">
        <v>2365</v>
      </c>
      <c r="J632" s="7">
        <v>2163</v>
      </c>
      <c r="K632" s="7">
        <v>1738</v>
      </c>
      <c r="L632" s="7">
        <v>2016</v>
      </c>
      <c r="M632" s="7">
        <v>2199</v>
      </c>
      <c r="N632" s="7">
        <v>2191</v>
      </c>
      <c r="O632" s="7">
        <v>3179</v>
      </c>
      <c r="P632" s="7">
        <v>3298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2841</v>
      </c>
      <c r="W632" s="4">
        <f ca="1">SUM(INDIRECT(W$13&amp;$T632):INDIRECT(W$13&amp;$U632))/2</f>
        <v>3749.5</v>
      </c>
      <c r="X632" s="4">
        <f ca="1">SUM(INDIRECT(X$13&amp;$T632):INDIRECT(X$13&amp;$U632))/2</f>
        <v>3363</v>
      </c>
      <c r="Y632" s="4">
        <f ca="1">SUM(INDIRECT(Y$13&amp;$T632):INDIRECT(Y$13&amp;$U632))/2</f>
        <v>2298</v>
      </c>
      <c r="Z632" s="4">
        <f ca="1">SUM(INDIRECT(Z$13&amp;$T632):INDIRECT(Z$13&amp;$U632))/2</f>
        <v>1616</v>
      </c>
      <c r="AA632" s="4">
        <f ca="1">SUM(INDIRECT(AA$13&amp;$T632):INDIRECT(AA$13&amp;$U632))/2</f>
        <v>2299</v>
      </c>
      <c r="AB632" s="4">
        <f ca="1">SUM(INDIRECT(AB$13&amp;$T632):INDIRECT(AB$13&amp;$U632))/2</f>
        <v>2236.5</v>
      </c>
      <c r="AC632" s="4">
        <f ca="1">SUM(INDIRECT(AC$13&amp;$T632):INDIRECT(AC$13&amp;$U632))/2</f>
        <v>2232.5</v>
      </c>
      <c r="AD632" s="4">
        <f ca="1">SUM(INDIRECT(AD$13&amp;$T632):INDIRECT(AD$13&amp;$U632))/2</f>
        <v>2318.5</v>
      </c>
      <c r="AE632" s="4">
        <f ca="1">SUM(INDIRECT(AE$13&amp;$T632):INDIRECT(AE$13&amp;$U632))/2</f>
        <v>1849.5</v>
      </c>
      <c r="AF632" s="4">
        <f ca="1">SUM(INDIRECT(AF$13&amp;$T632):INDIRECT(AF$13&amp;$U632))/2</f>
        <v>3158.5</v>
      </c>
      <c r="AG632" s="4">
        <f ca="1">SUM(INDIRECT(AG$13&amp;$T632):INDIRECT(AG$13&amp;$U632))/2</f>
        <v>2939.5</v>
      </c>
    </row>
    <row r="633" spans="1:33">
      <c r="A633">
        <v>13</v>
      </c>
      <c r="B633" s="8">
        <v>0.85416666666666707</v>
      </c>
      <c r="E633" s="7">
        <v>3393</v>
      </c>
      <c r="F633" s="7">
        <v>3575</v>
      </c>
      <c r="G633" s="7">
        <v>4011</v>
      </c>
      <c r="H633" s="7">
        <v>2601</v>
      </c>
      <c r="I633" s="7">
        <v>2295</v>
      </c>
      <c r="J633" s="7">
        <v>2084</v>
      </c>
      <c r="K633" s="7">
        <v>1674</v>
      </c>
      <c r="L633" s="7">
        <v>1947</v>
      </c>
      <c r="M633" s="7">
        <v>2171</v>
      </c>
      <c r="N633" s="7">
        <v>2156</v>
      </c>
      <c r="O633" s="7">
        <v>3033</v>
      </c>
      <c r="P633" s="7">
        <v>3183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2890</v>
      </c>
      <c r="W633" s="4">
        <f ca="1">SUM(INDIRECT(W$13&amp;$T633):INDIRECT(W$13&amp;$U633))/2</f>
        <v>3699.5</v>
      </c>
      <c r="X633" s="4">
        <f ca="1">SUM(INDIRECT(X$13&amp;$T633):INDIRECT(X$13&amp;$U633))/2</f>
        <v>3376.5</v>
      </c>
      <c r="Y633" s="4">
        <f ca="1">SUM(INDIRECT(Y$13&amp;$T633):INDIRECT(Y$13&amp;$U633))/2</f>
        <v>2331.5</v>
      </c>
      <c r="Z633" s="4">
        <f ca="1">SUM(INDIRECT(Z$13&amp;$T633):INDIRECT(Z$13&amp;$U633))/2</f>
        <v>1556.5</v>
      </c>
      <c r="AA633" s="4">
        <f ca="1">SUM(INDIRECT(AA$13&amp;$T633):INDIRECT(AA$13&amp;$U633))/2</f>
        <v>2223.5</v>
      </c>
      <c r="AB633" s="4">
        <f ca="1">SUM(INDIRECT(AB$13&amp;$T633):INDIRECT(AB$13&amp;$U633))/2</f>
        <v>2141</v>
      </c>
      <c r="AC633" s="4">
        <f ca="1">SUM(INDIRECT(AC$13&amp;$T633):INDIRECT(AC$13&amp;$U633))/2</f>
        <v>2154.5</v>
      </c>
      <c r="AD633" s="4">
        <f ca="1">SUM(INDIRECT(AD$13&amp;$T633):INDIRECT(AD$13&amp;$U633))/2</f>
        <v>2249.5</v>
      </c>
      <c r="AE633" s="4">
        <f ca="1">SUM(INDIRECT(AE$13&amp;$T633):INDIRECT(AE$13&amp;$U633))/2</f>
        <v>1825.5</v>
      </c>
      <c r="AF633" s="4">
        <f ca="1">SUM(INDIRECT(AF$13&amp;$T633):INDIRECT(AF$13&amp;$U633))/2</f>
        <v>3240.5</v>
      </c>
      <c r="AG633" s="4">
        <f ca="1">SUM(INDIRECT(AG$13&amp;$T633):INDIRECT(AG$13&amp;$U633))/2</f>
        <v>3049.5</v>
      </c>
    </row>
    <row r="634" spans="1:33">
      <c r="A634">
        <v>13</v>
      </c>
      <c r="B634" s="8">
        <v>0.87500000000000044</v>
      </c>
      <c r="E634" s="7">
        <v>3324</v>
      </c>
      <c r="F634" s="7">
        <v>3431</v>
      </c>
      <c r="G634" s="7">
        <v>3887</v>
      </c>
      <c r="H634" s="7">
        <v>2550</v>
      </c>
      <c r="I634" s="7">
        <v>2168</v>
      </c>
      <c r="J634" s="7">
        <v>1948</v>
      </c>
      <c r="K634" s="7">
        <v>1607</v>
      </c>
      <c r="L634" s="7">
        <v>1900</v>
      </c>
      <c r="M634" s="7">
        <v>2188</v>
      </c>
      <c r="N634" s="7">
        <v>2051</v>
      </c>
      <c r="O634" s="7">
        <v>2903</v>
      </c>
      <c r="P634" s="7">
        <v>3027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3197</v>
      </c>
      <c r="W634" s="4">
        <f ca="1">SUM(INDIRECT(W$13&amp;$T634):INDIRECT(W$13&amp;$U634))/2</f>
        <v>3730.5</v>
      </c>
      <c r="X634" s="4">
        <f ca="1">SUM(INDIRECT(X$13&amp;$T634):INDIRECT(X$13&amp;$U634))/2</f>
        <v>3468</v>
      </c>
      <c r="Y634" s="4">
        <f ca="1">SUM(INDIRECT(Y$13&amp;$T634):INDIRECT(Y$13&amp;$U634))/2</f>
        <v>2331</v>
      </c>
      <c r="Z634" s="4">
        <f ca="1">SUM(INDIRECT(Z$13&amp;$T634):INDIRECT(Z$13&amp;$U634))/2</f>
        <v>1604.5</v>
      </c>
      <c r="AA634" s="4">
        <f ca="1">SUM(INDIRECT(AA$13&amp;$T634):INDIRECT(AA$13&amp;$U634))/2</f>
        <v>2212</v>
      </c>
      <c r="AB634" s="4">
        <f ca="1">SUM(INDIRECT(AB$13&amp;$T634):INDIRECT(AB$13&amp;$U634))/2</f>
        <v>2149.5</v>
      </c>
      <c r="AC634" s="4">
        <f ca="1">SUM(INDIRECT(AC$13&amp;$T634):INDIRECT(AC$13&amp;$U634))/2</f>
        <v>2131.5</v>
      </c>
      <c r="AD634" s="4">
        <f ca="1">SUM(INDIRECT(AD$13&amp;$T634):INDIRECT(AD$13&amp;$U634))/2</f>
        <v>2244</v>
      </c>
      <c r="AE634" s="4">
        <f ca="1">SUM(INDIRECT(AE$13&amp;$T634):INDIRECT(AE$13&amp;$U634))/2</f>
        <v>1887.5</v>
      </c>
      <c r="AF634" s="4">
        <f ca="1">SUM(INDIRECT(AF$13&amp;$T634):INDIRECT(AF$13&amp;$U634))/2</f>
        <v>3569.5</v>
      </c>
      <c r="AG634" s="4">
        <f ca="1">SUM(INDIRECT(AG$13&amp;$T634):INDIRECT(AG$13&amp;$U634))/2</f>
        <v>3413</v>
      </c>
    </row>
    <row r="635" spans="1:33">
      <c r="A635">
        <v>13</v>
      </c>
      <c r="B635" s="8">
        <v>0.89583333333333381</v>
      </c>
      <c r="E635" s="7">
        <v>3216</v>
      </c>
      <c r="F635" s="7">
        <v>3270</v>
      </c>
      <c r="G635" s="7">
        <v>3761</v>
      </c>
      <c r="H635" s="7">
        <v>2534</v>
      </c>
      <c r="I635" s="7">
        <v>2097</v>
      </c>
      <c r="J635" s="7">
        <v>1877</v>
      </c>
      <c r="K635" s="7">
        <v>1562</v>
      </c>
      <c r="L635" s="7">
        <v>1855</v>
      </c>
      <c r="M635" s="7">
        <v>2095</v>
      </c>
      <c r="N635" s="7">
        <v>1918</v>
      </c>
      <c r="O635" s="7">
        <v>2721</v>
      </c>
      <c r="P635" s="7">
        <v>2927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3435</v>
      </c>
      <c r="W635" s="4">
        <f ca="1">SUM(INDIRECT(W$13&amp;$T635):INDIRECT(W$13&amp;$U635))/2</f>
        <v>4016.5</v>
      </c>
      <c r="X635" s="4">
        <f ca="1">SUM(INDIRECT(X$13&amp;$T635):INDIRECT(X$13&amp;$U635))/2</f>
        <v>3704</v>
      </c>
      <c r="Y635" s="4">
        <f ca="1">SUM(INDIRECT(Y$13&amp;$T635):INDIRECT(Y$13&amp;$U635))/2</f>
        <v>2414.5</v>
      </c>
      <c r="Z635" s="4">
        <f ca="1">SUM(INDIRECT(Z$13&amp;$T635):INDIRECT(Z$13&amp;$U635))/2</f>
        <v>1732.5</v>
      </c>
      <c r="AA635" s="4">
        <f ca="1">SUM(INDIRECT(AA$13&amp;$T635):INDIRECT(AA$13&amp;$U635))/2</f>
        <v>2258.5</v>
      </c>
      <c r="AB635" s="4">
        <f ca="1">SUM(INDIRECT(AB$13&amp;$T635):INDIRECT(AB$13&amp;$U635))/2</f>
        <v>2154.5</v>
      </c>
      <c r="AC635" s="4">
        <f ca="1">SUM(INDIRECT(AC$13&amp;$T635):INDIRECT(AC$13&amp;$U635))/2</f>
        <v>2182.5</v>
      </c>
      <c r="AD635" s="4">
        <f ca="1">SUM(INDIRECT(AD$13&amp;$T635):INDIRECT(AD$13&amp;$U635))/2</f>
        <v>2335</v>
      </c>
      <c r="AE635" s="4">
        <f ca="1">SUM(INDIRECT(AE$13&amp;$T635):INDIRECT(AE$13&amp;$U635))/2</f>
        <v>2114.5</v>
      </c>
      <c r="AF635" s="4">
        <f ca="1">SUM(INDIRECT(AF$13&amp;$T635):INDIRECT(AF$13&amp;$U635))/2</f>
        <v>3632</v>
      </c>
      <c r="AG635" s="4">
        <f ca="1">SUM(INDIRECT(AG$13&amp;$T635):INDIRECT(AG$13&amp;$U635))/2</f>
        <v>3497.5</v>
      </c>
    </row>
    <row r="636" spans="1:33">
      <c r="A636">
        <v>13</v>
      </c>
      <c r="B636" s="8">
        <v>0.91666666666666718</v>
      </c>
      <c r="E636" s="7">
        <v>3223</v>
      </c>
      <c r="F636" s="7">
        <v>3227</v>
      </c>
      <c r="G636" s="7">
        <v>3729</v>
      </c>
      <c r="H636" s="7">
        <v>2536</v>
      </c>
      <c r="I636" s="7">
        <v>2197</v>
      </c>
      <c r="J636" s="7">
        <v>1899</v>
      </c>
      <c r="K636" s="7">
        <v>1588</v>
      </c>
      <c r="L636" s="7">
        <v>1975</v>
      </c>
      <c r="M636" s="7">
        <v>2078</v>
      </c>
      <c r="N636" s="7">
        <v>1904</v>
      </c>
      <c r="O636" s="7">
        <v>2694</v>
      </c>
      <c r="P636" s="7">
        <v>2895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3248.5</v>
      </c>
      <c r="W636" s="4">
        <f ca="1">SUM(INDIRECT(W$13&amp;$T636):INDIRECT(W$13&amp;$U636))/2</f>
        <v>3916</v>
      </c>
      <c r="X636" s="4">
        <f ca="1">SUM(INDIRECT(X$13&amp;$T636):INDIRECT(X$13&amp;$U636))/2</f>
        <v>3694</v>
      </c>
      <c r="Y636" s="4">
        <f ca="1">SUM(INDIRECT(Y$13&amp;$T636):INDIRECT(Y$13&amp;$U636))/2</f>
        <v>2316</v>
      </c>
      <c r="Z636" s="4">
        <f ca="1">SUM(INDIRECT(Z$13&amp;$T636):INDIRECT(Z$13&amp;$U636))/2</f>
        <v>1747</v>
      </c>
      <c r="AA636" s="4">
        <f ca="1">SUM(INDIRECT(AA$13&amp;$T636):INDIRECT(AA$13&amp;$U636))/2</f>
        <v>2124.5</v>
      </c>
      <c r="AB636" s="4">
        <f ca="1">SUM(INDIRECT(AB$13&amp;$T636):INDIRECT(AB$13&amp;$U636))/2</f>
        <v>2057</v>
      </c>
      <c r="AC636" s="4">
        <f ca="1">SUM(INDIRECT(AC$13&amp;$T636):INDIRECT(AC$13&amp;$U636))/2</f>
        <v>2080.5</v>
      </c>
      <c r="AD636" s="4">
        <f ca="1">SUM(INDIRECT(AD$13&amp;$T636):INDIRECT(AD$13&amp;$U636))/2</f>
        <v>2342</v>
      </c>
      <c r="AE636" s="4">
        <f ca="1">SUM(INDIRECT(AE$13&amp;$T636):INDIRECT(AE$13&amp;$U636))/2</f>
        <v>2132</v>
      </c>
      <c r="AF636" s="4">
        <f ca="1">SUM(INDIRECT(AF$13&amp;$T636):INDIRECT(AF$13&amp;$U636))/2</f>
        <v>3354</v>
      </c>
      <c r="AG636" s="4">
        <f ca="1">SUM(INDIRECT(AG$13&amp;$T636):INDIRECT(AG$13&amp;$U636))/2</f>
        <v>3309</v>
      </c>
    </row>
    <row r="637" spans="1:33">
      <c r="A637">
        <v>13</v>
      </c>
      <c r="B637" s="8">
        <v>0.93750000000000056</v>
      </c>
      <c r="E637" s="7">
        <v>3239</v>
      </c>
      <c r="F637" s="7">
        <v>3217</v>
      </c>
      <c r="G637" s="7">
        <v>3685</v>
      </c>
      <c r="H637" s="7">
        <v>2551</v>
      </c>
      <c r="I637" s="7">
        <v>2297</v>
      </c>
      <c r="J637" s="7">
        <v>2036</v>
      </c>
      <c r="K637" s="7">
        <v>1722</v>
      </c>
      <c r="L637" s="7">
        <v>2036</v>
      </c>
      <c r="M637" s="7">
        <v>2104</v>
      </c>
      <c r="N637" s="7">
        <v>1920</v>
      </c>
      <c r="O637" s="7">
        <v>2705</v>
      </c>
      <c r="P637" s="7">
        <v>2905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3039</v>
      </c>
      <c r="W637" s="4">
        <f ca="1">SUM(INDIRECT(W$13&amp;$T637):INDIRECT(W$13&amp;$U637))/2</f>
        <v>3681</v>
      </c>
      <c r="X637" s="4">
        <f ca="1">SUM(INDIRECT(X$13&amp;$T637):INDIRECT(X$13&amp;$U637))/2</f>
        <v>3417</v>
      </c>
      <c r="Y637" s="4">
        <f ca="1">SUM(INDIRECT(Y$13&amp;$T637):INDIRECT(Y$13&amp;$U637))/2</f>
        <v>2233.5</v>
      </c>
      <c r="Z637" s="4">
        <f ca="1">SUM(INDIRECT(Z$13&amp;$T637):INDIRECT(Z$13&amp;$U637))/2</f>
        <v>1700.5</v>
      </c>
      <c r="AA637" s="4">
        <f ca="1">SUM(INDIRECT(AA$13&amp;$T637):INDIRECT(AA$13&amp;$U637))/2</f>
        <v>1935.5</v>
      </c>
      <c r="AB637" s="4">
        <f ca="1">SUM(INDIRECT(AB$13&amp;$T637):INDIRECT(AB$13&amp;$U637))/2</f>
        <v>1893</v>
      </c>
      <c r="AC637" s="4">
        <f ca="1">SUM(INDIRECT(AC$13&amp;$T637):INDIRECT(AC$13&amp;$U637))/2</f>
        <v>1986.5</v>
      </c>
      <c r="AD637" s="4">
        <f ca="1">SUM(INDIRECT(AD$13&amp;$T637):INDIRECT(AD$13&amp;$U637))/2</f>
        <v>2190.5</v>
      </c>
      <c r="AE637" s="4">
        <f ca="1">SUM(INDIRECT(AE$13&amp;$T637):INDIRECT(AE$13&amp;$U637))/2</f>
        <v>1953.5</v>
      </c>
      <c r="AF637" s="4">
        <f ca="1">SUM(INDIRECT(AF$13&amp;$T637):INDIRECT(AF$13&amp;$U637))/2</f>
        <v>3054.5</v>
      </c>
      <c r="AG637" s="4">
        <f ca="1">SUM(INDIRECT(AG$13&amp;$T637):INDIRECT(AG$13&amp;$U637))/2</f>
        <v>3088</v>
      </c>
    </row>
    <row r="638" spans="1:33">
      <c r="A638">
        <v>13</v>
      </c>
      <c r="B638" s="8">
        <v>0.95833333333333393</v>
      </c>
      <c r="E638" s="7">
        <v>3486</v>
      </c>
      <c r="F638" s="7">
        <v>3469</v>
      </c>
      <c r="G638" s="7">
        <v>3979</v>
      </c>
      <c r="H638" s="7">
        <v>2849</v>
      </c>
      <c r="I638" s="7">
        <v>2601</v>
      </c>
      <c r="J638" s="7">
        <v>2381</v>
      </c>
      <c r="K638" s="7">
        <v>2097</v>
      </c>
      <c r="L638" s="7">
        <v>2296</v>
      </c>
      <c r="M638" s="7">
        <v>2393</v>
      </c>
      <c r="N638" s="7">
        <v>2209</v>
      </c>
      <c r="O638" s="7">
        <v>3003</v>
      </c>
      <c r="P638" s="7">
        <v>3219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3024</v>
      </c>
      <c r="W638" s="4">
        <f ca="1">SUM(INDIRECT(W$13&amp;$T638):INDIRECT(W$13&amp;$U638))/2</f>
        <v>3577.5</v>
      </c>
      <c r="X638" s="4">
        <f ca="1">SUM(INDIRECT(X$13&amp;$T638):INDIRECT(X$13&amp;$U638))/2</f>
        <v>3341</v>
      </c>
      <c r="Y638" s="4">
        <f ca="1">SUM(INDIRECT(Y$13&amp;$T638):INDIRECT(Y$13&amp;$U638))/2</f>
        <v>2421</v>
      </c>
      <c r="Z638" s="4">
        <f ca="1">SUM(INDIRECT(Z$13&amp;$T638):INDIRECT(Z$13&amp;$U638))/2</f>
        <v>1842</v>
      </c>
      <c r="AA638" s="4">
        <f ca="1">SUM(INDIRECT(AA$13&amp;$T638):INDIRECT(AA$13&amp;$U638))/2</f>
        <v>1970</v>
      </c>
      <c r="AB638" s="4">
        <f ca="1">SUM(INDIRECT(AB$13&amp;$T638):INDIRECT(AB$13&amp;$U638))/2</f>
        <v>1983</v>
      </c>
      <c r="AC638" s="4">
        <f ca="1">SUM(INDIRECT(AC$13&amp;$T638):INDIRECT(AC$13&amp;$U638))/2</f>
        <v>2106.5</v>
      </c>
      <c r="AD638" s="4">
        <f ca="1">SUM(INDIRECT(AD$13&amp;$T638):INDIRECT(AD$13&amp;$U638))/2</f>
        <v>2117</v>
      </c>
      <c r="AE638" s="4">
        <f ca="1">SUM(INDIRECT(AE$13&amp;$T638):INDIRECT(AE$13&amp;$U638))/2</f>
        <v>1947.5</v>
      </c>
      <c r="AF638" s="4">
        <f ca="1">SUM(INDIRECT(AF$13&amp;$T638):INDIRECT(AF$13&amp;$U638))/2</f>
        <v>2943.5</v>
      </c>
      <c r="AG638" s="4">
        <f ca="1">SUM(INDIRECT(AG$13&amp;$T638):INDIRECT(AG$13&amp;$U638))/2</f>
        <v>2990</v>
      </c>
    </row>
    <row r="639" spans="1:33">
      <c r="A639">
        <v>13</v>
      </c>
      <c r="B639" s="8">
        <v>0.9791666666666673</v>
      </c>
      <c r="E639" s="7">
        <v>3371</v>
      </c>
      <c r="F639" s="7">
        <v>3312</v>
      </c>
      <c r="G639" s="7">
        <v>3805</v>
      </c>
      <c r="H639" s="7">
        <v>2752</v>
      </c>
      <c r="I639" s="7">
        <v>2442</v>
      </c>
      <c r="J639" s="7">
        <v>2278</v>
      </c>
      <c r="K639" s="7">
        <v>1967</v>
      </c>
      <c r="L639" s="7">
        <v>2176</v>
      </c>
      <c r="M639" s="7">
        <v>2223</v>
      </c>
      <c r="N639" s="7">
        <v>2154</v>
      </c>
      <c r="O639" s="7">
        <v>2895</v>
      </c>
      <c r="P639" s="7">
        <v>3041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3237.5</v>
      </c>
      <c r="W639" s="4">
        <f ca="1">SUM(INDIRECT(W$13&amp;$T639):INDIRECT(W$13&amp;$U639))/2</f>
        <v>3754.5</v>
      </c>
      <c r="X639" s="4">
        <f ca="1">SUM(INDIRECT(X$13&amp;$T639):INDIRECT(X$13&amp;$U639))/2</f>
        <v>3484</v>
      </c>
      <c r="Y639" s="4">
        <f ca="1">SUM(INDIRECT(Y$13&amp;$T639):INDIRECT(Y$13&amp;$U639))/2</f>
        <v>2687</v>
      </c>
      <c r="Z639" s="4">
        <f ca="1">SUM(INDIRECT(Z$13&amp;$T639):INDIRECT(Z$13&amp;$U639))/2</f>
        <v>2213.5</v>
      </c>
      <c r="AA639" s="4">
        <f ca="1">SUM(INDIRECT(AA$13&amp;$T639):INDIRECT(AA$13&amp;$U639))/2</f>
        <v>2309.5</v>
      </c>
      <c r="AB639" s="4">
        <f ca="1">SUM(INDIRECT(AB$13&amp;$T639):INDIRECT(AB$13&amp;$U639))/2</f>
        <v>2290</v>
      </c>
      <c r="AC639" s="4">
        <f ca="1">SUM(INDIRECT(AC$13&amp;$T639):INDIRECT(AC$13&amp;$U639))/2</f>
        <v>2298</v>
      </c>
      <c r="AD639" s="4">
        <f ca="1">SUM(INDIRECT(AD$13&amp;$T639):INDIRECT(AD$13&amp;$U639))/2</f>
        <v>2287.5</v>
      </c>
      <c r="AE639" s="4">
        <f ca="1">SUM(INDIRECT(AE$13&amp;$T639):INDIRECT(AE$13&amp;$U639))/2</f>
        <v>2179.5</v>
      </c>
      <c r="AF639" s="4">
        <f ca="1">SUM(INDIRECT(AF$13&amp;$T639):INDIRECT(AF$13&amp;$U639))/2</f>
        <v>3136.5</v>
      </c>
      <c r="AG639" s="4">
        <f ca="1">SUM(INDIRECT(AG$13&amp;$T639):INDIRECT(AG$13&amp;$U639))/2</f>
        <v>3181.5</v>
      </c>
    </row>
    <row r="640" spans="1:33">
      <c r="A640">
        <v>14</v>
      </c>
      <c r="B640" s="8">
        <v>0</v>
      </c>
      <c r="E640" s="7">
        <v>3624</v>
      </c>
      <c r="F640" s="7">
        <v>3553</v>
      </c>
      <c r="G640" s="7">
        <v>4127</v>
      </c>
      <c r="H640" s="7">
        <v>3002</v>
      </c>
      <c r="I640" s="7">
        <v>2682</v>
      </c>
      <c r="J640" s="7">
        <v>2513</v>
      </c>
      <c r="K640" s="7">
        <v>2203</v>
      </c>
      <c r="L640" s="7">
        <v>2392</v>
      </c>
      <c r="M640" s="7">
        <v>2420</v>
      </c>
      <c r="N640" s="7">
        <v>2388</v>
      </c>
      <c r="O640" s="7">
        <v>3132</v>
      </c>
      <c r="P640" s="7">
        <v>3297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3389</v>
      </c>
      <c r="W640" s="4">
        <f ca="1">SUM(INDIRECT(W$13&amp;$T640):INDIRECT(W$13&amp;$U640))/2</f>
        <v>3859.5</v>
      </c>
      <c r="X640" s="4">
        <f ca="1">SUM(INDIRECT(X$13&amp;$T640):INDIRECT(X$13&amp;$U640))/2</f>
        <v>3606.5</v>
      </c>
      <c r="Y640" s="4">
        <f ca="1">SUM(INDIRECT(Y$13&amp;$T640):INDIRECT(Y$13&amp;$U640))/2</f>
        <v>2810.5</v>
      </c>
      <c r="Z640" s="4">
        <f ca="1">SUM(INDIRECT(Z$13&amp;$T640):INDIRECT(Z$13&amp;$U640))/2</f>
        <v>2343.5</v>
      </c>
      <c r="AA640" s="4">
        <f ca="1">SUM(INDIRECT(AA$13&amp;$T640):INDIRECT(AA$13&amp;$U640))/2</f>
        <v>2396</v>
      </c>
      <c r="AB640" s="4">
        <f ca="1">SUM(INDIRECT(AB$13&amp;$T640):INDIRECT(AB$13&amp;$U640))/2</f>
        <v>2276.5</v>
      </c>
      <c r="AC640" s="4">
        <f ca="1">SUM(INDIRECT(AC$13&amp;$T640):INDIRECT(AC$13&amp;$U640))/2</f>
        <v>2298</v>
      </c>
      <c r="AD640" s="4">
        <f ca="1">SUM(INDIRECT(AD$13&amp;$T640):INDIRECT(AD$13&amp;$U640))/2</f>
        <v>2336</v>
      </c>
      <c r="AE640" s="4">
        <f ca="1">SUM(INDIRECT(AE$13&amp;$T640):INDIRECT(AE$13&amp;$U640))/2</f>
        <v>2314</v>
      </c>
      <c r="AF640" s="4">
        <f ca="1">SUM(INDIRECT(AF$13&amp;$T640):INDIRECT(AF$13&amp;$U640))/2</f>
        <v>3246.5</v>
      </c>
      <c r="AG640" s="4">
        <f ca="1">SUM(INDIRECT(AG$13&amp;$T640):INDIRECT(AG$13&amp;$U640))/2</f>
        <v>3246</v>
      </c>
    </row>
    <row r="641" spans="1:33">
      <c r="A641">
        <v>14</v>
      </c>
      <c r="B641" s="8">
        <v>2.0833333333333332E-2</v>
      </c>
      <c r="E641" s="7">
        <v>3519</v>
      </c>
      <c r="F641" s="7">
        <v>3420</v>
      </c>
      <c r="G641" s="7">
        <v>3960</v>
      </c>
      <c r="H641" s="7">
        <v>2830</v>
      </c>
      <c r="I641" s="7">
        <v>2464</v>
      </c>
      <c r="J641" s="7">
        <v>2291</v>
      </c>
      <c r="K641" s="7">
        <v>2035</v>
      </c>
      <c r="L641" s="7">
        <v>2136</v>
      </c>
      <c r="M641" s="7">
        <v>2222</v>
      </c>
      <c r="N641" s="7">
        <v>2211</v>
      </c>
      <c r="O641" s="7">
        <v>2975</v>
      </c>
      <c r="P641" s="7">
        <v>3158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3059.5</v>
      </c>
      <c r="W641" s="4">
        <f ca="1">SUM(INDIRECT(W$13&amp;$T641):INDIRECT(W$13&amp;$U641))/2</f>
        <v>3631.5</v>
      </c>
      <c r="X641" s="4">
        <f ca="1">SUM(INDIRECT(X$13&amp;$T641):INDIRECT(X$13&amp;$U641))/2</f>
        <v>3243</v>
      </c>
      <c r="Y641" s="4">
        <f ca="1">SUM(INDIRECT(Y$13&amp;$T641):INDIRECT(Y$13&amp;$U641))/2</f>
        <v>2381.5</v>
      </c>
      <c r="Z641" s="4">
        <f ca="1">SUM(INDIRECT(Z$13&amp;$T641):INDIRECT(Z$13&amp;$U641))/2</f>
        <v>1990.5</v>
      </c>
      <c r="AA641" s="4">
        <f ca="1">SUM(INDIRECT(AA$13&amp;$T641):INDIRECT(AA$13&amp;$U641))/2</f>
        <v>1993</v>
      </c>
      <c r="AB641" s="4">
        <f ca="1">SUM(INDIRECT(AB$13&amp;$T641):INDIRECT(AB$13&amp;$U641))/2</f>
        <v>1808</v>
      </c>
      <c r="AC641" s="4">
        <f ca="1">SUM(INDIRECT(AC$13&amp;$T641):INDIRECT(AC$13&amp;$U641))/2</f>
        <v>1857</v>
      </c>
      <c r="AD641" s="4">
        <f ca="1">SUM(INDIRECT(AD$13&amp;$T641):INDIRECT(AD$13&amp;$U641))/2</f>
        <v>1914</v>
      </c>
      <c r="AE641" s="4">
        <f ca="1">SUM(INDIRECT(AE$13&amp;$T641):INDIRECT(AE$13&amp;$U641))/2</f>
        <v>1914.5</v>
      </c>
      <c r="AF641" s="4">
        <f ca="1">SUM(INDIRECT(AF$13&amp;$T641):INDIRECT(AF$13&amp;$U641))/2</f>
        <v>2946</v>
      </c>
      <c r="AG641" s="4">
        <f ca="1">SUM(INDIRECT(AG$13&amp;$T641):INDIRECT(AG$13&amp;$U641))/2</f>
        <v>2876.5</v>
      </c>
    </row>
    <row r="642" spans="1:33">
      <c r="A642">
        <v>14</v>
      </c>
      <c r="B642" s="8">
        <v>4.1666666666666664E-2</v>
      </c>
      <c r="E642" s="7">
        <v>3333</v>
      </c>
      <c r="F642" s="7">
        <v>3193</v>
      </c>
      <c r="G642" s="7">
        <v>3719</v>
      </c>
      <c r="H642" s="7">
        <v>2612</v>
      </c>
      <c r="I642" s="7">
        <v>2240</v>
      </c>
      <c r="J642" s="7">
        <v>2069</v>
      </c>
      <c r="K642" s="7">
        <v>1789</v>
      </c>
      <c r="L642" s="7">
        <v>1895</v>
      </c>
      <c r="M642" s="7">
        <v>1952</v>
      </c>
      <c r="N642" s="7">
        <v>1994</v>
      </c>
      <c r="O642" s="7">
        <v>2713</v>
      </c>
      <c r="P642" s="7">
        <v>2931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3109</v>
      </c>
      <c r="W642" s="4">
        <f ca="1">SUM(INDIRECT(W$13&amp;$T642):INDIRECT(W$13&amp;$U642))/2</f>
        <v>3817</v>
      </c>
      <c r="X642" s="4">
        <f ca="1">SUM(INDIRECT(X$13&amp;$T642):INDIRECT(X$13&amp;$U642))/2</f>
        <v>3325</v>
      </c>
      <c r="Y642" s="4">
        <f ca="1">SUM(INDIRECT(Y$13&amp;$T642):INDIRECT(Y$13&amp;$U642))/2</f>
        <v>2434</v>
      </c>
      <c r="Z642" s="4">
        <f ca="1">SUM(INDIRECT(Z$13&amp;$T642):INDIRECT(Z$13&amp;$U642))/2</f>
        <v>2026</v>
      </c>
      <c r="AA642" s="4">
        <f ca="1">SUM(INDIRECT(AA$13&amp;$T642):INDIRECT(AA$13&amp;$U642))/2</f>
        <v>1995</v>
      </c>
      <c r="AB642" s="4">
        <f ca="1">SUM(INDIRECT(AB$13&amp;$T642):INDIRECT(AB$13&amp;$U642))/2</f>
        <v>1825.5</v>
      </c>
      <c r="AC642" s="4">
        <f ca="1">SUM(INDIRECT(AC$13&amp;$T642):INDIRECT(AC$13&amp;$U642))/2</f>
        <v>1884</v>
      </c>
      <c r="AD642" s="4">
        <f ca="1">SUM(INDIRECT(AD$13&amp;$T642):INDIRECT(AD$13&amp;$U642))/2</f>
        <v>1924.5</v>
      </c>
      <c r="AE642" s="4">
        <f ca="1">SUM(INDIRECT(AE$13&amp;$T642):INDIRECT(AE$13&amp;$U642))/2</f>
        <v>1923.5</v>
      </c>
      <c r="AF642" s="4">
        <f ca="1">SUM(INDIRECT(AF$13&amp;$T642):INDIRECT(AF$13&amp;$U642))/2</f>
        <v>3121</v>
      </c>
      <c r="AG642" s="4">
        <f ca="1">SUM(INDIRECT(AG$13&amp;$T642):INDIRECT(AG$13&amp;$U642))/2</f>
        <v>2912.5</v>
      </c>
    </row>
    <row r="643" spans="1:33">
      <c r="A643">
        <v>14</v>
      </c>
      <c r="B643" s="8">
        <v>6.25E-2</v>
      </c>
      <c r="E643" s="7">
        <v>3199</v>
      </c>
      <c r="F643" s="7">
        <v>3235</v>
      </c>
      <c r="G643" s="7">
        <v>3623</v>
      </c>
      <c r="H643" s="7">
        <v>2478</v>
      </c>
      <c r="I643" s="7">
        <v>2133</v>
      </c>
      <c r="J643" s="7">
        <v>1902</v>
      </c>
      <c r="K643" s="7">
        <v>1657</v>
      </c>
      <c r="L643" s="7">
        <v>1755</v>
      </c>
      <c r="M643" s="7">
        <v>1792</v>
      </c>
      <c r="N643" s="7">
        <v>1879</v>
      </c>
      <c r="O643" s="7">
        <v>2595</v>
      </c>
      <c r="P643" s="7">
        <v>2903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2812</v>
      </c>
      <c r="W643" s="4">
        <f ca="1">SUM(INDIRECT(W$13&amp;$T643):INDIRECT(W$13&amp;$U643))/2</f>
        <v>3508</v>
      </c>
      <c r="X643" s="4">
        <f ca="1">SUM(INDIRECT(X$13&amp;$T643):INDIRECT(X$13&amp;$U643))/2</f>
        <v>3083.5</v>
      </c>
      <c r="Y643" s="4">
        <f ca="1">SUM(INDIRECT(Y$13&amp;$T643):INDIRECT(Y$13&amp;$U643))/2</f>
        <v>2148.5</v>
      </c>
      <c r="Z643" s="4">
        <f ca="1">SUM(INDIRECT(Z$13&amp;$T643):INDIRECT(Z$13&amp;$U643))/2</f>
        <v>1794.5</v>
      </c>
      <c r="AA643" s="4">
        <f ca="1">SUM(INDIRECT(AA$13&amp;$T643):INDIRECT(AA$13&amp;$U643))/2</f>
        <v>1734</v>
      </c>
      <c r="AB643" s="4">
        <f ca="1">SUM(INDIRECT(AB$13&amp;$T643):INDIRECT(AB$13&amp;$U643))/2</f>
        <v>1553</v>
      </c>
      <c r="AC643" s="4">
        <f ca="1">SUM(INDIRECT(AC$13&amp;$T643):INDIRECT(AC$13&amp;$U643))/2</f>
        <v>1634.5</v>
      </c>
      <c r="AD643" s="4">
        <f ca="1">SUM(INDIRECT(AD$13&amp;$T643):INDIRECT(AD$13&amp;$U643))/2</f>
        <v>1696.5</v>
      </c>
      <c r="AE643" s="4">
        <f ca="1">SUM(INDIRECT(AE$13&amp;$T643):INDIRECT(AE$13&amp;$U643))/2</f>
        <v>1567</v>
      </c>
      <c r="AF643" s="4">
        <f ca="1">SUM(INDIRECT(AF$13&amp;$T643):INDIRECT(AF$13&amp;$U643))/2</f>
        <v>2837</v>
      </c>
      <c r="AG643" s="4">
        <f ca="1">SUM(INDIRECT(AG$13&amp;$T643):INDIRECT(AG$13&amp;$U643))/2</f>
        <v>2598</v>
      </c>
    </row>
    <row r="644" spans="1:33">
      <c r="A644">
        <v>14</v>
      </c>
      <c r="B644" s="8">
        <v>8.3333333333333329E-2</v>
      </c>
      <c r="E644" s="7">
        <v>3384</v>
      </c>
      <c r="F644" s="7">
        <v>3418</v>
      </c>
      <c r="G644" s="7">
        <v>3762</v>
      </c>
      <c r="H644" s="7">
        <v>2580</v>
      </c>
      <c r="I644" s="7">
        <v>2244</v>
      </c>
      <c r="J644" s="7">
        <v>2029</v>
      </c>
      <c r="K644" s="7">
        <v>1730</v>
      </c>
      <c r="L644" s="7">
        <v>1866</v>
      </c>
      <c r="M644" s="7">
        <v>1925</v>
      </c>
      <c r="N644" s="7">
        <v>1955</v>
      </c>
      <c r="O644" s="7">
        <v>2730</v>
      </c>
      <c r="P644" s="7">
        <v>3112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2618.5</v>
      </c>
      <c r="W644" s="4">
        <f ca="1">SUM(INDIRECT(W$13&amp;$T644):INDIRECT(W$13&amp;$U644))/2</f>
        <v>3414.5</v>
      </c>
      <c r="X644" s="4">
        <f ca="1">SUM(INDIRECT(X$13&amp;$T644):INDIRECT(X$13&amp;$U644))/2</f>
        <v>2949.5</v>
      </c>
      <c r="Y644" s="4">
        <f ca="1">SUM(INDIRECT(Y$13&amp;$T644):INDIRECT(Y$13&amp;$U644))/2</f>
        <v>2023.5</v>
      </c>
      <c r="Z644" s="4">
        <f ca="1">SUM(INDIRECT(Z$13&amp;$T644):INDIRECT(Z$13&amp;$U644))/2</f>
        <v>1711</v>
      </c>
      <c r="AA644" s="4">
        <f ca="1">SUM(INDIRECT(AA$13&amp;$T644):INDIRECT(AA$13&amp;$U644))/2</f>
        <v>1635</v>
      </c>
      <c r="AB644" s="4">
        <f ca="1">SUM(INDIRECT(AB$13&amp;$T644):INDIRECT(AB$13&amp;$U644))/2</f>
        <v>1433.5</v>
      </c>
      <c r="AC644" s="4">
        <f ca="1">SUM(INDIRECT(AC$13&amp;$T644):INDIRECT(AC$13&amp;$U644))/2</f>
        <v>1598.5</v>
      </c>
      <c r="AD644" s="4">
        <f ca="1">SUM(INDIRECT(AD$13&amp;$T644):INDIRECT(AD$13&amp;$U644))/2</f>
        <v>1626.5</v>
      </c>
      <c r="AE644" s="4">
        <f ca="1">SUM(INDIRECT(AE$13&amp;$T644):INDIRECT(AE$13&amp;$U644))/2</f>
        <v>1428.5</v>
      </c>
      <c r="AF644" s="4">
        <f ca="1">SUM(INDIRECT(AF$13&amp;$T644):INDIRECT(AF$13&amp;$U644))/2</f>
        <v>2734.5</v>
      </c>
      <c r="AG644" s="4">
        <f ca="1">SUM(INDIRECT(AG$13&amp;$T644):INDIRECT(AG$13&amp;$U644))/2</f>
        <v>2424.5</v>
      </c>
    </row>
    <row r="645" spans="1:33">
      <c r="A645">
        <v>14</v>
      </c>
      <c r="B645" s="8">
        <v>0.10416666666666666</v>
      </c>
      <c r="E645" s="7">
        <v>3348</v>
      </c>
      <c r="F645" s="7">
        <v>3403</v>
      </c>
      <c r="G645" s="7">
        <v>3805</v>
      </c>
      <c r="H645" s="7">
        <v>2550</v>
      </c>
      <c r="I645" s="7">
        <v>2203</v>
      </c>
      <c r="J645" s="7">
        <v>1981</v>
      </c>
      <c r="K645" s="7">
        <v>1686</v>
      </c>
      <c r="L645" s="7">
        <v>1821</v>
      </c>
      <c r="M645" s="7">
        <v>1851</v>
      </c>
      <c r="N645" s="7">
        <v>1948</v>
      </c>
      <c r="O645" s="7">
        <v>2703</v>
      </c>
      <c r="P645" s="7">
        <v>3067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2485</v>
      </c>
      <c r="W645" s="4">
        <f ca="1">SUM(INDIRECT(W$13&amp;$T645):INDIRECT(W$13&amp;$U645))/2</f>
        <v>3434</v>
      </c>
      <c r="X645" s="4">
        <f ca="1">SUM(INDIRECT(X$13&amp;$T645):INDIRECT(X$13&amp;$U645))/2</f>
        <v>3034.5</v>
      </c>
      <c r="Y645" s="4">
        <f ca="1">SUM(INDIRECT(Y$13&amp;$T645):INDIRECT(Y$13&amp;$U645))/2</f>
        <v>2020.5</v>
      </c>
      <c r="Z645" s="4">
        <f ca="1">SUM(INDIRECT(Z$13&amp;$T645):INDIRECT(Z$13&amp;$U645))/2</f>
        <v>1790.5</v>
      </c>
      <c r="AA645" s="4">
        <f ca="1">SUM(INDIRECT(AA$13&amp;$T645):INDIRECT(AA$13&amp;$U645))/2</f>
        <v>1669</v>
      </c>
      <c r="AB645" s="4">
        <f ca="1">SUM(INDIRECT(AB$13&amp;$T645):INDIRECT(AB$13&amp;$U645))/2</f>
        <v>1396.5</v>
      </c>
      <c r="AC645" s="4">
        <f ca="1">SUM(INDIRECT(AC$13&amp;$T645):INDIRECT(AC$13&amp;$U645))/2</f>
        <v>1636</v>
      </c>
      <c r="AD645" s="4">
        <f ca="1">SUM(INDIRECT(AD$13&amp;$T645):INDIRECT(AD$13&amp;$U645))/2</f>
        <v>1630.5</v>
      </c>
      <c r="AE645" s="4">
        <f ca="1">SUM(INDIRECT(AE$13&amp;$T645):INDIRECT(AE$13&amp;$U645))/2</f>
        <v>1436</v>
      </c>
      <c r="AF645" s="4">
        <f ca="1">SUM(INDIRECT(AF$13&amp;$T645):INDIRECT(AF$13&amp;$U645))/2</f>
        <v>2764.5</v>
      </c>
      <c r="AG645" s="4">
        <f ca="1">SUM(INDIRECT(AG$13&amp;$T645):INDIRECT(AG$13&amp;$U645))/2</f>
        <v>2413</v>
      </c>
    </row>
    <row r="646" spans="1:33">
      <c r="A646">
        <v>14</v>
      </c>
      <c r="B646" s="8">
        <v>0.12499999999999999</v>
      </c>
      <c r="E646" s="7">
        <v>3188</v>
      </c>
      <c r="F646" s="7">
        <v>3168</v>
      </c>
      <c r="G646" s="7">
        <v>3570</v>
      </c>
      <c r="H646" s="7">
        <v>2367</v>
      </c>
      <c r="I646" s="7">
        <v>2015</v>
      </c>
      <c r="J646" s="7">
        <v>1788</v>
      </c>
      <c r="K646" s="7">
        <v>1509</v>
      </c>
      <c r="L646" s="7">
        <v>1631</v>
      </c>
      <c r="M646" s="7">
        <v>1652</v>
      </c>
      <c r="N646" s="7">
        <v>1788</v>
      </c>
      <c r="O646" s="7">
        <v>2510</v>
      </c>
      <c r="P646" s="7">
        <v>2863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2514</v>
      </c>
      <c r="W646" s="4">
        <f ca="1">SUM(INDIRECT(W$13&amp;$T646):INDIRECT(W$13&amp;$U646))/2</f>
        <v>3636.5</v>
      </c>
      <c r="X646" s="4">
        <f ca="1">SUM(INDIRECT(X$13&amp;$T646):INDIRECT(X$13&amp;$U646))/2</f>
        <v>3315</v>
      </c>
      <c r="Y646" s="4">
        <f ca="1">SUM(INDIRECT(Y$13&amp;$T646):INDIRECT(Y$13&amp;$U646))/2</f>
        <v>2065</v>
      </c>
      <c r="Z646" s="4">
        <f ca="1">SUM(INDIRECT(Z$13&amp;$T646):INDIRECT(Z$13&amp;$U646))/2</f>
        <v>2007.5</v>
      </c>
      <c r="AA646" s="4">
        <f ca="1">SUM(INDIRECT(AA$13&amp;$T646):INDIRECT(AA$13&amp;$U646))/2</f>
        <v>1789</v>
      </c>
      <c r="AB646" s="4">
        <f ca="1">SUM(INDIRECT(AB$13&amp;$T646):INDIRECT(AB$13&amp;$U646))/2</f>
        <v>1438.5</v>
      </c>
      <c r="AC646" s="4">
        <f ca="1">SUM(INDIRECT(AC$13&amp;$T646):INDIRECT(AC$13&amp;$U646))/2</f>
        <v>1734</v>
      </c>
      <c r="AD646" s="4">
        <f ca="1">SUM(INDIRECT(AD$13&amp;$T646):INDIRECT(AD$13&amp;$U646))/2</f>
        <v>1790</v>
      </c>
      <c r="AE646" s="4">
        <f ca="1">SUM(INDIRECT(AE$13&amp;$T646):INDIRECT(AE$13&amp;$U646))/2</f>
        <v>1488</v>
      </c>
      <c r="AF646" s="4">
        <f ca="1">SUM(INDIRECT(AF$13&amp;$T646):INDIRECT(AF$13&amp;$U646))/2</f>
        <v>2993</v>
      </c>
      <c r="AG646" s="4">
        <f ca="1">SUM(INDIRECT(AG$13&amp;$T646):INDIRECT(AG$13&amp;$U646))/2</f>
        <v>2548</v>
      </c>
    </row>
    <row r="647" spans="1:33">
      <c r="A647">
        <v>14</v>
      </c>
      <c r="B647" s="8">
        <v>0.14583333333333331</v>
      </c>
      <c r="E647" s="7">
        <v>3063</v>
      </c>
      <c r="F647" s="7">
        <v>3035</v>
      </c>
      <c r="G647" s="7">
        <v>3442</v>
      </c>
      <c r="H647" s="7">
        <v>2235</v>
      </c>
      <c r="I647" s="7">
        <v>1915</v>
      </c>
      <c r="J647" s="7">
        <v>1705</v>
      </c>
      <c r="K647" s="7">
        <v>1396</v>
      </c>
      <c r="L647" s="7">
        <v>1528</v>
      </c>
      <c r="M647" s="7">
        <v>1581</v>
      </c>
      <c r="N647" s="7">
        <v>1646</v>
      </c>
      <c r="O647" s="7">
        <v>2453</v>
      </c>
      <c r="P647" s="7">
        <v>2753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2579.5</v>
      </c>
      <c r="W647" s="4">
        <f ca="1">SUM(INDIRECT(W$13&amp;$T647):INDIRECT(W$13&amp;$U647))/2</f>
        <v>3775.5</v>
      </c>
      <c r="X647" s="4">
        <f ca="1">SUM(INDIRECT(X$13&amp;$T647):INDIRECT(X$13&amp;$U647))/2</f>
        <v>3627.5</v>
      </c>
      <c r="Y647" s="4">
        <f ca="1">SUM(INDIRECT(Y$13&amp;$T647):INDIRECT(Y$13&amp;$U647))/2</f>
        <v>2144</v>
      </c>
      <c r="Z647" s="4">
        <f ca="1">SUM(INDIRECT(Z$13&amp;$T647):INDIRECT(Z$13&amp;$U647))/2</f>
        <v>2347.5</v>
      </c>
      <c r="AA647" s="4">
        <f ca="1">SUM(INDIRECT(AA$13&amp;$T647):INDIRECT(AA$13&amp;$U647))/2</f>
        <v>2094</v>
      </c>
      <c r="AB647" s="4">
        <f ca="1">SUM(INDIRECT(AB$13&amp;$T647):INDIRECT(AB$13&amp;$U647))/2</f>
        <v>1483.5</v>
      </c>
      <c r="AC647" s="4">
        <f ca="1">SUM(INDIRECT(AC$13&amp;$T647):INDIRECT(AC$13&amp;$U647))/2</f>
        <v>1972</v>
      </c>
      <c r="AD647" s="4">
        <f ca="1">SUM(INDIRECT(AD$13&amp;$T647):INDIRECT(AD$13&amp;$U647))/2</f>
        <v>2218</v>
      </c>
      <c r="AE647" s="4">
        <f ca="1">SUM(INDIRECT(AE$13&amp;$T647):INDIRECT(AE$13&amp;$U647))/2</f>
        <v>1612.5</v>
      </c>
      <c r="AF647" s="4">
        <f ca="1">SUM(INDIRECT(AF$13&amp;$T647):INDIRECT(AF$13&amp;$U647))/2</f>
        <v>3275</v>
      </c>
      <c r="AG647" s="4">
        <f ca="1">SUM(INDIRECT(AG$13&amp;$T647):INDIRECT(AG$13&amp;$U647))/2</f>
        <v>2798</v>
      </c>
    </row>
    <row r="648" spans="1:33">
      <c r="A648">
        <v>14</v>
      </c>
      <c r="B648" s="8">
        <v>0.16666666666666666</v>
      </c>
      <c r="E648" s="7">
        <v>3032</v>
      </c>
      <c r="F648" s="7">
        <v>2941</v>
      </c>
      <c r="G648" s="7">
        <v>3387</v>
      </c>
      <c r="H648" s="7">
        <v>2100</v>
      </c>
      <c r="I648" s="7">
        <v>1884</v>
      </c>
      <c r="J648" s="7">
        <v>1651</v>
      </c>
      <c r="K648" s="7">
        <v>1363</v>
      </c>
      <c r="L648" s="7">
        <v>1495</v>
      </c>
      <c r="M648" s="7">
        <v>1487</v>
      </c>
      <c r="N648" s="7">
        <v>1618</v>
      </c>
      <c r="O648" s="7">
        <v>2370</v>
      </c>
      <c r="P648" s="7">
        <v>2695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2632</v>
      </c>
      <c r="W648" s="4">
        <f ca="1">SUM(INDIRECT(W$13&amp;$T648):INDIRECT(W$13&amp;$U648))/2</f>
        <v>3801</v>
      </c>
      <c r="X648" s="4">
        <f ca="1">SUM(INDIRECT(X$13&amp;$T648):INDIRECT(X$13&amp;$U648))/2</f>
        <v>3815.5</v>
      </c>
      <c r="Y648" s="4">
        <f ca="1">SUM(INDIRECT(Y$13&amp;$T648):INDIRECT(Y$13&amp;$U648))/2</f>
        <v>2259.5</v>
      </c>
      <c r="Z648" s="4">
        <f ca="1">SUM(INDIRECT(Z$13&amp;$T648):INDIRECT(Z$13&amp;$U648))/2</f>
        <v>2494.5</v>
      </c>
      <c r="AA648" s="4">
        <f ca="1">SUM(INDIRECT(AA$13&amp;$T648):INDIRECT(AA$13&amp;$U648))/2</f>
        <v>2286.5</v>
      </c>
      <c r="AB648" s="4">
        <f ca="1">SUM(INDIRECT(AB$13&amp;$T648):INDIRECT(AB$13&amp;$U648))/2</f>
        <v>1618</v>
      </c>
      <c r="AC648" s="4">
        <f ca="1">SUM(INDIRECT(AC$13&amp;$T648):INDIRECT(AC$13&amp;$U648))/2</f>
        <v>2142</v>
      </c>
      <c r="AD648" s="4">
        <f ca="1">SUM(INDIRECT(AD$13&amp;$T648):INDIRECT(AD$13&amp;$U648))/2</f>
        <v>2381</v>
      </c>
      <c r="AE648" s="4">
        <f ca="1">SUM(INDIRECT(AE$13&amp;$T648):INDIRECT(AE$13&amp;$U648))/2</f>
        <v>1671.5</v>
      </c>
      <c r="AF648" s="4">
        <f ca="1">SUM(INDIRECT(AF$13&amp;$T648):INDIRECT(AF$13&amp;$U648))/2</f>
        <v>3411</v>
      </c>
      <c r="AG648" s="4">
        <f ca="1">SUM(INDIRECT(AG$13&amp;$T648):INDIRECT(AG$13&amp;$U648))/2</f>
        <v>2932</v>
      </c>
    </row>
    <row r="649" spans="1:33">
      <c r="A649">
        <v>14</v>
      </c>
      <c r="B649" s="8">
        <v>0.1875</v>
      </c>
      <c r="E649" s="7">
        <v>3031</v>
      </c>
      <c r="F649" s="7">
        <v>2926</v>
      </c>
      <c r="G649" s="7">
        <v>3390</v>
      </c>
      <c r="H649" s="7">
        <v>2048</v>
      </c>
      <c r="I649" s="7">
        <v>1875</v>
      </c>
      <c r="J649" s="7">
        <v>1651</v>
      </c>
      <c r="K649" s="7">
        <v>1320</v>
      </c>
      <c r="L649" s="7">
        <v>1498</v>
      </c>
      <c r="M649" s="7">
        <v>1475</v>
      </c>
      <c r="N649" s="7">
        <v>1629</v>
      </c>
      <c r="O649" s="7">
        <v>2337</v>
      </c>
      <c r="P649" s="7">
        <v>2684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2732.5</v>
      </c>
      <c r="W649" s="4">
        <f ca="1">SUM(INDIRECT(W$13&amp;$T649):INDIRECT(W$13&amp;$U649))/2</f>
        <v>3938</v>
      </c>
      <c r="X649" s="4">
        <f ca="1">SUM(INDIRECT(X$13&amp;$T649):INDIRECT(X$13&amp;$U649))/2</f>
        <v>3967</v>
      </c>
      <c r="Y649" s="4">
        <f ca="1">SUM(INDIRECT(Y$13&amp;$T649):INDIRECT(Y$13&amp;$U649))/2</f>
        <v>2392.5</v>
      </c>
      <c r="Z649" s="4">
        <f ca="1">SUM(INDIRECT(Z$13&amp;$T649):INDIRECT(Z$13&amp;$U649))/2</f>
        <v>2631</v>
      </c>
      <c r="AA649" s="4">
        <f ca="1">SUM(INDIRECT(AA$13&amp;$T649):INDIRECT(AA$13&amp;$U649))/2</f>
        <v>2426</v>
      </c>
      <c r="AB649" s="4">
        <f ca="1">SUM(INDIRECT(AB$13&amp;$T649):INDIRECT(AB$13&amp;$U649))/2</f>
        <v>1798.5</v>
      </c>
      <c r="AC649" s="4">
        <f ca="1">SUM(INDIRECT(AC$13&amp;$T649):INDIRECT(AC$13&amp;$U649))/2</f>
        <v>2368</v>
      </c>
      <c r="AD649" s="4">
        <f ca="1">SUM(INDIRECT(AD$13&amp;$T649):INDIRECT(AD$13&amp;$U649))/2</f>
        <v>2425.5</v>
      </c>
      <c r="AE649" s="4">
        <f ca="1">SUM(INDIRECT(AE$13&amp;$T649):INDIRECT(AE$13&amp;$U649))/2</f>
        <v>1771</v>
      </c>
      <c r="AF649" s="4">
        <f ca="1">SUM(INDIRECT(AF$13&amp;$T649):INDIRECT(AF$13&amp;$U649))/2</f>
        <v>3497.5</v>
      </c>
      <c r="AG649" s="4">
        <f ca="1">SUM(INDIRECT(AG$13&amp;$T649):INDIRECT(AG$13&amp;$U649))/2</f>
        <v>3090.5</v>
      </c>
    </row>
    <row r="650" spans="1:33">
      <c r="A650">
        <v>14</v>
      </c>
      <c r="B650" s="8">
        <v>0.20833333333333334</v>
      </c>
      <c r="E650" s="7">
        <v>3027</v>
      </c>
      <c r="F650" s="7">
        <v>2927</v>
      </c>
      <c r="G650" s="7">
        <v>3394</v>
      </c>
      <c r="H650" s="7">
        <v>1981</v>
      </c>
      <c r="I650" s="7">
        <v>1901</v>
      </c>
      <c r="J650" s="7">
        <v>1662</v>
      </c>
      <c r="K650" s="7">
        <v>1298</v>
      </c>
      <c r="L650" s="7">
        <v>1510</v>
      </c>
      <c r="M650" s="7">
        <v>1453</v>
      </c>
      <c r="N650" s="7">
        <v>1637</v>
      </c>
      <c r="O650" s="7">
        <v>2344</v>
      </c>
      <c r="P650" s="7">
        <v>2692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2826</v>
      </c>
      <c r="W650" s="4">
        <f ca="1">SUM(INDIRECT(W$13&amp;$T650):INDIRECT(W$13&amp;$U650))/2</f>
        <v>3978</v>
      </c>
      <c r="X650" s="4">
        <f ca="1">SUM(INDIRECT(X$13&amp;$T650):INDIRECT(X$13&amp;$U650))/2</f>
        <v>3942.5</v>
      </c>
      <c r="Y650" s="4">
        <f ca="1">SUM(INDIRECT(Y$13&amp;$T650):INDIRECT(Y$13&amp;$U650))/2</f>
        <v>2429</v>
      </c>
      <c r="Z650" s="4">
        <f ca="1">SUM(INDIRECT(Z$13&amp;$T650):INDIRECT(Z$13&amp;$U650))/2</f>
        <v>2637.5</v>
      </c>
      <c r="AA650" s="4">
        <f ca="1">SUM(INDIRECT(AA$13&amp;$T650):INDIRECT(AA$13&amp;$U650))/2</f>
        <v>2462</v>
      </c>
      <c r="AB650" s="4">
        <f ca="1">SUM(INDIRECT(AB$13&amp;$T650):INDIRECT(AB$13&amp;$U650))/2</f>
        <v>1907</v>
      </c>
      <c r="AC650" s="4">
        <f ca="1">SUM(INDIRECT(AC$13&amp;$T650):INDIRECT(AC$13&amp;$U650))/2</f>
        <v>2460.5</v>
      </c>
      <c r="AD650" s="4">
        <f ca="1">SUM(INDIRECT(AD$13&amp;$T650):INDIRECT(AD$13&amp;$U650))/2</f>
        <v>2447.5</v>
      </c>
      <c r="AE650" s="4">
        <f ca="1">SUM(INDIRECT(AE$13&amp;$T650):INDIRECT(AE$13&amp;$U650))/2</f>
        <v>1868.5</v>
      </c>
      <c r="AF650" s="4">
        <f ca="1">SUM(INDIRECT(AF$13&amp;$T650):INDIRECT(AF$13&amp;$U650))/2</f>
        <v>3493.5</v>
      </c>
      <c r="AG650" s="4">
        <f ca="1">SUM(INDIRECT(AG$13&amp;$T650):INDIRECT(AG$13&amp;$U650))/2</f>
        <v>3174</v>
      </c>
    </row>
    <row r="651" spans="1:33">
      <c r="A651">
        <v>14</v>
      </c>
      <c r="B651" s="8">
        <v>0.22916666666666669</v>
      </c>
      <c r="E651" s="7">
        <v>3167</v>
      </c>
      <c r="F651" s="7">
        <v>3003</v>
      </c>
      <c r="G651" s="7">
        <v>3502</v>
      </c>
      <c r="H651" s="7">
        <v>1995</v>
      </c>
      <c r="I651" s="7">
        <v>1955</v>
      </c>
      <c r="J651" s="7">
        <v>1711</v>
      </c>
      <c r="K651" s="7">
        <v>1287</v>
      </c>
      <c r="L651" s="7">
        <v>1551</v>
      </c>
      <c r="M651" s="7">
        <v>1459</v>
      </c>
      <c r="N651" s="7">
        <v>1769</v>
      </c>
      <c r="O651" s="7">
        <v>2456</v>
      </c>
      <c r="P651" s="7">
        <v>2740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2843.5</v>
      </c>
      <c r="W651" s="4">
        <f ca="1">SUM(INDIRECT(W$13&amp;$T651):INDIRECT(W$13&amp;$U651))/2</f>
        <v>3993.5</v>
      </c>
      <c r="X651" s="4">
        <f ca="1">SUM(INDIRECT(X$13&amp;$T651):INDIRECT(X$13&amp;$U651))/2</f>
        <v>3854</v>
      </c>
      <c r="Y651" s="4">
        <f ca="1">SUM(INDIRECT(Y$13&amp;$T651):INDIRECT(Y$13&amp;$U651))/2</f>
        <v>2417.5</v>
      </c>
      <c r="Z651" s="4">
        <f ca="1">SUM(INDIRECT(Z$13&amp;$T651):INDIRECT(Z$13&amp;$U651))/2</f>
        <v>2593</v>
      </c>
      <c r="AA651" s="4">
        <f ca="1">SUM(INDIRECT(AA$13&amp;$T651):INDIRECT(AA$13&amp;$U651))/2</f>
        <v>2482</v>
      </c>
      <c r="AB651" s="4">
        <f ca="1">SUM(INDIRECT(AB$13&amp;$T651):INDIRECT(AB$13&amp;$U651))/2</f>
        <v>1931</v>
      </c>
      <c r="AC651" s="4">
        <f ca="1">SUM(INDIRECT(AC$13&amp;$T651):INDIRECT(AC$13&amp;$U651))/2</f>
        <v>2488.5</v>
      </c>
      <c r="AD651" s="4">
        <f ca="1">SUM(INDIRECT(AD$13&amp;$T651):INDIRECT(AD$13&amp;$U651))/2</f>
        <v>2442.5</v>
      </c>
      <c r="AE651" s="4">
        <f ca="1">SUM(INDIRECT(AE$13&amp;$T651):INDIRECT(AE$13&amp;$U651))/2</f>
        <v>1976.5</v>
      </c>
      <c r="AF651" s="4">
        <f ca="1">SUM(INDIRECT(AF$13&amp;$T651):INDIRECT(AF$13&amp;$U651))/2</f>
        <v>3481</v>
      </c>
      <c r="AG651" s="4">
        <f ca="1">SUM(INDIRECT(AG$13&amp;$T651):INDIRECT(AG$13&amp;$U651))/2</f>
        <v>3221</v>
      </c>
    </row>
    <row r="652" spans="1:33">
      <c r="A652">
        <v>14</v>
      </c>
      <c r="B652" s="8">
        <v>0.25</v>
      </c>
      <c r="E652" s="7">
        <v>3290</v>
      </c>
      <c r="F652" s="7">
        <v>3104</v>
      </c>
      <c r="G652" s="7">
        <v>3595</v>
      </c>
      <c r="H652" s="7">
        <v>2001</v>
      </c>
      <c r="I652" s="7">
        <v>2034</v>
      </c>
      <c r="J652" s="7">
        <v>1786</v>
      </c>
      <c r="K652" s="7">
        <v>1283</v>
      </c>
      <c r="L652" s="7">
        <v>1582</v>
      </c>
      <c r="M652" s="7">
        <v>1468</v>
      </c>
      <c r="N652" s="7">
        <v>1850</v>
      </c>
      <c r="O652" s="7">
        <v>2571</v>
      </c>
      <c r="P652" s="7">
        <v>2761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2864</v>
      </c>
      <c r="W652" s="4">
        <f ca="1">SUM(INDIRECT(W$13&amp;$T652):INDIRECT(W$13&amp;$U652))/2</f>
        <v>4026</v>
      </c>
      <c r="X652" s="4">
        <f ca="1">SUM(INDIRECT(X$13&amp;$T652):INDIRECT(X$13&amp;$U652))/2</f>
        <v>3794</v>
      </c>
      <c r="Y652" s="4">
        <f ca="1">SUM(INDIRECT(Y$13&amp;$T652):INDIRECT(Y$13&amp;$U652))/2</f>
        <v>2455.5</v>
      </c>
      <c r="Z652" s="4">
        <f ca="1">SUM(INDIRECT(Z$13&amp;$T652):INDIRECT(Z$13&amp;$U652))/2</f>
        <v>2616</v>
      </c>
      <c r="AA652" s="4">
        <f ca="1">SUM(INDIRECT(AA$13&amp;$T652):INDIRECT(AA$13&amp;$U652))/2</f>
        <v>2517</v>
      </c>
      <c r="AB652" s="4">
        <f ca="1">SUM(INDIRECT(AB$13&amp;$T652):INDIRECT(AB$13&amp;$U652))/2</f>
        <v>2011</v>
      </c>
      <c r="AC652" s="4">
        <f ca="1">SUM(INDIRECT(AC$13&amp;$T652):INDIRECT(AC$13&amp;$U652))/2</f>
        <v>2514.5</v>
      </c>
      <c r="AD652" s="4">
        <f ca="1">SUM(INDIRECT(AD$13&amp;$T652):INDIRECT(AD$13&amp;$U652))/2</f>
        <v>2491.5</v>
      </c>
      <c r="AE652" s="4">
        <f ca="1">SUM(INDIRECT(AE$13&amp;$T652):INDIRECT(AE$13&amp;$U652))/2</f>
        <v>2068</v>
      </c>
      <c r="AF652" s="4">
        <f ca="1">SUM(INDIRECT(AF$13&amp;$T652):INDIRECT(AF$13&amp;$U652))/2</f>
        <v>3488.5</v>
      </c>
      <c r="AG652" s="4">
        <f ca="1">SUM(INDIRECT(AG$13&amp;$T652):INDIRECT(AG$13&amp;$U652))/2</f>
        <v>3339</v>
      </c>
    </row>
    <row r="653" spans="1:33">
      <c r="A653">
        <v>14</v>
      </c>
      <c r="B653" s="8">
        <v>0.27083333333333331</v>
      </c>
      <c r="E653" s="7">
        <v>3522</v>
      </c>
      <c r="F653" s="7">
        <v>3307</v>
      </c>
      <c r="G653" s="7">
        <v>3874</v>
      </c>
      <c r="H653" s="7">
        <v>2064</v>
      </c>
      <c r="I653" s="7">
        <v>2205</v>
      </c>
      <c r="J653" s="7">
        <v>1905</v>
      </c>
      <c r="K653" s="7">
        <v>1259</v>
      </c>
      <c r="L653" s="7">
        <v>1651</v>
      </c>
      <c r="M653" s="7">
        <v>1515</v>
      </c>
      <c r="N653" s="7">
        <v>2039</v>
      </c>
      <c r="O653" s="7">
        <v>2806</v>
      </c>
      <c r="P653" s="7">
        <v>2870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2851</v>
      </c>
      <c r="W653" s="4">
        <f ca="1">SUM(INDIRECT(W$13&amp;$T653):INDIRECT(W$13&amp;$U653))/2</f>
        <v>4030</v>
      </c>
      <c r="X653" s="4">
        <f ca="1">SUM(INDIRECT(X$13&amp;$T653):INDIRECT(X$13&amp;$U653))/2</f>
        <v>3713</v>
      </c>
      <c r="Y653" s="4">
        <f ca="1">SUM(INDIRECT(Y$13&amp;$T653):INDIRECT(Y$13&amp;$U653))/2</f>
        <v>2504.5</v>
      </c>
      <c r="Z653" s="4">
        <f ca="1">SUM(INDIRECT(Z$13&amp;$T653):INDIRECT(Z$13&amp;$U653))/2</f>
        <v>2596.5</v>
      </c>
      <c r="AA653" s="4">
        <f ca="1">SUM(INDIRECT(AA$13&amp;$T653):INDIRECT(AA$13&amp;$U653))/2</f>
        <v>2527.5</v>
      </c>
      <c r="AB653" s="4">
        <f ca="1">SUM(INDIRECT(AB$13&amp;$T653):INDIRECT(AB$13&amp;$U653))/2</f>
        <v>2070.5</v>
      </c>
      <c r="AC653" s="4">
        <f ca="1">SUM(INDIRECT(AC$13&amp;$T653):INDIRECT(AC$13&amp;$U653))/2</f>
        <v>2518</v>
      </c>
      <c r="AD653" s="4">
        <f ca="1">SUM(INDIRECT(AD$13&amp;$T653):INDIRECT(AD$13&amp;$U653))/2</f>
        <v>2491</v>
      </c>
      <c r="AE653" s="4">
        <f ca="1">SUM(INDIRECT(AE$13&amp;$T653):INDIRECT(AE$13&amp;$U653))/2</f>
        <v>2068.5</v>
      </c>
      <c r="AF653" s="4">
        <f ca="1">SUM(INDIRECT(AF$13&amp;$T653):INDIRECT(AF$13&amp;$U653))/2</f>
        <v>3468</v>
      </c>
      <c r="AG653" s="4">
        <f ca="1">SUM(INDIRECT(AG$13&amp;$T653):INDIRECT(AG$13&amp;$U653))/2</f>
        <v>3387.5</v>
      </c>
    </row>
    <row r="654" spans="1:33">
      <c r="A654">
        <v>14</v>
      </c>
      <c r="B654" s="8">
        <v>0.29166666666666663</v>
      </c>
      <c r="E654" s="7">
        <v>3586</v>
      </c>
      <c r="F654" s="7">
        <v>3355</v>
      </c>
      <c r="G654" s="7">
        <v>3930</v>
      </c>
      <c r="H654" s="7">
        <v>2085</v>
      </c>
      <c r="I654" s="7">
        <v>2314</v>
      </c>
      <c r="J654" s="7">
        <v>2017</v>
      </c>
      <c r="K654" s="7">
        <v>1257</v>
      </c>
      <c r="L654" s="7">
        <v>1717</v>
      </c>
      <c r="M654" s="7">
        <v>1561</v>
      </c>
      <c r="N654" s="7">
        <v>2258</v>
      </c>
      <c r="O654" s="7">
        <v>2967</v>
      </c>
      <c r="P654" s="7">
        <v>2917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2635.5</v>
      </c>
      <c r="W654" s="4">
        <f ca="1">SUM(INDIRECT(W$13&amp;$T654):INDIRECT(W$13&amp;$U654))/2</f>
        <v>4023</v>
      </c>
      <c r="X654" s="4">
        <f ca="1">SUM(INDIRECT(X$13&amp;$T654):INDIRECT(X$13&amp;$U654))/2</f>
        <v>3611.5</v>
      </c>
      <c r="Y654" s="4">
        <f ca="1">SUM(INDIRECT(Y$13&amp;$T654):INDIRECT(Y$13&amp;$U654))/2</f>
        <v>2355</v>
      </c>
      <c r="Z654" s="4">
        <f ca="1">SUM(INDIRECT(Z$13&amp;$T654):INDIRECT(Z$13&amp;$U654))/2</f>
        <v>2558.5</v>
      </c>
      <c r="AA654" s="4">
        <f ca="1">SUM(INDIRECT(AA$13&amp;$T654):INDIRECT(AA$13&amp;$U654))/2</f>
        <v>2492</v>
      </c>
      <c r="AB654" s="4">
        <f ca="1">SUM(INDIRECT(AB$13&amp;$T654):INDIRECT(AB$13&amp;$U654))/2</f>
        <v>1962.5</v>
      </c>
      <c r="AC654" s="4">
        <f ca="1">SUM(INDIRECT(AC$13&amp;$T654):INDIRECT(AC$13&amp;$U654))/2</f>
        <v>2485</v>
      </c>
      <c r="AD654" s="4">
        <f ca="1">SUM(INDIRECT(AD$13&amp;$T654):INDIRECT(AD$13&amp;$U654))/2</f>
        <v>2442.5</v>
      </c>
      <c r="AE654" s="4">
        <f ca="1">SUM(INDIRECT(AE$13&amp;$T654):INDIRECT(AE$13&amp;$U654))/2</f>
        <v>1950</v>
      </c>
      <c r="AF654" s="4">
        <f ca="1">SUM(INDIRECT(AF$13&amp;$T654):INDIRECT(AF$13&amp;$U654))/2</f>
        <v>3377.5</v>
      </c>
      <c r="AG654" s="4">
        <f ca="1">SUM(INDIRECT(AG$13&amp;$T654):INDIRECT(AG$13&amp;$U654))/2</f>
        <v>3280.5</v>
      </c>
    </row>
    <row r="655" spans="1:33">
      <c r="A655">
        <v>14</v>
      </c>
      <c r="B655" s="8">
        <v>0.31249999999999994</v>
      </c>
      <c r="E655" s="7">
        <v>3686</v>
      </c>
      <c r="F655" s="7">
        <v>3489</v>
      </c>
      <c r="G655" s="7">
        <v>4015</v>
      </c>
      <c r="H655" s="7">
        <v>2120</v>
      </c>
      <c r="I655" s="7">
        <v>2544</v>
      </c>
      <c r="J655" s="7">
        <v>2227</v>
      </c>
      <c r="K655" s="7">
        <v>1287</v>
      </c>
      <c r="L655" s="7">
        <v>1799</v>
      </c>
      <c r="M655" s="7">
        <v>1683</v>
      </c>
      <c r="N655" s="7">
        <v>2506</v>
      </c>
      <c r="O655" s="7">
        <v>3186</v>
      </c>
      <c r="P655" s="7">
        <v>3009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2491.5</v>
      </c>
      <c r="W655" s="4">
        <f ca="1">SUM(INDIRECT(W$13&amp;$T655):INDIRECT(W$13&amp;$U655))/2</f>
        <v>3896.5</v>
      </c>
      <c r="X655" s="4">
        <f ca="1">SUM(INDIRECT(X$13&amp;$T655):INDIRECT(X$13&amp;$U655))/2</f>
        <v>3441</v>
      </c>
      <c r="Y655" s="4">
        <f ca="1">SUM(INDIRECT(Y$13&amp;$T655):INDIRECT(Y$13&amp;$U655))/2</f>
        <v>2253</v>
      </c>
      <c r="Z655" s="4">
        <f ca="1">SUM(INDIRECT(Z$13&amp;$T655):INDIRECT(Z$13&amp;$U655))/2</f>
        <v>2451</v>
      </c>
      <c r="AA655" s="4">
        <f ca="1">SUM(INDIRECT(AA$13&amp;$T655):INDIRECT(AA$13&amp;$U655))/2</f>
        <v>2415.5</v>
      </c>
      <c r="AB655" s="4">
        <f ca="1">SUM(INDIRECT(AB$13&amp;$T655):INDIRECT(AB$13&amp;$U655))/2</f>
        <v>1881.5</v>
      </c>
      <c r="AC655" s="4">
        <f ca="1">SUM(INDIRECT(AC$13&amp;$T655):INDIRECT(AC$13&amp;$U655))/2</f>
        <v>2409</v>
      </c>
      <c r="AD655" s="4">
        <f ca="1">SUM(INDIRECT(AD$13&amp;$T655):INDIRECT(AD$13&amp;$U655))/2</f>
        <v>2365</v>
      </c>
      <c r="AE655" s="4">
        <f ca="1">SUM(INDIRECT(AE$13&amp;$T655):INDIRECT(AE$13&amp;$U655))/2</f>
        <v>1845.5</v>
      </c>
      <c r="AF655" s="4">
        <f ca="1">SUM(INDIRECT(AF$13&amp;$T655):INDIRECT(AF$13&amp;$U655))/2</f>
        <v>3307.5</v>
      </c>
      <c r="AG655" s="4">
        <f ca="1">SUM(INDIRECT(AG$13&amp;$T655):INDIRECT(AG$13&amp;$U655))/2</f>
        <v>3178</v>
      </c>
    </row>
    <row r="656" spans="1:33">
      <c r="A656">
        <v>14</v>
      </c>
      <c r="B656" s="8">
        <v>0.33333333333333326</v>
      </c>
      <c r="E656" s="7">
        <v>3698</v>
      </c>
      <c r="F656" s="7">
        <v>3477</v>
      </c>
      <c r="G656" s="7">
        <v>3911</v>
      </c>
      <c r="H656" s="7">
        <v>2115</v>
      </c>
      <c r="I656" s="7">
        <v>2566</v>
      </c>
      <c r="J656" s="7">
        <v>2269</v>
      </c>
      <c r="K656" s="7">
        <v>1320</v>
      </c>
      <c r="L656" s="7">
        <v>1844</v>
      </c>
      <c r="M656" s="7">
        <v>1688</v>
      </c>
      <c r="N656" s="7">
        <v>2560</v>
      </c>
      <c r="O656" s="7">
        <v>3228</v>
      </c>
      <c r="P656" s="7">
        <v>3048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2417</v>
      </c>
      <c r="W656" s="4">
        <f ca="1">SUM(INDIRECT(W$13&amp;$T656):INDIRECT(W$13&amp;$U656))/2</f>
        <v>3819</v>
      </c>
      <c r="X656" s="4">
        <f ca="1">SUM(INDIRECT(X$13&amp;$T656):INDIRECT(X$13&amp;$U656))/2</f>
        <v>3356.5</v>
      </c>
      <c r="Y656" s="4">
        <f ca="1">SUM(INDIRECT(Y$13&amp;$T656):INDIRECT(Y$13&amp;$U656))/2</f>
        <v>2107.5</v>
      </c>
      <c r="Z656" s="4">
        <f ca="1">SUM(INDIRECT(Z$13&amp;$T656):INDIRECT(Z$13&amp;$U656))/2</f>
        <v>2329.5</v>
      </c>
      <c r="AA656" s="4">
        <f ca="1">SUM(INDIRECT(AA$13&amp;$T656):INDIRECT(AA$13&amp;$U656))/2</f>
        <v>2288</v>
      </c>
      <c r="AB656" s="4">
        <f ca="1">SUM(INDIRECT(AB$13&amp;$T656):INDIRECT(AB$13&amp;$U656))/2</f>
        <v>1757</v>
      </c>
      <c r="AC656" s="4">
        <f ca="1">SUM(INDIRECT(AC$13&amp;$T656):INDIRECT(AC$13&amp;$U656))/2</f>
        <v>2303.5</v>
      </c>
      <c r="AD656" s="4">
        <f ca="1">SUM(INDIRECT(AD$13&amp;$T656):INDIRECT(AD$13&amp;$U656))/2</f>
        <v>2280</v>
      </c>
      <c r="AE656" s="4">
        <f ca="1">SUM(INDIRECT(AE$13&amp;$T656):INDIRECT(AE$13&amp;$U656))/2</f>
        <v>1761</v>
      </c>
      <c r="AF656" s="4">
        <f ca="1">SUM(INDIRECT(AF$13&amp;$T656):INDIRECT(AF$13&amp;$U656))/2</f>
        <v>3232.5</v>
      </c>
      <c r="AG656" s="4">
        <f ca="1">SUM(INDIRECT(AG$13&amp;$T656):INDIRECT(AG$13&amp;$U656))/2</f>
        <v>3107</v>
      </c>
    </row>
    <row r="657" spans="1:33">
      <c r="A657">
        <v>14</v>
      </c>
      <c r="B657" s="8">
        <v>0.35416666666666657</v>
      </c>
      <c r="E657" s="7">
        <v>3844</v>
      </c>
      <c r="F657" s="7">
        <v>3496</v>
      </c>
      <c r="G657" s="7">
        <v>3991</v>
      </c>
      <c r="H657" s="7">
        <v>2189</v>
      </c>
      <c r="I657" s="7">
        <v>2708</v>
      </c>
      <c r="J657" s="7">
        <v>2365</v>
      </c>
      <c r="K657" s="7">
        <v>1373</v>
      </c>
      <c r="L657" s="7">
        <v>1973</v>
      </c>
      <c r="M657" s="7">
        <v>1767</v>
      </c>
      <c r="N657" s="7">
        <v>2715</v>
      </c>
      <c r="O657" s="7">
        <v>3258</v>
      </c>
      <c r="P657" s="7">
        <v>3171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2450</v>
      </c>
      <c r="W657" s="4">
        <f ca="1">SUM(INDIRECT(W$13&amp;$T657):INDIRECT(W$13&amp;$U657))/2</f>
        <v>3792</v>
      </c>
      <c r="X657" s="4">
        <f ca="1">SUM(INDIRECT(X$13&amp;$T657):INDIRECT(X$13&amp;$U657))/2</f>
        <v>3343.5</v>
      </c>
      <c r="Y657" s="4">
        <f ca="1">SUM(INDIRECT(Y$13&amp;$T657):INDIRECT(Y$13&amp;$U657))/2</f>
        <v>2060.5</v>
      </c>
      <c r="Z657" s="4">
        <f ca="1">SUM(INDIRECT(Z$13&amp;$T657):INDIRECT(Z$13&amp;$U657))/2</f>
        <v>2269</v>
      </c>
      <c r="AA657" s="4">
        <f ca="1">SUM(INDIRECT(AA$13&amp;$T657):INDIRECT(AA$13&amp;$U657))/2</f>
        <v>2240</v>
      </c>
      <c r="AB657" s="4">
        <f ca="1">SUM(INDIRECT(AB$13&amp;$T657):INDIRECT(AB$13&amp;$U657))/2</f>
        <v>1705.5</v>
      </c>
      <c r="AC657" s="4">
        <f ca="1">SUM(INDIRECT(AC$13&amp;$T657):INDIRECT(AC$13&amp;$U657))/2</f>
        <v>2224</v>
      </c>
      <c r="AD657" s="4">
        <f ca="1">SUM(INDIRECT(AD$13&amp;$T657):INDIRECT(AD$13&amp;$U657))/2</f>
        <v>2179</v>
      </c>
      <c r="AE657" s="4">
        <f ca="1">SUM(INDIRECT(AE$13&amp;$T657):INDIRECT(AE$13&amp;$U657))/2</f>
        <v>1833</v>
      </c>
      <c r="AF657" s="4">
        <f ca="1">SUM(INDIRECT(AF$13&amp;$T657):INDIRECT(AF$13&amp;$U657))/2</f>
        <v>3276</v>
      </c>
      <c r="AG657" s="4">
        <f ca="1">SUM(INDIRECT(AG$13&amp;$T657):INDIRECT(AG$13&amp;$U657))/2</f>
        <v>3145</v>
      </c>
    </row>
    <row r="658" spans="1:33">
      <c r="A658">
        <v>14</v>
      </c>
      <c r="B658" s="8">
        <v>0.37499999999999989</v>
      </c>
      <c r="E658" s="7">
        <v>3830</v>
      </c>
      <c r="F658" s="7">
        <v>3459</v>
      </c>
      <c r="G658" s="7">
        <v>4044</v>
      </c>
      <c r="H658" s="7">
        <v>2244</v>
      </c>
      <c r="I658" s="7">
        <v>2756</v>
      </c>
      <c r="J658" s="7">
        <v>2463</v>
      </c>
      <c r="K658" s="7">
        <v>1487</v>
      </c>
      <c r="L658" s="7">
        <v>2062</v>
      </c>
      <c r="M658" s="7">
        <v>1868</v>
      </c>
      <c r="N658" s="7">
        <v>2720</v>
      </c>
      <c r="O658" s="7">
        <v>3269</v>
      </c>
      <c r="P658" s="7">
        <v>3252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2762.5</v>
      </c>
      <c r="W658" s="4">
        <f ca="1">SUM(INDIRECT(W$13&amp;$T658):INDIRECT(W$13&amp;$U658))/2</f>
        <v>3846</v>
      </c>
      <c r="X658" s="4">
        <f ca="1">SUM(INDIRECT(X$13&amp;$T658):INDIRECT(X$13&amp;$U658))/2</f>
        <v>3438</v>
      </c>
      <c r="Y658" s="4">
        <f ca="1">SUM(INDIRECT(Y$13&amp;$T658):INDIRECT(Y$13&amp;$U658))/2</f>
        <v>2112</v>
      </c>
      <c r="Z658" s="4">
        <f ca="1">SUM(INDIRECT(Z$13&amp;$T658):INDIRECT(Z$13&amp;$U658))/2</f>
        <v>2311</v>
      </c>
      <c r="AA658" s="4">
        <f ca="1">SUM(INDIRECT(AA$13&amp;$T658):INDIRECT(AA$13&amp;$U658))/2</f>
        <v>2231</v>
      </c>
      <c r="AB658" s="4">
        <f ca="1">SUM(INDIRECT(AB$13&amp;$T658):INDIRECT(AB$13&amp;$U658))/2</f>
        <v>1748</v>
      </c>
      <c r="AC658" s="4">
        <f ca="1">SUM(INDIRECT(AC$13&amp;$T658):INDIRECT(AC$13&amp;$U658))/2</f>
        <v>2229</v>
      </c>
      <c r="AD658" s="4">
        <f ca="1">SUM(INDIRECT(AD$13&amp;$T658):INDIRECT(AD$13&amp;$U658))/2</f>
        <v>2186.5</v>
      </c>
      <c r="AE658" s="4">
        <f ca="1">SUM(INDIRECT(AE$13&amp;$T658):INDIRECT(AE$13&amp;$U658))/2</f>
        <v>2092</v>
      </c>
      <c r="AF658" s="4">
        <f ca="1">SUM(INDIRECT(AF$13&amp;$T658):INDIRECT(AF$13&amp;$U658))/2</f>
        <v>3551.5</v>
      </c>
      <c r="AG658" s="4">
        <f ca="1">SUM(INDIRECT(AG$13&amp;$T658):INDIRECT(AG$13&amp;$U658))/2</f>
        <v>3379.5</v>
      </c>
    </row>
    <row r="659" spans="1:33">
      <c r="A659">
        <v>14</v>
      </c>
      <c r="B659" s="8">
        <v>0.3958333333333332</v>
      </c>
      <c r="E659" s="7">
        <v>3805</v>
      </c>
      <c r="F659" s="7">
        <v>3466</v>
      </c>
      <c r="G659" s="7">
        <v>4001</v>
      </c>
      <c r="H659" s="7">
        <v>2282</v>
      </c>
      <c r="I659" s="7">
        <v>2772</v>
      </c>
      <c r="J659" s="7">
        <v>2484</v>
      </c>
      <c r="K659" s="7">
        <v>1557</v>
      </c>
      <c r="L659" s="7">
        <v>2151</v>
      </c>
      <c r="M659" s="7">
        <v>1924</v>
      </c>
      <c r="N659" s="7">
        <v>2723</v>
      </c>
      <c r="O659" s="7">
        <v>3278</v>
      </c>
      <c r="P659" s="7">
        <v>3258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3118</v>
      </c>
      <c r="W659" s="4">
        <f ca="1">SUM(INDIRECT(W$13&amp;$T659):INDIRECT(W$13&amp;$U659))/2</f>
        <v>4033</v>
      </c>
      <c r="X659" s="4">
        <f ca="1">SUM(INDIRECT(X$13&amp;$T659):INDIRECT(X$13&amp;$U659))/2</f>
        <v>3655</v>
      </c>
      <c r="Y659" s="4">
        <f ca="1">SUM(INDIRECT(Y$13&amp;$T659):INDIRECT(Y$13&amp;$U659))/2</f>
        <v>2214</v>
      </c>
      <c r="Z659" s="4">
        <f ca="1">SUM(INDIRECT(Z$13&amp;$T659):INDIRECT(Z$13&amp;$U659))/2</f>
        <v>2410.5</v>
      </c>
      <c r="AA659" s="4">
        <f ca="1">SUM(INDIRECT(AA$13&amp;$T659):INDIRECT(AA$13&amp;$U659))/2</f>
        <v>2258</v>
      </c>
      <c r="AB659" s="4">
        <f ca="1">SUM(INDIRECT(AB$13&amp;$T659):INDIRECT(AB$13&amp;$U659))/2</f>
        <v>1768.5</v>
      </c>
      <c r="AC659" s="4">
        <f ca="1">SUM(INDIRECT(AC$13&amp;$T659):INDIRECT(AC$13&amp;$U659))/2</f>
        <v>2277</v>
      </c>
      <c r="AD659" s="4">
        <f ca="1">SUM(INDIRECT(AD$13&amp;$T659):INDIRECT(AD$13&amp;$U659))/2</f>
        <v>2235.5</v>
      </c>
      <c r="AE659" s="4">
        <f ca="1">SUM(INDIRECT(AE$13&amp;$T659):INDIRECT(AE$13&amp;$U659))/2</f>
        <v>2282</v>
      </c>
      <c r="AF659" s="4">
        <f ca="1">SUM(INDIRECT(AF$13&amp;$T659):INDIRECT(AF$13&amp;$U659))/2</f>
        <v>3605</v>
      </c>
      <c r="AG659" s="4">
        <f ca="1">SUM(INDIRECT(AG$13&amp;$T659):INDIRECT(AG$13&amp;$U659))/2</f>
        <v>3425.5</v>
      </c>
    </row>
    <row r="660" spans="1:33">
      <c r="A660">
        <v>14</v>
      </c>
      <c r="B660" s="8">
        <v>0.41666666666666652</v>
      </c>
      <c r="E660" s="7">
        <v>3799</v>
      </c>
      <c r="F660" s="7">
        <v>3441</v>
      </c>
      <c r="G660" s="7">
        <v>3919</v>
      </c>
      <c r="H660" s="7">
        <v>2283</v>
      </c>
      <c r="I660" s="7">
        <v>2804</v>
      </c>
      <c r="J660" s="7">
        <v>2511</v>
      </c>
      <c r="K660" s="7">
        <v>1622</v>
      </c>
      <c r="L660" s="7">
        <v>2196</v>
      </c>
      <c r="M660" s="7">
        <v>1944</v>
      </c>
      <c r="N660" s="7">
        <v>2720</v>
      </c>
      <c r="O660" s="7">
        <v>3251</v>
      </c>
      <c r="P660" s="7">
        <v>3250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3097.5</v>
      </c>
      <c r="W660" s="4">
        <f ca="1">SUM(INDIRECT(W$13&amp;$T660):INDIRECT(W$13&amp;$U660))/2</f>
        <v>3866</v>
      </c>
      <c r="X660" s="4">
        <f ca="1">SUM(INDIRECT(X$13&amp;$T660):INDIRECT(X$13&amp;$U660))/2</f>
        <v>3691</v>
      </c>
      <c r="Y660" s="4">
        <f ca="1">SUM(INDIRECT(Y$13&amp;$T660):INDIRECT(Y$13&amp;$U660))/2</f>
        <v>2157.5</v>
      </c>
      <c r="Z660" s="4">
        <f ca="1">SUM(INDIRECT(Z$13&amp;$T660):INDIRECT(Z$13&amp;$U660))/2</f>
        <v>2308</v>
      </c>
      <c r="AA660" s="4">
        <f ca="1">SUM(INDIRECT(AA$13&amp;$T660):INDIRECT(AA$13&amp;$U660))/2</f>
        <v>2102.5</v>
      </c>
      <c r="AB660" s="4">
        <f ca="1">SUM(INDIRECT(AB$13&amp;$T660):INDIRECT(AB$13&amp;$U660))/2</f>
        <v>1697.5</v>
      </c>
      <c r="AC660" s="4">
        <f ca="1">SUM(INDIRECT(AC$13&amp;$T660):INDIRECT(AC$13&amp;$U660))/2</f>
        <v>2166</v>
      </c>
      <c r="AD660" s="4">
        <f ca="1">SUM(INDIRECT(AD$13&amp;$T660):INDIRECT(AD$13&amp;$U660))/2</f>
        <v>2260.5</v>
      </c>
      <c r="AE660" s="4">
        <f ca="1">SUM(INDIRECT(AE$13&amp;$T660):INDIRECT(AE$13&amp;$U660))/2</f>
        <v>2162.5</v>
      </c>
      <c r="AF660" s="4">
        <f ca="1">SUM(INDIRECT(AF$13&amp;$T660):INDIRECT(AF$13&amp;$U660))/2</f>
        <v>3337</v>
      </c>
      <c r="AG660" s="4">
        <f ca="1">SUM(INDIRECT(AG$13&amp;$T660):INDIRECT(AG$13&amp;$U660))/2</f>
        <v>3231</v>
      </c>
    </row>
    <row r="661" spans="1:33">
      <c r="A661">
        <v>14</v>
      </c>
      <c r="B661" s="8">
        <v>0.43749999999999983</v>
      </c>
      <c r="E661" s="7">
        <v>3789</v>
      </c>
      <c r="F661" s="7">
        <v>3371</v>
      </c>
      <c r="G661" s="7">
        <v>3785</v>
      </c>
      <c r="H661" s="7">
        <v>2284</v>
      </c>
      <c r="I661" s="7">
        <v>2781</v>
      </c>
      <c r="J661" s="7">
        <v>2521</v>
      </c>
      <c r="K661" s="7">
        <v>1659</v>
      </c>
      <c r="L661" s="7">
        <v>2223</v>
      </c>
      <c r="M661" s="7">
        <v>1982</v>
      </c>
      <c r="N661" s="7">
        <v>2707</v>
      </c>
      <c r="O661" s="7">
        <v>3221</v>
      </c>
      <c r="P661" s="7">
        <v>3245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2908</v>
      </c>
      <c r="W661" s="4">
        <f ca="1">SUM(INDIRECT(W$13&amp;$T661):INDIRECT(W$13&amp;$U661))/2</f>
        <v>3587.5</v>
      </c>
      <c r="X661" s="4">
        <f ca="1">SUM(INDIRECT(X$13&amp;$T661):INDIRECT(X$13&amp;$U661))/2</f>
        <v>3467</v>
      </c>
      <c r="Y661" s="4">
        <f ca="1">SUM(INDIRECT(Y$13&amp;$T661):INDIRECT(Y$13&amp;$U661))/2</f>
        <v>2104.5</v>
      </c>
      <c r="Z661" s="4">
        <f ca="1">SUM(INDIRECT(Z$13&amp;$T661):INDIRECT(Z$13&amp;$U661))/2</f>
        <v>2141.5</v>
      </c>
      <c r="AA661" s="4">
        <f ca="1">SUM(INDIRECT(AA$13&amp;$T661):INDIRECT(AA$13&amp;$U661))/2</f>
        <v>1945.5</v>
      </c>
      <c r="AB661" s="4">
        <f ca="1">SUM(INDIRECT(AB$13&amp;$T661):INDIRECT(AB$13&amp;$U661))/2</f>
        <v>1611</v>
      </c>
      <c r="AC661" s="4">
        <f ca="1">SUM(INDIRECT(AC$13&amp;$T661):INDIRECT(AC$13&amp;$U661))/2</f>
        <v>2045.5</v>
      </c>
      <c r="AD661" s="4">
        <f ca="1">SUM(INDIRECT(AD$13&amp;$T661):INDIRECT(AD$13&amp;$U661))/2</f>
        <v>2166</v>
      </c>
      <c r="AE661" s="4">
        <f ca="1">SUM(INDIRECT(AE$13&amp;$T661):INDIRECT(AE$13&amp;$U661))/2</f>
        <v>1997.5</v>
      </c>
      <c r="AF661" s="4">
        <f ca="1">SUM(INDIRECT(AF$13&amp;$T661):INDIRECT(AF$13&amp;$U661))/2</f>
        <v>3027.5</v>
      </c>
      <c r="AG661" s="4">
        <f ca="1">SUM(INDIRECT(AG$13&amp;$T661):INDIRECT(AG$13&amp;$U661))/2</f>
        <v>2976</v>
      </c>
    </row>
    <row r="662" spans="1:33">
      <c r="A662">
        <v>14</v>
      </c>
      <c r="B662" s="8">
        <v>0.45833333333333315</v>
      </c>
      <c r="E662" s="7">
        <v>3773</v>
      </c>
      <c r="F662" s="7">
        <v>3308</v>
      </c>
      <c r="G662" s="7">
        <v>3748</v>
      </c>
      <c r="H662" s="7">
        <v>2241</v>
      </c>
      <c r="I662" s="7">
        <v>2811</v>
      </c>
      <c r="J662" s="7">
        <v>2528</v>
      </c>
      <c r="K662" s="7">
        <v>1694</v>
      </c>
      <c r="L662" s="7">
        <v>2239</v>
      </c>
      <c r="M662" s="7">
        <v>1987</v>
      </c>
      <c r="N662" s="7">
        <v>2694</v>
      </c>
      <c r="O662" s="7">
        <v>3145</v>
      </c>
      <c r="P662" s="7">
        <v>3164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2876</v>
      </c>
      <c r="W662" s="4">
        <f ca="1">SUM(INDIRECT(W$13&amp;$T662):INDIRECT(W$13&amp;$U662))/2</f>
        <v>3488</v>
      </c>
      <c r="X662" s="4">
        <f ca="1">SUM(INDIRECT(X$13&amp;$T662):INDIRECT(X$13&amp;$U662))/2</f>
        <v>3360.5</v>
      </c>
      <c r="Y662" s="4">
        <f ca="1">SUM(INDIRECT(Y$13&amp;$T662):INDIRECT(Y$13&amp;$U662))/2</f>
        <v>2306</v>
      </c>
      <c r="Z662" s="4">
        <f ca="1">SUM(INDIRECT(Z$13&amp;$T662):INDIRECT(Z$13&amp;$U662))/2</f>
        <v>2198.5</v>
      </c>
      <c r="AA662" s="4">
        <f ca="1">SUM(INDIRECT(AA$13&amp;$T662):INDIRECT(AA$13&amp;$U662))/2</f>
        <v>1988</v>
      </c>
      <c r="AB662" s="4">
        <f ca="1">SUM(INDIRECT(AB$13&amp;$T662):INDIRECT(AB$13&amp;$U662))/2</f>
        <v>1688</v>
      </c>
      <c r="AC662" s="4">
        <f ca="1">SUM(INDIRECT(AC$13&amp;$T662):INDIRECT(AC$13&amp;$U662))/2</f>
        <v>2140.5</v>
      </c>
      <c r="AD662" s="4">
        <f ca="1">SUM(INDIRECT(AD$13&amp;$T662):INDIRECT(AD$13&amp;$U662))/2</f>
        <v>2077</v>
      </c>
      <c r="AE662" s="4">
        <f ca="1">SUM(INDIRECT(AE$13&amp;$T662):INDIRECT(AE$13&amp;$U662))/2</f>
        <v>1954</v>
      </c>
      <c r="AF662" s="4">
        <f ca="1">SUM(INDIRECT(AF$13&amp;$T662):INDIRECT(AF$13&amp;$U662))/2</f>
        <v>2889.5</v>
      </c>
      <c r="AG662" s="4">
        <f ca="1">SUM(INDIRECT(AG$13&amp;$T662):INDIRECT(AG$13&amp;$U662))/2</f>
        <v>2909.5</v>
      </c>
    </row>
    <row r="663" spans="1:33">
      <c r="A663">
        <v>14</v>
      </c>
      <c r="B663" s="8">
        <v>0.47916666666666646</v>
      </c>
      <c r="E663" s="7">
        <v>3772</v>
      </c>
      <c r="F663" s="7">
        <v>3250</v>
      </c>
      <c r="G663" s="7">
        <v>3678</v>
      </c>
      <c r="H663" s="7">
        <v>2242</v>
      </c>
      <c r="I663" s="7">
        <v>2785</v>
      </c>
      <c r="J663" s="7">
        <v>2521</v>
      </c>
      <c r="K663" s="7">
        <v>1718</v>
      </c>
      <c r="L663" s="7">
        <v>2261</v>
      </c>
      <c r="M663" s="7">
        <v>1996</v>
      </c>
      <c r="N663" s="7">
        <v>2707</v>
      </c>
      <c r="O663" s="7">
        <v>3154</v>
      </c>
      <c r="P663" s="7">
        <v>3140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3105.5</v>
      </c>
      <c r="W663" s="4">
        <f ca="1">SUM(INDIRECT(W$13&amp;$T663):INDIRECT(W$13&amp;$U663))/2</f>
        <v>3677.5</v>
      </c>
      <c r="X663" s="4">
        <f ca="1">SUM(INDIRECT(X$13&amp;$T663):INDIRECT(X$13&amp;$U663))/2</f>
        <v>3568</v>
      </c>
      <c r="Y663" s="4">
        <f ca="1">SUM(INDIRECT(Y$13&amp;$T663):INDIRECT(Y$13&amp;$U663))/2</f>
        <v>2614</v>
      </c>
      <c r="Z663" s="4">
        <f ca="1">SUM(INDIRECT(Z$13&amp;$T663):INDIRECT(Z$13&amp;$U663))/2</f>
        <v>2472.5</v>
      </c>
      <c r="AA663" s="4">
        <f ca="1">SUM(INDIRECT(AA$13&amp;$T663):INDIRECT(AA$13&amp;$U663))/2</f>
        <v>2290.5</v>
      </c>
      <c r="AB663" s="4">
        <f ca="1">SUM(INDIRECT(AB$13&amp;$T663):INDIRECT(AB$13&amp;$U663))/2</f>
        <v>2018</v>
      </c>
      <c r="AC663" s="4">
        <f ca="1">SUM(INDIRECT(AC$13&amp;$T663):INDIRECT(AC$13&amp;$U663))/2</f>
        <v>2317.5</v>
      </c>
      <c r="AD663" s="4">
        <f ca="1">SUM(INDIRECT(AD$13&amp;$T663):INDIRECT(AD$13&amp;$U663))/2</f>
        <v>2288</v>
      </c>
      <c r="AE663" s="4">
        <f ca="1">SUM(INDIRECT(AE$13&amp;$T663):INDIRECT(AE$13&amp;$U663))/2</f>
        <v>2185.5</v>
      </c>
      <c r="AF663" s="4">
        <f ca="1">SUM(INDIRECT(AF$13&amp;$T663):INDIRECT(AF$13&amp;$U663))/2</f>
        <v>3100</v>
      </c>
      <c r="AG663" s="4">
        <f ca="1">SUM(INDIRECT(AG$13&amp;$T663):INDIRECT(AG$13&amp;$U663))/2</f>
        <v>3120.5</v>
      </c>
    </row>
    <row r="664" spans="1:33">
      <c r="A664">
        <v>14</v>
      </c>
      <c r="B664" s="8">
        <v>0.49999999999999978</v>
      </c>
      <c r="E664" s="7">
        <v>3774</v>
      </c>
      <c r="F664" s="7">
        <v>3249</v>
      </c>
      <c r="G664" s="7">
        <v>3641</v>
      </c>
      <c r="H664" s="7">
        <v>2255</v>
      </c>
      <c r="I664" s="7">
        <v>2829</v>
      </c>
      <c r="J664" s="7">
        <v>2531</v>
      </c>
      <c r="K664" s="7">
        <v>1727</v>
      </c>
      <c r="L664" s="7">
        <v>2279</v>
      </c>
      <c r="M664" s="7">
        <v>2012</v>
      </c>
      <c r="N664" s="7">
        <v>2722</v>
      </c>
      <c r="O664" s="7">
        <v>3169</v>
      </c>
      <c r="P664" s="7">
        <v>3135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3266</v>
      </c>
      <c r="W664" s="4">
        <f ca="1">SUM(INDIRECT(W$13&amp;$T664):INDIRECT(W$13&amp;$U664))/2</f>
        <v>3781.5</v>
      </c>
      <c r="X664" s="4">
        <f ca="1">SUM(INDIRECT(X$13&amp;$T664):INDIRECT(X$13&amp;$U664))/2</f>
        <v>3743</v>
      </c>
      <c r="Y664" s="4">
        <f ca="1">SUM(INDIRECT(Y$13&amp;$T664):INDIRECT(Y$13&amp;$U664))/2</f>
        <v>2784.5</v>
      </c>
      <c r="Z664" s="4">
        <f ca="1">SUM(INDIRECT(Z$13&amp;$T664):INDIRECT(Z$13&amp;$U664))/2</f>
        <v>2603</v>
      </c>
      <c r="AA664" s="4">
        <f ca="1">SUM(INDIRECT(AA$13&amp;$T664):INDIRECT(AA$13&amp;$U664))/2</f>
        <v>2374</v>
      </c>
      <c r="AB664" s="4">
        <f ca="1">SUM(INDIRECT(AB$13&amp;$T664):INDIRECT(AB$13&amp;$U664))/2</f>
        <v>2058.5</v>
      </c>
      <c r="AC664" s="4">
        <f ca="1">SUM(INDIRECT(AC$13&amp;$T664):INDIRECT(AC$13&amp;$U664))/2</f>
        <v>2325.5</v>
      </c>
      <c r="AD664" s="4">
        <f ca="1">SUM(INDIRECT(AD$13&amp;$T664):INDIRECT(AD$13&amp;$U664))/2</f>
        <v>2312.5</v>
      </c>
      <c r="AE664" s="4">
        <f ca="1">SUM(INDIRECT(AE$13&amp;$T664):INDIRECT(AE$13&amp;$U664))/2</f>
        <v>2259</v>
      </c>
      <c r="AF664" s="4">
        <f ca="1">SUM(INDIRECT(AF$13&amp;$T664):INDIRECT(AF$13&amp;$U664))/2</f>
        <v>3241.5</v>
      </c>
      <c r="AG664" s="4">
        <f ca="1">SUM(INDIRECT(AG$13&amp;$T664):INDIRECT(AG$13&amp;$U664))/2</f>
        <v>3216</v>
      </c>
    </row>
    <row r="665" spans="1:33">
      <c r="A665">
        <v>14</v>
      </c>
      <c r="B665" s="8">
        <v>0.52083333333333315</v>
      </c>
      <c r="E665" s="7">
        <v>3751</v>
      </c>
      <c r="F665" s="7">
        <v>3239</v>
      </c>
      <c r="G665" s="7">
        <v>3643</v>
      </c>
      <c r="H665" s="7">
        <v>2336</v>
      </c>
      <c r="I665" s="7">
        <v>2839</v>
      </c>
      <c r="J665" s="7">
        <v>2524</v>
      </c>
      <c r="K665" s="7">
        <v>1828</v>
      </c>
      <c r="L665" s="7">
        <v>2394</v>
      </c>
      <c r="M665" s="7">
        <v>2099</v>
      </c>
      <c r="N665" s="7">
        <v>2741</v>
      </c>
      <c r="O665" s="7">
        <v>3181</v>
      </c>
      <c r="P665" s="7">
        <v>3183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2966.5</v>
      </c>
      <c r="W665" s="4">
        <f ca="1">SUM(INDIRECT(W$13&amp;$T665):INDIRECT(W$13&amp;$U665))/2</f>
        <v>3514</v>
      </c>
      <c r="X665" s="4">
        <f ca="1">SUM(INDIRECT(X$13&amp;$T665):INDIRECT(X$13&amp;$U665))/2</f>
        <v>3388</v>
      </c>
      <c r="Y665" s="4">
        <f ca="1">SUM(INDIRECT(Y$13&amp;$T665):INDIRECT(Y$13&amp;$U665))/2</f>
        <v>2403</v>
      </c>
      <c r="Z665" s="4">
        <f ca="1">SUM(INDIRECT(Z$13&amp;$T665):INDIRECT(Z$13&amp;$U665))/2</f>
        <v>2171</v>
      </c>
      <c r="AA665" s="4">
        <f ca="1">SUM(INDIRECT(AA$13&amp;$T665):INDIRECT(AA$13&amp;$U665))/2</f>
        <v>1931</v>
      </c>
      <c r="AB665" s="4">
        <f ca="1">SUM(INDIRECT(AB$13&amp;$T665):INDIRECT(AB$13&amp;$U665))/2</f>
        <v>1633.5</v>
      </c>
      <c r="AC665" s="4">
        <f ca="1">SUM(INDIRECT(AC$13&amp;$T665):INDIRECT(AC$13&amp;$U665))/2</f>
        <v>1904.5</v>
      </c>
      <c r="AD665" s="4">
        <f ca="1">SUM(INDIRECT(AD$13&amp;$T665):INDIRECT(AD$13&amp;$U665))/2</f>
        <v>1851.5</v>
      </c>
      <c r="AE665" s="4">
        <f ca="1">SUM(INDIRECT(AE$13&amp;$T665):INDIRECT(AE$13&amp;$U665))/2</f>
        <v>1884</v>
      </c>
      <c r="AF665" s="4">
        <f ca="1">SUM(INDIRECT(AF$13&amp;$T665):INDIRECT(AF$13&amp;$U665))/2</f>
        <v>2926.5</v>
      </c>
      <c r="AG665" s="4">
        <f ca="1">SUM(INDIRECT(AG$13&amp;$T665):INDIRECT(AG$13&amp;$U665))/2</f>
        <v>2854.5</v>
      </c>
    </row>
    <row r="666" spans="1:33">
      <c r="A666">
        <v>14</v>
      </c>
      <c r="B666" s="8">
        <v>0.54166666666666652</v>
      </c>
      <c r="E666" s="7">
        <v>3816</v>
      </c>
      <c r="F666" s="7">
        <v>3263</v>
      </c>
      <c r="G666" s="7">
        <v>3687</v>
      </c>
      <c r="H666" s="7">
        <v>2369</v>
      </c>
      <c r="I666" s="7">
        <v>2892</v>
      </c>
      <c r="J666" s="7">
        <v>2559</v>
      </c>
      <c r="K666" s="7">
        <v>1878</v>
      </c>
      <c r="L666" s="7">
        <v>2439</v>
      </c>
      <c r="M666" s="7">
        <v>2213</v>
      </c>
      <c r="N666" s="7">
        <v>2751</v>
      </c>
      <c r="O666" s="7">
        <v>3213</v>
      </c>
      <c r="P666" s="7">
        <v>3237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3068</v>
      </c>
      <c r="W666" s="4">
        <f ca="1">SUM(INDIRECT(W$13&amp;$T666):INDIRECT(W$13&amp;$U666))/2</f>
        <v>3750</v>
      </c>
      <c r="X666" s="4">
        <f ca="1">SUM(INDIRECT(X$13&amp;$T666):INDIRECT(X$13&amp;$U666))/2</f>
        <v>3516.5</v>
      </c>
      <c r="Y666" s="4">
        <f ca="1">SUM(INDIRECT(Y$13&amp;$T666):INDIRECT(Y$13&amp;$U666))/2</f>
        <v>2465.5</v>
      </c>
      <c r="Z666" s="4">
        <f ca="1">SUM(INDIRECT(Z$13&amp;$T666):INDIRECT(Z$13&amp;$U666))/2</f>
        <v>2194</v>
      </c>
      <c r="AA666" s="4">
        <f ca="1">SUM(INDIRECT(AA$13&amp;$T666):INDIRECT(AA$13&amp;$U666))/2</f>
        <v>1944.5</v>
      </c>
      <c r="AB666" s="4">
        <f ca="1">SUM(INDIRECT(AB$13&amp;$T666):INDIRECT(AB$13&amp;$U666))/2</f>
        <v>1652.5</v>
      </c>
      <c r="AC666" s="4">
        <f ca="1">SUM(INDIRECT(AC$13&amp;$T666):INDIRECT(AC$13&amp;$U666))/2</f>
        <v>1933.5</v>
      </c>
      <c r="AD666" s="4">
        <f ca="1">SUM(INDIRECT(AD$13&amp;$T666):INDIRECT(AD$13&amp;$U666))/2</f>
        <v>1855.5</v>
      </c>
      <c r="AE666" s="4">
        <f ca="1">SUM(INDIRECT(AE$13&amp;$T666):INDIRECT(AE$13&amp;$U666))/2</f>
        <v>1877</v>
      </c>
      <c r="AF666" s="4">
        <f ca="1">SUM(INDIRECT(AF$13&amp;$T666):INDIRECT(AF$13&amp;$U666))/2</f>
        <v>3094.5</v>
      </c>
      <c r="AG666" s="4">
        <f ca="1">SUM(INDIRECT(AG$13&amp;$T666):INDIRECT(AG$13&amp;$U666))/2</f>
        <v>2880</v>
      </c>
    </row>
    <row r="667" spans="1:33">
      <c r="A667">
        <v>14</v>
      </c>
      <c r="B667" s="8">
        <v>0.56249999999999989</v>
      </c>
      <c r="E667" s="7">
        <v>3685</v>
      </c>
      <c r="F667" s="7">
        <v>3109</v>
      </c>
      <c r="G667" s="7">
        <v>3539</v>
      </c>
      <c r="H667" s="7">
        <v>2204</v>
      </c>
      <c r="I667" s="7">
        <v>2745</v>
      </c>
      <c r="J667" s="7">
        <v>2457</v>
      </c>
      <c r="K667" s="7">
        <v>1765</v>
      </c>
      <c r="L667" s="7">
        <v>2288</v>
      </c>
      <c r="M667" s="7">
        <v>2040</v>
      </c>
      <c r="N667" s="7">
        <v>2627</v>
      </c>
      <c r="O667" s="7">
        <v>3040</v>
      </c>
      <c r="P667" s="7">
        <v>3092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2826.5</v>
      </c>
      <c r="W667" s="4">
        <f ca="1">SUM(INDIRECT(W$13&amp;$T667):INDIRECT(W$13&amp;$U667))/2</f>
        <v>3453.5</v>
      </c>
      <c r="X667" s="4">
        <f ca="1">SUM(INDIRECT(X$13&amp;$T667):INDIRECT(X$13&amp;$U667))/2</f>
        <v>3289</v>
      </c>
      <c r="Y667" s="4">
        <f ca="1">SUM(INDIRECT(Y$13&amp;$T667):INDIRECT(Y$13&amp;$U667))/2</f>
        <v>2196</v>
      </c>
      <c r="Z667" s="4">
        <f ca="1">SUM(INDIRECT(Z$13&amp;$T667):INDIRECT(Z$13&amp;$U667))/2</f>
        <v>1934.5</v>
      </c>
      <c r="AA667" s="4">
        <f ca="1">SUM(INDIRECT(AA$13&amp;$T667):INDIRECT(AA$13&amp;$U667))/2</f>
        <v>1704.5</v>
      </c>
      <c r="AB667" s="4">
        <f ca="1">SUM(INDIRECT(AB$13&amp;$T667):INDIRECT(AB$13&amp;$U667))/2</f>
        <v>1391</v>
      </c>
      <c r="AC667" s="4">
        <f ca="1">SUM(INDIRECT(AC$13&amp;$T667):INDIRECT(AC$13&amp;$U667))/2</f>
        <v>1672.5</v>
      </c>
      <c r="AD667" s="4">
        <f ca="1">SUM(INDIRECT(AD$13&amp;$T667):INDIRECT(AD$13&amp;$U667))/2</f>
        <v>1593.5</v>
      </c>
      <c r="AE667" s="4">
        <f ca="1">SUM(INDIRECT(AE$13&amp;$T667):INDIRECT(AE$13&amp;$U667))/2</f>
        <v>1634</v>
      </c>
      <c r="AF667" s="4">
        <f ca="1">SUM(INDIRECT(AF$13&amp;$T667):INDIRECT(AF$13&amp;$U667))/2</f>
        <v>2862</v>
      </c>
      <c r="AG667" s="4">
        <f ca="1">SUM(INDIRECT(AG$13&amp;$T667):INDIRECT(AG$13&amp;$U667))/2</f>
        <v>2594</v>
      </c>
    </row>
    <row r="668" spans="1:33">
      <c r="A668">
        <v>14</v>
      </c>
      <c r="B668" s="8">
        <v>0.58333333333333326</v>
      </c>
      <c r="E668" s="7">
        <v>3682</v>
      </c>
      <c r="F668" s="7">
        <v>3068</v>
      </c>
      <c r="G668" s="7">
        <v>3489</v>
      </c>
      <c r="H668" s="7">
        <v>2086</v>
      </c>
      <c r="I668" s="7">
        <v>2745</v>
      </c>
      <c r="J668" s="7">
        <v>2384</v>
      </c>
      <c r="K668" s="7">
        <v>1664</v>
      </c>
      <c r="L668" s="7">
        <v>2237</v>
      </c>
      <c r="M668" s="7">
        <v>1925</v>
      </c>
      <c r="N668" s="7">
        <v>2615</v>
      </c>
      <c r="O668" s="7">
        <v>3035</v>
      </c>
      <c r="P668" s="7">
        <v>2962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2694</v>
      </c>
      <c r="W668" s="4">
        <f ca="1">SUM(INDIRECT(W$13&amp;$T668):INDIRECT(W$13&amp;$U668))/2</f>
        <v>3330</v>
      </c>
      <c r="X668" s="4">
        <f ca="1">SUM(INDIRECT(X$13&amp;$T668):INDIRECT(X$13&amp;$U668))/2</f>
        <v>3197.5</v>
      </c>
      <c r="Y668" s="4">
        <f ca="1">SUM(INDIRECT(Y$13&amp;$T668):INDIRECT(Y$13&amp;$U668))/2</f>
        <v>2063</v>
      </c>
      <c r="Z668" s="4">
        <f ca="1">SUM(INDIRECT(Z$13&amp;$T668):INDIRECT(Z$13&amp;$U668))/2</f>
        <v>1872.5</v>
      </c>
      <c r="AA668" s="4">
        <f ca="1">SUM(INDIRECT(AA$13&amp;$T668):INDIRECT(AA$13&amp;$U668))/2</f>
        <v>1599</v>
      </c>
      <c r="AB668" s="4">
        <f ca="1">SUM(INDIRECT(AB$13&amp;$T668):INDIRECT(AB$13&amp;$U668))/2</f>
        <v>1287.5</v>
      </c>
      <c r="AC668" s="4">
        <f ca="1">SUM(INDIRECT(AC$13&amp;$T668):INDIRECT(AC$13&amp;$U668))/2</f>
        <v>1635.5</v>
      </c>
      <c r="AD668" s="4">
        <f ca="1">SUM(INDIRECT(AD$13&amp;$T668):INDIRECT(AD$13&amp;$U668))/2</f>
        <v>1462.5</v>
      </c>
      <c r="AE668" s="4">
        <f ca="1">SUM(INDIRECT(AE$13&amp;$T668):INDIRECT(AE$13&amp;$U668))/2</f>
        <v>1563</v>
      </c>
      <c r="AF668" s="4">
        <f ca="1">SUM(INDIRECT(AF$13&amp;$T668):INDIRECT(AF$13&amp;$U668))/2</f>
        <v>2763.5</v>
      </c>
      <c r="AG668" s="4">
        <f ca="1">SUM(INDIRECT(AG$13&amp;$T668):INDIRECT(AG$13&amp;$U668))/2</f>
        <v>2457</v>
      </c>
    </row>
    <row r="669" spans="1:33">
      <c r="A669">
        <v>14</v>
      </c>
      <c r="B669" s="8">
        <v>0.60416666666666663</v>
      </c>
      <c r="E669" s="7">
        <v>3738</v>
      </c>
      <c r="F669" s="7">
        <v>3116</v>
      </c>
      <c r="G669" s="7">
        <v>3538</v>
      </c>
      <c r="H669" s="7">
        <v>2067</v>
      </c>
      <c r="I669" s="7">
        <v>2833</v>
      </c>
      <c r="J669" s="7">
        <v>2520</v>
      </c>
      <c r="K669" s="7">
        <v>1705</v>
      </c>
      <c r="L669" s="7">
        <v>2322</v>
      </c>
      <c r="M669" s="7">
        <v>2021</v>
      </c>
      <c r="N669" s="7">
        <v>2686</v>
      </c>
      <c r="O669" s="7">
        <v>3113</v>
      </c>
      <c r="P669" s="7">
        <v>2994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2816.5</v>
      </c>
      <c r="W669" s="4">
        <f ca="1">SUM(INDIRECT(W$13&amp;$T669):INDIRECT(W$13&amp;$U669))/2</f>
        <v>3362</v>
      </c>
      <c r="X669" s="4">
        <f ca="1">SUM(INDIRECT(X$13&amp;$T669):INDIRECT(X$13&amp;$U669))/2</f>
        <v>3274</v>
      </c>
      <c r="Y669" s="4">
        <f ca="1">SUM(INDIRECT(Y$13&amp;$T669):INDIRECT(Y$13&amp;$U669))/2</f>
        <v>2031.5</v>
      </c>
      <c r="Z669" s="4">
        <f ca="1">SUM(INDIRECT(Z$13&amp;$T669):INDIRECT(Z$13&amp;$U669))/2</f>
        <v>1900.5</v>
      </c>
      <c r="AA669" s="4">
        <f ca="1">SUM(INDIRECT(AA$13&amp;$T669):INDIRECT(AA$13&amp;$U669))/2</f>
        <v>1628</v>
      </c>
      <c r="AB669" s="4">
        <f ca="1">SUM(INDIRECT(AB$13&amp;$T669):INDIRECT(AB$13&amp;$U669))/2</f>
        <v>1270</v>
      </c>
      <c r="AC669" s="4">
        <f ca="1">SUM(INDIRECT(AC$13&amp;$T669):INDIRECT(AC$13&amp;$U669))/2</f>
        <v>1669</v>
      </c>
      <c r="AD669" s="4">
        <f ca="1">SUM(INDIRECT(AD$13&amp;$T669):INDIRECT(AD$13&amp;$U669))/2</f>
        <v>1439</v>
      </c>
      <c r="AE669" s="4">
        <f ca="1">SUM(INDIRECT(AE$13&amp;$T669):INDIRECT(AE$13&amp;$U669))/2</f>
        <v>1648</v>
      </c>
      <c r="AF669" s="4">
        <f ca="1">SUM(INDIRECT(AF$13&amp;$T669):INDIRECT(AF$13&amp;$U669))/2</f>
        <v>2827</v>
      </c>
      <c r="AG669" s="4">
        <f ca="1">SUM(INDIRECT(AG$13&amp;$T669):INDIRECT(AG$13&amp;$U669))/2</f>
        <v>2460.5</v>
      </c>
    </row>
    <row r="670" spans="1:33">
      <c r="A670">
        <v>14</v>
      </c>
      <c r="B670" s="8">
        <v>0.625</v>
      </c>
      <c r="E670" s="7">
        <v>3654</v>
      </c>
      <c r="F670" s="7">
        <v>3006</v>
      </c>
      <c r="G670" s="7">
        <v>3391</v>
      </c>
      <c r="H670" s="7">
        <v>1975</v>
      </c>
      <c r="I670" s="7">
        <v>2772</v>
      </c>
      <c r="J670" s="7">
        <v>2397</v>
      </c>
      <c r="K670" s="7">
        <v>1627</v>
      </c>
      <c r="L670" s="7">
        <v>2237</v>
      </c>
      <c r="M670" s="7">
        <v>1898</v>
      </c>
      <c r="N670" s="7">
        <v>2612</v>
      </c>
      <c r="O670" s="7">
        <v>3039</v>
      </c>
      <c r="P670" s="7">
        <v>2899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3126</v>
      </c>
      <c r="W670" s="4">
        <f ca="1">SUM(INDIRECT(W$13&amp;$T670):INDIRECT(W$13&amp;$U670))/2</f>
        <v>3595</v>
      </c>
      <c r="X670" s="4">
        <f ca="1">SUM(INDIRECT(X$13&amp;$T670):INDIRECT(X$13&amp;$U670))/2</f>
        <v>3582</v>
      </c>
      <c r="Y670" s="4">
        <f ca="1">SUM(INDIRECT(Y$13&amp;$T670):INDIRECT(Y$13&amp;$U670))/2</f>
        <v>2056.5</v>
      </c>
      <c r="Z670" s="4">
        <f ca="1">SUM(INDIRECT(Z$13&amp;$T670):INDIRECT(Z$13&amp;$U670))/2</f>
        <v>2066.5</v>
      </c>
      <c r="AA670" s="4">
        <f ca="1">SUM(INDIRECT(AA$13&amp;$T670):INDIRECT(AA$13&amp;$U670))/2</f>
        <v>1743.5</v>
      </c>
      <c r="AB670" s="4">
        <f ca="1">SUM(INDIRECT(AB$13&amp;$T670):INDIRECT(AB$13&amp;$U670))/2</f>
        <v>1279.5</v>
      </c>
      <c r="AC670" s="4">
        <f ca="1">SUM(INDIRECT(AC$13&amp;$T670):INDIRECT(AC$13&amp;$U670))/2</f>
        <v>1788</v>
      </c>
      <c r="AD670" s="4">
        <f ca="1">SUM(INDIRECT(AD$13&amp;$T670):INDIRECT(AD$13&amp;$U670))/2</f>
        <v>1470.5</v>
      </c>
      <c r="AE670" s="4">
        <f ca="1">SUM(INDIRECT(AE$13&amp;$T670):INDIRECT(AE$13&amp;$U670))/2</f>
        <v>1867.5</v>
      </c>
      <c r="AF670" s="4">
        <f ca="1">SUM(INDIRECT(AF$13&amp;$T670):INDIRECT(AF$13&amp;$U670))/2</f>
        <v>3103</v>
      </c>
      <c r="AG670" s="4">
        <f ca="1">SUM(INDIRECT(AG$13&amp;$T670):INDIRECT(AG$13&amp;$U670))/2</f>
        <v>2588</v>
      </c>
    </row>
    <row r="671" spans="1:33">
      <c r="A671">
        <v>14</v>
      </c>
      <c r="B671" s="8">
        <v>0.64583333333333337</v>
      </c>
      <c r="E671" s="7">
        <v>3602</v>
      </c>
      <c r="F671" s="7">
        <v>2910</v>
      </c>
      <c r="G671" s="7">
        <v>3294</v>
      </c>
      <c r="H671" s="7">
        <v>1861</v>
      </c>
      <c r="I671" s="7">
        <v>2661</v>
      </c>
      <c r="J671" s="7">
        <v>2315</v>
      </c>
      <c r="K671" s="7">
        <v>1579</v>
      </c>
      <c r="L671" s="7">
        <v>2171</v>
      </c>
      <c r="M671" s="7">
        <v>1807</v>
      </c>
      <c r="N671" s="7">
        <v>2479</v>
      </c>
      <c r="O671" s="7">
        <v>2955</v>
      </c>
      <c r="P671" s="7">
        <v>2828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3631</v>
      </c>
      <c r="W671" s="4">
        <f ca="1">SUM(INDIRECT(W$13&amp;$T671):INDIRECT(W$13&amp;$U671))/2</f>
        <v>3728.5</v>
      </c>
      <c r="X671" s="4">
        <f ca="1">SUM(INDIRECT(X$13&amp;$T671):INDIRECT(X$13&amp;$U671))/2</f>
        <v>3950</v>
      </c>
      <c r="Y671" s="4">
        <f ca="1">SUM(INDIRECT(Y$13&amp;$T671):INDIRECT(Y$13&amp;$U671))/2</f>
        <v>2081.5</v>
      </c>
      <c r="Z671" s="4">
        <f ca="1">SUM(INDIRECT(Z$13&amp;$T671):INDIRECT(Z$13&amp;$U671))/2</f>
        <v>2414</v>
      </c>
      <c r="AA671" s="4">
        <f ca="1">SUM(INDIRECT(AA$13&amp;$T671):INDIRECT(AA$13&amp;$U671))/2</f>
        <v>2028</v>
      </c>
      <c r="AB671" s="4">
        <f ca="1">SUM(INDIRECT(AB$13&amp;$T671):INDIRECT(AB$13&amp;$U671))/2</f>
        <v>1287</v>
      </c>
      <c r="AC671" s="4">
        <f ca="1">SUM(INDIRECT(AC$13&amp;$T671):INDIRECT(AC$13&amp;$U671))/2</f>
        <v>2014</v>
      </c>
      <c r="AD671" s="4">
        <f ca="1">SUM(INDIRECT(AD$13&amp;$T671):INDIRECT(AD$13&amp;$U671))/2</f>
        <v>1602.5</v>
      </c>
      <c r="AE671" s="4">
        <f ca="1">SUM(INDIRECT(AE$13&amp;$T671):INDIRECT(AE$13&amp;$U671))/2</f>
        <v>2174.5</v>
      </c>
      <c r="AF671" s="4">
        <f ca="1">SUM(INDIRECT(AF$13&amp;$T671):INDIRECT(AF$13&amp;$U671))/2</f>
        <v>3545</v>
      </c>
      <c r="AG671" s="4">
        <f ca="1">SUM(INDIRECT(AG$13&amp;$T671):INDIRECT(AG$13&amp;$U671))/2</f>
        <v>2746</v>
      </c>
    </row>
    <row r="672" spans="1:33">
      <c r="A672">
        <v>14</v>
      </c>
      <c r="B672" s="8">
        <v>0.66666666666666674</v>
      </c>
      <c r="E672" s="7">
        <v>3553</v>
      </c>
      <c r="F672" s="7">
        <v>2903</v>
      </c>
      <c r="G672" s="7">
        <v>3246</v>
      </c>
      <c r="H672" s="7">
        <v>1820</v>
      </c>
      <c r="I672" s="7">
        <v>2653</v>
      </c>
      <c r="J672" s="7">
        <v>2223</v>
      </c>
      <c r="K672" s="7">
        <v>1532</v>
      </c>
      <c r="L672" s="7">
        <v>2107</v>
      </c>
      <c r="M672" s="7">
        <v>1797</v>
      </c>
      <c r="N672" s="7">
        <v>2436</v>
      </c>
      <c r="O672" s="7">
        <v>2920</v>
      </c>
      <c r="P672" s="7">
        <v>2788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3844.5</v>
      </c>
      <c r="W672" s="4">
        <f ca="1">SUM(INDIRECT(W$13&amp;$T672):INDIRECT(W$13&amp;$U672))/2</f>
        <v>3780.5</v>
      </c>
      <c r="X672" s="4">
        <f ca="1">SUM(INDIRECT(X$13&amp;$T672):INDIRECT(X$13&amp;$U672))/2</f>
        <v>4040</v>
      </c>
      <c r="Y672" s="4">
        <f ca="1">SUM(INDIRECT(Y$13&amp;$T672):INDIRECT(Y$13&amp;$U672))/2</f>
        <v>2146</v>
      </c>
      <c r="Z672" s="4">
        <f ca="1">SUM(INDIRECT(Z$13&amp;$T672):INDIRECT(Z$13&amp;$U672))/2</f>
        <v>2599.5</v>
      </c>
      <c r="AA672" s="4">
        <f ca="1">SUM(INDIRECT(AA$13&amp;$T672):INDIRECT(AA$13&amp;$U672))/2</f>
        <v>2242</v>
      </c>
      <c r="AB672" s="4">
        <f ca="1">SUM(INDIRECT(AB$13&amp;$T672):INDIRECT(AB$13&amp;$U672))/2</f>
        <v>1349</v>
      </c>
      <c r="AC672" s="4">
        <f ca="1">SUM(INDIRECT(AC$13&amp;$T672):INDIRECT(AC$13&amp;$U672))/2</f>
        <v>2176</v>
      </c>
      <c r="AD672" s="4">
        <f ca="1">SUM(INDIRECT(AD$13&amp;$T672):INDIRECT(AD$13&amp;$U672))/2</f>
        <v>1687</v>
      </c>
      <c r="AE672" s="4">
        <f ca="1">SUM(INDIRECT(AE$13&amp;$T672):INDIRECT(AE$13&amp;$U672))/2</f>
        <v>2371.5</v>
      </c>
      <c r="AF672" s="4">
        <f ca="1">SUM(INDIRECT(AF$13&amp;$T672):INDIRECT(AF$13&amp;$U672))/2</f>
        <v>3771.5</v>
      </c>
      <c r="AG672" s="4">
        <f ca="1">SUM(INDIRECT(AG$13&amp;$T672):INDIRECT(AG$13&amp;$U672))/2</f>
        <v>2851</v>
      </c>
    </row>
    <row r="673" spans="1:33">
      <c r="A673">
        <v>14</v>
      </c>
      <c r="B673" s="8">
        <v>0.68750000000000011</v>
      </c>
      <c r="E673" s="7">
        <v>3574</v>
      </c>
      <c r="F673" s="7">
        <v>2880</v>
      </c>
      <c r="G673" s="7">
        <v>3198</v>
      </c>
      <c r="H673" s="7">
        <v>1782</v>
      </c>
      <c r="I673" s="7">
        <v>2640</v>
      </c>
      <c r="J673" s="7">
        <v>2198</v>
      </c>
      <c r="K673" s="7">
        <v>1521</v>
      </c>
      <c r="L673" s="7">
        <v>2043</v>
      </c>
      <c r="M673" s="7">
        <v>1699</v>
      </c>
      <c r="N673" s="7">
        <v>2431</v>
      </c>
      <c r="O673" s="7">
        <v>2914</v>
      </c>
      <c r="P673" s="7">
        <v>2795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3859.5</v>
      </c>
      <c r="W673" s="4">
        <f ca="1">SUM(INDIRECT(W$13&amp;$T673):INDIRECT(W$13&amp;$U673))/2</f>
        <v>3904</v>
      </c>
      <c r="X673" s="4">
        <f ca="1">SUM(INDIRECT(X$13&amp;$T673):INDIRECT(X$13&amp;$U673))/2</f>
        <v>4016.5</v>
      </c>
      <c r="Y673" s="4">
        <f ca="1">SUM(INDIRECT(Y$13&amp;$T673):INDIRECT(Y$13&amp;$U673))/2</f>
        <v>2215.5</v>
      </c>
      <c r="Z673" s="4">
        <f ca="1">SUM(INDIRECT(Z$13&amp;$T673):INDIRECT(Z$13&amp;$U673))/2</f>
        <v>2741</v>
      </c>
      <c r="AA673" s="4">
        <f ca="1">SUM(INDIRECT(AA$13&amp;$T673):INDIRECT(AA$13&amp;$U673))/2</f>
        <v>2441.5</v>
      </c>
      <c r="AB673" s="4">
        <f ca="1">SUM(INDIRECT(AB$13&amp;$T673):INDIRECT(AB$13&amp;$U673))/2</f>
        <v>1507</v>
      </c>
      <c r="AC673" s="4">
        <f ca="1">SUM(INDIRECT(AC$13&amp;$T673):INDIRECT(AC$13&amp;$U673))/2</f>
        <v>2389.5</v>
      </c>
      <c r="AD673" s="4">
        <f ca="1">SUM(INDIRECT(AD$13&amp;$T673):INDIRECT(AD$13&amp;$U673))/2</f>
        <v>1874</v>
      </c>
      <c r="AE673" s="4">
        <f ca="1">SUM(INDIRECT(AE$13&amp;$T673):INDIRECT(AE$13&amp;$U673))/2</f>
        <v>2576.5</v>
      </c>
      <c r="AF673" s="4">
        <f ca="1">SUM(INDIRECT(AF$13&amp;$T673):INDIRECT(AF$13&amp;$U673))/2</f>
        <v>3794.5</v>
      </c>
      <c r="AG673" s="4">
        <f ca="1">SUM(INDIRECT(AG$13&amp;$T673):INDIRECT(AG$13&amp;$U673))/2</f>
        <v>3056.5</v>
      </c>
    </row>
    <row r="674" spans="1:33">
      <c r="A674">
        <v>14</v>
      </c>
      <c r="B674" s="8">
        <v>0.70833333333333348</v>
      </c>
      <c r="E674" s="7">
        <v>3615</v>
      </c>
      <c r="F674" s="7">
        <v>2872</v>
      </c>
      <c r="G674" s="7">
        <v>3188</v>
      </c>
      <c r="H674" s="7">
        <v>1758</v>
      </c>
      <c r="I674" s="7">
        <v>2625</v>
      </c>
      <c r="J674" s="7">
        <v>2161</v>
      </c>
      <c r="K674" s="7">
        <v>1516</v>
      </c>
      <c r="L674" s="7">
        <v>2028</v>
      </c>
      <c r="M674" s="7">
        <v>1687</v>
      </c>
      <c r="N674" s="7">
        <v>2414</v>
      </c>
      <c r="O674" s="7">
        <v>2943</v>
      </c>
      <c r="P674" s="7">
        <v>2830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3813</v>
      </c>
      <c r="W674" s="4">
        <f ca="1">SUM(INDIRECT(W$13&amp;$T674):INDIRECT(W$13&amp;$U674))/2</f>
        <v>3963</v>
      </c>
      <c r="X674" s="4">
        <f ca="1">SUM(INDIRECT(X$13&amp;$T674):INDIRECT(X$13&amp;$U674))/2</f>
        <v>3835</v>
      </c>
      <c r="Y674" s="4">
        <f ca="1">SUM(INDIRECT(Y$13&amp;$T674):INDIRECT(Y$13&amp;$U674))/2</f>
        <v>2234.5</v>
      </c>
      <c r="Z674" s="4">
        <f ca="1">SUM(INDIRECT(Z$13&amp;$T674):INDIRECT(Z$13&amp;$U674))/2</f>
        <v>2759.5</v>
      </c>
      <c r="AA674" s="4">
        <f ca="1">SUM(INDIRECT(AA$13&amp;$T674):INDIRECT(AA$13&amp;$U674))/2</f>
        <v>2504</v>
      </c>
      <c r="AB674" s="4">
        <f ca="1">SUM(INDIRECT(AB$13&amp;$T674):INDIRECT(AB$13&amp;$U674))/2</f>
        <v>1642.5</v>
      </c>
      <c r="AC674" s="4">
        <f ca="1">SUM(INDIRECT(AC$13&amp;$T674):INDIRECT(AC$13&amp;$U674))/2</f>
        <v>2453</v>
      </c>
      <c r="AD674" s="4">
        <f ca="1">SUM(INDIRECT(AD$13&amp;$T674):INDIRECT(AD$13&amp;$U674))/2</f>
        <v>1941</v>
      </c>
      <c r="AE674" s="4">
        <f ca="1">SUM(INDIRECT(AE$13&amp;$T674):INDIRECT(AE$13&amp;$U674))/2</f>
        <v>2620</v>
      </c>
      <c r="AF674" s="4">
        <f ca="1">SUM(INDIRECT(AF$13&amp;$T674):INDIRECT(AF$13&amp;$U674))/2</f>
        <v>3751.5</v>
      </c>
      <c r="AG674" s="4">
        <f ca="1">SUM(INDIRECT(AG$13&amp;$T674):INDIRECT(AG$13&amp;$U674))/2</f>
        <v>3136.5</v>
      </c>
    </row>
    <row r="675" spans="1:33">
      <c r="A675">
        <v>14</v>
      </c>
      <c r="B675" s="8">
        <v>0.72916666666666685</v>
      </c>
      <c r="E675" s="7">
        <v>3635</v>
      </c>
      <c r="F675" s="7">
        <v>2883</v>
      </c>
      <c r="G675" s="7">
        <v>3158</v>
      </c>
      <c r="H675" s="7">
        <v>1740</v>
      </c>
      <c r="I675" s="7">
        <v>2620</v>
      </c>
      <c r="J675" s="7">
        <v>2139</v>
      </c>
      <c r="K675" s="7">
        <v>1516</v>
      </c>
      <c r="L675" s="7">
        <v>2014</v>
      </c>
      <c r="M675" s="7">
        <v>1702</v>
      </c>
      <c r="N675" s="7">
        <v>2362</v>
      </c>
      <c r="O675" s="7">
        <v>3075</v>
      </c>
      <c r="P675" s="7">
        <v>2904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3737</v>
      </c>
      <c r="W675" s="4">
        <f ca="1">SUM(INDIRECT(W$13&amp;$T675):INDIRECT(W$13&amp;$U675))/2</f>
        <v>3983.5</v>
      </c>
      <c r="X675" s="4">
        <f ca="1">SUM(INDIRECT(X$13&amp;$T675):INDIRECT(X$13&amp;$U675))/2</f>
        <v>3696.5</v>
      </c>
      <c r="Y675" s="4">
        <f ca="1">SUM(INDIRECT(Y$13&amp;$T675):INDIRECT(Y$13&amp;$U675))/2</f>
        <v>2242.5</v>
      </c>
      <c r="Z675" s="4">
        <f ca="1">SUM(INDIRECT(Z$13&amp;$T675):INDIRECT(Z$13&amp;$U675))/2</f>
        <v>2731</v>
      </c>
      <c r="AA675" s="4">
        <f ca="1">SUM(INDIRECT(AA$13&amp;$T675):INDIRECT(AA$13&amp;$U675))/2</f>
        <v>2511</v>
      </c>
      <c r="AB675" s="4">
        <f ca="1">SUM(INDIRECT(AB$13&amp;$T675):INDIRECT(AB$13&amp;$U675))/2</f>
        <v>1711</v>
      </c>
      <c r="AC675" s="4">
        <f ca="1">SUM(INDIRECT(AC$13&amp;$T675):INDIRECT(AC$13&amp;$U675))/2</f>
        <v>2493.5</v>
      </c>
      <c r="AD675" s="4">
        <f ca="1">SUM(INDIRECT(AD$13&amp;$T675):INDIRECT(AD$13&amp;$U675))/2</f>
        <v>1968.5</v>
      </c>
      <c r="AE675" s="4">
        <f ca="1">SUM(INDIRECT(AE$13&amp;$T675):INDIRECT(AE$13&amp;$U675))/2</f>
        <v>2648.5</v>
      </c>
      <c r="AF675" s="4">
        <f ca="1">SUM(INDIRECT(AF$13&amp;$T675):INDIRECT(AF$13&amp;$U675))/2</f>
        <v>3661.5</v>
      </c>
      <c r="AG675" s="4">
        <f ca="1">SUM(INDIRECT(AG$13&amp;$T675):INDIRECT(AG$13&amp;$U675))/2</f>
        <v>3153.5</v>
      </c>
    </row>
    <row r="676" spans="1:33">
      <c r="A676">
        <v>14</v>
      </c>
      <c r="B676" s="8">
        <v>0.75000000000000022</v>
      </c>
      <c r="E676" s="7">
        <v>3761</v>
      </c>
      <c r="F676" s="7">
        <v>2916</v>
      </c>
      <c r="G676" s="7">
        <v>3181</v>
      </c>
      <c r="H676" s="7">
        <v>1767</v>
      </c>
      <c r="I676" s="7">
        <v>2639</v>
      </c>
      <c r="J676" s="7">
        <v>2145</v>
      </c>
      <c r="K676" s="7">
        <v>1552</v>
      </c>
      <c r="L676" s="7">
        <v>2021</v>
      </c>
      <c r="M676" s="7">
        <v>1717</v>
      </c>
      <c r="N676" s="7">
        <v>2374</v>
      </c>
      <c r="O676" s="7">
        <v>3262</v>
      </c>
      <c r="P676" s="7">
        <v>3132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3714</v>
      </c>
      <c r="W676" s="4">
        <f ca="1">SUM(INDIRECT(W$13&amp;$T676):INDIRECT(W$13&amp;$U676))/2</f>
        <v>4026</v>
      </c>
      <c r="X676" s="4">
        <f ca="1">SUM(INDIRECT(X$13&amp;$T676):INDIRECT(X$13&amp;$U676))/2</f>
        <v>3565.5</v>
      </c>
      <c r="Y676" s="4">
        <f ca="1">SUM(INDIRECT(Y$13&amp;$T676):INDIRECT(Y$13&amp;$U676))/2</f>
        <v>2288.5</v>
      </c>
      <c r="Z676" s="4">
        <f ca="1">SUM(INDIRECT(Z$13&amp;$T676):INDIRECT(Z$13&amp;$U676))/2</f>
        <v>2751.5</v>
      </c>
      <c r="AA676" s="4">
        <f ca="1">SUM(INDIRECT(AA$13&amp;$T676):INDIRECT(AA$13&amp;$U676))/2</f>
        <v>2544</v>
      </c>
      <c r="AB676" s="4">
        <f ca="1">SUM(INDIRECT(AB$13&amp;$T676):INDIRECT(AB$13&amp;$U676))/2</f>
        <v>1829</v>
      </c>
      <c r="AC676" s="4">
        <f ca="1">SUM(INDIRECT(AC$13&amp;$T676):INDIRECT(AC$13&amp;$U676))/2</f>
        <v>2534.5</v>
      </c>
      <c r="AD676" s="4">
        <f ca="1">SUM(INDIRECT(AD$13&amp;$T676):INDIRECT(AD$13&amp;$U676))/2</f>
        <v>2056.5</v>
      </c>
      <c r="AE676" s="4">
        <f ca="1">SUM(INDIRECT(AE$13&amp;$T676):INDIRECT(AE$13&amp;$U676))/2</f>
        <v>2682</v>
      </c>
      <c r="AF676" s="4">
        <f ca="1">SUM(INDIRECT(AF$13&amp;$T676):INDIRECT(AF$13&amp;$U676))/2</f>
        <v>3600.5</v>
      </c>
      <c r="AG676" s="4">
        <f ca="1">SUM(INDIRECT(AG$13&amp;$T676):INDIRECT(AG$13&amp;$U676))/2</f>
        <v>3184.5</v>
      </c>
    </row>
    <row r="677" spans="1:33">
      <c r="A677">
        <v>14</v>
      </c>
      <c r="B677" s="8">
        <v>0.77083333333333359</v>
      </c>
      <c r="E677" s="7">
        <v>3894</v>
      </c>
      <c r="F677" s="7">
        <v>3075</v>
      </c>
      <c r="G677" s="7">
        <v>3314</v>
      </c>
      <c r="H677" s="7">
        <v>1888</v>
      </c>
      <c r="I677" s="7">
        <v>2693</v>
      </c>
      <c r="J677" s="7">
        <v>2139</v>
      </c>
      <c r="K677" s="7">
        <v>1586</v>
      </c>
      <c r="L677" s="7">
        <v>2040</v>
      </c>
      <c r="M677" s="7">
        <v>1741</v>
      </c>
      <c r="N677" s="7">
        <v>2507</v>
      </c>
      <c r="O677" s="7">
        <v>3429</v>
      </c>
      <c r="P677" s="7">
        <v>3230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3718.5</v>
      </c>
      <c r="W677" s="4">
        <f ca="1">SUM(INDIRECT(W$13&amp;$T677):INDIRECT(W$13&amp;$U677))/2</f>
        <v>4041.5</v>
      </c>
      <c r="X677" s="4">
        <f ca="1">SUM(INDIRECT(X$13&amp;$T677):INDIRECT(X$13&amp;$U677))/2</f>
        <v>3538.5</v>
      </c>
      <c r="Y677" s="4">
        <f ca="1">SUM(INDIRECT(Y$13&amp;$T677):INDIRECT(Y$13&amp;$U677))/2</f>
        <v>2321</v>
      </c>
      <c r="Z677" s="4">
        <f ca="1">SUM(INDIRECT(Z$13&amp;$T677):INDIRECT(Z$13&amp;$U677))/2</f>
        <v>2741</v>
      </c>
      <c r="AA677" s="4">
        <f ca="1">SUM(INDIRECT(AA$13&amp;$T677):INDIRECT(AA$13&amp;$U677))/2</f>
        <v>2537.5</v>
      </c>
      <c r="AB677" s="4">
        <f ca="1">SUM(INDIRECT(AB$13&amp;$T677):INDIRECT(AB$13&amp;$U677))/2</f>
        <v>1840.5</v>
      </c>
      <c r="AC677" s="4">
        <f ca="1">SUM(INDIRECT(AC$13&amp;$T677):INDIRECT(AC$13&amp;$U677))/2</f>
        <v>2509</v>
      </c>
      <c r="AD677" s="4">
        <f ca="1">SUM(INDIRECT(AD$13&amp;$T677):INDIRECT(AD$13&amp;$U677))/2</f>
        <v>2106</v>
      </c>
      <c r="AE677" s="4">
        <f ca="1">SUM(INDIRECT(AE$13&amp;$T677):INDIRECT(AE$13&amp;$U677))/2</f>
        <v>2645</v>
      </c>
      <c r="AF677" s="4">
        <f ca="1">SUM(INDIRECT(AF$13&amp;$T677):INDIRECT(AF$13&amp;$U677))/2</f>
        <v>3530.5</v>
      </c>
      <c r="AG677" s="4">
        <f ca="1">SUM(INDIRECT(AG$13&amp;$T677):INDIRECT(AG$13&amp;$U677))/2</f>
        <v>3196</v>
      </c>
    </row>
    <row r="678" spans="1:33">
      <c r="A678">
        <v>14</v>
      </c>
      <c r="B678" s="8">
        <v>0.79166666666666696</v>
      </c>
      <c r="E678" s="7">
        <v>3992</v>
      </c>
      <c r="F678" s="7">
        <v>3383</v>
      </c>
      <c r="G678" s="7">
        <v>3457</v>
      </c>
      <c r="H678" s="7">
        <v>1988</v>
      </c>
      <c r="I678" s="7">
        <v>2782</v>
      </c>
      <c r="J678" s="7">
        <v>2155</v>
      </c>
      <c r="K678" s="7">
        <v>1625</v>
      </c>
      <c r="L678" s="7">
        <v>2058</v>
      </c>
      <c r="M678" s="7">
        <v>1815</v>
      </c>
      <c r="N678" s="7">
        <v>2593</v>
      </c>
      <c r="O678" s="7">
        <v>3516</v>
      </c>
      <c r="P678" s="7">
        <v>3272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3727.5</v>
      </c>
      <c r="W678" s="4">
        <f ca="1">SUM(INDIRECT(W$13&amp;$T678):INDIRECT(W$13&amp;$U678))/2</f>
        <v>3989</v>
      </c>
      <c r="X678" s="4">
        <f ca="1">SUM(INDIRECT(X$13&amp;$T678):INDIRECT(X$13&amp;$U678))/2</f>
        <v>3451.5</v>
      </c>
      <c r="Y678" s="4">
        <f ca="1">SUM(INDIRECT(Y$13&amp;$T678):INDIRECT(Y$13&amp;$U678))/2</f>
        <v>2117.5</v>
      </c>
      <c r="Z678" s="4">
        <f ca="1">SUM(INDIRECT(Z$13&amp;$T678):INDIRECT(Z$13&amp;$U678))/2</f>
        <v>2743.5</v>
      </c>
      <c r="AA678" s="4">
        <f ca="1">SUM(INDIRECT(AA$13&amp;$T678):INDIRECT(AA$13&amp;$U678))/2</f>
        <v>2486</v>
      </c>
      <c r="AB678" s="4">
        <f ca="1">SUM(INDIRECT(AB$13&amp;$T678):INDIRECT(AB$13&amp;$U678))/2</f>
        <v>1677.5</v>
      </c>
      <c r="AC678" s="4">
        <f ca="1">SUM(INDIRECT(AC$13&amp;$T678):INDIRECT(AC$13&amp;$U678))/2</f>
        <v>2489.5</v>
      </c>
      <c r="AD678" s="4">
        <f ca="1">SUM(INDIRECT(AD$13&amp;$T678):INDIRECT(AD$13&amp;$U678))/2</f>
        <v>1977.5</v>
      </c>
      <c r="AE678" s="4">
        <f ca="1">SUM(INDIRECT(AE$13&amp;$T678):INDIRECT(AE$13&amp;$U678))/2</f>
        <v>2626.5</v>
      </c>
      <c r="AF678" s="4">
        <f ca="1">SUM(INDIRECT(AF$13&amp;$T678):INDIRECT(AF$13&amp;$U678))/2</f>
        <v>3446.5</v>
      </c>
      <c r="AG678" s="4">
        <f ca="1">SUM(INDIRECT(AG$13&amp;$T678):INDIRECT(AG$13&amp;$U678))/2</f>
        <v>3013</v>
      </c>
    </row>
    <row r="679" spans="1:33">
      <c r="A679">
        <v>14</v>
      </c>
      <c r="B679" s="8">
        <v>0.81250000000000033</v>
      </c>
      <c r="E679" s="7">
        <v>3926</v>
      </c>
      <c r="F679" s="7">
        <v>3452</v>
      </c>
      <c r="G679" s="7">
        <v>3676</v>
      </c>
      <c r="H679" s="7">
        <v>2059</v>
      </c>
      <c r="I679" s="7">
        <v>2771</v>
      </c>
      <c r="J679" s="7">
        <v>2127</v>
      </c>
      <c r="K679" s="7">
        <v>1668</v>
      </c>
      <c r="L679" s="7">
        <v>2045</v>
      </c>
      <c r="M679" s="7">
        <v>1795</v>
      </c>
      <c r="N679" s="7">
        <v>2684</v>
      </c>
      <c r="O679" s="7">
        <v>3473</v>
      </c>
      <c r="P679" s="7">
        <v>3233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3615</v>
      </c>
      <c r="W679" s="4">
        <f ca="1">SUM(INDIRECT(W$13&amp;$T679):INDIRECT(W$13&amp;$U679))/2</f>
        <v>3865</v>
      </c>
      <c r="X679" s="4">
        <f ca="1">SUM(INDIRECT(X$13&amp;$T679):INDIRECT(X$13&amp;$U679))/2</f>
        <v>3302.5</v>
      </c>
      <c r="Y679" s="4">
        <f ca="1">SUM(INDIRECT(Y$13&amp;$T679):INDIRECT(Y$13&amp;$U679))/2</f>
        <v>1945.5</v>
      </c>
      <c r="Z679" s="4">
        <f ca="1">SUM(INDIRECT(Z$13&amp;$T679):INDIRECT(Z$13&amp;$U679))/2</f>
        <v>2622.5</v>
      </c>
      <c r="AA679" s="4">
        <f ca="1">SUM(INDIRECT(AA$13&amp;$T679):INDIRECT(AA$13&amp;$U679))/2</f>
        <v>2384</v>
      </c>
      <c r="AB679" s="4">
        <f ca="1">SUM(INDIRECT(AB$13&amp;$T679):INDIRECT(AB$13&amp;$U679))/2</f>
        <v>1570</v>
      </c>
      <c r="AC679" s="4">
        <f ca="1">SUM(INDIRECT(AC$13&amp;$T679):INDIRECT(AC$13&amp;$U679))/2</f>
        <v>2424</v>
      </c>
      <c r="AD679" s="4">
        <f ca="1">SUM(INDIRECT(AD$13&amp;$T679):INDIRECT(AD$13&amp;$U679))/2</f>
        <v>1912.5</v>
      </c>
      <c r="AE679" s="4">
        <f ca="1">SUM(INDIRECT(AE$13&amp;$T679):INDIRECT(AE$13&amp;$U679))/2</f>
        <v>2531.5</v>
      </c>
      <c r="AF679" s="4">
        <f ca="1">SUM(INDIRECT(AF$13&amp;$T679):INDIRECT(AF$13&amp;$U679))/2</f>
        <v>3359</v>
      </c>
      <c r="AG679" s="4">
        <f ca="1">SUM(INDIRECT(AG$13&amp;$T679):INDIRECT(AG$13&amp;$U679))/2</f>
        <v>2919</v>
      </c>
    </row>
    <row r="680" spans="1:33">
      <c r="A680">
        <v>14</v>
      </c>
      <c r="B680" s="8">
        <v>0.8333333333333337</v>
      </c>
      <c r="E680" s="7">
        <v>3760</v>
      </c>
      <c r="F680" s="7">
        <v>3343</v>
      </c>
      <c r="G680" s="7">
        <v>3718</v>
      </c>
      <c r="H680" s="7">
        <v>2072</v>
      </c>
      <c r="I680" s="7">
        <v>2676</v>
      </c>
      <c r="J680" s="7">
        <v>2063</v>
      </c>
      <c r="K680" s="7">
        <v>1664</v>
      </c>
      <c r="L680" s="7">
        <v>2019</v>
      </c>
      <c r="M680" s="7">
        <v>1767</v>
      </c>
      <c r="N680" s="7">
        <v>2689</v>
      </c>
      <c r="O680" s="7">
        <v>3312</v>
      </c>
      <c r="P680" s="7">
        <v>3151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3573</v>
      </c>
      <c r="W680" s="4">
        <f ca="1">SUM(INDIRECT(W$13&amp;$T680):INDIRECT(W$13&amp;$U680))/2</f>
        <v>3779.5</v>
      </c>
      <c r="X680" s="4">
        <f ca="1">SUM(INDIRECT(X$13&amp;$T680):INDIRECT(X$13&amp;$U680))/2</f>
        <v>3223.5</v>
      </c>
      <c r="Y680" s="4">
        <f ca="1">SUM(INDIRECT(Y$13&amp;$T680):INDIRECT(Y$13&amp;$U680))/2</f>
        <v>1836</v>
      </c>
      <c r="Z680" s="4">
        <f ca="1">SUM(INDIRECT(Z$13&amp;$T680):INDIRECT(Z$13&amp;$U680))/2</f>
        <v>2506</v>
      </c>
      <c r="AA680" s="4">
        <f ca="1">SUM(INDIRECT(AA$13&amp;$T680):INDIRECT(AA$13&amp;$U680))/2</f>
        <v>2254</v>
      </c>
      <c r="AB680" s="4">
        <f ca="1">SUM(INDIRECT(AB$13&amp;$T680):INDIRECT(AB$13&amp;$U680))/2</f>
        <v>1506.5</v>
      </c>
      <c r="AC680" s="4">
        <f ca="1">SUM(INDIRECT(AC$13&amp;$T680):INDIRECT(AC$13&amp;$U680))/2</f>
        <v>2298.5</v>
      </c>
      <c r="AD680" s="4">
        <f ca="1">SUM(INDIRECT(AD$13&amp;$T680):INDIRECT(AD$13&amp;$U680))/2</f>
        <v>1791.5</v>
      </c>
      <c r="AE680" s="4">
        <f ca="1">SUM(INDIRECT(AE$13&amp;$T680):INDIRECT(AE$13&amp;$U680))/2</f>
        <v>2428.5</v>
      </c>
      <c r="AF680" s="4">
        <f ca="1">SUM(INDIRECT(AF$13&amp;$T680):INDIRECT(AF$13&amp;$U680))/2</f>
        <v>3321</v>
      </c>
      <c r="AG680" s="4">
        <f ca="1">SUM(INDIRECT(AG$13&amp;$T680):INDIRECT(AG$13&amp;$U680))/2</f>
        <v>2844.5</v>
      </c>
    </row>
    <row r="681" spans="1:33">
      <c r="A681">
        <v>14</v>
      </c>
      <c r="B681" s="8">
        <v>0.85416666666666707</v>
      </c>
      <c r="E681" s="7">
        <v>3633</v>
      </c>
      <c r="F681" s="7">
        <v>3201</v>
      </c>
      <c r="G681" s="7">
        <v>3638</v>
      </c>
      <c r="H681" s="7">
        <v>2057</v>
      </c>
      <c r="I681" s="7">
        <v>2589</v>
      </c>
      <c r="J681" s="7">
        <v>2003</v>
      </c>
      <c r="K681" s="7">
        <v>1638</v>
      </c>
      <c r="L681" s="7">
        <v>1959</v>
      </c>
      <c r="M681" s="7">
        <v>1735</v>
      </c>
      <c r="N681" s="7">
        <v>2580</v>
      </c>
      <c r="O681" s="7">
        <v>3169</v>
      </c>
      <c r="P681" s="7">
        <v>2981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3562</v>
      </c>
      <c r="W681" s="4">
        <f ca="1">SUM(INDIRECT(W$13&amp;$T681):INDIRECT(W$13&amp;$U681))/2</f>
        <v>3769.5</v>
      </c>
      <c r="X681" s="4">
        <f ca="1">SUM(INDIRECT(X$13&amp;$T681):INDIRECT(X$13&amp;$U681))/2</f>
        <v>3204</v>
      </c>
      <c r="Y681" s="4">
        <f ca="1">SUM(INDIRECT(Y$13&amp;$T681):INDIRECT(Y$13&amp;$U681))/2</f>
        <v>1800.5</v>
      </c>
      <c r="Z681" s="4">
        <f ca="1">SUM(INDIRECT(Z$13&amp;$T681):INDIRECT(Z$13&amp;$U681))/2</f>
        <v>2474</v>
      </c>
      <c r="AA681" s="4">
        <f ca="1">SUM(INDIRECT(AA$13&amp;$T681):INDIRECT(AA$13&amp;$U681))/2</f>
        <v>2140.5</v>
      </c>
      <c r="AB681" s="4">
        <f ca="1">SUM(INDIRECT(AB$13&amp;$T681):INDIRECT(AB$13&amp;$U681))/2</f>
        <v>1463</v>
      </c>
      <c r="AC681" s="4">
        <f ca="1">SUM(INDIRECT(AC$13&amp;$T681):INDIRECT(AC$13&amp;$U681))/2</f>
        <v>2229.5</v>
      </c>
      <c r="AD681" s="4">
        <f ca="1">SUM(INDIRECT(AD$13&amp;$T681):INDIRECT(AD$13&amp;$U681))/2</f>
        <v>1744</v>
      </c>
      <c r="AE681" s="4">
        <f ca="1">SUM(INDIRECT(AE$13&amp;$T681):INDIRECT(AE$13&amp;$U681))/2</f>
        <v>2413</v>
      </c>
      <c r="AF681" s="4">
        <f ca="1">SUM(INDIRECT(AF$13&amp;$T681):INDIRECT(AF$13&amp;$U681))/2</f>
        <v>3406.5</v>
      </c>
      <c r="AG681" s="4">
        <f ca="1">SUM(INDIRECT(AG$13&amp;$T681):INDIRECT(AG$13&amp;$U681))/2</f>
        <v>2946.5</v>
      </c>
    </row>
    <row r="682" spans="1:33">
      <c r="A682">
        <v>14</v>
      </c>
      <c r="B682" s="8">
        <v>0.87500000000000044</v>
      </c>
      <c r="E682" s="7">
        <v>3509</v>
      </c>
      <c r="F682" s="7">
        <v>3094</v>
      </c>
      <c r="G682" s="7">
        <v>3553</v>
      </c>
      <c r="H682" s="7">
        <v>2058</v>
      </c>
      <c r="I682" s="7">
        <v>2473</v>
      </c>
      <c r="J682" s="7">
        <v>1952</v>
      </c>
      <c r="K682" s="7">
        <v>1615</v>
      </c>
      <c r="L682" s="7">
        <v>1890</v>
      </c>
      <c r="M682" s="7">
        <v>1825</v>
      </c>
      <c r="N682" s="7">
        <v>2456</v>
      </c>
      <c r="O682" s="7">
        <v>3045</v>
      </c>
      <c r="P682" s="7">
        <v>2929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3722.5</v>
      </c>
      <c r="W682" s="4">
        <f ca="1">SUM(INDIRECT(W$13&amp;$T682):INDIRECT(W$13&amp;$U682))/2</f>
        <v>3829.5</v>
      </c>
      <c r="X682" s="4">
        <f ca="1">SUM(INDIRECT(X$13&amp;$T682):INDIRECT(X$13&amp;$U682))/2</f>
        <v>3298.5</v>
      </c>
      <c r="Y682" s="4">
        <f ca="1">SUM(INDIRECT(Y$13&amp;$T682):INDIRECT(Y$13&amp;$U682))/2</f>
        <v>1826.5</v>
      </c>
      <c r="Z682" s="4">
        <f ca="1">SUM(INDIRECT(Z$13&amp;$T682):INDIRECT(Z$13&amp;$U682))/2</f>
        <v>2496</v>
      </c>
      <c r="AA682" s="4">
        <f ca="1">SUM(INDIRECT(AA$13&amp;$T682):INDIRECT(AA$13&amp;$U682))/2</f>
        <v>2160.5</v>
      </c>
      <c r="AB682" s="4">
        <f ca="1">SUM(INDIRECT(AB$13&amp;$T682):INDIRECT(AB$13&amp;$U682))/2</f>
        <v>1538.5</v>
      </c>
      <c r="AC682" s="4">
        <f ca="1">SUM(INDIRECT(AC$13&amp;$T682):INDIRECT(AC$13&amp;$U682))/2</f>
        <v>2184.5</v>
      </c>
      <c r="AD682" s="4">
        <f ca="1">SUM(INDIRECT(AD$13&amp;$T682):INDIRECT(AD$13&amp;$U682))/2</f>
        <v>1831</v>
      </c>
      <c r="AE682" s="4">
        <f ca="1">SUM(INDIRECT(AE$13&amp;$T682):INDIRECT(AE$13&amp;$U682))/2</f>
        <v>2651</v>
      </c>
      <c r="AF682" s="4">
        <f ca="1">SUM(INDIRECT(AF$13&amp;$T682):INDIRECT(AF$13&amp;$U682))/2</f>
        <v>3711</v>
      </c>
      <c r="AG682" s="4">
        <f ca="1">SUM(INDIRECT(AG$13&amp;$T682):INDIRECT(AG$13&amp;$U682))/2</f>
        <v>3245</v>
      </c>
    </row>
    <row r="683" spans="1:33">
      <c r="A683">
        <v>14</v>
      </c>
      <c r="B683" s="8">
        <v>0.89583333333333381</v>
      </c>
      <c r="E683" s="7">
        <v>3328</v>
      </c>
      <c r="F683" s="7">
        <v>2968</v>
      </c>
      <c r="G683" s="7">
        <v>3398</v>
      </c>
      <c r="H683" s="7">
        <v>2143</v>
      </c>
      <c r="I683" s="7">
        <v>2367</v>
      </c>
      <c r="J683" s="7">
        <v>1894</v>
      </c>
      <c r="K683" s="7">
        <v>1592</v>
      </c>
      <c r="L683" s="7">
        <v>1862</v>
      </c>
      <c r="M683" s="7">
        <v>1769</v>
      </c>
      <c r="N683" s="7">
        <v>2316</v>
      </c>
      <c r="O683" s="7">
        <v>2854</v>
      </c>
      <c r="P683" s="7">
        <v>2806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3894.5</v>
      </c>
      <c r="W683" s="4">
        <f ca="1">SUM(INDIRECT(W$13&amp;$T683):INDIRECT(W$13&amp;$U683))/2</f>
        <v>4057.5</v>
      </c>
      <c r="X683" s="4">
        <f ca="1">SUM(INDIRECT(X$13&amp;$T683):INDIRECT(X$13&amp;$U683))/2</f>
        <v>3533.5</v>
      </c>
      <c r="Y683" s="4">
        <f ca="1">SUM(INDIRECT(Y$13&amp;$T683):INDIRECT(Y$13&amp;$U683))/2</f>
        <v>1988</v>
      </c>
      <c r="Z683" s="4">
        <f ca="1">SUM(INDIRECT(Z$13&amp;$T683):INDIRECT(Z$13&amp;$U683))/2</f>
        <v>2545.5</v>
      </c>
      <c r="AA683" s="4">
        <f ca="1">SUM(INDIRECT(AA$13&amp;$T683):INDIRECT(AA$13&amp;$U683))/2</f>
        <v>2170.5</v>
      </c>
      <c r="AB683" s="4">
        <f ca="1">SUM(INDIRECT(AB$13&amp;$T683):INDIRECT(AB$13&amp;$U683))/2</f>
        <v>1619.5</v>
      </c>
      <c r="AC683" s="4">
        <f ca="1">SUM(INDIRECT(AC$13&amp;$T683):INDIRECT(AC$13&amp;$U683))/2</f>
        <v>2216.5</v>
      </c>
      <c r="AD683" s="4">
        <f ca="1">SUM(INDIRECT(AD$13&amp;$T683):INDIRECT(AD$13&amp;$U683))/2</f>
        <v>1922.5</v>
      </c>
      <c r="AE683" s="4">
        <f ca="1">SUM(INDIRECT(AE$13&amp;$T683):INDIRECT(AE$13&amp;$U683))/2</f>
        <v>2888.5</v>
      </c>
      <c r="AF683" s="4">
        <f ca="1">SUM(INDIRECT(AF$13&amp;$T683):INDIRECT(AF$13&amp;$U683))/2</f>
        <v>3795</v>
      </c>
      <c r="AG683" s="4">
        <f ca="1">SUM(INDIRECT(AG$13&amp;$T683):INDIRECT(AG$13&amp;$U683))/2</f>
        <v>3389</v>
      </c>
    </row>
    <row r="684" spans="1:33">
      <c r="A684">
        <v>14</v>
      </c>
      <c r="B684" s="8">
        <v>0.91666666666666718</v>
      </c>
      <c r="E684" s="7">
        <v>3320</v>
      </c>
      <c r="F684" s="7">
        <v>2953</v>
      </c>
      <c r="G684" s="7">
        <v>3417</v>
      </c>
      <c r="H684" s="7">
        <v>2156</v>
      </c>
      <c r="I684" s="7">
        <v>2456</v>
      </c>
      <c r="J684" s="7">
        <v>1916</v>
      </c>
      <c r="K684" s="7">
        <v>1630</v>
      </c>
      <c r="L684" s="7">
        <v>1975</v>
      </c>
      <c r="M684" s="7">
        <v>1773</v>
      </c>
      <c r="N684" s="7">
        <v>2293</v>
      </c>
      <c r="O684" s="7">
        <v>2842</v>
      </c>
      <c r="P684" s="7">
        <v>2798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3590</v>
      </c>
      <c r="W684" s="4">
        <f ca="1">SUM(INDIRECT(W$13&amp;$T684):INDIRECT(W$13&amp;$U684))/2</f>
        <v>3896.5</v>
      </c>
      <c r="X684" s="4">
        <f ca="1">SUM(INDIRECT(X$13&amp;$T684):INDIRECT(X$13&amp;$U684))/2</f>
        <v>3645.5</v>
      </c>
      <c r="Y684" s="4">
        <f ca="1">SUM(INDIRECT(Y$13&amp;$T684):INDIRECT(Y$13&amp;$U684))/2</f>
        <v>2032.5</v>
      </c>
      <c r="Z684" s="4">
        <f ca="1">SUM(INDIRECT(Z$13&amp;$T684):INDIRECT(Z$13&amp;$U684))/2</f>
        <v>2392</v>
      </c>
      <c r="AA684" s="4">
        <f ca="1">SUM(INDIRECT(AA$13&amp;$T684):INDIRECT(AA$13&amp;$U684))/2</f>
        <v>2045.5</v>
      </c>
      <c r="AB684" s="4">
        <f ca="1">SUM(INDIRECT(AB$13&amp;$T684):INDIRECT(AB$13&amp;$U684))/2</f>
        <v>1619.5</v>
      </c>
      <c r="AC684" s="4">
        <f ca="1">SUM(INDIRECT(AC$13&amp;$T684):INDIRECT(AC$13&amp;$U684))/2</f>
        <v>2117.5</v>
      </c>
      <c r="AD684" s="4">
        <f ca="1">SUM(INDIRECT(AD$13&amp;$T684):INDIRECT(AD$13&amp;$U684))/2</f>
        <v>1931</v>
      </c>
      <c r="AE684" s="4">
        <f ca="1">SUM(INDIRECT(AE$13&amp;$T684):INDIRECT(AE$13&amp;$U684))/2</f>
        <v>2680.5</v>
      </c>
      <c r="AF684" s="4">
        <f ca="1">SUM(INDIRECT(AF$13&amp;$T684):INDIRECT(AF$13&amp;$U684))/2</f>
        <v>3505.5</v>
      </c>
      <c r="AG684" s="4">
        <f ca="1">SUM(INDIRECT(AG$13&amp;$T684):INDIRECT(AG$13&amp;$U684))/2</f>
        <v>3185.5</v>
      </c>
    </row>
    <row r="685" spans="1:33">
      <c r="A685">
        <v>14</v>
      </c>
      <c r="B685" s="8">
        <v>0.93750000000000056</v>
      </c>
      <c r="E685" s="7">
        <v>3324</v>
      </c>
      <c r="F685" s="7">
        <v>2952</v>
      </c>
      <c r="G685" s="7">
        <v>3424</v>
      </c>
      <c r="H685" s="7">
        <v>2161</v>
      </c>
      <c r="I685" s="7">
        <v>2527</v>
      </c>
      <c r="J685" s="7">
        <v>2021</v>
      </c>
      <c r="K685" s="7">
        <v>1739</v>
      </c>
      <c r="L685" s="7">
        <v>2049</v>
      </c>
      <c r="M685" s="7">
        <v>1816</v>
      </c>
      <c r="N685" s="7">
        <v>2301</v>
      </c>
      <c r="O685" s="7">
        <v>2830</v>
      </c>
      <c r="P685" s="7">
        <v>2796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3258</v>
      </c>
      <c r="W685" s="4">
        <f ca="1">SUM(INDIRECT(W$13&amp;$T685):INDIRECT(W$13&amp;$U685))/2</f>
        <v>3636</v>
      </c>
      <c r="X685" s="4">
        <f ca="1">SUM(INDIRECT(X$13&amp;$T685):INDIRECT(X$13&amp;$U685))/2</f>
        <v>3464</v>
      </c>
      <c r="Y685" s="4">
        <f ca="1">SUM(INDIRECT(Y$13&amp;$T685):INDIRECT(Y$13&amp;$U685))/2</f>
        <v>2029.5</v>
      </c>
      <c r="Z685" s="4">
        <f ca="1">SUM(INDIRECT(Z$13&amp;$T685):INDIRECT(Z$13&amp;$U685))/2</f>
        <v>2218</v>
      </c>
      <c r="AA685" s="4">
        <f ca="1">SUM(INDIRECT(AA$13&amp;$T685):INDIRECT(AA$13&amp;$U685))/2</f>
        <v>1885.5</v>
      </c>
      <c r="AB685" s="4">
        <f ca="1">SUM(INDIRECT(AB$13&amp;$T685):INDIRECT(AB$13&amp;$U685))/2</f>
        <v>1563.5</v>
      </c>
      <c r="AC685" s="4">
        <f ca="1">SUM(INDIRECT(AC$13&amp;$T685):INDIRECT(AC$13&amp;$U685))/2</f>
        <v>2047</v>
      </c>
      <c r="AD685" s="4">
        <f ca="1">SUM(INDIRECT(AD$13&amp;$T685):INDIRECT(AD$13&amp;$U685))/2</f>
        <v>1824</v>
      </c>
      <c r="AE685" s="4">
        <f ca="1">SUM(INDIRECT(AE$13&amp;$T685):INDIRECT(AE$13&amp;$U685))/2</f>
        <v>2412</v>
      </c>
      <c r="AF685" s="4">
        <f ca="1">SUM(INDIRECT(AF$13&amp;$T685):INDIRECT(AF$13&amp;$U685))/2</f>
        <v>3199.5</v>
      </c>
      <c r="AG685" s="4">
        <f ca="1">SUM(INDIRECT(AG$13&amp;$T685):INDIRECT(AG$13&amp;$U685))/2</f>
        <v>3009.5</v>
      </c>
    </row>
    <row r="686" spans="1:33">
      <c r="A686">
        <v>14</v>
      </c>
      <c r="B686" s="8">
        <v>0.95833333333333393</v>
      </c>
      <c r="E686" s="7">
        <v>3609</v>
      </c>
      <c r="F686" s="7">
        <v>3266</v>
      </c>
      <c r="G686" s="7">
        <v>3738</v>
      </c>
      <c r="H686" s="7">
        <v>2455</v>
      </c>
      <c r="I686" s="7">
        <v>2803</v>
      </c>
      <c r="J686" s="7">
        <v>2391</v>
      </c>
      <c r="K686" s="7">
        <v>2117</v>
      </c>
      <c r="L686" s="7">
        <v>2358</v>
      </c>
      <c r="M686" s="7">
        <v>2079</v>
      </c>
      <c r="N686" s="7">
        <v>2553</v>
      </c>
      <c r="O686" s="7">
        <v>3101</v>
      </c>
      <c r="P686" s="7">
        <v>3055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3141.5</v>
      </c>
      <c r="W686" s="4">
        <f ca="1">SUM(INDIRECT(W$13&amp;$T686):INDIRECT(W$13&amp;$U686))/2</f>
        <v>3507.5</v>
      </c>
      <c r="X686" s="4">
        <f ca="1">SUM(INDIRECT(X$13&amp;$T686):INDIRECT(X$13&amp;$U686))/2</f>
        <v>3390</v>
      </c>
      <c r="Y686" s="4">
        <f ca="1">SUM(INDIRECT(Y$13&amp;$T686):INDIRECT(Y$13&amp;$U686))/2</f>
        <v>2236.5</v>
      </c>
      <c r="Z686" s="4">
        <f ca="1">SUM(INDIRECT(Z$13&amp;$T686):INDIRECT(Z$13&amp;$U686))/2</f>
        <v>2295.5</v>
      </c>
      <c r="AA686" s="4">
        <f ca="1">SUM(INDIRECT(AA$13&amp;$T686):INDIRECT(AA$13&amp;$U686))/2</f>
        <v>1951.5</v>
      </c>
      <c r="AB686" s="4">
        <f ca="1">SUM(INDIRECT(AB$13&amp;$T686):INDIRECT(AB$13&amp;$U686))/2</f>
        <v>1660</v>
      </c>
      <c r="AC686" s="4">
        <f ca="1">SUM(INDIRECT(AC$13&amp;$T686):INDIRECT(AC$13&amp;$U686))/2</f>
        <v>2159.5</v>
      </c>
      <c r="AD686" s="4">
        <f ca="1">SUM(INDIRECT(AD$13&amp;$T686):INDIRECT(AD$13&amp;$U686))/2</f>
        <v>1795.5</v>
      </c>
      <c r="AE686" s="4">
        <f ca="1">SUM(INDIRECT(AE$13&amp;$T686):INDIRECT(AE$13&amp;$U686))/2</f>
        <v>2333.5</v>
      </c>
      <c r="AF686" s="4">
        <f ca="1">SUM(INDIRECT(AF$13&amp;$T686):INDIRECT(AF$13&amp;$U686))/2</f>
        <v>3052.5</v>
      </c>
      <c r="AG686" s="4">
        <f ca="1">SUM(INDIRECT(AG$13&amp;$T686):INDIRECT(AG$13&amp;$U686))/2</f>
        <v>2928</v>
      </c>
    </row>
    <row r="687" spans="1:33">
      <c r="A687">
        <v>14</v>
      </c>
      <c r="B687" s="8">
        <v>0.9791666666666673</v>
      </c>
      <c r="E687" s="7">
        <v>3420</v>
      </c>
      <c r="F687" s="7">
        <v>3105</v>
      </c>
      <c r="G687" s="7">
        <v>3574</v>
      </c>
      <c r="H687" s="7">
        <v>2335</v>
      </c>
      <c r="I687" s="7">
        <v>2680</v>
      </c>
      <c r="J687" s="7">
        <v>2251</v>
      </c>
      <c r="K687" s="7">
        <v>1971</v>
      </c>
      <c r="L687" s="7">
        <v>2173</v>
      </c>
      <c r="M687" s="7">
        <v>1988</v>
      </c>
      <c r="N687" s="7">
        <v>2407</v>
      </c>
      <c r="O687" s="7">
        <v>2982</v>
      </c>
      <c r="P687" s="7">
        <v>2982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3311.5</v>
      </c>
      <c r="W687" s="4">
        <f ca="1">SUM(INDIRECT(W$13&amp;$T687):INDIRECT(W$13&amp;$U687))/2</f>
        <v>3712</v>
      </c>
      <c r="X687" s="4">
        <f ca="1">SUM(INDIRECT(X$13&amp;$T687):INDIRECT(X$13&amp;$U687))/2</f>
        <v>3575</v>
      </c>
      <c r="Y687" s="4">
        <f ca="1">SUM(INDIRECT(Y$13&amp;$T687):INDIRECT(Y$13&amp;$U687))/2</f>
        <v>2490.5</v>
      </c>
      <c r="Z687" s="4">
        <f ca="1">SUM(INDIRECT(Z$13&amp;$T687):INDIRECT(Z$13&amp;$U687))/2</f>
        <v>2621.5</v>
      </c>
      <c r="AA687" s="4">
        <f ca="1">SUM(INDIRECT(AA$13&amp;$T687):INDIRECT(AA$13&amp;$U687))/2</f>
        <v>2314</v>
      </c>
      <c r="AB687" s="4">
        <f ca="1">SUM(INDIRECT(AB$13&amp;$T687):INDIRECT(AB$13&amp;$U687))/2</f>
        <v>1973</v>
      </c>
      <c r="AC687" s="4">
        <f ca="1">SUM(INDIRECT(AC$13&amp;$T687):INDIRECT(AC$13&amp;$U687))/2</f>
        <v>2328</v>
      </c>
      <c r="AD687" s="4">
        <f ca="1">SUM(INDIRECT(AD$13&amp;$T687):INDIRECT(AD$13&amp;$U687))/2</f>
        <v>2020</v>
      </c>
      <c r="AE687" s="4">
        <f ca="1">SUM(INDIRECT(AE$13&amp;$T687):INDIRECT(AE$13&amp;$U687))/2</f>
        <v>2510.5</v>
      </c>
      <c r="AF687" s="4">
        <f ca="1">SUM(INDIRECT(AF$13&amp;$T687):INDIRECT(AF$13&amp;$U687))/2</f>
        <v>3246.5</v>
      </c>
      <c r="AG687" s="4">
        <f ca="1">SUM(INDIRECT(AG$13&amp;$T687):INDIRECT(AG$13&amp;$U687))/2</f>
        <v>3181</v>
      </c>
    </row>
    <row r="688" spans="1:33">
      <c r="A688">
        <v>15</v>
      </c>
      <c r="B688" s="8">
        <v>0</v>
      </c>
      <c r="E688" s="7">
        <v>3655</v>
      </c>
      <c r="F688" s="7">
        <v>3387</v>
      </c>
      <c r="G688" s="7">
        <v>3869</v>
      </c>
      <c r="H688" s="7">
        <v>2607</v>
      </c>
      <c r="I688" s="7">
        <v>2907</v>
      </c>
      <c r="J688" s="7">
        <v>2447</v>
      </c>
      <c r="K688" s="7">
        <v>2209</v>
      </c>
      <c r="L688" s="7">
        <v>2378</v>
      </c>
      <c r="M688" s="7">
        <v>2200</v>
      </c>
      <c r="N688" s="7">
        <v>2622</v>
      </c>
      <c r="O688" s="7">
        <v>3182</v>
      </c>
      <c r="P688" s="7">
        <v>3264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3412</v>
      </c>
      <c r="W688" s="4">
        <f ca="1">SUM(INDIRECT(W$13&amp;$T688):INDIRECT(W$13&amp;$U688))/2</f>
        <v>0</v>
      </c>
      <c r="X688" s="4">
        <f ca="1">SUM(INDIRECT(X$13&amp;$T688):INDIRECT(X$13&amp;$U688))/2</f>
        <v>3749</v>
      </c>
      <c r="Y688" s="4">
        <f ca="1">SUM(INDIRECT(Y$13&amp;$T688):INDIRECT(Y$13&amp;$U688))/2</f>
        <v>2636.5</v>
      </c>
      <c r="Z688" s="4">
        <f ca="1">SUM(INDIRECT(Z$13&amp;$T688):INDIRECT(Z$13&amp;$U688))/2</f>
        <v>2681.5</v>
      </c>
      <c r="AA688" s="4">
        <f ca="1">SUM(INDIRECT(AA$13&amp;$T688):INDIRECT(AA$13&amp;$U688))/2</f>
        <v>2367</v>
      </c>
      <c r="AB688" s="4">
        <f ca="1">SUM(INDIRECT(AB$13&amp;$T688):INDIRECT(AB$13&amp;$U688))/2</f>
        <v>2021</v>
      </c>
      <c r="AC688" s="4">
        <f ca="1">SUM(INDIRECT(AC$13&amp;$T688):INDIRECT(AC$13&amp;$U688))/2</f>
        <v>2325.5</v>
      </c>
      <c r="AD688" s="4">
        <f ca="1">SUM(INDIRECT(AD$13&amp;$T688):INDIRECT(AD$13&amp;$U688))/2</f>
        <v>2111</v>
      </c>
      <c r="AE688" s="4">
        <f ca="1">SUM(INDIRECT(AE$13&amp;$T688):INDIRECT(AE$13&amp;$U688))/2</f>
        <v>2610.5</v>
      </c>
      <c r="AF688" s="4">
        <f ca="1">SUM(INDIRECT(AF$13&amp;$T688):INDIRECT(AF$13&amp;$U688))/2</f>
        <v>3378</v>
      </c>
      <c r="AG688" s="4">
        <f ca="1">SUM(INDIRECT(AG$13&amp;$T688):INDIRECT(AG$13&amp;$U688))/2</f>
        <v>3340</v>
      </c>
    </row>
    <row r="689" spans="1:33">
      <c r="A689">
        <v>15</v>
      </c>
      <c r="B689" s="8">
        <v>2.0833333333333332E-2</v>
      </c>
      <c r="E689" s="7">
        <v>3497</v>
      </c>
      <c r="F689" s="7">
        <v>3192</v>
      </c>
      <c r="G689" s="7">
        <v>3750</v>
      </c>
      <c r="H689" s="7">
        <v>2481</v>
      </c>
      <c r="I689" s="7">
        <v>2729</v>
      </c>
      <c r="J689" s="7">
        <v>2296</v>
      </c>
      <c r="K689" s="7">
        <v>2002</v>
      </c>
      <c r="L689" s="7">
        <v>2137</v>
      </c>
      <c r="M689" s="7">
        <v>2039</v>
      </c>
      <c r="N689" s="7">
        <v>2460</v>
      </c>
      <c r="O689" s="7">
        <v>3045</v>
      </c>
      <c r="P689" s="7">
        <v>3147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3024.5</v>
      </c>
      <c r="W689" s="4">
        <f ca="1">SUM(INDIRECT(W$13&amp;$T689):INDIRECT(W$13&amp;$U689))/2</f>
        <v>0</v>
      </c>
      <c r="X689" s="4">
        <f ca="1">SUM(INDIRECT(X$13&amp;$T689):INDIRECT(X$13&amp;$U689))/2</f>
        <v>3384.5</v>
      </c>
      <c r="Y689" s="4">
        <f ca="1">SUM(INDIRECT(Y$13&amp;$T689):INDIRECT(Y$13&amp;$U689))/2</f>
        <v>2285</v>
      </c>
      <c r="Z689" s="4">
        <f ca="1">SUM(INDIRECT(Z$13&amp;$T689):INDIRECT(Z$13&amp;$U689))/2</f>
        <v>2229</v>
      </c>
      <c r="AA689" s="4">
        <f ca="1">SUM(INDIRECT(AA$13&amp;$T689):INDIRECT(AA$13&amp;$U689))/2</f>
        <v>1902.5</v>
      </c>
      <c r="AB689" s="4">
        <f ca="1">SUM(INDIRECT(AB$13&amp;$T689):INDIRECT(AB$13&amp;$U689))/2</f>
        <v>1612.5</v>
      </c>
      <c r="AC689" s="4">
        <f ca="1">SUM(INDIRECT(AC$13&amp;$T689):INDIRECT(AC$13&amp;$U689))/2</f>
        <v>1888.5</v>
      </c>
      <c r="AD689" s="4">
        <f ca="1">SUM(INDIRECT(AD$13&amp;$T689):INDIRECT(AD$13&amp;$U689))/2</f>
        <v>1710</v>
      </c>
      <c r="AE689" s="4">
        <f ca="1">SUM(INDIRECT(AE$13&amp;$T689):INDIRECT(AE$13&amp;$U689))/2</f>
        <v>2228.5</v>
      </c>
      <c r="AF689" s="4">
        <f ca="1">SUM(INDIRECT(AF$13&amp;$T689):INDIRECT(AF$13&amp;$U689))/2</f>
        <v>2973.5</v>
      </c>
      <c r="AG689" s="4">
        <f ca="1">SUM(INDIRECT(AG$13&amp;$T689):INDIRECT(AG$13&amp;$U689))/2</f>
        <v>2975</v>
      </c>
    </row>
    <row r="690" spans="1:33">
      <c r="A690">
        <v>15</v>
      </c>
      <c r="B690" s="8">
        <v>4.1666666666666664E-2</v>
      </c>
      <c r="E690" s="7">
        <v>3290</v>
      </c>
      <c r="F690" s="7">
        <v>3039</v>
      </c>
      <c r="G690" s="7">
        <v>3525</v>
      </c>
      <c r="H690" s="7">
        <v>2287</v>
      </c>
      <c r="I690" s="7">
        <v>2475</v>
      </c>
      <c r="J690" s="7">
        <v>2003</v>
      </c>
      <c r="K690" s="7">
        <v>1733</v>
      </c>
      <c r="L690" s="7">
        <v>1879</v>
      </c>
      <c r="M690" s="7">
        <v>1798</v>
      </c>
      <c r="N690" s="7">
        <v>2193</v>
      </c>
      <c r="O690" s="7">
        <v>2800</v>
      </c>
      <c r="P690" s="7">
        <v>2889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3088</v>
      </c>
      <c r="W690" s="4">
        <f ca="1">SUM(INDIRECT(W$13&amp;$T690):INDIRECT(W$13&amp;$U690))/2</f>
        <v>0</v>
      </c>
      <c r="X690" s="4">
        <f ca="1">SUM(INDIRECT(X$13&amp;$T690):INDIRECT(X$13&amp;$U690))/2</f>
        <v>3485</v>
      </c>
      <c r="Y690" s="4">
        <f ca="1">SUM(INDIRECT(Y$13&amp;$T690):INDIRECT(Y$13&amp;$U690))/2</f>
        <v>2338.5</v>
      </c>
      <c r="Z690" s="4">
        <f ca="1">SUM(INDIRECT(Z$13&amp;$T690):INDIRECT(Z$13&amp;$U690))/2</f>
        <v>2288</v>
      </c>
      <c r="AA690" s="4">
        <f ca="1">SUM(INDIRECT(AA$13&amp;$T690):INDIRECT(AA$13&amp;$U690))/2</f>
        <v>1890.5</v>
      </c>
      <c r="AB690" s="4">
        <f ca="1">SUM(INDIRECT(AB$13&amp;$T690):INDIRECT(AB$13&amp;$U690))/2</f>
        <v>1614.5</v>
      </c>
      <c r="AC690" s="4">
        <f ca="1">SUM(INDIRECT(AC$13&amp;$T690):INDIRECT(AC$13&amp;$U690))/2</f>
        <v>1921</v>
      </c>
      <c r="AD690" s="4">
        <f ca="1">SUM(INDIRECT(AD$13&amp;$T690):INDIRECT(AD$13&amp;$U690))/2</f>
        <v>1710.5</v>
      </c>
      <c r="AE690" s="4">
        <f ca="1">SUM(INDIRECT(AE$13&amp;$T690):INDIRECT(AE$13&amp;$U690))/2</f>
        <v>2244</v>
      </c>
      <c r="AF690" s="4">
        <f ca="1">SUM(INDIRECT(AF$13&amp;$T690):INDIRECT(AF$13&amp;$U690))/2</f>
        <v>3010</v>
      </c>
      <c r="AG690" s="4">
        <f ca="1">SUM(INDIRECT(AG$13&amp;$T690):INDIRECT(AG$13&amp;$U690))/2</f>
        <v>3045.5</v>
      </c>
    </row>
    <row r="691" spans="1:33">
      <c r="A691">
        <v>15</v>
      </c>
      <c r="B691" s="8">
        <v>6.25E-2</v>
      </c>
      <c r="E691" s="7">
        <v>3345</v>
      </c>
      <c r="F691" s="7">
        <v>3090</v>
      </c>
      <c r="G691" s="7">
        <v>3616</v>
      </c>
      <c r="H691" s="7">
        <v>2174</v>
      </c>
      <c r="I691" s="7">
        <v>2314</v>
      </c>
      <c r="J691" s="7">
        <v>1867</v>
      </c>
      <c r="K691" s="7">
        <v>1611</v>
      </c>
      <c r="L691" s="7">
        <v>1752</v>
      </c>
      <c r="M691" s="7">
        <v>1645</v>
      </c>
      <c r="N691" s="7">
        <v>2027</v>
      </c>
      <c r="O691" s="7">
        <v>2655</v>
      </c>
      <c r="P691" s="7">
        <v>2742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2826</v>
      </c>
      <c r="W691" s="4">
        <f ca="1">SUM(INDIRECT(W$13&amp;$T691):INDIRECT(W$13&amp;$U691))/2</f>
        <v>0</v>
      </c>
      <c r="X691" s="4">
        <f ca="1">SUM(INDIRECT(X$13&amp;$T691):INDIRECT(X$13&amp;$U691))/2</f>
        <v>3274</v>
      </c>
      <c r="Y691" s="4">
        <f ca="1">SUM(INDIRECT(Y$13&amp;$T691):INDIRECT(Y$13&amp;$U691))/2</f>
        <v>2106.5</v>
      </c>
      <c r="Z691" s="4">
        <f ca="1">SUM(INDIRECT(Z$13&amp;$T691):INDIRECT(Z$13&amp;$U691))/2</f>
        <v>2012.5</v>
      </c>
      <c r="AA691" s="4">
        <f ca="1">SUM(INDIRECT(AA$13&amp;$T691):INDIRECT(AA$13&amp;$U691))/2</f>
        <v>1631.5</v>
      </c>
      <c r="AB691" s="4">
        <f ca="1">SUM(INDIRECT(AB$13&amp;$T691):INDIRECT(AB$13&amp;$U691))/2</f>
        <v>1397</v>
      </c>
      <c r="AC691" s="4">
        <f ca="1">SUM(INDIRECT(AC$13&amp;$T691):INDIRECT(AC$13&amp;$U691))/2</f>
        <v>1656.5</v>
      </c>
      <c r="AD691" s="4">
        <f ca="1">SUM(INDIRECT(AD$13&amp;$T691):INDIRECT(AD$13&amp;$U691))/2</f>
        <v>1441.5</v>
      </c>
      <c r="AE691" s="4">
        <f ca="1">SUM(INDIRECT(AE$13&amp;$T691):INDIRECT(AE$13&amp;$U691))/2</f>
        <v>1996.5</v>
      </c>
      <c r="AF691" s="4">
        <f ca="1">SUM(INDIRECT(AF$13&amp;$T691):INDIRECT(AF$13&amp;$U691))/2</f>
        <v>2755.5</v>
      </c>
      <c r="AG691" s="4">
        <f ca="1">SUM(INDIRECT(AG$13&amp;$T691):INDIRECT(AG$13&amp;$U691))/2</f>
        <v>2761</v>
      </c>
    </row>
    <row r="692" spans="1:33">
      <c r="A692">
        <v>15</v>
      </c>
      <c r="B692" s="8">
        <v>8.3333333333333329E-2</v>
      </c>
      <c r="E692" s="7">
        <v>3515</v>
      </c>
      <c r="F692" s="7">
        <v>3229</v>
      </c>
      <c r="G692" s="7">
        <v>3814</v>
      </c>
      <c r="H692" s="7">
        <v>2319</v>
      </c>
      <c r="I692" s="7">
        <v>2453</v>
      </c>
      <c r="J692" s="7">
        <v>1948</v>
      </c>
      <c r="K692" s="7">
        <v>1707</v>
      </c>
      <c r="L692" s="7">
        <v>1865</v>
      </c>
      <c r="M692" s="7">
        <v>1775</v>
      </c>
      <c r="N692" s="7">
        <v>2151</v>
      </c>
      <c r="O692" s="7">
        <v>2766</v>
      </c>
      <c r="P692" s="7">
        <v>2869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2690</v>
      </c>
      <c r="W692" s="4">
        <f ca="1">SUM(INDIRECT(W$13&amp;$T692):INDIRECT(W$13&amp;$U692))/2</f>
        <v>0</v>
      </c>
      <c r="X692" s="4">
        <f ca="1">SUM(INDIRECT(X$13&amp;$T692):INDIRECT(X$13&amp;$U692))/2</f>
        <v>3141.5</v>
      </c>
      <c r="Y692" s="4">
        <f ca="1">SUM(INDIRECT(Y$13&amp;$T692):INDIRECT(Y$13&amp;$U692))/2</f>
        <v>2020</v>
      </c>
      <c r="Z692" s="4">
        <f ca="1">SUM(INDIRECT(Z$13&amp;$T692):INDIRECT(Z$13&amp;$U692))/2</f>
        <v>1913</v>
      </c>
      <c r="AA692" s="4">
        <f ca="1">SUM(INDIRECT(AA$13&amp;$T692):INDIRECT(AA$13&amp;$U692))/2</f>
        <v>1477.5</v>
      </c>
      <c r="AB692" s="4">
        <f ca="1">SUM(INDIRECT(AB$13&amp;$T692):INDIRECT(AB$13&amp;$U692))/2</f>
        <v>1374</v>
      </c>
      <c r="AC692" s="4">
        <f ca="1">SUM(INDIRECT(AC$13&amp;$T692):INDIRECT(AC$13&amp;$U692))/2</f>
        <v>1582.5</v>
      </c>
      <c r="AD692" s="4">
        <f ca="1">SUM(INDIRECT(AD$13&amp;$T692):INDIRECT(AD$13&amp;$U692))/2</f>
        <v>1338</v>
      </c>
      <c r="AE692" s="4">
        <f ca="1">SUM(INDIRECT(AE$13&amp;$T692):INDIRECT(AE$13&amp;$U692))/2</f>
        <v>1916</v>
      </c>
      <c r="AF692" s="4">
        <f ca="1">SUM(INDIRECT(AF$13&amp;$T692):INDIRECT(AF$13&amp;$U692))/2</f>
        <v>2648.5</v>
      </c>
      <c r="AG692" s="4">
        <f ca="1">SUM(INDIRECT(AG$13&amp;$T692):INDIRECT(AG$13&amp;$U692))/2</f>
        <v>2596</v>
      </c>
    </row>
    <row r="693" spans="1:33">
      <c r="A693">
        <v>15</v>
      </c>
      <c r="B693" s="8">
        <v>0.10416666666666666</v>
      </c>
      <c r="E693" s="7">
        <v>3501</v>
      </c>
      <c r="F693" s="7">
        <v>3247</v>
      </c>
      <c r="G693" s="7">
        <v>3797</v>
      </c>
      <c r="H693" s="7">
        <v>2284</v>
      </c>
      <c r="I693" s="7">
        <v>2448</v>
      </c>
      <c r="J693" s="7">
        <v>1887</v>
      </c>
      <c r="K693" s="7">
        <v>1671</v>
      </c>
      <c r="L693" s="7">
        <v>1818</v>
      </c>
      <c r="M693" s="7">
        <v>1710</v>
      </c>
      <c r="N693" s="7">
        <v>2152</v>
      </c>
      <c r="O693" s="7">
        <v>2736</v>
      </c>
      <c r="P693" s="7">
        <v>2810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2727.5</v>
      </c>
      <c r="W693" s="4">
        <f ca="1">SUM(INDIRECT(W$13&amp;$T693):INDIRECT(W$13&amp;$U693))/2</f>
        <v>0</v>
      </c>
      <c r="X693" s="4">
        <f ca="1">SUM(INDIRECT(X$13&amp;$T693):INDIRECT(X$13&amp;$U693))/2</f>
        <v>3214</v>
      </c>
      <c r="Y693" s="4">
        <f ca="1">SUM(INDIRECT(Y$13&amp;$T693):INDIRECT(Y$13&amp;$U693))/2</f>
        <v>2090</v>
      </c>
      <c r="Z693" s="4">
        <f ca="1">SUM(INDIRECT(Z$13&amp;$T693):INDIRECT(Z$13&amp;$U693))/2</f>
        <v>1961</v>
      </c>
      <c r="AA693" s="4">
        <f ca="1">SUM(INDIRECT(AA$13&amp;$T693):INDIRECT(AA$13&amp;$U693))/2</f>
        <v>1458.5</v>
      </c>
      <c r="AB693" s="4">
        <f ca="1">SUM(INDIRECT(AB$13&amp;$T693):INDIRECT(AB$13&amp;$U693))/2</f>
        <v>1435</v>
      </c>
      <c r="AC693" s="4">
        <f ca="1">SUM(INDIRECT(AC$13&amp;$T693):INDIRECT(AC$13&amp;$U693))/2</f>
        <v>1624</v>
      </c>
      <c r="AD693" s="4">
        <f ca="1">SUM(INDIRECT(AD$13&amp;$T693):INDIRECT(AD$13&amp;$U693))/2</f>
        <v>1294</v>
      </c>
      <c r="AE693" s="4">
        <f ca="1">SUM(INDIRECT(AE$13&amp;$T693):INDIRECT(AE$13&amp;$U693))/2</f>
        <v>1962</v>
      </c>
      <c r="AF693" s="4">
        <f ca="1">SUM(INDIRECT(AF$13&amp;$T693):INDIRECT(AF$13&amp;$U693))/2</f>
        <v>2681</v>
      </c>
      <c r="AG693" s="4">
        <f ca="1">SUM(INDIRECT(AG$13&amp;$T693):INDIRECT(AG$13&amp;$U693))/2</f>
        <v>2555.5</v>
      </c>
    </row>
    <row r="694" spans="1:33">
      <c r="A694">
        <v>15</v>
      </c>
      <c r="B694" s="8">
        <v>0.12499999999999999</v>
      </c>
      <c r="E694" s="7">
        <v>3346</v>
      </c>
      <c r="F694" s="7">
        <v>3038</v>
      </c>
      <c r="G694" s="7">
        <v>3590</v>
      </c>
      <c r="H694" s="7">
        <v>2104</v>
      </c>
      <c r="I694" s="7">
        <v>2245</v>
      </c>
      <c r="J694" s="7">
        <v>1689</v>
      </c>
      <c r="K694" s="7">
        <v>1525</v>
      </c>
      <c r="L694" s="7">
        <v>1584</v>
      </c>
      <c r="M694" s="7">
        <v>1514</v>
      </c>
      <c r="N694" s="7">
        <v>1933</v>
      </c>
      <c r="O694" s="7">
        <v>2560</v>
      </c>
      <c r="P694" s="7">
        <v>2589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2980</v>
      </c>
      <c r="W694" s="4">
        <f ca="1">SUM(INDIRECT(W$13&amp;$T694):INDIRECT(W$13&amp;$U694))/2</f>
        <v>0</v>
      </c>
      <c r="X694" s="4">
        <f ca="1">SUM(INDIRECT(X$13&amp;$T694):INDIRECT(X$13&amp;$U694))/2</f>
        <v>3530</v>
      </c>
      <c r="Y694" s="4">
        <f ca="1">SUM(INDIRECT(Y$13&amp;$T694):INDIRECT(Y$13&amp;$U694))/2</f>
        <v>2306</v>
      </c>
      <c r="Z694" s="4">
        <f ca="1">SUM(INDIRECT(Z$13&amp;$T694):INDIRECT(Z$13&amp;$U694))/2</f>
        <v>2122</v>
      </c>
      <c r="AA694" s="4">
        <f ca="1">SUM(INDIRECT(AA$13&amp;$T694):INDIRECT(AA$13&amp;$U694))/2</f>
        <v>1465.5</v>
      </c>
      <c r="AB694" s="4">
        <f ca="1">SUM(INDIRECT(AB$13&amp;$T694):INDIRECT(AB$13&amp;$U694))/2</f>
        <v>1584</v>
      </c>
      <c r="AC694" s="4">
        <f ca="1">SUM(INDIRECT(AC$13&amp;$T694):INDIRECT(AC$13&amp;$U694))/2</f>
        <v>1772.5</v>
      </c>
      <c r="AD694" s="4">
        <f ca="1">SUM(INDIRECT(AD$13&amp;$T694):INDIRECT(AD$13&amp;$U694))/2</f>
        <v>1266.5</v>
      </c>
      <c r="AE694" s="4">
        <f ca="1">SUM(INDIRECT(AE$13&amp;$T694):INDIRECT(AE$13&amp;$U694))/2</f>
        <v>2172.5</v>
      </c>
      <c r="AF694" s="4">
        <f ca="1">SUM(INDIRECT(AF$13&amp;$T694):INDIRECT(AF$13&amp;$U694))/2</f>
        <v>2917.5</v>
      </c>
      <c r="AG694" s="4">
        <f ca="1">SUM(INDIRECT(AG$13&amp;$T694):INDIRECT(AG$13&amp;$U694))/2</f>
        <v>2653.5</v>
      </c>
    </row>
    <row r="695" spans="1:33">
      <c r="A695">
        <v>15</v>
      </c>
      <c r="B695" s="8">
        <v>0.14583333333333331</v>
      </c>
      <c r="E695" s="7">
        <v>3240</v>
      </c>
      <c r="F695" s="7">
        <v>2961</v>
      </c>
      <c r="G695" s="7">
        <v>3505</v>
      </c>
      <c r="H695" s="7">
        <v>1977</v>
      </c>
      <c r="I695" s="7">
        <v>2162</v>
      </c>
      <c r="J695" s="7">
        <v>1571</v>
      </c>
      <c r="K695" s="7">
        <v>1415</v>
      </c>
      <c r="L695" s="7">
        <v>1502</v>
      </c>
      <c r="M695" s="7">
        <v>1412</v>
      </c>
      <c r="N695" s="7">
        <v>1863</v>
      </c>
      <c r="O695" s="7">
        <v>2488</v>
      </c>
      <c r="P695" s="7">
        <v>2438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3405</v>
      </c>
      <c r="W695" s="4">
        <f ca="1">SUM(INDIRECT(W$13&amp;$T695):INDIRECT(W$13&amp;$U695))/2</f>
        <v>0</v>
      </c>
      <c r="X695" s="4">
        <f ca="1">SUM(INDIRECT(X$13&amp;$T695):INDIRECT(X$13&amp;$U695))/2</f>
        <v>3868</v>
      </c>
      <c r="Y695" s="4">
        <f ca="1">SUM(INDIRECT(Y$13&amp;$T695):INDIRECT(Y$13&amp;$U695))/2</f>
        <v>2556.5</v>
      </c>
      <c r="Z695" s="4">
        <f ca="1">SUM(INDIRECT(Z$13&amp;$T695):INDIRECT(Z$13&amp;$U695))/2</f>
        <v>2423.5</v>
      </c>
      <c r="AA695" s="4">
        <f ca="1">SUM(INDIRECT(AA$13&amp;$T695):INDIRECT(AA$13&amp;$U695))/2</f>
        <v>1517.5</v>
      </c>
      <c r="AB695" s="4">
        <f ca="1">SUM(INDIRECT(AB$13&amp;$T695):INDIRECT(AB$13&amp;$U695))/2</f>
        <v>1760.5</v>
      </c>
      <c r="AC695" s="4">
        <f ca="1">SUM(INDIRECT(AC$13&amp;$T695):INDIRECT(AC$13&amp;$U695))/2</f>
        <v>1984.5</v>
      </c>
      <c r="AD695" s="4">
        <f ca="1">SUM(INDIRECT(AD$13&amp;$T695):INDIRECT(AD$13&amp;$U695))/2</f>
        <v>1344.5</v>
      </c>
      <c r="AE695" s="4">
        <f ca="1">SUM(INDIRECT(AE$13&amp;$T695):INDIRECT(AE$13&amp;$U695))/2</f>
        <v>2536.5</v>
      </c>
      <c r="AF695" s="4">
        <f ca="1">SUM(INDIRECT(AF$13&amp;$T695):INDIRECT(AF$13&amp;$U695))/2</f>
        <v>3337</v>
      </c>
      <c r="AG695" s="4">
        <f ca="1">SUM(INDIRECT(AG$13&amp;$T695):INDIRECT(AG$13&amp;$U695))/2</f>
        <v>2770.5</v>
      </c>
    </row>
    <row r="696" spans="1:33">
      <c r="A696">
        <v>15</v>
      </c>
      <c r="B696" s="8">
        <v>0.16666666666666666</v>
      </c>
      <c r="E696" s="7">
        <v>3204</v>
      </c>
      <c r="F696" s="7">
        <v>2854</v>
      </c>
      <c r="G696" s="7">
        <v>3458</v>
      </c>
      <c r="H696" s="7">
        <v>1919</v>
      </c>
      <c r="I696" s="7">
        <v>2115</v>
      </c>
      <c r="J696" s="7">
        <v>1504</v>
      </c>
      <c r="K696" s="7">
        <v>1408</v>
      </c>
      <c r="L696" s="7">
        <v>1455</v>
      </c>
      <c r="M696" s="7">
        <v>1369</v>
      </c>
      <c r="N696" s="7">
        <v>1838</v>
      </c>
      <c r="O696" s="7">
        <v>2451</v>
      </c>
      <c r="P696" s="7">
        <v>2357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3605.5</v>
      </c>
      <c r="W696" s="4">
        <f ca="1">SUM(INDIRECT(W$13&amp;$T696):INDIRECT(W$13&amp;$U696))/2</f>
        <v>0</v>
      </c>
      <c r="X696" s="4">
        <f ca="1">SUM(INDIRECT(X$13&amp;$T696):INDIRECT(X$13&amp;$U696))/2</f>
        <v>4019</v>
      </c>
      <c r="Y696" s="4">
        <f ca="1">SUM(INDIRECT(Y$13&amp;$T696):INDIRECT(Y$13&amp;$U696))/2</f>
        <v>2744.5</v>
      </c>
      <c r="Z696" s="4">
        <f ca="1">SUM(INDIRECT(Z$13&amp;$T696):INDIRECT(Z$13&amp;$U696))/2</f>
        <v>2638.5</v>
      </c>
      <c r="AA696" s="4">
        <f ca="1">SUM(INDIRECT(AA$13&amp;$T696):INDIRECT(AA$13&amp;$U696))/2</f>
        <v>1666</v>
      </c>
      <c r="AB696" s="4">
        <f ca="1">SUM(INDIRECT(AB$13&amp;$T696):INDIRECT(AB$13&amp;$U696))/2</f>
        <v>1973.5</v>
      </c>
      <c r="AC696" s="4">
        <f ca="1">SUM(INDIRECT(AC$13&amp;$T696):INDIRECT(AC$13&amp;$U696))/2</f>
        <v>2161</v>
      </c>
      <c r="AD696" s="4">
        <f ca="1">SUM(INDIRECT(AD$13&amp;$T696):INDIRECT(AD$13&amp;$U696))/2</f>
        <v>1412</v>
      </c>
      <c r="AE696" s="4">
        <f ca="1">SUM(INDIRECT(AE$13&amp;$T696):INDIRECT(AE$13&amp;$U696))/2</f>
        <v>2695</v>
      </c>
      <c r="AF696" s="4">
        <f ca="1">SUM(INDIRECT(AF$13&amp;$T696):INDIRECT(AF$13&amp;$U696))/2</f>
        <v>3564.5</v>
      </c>
      <c r="AG696" s="4">
        <f ca="1">SUM(INDIRECT(AG$13&amp;$T696):INDIRECT(AG$13&amp;$U696))/2</f>
        <v>2836.5</v>
      </c>
    </row>
    <row r="697" spans="1:33">
      <c r="A697">
        <v>15</v>
      </c>
      <c r="B697" s="8">
        <v>0.1875</v>
      </c>
      <c r="E697" s="7">
        <v>3219</v>
      </c>
      <c r="F697" s="7">
        <v>2861</v>
      </c>
      <c r="G697" s="7">
        <v>3460</v>
      </c>
      <c r="H697" s="7">
        <v>1927</v>
      </c>
      <c r="I697" s="7">
        <v>2098</v>
      </c>
      <c r="J697" s="7">
        <v>1467</v>
      </c>
      <c r="K697" s="7">
        <v>1425</v>
      </c>
      <c r="L697" s="7">
        <v>1413</v>
      </c>
      <c r="M697" s="7">
        <v>1345</v>
      </c>
      <c r="N697" s="7">
        <v>1816</v>
      </c>
      <c r="O697" s="7">
        <v>2468</v>
      </c>
      <c r="P697" s="7">
        <v>2290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3621</v>
      </c>
      <c r="W697" s="4">
        <f ca="1">SUM(INDIRECT(W$13&amp;$T697):INDIRECT(W$13&amp;$U697))/2</f>
        <v>0</v>
      </c>
      <c r="X697" s="4">
        <f ca="1">SUM(INDIRECT(X$13&amp;$T697):INDIRECT(X$13&amp;$U697))/2</f>
        <v>4171</v>
      </c>
      <c r="Y697" s="4">
        <f ca="1">SUM(INDIRECT(Y$13&amp;$T697):INDIRECT(Y$13&amp;$U697))/2</f>
        <v>2907</v>
      </c>
      <c r="Z697" s="4">
        <f ca="1">SUM(INDIRECT(Z$13&amp;$T697):INDIRECT(Z$13&amp;$U697))/2</f>
        <v>2845.5</v>
      </c>
      <c r="AA697" s="4">
        <f ca="1">SUM(INDIRECT(AA$13&amp;$T697):INDIRECT(AA$13&amp;$U697))/2</f>
        <v>1851.5</v>
      </c>
      <c r="AB697" s="4">
        <f ca="1">SUM(INDIRECT(AB$13&amp;$T697):INDIRECT(AB$13&amp;$U697))/2</f>
        <v>2164</v>
      </c>
      <c r="AC697" s="4">
        <f ca="1">SUM(INDIRECT(AC$13&amp;$T697):INDIRECT(AC$13&amp;$U697))/2</f>
        <v>2376</v>
      </c>
      <c r="AD697" s="4">
        <f ca="1">SUM(INDIRECT(AD$13&amp;$T697):INDIRECT(AD$13&amp;$U697))/2</f>
        <v>1517.5</v>
      </c>
      <c r="AE697" s="4">
        <f ca="1">SUM(INDIRECT(AE$13&amp;$T697):INDIRECT(AE$13&amp;$U697))/2</f>
        <v>2846</v>
      </c>
      <c r="AF697" s="4">
        <f ca="1">SUM(INDIRECT(AF$13&amp;$T697):INDIRECT(AF$13&amp;$U697))/2</f>
        <v>3588.5</v>
      </c>
      <c r="AG697" s="4">
        <f ca="1">SUM(INDIRECT(AG$13&amp;$T697):INDIRECT(AG$13&amp;$U697))/2</f>
        <v>2932.5</v>
      </c>
    </row>
    <row r="698" spans="1:33">
      <c r="A698">
        <v>15</v>
      </c>
      <c r="B698" s="8">
        <v>0.20833333333333334</v>
      </c>
      <c r="E698" s="7">
        <v>3246</v>
      </c>
      <c r="F698" s="7">
        <v>2889</v>
      </c>
      <c r="G698" s="7">
        <v>3454</v>
      </c>
      <c r="H698" s="7">
        <v>1927</v>
      </c>
      <c r="I698" s="7">
        <v>2106</v>
      </c>
      <c r="J698" s="7">
        <v>1454</v>
      </c>
      <c r="K698" s="7">
        <v>1444</v>
      </c>
      <c r="L698" s="7">
        <v>1386</v>
      </c>
      <c r="M698" s="7">
        <v>1324</v>
      </c>
      <c r="N698" s="7">
        <v>1793</v>
      </c>
      <c r="O698" s="7">
        <v>2437</v>
      </c>
      <c r="P698" s="7">
        <v>2251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3594</v>
      </c>
      <c r="W698" s="4">
        <f ca="1">SUM(INDIRECT(W$13&amp;$T698):INDIRECT(W$13&amp;$U698))/2</f>
        <v>0</v>
      </c>
      <c r="X698" s="4">
        <f ca="1">SUM(INDIRECT(X$13&amp;$T698):INDIRECT(X$13&amp;$U698))/2</f>
        <v>4199.5</v>
      </c>
      <c r="Y698" s="4">
        <f ca="1">SUM(INDIRECT(Y$13&amp;$T698):INDIRECT(Y$13&amp;$U698))/2</f>
        <v>2932</v>
      </c>
      <c r="Z698" s="4">
        <f ca="1">SUM(INDIRECT(Z$13&amp;$T698):INDIRECT(Z$13&amp;$U698))/2</f>
        <v>2891</v>
      </c>
      <c r="AA698" s="4">
        <f ca="1">SUM(INDIRECT(AA$13&amp;$T698):INDIRECT(AA$13&amp;$U698))/2</f>
        <v>1945.5</v>
      </c>
      <c r="AB698" s="4">
        <f ca="1">SUM(INDIRECT(AB$13&amp;$T698):INDIRECT(AB$13&amp;$U698))/2</f>
        <v>2297</v>
      </c>
      <c r="AC698" s="4">
        <f ca="1">SUM(INDIRECT(AC$13&amp;$T698):INDIRECT(AC$13&amp;$U698))/2</f>
        <v>2432.5</v>
      </c>
      <c r="AD698" s="4">
        <f ca="1">SUM(INDIRECT(AD$13&amp;$T698):INDIRECT(AD$13&amp;$U698))/2</f>
        <v>1637</v>
      </c>
      <c r="AE698" s="4">
        <f ca="1">SUM(INDIRECT(AE$13&amp;$T698):INDIRECT(AE$13&amp;$U698))/2</f>
        <v>2820</v>
      </c>
      <c r="AF698" s="4">
        <f ca="1">SUM(INDIRECT(AF$13&amp;$T698):INDIRECT(AF$13&amp;$U698))/2</f>
        <v>3574.5</v>
      </c>
      <c r="AG698" s="4">
        <f ca="1">SUM(INDIRECT(AG$13&amp;$T698):INDIRECT(AG$13&amp;$U698))/2</f>
        <v>3002.5</v>
      </c>
    </row>
    <row r="699" spans="1:33">
      <c r="A699">
        <v>15</v>
      </c>
      <c r="B699" s="8">
        <v>0.22916666666666669</v>
      </c>
      <c r="E699" s="7">
        <v>3338</v>
      </c>
      <c r="F699" s="7">
        <v>3025</v>
      </c>
      <c r="G699" s="7">
        <v>3573</v>
      </c>
      <c r="H699" s="7">
        <v>2013</v>
      </c>
      <c r="I699" s="7">
        <v>2189</v>
      </c>
      <c r="J699" s="7">
        <v>1479</v>
      </c>
      <c r="K699" s="7">
        <v>1513</v>
      </c>
      <c r="L699" s="7">
        <v>1361</v>
      </c>
      <c r="M699" s="7">
        <v>1319</v>
      </c>
      <c r="N699" s="7">
        <v>1847</v>
      </c>
      <c r="O699" s="7">
        <v>2551</v>
      </c>
      <c r="P699" s="7">
        <v>2243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3596.5</v>
      </c>
      <c r="W699" s="4">
        <f ca="1">SUM(INDIRECT(W$13&amp;$T699):INDIRECT(W$13&amp;$U699))/2</f>
        <v>0</v>
      </c>
      <c r="X699" s="4">
        <f ca="1">SUM(INDIRECT(X$13&amp;$T699):INDIRECT(X$13&amp;$U699))/2</f>
        <v>4188.5</v>
      </c>
      <c r="Y699" s="4">
        <f ca="1">SUM(INDIRECT(Y$13&amp;$T699):INDIRECT(Y$13&amp;$U699))/2</f>
        <v>2907</v>
      </c>
      <c r="Z699" s="4">
        <f ca="1">SUM(INDIRECT(Z$13&amp;$T699):INDIRECT(Z$13&amp;$U699))/2</f>
        <v>2891</v>
      </c>
      <c r="AA699" s="4">
        <f ca="1">SUM(INDIRECT(AA$13&amp;$T699):INDIRECT(AA$13&amp;$U699))/2</f>
        <v>1974.5</v>
      </c>
      <c r="AB699" s="4">
        <f ca="1">SUM(INDIRECT(AB$13&amp;$T699):INDIRECT(AB$13&amp;$U699))/2</f>
        <v>2352</v>
      </c>
      <c r="AC699" s="4">
        <f ca="1">SUM(INDIRECT(AC$13&amp;$T699):INDIRECT(AC$13&amp;$U699))/2</f>
        <v>2464</v>
      </c>
      <c r="AD699" s="4">
        <f ca="1">SUM(INDIRECT(AD$13&amp;$T699):INDIRECT(AD$13&amp;$U699))/2</f>
        <v>1751</v>
      </c>
      <c r="AE699" s="4">
        <f ca="1">SUM(INDIRECT(AE$13&amp;$T699):INDIRECT(AE$13&amp;$U699))/2</f>
        <v>2806</v>
      </c>
      <c r="AF699" s="4">
        <f ca="1">SUM(INDIRECT(AF$13&amp;$T699):INDIRECT(AF$13&amp;$U699))/2</f>
        <v>3555.5</v>
      </c>
      <c r="AG699" s="4">
        <f ca="1">SUM(INDIRECT(AG$13&amp;$T699):INDIRECT(AG$13&amp;$U699))/2</f>
        <v>2993</v>
      </c>
    </row>
    <row r="700" spans="1:33">
      <c r="A700">
        <v>15</v>
      </c>
      <c r="B700" s="8">
        <v>0.25</v>
      </c>
      <c r="E700" s="7">
        <v>3419</v>
      </c>
      <c r="F700" s="7">
        <v>3110</v>
      </c>
      <c r="G700" s="7">
        <v>3649</v>
      </c>
      <c r="H700" s="7">
        <v>2116</v>
      </c>
      <c r="I700" s="7">
        <v>2273</v>
      </c>
      <c r="J700" s="7">
        <v>1462</v>
      </c>
      <c r="K700" s="7">
        <v>1624</v>
      </c>
      <c r="L700" s="7">
        <v>1373</v>
      </c>
      <c r="M700" s="7">
        <v>1320</v>
      </c>
      <c r="N700" s="7">
        <v>1924</v>
      </c>
      <c r="O700" s="7">
        <v>2636</v>
      </c>
      <c r="P700" s="7">
        <v>2240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3602.5</v>
      </c>
      <c r="W700" s="4">
        <f ca="1">SUM(INDIRECT(W$13&amp;$T700):INDIRECT(W$13&amp;$U700))/2</f>
        <v>0</v>
      </c>
      <c r="X700" s="4">
        <f ca="1">SUM(INDIRECT(X$13&amp;$T700):INDIRECT(X$13&amp;$U700))/2</f>
        <v>4169</v>
      </c>
      <c r="Y700" s="4">
        <f ca="1">SUM(INDIRECT(Y$13&amp;$T700):INDIRECT(Y$13&amp;$U700))/2</f>
        <v>2904</v>
      </c>
      <c r="Z700" s="4">
        <f ca="1">SUM(INDIRECT(Z$13&amp;$T700):INDIRECT(Z$13&amp;$U700))/2</f>
        <v>2945</v>
      </c>
      <c r="AA700" s="4">
        <f ca="1">SUM(INDIRECT(AA$13&amp;$T700):INDIRECT(AA$13&amp;$U700))/2</f>
        <v>2034</v>
      </c>
      <c r="AB700" s="4">
        <f ca="1">SUM(INDIRECT(AB$13&amp;$T700):INDIRECT(AB$13&amp;$U700))/2</f>
        <v>2434.5</v>
      </c>
      <c r="AC700" s="4">
        <f ca="1">SUM(INDIRECT(AC$13&amp;$T700):INDIRECT(AC$13&amp;$U700))/2</f>
        <v>2518</v>
      </c>
      <c r="AD700" s="4">
        <f ca="1">SUM(INDIRECT(AD$13&amp;$T700):INDIRECT(AD$13&amp;$U700))/2</f>
        <v>1887.5</v>
      </c>
      <c r="AE700" s="4">
        <f ca="1">SUM(INDIRECT(AE$13&amp;$T700):INDIRECT(AE$13&amp;$U700))/2</f>
        <v>2832.5</v>
      </c>
      <c r="AF700" s="4">
        <f ca="1">SUM(INDIRECT(AF$13&amp;$T700):INDIRECT(AF$13&amp;$U700))/2</f>
        <v>3553.5</v>
      </c>
      <c r="AG700" s="4">
        <f ca="1">SUM(INDIRECT(AG$13&amp;$T700):INDIRECT(AG$13&amp;$U700))/2</f>
        <v>2956</v>
      </c>
    </row>
    <row r="701" spans="1:33">
      <c r="A701">
        <v>15</v>
      </c>
      <c r="B701" s="8">
        <v>0.27083333333333331</v>
      </c>
      <c r="E701" s="7">
        <v>3647</v>
      </c>
      <c r="F701" s="7">
        <v>3377</v>
      </c>
      <c r="G701" s="7">
        <v>3934</v>
      </c>
      <c r="H701" s="7">
        <v>2348</v>
      </c>
      <c r="I701" s="7">
        <v>2419</v>
      </c>
      <c r="J701" s="7">
        <v>1463</v>
      </c>
      <c r="K701" s="7">
        <v>1688</v>
      </c>
      <c r="L701" s="7">
        <v>1386</v>
      </c>
      <c r="M701" s="7">
        <v>1355</v>
      </c>
      <c r="N701" s="7">
        <v>2170</v>
      </c>
      <c r="O701" s="7">
        <v>2901</v>
      </c>
      <c r="P701" s="7">
        <v>2299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3576.5</v>
      </c>
      <c r="W701" s="4">
        <f ca="1">SUM(INDIRECT(W$13&amp;$T701):INDIRECT(W$13&amp;$U701))/2</f>
        <v>0</v>
      </c>
      <c r="X701" s="4">
        <f ca="1">SUM(INDIRECT(X$13&amp;$T701):INDIRECT(X$13&amp;$U701))/2</f>
        <v>4180</v>
      </c>
      <c r="Y701" s="4">
        <f ca="1">SUM(INDIRECT(Y$13&amp;$T701):INDIRECT(Y$13&amp;$U701))/2</f>
        <v>2910</v>
      </c>
      <c r="Z701" s="4">
        <f ca="1">SUM(INDIRECT(Z$13&amp;$T701):INDIRECT(Z$13&amp;$U701))/2</f>
        <v>2928.5</v>
      </c>
      <c r="AA701" s="4">
        <f ca="1">SUM(INDIRECT(AA$13&amp;$T701):INDIRECT(AA$13&amp;$U701))/2</f>
        <v>2091</v>
      </c>
      <c r="AB701" s="4">
        <f ca="1">SUM(INDIRECT(AB$13&amp;$T701):INDIRECT(AB$13&amp;$U701))/2</f>
        <v>2470</v>
      </c>
      <c r="AC701" s="4">
        <f ca="1">SUM(INDIRECT(AC$13&amp;$T701):INDIRECT(AC$13&amp;$U701))/2</f>
        <v>2526.5</v>
      </c>
      <c r="AD701" s="4">
        <f ca="1">SUM(INDIRECT(AD$13&amp;$T701):INDIRECT(AD$13&amp;$U701))/2</f>
        <v>1935</v>
      </c>
      <c r="AE701" s="4">
        <f ca="1">SUM(INDIRECT(AE$13&amp;$T701):INDIRECT(AE$13&amp;$U701))/2</f>
        <v>2790</v>
      </c>
      <c r="AF701" s="4">
        <f ca="1">SUM(INDIRECT(AF$13&amp;$T701):INDIRECT(AF$13&amp;$U701))/2</f>
        <v>3533</v>
      </c>
      <c r="AG701" s="4">
        <f ca="1">SUM(INDIRECT(AG$13&amp;$T701):INDIRECT(AG$13&amp;$U701))/2</f>
        <v>2907.5</v>
      </c>
    </row>
    <row r="702" spans="1:33">
      <c r="A702">
        <v>15</v>
      </c>
      <c r="B702" s="8">
        <v>0.29166666666666663</v>
      </c>
      <c r="E702" s="7">
        <v>3729</v>
      </c>
      <c r="F702" s="7">
        <v>3592</v>
      </c>
      <c r="G702" s="7">
        <v>4098</v>
      </c>
      <c r="H702" s="7">
        <v>2527</v>
      </c>
      <c r="I702" s="7">
        <v>2551</v>
      </c>
      <c r="J702" s="7">
        <v>1495</v>
      </c>
      <c r="K702" s="7">
        <v>1766</v>
      </c>
      <c r="L702" s="7">
        <v>1373</v>
      </c>
      <c r="M702" s="7">
        <v>1379</v>
      </c>
      <c r="N702" s="7">
        <v>2368</v>
      </c>
      <c r="O702" s="7">
        <v>3083</v>
      </c>
      <c r="P702" s="7">
        <v>2324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3569.5</v>
      </c>
      <c r="W702" s="4">
        <f ca="1">SUM(INDIRECT(W$13&amp;$T702):INDIRECT(W$13&amp;$U702))/2</f>
        <v>0</v>
      </c>
      <c r="X702" s="4">
        <f ca="1">SUM(INDIRECT(X$13&amp;$T702):INDIRECT(X$13&amp;$U702))/2</f>
        <v>4147</v>
      </c>
      <c r="Y702" s="4">
        <f ca="1">SUM(INDIRECT(Y$13&amp;$T702):INDIRECT(Y$13&amp;$U702))/2</f>
        <v>2827.5</v>
      </c>
      <c r="Z702" s="4">
        <f ca="1">SUM(INDIRECT(Z$13&amp;$T702):INDIRECT(Z$13&amp;$U702))/2</f>
        <v>2899</v>
      </c>
      <c r="AA702" s="4">
        <f ca="1">SUM(INDIRECT(AA$13&amp;$T702):INDIRECT(AA$13&amp;$U702))/2</f>
        <v>1978.5</v>
      </c>
      <c r="AB702" s="4">
        <f ca="1">SUM(INDIRECT(AB$13&amp;$T702):INDIRECT(AB$13&amp;$U702))/2</f>
        <v>2408</v>
      </c>
      <c r="AC702" s="4">
        <f ca="1">SUM(INDIRECT(AC$13&amp;$T702):INDIRECT(AC$13&amp;$U702))/2</f>
        <v>2504</v>
      </c>
      <c r="AD702" s="4">
        <f ca="1">SUM(INDIRECT(AD$13&amp;$T702):INDIRECT(AD$13&amp;$U702))/2</f>
        <v>1741</v>
      </c>
      <c r="AE702" s="4">
        <f ca="1">SUM(INDIRECT(AE$13&amp;$T702):INDIRECT(AE$13&amp;$U702))/2</f>
        <v>2737.5</v>
      </c>
      <c r="AF702" s="4">
        <f ca="1">SUM(INDIRECT(AF$13&amp;$T702):INDIRECT(AF$13&amp;$U702))/2</f>
        <v>3479.5</v>
      </c>
      <c r="AG702" s="4">
        <f ca="1">SUM(INDIRECT(AG$13&amp;$T702):INDIRECT(AG$13&amp;$U702))/2</f>
        <v>2670</v>
      </c>
    </row>
    <row r="703" spans="1:33">
      <c r="A703">
        <v>15</v>
      </c>
      <c r="B703" s="8">
        <v>0.31249999999999994</v>
      </c>
      <c r="E703" s="7">
        <v>3845</v>
      </c>
      <c r="F703" s="7">
        <v>3840</v>
      </c>
      <c r="G703" s="7">
        <v>4299</v>
      </c>
      <c r="H703" s="7">
        <v>2705</v>
      </c>
      <c r="I703" s="7">
        <v>2751</v>
      </c>
      <c r="J703" s="7">
        <v>1597</v>
      </c>
      <c r="K703" s="7">
        <v>1942</v>
      </c>
      <c r="L703" s="7">
        <v>1394</v>
      </c>
      <c r="M703" s="7">
        <v>1425</v>
      </c>
      <c r="N703" s="7">
        <v>2602</v>
      </c>
      <c r="O703" s="7">
        <v>3306</v>
      </c>
      <c r="P703" s="7">
        <v>2388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3439</v>
      </c>
      <c r="W703" s="4">
        <f ca="1">SUM(INDIRECT(W$13&amp;$T703):INDIRECT(W$13&amp;$U703))/2</f>
        <v>0</v>
      </c>
      <c r="X703" s="4">
        <f ca="1">SUM(INDIRECT(X$13&amp;$T703):INDIRECT(X$13&amp;$U703))/2</f>
        <v>4050</v>
      </c>
      <c r="Y703" s="4">
        <f ca="1">SUM(INDIRECT(Y$13&amp;$T703):INDIRECT(Y$13&amp;$U703))/2</f>
        <v>2677</v>
      </c>
      <c r="Z703" s="4">
        <f ca="1">SUM(INDIRECT(Z$13&amp;$T703):INDIRECT(Z$13&amp;$U703))/2</f>
        <v>2733</v>
      </c>
      <c r="AA703" s="4">
        <f ca="1">SUM(INDIRECT(AA$13&amp;$T703):INDIRECT(AA$13&amp;$U703))/2</f>
        <v>1877</v>
      </c>
      <c r="AB703" s="4">
        <f ca="1">SUM(INDIRECT(AB$13&amp;$T703):INDIRECT(AB$13&amp;$U703))/2</f>
        <v>2327</v>
      </c>
      <c r="AC703" s="4">
        <f ca="1">SUM(INDIRECT(AC$13&amp;$T703):INDIRECT(AC$13&amp;$U703))/2</f>
        <v>2404</v>
      </c>
      <c r="AD703" s="4">
        <f ca="1">SUM(INDIRECT(AD$13&amp;$T703):INDIRECT(AD$13&amp;$U703))/2</f>
        <v>1648</v>
      </c>
      <c r="AE703" s="4">
        <f ca="1">SUM(INDIRECT(AE$13&amp;$T703):INDIRECT(AE$13&amp;$U703))/2</f>
        <v>2641</v>
      </c>
      <c r="AF703" s="4">
        <f ca="1">SUM(INDIRECT(AF$13&amp;$T703):INDIRECT(AF$13&amp;$U703))/2</f>
        <v>3401.5</v>
      </c>
      <c r="AG703" s="4">
        <f ca="1">SUM(INDIRECT(AG$13&amp;$T703):INDIRECT(AG$13&amp;$U703))/2</f>
        <v>2506</v>
      </c>
    </row>
    <row r="704" spans="1:33">
      <c r="A704">
        <v>15</v>
      </c>
      <c r="B704" s="8">
        <v>0.33333333333333326</v>
      </c>
      <c r="E704" s="7">
        <v>3852</v>
      </c>
      <c r="F704" s="7">
        <v>3833</v>
      </c>
      <c r="G704" s="7">
        <v>4200</v>
      </c>
      <c r="H704" s="7">
        <v>2726</v>
      </c>
      <c r="I704" s="7">
        <v>2761</v>
      </c>
      <c r="J704" s="7">
        <v>1639</v>
      </c>
      <c r="K704" s="7">
        <v>2020</v>
      </c>
      <c r="L704" s="7">
        <v>1418</v>
      </c>
      <c r="M704" s="7">
        <v>1389</v>
      </c>
      <c r="N704" s="7">
        <v>2708</v>
      </c>
      <c r="O704" s="7">
        <v>3327</v>
      </c>
      <c r="P704" s="7">
        <v>2402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3307.5</v>
      </c>
      <c r="W704" s="4">
        <f ca="1">SUM(INDIRECT(W$13&amp;$T704):INDIRECT(W$13&amp;$U704))/2</f>
        <v>0</v>
      </c>
      <c r="X704" s="4">
        <f ca="1">SUM(INDIRECT(X$13&amp;$T704):INDIRECT(X$13&amp;$U704))/2</f>
        <v>3946</v>
      </c>
      <c r="Y704" s="4">
        <f ca="1">SUM(INDIRECT(Y$13&amp;$T704):INDIRECT(Y$13&amp;$U704))/2</f>
        <v>2540.5</v>
      </c>
      <c r="Z704" s="4">
        <f ca="1">SUM(INDIRECT(Z$13&amp;$T704):INDIRECT(Z$13&amp;$U704))/2</f>
        <v>2579.5</v>
      </c>
      <c r="AA704" s="4">
        <f ca="1">SUM(INDIRECT(AA$13&amp;$T704):INDIRECT(AA$13&amp;$U704))/2</f>
        <v>1757.5</v>
      </c>
      <c r="AB704" s="4">
        <f ca="1">SUM(INDIRECT(AB$13&amp;$T704):INDIRECT(AB$13&amp;$U704))/2</f>
        <v>2203.5</v>
      </c>
      <c r="AC704" s="4">
        <f ca="1">SUM(INDIRECT(AC$13&amp;$T704):INDIRECT(AC$13&amp;$U704))/2</f>
        <v>2297.5</v>
      </c>
      <c r="AD704" s="4">
        <f ca="1">SUM(INDIRECT(AD$13&amp;$T704):INDIRECT(AD$13&amp;$U704))/2</f>
        <v>1551.5</v>
      </c>
      <c r="AE704" s="4">
        <f ca="1">SUM(INDIRECT(AE$13&amp;$T704):INDIRECT(AE$13&amp;$U704))/2</f>
        <v>2498.5</v>
      </c>
      <c r="AF704" s="4">
        <f ca="1">SUM(INDIRECT(AF$13&amp;$T704):INDIRECT(AF$13&amp;$U704))/2</f>
        <v>3303</v>
      </c>
      <c r="AG704" s="4">
        <f ca="1">SUM(INDIRECT(AG$13&amp;$T704):INDIRECT(AG$13&amp;$U704))/2</f>
        <v>2452</v>
      </c>
    </row>
    <row r="705" spans="1:33">
      <c r="A705">
        <v>15</v>
      </c>
      <c r="B705" s="8">
        <v>0.35416666666666657</v>
      </c>
      <c r="E705" s="7">
        <v>3991</v>
      </c>
      <c r="F705" s="7">
        <v>3910</v>
      </c>
      <c r="G705" s="7">
        <v>4284</v>
      </c>
      <c r="H705" s="7">
        <v>2827</v>
      </c>
      <c r="I705" s="7">
        <v>2865</v>
      </c>
      <c r="J705" s="7">
        <v>1729</v>
      </c>
      <c r="K705" s="7">
        <v>2149</v>
      </c>
      <c r="L705" s="7">
        <v>1548</v>
      </c>
      <c r="M705" s="7">
        <v>1468</v>
      </c>
      <c r="N705" s="7">
        <v>2792</v>
      </c>
      <c r="O705" s="7">
        <v>3381</v>
      </c>
      <c r="P705" s="7">
        <v>2476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3285</v>
      </c>
      <c r="W705" s="4">
        <f ca="1">SUM(INDIRECT(W$13&amp;$T705):INDIRECT(W$13&amp;$U705))/2</f>
        <v>0</v>
      </c>
      <c r="X705" s="4">
        <f ca="1">SUM(INDIRECT(X$13&amp;$T705):INDIRECT(X$13&amp;$U705))/2</f>
        <v>3932</v>
      </c>
      <c r="Y705" s="4">
        <f ca="1">SUM(INDIRECT(Y$13&amp;$T705):INDIRECT(Y$13&amp;$U705))/2</f>
        <v>2445.5</v>
      </c>
      <c r="Z705" s="4">
        <f ca="1">SUM(INDIRECT(Z$13&amp;$T705):INDIRECT(Z$13&amp;$U705))/2</f>
        <v>2492</v>
      </c>
      <c r="AA705" s="4">
        <f ca="1">SUM(INDIRECT(AA$13&amp;$T705):INDIRECT(AA$13&amp;$U705))/2</f>
        <v>1713</v>
      </c>
      <c r="AB705" s="4">
        <f ca="1">SUM(INDIRECT(AB$13&amp;$T705):INDIRECT(AB$13&amp;$U705))/2</f>
        <v>2135</v>
      </c>
      <c r="AC705" s="4">
        <f ca="1">SUM(INDIRECT(AC$13&amp;$T705):INDIRECT(AC$13&amp;$U705))/2</f>
        <v>2239.5</v>
      </c>
      <c r="AD705" s="4">
        <f ca="1">SUM(INDIRECT(AD$13&amp;$T705):INDIRECT(AD$13&amp;$U705))/2</f>
        <v>1517.5</v>
      </c>
      <c r="AE705" s="4">
        <f ca="1">SUM(INDIRECT(AE$13&amp;$T705):INDIRECT(AE$13&amp;$U705))/2</f>
        <v>2486.5</v>
      </c>
      <c r="AF705" s="4">
        <f ca="1">SUM(INDIRECT(AF$13&amp;$T705):INDIRECT(AF$13&amp;$U705))/2</f>
        <v>3338</v>
      </c>
      <c r="AG705" s="4">
        <f ca="1">SUM(INDIRECT(AG$13&amp;$T705):INDIRECT(AG$13&amp;$U705))/2</f>
        <v>2569.5</v>
      </c>
    </row>
    <row r="706" spans="1:33">
      <c r="A706">
        <v>15</v>
      </c>
      <c r="B706" s="8">
        <v>0.37499999999999989</v>
      </c>
      <c r="E706" s="7">
        <v>3956</v>
      </c>
      <c r="F706" s="7">
        <v>3908</v>
      </c>
      <c r="G706" s="7">
        <v>4314</v>
      </c>
      <c r="H706" s="7">
        <v>2842</v>
      </c>
      <c r="I706" s="7">
        <v>2886</v>
      </c>
      <c r="J706" s="7">
        <v>1809</v>
      </c>
      <c r="K706" s="7">
        <v>2261</v>
      </c>
      <c r="L706" s="7">
        <v>1597</v>
      </c>
      <c r="M706" s="7">
        <v>1533</v>
      </c>
      <c r="N706" s="7">
        <v>2822</v>
      </c>
      <c r="O706" s="7">
        <v>3380</v>
      </c>
      <c r="P706" s="7">
        <v>2482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3445.5</v>
      </c>
      <c r="W706" s="4">
        <f ca="1">SUM(INDIRECT(W$13&amp;$T706):INDIRECT(W$13&amp;$U706))/2</f>
        <v>0</v>
      </c>
      <c r="X706" s="4">
        <f ca="1">SUM(INDIRECT(X$13&amp;$T706):INDIRECT(X$13&amp;$U706))/2</f>
        <v>4013</v>
      </c>
      <c r="Y706" s="4">
        <f ca="1">SUM(INDIRECT(Y$13&amp;$T706):INDIRECT(Y$13&amp;$U706))/2</f>
        <v>2426.5</v>
      </c>
      <c r="Z706" s="4">
        <f ca="1">SUM(INDIRECT(Z$13&amp;$T706):INDIRECT(Z$13&amp;$U706))/2</f>
        <v>2469</v>
      </c>
      <c r="AA706" s="4">
        <f ca="1">SUM(INDIRECT(AA$13&amp;$T706):INDIRECT(AA$13&amp;$U706))/2</f>
        <v>1728</v>
      </c>
      <c r="AB706" s="4">
        <f ca="1">SUM(INDIRECT(AB$13&amp;$T706):INDIRECT(AB$13&amp;$U706))/2</f>
        <v>2118</v>
      </c>
      <c r="AC706" s="4">
        <f ca="1">SUM(INDIRECT(AC$13&amp;$T706):INDIRECT(AC$13&amp;$U706))/2</f>
        <v>2230</v>
      </c>
      <c r="AD706" s="4">
        <f ca="1">SUM(INDIRECT(AD$13&amp;$T706):INDIRECT(AD$13&amp;$U706))/2</f>
        <v>1567.5</v>
      </c>
      <c r="AE706" s="4">
        <f ca="1">SUM(INDIRECT(AE$13&amp;$T706):INDIRECT(AE$13&amp;$U706))/2</f>
        <v>2733.5</v>
      </c>
      <c r="AF706" s="4">
        <f ca="1">SUM(INDIRECT(AF$13&amp;$T706):INDIRECT(AF$13&amp;$U706))/2</f>
        <v>3557.5</v>
      </c>
      <c r="AG706" s="4">
        <f ca="1">SUM(INDIRECT(AG$13&amp;$T706):INDIRECT(AG$13&amp;$U706))/2</f>
        <v>2953</v>
      </c>
    </row>
    <row r="707" spans="1:33">
      <c r="A707">
        <v>15</v>
      </c>
      <c r="B707" s="8">
        <v>0.3958333333333332</v>
      </c>
      <c r="E707" s="7">
        <v>3938</v>
      </c>
      <c r="F707" s="7">
        <v>3887</v>
      </c>
      <c r="G707" s="7">
        <v>4288</v>
      </c>
      <c r="H707" s="7">
        <v>2868</v>
      </c>
      <c r="I707" s="7">
        <v>2934</v>
      </c>
      <c r="J707" s="7">
        <v>1879</v>
      </c>
      <c r="K707" s="7">
        <v>2360</v>
      </c>
      <c r="L707" s="7">
        <v>1659</v>
      </c>
      <c r="M707" s="7">
        <v>1608</v>
      </c>
      <c r="N707" s="7">
        <v>2858</v>
      </c>
      <c r="O707" s="7">
        <v>3370</v>
      </c>
      <c r="P707" s="7">
        <v>2548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3623.5</v>
      </c>
      <c r="W707" s="4">
        <f ca="1">SUM(INDIRECT(W$13&amp;$T707):INDIRECT(W$13&amp;$U707))/2</f>
        <v>0</v>
      </c>
      <c r="X707" s="4">
        <f ca="1">SUM(INDIRECT(X$13&amp;$T707):INDIRECT(X$13&amp;$U707))/2</f>
        <v>4094</v>
      </c>
      <c r="Y707" s="4">
        <f ca="1">SUM(INDIRECT(Y$13&amp;$T707):INDIRECT(Y$13&amp;$U707))/2</f>
        <v>2517</v>
      </c>
      <c r="Z707" s="4">
        <f ca="1">SUM(INDIRECT(Z$13&amp;$T707):INDIRECT(Z$13&amp;$U707))/2</f>
        <v>2539.5</v>
      </c>
      <c r="AA707" s="4">
        <f ca="1">SUM(INDIRECT(AA$13&amp;$T707):INDIRECT(AA$13&amp;$U707))/2</f>
        <v>1747.5</v>
      </c>
      <c r="AB707" s="4">
        <f ca="1">SUM(INDIRECT(AB$13&amp;$T707):INDIRECT(AB$13&amp;$U707))/2</f>
        <v>2157.5</v>
      </c>
      <c r="AC707" s="4">
        <f ca="1">SUM(INDIRECT(AC$13&amp;$T707):INDIRECT(AC$13&amp;$U707))/2</f>
        <v>2271</v>
      </c>
      <c r="AD707" s="4">
        <f ca="1">SUM(INDIRECT(AD$13&amp;$T707):INDIRECT(AD$13&amp;$U707))/2</f>
        <v>1718.5</v>
      </c>
      <c r="AE707" s="4">
        <f ca="1">SUM(INDIRECT(AE$13&amp;$T707):INDIRECT(AE$13&amp;$U707))/2</f>
        <v>3045.5</v>
      </c>
      <c r="AF707" s="4">
        <f ca="1">SUM(INDIRECT(AF$13&amp;$T707):INDIRECT(AF$13&amp;$U707))/2</f>
        <v>3574</v>
      </c>
      <c r="AG707" s="4">
        <f ca="1">SUM(INDIRECT(AG$13&amp;$T707):INDIRECT(AG$13&amp;$U707))/2</f>
        <v>3117</v>
      </c>
    </row>
    <row r="708" spans="1:33">
      <c r="A708">
        <v>15</v>
      </c>
      <c r="B708" s="8">
        <v>0.41666666666666652</v>
      </c>
      <c r="E708" s="7">
        <v>3904</v>
      </c>
      <c r="F708" s="7">
        <v>3818</v>
      </c>
      <c r="G708" s="7">
        <v>4228</v>
      </c>
      <c r="H708" s="7">
        <v>2869</v>
      </c>
      <c r="I708" s="7">
        <v>2924</v>
      </c>
      <c r="J708" s="7">
        <v>1918</v>
      </c>
      <c r="K708" s="7">
        <v>2397</v>
      </c>
      <c r="L708" s="7">
        <v>1750</v>
      </c>
      <c r="M708" s="7">
        <v>1654</v>
      </c>
      <c r="N708" s="7">
        <v>2874</v>
      </c>
      <c r="O708" s="7">
        <v>3336</v>
      </c>
      <c r="P708" s="7">
        <v>2591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3365.5</v>
      </c>
      <c r="W708" s="4">
        <f ca="1">SUM(INDIRECT(W$13&amp;$T708):INDIRECT(W$13&amp;$U708))/2</f>
        <v>0</v>
      </c>
      <c r="X708" s="4">
        <f ca="1">SUM(INDIRECT(X$13&amp;$T708):INDIRECT(X$13&amp;$U708))/2</f>
        <v>4033</v>
      </c>
      <c r="Y708" s="4">
        <f ca="1">SUM(INDIRECT(Y$13&amp;$T708):INDIRECT(Y$13&amp;$U708))/2</f>
        <v>2439.5</v>
      </c>
      <c r="Z708" s="4">
        <f ca="1">SUM(INDIRECT(Z$13&amp;$T708):INDIRECT(Z$13&amp;$U708))/2</f>
        <v>2410</v>
      </c>
      <c r="AA708" s="4">
        <f ca="1">SUM(INDIRECT(AA$13&amp;$T708):INDIRECT(AA$13&amp;$U708))/2</f>
        <v>1672.5</v>
      </c>
      <c r="AB708" s="4">
        <f ca="1">SUM(INDIRECT(AB$13&amp;$T708):INDIRECT(AB$13&amp;$U708))/2</f>
        <v>2035.5</v>
      </c>
      <c r="AC708" s="4">
        <f ca="1">SUM(INDIRECT(AC$13&amp;$T708):INDIRECT(AC$13&amp;$U708))/2</f>
        <v>2136.5</v>
      </c>
      <c r="AD708" s="4">
        <f ca="1">SUM(INDIRECT(AD$13&amp;$T708):INDIRECT(AD$13&amp;$U708))/2</f>
        <v>1831.5</v>
      </c>
      <c r="AE708" s="4">
        <f ca="1">SUM(INDIRECT(AE$13&amp;$T708):INDIRECT(AE$13&amp;$U708))/2</f>
        <v>2816.5</v>
      </c>
      <c r="AF708" s="4">
        <f ca="1">SUM(INDIRECT(AF$13&amp;$T708):INDIRECT(AF$13&amp;$U708))/2</f>
        <v>3301.5</v>
      </c>
      <c r="AG708" s="4">
        <f ca="1">SUM(INDIRECT(AG$13&amp;$T708):INDIRECT(AG$13&amp;$U708))/2</f>
        <v>3066.5</v>
      </c>
    </row>
    <row r="709" spans="1:33">
      <c r="A709">
        <v>15</v>
      </c>
      <c r="B709" s="8">
        <v>0.43749999999999983</v>
      </c>
      <c r="E709" s="7">
        <v>3857</v>
      </c>
      <c r="F709" s="7">
        <v>3727</v>
      </c>
      <c r="G709" s="7">
        <v>4154</v>
      </c>
      <c r="H709" s="7">
        <v>2858</v>
      </c>
      <c r="I709" s="7">
        <v>2886</v>
      </c>
      <c r="J709" s="7">
        <v>1935</v>
      </c>
      <c r="K709" s="7">
        <v>2447</v>
      </c>
      <c r="L709" s="7">
        <v>1779</v>
      </c>
      <c r="M709" s="7">
        <v>1686</v>
      </c>
      <c r="N709" s="7">
        <v>2868</v>
      </c>
      <c r="O709" s="7">
        <v>3289</v>
      </c>
      <c r="P709" s="7">
        <v>2661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3049</v>
      </c>
      <c r="W709" s="4">
        <f ca="1">SUM(INDIRECT(W$13&amp;$T709):INDIRECT(W$13&amp;$U709))/2</f>
        <v>0</v>
      </c>
      <c r="X709" s="4">
        <f ca="1">SUM(INDIRECT(X$13&amp;$T709):INDIRECT(X$13&amp;$U709))/2</f>
        <v>3771</v>
      </c>
      <c r="Y709" s="4">
        <f ca="1">SUM(INDIRECT(Y$13&amp;$T709):INDIRECT(Y$13&amp;$U709))/2</f>
        <v>2330</v>
      </c>
      <c r="Z709" s="4">
        <f ca="1">SUM(INDIRECT(Z$13&amp;$T709):INDIRECT(Z$13&amp;$U709))/2</f>
        <v>2175</v>
      </c>
      <c r="AA709" s="4">
        <f ca="1">SUM(INDIRECT(AA$13&amp;$T709):INDIRECT(AA$13&amp;$U709))/2</f>
        <v>1573</v>
      </c>
      <c r="AB709" s="4">
        <f ca="1">SUM(INDIRECT(AB$13&amp;$T709):INDIRECT(AB$13&amp;$U709))/2</f>
        <v>1876.5</v>
      </c>
      <c r="AC709" s="4">
        <f ca="1">SUM(INDIRECT(AC$13&amp;$T709):INDIRECT(AC$13&amp;$U709))/2</f>
        <v>2047</v>
      </c>
      <c r="AD709" s="4">
        <f ca="1">SUM(INDIRECT(AD$13&amp;$T709):INDIRECT(AD$13&amp;$U709))/2</f>
        <v>1794.5</v>
      </c>
      <c r="AE709" s="4">
        <f ca="1">SUM(INDIRECT(AE$13&amp;$T709):INDIRECT(AE$13&amp;$U709))/2</f>
        <v>2561</v>
      </c>
      <c r="AF709" s="4">
        <f ca="1">SUM(INDIRECT(AF$13&amp;$T709):INDIRECT(AF$13&amp;$U709))/2</f>
        <v>3030</v>
      </c>
      <c r="AG709" s="4">
        <f ca="1">SUM(INDIRECT(AG$13&amp;$T709):INDIRECT(AG$13&amp;$U709))/2</f>
        <v>2896.5</v>
      </c>
    </row>
    <row r="710" spans="1:33">
      <c r="A710">
        <v>15</v>
      </c>
      <c r="B710" s="8">
        <v>0.45833333333333315</v>
      </c>
      <c r="E710" s="7">
        <v>3819</v>
      </c>
      <c r="F710" s="7">
        <v>3658</v>
      </c>
      <c r="G710" s="7">
        <v>4034</v>
      </c>
      <c r="H710" s="7">
        <v>2804</v>
      </c>
      <c r="I710" s="7">
        <v>2867</v>
      </c>
      <c r="J710" s="7">
        <v>1938</v>
      </c>
      <c r="K710" s="7">
        <v>2474</v>
      </c>
      <c r="L710" s="7">
        <v>1802</v>
      </c>
      <c r="M710" s="7">
        <v>1711</v>
      </c>
      <c r="N710" s="7">
        <v>2836</v>
      </c>
      <c r="O710" s="7">
        <v>3247</v>
      </c>
      <c r="P710" s="7">
        <v>2710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2940</v>
      </c>
      <c r="W710" s="4">
        <f ca="1">SUM(INDIRECT(W$13&amp;$T710):INDIRECT(W$13&amp;$U710))/2</f>
        <v>0</v>
      </c>
      <c r="X710" s="4">
        <f ca="1">SUM(INDIRECT(X$13&amp;$T710):INDIRECT(X$13&amp;$U710))/2</f>
        <v>3657.5</v>
      </c>
      <c r="Y710" s="4">
        <f ca="1">SUM(INDIRECT(Y$13&amp;$T710):INDIRECT(Y$13&amp;$U710))/2</f>
        <v>2510</v>
      </c>
      <c r="Z710" s="4">
        <f ca="1">SUM(INDIRECT(Z$13&amp;$T710):INDIRECT(Z$13&amp;$U710))/2</f>
        <v>2284</v>
      </c>
      <c r="AA710" s="4">
        <f ca="1">SUM(INDIRECT(AA$13&amp;$T710):INDIRECT(AA$13&amp;$U710))/2</f>
        <v>1627</v>
      </c>
      <c r="AB710" s="4">
        <f ca="1">SUM(INDIRECT(AB$13&amp;$T710):INDIRECT(AB$13&amp;$U710))/2</f>
        <v>1963</v>
      </c>
      <c r="AC710" s="4">
        <f ca="1">SUM(INDIRECT(AC$13&amp;$T710):INDIRECT(AC$13&amp;$U710))/2</f>
        <v>2137</v>
      </c>
      <c r="AD710" s="4">
        <f ca="1">SUM(INDIRECT(AD$13&amp;$T710):INDIRECT(AD$13&amp;$U710))/2</f>
        <v>1781.5</v>
      </c>
      <c r="AE710" s="4">
        <f ca="1">SUM(INDIRECT(AE$13&amp;$T710):INDIRECT(AE$13&amp;$U710))/2</f>
        <v>2490</v>
      </c>
      <c r="AF710" s="4">
        <f ca="1">SUM(INDIRECT(AF$13&amp;$T710):INDIRECT(AF$13&amp;$U710))/2</f>
        <v>2942.5</v>
      </c>
      <c r="AG710" s="4">
        <f ca="1">SUM(INDIRECT(AG$13&amp;$T710):INDIRECT(AG$13&amp;$U710))/2</f>
        <v>2841.5</v>
      </c>
    </row>
    <row r="711" spans="1:33">
      <c r="A711">
        <v>15</v>
      </c>
      <c r="B711" s="8">
        <v>0.47916666666666646</v>
      </c>
      <c r="E711" s="7">
        <v>3794</v>
      </c>
      <c r="F711" s="7">
        <v>3605</v>
      </c>
      <c r="G711" s="7">
        <v>3997</v>
      </c>
      <c r="H711" s="7">
        <v>2814</v>
      </c>
      <c r="I711" s="7">
        <v>2863</v>
      </c>
      <c r="J711" s="7">
        <v>1954</v>
      </c>
      <c r="K711" s="7">
        <v>2511</v>
      </c>
      <c r="L711" s="7">
        <v>1814</v>
      </c>
      <c r="M711" s="7">
        <v>1753</v>
      </c>
      <c r="N711" s="7">
        <v>2849</v>
      </c>
      <c r="O711" s="7">
        <v>3224</v>
      </c>
      <c r="P711" s="7">
        <v>2765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3126</v>
      </c>
      <c r="W711" s="4">
        <f ca="1">SUM(INDIRECT(W$13&amp;$T711):INDIRECT(W$13&amp;$U711))/2</f>
        <v>0</v>
      </c>
      <c r="X711" s="4">
        <f ca="1">SUM(INDIRECT(X$13&amp;$T711):INDIRECT(X$13&amp;$U711))/2</f>
        <v>3822</v>
      </c>
      <c r="Y711" s="4">
        <f ca="1">SUM(INDIRECT(Y$13&amp;$T711):INDIRECT(Y$13&amp;$U711))/2</f>
        <v>2746.5</v>
      </c>
      <c r="Z711" s="4">
        <f ca="1">SUM(INDIRECT(Z$13&amp;$T711):INDIRECT(Z$13&amp;$U711))/2</f>
        <v>2558</v>
      </c>
      <c r="AA711" s="4">
        <f ca="1">SUM(INDIRECT(AA$13&amp;$T711):INDIRECT(AA$13&amp;$U711))/2</f>
        <v>2014.5</v>
      </c>
      <c r="AB711" s="4">
        <f ca="1">SUM(INDIRECT(AB$13&amp;$T711):INDIRECT(AB$13&amp;$U711))/2</f>
        <v>2249.5</v>
      </c>
      <c r="AC711" s="4">
        <f ca="1">SUM(INDIRECT(AC$13&amp;$T711):INDIRECT(AC$13&amp;$U711))/2</f>
        <v>2312</v>
      </c>
      <c r="AD711" s="4">
        <f ca="1">SUM(INDIRECT(AD$13&amp;$T711):INDIRECT(AD$13&amp;$U711))/2</f>
        <v>1967</v>
      </c>
      <c r="AE711" s="4">
        <f ca="1">SUM(INDIRECT(AE$13&amp;$T711):INDIRECT(AE$13&amp;$U711))/2</f>
        <v>2694</v>
      </c>
      <c r="AF711" s="4">
        <f ca="1">SUM(INDIRECT(AF$13&amp;$T711):INDIRECT(AF$13&amp;$U711))/2</f>
        <v>3132</v>
      </c>
      <c r="AG711" s="4">
        <f ca="1">SUM(INDIRECT(AG$13&amp;$T711):INDIRECT(AG$13&amp;$U711))/2</f>
        <v>3039.5</v>
      </c>
    </row>
    <row r="712" spans="1:33">
      <c r="A712">
        <v>15</v>
      </c>
      <c r="B712" s="8">
        <v>0.49999999999999978</v>
      </c>
      <c r="E712" s="7">
        <v>3769</v>
      </c>
      <c r="F712" s="7">
        <v>3552</v>
      </c>
      <c r="G712" s="7">
        <v>3905</v>
      </c>
      <c r="H712" s="7">
        <v>2830</v>
      </c>
      <c r="I712" s="7">
        <v>2876</v>
      </c>
      <c r="J712" s="7">
        <v>1971</v>
      </c>
      <c r="K712" s="7">
        <v>2523</v>
      </c>
      <c r="L712" s="7">
        <v>1831</v>
      </c>
      <c r="M712" s="7">
        <v>1790</v>
      </c>
      <c r="N712" s="7">
        <v>2864</v>
      </c>
      <c r="O712" s="7">
        <v>3190</v>
      </c>
      <c r="P712" s="7">
        <v>2795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3199.5</v>
      </c>
      <c r="W712" s="4">
        <f ca="1">SUM(INDIRECT(W$13&amp;$T712):INDIRECT(W$13&amp;$U712))/2</f>
        <v>0</v>
      </c>
      <c r="X712" s="4">
        <f ca="1">SUM(INDIRECT(X$13&amp;$T712):INDIRECT(X$13&amp;$U712))/2</f>
        <v>3938.5</v>
      </c>
      <c r="Y712" s="4">
        <f ca="1">SUM(INDIRECT(Y$13&amp;$T712):INDIRECT(Y$13&amp;$U712))/2</f>
        <v>2883</v>
      </c>
      <c r="Z712" s="4">
        <f ca="1">SUM(INDIRECT(Z$13&amp;$T712):INDIRECT(Z$13&amp;$U712))/2</f>
        <v>2670</v>
      </c>
      <c r="AA712" s="4">
        <f ca="1">SUM(INDIRECT(AA$13&amp;$T712):INDIRECT(AA$13&amp;$U712))/2</f>
        <v>2154.5</v>
      </c>
      <c r="AB712" s="4">
        <f ca="1">SUM(INDIRECT(AB$13&amp;$T712):INDIRECT(AB$13&amp;$U712))/2</f>
        <v>2246</v>
      </c>
      <c r="AC712" s="4">
        <f ca="1">SUM(INDIRECT(AC$13&amp;$T712):INDIRECT(AC$13&amp;$U712))/2</f>
        <v>2343</v>
      </c>
      <c r="AD712" s="4">
        <f ca="1">SUM(INDIRECT(AD$13&amp;$T712):INDIRECT(AD$13&amp;$U712))/2</f>
        <v>2056.5</v>
      </c>
      <c r="AE712" s="4">
        <f ca="1">SUM(INDIRECT(AE$13&amp;$T712):INDIRECT(AE$13&amp;$U712))/2</f>
        <v>2752</v>
      </c>
      <c r="AF712" s="4">
        <f ca="1">SUM(INDIRECT(AF$13&amp;$T712):INDIRECT(AF$13&amp;$U712))/2</f>
        <v>3218.5</v>
      </c>
      <c r="AG712" s="4">
        <f ca="1">SUM(INDIRECT(AG$13&amp;$T712):INDIRECT(AG$13&amp;$U712))/2</f>
        <v>3198</v>
      </c>
    </row>
    <row r="713" spans="1:33">
      <c r="A713">
        <v>15</v>
      </c>
      <c r="B713" s="8">
        <v>0.52083333333333315</v>
      </c>
      <c r="E713" s="7">
        <v>3748</v>
      </c>
      <c r="F713" s="7">
        <v>3472</v>
      </c>
      <c r="G713" s="7">
        <v>3874</v>
      </c>
      <c r="H713" s="7">
        <v>2828</v>
      </c>
      <c r="I713" s="7">
        <v>2893</v>
      </c>
      <c r="J713" s="7">
        <v>2087</v>
      </c>
      <c r="K713" s="7">
        <v>2556</v>
      </c>
      <c r="L713" s="7">
        <v>1925</v>
      </c>
      <c r="M713" s="7">
        <v>1900</v>
      </c>
      <c r="N713" s="7">
        <v>2862</v>
      </c>
      <c r="O713" s="7">
        <v>3192</v>
      </c>
      <c r="P713" s="7">
        <v>2867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2822.5</v>
      </c>
      <c r="W713" s="4">
        <f ca="1">SUM(INDIRECT(W$13&amp;$T713):INDIRECT(W$13&amp;$U713))/2</f>
        <v>0</v>
      </c>
      <c r="X713" s="4">
        <f ca="1">SUM(INDIRECT(X$13&amp;$T713):INDIRECT(X$13&amp;$U713))/2</f>
        <v>3501.5</v>
      </c>
      <c r="Y713" s="4">
        <f ca="1">SUM(INDIRECT(Y$13&amp;$T713):INDIRECT(Y$13&amp;$U713))/2</f>
        <v>2487</v>
      </c>
      <c r="Z713" s="4">
        <f ca="1">SUM(INDIRECT(Z$13&amp;$T713):INDIRECT(Z$13&amp;$U713))/2</f>
        <v>2282.5</v>
      </c>
      <c r="AA713" s="4">
        <f ca="1">SUM(INDIRECT(AA$13&amp;$T713):INDIRECT(AA$13&amp;$U713))/2</f>
        <v>1745</v>
      </c>
      <c r="AB713" s="4">
        <f ca="1">SUM(INDIRECT(AB$13&amp;$T713):INDIRECT(AB$13&amp;$U713))/2</f>
        <v>1798</v>
      </c>
      <c r="AC713" s="4">
        <f ca="1">SUM(INDIRECT(AC$13&amp;$T713):INDIRECT(AC$13&amp;$U713))/2</f>
        <v>1894.5</v>
      </c>
      <c r="AD713" s="4">
        <f ca="1">SUM(INDIRECT(AD$13&amp;$T713):INDIRECT(AD$13&amp;$U713))/2</f>
        <v>1666.5</v>
      </c>
      <c r="AE713" s="4">
        <f ca="1">SUM(INDIRECT(AE$13&amp;$T713):INDIRECT(AE$13&amp;$U713))/2</f>
        <v>2388</v>
      </c>
      <c r="AF713" s="4">
        <f ca="1">SUM(INDIRECT(AF$13&amp;$T713):INDIRECT(AF$13&amp;$U713))/2</f>
        <v>2789.5</v>
      </c>
      <c r="AG713" s="4">
        <f ca="1">SUM(INDIRECT(AG$13&amp;$T713):INDIRECT(AG$13&amp;$U713))/2</f>
        <v>2862</v>
      </c>
    </row>
    <row r="714" spans="1:33">
      <c r="A714">
        <v>15</v>
      </c>
      <c r="B714" s="8">
        <v>0.54166666666666652</v>
      </c>
      <c r="E714" s="7">
        <v>3812</v>
      </c>
      <c r="F714" s="7">
        <v>3531</v>
      </c>
      <c r="G714" s="7">
        <v>3945</v>
      </c>
      <c r="H714" s="7">
        <v>2875</v>
      </c>
      <c r="I714" s="7">
        <v>2961</v>
      </c>
      <c r="J714" s="7">
        <v>2139</v>
      </c>
      <c r="K714" s="7">
        <v>2605</v>
      </c>
      <c r="L714" s="7">
        <v>2018</v>
      </c>
      <c r="M714" s="7">
        <v>1979</v>
      </c>
      <c r="N714" s="7">
        <v>2891</v>
      </c>
      <c r="O714" s="7">
        <v>3235</v>
      </c>
      <c r="P714" s="7">
        <v>3014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2873.5</v>
      </c>
      <c r="W714" s="4">
        <f ca="1">SUM(INDIRECT(W$13&amp;$T714):INDIRECT(W$13&amp;$U714))/2</f>
        <v>0</v>
      </c>
      <c r="X714" s="4">
        <f ca="1">SUM(INDIRECT(X$13&amp;$T714):INDIRECT(X$13&amp;$U714))/2</f>
        <v>3596.5</v>
      </c>
      <c r="Y714" s="4">
        <f ca="1">SUM(INDIRECT(Y$13&amp;$T714):INDIRECT(Y$13&amp;$U714))/2</f>
        <v>2531</v>
      </c>
      <c r="Z714" s="4">
        <f ca="1">SUM(INDIRECT(Z$13&amp;$T714):INDIRECT(Z$13&amp;$U714))/2</f>
        <v>2301.5</v>
      </c>
      <c r="AA714" s="4">
        <f ca="1">SUM(INDIRECT(AA$13&amp;$T714):INDIRECT(AA$13&amp;$U714))/2</f>
        <v>1765.5</v>
      </c>
      <c r="AB714" s="4">
        <f ca="1">SUM(INDIRECT(AB$13&amp;$T714):INDIRECT(AB$13&amp;$U714))/2</f>
        <v>1843</v>
      </c>
      <c r="AC714" s="4">
        <f ca="1">SUM(INDIRECT(AC$13&amp;$T714):INDIRECT(AC$13&amp;$U714))/2</f>
        <v>1917.5</v>
      </c>
      <c r="AD714" s="4">
        <f ca="1">SUM(INDIRECT(AD$13&amp;$T714):INDIRECT(AD$13&amp;$U714))/2</f>
        <v>1668.5</v>
      </c>
      <c r="AE714" s="4">
        <f ca="1">SUM(INDIRECT(AE$13&amp;$T714):INDIRECT(AE$13&amp;$U714))/2</f>
        <v>2433</v>
      </c>
      <c r="AF714" s="4">
        <f ca="1">SUM(INDIRECT(AF$13&amp;$T714):INDIRECT(AF$13&amp;$U714))/2</f>
        <v>2822.5</v>
      </c>
      <c r="AG714" s="4">
        <f ca="1">SUM(INDIRECT(AG$13&amp;$T714):INDIRECT(AG$13&amp;$U714))/2</f>
        <v>2917</v>
      </c>
    </row>
    <row r="715" spans="1:33">
      <c r="A715">
        <v>15</v>
      </c>
      <c r="B715" s="8">
        <v>0.56249999999999989</v>
      </c>
      <c r="E715" s="7">
        <v>3675</v>
      </c>
      <c r="F715" s="7">
        <v>3395</v>
      </c>
      <c r="G715" s="7">
        <v>3788</v>
      </c>
      <c r="H715" s="7">
        <v>2735</v>
      </c>
      <c r="I715" s="7">
        <v>2796</v>
      </c>
      <c r="J715" s="7">
        <v>2007</v>
      </c>
      <c r="K715" s="7">
        <v>2486</v>
      </c>
      <c r="L715" s="7">
        <v>1844</v>
      </c>
      <c r="M715" s="7">
        <v>1807</v>
      </c>
      <c r="N715" s="7">
        <v>2747</v>
      </c>
      <c r="O715" s="7">
        <v>3145</v>
      </c>
      <c r="P715" s="7">
        <v>2779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2606</v>
      </c>
      <c r="W715" s="4">
        <f ca="1">SUM(INDIRECT(W$13&amp;$T715):INDIRECT(W$13&amp;$U715))/2</f>
        <v>0</v>
      </c>
      <c r="X715" s="4">
        <f ca="1">SUM(INDIRECT(X$13&amp;$T715):INDIRECT(X$13&amp;$U715))/2</f>
        <v>3243</v>
      </c>
      <c r="Y715" s="4">
        <f ca="1">SUM(INDIRECT(Y$13&amp;$T715):INDIRECT(Y$13&amp;$U715))/2</f>
        <v>2266.5</v>
      </c>
      <c r="Z715" s="4">
        <f ca="1">SUM(INDIRECT(Z$13&amp;$T715):INDIRECT(Z$13&amp;$U715))/2</f>
        <v>2021.5</v>
      </c>
      <c r="AA715" s="4">
        <f ca="1">SUM(INDIRECT(AA$13&amp;$T715):INDIRECT(AA$13&amp;$U715))/2</f>
        <v>1492</v>
      </c>
      <c r="AB715" s="4">
        <f ca="1">SUM(INDIRECT(AB$13&amp;$T715):INDIRECT(AB$13&amp;$U715))/2</f>
        <v>1603</v>
      </c>
      <c r="AC715" s="4">
        <f ca="1">SUM(INDIRECT(AC$13&amp;$T715):INDIRECT(AC$13&amp;$U715))/2</f>
        <v>1679.5</v>
      </c>
      <c r="AD715" s="4">
        <f ca="1">SUM(INDIRECT(AD$13&amp;$T715):INDIRECT(AD$13&amp;$U715))/2</f>
        <v>1452</v>
      </c>
      <c r="AE715" s="4">
        <f ca="1">SUM(INDIRECT(AE$13&amp;$T715):INDIRECT(AE$13&amp;$U715))/2</f>
        <v>2175.5</v>
      </c>
      <c r="AF715" s="4">
        <f ca="1">SUM(INDIRECT(AF$13&amp;$T715):INDIRECT(AF$13&amp;$U715))/2</f>
        <v>2546</v>
      </c>
      <c r="AG715" s="4">
        <f ca="1">SUM(INDIRECT(AG$13&amp;$T715):INDIRECT(AG$13&amp;$U715))/2</f>
        <v>2662</v>
      </c>
    </row>
    <row r="716" spans="1:33">
      <c r="A716">
        <v>15</v>
      </c>
      <c r="B716" s="8">
        <v>0.58333333333333326</v>
      </c>
      <c r="E716" s="7">
        <v>3632</v>
      </c>
      <c r="F716" s="7">
        <v>3302</v>
      </c>
      <c r="G716" s="7">
        <v>3665</v>
      </c>
      <c r="H716" s="7">
        <v>2706</v>
      </c>
      <c r="I716" s="7">
        <v>2773</v>
      </c>
      <c r="J716" s="7">
        <v>1926</v>
      </c>
      <c r="K716" s="7">
        <v>2493</v>
      </c>
      <c r="L716" s="7">
        <v>1768</v>
      </c>
      <c r="M716" s="7">
        <v>1706</v>
      </c>
      <c r="N716" s="7">
        <v>2736</v>
      </c>
      <c r="O716" s="7">
        <v>3055</v>
      </c>
      <c r="P716" s="7">
        <v>2649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2460.5</v>
      </c>
      <c r="W716" s="4">
        <f ca="1">SUM(INDIRECT(W$13&amp;$T716):INDIRECT(W$13&amp;$U716))/2</f>
        <v>0</v>
      </c>
      <c r="X716" s="4">
        <f ca="1">SUM(INDIRECT(X$13&amp;$T716):INDIRECT(X$13&amp;$U716))/2</f>
        <v>3104</v>
      </c>
      <c r="Y716" s="4">
        <f ca="1">SUM(INDIRECT(Y$13&amp;$T716):INDIRECT(Y$13&amp;$U716))/2</f>
        <v>2172</v>
      </c>
      <c r="Z716" s="4">
        <f ca="1">SUM(INDIRECT(Z$13&amp;$T716):INDIRECT(Z$13&amp;$U716))/2</f>
        <v>1913</v>
      </c>
      <c r="AA716" s="4">
        <f ca="1">SUM(INDIRECT(AA$13&amp;$T716):INDIRECT(AA$13&amp;$U716))/2</f>
        <v>1347.5</v>
      </c>
      <c r="AB716" s="4">
        <f ca="1">SUM(INDIRECT(AB$13&amp;$T716):INDIRECT(AB$13&amp;$U716))/2</f>
        <v>1514.5</v>
      </c>
      <c r="AC716" s="4">
        <f ca="1">SUM(INDIRECT(AC$13&amp;$T716):INDIRECT(AC$13&amp;$U716))/2</f>
        <v>1628</v>
      </c>
      <c r="AD716" s="4">
        <f ca="1">SUM(INDIRECT(AD$13&amp;$T716):INDIRECT(AD$13&amp;$U716))/2</f>
        <v>1420</v>
      </c>
      <c r="AE716" s="4">
        <f ca="1">SUM(INDIRECT(AE$13&amp;$T716):INDIRECT(AE$13&amp;$U716))/2</f>
        <v>2089</v>
      </c>
      <c r="AF716" s="4">
        <f ca="1">SUM(INDIRECT(AF$13&amp;$T716):INDIRECT(AF$13&amp;$U716))/2</f>
        <v>2436.5</v>
      </c>
      <c r="AG716" s="4">
        <f ca="1">SUM(INDIRECT(AG$13&amp;$T716):INDIRECT(AG$13&amp;$U716))/2</f>
        <v>2554</v>
      </c>
    </row>
    <row r="717" spans="1:33">
      <c r="A717">
        <v>15</v>
      </c>
      <c r="B717" s="8">
        <v>0.60416666666666663</v>
      </c>
      <c r="E717" s="7">
        <v>3669</v>
      </c>
      <c r="F717" s="7">
        <v>3365</v>
      </c>
      <c r="G717" s="7">
        <v>3771</v>
      </c>
      <c r="H717" s="7">
        <v>2774</v>
      </c>
      <c r="I717" s="7">
        <v>2850</v>
      </c>
      <c r="J717" s="7">
        <v>2006</v>
      </c>
      <c r="K717" s="7">
        <v>2636</v>
      </c>
      <c r="L717" s="7">
        <v>1833</v>
      </c>
      <c r="M717" s="7">
        <v>1764</v>
      </c>
      <c r="N717" s="7">
        <v>2797</v>
      </c>
      <c r="O717" s="7">
        <v>3185</v>
      </c>
      <c r="P717" s="7">
        <v>2713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2508.5</v>
      </c>
      <c r="W717" s="4">
        <f ca="1">SUM(INDIRECT(W$13&amp;$T717):INDIRECT(W$13&amp;$U717))/2</f>
        <v>0</v>
      </c>
      <c r="X717" s="4">
        <f ca="1">SUM(INDIRECT(X$13&amp;$T717):INDIRECT(X$13&amp;$U717))/2</f>
        <v>3059.5</v>
      </c>
      <c r="Y717" s="4">
        <f ca="1">SUM(INDIRECT(Y$13&amp;$T717):INDIRECT(Y$13&amp;$U717))/2</f>
        <v>2220</v>
      </c>
      <c r="Z717" s="4">
        <f ca="1">SUM(INDIRECT(Z$13&amp;$T717):INDIRECT(Z$13&amp;$U717))/2</f>
        <v>1925</v>
      </c>
      <c r="AA717" s="4">
        <f ca="1">SUM(INDIRECT(AA$13&amp;$T717):INDIRECT(AA$13&amp;$U717))/2</f>
        <v>1320.5</v>
      </c>
      <c r="AB717" s="4">
        <f ca="1">SUM(INDIRECT(AB$13&amp;$T717):INDIRECT(AB$13&amp;$U717))/2</f>
        <v>1576.5</v>
      </c>
      <c r="AC717" s="4">
        <f ca="1">SUM(INDIRECT(AC$13&amp;$T717):INDIRECT(AC$13&amp;$U717))/2</f>
        <v>1671.5</v>
      </c>
      <c r="AD717" s="4">
        <f ca="1">SUM(INDIRECT(AD$13&amp;$T717):INDIRECT(AD$13&amp;$U717))/2</f>
        <v>1489</v>
      </c>
      <c r="AE717" s="4">
        <f ca="1">SUM(INDIRECT(AE$13&amp;$T717):INDIRECT(AE$13&amp;$U717))/2</f>
        <v>2150.5</v>
      </c>
      <c r="AF717" s="4">
        <f ca="1">SUM(INDIRECT(AF$13&amp;$T717):INDIRECT(AF$13&amp;$U717))/2</f>
        <v>2403</v>
      </c>
      <c r="AG717" s="4">
        <f ca="1">SUM(INDIRECT(AG$13&amp;$T717):INDIRECT(AG$13&amp;$U717))/2</f>
        <v>2500</v>
      </c>
    </row>
    <row r="718" spans="1:33">
      <c r="A718">
        <v>15</v>
      </c>
      <c r="B718" s="8">
        <v>0.625</v>
      </c>
      <c r="E718" s="7">
        <v>3555</v>
      </c>
      <c r="F718" s="7">
        <v>3250</v>
      </c>
      <c r="G718" s="7">
        <v>3586</v>
      </c>
      <c r="H718" s="7">
        <v>2629</v>
      </c>
      <c r="I718" s="7">
        <v>2752</v>
      </c>
      <c r="J718" s="7">
        <v>1915</v>
      </c>
      <c r="K718" s="7">
        <v>2521</v>
      </c>
      <c r="L718" s="7">
        <v>1752</v>
      </c>
      <c r="M718" s="7">
        <v>1645</v>
      </c>
      <c r="N718" s="7">
        <v>2715</v>
      </c>
      <c r="O718" s="7">
        <v>3112</v>
      </c>
      <c r="P718" s="7">
        <v>2566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2739.5</v>
      </c>
      <c r="W718" s="4">
        <f ca="1">SUM(INDIRECT(W$13&amp;$T718):INDIRECT(W$13&amp;$U718))/2</f>
        <v>0</v>
      </c>
      <c r="X718" s="4">
        <f ca="1">SUM(INDIRECT(X$13&amp;$T718):INDIRECT(X$13&amp;$U718))/2</f>
        <v>3189</v>
      </c>
      <c r="Y718" s="4">
        <f ca="1">SUM(INDIRECT(Y$13&amp;$T718):INDIRECT(Y$13&amp;$U718))/2</f>
        <v>2419</v>
      </c>
      <c r="Z718" s="4">
        <f ca="1">SUM(INDIRECT(Z$13&amp;$T718):INDIRECT(Z$13&amp;$U718))/2</f>
        <v>2095.5</v>
      </c>
      <c r="AA718" s="4">
        <f ca="1">SUM(INDIRECT(AA$13&amp;$T718):INDIRECT(AA$13&amp;$U718))/2</f>
        <v>1253.5</v>
      </c>
      <c r="AB718" s="4">
        <f ca="1">SUM(INDIRECT(AB$13&amp;$T718):INDIRECT(AB$13&amp;$U718))/2</f>
        <v>1683</v>
      </c>
      <c r="AC718" s="4">
        <f ca="1">SUM(INDIRECT(AC$13&amp;$T718):INDIRECT(AC$13&amp;$U718))/2</f>
        <v>1798.5</v>
      </c>
      <c r="AD718" s="4">
        <f ca="1">SUM(INDIRECT(AD$13&amp;$T718):INDIRECT(AD$13&amp;$U718))/2</f>
        <v>1683</v>
      </c>
      <c r="AE718" s="4">
        <f ca="1">SUM(INDIRECT(AE$13&amp;$T718):INDIRECT(AE$13&amp;$U718))/2</f>
        <v>2340</v>
      </c>
      <c r="AF718" s="4">
        <f ca="1">SUM(INDIRECT(AF$13&amp;$T718):INDIRECT(AF$13&amp;$U718))/2</f>
        <v>2510.5</v>
      </c>
      <c r="AG718" s="4">
        <f ca="1">SUM(INDIRECT(AG$13&amp;$T718):INDIRECT(AG$13&amp;$U718))/2</f>
        <v>2701.5</v>
      </c>
    </row>
    <row r="719" spans="1:33">
      <c r="A719">
        <v>15</v>
      </c>
      <c r="B719" s="8">
        <v>0.64583333333333337</v>
      </c>
      <c r="E719" s="7">
        <v>3489</v>
      </c>
      <c r="F719" s="7">
        <v>3190</v>
      </c>
      <c r="G719" s="7">
        <v>3516</v>
      </c>
      <c r="H719" s="7">
        <v>2553</v>
      </c>
      <c r="I719" s="7">
        <v>2698</v>
      </c>
      <c r="J719" s="7">
        <v>1829</v>
      </c>
      <c r="K719" s="7">
        <v>2407</v>
      </c>
      <c r="L719" s="7">
        <v>1645</v>
      </c>
      <c r="M719" s="7">
        <v>1547</v>
      </c>
      <c r="N719" s="7">
        <v>2659</v>
      </c>
      <c r="O719" s="7">
        <v>3027</v>
      </c>
      <c r="P719" s="7">
        <v>2530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3122.5</v>
      </c>
      <c r="W719" s="4">
        <f ca="1">SUM(INDIRECT(W$13&amp;$T719):INDIRECT(W$13&amp;$U719))/2</f>
        <v>0</v>
      </c>
      <c r="X719" s="4">
        <f ca="1">SUM(INDIRECT(X$13&amp;$T719):INDIRECT(X$13&amp;$U719))/2</f>
        <v>3305</v>
      </c>
      <c r="Y719" s="4">
        <f ca="1">SUM(INDIRECT(Y$13&amp;$T719):INDIRECT(Y$13&amp;$U719))/2</f>
        <v>2656</v>
      </c>
      <c r="Z719" s="4">
        <f ca="1">SUM(INDIRECT(Z$13&amp;$T719):INDIRECT(Z$13&amp;$U719))/2</f>
        <v>2405.5</v>
      </c>
      <c r="AA719" s="4">
        <f ca="1">SUM(INDIRECT(AA$13&amp;$T719):INDIRECT(AA$13&amp;$U719))/2</f>
        <v>1284</v>
      </c>
      <c r="AB719" s="4">
        <f ca="1">SUM(INDIRECT(AB$13&amp;$T719):INDIRECT(AB$13&amp;$U719))/2</f>
        <v>1852.5</v>
      </c>
      <c r="AC719" s="4">
        <f ca="1">SUM(INDIRECT(AC$13&amp;$T719):INDIRECT(AC$13&amp;$U719))/2</f>
        <v>2009.5</v>
      </c>
      <c r="AD719" s="4">
        <f ca="1">SUM(INDIRECT(AD$13&amp;$T719):INDIRECT(AD$13&amp;$U719))/2</f>
        <v>2097</v>
      </c>
      <c r="AE719" s="4">
        <f ca="1">SUM(INDIRECT(AE$13&amp;$T719):INDIRECT(AE$13&amp;$U719))/2</f>
        <v>2661</v>
      </c>
      <c r="AF719" s="4">
        <f ca="1">SUM(INDIRECT(AF$13&amp;$T719):INDIRECT(AF$13&amp;$U719))/2</f>
        <v>2670</v>
      </c>
      <c r="AG719" s="4">
        <f ca="1">SUM(INDIRECT(AG$13&amp;$T719):INDIRECT(AG$13&amp;$U719))/2</f>
        <v>2944.5</v>
      </c>
    </row>
    <row r="720" spans="1:33">
      <c r="A720">
        <v>15</v>
      </c>
      <c r="B720" s="8">
        <v>0.66666666666666674</v>
      </c>
      <c r="E720" s="7">
        <v>3470</v>
      </c>
      <c r="F720" s="7">
        <v>3115</v>
      </c>
      <c r="G720" s="7">
        <v>3422</v>
      </c>
      <c r="H720" s="7">
        <v>2467</v>
      </c>
      <c r="I720" s="7">
        <v>2585</v>
      </c>
      <c r="J720" s="7">
        <v>1747</v>
      </c>
      <c r="K720" s="7">
        <v>2371</v>
      </c>
      <c r="L720" s="7">
        <v>1612</v>
      </c>
      <c r="M720" s="7">
        <v>1501</v>
      </c>
      <c r="N720" s="7">
        <v>2581</v>
      </c>
      <c r="O720" s="7">
        <v>2938</v>
      </c>
      <c r="P720" s="7">
        <v>2488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3315.5</v>
      </c>
      <c r="W720" s="4">
        <f ca="1">SUM(INDIRECT(W$13&amp;$T720):INDIRECT(W$13&amp;$U720))/2</f>
        <v>0</v>
      </c>
      <c r="X720" s="4">
        <f ca="1">SUM(INDIRECT(X$13&amp;$T720):INDIRECT(X$13&amp;$U720))/2</f>
        <v>3443</v>
      </c>
      <c r="Y720" s="4">
        <f ca="1">SUM(INDIRECT(Y$13&amp;$T720):INDIRECT(Y$13&amp;$U720))/2</f>
        <v>2860.5</v>
      </c>
      <c r="Z720" s="4">
        <f ca="1">SUM(INDIRECT(Z$13&amp;$T720):INDIRECT(Z$13&amp;$U720))/2</f>
        <v>2599.5</v>
      </c>
      <c r="AA720" s="4">
        <f ca="1">SUM(INDIRECT(AA$13&amp;$T720):INDIRECT(AA$13&amp;$U720))/2</f>
        <v>1376.5</v>
      </c>
      <c r="AB720" s="4">
        <f ca="1">SUM(INDIRECT(AB$13&amp;$T720):INDIRECT(AB$13&amp;$U720))/2</f>
        <v>2092</v>
      </c>
      <c r="AC720" s="4">
        <f ca="1">SUM(INDIRECT(AC$13&amp;$T720):INDIRECT(AC$13&amp;$U720))/2</f>
        <v>2166.5</v>
      </c>
      <c r="AD720" s="4">
        <f ca="1">SUM(INDIRECT(AD$13&amp;$T720):INDIRECT(AD$13&amp;$U720))/2</f>
        <v>2287.5</v>
      </c>
      <c r="AE720" s="4">
        <f ca="1">SUM(INDIRECT(AE$13&amp;$T720):INDIRECT(AE$13&amp;$U720))/2</f>
        <v>2816</v>
      </c>
      <c r="AF720" s="4">
        <f ca="1">SUM(INDIRECT(AF$13&amp;$T720):INDIRECT(AF$13&amp;$U720))/2</f>
        <v>2806.5</v>
      </c>
      <c r="AG720" s="4">
        <f ca="1">SUM(INDIRECT(AG$13&amp;$T720):INDIRECT(AG$13&amp;$U720))/2</f>
        <v>3109.5</v>
      </c>
    </row>
    <row r="721" spans="1:33">
      <c r="A721">
        <v>15</v>
      </c>
      <c r="B721" s="8">
        <v>0.68750000000000011</v>
      </c>
      <c r="E721" s="7">
        <v>3489</v>
      </c>
      <c r="F721" s="7">
        <v>3107</v>
      </c>
      <c r="G721" s="7">
        <v>3384</v>
      </c>
      <c r="H721" s="7">
        <v>2437</v>
      </c>
      <c r="I721" s="7">
        <v>2545</v>
      </c>
      <c r="J721" s="7">
        <v>1714</v>
      </c>
      <c r="K721" s="7">
        <v>2344</v>
      </c>
      <c r="L721" s="7">
        <v>1610</v>
      </c>
      <c r="M721" s="7">
        <v>1485</v>
      </c>
      <c r="N721" s="7">
        <v>2548</v>
      </c>
      <c r="O721" s="7">
        <v>2933</v>
      </c>
      <c r="P721" s="7">
        <v>2471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3415.5</v>
      </c>
      <c r="W721" s="4">
        <f ca="1">SUM(INDIRECT(W$13&amp;$T721):INDIRECT(W$13&amp;$U721))/2</f>
        <v>0</v>
      </c>
      <c r="X721" s="4">
        <f ca="1">SUM(INDIRECT(X$13&amp;$T721):INDIRECT(X$13&amp;$U721))/2</f>
        <v>3694</v>
      </c>
      <c r="Y721" s="4">
        <f ca="1">SUM(INDIRECT(Y$13&amp;$T721):INDIRECT(Y$13&amp;$U721))/2</f>
        <v>2962.5</v>
      </c>
      <c r="Z721" s="4">
        <f ca="1">SUM(INDIRECT(Z$13&amp;$T721):INDIRECT(Z$13&amp;$U721))/2</f>
        <v>2751</v>
      </c>
      <c r="AA721" s="4">
        <f ca="1">SUM(INDIRECT(AA$13&amp;$T721):INDIRECT(AA$13&amp;$U721))/2</f>
        <v>1515.5</v>
      </c>
      <c r="AB721" s="4">
        <f ca="1">SUM(INDIRECT(AB$13&amp;$T721):INDIRECT(AB$13&amp;$U721))/2</f>
        <v>2302.5</v>
      </c>
      <c r="AC721" s="4">
        <f ca="1">SUM(INDIRECT(AC$13&amp;$T721):INDIRECT(AC$13&amp;$U721))/2</f>
        <v>2348</v>
      </c>
      <c r="AD721" s="4">
        <f ca="1">SUM(INDIRECT(AD$13&amp;$T721):INDIRECT(AD$13&amp;$U721))/2</f>
        <v>2374</v>
      </c>
      <c r="AE721" s="4">
        <f ca="1">SUM(INDIRECT(AE$13&amp;$T721):INDIRECT(AE$13&amp;$U721))/2</f>
        <v>2946</v>
      </c>
      <c r="AF721" s="4">
        <f ca="1">SUM(INDIRECT(AF$13&amp;$T721):INDIRECT(AF$13&amp;$U721))/2</f>
        <v>2919</v>
      </c>
      <c r="AG721" s="4">
        <f ca="1">SUM(INDIRECT(AG$13&amp;$T721):INDIRECT(AG$13&amp;$U721))/2</f>
        <v>3236.5</v>
      </c>
    </row>
    <row r="722" spans="1:33">
      <c r="A722">
        <v>15</v>
      </c>
      <c r="B722" s="8">
        <v>0.70833333333333348</v>
      </c>
      <c r="E722" s="7">
        <v>3508</v>
      </c>
      <c r="F722" s="7">
        <v>3059</v>
      </c>
      <c r="G722" s="7">
        <v>3352</v>
      </c>
      <c r="H722" s="7">
        <v>2380</v>
      </c>
      <c r="I722" s="7">
        <v>2509</v>
      </c>
      <c r="J722" s="7">
        <v>1695</v>
      </c>
      <c r="K722" s="7">
        <v>2322</v>
      </c>
      <c r="L722" s="7">
        <v>1590</v>
      </c>
      <c r="M722" s="7">
        <v>1479</v>
      </c>
      <c r="N722" s="7">
        <v>2528</v>
      </c>
      <c r="O722" s="7">
        <v>2973</v>
      </c>
      <c r="P722" s="7">
        <v>2480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3406</v>
      </c>
      <c r="W722" s="4">
        <f ca="1">SUM(INDIRECT(W$13&amp;$T722):INDIRECT(W$13&amp;$U722))/2</f>
        <v>0</v>
      </c>
      <c r="X722" s="4">
        <f ca="1">SUM(INDIRECT(X$13&amp;$T722):INDIRECT(X$13&amp;$U722))/2</f>
        <v>3810.5</v>
      </c>
      <c r="Y722" s="4">
        <f ca="1">SUM(INDIRECT(Y$13&amp;$T722):INDIRECT(Y$13&amp;$U722))/2</f>
        <v>2964.5</v>
      </c>
      <c r="Z722" s="4">
        <f ca="1">SUM(INDIRECT(Z$13&amp;$T722):INDIRECT(Z$13&amp;$U722))/2</f>
        <v>2777</v>
      </c>
      <c r="AA722" s="4">
        <f ca="1">SUM(INDIRECT(AA$13&amp;$T722):INDIRECT(AA$13&amp;$U722))/2</f>
        <v>1638</v>
      </c>
      <c r="AB722" s="4">
        <f ca="1">SUM(INDIRECT(AB$13&amp;$T722):INDIRECT(AB$13&amp;$U722))/2</f>
        <v>2383.5</v>
      </c>
      <c r="AC722" s="4">
        <f ca="1">SUM(INDIRECT(AC$13&amp;$T722):INDIRECT(AC$13&amp;$U722))/2</f>
        <v>2433.5</v>
      </c>
      <c r="AD722" s="4">
        <f ca="1">SUM(INDIRECT(AD$13&amp;$T722):INDIRECT(AD$13&amp;$U722))/2</f>
        <v>2402</v>
      </c>
      <c r="AE722" s="4">
        <f ca="1">SUM(INDIRECT(AE$13&amp;$T722):INDIRECT(AE$13&amp;$U722))/2</f>
        <v>2946</v>
      </c>
      <c r="AF722" s="4">
        <f ca="1">SUM(INDIRECT(AF$13&amp;$T722):INDIRECT(AF$13&amp;$U722))/2</f>
        <v>2972.5</v>
      </c>
      <c r="AG722" s="4">
        <f ca="1">SUM(INDIRECT(AG$13&amp;$T722):INDIRECT(AG$13&amp;$U722))/2</f>
        <v>3341</v>
      </c>
    </row>
    <row r="723" spans="1:33">
      <c r="A723">
        <v>15</v>
      </c>
      <c r="B723" s="8">
        <v>0.72916666666666685</v>
      </c>
      <c r="E723" s="7">
        <v>3555</v>
      </c>
      <c r="F723" s="7">
        <v>3078</v>
      </c>
      <c r="G723" s="7">
        <v>3352</v>
      </c>
      <c r="H723" s="7">
        <v>2348</v>
      </c>
      <c r="I723" s="7">
        <v>2457</v>
      </c>
      <c r="J723" s="7">
        <v>1680</v>
      </c>
      <c r="K723" s="7">
        <v>2236</v>
      </c>
      <c r="L723" s="7">
        <v>1586</v>
      </c>
      <c r="M723" s="7">
        <v>1506</v>
      </c>
      <c r="N723" s="7">
        <v>2515</v>
      </c>
      <c r="O723" s="7">
        <v>3063</v>
      </c>
      <c r="P723" s="7">
        <v>2549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3371.5</v>
      </c>
      <c r="W723" s="4">
        <f ca="1">SUM(INDIRECT(W$13&amp;$T723):INDIRECT(W$13&amp;$U723))/2</f>
        <v>0</v>
      </c>
      <c r="X723" s="4">
        <f ca="1">SUM(INDIRECT(X$13&amp;$T723):INDIRECT(X$13&amp;$U723))/2</f>
        <v>3830.5</v>
      </c>
      <c r="Y723" s="4">
        <f ca="1">SUM(INDIRECT(Y$13&amp;$T723):INDIRECT(Y$13&amp;$U723))/2</f>
        <v>2915</v>
      </c>
      <c r="Z723" s="4">
        <f ca="1">SUM(INDIRECT(Z$13&amp;$T723):INDIRECT(Z$13&amp;$U723))/2</f>
        <v>2769</v>
      </c>
      <c r="AA723" s="4">
        <f ca="1">SUM(INDIRECT(AA$13&amp;$T723):INDIRECT(AA$13&amp;$U723))/2</f>
        <v>1715</v>
      </c>
      <c r="AB723" s="4">
        <f ca="1">SUM(INDIRECT(AB$13&amp;$T723):INDIRECT(AB$13&amp;$U723))/2</f>
        <v>2453</v>
      </c>
      <c r="AC723" s="4">
        <f ca="1">SUM(INDIRECT(AC$13&amp;$T723):INDIRECT(AC$13&amp;$U723))/2</f>
        <v>2485.5</v>
      </c>
      <c r="AD723" s="4">
        <f ca="1">SUM(INDIRECT(AD$13&amp;$T723):INDIRECT(AD$13&amp;$U723))/2</f>
        <v>2432.5</v>
      </c>
      <c r="AE723" s="4">
        <f ca="1">SUM(INDIRECT(AE$13&amp;$T723):INDIRECT(AE$13&amp;$U723))/2</f>
        <v>2888</v>
      </c>
      <c r="AF723" s="4">
        <f ca="1">SUM(INDIRECT(AF$13&amp;$T723):INDIRECT(AF$13&amp;$U723))/2</f>
        <v>2887</v>
      </c>
      <c r="AG723" s="4">
        <f ca="1">SUM(INDIRECT(AG$13&amp;$T723):INDIRECT(AG$13&amp;$U723))/2</f>
        <v>3381</v>
      </c>
    </row>
    <row r="724" spans="1:33">
      <c r="A724">
        <v>15</v>
      </c>
      <c r="B724" s="8">
        <v>0.75000000000000022</v>
      </c>
      <c r="E724" s="7">
        <v>3674</v>
      </c>
      <c r="F724" s="7">
        <v>3104</v>
      </c>
      <c r="G724" s="7">
        <v>3375</v>
      </c>
      <c r="H724" s="7">
        <v>2343</v>
      </c>
      <c r="I724" s="7">
        <v>2462</v>
      </c>
      <c r="J724" s="7">
        <v>1694</v>
      </c>
      <c r="K724" s="7">
        <v>2253</v>
      </c>
      <c r="L724" s="7">
        <v>1621</v>
      </c>
      <c r="M724" s="7">
        <v>1570</v>
      </c>
      <c r="N724" s="7">
        <v>2529</v>
      </c>
      <c r="O724" s="7">
        <v>3268</v>
      </c>
      <c r="P724" s="7">
        <v>2736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3340.5</v>
      </c>
      <c r="W724" s="4">
        <f ca="1">SUM(INDIRECT(W$13&amp;$T724):INDIRECT(W$13&amp;$U724))/2</f>
        <v>0</v>
      </c>
      <c r="X724" s="4">
        <f ca="1">SUM(INDIRECT(X$13&amp;$T724):INDIRECT(X$13&amp;$U724))/2</f>
        <v>3876</v>
      </c>
      <c r="Y724" s="4">
        <f ca="1">SUM(INDIRECT(Y$13&amp;$T724):INDIRECT(Y$13&amp;$U724))/2</f>
        <v>2879.5</v>
      </c>
      <c r="Z724" s="4">
        <f ca="1">SUM(INDIRECT(Z$13&amp;$T724):INDIRECT(Z$13&amp;$U724))/2</f>
        <v>2780</v>
      </c>
      <c r="AA724" s="4">
        <f ca="1">SUM(INDIRECT(AA$13&amp;$T724):INDIRECT(AA$13&amp;$U724))/2</f>
        <v>1816</v>
      </c>
      <c r="AB724" s="4">
        <f ca="1">SUM(INDIRECT(AB$13&amp;$T724):INDIRECT(AB$13&amp;$U724))/2</f>
        <v>2536.5</v>
      </c>
      <c r="AC724" s="4">
        <f ca="1">SUM(INDIRECT(AC$13&amp;$T724):INDIRECT(AC$13&amp;$U724))/2</f>
        <v>2525</v>
      </c>
      <c r="AD724" s="4">
        <f ca="1">SUM(INDIRECT(AD$13&amp;$T724):INDIRECT(AD$13&amp;$U724))/2</f>
        <v>2532</v>
      </c>
      <c r="AE724" s="4">
        <f ca="1">SUM(INDIRECT(AE$13&amp;$T724):INDIRECT(AE$13&amp;$U724))/2</f>
        <v>2865.5</v>
      </c>
      <c r="AF724" s="4">
        <f ca="1">SUM(INDIRECT(AF$13&amp;$T724):INDIRECT(AF$13&amp;$U724))/2</f>
        <v>2876.5</v>
      </c>
      <c r="AG724" s="4">
        <f ca="1">SUM(INDIRECT(AG$13&amp;$T724):INDIRECT(AG$13&amp;$U724))/2</f>
        <v>3425.5</v>
      </c>
    </row>
    <row r="725" spans="1:33">
      <c r="A725">
        <v>15</v>
      </c>
      <c r="B725" s="8">
        <v>0.77083333333333359</v>
      </c>
      <c r="E725" s="7">
        <v>3849</v>
      </c>
      <c r="F725" s="7">
        <v>3292</v>
      </c>
      <c r="G725" s="7">
        <v>3502</v>
      </c>
      <c r="H725" s="7">
        <v>2378</v>
      </c>
      <c r="I725" s="7">
        <v>2518</v>
      </c>
      <c r="J725" s="7">
        <v>1747</v>
      </c>
      <c r="K725" s="7">
        <v>2268</v>
      </c>
      <c r="L725" s="7">
        <v>1640</v>
      </c>
      <c r="M725" s="7">
        <v>1666</v>
      </c>
      <c r="N725" s="7">
        <v>2563</v>
      </c>
      <c r="O725" s="7">
        <v>3366</v>
      </c>
      <c r="P725" s="7">
        <v>2829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3257</v>
      </c>
      <c r="W725" s="4">
        <f ca="1">SUM(INDIRECT(W$13&amp;$T725):INDIRECT(W$13&amp;$U725))/2</f>
        <v>0</v>
      </c>
      <c r="X725" s="4">
        <f ca="1">SUM(INDIRECT(X$13&amp;$T725):INDIRECT(X$13&amp;$U725))/2</f>
        <v>3923</v>
      </c>
      <c r="Y725" s="4">
        <f ca="1">SUM(INDIRECT(Y$13&amp;$T725):INDIRECT(Y$13&amp;$U725))/2</f>
        <v>2862.5</v>
      </c>
      <c r="Z725" s="4">
        <f ca="1">SUM(INDIRECT(Z$13&amp;$T725):INDIRECT(Z$13&amp;$U725))/2</f>
        <v>2744</v>
      </c>
      <c r="AA725" s="4">
        <f ca="1">SUM(INDIRECT(AA$13&amp;$T725):INDIRECT(AA$13&amp;$U725))/2</f>
        <v>1863</v>
      </c>
      <c r="AB725" s="4">
        <f ca="1">SUM(INDIRECT(AB$13&amp;$T725):INDIRECT(AB$13&amp;$U725))/2</f>
        <v>2502.5</v>
      </c>
      <c r="AC725" s="4">
        <f ca="1">SUM(INDIRECT(AC$13&amp;$T725):INDIRECT(AC$13&amp;$U725))/2</f>
        <v>2513</v>
      </c>
      <c r="AD725" s="4">
        <f ca="1">SUM(INDIRECT(AD$13&amp;$T725):INDIRECT(AD$13&amp;$U725))/2</f>
        <v>2517.5</v>
      </c>
      <c r="AE725" s="4">
        <f ca="1">SUM(INDIRECT(AE$13&amp;$T725):INDIRECT(AE$13&amp;$U725))/2</f>
        <v>2786</v>
      </c>
      <c r="AF725" s="4">
        <f ca="1">SUM(INDIRECT(AF$13&amp;$T725):INDIRECT(AF$13&amp;$U725))/2</f>
        <v>2915</v>
      </c>
      <c r="AG725" s="4">
        <f ca="1">SUM(INDIRECT(AG$13&amp;$T725):INDIRECT(AG$13&amp;$U725))/2</f>
        <v>3421.5</v>
      </c>
    </row>
    <row r="726" spans="1:33">
      <c r="A726">
        <v>15</v>
      </c>
      <c r="B726" s="8">
        <v>0.79166666666666696</v>
      </c>
      <c r="E726" s="7">
        <v>3948</v>
      </c>
      <c r="F726" s="7">
        <v>3539</v>
      </c>
      <c r="G726" s="7">
        <v>3610</v>
      </c>
      <c r="H726" s="7">
        <v>2472</v>
      </c>
      <c r="I726" s="7">
        <v>2585</v>
      </c>
      <c r="J726" s="7">
        <v>1782</v>
      </c>
      <c r="K726" s="7">
        <v>2284</v>
      </c>
      <c r="L726" s="7">
        <v>1669</v>
      </c>
      <c r="M726" s="7">
        <v>1769</v>
      </c>
      <c r="N726" s="7">
        <v>2696</v>
      </c>
      <c r="O726" s="7">
        <v>3443</v>
      </c>
      <c r="P726" s="7">
        <v>2917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3156</v>
      </c>
      <c r="W726" s="4">
        <f ca="1">SUM(INDIRECT(W$13&amp;$T726):INDIRECT(W$13&amp;$U726))/2</f>
        <v>0</v>
      </c>
      <c r="X726" s="4">
        <f ca="1">SUM(INDIRECT(X$13&amp;$T726):INDIRECT(X$13&amp;$U726))/2</f>
        <v>3724</v>
      </c>
      <c r="Y726" s="4">
        <f ca="1">SUM(INDIRECT(Y$13&amp;$T726):INDIRECT(Y$13&amp;$U726))/2</f>
        <v>2805</v>
      </c>
      <c r="Z726" s="4">
        <f ca="1">SUM(INDIRECT(Z$13&amp;$T726):INDIRECT(Z$13&amp;$U726))/2</f>
        <v>2698.5</v>
      </c>
      <c r="AA726" s="4">
        <f ca="1">SUM(INDIRECT(AA$13&amp;$T726):INDIRECT(AA$13&amp;$U726))/2</f>
        <v>1712</v>
      </c>
      <c r="AB726" s="4">
        <f ca="1">SUM(INDIRECT(AB$13&amp;$T726):INDIRECT(AB$13&amp;$U726))/2</f>
        <v>2468.5</v>
      </c>
      <c r="AC726" s="4">
        <f ca="1">SUM(INDIRECT(AC$13&amp;$T726):INDIRECT(AC$13&amp;$U726))/2</f>
        <v>2465</v>
      </c>
      <c r="AD726" s="4">
        <f ca="1">SUM(INDIRECT(AD$13&amp;$T726):INDIRECT(AD$13&amp;$U726))/2</f>
        <v>2480.5</v>
      </c>
      <c r="AE726" s="4">
        <f ca="1">SUM(INDIRECT(AE$13&amp;$T726):INDIRECT(AE$13&amp;$U726))/2</f>
        <v>2711</v>
      </c>
      <c r="AF726" s="4">
        <f ca="1">SUM(INDIRECT(AF$13&amp;$T726):INDIRECT(AF$13&amp;$U726))/2</f>
        <v>2806</v>
      </c>
      <c r="AG726" s="4">
        <f ca="1">SUM(INDIRECT(AG$13&amp;$T726):INDIRECT(AG$13&amp;$U726))/2</f>
        <v>3261</v>
      </c>
    </row>
    <row r="727" spans="1:33">
      <c r="A727">
        <v>15</v>
      </c>
      <c r="B727" s="8">
        <v>0.81250000000000033</v>
      </c>
      <c r="E727" s="7">
        <v>3898</v>
      </c>
      <c r="F727" s="7">
        <v>3610</v>
      </c>
      <c r="G727" s="7">
        <v>3722</v>
      </c>
      <c r="H727" s="7">
        <v>2477</v>
      </c>
      <c r="I727" s="7">
        <v>2576</v>
      </c>
      <c r="J727" s="7">
        <v>1738</v>
      </c>
      <c r="K727" s="7">
        <v>2269</v>
      </c>
      <c r="L727" s="7">
        <v>1693</v>
      </c>
      <c r="M727" s="7">
        <v>1827</v>
      </c>
      <c r="N727" s="7">
        <v>2740</v>
      </c>
      <c r="O727" s="7">
        <v>3414</v>
      </c>
      <c r="P727" s="7">
        <v>2898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3023</v>
      </c>
      <c r="W727" s="4">
        <f ca="1">SUM(INDIRECT(W$13&amp;$T727):INDIRECT(W$13&amp;$U727))/2</f>
        <v>0</v>
      </c>
      <c r="X727" s="4">
        <f ca="1">SUM(INDIRECT(X$13&amp;$T727):INDIRECT(X$13&amp;$U727))/2</f>
        <v>3508.5</v>
      </c>
      <c r="Y727" s="4">
        <f ca="1">SUM(INDIRECT(Y$13&amp;$T727):INDIRECT(Y$13&amp;$U727))/2</f>
        <v>2678</v>
      </c>
      <c r="Z727" s="4">
        <f ca="1">SUM(INDIRECT(Z$13&amp;$T727):INDIRECT(Z$13&amp;$U727))/2</f>
        <v>2621</v>
      </c>
      <c r="AA727" s="4">
        <f ca="1">SUM(INDIRECT(AA$13&amp;$T727):INDIRECT(AA$13&amp;$U727))/2</f>
        <v>1598.5</v>
      </c>
      <c r="AB727" s="4">
        <f ca="1">SUM(INDIRECT(AB$13&amp;$T727):INDIRECT(AB$13&amp;$U727))/2</f>
        <v>2380.5</v>
      </c>
      <c r="AC727" s="4">
        <f ca="1">SUM(INDIRECT(AC$13&amp;$T727):INDIRECT(AC$13&amp;$U727))/2</f>
        <v>2398</v>
      </c>
      <c r="AD727" s="4">
        <f ca="1">SUM(INDIRECT(AD$13&amp;$T727):INDIRECT(AD$13&amp;$U727))/2</f>
        <v>2387</v>
      </c>
      <c r="AE727" s="4">
        <f ca="1">SUM(INDIRECT(AE$13&amp;$T727):INDIRECT(AE$13&amp;$U727))/2</f>
        <v>2627</v>
      </c>
      <c r="AF727" s="4">
        <f ca="1">SUM(INDIRECT(AF$13&amp;$T727):INDIRECT(AF$13&amp;$U727))/2</f>
        <v>2723</v>
      </c>
      <c r="AG727" s="4">
        <f ca="1">SUM(INDIRECT(AG$13&amp;$T727):INDIRECT(AG$13&amp;$U727))/2</f>
        <v>3086</v>
      </c>
    </row>
    <row r="728" spans="1:33">
      <c r="A728">
        <v>15</v>
      </c>
      <c r="B728" s="8">
        <v>0.8333333333333337</v>
      </c>
      <c r="E728" s="7">
        <v>3781</v>
      </c>
      <c r="F728" s="7">
        <v>3464</v>
      </c>
      <c r="G728" s="7">
        <v>3753</v>
      </c>
      <c r="H728" s="7">
        <v>2418</v>
      </c>
      <c r="I728" s="7">
        <v>2499</v>
      </c>
      <c r="J728" s="7">
        <v>1680</v>
      </c>
      <c r="K728" s="7">
        <v>2184</v>
      </c>
      <c r="L728" s="7">
        <v>1693</v>
      </c>
      <c r="M728" s="7">
        <v>1835</v>
      </c>
      <c r="N728" s="7">
        <v>2761</v>
      </c>
      <c r="O728" s="7">
        <v>3278</v>
      </c>
      <c r="P728" s="7">
        <v>2869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2906</v>
      </c>
      <c r="W728" s="4">
        <f ca="1">SUM(INDIRECT(W$13&amp;$T728):INDIRECT(W$13&amp;$U728))/2</f>
        <v>0</v>
      </c>
      <c r="X728" s="4">
        <f ca="1">SUM(INDIRECT(X$13&amp;$T728):INDIRECT(X$13&amp;$U728))/2</f>
        <v>3349</v>
      </c>
      <c r="Y728" s="4">
        <f ca="1">SUM(INDIRECT(Y$13&amp;$T728):INDIRECT(Y$13&amp;$U728))/2</f>
        <v>2505</v>
      </c>
      <c r="Z728" s="4">
        <f ca="1">SUM(INDIRECT(Z$13&amp;$T728):INDIRECT(Z$13&amp;$U728))/2</f>
        <v>2487</v>
      </c>
      <c r="AA728" s="4">
        <f ca="1">SUM(INDIRECT(AA$13&amp;$T728):INDIRECT(AA$13&amp;$U728))/2</f>
        <v>1482</v>
      </c>
      <c r="AB728" s="4">
        <f ca="1">SUM(INDIRECT(AB$13&amp;$T728):INDIRECT(AB$13&amp;$U728))/2</f>
        <v>2258</v>
      </c>
      <c r="AC728" s="4">
        <f ca="1">SUM(INDIRECT(AC$13&amp;$T728):INDIRECT(AC$13&amp;$U728))/2</f>
        <v>2284.5</v>
      </c>
      <c r="AD728" s="4">
        <f ca="1">SUM(INDIRECT(AD$13&amp;$T728):INDIRECT(AD$13&amp;$U728))/2</f>
        <v>2281</v>
      </c>
      <c r="AE728" s="4">
        <f ca="1">SUM(INDIRECT(AE$13&amp;$T728):INDIRECT(AE$13&amp;$U728))/2</f>
        <v>2562</v>
      </c>
      <c r="AF728" s="4">
        <f ca="1">SUM(INDIRECT(AF$13&amp;$T728):INDIRECT(AF$13&amp;$U728))/2</f>
        <v>2649</v>
      </c>
      <c r="AG728" s="4">
        <f ca="1">SUM(INDIRECT(AG$13&amp;$T728):INDIRECT(AG$13&amp;$U728))/2</f>
        <v>2915</v>
      </c>
    </row>
    <row r="729" spans="1:33">
      <c r="A729">
        <v>15</v>
      </c>
      <c r="B729" s="8">
        <v>0.85416666666666707</v>
      </c>
      <c r="E729" s="7">
        <v>3620</v>
      </c>
      <c r="F729" s="7">
        <v>3380</v>
      </c>
      <c r="G729" s="7">
        <v>3666</v>
      </c>
      <c r="H729" s="7">
        <v>2332</v>
      </c>
      <c r="I729" s="7">
        <v>2402</v>
      </c>
      <c r="J729" s="7">
        <v>1618</v>
      </c>
      <c r="K729" s="7">
        <v>2106</v>
      </c>
      <c r="L729" s="7">
        <v>1716</v>
      </c>
      <c r="M729" s="7">
        <v>1845</v>
      </c>
      <c r="N729" s="7">
        <v>2632</v>
      </c>
      <c r="O729" s="7">
        <v>3165</v>
      </c>
      <c r="P729" s="7">
        <v>2768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2895.5</v>
      </c>
      <c r="W729" s="4">
        <f ca="1">SUM(INDIRECT(W$13&amp;$T729):INDIRECT(W$13&amp;$U729))/2</f>
        <v>0</v>
      </c>
      <c r="X729" s="4">
        <f ca="1">SUM(INDIRECT(X$13&amp;$T729):INDIRECT(X$13&amp;$U729))/2</f>
        <v>3284</v>
      </c>
      <c r="Y729" s="4">
        <f ca="1">SUM(INDIRECT(Y$13&amp;$T729):INDIRECT(Y$13&amp;$U729))/2</f>
        <v>2426</v>
      </c>
      <c r="Z729" s="4">
        <f ca="1">SUM(INDIRECT(Z$13&amp;$T729):INDIRECT(Z$13&amp;$U729))/2</f>
        <v>2410</v>
      </c>
      <c r="AA729" s="4">
        <f ca="1">SUM(INDIRECT(AA$13&amp;$T729):INDIRECT(AA$13&amp;$U729))/2</f>
        <v>1478</v>
      </c>
      <c r="AB729" s="4">
        <f ca="1">SUM(INDIRECT(AB$13&amp;$T729):INDIRECT(AB$13&amp;$U729))/2</f>
        <v>2190.5</v>
      </c>
      <c r="AC729" s="4">
        <f ca="1">SUM(INDIRECT(AC$13&amp;$T729):INDIRECT(AC$13&amp;$U729))/2</f>
        <v>2154</v>
      </c>
      <c r="AD729" s="4">
        <f ca="1">SUM(INDIRECT(AD$13&amp;$T729):INDIRECT(AD$13&amp;$U729))/2</f>
        <v>2244</v>
      </c>
      <c r="AE729" s="4">
        <f ca="1">SUM(INDIRECT(AE$13&amp;$T729):INDIRECT(AE$13&amp;$U729))/2</f>
        <v>2529</v>
      </c>
      <c r="AF729" s="4">
        <f ca="1">SUM(INDIRECT(AF$13&amp;$T729):INDIRECT(AF$13&amp;$U729))/2</f>
        <v>2714.5</v>
      </c>
      <c r="AG729" s="4">
        <f ca="1">SUM(INDIRECT(AG$13&amp;$T729):INDIRECT(AG$13&amp;$U729))/2</f>
        <v>2936</v>
      </c>
    </row>
    <row r="730" spans="1:33">
      <c r="A730">
        <v>15</v>
      </c>
      <c r="B730" s="8">
        <v>0.87500000000000044</v>
      </c>
      <c r="E730" s="7">
        <v>3503</v>
      </c>
      <c r="F730" s="7">
        <v>3279</v>
      </c>
      <c r="G730" s="7">
        <v>3500</v>
      </c>
      <c r="H730" s="7">
        <v>2357</v>
      </c>
      <c r="I730" s="7">
        <v>2324</v>
      </c>
      <c r="J730" s="7">
        <v>1584</v>
      </c>
      <c r="K730" s="7">
        <v>2048</v>
      </c>
      <c r="L730" s="7">
        <v>1675</v>
      </c>
      <c r="M730" s="7">
        <v>1851</v>
      </c>
      <c r="N730" s="7">
        <v>2489</v>
      </c>
      <c r="O730" s="7">
        <v>2978</v>
      </c>
      <c r="P730" s="7">
        <v>2729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3115.5</v>
      </c>
      <c r="W730" s="4">
        <f ca="1">SUM(INDIRECT(W$13&amp;$T730):INDIRECT(W$13&amp;$U730))/2</f>
        <v>0</v>
      </c>
      <c r="X730" s="4">
        <f ca="1">SUM(INDIRECT(X$13&amp;$T730):INDIRECT(X$13&amp;$U730))/2</f>
        <v>3364</v>
      </c>
      <c r="Y730" s="4">
        <f ca="1">SUM(INDIRECT(Y$13&amp;$T730):INDIRECT(Y$13&amp;$U730))/2</f>
        <v>2435</v>
      </c>
      <c r="Z730" s="4">
        <f ca="1">SUM(INDIRECT(Z$13&amp;$T730):INDIRECT(Z$13&amp;$U730))/2</f>
        <v>2380</v>
      </c>
      <c r="AA730" s="4">
        <f ca="1">SUM(INDIRECT(AA$13&amp;$T730):INDIRECT(AA$13&amp;$U730))/2</f>
        <v>1538.5</v>
      </c>
      <c r="AB730" s="4">
        <f ca="1">SUM(INDIRECT(AB$13&amp;$T730):INDIRECT(AB$13&amp;$U730))/2</f>
        <v>2195.5</v>
      </c>
      <c r="AC730" s="4">
        <f ca="1">SUM(INDIRECT(AC$13&amp;$T730):INDIRECT(AC$13&amp;$U730))/2</f>
        <v>2159</v>
      </c>
      <c r="AD730" s="4">
        <f ca="1">SUM(INDIRECT(AD$13&amp;$T730):INDIRECT(AD$13&amp;$U730))/2</f>
        <v>2233.5</v>
      </c>
      <c r="AE730" s="4">
        <f ca="1">SUM(INDIRECT(AE$13&amp;$T730):INDIRECT(AE$13&amp;$U730))/2</f>
        <v>2753</v>
      </c>
      <c r="AF730" s="4">
        <f ca="1">SUM(INDIRECT(AF$13&amp;$T730):INDIRECT(AF$13&amp;$U730))/2</f>
        <v>3051</v>
      </c>
      <c r="AG730" s="4">
        <f ca="1">SUM(INDIRECT(AG$13&amp;$T730):INDIRECT(AG$13&amp;$U730))/2</f>
        <v>3278.5</v>
      </c>
    </row>
    <row r="731" spans="1:33">
      <c r="A731">
        <v>15</v>
      </c>
      <c r="B731" s="8">
        <v>0.89583333333333381</v>
      </c>
      <c r="E731" s="7">
        <v>3344</v>
      </c>
      <c r="F731" s="7">
        <v>3112</v>
      </c>
      <c r="G731" s="7">
        <v>3339</v>
      </c>
      <c r="H731" s="7">
        <v>2348</v>
      </c>
      <c r="I731" s="7">
        <v>2248</v>
      </c>
      <c r="J731" s="7">
        <v>1540</v>
      </c>
      <c r="K731" s="7">
        <v>1947</v>
      </c>
      <c r="L731" s="7">
        <v>1677</v>
      </c>
      <c r="M731" s="7">
        <v>1773</v>
      </c>
      <c r="N731" s="7">
        <v>2347</v>
      </c>
      <c r="O731" s="7">
        <v>2909</v>
      </c>
      <c r="P731" s="7">
        <v>2580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3485</v>
      </c>
      <c r="W731" s="4">
        <f ca="1">SUM(INDIRECT(W$13&amp;$T731):INDIRECT(W$13&amp;$U731))/2</f>
        <v>0</v>
      </c>
      <c r="X731" s="4">
        <f ca="1">SUM(INDIRECT(X$13&amp;$T731):INDIRECT(X$13&amp;$U731))/2</f>
        <v>3547</v>
      </c>
      <c r="Y731" s="4">
        <f ca="1">SUM(INDIRECT(Y$13&amp;$T731):INDIRECT(Y$13&amp;$U731))/2</f>
        <v>2501.5</v>
      </c>
      <c r="Z731" s="4">
        <f ca="1">SUM(INDIRECT(Z$13&amp;$T731):INDIRECT(Z$13&amp;$U731))/2</f>
        <v>2471</v>
      </c>
      <c r="AA731" s="4">
        <f ca="1">SUM(INDIRECT(AA$13&amp;$T731):INDIRECT(AA$13&amp;$U731))/2</f>
        <v>1617.5</v>
      </c>
      <c r="AB731" s="4">
        <f ca="1">SUM(INDIRECT(AB$13&amp;$T731):INDIRECT(AB$13&amp;$U731))/2</f>
        <v>2256.5</v>
      </c>
      <c r="AC731" s="4">
        <f ca="1">SUM(INDIRECT(AC$13&amp;$T731):INDIRECT(AC$13&amp;$U731))/2</f>
        <v>2205</v>
      </c>
      <c r="AD731" s="4">
        <f ca="1">SUM(INDIRECT(AD$13&amp;$T731):INDIRECT(AD$13&amp;$U731))/2</f>
        <v>2301.5</v>
      </c>
      <c r="AE731" s="4">
        <f ca="1">SUM(INDIRECT(AE$13&amp;$T731):INDIRECT(AE$13&amp;$U731))/2</f>
        <v>3010</v>
      </c>
      <c r="AF731" s="4">
        <f ca="1">SUM(INDIRECT(AF$13&amp;$T731):INDIRECT(AF$13&amp;$U731))/2</f>
        <v>3162</v>
      </c>
      <c r="AG731" s="4">
        <f ca="1">SUM(INDIRECT(AG$13&amp;$T731):INDIRECT(AG$13&amp;$U731))/2</f>
        <v>3419.5</v>
      </c>
    </row>
    <row r="732" spans="1:33">
      <c r="A732">
        <v>15</v>
      </c>
      <c r="B732" s="8">
        <v>0.91666666666666718</v>
      </c>
      <c r="E732" s="7">
        <v>3326</v>
      </c>
      <c r="F732" s="7">
        <v>3097</v>
      </c>
      <c r="G732" s="7">
        <v>3322</v>
      </c>
      <c r="H732" s="7">
        <v>2364</v>
      </c>
      <c r="I732" s="7">
        <v>2317</v>
      </c>
      <c r="J732" s="7">
        <v>1567</v>
      </c>
      <c r="K732" s="7">
        <v>2008</v>
      </c>
      <c r="L732" s="7">
        <v>1811</v>
      </c>
      <c r="M732" s="7">
        <v>1758</v>
      </c>
      <c r="N732" s="7">
        <v>2347</v>
      </c>
      <c r="O732" s="7">
        <v>2876</v>
      </c>
      <c r="P732" s="7">
        <v>2586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3272.5</v>
      </c>
      <c r="W732" s="4">
        <f ca="1">SUM(INDIRECT(W$13&amp;$T732):INDIRECT(W$13&amp;$U732))/2</f>
        <v>0</v>
      </c>
      <c r="X732" s="4">
        <f ca="1">SUM(INDIRECT(X$13&amp;$T732):INDIRECT(X$13&amp;$U732))/2</f>
        <v>3651.5</v>
      </c>
      <c r="Y732" s="4">
        <f ca="1">SUM(INDIRECT(Y$13&amp;$T732):INDIRECT(Y$13&amp;$U732))/2</f>
        <v>2444</v>
      </c>
      <c r="Z732" s="4">
        <f ca="1">SUM(INDIRECT(Z$13&amp;$T732):INDIRECT(Z$13&amp;$U732))/2</f>
        <v>2329.5</v>
      </c>
      <c r="AA732" s="4">
        <f ca="1">SUM(INDIRECT(AA$13&amp;$T732):INDIRECT(AA$13&amp;$U732))/2</f>
        <v>1665</v>
      </c>
      <c r="AB732" s="4">
        <f ca="1">SUM(INDIRECT(AB$13&amp;$T732):INDIRECT(AB$13&amp;$U732))/2</f>
        <v>2148.5</v>
      </c>
      <c r="AC732" s="4">
        <f ca="1">SUM(INDIRECT(AC$13&amp;$T732):INDIRECT(AC$13&amp;$U732))/2</f>
        <v>2089.5</v>
      </c>
      <c r="AD732" s="4">
        <f ca="1">SUM(INDIRECT(AD$13&amp;$T732):INDIRECT(AD$13&amp;$U732))/2</f>
        <v>2321</v>
      </c>
      <c r="AE732" s="4">
        <f ca="1">SUM(INDIRECT(AE$13&amp;$T732):INDIRECT(AE$13&amp;$U732))/2</f>
        <v>2819</v>
      </c>
      <c r="AF732" s="4">
        <f ca="1">SUM(INDIRECT(AF$13&amp;$T732):INDIRECT(AF$13&amp;$U732))/2</f>
        <v>3007.5</v>
      </c>
      <c r="AG732" s="4">
        <f ca="1">SUM(INDIRECT(AG$13&amp;$T732):INDIRECT(AG$13&amp;$U732))/2</f>
        <v>3226.5</v>
      </c>
    </row>
    <row r="733" spans="1:33">
      <c r="A733">
        <v>15</v>
      </c>
      <c r="B733" s="8">
        <v>0.93750000000000056</v>
      </c>
      <c r="E733" s="7">
        <v>3307</v>
      </c>
      <c r="F733" s="7">
        <v>3098</v>
      </c>
      <c r="G733" s="7">
        <v>3327</v>
      </c>
      <c r="H733" s="7">
        <v>2386</v>
      </c>
      <c r="I733" s="7">
        <v>2445</v>
      </c>
      <c r="J733" s="7">
        <v>1724</v>
      </c>
      <c r="K733" s="7">
        <v>2102</v>
      </c>
      <c r="L733" s="7">
        <v>1874</v>
      </c>
      <c r="M733" s="7">
        <v>1779</v>
      </c>
      <c r="N733" s="7">
        <v>2329</v>
      </c>
      <c r="O733" s="7">
        <v>2872</v>
      </c>
      <c r="P733" s="7">
        <v>2578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3014</v>
      </c>
      <c r="W733" s="4">
        <f ca="1">SUM(INDIRECT(W$13&amp;$T733):INDIRECT(W$13&amp;$U733))/2</f>
        <v>0</v>
      </c>
      <c r="X733" s="4">
        <f ca="1">SUM(INDIRECT(X$13&amp;$T733):INDIRECT(X$13&amp;$U733))/2</f>
        <v>3463.5</v>
      </c>
      <c r="Y733" s="4">
        <f ca="1">SUM(INDIRECT(Y$13&amp;$T733):INDIRECT(Y$13&amp;$U733))/2</f>
        <v>2326</v>
      </c>
      <c r="Z733" s="4">
        <f ca="1">SUM(INDIRECT(Z$13&amp;$T733):INDIRECT(Z$13&amp;$U733))/2</f>
        <v>2155</v>
      </c>
      <c r="AA733" s="4">
        <f ca="1">SUM(INDIRECT(AA$13&amp;$T733):INDIRECT(AA$13&amp;$U733))/2</f>
        <v>1613</v>
      </c>
      <c r="AB733" s="4">
        <f ca="1">SUM(INDIRECT(AB$13&amp;$T733):INDIRECT(AB$13&amp;$U733))/2</f>
        <v>1955.5</v>
      </c>
      <c r="AC733" s="4">
        <f ca="1">SUM(INDIRECT(AC$13&amp;$T733):INDIRECT(AC$13&amp;$U733))/2</f>
        <v>2024</v>
      </c>
      <c r="AD733" s="4">
        <f ca="1">SUM(INDIRECT(AD$13&amp;$T733):INDIRECT(AD$13&amp;$U733))/2</f>
        <v>2152.5</v>
      </c>
      <c r="AE733" s="4">
        <f ca="1">SUM(INDIRECT(AE$13&amp;$T733):INDIRECT(AE$13&amp;$U733))/2</f>
        <v>2578</v>
      </c>
      <c r="AF733" s="4">
        <f ca="1">SUM(INDIRECT(AF$13&amp;$T733):INDIRECT(AF$13&amp;$U733))/2</f>
        <v>2818.5</v>
      </c>
      <c r="AG733" s="4">
        <f ca="1">SUM(INDIRECT(AG$13&amp;$T733):INDIRECT(AG$13&amp;$U733))/2</f>
        <v>2966</v>
      </c>
    </row>
    <row r="734" spans="1:33">
      <c r="A734">
        <v>15</v>
      </c>
      <c r="B734" s="8">
        <v>0.95833333333333393</v>
      </c>
      <c r="E734" s="7">
        <v>3546</v>
      </c>
      <c r="F734" s="7">
        <v>3415</v>
      </c>
      <c r="G734" s="7">
        <v>3678</v>
      </c>
      <c r="H734" s="7">
        <v>2666</v>
      </c>
      <c r="I734" s="7">
        <v>2753</v>
      </c>
      <c r="J734" s="7">
        <v>2104</v>
      </c>
      <c r="K734" s="7">
        <v>2469</v>
      </c>
      <c r="L734" s="7">
        <v>2164</v>
      </c>
      <c r="M734" s="7">
        <v>2066</v>
      </c>
      <c r="N734" s="7">
        <v>2536</v>
      </c>
      <c r="O734" s="7">
        <v>3114</v>
      </c>
      <c r="P734" s="7">
        <v>2848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2924</v>
      </c>
      <c r="W734" s="4">
        <f ca="1">SUM(INDIRECT(W$13&amp;$T734):INDIRECT(W$13&amp;$U734))/2</f>
        <v>0</v>
      </c>
      <c r="X734" s="4">
        <f ca="1">SUM(INDIRECT(X$13&amp;$T734):INDIRECT(X$13&amp;$U734))/2</f>
        <v>3423</v>
      </c>
      <c r="Y734" s="4">
        <f ca="1">SUM(INDIRECT(Y$13&amp;$T734):INDIRECT(Y$13&amp;$U734))/2</f>
        <v>2450</v>
      </c>
      <c r="Z734" s="4">
        <f ca="1">SUM(INDIRECT(Z$13&amp;$T734):INDIRECT(Z$13&amp;$U734))/2</f>
        <v>2227.5</v>
      </c>
      <c r="AA734" s="4">
        <f ca="1">SUM(INDIRECT(AA$13&amp;$T734):INDIRECT(AA$13&amp;$U734))/2</f>
        <v>1662.5</v>
      </c>
      <c r="AB734" s="4">
        <f ca="1">SUM(INDIRECT(AB$13&amp;$T734):INDIRECT(AB$13&amp;$U734))/2</f>
        <v>2042</v>
      </c>
      <c r="AC734" s="4">
        <f ca="1">SUM(INDIRECT(AC$13&amp;$T734):INDIRECT(AC$13&amp;$U734))/2</f>
        <v>2123</v>
      </c>
      <c r="AD734" s="4">
        <f ca="1">SUM(INDIRECT(AD$13&amp;$T734):INDIRECT(AD$13&amp;$U734))/2</f>
        <v>2044</v>
      </c>
      <c r="AE734" s="4">
        <f ca="1">SUM(INDIRECT(AE$13&amp;$T734):INDIRECT(AE$13&amp;$U734))/2</f>
        <v>2493.5</v>
      </c>
      <c r="AF734" s="4">
        <f ca="1">SUM(INDIRECT(AF$13&amp;$T734):INDIRECT(AF$13&amp;$U734))/2</f>
        <v>2792.5</v>
      </c>
      <c r="AG734" s="4">
        <f ca="1">SUM(INDIRECT(AG$13&amp;$T734):INDIRECT(AG$13&amp;$U734))/2</f>
        <v>2897.5</v>
      </c>
    </row>
    <row r="735" spans="1:33">
      <c r="A735">
        <v>15</v>
      </c>
      <c r="B735" s="8">
        <v>0.9791666666666673</v>
      </c>
      <c r="E735" s="7">
        <v>3434</v>
      </c>
      <c r="F735" s="7">
        <v>3279</v>
      </c>
      <c r="G735" s="7">
        <v>3501</v>
      </c>
      <c r="H735" s="7">
        <v>2539</v>
      </c>
      <c r="I735" s="7">
        <v>2646</v>
      </c>
      <c r="J735" s="7">
        <v>2040</v>
      </c>
      <c r="K735" s="7">
        <v>2281</v>
      </c>
      <c r="L735" s="7">
        <v>2040</v>
      </c>
      <c r="M735" s="7">
        <v>1939</v>
      </c>
      <c r="N735" s="7">
        <v>2439</v>
      </c>
      <c r="O735" s="7">
        <v>2962</v>
      </c>
      <c r="P735" s="7">
        <v>2766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3162</v>
      </c>
      <c r="W735" s="4">
        <f ca="1">SUM(INDIRECT(W$13&amp;$T735):INDIRECT(W$13&amp;$U735))/2</f>
        <v>0</v>
      </c>
      <c r="X735" s="4">
        <f ca="1">SUM(INDIRECT(X$13&amp;$T735):INDIRECT(X$13&amp;$U735))/2</f>
        <v>3675.5</v>
      </c>
      <c r="Y735" s="4">
        <f ca="1">SUM(INDIRECT(Y$13&amp;$T735):INDIRECT(Y$13&amp;$U735))/2</f>
        <v>2680.5</v>
      </c>
      <c r="Z735" s="4">
        <f ca="1">SUM(INDIRECT(Z$13&amp;$T735):INDIRECT(Z$13&amp;$U735))/2</f>
        <v>2527</v>
      </c>
      <c r="AA735" s="4">
        <f ca="1">SUM(INDIRECT(AA$13&amp;$T735):INDIRECT(AA$13&amp;$U735))/2</f>
        <v>1990</v>
      </c>
      <c r="AB735" s="4">
        <f ca="1">SUM(INDIRECT(AB$13&amp;$T735):INDIRECT(AB$13&amp;$U735))/2</f>
        <v>2306.5</v>
      </c>
      <c r="AC735" s="4">
        <f ca="1">SUM(INDIRECT(AC$13&amp;$T735):INDIRECT(AC$13&amp;$U735))/2</f>
        <v>2301.5</v>
      </c>
      <c r="AD735" s="4">
        <f ca="1">SUM(INDIRECT(AD$13&amp;$T735):INDIRECT(AD$13&amp;$U735))/2</f>
        <v>2243.5</v>
      </c>
      <c r="AE735" s="4">
        <f ca="1">SUM(INDIRECT(AE$13&amp;$T735):INDIRECT(AE$13&amp;$U735))/2</f>
        <v>2676.5</v>
      </c>
      <c r="AF735" s="4">
        <f ca="1">SUM(INDIRECT(AF$13&amp;$T735):INDIRECT(AF$13&amp;$U735))/2</f>
        <v>3026</v>
      </c>
      <c r="AG735" s="4">
        <f ca="1">SUM(INDIRECT(AG$13&amp;$T735):INDIRECT(AG$13&amp;$U735))/2</f>
        <v>3049</v>
      </c>
    </row>
    <row r="736" spans="1:33">
      <c r="A736">
        <v>16</v>
      </c>
      <c r="B736" s="8">
        <v>0</v>
      </c>
      <c r="E736" s="7">
        <v>3681</v>
      </c>
      <c r="F736" s="7">
        <v>3543</v>
      </c>
      <c r="G736" s="7">
        <v>3745</v>
      </c>
      <c r="H736" s="7">
        <v>2826</v>
      </c>
      <c r="I736" s="7">
        <v>2896</v>
      </c>
      <c r="J736" s="7">
        <v>2256</v>
      </c>
      <c r="K736" s="7">
        <v>2505</v>
      </c>
      <c r="L736" s="7">
        <v>2276</v>
      </c>
      <c r="M736" s="7">
        <v>2207</v>
      </c>
      <c r="N736" s="7">
        <v>2643</v>
      </c>
      <c r="O736" s="7">
        <v>3230</v>
      </c>
      <c r="P736" s="7">
        <v>3016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3304.5</v>
      </c>
      <c r="W736" s="4">
        <f ca="1">SUM(INDIRECT(W$13&amp;$T736):INDIRECT(W$13&amp;$U736))/2</f>
        <v>0</v>
      </c>
      <c r="X736" s="4">
        <f ca="1">SUM(INDIRECT(X$13&amp;$T736):INDIRECT(X$13&amp;$U736))/2</f>
        <v>3889.5</v>
      </c>
      <c r="Y736" s="4">
        <f ca="1">SUM(INDIRECT(Y$13&amp;$T736):INDIRECT(Y$13&amp;$U736))/2</f>
        <v>0</v>
      </c>
      <c r="Z736" s="4">
        <f ca="1">SUM(INDIRECT(Z$13&amp;$T736):INDIRECT(Z$13&amp;$U736))/2</f>
        <v>2617</v>
      </c>
      <c r="AA736" s="4">
        <f ca="1">SUM(INDIRECT(AA$13&amp;$T736):INDIRECT(AA$13&amp;$U736))/2</f>
        <v>0</v>
      </c>
      <c r="AB736" s="4">
        <f ca="1">SUM(INDIRECT(AB$13&amp;$T736):INDIRECT(AB$13&amp;$U736))/2</f>
        <v>2321.5</v>
      </c>
      <c r="AC736" s="4">
        <f ca="1">SUM(INDIRECT(AC$13&amp;$T736):INDIRECT(AC$13&amp;$U736))/2</f>
        <v>2327</v>
      </c>
      <c r="AD736" s="4">
        <f ca="1">SUM(INDIRECT(AD$13&amp;$T736):INDIRECT(AD$13&amp;$U736))/2</f>
        <v>0</v>
      </c>
      <c r="AE736" s="4">
        <f ca="1">SUM(INDIRECT(AE$13&amp;$T736):INDIRECT(AE$13&amp;$U736))/2</f>
        <v>2735.5</v>
      </c>
      <c r="AF736" s="4">
        <f ca="1">SUM(INDIRECT(AF$13&amp;$T736):INDIRECT(AF$13&amp;$U736))/2</f>
        <v>0</v>
      </c>
      <c r="AG736" s="4">
        <f ca="1">SUM(INDIRECT(AG$13&amp;$T736):INDIRECT(AG$13&amp;$U736))/2</f>
        <v>3164</v>
      </c>
    </row>
    <row r="737" spans="1:33">
      <c r="A737">
        <v>16</v>
      </c>
      <c r="B737" s="8">
        <v>2.0833333333333332E-2</v>
      </c>
      <c r="E737" s="7">
        <v>3527</v>
      </c>
      <c r="F737" s="7">
        <v>3371</v>
      </c>
      <c r="G737" s="7">
        <v>3575</v>
      </c>
      <c r="H737" s="7">
        <v>2612</v>
      </c>
      <c r="I737" s="7">
        <v>2694</v>
      </c>
      <c r="J737" s="7">
        <v>2090</v>
      </c>
      <c r="K737" s="7">
        <v>2245</v>
      </c>
      <c r="L737" s="7">
        <v>2020</v>
      </c>
      <c r="M737" s="7">
        <v>2016</v>
      </c>
      <c r="N737" s="7">
        <v>2453</v>
      </c>
      <c r="O737" s="7">
        <v>3022</v>
      </c>
      <c r="P737" s="7">
        <v>2859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2960</v>
      </c>
      <c r="W737" s="4">
        <f ca="1">SUM(INDIRECT(W$13&amp;$T737):INDIRECT(W$13&amp;$U737))/2</f>
        <v>0</v>
      </c>
      <c r="X737" s="4">
        <f ca="1">SUM(INDIRECT(X$13&amp;$T737):INDIRECT(X$13&amp;$U737))/2</f>
        <v>3533.5</v>
      </c>
      <c r="Y737" s="4">
        <f ca="1">SUM(INDIRECT(Y$13&amp;$T737):INDIRECT(Y$13&amp;$U737))/2</f>
        <v>0</v>
      </c>
      <c r="Z737" s="4">
        <f ca="1">SUM(INDIRECT(Z$13&amp;$T737):INDIRECT(Z$13&amp;$U737))/2</f>
        <v>2151</v>
      </c>
      <c r="AA737" s="4">
        <f ca="1">SUM(INDIRECT(AA$13&amp;$T737):INDIRECT(AA$13&amp;$U737))/2</f>
        <v>0</v>
      </c>
      <c r="AB737" s="4">
        <f ca="1">SUM(INDIRECT(AB$13&amp;$T737):INDIRECT(AB$13&amp;$U737))/2</f>
        <v>1865.5</v>
      </c>
      <c r="AC737" s="4">
        <f ca="1">SUM(INDIRECT(AC$13&amp;$T737):INDIRECT(AC$13&amp;$U737))/2</f>
        <v>1872</v>
      </c>
      <c r="AD737" s="4">
        <f ca="1">SUM(INDIRECT(AD$13&amp;$T737):INDIRECT(AD$13&amp;$U737))/2</f>
        <v>0</v>
      </c>
      <c r="AE737" s="4">
        <f ca="1">SUM(INDIRECT(AE$13&amp;$T737):INDIRECT(AE$13&amp;$U737))/2</f>
        <v>2339.5</v>
      </c>
      <c r="AF737" s="4">
        <f ca="1">SUM(INDIRECT(AF$13&amp;$T737):INDIRECT(AF$13&amp;$U737))/2</f>
        <v>0</v>
      </c>
      <c r="AG737" s="4">
        <f ca="1">SUM(INDIRECT(AG$13&amp;$T737):INDIRECT(AG$13&amp;$U737))/2</f>
        <v>2775</v>
      </c>
    </row>
    <row r="738" spans="1:33">
      <c r="A738">
        <v>16</v>
      </c>
      <c r="B738" s="8">
        <v>4.1666666666666664E-2</v>
      </c>
      <c r="E738" s="7">
        <v>3298</v>
      </c>
      <c r="F738" s="7">
        <v>3168</v>
      </c>
      <c r="G738" s="7">
        <v>3323</v>
      </c>
      <c r="H738" s="7">
        <v>2395</v>
      </c>
      <c r="I738" s="7">
        <v>2453</v>
      </c>
      <c r="J738" s="7">
        <v>1845</v>
      </c>
      <c r="K738" s="7">
        <v>1960</v>
      </c>
      <c r="L738" s="7">
        <v>1785</v>
      </c>
      <c r="M738" s="7">
        <v>1787</v>
      </c>
      <c r="N738" s="7">
        <v>2188</v>
      </c>
      <c r="O738" s="7">
        <v>2774</v>
      </c>
      <c r="P738" s="7">
        <v>2665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3057</v>
      </c>
      <c r="W738" s="4">
        <f ca="1">SUM(INDIRECT(W$13&amp;$T738):INDIRECT(W$13&amp;$U738))/2</f>
        <v>0</v>
      </c>
      <c r="X738" s="4">
        <f ca="1">SUM(INDIRECT(X$13&amp;$T738):INDIRECT(X$13&amp;$U738))/2</f>
        <v>3567</v>
      </c>
      <c r="Y738" s="4">
        <f ca="1">SUM(INDIRECT(Y$13&amp;$T738):INDIRECT(Y$13&amp;$U738))/2</f>
        <v>0</v>
      </c>
      <c r="Z738" s="4">
        <f ca="1">SUM(INDIRECT(Z$13&amp;$T738):INDIRECT(Z$13&amp;$U738))/2</f>
        <v>2188</v>
      </c>
      <c r="AA738" s="4">
        <f ca="1">SUM(INDIRECT(AA$13&amp;$T738):INDIRECT(AA$13&amp;$U738))/2</f>
        <v>0</v>
      </c>
      <c r="AB738" s="4">
        <f ca="1">SUM(INDIRECT(AB$13&amp;$T738):INDIRECT(AB$13&amp;$U738))/2</f>
        <v>1870</v>
      </c>
      <c r="AC738" s="4">
        <f ca="1">SUM(INDIRECT(AC$13&amp;$T738):INDIRECT(AC$13&amp;$U738))/2</f>
        <v>1865</v>
      </c>
      <c r="AD738" s="4">
        <f ca="1">SUM(INDIRECT(AD$13&amp;$T738):INDIRECT(AD$13&amp;$U738))/2</f>
        <v>0</v>
      </c>
      <c r="AE738" s="4">
        <f ca="1">SUM(INDIRECT(AE$13&amp;$T738):INDIRECT(AE$13&amp;$U738))/2</f>
        <v>2356.5</v>
      </c>
      <c r="AF738" s="4">
        <f ca="1">SUM(INDIRECT(AF$13&amp;$T738):INDIRECT(AF$13&amp;$U738))/2</f>
        <v>0</v>
      </c>
      <c r="AG738" s="4">
        <f ca="1">SUM(INDIRECT(AG$13&amp;$T738):INDIRECT(AG$13&amp;$U738))/2</f>
        <v>2796</v>
      </c>
    </row>
    <row r="739" spans="1:33">
      <c r="A739">
        <v>16</v>
      </c>
      <c r="B739" s="8">
        <v>6.25E-2</v>
      </c>
      <c r="E739" s="7">
        <v>3351</v>
      </c>
      <c r="F739" s="7">
        <v>3006</v>
      </c>
      <c r="G739" s="7">
        <v>3197</v>
      </c>
      <c r="H739" s="7">
        <v>2242</v>
      </c>
      <c r="I739" s="7">
        <v>2310</v>
      </c>
      <c r="J739" s="7">
        <v>1692</v>
      </c>
      <c r="K739" s="7">
        <v>1820</v>
      </c>
      <c r="L739" s="7">
        <v>1653</v>
      </c>
      <c r="M739" s="7">
        <v>1649</v>
      </c>
      <c r="N739" s="7">
        <v>2012</v>
      </c>
      <c r="O739" s="7">
        <v>2601</v>
      </c>
      <c r="P739" s="7">
        <v>2551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2781</v>
      </c>
      <c r="W739" s="4">
        <f ca="1">SUM(INDIRECT(W$13&amp;$T739):INDIRECT(W$13&amp;$U739))/2</f>
        <v>0</v>
      </c>
      <c r="X739" s="4">
        <f ca="1">SUM(INDIRECT(X$13&amp;$T739):INDIRECT(X$13&amp;$U739))/2</f>
        <v>3662.5</v>
      </c>
      <c r="Y739" s="4">
        <f ca="1">SUM(INDIRECT(Y$13&amp;$T739):INDIRECT(Y$13&amp;$U739))/2</f>
        <v>0</v>
      </c>
      <c r="Z739" s="4">
        <f ca="1">SUM(INDIRECT(Z$13&amp;$T739):INDIRECT(Z$13&amp;$U739))/2</f>
        <v>1957</v>
      </c>
      <c r="AA739" s="4">
        <f ca="1">SUM(INDIRECT(AA$13&amp;$T739):INDIRECT(AA$13&amp;$U739))/2</f>
        <v>0</v>
      </c>
      <c r="AB739" s="4">
        <f ca="1">SUM(INDIRECT(AB$13&amp;$T739):INDIRECT(AB$13&amp;$U739))/2</f>
        <v>1638.5</v>
      </c>
      <c r="AC739" s="4">
        <f ca="1">SUM(INDIRECT(AC$13&amp;$T739):INDIRECT(AC$13&amp;$U739))/2</f>
        <v>1603.5</v>
      </c>
      <c r="AD739" s="4">
        <f ca="1">SUM(INDIRECT(AD$13&amp;$T739):INDIRECT(AD$13&amp;$U739))/2</f>
        <v>0</v>
      </c>
      <c r="AE739" s="4">
        <f ca="1">SUM(INDIRECT(AE$13&amp;$T739):INDIRECT(AE$13&amp;$U739))/2</f>
        <v>2081</v>
      </c>
      <c r="AF739" s="4">
        <f ca="1">SUM(INDIRECT(AF$13&amp;$T739):INDIRECT(AF$13&amp;$U739))/2</f>
        <v>0</v>
      </c>
      <c r="AG739" s="4">
        <f ca="1">SUM(INDIRECT(AG$13&amp;$T739):INDIRECT(AG$13&amp;$U739))/2</f>
        <v>2539</v>
      </c>
    </row>
    <row r="740" spans="1:33">
      <c r="A740">
        <v>16</v>
      </c>
      <c r="B740" s="8">
        <v>8.3333333333333329E-2</v>
      </c>
      <c r="E740" s="7">
        <v>3526</v>
      </c>
      <c r="F740" s="7">
        <v>3135</v>
      </c>
      <c r="G740" s="7">
        <v>3312</v>
      </c>
      <c r="H740" s="7">
        <v>2365</v>
      </c>
      <c r="I740" s="7">
        <v>2448</v>
      </c>
      <c r="J740" s="7">
        <v>1812</v>
      </c>
      <c r="K740" s="7">
        <v>1944</v>
      </c>
      <c r="L740" s="7">
        <v>1734</v>
      </c>
      <c r="M740" s="7">
        <v>1729</v>
      </c>
      <c r="N740" s="7">
        <v>2152</v>
      </c>
      <c r="O740" s="7">
        <v>2719</v>
      </c>
      <c r="P740" s="7">
        <v>2629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2647.5</v>
      </c>
      <c r="W740" s="4">
        <f ca="1">SUM(INDIRECT(W$13&amp;$T740):INDIRECT(W$13&amp;$U740))/2</f>
        <v>0</v>
      </c>
      <c r="X740" s="4">
        <f ca="1">SUM(INDIRECT(X$13&amp;$T740):INDIRECT(X$13&amp;$U740))/2</f>
        <v>3375.5</v>
      </c>
      <c r="Y740" s="4">
        <f ca="1">SUM(INDIRECT(Y$13&amp;$T740):INDIRECT(Y$13&amp;$U740))/2</f>
        <v>0</v>
      </c>
      <c r="Z740" s="4">
        <f ca="1">SUM(INDIRECT(Z$13&amp;$T740):INDIRECT(Z$13&amp;$U740))/2</f>
        <v>1829.5</v>
      </c>
      <c r="AA740" s="4">
        <f ca="1">SUM(INDIRECT(AA$13&amp;$T740):INDIRECT(AA$13&amp;$U740))/2</f>
        <v>0</v>
      </c>
      <c r="AB740" s="4">
        <f ca="1">SUM(INDIRECT(AB$13&amp;$T740):INDIRECT(AB$13&amp;$U740))/2</f>
        <v>1542.5</v>
      </c>
      <c r="AC740" s="4">
        <f ca="1">SUM(INDIRECT(AC$13&amp;$T740):INDIRECT(AC$13&amp;$U740))/2</f>
        <v>1492.5</v>
      </c>
      <c r="AD740" s="4">
        <f ca="1">SUM(INDIRECT(AD$13&amp;$T740):INDIRECT(AD$13&amp;$U740))/2</f>
        <v>0</v>
      </c>
      <c r="AE740" s="4">
        <f ca="1">SUM(INDIRECT(AE$13&amp;$T740):INDIRECT(AE$13&amp;$U740))/2</f>
        <v>2006.5</v>
      </c>
      <c r="AF740" s="4">
        <f ca="1">SUM(INDIRECT(AF$13&amp;$T740):INDIRECT(AF$13&amp;$U740))/2</f>
        <v>0</v>
      </c>
      <c r="AG740" s="4">
        <f ca="1">SUM(INDIRECT(AG$13&amp;$T740):INDIRECT(AG$13&amp;$U740))/2</f>
        <v>2416</v>
      </c>
    </row>
    <row r="741" spans="1:33">
      <c r="A741">
        <v>16</v>
      </c>
      <c r="B741" s="8">
        <v>0.10416666666666666</v>
      </c>
      <c r="E741" s="7">
        <v>3492</v>
      </c>
      <c r="F741" s="7">
        <v>3161</v>
      </c>
      <c r="G741" s="7">
        <v>3290</v>
      </c>
      <c r="H741" s="7">
        <v>2382</v>
      </c>
      <c r="I741" s="7">
        <v>2405</v>
      </c>
      <c r="J741" s="7">
        <v>1744</v>
      </c>
      <c r="K741" s="7">
        <v>1917</v>
      </c>
      <c r="L741" s="7">
        <v>1709</v>
      </c>
      <c r="M741" s="7">
        <v>1698</v>
      </c>
      <c r="N741" s="7">
        <v>2101</v>
      </c>
      <c r="O741" s="7">
        <v>2725</v>
      </c>
      <c r="P741" s="7">
        <v>2656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2694</v>
      </c>
      <c r="W741" s="4">
        <f ca="1">SUM(INDIRECT(W$13&amp;$T741):INDIRECT(W$13&amp;$U741))/2</f>
        <v>0</v>
      </c>
      <c r="X741" s="4">
        <f ca="1">SUM(INDIRECT(X$13&amp;$T741):INDIRECT(X$13&amp;$U741))/2</f>
        <v>3245.5</v>
      </c>
      <c r="Y741" s="4">
        <f ca="1">SUM(INDIRECT(Y$13&amp;$T741):INDIRECT(Y$13&amp;$U741))/2</f>
        <v>0</v>
      </c>
      <c r="Z741" s="4">
        <f ca="1">SUM(INDIRECT(Z$13&amp;$T741):INDIRECT(Z$13&amp;$U741))/2</f>
        <v>1848</v>
      </c>
      <c r="AA741" s="4">
        <f ca="1">SUM(INDIRECT(AA$13&amp;$T741):INDIRECT(AA$13&amp;$U741))/2</f>
        <v>0</v>
      </c>
      <c r="AB741" s="4">
        <f ca="1">SUM(INDIRECT(AB$13&amp;$T741):INDIRECT(AB$13&amp;$U741))/2</f>
        <v>1580.5</v>
      </c>
      <c r="AC741" s="4">
        <f ca="1">SUM(INDIRECT(AC$13&amp;$T741):INDIRECT(AC$13&amp;$U741))/2</f>
        <v>1475</v>
      </c>
      <c r="AD741" s="4">
        <f ca="1">SUM(INDIRECT(AD$13&amp;$T741):INDIRECT(AD$13&amp;$U741))/2</f>
        <v>0</v>
      </c>
      <c r="AE741" s="4">
        <f ca="1">SUM(INDIRECT(AE$13&amp;$T741):INDIRECT(AE$13&amp;$U741))/2</f>
        <v>2041</v>
      </c>
      <c r="AF741" s="4">
        <f ca="1">SUM(INDIRECT(AF$13&amp;$T741):INDIRECT(AF$13&amp;$U741))/2</f>
        <v>0</v>
      </c>
      <c r="AG741" s="4">
        <f ca="1">SUM(INDIRECT(AG$13&amp;$T741):INDIRECT(AG$13&amp;$U741))/2</f>
        <v>2425.5</v>
      </c>
    </row>
    <row r="742" spans="1:33">
      <c r="A742">
        <v>16</v>
      </c>
      <c r="B742" s="8">
        <v>0.12499999999999999</v>
      </c>
      <c r="E742" s="7">
        <v>3297</v>
      </c>
      <c r="F742" s="7">
        <v>2917</v>
      </c>
      <c r="G742" s="7">
        <v>3104</v>
      </c>
      <c r="H742" s="7">
        <v>2177</v>
      </c>
      <c r="I742" s="7">
        <v>2235</v>
      </c>
      <c r="J742" s="7">
        <v>1551</v>
      </c>
      <c r="K742" s="7">
        <v>1729</v>
      </c>
      <c r="L742" s="7">
        <v>1556</v>
      </c>
      <c r="M742" s="7">
        <v>1551</v>
      </c>
      <c r="N742" s="7">
        <v>1919</v>
      </c>
      <c r="O742" s="7">
        <v>2528</v>
      </c>
      <c r="P742" s="7">
        <v>2451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2928</v>
      </c>
      <c r="W742" s="4">
        <f ca="1">SUM(INDIRECT(W$13&amp;$T742):INDIRECT(W$13&amp;$U742))/2</f>
        <v>0</v>
      </c>
      <c r="X742" s="4">
        <f ca="1">SUM(INDIRECT(X$13&amp;$T742):INDIRECT(X$13&amp;$U742))/2</f>
        <v>3168.5</v>
      </c>
      <c r="Y742" s="4">
        <f ca="1">SUM(INDIRECT(Y$13&amp;$T742):INDIRECT(Y$13&amp;$U742))/2</f>
        <v>0</v>
      </c>
      <c r="Z742" s="4">
        <f ca="1">SUM(INDIRECT(Z$13&amp;$T742):INDIRECT(Z$13&amp;$U742))/2</f>
        <v>2006</v>
      </c>
      <c r="AA742" s="4">
        <f ca="1">SUM(INDIRECT(AA$13&amp;$T742):INDIRECT(AA$13&amp;$U742))/2</f>
        <v>0</v>
      </c>
      <c r="AB742" s="4">
        <f ca="1">SUM(INDIRECT(AB$13&amp;$T742):INDIRECT(AB$13&amp;$U742))/2</f>
        <v>1713.5</v>
      </c>
      <c r="AC742" s="4">
        <f ca="1">SUM(INDIRECT(AC$13&amp;$T742):INDIRECT(AC$13&amp;$U742))/2</f>
        <v>1503.5</v>
      </c>
      <c r="AD742" s="4">
        <f ca="1">SUM(INDIRECT(AD$13&amp;$T742):INDIRECT(AD$13&amp;$U742))/2</f>
        <v>0</v>
      </c>
      <c r="AE742" s="4">
        <f ca="1">SUM(INDIRECT(AE$13&amp;$T742):INDIRECT(AE$13&amp;$U742))/2</f>
        <v>2215.5</v>
      </c>
      <c r="AF742" s="4">
        <f ca="1">SUM(INDIRECT(AF$13&amp;$T742):INDIRECT(AF$13&amp;$U742))/2</f>
        <v>0</v>
      </c>
      <c r="AG742" s="4">
        <f ca="1">SUM(INDIRECT(AG$13&amp;$T742):INDIRECT(AG$13&amp;$U742))/2</f>
        <v>2565.5</v>
      </c>
    </row>
    <row r="743" spans="1:33">
      <c r="A743">
        <v>16</v>
      </c>
      <c r="B743" s="8">
        <v>0.14583333333333331</v>
      </c>
      <c r="E743" s="7">
        <v>3198</v>
      </c>
      <c r="F743" s="7">
        <v>2845</v>
      </c>
      <c r="G743" s="7">
        <v>2999</v>
      </c>
      <c r="H743" s="7">
        <v>2057</v>
      </c>
      <c r="I743" s="7">
        <v>2156</v>
      </c>
      <c r="J743" s="7">
        <v>1457</v>
      </c>
      <c r="K743" s="7">
        <v>1646</v>
      </c>
      <c r="L743" s="7">
        <v>1435</v>
      </c>
      <c r="M743" s="7">
        <v>1457</v>
      </c>
      <c r="N743" s="7">
        <v>1874</v>
      </c>
      <c r="O743" s="7">
        <v>2388</v>
      </c>
      <c r="P743" s="7">
        <v>2366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3374.5</v>
      </c>
      <c r="W743" s="4">
        <f ca="1">SUM(INDIRECT(W$13&amp;$T743):INDIRECT(W$13&amp;$U743))/2</f>
        <v>0</v>
      </c>
      <c r="X743" s="4">
        <f ca="1">SUM(INDIRECT(X$13&amp;$T743):INDIRECT(X$13&amp;$U743))/2</f>
        <v>3277</v>
      </c>
      <c r="Y743" s="4">
        <f ca="1">SUM(INDIRECT(Y$13&amp;$T743):INDIRECT(Y$13&amp;$U743))/2</f>
        <v>0</v>
      </c>
      <c r="Z743" s="4">
        <f ca="1">SUM(INDIRECT(Z$13&amp;$T743):INDIRECT(Z$13&amp;$U743))/2</f>
        <v>2319.5</v>
      </c>
      <c r="AA743" s="4">
        <f ca="1">SUM(INDIRECT(AA$13&amp;$T743):INDIRECT(AA$13&amp;$U743))/2</f>
        <v>0</v>
      </c>
      <c r="AB743" s="4">
        <f ca="1">SUM(INDIRECT(AB$13&amp;$T743):INDIRECT(AB$13&amp;$U743))/2</f>
        <v>1865.5</v>
      </c>
      <c r="AC743" s="4">
        <f ca="1">SUM(INDIRECT(AC$13&amp;$T743):INDIRECT(AC$13&amp;$U743))/2</f>
        <v>1563.5</v>
      </c>
      <c r="AD743" s="4">
        <f ca="1">SUM(INDIRECT(AD$13&amp;$T743):INDIRECT(AD$13&amp;$U743))/2</f>
        <v>0</v>
      </c>
      <c r="AE743" s="4">
        <f ca="1">SUM(INDIRECT(AE$13&amp;$T743):INDIRECT(AE$13&amp;$U743))/2</f>
        <v>2504</v>
      </c>
      <c r="AF743" s="4">
        <f ca="1">SUM(INDIRECT(AF$13&amp;$T743):INDIRECT(AF$13&amp;$U743))/2</f>
        <v>0</v>
      </c>
      <c r="AG743" s="4">
        <f ca="1">SUM(INDIRECT(AG$13&amp;$T743):INDIRECT(AG$13&amp;$U743))/2</f>
        <v>2801.5</v>
      </c>
    </row>
    <row r="744" spans="1:33">
      <c r="A744">
        <v>16</v>
      </c>
      <c r="B744" s="8">
        <v>0.16666666666666666</v>
      </c>
      <c r="E744" s="7">
        <v>3162</v>
      </c>
      <c r="F744" s="7">
        <v>2800</v>
      </c>
      <c r="G744" s="7">
        <v>2866</v>
      </c>
      <c r="H744" s="7">
        <v>2014</v>
      </c>
      <c r="I744" s="7">
        <v>2118</v>
      </c>
      <c r="J744" s="7">
        <v>1377</v>
      </c>
      <c r="K744" s="7">
        <v>1610</v>
      </c>
      <c r="L744" s="7">
        <v>1413</v>
      </c>
      <c r="M744" s="7">
        <v>1427</v>
      </c>
      <c r="N744" s="7">
        <v>1828</v>
      </c>
      <c r="O744" s="7">
        <v>2344</v>
      </c>
      <c r="P744" s="7">
        <v>2311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3555</v>
      </c>
      <c r="W744" s="4">
        <f ca="1">SUM(INDIRECT(W$13&amp;$T744):INDIRECT(W$13&amp;$U744))/2</f>
        <v>0</v>
      </c>
      <c r="X744" s="4">
        <f ca="1">SUM(INDIRECT(X$13&amp;$T744):INDIRECT(X$13&amp;$U744))/2</f>
        <v>3293.5</v>
      </c>
      <c r="Y744" s="4">
        <f ca="1">SUM(INDIRECT(Y$13&amp;$T744):INDIRECT(Y$13&amp;$U744))/2</f>
        <v>0</v>
      </c>
      <c r="Z744" s="4">
        <f ca="1">SUM(INDIRECT(Z$13&amp;$T744):INDIRECT(Z$13&amp;$U744))/2</f>
        <v>2505.5</v>
      </c>
      <c r="AA744" s="4">
        <f ca="1">SUM(INDIRECT(AA$13&amp;$T744):INDIRECT(AA$13&amp;$U744))/2</f>
        <v>0</v>
      </c>
      <c r="AB744" s="4">
        <f ca="1">SUM(INDIRECT(AB$13&amp;$T744):INDIRECT(AB$13&amp;$U744))/2</f>
        <v>2088.5</v>
      </c>
      <c r="AC744" s="4">
        <f ca="1">SUM(INDIRECT(AC$13&amp;$T744):INDIRECT(AC$13&amp;$U744))/2</f>
        <v>1623.5</v>
      </c>
      <c r="AD744" s="4">
        <f ca="1">SUM(INDIRECT(AD$13&amp;$T744):INDIRECT(AD$13&amp;$U744))/2</f>
        <v>0</v>
      </c>
      <c r="AE744" s="4">
        <f ca="1">SUM(INDIRECT(AE$13&amp;$T744):INDIRECT(AE$13&amp;$U744))/2</f>
        <v>2670</v>
      </c>
      <c r="AF744" s="4">
        <f ca="1">SUM(INDIRECT(AF$13&amp;$T744):INDIRECT(AF$13&amp;$U744))/2</f>
        <v>0</v>
      </c>
      <c r="AG744" s="4">
        <f ca="1">SUM(INDIRECT(AG$13&amp;$T744):INDIRECT(AG$13&amp;$U744))/2</f>
        <v>2970.5</v>
      </c>
    </row>
    <row r="745" spans="1:33">
      <c r="A745">
        <v>16</v>
      </c>
      <c r="B745" s="8">
        <v>0.1875</v>
      </c>
      <c r="E745" s="7">
        <v>3187</v>
      </c>
      <c r="F745" s="7">
        <v>2801</v>
      </c>
      <c r="G745" s="7">
        <v>2836</v>
      </c>
      <c r="H745" s="7">
        <v>2001</v>
      </c>
      <c r="I745" s="7">
        <v>2116</v>
      </c>
      <c r="J745" s="7">
        <v>1324</v>
      </c>
      <c r="K745" s="7">
        <v>1619</v>
      </c>
      <c r="L745" s="7">
        <v>1414</v>
      </c>
      <c r="M745" s="7">
        <v>1437</v>
      </c>
      <c r="N745" s="7">
        <v>1820</v>
      </c>
      <c r="O745" s="7">
        <v>2339</v>
      </c>
      <c r="P745" s="7">
        <v>2307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3551.5</v>
      </c>
      <c r="W745" s="4">
        <f ca="1">SUM(INDIRECT(W$13&amp;$T745):INDIRECT(W$13&amp;$U745))/2</f>
        <v>0</v>
      </c>
      <c r="X745" s="4">
        <f ca="1">SUM(INDIRECT(X$13&amp;$T745):INDIRECT(X$13&amp;$U745))/2</f>
        <v>3437</v>
      </c>
      <c r="Y745" s="4">
        <f ca="1">SUM(INDIRECT(Y$13&amp;$T745):INDIRECT(Y$13&amp;$U745))/2</f>
        <v>0</v>
      </c>
      <c r="Z745" s="4">
        <f ca="1">SUM(INDIRECT(Z$13&amp;$T745):INDIRECT(Z$13&amp;$U745))/2</f>
        <v>2623.5</v>
      </c>
      <c r="AA745" s="4">
        <f ca="1">SUM(INDIRECT(AA$13&amp;$T745):INDIRECT(AA$13&amp;$U745))/2</f>
        <v>0</v>
      </c>
      <c r="AB745" s="4">
        <f ca="1">SUM(INDIRECT(AB$13&amp;$T745):INDIRECT(AB$13&amp;$U745))/2</f>
        <v>2308.5</v>
      </c>
      <c r="AC745" s="4">
        <f ca="1">SUM(INDIRECT(AC$13&amp;$T745):INDIRECT(AC$13&amp;$U745))/2</f>
        <v>1828.5</v>
      </c>
      <c r="AD745" s="4">
        <f ca="1">SUM(INDIRECT(AD$13&amp;$T745):INDIRECT(AD$13&amp;$U745))/2</f>
        <v>0</v>
      </c>
      <c r="AE745" s="4">
        <f ca="1">SUM(INDIRECT(AE$13&amp;$T745):INDIRECT(AE$13&amp;$U745))/2</f>
        <v>2810.5</v>
      </c>
      <c r="AF745" s="4">
        <f ca="1">SUM(INDIRECT(AF$13&amp;$T745):INDIRECT(AF$13&amp;$U745))/2</f>
        <v>0</v>
      </c>
      <c r="AG745" s="4">
        <f ca="1">SUM(INDIRECT(AG$13&amp;$T745):INDIRECT(AG$13&amp;$U745))/2</f>
        <v>3087</v>
      </c>
    </row>
    <row r="746" spans="1:33">
      <c r="A746">
        <v>16</v>
      </c>
      <c r="B746" s="8">
        <v>0.20833333333333334</v>
      </c>
      <c r="E746" s="7">
        <v>3212</v>
      </c>
      <c r="F746" s="7">
        <v>2741</v>
      </c>
      <c r="G746" s="7">
        <v>2812</v>
      </c>
      <c r="H746" s="7">
        <v>2030</v>
      </c>
      <c r="I746" s="7">
        <v>2121</v>
      </c>
      <c r="J746" s="7">
        <v>1315</v>
      </c>
      <c r="K746" s="7">
        <v>1636</v>
      </c>
      <c r="L746" s="7">
        <v>1429</v>
      </c>
      <c r="M746" s="7">
        <v>1469</v>
      </c>
      <c r="N746" s="7">
        <v>1806</v>
      </c>
      <c r="O746" s="7">
        <v>2337</v>
      </c>
      <c r="P746" s="7">
        <v>2341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3525</v>
      </c>
      <c r="W746" s="4">
        <f ca="1">SUM(INDIRECT(W$13&amp;$T746):INDIRECT(W$13&amp;$U746))/2</f>
        <v>0</v>
      </c>
      <c r="X746" s="4">
        <f ca="1">SUM(INDIRECT(X$13&amp;$T746):INDIRECT(X$13&amp;$U746))/2</f>
        <v>3437.5</v>
      </c>
      <c r="Y746" s="4">
        <f ca="1">SUM(INDIRECT(Y$13&amp;$T746):INDIRECT(Y$13&amp;$U746))/2</f>
        <v>0</v>
      </c>
      <c r="Z746" s="4">
        <f ca="1">SUM(INDIRECT(Z$13&amp;$T746):INDIRECT(Z$13&amp;$U746))/2</f>
        <v>2623.5</v>
      </c>
      <c r="AA746" s="4">
        <f ca="1">SUM(INDIRECT(AA$13&amp;$T746):INDIRECT(AA$13&amp;$U746))/2</f>
        <v>0</v>
      </c>
      <c r="AB746" s="4">
        <f ca="1">SUM(INDIRECT(AB$13&amp;$T746):INDIRECT(AB$13&amp;$U746))/2</f>
        <v>2401</v>
      </c>
      <c r="AC746" s="4">
        <f ca="1">SUM(INDIRECT(AC$13&amp;$T746):INDIRECT(AC$13&amp;$U746))/2</f>
        <v>1904</v>
      </c>
      <c r="AD746" s="4">
        <f ca="1">SUM(INDIRECT(AD$13&amp;$T746):INDIRECT(AD$13&amp;$U746))/2</f>
        <v>0</v>
      </c>
      <c r="AE746" s="4">
        <f ca="1">SUM(INDIRECT(AE$13&amp;$T746):INDIRECT(AE$13&amp;$U746))/2</f>
        <v>2873.5</v>
      </c>
      <c r="AF746" s="4">
        <f ca="1">SUM(INDIRECT(AF$13&amp;$T746):INDIRECT(AF$13&amp;$U746))/2</f>
        <v>0</v>
      </c>
      <c r="AG746" s="4">
        <f ca="1">SUM(INDIRECT(AG$13&amp;$T746):INDIRECT(AG$13&amp;$U746))/2</f>
        <v>3176</v>
      </c>
    </row>
    <row r="747" spans="1:33">
      <c r="A747">
        <v>16</v>
      </c>
      <c r="B747" s="8">
        <v>0.22916666666666669</v>
      </c>
      <c r="E747" s="7">
        <v>3286</v>
      </c>
      <c r="F747" s="7">
        <v>2773</v>
      </c>
      <c r="G747" s="7">
        <v>2837</v>
      </c>
      <c r="H747" s="7">
        <v>2080</v>
      </c>
      <c r="I747" s="7">
        <v>2183</v>
      </c>
      <c r="J747" s="7">
        <v>1315</v>
      </c>
      <c r="K747" s="7">
        <v>1692</v>
      </c>
      <c r="L747" s="7">
        <v>1481</v>
      </c>
      <c r="M747" s="7">
        <v>1575</v>
      </c>
      <c r="N747" s="7">
        <v>1842</v>
      </c>
      <c r="O747" s="7">
        <v>2364</v>
      </c>
      <c r="P747" s="7">
        <v>2428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3523</v>
      </c>
      <c r="W747" s="4">
        <f ca="1">SUM(INDIRECT(W$13&amp;$T747):INDIRECT(W$13&amp;$U747))/2</f>
        <v>0</v>
      </c>
      <c r="X747" s="4">
        <f ca="1">SUM(INDIRECT(X$13&amp;$T747):INDIRECT(X$13&amp;$U747))/2</f>
        <v>3391</v>
      </c>
      <c r="Y747" s="4">
        <f ca="1">SUM(INDIRECT(Y$13&amp;$T747):INDIRECT(Y$13&amp;$U747))/2</f>
        <v>0</v>
      </c>
      <c r="Z747" s="4">
        <f ca="1">SUM(INDIRECT(Z$13&amp;$T747):INDIRECT(Z$13&amp;$U747))/2</f>
        <v>2641</v>
      </c>
      <c r="AA747" s="4">
        <f ca="1">SUM(INDIRECT(AA$13&amp;$T747):INDIRECT(AA$13&amp;$U747))/2</f>
        <v>0</v>
      </c>
      <c r="AB747" s="4">
        <f ca="1">SUM(INDIRECT(AB$13&amp;$T747):INDIRECT(AB$13&amp;$U747))/2</f>
        <v>2450</v>
      </c>
      <c r="AC747" s="4">
        <f ca="1">SUM(INDIRECT(AC$13&amp;$T747):INDIRECT(AC$13&amp;$U747))/2</f>
        <v>1930.5</v>
      </c>
      <c r="AD747" s="4">
        <f ca="1">SUM(INDIRECT(AD$13&amp;$T747):INDIRECT(AD$13&amp;$U747))/2</f>
        <v>0</v>
      </c>
      <c r="AE747" s="4">
        <f ca="1">SUM(INDIRECT(AE$13&amp;$T747):INDIRECT(AE$13&amp;$U747))/2</f>
        <v>2866</v>
      </c>
      <c r="AF747" s="4">
        <f ca="1">SUM(INDIRECT(AF$13&amp;$T747):INDIRECT(AF$13&amp;$U747))/2</f>
        <v>0</v>
      </c>
      <c r="AG747" s="4">
        <f ca="1">SUM(INDIRECT(AG$13&amp;$T747):INDIRECT(AG$13&amp;$U747))/2</f>
        <v>3250</v>
      </c>
    </row>
    <row r="748" spans="1:33">
      <c r="A748">
        <v>16</v>
      </c>
      <c r="B748" s="8">
        <v>0.25</v>
      </c>
      <c r="E748" s="7">
        <v>3350</v>
      </c>
      <c r="F748" s="7">
        <v>2799</v>
      </c>
      <c r="G748" s="7">
        <v>2869</v>
      </c>
      <c r="H748" s="7">
        <v>2160</v>
      </c>
      <c r="I748" s="7">
        <v>2268</v>
      </c>
      <c r="J748" s="7">
        <v>1293</v>
      </c>
      <c r="K748" s="7">
        <v>1769</v>
      </c>
      <c r="L748" s="7">
        <v>1504</v>
      </c>
      <c r="M748" s="7">
        <v>1668</v>
      </c>
      <c r="N748" s="7">
        <v>1918</v>
      </c>
      <c r="O748" s="7">
        <v>2407</v>
      </c>
      <c r="P748" s="7">
        <v>2550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3486</v>
      </c>
      <c r="W748" s="4">
        <f ca="1">SUM(INDIRECT(W$13&amp;$T748):INDIRECT(W$13&amp;$U748))/2</f>
        <v>0</v>
      </c>
      <c r="X748" s="4">
        <f ca="1">SUM(INDIRECT(X$13&amp;$T748):INDIRECT(X$13&amp;$U748))/2</f>
        <v>3319.5</v>
      </c>
      <c r="Y748" s="4">
        <f ca="1">SUM(INDIRECT(Y$13&amp;$T748):INDIRECT(Y$13&amp;$U748))/2</f>
        <v>0</v>
      </c>
      <c r="Z748" s="4">
        <f ca="1">SUM(INDIRECT(Z$13&amp;$T748):INDIRECT(Z$13&amp;$U748))/2</f>
        <v>2652.5</v>
      </c>
      <c r="AA748" s="4">
        <f ca="1">SUM(INDIRECT(AA$13&amp;$T748):INDIRECT(AA$13&amp;$U748))/2</f>
        <v>0</v>
      </c>
      <c r="AB748" s="4">
        <f ca="1">SUM(INDIRECT(AB$13&amp;$T748):INDIRECT(AB$13&amp;$U748))/2</f>
        <v>2510</v>
      </c>
      <c r="AC748" s="4">
        <f ca="1">SUM(INDIRECT(AC$13&amp;$T748):INDIRECT(AC$13&amp;$U748))/2</f>
        <v>1997.5</v>
      </c>
      <c r="AD748" s="4">
        <f ca="1">SUM(INDIRECT(AD$13&amp;$T748):INDIRECT(AD$13&amp;$U748))/2</f>
        <v>0</v>
      </c>
      <c r="AE748" s="4">
        <f ca="1">SUM(INDIRECT(AE$13&amp;$T748):INDIRECT(AE$13&amp;$U748))/2</f>
        <v>2888.5</v>
      </c>
      <c r="AF748" s="4">
        <f ca="1">SUM(INDIRECT(AF$13&amp;$T748):INDIRECT(AF$13&amp;$U748))/2</f>
        <v>0</v>
      </c>
      <c r="AG748" s="4">
        <f ca="1">SUM(INDIRECT(AG$13&amp;$T748):INDIRECT(AG$13&amp;$U748))/2</f>
        <v>3331</v>
      </c>
    </row>
    <row r="749" spans="1:33">
      <c r="A749">
        <v>16</v>
      </c>
      <c r="B749" s="8">
        <v>0.27083333333333331</v>
      </c>
      <c r="E749" s="7">
        <v>3600</v>
      </c>
      <c r="F749" s="7">
        <v>2956</v>
      </c>
      <c r="G749" s="7">
        <v>3026</v>
      </c>
      <c r="H749" s="7">
        <v>2364</v>
      </c>
      <c r="I749" s="7">
        <v>2439</v>
      </c>
      <c r="J749" s="7">
        <v>1248</v>
      </c>
      <c r="K749" s="7">
        <v>1851</v>
      </c>
      <c r="L749" s="7">
        <v>1621</v>
      </c>
      <c r="M749" s="7">
        <v>1827</v>
      </c>
      <c r="N749" s="7">
        <v>2123</v>
      </c>
      <c r="O749" s="7">
        <v>2500</v>
      </c>
      <c r="P749" s="7">
        <v>2786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3396</v>
      </c>
      <c r="W749" s="4">
        <f ca="1">SUM(INDIRECT(W$13&amp;$T749):INDIRECT(W$13&amp;$U749))/2</f>
        <v>0</v>
      </c>
      <c r="X749" s="4">
        <f ca="1">SUM(INDIRECT(X$13&amp;$T749):INDIRECT(X$13&amp;$U749))/2</f>
        <v>3259.5</v>
      </c>
      <c r="Y749" s="4">
        <f ca="1">SUM(INDIRECT(Y$13&amp;$T749):INDIRECT(Y$13&amp;$U749))/2</f>
        <v>0</v>
      </c>
      <c r="Z749" s="4">
        <f ca="1">SUM(INDIRECT(Z$13&amp;$T749):INDIRECT(Z$13&amp;$U749))/2</f>
        <v>2612</v>
      </c>
      <c r="AA749" s="4">
        <f ca="1">SUM(INDIRECT(AA$13&amp;$T749):INDIRECT(AA$13&amp;$U749))/2</f>
        <v>0</v>
      </c>
      <c r="AB749" s="4">
        <f ca="1">SUM(INDIRECT(AB$13&amp;$T749):INDIRECT(AB$13&amp;$U749))/2</f>
        <v>2481.5</v>
      </c>
      <c r="AC749" s="4">
        <f ca="1">SUM(INDIRECT(AC$13&amp;$T749):INDIRECT(AC$13&amp;$U749))/2</f>
        <v>2050</v>
      </c>
      <c r="AD749" s="4">
        <f ca="1">SUM(INDIRECT(AD$13&amp;$T749):INDIRECT(AD$13&amp;$U749))/2</f>
        <v>0</v>
      </c>
      <c r="AE749" s="4">
        <f ca="1">SUM(INDIRECT(AE$13&amp;$T749):INDIRECT(AE$13&amp;$U749))/2</f>
        <v>2883.5</v>
      </c>
      <c r="AF749" s="4">
        <f ca="1">SUM(INDIRECT(AF$13&amp;$T749):INDIRECT(AF$13&amp;$U749))/2</f>
        <v>0</v>
      </c>
      <c r="AG749" s="4">
        <f ca="1">SUM(INDIRECT(AG$13&amp;$T749):INDIRECT(AG$13&amp;$U749))/2</f>
        <v>3390</v>
      </c>
    </row>
    <row r="750" spans="1:33">
      <c r="A750">
        <v>16</v>
      </c>
      <c r="B750" s="8">
        <v>0.29166666666666663</v>
      </c>
      <c r="E750" s="7">
        <v>3631</v>
      </c>
      <c r="F750" s="7">
        <v>3000</v>
      </c>
      <c r="G750" s="7">
        <v>3066</v>
      </c>
      <c r="H750" s="7">
        <v>2564</v>
      </c>
      <c r="I750" s="7">
        <v>2594</v>
      </c>
      <c r="J750" s="7">
        <v>1249</v>
      </c>
      <c r="K750" s="7">
        <v>1919</v>
      </c>
      <c r="L750" s="7">
        <v>1640</v>
      </c>
      <c r="M750" s="7">
        <v>2024</v>
      </c>
      <c r="N750" s="7">
        <v>2302</v>
      </c>
      <c r="O750" s="7">
        <v>2565</v>
      </c>
      <c r="P750" s="7">
        <v>2996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3281</v>
      </c>
      <c r="W750" s="4">
        <f ca="1">SUM(INDIRECT(W$13&amp;$T750):INDIRECT(W$13&amp;$U750))/2</f>
        <v>0</v>
      </c>
      <c r="X750" s="4">
        <f ca="1">SUM(INDIRECT(X$13&amp;$T750):INDIRECT(X$13&amp;$U750))/2</f>
        <v>2964</v>
      </c>
      <c r="Y750" s="4">
        <f ca="1">SUM(INDIRECT(Y$13&amp;$T750):INDIRECT(Y$13&amp;$U750))/2</f>
        <v>0</v>
      </c>
      <c r="Z750" s="4">
        <f ca="1">SUM(INDIRECT(Z$13&amp;$T750):INDIRECT(Z$13&amp;$U750))/2</f>
        <v>2532.5</v>
      </c>
      <c r="AA750" s="4">
        <f ca="1">SUM(INDIRECT(AA$13&amp;$T750):INDIRECT(AA$13&amp;$U750))/2</f>
        <v>0</v>
      </c>
      <c r="AB750" s="4">
        <f ca="1">SUM(INDIRECT(AB$13&amp;$T750):INDIRECT(AB$13&amp;$U750))/2</f>
        <v>2447.5</v>
      </c>
      <c r="AC750" s="4">
        <f ca="1">SUM(INDIRECT(AC$13&amp;$T750):INDIRECT(AC$13&amp;$U750))/2</f>
        <v>1945.5</v>
      </c>
      <c r="AD750" s="4">
        <f ca="1">SUM(INDIRECT(AD$13&amp;$T750):INDIRECT(AD$13&amp;$U750))/2</f>
        <v>0</v>
      </c>
      <c r="AE750" s="4">
        <f ca="1">SUM(INDIRECT(AE$13&amp;$T750):INDIRECT(AE$13&amp;$U750))/2</f>
        <v>2841</v>
      </c>
      <c r="AF750" s="4">
        <f ca="1">SUM(INDIRECT(AF$13&amp;$T750):INDIRECT(AF$13&amp;$U750))/2</f>
        <v>0</v>
      </c>
      <c r="AG750" s="4">
        <f ca="1">SUM(INDIRECT(AG$13&amp;$T750):INDIRECT(AG$13&amp;$U750))/2</f>
        <v>3285</v>
      </c>
    </row>
    <row r="751" spans="1:33">
      <c r="A751">
        <v>16</v>
      </c>
      <c r="B751" s="8">
        <v>0.31249999999999994</v>
      </c>
      <c r="E751" s="7">
        <v>3762</v>
      </c>
      <c r="F751" s="7">
        <v>3120</v>
      </c>
      <c r="G751" s="7">
        <v>3119</v>
      </c>
      <c r="H751" s="7">
        <v>2752</v>
      </c>
      <c r="I751" s="7">
        <v>2780</v>
      </c>
      <c r="J751" s="7">
        <v>1325</v>
      </c>
      <c r="K751" s="7">
        <v>2057</v>
      </c>
      <c r="L751" s="7">
        <v>1681</v>
      </c>
      <c r="M751" s="7">
        <v>2244</v>
      </c>
      <c r="N751" s="7">
        <v>2581</v>
      </c>
      <c r="O751" s="7">
        <v>2679</v>
      </c>
      <c r="P751" s="7">
        <v>3198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3129.5</v>
      </c>
      <c r="W751" s="4">
        <f ca="1">SUM(INDIRECT(W$13&amp;$T751):INDIRECT(W$13&amp;$U751))/2</f>
        <v>0</v>
      </c>
      <c r="X751" s="4">
        <f ca="1">SUM(INDIRECT(X$13&amp;$T751):INDIRECT(X$13&amp;$U751))/2</f>
        <v>2729.5</v>
      </c>
      <c r="Y751" s="4">
        <f ca="1">SUM(INDIRECT(Y$13&amp;$T751):INDIRECT(Y$13&amp;$U751))/2</f>
        <v>0</v>
      </c>
      <c r="Z751" s="4">
        <f ca="1">SUM(INDIRECT(Z$13&amp;$T751):INDIRECT(Z$13&amp;$U751))/2</f>
        <v>2420</v>
      </c>
      <c r="AA751" s="4">
        <f ca="1">SUM(INDIRECT(AA$13&amp;$T751):INDIRECT(AA$13&amp;$U751))/2</f>
        <v>0</v>
      </c>
      <c r="AB751" s="4">
        <f ca="1">SUM(INDIRECT(AB$13&amp;$T751):INDIRECT(AB$13&amp;$U751))/2</f>
        <v>2377.5</v>
      </c>
      <c r="AC751" s="4">
        <f ca="1">SUM(INDIRECT(AC$13&amp;$T751):INDIRECT(AC$13&amp;$U751))/2</f>
        <v>1862.5</v>
      </c>
      <c r="AD751" s="4">
        <f ca="1">SUM(INDIRECT(AD$13&amp;$T751):INDIRECT(AD$13&amp;$U751))/2</f>
        <v>0</v>
      </c>
      <c r="AE751" s="4">
        <f ca="1">SUM(INDIRECT(AE$13&amp;$T751):INDIRECT(AE$13&amp;$U751))/2</f>
        <v>2725</v>
      </c>
      <c r="AF751" s="4">
        <f ca="1">SUM(INDIRECT(AF$13&amp;$T751):INDIRECT(AF$13&amp;$U751))/2</f>
        <v>0</v>
      </c>
      <c r="AG751" s="4">
        <f ca="1">SUM(INDIRECT(AG$13&amp;$T751):INDIRECT(AG$13&amp;$U751))/2</f>
        <v>3140.5</v>
      </c>
    </row>
    <row r="752" spans="1:33">
      <c r="A752">
        <v>16</v>
      </c>
      <c r="B752" s="8">
        <v>0.33333333333333326</v>
      </c>
      <c r="E752" s="7">
        <v>3768</v>
      </c>
      <c r="F752" s="7">
        <v>3159</v>
      </c>
      <c r="G752" s="7">
        <v>3113</v>
      </c>
      <c r="H752" s="7">
        <v>2769</v>
      </c>
      <c r="I752" s="7">
        <v>2777</v>
      </c>
      <c r="J752" s="7">
        <v>1359</v>
      </c>
      <c r="K752" s="7">
        <v>2142</v>
      </c>
      <c r="L752" s="7">
        <v>1736</v>
      </c>
      <c r="M752" s="7">
        <v>2215</v>
      </c>
      <c r="N752" s="7">
        <v>2624</v>
      </c>
      <c r="O752" s="7">
        <v>2732</v>
      </c>
      <c r="P752" s="7">
        <v>3253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3060.5</v>
      </c>
      <c r="W752" s="4">
        <f ca="1">SUM(INDIRECT(W$13&amp;$T752):INDIRECT(W$13&amp;$U752))/2</f>
        <v>0</v>
      </c>
      <c r="X752" s="4">
        <f ca="1">SUM(INDIRECT(X$13&amp;$T752):INDIRECT(X$13&amp;$U752))/2</f>
        <v>2575.5</v>
      </c>
      <c r="Y752" s="4">
        <f ca="1">SUM(INDIRECT(Y$13&amp;$T752):INDIRECT(Y$13&amp;$U752))/2</f>
        <v>0</v>
      </c>
      <c r="Z752" s="4">
        <f ca="1">SUM(INDIRECT(Z$13&amp;$T752):INDIRECT(Z$13&amp;$U752))/2</f>
        <v>2261.5</v>
      </c>
      <c r="AA752" s="4">
        <f ca="1">SUM(INDIRECT(AA$13&amp;$T752):INDIRECT(AA$13&amp;$U752))/2</f>
        <v>0</v>
      </c>
      <c r="AB752" s="4">
        <f ca="1">SUM(INDIRECT(AB$13&amp;$T752):INDIRECT(AB$13&amp;$U752))/2</f>
        <v>2244</v>
      </c>
      <c r="AC752" s="4">
        <f ca="1">SUM(INDIRECT(AC$13&amp;$T752):INDIRECT(AC$13&amp;$U752))/2</f>
        <v>1733.5</v>
      </c>
      <c r="AD752" s="4">
        <f ca="1">SUM(INDIRECT(AD$13&amp;$T752):INDIRECT(AD$13&amp;$U752))/2</f>
        <v>0</v>
      </c>
      <c r="AE752" s="4">
        <f ca="1">SUM(INDIRECT(AE$13&amp;$T752):INDIRECT(AE$13&amp;$U752))/2</f>
        <v>2603.5</v>
      </c>
      <c r="AF752" s="4">
        <f ca="1">SUM(INDIRECT(AF$13&amp;$T752):INDIRECT(AF$13&amp;$U752))/2</f>
        <v>0</v>
      </c>
      <c r="AG752" s="4">
        <f ca="1">SUM(INDIRECT(AG$13&amp;$T752):INDIRECT(AG$13&amp;$U752))/2</f>
        <v>2973.5</v>
      </c>
    </row>
    <row r="753" spans="1:33">
      <c r="A753">
        <v>16</v>
      </c>
      <c r="B753" s="8">
        <v>0.35416666666666657</v>
      </c>
      <c r="E753" s="7">
        <v>3898</v>
      </c>
      <c r="F753" s="7">
        <v>3191</v>
      </c>
      <c r="G753" s="7">
        <v>3235</v>
      </c>
      <c r="H753" s="7">
        <v>2869</v>
      </c>
      <c r="I753" s="7">
        <v>2873</v>
      </c>
      <c r="J753" s="7">
        <v>1425</v>
      </c>
      <c r="K753" s="7">
        <v>2292</v>
      </c>
      <c r="L753" s="7">
        <v>1842</v>
      </c>
      <c r="M753" s="7">
        <v>2382</v>
      </c>
      <c r="N753" s="7">
        <v>2755</v>
      </c>
      <c r="O753" s="7">
        <v>2785</v>
      </c>
      <c r="P753" s="7">
        <v>3442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3071.5</v>
      </c>
      <c r="W753" s="4">
        <f ca="1">SUM(INDIRECT(W$13&amp;$T753):INDIRECT(W$13&amp;$U753))/2</f>
        <v>0</v>
      </c>
      <c r="X753" s="4">
        <f ca="1">SUM(INDIRECT(X$13&amp;$T753):INDIRECT(X$13&amp;$U753))/2</f>
        <v>2481.5</v>
      </c>
      <c r="Y753" s="4">
        <f ca="1">SUM(INDIRECT(Y$13&amp;$T753):INDIRECT(Y$13&amp;$U753))/2</f>
        <v>0</v>
      </c>
      <c r="Z753" s="4">
        <f ca="1">SUM(INDIRECT(Z$13&amp;$T753):INDIRECT(Z$13&amp;$U753))/2</f>
        <v>2184.5</v>
      </c>
      <c r="AA753" s="4">
        <f ca="1">SUM(INDIRECT(AA$13&amp;$T753):INDIRECT(AA$13&amp;$U753))/2</f>
        <v>0</v>
      </c>
      <c r="AB753" s="4">
        <f ca="1">SUM(INDIRECT(AB$13&amp;$T753):INDIRECT(AB$13&amp;$U753))/2</f>
        <v>2192</v>
      </c>
      <c r="AC753" s="4">
        <f ca="1">SUM(INDIRECT(AC$13&amp;$T753):INDIRECT(AC$13&amp;$U753))/2</f>
        <v>1718</v>
      </c>
      <c r="AD753" s="4">
        <f ca="1">SUM(INDIRECT(AD$13&amp;$T753):INDIRECT(AD$13&amp;$U753))/2</f>
        <v>0</v>
      </c>
      <c r="AE753" s="4">
        <f ca="1">SUM(INDIRECT(AE$13&amp;$T753):INDIRECT(AE$13&amp;$U753))/2</f>
        <v>2574</v>
      </c>
      <c r="AF753" s="4">
        <f ca="1">SUM(INDIRECT(AF$13&amp;$T753):INDIRECT(AF$13&amp;$U753))/2</f>
        <v>0</v>
      </c>
      <c r="AG753" s="4">
        <f ca="1">SUM(INDIRECT(AG$13&amp;$T753):INDIRECT(AG$13&amp;$U753))/2</f>
        <v>2964</v>
      </c>
    </row>
    <row r="754" spans="1:33">
      <c r="A754">
        <v>16</v>
      </c>
      <c r="B754" s="8">
        <v>0.37499999999999989</v>
      </c>
      <c r="E754" s="7">
        <v>3899</v>
      </c>
      <c r="F754" s="7">
        <v>3307</v>
      </c>
      <c r="G754" s="7">
        <v>3308</v>
      </c>
      <c r="H754" s="7">
        <v>2939</v>
      </c>
      <c r="I754" s="7">
        <v>2908</v>
      </c>
      <c r="J754" s="7">
        <v>1524</v>
      </c>
      <c r="K754" s="7">
        <v>2395</v>
      </c>
      <c r="L754" s="7">
        <v>1953</v>
      </c>
      <c r="M754" s="7">
        <v>2426</v>
      </c>
      <c r="N754" s="7">
        <v>2784</v>
      </c>
      <c r="O754" s="7">
        <v>2856</v>
      </c>
      <c r="P754" s="7">
        <v>3411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3299.5</v>
      </c>
      <c r="W754" s="4">
        <f ca="1">SUM(INDIRECT(W$13&amp;$T754):INDIRECT(W$13&amp;$U754))/2</f>
        <v>0</v>
      </c>
      <c r="X754" s="4">
        <f ca="1">SUM(INDIRECT(X$13&amp;$T754):INDIRECT(X$13&amp;$U754))/2</f>
        <v>2534.5</v>
      </c>
      <c r="Y754" s="4">
        <f ca="1">SUM(INDIRECT(Y$13&amp;$T754):INDIRECT(Y$13&amp;$U754))/2</f>
        <v>0</v>
      </c>
      <c r="Z754" s="4">
        <f ca="1">SUM(INDIRECT(Z$13&amp;$T754):INDIRECT(Z$13&amp;$U754))/2</f>
        <v>2180</v>
      </c>
      <c r="AA754" s="4">
        <f ca="1">SUM(INDIRECT(AA$13&amp;$T754):INDIRECT(AA$13&amp;$U754))/2</f>
        <v>0</v>
      </c>
      <c r="AB754" s="4">
        <f ca="1">SUM(INDIRECT(AB$13&amp;$T754):INDIRECT(AB$13&amp;$U754))/2</f>
        <v>2180</v>
      </c>
      <c r="AC754" s="4">
        <f ca="1">SUM(INDIRECT(AC$13&amp;$T754):INDIRECT(AC$13&amp;$U754))/2</f>
        <v>1749</v>
      </c>
      <c r="AD754" s="4">
        <f ca="1">SUM(INDIRECT(AD$13&amp;$T754):INDIRECT(AD$13&amp;$U754))/2</f>
        <v>0</v>
      </c>
      <c r="AE754" s="4">
        <f ca="1">SUM(INDIRECT(AE$13&amp;$T754):INDIRECT(AE$13&amp;$U754))/2</f>
        <v>2766.5</v>
      </c>
      <c r="AF754" s="4">
        <f ca="1">SUM(INDIRECT(AF$13&amp;$T754):INDIRECT(AF$13&amp;$U754))/2</f>
        <v>0</v>
      </c>
      <c r="AG754" s="4">
        <f ca="1">SUM(INDIRECT(AG$13&amp;$T754):INDIRECT(AG$13&amp;$U754))/2</f>
        <v>3229</v>
      </c>
    </row>
    <row r="755" spans="1:33">
      <c r="A755">
        <v>16</v>
      </c>
      <c r="B755" s="8">
        <v>0.3958333333333332</v>
      </c>
      <c r="E755" s="7">
        <v>3911</v>
      </c>
      <c r="F755" s="7">
        <v>3371</v>
      </c>
      <c r="G755" s="7">
        <v>3410</v>
      </c>
      <c r="H755" s="7">
        <v>2982</v>
      </c>
      <c r="I755" s="7">
        <v>2895</v>
      </c>
      <c r="J755" s="7">
        <v>1577</v>
      </c>
      <c r="K755" s="7">
        <v>2451</v>
      </c>
      <c r="L755" s="7">
        <v>2036</v>
      </c>
      <c r="M755" s="7">
        <v>2466</v>
      </c>
      <c r="N755" s="7">
        <v>2833</v>
      </c>
      <c r="O755" s="7">
        <v>2911</v>
      </c>
      <c r="P755" s="7">
        <v>3384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3557</v>
      </c>
      <c r="W755" s="4">
        <f ca="1">SUM(INDIRECT(W$13&amp;$T755):INDIRECT(W$13&amp;$U755))/2</f>
        <v>0</v>
      </c>
      <c r="X755" s="4">
        <f ca="1">SUM(INDIRECT(X$13&amp;$T755):INDIRECT(X$13&amp;$U755))/2</f>
        <v>2690.5</v>
      </c>
      <c r="Y755" s="4">
        <f ca="1">SUM(INDIRECT(Y$13&amp;$T755):INDIRECT(Y$13&amp;$U755))/2</f>
        <v>0</v>
      </c>
      <c r="Z755" s="4">
        <f ca="1">SUM(INDIRECT(Z$13&amp;$T755):INDIRECT(Z$13&amp;$U755))/2</f>
        <v>2188.5</v>
      </c>
      <c r="AA755" s="4">
        <f ca="1">SUM(INDIRECT(AA$13&amp;$T755):INDIRECT(AA$13&amp;$U755))/2</f>
        <v>0</v>
      </c>
      <c r="AB755" s="4">
        <f ca="1">SUM(INDIRECT(AB$13&amp;$T755):INDIRECT(AB$13&amp;$U755))/2</f>
        <v>2219</v>
      </c>
      <c r="AC755" s="4">
        <f ca="1">SUM(INDIRECT(AC$13&amp;$T755):INDIRECT(AC$13&amp;$U755))/2</f>
        <v>1764</v>
      </c>
      <c r="AD755" s="4">
        <f ca="1">SUM(INDIRECT(AD$13&amp;$T755):INDIRECT(AD$13&amp;$U755))/2</f>
        <v>0</v>
      </c>
      <c r="AE755" s="4">
        <f ca="1">SUM(INDIRECT(AE$13&amp;$T755):INDIRECT(AE$13&amp;$U755))/2</f>
        <v>2977.5</v>
      </c>
      <c r="AF755" s="4">
        <f ca="1">SUM(INDIRECT(AF$13&amp;$T755):INDIRECT(AF$13&amp;$U755))/2</f>
        <v>0</v>
      </c>
      <c r="AG755" s="4">
        <f ca="1">SUM(INDIRECT(AG$13&amp;$T755):INDIRECT(AG$13&amp;$U755))/2</f>
        <v>3217.5</v>
      </c>
    </row>
    <row r="756" spans="1:33">
      <c r="A756">
        <v>16</v>
      </c>
      <c r="B756" s="8">
        <v>0.41666666666666652</v>
      </c>
      <c r="E756" s="7">
        <v>3970</v>
      </c>
      <c r="F756" s="7">
        <v>3359</v>
      </c>
      <c r="G756" s="7">
        <v>3414</v>
      </c>
      <c r="H756" s="7">
        <v>2987</v>
      </c>
      <c r="I756" s="7">
        <v>2885</v>
      </c>
      <c r="J756" s="7">
        <v>1628</v>
      </c>
      <c r="K756" s="7">
        <v>2481</v>
      </c>
      <c r="L756" s="7">
        <v>2099</v>
      </c>
      <c r="M756" s="7">
        <v>2476</v>
      </c>
      <c r="N756" s="7">
        <v>2844</v>
      </c>
      <c r="O756" s="7">
        <v>2899</v>
      </c>
      <c r="P756" s="7">
        <v>3358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3299.5</v>
      </c>
      <c r="W756" s="4">
        <f ca="1">SUM(INDIRECT(W$13&amp;$T756):INDIRECT(W$13&amp;$U756))/2</f>
        <v>0</v>
      </c>
      <c r="X756" s="4">
        <f ca="1">SUM(INDIRECT(X$13&amp;$T756):INDIRECT(X$13&amp;$U756))/2</f>
        <v>2864</v>
      </c>
      <c r="Y756" s="4">
        <f ca="1">SUM(INDIRECT(Y$13&amp;$T756):INDIRECT(Y$13&amp;$U756))/2</f>
        <v>0</v>
      </c>
      <c r="Z756" s="4">
        <f ca="1">SUM(INDIRECT(Z$13&amp;$T756):INDIRECT(Z$13&amp;$U756))/2</f>
        <v>2075.5</v>
      </c>
      <c r="AA756" s="4">
        <f ca="1">SUM(INDIRECT(AA$13&amp;$T756):INDIRECT(AA$13&amp;$U756))/2</f>
        <v>0</v>
      </c>
      <c r="AB756" s="4">
        <f ca="1">SUM(INDIRECT(AB$13&amp;$T756):INDIRECT(AB$13&amp;$U756))/2</f>
        <v>2106.5</v>
      </c>
      <c r="AC756" s="4">
        <f ca="1">SUM(INDIRECT(AC$13&amp;$T756):INDIRECT(AC$13&amp;$U756))/2</f>
        <v>1694.5</v>
      </c>
      <c r="AD756" s="4">
        <f ca="1">SUM(INDIRECT(AD$13&amp;$T756):INDIRECT(AD$13&amp;$U756))/2</f>
        <v>0</v>
      </c>
      <c r="AE756" s="4">
        <f ca="1">SUM(INDIRECT(AE$13&amp;$T756):INDIRECT(AE$13&amp;$U756))/2</f>
        <v>2782.5</v>
      </c>
      <c r="AF756" s="4">
        <f ca="1">SUM(INDIRECT(AF$13&amp;$T756):INDIRECT(AF$13&amp;$U756))/2</f>
        <v>0</v>
      </c>
      <c r="AG756" s="4">
        <f ca="1">SUM(INDIRECT(AG$13&amp;$T756):INDIRECT(AG$13&amp;$U756))/2</f>
        <v>3022</v>
      </c>
    </row>
    <row r="757" spans="1:33">
      <c r="A757">
        <v>16</v>
      </c>
      <c r="B757" s="8">
        <v>0.43749999999999983</v>
      </c>
      <c r="E757" s="7">
        <v>3975</v>
      </c>
      <c r="F757" s="7">
        <v>3310</v>
      </c>
      <c r="G757" s="7">
        <v>3392</v>
      </c>
      <c r="H757" s="7">
        <v>3018</v>
      </c>
      <c r="I757" s="7">
        <v>2867</v>
      </c>
      <c r="J757" s="7">
        <v>1673</v>
      </c>
      <c r="K757" s="7">
        <v>2500</v>
      </c>
      <c r="L757" s="7">
        <v>2121</v>
      </c>
      <c r="M757" s="7">
        <v>2468</v>
      </c>
      <c r="N757" s="7">
        <v>2812</v>
      </c>
      <c r="O757" s="7">
        <v>2871</v>
      </c>
      <c r="P757" s="7">
        <v>3333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3009</v>
      </c>
      <c r="W757" s="4">
        <f ca="1">SUM(INDIRECT(W$13&amp;$T757):INDIRECT(W$13&amp;$U757))/2</f>
        <v>0</v>
      </c>
      <c r="X757" s="4">
        <f ca="1">SUM(INDIRECT(X$13&amp;$T757):INDIRECT(X$13&amp;$U757))/2</f>
        <v>3063</v>
      </c>
      <c r="Y757" s="4">
        <f ca="1">SUM(INDIRECT(Y$13&amp;$T757):INDIRECT(Y$13&amp;$U757))/2</f>
        <v>0</v>
      </c>
      <c r="Z757" s="4">
        <f ca="1">SUM(INDIRECT(Z$13&amp;$T757):INDIRECT(Z$13&amp;$U757))/2</f>
        <v>1950</v>
      </c>
      <c r="AA757" s="4">
        <f ca="1">SUM(INDIRECT(AA$13&amp;$T757):INDIRECT(AA$13&amp;$U757))/2</f>
        <v>0</v>
      </c>
      <c r="AB757" s="4">
        <f ca="1">SUM(INDIRECT(AB$13&amp;$T757):INDIRECT(AB$13&amp;$U757))/2</f>
        <v>1955.5</v>
      </c>
      <c r="AC757" s="4">
        <f ca="1">SUM(INDIRECT(AC$13&amp;$T757):INDIRECT(AC$13&amp;$U757))/2</f>
        <v>1677</v>
      </c>
      <c r="AD757" s="4">
        <f ca="1">SUM(INDIRECT(AD$13&amp;$T757):INDIRECT(AD$13&amp;$U757))/2</f>
        <v>0</v>
      </c>
      <c r="AE757" s="4">
        <f ca="1">SUM(INDIRECT(AE$13&amp;$T757):INDIRECT(AE$13&amp;$U757))/2</f>
        <v>2510</v>
      </c>
      <c r="AF757" s="4">
        <f ca="1">SUM(INDIRECT(AF$13&amp;$T757):INDIRECT(AF$13&amp;$U757))/2</f>
        <v>0</v>
      </c>
      <c r="AG757" s="4">
        <f ca="1">SUM(INDIRECT(AG$13&amp;$T757):INDIRECT(AG$13&amp;$U757))/2</f>
        <v>2825</v>
      </c>
    </row>
    <row r="758" spans="1:33">
      <c r="A758">
        <v>16</v>
      </c>
      <c r="B758" s="8">
        <v>0.45833333333333315</v>
      </c>
      <c r="E758" s="7">
        <v>3962</v>
      </c>
      <c r="F758" s="7">
        <v>3253</v>
      </c>
      <c r="G758" s="7">
        <v>3394</v>
      </c>
      <c r="H758" s="7">
        <v>3015</v>
      </c>
      <c r="I758" s="7">
        <v>2858</v>
      </c>
      <c r="J758" s="7">
        <v>1721</v>
      </c>
      <c r="K758" s="7">
        <v>2523</v>
      </c>
      <c r="L758" s="7">
        <v>2141</v>
      </c>
      <c r="M758" s="7">
        <v>2491</v>
      </c>
      <c r="N758" s="7">
        <v>2821</v>
      </c>
      <c r="O758" s="7">
        <v>2829</v>
      </c>
      <c r="P758" s="7">
        <v>3328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2922.5</v>
      </c>
      <c r="W758" s="4">
        <f ca="1">SUM(INDIRECT(W$13&amp;$T758):INDIRECT(W$13&amp;$U758))/2</f>
        <v>0</v>
      </c>
      <c r="X758" s="4">
        <f ca="1">SUM(INDIRECT(X$13&amp;$T758):INDIRECT(X$13&amp;$U758))/2</f>
        <v>3167.5</v>
      </c>
      <c r="Y758" s="4">
        <f ca="1">SUM(INDIRECT(Y$13&amp;$T758):INDIRECT(Y$13&amp;$U758))/2</f>
        <v>0</v>
      </c>
      <c r="Z758" s="4">
        <f ca="1">SUM(INDIRECT(Z$13&amp;$T758):INDIRECT(Z$13&amp;$U758))/2</f>
        <v>2030.5</v>
      </c>
      <c r="AA758" s="4">
        <f ca="1">SUM(INDIRECT(AA$13&amp;$T758):INDIRECT(AA$13&amp;$U758))/2</f>
        <v>0</v>
      </c>
      <c r="AB758" s="4">
        <f ca="1">SUM(INDIRECT(AB$13&amp;$T758):INDIRECT(AB$13&amp;$U758))/2</f>
        <v>2064.5</v>
      </c>
      <c r="AC758" s="4">
        <f ca="1">SUM(INDIRECT(AC$13&amp;$T758):INDIRECT(AC$13&amp;$U758))/2</f>
        <v>1766</v>
      </c>
      <c r="AD758" s="4">
        <f ca="1">SUM(INDIRECT(AD$13&amp;$T758):INDIRECT(AD$13&amp;$U758))/2</f>
        <v>0</v>
      </c>
      <c r="AE758" s="4">
        <f ca="1">SUM(INDIRECT(AE$13&amp;$T758):INDIRECT(AE$13&amp;$U758))/2</f>
        <v>2447.5</v>
      </c>
      <c r="AF758" s="4">
        <f ca="1">SUM(INDIRECT(AF$13&amp;$T758):INDIRECT(AF$13&amp;$U758))/2</f>
        <v>0</v>
      </c>
      <c r="AG758" s="4">
        <f ca="1">SUM(INDIRECT(AG$13&amp;$T758):INDIRECT(AG$13&amp;$U758))/2</f>
        <v>2818.5</v>
      </c>
    </row>
    <row r="759" spans="1:33">
      <c r="A759">
        <v>16</v>
      </c>
      <c r="B759" s="8">
        <v>0.47916666666666646</v>
      </c>
      <c r="E759" s="7">
        <v>3974</v>
      </c>
      <c r="F759" s="7">
        <v>3166</v>
      </c>
      <c r="G759" s="7">
        <v>3360</v>
      </c>
      <c r="H759" s="7">
        <v>3034</v>
      </c>
      <c r="I759" s="7">
        <v>2844</v>
      </c>
      <c r="J759" s="7">
        <v>1765</v>
      </c>
      <c r="K759" s="7">
        <v>2570</v>
      </c>
      <c r="L759" s="7">
        <v>2186</v>
      </c>
      <c r="M759" s="7">
        <v>2507</v>
      </c>
      <c r="N759" s="7">
        <v>2813</v>
      </c>
      <c r="O759" s="7">
        <v>2758</v>
      </c>
      <c r="P759" s="7">
        <v>3336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3123.5</v>
      </c>
      <c r="W759" s="4">
        <f ca="1">SUM(INDIRECT(W$13&amp;$T759):INDIRECT(W$13&amp;$U759))/2</f>
        <v>0</v>
      </c>
      <c r="X759" s="4">
        <f ca="1">SUM(INDIRECT(X$13&amp;$T759):INDIRECT(X$13&amp;$U759))/2</f>
        <v>3428</v>
      </c>
      <c r="Y759" s="4">
        <f ca="1">SUM(INDIRECT(Y$13&amp;$T759):INDIRECT(Y$13&amp;$U759))/2</f>
        <v>0</v>
      </c>
      <c r="Z759" s="4">
        <f ca="1">SUM(INDIRECT(Z$13&amp;$T759):INDIRECT(Z$13&amp;$U759))/2</f>
        <v>2391</v>
      </c>
      <c r="AA759" s="4">
        <f ca="1">SUM(INDIRECT(AA$13&amp;$T759):INDIRECT(AA$13&amp;$U759))/2</f>
        <v>0</v>
      </c>
      <c r="AB759" s="4">
        <f ca="1">SUM(INDIRECT(AB$13&amp;$T759):INDIRECT(AB$13&amp;$U759))/2</f>
        <v>2339</v>
      </c>
      <c r="AC759" s="4">
        <f ca="1">SUM(INDIRECT(AC$13&amp;$T759):INDIRECT(AC$13&amp;$U759))/2</f>
        <v>1983.5</v>
      </c>
      <c r="AD759" s="4">
        <f ca="1">SUM(INDIRECT(AD$13&amp;$T759):INDIRECT(AD$13&amp;$U759))/2</f>
        <v>0</v>
      </c>
      <c r="AE759" s="4">
        <f ca="1">SUM(INDIRECT(AE$13&amp;$T759):INDIRECT(AE$13&amp;$U759))/2</f>
        <v>2629.5</v>
      </c>
      <c r="AF759" s="4">
        <f ca="1">SUM(INDIRECT(AF$13&amp;$T759):INDIRECT(AF$13&amp;$U759))/2</f>
        <v>0</v>
      </c>
      <c r="AG759" s="4">
        <f ca="1">SUM(INDIRECT(AG$13&amp;$T759):INDIRECT(AG$13&amp;$U759))/2</f>
        <v>3083.5</v>
      </c>
    </row>
    <row r="760" spans="1:33">
      <c r="A760">
        <v>16</v>
      </c>
      <c r="B760" s="8">
        <v>0.49999999999999978</v>
      </c>
      <c r="E760" s="7">
        <v>3957</v>
      </c>
      <c r="F760" s="7">
        <v>3134</v>
      </c>
      <c r="G760" s="7">
        <v>3361</v>
      </c>
      <c r="H760" s="7">
        <v>3037</v>
      </c>
      <c r="I760" s="7">
        <v>2839</v>
      </c>
      <c r="J760" s="7">
        <v>1791</v>
      </c>
      <c r="K760" s="7">
        <v>2593</v>
      </c>
      <c r="L760" s="7">
        <v>2225</v>
      </c>
      <c r="M760" s="7">
        <v>2513</v>
      </c>
      <c r="N760" s="7">
        <v>2815</v>
      </c>
      <c r="O760" s="7">
        <v>2734</v>
      </c>
      <c r="P760" s="7">
        <v>3344</v>
      </c>
      <c r="V760" s="1"/>
    </row>
    <row r="761" spans="1:33">
      <c r="A761">
        <v>16</v>
      </c>
      <c r="B761" s="8">
        <v>0.52083333333333315</v>
      </c>
      <c r="E761" s="7">
        <v>3910</v>
      </c>
      <c r="F761" s="7">
        <v>3155</v>
      </c>
      <c r="G761" s="7">
        <v>3391</v>
      </c>
      <c r="H761" s="7">
        <v>3042</v>
      </c>
      <c r="I761" s="7">
        <v>2853</v>
      </c>
      <c r="J761" s="7">
        <v>1897</v>
      </c>
      <c r="K761" s="7">
        <v>2614</v>
      </c>
      <c r="L761" s="7">
        <v>2327</v>
      </c>
      <c r="M761" s="7">
        <v>2505</v>
      </c>
      <c r="N761" s="7">
        <v>2821</v>
      </c>
      <c r="O761" s="7">
        <v>2765</v>
      </c>
      <c r="P761" s="7">
        <v>3350</v>
      </c>
      <c r="V761" s="1"/>
    </row>
    <row r="762" spans="1:33">
      <c r="A762">
        <v>16</v>
      </c>
      <c r="B762" s="8">
        <v>0.54166666666666652</v>
      </c>
      <c r="E762" s="7">
        <v>3943</v>
      </c>
      <c r="F762" s="7">
        <v>3183</v>
      </c>
      <c r="G762" s="7">
        <v>3432</v>
      </c>
      <c r="H762" s="7">
        <v>3101</v>
      </c>
      <c r="I762" s="7">
        <v>2887</v>
      </c>
      <c r="J762" s="7">
        <v>1975</v>
      </c>
      <c r="K762" s="7">
        <v>2656</v>
      </c>
      <c r="L762" s="7">
        <v>2406</v>
      </c>
      <c r="M762" s="7">
        <v>2578</v>
      </c>
      <c r="N762" s="7">
        <v>2805</v>
      </c>
      <c r="O762" s="7">
        <v>2820</v>
      </c>
      <c r="P762" s="7">
        <v>3385</v>
      </c>
      <c r="V762" s="1"/>
    </row>
    <row r="763" spans="1:33">
      <c r="A763">
        <v>16</v>
      </c>
      <c r="B763" s="8">
        <v>0.56249999999999989</v>
      </c>
      <c r="E763" s="7">
        <v>3818</v>
      </c>
      <c r="F763" s="7">
        <v>2987</v>
      </c>
      <c r="G763" s="7">
        <v>3234</v>
      </c>
      <c r="H763" s="7">
        <v>2987</v>
      </c>
      <c r="I763" s="7">
        <v>2772</v>
      </c>
      <c r="J763" s="7">
        <v>1826</v>
      </c>
      <c r="K763" s="7">
        <v>2532</v>
      </c>
      <c r="L763" s="7">
        <v>2234</v>
      </c>
      <c r="M763" s="7">
        <v>2457</v>
      </c>
      <c r="N763" s="7">
        <v>2669</v>
      </c>
      <c r="O763" s="7">
        <v>2636</v>
      </c>
      <c r="P763" s="7">
        <v>3279</v>
      </c>
      <c r="V763" s="1"/>
    </row>
    <row r="764" spans="1:33">
      <c r="A764">
        <v>16</v>
      </c>
      <c r="B764" s="8">
        <v>0.58333333333333326</v>
      </c>
      <c r="E764" s="7">
        <v>3778</v>
      </c>
      <c r="F764" s="7">
        <v>2809</v>
      </c>
      <c r="G764" s="7">
        <v>3094</v>
      </c>
      <c r="H764" s="7">
        <v>2983</v>
      </c>
      <c r="I764" s="7">
        <v>2756</v>
      </c>
      <c r="J764" s="7">
        <v>1703</v>
      </c>
      <c r="K764" s="7">
        <v>2539</v>
      </c>
      <c r="L764" s="7">
        <v>2196</v>
      </c>
      <c r="M764" s="7">
        <v>2431</v>
      </c>
      <c r="N764" s="7">
        <v>2655</v>
      </c>
      <c r="O764" s="7">
        <v>2566</v>
      </c>
      <c r="P764" s="7">
        <v>3253</v>
      </c>
      <c r="V764" s="1"/>
    </row>
    <row r="765" spans="1:33">
      <c r="A765">
        <v>16</v>
      </c>
      <c r="B765" s="8">
        <v>0.60416666666666663</v>
      </c>
      <c r="E765" s="7">
        <v>3839</v>
      </c>
      <c r="F765" s="7">
        <v>2840</v>
      </c>
      <c r="G765" s="7">
        <v>3103</v>
      </c>
      <c r="H765" s="7">
        <v>3047</v>
      </c>
      <c r="I765" s="7">
        <v>2812</v>
      </c>
      <c r="J765" s="7">
        <v>1731</v>
      </c>
      <c r="K765" s="7">
        <v>2684</v>
      </c>
      <c r="L765" s="7">
        <v>2316</v>
      </c>
      <c r="M765" s="7">
        <v>2543</v>
      </c>
      <c r="N765" s="7">
        <v>2720</v>
      </c>
      <c r="O765" s="7">
        <v>2602</v>
      </c>
      <c r="P765" s="7">
        <v>3329</v>
      </c>
      <c r="V765" s="1"/>
    </row>
    <row r="766" spans="1:33">
      <c r="A766">
        <v>16</v>
      </c>
      <c r="B766" s="8">
        <v>0.625</v>
      </c>
      <c r="E766" s="7">
        <v>3719</v>
      </c>
      <c r="F766" s="7">
        <v>2727</v>
      </c>
      <c r="G766" s="7">
        <v>2918</v>
      </c>
      <c r="H766" s="7">
        <v>2977</v>
      </c>
      <c r="I766" s="7">
        <v>2728</v>
      </c>
      <c r="J766" s="7">
        <v>1649</v>
      </c>
      <c r="K766" s="7">
        <v>2567</v>
      </c>
      <c r="L766" s="7">
        <v>2196</v>
      </c>
      <c r="M766" s="7">
        <v>2470</v>
      </c>
      <c r="N766" s="7">
        <v>2638</v>
      </c>
      <c r="O766" s="7">
        <v>2494</v>
      </c>
      <c r="P766" s="7">
        <v>3226</v>
      </c>
      <c r="V766" s="1"/>
    </row>
    <row r="767" spans="1:33">
      <c r="A767">
        <v>16</v>
      </c>
      <c r="B767" s="8">
        <v>0.64583333333333337</v>
      </c>
      <c r="E767" s="7">
        <v>3652</v>
      </c>
      <c r="F767" s="7">
        <v>2613</v>
      </c>
      <c r="G767" s="7">
        <v>2814</v>
      </c>
      <c r="H767" s="7">
        <v>2874</v>
      </c>
      <c r="I767" s="7">
        <v>2614</v>
      </c>
      <c r="J767" s="7">
        <v>1573</v>
      </c>
      <c r="K767" s="7">
        <v>2490</v>
      </c>
      <c r="L767" s="7">
        <v>2122</v>
      </c>
      <c r="M767" s="7">
        <v>2360</v>
      </c>
      <c r="N767" s="7">
        <v>2470</v>
      </c>
      <c r="O767" s="7">
        <v>2430</v>
      </c>
      <c r="P767" s="7">
        <v>3168</v>
      </c>
      <c r="V767" s="1"/>
    </row>
    <row r="768" spans="1:33">
      <c r="A768">
        <v>16</v>
      </c>
      <c r="B768" s="8">
        <v>0.66666666666666674</v>
      </c>
      <c r="E768" s="7">
        <v>3649</v>
      </c>
      <c r="F768" s="7">
        <v>2572</v>
      </c>
      <c r="G768" s="7">
        <v>2769</v>
      </c>
      <c r="H768" s="7">
        <v>2834</v>
      </c>
      <c r="I768" s="7">
        <v>2574</v>
      </c>
      <c r="J768" s="7">
        <v>1534</v>
      </c>
      <c r="K768" s="7">
        <v>2423</v>
      </c>
      <c r="L768" s="7">
        <v>2064</v>
      </c>
      <c r="M768" s="7">
        <v>2295</v>
      </c>
      <c r="N768" s="7">
        <v>2406</v>
      </c>
      <c r="O768" s="7">
        <v>2357</v>
      </c>
      <c r="P768" s="7">
        <v>3145</v>
      </c>
      <c r="V768" s="1"/>
    </row>
    <row r="769" spans="1:22">
      <c r="A769">
        <v>16</v>
      </c>
      <c r="B769" s="8">
        <v>0.68750000000000011</v>
      </c>
      <c r="E769" s="7">
        <v>3659</v>
      </c>
      <c r="F769" s="7">
        <v>2565</v>
      </c>
      <c r="G769" s="7">
        <v>2728</v>
      </c>
      <c r="H769" s="7">
        <v>2799</v>
      </c>
      <c r="I769" s="7">
        <v>2526</v>
      </c>
      <c r="J769" s="7">
        <v>1510</v>
      </c>
      <c r="K769" s="7">
        <v>2375</v>
      </c>
      <c r="L769" s="7">
        <v>2055</v>
      </c>
      <c r="M769" s="7">
        <v>2256</v>
      </c>
      <c r="N769" s="7">
        <v>2392</v>
      </c>
      <c r="O769" s="7">
        <v>2354</v>
      </c>
      <c r="P769" s="7">
        <v>3133</v>
      </c>
      <c r="V769" s="1"/>
    </row>
    <row r="770" spans="1:22">
      <c r="A770">
        <v>16</v>
      </c>
      <c r="B770" s="8">
        <v>0.70833333333333348</v>
      </c>
      <c r="E770" s="7">
        <v>3665</v>
      </c>
      <c r="F770" s="7">
        <v>2563</v>
      </c>
      <c r="G770" s="7">
        <v>2725</v>
      </c>
      <c r="H770" s="7">
        <v>2749</v>
      </c>
      <c r="I770" s="7">
        <v>2496</v>
      </c>
      <c r="J770" s="7">
        <v>1485</v>
      </c>
      <c r="K770" s="7">
        <v>2329</v>
      </c>
      <c r="L770" s="7">
        <v>2030</v>
      </c>
      <c r="M770" s="7">
        <v>2220</v>
      </c>
      <c r="N770" s="7">
        <v>2379</v>
      </c>
      <c r="O770" s="7">
        <v>2409</v>
      </c>
      <c r="P770" s="7">
        <v>3156</v>
      </c>
      <c r="V770" s="1"/>
    </row>
    <row r="771" spans="1:22">
      <c r="A771">
        <v>16</v>
      </c>
      <c r="B771" s="8">
        <v>0.72916666666666685</v>
      </c>
      <c r="E771" s="7">
        <v>3700</v>
      </c>
      <c r="F771" s="7">
        <v>2558</v>
      </c>
      <c r="G771" s="7">
        <v>2747</v>
      </c>
      <c r="H771" s="7">
        <v>2728</v>
      </c>
      <c r="I771" s="7">
        <v>2440</v>
      </c>
      <c r="J771" s="7">
        <v>1484</v>
      </c>
      <c r="K771" s="7">
        <v>2290</v>
      </c>
      <c r="L771" s="7">
        <v>1978</v>
      </c>
      <c r="M771" s="7">
        <v>2195</v>
      </c>
      <c r="N771" s="7">
        <v>2347</v>
      </c>
      <c r="O771" s="7">
        <v>2477</v>
      </c>
      <c r="P771" s="7">
        <v>3233</v>
      </c>
      <c r="V771" s="1"/>
    </row>
    <row r="772" spans="1:22">
      <c r="A772">
        <v>16</v>
      </c>
      <c r="B772" s="8">
        <v>0.75000000000000022</v>
      </c>
      <c r="E772" s="7">
        <v>3859</v>
      </c>
      <c r="F772" s="7">
        <v>2638</v>
      </c>
      <c r="G772" s="7">
        <v>2780</v>
      </c>
      <c r="H772" s="7">
        <v>2728</v>
      </c>
      <c r="I772" s="7">
        <v>2432</v>
      </c>
      <c r="J772" s="7">
        <v>1538</v>
      </c>
      <c r="K772" s="7">
        <v>2296</v>
      </c>
      <c r="L772" s="7">
        <v>1989</v>
      </c>
      <c r="M772" s="7">
        <v>2186</v>
      </c>
      <c r="N772" s="7">
        <v>2329</v>
      </c>
      <c r="O772" s="7">
        <v>2756</v>
      </c>
      <c r="P772" s="7">
        <v>3366</v>
      </c>
      <c r="V772" s="1"/>
    </row>
    <row r="773" spans="1:22">
      <c r="A773">
        <v>16</v>
      </c>
      <c r="B773" s="8">
        <v>0.77083333333333359</v>
      </c>
      <c r="E773" s="7">
        <v>4079</v>
      </c>
      <c r="F773" s="7">
        <v>2775</v>
      </c>
      <c r="G773" s="7">
        <v>2898</v>
      </c>
      <c r="H773" s="7">
        <v>2761</v>
      </c>
      <c r="I773" s="7">
        <v>2477</v>
      </c>
      <c r="J773" s="7">
        <v>1557</v>
      </c>
      <c r="K773" s="7">
        <v>2312</v>
      </c>
      <c r="L773" s="7">
        <v>2014</v>
      </c>
      <c r="M773" s="7">
        <v>2238</v>
      </c>
      <c r="N773" s="7">
        <v>2354</v>
      </c>
      <c r="O773" s="7">
        <v>2906</v>
      </c>
      <c r="P773" s="7">
        <v>3405</v>
      </c>
      <c r="V773" s="1"/>
    </row>
    <row r="774" spans="1:22">
      <c r="A774">
        <v>16</v>
      </c>
      <c r="B774" s="8">
        <v>0.79166666666666696</v>
      </c>
      <c r="E774" s="7">
        <v>4201</v>
      </c>
      <c r="F774" s="7">
        <v>3117</v>
      </c>
      <c r="G774" s="7">
        <v>3056</v>
      </c>
      <c r="H774" s="7">
        <v>2843</v>
      </c>
      <c r="I774" s="7">
        <v>2576</v>
      </c>
      <c r="J774" s="7">
        <v>1635</v>
      </c>
      <c r="K774" s="7">
        <v>2341</v>
      </c>
      <c r="L774" s="7">
        <v>2085</v>
      </c>
      <c r="M774" s="7">
        <v>2297</v>
      </c>
      <c r="N774" s="7">
        <v>2497</v>
      </c>
      <c r="O774" s="7">
        <v>2952</v>
      </c>
      <c r="P774" s="7">
        <v>3481</v>
      </c>
      <c r="V774" s="1"/>
    </row>
    <row r="775" spans="1:22">
      <c r="A775">
        <v>16</v>
      </c>
      <c r="B775" s="8">
        <v>0.81250000000000033</v>
      </c>
      <c r="E775" s="7">
        <v>4154</v>
      </c>
      <c r="F775" s="7">
        <v>3180</v>
      </c>
      <c r="G775" s="7">
        <v>3159</v>
      </c>
      <c r="H775" s="7">
        <v>2829</v>
      </c>
      <c r="I775" s="7">
        <v>2562</v>
      </c>
      <c r="J775" s="7">
        <v>1656</v>
      </c>
      <c r="K775" s="7">
        <v>2304</v>
      </c>
      <c r="L775" s="7">
        <v>2091</v>
      </c>
      <c r="M775" s="7">
        <v>2278</v>
      </c>
      <c r="N775" s="7">
        <v>2555</v>
      </c>
      <c r="O775" s="7">
        <v>2944</v>
      </c>
      <c r="P775" s="7">
        <v>3440</v>
      </c>
      <c r="V775" s="1"/>
    </row>
    <row r="776" spans="1:22">
      <c r="A776">
        <v>16</v>
      </c>
      <c r="B776" s="8">
        <v>0.8333333333333337</v>
      </c>
      <c r="E776" s="7">
        <v>4020</v>
      </c>
      <c r="F776" s="7">
        <v>3134</v>
      </c>
      <c r="G776" s="7">
        <v>3219</v>
      </c>
      <c r="H776" s="7">
        <v>2745</v>
      </c>
      <c r="I776" s="7">
        <v>2499</v>
      </c>
      <c r="J776" s="7">
        <v>1659</v>
      </c>
      <c r="K776" s="7">
        <v>2243</v>
      </c>
      <c r="L776" s="7">
        <v>2056</v>
      </c>
      <c r="M776" s="7">
        <v>2266</v>
      </c>
      <c r="N776" s="7">
        <v>2624</v>
      </c>
      <c r="O776" s="7">
        <v>2849</v>
      </c>
      <c r="P776" s="7">
        <v>3290</v>
      </c>
      <c r="V776" s="1"/>
    </row>
    <row r="777" spans="1:22">
      <c r="A777">
        <v>16</v>
      </c>
      <c r="B777" s="8">
        <v>0.85416666666666707</v>
      </c>
      <c r="E777" s="7">
        <v>3904</v>
      </c>
      <c r="F777" s="7">
        <v>2998</v>
      </c>
      <c r="G777" s="7">
        <v>3147</v>
      </c>
      <c r="H777" s="7">
        <v>2643</v>
      </c>
      <c r="I777" s="7">
        <v>2399</v>
      </c>
      <c r="J777" s="7">
        <v>1632</v>
      </c>
      <c r="K777" s="7">
        <v>2142</v>
      </c>
      <c r="L777" s="7">
        <v>1935</v>
      </c>
      <c r="M777" s="7">
        <v>2182</v>
      </c>
      <c r="N777" s="7">
        <v>2529</v>
      </c>
      <c r="O777" s="7">
        <v>2741</v>
      </c>
      <c r="P777" s="7">
        <v>3104</v>
      </c>
      <c r="V777" s="1"/>
    </row>
    <row r="778" spans="1:22">
      <c r="A778">
        <v>16</v>
      </c>
      <c r="B778" s="8">
        <v>0.87500000000000044</v>
      </c>
      <c r="E778" s="7">
        <v>3785</v>
      </c>
      <c r="F778" s="7">
        <v>2935</v>
      </c>
      <c r="G778" s="7">
        <v>3066</v>
      </c>
      <c r="H778" s="7">
        <v>2566</v>
      </c>
      <c r="I778" s="7">
        <v>2316</v>
      </c>
      <c r="J778" s="7">
        <v>1605</v>
      </c>
      <c r="K778" s="7">
        <v>2046</v>
      </c>
      <c r="L778" s="7">
        <v>1885</v>
      </c>
      <c r="M778" s="7">
        <v>2247</v>
      </c>
      <c r="N778" s="7">
        <v>2417</v>
      </c>
      <c r="O778" s="7">
        <v>2664</v>
      </c>
      <c r="P778" s="7">
        <v>3004</v>
      </c>
      <c r="V778" s="1"/>
    </row>
    <row r="779" spans="1:22">
      <c r="A779">
        <v>16</v>
      </c>
      <c r="B779" s="8">
        <v>0.89583333333333381</v>
      </c>
      <c r="E779" s="7">
        <v>3658</v>
      </c>
      <c r="F779" s="7">
        <v>2857</v>
      </c>
      <c r="G779" s="7">
        <v>2920</v>
      </c>
      <c r="H779" s="7">
        <v>2563</v>
      </c>
      <c r="I779" s="7">
        <v>2270</v>
      </c>
      <c r="J779" s="7">
        <v>1572</v>
      </c>
      <c r="K779" s="7">
        <v>1981</v>
      </c>
      <c r="L779" s="7">
        <v>1850</v>
      </c>
      <c r="M779" s="7">
        <v>2101</v>
      </c>
      <c r="N779" s="7">
        <v>2253</v>
      </c>
      <c r="O779" s="7">
        <v>2553</v>
      </c>
      <c r="P779" s="7">
        <v>2867</v>
      </c>
      <c r="V779" s="1"/>
    </row>
    <row r="780" spans="1:22">
      <c r="A780">
        <v>16</v>
      </c>
      <c r="B780" s="8">
        <v>0.91666666666666718</v>
      </c>
      <c r="E780" s="7">
        <v>3659</v>
      </c>
      <c r="F780" s="7">
        <v>2877</v>
      </c>
      <c r="G780" s="7">
        <v>2987</v>
      </c>
      <c r="H780" s="7">
        <v>2592</v>
      </c>
      <c r="I780" s="7">
        <v>2312</v>
      </c>
      <c r="J780" s="7">
        <v>1601</v>
      </c>
      <c r="K780" s="7">
        <v>2028</v>
      </c>
      <c r="L780" s="7">
        <v>1958</v>
      </c>
      <c r="M780" s="7">
        <v>2121</v>
      </c>
      <c r="N780" s="7">
        <v>2220</v>
      </c>
      <c r="O780" s="7">
        <v>2593</v>
      </c>
      <c r="P780" s="7">
        <v>2847</v>
      </c>
      <c r="V780" s="1"/>
    </row>
    <row r="781" spans="1:22">
      <c r="A781">
        <v>16</v>
      </c>
      <c r="B781" s="8">
        <v>0.93750000000000056</v>
      </c>
      <c r="E781" s="7">
        <v>3641</v>
      </c>
      <c r="F781" s="7">
        <v>2903</v>
      </c>
      <c r="G781" s="7">
        <v>3010</v>
      </c>
      <c r="H781" s="7">
        <v>2592</v>
      </c>
      <c r="I781" s="7">
        <v>2431</v>
      </c>
      <c r="J781" s="7">
        <v>1735</v>
      </c>
      <c r="K781" s="7">
        <v>2157</v>
      </c>
      <c r="L781" s="7">
        <v>2048</v>
      </c>
      <c r="M781" s="7">
        <v>2103</v>
      </c>
      <c r="N781" s="7">
        <v>2244</v>
      </c>
      <c r="O781" s="7">
        <v>2631</v>
      </c>
      <c r="P781" s="7">
        <v>2845</v>
      </c>
      <c r="V781" s="1"/>
    </row>
    <row r="782" spans="1:22">
      <c r="A782">
        <v>16</v>
      </c>
      <c r="B782" s="8">
        <v>0.95833333333333393</v>
      </c>
      <c r="E782" s="7">
        <v>3907</v>
      </c>
      <c r="F782" s="7">
        <v>3233</v>
      </c>
      <c r="G782" s="7">
        <v>3305</v>
      </c>
      <c r="H782" s="7">
        <v>2880</v>
      </c>
      <c r="I782" s="7">
        <v>2713</v>
      </c>
      <c r="J782" s="7">
        <v>2038</v>
      </c>
      <c r="K782" s="7">
        <v>2491</v>
      </c>
      <c r="L782" s="7">
        <v>2315</v>
      </c>
      <c r="M782" s="7">
        <v>2365</v>
      </c>
      <c r="N782" s="7">
        <v>2466</v>
      </c>
      <c r="O782" s="7">
        <v>2889</v>
      </c>
      <c r="P782" s="7">
        <v>3078</v>
      </c>
      <c r="V782" s="1"/>
    </row>
    <row r="783" spans="1:22">
      <c r="A783">
        <v>16</v>
      </c>
      <c r="B783" s="8">
        <v>0.9791666666666673</v>
      </c>
      <c r="E783" s="7">
        <v>3737</v>
      </c>
      <c r="F783" s="7">
        <v>3160</v>
      </c>
      <c r="G783" s="7">
        <v>3206</v>
      </c>
      <c r="H783" s="7">
        <v>2691</v>
      </c>
      <c r="I783" s="7">
        <v>2598</v>
      </c>
      <c r="J783" s="7">
        <v>1955</v>
      </c>
      <c r="K783" s="7">
        <v>2320</v>
      </c>
      <c r="L783" s="7">
        <v>2151</v>
      </c>
      <c r="M783" s="7">
        <v>2192</v>
      </c>
      <c r="N783" s="7">
        <v>2340</v>
      </c>
      <c r="O783" s="7">
        <v>2802</v>
      </c>
      <c r="P783" s="7">
        <v>2940</v>
      </c>
      <c r="V783" s="1"/>
    </row>
    <row r="784" spans="1:22">
      <c r="A784">
        <v>17</v>
      </c>
      <c r="B784" s="8">
        <v>0</v>
      </c>
      <c r="E784" s="7">
        <v>3980</v>
      </c>
      <c r="F784" s="7">
        <v>3439</v>
      </c>
      <c r="G784" s="7">
        <v>3521</v>
      </c>
      <c r="H784" s="7">
        <v>2953</v>
      </c>
      <c r="I784" s="7">
        <v>2868</v>
      </c>
      <c r="J784" s="7">
        <v>2186</v>
      </c>
      <c r="K784" s="7">
        <v>2525</v>
      </c>
      <c r="L784" s="7">
        <v>2345</v>
      </c>
      <c r="M784" s="7">
        <v>2452</v>
      </c>
      <c r="N784" s="7">
        <v>2579</v>
      </c>
      <c r="O784" s="7">
        <v>3060</v>
      </c>
      <c r="P784" s="7">
        <v>3194</v>
      </c>
      <c r="V784" s="1"/>
    </row>
    <row r="785" spans="1:22">
      <c r="A785">
        <v>17</v>
      </c>
      <c r="B785" s="8">
        <v>2.0833333333333332E-2</v>
      </c>
      <c r="E785" s="7">
        <v>3890</v>
      </c>
      <c r="F785" s="7">
        <v>3329</v>
      </c>
      <c r="G785" s="7">
        <v>3375</v>
      </c>
      <c r="H785" s="7">
        <v>2773</v>
      </c>
      <c r="I785" s="7">
        <v>2665</v>
      </c>
      <c r="J785" s="7">
        <v>2012</v>
      </c>
      <c r="K785" s="7">
        <v>2263</v>
      </c>
      <c r="L785" s="7">
        <v>2097</v>
      </c>
      <c r="M785" s="7">
        <v>2238</v>
      </c>
      <c r="N785" s="7">
        <v>2402</v>
      </c>
      <c r="O785" s="7">
        <v>2921</v>
      </c>
      <c r="P785" s="7">
        <v>3042</v>
      </c>
      <c r="V785" s="1"/>
    </row>
    <row r="786" spans="1:22">
      <c r="A786">
        <v>17</v>
      </c>
      <c r="B786" s="8">
        <v>4.1666666666666664E-2</v>
      </c>
      <c r="E786" s="7">
        <v>3666</v>
      </c>
      <c r="F786" s="7">
        <v>3098</v>
      </c>
      <c r="G786" s="7">
        <v>3161</v>
      </c>
      <c r="H786" s="7">
        <v>2499</v>
      </c>
      <c r="I786" s="7">
        <v>2418</v>
      </c>
      <c r="J786" s="7">
        <v>1800</v>
      </c>
      <c r="K786" s="7">
        <v>1979</v>
      </c>
      <c r="L786" s="7">
        <v>1843</v>
      </c>
      <c r="M786" s="7">
        <v>1971</v>
      </c>
      <c r="N786" s="7">
        <v>2181</v>
      </c>
      <c r="O786" s="7">
        <v>2710</v>
      </c>
      <c r="P786" s="7">
        <v>2825</v>
      </c>
      <c r="V786" s="1"/>
    </row>
    <row r="787" spans="1:22">
      <c r="A787">
        <v>17</v>
      </c>
      <c r="B787" s="8">
        <v>6.25E-2</v>
      </c>
      <c r="E787" s="7">
        <v>3756</v>
      </c>
      <c r="F787" s="7">
        <v>3006</v>
      </c>
      <c r="G787" s="7">
        <v>3012</v>
      </c>
      <c r="H787" s="7">
        <v>2372</v>
      </c>
      <c r="I787" s="7">
        <v>2279</v>
      </c>
      <c r="J787" s="7">
        <v>1659</v>
      </c>
      <c r="K787" s="7">
        <v>1839</v>
      </c>
      <c r="L787" s="7">
        <v>1681</v>
      </c>
      <c r="M787" s="7">
        <v>1839</v>
      </c>
      <c r="N787" s="7">
        <v>1986</v>
      </c>
      <c r="O787" s="7">
        <v>2529</v>
      </c>
      <c r="P787" s="7">
        <v>2711</v>
      </c>
      <c r="V787" s="1"/>
    </row>
    <row r="788" spans="1:22">
      <c r="A788">
        <v>17</v>
      </c>
      <c r="B788" s="8">
        <v>8.3333333333333329E-2</v>
      </c>
      <c r="E788" s="7">
        <v>3937</v>
      </c>
      <c r="F788" s="7">
        <v>3130</v>
      </c>
      <c r="G788" s="7">
        <v>3168</v>
      </c>
      <c r="H788" s="7">
        <v>2491</v>
      </c>
      <c r="I788" s="7">
        <v>2411</v>
      </c>
      <c r="J788" s="7">
        <v>1787</v>
      </c>
      <c r="K788" s="7">
        <v>1982</v>
      </c>
      <c r="L788" s="7">
        <v>1813</v>
      </c>
      <c r="M788" s="7">
        <v>1969</v>
      </c>
      <c r="N788" s="7">
        <v>2112</v>
      </c>
      <c r="O788" s="7">
        <v>2644</v>
      </c>
      <c r="P788" s="7">
        <v>2813</v>
      </c>
      <c r="V788" s="1"/>
    </row>
    <row r="789" spans="1:22">
      <c r="A789">
        <v>17</v>
      </c>
      <c r="B789" s="8">
        <v>0.10416666666666666</v>
      </c>
      <c r="E789" s="7">
        <v>3917</v>
      </c>
      <c r="F789" s="7">
        <v>3175</v>
      </c>
      <c r="G789" s="7">
        <v>3183</v>
      </c>
      <c r="H789" s="7">
        <v>2493</v>
      </c>
      <c r="I789" s="7">
        <v>2371</v>
      </c>
      <c r="J789" s="7">
        <v>1723</v>
      </c>
      <c r="K789" s="7">
        <v>1917</v>
      </c>
      <c r="L789" s="7">
        <v>1764</v>
      </c>
      <c r="M789" s="7">
        <v>1926</v>
      </c>
      <c r="N789" s="7">
        <v>2075</v>
      </c>
      <c r="O789" s="7">
        <v>2653</v>
      </c>
      <c r="P789" s="7">
        <v>2775</v>
      </c>
      <c r="V789" s="1"/>
    </row>
    <row r="790" spans="1:22">
      <c r="A790">
        <v>17</v>
      </c>
      <c r="B790" s="8">
        <v>0.12499999999999999</v>
      </c>
      <c r="E790" s="7">
        <v>3717</v>
      </c>
      <c r="F790" s="7">
        <v>2936</v>
      </c>
      <c r="G790" s="7">
        <v>2956</v>
      </c>
      <c r="H790" s="7">
        <v>2279</v>
      </c>
      <c r="I790" s="7">
        <v>2201</v>
      </c>
      <c r="J790" s="7">
        <v>1557</v>
      </c>
      <c r="K790" s="7">
        <v>1748</v>
      </c>
      <c r="L790" s="7">
        <v>1558</v>
      </c>
      <c r="M790" s="7">
        <v>1751</v>
      </c>
      <c r="N790" s="7">
        <v>1914</v>
      </c>
      <c r="O790" s="7">
        <v>2433</v>
      </c>
      <c r="P790" s="7">
        <v>2611</v>
      </c>
      <c r="V790" s="1"/>
    </row>
    <row r="791" spans="1:22">
      <c r="A791">
        <v>17</v>
      </c>
      <c r="B791" s="8">
        <v>0.14583333333333331</v>
      </c>
      <c r="E791" s="7">
        <v>3641</v>
      </c>
      <c r="F791" s="7">
        <v>2823</v>
      </c>
      <c r="G791" s="7">
        <v>2830</v>
      </c>
      <c r="H791" s="7">
        <v>2197</v>
      </c>
      <c r="I791" s="7">
        <v>2144</v>
      </c>
      <c r="J791" s="7">
        <v>1463</v>
      </c>
      <c r="K791" s="7">
        <v>1661</v>
      </c>
      <c r="L791" s="7">
        <v>1502</v>
      </c>
      <c r="M791" s="7">
        <v>1690</v>
      </c>
      <c r="N791" s="7">
        <v>1818</v>
      </c>
      <c r="O791" s="7">
        <v>2332</v>
      </c>
      <c r="P791" s="7">
        <v>2501</v>
      </c>
      <c r="V791" s="1"/>
    </row>
    <row r="792" spans="1:22">
      <c r="A792">
        <v>17</v>
      </c>
      <c r="B792" s="8">
        <v>0.16666666666666666</v>
      </c>
      <c r="E792" s="7">
        <v>3600</v>
      </c>
      <c r="F792" s="7">
        <v>2728</v>
      </c>
      <c r="G792" s="7">
        <v>2716</v>
      </c>
      <c r="H792" s="7">
        <v>2123</v>
      </c>
      <c r="I792" s="7">
        <v>2037</v>
      </c>
      <c r="J792" s="7">
        <v>1441</v>
      </c>
      <c r="K792" s="7">
        <v>1622</v>
      </c>
      <c r="L792" s="7">
        <v>1406</v>
      </c>
      <c r="M792" s="7">
        <v>1626</v>
      </c>
      <c r="N792" s="7">
        <v>1773</v>
      </c>
      <c r="O792" s="7">
        <v>2233</v>
      </c>
      <c r="P792" s="7">
        <v>2454</v>
      </c>
      <c r="V792" s="1"/>
    </row>
    <row r="793" spans="1:22">
      <c r="A793">
        <v>17</v>
      </c>
      <c r="B793" s="8">
        <v>0.1875</v>
      </c>
      <c r="E793" s="7">
        <v>3605</v>
      </c>
      <c r="F793" s="7">
        <v>2707</v>
      </c>
      <c r="G793" s="7">
        <v>2683</v>
      </c>
      <c r="H793" s="7">
        <v>2121</v>
      </c>
      <c r="I793" s="7">
        <v>2045</v>
      </c>
      <c r="J793" s="7">
        <v>1444</v>
      </c>
      <c r="K793" s="7">
        <v>1618</v>
      </c>
      <c r="L793" s="7">
        <v>1389</v>
      </c>
      <c r="M793" s="7">
        <v>1633</v>
      </c>
      <c r="N793" s="7">
        <v>1787</v>
      </c>
      <c r="O793" s="7">
        <v>2196</v>
      </c>
      <c r="P793" s="7">
        <v>2456</v>
      </c>
      <c r="V793" s="1"/>
    </row>
    <row r="794" spans="1:22">
      <c r="A794">
        <v>17</v>
      </c>
      <c r="B794" s="8">
        <v>0.20833333333333334</v>
      </c>
      <c r="E794" s="7">
        <v>3609</v>
      </c>
      <c r="F794" s="7">
        <v>2688</v>
      </c>
      <c r="G794" s="7">
        <v>2660</v>
      </c>
      <c r="H794" s="7">
        <v>2130</v>
      </c>
      <c r="I794" s="7">
        <v>2064</v>
      </c>
      <c r="J794" s="7">
        <v>1454</v>
      </c>
      <c r="K794" s="7">
        <v>1633</v>
      </c>
      <c r="L794" s="7">
        <v>1380</v>
      </c>
      <c r="M794" s="7">
        <v>1644</v>
      </c>
      <c r="N794" s="7">
        <v>1797</v>
      </c>
      <c r="O794" s="7">
        <v>2170</v>
      </c>
      <c r="P794" s="7">
        <v>2472</v>
      </c>
      <c r="V794" s="1"/>
    </row>
    <row r="795" spans="1:22">
      <c r="A795">
        <v>17</v>
      </c>
      <c r="B795" s="8">
        <v>0.22916666666666669</v>
      </c>
      <c r="E795" s="7">
        <v>3702</v>
      </c>
      <c r="F795" s="7">
        <v>2712</v>
      </c>
      <c r="G795" s="7">
        <v>2660</v>
      </c>
      <c r="H795" s="7">
        <v>2194</v>
      </c>
      <c r="I795" s="7">
        <v>2151</v>
      </c>
      <c r="J795" s="7">
        <v>1536</v>
      </c>
      <c r="K795" s="7">
        <v>1692</v>
      </c>
      <c r="L795" s="7">
        <v>1391</v>
      </c>
      <c r="M795" s="7">
        <v>1696</v>
      </c>
      <c r="N795" s="7">
        <v>1839</v>
      </c>
      <c r="O795" s="7">
        <v>2188</v>
      </c>
      <c r="P795" s="7">
        <v>2540</v>
      </c>
      <c r="V795" s="1"/>
    </row>
    <row r="796" spans="1:22">
      <c r="A796">
        <v>17</v>
      </c>
      <c r="B796" s="8">
        <v>0.25</v>
      </c>
      <c r="E796" s="7">
        <v>3799</v>
      </c>
      <c r="F796" s="7">
        <v>2722</v>
      </c>
      <c r="G796" s="7">
        <v>2660</v>
      </c>
      <c r="H796" s="7">
        <v>2275</v>
      </c>
      <c r="I796" s="7">
        <v>2266</v>
      </c>
      <c r="J796" s="7">
        <v>1648</v>
      </c>
      <c r="K796" s="7">
        <v>1770</v>
      </c>
      <c r="L796" s="7">
        <v>1401</v>
      </c>
      <c r="M796" s="7">
        <v>1793</v>
      </c>
      <c r="N796" s="7">
        <v>1883</v>
      </c>
      <c r="O796" s="7">
        <v>2193</v>
      </c>
      <c r="P796" s="7">
        <v>2668</v>
      </c>
      <c r="V796" s="1"/>
    </row>
    <row r="797" spans="1:22">
      <c r="A797">
        <v>17</v>
      </c>
      <c r="B797" s="8">
        <v>0.27083333333333331</v>
      </c>
      <c r="E797" s="7">
        <v>4005</v>
      </c>
      <c r="F797" s="7">
        <v>2800</v>
      </c>
      <c r="G797" s="7">
        <v>2740</v>
      </c>
      <c r="H797" s="7">
        <v>2469</v>
      </c>
      <c r="I797" s="7">
        <v>2443</v>
      </c>
      <c r="J797" s="7">
        <v>1747</v>
      </c>
      <c r="K797" s="7">
        <v>1827</v>
      </c>
      <c r="L797" s="7">
        <v>1435</v>
      </c>
      <c r="M797" s="7">
        <v>1970</v>
      </c>
      <c r="N797" s="7">
        <v>2087</v>
      </c>
      <c r="O797" s="7">
        <v>2252</v>
      </c>
      <c r="P797" s="7">
        <v>2910</v>
      </c>
      <c r="V797" s="1"/>
    </row>
    <row r="798" spans="1:22">
      <c r="A798">
        <v>17</v>
      </c>
      <c r="B798" s="8">
        <v>0.29166666666666663</v>
      </c>
      <c r="E798" s="7">
        <v>4081</v>
      </c>
      <c r="F798" s="7">
        <v>2827</v>
      </c>
      <c r="G798" s="7">
        <v>2750</v>
      </c>
      <c r="H798" s="7">
        <v>2651</v>
      </c>
      <c r="I798" s="7">
        <v>2563</v>
      </c>
      <c r="J798" s="7">
        <v>1897</v>
      </c>
      <c r="K798" s="7">
        <v>1903</v>
      </c>
      <c r="L798" s="7">
        <v>1443</v>
      </c>
      <c r="M798" s="7">
        <v>2173</v>
      </c>
      <c r="N798" s="7">
        <v>2288</v>
      </c>
      <c r="O798" s="7">
        <v>2272</v>
      </c>
      <c r="P798" s="7">
        <v>3101</v>
      </c>
      <c r="V798" s="1"/>
    </row>
    <row r="799" spans="1:22">
      <c r="A799">
        <v>17</v>
      </c>
      <c r="B799" s="8">
        <v>0.31249999999999994</v>
      </c>
      <c r="E799" s="7">
        <v>4173</v>
      </c>
      <c r="F799" s="7">
        <v>2884</v>
      </c>
      <c r="G799" s="7">
        <v>2754</v>
      </c>
      <c r="H799" s="7">
        <v>2778</v>
      </c>
      <c r="I799" s="7">
        <v>2739</v>
      </c>
      <c r="J799" s="7">
        <v>2106</v>
      </c>
      <c r="K799" s="7">
        <v>2060</v>
      </c>
      <c r="L799" s="7">
        <v>1475</v>
      </c>
      <c r="M799" s="7">
        <v>2390</v>
      </c>
      <c r="N799" s="7">
        <v>2531</v>
      </c>
      <c r="O799" s="7">
        <v>2364</v>
      </c>
      <c r="P799" s="7">
        <v>3375</v>
      </c>
      <c r="V799" s="1"/>
    </row>
    <row r="800" spans="1:22">
      <c r="A800">
        <v>17</v>
      </c>
      <c r="B800" s="8">
        <v>0.33333333333333326</v>
      </c>
      <c r="E800" s="7">
        <v>4243</v>
      </c>
      <c r="F800" s="7">
        <v>2883</v>
      </c>
      <c r="G800" s="7">
        <v>2746</v>
      </c>
      <c r="H800" s="7">
        <v>2793</v>
      </c>
      <c r="I800" s="7">
        <v>2753</v>
      </c>
      <c r="J800" s="7">
        <v>2153</v>
      </c>
      <c r="K800" s="7">
        <v>2125</v>
      </c>
      <c r="L800" s="7">
        <v>1529</v>
      </c>
      <c r="M800" s="7">
        <v>2364</v>
      </c>
      <c r="N800" s="7">
        <v>2600</v>
      </c>
      <c r="O800" s="7">
        <v>2375</v>
      </c>
      <c r="P800" s="7">
        <v>3391</v>
      </c>
      <c r="V800" s="1"/>
    </row>
    <row r="801" spans="1:22">
      <c r="A801">
        <v>17</v>
      </c>
      <c r="B801" s="8">
        <v>0.35416666666666657</v>
      </c>
      <c r="E801" s="7">
        <v>4316</v>
      </c>
      <c r="F801" s="7">
        <v>2961</v>
      </c>
      <c r="G801" s="7">
        <v>2815</v>
      </c>
      <c r="H801" s="7">
        <v>2909</v>
      </c>
      <c r="I801" s="7">
        <v>2812</v>
      </c>
      <c r="J801" s="7">
        <v>2316</v>
      </c>
      <c r="K801" s="7">
        <v>2285</v>
      </c>
      <c r="L801" s="7">
        <v>1648</v>
      </c>
      <c r="M801" s="7">
        <v>2502</v>
      </c>
      <c r="N801" s="7">
        <v>2682</v>
      </c>
      <c r="O801" s="7">
        <v>2381</v>
      </c>
      <c r="P801" s="7">
        <v>3516</v>
      </c>
      <c r="V801" s="1"/>
    </row>
    <row r="802" spans="1:22">
      <c r="A802">
        <v>17</v>
      </c>
      <c r="B802" s="8">
        <v>0.37499999999999989</v>
      </c>
      <c r="E802" s="7">
        <v>4311</v>
      </c>
      <c r="F802" s="7">
        <v>3062</v>
      </c>
      <c r="G802" s="7">
        <v>2911</v>
      </c>
      <c r="H802" s="7">
        <v>2991</v>
      </c>
      <c r="I802" s="7">
        <v>2881</v>
      </c>
      <c r="J802" s="7">
        <v>2382</v>
      </c>
      <c r="K802" s="7">
        <v>2377</v>
      </c>
      <c r="L802" s="7">
        <v>1711</v>
      </c>
      <c r="M802" s="7">
        <v>2549</v>
      </c>
      <c r="N802" s="7">
        <v>2654</v>
      </c>
      <c r="O802" s="7">
        <v>2424</v>
      </c>
      <c r="P802" s="7">
        <v>3535</v>
      </c>
      <c r="V802" s="1"/>
    </row>
    <row r="803" spans="1:22">
      <c r="A803">
        <v>17</v>
      </c>
      <c r="B803" s="8">
        <v>0.3958333333333332</v>
      </c>
      <c r="E803" s="7">
        <v>4295</v>
      </c>
      <c r="F803" s="7">
        <v>3102</v>
      </c>
      <c r="G803" s="7">
        <v>2942</v>
      </c>
      <c r="H803" s="7">
        <v>2989</v>
      </c>
      <c r="I803" s="7">
        <v>2891</v>
      </c>
      <c r="J803" s="7">
        <v>2443</v>
      </c>
      <c r="K803" s="7">
        <v>2429</v>
      </c>
      <c r="L803" s="7">
        <v>1779</v>
      </c>
      <c r="M803" s="7">
        <v>2597</v>
      </c>
      <c r="N803" s="7">
        <v>2682</v>
      </c>
      <c r="O803" s="7">
        <v>2478</v>
      </c>
      <c r="P803" s="7">
        <v>3528</v>
      </c>
      <c r="V803" s="1"/>
    </row>
    <row r="804" spans="1:22">
      <c r="A804">
        <v>17</v>
      </c>
      <c r="B804" s="8">
        <v>0.41666666666666652</v>
      </c>
      <c r="E804" s="7">
        <v>4275</v>
      </c>
      <c r="F804" s="7">
        <v>3117</v>
      </c>
      <c r="G804" s="7">
        <v>2952</v>
      </c>
      <c r="H804" s="7">
        <v>2982</v>
      </c>
      <c r="I804" s="7">
        <v>2884</v>
      </c>
      <c r="J804" s="7">
        <v>2478</v>
      </c>
      <c r="K804" s="7">
        <v>2505</v>
      </c>
      <c r="L804" s="7">
        <v>1839</v>
      </c>
      <c r="M804" s="7">
        <v>2597</v>
      </c>
      <c r="N804" s="7">
        <v>2682</v>
      </c>
      <c r="O804" s="7">
        <v>2518</v>
      </c>
      <c r="P804" s="7">
        <v>3477</v>
      </c>
      <c r="V804" s="1"/>
    </row>
    <row r="805" spans="1:22">
      <c r="A805">
        <v>17</v>
      </c>
      <c r="B805" s="8">
        <v>0.43749999999999983</v>
      </c>
      <c r="E805" s="7">
        <v>4252</v>
      </c>
      <c r="F805" s="7">
        <v>3119</v>
      </c>
      <c r="G805" s="7">
        <v>2971</v>
      </c>
      <c r="H805" s="7">
        <v>2938</v>
      </c>
      <c r="I805" s="7">
        <v>2793</v>
      </c>
      <c r="J805" s="7">
        <v>2464</v>
      </c>
      <c r="K805" s="7">
        <v>2515</v>
      </c>
      <c r="L805" s="7">
        <v>1866</v>
      </c>
      <c r="M805" s="7">
        <v>2621</v>
      </c>
      <c r="N805" s="7">
        <v>2637</v>
      </c>
      <c r="O805" s="7">
        <v>2549</v>
      </c>
      <c r="P805" s="7">
        <v>3492</v>
      </c>
      <c r="V805" s="1"/>
    </row>
    <row r="806" spans="1:22">
      <c r="A806">
        <v>17</v>
      </c>
      <c r="B806" s="8">
        <v>0.45833333333333315</v>
      </c>
      <c r="E806" s="7">
        <v>4229</v>
      </c>
      <c r="F806" s="7">
        <v>3125</v>
      </c>
      <c r="G806" s="7">
        <v>2929</v>
      </c>
      <c r="H806" s="7">
        <v>2888</v>
      </c>
      <c r="I806" s="7">
        <v>2776</v>
      </c>
      <c r="J806" s="7">
        <v>2496</v>
      </c>
      <c r="K806" s="7">
        <v>2540</v>
      </c>
      <c r="L806" s="7">
        <v>1888</v>
      </c>
      <c r="M806" s="7">
        <v>2625</v>
      </c>
      <c r="N806" s="7">
        <v>2632</v>
      </c>
      <c r="O806" s="7">
        <v>2589</v>
      </c>
      <c r="P806" s="7">
        <v>3521</v>
      </c>
      <c r="V806" s="1"/>
    </row>
    <row r="807" spans="1:22">
      <c r="A807">
        <v>17</v>
      </c>
      <c r="B807" s="8">
        <v>0.47916666666666646</v>
      </c>
      <c r="E807" s="7">
        <v>4210</v>
      </c>
      <c r="F807" s="7">
        <v>3053</v>
      </c>
      <c r="G807" s="7">
        <v>2927</v>
      </c>
      <c r="H807" s="7">
        <v>2847</v>
      </c>
      <c r="I807" s="7">
        <v>2772</v>
      </c>
      <c r="J807" s="7">
        <v>2510</v>
      </c>
      <c r="K807" s="7">
        <v>2569</v>
      </c>
      <c r="L807" s="7">
        <v>1918</v>
      </c>
      <c r="M807" s="7">
        <v>2617</v>
      </c>
      <c r="N807" s="7">
        <v>2629</v>
      </c>
      <c r="O807" s="7">
        <v>2602</v>
      </c>
      <c r="P807" s="7">
        <v>3541</v>
      </c>
      <c r="V807" s="1"/>
    </row>
    <row r="808" spans="1:22">
      <c r="A808">
        <v>17</v>
      </c>
      <c r="B808" s="8">
        <v>0.49999999999999978</v>
      </c>
      <c r="E808" s="7">
        <v>4113</v>
      </c>
      <c r="F808" s="7">
        <v>3014</v>
      </c>
      <c r="G808" s="7">
        <v>2960</v>
      </c>
      <c r="H808" s="7">
        <v>2869</v>
      </c>
      <c r="I808" s="7">
        <v>2765</v>
      </c>
      <c r="J808" s="7">
        <v>2525</v>
      </c>
      <c r="K808" s="7">
        <v>2586</v>
      </c>
      <c r="L808" s="7">
        <v>1931</v>
      </c>
      <c r="M808" s="7">
        <v>2638</v>
      </c>
      <c r="N808" s="7">
        <v>2638</v>
      </c>
      <c r="O808" s="7">
        <v>2643</v>
      </c>
      <c r="P808" s="7">
        <v>3550</v>
      </c>
      <c r="V808" s="1"/>
    </row>
    <row r="809" spans="1:22">
      <c r="A809">
        <v>17</v>
      </c>
      <c r="B809" s="8">
        <v>0.52083333333333315</v>
      </c>
      <c r="E809" s="7">
        <v>4082</v>
      </c>
      <c r="F809" s="7">
        <v>3054</v>
      </c>
      <c r="G809" s="7">
        <v>3002</v>
      </c>
      <c r="H809" s="7">
        <v>2861</v>
      </c>
      <c r="I809" s="7">
        <v>2783</v>
      </c>
      <c r="J809" s="7">
        <v>2562</v>
      </c>
      <c r="K809" s="7">
        <v>2632</v>
      </c>
      <c r="L809" s="7">
        <v>2076</v>
      </c>
      <c r="M809" s="7">
        <v>2657</v>
      </c>
      <c r="N809" s="7">
        <v>2637</v>
      </c>
      <c r="O809" s="7">
        <v>2701</v>
      </c>
      <c r="P809" s="7">
        <v>3544</v>
      </c>
      <c r="V809" s="1"/>
    </row>
    <row r="810" spans="1:22">
      <c r="A810">
        <v>17</v>
      </c>
      <c r="B810" s="8">
        <v>0.54166666666666652</v>
      </c>
      <c r="E810" s="7">
        <v>4124</v>
      </c>
      <c r="F810" s="7">
        <v>3077</v>
      </c>
      <c r="G810" s="7">
        <v>3095</v>
      </c>
      <c r="H810" s="7">
        <v>2845</v>
      </c>
      <c r="I810" s="7">
        <v>2821</v>
      </c>
      <c r="J810" s="7">
        <v>2609</v>
      </c>
      <c r="K810" s="7">
        <v>2672</v>
      </c>
      <c r="L810" s="7">
        <v>2123</v>
      </c>
      <c r="M810" s="7">
        <v>2730</v>
      </c>
      <c r="N810" s="7">
        <v>2667</v>
      </c>
      <c r="O810" s="7">
        <v>2831</v>
      </c>
      <c r="P810" s="7">
        <v>3599</v>
      </c>
      <c r="V810" s="1"/>
    </row>
    <row r="811" spans="1:22">
      <c r="A811">
        <v>17</v>
      </c>
      <c r="B811" s="8">
        <v>0.56249999999999989</v>
      </c>
      <c r="E811" s="7">
        <v>3952</v>
      </c>
      <c r="F811" s="7">
        <v>2861</v>
      </c>
      <c r="G811" s="7">
        <v>2868</v>
      </c>
      <c r="H811" s="7">
        <v>2692</v>
      </c>
      <c r="I811" s="7">
        <v>2660</v>
      </c>
      <c r="J811" s="7">
        <v>2510</v>
      </c>
      <c r="K811" s="7">
        <v>2520</v>
      </c>
      <c r="L811" s="7">
        <v>1973</v>
      </c>
      <c r="M811" s="7">
        <v>2573</v>
      </c>
      <c r="N811" s="7">
        <v>2563</v>
      </c>
      <c r="O811" s="7">
        <v>2579</v>
      </c>
      <c r="P811" s="7">
        <v>3503</v>
      </c>
      <c r="V811" s="1"/>
    </row>
    <row r="812" spans="1:22">
      <c r="A812">
        <v>17</v>
      </c>
      <c r="B812" s="8">
        <v>0.58333333333333326</v>
      </c>
      <c r="E812" s="7">
        <v>3935</v>
      </c>
      <c r="F812" s="7">
        <v>2665</v>
      </c>
      <c r="G812" s="7">
        <v>2730</v>
      </c>
      <c r="H812" s="7">
        <v>2673</v>
      </c>
      <c r="I812" s="7">
        <v>2622</v>
      </c>
      <c r="J812" s="7">
        <v>2509</v>
      </c>
      <c r="K812" s="7">
        <v>2517</v>
      </c>
      <c r="L812" s="7">
        <v>1895</v>
      </c>
      <c r="M812" s="7">
        <v>2532</v>
      </c>
      <c r="N812" s="7">
        <v>2538</v>
      </c>
      <c r="O812" s="7">
        <v>2414</v>
      </c>
      <c r="P812" s="7">
        <v>3436</v>
      </c>
      <c r="V812" s="1"/>
    </row>
    <row r="813" spans="1:22">
      <c r="A813">
        <v>17</v>
      </c>
      <c r="B813" s="8">
        <v>0.60416666666666663</v>
      </c>
      <c r="E813" s="7">
        <v>3934</v>
      </c>
      <c r="F813" s="7">
        <v>2671</v>
      </c>
      <c r="G813" s="7">
        <v>2759</v>
      </c>
      <c r="H813" s="7">
        <v>2765</v>
      </c>
      <c r="I813" s="7">
        <v>2723</v>
      </c>
      <c r="J813" s="7">
        <v>2609</v>
      </c>
      <c r="K813" s="7">
        <v>2652</v>
      </c>
      <c r="L813" s="7">
        <v>2001</v>
      </c>
      <c r="M813" s="7">
        <v>2649</v>
      </c>
      <c r="N813" s="7">
        <v>2599</v>
      </c>
      <c r="O813" s="7">
        <v>2404</v>
      </c>
      <c r="P813" s="7">
        <v>3545</v>
      </c>
      <c r="V813" s="1"/>
    </row>
    <row r="814" spans="1:22">
      <c r="A814">
        <v>17</v>
      </c>
      <c r="B814" s="8">
        <v>0.625</v>
      </c>
      <c r="E814" s="7">
        <v>3823</v>
      </c>
      <c r="F814" s="7">
        <v>2505</v>
      </c>
      <c r="G814" s="7">
        <v>2568</v>
      </c>
      <c r="H814" s="7">
        <v>2655</v>
      </c>
      <c r="I814" s="7">
        <v>2619</v>
      </c>
      <c r="J814" s="7">
        <v>2490</v>
      </c>
      <c r="K814" s="7">
        <v>2540</v>
      </c>
      <c r="L814" s="7">
        <v>1915</v>
      </c>
      <c r="M814" s="7">
        <v>2560</v>
      </c>
      <c r="N814" s="7">
        <v>2523</v>
      </c>
      <c r="O814" s="7">
        <v>2306</v>
      </c>
      <c r="P814" s="7">
        <v>3449</v>
      </c>
      <c r="V814" s="1"/>
    </row>
    <row r="815" spans="1:22">
      <c r="A815">
        <v>17</v>
      </c>
      <c r="B815" s="8">
        <v>0.64583333333333337</v>
      </c>
      <c r="E815" s="7">
        <v>3753</v>
      </c>
      <c r="F815" s="7">
        <v>2412</v>
      </c>
      <c r="G815" s="7">
        <v>2462</v>
      </c>
      <c r="H815" s="7">
        <v>2525</v>
      </c>
      <c r="I815" s="7">
        <v>2510</v>
      </c>
      <c r="J815" s="7">
        <v>2450</v>
      </c>
      <c r="K815" s="7">
        <v>2462</v>
      </c>
      <c r="L815" s="7">
        <v>1841</v>
      </c>
      <c r="M815" s="7">
        <v>2485</v>
      </c>
      <c r="N815" s="7">
        <v>2449</v>
      </c>
      <c r="O815" s="7">
        <v>2262</v>
      </c>
      <c r="P815" s="7">
        <v>3347</v>
      </c>
      <c r="V815" s="1"/>
    </row>
    <row r="816" spans="1:22">
      <c r="A816">
        <v>17</v>
      </c>
      <c r="B816" s="8">
        <v>0.66666666666666674</v>
      </c>
      <c r="E816" s="7">
        <v>3747</v>
      </c>
      <c r="F816" s="7">
        <v>2362</v>
      </c>
      <c r="G816" s="7">
        <v>2391</v>
      </c>
      <c r="H816" s="7">
        <v>2476</v>
      </c>
      <c r="I816" s="7">
        <v>2455</v>
      </c>
      <c r="J816" s="7">
        <v>2360</v>
      </c>
      <c r="K816" s="7">
        <v>2403</v>
      </c>
      <c r="L816" s="7">
        <v>1754</v>
      </c>
      <c r="M816" s="7">
        <v>2447</v>
      </c>
      <c r="N816" s="7">
        <v>2408</v>
      </c>
      <c r="O816" s="7">
        <v>2220</v>
      </c>
      <c r="P816" s="7">
        <v>3319</v>
      </c>
      <c r="V816" s="1"/>
    </row>
    <row r="817" spans="1:22">
      <c r="A817">
        <v>17</v>
      </c>
      <c r="B817" s="8">
        <v>0.68750000000000011</v>
      </c>
      <c r="E817" s="7">
        <v>3754</v>
      </c>
      <c r="F817" s="7">
        <v>2314</v>
      </c>
      <c r="G817" s="7">
        <v>2345</v>
      </c>
      <c r="H817" s="7">
        <v>2443</v>
      </c>
      <c r="I817" s="7">
        <v>2358</v>
      </c>
      <c r="J817" s="7">
        <v>2323</v>
      </c>
      <c r="K817" s="7">
        <v>2380</v>
      </c>
      <c r="L817" s="7">
        <v>1713</v>
      </c>
      <c r="M817" s="7">
        <v>2373</v>
      </c>
      <c r="N817" s="7">
        <v>2357</v>
      </c>
      <c r="O817" s="7">
        <v>2228</v>
      </c>
      <c r="P817" s="7">
        <v>3324</v>
      </c>
      <c r="V817" s="1"/>
    </row>
    <row r="818" spans="1:22">
      <c r="A818">
        <v>17</v>
      </c>
      <c r="B818" s="8">
        <v>0.70833333333333348</v>
      </c>
      <c r="E818" s="7">
        <v>3780</v>
      </c>
      <c r="F818" s="7">
        <v>2294</v>
      </c>
      <c r="G818" s="7">
        <v>2346</v>
      </c>
      <c r="H818" s="7">
        <v>2418</v>
      </c>
      <c r="I818" s="7">
        <v>2305</v>
      </c>
      <c r="J818" s="7">
        <v>2307</v>
      </c>
      <c r="K818" s="7">
        <v>2354</v>
      </c>
      <c r="L818" s="7">
        <v>1706</v>
      </c>
      <c r="M818" s="7">
        <v>2361</v>
      </c>
      <c r="N818" s="7">
        <v>2340</v>
      </c>
      <c r="O818" s="7">
        <v>2255</v>
      </c>
      <c r="P818" s="7">
        <v>3329</v>
      </c>
      <c r="V818" s="1"/>
    </row>
    <row r="819" spans="1:22">
      <c r="A819">
        <v>17</v>
      </c>
      <c r="B819" s="8">
        <v>0.72916666666666685</v>
      </c>
      <c r="E819" s="7">
        <v>3847</v>
      </c>
      <c r="F819" s="7">
        <v>2323</v>
      </c>
      <c r="G819" s="7">
        <v>2338</v>
      </c>
      <c r="H819" s="7">
        <v>2395</v>
      </c>
      <c r="I819" s="7">
        <v>2293</v>
      </c>
      <c r="J819" s="7">
        <v>2266</v>
      </c>
      <c r="K819" s="7">
        <v>2310</v>
      </c>
      <c r="L819" s="7">
        <v>1698</v>
      </c>
      <c r="M819" s="7">
        <v>2336</v>
      </c>
      <c r="N819" s="7">
        <v>2311</v>
      </c>
      <c r="O819" s="7">
        <v>2327</v>
      </c>
      <c r="P819" s="7">
        <v>3413</v>
      </c>
      <c r="V819" s="1"/>
    </row>
    <row r="820" spans="1:22">
      <c r="A820">
        <v>17</v>
      </c>
      <c r="B820" s="8">
        <v>0.75000000000000022</v>
      </c>
      <c r="E820" s="7">
        <v>3995</v>
      </c>
      <c r="F820" s="7">
        <v>2455</v>
      </c>
      <c r="G820" s="7">
        <v>2445</v>
      </c>
      <c r="H820" s="7">
        <v>2387</v>
      </c>
      <c r="I820" s="7">
        <v>2307</v>
      </c>
      <c r="J820" s="7">
        <v>2273</v>
      </c>
      <c r="K820" s="7">
        <v>2306</v>
      </c>
      <c r="L820" s="7">
        <v>1733</v>
      </c>
      <c r="M820" s="7">
        <v>2338</v>
      </c>
      <c r="N820" s="7">
        <v>2308</v>
      </c>
      <c r="O820" s="7">
        <v>2630</v>
      </c>
      <c r="P820" s="7">
        <v>3518</v>
      </c>
      <c r="V820" s="1"/>
    </row>
    <row r="821" spans="1:22">
      <c r="A821">
        <v>17</v>
      </c>
      <c r="B821" s="8">
        <v>0.77083333333333359</v>
      </c>
      <c r="E821" s="7">
        <v>4202</v>
      </c>
      <c r="F821" s="7">
        <v>2643</v>
      </c>
      <c r="G821" s="7">
        <v>2585</v>
      </c>
      <c r="H821" s="7">
        <v>2409</v>
      </c>
      <c r="I821" s="7">
        <v>2332</v>
      </c>
      <c r="J821" s="7">
        <v>2313</v>
      </c>
      <c r="K821" s="7">
        <v>2321</v>
      </c>
      <c r="L821" s="7">
        <v>1765</v>
      </c>
      <c r="M821" s="7">
        <v>2370</v>
      </c>
      <c r="N821" s="7">
        <v>2350</v>
      </c>
      <c r="O821" s="7">
        <v>2787</v>
      </c>
      <c r="P821" s="7">
        <v>3656</v>
      </c>
      <c r="V821" s="1"/>
    </row>
    <row r="822" spans="1:22">
      <c r="A822">
        <v>17</v>
      </c>
      <c r="B822" s="8">
        <v>0.79166666666666696</v>
      </c>
      <c r="E822" s="7">
        <v>4317</v>
      </c>
      <c r="F822" s="7">
        <v>2982</v>
      </c>
      <c r="G822" s="7">
        <v>2801</v>
      </c>
      <c r="H822" s="7">
        <v>2494</v>
      </c>
      <c r="I822" s="7">
        <v>2387</v>
      </c>
      <c r="J822" s="7">
        <v>2379</v>
      </c>
      <c r="K822" s="7">
        <v>2348</v>
      </c>
      <c r="L822" s="7">
        <v>1803</v>
      </c>
      <c r="M822" s="7">
        <v>2457</v>
      </c>
      <c r="N822" s="7">
        <v>2447</v>
      </c>
      <c r="O822" s="7">
        <v>2872</v>
      </c>
      <c r="P822" s="7">
        <v>3700</v>
      </c>
      <c r="V822" s="1"/>
    </row>
    <row r="823" spans="1:22">
      <c r="A823">
        <v>17</v>
      </c>
      <c r="B823" s="8">
        <v>0.81250000000000033</v>
      </c>
      <c r="E823" s="7">
        <v>4253</v>
      </c>
      <c r="F823" s="7">
        <v>3164</v>
      </c>
      <c r="G823" s="7">
        <v>2943</v>
      </c>
      <c r="H823" s="7">
        <v>2513</v>
      </c>
      <c r="I823" s="7">
        <v>2351</v>
      </c>
      <c r="J823" s="7">
        <v>2363</v>
      </c>
      <c r="K823" s="7">
        <v>2315</v>
      </c>
      <c r="L823" s="7">
        <v>1771</v>
      </c>
      <c r="M823" s="7">
        <v>2463</v>
      </c>
      <c r="N823" s="7">
        <v>2504</v>
      </c>
      <c r="O823" s="7">
        <v>2872</v>
      </c>
      <c r="P823" s="7">
        <v>3645</v>
      </c>
      <c r="V823" s="1"/>
    </row>
    <row r="824" spans="1:22">
      <c r="A824">
        <v>17</v>
      </c>
      <c r="B824" s="8">
        <v>0.8333333333333337</v>
      </c>
      <c r="E824" s="7">
        <v>4111</v>
      </c>
      <c r="F824" s="7">
        <v>3166</v>
      </c>
      <c r="G824" s="7">
        <v>3088</v>
      </c>
      <c r="H824" s="7">
        <v>2467</v>
      </c>
      <c r="I824" s="7">
        <v>2310</v>
      </c>
      <c r="J824" s="7">
        <v>2264</v>
      </c>
      <c r="K824" s="7">
        <v>2221</v>
      </c>
      <c r="L824" s="7">
        <v>1743</v>
      </c>
      <c r="M824" s="7">
        <v>2381</v>
      </c>
      <c r="N824" s="7">
        <v>2627</v>
      </c>
      <c r="O824" s="7">
        <v>2838</v>
      </c>
      <c r="P824" s="7">
        <v>3424</v>
      </c>
      <c r="V824" s="1"/>
    </row>
    <row r="825" spans="1:22">
      <c r="A825">
        <v>17</v>
      </c>
      <c r="B825" s="8">
        <v>0.85416666666666707</v>
      </c>
      <c r="E825" s="7">
        <v>3993</v>
      </c>
      <c r="F825" s="7">
        <v>3105</v>
      </c>
      <c r="G825" s="7">
        <v>3050</v>
      </c>
      <c r="H825" s="7">
        <v>2355</v>
      </c>
      <c r="I825" s="7">
        <v>2215</v>
      </c>
      <c r="J825" s="7">
        <v>2127</v>
      </c>
      <c r="K825" s="7">
        <v>2115</v>
      </c>
      <c r="L825" s="7">
        <v>1687</v>
      </c>
      <c r="M825" s="7">
        <v>2325</v>
      </c>
      <c r="N825" s="7">
        <v>2451</v>
      </c>
      <c r="O825" s="7">
        <v>2772</v>
      </c>
      <c r="P825" s="7">
        <v>3321</v>
      </c>
      <c r="V825" s="1"/>
    </row>
    <row r="826" spans="1:22">
      <c r="A826">
        <v>17</v>
      </c>
      <c r="B826" s="8">
        <v>0.87500000000000044</v>
      </c>
      <c r="E826" s="7">
        <v>3879</v>
      </c>
      <c r="F826" s="7">
        <v>3045</v>
      </c>
      <c r="G826" s="7">
        <v>2986</v>
      </c>
      <c r="H826" s="7">
        <v>2310</v>
      </c>
      <c r="I826" s="7">
        <v>2149</v>
      </c>
      <c r="J826" s="7">
        <v>2070</v>
      </c>
      <c r="K826" s="7">
        <v>2054</v>
      </c>
      <c r="L826" s="7">
        <v>1633</v>
      </c>
      <c r="M826" s="7">
        <v>2313</v>
      </c>
      <c r="N826" s="7">
        <v>2371</v>
      </c>
      <c r="O826" s="7">
        <v>2693</v>
      </c>
      <c r="P826" s="7">
        <v>3158</v>
      </c>
      <c r="V826" s="1"/>
    </row>
    <row r="827" spans="1:22">
      <c r="A827">
        <v>17</v>
      </c>
      <c r="B827" s="8">
        <v>0.89583333333333381</v>
      </c>
      <c r="E827" s="7">
        <v>3747</v>
      </c>
      <c r="F827" s="7">
        <v>2939</v>
      </c>
      <c r="G827" s="7">
        <v>2875</v>
      </c>
      <c r="H827" s="7">
        <v>2290</v>
      </c>
      <c r="I827" s="7">
        <v>2113</v>
      </c>
      <c r="J827" s="7">
        <v>1967</v>
      </c>
      <c r="K827" s="7">
        <v>1990</v>
      </c>
      <c r="L827" s="7">
        <v>1627</v>
      </c>
      <c r="M827" s="7">
        <v>2187</v>
      </c>
      <c r="N827" s="7">
        <v>2230</v>
      </c>
      <c r="O827" s="7">
        <v>2561</v>
      </c>
      <c r="P827" s="7">
        <v>3039</v>
      </c>
      <c r="V827" s="1"/>
    </row>
    <row r="828" spans="1:22">
      <c r="A828">
        <v>17</v>
      </c>
      <c r="B828" s="8">
        <v>0.91666666666666718</v>
      </c>
      <c r="E828" s="7">
        <v>3726</v>
      </c>
      <c r="F828" s="7">
        <v>2936</v>
      </c>
      <c r="G828" s="7">
        <v>2889</v>
      </c>
      <c r="H828" s="7">
        <v>2364</v>
      </c>
      <c r="I828" s="7">
        <v>2180</v>
      </c>
      <c r="J828" s="7">
        <v>1999</v>
      </c>
      <c r="K828" s="7">
        <v>2023</v>
      </c>
      <c r="L828" s="7">
        <v>1775</v>
      </c>
      <c r="M828" s="7">
        <v>2170</v>
      </c>
      <c r="N828" s="7">
        <v>2198</v>
      </c>
      <c r="O828" s="7">
        <v>2552</v>
      </c>
      <c r="P828" s="7">
        <v>3004</v>
      </c>
      <c r="V828" s="1"/>
    </row>
    <row r="829" spans="1:22">
      <c r="A829">
        <v>17</v>
      </c>
      <c r="B829" s="8">
        <v>0.93750000000000056</v>
      </c>
      <c r="E829" s="7">
        <v>3707</v>
      </c>
      <c r="F829" s="7">
        <v>2941</v>
      </c>
      <c r="G829" s="7">
        <v>2899</v>
      </c>
      <c r="H829" s="7">
        <v>2362</v>
      </c>
      <c r="I829" s="7">
        <v>2319</v>
      </c>
      <c r="J829" s="7">
        <v>2089</v>
      </c>
      <c r="K829" s="7">
        <v>2143</v>
      </c>
      <c r="L829" s="7">
        <v>1814</v>
      </c>
      <c r="M829" s="7">
        <v>2166</v>
      </c>
      <c r="N829" s="7">
        <v>2220</v>
      </c>
      <c r="O829" s="7">
        <v>2560</v>
      </c>
      <c r="P829" s="7">
        <v>2995</v>
      </c>
      <c r="V829" s="1"/>
    </row>
    <row r="830" spans="1:22">
      <c r="A830">
        <v>17</v>
      </c>
      <c r="B830" s="8">
        <v>0.95833333333333393</v>
      </c>
      <c r="E830" s="7">
        <v>3965</v>
      </c>
      <c r="F830" s="7">
        <v>3285</v>
      </c>
      <c r="G830" s="7">
        <v>3196</v>
      </c>
      <c r="H830" s="7">
        <v>2644</v>
      </c>
      <c r="I830" s="7">
        <v>2628</v>
      </c>
      <c r="J830" s="7">
        <v>2367</v>
      </c>
      <c r="K830" s="7">
        <v>2502</v>
      </c>
      <c r="L830" s="7">
        <v>2096</v>
      </c>
      <c r="M830" s="7">
        <v>2420</v>
      </c>
      <c r="N830" s="7">
        <v>2469</v>
      </c>
      <c r="O830" s="7">
        <v>2848</v>
      </c>
      <c r="P830" s="7">
        <v>3281</v>
      </c>
      <c r="V830" s="1"/>
    </row>
    <row r="831" spans="1:22">
      <c r="A831">
        <v>17</v>
      </c>
      <c r="B831" s="8">
        <v>0.9791666666666673</v>
      </c>
      <c r="E831" s="7">
        <v>3821</v>
      </c>
      <c r="F831" s="7">
        <v>3162</v>
      </c>
      <c r="G831" s="7">
        <v>3063</v>
      </c>
      <c r="H831" s="7">
        <v>2491</v>
      </c>
      <c r="I831" s="7">
        <v>2515</v>
      </c>
      <c r="J831" s="7">
        <v>2247</v>
      </c>
      <c r="K831" s="7">
        <v>2320</v>
      </c>
      <c r="L831" s="7">
        <v>1939</v>
      </c>
      <c r="M831" s="7">
        <v>2262</v>
      </c>
      <c r="N831" s="7">
        <v>2343</v>
      </c>
      <c r="O831" s="7">
        <v>2725</v>
      </c>
      <c r="P831" s="7">
        <v>3124</v>
      </c>
      <c r="V831" s="1"/>
    </row>
    <row r="832" spans="1:22">
      <c r="A832">
        <v>18</v>
      </c>
      <c r="B832" s="8">
        <v>0</v>
      </c>
      <c r="E832" s="7">
        <v>4071</v>
      </c>
      <c r="F832" s="7">
        <v>3484</v>
      </c>
      <c r="G832" s="7">
        <v>3329</v>
      </c>
      <c r="H832" s="7">
        <v>2767</v>
      </c>
      <c r="I832" s="7">
        <v>2763</v>
      </c>
      <c r="J832" s="7">
        <v>2436</v>
      </c>
      <c r="K832" s="7">
        <v>2525</v>
      </c>
      <c r="L832" s="7">
        <v>2160</v>
      </c>
      <c r="M832" s="7">
        <v>2475</v>
      </c>
      <c r="N832" s="7">
        <v>2553</v>
      </c>
      <c r="O832" s="7">
        <v>2962</v>
      </c>
      <c r="P832" s="7">
        <v>3397</v>
      </c>
      <c r="V832" s="1"/>
    </row>
    <row r="833" spans="1:22">
      <c r="A833">
        <v>18</v>
      </c>
      <c r="B833" s="8">
        <v>2.0833333333333332E-2</v>
      </c>
      <c r="E833" s="7">
        <v>3917</v>
      </c>
      <c r="F833" s="7">
        <v>3348</v>
      </c>
      <c r="G833" s="7">
        <v>3248</v>
      </c>
      <c r="H833" s="7">
        <v>2597</v>
      </c>
      <c r="I833" s="7">
        <v>2583</v>
      </c>
      <c r="J833" s="7">
        <v>2241</v>
      </c>
      <c r="K833" s="7">
        <v>2260</v>
      </c>
      <c r="L833" s="7">
        <v>1974</v>
      </c>
      <c r="M833" s="7">
        <v>2260</v>
      </c>
      <c r="N833" s="7">
        <v>2390</v>
      </c>
      <c r="O833" s="7">
        <v>2872</v>
      </c>
      <c r="P833" s="7">
        <v>3205</v>
      </c>
      <c r="V833" s="1"/>
    </row>
    <row r="834" spans="1:22">
      <c r="A834">
        <v>18</v>
      </c>
      <c r="B834" s="8">
        <v>4.1666666666666664E-2</v>
      </c>
      <c r="E834" s="7">
        <v>3748</v>
      </c>
      <c r="F834" s="7">
        <v>3162</v>
      </c>
      <c r="G834" s="7">
        <v>3061</v>
      </c>
      <c r="H834" s="7">
        <v>2390</v>
      </c>
      <c r="I834" s="7">
        <v>2328</v>
      </c>
      <c r="J834" s="7">
        <v>2000</v>
      </c>
      <c r="K834" s="7">
        <v>1984</v>
      </c>
      <c r="L834" s="7">
        <v>1716</v>
      </c>
      <c r="M834" s="7">
        <v>2040</v>
      </c>
      <c r="N834" s="7">
        <v>2119</v>
      </c>
      <c r="O834" s="7">
        <v>2653</v>
      </c>
      <c r="P834" s="7">
        <v>3008</v>
      </c>
      <c r="V834" s="1"/>
    </row>
    <row r="835" spans="1:22">
      <c r="A835">
        <v>18</v>
      </c>
      <c r="B835" s="8">
        <v>6.25E-2</v>
      </c>
      <c r="E835" s="7">
        <v>3819</v>
      </c>
      <c r="F835" s="7">
        <v>3079</v>
      </c>
      <c r="G835" s="7">
        <v>2944</v>
      </c>
      <c r="H835" s="7">
        <v>2240</v>
      </c>
      <c r="I835" s="7">
        <v>2176</v>
      </c>
      <c r="J835" s="7">
        <v>1870</v>
      </c>
      <c r="K835" s="7">
        <v>1847</v>
      </c>
      <c r="L835" s="7">
        <v>1579</v>
      </c>
      <c r="M835" s="7">
        <v>1889</v>
      </c>
      <c r="N835" s="7">
        <v>1946</v>
      </c>
      <c r="O835" s="7">
        <v>2578</v>
      </c>
      <c r="P835" s="7">
        <v>2865</v>
      </c>
      <c r="V835" s="1"/>
    </row>
    <row r="836" spans="1:22">
      <c r="A836">
        <v>18</v>
      </c>
      <c r="B836" s="8">
        <v>8.3333333333333329E-2</v>
      </c>
      <c r="E836" s="7">
        <v>3995</v>
      </c>
      <c r="F836" s="7">
        <v>3227</v>
      </c>
      <c r="G836" s="7">
        <v>3107</v>
      </c>
      <c r="H836" s="7">
        <v>2358</v>
      </c>
      <c r="I836" s="7">
        <v>2272</v>
      </c>
      <c r="J836" s="7">
        <v>1963</v>
      </c>
      <c r="K836" s="7">
        <v>1979</v>
      </c>
      <c r="L836" s="7">
        <v>1704</v>
      </c>
      <c r="M836" s="7">
        <v>2013</v>
      </c>
      <c r="N836" s="7">
        <v>2073</v>
      </c>
      <c r="O836" s="7">
        <v>2667</v>
      </c>
      <c r="P836" s="7">
        <v>2993</v>
      </c>
      <c r="V836" s="1"/>
    </row>
    <row r="837" spans="1:22">
      <c r="A837">
        <v>18</v>
      </c>
      <c r="B837" s="8">
        <v>0.10416666666666666</v>
      </c>
      <c r="E837" s="7">
        <v>3956</v>
      </c>
      <c r="F837" s="7">
        <v>3278</v>
      </c>
      <c r="G837" s="7">
        <v>3135</v>
      </c>
      <c r="H837" s="7">
        <v>2322</v>
      </c>
      <c r="I837" s="7">
        <v>2226</v>
      </c>
      <c r="J837" s="7">
        <v>1907</v>
      </c>
      <c r="K837" s="7">
        <v>1913</v>
      </c>
      <c r="L837" s="7">
        <v>1650</v>
      </c>
      <c r="M837" s="7">
        <v>1955</v>
      </c>
      <c r="N837" s="7">
        <v>2058</v>
      </c>
      <c r="O837" s="7">
        <v>2661</v>
      </c>
      <c r="P837" s="7">
        <v>2974</v>
      </c>
      <c r="V837" s="1"/>
    </row>
    <row r="838" spans="1:22">
      <c r="A838">
        <v>18</v>
      </c>
      <c r="B838" s="8">
        <v>0.12499999999999999</v>
      </c>
      <c r="E838" s="7">
        <v>3815</v>
      </c>
      <c r="F838" s="7">
        <v>3066</v>
      </c>
      <c r="G838" s="7">
        <v>2933</v>
      </c>
      <c r="H838" s="7">
        <v>2135</v>
      </c>
      <c r="I838" s="7">
        <v>2034</v>
      </c>
      <c r="J838" s="7">
        <v>1744</v>
      </c>
      <c r="K838" s="7">
        <v>1742</v>
      </c>
      <c r="L838" s="7">
        <v>1463</v>
      </c>
      <c r="M838" s="7">
        <v>1774</v>
      </c>
      <c r="N838" s="7">
        <v>1846</v>
      </c>
      <c r="O838" s="7">
        <v>2462</v>
      </c>
      <c r="P838" s="7">
        <v>2824</v>
      </c>
      <c r="V838" s="1"/>
    </row>
    <row r="839" spans="1:22">
      <c r="A839">
        <v>18</v>
      </c>
      <c r="B839" s="8">
        <v>0.14583333333333331</v>
      </c>
      <c r="E839" s="7">
        <v>3718</v>
      </c>
      <c r="F839" s="7">
        <v>3000</v>
      </c>
      <c r="G839" s="7">
        <v>2808</v>
      </c>
      <c r="H839" s="7">
        <v>2053</v>
      </c>
      <c r="I839" s="7">
        <v>1932</v>
      </c>
      <c r="J839" s="7">
        <v>1679</v>
      </c>
      <c r="K839" s="7">
        <v>1654</v>
      </c>
      <c r="L839" s="7">
        <v>1388</v>
      </c>
      <c r="M839" s="7">
        <v>1708</v>
      </c>
      <c r="N839" s="7">
        <v>1780</v>
      </c>
      <c r="O839" s="7">
        <v>2387</v>
      </c>
      <c r="P839" s="7">
        <v>2742</v>
      </c>
      <c r="V839" s="1"/>
    </row>
    <row r="840" spans="1:22">
      <c r="A840">
        <v>18</v>
      </c>
      <c r="B840" s="8">
        <v>0.16666666666666666</v>
      </c>
      <c r="E840" s="7">
        <v>3672</v>
      </c>
      <c r="F840" s="7">
        <v>2942</v>
      </c>
      <c r="G840" s="7">
        <v>2771</v>
      </c>
      <c r="H840" s="7">
        <v>2002</v>
      </c>
      <c r="I840" s="7">
        <v>1881</v>
      </c>
      <c r="J840" s="7">
        <v>1653</v>
      </c>
      <c r="K840" s="7">
        <v>1633</v>
      </c>
      <c r="L840" s="7">
        <v>1343</v>
      </c>
      <c r="M840" s="7">
        <v>1624</v>
      </c>
      <c r="N840" s="7">
        <v>1725</v>
      </c>
      <c r="O840" s="7">
        <v>2319</v>
      </c>
      <c r="P840" s="7">
        <v>2644</v>
      </c>
      <c r="V840" s="1"/>
    </row>
    <row r="841" spans="1:22">
      <c r="A841">
        <v>18</v>
      </c>
      <c r="B841" s="8">
        <v>0.1875</v>
      </c>
      <c r="E841" s="7">
        <v>3680</v>
      </c>
      <c r="F841" s="7">
        <v>2961</v>
      </c>
      <c r="G841" s="7">
        <v>2769</v>
      </c>
      <c r="H841" s="7">
        <v>1995</v>
      </c>
      <c r="I841" s="7">
        <v>1800</v>
      </c>
      <c r="J841" s="7">
        <v>1642</v>
      </c>
      <c r="K841" s="7">
        <v>1637</v>
      </c>
      <c r="L841" s="7">
        <v>1320</v>
      </c>
      <c r="M841" s="7">
        <v>1629</v>
      </c>
      <c r="N841" s="7">
        <v>1736</v>
      </c>
      <c r="O841" s="7">
        <v>2334</v>
      </c>
      <c r="P841" s="7">
        <v>2651</v>
      </c>
      <c r="V841" s="1"/>
    </row>
    <row r="842" spans="1:22">
      <c r="A842">
        <v>18</v>
      </c>
      <c r="B842" s="8">
        <v>0.20833333333333334</v>
      </c>
      <c r="E842" s="7">
        <v>3704</v>
      </c>
      <c r="F842" s="7">
        <v>2973</v>
      </c>
      <c r="G842" s="7">
        <v>2773</v>
      </c>
      <c r="H842" s="7">
        <v>1987</v>
      </c>
      <c r="I842" s="7">
        <v>1772</v>
      </c>
      <c r="J842" s="7">
        <v>1662</v>
      </c>
      <c r="K842" s="7">
        <v>1655</v>
      </c>
      <c r="L842" s="7">
        <v>1259</v>
      </c>
      <c r="M842" s="7">
        <v>1644</v>
      </c>
      <c r="N842" s="7">
        <v>1752</v>
      </c>
      <c r="O842" s="7">
        <v>2353</v>
      </c>
      <c r="P842" s="7">
        <v>2665</v>
      </c>
      <c r="V842" s="1"/>
    </row>
    <row r="843" spans="1:22">
      <c r="A843">
        <v>18</v>
      </c>
      <c r="B843" s="8">
        <v>0.22916666666666669</v>
      </c>
      <c r="E843" s="7">
        <v>3787</v>
      </c>
      <c r="F843" s="7">
        <v>3151</v>
      </c>
      <c r="G843" s="7">
        <v>2920</v>
      </c>
      <c r="H843" s="7">
        <v>2026</v>
      </c>
      <c r="I843" s="7">
        <v>1794</v>
      </c>
      <c r="J843" s="7">
        <v>1724</v>
      </c>
      <c r="K843" s="7">
        <v>1705</v>
      </c>
      <c r="L843" s="7">
        <v>1249</v>
      </c>
      <c r="M843" s="7">
        <v>1727</v>
      </c>
      <c r="N843" s="7">
        <v>1799</v>
      </c>
      <c r="O843" s="7">
        <v>2442</v>
      </c>
      <c r="P843" s="7">
        <v>2755</v>
      </c>
      <c r="V843" s="1"/>
    </row>
    <row r="844" spans="1:22">
      <c r="A844">
        <v>18</v>
      </c>
      <c r="B844" s="8">
        <v>0.25</v>
      </c>
      <c r="E844" s="7">
        <v>3885</v>
      </c>
      <c r="F844" s="7">
        <v>3249</v>
      </c>
      <c r="G844" s="7">
        <v>3018</v>
      </c>
      <c r="H844" s="7">
        <v>2151</v>
      </c>
      <c r="I844" s="7">
        <v>1813</v>
      </c>
      <c r="J844" s="7">
        <v>1768</v>
      </c>
      <c r="K844" s="7">
        <v>1768</v>
      </c>
      <c r="L844" s="7">
        <v>1245</v>
      </c>
      <c r="M844" s="7">
        <v>1783</v>
      </c>
      <c r="N844" s="7">
        <v>1861</v>
      </c>
      <c r="O844" s="7">
        <v>2589</v>
      </c>
      <c r="P844" s="7">
        <v>2841</v>
      </c>
      <c r="V844" s="1"/>
    </row>
    <row r="845" spans="1:22">
      <c r="A845">
        <v>18</v>
      </c>
      <c r="B845" s="8">
        <v>0.27083333333333331</v>
      </c>
      <c r="E845" s="7">
        <v>4119</v>
      </c>
      <c r="F845" s="7">
        <v>3525</v>
      </c>
      <c r="G845" s="7">
        <v>3292</v>
      </c>
      <c r="H845" s="7">
        <v>2345</v>
      </c>
      <c r="I845" s="7">
        <v>1848</v>
      </c>
      <c r="J845" s="7">
        <v>1852</v>
      </c>
      <c r="K845" s="7">
        <v>1850</v>
      </c>
      <c r="L845" s="7">
        <v>1260</v>
      </c>
      <c r="M845" s="7">
        <v>1941</v>
      </c>
      <c r="N845" s="7">
        <v>2065</v>
      </c>
      <c r="O845" s="7">
        <v>2851</v>
      </c>
      <c r="P845" s="7">
        <v>3100</v>
      </c>
      <c r="V845" s="1"/>
    </row>
    <row r="846" spans="1:22">
      <c r="A846">
        <v>18</v>
      </c>
      <c r="B846" s="8">
        <v>0.29166666666666663</v>
      </c>
      <c r="E846" s="7">
        <v>4139</v>
      </c>
      <c r="F846" s="7">
        <v>3622</v>
      </c>
      <c r="G846" s="7">
        <v>3523</v>
      </c>
      <c r="H846" s="7">
        <v>2549</v>
      </c>
      <c r="I846" s="7">
        <v>1857</v>
      </c>
      <c r="J846" s="7">
        <v>2020</v>
      </c>
      <c r="K846" s="7">
        <v>1918</v>
      </c>
      <c r="L846" s="7">
        <v>1304</v>
      </c>
      <c r="M846" s="7">
        <v>2137</v>
      </c>
      <c r="N846" s="7">
        <v>2310</v>
      </c>
      <c r="O846" s="7">
        <v>3020</v>
      </c>
      <c r="P846" s="7">
        <v>3242</v>
      </c>
      <c r="V846" s="1"/>
    </row>
    <row r="847" spans="1:22">
      <c r="A847">
        <v>18</v>
      </c>
      <c r="B847" s="8">
        <v>0.31249999999999994</v>
      </c>
      <c r="E847" s="7">
        <v>4224</v>
      </c>
      <c r="F847" s="7">
        <v>3763</v>
      </c>
      <c r="G847" s="7">
        <v>3669</v>
      </c>
      <c r="H847" s="7">
        <v>2705</v>
      </c>
      <c r="I847" s="7">
        <v>1945</v>
      </c>
      <c r="J847" s="7">
        <v>2192</v>
      </c>
      <c r="K847" s="7">
        <v>2058</v>
      </c>
      <c r="L847" s="7">
        <v>1313</v>
      </c>
      <c r="M847" s="7">
        <v>2341</v>
      </c>
      <c r="N847" s="7">
        <v>2509</v>
      </c>
      <c r="O847" s="7">
        <v>3268</v>
      </c>
      <c r="P847" s="7">
        <v>3516</v>
      </c>
      <c r="V847" s="1"/>
    </row>
    <row r="848" spans="1:22">
      <c r="A848">
        <v>18</v>
      </c>
      <c r="B848" s="8">
        <v>0.33333333333333326</v>
      </c>
      <c r="E848" s="7">
        <v>4248</v>
      </c>
      <c r="F848" s="7">
        <v>3761</v>
      </c>
      <c r="G848" s="7">
        <v>3629</v>
      </c>
      <c r="H848" s="7">
        <v>2690</v>
      </c>
      <c r="I848" s="7">
        <v>2017</v>
      </c>
      <c r="J848" s="7">
        <v>2258</v>
      </c>
      <c r="K848" s="7">
        <v>2132</v>
      </c>
      <c r="L848" s="7">
        <v>1330</v>
      </c>
      <c r="M848" s="7">
        <v>2315</v>
      </c>
      <c r="N848" s="7">
        <v>2586</v>
      </c>
      <c r="O848" s="7">
        <v>3293</v>
      </c>
      <c r="P848" s="7">
        <v>3556</v>
      </c>
      <c r="V848" s="1"/>
    </row>
    <row r="849" spans="1:22">
      <c r="A849">
        <v>18</v>
      </c>
      <c r="B849" s="8">
        <v>0.35416666666666657</v>
      </c>
      <c r="E849" s="7">
        <v>4354</v>
      </c>
      <c r="F849" s="7">
        <v>3774</v>
      </c>
      <c r="G849" s="7">
        <v>3672</v>
      </c>
      <c r="H849" s="7">
        <v>2828</v>
      </c>
      <c r="I849" s="7">
        <v>2094</v>
      </c>
      <c r="J849" s="7">
        <v>2410</v>
      </c>
      <c r="K849" s="7">
        <v>2297</v>
      </c>
      <c r="L849" s="7">
        <v>1402</v>
      </c>
      <c r="M849" s="7">
        <v>2464</v>
      </c>
      <c r="N849" s="7">
        <v>2647</v>
      </c>
      <c r="O849" s="7">
        <v>3402</v>
      </c>
      <c r="P849" s="7">
        <v>3678</v>
      </c>
      <c r="V849" s="1"/>
    </row>
    <row r="850" spans="1:22">
      <c r="A850">
        <v>18</v>
      </c>
      <c r="B850" s="8">
        <v>0.37499999999999989</v>
      </c>
      <c r="E850" s="7">
        <v>4385</v>
      </c>
      <c r="F850" s="7">
        <v>3794</v>
      </c>
      <c r="G850" s="7">
        <v>3682</v>
      </c>
      <c r="H850" s="7">
        <v>2860</v>
      </c>
      <c r="I850" s="7">
        <v>2180</v>
      </c>
      <c r="J850" s="7">
        <v>2503</v>
      </c>
      <c r="K850" s="7">
        <v>2353</v>
      </c>
      <c r="L850" s="7">
        <v>1481</v>
      </c>
      <c r="M850" s="7">
        <v>2539</v>
      </c>
      <c r="N850" s="7">
        <v>2643</v>
      </c>
      <c r="O850" s="7">
        <v>3441</v>
      </c>
      <c r="P850" s="7">
        <v>3643</v>
      </c>
      <c r="V850" s="1"/>
    </row>
    <row r="851" spans="1:22">
      <c r="A851">
        <v>18</v>
      </c>
      <c r="B851" s="8">
        <v>0.3958333333333332</v>
      </c>
      <c r="E851" s="7">
        <v>4385</v>
      </c>
      <c r="F851" s="7">
        <v>3770</v>
      </c>
      <c r="G851" s="7">
        <v>3682</v>
      </c>
      <c r="H851" s="7">
        <v>2888</v>
      </c>
      <c r="I851" s="7">
        <v>2219</v>
      </c>
      <c r="J851" s="7">
        <v>2551</v>
      </c>
      <c r="K851" s="7">
        <v>2453</v>
      </c>
      <c r="L851" s="7">
        <v>1557</v>
      </c>
      <c r="M851" s="7">
        <v>2595</v>
      </c>
      <c r="N851" s="7">
        <v>2653</v>
      </c>
      <c r="O851" s="7">
        <v>3460</v>
      </c>
      <c r="P851" s="7">
        <v>3634</v>
      </c>
      <c r="V851" s="1"/>
    </row>
    <row r="852" spans="1:22">
      <c r="A852">
        <v>18</v>
      </c>
      <c r="B852" s="8">
        <v>0.41666666666666652</v>
      </c>
      <c r="E852" s="7">
        <v>4425</v>
      </c>
      <c r="F852" s="7">
        <v>3705</v>
      </c>
      <c r="G852" s="7">
        <v>3644</v>
      </c>
      <c r="H852" s="7">
        <v>2897</v>
      </c>
      <c r="I852" s="7">
        <v>2227</v>
      </c>
      <c r="J852" s="7">
        <v>2572</v>
      </c>
      <c r="K852" s="7">
        <v>2493</v>
      </c>
      <c r="L852" s="7">
        <v>1604</v>
      </c>
      <c r="M852" s="7">
        <v>2602</v>
      </c>
      <c r="N852" s="7">
        <v>2652</v>
      </c>
      <c r="O852" s="7">
        <v>3450</v>
      </c>
      <c r="P852" s="7">
        <v>3605</v>
      </c>
      <c r="V852" s="1"/>
    </row>
    <row r="853" spans="1:22">
      <c r="A853">
        <v>18</v>
      </c>
      <c r="B853" s="8">
        <v>0.43749999999999983</v>
      </c>
      <c r="E853" s="7">
        <v>4423</v>
      </c>
      <c r="F853" s="7">
        <v>3634</v>
      </c>
      <c r="G853" s="7">
        <v>3588</v>
      </c>
      <c r="H853" s="7">
        <v>2843</v>
      </c>
      <c r="I853" s="7">
        <v>2233</v>
      </c>
      <c r="J853" s="7">
        <v>2565</v>
      </c>
      <c r="K853" s="7">
        <v>2519</v>
      </c>
      <c r="L853" s="7">
        <v>1670</v>
      </c>
      <c r="M853" s="7">
        <v>2602</v>
      </c>
      <c r="N853" s="7">
        <v>2642</v>
      </c>
      <c r="O853" s="7">
        <v>3442</v>
      </c>
      <c r="P853" s="7">
        <v>3569</v>
      </c>
      <c r="V853" s="1"/>
    </row>
    <row r="854" spans="1:22">
      <c r="A854">
        <v>18</v>
      </c>
      <c r="B854" s="8">
        <v>0.45833333333333315</v>
      </c>
      <c r="E854" s="7">
        <v>4431</v>
      </c>
      <c r="F854" s="7">
        <v>3545</v>
      </c>
      <c r="G854" s="7">
        <v>3543</v>
      </c>
      <c r="H854" s="7">
        <v>2824</v>
      </c>
      <c r="I854" s="7">
        <v>2228</v>
      </c>
      <c r="J854" s="7">
        <v>2565</v>
      </c>
      <c r="K854" s="7">
        <v>2544</v>
      </c>
      <c r="L854" s="7">
        <v>1687</v>
      </c>
      <c r="M854" s="7">
        <v>2698</v>
      </c>
      <c r="N854" s="7">
        <v>2649</v>
      </c>
      <c r="O854" s="7">
        <v>3444</v>
      </c>
      <c r="P854" s="7">
        <v>3512</v>
      </c>
      <c r="V854" s="1"/>
    </row>
    <row r="855" spans="1:22">
      <c r="A855">
        <v>18</v>
      </c>
      <c r="B855" s="8">
        <v>0.47916666666666646</v>
      </c>
      <c r="E855" s="7">
        <v>4473</v>
      </c>
      <c r="F855" s="7">
        <v>3492</v>
      </c>
      <c r="G855" s="7">
        <v>3542</v>
      </c>
      <c r="H855" s="7">
        <v>2843</v>
      </c>
      <c r="I855" s="7">
        <v>2183</v>
      </c>
      <c r="J855" s="7">
        <v>2554</v>
      </c>
      <c r="K855" s="7">
        <v>2570</v>
      </c>
      <c r="L855" s="7">
        <v>1718</v>
      </c>
      <c r="M855" s="7">
        <v>2630</v>
      </c>
      <c r="N855" s="7">
        <v>2653</v>
      </c>
      <c r="O855" s="7">
        <v>3444</v>
      </c>
      <c r="P855" s="7">
        <v>3495</v>
      </c>
      <c r="V855" s="1"/>
    </row>
    <row r="856" spans="1:22">
      <c r="A856">
        <v>18</v>
      </c>
      <c r="B856" s="8">
        <v>0.49999999999999978</v>
      </c>
      <c r="E856" s="7">
        <v>4498</v>
      </c>
      <c r="F856" s="7">
        <v>3443</v>
      </c>
      <c r="G856" s="7">
        <v>3550</v>
      </c>
      <c r="H856" s="7">
        <v>2820</v>
      </c>
      <c r="I856" s="7">
        <v>2196</v>
      </c>
      <c r="J856" s="7">
        <v>2570</v>
      </c>
      <c r="K856" s="7">
        <v>2590</v>
      </c>
      <c r="L856" s="7">
        <v>1730</v>
      </c>
      <c r="M856" s="7">
        <v>2642</v>
      </c>
      <c r="N856" s="7">
        <v>2645</v>
      </c>
      <c r="O856" s="7">
        <v>3451</v>
      </c>
      <c r="P856" s="7">
        <v>3510</v>
      </c>
      <c r="V856" s="1"/>
    </row>
    <row r="857" spans="1:22">
      <c r="A857">
        <v>18</v>
      </c>
      <c r="B857" s="8">
        <v>0.52083333333333315</v>
      </c>
      <c r="E857" s="7">
        <v>4484</v>
      </c>
      <c r="F857" s="7">
        <v>3416</v>
      </c>
      <c r="G857" s="7">
        <v>3546</v>
      </c>
      <c r="H857" s="7">
        <v>2827</v>
      </c>
      <c r="I857" s="7">
        <v>2274</v>
      </c>
      <c r="J857" s="7">
        <v>2587</v>
      </c>
      <c r="K857" s="7">
        <v>2609</v>
      </c>
      <c r="L857" s="7">
        <v>1871</v>
      </c>
      <c r="M857" s="7">
        <v>2662</v>
      </c>
      <c r="N857" s="7">
        <v>2661</v>
      </c>
      <c r="O857" s="7">
        <v>3464</v>
      </c>
      <c r="P857" s="7">
        <v>3496</v>
      </c>
      <c r="V857" s="1"/>
    </row>
    <row r="858" spans="1:22">
      <c r="A858">
        <v>18</v>
      </c>
      <c r="B858" s="8">
        <v>0.54166666666666652</v>
      </c>
      <c r="E858" s="7">
        <v>4548</v>
      </c>
      <c r="F858" s="7">
        <v>3379</v>
      </c>
      <c r="G858" s="7">
        <v>3601</v>
      </c>
      <c r="H858" s="7">
        <v>2862</v>
      </c>
      <c r="I858" s="7">
        <v>2370</v>
      </c>
      <c r="J858" s="7">
        <v>2611</v>
      </c>
      <c r="K858" s="7">
        <v>2634</v>
      </c>
      <c r="L858" s="7">
        <v>1912</v>
      </c>
      <c r="M858" s="7">
        <v>2668</v>
      </c>
      <c r="N858" s="7">
        <v>2662</v>
      </c>
      <c r="O858" s="7">
        <v>3500</v>
      </c>
      <c r="P858" s="7">
        <v>3563</v>
      </c>
      <c r="V858" s="1"/>
    </row>
    <row r="859" spans="1:22">
      <c r="A859">
        <v>18</v>
      </c>
      <c r="B859" s="8">
        <v>0.56249999999999989</v>
      </c>
      <c r="E859" s="7">
        <v>4384</v>
      </c>
      <c r="F859" s="7">
        <v>3237</v>
      </c>
      <c r="G859" s="7">
        <v>3475</v>
      </c>
      <c r="H859" s="7">
        <v>2741</v>
      </c>
      <c r="I859" s="7">
        <v>2212</v>
      </c>
      <c r="J859" s="7">
        <v>2518</v>
      </c>
      <c r="K859" s="7">
        <v>2523</v>
      </c>
      <c r="L859" s="7">
        <v>1776</v>
      </c>
      <c r="M859" s="7">
        <v>2514</v>
      </c>
      <c r="N859" s="7">
        <v>2532</v>
      </c>
      <c r="O859" s="7">
        <v>3367</v>
      </c>
      <c r="P859" s="7">
        <v>3464</v>
      </c>
      <c r="V859" s="1"/>
    </row>
    <row r="860" spans="1:22">
      <c r="A860">
        <v>18</v>
      </c>
      <c r="B860" s="8">
        <v>0.58333333333333326</v>
      </c>
      <c r="E860" s="7">
        <v>4265</v>
      </c>
      <c r="F860" s="7">
        <v>3144</v>
      </c>
      <c r="G860" s="7">
        <v>3379</v>
      </c>
      <c r="H860" s="7">
        <v>2736</v>
      </c>
      <c r="I860" s="7">
        <v>2116</v>
      </c>
      <c r="J860" s="7">
        <v>2501</v>
      </c>
      <c r="K860" s="7">
        <v>2517</v>
      </c>
      <c r="L860" s="7">
        <v>1672</v>
      </c>
      <c r="M860" s="7">
        <v>2520</v>
      </c>
      <c r="N860" s="7">
        <v>2468</v>
      </c>
      <c r="O860" s="7">
        <v>3357</v>
      </c>
      <c r="P860" s="7">
        <v>3449</v>
      </c>
      <c r="V860" s="1"/>
    </row>
    <row r="861" spans="1:22">
      <c r="A861">
        <v>18</v>
      </c>
      <c r="B861" s="8">
        <v>0.60416666666666663</v>
      </c>
      <c r="E861" s="7">
        <v>4322</v>
      </c>
      <c r="F861" s="7">
        <v>3174</v>
      </c>
      <c r="G861" s="7">
        <v>3462</v>
      </c>
      <c r="H861" s="7">
        <v>2818</v>
      </c>
      <c r="I861" s="7">
        <v>2188</v>
      </c>
      <c r="J861" s="7">
        <v>2584</v>
      </c>
      <c r="K861" s="7">
        <v>2658</v>
      </c>
      <c r="L861" s="7">
        <v>1744</v>
      </c>
      <c r="M861" s="7">
        <v>2618</v>
      </c>
      <c r="N861" s="7">
        <v>2550</v>
      </c>
      <c r="O861" s="7">
        <v>3401</v>
      </c>
      <c r="P861" s="7">
        <v>3579</v>
      </c>
      <c r="V861" s="1"/>
    </row>
    <row r="862" spans="1:22">
      <c r="A862">
        <v>18</v>
      </c>
      <c r="B862" s="8">
        <v>0.625</v>
      </c>
      <c r="E862" s="7">
        <v>4193</v>
      </c>
      <c r="F862" s="7">
        <v>3029</v>
      </c>
      <c r="G862" s="7">
        <v>3362</v>
      </c>
      <c r="H862" s="7">
        <v>2693</v>
      </c>
      <c r="I862" s="7">
        <v>2093</v>
      </c>
      <c r="J862" s="7">
        <v>2491</v>
      </c>
      <c r="K862" s="7">
        <v>2534</v>
      </c>
      <c r="L862" s="7">
        <v>1654</v>
      </c>
      <c r="M862" s="7">
        <v>2499</v>
      </c>
      <c r="N862" s="7">
        <v>2463</v>
      </c>
      <c r="O862" s="7">
        <v>3313</v>
      </c>
      <c r="P862" s="7">
        <v>3514</v>
      </c>
      <c r="V862" s="1"/>
    </row>
    <row r="863" spans="1:22">
      <c r="A863">
        <v>18</v>
      </c>
      <c r="B863" s="8">
        <v>0.64583333333333337</v>
      </c>
      <c r="E863" s="7">
        <v>4131</v>
      </c>
      <c r="F863" s="7">
        <v>2951</v>
      </c>
      <c r="G863" s="7">
        <v>3275</v>
      </c>
      <c r="H863" s="7">
        <v>2597</v>
      </c>
      <c r="I863" s="7">
        <v>1981</v>
      </c>
      <c r="J863" s="7">
        <v>2428</v>
      </c>
      <c r="K863" s="7">
        <v>2460</v>
      </c>
      <c r="L863" s="7">
        <v>1562</v>
      </c>
      <c r="M863" s="7">
        <v>2428</v>
      </c>
      <c r="N863" s="7">
        <v>2373</v>
      </c>
      <c r="O863" s="7">
        <v>3228</v>
      </c>
      <c r="P863" s="7">
        <v>3489</v>
      </c>
      <c r="V863" s="1"/>
    </row>
    <row r="864" spans="1:22">
      <c r="A864">
        <v>18</v>
      </c>
      <c r="B864" s="8">
        <v>0.66666666666666674</v>
      </c>
      <c r="E864" s="7">
        <v>4097</v>
      </c>
      <c r="F864" s="7">
        <v>2886</v>
      </c>
      <c r="G864" s="7">
        <v>3263</v>
      </c>
      <c r="H864" s="7">
        <v>2550</v>
      </c>
      <c r="I864" s="7">
        <v>1932</v>
      </c>
      <c r="J864" s="7">
        <v>2377</v>
      </c>
      <c r="K864" s="7">
        <v>2426</v>
      </c>
      <c r="L864" s="7">
        <v>1486</v>
      </c>
      <c r="M864" s="7">
        <v>2334</v>
      </c>
      <c r="N864" s="7">
        <v>2337</v>
      </c>
      <c r="O864" s="7">
        <v>3181</v>
      </c>
      <c r="P864" s="7">
        <v>3458</v>
      </c>
      <c r="V864" s="1"/>
    </row>
    <row r="865" spans="1:22">
      <c r="A865">
        <v>18</v>
      </c>
      <c r="B865" s="8">
        <v>0.68750000000000011</v>
      </c>
      <c r="E865" s="7">
        <v>4081</v>
      </c>
      <c r="F865" s="7">
        <v>2813</v>
      </c>
      <c r="G865" s="7">
        <v>3272</v>
      </c>
      <c r="H865" s="7">
        <v>2527</v>
      </c>
      <c r="I865" s="7">
        <v>1907</v>
      </c>
      <c r="J865" s="7">
        <v>2292</v>
      </c>
      <c r="K865" s="7">
        <v>2414</v>
      </c>
      <c r="L865" s="7">
        <v>1473</v>
      </c>
      <c r="M865" s="7">
        <v>2310</v>
      </c>
      <c r="N865" s="7">
        <v>2282</v>
      </c>
      <c r="O865" s="7">
        <v>3174</v>
      </c>
      <c r="P865" s="7">
        <v>3463</v>
      </c>
      <c r="V865" s="1"/>
    </row>
    <row r="866" spans="1:22">
      <c r="A866">
        <v>18</v>
      </c>
      <c r="B866" s="8">
        <v>0.70833333333333348</v>
      </c>
      <c r="E866" s="7">
        <v>4025</v>
      </c>
      <c r="F866" s="7">
        <v>2805</v>
      </c>
      <c r="G866" s="7">
        <v>3284</v>
      </c>
      <c r="H866" s="7">
        <v>2457</v>
      </c>
      <c r="I866" s="7">
        <v>1838</v>
      </c>
      <c r="J866" s="7">
        <v>2273</v>
      </c>
      <c r="K866" s="7">
        <v>2354</v>
      </c>
      <c r="L866" s="7">
        <v>1450</v>
      </c>
      <c r="M866" s="7">
        <v>2290</v>
      </c>
      <c r="N866" s="7">
        <v>2266</v>
      </c>
      <c r="O866" s="7">
        <v>3189</v>
      </c>
      <c r="P866" s="7">
        <v>3463</v>
      </c>
      <c r="V866" s="1"/>
    </row>
    <row r="867" spans="1:22">
      <c r="A867">
        <v>18</v>
      </c>
      <c r="B867" s="8">
        <v>0.72916666666666685</v>
      </c>
      <c r="E867" s="7">
        <v>4050</v>
      </c>
      <c r="F867" s="7">
        <v>2802</v>
      </c>
      <c r="G867" s="7">
        <v>3298</v>
      </c>
      <c r="H867" s="7">
        <v>2433</v>
      </c>
      <c r="I867" s="7">
        <v>1832</v>
      </c>
      <c r="J867" s="7">
        <v>2244</v>
      </c>
      <c r="K867" s="7">
        <v>2301</v>
      </c>
      <c r="L867" s="7">
        <v>1476</v>
      </c>
      <c r="M867" s="7">
        <v>2261</v>
      </c>
      <c r="N867" s="7">
        <v>2253</v>
      </c>
      <c r="O867" s="7">
        <v>3248</v>
      </c>
      <c r="P867" s="7">
        <v>3571</v>
      </c>
      <c r="V867" s="1"/>
    </row>
    <row r="868" spans="1:22">
      <c r="A868">
        <v>18</v>
      </c>
      <c r="B868" s="8">
        <v>0.75000000000000022</v>
      </c>
      <c r="E868" s="7">
        <v>4162</v>
      </c>
      <c r="F868" s="7">
        <v>2856</v>
      </c>
      <c r="G868" s="7">
        <v>3334</v>
      </c>
      <c r="H868" s="7">
        <v>2425</v>
      </c>
      <c r="I868" s="7">
        <v>1857</v>
      </c>
      <c r="J868" s="7">
        <v>2247</v>
      </c>
      <c r="K868" s="7">
        <v>2296</v>
      </c>
      <c r="L868" s="7">
        <v>1489</v>
      </c>
      <c r="M868" s="7">
        <v>2253</v>
      </c>
      <c r="N868" s="7">
        <v>2275</v>
      </c>
      <c r="O868" s="7">
        <v>3436</v>
      </c>
      <c r="P868" s="7">
        <v>3673</v>
      </c>
      <c r="V868" s="1"/>
    </row>
    <row r="869" spans="1:22">
      <c r="A869">
        <v>18</v>
      </c>
      <c r="B869" s="8">
        <v>0.77083333333333359</v>
      </c>
      <c r="E869" s="7">
        <v>4292</v>
      </c>
      <c r="F869" s="7">
        <v>3040</v>
      </c>
      <c r="G869" s="7">
        <v>3391</v>
      </c>
      <c r="H869" s="7">
        <v>2457</v>
      </c>
      <c r="I869" s="7">
        <v>1932</v>
      </c>
      <c r="J869" s="7">
        <v>2258</v>
      </c>
      <c r="K869" s="7">
        <v>2300</v>
      </c>
      <c r="L869" s="7">
        <v>1536</v>
      </c>
      <c r="M869" s="7">
        <v>2269</v>
      </c>
      <c r="N869" s="7">
        <v>2303</v>
      </c>
      <c r="O869" s="7">
        <v>3565</v>
      </c>
      <c r="P869" s="7">
        <v>3709</v>
      </c>
      <c r="V869" s="1"/>
    </row>
    <row r="870" spans="1:22">
      <c r="A870">
        <v>18</v>
      </c>
      <c r="B870" s="8">
        <v>0.79166666666666696</v>
      </c>
      <c r="E870" s="7">
        <v>4298</v>
      </c>
      <c r="F870" s="7">
        <v>3377</v>
      </c>
      <c r="G870" s="7">
        <v>3543</v>
      </c>
      <c r="H870" s="7">
        <v>2554</v>
      </c>
      <c r="I870" s="7">
        <v>1964</v>
      </c>
      <c r="J870" s="7">
        <v>2304</v>
      </c>
      <c r="K870" s="7">
        <v>2340</v>
      </c>
      <c r="L870" s="7">
        <v>1587</v>
      </c>
      <c r="M870" s="7">
        <v>2359</v>
      </c>
      <c r="N870" s="7">
        <v>2414</v>
      </c>
      <c r="O870" s="7">
        <v>3626</v>
      </c>
      <c r="P870" s="7">
        <v>3839</v>
      </c>
      <c r="V870" s="1"/>
    </row>
    <row r="871" spans="1:22">
      <c r="A871">
        <v>18</v>
      </c>
      <c r="B871" s="8">
        <v>0.81250000000000033</v>
      </c>
      <c r="E871" s="7">
        <v>4228</v>
      </c>
      <c r="F871" s="7">
        <v>3491</v>
      </c>
      <c r="G871" s="7">
        <v>3636</v>
      </c>
      <c r="H871" s="7">
        <v>2541</v>
      </c>
      <c r="I871" s="7">
        <v>1945</v>
      </c>
      <c r="J871" s="7">
        <v>2281</v>
      </c>
      <c r="K871" s="7">
        <v>2281</v>
      </c>
      <c r="L871" s="7">
        <v>1644</v>
      </c>
      <c r="M871" s="7">
        <v>2338</v>
      </c>
      <c r="N871" s="7">
        <v>2483</v>
      </c>
      <c r="O871" s="7">
        <v>3556</v>
      </c>
      <c r="P871" s="7">
        <v>3762</v>
      </c>
      <c r="V871" s="1"/>
    </row>
    <row r="872" spans="1:22">
      <c r="A872">
        <v>18</v>
      </c>
      <c r="B872" s="8">
        <v>0.8333333333333337</v>
      </c>
      <c r="E872" s="7">
        <v>4110</v>
      </c>
      <c r="F872" s="7">
        <v>3383</v>
      </c>
      <c r="G872" s="7">
        <v>3653</v>
      </c>
      <c r="H872" s="7">
        <v>2454</v>
      </c>
      <c r="I872" s="7">
        <v>1905</v>
      </c>
      <c r="J872" s="7">
        <v>2209</v>
      </c>
      <c r="K872" s="7">
        <v>2239</v>
      </c>
      <c r="L872" s="7">
        <v>1650</v>
      </c>
      <c r="M872" s="7">
        <v>2286</v>
      </c>
      <c r="N872" s="7">
        <v>2504</v>
      </c>
      <c r="O872" s="7">
        <v>3368</v>
      </c>
      <c r="P872" s="7">
        <v>3556</v>
      </c>
      <c r="V872" s="1"/>
    </row>
    <row r="873" spans="1:22">
      <c r="A873">
        <v>18</v>
      </c>
      <c r="B873" s="8">
        <v>0.85416666666666707</v>
      </c>
      <c r="E873" s="7">
        <v>3979</v>
      </c>
      <c r="F873" s="7">
        <v>3283</v>
      </c>
      <c r="G873" s="7">
        <v>3565</v>
      </c>
      <c r="H873" s="7">
        <v>2355</v>
      </c>
      <c r="I873" s="7">
        <v>1847</v>
      </c>
      <c r="J873" s="7">
        <v>2100</v>
      </c>
      <c r="K873" s="7">
        <v>2112</v>
      </c>
      <c r="L873" s="7">
        <v>1639</v>
      </c>
      <c r="M873" s="7">
        <v>2261</v>
      </c>
      <c r="N873" s="7">
        <v>2424</v>
      </c>
      <c r="O873" s="7">
        <v>3236</v>
      </c>
      <c r="P873" s="7">
        <v>3440</v>
      </c>
      <c r="V873" s="1"/>
    </row>
    <row r="874" spans="1:22">
      <c r="A874">
        <v>18</v>
      </c>
      <c r="B874" s="8">
        <v>0.87500000000000044</v>
      </c>
      <c r="E874" s="7">
        <v>3885</v>
      </c>
      <c r="F874" s="7">
        <v>3184</v>
      </c>
      <c r="G874" s="7">
        <v>3448</v>
      </c>
      <c r="H874" s="7">
        <v>2317</v>
      </c>
      <c r="I874" s="7">
        <v>1853</v>
      </c>
      <c r="J874" s="7">
        <v>2012</v>
      </c>
      <c r="K874" s="7">
        <v>2051</v>
      </c>
      <c r="L874" s="7">
        <v>1607</v>
      </c>
      <c r="M874" s="7">
        <v>2286</v>
      </c>
      <c r="N874" s="7">
        <v>2302</v>
      </c>
      <c r="O874" s="7">
        <v>3074</v>
      </c>
      <c r="P874" s="7">
        <v>3268</v>
      </c>
      <c r="V874" s="1"/>
    </row>
    <row r="875" spans="1:22">
      <c r="A875">
        <v>18</v>
      </c>
      <c r="B875" s="8">
        <v>0.89583333333333381</v>
      </c>
      <c r="E875" s="7">
        <v>3737</v>
      </c>
      <c r="F875" s="7">
        <v>3039</v>
      </c>
      <c r="G875" s="7">
        <v>3284</v>
      </c>
      <c r="H875" s="7">
        <v>2358</v>
      </c>
      <c r="I875" s="7">
        <v>1812</v>
      </c>
      <c r="J875" s="7">
        <v>1917</v>
      </c>
      <c r="K875" s="7">
        <v>1965</v>
      </c>
      <c r="L875" s="7">
        <v>1603</v>
      </c>
      <c r="M875" s="7">
        <v>2164</v>
      </c>
      <c r="N875" s="7">
        <v>2213</v>
      </c>
      <c r="O875" s="7">
        <v>2916</v>
      </c>
      <c r="P875" s="7">
        <v>3112</v>
      </c>
      <c r="V875" s="1"/>
    </row>
    <row r="876" spans="1:22">
      <c r="A876">
        <v>18</v>
      </c>
      <c r="B876" s="8">
        <v>0.91666666666666718</v>
      </c>
      <c r="E876" s="7">
        <v>3686</v>
      </c>
      <c r="F876" s="7">
        <v>3030</v>
      </c>
      <c r="G876" s="7">
        <v>3245</v>
      </c>
      <c r="H876" s="7">
        <v>2448</v>
      </c>
      <c r="I876" s="7">
        <v>1884</v>
      </c>
      <c r="J876" s="7">
        <v>1945</v>
      </c>
      <c r="K876" s="7">
        <v>2036</v>
      </c>
      <c r="L876" s="7">
        <v>1751</v>
      </c>
      <c r="M876" s="7">
        <v>2145</v>
      </c>
      <c r="N876" s="7">
        <v>2192</v>
      </c>
      <c r="O876" s="7">
        <v>2879</v>
      </c>
      <c r="P876" s="7">
        <v>3059</v>
      </c>
      <c r="V876" s="1"/>
    </row>
    <row r="877" spans="1:22">
      <c r="A877">
        <v>18</v>
      </c>
      <c r="B877" s="8">
        <v>0.93750000000000056</v>
      </c>
      <c r="E877" s="7">
        <v>3698</v>
      </c>
      <c r="F877" s="7">
        <v>3026</v>
      </c>
      <c r="G877" s="7">
        <v>3238</v>
      </c>
      <c r="H877" s="7">
        <v>2462</v>
      </c>
      <c r="I877" s="7">
        <v>2043</v>
      </c>
      <c r="J877" s="7">
        <v>2026</v>
      </c>
      <c r="K877" s="7">
        <v>2171</v>
      </c>
      <c r="L877" s="7">
        <v>1804</v>
      </c>
      <c r="M877" s="7">
        <v>2169</v>
      </c>
      <c r="N877" s="7">
        <v>2195</v>
      </c>
      <c r="O877" s="7">
        <v>2897</v>
      </c>
      <c r="P877" s="7">
        <v>3010</v>
      </c>
      <c r="V877" s="1"/>
    </row>
    <row r="878" spans="1:22">
      <c r="A878">
        <v>18</v>
      </c>
      <c r="B878" s="8">
        <v>0.95833333333333393</v>
      </c>
      <c r="E878" s="7">
        <v>4038</v>
      </c>
      <c r="F878" s="7">
        <v>3347</v>
      </c>
      <c r="G878" s="7">
        <v>3547</v>
      </c>
      <c r="H878" s="7">
        <v>2774</v>
      </c>
      <c r="I878" s="7">
        <v>2356</v>
      </c>
      <c r="J878" s="7">
        <v>2372</v>
      </c>
      <c r="K878" s="7">
        <v>2500</v>
      </c>
      <c r="L878" s="7">
        <v>2073</v>
      </c>
      <c r="M878" s="7">
        <v>2386</v>
      </c>
      <c r="N878" s="7">
        <v>2479</v>
      </c>
      <c r="O878" s="7">
        <v>3133</v>
      </c>
      <c r="P878" s="7">
        <v>3266</v>
      </c>
      <c r="V878" s="1"/>
    </row>
    <row r="879" spans="1:22">
      <c r="A879">
        <v>18</v>
      </c>
      <c r="B879" s="8">
        <v>0.9791666666666673</v>
      </c>
      <c r="E879" s="7">
        <v>3808</v>
      </c>
      <c r="F879" s="7">
        <v>3229</v>
      </c>
      <c r="G879" s="7">
        <v>3412</v>
      </c>
      <c r="H879" s="7">
        <v>2650</v>
      </c>
      <c r="I879" s="7">
        <v>2282</v>
      </c>
      <c r="J879" s="7">
        <v>2253</v>
      </c>
      <c r="K879" s="7">
        <v>2331</v>
      </c>
      <c r="L879" s="7">
        <v>1928</v>
      </c>
      <c r="M879" s="7">
        <v>2265</v>
      </c>
      <c r="N879" s="7">
        <v>2333</v>
      </c>
      <c r="O879" s="7">
        <v>2981</v>
      </c>
      <c r="P879" s="7">
        <v>3078</v>
      </c>
      <c r="V879" s="1"/>
    </row>
    <row r="880" spans="1:22">
      <c r="A880">
        <v>19</v>
      </c>
      <c r="B880" s="8">
        <v>0</v>
      </c>
      <c r="E880" s="7">
        <v>4111</v>
      </c>
      <c r="F880" s="7">
        <v>3504</v>
      </c>
      <c r="G880" s="7">
        <v>3696</v>
      </c>
      <c r="H880" s="7">
        <v>2883</v>
      </c>
      <c r="I880" s="7">
        <v>2543</v>
      </c>
      <c r="J880" s="7">
        <v>2479</v>
      </c>
      <c r="K880" s="7">
        <v>2521</v>
      </c>
      <c r="L880" s="7">
        <v>2145</v>
      </c>
      <c r="M880" s="7">
        <v>2456</v>
      </c>
      <c r="N880" s="7">
        <v>2542</v>
      </c>
      <c r="O880" s="7">
        <v>3204</v>
      </c>
      <c r="P880" s="7">
        <v>3351</v>
      </c>
      <c r="V880" s="1"/>
    </row>
    <row r="881" spans="1:22">
      <c r="A881">
        <v>19</v>
      </c>
      <c r="B881" s="8">
        <v>2.0833333333333332E-2</v>
      </c>
      <c r="E881" s="7">
        <v>3917</v>
      </c>
      <c r="F881" s="7">
        <v>3358</v>
      </c>
      <c r="G881" s="7">
        <v>3517</v>
      </c>
      <c r="H881" s="7">
        <v>2745</v>
      </c>
      <c r="I881" s="7">
        <v>2378</v>
      </c>
      <c r="J881" s="7">
        <v>2270</v>
      </c>
      <c r="K881" s="7">
        <v>2252</v>
      </c>
      <c r="L881" s="7">
        <v>1925</v>
      </c>
      <c r="M881" s="7">
        <v>2309</v>
      </c>
      <c r="N881" s="7">
        <v>2348</v>
      </c>
      <c r="O881" s="7">
        <v>3026</v>
      </c>
      <c r="P881" s="7">
        <v>3198</v>
      </c>
      <c r="V881" s="1"/>
    </row>
    <row r="882" spans="1:22">
      <c r="A882">
        <v>19</v>
      </c>
      <c r="B882" s="8">
        <v>4.1666666666666664E-2</v>
      </c>
      <c r="E882" s="7">
        <v>3691</v>
      </c>
      <c r="F882" s="7">
        <v>3184</v>
      </c>
      <c r="G882" s="7">
        <v>3275</v>
      </c>
      <c r="H882" s="7">
        <v>2508</v>
      </c>
      <c r="I882" s="7">
        <v>2161</v>
      </c>
      <c r="J882" s="7">
        <v>1996</v>
      </c>
      <c r="K882" s="7">
        <v>1981</v>
      </c>
      <c r="L882" s="7">
        <v>1669</v>
      </c>
      <c r="M882" s="7">
        <v>2045</v>
      </c>
      <c r="N882" s="7">
        <v>2068</v>
      </c>
      <c r="O882" s="7">
        <v>2805</v>
      </c>
      <c r="P882" s="7">
        <v>2958</v>
      </c>
      <c r="V882" s="1"/>
    </row>
    <row r="883" spans="1:22">
      <c r="A883">
        <v>19</v>
      </c>
      <c r="B883" s="8">
        <v>6.25E-2</v>
      </c>
      <c r="E883" s="7">
        <v>3722</v>
      </c>
      <c r="F883" s="7">
        <v>3271</v>
      </c>
      <c r="G883" s="7">
        <v>3163</v>
      </c>
      <c r="H883" s="7">
        <v>2366</v>
      </c>
      <c r="I883" s="7">
        <v>2010</v>
      </c>
      <c r="J883" s="7">
        <v>1884</v>
      </c>
      <c r="K883" s="7">
        <v>1853</v>
      </c>
      <c r="L883" s="7">
        <v>1537</v>
      </c>
      <c r="M883" s="7">
        <v>1907</v>
      </c>
      <c r="N883" s="7">
        <v>1954</v>
      </c>
      <c r="O883" s="7">
        <v>2657</v>
      </c>
      <c r="P883" s="7">
        <v>2828</v>
      </c>
      <c r="V883" s="1"/>
    </row>
    <row r="884" spans="1:22">
      <c r="A884">
        <v>19</v>
      </c>
      <c r="B884" s="8">
        <v>8.3333333333333329E-2</v>
      </c>
      <c r="E884" s="7">
        <v>3919</v>
      </c>
      <c r="F884" s="7">
        <v>3459</v>
      </c>
      <c r="G884" s="7">
        <v>3323</v>
      </c>
      <c r="H884" s="7">
        <v>2521</v>
      </c>
      <c r="I884" s="7">
        <v>2136</v>
      </c>
      <c r="J884" s="7">
        <v>1981</v>
      </c>
      <c r="K884" s="7">
        <v>1984</v>
      </c>
      <c r="L884" s="7">
        <v>1643</v>
      </c>
      <c r="M884" s="7">
        <v>2039</v>
      </c>
      <c r="N884" s="7">
        <v>2021</v>
      </c>
      <c r="O884" s="7">
        <v>2804</v>
      </c>
      <c r="P884" s="7">
        <v>2972</v>
      </c>
      <c r="V884" s="1"/>
    </row>
    <row r="885" spans="1:22">
      <c r="A885">
        <v>19</v>
      </c>
      <c r="B885" s="8">
        <v>0.10416666666666666</v>
      </c>
      <c r="E885" s="7">
        <v>3841</v>
      </c>
      <c r="F885" s="7">
        <v>3456</v>
      </c>
      <c r="G885" s="7">
        <v>3358</v>
      </c>
      <c r="H885" s="7">
        <v>2497</v>
      </c>
      <c r="I885" s="7">
        <v>2074</v>
      </c>
      <c r="J885" s="7">
        <v>1920</v>
      </c>
      <c r="K885" s="7">
        <v>1936</v>
      </c>
      <c r="L885" s="7">
        <v>1616</v>
      </c>
      <c r="M885" s="7">
        <v>1974</v>
      </c>
      <c r="N885" s="7">
        <v>1971</v>
      </c>
      <c r="O885" s="7">
        <v>2785</v>
      </c>
      <c r="P885" s="7">
        <v>2963</v>
      </c>
      <c r="V885" s="1"/>
    </row>
    <row r="886" spans="1:22">
      <c r="A886">
        <v>19</v>
      </c>
      <c r="B886" s="8">
        <v>0.12499999999999999</v>
      </c>
      <c r="E886" s="7">
        <v>3657</v>
      </c>
      <c r="F886" s="7">
        <v>3238</v>
      </c>
      <c r="G886" s="7">
        <v>3149</v>
      </c>
      <c r="H886" s="7">
        <v>2297</v>
      </c>
      <c r="I886" s="7">
        <v>1869</v>
      </c>
      <c r="J886" s="7">
        <v>1737</v>
      </c>
      <c r="K886" s="7">
        <v>1749</v>
      </c>
      <c r="L886" s="7">
        <v>1455</v>
      </c>
      <c r="M886" s="7">
        <v>1784</v>
      </c>
      <c r="N886" s="7">
        <v>1753</v>
      </c>
      <c r="O886" s="7">
        <v>2584</v>
      </c>
      <c r="P886" s="7">
        <v>2784</v>
      </c>
      <c r="V886" s="1"/>
    </row>
    <row r="887" spans="1:22">
      <c r="A887">
        <v>19</v>
      </c>
      <c r="B887" s="8">
        <v>0.14583333333333331</v>
      </c>
      <c r="E887" s="7">
        <v>3530</v>
      </c>
      <c r="F887" s="7">
        <v>3104</v>
      </c>
      <c r="G887" s="7">
        <v>3040</v>
      </c>
      <c r="H887" s="7">
        <v>2238</v>
      </c>
      <c r="I887" s="7">
        <v>1742</v>
      </c>
      <c r="J887" s="7">
        <v>1649</v>
      </c>
      <c r="K887" s="7">
        <v>1685</v>
      </c>
      <c r="L887" s="7">
        <v>1368</v>
      </c>
      <c r="M887" s="7">
        <v>1705</v>
      </c>
      <c r="N887" s="7">
        <v>1656</v>
      </c>
      <c r="O887" s="7">
        <v>2522</v>
      </c>
      <c r="P887" s="7">
        <v>2677</v>
      </c>
      <c r="V887" s="1"/>
    </row>
    <row r="888" spans="1:22">
      <c r="A888">
        <v>19</v>
      </c>
      <c r="B888" s="8">
        <v>0.16666666666666666</v>
      </c>
      <c r="E888" s="7">
        <v>3458</v>
      </c>
      <c r="F888" s="7">
        <v>3064</v>
      </c>
      <c r="G888" s="7">
        <v>2980</v>
      </c>
      <c r="H888" s="7">
        <v>2137</v>
      </c>
      <c r="I888" s="7">
        <v>1676</v>
      </c>
      <c r="J888" s="7">
        <v>1623</v>
      </c>
      <c r="K888" s="7">
        <v>1629</v>
      </c>
      <c r="L888" s="7">
        <v>1351</v>
      </c>
      <c r="M888" s="7">
        <v>1668</v>
      </c>
      <c r="N888" s="7">
        <v>1593</v>
      </c>
      <c r="O888" s="7">
        <v>2471</v>
      </c>
      <c r="P888" s="7">
        <v>2595</v>
      </c>
      <c r="V888" s="1"/>
    </row>
    <row r="889" spans="1:22">
      <c r="A889">
        <v>19</v>
      </c>
      <c r="B889" s="8">
        <v>0.1875</v>
      </c>
      <c r="E889" s="7">
        <v>3441</v>
      </c>
      <c r="F889" s="7">
        <v>3092</v>
      </c>
      <c r="G889" s="7">
        <v>2994</v>
      </c>
      <c r="H889" s="7">
        <v>2142</v>
      </c>
      <c r="I889" s="7">
        <v>1648</v>
      </c>
      <c r="J889" s="7">
        <v>1616</v>
      </c>
      <c r="K889" s="7">
        <v>1654</v>
      </c>
      <c r="L889" s="7">
        <v>1359</v>
      </c>
      <c r="M889" s="7">
        <v>1650</v>
      </c>
      <c r="N889" s="7">
        <v>1568</v>
      </c>
      <c r="O889" s="7">
        <v>2469</v>
      </c>
      <c r="P889" s="7">
        <v>2601</v>
      </c>
      <c r="V889" s="1"/>
    </row>
    <row r="890" spans="1:22">
      <c r="A890">
        <v>19</v>
      </c>
      <c r="B890" s="8">
        <v>0.20833333333333334</v>
      </c>
      <c r="E890" s="7">
        <v>3427</v>
      </c>
      <c r="F890" s="7">
        <v>3117</v>
      </c>
      <c r="G890" s="7">
        <v>3012</v>
      </c>
      <c r="H890" s="7">
        <v>2184</v>
      </c>
      <c r="I890" s="7">
        <v>1634</v>
      </c>
      <c r="J890" s="7">
        <v>1640</v>
      </c>
      <c r="K890" s="7">
        <v>1660</v>
      </c>
      <c r="L890" s="7">
        <v>1371</v>
      </c>
      <c r="M890" s="7">
        <v>1667</v>
      </c>
      <c r="N890" s="7">
        <v>1551</v>
      </c>
      <c r="O890" s="7">
        <v>2485</v>
      </c>
      <c r="P890" s="7">
        <v>2624</v>
      </c>
      <c r="V890" s="1"/>
    </row>
    <row r="891" spans="1:22">
      <c r="A891">
        <v>19</v>
      </c>
      <c r="B891" s="8">
        <v>0.22916666666666669</v>
      </c>
      <c r="E891" s="7">
        <v>3451</v>
      </c>
      <c r="F891" s="7">
        <v>3280</v>
      </c>
      <c r="G891" s="7">
        <v>3173</v>
      </c>
      <c r="H891" s="7">
        <v>2267</v>
      </c>
      <c r="I891" s="7">
        <v>1598</v>
      </c>
      <c r="J891" s="7">
        <v>1694</v>
      </c>
      <c r="K891" s="7">
        <v>1703</v>
      </c>
      <c r="L891" s="7">
        <v>1420</v>
      </c>
      <c r="M891" s="7">
        <v>1715</v>
      </c>
      <c r="N891" s="7">
        <v>1550</v>
      </c>
      <c r="O891" s="7">
        <v>2619</v>
      </c>
      <c r="P891" s="7">
        <v>2723</v>
      </c>
      <c r="V891" s="1"/>
    </row>
    <row r="892" spans="1:22">
      <c r="A892">
        <v>19</v>
      </c>
      <c r="B892" s="8">
        <v>0.25</v>
      </c>
      <c r="E892" s="7">
        <v>3470</v>
      </c>
      <c r="F892" s="7">
        <v>3409</v>
      </c>
      <c r="G892" s="7">
        <v>3256</v>
      </c>
      <c r="H892" s="7">
        <v>2371</v>
      </c>
      <c r="I892" s="7">
        <v>1608</v>
      </c>
      <c r="J892" s="7">
        <v>1722</v>
      </c>
      <c r="K892" s="7">
        <v>1777</v>
      </c>
      <c r="L892" s="7">
        <v>1526</v>
      </c>
      <c r="M892" s="7">
        <v>1798</v>
      </c>
      <c r="N892" s="7">
        <v>1569</v>
      </c>
      <c r="O892" s="7">
        <v>2713</v>
      </c>
      <c r="P892" s="7">
        <v>2787</v>
      </c>
      <c r="V892" s="1"/>
    </row>
    <row r="893" spans="1:22">
      <c r="A893">
        <v>19</v>
      </c>
      <c r="B893" s="8">
        <v>0.27083333333333331</v>
      </c>
      <c r="E893" s="7">
        <v>3568</v>
      </c>
      <c r="F893" s="7">
        <v>3664</v>
      </c>
      <c r="G893" s="7">
        <v>3527</v>
      </c>
      <c r="H893" s="7">
        <v>2568</v>
      </c>
      <c r="I893" s="7">
        <v>1610</v>
      </c>
      <c r="J893" s="7">
        <v>1809</v>
      </c>
      <c r="K893" s="7">
        <v>1847</v>
      </c>
      <c r="L893" s="7">
        <v>1602</v>
      </c>
      <c r="M893" s="7">
        <v>1974</v>
      </c>
      <c r="N893" s="7">
        <v>1661</v>
      </c>
      <c r="O893" s="7">
        <v>2948</v>
      </c>
      <c r="P893" s="7">
        <v>3115</v>
      </c>
      <c r="V893" s="1"/>
    </row>
    <row r="894" spans="1:22">
      <c r="A894">
        <v>19</v>
      </c>
      <c r="B894" s="8">
        <v>0.29166666666666663</v>
      </c>
      <c r="E894" s="7">
        <v>3585</v>
      </c>
      <c r="F894" s="7">
        <v>3894</v>
      </c>
      <c r="G894" s="7">
        <v>3684</v>
      </c>
      <c r="H894" s="7">
        <v>2788</v>
      </c>
      <c r="I894" s="7">
        <v>1592</v>
      </c>
      <c r="J894" s="7">
        <v>1939</v>
      </c>
      <c r="K894" s="7">
        <v>1909</v>
      </c>
      <c r="L894" s="7">
        <v>1700</v>
      </c>
      <c r="M894" s="7">
        <v>2186</v>
      </c>
      <c r="N894" s="7">
        <v>1724</v>
      </c>
      <c r="O894" s="7">
        <v>3182</v>
      </c>
      <c r="P894" s="7">
        <v>3315</v>
      </c>
      <c r="V894" s="1"/>
    </row>
    <row r="895" spans="1:22">
      <c r="A895">
        <v>19</v>
      </c>
      <c r="B895" s="8">
        <v>0.31249999999999994</v>
      </c>
      <c r="E895" s="7">
        <v>3707</v>
      </c>
      <c r="F895" s="7">
        <v>4133</v>
      </c>
      <c r="G895" s="7">
        <v>3869</v>
      </c>
      <c r="H895" s="7">
        <v>2929</v>
      </c>
      <c r="I895" s="7">
        <v>1648</v>
      </c>
      <c r="J895" s="7">
        <v>2131</v>
      </c>
      <c r="K895" s="7">
        <v>2064</v>
      </c>
      <c r="L895" s="7">
        <v>1769</v>
      </c>
      <c r="M895" s="7">
        <v>2387</v>
      </c>
      <c r="N895" s="7">
        <v>1832</v>
      </c>
      <c r="O895" s="7">
        <v>3412</v>
      </c>
      <c r="P895" s="7">
        <v>3587</v>
      </c>
      <c r="V895" s="1"/>
    </row>
    <row r="896" spans="1:22">
      <c r="A896">
        <v>19</v>
      </c>
      <c r="B896" s="8">
        <v>0.33333333333333326</v>
      </c>
      <c r="E896" s="7">
        <v>3720</v>
      </c>
      <c r="F896" s="7">
        <v>4138</v>
      </c>
      <c r="G896" s="7">
        <v>3817</v>
      </c>
      <c r="H896" s="7">
        <v>2927</v>
      </c>
      <c r="I896" s="7">
        <v>1690</v>
      </c>
      <c r="J896" s="7">
        <v>2181</v>
      </c>
      <c r="K896" s="7">
        <v>2126</v>
      </c>
      <c r="L896" s="7">
        <v>1821</v>
      </c>
      <c r="M896" s="7">
        <v>2373</v>
      </c>
      <c r="N896" s="7">
        <v>1919</v>
      </c>
      <c r="O896" s="7">
        <v>3459</v>
      </c>
      <c r="P896" s="7">
        <v>3622</v>
      </c>
      <c r="V896" s="1"/>
    </row>
    <row r="897" spans="1:22">
      <c r="A897">
        <v>19</v>
      </c>
      <c r="B897" s="8">
        <v>0.35416666666666657</v>
      </c>
      <c r="E897" s="7">
        <v>3810</v>
      </c>
      <c r="F897" s="7">
        <v>4170</v>
      </c>
      <c r="G897" s="7">
        <v>3901</v>
      </c>
      <c r="H897" s="7">
        <v>3040</v>
      </c>
      <c r="I897" s="7">
        <v>1745</v>
      </c>
      <c r="J897" s="7">
        <v>2372</v>
      </c>
      <c r="K897" s="7">
        <v>2281</v>
      </c>
      <c r="L897" s="7">
        <v>1963</v>
      </c>
      <c r="M897" s="7">
        <v>2501</v>
      </c>
      <c r="N897" s="7">
        <v>1982</v>
      </c>
      <c r="O897" s="7">
        <v>3490</v>
      </c>
      <c r="P897" s="7">
        <v>3715</v>
      </c>
      <c r="V897" s="1"/>
    </row>
    <row r="898" spans="1:22">
      <c r="A898">
        <v>19</v>
      </c>
      <c r="B898" s="8">
        <v>0.37499999999999989</v>
      </c>
      <c r="E898" s="7">
        <v>3915</v>
      </c>
      <c r="F898" s="7">
        <v>4163</v>
      </c>
      <c r="G898" s="7">
        <v>3890</v>
      </c>
      <c r="H898" s="7">
        <v>3041</v>
      </c>
      <c r="I898" s="7">
        <v>1829</v>
      </c>
      <c r="J898" s="7">
        <v>2415</v>
      </c>
      <c r="K898" s="7">
        <v>2332</v>
      </c>
      <c r="L898" s="7">
        <v>2053</v>
      </c>
      <c r="M898" s="7">
        <v>2531</v>
      </c>
      <c r="N898" s="7">
        <v>2016</v>
      </c>
      <c r="O898" s="7">
        <v>3537</v>
      </c>
      <c r="P898" s="7">
        <v>3706</v>
      </c>
      <c r="V898" s="1"/>
    </row>
    <row r="899" spans="1:22">
      <c r="A899">
        <v>19</v>
      </c>
      <c r="B899" s="8">
        <v>0.3958333333333332</v>
      </c>
      <c r="E899" s="7">
        <v>3964</v>
      </c>
      <c r="F899" s="7">
        <v>4128</v>
      </c>
      <c r="G899" s="7">
        <v>3863</v>
      </c>
      <c r="H899" s="7">
        <v>3032</v>
      </c>
      <c r="I899" s="7">
        <v>1866</v>
      </c>
      <c r="J899" s="7">
        <v>2456</v>
      </c>
      <c r="K899" s="7">
        <v>2419</v>
      </c>
      <c r="L899" s="7">
        <v>2181</v>
      </c>
      <c r="M899" s="7">
        <v>2578</v>
      </c>
      <c r="N899" s="7">
        <v>2117</v>
      </c>
      <c r="O899" s="7">
        <v>3518</v>
      </c>
      <c r="P899" s="7">
        <v>3669</v>
      </c>
      <c r="V899" s="1"/>
    </row>
    <row r="900" spans="1:22">
      <c r="A900">
        <v>19</v>
      </c>
      <c r="B900" s="8">
        <v>0.41666666666666652</v>
      </c>
      <c r="E900" s="7">
        <v>4046</v>
      </c>
      <c r="F900" s="7">
        <v>4044</v>
      </c>
      <c r="G900" s="7">
        <v>3803</v>
      </c>
      <c r="H900" s="7">
        <v>3024</v>
      </c>
      <c r="I900" s="7">
        <v>1908</v>
      </c>
      <c r="J900" s="7">
        <v>2499</v>
      </c>
      <c r="K900" s="7">
        <v>2484</v>
      </c>
      <c r="L900" s="7">
        <v>2208</v>
      </c>
      <c r="M900" s="7">
        <v>2585</v>
      </c>
      <c r="N900" s="7">
        <v>2135</v>
      </c>
      <c r="O900" s="7">
        <v>3514</v>
      </c>
      <c r="P900" s="7">
        <v>3630</v>
      </c>
      <c r="V900" s="1"/>
    </row>
    <row r="901" spans="1:22">
      <c r="A901">
        <v>19</v>
      </c>
      <c r="B901" s="8">
        <v>0.43749999999999983</v>
      </c>
      <c r="E901" s="7">
        <v>4070</v>
      </c>
      <c r="F901" s="7">
        <v>3960</v>
      </c>
      <c r="G901" s="7">
        <v>3734</v>
      </c>
      <c r="H901" s="7">
        <v>2955</v>
      </c>
      <c r="I901" s="7">
        <v>1952</v>
      </c>
      <c r="J901" s="7">
        <v>2513</v>
      </c>
      <c r="K901" s="7">
        <v>2501</v>
      </c>
      <c r="L901" s="7">
        <v>2241</v>
      </c>
      <c r="M901" s="7">
        <v>2563</v>
      </c>
      <c r="N901" s="7">
        <v>2149</v>
      </c>
      <c r="O901" s="7">
        <v>3484</v>
      </c>
      <c r="P901" s="7">
        <v>3588</v>
      </c>
      <c r="V901" s="1"/>
    </row>
    <row r="902" spans="1:22">
      <c r="A902">
        <v>19</v>
      </c>
      <c r="B902" s="8">
        <v>0.45833333333333315</v>
      </c>
      <c r="E902" s="7">
        <v>4091</v>
      </c>
      <c r="F902" s="7">
        <v>3874</v>
      </c>
      <c r="G902" s="7">
        <v>3755</v>
      </c>
      <c r="H902" s="7">
        <v>2937</v>
      </c>
      <c r="I902" s="7">
        <v>2035</v>
      </c>
      <c r="J902" s="7">
        <v>2518</v>
      </c>
      <c r="K902" s="7">
        <v>2520</v>
      </c>
      <c r="L902" s="7">
        <v>2265</v>
      </c>
      <c r="M902" s="7">
        <v>2577</v>
      </c>
      <c r="N902" s="7">
        <v>2179</v>
      </c>
      <c r="O902" s="7">
        <v>3458</v>
      </c>
      <c r="P902" s="7">
        <v>3555</v>
      </c>
      <c r="V902" s="1"/>
    </row>
    <row r="903" spans="1:22">
      <c r="A903">
        <v>19</v>
      </c>
      <c r="B903" s="8">
        <v>0.47916666666666646</v>
      </c>
      <c r="E903" s="7">
        <v>4063</v>
      </c>
      <c r="F903" s="7">
        <v>3783</v>
      </c>
      <c r="G903" s="7">
        <v>3696</v>
      </c>
      <c r="H903" s="7">
        <v>2917</v>
      </c>
      <c r="I903" s="7">
        <v>2068</v>
      </c>
      <c r="J903" s="7">
        <v>2528</v>
      </c>
      <c r="K903" s="7">
        <v>2537</v>
      </c>
      <c r="L903" s="7">
        <v>2284</v>
      </c>
      <c r="M903" s="7">
        <v>2588</v>
      </c>
      <c r="N903" s="7">
        <v>2187</v>
      </c>
      <c r="O903" s="7">
        <v>3458</v>
      </c>
      <c r="P903" s="7">
        <v>3517</v>
      </c>
      <c r="V903" s="1"/>
    </row>
    <row r="904" spans="1:22">
      <c r="A904">
        <v>19</v>
      </c>
      <c r="B904" s="8">
        <v>0.49999999999999978</v>
      </c>
      <c r="E904" s="7">
        <v>4110</v>
      </c>
      <c r="F904" s="7">
        <v>3721</v>
      </c>
      <c r="G904" s="7">
        <v>3667</v>
      </c>
      <c r="H904" s="7">
        <v>2897</v>
      </c>
      <c r="I904" s="7">
        <v>2099</v>
      </c>
      <c r="J904" s="7">
        <v>2575</v>
      </c>
      <c r="K904" s="7">
        <v>2537</v>
      </c>
      <c r="L904" s="7">
        <v>2297</v>
      </c>
      <c r="M904" s="7">
        <v>2590</v>
      </c>
      <c r="N904" s="7">
        <v>2215</v>
      </c>
      <c r="O904" s="7">
        <v>3488</v>
      </c>
      <c r="P904" s="7">
        <v>3400</v>
      </c>
      <c r="V904" s="1"/>
    </row>
    <row r="905" spans="1:22">
      <c r="A905">
        <v>19</v>
      </c>
      <c r="B905" s="8">
        <v>0.52083333333333315</v>
      </c>
      <c r="E905" s="7">
        <v>4140</v>
      </c>
      <c r="F905" s="7">
        <v>3690</v>
      </c>
      <c r="G905" s="7">
        <v>3625</v>
      </c>
      <c r="H905" s="7">
        <v>2922</v>
      </c>
      <c r="I905" s="7">
        <v>2229</v>
      </c>
      <c r="J905" s="7">
        <v>2620</v>
      </c>
      <c r="K905" s="7">
        <v>2564</v>
      </c>
      <c r="L905" s="7">
        <v>2381</v>
      </c>
      <c r="M905" s="7">
        <v>2607</v>
      </c>
      <c r="N905" s="7">
        <v>2266</v>
      </c>
      <c r="O905" s="7">
        <v>3468</v>
      </c>
      <c r="P905" s="7">
        <v>3394</v>
      </c>
      <c r="V905" s="1"/>
    </row>
    <row r="906" spans="1:22">
      <c r="A906">
        <v>19</v>
      </c>
      <c r="B906" s="8">
        <v>0.54166666666666652</v>
      </c>
      <c r="E906" s="7">
        <v>4277</v>
      </c>
      <c r="F906" s="7">
        <v>3686</v>
      </c>
      <c r="G906" s="7">
        <v>3646</v>
      </c>
      <c r="H906" s="7">
        <v>2971</v>
      </c>
      <c r="I906" s="7">
        <v>2300</v>
      </c>
      <c r="J906" s="7">
        <v>2679</v>
      </c>
      <c r="K906" s="7">
        <v>2606</v>
      </c>
      <c r="L906" s="7">
        <v>2414</v>
      </c>
      <c r="M906" s="7">
        <v>2639</v>
      </c>
      <c r="N906" s="7">
        <v>2338</v>
      </c>
      <c r="O906" s="7">
        <v>3508</v>
      </c>
      <c r="P906" s="7">
        <v>3393</v>
      </c>
      <c r="V906" s="1"/>
    </row>
    <row r="907" spans="1:22">
      <c r="A907">
        <v>19</v>
      </c>
      <c r="B907" s="8">
        <v>0.56249999999999989</v>
      </c>
      <c r="E907" s="7">
        <v>4108</v>
      </c>
      <c r="F907" s="7">
        <v>3484</v>
      </c>
      <c r="G907" s="7">
        <v>3507</v>
      </c>
      <c r="H907" s="7">
        <v>2773</v>
      </c>
      <c r="I907" s="7">
        <v>2129</v>
      </c>
      <c r="J907" s="7">
        <v>2496</v>
      </c>
      <c r="K907" s="7">
        <v>2483</v>
      </c>
      <c r="L907" s="7">
        <v>2315</v>
      </c>
      <c r="M907" s="7">
        <v>2549</v>
      </c>
      <c r="N907" s="7">
        <v>2175</v>
      </c>
      <c r="O907" s="7">
        <v>3388</v>
      </c>
      <c r="P907" s="7">
        <v>3292</v>
      </c>
      <c r="V907" s="1"/>
    </row>
    <row r="908" spans="1:22">
      <c r="A908">
        <v>19</v>
      </c>
      <c r="B908" s="8">
        <v>0.58333333333333326</v>
      </c>
      <c r="E908" s="7">
        <v>4027</v>
      </c>
      <c r="F908" s="7">
        <v>3363</v>
      </c>
      <c r="G908" s="7">
        <v>3445</v>
      </c>
      <c r="H908" s="7">
        <v>2742</v>
      </c>
      <c r="I908" s="7">
        <v>2039</v>
      </c>
      <c r="J908" s="7">
        <v>2480</v>
      </c>
      <c r="K908" s="7">
        <v>2474</v>
      </c>
      <c r="L908" s="7">
        <v>2278</v>
      </c>
      <c r="M908" s="7">
        <v>2537</v>
      </c>
      <c r="N908" s="7">
        <v>2100</v>
      </c>
      <c r="O908" s="7">
        <v>3345</v>
      </c>
      <c r="P908" s="7">
        <v>3290</v>
      </c>
      <c r="V908" s="1"/>
    </row>
    <row r="909" spans="1:22">
      <c r="A909">
        <v>19</v>
      </c>
      <c r="B909" s="8">
        <v>0.60416666666666663</v>
      </c>
      <c r="E909" s="7">
        <v>4042</v>
      </c>
      <c r="F909" s="7">
        <v>3449</v>
      </c>
      <c r="G909" s="7">
        <v>3563</v>
      </c>
      <c r="H909" s="7">
        <v>2844</v>
      </c>
      <c r="I909" s="7">
        <v>2069</v>
      </c>
      <c r="J909" s="7">
        <v>2622</v>
      </c>
      <c r="K909" s="7">
        <v>2594</v>
      </c>
      <c r="L909" s="7">
        <v>2353</v>
      </c>
      <c r="M909" s="7">
        <v>2630</v>
      </c>
      <c r="N909" s="7">
        <v>2160</v>
      </c>
      <c r="O909" s="7">
        <v>3435</v>
      </c>
      <c r="P909" s="7">
        <v>3365</v>
      </c>
      <c r="V909" s="1"/>
    </row>
    <row r="910" spans="1:22">
      <c r="A910">
        <v>19</v>
      </c>
      <c r="B910" s="8">
        <v>0.625</v>
      </c>
      <c r="E910" s="7">
        <v>3944</v>
      </c>
      <c r="F910" s="7">
        <v>3261</v>
      </c>
      <c r="G910" s="7">
        <v>3446</v>
      </c>
      <c r="H910" s="7">
        <v>2678</v>
      </c>
      <c r="I910" s="7">
        <v>1941</v>
      </c>
      <c r="J910" s="7">
        <v>2522</v>
      </c>
      <c r="K910" s="7">
        <v>2492</v>
      </c>
      <c r="L910" s="7">
        <v>2278</v>
      </c>
      <c r="M910" s="7">
        <v>2533</v>
      </c>
      <c r="N910" s="7">
        <v>2032</v>
      </c>
      <c r="O910" s="7">
        <v>3340</v>
      </c>
      <c r="P910" s="7">
        <v>3327</v>
      </c>
      <c r="V910" s="1"/>
    </row>
    <row r="911" spans="1:22">
      <c r="A911">
        <v>19</v>
      </c>
      <c r="B911" s="8">
        <v>0.64583333333333337</v>
      </c>
      <c r="E911" s="7">
        <v>3855</v>
      </c>
      <c r="F911" s="7">
        <v>3144</v>
      </c>
      <c r="G911" s="7">
        <v>3323</v>
      </c>
      <c r="H911" s="7">
        <v>2610</v>
      </c>
      <c r="I911" s="7">
        <v>1883</v>
      </c>
      <c r="J911" s="7">
        <v>2469</v>
      </c>
      <c r="K911" s="7">
        <v>2382</v>
      </c>
      <c r="L911" s="7">
        <v>2191</v>
      </c>
      <c r="M911" s="7">
        <v>2443</v>
      </c>
      <c r="N911" s="7">
        <v>1926</v>
      </c>
      <c r="O911" s="7">
        <v>3222</v>
      </c>
      <c r="P911" s="7">
        <v>3286</v>
      </c>
      <c r="V911" s="1"/>
    </row>
    <row r="912" spans="1:22">
      <c r="A912">
        <v>19</v>
      </c>
      <c r="B912" s="8">
        <v>0.66666666666666674</v>
      </c>
      <c r="E912" s="7">
        <v>3832</v>
      </c>
      <c r="F912" s="7">
        <v>3048</v>
      </c>
      <c r="G912" s="7">
        <v>3273</v>
      </c>
      <c r="H912" s="7">
        <v>2514</v>
      </c>
      <c r="I912" s="7">
        <v>1866</v>
      </c>
      <c r="J912" s="7">
        <v>2404</v>
      </c>
      <c r="K912" s="7">
        <v>2350</v>
      </c>
      <c r="L912" s="7">
        <v>2141</v>
      </c>
      <c r="M912" s="7">
        <v>2411</v>
      </c>
      <c r="N912" s="7">
        <v>1870</v>
      </c>
      <c r="O912" s="7">
        <v>3178</v>
      </c>
      <c r="P912" s="7">
        <v>3299</v>
      </c>
      <c r="V912" s="1"/>
    </row>
    <row r="913" spans="1:22">
      <c r="A913">
        <v>19</v>
      </c>
      <c r="B913" s="8">
        <v>0.68750000000000011</v>
      </c>
      <c r="E913" s="7">
        <v>3849</v>
      </c>
      <c r="F913" s="7">
        <v>3000</v>
      </c>
      <c r="G913" s="7">
        <v>3240</v>
      </c>
      <c r="H913" s="7">
        <v>2465</v>
      </c>
      <c r="I913" s="7">
        <v>1838</v>
      </c>
      <c r="J913" s="7">
        <v>2357</v>
      </c>
      <c r="K913" s="7">
        <v>2316</v>
      </c>
      <c r="L913" s="7">
        <v>2088</v>
      </c>
      <c r="M913" s="7">
        <v>2392</v>
      </c>
      <c r="N913" s="7">
        <v>1834</v>
      </c>
      <c r="O913" s="7">
        <v>3267</v>
      </c>
      <c r="P913" s="7">
        <v>3324</v>
      </c>
      <c r="V913" s="1"/>
    </row>
    <row r="914" spans="1:22">
      <c r="A914">
        <v>19</v>
      </c>
      <c r="B914" s="8">
        <v>0.70833333333333348</v>
      </c>
      <c r="E914" s="7">
        <v>3832</v>
      </c>
      <c r="F914" s="7">
        <v>3019</v>
      </c>
      <c r="G914" s="7">
        <v>3215</v>
      </c>
      <c r="H914" s="7">
        <v>2379</v>
      </c>
      <c r="I914" s="7">
        <v>1805</v>
      </c>
      <c r="J914" s="7">
        <v>2344</v>
      </c>
      <c r="K914" s="7">
        <v>2274</v>
      </c>
      <c r="L914" s="7">
        <v>2042</v>
      </c>
      <c r="M914" s="7">
        <v>2384</v>
      </c>
      <c r="N914" s="7">
        <v>1819</v>
      </c>
      <c r="O914" s="7">
        <v>3313</v>
      </c>
      <c r="P914" s="7">
        <v>3364</v>
      </c>
      <c r="V914" s="1"/>
    </row>
    <row r="915" spans="1:22">
      <c r="A915">
        <v>19</v>
      </c>
      <c r="B915" s="8">
        <v>0.72916666666666685</v>
      </c>
      <c r="E915" s="7">
        <v>3822</v>
      </c>
      <c r="F915" s="7">
        <v>3019</v>
      </c>
      <c r="G915" s="7">
        <v>3230</v>
      </c>
      <c r="H915" s="7">
        <v>2376</v>
      </c>
      <c r="I915" s="7">
        <v>1811</v>
      </c>
      <c r="J915" s="7">
        <v>2315</v>
      </c>
      <c r="K915" s="7">
        <v>2238</v>
      </c>
      <c r="L915" s="7">
        <v>2032</v>
      </c>
      <c r="M915" s="7">
        <v>2367</v>
      </c>
      <c r="N915" s="7">
        <v>1796</v>
      </c>
      <c r="O915" s="7">
        <v>3389</v>
      </c>
      <c r="P915" s="7">
        <v>3459</v>
      </c>
      <c r="V915" s="1"/>
    </row>
    <row r="916" spans="1:22">
      <c r="A916">
        <v>19</v>
      </c>
      <c r="B916" s="8">
        <v>0.75000000000000022</v>
      </c>
      <c r="E916" s="7">
        <v>3940</v>
      </c>
      <c r="F916" s="7">
        <v>3071</v>
      </c>
      <c r="G916" s="7">
        <v>3262</v>
      </c>
      <c r="H916" s="7">
        <v>2403</v>
      </c>
      <c r="I916" s="7">
        <v>1882</v>
      </c>
      <c r="J916" s="7">
        <v>2315</v>
      </c>
      <c r="K916" s="7">
        <v>2231</v>
      </c>
      <c r="L916" s="7">
        <v>2049</v>
      </c>
      <c r="M916" s="7">
        <v>2383</v>
      </c>
      <c r="N916" s="7">
        <v>1851</v>
      </c>
      <c r="O916" s="7">
        <v>3658</v>
      </c>
      <c r="P916" s="7">
        <v>3694</v>
      </c>
      <c r="V916" s="1"/>
    </row>
    <row r="917" spans="1:22">
      <c r="A917">
        <v>19</v>
      </c>
      <c r="B917" s="8">
        <v>0.77083333333333359</v>
      </c>
      <c r="E917" s="7">
        <v>4114</v>
      </c>
      <c r="F917" s="7">
        <v>3215</v>
      </c>
      <c r="G917" s="7">
        <v>3393</v>
      </c>
      <c r="H917" s="7">
        <v>2417</v>
      </c>
      <c r="I917" s="7">
        <v>1958</v>
      </c>
      <c r="J917" s="7">
        <v>2334</v>
      </c>
      <c r="K917" s="7">
        <v>2231</v>
      </c>
      <c r="L917" s="7">
        <v>2065</v>
      </c>
      <c r="M917" s="7">
        <v>2404</v>
      </c>
      <c r="N917" s="7">
        <v>1876</v>
      </c>
      <c r="O917" s="7">
        <v>3775</v>
      </c>
      <c r="P917" s="7">
        <v>3741</v>
      </c>
      <c r="V917" s="1"/>
    </row>
    <row r="918" spans="1:22">
      <c r="A918">
        <v>19</v>
      </c>
      <c r="B918" s="8">
        <v>0.79166666666666696</v>
      </c>
      <c r="E918" s="7">
        <v>4154</v>
      </c>
      <c r="F918" s="7">
        <v>3565</v>
      </c>
      <c r="G918" s="7">
        <v>3541</v>
      </c>
      <c r="H918" s="7">
        <v>2452</v>
      </c>
      <c r="I918" s="7">
        <v>2026</v>
      </c>
      <c r="J918" s="7">
        <v>2391</v>
      </c>
      <c r="K918" s="7">
        <v>2264</v>
      </c>
      <c r="L918" s="7">
        <v>2104</v>
      </c>
      <c r="M918" s="7">
        <v>2484</v>
      </c>
      <c r="N918" s="7">
        <v>1978</v>
      </c>
      <c r="O918" s="7">
        <v>3889</v>
      </c>
      <c r="P918" s="7">
        <v>3832</v>
      </c>
      <c r="V918" s="1"/>
    </row>
    <row r="919" spans="1:22">
      <c r="A919">
        <v>19</v>
      </c>
      <c r="B919" s="8">
        <v>0.81250000000000033</v>
      </c>
      <c r="E919" s="7">
        <v>4106</v>
      </c>
      <c r="F919" s="7">
        <v>3702</v>
      </c>
      <c r="G919" s="7">
        <v>3626</v>
      </c>
      <c r="H919" s="7">
        <v>2430</v>
      </c>
      <c r="I919" s="7">
        <v>2064</v>
      </c>
      <c r="J919" s="7">
        <v>2356</v>
      </c>
      <c r="K919" s="7">
        <v>2213</v>
      </c>
      <c r="L919" s="7">
        <v>2105</v>
      </c>
      <c r="M919" s="7">
        <v>2489</v>
      </c>
      <c r="N919" s="7">
        <v>2105</v>
      </c>
      <c r="O919" s="7">
        <v>3847</v>
      </c>
      <c r="P919" s="7">
        <v>3755</v>
      </c>
      <c r="V919" s="1"/>
    </row>
    <row r="920" spans="1:22">
      <c r="A920">
        <v>19</v>
      </c>
      <c r="B920" s="8">
        <v>0.8333333333333337</v>
      </c>
      <c r="E920" s="7">
        <v>3978</v>
      </c>
      <c r="F920" s="7">
        <v>3592</v>
      </c>
      <c r="G920" s="7">
        <v>3670</v>
      </c>
      <c r="H920" s="7">
        <v>2383</v>
      </c>
      <c r="I920" s="7">
        <v>2067</v>
      </c>
      <c r="J920" s="7">
        <v>2275</v>
      </c>
      <c r="K920" s="7">
        <v>2137</v>
      </c>
      <c r="L920" s="7">
        <v>2061</v>
      </c>
      <c r="M920" s="7">
        <v>2405</v>
      </c>
      <c r="N920" s="7">
        <v>2147</v>
      </c>
      <c r="O920" s="7">
        <v>3709</v>
      </c>
      <c r="P920" s="7">
        <v>3607</v>
      </c>
      <c r="V920" s="1"/>
    </row>
    <row r="921" spans="1:22">
      <c r="A921">
        <v>19</v>
      </c>
      <c r="B921" s="8">
        <v>0.85416666666666707</v>
      </c>
      <c r="E921" s="7">
        <v>3895</v>
      </c>
      <c r="F921" s="7">
        <v>3497</v>
      </c>
      <c r="G921" s="7">
        <v>3561</v>
      </c>
      <c r="H921" s="7">
        <v>2339</v>
      </c>
      <c r="I921" s="7">
        <v>2038</v>
      </c>
      <c r="J921" s="7">
        <v>2131</v>
      </c>
      <c r="K921" s="7">
        <v>2041</v>
      </c>
      <c r="L921" s="7">
        <v>1992</v>
      </c>
      <c r="M921" s="7">
        <v>2357</v>
      </c>
      <c r="N921" s="7">
        <v>2085</v>
      </c>
      <c r="O921" s="7">
        <v>3485</v>
      </c>
      <c r="P921" s="7">
        <v>3476</v>
      </c>
      <c r="V921" s="1"/>
    </row>
    <row r="922" spans="1:22">
      <c r="A922">
        <v>19</v>
      </c>
      <c r="B922" s="8">
        <v>0.87500000000000044</v>
      </c>
      <c r="E922" s="7">
        <v>3778</v>
      </c>
      <c r="F922" s="7">
        <v>3398</v>
      </c>
      <c r="G922" s="7">
        <v>3429</v>
      </c>
      <c r="H922" s="7">
        <v>2303</v>
      </c>
      <c r="I922" s="7">
        <v>1997</v>
      </c>
      <c r="J922" s="7">
        <v>2046</v>
      </c>
      <c r="K922" s="7">
        <v>1966</v>
      </c>
      <c r="L922" s="7">
        <v>1931</v>
      </c>
      <c r="M922" s="7">
        <v>2341</v>
      </c>
      <c r="N922" s="7">
        <v>1979</v>
      </c>
      <c r="O922" s="7">
        <v>3385</v>
      </c>
      <c r="P922" s="7">
        <v>3331</v>
      </c>
      <c r="V922" s="1"/>
    </row>
    <row r="923" spans="1:22">
      <c r="A923">
        <v>19</v>
      </c>
      <c r="B923" s="8">
        <v>0.89583333333333381</v>
      </c>
      <c r="E923" s="7">
        <v>3655</v>
      </c>
      <c r="F923" s="7">
        <v>3232</v>
      </c>
      <c r="G923" s="7">
        <v>3251</v>
      </c>
      <c r="H923" s="7">
        <v>2357</v>
      </c>
      <c r="I923" s="7">
        <v>1967</v>
      </c>
      <c r="J923" s="7">
        <v>1962</v>
      </c>
      <c r="K923" s="7">
        <v>1916</v>
      </c>
      <c r="L923" s="7">
        <v>1898</v>
      </c>
      <c r="M923" s="7">
        <v>2182</v>
      </c>
      <c r="N923" s="7">
        <v>1869</v>
      </c>
      <c r="O923" s="7">
        <v>3247</v>
      </c>
      <c r="P923" s="7">
        <v>3139</v>
      </c>
      <c r="V923" s="1"/>
    </row>
    <row r="924" spans="1:22">
      <c r="A924">
        <v>19</v>
      </c>
      <c r="B924" s="8">
        <v>0.91666666666666718</v>
      </c>
      <c r="E924" s="7">
        <v>3662</v>
      </c>
      <c r="F924" s="7">
        <v>3224</v>
      </c>
      <c r="G924" s="7">
        <v>3254</v>
      </c>
      <c r="H924" s="7">
        <v>2447</v>
      </c>
      <c r="I924" s="7">
        <v>2047</v>
      </c>
      <c r="J924" s="7">
        <v>1997</v>
      </c>
      <c r="K924" s="7">
        <v>1964</v>
      </c>
      <c r="L924" s="7">
        <v>2004</v>
      </c>
      <c r="M924" s="7">
        <v>2176</v>
      </c>
      <c r="N924" s="7">
        <v>1869</v>
      </c>
      <c r="O924" s="7">
        <v>3235</v>
      </c>
      <c r="P924" s="7">
        <v>3141</v>
      </c>
      <c r="V924" s="1"/>
    </row>
    <row r="925" spans="1:22">
      <c r="A925">
        <v>19</v>
      </c>
      <c r="B925" s="8">
        <v>0.93750000000000056</v>
      </c>
      <c r="E925" s="7">
        <v>3670</v>
      </c>
      <c r="F925" s="7">
        <v>3220</v>
      </c>
      <c r="G925" s="7">
        <v>3260</v>
      </c>
      <c r="H925" s="7">
        <v>2499</v>
      </c>
      <c r="I925" s="7">
        <v>2128</v>
      </c>
      <c r="J925" s="7">
        <v>2067</v>
      </c>
      <c r="K925" s="7">
        <v>2086</v>
      </c>
      <c r="L925" s="7">
        <v>2054</v>
      </c>
      <c r="M925" s="7">
        <v>2172</v>
      </c>
      <c r="N925" s="7">
        <v>1904</v>
      </c>
      <c r="O925" s="7">
        <v>3210</v>
      </c>
      <c r="P925" s="7">
        <v>3131</v>
      </c>
      <c r="V925" s="1"/>
    </row>
    <row r="926" spans="1:22">
      <c r="A926">
        <v>19</v>
      </c>
      <c r="B926" s="8">
        <v>0.95833333333333393</v>
      </c>
      <c r="E926" s="7">
        <v>3976</v>
      </c>
      <c r="F926" s="7">
        <v>3544</v>
      </c>
      <c r="G926" s="7">
        <v>3572</v>
      </c>
      <c r="H926" s="7">
        <v>2814</v>
      </c>
      <c r="I926" s="7">
        <v>2447</v>
      </c>
      <c r="J926" s="7">
        <v>2393</v>
      </c>
      <c r="K926" s="7">
        <v>2407</v>
      </c>
      <c r="L926" s="7">
        <v>2331</v>
      </c>
      <c r="M926" s="7">
        <v>2423</v>
      </c>
      <c r="N926" s="7">
        <v>2206</v>
      </c>
      <c r="O926" s="7">
        <v>3479</v>
      </c>
      <c r="P926" s="7">
        <v>3399</v>
      </c>
      <c r="V926" s="1"/>
    </row>
    <row r="927" spans="1:22">
      <c r="A927">
        <v>19</v>
      </c>
      <c r="B927" s="8">
        <v>0.9791666666666673</v>
      </c>
      <c r="E927" s="7">
        <v>3836</v>
      </c>
      <c r="F927" s="7">
        <v>3381</v>
      </c>
      <c r="G927" s="7">
        <v>3389</v>
      </c>
      <c r="H927" s="7">
        <v>2696</v>
      </c>
      <c r="I927" s="7">
        <v>2320</v>
      </c>
      <c r="J927" s="7">
        <v>2277</v>
      </c>
      <c r="K927" s="7">
        <v>2242</v>
      </c>
      <c r="L927" s="7">
        <v>2183</v>
      </c>
      <c r="M927" s="7">
        <v>2276</v>
      </c>
      <c r="N927" s="7">
        <v>2113</v>
      </c>
      <c r="O927" s="7">
        <v>3350</v>
      </c>
      <c r="P927" s="7">
        <v>3264</v>
      </c>
      <c r="V927" s="1"/>
    </row>
    <row r="928" spans="1:22">
      <c r="A928">
        <v>20</v>
      </c>
      <c r="B928" s="8">
        <v>0</v>
      </c>
      <c r="E928" s="7">
        <v>4099</v>
      </c>
      <c r="F928" s="7">
        <v>3667</v>
      </c>
      <c r="G928" s="7">
        <v>3676</v>
      </c>
      <c r="H928" s="7">
        <v>2955</v>
      </c>
      <c r="I928" s="7">
        <v>2584</v>
      </c>
      <c r="J928" s="7">
        <v>2507</v>
      </c>
      <c r="K928" s="7">
        <v>2437</v>
      </c>
      <c r="L928" s="7">
        <v>2398</v>
      </c>
      <c r="M928" s="7">
        <v>2489</v>
      </c>
      <c r="N928" s="7">
        <v>2355</v>
      </c>
      <c r="O928" s="7">
        <v>3612</v>
      </c>
      <c r="P928" s="7">
        <v>3589</v>
      </c>
      <c r="V928" s="1"/>
    </row>
    <row r="929" spans="1:22">
      <c r="A929">
        <v>20</v>
      </c>
      <c r="B929" s="8">
        <v>2.0833333333333332E-2</v>
      </c>
      <c r="E929" s="7">
        <v>3979</v>
      </c>
      <c r="F929" s="7">
        <v>3521</v>
      </c>
      <c r="G929" s="7">
        <v>3552</v>
      </c>
      <c r="H929" s="7">
        <v>2777</v>
      </c>
      <c r="I929" s="7">
        <v>2388</v>
      </c>
      <c r="J929" s="7">
        <v>2327</v>
      </c>
      <c r="K929" s="7">
        <v>2194</v>
      </c>
      <c r="L929" s="7">
        <v>2147</v>
      </c>
      <c r="M929" s="7">
        <v>2323</v>
      </c>
      <c r="N929" s="7">
        <v>2181</v>
      </c>
      <c r="O929" s="7">
        <v>3405</v>
      </c>
      <c r="P929" s="7">
        <v>3418</v>
      </c>
      <c r="V929" s="1"/>
    </row>
    <row r="930" spans="1:22">
      <c r="A930">
        <v>20</v>
      </c>
      <c r="B930" s="8">
        <v>4.1666666666666664E-2</v>
      </c>
      <c r="E930" s="7">
        <v>3784</v>
      </c>
      <c r="F930" s="7">
        <v>3327</v>
      </c>
      <c r="G930" s="7">
        <v>3337</v>
      </c>
      <c r="H930" s="7">
        <v>2532</v>
      </c>
      <c r="I930" s="7">
        <v>2179</v>
      </c>
      <c r="J930" s="7">
        <v>2083</v>
      </c>
      <c r="K930" s="7">
        <v>1937</v>
      </c>
      <c r="L930" s="7">
        <v>1890</v>
      </c>
      <c r="M930" s="7">
        <v>2010</v>
      </c>
      <c r="N930" s="7">
        <v>1924</v>
      </c>
      <c r="O930" s="7">
        <v>3118</v>
      </c>
      <c r="P930" s="7">
        <v>3150</v>
      </c>
      <c r="V930" s="1"/>
    </row>
    <row r="931" spans="1:22">
      <c r="A931">
        <v>20</v>
      </c>
      <c r="B931" s="8">
        <v>6.25E-2</v>
      </c>
      <c r="E931" s="7">
        <v>3620</v>
      </c>
      <c r="F931" s="7">
        <v>3207</v>
      </c>
      <c r="G931" s="7">
        <v>3202</v>
      </c>
      <c r="H931" s="7">
        <v>2367</v>
      </c>
      <c r="I931" s="7">
        <v>2043</v>
      </c>
      <c r="J931" s="7">
        <v>1899</v>
      </c>
      <c r="K931" s="7">
        <v>1796</v>
      </c>
      <c r="L931" s="7">
        <v>1733</v>
      </c>
      <c r="M931" s="7">
        <v>1893</v>
      </c>
      <c r="N931" s="7">
        <v>1772</v>
      </c>
      <c r="O931" s="7">
        <v>3033</v>
      </c>
      <c r="P931" s="7">
        <v>3058</v>
      </c>
      <c r="V931" s="1"/>
    </row>
    <row r="932" spans="1:22">
      <c r="A932">
        <v>20</v>
      </c>
      <c r="B932" s="8">
        <v>8.3333333333333329E-2</v>
      </c>
      <c r="E932" s="7">
        <v>3799</v>
      </c>
      <c r="F932" s="7">
        <v>3398</v>
      </c>
      <c r="G932" s="7">
        <v>3363</v>
      </c>
      <c r="H932" s="7">
        <v>2537</v>
      </c>
      <c r="I932" s="7">
        <v>2155</v>
      </c>
      <c r="J932" s="7">
        <v>2011</v>
      </c>
      <c r="K932" s="7">
        <v>1909</v>
      </c>
      <c r="L932" s="7">
        <v>1880</v>
      </c>
      <c r="M932" s="7">
        <v>1986</v>
      </c>
      <c r="N932" s="7">
        <v>1884</v>
      </c>
      <c r="O932" s="7">
        <v>3136</v>
      </c>
      <c r="P932" s="7">
        <v>3194</v>
      </c>
      <c r="V932" s="1"/>
    </row>
    <row r="933" spans="1:22">
      <c r="A933">
        <v>20</v>
      </c>
      <c r="B933" s="8">
        <v>0.10416666666666666</v>
      </c>
      <c r="E933" s="7">
        <v>3743</v>
      </c>
      <c r="F933" s="7">
        <v>3400</v>
      </c>
      <c r="G933" s="7">
        <v>3351</v>
      </c>
      <c r="H933" s="7">
        <v>2497</v>
      </c>
      <c r="I933" s="7">
        <v>2099</v>
      </c>
      <c r="J933" s="7">
        <v>2000</v>
      </c>
      <c r="K933" s="7">
        <v>1838</v>
      </c>
      <c r="L933" s="7">
        <v>1820</v>
      </c>
      <c r="M933" s="7">
        <v>1950</v>
      </c>
      <c r="N933" s="7">
        <v>1842</v>
      </c>
      <c r="O933" s="7">
        <v>3111</v>
      </c>
      <c r="P933" s="7">
        <v>3169</v>
      </c>
      <c r="V933" s="1"/>
    </row>
    <row r="934" spans="1:22">
      <c r="A934">
        <v>20</v>
      </c>
      <c r="B934" s="8">
        <v>0.12499999999999999</v>
      </c>
      <c r="E934" s="7">
        <v>3514</v>
      </c>
      <c r="F934" s="7">
        <v>3217</v>
      </c>
      <c r="G934" s="7">
        <v>3134</v>
      </c>
      <c r="H934" s="7">
        <v>2276</v>
      </c>
      <c r="I934" s="7">
        <v>1919</v>
      </c>
      <c r="J934" s="7">
        <v>1789</v>
      </c>
      <c r="K934" s="7">
        <v>1651</v>
      </c>
      <c r="L934" s="7">
        <v>1632</v>
      </c>
      <c r="M934" s="7">
        <v>1782</v>
      </c>
      <c r="N934" s="7">
        <v>1614</v>
      </c>
      <c r="O934" s="7">
        <v>2977</v>
      </c>
      <c r="P934" s="7">
        <v>3042</v>
      </c>
      <c r="V934" s="1"/>
    </row>
    <row r="935" spans="1:22">
      <c r="A935">
        <v>20</v>
      </c>
      <c r="B935" s="8">
        <v>0.14583333333333331</v>
      </c>
      <c r="E935" s="7">
        <v>3388</v>
      </c>
      <c r="F935" s="7">
        <v>3103</v>
      </c>
      <c r="G935" s="7">
        <v>3078</v>
      </c>
      <c r="H935" s="7">
        <v>2169</v>
      </c>
      <c r="I935" s="7">
        <v>1790</v>
      </c>
      <c r="J935" s="7">
        <v>1704</v>
      </c>
      <c r="K935" s="7">
        <v>1580</v>
      </c>
      <c r="L935" s="7">
        <v>1562</v>
      </c>
      <c r="M935" s="7">
        <v>1698</v>
      </c>
      <c r="N935" s="7">
        <v>1518</v>
      </c>
      <c r="O935" s="7">
        <v>2886</v>
      </c>
      <c r="P935" s="7">
        <v>2973</v>
      </c>
      <c r="V935" s="1"/>
    </row>
    <row r="936" spans="1:22">
      <c r="A936">
        <v>20</v>
      </c>
      <c r="B936" s="8">
        <v>0.16666666666666666</v>
      </c>
      <c r="E936" s="7">
        <v>3323</v>
      </c>
      <c r="F936" s="7">
        <v>3065</v>
      </c>
      <c r="G936" s="7">
        <v>3015</v>
      </c>
      <c r="H936" s="7">
        <v>2126</v>
      </c>
      <c r="I936" s="7">
        <v>1736</v>
      </c>
      <c r="J936" s="7">
        <v>1670</v>
      </c>
      <c r="K936" s="7">
        <v>1517</v>
      </c>
      <c r="L936" s="7">
        <v>1513</v>
      </c>
      <c r="M936" s="7">
        <v>1678</v>
      </c>
      <c r="N936" s="7">
        <v>1479</v>
      </c>
      <c r="O936" s="7">
        <v>2810</v>
      </c>
      <c r="P936" s="7">
        <v>2868</v>
      </c>
      <c r="V936" s="1"/>
    </row>
    <row r="937" spans="1:22">
      <c r="A937">
        <v>20</v>
      </c>
      <c r="B937" s="8">
        <v>0.1875</v>
      </c>
      <c r="E937" s="7">
        <v>3266</v>
      </c>
      <c r="F937" s="7">
        <v>3092</v>
      </c>
      <c r="G937" s="7">
        <v>3024</v>
      </c>
      <c r="H937" s="7">
        <v>2113</v>
      </c>
      <c r="I937" s="7">
        <v>1674</v>
      </c>
      <c r="J937" s="7">
        <v>1671</v>
      </c>
      <c r="K937" s="7">
        <v>1486</v>
      </c>
      <c r="L937" s="7">
        <v>1528</v>
      </c>
      <c r="M937" s="7">
        <v>1671</v>
      </c>
      <c r="N937" s="7">
        <v>1451</v>
      </c>
      <c r="O937" s="7">
        <v>2831</v>
      </c>
      <c r="P937" s="7">
        <v>2860</v>
      </c>
      <c r="V937" s="1"/>
    </row>
    <row r="938" spans="1:22">
      <c r="A938">
        <v>20</v>
      </c>
      <c r="B938" s="8">
        <v>0.20833333333333334</v>
      </c>
      <c r="E938" s="7">
        <v>3244</v>
      </c>
      <c r="F938" s="7">
        <v>3110</v>
      </c>
      <c r="G938" s="7">
        <v>3043</v>
      </c>
      <c r="H938" s="7">
        <v>2073</v>
      </c>
      <c r="I938" s="7">
        <v>1661</v>
      </c>
      <c r="J938" s="7">
        <v>1683</v>
      </c>
      <c r="K938" s="7">
        <v>1465</v>
      </c>
      <c r="L938" s="7">
        <v>1532</v>
      </c>
      <c r="M938" s="7">
        <v>1688</v>
      </c>
      <c r="N938" s="7">
        <v>1412</v>
      </c>
      <c r="O938" s="7">
        <v>2850</v>
      </c>
      <c r="P938" s="7">
        <v>2911</v>
      </c>
      <c r="V938" s="1"/>
    </row>
    <row r="939" spans="1:22">
      <c r="A939">
        <v>20</v>
      </c>
      <c r="B939" s="8">
        <v>0.22916666666666669</v>
      </c>
      <c r="E939" s="7">
        <v>3240</v>
      </c>
      <c r="F939" s="7">
        <v>3241</v>
      </c>
      <c r="G939" s="7">
        <v>3139</v>
      </c>
      <c r="H939" s="7">
        <v>2109</v>
      </c>
      <c r="I939" s="7">
        <v>1680</v>
      </c>
      <c r="J939" s="7">
        <v>1732</v>
      </c>
      <c r="K939" s="7">
        <v>1474</v>
      </c>
      <c r="L939" s="7">
        <v>1586</v>
      </c>
      <c r="M939" s="7">
        <v>1708</v>
      </c>
      <c r="N939" s="7">
        <v>1397</v>
      </c>
      <c r="O939" s="7">
        <v>2933</v>
      </c>
      <c r="P939" s="7">
        <v>3022</v>
      </c>
      <c r="V939" s="1"/>
    </row>
    <row r="940" spans="1:22">
      <c r="A940">
        <v>20</v>
      </c>
      <c r="B940" s="8">
        <v>0.25</v>
      </c>
      <c r="E940" s="7">
        <v>3244</v>
      </c>
      <c r="F940" s="7">
        <v>3336</v>
      </c>
      <c r="G940" s="7">
        <v>3217</v>
      </c>
      <c r="H940" s="7">
        <v>2118</v>
      </c>
      <c r="I940" s="7">
        <v>1689</v>
      </c>
      <c r="J940" s="7">
        <v>1764</v>
      </c>
      <c r="K940" s="7">
        <v>1499</v>
      </c>
      <c r="L940" s="7">
        <v>1621</v>
      </c>
      <c r="M940" s="7">
        <v>1788</v>
      </c>
      <c r="N940" s="7">
        <v>1396</v>
      </c>
      <c r="O940" s="7">
        <v>3071</v>
      </c>
      <c r="P940" s="7">
        <v>3098</v>
      </c>
      <c r="V940" s="1"/>
    </row>
    <row r="941" spans="1:22">
      <c r="A941">
        <v>20</v>
      </c>
      <c r="B941" s="8">
        <v>0.27083333333333331</v>
      </c>
      <c r="E941" s="7">
        <v>3312</v>
      </c>
      <c r="F941" s="7">
        <v>3619</v>
      </c>
      <c r="G941" s="7">
        <v>3467</v>
      </c>
      <c r="H941" s="7">
        <v>2210</v>
      </c>
      <c r="I941" s="7">
        <v>1700</v>
      </c>
      <c r="J941" s="7">
        <v>1861</v>
      </c>
      <c r="K941" s="7">
        <v>1489</v>
      </c>
      <c r="L941" s="7">
        <v>1689</v>
      </c>
      <c r="M941" s="7">
        <v>1959</v>
      </c>
      <c r="N941" s="7">
        <v>1456</v>
      </c>
      <c r="O941" s="7">
        <v>3290</v>
      </c>
      <c r="P941" s="7">
        <v>3381</v>
      </c>
      <c r="V941" s="1"/>
    </row>
    <row r="942" spans="1:22">
      <c r="A942">
        <v>20</v>
      </c>
      <c r="B942" s="8">
        <v>0.29166666666666663</v>
      </c>
      <c r="E942" s="7">
        <v>3327</v>
      </c>
      <c r="F942" s="7">
        <v>3782</v>
      </c>
      <c r="G942" s="7">
        <v>3593</v>
      </c>
      <c r="H942" s="7">
        <v>2252</v>
      </c>
      <c r="I942" s="7">
        <v>1701</v>
      </c>
      <c r="J942" s="7">
        <v>2000</v>
      </c>
      <c r="K942" s="7">
        <v>1501</v>
      </c>
      <c r="L942" s="7">
        <v>1773</v>
      </c>
      <c r="M942" s="7">
        <v>2140</v>
      </c>
      <c r="N942" s="7">
        <v>1483</v>
      </c>
      <c r="O942" s="7">
        <v>3473</v>
      </c>
      <c r="P942" s="7">
        <v>3592</v>
      </c>
      <c r="V942" s="1"/>
    </row>
    <row r="943" spans="1:22">
      <c r="A943">
        <v>20</v>
      </c>
      <c r="B943" s="8">
        <v>0.31249999999999994</v>
      </c>
      <c r="E943" s="7">
        <v>3369</v>
      </c>
      <c r="F943" s="7">
        <v>4000</v>
      </c>
      <c r="G943" s="7">
        <v>3758</v>
      </c>
      <c r="H943" s="7">
        <v>2301</v>
      </c>
      <c r="I943" s="7">
        <v>1746</v>
      </c>
      <c r="J943" s="7">
        <v>2173</v>
      </c>
      <c r="K943" s="7">
        <v>1587</v>
      </c>
      <c r="L943" s="7">
        <v>1826</v>
      </c>
      <c r="M943" s="7">
        <v>2377</v>
      </c>
      <c r="N943" s="7">
        <v>1563</v>
      </c>
      <c r="O943" s="7">
        <v>3719</v>
      </c>
      <c r="P943" s="7">
        <v>3813</v>
      </c>
      <c r="V943" s="1"/>
    </row>
    <row r="944" spans="1:22">
      <c r="A944">
        <v>20</v>
      </c>
      <c r="B944" s="8">
        <v>0.33333333333333326</v>
      </c>
      <c r="E944" s="7">
        <v>3345</v>
      </c>
      <c r="F944" s="7">
        <v>4004</v>
      </c>
      <c r="G944" s="7">
        <v>3724</v>
      </c>
      <c r="H944" s="7">
        <v>2314</v>
      </c>
      <c r="I944" s="7">
        <v>1784</v>
      </c>
      <c r="J944" s="7">
        <v>2232</v>
      </c>
      <c r="K944" s="7">
        <v>1617</v>
      </c>
      <c r="L944" s="7">
        <v>1929</v>
      </c>
      <c r="M944" s="7">
        <v>2382</v>
      </c>
      <c r="N944" s="7">
        <v>1598</v>
      </c>
      <c r="O944" s="7">
        <v>3741</v>
      </c>
      <c r="P944" s="7">
        <v>3867</v>
      </c>
      <c r="V944" s="1"/>
    </row>
    <row r="945" spans="1:22">
      <c r="A945">
        <v>20</v>
      </c>
      <c r="B945" s="8">
        <v>0.35416666666666657</v>
      </c>
      <c r="E945" s="7">
        <v>3430</v>
      </c>
      <c r="F945" s="7">
        <v>4109</v>
      </c>
      <c r="G945" s="7">
        <v>3785</v>
      </c>
      <c r="H945" s="7">
        <v>2386</v>
      </c>
      <c r="I945" s="7">
        <v>1891</v>
      </c>
      <c r="J945" s="7">
        <v>2333</v>
      </c>
      <c r="K945" s="7">
        <v>1720</v>
      </c>
      <c r="L945" s="7">
        <v>2023</v>
      </c>
      <c r="M945" s="7">
        <v>2488</v>
      </c>
      <c r="N945" s="7">
        <v>1672</v>
      </c>
      <c r="O945" s="7">
        <v>3792</v>
      </c>
      <c r="P945" s="7">
        <v>3987</v>
      </c>
      <c r="V945" s="1"/>
    </row>
    <row r="946" spans="1:22">
      <c r="A946">
        <v>20</v>
      </c>
      <c r="B946" s="8">
        <v>0.37499999999999989</v>
      </c>
      <c r="E946" s="7">
        <v>3478</v>
      </c>
      <c r="F946" s="7">
        <v>4145</v>
      </c>
      <c r="G946" s="7">
        <v>3768</v>
      </c>
      <c r="H946" s="7">
        <v>2503</v>
      </c>
      <c r="I946" s="7">
        <v>1964</v>
      </c>
      <c r="J946" s="7">
        <v>2451</v>
      </c>
      <c r="K946" s="7">
        <v>1817</v>
      </c>
      <c r="L946" s="7">
        <v>2157</v>
      </c>
      <c r="M946" s="7">
        <v>2520</v>
      </c>
      <c r="N946" s="7">
        <v>1694</v>
      </c>
      <c r="O946" s="7">
        <v>3835</v>
      </c>
      <c r="P946" s="7">
        <v>3953</v>
      </c>
      <c r="V946" s="1"/>
    </row>
    <row r="947" spans="1:22">
      <c r="A947">
        <v>20</v>
      </c>
      <c r="B947" s="8">
        <v>0.3958333333333332</v>
      </c>
      <c r="E947" s="7">
        <v>3511</v>
      </c>
      <c r="F947" s="7">
        <v>4106</v>
      </c>
      <c r="G947" s="7">
        <v>3754</v>
      </c>
      <c r="H947" s="7">
        <v>2527</v>
      </c>
      <c r="I947" s="7">
        <v>2016</v>
      </c>
      <c r="J947" s="7">
        <v>2506</v>
      </c>
      <c r="K947" s="7">
        <v>1898</v>
      </c>
      <c r="L947" s="7">
        <v>2217</v>
      </c>
      <c r="M947" s="7">
        <v>2561</v>
      </c>
      <c r="N947" s="7">
        <v>1749</v>
      </c>
      <c r="O947" s="7">
        <v>3855</v>
      </c>
      <c r="P947" s="7">
        <v>3910</v>
      </c>
      <c r="V947" s="1"/>
    </row>
    <row r="948" spans="1:22">
      <c r="A948">
        <v>20</v>
      </c>
      <c r="B948" s="8">
        <v>0.41666666666666652</v>
      </c>
      <c r="E948" s="7">
        <v>3582</v>
      </c>
      <c r="F948" s="7">
        <v>4016</v>
      </c>
      <c r="G948" s="7">
        <v>3729</v>
      </c>
      <c r="H948" s="7">
        <v>2503</v>
      </c>
      <c r="I948" s="7">
        <v>2082</v>
      </c>
      <c r="J948" s="7">
        <v>2518</v>
      </c>
      <c r="K948" s="7">
        <v>1946</v>
      </c>
      <c r="L948" s="7">
        <v>2271</v>
      </c>
      <c r="M948" s="7">
        <v>2556</v>
      </c>
      <c r="N948" s="7">
        <v>1798</v>
      </c>
      <c r="O948" s="7">
        <v>3861</v>
      </c>
      <c r="P948" s="7">
        <v>3891</v>
      </c>
      <c r="V948" s="1"/>
    </row>
    <row r="949" spans="1:22">
      <c r="A949">
        <v>20</v>
      </c>
      <c r="B949" s="8">
        <v>0.43749999999999983</v>
      </c>
      <c r="E949" s="7">
        <v>3674</v>
      </c>
      <c r="F949" s="7">
        <v>3910</v>
      </c>
      <c r="G949" s="7">
        <v>3686</v>
      </c>
      <c r="H949" s="7">
        <v>2484</v>
      </c>
      <c r="I949" s="7">
        <v>2127</v>
      </c>
      <c r="J949" s="7">
        <v>2537</v>
      </c>
      <c r="K949" s="7">
        <v>1982</v>
      </c>
      <c r="L949" s="7">
        <v>2285</v>
      </c>
      <c r="M949" s="7">
        <v>2544</v>
      </c>
      <c r="N949" s="7">
        <v>1897</v>
      </c>
      <c r="O949" s="7">
        <v>3855</v>
      </c>
      <c r="P949" s="7">
        <v>3828</v>
      </c>
      <c r="V949" s="1"/>
    </row>
    <row r="950" spans="1:22">
      <c r="A950">
        <v>20</v>
      </c>
      <c r="B950" s="8">
        <v>0.45833333333333315</v>
      </c>
      <c r="E950" s="7">
        <v>3704</v>
      </c>
      <c r="F950" s="7">
        <v>3851</v>
      </c>
      <c r="G950" s="7">
        <v>3633</v>
      </c>
      <c r="H950" s="7">
        <v>2386</v>
      </c>
      <c r="I950" s="7">
        <v>2150</v>
      </c>
      <c r="J950" s="7">
        <v>2540</v>
      </c>
      <c r="K950" s="7">
        <v>1989</v>
      </c>
      <c r="L950" s="7">
        <v>2290</v>
      </c>
      <c r="M950" s="7">
        <v>2539</v>
      </c>
      <c r="N950" s="7">
        <v>1975</v>
      </c>
      <c r="O950" s="7">
        <v>3839</v>
      </c>
      <c r="P950" s="7">
        <v>3764</v>
      </c>
      <c r="V950" s="1"/>
    </row>
    <row r="951" spans="1:22">
      <c r="A951">
        <v>20</v>
      </c>
      <c r="B951" s="8">
        <v>0.47916666666666646</v>
      </c>
      <c r="E951" s="7">
        <v>3744</v>
      </c>
      <c r="F951" s="7">
        <v>3798</v>
      </c>
      <c r="G951" s="7">
        <v>3534</v>
      </c>
      <c r="H951" s="7">
        <v>2349</v>
      </c>
      <c r="I951" s="7">
        <v>2173</v>
      </c>
      <c r="J951" s="7">
        <v>2552</v>
      </c>
      <c r="K951" s="7">
        <v>2007</v>
      </c>
      <c r="L951" s="7">
        <v>2305</v>
      </c>
      <c r="M951" s="7">
        <v>2552</v>
      </c>
      <c r="N951" s="7">
        <v>2015</v>
      </c>
      <c r="O951" s="7">
        <v>3784</v>
      </c>
      <c r="P951" s="7">
        <v>3658</v>
      </c>
      <c r="V951" s="1"/>
    </row>
    <row r="952" spans="1:22">
      <c r="A952">
        <v>20</v>
      </c>
      <c r="B952" s="8">
        <v>0.49999999999999978</v>
      </c>
      <c r="E952" s="7">
        <v>3765</v>
      </c>
      <c r="F952" s="7">
        <v>3754</v>
      </c>
      <c r="G952" s="7">
        <v>3511</v>
      </c>
      <c r="H952" s="7">
        <v>2332</v>
      </c>
      <c r="I952" s="7">
        <v>2200</v>
      </c>
      <c r="J952" s="7">
        <v>2553</v>
      </c>
      <c r="K952" s="7">
        <v>2019</v>
      </c>
      <c r="L952" s="7">
        <v>2339</v>
      </c>
      <c r="M952" s="7">
        <v>2541</v>
      </c>
      <c r="N952" s="7">
        <v>2059</v>
      </c>
      <c r="O952" s="7">
        <v>3784</v>
      </c>
      <c r="P952" s="7">
        <v>3607</v>
      </c>
      <c r="V952" s="1"/>
    </row>
    <row r="953" spans="1:22">
      <c r="A953">
        <v>20</v>
      </c>
      <c r="B953" s="8">
        <v>0.52083333333333315</v>
      </c>
      <c r="E953" s="7">
        <v>3823</v>
      </c>
      <c r="F953" s="7">
        <v>3664</v>
      </c>
      <c r="G953" s="7">
        <v>3501</v>
      </c>
      <c r="H953" s="7">
        <v>2395</v>
      </c>
      <c r="I953" s="7">
        <v>2308</v>
      </c>
      <c r="J953" s="7">
        <v>2578</v>
      </c>
      <c r="K953" s="7">
        <v>2111</v>
      </c>
      <c r="L953" s="7">
        <v>2409</v>
      </c>
      <c r="M953" s="7">
        <v>2517</v>
      </c>
      <c r="N953" s="7">
        <v>2147</v>
      </c>
      <c r="O953" s="7">
        <v>3804</v>
      </c>
      <c r="P953" s="7">
        <v>3468</v>
      </c>
      <c r="V953" s="1"/>
    </row>
    <row r="954" spans="1:22">
      <c r="A954">
        <v>20</v>
      </c>
      <c r="B954" s="8">
        <v>0.54166666666666652</v>
      </c>
      <c r="E954" s="7">
        <v>3954</v>
      </c>
      <c r="F954" s="7">
        <v>3680</v>
      </c>
      <c r="G954" s="7">
        <v>3545</v>
      </c>
      <c r="H954" s="7">
        <v>2461</v>
      </c>
      <c r="I954" s="7">
        <v>2386</v>
      </c>
      <c r="J954" s="7">
        <v>2650</v>
      </c>
      <c r="K954" s="7">
        <v>2167</v>
      </c>
      <c r="L954" s="7">
        <v>2485</v>
      </c>
      <c r="M954" s="7">
        <v>2564</v>
      </c>
      <c r="N954" s="7">
        <v>2213</v>
      </c>
      <c r="O954" s="7">
        <v>3848</v>
      </c>
      <c r="P954" s="7">
        <v>3506</v>
      </c>
      <c r="V954" s="1"/>
    </row>
    <row r="955" spans="1:22">
      <c r="A955">
        <v>20</v>
      </c>
      <c r="B955" s="8">
        <v>0.56249999999999989</v>
      </c>
      <c r="E955" s="7">
        <v>3716</v>
      </c>
      <c r="F955" s="7">
        <v>3515</v>
      </c>
      <c r="G955" s="7">
        <v>3389</v>
      </c>
      <c r="H955" s="7">
        <v>2319</v>
      </c>
      <c r="I955" s="7">
        <v>2215</v>
      </c>
      <c r="J955" s="7">
        <v>2507</v>
      </c>
      <c r="K955" s="7">
        <v>2039</v>
      </c>
      <c r="L955" s="7">
        <v>2332</v>
      </c>
      <c r="M955" s="7">
        <v>2438</v>
      </c>
      <c r="N955" s="7">
        <v>2060</v>
      </c>
      <c r="O955" s="7">
        <v>3664</v>
      </c>
      <c r="P955" s="7">
        <v>3320</v>
      </c>
      <c r="V955" s="1"/>
    </row>
    <row r="956" spans="1:22">
      <c r="A956">
        <v>20</v>
      </c>
      <c r="B956" s="8">
        <v>0.58333333333333326</v>
      </c>
      <c r="E956" s="7">
        <v>3556</v>
      </c>
      <c r="F956" s="7">
        <v>3420</v>
      </c>
      <c r="G956" s="7">
        <v>3329</v>
      </c>
      <c r="H956" s="7">
        <v>2223</v>
      </c>
      <c r="I956" s="7">
        <v>2148</v>
      </c>
      <c r="J956" s="7">
        <v>2500</v>
      </c>
      <c r="K956" s="7">
        <v>1971</v>
      </c>
      <c r="L956" s="7">
        <v>2304</v>
      </c>
      <c r="M956" s="7">
        <v>2399</v>
      </c>
      <c r="N956" s="7">
        <v>1917</v>
      </c>
      <c r="O956" s="7">
        <v>3667</v>
      </c>
      <c r="P956" s="7">
        <v>3249</v>
      </c>
      <c r="V956" s="1"/>
    </row>
    <row r="957" spans="1:22">
      <c r="A957">
        <v>20</v>
      </c>
      <c r="B957" s="8">
        <v>0.60416666666666663</v>
      </c>
      <c r="E957" s="7">
        <v>3530</v>
      </c>
      <c r="F957" s="7">
        <v>3447</v>
      </c>
      <c r="G957" s="7">
        <v>3434</v>
      </c>
      <c r="H957" s="7">
        <v>2290</v>
      </c>
      <c r="I957" s="7">
        <v>2166</v>
      </c>
      <c r="J957" s="7">
        <v>2598</v>
      </c>
      <c r="K957" s="7">
        <v>2075</v>
      </c>
      <c r="L957" s="7">
        <v>2389</v>
      </c>
      <c r="M957" s="7">
        <v>2469</v>
      </c>
      <c r="N957" s="7">
        <v>1961</v>
      </c>
      <c r="O957" s="7">
        <v>3728</v>
      </c>
      <c r="P957" s="7">
        <v>3295</v>
      </c>
      <c r="V957" s="1"/>
    </row>
    <row r="958" spans="1:22">
      <c r="A958">
        <v>20</v>
      </c>
      <c r="B958" s="8">
        <v>0.625</v>
      </c>
      <c r="E958" s="7">
        <v>3379</v>
      </c>
      <c r="F958" s="7">
        <v>3345</v>
      </c>
      <c r="G958" s="7">
        <v>3306</v>
      </c>
      <c r="H958" s="7">
        <v>2147</v>
      </c>
      <c r="I958" s="7">
        <v>2078</v>
      </c>
      <c r="J958" s="7">
        <v>2502</v>
      </c>
      <c r="K958" s="7">
        <v>1981</v>
      </c>
      <c r="L958" s="7">
        <v>2307</v>
      </c>
      <c r="M958" s="7">
        <v>2377</v>
      </c>
      <c r="N958" s="7">
        <v>1816</v>
      </c>
      <c r="O958" s="7">
        <v>3663</v>
      </c>
      <c r="P958" s="7">
        <v>3199</v>
      </c>
      <c r="V958" s="1"/>
    </row>
    <row r="959" spans="1:22">
      <c r="A959">
        <v>20</v>
      </c>
      <c r="B959" s="8">
        <v>0.64583333333333337</v>
      </c>
      <c r="E959" s="7">
        <v>3315</v>
      </c>
      <c r="F959" s="7">
        <v>3224</v>
      </c>
      <c r="G959" s="7">
        <v>3222</v>
      </c>
      <c r="H959" s="7">
        <v>2057</v>
      </c>
      <c r="I959" s="7">
        <v>1974</v>
      </c>
      <c r="J959" s="7">
        <v>2425</v>
      </c>
      <c r="K959" s="7">
        <v>1902</v>
      </c>
      <c r="L959" s="7">
        <v>2228</v>
      </c>
      <c r="M959" s="7">
        <v>2293</v>
      </c>
      <c r="N959" s="7">
        <v>1724</v>
      </c>
      <c r="O959" s="7">
        <v>3613</v>
      </c>
      <c r="P959" s="7">
        <v>3093</v>
      </c>
      <c r="V959" s="1"/>
    </row>
    <row r="960" spans="1:22">
      <c r="A960">
        <v>20</v>
      </c>
      <c r="B960" s="8">
        <v>0.66666666666666674</v>
      </c>
      <c r="E960" s="7">
        <v>3265</v>
      </c>
      <c r="F960" s="7">
        <v>3173</v>
      </c>
      <c r="G960" s="7">
        <v>3118</v>
      </c>
      <c r="H960" s="7">
        <v>2005</v>
      </c>
      <c r="I960" s="7">
        <v>1932</v>
      </c>
      <c r="J960" s="7">
        <v>2379</v>
      </c>
      <c r="K960" s="7">
        <v>1859</v>
      </c>
      <c r="L960" s="7">
        <v>2172</v>
      </c>
      <c r="M960" s="7">
        <v>2222</v>
      </c>
      <c r="N960" s="7">
        <v>1677</v>
      </c>
      <c r="O960" s="7">
        <v>3552</v>
      </c>
      <c r="P960" s="7">
        <v>3039</v>
      </c>
      <c r="V960" s="1"/>
    </row>
    <row r="961" spans="1:22">
      <c r="A961">
        <v>20</v>
      </c>
      <c r="B961" s="8">
        <v>0.68750000000000011</v>
      </c>
      <c r="E961" s="7">
        <v>3233</v>
      </c>
      <c r="F961" s="7">
        <v>3140</v>
      </c>
      <c r="G961" s="7">
        <v>3055</v>
      </c>
      <c r="H961" s="7">
        <v>1976</v>
      </c>
      <c r="I961" s="7">
        <v>1918</v>
      </c>
      <c r="J961" s="7">
        <v>2360</v>
      </c>
      <c r="K961" s="7">
        <v>1838</v>
      </c>
      <c r="L961" s="7">
        <v>2152</v>
      </c>
      <c r="M961" s="7">
        <v>2177</v>
      </c>
      <c r="N961" s="7">
        <v>1647</v>
      </c>
      <c r="O961" s="7">
        <v>3551</v>
      </c>
      <c r="P961" s="7">
        <v>3044</v>
      </c>
      <c r="V961" s="1"/>
    </row>
    <row r="962" spans="1:22">
      <c r="A962">
        <v>20</v>
      </c>
      <c r="B962" s="8">
        <v>0.70833333333333348</v>
      </c>
      <c r="E962" s="7">
        <v>3269</v>
      </c>
      <c r="F962" s="7">
        <v>3125</v>
      </c>
      <c r="G962" s="7">
        <v>2996</v>
      </c>
      <c r="H962" s="7">
        <v>1936</v>
      </c>
      <c r="I962" s="7">
        <v>1916</v>
      </c>
      <c r="J962" s="7">
        <v>2347</v>
      </c>
      <c r="K962" s="7">
        <v>1790</v>
      </c>
      <c r="L962" s="7">
        <v>2084</v>
      </c>
      <c r="M962" s="7">
        <v>2126</v>
      </c>
      <c r="N962" s="7">
        <v>1630</v>
      </c>
      <c r="O962" s="7">
        <v>3573</v>
      </c>
      <c r="P962" s="7">
        <v>3081</v>
      </c>
      <c r="V962" s="1"/>
    </row>
    <row r="963" spans="1:22">
      <c r="A963">
        <v>20</v>
      </c>
      <c r="B963" s="8">
        <v>0.72916666666666685</v>
      </c>
      <c r="E963" s="7">
        <v>3295</v>
      </c>
      <c r="F963" s="7">
        <v>3087</v>
      </c>
      <c r="G963" s="7">
        <v>2967</v>
      </c>
      <c r="H963" s="7">
        <v>1916</v>
      </c>
      <c r="I963" s="7">
        <v>1926</v>
      </c>
      <c r="J963" s="7">
        <v>2277</v>
      </c>
      <c r="K963" s="7">
        <v>1775</v>
      </c>
      <c r="L963" s="7">
        <v>2074</v>
      </c>
      <c r="M963" s="7">
        <v>2112</v>
      </c>
      <c r="N963" s="7">
        <v>1626</v>
      </c>
      <c r="O963" s="7">
        <v>3605</v>
      </c>
      <c r="P963" s="7">
        <v>3182</v>
      </c>
      <c r="V963" s="1"/>
    </row>
    <row r="964" spans="1:22">
      <c r="A964">
        <v>20</v>
      </c>
      <c r="B964" s="8">
        <v>0.75000000000000022</v>
      </c>
      <c r="E964" s="7">
        <v>3414</v>
      </c>
      <c r="F964" s="7">
        <v>3160</v>
      </c>
      <c r="G964" s="7">
        <v>3029</v>
      </c>
      <c r="H964" s="7">
        <v>1958</v>
      </c>
      <c r="I964" s="7">
        <v>1972</v>
      </c>
      <c r="J964" s="7">
        <v>2265</v>
      </c>
      <c r="K964" s="7">
        <v>1825</v>
      </c>
      <c r="L964" s="7">
        <v>2080</v>
      </c>
      <c r="M964" s="7">
        <v>2118</v>
      </c>
      <c r="N964" s="7">
        <v>1719</v>
      </c>
      <c r="O964" s="7">
        <v>3833</v>
      </c>
      <c r="P964" s="7">
        <v>3477</v>
      </c>
      <c r="V964" s="1"/>
    </row>
    <row r="965" spans="1:22">
      <c r="A965">
        <v>20</v>
      </c>
      <c r="B965" s="8">
        <v>0.77083333333333359</v>
      </c>
      <c r="E965" s="7">
        <v>3661</v>
      </c>
      <c r="F965" s="7">
        <v>3340</v>
      </c>
      <c r="G965" s="7">
        <v>3140</v>
      </c>
      <c r="H965" s="7">
        <v>2002</v>
      </c>
      <c r="I965" s="7">
        <v>2045</v>
      </c>
      <c r="J965" s="7">
        <v>2306</v>
      </c>
      <c r="K965" s="7">
        <v>1845</v>
      </c>
      <c r="L965" s="7">
        <v>2103</v>
      </c>
      <c r="M965" s="7">
        <v>2143</v>
      </c>
      <c r="N965" s="7">
        <v>1776</v>
      </c>
      <c r="O965" s="7">
        <v>3909</v>
      </c>
      <c r="P965" s="7">
        <v>3535</v>
      </c>
      <c r="V965" s="1"/>
    </row>
    <row r="966" spans="1:22">
      <c r="A966">
        <v>20</v>
      </c>
      <c r="B966" s="8">
        <v>0.79166666666666696</v>
      </c>
      <c r="E966" s="7">
        <v>3808</v>
      </c>
      <c r="F966" s="7">
        <v>3625</v>
      </c>
      <c r="G966" s="7">
        <v>3315</v>
      </c>
      <c r="H966" s="7">
        <v>2073</v>
      </c>
      <c r="I966" s="7">
        <v>2177</v>
      </c>
      <c r="J966" s="7">
        <v>2357</v>
      </c>
      <c r="K966" s="7">
        <v>1854</v>
      </c>
      <c r="L966" s="7">
        <v>2128</v>
      </c>
      <c r="M966" s="7">
        <v>2172</v>
      </c>
      <c r="N966" s="7">
        <v>1912</v>
      </c>
      <c r="O966" s="7">
        <v>3959</v>
      </c>
      <c r="P966" s="7">
        <v>3616</v>
      </c>
      <c r="V966" s="1"/>
    </row>
    <row r="967" spans="1:22">
      <c r="A967">
        <v>20</v>
      </c>
      <c r="B967" s="8">
        <v>0.81250000000000033</v>
      </c>
      <c r="E967" s="7">
        <v>3848</v>
      </c>
      <c r="F967" s="7">
        <v>3746</v>
      </c>
      <c r="G967" s="7">
        <v>3430</v>
      </c>
      <c r="H967" s="7">
        <v>2070</v>
      </c>
      <c r="I967" s="7">
        <v>2198</v>
      </c>
      <c r="J967" s="7">
        <v>2323</v>
      </c>
      <c r="K967" s="7">
        <v>1845</v>
      </c>
      <c r="L967" s="7">
        <v>2108</v>
      </c>
      <c r="M967" s="7">
        <v>2154</v>
      </c>
      <c r="N967" s="7">
        <v>2100</v>
      </c>
      <c r="O967" s="7">
        <v>3893</v>
      </c>
      <c r="P967" s="7">
        <v>3584</v>
      </c>
      <c r="V967" s="1"/>
    </row>
    <row r="968" spans="1:22">
      <c r="A968">
        <v>20</v>
      </c>
      <c r="B968" s="8">
        <v>0.8333333333333337</v>
      </c>
      <c r="E968" s="7">
        <v>3807</v>
      </c>
      <c r="F968" s="7">
        <v>3641</v>
      </c>
      <c r="G968" s="7">
        <v>3502</v>
      </c>
      <c r="H968" s="7">
        <v>2054</v>
      </c>
      <c r="I968" s="7">
        <v>2149</v>
      </c>
      <c r="J968" s="7">
        <v>2238</v>
      </c>
      <c r="K968" s="7">
        <v>1801</v>
      </c>
      <c r="L968" s="7">
        <v>2069</v>
      </c>
      <c r="M968" s="7">
        <v>2131</v>
      </c>
      <c r="N968" s="7">
        <v>2159</v>
      </c>
      <c r="O968" s="7">
        <v>3673</v>
      </c>
      <c r="P968" s="7">
        <v>3434</v>
      </c>
      <c r="V968" s="1"/>
    </row>
    <row r="969" spans="1:22">
      <c r="A969">
        <v>20</v>
      </c>
      <c r="B969" s="8">
        <v>0.85416666666666707</v>
      </c>
      <c r="E969" s="7">
        <v>3739</v>
      </c>
      <c r="F969" s="7">
        <v>3563</v>
      </c>
      <c r="G969" s="7">
        <v>3403</v>
      </c>
      <c r="H969" s="7">
        <v>2015</v>
      </c>
      <c r="I969" s="7">
        <v>2094</v>
      </c>
      <c r="J969" s="7">
        <v>2155</v>
      </c>
      <c r="K969" s="7">
        <v>1731</v>
      </c>
      <c r="L969" s="7">
        <v>2000</v>
      </c>
      <c r="M969" s="7">
        <v>2164</v>
      </c>
      <c r="N969" s="7">
        <v>2104</v>
      </c>
      <c r="O969" s="7">
        <v>3519</v>
      </c>
      <c r="P969" s="7">
        <v>3314</v>
      </c>
      <c r="V969" s="1"/>
    </row>
    <row r="970" spans="1:22">
      <c r="A970">
        <v>20</v>
      </c>
      <c r="B970" s="8">
        <v>0.87500000000000044</v>
      </c>
      <c r="E970" s="7">
        <v>3676</v>
      </c>
      <c r="F970" s="7">
        <v>3450</v>
      </c>
      <c r="G970" s="7">
        <v>3284</v>
      </c>
      <c r="H970" s="7">
        <v>2012</v>
      </c>
      <c r="I970" s="7">
        <v>2063</v>
      </c>
      <c r="J970" s="7">
        <v>2062</v>
      </c>
      <c r="K970" s="7">
        <v>1662</v>
      </c>
      <c r="L970" s="7">
        <v>1936</v>
      </c>
      <c r="M970" s="7">
        <v>2162</v>
      </c>
      <c r="N970" s="7">
        <v>2027</v>
      </c>
      <c r="O970" s="7">
        <v>3380</v>
      </c>
      <c r="P970" s="7">
        <v>3203</v>
      </c>
      <c r="V970" s="1"/>
    </row>
    <row r="971" spans="1:22">
      <c r="A971">
        <v>20</v>
      </c>
      <c r="B971" s="8">
        <v>0.89583333333333381</v>
      </c>
      <c r="E971" s="7">
        <v>3539</v>
      </c>
      <c r="F971" s="7">
        <v>3328</v>
      </c>
      <c r="G971" s="7">
        <v>3108</v>
      </c>
      <c r="H971" s="7">
        <v>2045</v>
      </c>
      <c r="I971" s="7">
        <v>2008</v>
      </c>
      <c r="J971" s="7">
        <v>1965</v>
      </c>
      <c r="K971" s="7">
        <v>1603</v>
      </c>
      <c r="L971" s="7">
        <v>1932</v>
      </c>
      <c r="M971" s="7">
        <v>2096</v>
      </c>
      <c r="N971" s="7">
        <v>1932</v>
      </c>
      <c r="O971" s="7">
        <v>3210</v>
      </c>
      <c r="P971" s="7">
        <v>3100</v>
      </c>
      <c r="V971" s="1"/>
    </row>
    <row r="972" spans="1:22">
      <c r="A972">
        <v>20</v>
      </c>
      <c r="B972" s="8">
        <v>0.91666666666666718</v>
      </c>
      <c r="E972" s="7">
        <v>3529</v>
      </c>
      <c r="F972" s="7">
        <v>3297</v>
      </c>
      <c r="G972" s="7">
        <v>3120</v>
      </c>
      <c r="H972" s="7">
        <v>2203</v>
      </c>
      <c r="I972" s="7">
        <v>2037</v>
      </c>
      <c r="J972" s="7">
        <v>2008</v>
      </c>
      <c r="K972" s="7">
        <v>1650</v>
      </c>
      <c r="L972" s="7">
        <v>2084</v>
      </c>
      <c r="M972" s="7">
        <v>2106</v>
      </c>
      <c r="N972" s="7">
        <v>1915</v>
      </c>
      <c r="O972" s="7">
        <v>3201</v>
      </c>
      <c r="P972" s="7">
        <v>3070</v>
      </c>
      <c r="V972" s="1"/>
    </row>
    <row r="973" spans="1:22">
      <c r="A973">
        <v>20</v>
      </c>
      <c r="B973" s="8">
        <v>0.93750000000000056</v>
      </c>
      <c r="E973" s="7">
        <v>3519</v>
      </c>
      <c r="F973" s="7">
        <v>3300</v>
      </c>
      <c r="G973" s="7">
        <v>3114</v>
      </c>
      <c r="H973" s="7">
        <v>2244</v>
      </c>
      <c r="I973" s="7">
        <v>2141</v>
      </c>
      <c r="J973" s="7">
        <v>2058</v>
      </c>
      <c r="K973" s="7">
        <v>1802</v>
      </c>
      <c r="L973" s="7">
        <v>2116</v>
      </c>
      <c r="M973" s="7">
        <v>2124</v>
      </c>
      <c r="N973" s="7">
        <v>1959</v>
      </c>
      <c r="O973" s="7">
        <v>3178</v>
      </c>
      <c r="P973" s="7">
        <v>3056</v>
      </c>
      <c r="V973" s="1"/>
    </row>
    <row r="974" spans="1:22">
      <c r="A974">
        <v>20</v>
      </c>
      <c r="B974" s="8">
        <v>0.95833333333333393</v>
      </c>
      <c r="E974" s="7">
        <v>3809</v>
      </c>
      <c r="F974" s="7">
        <v>3537</v>
      </c>
      <c r="G974" s="7">
        <v>3386</v>
      </c>
      <c r="H974" s="7">
        <v>2582</v>
      </c>
      <c r="I974" s="7">
        <v>2424</v>
      </c>
      <c r="J974" s="7">
        <v>2386</v>
      </c>
      <c r="K974" s="7">
        <v>2113</v>
      </c>
      <c r="L974" s="7">
        <v>2383</v>
      </c>
      <c r="M974" s="7">
        <v>2371</v>
      </c>
      <c r="N974" s="7">
        <v>2211</v>
      </c>
      <c r="O974" s="7">
        <v>3433</v>
      </c>
      <c r="P974" s="7">
        <v>3311</v>
      </c>
      <c r="V974" s="1"/>
    </row>
    <row r="975" spans="1:22">
      <c r="A975">
        <v>20</v>
      </c>
      <c r="B975" s="8">
        <v>0.9791666666666673</v>
      </c>
      <c r="E975" s="7">
        <v>3685</v>
      </c>
      <c r="F975" s="7">
        <v>3437</v>
      </c>
      <c r="G975" s="7">
        <v>3226</v>
      </c>
      <c r="H975" s="7">
        <v>2454</v>
      </c>
      <c r="I975" s="7">
        <v>2334</v>
      </c>
      <c r="J975" s="7">
        <v>2268</v>
      </c>
      <c r="K975" s="7">
        <v>1970</v>
      </c>
      <c r="L975" s="7">
        <v>2199</v>
      </c>
      <c r="M975" s="7">
        <v>2262</v>
      </c>
      <c r="N975" s="7">
        <v>2092</v>
      </c>
      <c r="O975" s="7">
        <v>3276</v>
      </c>
      <c r="P975" s="7">
        <v>3157</v>
      </c>
      <c r="V975" s="1"/>
    </row>
    <row r="976" spans="1:22">
      <c r="A976">
        <v>21</v>
      </c>
      <c r="B976" s="8">
        <v>0</v>
      </c>
      <c r="E976" s="7">
        <v>3914</v>
      </c>
      <c r="F976" s="7">
        <v>3719</v>
      </c>
      <c r="G976" s="7">
        <v>3515</v>
      </c>
      <c r="H976" s="7">
        <v>2778</v>
      </c>
      <c r="I976" s="7">
        <v>2589</v>
      </c>
      <c r="J976" s="7">
        <v>2512</v>
      </c>
      <c r="K976" s="7">
        <v>2178</v>
      </c>
      <c r="L976" s="7">
        <v>2394</v>
      </c>
      <c r="M976" s="7">
        <v>2453</v>
      </c>
      <c r="N976" s="7">
        <v>2316</v>
      </c>
      <c r="O976" s="7">
        <v>3527</v>
      </c>
      <c r="P976" s="7">
        <v>3415</v>
      </c>
      <c r="V976" s="1"/>
    </row>
    <row r="977" spans="1:22">
      <c r="A977">
        <v>21</v>
      </c>
      <c r="B977" s="8">
        <v>2.0833333333333332E-2</v>
      </c>
      <c r="E977" s="7">
        <v>3834</v>
      </c>
      <c r="F977" s="7">
        <v>3611</v>
      </c>
      <c r="G977" s="7">
        <v>3349</v>
      </c>
      <c r="H977" s="7">
        <v>2630</v>
      </c>
      <c r="I977" s="7">
        <v>2436</v>
      </c>
      <c r="J977" s="7">
        <v>2289</v>
      </c>
      <c r="K977" s="7">
        <v>1965</v>
      </c>
      <c r="L977" s="7">
        <v>2174</v>
      </c>
      <c r="M977" s="7">
        <v>2252</v>
      </c>
      <c r="N977" s="7">
        <v>2160</v>
      </c>
      <c r="O977" s="7">
        <v>3409</v>
      </c>
      <c r="P977" s="7">
        <v>3246</v>
      </c>
      <c r="V977" s="1"/>
    </row>
    <row r="978" spans="1:22">
      <c r="A978">
        <v>21</v>
      </c>
      <c r="B978" s="8">
        <v>4.1666666666666664E-2</v>
      </c>
      <c r="E978" s="7">
        <v>3666</v>
      </c>
      <c r="F978" s="7">
        <v>3419</v>
      </c>
      <c r="G978" s="7">
        <v>3138</v>
      </c>
      <c r="H978" s="7">
        <v>2417</v>
      </c>
      <c r="I978" s="7">
        <v>2202</v>
      </c>
      <c r="J978" s="7">
        <v>2004</v>
      </c>
      <c r="K978" s="7">
        <v>1719</v>
      </c>
      <c r="L978" s="7">
        <v>1910</v>
      </c>
      <c r="M978" s="7">
        <v>2005</v>
      </c>
      <c r="N978" s="7">
        <v>1908</v>
      </c>
      <c r="O978" s="7">
        <v>3176</v>
      </c>
      <c r="P978" s="7">
        <v>2978</v>
      </c>
      <c r="V978" s="1"/>
    </row>
    <row r="979" spans="1:22">
      <c r="A979">
        <v>21</v>
      </c>
      <c r="B979" s="8">
        <v>6.25E-2</v>
      </c>
      <c r="E979" s="7">
        <v>3511</v>
      </c>
      <c r="F979" s="7">
        <v>3320</v>
      </c>
      <c r="G979" s="7">
        <v>3025</v>
      </c>
      <c r="H979" s="7">
        <v>2307</v>
      </c>
      <c r="I979" s="7">
        <v>2097</v>
      </c>
      <c r="J979" s="7">
        <v>1893</v>
      </c>
      <c r="K979" s="7">
        <v>1594</v>
      </c>
      <c r="L979" s="7">
        <v>1759</v>
      </c>
      <c r="M979" s="7">
        <v>1762</v>
      </c>
      <c r="N979" s="7">
        <v>1803</v>
      </c>
      <c r="O979" s="7">
        <v>3017</v>
      </c>
      <c r="P979" s="7">
        <v>2833</v>
      </c>
      <c r="V979" s="1"/>
    </row>
    <row r="980" spans="1:22">
      <c r="A980">
        <v>21</v>
      </c>
      <c r="B980" s="8">
        <v>8.3333333333333329E-2</v>
      </c>
      <c r="E980" s="7">
        <v>3705</v>
      </c>
      <c r="F980" s="7">
        <v>3480</v>
      </c>
      <c r="G980" s="7">
        <v>3179</v>
      </c>
      <c r="H980" s="7">
        <v>2417</v>
      </c>
      <c r="I980" s="7">
        <v>2206</v>
      </c>
      <c r="J980" s="7">
        <v>2004</v>
      </c>
      <c r="K980" s="7">
        <v>1707</v>
      </c>
      <c r="L980" s="7">
        <v>1890</v>
      </c>
      <c r="M980" s="7">
        <v>1888</v>
      </c>
      <c r="N980" s="7">
        <v>1913</v>
      </c>
      <c r="O980" s="7">
        <v>3138</v>
      </c>
      <c r="P980" s="7">
        <v>2955</v>
      </c>
      <c r="V980" s="1"/>
    </row>
    <row r="981" spans="1:22">
      <c r="A981">
        <v>21</v>
      </c>
      <c r="B981" s="8">
        <v>0.10416666666666666</v>
      </c>
      <c r="E981" s="7">
        <v>3723</v>
      </c>
      <c r="F981" s="7">
        <v>3520</v>
      </c>
      <c r="G981" s="7">
        <v>3188</v>
      </c>
      <c r="H981" s="7">
        <v>2421</v>
      </c>
      <c r="I981" s="7">
        <v>2160</v>
      </c>
      <c r="J981" s="7">
        <v>1965</v>
      </c>
      <c r="K981" s="7">
        <v>1644</v>
      </c>
      <c r="L981" s="7">
        <v>1825</v>
      </c>
      <c r="M981" s="7">
        <v>1833</v>
      </c>
      <c r="N981" s="7">
        <v>1851</v>
      </c>
      <c r="O981" s="7">
        <v>3162</v>
      </c>
      <c r="P981" s="7">
        <v>2905</v>
      </c>
      <c r="V981" s="1"/>
    </row>
    <row r="982" spans="1:22">
      <c r="A982">
        <v>21</v>
      </c>
      <c r="B982" s="8">
        <v>0.12499999999999999</v>
      </c>
      <c r="E982" s="7">
        <v>3527</v>
      </c>
      <c r="F982" s="7">
        <v>3317</v>
      </c>
      <c r="G982" s="7">
        <v>2952</v>
      </c>
      <c r="H982" s="7">
        <v>2226</v>
      </c>
      <c r="I982" s="7">
        <v>1982</v>
      </c>
      <c r="J982" s="7">
        <v>1793</v>
      </c>
      <c r="K982" s="7">
        <v>1476</v>
      </c>
      <c r="L982" s="7">
        <v>1639</v>
      </c>
      <c r="M982" s="7">
        <v>1632</v>
      </c>
      <c r="N982" s="7">
        <v>1663</v>
      </c>
      <c r="O982" s="7">
        <v>2965</v>
      </c>
      <c r="P982" s="7">
        <v>2707</v>
      </c>
      <c r="V982" s="1"/>
    </row>
    <row r="983" spans="1:22">
      <c r="A983">
        <v>21</v>
      </c>
      <c r="B983" s="8">
        <v>0.14583333333333331</v>
      </c>
      <c r="E983" s="7">
        <v>3431</v>
      </c>
      <c r="F983" s="7">
        <v>3242</v>
      </c>
      <c r="G983" s="7">
        <v>2843</v>
      </c>
      <c r="H983" s="7">
        <v>2128</v>
      </c>
      <c r="I983" s="7">
        <v>1877</v>
      </c>
      <c r="J983" s="7">
        <v>1714</v>
      </c>
      <c r="K983" s="7">
        <v>1390</v>
      </c>
      <c r="L983" s="7">
        <v>1575</v>
      </c>
      <c r="M983" s="7">
        <v>1569</v>
      </c>
      <c r="N983" s="7">
        <v>1596</v>
      </c>
      <c r="O983" s="7">
        <v>2870</v>
      </c>
      <c r="P983" s="7">
        <v>2593</v>
      </c>
      <c r="V983" s="1"/>
    </row>
    <row r="984" spans="1:22">
      <c r="A984">
        <v>21</v>
      </c>
      <c r="B984" s="8">
        <v>0.16666666666666666</v>
      </c>
      <c r="E984" s="7">
        <v>3381</v>
      </c>
      <c r="F984" s="7">
        <v>3208</v>
      </c>
      <c r="G984" s="7">
        <v>2809</v>
      </c>
      <c r="H984" s="7">
        <v>2037</v>
      </c>
      <c r="I984" s="7">
        <v>1836</v>
      </c>
      <c r="J984" s="7">
        <v>1641</v>
      </c>
      <c r="K984" s="7">
        <v>1344</v>
      </c>
      <c r="L984" s="7">
        <v>1530</v>
      </c>
      <c r="M984" s="7">
        <v>1490</v>
      </c>
      <c r="N984" s="7">
        <v>1533</v>
      </c>
      <c r="O984" s="7">
        <v>2829</v>
      </c>
      <c r="P984" s="7">
        <v>2538</v>
      </c>
      <c r="V984" s="1"/>
    </row>
    <row r="985" spans="1:22">
      <c r="A985">
        <v>21</v>
      </c>
      <c r="B985" s="8">
        <v>0.1875</v>
      </c>
      <c r="E985" s="7">
        <v>3369</v>
      </c>
      <c r="F985" s="7">
        <v>3221</v>
      </c>
      <c r="G985" s="7">
        <v>2746</v>
      </c>
      <c r="H985" s="7">
        <v>2018</v>
      </c>
      <c r="I985" s="7">
        <v>1845</v>
      </c>
      <c r="J985" s="7">
        <v>1648</v>
      </c>
      <c r="K985" s="7">
        <v>1313</v>
      </c>
      <c r="L985" s="7">
        <v>1514</v>
      </c>
      <c r="M985" s="7">
        <v>1476</v>
      </c>
      <c r="N985" s="7">
        <v>1555</v>
      </c>
      <c r="O985" s="7">
        <v>2835</v>
      </c>
      <c r="P985" s="7">
        <v>2515</v>
      </c>
      <c r="V985" s="1"/>
    </row>
    <row r="986" spans="1:22">
      <c r="A986">
        <v>21</v>
      </c>
      <c r="B986" s="8">
        <v>0.20833333333333334</v>
      </c>
      <c r="E986" s="7">
        <v>3334</v>
      </c>
      <c r="F986" s="7">
        <v>3247</v>
      </c>
      <c r="G986" s="7">
        <v>2752</v>
      </c>
      <c r="H986" s="7">
        <v>2009</v>
      </c>
      <c r="I986" s="7">
        <v>1860</v>
      </c>
      <c r="J986" s="7">
        <v>1652</v>
      </c>
      <c r="K986" s="7">
        <v>1303</v>
      </c>
      <c r="L986" s="7">
        <v>1518</v>
      </c>
      <c r="M986" s="7">
        <v>1448</v>
      </c>
      <c r="N986" s="7">
        <v>1601</v>
      </c>
      <c r="O986" s="7">
        <v>2850</v>
      </c>
      <c r="P986" s="7">
        <v>2488</v>
      </c>
      <c r="V986" s="1"/>
    </row>
    <row r="987" spans="1:22">
      <c r="A987">
        <v>21</v>
      </c>
      <c r="B987" s="8">
        <v>0.22916666666666669</v>
      </c>
      <c r="E987" s="7">
        <v>3435</v>
      </c>
      <c r="F987" s="7">
        <v>3351</v>
      </c>
      <c r="G987" s="7">
        <v>2842</v>
      </c>
      <c r="H987" s="7">
        <v>2031</v>
      </c>
      <c r="I987" s="7">
        <v>1939</v>
      </c>
      <c r="J987" s="7">
        <v>1698</v>
      </c>
      <c r="K987" s="7">
        <v>1308</v>
      </c>
      <c r="L987" s="7">
        <v>1575</v>
      </c>
      <c r="M987" s="7">
        <v>1453</v>
      </c>
      <c r="N987" s="7">
        <v>1684</v>
      </c>
      <c r="O987" s="7">
        <v>2947</v>
      </c>
      <c r="P987" s="7">
        <v>2505</v>
      </c>
      <c r="V987" s="1"/>
    </row>
    <row r="988" spans="1:22">
      <c r="A988">
        <v>21</v>
      </c>
      <c r="B988" s="8">
        <v>0.25</v>
      </c>
      <c r="E988" s="7">
        <v>3530</v>
      </c>
      <c r="F988" s="7">
        <v>3464</v>
      </c>
      <c r="G988" s="7">
        <v>2898</v>
      </c>
      <c r="H988" s="7">
        <v>2034</v>
      </c>
      <c r="I988" s="7">
        <v>1999</v>
      </c>
      <c r="J988" s="7">
        <v>1800</v>
      </c>
      <c r="K988" s="7">
        <v>1306</v>
      </c>
      <c r="L988" s="7">
        <v>1603</v>
      </c>
      <c r="M988" s="7">
        <v>1462</v>
      </c>
      <c r="N988" s="7">
        <v>1769</v>
      </c>
      <c r="O988" s="7">
        <v>3016</v>
      </c>
      <c r="P988" s="7">
        <v>2515</v>
      </c>
      <c r="V988" s="1"/>
    </row>
    <row r="989" spans="1:22">
      <c r="A989">
        <v>21</v>
      </c>
      <c r="B989" s="8">
        <v>0.27083333333333331</v>
      </c>
      <c r="E989" s="7">
        <v>3800</v>
      </c>
      <c r="F989" s="7">
        <v>3718</v>
      </c>
      <c r="G989" s="7">
        <v>3168</v>
      </c>
      <c r="H989" s="7">
        <v>2088</v>
      </c>
      <c r="I989" s="7">
        <v>2191</v>
      </c>
      <c r="J989" s="7">
        <v>1884</v>
      </c>
      <c r="K989" s="7">
        <v>1285</v>
      </c>
      <c r="L989" s="7">
        <v>1700</v>
      </c>
      <c r="M989" s="7">
        <v>1496</v>
      </c>
      <c r="N989" s="7">
        <v>1916</v>
      </c>
      <c r="O989" s="7">
        <v>3235</v>
      </c>
      <c r="P989" s="7">
        <v>2603</v>
      </c>
      <c r="V989" s="1"/>
    </row>
    <row r="990" spans="1:22">
      <c r="A990">
        <v>21</v>
      </c>
      <c r="B990" s="8">
        <v>0.29166666666666663</v>
      </c>
      <c r="E990" s="7">
        <v>3856</v>
      </c>
      <c r="F990" s="7">
        <v>3971</v>
      </c>
      <c r="G990" s="7">
        <v>3389</v>
      </c>
      <c r="H990" s="7">
        <v>2095</v>
      </c>
      <c r="I990" s="7">
        <v>2359</v>
      </c>
      <c r="J990" s="7">
        <v>2012</v>
      </c>
      <c r="K990" s="7">
        <v>1286</v>
      </c>
      <c r="L990" s="7">
        <v>1773</v>
      </c>
      <c r="M990" s="7">
        <v>1545</v>
      </c>
      <c r="N990" s="7">
        <v>2075</v>
      </c>
      <c r="O990" s="7">
        <v>3469</v>
      </c>
      <c r="P990" s="7">
        <v>2660</v>
      </c>
      <c r="V990" s="1"/>
    </row>
    <row r="991" spans="1:22">
      <c r="A991">
        <v>21</v>
      </c>
      <c r="B991" s="8">
        <v>0.31249999999999994</v>
      </c>
      <c r="E991" s="7">
        <v>3949</v>
      </c>
      <c r="F991" s="7">
        <v>4240</v>
      </c>
      <c r="G991" s="7">
        <v>3498</v>
      </c>
      <c r="H991" s="7">
        <v>2176</v>
      </c>
      <c r="I991" s="7">
        <v>2537</v>
      </c>
      <c r="J991" s="7">
        <v>2192</v>
      </c>
      <c r="K991" s="7">
        <v>1317</v>
      </c>
      <c r="L991" s="7">
        <v>1819</v>
      </c>
      <c r="M991" s="7">
        <v>1660</v>
      </c>
      <c r="N991" s="7">
        <v>2278</v>
      </c>
      <c r="O991" s="7">
        <v>3663</v>
      </c>
      <c r="P991" s="7">
        <v>2752</v>
      </c>
      <c r="V991" s="1"/>
    </row>
    <row r="992" spans="1:22">
      <c r="A992">
        <v>21</v>
      </c>
      <c r="B992" s="8">
        <v>0.33333333333333326</v>
      </c>
      <c r="E992" s="7">
        <v>3945</v>
      </c>
      <c r="F992" s="7">
        <v>4239</v>
      </c>
      <c r="G992" s="7">
        <v>3494</v>
      </c>
      <c r="H992" s="7">
        <v>2175</v>
      </c>
      <c r="I992" s="7">
        <v>2559</v>
      </c>
      <c r="J992" s="7">
        <v>2252</v>
      </c>
      <c r="K992" s="7">
        <v>1362</v>
      </c>
      <c r="L992" s="7">
        <v>1922</v>
      </c>
      <c r="M992" s="7">
        <v>1651</v>
      </c>
      <c r="N992" s="7">
        <v>2393</v>
      </c>
      <c r="O992" s="7">
        <v>3691</v>
      </c>
      <c r="P992" s="7">
        <v>2814</v>
      </c>
      <c r="V992" s="1"/>
    </row>
    <row r="993" spans="1:22">
      <c r="A993">
        <v>21</v>
      </c>
      <c r="B993" s="8">
        <v>0.35416666666666657</v>
      </c>
      <c r="E993" s="7">
        <v>4070</v>
      </c>
      <c r="F993" s="7">
        <v>4245</v>
      </c>
      <c r="G993" s="7">
        <v>3589</v>
      </c>
      <c r="H993" s="7">
        <v>2231</v>
      </c>
      <c r="I993" s="7">
        <v>2736</v>
      </c>
      <c r="J993" s="7">
        <v>2410</v>
      </c>
      <c r="K993" s="7">
        <v>1446</v>
      </c>
      <c r="L993" s="7">
        <v>2015</v>
      </c>
      <c r="M993" s="7">
        <v>1716</v>
      </c>
      <c r="N993" s="7">
        <v>2534</v>
      </c>
      <c r="O993" s="7">
        <v>3774</v>
      </c>
      <c r="P993" s="7">
        <v>2949</v>
      </c>
      <c r="V993" s="1"/>
    </row>
    <row r="994" spans="1:22">
      <c r="A994">
        <v>21</v>
      </c>
      <c r="B994" s="8">
        <v>0.37499999999999989</v>
      </c>
      <c r="E994" s="7">
        <v>4061</v>
      </c>
      <c r="F994" s="7">
        <v>4251</v>
      </c>
      <c r="G994" s="7">
        <v>3664</v>
      </c>
      <c r="H994" s="7">
        <v>2266</v>
      </c>
      <c r="I994" s="7">
        <v>2773</v>
      </c>
      <c r="J994" s="7">
        <v>2477</v>
      </c>
      <c r="K994" s="7">
        <v>1532</v>
      </c>
      <c r="L994" s="7">
        <v>2168</v>
      </c>
      <c r="M994" s="7">
        <v>1828</v>
      </c>
      <c r="N994" s="7">
        <v>2541</v>
      </c>
      <c r="O994" s="7">
        <v>3764</v>
      </c>
      <c r="P994" s="7">
        <v>2975</v>
      </c>
      <c r="V994" s="1"/>
    </row>
    <row r="995" spans="1:22">
      <c r="A995">
        <v>21</v>
      </c>
      <c r="B995" s="8">
        <v>0.3958333333333332</v>
      </c>
      <c r="E995" s="7">
        <v>4099</v>
      </c>
      <c r="F995" s="7">
        <v>4231</v>
      </c>
      <c r="G995" s="7">
        <v>3694</v>
      </c>
      <c r="H995" s="7">
        <v>2285</v>
      </c>
      <c r="I995" s="7">
        <v>2838</v>
      </c>
      <c r="J995" s="7">
        <v>2508</v>
      </c>
      <c r="K995" s="7">
        <v>1594</v>
      </c>
      <c r="L995" s="7">
        <v>2216</v>
      </c>
      <c r="M995" s="7">
        <v>1930</v>
      </c>
      <c r="N995" s="7">
        <v>2562</v>
      </c>
      <c r="O995" s="7">
        <v>3741</v>
      </c>
      <c r="P995" s="7">
        <v>3015</v>
      </c>
      <c r="V995" s="1"/>
    </row>
    <row r="996" spans="1:22">
      <c r="A996">
        <v>21</v>
      </c>
      <c r="B996" s="8">
        <v>0.41666666666666652</v>
      </c>
      <c r="E996" s="7">
        <v>4090</v>
      </c>
      <c r="F996" s="7">
        <v>4177</v>
      </c>
      <c r="G996" s="7">
        <v>3689</v>
      </c>
      <c r="H996" s="7">
        <v>2292</v>
      </c>
      <c r="I996" s="7">
        <v>2829</v>
      </c>
      <c r="J996" s="7">
        <v>2526</v>
      </c>
      <c r="K996" s="7">
        <v>1652</v>
      </c>
      <c r="L996" s="7">
        <v>2254</v>
      </c>
      <c r="M996" s="7">
        <v>1948</v>
      </c>
      <c r="N996" s="7">
        <v>2574</v>
      </c>
      <c r="O996" s="7">
        <v>3725</v>
      </c>
      <c r="P996" s="7">
        <v>3030</v>
      </c>
      <c r="V996" s="1"/>
    </row>
    <row r="997" spans="1:22">
      <c r="A997">
        <v>21</v>
      </c>
      <c r="B997" s="8">
        <v>0.43749999999999983</v>
      </c>
      <c r="E997" s="7">
        <v>4063</v>
      </c>
      <c r="F997" s="7">
        <v>4104</v>
      </c>
      <c r="G997" s="7">
        <v>3685</v>
      </c>
      <c r="H997" s="7">
        <v>2299</v>
      </c>
      <c r="I997" s="7">
        <v>2825</v>
      </c>
      <c r="J997" s="7">
        <v>2521</v>
      </c>
      <c r="K997" s="7">
        <v>1686</v>
      </c>
      <c r="L997" s="7">
        <v>2281</v>
      </c>
      <c r="M997" s="7">
        <v>1956</v>
      </c>
      <c r="N997" s="7">
        <v>2623</v>
      </c>
      <c r="O997" s="7">
        <v>3703</v>
      </c>
      <c r="P997" s="7">
        <v>3073</v>
      </c>
      <c r="V997" s="1"/>
    </row>
    <row r="998" spans="1:22">
      <c r="A998">
        <v>21</v>
      </c>
      <c r="B998" s="8">
        <v>0.45833333333333315</v>
      </c>
      <c r="E998" s="7">
        <v>4101</v>
      </c>
      <c r="F998" s="7">
        <v>4028</v>
      </c>
      <c r="G998" s="7">
        <v>3683</v>
      </c>
      <c r="H998" s="7">
        <v>2299</v>
      </c>
      <c r="I998" s="7">
        <v>2790</v>
      </c>
      <c r="J998" s="7">
        <v>2529</v>
      </c>
      <c r="K998" s="7">
        <v>1725</v>
      </c>
      <c r="L998" s="7">
        <v>2302</v>
      </c>
      <c r="M998" s="7">
        <v>1961</v>
      </c>
      <c r="N998" s="7">
        <v>2612</v>
      </c>
      <c r="O998" s="7">
        <v>3653</v>
      </c>
      <c r="P998" s="7">
        <v>3121</v>
      </c>
      <c r="V998" s="1"/>
    </row>
    <row r="999" spans="1:22">
      <c r="A999">
        <v>21</v>
      </c>
      <c r="B999" s="8">
        <v>0.47916666666666646</v>
      </c>
      <c r="E999" s="7">
        <v>4138</v>
      </c>
      <c r="F999" s="7">
        <v>4004</v>
      </c>
      <c r="G999" s="7">
        <v>3711</v>
      </c>
      <c r="H999" s="7">
        <v>2292</v>
      </c>
      <c r="I999" s="7">
        <v>2815</v>
      </c>
      <c r="J999" s="7">
        <v>2540</v>
      </c>
      <c r="K999" s="7">
        <v>1760</v>
      </c>
      <c r="L999" s="7">
        <v>2324</v>
      </c>
      <c r="M999" s="7">
        <v>1957</v>
      </c>
      <c r="N999" s="7">
        <v>2630</v>
      </c>
      <c r="O999" s="7">
        <v>3647</v>
      </c>
      <c r="P999" s="7">
        <v>3128</v>
      </c>
      <c r="V999" s="1"/>
    </row>
    <row r="1000" spans="1:22">
      <c r="A1000">
        <v>21</v>
      </c>
      <c r="B1000" s="8">
        <v>0.49999999999999978</v>
      </c>
      <c r="E1000" s="7">
        <v>4136</v>
      </c>
      <c r="F1000" s="7">
        <v>3923</v>
      </c>
      <c r="G1000" s="7">
        <v>3737</v>
      </c>
      <c r="H1000" s="7">
        <v>2277</v>
      </c>
      <c r="I1000" s="7">
        <v>2810</v>
      </c>
      <c r="J1000" s="7">
        <v>2546</v>
      </c>
      <c r="K1000" s="7">
        <v>1767</v>
      </c>
      <c r="L1000" s="7">
        <v>2344</v>
      </c>
      <c r="M1000" s="7">
        <v>1979</v>
      </c>
      <c r="N1000" s="7">
        <v>2678</v>
      </c>
      <c r="O1000" s="7">
        <v>3652</v>
      </c>
      <c r="P1000" s="7">
        <v>3139</v>
      </c>
      <c r="V1000" s="1"/>
    </row>
    <row r="1001" spans="1:22">
      <c r="A1001">
        <v>21</v>
      </c>
      <c r="B1001" s="8">
        <v>0.52083333333333315</v>
      </c>
      <c r="E1001" s="7">
        <v>4166</v>
      </c>
      <c r="F1001" s="7">
        <v>3872</v>
      </c>
      <c r="G1001" s="7">
        <v>3775</v>
      </c>
      <c r="H1001" s="7">
        <v>2334</v>
      </c>
      <c r="I1001" s="7">
        <v>2830</v>
      </c>
      <c r="J1001" s="7">
        <v>2588</v>
      </c>
      <c r="K1001" s="7">
        <v>1863</v>
      </c>
      <c r="L1001" s="7">
        <v>2447</v>
      </c>
      <c r="M1001" s="7">
        <v>2103</v>
      </c>
      <c r="N1001" s="7">
        <v>2703</v>
      </c>
      <c r="O1001" s="7">
        <v>3636</v>
      </c>
      <c r="P1001" s="7">
        <v>3202</v>
      </c>
      <c r="V1001" s="1"/>
    </row>
    <row r="1002" spans="1:22">
      <c r="A1002">
        <v>21</v>
      </c>
      <c r="B1002" s="8">
        <v>0.54166666666666652</v>
      </c>
      <c r="E1002" s="7">
        <v>4242</v>
      </c>
      <c r="F1002" s="7">
        <v>3879</v>
      </c>
      <c r="G1002" s="7">
        <v>3840</v>
      </c>
      <c r="H1002" s="7">
        <v>2383</v>
      </c>
      <c r="I1002" s="7">
        <v>2868</v>
      </c>
      <c r="J1002" s="7">
        <v>2627</v>
      </c>
      <c r="K1002" s="7">
        <v>1932</v>
      </c>
      <c r="L1002" s="7">
        <v>2484</v>
      </c>
      <c r="M1002" s="7">
        <v>2158</v>
      </c>
      <c r="N1002" s="7">
        <v>2651</v>
      </c>
      <c r="O1002" s="7">
        <v>3666</v>
      </c>
      <c r="P1002" s="7">
        <v>3309</v>
      </c>
      <c r="V1002" s="1"/>
    </row>
    <row r="1003" spans="1:22">
      <c r="A1003">
        <v>21</v>
      </c>
      <c r="B1003" s="8">
        <v>0.56249999999999989</v>
      </c>
      <c r="E1003" s="7">
        <v>4112</v>
      </c>
      <c r="F1003" s="7">
        <v>3754</v>
      </c>
      <c r="G1003" s="7">
        <v>3755</v>
      </c>
      <c r="H1003" s="7">
        <v>2173</v>
      </c>
      <c r="I1003" s="7">
        <v>2707</v>
      </c>
      <c r="J1003" s="7">
        <v>2499</v>
      </c>
      <c r="K1003" s="7">
        <v>1782</v>
      </c>
      <c r="L1003" s="7">
        <v>2335</v>
      </c>
      <c r="M1003" s="7">
        <v>2052</v>
      </c>
      <c r="N1003" s="7">
        <v>2572</v>
      </c>
      <c r="O1003" s="7">
        <v>3557</v>
      </c>
      <c r="P1003" s="7">
        <v>3161</v>
      </c>
      <c r="V1003" s="1"/>
    </row>
    <row r="1004" spans="1:22">
      <c r="A1004">
        <v>21</v>
      </c>
      <c r="B1004" s="8">
        <v>0.58333333333333326</v>
      </c>
      <c r="E1004" s="7">
        <v>4086</v>
      </c>
      <c r="F1004" s="7">
        <v>3690</v>
      </c>
      <c r="G1004" s="7">
        <v>3735</v>
      </c>
      <c r="H1004" s="7">
        <v>2065</v>
      </c>
      <c r="I1004" s="7">
        <v>2724</v>
      </c>
      <c r="J1004" s="7">
        <v>2457</v>
      </c>
      <c r="K1004" s="7">
        <v>1680</v>
      </c>
      <c r="L1004" s="7">
        <v>2298</v>
      </c>
      <c r="M1004" s="7">
        <v>1950</v>
      </c>
      <c r="N1004" s="7">
        <v>2557</v>
      </c>
      <c r="O1004" s="7">
        <v>3548</v>
      </c>
      <c r="P1004" s="7">
        <v>3009</v>
      </c>
      <c r="V1004" s="1"/>
    </row>
    <row r="1005" spans="1:22">
      <c r="A1005">
        <v>21</v>
      </c>
      <c r="B1005" s="8">
        <v>0.60416666666666663</v>
      </c>
      <c r="E1005" s="7">
        <v>4150</v>
      </c>
      <c r="F1005" s="7">
        <v>3740</v>
      </c>
      <c r="G1005" s="7">
        <v>3874</v>
      </c>
      <c r="H1005" s="7">
        <v>2097</v>
      </c>
      <c r="I1005" s="7">
        <v>2853</v>
      </c>
      <c r="J1005" s="7">
        <v>2528</v>
      </c>
      <c r="K1005" s="7">
        <v>1783</v>
      </c>
      <c r="L1005" s="7">
        <v>2431</v>
      </c>
      <c r="M1005" s="7">
        <v>2041</v>
      </c>
      <c r="N1005" s="7">
        <v>2616</v>
      </c>
      <c r="O1005" s="7">
        <v>3600</v>
      </c>
      <c r="P1005" s="7">
        <v>3102</v>
      </c>
      <c r="V1005" s="1"/>
    </row>
    <row r="1006" spans="1:22">
      <c r="A1006">
        <v>21</v>
      </c>
      <c r="B1006" s="8">
        <v>0.625</v>
      </c>
      <c r="E1006" s="7">
        <v>4003</v>
      </c>
      <c r="F1006" s="7">
        <v>3627</v>
      </c>
      <c r="G1006" s="7">
        <v>3704</v>
      </c>
      <c r="H1006" s="7">
        <v>1970</v>
      </c>
      <c r="I1006" s="7">
        <v>2748</v>
      </c>
      <c r="J1006" s="7">
        <v>2449</v>
      </c>
      <c r="K1006" s="7">
        <v>1687</v>
      </c>
      <c r="L1006" s="7">
        <v>2337</v>
      </c>
      <c r="M1006" s="7">
        <v>1965</v>
      </c>
      <c r="N1006" s="7">
        <v>2535</v>
      </c>
      <c r="O1006" s="7">
        <v>3565</v>
      </c>
      <c r="P1006" s="7">
        <v>2981</v>
      </c>
      <c r="V1006" s="1"/>
    </row>
    <row r="1007" spans="1:22">
      <c r="A1007">
        <v>21</v>
      </c>
      <c r="B1007" s="8">
        <v>0.64583333333333337</v>
      </c>
      <c r="E1007" s="7">
        <v>3898</v>
      </c>
      <c r="F1007" s="7">
        <v>3496</v>
      </c>
      <c r="G1007" s="7">
        <v>3643</v>
      </c>
      <c r="H1007" s="7">
        <v>1864</v>
      </c>
      <c r="I1007" s="7">
        <v>2634</v>
      </c>
      <c r="J1007" s="7">
        <v>2378</v>
      </c>
      <c r="K1007" s="7">
        <v>1604</v>
      </c>
      <c r="L1007" s="7">
        <v>2230</v>
      </c>
      <c r="M1007" s="7">
        <v>1865</v>
      </c>
      <c r="N1007" s="7">
        <v>2479</v>
      </c>
      <c r="O1007" s="7">
        <v>3486</v>
      </c>
      <c r="P1007" s="7">
        <v>2945</v>
      </c>
      <c r="V1007" s="1"/>
    </row>
    <row r="1008" spans="1:22">
      <c r="A1008">
        <v>21</v>
      </c>
      <c r="B1008" s="8">
        <v>0.66666666666666674</v>
      </c>
      <c r="E1008" s="7">
        <v>3829</v>
      </c>
      <c r="F1008" s="7">
        <v>3481</v>
      </c>
      <c r="G1008" s="7">
        <v>3595</v>
      </c>
      <c r="H1008" s="7">
        <v>1827</v>
      </c>
      <c r="I1008" s="7">
        <v>2597</v>
      </c>
      <c r="J1008" s="7">
        <v>2285</v>
      </c>
      <c r="K1008" s="7">
        <v>1570</v>
      </c>
      <c r="L1008" s="7">
        <v>2190</v>
      </c>
      <c r="M1008" s="7">
        <v>1790</v>
      </c>
      <c r="N1008" s="7">
        <v>2451</v>
      </c>
      <c r="O1008" s="7">
        <v>3474</v>
      </c>
      <c r="P1008" s="7">
        <v>2916</v>
      </c>
      <c r="V1008" s="1"/>
    </row>
    <row r="1009" spans="1:22">
      <c r="A1009">
        <v>21</v>
      </c>
      <c r="B1009" s="8">
        <v>0.68750000000000011</v>
      </c>
      <c r="E1009" s="7">
        <v>3752</v>
      </c>
      <c r="F1009" s="7">
        <v>3480</v>
      </c>
      <c r="G1009" s="7">
        <v>3598</v>
      </c>
      <c r="H1009" s="7">
        <v>1818</v>
      </c>
      <c r="I1009" s="7">
        <v>2568</v>
      </c>
      <c r="J1009" s="7">
        <v>2226</v>
      </c>
      <c r="K1009" s="7">
        <v>1562</v>
      </c>
      <c r="L1009" s="7">
        <v>2167</v>
      </c>
      <c r="M1009" s="7">
        <v>1757</v>
      </c>
      <c r="N1009" s="7">
        <v>2434</v>
      </c>
      <c r="O1009" s="7">
        <v>3474</v>
      </c>
      <c r="P1009" s="7">
        <v>2907</v>
      </c>
      <c r="V1009" s="1"/>
    </row>
    <row r="1010" spans="1:22">
      <c r="A1010">
        <v>21</v>
      </c>
      <c r="B1010" s="8">
        <v>0.70833333333333348</v>
      </c>
      <c r="E1010" s="7">
        <v>3738</v>
      </c>
      <c r="F1010" s="7">
        <v>3429</v>
      </c>
      <c r="G1010" s="7">
        <v>3614</v>
      </c>
      <c r="H1010" s="7">
        <v>1796</v>
      </c>
      <c r="I1010" s="7">
        <v>2549</v>
      </c>
      <c r="J1010" s="7">
        <v>2201</v>
      </c>
      <c r="K1010" s="7">
        <v>1530</v>
      </c>
      <c r="L1010" s="7">
        <v>2135</v>
      </c>
      <c r="M1010" s="7">
        <v>1744</v>
      </c>
      <c r="N1010" s="7">
        <v>2406</v>
      </c>
      <c r="O1010" s="7">
        <v>3494</v>
      </c>
      <c r="P1010" s="7">
        <v>2903</v>
      </c>
      <c r="V1010" s="1"/>
    </row>
    <row r="1011" spans="1:22">
      <c r="A1011">
        <v>21</v>
      </c>
      <c r="B1011" s="8">
        <v>0.72916666666666685</v>
      </c>
      <c r="E1011" s="7">
        <v>3748</v>
      </c>
      <c r="F1011" s="7">
        <v>3455</v>
      </c>
      <c r="G1011" s="7">
        <v>3604</v>
      </c>
      <c r="H1011" s="7">
        <v>1732</v>
      </c>
      <c r="I1011" s="7">
        <v>2490</v>
      </c>
      <c r="J1011" s="7">
        <v>2152</v>
      </c>
      <c r="K1011" s="7">
        <v>1528</v>
      </c>
      <c r="L1011" s="7">
        <v>2114</v>
      </c>
      <c r="M1011" s="7">
        <v>1739</v>
      </c>
      <c r="N1011" s="7">
        <v>2349</v>
      </c>
      <c r="O1011" s="7">
        <v>3571</v>
      </c>
      <c r="P1011" s="7">
        <v>2976</v>
      </c>
      <c r="V1011" s="1"/>
    </row>
    <row r="1012" spans="1:22">
      <c r="A1012">
        <v>21</v>
      </c>
      <c r="B1012" s="8">
        <v>0.75000000000000022</v>
      </c>
      <c r="E1012" s="7">
        <v>3920</v>
      </c>
      <c r="F1012" s="7">
        <v>3562</v>
      </c>
      <c r="G1012" s="7">
        <v>3582</v>
      </c>
      <c r="H1012" s="7">
        <v>1799</v>
      </c>
      <c r="I1012" s="7">
        <v>2496</v>
      </c>
      <c r="J1012" s="7">
        <v>2179</v>
      </c>
      <c r="K1012" s="7">
        <v>1562</v>
      </c>
      <c r="L1012" s="7">
        <v>2132</v>
      </c>
      <c r="M1012" s="7">
        <v>1768</v>
      </c>
      <c r="N1012" s="7">
        <v>2365</v>
      </c>
      <c r="O1012" s="7">
        <v>3832</v>
      </c>
      <c r="P1012" s="7">
        <v>3115</v>
      </c>
      <c r="V1012" s="1"/>
    </row>
    <row r="1013" spans="1:22">
      <c r="A1013">
        <v>21</v>
      </c>
      <c r="B1013" s="8">
        <v>0.77083333333333359</v>
      </c>
      <c r="E1013" s="7">
        <v>4125</v>
      </c>
      <c r="F1013" s="7">
        <v>3706</v>
      </c>
      <c r="G1013" s="7">
        <v>3657</v>
      </c>
      <c r="H1013" s="7">
        <v>1910</v>
      </c>
      <c r="I1013" s="7">
        <v>2536</v>
      </c>
      <c r="J1013" s="7">
        <v>2198</v>
      </c>
      <c r="K1013" s="7">
        <v>1601</v>
      </c>
      <c r="L1013" s="7">
        <v>2157</v>
      </c>
      <c r="M1013" s="7">
        <v>1835</v>
      </c>
      <c r="N1013" s="7">
        <v>2403</v>
      </c>
      <c r="O1013" s="7">
        <v>3957</v>
      </c>
      <c r="P1013" s="7">
        <v>3130</v>
      </c>
      <c r="V1013" s="1"/>
    </row>
    <row r="1014" spans="1:22">
      <c r="A1014">
        <v>21</v>
      </c>
      <c r="B1014" s="8">
        <v>0.79166666666666696</v>
      </c>
      <c r="E1014" s="7">
        <v>4242</v>
      </c>
      <c r="F1014" s="7">
        <v>3988</v>
      </c>
      <c r="G1014" s="7">
        <v>3730</v>
      </c>
      <c r="H1014" s="7">
        <v>1997</v>
      </c>
      <c r="I1014" s="7">
        <v>2659</v>
      </c>
      <c r="J1014" s="7">
        <v>2224</v>
      </c>
      <c r="K1014" s="7">
        <v>1645</v>
      </c>
      <c r="L1014" s="7">
        <v>2180</v>
      </c>
      <c r="M1014" s="7">
        <v>1875</v>
      </c>
      <c r="N1014" s="7">
        <v>2551</v>
      </c>
      <c r="O1014" s="7">
        <v>4004</v>
      </c>
      <c r="P1014" s="7">
        <v>3148</v>
      </c>
      <c r="V1014" s="1"/>
    </row>
    <row r="1015" spans="1:22">
      <c r="A1015">
        <v>21</v>
      </c>
      <c r="B1015" s="8">
        <v>0.81250000000000033</v>
      </c>
      <c r="E1015" s="7">
        <v>4176</v>
      </c>
      <c r="F1015" s="7">
        <v>4189</v>
      </c>
      <c r="G1015" s="7">
        <v>3747</v>
      </c>
      <c r="H1015" s="7">
        <v>2056</v>
      </c>
      <c r="I1015" s="7">
        <v>2644</v>
      </c>
      <c r="J1015" s="7">
        <v>2158</v>
      </c>
      <c r="K1015" s="7">
        <v>1699</v>
      </c>
      <c r="L1015" s="7">
        <v>2179</v>
      </c>
      <c r="M1015" s="7">
        <v>1877</v>
      </c>
      <c r="N1015" s="7">
        <v>2628</v>
      </c>
      <c r="O1015" s="7">
        <v>3891</v>
      </c>
      <c r="P1015" s="7">
        <v>3101</v>
      </c>
      <c r="V1015" s="1"/>
    </row>
    <row r="1016" spans="1:22">
      <c r="A1016">
        <v>21</v>
      </c>
      <c r="B1016" s="8">
        <v>0.8333333333333337</v>
      </c>
      <c r="E1016" s="7">
        <v>4071</v>
      </c>
      <c r="F1016" s="7">
        <v>4095</v>
      </c>
      <c r="G1016" s="7">
        <v>3708</v>
      </c>
      <c r="H1016" s="7">
        <v>2111</v>
      </c>
      <c r="I1016" s="7">
        <v>2587</v>
      </c>
      <c r="J1016" s="7">
        <v>2092</v>
      </c>
      <c r="K1016" s="7">
        <v>1714</v>
      </c>
      <c r="L1016" s="7">
        <v>2138</v>
      </c>
      <c r="M1016" s="7">
        <v>1868</v>
      </c>
      <c r="N1016" s="7">
        <v>2639</v>
      </c>
      <c r="O1016" s="7">
        <v>3744</v>
      </c>
      <c r="P1016" s="7">
        <v>3002</v>
      </c>
      <c r="V1016" s="1"/>
    </row>
    <row r="1017" spans="1:22">
      <c r="A1017">
        <v>21</v>
      </c>
      <c r="B1017" s="8">
        <v>0.85416666666666707</v>
      </c>
      <c r="E1017" s="7">
        <v>3898</v>
      </c>
      <c r="F1017" s="7">
        <v>3988</v>
      </c>
      <c r="G1017" s="7">
        <v>3498</v>
      </c>
      <c r="H1017" s="7">
        <v>2108</v>
      </c>
      <c r="I1017" s="7">
        <v>2441</v>
      </c>
      <c r="J1017" s="7">
        <v>2018</v>
      </c>
      <c r="K1017" s="7">
        <v>1684</v>
      </c>
      <c r="L1017" s="7">
        <v>2017</v>
      </c>
      <c r="M1017" s="7">
        <v>1878</v>
      </c>
      <c r="N1017" s="7">
        <v>2481</v>
      </c>
      <c r="O1017" s="7">
        <v>3592</v>
      </c>
      <c r="P1017" s="7">
        <v>2908</v>
      </c>
      <c r="V1017" s="1"/>
    </row>
    <row r="1018" spans="1:22">
      <c r="A1018">
        <v>21</v>
      </c>
      <c r="B1018" s="8">
        <v>0.87500000000000044</v>
      </c>
      <c r="E1018" s="7">
        <v>3784</v>
      </c>
      <c r="F1018" s="7">
        <v>3888</v>
      </c>
      <c r="G1018" s="7">
        <v>3376</v>
      </c>
      <c r="H1018" s="7">
        <v>2111</v>
      </c>
      <c r="I1018" s="7">
        <v>2377</v>
      </c>
      <c r="J1018" s="7">
        <v>1944</v>
      </c>
      <c r="K1018" s="7">
        <v>1667</v>
      </c>
      <c r="L1018" s="7">
        <v>1969</v>
      </c>
      <c r="M1018" s="7">
        <v>1869</v>
      </c>
      <c r="N1018" s="7">
        <v>2340</v>
      </c>
      <c r="O1018" s="7">
        <v>3406</v>
      </c>
      <c r="P1018" s="7">
        <v>2784</v>
      </c>
      <c r="V1018" s="1"/>
    </row>
    <row r="1019" spans="1:22">
      <c r="A1019">
        <v>21</v>
      </c>
      <c r="B1019" s="8">
        <v>0.89583333333333381</v>
      </c>
      <c r="E1019" s="7">
        <v>3597</v>
      </c>
      <c r="F1019" s="7">
        <v>3713</v>
      </c>
      <c r="G1019" s="7">
        <v>3175</v>
      </c>
      <c r="H1019" s="7">
        <v>2131</v>
      </c>
      <c r="I1019" s="7">
        <v>2300</v>
      </c>
      <c r="J1019" s="7">
        <v>1825</v>
      </c>
      <c r="K1019" s="7">
        <v>1640</v>
      </c>
      <c r="L1019" s="7">
        <v>1972</v>
      </c>
      <c r="M1019" s="7">
        <v>1812</v>
      </c>
      <c r="N1019" s="7">
        <v>2188</v>
      </c>
      <c r="O1019" s="7">
        <v>3285</v>
      </c>
      <c r="P1019" s="7">
        <v>2634</v>
      </c>
      <c r="V1019" s="1"/>
    </row>
    <row r="1020" spans="1:22">
      <c r="A1020">
        <v>21</v>
      </c>
      <c r="B1020" s="8">
        <v>0.91666666666666718</v>
      </c>
      <c r="E1020" s="7">
        <v>3569</v>
      </c>
      <c r="F1020" s="7">
        <v>3705</v>
      </c>
      <c r="G1020" s="7">
        <v>3178</v>
      </c>
      <c r="H1020" s="7">
        <v>2240</v>
      </c>
      <c r="I1020" s="7">
        <v>2307</v>
      </c>
      <c r="J1020" s="7">
        <v>1875</v>
      </c>
      <c r="K1020" s="7">
        <v>1705</v>
      </c>
      <c r="L1020" s="7">
        <v>2038</v>
      </c>
      <c r="M1020" s="7">
        <v>1801</v>
      </c>
      <c r="N1020" s="7">
        <v>2179</v>
      </c>
      <c r="O1020" s="7">
        <v>3235</v>
      </c>
      <c r="P1020" s="7">
        <v>2618</v>
      </c>
      <c r="V1020" s="1"/>
    </row>
    <row r="1021" spans="1:22">
      <c r="A1021">
        <v>21</v>
      </c>
      <c r="B1021" s="8">
        <v>0.93750000000000056</v>
      </c>
      <c r="E1021" s="7">
        <v>3520</v>
      </c>
      <c r="F1021" s="7">
        <v>3694</v>
      </c>
      <c r="G1021" s="7">
        <v>3126</v>
      </c>
      <c r="H1021" s="7">
        <v>2261</v>
      </c>
      <c r="I1021" s="7">
        <v>2391</v>
      </c>
      <c r="J1021" s="7">
        <v>1988</v>
      </c>
      <c r="K1021" s="7">
        <v>1840</v>
      </c>
      <c r="L1021" s="7">
        <v>2077</v>
      </c>
      <c r="M1021" s="7">
        <v>1837</v>
      </c>
      <c r="N1021" s="7">
        <v>2176</v>
      </c>
      <c r="O1021" s="7">
        <v>3207</v>
      </c>
      <c r="P1021" s="7">
        <v>2638</v>
      </c>
      <c r="V1021" s="1"/>
    </row>
    <row r="1022" spans="1:22">
      <c r="A1022">
        <v>21</v>
      </c>
      <c r="B1022" s="8">
        <v>0.95833333333333393</v>
      </c>
      <c r="E1022" s="7">
        <v>3794</v>
      </c>
      <c r="F1022" s="7">
        <v>4006</v>
      </c>
      <c r="G1022" s="7">
        <v>3417</v>
      </c>
      <c r="H1022" s="7">
        <v>2559</v>
      </c>
      <c r="I1022" s="7">
        <v>2662</v>
      </c>
      <c r="J1022" s="7">
        <v>2358</v>
      </c>
      <c r="K1022" s="7">
        <v>2159</v>
      </c>
      <c r="L1022" s="7">
        <v>2344</v>
      </c>
      <c r="M1022" s="7">
        <v>2078</v>
      </c>
      <c r="N1022" s="7">
        <v>2418</v>
      </c>
      <c r="O1022" s="7">
        <v>3499</v>
      </c>
      <c r="P1022" s="7">
        <v>2962</v>
      </c>
      <c r="V1022" s="1"/>
    </row>
    <row r="1023" spans="1:22">
      <c r="A1023">
        <v>21</v>
      </c>
      <c r="B1023" s="8">
        <v>0.9791666666666673</v>
      </c>
      <c r="E1023" s="7">
        <v>3599</v>
      </c>
      <c r="F1023" s="7">
        <v>3865</v>
      </c>
      <c r="G1023" s="7">
        <v>3238</v>
      </c>
      <c r="H1023" s="7">
        <v>2415</v>
      </c>
      <c r="I1023" s="7">
        <v>2557</v>
      </c>
      <c r="J1023" s="7">
        <v>2229</v>
      </c>
      <c r="K1023" s="7">
        <v>1977</v>
      </c>
      <c r="L1023" s="7">
        <v>2203</v>
      </c>
      <c r="M1023" s="7">
        <v>2007</v>
      </c>
      <c r="N1023" s="7">
        <v>2334</v>
      </c>
      <c r="O1023" s="7">
        <v>3359</v>
      </c>
      <c r="P1023" s="7">
        <v>2796</v>
      </c>
      <c r="V1023" s="1"/>
    </row>
    <row r="1024" spans="1:22">
      <c r="A1024">
        <v>22</v>
      </c>
      <c r="B1024" s="8">
        <v>0</v>
      </c>
      <c r="E1024" s="7">
        <v>3909</v>
      </c>
      <c r="F1024" s="7">
        <v>4152</v>
      </c>
      <c r="G1024" s="7">
        <v>3504</v>
      </c>
      <c r="H1024" s="7">
        <v>2697</v>
      </c>
      <c r="I1024" s="7">
        <v>2780</v>
      </c>
      <c r="J1024" s="7">
        <v>2476</v>
      </c>
      <c r="K1024" s="7">
        <v>2196</v>
      </c>
      <c r="L1024" s="7">
        <v>2438</v>
      </c>
      <c r="M1024" s="7">
        <v>2250</v>
      </c>
      <c r="N1024" s="7">
        <v>2568</v>
      </c>
      <c r="O1024" s="7">
        <v>3592</v>
      </c>
      <c r="P1024" s="7">
        <v>3074</v>
      </c>
      <c r="V1024" s="1"/>
    </row>
    <row r="1025" spans="1:22">
      <c r="A1025">
        <v>22</v>
      </c>
      <c r="B1025" s="8">
        <v>2.0833333333333332E-2</v>
      </c>
      <c r="E1025" s="7">
        <v>3746</v>
      </c>
      <c r="F1025" s="7">
        <v>4025</v>
      </c>
      <c r="G1025" s="7">
        <v>3371</v>
      </c>
      <c r="H1025" s="7">
        <v>2548</v>
      </c>
      <c r="I1025" s="7">
        <v>2581</v>
      </c>
      <c r="J1025" s="7">
        <v>2229</v>
      </c>
      <c r="K1025" s="7">
        <v>1964</v>
      </c>
      <c r="L1025" s="7">
        <v>2166</v>
      </c>
      <c r="M1025" s="7">
        <v>2073</v>
      </c>
      <c r="N1025" s="7">
        <v>2342</v>
      </c>
      <c r="O1025" s="7">
        <v>3426</v>
      </c>
      <c r="P1025" s="7">
        <v>2954</v>
      </c>
      <c r="V1025" s="1"/>
    </row>
    <row r="1026" spans="1:22">
      <c r="A1026">
        <v>22</v>
      </c>
      <c r="B1026" s="8">
        <v>4.1666666666666664E-2</v>
      </c>
      <c r="E1026" s="7">
        <v>3515</v>
      </c>
      <c r="F1026" s="7">
        <v>3798</v>
      </c>
      <c r="G1026" s="7">
        <v>3148</v>
      </c>
      <c r="H1026" s="7">
        <v>2357</v>
      </c>
      <c r="I1026" s="7">
        <v>2335</v>
      </c>
      <c r="J1026" s="7">
        <v>1988</v>
      </c>
      <c r="K1026" s="7">
        <v>1717</v>
      </c>
      <c r="L1026" s="7">
        <v>1903</v>
      </c>
      <c r="M1026" s="7">
        <v>1865</v>
      </c>
      <c r="N1026" s="7">
        <v>2082</v>
      </c>
      <c r="O1026" s="7">
        <v>3150</v>
      </c>
      <c r="P1026" s="7">
        <v>2699</v>
      </c>
      <c r="V1026" s="1"/>
    </row>
    <row r="1027" spans="1:22">
      <c r="A1027">
        <v>22</v>
      </c>
      <c r="B1027" s="8">
        <v>6.25E-2</v>
      </c>
      <c r="E1027" s="7">
        <v>3566</v>
      </c>
      <c r="F1027" s="7">
        <v>3720</v>
      </c>
      <c r="G1027" s="7">
        <v>2999</v>
      </c>
      <c r="H1027" s="7">
        <v>2225</v>
      </c>
      <c r="I1027" s="7">
        <v>2179</v>
      </c>
      <c r="J1027" s="7">
        <v>1832</v>
      </c>
      <c r="K1027" s="7">
        <v>1579</v>
      </c>
      <c r="L1027" s="7">
        <v>1767</v>
      </c>
      <c r="M1027" s="7">
        <v>1683</v>
      </c>
      <c r="N1027" s="7">
        <v>1931</v>
      </c>
      <c r="O1027" s="7">
        <v>3041</v>
      </c>
      <c r="P1027" s="7">
        <v>2513</v>
      </c>
      <c r="V1027" s="1"/>
    </row>
    <row r="1028" spans="1:22">
      <c r="A1028">
        <v>22</v>
      </c>
      <c r="B1028" s="8">
        <v>8.3333333333333329E-2</v>
      </c>
      <c r="E1028" s="7">
        <v>3750</v>
      </c>
      <c r="F1028" s="7">
        <v>3865</v>
      </c>
      <c r="G1028" s="7">
        <v>3126</v>
      </c>
      <c r="H1028" s="7">
        <v>2391</v>
      </c>
      <c r="I1028" s="7">
        <v>2348</v>
      </c>
      <c r="J1028" s="7">
        <v>1932</v>
      </c>
      <c r="K1028" s="7">
        <v>1706</v>
      </c>
      <c r="L1028" s="7">
        <v>1879</v>
      </c>
      <c r="M1028" s="7">
        <v>1788</v>
      </c>
      <c r="N1028" s="7">
        <v>2042</v>
      </c>
      <c r="O1028" s="7">
        <v>3173</v>
      </c>
      <c r="P1028" s="7">
        <v>2693</v>
      </c>
      <c r="V1028" s="1"/>
    </row>
    <row r="1029" spans="1:22">
      <c r="A1029">
        <v>22</v>
      </c>
      <c r="B1029" s="8">
        <v>0.10416666666666666</v>
      </c>
      <c r="E1029" s="7">
        <v>3784</v>
      </c>
      <c r="F1029" s="7">
        <v>3888</v>
      </c>
      <c r="G1029" s="7">
        <v>3157</v>
      </c>
      <c r="H1029" s="7">
        <v>2354</v>
      </c>
      <c r="I1029" s="7">
        <v>2276</v>
      </c>
      <c r="J1029" s="7">
        <v>1869</v>
      </c>
      <c r="K1029" s="7">
        <v>1660</v>
      </c>
      <c r="L1029" s="7">
        <v>1836</v>
      </c>
      <c r="M1029" s="7">
        <v>1724</v>
      </c>
      <c r="N1029" s="7">
        <v>2018</v>
      </c>
      <c r="O1029" s="7">
        <v>3131</v>
      </c>
      <c r="P1029" s="7">
        <v>2641</v>
      </c>
      <c r="V1029" s="1"/>
    </row>
    <row r="1030" spans="1:22">
      <c r="A1030">
        <v>22</v>
      </c>
      <c r="B1030" s="8">
        <v>0.12499999999999999</v>
      </c>
      <c r="E1030" s="7">
        <v>3548</v>
      </c>
      <c r="F1030" s="7">
        <v>3693</v>
      </c>
      <c r="G1030" s="7">
        <v>2917</v>
      </c>
      <c r="H1030" s="7">
        <v>2155</v>
      </c>
      <c r="I1030" s="7">
        <v>2054</v>
      </c>
      <c r="J1030" s="7">
        <v>1683</v>
      </c>
      <c r="K1030" s="7">
        <v>1492</v>
      </c>
      <c r="L1030" s="7">
        <v>1667</v>
      </c>
      <c r="M1030" s="7">
        <v>1529</v>
      </c>
      <c r="N1030" s="7">
        <v>1814</v>
      </c>
      <c r="O1030" s="7">
        <v>2974</v>
      </c>
      <c r="P1030" s="7">
        <v>2412</v>
      </c>
      <c r="V1030" s="1"/>
    </row>
    <row r="1031" spans="1:22">
      <c r="A1031">
        <v>22</v>
      </c>
      <c r="B1031" s="8">
        <v>0.14583333333333331</v>
      </c>
      <c r="E1031" s="7">
        <v>3410</v>
      </c>
      <c r="F1031" s="7">
        <v>3553</v>
      </c>
      <c r="G1031" s="7">
        <v>2793</v>
      </c>
      <c r="H1031" s="7">
        <v>2078</v>
      </c>
      <c r="I1031" s="7">
        <v>1969</v>
      </c>
      <c r="J1031" s="7">
        <v>1606</v>
      </c>
      <c r="K1031" s="7">
        <v>1432</v>
      </c>
      <c r="L1031" s="7">
        <v>1561</v>
      </c>
      <c r="M1031" s="7">
        <v>1403</v>
      </c>
      <c r="N1031" s="7">
        <v>1741</v>
      </c>
      <c r="O1031" s="7">
        <v>2871</v>
      </c>
      <c r="P1031" s="7">
        <v>2318</v>
      </c>
      <c r="V1031" s="1"/>
    </row>
    <row r="1032" spans="1:22">
      <c r="A1032">
        <v>22</v>
      </c>
      <c r="B1032" s="8">
        <v>0.16666666666666666</v>
      </c>
      <c r="E1032" s="7">
        <v>3344</v>
      </c>
      <c r="F1032" s="7">
        <v>3497</v>
      </c>
      <c r="G1032" s="7">
        <v>2739</v>
      </c>
      <c r="H1032" s="7">
        <v>2025</v>
      </c>
      <c r="I1032" s="7">
        <v>1929</v>
      </c>
      <c r="J1032" s="7">
        <v>1559</v>
      </c>
      <c r="K1032" s="7">
        <v>1416</v>
      </c>
      <c r="L1032" s="7">
        <v>1535</v>
      </c>
      <c r="M1032" s="7">
        <v>1369</v>
      </c>
      <c r="N1032" s="7">
        <v>1671</v>
      </c>
      <c r="O1032" s="7">
        <v>2811</v>
      </c>
      <c r="P1032" s="7">
        <v>2209</v>
      </c>
      <c r="V1032" s="1"/>
    </row>
    <row r="1033" spans="1:22">
      <c r="A1033">
        <v>22</v>
      </c>
      <c r="B1033" s="8">
        <v>0.1875</v>
      </c>
      <c r="E1033" s="7">
        <v>3333</v>
      </c>
      <c r="F1033" s="7">
        <v>3514</v>
      </c>
      <c r="G1033" s="7">
        <v>2751</v>
      </c>
      <c r="H1033" s="7">
        <v>1992</v>
      </c>
      <c r="I1033" s="7">
        <v>1931</v>
      </c>
      <c r="J1033" s="7">
        <v>1498</v>
      </c>
      <c r="K1033" s="7">
        <v>1437</v>
      </c>
      <c r="L1033" s="7">
        <v>1535</v>
      </c>
      <c r="M1033" s="7">
        <v>1345</v>
      </c>
      <c r="N1033" s="7">
        <v>1678</v>
      </c>
      <c r="O1033" s="7">
        <v>2827</v>
      </c>
      <c r="P1033" s="7">
        <v>2183</v>
      </c>
      <c r="V1033" s="1"/>
    </row>
    <row r="1034" spans="1:22">
      <c r="A1034">
        <v>22</v>
      </c>
      <c r="B1034" s="8">
        <v>0.20833333333333334</v>
      </c>
      <c r="E1034" s="7">
        <v>3347</v>
      </c>
      <c r="F1034" s="7">
        <v>3518</v>
      </c>
      <c r="G1034" s="7">
        <v>2763</v>
      </c>
      <c r="H1034" s="7">
        <v>2005</v>
      </c>
      <c r="I1034" s="7">
        <v>1943</v>
      </c>
      <c r="J1034" s="7">
        <v>1474</v>
      </c>
      <c r="K1034" s="7">
        <v>1467</v>
      </c>
      <c r="L1034" s="7">
        <v>1559</v>
      </c>
      <c r="M1034" s="7">
        <v>1304</v>
      </c>
      <c r="N1034" s="7">
        <v>1702</v>
      </c>
      <c r="O1034" s="7">
        <v>2845</v>
      </c>
      <c r="P1034" s="7">
        <v>2175</v>
      </c>
      <c r="V1034" s="1"/>
    </row>
    <row r="1035" spans="1:22">
      <c r="A1035">
        <v>22</v>
      </c>
      <c r="B1035" s="8">
        <v>0.22916666666666669</v>
      </c>
      <c r="E1035" s="7">
        <v>3422</v>
      </c>
      <c r="F1035" s="7">
        <v>3629</v>
      </c>
      <c r="G1035" s="7">
        <v>2844</v>
      </c>
      <c r="H1035" s="7">
        <v>2162</v>
      </c>
      <c r="I1035" s="7">
        <v>1994</v>
      </c>
      <c r="J1035" s="7">
        <v>1487</v>
      </c>
      <c r="K1035" s="7">
        <v>1549</v>
      </c>
      <c r="L1035" s="7">
        <v>1599</v>
      </c>
      <c r="M1035" s="7">
        <v>1303</v>
      </c>
      <c r="N1035" s="7">
        <v>1733</v>
      </c>
      <c r="O1035" s="7">
        <v>2921</v>
      </c>
      <c r="P1035" s="7">
        <v>2177</v>
      </c>
      <c r="V1035" s="1"/>
    </row>
    <row r="1036" spans="1:22">
      <c r="A1036">
        <v>22</v>
      </c>
      <c r="B1036" s="8">
        <v>0.25</v>
      </c>
      <c r="E1036" s="7">
        <v>3525</v>
      </c>
      <c r="F1036" s="7">
        <v>3733</v>
      </c>
      <c r="G1036" s="7">
        <v>2920</v>
      </c>
      <c r="H1036" s="7">
        <v>2245</v>
      </c>
      <c r="I1036" s="7">
        <v>2121</v>
      </c>
      <c r="J1036" s="7">
        <v>1491</v>
      </c>
      <c r="K1036" s="7">
        <v>1628</v>
      </c>
      <c r="L1036" s="7">
        <v>1627</v>
      </c>
      <c r="M1036" s="7">
        <v>1318</v>
      </c>
      <c r="N1036" s="7">
        <v>1801</v>
      </c>
      <c r="O1036" s="7">
        <v>2999</v>
      </c>
      <c r="P1036" s="7">
        <v>2188</v>
      </c>
      <c r="V1036" s="1"/>
    </row>
    <row r="1037" spans="1:22">
      <c r="A1037">
        <v>22</v>
      </c>
      <c r="B1037" s="8">
        <v>0.27083333333333331</v>
      </c>
      <c r="E1037" s="7">
        <v>3768</v>
      </c>
      <c r="F1037" s="7">
        <v>3972</v>
      </c>
      <c r="G1037" s="7">
        <v>3178</v>
      </c>
      <c r="H1037" s="7">
        <v>2418</v>
      </c>
      <c r="I1037" s="7">
        <v>2238</v>
      </c>
      <c r="J1037" s="7">
        <v>1499</v>
      </c>
      <c r="K1037" s="7">
        <v>1723</v>
      </c>
      <c r="L1037" s="7">
        <v>1748</v>
      </c>
      <c r="M1037" s="7">
        <v>1335</v>
      </c>
      <c r="N1037" s="7">
        <v>2001</v>
      </c>
      <c r="O1037" s="7">
        <v>3255</v>
      </c>
      <c r="P1037" s="7">
        <v>2279</v>
      </c>
      <c r="V1037" s="1"/>
    </row>
    <row r="1038" spans="1:22">
      <c r="A1038">
        <v>22</v>
      </c>
      <c r="B1038" s="8">
        <v>0.29166666666666663</v>
      </c>
      <c r="E1038" s="7">
        <v>3828</v>
      </c>
      <c r="F1038" s="7">
        <v>4050</v>
      </c>
      <c r="G1038" s="7">
        <v>3322</v>
      </c>
      <c r="H1038" s="7">
        <v>2534</v>
      </c>
      <c r="I1038" s="7">
        <v>2356</v>
      </c>
      <c r="J1038" s="7">
        <v>1505</v>
      </c>
      <c r="K1038" s="7">
        <v>1800</v>
      </c>
      <c r="L1038" s="7">
        <v>1831</v>
      </c>
      <c r="M1038" s="7">
        <v>1354</v>
      </c>
      <c r="N1038" s="7">
        <v>2137</v>
      </c>
      <c r="O1038" s="7">
        <v>3498</v>
      </c>
      <c r="P1038" s="7">
        <v>2305</v>
      </c>
      <c r="V1038" s="1"/>
    </row>
    <row r="1039" spans="1:22">
      <c r="A1039">
        <v>22</v>
      </c>
      <c r="B1039" s="8">
        <v>0.31249999999999994</v>
      </c>
      <c r="E1039" s="7">
        <v>3884</v>
      </c>
      <c r="F1039" s="7">
        <v>4239</v>
      </c>
      <c r="G1039" s="7">
        <v>3545</v>
      </c>
      <c r="H1039" s="7">
        <v>2645</v>
      </c>
      <c r="I1039" s="7">
        <v>2575</v>
      </c>
      <c r="J1039" s="7">
        <v>1584</v>
      </c>
      <c r="K1039" s="7">
        <v>1947</v>
      </c>
      <c r="L1039" s="7">
        <v>1889</v>
      </c>
      <c r="M1039" s="7">
        <v>1395</v>
      </c>
      <c r="N1039" s="7">
        <v>2333</v>
      </c>
      <c r="O1039" s="7">
        <v>3676</v>
      </c>
      <c r="P1039" s="7">
        <v>2367</v>
      </c>
      <c r="V1039" s="1"/>
    </row>
    <row r="1040" spans="1:22">
      <c r="A1040">
        <v>22</v>
      </c>
      <c r="B1040" s="8">
        <v>0.33333333333333326</v>
      </c>
      <c r="E1040" s="7">
        <v>3874</v>
      </c>
      <c r="F1040" s="7">
        <v>4193</v>
      </c>
      <c r="G1040" s="7">
        <v>3508</v>
      </c>
      <c r="H1040" s="7">
        <v>2706</v>
      </c>
      <c r="I1040" s="7">
        <v>2593</v>
      </c>
      <c r="J1040" s="7">
        <v>1625</v>
      </c>
      <c r="K1040" s="7">
        <v>2040</v>
      </c>
      <c r="L1040" s="7">
        <v>1936</v>
      </c>
      <c r="M1040" s="7">
        <v>1371</v>
      </c>
      <c r="N1040" s="7">
        <v>2442</v>
      </c>
      <c r="O1040" s="7">
        <v>3759</v>
      </c>
      <c r="P1040" s="7">
        <v>2395</v>
      </c>
      <c r="V1040" s="1"/>
    </row>
    <row r="1041" spans="1:22">
      <c r="A1041">
        <v>22</v>
      </c>
      <c r="B1041" s="8">
        <v>0.35416666666666657</v>
      </c>
      <c r="E1041" s="7">
        <v>4035</v>
      </c>
      <c r="F1041" s="7">
        <v>4182</v>
      </c>
      <c r="G1041" s="7">
        <v>3541</v>
      </c>
      <c r="H1041" s="7">
        <v>2833</v>
      </c>
      <c r="I1041" s="7">
        <v>2717</v>
      </c>
      <c r="J1041" s="7">
        <v>1729</v>
      </c>
      <c r="K1041" s="7">
        <v>2194</v>
      </c>
      <c r="L1041" s="7">
        <v>2052</v>
      </c>
      <c r="M1041" s="7">
        <v>1439</v>
      </c>
      <c r="N1041" s="7">
        <v>2637</v>
      </c>
      <c r="O1041" s="7">
        <v>3781</v>
      </c>
      <c r="P1041" s="7">
        <v>2461</v>
      </c>
      <c r="V1041" s="1"/>
    </row>
    <row r="1042" spans="1:22">
      <c r="A1042">
        <v>22</v>
      </c>
      <c r="B1042" s="8">
        <v>0.37499999999999989</v>
      </c>
      <c r="E1042" s="7">
        <v>4001</v>
      </c>
      <c r="F1042" s="7">
        <v>4188</v>
      </c>
      <c r="G1042" s="7">
        <v>3566</v>
      </c>
      <c r="H1042" s="7">
        <v>2926</v>
      </c>
      <c r="I1042" s="7">
        <v>2762</v>
      </c>
      <c r="J1042" s="7">
        <v>1817</v>
      </c>
      <c r="K1042" s="7">
        <v>2299</v>
      </c>
      <c r="L1042" s="7">
        <v>2168</v>
      </c>
      <c r="M1042" s="7">
        <v>1496</v>
      </c>
      <c r="N1042" s="7">
        <v>2644</v>
      </c>
      <c r="O1042" s="7">
        <v>3801</v>
      </c>
      <c r="P1042" s="7">
        <v>2515</v>
      </c>
      <c r="V1042" s="1"/>
    </row>
    <row r="1043" spans="1:22">
      <c r="A1043">
        <v>22</v>
      </c>
      <c r="B1043" s="8">
        <v>0.3958333333333332</v>
      </c>
      <c r="E1043" s="7">
        <v>4016</v>
      </c>
      <c r="F1043" s="7">
        <v>4165</v>
      </c>
      <c r="G1043" s="7">
        <v>3572</v>
      </c>
      <c r="H1043" s="7">
        <v>2960</v>
      </c>
      <c r="I1043" s="7">
        <v>2791</v>
      </c>
      <c r="J1043" s="7">
        <v>1921</v>
      </c>
      <c r="K1043" s="7">
        <v>2354</v>
      </c>
      <c r="L1043" s="7">
        <v>2243</v>
      </c>
      <c r="M1043" s="7">
        <v>1583</v>
      </c>
      <c r="N1043" s="7">
        <v>2698</v>
      </c>
      <c r="O1043" s="7">
        <v>3786</v>
      </c>
      <c r="P1043" s="7">
        <v>2579</v>
      </c>
      <c r="V1043" s="1"/>
    </row>
    <row r="1044" spans="1:22">
      <c r="A1044">
        <v>22</v>
      </c>
      <c r="B1044" s="8">
        <v>0.41666666666666652</v>
      </c>
      <c r="E1044" s="7">
        <v>4000</v>
      </c>
      <c r="F1044" s="7">
        <v>4142</v>
      </c>
      <c r="G1044" s="7">
        <v>3550</v>
      </c>
      <c r="H1044" s="7">
        <v>2973</v>
      </c>
      <c r="I1044" s="7">
        <v>2763</v>
      </c>
      <c r="J1044" s="7">
        <v>1965</v>
      </c>
      <c r="K1044" s="7">
        <v>2403</v>
      </c>
      <c r="L1044" s="7">
        <v>2278</v>
      </c>
      <c r="M1044" s="7">
        <v>1615</v>
      </c>
      <c r="N1044" s="7">
        <v>2714</v>
      </c>
      <c r="O1044" s="7">
        <v>3779</v>
      </c>
      <c r="P1044" s="7">
        <v>2605</v>
      </c>
      <c r="V1044" s="1"/>
    </row>
    <row r="1045" spans="1:22">
      <c r="A1045">
        <v>22</v>
      </c>
      <c r="B1045" s="8">
        <v>0.43749999999999983</v>
      </c>
      <c r="E1045" s="7">
        <v>3983</v>
      </c>
      <c r="F1045" s="7">
        <v>4051</v>
      </c>
      <c r="G1045" s="7">
        <v>3496</v>
      </c>
      <c r="H1045" s="7">
        <v>2962</v>
      </c>
      <c r="I1045" s="7">
        <v>2763</v>
      </c>
      <c r="J1045" s="7">
        <v>1987</v>
      </c>
      <c r="K1045" s="7">
        <v>2448</v>
      </c>
      <c r="L1045" s="7">
        <v>2308</v>
      </c>
      <c r="M1045" s="7">
        <v>1698</v>
      </c>
      <c r="N1045" s="7">
        <v>2717</v>
      </c>
      <c r="O1045" s="7">
        <v>3720</v>
      </c>
      <c r="P1045" s="7">
        <v>2660</v>
      </c>
      <c r="V1045" s="1"/>
    </row>
    <row r="1046" spans="1:22">
      <c r="A1046">
        <v>22</v>
      </c>
      <c r="B1046" s="8">
        <v>0.45833333333333315</v>
      </c>
      <c r="E1046" s="7">
        <v>3966</v>
      </c>
      <c r="F1046" s="7">
        <v>3955</v>
      </c>
      <c r="G1046" s="7">
        <v>3443</v>
      </c>
      <c r="H1046" s="7">
        <v>2945</v>
      </c>
      <c r="I1046" s="7">
        <v>2748</v>
      </c>
      <c r="J1046" s="7">
        <v>1995</v>
      </c>
      <c r="K1046" s="7">
        <v>2442</v>
      </c>
      <c r="L1046" s="7">
        <v>2371</v>
      </c>
      <c r="M1046" s="7">
        <v>1727</v>
      </c>
      <c r="N1046" s="7">
        <v>2733</v>
      </c>
      <c r="O1046" s="7">
        <v>3677</v>
      </c>
      <c r="P1046" s="7">
        <v>2713</v>
      </c>
      <c r="V1046" s="1"/>
    </row>
    <row r="1047" spans="1:22">
      <c r="A1047">
        <v>22</v>
      </c>
      <c r="B1047" s="8">
        <v>0.47916666666666646</v>
      </c>
      <c r="E1047" s="7">
        <v>3969</v>
      </c>
      <c r="F1047" s="7">
        <v>3943</v>
      </c>
      <c r="G1047" s="7">
        <v>3423</v>
      </c>
      <c r="H1047" s="7">
        <v>2943</v>
      </c>
      <c r="I1047" s="7">
        <v>2754</v>
      </c>
      <c r="J1047" s="7">
        <v>1994</v>
      </c>
      <c r="K1047" s="7">
        <v>2468</v>
      </c>
      <c r="L1047" s="7">
        <v>2378</v>
      </c>
      <c r="M1047" s="7">
        <v>1749</v>
      </c>
      <c r="N1047" s="7">
        <v>2722</v>
      </c>
      <c r="O1047" s="7">
        <v>3643</v>
      </c>
      <c r="P1047" s="7">
        <v>2761</v>
      </c>
      <c r="V1047" s="1"/>
    </row>
    <row r="1048" spans="1:22">
      <c r="A1048">
        <v>22</v>
      </c>
      <c r="B1048" s="8">
        <v>0.49999999999999978</v>
      </c>
      <c r="E1048" s="7">
        <v>3969</v>
      </c>
      <c r="F1048" s="7">
        <v>3923</v>
      </c>
      <c r="G1048" s="7">
        <v>3419</v>
      </c>
      <c r="H1048" s="7">
        <v>2943</v>
      </c>
      <c r="I1048" s="7">
        <v>2760</v>
      </c>
      <c r="J1048" s="7">
        <v>2037</v>
      </c>
      <c r="K1048" s="7">
        <v>2511</v>
      </c>
      <c r="L1048" s="7">
        <v>2408</v>
      </c>
      <c r="M1048" s="7">
        <v>1779</v>
      </c>
      <c r="N1048" s="7">
        <v>2736</v>
      </c>
      <c r="O1048" s="7">
        <v>3627</v>
      </c>
      <c r="P1048" s="7">
        <v>2792</v>
      </c>
      <c r="V1048" s="1"/>
    </row>
    <row r="1049" spans="1:22">
      <c r="A1049">
        <v>22</v>
      </c>
      <c r="B1049" s="8">
        <v>0.52083333333333315</v>
      </c>
      <c r="E1049" s="7">
        <v>3984</v>
      </c>
      <c r="F1049" s="7">
        <v>3908</v>
      </c>
      <c r="G1049" s="7">
        <v>3391</v>
      </c>
      <c r="H1049" s="7">
        <v>2954</v>
      </c>
      <c r="I1049" s="7">
        <v>2765</v>
      </c>
      <c r="J1049" s="7">
        <v>2138</v>
      </c>
      <c r="K1049" s="7">
        <v>2552</v>
      </c>
      <c r="L1049" s="7">
        <v>2465</v>
      </c>
      <c r="M1049" s="7">
        <v>1901</v>
      </c>
      <c r="N1049" s="7">
        <v>2730</v>
      </c>
      <c r="O1049" s="7">
        <v>3563</v>
      </c>
      <c r="P1049" s="7">
        <v>2861</v>
      </c>
      <c r="V1049" s="1"/>
    </row>
    <row r="1050" spans="1:22">
      <c r="A1050">
        <v>22</v>
      </c>
      <c r="B1050" s="8">
        <v>0.54166666666666652</v>
      </c>
      <c r="E1050" s="7">
        <v>4026</v>
      </c>
      <c r="F1050" s="7">
        <v>3945</v>
      </c>
      <c r="G1050" s="7">
        <v>3418</v>
      </c>
      <c r="H1050" s="7">
        <v>3008</v>
      </c>
      <c r="I1050" s="7">
        <v>2814</v>
      </c>
      <c r="J1050" s="7">
        <v>2219</v>
      </c>
      <c r="K1050" s="7">
        <v>2593</v>
      </c>
      <c r="L1050" s="7">
        <v>2502</v>
      </c>
      <c r="M1050" s="7">
        <v>1972</v>
      </c>
      <c r="N1050" s="7">
        <v>2741</v>
      </c>
      <c r="O1050" s="7">
        <v>3603</v>
      </c>
      <c r="P1050" s="7">
        <v>2955</v>
      </c>
      <c r="V1050" s="1"/>
    </row>
    <row r="1051" spans="1:22">
      <c r="A1051">
        <v>22</v>
      </c>
      <c r="B1051" s="8">
        <v>0.56249999999999989</v>
      </c>
      <c r="E1051" s="7">
        <v>3885</v>
      </c>
      <c r="F1051" s="7">
        <v>3795</v>
      </c>
      <c r="G1051" s="7">
        <v>3298</v>
      </c>
      <c r="H1051" s="7">
        <v>2902</v>
      </c>
      <c r="I1051" s="7">
        <v>2639</v>
      </c>
      <c r="J1051" s="7">
        <v>2046</v>
      </c>
      <c r="K1051" s="7">
        <v>2478</v>
      </c>
      <c r="L1051" s="7">
        <v>2337</v>
      </c>
      <c r="M1051" s="7">
        <v>1816</v>
      </c>
      <c r="N1051" s="7">
        <v>2577</v>
      </c>
      <c r="O1051" s="7">
        <v>3463</v>
      </c>
      <c r="P1051" s="7">
        <v>2763</v>
      </c>
      <c r="V1051" s="1"/>
    </row>
    <row r="1052" spans="1:22">
      <c r="A1052">
        <v>22</v>
      </c>
      <c r="B1052" s="8">
        <v>0.58333333333333326</v>
      </c>
      <c r="E1052" s="7">
        <v>3802</v>
      </c>
      <c r="F1052" s="7">
        <v>3717</v>
      </c>
      <c r="G1052" s="7">
        <v>3270</v>
      </c>
      <c r="H1052" s="7">
        <v>2876</v>
      </c>
      <c r="I1052" s="7">
        <v>2622</v>
      </c>
      <c r="J1052" s="7">
        <v>1971</v>
      </c>
      <c r="K1052" s="7">
        <v>2479</v>
      </c>
      <c r="L1052" s="7">
        <v>2301</v>
      </c>
      <c r="M1052" s="7">
        <v>1673</v>
      </c>
      <c r="N1052" s="7">
        <v>2567</v>
      </c>
      <c r="O1052" s="7">
        <v>3368</v>
      </c>
      <c r="P1052" s="7">
        <v>2579</v>
      </c>
      <c r="V1052" s="1"/>
    </row>
    <row r="1053" spans="1:22">
      <c r="A1053">
        <v>22</v>
      </c>
      <c r="B1053" s="8">
        <v>0.60416666666666663</v>
      </c>
      <c r="E1053" s="7">
        <v>3920</v>
      </c>
      <c r="F1053" s="7">
        <v>3802</v>
      </c>
      <c r="G1053" s="7">
        <v>3324</v>
      </c>
      <c r="H1053" s="7">
        <v>2932</v>
      </c>
      <c r="I1053" s="7">
        <v>2746</v>
      </c>
      <c r="J1053" s="7">
        <v>2024</v>
      </c>
      <c r="K1053" s="7">
        <v>2615</v>
      </c>
      <c r="L1053" s="7">
        <v>2428</v>
      </c>
      <c r="M1053" s="7">
        <v>1723</v>
      </c>
      <c r="N1053" s="7">
        <v>2690</v>
      </c>
      <c r="O1053" s="7">
        <v>3477</v>
      </c>
      <c r="P1053" s="7">
        <v>2586</v>
      </c>
      <c r="V1053" s="1"/>
    </row>
    <row r="1054" spans="1:22">
      <c r="A1054">
        <v>22</v>
      </c>
      <c r="B1054" s="8">
        <v>0.625</v>
      </c>
      <c r="E1054" s="7">
        <v>3757</v>
      </c>
      <c r="F1054" s="7">
        <v>3631</v>
      </c>
      <c r="G1054" s="7">
        <v>3214</v>
      </c>
      <c r="H1054" s="7">
        <v>2822</v>
      </c>
      <c r="I1054" s="7">
        <v>2601</v>
      </c>
      <c r="J1054" s="7">
        <v>1950</v>
      </c>
      <c r="K1054" s="7">
        <v>2489</v>
      </c>
      <c r="L1054" s="7">
        <v>2345</v>
      </c>
      <c r="M1054" s="7">
        <v>1643</v>
      </c>
      <c r="N1054" s="7">
        <v>2597</v>
      </c>
      <c r="O1054" s="7">
        <v>3399</v>
      </c>
      <c r="P1054" s="7">
        <v>2487</v>
      </c>
      <c r="V1054" s="1"/>
    </row>
    <row r="1055" spans="1:22">
      <c r="A1055">
        <v>22</v>
      </c>
      <c r="B1055" s="8">
        <v>0.64583333333333337</v>
      </c>
      <c r="E1055" s="7">
        <v>3691</v>
      </c>
      <c r="F1055" s="7">
        <v>3567</v>
      </c>
      <c r="G1055" s="7">
        <v>3088</v>
      </c>
      <c r="H1055" s="7">
        <v>2746</v>
      </c>
      <c r="I1055" s="7">
        <v>2527</v>
      </c>
      <c r="J1055" s="7">
        <v>1859</v>
      </c>
      <c r="K1055" s="7">
        <v>2422</v>
      </c>
      <c r="L1055" s="7">
        <v>2259</v>
      </c>
      <c r="M1055" s="7">
        <v>1539</v>
      </c>
      <c r="N1055" s="7">
        <v>2481</v>
      </c>
      <c r="O1055" s="7">
        <v>3347</v>
      </c>
      <c r="P1055" s="7">
        <v>2443</v>
      </c>
      <c r="V1055" s="1"/>
    </row>
    <row r="1056" spans="1:22">
      <c r="A1056">
        <v>22</v>
      </c>
      <c r="B1056" s="8">
        <v>0.66666666666666674</v>
      </c>
      <c r="E1056" s="7">
        <v>3637</v>
      </c>
      <c r="F1056" s="7">
        <v>3519</v>
      </c>
      <c r="G1056" s="7">
        <v>3037</v>
      </c>
      <c r="H1056" s="7">
        <v>2702</v>
      </c>
      <c r="I1056" s="7">
        <v>2468</v>
      </c>
      <c r="J1056" s="7">
        <v>1778</v>
      </c>
      <c r="K1056" s="7">
        <v>2367</v>
      </c>
      <c r="L1056" s="7">
        <v>2202</v>
      </c>
      <c r="M1056" s="7">
        <v>1499</v>
      </c>
      <c r="N1056" s="7">
        <v>2465</v>
      </c>
      <c r="O1056" s="7">
        <v>3291</v>
      </c>
      <c r="P1056" s="7">
        <v>2392</v>
      </c>
      <c r="V1056" s="1"/>
    </row>
    <row r="1057" spans="1:22">
      <c r="A1057">
        <v>22</v>
      </c>
      <c r="B1057" s="8">
        <v>0.68750000000000011</v>
      </c>
      <c r="E1057" s="7">
        <v>3642</v>
      </c>
      <c r="F1057" s="7">
        <v>3513</v>
      </c>
      <c r="G1057" s="7">
        <v>3012</v>
      </c>
      <c r="H1057" s="7">
        <v>2662</v>
      </c>
      <c r="I1057" s="7">
        <v>2428</v>
      </c>
      <c r="J1057" s="7">
        <v>1754</v>
      </c>
      <c r="K1057" s="7">
        <v>2339</v>
      </c>
      <c r="L1057" s="7">
        <v>2189</v>
      </c>
      <c r="M1057" s="7">
        <v>1486</v>
      </c>
      <c r="N1057" s="7">
        <v>2421</v>
      </c>
      <c r="O1057" s="7">
        <v>3291</v>
      </c>
      <c r="P1057" s="7">
        <v>2379</v>
      </c>
      <c r="V1057" s="1"/>
    </row>
    <row r="1058" spans="1:22">
      <c r="A1058">
        <v>22</v>
      </c>
      <c r="B1058" s="8">
        <v>0.70833333333333348</v>
      </c>
      <c r="E1058" s="7">
        <v>3634</v>
      </c>
      <c r="F1058" s="7">
        <v>3487</v>
      </c>
      <c r="G1058" s="7">
        <v>2995</v>
      </c>
      <c r="H1058" s="7">
        <v>2595</v>
      </c>
      <c r="I1058" s="7">
        <v>2358</v>
      </c>
      <c r="J1058" s="7">
        <v>1730</v>
      </c>
      <c r="K1058" s="7">
        <v>2293</v>
      </c>
      <c r="L1058" s="7">
        <v>2168</v>
      </c>
      <c r="M1058" s="7">
        <v>1471</v>
      </c>
      <c r="N1058" s="7">
        <v>2392</v>
      </c>
      <c r="O1058" s="7">
        <v>3302</v>
      </c>
      <c r="P1058" s="7">
        <v>2428</v>
      </c>
      <c r="V1058" s="1"/>
    </row>
    <row r="1059" spans="1:22">
      <c r="A1059">
        <v>22</v>
      </c>
      <c r="B1059" s="8">
        <v>0.72916666666666685</v>
      </c>
      <c r="E1059" s="7">
        <v>3671</v>
      </c>
      <c r="F1059" s="7">
        <v>3559</v>
      </c>
      <c r="G1059" s="7">
        <v>3006</v>
      </c>
      <c r="H1059" s="7">
        <v>2572</v>
      </c>
      <c r="I1059" s="7">
        <v>2342</v>
      </c>
      <c r="J1059" s="7">
        <v>1725</v>
      </c>
      <c r="K1059" s="7">
        <v>2253</v>
      </c>
      <c r="L1059" s="7">
        <v>2140</v>
      </c>
      <c r="M1059" s="7">
        <v>1479</v>
      </c>
      <c r="N1059" s="7">
        <v>2376</v>
      </c>
      <c r="O1059" s="7">
        <v>3375</v>
      </c>
      <c r="P1059" s="7">
        <v>2482</v>
      </c>
      <c r="V1059" s="1"/>
    </row>
    <row r="1060" spans="1:22">
      <c r="A1060">
        <v>22</v>
      </c>
      <c r="B1060" s="8">
        <v>0.75000000000000022</v>
      </c>
      <c r="E1060" s="7">
        <v>3746</v>
      </c>
      <c r="F1060" s="7">
        <v>3679</v>
      </c>
      <c r="G1060" s="7">
        <v>3042</v>
      </c>
      <c r="H1060" s="7">
        <v>2577</v>
      </c>
      <c r="I1060" s="7">
        <v>2339</v>
      </c>
      <c r="J1060" s="7">
        <v>1751</v>
      </c>
      <c r="K1060" s="7">
        <v>2252</v>
      </c>
      <c r="L1060" s="7">
        <v>2149</v>
      </c>
      <c r="M1060" s="7">
        <v>1509</v>
      </c>
      <c r="N1060" s="7">
        <v>2367</v>
      </c>
      <c r="O1060" s="7">
        <v>3636</v>
      </c>
      <c r="P1060" s="7">
        <v>2771</v>
      </c>
      <c r="V1060" s="1"/>
    </row>
    <row r="1061" spans="1:22">
      <c r="A1061">
        <v>22</v>
      </c>
      <c r="B1061" s="8">
        <v>0.77083333333333359</v>
      </c>
      <c r="E1061" s="7">
        <v>3991</v>
      </c>
      <c r="F1061" s="7">
        <v>3824</v>
      </c>
      <c r="G1061" s="7">
        <v>3118</v>
      </c>
      <c r="H1061" s="7">
        <v>2610</v>
      </c>
      <c r="I1061" s="7">
        <v>2375</v>
      </c>
      <c r="J1061" s="7">
        <v>1800</v>
      </c>
      <c r="K1061" s="7">
        <v>2278</v>
      </c>
      <c r="L1061" s="7">
        <v>2178</v>
      </c>
      <c r="M1061" s="7">
        <v>1549</v>
      </c>
      <c r="N1061" s="7">
        <v>2398</v>
      </c>
      <c r="O1061" s="7">
        <v>3786</v>
      </c>
      <c r="P1061" s="7">
        <v>2856</v>
      </c>
      <c r="V1061" s="1"/>
    </row>
    <row r="1062" spans="1:22">
      <c r="A1062">
        <v>22</v>
      </c>
      <c r="B1062" s="8">
        <v>0.79166666666666696</v>
      </c>
      <c r="E1062" s="7">
        <v>4103</v>
      </c>
      <c r="F1062" s="7">
        <v>4006</v>
      </c>
      <c r="G1062" s="7">
        <v>3169</v>
      </c>
      <c r="H1062" s="7">
        <v>2704</v>
      </c>
      <c r="I1062" s="7">
        <v>2429</v>
      </c>
      <c r="J1062" s="7">
        <v>1820</v>
      </c>
      <c r="K1062" s="7">
        <v>2327</v>
      </c>
      <c r="L1062" s="7">
        <v>2203</v>
      </c>
      <c r="M1062" s="7">
        <v>1638</v>
      </c>
      <c r="N1062" s="7">
        <v>2513</v>
      </c>
      <c r="O1062" s="7">
        <v>3795</v>
      </c>
      <c r="P1062" s="7">
        <v>2910</v>
      </c>
      <c r="V1062" s="1"/>
    </row>
    <row r="1063" spans="1:22">
      <c r="A1063">
        <v>22</v>
      </c>
      <c r="B1063" s="8">
        <v>0.81250000000000033</v>
      </c>
      <c r="E1063" s="7">
        <v>4024</v>
      </c>
      <c r="F1063" s="7">
        <v>4173</v>
      </c>
      <c r="G1063" s="7">
        <v>3182</v>
      </c>
      <c r="H1063" s="7">
        <v>2752</v>
      </c>
      <c r="I1063" s="7">
        <v>2423</v>
      </c>
      <c r="J1063" s="7">
        <v>1795</v>
      </c>
      <c r="K1063" s="7">
        <v>2270</v>
      </c>
      <c r="L1063" s="7">
        <v>2184</v>
      </c>
      <c r="M1063" s="7">
        <v>1737</v>
      </c>
      <c r="N1063" s="7">
        <v>2657</v>
      </c>
      <c r="O1063" s="7">
        <v>3743</v>
      </c>
      <c r="P1063" s="7">
        <v>2951</v>
      </c>
      <c r="V1063" s="1"/>
    </row>
    <row r="1064" spans="1:22">
      <c r="A1064">
        <v>22</v>
      </c>
      <c r="B1064" s="8">
        <v>0.8333333333333337</v>
      </c>
      <c r="E1064" s="7">
        <v>3874</v>
      </c>
      <c r="F1064" s="7">
        <v>4103</v>
      </c>
      <c r="G1064" s="7">
        <v>3288</v>
      </c>
      <c r="H1064" s="7">
        <v>2706</v>
      </c>
      <c r="I1064" s="7">
        <v>2343</v>
      </c>
      <c r="J1064" s="7">
        <v>1764</v>
      </c>
      <c r="K1064" s="7">
        <v>2211</v>
      </c>
      <c r="L1064" s="7">
        <v>2141</v>
      </c>
      <c r="M1064" s="7">
        <v>1751</v>
      </c>
      <c r="N1064" s="7">
        <v>2623</v>
      </c>
      <c r="O1064" s="7">
        <v>3592</v>
      </c>
      <c r="P1064" s="7">
        <v>2937</v>
      </c>
      <c r="V1064" s="1"/>
    </row>
    <row r="1065" spans="1:22">
      <c r="A1065">
        <v>22</v>
      </c>
      <c r="B1065" s="8">
        <v>0.85416666666666707</v>
      </c>
      <c r="E1065" s="7">
        <v>3762</v>
      </c>
      <c r="F1065" s="7">
        <v>3992</v>
      </c>
      <c r="G1065" s="7">
        <v>3189</v>
      </c>
      <c r="H1065" s="7">
        <v>2575</v>
      </c>
      <c r="I1065" s="7">
        <v>2251</v>
      </c>
      <c r="J1065" s="7">
        <v>1706</v>
      </c>
      <c r="K1065" s="7">
        <v>2139</v>
      </c>
      <c r="L1065" s="7">
        <v>2067</v>
      </c>
      <c r="M1065" s="7">
        <v>1825</v>
      </c>
      <c r="N1065" s="7">
        <v>2475</v>
      </c>
      <c r="O1065" s="7">
        <v>3447</v>
      </c>
      <c r="P1065" s="7">
        <v>2864</v>
      </c>
      <c r="V1065" s="1"/>
    </row>
    <row r="1066" spans="1:22">
      <c r="A1066">
        <v>22</v>
      </c>
      <c r="B1066" s="8">
        <v>0.87500000000000044</v>
      </c>
      <c r="E1066" s="7">
        <v>3640</v>
      </c>
      <c r="F1066" s="7">
        <v>3852</v>
      </c>
      <c r="G1066" s="7">
        <v>3074</v>
      </c>
      <c r="H1066" s="7">
        <v>2548</v>
      </c>
      <c r="I1066" s="7">
        <v>2169</v>
      </c>
      <c r="J1066" s="7">
        <v>1639</v>
      </c>
      <c r="K1066" s="7">
        <v>2038</v>
      </c>
      <c r="L1066" s="7">
        <v>2015</v>
      </c>
      <c r="M1066" s="7">
        <v>1854</v>
      </c>
      <c r="N1066" s="7">
        <v>2365</v>
      </c>
      <c r="O1066" s="7">
        <v>3372</v>
      </c>
      <c r="P1066" s="7">
        <v>2774</v>
      </c>
      <c r="V1066" s="1"/>
    </row>
    <row r="1067" spans="1:22">
      <c r="A1067">
        <v>22</v>
      </c>
      <c r="B1067" s="8">
        <v>0.89583333333333381</v>
      </c>
      <c r="E1067" s="7">
        <v>3448</v>
      </c>
      <c r="F1067" s="7">
        <v>3745</v>
      </c>
      <c r="G1067" s="7">
        <v>2914</v>
      </c>
      <c r="H1067" s="7">
        <v>2471</v>
      </c>
      <c r="I1067" s="7">
        <v>2101</v>
      </c>
      <c r="J1067" s="7">
        <v>1590</v>
      </c>
      <c r="K1067" s="7">
        <v>1958</v>
      </c>
      <c r="L1067" s="7">
        <v>1965</v>
      </c>
      <c r="M1067" s="7">
        <v>1789</v>
      </c>
      <c r="N1067" s="7">
        <v>2156</v>
      </c>
      <c r="O1067" s="7">
        <v>3178</v>
      </c>
      <c r="P1067" s="7">
        <v>2670</v>
      </c>
      <c r="V1067" s="1"/>
    </row>
    <row r="1068" spans="1:22">
      <c r="A1068">
        <v>22</v>
      </c>
      <c r="B1068" s="8">
        <v>0.91666666666666718</v>
      </c>
      <c r="E1068" s="7">
        <v>3425</v>
      </c>
      <c r="F1068" s="7">
        <v>3711</v>
      </c>
      <c r="G1068" s="7">
        <v>2928</v>
      </c>
      <c r="H1068" s="7">
        <v>2558</v>
      </c>
      <c r="I1068" s="7">
        <v>2130</v>
      </c>
      <c r="J1068" s="7">
        <v>1633</v>
      </c>
      <c r="K1068" s="7">
        <v>2035</v>
      </c>
      <c r="L1068" s="7">
        <v>2100</v>
      </c>
      <c r="M1068" s="7">
        <v>1772</v>
      </c>
      <c r="N1068" s="7">
        <v>2220</v>
      </c>
      <c r="O1068" s="7">
        <v>3130</v>
      </c>
      <c r="P1068" s="7">
        <v>2670</v>
      </c>
      <c r="V1068" s="1"/>
    </row>
    <row r="1069" spans="1:22">
      <c r="A1069">
        <v>22</v>
      </c>
      <c r="B1069" s="8">
        <v>0.93750000000000056</v>
      </c>
      <c r="E1069" s="7">
        <v>3410</v>
      </c>
      <c r="F1069" s="7">
        <v>3690</v>
      </c>
      <c r="G1069" s="7">
        <v>2918</v>
      </c>
      <c r="H1069" s="7">
        <v>2582</v>
      </c>
      <c r="I1069" s="7">
        <v>2282</v>
      </c>
      <c r="J1069" s="7">
        <v>1764</v>
      </c>
      <c r="K1069" s="7">
        <v>2147</v>
      </c>
      <c r="L1069" s="7">
        <v>2133</v>
      </c>
      <c r="M1069" s="7">
        <v>1801</v>
      </c>
      <c r="N1069" s="7">
        <v>2200</v>
      </c>
      <c r="O1069" s="7">
        <v>3134</v>
      </c>
      <c r="P1069" s="7">
        <v>2675</v>
      </c>
      <c r="V1069" s="1"/>
    </row>
    <row r="1070" spans="1:22">
      <c r="A1070">
        <v>22</v>
      </c>
      <c r="B1070" s="8">
        <v>0.95833333333333393</v>
      </c>
      <c r="E1070" s="7">
        <v>3678</v>
      </c>
      <c r="F1070" s="7">
        <v>3960</v>
      </c>
      <c r="G1070" s="7">
        <v>3225</v>
      </c>
      <c r="H1070" s="7">
        <v>2854</v>
      </c>
      <c r="I1070" s="7">
        <v>2570</v>
      </c>
      <c r="J1070" s="7">
        <v>2088</v>
      </c>
      <c r="K1070" s="7">
        <v>2444</v>
      </c>
      <c r="L1070" s="7">
        <v>2399</v>
      </c>
      <c r="M1070" s="7">
        <v>2061</v>
      </c>
      <c r="N1070" s="7">
        <v>2449</v>
      </c>
      <c r="O1070" s="7">
        <v>3404</v>
      </c>
      <c r="P1070" s="7">
        <v>2960</v>
      </c>
      <c r="V1070" s="1"/>
    </row>
    <row r="1071" spans="1:22">
      <c r="A1071">
        <v>22</v>
      </c>
      <c r="B1071" s="8">
        <v>0.9791666666666673</v>
      </c>
      <c r="E1071" s="7">
        <v>3519</v>
      </c>
      <c r="F1071" s="7">
        <v>3880</v>
      </c>
      <c r="G1071" s="7">
        <v>3102</v>
      </c>
      <c r="H1071" s="7">
        <v>2710</v>
      </c>
      <c r="I1071" s="7">
        <v>2432</v>
      </c>
      <c r="J1071" s="7">
        <v>2019</v>
      </c>
      <c r="K1071" s="7">
        <v>2246</v>
      </c>
      <c r="L1071" s="7">
        <v>2233</v>
      </c>
      <c r="M1071" s="7">
        <v>1922</v>
      </c>
      <c r="N1071" s="7">
        <v>2296</v>
      </c>
      <c r="O1071" s="7">
        <v>3270</v>
      </c>
      <c r="P1071" s="7">
        <v>2854</v>
      </c>
      <c r="V1071" s="1"/>
    </row>
    <row r="1072" spans="1:22">
      <c r="A1072">
        <v>23</v>
      </c>
      <c r="B1072" s="8">
        <v>0</v>
      </c>
      <c r="E1072" s="7">
        <v>3826</v>
      </c>
      <c r="F1072" s="7">
        <v>4151</v>
      </c>
      <c r="G1072" s="7">
        <v>3345</v>
      </c>
      <c r="H1072" s="7">
        <v>2965</v>
      </c>
      <c r="I1072" s="7">
        <v>2723</v>
      </c>
      <c r="J1072" s="7">
        <v>2261</v>
      </c>
      <c r="K1072" s="7">
        <v>2456</v>
      </c>
      <c r="L1072" s="7">
        <v>2431</v>
      </c>
      <c r="M1072" s="7">
        <v>2130</v>
      </c>
      <c r="N1072" s="7">
        <v>2501</v>
      </c>
      <c r="O1072" s="7">
        <v>3548</v>
      </c>
      <c r="P1072" s="7">
        <v>3151</v>
      </c>
      <c r="V1072" s="1"/>
    </row>
    <row r="1073" spans="1:22">
      <c r="A1073">
        <v>23</v>
      </c>
      <c r="B1073" s="8">
        <v>2.0833333333333332E-2</v>
      </c>
      <c r="E1073" s="7">
        <v>3626</v>
      </c>
      <c r="F1073" s="7">
        <v>3978</v>
      </c>
      <c r="G1073" s="7">
        <v>3166</v>
      </c>
      <c r="H1073" s="7">
        <v>2765</v>
      </c>
      <c r="I1073" s="7">
        <v>2532</v>
      </c>
      <c r="J1073" s="7">
        <v>2092</v>
      </c>
      <c r="K1073" s="7">
        <v>2181</v>
      </c>
      <c r="L1073" s="7">
        <v>2191</v>
      </c>
      <c r="M1073" s="7">
        <v>2008</v>
      </c>
      <c r="N1073" s="7">
        <v>2338</v>
      </c>
      <c r="O1073" s="7">
        <v>3332</v>
      </c>
      <c r="P1073" s="7">
        <v>3010</v>
      </c>
      <c r="V1073" s="1"/>
    </row>
    <row r="1074" spans="1:22">
      <c r="A1074">
        <v>23</v>
      </c>
      <c r="B1074" s="8">
        <v>4.1666666666666664E-2</v>
      </c>
      <c r="E1074" s="7">
        <v>3453</v>
      </c>
      <c r="F1074" s="7">
        <v>3748</v>
      </c>
      <c r="G1074" s="7">
        <v>2893</v>
      </c>
      <c r="H1074" s="7">
        <v>2538</v>
      </c>
      <c r="I1074" s="7">
        <v>2289</v>
      </c>
      <c r="J1074" s="7">
        <v>1862</v>
      </c>
      <c r="K1074" s="7">
        <v>1936</v>
      </c>
      <c r="L1074" s="7">
        <v>1916</v>
      </c>
      <c r="M1074" s="7">
        <v>1789</v>
      </c>
      <c r="N1074" s="7">
        <v>2083</v>
      </c>
      <c r="O1074" s="7">
        <v>3100</v>
      </c>
      <c r="P1074" s="7">
        <v>2792</v>
      </c>
      <c r="V1074" s="1"/>
    </row>
    <row r="1075" spans="1:22">
      <c r="A1075">
        <v>23</v>
      </c>
      <c r="B1075" s="8">
        <v>6.25E-2</v>
      </c>
      <c r="E1075" s="7">
        <v>3506</v>
      </c>
      <c r="F1075" s="7">
        <v>3786</v>
      </c>
      <c r="G1075" s="7">
        <v>2799</v>
      </c>
      <c r="H1075" s="7">
        <v>2390</v>
      </c>
      <c r="I1075" s="7">
        <v>2142</v>
      </c>
      <c r="J1075" s="7">
        <v>1689</v>
      </c>
      <c r="K1075" s="7">
        <v>1788</v>
      </c>
      <c r="L1075" s="7">
        <v>1780</v>
      </c>
      <c r="M1075" s="7">
        <v>1627</v>
      </c>
      <c r="N1075" s="7">
        <v>1939</v>
      </c>
      <c r="O1075" s="7">
        <v>2953</v>
      </c>
      <c r="P1075" s="7">
        <v>2641</v>
      </c>
      <c r="V1075" s="1"/>
    </row>
    <row r="1076" spans="1:22">
      <c r="A1076">
        <v>23</v>
      </c>
      <c r="B1076" s="8">
        <v>8.3333333333333329E-2</v>
      </c>
      <c r="E1076" s="7">
        <v>3705</v>
      </c>
      <c r="F1076" s="7">
        <v>3952</v>
      </c>
      <c r="G1076" s="7">
        <v>2923</v>
      </c>
      <c r="H1076" s="7">
        <v>2514</v>
      </c>
      <c r="I1076" s="7">
        <v>2290</v>
      </c>
      <c r="J1076" s="7">
        <v>1824</v>
      </c>
      <c r="K1076" s="7">
        <v>1928</v>
      </c>
      <c r="L1076" s="7">
        <v>1905</v>
      </c>
      <c r="M1076" s="7">
        <v>1739</v>
      </c>
      <c r="N1076" s="7">
        <v>2066</v>
      </c>
      <c r="O1076" s="7">
        <v>3048</v>
      </c>
      <c r="P1076" s="7">
        <v>2799</v>
      </c>
      <c r="V1076" s="1"/>
    </row>
    <row r="1077" spans="1:22">
      <c r="A1077">
        <v>23</v>
      </c>
      <c r="B1077" s="8">
        <v>0.10416666666666666</v>
      </c>
      <c r="E1077" s="7">
        <v>3704</v>
      </c>
      <c r="F1077" s="7">
        <v>3953</v>
      </c>
      <c r="G1077" s="7">
        <v>2906</v>
      </c>
      <c r="H1077" s="7">
        <v>2469</v>
      </c>
      <c r="I1077" s="7">
        <v>2229</v>
      </c>
      <c r="J1077" s="7">
        <v>1769</v>
      </c>
      <c r="K1077" s="7">
        <v>1867</v>
      </c>
      <c r="L1077" s="7">
        <v>1855</v>
      </c>
      <c r="M1077" s="7">
        <v>1682</v>
      </c>
      <c r="N1077" s="7">
        <v>2019</v>
      </c>
      <c r="O1077" s="7">
        <v>3039</v>
      </c>
      <c r="P1077" s="7">
        <v>2778</v>
      </c>
      <c r="V1077" s="1"/>
    </row>
    <row r="1078" spans="1:22">
      <c r="A1078">
        <v>23</v>
      </c>
      <c r="B1078" s="8">
        <v>0.12499999999999999</v>
      </c>
      <c r="E1078" s="7">
        <v>3473</v>
      </c>
      <c r="F1078" s="7">
        <v>3743</v>
      </c>
      <c r="G1078" s="7">
        <v>2664</v>
      </c>
      <c r="H1078" s="7">
        <v>2279</v>
      </c>
      <c r="I1078" s="7">
        <v>2039</v>
      </c>
      <c r="J1078" s="7">
        <v>1566</v>
      </c>
      <c r="K1078" s="7">
        <v>1704</v>
      </c>
      <c r="L1078" s="7">
        <v>1684</v>
      </c>
      <c r="M1078" s="7">
        <v>1520</v>
      </c>
      <c r="N1078" s="7">
        <v>1841</v>
      </c>
      <c r="O1078" s="7">
        <v>2818</v>
      </c>
      <c r="P1078" s="7">
        <v>2580</v>
      </c>
      <c r="V1078" s="1"/>
    </row>
    <row r="1079" spans="1:22">
      <c r="A1079">
        <v>23</v>
      </c>
      <c r="B1079" s="8">
        <v>0.14583333333333331</v>
      </c>
      <c r="E1079" s="7">
        <v>3399</v>
      </c>
      <c r="F1079" s="7">
        <v>3596</v>
      </c>
      <c r="G1079" s="7">
        <v>2559</v>
      </c>
      <c r="H1079" s="7">
        <v>2217</v>
      </c>
      <c r="I1079" s="7">
        <v>1967</v>
      </c>
      <c r="J1079" s="7">
        <v>1464</v>
      </c>
      <c r="K1079" s="7">
        <v>1626</v>
      </c>
      <c r="L1079" s="7">
        <v>1632</v>
      </c>
      <c r="M1079" s="7">
        <v>1418</v>
      </c>
      <c r="N1079" s="7">
        <v>1784</v>
      </c>
      <c r="O1079" s="7">
        <v>2675</v>
      </c>
      <c r="P1079" s="7">
        <v>2485</v>
      </c>
      <c r="V1079" s="1"/>
    </row>
    <row r="1080" spans="1:22">
      <c r="A1080">
        <v>23</v>
      </c>
      <c r="B1080" s="8">
        <v>0.16666666666666666</v>
      </c>
      <c r="E1080" s="7">
        <v>3279</v>
      </c>
      <c r="F1080" s="7">
        <v>3515</v>
      </c>
      <c r="G1080" s="7">
        <v>2495</v>
      </c>
      <c r="H1080" s="7">
        <v>2150</v>
      </c>
      <c r="I1080" s="7">
        <v>1909</v>
      </c>
      <c r="J1080" s="7">
        <v>1403</v>
      </c>
      <c r="K1080" s="7">
        <v>1614</v>
      </c>
      <c r="L1080" s="7">
        <v>1543</v>
      </c>
      <c r="M1080" s="7">
        <v>1362</v>
      </c>
      <c r="N1080" s="7">
        <v>1727</v>
      </c>
      <c r="O1080" s="7">
        <v>2626</v>
      </c>
      <c r="P1080" s="7">
        <v>2440</v>
      </c>
      <c r="V1080" s="1"/>
    </row>
    <row r="1081" spans="1:22">
      <c r="A1081">
        <v>23</v>
      </c>
      <c r="B1081" s="8">
        <v>0.1875</v>
      </c>
      <c r="E1081" s="7">
        <v>3302</v>
      </c>
      <c r="F1081" s="7">
        <v>3501</v>
      </c>
      <c r="G1081" s="7">
        <v>2471</v>
      </c>
      <c r="H1081" s="7">
        <v>2091</v>
      </c>
      <c r="I1081" s="7">
        <v>1906</v>
      </c>
      <c r="J1081" s="7">
        <v>1380</v>
      </c>
      <c r="K1081" s="7">
        <v>1615</v>
      </c>
      <c r="L1081" s="7">
        <v>1545</v>
      </c>
      <c r="M1081" s="7">
        <v>1382</v>
      </c>
      <c r="N1081" s="7">
        <v>1724</v>
      </c>
      <c r="O1081" s="7">
        <v>2595</v>
      </c>
      <c r="P1081" s="7">
        <v>2452</v>
      </c>
      <c r="V1081" s="1"/>
    </row>
    <row r="1082" spans="1:22">
      <c r="A1082">
        <v>23</v>
      </c>
      <c r="B1082" s="8">
        <v>0.20833333333333334</v>
      </c>
      <c r="E1082" s="7">
        <v>3312</v>
      </c>
      <c r="F1082" s="7">
        <v>3432</v>
      </c>
      <c r="G1082" s="7">
        <v>2456</v>
      </c>
      <c r="H1082" s="7">
        <v>2081</v>
      </c>
      <c r="I1082" s="7">
        <v>1923</v>
      </c>
      <c r="J1082" s="7">
        <v>1343</v>
      </c>
      <c r="K1082" s="7">
        <v>1624</v>
      </c>
      <c r="L1082" s="7">
        <v>1555</v>
      </c>
      <c r="M1082" s="7">
        <v>1414</v>
      </c>
      <c r="N1082" s="7">
        <v>1720</v>
      </c>
      <c r="O1082" s="7">
        <v>2587</v>
      </c>
      <c r="P1082" s="7">
        <v>2462</v>
      </c>
      <c r="V1082" s="1"/>
    </row>
    <row r="1083" spans="1:22">
      <c r="A1083">
        <v>23</v>
      </c>
      <c r="B1083" s="8">
        <v>0.22916666666666669</v>
      </c>
      <c r="E1083" s="7">
        <v>3435</v>
      </c>
      <c r="F1083" s="7">
        <v>3470</v>
      </c>
      <c r="G1083" s="7">
        <v>2484</v>
      </c>
      <c r="H1083" s="7">
        <v>2152</v>
      </c>
      <c r="I1083" s="7">
        <v>1998</v>
      </c>
      <c r="J1083" s="7">
        <v>1337</v>
      </c>
      <c r="K1083" s="7">
        <v>1697</v>
      </c>
      <c r="L1083" s="7">
        <v>1586</v>
      </c>
      <c r="M1083" s="7">
        <v>1527</v>
      </c>
      <c r="N1083" s="7">
        <v>1765</v>
      </c>
      <c r="O1083" s="7">
        <v>2622</v>
      </c>
      <c r="P1083" s="7">
        <v>2510</v>
      </c>
      <c r="V1083" s="1"/>
    </row>
    <row r="1084" spans="1:22">
      <c r="A1084">
        <v>23</v>
      </c>
      <c r="B1084" s="8">
        <v>0.25</v>
      </c>
      <c r="E1084" s="7">
        <v>3508</v>
      </c>
      <c r="F1084" s="7">
        <v>3538</v>
      </c>
      <c r="G1084" s="7">
        <v>2505</v>
      </c>
      <c r="H1084" s="7">
        <v>2274</v>
      </c>
      <c r="I1084" s="7">
        <v>2095</v>
      </c>
      <c r="J1084" s="7">
        <v>1323</v>
      </c>
      <c r="K1084" s="7">
        <v>1734</v>
      </c>
      <c r="L1084" s="7">
        <v>1653</v>
      </c>
      <c r="M1084" s="7">
        <v>1610</v>
      </c>
      <c r="N1084" s="7">
        <v>1862</v>
      </c>
      <c r="O1084" s="7">
        <v>2640</v>
      </c>
      <c r="P1084" s="7">
        <v>2563</v>
      </c>
      <c r="V1084" s="1"/>
    </row>
    <row r="1085" spans="1:22">
      <c r="A1085">
        <v>23</v>
      </c>
      <c r="B1085" s="8">
        <v>0.27083333333333331</v>
      </c>
      <c r="E1085" s="7">
        <v>3755</v>
      </c>
      <c r="F1085" s="7">
        <v>3654</v>
      </c>
      <c r="G1085" s="7">
        <v>2627</v>
      </c>
      <c r="H1085" s="7">
        <v>2417</v>
      </c>
      <c r="I1085" s="7">
        <v>2206</v>
      </c>
      <c r="J1085" s="7">
        <v>1295</v>
      </c>
      <c r="K1085" s="7">
        <v>1830</v>
      </c>
      <c r="L1085" s="7">
        <v>1749</v>
      </c>
      <c r="M1085" s="7">
        <v>1779</v>
      </c>
      <c r="N1085" s="7">
        <v>1975</v>
      </c>
      <c r="O1085" s="7">
        <v>2717</v>
      </c>
      <c r="P1085" s="7">
        <v>2772</v>
      </c>
      <c r="V1085" s="1"/>
    </row>
    <row r="1086" spans="1:22">
      <c r="A1086">
        <v>23</v>
      </c>
      <c r="B1086" s="8">
        <v>0.29166666666666663</v>
      </c>
      <c r="E1086" s="7">
        <v>3811</v>
      </c>
      <c r="F1086" s="7">
        <v>3670</v>
      </c>
      <c r="G1086" s="7">
        <v>2647</v>
      </c>
      <c r="H1086" s="7">
        <v>2508</v>
      </c>
      <c r="I1086" s="7">
        <v>2346</v>
      </c>
      <c r="J1086" s="7">
        <v>1296</v>
      </c>
      <c r="K1086" s="7">
        <v>1890</v>
      </c>
      <c r="L1086" s="7">
        <v>1807</v>
      </c>
      <c r="M1086" s="7">
        <v>1978</v>
      </c>
      <c r="N1086" s="7">
        <v>2119</v>
      </c>
      <c r="O1086" s="7">
        <v>2795</v>
      </c>
      <c r="P1086" s="7">
        <v>2854</v>
      </c>
      <c r="V1086" s="1"/>
    </row>
    <row r="1087" spans="1:22">
      <c r="A1087">
        <v>23</v>
      </c>
      <c r="B1087" s="8">
        <v>0.31249999999999994</v>
      </c>
      <c r="E1087" s="7">
        <v>3899</v>
      </c>
      <c r="F1087" s="7">
        <v>3824</v>
      </c>
      <c r="G1087" s="7">
        <v>2694</v>
      </c>
      <c r="H1087" s="7">
        <v>2634</v>
      </c>
      <c r="I1087" s="7">
        <v>2567</v>
      </c>
      <c r="J1087" s="7">
        <v>1340</v>
      </c>
      <c r="K1087" s="7">
        <v>2039</v>
      </c>
      <c r="L1087" s="7">
        <v>1887</v>
      </c>
      <c r="M1087" s="7">
        <v>2198</v>
      </c>
      <c r="N1087" s="7">
        <v>2326</v>
      </c>
      <c r="O1087" s="7">
        <v>2888</v>
      </c>
      <c r="P1087" s="7">
        <v>3021</v>
      </c>
      <c r="V1087" s="1"/>
    </row>
    <row r="1088" spans="1:22">
      <c r="A1088">
        <v>23</v>
      </c>
      <c r="B1088" s="8">
        <v>0.33333333333333326</v>
      </c>
      <c r="E1088" s="7">
        <v>3904</v>
      </c>
      <c r="F1088" s="7">
        <v>3811</v>
      </c>
      <c r="G1088" s="7">
        <v>2709</v>
      </c>
      <c r="H1088" s="7">
        <v>2701</v>
      </c>
      <c r="I1088" s="7">
        <v>2573</v>
      </c>
      <c r="J1088" s="7">
        <v>1373</v>
      </c>
      <c r="K1088" s="7">
        <v>2135</v>
      </c>
      <c r="L1088" s="7">
        <v>1934</v>
      </c>
      <c r="M1088" s="7">
        <v>2185</v>
      </c>
      <c r="N1088" s="7">
        <v>2435</v>
      </c>
      <c r="O1088" s="7">
        <v>2940</v>
      </c>
      <c r="P1088" s="7">
        <v>3077</v>
      </c>
      <c r="V1088" s="1"/>
    </row>
    <row r="1089" spans="1:22">
      <c r="A1089">
        <v>23</v>
      </c>
      <c r="B1089" s="8">
        <v>0.35416666666666657</v>
      </c>
      <c r="E1089" s="7">
        <v>4048</v>
      </c>
      <c r="F1089" s="7">
        <v>3880</v>
      </c>
      <c r="G1089" s="7">
        <v>2824</v>
      </c>
      <c r="H1089" s="7">
        <v>2906</v>
      </c>
      <c r="I1089" s="7">
        <v>2679</v>
      </c>
      <c r="J1089" s="7">
        <v>1472</v>
      </c>
      <c r="K1089" s="7">
        <v>2272</v>
      </c>
      <c r="L1089" s="7">
        <v>2050</v>
      </c>
      <c r="M1089" s="7">
        <v>2289</v>
      </c>
      <c r="N1089" s="7">
        <v>2611</v>
      </c>
      <c r="O1089" s="7">
        <v>2989</v>
      </c>
      <c r="P1089" s="7">
        <v>3243</v>
      </c>
      <c r="V1089" s="1"/>
    </row>
    <row r="1090" spans="1:22">
      <c r="A1090">
        <v>23</v>
      </c>
      <c r="B1090" s="8">
        <v>0.37499999999999989</v>
      </c>
      <c r="E1090" s="7">
        <v>4045</v>
      </c>
      <c r="F1090" s="7">
        <v>3962</v>
      </c>
      <c r="G1090" s="7">
        <v>2874</v>
      </c>
      <c r="H1090" s="7">
        <v>2912</v>
      </c>
      <c r="I1090" s="7">
        <v>2761</v>
      </c>
      <c r="J1090" s="7">
        <v>1514</v>
      </c>
      <c r="K1090" s="7">
        <v>2360</v>
      </c>
      <c r="L1090" s="7">
        <v>2176</v>
      </c>
      <c r="M1090" s="7">
        <v>2314</v>
      </c>
      <c r="N1090" s="7">
        <v>2609</v>
      </c>
      <c r="O1090" s="7">
        <v>3109</v>
      </c>
      <c r="P1090" s="7">
        <v>3265</v>
      </c>
      <c r="V1090" s="1"/>
    </row>
    <row r="1091" spans="1:22">
      <c r="A1091">
        <v>23</v>
      </c>
      <c r="B1091" s="8">
        <v>0.3958333333333332</v>
      </c>
      <c r="E1091" s="7">
        <v>4055</v>
      </c>
      <c r="F1091" s="7">
        <v>4049</v>
      </c>
      <c r="G1091" s="7">
        <v>2895</v>
      </c>
      <c r="H1091" s="7">
        <v>2988</v>
      </c>
      <c r="I1091" s="7">
        <v>2744</v>
      </c>
      <c r="J1091" s="7">
        <v>1583</v>
      </c>
      <c r="K1091" s="7">
        <v>2437</v>
      </c>
      <c r="L1091" s="7">
        <v>2229</v>
      </c>
      <c r="M1091" s="7">
        <v>2352</v>
      </c>
      <c r="N1091" s="7">
        <v>2613</v>
      </c>
      <c r="O1091" s="7">
        <v>3136</v>
      </c>
      <c r="P1091" s="7">
        <v>3314</v>
      </c>
      <c r="V1091" s="1"/>
    </row>
    <row r="1092" spans="1:22">
      <c r="A1092">
        <v>23</v>
      </c>
      <c r="B1092" s="8">
        <v>0.41666666666666652</v>
      </c>
      <c r="E1092" s="7">
        <v>4050</v>
      </c>
      <c r="F1092" s="7">
        <v>4077</v>
      </c>
      <c r="G1092" s="7">
        <v>2879</v>
      </c>
      <c r="H1092" s="7">
        <v>3000</v>
      </c>
      <c r="I1092" s="7">
        <v>2778</v>
      </c>
      <c r="J1092" s="7">
        <v>1659</v>
      </c>
      <c r="K1092" s="7">
        <v>2464</v>
      </c>
      <c r="L1092" s="7">
        <v>2272</v>
      </c>
      <c r="M1092" s="7">
        <v>2345</v>
      </c>
      <c r="N1092" s="7">
        <v>2621</v>
      </c>
      <c r="O1092" s="7">
        <v>3141</v>
      </c>
      <c r="P1092" s="7">
        <v>3317</v>
      </c>
      <c r="V1092" s="1"/>
    </row>
    <row r="1093" spans="1:22">
      <c r="A1093">
        <v>23</v>
      </c>
      <c r="B1093" s="8">
        <v>0.43749999999999983</v>
      </c>
      <c r="E1093" s="7">
        <v>4003</v>
      </c>
      <c r="F1093" s="7">
        <v>4086</v>
      </c>
      <c r="G1093" s="7">
        <v>2849</v>
      </c>
      <c r="H1093" s="7">
        <v>3011</v>
      </c>
      <c r="I1093" s="7">
        <v>2782</v>
      </c>
      <c r="J1093" s="7">
        <v>1712</v>
      </c>
      <c r="K1093" s="7">
        <v>2490</v>
      </c>
      <c r="L1093" s="7">
        <v>2341</v>
      </c>
      <c r="M1093" s="7">
        <v>2371</v>
      </c>
      <c r="N1093" s="7">
        <v>2612</v>
      </c>
      <c r="O1093" s="7">
        <v>3122</v>
      </c>
      <c r="P1093" s="7">
        <v>3311</v>
      </c>
      <c r="V1093" s="1"/>
    </row>
    <row r="1094" spans="1:22">
      <c r="A1094">
        <v>23</v>
      </c>
      <c r="B1094" s="8">
        <v>0.45833333333333315</v>
      </c>
      <c r="E1094" s="7">
        <v>4004</v>
      </c>
      <c r="F1094" s="7">
        <v>4075</v>
      </c>
      <c r="G1094" s="7">
        <v>2822</v>
      </c>
      <c r="H1094" s="7">
        <v>3007</v>
      </c>
      <c r="I1094" s="7">
        <v>2769</v>
      </c>
      <c r="J1094" s="7">
        <v>1796</v>
      </c>
      <c r="K1094" s="7">
        <v>2510</v>
      </c>
      <c r="L1094" s="7">
        <v>2373</v>
      </c>
      <c r="M1094" s="7">
        <v>2370</v>
      </c>
      <c r="N1094" s="7">
        <v>2595</v>
      </c>
      <c r="O1094" s="7">
        <v>3066</v>
      </c>
      <c r="P1094" s="7">
        <v>3328</v>
      </c>
      <c r="V1094" s="1"/>
    </row>
    <row r="1095" spans="1:22">
      <c r="A1095">
        <v>23</v>
      </c>
      <c r="B1095" s="8">
        <v>0.47916666666666646</v>
      </c>
      <c r="E1095" s="7">
        <v>4003</v>
      </c>
      <c r="F1095" s="7">
        <v>4073</v>
      </c>
      <c r="G1095" s="7">
        <v>2796</v>
      </c>
      <c r="H1095" s="7">
        <v>2988</v>
      </c>
      <c r="I1095" s="7">
        <v>2732</v>
      </c>
      <c r="J1095" s="7">
        <v>1840</v>
      </c>
      <c r="K1095" s="7">
        <v>2539</v>
      </c>
      <c r="L1095" s="7">
        <v>2395</v>
      </c>
      <c r="M1095" s="7">
        <v>2393</v>
      </c>
      <c r="N1095" s="7">
        <v>2604</v>
      </c>
      <c r="O1095" s="7">
        <v>3077</v>
      </c>
      <c r="P1095" s="7">
        <v>3333</v>
      </c>
      <c r="V1095" s="1"/>
    </row>
    <row r="1096" spans="1:22">
      <c r="A1096">
        <v>23</v>
      </c>
      <c r="B1096" s="8">
        <v>0.49999999999999978</v>
      </c>
      <c r="E1096" s="7">
        <v>3973</v>
      </c>
      <c r="F1096" s="7">
        <v>4082</v>
      </c>
      <c r="G1096" s="7">
        <v>2762</v>
      </c>
      <c r="H1096" s="7">
        <v>2982</v>
      </c>
      <c r="I1096" s="7">
        <v>2753</v>
      </c>
      <c r="J1096" s="7">
        <v>1859</v>
      </c>
      <c r="K1096" s="7">
        <v>2558</v>
      </c>
      <c r="L1096" s="7">
        <v>2413</v>
      </c>
      <c r="M1096" s="7">
        <v>2399</v>
      </c>
      <c r="N1096" s="7">
        <v>2664</v>
      </c>
      <c r="O1096" s="7">
        <v>3039</v>
      </c>
      <c r="P1096" s="7">
        <v>3393</v>
      </c>
      <c r="V1096" s="1"/>
    </row>
    <row r="1097" spans="1:22">
      <c r="A1097">
        <v>23</v>
      </c>
      <c r="B1097" s="8">
        <v>0.52083333333333315</v>
      </c>
      <c r="E1097" s="7">
        <v>3919</v>
      </c>
      <c r="F1097" s="7">
        <v>4122</v>
      </c>
      <c r="G1097" s="7">
        <v>2794</v>
      </c>
      <c r="H1097" s="7">
        <v>3007</v>
      </c>
      <c r="I1097" s="7">
        <v>2788</v>
      </c>
      <c r="J1097" s="7">
        <v>1970</v>
      </c>
      <c r="K1097" s="7">
        <v>2611</v>
      </c>
      <c r="L1097" s="7">
        <v>2466</v>
      </c>
      <c r="M1097" s="7">
        <v>2430</v>
      </c>
      <c r="N1097" s="7">
        <v>2693</v>
      </c>
      <c r="O1097" s="7">
        <v>3089</v>
      </c>
      <c r="P1097" s="7">
        <v>3434</v>
      </c>
      <c r="V1097" s="1"/>
    </row>
    <row r="1098" spans="1:22">
      <c r="A1098">
        <v>23</v>
      </c>
      <c r="B1098" s="8">
        <v>0.54166666666666652</v>
      </c>
      <c r="E1098" s="7">
        <v>3939</v>
      </c>
      <c r="F1098" s="7">
        <v>4174</v>
      </c>
      <c r="G1098" s="7">
        <v>2857</v>
      </c>
      <c r="H1098" s="7">
        <v>3038</v>
      </c>
      <c r="I1098" s="7">
        <v>2831</v>
      </c>
      <c r="J1098" s="7">
        <v>2022</v>
      </c>
      <c r="K1098" s="7">
        <v>2632</v>
      </c>
      <c r="L1098" s="7">
        <v>2517</v>
      </c>
      <c r="M1098" s="7">
        <v>2512</v>
      </c>
      <c r="N1098" s="7">
        <v>2706</v>
      </c>
      <c r="O1098" s="7">
        <v>3199</v>
      </c>
      <c r="P1098" s="7">
        <v>3538</v>
      </c>
      <c r="V1098" s="1"/>
    </row>
    <row r="1099" spans="1:22">
      <c r="A1099">
        <v>23</v>
      </c>
      <c r="B1099" s="8">
        <v>0.56249999999999989</v>
      </c>
      <c r="E1099" s="7">
        <v>3824</v>
      </c>
      <c r="F1099" s="7">
        <v>3984</v>
      </c>
      <c r="G1099" s="7">
        <v>2653</v>
      </c>
      <c r="H1099" s="7">
        <v>2905</v>
      </c>
      <c r="I1099" s="7">
        <v>2674</v>
      </c>
      <c r="J1099" s="7">
        <v>1880</v>
      </c>
      <c r="K1099" s="7">
        <v>2484</v>
      </c>
      <c r="L1099" s="7">
        <v>2392</v>
      </c>
      <c r="M1099" s="7">
        <v>2420</v>
      </c>
      <c r="N1099" s="7">
        <v>2565</v>
      </c>
      <c r="O1099" s="7">
        <v>2993</v>
      </c>
      <c r="P1099" s="7">
        <v>3402</v>
      </c>
      <c r="V1099" s="1"/>
    </row>
    <row r="1100" spans="1:22">
      <c r="A1100">
        <v>23</v>
      </c>
      <c r="B1100" s="8">
        <v>0.58333333333333326</v>
      </c>
      <c r="E1100" s="7">
        <v>3740</v>
      </c>
      <c r="F1100" s="7">
        <v>3869</v>
      </c>
      <c r="G1100" s="7">
        <v>2550</v>
      </c>
      <c r="H1100" s="7">
        <v>2846</v>
      </c>
      <c r="I1100" s="7">
        <v>2641</v>
      </c>
      <c r="J1100" s="7">
        <v>1759</v>
      </c>
      <c r="K1100" s="7">
        <v>2490</v>
      </c>
      <c r="L1100" s="7">
        <v>2318</v>
      </c>
      <c r="M1100" s="7">
        <v>2407</v>
      </c>
      <c r="N1100" s="7">
        <v>2553</v>
      </c>
      <c r="O1100" s="7">
        <v>2896</v>
      </c>
      <c r="P1100" s="7">
        <v>3355</v>
      </c>
      <c r="V1100" s="1"/>
    </row>
    <row r="1101" spans="1:22">
      <c r="A1101">
        <v>23</v>
      </c>
      <c r="B1101" s="8">
        <v>0.60416666666666663</v>
      </c>
      <c r="E1101" s="7">
        <v>3832</v>
      </c>
      <c r="F1101" s="7">
        <v>3894</v>
      </c>
      <c r="G1101" s="7">
        <v>2567</v>
      </c>
      <c r="H1101" s="7">
        <v>3335</v>
      </c>
      <c r="I1101" s="7">
        <v>2778</v>
      </c>
      <c r="J1101" s="7">
        <v>1802</v>
      </c>
      <c r="K1101" s="7">
        <v>2629</v>
      </c>
      <c r="L1101" s="7">
        <v>2457</v>
      </c>
      <c r="M1101" s="7">
        <v>2479</v>
      </c>
      <c r="N1101" s="7">
        <v>2638</v>
      </c>
      <c r="O1101" s="7">
        <v>2966</v>
      </c>
      <c r="P1101" s="7">
        <v>3459</v>
      </c>
      <c r="V1101" s="1"/>
    </row>
    <row r="1102" spans="1:22">
      <c r="A1102">
        <v>23</v>
      </c>
      <c r="B1102" s="8">
        <v>0.625</v>
      </c>
      <c r="E1102" s="7">
        <v>3705</v>
      </c>
      <c r="F1102" s="7">
        <v>3790</v>
      </c>
      <c r="G1102" s="7">
        <v>2433</v>
      </c>
      <c r="H1102" s="7">
        <v>3184</v>
      </c>
      <c r="I1102" s="7">
        <v>2629</v>
      </c>
      <c r="J1102" s="7">
        <v>1698</v>
      </c>
      <c r="K1102" s="7">
        <v>2508</v>
      </c>
      <c r="L1102" s="7">
        <v>2337</v>
      </c>
      <c r="M1102" s="7">
        <v>2410</v>
      </c>
      <c r="N1102" s="7">
        <v>2565</v>
      </c>
      <c r="O1102" s="7">
        <v>2852</v>
      </c>
      <c r="P1102" s="7">
        <v>3336</v>
      </c>
      <c r="V1102" s="1"/>
    </row>
    <row r="1103" spans="1:22">
      <c r="A1103">
        <v>23</v>
      </c>
      <c r="B1103" s="8">
        <v>0.64583333333333337</v>
      </c>
      <c r="E1103" s="7">
        <v>3605</v>
      </c>
      <c r="F1103" s="7">
        <v>3718</v>
      </c>
      <c r="G1103" s="7">
        <v>2336</v>
      </c>
      <c r="H1103" s="7">
        <v>2666</v>
      </c>
      <c r="I1103" s="7">
        <v>2527</v>
      </c>
      <c r="J1103" s="7">
        <v>1641</v>
      </c>
      <c r="K1103" s="7">
        <v>2418</v>
      </c>
      <c r="L1103" s="7">
        <v>2245</v>
      </c>
      <c r="M1103" s="7">
        <v>2348</v>
      </c>
      <c r="N1103" s="7">
        <v>2447</v>
      </c>
      <c r="O1103" s="7">
        <v>2771</v>
      </c>
      <c r="P1103" s="7">
        <v>3285</v>
      </c>
      <c r="V1103" s="1"/>
    </row>
    <row r="1104" spans="1:22">
      <c r="A1104">
        <v>23</v>
      </c>
      <c r="B1104" s="8">
        <v>0.66666666666666674</v>
      </c>
      <c r="E1104" s="7">
        <v>3595</v>
      </c>
      <c r="F1104" s="7">
        <v>3656</v>
      </c>
      <c r="G1104" s="7">
        <v>2286</v>
      </c>
      <c r="H1104" s="7">
        <v>2608</v>
      </c>
      <c r="I1104" s="7">
        <v>2490</v>
      </c>
      <c r="J1104" s="7">
        <v>1595</v>
      </c>
      <c r="K1104" s="7">
        <v>2360</v>
      </c>
      <c r="L1104" s="7">
        <v>2223</v>
      </c>
      <c r="M1104" s="7">
        <v>2266</v>
      </c>
      <c r="N1104" s="7">
        <v>2436</v>
      </c>
      <c r="O1104" s="7">
        <v>2747</v>
      </c>
      <c r="P1104" s="7">
        <v>3215</v>
      </c>
      <c r="V1104" s="1"/>
    </row>
    <row r="1105" spans="1:22">
      <c r="A1105">
        <v>23</v>
      </c>
      <c r="B1105" s="8">
        <v>0.68750000000000011</v>
      </c>
      <c r="E1105" s="7">
        <v>3591</v>
      </c>
      <c r="F1105" s="7">
        <v>3629</v>
      </c>
      <c r="G1105" s="7">
        <v>2274</v>
      </c>
      <c r="H1105" s="7">
        <v>2536</v>
      </c>
      <c r="I1105" s="7">
        <v>2476</v>
      </c>
      <c r="J1105" s="7">
        <v>1559</v>
      </c>
      <c r="K1105" s="7">
        <v>2340</v>
      </c>
      <c r="L1105" s="7">
        <v>2164</v>
      </c>
      <c r="M1105" s="7">
        <v>2246</v>
      </c>
      <c r="N1105" s="7">
        <v>2359</v>
      </c>
      <c r="O1105" s="7">
        <v>2743</v>
      </c>
      <c r="P1105" s="7">
        <v>3207</v>
      </c>
      <c r="V1105" s="1"/>
    </row>
    <row r="1106" spans="1:22">
      <c r="A1106">
        <v>23</v>
      </c>
      <c r="B1106" s="8">
        <v>0.70833333333333348</v>
      </c>
      <c r="E1106" s="7">
        <v>3611</v>
      </c>
      <c r="F1106" s="7">
        <v>3618</v>
      </c>
      <c r="G1106" s="7">
        <v>2272</v>
      </c>
      <c r="H1106" s="7">
        <v>2462</v>
      </c>
      <c r="I1106" s="7">
        <v>2447</v>
      </c>
      <c r="J1106" s="7">
        <v>1505</v>
      </c>
      <c r="K1106" s="7">
        <v>2295</v>
      </c>
      <c r="L1106" s="7">
        <v>2102</v>
      </c>
      <c r="M1106" s="7">
        <v>2231</v>
      </c>
      <c r="N1106" s="7">
        <v>2330</v>
      </c>
      <c r="O1106" s="7">
        <v>2768</v>
      </c>
      <c r="P1106" s="7">
        <v>3202</v>
      </c>
      <c r="V1106" s="1"/>
    </row>
    <row r="1107" spans="1:22">
      <c r="A1107">
        <v>23</v>
      </c>
      <c r="B1107" s="8">
        <v>0.72916666666666685</v>
      </c>
      <c r="E1107" s="7">
        <v>3619</v>
      </c>
      <c r="F1107" s="7">
        <v>3644</v>
      </c>
      <c r="G1107" s="7">
        <v>2256</v>
      </c>
      <c r="H1107" s="7">
        <v>2439</v>
      </c>
      <c r="I1107" s="7">
        <v>2416</v>
      </c>
      <c r="J1107" s="7">
        <v>1522</v>
      </c>
      <c r="K1107" s="7">
        <v>2274</v>
      </c>
      <c r="L1107" s="7">
        <v>2066</v>
      </c>
      <c r="M1107" s="7">
        <v>2206</v>
      </c>
      <c r="N1107" s="7">
        <v>2289</v>
      </c>
      <c r="O1107" s="7">
        <v>2881</v>
      </c>
      <c r="P1107" s="7">
        <v>3241</v>
      </c>
      <c r="V1107" s="1"/>
    </row>
    <row r="1108" spans="1:22">
      <c r="A1108">
        <v>23</v>
      </c>
      <c r="B1108" s="8">
        <v>0.75000000000000022</v>
      </c>
      <c r="E1108" s="7">
        <v>3739</v>
      </c>
      <c r="F1108" s="7">
        <v>3701</v>
      </c>
      <c r="G1108" s="7">
        <v>2307</v>
      </c>
      <c r="H1108" s="7">
        <v>2415</v>
      </c>
      <c r="I1108" s="7">
        <v>2392</v>
      </c>
      <c r="J1108" s="7">
        <v>1533</v>
      </c>
      <c r="K1108" s="7">
        <v>2261</v>
      </c>
      <c r="L1108" s="7">
        <v>2089</v>
      </c>
      <c r="M1108" s="7">
        <v>2192</v>
      </c>
      <c r="N1108" s="7">
        <v>2275</v>
      </c>
      <c r="O1108" s="7">
        <v>3142</v>
      </c>
      <c r="P1108" s="7">
        <v>3411</v>
      </c>
      <c r="V1108" s="1"/>
    </row>
    <row r="1109" spans="1:22">
      <c r="A1109">
        <v>23</v>
      </c>
      <c r="B1109" s="8">
        <v>0.77083333333333359</v>
      </c>
      <c r="E1109" s="7">
        <v>3968</v>
      </c>
      <c r="F1109" s="7">
        <v>3822</v>
      </c>
      <c r="G1109" s="7">
        <v>2376</v>
      </c>
      <c r="H1109" s="7">
        <v>2437</v>
      </c>
      <c r="I1109" s="7">
        <v>2407</v>
      </c>
      <c r="J1109" s="7">
        <v>1594</v>
      </c>
      <c r="K1109" s="7">
        <v>2271</v>
      </c>
      <c r="L1109" s="7">
        <v>2100</v>
      </c>
      <c r="M1109" s="7">
        <v>2201</v>
      </c>
      <c r="N1109" s="7">
        <v>2329</v>
      </c>
      <c r="O1109" s="7">
        <v>3248</v>
      </c>
      <c r="P1109" s="7">
        <v>3421</v>
      </c>
      <c r="V1109" s="1"/>
    </row>
    <row r="1110" spans="1:22">
      <c r="A1110">
        <v>23</v>
      </c>
      <c r="B1110" s="8">
        <v>0.79166666666666696</v>
      </c>
      <c r="E1110" s="7">
        <v>4086</v>
      </c>
      <c r="F1110" s="7">
        <v>3990</v>
      </c>
      <c r="G1110" s="7">
        <v>2483</v>
      </c>
      <c r="H1110" s="7">
        <v>2514</v>
      </c>
      <c r="I1110" s="7">
        <v>2530</v>
      </c>
      <c r="J1110" s="7">
        <v>1665</v>
      </c>
      <c r="K1110" s="7">
        <v>2291</v>
      </c>
      <c r="L1110" s="7">
        <v>2168</v>
      </c>
      <c r="M1110" s="7">
        <v>2261</v>
      </c>
      <c r="N1110" s="7">
        <v>2462</v>
      </c>
      <c r="O1110" s="7">
        <v>3272</v>
      </c>
      <c r="P1110" s="7">
        <v>3444</v>
      </c>
      <c r="V1110" s="1"/>
    </row>
    <row r="1111" spans="1:22">
      <c r="A1111">
        <v>23</v>
      </c>
      <c r="B1111" s="8">
        <v>0.81250000000000033</v>
      </c>
      <c r="E1111" s="7">
        <v>4010</v>
      </c>
      <c r="F1111" s="7">
        <v>4056</v>
      </c>
      <c r="G1111" s="7">
        <v>2572</v>
      </c>
      <c r="H1111" s="7">
        <v>2502</v>
      </c>
      <c r="I1111" s="7">
        <v>2496</v>
      </c>
      <c r="J1111" s="7">
        <v>1684</v>
      </c>
      <c r="K1111" s="7">
        <v>2273</v>
      </c>
      <c r="L1111" s="7">
        <v>2150</v>
      </c>
      <c r="M1111" s="7">
        <v>2265</v>
      </c>
      <c r="N1111" s="7">
        <v>2612</v>
      </c>
      <c r="O1111" s="7">
        <v>3237</v>
      </c>
      <c r="P1111" s="7">
        <v>3379</v>
      </c>
      <c r="V1111" s="1"/>
    </row>
    <row r="1112" spans="1:22">
      <c r="A1112">
        <v>23</v>
      </c>
      <c r="B1112" s="8">
        <v>0.8333333333333337</v>
      </c>
      <c r="E1112" s="7">
        <v>3829</v>
      </c>
      <c r="F1112" s="7">
        <v>3979</v>
      </c>
      <c r="G1112" s="7">
        <v>2729</v>
      </c>
      <c r="H1112" s="7">
        <v>2462</v>
      </c>
      <c r="I1112" s="7">
        <v>2427</v>
      </c>
      <c r="J1112" s="7">
        <v>1713</v>
      </c>
      <c r="K1112" s="7">
        <v>2206</v>
      </c>
      <c r="L1112" s="7">
        <v>2108</v>
      </c>
      <c r="M1112" s="7">
        <v>2228</v>
      </c>
      <c r="N1112" s="7">
        <v>2648</v>
      </c>
      <c r="O1112" s="7">
        <v>3153</v>
      </c>
      <c r="P1112" s="7">
        <v>3270</v>
      </c>
      <c r="V1112" s="1"/>
    </row>
    <row r="1113" spans="1:22">
      <c r="A1113">
        <v>23</v>
      </c>
      <c r="B1113" s="8">
        <v>0.85416666666666707</v>
      </c>
      <c r="E1113" s="7">
        <v>3727</v>
      </c>
      <c r="F1113" s="7">
        <v>3855</v>
      </c>
      <c r="G1113" s="7">
        <v>2681</v>
      </c>
      <c r="H1113" s="7">
        <v>2395</v>
      </c>
      <c r="I1113" s="7">
        <v>2321</v>
      </c>
      <c r="J1113" s="7">
        <v>1688</v>
      </c>
      <c r="K1113" s="7">
        <v>2119</v>
      </c>
      <c r="L1113" s="7">
        <v>2034</v>
      </c>
      <c r="M1113" s="7">
        <v>2211</v>
      </c>
      <c r="N1113" s="7">
        <v>2483</v>
      </c>
      <c r="O1113" s="7">
        <v>3031</v>
      </c>
      <c r="P1113" s="7">
        <v>3124</v>
      </c>
      <c r="V1113" s="1"/>
    </row>
    <row r="1114" spans="1:22">
      <c r="A1114">
        <v>23</v>
      </c>
      <c r="B1114" s="8">
        <v>0.87500000000000044</v>
      </c>
      <c r="E1114" s="7">
        <v>3570</v>
      </c>
      <c r="F1114" s="7">
        <v>3730</v>
      </c>
      <c r="G1114" s="7">
        <v>2597</v>
      </c>
      <c r="H1114" s="7">
        <v>2322</v>
      </c>
      <c r="I1114" s="7">
        <v>2258</v>
      </c>
      <c r="J1114" s="7">
        <v>1642</v>
      </c>
      <c r="K1114" s="7">
        <v>2033</v>
      </c>
      <c r="L1114" s="7">
        <v>1982</v>
      </c>
      <c r="M1114" s="7">
        <v>2215</v>
      </c>
      <c r="N1114" s="7">
        <v>2402</v>
      </c>
      <c r="O1114" s="7">
        <v>2879</v>
      </c>
      <c r="P1114" s="7">
        <v>2989</v>
      </c>
      <c r="V1114" s="1"/>
    </row>
    <row r="1115" spans="1:22">
      <c r="A1115">
        <v>23</v>
      </c>
      <c r="B1115" s="8">
        <v>0.89583333333333381</v>
      </c>
      <c r="E1115" s="7">
        <v>3429</v>
      </c>
      <c r="F1115" s="7">
        <v>3592</v>
      </c>
      <c r="G1115" s="7">
        <v>2503</v>
      </c>
      <c r="H1115" s="7">
        <v>2321</v>
      </c>
      <c r="I1115" s="7">
        <v>2207</v>
      </c>
      <c r="J1115" s="7">
        <v>1604</v>
      </c>
      <c r="K1115" s="7">
        <v>1952</v>
      </c>
      <c r="L1115" s="7">
        <v>1985</v>
      </c>
      <c r="M1115" s="7">
        <v>2132</v>
      </c>
      <c r="N1115" s="7">
        <v>2233</v>
      </c>
      <c r="O1115" s="7">
        <v>2794</v>
      </c>
      <c r="P1115" s="7">
        <v>2864</v>
      </c>
      <c r="V1115" s="1"/>
    </row>
    <row r="1116" spans="1:22">
      <c r="A1116">
        <v>23</v>
      </c>
      <c r="B1116" s="8">
        <v>0.91666666666666718</v>
      </c>
      <c r="E1116" s="7">
        <v>3387</v>
      </c>
      <c r="F1116" s="7">
        <v>3594</v>
      </c>
      <c r="G1116" s="7">
        <v>2524</v>
      </c>
      <c r="H1116" s="7">
        <v>2427</v>
      </c>
      <c r="I1116" s="7">
        <v>2267</v>
      </c>
      <c r="J1116" s="7">
        <v>1626</v>
      </c>
      <c r="K1116" s="7">
        <v>2027</v>
      </c>
      <c r="L1116" s="7">
        <v>2105</v>
      </c>
      <c r="M1116" s="7">
        <v>2083</v>
      </c>
      <c r="N1116" s="7">
        <v>2194</v>
      </c>
      <c r="O1116" s="7">
        <v>2782</v>
      </c>
      <c r="P1116" s="7">
        <v>2809</v>
      </c>
      <c r="V1116" s="1"/>
    </row>
    <row r="1117" spans="1:22">
      <c r="A1117">
        <v>23</v>
      </c>
      <c r="B1117" s="8">
        <v>0.93750000000000056</v>
      </c>
      <c r="E1117" s="7">
        <v>3378</v>
      </c>
      <c r="F1117" s="7">
        <v>3613</v>
      </c>
      <c r="G1117" s="7">
        <v>2565</v>
      </c>
      <c r="H1117" s="7">
        <v>2456</v>
      </c>
      <c r="I1117" s="7">
        <v>2397</v>
      </c>
      <c r="J1117" s="7">
        <v>1756</v>
      </c>
      <c r="K1117" s="7">
        <v>2152</v>
      </c>
      <c r="L1117" s="7">
        <v>2114</v>
      </c>
      <c r="M1117" s="7">
        <v>2099</v>
      </c>
      <c r="N1117" s="7">
        <v>2213</v>
      </c>
      <c r="O1117" s="7">
        <v>2800</v>
      </c>
      <c r="P1117" s="7">
        <v>2778</v>
      </c>
      <c r="V1117" s="1"/>
    </row>
    <row r="1118" spans="1:22">
      <c r="A1118">
        <v>23</v>
      </c>
      <c r="B1118" s="8">
        <v>0.95833333333333393</v>
      </c>
      <c r="E1118" s="7">
        <v>3651</v>
      </c>
      <c r="F1118" s="7">
        <v>3935</v>
      </c>
      <c r="G1118" s="7">
        <v>2860</v>
      </c>
      <c r="H1118" s="7">
        <v>2725</v>
      </c>
      <c r="I1118" s="7">
        <v>2683</v>
      </c>
      <c r="J1118" s="7">
        <v>2086</v>
      </c>
      <c r="K1118" s="7">
        <v>2458</v>
      </c>
      <c r="L1118" s="7">
        <v>2366</v>
      </c>
      <c r="M1118" s="7">
        <v>2351</v>
      </c>
      <c r="N1118" s="7">
        <v>2479</v>
      </c>
      <c r="O1118" s="7">
        <v>3109</v>
      </c>
      <c r="P1118" s="7">
        <v>2973</v>
      </c>
      <c r="V1118" s="1"/>
    </row>
    <row r="1119" spans="1:22">
      <c r="A1119">
        <v>23</v>
      </c>
      <c r="B1119" s="8">
        <v>0.9791666666666673</v>
      </c>
      <c r="E1119" s="7">
        <v>3488</v>
      </c>
      <c r="F1119" s="7">
        <v>3787</v>
      </c>
      <c r="G1119" s="7">
        <v>2774</v>
      </c>
      <c r="H1119" s="7">
        <v>2574</v>
      </c>
      <c r="I1119" s="7">
        <v>2531</v>
      </c>
      <c r="J1119" s="7">
        <v>2024</v>
      </c>
      <c r="K1119" s="7">
        <v>2286</v>
      </c>
      <c r="L1119" s="7">
        <v>2199</v>
      </c>
      <c r="M1119" s="7">
        <v>2196</v>
      </c>
      <c r="N1119" s="7">
        <v>2387</v>
      </c>
      <c r="O1119" s="7">
        <v>3036</v>
      </c>
      <c r="P1119" s="7">
        <v>2839</v>
      </c>
      <c r="V1119" s="1"/>
    </row>
    <row r="1120" spans="1:22">
      <c r="A1120">
        <v>24</v>
      </c>
      <c r="B1120" s="8">
        <v>0</v>
      </c>
      <c r="E1120" s="7">
        <v>3804</v>
      </c>
      <c r="F1120" s="7">
        <v>4074</v>
      </c>
      <c r="G1120" s="7">
        <v>3068</v>
      </c>
      <c r="H1120" s="7">
        <v>2827</v>
      </c>
      <c r="I1120" s="7">
        <v>2783</v>
      </c>
      <c r="J1120" s="7">
        <v>2240</v>
      </c>
      <c r="K1120" s="7">
        <v>2478</v>
      </c>
      <c r="L1120" s="7">
        <v>2399</v>
      </c>
      <c r="M1120" s="7">
        <v>2397</v>
      </c>
      <c r="N1120" s="7">
        <v>2623</v>
      </c>
      <c r="O1120" s="7">
        <v>3252</v>
      </c>
      <c r="P1120" s="7">
        <v>3041</v>
      </c>
      <c r="V1120" s="1"/>
    </row>
    <row r="1121" spans="1:22">
      <c r="A1121">
        <v>24</v>
      </c>
      <c r="B1121" s="8">
        <v>2.0833333333333332E-2</v>
      </c>
      <c r="E1121" s="7">
        <v>3632</v>
      </c>
      <c r="F1121" s="7">
        <v>3944</v>
      </c>
      <c r="G1121" s="7">
        <v>2942</v>
      </c>
      <c r="H1121" s="7">
        <v>2686</v>
      </c>
      <c r="I1121" s="7">
        <v>2603</v>
      </c>
      <c r="J1121" s="7">
        <v>2066</v>
      </c>
      <c r="K1121" s="7">
        <v>2206</v>
      </c>
      <c r="L1121" s="7">
        <v>2150</v>
      </c>
      <c r="M1121" s="7">
        <v>2184</v>
      </c>
      <c r="N1121" s="7">
        <v>2429</v>
      </c>
      <c r="O1121" s="7">
        <v>3115</v>
      </c>
      <c r="P1121" s="7">
        <v>2885</v>
      </c>
      <c r="V1121" s="1"/>
    </row>
    <row r="1122" spans="1:22">
      <c r="A1122">
        <v>24</v>
      </c>
      <c r="B1122" s="8">
        <v>4.1666666666666664E-2</v>
      </c>
      <c r="E1122" s="7">
        <v>3426</v>
      </c>
      <c r="F1122" s="7">
        <v>3755</v>
      </c>
      <c r="G1122" s="7">
        <v>2768</v>
      </c>
      <c r="H1122" s="7">
        <v>2427</v>
      </c>
      <c r="I1122" s="7">
        <v>2343</v>
      </c>
      <c r="J1122" s="7">
        <v>1843</v>
      </c>
      <c r="K1122" s="7">
        <v>1952</v>
      </c>
      <c r="L1122" s="7">
        <v>1897</v>
      </c>
      <c r="M1122" s="7">
        <v>1951</v>
      </c>
      <c r="N1122" s="7">
        <v>2169</v>
      </c>
      <c r="O1122" s="7">
        <v>2914</v>
      </c>
      <c r="P1122" s="7">
        <v>2671</v>
      </c>
      <c r="V1122" s="1"/>
    </row>
    <row r="1123" spans="1:22">
      <c r="A1123">
        <v>24</v>
      </c>
      <c r="B1123" s="8">
        <v>6.25E-2</v>
      </c>
      <c r="E1123" s="7">
        <v>3497</v>
      </c>
      <c r="F1123" s="7">
        <v>3621</v>
      </c>
      <c r="G1123" s="7">
        <v>2622</v>
      </c>
      <c r="H1123" s="7">
        <v>2308</v>
      </c>
      <c r="I1123" s="7">
        <v>2244</v>
      </c>
      <c r="J1123" s="7">
        <v>1720</v>
      </c>
      <c r="K1123" s="7">
        <v>1805</v>
      </c>
      <c r="L1123" s="7">
        <v>1740</v>
      </c>
      <c r="M1123" s="7">
        <v>1804</v>
      </c>
      <c r="N1123" s="7">
        <v>1997</v>
      </c>
      <c r="O1123" s="7">
        <v>2782</v>
      </c>
      <c r="P1123" s="7">
        <v>2542</v>
      </c>
      <c r="V1123" s="1"/>
    </row>
    <row r="1124" spans="1:22">
      <c r="A1124">
        <v>24</v>
      </c>
      <c r="B1124" s="8">
        <v>8.3333333333333329E-2</v>
      </c>
      <c r="E1124" s="7">
        <v>3741</v>
      </c>
      <c r="F1124" s="7">
        <v>3731</v>
      </c>
      <c r="G1124" s="7">
        <v>2787</v>
      </c>
      <c r="H1124" s="7">
        <v>2423</v>
      </c>
      <c r="I1124" s="7">
        <v>2361</v>
      </c>
      <c r="J1124" s="7">
        <v>1841</v>
      </c>
      <c r="K1124" s="7">
        <v>1927</v>
      </c>
      <c r="L1124" s="7">
        <v>1817</v>
      </c>
      <c r="M1124" s="7">
        <v>1939</v>
      </c>
      <c r="N1124" s="7">
        <v>2117</v>
      </c>
      <c r="O1124" s="7">
        <v>2880</v>
      </c>
      <c r="P1124" s="7">
        <v>2633</v>
      </c>
      <c r="V1124" s="1"/>
    </row>
    <row r="1125" spans="1:22">
      <c r="A1125">
        <v>24</v>
      </c>
      <c r="B1125" s="8">
        <v>0.10416666666666666</v>
      </c>
      <c r="E1125" s="7">
        <v>3710</v>
      </c>
      <c r="F1125" s="7">
        <v>3766</v>
      </c>
      <c r="G1125" s="7">
        <v>2750</v>
      </c>
      <c r="H1125" s="7">
        <v>2400</v>
      </c>
      <c r="I1125" s="7">
        <v>2319</v>
      </c>
      <c r="J1125" s="7">
        <v>1791</v>
      </c>
      <c r="K1125" s="7">
        <v>1877</v>
      </c>
      <c r="L1125" s="7">
        <v>1755</v>
      </c>
      <c r="M1125" s="7">
        <v>1885</v>
      </c>
      <c r="N1125" s="7">
        <v>2061</v>
      </c>
      <c r="O1125" s="7">
        <v>2837</v>
      </c>
      <c r="P1125" s="7">
        <v>2596</v>
      </c>
      <c r="V1125" s="1"/>
    </row>
    <row r="1126" spans="1:22">
      <c r="A1126">
        <v>24</v>
      </c>
      <c r="B1126" s="8">
        <v>0.12499999999999999</v>
      </c>
      <c r="E1126" s="7">
        <v>3487</v>
      </c>
      <c r="F1126" s="7">
        <v>3503</v>
      </c>
      <c r="G1126" s="7">
        <v>2536</v>
      </c>
      <c r="H1126" s="7">
        <v>2193</v>
      </c>
      <c r="I1126" s="7">
        <v>2114</v>
      </c>
      <c r="J1126" s="7">
        <v>1606</v>
      </c>
      <c r="K1126" s="7">
        <v>1710</v>
      </c>
      <c r="L1126" s="7">
        <v>1599</v>
      </c>
      <c r="M1126" s="7">
        <v>1715</v>
      </c>
      <c r="N1126" s="7">
        <v>1911</v>
      </c>
      <c r="O1126" s="7">
        <v>2648</v>
      </c>
      <c r="P1126" s="7">
        <v>2409</v>
      </c>
      <c r="V1126" s="1"/>
    </row>
    <row r="1127" spans="1:22">
      <c r="A1127">
        <v>24</v>
      </c>
      <c r="B1127" s="8">
        <v>0.14583333333333331</v>
      </c>
      <c r="E1127" s="7">
        <v>3385</v>
      </c>
      <c r="F1127" s="7">
        <v>3404</v>
      </c>
      <c r="G1127" s="7">
        <v>2415</v>
      </c>
      <c r="H1127" s="7">
        <v>2103</v>
      </c>
      <c r="I1127" s="7">
        <v>2041</v>
      </c>
      <c r="J1127" s="7">
        <v>1521</v>
      </c>
      <c r="K1127" s="7">
        <v>1629</v>
      </c>
      <c r="L1127" s="7">
        <v>1530</v>
      </c>
      <c r="M1127" s="7">
        <v>1602</v>
      </c>
      <c r="N1127" s="7">
        <v>1797</v>
      </c>
      <c r="O1127" s="7">
        <v>2503</v>
      </c>
      <c r="P1127" s="7">
        <v>2297</v>
      </c>
      <c r="V1127" s="1"/>
    </row>
    <row r="1128" spans="1:22">
      <c r="A1128">
        <v>24</v>
      </c>
      <c r="B1128" s="8">
        <v>0.16666666666666666</v>
      </c>
      <c r="E1128" s="7">
        <v>3336</v>
      </c>
      <c r="F1128" s="7">
        <v>3331</v>
      </c>
      <c r="G1128" s="7">
        <v>2303</v>
      </c>
      <c r="H1128" s="7">
        <v>2025</v>
      </c>
      <c r="I1128" s="7">
        <v>2008</v>
      </c>
      <c r="J1128" s="7">
        <v>1475</v>
      </c>
      <c r="K1128" s="7">
        <v>1603</v>
      </c>
      <c r="L1128" s="7">
        <v>1475</v>
      </c>
      <c r="M1128" s="7">
        <v>1582</v>
      </c>
      <c r="N1128" s="7">
        <v>1736</v>
      </c>
      <c r="O1128" s="7">
        <v>2457</v>
      </c>
      <c r="P1128" s="7">
        <v>2203</v>
      </c>
      <c r="V1128" s="1"/>
    </row>
    <row r="1129" spans="1:22">
      <c r="A1129">
        <v>24</v>
      </c>
      <c r="B1129" s="8">
        <v>0.1875</v>
      </c>
      <c r="E1129" s="7">
        <v>3320</v>
      </c>
      <c r="F1129" s="7">
        <v>3301</v>
      </c>
      <c r="G1129" s="7">
        <v>2263</v>
      </c>
      <c r="H1129" s="7">
        <v>2014</v>
      </c>
      <c r="I1129" s="7">
        <v>2010</v>
      </c>
      <c r="J1129" s="7">
        <v>1493</v>
      </c>
      <c r="K1129" s="7">
        <v>1610</v>
      </c>
      <c r="L1129" s="7">
        <v>1439</v>
      </c>
      <c r="M1129" s="7">
        <v>1579</v>
      </c>
      <c r="N1129" s="7">
        <v>1723</v>
      </c>
      <c r="O1129" s="7">
        <v>2360</v>
      </c>
      <c r="P1129" s="7">
        <v>2192</v>
      </c>
      <c r="V1129" s="1"/>
    </row>
    <row r="1130" spans="1:22">
      <c r="A1130">
        <v>24</v>
      </c>
      <c r="B1130" s="8">
        <v>0.20833333333333334</v>
      </c>
      <c r="E1130" s="7">
        <v>3352</v>
      </c>
      <c r="F1130" s="7">
        <v>3218</v>
      </c>
      <c r="G1130" s="7">
        <v>2238</v>
      </c>
      <c r="H1130" s="7">
        <v>2032</v>
      </c>
      <c r="I1130" s="7">
        <v>2027</v>
      </c>
      <c r="J1130" s="7">
        <v>1517</v>
      </c>
      <c r="K1130" s="7">
        <v>1626</v>
      </c>
      <c r="L1130" s="7">
        <v>1421</v>
      </c>
      <c r="M1130" s="7">
        <v>1584</v>
      </c>
      <c r="N1130" s="7">
        <v>1743</v>
      </c>
      <c r="O1130" s="7">
        <v>2333</v>
      </c>
      <c r="P1130" s="7">
        <v>2202</v>
      </c>
      <c r="V1130" s="1"/>
    </row>
    <row r="1131" spans="1:22">
      <c r="A1131">
        <v>24</v>
      </c>
      <c r="B1131" s="8">
        <v>0.22916666666666669</v>
      </c>
      <c r="E1131" s="7">
        <v>3464</v>
      </c>
      <c r="F1131" s="7">
        <v>3237</v>
      </c>
      <c r="G1131" s="7">
        <v>2244</v>
      </c>
      <c r="H1131" s="7">
        <v>2091</v>
      </c>
      <c r="I1131" s="7">
        <v>2081</v>
      </c>
      <c r="J1131" s="7">
        <v>1611</v>
      </c>
      <c r="K1131" s="7">
        <v>1698</v>
      </c>
      <c r="L1131" s="7">
        <v>1437</v>
      </c>
      <c r="M1131" s="7">
        <v>1628</v>
      </c>
      <c r="N1131" s="7">
        <v>1812</v>
      </c>
      <c r="O1131" s="7">
        <v>2353</v>
      </c>
      <c r="P1131" s="7">
        <v>2231</v>
      </c>
      <c r="V1131" s="1"/>
    </row>
    <row r="1132" spans="1:22">
      <c r="A1132">
        <v>24</v>
      </c>
      <c r="B1132" s="8">
        <v>0.25</v>
      </c>
      <c r="E1132" s="7">
        <v>3545</v>
      </c>
      <c r="F1132" s="7">
        <v>3227</v>
      </c>
      <c r="G1132" s="7">
        <v>2261</v>
      </c>
      <c r="H1132" s="7">
        <v>2210</v>
      </c>
      <c r="I1132" s="7">
        <v>2187</v>
      </c>
      <c r="J1132" s="7">
        <v>1683</v>
      </c>
      <c r="K1132" s="7">
        <v>1733</v>
      </c>
      <c r="L1132" s="7">
        <v>1431</v>
      </c>
      <c r="M1132" s="7">
        <v>1677</v>
      </c>
      <c r="N1132" s="7">
        <v>1856</v>
      </c>
      <c r="O1132" s="7">
        <v>2367</v>
      </c>
      <c r="P1132" s="7">
        <v>2264</v>
      </c>
      <c r="V1132" s="1"/>
    </row>
    <row r="1133" spans="1:22">
      <c r="A1133">
        <v>24</v>
      </c>
      <c r="B1133" s="8">
        <v>0.27083333333333331</v>
      </c>
      <c r="E1133" s="7">
        <v>3803</v>
      </c>
      <c r="F1133" s="7">
        <v>3333</v>
      </c>
      <c r="G1133" s="7">
        <v>2350</v>
      </c>
      <c r="H1133" s="7">
        <v>2349</v>
      </c>
      <c r="I1133" s="7">
        <v>2293</v>
      </c>
      <c r="J1133" s="7">
        <v>1788</v>
      </c>
      <c r="K1133" s="7">
        <v>1805</v>
      </c>
      <c r="L1133" s="7">
        <v>1465</v>
      </c>
      <c r="M1133" s="7">
        <v>1873</v>
      </c>
      <c r="N1133" s="7">
        <v>2059</v>
      </c>
      <c r="O1133" s="7">
        <v>2430</v>
      </c>
      <c r="P1133" s="7">
        <v>2406</v>
      </c>
      <c r="V1133" s="1"/>
    </row>
    <row r="1134" spans="1:22">
      <c r="A1134">
        <v>24</v>
      </c>
      <c r="B1134" s="8">
        <v>0.29166666666666663</v>
      </c>
      <c r="E1134" s="7">
        <v>3866</v>
      </c>
      <c r="F1134" s="7">
        <v>3363</v>
      </c>
      <c r="G1134" s="7">
        <v>2336</v>
      </c>
      <c r="H1134" s="7">
        <v>2434</v>
      </c>
      <c r="I1134" s="7">
        <v>2448</v>
      </c>
      <c r="J1134" s="7">
        <v>1941</v>
      </c>
      <c r="K1134" s="7">
        <v>1878</v>
      </c>
      <c r="L1134" s="7">
        <v>1482</v>
      </c>
      <c r="M1134" s="7">
        <v>2085</v>
      </c>
      <c r="N1134" s="7">
        <v>2180</v>
      </c>
      <c r="O1134" s="7">
        <v>2441</v>
      </c>
      <c r="P1134" s="7">
        <v>2500</v>
      </c>
      <c r="V1134" s="1"/>
    </row>
    <row r="1135" spans="1:22">
      <c r="A1135">
        <v>24</v>
      </c>
      <c r="B1135" s="8">
        <v>0.31249999999999994</v>
      </c>
      <c r="E1135" s="7">
        <v>3969</v>
      </c>
      <c r="F1135" s="7">
        <v>3457</v>
      </c>
      <c r="G1135" s="7">
        <v>2359</v>
      </c>
      <c r="H1135" s="7">
        <v>2573</v>
      </c>
      <c r="I1135" s="7">
        <v>2657</v>
      </c>
      <c r="J1135" s="7">
        <v>2101</v>
      </c>
      <c r="K1135" s="7">
        <v>2022</v>
      </c>
      <c r="L1135" s="7">
        <v>1497</v>
      </c>
      <c r="M1135" s="7">
        <v>2292</v>
      </c>
      <c r="N1135" s="7">
        <v>2387</v>
      </c>
      <c r="O1135" s="7">
        <v>2495</v>
      </c>
      <c r="P1135" s="7">
        <v>2653</v>
      </c>
      <c r="V1135" s="1"/>
    </row>
    <row r="1136" spans="1:22">
      <c r="A1136">
        <v>24</v>
      </c>
      <c r="B1136" s="8">
        <v>0.33333333333333326</v>
      </c>
      <c r="E1136" s="7">
        <v>3984</v>
      </c>
      <c r="F1136" s="7">
        <v>3410</v>
      </c>
      <c r="G1136" s="7">
        <v>2359</v>
      </c>
      <c r="H1136" s="7">
        <v>2636</v>
      </c>
      <c r="I1136" s="7">
        <v>2667</v>
      </c>
      <c r="J1136" s="7">
        <v>2179</v>
      </c>
      <c r="K1136" s="7">
        <v>2089</v>
      </c>
      <c r="L1136" s="7">
        <v>1530</v>
      </c>
      <c r="M1136" s="7">
        <v>2254</v>
      </c>
      <c r="N1136" s="7">
        <v>2471</v>
      </c>
      <c r="O1136" s="7">
        <v>2550</v>
      </c>
      <c r="P1136" s="7">
        <v>2703</v>
      </c>
      <c r="V1136" s="1"/>
    </row>
    <row r="1137" spans="1:22">
      <c r="A1137">
        <v>24</v>
      </c>
      <c r="B1137" s="8">
        <v>0.35416666666666657</v>
      </c>
      <c r="E1137" s="7">
        <v>4132</v>
      </c>
      <c r="F1137" s="7">
        <v>3440</v>
      </c>
      <c r="G1137" s="7">
        <v>2413</v>
      </c>
      <c r="H1137" s="7">
        <v>2784</v>
      </c>
      <c r="I1137" s="7">
        <v>2787</v>
      </c>
      <c r="J1137" s="7">
        <v>2336</v>
      </c>
      <c r="K1137" s="7">
        <v>2219</v>
      </c>
      <c r="L1137" s="7">
        <v>1661</v>
      </c>
      <c r="M1137" s="7">
        <v>2326</v>
      </c>
      <c r="N1137" s="7">
        <v>2636</v>
      </c>
      <c r="O1137" s="7">
        <v>2587</v>
      </c>
      <c r="P1137" s="7">
        <v>2835</v>
      </c>
      <c r="V1137" s="1"/>
    </row>
    <row r="1138" spans="1:22">
      <c r="A1138">
        <v>24</v>
      </c>
      <c r="B1138" s="8">
        <v>0.37499999999999989</v>
      </c>
      <c r="E1138" s="7">
        <v>4103</v>
      </c>
      <c r="F1138" s="7">
        <v>3506</v>
      </c>
      <c r="G1138" s="7">
        <v>2514</v>
      </c>
      <c r="H1138" s="7">
        <v>2834</v>
      </c>
      <c r="I1138" s="7">
        <v>2855</v>
      </c>
      <c r="J1138" s="7">
        <v>2386</v>
      </c>
      <c r="K1138" s="7">
        <v>2345</v>
      </c>
      <c r="L1138" s="7">
        <v>1736</v>
      </c>
      <c r="M1138" s="7">
        <v>2388</v>
      </c>
      <c r="N1138" s="7">
        <v>2645</v>
      </c>
      <c r="O1138" s="7">
        <v>2636</v>
      </c>
      <c r="P1138" s="7">
        <v>2978</v>
      </c>
      <c r="V1138" s="1"/>
    </row>
    <row r="1139" spans="1:22">
      <c r="A1139">
        <v>24</v>
      </c>
      <c r="B1139" s="8">
        <v>0.3958333333333332</v>
      </c>
      <c r="E1139" s="7">
        <v>4099</v>
      </c>
      <c r="F1139" s="7">
        <v>3592</v>
      </c>
      <c r="G1139" s="7">
        <v>2560</v>
      </c>
      <c r="H1139" s="7">
        <v>2934</v>
      </c>
      <c r="I1139" s="7">
        <v>2889</v>
      </c>
      <c r="J1139" s="7">
        <v>2427</v>
      </c>
      <c r="K1139" s="7">
        <v>2404</v>
      </c>
      <c r="L1139" s="7">
        <v>1826</v>
      </c>
      <c r="M1139" s="7">
        <v>2451</v>
      </c>
      <c r="N1139" s="7">
        <v>2685</v>
      </c>
      <c r="O1139" s="7">
        <v>2698</v>
      </c>
      <c r="P1139" s="7">
        <v>2984</v>
      </c>
      <c r="V1139" s="1"/>
    </row>
    <row r="1140" spans="1:22">
      <c r="A1140">
        <v>24</v>
      </c>
      <c r="B1140" s="8">
        <v>0.41666666666666652</v>
      </c>
      <c r="E1140" s="7">
        <v>4073</v>
      </c>
      <c r="F1140" s="7">
        <v>3618</v>
      </c>
      <c r="G1140" s="7">
        <v>2576</v>
      </c>
      <c r="H1140" s="7">
        <v>2953</v>
      </c>
      <c r="I1140" s="7">
        <v>2902</v>
      </c>
      <c r="J1140" s="7">
        <v>2448</v>
      </c>
      <c r="K1140" s="7">
        <v>2463</v>
      </c>
      <c r="L1140" s="7">
        <v>1863</v>
      </c>
      <c r="M1140" s="7">
        <v>2502</v>
      </c>
      <c r="N1140" s="7">
        <v>2690</v>
      </c>
      <c r="O1140" s="7">
        <v>2720</v>
      </c>
      <c r="P1140" s="7">
        <v>3019</v>
      </c>
      <c r="V1140" s="1"/>
    </row>
    <row r="1141" spans="1:22">
      <c r="A1141">
        <v>24</v>
      </c>
      <c r="B1141" s="8">
        <v>0.43749999999999983</v>
      </c>
      <c r="E1141" s="7">
        <v>4038</v>
      </c>
      <c r="F1141" s="7">
        <v>3643</v>
      </c>
      <c r="G1141" s="7">
        <v>2614</v>
      </c>
      <c r="H1141" s="7">
        <v>2927</v>
      </c>
      <c r="I1141" s="7">
        <v>2909</v>
      </c>
      <c r="J1141" s="7">
        <v>2453</v>
      </c>
      <c r="K1141" s="7">
        <v>2487</v>
      </c>
      <c r="L1141" s="7">
        <v>1887</v>
      </c>
      <c r="M1141" s="7">
        <v>2493</v>
      </c>
      <c r="N1141" s="7">
        <v>2689</v>
      </c>
      <c r="O1141" s="7">
        <v>2771</v>
      </c>
      <c r="P1141" s="7">
        <v>3047</v>
      </c>
      <c r="V1141" s="1"/>
    </row>
    <row r="1142" spans="1:22">
      <c r="A1142">
        <v>24</v>
      </c>
      <c r="B1142" s="8">
        <v>0.45833333333333315</v>
      </c>
      <c r="E1142" s="7">
        <v>3993</v>
      </c>
      <c r="F1142" s="7">
        <v>3662</v>
      </c>
      <c r="G1142" s="7">
        <v>2621</v>
      </c>
      <c r="H1142" s="7">
        <v>2854</v>
      </c>
      <c r="I1142" s="7">
        <v>2859</v>
      </c>
      <c r="J1142" s="7">
        <v>2432</v>
      </c>
      <c r="K1142" s="7">
        <v>2518</v>
      </c>
      <c r="L1142" s="7">
        <v>1920</v>
      </c>
      <c r="M1142" s="7">
        <v>2505</v>
      </c>
      <c r="N1142" s="7">
        <v>2686</v>
      </c>
      <c r="O1142" s="7">
        <v>2798</v>
      </c>
      <c r="P1142" s="7">
        <v>3039</v>
      </c>
      <c r="V1142" s="1"/>
    </row>
    <row r="1143" spans="1:22">
      <c r="A1143">
        <v>24</v>
      </c>
      <c r="B1143" s="8">
        <v>0.47916666666666646</v>
      </c>
      <c r="E1143" s="7">
        <v>3972</v>
      </c>
      <c r="F1143" s="7">
        <v>3671</v>
      </c>
      <c r="G1143" s="7">
        <v>2623</v>
      </c>
      <c r="H1143" s="7">
        <v>2845</v>
      </c>
      <c r="I1143" s="7">
        <v>2856</v>
      </c>
      <c r="J1143" s="7">
        <v>2433</v>
      </c>
      <c r="K1143" s="7">
        <v>2539</v>
      </c>
      <c r="L1143" s="7">
        <v>1925</v>
      </c>
      <c r="M1143" s="7">
        <v>2468</v>
      </c>
      <c r="N1143" s="7">
        <v>2701</v>
      </c>
      <c r="O1143" s="7">
        <v>2879</v>
      </c>
      <c r="P1143" s="7">
        <v>3067</v>
      </c>
      <c r="V1143" s="1"/>
    </row>
    <row r="1144" spans="1:22">
      <c r="A1144">
        <v>24</v>
      </c>
      <c r="B1144" s="8">
        <v>0.49999999999999978</v>
      </c>
      <c r="E1144" s="7">
        <v>3918</v>
      </c>
      <c r="F1144" s="7">
        <v>3649</v>
      </c>
      <c r="G1144" s="7">
        <v>2606</v>
      </c>
      <c r="H1144" s="7">
        <v>2830</v>
      </c>
      <c r="I1144" s="7">
        <v>2867</v>
      </c>
      <c r="J1144" s="7">
        <v>2468</v>
      </c>
      <c r="K1144" s="7">
        <v>2546</v>
      </c>
      <c r="L1144" s="7">
        <v>1953</v>
      </c>
      <c r="M1144" s="7">
        <v>2489</v>
      </c>
      <c r="N1144" s="7">
        <v>2709</v>
      </c>
      <c r="O1144" s="7">
        <v>2909</v>
      </c>
      <c r="P1144" s="7">
        <v>3082</v>
      </c>
      <c r="V1144" s="1"/>
    </row>
    <row r="1145" spans="1:22">
      <c r="A1145">
        <v>24</v>
      </c>
      <c r="B1145" s="8">
        <v>0.52083333333333315</v>
      </c>
      <c r="E1145" s="7">
        <v>3859</v>
      </c>
      <c r="F1145" s="7">
        <v>3721</v>
      </c>
      <c r="G1145" s="7">
        <v>2718</v>
      </c>
      <c r="H1145" s="7">
        <v>2809</v>
      </c>
      <c r="I1145" s="7">
        <v>2901</v>
      </c>
      <c r="J1145" s="7">
        <v>2504</v>
      </c>
      <c r="K1145" s="7">
        <v>2587</v>
      </c>
      <c r="L1145" s="7">
        <v>2036</v>
      </c>
      <c r="M1145" s="7">
        <v>2516</v>
      </c>
      <c r="N1145" s="7">
        <v>2725</v>
      </c>
      <c r="O1145" s="7">
        <v>2986</v>
      </c>
      <c r="P1145" s="7">
        <v>3094</v>
      </c>
      <c r="V1145" s="1"/>
    </row>
    <row r="1146" spans="1:22">
      <c r="A1146">
        <v>24</v>
      </c>
      <c r="B1146" s="8">
        <v>0.54166666666666652</v>
      </c>
      <c r="E1146" s="7">
        <v>3874</v>
      </c>
      <c r="F1146" s="7">
        <v>3754</v>
      </c>
      <c r="G1146" s="7">
        <v>2759</v>
      </c>
      <c r="H1146" s="7">
        <v>2859</v>
      </c>
      <c r="I1146" s="7">
        <v>2948</v>
      </c>
      <c r="J1146" s="7">
        <v>2549</v>
      </c>
      <c r="K1146" s="7">
        <v>2623</v>
      </c>
      <c r="L1146" s="7">
        <v>2097</v>
      </c>
      <c r="M1146" s="7">
        <v>2564</v>
      </c>
      <c r="N1146" s="7">
        <v>2719</v>
      </c>
      <c r="O1146" s="7">
        <v>3080</v>
      </c>
      <c r="P1146" s="7">
        <v>3140</v>
      </c>
      <c r="V1146" s="1"/>
    </row>
    <row r="1147" spans="1:22">
      <c r="A1147">
        <v>24</v>
      </c>
      <c r="B1147" s="8">
        <v>0.56249999999999989</v>
      </c>
      <c r="E1147" s="7">
        <v>3671</v>
      </c>
      <c r="F1147" s="7">
        <v>3572</v>
      </c>
      <c r="G1147" s="7">
        <v>2541</v>
      </c>
      <c r="H1147" s="7">
        <v>2703</v>
      </c>
      <c r="I1147" s="7">
        <v>2809</v>
      </c>
      <c r="J1147" s="7">
        <v>2445</v>
      </c>
      <c r="K1147" s="7">
        <v>2489</v>
      </c>
      <c r="L1147" s="7">
        <v>1944</v>
      </c>
      <c r="M1147" s="7">
        <v>2454</v>
      </c>
      <c r="N1147" s="7">
        <v>2570</v>
      </c>
      <c r="O1147" s="7">
        <v>2894</v>
      </c>
      <c r="P1147" s="7">
        <v>3039</v>
      </c>
      <c r="V1147" s="1"/>
    </row>
    <row r="1148" spans="1:22">
      <c r="A1148">
        <v>24</v>
      </c>
      <c r="B1148" s="8">
        <v>0.58333333333333326</v>
      </c>
      <c r="E1148" s="7">
        <v>3619</v>
      </c>
      <c r="F1148" s="7">
        <v>3456</v>
      </c>
      <c r="G1148" s="7">
        <v>2419</v>
      </c>
      <c r="H1148" s="7">
        <v>2687</v>
      </c>
      <c r="I1148" s="7">
        <v>2768</v>
      </c>
      <c r="J1148" s="7">
        <v>2436</v>
      </c>
      <c r="K1148" s="7">
        <v>2463</v>
      </c>
      <c r="L1148" s="7">
        <v>1888</v>
      </c>
      <c r="M1148" s="7">
        <v>2455</v>
      </c>
      <c r="N1148" s="7">
        <v>2574</v>
      </c>
      <c r="O1148" s="7">
        <v>2774</v>
      </c>
      <c r="P1148" s="7">
        <v>2929</v>
      </c>
      <c r="V1148" s="1"/>
    </row>
    <row r="1149" spans="1:22">
      <c r="A1149">
        <v>24</v>
      </c>
      <c r="B1149" s="8">
        <v>0.60416666666666663</v>
      </c>
      <c r="E1149" s="7">
        <v>3689</v>
      </c>
      <c r="F1149" s="7">
        <v>3469</v>
      </c>
      <c r="G1149" s="7">
        <v>2448</v>
      </c>
      <c r="H1149" s="7">
        <v>2735</v>
      </c>
      <c r="I1149" s="7">
        <v>2846</v>
      </c>
      <c r="J1149" s="7">
        <v>2537</v>
      </c>
      <c r="K1149" s="7">
        <v>2593</v>
      </c>
      <c r="L1149" s="7">
        <v>1957</v>
      </c>
      <c r="M1149" s="7">
        <v>2537</v>
      </c>
      <c r="N1149" s="7">
        <v>2681</v>
      </c>
      <c r="O1149" s="7">
        <v>2790</v>
      </c>
      <c r="P1149" s="7">
        <v>3043</v>
      </c>
      <c r="V1149" s="1"/>
    </row>
    <row r="1150" spans="1:22">
      <c r="A1150">
        <v>24</v>
      </c>
      <c r="B1150" s="8">
        <v>0.625</v>
      </c>
      <c r="E1150" s="7">
        <v>3577</v>
      </c>
      <c r="F1150" s="7">
        <v>3366</v>
      </c>
      <c r="G1150" s="7">
        <v>2319</v>
      </c>
      <c r="H1150" s="7">
        <v>2643</v>
      </c>
      <c r="I1150" s="7">
        <v>2749</v>
      </c>
      <c r="J1150" s="7">
        <v>2437</v>
      </c>
      <c r="K1150" s="7">
        <v>2512</v>
      </c>
      <c r="L1150" s="7">
        <v>1865</v>
      </c>
      <c r="M1150" s="7">
        <v>2468</v>
      </c>
      <c r="N1150" s="7">
        <v>2567</v>
      </c>
      <c r="O1150" s="7">
        <v>2695</v>
      </c>
      <c r="P1150" s="7">
        <v>2965</v>
      </c>
      <c r="V1150" s="1"/>
    </row>
    <row r="1151" spans="1:22">
      <c r="A1151">
        <v>24</v>
      </c>
      <c r="B1151" s="8">
        <v>0.64583333333333337</v>
      </c>
      <c r="E1151" s="7">
        <v>3494</v>
      </c>
      <c r="F1151" s="7">
        <v>3280</v>
      </c>
      <c r="G1151" s="7">
        <v>2231</v>
      </c>
      <c r="H1151" s="7">
        <v>2576</v>
      </c>
      <c r="I1151" s="7">
        <v>2670</v>
      </c>
      <c r="J1151" s="7">
        <v>2355</v>
      </c>
      <c r="K1151" s="7">
        <v>2395</v>
      </c>
      <c r="L1151" s="7">
        <v>1798</v>
      </c>
      <c r="M1151" s="7">
        <v>2377</v>
      </c>
      <c r="N1151" s="7">
        <v>2519</v>
      </c>
      <c r="O1151" s="7">
        <v>2626</v>
      </c>
      <c r="P1151" s="7">
        <v>2818</v>
      </c>
      <c r="V1151" s="1"/>
    </row>
    <row r="1152" spans="1:22">
      <c r="A1152">
        <v>24</v>
      </c>
      <c r="B1152" s="8">
        <v>0.66666666666666674</v>
      </c>
      <c r="E1152" s="7">
        <v>3438</v>
      </c>
      <c r="F1152" s="7">
        <v>3218</v>
      </c>
      <c r="G1152" s="7">
        <v>2195</v>
      </c>
      <c r="H1152" s="7">
        <v>2446</v>
      </c>
      <c r="I1152" s="7">
        <v>2625</v>
      </c>
      <c r="J1152" s="7">
        <v>2316</v>
      </c>
      <c r="K1152" s="7">
        <v>2353</v>
      </c>
      <c r="L1152" s="7">
        <v>1698</v>
      </c>
      <c r="M1152" s="7">
        <v>2350</v>
      </c>
      <c r="N1152" s="7">
        <v>2440</v>
      </c>
      <c r="O1152" s="7">
        <v>2592</v>
      </c>
      <c r="P1152" s="7">
        <v>2802</v>
      </c>
      <c r="V1152" s="1"/>
    </row>
    <row r="1153" spans="1:22">
      <c r="A1153">
        <v>24</v>
      </c>
      <c r="B1153" s="8">
        <v>0.68750000000000011</v>
      </c>
      <c r="E1153" s="7">
        <v>3435</v>
      </c>
      <c r="F1153" s="7">
        <v>3229</v>
      </c>
      <c r="G1153" s="7">
        <v>2195</v>
      </c>
      <c r="H1153" s="7">
        <v>2409</v>
      </c>
      <c r="I1153" s="7">
        <v>2580</v>
      </c>
      <c r="J1153" s="7">
        <v>2260</v>
      </c>
      <c r="K1153" s="7">
        <v>2332</v>
      </c>
      <c r="L1153" s="7">
        <v>1691</v>
      </c>
      <c r="M1153" s="7">
        <v>2322</v>
      </c>
      <c r="N1153" s="7">
        <v>2359</v>
      </c>
      <c r="O1153" s="7">
        <v>2598</v>
      </c>
      <c r="P1153" s="7">
        <v>2766</v>
      </c>
      <c r="V1153" s="1"/>
    </row>
    <row r="1154" spans="1:22">
      <c r="A1154">
        <v>24</v>
      </c>
      <c r="B1154" s="8">
        <v>0.70833333333333348</v>
      </c>
      <c r="E1154" s="7">
        <v>3459</v>
      </c>
      <c r="F1154" s="7">
        <v>3256</v>
      </c>
      <c r="G1154" s="7">
        <v>2210</v>
      </c>
      <c r="H1154" s="7">
        <v>2337</v>
      </c>
      <c r="I1154" s="7">
        <v>2555</v>
      </c>
      <c r="J1154" s="7">
        <v>2211</v>
      </c>
      <c r="K1154" s="7">
        <v>2283</v>
      </c>
      <c r="L1154" s="7">
        <v>1662</v>
      </c>
      <c r="M1154" s="7">
        <v>2296</v>
      </c>
      <c r="N1154" s="7">
        <v>2363</v>
      </c>
      <c r="O1154" s="7">
        <v>2619</v>
      </c>
      <c r="P1154" s="7">
        <v>2771</v>
      </c>
      <c r="V1154" s="1"/>
    </row>
    <row r="1155" spans="1:22">
      <c r="A1155">
        <v>24</v>
      </c>
      <c r="B1155" s="8">
        <v>0.72916666666666685</v>
      </c>
      <c r="E1155" s="7">
        <v>3505</v>
      </c>
      <c r="F1155" s="7">
        <v>3333</v>
      </c>
      <c r="G1155" s="7">
        <v>2234</v>
      </c>
      <c r="H1155" s="7">
        <v>2288</v>
      </c>
      <c r="I1155" s="7">
        <v>2548</v>
      </c>
      <c r="J1155" s="7">
        <v>2184</v>
      </c>
      <c r="K1155" s="7">
        <v>2260</v>
      </c>
      <c r="L1155" s="7">
        <v>1669</v>
      </c>
      <c r="M1155" s="7">
        <v>2277</v>
      </c>
      <c r="N1155" s="7">
        <v>2359</v>
      </c>
      <c r="O1155" s="7">
        <v>2681</v>
      </c>
      <c r="P1155" s="7">
        <v>2843</v>
      </c>
      <c r="V1155" s="1"/>
    </row>
    <row r="1156" spans="1:22">
      <c r="A1156">
        <v>24</v>
      </c>
      <c r="B1156" s="8">
        <v>0.75000000000000022</v>
      </c>
      <c r="E1156" s="7">
        <v>3631</v>
      </c>
      <c r="F1156" s="7">
        <v>3409</v>
      </c>
      <c r="G1156" s="7">
        <v>2333</v>
      </c>
      <c r="H1156" s="7">
        <v>2279</v>
      </c>
      <c r="I1156" s="7">
        <v>2567</v>
      </c>
      <c r="J1156" s="7">
        <v>2184</v>
      </c>
      <c r="K1156" s="7">
        <v>2252</v>
      </c>
      <c r="L1156" s="7">
        <v>1704</v>
      </c>
      <c r="M1156" s="7">
        <v>2224</v>
      </c>
      <c r="N1156" s="7">
        <v>2373</v>
      </c>
      <c r="O1156" s="7">
        <v>2912</v>
      </c>
      <c r="P1156" s="7">
        <v>3048</v>
      </c>
      <c r="V1156" s="1"/>
    </row>
    <row r="1157" spans="1:22">
      <c r="A1157">
        <v>24</v>
      </c>
      <c r="B1157" s="8">
        <v>0.77083333333333359</v>
      </c>
      <c r="E1157" s="7">
        <v>3923</v>
      </c>
      <c r="F1157" s="7">
        <v>3599</v>
      </c>
      <c r="G1157" s="7">
        <v>2445</v>
      </c>
      <c r="H1157" s="7">
        <v>2307</v>
      </c>
      <c r="I1157" s="7">
        <v>2604</v>
      </c>
      <c r="J1157" s="7">
        <v>2209</v>
      </c>
      <c r="K1157" s="7">
        <v>2287</v>
      </c>
      <c r="L1157" s="7">
        <v>1737</v>
      </c>
      <c r="M1157" s="7">
        <v>2232</v>
      </c>
      <c r="N1157" s="7">
        <v>2453</v>
      </c>
      <c r="O1157" s="7">
        <v>2969</v>
      </c>
      <c r="P1157" s="7">
        <v>3057</v>
      </c>
      <c r="V1157" s="1"/>
    </row>
    <row r="1158" spans="1:22">
      <c r="A1158">
        <v>24</v>
      </c>
      <c r="B1158" s="8">
        <v>0.79166666666666696</v>
      </c>
      <c r="E1158" s="7">
        <v>4034</v>
      </c>
      <c r="F1158" s="7">
        <v>3739</v>
      </c>
      <c r="G1158" s="7">
        <v>2639</v>
      </c>
      <c r="H1158" s="7">
        <v>2353</v>
      </c>
      <c r="I1158" s="7">
        <v>2654</v>
      </c>
      <c r="J1158" s="7">
        <v>2284</v>
      </c>
      <c r="K1158" s="7">
        <v>2310</v>
      </c>
      <c r="L1158" s="7">
        <v>1779</v>
      </c>
      <c r="M1158" s="7">
        <v>2304</v>
      </c>
      <c r="N1158" s="7">
        <v>2593</v>
      </c>
      <c r="O1158" s="7">
        <v>3013</v>
      </c>
      <c r="P1158" s="7">
        <v>3026</v>
      </c>
      <c r="V1158" s="1"/>
    </row>
    <row r="1159" spans="1:22">
      <c r="A1159">
        <v>24</v>
      </c>
      <c r="B1159" s="8">
        <v>0.81250000000000033</v>
      </c>
      <c r="E1159" s="7">
        <v>3979</v>
      </c>
      <c r="F1159" s="7">
        <v>3852</v>
      </c>
      <c r="G1159" s="7">
        <v>2722</v>
      </c>
      <c r="H1159" s="7">
        <v>2349</v>
      </c>
      <c r="I1159" s="7">
        <v>2634</v>
      </c>
      <c r="J1159" s="7">
        <v>2276</v>
      </c>
      <c r="K1159" s="7">
        <v>2291</v>
      </c>
      <c r="L1159" s="7">
        <v>1782</v>
      </c>
      <c r="M1159" s="7">
        <v>2284</v>
      </c>
      <c r="N1159" s="7">
        <v>2694</v>
      </c>
      <c r="O1159" s="7">
        <v>3101</v>
      </c>
      <c r="P1159" s="7">
        <v>2956</v>
      </c>
      <c r="V1159" s="1"/>
    </row>
    <row r="1160" spans="1:22">
      <c r="A1160">
        <v>24</v>
      </c>
      <c r="B1160" s="8">
        <v>0.8333333333333337</v>
      </c>
      <c r="E1160" s="7">
        <v>3845</v>
      </c>
      <c r="F1160" s="7">
        <v>3825</v>
      </c>
      <c r="G1160" s="7">
        <v>2920</v>
      </c>
      <c r="H1160" s="7">
        <v>2298</v>
      </c>
      <c r="I1160" s="7">
        <v>2523</v>
      </c>
      <c r="J1160" s="7">
        <v>2160</v>
      </c>
      <c r="K1160" s="7">
        <v>2235</v>
      </c>
      <c r="L1160" s="7">
        <v>1731</v>
      </c>
      <c r="M1160" s="7">
        <v>2250</v>
      </c>
      <c r="N1160" s="7">
        <v>2670</v>
      </c>
      <c r="O1160" s="7">
        <v>3048</v>
      </c>
      <c r="P1160" s="7">
        <v>2827</v>
      </c>
      <c r="V1160" s="1"/>
    </row>
    <row r="1161" spans="1:22">
      <c r="A1161">
        <v>24</v>
      </c>
      <c r="B1161" s="8">
        <v>0.85416666666666707</v>
      </c>
      <c r="E1161" s="7">
        <v>3712</v>
      </c>
      <c r="F1161" s="7">
        <v>3704</v>
      </c>
      <c r="G1161" s="7">
        <v>2884</v>
      </c>
      <c r="H1161" s="7">
        <v>2229</v>
      </c>
      <c r="I1161" s="7">
        <v>2435</v>
      </c>
      <c r="J1161" s="7">
        <v>2076</v>
      </c>
      <c r="K1161" s="7">
        <v>2122</v>
      </c>
      <c r="L1161" s="7">
        <v>1695</v>
      </c>
      <c r="M1161" s="7">
        <v>2292</v>
      </c>
      <c r="N1161" s="7">
        <v>2529</v>
      </c>
      <c r="O1161" s="7">
        <v>2894</v>
      </c>
      <c r="P1161" s="7">
        <v>2743</v>
      </c>
      <c r="V1161" s="1"/>
    </row>
    <row r="1162" spans="1:22">
      <c r="A1162">
        <v>24</v>
      </c>
      <c r="B1162" s="8">
        <v>0.87500000000000044</v>
      </c>
      <c r="E1162" s="7">
        <v>3616</v>
      </c>
      <c r="F1162" s="7">
        <v>3641</v>
      </c>
      <c r="G1162" s="7">
        <v>2825</v>
      </c>
      <c r="H1162" s="7">
        <v>2194</v>
      </c>
      <c r="I1162" s="7">
        <v>2350</v>
      </c>
      <c r="J1162" s="7">
        <v>2000</v>
      </c>
      <c r="K1162" s="7">
        <v>2029</v>
      </c>
      <c r="L1162" s="7">
        <v>1642</v>
      </c>
      <c r="M1162" s="7">
        <v>2263</v>
      </c>
      <c r="N1162" s="7">
        <v>2390</v>
      </c>
      <c r="O1162" s="7">
        <v>2826</v>
      </c>
      <c r="P1162" s="7">
        <v>2664</v>
      </c>
      <c r="V1162" s="1"/>
    </row>
    <row r="1163" spans="1:22">
      <c r="A1163">
        <v>24</v>
      </c>
      <c r="B1163" s="8">
        <v>0.89583333333333381</v>
      </c>
      <c r="E1163" s="7">
        <v>3424</v>
      </c>
      <c r="F1163" s="7">
        <v>3511</v>
      </c>
      <c r="G1163" s="7">
        <v>2657</v>
      </c>
      <c r="H1163" s="7">
        <v>2155</v>
      </c>
      <c r="I1163" s="7">
        <v>2331</v>
      </c>
      <c r="J1163" s="7">
        <v>1903</v>
      </c>
      <c r="K1163" s="7">
        <v>1974</v>
      </c>
      <c r="L1163" s="7">
        <v>1655</v>
      </c>
      <c r="M1163" s="7">
        <v>2111</v>
      </c>
      <c r="N1163" s="7">
        <v>2230</v>
      </c>
      <c r="O1163" s="7">
        <v>2711</v>
      </c>
      <c r="P1163" s="7">
        <v>2565</v>
      </c>
      <c r="V1163" s="1"/>
    </row>
    <row r="1164" spans="1:22">
      <c r="A1164">
        <v>24</v>
      </c>
      <c r="B1164" s="8">
        <v>0.91666666666666718</v>
      </c>
      <c r="E1164" s="7">
        <v>3424</v>
      </c>
      <c r="F1164" s="7">
        <v>3519</v>
      </c>
      <c r="G1164" s="7">
        <v>2656</v>
      </c>
      <c r="H1164" s="7">
        <v>2288</v>
      </c>
      <c r="I1164" s="7">
        <v>2378</v>
      </c>
      <c r="J1164" s="7">
        <v>1922</v>
      </c>
      <c r="K1164" s="7">
        <v>2025</v>
      </c>
      <c r="L1164" s="7">
        <v>1741</v>
      </c>
      <c r="M1164" s="7">
        <v>2092</v>
      </c>
      <c r="N1164" s="7">
        <v>2251</v>
      </c>
      <c r="O1164" s="7">
        <v>2688</v>
      </c>
      <c r="P1164" s="7">
        <v>2637</v>
      </c>
      <c r="V1164" s="1"/>
    </row>
    <row r="1165" spans="1:22">
      <c r="A1165">
        <v>24</v>
      </c>
      <c r="B1165" s="8">
        <v>0.93750000000000056</v>
      </c>
      <c r="E1165" s="7">
        <v>3416</v>
      </c>
      <c r="F1165" s="7">
        <v>3509</v>
      </c>
      <c r="G1165" s="7">
        <v>2685</v>
      </c>
      <c r="H1165" s="7">
        <v>2297</v>
      </c>
      <c r="I1165" s="7">
        <v>2511</v>
      </c>
      <c r="J1165" s="7">
        <v>2024</v>
      </c>
      <c r="K1165" s="7">
        <v>2175</v>
      </c>
      <c r="L1165" s="7">
        <v>1789</v>
      </c>
      <c r="M1165" s="7">
        <v>2105</v>
      </c>
      <c r="N1165" s="7">
        <v>2254</v>
      </c>
      <c r="O1165" s="7">
        <v>2690</v>
      </c>
      <c r="P1165" s="7">
        <v>2652</v>
      </c>
      <c r="V1165" s="1"/>
    </row>
    <row r="1166" spans="1:22">
      <c r="A1166">
        <v>24</v>
      </c>
      <c r="B1166" s="8">
        <v>0.95833333333333393</v>
      </c>
      <c r="E1166" s="7">
        <v>3748</v>
      </c>
      <c r="F1166" s="7">
        <v>3773</v>
      </c>
      <c r="G1166" s="7">
        <v>2981</v>
      </c>
      <c r="H1166" s="7">
        <v>2592</v>
      </c>
      <c r="I1166" s="7">
        <v>2806</v>
      </c>
      <c r="J1166" s="7">
        <v>2389</v>
      </c>
      <c r="K1166" s="7">
        <v>2462</v>
      </c>
      <c r="L1166" s="7">
        <v>2074</v>
      </c>
      <c r="M1166" s="7">
        <v>2376</v>
      </c>
      <c r="N1166" s="7">
        <v>2509</v>
      </c>
      <c r="O1166" s="7">
        <v>2933</v>
      </c>
      <c r="P1166" s="7">
        <v>2939</v>
      </c>
      <c r="V1166" s="1"/>
    </row>
    <row r="1167" spans="1:22">
      <c r="A1167">
        <v>24</v>
      </c>
      <c r="B1167" s="8">
        <v>0.9791666666666673</v>
      </c>
      <c r="E1167" s="7">
        <v>3596</v>
      </c>
      <c r="F1167" s="7">
        <v>3641</v>
      </c>
      <c r="G1167" s="7">
        <v>2896</v>
      </c>
      <c r="H1167" s="7">
        <v>2425</v>
      </c>
      <c r="I1167" s="7">
        <v>2714</v>
      </c>
      <c r="J1167" s="7">
        <v>2278</v>
      </c>
      <c r="K1167" s="7">
        <v>2271</v>
      </c>
      <c r="L1167" s="7">
        <v>1935</v>
      </c>
      <c r="M1167" s="7">
        <v>2185</v>
      </c>
      <c r="N1167" s="7">
        <v>2343</v>
      </c>
      <c r="O1167" s="7">
        <v>2848</v>
      </c>
      <c r="P1167" s="7">
        <v>2882</v>
      </c>
      <c r="V1167" s="1"/>
    </row>
    <row r="1168" spans="1:22">
      <c r="A1168">
        <v>25</v>
      </c>
      <c r="B1168" s="8">
        <v>0</v>
      </c>
      <c r="E1168" s="7">
        <v>3864</v>
      </c>
      <c r="F1168" s="7">
        <v>3913</v>
      </c>
      <c r="G1168" s="7">
        <v>3166</v>
      </c>
      <c r="H1168" s="7">
        <v>2687</v>
      </c>
      <c r="I1168" s="7">
        <v>2933</v>
      </c>
      <c r="J1168" s="7">
        <v>2514</v>
      </c>
      <c r="K1168" s="7">
        <v>2495</v>
      </c>
      <c r="L1168" s="7">
        <v>2188</v>
      </c>
      <c r="M1168" s="7">
        <v>2383</v>
      </c>
      <c r="N1168" s="7">
        <v>2609</v>
      </c>
      <c r="O1168" s="7">
        <v>3131</v>
      </c>
      <c r="P1168" s="7">
        <v>3182</v>
      </c>
      <c r="V1168" s="1"/>
    </row>
    <row r="1169" spans="1:22">
      <c r="A1169">
        <v>25</v>
      </c>
      <c r="B1169" s="8">
        <v>2.0833333333333332E-2</v>
      </c>
      <c r="E1169" s="7">
        <v>3702</v>
      </c>
      <c r="F1169" s="7">
        <v>3757</v>
      </c>
      <c r="G1169" s="7">
        <v>3036</v>
      </c>
      <c r="H1169" s="7">
        <v>2528</v>
      </c>
      <c r="I1169" s="7">
        <v>2729</v>
      </c>
      <c r="J1169" s="7">
        <v>2293</v>
      </c>
      <c r="K1169" s="7">
        <v>2224</v>
      </c>
      <c r="L1169" s="7">
        <v>1957</v>
      </c>
      <c r="M1169" s="7">
        <v>2187</v>
      </c>
      <c r="N1169" s="7">
        <v>2398</v>
      </c>
      <c r="O1169" s="7">
        <v>2950</v>
      </c>
      <c r="P1169" s="7">
        <v>3093</v>
      </c>
      <c r="V1169" s="1"/>
    </row>
    <row r="1170" spans="1:22">
      <c r="A1170">
        <v>25</v>
      </c>
      <c r="B1170" s="8">
        <v>4.1666666666666664E-2</v>
      </c>
      <c r="E1170" s="7">
        <v>3549</v>
      </c>
      <c r="F1170" s="7">
        <v>3578</v>
      </c>
      <c r="G1170" s="7">
        <v>2870</v>
      </c>
      <c r="H1170" s="7">
        <v>2323</v>
      </c>
      <c r="I1170" s="7">
        <v>2464</v>
      </c>
      <c r="J1170" s="7">
        <v>2037</v>
      </c>
      <c r="K1170" s="7">
        <v>1960</v>
      </c>
      <c r="L1170" s="7">
        <v>1691</v>
      </c>
      <c r="M1170" s="7">
        <v>1947</v>
      </c>
      <c r="N1170" s="7">
        <v>2153</v>
      </c>
      <c r="O1170" s="7">
        <v>2786</v>
      </c>
      <c r="P1170" s="7">
        <v>2911</v>
      </c>
      <c r="V1170" s="1"/>
    </row>
    <row r="1171" spans="1:22">
      <c r="A1171">
        <v>25</v>
      </c>
      <c r="B1171" s="8">
        <v>6.25E-2</v>
      </c>
      <c r="E1171" s="7">
        <v>3623</v>
      </c>
      <c r="F1171" s="7">
        <v>3498</v>
      </c>
      <c r="G1171" s="7">
        <v>2788</v>
      </c>
      <c r="H1171" s="7">
        <v>2155</v>
      </c>
      <c r="I1171" s="7">
        <v>2318</v>
      </c>
      <c r="J1171" s="7">
        <v>1938</v>
      </c>
      <c r="K1171" s="7">
        <v>1840</v>
      </c>
      <c r="L1171" s="7">
        <v>1592</v>
      </c>
      <c r="M1171" s="7">
        <v>1783</v>
      </c>
      <c r="N1171" s="7">
        <v>1988</v>
      </c>
      <c r="O1171" s="7">
        <v>2675</v>
      </c>
      <c r="P1171" s="7">
        <v>2809</v>
      </c>
      <c r="V1171" s="1"/>
    </row>
    <row r="1172" spans="1:22">
      <c r="A1172">
        <v>25</v>
      </c>
      <c r="B1172" s="8">
        <v>8.3333333333333329E-2</v>
      </c>
      <c r="E1172" s="7">
        <v>3831</v>
      </c>
      <c r="F1172" s="7">
        <v>3633</v>
      </c>
      <c r="G1172" s="7">
        <v>2900</v>
      </c>
      <c r="H1172" s="7">
        <v>2266</v>
      </c>
      <c r="I1172" s="7">
        <v>2405</v>
      </c>
      <c r="J1172" s="7">
        <v>2033</v>
      </c>
      <c r="K1172" s="7">
        <v>1956</v>
      </c>
      <c r="L1172" s="7">
        <v>1670</v>
      </c>
      <c r="M1172" s="7">
        <v>1915</v>
      </c>
      <c r="N1172" s="7">
        <v>2097</v>
      </c>
      <c r="O1172" s="7">
        <v>2777</v>
      </c>
      <c r="P1172" s="7">
        <v>2921</v>
      </c>
      <c r="V1172" s="1"/>
    </row>
    <row r="1173" spans="1:22">
      <c r="A1173">
        <v>25</v>
      </c>
      <c r="B1173" s="8">
        <v>0.10416666666666666</v>
      </c>
      <c r="E1173" s="7">
        <v>3799</v>
      </c>
      <c r="F1173" s="7">
        <v>3656</v>
      </c>
      <c r="G1173" s="7">
        <v>2901</v>
      </c>
      <c r="H1173" s="7">
        <v>2269</v>
      </c>
      <c r="I1173" s="7">
        <v>2401</v>
      </c>
      <c r="J1173" s="7">
        <v>1965</v>
      </c>
      <c r="K1173" s="7">
        <v>1894</v>
      </c>
      <c r="L1173" s="7">
        <v>1633</v>
      </c>
      <c r="M1173" s="7">
        <v>1864</v>
      </c>
      <c r="N1173" s="7">
        <v>2034</v>
      </c>
      <c r="O1173" s="7">
        <v>2770</v>
      </c>
      <c r="P1173" s="7">
        <v>2908</v>
      </c>
      <c r="V1173" s="1"/>
    </row>
    <row r="1174" spans="1:22">
      <c r="A1174">
        <v>25</v>
      </c>
      <c r="B1174" s="8">
        <v>0.12499999999999999</v>
      </c>
      <c r="E1174" s="7">
        <v>3624</v>
      </c>
      <c r="F1174" s="7">
        <v>3441</v>
      </c>
      <c r="G1174" s="7">
        <v>2733</v>
      </c>
      <c r="H1174" s="7">
        <v>2059</v>
      </c>
      <c r="I1174" s="7">
        <v>2188</v>
      </c>
      <c r="J1174" s="7">
        <v>1759</v>
      </c>
      <c r="K1174" s="7">
        <v>1717</v>
      </c>
      <c r="L1174" s="7">
        <v>1446</v>
      </c>
      <c r="M1174" s="7">
        <v>1702</v>
      </c>
      <c r="N1174" s="7">
        <v>1833</v>
      </c>
      <c r="O1174" s="7">
        <v>2601</v>
      </c>
      <c r="P1174" s="7">
        <v>2742</v>
      </c>
      <c r="V1174" s="1"/>
    </row>
    <row r="1175" spans="1:22">
      <c r="A1175">
        <v>25</v>
      </c>
      <c r="B1175" s="8">
        <v>0.14583333333333331</v>
      </c>
      <c r="E1175" s="7">
        <v>3530</v>
      </c>
      <c r="F1175" s="7">
        <v>3381</v>
      </c>
      <c r="G1175" s="7">
        <v>2645</v>
      </c>
      <c r="H1175" s="7">
        <v>1928</v>
      </c>
      <c r="I1175" s="7">
        <v>2064</v>
      </c>
      <c r="J1175" s="7">
        <v>1692</v>
      </c>
      <c r="K1175" s="7">
        <v>1650</v>
      </c>
      <c r="L1175" s="7">
        <v>1371</v>
      </c>
      <c r="M1175" s="7">
        <v>1639</v>
      </c>
      <c r="N1175" s="7">
        <v>1778</v>
      </c>
      <c r="O1175" s="7">
        <v>2502</v>
      </c>
      <c r="P1175" s="7">
        <v>2605</v>
      </c>
      <c r="V1175" s="1"/>
    </row>
    <row r="1176" spans="1:22">
      <c r="A1176">
        <v>25</v>
      </c>
      <c r="B1176" s="8">
        <v>0.16666666666666666</v>
      </c>
      <c r="E1176" s="7">
        <v>3464</v>
      </c>
      <c r="F1176" s="7">
        <v>3290</v>
      </c>
      <c r="G1176" s="7">
        <v>2590</v>
      </c>
      <c r="H1176" s="7">
        <v>1885</v>
      </c>
      <c r="I1176" s="7">
        <v>1983</v>
      </c>
      <c r="J1176" s="7">
        <v>1668</v>
      </c>
      <c r="K1176" s="7">
        <v>1629</v>
      </c>
      <c r="L1176" s="7">
        <v>1342</v>
      </c>
      <c r="M1176" s="7">
        <v>1613</v>
      </c>
      <c r="N1176" s="7">
        <v>1733</v>
      </c>
      <c r="O1176" s="7">
        <v>2395</v>
      </c>
      <c r="P1176" s="7">
        <v>2506</v>
      </c>
      <c r="V1176" s="1"/>
    </row>
    <row r="1177" spans="1:22">
      <c r="A1177">
        <v>25</v>
      </c>
      <c r="B1177" s="8">
        <v>0.1875</v>
      </c>
      <c r="E1177" s="7">
        <v>3480</v>
      </c>
      <c r="F1177" s="7">
        <v>3302</v>
      </c>
      <c r="G1177" s="7">
        <v>2594</v>
      </c>
      <c r="H1177" s="7">
        <v>1875</v>
      </c>
      <c r="I1177" s="7">
        <v>1944</v>
      </c>
      <c r="J1177" s="7">
        <v>1675</v>
      </c>
      <c r="K1177" s="7">
        <v>1637</v>
      </c>
      <c r="L1177" s="7">
        <v>1308</v>
      </c>
      <c r="M1177" s="7">
        <v>1622</v>
      </c>
      <c r="N1177" s="7">
        <v>1734</v>
      </c>
      <c r="O1177" s="7">
        <v>2407</v>
      </c>
      <c r="P1177" s="7">
        <v>2403</v>
      </c>
      <c r="V1177" s="1"/>
    </row>
    <row r="1178" spans="1:22">
      <c r="A1178">
        <v>25</v>
      </c>
      <c r="B1178" s="8">
        <v>0.20833333333333334</v>
      </c>
      <c r="E1178" s="7">
        <v>3504</v>
      </c>
      <c r="F1178" s="7">
        <v>3304</v>
      </c>
      <c r="G1178" s="7">
        <v>2602</v>
      </c>
      <c r="H1178" s="7">
        <v>1890</v>
      </c>
      <c r="I1178" s="7">
        <v>1939</v>
      </c>
      <c r="J1178" s="7">
        <v>1675</v>
      </c>
      <c r="K1178" s="7">
        <v>1642</v>
      </c>
      <c r="L1178" s="7">
        <v>1268</v>
      </c>
      <c r="M1178" s="7">
        <v>1633</v>
      </c>
      <c r="N1178" s="7">
        <v>1751</v>
      </c>
      <c r="O1178" s="7">
        <v>2412</v>
      </c>
      <c r="P1178" s="7">
        <v>2357</v>
      </c>
      <c r="V1178" s="1"/>
    </row>
    <row r="1179" spans="1:22">
      <c r="A1179">
        <v>25</v>
      </c>
      <c r="B1179" s="8">
        <v>0.22916666666666669</v>
      </c>
      <c r="E1179" s="7">
        <v>3612</v>
      </c>
      <c r="F1179" s="7">
        <v>3447</v>
      </c>
      <c r="G1179" s="7">
        <v>2725</v>
      </c>
      <c r="H1179" s="7">
        <v>1934</v>
      </c>
      <c r="I1179" s="7">
        <v>1947</v>
      </c>
      <c r="J1179" s="7">
        <v>1738</v>
      </c>
      <c r="K1179" s="7">
        <v>1711</v>
      </c>
      <c r="L1179" s="7">
        <v>1268</v>
      </c>
      <c r="M1179" s="7">
        <v>1651</v>
      </c>
      <c r="N1179" s="7">
        <v>1802</v>
      </c>
      <c r="O1179" s="7">
        <v>2551</v>
      </c>
      <c r="P1179" s="7">
        <v>2375</v>
      </c>
      <c r="V1179" s="1"/>
    </row>
    <row r="1180" spans="1:22">
      <c r="A1180">
        <v>25</v>
      </c>
      <c r="B1180" s="8">
        <v>0.25</v>
      </c>
      <c r="E1180" s="7">
        <v>3745</v>
      </c>
      <c r="F1180" s="7">
        <v>3535</v>
      </c>
      <c r="G1180" s="7">
        <v>2838</v>
      </c>
      <c r="H1180" s="7">
        <v>1991</v>
      </c>
      <c r="I1180" s="7">
        <v>1949</v>
      </c>
      <c r="J1180" s="7">
        <v>1782</v>
      </c>
      <c r="K1180" s="7">
        <v>1781</v>
      </c>
      <c r="L1180" s="7">
        <v>1275</v>
      </c>
      <c r="M1180" s="7">
        <v>1690</v>
      </c>
      <c r="N1180" s="7">
        <v>1862</v>
      </c>
      <c r="O1180" s="7">
        <v>2663</v>
      </c>
      <c r="P1180" s="7">
        <v>2370</v>
      </c>
      <c r="V1180" s="1"/>
    </row>
    <row r="1181" spans="1:22">
      <c r="A1181">
        <v>25</v>
      </c>
      <c r="B1181" s="8">
        <v>0.27083333333333331</v>
      </c>
      <c r="E1181" s="7">
        <v>4005</v>
      </c>
      <c r="F1181" s="7">
        <v>3732</v>
      </c>
      <c r="G1181" s="7">
        <v>3081</v>
      </c>
      <c r="H1181" s="7">
        <v>2184</v>
      </c>
      <c r="I1181" s="7">
        <v>2008</v>
      </c>
      <c r="J1181" s="7">
        <v>1860</v>
      </c>
      <c r="K1181" s="7">
        <v>1848</v>
      </c>
      <c r="L1181" s="7">
        <v>1307</v>
      </c>
      <c r="M1181" s="7">
        <v>1853</v>
      </c>
      <c r="N1181" s="7">
        <v>1984</v>
      </c>
      <c r="O1181" s="7">
        <v>2905</v>
      </c>
      <c r="P1181" s="7">
        <v>2443</v>
      </c>
      <c r="V1181" s="1"/>
    </row>
    <row r="1182" spans="1:22">
      <c r="A1182">
        <v>25</v>
      </c>
      <c r="B1182" s="8">
        <v>0.29166666666666663</v>
      </c>
      <c r="E1182" s="7">
        <v>4239</v>
      </c>
      <c r="F1182" s="7">
        <v>3765</v>
      </c>
      <c r="G1182" s="7">
        <v>3272</v>
      </c>
      <c r="H1182" s="7">
        <v>2268</v>
      </c>
      <c r="I1182" s="7">
        <v>2024</v>
      </c>
      <c r="J1182" s="7">
        <v>2033</v>
      </c>
      <c r="K1182" s="7">
        <v>1914</v>
      </c>
      <c r="L1182" s="7">
        <v>1319</v>
      </c>
      <c r="M1182" s="7">
        <v>2042</v>
      </c>
      <c r="N1182" s="7">
        <v>2131</v>
      </c>
      <c r="O1182" s="7">
        <v>3090</v>
      </c>
      <c r="P1182" s="7">
        <v>2432</v>
      </c>
      <c r="V1182" s="1"/>
    </row>
    <row r="1183" spans="1:22">
      <c r="A1183">
        <v>25</v>
      </c>
      <c r="B1183" s="8">
        <v>0.31249999999999994</v>
      </c>
      <c r="E1183" s="7">
        <v>4422</v>
      </c>
      <c r="F1183" s="7">
        <v>3834</v>
      </c>
      <c r="G1183" s="7">
        <v>3426</v>
      </c>
      <c r="H1183" s="7">
        <v>2391</v>
      </c>
      <c r="I1183" s="7">
        <v>2103</v>
      </c>
      <c r="J1183" s="7">
        <v>2229</v>
      </c>
      <c r="K1183" s="7">
        <v>2056</v>
      </c>
      <c r="L1183" s="7">
        <v>1303</v>
      </c>
      <c r="M1183" s="7">
        <v>2264</v>
      </c>
      <c r="N1183" s="7">
        <v>2329</v>
      </c>
      <c r="O1183" s="7">
        <v>3354</v>
      </c>
      <c r="P1183" s="7">
        <v>2461</v>
      </c>
      <c r="V1183" s="1"/>
    </row>
    <row r="1184" spans="1:22">
      <c r="A1184">
        <v>25</v>
      </c>
      <c r="B1184" s="8">
        <v>0.33333333333333326</v>
      </c>
      <c r="E1184" s="7">
        <v>4502</v>
      </c>
      <c r="F1184" s="7">
        <v>3821</v>
      </c>
      <c r="G1184" s="7">
        <v>3438</v>
      </c>
      <c r="H1184" s="7">
        <v>2433</v>
      </c>
      <c r="I1184" s="7">
        <v>2131</v>
      </c>
      <c r="J1184" s="7">
        <v>2267</v>
      </c>
      <c r="K1184" s="7">
        <v>2140</v>
      </c>
      <c r="L1184" s="7">
        <v>1330</v>
      </c>
      <c r="M1184" s="7">
        <v>2266</v>
      </c>
      <c r="N1184" s="7">
        <v>2384</v>
      </c>
      <c r="O1184" s="7">
        <v>3392</v>
      </c>
      <c r="P1184" s="7">
        <v>2447</v>
      </c>
      <c r="V1184" s="1"/>
    </row>
    <row r="1185" spans="1:22">
      <c r="A1185">
        <v>25</v>
      </c>
      <c r="B1185" s="8">
        <v>0.35416666666666657</v>
      </c>
      <c r="E1185" s="7">
        <v>4611</v>
      </c>
      <c r="F1185" s="7">
        <v>3895</v>
      </c>
      <c r="G1185" s="7">
        <v>3600</v>
      </c>
      <c r="H1185" s="7">
        <v>2569</v>
      </c>
      <c r="I1185" s="7">
        <v>2244</v>
      </c>
      <c r="J1185" s="7">
        <v>2382</v>
      </c>
      <c r="K1185" s="7">
        <v>2287</v>
      </c>
      <c r="L1185" s="7">
        <v>1407</v>
      </c>
      <c r="M1185" s="7">
        <v>2359</v>
      </c>
      <c r="N1185" s="7">
        <v>2619</v>
      </c>
      <c r="O1185" s="7">
        <v>3505</v>
      </c>
      <c r="P1185" s="7">
        <v>2517</v>
      </c>
      <c r="V1185" s="1"/>
    </row>
    <row r="1186" spans="1:22">
      <c r="A1186">
        <v>25</v>
      </c>
      <c r="B1186" s="8">
        <v>0.37499999999999989</v>
      </c>
      <c r="E1186" s="7">
        <v>4605</v>
      </c>
      <c r="F1186" s="7">
        <v>3937</v>
      </c>
      <c r="G1186" s="7">
        <v>3647</v>
      </c>
      <c r="H1186" s="7">
        <v>2596</v>
      </c>
      <c r="I1186" s="7">
        <v>2327</v>
      </c>
      <c r="J1186" s="7">
        <v>2427</v>
      </c>
      <c r="K1186" s="7">
        <v>2367</v>
      </c>
      <c r="L1186" s="7">
        <v>1472</v>
      </c>
      <c r="M1186" s="7">
        <v>2432</v>
      </c>
      <c r="N1186" s="7">
        <v>2612</v>
      </c>
      <c r="O1186" s="7">
        <v>3530</v>
      </c>
      <c r="P1186" s="7">
        <v>2519</v>
      </c>
      <c r="V1186" s="1"/>
    </row>
    <row r="1187" spans="1:22">
      <c r="A1187">
        <v>25</v>
      </c>
      <c r="B1187" s="8">
        <v>0.3958333333333332</v>
      </c>
      <c r="E1187" s="7">
        <v>4599</v>
      </c>
      <c r="F1187" s="7">
        <v>3944</v>
      </c>
      <c r="G1187" s="7">
        <v>3684</v>
      </c>
      <c r="H1187" s="7">
        <v>2627</v>
      </c>
      <c r="I1187" s="7">
        <v>2371</v>
      </c>
      <c r="J1187" s="7">
        <v>2458</v>
      </c>
      <c r="K1187" s="7">
        <v>2423</v>
      </c>
      <c r="L1187" s="7">
        <v>1549</v>
      </c>
      <c r="M1187" s="7">
        <v>2476</v>
      </c>
      <c r="N1187" s="7">
        <v>2644</v>
      </c>
      <c r="O1187" s="7">
        <v>3572</v>
      </c>
      <c r="P1187" s="7">
        <v>2538</v>
      </c>
      <c r="V1187" s="1"/>
    </row>
    <row r="1188" spans="1:22">
      <c r="A1188">
        <v>25</v>
      </c>
      <c r="B1188" s="8">
        <v>0.41666666666666652</v>
      </c>
      <c r="E1188" s="7">
        <v>4600</v>
      </c>
      <c r="F1188" s="7">
        <v>3983</v>
      </c>
      <c r="G1188" s="7">
        <v>3701</v>
      </c>
      <c r="H1188" s="7">
        <v>2683</v>
      </c>
      <c r="I1188" s="7">
        <v>2387</v>
      </c>
      <c r="J1188" s="7">
        <v>2471</v>
      </c>
      <c r="K1188" s="7">
        <v>2479</v>
      </c>
      <c r="L1188" s="7">
        <v>1587</v>
      </c>
      <c r="M1188" s="7">
        <v>2525</v>
      </c>
      <c r="N1188" s="7">
        <v>2642</v>
      </c>
      <c r="O1188" s="7">
        <v>3575</v>
      </c>
      <c r="P1188" s="7">
        <v>2565</v>
      </c>
      <c r="V1188" s="1"/>
    </row>
    <row r="1189" spans="1:22">
      <c r="A1189">
        <v>25</v>
      </c>
      <c r="B1189" s="8">
        <v>0.43749999999999983</v>
      </c>
      <c r="E1189" s="7">
        <v>4544</v>
      </c>
      <c r="F1189" s="7">
        <v>4001</v>
      </c>
      <c r="G1189" s="7">
        <v>3684</v>
      </c>
      <c r="H1189" s="7">
        <v>2653</v>
      </c>
      <c r="I1189" s="7">
        <v>2381</v>
      </c>
      <c r="J1189" s="7">
        <v>2468</v>
      </c>
      <c r="K1189" s="7">
        <v>2495</v>
      </c>
      <c r="L1189" s="7">
        <v>1638</v>
      </c>
      <c r="M1189" s="7">
        <v>2532</v>
      </c>
      <c r="N1189" s="7">
        <v>2628</v>
      </c>
      <c r="O1189" s="7">
        <v>3565</v>
      </c>
      <c r="P1189" s="7">
        <v>2645</v>
      </c>
      <c r="V1189" s="1"/>
    </row>
    <row r="1190" spans="1:22">
      <c r="A1190">
        <v>25</v>
      </c>
      <c r="B1190" s="8">
        <v>0.45833333333333315</v>
      </c>
      <c r="E1190" s="7">
        <v>4523</v>
      </c>
      <c r="F1190" s="7">
        <v>3961</v>
      </c>
      <c r="G1190" s="7">
        <v>3695</v>
      </c>
      <c r="H1190" s="7">
        <v>2646</v>
      </c>
      <c r="I1190" s="7">
        <v>2360</v>
      </c>
      <c r="J1190" s="7">
        <v>2468</v>
      </c>
      <c r="K1190" s="7">
        <v>2514</v>
      </c>
      <c r="L1190" s="7">
        <v>1673</v>
      </c>
      <c r="M1190" s="7">
        <v>2520</v>
      </c>
      <c r="N1190" s="7">
        <v>2634</v>
      </c>
      <c r="O1190" s="7">
        <v>3543</v>
      </c>
      <c r="P1190" s="7">
        <v>2669</v>
      </c>
      <c r="V1190" s="1"/>
    </row>
    <row r="1191" spans="1:22">
      <c r="A1191">
        <v>25</v>
      </c>
      <c r="B1191" s="8">
        <v>0.47916666666666646</v>
      </c>
      <c r="E1191" s="7">
        <v>4531</v>
      </c>
      <c r="F1191" s="7">
        <v>3961</v>
      </c>
      <c r="G1191" s="7">
        <v>3688</v>
      </c>
      <c r="H1191" s="7">
        <v>2602</v>
      </c>
      <c r="I1191" s="7">
        <v>2347</v>
      </c>
      <c r="J1191" s="7">
        <v>2494</v>
      </c>
      <c r="K1191" s="7">
        <v>2529</v>
      </c>
      <c r="L1191" s="7">
        <v>1748</v>
      </c>
      <c r="M1191" s="7">
        <v>2497</v>
      </c>
      <c r="N1191" s="7">
        <v>2646</v>
      </c>
      <c r="O1191" s="7">
        <v>3519</v>
      </c>
      <c r="P1191" s="7">
        <v>2679</v>
      </c>
      <c r="V1191" s="1"/>
    </row>
    <row r="1192" spans="1:22">
      <c r="A1192">
        <v>25</v>
      </c>
      <c r="B1192" s="8">
        <v>0.49999999999999978</v>
      </c>
      <c r="E1192" s="7">
        <v>4500</v>
      </c>
      <c r="F1192" s="7">
        <v>3924</v>
      </c>
      <c r="G1192" s="7">
        <v>3696</v>
      </c>
      <c r="H1192" s="7">
        <v>2604</v>
      </c>
      <c r="I1192" s="7">
        <v>2355</v>
      </c>
      <c r="J1192" s="7">
        <v>2505</v>
      </c>
      <c r="K1192" s="7">
        <v>2535</v>
      </c>
      <c r="L1192" s="7">
        <v>1757</v>
      </c>
      <c r="M1192" s="7">
        <v>2516</v>
      </c>
      <c r="N1192" s="7">
        <v>2656</v>
      </c>
      <c r="O1192" s="7">
        <v>3521</v>
      </c>
      <c r="P1192" s="7">
        <v>2670</v>
      </c>
      <c r="V1192" s="1"/>
    </row>
    <row r="1193" spans="1:22">
      <c r="A1193">
        <v>25</v>
      </c>
      <c r="B1193" s="8">
        <v>0.52083333333333315</v>
      </c>
      <c r="E1193" s="7">
        <v>4500</v>
      </c>
      <c r="F1193" s="7">
        <v>3959</v>
      </c>
      <c r="G1193" s="7">
        <v>3697</v>
      </c>
      <c r="H1193" s="7">
        <v>2618</v>
      </c>
      <c r="I1193" s="7">
        <v>2395</v>
      </c>
      <c r="J1193" s="7">
        <v>2529</v>
      </c>
      <c r="K1193" s="7">
        <v>2572</v>
      </c>
      <c r="L1193" s="7">
        <v>1864</v>
      </c>
      <c r="M1193" s="7">
        <v>2545</v>
      </c>
      <c r="N1193" s="7">
        <v>2682</v>
      </c>
      <c r="O1193" s="7">
        <v>3529</v>
      </c>
      <c r="P1193" s="7">
        <v>2771</v>
      </c>
      <c r="V1193" s="1"/>
    </row>
    <row r="1194" spans="1:22">
      <c r="A1194">
        <v>25</v>
      </c>
      <c r="B1194" s="8">
        <v>0.54166666666666652</v>
      </c>
      <c r="E1194" s="7">
        <v>4545</v>
      </c>
      <c r="F1194" s="7">
        <v>4021</v>
      </c>
      <c r="G1194" s="7">
        <v>3752</v>
      </c>
      <c r="H1194" s="7">
        <v>2664</v>
      </c>
      <c r="I1194" s="7">
        <v>2468</v>
      </c>
      <c r="J1194" s="7">
        <v>2555</v>
      </c>
      <c r="K1194" s="7">
        <v>2610</v>
      </c>
      <c r="L1194" s="7">
        <v>1920</v>
      </c>
      <c r="M1194" s="7">
        <v>2560</v>
      </c>
      <c r="N1194" s="7">
        <v>2733</v>
      </c>
      <c r="O1194" s="7">
        <v>3568</v>
      </c>
      <c r="P1194" s="7">
        <v>2883</v>
      </c>
      <c r="V1194" s="1"/>
    </row>
    <row r="1195" spans="1:22">
      <c r="A1195">
        <v>25</v>
      </c>
      <c r="B1195" s="8">
        <v>0.56249999999999989</v>
      </c>
      <c r="E1195" s="7">
        <v>4407</v>
      </c>
      <c r="F1195" s="7">
        <v>3915</v>
      </c>
      <c r="G1195" s="7">
        <v>3652</v>
      </c>
      <c r="H1195" s="7">
        <v>2532</v>
      </c>
      <c r="I1195" s="7">
        <v>2311</v>
      </c>
      <c r="J1195" s="7">
        <v>2460</v>
      </c>
      <c r="K1195" s="7">
        <v>2480</v>
      </c>
      <c r="L1195" s="7">
        <v>1787</v>
      </c>
      <c r="M1195" s="7">
        <v>2471</v>
      </c>
      <c r="N1195" s="7">
        <v>2617</v>
      </c>
      <c r="O1195" s="7">
        <v>3485</v>
      </c>
      <c r="P1195" s="7">
        <v>2778</v>
      </c>
      <c r="V1195" s="1"/>
    </row>
    <row r="1196" spans="1:22">
      <c r="A1196">
        <v>25</v>
      </c>
      <c r="B1196" s="8">
        <v>0.58333333333333326</v>
      </c>
      <c r="E1196" s="7">
        <v>4370</v>
      </c>
      <c r="F1196" s="7">
        <v>3899</v>
      </c>
      <c r="G1196" s="7">
        <v>3610</v>
      </c>
      <c r="H1196" s="7">
        <v>2524</v>
      </c>
      <c r="I1196" s="7">
        <v>2184</v>
      </c>
      <c r="J1196" s="7">
        <v>2421</v>
      </c>
      <c r="K1196" s="7">
        <v>2489</v>
      </c>
      <c r="L1196" s="7">
        <v>1658</v>
      </c>
      <c r="M1196" s="7">
        <v>2471</v>
      </c>
      <c r="N1196" s="7">
        <v>2510</v>
      </c>
      <c r="O1196" s="7">
        <v>3415</v>
      </c>
      <c r="P1196" s="7">
        <v>2701</v>
      </c>
      <c r="V1196" s="1"/>
    </row>
    <row r="1197" spans="1:22">
      <c r="A1197">
        <v>25</v>
      </c>
      <c r="B1197" s="8">
        <v>0.60416666666666663</v>
      </c>
      <c r="E1197" s="7">
        <v>4431</v>
      </c>
      <c r="F1197" s="7">
        <v>3931</v>
      </c>
      <c r="G1197" s="7">
        <v>3705</v>
      </c>
      <c r="H1197" s="7">
        <v>2601</v>
      </c>
      <c r="I1197" s="7">
        <v>2237</v>
      </c>
      <c r="J1197" s="7">
        <v>2559</v>
      </c>
      <c r="K1197" s="7">
        <v>2623</v>
      </c>
      <c r="L1197" s="7">
        <v>1729</v>
      </c>
      <c r="M1197" s="7">
        <v>2551</v>
      </c>
      <c r="N1197" s="7">
        <v>2569</v>
      </c>
      <c r="O1197" s="7">
        <v>3513</v>
      </c>
      <c r="P1197" s="7">
        <v>2715</v>
      </c>
      <c r="V1197" s="1"/>
    </row>
    <row r="1198" spans="1:22">
      <c r="A1198">
        <v>25</v>
      </c>
      <c r="B1198" s="8">
        <v>0.625</v>
      </c>
      <c r="E1198" s="7">
        <v>4315</v>
      </c>
      <c r="F1198" s="7">
        <v>3821</v>
      </c>
      <c r="G1198" s="7">
        <v>3565</v>
      </c>
      <c r="H1198" s="7">
        <v>2501</v>
      </c>
      <c r="I1198" s="7">
        <v>2124</v>
      </c>
      <c r="J1198" s="7">
        <v>2428</v>
      </c>
      <c r="K1198" s="7">
        <v>2480</v>
      </c>
      <c r="L1198" s="7">
        <v>1634</v>
      </c>
      <c r="M1198" s="7">
        <v>2476</v>
      </c>
      <c r="N1198" s="7">
        <v>2486</v>
      </c>
      <c r="O1198" s="7">
        <v>3463</v>
      </c>
      <c r="P1198" s="7">
        <v>2585</v>
      </c>
      <c r="V1198" s="1"/>
    </row>
    <row r="1199" spans="1:22">
      <c r="A1199">
        <v>25</v>
      </c>
      <c r="B1199" s="8">
        <v>0.64583333333333337</v>
      </c>
      <c r="E1199" s="7">
        <v>4229</v>
      </c>
      <c r="F1199" s="7">
        <v>3752</v>
      </c>
      <c r="G1199" s="7">
        <v>3460</v>
      </c>
      <c r="H1199" s="7">
        <v>2406</v>
      </c>
      <c r="I1199" s="7">
        <v>2051</v>
      </c>
      <c r="J1199" s="7">
        <v>2368</v>
      </c>
      <c r="K1199" s="7">
        <v>2393</v>
      </c>
      <c r="L1199" s="7">
        <v>1525</v>
      </c>
      <c r="M1199" s="7">
        <v>2426</v>
      </c>
      <c r="N1199" s="7">
        <v>2417</v>
      </c>
      <c r="O1199" s="7">
        <v>3375</v>
      </c>
      <c r="P1199" s="7">
        <v>2510</v>
      </c>
      <c r="V1199" s="1"/>
    </row>
    <row r="1200" spans="1:22">
      <c r="A1200">
        <v>25</v>
      </c>
      <c r="B1200" s="8">
        <v>0.66666666666666674</v>
      </c>
      <c r="E1200" s="7">
        <v>4153</v>
      </c>
      <c r="F1200" s="7">
        <v>3746</v>
      </c>
      <c r="G1200" s="7">
        <v>3433</v>
      </c>
      <c r="H1200" s="7">
        <v>2377</v>
      </c>
      <c r="I1200" s="7">
        <v>1968</v>
      </c>
      <c r="J1200" s="7">
        <v>2313</v>
      </c>
      <c r="K1200" s="7">
        <v>2343</v>
      </c>
      <c r="L1200" s="7">
        <v>1502</v>
      </c>
      <c r="M1200" s="7">
        <v>2373</v>
      </c>
      <c r="N1200" s="7">
        <v>2341</v>
      </c>
      <c r="O1200" s="7">
        <v>3372</v>
      </c>
      <c r="P1200" s="7">
        <v>2489</v>
      </c>
      <c r="V1200" s="1"/>
    </row>
    <row r="1201" spans="1:22">
      <c r="A1201">
        <v>25</v>
      </c>
      <c r="B1201" s="8">
        <v>0.68750000000000011</v>
      </c>
      <c r="E1201" s="7">
        <v>4086</v>
      </c>
      <c r="F1201" s="7">
        <v>3718</v>
      </c>
      <c r="G1201" s="7">
        <v>3431</v>
      </c>
      <c r="H1201" s="7">
        <v>2329</v>
      </c>
      <c r="I1201" s="7">
        <v>1932</v>
      </c>
      <c r="J1201" s="7">
        <v>2282</v>
      </c>
      <c r="K1201" s="7">
        <v>2319</v>
      </c>
      <c r="L1201" s="7">
        <v>1501</v>
      </c>
      <c r="M1201" s="7">
        <v>2293</v>
      </c>
      <c r="N1201" s="7">
        <v>2327</v>
      </c>
      <c r="O1201" s="7">
        <v>3383</v>
      </c>
      <c r="P1201" s="7">
        <v>2490</v>
      </c>
      <c r="V1201" s="1"/>
    </row>
    <row r="1202" spans="1:22">
      <c r="A1202">
        <v>25</v>
      </c>
      <c r="B1202" s="8">
        <v>0.70833333333333348</v>
      </c>
      <c r="E1202" s="7">
        <v>4110</v>
      </c>
      <c r="F1202" s="7">
        <v>3726</v>
      </c>
      <c r="G1202" s="7">
        <v>3440</v>
      </c>
      <c r="H1202" s="7">
        <v>2276</v>
      </c>
      <c r="I1202" s="7">
        <v>1907</v>
      </c>
      <c r="J1202" s="7">
        <v>2247</v>
      </c>
      <c r="K1202" s="7">
        <v>2285</v>
      </c>
      <c r="L1202" s="7">
        <v>1491</v>
      </c>
      <c r="M1202" s="7">
        <v>2278</v>
      </c>
      <c r="N1202" s="7">
        <v>2285</v>
      </c>
      <c r="O1202" s="7">
        <v>3365</v>
      </c>
      <c r="P1202" s="7">
        <v>2499</v>
      </c>
      <c r="V1202" s="1"/>
    </row>
    <row r="1203" spans="1:22">
      <c r="A1203">
        <v>25</v>
      </c>
      <c r="B1203" s="8">
        <v>0.72916666666666685</v>
      </c>
      <c r="E1203" s="7">
        <v>4127</v>
      </c>
      <c r="F1203" s="7">
        <v>3719</v>
      </c>
      <c r="G1203" s="7">
        <v>3447</v>
      </c>
      <c r="H1203" s="7">
        <v>2246</v>
      </c>
      <c r="I1203" s="7">
        <v>1874</v>
      </c>
      <c r="J1203" s="7">
        <v>2212</v>
      </c>
      <c r="K1203" s="7">
        <v>2250</v>
      </c>
      <c r="L1203" s="7">
        <v>1489</v>
      </c>
      <c r="M1203" s="7">
        <v>2262</v>
      </c>
      <c r="N1203" s="7">
        <v>2256</v>
      </c>
      <c r="O1203" s="7">
        <v>3434</v>
      </c>
      <c r="P1203" s="7">
        <v>2585</v>
      </c>
      <c r="V1203" s="1"/>
    </row>
    <row r="1204" spans="1:22">
      <c r="A1204">
        <v>25</v>
      </c>
      <c r="B1204" s="8">
        <v>0.75000000000000022</v>
      </c>
      <c r="E1204" s="7">
        <v>4212</v>
      </c>
      <c r="F1204" s="7">
        <v>3768</v>
      </c>
      <c r="G1204" s="7">
        <v>3468</v>
      </c>
      <c r="H1204" s="7">
        <v>2267</v>
      </c>
      <c r="I1204" s="7">
        <v>1904</v>
      </c>
      <c r="J1204" s="7">
        <v>2220</v>
      </c>
      <c r="K1204" s="7">
        <v>2235</v>
      </c>
      <c r="L1204" s="7">
        <v>1525</v>
      </c>
      <c r="M1204" s="7">
        <v>2265</v>
      </c>
      <c r="N1204" s="7">
        <v>2221</v>
      </c>
      <c r="O1204" s="7">
        <v>3669</v>
      </c>
      <c r="P1204" s="7">
        <v>2804</v>
      </c>
      <c r="V1204" s="1"/>
    </row>
    <row r="1205" spans="1:22">
      <c r="A1205">
        <v>25</v>
      </c>
      <c r="B1205" s="8">
        <v>0.77083333333333359</v>
      </c>
      <c r="E1205" s="7">
        <v>4406</v>
      </c>
      <c r="F1205" s="7">
        <v>3821</v>
      </c>
      <c r="G1205" s="7">
        <v>3547</v>
      </c>
      <c r="H1205" s="7">
        <v>2283</v>
      </c>
      <c r="I1205" s="7">
        <v>1942</v>
      </c>
      <c r="J1205" s="7">
        <v>2235</v>
      </c>
      <c r="K1205" s="7">
        <v>2265</v>
      </c>
      <c r="L1205" s="7">
        <v>1554</v>
      </c>
      <c r="M1205" s="7">
        <v>2277</v>
      </c>
      <c r="N1205" s="7">
        <v>2286</v>
      </c>
      <c r="O1205" s="7">
        <v>3767</v>
      </c>
      <c r="P1205" s="7">
        <v>2923</v>
      </c>
      <c r="V1205" s="1"/>
    </row>
    <row r="1206" spans="1:22">
      <c r="A1206">
        <v>25</v>
      </c>
      <c r="B1206" s="8">
        <v>0.79166666666666696</v>
      </c>
      <c r="E1206" s="7">
        <v>4474</v>
      </c>
      <c r="F1206" s="7">
        <v>3987</v>
      </c>
      <c r="G1206" s="7">
        <v>3689</v>
      </c>
      <c r="H1206" s="7">
        <v>2335</v>
      </c>
      <c r="I1206" s="7">
        <v>1980</v>
      </c>
      <c r="J1206" s="7">
        <v>2271</v>
      </c>
      <c r="K1206" s="7">
        <v>2298</v>
      </c>
      <c r="L1206" s="7">
        <v>1652</v>
      </c>
      <c r="M1206" s="7">
        <v>2353</v>
      </c>
      <c r="N1206" s="7">
        <v>2378</v>
      </c>
      <c r="O1206" s="7">
        <v>3839</v>
      </c>
      <c r="P1206" s="7">
        <v>2984</v>
      </c>
      <c r="V1206" s="1"/>
    </row>
    <row r="1207" spans="1:22">
      <c r="A1207">
        <v>25</v>
      </c>
      <c r="B1207" s="8">
        <v>0.81250000000000033</v>
      </c>
      <c r="E1207" s="7">
        <v>4340</v>
      </c>
      <c r="F1207" s="7">
        <v>4049</v>
      </c>
      <c r="G1207" s="7">
        <v>3736</v>
      </c>
      <c r="H1207" s="7">
        <v>2324</v>
      </c>
      <c r="I1207" s="7">
        <v>1970</v>
      </c>
      <c r="J1207" s="7">
        <v>2255</v>
      </c>
      <c r="K1207" s="7">
        <v>2270</v>
      </c>
      <c r="L1207" s="7">
        <v>1667</v>
      </c>
      <c r="M1207" s="7">
        <v>2338</v>
      </c>
      <c r="N1207" s="7">
        <v>2581</v>
      </c>
      <c r="O1207" s="7">
        <v>3767</v>
      </c>
      <c r="P1207" s="7">
        <v>2991</v>
      </c>
      <c r="V1207" s="1"/>
    </row>
    <row r="1208" spans="1:22">
      <c r="A1208">
        <v>25</v>
      </c>
      <c r="B1208" s="8">
        <v>0.8333333333333337</v>
      </c>
      <c r="E1208" s="7">
        <v>4223</v>
      </c>
      <c r="F1208" s="7">
        <v>3929</v>
      </c>
      <c r="G1208" s="7">
        <v>3733</v>
      </c>
      <c r="H1208" s="7">
        <v>2277</v>
      </c>
      <c r="I1208" s="7">
        <v>1934</v>
      </c>
      <c r="J1208" s="7">
        <v>2159</v>
      </c>
      <c r="K1208" s="7">
        <v>2212</v>
      </c>
      <c r="L1208" s="7">
        <v>1657</v>
      </c>
      <c r="M1208" s="7">
        <v>2291</v>
      </c>
      <c r="N1208" s="7">
        <v>2547</v>
      </c>
      <c r="O1208" s="7">
        <v>3602</v>
      </c>
      <c r="P1208" s="7">
        <v>2978</v>
      </c>
      <c r="V1208" s="1"/>
    </row>
    <row r="1209" spans="1:22">
      <c r="A1209">
        <v>25</v>
      </c>
      <c r="B1209" s="8">
        <v>0.85416666666666707</v>
      </c>
      <c r="E1209" s="7">
        <v>4092</v>
      </c>
      <c r="F1209" s="7">
        <v>3788</v>
      </c>
      <c r="G1209" s="7">
        <v>3578</v>
      </c>
      <c r="H1209" s="7">
        <v>2200</v>
      </c>
      <c r="I1209" s="7">
        <v>1876</v>
      </c>
      <c r="J1209" s="7">
        <v>2085</v>
      </c>
      <c r="K1209" s="7">
        <v>2110</v>
      </c>
      <c r="L1209" s="7">
        <v>1681</v>
      </c>
      <c r="M1209" s="7">
        <v>2324</v>
      </c>
      <c r="N1209" s="7">
        <v>2442</v>
      </c>
      <c r="O1209" s="7">
        <v>3444</v>
      </c>
      <c r="P1209" s="7">
        <v>2960</v>
      </c>
      <c r="V1209" s="1"/>
    </row>
    <row r="1210" spans="1:22">
      <c r="A1210">
        <v>25</v>
      </c>
      <c r="B1210" s="8">
        <v>0.87500000000000044</v>
      </c>
      <c r="E1210" s="7">
        <v>3989</v>
      </c>
      <c r="F1210" s="7">
        <v>3659</v>
      </c>
      <c r="G1210" s="7">
        <v>3480</v>
      </c>
      <c r="H1210" s="7">
        <v>2171</v>
      </c>
      <c r="I1210" s="7">
        <v>1839</v>
      </c>
      <c r="J1210" s="7">
        <v>1985</v>
      </c>
      <c r="K1210" s="7">
        <v>2025</v>
      </c>
      <c r="L1210" s="7">
        <v>1675</v>
      </c>
      <c r="M1210" s="7">
        <v>2274</v>
      </c>
      <c r="N1210" s="7">
        <v>2289</v>
      </c>
      <c r="O1210" s="7">
        <v>3289</v>
      </c>
      <c r="P1210" s="7">
        <v>2924</v>
      </c>
      <c r="V1210" s="1"/>
    </row>
    <row r="1211" spans="1:22">
      <c r="A1211">
        <v>25</v>
      </c>
      <c r="B1211" s="8">
        <v>0.89583333333333381</v>
      </c>
      <c r="E1211" s="7">
        <v>3784</v>
      </c>
      <c r="F1211" s="7">
        <v>3502</v>
      </c>
      <c r="G1211" s="7">
        <v>3298</v>
      </c>
      <c r="H1211" s="7">
        <v>2154</v>
      </c>
      <c r="I1211" s="7">
        <v>1809</v>
      </c>
      <c r="J1211" s="7">
        <v>1937</v>
      </c>
      <c r="K1211" s="7">
        <v>1973</v>
      </c>
      <c r="L1211" s="7">
        <v>1660</v>
      </c>
      <c r="M1211" s="7">
        <v>2138</v>
      </c>
      <c r="N1211" s="7">
        <v>2169</v>
      </c>
      <c r="O1211" s="7">
        <v>3131</v>
      </c>
      <c r="P1211" s="7">
        <v>2839</v>
      </c>
      <c r="V1211" s="1"/>
    </row>
    <row r="1212" spans="1:22">
      <c r="A1212">
        <v>25</v>
      </c>
      <c r="B1212" s="8">
        <v>0.91666666666666718</v>
      </c>
      <c r="E1212" s="7">
        <v>3772</v>
      </c>
      <c r="F1212" s="7">
        <v>3482</v>
      </c>
      <c r="G1212" s="7">
        <v>3280</v>
      </c>
      <c r="H1212" s="7">
        <v>2237</v>
      </c>
      <c r="I1212" s="7">
        <v>1883</v>
      </c>
      <c r="J1212" s="7">
        <v>1967</v>
      </c>
      <c r="K1212" s="7">
        <v>2034</v>
      </c>
      <c r="L1212" s="7">
        <v>1726</v>
      </c>
      <c r="M1212" s="7">
        <v>2159</v>
      </c>
      <c r="N1212" s="7">
        <v>2150</v>
      </c>
      <c r="O1212" s="7">
        <v>3103</v>
      </c>
      <c r="P1212" s="7">
        <v>2844</v>
      </c>
      <c r="V1212" s="1"/>
    </row>
    <row r="1213" spans="1:22">
      <c r="A1213">
        <v>25</v>
      </c>
      <c r="B1213" s="8">
        <v>0.93750000000000056</v>
      </c>
      <c r="E1213" s="7">
        <v>3735</v>
      </c>
      <c r="F1213" s="7">
        <v>3482</v>
      </c>
      <c r="G1213" s="7">
        <v>3275</v>
      </c>
      <c r="H1213" s="7">
        <v>2273</v>
      </c>
      <c r="I1213" s="7">
        <v>2047</v>
      </c>
      <c r="J1213" s="7">
        <v>2062</v>
      </c>
      <c r="K1213" s="7">
        <v>2162</v>
      </c>
      <c r="L1213" s="7">
        <v>1793</v>
      </c>
      <c r="M1213" s="7">
        <v>2170</v>
      </c>
      <c r="N1213" s="7">
        <v>2172</v>
      </c>
      <c r="O1213" s="7">
        <v>3096</v>
      </c>
      <c r="P1213" s="7">
        <v>2878</v>
      </c>
      <c r="V1213" s="1"/>
    </row>
    <row r="1214" spans="1:22">
      <c r="A1214">
        <v>25</v>
      </c>
      <c r="B1214" s="8">
        <v>0.95833333333333393</v>
      </c>
      <c r="E1214" s="7">
        <v>3982</v>
      </c>
      <c r="F1214" s="7">
        <v>3732</v>
      </c>
      <c r="G1214" s="7">
        <v>3550</v>
      </c>
      <c r="H1214" s="7">
        <v>2556</v>
      </c>
      <c r="I1214" s="7">
        <v>2403</v>
      </c>
      <c r="J1214" s="7">
        <v>2381</v>
      </c>
      <c r="K1214" s="7">
        <v>2450</v>
      </c>
      <c r="L1214" s="7">
        <v>2056</v>
      </c>
      <c r="M1214" s="7">
        <v>2393</v>
      </c>
      <c r="N1214" s="7">
        <v>2487</v>
      </c>
      <c r="O1214" s="7">
        <v>3340</v>
      </c>
      <c r="P1214" s="7">
        <v>3123</v>
      </c>
      <c r="V1214" s="1"/>
    </row>
    <row r="1215" spans="1:22">
      <c r="A1215">
        <v>25</v>
      </c>
      <c r="B1215" s="8">
        <v>0.9791666666666673</v>
      </c>
      <c r="E1215" s="7">
        <v>3806</v>
      </c>
      <c r="F1215" s="7">
        <v>3574</v>
      </c>
      <c r="G1215" s="7">
        <v>3397</v>
      </c>
      <c r="H1215" s="7">
        <v>2432</v>
      </c>
      <c r="I1215" s="7">
        <v>2319</v>
      </c>
      <c r="J1215" s="7">
        <v>2274</v>
      </c>
      <c r="K1215" s="7">
        <v>2280</v>
      </c>
      <c r="L1215" s="7">
        <v>1916</v>
      </c>
      <c r="M1215" s="7">
        <v>2251</v>
      </c>
      <c r="N1215" s="7">
        <v>2332</v>
      </c>
      <c r="O1215" s="7">
        <v>3210</v>
      </c>
      <c r="P1215" s="7">
        <v>3011</v>
      </c>
      <c r="V1215" s="1"/>
    </row>
    <row r="1216" spans="1:22">
      <c r="A1216">
        <v>26</v>
      </c>
      <c r="B1216" s="8">
        <v>0</v>
      </c>
      <c r="E1216" s="7">
        <v>4064</v>
      </c>
      <c r="F1216" s="7">
        <v>3825</v>
      </c>
      <c r="G1216" s="7">
        <v>3664</v>
      </c>
      <c r="H1216" s="7">
        <v>2617</v>
      </c>
      <c r="I1216" s="7">
        <v>2594</v>
      </c>
      <c r="J1216" s="7">
        <v>2510</v>
      </c>
      <c r="K1216" s="7">
        <v>2484</v>
      </c>
      <c r="L1216" s="7">
        <v>2122</v>
      </c>
      <c r="M1216" s="7">
        <v>2434</v>
      </c>
      <c r="N1216" s="7">
        <v>2560</v>
      </c>
      <c r="O1216" s="7">
        <v>3423</v>
      </c>
      <c r="P1216" s="7">
        <v>3284</v>
      </c>
      <c r="V1216" s="1"/>
    </row>
    <row r="1217" spans="1:22">
      <c r="A1217">
        <v>26</v>
      </c>
      <c r="B1217" s="8">
        <v>2.0833333333333332E-2</v>
      </c>
      <c r="E1217" s="7">
        <v>3891</v>
      </c>
      <c r="F1217" s="7">
        <v>3695</v>
      </c>
      <c r="G1217" s="7">
        <v>3519</v>
      </c>
      <c r="H1217" s="7">
        <v>2475</v>
      </c>
      <c r="I1217" s="7">
        <v>2460</v>
      </c>
      <c r="J1217" s="7">
        <v>2285</v>
      </c>
      <c r="K1217" s="7">
        <v>2215</v>
      </c>
      <c r="L1217" s="7">
        <v>1899</v>
      </c>
      <c r="M1217" s="7">
        <v>2278</v>
      </c>
      <c r="N1217" s="7">
        <v>2358</v>
      </c>
      <c r="O1217" s="7">
        <v>3285</v>
      </c>
      <c r="P1217" s="7">
        <v>3100</v>
      </c>
      <c r="V1217" s="1"/>
    </row>
    <row r="1218" spans="1:22">
      <c r="A1218">
        <v>26</v>
      </c>
      <c r="B1218" s="8">
        <v>4.1666666666666664E-2</v>
      </c>
      <c r="E1218" s="7">
        <v>3649</v>
      </c>
      <c r="F1218" s="7">
        <v>3486</v>
      </c>
      <c r="G1218" s="7">
        <v>3308</v>
      </c>
      <c r="H1218" s="7">
        <v>2243</v>
      </c>
      <c r="I1218" s="7">
        <v>2245</v>
      </c>
      <c r="J1218" s="7">
        <v>2041</v>
      </c>
      <c r="K1218" s="7">
        <v>1963</v>
      </c>
      <c r="L1218" s="7">
        <v>1680</v>
      </c>
      <c r="M1218" s="7">
        <v>2000</v>
      </c>
      <c r="N1218" s="7">
        <v>2109</v>
      </c>
      <c r="O1218" s="7">
        <v>3066</v>
      </c>
      <c r="P1218" s="7">
        <v>2895</v>
      </c>
      <c r="V1218" s="1"/>
    </row>
    <row r="1219" spans="1:22">
      <c r="A1219">
        <v>26</v>
      </c>
      <c r="B1219" s="8">
        <v>6.25E-2</v>
      </c>
      <c r="E1219" s="7">
        <v>3484</v>
      </c>
      <c r="F1219" s="7">
        <v>3490</v>
      </c>
      <c r="G1219" s="7">
        <v>3182</v>
      </c>
      <c r="H1219" s="7">
        <v>2122</v>
      </c>
      <c r="I1219" s="7">
        <v>2073</v>
      </c>
      <c r="J1219" s="7">
        <v>1934</v>
      </c>
      <c r="K1219" s="7">
        <v>1812</v>
      </c>
      <c r="L1219" s="7">
        <v>1559</v>
      </c>
      <c r="M1219" s="7">
        <v>1862</v>
      </c>
      <c r="N1219" s="7">
        <v>1919</v>
      </c>
      <c r="O1219" s="7">
        <v>2910</v>
      </c>
      <c r="P1219" s="7">
        <v>2825</v>
      </c>
      <c r="V1219" s="1"/>
    </row>
    <row r="1220" spans="1:22">
      <c r="A1220">
        <v>26</v>
      </c>
      <c r="B1220" s="8">
        <v>8.3333333333333329E-2</v>
      </c>
      <c r="E1220" s="7">
        <v>3631</v>
      </c>
      <c r="F1220" s="7">
        <v>3683</v>
      </c>
      <c r="G1220" s="7">
        <v>3327</v>
      </c>
      <c r="H1220" s="7">
        <v>2230</v>
      </c>
      <c r="I1220" s="7">
        <v>2190</v>
      </c>
      <c r="J1220" s="7">
        <v>2025</v>
      </c>
      <c r="K1220" s="7">
        <v>1938</v>
      </c>
      <c r="L1220" s="7">
        <v>1656</v>
      </c>
      <c r="M1220" s="7">
        <v>1997</v>
      </c>
      <c r="N1220" s="7">
        <v>2085</v>
      </c>
      <c r="O1220" s="7">
        <v>3034</v>
      </c>
      <c r="P1220" s="7">
        <v>2927</v>
      </c>
      <c r="V1220" s="1"/>
    </row>
    <row r="1221" spans="1:22">
      <c r="A1221">
        <v>26</v>
      </c>
      <c r="B1221" s="8">
        <v>0.10416666666666666</v>
      </c>
      <c r="E1221" s="7">
        <v>3586</v>
      </c>
      <c r="F1221" s="7">
        <v>3699</v>
      </c>
      <c r="G1221" s="7">
        <v>3325</v>
      </c>
      <c r="H1221" s="7">
        <v>2191</v>
      </c>
      <c r="I1221" s="7">
        <v>2192</v>
      </c>
      <c r="J1221" s="7">
        <v>1971</v>
      </c>
      <c r="K1221" s="7">
        <v>1879</v>
      </c>
      <c r="L1221" s="7">
        <v>1619</v>
      </c>
      <c r="M1221" s="7">
        <v>1952</v>
      </c>
      <c r="N1221" s="7">
        <v>1998</v>
      </c>
      <c r="O1221" s="7">
        <v>3053</v>
      </c>
      <c r="P1221" s="7">
        <v>2977</v>
      </c>
      <c r="V1221" s="1"/>
    </row>
    <row r="1222" spans="1:22">
      <c r="A1222">
        <v>26</v>
      </c>
      <c r="B1222" s="8">
        <v>0.12499999999999999</v>
      </c>
      <c r="E1222" s="7">
        <v>3361</v>
      </c>
      <c r="F1222" s="7">
        <v>3477</v>
      </c>
      <c r="G1222" s="7">
        <v>3132</v>
      </c>
      <c r="H1222" s="7">
        <v>1989</v>
      </c>
      <c r="I1222" s="7">
        <v>1979</v>
      </c>
      <c r="J1222" s="7">
        <v>1805</v>
      </c>
      <c r="K1222" s="7">
        <v>1702</v>
      </c>
      <c r="L1222" s="7">
        <v>1441</v>
      </c>
      <c r="M1222" s="7">
        <v>1721</v>
      </c>
      <c r="N1222" s="7">
        <v>1787</v>
      </c>
      <c r="O1222" s="7">
        <v>2844</v>
      </c>
      <c r="P1222" s="7">
        <v>2792</v>
      </c>
      <c r="V1222" s="1"/>
    </row>
    <row r="1223" spans="1:22">
      <c r="A1223">
        <v>26</v>
      </c>
      <c r="B1223" s="8">
        <v>0.14583333333333331</v>
      </c>
      <c r="E1223" s="7">
        <v>3208</v>
      </c>
      <c r="F1223" s="7">
        <v>3341</v>
      </c>
      <c r="G1223" s="7">
        <v>3002</v>
      </c>
      <c r="H1223" s="7">
        <v>1879</v>
      </c>
      <c r="I1223" s="7">
        <v>1862</v>
      </c>
      <c r="J1223" s="7">
        <v>1677</v>
      </c>
      <c r="K1223" s="7">
        <v>1632</v>
      </c>
      <c r="L1223" s="7">
        <v>1396</v>
      </c>
      <c r="M1223" s="7">
        <v>1678</v>
      </c>
      <c r="N1223" s="7">
        <v>1701</v>
      </c>
      <c r="O1223" s="7">
        <v>2745</v>
      </c>
      <c r="P1223" s="7">
        <v>2700</v>
      </c>
      <c r="V1223" s="1"/>
    </row>
    <row r="1224" spans="1:22">
      <c r="A1224">
        <v>26</v>
      </c>
      <c r="B1224" s="8">
        <v>0.16666666666666666</v>
      </c>
      <c r="E1224" s="7">
        <v>3137</v>
      </c>
      <c r="F1224" s="7">
        <v>3285</v>
      </c>
      <c r="G1224" s="7">
        <v>2967</v>
      </c>
      <c r="H1224" s="7">
        <v>1819</v>
      </c>
      <c r="I1224" s="7">
        <v>1800</v>
      </c>
      <c r="J1224" s="7">
        <v>1652</v>
      </c>
      <c r="K1224" s="7">
        <v>1590</v>
      </c>
      <c r="L1224" s="7">
        <v>1387</v>
      </c>
      <c r="M1224" s="7">
        <v>1657</v>
      </c>
      <c r="N1224" s="7">
        <v>1621</v>
      </c>
      <c r="O1224" s="7">
        <v>2700</v>
      </c>
      <c r="P1224" s="7">
        <v>2615</v>
      </c>
      <c r="V1224" s="1"/>
    </row>
    <row r="1225" spans="1:22">
      <c r="A1225">
        <v>26</v>
      </c>
      <c r="B1225" s="8">
        <v>0.1875</v>
      </c>
      <c r="E1225" s="7">
        <v>3092</v>
      </c>
      <c r="F1225" s="7">
        <v>3280</v>
      </c>
      <c r="G1225" s="7">
        <v>2976</v>
      </c>
      <c r="H1225" s="7">
        <v>1820</v>
      </c>
      <c r="I1225" s="7">
        <v>1746</v>
      </c>
      <c r="J1225" s="7">
        <v>1652</v>
      </c>
      <c r="K1225" s="7">
        <v>1606</v>
      </c>
      <c r="L1225" s="7">
        <v>1399</v>
      </c>
      <c r="M1225" s="7">
        <v>1661</v>
      </c>
      <c r="N1225" s="7">
        <v>1574</v>
      </c>
      <c r="O1225" s="7">
        <v>2715</v>
      </c>
      <c r="P1225" s="7">
        <v>2623</v>
      </c>
      <c r="V1225" s="1"/>
    </row>
    <row r="1226" spans="1:22">
      <c r="A1226">
        <v>26</v>
      </c>
      <c r="B1226" s="8">
        <v>0.20833333333333334</v>
      </c>
      <c r="E1226" s="7">
        <v>3040</v>
      </c>
      <c r="F1226" s="7">
        <v>3303</v>
      </c>
      <c r="G1226" s="7">
        <v>2979</v>
      </c>
      <c r="H1226" s="7">
        <v>1841</v>
      </c>
      <c r="I1226" s="7">
        <v>1724</v>
      </c>
      <c r="J1226" s="7">
        <v>1667</v>
      </c>
      <c r="K1226" s="7">
        <v>1635</v>
      </c>
      <c r="L1226" s="7">
        <v>1428</v>
      </c>
      <c r="M1226" s="7">
        <v>1667</v>
      </c>
      <c r="N1226" s="7">
        <v>1548</v>
      </c>
      <c r="O1226" s="7">
        <v>2724</v>
      </c>
      <c r="P1226" s="7">
        <v>2641</v>
      </c>
      <c r="V1226" s="1"/>
    </row>
    <row r="1227" spans="1:22">
      <c r="A1227">
        <v>26</v>
      </c>
      <c r="B1227" s="8">
        <v>0.22916666666666669</v>
      </c>
      <c r="E1227" s="7">
        <v>3051</v>
      </c>
      <c r="F1227" s="7">
        <v>3394</v>
      </c>
      <c r="G1227" s="7">
        <v>3091</v>
      </c>
      <c r="H1227" s="7">
        <v>1904</v>
      </c>
      <c r="I1227" s="7">
        <v>1720</v>
      </c>
      <c r="J1227" s="7">
        <v>1706</v>
      </c>
      <c r="K1227" s="7">
        <v>1674</v>
      </c>
      <c r="L1227" s="7">
        <v>1496</v>
      </c>
      <c r="M1227" s="7">
        <v>1708</v>
      </c>
      <c r="N1227" s="7">
        <v>1560</v>
      </c>
      <c r="O1227" s="7">
        <v>2801</v>
      </c>
      <c r="P1227" s="7">
        <v>2711</v>
      </c>
      <c r="V1227" s="1"/>
    </row>
    <row r="1228" spans="1:22">
      <c r="A1228">
        <v>26</v>
      </c>
      <c r="B1228" s="8">
        <v>0.25</v>
      </c>
      <c r="E1228" s="7">
        <v>3047</v>
      </c>
      <c r="F1228" s="7">
        <v>3450</v>
      </c>
      <c r="G1228" s="7">
        <v>3198</v>
      </c>
      <c r="H1228" s="7">
        <v>1963</v>
      </c>
      <c r="I1228" s="7">
        <v>1722</v>
      </c>
      <c r="J1228" s="7">
        <v>1752</v>
      </c>
      <c r="K1228" s="7">
        <v>1722</v>
      </c>
      <c r="L1228" s="7">
        <v>1562</v>
      </c>
      <c r="M1228" s="7">
        <v>1752</v>
      </c>
      <c r="N1228" s="7">
        <v>1564</v>
      </c>
      <c r="O1228" s="7">
        <v>2874</v>
      </c>
      <c r="P1228" s="7">
        <v>2761</v>
      </c>
      <c r="V1228" s="1"/>
    </row>
    <row r="1229" spans="1:22">
      <c r="A1229">
        <v>26</v>
      </c>
      <c r="B1229" s="8">
        <v>0.27083333333333331</v>
      </c>
      <c r="E1229" s="7">
        <v>3194</v>
      </c>
      <c r="F1229" s="7">
        <v>3666</v>
      </c>
      <c r="G1229" s="7">
        <v>3447</v>
      </c>
      <c r="H1229" s="7">
        <v>2089</v>
      </c>
      <c r="I1229" s="7">
        <v>1729</v>
      </c>
      <c r="J1229" s="7">
        <v>1853</v>
      </c>
      <c r="K1229" s="7">
        <v>1798</v>
      </c>
      <c r="L1229" s="7">
        <v>1708</v>
      </c>
      <c r="M1229" s="7">
        <v>1867</v>
      </c>
      <c r="N1229" s="7">
        <v>1623</v>
      </c>
      <c r="O1229" s="7">
        <v>3130</v>
      </c>
      <c r="P1229" s="7">
        <v>2963</v>
      </c>
      <c r="V1229" s="1"/>
    </row>
    <row r="1230" spans="1:22">
      <c r="A1230">
        <v>26</v>
      </c>
      <c r="B1230" s="8">
        <v>0.29166666666666663</v>
      </c>
      <c r="E1230" s="7">
        <v>3243</v>
      </c>
      <c r="F1230" s="7">
        <v>3674</v>
      </c>
      <c r="G1230" s="7">
        <v>3594</v>
      </c>
      <c r="H1230" s="7">
        <v>2212</v>
      </c>
      <c r="I1230" s="7">
        <v>1737</v>
      </c>
      <c r="J1230" s="7">
        <v>1949</v>
      </c>
      <c r="K1230" s="7">
        <v>1873</v>
      </c>
      <c r="L1230" s="7">
        <v>1783</v>
      </c>
      <c r="M1230" s="7">
        <v>2109</v>
      </c>
      <c r="N1230" s="7">
        <v>1653</v>
      </c>
      <c r="O1230" s="7">
        <v>3181</v>
      </c>
      <c r="P1230" s="7">
        <v>3028</v>
      </c>
      <c r="V1230" s="1"/>
    </row>
    <row r="1231" spans="1:22">
      <c r="A1231">
        <v>26</v>
      </c>
      <c r="B1231" s="8">
        <v>0.31249999999999994</v>
      </c>
      <c r="E1231" s="7">
        <v>3317</v>
      </c>
      <c r="F1231" s="7">
        <v>3748</v>
      </c>
      <c r="G1231" s="7">
        <v>3784</v>
      </c>
      <c r="H1231" s="7">
        <v>2330</v>
      </c>
      <c r="I1231" s="7">
        <v>1779</v>
      </c>
      <c r="J1231" s="7">
        <v>2096</v>
      </c>
      <c r="K1231" s="7">
        <v>2000</v>
      </c>
      <c r="L1231" s="7">
        <v>1868</v>
      </c>
      <c r="M1231" s="7">
        <v>2290</v>
      </c>
      <c r="N1231" s="7">
        <v>1794</v>
      </c>
      <c r="O1231" s="7">
        <v>3370</v>
      </c>
      <c r="P1231" s="7">
        <v>3202</v>
      </c>
      <c r="V1231" s="1"/>
    </row>
    <row r="1232" spans="1:22">
      <c r="A1232">
        <v>26</v>
      </c>
      <c r="B1232" s="8">
        <v>0.33333333333333326</v>
      </c>
      <c r="E1232" s="7">
        <v>3381</v>
      </c>
      <c r="F1232" s="7">
        <v>3719</v>
      </c>
      <c r="G1232" s="7">
        <v>3797</v>
      </c>
      <c r="H1232" s="7">
        <v>2420</v>
      </c>
      <c r="I1232" s="7">
        <v>1781</v>
      </c>
      <c r="J1232" s="7">
        <v>2182</v>
      </c>
      <c r="K1232" s="7">
        <v>2082</v>
      </c>
      <c r="L1232" s="7">
        <v>1936</v>
      </c>
      <c r="M1232" s="7">
        <v>2316</v>
      </c>
      <c r="N1232" s="7">
        <v>1854</v>
      </c>
      <c r="O1232" s="7">
        <v>3401</v>
      </c>
      <c r="P1232" s="7">
        <v>3218</v>
      </c>
      <c r="V1232" s="1"/>
    </row>
    <row r="1233" spans="1:22">
      <c r="A1233">
        <v>26</v>
      </c>
      <c r="B1233" s="8">
        <v>0.35416666666666657</v>
      </c>
      <c r="E1233" s="7">
        <v>3470</v>
      </c>
      <c r="F1233" s="7">
        <v>3797</v>
      </c>
      <c r="G1233" s="7">
        <v>3890</v>
      </c>
      <c r="H1233" s="7">
        <v>2572</v>
      </c>
      <c r="I1233" s="7">
        <v>1889</v>
      </c>
      <c r="J1233" s="7">
        <v>2321</v>
      </c>
      <c r="K1233" s="7">
        <v>2211</v>
      </c>
      <c r="L1233" s="7">
        <v>2096</v>
      </c>
      <c r="M1233" s="7">
        <v>2414</v>
      </c>
      <c r="N1233" s="7">
        <v>1954</v>
      </c>
      <c r="O1233" s="7">
        <v>3435</v>
      </c>
      <c r="P1233" s="7">
        <v>3328</v>
      </c>
      <c r="V1233" s="1"/>
    </row>
    <row r="1234" spans="1:22">
      <c r="A1234">
        <v>26</v>
      </c>
      <c r="B1234" s="8">
        <v>0.37499999999999989</v>
      </c>
      <c r="E1234" s="7">
        <v>3495</v>
      </c>
      <c r="F1234" s="7">
        <v>3872</v>
      </c>
      <c r="G1234" s="7">
        <v>3895</v>
      </c>
      <c r="H1234" s="7">
        <v>2703</v>
      </c>
      <c r="I1234" s="7">
        <v>1936</v>
      </c>
      <c r="J1234" s="7">
        <v>2383</v>
      </c>
      <c r="K1234" s="7">
        <v>2315</v>
      </c>
      <c r="L1234" s="7">
        <v>2174</v>
      </c>
      <c r="M1234" s="7">
        <v>2417</v>
      </c>
      <c r="N1234" s="7">
        <v>2030</v>
      </c>
      <c r="O1234" s="7">
        <v>3419</v>
      </c>
      <c r="P1234" s="7">
        <v>3403</v>
      </c>
      <c r="V1234" s="1"/>
    </row>
    <row r="1235" spans="1:22">
      <c r="A1235">
        <v>26</v>
      </c>
      <c r="B1235" s="8">
        <v>0.3958333333333332</v>
      </c>
      <c r="E1235" s="7">
        <v>3551</v>
      </c>
      <c r="F1235" s="7">
        <v>3936</v>
      </c>
      <c r="G1235" s="7">
        <v>3924</v>
      </c>
      <c r="H1235" s="7">
        <v>2749</v>
      </c>
      <c r="I1235" s="7">
        <v>1960</v>
      </c>
      <c r="J1235" s="7">
        <v>2461</v>
      </c>
      <c r="K1235" s="7">
        <v>2400</v>
      </c>
      <c r="L1235" s="7">
        <v>2295</v>
      </c>
      <c r="M1235" s="7">
        <v>2452</v>
      </c>
      <c r="N1235" s="7">
        <v>2083</v>
      </c>
      <c r="O1235" s="7">
        <v>3422</v>
      </c>
      <c r="P1235" s="7">
        <v>3421</v>
      </c>
      <c r="V1235" s="1"/>
    </row>
    <row r="1236" spans="1:22">
      <c r="A1236">
        <v>26</v>
      </c>
      <c r="B1236" s="8">
        <v>0.41666666666666652</v>
      </c>
      <c r="E1236" s="7">
        <v>3571</v>
      </c>
      <c r="F1236" s="7">
        <v>3937</v>
      </c>
      <c r="G1236" s="7">
        <v>3941</v>
      </c>
      <c r="H1236" s="7">
        <v>2774</v>
      </c>
      <c r="I1236" s="7">
        <v>1976</v>
      </c>
      <c r="J1236" s="7">
        <v>2500</v>
      </c>
      <c r="K1236" s="7">
        <v>2433</v>
      </c>
      <c r="L1236" s="7">
        <v>2333</v>
      </c>
      <c r="M1236" s="7">
        <v>2513</v>
      </c>
      <c r="N1236" s="7">
        <v>2097</v>
      </c>
      <c r="O1236" s="7">
        <v>3389</v>
      </c>
      <c r="P1236" s="7">
        <v>3457</v>
      </c>
      <c r="V1236" s="1"/>
    </row>
    <row r="1237" spans="1:22">
      <c r="A1237">
        <v>26</v>
      </c>
      <c r="B1237" s="8">
        <v>0.43749999999999983</v>
      </c>
      <c r="E1237" s="7">
        <v>3532</v>
      </c>
      <c r="F1237" s="7">
        <v>3979</v>
      </c>
      <c r="G1237" s="7">
        <v>3910</v>
      </c>
      <c r="H1237" s="7">
        <v>2793</v>
      </c>
      <c r="I1237" s="7">
        <v>1988</v>
      </c>
      <c r="J1237" s="7">
        <v>2497</v>
      </c>
      <c r="K1237" s="7">
        <v>2460</v>
      </c>
      <c r="L1237" s="7">
        <v>2365</v>
      </c>
      <c r="M1237" s="7">
        <v>2512</v>
      </c>
      <c r="N1237" s="7">
        <v>2133</v>
      </c>
      <c r="O1237" s="7">
        <v>3381</v>
      </c>
      <c r="P1237" s="7">
        <v>3449</v>
      </c>
      <c r="V1237" s="1"/>
    </row>
    <row r="1238" spans="1:22">
      <c r="A1238">
        <v>26</v>
      </c>
      <c r="B1238" s="8">
        <v>0.45833333333333315</v>
      </c>
      <c r="E1238" s="7">
        <v>3511</v>
      </c>
      <c r="F1238" s="7">
        <v>3989</v>
      </c>
      <c r="G1238" s="7">
        <v>3865</v>
      </c>
      <c r="H1238" s="7">
        <v>2810</v>
      </c>
      <c r="I1238" s="7">
        <v>1976</v>
      </c>
      <c r="J1238" s="7">
        <v>2493</v>
      </c>
      <c r="K1238" s="7">
        <v>2471</v>
      </c>
      <c r="L1238" s="7">
        <v>2374</v>
      </c>
      <c r="M1238" s="7">
        <v>2511</v>
      </c>
      <c r="N1238" s="7">
        <v>2136</v>
      </c>
      <c r="O1238" s="7">
        <v>3369</v>
      </c>
      <c r="P1238" s="7">
        <v>3432</v>
      </c>
      <c r="V1238" s="1"/>
    </row>
    <row r="1239" spans="1:22">
      <c r="A1239">
        <v>26</v>
      </c>
      <c r="B1239" s="8">
        <v>0.47916666666666646</v>
      </c>
      <c r="E1239" s="7">
        <v>3467</v>
      </c>
      <c r="F1239" s="7">
        <v>4022</v>
      </c>
      <c r="G1239" s="7">
        <v>3835</v>
      </c>
      <c r="H1239" s="7">
        <v>2811</v>
      </c>
      <c r="I1239" s="7">
        <v>1974</v>
      </c>
      <c r="J1239" s="7">
        <v>2504</v>
      </c>
      <c r="K1239" s="7">
        <v>2487</v>
      </c>
      <c r="L1239" s="7">
        <v>2401</v>
      </c>
      <c r="M1239" s="7">
        <v>2464</v>
      </c>
      <c r="N1239" s="7">
        <v>2142</v>
      </c>
      <c r="O1239" s="7">
        <v>3369</v>
      </c>
      <c r="P1239" s="7">
        <v>3405</v>
      </c>
      <c r="V1239" s="1"/>
    </row>
    <row r="1240" spans="1:22">
      <c r="A1240">
        <v>26</v>
      </c>
      <c r="B1240" s="8">
        <v>0.49999999999999978</v>
      </c>
      <c r="E1240" s="7">
        <v>3362</v>
      </c>
      <c r="F1240" s="7">
        <v>4037</v>
      </c>
      <c r="G1240" s="7">
        <v>3777</v>
      </c>
      <c r="H1240" s="7">
        <v>2834</v>
      </c>
      <c r="I1240" s="7">
        <v>1977</v>
      </c>
      <c r="J1240" s="7">
        <v>2515</v>
      </c>
      <c r="K1240" s="7">
        <v>2498</v>
      </c>
      <c r="L1240" s="7">
        <v>2421</v>
      </c>
      <c r="M1240" s="7">
        <v>2485</v>
      </c>
      <c r="N1240" s="7">
        <v>2117</v>
      </c>
      <c r="O1240" s="7">
        <v>3363</v>
      </c>
      <c r="P1240" s="7">
        <v>3383</v>
      </c>
      <c r="V1240" s="1"/>
    </row>
    <row r="1241" spans="1:22">
      <c r="A1241">
        <v>26</v>
      </c>
      <c r="B1241" s="8">
        <v>0.52083333333333315</v>
      </c>
      <c r="E1241" s="7">
        <v>3381</v>
      </c>
      <c r="F1241" s="7">
        <v>4071</v>
      </c>
      <c r="G1241" s="7">
        <v>3760</v>
      </c>
      <c r="H1241" s="7">
        <v>2852</v>
      </c>
      <c r="I1241" s="7">
        <v>2065</v>
      </c>
      <c r="J1241" s="7">
        <v>2544</v>
      </c>
      <c r="K1241" s="7">
        <v>2541</v>
      </c>
      <c r="L1241" s="7">
        <v>2483</v>
      </c>
      <c r="M1241" s="7">
        <v>2503</v>
      </c>
      <c r="N1241" s="7">
        <v>2194</v>
      </c>
      <c r="O1241" s="7">
        <v>3316</v>
      </c>
      <c r="P1241" s="7">
        <v>3376</v>
      </c>
      <c r="V1241" s="1"/>
    </row>
    <row r="1242" spans="1:22">
      <c r="A1242">
        <v>26</v>
      </c>
      <c r="B1242" s="8">
        <v>0.54166666666666652</v>
      </c>
      <c r="E1242" s="7">
        <v>3438</v>
      </c>
      <c r="F1242" s="7">
        <v>4135</v>
      </c>
      <c r="G1242" s="7">
        <v>3788</v>
      </c>
      <c r="H1242" s="7">
        <v>2884</v>
      </c>
      <c r="I1242" s="7">
        <v>2123</v>
      </c>
      <c r="J1242" s="7">
        <v>2580</v>
      </c>
      <c r="K1242" s="7">
        <v>2567</v>
      </c>
      <c r="L1242" s="7">
        <v>2517</v>
      </c>
      <c r="M1242" s="7">
        <v>2572</v>
      </c>
      <c r="N1242" s="7">
        <v>2280</v>
      </c>
      <c r="O1242" s="7">
        <v>3350</v>
      </c>
      <c r="P1242" s="7">
        <v>3415</v>
      </c>
      <c r="V1242" s="1"/>
    </row>
    <row r="1243" spans="1:22">
      <c r="A1243">
        <v>26</v>
      </c>
      <c r="B1243" s="8">
        <v>0.56249999999999989</v>
      </c>
      <c r="E1243" s="7">
        <v>3253</v>
      </c>
      <c r="F1243" s="7">
        <v>4032</v>
      </c>
      <c r="G1243" s="7">
        <v>3649</v>
      </c>
      <c r="H1243" s="7">
        <v>2736</v>
      </c>
      <c r="I1243" s="7">
        <v>1951</v>
      </c>
      <c r="J1243" s="7">
        <v>2461</v>
      </c>
      <c r="K1243" s="7">
        <v>2425</v>
      </c>
      <c r="L1243" s="7">
        <v>2410</v>
      </c>
      <c r="M1243" s="7">
        <v>2461</v>
      </c>
      <c r="N1243" s="7">
        <v>2125</v>
      </c>
      <c r="O1243" s="7">
        <v>3240</v>
      </c>
      <c r="P1243" s="7">
        <v>3228</v>
      </c>
      <c r="V1243" s="1"/>
    </row>
    <row r="1244" spans="1:22">
      <c r="A1244">
        <v>26</v>
      </c>
      <c r="B1244" s="8">
        <v>0.58333333333333326</v>
      </c>
      <c r="E1244" s="7">
        <v>3158</v>
      </c>
      <c r="F1244" s="7">
        <v>4001</v>
      </c>
      <c r="G1244" s="7">
        <v>3551</v>
      </c>
      <c r="H1244" s="7">
        <v>2689</v>
      </c>
      <c r="I1244" s="7">
        <v>1845</v>
      </c>
      <c r="J1244" s="7">
        <v>2459</v>
      </c>
      <c r="K1244" s="7">
        <v>2408</v>
      </c>
      <c r="L1244" s="7">
        <v>2401</v>
      </c>
      <c r="M1244" s="7">
        <v>2457</v>
      </c>
      <c r="N1244" s="7">
        <v>2033</v>
      </c>
      <c r="O1244" s="7">
        <v>3213</v>
      </c>
      <c r="P1244" s="7">
        <v>3131</v>
      </c>
      <c r="V1244" s="1"/>
    </row>
    <row r="1245" spans="1:22">
      <c r="A1245">
        <v>26</v>
      </c>
      <c r="B1245" s="8">
        <v>0.60416666666666663</v>
      </c>
      <c r="E1245" s="7">
        <v>3192</v>
      </c>
      <c r="F1245" s="7">
        <v>4044</v>
      </c>
      <c r="G1245" s="7">
        <v>3639</v>
      </c>
      <c r="H1245" s="7">
        <v>2749</v>
      </c>
      <c r="I1245" s="7">
        <v>1871</v>
      </c>
      <c r="J1245" s="7">
        <v>2531</v>
      </c>
      <c r="K1245" s="7">
        <v>2547</v>
      </c>
      <c r="L1245" s="7">
        <v>2485</v>
      </c>
      <c r="M1245" s="7">
        <v>2516</v>
      </c>
      <c r="N1245" s="7">
        <v>2120</v>
      </c>
      <c r="O1245" s="7">
        <v>3302</v>
      </c>
      <c r="P1245" s="7">
        <v>3206</v>
      </c>
      <c r="V1245" s="1"/>
    </row>
    <row r="1246" spans="1:22">
      <c r="A1246">
        <v>26</v>
      </c>
      <c r="B1246" s="8">
        <v>0.625</v>
      </c>
      <c r="E1246" s="7">
        <v>2994</v>
      </c>
      <c r="F1246" s="7">
        <v>3930</v>
      </c>
      <c r="G1246" s="7">
        <v>3475</v>
      </c>
      <c r="H1246" s="7">
        <v>2649</v>
      </c>
      <c r="I1246" s="7">
        <v>1721</v>
      </c>
      <c r="J1246" s="7">
        <v>2428</v>
      </c>
      <c r="K1246" s="7">
        <v>2419</v>
      </c>
      <c r="L1246" s="7">
        <v>2412</v>
      </c>
      <c r="M1246" s="7">
        <v>2455</v>
      </c>
      <c r="N1246" s="7">
        <v>2004</v>
      </c>
      <c r="O1246" s="7">
        <v>3213</v>
      </c>
      <c r="P1246" s="7">
        <v>3061</v>
      </c>
      <c r="V1246" s="1"/>
    </row>
    <row r="1247" spans="1:22">
      <c r="A1247">
        <v>26</v>
      </c>
      <c r="B1247" s="8">
        <v>0.64583333333333337</v>
      </c>
      <c r="E1247" s="7">
        <v>2891</v>
      </c>
      <c r="F1247" s="7">
        <v>3810</v>
      </c>
      <c r="G1247" s="7">
        <v>3409</v>
      </c>
      <c r="H1247" s="7">
        <v>2242</v>
      </c>
      <c r="I1247" s="7">
        <v>1670</v>
      </c>
      <c r="J1247" s="7">
        <v>2376</v>
      </c>
      <c r="K1247" s="7">
        <v>2313</v>
      </c>
      <c r="L1247" s="7">
        <v>2283</v>
      </c>
      <c r="M1247" s="7">
        <v>2397</v>
      </c>
      <c r="N1247" s="7">
        <v>1924</v>
      </c>
      <c r="O1247" s="7">
        <v>3161</v>
      </c>
      <c r="P1247" s="7">
        <v>2975</v>
      </c>
      <c r="V1247" s="1"/>
    </row>
    <row r="1248" spans="1:22">
      <c r="A1248">
        <v>26</v>
      </c>
      <c r="B1248" s="8">
        <v>0.66666666666666674</v>
      </c>
      <c r="E1248" s="7">
        <v>2854</v>
      </c>
      <c r="F1248" s="7">
        <v>3759</v>
      </c>
      <c r="G1248" s="7">
        <v>3368</v>
      </c>
      <c r="H1248" s="7">
        <v>2206</v>
      </c>
      <c r="I1248" s="7">
        <v>1629</v>
      </c>
      <c r="J1248" s="7">
        <v>2327</v>
      </c>
      <c r="K1248" s="7">
        <v>2260</v>
      </c>
      <c r="L1248" s="7">
        <v>2246</v>
      </c>
      <c r="M1248" s="7">
        <v>2349</v>
      </c>
      <c r="N1248" s="7">
        <v>1876</v>
      </c>
      <c r="O1248" s="7">
        <v>3149</v>
      </c>
      <c r="P1248" s="7">
        <v>2941</v>
      </c>
      <c r="V1248" s="1"/>
    </row>
    <row r="1249" spans="1:22">
      <c r="A1249">
        <v>26</v>
      </c>
      <c r="B1249" s="8">
        <v>0.68750000000000011</v>
      </c>
      <c r="E1249" s="7">
        <v>2828</v>
      </c>
      <c r="F1249" s="7">
        <v>3740</v>
      </c>
      <c r="G1249" s="7">
        <v>3358</v>
      </c>
      <c r="H1249" s="7">
        <v>2390</v>
      </c>
      <c r="I1249" s="7">
        <v>1603</v>
      </c>
      <c r="J1249" s="7">
        <v>2271</v>
      </c>
      <c r="K1249" s="7">
        <v>2213</v>
      </c>
      <c r="L1249" s="7">
        <v>2219</v>
      </c>
      <c r="M1249" s="7">
        <v>2288</v>
      </c>
      <c r="N1249" s="7">
        <v>1823</v>
      </c>
      <c r="O1249" s="7">
        <v>3168</v>
      </c>
      <c r="P1249" s="7">
        <v>2938</v>
      </c>
      <c r="V1249" s="1"/>
    </row>
    <row r="1250" spans="1:22">
      <c r="A1250">
        <v>26</v>
      </c>
      <c r="B1250" s="8">
        <v>0.70833333333333348</v>
      </c>
      <c r="E1250" s="7">
        <v>2865</v>
      </c>
      <c r="F1250" s="7">
        <v>3715</v>
      </c>
      <c r="G1250" s="7">
        <v>3375</v>
      </c>
      <c r="H1250" s="7">
        <v>2351</v>
      </c>
      <c r="I1250" s="7">
        <v>1561</v>
      </c>
      <c r="J1250" s="7">
        <v>2246</v>
      </c>
      <c r="K1250" s="7">
        <v>2172</v>
      </c>
      <c r="L1250" s="7">
        <v>2199</v>
      </c>
      <c r="M1250" s="7">
        <v>2261</v>
      </c>
      <c r="N1250" s="7">
        <v>1823</v>
      </c>
      <c r="O1250" s="7">
        <v>3202</v>
      </c>
      <c r="P1250" s="7">
        <v>2991</v>
      </c>
      <c r="V1250" s="1"/>
    </row>
    <row r="1251" spans="1:22">
      <c r="A1251">
        <v>26</v>
      </c>
      <c r="B1251" s="8">
        <v>0.72916666666666685</v>
      </c>
      <c r="E1251" s="7">
        <v>2915</v>
      </c>
      <c r="F1251" s="7">
        <v>3684</v>
      </c>
      <c r="G1251" s="7">
        <v>3378</v>
      </c>
      <c r="H1251" s="7">
        <v>2312</v>
      </c>
      <c r="I1251" s="7">
        <v>1552</v>
      </c>
      <c r="J1251" s="7">
        <v>2201</v>
      </c>
      <c r="K1251" s="7">
        <v>2110</v>
      </c>
      <c r="L1251" s="7">
        <v>2110</v>
      </c>
      <c r="M1251" s="7">
        <v>2238</v>
      </c>
      <c r="N1251" s="7">
        <v>1828</v>
      </c>
      <c r="O1251" s="7">
        <v>3279</v>
      </c>
      <c r="P1251" s="7">
        <v>3108</v>
      </c>
      <c r="V1251" s="1"/>
    </row>
    <row r="1252" spans="1:22">
      <c r="A1252">
        <v>26</v>
      </c>
      <c r="B1252" s="8">
        <v>0.75000000000000022</v>
      </c>
      <c r="E1252" s="7">
        <v>3061</v>
      </c>
      <c r="F1252" s="7">
        <v>3695</v>
      </c>
      <c r="G1252" s="7">
        <v>3424</v>
      </c>
      <c r="H1252" s="7">
        <v>2326</v>
      </c>
      <c r="I1252" s="7">
        <v>1579</v>
      </c>
      <c r="J1252" s="7">
        <v>2206</v>
      </c>
      <c r="K1252" s="7">
        <v>2136</v>
      </c>
      <c r="L1252" s="7">
        <v>2121</v>
      </c>
      <c r="M1252" s="7">
        <v>2229</v>
      </c>
      <c r="N1252" s="7">
        <v>1858</v>
      </c>
      <c r="O1252" s="7">
        <v>3512</v>
      </c>
      <c r="P1252" s="7">
        <v>3367</v>
      </c>
      <c r="V1252" s="1"/>
    </row>
    <row r="1253" spans="1:22">
      <c r="A1253">
        <v>26</v>
      </c>
      <c r="B1253" s="8">
        <v>0.77083333333333359</v>
      </c>
      <c r="E1253" s="7">
        <v>3333</v>
      </c>
      <c r="F1253" s="7">
        <v>3766</v>
      </c>
      <c r="G1253" s="7">
        <v>3512</v>
      </c>
      <c r="H1253" s="7">
        <v>2336</v>
      </c>
      <c r="I1253" s="7">
        <v>1630</v>
      </c>
      <c r="J1253" s="7">
        <v>2218</v>
      </c>
      <c r="K1253" s="7">
        <v>2163</v>
      </c>
      <c r="L1253" s="7">
        <v>2142</v>
      </c>
      <c r="M1253" s="7">
        <v>2259</v>
      </c>
      <c r="N1253" s="7">
        <v>1917</v>
      </c>
      <c r="O1253" s="7">
        <v>3627</v>
      </c>
      <c r="P1253" s="7">
        <v>3459</v>
      </c>
      <c r="V1253" s="1"/>
    </row>
    <row r="1254" spans="1:22">
      <c r="A1254">
        <v>26</v>
      </c>
      <c r="B1254" s="8">
        <v>0.79166666666666696</v>
      </c>
      <c r="E1254" s="7">
        <v>3445</v>
      </c>
      <c r="F1254" s="7">
        <v>3951</v>
      </c>
      <c r="G1254" s="7">
        <v>3686</v>
      </c>
      <c r="H1254" s="7">
        <v>2430</v>
      </c>
      <c r="I1254" s="7">
        <v>1713</v>
      </c>
      <c r="J1254" s="7">
        <v>2264</v>
      </c>
      <c r="K1254" s="7">
        <v>2171</v>
      </c>
      <c r="L1254" s="7">
        <v>2175</v>
      </c>
      <c r="M1254" s="7">
        <v>2314</v>
      </c>
      <c r="N1254" s="7">
        <v>2048</v>
      </c>
      <c r="O1254" s="7">
        <v>3666</v>
      </c>
      <c r="P1254" s="7">
        <v>3509</v>
      </c>
      <c r="V1254" s="1"/>
    </row>
    <row r="1255" spans="1:22">
      <c r="A1255">
        <v>26</v>
      </c>
      <c r="B1255" s="8">
        <v>0.81250000000000033</v>
      </c>
      <c r="E1255" s="7">
        <v>3425</v>
      </c>
      <c r="F1255" s="7">
        <v>4082</v>
      </c>
      <c r="G1255" s="7">
        <v>3722</v>
      </c>
      <c r="H1255" s="7">
        <v>2399</v>
      </c>
      <c r="I1255" s="7">
        <v>1752</v>
      </c>
      <c r="J1255" s="7">
        <v>2253</v>
      </c>
      <c r="K1255" s="7">
        <v>2138</v>
      </c>
      <c r="L1255" s="7">
        <v>2190</v>
      </c>
      <c r="M1255" s="7">
        <v>2356</v>
      </c>
      <c r="N1255" s="7">
        <v>2181</v>
      </c>
      <c r="O1255" s="7">
        <v>3598</v>
      </c>
      <c r="P1255" s="7">
        <v>3486</v>
      </c>
      <c r="V1255" s="1"/>
    </row>
    <row r="1256" spans="1:22">
      <c r="A1256">
        <v>26</v>
      </c>
      <c r="B1256" s="8">
        <v>0.8333333333333337</v>
      </c>
      <c r="E1256" s="7">
        <v>3309</v>
      </c>
      <c r="F1256" s="7">
        <v>3972</v>
      </c>
      <c r="G1256" s="7">
        <v>3748</v>
      </c>
      <c r="H1256" s="7">
        <v>2352</v>
      </c>
      <c r="I1256" s="7">
        <v>1758</v>
      </c>
      <c r="J1256" s="7">
        <v>2169</v>
      </c>
      <c r="K1256" s="7">
        <v>2087</v>
      </c>
      <c r="L1256" s="7">
        <v>2139</v>
      </c>
      <c r="M1256" s="7">
        <v>2323</v>
      </c>
      <c r="N1256" s="7">
        <v>2182</v>
      </c>
      <c r="O1256" s="7">
        <v>3433</v>
      </c>
      <c r="P1256" s="7">
        <v>3361</v>
      </c>
      <c r="V1256" s="1"/>
    </row>
    <row r="1257" spans="1:22">
      <c r="A1257">
        <v>26</v>
      </c>
      <c r="B1257" s="8">
        <v>0.85416666666666707</v>
      </c>
      <c r="E1257" s="7">
        <v>3188</v>
      </c>
      <c r="F1257" s="7">
        <v>3860</v>
      </c>
      <c r="G1257" s="7">
        <v>3640</v>
      </c>
      <c r="H1257" s="7">
        <v>2280</v>
      </c>
      <c r="I1257" s="7">
        <v>1736</v>
      </c>
      <c r="J1257" s="7">
        <v>2080</v>
      </c>
      <c r="K1257" s="7">
        <v>2027</v>
      </c>
      <c r="L1257" s="7">
        <v>2022</v>
      </c>
      <c r="M1257" s="7">
        <v>2361</v>
      </c>
      <c r="N1257" s="7">
        <v>2082</v>
      </c>
      <c r="O1257" s="7">
        <v>3275</v>
      </c>
      <c r="P1257" s="7">
        <v>3257</v>
      </c>
      <c r="V1257" s="1"/>
    </row>
    <row r="1258" spans="1:22">
      <c r="A1258">
        <v>26</v>
      </c>
      <c r="B1258" s="8">
        <v>0.87500000000000044</v>
      </c>
      <c r="E1258" s="7">
        <v>3083</v>
      </c>
      <c r="F1258" s="7">
        <v>3756</v>
      </c>
      <c r="G1258" s="7">
        <v>3484</v>
      </c>
      <c r="H1258" s="7">
        <v>2234</v>
      </c>
      <c r="I1258" s="7">
        <v>1716</v>
      </c>
      <c r="J1258" s="7">
        <v>1968</v>
      </c>
      <c r="K1258" s="7">
        <v>1922</v>
      </c>
      <c r="L1258" s="7">
        <v>1978</v>
      </c>
      <c r="M1258" s="7">
        <v>2249</v>
      </c>
      <c r="N1258" s="7">
        <v>2025</v>
      </c>
      <c r="O1258" s="7">
        <v>3137</v>
      </c>
      <c r="P1258" s="7">
        <v>3149</v>
      </c>
      <c r="V1258" s="1"/>
    </row>
    <row r="1259" spans="1:22">
      <c r="A1259">
        <v>26</v>
      </c>
      <c r="B1259" s="8">
        <v>0.89583333333333381</v>
      </c>
      <c r="E1259" s="7">
        <v>2995</v>
      </c>
      <c r="F1259" s="7">
        <v>3606</v>
      </c>
      <c r="G1259" s="7">
        <v>3350</v>
      </c>
      <c r="H1259" s="7">
        <v>2233</v>
      </c>
      <c r="I1259" s="7">
        <v>1685</v>
      </c>
      <c r="J1259" s="7">
        <v>1903</v>
      </c>
      <c r="K1259" s="7">
        <v>1864</v>
      </c>
      <c r="L1259" s="7">
        <v>1995</v>
      </c>
      <c r="M1259" s="7">
        <v>2132</v>
      </c>
      <c r="N1259" s="7">
        <v>1882</v>
      </c>
      <c r="O1259" s="7">
        <v>2972</v>
      </c>
      <c r="P1259" s="7">
        <v>3027</v>
      </c>
      <c r="V1259" s="1"/>
    </row>
    <row r="1260" spans="1:22">
      <c r="A1260">
        <v>26</v>
      </c>
      <c r="B1260" s="8">
        <v>0.91666666666666718</v>
      </c>
      <c r="E1260" s="7">
        <v>3013</v>
      </c>
      <c r="F1260" s="7">
        <v>3581</v>
      </c>
      <c r="G1260" s="7">
        <v>3341</v>
      </c>
      <c r="H1260" s="7">
        <v>2404</v>
      </c>
      <c r="I1260" s="7">
        <v>1778</v>
      </c>
      <c r="J1260" s="7">
        <v>1924</v>
      </c>
      <c r="K1260" s="7">
        <v>1909</v>
      </c>
      <c r="L1260" s="7">
        <v>2100</v>
      </c>
      <c r="M1260" s="7">
        <v>2109</v>
      </c>
      <c r="N1260" s="7">
        <v>1932</v>
      </c>
      <c r="O1260" s="7">
        <v>2952</v>
      </c>
      <c r="P1260" s="7">
        <v>2989</v>
      </c>
      <c r="V1260" s="1"/>
    </row>
    <row r="1261" spans="1:22">
      <c r="A1261">
        <v>26</v>
      </c>
      <c r="B1261" s="8">
        <v>0.93750000000000056</v>
      </c>
      <c r="E1261" s="7">
        <v>3035</v>
      </c>
      <c r="F1261" s="7">
        <v>3574</v>
      </c>
      <c r="G1261" s="7">
        <v>3341</v>
      </c>
      <c r="H1261" s="7">
        <v>2438</v>
      </c>
      <c r="I1261" s="7">
        <v>1906</v>
      </c>
      <c r="J1261" s="7">
        <v>2016</v>
      </c>
      <c r="K1261" s="7">
        <v>2057</v>
      </c>
      <c r="L1261" s="7">
        <v>2113</v>
      </c>
      <c r="M1261" s="7">
        <v>2125</v>
      </c>
      <c r="N1261" s="7">
        <v>1963</v>
      </c>
      <c r="O1261" s="7">
        <v>2935</v>
      </c>
      <c r="P1261" s="7">
        <v>2991</v>
      </c>
      <c r="V1261" s="1"/>
    </row>
    <row r="1262" spans="1:22">
      <c r="A1262">
        <v>26</v>
      </c>
      <c r="B1262" s="8">
        <v>0.95833333333333393</v>
      </c>
      <c r="E1262" s="7">
        <v>3282</v>
      </c>
      <c r="F1262" s="7">
        <v>3842</v>
      </c>
      <c r="G1262" s="7">
        <v>3583</v>
      </c>
      <c r="H1262" s="7">
        <v>2756</v>
      </c>
      <c r="I1262" s="7">
        <v>2269</v>
      </c>
      <c r="J1262" s="7">
        <v>2369</v>
      </c>
      <c r="K1262" s="7">
        <v>2373</v>
      </c>
      <c r="L1262" s="7">
        <v>2382</v>
      </c>
      <c r="M1262" s="7">
        <v>2347</v>
      </c>
      <c r="N1262" s="7">
        <v>2221</v>
      </c>
      <c r="O1262" s="7">
        <v>3240</v>
      </c>
      <c r="P1262" s="7">
        <v>3270</v>
      </c>
      <c r="V1262" s="1"/>
    </row>
    <row r="1263" spans="1:22">
      <c r="A1263">
        <v>26</v>
      </c>
      <c r="B1263" s="8">
        <v>0.9791666666666673</v>
      </c>
      <c r="E1263" s="7">
        <v>3193</v>
      </c>
      <c r="F1263" s="7">
        <v>3667</v>
      </c>
      <c r="G1263" s="7">
        <v>3385</v>
      </c>
      <c r="H1263" s="7">
        <v>2618</v>
      </c>
      <c r="I1263" s="7">
        <v>2158</v>
      </c>
      <c r="J1263" s="7">
        <v>2250</v>
      </c>
      <c r="K1263" s="7">
        <v>2207</v>
      </c>
      <c r="L1263" s="7">
        <v>2214</v>
      </c>
      <c r="M1263" s="7">
        <v>2228</v>
      </c>
      <c r="N1263" s="7">
        <v>2138</v>
      </c>
      <c r="O1263" s="7">
        <v>3033</v>
      </c>
      <c r="P1263" s="7">
        <v>3093</v>
      </c>
      <c r="V1263" s="1"/>
    </row>
    <row r="1264" spans="1:22">
      <c r="A1264">
        <v>27</v>
      </c>
      <c r="B1264" s="8">
        <v>0</v>
      </c>
      <c r="E1264" s="7">
        <v>3459</v>
      </c>
      <c r="F1264" s="7">
        <v>3925</v>
      </c>
      <c r="G1264" s="7">
        <v>3675</v>
      </c>
      <c r="H1264" s="7">
        <v>2912</v>
      </c>
      <c r="I1264" s="7">
        <v>2415</v>
      </c>
      <c r="J1264" s="7">
        <v>2482</v>
      </c>
      <c r="K1264" s="7">
        <v>2396</v>
      </c>
      <c r="L1264" s="7">
        <v>2415</v>
      </c>
      <c r="M1264" s="7">
        <v>2442</v>
      </c>
      <c r="N1264" s="7">
        <v>2416</v>
      </c>
      <c r="O1264" s="7">
        <v>3319</v>
      </c>
      <c r="P1264" s="7">
        <v>3327</v>
      </c>
      <c r="V1264" s="1"/>
    </row>
    <row r="1265" spans="1:22">
      <c r="A1265">
        <v>27</v>
      </c>
      <c r="B1265" s="8">
        <v>2.0833333333333332E-2</v>
      </c>
      <c r="E1265" s="7">
        <v>3319</v>
      </c>
      <c r="F1265" s="7">
        <v>3794</v>
      </c>
      <c r="G1265" s="7">
        <v>3538</v>
      </c>
      <c r="H1265" s="7">
        <v>2709</v>
      </c>
      <c r="I1265" s="7">
        <v>2272</v>
      </c>
      <c r="J1265" s="7">
        <v>2310</v>
      </c>
      <c r="K1265" s="7">
        <v>2157</v>
      </c>
      <c r="L1265" s="7">
        <v>2181</v>
      </c>
      <c r="M1265" s="7">
        <v>2230</v>
      </c>
      <c r="N1265" s="7">
        <v>2212</v>
      </c>
      <c r="O1265" s="7">
        <v>3174</v>
      </c>
      <c r="P1265" s="7">
        <v>3165</v>
      </c>
      <c r="V1265" s="1"/>
    </row>
    <row r="1266" spans="1:22">
      <c r="A1266">
        <v>27</v>
      </c>
      <c r="B1266" s="8">
        <v>4.1666666666666664E-2</v>
      </c>
      <c r="E1266" s="7">
        <v>3136</v>
      </c>
      <c r="F1266" s="7">
        <v>3604</v>
      </c>
      <c r="G1266" s="7">
        <v>3291</v>
      </c>
      <c r="H1266" s="7">
        <v>2468</v>
      </c>
      <c r="I1266" s="7">
        <v>2057</v>
      </c>
      <c r="J1266" s="7">
        <v>2085</v>
      </c>
      <c r="K1266" s="7">
        <v>1886</v>
      </c>
      <c r="L1266" s="7">
        <v>1916</v>
      </c>
      <c r="M1266" s="7">
        <v>2011</v>
      </c>
      <c r="N1266" s="7">
        <v>2018</v>
      </c>
      <c r="O1266" s="7">
        <v>2932</v>
      </c>
      <c r="P1266" s="7">
        <v>2925</v>
      </c>
      <c r="V1266" s="1"/>
    </row>
    <row r="1267" spans="1:22">
      <c r="A1267">
        <v>27</v>
      </c>
      <c r="B1267" s="8">
        <v>6.25E-2</v>
      </c>
      <c r="E1267" s="7">
        <v>2983</v>
      </c>
      <c r="F1267" s="7">
        <v>3659</v>
      </c>
      <c r="G1267" s="7">
        <v>3195</v>
      </c>
      <c r="H1267" s="7">
        <v>2295</v>
      </c>
      <c r="I1267" s="7">
        <v>1924</v>
      </c>
      <c r="J1267" s="7">
        <v>1901</v>
      </c>
      <c r="K1267" s="7">
        <v>1730</v>
      </c>
      <c r="L1267" s="7">
        <v>1798</v>
      </c>
      <c r="M1267" s="7">
        <v>1817</v>
      </c>
      <c r="N1267" s="7">
        <v>1811</v>
      </c>
      <c r="O1267" s="7">
        <v>2960</v>
      </c>
      <c r="P1267" s="7">
        <v>2828</v>
      </c>
      <c r="V1267" s="1"/>
    </row>
    <row r="1268" spans="1:22">
      <c r="A1268">
        <v>27</v>
      </c>
      <c r="B1268" s="8">
        <v>8.3333333333333329E-2</v>
      </c>
      <c r="E1268" s="7">
        <v>3117</v>
      </c>
      <c r="F1268" s="7">
        <v>3834</v>
      </c>
      <c r="G1268" s="7">
        <v>3325</v>
      </c>
      <c r="H1268" s="7">
        <v>2457</v>
      </c>
      <c r="I1268" s="7">
        <v>2019</v>
      </c>
      <c r="J1268" s="7">
        <v>2002</v>
      </c>
      <c r="K1268" s="7">
        <v>1865</v>
      </c>
      <c r="L1268" s="7">
        <v>1918</v>
      </c>
      <c r="M1268" s="7">
        <v>1911</v>
      </c>
      <c r="N1268" s="7">
        <v>1940</v>
      </c>
      <c r="O1268" s="7">
        <v>3111</v>
      </c>
      <c r="P1268" s="7">
        <v>2934</v>
      </c>
      <c r="V1268" s="1"/>
    </row>
    <row r="1269" spans="1:22">
      <c r="A1269">
        <v>27</v>
      </c>
      <c r="B1269" s="8">
        <v>0.10416666666666666</v>
      </c>
      <c r="E1269" s="7">
        <v>3101</v>
      </c>
      <c r="F1269" s="7">
        <v>3800</v>
      </c>
      <c r="G1269" s="7">
        <v>3325</v>
      </c>
      <c r="H1269" s="7">
        <v>2411</v>
      </c>
      <c r="I1269" s="7">
        <v>2033</v>
      </c>
      <c r="J1269" s="7">
        <v>1988</v>
      </c>
      <c r="K1269" s="7">
        <v>1786</v>
      </c>
      <c r="L1269" s="7">
        <v>1850</v>
      </c>
      <c r="M1269" s="7">
        <v>1938</v>
      </c>
      <c r="N1269" s="7">
        <v>1907</v>
      </c>
      <c r="O1269" s="7">
        <v>3131</v>
      </c>
      <c r="P1269" s="7">
        <v>2891</v>
      </c>
      <c r="V1269" s="1"/>
    </row>
    <row r="1270" spans="1:22">
      <c r="A1270">
        <v>27</v>
      </c>
      <c r="B1270" s="8">
        <v>0.12499999999999999</v>
      </c>
      <c r="E1270" s="7">
        <v>2903</v>
      </c>
      <c r="F1270" s="7">
        <v>3558</v>
      </c>
      <c r="G1270" s="7">
        <v>3135</v>
      </c>
      <c r="H1270" s="7">
        <v>2199</v>
      </c>
      <c r="I1270" s="7">
        <v>1846</v>
      </c>
      <c r="J1270" s="7">
        <v>1796</v>
      </c>
      <c r="K1270" s="7">
        <v>1607</v>
      </c>
      <c r="L1270" s="7">
        <v>1653</v>
      </c>
      <c r="M1270" s="7">
        <v>1736</v>
      </c>
      <c r="N1270" s="7">
        <v>1678</v>
      </c>
      <c r="O1270" s="7">
        <v>2883</v>
      </c>
      <c r="P1270" s="7">
        <v>2665</v>
      </c>
      <c r="V1270" s="1"/>
    </row>
    <row r="1271" spans="1:22">
      <c r="A1271">
        <v>27</v>
      </c>
      <c r="B1271" s="8">
        <v>0.14583333333333331</v>
      </c>
      <c r="E1271" s="7">
        <v>2721</v>
      </c>
      <c r="F1271" s="7">
        <v>3458</v>
      </c>
      <c r="G1271" s="7">
        <v>3032</v>
      </c>
      <c r="H1271" s="7">
        <v>2098</v>
      </c>
      <c r="I1271" s="7">
        <v>1743</v>
      </c>
      <c r="J1271" s="7">
        <v>1672</v>
      </c>
      <c r="K1271" s="7">
        <v>1499</v>
      </c>
      <c r="L1271" s="7">
        <v>1616</v>
      </c>
      <c r="M1271" s="7">
        <v>1657</v>
      </c>
      <c r="N1271" s="7">
        <v>1456</v>
      </c>
      <c r="O1271" s="7">
        <v>2791</v>
      </c>
      <c r="P1271" s="7">
        <v>2531</v>
      </c>
      <c r="V1271" s="1"/>
    </row>
    <row r="1272" spans="1:22">
      <c r="A1272">
        <v>27</v>
      </c>
      <c r="B1272" s="8">
        <v>0.16666666666666666</v>
      </c>
      <c r="E1272" s="7">
        <v>2646</v>
      </c>
      <c r="F1272" s="7">
        <v>3416</v>
      </c>
      <c r="G1272" s="7">
        <v>2946</v>
      </c>
      <c r="H1272" s="7">
        <v>2031</v>
      </c>
      <c r="I1272" s="7">
        <v>1699</v>
      </c>
      <c r="J1272" s="7">
        <v>1636</v>
      </c>
      <c r="K1272" s="7">
        <v>1453</v>
      </c>
      <c r="L1272" s="7">
        <v>1604</v>
      </c>
      <c r="M1272" s="7">
        <v>1619</v>
      </c>
      <c r="N1272" s="7">
        <v>1434</v>
      </c>
      <c r="O1272" s="7">
        <v>2735</v>
      </c>
      <c r="P1272" s="7">
        <v>2432</v>
      </c>
      <c r="V1272" s="1"/>
    </row>
    <row r="1273" spans="1:22">
      <c r="A1273">
        <v>27</v>
      </c>
      <c r="B1273" s="8">
        <v>0.1875</v>
      </c>
      <c r="E1273" s="7">
        <v>2591</v>
      </c>
      <c r="F1273" s="7">
        <v>3413</v>
      </c>
      <c r="G1273" s="7">
        <v>2953</v>
      </c>
      <c r="H1273" s="7">
        <v>2016</v>
      </c>
      <c r="I1273" s="7">
        <v>1723</v>
      </c>
      <c r="J1273" s="7">
        <v>1634</v>
      </c>
      <c r="K1273" s="7">
        <v>1414</v>
      </c>
      <c r="L1273" s="7">
        <v>1593</v>
      </c>
      <c r="M1273" s="7">
        <v>1634</v>
      </c>
      <c r="N1273" s="7">
        <v>1423</v>
      </c>
      <c r="O1273" s="7">
        <v>2734</v>
      </c>
      <c r="P1273" s="7">
        <v>2417</v>
      </c>
      <c r="V1273" s="1"/>
    </row>
    <row r="1274" spans="1:22">
      <c r="A1274">
        <v>27</v>
      </c>
      <c r="B1274" s="8">
        <v>0.20833333333333334</v>
      </c>
      <c r="E1274" s="7">
        <v>2487</v>
      </c>
      <c r="F1274" s="7">
        <v>3402</v>
      </c>
      <c r="G1274" s="7">
        <v>2956</v>
      </c>
      <c r="H1274" s="7">
        <v>2013</v>
      </c>
      <c r="I1274" s="7">
        <v>1743</v>
      </c>
      <c r="J1274" s="7">
        <v>1644</v>
      </c>
      <c r="K1274" s="7">
        <v>1396</v>
      </c>
      <c r="L1274" s="7">
        <v>1610</v>
      </c>
      <c r="M1274" s="7">
        <v>1604</v>
      </c>
      <c r="N1274" s="7">
        <v>1423</v>
      </c>
      <c r="O1274" s="7">
        <v>2727</v>
      </c>
      <c r="P1274" s="7">
        <v>2392</v>
      </c>
      <c r="V1274" s="1"/>
    </row>
    <row r="1275" spans="1:22">
      <c r="A1275">
        <v>27</v>
      </c>
      <c r="B1275" s="8">
        <v>0.22916666666666669</v>
      </c>
      <c r="E1275" s="7">
        <v>2483</v>
      </c>
      <c r="F1275" s="7">
        <v>3466</v>
      </c>
      <c r="G1275" s="7">
        <v>3113</v>
      </c>
      <c r="H1275" s="7">
        <v>2028</v>
      </c>
      <c r="I1275" s="7">
        <v>1838</v>
      </c>
      <c r="J1275" s="7">
        <v>1694</v>
      </c>
      <c r="K1275" s="7">
        <v>1397</v>
      </c>
      <c r="L1275" s="7">
        <v>1662</v>
      </c>
      <c r="M1275" s="7">
        <v>1657</v>
      </c>
      <c r="N1275" s="7">
        <v>1449</v>
      </c>
      <c r="O1275" s="7">
        <v>2802</v>
      </c>
      <c r="P1275" s="7">
        <v>2434</v>
      </c>
      <c r="V1275" s="1"/>
    </row>
    <row r="1276" spans="1:22">
      <c r="A1276">
        <v>27</v>
      </c>
      <c r="B1276" s="8">
        <v>0.25</v>
      </c>
      <c r="E1276" s="7">
        <v>2461</v>
      </c>
      <c r="F1276" s="7">
        <v>3531</v>
      </c>
      <c r="G1276" s="7">
        <v>3188</v>
      </c>
      <c r="H1276" s="7">
        <v>2024</v>
      </c>
      <c r="I1276" s="7">
        <v>1939</v>
      </c>
      <c r="J1276" s="7">
        <v>1736</v>
      </c>
      <c r="K1276" s="7">
        <v>1425</v>
      </c>
      <c r="L1276" s="7">
        <v>1688</v>
      </c>
      <c r="M1276" s="7">
        <v>1694</v>
      </c>
      <c r="N1276" s="7">
        <v>1465</v>
      </c>
      <c r="O1276" s="7">
        <v>2890</v>
      </c>
      <c r="P1276" s="7">
        <v>2465</v>
      </c>
      <c r="V1276" s="1"/>
    </row>
    <row r="1277" spans="1:22">
      <c r="A1277">
        <v>27</v>
      </c>
      <c r="B1277" s="8">
        <v>0.27083333333333331</v>
      </c>
      <c r="E1277" s="7">
        <v>2567</v>
      </c>
      <c r="F1277" s="7">
        <v>3742</v>
      </c>
      <c r="G1277" s="7">
        <v>3442</v>
      </c>
      <c r="H1277" s="7">
        <v>2106</v>
      </c>
      <c r="I1277" s="7">
        <v>2076</v>
      </c>
      <c r="J1277" s="7">
        <v>1842</v>
      </c>
      <c r="K1277" s="7">
        <v>1452</v>
      </c>
      <c r="L1277" s="7">
        <v>1780</v>
      </c>
      <c r="M1277" s="7">
        <v>1886</v>
      </c>
      <c r="N1277" s="7">
        <v>1511</v>
      </c>
      <c r="O1277" s="7">
        <v>3096</v>
      </c>
      <c r="P1277" s="7">
        <v>2631</v>
      </c>
      <c r="V1277" s="1"/>
    </row>
    <row r="1278" spans="1:22">
      <c r="A1278">
        <v>27</v>
      </c>
      <c r="B1278" s="8">
        <v>0.29166666666666663</v>
      </c>
      <c r="E1278" s="7">
        <v>2559</v>
      </c>
      <c r="F1278" s="7">
        <v>3750</v>
      </c>
      <c r="G1278" s="7">
        <v>3551</v>
      </c>
      <c r="H1278" s="7">
        <v>2095</v>
      </c>
      <c r="I1278" s="7">
        <v>2252</v>
      </c>
      <c r="J1278" s="7">
        <v>1987</v>
      </c>
      <c r="K1278" s="7">
        <v>1456</v>
      </c>
      <c r="L1278" s="7">
        <v>1939</v>
      </c>
      <c r="M1278" s="7">
        <v>2130</v>
      </c>
      <c r="N1278" s="7">
        <v>1583</v>
      </c>
      <c r="O1278" s="7">
        <v>3234</v>
      </c>
      <c r="P1278" s="7">
        <v>2755</v>
      </c>
      <c r="V1278" s="1"/>
    </row>
    <row r="1279" spans="1:22">
      <c r="A1279">
        <v>27</v>
      </c>
      <c r="B1279" s="8">
        <v>0.31249999999999994</v>
      </c>
      <c r="E1279" s="7">
        <v>2600</v>
      </c>
      <c r="F1279" s="7">
        <v>3801</v>
      </c>
      <c r="G1279" s="7">
        <v>3704</v>
      </c>
      <c r="H1279" s="7">
        <v>2193</v>
      </c>
      <c r="I1279" s="7">
        <v>2443</v>
      </c>
      <c r="J1279" s="7">
        <v>2201</v>
      </c>
      <c r="K1279" s="7">
        <v>1511</v>
      </c>
      <c r="L1279" s="7">
        <v>2005</v>
      </c>
      <c r="M1279" s="7">
        <v>2306</v>
      </c>
      <c r="N1279" s="7">
        <v>1642</v>
      </c>
      <c r="O1279" s="7">
        <v>3316</v>
      </c>
      <c r="P1279" s="7">
        <v>2841</v>
      </c>
      <c r="V1279" s="1"/>
    </row>
    <row r="1280" spans="1:22">
      <c r="A1280">
        <v>27</v>
      </c>
      <c r="B1280" s="8">
        <v>0.33333333333333326</v>
      </c>
      <c r="E1280" s="7">
        <v>2579</v>
      </c>
      <c r="F1280" s="7">
        <v>3773</v>
      </c>
      <c r="G1280" s="7">
        <v>3763</v>
      </c>
      <c r="H1280" s="7">
        <v>2224</v>
      </c>
      <c r="I1280" s="7">
        <v>2443</v>
      </c>
      <c r="J1280" s="7">
        <v>2234</v>
      </c>
      <c r="K1280" s="7">
        <v>1569</v>
      </c>
      <c r="L1280" s="7">
        <v>2058</v>
      </c>
      <c r="M1280" s="7">
        <v>2357</v>
      </c>
      <c r="N1280" s="7">
        <v>1637</v>
      </c>
      <c r="O1280" s="7">
        <v>3341</v>
      </c>
      <c r="P1280" s="7">
        <v>2878</v>
      </c>
      <c r="V1280" s="1"/>
    </row>
    <row r="1281" spans="1:22">
      <c r="A1281">
        <v>27</v>
      </c>
      <c r="B1281" s="8">
        <v>0.35416666666666657</v>
      </c>
      <c r="E1281" s="7">
        <v>2685</v>
      </c>
      <c r="F1281" s="7">
        <v>3829</v>
      </c>
      <c r="G1281" s="7">
        <v>3868</v>
      </c>
      <c r="H1281" s="7">
        <v>2295</v>
      </c>
      <c r="I1281" s="7">
        <v>2546</v>
      </c>
      <c r="J1281" s="7">
        <v>2339</v>
      </c>
      <c r="K1281" s="7">
        <v>1667</v>
      </c>
      <c r="L1281" s="7">
        <v>2226</v>
      </c>
      <c r="M1281" s="7">
        <v>2405</v>
      </c>
      <c r="N1281" s="7">
        <v>1706</v>
      </c>
      <c r="O1281" s="7">
        <v>3481</v>
      </c>
      <c r="P1281" s="7">
        <v>2986</v>
      </c>
      <c r="V1281" s="1"/>
    </row>
    <row r="1282" spans="1:22">
      <c r="A1282">
        <v>27</v>
      </c>
      <c r="B1282" s="8">
        <v>0.37499999999999989</v>
      </c>
      <c r="E1282" s="7">
        <v>2701</v>
      </c>
      <c r="F1282" s="7">
        <v>3928</v>
      </c>
      <c r="G1282" s="7">
        <v>3957</v>
      </c>
      <c r="H1282" s="7">
        <v>2346</v>
      </c>
      <c r="I1282" s="7">
        <v>2621</v>
      </c>
      <c r="J1282" s="7">
        <v>2396</v>
      </c>
      <c r="K1282" s="7">
        <v>1741</v>
      </c>
      <c r="L1282" s="7">
        <v>2336</v>
      </c>
      <c r="M1282" s="7">
        <v>2413</v>
      </c>
      <c r="N1282" s="7">
        <v>1749</v>
      </c>
      <c r="O1282" s="7">
        <v>3494</v>
      </c>
      <c r="P1282" s="7">
        <v>3098</v>
      </c>
      <c r="V1282" s="1"/>
    </row>
    <row r="1283" spans="1:22">
      <c r="A1283">
        <v>27</v>
      </c>
      <c r="B1283" s="8">
        <v>0.3958333333333332</v>
      </c>
      <c r="E1283" s="7">
        <v>2764</v>
      </c>
      <c r="F1283" s="7">
        <v>3948</v>
      </c>
      <c r="G1283" s="7">
        <v>3977</v>
      </c>
      <c r="H1283" s="7">
        <v>2439</v>
      </c>
      <c r="I1283" s="7">
        <v>2641</v>
      </c>
      <c r="J1283" s="7">
        <v>2456</v>
      </c>
      <c r="K1283" s="7">
        <v>1856</v>
      </c>
      <c r="L1283" s="7">
        <v>2400</v>
      </c>
      <c r="M1283" s="7">
        <v>2438</v>
      </c>
      <c r="N1283" s="7">
        <v>1793</v>
      </c>
      <c r="O1283" s="7">
        <v>3501</v>
      </c>
      <c r="P1283" s="7">
        <v>3083</v>
      </c>
      <c r="V1283" s="1"/>
    </row>
    <row r="1284" spans="1:22">
      <c r="A1284">
        <v>27</v>
      </c>
      <c r="B1284" s="8">
        <v>0.41666666666666652</v>
      </c>
      <c r="E1284" s="7">
        <v>2819</v>
      </c>
      <c r="F1284" s="7">
        <v>3971</v>
      </c>
      <c r="G1284" s="7">
        <v>3971</v>
      </c>
      <c r="H1284" s="7">
        <v>2465</v>
      </c>
      <c r="I1284" s="7">
        <v>2640</v>
      </c>
      <c r="J1284" s="7">
        <v>2458</v>
      </c>
      <c r="K1284" s="7">
        <v>1902</v>
      </c>
      <c r="L1284" s="7">
        <v>2446</v>
      </c>
      <c r="M1284" s="7">
        <v>2450</v>
      </c>
      <c r="N1284" s="7">
        <v>1862</v>
      </c>
      <c r="O1284" s="7">
        <v>3492</v>
      </c>
      <c r="P1284" s="7">
        <v>3148</v>
      </c>
      <c r="V1284" s="1"/>
    </row>
    <row r="1285" spans="1:22">
      <c r="A1285">
        <v>27</v>
      </c>
      <c r="B1285" s="8">
        <v>0.43749999999999983</v>
      </c>
      <c r="E1285" s="7">
        <v>2833</v>
      </c>
      <c r="F1285" s="7">
        <v>3985</v>
      </c>
      <c r="G1285" s="7">
        <v>3914</v>
      </c>
      <c r="H1285" s="7">
        <v>2393</v>
      </c>
      <c r="I1285" s="7">
        <v>2635</v>
      </c>
      <c r="J1285" s="7">
        <v>2466</v>
      </c>
      <c r="K1285" s="7">
        <v>1912</v>
      </c>
      <c r="L1285" s="7">
        <v>2475</v>
      </c>
      <c r="M1285" s="7">
        <v>2445</v>
      </c>
      <c r="N1285" s="7">
        <v>1875</v>
      </c>
      <c r="O1285" s="7">
        <v>3495</v>
      </c>
      <c r="P1285" s="7">
        <v>3200</v>
      </c>
      <c r="V1285" s="1"/>
    </row>
    <row r="1286" spans="1:22">
      <c r="A1286">
        <v>27</v>
      </c>
      <c r="B1286" s="8">
        <v>0.45833333333333315</v>
      </c>
      <c r="E1286" s="7">
        <v>2840</v>
      </c>
      <c r="F1286" s="7">
        <v>3985</v>
      </c>
      <c r="G1286" s="7">
        <v>3867</v>
      </c>
      <c r="H1286" s="7">
        <v>2416</v>
      </c>
      <c r="I1286" s="7">
        <v>2606</v>
      </c>
      <c r="J1286" s="7">
        <v>2467</v>
      </c>
      <c r="K1286" s="7">
        <v>1927</v>
      </c>
      <c r="L1286" s="7">
        <v>2494</v>
      </c>
      <c r="M1286" s="7">
        <v>2440</v>
      </c>
      <c r="N1286" s="7">
        <v>1955</v>
      </c>
      <c r="O1286" s="7">
        <v>3486</v>
      </c>
      <c r="P1286" s="7">
        <v>3186</v>
      </c>
      <c r="V1286" s="1"/>
    </row>
    <row r="1287" spans="1:22">
      <c r="A1287">
        <v>27</v>
      </c>
      <c r="B1287" s="8">
        <v>0.47916666666666646</v>
      </c>
      <c r="E1287" s="7">
        <v>2847</v>
      </c>
      <c r="F1287" s="7">
        <v>4002</v>
      </c>
      <c r="G1287" s="7">
        <v>3841</v>
      </c>
      <c r="H1287" s="7">
        <v>2419</v>
      </c>
      <c r="I1287" s="7">
        <v>2580</v>
      </c>
      <c r="J1287" s="7">
        <v>2497</v>
      </c>
      <c r="K1287" s="7">
        <v>1935</v>
      </c>
      <c r="L1287" s="7">
        <v>2483</v>
      </c>
      <c r="M1287" s="7">
        <v>2445</v>
      </c>
      <c r="N1287" s="7">
        <v>1998</v>
      </c>
      <c r="O1287" s="7">
        <v>3476</v>
      </c>
      <c r="P1287" s="7">
        <v>3256</v>
      </c>
      <c r="V1287" s="1"/>
    </row>
    <row r="1288" spans="1:22">
      <c r="A1288">
        <v>27</v>
      </c>
      <c r="B1288" s="8">
        <v>0.49999999999999978</v>
      </c>
      <c r="E1288" s="7">
        <v>2831</v>
      </c>
      <c r="F1288" s="7">
        <v>4018</v>
      </c>
      <c r="G1288" s="7">
        <v>3834</v>
      </c>
      <c r="H1288" s="7">
        <v>2420</v>
      </c>
      <c r="I1288" s="7">
        <v>2608</v>
      </c>
      <c r="J1288" s="7">
        <v>2498</v>
      </c>
      <c r="K1288" s="7">
        <v>1947</v>
      </c>
      <c r="L1288" s="7">
        <v>2496</v>
      </c>
      <c r="M1288" s="7">
        <v>2461</v>
      </c>
      <c r="N1288" s="7">
        <v>2020</v>
      </c>
      <c r="O1288" s="7">
        <v>3491</v>
      </c>
      <c r="P1288" s="7">
        <v>3293</v>
      </c>
      <c r="V1288" s="1"/>
    </row>
    <row r="1289" spans="1:22">
      <c r="A1289">
        <v>27</v>
      </c>
      <c r="B1289" s="8">
        <v>0.52083333333333315</v>
      </c>
      <c r="E1289" s="7">
        <v>2897</v>
      </c>
      <c r="F1289" s="7">
        <v>4034</v>
      </c>
      <c r="G1289" s="7">
        <v>3754</v>
      </c>
      <c r="H1289" s="7">
        <v>2491</v>
      </c>
      <c r="I1289" s="7">
        <v>2624</v>
      </c>
      <c r="J1289" s="7">
        <v>2536</v>
      </c>
      <c r="K1289" s="7">
        <v>2075</v>
      </c>
      <c r="L1289" s="7">
        <v>2533</v>
      </c>
      <c r="M1289" s="7">
        <v>2522</v>
      </c>
      <c r="N1289" s="7">
        <v>2116</v>
      </c>
      <c r="O1289" s="7">
        <v>3486</v>
      </c>
      <c r="P1289" s="7">
        <v>3385</v>
      </c>
      <c r="V1289" s="1"/>
    </row>
    <row r="1290" spans="1:22">
      <c r="A1290">
        <v>27</v>
      </c>
      <c r="B1290" s="8">
        <v>0.54166666666666652</v>
      </c>
      <c r="E1290" s="7">
        <v>2939</v>
      </c>
      <c r="F1290" s="7">
        <v>4115</v>
      </c>
      <c r="G1290" s="7">
        <v>3780</v>
      </c>
      <c r="H1290" s="7">
        <v>2570</v>
      </c>
      <c r="I1290" s="7">
        <v>2681</v>
      </c>
      <c r="J1290" s="7">
        <v>2586</v>
      </c>
      <c r="K1290" s="7">
        <v>2143</v>
      </c>
      <c r="L1290" s="7">
        <v>2589</v>
      </c>
      <c r="M1290" s="7">
        <v>2557</v>
      </c>
      <c r="N1290" s="7">
        <v>2139</v>
      </c>
      <c r="O1290" s="7">
        <v>3526</v>
      </c>
      <c r="P1290" s="7">
        <v>3463</v>
      </c>
      <c r="V1290" s="1"/>
    </row>
    <row r="1291" spans="1:22">
      <c r="A1291">
        <v>27</v>
      </c>
      <c r="B1291" s="8">
        <v>0.56249999999999989</v>
      </c>
      <c r="E1291" s="7">
        <v>2763</v>
      </c>
      <c r="F1291" s="7">
        <v>3945</v>
      </c>
      <c r="G1291" s="7">
        <v>3646</v>
      </c>
      <c r="H1291" s="7">
        <v>2439</v>
      </c>
      <c r="I1291" s="7">
        <v>2512</v>
      </c>
      <c r="J1291" s="7">
        <v>2469</v>
      </c>
      <c r="K1291" s="7">
        <v>1998</v>
      </c>
      <c r="L1291" s="7">
        <v>2447</v>
      </c>
      <c r="M1291" s="7">
        <v>2425</v>
      </c>
      <c r="N1291" s="7">
        <v>1998</v>
      </c>
      <c r="O1291" s="7">
        <v>3410</v>
      </c>
      <c r="P1291" s="7">
        <v>3312</v>
      </c>
      <c r="V1291" s="1"/>
    </row>
    <row r="1292" spans="1:22">
      <c r="A1292">
        <v>27</v>
      </c>
      <c r="B1292" s="8">
        <v>0.58333333333333326</v>
      </c>
      <c r="E1292" s="7">
        <v>2639</v>
      </c>
      <c r="F1292" s="7">
        <v>3963</v>
      </c>
      <c r="G1292" s="7">
        <v>3564</v>
      </c>
      <c r="H1292" s="7">
        <v>2320</v>
      </c>
      <c r="I1292" s="7">
        <v>2505</v>
      </c>
      <c r="J1292" s="7">
        <v>2437</v>
      </c>
      <c r="K1292" s="7">
        <v>1925</v>
      </c>
      <c r="L1292" s="7">
        <v>2446</v>
      </c>
      <c r="M1292" s="7">
        <v>2404</v>
      </c>
      <c r="N1292" s="7">
        <v>1937</v>
      </c>
      <c r="O1292" s="7">
        <v>3316</v>
      </c>
      <c r="P1292" s="7">
        <v>3227</v>
      </c>
      <c r="V1292" s="1"/>
    </row>
    <row r="1293" spans="1:22">
      <c r="A1293">
        <v>27</v>
      </c>
      <c r="B1293" s="8">
        <v>0.60416666666666663</v>
      </c>
      <c r="E1293" s="7">
        <v>2632</v>
      </c>
      <c r="F1293" s="7">
        <v>4083</v>
      </c>
      <c r="G1293" s="7">
        <v>3659</v>
      </c>
      <c r="H1293" s="7">
        <v>2390</v>
      </c>
      <c r="I1293" s="7">
        <v>2612</v>
      </c>
      <c r="J1293" s="7">
        <v>2547</v>
      </c>
      <c r="K1293" s="7">
        <v>2000</v>
      </c>
      <c r="L1293" s="7">
        <v>2524</v>
      </c>
      <c r="M1293" s="7">
        <v>2481</v>
      </c>
      <c r="N1293" s="7">
        <v>1963</v>
      </c>
      <c r="O1293" s="7">
        <v>3439</v>
      </c>
      <c r="P1293" s="7">
        <v>3334</v>
      </c>
      <c r="V1293" s="1"/>
    </row>
    <row r="1294" spans="1:22">
      <c r="A1294">
        <v>27</v>
      </c>
      <c r="B1294" s="8">
        <v>0.625</v>
      </c>
      <c r="E1294" s="7">
        <v>2506</v>
      </c>
      <c r="F1294" s="7">
        <v>3935</v>
      </c>
      <c r="G1294" s="7">
        <v>3474</v>
      </c>
      <c r="H1294" s="7">
        <v>2312</v>
      </c>
      <c r="I1294" s="7">
        <v>2491</v>
      </c>
      <c r="J1294" s="7">
        <v>2467</v>
      </c>
      <c r="K1294" s="7">
        <v>1920</v>
      </c>
      <c r="L1294" s="7">
        <v>2439</v>
      </c>
      <c r="M1294" s="7">
        <v>2409</v>
      </c>
      <c r="N1294" s="7">
        <v>1875</v>
      </c>
      <c r="O1294" s="7">
        <v>3360</v>
      </c>
      <c r="P1294" s="7">
        <v>3207</v>
      </c>
      <c r="V1294" s="1"/>
    </row>
    <row r="1295" spans="1:22">
      <c r="A1295">
        <v>27</v>
      </c>
      <c r="B1295" s="8">
        <v>0.64583333333333337</v>
      </c>
      <c r="E1295" s="7">
        <v>2477</v>
      </c>
      <c r="F1295" s="7">
        <v>3858</v>
      </c>
      <c r="G1295" s="7">
        <v>3408</v>
      </c>
      <c r="H1295" s="7">
        <v>2194</v>
      </c>
      <c r="I1295" s="7">
        <v>2411</v>
      </c>
      <c r="J1295" s="7">
        <v>2364</v>
      </c>
      <c r="K1295" s="7">
        <v>1843</v>
      </c>
      <c r="L1295" s="7">
        <v>2379</v>
      </c>
      <c r="M1295" s="7">
        <v>2321</v>
      </c>
      <c r="N1295" s="7">
        <v>1816</v>
      </c>
      <c r="O1295" s="7">
        <v>3255</v>
      </c>
      <c r="P1295" s="7">
        <v>3149</v>
      </c>
      <c r="V1295" s="1"/>
    </row>
    <row r="1296" spans="1:22">
      <c r="A1296">
        <v>27</v>
      </c>
      <c r="B1296" s="8">
        <v>0.66666666666666674</v>
      </c>
      <c r="E1296" s="7">
        <v>2416</v>
      </c>
      <c r="F1296" s="7">
        <v>3816</v>
      </c>
      <c r="G1296" s="7">
        <v>3360</v>
      </c>
      <c r="H1296" s="7">
        <v>2144</v>
      </c>
      <c r="I1296" s="7">
        <v>2355</v>
      </c>
      <c r="J1296" s="7">
        <v>2312</v>
      </c>
      <c r="K1296" s="7">
        <v>1780</v>
      </c>
      <c r="L1296" s="7">
        <v>2349</v>
      </c>
      <c r="M1296" s="7">
        <v>2289</v>
      </c>
      <c r="N1296" s="7">
        <v>1765</v>
      </c>
      <c r="O1296" s="7">
        <v>3228</v>
      </c>
      <c r="P1296" s="7">
        <v>3104</v>
      </c>
      <c r="V1296" s="1"/>
    </row>
    <row r="1297" spans="1:22">
      <c r="A1297">
        <v>27</v>
      </c>
      <c r="B1297" s="8">
        <v>0.68750000000000011</v>
      </c>
      <c r="E1297" s="7">
        <v>2418</v>
      </c>
      <c r="F1297" s="7">
        <v>3822</v>
      </c>
      <c r="G1297" s="7">
        <v>3353</v>
      </c>
      <c r="H1297" s="7">
        <v>2071</v>
      </c>
      <c r="I1297" s="7">
        <v>2304</v>
      </c>
      <c r="J1297" s="7">
        <v>2264</v>
      </c>
      <c r="K1297" s="7">
        <v>1734</v>
      </c>
      <c r="L1297" s="7">
        <v>2258</v>
      </c>
      <c r="M1297" s="7">
        <v>2271</v>
      </c>
      <c r="N1297" s="7">
        <v>1757</v>
      </c>
      <c r="O1297" s="7">
        <v>3237</v>
      </c>
      <c r="P1297" s="7">
        <v>3110</v>
      </c>
      <c r="V1297" s="1"/>
    </row>
    <row r="1298" spans="1:22">
      <c r="A1298">
        <v>27</v>
      </c>
      <c r="B1298" s="8">
        <v>0.70833333333333348</v>
      </c>
      <c r="E1298" s="7">
        <v>2425</v>
      </c>
      <c r="F1298" s="7">
        <v>3823</v>
      </c>
      <c r="G1298" s="7">
        <v>3346</v>
      </c>
      <c r="H1298" s="7">
        <v>2068</v>
      </c>
      <c r="I1298" s="7">
        <v>2276</v>
      </c>
      <c r="J1298" s="7">
        <v>2253</v>
      </c>
      <c r="K1298" s="7">
        <v>1709</v>
      </c>
      <c r="L1298" s="7">
        <v>2240</v>
      </c>
      <c r="M1298" s="7">
        <v>2181</v>
      </c>
      <c r="N1298" s="7">
        <v>1813</v>
      </c>
      <c r="O1298" s="7">
        <v>3252</v>
      </c>
      <c r="P1298" s="7">
        <v>3124</v>
      </c>
      <c r="V1298" s="1"/>
    </row>
    <row r="1299" spans="1:22">
      <c r="A1299">
        <v>27</v>
      </c>
      <c r="B1299" s="8">
        <v>0.72916666666666685</v>
      </c>
      <c r="E1299" s="7">
        <v>2475</v>
      </c>
      <c r="F1299" s="7">
        <v>3761</v>
      </c>
      <c r="G1299" s="7">
        <v>3341</v>
      </c>
      <c r="H1299" s="7">
        <v>2053</v>
      </c>
      <c r="I1299" s="7">
        <v>2262</v>
      </c>
      <c r="J1299" s="7">
        <v>2227</v>
      </c>
      <c r="K1299" s="7">
        <v>1702</v>
      </c>
      <c r="L1299" s="7">
        <v>2208</v>
      </c>
      <c r="M1299" s="7">
        <v>2177</v>
      </c>
      <c r="N1299" s="7">
        <v>1853</v>
      </c>
      <c r="O1299" s="7">
        <v>3300</v>
      </c>
      <c r="P1299" s="7">
        <v>3166</v>
      </c>
      <c r="V1299" s="1"/>
    </row>
    <row r="1300" spans="1:22">
      <c r="A1300">
        <v>27</v>
      </c>
      <c r="B1300" s="8">
        <v>0.75000000000000022</v>
      </c>
      <c r="E1300" s="7">
        <v>2636</v>
      </c>
      <c r="F1300" s="7">
        <v>3795</v>
      </c>
      <c r="G1300" s="7">
        <v>3389</v>
      </c>
      <c r="H1300" s="7">
        <v>2067</v>
      </c>
      <c r="I1300" s="7">
        <v>2256</v>
      </c>
      <c r="J1300" s="7">
        <v>2219</v>
      </c>
      <c r="K1300" s="7">
        <v>1739</v>
      </c>
      <c r="L1300" s="7">
        <v>2219</v>
      </c>
      <c r="M1300" s="7">
        <v>2189</v>
      </c>
      <c r="N1300" s="7">
        <v>2011</v>
      </c>
      <c r="O1300" s="7">
        <v>3514</v>
      </c>
      <c r="P1300" s="7">
        <v>3334</v>
      </c>
      <c r="V1300" s="1"/>
    </row>
    <row r="1301" spans="1:22">
      <c r="A1301">
        <v>27</v>
      </c>
      <c r="B1301" s="8">
        <v>0.77083333333333359</v>
      </c>
      <c r="E1301" s="7">
        <v>2889</v>
      </c>
      <c r="F1301" s="7">
        <v>3897</v>
      </c>
      <c r="G1301" s="7">
        <v>3487</v>
      </c>
      <c r="H1301" s="7">
        <v>2157</v>
      </c>
      <c r="I1301" s="7">
        <v>2366</v>
      </c>
      <c r="J1301" s="7">
        <v>2243</v>
      </c>
      <c r="K1301" s="7">
        <v>1757</v>
      </c>
      <c r="L1301" s="7">
        <v>2239</v>
      </c>
      <c r="M1301" s="7">
        <v>2184</v>
      </c>
      <c r="N1301" s="7">
        <v>2173</v>
      </c>
      <c r="O1301" s="7">
        <v>3589</v>
      </c>
      <c r="P1301" s="7">
        <v>3425</v>
      </c>
      <c r="V1301" s="1"/>
    </row>
    <row r="1302" spans="1:22">
      <c r="A1302">
        <v>27</v>
      </c>
      <c r="B1302" s="8">
        <v>0.79166666666666696</v>
      </c>
      <c r="E1302" s="7">
        <v>3088</v>
      </c>
      <c r="F1302" s="7">
        <v>4020</v>
      </c>
      <c r="G1302" s="7">
        <v>3636</v>
      </c>
      <c r="H1302" s="7">
        <v>2218</v>
      </c>
      <c r="I1302" s="7">
        <v>2419</v>
      </c>
      <c r="J1302" s="7">
        <v>2272</v>
      </c>
      <c r="K1302" s="7">
        <v>1772</v>
      </c>
      <c r="L1302" s="7">
        <v>2288</v>
      </c>
      <c r="M1302" s="7">
        <v>2253</v>
      </c>
      <c r="N1302" s="7">
        <v>2254</v>
      </c>
      <c r="O1302" s="7">
        <v>3646</v>
      </c>
      <c r="P1302" s="7">
        <v>3464</v>
      </c>
      <c r="V1302" s="1"/>
    </row>
    <row r="1303" spans="1:22">
      <c r="A1303">
        <v>27</v>
      </c>
      <c r="B1303" s="8">
        <v>0.81250000000000033</v>
      </c>
      <c r="E1303" s="7">
        <v>3148</v>
      </c>
      <c r="F1303" s="7">
        <v>4046</v>
      </c>
      <c r="G1303" s="7">
        <v>3674</v>
      </c>
      <c r="H1303" s="7">
        <v>2210</v>
      </c>
      <c r="I1303" s="7">
        <v>2402</v>
      </c>
      <c r="J1303" s="7">
        <v>2244</v>
      </c>
      <c r="K1303" s="7">
        <v>1765</v>
      </c>
      <c r="L1303" s="7">
        <v>2266</v>
      </c>
      <c r="M1303" s="7">
        <v>2218</v>
      </c>
      <c r="N1303" s="7">
        <v>2310</v>
      </c>
      <c r="O1303" s="7">
        <v>3564</v>
      </c>
      <c r="P1303" s="7">
        <v>3387</v>
      </c>
      <c r="V1303" s="1"/>
    </row>
    <row r="1304" spans="1:22">
      <c r="A1304">
        <v>27</v>
      </c>
      <c r="B1304" s="8">
        <v>0.8333333333333337</v>
      </c>
      <c r="E1304" s="7">
        <v>3128</v>
      </c>
      <c r="F1304" s="7">
        <v>3930</v>
      </c>
      <c r="G1304" s="7">
        <v>3730</v>
      </c>
      <c r="H1304" s="7">
        <v>2184</v>
      </c>
      <c r="I1304" s="7">
        <v>2365</v>
      </c>
      <c r="J1304" s="7">
        <v>2167</v>
      </c>
      <c r="K1304" s="7">
        <v>1718</v>
      </c>
      <c r="L1304" s="7">
        <v>2217</v>
      </c>
      <c r="M1304" s="7">
        <v>2226</v>
      </c>
      <c r="N1304" s="7">
        <v>2219</v>
      </c>
      <c r="O1304" s="7">
        <v>3440</v>
      </c>
      <c r="P1304" s="7">
        <v>3303</v>
      </c>
      <c r="V1304" s="1"/>
    </row>
    <row r="1305" spans="1:22">
      <c r="A1305">
        <v>27</v>
      </c>
      <c r="B1305" s="8">
        <v>0.85416666666666707</v>
      </c>
      <c r="E1305" s="7">
        <v>3067</v>
      </c>
      <c r="F1305" s="7">
        <v>3802</v>
      </c>
      <c r="G1305" s="7">
        <v>3652</v>
      </c>
      <c r="H1305" s="7">
        <v>2131</v>
      </c>
      <c r="I1305" s="7">
        <v>2251</v>
      </c>
      <c r="J1305" s="7">
        <v>2038</v>
      </c>
      <c r="K1305" s="7">
        <v>1677</v>
      </c>
      <c r="L1305" s="7">
        <v>2115</v>
      </c>
      <c r="M1305" s="7">
        <v>2295</v>
      </c>
      <c r="N1305" s="7">
        <v>2106</v>
      </c>
      <c r="O1305" s="7">
        <v>3234</v>
      </c>
      <c r="P1305" s="7">
        <v>3159</v>
      </c>
      <c r="V1305" s="1"/>
    </row>
    <row r="1306" spans="1:22">
      <c r="A1306">
        <v>27</v>
      </c>
      <c r="B1306" s="8">
        <v>0.87500000000000044</v>
      </c>
      <c r="E1306" s="7">
        <v>2961</v>
      </c>
      <c r="F1306" s="7">
        <v>3652</v>
      </c>
      <c r="G1306" s="7">
        <v>3549</v>
      </c>
      <c r="H1306" s="7">
        <v>2095</v>
      </c>
      <c r="I1306" s="7">
        <v>2195</v>
      </c>
      <c r="J1306" s="7">
        <v>1985</v>
      </c>
      <c r="K1306" s="7">
        <v>1630</v>
      </c>
      <c r="L1306" s="7">
        <v>2038</v>
      </c>
      <c r="M1306" s="7">
        <v>2247</v>
      </c>
      <c r="N1306" s="7">
        <v>2055</v>
      </c>
      <c r="O1306" s="7">
        <v>3119</v>
      </c>
      <c r="P1306" s="7">
        <v>3029</v>
      </c>
      <c r="V1306" s="1"/>
    </row>
    <row r="1307" spans="1:22">
      <c r="A1307">
        <v>27</v>
      </c>
      <c r="B1307" s="8">
        <v>0.89583333333333381</v>
      </c>
      <c r="E1307" s="7">
        <v>2855</v>
      </c>
      <c r="F1307" s="7">
        <v>3523</v>
      </c>
      <c r="G1307" s="7">
        <v>3385</v>
      </c>
      <c r="H1307" s="7">
        <v>2114</v>
      </c>
      <c r="I1307" s="7">
        <v>2088</v>
      </c>
      <c r="J1307" s="7">
        <v>1906</v>
      </c>
      <c r="K1307" s="7">
        <v>1592</v>
      </c>
      <c r="L1307" s="7">
        <v>2053</v>
      </c>
      <c r="M1307" s="7">
        <v>2085</v>
      </c>
      <c r="N1307" s="7">
        <v>1940</v>
      </c>
      <c r="O1307" s="7">
        <v>2936</v>
      </c>
      <c r="P1307" s="7">
        <v>2923</v>
      </c>
      <c r="V1307" s="1"/>
    </row>
    <row r="1308" spans="1:22">
      <c r="A1308">
        <v>27</v>
      </c>
      <c r="B1308" s="8">
        <v>0.91666666666666718</v>
      </c>
      <c r="E1308" s="7">
        <v>2871</v>
      </c>
      <c r="F1308" s="7">
        <v>3495</v>
      </c>
      <c r="G1308" s="7">
        <v>3357</v>
      </c>
      <c r="H1308" s="7">
        <v>2278</v>
      </c>
      <c r="I1308" s="7">
        <v>2162</v>
      </c>
      <c r="J1308" s="7">
        <v>1950</v>
      </c>
      <c r="K1308" s="7">
        <v>1616</v>
      </c>
      <c r="L1308" s="7">
        <v>2130</v>
      </c>
      <c r="M1308" s="7">
        <v>2066</v>
      </c>
      <c r="N1308" s="7">
        <v>1939</v>
      </c>
      <c r="O1308" s="7">
        <v>2888</v>
      </c>
      <c r="P1308" s="7">
        <v>2903</v>
      </c>
      <c r="V1308" s="1"/>
    </row>
    <row r="1309" spans="1:22">
      <c r="A1309">
        <v>27</v>
      </c>
      <c r="B1309" s="8">
        <v>0.93750000000000056</v>
      </c>
      <c r="E1309" s="7">
        <v>2881</v>
      </c>
      <c r="F1309" s="7">
        <v>3481</v>
      </c>
      <c r="G1309" s="7">
        <v>3364</v>
      </c>
      <c r="H1309" s="7">
        <v>2334</v>
      </c>
      <c r="I1309" s="7">
        <v>2235</v>
      </c>
      <c r="J1309" s="7">
        <v>2026</v>
      </c>
      <c r="K1309" s="7">
        <v>1760</v>
      </c>
      <c r="L1309" s="7">
        <v>2151</v>
      </c>
      <c r="M1309" s="7">
        <v>2088</v>
      </c>
      <c r="N1309" s="7">
        <v>1969</v>
      </c>
      <c r="O1309" s="7">
        <v>2891</v>
      </c>
      <c r="P1309" s="7">
        <v>2916</v>
      </c>
      <c r="V1309" s="1"/>
    </row>
    <row r="1310" spans="1:22">
      <c r="A1310">
        <v>27</v>
      </c>
      <c r="B1310" s="8">
        <v>0.95833333333333393</v>
      </c>
      <c r="E1310" s="7">
        <v>3175</v>
      </c>
      <c r="F1310" s="7">
        <v>3779</v>
      </c>
      <c r="G1310" s="7">
        <v>3676</v>
      </c>
      <c r="H1310" s="7">
        <v>2662</v>
      </c>
      <c r="I1310" s="7">
        <v>2537</v>
      </c>
      <c r="J1310" s="7">
        <v>2340</v>
      </c>
      <c r="K1310" s="7">
        <v>2096</v>
      </c>
      <c r="L1310" s="7">
        <v>2390</v>
      </c>
      <c r="M1310" s="7">
        <v>2359</v>
      </c>
      <c r="N1310" s="7">
        <v>2246</v>
      </c>
      <c r="O1310" s="7">
        <v>3153</v>
      </c>
      <c r="P1310" s="7">
        <v>3219</v>
      </c>
      <c r="V1310" s="1"/>
    </row>
    <row r="1311" spans="1:22">
      <c r="A1311">
        <v>27</v>
      </c>
      <c r="B1311" s="8">
        <v>0.9791666666666673</v>
      </c>
      <c r="E1311" s="7">
        <v>3036</v>
      </c>
      <c r="F1311" s="7">
        <v>3576</v>
      </c>
      <c r="G1311" s="7">
        <v>3460</v>
      </c>
      <c r="H1311" s="7">
        <v>2566</v>
      </c>
      <c r="I1311" s="7">
        <v>2408</v>
      </c>
      <c r="J1311" s="7">
        <v>2241</v>
      </c>
      <c r="K1311" s="7">
        <v>1940</v>
      </c>
      <c r="L1311" s="7">
        <v>2245</v>
      </c>
      <c r="M1311" s="7">
        <v>2217</v>
      </c>
      <c r="N1311" s="7">
        <v>2125</v>
      </c>
      <c r="O1311" s="7">
        <v>3047</v>
      </c>
      <c r="P1311" s="7">
        <v>3022</v>
      </c>
      <c r="V1311" s="1"/>
    </row>
    <row r="1312" spans="1:22">
      <c r="A1312">
        <v>28</v>
      </c>
      <c r="B1312" s="8">
        <v>0</v>
      </c>
      <c r="E1312" s="7">
        <v>3335</v>
      </c>
      <c r="F1312" s="7">
        <v>3841</v>
      </c>
      <c r="G1312" s="7">
        <v>3811</v>
      </c>
      <c r="H1312" s="7">
        <v>2855</v>
      </c>
      <c r="I1312" s="7">
        <v>2699</v>
      </c>
      <c r="J1312" s="7">
        <v>2487</v>
      </c>
      <c r="K1312" s="7">
        <v>2168</v>
      </c>
      <c r="L1312" s="7">
        <v>2434</v>
      </c>
      <c r="M1312" s="7">
        <v>2427</v>
      </c>
      <c r="N1312" s="7">
        <v>2349</v>
      </c>
      <c r="O1312" s="7">
        <v>3293</v>
      </c>
      <c r="P1312" s="7">
        <v>3283</v>
      </c>
      <c r="V1312" s="1"/>
    </row>
    <row r="1313" spans="1:22">
      <c r="A1313">
        <v>28</v>
      </c>
      <c r="B1313" s="8">
        <v>2.0833333333333332E-2</v>
      </c>
      <c r="E1313" s="7">
        <v>3197</v>
      </c>
      <c r="F1313" s="7">
        <v>3722</v>
      </c>
      <c r="G1313" s="7">
        <v>3675</v>
      </c>
      <c r="H1313" s="7">
        <v>2714</v>
      </c>
      <c r="I1313" s="7">
        <v>2507</v>
      </c>
      <c r="J1313" s="7">
        <v>2261</v>
      </c>
      <c r="K1313" s="7">
        <v>1949</v>
      </c>
      <c r="L1313" s="7">
        <v>2217</v>
      </c>
      <c r="M1313" s="7">
        <v>2198</v>
      </c>
      <c r="N1313" s="7">
        <v>2169</v>
      </c>
      <c r="O1313" s="7">
        <v>3190</v>
      </c>
      <c r="P1313" s="7">
        <v>3149</v>
      </c>
      <c r="V1313" s="1"/>
    </row>
    <row r="1314" spans="1:22">
      <c r="A1314">
        <v>28</v>
      </c>
      <c r="B1314" s="8">
        <v>4.1666666666666664E-2</v>
      </c>
      <c r="E1314" s="7">
        <v>3009</v>
      </c>
      <c r="F1314" s="7">
        <v>3474</v>
      </c>
      <c r="G1314" s="7">
        <v>3462</v>
      </c>
      <c r="H1314" s="7">
        <v>2461</v>
      </c>
      <c r="I1314" s="7">
        <v>2242</v>
      </c>
      <c r="J1314" s="7">
        <v>2007</v>
      </c>
      <c r="K1314" s="7">
        <v>1698</v>
      </c>
      <c r="L1314" s="7">
        <v>1982</v>
      </c>
      <c r="M1314" s="7">
        <v>1944</v>
      </c>
      <c r="N1314" s="7">
        <v>1932</v>
      </c>
      <c r="O1314" s="7">
        <v>2942</v>
      </c>
      <c r="P1314" s="7">
        <v>2944</v>
      </c>
      <c r="V1314" s="1"/>
    </row>
    <row r="1315" spans="1:22">
      <c r="A1315">
        <v>28</v>
      </c>
      <c r="B1315" s="8">
        <v>6.25E-2</v>
      </c>
      <c r="E1315" s="7">
        <v>2924</v>
      </c>
      <c r="F1315" s="7">
        <v>3554</v>
      </c>
      <c r="G1315" s="7">
        <v>3314</v>
      </c>
      <c r="H1315" s="7">
        <v>2345</v>
      </c>
      <c r="I1315" s="7">
        <v>2100</v>
      </c>
      <c r="J1315" s="7">
        <v>1855</v>
      </c>
      <c r="K1315" s="7">
        <v>1569</v>
      </c>
      <c r="L1315" s="7">
        <v>1827</v>
      </c>
      <c r="M1315" s="7">
        <v>1759</v>
      </c>
      <c r="N1315" s="7">
        <v>1836</v>
      </c>
      <c r="O1315" s="7">
        <v>2911</v>
      </c>
      <c r="P1315" s="7">
        <v>2765</v>
      </c>
      <c r="V1315" s="1"/>
    </row>
    <row r="1316" spans="1:22">
      <c r="A1316">
        <v>28</v>
      </c>
      <c r="B1316" s="8">
        <v>8.3333333333333329E-2</v>
      </c>
      <c r="E1316" s="7">
        <v>3054</v>
      </c>
      <c r="F1316" s="7">
        <v>3744</v>
      </c>
      <c r="G1316" s="7">
        <v>3521</v>
      </c>
      <c r="H1316" s="7">
        <v>2470</v>
      </c>
      <c r="I1316" s="7">
        <v>2226</v>
      </c>
      <c r="J1316" s="7">
        <v>1973</v>
      </c>
      <c r="K1316" s="7">
        <v>1692</v>
      </c>
      <c r="L1316" s="7">
        <v>1959</v>
      </c>
      <c r="M1316" s="7">
        <v>1888</v>
      </c>
      <c r="N1316" s="7">
        <v>1909</v>
      </c>
      <c r="O1316" s="7">
        <v>3084</v>
      </c>
      <c r="P1316" s="7">
        <v>2862</v>
      </c>
      <c r="V1316" s="1"/>
    </row>
    <row r="1317" spans="1:22">
      <c r="A1317">
        <v>28</v>
      </c>
      <c r="B1317" s="8">
        <v>0.10416666666666666</v>
      </c>
      <c r="E1317" s="7">
        <v>3082</v>
      </c>
      <c r="F1317" s="7">
        <v>3756</v>
      </c>
      <c r="G1317" s="7">
        <v>3512</v>
      </c>
      <c r="H1317" s="7">
        <v>2461</v>
      </c>
      <c r="I1317" s="7">
        <v>2162</v>
      </c>
      <c r="J1317" s="7">
        <v>1916</v>
      </c>
      <c r="K1317" s="7">
        <v>1613</v>
      </c>
      <c r="L1317" s="7">
        <v>1908</v>
      </c>
      <c r="M1317" s="7">
        <v>1823</v>
      </c>
      <c r="N1317" s="7">
        <v>1845</v>
      </c>
      <c r="O1317" s="7">
        <v>3105</v>
      </c>
      <c r="P1317" s="7">
        <v>2898</v>
      </c>
      <c r="V1317" s="1"/>
    </row>
    <row r="1318" spans="1:22">
      <c r="A1318">
        <v>28</v>
      </c>
      <c r="B1318" s="8">
        <v>0.12499999999999999</v>
      </c>
      <c r="E1318" s="7">
        <v>2884</v>
      </c>
      <c r="F1318" s="7">
        <v>3536</v>
      </c>
      <c r="G1318" s="7">
        <v>3333</v>
      </c>
      <c r="H1318" s="7">
        <v>2255</v>
      </c>
      <c r="I1318" s="7">
        <v>1983</v>
      </c>
      <c r="J1318" s="7">
        <v>1742</v>
      </c>
      <c r="K1318" s="7">
        <v>1422</v>
      </c>
      <c r="L1318" s="7">
        <v>1697</v>
      </c>
      <c r="M1318" s="7">
        <v>1641</v>
      </c>
      <c r="N1318" s="7">
        <v>1691</v>
      </c>
      <c r="O1318" s="7">
        <v>2916</v>
      </c>
      <c r="P1318" s="7">
        <v>2658</v>
      </c>
      <c r="V1318" s="1"/>
    </row>
    <row r="1319" spans="1:22">
      <c r="A1319">
        <v>28</v>
      </c>
      <c r="B1319" s="8">
        <v>0.14583333333333331</v>
      </c>
      <c r="E1319" s="7">
        <v>2769</v>
      </c>
      <c r="F1319" s="7">
        <v>3371</v>
      </c>
      <c r="G1319" s="7">
        <v>3245</v>
      </c>
      <c r="H1319" s="7">
        <v>2137</v>
      </c>
      <c r="I1319" s="7">
        <v>1886</v>
      </c>
      <c r="J1319" s="7">
        <v>1667</v>
      </c>
      <c r="K1319" s="7">
        <v>1360</v>
      </c>
      <c r="L1319" s="7">
        <v>1648</v>
      </c>
      <c r="M1319" s="7">
        <v>1546</v>
      </c>
      <c r="N1319" s="7">
        <v>1577</v>
      </c>
      <c r="O1319" s="7">
        <v>2808</v>
      </c>
      <c r="P1319" s="7">
        <v>2530</v>
      </c>
      <c r="V1319" s="1"/>
    </row>
    <row r="1320" spans="1:22">
      <c r="A1320">
        <v>28</v>
      </c>
      <c r="B1320" s="8">
        <v>0.16666666666666666</v>
      </c>
      <c r="E1320" s="7">
        <v>2703</v>
      </c>
      <c r="F1320" s="7">
        <v>3336</v>
      </c>
      <c r="G1320" s="7">
        <v>3196</v>
      </c>
      <c r="H1320" s="7">
        <v>2073</v>
      </c>
      <c r="I1320" s="7">
        <v>1873</v>
      </c>
      <c r="J1320" s="7">
        <v>1591</v>
      </c>
      <c r="K1320" s="7">
        <v>1300</v>
      </c>
      <c r="L1320" s="7">
        <v>1630</v>
      </c>
      <c r="M1320" s="7">
        <v>1468</v>
      </c>
      <c r="N1320" s="7">
        <v>1549</v>
      </c>
      <c r="O1320" s="7">
        <v>2759</v>
      </c>
      <c r="P1320" s="7">
        <v>2460</v>
      </c>
      <c r="V1320" s="1"/>
    </row>
    <row r="1321" spans="1:22">
      <c r="A1321">
        <v>28</v>
      </c>
      <c r="B1321" s="8">
        <v>0.1875</v>
      </c>
      <c r="E1321" s="7">
        <v>2685</v>
      </c>
      <c r="F1321" s="7">
        <v>3324</v>
      </c>
      <c r="G1321" s="7">
        <v>3199</v>
      </c>
      <c r="H1321" s="7">
        <v>2053</v>
      </c>
      <c r="I1321" s="7">
        <v>1872</v>
      </c>
      <c r="J1321" s="7">
        <v>1607</v>
      </c>
      <c r="K1321" s="7">
        <v>1275</v>
      </c>
      <c r="L1321" s="7">
        <v>1641</v>
      </c>
      <c r="M1321" s="7">
        <v>1457</v>
      </c>
      <c r="N1321" s="7">
        <v>1577</v>
      </c>
      <c r="O1321" s="7">
        <v>2768</v>
      </c>
      <c r="P1321" s="7">
        <v>2454</v>
      </c>
      <c r="V1321" s="1"/>
    </row>
    <row r="1322" spans="1:22">
      <c r="A1322">
        <v>28</v>
      </c>
      <c r="B1322" s="8">
        <v>0.20833333333333334</v>
      </c>
      <c r="E1322" s="7">
        <v>2760</v>
      </c>
      <c r="F1322" s="7">
        <v>3322</v>
      </c>
      <c r="G1322" s="7">
        <v>3220</v>
      </c>
      <c r="H1322" s="7">
        <v>2033</v>
      </c>
      <c r="I1322" s="7">
        <v>1868</v>
      </c>
      <c r="J1322" s="7">
        <v>1608</v>
      </c>
      <c r="K1322" s="7">
        <v>1268</v>
      </c>
      <c r="L1322" s="7">
        <v>1648</v>
      </c>
      <c r="M1322" s="7">
        <v>1441</v>
      </c>
      <c r="N1322" s="7">
        <v>1583</v>
      </c>
      <c r="O1322" s="7">
        <v>2784</v>
      </c>
      <c r="P1322" s="7">
        <v>2444</v>
      </c>
      <c r="V1322" s="1"/>
    </row>
    <row r="1323" spans="1:22">
      <c r="A1323">
        <v>28</v>
      </c>
      <c r="B1323" s="8">
        <v>0.22916666666666669</v>
      </c>
      <c r="E1323" s="7">
        <v>2873</v>
      </c>
      <c r="F1323" s="7">
        <v>3402</v>
      </c>
      <c r="G1323" s="7">
        <v>3328</v>
      </c>
      <c r="H1323" s="7">
        <v>2030</v>
      </c>
      <c r="I1323" s="7">
        <v>1933</v>
      </c>
      <c r="J1323" s="7">
        <v>1648</v>
      </c>
      <c r="K1323" s="7">
        <v>1272</v>
      </c>
      <c r="L1323" s="7">
        <v>1690</v>
      </c>
      <c r="M1323" s="7">
        <v>1437</v>
      </c>
      <c r="N1323" s="7">
        <v>1713</v>
      </c>
      <c r="O1323" s="7">
        <v>2870</v>
      </c>
      <c r="P1323" s="7">
        <v>2477</v>
      </c>
      <c r="V1323" s="1"/>
    </row>
    <row r="1324" spans="1:22">
      <c r="A1324">
        <v>28</v>
      </c>
      <c r="B1324" s="8">
        <v>0.25</v>
      </c>
      <c r="E1324" s="7">
        <v>2974</v>
      </c>
      <c r="F1324" s="7">
        <v>3489</v>
      </c>
      <c r="G1324" s="7">
        <v>3434</v>
      </c>
      <c r="H1324" s="7">
        <v>2028</v>
      </c>
      <c r="I1324" s="7">
        <v>1994</v>
      </c>
      <c r="J1324" s="7">
        <v>1678</v>
      </c>
      <c r="K1324" s="7">
        <v>1278</v>
      </c>
      <c r="L1324" s="7">
        <v>1741</v>
      </c>
      <c r="M1324" s="7">
        <v>1437</v>
      </c>
      <c r="N1324" s="7">
        <v>1799</v>
      </c>
      <c r="O1324" s="7">
        <v>2969</v>
      </c>
      <c r="P1324" s="7">
        <v>2500</v>
      </c>
      <c r="V1324" s="1"/>
    </row>
    <row r="1325" spans="1:22">
      <c r="A1325">
        <v>28</v>
      </c>
      <c r="B1325" s="8">
        <v>0.27083333333333331</v>
      </c>
      <c r="E1325" s="7">
        <v>3278</v>
      </c>
      <c r="F1325" s="7">
        <v>3701</v>
      </c>
      <c r="G1325" s="7">
        <v>3730</v>
      </c>
      <c r="H1325" s="7">
        <v>2085</v>
      </c>
      <c r="I1325" s="7">
        <v>2139</v>
      </c>
      <c r="J1325" s="7">
        <v>1809</v>
      </c>
      <c r="K1325" s="7">
        <v>1281</v>
      </c>
      <c r="L1325" s="7">
        <v>1835</v>
      </c>
      <c r="M1325" s="7">
        <v>1504</v>
      </c>
      <c r="N1325" s="7">
        <v>1936</v>
      </c>
      <c r="O1325" s="7">
        <v>3237</v>
      </c>
      <c r="P1325" s="7">
        <v>2676</v>
      </c>
      <c r="V1325" s="1"/>
    </row>
    <row r="1326" spans="1:22">
      <c r="A1326">
        <v>28</v>
      </c>
      <c r="B1326" s="8">
        <v>0.29166666666666663</v>
      </c>
      <c r="E1326" s="7">
        <v>3506</v>
      </c>
      <c r="F1326" s="7">
        <v>3698</v>
      </c>
      <c r="G1326" s="7">
        <v>3858</v>
      </c>
      <c r="H1326" s="7">
        <v>2059</v>
      </c>
      <c r="I1326" s="7">
        <v>2311</v>
      </c>
      <c r="J1326" s="7">
        <v>1928</v>
      </c>
      <c r="K1326" s="7">
        <v>1274</v>
      </c>
      <c r="L1326" s="7">
        <v>1982</v>
      </c>
      <c r="M1326" s="7">
        <v>1547</v>
      </c>
      <c r="N1326" s="7">
        <v>2092</v>
      </c>
      <c r="O1326" s="7">
        <v>3423</v>
      </c>
      <c r="P1326" s="7">
        <v>2708</v>
      </c>
      <c r="V1326" s="1"/>
    </row>
    <row r="1327" spans="1:22">
      <c r="A1327">
        <v>28</v>
      </c>
      <c r="B1327" s="8">
        <v>0.31249999999999994</v>
      </c>
      <c r="E1327" s="7">
        <v>3756</v>
      </c>
      <c r="F1327" s="7">
        <v>3759</v>
      </c>
      <c r="G1327" s="7">
        <v>4042</v>
      </c>
      <c r="H1327" s="7">
        <v>2104</v>
      </c>
      <c r="I1327" s="7">
        <v>2517</v>
      </c>
      <c r="J1327" s="7">
        <v>2128</v>
      </c>
      <c r="K1327" s="7">
        <v>1300</v>
      </c>
      <c r="L1327" s="7">
        <v>2046</v>
      </c>
      <c r="M1327" s="7">
        <v>1658</v>
      </c>
      <c r="N1327" s="7">
        <v>2257</v>
      </c>
      <c r="O1327" s="7">
        <v>3667</v>
      </c>
      <c r="P1327" s="7">
        <v>2784</v>
      </c>
      <c r="V1327" s="1"/>
    </row>
    <row r="1328" spans="1:22">
      <c r="A1328">
        <v>28</v>
      </c>
      <c r="B1328" s="8">
        <v>0.33333333333333326</v>
      </c>
      <c r="E1328" s="7">
        <v>3809</v>
      </c>
      <c r="F1328" s="7">
        <v>3722</v>
      </c>
      <c r="G1328" s="7">
        <v>4018</v>
      </c>
      <c r="H1328" s="7">
        <v>2102</v>
      </c>
      <c r="I1328" s="7">
        <v>2533</v>
      </c>
      <c r="J1328" s="7">
        <v>2173</v>
      </c>
      <c r="K1328" s="7">
        <v>1307</v>
      </c>
      <c r="L1328" s="7">
        <v>2088</v>
      </c>
      <c r="M1328" s="7">
        <v>1658</v>
      </c>
      <c r="N1328" s="7">
        <v>2286</v>
      </c>
      <c r="O1328" s="7">
        <v>3723</v>
      </c>
      <c r="P1328" s="7">
        <v>2809</v>
      </c>
      <c r="V1328" s="1"/>
    </row>
    <row r="1329" spans="1:22">
      <c r="A1329">
        <v>28</v>
      </c>
      <c r="B1329" s="8">
        <v>0.35416666666666657</v>
      </c>
      <c r="E1329" s="7">
        <v>3880</v>
      </c>
      <c r="F1329" s="7">
        <v>3839</v>
      </c>
      <c r="G1329" s="7">
        <v>4062</v>
      </c>
      <c r="H1329" s="7">
        <v>2190</v>
      </c>
      <c r="I1329" s="7">
        <v>2666</v>
      </c>
      <c r="J1329" s="7">
        <v>2311</v>
      </c>
      <c r="K1329" s="7">
        <v>1391</v>
      </c>
      <c r="L1329" s="7">
        <v>2264</v>
      </c>
      <c r="M1329" s="7">
        <v>1716</v>
      </c>
      <c r="N1329" s="7">
        <v>2457</v>
      </c>
      <c r="O1329" s="7">
        <v>3820</v>
      </c>
      <c r="P1329" s="7">
        <v>2893</v>
      </c>
      <c r="V1329" s="1"/>
    </row>
    <row r="1330" spans="1:22">
      <c r="A1330">
        <v>28</v>
      </c>
      <c r="B1330" s="8">
        <v>0.37499999999999989</v>
      </c>
      <c r="E1330" s="7">
        <v>3854</v>
      </c>
      <c r="F1330" s="7">
        <v>3899</v>
      </c>
      <c r="G1330" s="7">
        <v>4043</v>
      </c>
      <c r="H1330" s="7">
        <v>2212</v>
      </c>
      <c r="I1330" s="7">
        <v>2725</v>
      </c>
      <c r="J1330" s="7">
        <v>2409</v>
      </c>
      <c r="K1330" s="7">
        <v>1456</v>
      </c>
      <c r="L1330" s="7">
        <v>2369</v>
      </c>
      <c r="M1330" s="7">
        <v>1823</v>
      </c>
      <c r="N1330" s="7">
        <v>2554</v>
      </c>
      <c r="O1330" s="7">
        <v>3812</v>
      </c>
      <c r="P1330" s="7">
        <v>3034</v>
      </c>
      <c r="V1330" s="1"/>
    </row>
    <row r="1331" spans="1:22">
      <c r="A1331">
        <v>28</v>
      </c>
      <c r="B1331" s="8">
        <v>0.3958333333333332</v>
      </c>
      <c r="E1331" s="7">
        <v>3865</v>
      </c>
      <c r="F1331" s="7">
        <v>3909</v>
      </c>
      <c r="G1331" s="7">
        <v>3990</v>
      </c>
      <c r="H1331" s="7">
        <v>2219</v>
      </c>
      <c r="I1331" s="7">
        <v>2757</v>
      </c>
      <c r="J1331" s="7">
        <v>2474</v>
      </c>
      <c r="K1331" s="7">
        <v>1558</v>
      </c>
      <c r="L1331" s="7">
        <v>2410</v>
      </c>
      <c r="M1331" s="7">
        <v>1925</v>
      </c>
      <c r="N1331" s="7">
        <v>2599</v>
      </c>
      <c r="O1331" s="7">
        <v>3777</v>
      </c>
      <c r="P1331" s="7">
        <v>3079</v>
      </c>
      <c r="V1331" s="1"/>
    </row>
    <row r="1332" spans="1:22">
      <c r="A1332">
        <v>28</v>
      </c>
      <c r="B1332" s="8">
        <v>0.41666666666666652</v>
      </c>
      <c r="E1332" s="7">
        <v>3837</v>
      </c>
      <c r="F1332" s="7">
        <v>3944</v>
      </c>
      <c r="G1332" s="7">
        <v>3898</v>
      </c>
      <c r="H1332" s="7">
        <v>2226</v>
      </c>
      <c r="I1332" s="7">
        <v>2773</v>
      </c>
      <c r="J1332" s="7">
        <v>2504</v>
      </c>
      <c r="K1332" s="7">
        <v>1618</v>
      </c>
      <c r="L1332" s="7">
        <v>2432</v>
      </c>
      <c r="M1332" s="7">
        <v>1935</v>
      </c>
      <c r="N1332" s="7">
        <v>2610</v>
      </c>
      <c r="O1332" s="7">
        <v>3767</v>
      </c>
      <c r="P1332" s="7">
        <v>3131</v>
      </c>
      <c r="V1332" s="1"/>
    </row>
    <row r="1333" spans="1:22">
      <c r="A1333">
        <v>28</v>
      </c>
      <c r="B1333" s="8">
        <v>0.43749999999999983</v>
      </c>
      <c r="E1333" s="7">
        <v>3789</v>
      </c>
      <c r="F1333" s="7">
        <v>3982</v>
      </c>
      <c r="G1333" s="7">
        <v>3772</v>
      </c>
      <c r="H1333" s="7">
        <v>2243</v>
      </c>
      <c r="I1333" s="7">
        <v>2746</v>
      </c>
      <c r="J1333" s="7">
        <v>2504</v>
      </c>
      <c r="K1333" s="7">
        <v>1667</v>
      </c>
      <c r="L1333" s="7">
        <v>2474</v>
      </c>
      <c r="M1333" s="7">
        <v>1947</v>
      </c>
      <c r="N1333" s="7">
        <v>2630</v>
      </c>
      <c r="O1333" s="7">
        <v>3736</v>
      </c>
      <c r="P1333" s="7">
        <v>3142</v>
      </c>
      <c r="V1333" s="1"/>
    </row>
    <row r="1334" spans="1:22">
      <c r="A1334">
        <v>28</v>
      </c>
      <c r="B1334" s="8">
        <v>0.45833333333333315</v>
      </c>
      <c r="E1334" s="7">
        <v>3757</v>
      </c>
      <c r="F1334" s="7">
        <v>3982</v>
      </c>
      <c r="G1334" s="7">
        <v>3719</v>
      </c>
      <c r="H1334" s="7">
        <v>2239</v>
      </c>
      <c r="I1334" s="7">
        <v>2733</v>
      </c>
      <c r="J1334" s="7">
        <v>2505</v>
      </c>
      <c r="K1334" s="7">
        <v>1688</v>
      </c>
      <c r="L1334" s="7">
        <v>2483</v>
      </c>
      <c r="M1334" s="7">
        <v>1961</v>
      </c>
      <c r="N1334" s="7">
        <v>2637</v>
      </c>
      <c r="O1334" s="7">
        <v>3680</v>
      </c>
      <c r="P1334" s="7">
        <v>3143</v>
      </c>
      <c r="V1334" s="1"/>
    </row>
    <row r="1335" spans="1:22">
      <c r="A1335">
        <v>28</v>
      </c>
      <c r="B1335" s="8">
        <v>0.47916666666666646</v>
      </c>
      <c r="E1335" s="7">
        <v>3717</v>
      </c>
      <c r="F1335" s="7">
        <v>3985</v>
      </c>
      <c r="G1335" s="7">
        <v>3674</v>
      </c>
      <c r="H1335" s="7">
        <v>2246</v>
      </c>
      <c r="I1335" s="7">
        <v>2729</v>
      </c>
      <c r="J1335" s="7">
        <v>2517</v>
      </c>
      <c r="K1335" s="7">
        <v>1734</v>
      </c>
      <c r="L1335" s="7">
        <v>2504</v>
      </c>
      <c r="M1335" s="7">
        <v>1976</v>
      </c>
      <c r="N1335" s="7">
        <v>2660</v>
      </c>
      <c r="O1335" s="7">
        <v>3643</v>
      </c>
      <c r="P1335" s="7">
        <v>3164</v>
      </c>
      <c r="V1335" s="1"/>
    </row>
    <row r="1336" spans="1:22">
      <c r="A1336">
        <v>28</v>
      </c>
      <c r="B1336" s="8">
        <v>0.49999999999999978</v>
      </c>
      <c r="E1336" s="7">
        <v>3719</v>
      </c>
      <c r="F1336" s="7">
        <v>4017</v>
      </c>
      <c r="G1336" s="7">
        <v>3582</v>
      </c>
      <c r="H1336" s="7">
        <v>2251</v>
      </c>
      <c r="I1336" s="7">
        <v>2743</v>
      </c>
      <c r="J1336" s="7">
        <v>2527</v>
      </c>
      <c r="K1336" s="7">
        <v>1778</v>
      </c>
      <c r="L1336" s="7">
        <v>2519</v>
      </c>
      <c r="M1336" s="7">
        <v>1999</v>
      </c>
      <c r="N1336" s="7">
        <v>2676</v>
      </c>
      <c r="O1336" s="7">
        <v>3606</v>
      </c>
      <c r="P1336" s="7">
        <v>3171</v>
      </c>
      <c r="V1336" s="1"/>
    </row>
    <row r="1337" spans="1:22">
      <c r="A1337">
        <v>28</v>
      </c>
      <c r="B1337" s="8">
        <v>0.52083333333333315</v>
      </c>
      <c r="E1337" s="7">
        <v>3709</v>
      </c>
      <c r="F1337" s="7">
        <v>4035</v>
      </c>
      <c r="G1337" s="7">
        <v>3549</v>
      </c>
      <c r="H1337" s="7">
        <v>2326</v>
      </c>
      <c r="I1337" s="7">
        <v>2760</v>
      </c>
      <c r="J1337" s="7">
        <v>2561</v>
      </c>
      <c r="K1337" s="7">
        <v>1880</v>
      </c>
      <c r="L1337" s="7">
        <v>2550</v>
      </c>
      <c r="M1337" s="7">
        <v>2114</v>
      </c>
      <c r="N1337" s="7">
        <v>2688</v>
      </c>
      <c r="O1337" s="7">
        <v>3595</v>
      </c>
      <c r="P1337" s="7">
        <v>3198</v>
      </c>
      <c r="V1337" s="1"/>
    </row>
    <row r="1338" spans="1:22">
      <c r="A1338">
        <v>28</v>
      </c>
      <c r="B1338" s="8">
        <v>0.54166666666666652</v>
      </c>
      <c r="E1338" s="7">
        <v>3765</v>
      </c>
      <c r="F1338" s="7">
        <v>4104</v>
      </c>
      <c r="G1338" s="7">
        <v>3604</v>
      </c>
      <c r="H1338" s="7">
        <v>2428</v>
      </c>
      <c r="I1338" s="7">
        <v>2806</v>
      </c>
      <c r="J1338" s="7">
        <v>2605</v>
      </c>
      <c r="K1338" s="7">
        <v>1924</v>
      </c>
      <c r="L1338" s="7">
        <v>2571</v>
      </c>
      <c r="M1338" s="7">
        <v>2156</v>
      </c>
      <c r="N1338" s="7">
        <v>2712</v>
      </c>
      <c r="O1338" s="7">
        <v>3609</v>
      </c>
      <c r="P1338" s="7">
        <v>3260</v>
      </c>
      <c r="V1338" s="1"/>
    </row>
    <row r="1339" spans="1:22">
      <c r="A1339">
        <v>28</v>
      </c>
      <c r="B1339" s="8">
        <v>0.56249999999999989</v>
      </c>
      <c r="E1339" s="7">
        <v>3672</v>
      </c>
      <c r="F1339" s="7">
        <v>3979</v>
      </c>
      <c r="G1339" s="7">
        <v>3473</v>
      </c>
      <c r="H1339" s="7">
        <v>2214</v>
      </c>
      <c r="I1339" s="7">
        <v>2676</v>
      </c>
      <c r="J1339" s="7">
        <v>2470</v>
      </c>
      <c r="K1339" s="7">
        <v>1757</v>
      </c>
      <c r="L1339" s="7">
        <v>2447</v>
      </c>
      <c r="M1339" s="7">
        <v>2056</v>
      </c>
      <c r="N1339" s="7">
        <v>2578</v>
      </c>
      <c r="O1339" s="7">
        <v>3452</v>
      </c>
      <c r="P1339" s="7">
        <v>3132</v>
      </c>
      <c r="V1339" s="1"/>
    </row>
    <row r="1340" spans="1:22">
      <c r="A1340">
        <v>28</v>
      </c>
      <c r="B1340" s="8">
        <v>0.58333333333333326</v>
      </c>
      <c r="E1340" s="7">
        <v>3665</v>
      </c>
      <c r="F1340" s="7">
        <v>3953</v>
      </c>
      <c r="G1340" s="7">
        <v>3428</v>
      </c>
      <c r="H1340" s="7">
        <v>2114</v>
      </c>
      <c r="I1340" s="7">
        <v>2705</v>
      </c>
      <c r="J1340" s="7">
        <v>2440</v>
      </c>
      <c r="K1340" s="7">
        <v>1644</v>
      </c>
      <c r="L1340" s="7">
        <v>2440</v>
      </c>
      <c r="M1340" s="7">
        <v>1952</v>
      </c>
      <c r="N1340" s="7">
        <v>2565</v>
      </c>
      <c r="O1340" s="7">
        <v>3422</v>
      </c>
      <c r="P1340" s="7">
        <v>2985</v>
      </c>
      <c r="V1340" s="1"/>
    </row>
    <row r="1341" spans="1:22">
      <c r="A1341">
        <v>28</v>
      </c>
      <c r="B1341" s="8">
        <v>0.60416666666666663</v>
      </c>
      <c r="E1341" s="7">
        <v>3790</v>
      </c>
      <c r="F1341" s="7">
        <v>4025</v>
      </c>
      <c r="G1341" s="7">
        <v>3475</v>
      </c>
      <c r="H1341" s="7">
        <v>2121</v>
      </c>
      <c r="I1341" s="7">
        <v>2782</v>
      </c>
      <c r="J1341" s="7">
        <v>2532</v>
      </c>
      <c r="K1341" s="7">
        <v>1711</v>
      </c>
      <c r="L1341" s="7">
        <v>2539</v>
      </c>
      <c r="M1341" s="7">
        <v>2003</v>
      </c>
      <c r="N1341" s="7">
        <v>2688</v>
      </c>
      <c r="O1341" s="7">
        <v>3471</v>
      </c>
      <c r="P1341" s="7">
        <v>3041</v>
      </c>
      <c r="V1341" s="1"/>
    </row>
    <row r="1342" spans="1:22">
      <c r="A1342">
        <v>28</v>
      </c>
      <c r="B1342" s="8">
        <v>0.625</v>
      </c>
      <c r="E1342" s="7">
        <v>3652</v>
      </c>
      <c r="F1342" s="7">
        <v>3892</v>
      </c>
      <c r="G1342" s="7">
        <v>3342</v>
      </c>
      <c r="H1342" s="7">
        <v>1990</v>
      </c>
      <c r="I1342" s="7">
        <v>2670</v>
      </c>
      <c r="J1342" s="7">
        <v>2440</v>
      </c>
      <c r="K1342" s="7">
        <v>1606</v>
      </c>
      <c r="L1342" s="7">
        <v>2461</v>
      </c>
      <c r="M1342" s="7">
        <v>1944</v>
      </c>
      <c r="N1342" s="7">
        <v>2566</v>
      </c>
      <c r="O1342" s="7">
        <v>3385</v>
      </c>
      <c r="P1342" s="7">
        <v>2933</v>
      </c>
      <c r="V1342" s="1"/>
    </row>
    <row r="1343" spans="1:22">
      <c r="A1343">
        <v>28</v>
      </c>
      <c r="B1343" s="8">
        <v>0.64583333333333337</v>
      </c>
      <c r="E1343" s="7">
        <v>3578</v>
      </c>
      <c r="F1343" s="7">
        <v>3838</v>
      </c>
      <c r="G1343" s="7">
        <v>3263</v>
      </c>
      <c r="H1343" s="7">
        <v>1901</v>
      </c>
      <c r="I1343" s="7">
        <v>2575</v>
      </c>
      <c r="J1343" s="7">
        <v>2328</v>
      </c>
      <c r="K1343" s="7">
        <v>1534</v>
      </c>
      <c r="L1343" s="7">
        <v>2387</v>
      </c>
      <c r="M1343" s="7">
        <v>1881</v>
      </c>
      <c r="N1343" s="7">
        <v>2497</v>
      </c>
      <c r="O1343" s="7">
        <v>3333</v>
      </c>
      <c r="P1343" s="7">
        <v>2905</v>
      </c>
      <c r="V1343" s="1"/>
    </row>
    <row r="1344" spans="1:22">
      <c r="A1344">
        <v>28</v>
      </c>
      <c r="B1344" s="8">
        <v>0.66666666666666674</v>
      </c>
      <c r="E1344" s="7">
        <v>3573</v>
      </c>
      <c r="F1344" s="7">
        <v>3776</v>
      </c>
      <c r="G1344" s="7">
        <v>3236</v>
      </c>
      <c r="H1344" s="7">
        <v>1841</v>
      </c>
      <c r="I1344" s="7">
        <v>2524</v>
      </c>
      <c r="J1344" s="7">
        <v>2279</v>
      </c>
      <c r="K1344" s="7">
        <v>1511</v>
      </c>
      <c r="L1344" s="7">
        <v>2315</v>
      </c>
      <c r="M1344" s="7">
        <v>1823</v>
      </c>
      <c r="N1344" s="7">
        <v>2452</v>
      </c>
      <c r="O1344" s="7">
        <v>3315</v>
      </c>
      <c r="P1344" s="7">
        <v>2855</v>
      </c>
      <c r="V1344" s="1"/>
    </row>
    <row r="1345" spans="1:22">
      <c r="A1345">
        <v>28</v>
      </c>
      <c r="B1345" s="8">
        <v>0.68750000000000011</v>
      </c>
      <c r="E1345" s="7">
        <v>3573</v>
      </c>
      <c r="F1345" s="7">
        <v>3783</v>
      </c>
      <c r="G1345" s="7">
        <v>3211</v>
      </c>
      <c r="H1345" s="7">
        <v>1831</v>
      </c>
      <c r="I1345" s="7">
        <v>2488</v>
      </c>
      <c r="J1345" s="7">
        <v>2229</v>
      </c>
      <c r="K1345" s="7">
        <v>1502</v>
      </c>
      <c r="L1345" s="7">
        <v>2282</v>
      </c>
      <c r="M1345" s="7">
        <v>1760</v>
      </c>
      <c r="N1345" s="7">
        <v>2405</v>
      </c>
      <c r="O1345" s="7">
        <v>3327</v>
      </c>
      <c r="P1345" s="7">
        <v>2834</v>
      </c>
      <c r="V1345" s="1"/>
    </row>
    <row r="1346" spans="1:22">
      <c r="A1346">
        <v>28</v>
      </c>
      <c r="B1346" s="8">
        <v>0.70833333333333348</v>
      </c>
      <c r="E1346" s="7">
        <v>3557</v>
      </c>
      <c r="F1346" s="7">
        <v>3794</v>
      </c>
      <c r="G1346" s="7">
        <v>3200</v>
      </c>
      <c r="H1346" s="7">
        <v>1805</v>
      </c>
      <c r="I1346" s="7">
        <v>2502</v>
      </c>
      <c r="J1346" s="7">
        <v>2149</v>
      </c>
      <c r="K1346" s="7">
        <v>1466</v>
      </c>
      <c r="L1346" s="7">
        <v>2268</v>
      </c>
      <c r="M1346" s="7">
        <v>1748</v>
      </c>
      <c r="N1346" s="7">
        <v>2418</v>
      </c>
      <c r="O1346" s="7">
        <v>3367</v>
      </c>
      <c r="P1346" s="7">
        <v>2887</v>
      </c>
      <c r="V1346" s="1"/>
    </row>
    <row r="1347" spans="1:22">
      <c r="A1347">
        <v>28</v>
      </c>
      <c r="B1347" s="8">
        <v>0.72916666666666685</v>
      </c>
      <c r="E1347" s="7">
        <v>3567</v>
      </c>
      <c r="F1347" s="7">
        <v>3745</v>
      </c>
      <c r="G1347" s="7">
        <v>3208</v>
      </c>
      <c r="H1347" s="7">
        <v>1796</v>
      </c>
      <c r="I1347" s="7">
        <v>2446</v>
      </c>
      <c r="J1347" s="7">
        <v>2132</v>
      </c>
      <c r="K1347" s="7">
        <v>1460</v>
      </c>
      <c r="L1347" s="7">
        <v>2191</v>
      </c>
      <c r="M1347" s="7">
        <v>1740</v>
      </c>
      <c r="N1347" s="7">
        <v>2408</v>
      </c>
      <c r="O1347" s="7">
        <v>3446</v>
      </c>
      <c r="P1347" s="7">
        <v>3006</v>
      </c>
      <c r="V1347" s="1"/>
    </row>
    <row r="1348" spans="1:22">
      <c r="A1348">
        <v>28</v>
      </c>
      <c r="B1348" s="8">
        <v>0.75000000000000022</v>
      </c>
      <c r="E1348" s="7">
        <v>3601</v>
      </c>
      <c r="F1348" s="7">
        <v>3778</v>
      </c>
      <c r="G1348" s="7">
        <v>3238</v>
      </c>
      <c r="H1348" s="7">
        <v>1781</v>
      </c>
      <c r="I1348" s="7">
        <v>2488</v>
      </c>
      <c r="J1348" s="7">
        <v>2138</v>
      </c>
      <c r="K1348" s="7">
        <v>1489</v>
      </c>
      <c r="L1348" s="7">
        <v>2180</v>
      </c>
      <c r="M1348" s="7">
        <v>1782</v>
      </c>
      <c r="N1348" s="7">
        <v>2517</v>
      </c>
      <c r="O1348" s="7">
        <v>3653</v>
      </c>
      <c r="P1348" s="7">
        <v>3194</v>
      </c>
      <c r="V1348" s="1"/>
    </row>
    <row r="1349" spans="1:22">
      <c r="A1349">
        <v>28</v>
      </c>
      <c r="B1349" s="8">
        <v>0.77083333333333359</v>
      </c>
      <c r="E1349" s="7">
        <v>3844</v>
      </c>
      <c r="F1349" s="7">
        <v>3881</v>
      </c>
      <c r="G1349" s="7">
        <v>3359</v>
      </c>
      <c r="H1349" s="7">
        <v>1872</v>
      </c>
      <c r="I1349" s="7">
        <v>2504</v>
      </c>
      <c r="J1349" s="7">
        <v>2183</v>
      </c>
      <c r="K1349" s="7">
        <v>1588</v>
      </c>
      <c r="L1349" s="7">
        <v>2189</v>
      </c>
      <c r="M1349" s="7">
        <v>1880</v>
      </c>
      <c r="N1349" s="7">
        <v>2785</v>
      </c>
      <c r="O1349" s="7">
        <v>3769</v>
      </c>
      <c r="P1349" s="7">
        <v>3296</v>
      </c>
      <c r="V1349" s="1"/>
    </row>
    <row r="1350" spans="1:22">
      <c r="A1350">
        <v>28</v>
      </c>
      <c r="B1350" s="8">
        <v>0.79166666666666696</v>
      </c>
      <c r="E1350" s="7">
        <v>3922</v>
      </c>
      <c r="F1350" s="7">
        <v>4020</v>
      </c>
      <c r="G1350" s="7">
        <v>3497</v>
      </c>
      <c r="H1350" s="7">
        <v>1977</v>
      </c>
      <c r="I1350" s="7">
        <v>2546</v>
      </c>
      <c r="J1350" s="7">
        <v>2191</v>
      </c>
      <c r="K1350" s="7">
        <v>1620</v>
      </c>
      <c r="L1350" s="7">
        <v>2226</v>
      </c>
      <c r="M1350" s="7">
        <v>1925</v>
      </c>
      <c r="N1350" s="7">
        <v>2906</v>
      </c>
      <c r="O1350" s="7">
        <v>3824</v>
      </c>
      <c r="P1350" s="7">
        <v>3373</v>
      </c>
      <c r="V1350" s="1"/>
    </row>
    <row r="1351" spans="1:22">
      <c r="A1351">
        <v>28</v>
      </c>
      <c r="B1351" s="8">
        <v>0.81250000000000033</v>
      </c>
      <c r="E1351" s="7">
        <v>3867</v>
      </c>
      <c r="F1351" s="7">
        <v>4095</v>
      </c>
      <c r="G1351" s="7">
        <v>3570</v>
      </c>
      <c r="H1351" s="7">
        <v>1999</v>
      </c>
      <c r="I1351" s="7">
        <v>2545</v>
      </c>
      <c r="J1351" s="7">
        <v>2150</v>
      </c>
      <c r="K1351" s="7">
        <v>1619</v>
      </c>
      <c r="L1351" s="7">
        <v>2207</v>
      </c>
      <c r="M1351" s="7">
        <v>1920</v>
      </c>
      <c r="N1351" s="7">
        <v>2871</v>
      </c>
      <c r="O1351" s="7">
        <v>3766</v>
      </c>
      <c r="P1351" s="7">
        <v>3405</v>
      </c>
      <c r="V1351" s="1"/>
    </row>
    <row r="1352" spans="1:22">
      <c r="A1352">
        <v>28</v>
      </c>
      <c r="B1352" s="8">
        <v>0.8333333333333337</v>
      </c>
      <c r="E1352" s="7">
        <v>3658</v>
      </c>
      <c r="F1352" s="7">
        <v>3968</v>
      </c>
      <c r="G1352" s="7">
        <v>3640</v>
      </c>
      <c r="H1352" s="7">
        <v>2039</v>
      </c>
      <c r="I1352" s="7">
        <v>2433</v>
      </c>
      <c r="J1352" s="7">
        <v>2092</v>
      </c>
      <c r="K1352" s="7">
        <v>1651</v>
      </c>
      <c r="L1352" s="7">
        <v>2157</v>
      </c>
      <c r="M1352" s="7">
        <v>1932</v>
      </c>
      <c r="N1352" s="7">
        <v>2750</v>
      </c>
      <c r="O1352" s="7">
        <v>3588</v>
      </c>
      <c r="P1352" s="7">
        <v>3223</v>
      </c>
      <c r="V1352" s="1"/>
    </row>
    <row r="1353" spans="1:22">
      <c r="A1353">
        <v>28</v>
      </c>
      <c r="B1353" s="8">
        <v>0.85416666666666707</v>
      </c>
      <c r="E1353" s="7">
        <v>3522</v>
      </c>
      <c r="F1353" s="7">
        <v>3825</v>
      </c>
      <c r="G1353" s="7">
        <v>3651</v>
      </c>
      <c r="H1353" s="7">
        <v>2026</v>
      </c>
      <c r="I1353" s="7">
        <v>2351</v>
      </c>
      <c r="J1353" s="7">
        <v>1999</v>
      </c>
      <c r="K1353" s="7">
        <v>1588</v>
      </c>
      <c r="L1353" s="7">
        <v>2078</v>
      </c>
      <c r="M1353" s="7">
        <v>1930</v>
      </c>
      <c r="N1353" s="7">
        <v>2611</v>
      </c>
      <c r="O1353" s="7">
        <v>3423</v>
      </c>
      <c r="P1353" s="7">
        <v>3148</v>
      </c>
      <c r="V1353" s="1"/>
    </row>
    <row r="1354" spans="1:22">
      <c r="A1354">
        <v>28</v>
      </c>
      <c r="B1354" s="8">
        <v>0.87500000000000044</v>
      </c>
      <c r="E1354" s="7">
        <v>3348</v>
      </c>
      <c r="F1354" s="7">
        <v>3721</v>
      </c>
      <c r="G1354" s="7">
        <v>3515</v>
      </c>
      <c r="H1354" s="7">
        <v>2019</v>
      </c>
      <c r="I1354" s="7">
        <v>2275</v>
      </c>
      <c r="J1354" s="7">
        <v>1934</v>
      </c>
      <c r="K1354" s="7">
        <v>1581</v>
      </c>
      <c r="L1354" s="7">
        <v>2028</v>
      </c>
      <c r="M1354" s="7">
        <v>1860</v>
      </c>
      <c r="N1354" s="7">
        <v>2490</v>
      </c>
      <c r="O1354" s="7">
        <v>3308</v>
      </c>
      <c r="P1354" s="7">
        <v>3064</v>
      </c>
      <c r="V1354" s="1"/>
    </row>
    <row r="1355" spans="1:22">
      <c r="A1355">
        <v>28</v>
      </c>
      <c r="B1355" s="8">
        <v>0.89583333333333381</v>
      </c>
      <c r="E1355" s="7">
        <v>3168</v>
      </c>
      <c r="F1355" s="7">
        <v>3551</v>
      </c>
      <c r="G1355" s="7">
        <v>3413</v>
      </c>
      <c r="H1355" s="7">
        <v>2040</v>
      </c>
      <c r="I1355" s="7">
        <v>2161</v>
      </c>
      <c r="J1355" s="7">
        <v>1837</v>
      </c>
      <c r="K1355" s="7">
        <v>1546</v>
      </c>
      <c r="L1355" s="7">
        <v>2066</v>
      </c>
      <c r="M1355" s="7">
        <v>1788</v>
      </c>
      <c r="N1355" s="7">
        <v>2334</v>
      </c>
      <c r="O1355" s="7">
        <v>3091</v>
      </c>
      <c r="P1355" s="7">
        <v>2955</v>
      </c>
      <c r="V1355" s="1"/>
    </row>
    <row r="1356" spans="1:22">
      <c r="A1356">
        <v>28</v>
      </c>
      <c r="B1356" s="8">
        <v>0.91666666666666718</v>
      </c>
      <c r="E1356" s="7">
        <v>3145</v>
      </c>
      <c r="F1356" s="7">
        <v>3514</v>
      </c>
      <c r="G1356" s="7">
        <v>3393</v>
      </c>
      <c r="H1356" s="7">
        <v>2209</v>
      </c>
      <c r="I1356" s="7">
        <v>2221</v>
      </c>
      <c r="J1356" s="7">
        <v>1892</v>
      </c>
      <c r="K1356" s="7">
        <v>1584</v>
      </c>
      <c r="L1356" s="7">
        <v>2144</v>
      </c>
      <c r="M1356" s="7">
        <v>1779</v>
      </c>
      <c r="N1356" s="7">
        <v>2326</v>
      </c>
      <c r="O1356" s="7">
        <v>3058</v>
      </c>
      <c r="P1356" s="7">
        <v>2923</v>
      </c>
      <c r="V1356" s="1"/>
    </row>
    <row r="1357" spans="1:22">
      <c r="A1357">
        <v>28</v>
      </c>
      <c r="B1357" s="8">
        <v>0.93750000000000056</v>
      </c>
      <c r="E1357" s="7">
        <v>3138</v>
      </c>
      <c r="F1357" s="7">
        <v>3501</v>
      </c>
      <c r="G1357" s="7">
        <v>3387</v>
      </c>
      <c r="H1357" s="7">
        <v>2264</v>
      </c>
      <c r="I1357" s="7">
        <v>2370</v>
      </c>
      <c r="J1357" s="7">
        <v>2011</v>
      </c>
      <c r="K1357" s="7">
        <v>1736</v>
      </c>
      <c r="L1357" s="7">
        <v>2175</v>
      </c>
      <c r="M1357" s="7">
        <v>1812</v>
      </c>
      <c r="N1357" s="7">
        <v>2341</v>
      </c>
      <c r="O1357" s="7">
        <v>3047</v>
      </c>
      <c r="P1357" s="7">
        <v>2933</v>
      </c>
      <c r="V1357" s="1"/>
    </row>
    <row r="1358" spans="1:22">
      <c r="A1358">
        <v>28</v>
      </c>
      <c r="B1358" s="8">
        <v>0.95833333333333393</v>
      </c>
      <c r="E1358" s="7">
        <v>3405</v>
      </c>
      <c r="F1358" s="7">
        <v>3799</v>
      </c>
      <c r="G1358" s="7">
        <v>3655</v>
      </c>
      <c r="H1358" s="7">
        <v>2546</v>
      </c>
      <c r="I1358" s="7">
        <v>2696</v>
      </c>
      <c r="J1358" s="7">
        <v>2362</v>
      </c>
      <c r="K1358" s="7">
        <v>2026</v>
      </c>
      <c r="L1358" s="7">
        <v>2405</v>
      </c>
      <c r="M1358" s="7">
        <v>2064</v>
      </c>
      <c r="N1358" s="7">
        <v>2575</v>
      </c>
      <c r="O1358" s="7">
        <v>3343</v>
      </c>
      <c r="P1358" s="7">
        <v>3250</v>
      </c>
      <c r="V1358" s="1"/>
    </row>
    <row r="1359" spans="1:22">
      <c r="A1359">
        <v>28</v>
      </c>
      <c r="B1359" s="8">
        <v>0.9791666666666673</v>
      </c>
      <c r="E1359" s="7">
        <v>3218</v>
      </c>
      <c r="F1359" s="7">
        <v>3625</v>
      </c>
      <c r="G1359" s="7">
        <v>3495</v>
      </c>
      <c r="H1359" s="7">
        <v>2435</v>
      </c>
      <c r="I1359" s="7">
        <v>2547</v>
      </c>
      <c r="J1359" s="7">
        <v>2266</v>
      </c>
      <c r="K1359" s="7">
        <v>1920</v>
      </c>
      <c r="L1359" s="7">
        <v>2251</v>
      </c>
      <c r="M1359" s="7">
        <v>1976</v>
      </c>
      <c r="N1359" s="7">
        <v>2446</v>
      </c>
      <c r="O1359" s="7">
        <v>3150</v>
      </c>
      <c r="P1359" s="7">
        <v>3112</v>
      </c>
      <c r="V1359" s="1"/>
    </row>
    <row r="1360" spans="1:22">
      <c r="A1360">
        <v>29</v>
      </c>
      <c r="B1360" s="8">
        <v>0</v>
      </c>
      <c r="E1360" s="7">
        <v>3506</v>
      </c>
      <c r="F1360" s="7">
        <v>0</v>
      </c>
      <c r="G1360" s="7">
        <v>3823</v>
      </c>
      <c r="H1360" s="7">
        <v>2715</v>
      </c>
      <c r="I1360" s="7">
        <v>2783</v>
      </c>
      <c r="J1360" s="7">
        <v>2476</v>
      </c>
      <c r="K1360" s="7">
        <v>2142</v>
      </c>
      <c r="L1360" s="7">
        <v>2432</v>
      </c>
      <c r="M1360" s="7">
        <v>2213</v>
      </c>
      <c r="N1360" s="7">
        <v>2685</v>
      </c>
      <c r="O1360" s="7">
        <v>3456</v>
      </c>
      <c r="P1360" s="7">
        <v>3404</v>
      </c>
      <c r="V1360" s="1"/>
    </row>
    <row r="1361" spans="1:22">
      <c r="A1361">
        <v>29</v>
      </c>
      <c r="B1361" s="8">
        <v>2.0833333333333332E-2</v>
      </c>
      <c r="E1361" s="7">
        <v>3318</v>
      </c>
      <c r="F1361" s="7">
        <v>0</v>
      </c>
      <c r="G1361" s="7">
        <v>3675</v>
      </c>
      <c r="H1361" s="7">
        <v>2558</v>
      </c>
      <c r="I1361" s="7">
        <v>2580</v>
      </c>
      <c r="J1361" s="7">
        <v>2258</v>
      </c>
      <c r="K1361" s="7">
        <v>1900</v>
      </c>
      <c r="L1361" s="7">
        <v>2219</v>
      </c>
      <c r="M1361" s="7">
        <v>2009</v>
      </c>
      <c r="N1361" s="7">
        <v>2536</v>
      </c>
      <c r="O1361" s="7">
        <v>3300</v>
      </c>
      <c r="P1361" s="7">
        <v>3276</v>
      </c>
      <c r="V1361" s="1"/>
    </row>
    <row r="1362" spans="1:22">
      <c r="A1362">
        <v>29</v>
      </c>
      <c r="B1362" s="8">
        <v>4.1666666666666664E-2</v>
      </c>
      <c r="E1362" s="7">
        <v>3089</v>
      </c>
      <c r="F1362" s="7">
        <v>0</v>
      </c>
      <c r="G1362" s="7">
        <v>3441</v>
      </c>
      <c r="H1362" s="7">
        <v>2329</v>
      </c>
      <c r="I1362" s="7">
        <v>2305</v>
      </c>
      <c r="J1362" s="7">
        <v>1989</v>
      </c>
      <c r="K1362" s="7">
        <v>1687</v>
      </c>
      <c r="L1362" s="7">
        <v>1961</v>
      </c>
      <c r="M1362" s="7">
        <v>1804</v>
      </c>
      <c r="N1362" s="7">
        <v>2281</v>
      </c>
      <c r="O1362" s="7">
        <v>3052</v>
      </c>
      <c r="P1362" s="7">
        <v>3063</v>
      </c>
      <c r="V1362" s="1"/>
    </row>
    <row r="1363" spans="1:22">
      <c r="A1363">
        <v>29</v>
      </c>
      <c r="B1363" s="8">
        <v>6.25E-2</v>
      </c>
      <c r="E1363" s="7">
        <v>2960</v>
      </c>
      <c r="F1363" s="7">
        <v>0</v>
      </c>
      <c r="G1363" s="7">
        <v>3328</v>
      </c>
      <c r="H1363" s="7">
        <v>2241</v>
      </c>
      <c r="I1363" s="7">
        <v>2153</v>
      </c>
      <c r="J1363" s="7">
        <v>1816</v>
      </c>
      <c r="K1363" s="7">
        <v>1538</v>
      </c>
      <c r="L1363" s="7">
        <v>1816</v>
      </c>
      <c r="M1363" s="7">
        <v>1616</v>
      </c>
      <c r="N1363" s="7">
        <v>2176</v>
      </c>
      <c r="O1363" s="7">
        <v>2895</v>
      </c>
      <c r="P1363" s="7">
        <v>2887</v>
      </c>
      <c r="V1363" s="1"/>
    </row>
    <row r="1364" spans="1:22">
      <c r="A1364">
        <v>29</v>
      </c>
      <c r="B1364" s="8">
        <v>8.3333333333333329E-2</v>
      </c>
      <c r="E1364" s="7">
        <v>3109</v>
      </c>
      <c r="F1364" s="7">
        <v>0</v>
      </c>
      <c r="G1364" s="7">
        <v>3500</v>
      </c>
      <c r="H1364" s="7">
        <v>2352</v>
      </c>
      <c r="I1364" s="7">
        <v>2300</v>
      </c>
      <c r="J1364" s="7">
        <v>1910</v>
      </c>
      <c r="K1364" s="7">
        <v>1642</v>
      </c>
      <c r="L1364" s="7">
        <v>1952</v>
      </c>
      <c r="M1364" s="7">
        <v>1746</v>
      </c>
      <c r="N1364" s="7">
        <v>2250</v>
      </c>
      <c r="O1364" s="7">
        <v>3009</v>
      </c>
      <c r="P1364" s="7">
        <v>3040</v>
      </c>
      <c r="V1364" s="1"/>
    </row>
    <row r="1365" spans="1:22">
      <c r="A1365">
        <v>29</v>
      </c>
      <c r="B1365" s="8">
        <v>0.10416666666666666</v>
      </c>
      <c r="E1365" s="7">
        <v>3067</v>
      </c>
      <c r="F1365" s="7">
        <v>0</v>
      </c>
      <c r="G1365" s="7">
        <v>3470</v>
      </c>
      <c r="H1365" s="7">
        <v>2325</v>
      </c>
      <c r="I1365" s="7">
        <v>2276</v>
      </c>
      <c r="J1365" s="7">
        <v>1871</v>
      </c>
      <c r="K1365" s="7">
        <v>1587</v>
      </c>
      <c r="L1365" s="7">
        <v>1890</v>
      </c>
      <c r="M1365" s="7">
        <v>1675</v>
      </c>
      <c r="N1365" s="7">
        <v>2238</v>
      </c>
      <c r="O1365" s="7">
        <v>3011</v>
      </c>
      <c r="P1365" s="7">
        <v>3051</v>
      </c>
      <c r="V1365" s="1"/>
    </row>
    <row r="1366" spans="1:22">
      <c r="A1366">
        <v>29</v>
      </c>
      <c r="B1366" s="8">
        <v>0.12499999999999999</v>
      </c>
      <c r="E1366" s="7">
        <v>2880</v>
      </c>
      <c r="F1366" s="7">
        <v>0</v>
      </c>
      <c r="G1366" s="7">
        <v>3320</v>
      </c>
      <c r="H1366" s="7">
        <v>2168</v>
      </c>
      <c r="I1366" s="7">
        <v>2061</v>
      </c>
      <c r="J1366" s="7">
        <v>1700</v>
      </c>
      <c r="K1366" s="7">
        <v>1414</v>
      </c>
      <c r="L1366" s="7">
        <v>1701</v>
      </c>
      <c r="M1366" s="7">
        <v>1504</v>
      </c>
      <c r="N1366" s="7">
        <v>2065</v>
      </c>
      <c r="O1366" s="7">
        <v>2813</v>
      </c>
      <c r="P1366" s="7">
        <v>2804</v>
      </c>
      <c r="V1366" s="1"/>
    </row>
    <row r="1367" spans="1:22">
      <c r="A1367">
        <v>29</v>
      </c>
      <c r="B1367" s="8">
        <v>0.14583333333333331</v>
      </c>
      <c r="E1367" s="7">
        <v>2772</v>
      </c>
      <c r="F1367" s="7">
        <v>0</v>
      </c>
      <c r="G1367" s="7">
        <v>3228</v>
      </c>
      <c r="H1367" s="7">
        <v>2045</v>
      </c>
      <c r="I1367" s="7">
        <v>1964</v>
      </c>
      <c r="J1367" s="7">
        <v>1563</v>
      </c>
      <c r="K1367" s="7">
        <v>1380</v>
      </c>
      <c r="L1367" s="7">
        <v>1612</v>
      </c>
      <c r="M1367" s="7">
        <v>1379</v>
      </c>
      <c r="N1367" s="7">
        <v>1928</v>
      </c>
      <c r="O1367" s="7">
        <v>2698</v>
      </c>
      <c r="P1367" s="7">
        <v>2718</v>
      </c>
      <c r="V1367" s="1"/>
    </row>
    <row r="1368" spans="1:22">
      <c r="A1368">
        <v>29</v>
      </c>
      <c r="B1368" s="8">
        <v>0.16666666666666666</v>
      </c>
      <c r="E1368" s="7">
        <v>2685</v>
      </c>
      <c r="F1368" s="7">
        <v>0</v>
      </c>
      <c r="G1368" s="7">
        <v>3154</v>
      </c>
      <c r="H1368" s="7">
        <v>2017</v>
      </c>
      <c r="I1368" s="7">
        <v>1915</v>
      </c>
      <c r="J1368" s="7">
        <v>1488</v>
      </c>
      <c r="K1368" s="7">
        <v>1362</v>
      </c>
      <c r="L1368" s="7">
        <v>1581</v>
      </c>
      <c r="M1368" s="7">
        <v>1347</v>
      </c>
      <c r="N1368" s="7">
        <v>1905</v>
      </c>
      <c r="O1368" s="7">
        <v>2655</v>
      </c>
      <c r="P1368" s="7">
        <v>2629</v>
      </c>
      <c r="V1368" s="1"/>
    </row>
    <row r="1369" spans="1:22">
      <c r="A1369">
        <v>29</v>
      </c>
      <c r="B1369" s="8">
        <v>0.1875</v>
      </c>
      <c r="E1369" s="7">
        <v>2695</v>
      </c>
      <c r="F1369" s="7">
        <v>0</v>
      </c>
      <c r="G1369" s="7">
        <v>3129</v>
      </c>
      <c r="H1369" s="7">
        <v>2023</v>
      </c>
      <c r="I1369" s="7">
        <v>1911</v>
      </c>
      <c r="J1369" s="7">
        <v>1467</v>
      </c>
      <c r="K1369" s="7">
        <v>1386</v>
      </c>
      <c r="L1369" s="7">
        <v>1584</v>
      </c>
      <c r="M1369" s="7">
        <v>1329</v>
      </c>
      <c r="N1369" s="7">
        <v>1927</v>
      </c>
      <c r="O1369" s="7">
        <v>2642</v>
      </c>
      <c r="P1369" s="7">
        <v>2563</v>
      </c>
      <c r="V1369" s="1"/>
    </row>
    <row r="1370" spans="1:22">
      <c r="A1370">
        <v>29</v>
      </c>
      <c r="B1370" s="8">
        <v>0.20833333333333334</v>
      </c>
      <c r="E1370" s="7">
        <v>2669</v>
      </c>
      <c r="F1370" s="7">
        <v>0</v>
      </c>
      <c r="G1370" s="7">
        <v>3142</v>
      </c>
      <c r="H1370" s="7">
        <v>2045</v>
      </c>
      <c r="I1370" s="7">
        <v>1926</v>
      </c>
      <c r="J1370" s="7">
        <v>1458</v>
      </c>
      <c r="K1370" s="7">
        <v>1402</v>
      </c>
      <c r="L1370" s="7">
        <v>1594</v>
      </c>
      <c r="M1370" s="7">
        <v>1305</v>
      </c>
      <c r="N1370" s="7">
        <v>1937</v>
      </c>
      <c r="O1370" s="7">
        <v>2642</v>
      </c>
      <c r="P1370" s="7">
        <v>2545</v>
      </c>
      <c r="V1370" s="1"/>
    </row>
    <row r="1371" spans="1:22">
      <c r="A1371">
        <v>29</v>
      </c>
      <c r="B1371" s="8">
        <v>0.22916666666666669</v>
      </c>
      <c r="E1371" s="7">
        <v>2786</v>
      </c>
      <c r="F1371" s="7">
        <v>0</v>
      </c>
      <c r="G1371" s="7">
        <v>3286</v>
      </c>
      <c r="H1371" s="7">
        <v>2135</v>
      </c>
      <c r="I1371" s="7">
        <v>1996</v>
      </c>
      <c r="J1371" s="7">
        <v>1459</v>
      </c>
      <c r="K1371" s="7">
        <v>1468</v>
      </c>
      <c r="L1371" s="7">
        <v>1654</v>
      </c>
      <c r="M1371" s="7">
        <v>1283</v>
      </c>
      <c r="N1371" s="7">
        <v>1987</v>
      </c>
      <c r="O1371" s="7">
        <v>2720</v>
      </c>
      <c r="P1371" s="7">
        <v>2566</v>
      </c>
      <c r="V1371" s="1"/>
    </row>
    <row r="1372" spans="1:22">
      <c r="A1372">
        <v>29</v>
      </c>
      <c r="B1372" s="8">
        <v>0.25</v>
      </c>
      <c r="E1372" s="7">
        <v>2864</v>
      </c>
      <c r="F1372" s="7">
        <v>0</v>
      </c>
      <c r="G1372" s="7">
        <v>3379</v>
      </c>
      <c r="H1372" s="7">
        <v>2234</v>
      </c>
      <c r="I1372" s="7">
        <v>2062</v>
      </c>
      <c r="J1372" s="7">
        <v>1470</v>
      </c>
      <c r="K1372" s="7">
        <v>1520</v>
      </c>
      <c r="L1372" s="7">
        <v>1711</v>
      </c>
      <c r="M1372" s="7">
        <v>1254</v>
      </c>
      <c r="N1372" s="7">
        <v>2092</v>
      </c>
      <c r="O1372" s="7">
        <v>2798</v>
      </c>
      <c r="P1372" s="7">
        <v>2589</v>
      </c>
      <c r="V1372" s="1"/>
    </row>
    <row r="1373" spans="1:22">
      <c r="A1373">
        <v>29</v>
      </c>
      <c r="B1373" s="8">
        <v>0.27083333333333331</v>
      </c>
      <c r="E1373" s="7">
        <v>3096</v>
      </c>
      <c r="F1373" s="7">
        <v>0</v>
      </c>
      <c r="G1373" s="7">
        <v>3681</v>
      </c>
      <c r="H1373" s="7">
        <v>2378</v>
      </c>
      <c r="I1373" s="7">
        <v>2182</v>
      </c>
      <c r="J1373" s="7">
        <v>1461</v>
      </c>
      <c r="K1373" s="7">
        <v>1648</v>
      </c>
      <c r="L1373" s="7">
        <v>1834</v>
      </c>
      <c r="M1373" s="7">
        <v>1279</v>
      </c>
      <c r="N1373" s="7">
        <v>2253</v>
      </c>
      <c r="O1373" s="7">
        <v>3037</v>
      </c>
      <c r="P1373" s="7">
        <v>2718</v>
      </c>
      <c r="V1373" s="1"/>
    </row>
    <row r="1374" spans="1:22">
      <c r="A1374">
        <v>29</v>
      </c>
      <c r="B1374" s="8">
        <v>0.29166666666666663</v>
      </c>
      <c r="E1374" s="7">
        <v>3295</v>
      </c>
      <c r="F1374" s="7">
        <v>0</v>
      </c>
      <c r="G1374" s="7">
        <v>3751</v>
      </c>
      <c r="H1374" s="7">
        <v>2485</v>
      </c>
      <c r="I1374" s="7">
        <v>2335</v>
      </c>
      <c r="J1374" s="7">
        <v>1490</v>
      </c>
      <c r="K1374" s="7">
        <v>1709</v>
      </c>
      <c r="L1374" s="7">
        <v>1940</v>
      </c>
      <c r="M1374" s="7">
        <v>1304</v>
      </c>
      <c r="N1374" s="7">
        <v>2423</v>
      </c>
      <c r="O1374" s="7">
        <v>3231</v>
      </c>
      <c r="P1374" s="7">
        <v>2744</v>
      </c>
      <c r="V1374" s="1"/>
    </row>
    <row r="1375" spans="1:22">
      <c r="A1375">
        <v>29</v>
      </c>
      <c r="B1375" s="8">
        <v>0.31249999999999994</v>
      </c>
      <c r="E1375" s="7">
        <v>3515</v>
      </c>
      <c r="F1375" s="7">
        <v>0</v>
      </c>
      <c r="G1375" s="7">
        <v>3985</v>
      </c>
      <c r="H1375" s="7">
        <v>2628</v>
      </c>
      <c r="I1375" s="7">
        <v>2512</v>
      </c>
      <c r="J1375" s="7">
        <v>1545</v>
      </c>
      <c r="K1375" s="7">
        <v>1812</v>
      </c>
      <c r="L1375" s="7">
        <v>2029</v>
      </c>
      <c r="M1375" s="7">
        <v>1385</v>
      </c>
      <c r="N1375" s="7">
        <v>2650</v>
      </c>
      <c r="O1375" s="7">
        <v>3443</v>
      </c>
      <c r="P1375" s="7">
        <v>2797</v>
      </c>
      <c r="V1375" s="1"/>
    </row>
    <row r="1376" spans="1:22">
      <c r="A1376">
        <v>29</v>
      </c>
      <c r="B1376" s="8">
        <v>0.33333333333333326</v>
      </c>
      <c r="E1376" s="7">
        <v>3559</v>
      </c>
      <c r="F1376" s="7">
        <v>0</v>
      </c>
      <c r="G1376" s="7">
        <v>3970</v>
      </c>
      <c r="H1376" s="7">
        <v>2679</v>
      </c>
      <c r="I1376" s="7">
        <v>2551</v>
      </c>
      <c r="J1376" s="7">
        <v>1623</v>
      </c>
      <c r="K1376" s="7">
        <v>1906</v>
      </c>
      <c r="L1376" s="7">
        <v>2077</v>
      </c>
      <c r="M1376" s="7">
        <v>1392</v>
      </c>
      <c r="N1376" s="7">
        <v>2648</v>
      </c>
      <c r="O1376" s="7">
        <v>3534</v>
      </c>
      <c r="P1376" s="7">
        <v>2781</v>
      </c>
      <c r="V1376" s="1"/>
    </row>
    <row r="1377" spans="1:22">
      <c r="A1377">
        <v>29</v>
      </c>
      <c r="B1377" s="8">
        <v>0.35416666666666657</v>
      </c>
      <c r="E1377" s="7">
        <v>3652</v>
      </c>
      <c r="F1377" s="7">
        <v>0</v>
      </c>
      <c r="G1377" s="7">
        <v>4068</v>
      </c>
      <c r="H1377" s="7">
        <v>2810</v>
      </c>
      <c r="I1377" s="7">
        <v>2726</v>
      </c>
      <c r="J1377" s="7">
        <v>1709</v>
      </c>
      <c r="K1377" s="7">
        <v>2041</v>
      </c>
      <c r="L1377" s="7">
        <v>2245</v>
      </c>
      <c r="M1377" s="7">
        <v>1432</v>
      </c>
      <c r="N1377" s="7">
        <v>2742</v>
      </c>
      <c r="O1377" s="7">
        <v>3595</v>
      </c>
      <c r="P1377" s="7">
        <v>2892</v>
      </c>
      <c r="V1377" s="1"/>
    </row>
    <row r="1378" spans="1:22">
      <c r="A1378">
        <v>29</v>
      </c>
      <c r="B1378" s="8">
        <v>0.37499999999999989</v>
      </c>
      <c r="E1378" s="7">
        <v>3639</v>
      </c>
      <c r="F1378" s="7">
        <v>0</v>
      </c>
      <c r="G1378" s="7">
        <v>4138</v>
      </c>
      <c r="H1378" s="7">
        <v>2900</v>
      </c>
      <c r="I1378" s="7">
        <v>2828</v>
      </c>
      <c r="J1378" s="7">
        <v>1819</v>
      </c>
      <c r="K1378" s="7">
        <v>2121</v>
      </c>
      <c r="L1378" s="7">
        <v>2348</v>
      </c>
      <c r="M1378" s="7">
        <v>1473</v>
      </c>
      <c r="N1378" s="7">
        <v>2831</v>
      </c>
      <c r="O1378" s="7">
        <v>3587</v>
      </c>
      <c r="P1378" s="7">
        <v>2921</v>
      </c>
      <c r="V1378" s="1"/>
    </row>
    <row r="1379" spans="1:22">
      <c r="A1379">
        <v>29</v>
      </c>
      <c r="B1379" s="8">
        <v>0.3958333333333332</v>
      </c>
      <c r="E1379" s="7">
        <v>3603</v>
      </c>
      <c r="F1379" s="7">
        <v>0</v>
      </c>
      <c r="G1379" s="7">
        <v>4204</v>
      </c>
      <c r="H1379" s="7">
        <v>2914</v>
      </c>
      <c r="I1379" s="7">
        <v>2863</v>
      </c>
      <c r="J1379" s="7">
        <v>1884</v>
      </c>
      <c r="K1379" s="7">
        <v>2207</v>
      </c>
      <c r="L1379" s="7">
        <v>2404</v>
      </c>
      <c r="M1379" s="7">
        <v>1562</v>
      </c>
      <c r="N1379" s="7">
        <v>2861</v>
      </c>
      <c r="O1379" s="7">
        <v>3590</v>
      </c>
      <c r="P1379" s="7">
        <v>2944</v>
      </c>
      <c r="V1379" s="1"/>
    </row>
    <row r="1380" spans="1:22">
      <c r="A1380">
        <v>29</v>
      </c>
      <c r="B1380" s="8">
        <v>0.41666666666666652</v>
      </c>
      <c r="E1380" s="7">
        <v>3606</v>
      </c>
      <c r="F1380" s="7">
        <v>0</v>
      </c>
      <c r="G1380" s="7">
        <v>4203</v>
      </c>
      <c r="H1380" s="7">
        <v>2924</v>
      </c>
      <c r="I1380" s="7">
        <v>2887</v>
      </c>
      <c r="J1380" s="7">
        <v>1924</v>
      </c>
      <c r="K1380" s="7">
        <v>2287</v>
      </c>
      <c r="L1380" s="7">
        <v>2434</v>
      </c>
      <c r="M1380" s="7">
        <v>1609</v>
      </c>
      <c r="N1380" s="7">
        <v>2828</v>
      </c>
      <c r="O1380" s="7">
        <v>3592</v>
      </c>
      <c r="P1380" s="7">
        <v>2998</v>
      </c>
      <c r="V1380" s="1"/>
    </row>
    <row r="1381" spans="1:22">
      <c r="A1381">
        <v>29</v>
      </c>
      <c r="B1381" s="8">
        <v>0.43749999999999983</v>
      </c>
      <c r="E1381" s="7">
        <v>3582</v>
      </c>
      <c r="F1381" s="7">
        <v>0</v>
      </c>
      <c r="G1381" s="7">
        <v>4196</v>
      </c>
      <c r="H1381" s="7">
        <v>2940</v>
      </c>
      <c r="I1381" s="7">
        <v>2895</v>
      </c>
      <c r="J1381" s="7">
        <v>1967</v>
      </c>
      <c r="K1381" s="7">
        <v>2307</v>
      </c>
      <c r="L1381" s="7">
        <v>2431</v>
      </c>
      <c r="M1381" s="7">
        <v>1665</v>
      </c>
      <c r="N1381" s="7">
        <v>2812</v>
      </c>
      <c r="O1381" s="7">
        <v>3557</v>
      </c>
      <c r="P1381" s="7">
        <v>3007</v>
      </c>
      <c r="V1381" s="1"/>
    </row>
    <row r="1382" spans="1:22">
      <c r="A1382">
        <v>29</v>
      </c>
      <c r="B1382" s="8">
        <v>0.45833333333333315</v>
      </c>
      <c r="E1382" s="7">
        <v>3574</v>
      </c>
      <c r="F1382" s="7">
        <v>0</v>
      </c>
      <c r="G1382" s="7">
        <v>4186</v>
      </c>
      <c r="H1382" s="7">
        <v>2912</v>
      </c>
      <c r="I1382" s="7">
        <v>2898</v>
      </c>
      <c r="J1382" s="7">
        <v>1972</v>
      </c>
      <c r="K1382" s="7">
        <v>2344</v>
      </c>
      <c r="L1382" s="7">
        <v>2455</v>
      </c>
      <c r="M1382" s="7">
        <v>1729</v>
      </c>
      <c r="N1382" s="7">
        <v>2802</v>
      </c>
      <c r="O1382" s="7">
        <v>3554</v>
      </c>
      <c r="P1382" s="7">
        <v>3005</v>
      </c>
      <c r="V1382" s="1"/>
    </row>
    <row r="1383" spans="1:22">
      <c r="A1383">
        <v>29</v>
      </c>
      <c r="B1383" s="8">
        <v>0.47916666666666646</v>
      </c>
      <c r="E1383" s="7">
        <v>3619</v>
      </c>
      <c r="F1383" s="7">
        <v>0</v>
      </c>
      <c r="G1383" s="7">
        <v>4191</v>
      </c>
      <c r="H1383" s="7">
        <v>2902</v>
      </c>
      <c r="I1383" s="7">
        <v>2884</v>
      </c>
      <c r="J1383" s="7">
        <v>1977</v>
      </c>
      <c r="K1383" s="7">
        <v>2360</v>
      </c>
      <c r="L1383" s="7">
        <v>2473</v>
      </c>
      <c r="M1383" s="7">
        <v>1773</v>
      </c>
      <c r="N1383" s="7">
        <v>2810</v>
      </c>
      <c r="O1383" s="7">
        <v>3557</v>
      </c>
      <c r="P1383" s="7">
        <v>2981</v>
      </c>
      <c r="V1383" s="1"/>
    </row>
    <row r="1384" spans="1:22">
      <c r="A1384">
        <v>29</v>
      </c>
      <c r="B1384" s="8">
        <v>0.49999999999999978</v>
      </c>
      <c r="E1384" s="7">
        <v>3607</v>
      </c>
      <c r="F1384" s="7">
        <v>0</v>
      </c>
      <c r="G1384" s="7">
        <v>4165</v>
      </c>
      <c r="H1384" s="7">
        <v>2893</v>
      </c>
      <c r="I1384" s="7">
        <v>2939</v>
      </c>
      <c r="J1384" s="7">
        <v>1995</v>
      </c>
      <c r="K1384" s="7">
        <v>2384</v>
      </c>
      <c r="L1384" s="7">
        <v>2491</v>
      </c>
      <c r="M1384" s="7">
        <v>1843</v>
      </c>
      <c r="N1384" s="7">
        <v>2836</v>
      </c>
      <c r="O1384" s="7">
        <v>3550</v>
      </c>
      <c r="P1384" s="7">
        <v>2944</v>
      </c>
      <c r="V1384" s="1"/>
    </row>
    <row r="1385" spans="1:22">
      <c r="A1385">
        <v>29</v>
      </c>
      <c r="B1385" s="8">
        <v>0.52083333333333315</v>
      </c>
      <c r="E1385" s="7">
        <v>3598</v>
      </c>
      <c r="F1385" s="7">
        <v>0</v>
      </c>
      <c r="G1385" s="7">
        <v>4173</v>
      </c>
      <c r="H1385" s="7">
        <v>2915</v>
      </c>
      <c r="I1385" s="7">
        <v>2951</v>
      </c>
      <c r="J1385" s="7">
        <v>2073</v>
      </c>
      <c r="K1385" s="7">
        <v>2485</v>
      </c>
      <c r="L1385" s="7">
        <v>2545</v>
      </c>
      <c r="M1385" s="7">
        <v>1932</v>
      </c>
      <c r="N1385" s="7">
        <v>2829</v>
      </c>
      <c r="O1385" s="7">
        <v>3557</v>
      </c>
      <c r="P1385" s="7">
        <v>2968</v>
      </c>
      <c r="V1385" s="1"/>
    </row>
    <row r="1386" spans="1:22">
      <c r="A1386">
        <v>29</v>
      </c>
      <c r="B1386" s="8">
        <v>0.54166666666666652</v>
      </c>
      <c r="E1386" s="7">
        <v>3621</v>
      </c>
      <c r="F1386" s="7">
        <v>0</v>
      </c>
      <c r="G1386" s="7">
        <v>4254</v>
      </c>
      <c r="H1386" s="7">
        <v>2987</v>
      </c>
      <c r="I1386" s="7">
        <v>2982</v>
      </c>
      <c r="J1386" s="7">
        <v>2162</v>
      </c>
      <c r="K1386" s="7">
        <v>2546</v>
      </c>
      <c r="L1386" s="7">
        <v>2617</v>
      </c>
      <c r="M1386" s="7">
        <v>2016</v>
      </c>
      <c r="N1386" s="7">
        <v>2865</v>
      </c>
      <c r="O1386" s="7">
        <v>3592</v>
      </c>
      <c r="P1386" s="7">
        <v>3010</v>
      </c>
      <c r="V1386" s="1"/>
    </row>
    <row r="1387" spans="1:22">
      <c r="A1387">
        <v>29</v>
      </c>
      <c r="B1387" s="8">
        <v>0.56249999999999989</v>
      </c>
      <c r="E1387" s="7">
        <v>3532</v>
      </c>
      <c r="F1387" s="7">
        <v>0</v>
      </c>
      <c r="G1387" s="7">
        <v>4106</v>
      </c>
      <c r="H1387" s="7">
        <v>2833</v>
      </c>
      <c r="I1387" s="7">
        <v>2875</v>
      </c>
      <c r="J1387" s="7">
        <v>2020</v>
      </c>
      <c r="K1387" s="7">
        <v>2394</v>
      </c>
      <c r="L1387" s="7">
        <v>2436</v>
      </c>
      <c r="M1387" s="7">
        <v>1854</v>
      </c>
      <c r="N1387" s="7">
        <v>2715</v>
      </c>
      <c r="O1387" s="7">
        <v>3474</v>
      </c>
      <c r="P1387" s="7">
        <v>2805</v>
      </c>
      <c r="V1387" s="1"/>
    </row>
    <row r="1388" spans="1:22">
      <c r="A1388">
        <v>29</v>
      </c>
      <c r="B1388" s="8">
        <v>0.58333333333333326</v>
      </c>
      <c r="E1388" s="7">
        <v>3542</v>
      </c>
      <c r="F1388" s="7">
        <v>0</v>
      </c>
      <c r="G1388" s="7">
        <v>4087</v>
      </c>
      <c r="H1388" s="7">
        <v>2796</v>
      </c>
      <c r="I1388" s="7">
        <v>2854</v>
      </c>
      <c r="J1388" s="7">
        <v>1951</v>
      </c>
      <c r="K1388" s="7">
        <v>2358</v>
      </c>
      <c r="L1388" s="7">
        <v>2437</v>
      </c>
      <c r="M1388" s="7">
        <v>1711</v>
      </c>
      <c r="N1388" s="7">
        <v>2703</v>
      </c>
      <c r="O1388" s="7">
        <v>3425</v>
      </c>
      <c r="P1388" s="7">
        <v>2683</v>
      </c>
      <c r="V1388" s="1"/>
    </row>
    <row r="1389" spans="1:22">
      <c r="A1389">
        <v>29</v>
      </c>
      <c r="B1389" s="8">
        <v>0.60416666666666663</v>
      </c>
      <c r="E1389" s="7">
        <v>3597</v>
      </c>
      <c r="F1389" s="7">
        <v>0</v>
      </c>
      <c r="G1389" s="7">
        <v>4207</v>
      </c>
      <c r="H1389" s="7">
        <v>2859</v>
      </c>
      <c r="I1389" s="7">
        <v>2944</v>
      </c>
      <c r="J1389" s="7">
        <v>2006</v>
      </c>
      <c r="K1389" s="7">
        <v>2458</v>
      </c>
      <c r="L1389" s="7">
        <v>2571</v>
      </c>
      <c r="M1389" s="7">
        <v>1771</v>
      </c>
      <c r="N1389" s="7">
        <v>2772</v>
      </c>
      <c r="O1389" s="7">
        <v>3534</v>
      </c>
      <c r="P1389" s="7">
        <v>2657</v>
      </c>
      <c r="V1389" s="1"/>
    </row>
    <row r="1390" spans="1:22">
      <c r="A1390">
        <v>29</v>
      </c>
      <c r="B1390" s="8">
        <v>0.625</v>
      </c>
      <c r="E1390" s="7">
        <v>3508</v>
      </c>
      <c r="F1390" s="7">
        <v>0</v>
      </c>
      <c r="G1390" s="7">
        <v>4103</v>
      </c>
      <c r="H1390" s="7">
        <v>2736</v>
      </c>
      <c r="I1390" s="7">
        <v>2766</v>
      </c>
      <c r="J1390" s="7">
        <v>1918</v>
      </c>
      <c r="K1390" s="7">
        <v>2349</v>
      </c>
      <c r="L1390" s="7">
        <v>2439</v>
      </c>
      <c r="M1390" s="7">
        <v>1679</v>
      </c>
      <c r="N1390" s="7">
        <v>2676</v>
      </c>
      <c r="O1390" s="7">
        <v>3446</v>
      </c>
      <c r="P1390" s="7">
        <v>2550</v>
      </c>
      <c r="V1390" s="1"/>
    </row>
    <row r="1391" spans="1:22">
      <c r="A1391">
        <v>29</v>
      </c>
      <c r="B1391" s="8">
        <v>0.64583333333333337</v>
      </c>
      <c r="E1391" s="7">
        <v>3370</v>
      </c>
      <c r="F1391" s="7">
        <v>0</v>
      </c>
      <c r="G1391" s="7">
        <v>3997</v>
      </c>
      <c r="H1391" s="7">
        <v>2618</v>
      </c>
      <c r="I1391" s="7">
        <v>2700</v>
      </c>
      <c r="J1391" s="7">
        <v>1836</v>
      </c>
      <c r="K1391" s="7">
        <v>2305</v>
      </c>
      <c r="L1391" s="7">
        <v>2369</v>
      </c>
      <c r="M1391" s="7">
        <v>1617</v>
      </c>
      <c r="N1391" s="7">
        <v>2606</v>
      </c>
      <c r="O1391" s="7">
        <v>3357</v>
      </c>
      <c r="P1391" s="7">
        <v>2462</v>
      </c>
      <c r="V1391" s="1"/>
    </row>
    <row r="1392" spans="1:22">
      <c r="A1392">
        <v>29</v>
      </c>
      <c r="B1392" s="8">
        <v>0.66666666666666674</v>
      </c>
      <c r="E1392" s="7">
        <v>3318</v>
      </c>
      <c r="F1392" s="7">
        <v>0</v>
      </c>
      <c r="G1392" s="7">
        <v>3951</v>
      </c>
      <c r="H1392" s="7">
        <v>2559</v>
      </c>
      <c r="I1392" s="7">
        <v>2593</v>
      </c>
      <c r="J1392" s="7">
        <v>1780</v>
      </c>
      <c r="K1392" s="7">
        <v>2227</v>
      </c>
      <c r="L1392" s="7">
        <v>2318</v>
      </c>
      <c r="M1392" s="7">
        <v>1579</v>
      </c>
      <c r="N1392" s="7">
        <v>2510</v>
      </c>
      <c r="O1392" s="7">
        <v>3306</v>
      </c>
      <c r="P1392" s="7">
        <v>2449</v>
      </c>
      <c r="V1392" s="1"/>
    </row>
    <row r="1393" spans="1:22">
      <c r="A1393">
        <v>29</v>
      </c>
      <c r="B1393" s="8">
        <v>0.68750000000000011</v>
      </c>
      <c r="E1393" s="7">
        <v>3297</v>
      </c>
      <c r="F1393" s="7">
        <v>0</v>
      </c>
      <c r="G1393" s="7">
        <v>3941</v>
      </c>
      <c r="H1393" s="7">
        <v>2522</v>
      </c>
      <c r="I1393" s="7">
        <v>2566</v>
      </c>
      <c r="J1393" s="7">
        <v>1735</v>
      </c>
      <c r="K1393" s="7">
        <v>2180</v>
      </c>
      <c r="L1393" s="7">
        <v>2277</v>
      </c>
      <c r="M1393" s="7">
        <v>1524</v>
      </c>
      <c r="N1393" s="7">
        <v>2487</v>
      </c>
      <c r="O1393" s="7">
        <v>3300</v>
      </c>
      <c r="P1393" s="7">
        <v>2455</v>
      </c>
      <c r="V1393" s="1"/>
    </row>
    <row r="1394" spans="1:22">
      <c r="A1394">
        <v>29</v>
      </c>
      <c r="B1394" s="8">
        <v>0.70833333333333348</v>
      </c>
      <c r="E1394" s="7">
        <v>3280</v>
      </c>
      <c r="F1394" s="7">
        <v>0</v>
      </c>
      <c r="G1394" s="7">
        <v>3933</v>
      </c>
      <c r="H1394" s="7">
        <v>2468</v>
      </c>
      <c r="I1394" s="7">
        <v>2514</v>
      </c>
      <c r="J1394" s="7">
        <v>1729</v>
      </c>
      <c r="K1394" s="7">
        <v>2159</v>
      </c>
      <c r="L1394" s="7">
        <v>2262</v>
      </c>
      <c r="M1394" s="7">
        <v>1515</v>
      </c>
      <c r="N1394" s="7">
        <v>2485</v>
      </c>
      <c r="O1394" s="7">
        <v>3303</v>
      </c>
      <c r="P1394" s="7">
        <v>2518</v>
      </c>
      <c r="V1394" s="1"/>
    </row>
    <row r="1395" spans="1:22">
      <c r="A1395">
        <v>29</v>
      </c>
      <c r="B1395" s="8">
        <v>0.72916666666666685</v>
      </c>
      <c r="E1395" s="7">
        <v>3290</v>
      </c>
      <c r="F1395" s="7">
        <v>0</v>
      </c>
      <c r="G1395" s="7">
        <v>3931</v>
      </c>
      <c r="H1395" s="7">
        <v>2423</v>
      </c>
      <c r="I1395" s="7">
        <v>2470</v>
      </c>
      <c r="J1395" s="7">
        <v>1697</v>
      </c>
      <c r="K1395" s="7">
        <v>2111</v>
      </c>
      <c r="L1395" s="7">
        <v>2217</v>
      </c>
      <c r="M1395" s="7">
        <v>1520</v>
      </c>
      <c r="N1395" s="7">
        <v>2488</v>
      </c>
      <c r="O1395" s="7">
        <v>3373</v>
      </c>
      <c r="P1395" s="7">
        <v>2621</v>
      </c>
      <c r="V1395" s="1"/>
    </row>
    <row r="1396" spans="1:22">
      <c r="A1396">
        <v>29</v>
      </c>
      <c r="B1396" s="8">
        <v>0.75000000000000022</v>
      </c>
      <c r="E1396" s="7">
        <v>3342</v>
      </c>
      <c r="F1396" s="7">
        <v>0</v>
      </c>
      <c r="G1396" s="7">
        <v>3985</v>
      </c>
      <c r="H1396" s="7">
        <v>2406</v>
      </c>
      <c r="I1396" s="7">
        <v>2453</v>
      </c>
      <c r="J1396" s="7">
        <v>1715</v>
      </c>
      <c r="K1396" s="7">
        <v>2106</v>
      </c>
      <c r="L1396" s="7">
        <v>2223</v>
      </c>
      <c r="M1396" s="7">
        <v>1547</v>
      </c>
      <c r="N1396" s="7">
        <v>2597</v>
      </c>
      <c r="O1396" s="7">
        <v>3533</v>
      </c>
      <c r="P1396" s="7">
        <v>2887</v>
      </c>
      <c r="V1396" s="1"/>
    </row>
    <row r="1397" spans="1:22">
      <c r="A1397">
        <v>29</v>
      </c>
      <c r="B1397" s="8">
        <v>0.77083333333333359</v>
      </c>
      <c r="E1397" s="7">
        <v>3549</v>
      </c>
      <c r="F1397" s="7">
        <v>0</v>
      </c>
      <c r="G1397" s="7">
        <v>4041</v>
      </c>
      <c r="H1397" s="7">
        <v>2447</v>
      </c>
      <c r="I1397" s="7">
        <v>2485</v>
      </c>
      <c r="J1397" s="7">
        <v>1741</v>
      </c>
      <c r="K1397" s="7">
        <v>2130</v>
      </c>
      <c r="L1397" s="7">
        <v>2237</v>
      </c>
      <c r="M1397" s="7">
        <v>1588</v>
      </c>
      <c r="N1397" s="7">
        <v>2870</v>
      </c>
      <c r="O1397" s="7">
        <v>3582</v>
      </c>
      <c r="P1397" s="7">
        <v>3019</v>
      </c>
      <c r="V1397" s="1"/>
    </row>
    <row r="1398" spans="1:22">
      <c r="A1398">
        <v>29</v>
      </c>
      <c r="B1398" s="8">
        <v>0.79166666666666696</v>
      </c>
      <c r="E1398" s="7">
        <v>3663</v>
      </c>
      <c r="F1398" s="7">
        <v>0</v>
      </c>
      <c r="G1398" s="7">
        <v>4101</v>
      </c>
      <c r="H1398" s="7">
        <v>2519</v>
      </c>
      <c r="I1398" s="7">
        <v>2552</v>
      </c>
      <c r="J1398" s="7">
        <v>1755</v>
      </c>
      <c r="K1398" s="7">
        <v>2163</v>
      </c>
      <c r="L1398" s="7">
        <v>2284</v>
      </c>
      <c r="M1398" s="7">
        <v>1701</v>
      </c>
      <c r="N1398" s="7">
        <v>3039</v>
      </c>
      <c r="O1398" s="7">
        <v>3611</v>
      </c>
      <c r="P1398" s="7">
        <v>3109</v>
      </c>
      <c r="V1398" s="1"/>
    </row>
    <row r="1399" spans="1:22">
      <c r="A1399">
        <v>29</v>
      </c>
      <c r="B1399" s="8">
        <v>0.81250000000000033</v>
      </c>
      <c r="E1399" s="7">
        <v>3584</v>
      </c>
      <c r="F1399" s="7">
        <v>0</v>
      </c>
      <c r="G1399" s="7">
        <v>4087</v>
      </c>
      <c r="H1399" s="7">
        <v>2515</v>
      </c>
      <c r="I1399" s="7">
        <v>2527</v>
      </c>
      <c r="J1399" s="7">
        <v>1740</v>
      </c>
      <c r="K1399" s="7">
        <v>2152</v>
      </c>
      <c r="L1399" s="7">
        <v>2258</v>
      </c>
      <c r="M1399" s="7">
        <v>1736</v>
      </c>
      <c r="N1399" s="7">
        <v>3052</v>
      </c>
      <c r="O1399" s="7">
        <v>3537</v>
      </c>
      <c r="P1399" s="7">
        <v>3125</v>
      </c>
      <c r="V1399" s="1"/>
    </row>
    <row r="1400" spans="1:22">
      <c r="A1400">
        <v>29</v>
      </c>
      <c r="B1400" s="8">
        <v>0.8333333333333337</v>
      </c>
      <c r="E1400" s="7">
        <v>3451</v>
      </c>
      <c r="F1400" s="7">
        <v>0</v>
      </c>
      <c r="G1400" s="7">
        <v>4088</v>
      </c>
      <c r="H1400" s="7">
        <v>2471</v>
      </c>
      <c r="I1400" s="7">
        <v>2458</v>
      </c>
      <c r="J1400" s="7">
        <v>1704</v>
      </c>
      <c r="K1400" s="7">
        <v>2074</v>
      </c>
      <c r="L1400" s="7">
        <v>2197</v>
      </c>
      <c r="M1400" s="7">
        <v>1790</v>
      </c>
      <c r="N1400" s="7">
        <v>2896</v>
      </c>
      <c r="O1400" s="7">
        <v>3389</v>
      </c>
      <c r="P1400" s="7">
        <v>3103</v>
      </c>
      <c r="V1400" s="1"/>
    </row>
    <row r="1401" spans="1:22">
      <c r="A1401">
        <v>29</v>
      </c>
      <c r="B1401" s="8">
        <v>0.85416666666666707</v>
      </c>
      <c r="E1401" s="7">
        <v>3280</v>
      </c>
      <c r="F1401" s="7">
        <v>0</v>
      </c>
      <c r="G1401" s="7">
        <v>3978</v>
      </c>
      <c r="H1401" s="7">
        <v>2408</v>
      </c>
      <c r="I1401" s="7">
        <v>2362</v>
      </c>
      <c r="J1401" s="7">
        <v>1641</v>
      </c>
      <c r="K1401" s="7">
        <v>1997</v>
      </c>
      <c r="L1401" s="7">
        <v>2076</v>
      </c>
      <c r="M1401" s="7">
        <v>1873</v>
      </c>
      <c r="N1401" s="7">
        <v>2737</v>
      </c>
      <c r="O1401" s="7">
        <v>3214</v>
      </c>
      <c r="P1401" s="7">
        <v>3030</v>
      </c>
      <c r="V1401" s="1"/>
    </row>
    <row r="1402" spans="1:22">
      <c r="A1402">
        <v>29</v>
      </c>
      <c r="B1402" s="8">
        <v>0.87500000000000044</v>
      </c>
      <c r="E1402" s="7">
        <v>3135</v>
      </c>
      <c r="F1402" s="7">
        <v>0</v>
      </c>
      <c r="G1402" s="7">
        <v>3845</v>
      </c>
      <c r="H1402" s="7">
        <v>2337</v>
      </c>
      <c r="I1402" s="7">
        <v>2223</v>
      </c>
      <c r="J1402" s="7">
        <v>1592</v>
      </c>
      <c r="K1402" s="7">
        <v>1912</v>
      </c>
      <c r="L1402" s="7">
        <v>2038</v>
      </c>
      <c r="M1402" s="7">
        <v>1842</v>
      </c>
      <c r="N1402" s="7">
        <v>2620</v>
      </c>
      <c r="O1402" s="7">
        <v>3101</v>
      </c>
      <c r="P1402" s="7">
        <v>2939</v>
      </c>
      <c r="V1402" s="1"/>
    </row>
    <row r="1403" spans="1:22">
      <c r="A1403">
        <v>29</v>
      </c>
      <c r="B1403" s="8">
        <v>0.89583333333333381</v>
      </c>
      <c r="E1403" s="7">
        <v>2963</v>
      </c>
      <c r="F1403" s="7">
        <v>0</v>
      </c>
      <c r="G1403" s="7">
        <v>3697</v>
      </c>
      <c r="H1403" s="7">
        <v>2323</v>
      </c>
      <c r="I1403" s="7">
        <v>2127</v>
      </c>
      <c r="J1403" s="7">
        <v>1554</v>
      </c>
      <c r="K1403" s="7">
        <v>1841</v>
      </c>
      <c r="L1403" s="7">
        <v>2056</v>
      </c>
      <c r="M1403" s="7">
        <v>1747</v>
      </c>
      <c r="N1403" s="7">
        <v>2502</v>
      </c>
      <c r="O1403" s="7">
        <v>2959</v>
      </c>
      <c r="P1403" s="7">
        <v>2854</v>
      </c>
      <c r="V1403" s="1"/>
    </row>
    <row r="1404" spans="1:22">
      <c r="A1404">
        <v>29</v>
      </c>
      <c r="B1404" s="8">
        <v>0.91666666666666718</v>
      </c>
      <c r="E1404" s="7">
        <v>2946</v>
      </c>
      <c r="F1404" s="7">
        <v>0</v>
      </c>
      <c r="G1404" s="7">
        <v>3666</v>
      </c>
      <c r="H1404" s="7">
        <v>2485</v>
      </c>
      <c r="I1404" s="7">
        <v>2238</v>
      </c>
      <c r="J1404" s="7">
        <v>1579</v>
      </c>
      <c r="K1404" s="7">
        <v>1912</v>
      </c>
      <c r="L1404" s="7">
        <v>2129</v>
      </c>
      <c r="M1404" s="7">
        <v>1769</v>
      </c>
      <c r="N1404" s="7">
        <v>2484</v>
      </c>
      <c r="O1404" s="7">
        <v>2939</v>
      </c>
      <c r="P1404" s="7">
        <v>2840</v>
      </c>
      <c r="V1404" s="1"/>
    </row>
    <row r="1405" spans="1:22">
      <c r="A1405">
        <v>29</v>
      </c>
      <c r="B1405" s="8">
        <v>0.93750000000000056</v>
      </c>
      <c r="E1405" s="7">
        <v>2934</v>
      </c>
      <c r="F1405" s="7">
        <v>0</v>
      </c>
      <c r="G1405" s="7">
        <v>3649</v>
      </c>
      <c r="H1405" s="7">
        <v>2535</v>
      </c>
      <c r="I1405" s="7">
        <v>2330</v>
      </c>
      <c r="J1405" s="7">
        <v>1675</v>
      </c>
      <c r="K1405" s="7">
        <v>2014</v>
      </c>
      <c r="L1405" s="7">
        <v>2145</v>
      </c>
      <c r="M1405" s="7">
        <v>1794</v>
      </c>
      <c r="N1405" s="7">
        <v>2496</v>
      </c>
      <c r="O1405" s="7">
        <v>2946</v>
      </c>
      <c r="P1405" s="7">
        <v>2843</v>
      </c>
      <c r="V1405" s="1"/>
    </row>
    <row r="1406" spans="1:22">
      <c r="A1406">
        <v>29</v>
      </c>
      <c r="B1406" s="8">
        <v>0.95833333333333393</v>
      </c>
      <c r="E1406" s="7">
        <v>3207</v>
      </c>
      <c r="F1406" s="7">
        <v>0</v>
      </c>
      <c r="G1406" s="7">
        <v>3886</v>
      </c>
      <c r="H1406" s="7">
        <v>2810</v>
      </c>
      <c r="I1406" s="7">
        <v>2605</v>
      </c>
      <c r="J1406" s="7">
        <v>2049</v>
      </c>
      <c r="K1406" s="7">
        <v>2331</v>
      </c>
      <c r="L1406" s="7">
        <v>2373</v>
      </c>
      <c r="M1406" s="7">
        <v>2028</v>
      </c>
      <c r="N1406" s="7">
        <v>2760</v>
      </c>
      <c r="O1406" s="7">
        <v>3192</v>
      </c>
      <c r="P1406" s="7">
        <v>3102</v>
      </c>
      <c r="V1406" s="1"/>
    </row>
    <row r="1407" spans="1:22">
      <c r="A1407">
        <v>29</v>
      </c>
      <c r="B1407" s="8">
        <v>0.9791666666666673</v>
      </c>
      <c r="E1407" s="7">
        <v>3045</v>
      </c>
      <c r="F1407" s="7">
        <v>0</v>
      </c>
      <c r="G1407" s="7">
        <v>3758</v>
      </c>
      <c r="H1407" s="7">
        <v>2683</v>
      </c>
      <c r="I1407" s="7">
        <v>2511</v>
      </c>
      <c r="J1407" s="7">
        <v>1980</v>
      </c>
      <c r="K1407" s="7">
        <v>2168</v>
      </c>
      <c r="L1407" s="7">
        <v>2251</v>
      </c>
      <c r="M1407" s="7">
        <v>1906</v>
      </c>
      <c r="N1407" s="7">
        <v>2628</v>
      </c>
      <c r="O1407" s="7">
        <v>3072</v>
      </c>
      <c r="P1407" s="7">
        <v>2977</v>
      </c>
      <c r="V1407" s="1"/>
    </row>
    <row r="1408" spans="1:22">
      <c r="A1408">
        <v>30</v>
      </c>
      <c r="B1408" s="8">
        <v>0</v>
      </c>
      <c r="E1408" s="7">
        <v>3295</v>
      </c>
      <c r="F1408" s="7">
        <v>0</v>
      </c>
      <c r="G1408" s="7">
        <v>4038</v>
      </c>
      <c r="H1408" s="7">
        <v>2960</v>
      </c>
      <c r="I1408" s="7">
        <v>2757</v>
      </c>
      <c r="J1408" s="7">
        <v>2243</v>
      </c>
      <c r="K1408" s="7">
        <v>2360</v>
      </c>
      <c r="L1408" s="7">
        <v>2450</v>
      </c>
      <c r="M1408" s="7">
        <v>2144</v>
      </c>
      <c r="N1408" s="7">
        <v>2819</v>
      </c>
      <c r="O1408" s="7">
        <v>3290</v>
      </c>
      <c r="P1408" s="7">
        <v>3269</v>
      </c>
      <c r="V1408" s="1"/>
    </row>
    <row r="1409" spans="1:22">
      <c r="A1409">
        <v>30</v>
      </c>
      <c r="B1409" s="8">
        <v>2.0833333333333332E-2</v>
      </c>
      <c r="E1409" s="7">
        <v>3104</v>
      </c>
      <c r="F1409" s="7">
        <v>0</v>
      </c>
      <c r="G1409" s="7">
        <v>3839</v>
      </c>
      <c r="H1409" s="7">
        <v>2806</v>
      </c>
      <c r="I1409" s="7">
        <v>2583</v>
      </c>
      <c r="J1409" s="7">
        <v>2066</v>
      </c>
      <c r="K1409" s="7">
        <v>2132</v>
      </c>
      <c r="L1409" s="7">
        <v>2236</v>
      </c>
      <c r="M1409" s="7">
        <v>1969</v>
      </c>
      <c r="N1409" s="7">
        <v>2685</v>
      </c>
      <c r="O1409" s="7">
        <v>3147</v>
      </c>
      <c r="P1409" s="7">
        <v>3127</v>
      </c>
      <c r="V1409" s="1"/>
    </row>
    <row r="1410" spans="1:22">
      <c r="A1410">
        <v>30</v>
      </c>
      <c r="B1410" s="8">
        <v>4.1666666666666664E-2</v>
      </c>
      <c r="E1410" s="7">
        <v>2897</v>
      </c>
      <c r="F1410" s="7">
        <v>0</v>
      </c>
      <c r="G1410" s="7">
        <v>3576</v>
      </c>
      <c r="H1410" s="7">
        <v>2558</v>
      </c>
      <c r="I1410" s="7">
        <v>2344</v>
      </c>
      <c r="J1410" s="7">
        <v>1826</v>
      </c>
      <c r="K1410" s="7">
        <v>1855</v>
      </c>
      <c r="L1410" s="7">
        <v>1964</v>
      </c>
      <c r="M1410" s="7">
        <v>1725</v>
      </c>
      <c r="N1410" s="7">
        <v>2481</v>
      </c>
      <c r="O1410" s="7">
        <v>2893</v>
      </c>
      <c r="P1410" s="7">
        <v>2919</v>
      </c>
      <c r="V1410" s="1"/>
    </row>
    <row r="1411" spans="1:22">
      <c r="A1411">
        <v>30</v>
      </c>
      <c r="B1411" s="8">
        <v>6.25E-2</v>
      </c>
      <c r="E1411" s="7">
        <v>2748</v>
      </c>
      <c r="F1411" s="7">
        <v>0</v>
      </c>
      <c r="G1411" s="7">
        <v>3427</v>
      </c>
      <c r="H1411" s="7">
        <v>2416</v>
      </c>
      <c r="I1411" s="7">
        <v>2221</v>
      </c>
      <c r="J1411" s="7">
        <v>1664</v>
      </c>
      <c r="K1411" s="7">
        <v>1741</v>
      </c>
      <c r="L1411" s="7">
        <v>1825</v>
      </c>
      <c r="M1411" s="7">
        <v>1608</v>
      </c>
      <c r="N1411" s="7">
        <v>2295</v>
      </c>
      <c r="O1411" s="7">
        <v>2686</v>
      </c>
      <c r="P1411" s="7">
        <v>2805</v>
      </c>
      <c r="V1411" s="1"/>
    </row>
    <row r="1412" spans="1:22">
      <c r="A1412">
        <v>30</v>
      </c>
      <c r="B1412" s="8">
        <v>8.3333333333333329E-2</v>
      </c>
      <c r="E1412" s="7">
        <v>2891</v>
      </c>
      <c r="F1412" s="7">
        <v>0</v>
      </c>
      <c r="G1412" s="7">
        <v>3610</v>
      </c>
      <c r="H1412" s="7">
        <v>2531</v>
      </c>
      <c r="I1412" s="7">
        <v>2321</v>
      </c>
      <c r="J1412" s="7">
        <v>1801</v>
      </c>
      <c r="K1412" s="7">
        <v>1878</v>
      </c>
      <c r="L1412" s="7">
        <v>1941</v>
      </c>
      <c r="M1412" s="7">
        <v>1693</v>
      </c>
      <c r="N1412" s="7">
        <v>2457</v>
      </c>
      <c r="O1412" s="7">
        <v>2838</v>
      </c>
      <c r="P1412" s="7">
        <v>2940</v>
      </c>
      <c r="V1412" s="1"/>
    </row>
    <row r="1413" spans="1:22">
      <c r="A1413">
        <v>30</v>
      </c>
      <c r="B1413" s="8">
        <v>0.10416666666666666</v>
      </c>
      <c r="E1413" s="7">
        <v>2856</v>
      </c>
      <c r="F1413" s="7">
        <v>0</v>
      </c>
      <c r="G1413" s="7">
        <v>3583</v>
      </c>
      <c r="H1413" s="7">
        <v>2531</v>
      </c>
      <c r="I1413" s="7">
        <v>2282</v>
      </c>
      <c r="J1413" s="7">
        <v>1730</v>
      </c>
      <c r="K1413" s="7">
        <v>1808</v>
      </c>
      <c r="L1413" s="7">
        <v>1894</v>
      </c>
      <c r="M1413" s="7">
        <v>1644</v>
      </c>
      <c r="N1413" s="7">
        <v>2409</v>
      </c>
      <c r="O1413" s="7">
        <v>2807</v>
      </c>
      <c r="P1413" s="7">
        <v>2894</v>
      </c>
      <c r="V1413" s="1"/>
    </row>
    <row r="1414" spans="1:22">
      <c r="A1414">
        <v>30</v>
      </c>
      <c r="B1414" s="8">
        <v>0.12499999999999999</v>
      </c>
      <c r="E1414" s="7">
        <v>2673</v>
      </c>
      <c r="F1414" s="7">
        <v>0</v>
      </c>
      <c r="G1414" s="7">
        <v>3297</v>
      </c>
      <c r="H1414" s="7">
        <v>2310</v>
      </c>
      <c r="I1414" s="7">
        <v>2078</v>
      </c>
      <c r="J1414" s="7">
        <v>1536</v>
      </c>
      <c r="K1414" s="7">
        <v>1646</v>
      </c>
      <c r="L1414" s="7">
        <v>1692</v>
      </c>
      <c r="M1414" s="7">
        <v>1479</v>
      </c>
      <c r="N1414" s="7">
        <v>2237</v>
      </c>
      <c r="O1414" s="7">
        <v>2581</v>
      </c>
      <c r="P1414" s="7">
        <v>2702</v>
      </c>
      <c r="V1414" s="1"/>
    </row>
    <row r="1415" spans="1:22">
      <c r="A1415">
        <v>30</v>
      </c>
      <c r="B1415" s="8">
        <v>0.14583333333333331</v>
      </c>
      <c r="E1415" s="7">
        <v>2539</v>
      </c>
      <c r="F1415" s="7">
        <v>0</v>
      </c>
      <c r="G1415" s="7">
        <v>3189</v>
      </c>
      <c r="H1415" s="7">
        <v>2223</v>
      </c>
      <c r="I1415" s="7">
        <v>1965</v>
      </c>
      <c r="J1415" s="7">
        <v>1448</v>
      </c>
      <c r="K1415" s="7">
        <v>1560</v>
      </c>
      <c r="L1415" s="7">
        <v>1667</v>
      </c>
      <c r="M1415" s="7">
        <v>1425</v>
      </c>
      <c r="N1415" s="7">
        <v>2114</v>
      </c>
      <c r="O1415" s="7">
        <v>2511</v>
      </c>
      <c r="P1415" s="7">
        <v>2622</v>
      </c>
      <c r="V1415" s="1"/>
    </row>
    <row r="1416" spans="1:22">
      <c r="A1416">
        <v>30</v>
      </c>
      <c r="B1416" s="8">
        <v>0.16666666666666666</v>
      </c>
      <c r="E1416" s="7">
        <v>2471</v>
      </c>
      <c r="F1416" s="7">
        <v>0</v>
      </c>
      <c r="G1416" s="7">
        <v>3128</v>
      </c>
      <c r="H1416" s="7">
        <v>2176</v>
      </c>
      <c r="I1416" s="7">
        <v>1916</v>
      </c>
      <c r="J1416" s="7">
        <v>1365</v>
      </c>
      <c r="K1416" s="7">
        <v>1506</v>
      </c>
      <c r="L1416" s="7">
        <v>1633</v>
      </c>
      <c r="M1416" s="7">
        <v>1411</v>
      </c>
      <c r="N1416" s="7">
        <v>2086</v>
      </c>
      <c r="O1416" s="7">
        <v>2445</v>
      </c>
      <c r="P1416" s="7">
        <v>2567</v>
      </c>
      <c r="V1416" s="1"/>
    </row>
    <row r="1417" spans="1:22">
      <c r="A1417">
        <v>30</v>
      </c>
      <c r="B1417" s="8">
        <v>0.1875</v>
      </c>
      <c r="E1417" s="7">
        <v>2450</v>
      </c>
      <c r="F1417" s="7">
        <v>0</v>
      </c>
      <c r="G1417" s="7">
        <v>3080</v>
      </c>
      <c r="H1417" s="7">
        <v>2168</v>
      </c>
      <c r="I1417" s="7">
        <v>1910</v>
      </c>
      <c r="J1417" s="7">
        <v>1330</v>
      </c>
      <c r="K1417" s="7">
        <v>1523</v>
      </c>
      <c r="L1417" s="7">
        <v>1623</v>
      </c>
      <c r="M1417" s="7">
        <v>1429</v>
      </c>
      <c r="N1417" s="7">
        <v>2092</v>
      </c>
      <c r="O1417" s="7">
        <v>2428</v>
      </c>
      <c r="P1417" s="7">
        <v>2541</v>
      </c>
      <c r="V1417" s="1"/>
    </row>
    <row r="1418" spans="1:22">
      <c r="A1418">
        <v>30</v>
      </c>
      <c r="B1418" s="8">
        <v>0.20833333333333334</v>
      </c>
      <c r="E1418" s="7">
        <v>2452</v>
      </c>
      <c r="F1418" s="7">
        <v>0</v>
      </c>
      <c r="G1418" s="7">
        <v>3033</v>
      </c>
      <c r="H1418" s="7">
        <v>2195</v>
      </c>
      <c r="I1418" s="7">
        <v>1876</v>
      </c>
      <c r="J1418" s="7">
        <v>1328</v>
      </c>
      <c r="K1418" s="7">
        <v>1561</v>
      </c>
      <c r="L1418" s="7">
        <v>1648</v>
      </c>
      <c r="M1418" s="7">
        <v>1451</v>
      </c>
      <c r="N1418" s="7">
        <v>2113</v>
      </c>
      <c r="O1418" s="7">
        <v>2386</v>
      </c>
      <c r="P1418" s="7">
        <v>2473</v>
      </c>
      <c r="V1418" s="1"/>
    </row>
    <row r="1419" spans="1:22">
      <c r="A1419">
        <v>30</v>
      </c>
      <c r="B1419" s="8">
        <v>0.22916666666666669</v>
      </c>
      <c r="E1419" s="7">
        <v>2565</v>
      </c>
      <c r="F1419" s="7">
        <v>0</v>
      </c>
      <c r="G1419" s="7">
        <v>3086</v>
      </c>
      <c r="H1419" s="7">
        <v>2245</v>
      </c>
      <c r="I1419" s="7">
        <v>1974</v>
      </c>
      <c r="J1419" s="7">
        <v>1313</v>
      </c>
      <c r="K1419" s="7">
        <v>1592</v>
      </c>
      <c r="L1419" s="7">
        <v>1695</v>
      </c>
      <c r="M1419" s="7">
        <v>1527</v>
      </c>
      <c r="N1419" s="7">
        <v>2188</v>
      </c>
      <c r="O1419" s="7">
        <v>2420</v>
      </c>
      <c r="P1419" s="7">
        <v>2527</v>
      </c>
      <c r="V1419" s="1"/>
    </row>
    <row r="1420" spans="1:22">
      <c r="A1420">
        <v>30</v>
      </c>
      <c r="B1420" s="8">
        <v>0.25</v>
      </c>
      <c r="E1420" s="7">
        <v>2632</v>
      </c>
      <c r="F1420" s="7">
        <v>0</v>
      </c>
      <c r="G1420" s="7">
        <v>3119</v>
      </c>
      <c r="H1420" s="7">
        <v>2335</v>
      </c>
      <c r="I1420" s="7">
        <v>2027</v>
      </c>
      <c r="J1420" s="7">
        <v>1260</v>
      </c>
      <c r="K1420" s="7">
        <v>1638</v>
      </c>
      <c r="L1420" s="7">
        <v>1737</v>
      </c>
      <c r="M1420" s="7">
        <v>1600</v>
      </c>
      <c r="N1420" s="7">
        <v>2238</v>
      </c>
      <c r="O1420" s="7">
        <v>2445</v>
      </c>
      <c r="P1420" s="7">
        <v>2615</v>
      </c>
      <c r="V1420" s="1"/>
    </row>
    <row r="1421" spans="1:22">
      <c r="A1421">
        <v>30</v>
      </c>
      <c r="B1421" s="8">
        <v>0.27083333333333331</v>
      </c>
      <c r="E1421" s="7">
        <v>2847</v>
      </c>
      <c r="F1421" s="7">
        <v>0</v>
      </c>
      <c r="G1421" s="7">
        <v>3259</v>
      </c>
      <c r="H1421" s="7">
        <v>2503</v>
      </c>
      <c r="I1421" s="7">
        <v>2164</v>
      </c>
      <c r="J1421" s="7">
        <v>1247</v>
      </c>
      <c r="K1421" s="7">
        <v>1728</v>
      </c>
      <c r="L1421" s="7">
        <v>1860</v>
      </c>
      <c r="M1421" s="7">
        <v>1766</v>
      </c>
      <c r="N1421" s="7">
        <v>2442</v>
      </c>
      <c r="O1421" s="7">
        <v>2576</v>
      </c>
      <c r="P1421" s="7">
        <v>2788</v>
      </c>
      <c r="V1421" s="1"/>
    </row>
    <row r="1422" spans="1:22">
      <c r="A1422">
        <v>30</v>
      </c>
      <c r="B1422" s="8">
        <v>0.29166666666666663</v>
      </c>
      <c r="E1422" s="7">
        <v>3029</v>
      </c>
      <c r="F1422" s="7">
        <v>0</v>
      </c>
      <c r="G1422" s="7">
        <v>3268</v>
      </c>
      <c r="H1422" s="7">
        <v>2577</v>
      </c>
      <c r="I1422" s="7">
        <v>2315</v>
      </c>
      <c r="J1422" s="7">
        <v>1247</v>
      </c>
      <c r="K1422" s="7">
        <v>1778</v>
      </c>
      <c r="L1422" s="7">
        <v>1976</v>
      </c>
      <c r="M1422" s="7">
        <v>1980</v>
      </c>
      <c r="N1422" s="7">
        <v>2544</v>
      </c>
      <c r="O1422" s="7">
        <v>2639</v>
      </c>
      <c r="P1422" s="7">
        <v>2882</v>
      </c>
      <c r="V1422" s="1"/>
    </row>
    <row r="1423" spans="1:22">
      <c r="A1423">
        <v>30</v>
      </c>
      <c r="B1423" s="8">
        <v>0.31249999999999994</v>
      </c>
      <c r="E1423" s="7">
        <v>3216</v>
      </c>
      <c r="F1423" s="7">
        <v>0</v>
      </c>
      <c r="G1423" s="7">
        <v>3342</v>
      </c>
      <c r="H1423" s="7">
        <v>2735</v>
      </c>
      <c r="I1423" s="7">
        <v>2496</v>
      </c>
      <c r="J1423" s="7">
        <v>1321</v>
      </c>
      <c r="K1423" s="7">
        <v>1927</v>
      </c>
      <c r="L1423" s="7">
        <v>2043</v>
      </c>
      <c r="M1423" s="7">
        <v>2214</v>
      </c>
      <c r="N1423" s="7">
        <v>2778</v>
      </c>
      <c r="O1423" s="7">
        <v>2701</v>
      </c>
      <c r="P1423" s="7">
        <v>3007</v>
      </c>
      <c r="V1423" s="1"/>
    </row>
    <row r="1424" spans="1:22">
      <c r="A1424">
        <v>30</v>
      </c>
      <c r="B1424" s="8">
        <v>0.33333333333333326</v>
      </c>
      <c r="E1424" s="7">
        <v>3251</v>
      </c>
      <c r="F1424" s="7">
        <v>0</v>
      </c>
      <c r="G1424" s="7">
        <v>3361</v>
      </c>
      <c r="H1424" s="7">
        <v>2779</v>
      </c>
      <c r="I1424" s="7">
        <v>2539</v>
      </c>
      <c r="J1424" s="7">
        <v>1340</v>
      </c>
      <c r="K1424" s="7">
        <v>2030</v>
      </c>
      <c r="L1424" s="7">
        <v>2106</v>
      </c>
      <c r="M1424" s="7">
        <v>2257</v>
      </c>
      <c r="N1424" s="7">
        <v>2776</v>
      </c>
      <c r="O1424" s="7">
        <v>2741</v>
      </c>
      <c r="P1424" s="7">
        <v>3043</v>
      </c>
      <c r="V1424" s="1"/>
    </row>
    <row r="1425" spans="1:22">
      <c r="A1425">
        <v>30</v>
      </c>
      <c r="B1425" s="8">
        <v>0.35416666666666657</v>
      </c>
      <c r="E1425" s="7">
        <v>3380</v>
      </c>
      <c r="F1425" s="7">
        <v>0</v>
      </c>
      <c r="G1425" s="7">
        <v>3525</v>
      </c>
      <c r="H1425" s="7">
        <v>2942</v>
      </c>
      <c r="I1425" s="7">
        <v>2660</v>
      </c>
      <c r="J1425" s="7">
        <v>1413</v>
      </c>
      <c r="K1425" s="7">
        <v>2154</v>
      </c>
      <c r="L1425" s="7">
        <v>2227</v>
      </c>
      <c r="M1425" s="7">
        <v>2318</v>
      </c>
      <c r="N1425" s="7">
        <v>2856</v>
      </c>
      <c r="O1425" s="7">
        <v>2872</v>
      </c>
      <c r="P1425" s="7">
        <v>3176</v>
      </c>
      <c r="V1425" s="1"/>
    </row>
    <row r="1426" spans="1:22">
      <c r="A1426">
        <v>30</v>
      </c>
      <c r="B1426" s="8">
        <v>0.37499999999999989</v>
      </c>
      <c r="E1426" s="7">
        <v>3422</v>
      </c>
      <c r="F1426" s="7">
        <v>0</v>
      </c>
      <c r="G1426" s="7">
        <v>3636</v>
      </c>
      <c r="H1426" s="7">
        <v>2953</v>
      </c>
      <c r="I1426" s="7">
        <v>2711</v>
      </c>
      <c r="J1426" s="7">
        <v>1466</v>
      </c>
      <c r="K1426" s="7">
        <v>2266</v>
      </c>
      <c r="L1426" s="7">
        <v>2318</v>
      </c>
      <c r="M1426" s="7">
        <v>2365</v>
      </c>
      <c r="N1426" s="7">
        <v>2929</v>
      </c>
      <c r="O1426" s="7">
        <v>2906</v>
      </c>
      <c r="P1426" s="7">
        <v>3218</v>
      </c>
      <c r="V1426" s="1"/>
    </row>
    <row r="1427" spans="1:22">
      <c r="A1427">
        <v>30</v>
      </c>
      <c r="B1427" s="8">
        <v>0.3958333333333332</v>
      </c>
      <c r="E1427" s="7">
        <v>3409</v>
      </c>
      <c r="F1427" s="7">
        <v>0</v>
      </c>
      <c r="G1427" s="7">
        <v>3752</v>
      </c>
      <c r="H1427" s="7">
        <v>2972</v>
      </c>
      <c r="I1427" s="7">
        <v>2791</v>
      </c>
      <c r="J1427" s="7">
        <v>1565</v>
      </c>
      <c r="K1427" s="7">
        <v>2339</v>
      </c>
      <c r="L1427" s="7">
        <v>2378</v>
      </c>
      <c r="M1427" s="7">
        <v>2383</v>
      </c>
      <c r="N1427" s="7">
        <v>2963</v>
      </c>
      <c r="O1427" s="7">
        <v>2932</v>
      </c>
      <c r="P1427" s="7">
        <v>3255</v>
      </c>
      <c r="V1427" s="1"/>
    </row>
    <row r="1428" spans="1:22">
      <c r="A1428">
        <v>30</v>
      </c>
      <c r="B1428" s="8">
        <v>0.41666666666666652</v>
      </c>
      <c r="E1428" s="7">
        <v>3409</v>
      </c>
      <c r="F1428" s="7">
        <v>0</v>
      </c>
      <c r="G1428" s="7">
        <v>3796</v>
      </c>
      <c r="H1428" s="7">
        <v>2976</v>
      </c>
      <c r="I1428" s="7">
        <v>2789</v>
      </c>
      <c r="J1428" s="7">
        <v>1604</v>
      </c>
      <c r="K1428" s="7">
        <v>2366</v>
      </c>
      <c r="L1428" s="7">
        <v>2400</v>
      </c>
      <c r="M1428" s="7">
        <v>2398</v>
      </c>
      <c r="N1428" s="7">
        <v>2963</v>
      </c>
      <c r="O1428" s="7">
        <v>2982</v>
      </c>
      <c r="P1428" s="7">
        <v>3295</v>
      </c>
      <c r="V1428" s="1"/>
    </row>
    <row r="1429" spans="1:22">
      <c r="A1429">
        <v>30</v>
      </c>
      <c r="B1429" s="8">
        <v>0.43749999999999983</v>
      </c>
      <c r="E1429" s="7">
        <v>3403</v>
      </c>
      <c r="F1429" s="7">
        <v>0</v>
      </c>
      <c r="G1429" s="7">
        <v>3825</v>
      </c>
      <c r="H1429" s="7">
        <v>2953</v>
      </c>
      <c r="I1429" s="7">
        <v>2765</v>
      </c>
      <c r="J1429" s="7">
        <v>1672</v>
      </c>
      <c r="K1429" s="7">
        <v>2401</v>
      </c>
      <c r="L1429" s="7">
        <v>2467</v>
      </c>
      <c r="M1429" s="7">
        <v>2406</v>
      </c>
      <c r="N1429" s="7">
        <v>2929</v>
      </c>
      <c r="O1429" s="7">
        <v>2963</v>
      </c>
      <c r="P1429" s="7">
        <v>3387</v>
      </c>
      <c r="V1429" s="1"/>
    </row>
    <row r="1430" spans="1:22">
      <c r="A1430">
        <v>30</v>
      </c>
      <c r="B1430" s="8">
        <v>0.45833333333333315</v>
      </c>
      <c r="E1430" s="7">
        <v>3372</v>
      </c>
      <c r="F1430" s="7">
        <v>0</v>
      </c>
      <c r="G1430" s="7">
        <v>3833</v>
      </c>
      <c r="H1430" s="7">
        <v>2947</v>
      </c>
      <c r="I1430" s="7">
        <v>2755</v>
      </c>
      <c r="J1430" s="7">
        <v>1700</v>
      </c>
      <c r="K1430" s="7">
        <v>2444</v>
      </c>
      <c r="L1430" s="7">
        <v>2477</v>
      </c>
      <c r="M1430" s="7">
        <v>2414</v>
      </c>
      <c r="N1430" s="7">
        <v>2895</v>
      </c>
      <c r="O1430" s="7">
        <v>2927</v>
      </c>
      <c r="P1430" s="7">
        <v>3377</v>
      </c>
      <c r="V1430" s="1"/>
    </row>
    <row r="1431" spans="1:22">
      <c r="A1431">
        <v>30</v>
      </c>
      <c r="B1431" s="8">
        <v>0.47916666666666646</v>
      </c>
      <c r="E1431" s="7">
        <v>3371</v>
      </c>
      <c r="F1431" s="7">
        <v>0</v>
      </c>
      <c r="G1431" s="7">
        <v>3828</v>
      </c>
      <c r="H1431" s="7">
        <v>2883</v>
      </c>
      <c r="I1431" s="7">
        <v>2783</v>
      </c>
      <c r="J1431" s="7">
        <v>1730</v>
      </c>
      <c r="K1431" s="7">
        <v>2462</v>
      </c>
      <c r="L1431" s="7">
        <v>2494</v>
      </c>
      <c r="M1431" s="7">
        <v>2451</v>
      </c>
      <c r="N1431" s="7">
        <v>2881</v>
      </c>
      <c r="O1431" s="7">
        <v>2847</v>
      </c>
      <c r="P1431" s="7">
        <v>3385</v>
      </c>
      <c r="V1431" s="1"/>
    </row>
    <row r="1432" spans="1:22">
      <c r="A1432">
        <v>30</v>
      </c>
      <c r="B1432" s="8">
        <v>0.49999999999999978</v>
      </c>
      <c r="E1432" s="7">
        <v>3355</v>
      </c>
      <c r="F1432" s="7">
        <v>0</v>
      </c>
      <c r="G1432" s="7">
        <v>3842</v>
      </c>
      <c r="H1432" s="7">
        <v>2882</v>
      </c>
      <c r="I1432" s="7">
        <v>2784</v>
      </c>
      <c r="J1432" s="7">
        <v>1777</v>
      </c>
      <c r="K1432" s="7">
        <v>2521</v>
      </c>
      <c r="L1432" s="7">
        <v>2507</v>
      </c>
      <c r="M1432" s="7">
        <v>2520</v>
      </c>
      <c r="N1432" s="7">
        <v>2887</v>
      </c>
      <c r="O1432" s="7">
        <v>2850</v>
      </c>
      <c r="P1432" s="7">
        <v>3372</v>
      </c>
      <c r="V1432" s="1"/>
    </row>
    <row r="1433" spans="1:22">
      <c r="A1433">
        <v>30</v>
      </c>
      <c r="B1433" s="8">
        <v>0.52083333333333315</v>
      </c>
      <c r="E1433" s="7">
        <v>3326</v>
      </c>
      <c r="F1433" s="7">
        <v>0</v>
      </c>
      <c r="G1433" s="7">
        <v>3910</v>
      </c>
      <c r="H1433" s="7">
        <v>2877</v>
      </c>
      <c r="I1433" s="7">
        <v>2776</v>
      </c>
      <c r="J1433" s="7">
        <v>1855</v>
      </c>
      <c r="K1433" s="7">
        <v>2552</v>
      </c>
      <c r="L1433" s="7">
        <v>2543</v>
      </c>
      <c r="M1433" s="7">
        <v>2544</v>
      </c>
      <c r="N1433" s="7">
        <v>2844</v>
      </c>
      <c r="O1433" s="7">
        <v>2903</v>
      </c>
      <c r="P1433" s="7">
        <v>3479</v>
      </c>
      <c r="V1433" s="1"/>
    </row>
    <row r="1434" spans="1:22">
      <c r="A1434">
        <v>30</v>
      </c>
      <c r="B1434" s="8">
        <v>0.54166666666666652</v>
      </c>
      <c r="E1434" s="7">
        <v>3352</v>
      </c>
      <c r="F1434" s="7">
        <v>0</v>
      </c>
      <c r="G1434" s="7">
        <v>4027</v>
      </c>
      <c r="H1434" s="7">
        <v>2922</v>
      </c>
      <c r="I1434" s="7">
        <v>2800</v>
      </c>
      <c r="J1434" s="7">
        <v>1947</v>
      </c>
      <c r="K1434" s="7">
        <v>2586</v>
      </c>
      <c r="L1434" s="7">
        <v>2572</v>
      </c>
      <c r="M1434" s="7">
        <v>2553</v>
      </c>
      <c r="N1434" s="7">
        <v>2857</v>
      </c>
      <c r="O1434" s="7">
        <v>2988</v>
      </c>
      <c r="P1434" s="7">
        <v>3508</v>
      </c>
      <c r="V1434" s="1"/>
    </row>
    <row r="1435" spans="1:22">
      <c r="A1435">
        <v>30</v>
      </c>
      <c r="B1435" s="8">
        <v>0.56249999999999989</v>
      </c>
      <c r="E1435" s="7">
        <v>3162</v>
      </c>
      <c r="F1435" s="7">
        <v>0</v>
      </c>
      <c r="G1435" s="7">
        <v>3819</v>
      </c>
      <c r="H1435" s="7">
        <v>2803</v>
      </c>
      <c r="I1435" s="7">
        <v>2688</v>
      </c>
      <c r="J1435" s="7">
        <v>1779</v>
      </c>
      <c r="K1435" s="7">
        <v>2419</v>
      </c>
      <c r="L1435" s="7">
        <v>2454</v>
      </c>
      <c r="M1435" s="7">
        <v>2482</v>
      </c>
      <c r="N1435" s="7">
        <v>2715</v>
      </c>
      <c r="O1435" s="7">
        <v>2842</v>
      </c>
      <c r="P1435" s="7">
        <v>3335</v>
      </c>
      <c r="V1435" s="1"/>
    </row>
    <row r="1436" spans="1:22">
      <c r="A1436">
        <v>30</v>
      </c>
      <c r="B1436" s="8">
        <v>0.58333333333333326</v>
      </c>
      <c r="E1436" s="7">
        <v>3124</v>
      </c>
      <c r="F1436" s="7">
        <v>0</v>
      </c>
      <c r="G1436" s="7">
        <v>3693</v>
      </c>
      <c r="H1436" s="7">
        <v>2748</v>
      </c>
      <c r="I1436" s="7">
        <v>2653</v>
      </c>
      <c r="J1436" s="7">
        <v>1701</v>
      </c>
      <c r="K1436" s="7">
        <v>2406</v>
      </c>
      <c r="L1436" s="7">
        <v>2400</v>
      </c>
      <c r="M1436" s="7">
        <v>2431</v>
      </c>
      <c r="N1436" s="7">
        <v>2676</v>
      </c>
      <c r="O1436" s="7">
        <v>2785</v>
      </c>
      <c r="P1436" s="7">
        <v>3249</v>
      </c>
      <c r="V1436" s="1"/>
    </row>
    <row r="1437" spans="1:22">
      <c r="A1437">
        <v>30</v>
      </c>
      <c r="B1437" s="8">
        <v>0.60416666666666663</v>
      </c>
      <c r="E1437" s="7">
        <v>3188</v>
      </c>
      <c r="F1437" s="7">
        <v>0</v>
      </c>
      <c r="G1437" s="7">
        <v>3755</v>
      </c>
      <c r="H1437" s="7">
        <v>2862</v>
      </c>
      <c r="I1437" s="7">
        <v>2744</v>
      </c>
      <c r="J1437" s="7">
        <v>1723</v>
      </c>
      <c r="K1437" s="7">
        <v>2531</v>
      </c>
      <c r="L1437" s="7">
        <v>2530</v>
      </c>
      <c r="M1437" s="7">
        <v>2530</v>
      </c>
      <c r="N1437" s="7">
        <v>2746</v>
      </c>
      <c r="O1437" s="7">
        <v>2827</v>
      </c>
      <c r="P1437" s="7">
        <v>3273</v>
      </c>
      <c r="V1437" s="1"/>
    </row>
    <row r="1438" spans="1:22">
      <c r="A1438">
        <v>30</v>
      </c>
      <c r="B1438" s="8">
        <v>0.625</v>
      </c>
      <c r="E1438" s="7">
        <v>3073</v>
      </c>
      <c r="F1438" s="7">
        <v>0</v>
      </c>
      <c r="G1438" s="7">
        <v>3557</v>
      </c>
      <c r="H1438" s="7">
        <v>2715</v>
      </c>
      <c r="I1438" s="7">
        <v>2647</v>
      </c>
      <c r="J1438" s="7">
        <v>1649</v>
      </c>
      <c r="K1438" s="7">
        <v>2441</v>
      </c>
      <c r="L1438" s="7">
        <v>2457</v>
      </c>
      <c r="M1438" s="7">
        <v>2447</v>
      </c>
      <c r="N1438" s="7">
        <v>2653</v>
      </c>
      <c r="O1438" s="7">
        <v>2746</v>
      </c>
      <c r="P1438" s="7">
        <v>3158</v>
      </c>
      <c r="V1438" s="1"/>
    </row>
    <row r="1439" spans="1:22">
      <c r="A1439">
        <v>30</v>
      </c>
      <c r="B1439" s="8">
        <v>0.64583333333333337</v>
      </c>
      <c r="E1439" s="7">
        <v>2973</v>
      </c>
      <c r="F1439" s="7">
        <v>0</v>
      </c>
      <c r="G1439" s="7">
        <v>3460</v>
      </c>
      <c r="H1439" s="7">
        <v>2641</v>
      </c>
      <c r="I1439" s="7">
        <v>2595</v>
      </c>
      <c r="J1439" s="7">
        <v>1548</v>
      </c>
      <c r="K1439" s="7">
        <v>2320</v>
      </c>
      <c r="L1439" s="7">
        <v>2339</v>
      </c>
      <c r="M1439" s="7">
        <v>2327</v>
      </c>
      <c r="N1439" s="7">
        <v>2601</v>
      </c>
      <c r="O1439" s="7">
        <v>2700</v>
      </c>
      <c r="P1439" s="7">
        <v>3014</v>
      </c>
      <c r="V1439" s="1"/>
    </row>
    <row r="1440" spans="1:22">
      <c r="A1440">
        <v>30</v>
      </c>
      <c r="B1440" s="8">
        <v>0.66666666666666674</v>
      </c>
      <c r="E1440" s="7">
        <v>2906</v>
      </c>
      <c r="F1440" s="7">
        <v>0</v>
      </c>
      <c r="G1440" s="7">
        <v>3360</v>
      </c>
      <c r="H1440" s="7">
        <v>2526</v>
      </c>
      <c r="I1440" s="7">
        <v>2507</v>
      </c>
      <c r="J1440" s="7">
        <v>1488</v>
      </c>
      <c r="K1440" s="7">
        <v>2278</v>
      </c>
      <c r="L1440" s="7">
        <v>2301</v>
      </c>
      <c r="M1440" s="7">
        <v>2298</v>
      </c>
      <c r="N1440" s="7">
        <v>2570</v>
      </c>
      <c r="O1440" s="7">
        <v>2646</v>
      </c>
      <c r="P1440" s="7">
        <v>2928</v>
      </c>
      <c r="V1440" s="1"/>
    </row>
    <row r="1441" spans="1:22">
      <c r="A1441">
        <v>30</v>
      </c>
      <c r="B1441" s="8">
        <v>0.68750000000000011</v>
      </c>
      <c r="E1441" s="7">
        <v>2906</v>
      </c>
      <c r="F1441" s="7">
        <v>0</v>
      </c>
      <c r="G1441" s="7">
        <v>3338</v>
      </c>
      <c r="H1441" s="7">
        <v>2484</v>
      </c>
      <c r="I1441" s="7">
        <v>2467</v>
      </c>
      <c r="J1441" s="7">
        <v>1476</v>
      </c>
      <c r="K1441" s="7">
        <v>2238</v>
      </c>
      <c r="L1441" s="7">
        <v>2268</v>
      </c>
      <c r="M1441" s="7">
        <v>2264</v>
      </c>
      <c r="N1441" s="7">
        <v>2554</v>
      </c>
      <c r="O1441" s="7">
        <v>2652</v>
      </c>
      <c r="P1441" s="7">
        <v>2902</v>
      </c>
      <c r="V1441" s="1"/>
    </row>
    <row r="1442" spans="1:22">
      <c r="A1442">
        <v>30</v>
      </c>
      <c r="B1442" s="8">
        <v>0.70833333333333348</v>
      </c>
      <c r="E1442" s="7">
        <v>2897</v>
      </c>
      <c r="F1442" s="7">
        <v>0</v>
      </c>
      <c r="G1442" s="7">
        <v>3305</v>
      </c>
      <c r="H1442" s="7">
        <v>2455</v>
      </c>
      <c r="I1442" s="7">
        <v>2445</v>
      </c>
      <c r="J1442" s="7">
        <v>1475</v>
      </c>
      <c r="K1442" s="7">
        <v>2206</v>
      </c>
      <c r="L1442" s="7">
        <v>2168</v>
      </c>
      <c r="M1442" s="7">
        <v>2256</v>
      </c>
      <c r="N1442" s="7">
        <v>2521</v>
      </c>
      <c r="O1442" s="7">
        <v>2652</v>
      </c>
      <c r="P1442" s="7">
        <v>2914</v>
      </c>
      <c r="V1442" s="1"/>
    </row>
    <row r="1443" spans="1:22">
      <c r="A1443">
        <v>30</v>
      </c>
      <c r="B1443" s="8">
        <v>0.72916666666666685</v>
      </c>
      <c r="E1443" s="7">
        <v>2894</v>
      </c>
      <c r="F1443" s="7">
        <v>0</v>
      </c>
      <c r="G1443" s="7">
        <v>3263</v>
      </c>
      <c r="H1443" s="7">
        <v>2397</v>
      </c>
      <c r="I1443" s="7">
        <v>2375</v>
      </c>
      <c r="J1443" s="7">
        <v>1481</v>
      </c>
      <c r="K1443" s="7">
        <v>2175</v>
      </c>
      <c r="L1443" s="7">
        <v>2140</v>
      </c>
      <c r="M1443" s="7">
        <v>2232</v>
      </c>
      <c r="N1443" s="7">
        <v>2537</v>
      </c>
      <c r="O1443" s="7">
        <v>2777</v>
      </c>
      <c r="P1443" s="7">
        <v>2958</v>
      </c>
      <c r="V1443" s="1"/>
    </row>
    <row r="1444" spans="1:22">
      <c r="A1444">
        <v>30</v>
      </c>
      <c r="B1444" s="8">
        <v>0.75000000000000022</v>
      </c>
      <c r="E1444" s="7">
        <v>2994</v>
      </c>
      <c r="F1444" s="7">
        <v>0</v>
      </c>
      <c r="G1444" s="7">
        <v>3294</v>
      </c>
      <c r="H1444" s="7">
        <v>2407</v>
      </c>
      <c r="I1444" s="7">
        <v>2365</v>
      </c>
      <c r="J1444" s="7">
        <v>1522</v>
      </c>
      <c r="K1444" s="7">
        <v>2168</v>
      </c>
      <c r="L1444" s="7">
        <v>2148</v>
      </c>
      <c r="M1444" s="7">
        <v>2218</v>
      </c>
      <c r="N1444" s="7">
        <v>2616</v>
      </c>
      <c r="O1444" s="7">
        <v>3005</v>
      </c>
      <c r="P1444" s="7">
        <v>3217</v>
      </c>
      <c r="V1444" s="1"/>
    </row>
    <row r="1445" spans="1:22">
      <c r="A1445">
        <v>30</v>
      </c>
      <c r="B1445" s="8">
        <v>0.77083333333333359</v>
      </c>
      <c r="E1445" s="7">
        <v>3237</v>
      </c>
      <c r="F1445" s="7">
        <v>0</v>
      </c>
      <c r="G1445" s="7">
        <v>3434</v>
      </c>
      <c r="H1445" s="7">
        <v>2463</v>
      </c>
      <c r="I1445" s="7">
        <v>2395</v>
      </c>
      <c r="J1445" s="7">
        <v>1555</v>
      </c>
      <c r="K1445" s="7">
        <v>2223</v>
      </c>
      <c r="L1445" s="7">
        <v>2170</v>
      </c>
      <c r="M1445" s="7">
        <v>2249</v>
      </c>
      <c r="N1445" s="7">
        <v>2890</v>
      </c>
      <c r="O1445" s="7">
        <v>3097</v>
      </c>
      <c r="P1445" s="7">
        <v>3340</v>
      </c>
      <c r="V1445" s="1"/>
    </row>
    <row r="1446" spans="1:22">
      <c r="A1446">
        <v>30</v>
      </c>
      <c r="B1446" s="8">
        <v>0.79166666666666696</v>
      </c>
      <c r="E1446" s="7">
        <v>3502</v>
      </c>
      <c r="F1446" s="7">
        <v>0</v>
      </c>
      <c r="G1446" s="7">
        <v>3504</v>
      </c>
      <c r="H1446" s="7">
        <v>2509</v>
      </c>
      <c r="I1446" s="7">
        <v>2494</v>
      </c>
      <c r="J1446" s="7">
        <v>1604</v>
      </c>
      <c r="K1446" s="7">
        <v>2246</v>
      </c>
      <c r="L1446" s="7">
        <v>2198</v>
      </c>
      <c r="M1446" s="7">
        <v>2304</v>
      </c>
      <c r="N1446" s="7">
        <v>3008</v>
      </c>
      <c r="O1446" s="7">
        <v>3179</v>
      </c>
      <c r="P1446" s="7">
        <v>3428</v>
      </c>
      <c r="V1446" s="1"/>
    </row>
    <row r="1447" spans="1:22">
      <c r="A1447">
        <v>30</v>
      </c>
      <c r="B1447" s="8">
        <v>0.81250000000000033</v>
      </c>
      <c r="E1447" s="7">
        <v>3468</v>
      </c>
      <c r="F1447" s="7">
        <v>0</v>
      </c>
      <c r="G1447" s="7">
        <v>3590</v>
      </c>
      <c r="H1447" s="7">
        <v>2494</v>
      </c>
      <c r="I1447" s="7">
        <v>2448</v>
      </c>
      <c r="J1447" s="7">
        <v>1631</v>
      </c>
      <c r="K1447" s="7">
        <v>2267</v>
      </c>
      <c r="L1447" s="7">
        <v>2212</v>
      </c>
      <c r="M1447" s="7">
        <v>2299</v>
      </c>
      <c r="N1447" s="7">
        <v>3012</v>
      </c>
      <c r="O1447" s="7">
        <v>3145</v>
      </c>
      <c r="P1447" s="7">
        <v>3411</v>
      </c>
      <c r="V1447" s="1"/>
    </row>
    <row r="1448" spans="1:22">
      <c r="A1448">
        <v>30</v>
      </c>
      <c r="B1448" s="8">
        <v>0.8333333333333337</v>
      </c>
      <c r="E1448" s="7">
        <v>3348</v>
      </c>
      <c r="F1448" s="7">
        <v>0</v>
      </c>
      <c r="G1448" s="7">
        <v>3663</v>
      </c>
      <c r="H1448" s="7">
        <v>2474</v>
      </c>
      <c r="I1448" s="7">
        <v>2373</v>
      </c>
      <c r="J1448" s="7">
        <v>1677</v>
      </c>
      <c r="K1448" s="7">
        <v>2206</v>
      </c>
      <c r="L1448" s="7">
        <v>2146</v>
      </c>
      <c r="M1448" s="7">
        <v>2313</v>
      </c>
      <c r="N1448" s="7">
        <v>2900</v>
      </c>
      <c r="O1448" s="7">
        <v>3069</v>
      </c>
      <c r="P1448" s="7">
        <v>3274</v>
      </c>
      <c r="V1448" s="1"/>
    </row>
    <row r="1449" spans="1:22">
      <c r="A1449">
        <v>30</v>
      </c>
      <c r="B1449" s="8">
        <v>0.85416666666666707</v>
      </c>
      <c r="E1449" s="7">
        <v>3197</v>
      </c>
      <c r="F1449" s="7">
        <v>0</v>
      </c>
      <c r="G1449" s="7">
        <v>3640</v>
      </c>
      <c r="H1449" s="7">
        <v>2414</v>
      </c>
      <c r="I1449" s="7">
        <v>2286</v>
      </c>
      <c r="J1449" s="7">
        <v>1653</v>
      </c>
      <c r="K1449" s="7">
        <v>2091</v>
      </c>
      <c r="L1449" s="7">
        <v>2033</v>
      </c>
      <c r="M1449" s="7">
        <v>2329</v>
      </c>
      <c r="N1449" s="7">
        <v>2738</v>
      </c>
      <c r="O1449" s="7">
        <v>2946</v>
      </c>
      <c r="P1449" s="7">
        <v>3179</v>
      </c>
      <c r="V1449" s="1"/>
    </row>
    <row r="1450" spans="1:22">
      <c r="A1450">
        <v>30</v>
      </c>
      <c r="B1450" s="8">
        <v>0.87500000000000044</v>
      </c>
      <c r="E1450" s="7">
        <v>3099</v>
      </c>
      <c r="F1450" s="7">
        <v>0</v>
      </c>
      <c r="G1450" s="7">
        <v>3527</v>
      </c>
      <c r="H1450" s="7">
        <v>2342</v>
      </c>
      <c r="I1450" s="7">
        <v>2195</v>
      </c>
      <c r="J1450" s="7">
        <v>1633</v>
      </c>
      <c r="K1450" s="7">
        <v>1986</v>
      </c>
      <c r="L1450" s="7">
        <v>2003</v>
      </c>
      <c r="M1450" s="7">
        <v>2228</v>
      </c>
      <c r="N1450" s="7">
        <v>2643</v>
      </c>
      <c r="O1450" s="7">
        <v>2866</v>
      </c>
      <c r="P1450" s="7">
        <v>3020</v>
      </c>
      <c r="V1450" s="1"/>
    </row>
    <row r="1451" spans="1:22">
      <c r="A1451">
        <v>30</v>
      </c>
      <c r="B1451" s="8">
        <v>0.89583333333333381</v>
      </c>
      <c r="E1451" s="7">
        <v>2929</v>
      </c>
      <c r="F1451" s="7">
        <v>0</v>
      </c>
      <c r="G1451" s="7">
        <v>3400</v>
      </c>
      <c r="H1451" s="7">
        <v>2310</v>
      </c>
      <c r="I1451" s="7">
        <v>2115</v>
      </c>
      <c r="J1451" s="7">
        <v>1593</v>
      </c>
      <c r="K1451" s="7">
        <v>1925</v>
      </c>
      <c r="L1451" s="7">
        <v>2045</v>
      </c>
      <c r="M1451" s="7">
        <v>2077</v>
      </c>
      <c r="N1451" s="7">
        <v>2513</v>
      </c>
      <c r="O1451" s="7">
        <v>2771</v>
      </c>
      <c r="P1451" s="7">
        <v>2912</v>
      </c>
      <c r="V1451" s="1"/>
    </row>
    <row r="1452" spans="1:22">
      <c r="A1452">
        <v>30</v>
      </c>
      <c r="B1452" s="8">
        <v>0.91666666666666718</v>
      </c>
      <c r="E1452" s="7">
        <v>2920</v>
      </c>
      <c r="F1452" s="7">
        <v>0</v>
      </c>
      <c r="G1452" s="7">
        <v>3414</v>
      </c>
      <c r="H1452" s="7">
        <v>2413</v>
      </c>
      <c r="I1452" s="7">
        <v>2196</v>
      </c>
      <c r="J1452" s="7">
        <v>1614</v>
      </c>
      <c r="K1452" s="7">
        <v>1991</v>
      </c>
      <c r="L1452" s="7">
        <v>2111</v>
      </c>
      <c r="M1452" s="7">
        <v>2041</v>
      </c>
      <c r="N1452" s="7">
        <v>2486</v>
      </c>
      <c r="O1452" s="7">
        <v>2777</v>
      </c>
      <c r="P1452" s="7">
        <v>2904</v>
      </c>
      <c r="V1452" s="1"/>
    </row>
    <row r="1453" spans="1:22">
      <c r="A1453">
        <v>30</v>
      </c>
      <c r="B1453" s="8">
        <v>0.93750000000000056</v>
      </c>
      <c r="E1453" s="7">
        <v>2928</v>
      </c>
      <c r="F1453" s="7">
        <v>0</v>
      </c>
      <c r="G1453" s="7">
        <v>3432</v>
      </c>
      <c r="H1453" s="7">
        <v>2487</v>
      </c>
      <c r="I1453" s="7">
        <v>2259</v>
      </c>
      <c r="J1453" s="7">
        <v>1711</v>
      </c>
      <c r="K1453" s="7">
        <v>2093</v>
      </c>
      <c r="L1453" s="7">
        <v>2135</v>
      </c>
      <c r="M1453" s="7">
        <v>2047</v>
      </c>
      <c r="N1453" s="7">
        <v>2501</v>
      </c>
      <c r="O1453" s="7">
        <v>2808</v>
      </c>
      <c r="P1453" s="7">
        <v>2891</v>
      </c>
      <c r="V1453" s="1"/>
    </row>
    <row r="1454" spans="1:22">
      <c r="A1454">
        <v>30</v>
      </c>
      <c r="B1454" s="8">
        <v>0.95833333333333393</v>
      </c>
      <c r="E1454" s="7">
        <v>3236</v>
      </c>
      <c r="F1454" s="7">
        <v>0</v>
      </c>
      <c r="G1454" s="7">
        <v>3760</v>
      </c>
      <c r="H1454" s="7">
        <v>2736</v>
      </c>
      <c r="I1454" s="7">
        <v>2603</v>
      </c>
      <c r="J1454" s="7">
        <v>2025</v>
      </c>
      <c r="K1454" s="7">
        <v>2363</v>
      </c>
      <c r="L1454" s="7">
        <v>2359</v>
      </c>
      <c r="M1454" s="7">
        <v>2344</v>
      </c>
      <c r="N1454" s="7">
        <v>2751</v>
      </c>
      <c r="O1454" s="7">
        <v>3082</v>
      </c>
      <c r="P1454" s="7">
        <v>3118</v>
      </c>
      <c r="V1454" s="1"/>
    </row>
    <row r="1455" spans="1:22">
      <c r="A1455">
        <v>30</v>
      </c>
      <c r="B1455" s="8">
        <v>0.9791666666666673</v>
      </c>
      <c r="E1455" s="7">
        <v>3088</v>
      </c>
      <c r="F1455" s="7">
        <v>0</v>
      </c>
      <c r="G1455" s="7">
        <v>3591</v>
      </c>
      <c r="H1455" s="7">
        <v>2625</v>
      </c>
      <c r="I1455" s="7">
        <v>2451</v>
      </c>
      <c r="J1455" s="7">
        <v>1955</v>
      </c>
      <c r="K1455" s="7">
        <v>2250</v>
      </c>
      <c r="L1455" s="7">
        <v>2244</v>
      </c>
      <c r="M1455" s="7">
        <v>2143</v>
      </c>
      <c r="N1455" s="7">
        <v>2602</v>
      </c>
      <c r="O1455" s="7">
        <v>2970</v>
      </c>
      <c r="P1455" s="7">
        <v>2980</v>
      </c>
      <c r="V1455" s="1"/>
    </row>
    <row r="1456" spans="1:22">
      <c r="A1456">
        <v>31</v>
      </c>
      <c r="B1456" s="8">
        <v>0</v>
      </c>
      <c r="E1456" s="7">
        <v>3386</v>
      </c>
      <c r="F1456" s="7">
        <v>0</v>
      </c>
      <c r="G1456" s="7">
        <v>3968</v>
      </c>
      <c r="H1456" s="7">
        <v>0</v>
      </c>
      <c r="I1456" s="7">
        <v>2699</v>
      </c>
      <c r="J1456" s="7">
        <v>0</v>
      </c>
      <c r="K1456" s="7">
        <v>2433</v>
      </c>
      <c r="L1456" s="7">
        <v>2452</v>
      </c>
      <c r="M1456" s="7">
        <v>0</v>
      </c>
      <c r="N1456" s="7">
        <v>2806</v>
      </c>
      <c r="O1456" s="7">
        <v>0</v>
      </c>
      <c r="P1456" s="7">
        <v>3249</v>
      </c>
    </row>
    <row r="1457" spans="1:16">
      <c r="A1457">
        <v>31</v>
      </c>
      <c r="B1457" s="8">
        <v>2.0833333333333332E-2</v>
      </c>
      <c r="E1457" s="7">
        <v>3223</v>
      </c>
      <c r="F1457" s="7">
        <v>0</v>
      </c>
      <c r="G1457" s="7">
        <v>3811</v>
      </c>
      <c r="H1457" s="7">
        <v>0</v>
      </c>
      <c r="I1457" s="7">
        <v>2535</v>
      </c>
      <c r="J1457" s="7">
        <v>0</v>
      </c>
      <c r="K1457" s="7">
        <v>2210</v>
      </c>
      <c r="L1457" s="7">
        <v>2202</v>
      </c>
      <c r="M1457" s="7">
        <v>0</v>
      </c>
      <c r="N1457" s="7">
        <v>2665</v>
      </c>
      <c r="O1457" s="7">
        <v>0</v>
      </c>
      <c r="P1457" s="7">
        <v>3079</v>
      </c>
    </row>
    <row r="1458" spans="1:16">
      <c r="A1458">
        <v>31</v>
      </c>
      <c r="B1458" s="8">
        <v>4.1666666666666664E-2</v>
      </c>
      <c r="E1458" s="7">
        <v>3028</v>
      </c>
      <c r="F1458" s="7">
        <v>0</v>
      </c>
      <c r="G1458" s="7">
        <v>3575</v>
      </c>
      <c r="H1458" s="7">
        <v>0</v>
      </c>
      <c r="I1458" s="7">
        <v>2238</v>
      </c>
      <c r="J1458" s="7">
        <v>0</v>
      </c>
      <c r="K1458" s="7">
        <v>1950</v>
      </c>
      <c r="L1458" s="7">
        <v>1935</v>
      </c>
      <c r="M1458" s="7">
        <v>0</v>
      </c>
      <c r="N1458" s="7">
        <v>2432</v>
      </c>
      <c r="O1458" s="7">
        <v>0</v>
      </c>
      <c r="P1458" s="7">
        <v>2833</v>
      </c>
    </row>
    <row r="1459" spans="1:16">
      <c r="A1459">
        <v>31</v>
      </c>
      <c r="B1459" s="8">
        <v>6.25E-2</v>
      </c>
      <c r="E1459" s="7">
        <v>2892</v>
      </c>
      <c r="F1459" s="7">
        <v>0</v>
      </c>
      <c r="G1459" s="7">
        <v>3492</v>
      </c>
      <c r="H1459" s="7">
        <v>0</v>
      </c>
      <c r="I1459" s="7">
        <v>2064</v>
      </c>
      <c r="J1459" s="7">
        <v>0</v>
      </c>
      <c r="K1459" s="7">
        <v>1781</v>
      </c>
      <c r="L1459" s="7">
        <v>1809</v>
      </c>
      <c r="M1459" s="7">
        <v>0</v>
      </c>
      <c r="N1459" s="7">
        <v>2247</v>
      </c>
      <c r="O1459" s="7">
        <v>0</v>
      </c>
      <c r="P1459" s="7">
        <v>2717</v>
      </c>
    </row>
    <row r="1460" spans="1:16">
      <c r="A1460">
        <v>31</v>
      </c>
      <c r="B1460" s="8">
        <v>8.3333333333333329E-2</v>
      </c>
      <c r="E1460" s="7">
        <v>3069</v>
      </c>
      <c r="F1460" s="7">
        <v>0</v>
      </c>
      <c r="G1460" s="7">
        <v>3642</v>
      </c>
      <c r="H1460" s="7">
        <v>0</v>
      </c>
      <c r="I1460" s="7">
        <v>2210</v>
      </c>
      <c r="J1460" s="7">
        <v>0</v>
      </c>
      <c r="K1460" s="7">
        <v>1879</v>
      </c>
      <c r="L1460" s="7">
        <v>1897</v>
      </c>
      <c r="M1460" s="7">
        <v>0</v>
      </c>
      <c r="N1460" s="7">
        <v>2374</v>
      </c>
      <c r="O1460" s="7">
        <v>0</v>
      </c>
      <c r="P1460" s="7">
        <v>2807</v>
      </c>
    </row>
    <row r="1461" spans="1:16">
      <c r="A1461">
        <v>31</v>
      </c>
      <c r="B1461" s="8">
        <v>0.10416666666666666</v>
      </c>
      <c r="E1461" s="7">
        <v>3045</v>
      </c>
      <c r="F1461" s="7">
        <v>0</v>
      </c>
      <c r="G1461" s="7">
        <v>3492</v>
      </c>
      <c r="H1461" s="7">
        <v>0</v>
      </c>
      <c r="I1461" s="7">
        <v>2166</v>
      </c>
      <c r="J1461" s="7">
        <v>0</v>
      </c>
      <c r="K1461" s="7">
        <v>1861</v>
      </c>
      <c r="L1461" s="7">
        <v>1833</v>
      </c>
      <c r="M1461" s="7">
        <v>0</v>
      </c>
      <c r="N1461" s="7">
        <v>2339</v>
      </c>
      <c r="O1461" s="7">
        <v>0</v>
      </c>
      <c r="P1461" s="7">
        <v>2785</v>
      </c>
    </row>
    <row r="1462" spans="1:16">
      <c r="A1462">
        <v>31</v>
      </c>
      <c r="B1462" s="8">
        <v>0.12499999999999999</v>
      </c>
      <c r="E1462" s="7">
        <v>2829</v>
      </c>
      <c r="F1462" s="7">
        <v>0</v>
      </c>
      <c r="G1462" s="7">
        <v>3642</v>
      </c>
      <c r="H1462" s="7">
        <v>0</v>
      </c>
      <c r="I1462" s="7">
        <v>2002</v>
      </c>
      <c r="J1462" s="7">
        <v>0</v>
      </c>
      <c r="K1462" s="7">
        <v>1685</v>
      </c>
      <c r="L1462" s="7">
        <v>1658</v>
      </c>
      <c r="M1462" s="7">
        <v>0</v>
      </c>
      <c r="N1462" s="7">
        <v>2129</v>
      </c>
      <c r="O1462" s="7">
        <v>0</v>
      </c>
      <c r="P1462" s="7">
        <v>2593</v>
      </c>
    </row>
    <row r="1463" spans="1:16">
      <c r="A1463">
        <v>31</v>
      </c>
      <c r="B1463" s="8">
        <v>0.14583333333333331</v>
      </c>
      <c r="E1463" s="7">
        <v>2733</v>
      </c>
      <c r="F1463" s="7">
        <v>0</v>
      </c>
      <c r="G1463" s="7">
        <v>3683</v>
      </c>
      <c r="H1463" s="7">
        <v>0</v>
      </c>
      <c r="I1463" s="7">
        <v>1912</v>
      </c>
      <c r="J1463" s="7">
        <v>0</v>
      </c>
      <c r="K1463" s="7">
        <v>1592</v>
      </c>
      <c r="L1463" s="7">
        <v>1549</v>
      </c>
      <c r="M1463" s="7">
        <v>0</v>
      </c>
      <c r="N1463" s="7">
        <v>2033</v>
      </c>
      <c r="O1463" s="7">
        <v>0</v>
      </c>
      <c r="P1463" s="7">
        <v>2485</v>
      </c>
    </row>
    <row r="1464" spans="1:16">
      <c r="A1464">
        <v>31</v>
      </c>
      <c r="B1464" s="8">
        <v>0.16666666666666666</v>
      </c>
      <c r="E1464" s="7">
        <v>2647</v>
      </c>
      <c r="F1464" s="7">
        <v>0</v>
      </c>
      <c r="G1464" s="7">
        <v>3433</v>
      </c>
      <c r="H1464" s="7">
        <v>0</v>
      </c>
      <c r="I1464" s="7">
        <v>1853</v>
      </c>
      <c r="J1464" s="7">
        <v>0</v>
      </c>
      <c r="K1464" s="7">
        <v>1540</v>
      </c>
      <c r="L1464" s="7">
        <v>1511</v>
      </c>
      <c r="M1464" s="7">
        <v>0</v>
      </c>
      <c r="N1464" s="7">
        <v>2008</v>
      </c>
      <c r="O1464" s="7">
        <v>0</v>
      </c>
      <c r="P1464" s="7">
        <v>2420</v>
      </c>
    </row>
    <row r="1465" spans="1:16">
      <c r="A1465">
        <v>31</v>
      </c>
      <c r="B1465" s="8">
        <v>0.1875</v>
      </c>
      <c r="E1465" s="7">
        <v>2648</v>
      </c>
      <c r="F1465" s="7">
        <v>0</v>
      </c>
      <c r="G1465" s="7">
        <v>3318</v>
      </c>
      <c r="H1465" s="7">
        <v>0</v>
      </c>
      <c r="I1465" s="7">
        <v>1806</v>
      </c>
      <c r="J1465" s="7">
        <v>0</v>
      </c>
      <c r="K1465" s="7">
        <v>1545</v>
      </c>
      <c r="L1465" s="7">
        <v>1474</v>
      </c>
      <c r="M1465" s="7">
        <v>0</v>
      </c>
      <c r="N1465" s="7">
        <v>2005</v>
      </c>
      <c r="O1465" s="7">
        <v>0</v>
      </c>
      <c r="P1465" s="7">
        <v>2412</v>
      </c>
    </row>
    <row r="1466" spans="1:16">
      <c r="A1466">
        <v>31</v>
      </c>
      <c r="B1466" s="8">
        <v>0.20833333333333334</v>
      </c>
      <c r="E1466" s="7">
        <v>2653</v>
      </c>
      <c r="F1466" s="7">
        <v>0</v>
      </c>
      <c r="G1466" s="7">
        <v>3257</v>
      </c>
      <c r="H1466" s="7">
        <v>0</v>
      </c>
      <c r="I1466" s="7">
        <v>1816</v>
      </c>
      <c r="J1466" s="7">
        <v>0</v>
      </c>
      <c r="K1466" s="7">
        <v>1538</v>
      </c>
      <c r="L1466" s="7">
        <v>1468</v>
      </c>
      <c r="M1466" s="7">
        <v>0</v>
      </c>
      <c r="N1466" s="7">
        <v>2012</v>
      </c>
      <c r="O1466" s="7">
        <v>0</v>
      </c>
      <c r="P1466" s="7">
        <v>2402</v>
      </c>
    </row>
    <row r="1467" spans="1:16">
      <c r="A1467">
        <v>31</v>
      </c>
      <c r="B1467" s="8">
        <v>0.22916666666666669</v>
      </c>
      <c r="E1467" s="7">
        <v>2735</v>
      </c>
      <c r="F1467" s="7">
        <v>0</v>
      </c>
      <c r="G1467" s="7">
        <v>3234</v>
      </c>
      <c r="H1467" s="7">
        <v>0</v>
      </c>
      <c r="I1467" s="7">
        <v>1880</v>
      </c>
      <c r="J1467" s="7">
        <v>0</v>
      </c>
      <c r="K1467" s="7">
        <v>1623</v>
      </c>
      <c r="L1467" s="7">
        <v>1482</v>
      </c>
      <c r="M1467" s="7">
        <v>0</v>
      </c>
      <c r="N1467" s="7">
        <v>2070</v>
      </c>
      <c r="O1467" s="7">
        <v>0</v>
      </c>
      <c r="P1467" s="7">
        <v>2449</v>
      </c>
    </row>
    <row r="1468" spans="1:16">
      <c r="A1468">
        <v>31</v>
      </c>
      <c r="B1468" s="8">
        <v>0.25</v>
      </c>
      <c r="E1468" s="7">
        <v>2808</v>
      </c>
      <c r="F1468" s="7">
        <v>0</v>
      </c>
      <c r="G1468" s="7">
        <v>3125</v>
      </c>
      <c r="H1468" s="7">
        <v>0</v>
      </c>
      <c r="I1468" s="7">
        <v>1950</v>
      </c>
      <c r="J1468" s="7">
        <v>0</v>
      </c>
      <c r="K1468" s="7">
        <v>1651</v>
      </c>
      <c r="L1468" s="7">
        <v>1478</v>
      </c>
      <c r="M1468" s="7">
        <v>0</v>
      </c>
      <c r="N1468" s="7">
        <v>2134</v>
      </c>
      <c r="O1468" s="7">
        <v>0</v>
      </c>
      <c r="P1468" s="7">
        <v>2498</v>
      </c>
    </row>
    <row r="1469" spans="1:16">
      <c r="A1469">
        <v>31</v>
      </c>
      <c r="B1469" s="8">
        <v>0.27083333333333331</v>
      </c>
      <c r="E1469" s="7">
        <v>3048</v>
      </c>
      <c r="F1469" s="7">
        <v>0</v>
      </c>
      <c r="G1469" s="7">
        <v>3212</v>
      </c>
      <c r="H1469" s="7">
        <v>0</v>
      </c>
      <c r="I1469" s="7">
        <v>2062</v>
      </c>
      <c r="J1469" s="7">
        <v>0</v>
      </c>
      <c r="K1469" s="7">
        <v>1776</v>
      </c>
      <c r="L1469" s="7">
        <v>1529</v>
      </c>
      <c r="M1469" s="7">
        <v>0</v>
      </c>
      <c r="N1469" s="7">
        <v>2297</v>
      </c>
      <c r="O1469" s="7">
        <v>0</v>
      </c>
      <c r="P1469" s="7">
        <v>2633</v>
      </c>
    </row>
    <row r="1470" spans="1:16">
      <c r="A1470">
        <v>31</v>
      </c>
      <c r="B1470" s="8">
        <v>0.29166666666666663</v>
      </c>
      <c r="E1470" s="7">
        <v>3242</v>
      </c>
      <c r="F1470" s="7">
        <v>0</v>
      </c>
      <c r="G1470" s="7">
        <v>3213</v>
      </c>
      <c r="H1470" s="7">
        <v>0</v>
      </c>
      <c r="I1470" s="7">
        <v>2223</v>
      </c>
      <c r="J1470" s="7">
        <v>0</v>
      </c>
      <c r="K1470" s="7">
        <v>1811</v>
      </c>
      <c r="L1470" s="7">
        <v>1557</v>
      </c>
      <c r="M1470" s="7">
        <v>0</v>
      </c>
      <c r="N1470" s="7">
        <v>2421</v>
      </c>
      <c r="O1470" s="7">
        <v>0</v>
      </c>
      <c r="P1470" s="7">
        <v>2739</v>
      </c>
    </row>
    <row r="1471" spans="1:16">
      <c r="A1471">
        <v>31</v>
      </c>
      <c r="B1471" s="8">
        <v>0.31249999999999994</v>
      </c>
      <c r="E1471" s="7">
        <v>3507</v>
      </c>
      <c r="F1471" s="7">
        <v>0</v>
      </c>
      <c r="G1471" s="7">
        <v>3341</v>
      </c>
      <c r="H1471" s="7">
        <v>0</v>
      </c>
      <c r="I1471" s="7">
        <v>2416</v>
      </c>
      <c r="J1471" s="7">
        <v>0</v>
      </c>
      <c r="K1471" s="7">
        <v>1920</v>
      </c>
      <c r="L1471" s="7">
        <v>1570</v>
      </c>
      <c r="M1471" s="7">
        <v>0</v>
      </c>
      <c r="N1471" s="7">
        <v>2587</v>
      </c>
      <c r="O1471" s="7">
        <v>0</v>
      </c>
      <c r="P1471" s="7">
        <v>2864</v>
      </c>
    </row>
    <row r="1472" spans="1:16">
      <c r="A1472">
        <v>31</v>
      </c>
      <c r="B1472" s="8">
        <v>0.33333333333333326</v>
      </c>
      <c r="E1472" s="7">
        <v>3520</v>
      </c>
      <c r="F1472" s="7">
        <v>0</v>
      </c>
      <c r="G1472" s="7">
        <v>3255</v>
      </c>
      <c r="H1472" s="7">
        <v>0</v>
      </c>
      <c r="I1472" s="7">
        <v>2424</v>
      </c>
      <c r="J1472" s="7">
        <v>0</v>
      </c>
      <c r="K1472" s="7">
        <v>2023</v>
      </c>
      <c r="L1472" s="7">
        <v>1585</v>
      </c>
      <c r="M1472" s="7">
        <v>0</v>
      </c>
      <c r="N1472" s="7">
        <v>2602</v>
      </c>
      <c r="O1472" s="7">
        <v>0</v>
      </c>
      <c r="P1472" s="7">
        <v>2879</v>
      </c>
    </row>
    <row r="1473" spans="1:16">
      <c r="A1473">
        <v>31</v>
      </c>
      <c r="B1473" s="8">
        <v>0.35416666666666657</v>
      </c>
      <c r="E1473" s="7">
        <v>3590</v>
      </c>
      <c r="F1473" s="7">
        <v>0</v>
      </c>
      <c r="G1473" s="7">
        <v>3332</v>
      </c>
      <c r="H1473" s="7">
        <v>0</v>
      </c>
      <c r="I1473" s="7">
        <v>2587</v>
      </c>
      <c r="J1473" s="7">
        <v>0</v>
      </c>
      <c r="K1473" s="7">
        <v>2154</v>
      </c>
      <c r="L1473" s="7">
        <v>1662</v>
      </c>
      <c r="M1473" s="7">
        <v>0</v>
      </c>
      <c r="N1473" s="7">
        <v>2738</v>
      </c>
      <c r="O1473" s="7">
        <v>0</v>
      </c>
      <c r="P1473" s="7">
        <v>3062</v>
      </c>
    </row>
    <row r="1474" spans="1:16">
      <c r="A1474">
        <v>31</v>
      </c>
      <c r="B1474" s="8">
        <v>0.37499999999999989</v>
      </c>
      <c r="E1474" s="7">
        <v>3565</v>
      </c>
      <c r="F1474" s="7">
        <v>0</v>
      </c>
      <c r="G1474" s="7">
        <v>3424</v>
      </c>
      <c r="H1474" s="7">
        <v>0</v>
      </c>
      <c r="I1474" s="7">
        <v>2615</v>
      </c>
      <c r="J1474" s="7">
        <v>0</v>
      </c>
      <c r="K1474" s="7">
        <v>2291</v>
      </c>
      <c r="L1474" s="7">
        <v>1802</v>
      </c>
      <c r="M1474" s="7">
        <v>0</v>
      </c>
      <c r="N1474" s="7">
        <v>2779</v>
      </c>
      <c r="O1474" s="7">
        <v>0</v>
      </c>
      <c r="P1474" s="7">
        <v>3066</v>
      </c>
    </row>
    <row r="1475" spans="1:16">
      <c r="A1475">
        <v>31</v>
      </c>
      <c r="B1475" s="8">
        <v>0.3958333333333332</v>
      </c>
      <c r="E1475" s="7">
        <v>3538</v>
      </c>
      <c r="F1475" s="7">
        <v>0</v>
      </c>
      <c r="G1475" s="7">
        <v>3450</v>
      </c>
      <c r="H1475" s="7">
        <v>0</v>
      </c>
      <c r="I1475" s="7">
        <v>2632</v>
      </c>
      <c r="J1475" s="7">
        <v>0</v>
      </c>
      <c r="K1475" s="7">
        <v>2326</v>
      </c>
      <c r="L1475" s="7">
        <v>1855</v>
      </c>
      <c r="M1475" s="7">
        <v>0</v>
      </c>
      <c r="N1475" s="7">
        <v>2842</v>
      </c>
      <c r="O1475" s="7">
        <v>0</v>
      </c>
      <c r="P1475" s="7">
        <v>3108</v>
      </c>
    </row>
    <row r="1476" spans="1:16">
      <c r="A1476">
        <v>31</v>
      </c>
      <c r="B1476" s="8">
        <v>0.41666666666666652</v>
      </c>
      <c r="E1476" s="7">
        <v>3521</v>
      </c>
      <c r="F1476" s="7">
        <v>0</v>
      </c>
      <c r="G1476" s="7">
        <v>3440</v>
      </c>
      <c r="H1476" s="7">
        <v>0</v>
      </c>
      <c r="I1476" s="7">
        <v>2611</v>
      </c>
      <c r="J1476" s="7">
        <v>0</v>
      </c>
      <c r="K1476" s="7">
        <v>2395</v>
      </c>
      <c r="L1476" s="7">
        <v>1892</v>
      </c>
      <c r="M1476" s="7">
        <v>0</v>
      </c>
      <c r="N1476" s="7">
        <v>2877</v>
      </c>
      <c r="O1476" s="7">
        <v>0</v>
      </c>
      <c r="P1476" s="7">
        <v>3159</v>
      </c>
    </row>
    <row r="1477" spans="1:16">
      <c r="A1477">
        <v>31</v>
      </c>
      <c r="B1477" s="8">
        <v>0.43749999999999983</v>
      </c>
      <c r="E1477" s="7">
        <v>3529</v>
      </c>
      <c r="F1477" s="7">
        <v>0</v>
      </c>
      <c r="G1477" s="7">
        <v>3435</v>
      </c>
      <c r="H1477" s="7">
        <v>0</v>
      </c>
      <c r="I1477" s="7">
        <v>2636</v>
      </c>
      <c r="J1477" s="7">
        <v>0</v>
      </c>
      <c r="K1477" s="7">
        <v>2407</v>
      </c>
      <c r="L1477" s="7">
        <v>1916</v>
      </c>
      <c r="M1477" s="7">
        <v>0</v>
      </c>
      <c r="N1477" s="7">
        <v>2870</v>
      </c>
      <c r="O1477" s="7">
        <v>0</v>
      </c>
      <c r="P1477" s="7">
        <v>3193</v>
      </c>
    </row>
    <row r="1478" spans="1:16">
      <c r="A1478">
        <v>31</v>
      </c>
      <c r="B1478" s="8">
        <v>0.45833333333333315</v>
      </c>
      <c r="E1478" s="7">
        <v>3515</v>
      </c>
      <c r="F1478" s="7">
        <v>0</v>
      </c>
      <c r="G1478" s="7">
        <v>3395</v>
      </c>
      <c r="H1478" s="7">
        <v>0</v>
      </c>
      <c r="I1478" s="7">
        <v>2642</v>
      </c>
      <c r="J1478" s="7">
        <v>0</v>
      </c>
      <c r="K1478" s="7">
        <v>2437</v>
      </c>
      <c r="L1478" s="7">
        <v>1927</v>
      </c>
      <c r="M1478" s="7">
        <v>0</v>
      </c>
      <c r="N1478" s="7">
        <v>2861</v>
      </c>
      <c r="O1478" s="7">
        <v>0</v>
      </c>
      <c r="P1478" s="7">
        <v>3215</v>
      </c>
    </row>
    <row r="1479" spans="1:16">
      <c r="A1479">
        <v>31</v>
      </c>
      <c r="B1479" s="8">
        <v>0.47916666666666646</v>
      </c>
      <c r="E1479" s="7">
        <v>3531</v>
      </c>
      <c r="F1479" s="7">
        <v>0</v>
      </c>
      <c r="G1479" s="7">
        <v>3387</v>
      </c>
      <c r="H1479" s="7">
        <v>0</v>
      </c>
      <c r="I1479" s="7">
        <v>2640</v>
      </c>
      <c r="J1479" s="7">
        <v>0</v>
      </c>
      <c r="K1479" s="7">
        <v>2463</v>
      </c>
      <c r="L1479" s="7">
        <v>1934</v>
      </c>
      <c r="M1479" s="7">
        <v>0</v>
      </c>
      <c r="N1479" s="7">
        <v>2871</v>
      </c>
      <c r="O1479" s="7">
        <v>0</v>
      </c>
      <c r="P1479" s="7">
        <v>3285</v>
      </c>
    </row>
    <row r="1480" spans="1:16">
      <c r="A1480">
        <v>31</v>
      </c>
      <c r="B1480" s="8">
        <v>0.49999999999999978</v>
      </c>
      <c r="E1480" s="7">
        <v>3519</v>
      </c>
      <c r="F1480" s="7">
        <v>0</v>
      </c>
      <c r="G1480" s="7">
        <v>3294</v>
      </c>
      <c r="H1480" s="7">
        <v>0</v>
      </c>
      <c r="I1480" s="7">
        <v>2642</v>
      </c>
      <c r="J1480" s="7">
        <v>0</v>
      </c>
      <c r="K1480" s="7">
        <v>2494</v>
      </c>
      <c r="L1480" s="7">
        <v>1950</v>
      </c>
      <c r="M1480" s="7">
        <v>0</v>
      </c>
      <c r="N1480" s="7">
        <v>2879</v>
      </c>
      <c r="O1480" s="7">
        <v>0</v>
      </c>
      <c r="P1480" s="7">
        <v>3295</v>
      </c>
    </row>
    <row r="1481" spans="1:16">
      <c r="A1481">
        <v>31</v>
      </c>
      <c r="B1481" s="8">
        <v>0.52083333333333315</v>
      </c>
      <c r="E1481" s="7">
        <v>3453</v>
      </c>
      <c r="F1481" s="7">
        <v>0</v>
      </c>
      <c r="G1481" s="7">
        <v>3345</v>
      </c>
      <c r="H1481" s="7">
        <v>0</v>
      </c>
      <c r="I1481" s="7">
        <v>2663</v>
      </c>
      <c r="J1481" s="7">
        <v>0</v>
      </c>
      <c r="K1481" s="7">
        <v>2526</v>
      </c>
      <c r="L1481" s="7">
        <v>2045</v>
      </c>
      <c r="M1481" s="7">
        <v>0</v>
      </c>
      <c r="N1481" s="7">
        <v>2898</v>
      </c>
      <c r="O1481" s="7">
        <v>0</v>
      </c>
      <c r="P1481" s="7">
        <v>3367</v>
      </c>
    </row>
    <row r="1482" spans="1:16">
      <c r="A1482">
        <v>31</v>
      </c>
      <c r="B1482" s="8">
        <v>0.54166666666666652</v>
      </c>
      <c r="E1482" s="7">
        <v>3483</v>
      </c>
      <c r="F1482" s="7">
        <v>0</v>
      </c>
      <c r="G1482" s="7">
        <v>3365</v>
      </c>
      <c r="H1482" s="7">
        <v>0</v>
      </c>
      <c r="I1482" s="7">
        <v>2696</v>
      </c>
      <c r="J1482" s="7">
        <v>0</v>
      </c>
      <c r="K1482" s="7">
        <v>2561</v>
      </c>
      <c r="L1482" s="7">
        <v>2111</v>
      </c>
      <c r="M1482" s="7">
        <v>0</v>
      </c>
      <c r="N1482" s="7">
        <v>2931</v>
      </c>
      <c r="O1482" s="7">
        <v>0</v>
      </c>
      <c r="P1482" s="7">
        <v>3463</v>
      </c>
    </row>
    <row r="1483" spans="1:16">
      <c r="A1483">
        <v>31</v>
      </c>
      <c r="B1483" s="8">
        <v>0.56249999999999989</v>
      </c>
      <c r="E1483" s="7">
        <v>3309</v>
      </c>
      <c r="F1483" s="7">
        <v>0</v>
      </c>
      <c r="G1483" s="7">
        <v>3154</v>
      </c>
      <c r="H1483" s="7">
        <v>0</v>
      </c>
      <c r="I1483" s="7">
        <v>2528</v>
      </c>
      <c r="J1483" s="7">
        <v>0</v>
      </c>
      <c r="K1483" s="7">
        <v>2402</v>
      </c>
      <c r="L1483" s="7">
        <v>1989</v>
      </c>
      <c r="M1483" s="7">
        <v>0</v>
      </c>
      <c r="N1483" s="7">
        <v>2836</v>
      </c>
      <c r="O1483" s="7">
        <v>0</v>
      </c>
      <c r="P1483" s="7">
        <v>3317</v>
      </c>
    </row>
    <row r="1484" spans="1:16">
      <c r="A1484">
        <v>31</v>
      </c>
      <c r="B1484" s="8">
        <v>0.58333333333333326</v>
      </c>
      <c r="E1484" s="7">
        <v>3253</v>
      </c>
      <c r="F1484" s="7">
        <v>0</v>
      </c>
      <c r="G1484" s="7">
        <v>2969</v>
      </c>
      <c r="H1484" s="7">
        <v>0</v>
      </c>
      <c r="I1484" s="7">
        <v>2497</v>
      </c>
      <c r="J1484" s="7">
        <v>0</v>
      </c>
      <c r="K1484" s="7">
        <v>2385</v>
      </c>
      <c r="L1484" s="7">
        <v>1912</v>
      </c>
      <c r="M1484" s="7">
        <v>0</v>
      </c>
      <c r="N1484" s="7">
        <v>2811</v>
      </c>
      <c r="O1484" s="7">
        <v>0</v>
      </c>
      <c r="P1484" s="7">
        <v>3264</v>
      </c>
    </row>
    <row r="1485" spans="1:16">
      <c r="A1485">
        <v>31</v>
      </c>
      <c r="B1485" s="8">
        <v>0.60416666666666663</v>
      </c>
      <c r="E1485" s="7">
        <v>3309</v>
      </c>
      <c r="F1485" s="7">
        <v>0</v>
      </c>
      <c r="G1485" s="7">
        <v>2959</v>
      </c>
      <c r="H1485" s="7">
        <v>0</v>
      </c>
      <c r="I1485" s="7">
        <v>2568</v>
      </c>
      <c r="J1485" s="7">
        <v>0</v>
      </c>
      <c r="K1485" s="7">
        <v>2510</v>
      </c>
      <c r="L1485" s="7">
        <v>1979</v>
      </c>
      <c r="M1485" s="7">
        <v>0</v>
      </c>
      <c r="N1485" s="7">
        <v>2871</v>
      </c>
      <c r="O1485" s="7">
        <v>0</v>
      </c>
      <c r="P1485" s="7">
        <v>3306</v>
      </c>
    </row>
    <row r="1486" spans="1:16">
      <c r="A1486">
        <v>31</v>
      </c>
      <c r="B1486" s="8">
        <v>0.625</v>
      </c>
      <c r="E1486" s="7">
        <v>3167</v>
      </c>
      <c r="F1486" s="7">
        <v>0</v>
      </c>
      <c r="G1486" s="7">
        <v>2806</v>
      </c>
      <c r="H1486" s="7">
        <v>0</v>
      </c>
      <c r="I1486" s="7">
        <v>2451</v>
      </c>
      <c r="J1486" s="7">
        <v>0</v>
      </c>
      <c r="K1486" s="7">
        <v>2427</v>
      </c>
      <c r="L1486" s="7">
        <v>1893</v>
      </c>
      <c r="M1486" s="7">
        <v>0</v>
      </c>
      <c r="N1486" s="7">
        <v>2778</v>
      </c>
      <c r="O1486" s="7">
        <v>0</v>
      </c>
      <c r="P1486" s="7">
        <v>3174</v>
      </c>
    </row>
    <row r="1487" spans="1:16">
      <c r="A1487">
        <v>31</v>
      </c>
      <c r="B1487" s="8">
        <v>0.64583333333333337</v>
      </c>
      <c r="E1487" s="7">
        <v>3092</v>
      </c>
      <c r="F1487" s="7">
        <v>0</v>
      </c>
      <c r="G1487" s="7">
        <v>2653</v>
      </c>
      <c r="H1487" s="7">
        <v>0</v>
      </c>
      <c r="I1487" s="7">
        <v>2389</v>
      </c>
      <c r="J1487" s="7">
        <v>0</v>
      </c>
      <c r="K1487" s="7">
        <v>2328</v>
      </c>
      <c r="L1487" s="7">
        <v>1832</v>
      </c>
      <c r="M1487" s="7">
        <v>0</v>
      </c>
      <c r="N1487" s="7">
        <v>2672</v>
      </c>
      <c r="O1487" s="7">
        <v>0</v>
      </c>
      <c r="P1487" s="7">
        <v>3107</v>
      </c>
    </row>
    <row r="1488" spans="1:16">
      <c r="A1488">
        <v>31</v>
      </c>
      <c r="B1488" s="8">
        <v>0.66666666666666674</v>
      </c>
      <c r="E1488" s="7">
        <v>3053</v>
      </c>
      <c r="F1488" s="7">
        <v>0</v>
      </c>
      <c r="G1488" s="7">
        <v>2598</v>
      </c>
      <c r="H1488" s="7">
        <v>0</v>
      </c>
      <c r="I1488" s="7">
        <v>2301</v>
      </c>
      <c r="J1488" s="7">
        <v>0</v>
      </c>
      <c r="K1488" s="7">
        <v>2254</v>
      </c>
      <c r="L1488" s="7">
        <v>1741</v>
      </c>
      <c r="M1488" s="7">
        <v>0</v>
      </c>
      <c r="N1488" s="7">
        <v>2616</v>
      </c>
      <c r="O1488" s="7">
        <v>0</v>
      </c>
      <c r="P1488" s="7">
        <v>2995</v>
      </c>
    </row>
    <row r="1489" spans="1:16">
      <c r="A1489">
        <v>31</v>
      </c>
      <c r="B1489" s="8">
        <v>0.68750000000000011</v>
      </c>
      <c r="E1489" s="7">
        <v>3068</v>
      </c>
      <c r="F1489" s="7">
        <v>0</v>
      </c>
      <c r="G1489" s="7">
        <v>2553</v>
      </c>
      <c r="H1489" s="7">
        <v>0</v>
      </c>
      <c r="I1489" s="7">
        <v>2222</v>
      </c>
      <c r="J1489" s="7">
        <v>0</v>
      </c>
      <c r="K1489" s="7">
        <v>2234</v>
      </c>
      <c r="L1489" s="7">
        <v>1726</v>
      </c>
      <c r="M1489" s="7">
        <v>0</v>
      </c>
      <c r="N1489" s="7">
        <v>2591</v>
      </c>
      <c r="O1489" s="7">
        <v>0</v>
      </c>
      <c r="P1489" s="7">
        <v>2952</v>
      </c>
    </row>
    <row r="1490" spans="1:16">
      <c r="A1490">
        <v>31</v>
      </c>
      <c r="B1490" s="8">
        <v>0.70833333333333348</v>
      </c>
      <c r="E1490" s="7">
        <v>3058</v>
      </c>
      <c r="F1490" s="7">
        <v>0</v>
      </c>
      <c r="G1490" s="7">
        <v>2498</v>
      </c>
      <c r="H1490" s="7">
        <v>0</v>
      </c>
      <c r="I1490" s="7">
        <v>2209</v>
      </c>
      <c r="J1490" s="7">
        <v>0</v>
      </c>
      <c r="K1490" s="7">
        <v>2207</v>
      </c>
      <c r="L1490" s="7">
        <v>1717</v>
      </c>
      <c r="M1490" s="7">
        <v>0</v>
      </c>
      <c r="N1490" s="7">
        <v>2572</v>
      </c>
      <c r="O1490" s="7">
        <v>0</v>
      </c>
      <c r="P1490" s="7">
        <v>2937</v>
      </c>
    </row>
    <row r="1491" spans="1:16">
      <c r="A1491">
        <v>31</v>
      </c>
      <c r="B1491" s="8">
        <v>0.72916666666666685</v>
      </c>
      <c r="E1491" s="7">
        <v>3085</v>
      </c>
      <c r="F1491" s="7">
        <v>0</v>
      </c>
      <c r="G1491" s="7">
        <v>2465</v>
      </c>
      <c r="H1491" s="7">
        <v>0</v>
      </c>
      <c r="I1491" s="7">
        <v>2160</v>
      </c>
      <c r="J1491" s="7">
        <v>0</v>
      </c>
      <c r="K1491" s="7">
        <v>2177</v>
      </c>
      <c r="L1491" s="7">
        <v>1719</v>
      </c>
      <c r="M1491" s="7">
        <v>0</v>
      </c>
      <c r="N1491" s="7">
        <v>2576</v>
      </c>
      <c r="O1491" s="7">
        <v>0</v>
      </c>
      <c r="P1491" s="7">
        <v>2991</v>
      </c>
    </row>
    <row r="1492" spans="1:16">
      <c r="A1492">
        <v>31</v>
      </c>
      <c r="B1492" s="8">
        <v>0.75000000000000022</v>
      </c>
      <c r="E1492" s="7">
        <v>3196</v>
      </c>
      <c r="F1492" s="7">
        <v>0</v>
      </c>
      <c r="G1492" s="7">
        <v>2503</v>
      </c>
      <c r="H1492" s="7">
        <v>0</v>
      </c>
      <c r="I1492" s="7">
        <v>2165</v>
      </c>
      <c r="J1492" s="7">
        <v>0</v>
      </c>
      <c r="K1492" s="7">
        <v>2176</v>
      </c>
      <c r="L1492" s="7">
        <v>1738</v>
      </c>
      <c r="M1492" s="7">
        <v>0</v>
      </c>
      <c r="N1492" s="7">
        <v>2654</v>
      </c>
      <c r="O1492" s="7">
        <v>0</v>
      </c>
      <c r="P1492" s="7">
        <v>3160</v>
      </c>
    </row>
    <row r="1493" spans="1:16">
      <c r="A1493">
        <v>31</v>
      </c>
      <c r="B1493" s="8">
        <v>0.77083333333333359</v>
      </c>
      <c r="E1493" s="7">
        <v>3403</v>
      </c>
      <c r="F1493" s="7">
        <v>0</v>
      </c>
      <c r="G1493" s="7">
        <v>2566</v>
      </c>
      <c r="H1493" s="7">
        <v>0</v>
      </c>
      <c r="I1493" s="7">
        <v>2195</v>
      </c>
      <c r="J1493" s="7">
        <v>0</v>
      </c>
      <c r="K1493" s="7">
        <v>2184</v>
      </c>
      <c r="L1493" s="7">
        <v>1760</v>
      </c>
      <c r="M1493" s="7">
        <v>0</v>
      </c>
      <c r="N1493" s="7">
        <v>2879</v>
      </c>
      <c r="O1493" s="7">
        <v>0</v>
      </c>
      <c r="P1493" s="7">
        <v>3298</v>
      </c>
    </row>
    <row r="1494" spans="1:16">
      <c r="A1494">
        <v>31</v>
      </c>
      <c r="B1494" s="8">
        <v>0.79166666666666696</v>
      </c>
      <c r="E1494" s="7">
        <v>3571</v>
      </c>
      <c r="F1494" s="7">
        <v>0</v>
      </c>
      <c r="G1494" s="7">
        <v>2628</v>
      </c>
      <c r="H1494" s="7">
        <v>0</v>
      </c>
      <c r="I1494" s="7">
        <v>2202</v>
      </c>
      <c r="J1494" s="7">
        <v>0</v>
      </c>
      <c r="K1494" s="7">
        <v>2239</v>
      </c>
      <c r="L1494" s="7">
        <v>1774</v>
      </c>
      <c r="M1494" s="7">
        <v>0</v>
      </c>
      <c r="N1494" s="7">
        <v>2995</v>
      </c>
      <c r="O1494" s="7">
        <v>0</v>
      </c>
      <c r="P1494" s="7">
        <v>3281</v>
      </c>
    </row>
    <row r="1495" spans="1:16">
      <c r="A1495">
        <v>31</v>
      </c>
      <c r="B1495" s="8">
        <v>0.81250000000000033</v>
      </c>
      <c r="E1495" s="7">
        <v>3543</v>
      </c>
      <c r="F1495" s="7">
        <v>0</v>
      </c>
      <c r="G1495" s="7">
        <v>2753</v>
      </c>
      <c r="H1495" s="7">
        <v>0</v>
      </c>
      <c r="I1495" s="7">
        <v>2175</v>
      </c>
      <c r="J1495" s="7">
        <v>0</v>
      </c>
      <c r="K1495" s="7">
        <v>2199</v>
      </c>
      <c r="L1495" s="7">
        <v>1754</v>
      </c>
      <c r="M1495" s="7">
        <v>0</v>
      </c>
      <c r="N1495" s="7">
        <v>2960</v>
      </c>
      <c r="O1495" s="7">
        <v>0</v>
      </c>
      <c r="P1495" s="7">
        <v>3154</v>
      </c>
    </row>
    <row r="1496" spans="1:16">
      <c r="A1496">
        <v>31</v>
      </c>
      <c r="B1496" s="8">
        <v>0.8333333333333337</v>
      </c>
      <c r="E1496" s="7">
        <v>3345</v>
      </c>
      <c r="F1496" s="7">
        <v>0</v>
      </c>
      <c r="G1496" s="7">
        <v>2825</v>
      </c>
      <c r="H1496" s="7">
        <v>0</v>
      </c>
      <c r="I1496" s="7">
        <v>2114</v>
      </c>
      <c r="J1496" s="7">
        <v>0</v>
      </c>
      <c r="K1496" s="7">
        <v>2139</v>
      </c>
      <c r="L1496" s="7">
        <v>1718</v>
      </c>
      <c r="M1496" s="7">
        <v>0</v>
      </c>
      <c r="N1496" s="7">
        <v>2856</v>
      </c>
      <c r="O1496" s="7">
        <v>0</v>
      </c>
      <c r="P1496" s="7">
        <v>3077</v>
      </c>
    </row>
    <row r="1497" spans="1:16">
      <c r="A1497">
        <v>31</v>
      </c>
      <c r="B1497" s="8">
        <v>0.85416666666666707</v>
      </c>
      <c r="E1497" s="7">
        <v>3254</v>
      </c>
      <c r="F1497" s="7">
        <v>0</v>
      </c>
      <c r="G1497" s="7">
        <v>2903</v>
      </c>
      <c r="H1497" s="7">
        <v>0</v>
      </c>
      <c r="I1497" s="7">
        <v>2037</v>
      </c>
      <c r="J1497" s="7">
        <v>0</v>
      </c>
      <c r="K1497" s="7">
        <v>2074</v>
      </c>
      <c r="L1497" s="7">
        <v>1671</v>
      </c>
      <c r="M1497" s="7">
        <v>0</v>
      </c>
      <c r="N1497" s="7">
        <v>2709</v>
      </c>
      <c r="O1497" s="7">
        <v>0</v>
      </c>
      <c r="P1497" s="7">
        <v>2967</v>
      </c>
    </row>
    <row r="1498" spans="1:16">
      <c r="A1498">
        <v>31</v>
      </c>
      <c r="B1498" s="8">
        <v>0.87500000000000044</v>
      </c>
      <c r="E1498" s="7">
        <v>3073</v>
      </c>
      <c r="F1498" s="7">
        <v>0</v>
      </c>
      <c r="G1498" s="7">
        <v>3027</v>
      </c>
      <c r="H1498" s="7">
        <v>0</v>
      </c>
      <c r="I1498" s="7">
        <v>1973</v>
      </c>
      <c r="J1498" s="7">
        <v>0</v>
      </c>
      <c r="K1498" s="7">
        <v>1978</v>
      </c>
      <c r="L1498" s="7">
        <v>1658</v>
      </c>
      <c r="M1498" s="7">
        <v>0</v>
      </c>
      <c r="N1498" s="7">
        <v>2571</v>
      </c>
      <c r="O1498" s="7">
        <v>0</v>
      </c>
      <c r="P1498" s="7">
        <v>2866</v>
      </c>
    </row>
    <row r="1499" spans="1:16">
      <c r="A1499">
        <v>31</v>
      </c>
      <c r="B1499" s="8">
        <v>0.89583333333333381</v>
      </c>
      <c r="E1499" s="7">
        <v>2945</v>
      </c>
      <c r="F1499" s="7">
        <v>0</v>
      </c>
      <c r="G1499" s="7">
        <v>3099</v>
      </c>
      <c r="H1499" s="7">
        <v>0</v>
      </c>
      <c r="I1499" s="7">
        <v>1927</v>
      </c>
      <c r="J1499" s="7">
        <v>0</v>
      </c>
      <c r="K1499" s="7">
        <v>1933</v>
      </c>
      <c r="L1499" s="7">
        <v>1696</v>
      </c>
      <c r="M1499" s="7">
        <v>0</v>
      </c>
      <c r="N1499" s="7">
        <v>2449</v>
      </c>
      <c r="O1499" s="7">
        <v>0</v>
      </c>
      <c r="P1499" s="7">
        <v>2784</v>
      </c>
    </row>
    <row r="1500" spans="1:16">
      <c r="A1500">
        <v>31</v>
      </c>
      <c r="B1500" s="8">
        <v>0.91666666666666718</v>
      </c>
      <c r="E1500" s="7">
        <v>2918</v>
      </c>
      <c r="F1500" s="7">
        <v>0</v>
      </c>
      <c r="G1500" s="7">
        <v>3152</v>
      </c>
      <c r="H1500" s="7">
        <v>0</v>
      </c>
      <c r="I1500" s="7">
        <v>1953</v>
      </c>
      <c r="J1500" s="7">
        <v>0</v>
      </c>
      <c r="K1500" s="7">
        <v>1974</v>
      </c>
      <c r="L1500" s="7">
        <v>1740</v>
      </c>
      <c r="M1500" s="7">
        <v>0</v>
      </c>
      <c r="N1500" s="7">
        <v>2441</v>
      </c>
      <c r="O1500" s="7">
        <v>0</v>
      </c>
      <c r="P1500" s="7">
        <v>2807</v>
      </c>
    </row>
    <row r="1501" spans="1:16">
      <c r="A1501">
        <v>31</v>
      </c>
      <c r="B1501" s="8">
        <v>0.93750000000000056</v>
      </c>
      <c r="E1501" s="7">
        <v>2927</v>
      </c>
      <c r="F1501" s="7">
        <v>0</v>
      </c>
      <c r="G1501" s="7">
        <v>3183</v>
      </c>
      <c r="H1501" s="7">
        <v>0</v>
      </c>
      <c r="I1501" s="7">
        <v>2108</v>
      </c>
      <c r="J1501" s="7">
        <v>0</v>
      </c>
      <c r="K1501" s="7">
        <v>2155</v>
      </c>
      <c r="L1501" s="7">
        <v>1792</v>
      </c>
      <c r="M1501" s="7">
        <v>0</v>
      </c>
      <c r="N1501" s="7">
        <v>2454</v>
      </c>
      <c r="O1501" s="7">
        <v>0</v>
      </c>
      <c r="P1501" s="7">
        <v>2830</v>
      </c>
    </row>
    <row r="1502" spans="1:16">
      <c r="A1502">
        <v>31</v>
      </c>
      <c r="B1502" s="8">
        <v>0.95833333333333393</v>
      </c>
      <c r="E1502" s="7">
        <v>3212</v>
      </c>
      <c r="F1502" s="7">
        <v>0</v>
      </c>
      <c r="G1502" s="7">
        <v>3479</v>
      </c>
      <c r="H1502" s="7">
        <v>0</v>
      </c>
      <c r="I1502" s="7">
        <v>2445</v>
      </c>
      <c r="J1502" s="7">
        <v>0</v>
      </c>
      <c r="K1502" s="7">
        <v>2425</v>
      </c>
      <c r="L1502" s="7">
        <v>2037</v>
      </c>
      <c r="M1502" s="7">
        <v>0</v>
      </c>
      <c r="N1502" s="7">
        <v>2701</v>
      </c>
      <c r="O1502" s="7">
        <v>0</v>
      </c>
      <c r="P1502" s="7">
        <v>3146</v>
      </c>
    </row>
    <row r="1503" spans="1:16">
      <c r="A1503">
        <v>31</v>
      </c>
      <c r="B1503" s="8">
        <v>0.9791666666666673</v>
      </c>
      <c r="E1503" s="7">
        <v>3035</v>
      </c>
      <c r="F1503" s="7">
        <v>0</v>
      </c>
      <c r="G1503" s="7">
        <v>3377</v>
      </c>
      <c r="H1503" s="7">
        <v>0</v>
      </c>
      <c r="I1503" s="7">
        <v>2337</v>
      </c>
      <c r="J1503" s="7">
        <v>0</v>
      </c>
      <c r="K1503" s="7">
        <v>2253</v>
      </c>
      <c r="L1503" s="7">
        <v>1930</v>
      </c>
      <c r="M1503" s="7">
        <v>0</v>
      </c>
      <c r="N1503" s="7">
        <v>2558</v>
      </c>
      <c r="O1503" s="7">
        <v>0</v>
      </c>
      <c r="P1503" s="7">
        <v>3021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61.801747311827945</v>
      </c>
      <c r="BC15" s="9">
        <f t="shared" ref="BC15:BM15" ca="1" si="2">SUM(AN16:AN46)/BC13</f>
        <v>64.536458333333343</v>
      </c>
      <c r="BD15" s="9">
        <f t="shared" ca="1" si="2"/>
        <v>64.449596774193537</v>
      </c>
      <c r="BE15" s="9">
        <f t="shared" ca="1" si="2"/>
        <v>3.2652777777777775</v>
      </c>
      <c r="BF15" s="9">
        <f t="shared" ca="1" si="2"/>
        <v>3.1330645161290316</v>
      </c>
      <c r="BG15" s="9">
        <f t="shared" ca="1" si="2"/>
        <v>2.0611111111111109</v>
      </c>
      <c r="BH15" s="9">
        <f t="shared" ca="1" si="2"/>
        <v>2.0604838709677411</v>
      </c>
      <c r="BI15" s="9">
        <f t="shared" ca="1" si="2"/>
        <v>1.645833333333333</v>
      </c>
      <c r="BJ15" s="9">
        <f t="shared" ca="1" si="2"/>
        <v>1.7618055555555556</v>
      </c>
      <c r="BK15" s="9">
        <f t="shared" ca="1" si="2"/>
        <v>5.7157258064516121</v>
      </c>
      <c r="BL15" s="9">
        <f t="shared" ca="1" si="2"/>
        <v>63.98472222222221</v>
      </c>
      <c r="BM15" s="9">
        <f t="shared" ca="1" si="2"/>
        <v>71.431451612903246</v>
      </c>
    </row>
    <row r="16" spans="1:65">
      <c r="A16">
        <v>1</v>
      </c>
      <c r="B16" s="8">
        <v>0</v>
      </c>
      <c r="E16" s="7">
        <v>58</v>
      </c>
      <c r="F16" s="7">
        <v>62</v>
      </c>
      <c r="G16" s="7">
        <v>65</v>
      </c>
      <c r="H16" s="7">
        <v>58</v>
      </c>
      <c r="I16" s="7">
        <v>1</v>
      </c>
      <c r="J16" s="7">
        <v>1</v>
      </c>
      <c r="K16" s="7">
        <v>1</v>
      </c>
      <c r="L16" s="7">
        <v>1</v>
      </c>
      <c r="M16" s="7">
        <v>1</v>
      </c>
      <c r="N16" s="7">
        <v>1</v>
      </c>
      <c r="O16" s="7">
        <v>30</v>
      </c>
      <c r="P16" s="7">
        <v>64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58</v>
      </c>
      <c r="W16" s="4">
        <f ca="1">SUM(INDIRECT(W$13&amp;$T16):INDIRECT(W$13&amp;$U16))/2</f>
        <v>62</v>
      </c>
      <c r="X16" s="4">
        <f ca="1">SUM(INDIRECT(X$13&amp;$T16):INDIRECT(X$13&amp;$U16))/2</f>
        <v>65</v>
      </c>
      <c r="Y16" s="4">
        <f ca="1">SUM(INDIRECT(Y$13&amp;$T16):INDIRECT(Y$13&amp;$U16))/2</f>
        <v>55.5</v>
      </c>
      <c r="Z16" s="4">
        <f ca="1">SUM(INDIRECT(Z$13&amp;$T16):INDIRECT(Z$13&amp;$U16))/2</f>
        <v>1</v>
      </c>
      <c r="AA16" s="4">
        <f ca="1">SUM(INDIRECT(AA$13&amp;$T16):INDIRECT(AA$13&amp;$U16))/2</f>
        <v>1</v>
      </c>
      <c r="AB16" s="4">
        <f ca="1">SUM(INDIRECT(AB$13&amp;$T16):INDIRECT(AB$13&amp;$U16))/2</f>
        <v>1</v>
      </c>
      <c r="AC16" s="4">
        <f ca="1">SUM(INDIRECT(AC$13&amp;$T16):INDIRECT(AC$13&amp;$U16))/2</f>
        <v>1</v>
      </c>
      <c r="AD16" s="4">
        <f ca="1">SUM(INDIRECT(AD$13&amp;$T16):INDIRECT(AD$13&amp;$U16))/2</f>
        <v>1</v>
      </c>
      <c r="AE16" s="4">
        <f ca="1">SUM(INDIRECT(AE$13&amp;$T16):INDIRECT(AE$13&amp;$U16))/2</f>
        <v>1</v>
      </c>
      <c r="AF16" s="4">
        <f ca="1">SUM(INDIRECT(AF$13&amp;$T16):INDIRECT(AF$13&amp;$U16))/2</f>
        <v>34</v>
      </c>
      <c r="AG16" s="4">
        <f ca="1">SUM(INDIRECT(AG$13&amp;$T16):INDIRECT(AG$13&amp;$U16))/2</f>
        <v>67.5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56.666666666666664</v>
      </c>
      <c r="AN16" s="6">
        <f ca="1">SUM(INDIRECT(AN$13&amp;$AK16):INDIRECT(AN$13&amp;$AL16))/48</f>
        <v>61.25</v>
      </c>
      <c r="AO16" s="6">
        <f ca="1">SUM(INDIRECT(AO$13&amp;$AK16):INDIRECT(AO$13&amp;$AL16))/48</f>
        <v>130.60416666666666</v>
      </c>
      <c r="AP16" s="6">
        <f ca="1">SUM(INDIRECT(AP$13&amp;$AK16):INDIRECT(AP$13&amp;$AL16))/48</f>
        <v>9.4166666666666661</v>
      </c>
      <c r="AQ16" s="6">
        <f ca="1">SUM(INDIRECT(AQ$13&amp;$AK16):INDIRECT(AQ$13&amp;$AL16))/48</f>
        <v>0.77083333333333337</v>
      </c>
      <c r="AR16" s="6">
        <f ca="1">SUM(INDIRECT(AR$13&amp;$AK16):INDIRECT(AR$13&amp;$AL16))/48</f>
        <v>0.97916666666666663</v>
      </c>
      <c r="AS16" s="6">
        <f ca="1">SUM(INDIRECT(AS$13&amp;$AK16):INDIRECT(AS$13&amp;$AL16))/48</f>
        <v>1</v>
      </c>
      <c r="AT16" s="6">
        <f ca="1">SUM(INDIRECT(AT$13&amp;$AK16):INDIRECT(AT$13&amp;$AL16))/48</f>
        <v>1</v>
      </c>
      <c r="AU16" s="6">
        <f ca="1">SUM(INDIRECT(AU$13&amp;$AK16):INDIRECT(AU$13&amp;$AL16))/48</f>
        <v>1</v>
      </c>
      <c r="AV16" s="6">
        <f ca="1">SUM(INDIRECT(AV$13&amp;$AK16):INDIRECT(AV$13&amp;$AL16))/48</f>
        <v>1</v>
      </c>
      <c r="AW16" s="6">
        <f ca="1">SUM(INDIRECT(AW$13&amp;$AK16):INDIRECT(AW$13&amp;$AL16))/48</f>
        <v>60.25</v>
      </c>
      <c r="AX16" s="6">
        <f ca="1">SUM(INDIRECT(AX$13&amp;$AK16):INDIRECT(AX$13&amp;$AL16))/48</f>
        <v>69.416666666666671</v>
      </c>
    </row>
    <row r="17" spans="1:50">
      <c r="A17">
        <v>1</v>
      </c>
      <c r="B17" s="8">
        <v>2.0833333333333332E-2</v>
      </c>
      <c r="E17" s="7">
        <v>58</v>
      </c>
      <c r="F17" s="7">
        <v>62</v>
      </c>
      <c r="G17" s="7">
        <v>65</v>
      </c>
      <c r="H17" s="7">
        <v>53</v>
      </c>
      <c r="I17" s="7">
        <v>1</v>
      </c>
      <c r="J17" s="7">
        <v>1</v>
      </c>
      <c r="K17" s="7">
        <v>1</v>
      </c>
      <c r="L17" s="7">
        <v>1</v>
      </c>
      <c r="M17" s="7">
        <v>1</v>
      </c>
      <c r="N17" s="7">
        <v>1</v>
      </c>
      <c r="O17" s="7">
        <v>38</v>
      </c>
      <c r="P17" s="7">
        <v>71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56.5</v>
      </c>
      <c r="W17" s="4">
        <f ca="1">SUM(INDIRECT(W$13&amp;$T17):INDIRECT(W$13&amp;$U17))/2</f>
        <v>62</v>
      </c>
      <c r="X17" s="4">
        <f ca="1">SUM(INDIRECT(X$13&amp;$T17):INDIRECT(X$13&amp;$U17))/2</f>
        <v>65</v>
      </c>
      <c r="Y17" s="4">
        <f ca="1">SUM(INDIRECT(Y$13&amp;$T17):INDIRECT(Y$13&amp;$U17))/2</f>
        <v>49.5</v>
      </c>
      <c r="Z17" s="4">
        <f ca="1">SUM(INDIRECT(Z$13&amp;$T17):INDIRECT(Z$13&amp;$U17))/2</f>
        <v>1</v>
      </c>
      <c r="AA17" s="4">
        <f ca="1">SUM(INDIRECT(AA$13&amp;$T17):INDIRECT(AA$13&amp;$U17))/2</f>
        <v>1</v>
      </c>
      <c r="AB17" s="4">
        <f ca="1">SUM(INDIRECT(AB$13&amp;$T17):INDIRECT(AB$13&amp;$U17))/2</f>
        <v>1</v>
      </c>
      <c r="AC17" s="4">
        <f ca="1">SUM(INDIRECT(AC$13&amp;$T17):INDIRECT(AC$13&amp;$U17))/2</f>
        <v>1</v>
      </c>
      <c r="AD17" s="4">
        <f ca="1">SUM(INDIRECT(AD$13&amp;$T17):INDIRECT(AD$13&amp;$U17))/2</f>
        <v>1</v>
      </c>
      <c r="AE17" s="4">
        <f ca="1">SUM(INDIRECT(AE$13&amp;$T17):INDIRECT(AE$13&amp;$U17))/2</f>
        <v>1</v>
      </c>
      <c r="AF17" s="4">
        <f ca="1">SUM(INDIRECT(AF$13&amp;$T17):INDIRECT(AF$13&amp;$U17))/2</f>
        <v>42.5</v>
      </c>
      <c r="AG17" s="4">
        <f ca="1">SUM(INDIRECT(AG$13&amp;$T17):INDIRECT(AG$13&amp;$U17))/2</f>
        <v>71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62.6875</v>
      </c>
      <c r="AN17" s="6">
        <f ca="1">SUM(INDIRECT(AN$13&amp;$AK17):INDIRECT(AN$13&amp;$AL17))/48</f>
        <v>62.958333333333336</v>
      </c>
      <c r="AO17" s="6">
        <f ca="1">SUM(INDIRECT(AO$13&amp;$AK17):INDIRECT(AO$13&amp;$AL17))/48</f>
        <v>63.3125</v>
      </c>
      <c r="AP17" s="6">
        <f ca="1">SUM(INDIRECT(AP$13&amp;$AK17):INDIRECT(AP$13&amp;$AL17))/48</f>
        <v>0.8125</v>
      </c>
      <c r="AQ17" s="6">
        <f ca="1">SUM(INDIRECT(AQ$13&amp;$AK17):INDIRECT(AQ$13&amp;$AL17))/48</f>
        <v>0.72916666666666663</v>
      </c>
      <c r="AR17" s="6">
        <f ca="1">SUM(INDIRECT(AR$13&amp;$AK17):INDIRECT(AR$13&amp;$AL17))/48</f>
        <v>1</v>
      </c>
      <c r="AS17" s="6">
        <f ca="1">SUM(INDIRECT(AS$13&amp;$AK17):INDIRECT(AS$13&amp;$AL17))/48</f>
        <v>1</v>
      </c>
      <c r="AT17" s="6">
        <f ca="1">SUM(INDIRECT(AT$13&amp;$AK17):INDIRECT(AT$13&amp;$AL17))/48</f>
        <v>0.95833333333333337</v>
      </c>
      <c r="AU17" s="6">
        <f ca="1">SUM(INDIRECT(AU$13&amp;$AK17):INDIRECT(AU$13&amp;$AL17))/48</f>
        <v>0.9375</v>
      </c>
      <c r="AV17" s="6">
        <f ca="1">SUM(INDIRECT(AV$13&amp;$AK17):INDIRECT(AV$13&amp;$AL17))/48</f>
        <v>1</v>
      </c>
      <c r="AW17" s="6">
        <f ca="1">SUM(INDIRECT(AW$13&amp;$AK17):INDIRECT(AW$13&amp;$AL17))/48</f>
        <v>63.541666666666664</v>
      </c>
      <c r="AX17" s="6">
        <f ca="1">SUM(INDIRECT(AX$13&amp;$AK17):INDIRECT(AX$13&amp;$AL17))/48</f>
        <v>93.791666666666671</v>
      </c>
    </row>
    <row r="18" spans="1:50">
      <c r="A18">
        <v>1</v>
      </c>
      <c r="B18" s="8">
        <v>4.1666666666666664E-2</v>
      </c>
      <c r="E18" s="7">
        <v>58</v>
      </c>
      <c r="F18" s="7">
        <v>62</v>
      </c>
      <c r="G18" s="7">
        <v>65</v>
      </c>
      <c r="H18" s="7">
        <v>53</v>
      </c>
      <c r="I18" s="7">
        <v>1</v>
      </c>
      <c r="J18" s="7">
        <v>1</v>
      </c>
      <c r="K18" s="7">
        <v>1</v>
      </c>
      <c r="L18" s="7">
        <v>1</v>
      </c>
      <c r="M18" s="7">
        <v>1</v>
      </c>
      <c r="N18" s="7">
        <v>1</v>
      </c>
      <c r="O18" s="7">
        <v>43</v>
      </c>
      <c r="P18" s="7">
        <v>71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55</v>
      </c>
      <c r="W18" s="4">
        <f ca="1">SUM(INDIRECT(W$13&amp;$T18):INDIRECT(W$13&amp;$U18))/2</f>
        <v>62</v>
      </c>
      <c r="X18" s="4">
        <f ca="1">SUM(INDIRECT(X$13&amp;$T18):INDIRECT(X$13&amp;$U18))/2</f>
        <v>65</v>
      </c>
      <c r="Y18" s="4">
        <f ca="1">SUM(INDIRECT(Y$13&amp;$T18):INDIRECT(Y$13&amp;$U18))/2</f>
        <v>28</v>
      </c>
      <c r="Z18" s="4">
        <f ca="1">SUM(INDIRECT(Z$13&amp;$T18):INDIRECT(Z$13&amp;$U18))/2</f>
        <v>1</v>
      </c>
      <c r="AA18" s="4">
        <f ca="1">SUM(INDIRECT(AA$13&amp;$T18):INDIRECT(AA$13&amp;$U18))/2</f>
        <v>1</v>
      </c>
      <c r="AB18" s="4">
        <f ca="1">SUM(INDIRECT(AB$13&amp;$T18):INDIRECT(AB$13&amp;$U18))/2</f>
        <v>1</v>
      </c>
      <c r="AC18" s="4">
        <f ca="1">SUM(INDIRECT(AC$13&amp;$T18):INDIRECT(AC$13&amp;$U18))/2</f>
        <v>1</v>
      </c>
      <c r="AD18" s="4">
        <f ca="1">SUM(INDIRECT(AD$13&amp;$T18):INDIRECT(AD$13&amp;$U18))/2</f>
        <v>1</v>
      </c>
      <c r="AE18" s="4">
        <f ca="1">SUM(INDIRECT(AE$13&amp;$T18):INDIRECT(AE$13&amp;$U18))/2</f>
        <v>1</v>
      </c>
      <c r="AF18" s="4">
        <f ca="1">SUM(INDIRECT(AF$13&amp;$T18):INDIRECT(AF$13&amp;$U18))/2</f>
        <v>55.5</v>
      </c>
      <c r="AG18" s="4">
        <f ca="1">SUM(INDIRECT(AG$13&amp;$T18):INDIRECT(AG$13&amp;$U18))/2</f>
        <v>70.5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62.041666666666664</v>
      </c>
      <c r="AN18" s="6">
        <f ca="1">SUM(INDIRECT(AN$13&amp;$AK18):INDIRECT(AN$13&amp;$AL18))/48</f>
        <v>62.583333333333336</v>
      </c>
      <c r="AO18" s="6">
        <f ca="1">SUM(INDIRECT(AO$13&amp;$AK18):INDIRECT(AO$13&amp;$AL18))/48</f>
        <v>63.5</v>
      </c>
      <c r="AP18" s="6">
        <f ca="1">SUM(INDIRECT(AP$13&amp;$AK18):INDIRECT(AP$13&amp;$AL18))/48</f>
        <v>0.66666666666666663</v>
      </c>
      <c r="AQ18" s="6">
        <f ca="1">SUM(INDIRECT(AQ$13&amp;$AK18):INDIRECT(AQ$13&amp;$AL18))/48</f>
        <v>0.91666666666666663</v>
      </c>
      <c r="AR18" s="6">
        <f ca="1">SUM(INDIRECT(AR$13&amp;$AK18):INDIRECT(AR$13&amp;$AL18))/48</f>
        <v>0.97916666666666663</v>
      </c>
      <c r="AS18" s="6">
        <f ca="1">SUM(INDIRECT(AS$13&amp;$AK18):INDIRECT(AS$13&amp;$AL18))/48</f>
        <v>0.9375</v>
      </c>
      <c r="AT18" s="6">
        <f ca="1">SUM(INDIRECT(AT$13&amp;$AK18):INDIRECT(AT$13&amp;$AL18))/48</f>
        <v>0.97916666666666663</v>
      </c>
      <c r="AU18" s="6">
        <f ca="1">SUM(INDIRECT(AU$13&amp;$AK18):INDIRECT(AU$13&amp;$AL18))/48</f>
        <v>1</v>
      </c>
      <c r="AV18" s="6">
        <f ca="1">SUM(INDIRECT(AV$13&amp;$AK18):INDIRECT(AV$13&amp;$AL18))/48</f>
        <v>92.145833333333329</v>
      </c>
      <c r="AW18" s="6">
        <f ca="1">SUM(INDIRECT(AW$13&amp;$AK18):INDIRECT(AW$13&amp;$AL18))/48</f>
        <v>65.5</v>
      </c>
      <c r="AX18" s="6">
        <f ca="1">SUM(INDIRECT(AX$13&amp;$AK18):INDIRECT(AX$13&amp;$AL18))/48</f>
        <v>68.291666666666671</v>
      </c>
    </row>
    <row r="19" spans="1:50">
      <c r="A19">
        <v>1</v>
      </c>
      <c r="B19" s="8">
        <v>6.25E-2</v>
      </c>
      <c r="E19" s="7">
        <v>55</v>
      </c>
      <c r="F19" s="7">
        <v>62</v>
      </c>
      <c r="G19" s="7">
        <v>65</v>
      </c>
      <c r="H19" s="7">
        <v>46</v>
      </c>
      <c r="I19" s="7">
        <v>1</v>
      </c>
      <c r="J19" s="7">
        <v>1</v>
      </c>
      <c r="K19" s="7">
        <v>1</v>
      </c>
      <c r="L19" s="7">
        <v>1</v>
      </c>
      <c r="M19" s="7">
        <v>1</v>
      </c>
      <c r="N19" s="7">
        <v>1</v>
      </c>
      <c r="O19" s="7">
        <v>42</v>
      </c>
      <c r="P19" s="7">
        <v>71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54.5</v>
      </c>
      <c r="W19" s="4">
        <f ca="1">SUM(INDIRECT(W$13&amp;$T19):INDIRECT(W$13&amp;$U19))/2</f>
        <v>62</v>
      </c>
      <c r="X19" s="4">
        <f ca="1">SUM(INDIRECT(X$13&amp;$T19):INDIRECT(X$13&amp;$U19))/2</f>
        <v>65</v>
      </c>
      <c r="Y19" s="4">
        <f ca="1">SUM(INDIRECT(Y$13&amp;$T19):INDIRECT(Y$13&amp;$U19))/2</f>
        <v>15.5</v>
      </c>
      <c r="Z19" s="4">
        <f ca="1">SUM(INDIRECT(Z$13&amp;$T19):INDIRECT(Z$13&amp;$U19))/2</f>
        <v>1</v>
      </c>
      <c r="AA19" s="4">
        <f ca="1">SUM(INDIRECT(AA$13&amp;$T19):INDIRECT(AA$13&amp;$U19))/2</f>
        <v>1</v>
      </c>
      <c r="AB19" s="4">
        <f ca="1">SUM(INDIRECT(AB$13&amp;$T19):INDIRECT(AB$13&amp;$U19))/2</f>
        <v>1</v>
      </c>
      <c r="AC19" s="4">
        <f ca="1">SUM(INDIRECT(AC$13&amp;$T19):INDIRECT(AC$13&amp;$U19))/2</f>
        <v>1</v>
      </c>
      <c r="AD19" s="4">
        <f ca="1">SUM(INDIRECT(AD$13&amp;$T19):INDIRECT(AD$13&amp;$U19))/2</f>
        <v>1</v>
      </c>
      <c r="AE19" s="4">
        <f ca="1">SUM(INDIRECT(AE$13&amp;$T19):INDIRECT(AE$13&amp;$U19))/2</f>
        <v>1</v>
      </c>
      <c r="AF19" s="4">
        <f ca="1">SUM(INDIRECT(AF$13&amp;$T19):INDIRECT(AF$13&amp;$U19))/2</f>
        <v>60.5</v>
      </c>
      <c r="AG19" s="4">
        <f ca="1">SUM(INDIRECT(AG$13&amp;$T19):INDIRECT(AG$13&amp;$U19))/2</f>
        <v>67.5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61.6875</v>
      </c>
      <c r="AN19" s="6">
        <f ca="1">SUM(INDIRECT(AN$13&amp;$AK19):INDIRECT(AN$13&amp;$AL19))/48</f>
        <v>61.645833333333336</v>
      </c>
      <c r="AO19" s="6">
        <f ca="1">SUM(INDIRECT(AO$13&amp;$AK19):INDIRECT(AO$13&amp;$AL19))/48</f>
        <v>63</v>
      </c>
      <c r="AP19" s="6">
        <f ca="1">SUM(INDIRECT(AP$13&amp;$AK19):INDIRECT(AP$13&amp;$AL19))/48</f>
        <v>0.58333333333333337</v>
      </c>
      <c r="AQ19" s="6">
        <f ca="1">SUM(INDIRECT(AQ$13&amp;$AK19):INDIRECT(AQ$13&amp;$AL19))/48</f>
        <v>0.89583333333333337</v>
      </c>
      <c r="AR19" s="6">
        <f ca="1">SUM(INDIRECT(AR$13&amp;$AK19):INDIRECT(AR$13&amp;$AL19))/48</f>
        <v>0.72916666666666663</v>
      </c>
      <c r="AS19" s="6">
        <f ca="1">SUM(INDIRECT(AS$13&amp;$AK19):INDIRECT(AS$13&amp;$AL19))/48</f>
        <v>20.0625</v>
      </c>
      <c r="AT19" s="6">
        <f ca="1">SUM(INDIRECT(AT$13&amp;$AK19):INDIRECT(AT$13&amp;$AL19))/48</f>
        <v>1</v>
      </c>
      <c r="AU19" s="6">
        <f ca="1">SUM(INDIRECT(AU$13&amp;$AK19):INDIRECT(AU$13&amp;$AL19))/48</f>
        <v>1</v>
      </c>
      <c r="AV19" s="6">
        <f ca="1">SUM(INDIRECT(AV$13&amp;$AK19):INDIRECT(AV$13&amp;$AL19))/48</f>
        <v>1</v>
      </c>
      <c r="AW19" s="6">
        <f ca="1">SUM(INDIRECT(AW$13&amp;$AK19):INDIRECT(AW$13&amp;$AL19))/48</f>
        <v>85</v>
      </c>
      <c r="AX19" s="6">
        <f ca="1">SUM(INDIRECT(AX$13&amp;$AK19):INDIRECT(AX$13&amp;$AL19))/48</f>
        <v>67.104166666666671</v>
      </c>
    </row>
    <row r="20" spans="1:50">
      <c r="A20">
        <v>1</v>
      </c>
      <c r="B20" s="8">
        <v>8.3333333333333329E-2</v>
      </c>
      <c r="E20" s="7">
        <v>55</v>
      </c>
      <c r="F20" s="7">
        <v>62</v>
      </c>
      <c r="G20" s="7">
        <v>65</v>
      </c>
      <c r="H20" s="7">
        <v>40</v>
      </c>
      <c r="I20" s="7">
        <v>1</v>
      </c>
      <c r="J20" s="7">
        <v>1</v>
      </c>
      <c r="K20" s="7">
        <v>1</v>
      </c>
      <c r="L20" s="7">
        <v>1</v>
      </c>
      <c r="M20" s="7">
        <v>1</v>
      </c>
      <c r="N20" s="7">
        <v>1</v>
      </c>
      <c r="O20" s="7">
        <v>51</v>
      </c>
      <c r="P20" s="7">
        <v>71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54</v>
      </c>
      <c r="W20" s="4">
        <f ca="1">SUM(INDIRECT(W$13&amp;$T20):INDIRECT(W$13&amp;$U20))/2</f>
        <v>62</v>
      </c>
      <c r="X20" s="4">
        <f ca="1">SUM(INDIRECT(X$13&amp;$T20):INDIRECT(X$13&amp;$U20))/2</f>
        <v>65</v>
      </c>
      <c r="Y20" s="4">
        <f ca="1">SUM(INDIRECT(Y$13&amp;$T20):INDIRECT(Y$13&amp;$U20))/2</f>
        <v>13.5</v>
      </c>
      <c r="Z20" s="4">
        <f ca="1">SUM(INDIRECT(Z$13&amp;$T20):INDIRECT(Z$13&amp;$U20))/2</f>
        <v>1</v>
      </c>
      <c r="AA20" s="4">
        <f ca="1">SUM(INDIRECT(AA$13&amp;$T20):INDIRECT(AA$13&amp;$U20))/2</f>
        <v>1</v>
      </c>
      <c r="AB20" s="4">
        <f ca="1">SUM(INDIRECT(AB$13&amp;$T20):INDIRECT(AB$13&amp;$U20))/2</f>
        <v>1</v>
      </c>
      <c r="AC20" s="4">
        <f ca="1">SUM(INDIRECT(AC$13&amp;$T20):INDIRECT(AC$13&amp;$U20))/2</f>
        <v>1</v>
      </c>
      <c r="AD20" s="4">
        <f ca="1">SUM(INDIRECT(AD$13&amp;$T20):INDIRECT(AD$13&amp;$U20))/2</f>
        <v>1</v>
      </c>
      <c r="AE20" s="4">
        <f ca="1">SUM(INDIRECT(AE$13&amp;$T20):INDIRECT(AE$13&amp;$U20))/2</f>
        <v>1</v>
      </c>
      <c r="AF20" s="4">
        <f ca="1">SUM(INDIRECT(AF$13&amp;$T20):INDIRECT(AF$13&amp;$U20))/2</f>
        <v>60.5</v>
      </c>
      <c r="AG20" s="4">
        <f ca="1">SUM(INDIRECT(AG$13&amp;$T20):INDIRECT(AG$13&amp;$U20))/2</f>
        <v>66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62.666666666666664</v>
      </c>
      <c r="AN20" s="6">
        <f ca="1">SUM(INDIRECT(AN$13&amp;$AK20):INDIRECT(AN$13&amp;$AL20))/48</f>
        <v>69.5</v>
      </c>
      <c r="AO20" s="6">
        <f ca="1">SUM(INDIRECT(AO$13&amp;$AK20):INDIRECT(AO$13&amp;$AL20))/48</f>
        <v>62.770833333333336</v>
      </c>
      <c r="AP20" s="6">
        <f ca="1">SUM(INDIRECT(AP$13&amp;$AK20):INDIRECT(AP$13&amp;$AL20))/48</f>
        <v>0.4375</v>
      </c>
      <c r="AQ20" s="6">
        <f ca="1">SUM(INDIRECT(AQ$13&amp;$AK20):INDIRECT(AQ$13&amp;$AL20))/48</f>
        <v>0.9375</v>
      </c>
      <c r="AR20" s="6">
        <f ca="1">SUM(INDIRECT(AR$13&amp;$AK20):INDIRECT(AR$13&amp;$AL20))/48</f>
        <v>0.9375</v>
      </c>
      <c r="AS20" s="6">
        <f ca="1">SUM(INDIRECT(AS$13&amp;$AK20):INDIRECT(AS$13&amp;$AL20))/48</f>
        <v>0.625</v>
      </c>
      <c r="AT20" s="6">
        <f ca="1">SUM(INDIRECT(AT$13&amp;$AK20):INDIRECT(AT$13&amp;$AL20))/48</f>
        <v>1.0833333333333333</v>
      </c>
      <c r="AU20" s="6">
        <f ca="1">SUM(INDIRECT(AU$13&amp;$AK20):INDIRECT(AU$13&amp;$AL20))/48</f>
        <v>1</v>
      </c>
      <c r="AV20" s="6">
        <f ca="1">SUM(INDIRECT(AV$13&amp;$AK20):INDIRECT(AV$13&amp;$AL20))/48</f>
        <v>1</v>
      </c>
      <c r="AW20" s="6">
        <f ca="1">SUM(INDIRECT(AW$13&amp;$AK20):INDIRECT(AW$13&amp;$AL20))/48</f>
        <v>62.270833333333336</v>
      </c>
      <c r="AX20" s="6">
        <f ca="1">SUM(INDIRECT(AX$13&amp;$AK20):INDIRECT(AX$13&amp;$AL20))/48</f>
        <v>69.020833333333329</v>
      </c>
    </row>
    <row r="21" spans="1:50">
      <c r="A21">
        <v>1</v>
      </c>
      <c r="B21" s="8">
        <v>0.10416666666666666</v>
      </c>
      <c r="E21" s="7">
        <v>55</v>
      </c>
      <c r="F21" s="7">
        <v>62</v>
      </c>
      <c r="G21" s="7">
        <v>65</v>
      </c>
      <c r="H21" s="7">
        <v>16</v>
      </c>
      <c r="I21" s="7">
        <v>1</v>
      </c>
      <c r="J21" s="7">
        <v>1</v>
      </c>
      <c r="K21" s="7">
        <v>1</v>
      </c>
      <c r="L21" s="7">
        <v>1</v>
      </c>
      <c r="M21" s="7">
        <v>1</v>
      </c>
      <c r="N21" s="7">
        <v>1</v>
      </c>
      <c r="O21" s="7">
        <v>60</v>
      </c>
      <c r="P21" s="7">
        <v>70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54</v>
      </c>
      <c r="W21" s="4">
        <f ca="1">SUM(INDIRECT(W$13&amp;$T21):INDIRECT(W$13&amp;$U21))/2</f>
        <v>62</v>
      </c>
      <c r="X21" s="4">
        <f ca="1">SUM(INDIRECT(X$13&amp;$T21):INDIRECT(X$13&amp;$U21))/2</f>
        <v>65</v>
      </c>
      <c r="Y21" s="4">
        <f ca="1">SUM(INDIRECT(Y$13&amp;$T21):INDIRECT(Y$13&amp;$U21))/2</f>
        <v>12</v>
      </c>
      <c r="Z21" s="4">
        <f ca="1">SUM(INDIRECT(Z$13&amp;$T21):INDIRECT(Z$13&amp;$U21))/2</f>
        <v>1</v>
      </c>
      <c r="AA21" s="4">
        <f ca="1">SUM(INDIRECT(AA$13&amp;$T21):INDIRECT(AA$13&amp;$U21))/2</f>
        <v>1</v>
      </c>
      <c r="AB21" s="4">
        <f ca="1">SUM(INDIRECT(AB$13&amp;$T21):INDIRECT(AB$13&amp;$U21))/2</f>
        <v>1</v>
      </c>
      <c r="AC21" s="4">
        <f ca="1">SUM(INDIRECT(AC$13&amp;$T21):INDIRECT(AC$13&amp;$U21))/2</f>
        <v>1</v>
      </c>
      <c r="AD21" s="4">
        <f ca="1">SUM(INDIRECT(AD$13&amp;$T21):INDIRECT(AD$13&amp;$U21))/2</f>
        <v>1</v>
      </c>
      <c r="AE21" s="4">
        <f ca="1">SUM(INDIRECT(AE$13&amp;$T21):INDIRECT(AE$13&amp;$U21))/2</f>
        <v>1</v>
      </c>
      <c r="AF21" s="4">
        <f ca="1">SUM(INDIRECT(AF$13&amp;$T21):INDIRECT(AF$13&amp;$U21))/2</f>
        <v>63</v>
      </c>
      <c r="AG21" s="4">
        <f ca="1">SUM(INDIRECT(AG$13&amp;$T21):INDIRECT(AG$13&amp;$U21))/2</f>
        <v>66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61.604166666666664</v>
      </c>
      <c r="AN21" s="6">
        <f ca="1">SUM(INDIRECT(AN$13&amp;$AK21):INDIRECT(AN$13&amp;$AL21))/48</f>
        <v>61.333333333333336</v>
      </c>
      <c r="AO21" s="6">
        <f ca="1">SUM(INDIRECT(AO$13&amp;$AK21):INDIRECT(AO$13&amp;$AL21))/48</f>
        <v>61.895833333333336</v>
      </c>
      <c r="AP21" s="6">
        <f ca="1">SUM(INDIRECT(AP$13&amp;$AK21):INDIRECT(AP$13&amp;$AL21))/48</f>
        <v>0.6875</v>
      </c>
      <c r="AQ21" s="6">
        <f ca="1">SUM(INDIRECT(AQ$13&amp;$AK21):INDIRECT(AQ$13&amp;$AL21))/48</f>
        <v>0.8125</v>
      </c>
      <c r="AR21" s="6">
        <f ca="1">SUM(INDIRECT(AR$13&amp;$AK21):INDIRECT(AR$13&amp;$AL21))/48</f>
        <v>0.85416666666666663</v>
      </c>
      <c r="AS21" s="6">
        <f ca="1">SUM(INDIRECT(AS$13&amp;$AK21):INDIRECT(AS$13&amp;$AL21))/48</f>
        <v>0.85416666666666663</v>
      </c>
      <c r="AT21" s="6">
        <f ca="1">SUM(INDIRECT(AT$13&amp;$AK21):INDIRECT(AT$13&amp;$AL21))/48</f>
        <v>1</v>
      </c>
      <c r="AU21" s="6">
        <f ca="1">SUM(INDIRECT(AU$13&amp;$AK21):INDIRECT(AU$13&amp;$AL21))/48</f>
        <v>0.97916666666666663</v>
      </c>
      <c r="AV21" s="6">
        <f ca="1">SUM(INDIRECT(AV$13&amp;$AK21):INDIRECT(AV$13&amp;$AL21))/48</f>
        <v>1</v>
      </c>
      <c r="AW21" s="6">
        <f ca="1">SUM(INDIRECT(AW$13&amp;$AK21):INDIRECT(AW$13&amp;$AL21))/48</f>
        <v>61.208333333333336</v>
      </c>
      <c r="AX21" s="6">
        <f ca="1">SUM(INDIRECT(AX$13&amp;$AK21):INDIRECT(AX$13&amp;$AL21))/48</f>
        <v>68.395833333333329</v>
      </c>
    </row>
    <row r="22" spans="1:50">
      <c r="A22">
        <v>1</v>
      </c>
      <c r="B22" s="8">
        <v>0.12499999999999999</v>
      </c>
      <c r="E22" s="7">
        <v>54</v>
      </c>
      <c r="F22" s="7">
        <v>62</v>
      </c>
      <c r="G22" s="7">
        <v>65</v>
      </c>
      <c r="H22" s="7">
        <v>16</v>
      </c>
      <c r="I22" s="7">
        <v>1</v>
      </c>
      <c r="J22" s="7">
        <v>1</v>
      </c>
      <c r="K22" s="7">
        <v>1</v>
      </c>
      <c r="L22" s="7">
        <v>1</v>
      </c>
      <c r="M22" s="7">
        <v>1</v>
      </c>
      <c r="N22" s="7">
        <v>1</v>
      </c>
      <c r="O22" s="7">
        <v>63</v>
      </c>
      <c r="P22" s="7">
        <v>68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54</v>
      </c>
      <c r="W22" s="4">
        <f ca="1">SUM(INDIRECT(W$13&amp;$T22):INDIRECT(W$13&amp;$U22))/2</f>
        <v>62</v>
      </c>
      <c r="X22" s="4">
        <f ca="1">SUM(INDIRECT(X$13&amp;$T22):INDIRECT(X$13&amp;$U22))/2</f>
        <v>64.5</v>
      </c>
      <c r="Y22" s="4">
        <f ca="1">SUM(INDIRECT(Y$13&amp;$T22):INDIRECT(Y$13&amp;$U22))/2</f>
        <v>12</v>
      </c>
      <c r="Z22" s="4">
        <f ca="1">SUM(INDIRECT(Z$13&amp;$T22):INDIRECT(Z$13&amp;$U22))/2</f>
        <v>0</v>
      </c>
      <c r="AA22" s="4">
        <f ca="1">SUM(INDIRECT(AA$13&amp;$T22):INDIRECT(AA$13&amp;$U22))/2</f>
        <v>1</v>
      </c>
      <c r="AB22" s="4">
        <f ca="1">SUM(INDIRECT(AB$13&amp;$T22):INDIRECT(AB$13&amp;$U22))/2</f>
        <v>1</v>
      </c>
      <c r="AC22" s="4">
        <f ca="1">SUM(INDIRECT(AC$13&amp;$T22):INDIRECT(AC$13&amp;$U22))/2</f>
        <v>1</v>
      </c>
      <c r="AD22" s="4">
        <f ca="1">SUM(INDIRECT(AD$13&amp;$T22):INDIRECT(AD$13&amp;$U22))/2</f>
        <v>1</v>
      </c>
      <c r="AE22" s="4">
        <f ca="1">SUM(INDIRECT(AE$13&amp;$T22):INDIRECT(AE$13&amp;$U22))/2</f>
        <v>1</v>
      </c>
      <c r="AF22" s="4">
        <f ca="1">SUM(INDIRECT(AF$13&amp;$T22):INDIRECT(AF$13&amp;$U22))/2</f>
        <v>63</v>
      </c>
      <c r="AG22" s="4">
        <f ca="1">SUM(INDIRECT(AG$13&amp;$T22):INDIRECT(AG$13&amp;$U22))/2</f>
        <v>66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60.3125</v>
      </c>
      <c r="AN22" s="6">
        <f ca="1">SUM(INDIRECT(AN$13&amp;$AK22):INDIRECT(AN$13&amp;$AL22))/48</f>
        <v>60.5625</v>
      </c>
      <c r="AO22" s="6">
        <f ca="1">SUM(INDIRECT(AO$13&amp;$AK22):INDIRECT(AO$13&amp;$AL22))/48</f>
        <v>61.625</v>
      </c>
      <c r="AP22" s="6">
        <f ca="1">SUM(INDIRECT(AP$13&amp;$AK22):INDIRECT(AP$13&amp;$AL22))/48</f>
        <v>0.8125</v>
      </c>
      <c r="AQ22" s="6">
        <f ca="1">SUM(INDIRECT(AQ$13&amp;$AK22):INDIRECT(AQ$13&amp;$AL22))/48</f>
        <v>0.95833333333333337</v>
      </c>
      <c r="AR22" s="6">
        <f ca="1">SUM(INDIRECT(AR$13&amp;$AK22):INDIRECT(AR$13&amp;$AL22))/48</f>
        <v>0.95833333333333337</v>
      </c>
      <c r="AS22" s="6">
        <f ca="1">SUM(INDIRECT(AS$13&amp;$AK22):INDIRECT(AS$13&amp;$AL22))/48</f>
        <v>1</v>
      </c>
      <c r="AT22" s="6">
        <f ca="1">SUM(INDIRECT(AT$13&amp;$AK22):INDIRECT(AT$13&amp;$AL22))/48</f>
        <v>0.97916666666666663</v>
      </c>
      <c r="AU22" s="6">
        <f ca="1">SUM(INDIRECT(AU$13&amp;$AK22):INDIRECT(AU$13&amp;$AL22))/48</f>
        <v>0.97916666666666663</v>
      </c>
      <c r="AV22" s="6">
        <f ca="1">SUM(INDIRECT(AV$13&amp;$AK22):INDIRECT(AV$13&amp;$AL22))/48</f>
        <v>1</v>
      </c>
      <c r="AW22" s="6">
        <f ca="1">SUM(INDIRECT(AW$13&amp;$AK22):INDIRECT(AW$13&amp;$AL22))/48</f>
        <v>61.375</v>
      </c>
      <c r="AX22" s="6">
        <f ca="1">SUM(INDIRECT(AX$13&amp;$AK22):INDIRECT(AX$13&amp;$AL22))/48</f>
        <v>69.5625</v>
      </c>
    </row>
    <row r="23" spans="1:50">
      <c r="A23">
        <v>1</v>
      </c>
      <c r="B23" s="8">
        <v>0.14583333333333331</v>
      </c>
      <c r="E23" s="7">
        <v>55</v>
      </c>
      <c r="F23" s="7">
        <v>62</v>
      </c>
      <c r="G23" s="7">
        <v>65</v>
      </c>
      <c r="H23" s="7">
        <v>15</v>
      </c>
      <c r="I23" s="7">
        <v>1</v>
      </c>
      <c r="J23" s="7">
        <v>1</v>
      </c>
      <c r="K23" s="7">
        <v>1</v>
      </c>
      <c r="L23" s="7">
        <v>1</v>
      </c>
      <c r="M23" s="7">
        <v>1</v>
      </c>
      <c r="N23" s="7">
        <v>1</v>
      </c>
      <c r="O23" s="7">
        <v>58</v>
      </c>
      <c r="P23" s="7">
        <v>67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54</v>
      </c>
      <c r="W23" s="4">
        <f ca="1">SUM(INDIRECT(W$13&amp;$T23):INDIRECT(W$13&amp;$U23))/2</f>
        <v>62</v>
      </c>
      <c r="X23" s="4">
        <f ca="1">SUM(INDIRECT(X$13&amp;$T23):INDIRECT(X$13&amp;$U23))/2</f>
        <v>65</v>
      </c>
      <c r="Y23" s="4">
        <f ca="1">SUM(INDIRECT(Y$13&amp;$T23):INDIRECT(Y$13&amp;$U23))/2</f>
        <v>12</v>
      </c>
      <c r="Z23" s="4">
        <f ca="1">SUM(INDIRECT(Z$13&amp;$T23):INDIRECT(Z$13&amp;$U23))/2</f>
        <v>0.5</v>
      </c>
      <c r="AA23" s="4">
        <f ca="1">SUM(INDIRECT(AA$13&amp;$T23):INDIRECT(AA$13&amp;$U23))/2</f>
        <v>1</v>
      </c>
      <c r="AB23" s="4">
        <f ca="1">SUM(INDIRECT(AB$13&amp;$T23):INDIRECT(AB$13&amp;$U23))/2</f>
        <v>1</v>
      </c>
      <c r="AC23" s="4">
        <f ca="1">SUM(INDIRECT(AC$13&amp;$T23):INDIRECT(AC$13&amp;$U23))/2</f>
        <v>1</v>
      </c>
      <c r="AD23" s="4">
        <f ca="1">SUM(INDIRECT(AD$13&amp;$T23):INDIRECT(AD$13&amp;$U23))/2</f>
        <v>1</v>
      </c>
      <c r="AE23" s="4">
        <f ca="1">SUM(INDIRECT(AE$13&amp;$T23):INDIRECT(AE$13&amp;$U23))/2</f>
        <v>1</v>
      </c>
      <c r="AF23" s="4">
        <f ca="1">SUM(INDIRECT(AF$13&amp;$T23):INDIRECT(AF$13&amp;$U23))/2</f>
        <v>63</v>
      </c>
      <c r="AG23" s="4">
        <f ca="1">SUM(INDIRECT(AG$13&amp;$T23):INDIRECT(AG$13&amp;$U23))/2</f>
        <v>66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61.208333333333336</v>
      </c>
      <c r="AN23" s="6">
        <f ca="1">SUM(INDIRECT(AN$13&amp;$AK23):INDIRECT(AN$13&amp;$AL23))/48</f>
        <v>61.291666666666664</v>
      </c>
      <c r="AO23" s="6">
        <f ca="1">SUM(INDIRECT(AO$13&amp;$AK23):INDIRECT(AO$13&amp;$AL23))/48</f>
        <v>62.645833333333336</v>
      </c>
      <c r="AP23" s="6">
        <f ca="1">SUM(INDIRECT(AP$13&amp;$AK23):INDIRECT(AP$13&amp;$AL23))/48</f>
        <v>0.70833333333333337</v>
      </c>
      <c r="AQ23" s="6">
        <f ca="1">SUM(INDIRECT(AQ$13&amp;$AK23):INDIRECT(AQ$13&amp;$AL23))/48</f>
        <v>0.95833333333333337</v>
      </c>
      <c r="AR23" s="6">
        <f ca="1">SUM(INDIRECT(AR$13&amp;$AK23):INDIRECT(AR$13&amp;$AL23))/48</f>
        <v>1</v>
      </c>
      <c r="AS23" s="6">
        <f ca="1">SUM(INDIRECT(AS$13&amp;$AK23):INDIRECT(AS$13&amp;$AL23))/48</f>
        <v>0.9375</v>
      </c>
      <c r="AT23" s="6">
        <f ca="1">SUM(INDIRECT(AT$13&amp;$AK23):INDIRECT(AT$13&amp;$AL23))/48</f>
        <v>1.125</v>
      </c>
      <c r="AU23" s="6">
        <f ca="1">SUM(INDIRECT(AU$13&amp;$AK23):INDIRECT(AU$13&amp;$AL23))/48</f>
        <v>1</v>
      </c>
      <c r="AV23" s="6">
        <f ca="1">SUM(INDIRECT(AV$13&amp;$AK23):INDIRECT(AV$13&amp;$AL23))/48</f>
        <v>5.479166666666667</v>
      </c>
      <c r="AW23" s="6">
        <f ca="1">SUM(INDIRECT(AW$13&amp;$AK23):INDIRECT(AW$13&amp;$AL23))/48</f>
        <v>63.604166666666664</v>
      </c>
      <c r="AX23" s="6">
        <f ca="1">SUM(INDIRECT(AX$13&amp;$AK23):INDIRECT(AX$13&amp;$AL23))/48</f>
        <v>69.770833333333329</v>
      </c>
    </row>
    <row r="24" spans="1:50">
      <c r="A24">
        <v>1</v>
      </c>
      <c r="B24" s="8">
        <v>0.16666666666666666</v>
      </c>
      <c r="E24" s="7">
        <v>54</v>
      </c>
      <c r="F24" s="7">
        <v>62</v>
      </c>
      <c r="G24" s="7">
        <v>65</v>
      </c>
      <c r="H24" s="7">
        <v>15</v>
      </c>
      <c r="I24" s="7">
        <v>1</v>
      </c>
      <c r="J24" s="7">
        <v>1</v>
      </c>
      <c r="K24" s="7">
        <v>1</v>
      </c>
      <c r="L24" s="7">
        <v>1</v>
      </c>
      <c r="M24" s="7">
        <v>1</v>
      </c>
      <c r="N24" s="7">
        <v>1</v>
      </c>
      <c r="O24" s="7">
        <v>58</v>
      </c>
      <c r="P24" s="7">
        <v>66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54</v>
      </c>
      <c r="W24" s="4">
        <f ca="1">SUM(INDIRECT(W$13&amp;$T24):INDIRECT(W$13&amp;$U24))/2</f>
        <v>62</v>
      </c>
      <c r="X24" s="4">
        <f ca="1">SUM(INDIRECT(X$13&amp;$T24):INDIRECT(X$13&amp;$U24))/2</f>
        <v>64.5</v>
      </c>
      <c r="Y24" s="4">
        <f ca="1">SUM(INDIRECT(Y$13&amp;$T24):INDIRECT(Y$13&amp;$U24))/2</f>
        <v>8.5</v>
      </c>
      <c r="Z24" s="4">
        <f ca="1">SUM(INDIRECT(Z$13&amp;$T24):INDIRECT(Z$13&amp;$U24))/2</f>
        <v>1</v>
      </c>
      <c r="AA24" s="4">
        <f ca="1">SUM(INDIRECT(AA$13&amp;$T24):INDIRECT(AA$13&amp;$U24))/2</f>
        <v>1</v>
      </c>
      <c r="AB24" s="4">
        <f ca="1">SUM(INDIRECT(AB$13&amp;$T24):INDIRECT(AB$13&amp;$U24))/2</f>
        <v>1</v>
      </c>
      <c r="AC24" s="4">
        <f ca="1">SUM(INDIRECT(AC$13&amp;$T24):INDIRECT(AC$13&amp;$U24))/2</f>
        <v>1</v>
      </c>
      <c r="AD24" s="4">
        <f ca="1">SUM(INDIRECT(AD$13&amp;$T24):INDIRECT(AD$13&amp;$U24))/2</f>
        <v>1</v>
      </c>
      <c r="AE24" s="4">
        <f ca="1">SUM(INDIRECT(AE$13&amp;$T24):INDIRECT(AE$13&amp;$U24))/2</f>
        <v>1</v>
      </c>
      <c r="AF24" s="4">
        <f ca="1">SUM(INDIRECT(AF$13&amp;$T24):INDIRECT(AF$13&amp;$U24))/2</f>
        <v>62.5</v>
      </c>
      <c r="AG24" s="4">
        <f ca="1">SUM(INDIRECT(AG$13&amp;$T24):INDIRECT(AG$13&amp;$U24))/2</f>
        <v>66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61.854166666666664</v>
      </c>
      <c r="AN24" s="6">
        <f ca="1">SUM(INDIRECT(AN$13&amp;$AK24):INDIRECT(AN$13&amp;$AL24))/48</f>
        <v>61.9375</v>
      </c>
      <c r="AO24" s="6">
        <f ca="1">SUM(INDIRECT(AO$13&amp;$AK24):INDIRECT(AO$13&amp;$AL24))/48</f>
        <v>63.75</v>
      </c>
      <c r="AP24" s="6">
        <f ca="1">SUM(INDIRECT(AP$13&amp;$AK24):INDIRECT(AP$13&amp;$AL24))/48</f>
        <v>17.041666666666668</v>
      </c>
      <c r="AQ24" s="6">
        <f ca="1">SUM(INDIRECT(AQ$13&amp;$AK24):INDIRECT(AQ$13&amp;$AL24))/48</f>
        <v>0.95833333333333337</v>
      </c>
      <c r="AR24" s="6">
        <f ca="1">SUM(INDIRECT(AR$13&amp;$AK24):INDIRECT(AR$13&amp;$AL24))/48</f>
        <v>0.97916666666666663</v>
      </c>
      <c r="AS24" s="6">
        <f ca="1">SUM(INDIRECT(AS$13&amp;$AK24):INDIRECT(AS$13&amp;$AL24))/48</f>
        <v>0.95833333333333337</v>
      </c>
      <c r="AT24" s="6">
        <f ca="1">SUM(INDIRECT(AT$13&amp;$AK24):INDIRECT(AT$13&amp;$AL24))/48</f>
        <v>0.97916666666666663</v>
      </c>
      <c r="AU24" s="6">
        <f ca="1">SUM(INDIRECT(AU$13&amp;$AK24):INDIRECT(AU$13&amp;$AL24))/48</f>
        <v>0.70833333333333337</v>
      </c>
      <c r="AV24" s="6">
        <f ca="1">SUM(INDIRECT(AV$13&amp;$AK24):INDIRECT(AV$13&amp;$AL24))/48</f>
        <v>1.1458333333333333</v>
      </c>
      <c r="AW24" s="6">
        <f ca="1">SUM(INDIRECT(AW$13&amp;$AK24):INDIRECT(AW$13&amp;$AL24))/48</f>
        <v>64.708333333333329</v>
      </c>
      <c r="AX24" s="6">
        <f ca="1">SUM(INDIRECT(AX$13&amp;$AK24):INDIRECT(AX$13&amp;$AL24))/48</f>
        <v>71.729166666666671</v>
      </c>
    </row>
    <row r="25" spans="1:50">
      <c r="A25">
        <v>1</v>
      </c>
      <c r="B25" s="8">
        <v>0.1875</v>
      </c>
      <c r="E25" s="7">
        <v>54</v>
      </c>
      <c r="F25" s="7">
        <v>62</v>
      </c>
      <c r="G25" s="7">
        <v>65</v>
      </c>
      <c r="H25" s="7">
        <v>12</v>
      </c>
      <c r="I25" s="7">
        <v>1</v>
      </c>
      <c r="J25" s="7">
        <v>1</v>
      </c>
      <c r="K25" s="7">
        <v>1</v>
      </c>
      <c r="L25" s="7">
        <v>1</v>
      </c>
      <c r="M25" s="7">
        <v>1</v>
      </c>
      <c r="N25" s="7">
        <v>1</v>
      </c>
      <c r="O25" s="7">
        <v>63</v>
      </c>
      <c r="P25" s="7">
        <v>66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54.5</v>
      </c>
      <c r="W25" s="4">
        <f ca="1">SUM(INDIRECT(W$13&amp;$T25):INDIRECT(W$13&amp;$U25))/2</f>
        <v>62</v>
      </c>
      <c r="X25" s="4">
        <f ca="1">SUM(INDIRECT(X$13&amp;$T25):INDIRECT(X$13&amp;$U25))/2</f>
        <v>68.5</v>
      </c>
      <c r="Y25" s="4">
        <f ca="1">SUM(INDIRECT(Y$13&amp;$T25):INDIRECT(Y$13&amp;$U25))/2</f>
        <v>5</v>
      </c>
      <c r="Z25" s="4">
        <f ca="1">SUM(INDIRECT(Z$13&amp;$T25):INDIRECT(Z$13&amp;$U25))/2</f>
        <v>1</v>
      </c>
      <c r="AA25" s="4">
        <f ca="1">SUM(INDIRECT(AA$13&amp;$T25):INDIRECT(AA$13&amp;$U25))/2</f>
        <v>1</v>
      </c>
      <c r="AB25" s="4">
        <f ca="1">SUM(INDIRECT(AB$13&amp;$T25):INDIRECT(AB$13&amp;$U25))/2</f>
        <v>1</v>
      </c>
      <c r="AC25" s="4">
        <f ca="1">SUM(INDIRECT(AC$13&amp;$T25):INDIRECT(AC$13&amp;$U25))/2</f>
        <v>1</v>
      </c>
      <c r="AD25" s="4">
        <f ca="1">SUM(INDIRECT(AD$13&amp;$T25):INDIRECT(AD$13&amp;$U25))/2</f>
        <v>1</v>
      </c>
      <c r="AE25" s="4">
        <f ca="1">SUM(INDIRECT(AE$13&amp;$T25):INDIRECT(AE$13&amp;$U25))/2</f>
        <v>1</v>
      </c>
      <c r="AF25" s="4">
        <f ca="1">SUM(INDIRECT(AF$13&amp;$T25):INDIRECT(AF$13&amp;$U25))/2</f>
        <v>64</v>
      </c>
      <c r="AG25" s="4">
        <f ca="1">SUM(INDIRECT(AG$13&amp;$T25):INDIRECT(AG$13&amp;$U25))/2</f>
        <v>68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60.75</v>
      </c>
      <c r="AN25" s="6">
        <f ca="1">SUM(INDIRECT(AN$13&amp;$AK25):INDIRECT(AN$13&amp;$AL25))/48</f>
        <v>62.333333333333336</v>
      </c>
      <c r="AO25" s="6">
        <f ca="1">SUM(INDIRECT(AO$13&amp;$AK25):INDIRECT(AO$13&amp;$AL25))/48</f>
        <v>63.1875</v>
      </c>
      <c r="AP25" s="6">
        <f ca="1">SUM(INDIRECT(AP$13&amp;$AK25):INDIRECT(AP$13&amp;$AL25))/48</f>
        <v>0.6875</v>
      </c>
      <c r="AQ25" s="6">
        <f ca="1">SUM(INDIRECT(AQ$13&amp;$AK25):INDIRECT(AQ$13&amp;$AL25))/48</f>
        <v>1</v>
      </c>
      <c r="AR25" s="6">
        <f ca="1">SUM(INDIRECT(AR$13&amp;$AK25):INDIRECT(AR$13&amp;$AL25))/48</f>
        <v>1</v>
      </c>
      <c r="AS25" s="6">
        <f ca="1">SUM(INDIRECT(AS$13&amp;$AK25):INDIRECT(AS$13&amp;$AL25))/48</f>
        <v>0.9375</v>
      </c>
      <c r="AT25" s="6">
        <f ca="1">SUM(INDIRECT(AT$13&amp;$AK25):INDIRECT(AT$13&amp;$AL25))/48</f>
        <v>1</v>
      </c>
      <c r="AU25" s="6">
        <f ca="1">SUM(INDIRECT(AU$13&amp;$AK25):INDIRECT(AU$13&amp;$AL25))/48</f>
        <v>7.3125</v>
      </c>
      <c r="AV25" s="6">
        <f ca="1">SUM(INDIRECT(AV$13&amp;$AK25):INDIRECT(AV$13&amp;$AL25))/48</f>
        <v>2.9791666666666665</v>
      </c>
      <c r="AW25" s="6">
        <f ca="1">SUM(INDIRECT(AW$13&amp;$AK25):INDIRECT(AW$13&amp;$AL25))/48</f>
        <v>65.541666666666671</v>
      </c>
      <c r="AX25" s="6">
        <f ca="1">SUM(INDIRECT(AX$13&amp;$AK25):INDIRECT(AX$13&amp;$AL25))/48</f>
        <v>74.125</v>
      </c>
    </row>
    <row r="26" spans="1:50">
      <c r="A26">
        <v>1</v>
      </c>
      <c r="B26" s="8">
        <v>0.20833333333333334</v>
      </c>
      <c r="E26" s="7">
        <v>54</v>
      </c>
      <c r="F26" s="7">
        <v>62</v>
      </c>
      <c r="G26" s="7">
        <v>65</v>
      </c>
      <c r="H26" s="7">
        <v>12</v>
      </c>
      <c r="I26" s="7">
        <v>1</v>
      </c>
      <c r="J26" s="7">
        <v>1</v>
      </c>
      <c r="K26" s="7">
        <v>1</v>
      </c>
      <c r="L26" s="7">
        <v>1</v>
      </c>
      <c r="M26" s="7">
        <v>1</v>
      </c>
      <c r="N26" s="7">
        <v>1</v>
      </c>
      <c r="O26" s="7">
        <v>63</v>
      </c>
      <c r="P26" s="7">
        <v>66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55</v>
      </c>
      <c r="W26" s="4">
        <f ca="1">SUM(INDIRECT(W$13&amp;$T26):INDIRECT(W$13&amp;$U26))/2</f>
        <v>58.5</v>
      </c>
      <c r="X26" s="4">
        <f ca="1">SUM(INDIRECT(X$13&amp;$T26):INDIRECT(X$13&amp;$U26))/2</f>
        <v>538.5</v>
      </c>
      <c r="Y26" s="4">
        <f ca="1">SUM(INDIRECT(Y$13&amp;$T26):INDIRECT(Y$13&amp;$U26))/2</f>
        <v>1</v>
      </c>
      <c r="Z26" s="4">
        <f ca="1">SUM(INDIRECT(Z$13&amp;$T26):INDIRECT(Z$13&amp;$U26))/2</f>
        <v>0.5</v>
      </c>
      <c r="AA26" s="4">
        <f ca="1">SUM(INDIRECT(AA$13&amp;$T26):INDIRECT(AA$13&amp;$U26))/2</f>
        <v>1</v>
      </c>
      <c r="AB26" s="4">
        <f ca="1">SUM(INDIRECT(AB$13&amp;$T26):INDIRECT(AB$13&amp;$U26))/2</f>
        <v>1</v>
      </c>
      <c r="AC26" s="4">
        <f ca="1">SUM(INDIRECT(AC$13&amp;$T26):INDIRECT(AC$13&amp;$U26))/2</f>
        <v>1</v>
      </c>
      <c r="AD26" s="4">
        <f ca="1">SUM(INDIRECT(AD$13&amp;$T26):INDIRECT(AD$13&amp;$U26))/2</f>
        <v>1</v>
      </c>
      <c r="AE26" s="4">
        <f ca="1">SUM(INDIRECT(AE$13&amp;$T26):INDIRECT(AE$13&amp;$U26))/2</f>
        <v>1</v>
      </c>
      <c r="AF26" s="4">
        <f ca="1">SUM(INDIRECT(AF$13&amp;$T26):INDIRECT(AF$13&amp;$U26))/2</f>
        <v>62.5</v>
      </c>
      <c r="AG26" s="4">
        <f ca="1">SUM(INDIRECT(AG$13&amp;$T26):INDIRECT(AG$13&amp;$U26))/2</f>
        <v>68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61.708333333333336</v>
      </c>
      <c r="AN26" s="6">
        <f ca="1">SUM(INDIRECT(AN$13&amp;$AK26):INDIRECT(AN$13&amp;$AL26))/48</f>
        <v>59.8125</v>
      </c>
      <c r="AO26" s="6">
        <f ca="1">SUM(INDIRECT(AO$13&amp;$AK26):INDIRECT(AO$13&amp;$AL26))/48</f>
        <v>61.229166666666664</v>
      </c>
      <c r="AP26" s="6">
        <f ca="1">SUM(INDIRECT(AP$13&amp;$AK26):INDIRECT(AP$13&amp;$AL26))/48</f>
        <v>15.166666666666666</v>
      </c>
      <c r="AQ26" s="6">
        <f ca="1">SUM(INDIRECT(AQ$13&amp;$AK26):INDIRECT(AQ$13&amp;$AL26))/48</f>
        <v>0.79166666666666663</v>
      </c>
      <c r="AR26" s="6">
        <f ca="1">SUM(INDIRECT(AR$13&amp;$AK26):INDIRECT(AR$13&amp;$AL26))/48</f>
        <v>1.0208333333333333</v>
      </c>
      <c r="AS26" s="6">
        <f ca="1">SUM(INDIRECT(AS$13&amp;$AK26):INDIRECT(AS$13&amp;$AL26))/48</f>
        <v>1</v>
      </c>
      <c r="AT26" s="6">
        <f ca="1">SUM(INDIRECT(AT$13&amp;$AK26):INDIRECT(AT$13&amp;$AL26))/48</f>
        <v>1</v>
      </c>
      <c r="AU26" s="6">
        <f ca="1">SUM(INDIRECT(AU$13&amp;$AK26):INDIRECT(AU$13&amp;$AL26))/48</f>
        <v>0.64583333333333337</v>
      </c>
      <c r="AV26" s="6">
        <f ca="1">SUM(INDIRECT(AV$13&amp;$AK26):INDIRECT(AV$13&amp;$AL26))/48</f>
        <v>1.6666666666666667</v>
      </c>
      <c r="AW26" s="6">
        <f ca="1">SUM(INDIRECT(AW$13&amp;$AK26):INDIRECT(AW$13&amp;$AL26))/48</f>
        <v>64.4375</v>
      </c>
      <c r="AX26" s="6">
        <f ca="1">SUM(INDIRECT(AX$13&amp;$AK26):INDIRECT(AX$13&amp;$AL26))/48</f>
        <v>73.708333333333329</v>
      </c>
    </row>
    <row r="27" spans="1:50">
      <c r="A27">
        <v>1</v>
      </c>
      <c r="B27" s="8">
        <v>0.22916666666666669</v>
      </c>
      <c r="E27" s="7">
        <v>54</v>
      </c>
      <c r="F27" s="7">
        <v>62</v>
      </c>
      <c r="G27" s="7">
        <v>65</v>
      </c>
      <c r="H27" s="7">
        <v>12</v>
      </c>
      <c r="I27" s="7">
        <v>1</v>
      </c>
      <c r="J27" s="7">
        <v>1</v>
      </c>
      <c r="K27" s="7">
        <v>1</v>
      </c>
      <c r="L27" s="7">
        <v>1</v>
      </c>
      <c r="M27" s="7">
        <v>1</v>
      </c>
      <c r="N27" s="7">
        <v>1</v>
      </c>
      <c r="O27" s="7">
        <v>63</v>
      </c>
      <c r="P27" s="7">
        <v>66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54.5</v>
      </c>
      <c r="W27" s="4">
        <f ca="1">SUM(INDIRECT(W$13&amp;$T27):INDIRECT(W$13&amp;$U27))/2</f>
        <v>58.5</v>
      </c>
      <c r="X27" s="4">
        <f ca="1">SUM(INDIRECT(X$13&amp;$T27):INDIRECT(X$13&amp;$U27))/2</f>
        <v>381.5</v>
      </c>
      <c r="Y27" s="4">
        <f ca="1">SUM(INDIRECT(Y$13&amp;$T27):INDIRECT(Y$13&amp;$U27))/2</f>
        <v>1</v>
      </c>
      <c r="Z27" s="4">
        <f ca="1">SUM(INDIRECT(Z$13&amp;$T27):INDIRECT(Z$13&amp;$U27))/2</f>
        <v>0.5</v>
      </c>
      <c r="AA27" s="4">
        <f ca="1">SUM(INDIRECT(AA$13&amp;$T27):INDIRECT(AA$13&amp;$U27))/2</f>
        <v>1</v>
      </c>
      <c r="AB27" s="4">
        <f ca="1">SUM(INDIRECT(AB$13&amp;$T27):INDIRECT(AB$13&amp;$U27))/2</f>
        <v>1</v>
      </c>
      <c r="AC27" s="4">
        <f ca="1">SUM(INDIRECT(AC$13&amp;$T27):INDIRECT(AC$13&amp;$U27))/2</f>
        <v>1</v>
      </c>
      <c r="AD27" s="4">
        <f ca="1">SUM(INDIRECT(AD$13&amp;$T27):INDIRECT(AD$13&amp;$U27))/2</f>
        <v>1</v>
      </c>
      <c r="AE27" s="4">
        <f ca="1">SUM(INDIRECT(AE$13&amp;$T27):INDIRECT(AE$13&amp;$U27))/2</f>
        <v>1</v>
      </c>
      <c r="AF27" s="4">
        <f ca="1">SUM(INDIRECT(AF$13&amp;$T27):INDIRECT(AF$13&amp;$U27))/2</f>
        <v>61</v>
      </c>
      <c r="AG27" s="4">
        <f ca="1">SUM(INDIRECT(AG$13&amp;$T27):INDIRECT(AG$13&amp;$U27))/2</f>
        <v>70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62.020833333333336</v>
      </c>
      <c r="AN27" s="6">
        <f ca="1">SUM(INDIRECT(AN$13&amp;$AK27):INDIRECT(AN$13&amp;$AL27))/48</f>
        <v>59.854166666666664</v>
      </c>
      <c r="AO27" s="6">
        <f ca="1">SUM(INDIRECT(AO$13&amp;$AK27):INDIRECT(AO$13&amp;$AL27))/48</f>
        <v>62.5625</v>
      </c>
      <c r="AP27" s="6">
        <f ca="1">SUM(INDIRECT(AP$13&amp;$AK27):INDIRECT(AP$13&amp;$AL27))/48</f>
        <v>0.64583333333333337</v>
      </c>
      <c r="AQ27" s="6">
        <f ca="1">SUM(INDIRECT(AQ$13&amp;$AK27):INDIRECT(AQ$13&amp;$AL27))/48</f>
        <v>0.95833333333333337</v>
      </c>
      <c r="AR27" s="6">
        <f ca="1">SUM(INDIRECT(AR$13&amp;$AK27):INDIRECT(AR$13&amp;$AL27))/48</f>
        <v>1</v>
      </c>
      <c r="AS27" s="6">
        <f ca="1">SUM(INDIRECT(AS$13&amp;$AK27):INDIRECT(AS$13&amp;$AL27))/48</f>
        <v>0.97916666666666663</v>
      </c>
      <c r="AT27" s="6">
        <f ca="1">SUM(INDIRECT(AT$13&amp;$AK27):INDIRECT(AT$13&amp;$AL27))/48</f>
        <v>0.97916666666666663</v>
      </c>
      <c r="AU27" s="6">
        <f ca="1">SUM(INDIRECT(AU$13&amp;$AK27):INDIRECT(AU$13&amp;$AL27))/48</f>
        <v>0.97916666666666663</v>
      </c>
      <c r="AV27" s="6">
        <f ca="1">SUM(INDIRECT(AV$13&amp;$AK27):INDIRECT(AV$13&amp;$AL27))/48</f>
        <v>1</v>
      </c>
      <c r="AW27" s="6">
        <f ca="1">SUM(INDIRECT(AW$13&amp;$AK27):INDIRECT(AW$13&amp;$AL27))/48</f>
        <v>62.541666666666664</v>
      </c>
      <c r="AX27" s="6">
        <f ca="1">SUM(INDIRECT(AX$13&amp;$AK27):INDIRECT(AX$13&amp;$AL27))/48</f>
        <v>73.9375</v>
      </c>
    </row>
    <row r="28" spans="1:50">
      <c r="A28">
        <v>1</v>
      </c>
      <c r="B28" s="8">
        <v>0.25</v>
      </c>
      <c r="E28" s="7">
        <v>54</v>
      </c>
      <c r="F28" s="7">
        <v>62</v>
      </c>
      <c r="G28" s="7">
        <v>65</v>
      </c>
      <c r="H28" s="7">
        <v>12</v>
      </c>
      <c r="I28" s="7">
        <v>0</v>
      </c>
      <c r="J28" s="7">
        <v>1</v>
      </c>
      <c r="K28" s="7">
        <v>1</v>
      </c>
      <c r="L28" s="7">
        <v>1</v>
      </c>
      <c r="M28" s="7">
        <v>1</v>
      </c>
      <c r="N28" s="7">
        <v>1</v>
      </c>
      <c r="O28" s="7">
        <v>63</v>
      </c>
      <c r="P28" s="7">
        <v>66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54.5</v>
      </c>
      <c r="W28" s="4">
        <f ca="1">SUM(INDIRECT(W$13&amp;$T28):INDIRECT(W$13&amp;$U28))/2</f>
        <v>58.5</v>
      </c>
      <c r="X28" s="4">
        <f ca="1">SUM(INDIRECT(X$13&amp;$T28):INDIRECT(X$13&amp;$U28))/2</f>
        <v>311.5</v>
      </c>
      <c r="Y28" s="4">
        <f ca="1">SUM(INDIRECT(Y$13&amp;$T28):INDIRECT(Y$13&amp;$U28))/2</f>
        <v>1</v>
      </c>
      <c r="Z28" s="4">
        <f ca="1">SUM(INDIRECT(Z$13&amp;$T28):INDIRECT(Z$13&amp;$U28))/2</f>
        <v>1</v>
      </c>
      <c r="AA28" s="4">
        <f ca="1">SUM(INDIRECT(AA$13&amp;$T28):INDIRECT(AA$13&amp;$U28))/2</f>
        <v>1</v>
      </c>
      <c r="AB28" s="4">
        <f ca="1">SUM(INDIRECT(AB$13&amp;$T28):INDIRECT(AB$13&amp;$U28))/2</f>
        <v>1</v>
      </c>
      <c r="AC28" s="4">
        <f ca="1">SUM(INDIRECT(AC$13&amp;$T28):INDIRECT(AC$13&amp;$U28))/2</f>
        <v>1</v>
      </c>
      <c r="AD28" s="4">
        <f ca="1">SUM(INDIRECT(AD$13&amp;$T28):INDIRECT(AD$13&amp;$U28))/2</f>
        <v>1</v>
      </c>
      <c r="AE28" s="4">
        <f ca="1">SUM(INDIRECT(AE$13&amp;$T28):INDIRECT(AE$13&amp;$U28))/2</f>
        <v>1</v>
      </c>
      <c r="AF28" s="4">
        <f ca="1">SUM(INDIRECT(AF$13&amp;$T28):INDIRECT(AF$13&amp;$U28))/2</f>
        <v>62.5</v>
      </c>
      <c r="AG28" s="4">
        <f ca="1">SUM(INDIRECT(AG$13&amp;$T28):INDIRECT(AG$13&amp;$U28))/2</f>
        <v>70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61.416666666666664</v>
      </c>
      <c r="AN28" s="6">
        <f ca="1">SUM(INDIRECT(AN$13&amp;$AK28):INDIRECT(AN$13&amp;$AL28))/48</f>
        <v>60.854166666666664</v>
      </c>
      <c r="AO28" s="6">
        <f ca="1">SUM(INDIRECT(AO$13&amp;$AK28):INDIRECT(AO$13&amp;$AL28))/48</f>
        <v>63.708333333333336</v>
      </c>
      <c r="AP28" s="6">
        <f ca="1">SUM(INDIRECT(AP$13&amp;$AK28):INDIRECT(AP$13&amp;$AL28))/48</f>
        <v>0.79166666666666663</v>
      </c>
      <c r="AQ28" s="6">
        <f ca="1">SUM(INDIRECT(AQ$13&amp;$AK28):INDIRECT(AQ$13&amp;$AL28))/48</f>
        <v>0.9375</v>
      </c>
      <c r="AR28" s="6">
        <f ca="1">SUM(INDIRECT(AR$13&amp;$AK28):INDIRECT(AR$13&amp;$AL28))/48</f>
        <v>1</v>
      </c>
      <c r="AS28" s="6">
        <f ca="1">SUM(INDIRECT(AS$13&amp;$AK28):INDIRECT(AS$13&amp;$AL28))/48</f>
        <v>0.95833333333333337</v>
      </c>
      <c r="AT28" s="6">
        <f ca="1">SUM(INDIRECT(AT$13&amp;$AK28):INDIRECT(AT$13&amp;$AL28))/48</f>
        <v>0.9375</v>
      </c>
      <c r="AU28" s="6">
        <f ca="1">SUM(INDIRECT(AU$13&amp;$AK28):INDIRECT(AU$13&amp;$AL28))/48</f>
        <v>0.91666666666666663</v>
      </c>
      <c r="AV28" s="6">
        <f ca="1">SUM(INDIRECT(AV$13&amp;$AK28):INDIRECT(AV$13&amp;$AL28))/48</f>
        <v>1</v>
      </c>
      <c r="AW28" s="6">
        <f ca="1">SUM(INDIRECT(AW$13&amp;$AK28):INDIRECT(AW$13&amp;$AL28))/48</f>
        <v>63.020833333333336</v>
      </c>
      <c r="AX28" s="6">
        <f ca="1">SUM(INDIRECT(AX$13&amp;$AK28):INDIRECT(AX$13&amp;$AL28))/48</f>
        <v>74.375</v>
      </c>
    </row>
    <row r="29" spans="1:50">
      <c r="A29">
        <v>1</v>
      </c>
      <c r="B29" s="8">
        <v>0.27083333333333331</v>
      </c>
      <c r="E29" s="7">
        <v>54</v>
      </c>
      <c r="F29" s="7">
        <v>62</v>
      </c>
      <c r="G29" s="7">
        <v>64</v>
      </c>
      <c r="H29" s="7">
        <v>12</v>
      </c>
      <c r="I29" s="7">
        <v>0</v>
      </c>
      <c r="J29" s="7">
        <v>1</v>
      </c>
      <c r="K29" s="7">
        <v>1</v>
      </c>
      <c r="L29" s="7">
        <v>1</v>
      </c>
      <c r="M29" s="7">
        <v>1</v>
      </c>
      <c r="N29" s="7">
        <v>1</v>
      </c>
      <c r="O29" s="7">
        <v>63</v>
      </c>
      <c r="P29" s="7">
        <v>66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54</v>
      </c>
      <c r="W29" s="4">
        <f ca="1">SUM(INDIRECT(W$13&amp;$T29):INDIRECT(W$13&amp;$U29))/2</f>
        <v>61.5</v>
      </c>
      <c r="X29" s="4">
        <f ca="1">SUM(INDIRECT(X$13&amp;$T29):INDIRECT(X$13&amp;$U29))/2</f>
        <v>312</v>
      </c>
      <c r="Y29" s="4">
        <f ca="1">SUM(INDIRECT(Y$13&amp;$T29):INDIRECT(Y$13&amp;$U29))/2</f>
        <v>1</v>
      </c>
      <c r="Z29" s="4">
        <f ca="1">SUM(INDIRECT(Z$13&amp;$T29):INDIRECT(Z$13&amp;$U29))/2</f>
        <v>0.5</v>
      </c>
      <c r="AA29" s="4">
        <f ca="1">SUM(INDIRECT(AA$13&amp;$T29):INDIRECT(AA$13&amp;$U29))/2</f>
        <v>0.5</v>
      </c>
      <c r="AB29" s="4">
        <f ca="1">SUM(INDIRECT(AB$13&amp;$T29):INDIRECT(AB$13&amp;$U29))/2</f>
        <v>1</v>
      </c>
      <c r="AC29" s="4">
        <f ca="1">SUM(INDIRECT(AC$13&amp;$T29):INDIRECT(AC$13&amp;$U29))/2</f>
        <v>1</v>
      </c>
      <c r="AD29" s="4">
        <f ca="1">SUM(INDIRECT(AD$13&amp;$T29):INDIRECT(AD$13&amp;$U29))/2</f>
        <v>1</v>
      </c>
      <c r="AE29" s="4">
        <f ca="1">SUM(INDIRECT(AE$13&amp;$T29):INDIRECT(AE$13&amp;$U29))/2</f>
        <v>1</v>
      </c>
      <c r="AF29" s="4">
        <f ca="1">SUM(INDIRECT(AF$13&amp;$T29):INDIRECT(AF$13&amp;$U29))/2</f>
        <v>64</v>
      </c>
      <c r="AG29" s="4">
        <f ca="1">SUM(INDIRECT(AG$13&amp;$T29):INDIRECT(AG$13&amp;$U29))/2</f>
        <v>70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58.520833333333336</v>
      </c>
      <c r="AN29" s="6">
        <f ca="1">SUM(INDIRECT(AN$13&amp;$AK29):INDIRECT(AN$13&amp;$AL29))/48</f>
        <v>61</v>
      </c>
      <c r="AO29" s="6">
        <f ca="1">SUM(INDIRECT(AO$13&amp;$AK29):INDIRECT(AO$13&amp;$AL29))/48</f>
        <v>63.6875</v>
      </c>
      <c r="AP29" s="6">
        <f ca="1">SUM(INDIRECT(AP$13&amp;$AK29):INDIRECT(AP$13&amp;$AL29))/48</f>
        <v>0.97916666666666663</v>
      </c>
      <c r="AQ29" s="6">
        <f ca="1">SUM(INDIRECT(AQ$13&amp;$AK29):INDIRECT(AQ$13&amp;$AL29))/48</f>
        <v>1</v>
      </c>
      <c r="AR29" s="6">
        <f ca="1">SUM(INDIRECT(AR$13&amp;$AK29):INDIRECT(AR$13&amp;$AL29))/48</f>
        <v>1.0208333333333333</v>
      </c>
      <c r="AS29" s="6">
        <f ca="1">SUM(INDIRECT(AS$13&amp;$AK29):INDIRECT(AS$13&amp;$AL29))/48</f>
        <v>1</v>
      </c>
      <c r="AT29" s="6">
        <f ca="1">SUM(INDIRECT(AT$13&amp;$AK29):INDIRECT(AT$13&amp;$AL29))/48</f>
        <v>0.95833333333333337</v>
      </c>
      <c r="AU29" s="6">
        <f ca="1">SUM(INDIRECT(AU$13&amp;$AK29):INDIRECT(AU$13&amp;$AL29))/48</f>
        <v>0.97916666666666663</v>
      </c>
      <c r="AV29" s="6">
        <f ca="1">SUM(INDIRECT(AV$13&amp;$AK29):INDIRECT(AV$13&amp;$AL29))/48</f>
        <v>1.4375</v>
      </c>
      <c r="AW29" s="6">
        <f ca="1">SUM(INDIRECT(AW$13&amp;$AK29):INDIRECT(AW$13&amp;$AL29))/48</f>
        <v>70.833333333333329</v>
      </c>
      <c r="AX29" s="6">
        <f ca="1">SUM(INDIRECT(AX$13&amp;$AK29):INDIRECT(AX$13&amp;$AL29))/48</f>
        <v>74.583333333333329</v>
      </c>
    </row>
    <row r="30" spans="1:50">
      <c r="A30">
        <v>1</v>
      </c>
      <c r="B30" s="8">
        <v>0.29166666666666663</v>
      </c>
      <c r="E30" s="7">
        <v>54</v>
      </c>
      <c r="F30" s="7">
        <v>62</v>
      </c>
      <c r="G30" s="7">
        <v>65</v>
      </c>
      <c r="H30" s="7">
        <v>12</v>
      </c>
      <c r="I30" s="7">
        <v>0</v>
      </c>
      <c r="J30" s="7">
        <v>1</v>
      </c>
      <c r="K30" s="7">
        <v>1</v>
      </c>
      <c r="L30" s="7">
        <v>1</v>
      </c>
      <c r="M30" s="7">
        <v>1</v>
      </c>
      <c r="N30" s="7">
        <v>1</v>
      </c>
      <c r="O30" s="7">
        <v>64</v>
      </c>
      <c r="P30" s="7">
        <v>66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53.5</v>
      </c>
      <c r="W30" s="4">
        <f ca="1">SUM(INDIRECT(W$13&amp;$T30):INDIRECT(W$13&amp;$U30))/2</f>
        <v>62</v>
      </c>
      <c r="X30" s="4">
        <f ca="1">SUM(INDIRECT(X$13&amp;$T30):INDIRECT(X$13&amp;$U30))/2</f>
        <v>314.5</v>
      </c>
      <c r="Y30" s="4">
        <f ca="1">SUM(INDIRECT(Y$13&amp;$T30):INDIRECT(Y$13&amp;$U30))/2</f>
        <v>1</v>
      </c>
      <c r="Z30" s="4">
        <f ca="1">SUM(INDIRECT(Z$13&amp;$T30):INDIRECT(Z$13&amp;$U30))/2</f>
        <v>1</v>
      </c>
      <c r="AA30" s="4">
        <f ca="1">SUM(INDIRECT(AA$13&amp;$T30):INDIRECT(AA$13&amp;$U30))/2</f>
        <v>1</v>
      </c>
      <c r="AB30" s="4">
        <f ca="1">SUM(INDIRECT(AB$13&amp;$T30):INDIRECT(AB$13&amp;$U30))/2</f>
        <v>1</v>
      </c>
      <c r="AC30" s="4">
        <f ca="1">SUM(INDIRECT(AC$13&amp;$T30):INDIRECT(AC$13&amp;$U30))/2</f>
        <v>1</v>
      </c>
      <c r="AD30" s="4">
        <f ca="1">SUM(INDIRECT(AD$13&amp;$T30):INDIRECT(AD$13&amp;$U30))/2</f>
        <v>1</v>
      </c>
      <c r="AE30" s="4">
        <f ca="1">SUM(INDIRECT(AE$13&amp;$T30):INDIRECT(AE$13&amp;$U30))/2</f>
        <v>1</v>
      </c>
      <c r="AF30" s="4">
        <f ca="1">SUM(INDIRECT(AF$13&amp;$T30):INDIRECT(AF$13&amp;$U30))/2</f>
        <v>64</v>
      </c>
      <c r="AG30" s="4">
        <f ca="1">SUM(INDIRECT(AG$13&amp;$T30):INDIRECT(AG$13&amp;$U30))/2</f>
        <v>71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57.625</v>
      </c>
      <c r="AN30" s="6">
        <f ca="1">SUM(INDIRECT(AN$13&amp;$AK30):INDIRECT(AN$13&amp;$AL30))/48</f>
        <v>64.020833333333329</v>
      </c>
      <c r="AO30" s="6">
        <f ca="1">SUM(INDIRECT(AO$13&amp;$AK30):INDIRECT(AO$13&amp;$AL30))/48</f>
        <v>63.125</v>
      </c>
      <c r="AP30" s="6">
        <f ca="1">SUM(INDIRECT(AP$13&amp;$AK30):INDIRECT(AP$13&amp;$AL30))/48</f>
        <v>5.229166666666667</v>
      </c>
      <c r="AQ30" s="6">
        <f ca="1">SUM(INDIRECT(AQ$13&amp;$AK30):INDIRECT(AQ$13&amp;$AL30))/48</f>
        <v>1.0208333333333333</v>
      </c>
      <c r="AR30" s="6">
        <f ca="1">SUM(INDIRECT(AR$13&amp;$AK30):INDIRECT(AR$13&amp;$AL30))/48</f>
        <v>1.6458333333333333</v>
      </c>
      <c r="AS30" s="6">
        <f ca="1">SUM(INDIRECT(AS$13&amp;$AK30):INDIRECT(AS$13&amp;$AL30))/48</f>
        <v>0.97916666666666663</v>
      </c>
      <c r="AT30" s="6">
        <f ca="1">SUM(INDIRECT(AT$13&amp;$AK30):INDIRECT(AT$13&amp;$AL30))/48</f>
        <v>1</v>
      </c>
      <c r="AU30" s="6">
        <f ca="1">SUM(INDIRECT(AU$13&amp;$AK30):INDIRECT(AU$13&amp;$AL30))/48</f>
        <v>0.95833333333333337</v>
      </c>
      <c r="AV30" s="6">
        <f ca="1">SUM(INDIRECT(AV$13&amp;$AK30):INDIRECT(AV$13&amp;$AL30))/48</f>
        <v>2.0208333333333335</v>
      </c>
      <c r="AW30" s="6">
        <f ca="1">SUM(INDIRECT(AW$13&amp;$AK30):INDIRECT(AW$13&amp;$AL30))/48</f>
        <v>64.520833333333329</v>
      </c>
      <c r="AX30" s="6">
        <f ca="1">SUM(INDIRECT(AX$13&amp;$AK30):INDIRECT(AX$13&amp;$AL30))/48</f>
        <v>75.0625</v>
      </c>
    </row>
    <row r="31" spans="1:50">
      <c r="A31">
        <v>1</v>
      </c>
      <c r="B31" s="8">
        <v>0.31249999999999994</v>
      </c>
      <c r="E31" s="7">
        <v>54</v>
      </c>
      <c r="F31" s="7">
        <v>62</v>
      </c>
      <c r="G31" s="7">
        <v>65</v>
      </c>
      <c r="H31" s="7">
        <v>12</v>
      </c>
      <c r="I31" s="7">
        <v>1</v>
      </c>
      <c r="J31" s="7">
        <v>1</v>
      </c>
      <c r="K31" s="7">
        <v>1</v>
      </c>
      <c r="L31" s="7">
        <v>1</v>
      </c>
      <c r="M31" s="7">
        <v>1</v>
      </c>
      <c r="N31" s="7">
        <v>1</v>
      </c>
      <c r="O31" s="7">
        <v>62</v>
      </c>
      <c r="P31" s="7">
        <v>66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54</v>
      </c>
      <c r="W31" s="4">
        <f ca="1">SUM(INDIRECT(W$13&amp;$T31):INDIRECT(W$13&amp;$U31))/2</f>
        <v>62</v>
      </c>
      <c r="X31" s="4">
        <f ca="1">SUM(INDIRECT(X$13&amp;$T31):INDIRECT(X$13&amp;$U31))/2</f>
        <v>115.5</v>
      </c>
      <c r="Y31" s="4">
        <f ca="1">SUM(INDIRECT(Y$13&amp;$T31):INDIRECT(Y$13&amp;$U31))/2</f>
        <v>1</v>
      </c>
      <c r="Z31" s="4">
        <f ca="1">SUM(INDIRECT(Z$13&amp;$T31):INDIRECT(Z$13&amp;$U31))/2</f>
        <v>0.5</v>
      </c>
      <c r="AA31" s="4">
        <f ca="1">SUM(INDIRECT(AA$13&amp;$T31):INDIRECT(AA$13&amp;$U31))/2</f>
        <v>1</v>
      </c>
      <c r="AB31" s="4">
        <f ca="1">SUM(INDIRECT(AB$13&amp;$T31):INDIRECT(AB$13&amp;$U31))/2</f>
        <v>1</v>
      </c>
      <c r="AC31" s="4">
        <f ca="1">SUM(INDIRECT(AC$13&amp;$T31):INDIRECT(AC$13&amp;$U31))/2</f>
        <v>1</v>
      </c>
      <c r="AD31" s="4">
        <f ca="1">SUM(INDIRECT(AD$13&amp;$T31):INDIRECT(AD$13&amp;$U31))/2</f>
        <v>1</v>
      </c>
      <c r="AE31" s="4">
        <f ca="1">SUM(INDIRECT(AE$13&amp;$T31):INDIRECT(AE$13&amp;$U31))/2</f>
        <v>1</v>
      </c>
      <c r="AF31" s="4">
        <f ca="1">SUM(INDIRECT(AF$13&amp;$T31):INDIRECT(AF$13&amp;$U31))/2</f>
        <v>63.5</v>
      </c>
      <c r="AG31" s="4">
        <f ca="1">SUM(INDIRECT(AG$13&amp;$T31):INDIRECT(AG$13&amp;$U31))/2</f>
        <v>71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59.916666666666664</v>
      </c>
      <c r="AN31" s="6">
        <f ca="1">SUM(INDIRECT(AN$13&amp;$AK31):INDIRECT(AN$13&amp;$AL31))/48</f>
        <v>63.458333333333336</v>
      </c>
      <c r="AO31" s="6">
        <f ca="1">SUM(INDIRECT(AO$13&amp;$AK31):INDIRECT(AO$13&amp;$AL31))/48</f>
        <v>61.916666666666664</v>
      </c>
      <c r="AP31" s="6">
        <f ca="1">SUM(INDIRECT(AP$13&amp;$AK31):INDIRECT(AP$13&amp;$AL31))/48</f>
        <v>5.604166666666667</v>
      </c>
      <c r="AQ31" s="6">
        <f ca="1">SUM(INDIRECT(AQ$13&amp;$AK31):INDIRECT(AQ$13&amp;$AL31))/48</f>
        <v>31.145833333333332</v>
      </c>
      <c r="AR31" s="6">
        <f ca="1">SUM(INDIRECT(AR$13&amp;$AK31):INDIRECT(AR$13&amp;$AL31))/48</f>
        <v>1</v>
      </c>
      <c r="AS31" s="6">
        <f ca="1">SUM(INDIRECT(AS$13&amp;$AK31):INDIRECT(AS$13&amp;$AL31))/48</f>
        <v>4.291666666666667</v>
      </c>
      <c r="AT31" s="6">
        <f ca="1">SUM(INDIRECT(AT$13&amp;$AK31):INDIRECT(AT$13&amp;$AL31))/48</f>
        <v>0.97916666666666663</v>
      </c>
      <c r="AU31" s="6">
        <f ca="1">SUM(INDIRECT(AU$13&amp;$AK31):INDIRECT(AU$13&amp;$AL31))/48</f>
        <v>0.9375</v>
      </c>
      <c r="AV31" s="6">
        <f ca="1">SUM(INDIRECT(AV$13&amp;$AK31):INDIRECT(AV$13&amp;$AL31))/48</f>
        <v>1.0208333333333333</v>
      </c>
      <c r="AW31" s="6">
        <f ca="1">SUM(INDIRECT(AW$13&amp;$AK31):INDIRECT(AW$13&amp;$AL31))/48</f>
        <v>65.75</v>
      </c>
      <c r="AX31" s="6">
        <f ca="1">SUM(INDIRECT(AX$13&amp;$AK31):INDIRECT(AX$13&amp;$AL31))/48</f>
        <v>69.6875</v>
      </c>
    </row>
    <row r="32" spans="1:50">
      <c r="A32">
        <v>1</v>
      </c>
      <c r="B32" s="8">
        <v>0.33333333333333326</v>
      </c>
      <c r="E32" s="7">
        <v>54</v>
      </c>
      <c r="F32" s="7">
        <v>62</v>
      </c>
      <c r="G32" s="7">
        <v>64</v>
      </c>
      <c r="H32" s="7">
        <v>12</v>
      </c>
      <c r="I32" s="7">
        <v>1</v>
      </c>
      <c r="J32" s="7">
        <v>1</v>
      </c>
      <c r="K32" s="7">
        <v>1</v>
      </c>
      <c r="L32" s="7">
        <v>1</v>
      </c>
      <c r="M32" s="7">
        <v>1</v>
      </c>
      <c r="N32" s="7">
        <v>1</v>
      </c>
      <c r="O32" s="7">
        <v>62</v>
      </c>
      <c r="P32" s="7">
        <v>66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55</v>
      </c>
      <c r="W32" s="4">
        <f ca="1">SUM(INDIRECT(W$13&amp;$T32):INDIRECT(W$13&amp;$U32))/2</f>
        <v>61.5</v>
      </c>
      <c r="X32" s="4">
        <f ca="1">SUM(INDIRECT(X$13&amp;$T32):INDIRECT(X$13&amp;$U32))/2</f>
        <v>63</v>
      </c>
      <c r="Y32" s="4">
        <f ca="1">SUM(INDIRECT(Y$13&amp;$T32):INDIRECT(Y$13&amp;$U32))/2</f>
        <v>1</v>
      </c>
      <c r="Z32" s="4">
        <f ca="1">SUM(INDIRECT(Z$13&amp;$T32):INDIRECT(Z$13&amp;$U32))/2</f>
        <v>0.5</v>
      </c>
      <c r="AA32" s="4">
        <f ca="1">SUM(INDIRECT(AA$13&amp;$T32):INDIRECT(AA$13&amp;$U32))/2</f>
        <v>1</v>
      </c>
      <c r="AB32" s="4">
        <f ca="1">SUM(INDIRECT(AB$13&amp;$T32):INDIRECT(AB$13&amp;$U32))/2</f>
        <v>1</v>
      </c>
      <c r="AC32" s="4">
        <f ca="1">SUM(INDIRECT(AC$13&amp;$T32):INDIRECT(AC$13&amp;$U32))/2</f>
        <v>1</v>
      </c>
      <c r="AD32" s="4">
        <f ca="1">SUM(INDIRECT(AD$13&amp;$T32):INDIRECT(AD$13&amp;$U32))/2</f>
        <v>1</v>
      </c>
      <c r="AE32" s="4">
        <f ca="1">SUM(INDIRECT(AE$13&amp;$T32):INDIRECT(AE$13&amp;$U32))/2</f>
        <v>1</v>
      </c>
      <c r="AF32" s="4">
        <f ca="1">SUM(INDIRECT(AF$13&amp;$T32):INDIRECT(AF$13&amp;$U32))/2</f>
        <v>63</v>
      </c>
      <c r="AG32" s="4">
        <f ca="1">SUM(INDIRECT(AG$13&amp;$T32):INDIRECT(AG$13&amp;$U32))/2</f>
        <v>71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63.958333333333336</v>
      </c>
      <c r="AN32" s="6">
        <f ca="1">SUM(INDIRECT(AN$13&amp;$AK32):INDIRECT(AN$13&amp;$AL32))/48</f>
        <v>64.583333333333329</v>
      </c>
      <c r="AO32" s="6">
        <f ca="1">SUM(INDIRECT(AO$13&amp;$AK32):INDIRECT(AO$13&amp;$AL32))/48</f>
        <v>63.75</v>
      </c>
      <c r="AP32" s="6">
        <f ca="1">SUM(INDIRECT(AP$13&amp;$AK32):INDIRECT(AP$13&amp;$AL32))/48</f>
        <v>0.91666666666666663</v>
      </c>
      <c r="AQ32" s="6">
        <f ca="1">SUM(INDIRECT(AQ$13&amp;$AK32):INDIRECT(AQ$13&amp;$AL32))/48</f>
        <v>5.875</v>
      </c>
      <c r="AR32" s="6">
        <f ca="1">SUM(INDIRECT(AR$13&amp;$AK32):INDIRECT(AR$13&amp;$AL32))/48</f>
        <v>1</v>
      </c>
      <c r="AS32" s="6">
        <f ca="1">SUM(INDIRECT(AS$13&amp;$AK32):INDIRECT(AS$13&amp;$AL32))/48</f>
        <v>0.9375</v>
      </c>
      <c r="AT32" s="6">
        <f ca="1">SUM(INDIRECT(AT$13&amp;$AK32):INDIRECT(AT$13&amp;$AL32))/48</f>
        <v>0.95833333333333337</v>
      </c>
      <c r="AU32" s="6">
        <f ca="1">SUM(INDIRECT(AU$13&amp;$AK32):INDIRECT(AU$13&amp;$AL32))/48</f>
        <v>0.95833333333333337</v>
      </c>
      <c r="AV32" s="6">
        <f ca="1">SUM(INDIRECT(AV$13&amp;$AK32):INDIRECT(AV$13&amp;$AL32))/48</f>
        <v>1</v>
      </c>
      <c r="AW32" s="6">
        <f ca="1">SUM(INDIRECT(AW$13&amp;$AK32):INDIRECT(AW$13&amp;$AL32))/48</f>
        <v>63.4375</v>
      </c>
      <c r="AX32" s="6">
        <f ca="1">SUM(INDIRECT(AX$13&amp;$AK32):INDIRECT(AX$13&amp;$AL32))/48</f>
        <v>73.479166666666671</v>
      </c>
    </row>
    <row r="33" spans="1:50">
      <c r="A33">
        <v>1</v>
      </c>
      <c r="B33" s="8">
        <v>0.35416666666666657</v>
      </c>
      <c r="E33" s="7">
        <v>54</v>
      </c>
      <c r="F33" s="7">
        <v>62</v>
      </c>
      <c r="G33" s="7">
        <v>65</v>
      </c>
      <c r="H33" s="7">
        <v>5</v>
      </c>
      <c r="I33" s="7">
        <v>1</v>
      </c>
      <c r="J33" s="7">
        <v>1</v>
      </c>
      <c r="K33" s="7">
        <v>1</v>
      </c>
      <c r="L33" s="7">
        <v>1</v>
      </c>
      <c r="M33" s="7">
        <v>1</v>
      </c>
      <c r="N33" s="7">
        <v>1</v>
      </c>
      <c r="O33" s="7">
        <v>63</v>
      </c>
      <c r="P33" s="7">
        <v>66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55</v>
      </c>
      <c r="W33" s="4">
        <f ca="1">SUM(INDIRECT(W$13&amp;$T33):INDIRECT(W$13&amp;$U33))/2</f>
        <v>59.5</v>
      </c>
      <c r="X33" s="4">
        <f ca="1">SUM(INDIRECT(X$13&amp;$T33):INDIRECT(X$13&amp;$U33))/2</f>
        <v>63</v>
      </c>
      <c r="Y33" s="4">
        <f ca="1">SUM(INDIRECT(Y$13&amp;$T33):INDIRECT(Y$13&amp;$U33))/2</f>
        <v>1</v>
      </c>
      <c r="Z33" s="4">
        <f ca="1">SUM(INDIRECT(Z$13&amp;$T33):INDIRECT(Z$13&amp;$U33))/2</f>
        <v>1</v>
      </c>
      <c r="AA33" s="4">
        <f ca="1">SUM(INDIRECT(AA$13&amp;$T33):INDIRECT(AA$13&amp;$U33))/2</f>
        <v>1</v>
      </c>
      <c r="AB33" s="4">
        <f ca="1">SUM(INDIRECT(AB$13&amp;$T33):INDIRECT(AB$13&amp;$U33))/2</f>
        <v>1</v>
      </c>
      <c r="AC33" s="4">
        <f ca="1">SUM(INDIRECT(AC$13&amp;$T33):INDIRECT(AC$13&amp;$U33))/2</f>
        <v>1</v>
      </c>
      <c r="AD33" s="4">
        <f ca="1">SUM(INDIRECT(AD$13&amp;$T33):INDIRECT(AD$13&amp;$U33))/2</f>
        <v>1</v>
      </c>
      <c r="AE33" s="4">
        <f ca="1">SUM(INDIRECT(AE$13&amp;$T33):INDIRECT(AE$13&amp;$U33))/2</f>
        <v>1</v>
      </c>
      <c r="AF33" s="4">
        <f ca="1">SUM(INDIRECT(AF$13&amp;$T33):INDIRECT(AF$13&amp;$U33))/2</f>
        <v>62</v>
      </c>
      <c r="AG33" s="4">
        <f ca="1">SUM(INDIRECT(AG$13&amp;$T33):INDIRECT(AG$13&amp;$U33))/2</f>
        <v>71.5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78.333333333333329</v>
      </c>
      <c r="AN33" s="6">
        <f ca="1">SUM(INDIRECT(AN$13&amp;$AK33):INDIRECT(AN$13&amp;$AL33))/48</f>
        <v>63.708333333333336</v>
      </c>
      <c r="AO33" s="6">
        <f ca="1">SUM(INDIRECT(AO$13&amp;$AK33):INDIRECT(AO$13&amp;$AL33))/48</f>
        <v>62.625</v>
      </c>
      <c r="AP33" s="6">
        <f ca="1">SUM(INDIRECT(AP$13&amp;$AK33):INDIRECT(AP$13&amp;$AL33))/48</f>
        <v>0.83333333333333337</v>
      </c>
      <c r="AQ33" s="6">
        <f ca="1">SUM(INDIRECT(AQ$13&amp;$AK33):INDIRECT(AQ$13&amp;$AL33))/48</f>
        <v>0.70833333333333337</v>
      </c>
      <c r="AR33" s="6">
        <f ca="1">SUM(INDIRECT(AR$13&amp;$AK33):INDIRECT(AR$13&amp;$AL33))/48</f>
        <v>1.0625</v>
      </c>
      <c r="AS33" s="6">
        <f ca="1">SUM(INDIRECT(AS$13&amp;$AK33):INDIRECT(AS$13&amp;$AL33))/48</f>
        <v>1.4166666666666667</v>
      </c>
      <c r="AT33" s="6">
        <f ca="1">SUM(INDIRECT(AT$13&amp;$AK33):INDIRECT(AT$13&amp;$AL33))/48</f>
        <v>0.95833333333333337</v>
      </c>
      <c r="AU33" s="6">
        <f ca="1">SUM(INDIRECT(AU$13&amp;$AK33):INDIRECT(AU$13&amp;$AL33))/48</f>
        <v>0.95833333333333337</v>
      </c>
      <c r="AV33" s="6">
        <f ca="1">SUM(INDIRECT(AV$13&amp;$AK33):INDIRECT(AV$13&amp;$AL33))/48</f>
        <v>1</v>
      </c>
      <c r="AW33" s="6">
        <f ca="1">SUM(INDIRECT(AW$13&amp;$AK33):INDIRECT(AW$13&amp;$AL33))/48</f>
        <v>60.208333333333336</v>
      </c>
      <c r="AX33" s="6">
        <f ca="1">SUM(INDIRECT(AX$13&amp;$AK33):INDIRECT(AX$13&amp;$AL33))/48</f>
        <v>72.895833333333329</v>
      </c>
    </row>
    <row r="34" spans="1:50">
      <c r="A34">
        <v>1</v>
      </c>
      <c r="B34" s="8">
        <v>0.37499999999999989</v>
      </c>
      <c r="E34" s="7">
        <v>55</v>
      </c>
      <c r="F34" s="7">
        <v>62</v>
      </c>
      <c r="G34" s="7">
        <v>65</v>
      </c>
      <c r="H34" s="7">
        <v>6</v>
      </c>
      <c r="I34" s="7">
        <v>1</v>
      </c>
      <c r="J34" s="7">
        <v>1</v>
      </c>
      <c r="K34" s="7">
        <v>1</v>
      </c>
      <c r="L34" s="7">
        <v>1</v>
      </c>
      <c r="M34" s="7">
        <v>1</v>
      </c>
      <c r="N34" s="7">
        <v>1</v>
      </c>
      <c r="O34" s="7">
        <v>64</v>
      </c>
      <c r="P34" s="7">
        <v>66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58</v>
      </c>
      <c r="W34" s="4">
        <f ca="1">SUM(INDIRECT(W$13&amp;$T34):INDIRECT(W$13&amp;$U34))/2</f>
        <v>59.5</v>
      </c>
      <c r="X34" s="4">
        <f ca="1">SUM(INDIRECT(X$13&amp;$T34):INDIRECT(X$13&amp;$U34))/2</f>
        <v>63</v>
      </c>
      <c r="Y34" s="4">
        <f ca="1">SUM(INDIRECT(Y$13&amp;$T34):INDIRECT(Y$13&amp;$U34))/2</f>
        <v>1.5</v>
      </c>
      <c r="Z34" s="4">
        <f ca="1">SUM(INDIRECT(Z$13&amp;$T34):INDIRECT(Z$13&amp;$U34))/2</f>
        <v>1</v>
      </c>
      <c r="AA34" s="4">
        <f ca="1">SUM(INDIRECT(AA$13&amp;$T34):INDIRECT(AA$13&amp;$U34))/2</f>
        <v>1</v>
      </c>
      <c r="AB34" s="4">
        <f ca="1">SUM(INDIRECT(AB$13&amp;$T34):INDIRECT(AB$13&amp;$U34))/2</f>
        <v>1</v>
      </c>
      <c r="AC34" s="4">
        <f ca="1">SUM(INDIRECT(AC$13&amp;$T34):INDIRECT(AC$13&amp;$U34))/2</f>
        <v>1</v>
      </c>
      <c r="AD34" s="4">
        <f ca="1">SUM(INDIRECT(AD$13&amp;$T34):INDIRECT(AD$13&amp;$U34))/2</f>
        <v>1</v>
      </c>
      <c r="AE34" s="4">
        <f ca="1">SUM(INDIRECT(AE$13&amp;$T34):INDIRECT(AE$13&amp;$U34))/2</f>
        <v>1</v>
      </c>
      <c r="AF34" s="4">
        <f ca="1">SUM(INDIRECT(AF$13&amp;$T34):INDIRECT(AF$13&amp;$U34))/2</f>
        <v>63.5</v>
      </c>
      <c r="AG34" s="4">
        <f ca="1">SUM(INDIRECT(AG$13&amp;$T34):INDIRECT(AG$13&amp;$U34))/2</f>
        <v>72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61.166666666666664</v>
      </c>
      <c r="AN34" s="6">
        <f ca="1">SUM(INDIRECT(AN$13&amp;$AK34):INDIRECT(AN$13&amp;$AL34))/48</f>
        <v>63.625</v>
      </c>
      <c r="AO34" s="6">
        <f ca="1">SUM(INDIRECT(AO$13&amp;$AK34):INDIRECT(AO$13&amp;$AL34))/48</f>
        <v>60.583333333333336</v>
      </c>
      <c r="AP34" s="6">
        <f ca="1">SUM(INDIRECT(AP$13&amp;$AK34):INDIRECT(AP$13&amp;$AL34))/48</f>
        <v>0.85416666666666663</v>
      </c>
      <c r="AQ34" s="6">
        <f ca="1">SUM(INDIRECT(AQ$13&amp;$AK34):INDIRECT(AQ$13&amp;$AL34))/48</f>
        <v>1</v>
      </c>
      <c r="AR34" s="6">
        <f ca="1">SUM(INDIRECT(AR$13&amp;$AK34):INDIRECT(AR$13&amp;$AL34))/48</f>
        <v>1.1041666666666667</v>
      </c>
      <c r="AS34" s="6">
        <f ca="1">SUM(INDIRECT(AS$13&amp;$AK34):INDIRECT(AS$13&amp;$AL34))/48</f>
        <v>0.97916666666666663</v>
      </c>
      <c r="AT34" s="6">
        <f ca="1">SUM(INDIRECT(AT$13&amp;$AK34):INDIRECT(AT$13&amp;$AL34))/48</f>
        <v>0.89583333333333337</v>
      </c>
      <c r="AU34" s="6">
        <f ca="1">SUM(INDIRECT(AU$13&amp;$AK34):INDIRECT(AU$13&amp;$AL34))/48</f>
        <v>1.25</v>
      </c>
      <c r="AV34" s="6">
        <f ca="1">SUM(INDIRECT(AV$13&amp;$AK34):INDIRECT(AV$13&amp;$AL34))/48</f>
        <v>1</v>
      </c>
      <c r="AW34" s="6">
        <f ca="1">SUM(INDIRECT(AW$13&amp;$AK34):INDIRECT(AW$13&amp;$AL34))/48</f>
        <v>59.6875</v>
      </c>
      <c r="AX34" s="6">
        <f ca="1">SUM(INDIRECT(AX$13&amp;$AK34):INDIRECT(AX$13&amp;$AL34))/48</f>
        <v>73.166666666666671</v>
      </c>
    </row>
    <row r="35" spans="1:50">
      <c r="A35">
        <v>1</v>
      </c>
      <c r="B35" s="8">
        <v>0.3958333333333332</v>
      </c>
      <c r="E35" s="7">
        <v>54</v>
      </c>
      <c r="F35" s="7">
        <v>62</v>
      </c>
      <c r="G35" s="7">
        <v>72</v>
      </c>
      <c r="H35" s="7">
        <v>4</v>
      </c>
      <c r="I35" s="7">
        <v>1</v>
      </c>
      <c r="J35" s="7">
        <v>1</v>
      </c>
      <c r="K35" s="7">
        <v>1</v>
      </c>
      <c r="L35" s="7">
        <v>1</v>
      </c>
      <c r="M35" s="7">
        <v>1</v>
      </c>
      <c r="N35" s="7">
        <v>1</v>
      </c>
      <c r="O35" s="7">
        <v>64</v>
      </c>
      <c r="P35" s="7">
        <v>70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58</v>
      </c>
      <c r="W35" s="4">
        <f ca="1">SUM(INDIRECT(W$13&amp;$T35):INDIRECT(W$13&amp;$U35))/2</f>
        <v>61</v>
      </c>
      <c r="X35" s="4">
        <f ca="1">SUM(INDIRECT(X$13&amp;$T35):INDIRECT(X$13&amp;$U35))/2</f>
        <v>64</v>
      </c>
      <c r="Y35" s="4">
        <f ca="1">SUM(INDIRECT(Y$13&amp;$T35):INDIRECT(Y$13&amp;$U35))/2</f>
        <v>1</v>
      </c>
      <c r="Z35" s="4">
        <f ca="1">SUM(INDIRECT(Z$13&amp;$T35):INDIRECT(Z$13&amp;$U35))/2</f>
        <v>0.5</v>
      </c>
      <c r="AA35" s="4">
        <f ca="1">SUM(INDIRECT(AA$13&amp;$T35):INDIRECT(AA$13&amp;$U35))/2</f>
        <v>1</v>
      </c>
      <c r="AB35" s="4">
        <f ca="1">SUM(INDIRECT(AB$13&amp;$T35):INDIRECT(AB$13&amp;$U35))/2</f>
        <v>1</v>
      </c>
      <c r="AC35" s="4">
        <f ca="1">SUM(INDIRECT(AC$13&amp;$T35):INDIRECT(AC$13&amp;$U35))/2</f>
        <v>1</v>
      </c>
      <c r="AD35" s="4">
        <f ca="1">SUM(INDIRECT(AD$13&amp;$T35):INDIRECT(AD$13&amp;$U35))/2</f>
        <v>1</v>
      </c>
      <c r="AE35" s="4">
        <f ca="1">SUM(INDIRECT(AE$13&amp;$T35):INDIRECT(AE$13&amp;$U35))/2</f>
        <v>1</v>
      </c>
      <c r="AF35" s="4">
        <f ca="1">SUM(INDIRECT(AF$13&amp;$T35):INDIRECT(AF$13&amp;$U35))/2</f>
        <v>63.5</v>
      </c>
      <c r="AG35" s="4">
        <f ca="1">SUM(INDIRECT(AG$13&amp;$T35):INDIRECT(AG$13&amp;$U35))/2</f>
        <v>71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59.083333333333336</v>
      </c>
      <c r="AN35" s="6">
        <f ca="1">SUM(INDIRECT(AN$13&amp;$AK35):INDIRECT(AN$13&amp;$AL35))/48</f>
        <v>63.75</v>
      </c>
      <c r="AO35" s="6">
        <f ca="1">SUM(INDIRECT(AO$13&amp;$AK35):INDIRECT(AO$13&amp;$AL35))/48</f>
        <v>60.333333333333336</v>
      </c>
      <c r="AP35" s="6">
        <f ca="1">SUM(INDIRECT(AP$13&amp;$AK35):INDIRECT(AP$13&amp;$AL35))/48</f>
        <v>0.95833333333333337</v>
      </c>
      <c r="AQ35" s="6">
        <f ca="1">SUM(INDIRECT(AQ$13&amp;$AK35):INDIRECT(AQ$13&amp;$AL35))/48</f>
        <v>1</v>
      </c>
      <c r="AR35" s="6">
        <f ca="1">SUM(INDIRECT(AR$13&amp;$AK35):INDIRECT(AR$13&amp;$AL35))/48</f>
        <v>2.1458333333333335</v>
      </c>
      <c r="AS35" s="6">
        <f ca="1">SUM(INDIRECT(AS$13&amp;$AK35):INDIRECT(AS$13&amp;$AL35))/48</f>
        <v>1</v>
      </c>
      <c r="AT35" s="6">
        <f ca="1">SUM(INDIRECT(AT$13&amp;$AK35):INDIRECT(AT$13&amp;$AL35))/48</f>
        <v>1.1875</v>
      </c>
      <c r="AU35" s="6">
        <f ca="1">SUM(INDIRECT(AU$13&amp;$AK35):INDIRECT(AU$13&amp;$AL35))/48</f>
        <v>0.97916666666666663</v>
      </c>
      <c r="AV35" s="6">
        <f ca="1">SUM(INDIRECT(AV$13&amp;$AK35):INDIRECT(AV$13&amp;$AL35))/48</f>
        <v>1</v>
      </c>
      <c r="AW35" s="6">
        <f ca="1">SUM(INDIRECT(AW$13&amp;$AK35):INDIRECT(AW$13&amp;$AL35))/48</f>
        <v>58.833333333333336</v>
      </c>
      <c r="AX35" s="6">
        <f ca="1">SUM(INDIRECT(AX$13&amp;$AK35):INDIRECT(AX$13&amp;$AL35))/48</f>
        <v>74.145833333333329</v>
      </c>
    </row>
    <row r="36" spans="1:50">
      <c r="A36">
        <v>1</v>
      </c>
      <c r="B36" s="8">
        <v>0.41666666666666652</v>
      </c>
      <c r="E36" s="7">
        <v>55</v>
      </c>
      <c r="F36" s="7">
        <v>59</v>
      </c>
      <c r="G36" s="7">
        <v>542</v>
      </c>
      <c r="H36" s="7">
        <v>1</v>
      </c>
      <c r="I36" s="7">
        <v>1</v>
      </c>
      <c r="J36" s="7">
        <v>1</v>
      </c>
      <c r="K36" s="7">
        <v>1</v>
      </c>
      <c r="L36" s="7">
        <v>1</v>
      </c>
      <c r="M36" s="7">
        <v>1</v>
      </c>
      <c r="N36" s="7">
        <v>1</v>
      </c>
      <c r="O36" s="7">
        <v>64</v>
      </c>
      <c r="P36" s="7">
        <v>66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62</v>
      </c>
      <c r="W36" s="4">
        <f ca="1">SUM(INDIRECT(W$13&amp;$T36):INDIRECT(W$13&amp;$U36))/2</f>
        <v>61.5</v>
      </c>
      <c r="X36" s="4">
        <f ca="1">SUM(INDIRECT(X$13&amp;$T36):INDIRECT(X$13&amp;$U36))/2</f>
        <v>63.5</v>
      </c>
      <c r="Y36" s="4">
        <f ca="1">SUM(INDIRECT(Y$13&amp;$T36):INDIRECT(Y$13&amp;$U36))/2</f>
        <v>1</v>
      </c>
      <c r="Z36" s="4">
        <f ca="1">SUM(INDIRECT(Z$13&amp;$T36):INDIRECT(Z$13&amp;$U36))/2</f>
        <v>1</v>
      </c>
      <c r="AA36" s="4">
        <f ca="1">SUM(INDIRECT(AA$13&amp;$T36):INDIRECT(AA$13&amp;$U36))/2</f>
        <v>1</v>
      </c>
      <c r="AB36" s="4">
        <f ca="1">SUM(INDIRECT(AB$13&amp;$T36):INDIRECT(AB$13&amp;$U36))/2</f>
        <v>1</v>
      </c>
      <c r="AC36" s="4">
        <f ca="1">SUM(INDIRECT(AC$13&amp;$T36):INDIRECT(AC$13&amp;$U36))/2</f>
        <v>1</v>
      </c>
      <c r="AD36" s="4">
        <f ca="1">SUM(INDIRECT(AD$13&amp;$T36):INDIRECT(AD$13&amp;$U36))/2</f>
        <v>1</v>
      </c>
      <c r="AE36" s="4">
        <f ca="1">SUM(INDIRECT(AE$13&amp;$T36):INDIRECT(AE$13&amp;$U36))/2</f>
        <v>1</v>
      </c>
      <c r="AF36" s="4">
        <f ca="1">SUM(INDIRECT(AF$13&amp;$T36):INDIRECT(AF$13&amp;$U36))/2</f>
        <v>64</v>
      </c>
      <c r="AG36" s="4">
        <f ca="1">SUM(INDIRECT(AG$13&amp;$T36):INDIRECT(AG$13&amp;$U36))/2</f>
        <v>72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60.25</v>
      </c>
      <c r="AN36" s="6">
        <f ca="1">SUM(INDIRECT(AN$13&amp;$AK36):INDIRECT(AN$13&amp;$AL36))/48</f>
        <v>61.0625</v>
      </c>
      <c r="AO36" s="6">
        <f ca="1">SUM(INDIRECT(AO$13&amp;$AK36):INDIRECT(AO$13&amp;$AL36))/48</f>
        <v>61.145833333333336</v>
      </c>
      <c r="AP36" s="6">
        <f ca="1">SUM(INDIRECT(AP$13&amp;$AK36):INDIRECT(AP$13&amp;$AL36))/48</f>
        <v>0.89583333333333337</v>
      </c>
      <c r="AQ36" s="6">
        <f ca="1">SUM(INDIRECT(AQ$13&amp;$AK36):INDIRECT(AQ$13&amp;$AL36))/48</f>
        <v>1.0208333333333333</v>
      </c>
      <c r="AR36" s="6">
        <f ca="1">SUM(INDIRECT(AR$13&amp;$AK36):INDIRECT(AR$13&amp;$AL36))/48</f>
        <v>1.2083333333333333</v>
      </c>
      <c r="AS36" s="6">
        <f ca="1">SUM(INDIRECT(AS$13&amp;$AK36):INDIRECT(AS$13&amp;$AL36))/48</f>
        <v>1</v>
      </c>
      <c r="AT36" s="6">
        <f ca="1">SUM(INDIRECT(AT$13&amp;$AK36):INDIRECT(AT$13&amp;$AL36))/48</f>
        <v>0.95833333333333337</v>
      </c>
      <c r="AU36" s="6">
        <f ca="1">SUM(INDIRECT(AU$13&amp;$AK36):INDIRECT(AU$13&amp;$AL36))/48</f>
        <v>1</v>
      </c>
      <c r="AV36" s="6">
        <f ca="1">SUM(INDIRECT(AV$13&amp;$AK36):INDIRECT(AV$13&amp;$AL36))/48</f>
        <v>1.1458333333333333</v>
      </c>
      <c r="AW36" s="6">
        <f ca="1">SUM(INDIRECT(AW$13&amp;$AK36):INDIRECT(AW$13&amp;$AL36))/48</f>
        <v>59.333333333333336</v>
      </c>
      <c r="AX36" s="6">
        <f ca="1">SUM(INDIRECT(AX$13&amp;$AK36):INDIRECT(AX$13&amp;$AL36))/48</f>
        <v>75.729166666666671</v>
      </c>
    </row>
    <row r="37" spans="1:50">
      <c r="A37">
        <v>1</v>
      </c>
      <c r="B37" s="8">
        <v>0.43749999999999983</v>
      </c>
      <c r="E37" s="7">
        <v>55</v>
      </c>
      <c r="F37" s="7">
        <v>58</v>
      </c>
      <c r="G37" s="7">
        <v>535</v>
      </c>
      <c r="H37" s="7">
        <v>1</v>
      </c>
      <c r="I37" s="7">
        <v>0</v>
      </c>
      <c r="J37" s="7">
        <v>1</v>
      </c>
      <c r="K37" s="7">
        <v>1</v>
      </c>
      <c r="L37" s="7">
        <v>1</v>
      </c>
      <c r="M37" s="7">
        <v>1</v>
      </c>
      <c r="N37" s="7">
        <v>1</v>
      </c>
      <c r="O37" s="7">
        <v>61</v>
      </c>
      <c r="P37" s="7">
        <v>70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66</v>
      </c>
      <c r="W37" s="4">
        <f ca="1">SUM(INDIRECT(W$13&amp;$T37):INDIRECT(W$13&amp;$U37))/2</f>
        <v>63</v>
      </c>
      <c r="X37" s="4">
        <f ca="1">SUM(INDIRECT(X$13&amp;$T37):INDIRECT(X$13&amp;$U37))/2</f>
        <v>64</v>
      </c>
      <c r="Y37" s="4">
        <f ca="1">SUM(INDIRECT(Y$13&amp;$T37):INDIRECT(Y$13&amp;$U37))/2</f>
        <v>1</v>
      </c>
      <c r="Z37" s="4">
        <f ca="1">SUM(INDIRECT(Z$13&amp;$T37):INDIRECT(Z$13&amp;$U37))/2</f>
        <v>0.5</v>
      </c>
      <c r="AA37" s="4">
        <f ca="1">SUM(INDIRECT(AA$13&amp;$T37):INDIRECT(AA$13&amp;$U37))/2</f>
        <v>1</v>
      </c>
      <c r="AB37" s="4">
        <f ca="1">SUM(INDIRECT(AB$13&amp;$T37):INDIRECT(AB$13&amp;$U37))/2</f>
        <v>1</v>
      </c>
      <c r="AC37" s="4">
        <f ca="1">SUM(INDIRECT(AC$13&amp;$T37):INDIRECT(AC$13&amp;$U37))/2</f>
        <v>1</v>
      </c>
      <c r="AD37" s="4">
        <f ca="1">SUM(INDIRECT(AD$13&amp;$T37):INDIRECT(AD$13&amp;$U37))/2</f>
        <v>1</v>
      </c>
      <c r="AE37" s="4">
        <f ca="1">SUM(INDIRECT(AE$13&amp;$T37):INDIRECT(AE$13&amp;$U37))/2</f>
        <v>1</v>
      </c>
      <c r="AF37" s="4">
        <f ca="1">SUM(INDIRECT(AF$13&amp;$T37):INDIRECT(AF$13&amp;$U37))/2</f>
        <v>61</v>
      </c>
      <c r="AG37" s="4">
        <f ca="1">SUM(INDIRECT(AG$13&amp;$T37):INDIRECT(AG$13&amp;$U37))/2</f>
        <v>72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61.3125</v>
      </c>
      <c r="AN37" s="6">
        <f ca="1">SUM(INDIRECT(AN$13&amp;$AK37):INDIRECT(AN$13&amp;$AL37))/48</f>
        <v>101.625</v>
      </c>
      <c r="AO37" s="6">
        <f ca="1">SUM(INDIRECT(AO$13&amp;$AK37):INDIRECT(AO$13&amp;$AL37))/48</f>
        <v>67.541666666666671</v>
      </c>
      <c r="AP37" s="6">
        <f ca="1">SUM(INDIRECT(AP$13&amp;$AK37):INDIRECT(AP$13&amp;$AL37))/48</f>
        <v>1.125</v>
      </c>
      <c r="AQ37" s="6">
        <f ca="1">SUM(INDIRECT(AQ$13&amp;$AK37):INDIRECT(AQ$13&amp;$AL37))/48</f>
        <v>1</v>
      </c>
      <c r="AR37" s="6">
        <f ca="1">SUM(INDIRECT(AR$13&amp;$AK37):INDIRECT(AR$13&amp;$AL37))/48</f>
        <v>1</v>
      </c>
      <c r="AS37" s="6">
        <f ca="1">SUM(INDIRECT(AS$13&amp;$AK37):INDIRECT(AS$13&amp;$AL37))/48</f>
        <v>1</v>
      </c>
      <c r="AT37" s="6">
        <f ca="1">SUM(INDIRECT(AT$13&amp;$AK37):INDIRECT(AT$13&amp;$AL37))/48</f>
        <v>1</v>
      </c>
      <c r="AU37" s="6">
        <f ca="1">SUM(INDIRECT(AU$13&amp;$AK37):INDIRECT(AU$13&amp;$AL37))/48</f>
        <v>1</v>
      </c>
      <c r="AV37" s="6">
        <f ca="1">SUM(INDIRECT(AV$13&amp;$AK37):INDIRECT(AV$13&amp;$AL37))/48</f>
        <v>1.7916666666666667</v>
      </c>
      <c r="AW37" s="6">
        <f ca="1">SUM(INDIRECT(AW$13&amp;$AK37):INDIRECT(AW$13&amp;$AL37))/48</f>
        <v>61.291666666666664</v>
      </c>
      <c r="AX37" s="6">
        <f ca="1">SUM(INDIRECT(AX$13&amp;$AK37):INDIRECT(AX$13&amp;$AL37))/48</f>
        <v>75.979166666666671</v>
      </c>
    </row>
    <row r="38" spans="1:50">
      <c r="A38">
        <v>1</v>
      </c>
      <c r="B38" s="8">
        <v>0.45833333333333315</v>
      </c>
      <c r="E38" s="7">
        <v>54</v>
      </c>
      <c r="F38" s="7">
        <v>58</v>
      </c>
      <c r="G38" s="7">
        <v>452</v>
      </c>
      <c r="H38" s="7">
        <v>1</v>
      </c>
      <c r="I38" s="7">
        <v>1</v>
      </c>
      <c r="J38" s="7">
        <v>1</v>
      </c>
      <c r="K38" s="7">
        <v>1</v>
      </c>
      <c r="L38" s="7">
        <v>1</v>
      </c>
      <c r="M38" s="7">
        <v>1</v>
      </c>
      <c r="N38" s="7">
        <v>1</v>
      </c>
      <c r="O38" s="7">
        <v>61</v>
      </c>
      <c r="P38" s="7">
        <v>70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66</v>
      </c>
      <c r="W38" s="4">
        <f ca="1">SUM(INDIRECT(W$13&amp;$T38):INDIRECT(W$13&amp;$U38))/2</f>
        <v>62</v>
      </c>
      <c r="X38" s="4">
        <f ca="1">SUM(INDIRECT(X$13&amp;$T38):INDIRECT(X$13&amp;$U38))/2</f>
        <v>64</v>
      </c>
      <c r="Y38" s="4">
        <f ca="1">SUM(INDIRECT(Y$13&amp;$T38):INDIRECT(Y$13&amp;$U38))/2</f>
        <v>1</v>
      </c>
      <c r="Z38" s="4">
        <f ca="1">SUM(INDIRECT(Z$13&amp;$T38):INDIRECT(Z$13&amp;$U38))/2</f>
        <v>0.5</v>
      </c>
      <c r="AA38" s="4">
        <f ca="1">SUM(INDIRECT(AA$13&amp;$T38):INDIRECT(AA$13&amp;$U38))/2</f>
        <v>1</v>
      </c>
      <c r="AB38" s="4">
        <f ca="1">SUM(INDIRECT(AB$13&amp;$T38):INDIRECT(AB$13&amp;$U38))/2</f>
        <v>1</v>
      </c>
      <c r="AC38" s="4">
        <f ca="1">SUM(INDIRECT(AC$13&amp;$T38):INDIRECT(AC$13&amp;$U38))/2</f>
        <v>1</v>
      </c>
      <c r="AD38" s="4">
        <f ca="1">SUM(INDIRECT(AD$13&amp;$T38):INDIRECT(AD$13&amp;$U38))/2</f>
        <v>1</v>
      </c>
      <c r="AE38" s="4">
        <f ca="1">SUM(INDIRECT(AE$13&amp;$T38):INDIRECT(AE$13&amp;$U38))/2</f>
        <v>1</v>
      </c>
      <c r="AF38" s="4">
        <f ca="1">SUM(INDIRECT(AF$13&amp;$T38):INDIRECT(AF$13&amp;$U38))/2</f>
        <v>62</v>
      </c>
      <c r="AG38" s="4">
        <f ca="1">SUM(INDIRECT(AG$13&amp;$T38):INDIRECT(AG$13&amp;$U38))/2</f>
        <v>71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60.270833333333336</v>
      </c>
      <c r="AN38" s="6">
        <f ca="1">SUM(INDIRECT(AN$13&amp;$AK38):INDIRECT(AN$13&amp;$AL38))/48</f>
        <v>64.895833333333329</v>
      </c>
      <c r="AO38" s="6">
        <f ca="1">SUM(INDIRECT(AO$13&amp;$AK38):INDIRECT(AO$13&amp;$AL38))/48</f>
        <v>63.708333333333336</v>
      </c>
      <c r="AP38" s="6">
        <f ca="1">SUM(INDIRECT(AP$13&amp;$AK38):INDIRECT(AP$13&amp;$AL38))/48</f>
        <v>1</v>
      </c>
      <c r="AQ38" s="6">
        <f ca="1">SUM(INDIRECT(AQ$13&amp;$AK38):INDIRECT(AQ$13&amp;$AL38))/48</f>
        <v>0.91666666666666663</v>
      </c>
      <c r="AR38" s="6">
        <f ca="1">SUM(INDIRECT(AR$13&amp;$AK38):INDIRECT(AR$13&amp;$AL38))/48</f>
        <v>1</v>
      </c>
      <c r="AS38" s="6">
        <f ca="1">SUM(INDIRECT(AS$13&amp;$AK38):INDIRECT(AS$13&amp;$AL38))/48</f>
        <v>1</v>
      </c>
      <c r="AT38" s="6">
        <f ca="1">SUM(INDIRECT(AT$13&amp;$AK38):INDIRECT(AT$13&amp;$AL38))/48</f>
        <v>0.97916666666666663</v>
      </c>
      <c r="AU38" s="6">
        <f ca="1">SUM(INDIRECT(AU$13&amp;$AK38):INDIRECT(AU$13&amp;$AL38))/48</f>
        <v>1.0208333333333333</v>
      </c>
      <c r="AV38" s="6">
        <f ca="1">SUM(INDIRECT(AV$13&amp;$AK38):INDIRECT(AV$13&amp;$AL38))/48</f>
        <v>5.520833333333333</v>
      </c>
      <c r="AW38" s="6">
        <f ca="1">SUM(INDIRECT(AW$13&amp;$AK38):INDIRECT(AW$13&amp;$AL38))/48</f>
        <v>63.625</v>
      </c>
      <c r="AX38" s="6">
        <f ca="1">SUM(INDIRECT(AX$13&amp;$AK38):INDIRECT(AX$13&amp;$AL38))/48</f>
        <v>72.333333333333329</v>
      </c>
    </row>
    <row r="39" spans="1:50">
      <c r="A39">
        <v>1</v>
      </c>
      <c r="B39" s="8">
        <v>0.47916666666666646</v>
      </c>
      <c r="E39" s="7">
        <v>55</v>
      </c>
      <c r="F39" s="7">
        <v>59</v>
      </c>
      <c r="G39" s="7">
        <v>311</v>
      </c>
      <c r="H39" s="7">
        <v>1</v>
      </c>
      <c r="I39" s="7">
        <v>0</v>
      </c>
      <c r="J39" s="7">
        <v>1</v>
      </c>
      <c r="K39" s="7">
        <v>1</v>
      </c>
      <c r="L39" s="7">
        <v>1</v>
      </c>
      <c r="M39" s="7">
        <v>1</v>
      </c>
      <c r="N39" s="7">
        <v>1</v>
      </c>
      <c r="O39" s="7">
        <v>61</v>
      </c>
      <c r="P39" s="7">
        <v>70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66</v>
      </c>
      <c r="W39" s="4">
        <f ca="1">SUM(INDIRECT(W$13&amp;$T39):INDIRECT(W$13&amp;$U39))/2</f>
        <v>61</v>
      </c>
      <c r="X39" s="4">
        <f ca="1">SUM(INDIRECT(X$13&amp;$T39):INDIRECT(X$13&amp;$U39))/2</f>
        <v>64</v>
      </c>
      <c r="Y39" s="4">
        <f ca="1">SUM(INDIRECT(Y$13&amp;$T39):INDIRECT(Y$13&amp;$U39))/2</f>
        <v>1</v>
      </c>
      <c r="Z39" s="4">
        <f ca="1">SUM(INDIRECT(Z$13&amp;$T39):INDIRECT(Z$13&amp;$U39))/2</f>
        <v>1</v>
      </c>
      <c r="AA39" s="4">
        <f ca="1">SUM(INDIRECT(AA$13&amp;$T39):INDIRECT(AA$13&amp;$U39))/2</f>
        <v>1</v>
      </c>
      <c r="AB39" s="4">
        <f ca="1">SUM(INDIRECT(AB$13&amp;$T39):INDIRECT(AB$13&amp;$U39))/2</f>
        <v>1</v>
      </c>
      <c r="AC39" s="4">
        <f ca="1">SUM(INDIRECT(AC$13&amp;$T39):INDIRECT(AC$13&amp;$U39))/2</f>
        <v>1</v>
      </c>
      <c r="AD39" s="4">
        <f ca="1">SUM(INDIRECT(AD$13&amp;$T39):INDIRECT(AD$13&amp;$U39))/2</f>
        <v>1</v>
      </c>
      <c r="AE39" s="4">
        <f ca="1">SUM(INDIRECT(AE$13&amp;$T39):INDIRECT(AE$13&amp;$U39))/2</f>
        <v>1</v>
      </c>
      <c r="AF39" s="4">
        <f ca="1">SUM(INDIRECT(AF$13&amp;$T39):INDIRECT(AF$13&amp;$U39))/2</f>
        <v>61</v>
      </c>
      <c r="AG39" s="4">
        <f ca="1">SUM(INDIRECT(AG$13&amp;$T39):INDIRECT(AG$13&amp;$U39))/2</f>
        <v>71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60.979166666666664</v>
      </c>
      <c r="AN39" s="6">
        <f ca="1">SUM(INDIRECT(AN$13&amp;$AK39):INDIRECT(AN$13&amp;$AL39))/48</f>
        <v>65.229166666666671</v>
      </c>
      <c r="AO39" s="6">
        <f ca="1">SUM(INDIRECT(AO$13&amp;$AK39):INDIRECT(AO$13&amp;$AL39))/48</f>
        <v>64.25</v>
      </c>
      <c r="AP39" s="6">
        <f ca="1">SUM(INDIRECT(AP$13&amp;$AK39):INDIRECT(AP$13&amp;$AL39))/48</f>
        <v>0.95833333333333337</v>
      </c>
      <c r="AQ39" s="6">
        <f ca="1">SUM(INDIRECT(AQ$13&amp;$AK39):INDIRECT(AQ$13&amp;$AL39))/48</f>
        <v>7.875</v>
      </c>
      <c r="AR39" s="6">
        <f ca="1">SUM(INDIRECT(AR$13&amp;$AK39):INDIRECT(AR$13&amp;$AL39))/48</f>
        <v>1.125</v>
      </c>
      <c r="AS39" s="6">
        <f ca="1">SUM(INDIRECT(AS$13&amp;$AK39):INDIRECT(AS$13&amp;$AL39))/48</f>
        <v>0.79166666666666663</v>
      </c>
      <c r="AT39" s="6">
        <f ca="1">SUM(INDIRECT(AT$13&amp;$AK39):INDIRECT(AT$13&amp;$AL39))/48</f>
        <v>1</v>
      </c>
      <c r="AU39" s="6">
        <f ca="1">SUM(INDIRECT(AU$13&amp;$AK39):INDIRECT(AU$13&amp;$AL39))/48</f>
        <v>5.958333333333333</v>
      </c>
      <c r="AV39" s="6">
        <f ca="1">SUM(INDIRECT(AV$13&amp;$AK39):INDIRECT(AV$13&amp;$AL39))/48</f>
        <v>8.7291666666666661</v>
      </c>
      <c r="AW39" s="6">
        <f ca="1">SUM(INDIRECT(AW$13&amp;$AK39):INDIRECT(AW$13&amp;$AL39))/48</f>
        <v>63.0625</v>
      </c>
      <c r="AX39" s="6">
        <f ca="1">SUM(INDIRECT(AX$13&amp;$AK39):INDIRECT(AX$13&amp;$AL39))/48</f>
        <v>63.458333333333336</v>
      </c>
    </row>
    <row r="40" spans="1:50">
      <c r="A40">
        <v>1</v>
      </c>
      <c r="B40" s="8">
        <v>0.49999999999999978</v>
      </c>
      <c r="E40" s="7">
        <v>54</v>
      </c>
      <c r="F40" s="7">
        <v>58</v>
      </c>
      <c r="G40" s="7">
        <v>312</v>
      </c>
      <c r="H40" s="7">
        <v>1</v>
      </c>
      <c r="I40" s="7">
        <v>1</v>
      </c>
      <c r="J40" s="7">
        <v>1</v>
      </c>
      <c r="K40" s="7">
        <v>1</v>
      </c>
      <c r="L40" s="7">
        <v>1</v>
      </c>
      <c r="M40" s="7">
        <v>1</v>
      </c>
      <c r="N40" s="7">
        <v>1</v>
      </c>
      <c r="O40" s="7">
        <v>62</v>
      </c>
      <c r="P40" s="7">
        <v>70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66</v>
      </c>
      <c r="W40" s="4">
        <f ca="1">SUM(INDIRECT(W$13&amp;$T40):INDIRECT(W$13&amp;$U40))/2</f>
        <v>63</v>
      </c>
      <c r="X40" s="4">
        <f ca="1">SUM(INDIRECT(X$13&amp;$T40):INDIRECT(X$13&amp;$U40))/2</f>
        <v>64.5</v>
      </c>
      <c r="Y40" s="4">
        <f ca="1">SUM(INDIRECT(Y$13&amp;$T40):INDIRECT(Y$13&amp;$U40))/2</f>
        <v>1</v>
      </c>
      <c r="Z40" s="4">
        <f ca="1">SUM(INDIRECT(Z$13&amp;$T40):INDIRECT(Z$13&amp;$U40))/2</f>
        <v>1</v>
      </c>
      <c r="AA40" s="4">
        <f ca="1">SUM(INDIRECT(AA$13&amp;$T40):INDIRECT(AA$13&amp;$U40))/2</f>
        <v>1</v>
      </c>
      <c r="AB40" s="4">
        <f ca="1">SUM(INDIRECT(AB$13&amp;$T40):INDIRECT(AB$13&amp;$U40))/2</f>
        <v>1</v>
      </c>
      <c r="AC40" s="4">
        <f ca="1">SUM(INDIRECT(AC$13&amp;$T40):INDIRECT(AC$13&amp;$U40))/2</f>
        <v>1</v>
      </c>
      <c r="AD40" s="4">
        <f ca="1">SUM(INDIRECT(AD$13&amp;$T40):INDIRECT(AD$13&amp;$U40))/2</f>
        <v>1</v>
      </c>
      <c r="AE40" s="4">
        <f ca="1">SUM(INDIRECT(AE$13&amp;$T40):INDIRECT(AE$13&amp;$U40))/2</f>
        <v>1</v>
      </c>
      <c r="AF40" s="4">
        <f ca="1">SUM(INDIRECT(AF$13&amp;$T40):INDIRECT(AF$13&amp;$U40))/2</f>
        <v>59</v>
      </c>
      <c r="AG40" s="4">
        <f ca="1">SUM(INDIRECT(AG$13&amp;$T40):INDIRECT(AG$13&amp;$U40))/2</f>
        <v>71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58.229166666666664</v>
      </c>
      <c r="AN40" s="6">
        <f ca="1">SUM(INDIRECT(AN$13&amp;$AK40):INDIRECT(AN$13&amp;$AL40))/48</f>
        <v>70.229166666666671</v>
      </c>
      <c r="AO40" s="6">
        <f ca="1">SUM(INDIRECT(AO$13&amp;$AK40):INDIRECT(AO$13&amp;$AL40))/48</f>
        <v>63.375</v>
      </c>
      <c r="AP40" s="6">
        <f ca="1">SUM(INDIRECT(AP$13&amp;$AK40):INDIRECT(AP$13&amp;$AL40))/48</f>
        <v>2.125</v>
      </c>
      <c r="AQ40" s="6">
        <f ca="1">SUM(INDIRECT(AQ$13&amp;$AK40):INDIRECT(AQ$13&amp;$AL40))/48</f>
        <v>0.9375</v>
      </c>
      <c r="AR40" s="6">
        <f ca="1">SUM(INDIRECT(AR$13&amp;$AK40):INDIRECT(AR$13&amp;$AL40))/48</f>
        <v>13.229166666666666</v>
      </c>
      <c r="AS40" s="6">
        <f ca="1">SUM(INDIRECT(AS$13&amp;$AK40):INDIRECT(AS$13&amp;$AL40))/48</f>
        <v>7.1875</v>
      </c>
      <c r="AT40" s="6">
        <f ca="1">SUM(INDIRECT(AT$13&amp;$AK40):INDIRECT(AT$13&amp;$AL40))/48</f>
        <v>1</v>
      </c>
      <c r="AU40" s="6">
        <f ca="1">SUM(INDIRECT(AU$13&amp;$AK40):INDIRECT(AU$13&amp;$AL40))/48</f>
        <v>6.020833333333333</v>
      </c>
      <c r="AV40" s="6">
        <f ca="1">SUM(INDIRECT(AV$13&amp;$AK40):INDIRECT(AV$13&amp;$AL40))/48</f>
        <v>1.375</v>
      </c>
      <c r="AW40" s="6">
        <f ca="1">SUM(INDIRECT(AW$13&amp;$AK40):INDIRECT(AW$13&amp;$AL40))/48</f>
        <v>68.708333333333329</v>
      </c>
      <c r="AX40" s="6">
        <f ca="1">SUM(INDIRECT(AX$13&amp;$AK40):INDIRECT(AX$13&amp;$AL40))/48</f>
        <v>66.729166666666671</v>
      </c>
    </row>
    <row r="41" spans="1:50">
      <c r="A41">
        <v>1</v>
      </c>
      <c r="B41" s="8">
        <v>0.52083333333333315</v>
      </c>
      <c r="E41" s="7">
        <v>55</v>
      </c>
      <c r="F41" s="7">
        <v>59</v>
      </c>
      <c r="G41" s="7">
        <v>311</v>
      </c>
      <c r="H41" s="7">
        <v>1</v>
      </c>
      <c r="I41" s="7">
        <v>1</v>
      </c>
      <c r="J41" s="7">
        <v>1</v>
      </c>
      <c r="K41" s="7">
        <v>1</v>
      </c>
      <c r="L41" s="7">
        <v>1</v>
      </c>
      <c r="M41" s="7">
        <v>1</v>
      </c>
      <c r="N41" s="7">
        <v>1</v>
      </c>
      <c r="O41" s="7">
        <v>63</v>
      </c>
      <c r="P41" s="7">
        <v>70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64</v>
      </c>
      <c r="W41" s="4">
        <f ca="1">SUM(INDIRECT(W$13&amp;$T41):INDIRECT(W$13&amp;$U41))/2</f>
        <v>63</v>
      </c>
      <c r="X41" s="4">
        <f ca="1">SUM(INDIRECT(X$13&amp;$T41):INDIRECT(X$13&amp;$U41))/2</f>
        <v>65</v>
      </c>
      <c r="Y41" s="4">
        <f ca="1">SUM(INDIRECT(Y$13&amp;$T41):INDIRECT(Y$13&amp;$U41))/2</f>
        <v>1</v>
      </c>
      <c r="Z41" s="4">
        <f ca="1">SUM(INDIRECT(Z$13&amp;$T41):INDIRECT(Z$13&amp;$U41))/2</f>
        <v>1</v>
      </c>
      <c r="AA41" s="4">
        <f ca="1">SUM(INDIRECT(AA$13&amp;$T41):INDIRECT(AA$13&amp;$U41))/2</f>
        <v>1</v>
      </c>
      <c r="AB41" s="4">
        <f ca="1">SUM(INDIRECT(AB$13&amp;$T41):INDIRECT(AB$13&amp;$U41))/2</f>
        <v>1</v>
      </c>
      <c r="AC41" s="4">
        <f ca="1">SUM(INDIRECT(AC$13&amp;$T41):INDIRECT(AC$13&amp;$U41))/2</f>
        <v>1</v>
      </c>
      <c r="AD41" s="4">
        <f ca="1">SUM(INDIRECT(AD$13&amp;$T41):INDIRECT(AD$13&amp;$U41))/2</f>
        <v>1</v>
      </c>
      <c r="AE41" s="4">
        <f ca="1">SUM(INDIRECT(AE$13&amp;$T41):INDIRECT(AE$13&amp;$U41))/2</f>
        <v>1</v>
      </c>
      <c r="AF41" s="4">
        <f ca="1">SUM(INDIRECT(AF$13&amp;$T41):INDIRECT(AF$13&amp;$U41))/2</f>
        <v>61</v>
      </c>
      <c r="AG41" s="4">
        <f ca="1">SUM(INDIRECT(AG$13&amp;$T41):INDIRECT(AG$13&amp;$U41))/2</f>
        <v>71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58.958333333333336</v>
      </c>
      <c r="AN41" s="6">
        <f ca="1">SUM(INDIRECT(AN$13&amp;$AK41):INDIRECT(AN$13&amp;$AL41))/48</f>
        <v>64.833333333333329</v>
      </c>
      <c r="AO41" s="6">
        <f ca="1">SUM(INDIRECT(AO$13&amp;$AK41):INDIRECT(AO$13&amp;$AL41))/48</f>
        <v>62.333333333333336</v>
      </c>
      <c r="AP41" s="6">
        <f ca="1">SUM(INDIRECT(AP$13&amp;$AK41):INDIRECT(AP$13&amp;$AL41))/48</f>
        <v>0.97916666666666663</v>
      </c>
      <c r="AQ41" s="6">
        <f ca="1">SUM(INDIRECT(AQ$13&amp;$AK41):INDIRECT(AQ$13&amp;$AL41))/48</f>
        <v>0.97916666666666663</v>
      </c>
      <c r="AR41" s="6">
        <f ca="1">SUM(INDIRECT(AR$13&amp;$AK41):INDIRECT(AR$13&amp;$AL41))/48</f>
        <v>6.25</v>
      </c>
      <c r="AS41" s="6">
        <f ca="1">SUM(INDIRECT(AS$13&amp;$AK41):INDIRECT(AS$13&amp;$AL41))/48</f>
        <v>0.97916666666666663</v>
      </c>
      <c r="AT41" s="6">
        <f ca="1">SUM(INDIRECT(AT$13&amp;$AK41):INDIRECT(AT$13&amp;$AL41))/48</f>
        <v>0.95833333333333337</v>
      </c>
      <c r="AU41" s="6">
        <f ca="1">SUM(INDIRECT(AU$13&amp;$AK41):INDIRECT(AU$13&amp;$AL41))/48</f>
        <v>8.375</v>
      </c>
      <c r="AV41" s="6">
        <f ca="1">SUM(INDIRECT(AV$13&amp;$AK41):INDIRECT(AV$13&amp;$AL41))/48</f>
        <v>1</v>
      </c>
      <c r="AW41" s="6">
        <f ca="1">SUM(INDIRECT(AW$13&amp;$AK41):INDIRECT(AW$13&amp;$AL41))/48</f>
        <v>60.416666666666664</v>
      </c>
      <c r="AX41" s="6">
        <f ca="1">SUM(INDIRECT(AX$13&amp;$AK41):INDIRECT(AX$13&amp;$AL41))/48</f>
        <v>66.166666666666671</v>
      </c>
    </row>
    <row r="42" spans="1:50">
      <c r="A42">
        <v>1</v>
      </c>
      <c r="B42" s="8">
        <v>0.54166666666666652</v>
      </c>
      <c r="E42" s="7">
        <v>54</v>
      </c>
      <c r="F42" s="7">
        <v>61</v>
      </c>
      <c r="G42" s="7">
        <v>310</v>
      </c>
      <c r="H42" s="7">
        <v>1</v>
      </c>
      <c r="I42" s="7">
        <v>1</v>
      </c>
      <c r="J42" s="7">
        <v>1</v>
      </c>
      <c r="K42" s="7">
        <v>1</v>
      </c>
      <c r="L42" s="7">
        <v>1</v>
      </c>
      <c r="M42" s="7">
        <v>1</v>
      </c>
      <c r="N42" s="7">
        <v>1</v>
      </c>
      <c r="O42" s="7">
        <v>64</v>
      </c>
      <c r="P42" s="7">
        <v>70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62</v>
      </c>
      <c r="W42" s="4">
        <f ca="1">SUM(INDIRECT(W$13&amp;$T42):INDIRECT(W$13&amp;$U42))/2</f>
        <v>63</v>
      </c>
      <c r="X42" s="4">
        <f ca="1">SUM(INDIRECT(X$13&amp;$T42):INDIRECT(X$13&amp;$U42))/2</f>
        <v>65</v>
      </c>
      <c r="Y42" s="4">
        <f ca="1">SUM(INDIRECT(Y$13&amp;$T42):INDIRECT(Y$13&amp;$U42))/2</f>
        <v>1</v>
      </c>
      <c r="Z42" s="4">
        <f ca="1">SUM(INDIRECT(Z$13&amp;$T42):INDIRECT(Z$13&amp;$U42))/2</f>
        <v>1</v>
      </c>
      <c r="AA42" s="4">
        <f ca="1">SUM(INDIRECT(AA$13&amp;$T42):INDIRECT(AA$13&amp;$U42))/2</f>
        <v>1</v>
      </c>
      <c r="AB42" s="4">
        <f ca="1">SUM(INDIRECT(AB$13&amp;$T42):INDIRECT(AB$13&amp;$U42))/2</f>
        <v>1</v>
      </c>
      <c r="AC42" s="4">
        <f ca="1">SUM(INDIRECT(AC$13&amp;$T42):INDIRECT(AC$13&amp;$U42))/2</f>
        <v>1</v>
      </c>
      <c r="AD42" s="4">
        <f ca="1">SUM(INDIRECT(AD$13&amp;$T42):INDIRECT(AD$13&amp;$U42))/2</f>
        <v>1</v>
      </c>
      <c r="AE42" s="4">
        <f ca="1">SUM(INDIRECT(AE$13&amp;$T42):INDIRECT(AE$13&amp;$U42))/2</f>
        <v>1</v>
      </c>
      <c r="AF42" s="4">
        <f ca="1">SUM(INDIRECT(AF$13&amp;$T42):INDIRECT(AF$13&amp;$U42))/2</f>
        <v>61.5</v>
      </c>
      <c r="AG42" s="4">
        <f ca="1">SUM(INDIRECT(AG$13&amp;$T42):INDIRECT(AG$13&amp;$U42))/2</f>
        <v>71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59.770833333333336</v>
      </c>
      <c r="AN42" s="6">
        <f ca="1">SUM(INDIRECT(AN$13&amp;$AK42):INDIRECT(AN$13&amp;$AL42))/48</f>
        <v>64.479166666666671</v>
      </c>
      <c r="AO42" s="6">
        <f ca="1">SUM(INDIRECT(AO$13&amp;$AK42):INDIRECT(AO$13&amp;$AL42))/48</f>
        <v>58.8125</v>
      </c>
      <c r="AP42" s="6">
        <f ca="1">SUM(INDIRECT(AP$13&amp;$AK42):INDIRECT(AP$13&amp;$AL42))/48</f>
        <v>0.97916666666666663</v>
      </c>
      <c r="AQ42" s="6">
        <f ca="1">SUM(INDIRECT(AQ$13&amp;$AK42):INDIRECT(AQ$13&amp;$AL42))/48</f>
        <v>1</v>
      </c>
      <c r="AR42" s="6">
        <f ca="1">SUM(INDIRECT(AR$13&amp;$AK42):INDIRECT(AR$13&amp;$AL42))/48</f>
        <v>13.604166666666666</v>
      </c>
      <c r="AS42" s="6">
        <f ca="1">SUM(INDIRECT(AS$13&amp;$AK42):INDIRECT(AS$13&amp;$AL42))/48</f>
        <v>1</v>
      </c>
      <c r="AT42" s="6">
        <f ca="1">SUM(INDIRECT(AT$13&amp;$AK42):INDIRECT(AT$13&amp;$AL42))/48</f>
        <v>5.520833333333333</v>
      </c>
      <c r="AU42" s="6">
        <f ca="1">SUM(INDIRECT(AU$13&amp;$AK42):INDIRECT(AU$13&amp;$AL42))/48</f>
        <v>1.0208333333333333</v>
      </c>
      <c r="AV42" s="6">
        <f ca="1">SUM(INDIRECT(AV$13&amp;$AK42):INDIRECT(AV$13&amp;$AL42))/48</f>
        <v>1.0416666666666667</v>
      </c>
      <c r="AW42" s="6">
        <f ca="1">SUM(INDIRECT(AW$13&amp;$AK42):INDIRECT(AW$13&amp;$AL42))/48</f>
        <v>62.625</v>
      </c>
      <c r="AX42" s="6">
        <f ca="1">SUM(INDIRECT(AX$13&amp;$AK42):INDIRECT(AX$13&amp;$AL42))/48</f>
        <v>65.104166666666671</v>
      </c>
    </row>
    <row r="43" spans="1:50">
      <c r="A43">
        <v>1</v>
      </c>
      <c r="B43" s="8">
        <v>0.56249999999999989</v>
      </c>
      <c r="E43" s="7">
        <v>54</v>
      </c>
      <c r="F43" s="7">
        <v>62</v>
      </c>
      <c r="G43" s="7">
        <v>314</v>
      </c>
      <c r="H43" s="7">
        <v>1</v>
      </c>
      <c r="I43" s="7">
        <v>0</v>
      </c>
      <c r="J43" s="7">
        <v>0</v>
      </c>
      <c r="K43" s="7">
        <v>1</v>
      </c>
      <c r="L43" s="7">
        <v>1</v>
      </c>
      <c r="M43" s="7">
        <v>1</v>
      </c>
      <c r="N43" s="7">
        <v>1</v>
      </c>
      <c r="O43" s="7">
        <v>64</v>
      </c>
      <c r="P43" s="7">
        <v>70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62</v>
      </c>
      <c r="W43" s="4">
        <f ca="1">SUM(INDIRECT(W$13&amp;$T43):INDIRECT(W$13&amp;$U43))/2</f>
        <v>63</v>
      </c>
      <c r="X43" s="4">
        <f ca="1">SUM(INDIRECT(X$13&amp;$T43):INDIRECT(X$13&amp;$U43))/2</f>
        <v>65</v>
      </c>
      <c r="Y43" s="4">
        <f ca="1">SUM(INDIRECT(Y$13&amp;$T43):INDIRECT(Y$13&amp;$U43))/2</f>
        <v>1</v>
      </c>
      <c r="Z43" s="4">
        <f ca="1">SUM(INDIRECT(Z$13&amp;$T43):INDIRECT(Z$13&amp;$U43))/2</f>
        <v>1</v>
      </c>
      <c r="AA43" s="4">
        <f ca="1">SUM(INDIRECT(AA$13&amp;$T43):INDIRECT(AA$13&amp;$U43))/2</f>
        <v>1</v>
      </c>
      <c r="AB43" s="4">
        <f ca="1">SUM(INDIRECT(AB$13&amp;$T43):INDIRECT(AB$13&amp;$U43))/2</f>
        <v>1</v>
      </c>
      <c r="AC43" s="4">
        <f ca="1">SUM(INDIRECT(AC$13&amp;$T43):INDIRECT(AC$13&amp;$U43))/2</f>
        <v>1</v>
      </c>
      <c r="AD43" s="4">
        <f ca="1">SUM(INDIRECT(AD$13&amp;$T43):INDIRECT(AD$13&amp;$U43))/2</f>
        <v>1</v>
      </c>
      <c r="AE43" s="4">
        <f ca="1">SUM(INDIRECT(AE$13&amp;$T43):INDIRECT(AE$13&amp;$U43))/2</f>
        <v>1</v>
      </c>
      <c r="AF43" s="4">
        <f ca="1">SUM(INDIRECT(AF$13&amp;$T43):INDIRECT(AF$13&amp;$U43))/2</f>
        <v>63</v>
      </c>
      <c r="AG43" s="4">
        <f ca="1">SUM(INDIRECT(AG$13&amp;$T43):INDIRECT(AG$13&amp;$U43))/2</f>
        <v>71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59.020833333333336</v>
      </c>
      <c r="AN43" s="6">
        <f ca="1">SUM(INDIRECT(AN$13&amp;$AK43):INDIRECT(AN$13&amp;$AL43))/48</f>
        <v>64.604166666666671</v>
      </c>
      <c r="AO43" s="6">
        <f ca="1">SUM(INDIRECT(AO$13&amp;$AK43):INDIRECT(AO$13&amp;$AL43))/48</f>
        <v>59</v>
      </c>
      <c r="AP43" s="6">
        <f ca="1">SUM(INDIRECT(AP$13&amp;$AK43):INDIRECT(AP$13&amp;$AL43))/48</f>
        <v>1</v>
      </c>
      <c r="AQ43" s="6">
        <f ca="1">SUM(INDIRECT(AQ$13&amp;$AK43):INDIRECT(AQ$13&amp;$AL43))/48</f>
        <v>22.020833333333332</v>
      </c>
      <c r="AR43" s="6">
        <f ca="1">SUM(INDIRECT(AR$13&amp;$AK43):INDIRECT(AR$13&amp;$AL43))/48</f>
        <v>1</v>
      </c>
      <c r="AS43" s="6">
        <f ca="1">SUM(INDIRECT(AS$13&amp;$AK43):INDIRECT(AS$13&amp;$AL43))/48</f>
        <v>1</v>
      </c>
      <c r="AT43" s="6">
        <f ca="1">SUM(INDIRECT(AT$13&amp;$AK43):INDIRECT(AT$13&amp;$AL43))/48</f>
        <v>9.4583333333333339</v>
      </c>
      <c r="AU43" s="6">
        <f ca="1">SUM(INDIRECT(AU$13&amp;$AK43):INDIRECT(AU$13&amp;$AL43))/48</f>
        <v>1</v>
      </c>
      <c r="AV43" s="6">
        <f ca="1">SUM(INDIRECT(AV$13&amp;$AK43):INDIRECT(AV$13&amp;$AL43))/48</f>
        <v>1.25</v>
      </c>
      <c r="AW43" s="6">
        <f ca="1">SUM(INDIRECT(AW$13&amp;$AK43):INDIRECT(AW$13&amp;$AL43))/48</f>
        <v>69.395833333333329</v>
      </c>
      <c r="AX43" s="6">
        <f ca="1">SUM(INDIRECT(AX$13&amp;$AK43):INDIRECT(AX$13&amp;$AL43))/48</f>
        <v>67.479166666666671</v>
      </c>
    </row>
    <row r="44" spans="1:50">
      <c r="A44">
        <v>1</v>
      </c>
      <c r="B44" s="8">
        <v>0.58333333333333326</v>
      </c>
      <c r="E44" s="7">
        <v>54</v>
      </c>
      <c r="F44" s="7">
        <v>62</v>
      </c>
      <c r="G44" s="7">
        <v>313</v>
      </c>
      <c r="H44" s="7">
        <v>1</v>
      </c>
      <c r="I44" s="7">
        <v>1</v>
      </c>
      <c r="J44" s="7">
        <v>1</v>
      </c>
      <c r="K44" s="7">
        <v>1</v>
      </c>
      <c r="L44" s="7">
        <v>1</v>
      </c>
      <c r="M44" s="7">
        <v>1</v>
      </c>
      <c r="N44" s="7">
        <v>1</v>
      </c>
      <c r="O44" s="7">
        <v>64</v>
      </c>
      <c r="P44" s="7">
        <v>71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62</v>
      </c>
      <c r="W44" s="4">
        <f ca="1">SUM(INDIRECT(W$13&amp;$T44):INDIRECT(W$13&amp;$U44))/2</f>
        <v>63</v>
      </c>
      <c r="X44" s="4">
        <f ca="1">SUM(INDIRECT(X$13&amp;$T44):INDIRECT(X$13&amp;$U44))/2</f>
        <v>63.5</v>
      </c>
      <c r="Y44" s="4">
        <f ca="1">SUM(INDIRECT(Y$13&amp;$T44):INDIRECT(Y$13&amp;$U44))/2</f>
        <v>1</v>
      </c>
      <c r="Z44" s="4">
        <f ca="1">SUM(INDIRECT(Z$13&amp;$T44):INDIRECT(Z$13&amp;$U44))/2</f>
        <v>1</v>
      </c>
      <c r="AA44" s="4">
        <f ca="1">SUM(INDIRECT(AA$13&amp;$T44):INDIRECT(AA$13&amp;$U44))/2</f>
        <v>1</v>
      </c>
      <c r="AB44" s="4">
        <f ca="1">SUM(INDIRECT(AB$13&amp;$T44):INDIRECT(AB$13&amp;$U44))/2</f>
        <v>1</v>
      </c>
      <c r="AC44" s="4">
        <f ca="1">SUM(INDIRECT(AC$13&amp;$T44):INDIRECT(AC$13&amp;$U44))/2</f>
        <v>1</v>
      </c>
      <c r="AD44" s="4">
        <f ca="1">SUM(INDIRECT(AD$13&amp;$T44):INDIRECT(AD$13&amp;$U44))/2</f>
        <v>1</v>
      </c>
      <c r="AE44" s="4">
        <f ca="1">SUM(INDIRECT(AE$13&amp;$T44):INDIRECT(AE$13&amp;$U44))/2</f>
        <v>1</v>
      </c>
      <c r="AF44" s="4">
        <f ca="1">SUM(INDIRECT(AF$13&amp;$T44):INDIRECT(AF$13&amp;$U44))/2</f>
        <v>62</v>
      </c>
      <c r="AG44" s="4">
        <f ca="1">SUM(INDIRECT(AG$13&amp;$T44):INDIRECT(AG$13&amp;$U44))/2</f>
        <v>68.5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71.333333333333329</v>
      </c>
      <c r="AN44" s="6">
        <f ca="1">SUM(INDIRECT(AN$13&amp;$AK44):INDIRECT(AN$13&amp;$AL44))/48</f>
        <v>0</v>
      </c>
      <c r="AO44" s="6">
        <f ca="1">SUM(INDIRECT(AO$13&amp;$AK44):INDIRECT(AO$13&amp;$AL44))/48</f>
        <v>58.75</v>
      </c>
      <c r="AP44" s="6">
        <f ca="1">SUM(INDIRECT(AP$13&amp;$AK44):INDIRECT(AP$13&amp;$AL44))/48</f>
        <v>0.83333333333333337</v>
      </c>
      <c r="AQ44" s="6">
        <f ca="1">SUM(INDIRECT(AQ$13&amp;$AK44):INDIRECT(AQ$13&amp;$AL44))/48</f>
        <v>6.208333333333333</v>
      </c>
      <c r="AR44" s="6">
        <f ca="1">SUM(INDIRECT(AR$13&amp;$AK44):INDIRECT(AR$13&amp;$AL44))/48</f>
        <v>1</v>
      </c>
      <c r="AS44" s="6">
        <f ca="1">SUM(INDIRECT(AS$13&amp;$AK44):INDIRECT(AS$13&amp;$AL44))/48</f>
        <v>0.97916666666666663</v>
      </c>
      <c r="AT44" s="6">
        <f ca="1">SUM(INDIRECT(AT$13&amp;$AK44):INDIRECT(AT$13&amp;$AL44))/48</f>
        <v>8.4166666666666661</v>
      </c>
      <c r="AU44" s="6">
        <f ca="1">SUM(INDIRECT(AU$13&amp;$AK44):INDIRECT(AU$13&amp;$AL44))/48</f>
        <v>1</v>
      </c>
      <c r="AV44" s="6">
        <f ca="1">SUM(INDIRECT(AV$13&amp;$AK44):INDIRECT(AV$13&amp;$AL44))/48</f>
        <v>3.5833333333333335</v>
      </c>
      <c r="AW44" s="6">
        <f ca="1">SUM(INDIRECT(AW$13&amp;$AK44):INDIRECT(AW$13&amp;$AL44))/48</f>
        <v>61.625</v>
      </c>
      <c r="AX44" s="6">
        <f ca="1">SUM(INDIRECT(AX$13&amp;$AK44):INDIRECT(AX$13&amp;$AL44))/48</f>
        <v>68.333333333333329</v>
      </c>
    </row>
    <row r="45" spans="1:50">
      <c r="A45">
        <v>1</v>
      </c>
      <c r="B45" s="8">
        <v>0.60416666666666663</v>
      </c>
      <c r="E45" s="7">
        <v>53</v>
      </c>
      <c r="F45" s="7">
        <v>62</v>
      </c>
      <c r="G45" s="7">
        <v>316</v>
      </c>
      <c r="H45" s="7">
        <v>1</v>
      </c>
      <c r="I45" s="7">
        <v>1</v>
      </c>
      <c r="J45" s="7">
        <v>1</v>
      </c>
      <c r="K45" s="7">
        <v>1</v>
      </c>
      <c r="L45" s="7">
        <v>1</v>
      </c>
      <c r="M45" s="7">
        <v>1</v>
      </c>
      <c r="N45" s="7">
        <v>1</v>
      </c>
      <c r="O45" s="7">
        <v>64</v>
      </c>
      <c r="P45" s="7">
        <v>71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61</v>
      </c>
      <c r="W45" s="4">
        <f ca="1">SUM(INDIRECT(W$13&amp;$T45):INDIRECT(W$13&amp;$U45))/2</f>
        <v>63</v>
      </c>
      <c r="X45" s="4">
        <f ca="1">SUM(INDIRECT(X$13&amp;$T45):INDIRECT(X$13&amp;$U45))/2</f>
        <v>64.5</v>
      </c>
      <c r="Y45" s="4">
        <f ca="1">SUM(INDIRECT(Y$13&amp;$T45):INDIRECT(Y$13&amp;$U45))/2</f>
        <v>1</v>
      </c>
      <c r="Z45" s="4">
        <f ca="1">SUM(INDIRECT(Z$13&amp;$T45):INDIRECT(Z$13&amp;$U45))/2</f>
        <v>0.5</v>
      </c>
      <c r="AA45" s="4">
        <f ca="1">SUM(INDIRECT(AA$13&amp;$T45):INDIRECT(AA$13&amp;$U45))/2</f>
        <v>1</v>
      </c>
      <c r="AB45" s="4">
        <f ca="1">SUM(INDIRECT(AB$13&amp;$T45):INDIRECT(AB$13&amp;$U45))/2</f>
        <v>1</v>
      </c>
      <c r="AC45" s="4">
        <f ca="1">SUM(INDIRECT(AC$13&amp;$T45):INDIRECT(AC$13&amp;$U45))/2</f>
        <v>1</v>
      </c>
      <c r="AD45" s="4">
        <f ca="1">SUM(INDIRECT(AD$13&amp;$T45):INDIRECT(AD$13&amp;$U45))/2</f>
        <v>1</v>
      </c>
      <c r="AE45" s="4">
        <f ca="1">SUM(INDIRECT(AE$13&amp;$T45):INDIRECT(AE$13&amp;$U45))/2</f>
        <v>1</v>
      </c>
      <c r="AF45" s="4">
        <f ca="1">SUM(INDIRECT(AF$13&amp;$T45):INDIRECT(AF$13&amp;$U45))/2</f>
        <v>63</v>
      </c>
      <c r="AG45" s="4">
        <f ca="1">SUM(INDIRECT(AG$13&amp;$T45):INDIRECT(AG$13&amp;$U45))/2</f>
        <v>67.5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56.166666666666664</v>
      </c>
      <c r="AN45" s="6">
        <f ca="1">SUM(INDIRECT(AN$13&amp;$AK45):INDIRECT(AN$13&amp;$AL45))/48</f>
        <v>0</v>
      </c>
      <c r="AO45" s="6">
        <f ca="1">SUM(INDIRECT(AO$13&amp;$AK45):INDIRECT(AO$13&amp;$AL45))/48</f>
        <v>59.4375</v>
      </c>
      <c r="AP45" s="6">
        <f ca="1">SUM(INDIRECT(AP$13&amp;$AK45):INDIRECT(AP$13&amp;$AL45))/48</f>
        <v>24.229166666666668</v>
      </c>
      <c r="AQ45" s="6">
        <f ca="1">SUM(INDIRECT(AQ$13&amp;$AK45):INDIRECT(AQ$13&amp;$AL45))/48</f>
        <v>0.89583333333333337</v>
      </c>
      <c r="AR45" s="6">
        <f ca="1">SUM(INDIRECT(AR$13&amp;$AK45):INDIRECT(AR$13&amp;$AL45))/48</f>
        <v>1</v>
      </c>
      <c r="AS45" s="6">
        <f ca="1">SUM(INDIRECT(AS$13&amp;$AK45):INDIRECT(AS$13&amp;$AL45))/48</f>
        <v>0.97916666666666663</v>
      </c>
      <c r="AT45" s="6">
        <f ca="1">SUM(INDIRECT(AT$13&amp;$AK45):INDIRECT(AT$13&amp;$AL45))/48</f>
        <v>0.79166666666666663</v>
      </c>
      <c r="AU45" s="6">
        <f ca="1">SUM(INDIRECT(AU$13&amp;$AK45):INDIRECT(AU$13&amp;$AL45))/48</f>
        <v>0.97916666666666663</v>
      </c>
      <c r="AV45" s="6">
        <f ca="1">SUM(INDIRECT(AV$13&amp;$AK45):INDIRECT(AV$13&amp;$AL45))/48</f>
        <v>10.041666666666666</v>
      </c>
      <c r="AW45" s="6">
        <f ca="1">SUM(INDIRECT(AW$13&amp;$AK45):INDIRECT(AW$13&amp;$AL45))/48</f>
        <v>63.1875</v>
      </c>
      <c r="AX45" s="6">
        <f ca="1">SUM(INDIRECT(AX$13&amp;$AK45):INDIRECT(AX$13&amp;$AL45))/48</f>
        <v>68.75</v>
      </c>
    </row>
    <row r="46" spans="1:50">
      <c r="A46">
        <v>1</v>
      </c>
      <c r="B46" s="8">
        <v>0.625</v>
      </c>
      <c r="E46" s="7">
        <v>54</v>
      </c>
      <c r="F46" s="7">
        <v>62</v>
      </c>
      <c r="G46" s="7">
        <v>167</v>
      </c>
      <c r="H46" s="7">
        <v>1</v>
      </c>
      <c r="I46" s="7">
        <v>0</v>
      </c>
      <c r="J46" s="7">
        <v>1</v>
      </c>
      <c r="K46" s="7">
        <v>1</v>
      </c>
      <c r="L46" s="7">
        <v>1</v>
      </c>
      <c r="M46" s="7">
        <v>1</v>
      </c>
      <c r="N46" s="7">
        <v>1</v>
      </c>
      <c r="O46" s="7">
        <v>64</v>
      </c>
      <c r="P46" s="7">
        <v>70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62</v>
      </c>
      <c r="W46" s="4">
        <f ca="1">SUM(INDIRECT(W$13&amp;$T46):INDIRECT(W$13&amp;$U46))/2</f>
        <v>63</v>
      </c>
      <c r="X46" s="4">
        <f ca="1">SUM(INDIRECT(X$13&amp;$T46):INDIRECT(X$13&amp;$U46))/2</f>
        <v>64</v>
      </c>
      <c r="Y46" s="4">
        <f ca="1">SUM(INDIRECT(Y$13&amp;$T46):INDIRECT(Y$13&amp;$U46))/2</f>
        <v>1</v>
      </c>
      <c r="Z46" s="4">
        <f ca="1">SUM(INDIRECT(Z$13&amp;$T46):INDIRECT(Z$13&amp;$U46))/2</f>
        <v>0.5</v>
      </c>
      <c r="AA46" s="4">
        <f ca="1">SUM(INDIRECT(AA$13&amp;$T46):INDIRECT(AA$13&amp;$U46))/2</f>
        <v>1</v>
      </c>
      <c r="AB46" s="4">
        <f ca="1">SUM(INDIRECT(AB$13&amp;$T46):INDIRECT(AB$13&amp;$U46))/2</f>
        <v>1</v>
      </c>
      <c r="AC46" s="4">
        <f ca="1">SUM(INDIRECT(AC$13&amp;$T46):INDIRECT(AC$13&amp;$U46))/2</f>
        <v>1</v>
      </c>
      <c r="AD46" s="4">
        <f ca="1">SUM(INDIRECT(AD$13&amp;$T46):INDIRECT(AD$13&amp;$U46))/2</f>
        <v>1</v>
      </c>
      <c r="AE46" s="4">
        <f ca="1">SUM(INDIRECT(AE$13&amp;$T46):INDIRECT(AE$13&amp;$U46))/2</f>
        <v>1</v>
      </c>
      <c r="AF46" s="4">
        <f ca="1">SUM(INDIRECT(AF$13&amp;$T46):INDIRECT(AF$13&amp;$U46))/2</f>
        <v>63</v>
      </c>
      <c r="AG46" s="4">
        <f ca="1">SUM(INDIRECT(AG$13&amp;$T46):INDIRECT(AG$13&amp;$U46))/2</f>
        <v>70.5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74.333333333333329</v>
      </c>
      <c r="AN46" s="6">
        <f ca="1">SUM(INDIRECT(AN$13&amp;$AK46):INDIRECT(AN$13&amp;$AL46))/48</f>
        <v>0</v>
      </c>
      <c r="AO46" s="6">
        <f ca="1">SUM(INDIRECT(AO$13&amp;$AK46):INDIRECT(AO$13&amp;$AL46))/48</f>
        <v>59.770833333333336</v>
      </c>
      <c r="AP46" s="6">
        <f ca="1">SUM(INDIRECT(AP$13&amp;$AK46):INDIRECT(AP$13&amp;$AL46))/48</f>
        <v>0</v>
      </c>
      <c r="AQ46" s="6">
        <f ca="1">SUM(INDIRECT(AQ$13&amp;$AK46):INDIRECT(AQ$13&amp;$AL46))/48</f>
        <v>0.89583333333333337</v>
      </c>
      <c r="AR46" s="6">
        <f ca="1">SUM(INDIRECT(AR$13&amp;$AK46):INDIRECT(AR$13&amp;$AL46))/48</f>
        <v>0</v>
      </c>
      <c r="AS46" s="6">
        <f ca="1">SUM(INDIRECT(AS$13&amp;$AK46):INDIRECT(AS$13&amp;$AL46))/48</f>
        <v>6.104166666666667</v>
      </c>
      <c r="AT46" s="6">
        <f ca="1">SUM(INDIRECT(AT$13&amp;$AK46):INDIRECT(AT$13&amp;$AL46))/48</f>
        <v>0.97916666666666663</v>
      </c>
      <c r="AU46" s="6">
        <f ca="1">SUM(INDIRECT(AU$13&amp;$AK46):INDIRECT(AU$13&amp;$AL46))/48</f>
        <v>0</v>
      </c>
      <c r="AV46" s="6">
        <f ca="1">SUM(INDIRECT(AV$13&amp;$AK46):INDIRECT(AV$13&amp;$AL46))/48</f>
        <v>21.8125</v>
      </c>
      <c r="AW46" s="6">
        <f ca="1">SUM(INDIRECT(AW$13&amp;$AK46):INDIRECT(AW$13&amp;$AL46))/48</f>
        <v>0</v>
      </c>
      <c r="AX46" s="6">
        <f ca="1">SUM(INDIRECT(AX$13&amp;$AK46):INDIRECT(AX$13&amp;$AL46))/48</f>
        <v>68.0625</v>
      </c>
    </row>
    <row r="47" spans="1:50">
      <c r="A47">
        <v>1</v>
      </c>
      <c r="B47" s="8">
        <v>0.64583333333333337</v>
      </c>
      <c r="E47" s="7">
        <v>54</v>
      </c>
      <c r="F47" s="7">
        <v>62</v>
      </c>
      <c r="G47" s="7">
        <v>64</v>
      </c>
      <c r="H47" s="7">
        <v>1</v>
      </c>
      <c r="I47" s="7">
        <v>1</v>
      </c>
      <c r="J47" s="7">
        <v>1</v>
      </c>
      <c r="K47" s="7">
        <v>1</v>
      </c>
      <c r="L47" s="7">
        <v>1</v>
      </c>
      <c r="M47" s="7">
        <v>1</v>
      </c>
      <c r="N47" s="7">
        <v>1</v>
      </c>
      <c r="O47" s="7">
        <v>63</v>
      </c>
      <c r="P47" s="7">
        <v>72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61.5</v>
      </c>
      <c r="W47" s="4">
        <f ca="1">SUM(INDIRECT(W$13&amp;$T47):INDIRECT(W$13&amp;$U47))/2</f>
        <v>63</v>
      </c>
      <c r="X47" s="4">
        <f ca="1">SUM(INDIRECT(X$13&amp;$T47):INDIRECT(X$13&amp;$U47))/2</f>
        <v>63.5</v>
      </c>
      <c r="Y47" s="4">
        <f ca="1">SUM(INDIRECT(Y$13&amp;$T47):INDIRECT(Y$13&amp;$U47))/2</f>
        <v>1</v>
      </c>
      <c r="Z47" s="4">
        <f ca="1">SUM(INDIRECT(Z$13&amp;$T47):INDIRECT(Z$13&amp;$U47))/2</f>
        <v>0.5</v>
      </c>
      <c r="AA47" s="4">
        <f ca="1">SUM(INDIRECT(AA$13&amp;$T47):INDIRECT(AA$13&amp;$U47))/2</f>
        <v>1</v>
      </c>
      <c r="AB47" s="4">
        <f ca="1">SUM(INDIRECT(AB$13&amp;$T47):INDIRECT(AB$13&amp;$U47))/2</f>
        <v>1</v>
      </c>
      <c r="AC47" s="4">
        <f ca="1">SUM(INDIRECT(AC$13&amp;$T47):INDIRECT(AC$13&amp;$U47))/2</f>
        <v>1</v>
      </c>
      <c r="AD47" s="4">
        <f ca="1">SUM(INDIRECT(AD$13&amp;$T47):INDIRECT(AD$13&amp;$U47))/2</f>
        <v>0.5</v>
      </c>
      <c r="AE47" s="4">
        <f ca="1">SUM(INDIRECT(AE$13&amp;$T47):INDIRECT(AE$13&amp;$U47))/2</f>
        <v>1</v>
      </c>
      <c r="AF47" s="4">
        <f ca="1">SUM(INDIRECT(AF$13&amp;$T47):INDIRECT(AF$13&amp;$U47))/2</f>
        <v>65</v>
      </c>
      <c r="AG47" s="4">
        <f ca="1">SUM(INDIRECT(AG$13&amp;$T47):INDIRECT(AG$13&amp;$U47))/2</f>
        <v>70</v>
      </c>
    </row>
    <row r="48" spans="1:50">
      <c r="A48">
        <v>1</v>
      </c>
      <c r="B48" s="8">
        <v>0.66666666666666674</v>
      </c>
      <c r="E48" s="7">
        <v>55</v>
      </c>
      <c r="F48" s="7">
        <v>62</v>
      </c>
      <c r="G48" s="7">
        <v>62</v>
      </c>
      <c r="H48" s="7">
        <v>1</v>
      </c>
      <c r="I48" s="7">
        <v>0</v>
      </c>
      <c r="J48" s="7">
        <v>1</v>
      </c>
      <c r="K48" s="7">
        <v>1</v>
      </c>
      <c r="L48" s="7">
        <v>1</v>
      </c>
      <c r="M48" s="7">
        <v>1</v>
      </c>
      <c r="N48" s="7">
        <v>1</v>
      </c>
      <c r="O48" s="7">
        <v>63</v>
      </c>
      <c r="P48" s="7">
        <v>71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58</v>
      </c>
      <c r="W48" s="4">
        <f ca="1">SUM(INDIRECT(W$13&amp;$T48):INDIRECT(W$13&amp;$U48))/2</f>
        <v>62.5</v>
      </c>
      <c r="X48" s="4">
        <f ca="1">SUM(INDIRECT(X$13&amp;$T48):INDIRECT(X$13&amp;$U48))/2</f>
        <v>63</v>
      </c>
      <c r="Y48" s="4">
        <f ca="1">SUM(INDIRECT(Y$13&amp;$T48):INDIRECT(Y$13&amp;$U48))/2</f>
        <v>1</v>
      </c>
      <c r="Z48" s="4">
        <f ca="1">SUM(INDIRECT(Z$13&amp;$T48):INDIRECT(Z$13&amp;$U48))/2</f>
        <v>0</v>
      </c>
      <c r="AA48" s="4">
        <f ca="1">SUM(INDIRECT(AA$13&amp;$T48):INDIRECT(AA$13&amp;$U48))/2</f>
        <v>1</v>
      </c>
      <c r="AB48" s="4">
        <f ca="1">SUM(INDIRECT(AB$13&amp;$T48):INDIRECT(AB$13&amp;$U48))/2</f>
        <v>1</v>
      </c>
      <c r="AC48" s="4">
        <f ca="1">SUM(INDIRECT(AC$13&amp;$T48):INDIRECT(AC$13&amp;$U48))/2</f>
        <v>1</v>
      </c>
      <c r="AD48" s="4">
        <f ca="1">SUM(INDIRECT(AD$13&amp;$T48):INDIRECT(AD$13&amp;$U48))/2</f>
        <v>1</v>
      </c>
      <c r="AE48" s="4">
        <f ca="1">SUM(INDIRECT(AE$13&amp;$T48):INDIRECT(AE$13&amp;$U48))/2</f>
        <v>1</v>
      </c>
      <c r="AF48" s="4">
        <f ca="1">SUM(INDIRECT(AF$13&amp;$T48):INDIRECT(AF$13&amp;$U48))/2</f>
        <v>65</v>
      </c>
      <c r="AG48" s="4">
        <f ca="1">SUM(INDIRECT(AG$13&amp;$T48):INDIRECT(AG$13&amp;$U48))/2</f>
        <v>70.5</v>
      </c>
    </row>
    <row r="49" spans="1:33">
      <c r="A49">
        <v>1</v>
      </c>
      <c r="B49" s="8">
        <v>0.68750000000000011</v>
      </c>
      <c r="E49" s="7">
        <v>55</v>
      </c>
      <c r="F49" s="7">
        <v>61</v>
      </c>
      <c r="G49" s="7">
        <v>64</v>
      </c>
      <c r="H49" s="7">
        <v>1</v>
      </c>
      <c r="I49" s="7">
        <v>1</v>
      </c>
      <c r="J49" s="7">
        <v>1</v>
      </c>
      <c r="K49" s="7">
        <v>1</v>
      </c>
      <c r="L49" s="7">
        <v>1</v>
      </c>
      <c r="M49" s="7">
        <v>1</v>
      </c>
      <c r="N49" s="7">
        <v>1</v>
      </c>
      <c r="O49" s="7">
        <v>63</v>
      </c>
      <c r="P49" s="7">
        <v>71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57.5</v>
      </c>
      <c r="W49" s="4">
        <f ca="1">SUM(INDIRECT(W$13&amp;$T49):INDIRECT(W$13&amp;$U49))/2</f>
        <v>63</v>
      </c>
      <c r="X49" s="4">
        <f ca="1">SUM(INDIRECT(X$13&amp;$T49):INDIRECT(X$13&amp;$U49))/2</f>
        <v>63.5</v>
      </c>
      <c r="Y49" s="4">
        <f ca="1">SUM(INDIRECT(Y$13&amp;$T49):INDIRECT(Y$13&amp;$U49))/2</f>
        <v>1</v>
      </c>
      <c r="Z49" s="4">
        <f ca="1">SUM(INDIRECT(Z$13&amp;$T49):INDIRECT(Z$13&amp;$U49))/2</f>
        <v>1</v>
      </c>
      <c r="AA49" s="4">
        <f ca="1">SUM(INDIRECT(AA$13&amp;$T49):INDIRECT(AA$13&amp;$U49))/2</f>
        <v>1</v>
      </c>
      <c r="AB49" s="4">
        <f ca="1">SUM(INDIRECT(AB$13&amp;$T49):INDIRECT(AB$13&amp;$U49))/2</f>
        <v>1</v>
      </c>
      <c r="AC49" s="4">
        <f ca="1">SUM(INDIRECT(AC$13&amp;$T49):INDIRECT(AC$13&amp;$U49))/2</f>
        <v>1</v>
      </c>
      <c r="AD49" s="4">
        <f ca="1">SUM(INDIRECT(AD$13&amp;$T49):INDIRECT(AD$13&amp;$U49))/2</f>
        <v>1</v>
      </c>
      <c r="AE49" s="4">
        <f ca="1">SUM(INDIRECT(AE$13&amp;$T49):INDIRECT(AE$13&amp;$U49))/2</f>
        <v>1</v>
      </c>
      <c r="AF49" s="4">
        <f ca="1">SUM(INDIRECT(AF$13&amp;$T49):INDIRECT(AF$13&amp;$U49))/2</f>
        <v>65</v>
      </c>
      <c r="AG49" s="4">
        <f ca="1">SUM(INDIRECT(AG$13&amp;$T49):INDIRECT(AG$13&amp;$U49))/2</f>
        <v>69</v>
      </c>
    </row>
    <row r="50" spans="1:33">
      <c r="A50">
        <v>1</v>
      </c>
      <c r="B50" s="8">
        <v>0.70833333333333348</v>
      </c>
      <c r="E50" s="7">
        <v>55</v>
      </c>
      <c r="F50" s="7">
        <v>60</v>
      </c>
      <c r="G50" s="7">
        <v>62</v>
      </c>
      <c r="H50" s="7">
        <v>1</v>
      </c>
      <c r="I50" s="7">
        <v>1</v>
      </c>
      <c r="J50" s="7">
        <v>1</v>
      </c>
      <c r="K50" s="7">
        <v>1</v>
      </c>
      <c r="L50" s="7">
        <v>1</v>
      </c>
      <c r="M50" s="7">
        <v>1</v>
      </c>
      <c r="N50" s="7">
        <v>1</v>
      </c>
      <c r="O50" s="7">
        <v>62</v>
      </c>
      <c r="P50" s="7">
        <v>71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60</v>
      </c>
      <c r="W50" s="4">
        <f ca="1">SUM(INDIRECT(W$13&amp;$T50):INDIRECT(W$13&amp;$U50))/2</f>
        <v>63</v>
      </c>
      <c r="X50" s="4">
        <f ca="1">SUM(INDIRECT(X$13&amp;$T50):INDIRECT(X$13&amp;$U50))/2</f>
        <v>64</v>
      </c>
      <c r="Y50" s="4">
        <f ca="1">SUM(INDIRECT(Y$13&amp;$T50):INDIRECT(Y$13&amp;$U50))/2</f>
        <v>0.5</v>
      </c>
      <c r="Z50" s="4">
        <f ca="1">SUM(INDIRECT(Z$13&amp;$T50):INDIRECT(Z$13&amp;$U50))/2</f>
        <v>0.5</v>
      </c>
      <c r="AA50" s="4">
        <f ca="1">SUM(INDIRECT(AA$13&amp;$T50):INDIRECT(AA$13&amp;$U50))/2</f>
        <v>1</v>
      </c>
      <c r="AB50" s="4">
        <f ca="1">SUM(INDIRECT(AB$13&amp;$T50):INDIRECT(AB$13&amp;$U50))/2</f>
        <v>1</v>
      </c>
      <c r="AC50" s="4">
        <f ca="1">SUM(INDIRECT(AC$13&amp;$T50):INDIRECT(AC$13&amp;$U50))/2</f>
        <v>0.5</v>
      </c>
      <c r="AD50" s="4">
        <f ca="1">SUM(INDIRECT(AD$13&amp;$T50):INDIRECT(AD$13&amp;$U50))/2</f>
        <v>0.5</v>
      </c>
      <c r="AE50" s="4">
        <f ca="1">SUM(INDIRECT(AE$13&amp;$T50):INDIRECT(AE$13&amp;$U50))/2</f>
        <v>1</v>
      </c>
      <c r="AF50" s="4">
        <f ca="1">SUM(INDIRECT(AF$13&amp;$T50):INDIRECT(AF$13&amp;$U50))/2</f>
        <v>65</v>
      </c>
      <c r="AG50" s="4">
        <f ca="1">SUM(INDIRECT(AG$13&amp;$T50):INDIRECT(AG$13&amp;$U50))/2</f>
        <v>68.5</v>
      </c>
    </row>
    <row r="51" spans="1:33">
      <c r="A51">
        <v>1</v>
      </c>
      <c r="B51" s="8">
        <v>0.72916666666666685</v>
      </c>
      <c r="E51" s="7">
        <v>55</v>
      </c>
      <c r="F51" s="7">
        <v>59</v>
      </c>
      <c r="G51" s="7">
        <v>64</v>
      </c>
      <c r="H51" s="7">
        <v>1</v>
      </c>
      <c r="I51" s="7">
        <v>1</v>
      </c>
      <c r="J51" s="7">
        <v>1</v>
      </c>
      <c r="K51" s="7">
        <v>1</v>
      </c>
      <c r="L51" s="7">
        <v>1</v>
      </c>
      <c r="M51" s="7">
        <v>1</v>
      </c>
      <c r="N51" s="7">
        <v>1</v>
      </c>
      <c r="O51" s="7">
        <v>62</v>
      </c>
      <c r="P51" s="7">
        <v>72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61.5</v>
      </c>
      <c r="W51" s="4">
        <f ca="1">SUM(INDIRECT(W$13&amp;$T51):INDIRECT(W$13&amp;$U51))/2</f>
        <v>63</v>
      </c>
      <c r="X51" s="4">
        <f ca="1">SUM(INDIRECT(X$13&amp;$T51):INDIRECT(X$13&amp;$U51))/2</f>
        <v>63.5</v>
      </c>
      <c r="Y51" s="4">
        <f ca="1">SUM(INDIRECT(Y$13&amp;$T51):INDIRECT(Y$13&amp;$U51))/2</f>
        <v>1</v>
      </c>
      <c r="Z51" s="4">
        <f ca="1">SUM(INDIRECT(Z$13&amp;$T51):INDIRECT(Z$13&amp;$U51))/2</f>
        <v>0.5</v>
      </c>
      <c r="AA51" s="4">
        <f ca="1">SUM(INDIRECT(AA$13&amp;$T51):INDIRECT(AA$13&amp;$U51))/2</f>
        <v>1</v>
      </c>
      <c r="AB51" s="4">
        <f ca="1">SUM(INDIRECT(AB$13&amp;$T51):INDIRECT(AB$13&amp;$U51))/2</f>
        <v>1</v>
      </c>
      <c r="AC51" s="4">
        <f ca="1">SUM(INDIRECT(AC$13&amp;$T51):INDIRECT(AC$13&amp;$U51))/2</f>
        <v>0.5</v>
      </c>
      <c r="AD51" s="4">
        <f ca="1">SUM(INDIRECT(AD$13&amp;$T51):INDIRECT(AD$13&amp;$U51))/2</f>
        <v>0.5</v>
      </c>
      <c r="AE51" s="4">
        <f ca="1">SUM(INDIRECT(AE$13&amp;$T51):INDIRECT(AE$13&amp;$U51))/2</f>
        <v>1</v>
      </c>
      <c r="AF51" s="4">
        <f ca="1">SUM(INDIRECT(AF$13&amp;$T51):INDIRECT(AF$13&amp;$U51))/2</f>
        <v>65</v>
      </c>
      <c r="AG51" s="4">
        <f ca="1">SUM(INDIRECT(AG$13&amp;$T51):INDIRECT(AG$13&amp;$U51))/2</f>
        <v>68</v>
      </c>
    </row>
    <row r="52" spans="1:33">
      <c r="A52">
        <v>1</v>
      </c>
      <c r="B52" s="8">
        <v>0.75000000000000022</v>
      </c>
      <c r="E52" s="7">
        <v>58</v>
      </c>
      <c r="F52" s="7">
        <v>58</v>
      </c>
      <c r="G52" s="7">
        <v>62</v>
      </c>
      <c r="H52" s="7">
        <v>1</v>
      </c>
      <c r="I52" s="7">
        <v>1</v>
      </c>
      <c r="J52" s="7">
        <v>1</v>
      </c>
      <c r="K52" s="7">
        <v>1</v>
      </c>
      <c r="L52" s="7">
        <v>1</v>
      </c>
      <c r="M52" s="7">
        <v>1</v>
      </c>
      <c r="N52" s="7">
        <v>1</v>
      </c>
      <c r="O52" s="7">
        <v>62</v>
      </c>
      <c r="P52" s="7">
        <v>72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62</v>
      </c>
      <c r="W52" s="4">
        <f ca="1">SUM(INDIRECT(W$13&amp;$T52):INDIRECT(W$13&amp;$U52))/2</f>
        <v>63</v>
      </c>
      <c r="X52" s="4">
        <f ca="1">SUM(INDIRECT(X$13&amp;$T52):INDIRECT(X$13&amp;$U52))/2</f>
        <v>63</v>
      </c>
      <c r="Y52" s="4">
        <f ca="1">SUM(INDIRECT(Y$13&amp;$T52):INDIRECT(Y$13&amp;$U52))/2</f>
        <v>0.5</v>
      </c>
      <c r="Z52" s="4">
        <f ca="1">SUM(INDIRECT(Z$13&amp;$T52):INDIRECT(Z$13&amp;$U52))/2</f>
        <v>0.5</v>
      </c>
      <c r="AA52" s="4">
        <f ca="1">SUM(INDIRECT(AA$13&amp;$T52):INDIRECT(AA$13&amp;$U52))/2</f>
        <v>1</v>
      </c>
      <c r="AB52" s="4">
        <f ca="1">SUM(INDIRECT(AB$13&amp;$T52):INDIRECT(AB$13&amp;$U52))/2</f>
        <v>1</v>
      </c>
      <c r="AC52" s="4">
        <f ca="1">SUM(INDIRECT(AC$13&amp;$T52):INDIRECT(AC$13&amp;$U52))/2</f>
        <v>1</v>
      </c>
      <c r="AD52" s="4">
        <f ca="1">SUM(INDIRECT(AD$13&amp;$T52):INDIRECT(AD$13&amp;$U52))/2</f>
        <v>1</v>
      </c>
      <c r="AE52" s="4">
        <f ca="1">SUM(INDIRECT(AE$13&amp;$T52):INDIRECT(AE$13&amp;$U52))/2</f>
        <v>1</v>
      </c>
      <c r="AF52" s="4">
        <f ca="1">SUM(INDIRECT(AF$13&amp;$T52):INDIRECT(AF$13&amp;$U52))/2</f>
        <v>65</v>
      </c>
      <c r="AG52" s="4">
        <f ca="1">SUM(INDIRECT(AG$13&amp;$T52):INDIRECT(AG$13&amp;$U52))/2</f>
        <v>70.5</v>
      </c>
    </row>
    <row r="53" spans="1:33">
      <c r="A53">
        <v>1</v>
      </c>
      <c r="B53" s="8">
        <v>0.77083333333333359</v>
      </c>
      <c r="E53" s="7">
        <v>58</v>
      </c>
      <c r="F53" s="7">
        <v>61</v>
      </c>
      <c r="G53" s="7">
        <v>64</v>
      </c>
      <c r="H53" s="7">
        <v>2</v>
      </c>
      <c r="I53" s="7">
        <v>1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65</v>
      </c>
      <c r="P53" s="7">
        <v>72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62</v>
      </c>
      <c r="W53" s="4">
        <f ca="1">SUM(INDIRECT(W$13&amp;$T53):INDIRECT(W$13&amp;$U53))/2</f>
        <v>63</v>
      </c>
      <c r="X53" s="4">
        <f ca="1">SUM(INDIRECT(X$13&amp;$T53):INDIRECT(X$13&amp;$U53))/2</f>
        <v>64</v>
      </c>
      <c r="Y53" s="4">
        <f ca="1">SUM(INDIRECT(Y$13&amp;$T53):INDIRECT(Y$13&amp;$U53))/2</f>
        <v>0.5</v>
      </c>
      <c r="Z53" s="4">
        <f ca="1">SUM(INDIRECT(Z$13&amp;$T53):INDIRECT(Z$13&amp;$U53))/2</f>
        <v>1</v>
      </c>
      <c r="AA53" s="4">
        <f ca="1">SUM(INDIRECT(AA$13&amp;$T53):INDIRECT(AA$13&amp;$U53))/2</f>
        <v>1</v>
      </c>
      <c r="AB53" s="4">
        <f ca="1">SUM(INDIRECT(AB$13&amp;$T53):INDIRECT(AB$13&amp;$U53))/2</f>
        <v>1</v>
      </c>
      <c r="AC53" s="4">
        <f ca="1">SUM(INDIRECT(AC$13&amp;$T53):INDIRECT(AC$13&amp;$U53))/2</f>
        <v>1</v>
      </c>
      <c r="AD53" s="4">
        <f ca="1">SUM(INDIRECT(AD$13&amp;$T53):INDIRECT(AD$13&amp;$U53))/2</f>
        <v>1</v>
      </c>
      <c r="AE53" s="4">
        <f ca="1">SUM(INDIRECT(AE$13&amp;$T53):INDIRECT(AE$13&amp;$U53))/2</f>
        <v>1</v>
      </c>
      <c r="AF53" s="4">
        <f ca="1">SUM(INDIRECT(AF$13&amp;$T53):INDIRECT(AF$13&amp;$U53))/2</f>
        <v>65</v>
      </c>
      <c r="AG53" s="4">
        <f ca="1">SUM(INDIRECT(AG$13&amp;$T53):INDIRECT(AG$13&amp;$U53))/2</f>
        <v>70.5</v>
      </c>
    </row>
    <row r="54" spans="1:33">
      <c r="A54">
        <v>1</v>
      </c>
      <c r="B54" s="8">
        <v>0.79166666666666696</v>
      </c>
      <c r="E54" s="7">
        <v>58</v>
      </c>
      <c r="F54" s="7">
        <v>61</v>
      </c>
      <c r="G54" s="7">
        <v>64</v>
      </c>
      <c r="H54" s="7">
        <v>1</v>
      </c>
      <c r="I54" s="7">
        <v>0</v>
      </c>
      <c r="J54" s="7">
        <v>1</v>
      </c>
      <c r="K54" s="7">
        <v>1</v>
      </c>
      <c r="L54" s="7">
        <v>1</v>
      </c>
      <c r="M54" s="7">
        <v>1</v>
      </c>
      <c r="N54" s="7">
        <v>1</v>
      </c>
      <c r="O54" s="7">
        <v>64</v>
      </c>
      <c r="P54" s="7">
        <v>71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61.5</v>
      </c>
      <c r="W54" s="4">
        <f ca="1">SUM(INDIRECT(W$13&amp;$T54):INDIRECT(W$13&amp;$U54))/2</f>
        <v>63</v>
      </c>
      <c r="X54" s="4">
        <f ca="1">SUM(INDIRECT(X$13&amp;$T54):INDIRECT(X$13&amp;$U54))/2</f>
        <v>64</v>
      </c>
      <c r="Y54" s="4">
        <f ca="1">SUM(INDIRECT(Y$13&amp;$T54):INDIRECT(Y$13&amp;$U54))/2</f>
        <v>0</v>
      </c>
      <c r="Z54" s="4">
        <f ca="1">SUM(INDIRECT(Z$13&amp;$T54):INDIRECT(Z$13&amp;$U54))/2</f>
        <v>0.5</v>
      </c>
      <c r="AA54" s="4">
        <f ca="1">SUM(INDIRECT(AA$13&amp;$T54):INDIRECT(AA$13&amp;$U54))/2</f>
        <v>1</v>
      </c>
      <c r="AB54" s="4">
        <f ca="1">SUM(INDIRECT(AB$13&amp;$T54):INDIRECT(AB$13&amp;$U54))/2</f>
        <v>1</v>
      </c>
      <c r="AC54" s="4">
        <f ca="1">SUM(INDIRECT(AC$13&amp;$T54):INDIRECT(AC$13&amp;$U54))/2</f>
        <v>1</v>
      </c>
      <c r="AD54" s="4">
        <f ca="1">SUM(INDIRECT(AD$13&amp;$T54):INDIRECT(AD$13&amp;$U54))/2</f>
        <v>1</v>
      </c>
      <c r="AE54" s="4">
        <f ca="1">SUM(INDIRECT(AE$13&amp;$T54):INDIRECT(AE$13&amp;$U54))/2</f>
        <v>1</v>
      </c>
      <c r="AF54" s="4">
        <f ca="1">SUM(INDIRECT(AF$13&amp;$T54):INDIRECT(AF$13&amp;$U54))/2</f>
        <v>63.5</v>
      </c>
      <c r="AG54" s="4">
        <f ca="1">SUM(INDIRECT(AG$13&amp;$T54):INDIRECT(AG$13&amp;$U54))/2</f>
        <v>70</v>
      </c>
    </row>
    <row r="55" spans="1:33">
      <c r="A55">
        <v>1</v>
      </c>
      <c r="B55" s="8">
        <v>0.81250000000000033</v>
      </c>
      <c r="E55" s="7">
        <v>58</v>
      </c>
      <c r="F55" s="7">
        <v>61</v>
      </c>
      <c r="G55" s="7">
        <v>64</v>
      </c>
      <c r="H55" s="7">
        <v>1</v>
      </c>
      <c r="I55" s="7">
        <v>1</v>
      </c>
      <c r="J55" s="7">
        <v>1</v>
      </c>
      <c r="K55" s="7">
        <v>1</v>
      </c>
      <c r="L55" s="7">
        <v>1</v>
      </c>
      <c r="M55" s="7">
        <v>1</v>
      </c>
      <c r="N55" s="7">
        <v>1</v>
      </c>
      <c r="O55" s="7">
        <v>63</v>
      </c>
      <c r="P55" s="7">
        <v>71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62</v>
      </c>
      <c r="W55" s="4">
        <f ca="1">SUM(INDIRECT(W$13&amp;$T55):INDIRECT(W$13&amp;$U55))/2</f>
        <v>63</v>
      </c>
      <c r="X55" s="4">
        <f ca="1">SUM(INDIRECT(X$13&amp;$T55):INDIRECT(X$13&amp;$U55))/2</f>
        <v>63.5</v>
      </c>
      <c r="Y55" s="4">
        <f ca="1">SUM(INDIRECT(Y$13&amp;$T55):INDIRECT(Y$13&amp;$U55))/2</f>
        <v>1</v>
      </c>
      <c r="Z55" s="4">
        <f ca="1">SUM(INDIRECT(Z$13&amp;$T55):INDIRECT(Z$13&amp;$U55))/2</f>
        <v>0</v>
      </c>
      <c r="AA55" s="4">
        <f ca="1">SUM(INDIRECT(AA$13&amp;$T55):INDIRECT(AA$13&amp;$U55))/2</f>
        <v>1</v>
      </c>
      <c r="AB55" s="4">
        <f ca="1">SUM(INDIRECT(AB$13&amp;$T55):INDIRECT(AB$13&amp;$U55))/2</f>
        <v>1</v>
      </c>
      <c r="AC55" s="4">
        <f ca="1">SUM(INDIRECT(AC$13&amp;$T55):INDIRECT(AC$13&amp;$U55))/2</f>
        <v>1</v>
      </c>
      <c r="AD55" s="4">
        <f ca="1">SUM(INDIRECT(AD$13&amp;$T55):INDIRECT(AD$13&amp;$U55))/2</f>
        <v>1</v>
      </c>
      <c r="AE55" s="4">
        <f ca="1">SUM(INDIRECT(AE$13&amp;$T55):INDIRECT(AE$13&amp;$U55))/2</f>
        <v>1</v>
      </c>
      <c r="AF55" s="4">
        <f ca="1">SUM(INDIRECT(AF$13&amp;$T55):INDIRECT(AF$13&amp;$U55))/2</f>
        <v>64</v>
      </c>
      <c r="AG55" s="4">
        <f ca="1">SUM(INDIRECT(AG$13&amp;$T55):INDIRECT(AG$13&amp;$U55))/2</f>
        <v>71.5</v>
      </c>
    </row>
    <row r="56" spans="1:33">
      <c r="A56">
        <v>1</v>
      </c>
      <c r="B56" s="8">
        <v>0.8333333333333337</v>
      </c>
      <c r="E56" s="7">
        <v>58</v>
      </c>
      <c r="F56" s="7">
        <v>61</v>
      </c>
      <c r="G56" s="7">
        <v>63</v>
      </c>
      <c r="H56" s="7">
        <v>1</v>
      </c>
      <c r="I56" s="7">
        <v>1</v>
      </c>
      <c r="J56" s="7">
        <v>1</v>
      </c>
      <c r="K56" s="7">
        <v>1</v>
      </c>
      <c r="L56" s="7">
        <v>1</v>
      </c>
      <c r="M56" s="7">
        <v>1</v>
      </c>
      <c r="N56" s="7">
        <v>1</v>
      </c>
      <c r="O56" s="7">
        <v>64</v>
      </c>
      <c r="P56" s="7">
        <v>72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62</v>
      </c>
      <c r="W56" s="4">
        <f ca="1">SUM(INDIRECT(W$13&amp;$T56):INDIRECT(W$13&amp;$U56))/2</f>
        <v>63</v>
      </c>
      <c r="X56" s="4">
        <f ca="1">SUM(INDIRECT(X$13&amp;$T56):INDIRECT(X$13&amp;$U56))/2</f>
        <v>62</v>
      </c>
      <c r="Y56" s="4">
        <f ca="1">SUM(INDIRECT(Y$13&amp;$T56):INDIRECT(Y$13&amp;$U56))/2</f>
        <v>1</v>
      </c>
      <c r="Z56" s="4">
        <f ca="1">SUM(INDIRECT(Z$13&amp;$T56):INDIRECT(Z$13&amp;$U56))/2</f>
        <v>0.5</v>
      </c>
      <c r="AA56" s="4">
        <f ca="1">SUM(INDIRECT(AA$13&amp;$T56):INDIRECT(AA$13&amp;$U56))/2</f>
        <v>1</v>
      </c>
      <c r="AB56" s="4">
        <f ca="1">SUM(INDIRECT(AB$13&amp;$T56):INDIRECT(AB$13&amp;$U56))/2</f>
        <v>1</v>
      </c>
      <c r="AC56" s="4">
        <f ca="1">SUM(INDIRECT(AC$13&amp;$T56):INDIRECT(AC$13&amp;$U56))/2</f>
        <v>1</v>
      </c>
      <c r="AD56" s="4">
        <f ca="1">SUM(INDIRECT(AD$13&amp;$T56):INDIRECT(AD$13&amp;$U56))/2</f>
        <v>1</v>
      </c>
      <c r="AE56" s="4">
        <f ca="1">SUM(INDIRECT(AE$13&amp;$T56):INDIRECT(AE$13&amp;$U56))/2</f>
        <v>1</v>
      </c>
      <c r="AF56" s="4">
        <f ca="1">SUM(INDIRECT(AF$13&amp;$T56):INDIRECT(AF$13&amp;$U56))/2</f>
        <v>64</v>
      </c>
      <c r="AG56" s="4">
        <f ca="1">SUM(INDIRECT(AG$13&amp;$T56):INDIRECT(AG$13&amp;$U56))/2</f>
        <v>70.5</v>
      </c>
    </row>
    <row r="57" spans="1:33">
      <c r="A57">
        <v>1</v>
      </c>
      <c r="B57" s="8">
        <v>0.85416666666666707</v>
      </c>
      <c r="E57" s="7">
        <v>66</v>
      </c>
      <c r="F57" s="7">
        <v>62</v>
      </c>
      <c r="G57" s="7">
        <v>64</v>
      </c>
      <c r="H57" s="7">
        <v>1</v>
      </c>
      <c r="I57" s="7">
        <v>1</v>
      </c>
      <c r="J57" s="7">
        <v>1</v>
      </c>
      <c r="K57" s="7">
        <v>1</v>
      </c>
      <c r="L57" s="7">
        <v>1</v>
      </c>
      <c r="M57" s="7">
        <v>1</v>
      </c>
      <c r="N57" s="7">
        <v>1</v>
      </c>
      <c r="O57" s="7">
        <v>64</v>
      </c>
      <c r="P57" s="7">
        <v>72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62</v>
      </c>
      <c r="W57" s="4">
        <f ca="1">SUM(INDIRECT(W$13&amp;$T57):INDIRECT(W$13&amp;$U57))/2</f>
        <v>63</v>
      </c>
      <c r="X57" s="4">
        <f ca="1">SUM(INDIRECT(X$13&amp;$T57):INDIRECT(X$13&amp;$U57))/2</f>
        <v>59.5</v>
      </c>
      <c r="Y57" s="4">
        <f ca="1">SUM(INDIRECT(Y$13&amp;$T57):INDIRECT(Y$13&amp;$U57))/2</f>
        <v>0.5</v>
      </c>
      <c r="Z57" s="4">
        <f ca="1">SUM(INDIRECT(Z$13&amp;$T57):INDIRECT(Z$13&amp;$U57))/2</f>
        <v>1</v>
      </c>
      <c r="AA57" s="4">
        <f ca="1">SUM(INDIRECT(AA$13&amp;$T57):INDIRECT(AA$13&amp;$U57))/2</f>
        <v>1</v>
      </c>
      <c r="AB57" s="4">
        <f ca="1">SUM(INDIRECT(AB$13&amp;$T57):INDIRECT(AB$13&amp;$U57))/2</f>
        <v>1</v>
      </c>
      <c r="AC57" s="4">
        <f ca="1">SUM(INDIRECT(AC$13&amp;$T57):INDIRECT(AC$13&amp;$U57))/2</f>
        <v>1</v>
      </c>
      <c r="AD57" s="4">
        <f ca="1">SUM(INDIRECT(AD$13&amp;$T57):INDIRECT(AD$13&amp;$U57))/2</f>
        <v>1</v>
      </c>
      <c r="AE57" s="4">
        <f ca="1">SUM(INDIRECT(AE$13&amp;$T57):INDIRECT(AE$13&amp;$U57))/2</f>
        <v>1</v>
      </c>
      <c r="AF57" s="4">
        <f ca="1">SUM(INDIRECT(AF$13&amp;$T57):INDIRECT(AF$13&amp;$U57))/2</f>
        <v>64</v>
      </c>
      <c r="AG57" s="4">
        <f ca="1">SUM(INDIRECT(AG$13&amp;$T57):INDIRECT(AG$13&amp;$U57))/2</f>
        <v>72.5</v>
      </c>
    </row>
    <row r="58" spans="1:33">
      <c r="A58">
        <v>1</v>
      </c>
      <c r="B58" s="8">
        <v>0.87500000000000044</v>
      </c>
      <c r="E58" s="7">
        <v>66</v>
      </c>
      <c r="F58" s="7">
        <v>63</v>
      </c>
      <c r="G58" s="7">
        <v>64</v>
      </c>
      <c r="H58" s="7">
        <v>1</v>
      </c>
      <c r="I58" s="7">
        <v>0</v>
      </c>
      <c r="J58" s="7">
        <v>1</v>
      </c>
      <c r="K58" s="7">
        <v>1</v>
      </c>
      <c r="L58" s="7">
        <v>1</v>
      </c>
      <c r="M58" s="7">
        <v>1</v>
      </c>
      <c r="N58" s="7">
        <v>1</v>
      </c>
      <c r="O58" s="7">
        <v>60</v>
      </c>
      <c r="P58" s="7">
        <v>72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66</v>
      </c>
      <c r="W58" s="4">
        <f ca="1">SUM(INDIRECT(W$13&amp;$T58):INDIRECT(W$13&amp;$U58))/2</f>
        <v>63</v>
      </c>
      <c r="X58" s="4">
        <f ca="1">SUM(INDIRECT(X$13&amp;$T58):INDIRECT(X$13&amp;$U58))/2</f>
        <v>60</v>
      </c>
      <c r="Y58" s="4">
        <f ca="1">SUM(INDIRECT(Y$13&amp;$T58):INDIRECT(Y$13&amp;$U58))/2</f>
        <v>1</v>
      </c>
      <c r="Z58" s="4">
        <f ca="1">SUM(INDIRECT(Z$13&amp;$T58):INDIRECT(Z$13&amp;$U58))/2</f>
        <v>1</v>
      </c>
      <c r="AA58" s="4">
        <f ca="1">SUM(INDIRECT(AA$13&amp;$T58):INDIRECT(AA$13&amp;$U58))/2</f>
        <v>1</v>
      </c>
      <c r="AB58" s="4">
        <f ca="1">SUM(INDIRECT(AB$13&amp;$T58):INDIRECT(AB$13&amp;$U58))/2</f>
        <v>1</v>
      </c>
      <c r="AC58" s="4">
        <f ca="1">SUM(INDIRECT(AC$13&amp;$T58):INDIRECT(AC$13&amp;$U58))/2</f>
        <v>1</v>
      </c>
      <c r="AD58" s="4">
        <f ca="1">SUM(INDIRECT(AD$13&amp;$T58):INDIRECT(AD$13&amp;$U58))/2</f>
        <v>1</v>
      </c>
      <c r="AE58" s="4">
        <f ca="1">SUM(INDIRECT(AE$13&amp;$T58):INDIRECT(AE$13&amp;$U58))/2</f>
        <v>1</v>
      </c>
      <c r="AF58" s="4">
        <f ca="1">SUM(INDIRECT(AF$13&amp;$T58):INDIRECT(AF$13&amp;$U58))/2</f>
        <v>64</v>
      </c>
      <c r="AG58" s="4">
        <f ca="1">SUM(INDIRECT(AG$13&amp;$T58):INDIRECT(AG$13&amp;$U58))/2</f>
        <v>70</v>
      </c>
    </row>
    <row r="59" spans="1:33">
      <c r="A59">
        <v>1</v>
      </c>
      <c r="B59" s="8">
        <v>0.89583333333333381</v>
      </c>
      <c r="E59" s="7">
        <v>66</v>
      </c>
      <c r="F59" s="7">
        <v>63</v>
      </c>
      <c r="G59" s="7">
        <v>64</v>
      </c>
      <c r="H59" s="7">
        <v>1</v>
      </c>
      <c r="I59" s="7">
        <v>1</v>
      </c>
      <c r="J59" s="7">
        <v>1</v>
      </c>
      <c r="K59" s="7">
        <v>1</v>
      </c>
      <c r="L59" s="7">
        <v>1</v>
      </c>
      <c r="M59" s="7">
        <v>1</v>
      </c>
      <c r="N59" s="7">
        <v>1</v>
      </c>
      <c r="O59" s="7">
        <v>62</v>
      </c>
      <c r="P59" s="7">
        <v>72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65.5</v>
      </c>
      <c r="W59" s="4">
        <f ca="1">SUM(INDIRECT(W$13&amp;$T59):INDIRECT(W$13&amp;$U59))/2</f>
        <v>63</v>
      </c>
      <c r="X59" s="4">
        <f ca="1">SUM(INDIRECT(X$13&amp;$T59):INDIRECT(X$13&amp;$U59))/2</f>
        <v>64</v>
      </c>
      <c r="Y59" s="4">
        <f ca="1">SUM(INDIRECT(Y$13&amp;$T59):INDIRECT(Y$13&amp;$U59))/2</f>
        <v>1</v>
      </c>
      <c r="Z59" s="4">
        <f ca="1">SUM(INDIRECT(Z$13&amp;$T59):INDIRECT(Z$13&amp;$U59))/2</f>
        <v>1</v>
      </c>
      <c r="AA59" s="4">
        <f ca="1">SUM(INDIRECT(AA$13&amp;$T59):INDIRECT(AA$13&amp;$U59))/2</f>
        <v>1</v>
      </c>
      <c r="AB59" s="4">
        <f ca="1">SUM(INDIRECT(AB$13&amp;$T59):INDIRECT(AB$13&amp;$U59))/2</f>
        <v>1</v>
      </c>
      <c r="AC59" s="4">
        <f ca="1">SUM(INDIRECT(AC$13&amp;$T59):INDIRECT(AC$13&amp;$U59))/2</f>
        <v>1</v>
      </c>
      <c r="AD59" s="4">
        <f ca="1">SUM(INDIRECT(AD$13&amp;$T59):INDIRECT(AD$13&amp;$U59))/2</f>
        <v>1</v>
      </c>
      <c r="AE59" s="4">
        <f ca="1">SUM(INDIRECT(AE$13&amp;$T59):INDIRECT(AE$13&amp;$U59))/2</f>
        <v>1</v>
      </c>
      <c r="AF59" s="4">
        <f ca="1">SUM(INDIRECT(AF$13&amp;$T59):INDIRECT(AF$13&amp;$U59))/2</f>
        <v>64</v>
      </c>
      <c r="AG59" s="4">
        <f ca="1">SUM(INDIRECT(AG$13&amp;$T59):INDIRECT(AG$13&amp;$U59))/2</f>
        <v>411.5</v>
      </c>
    </row>
    <row r="60" spans="1:33">
      <c r="A60">
        <v>1</v>
      </c>
      <c r="B60" s="8">
        <v>0.91666666666666718</v>
      </c>
      <c r="E60" s="7">
        <v>66</v>
      </c>
      <c r="F60" s="7">
        <v>63</v>
      </c>
      <c r="G60" s="7">
        <v>64</v>
      </c>
      <c r="H60" s="7">
        <v>1</v>
      </c>
      <c r="I60" s="7">
        <v>1</v>
      </c>
      <c r="J60" s="7">
        <v>1</v>
      </c>
      <c r="K60" s="7">
        <v>1</v>
      </c>
      <c r="L60" s="7">
        <v>1</v>
      </c>
      <c r="M60" s="7">
        <v>1</v>
      </c>
      <c r="N60" s="7">
        <v>1</v>
      </c>
      <c r="O60" s="7">
        <v>62</v>
      </c>
      <c r="P60" s="7">
        <v>71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66</v>
      </c>
      <c r="W60" s="4">
        <f ca="1">SUM(INDIRECT(W$13&amp;$T60):INDIRECT(W$13&amp;$U60))/2</f>
        <v>63</v>
      </c>
      <c r="X60" s="4">
        <f ca="1">SUM(INDIRECT(X$13&amp;$T60):INDIRECT(X$13&amp;$U60))/2</f>
        <v>64</v>
      </c>
      <c r="Y60" s="4">
        <f ca="1">SUM(INDIRECT(Y$13&amp;$T60):INDIRECT(Y$13&amp;$U60))/2</f>
        <v>0.5</v>
      </c>
      <c r="Z60" s="4">
        <f ca="1">SUM(INDIRECT(Z$13&amp;$T60):INDIRECT(Z$13&amp;$U60))/2</f>
        <v>1</v>
      </c>
      <c r="AA60" s="4">
        <f ca="1">SUM(INDIRECT(AA$13&amp;$T60):INDIRECT(AA$13&amp;$U60))/2</f>
        <v>1</v>
      </c>
      <c r="AB60" s="4">
        <f ca="1">SUM(INDIRECT(AB$13&amp;$T60):INDIRECT(AB$13&amp;$U60))/2</f>
        <v>1</v>
      </c>
      <c r="AC60" s="4">
        <f ca="1">SUM(INDIRECT(AC$13&amp;$T60):INDIRECT(AC$13&amp;$U60))/2</f>
        <v>1</v>
      </c>
      <c r="AD60" s="4">
        <f ca="1">SUM(INDIRECT(AD$13&amp;$T60):INDIRECT(AD$13&amp;$U60))/2</f>
        <v>1</v>
      </c>
      <c r="AE60" s="4">
        <f ca="1">SUM(INDIRECT(AE$13&amp;$T60):INDIRECT(AE$13&amp;$U60))/2</f>
        <v>1</v>
      </c>
      <c r="AF60" s="4">
        <f ca="1">SUM(INDIRECT(AF$13&amp;$T60):INDIRECT(AF$13&amp;$U60))/2</f>
        <v>64</v>
      </c>
      <c r="AG60" s="4">
        <f ca="1">SUM(INDIRECT(AG$13&amp;$T60):INDIRECT(AG$13&amp;$U60))/2</f>
        <v>301</v>
      </c>
    </row>
    <row r="61" spans="1:33">
      <c r="A61">
        <v>1</v>
      </c>
      <c r="B61" s="8">
        <v>0.93750000000000056</v>
      </c>
      <c r="E61" s="7">
        <v>66</v>
      </c>
      <c r="F61" s="7">
        <v>61</v>
      </c>
      <c r="G61" s="7">
        <v>64</v>
      </c>
      <c r="H61" s="7">
        <v>1</v>
      </c>
      <c r="I61" s="7">
        <v>0</v>
      </c>
      <c r="J61" s="7">
        <v>1</v>
      </c>
      <c r="K61" s="7">
        <v>1</v>
      </c>
      <c r="L61" s="7">
        <v>1</v>
      </c>
      <c r="M61" s="7">
        <v>1</v>
      </c>
      <c r="N61" s="7">
        <v>1</v>
      </c>
      <c r="O61" s="7">
        <v>62</v>
      </c>
      <c r="P61" s="7">
        <v>71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66</v>
      </c>
      <c r="W61" s="4">
        <f ca="1">SUM(INDIRECT(W$13&amp;$T61):INDIRECT(W$13&amp;$U61))/2</f>
        <v>63</v>
      </c>
      <c r="X61" s="4">
        <f ca="1">SUM(INDIRECT(X$13&amp;$T61):INDIRECT(X$13&amp;$U61))/2</f>
        <v>63.5</v>
      </c>
      <c r="Y61" s="4">
        <f ca="1">SUM(INDIRECT(Y$13&amp;$T61):INDIRECT(Y$13&amp;$U61))/2</f>
        <v>1</v>
      </c>
      <c r="Z61" s="4">
        <f ca="1">SUM(INDIRECT(Z$13&amp;$T61):INDIRECT(Z$13&amp;$U61))/2</f>
        <v>0.5</v>
      </c>
      <c r="AA61" s="4">
        <f ca="1">SUM(INDIRECT(AA$13&amp;$T61):INDIRECT(AA$13&amp;$U61))/2</f>
        <v>1</v>
      </c>
      <c r="AB61" s="4">
        <f ca="1">SUM(INDIRECT(AB$13&amp;$T61):INDIRECT(AB$13&amp;$U61))/2</f>
        <v>1</v>
      </c>
      <c r="AC61" s="4">
        <f ca="1">SUM(INDIRECT(AC$13&amp;$T61):INDIRECT(AC$13&amp;$U61))/2</f>
        <v>1</v>
      </c>
      <c r="AD61" s="4">
        <f ca="1">SUM(INDIRECT(AD$13&amp;$T61):INDIRECT(AD$13&amp;$U61))/2</f>
        <v>1</v>
      </c>
      <c r="AE61" s="4">
        <f ca="1">SUM(INDIRECT(AE$13&amp;$T61):INDIRECT(AE$13&amp;$U61))/2</f>
        <v>1</v>
      </c>
      <c r="AF61" s="4">
        <f ca="1">SUM(INDIRECT(AF$13&amp;$T61):INDIRECT(AF$13&amp;$U61))/2</f>
        <v>64.5</v>
      </c>
      <c r="AG61" s="4">
        <f ca="1">SUM(INDIRECT(AG$13&amp;$T61):INDIRECT(AG$13&amp;$U61))/2</f>
        <v>70</v>
      </c>
    </row>
    <row r="62" spans="1:33">
      <c r="A62">
        <v>1</v>
      </c>
      <c r="B62" s="8">
        <v>0.95833333333333393</v>
      </c>
      <c r="E62" s="7">
        <v>66</v>
      </c>
      <c r="F62" s="7">
        <v>59</v>
      </c>
      <c r="G62" s="7">
        <v>64</v>
      </c>
      <c r="H62" s="7">
        <v>1</v>
      </c>
      <c r="I62" s="7">
        <v>1</v>
      </c>
      <c r="J62" s="7">
        <v>1</v>
      </c>
      <c r="K62" s="7">
        <v>1</v>
      </c>
      <c r="L62" s="7">
        <v>1</v>
      </c>
      <c r="M62" s="7">
        <v>1</v>
      </c>
      <c r="N62" s="7">
        <v>1</v>
      </c>
      <c r="O62" s="7">
        <v>60</v>
      </c>
      <c r="P62" s="7">
        <v>71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66</v>
      </c>
      <c r="W62" s="4">
        <f ca="1">SUM(INDIRECT(W$13&amp;$T62):INDIRECT(W$13&amp;$U62))/2</f>
        <v>62.5</v>
      </c>
      <c r="X62" s="4">
        <f ca="1">SUM(INDIRECT(X$13&amp;$T62):INDIRECT(X$13&amp;$U62))/2</f>
        <v>63</v>
      </c>
      <c r="Y62" s="4">
        <f ca="1">SUM(INDIRECT(Y$13&amp;$T62):INDIRECT(Y$13&amp;$U62))/2</f>
        <v>0.5</v>
      </c>
      <c r="Z62" s="4">
        <f ca="1">SUM(INDIRECT(Z$13&amp;$T62):INDIRECT(Z$13&amp;$U62))/2</f>
        <v>1</v>
      </c>
      <c r="AA62" s="4">
        <f ca="1">SUM(INDIRECT(AA$13&amp;$T62):INDIRECT(AA$13&amp;$U62))/2</f>
        <v>1</v>
      </c>
      <c r="AB62" s="4">
        <f ca="1">SUM(INDIRECT(AB$13&amp;$T62):INDIRECT(AB$13&amp;$U62))/2</f>
        <v>1</v>
      </c>
      <c r="AC62" s="4">
        <f ca="1">SUM(INDIRECT(AC$13&amp;$T62):INDIRECT(AC$13&amp;$U62))/2</f>
        <v>1</v>
      </c>
      <c r="AD62" s="4">
        <f ca="1">SUM(INDIRECT(AD$13&amp;$T62):INDIRECT(AD$13&amp;$U62))/2</f>
        <v>1</v>
      </c>
      <c r="AE62" s="4">
        <f ca="1">SUM(INDIRECT(AE$13&amp;$T62):INDIRECT(AE$13&amp;$U62))/2</f>
        <v>1</v>
      </c>
      <c r="AF62" s="4">
        <f ca="1">SUM(INDIRECT(AF$13&amp;$T62):INDIRECT(AF$13&amp;$U62))/2</f>
        <v>63</v>
      </c>
      <c r="AG62" s="4">
        <f ca="1">SUM(INDIRECT(AG$13&amp;$T62):INDIRECT(AG$13&amp;$U62))/2</f>
        <v>66</v>
      </c>
    </row>
    <row r="63" spans="1:33">
      <c r="A63">
        <v>1</v>
      </c>
      <c r="B63" s="8">
        <v>0.9791666666666673</v>
      </c>
      <c r="E63" s="7">
        <v>66</v>
      </c>
      <c r="F63" s="7">
        <v>63</v>
      </c>
      <c r="G63" s="7">
        <v>64</v>
      </c>
      <c r="H63" s="7">
        <v>1</v>
      </c>
      <c r="I63" s="7">
        <v>1</v>
      </c>
      <c r="J63" s="7">
        <v>1</v>
      </c>
      <c r="K63" s="7">
        <v>1</v>
      </c>
      <c r="L63" s="7">
        <v>1</v>
      </c>
      <c r="M63" s="7">
        <v>1</v>
      </c>
      <c r="N63" s="7">
        <v>1</v>
      </c>
      <c r="O63" s="7">
        <v>62</v>
      </c>
      <c r="P63" s="7">
        <v>71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66</v>
      </c>
      <c r="W63" s="4">
        <f ca="1">SUM(INDIRECT(W$13&amp;$T63):INDIRECT(W$13&amp;$U63))/2</f>
        <v>63</v>
      </c>
      <c r="X63" s="4">
        <f ca="1">SUM(INDIRECT(X$13&amp;$T63):INDIRECT(X$13&amp;$U63))/2</f>
        <v>60</v>
      </c>
      <c r="Y63" s="4">
        <f ca="1">SUM(INDIRECT(Y$13&amp;$T63):INDIRECT(Y$13&amp;$U63))/2</f>
        <v>0.5</v>
      </c>
      <c r="Z63" s="4">
        <f ca="1">SUM(INDIRECT(Z$13&amp;$T63):INDIRECT(Z$13&amp;$U63))/2</f>
        <v>1</v>
      </c>
      <c r="AA63" s="4">
        <f ca="1">SUM(INDIRECT(AA$13&amp;$T63):INDIRECT(AA$13&amp;$U63))/2</f>
        <v>1</v>
      </c>
      <c r="AB63" s="4">
        <f ca="1">SUM(INDIRECT(AB$13&amp;$T63):INDIRECT(AB$13&amp;$U63))/2</f>
        <v>1</v>
      </c>
      <c r="AC63" s="4">
        <f ca="1">SUM(INDIRECT(AC$13&amp;$T63):INDIRECT(AC$13&amp;$U63))/2</f>
        <v>1</v>
      </c>
      <c r="AD63" s="4">
        <f ca="1">SUM(INDIRECT(AD$13&amp;$T63):INDIRECT(AD$13&amp;$U63))/2</f>
        <v>1</v>
      </c>
      <c r="AE63" s="4">
        <f ca="1">SUM(INDIRECT(AE$13&amp;$T63):INDIRECT(AE$13&amp;$U63))/2</f>
        <v>1</v>
      </c>
      <c r="AF63" s="4">
        <f ca="1">SUM(INDIRECT(AF$13&amp;$T63):INDIRECT(AF$13&amp;$U63))/2</f>
        <v>62.5</v>
      </c>
      <c r="AG63" s="4">
        <f ca="1">SUM(INDIRECT(AG$13&amp;$T63):INDIRECT(AG$13&amp;$U63))/2</f>
        <v>70.5</v>
      </c>
    </row>
    <row r="64" spans="1:33">
      <c r="A64">
        <v>2</v>
      </c>
      <c r="B64" s="8">
        <v>0</v>
      </c>
      <c r="E64" s="7">
        <v>66</v>
      </c>
      <c r="F64" s="7">
        <v>63</v>
      </c>
      <c r="G64" s="7">
        <v>64</v>
      </c>
      <c r="H64" s="7">
        <v>1</v>
      </c>
      <c r="I64" s="7">
        <v>1</v>
      </c>
      <c r="J64" s="7">
        <v>1</v>
      </c>
      <c r="K64" s="7">
        <v>1</v>
      </c>
      <c r="L64" s="7">
        <v>1</v>
      </c>
      <c r="M64" s="7">
        <v>1</v>
      </c>
      <c r="N64" s="7">
        <v>1</v>
      </c>
      <c r="O64" s="7">
        <v>59</v>
      </c>
      <c r="P64" s="7">
        <v>71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66</v>
      </c>
      <c r="W64" s="4">
        <f ca="1">SUM(INDIRECT(W$13&amp;$T64):INDIRECT(W$13&amp;$U64))/2</f>
        <v>63</v>
      </c>
      <c r="X64" s="4">
        <f ca="1">SUM(INDIRECT(X$13&amp;$T64):INDIRECT(X$13&amp;$U64))/2</f>
        <v>62.5</v>
      </c>
      <c r="Y64" s="4">
        <f ca="1">SUM(INDIRECT(Y$13&amp;$T64):INDIRECT(Y$13&amp;$U64))/2</f>
        <v>1</v>
      </c>
      <c r="Z64" s="4">
        <f ca="1">SUM(INDIRECT(Z$13&amp;$T64):INDIRECT(Z$13&amp;$U64))/2</f>
        <v>1</v>
      </c>
      <c r="AA64" s="4">
        <f ca="1">SUM(INDIRECT(AA$13&amp;$T64):INDIRECT(AA$13&amp;$U64))/2</f>
        <v>1</v>
      </c>
      <c r="AB64" s="4">
        <f ca="1">SUM(INDIRECT(AB$13&amp;$T64):INDIRECT(AB$13&amp;$U64))/2</f>
        <v>1</v>
      </c>
      <c r="AC64" s="4">
        <f ca="1">SUM(INDIRECT(AC$13&amp;$T64):INDIRECT(AC$13&amp;$U64))/2</f>
        <v>1</v>
      </c>
      <c r="AD64" s="4">
        <f ca="1">SUM(INDIRECT(AD$13&amp;$T64):INDIRECT(AD$13&amp;$U64))/2</f>
        <v>1</v>
      </c>
      <c r="AE64" s="4">
        <f ca="1">SUM(INDIRECT(AE$13&amp;$T64):INDIRECT(AE$13&amp;$U64))/2</f>
        <v>1</v>
      </c>
      <c r="AF64" s="4">
        <f ca="1">SUM(INDIRECT(AF$13&amp;$T64):INDIRECT(AF$13&amp;$U64))/2</f>
        <v>66</v>
      </c>
      <c r="AG64" s="4">
        <f ca="1">SUM(INDIRECT(AG$13&amp;$T64):INDIRECT(AG$13&amp;$U64))/2</f>
        <v>70.5</v>
      </c>
    </row>
    <row r="65" spans="1:33">
      <c r="A65">
        <v>2</v>
      </c>
      <c r="B65" s="8">
        <v>2.0833333333333332E-2</v>
      </c>
      <c r="E65" s="7">
        <v>66</v>
      </c>
      <c r="F65" s="7">
        <v>63</v>
      </c>
      <c r="G65" s="7">
        <v>65</v>
      </c>
      <c r="H65" s="7">
        <v>1</v>
      </c>
      <c r="I65" s="7">
        <v>1</v>
      </c>
      <c r="J65" s="7">
        <v>1</v>
      </c>
      <c r="K65" s="7">
        <v>1</v>
      </c>
      <c r="L65" s="7">
        <v>1</v>
      </c>
      <c r="M65" s="7">
        <v>1</v>
      </c>
      <c r="N65" s="7">
        <v>1</v>
      </c>
      <c r="O65" s="7">
        <v>59</v>
      </c>
      <c r="P65" s="7">
        <v>71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64</v>
      </c>
      <c r="W65" s="4">
        <f ca="1">SUM(INDIRECT(W$13&amp;$T65):INDIRECT(W$13&amp;$U65))/2</f>
        <v>63</v>
      </c>
      <c r="X65" s="4">
        <f ca="1">SUM(INDIRECT(X$13&amp;$T65):INDIRECT(X$13&amp;$U65))/2</f>
        <v>63.5</v>
      </c>
      <c r="Y65" s="4">
        <f ca="1">SUM(INDIRECT(Y$13&amp;$T65):INDIRECT(Y$13&amp;$U65))/2</f>
        <v>1</v>
      </c>
      <c r="Z65" s="4">
        <f ca="1">SUM(INDIRECT(Z$13&amp;$T65):INDIRECT(Z$13&amp;$U65))/2</f>
        <v>1</v>
      </c>
      <c r="AA65" s="4">
        <f ca="1">SUM(INDIRECT(AA$13&amp;$T65):INDIRECT(AA$13&amp;$U65))/2</f>
        <v>1</v>
      </c>
      <c r="AB65" s="4">
        <f ca="1">SUM(INDIRECT(AB$13&amp;$T65):INDIRECT(AB$13&amp;$U65))/2</f>
        <v>1</v>
      </c>
      <c r="AC65" s="4">
        <f ca="1">SUM(INDIRECT(AC$13&amp;$T65):INDIRECT(AC$13&amp;$U65))/2</f>
        <v>1</v>
      </c>
      <c r="AD65" s="4">
        <f ca="1">SUM(INDIRECT(AD$13&amp;$T65):INDIRECT(AD$13&amp;$U65))/2</f>
        <v>1</v>
      </c>
      <c r="AE65" s="4">
        <f ca="1">SUM(INDIRECT(AE$13&amp;$T65):INDIRECT(AE$13&amp;$U65))/2</f>
        <v>1</v>
      </c>
      <c r="AF65" s="4">
        <f ca="1">SUM(INDIRECT(AF$13&amp;$T65):INDIRECT(AF$13&amp;$U65))/2</f>
        <v>66</v>
      </c>
      <c r="AG65" s="4">
        <f ca="1">SUM(INDIRECT(AG$13&amp;$T65):INDIRECT(AG$13&amp;$U65))/2</f>
        <v>71</v>
      </c>
    </row>
    <row r="66" spans="1:33">
      <c r="A66">
        <v>2</v>
      </c>
      <c r="B66" s="8">
        <v>4.1666666666666664E-2</v>
      </c>
      <c r="E66" s="7">
        <v>66</v>
      </c>
      <c r="F66" s="7">
        <v>63</v>
      </c>
      <c r="G66" s="7">
        <v>65</v>
      </c>
      <c r="H66" s="7">
        <v>1</v>
      </c>
      <c r="I66" s="7">
        <v>1</v>
      </c>
      <c r="J66" s="7">
        <v>1</v>
      </c>
      <c r="K66" s="7">
        <v>1</v>
      </c>
      <c r="L66" s="7">
        <v>1</v>
      </c>
      <c r="M66" s="7">
        <v>1</v>
      </c>
      <c r="N66" s="7">
        <v>1</v>
      </c>
      <c r="O66" s="7">
        <v>60</v>
      </c>
      <c r="P66" s="7">
        <v>71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62</v>
      </c>
      <c r="W66" s="4">
        <f ca="1">SUM(INDIRECT(W$13&amp;$T66):INDIRECT(W$13&amp;$U66))/2</f>
        <v>63</v>
      </c>
      <c r="X66" s="4">
        <f ca="1">SUM(INDIRECT(X$13&amp;$T66):INDIRECT(X$13&amp;$U66))/2</f>
        <v>63.5</v>
      </c>
      <c r="Y66" s="4">
        <f ca="1">SUM(INDIRECT(Y$13&amp;$T66):INDIRECT(Y$13&amp;$U66))/2</f>
        <v>1</v>
      </c>
      <c r="Z66" s="4">
        <f ca="1">SUM(INDIRECT(Z$13&amp;$T66):INDIRECT(Z$13&amp;$U66))/2</f>
        <v>1</v>
      </c>
      <c r="AA66" s="4">
        <f ca="1">SUM(INDIRECT(AA$13&amp;$T66):INDIRECT(AA$13&amp;$U66))/2</f>
        <v>1</v>
      </c>
      <c r="AB66" s="4">
        <f ca="1">SUM(INDIRECT(AB$13&amp;$T66):INDIRECT(AB$13&amp;$U66))/2</f>
        <v>1</v>
      </c>
      <c r="AC66" s="4">
        <f ca="1">SUM(INDIRECT(AC$13&amp;$T66):INDIRECT(AC$13&amp;$U66))/2</f>
        <v>1</v>
      </c>
      <c r="AD66" s="4">
        <f ca="1">SUM(INDIRECT(AD$13&amp;$T66):INDIRECT(AD$13&amp;$U66))/2</f>
        <v>1</v>
      </c>
      <c r="AE66" s="4">
        <f ca="1">SUM(INDIRECT(AE$13&amp;$T66):INDIRECT(AE$13&amp;$U66))/2</f>
        <v>1</v>
      </c>
      <c r="AF66" s="4">
        <f ca="1">SUM(INDIRECT(AF$13&amp;$T66):INDIRECT(AF$13&amp;$U66))/2</f>
        <v>66</v>
      </c>
      <c r="AG66" s="4">
        <f ca="1">SUM(INDIRECT(AG$13&amp;$T66):INDIRECT(AG$13&amp;$U66))/2</f>
        <v>71</v>
      </c>
    </row>
    <row r="67" spans="1:33">
      <c r="A67">
        <v>2</v>
      </c>
      <c r="B67" s="8">
        <v>6.25E-2</v>
      </c>
      <c r="E67" s="7">
        <v>62</v>
      </c>
      <c r="F67" s="7">
        <v>63</v>
      </c>
      <c r="G67" s="7">
        <v>65</v>
      </c>
      <c r="H67" s="7">
        <v>1</v>
      </c>
      <c r="I67" s="7">
        <v>1</v>
      </c>
      <c r="J67" s="7">
        <v>1</v>
      </c>
      <c r="K67" s="7">
        <v>1</v>
      </c>
      <c r="L67" s="7">
        <v>1</v>
      </c>
      <c r="M67" s="7">
        <v>1</v>
      </c>
      <c r="N67" s="7">
        <v>1</v>
      </c>
      <c r="O67" s="7">
        <v>62</v>
      </c>
      <c r="P67" s="7">
        <v>71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62</v>
      </c>
      <c r="W67" s="4">
        <f ca="1">SUM(INDIRECT(W$13&amp;$T67):INDIRECT(W$13&amp;$U67))/2</f>
        <v>63</v>
      </c>
      <c r="X67" s="4">
        <f ca="1">SUM(INDIRECT(X$13&amp;$T67):INDIRECT(X$13&amp;$U67))/2</f>
        <v>63</v>
      </c>
      <c r="Y67" s="4">
        <f ca="1">SUM(INDIRECT(Y$13&amp;$T67):INDIRECT(Y$13&amp;$U67))/2</f>
        <v>1</v>
      </c>
      <c r="Z67" s="4">
        <f ca="1">SUM(INDIRECT(Z$13&amp;$T67):INDIRECT(Z$13&amp;$U67))/2</f>
        <v>1</v>
      </c>
      <c r="AA67" s="4">
        <f ca="1">SUM(INDIRECT(AA$13&amp;$T67):INDIRECT(AA$13&amp;$U67))/2</f>
        <v>1</v>
      </c>
      <c r="AB67" s="4">
        <f ca="1">SUM(INDIRECT(AB$13&amp;$T67):INDIRECT(AB$13&amp;$U67))/2</f>
        <v>1</v>
      </c>
      <c r="AC67" s="4">
        <f ca="1">SUM(INDIRECT(AC$13&amp;$T67):INDIRECT(AC$13&amp;$U67))/2</f>
        <v>1</v>
      </c>
      <c r="AD67" s="4">
        <f ca="1">SUM(INDIRECT(AD$13&amp;$T67):INDIRECT(AD$13&amp;$U67))/2</f>
        <v>1</v>
      </c>
      <c r="AE67" s="4">
        <f ca="1">SUM(INDIRECT(AE$13&amp;$T67):INDIRECT(AE$13&amp;$U67))/2</f>
        <v>1</v>
      </c>
      <c r="AF67" s="4">
        <f ca="1">SUM(INDIRECT(AF$13&amp;$T67):INDIRECT(AF$13&amp;$U67))/2</f>
        <v>66</v>
      </c>
      <c r="AG67" s="4">
        <f ca="1">SUM(INDIRECT(AG$13&amp;$T67):INDIRECT(AG$13&amp;$U67))/2</f>
        <v>71</v>
      </c>
    </row>
    <row r="68" spans="1:33">
      <c r="A68">
        <v>2</v>
      </c>
      <c r="B68" s="8">
        <v>8.3333333333333329E-2</v>
      </c>
      <c r="E68" s="7">
        <v>62</v>
      </c>
      <c r="F68" s="7">
        <v>63</v>
      </c>
      <c r="G68" s="7">
        <v>65</v>
      </c>
      <c r="H68" s="7">
        <v>1</v>
      </c>
      <c r="I68" s="7">
        <v>1</v>
      </c>
      <c r="J68" s="7">
        <v>1</v>
      </c>
      <c r="K68" s="7">
        <v>1</v>
      </c>
      <c r="L68" s="7">
        <v>1</v>
      </c>
      <c r="M68" s="7">
        <v>1</v>
      </c>
      <c r="N68" s="7">
        <v>1</v>
      </c>
      <c r="O68" s="7">
        <v>62</v>
      </c>
      <c r="P68" s="7">
        <v>71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62</v>
      </c>
      <c r="W68" s="4">
        <f ca="1">SUM(INDIRECT(W$13&amp;$T68):INDIRECT(W$13&amp;$U68))/2</f>
        <v>62.5</v>
      </c>
      <c r="X68" s="4">
        <f ca="1">SUM(INDIRECT(X$13&amp;$T68):INDIRECT(X$13&amp;$U68))/2</f>
        <v>63.5</v>
      </c>
      <c r="Y68" s="4">
        <f ca="1">SUM(INDIRECT(Y$13&amp;$T68):INDIRECT(Y$13&amp;$U68))/2</f>
        <v>1</v>
      </c>
      <c r="Z68" s="4">
        <f ca="1">SUM(INDIRECT(Z$13&amp;$T68):INDIRECT(Z$13&amp;$U68))/2</f>
        <v>1</v>
      </c>
      <c r="AA68" s="4">
        <f ca="1">SUM(INDIRECT(AA$13&amp;$T68):INDIRECT(AA$13&amp;$U68))/2</f>
        <v>1</v>
      </c>
      <c r="AB68" s="4">
        <f ca="1">SUM(INDIRECT(AB$13&amp;$T68):INDIRECT(AB$13&amp;$U68))/2</f>
        <v>1</v>
      </c>
      <c r="AC68" s="4">
        <f ca="1">SUM(INDIRECT(AC$13&amp;$T68):INDIRECT(AC$13&amp;$U68))/2</f>
        <v>1</v>
      </c>
      <c r="AD68" s="4">
        <f ca="1">SUM(INDIRECT(AD$13&amp;$T68):INDIRECT(AD$13&amp;$U68))/2</f>
        <v>1</v>
      </c>
      <c r="AE68" s="4">
        <f ca="1">SUM(INDIRECT(AE$13&amp;$T68):INDIRECT(AE$13&amp;$U68))/2</f>
        <v>1</v>
      </c>
      <c r="AF68" s="4">
        <f ca="1">SUM(INDIRECT(AF$13&amp;$T68):INDIRECT(AF$13&amp;$U68))/2</f>
        <v>66</v>
      </c>
      <c r="AG68" s="4">
        <f ca="1">SUM(INDIRECT(AG$13&amp;$T68):INDIRECT(AG$13&amp;$U68))/2</f>
        <v>71</v>
      </c>
    </row>
    <row r="69" spans="1:33">
      <c r="A69">
        <v>2</v>
      </c>
      <c r="B69" s="8">
        <v>0.10416666666666666</v>
      </c>
      <c r="E69" s="7">
        <v>62</v>
      </c>
      <c r="F69" s="7">
        <v>63</v>
      </c>
      <c r="G69" s="7">
        <v>65</v>
      </c>
      <c r="H69" s="7">
        <v>1</v>
      </c>
      <c r="I69" s="7">
        <v>1</v>
      </c>
      <c r="J69" s="7">
        <v>1</v>
      </c>
      <c r="K69" s="7">
        <v>1</v>
      </c>
      <c r="L69" s="7">
        <v>1</v>
      </c>
      <c r="M69" s="7">
        <v>1</v>
      </c>
      <c r="N69" s="7">
        <v>1</v>
      </c>
      <c r="O69" s="7">
        <v>61</v>
      </c>
      <c r="P69" s="7">
        <v>71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62</v>
      </c>
      <c r="W69" s="4">
        <f ca="1">SUM(INDIRECT(W$13&amp;$T69):INDIRECT(W$13&amp;$U69))/2</f>
        <v>63</v>
      </c>
      <c r="X69" s="4">
        <f ca="1">SUM(INDIRECT(X$13&amp;$T69):INDIRECT(X$13&amp;$U69))/2</f>
        <v>63</v>
      </c>
      <c r="Y69" s="4">
        <f ca="1">SUM(INDIRECT(Y$13&amp;$T69):INDIRECT(Y$13&amp;$U69))/2</f>
        <v>1</v>
      </c>
      <c r="Z69" s="4">
        <f ca="1">SUM(INDIRECT(Z$13&amp;$T69):INDIRECT(Z$13&amp;$U69))/2</f>
        <v>1</v>
      </c>
      <c r="AA69" s="4">
        <f ca="1">SUM(INDIRECT(AA$13&amp;$T69):INDIRECT(AA$13&amp;$U69))/2</f>
        <v>0.5</v>
      </c>
      <c r="AB69" s="4">
        <f ca="1">SUM(INDIRECT(AB$13&amp;$T69):INDIRECT(AB$13&amp;$U69))/2</f>
        <v>1</v>
      </c>
      <c r="AC69" s="4">
        <f ca="1">SUM(INDIRECT(AC$13&amp;$T69):INDIRECT(AC$13&amp;$U69))/2</f>
        <v>1</v>
      </c>
      <c r="AD69" s="4">
        <f ca="1">SUM(INDIRECT(AD$13&amp;$T69):INDIRECT(AD$13&amp;$U69))/2</f>
        <v>1</v>
      </c>
      <c r="AE69" s="4">
        <f ca="1">SUM(INDIRECT(AE$13&amp;$T69):INDIRECT(AE$13&amp;$U69))/2</f>
        <v>1</v>
      </c>
      <c r="AF69" s="4">
        <f ca="1">SUM(INDIRECT(AF$13&amp;$T69):INDIRECT(AF$13&amp;$U69))/2</f>
        <v>66</v>
      </c>
      <c r="AG69" s="4">
        <f ca="1">SUM(INDIRECT(AG$13&amp;$T69):INDIRECT(AG$13&amp;$U69))/2</f>
        <v>70.5</v>
      </c>
    </row>
    <row r="70" spans="1:33">
      <c r="A70">
        <v>2</v>
      </c>
      <c r="B70" s="8">
        <v>0.12499999999999999</v>
      </c>
      <c r="E70" s="7">
        <v>62</v>
      </c>
      <c r="F70" s="7">
        <v>63</v>
      </c>
      <c r="G70" s="7">
        <v>65</v>
      </c>
      <c r="H70" s="7">
        <v>1</v>
      </c>
      <c r="I70" s="7">
        <v>1</v>
      </c>
      <c r="J70" s="7">
        <v>1</v>
      </c>
      <c r="K70" s="7">
        <v>1</v>
      </c>
      <c r="L70" s="7">
        <v>1</v>
      </c>
      <c r="M70" s="7">
        <v>1</v>
      </c>
      <c r="N70" s="7">
        <v>1</v>
      </c>
      <c r="O70" s="7">
        <v>63</v>
      </c>
      <c r="P70" s="7">
        <v>71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61.5</v>
      </c>
      <c r="W70" s="4">
        <f ca="1">SUM(INDIRECT(W$13&amp;$T70):INDIRECT(W$13&amp;$U70))/2</f>
        <v>63</v>
      </c>
      <c r="X70" s="4">
        <f ca="1">SUM(INDIRECT(X$13&amp;$T70):INDIRECT(X$13&amp;$U70))/2</f>
        <v>63</v>
      </c>
      <c r="Y70" s="4">
        <f ca="1">SUM(INDIRECT(Y$13&amp;$T70):INDIRECT(Y$13&amp;$U70))/2</f>
        <v>0.5</v>
      </c>
      <c r="Z70" s="4">
        <f ca="1">SUM(INDIRECT(Z$13&amp;$T70):INDIRECT(Z$13&amp;$U70))/2</f>
        <v>0.5</v>
      </c>
      <c r="AA70" s="4">
        <f ca="1">SUM(INDIRECT(AA$13&amp;$T70):INDIRECT(AA$13&amp;$U70))/2</f>
        <v>1</v>
      </c>
      <c r="AB70" s="4">
        <f ca="1">SUM(INDIRECT(AB$13&amp;$T70):INDIRECT(AB$13&amp;$U70))/2</f>
        <v>1</v>
      </c>
      <c r="AC70" s="4">
        <f ca="1">SUM(INDIRECT(AC$13&amp;$T70):INDIRECT(AC$13&amp;$U70))/2</f>
        <v>1</v>
      </c>
      <c r="AD70" s="4">
        <f ca="1">SUM(INDIRECT(AD$13&amp;$T70):INDIRECT(AD$13&amp;$U70))/2</f>
        <v>1</v>
      </c>
      <c r="AE70" s="4">
        <f ca="1">SUM(INDIRECT(AE$13&amp;$T70):INDIRECT(AE$13&amp;$U70))/2</f>
        <v>1</v>
      </c>
      <c r="AF70" s="4">
        <f ca="1">SUM(INDIRECT(AF$13&amp;$T70):INDIRECT(AF$13&amp;$U70))/2</f>
        <v>66</v>
      </c>
      <c r="AG70" s="4">
        <f ca="1">SUM(INDIRECT(AG$13&amp;$T70):INDIRECT(AG$13&amp;$U70))/2</f>
        <v>70.5</v>
      </c>
    </row>
    <row r="71" spans="1:33">
      <c r="A71">
        <v>2</v>
      </c>
      <c r="B71" s="8">
        <v>0.14583333333333331</v>
      </c>
      <c r="E71" s="7">
        <v>62</v>
      </c>
      <c r="F71" s="7">
        <v>63</v>
      </c>
      <c r="G71" s="7">
        <v>65</v>
      </c>
      <c r="H71" s="7">
        <v>1</v>
      </c>
      <c r="I71" s="7">
        <v>1</v>
      </c>
      <c r="J71" s="7">
        <v>1</v>
      </c>
      <c r="K71" s="7">
        <v>1</v>
      </c>
      <c r="L71" s="7">
        <v>1</v>
      </c>
      <c r="M71" s="7">
        <v>1</v>
      </c>
      <c r="N71" s="7">
        <v>1</v>
      </c>
      <c r="O71" s="7">
        <v>63</v>
      </c>
      <c r="P71" s="7">
        <v>71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61</v>
      </c>
      <c r="W71" s="4">
        <f ca="1">SUM(INDIRECT(W$13&amp;$T71):INDIRECT(W$13&amp;$U71))/2</f>
        <v>63</v>
      </c>
      <c r="X71" s="4">
        <f ca="1">SUM(INDIRECT(X$13&amp;$T71):INDIRECT(X$13&amp;$U71))/2</f>
        <v>63</v>
      </c>
      <c r="Y71" s="4">
        <f ca="1">SUM(INDIRECT(Y$13&amp;$T71):INDIRECT(Y$13&amp;$U71))/2</f>
        <v>0</v>
      </c>
      <c r="Z71" s="4">
        <f ca="1">SUM(INDIRECT(Z$13&amp;$T71):INDIRECT(Z$13&amp;$U71))/2</f>
        <v>1</v>
      </c>
      <c r="AA71" s="4">
        <f ca="1">SUM(INDIRECT(AA$13&amp;$T71):INDIRECT(AA$13&amp;$U71))/2</f>
        <v>1</v>
      </c>
      <c r="AB71" s="4">
        <f ca="1">SUM(INDIRECT(AB$13&amp;$T71):INDIRECT(AB$13&amp;$U71))/2</f>
        <v>1</v>
      </c>
      <c r="AC71" s="4">
        <f ca="1">SUM(INDIRECT(AC$13&amp;$T71):INDIRECT(AC$13&amp;$U71))/2</f>
        <v>1</v>
      </c>
      <c r="AD71" s="4">
        <f ca="1">SUM(INDIRECT(AD$13&amp;$T71):INDIRECT(AD$13&amp;$U71))/2</f>
        <v>1</v>
      </c>
      <c r="AE71" s="4">
        <f ca="1">SUM(INDIRECT(AE$13&amp;$T71):INDIRECT(AE$13&amp;$U71))/2</f>
        <v>1</v>
      </c>
      <c r="AF71" s="4">
        <f ca="1">SUM(INDIRECT(AF$13&amp;$T71):INDIRECT(AF$13&amp;$U71))/2</f>
        <v>66</v>
      </c>
      <c r="AG71" s="4">
        <f ca="1">SUM(INDIRECT(AG$13&amp;$T71):INDIRECT(AG$13&amp;$U71))/2</f>
        <v>70</v>
      </c>
    </row>
    <row r="72" spans="1:33">
      <c r="A72">
        <v>2</v>
      </c>
      <c r="B72" s="8">
        <v>0.16666666666666666</v>
      </c>
      <c r="E72" s="7">
        <v>62</v>
      </c>
      <c r="F72" s="7">
        <v>63</v>
      </c>
      <c r="G72" s="7">
        <v>64</v>
      </c>
      <c r="H72" s="7">
        <v>1</v>
      </c>
      <c r="I72" s="7">
        <v>1</v>
      </c>
      <c r="J72" s="7">
        <v>1</v>
      </c>
      <c r="K72" s="7">
        <v>1</v>
      </c>
      <c r="L72" s="7">
        <v>1</v>
      </c>
      <c r="M72" s="7">
        <v>1</v>
      </c>
      <c r="N72" s="7">
        <v>1</v>
      </c>
      <c r="O72" s="7">
        <v>62</v>
      </c>
      <c r="P72" s="7">
        <v>71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61</v>
      </c>
      <c r="W72" s="4">
        <f ca="1">SUM(INDIRECT(W$13&amp;$T72):INDIRECT(W$13&amp;$U72))/2</f>
        <v>63</v>
      </c>
      <c r="X72" s="4">
        <f ca="1">SUM(INDIRECT(X$13&amp;$T72):INDIRECT(X$13&amp;$U72))/2</f>
        <v>63</v>
      </c>
      <c r="Y72" s="4">
        <f ca="1">SUM(INDIRECT(Y$13&amp;$T72):INDIRECT(Y$13&amp;$U72))/2</f>
        <v>0.5</v>
      </c>
      <c r="Z72" s="4">
        <f ca="1">SUM(INDIRECT(Z$13&amp;$T72):INDIRECT(Z$13&amp;$U72))/2</f>
        <v>0.5</v>
      </c>
      <c r="AA72" s="4">
        <f ca="1">SUM(INDIRECT(AA$13&amp;$T72):INDIRECT(AA$13&amp;$U72))/2</f>
        <v>1</v>
      </c>
      <c r="AB72" s="4">
        <f ca="1">SUM(INDIRECT(AB$13&amp;$T72):INDIRECT(AB$13&amp;$U72))/2</f>
        <v>1</v>
      </c>
      <c r="AC72" s="4">
        <f ca="1">SUM(INDIRECT(AC$13&amp;$T72):INDIRECT(AC$13&amp;$U72))/2</f>
        <v>1</v>
      </c>
      <c r="AD72" s="4">
        <f ca="1">SUM(INDIRECT(AD$13&amp;$T72):INDIRECT(AD$13&amp;$U72))/2</f>
        <v>1</v>
      </c>
      <c r="AE72" s="4">
        <f ca="1">SUM(INDIRECT(AE$13&amp;$T72):INDIRECT(AE$13&amp;$U72))/2</f>
        <v>1</v>
      </c>
      <c r="AF72" s="4">
        <f ca="1">SUM(INDIRECT(AF$13&amp;$T72):INDIRECT(AF$13&amp;$U72))/2</f>
        <v>66</v>
      </c>
      <c r="AG72" s="4">
        <f ca="1">SUM(INDIRECT(AG$13&amp;$T72):INDIRECT(AG$13&amp;$U72))/2</f>
        <v>70</v>
      </c>
    </row>
    <row r="73" spans="1:33">
      <c r="A73">
        <v>2</v>
      </c>
      <c r="B73" s="8">
        <v>0.1875</v>
      </c>
      <c r="E73" s="7">
        <v>62</v>
      </c>
      <c r="F73" s="7">
        <v>63</v>
      </c>
      <c r="G73" s="7">
        <v>63</v>
      </c>
      <c r="H73" s="7">
        <v>1</v>
      </c>
      <c r="I73" s="7">
        <v>1</v>
      </c>
      <c r="J73" s="7">
        <v>1</v>
      </c>
      <c r="K73" s="7">
        <v>1</v>
      </c>
      <c r="L73" s="7">
        <v>1</v>
      </c>
      <c r="M73" s="7">
        <v>1</v>
      </c>
      <c r="N73" s="7">
        <v>1</v>
      </c>
      <c r="O73" s="7">
        <v>62</v>
      </c>
      <c r="P73" s="7">
        <v>66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61</v>
      </c>
      <c r="W73" s="4">
        <f ca="1">SUM(INDIRECT(W$13&amp;$T73):INDIRECT(W$13&amp;$U73))/2</f>
        <v>63</v>
      </c>
      <c r="X73" s="4">
        <f ca="1">SUM(INDIRECT(X$13&amp;$T73):INDIRECT(X$13&amp;$U73))/2</f>
        <v>61.5</v>
      </c>
      <c r="Y73" s="4">
        <f ca="1">SUM(INDIRECT(Y$13&amp;$T73):INDIRECT(Y$13&amp;$U73))/2</f>
        <v>0.5</v>
      </c>
      <c r="Z73" s="4">
        <f ca="1">SUM(INDIRECT(Z$13&amp;$T73):INDIRECT(Z$13&amp;$U73))/2</f>
        <v>1</v>
      </c>
      <c r="AA73" s="4">
        <f ca="1">SUM(INDIRECT(AA$13&amp;$T73):INDIRECT(AA$13&amp;$U73))/2</f>
        <v>1</v>
      </c>
      <c r="AB73" s="4">
        <f ca="1">SUM(INDIRECT(AB$13&amp;$T73):INDIRECT(AB$13&amp;$U73))/2</f>
        <v>1</v>
      </c>
      <c r="AC73" s="4">
        <f ca="1">SUM(INDIRECT(AC$13&amp;$T73):INDIRECT(AC$13&amp;$U73))/2</f>
        <v>1</v>
      </c>
      <c r="AD73" s="4">
        <f ca="1">SUM(INDIRECT(AD$13&amp;$T73):INDIRECT(AD$13&amp;$U73))/2</f>
        <v>1</v>
      </c>
      <c r="AE73" s="4">
        <f ca="1">SUM(INDIRECT(AE$13&amp;$T73):INDIRECT(AE$13&amp;$U73))/2</f>
        <v>1</v>
      </c>
      <c r="AF73" s="4">
        <f ca="1">SUM(INDIRECT(AF$13&amp;$T73):INDIRECT(AF$13&amp;$U73))/2</f>
        <v>66</v>
      </c>
      <c r="AG73" s="4">
        <f ca="1">SUM(INDIRECT(AG$13&amp;$T73):INDIRECT(AG$13&amp;$U73))/2</f>
        <v>67</v>
      </c>
    </row>
    <row r="74" spans="1:33">
      <c r="A74">
        <v>2</v>
      </c>
      <c r="B74" s="8">
        <v>0.20833333333333334</v>
      </c>
      <c r="E74" s="7">
        <v>61</v>
      </c>
      <c r="F74" s="7">
        <v>63</v>
      </c>
      <c r="G74" s="7">
        <v>65</v>
      </c>
      <c r="H74" s="7">
        <v>1</v>
      </c>
      <c r="I74" s="7">
        <v>1</v>
      </c>
      <c r="J74" s="7">
        <v>1</v>
      </c>
      <c r="K74" s="7">
        <v>1</v>
      </c>
      <c r="L74" s="7">
        <v>1</v>
      </c>
      <c r="M74" s="7">
        <v>1</v>
      </c>
      <c r="N74" s="7">
        <v>1</v>
      </c>
      <c r="O74" s="7">
        <v>62</v>
      </c>
      <c r="P74" s="7">
        <v>64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61</v>
      </c>
      <c r="W74" s="4">
        <f ca="1">SUM(INDIRECT(W$13&amp;$T74):INDIRECT(W$13&amp;$U74))/2</f>
        <v>63</v>
      </c>
      <c r="X74" s="4">
        <f ca="1">SUM(INDIRECT(X$13&amp;$T74):INDIRECT(X$13&amp;$U74))/2</f>
        <v>62.5</v>
      </c>
      <c r="Y74" s="4">
        <f ca="1">SUM(INDIRECT(Y$13&amp;$T74):INDIRECT(Y$13&amp;$U74))/2</f>
        <v>0.5</v>
      </c>
      <c r="Z74" s="4">
        <f ca="1">SUM(INDIRECT(Z$13&amp;$T74):INDIRECT(Z$13&amp;$U74))/2</f>
        <v>0.5</v>
      </c>
      <c r="AA74" s="4">
        <f ca="1">SUM(INDIRECT(AA$13&amp;$T74):INDIRECT(AA$13&amp;$U74))/2</f>
        <v>1</v>
      </c>
      <c r="AB74" s="4">
        <f ca="1">SUM(INDIRECT(AB$13&amp;$T74):INDIRECT(AB$13&amp;$U74))/2</f>
        <v>1</v>
      </c>
      <c r="AC74" s="4">
        <f ca="1">SUM(INDIRECT(AC$13&amp;$T74):INDIRECT(AC$13&amp;$U74))/2</f>
        <v>1</v>
      </c>
      <c r="AD74" s="4">
        <f ca="1">SUM(INDIRECT(AD$13&amp;$T74):INDIRECT(AD$13&amp;$U74))/2</f>
        <v>1</v>
      </c>
      <c r="AE74" s="4">
        <f ca="1">SUM(INDIRECT(AE$13&amp;$T74):INDIRECT(AE$13&amp;$U74))/2</f>
        <v>4</v>
      </c>
      <c r="AF74" s="4">
        <f ca="1">SUM(INDIRECT(AF$13&amp;$T74):INDIRECT(AF$13&amp;$U74))/2</f>
        <v>66</v>
      </c>
      <c r="AG74" s="4">
        <f ca="1">SUM(INDIRECT(AG$13&amp;$T74):INDIRECT(AG$13&amp;$U74))/2</f>
        <v>67</v>
      </c>
    </row>
    <row r="75" spans="1:33">
      <c r="A75">
        <v>2</v>
      </c>
      <c r="B75" s="8">
        <v>0.22916666666666669</v>
      </c>
      <c r="E75" s="7">
        <v>61</v>
      </c>
      <c r="F75" s="7">
        <v>63</v>
      </c>
      <c r="G75" s="7">
        <v>64</v>
      </c>
      <c r="H75" s="7">
        <v>1</v>
      </c>
      <c r="I75" s="7">
        <v>0</v>
      </c>
      <c r="J75" s="7">
        <v>1</v>
      </c>
      <c r="K75" s="7">
        <v>1</v>
      </c>
      <c r="L75" s="7">
        <v>1</v>
      </c>
      <c r="M75" s="7">
        <v>1</v>
      </c>
      <c r="N75" s="7">
        <v>1</v>
      </c>
      <c r="O75" s="7">
        <v>64</v>
      </c>
      <c r="P75" s="7">
        <v>71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61</v>
      </c>
      <c r="W75" s="4">
        <f ca="1">SUM(INDIRECT(W$13&amp;$T75):INDIRECT(W$13&amp;$U75))/2</f>
        <v>63</v>
      </c>
      <c r="X75" s="4">
        <f ca="1">SUM(INDIRECT(X$13&amp;$T75):INDIRECT(X$13&amp;$U75))/2</f>
        <v>63</v>
      </c>
      <c r="Y75" s="4">
        <f ca="1">SUM(INDIRECT(Y$13&amp;$T75):INDIRECT(Y$13&amp;$U75))/2</f>
        <v>0</v>
      </c>
      <c r="Z75" s="4">
        <f ca="1">SUM(INDIRECT(Z$13&amp;$T75):INDIRECT(Z$13&amp;$U75))/2</f>
        <v>0.5</v>
      </c>
      <c r="AA75" s="4">
        <f ca="1">SUM(INDIRECT(AA$13&amp;$T75):INDIRECT(AA$13&amp;$U75))/2</f>
        <v>1</v>
      </c>
      <c r="AB75" s="4">
        <f ca="1">SUM(INDIRECT(AB$13&amp;$T75):INDIRECT(AB$13&amp;$U75))/2</f>
        <v>1</v>
      </c>
      <c r="AC75" s="4">
        <f ca="1">SUM(INDIRECT(AC$13&amp;$T75):INDIRECT(AC$13&amp;$U75))/2</f>
        <v>1</v>
      </c>
      <c r="AD75" s="4">
        <f ca="1">SUM(INDIRECT(AD$13&amp;$T75):INDIRECT(AD$13&amp;$U75))/2</f>
        <v>1</v>
      </c>
      <c r="AE75" s="4">
        <f ca="1">SUM(INDIRECT(AE$13&amp;$T75):INDIRECT(AE$13&amp;$U75))/2</f>
        <v>180</v>
      </c>
      <c r="AF75" s="4">
        <f ca="1">SUM(INDIRECT(AF$13&amp;$T75):INDIRECT(AF$13&amp;$U75))/2</f>
        <v>65.5</v>
      </c>
      <c r="AG75" s="4">
        <f ca="1">SUM(INDIRECT(AG$13&amp;$T75):INDIRECT(AG$13&amp;$U75))/2</f>
        <v>66.5</v>
      </c>
    </row>
    <row r="76" spans="1:33">
      <c r="A76">
        <v>2</v>
      </c>
      <c r="B76" s="8">
        <v>0.25</v>
      </c>
      <c r="E76" s="7">
        <v>62</v>
      </c>
      <c r="F76" s="7">
        <v>63</v>
      </c>
      <c r="G76" s="7">
        <v>64</v>
      </c>
      <c r="H76" s="7">
        <v>1</v>
      </c>
      <c r="I76" s="7">
        <v>0</v>
      </c>
      <c r="J76" s="7">
        <v>1</v>
      </c>
      <c r="K76" s="7">
        <v>1</v>
      </c>
      <c r="L76" s="7">
        <v>1</v>
      </c>
      <c r="M76" s="7">
        <v>1</v>
      </c>
      <c r="N76" s="7">
        <v>1</v>
      </c>
      <c r="O76" s="7">
        <v>64</v>
      </c>
      <c r="P76" s="7">
        <v>70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61</v>
      </c>
      <c r="W76" s="4">
        <f ca="1">SUM(INDIRECT(W$13&amp;$T76):INDIRECT(W$13&amp;$U76))/2</f>
        <v>63</v>
      </c>
      <c r="X76" s="4">
        <f ca="1">SUM(INDIRECT(X$13&amp;$T76):INDIRECT(X$13&amp;$U76))/2</f>
        <v>62</v>
      </c>
      <c r="Y76" s="4">
        <f ca="1">SUM(INDIRECT(Y$13&amp;$T76):INDIRECT(Y$13&amp;$U76))/2</f>
        <v>0.5</v>
      </c>
      <c r="Z76" s="4">
        <f ca="1">SUM(INDIRECT(Z$13&amp;$T76):INDIRECT(Z$13&amp;$U76))/2</f>
        <v>1</v>
      </c>
      <c r="AA76" s="4">
        <f ca="1">SUM(INDIRECT(AA$13&amp;$T76):INDIRECT(AA$13&amp;$U76))/2</f>
        <v>1</v>
      </c>
      <c r="AB76" s="4">
        <f ca="1">SUM(INDIRECT(AB$13&amp;$T76):INDIRECT(AB$13&amp;$U76))/2</f>
        <v>1</v>
      </c>
      <c r="AC76" s="4">
        <f ca="1">SUM(INDIRECT(AC$13&amp;$T76):INDIRECT(AC$13&amp;$U76))/2</f>
        <v>1</v>
      </c>
      <c r="AD76" s="4">
        <f ca="1">SUM(INDIRECT(AD$13&amp;$T76):INDIRECT(AD$13&amp;$U76))/2</f>
        <v>1</v>
      </c>
      <c r="AE76" s="4">
        <f ca="1">SUM(INDIRECT(AE$13&amp;$T76):INDIRECT(AE$13&amp;$U76))/2</f>
        <v>351.5</v>
      </c>
      <c r="AF76" s="4">
        <f ca="1">SUM(INDIRECT(AF$13&amp;$T76):INDIRECT(AF$13&amp;$U76))/2</f>
        <v>65</v>
      </c>
      <c r="AG76" s="4">
        <f ca="1">SUM(INDIRECT(AG$13&amp;$T76):INDIRECT(AG$13&amp;$U76))/2</f>
        <v>66.5</v>
      </c>
    </row>
    <row r="77" spans="1:33">
      <c r="A77">
        <v>2</v>
      </c>
      <c r="B77" s="8">
        <v>0.27083333333333331</v>
      </c>
      <c r="E77" s="7">
        <v>62</v>
      </c>
      <c r="F77" s="7">
        <v>63</v>
      </c>
      <c r="G77" s="7">
        <v>64</v>
      </c>
      <c r="H77" s="7">
        <v>1</v>
      </c>
      <c r="I77" s="7">
        <v>1</v>
      </c>
      <c r="J77" s="7">
        <v>1</v>
      </c>
      <c r="K77" s="7">
        <v>1</v>
      </c>
      <c r="L77" s="7">
        <v>1</v>
      </c>
      <c r="M77" s="7">
        <v>1</v>
      </c>
      <c r="N77" s="7">
        <v>1</v>
      </c>
      <c r="O77" s="7">
        <v>62</v>
      </c>
      <c r="P77" s="7">
        <v>71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61</v>
      </c>
      <c r="W77" s="4">
        <f ca="1">SUM(INDIRECT(W$13&amp;$T77):INDIRECT(W$13&amp;$U77))/2</f>
        <v>63</v>
      </c>
      <c r="X77" s="4">
        <f ca="1">SUM(INDIRECT(X$13&amp;$T77):INDIRECT(X$13&amp;$U77))/2</f>
        <v>63</v>
      </c>
      <c r="Y77" s="4">
        <f ca="1">SUM(INDIRECT(Y$13&amp;$T77):INDIRECT(Y$13&amp;$U77))/2</f>
        <v>0.5</v>
      </c>
      <c r="Z77" s="4">
        <f ca="1">SUM(INDIRECT(Z$13&amp;$T77):INDIRECT(Z$13&amp;$U77))/2</f>
        <v>1</v>
      </c>
      <c r="AA77" s="4">
        <f ca="1">SUM(INDIRECT(AA$13&amp;$T77):INDIRECT(AA$13&amp;$U77))/2</f>
        <v>1</v>
      </c>
      <c r="AB77" s="4">
        <f ca="1">SUM(INDIRECT(AB$13&amp;$T77):INDIRECT(AB$13&amp;$U77))/2</f>
        <v>1</v>
      </c>
      <c r="AC77" s="4">
        <f ca="1">SUM(INDIRECT(AC$13&amp;$T77):INDIRECT(AC$13&amp;$U77))/2</f>
        <v>1</v>
      </c>
      <c r="AD77" s="4">
        <f ca="1">SUM(INDIRECT(AD$13&amp;$T77):INDIRECT(AD$13&amp;$U77))/2</f>
        <v>1</v>
      </c>
      <c r="AE77" s="4">
        <f ca="1">SUM(INDIRECT(AE$13&amp;$T77):INDIRECT(AE$13&amp;$U77))/2</f>
        <v>339.5</v>
      </c>
      <c r="AF77" s="4">
        <f ca="1">SUM(INDIRECT(AF$13&amp;$T77):INDIRECT(AF$13&amp;$U77))/2</f>
        <v>65.5</v>
      </c>
      <c r="AG77" s="4">
        <f ca="1">SUM(INDIRECT(AG$13&amp;$T77):INDIRECT(AG$13&amp;$U77))/2</f>
        <v>67</v>
      </c>
    </row>
    <row r="78" spans="1:33">
      <c r="A78">
        <v>2</v>
      </c>
      <c r="B78" s="8">
        <v>0.29166666666666663</v>
      </c>
      <c r="E78" s="7">
        <v>62</v>
      </c>
      <c r="F78" s="7">
        <v>63</v>
      </c>
      <c r="G78" s="7">
        <v>64</v>
      </c>
      <c r="H78" s="7">
        <v>1</v>
      </c>
      <c r="I78" s="7">
        <v>1</v>
      </c>
      <c r="J78" s="7">
        <v>1</v>
      </c>
      <c r="K78" s="7">
        <v>1</v>
      </c>
      <c r="L78" s="7">
        <v>1</v>
      </c>
      <c r="M78" s="7">
        <v>0</v>
      </c>
      <c r="N78" s="7">
        <v>1</v>
      </c>
      <c r="O78" s="7">
        <v>65</v>
      </c>
      <c r="P78" s="7">
        <v>70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59.5</v>
      </c>
      <c r="W78" s="4">
        <f ca="1">SUM(INDIRECT(W$13&amp;$T78):INDIRECT(W$13&amp;$U78))/2</f>
        <v>62.5</v>
      </c>
      <c r="X78" s="4">
        <f ca="1">SUM(INDIRECT(X$13&amp;$T78):INDIRECT(X$13&amp;$U78))/2</f>
        <v>63.5</v>
      </c>
      <c r="Y78" s="4">
        <f ca="1">SUM(INDIRECT(Y$13&amp;$T78):INDIRECT(Y$13&amp;$U78))/2</f>
        <v>0.5</v>
      </c>
      <c r="Z78" s="4">
        <f ca="1">SUM(INDIRECT(Z$13&amp;$T78):INDIRECT(Z$13&amp;$U78))/2</f>
        <v>1</v>
      </c>
      <c r="AA78" s="4">
        <f ca="1">SUM(INDIRECT(AA$13&amp;$T78):INDIRECT(AA$13&amp;$U78))/2</f>
        <v>1</v>
      </c>
      <c r="AB78" s="4">
        <f ca="1">SUM(INDIRECT(AB$13&amp;$T78):INDIRECT(AB$13&amp;$U78))/2</f>
        <v>1</v>
      </c>
      <c r="AC78" s="4">
        <f ca="1">SUM(INDIRECT(AC$13&amp;$T78):INDIRECT(AC$13&amp;$U78))/2</f>
        <v>1</v>
      </c>
      <c r="AD78" s="4">
        <f ca="1">SUM(INDIRECT(AD$13&amp;$T78):INDIRECT(AD$13&amp;$U78))/2</f>
        <v>1</v>
      </c>
      <c r="AE78" s="4">
        <f ca="1">SUM(INDIRECT(AE$13&amp;$T78):INDIRECT(AE$13&amp;$U78))/2</f>
        <v>213</v>
      </c>
      <c r="AF78" s="4">
        <f ca="1">SUM(INDIRECT(AF$13&amp;$T78):INDIRECT(AF$13&amp;$U78))/2</f>
        <v>66</v>
      </c>
      <c r="AG78" s="4">
        <f ca="1">SUM(INDIRECT(AG$13&amp;$T78):INDIRECT(AG$13&amp;$U78))/2</f>
        <v>65</v>
      </c>
    </row>
    <row r="79" spans="1:33">
      <c r="A79">
        <v>2</v>
      </c>
      <c r="B79" s="8">
        <v>0.31249999999999994</v>
      </c>
      <c r="E79" s="7">
        <v>61</v>
      </c>
      <c r="F79" s="7">
        <v>63</v>
      </c>
      <c r="G79" s="7">
        <v>63</v>
      </c>
      <c r="H79" s="7">
        <v>1</v>
      </c>
      <c r="I79" s="7">
        <v>0</v>
      </c>
      <c r="J79" s="7">
        <v>1</v>
      </c>
      <c r="K79" s="7">
        <v>1</v>
      </c>
      <c r="L79" s="7">
        <v>1</v>
      </c>
      <c r="M79" s="7">
        <v>1</v>
      </c>
      <c r="N79" s="7">
        <v>1</v>
      </c>
      <c r="O79" s="7">
        <v>65</v>
      </c>
      <c r="P79" s="7">
        <v>70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56</v>
      </c>
      <c r="W79" s="4">
        <f ca="1">SUM(INDIRECT(W$13&amp;$T79):INDIRECT(W$13&amp;$U79))/2</f>
        <v>62</v>
      </c>
      <c r="X79" s="4">
        <f ca="1">SUM(INDIRECT(X$13&amp;$T79):INDIRECT(X$13&amp;$U79))/2</f>
        <v>64.5</v>
      </c>
      <c r="Y79" s="4">
        <f ca="1">SUM(INDIRECT(Y$13&amp;$T79):INDIRECT(Y$13&amp;$U79))/2</f>
        <v>1</v>
      </c>
      <c r="Z79" s="4">
        <f ca="1">SUM(INDIRECT(Z$13&amp;$T79):INDIRECT(Z$13&amp;$U79))/2</f>
        <v>1</v>
      </c>
      <c r="AA79" s="4">
        <f ca="1">SUM(INDIRECT(AA$13&amp;$T79):INDIRECT(AA$13&amp;$U79))/2</f>
        <v>1</v>
      </c>
      <c r="AB79" s="4">
        <f ca="1">SUM(INDIRECT(AB$13&amp;$T79):INDIRECT(AB$13&amp;$U79))/2</f>
        <v>1</v>
      </c>
      <c r="AC79" s="4">
        <f ca="1">SUM(INDIRECT(AC$13&amp;$T79):INDIRECT(AC$13&amp;$U79))/2</f>
        <v>1</v>
      </c>
      <c r="AD79" s="4">
        <f ca="1">SUM(INDIRECT(AD$13&amp;$T79):INDIRECT(AD$13&amp;$U79))/2</f>
        <v>1</v>
      </c>
      <c r="AE79" s="4">
        <f ca="1">SUM(INDIRECT(AE$13&amp;$T79):INDIRECT(AE$13&amp;$U79))/2</f>
        <v>1</v>
      </c>
      <c r="AF79" s="4">
        <f ca="1">SUM(INDIRECT(AF$13&amp;$T79):INDIRECT(AF$13&amp;$U79))/2</f>
        <v>65.5</v>
      </c>
      <c r="AG79" s="4">
        <f ca="1">SUM(INDIRECT(AG$13&amp;$T79):INDIRECT(AG$13&amp;$U79))/2</f>
        <v>66</v>
      </c>
    </row>
    <row r="80" spans="1:33">
      <c r="A80">
        <v>2</v>
      </c>
      <c r="B80" s="8">
        <v>0.33333333333333326</v>
      </c>
      <c r="E80" s="7">
        <v>61</v>
      </c>
      <c r="F80" s="7">
        <v>63</v>
      </c>
      <c r="G80" s="7">
        <v>63</v>
      </c>
      <c r="H80" s="7">
        <v>1</v>
      </c>
      <c r="I80" s="7">
        <v>0</v>
      </c>
      <c r="J80" s="7">
        <v>1</v>
      </c>
      <c r="K80" s="7">
        <v>1</v>
      </c>
      <c r="L80" s="7">
        <v>1</v>
      </c>
      <c r="M80" s="7">
        <v>1</v>
      </c>
      <c r="N80" s="7">
        <v>1</v>
      </c>
      <c r="O80" s="7">
        <v>65</v>
      </c>
      <c r="P80" s="7">
        <v>70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59</v>
      </c>
      <c r="W80" s="4">
        <f ca="1">SUM(INDIRECT(W$13&amp;$T80):INDIRECT(W$13&amp;$U80))/2</f>
        <v>61.5</v>
      </c>
      <c r="X80" s="4">
        <f ca="1">SUM(INDIRECT(X$13&amp;$T80):INDIRECT(X$13&amp;$U80))/2</f>
        <v>65</v>
      </c>
      <c r="Y80" s="4">
        <f ca="1">SUM(INDIRECT(Y$13&amp;$T80):INDIRECT(Y$13&amp;$U80))/2</f>
        <v>0.5</v>
      </c>
      <c r="Z80" s="4">
        <f ca="1">SUM(INDIRECT(Z$13&amp;$T80):INDIRECT(Z$13&amp;$U80))/2</f>
        <v>1</v>
      </c>
      <c r="AA80" s="4">
        <f ca="1">SUM(INDIRECT(AA$13&amp;$T80):INDIRECT(AA$13&amp;$U80))/2</f>
        <v>1</v>
      </c>
      <c r="AB80" s="4">
        <f ca="1">SUM(INDIRECT(AB$13&amp;$T80):INDIRECT(AB$13&amp;$U80))/2</f>
        <v>1</v>
      </c>
      <c r="AC80" s="4">
        <f ca="1">SUM(INDIRECT(AC$13&amp;$T80):INDIRECT(AC$13&amp;$U80))/2</f>
        <v>1</v>
      </c>
      <c r="AD80" s="4">
        <f ca="1">SUM(INDIRECT(AD$13&amp;$T80):INDIRECT(AD$13&amp;$U80))/2</f>
        <v>1</v>
      </c>
      <c r="AE80" s="4">
        <f ca="1">SUM(INDIRECT(AE$13&amp;$T80):INDIRECT(AE$13&amp;$U80))/2</f>
        <v>0.5</v>
      </c>
      <c r="AF80" s="4">
        <f ca="1">SUM(INDIRECT(AF$13&amp;$T80):INDIRECT(AF$13&amp;$U80))/2</f>
        <v>66</v>
      </c>
      <c r="AG80" s="4">
        <f ca="1">SUM(INDIRECT(AG$13&amp;$T80):INDIRECT(AG$13&amp;$U80))/2</f>
        <v>66.5</v>
      </c>
    </row>
    <row r="81" spans="1:33">
      <c r="A81">
        <v>2</v>
      </c>
      <c r="B81" s="8">
        <v>0.35416666666666657</v>
      </c>
      <c r="E81" s="7">
        <v>55</v>
      </c>
      <c r="F81" s="7">
        <v>62</v>
      </c>
      <c r="G81" s="7">
        <v>63</v>
      </c>
      <c r="H81" s="7">
        <v>1</v>
      </c>
      <c r="I81" s="7">
        <v>0</v>
      </c>
      <c r="J81" s="7">
        <v>1</v>
      </c>
      <c r="K81" s="7">
        <v>1</v>
      </c>
      <c r="L81" s="7">
        <v>1</v>
      </c>
      <c r="M81" s="7">
        <v>1</v>
      </c>
      <c r="N81" s="7">
        <v>1</v>
      </c>
      <c r="O81" s="7">
        <v>65</v>
      </c>
      <c r="P81" s="7">
        <v>71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60</v>
      </c>
      <c r="W81" s="4">
        <f ca="1">SUM(INDIRECT(W$13&amp;$T81):INDIRECT(W$13&amp;$U81))/2</f>
        <v>61.5</v>
      </c>
      <c r="X81" s="4">
        <f ca="1">SUM(INDIRECT(X$13&amp;$T81):INDIRECT(X$13&amp;$U81))/2</f>
        <v>65</v>
      </c>
      <c r="Y81" s="4">
        <f ca="1">SUM(INDIRECT(Y$13&amp;$T81):INDIRECT(Y$13&amp;$U81))/2</f>
        <v>0.5</v>
      </c>
      <c r="Z81" s="4">
        <f ca="1">SUM(INDIRECT(Z$13&amp;$T81):INDIRECT(Z$13&amp;$U81))/2</f>
        <v>1</v>
      </c>
      <c r="AA81" s="4">
        <f ca="1">SUM(INDIRECT(AA$13&amp;$T81):INDIRECT(AA$13&amp;$U81))/2</f>
        <v>1</v>
      </c>
      <c r="AB81" s="4">
        <f ca="1">SUM(INDIRECT(AB$13&amp;$T81):INDIRECT(AB$13&amp;$U81))/2</f>
        <v>1</v>
      </c>
      <c r="AC81" s="4">
        <f ca="1">SUM(INDIRECT(AC$13&amp;$T81):INDIRECT(AC$13&amp;$U81))/2</f>
        <v>0.5</v>
      </c>
      <c r="AD81" s="4">
        <f ca="1">SUM(INDIRECT(AD$13&amp;$T81):INDIRECT(AD$13&amp;$U81))/2</f>
        <v>1</v>
      </c>
      <c r="AE81" s="4">
        <f ca="1">SUM(INDIRECT(AE$13&amp;$T81):INDIRECT(AE$13&amp;$U81))/2</f>
        <v>212.5</v>
      </c>
      <c r="AF81" s="4">
        <f ca="1">SUM(INDIRECT(AF$13&amp;$T81):INDIRECT(AF$13&amp;$U81))/2</f>
        <v>65</v>
      </c>
      <c r="AG81" s="4">
        <f ca="1">SUM(INDIRECT(AG$13&amp;$T81):INDIRECT(AG$13&amp;$U81))/2</f>
        <v>70.5</v>
      </c>
    </row>
    <row r="82" spans="1:33">
      <c r="A82">
        <v>2</v>
      </c>
      <c r="B82" s="8">
        <v>0.37499999999999989</v>
      </c>
      <c r="E82" s="7">
        <v>57</v>
      </c>
      <c r="F82" s="7">
        <v>63</v>
      </c>
      <c r="G82" s="7">
        <v>63</v>
      </c>
      <c r="H82" s="7">
        <v>1</v>
      </c>
      <c r="I82" s="7">
        <v>1</v>
      </c>
      <c r="J82" s="7">
        <v>1</v>
      </c>
      <c r="K82" s="7">
        <v>1</v>
      </c>
      <c r="L82" s="7">
        <v>1</v>
      </c>
      <c r="M82" s="7">
        <v>1</v>
      </c>
      <c r="N82" s="7">
        <v>1</v>
      </c>
      <c r="O82" s="7">
        <v>65</v>
      </c>
      <c r="P82" s="7">
        <v>71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64.5</v>
      </c>
      <c r="W82" s="4">
        <f ca="1">SUM(INDIRECT(W$13&amp;$T82):INDIRECT(W$13&amp;$U82))/2</f>
        <v>62</v>
      </c>
      <c r="X82" s="4">
        <f ca="1">SUM(INDIRECT(X$13&amp;$T82):INDIRECT(X$13&amp;$U82))/2</f>
        <v>65</v>
      </c>
      <c r="Y82" s="4">
        <f ca="1">SUM(INDIRECT(Y$13&amp;$T82):INDIRECT(Y$13&amp;$U82))/2</f>
        <v>0.5</v>
      </c>
      <c r="Z82" s="4">
        <f ca="1">SUM(INDIRECT(Z$13&amp;$T82):INDIRECT(Z$13&amp;$U82))/2</f>
        <v>1</v>
      </c>
      <c r="AA82" s="4">
        <f ca="1">SUM(INDIRECT(AA$13&amp;$T82):INDIRECT(AA$13&amp;$U82))/2</f>
        <v>1</v>
      </c>
      <c r="AB82" s="4">
        <f ca="1">SUM(INDIRECT(AB$13&amp;$T82):INDIRECT(AB$13&amp;$U82))/2</f>
        <v>1</v>
      </c>
      <c r="AC82" s="4">
        <f ca="1">SUM(INDIRECT(AC$13&amp;$T82):INDIRECT(AC$13&amp;$U82))/2</f>
        <v>1</v>
      </c>
      <c r="AD82" s="4">
        <f ca="1">SUM(INDIRECT(AD$13&amp;$T82):INDIRECT(AD$13&amp;$U82))/2</f>
        <v>1</v>
      </c>
      <c r="AE82" s="4">
        <f ca="1">SUM(INDIRECT(AE$13&amp;$T82):INDIRECT(AE$13&amp;$U82))/2</f>
        <v>214</v>
      </c>
      <c r="AF82" s="4">
        <f ca="1">SUM(INDIRECT(AF$13&amp;$T82):INDIRECT(AF$13&amp;$U82))/2</f>
        <v>64</v>
      </c>
      <c r="AG82" s="4">
        <f ca="1">SUM(INDIRECT(AG$13&amp;$T82):INDIRECT(AG$13&amp;$U82))/2</f>
        <v>70</v>
      </c>
    </row>
    <row r="83" spans="1:33">
      <c r="A83">
        <v>2</v>
      </c>
      <c r="B83" s="8">
        <v>0.3958333333333332</v>
      </c>
      <c r="E83" s="7">
        <v>58</v>
      </c>
      <c r="F83" s="7">
        <v>63</v>
      </c>
      <c r="G83" s="7">
        <v>64</v>
      </c>
      <c r="H83" s="7">
        <v>1</v>
      </c>
      <c r="I83" s="7">
        <v>1</v>
      </c>
      <c r="J83" s="7">
        <v>1</v>
      </c>
      <c r="K83" s="7">
        <v>1</v>
      </c>
      <c r="L83" s="7">
        <v>1</v>
      </c>
      <c r="M83" s="7">
        <v>1</v>
      </c>
      <c r="N83" s="7">
        <v>1</v>
      </c>
      <c r="O83" s="7">
        <v>65</v>
      </c>
      <c r="P83" s="7">
        <v>67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64.5</v>
      </c>
      <c r="W83" s="4">
        <f ca="1">SUM(INDIRECT(W$13&amp;$T83):INDIRECT(W$13&amp;$U83))/2</f>
        <v>61</v>
      </c>
      <c r="X83" s="4">
        <f ca="1">SUM(INDIRECT(X$13&amp;$T83):INDIRECT(X$13&amp;$U83))/2</f>
        <v>64.5</v>
      </c>
      <c r="Y83" s="4">
        <f ca="1">SUM(INDIRECT(Y$13&amp;$T83):INDIRECT(Y$13&amp;$U83))/2</f>
        <v>1</v>
      </c>
      <c r="Z83" s="4">
        <f ca="1">SUM(INDIRECT(Z$13&amp;$T83):INDIRECT(Z$13&amp;$U83))/2</f>
        <v>1</v>
      </c>
      <c r="AA83" s="4">
        <f ca="1">SUM(INDIRECT(AA$13&amp;$T83):INDIRECT(AA$13&amp;$U83))/2</f>
        <v>1</v>
      </c>
      <c r="AB83" s="4">
        <f ca="1">SUM(INDIRECT(AB$13&amp;$T83):INDIRECT(AB$13&amp;$U83))/2</f>
        <v>1</v>
      </c>
      <c r="AC83" s="4">
        <f ca="1">SUM(INDIRECT(AC$13&amp;$T83):INDIRECT(AC$13&amp;$U83))/2</f>
        <v>1</v>
      </c>
      <c r="AD83" s="4">
        <f ca="1">SUM(INDIRECT(AD$13&amp;$T83):INDIRECT(AD$13&amp;$U83))/2</f>
        <v>1</v>
      </c>
      <c r="AE83" s="4">
        <f ca="1">SUM(INDIRECT(AE$13&amp;$T83):INDIRECT(AE$13&amp;$U83))/2</f>
        <v>213.5</v>
      </c>
      <c r="AF83" s="4">
        <f ca="1">SUM(INDIRECT(AF$13&amp;$T83):INDIRECT(AF$13&amp;$U83))/2</f>
        <v>64</v>
      </c>
      <c r="AG83" s="4">
        <f ca="1">SUM(INDIRECT(AG$13&amp;$T83):INDIRECT(AG$13&amp;$U83))/2</f>
        <v>69.5</v>
      </c>
    </row>
    <row r="84" spans="1:33">
      <c r="A84">
        <v>2</v>
      </c>
      <c r="B84" s="8">
        <v>0.41666666666666652</v>
      </c>
      <c r="E84" s="7">
        <v>59</v>
      </c>
      <c r="F84" s="7">
        <v>63</v>
      </c>
      <c r="G84" s="7">
        <v>64</v>
      </c>
      <c r="H84" s="7">
        <v>1</v>
      </c>
      <c r="I84" s="7">
        <v>0</v>
      </c>
      <c r="J84" s="7">
        <v>1</v>
      </c>
      <c r="K84" s="7">
        <v>1</v>
      </c>
      <c r="L84" s="7">
        <v>0</v>
      </c>
      <c r="M84" s="7">
        <v>1</v>
      </c>
      <c r="N84" s="7">
        <v>1</v>
      </c>
      <c r="O84" s="7">
        <v>65</v>
      </c>
      <c r="P84" s="7">
        <v>67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64</v>
      </c>
      <c r="W84" s="4">
        <f ca="1">SUM(INDIRECT(W$13&amp;$T84):INDIRECT(W$13&amp;$U84))/2</f>
        <v>62</v>
      </c>
      <c r="X84" s="4">
        <f ca="1">SUM(INDIRECT(X$13&amp;$T84):INDIRECT(X$13&amp;$U84))/2</f>
        <v>64.5</v>
      </c>
      <c r="Y84" s="4">
        <f ca="1">SUM(INDIRECT(Y$13&amp;$T84):INDIRECT(Y$13&amp;$U84))/2</f>
        <v>1</v>
      </c>
      <c r="Z84" s="4">
        <f ca="1">SUM(INDIRECT(Z$13&amp;$T84):INDIRECT(Z$13&amp;$U84))/2</f>
        <v>1</v>
      </c>
      <c r="AA84" s="4">
        <f ca="1">SUM(INDIRECT(AA$13&amp;$T84):INDIRECT(AA$13&amp;$U84))/2</f>
        <v>1</v>
      </c>
      <c r="AB84" s="4">
        <f ca="1">SUM(INDIRECT(AB$13&amp;$T84):INDIRECT(AB$13&amp;$U84))/2</f>
        <v>0</v>
      </c>
      <c r="AC84" s="4">
        <f ca="1">SUM(INDIRECT(AC$13&amp;$T84):INDIRECT(AC$13&amp;$U84))/2</f>
        <v>1</v>
      </c>
      <c r="AD84" s="4">
        <f ca="1">SUM(INDIRECT(AD$13&amp;$T84):INDIRECT(AD$13&amp;$U84))/2</f>
        <v>1</v>
      </c>
      <c r="AE84" s="4">
        <f ca="1">SUM(INDIRECT(AE$13&amp;$T84):INDIRECT(AE$13&amp;$U84))/2</f>
        <v>211.5</v>
      </c>
      <c r="AF84" s="4">
        <f ca="1">SUM(INDIRECT(AF$13&amp;$T84):INDIRECT(AF$13&amp;$U84))/2</f>
        <v>65</v>
      </c>
      <c r="AG84" s="4">
        <f ca="1">SUM(INDIRECT(AG$13&amp;$T84):INDIRECT(AG$13&amp;$U84))/2</f>
        <v>66</v>
      </c>
    </row>
    <row r="85" spans="1:33">
      <c r="A85">
        <v>2</v>
      </c>
      <c r="B85" s="8">
        <v>0.43749999999999983</v>
      </c>
      <c r="E85" s="7">
        <v>61</v>
      </c>
      <c r="F85" s="7">
        <v>63</v>
      </c>
      <c r="G85" s="7">
        <v>64</v>
      </c>
      <c r="H85" s="7">
        <v>0</v>
      </c>
      <c r="I85" s="7">
        <v>1</v>
      </c>
      <c r="J85" s="7">
        <v>1</v>
      </c>
      <c r="K85" s="7">
        <v>1</v>
      </c>
      <c r="L85" s="7">
        <v>1</v>
      </c>
      <c r="M85" s="7">
        <v>0</v>
      </c>
      <c r="N85" s="7">
        <v>1</v>
      </c>
      <c r="O85" s="7">
        <v>65</v>
      </c>
      <c r="P85" s="7">
        <v>70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65</v>
      </c>
      <c r="W85" s="4">
        <f ca="1">SUM(INDIRECT(W$13&amp;$T85):INDIRECT(W$13&amp;$U85))/2</f>
        <v>63</v>
      </c>
      <c r="X85" s="4">
        <f ca="1">SUM(INDIRECT(X$13&amp;$T85):INDIRECT(X$13&amp;$U85))/2</f>
        <v>64</v>
      </c>
      <c r="Y85" s="4">
        <f ca="1">SUM(INDIRECT(Y$13&amp;$T85):INDIRECT(Y$13&amp;$U85))/2</f>
        <v>1</v>
      </c>
      <c r="Z85" s="4">
        <f ca="1">SUM(INDIRECT(Z$13&amp;$T85):INDIRECT(Z$13&amp;$U85))/2</f>
        <v>1</v>
      </c>
      <c r="AA85" s="4">
        <f ca="1">SUM(INDIRECT(AA$13&amp;$T85):INDIRECT(AA$13&amp;$U85))/2</f>
        <v>1</v>
      </c>
      <c r="AB85" s="4">
        <f ca="1">SUM(INDIRECT(AB$13&amp;$T85):INDIRECT(AB$13&amp;$U85))/2</f>
        <v>1</v>
      </c>
      <c r="AC85" s="4">
        <f ca="1">SUM(INDIRECT(AC$13&amp;$T85):INDIRECT(AC$13&amp;$U85))/2</f>
        <v>1</v>
      </c>
      <c r="AD85" s="4">
        <f ca="1">SUM(INDIRECT(AD$13&amp;$T85):INDIRECT(AD$13&amp;$U85))/2</f>
        <v>1</v>
      </c>
      <c r="AE85" s="4">
        <f ca="1">SUM(INDIRECT(AE$13&amp;$T85):INDIRECT(AE$13&amp;$U85))/2</f>
        <v>211</v>
      </c>
      <c r="AF85" s="4">
        <f ca="1">SUM(INDIRECT(AF$13&amp;$T85):INDIRECT(AF$13&amp;$U85))/2</f>
        <v>64.5</v>
      </c>
      <c r="AG85" s="4">
        <f ca="1">SUM(INDIRECT(AG$13&amp;$T85):INDIRECT(AG$13&amp;$U85))/2</f>
        <v>65</v>
      </c>
    </row>
    <row r="86" spans="1:33">
      <c r="A86">
        <v>2</v>
      </c>
      <c r="B86" s="8">
        <v>0.45833333333333315</v>
      </c>
      <c r="E86" s="7">
        <v>62</v>
      </c>
      <c r="F86" s="7">
        <v>63</v>
      </c>
      <c r="G86" s="7">
        <v>64</v>
      </c>
      <c r="H86" s="7">
        <v>1</v>
      </c>
      <c r="I86" s="7">
        <v>1</v>
      </c>
      <c r="J86" s="7">
        <v>1</v>
      </c>
      <c r="K86" s="7">
        <v>1</v>
      </c>
      <c r="L86" s="7">
        <v>0</v>
      </c>
      <c r="M86" s="7">
        <v>1</v>
      </c>
      <c r="N86" s="7">
        <v>1</v>
      </c>
      <c r="O86" s="7">
        <v>65</v>
      </c>
      <c r="P86" s="7">
        <v>70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65</v>
      </c>
      <c r="W86" s="4">
        <f ca="1">SUM(INDIRECT(W$13&amp;$T86):INDIRECT(W$13&amp;$U86))/2</f>
        <v>63</v>
      </c>
      <c r="X86" s="4">
        <f ca="1">SUM(INDIRECT(X$13&amp;$T86):INDIRECT(X$13&amp;$U86))/2</f>
        <v>64</v>
      </c>
      <c r="Y86" s="4">
        <f ca="1">SUM(INDIRECT(Y$13&amp;$T86):INDIRECT(Y$13&amp;$U86))/2</f>
        <v>0</v>
      </c>
      <c r="Z86" s="4">
        <f ca="1">SUM(INDIRECT(Z$13&amp;$T86):INDIRECT(Z$13&amp;$U86))/2</f>
        <v>1</v>
      </c>
      <c r="AA86" s="4">
        <f ca="1">SUM(INDIRECT(AA$13&amp;$T86):INDIRECT(AA$13&amp;$U86))/2</f>
        <v>1</v>
      </c>
      <c r="AB86" s="4">
        <f ca="1">SUM(INDIRECT(AB$13&amp;$T86):INDIRECT(AB$13&amp;$U86))/2</f>
        <v>0.5</v>
      </c>
      <c r="AC86" s="4">
        <f ca="1">SUM(INDIRECT(AC$13&amp;$T86):INDIRECT(AC$13&amp;$U86))/2</f>
        <v>1</v>
      </c>
      <c r="AD86" s="4">
        <f ca="1">SUM(INDIRECT(AD$13&amp;$T86):INDIRECT(AD$13&amp;$U86))/2</f>
        <v>1</v>
      </c>
      <c r="AE86" s="4">
        <f ca="1">SUM(INDIRECT(AE$13&amp;$T86):INDIRECT(AE$13&amp;$U86))/2</f>
        <v>48.5</v>
      </c>
      <c r="AF86" s="4">
        <f ca="1">SUM(INDIRECT(AF$13&amp;$T86):INDIRECT(AF$13&amp;$U86))/2</f>
        <v>65</v>
      </c>
      <c r="AG86" s="4">
        <f ca="1">SUM(INDIRECT(AG$13&amp;$T86):INDIRECT(AG$13&amp;$U86))/2</f>
        <v>65</v>
      </c>
    </row>
    <row r="87" spans="1:33">
      <c r="A87">
        <v>2</v>
      </c>
      <c r="B87" s="8">
        <v>0.47916666666666646</v>
      </c>
      <c r="E87" s="7">
        <v>61</v>
      </c>
      <c r="F87" s="7">
        <v>63</v>
      </c>
      <c r="G87" s="7">
        <v>63</v>
      </c>
      <c r="H87" s="7">
        <v>1</v>
      </c>
      <c r="I87" s="7">
        <v>0</v>
      </c>
      <c r="J87" s="7">
        <v>1</v>
      </c>
      <c r="K87" s="7">
        <v>1</v>
      </c>
      <c r="L87" s="7">
        <v>1</v>
      </c>
      <c r="M87" s="7">
        <v>0</v>
      </c>
      <c r="N87" s="7">
        <v>1</v>
      </c>
      <c r="O87" s="7">
        <v>65</v>
      </c>
      <c r="P87" s="7">
        <v>66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65</v>
      </c>
      <c r="W87" s="4">
        <f ca="1">SUM(INDIRECT(W$13&amp;$T87):INDIRECT(W$13&amp;$U87))/2</f>
        <v>62</v>
      </c>
      <c r="X87" s="4">
        <f ca="1">SUM(INDIRECT(X$13&amp;$T87):INDIRECT(X$13&amp;$U87))/2</f>
        <v>64</v>
      </c>
      <c r="Y87" s="4">
        <f ca="1">SUM(INDIRECT(Y$13&amp;$T87):INDIRECT(Y$13&amp;$U87))/2</f>
        <v>1</v>
      </c>
      <c r="Z87" s="4">
        <f ca="1">SUM(INDIRECT(Z$13&amp;$T87):INDIRECT(Z$13&amp;$U87))/2</f>
        <v>1</v>
      </c>
      <c r="AA87" s="4">
        <f ca="1">SUM(INDIRECT(AA$13&amp;$T87):INDIRECT(AA$13&amp;$U87))/2</f>
        <v>1</v>
      </c>
      <c r="AB87" s="4">
        <f ca="1">SUM(INDIRECT(AB$13&amp;$T87):INDIRECT(AB$13&amp;$U87))/2</f>
        <v>1</v>
      </c>
      <c r="AC87" s="4">
        <f ca="1">SUM(INDIRECT(AC$13&amp;$T87):INDIRECT(AC$13&amp;$U87))/2</f>
        <v>1</v>
      </c>
      <c r="AD87" s="4">
        <f ca="1">SUM(INDIRECT(AD$13&amp;$T87):INDIRECT(AD$13&amp;$U87))/2</f>
        <v>1</v>
      </c>
      <c r="AE87" s="4">
        <f ca="1">SUM(INDIRECT(AE$13&amp;$T87):INDIRECT(AE$13&amp;$U87))/2</f>
        <v>1</v>
      </c>
      <c r="AF87" s="4">
        <f ca="1">SUM(INDIRECT(AF$13&amp;$T87):INDIRECT(AF$13&amp;$U87))/2</f>
        <v>65</v>
      </c>
      <c r="AG87" s="4">
        <f ca="1">SUM(INDIRECT(AG$13&amp;$T87):INDIRECT(AG$13&amp;$U87))/2</f>
        <v>66</v>
      </c>
    </row>
    <row r="88" spans="1:33">
      <c r="A88">
        <v>2</v>
      </c>
      <c r="B88" s="8">
        <v>0.49999999999999978</v>
      </c>
      <c r="E88" s="7">
        <v>62</v>
      </c>
      <c r="F88" s="7">
        <v>63</v>
      </c>
      <c r="G88" s="7">
        <v>63</v>
      </c>
      <c r="H88" s="7">
        <v>0</v>
      </c>
      <c r="I88" s="7">
        <v>0</v>
      </c>
      <c r="J88" s="7">
        <v>1</v>
      </c>
      <c r="K88" s="7">
        <v>1</v>
      </c>
      <c r="L88" s="7">
        <v>1</v>
      </c>
      <c r="M88" s="7">
        <v>1</v>
      </c>
      <c r="N88" s="7">
        <v>1</v>
      </c>
      <c r="O88" s="7">
        <v>65</v>
      </c>
      <c r="P88" s="7">
        <v>70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65</v>
      </c>
      <c r="W88" s="4">
        <f ca="1">SUM(INDIRECT(W$13&amp;$T88):INDIRECT(W$13&amp;$U88))/2</f>
        <v>62</v>
      </c>
      <c r="X88" s="4">
        <f ca="1">SUM(INDIRECT(X$13&amp;$T88):INDIRECT(X$13&amp;$U88))/2</f>
        <v>64</v>
      </c>
      <c r="Y88" s="4">
        <f ca="1">SUM(INDIRECT(Y$13&amp;$T88):INDIRECT(Y$13&amp;$U88))/2</f>
        <v>1</v>
      </c>
      <c r="Z88" s="4">
        <f ca="1">SUM(INDIRECT(Z$13&amp;$T88):INDIRECT(Z$13&amp;$U88))/2</f>
        <v>1</v>
      </c>
      <c r="AA88" s="4">
        <f ca="1">SUM(INDIRECT(AA$13&amp;$T88):INDIRECT(AA$13&amp;$U88))/2</f>
        <v>1</v>
      </c>
      <c r="AB88" s="4">
        <f ca="1">SUM(INDIRECT(AB$13&amp;$T88):INDIRECT(AB$13&amp;$U88))/2</f>
        <v>1</v>
      </c>
      <c r="AC88" s="4">
        <f ca="1">SUM(INDIRECT(AC$13&amp;$T88):INDIRECT(AC$13&amp;$U88))/2</f>
        <v>1</v>
      </c>
      <c r="AD88" s="4">
        <f ca="1">SUM(INDIRECT(AD$13&amp;$T88):INDIRECT(AD$13&amp;$U88))/2</f>
        <v>1</v>
      </c>
      <c r="AE88" s="4">
        <f ca="1">SUM(INDIRECT(AE$13&amp;$T88):INDIRECT(AE$13&amp;$U88))/2</f>
        <v>1</v>
      </c>
      <c r="AF88" s="4">
        <f ca="1">SUM(INDIRECT(AF$13&amp;$T88):INDIRECT(AF$13&amp;$U88))/2</f>
        <v>65</v>
      </c>
      <c r="AG88" s="4">
        <f ca="1">SUM(INDIRECT(AG$13&amp;$T88):INDIRECT(AG$13&amp;$U88))/2</f>
        <v>66.5</v>
      </c>
    </row>
    <row r="89" spans="1:33">
      <c r="A89">
        <v>2</v>
      </c>
      <c r="B89" s="8">
        <v>0.52083333333333315</v>
      </c>
      <c r="E89" s="7">
        <v>62</v>
      </c>
      <c r="F89" s="7">
        <v>63</v>
      </c>
      <c r="G89" s="7">
        <v>63</v>
      </c>
      <c r="H89" s="7">
        <v>1</v>
      </c>
      <c r="I89" s="7">
        <v>1</v>
      </c>
      <c r="J89" s="7">
        <v>1</v>
      </c>
      <c r="K89" s="7">
        <v>1</v>
      </c>
      <c r="L89" s="7">
        <v>1</v>
      </c>
      <c r="M89" s="7">
        <v>1</v>
      </c>
      <c r="N89" s="7">
        <v>1</v>
      </c>
      <c r="O89" s="7">
        <v>65</v>
      </c>
      <c r="P89" s="7">
        <v>71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63</v>
      </c>
      <c r="W89" s="4">
        <f ca="1">SUM(INDIRECT(W$13&amp;$T89):INDIRECT(W$13&amp;$U89))/2</f>
        <v>62</v>
      </c>
      <c r="X89" s="4">
        <f ca="1">SUM(INDIRECT(X$13&amp;$T89):INDIRECT(X$13&amp;$U89))/2</f>
        <v>64</v>
      </c>
      <c r="Y89" s="4">
        <f ca="1">SUM(INDIRECT(Y$13&amp;$T89):INDIRECT(Y$13&amp;$U89))/2</f>
        <v>1</v>
      </c>
      <c r="Z89" s="4">
        <f ca="1">SUM(INDIRECT(Z$13&amp;$T89):INDIRECT(Z$13&amp;$U89))/2</f>
        <v>1</v>
      </c>
      <c r="AA89" s="4">
        <f ca="1">SUM(INDIRECT(AA$13&amp;$T89):INDIRECT(AA$13&amp;$U89))/2</f>
        <v>0.5</v>
      </c>
      <c r="AB89" s="4">
        <f ca="1">SUM(INDIRECT(AB$13&amp;$T89):INDIRECT(AB$13&amp;$U89))/2</f>
        <v>0.5</v>
      </c>
      <c r="AC89" s="4">
        <f ca="1">SUM(INDIRECT(AC$13&amp;$T89):INDIRECT(AC$13&amp;$U89))/2</f>
        <v>1</v>
      </c>
      <c r="AD89" s="4">
        <f ca="1">SUM(INDIRECT(AD$13&amp;$T89):INDIRECT(AD$13&amp;$U89))/2</f>
        <v>1</v>
      </c>
      <c r="AE89" s="4">
        <f ca="1">SUM(INDIRECT(AE$13&amp;$T89):INDIRECT(AE$13&amp;$U89))/2</f>
        <v>1</v>
      </c>
      <c r="AF89" s="4">
        <f ca="1">SUM(INDIRECT(AF$13&amp;$T89):INDIRECT(AF$13&amp;$U89))/2</f>
        <v>65</v>
      </c>
      <c r="AG89" s="4">
        <f ca="1">SUM(INDIRECT(AG$13&amp;$T89):INDIRECT(AG$13&amp;$U89))/2</f>
        <v>67</v>
      </c>
    </row>
    <row r="90" spans="1:33">
      <c r="A90">
        <v>2</v>
      </c>
      <c r="B90" s="8">
        <v>0.54166666666666652</v>
      </c>
      <c r="E90" s="7">
        <v>62</v>
      </c>
      <c r="F90" s="7">
        <v>63</v>
      </c>
      <c r="G90" s="7">
        <v>64</v>
      </c>
      <c r="H90" s="7">
        <v>0</v>
      </c>
      <c r="I90" s="7">
        <v>1</v>
      </c>
      <c r="J90" s="7">
        <v>1</v>
      </c>
      <c r="K90" s="7">
        <v>1</v>
      </c>
      <c r="L90" s="7">
        <v>1</v>
      </c>
      <c r="M90" s="7">
        <v>1</v>
      </c>
      <c r="N90" s="7">
        <v>1</v>
      </c>
      <c r="O90" s="7">
        <v>65</v>
      </c>
      <c r="P90" s="7">
        <v>70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61</v>
      </c>
      <c r="W90" s="4">
        <f ca="1">SUM(INDIRECT(W$13&amp;$T90):INDIRECT(W$13&amp;$U90))/2</f>
        <v>62</v>
      </c>
      <c r="X90" s="4">
        <f ca="1">SUM(INDIRECT(X$13&amp;$T90):INDIRECT(X$13&amp;$U90))/2</f>
        <v>64</v>
      </c>
      <c r="Y90" s="4">
        <f ca="1">SUM(INDIRECT(Y$13&amp;$T90):INDIRECT(Y$13&amp;$U90))/2</f>
        <v>1</v>
      </c>
      <c r="Z90" s="4">
        <f ca="1">SUM(INDIRECT(Z$13&amp;$T90):INDIRECT(Z$13&amp;$U90))/2</f>
        <v>1</v>
      </c>
      <c r="AA90" s="4">
        <f ca="1">SUM(INDIRECT(AA$13&amp;$T90):INDIRECT(AA$13&amp;$U90))/2</f>
        <v>0</v>
      </c>
      <c r="AB90" s="4">
        <f ca="1">SUM(INDIRECT(AB$13&amp;$T90):INDIRECT(AB$13&amp;$U90))/2</f>
        <v>1</v>
      </c>
      <c r="AC90" s="4">
        <f ca="1">SUM(INDIRECT(AC$13&amp;$T90):INDIRECT(AC$13&amp;$U90))/2</f>
        <v>1</v>
      </c>
      <c r="AD90" s="4">
        <f ca="1">SUM(INDIRECT(AD$13&amp;$T90):INDIRECT(AD$13&amp;$U90))/2</f>
        <v>1</v>
      </c>
      <c r="AE90" s="4">
        <f ca="1">SUM(INDIRECT(AE$13&amp;$T90):INDIRECT(AE$13&amp;$U90))/2</f>
        <v>1</v>
      </c>
      <c r="AF90" s="4">
        <f ca="1">SUM(INDIRECT(AF$13&amp;$T90):INDIRECT(AF$13&amp;$U90))/2</f>
        <v>65</v>
      </c>
      <c r="AG90" s="4">
        <f ca="1">SUM(INDIRECT(AG$13&amp;$T90):INDIRECT(AG$13&amp;$U90))/2</f>
        <v>67</v>
      </c>
    </row>
    <row r="91" spans="1:33">
      <c r="A91">
        <v>2</v>
      </c>
      <c r="B91" s="8">
        <v>0.56249999999999989</v>
      </c>
      <c r="E91" s="7">
        <v>62</v>
      </c>
      <c r="F91" s="7">
        <v>63</v>
      </c>
      <c r="G91" s="7">
        <v>64</v>
      </c>
      <c r="H91" s="7">
        <v>1</v>
      </c>
      <c r="I91" s="7">
        <v>1</v>
      </c>
      <c r="J91" s="7">
        <v>1</v>
      </c>
      <c r="K91" s="7">
        <v>1</v>
      </c>
      <c r="L91" s="7">
        <v>1</v>
      </c>
      <c r="M91" s="7">
        <v>1</v>
      </c>
      <c r="N91" s="7">
        <v>1</v>
      </c>
      <c r="O91" s="7">
        <v>65</v>
      </c>
      <c r="P91" s="7">
        <v>71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61</v>
      </c>
      <c r="W91" s="4">
        <f ca="1">SUM(INDIRECT(W$13&amp;$T91):INDIRECT(W$13&amp;$U91))/2</f>
        <v>62</v>
      </c>
      <c r="X91" s="4">
        <f ca="1">SUM(INDIRECT(X$13&amp;$T91):INDIRECT(X$13&amp;$U91))/2</f>
        <v>63.5</v>
      </c>
      <c r="Y91" s="4">
        <f ca="1">SUM(INDIRECT(Y$13&amp;$T91):INDIRECT(Y$13&amp;$U91))/2</f>
        <v>1</v>
      </c>
      <c r="Z91" s="4">
        <f ca="1">SUM(INDIRECT(Z$13&amp;$T91):INDIRECT(Z$13&amp;$U91))/2</f>
        <v>1</v>
      </c>
      <c r="AA91" s="4">
        <f ca="1">SUM(INDIRECT(AA$13&amp;$T91):INDIRECT(AA$13&amp;$U91))/2</f>
        <v>0.5</v>
      </c>
      <c r="AB91" s="4">
        <f ca="1">SUM(INDIRECT(AB$13&amp;$T91):INDIRECT(AB$13&amp;$U91))/2</f>
        <v>1</v>
      </c>
      <c r="AC91" s="4">
        <f ca="1">SUM(INDIRECT(AC$13&amp;$T91):INDIRECT(AC$13&amp;$U91))/2</f>
        <v>1</v>
      </c>
      <c r="AD91" s="4">
        <f ca="1">SUM(INDIRECT(AD$13&amp;$T91):INDIRECT(AD$13&amp;$U91))/2</f>
        <v>1</v>
      </c>
      <c r="AE91" s="4">
        <f ca="1">SUM(INDIRECT(AE$13&amp;$T91):INDIRECT(AE$13&amp;$U91))/2</f>
        <v>1</v>
      </c>
      <c r="AF91" s="4">
        <f ca="1">SUM(INDIRECT(AF$13&amp;$T91):INDIRECT(AF$13&amp;$U91))/2</f>
        <v>65</v>
      </c>
      <c r="AG91" s="4">
        <f ca="1">SUM(INDIRECT(AG$13&amp;$T91):INDIRECT(AG$13&amp;$U91))/2</f>
        <v>67</v>
      </c>
    </row>
    <row r="92" spans="1:33">
      <c r="A92">
        <v>2</v>
      </c>
      <c r="B92" s="8">
        <v>0.58333333333333326</v>
      </c>
      <c r="E92" s="7">
        <v>61</v>
      </c>
      <c r="F92" s="7">
        <v>63</v>
      </c>
      <c r="G92" s="7">
        <v>64</v>
      </c>
      <c r="H92" s="7">
        <v>0</v>
      </c>
      <c r="I92" s="7">
        <v>1</v>
      </c>
      <c r="J92" s="7">
        <v>1</v>
      </c>
      <c r="K92" s="7">
        <v>1</v>
      </c>
      <c r="L92" s="7">
        <v>1</v>
      </c>
      <c r="M92" s="7">
        <v>1</v>
      </c>
      <c r="N92" s="7">
        <v>1</v>
      </c>
      <c r="O92" s="7">
        <v>64</v>
      </c>
      <c r="P92" s="7">
        <v>70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61</v>
      </c>
      <c r="W92" s="4">
        <f ca="1">SUM(INDIRECT(W$13&amp;$T92):INDIRECT(W$13&amp;$U92))/2</f>
        <v>62</v>
      </c>
      <c r="X92" s="4">
        <f ca="1">SUM(INDIRECT(X$13&amp;$T92):INDIRECT(X$13&amp;$U92))/2</f>
        <v>64</v>
      </c>
      <c r="Y92" s="4">
        <f ca="1">SUM(INDIRECT(Y$13&amp;$T92):INDIRECT(Y$13&amp;$U92))/2</f>
        <v>1</v>
      </c>
      <c r="Z92" s="4">
        <f ca="1">SUM(INDIRECT(Z$13&amp;$T92):INDIRECT(Z$13&amp;$U92))/2</f>
        <v>1</v>
      </c>
      <c r="AA92" s="4">
        <f ca="1">SUM(INDIRECT(AA$13&amp;$T92):INDIRECT(AA$13&amp;$U92))/2</f>
        <v>0.5</v>
      </c>
      <c r="AB92" s="4">
        <f ca="1">SUM(INDIRECT(AB$13&amp;$T92):INDIRECT(AB$13&amp;$U92))/2</f>
        <v>1</v>
      </c>
      <c r="AC92" s="4">
        <f ca="1">SUM(INDIRECT(AC$13&amp;$T92):INDIRECT(AC$13&amp;$U92))/2</f>
        <v>1</v>
      </c>
      <c r="AD92" s="4">
        <f ca="1">SUM(INDIRECT(AD$13&amp;$T92):INDIRECT(AD$13&amp;$U92))/2</f>
        <v>1</v>
      </c>
      <c r="AE92" s="4">
        <f ca="1">SUM(INDIRECT(AE$13&amp;$T92):INDIRECT(AE$13&amp;$U92))/2</f>
        <v>1</v>
      </c>
      <c r="AF92" s="4">
        <f ca="1">SUM(INDIRECT(AF$13&amp;$T92):INDIRECT(AF$13&amp;$U92))/2</f>
        <v>65</v>
      </c>
      <c r="AG92" s="4">
        <f ca="1">SUM(INDIRECT(AG$13&amp;$T92):INDIRECT(AG$13&amp;$U92))/2</f>
        <v>67</v>
      </c>
    </row>
    <row r="93" spans="1:33">
      <c r="A93">
        <v>2</v>
      </c>
      <c r="B93" s="8">
        <v>0.60416666666666663</v>
      </c>
      <c r="E93" s="7">
        <v>62</v>
      </c>
      <c r="F93" s="7">
        <v>63</v>
      </c>
      <c r="G93" s="7">
        <v>64</v>
      </c>
      <c r="H93" s="7">
        <v>0</v>
      </c>
      <c r="I93" s="7">
        <v>0</v>
      </c>
      <c r="J93" s="7">
        <v>1</v>
      </c>
      <c r="K93" s="7">
        <v>1</v>
      </c>
      <c r="L93" s="7">
        <v>1</v>
      </c>
      <c r="M93" s="7">
        <v>1</v>
      </c>
      <c r="N93" s="7">
        <v>1</v>
      </c>
      <c r="O93" s="7">
        <v>63</v>
      </c>
      <c r="P93" s="7">
        <v>70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61</v>
      </c>
      <c r="W93" s="4">
        <f ca="1">SUM(INDIRECT(W$13&amp;$T93):INDIRECT(W$13&amp;$U93))/2</f>
        <v>62</v>
      </c>
      <c r="X93" s="4">
        <f ca="1">SUM(INDIRECT(X$13&amp;$T93):INDIRECT(X$13&amp;$U93))/2</f>
        <v>64</v>
      </c>
      <c r="Y93" s="4">
        <f ca="1">SUM(INDIRECT(Y$13&amp;$T93):INDIRECT(Y$13&amp;$U93))/2</f>
        <v>0.5</v>
      </c>
      <c r="Z93" s="4">
        <f ca="1">SUM(INDIRECT(Z$13&amp;$T93):INDIRECT(Z$13&amp;$U93))/2</f>
        <v>1</v>
      </c>
      <c r="AA93" s="4">
        <f ca="1">SUM(INDIRECT(AA$13&amp;$T93):INDIRECT(AA$13&amp;$U93))/2</f>
        <v>0.5</v>
      </c>
      <c r="AB93" s="4">
        <f ca="1">SUM(INDIRECT(AB$13&amp;$T93):INDIRECT(AB$13&amp;$U93))/2</f>
        <v>1</v>
      </c>
      <c r="AC93" s="4">
        <f ca="1">SUM(INDIRECT(AC$13&amp;$T93):INDIRECT(AC$13&amp;$U93))/2</f>
        <v>1</v>
      </c>
      <c r="AD93" s="4">
        <f ca="1">SUM(INDIRECT(AD$13&amp;$T93):INDIRECT(AD$13&amp;$U93))/2</f>
        <v>1</v>
      </c>
      <c r="AE93" s="4">
        <f ca="1">SUM(INDIRECT(AE$13&amp;$T93):INDIRECT(AE$13&amp;$U93))/2</f>
        <v>1</v>
      </c>
      <c r="AF93" s="4">
        <f ca="1">SUM(INDIRECT(AF$13&amp;$T93):INDIRECT(AF$13&amp;$U93))/2</f>
        <v>65</v>
      </c>
      <c r="AG93" s="4">
        <f ca="1">SUM(INDIRECT(AG$13&amp;$T93):INDIRECT(AG$13&amp;$U93))/2</f>
        <v>66.5</v>
      </c>
    </row>
    <row r="94" spans="1:33">
      <c r="A94">
        <v>2</v>
      </c>
      <c r="B94" s="8">
        <v>0.625</v>
      </c>
      <c r="E94" s="7">
        <v>62</v>
      </c>
      <c r="F94" s="7">
        <v>63</v>
      </c>
      <c r="G94" s="7">
        <v>63</v>
      </c>
      <c r="H94" s="7">
        <v>1</v>
      </c>
      <c r="I94" s="7">
        <v>0</v>
      </c>
      <c r="J94" s="7">
        <v>1</v>
      </c>
      <c r="K94" s="7">
        <v>1</v>
      </c>
      <c r="L94" s="7">
        <v>1</v>
      </c>
      <c r="M94" s="7">
        <v>1</v>
      </c>
      <c r="N94" s="7">
        <v>1</v>
      </c>
      <c r="O94" s="7">
        <v>64</v>
      </c>
      <c r="P94" s="7">
        <v>73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61</v>
      </c>
      <c r="W94" s="4">
        <f ca="1">SUM(INDIRECT(W$13&amp;$T94):INDIRECT(W$13&amp;$U94))/2</f>
        <v>62</v>
      </c>
      <c r="X94" s="4">
        <f ca="1">SUM(INDIRECT(X$13&amp;$T94):INDIRECT(X$13&amp;$U94))/2</f>
        <v>63.5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0.5</v>
      </c>
      <c r="AB94" s="4">
        <f ca="1">SUM(INDIRECT(AB$13&amp;$T94):INDIRECT(AB$13&amp;$U94))/2</f>
        <v>0</v>
      </c>
      <c r="AC94" s="4">
        <f ca="1">SUM(INDIRECT(AC$13&amp;$T94):INDIRECT(AC$13&amp;$U94))/2</f>
        <v>1</v>
      </c>
      <c r="AD94" s="4">
        <f ca="1">SUM(INDIRECT(AD$13&amp;$T94):INDIRECT(AD$13&amp;$U94))/2</f>
        <v>1</v>
      </c>
      <c r="AE94" s="4">
        <f ca="1">SUM(INDIRECT(AE$13&amp;$T94):INDIRECT(AE$13&amp;$U94))/2</f>
        <v>1</v>
      </c>
      <c r="AF94" s="4">
        <f ca="1">SUM(INDIRECT(AF$13&amp;$T94):INDIRECT(AF$13&amp;$U94))/2</f>
        <v>63</v>
      </c>
      <c r="AG94" s="4">
        <f ca="1">SUM(INDIRECT(AG$13&amp;$T94):INDIRECT(AG$13&amp;$U94))/2</f>
        <v>64.5</v>
      </c>
    </row>
    <row r="95" spans="1:33">
      <c r="A95">
        <v>2</v>
      </c>
      <c r="B95" s="8">
        <v>0.64583333333333337</v>
      </c>
      <c r="E95" s="7">
        <v>62</v>
      </c>
      <c r="F95" s="7">
        <v>63</v>
      </c>
      <c r="G95" s="7">
        <v>64</v>
      </c>
      <c r="H95" s="7">
        <v>1</v>
      </c>
      <c r="I95" s="7">
        <v>0</v>
      </c>
      <c r="J95" s="7">
        <v>1</v>
      </c>
      <c r="K95" s="7">
        <v>1</v>
      </c>
      <c r="L95" s="7">
        <v>1</v>
      </c>
      <c r="M95" s="7">
        <v>1</v>
      </c>
      <c r="N95" s="7">
        <v>1</v>
      </c>
      <c r="O95" s="7">
        <v>64</v>
      </c>
      <c r="P95" s="7">
        <v>70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61</v>
      </c>
      <c r="W95" s="4">
        <f ca="1">SUM(INDIRECT(W$13&amp;$T95):INDIRECT(W$13&amp;$U95))/2</f>
        <v>62</v>
      </c>
      <c r="X95" s="4">
        <f ca="1">SUM(INDIRECT(X$13&amp;$T95):INDIRECT(X$13&amp;$U95))/2</f>
        <v>64</v>
      </c>
      <c r="Y95" s="4">
        <f ca="1">SUM(INDIRECT(Y$13&amp;$T95):INDIRECT(Y$13&amp;$U95))/2</f>
        <v>0.5</v>
      </c>
      <c r="Z95" s="4">
        <f ca="1">SUM(INDIRECT(Z$13&amp;$T95):INDIRECT(Z$13&amp;$U95))/2</f>
        <v>1</v>
      </c>
      <c r="AA95" s="4">
        <f ca="1">SUM(INDIRECT(AA$13&amp;$T95):INDIRECT(AA$13&amp;$U95))/2</f>
        <v>1</v>
      </c>
      <c r="AB95" s="4">
        <f ca="1">SUM(INDIRECT(AB$13&amp;$T95):INDIRECT(AB$13&amp;$U95))/2</f>
        <v>1</v>
      </c>
      <c r="AC95" s="4">
        <f ca="1">SUM(INDIRECT(AC$13&amp;$T95):INDIRECT(AC$13&amp;$U95))/2</f>
        <v>1</v>
      </c>
      <c r="AD95" s="4">
        <f ca="1">SUM(INDIRECT(AD$13&amp;$T95):INDIRECT(AD$13&amp;$U95))/2</f>
        <v>1</v>
      </c>
      <c r="AE95" s="4">
        <f ca="1">SUM(INDIRECT(AE$13&amp;$T95):INDIRECT(AE$13&amp;$U95))/2</f>
        <v>1</v>
      </c>
      <c r="AF95" s="4">
        <f ca="1">SUM(INDIRECT(AF$13&amp;$T95):INDIRECT(AF$13&amp;$U95))/2</f>
        <v>63</v>
      </c>
      <c r="AG95" s="4">
        <f ca="1">SUM(INDIRECT(AG$13&amp;$T95):INDIRECT(AG$13&amp;$U95))/2</f>
        <v>63</v>
      </c>
    </row>
    <row r="96" spans="1:33">
      <c r="A96">
        <v>2</v>
      </c>
      <c r="B96" s="8">
        <v>0.66666666666666674</v>
      </c>
      <c r="E96" s="7">
        <v>62</v>
      </c>
      <c r="F96" s="7">
        <v>63</v>
      </c>
      <c r="G96" s="7">
        <v>62</v>
      </c>
      <c r="H96" s="7">
        <v>1</v>
      </c>
      <c r="I96" s="7">
        <v>0</v>
      </c>
      <c r="J96" s="7">
        <v>1</v>
      </c>
      <c r="K96" s="7">
        <v>1</v>
      </c>
      <c r="L96" s="7">
        <v>1</v>
      </c>
      <c r="M96" s="7">
        <v>1</v>
      </c>
      <c r="N96" s="7">
        <v>1</v>
      </c>
      <c r="O96" s="7">
        <v>64</v>
      </c>
      <c r="P96" s="7">
        <v>70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60</v>
      </c>
      <c r="W96" s="4">
        <f ca="1">SUM(INDIRECT(W$13&amp;$T96):INDIRECT(W$13&amp;$U96))/2</f>
        <v>62</v>
      </c>
      <c r="X96" s="4">
        <f ca="1">SUM(INDIRECT(X$13&amp;$T96):INDIRECT(X$13&amp;$U96))/2</f>
        <v>63.5</v>
      </c>
      <c r="Y96" s="4">
        <f ca="1">SUM(INDIRECT(Y$13&amp;$T96):INDIRECT(Y$13&amp;$U96))/2</f>
        <v>0.5</v>
      </c>
      <c r="Z96" s="4">
        <f ca="1">SUM(INDIRECT(Z$13&amp;$T96):INDIRECT(Z$13&amp;$U96))/2</f>
        <v>0.5</v>
      </c>
      <c r="AA96" s="4">
        <f ca="1">SUM(INDIRECT(AA$13&amp;$T96):INDIRECT(AA$13&amp;$U96))/2</f>
        <v>1</v>
      </c>
      <c r="AB96" s="4">
        <f ca="1">SUM(INDIRECT(AB$13&amp;$T96):INDIRECT(AB$13&amp;$U96))/2</f>
        <v>0.5</v>
      </c>
      <c r="AC96" s="4">
        <f ca="1">SUM(INDIRECT(AC$13&amp;$T96):INDIRECT(AC$13&amp;$U96))/2</f>
        <v>1</v>
      </c>
      <c r="AD96" s="4">
        <f ca="1">SUM(INDIRECT(AD$13&amp;$T96):INDIRECT(AD$13&amp;$U96))/2</f>
        <v>1</v>
      </c>
      <c r="AE96" s="4">
        <f ca="1">SUM(INDIRECT(AE$13&amp;$T96):INDIRECT(AE$13&amp;$U96))/2</f>
        <v>1</v>
      </c>
      <c r="AF96" s="4">
        <f ca="1">SUM(INDIRECT(AF$13&amp;$T96):INDIRECT(AF$13&amp;$U96))/2</f>
        <v>64</v>
      </c>
      <c r="AG96" s="4">
        <f ca="1">SUM(INDIRECT(AG$13&amp;$T96):INDIRECT(AG$13&amp;$U96))/2</f>
        <v>63.5</v>
      </c>
    </row>
    <row r="97" spans="1:33">
      <c r="A97">
        <v>2</v>
      </c>
      <c r="B97" s="8">
        <v>0.68750000000000011</v>
      </c>
      <c r="E97" s="7">
        <v>62</v>
      </c>
      <c r="F97" s="7">
        <v>63</v>
      </c>
      <c r="G97" s="7">
        <v>62</v>
      </c>
      <c r="H97" s="7">
        <v>1</v>
      </c>
      <c r="I97" s="7">
        <v>1</v>
      </c>
      <c r="J97" s="7">
        <v>1</v>
      </c>
      <c r="K97" s="7">
        <v>1</v>
      </c>
      <c r="L97" s="7">
        <v>1</v>
      </c>
      <c r="M97" s="7">
        <v>1</v>
      </c>
      <c r="N97" s="7">
        <v>1</v>
      </c>
      <c r="O97" s="7">
        <v>64</v>
      </c>
      <c r="P97" s="7">
        <v>71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61</v>
      </c>
      <c r="W97" s="4">
        <f ca="1">SUM(INDIRECT(W$13&amp;$T97):INDIRECT(W$13&amp;$U97))/2</f>
        <v>62</v>
      </c>
      <c r="X97" s="4">
        <f ca="1">SUM(INDIRECT(X$13&amp;$T97):INDIRECT(X$13&amp;$U97))/2</f>
        <v>63.5</v>
      </c>
      <c r="Y97" s="4">
        <f ca="1">SUM(INDIRECT(Y$13&amp;$T97):INDIRECT(Y$13&amp;$U97))/2</f>
        <v>1</v>
      </c>
      <c r="Z97" s="4">
        <f ca="1">SUM(INDIRECT(Z$13&amp;$T97):INDIRECT(Z$13&amp;$U97))/2</f>
        <v>1</v>
      </c>
      <c r="AA97" s="4">
        <f ca="1">SUM(INDIRECT(AA$13&amp;$T97):INDIRECT(AA$13&amp;$U97))/2</f>
        <v>1</v>
      </c>
      <c r="AB97" s="4">
        <f ca="1">SUM(INDIRECT(AB$13&amp;$T97):INDIRECT(AB$13&amp;$U97))/2</f>
        <v>0.5</v>
      </c>
      <c r="AC97" s="4">
        <f ca="1">SUM(INDIRECT(AC$13&amp;$T97):INDIRECT(AC$13&amp;$U97))/2</f>
        <v>1</v>
      </c>
      <c r="AD97" s="4">
        <f ca="1">SUM(INDIRECT(AD$13&amp;$T97):INDIRECT(AD$13&amp;$U97))/2</f>
        <v>1</v>
      </c>
      <c r="AE97" s="4">
        <f ca="1">SUM(INDIRECT(AE$13&amp;$T97):INDIRECT(AE$13&amp;$U97))/2</f>
        <v>1</v>
      </c>
      <c r="AF97" s="4">
        <f ca="1">SUM(INDIRECT(AF$13&amp;$T97):INDIRECT(AF$13&amp;$U97))/2</f>
        <v>64</v>
      </c>
      <c r="AG97" s="4">
        <f ca="1">SUM(INDIRECT(AG$13&amp;$T97):INDIRECT(AG$13&amp;$U97))/2</f>
        <v>63</v>
      </c>
    </row>
    <row r="98" spans="1:33">
      <c r="A98">
        <v>2</v>
      </c>
      <c r="B98" s="8">
        <v>0.70833333333333348</v>
      </c>
      <c r="E98" s="7">
        <v>62</v>
      </c>
      <c r="F98" s="7">
        <v>63</v>
      </c>
      <c r="G98" s="7">
        <v>61</v>
      </c>
      <c r="H98" s="7">
        <v>1</v>
      </c>
      <c r="I98" s="7">
        <v>1</v>
      </c>
      <c r="J98" s="7">
        <v>1</v>
      </c>
      <c r="K98" s="7">
        <v>1</v>
      </c>
      <c r="L98" s="7">
        <v>1</v>
      </c>
      <c r="M98" s="7">
        <v>1</v>
      </c>
      <c r="N98" s="7">
        <v>1</v>
      </c>
      <c r="O98" s="7">
        <v>64</v>
      </c>
      <c r="P98" s="7">
        <v>74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61</v>
      </c>
      <c r="W98" s="4">
        <f ca="1">SUM(INDIRECT(W$13&amp;$T98):INDIRECT(W$13&amp;$U98))/2</f>
        <v>61.5</v>
      </c>
      <c r="X98" s="4">
        <f ca="1">SUM(INDIRECT(X$13&amp;$T98):INDIRECT(X$13&amp;$U98))/2</f>
        <v>62</v>
      </c>
      <c r="Y98" s="4">
        <f ca="1">SUM(INDIRECT(Y$13&amp;$T98):INDIRECT(Y$13&amp;$U98))/2</f>
        <v>0</v>
      </c>
      <c r="Z98" s="4">
        <f ca="1">SUM(INDIRECT(Z$13&amp;$T98):INDIRECT(Z$13&amp;$U98))/2</f>
        <v>1</v>
      </c>
      <c r="AA98" s="4">
        <f ca="1">SUM(INDIRECT(AA$13&amp;$T98):INDIRECT(AA$13&amp;$U98))/2</f>
        <v>0.5</v>
      </c>
      <c r="AB98" s="4">
        <f ca="1">SUM(INDIRECT(AB$13&amp;$T98):INDIRECT(AB$13&amp;$U98))/2</f>
        <v>0</v>
      </c>
      <c r="AC98" s="4">
        <f ca="1">SUM(INDIRECT(AC$13&amp;$T98):INDIRECT(AC$13&amp;$U98))/2</f>
        <v>1</v>
      </c>
      <c r="AD98" s="4">
        <f ca="1">SUM(INDIRECT(AD$13&amp;$T98):INDIRECT(AD$13&amp;$U98))/2</f>
        <v>1</v>
      </c>
      <c r="AE98" s="4">
        <f ca="1">SUM(INDIRECT(AE$13&amp;$T98):INDIRECT(AE$13&amp;$U98))/2</f>
        <v>1</v>
      </c>
      <c r="AF98" s="4">
        <f ca="1">SUM(INDIRECT(AF$13&amp;$T98):INDIRECT(AF$13&amp;$U98))/2</f>
        <v>63</v>
      </c>
      <c r="AG98" s="4">
        <f ca="1">SUM(INDIRECT(AG$13&amp;$T98):INDIRECT(AG$13&amp;$U98))/2</f>
        <v>67</v>
      </c>
    </row>
    <row r="99" spans="1:33">
      <c r="A99">
        <v>2</v>
      </c>
      <c r="B99" s="8">
        <v>0.72916666666666685</v>
      </c>
      <c r="E99" s="7">
        <v>62</v>
      </c>
      <c r="F99" s="7">
        <v>63</v>
      </c>
      <c r="G99" s="7">
        <v>58</v>
      </c>
      <c r="H99" s="7">
        <v>0</v>
      </c>
      <c r="I99" s="7">
        <v>1</v>
      </c>
      <c r="J99" s="7">
        <v>1</v>
      </c>
      <c r="K99" s="7">
        <v>1</v>
      </c>
      <c r="L99" s="7">
        <v>1</v>
      </c>
      <c r="M99" s="7">
        <v>1</v>
      </c>
      <c r="N99" s="7">
        <v>1</v>
      </c>
      <c r="O99" s="7">
        <v>64</v>
      </c>
      <c r="P99" s="7">
        <v>71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58</v>
      </c>
      <c r="W99" s="4">
        <f ca="1">SUM(INDIRECT(W$13&amp;$T99):INDIRECT(W$13&amp;$U99))/2</f>
        <v>60.5</v>
      </c>
      <c r="X99" s="4">
        <f ca="1">SUM(INDIRECT(X$13&amp;$T99):INDIRECT(X$13&amp;$U99))/2</f>
        <v>63</v>
      </c>
      <c r="Y99" s="4">
        <f ca="1">SUM(INDIRECT(Y$13&amp;$T99):INDIRECT(Y$13&amp;$U99))/2</f>
        <v>0.5</v>
      </c>
      <c r="Z99" s="4">
        <f ca="1">SUM(INDIRECT(Z$13&amp;$T99):INDIRECT(Z$13&amp;$U99))/2</f>
        <v>1</v>
      </c>
      <c r="AA99" s="4">
        <f ca="1">SUM(INDIRECT(AA$13&amp;$T99):INDIRECT(AA$13&amp;$U99))/2</f>
        <v>0</v>
      </c>
      <c r="AB99" s="4">
        <f ca="1">SUM(INDIRECT(AB$13&amp;$T99):INDIRECT(AB$13&amp;$U99))/2</f>
        <v>111</v>
      </c>
      <c r="AC99" s="4">
        <f ca="1">SUM(INDIRECT(AC$13&amp;$T99):INDIRECT(AC$13&amp;$U99))/2</f>
        <v>1</v>
      </c>
      <c r="AD99" s="4">
        <f ca="1">SUM(INDIRECT(AD$13&amp;$T99):INDIRECT(AD$13&amp;$U99))/2</f>
        <v>1</v>
      </c>
      <c r="AE99" s="4">
        <f ca="1">SUM(INDIRECT(AE$13&amp;$T99):INDIRECT(AE$13&amp;$U99))/2</f>
        <v>1</v>
      </c>
      <c r="AF99" s="4">
        <f ca="1">SUM(INDIRECT(AF$13&amp;$T99):INDIRECT(AF$13&amp;$U99))/2</f>
        <v>64</v>
      </c>
      <c r="AG99" s="4">
        <f ca="1">SUM(INDIRECT(AG$13&amp;$T99):INDIRECT(AG$13&amp;$U99))/2</f>
        <v>67</v>
      </c>
    </row>
    <row r="100" spans="1:33">
      <c r="A100">
        <v>2</v>
      </c>
      <c r="B100" s="8">
        <v>0.75000000000000022</v>
      </c>
      <c r="E100" s="7">
        <v>66</v>
      </c>
      <c r="F100" s="7">
        <v>63</v>
      </c>
      <c r="G100" s="7">
        <v>60</v>
      </c>
      <c r="H100" s="7">
        <v>1</v>
      </c>
      <c r="I100" s="7">
        <v>1</v>
      </c>
      <c r="J100" s="7">
        <v>1</v>
      </c>
      <c r="K100" s="7">
        <v>1</v>
      </c>
      <c r="L100" s="7">
        <v>1</v>
      </c>
      <c r="M100" s="7">
        <v>1</v>
      </c>
      <c r="N100" s="7">
        <v>1</v>
      </c>
      <c r="O100" s="7">
        <v>64</v>
      </c>
      <c r="P100" s="7">
        <v>71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57</v>
      </c>
      <c r="W100" s="4">
        <f ca="1">SUM(INDIRECT(W$13&amp;$T100):INDIRECT(W$13&amp;$U100))/2</f>
        <v>62</v>
      </c>
      <c r="X100" s="4">
        <f ca="1">SUM(INDIRECT(X$13&amp;$T100):INDIRECT(X$13&amp;$U100))/2</f>
        <v>62.5</v>
      </c>
      <c r="Y100" s="4">
        <f ca="1">SUM(INDIRECT(Y$13&amp;$T100):INDIRECT(Y$13&amp;$U100))/2</f>
        <v>0.5</v>
      </c>
      <c r="Z100" s="4">
        <f ca="1">SUM(INDIRECT(Z$13&amp;$T100):INDIRECT(Z$13&amp;$U100))/2</f>
        <v>1</v>
      </c>
      <c r="AA100" s="4">
        <f ca="1">SUM(INDIRECT(AA$13&amp;$T100):INDIRECT(AA$13&amp;$U100))/2</f>
        <v>1</v>
      </c>
      <c r="AB100" s="4">
        <f ca="1">SUM(INDIRECT(AB$13&amp;$T100):INDIRECT(AB$13&amp;$U100))/2</f>
        <v>98</v>
      </c>
      <c r="AC100" s="4">
        <f ca="1">SUM(INDIRECT(AC$13&amp;$T100):INDIRECT(AC$13&amp;$U100))/2</f>
        <v>1</v>
      </c>
      <c r="AD100" s="4">
        <f ca="1">SUM(INDIRECT(AD$13&amp;$T100):INDIRECT(AD$13&amp;$U100))/2</f>
        <v>1</v>
      </c>
      <c r="AE100" s="4">
        <f ca="1">SUM(INDIRECT(AE$13&amp;$T100):INDIRECT(AE$13&amp;$U100))/2</f>
        <v>1</v>
      </c>
      <c r="AF100" s="4">
        <f ca="1">SUM(INDIRECT(AF$13&amp;$T100):INDIRECT(AF$13&amp;$U100))/2</f>
        <v>60</v>
      </c>
      <c r="AG100" s="4">
        <f ca="1">SUM(INDIRECT(AG$13&amp;$T100):INDIRECT(AG$13&amp;$U100))/2</f>
        <v>63.5</v>
      </c>
    </row>
    <row r="101" spans="1:33">
      <c r="A101">
        <v>2</v>
      </c>
      <c r="B101" s="8">
        <v>0.77083333333333359</v>
      </c>
      <c r="E101" s="7">
        <v>66</v>
      </c>
      <c r="F101" s="7">
        <v>63</v>
      </c>
      <c r="G101" s="7">
        <v>60</v>
      </c>
      <c r="H101" s="7">
        <v>1</v>
      </c>
      <c r="I101" s="7">
        <v>1</v>
      </c>
      <c r="J101" s="7">
        <v>1</v>
      </c>
      <c r="K101" s="7">
        <v>1</v>
      </c>
      <c r="L101" s="7">
        <v>1</v>
      </c>
      <c r="M101" s="7">
        <v>1</v>
      </c>
      <c r="N101" s="7">
        <v>1</v>
      </c>
      <c r="O101" s="7">
        <v>64</v>
      </c>
      <c r="P101" s="7">
        <v>69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60.5</v>
      </c>
      <c r="W101" s="4">
        <f ca="1">SUM(INDIRECT(W$13&amp;$T101):INDIRECT(W$13&amp;$U101))/2</f>
        <v>62</v>
      </c>
      <c r="X101" s="4">
        <f ca="1">SUM(INDIRECT(X$13&amp;$T101):INDIRECT(X$13&amp;$U101))/2</f>
        <v>59</v>
      </c>
      <c r="Y101" s="4">
        <f ca="1">SUM(INDIRECT(Y$13&amp;$T101):INDIRECT(Y$13&amp;$U101))/2</f>
        <v>0</v>
      </c>
      <c r="Z101" s="4">
        <f ca="1">SUM(INDIRECT(Z$13&amp;$T101):INDIRECT(Z$13&amp;$U101))/2</f>
        <v>1</v>
      </c>
      <c r="AA101" s="4">
        <f ca="1">SUM(INDIRECT(AA$13&amp;$T101):INDIRECT(AA$13&amp;$U101))/2</f>
        <v>1</v>
      </c>
      <c r="AB101" s="4">
        <f ca="1">SUM(INDIRECT(AB$13&amp;$T101):INDIRECT(AB$13&amp;$U101))/2</f>
        <v>53.5</v>
      </c>
      <c r="AC101" s="4">
        <f ca="1">SUM(INDIRECT(AC$13&amp;$T101):INDIRECT(AC$13&amp;$U101))/2</f>
        <v>1</v>
      </c>
      <c r="AD101" s="4">
        <f ca="1">SUM(INDIRECT(AD$13&amp;$T101):INDIRECT(AD$13&amp;$U101))/2</f>
        <v>1</v>
      </c>
      <c r="AE101" s="4">
        <f ca="1">SUM(INDIRECT(AE$13&amp;$T101):INDIRECT(AE$13&amp;$U101))/2</f>
        <v>1</v>
      </c>
      <c r="AF101" s="4">
        <f ca="1">SUM(INDIRECT(AF$13&amp;$T101):INDIRECT(AF$13&amp;$U101))/2</f>
        <v>60</v>
      </c>
      <c r="AG101" s="4">
        <f ca="1">SUM(INDIRECT(AG$13&amp;$T101):INDIRECT(AG$13&amp;$U101))/2</f>
        <v>66</v>
      </c>
    </row>
    <row r="102" spans="1:33">
      <c r="A102">
        <v>2</v>
      </c>
      <c r="B102" s="8">
        <v>0.79166666666666696</v>
      </c>
      <c r="E102" s="7">
        <v>66</v>
      </c>
      <c r="F102" s="7">
        <v>63</v>
      </c>
      <c r="G102" s="7">
        <v>64</v>
      </c>
      <c r="H102" s="7">
        <v>1</v>
      </c>
      <c r="I102" s="7">
        <v>1</v>
      </c>
      <c r="J102" s="7">
        <v>1</v>
      </c>
      <c r="K102" s="7">
        <v>1</v>
      </c>
      <c r="L102" s="7">
        <v>1</v>
      </c>
      <c r="M102" s="7">
        <v>1</v>
      </c>
      <c r="N102" s="7">
        <v>1</v>
      </c>
      <c r="O102" s="7">
        <v>64</v>
      </c>
      <c r="P102" s="7">
        <v>411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61</v>
      </c>
      <c r="W102" s="4">
        <f ca="1">SUM(INDIRECT(W$13&amp;$T102):INDIRECT(W$13&amp;$U102))/2</f>
        <v>60.5</v>
      </c>
      <c r="X102" s="4">
        <f ca="1">SUM(INDIRECT(X$13&amp;$T102):INDIRECT(X$13&amp;$U102))/2</f>
        <v>62.5</v>
      </c>
      <c r="Y102" s="4">
        <f ca="1">SUM(INDIRECT(Y$13&amp;$T102):INDIRECT(Y$13&amp;$U102))/2</f>
        <v>0.5</v>
      </c>
      <c r="Z102" s="4">
        <f ca="1">SUM(INDIRECT(Z$13&amp;$T102):INDIRECT(Z$13&amp;$U102))/2</f>
        <v>0.5</v>
      </c>
      <c r="AA102" s="4">
        <f ca="1">SUM(INDIRECT(AA$13&amp;$T102):INDIRECT(AA$13&amp;$U102))/2</f>
        <v>1</v>
      </c>
      <c r="AB102" s="4">
        <f ca="1">SUM(INDIRECT(AB$13&amp;$T102):INDIRECT(AB$13&amp;$U102))/2</f>
        <v>1</v>
      </c>
      <c r="AC102" s="4">
        <f ca="1">SUM(INDIRECT(AC$13&amp;$T102):INDIRECT(AC$13&amp;$U102))/2</f>
        <v>1</v>
      </c>
      <c r="AD102" s="4">
        <f ca="1">SUM(INDIRECT(AD$13&amp;$T102):INDIRECT(AD$13&amp;$U102))/2</f>
        <v>1</v>
      </c>
      <c r="AE102" s="4">
        <f ca="1">SUM(INDIRECT(AE$13&amp;$T102):INDIRECT(AE$13&amp;$U102))/2</f>
        <v>1</v>
      </c>
      <c r="AF102" s="4">
        <f ca="1">SUM(INDIRECT(AF$13&amp;$T102):INDIRECT(AF$13&amp;$U102))/2</f>
        <v>62</v>
      </c>
      <c r="AG102" s="4">
        <f ca="1">SUM(INDIRECT(AG$13&amp;$T102):INDIRECT(AG$13&amp;$U102))/2</f>
        <v>68.5</v>
      </c>
    </row>
    <row r="103" spans="1:33">
      <c r="A103">
        <v>2</v>
      </c>
      <c r="B103" s="8">
        <v>0.81250000000000033</v>
      </c>
      <c r="E103" s="7">
        <v>65</v>
      </c>
      <c r="F103" s="7">
        <v>63</v>
      </c>
      <c r="G103" s="7">
        <v>64</v>
      </c>
      <c r="H103" s="7">
        <v>1</v>
      </c>
      <c r="I103" s="7">
        <v>1</v>
      </c>
      <c r="J103" s="7">
        <v>1</v>
      </c>
      <c r="K103" s="7">
        <v>1</v>
      </c>
      <c r="L103" s="7">
        <v>1</v>
      </c>
      <c r="M103" s="7">
        <v>1</v>
      </c>
      <c r="N103" s="7">
        <v>1</v>
      </c>
      <c r="O103" s="7">
        <v>64</v>
      </c>
      <c r="P103" s="7">
        <v>412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61</v>
      </c>
      <c r="W103" s="4">
        <f ca="1">SUM(INDIRECT(W$13&amp;$T103):INDIRECT(W$13&amp;$U103))/2</f>
        <v>62</v>
      </c>
      <c r="X103" s="4">
        <f ca="1">SUM(INDIRECT(X$13&amp;$T103):INDIRECT(X$13&amp;$U103))/2</f>
        <v>62.5</v>
      </c>
      <c r="Y103" s="4">
        <f ca="1">SUM(INDIRECT(Y$13&amp;$T103):INDIRECT(Y$13&amp;$U103))/2</f>
        <v>1</v>
      </c>
      <c r="Z103" s="4">
        <f ca="1">SUM(INDIRECT(Z$13&amp;$T103):INDIRECT(Z$13&amp;$U103))/2</f>
        <v>1</v>
      </c>
      <c r="AA103" s="4">
        <f ca="1">SUM(INDIRECT(AA$13&amp;$T103):INDIRECT(AA$13&amp;$U103))/2</f>
        <v>0.5</v>
      </c>
      <c r="AB103" s="4">
        <f ca="1">SUM(INDIRECT(AB$13&amp;$T103):INDIRECT(AB$13&amp;$U103))/2</f>
        <v>19.5</v>
      </c>
      <c r="AC103" s="4">
        <f ca="1">SUM(INDIRECT(AC$13&amp;$T103):INDIRECT(AC$13&amp;$U103))/2</f>
        <v>1</v>
      </c>
      <c r="AD103" s="4">
        <f ca="1">SUM(INDIRECT(AD$13&amp;$T103):INDIRECT(AD$13&amp;$U103))/2</f>
        <v>1</v>
      </c>
      <c r="AE103" s="4">
        <f ca="1">SUM(INDIRECT(AE$13&amp;$T103):INDIRECT(AE$13&amp;$U103))/2</f>
        <v>1</v>
      </c>
      <c r="AF103" s="4">
        <f ca="1">SUM(INDIRECT(AF$13&amp;$T103):INDIRECT(AF$13&amp;$U103))/2</f>
        <v>63.5</v>
      </c>
      <c r="AG103" s="4">
        <f ca="1">SUM(INDIRECT(AG$13&amp;$T103):INDIRECT(AG$13&amp;$U103))/2</f>
        <v>68.5</v>
      </c>
    </row>
    <row r="104" spans="1:33">
      <c r="A104">
        <v>2</v>
      </c>
      <c r="B104" s="8">
        <v>0.8333333333333337</v>
      </c>
      <c r="E104" s="7">
        <v>66</v>
      </c>
      <c r="F104" s="7">
        <v>63</v>
      </c>
      <c r="G104" s="7">
        <v>64</v>
      </c>
      <c r="H104" s="7">
        <v>1</v>
      </c>
      <c r="I104" s="7">
        <v>1</v>
      </c>
      <c r="J104" s="7">
        <v>1</v>
      </c>
      <c r="K104" s="7">
        <v>1</v>
      </c>
      <c r="L104" s="7">
        <v>1</v>
      </c>
      <c r="M104" s="7">
        <v>1</v>
      </c>
      <c r="N104" s="7">
        <v>1</v>
      </c>
      <c r="O104" s="7">
        <v>64</v>
      </c>
      <c r="P104" s="7">
        <v>414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60.5</v>
      </c>
      <c r="W104" s="4">
        <f ca="1">SUM(INDIRECT(W$13&amp;$T104):INDIRECT(W$13&amp;$U104))/2</f>
        <v>60.5</v>
      </c>
      <c r="X104" s="4">
        <f ca="1">SUM(INDIRECT(X$13&amp;$T104):INDIRECT(X$13&amp;$U104))/2</f>
        <v>62.5</v>
      </c>
      <c r="Y104" s="4">
        <f ca="1">SUM(INDIRECT(Y$13&amp;$T104):INDIRECT(Y$13&amp;$U104))/2</f>
        <v>0.5</v>
      </c>
      <c r="Z104" s="4">
        <f ca="1">SUM(INDIRECT(Z$13&amp;$T104):INDIRECT(Z$13&amp;$U104))/2</f>
        <v>1</v>
      </c>
      <c r="AA104" s="4">
        <f ca="1">SUM(INDIRECT(AA$13&amp;$T104):INDIRECT(AA$13&amp;$U104))/2</f>
        <v>0.5</v>
      </c>
      <c r="AB104" s="4">
        <f ca="1">SUM(INDIRECT(AB$13&amp;$T104):INDIRECT(AB$13&amp;$U104))/2</f>
        <v>121.5</v>
      </c>
      <c r="AC104" s="4">
        <f ca="1">SUM(INDIRECT(AC$13&amp;$T104):INDIRECT(AC$13&amp;$U104))/2</f>
        <v>1</v>
      </c>
      <c r="AD104" s="4">
        <f ca="1">SUM(INDIRECT(AD$13&amp;$T104):INDIRECT(AD$13&amp;$U104))/2</f>
        <v>1</v>
      </c>
      <c r="AE104" s="4">
        <f ca="1">SUM(INDIRECT(AE$13&amp;$T104):INDIRECT(AE$13&amp;$U104))/2</f>
        <v>1</v>
      </c>
      <c r="AF104" s="4">
        <f ca="1">SUM(INDIRECT(AF$13&amp;$T104):INDIRECT(AF$13&amp;$U104))/2</f>
        <v>63</v>
      </c>
      <c r="AG104" s="4">
        <f ca="1">SUM(INDIRECT(AG$13&amp;$T104):INDIRECT(AG$13&amp;$U104))/2</f>
        <v>68.5</v>
      </c>
    </row>
    <row r="105" spans="1:33">
      <c r="A105">
        <v>2</v>
      </c>
      <c r="B105" s="8">
        <v>0.85416666666666707</v>
      </c>
      <c r="E105" s="7">
        <v>66</v>
      </c>
      <c r="F105" s="7">
        <v>63</v>
      </c>
      <c r="G105" s="7">
        <v>64</v>
      </c>
      <c r="H105" s="7">
        <v>0</v>
      </c>
      <c r="I105" s="7">
        <v>1</v>
      </c>
      <c r="J105" s="7">
        <v>1</v>
      </c>
      <c r="K105" s="7">
        <v>1</v>
      </c>
      <c r="L105" s="7">
        <v>1</v>
      </c>
      <c r="M105" s="7">
        <v>1</v>
      </c>
      <c r="N105" s="7">
        <v>1</v>
      </c>
      <c r="O105" s="7">
        <v>64</v>
      </c>
      <c r="P105" s="7">
        <v>188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61</v>
      </c>
      <c r="W105" s="4">
        <f ca="1">SUM(INDIRECT(W$13&amp;$T105):INDIRECT(W$13&amp;$U105))/2</f>
        <v>60</v>
      </c>
      <c r="X105" s="4">
        <f ca="1">SUM(INDIRECT(X$13&amp;$T105):INDIRECT(X$13&amp;$U105))/2</f>
        <v>63</v>
      </c>
      <c r="Y105" s="4">
        <f ca="1">SUM(INDIRECT(Y$13&amp;$T105):INDIRECT(Y$13&amp;$U105))/2</f>
        <v>0</v>
      </c>
      <c r="Z105" s="4">
        <f ca="1">SUM(INDIRECT(Z$13&amp;$T105):INDIRECT(Z$13&amp;$U105))/2</f>
        <v>1</v>
      </c>
      <c r="AA105" s="4">
        <f ca="1">SUM(INDIRECT(AA$13&amp;$T105):INDIRECT(AA$13&amp;$U105))/2</f>
        <v>1</v>
      </c>
      <c r="AB105" s="4">
        <f ca="1">SUM(INDIRECT(AB$13&amp;$T105):INDIRECT(AB$13&amp;$U105))/2</f>
        <v>61.5</v>
      </c>
      <c r="AC105" s="4">
        <f ca="1">SUM(INDIRECT(AC$13&amp;$T105):INDIRECT(AC$13&amp;$U105))/2</f>
        <v>1</v>
      </c>
      <c r="AD105" s="4">
        <f ca="1">SUM(INDIRECT(AD$13&amp;$T105):INDIRECT(AD$13&amp;$U105))/2</f>
        <v>1</v>
      </c>
      <c r="AE105" s="4">
        <f ca="1">SUM(INDIRECT(AE$13&amp;$T105):INDIRECT(AE$13&amp;$U105))/2</f>
        <v>1</v>
      </c>
      <c r="AF105" s="4">
        <f ca="1">SUM(INDIRECT(AF$13&amp;$T105):INDIRECT(AF$13&amp;$U105))/2</f>
        <v>63.5</v>
      </c>
      <c r="AG105" s="4">
        <f ca="1">SUM(INDIRECT(AG$13&amp;$T105):INDIRECT(AG$13&amp;$U105))/2</f>
        <v>70</v>
      </c>
    </row>
    <row r="106" spans="1:33">
      <c r="A106">
        <v>2</v>
      </c>
      <c r="B106" s="8">
        <v>0.87500000000000044</v>
      </c>
      <c r="E106" s="7">
        <v>66</v>
      </c>
      <c r="F106" s="7">
        <v>63</v>
      </c>
      <c r="G106" s="7">
        <v>64</v>
      </c>
      <c r="H106" s="7">
        <v>1</v>
      </c>
      <c r="I106" s="7">
        <v>1</v>
      </c>
      <c r="J106" s="7">
        <v>1</v>
      </c>
      <c r="K106" s="7">
        <v>1</v>
      </c>
      <c r="L106" s="7">
        <v>1</v>
      </c>
      <c r="M106" s="7">
        <v>1</v>
      </c>
      <c r="N106" s="7">
        <v>1</v>
      </c>
      <c r="O106" s="7">
        <v>65</v>
      </c>
      <c r="P106" s="7">
        <v>70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62.5</v>
      </c>
      <c r="W106" s="4">
        <f ca="1">SUM(INDIRECT(W$13&amp;$T106):INDIRECT(W$13&amp;$U106))/2</f>
        <v>60.5</v>
      </c>
      <c r="X106" s="4">
        <f ca="1">SUM(INDIRECT(X$13&amp;$T106):INDIRECT(X$13&amp;$U106))/2</f>
        <v>62</v>
      </c>
      <c r="Y106" s="4">
        <f ca="1">SUM(INDIRECT(Y$13&amp;$T106):INDIRECT(Y$13&amp;$U106))/2</f>
        <v>0.5</v>
      </c>
      <c r="Z106" s="4">
        <f ca="1">SUM(INDIRECT(Z$13&amp;$T106):INDIRECT(Z$13&amp;$U106))/2</f>
        <v>0.5</v>
      </c>
      <c r="AA106" s="4">
        <f ca="1">SUM(INDIRECT(AA$13&amp;$T106):INDIRECT(AA$13&amp;$U106))/2</f>
        <v>1</v>
      </c>
      <c r="AB106" s="4">
        <f ca="1">SUM(INDIRECT(AB$13&amp;$T106):INDIRECT(AB$13&amp;$U106))/2</f>
        <v>3</v>
      </c>
      <c r="AC106" s="4">
        <f ca="1">SUM(INDIRECT(AC$13&amp;$T106):INDIRECT(AC$13&amp;$U106))/2</f>
        <v>1</v>
      </c>
      <c r="AD106" s="4">
        <f ca="1">SUM(INDIRECT(AD$13&amp;$T106):INDIRECT(AD$13&amp;$U106))/2</f>
        <v>1</v>
      </c>
      <c r="AE106" s="4">
        <f ca="1">SUM(INDIRECT(AE$13&amp;$T106):INDIRECT(AE$13&amp;$U106))/2</f>
        <v>1</v>
      </c>
      <c r="AF106" s="4">
        <f ca="1">SUM(INDIRECT(AF$13&amp;$T106):INDIRECT(AF$13&amp;$U106))/2</f>
        <v>76.5</v>
      </c>
      <c r="AG106" s="4">
        <f ca="1">SUM(INDIRECT(AG$13&amp;$T106):INDIRECT(AG$13&amp;$U106))/2</f>
        <v>70</v>
      </c>
    </row>
    <row r="107" spans="1:33">
      <c r="A107">
        <v>2</v>
      </c>
      <c r="B107" s="8">
        <v>0.89583333333333381</v>
      </c>
      <c r="E107" s="7">
        <v>66</v>
      </c>
      <c r="F107" s="7">
        <v>63</v>
      </c>
      <c r="G107" s="7">
        <v>63</v>
      </c>
      <c r="H107" s="7">
        <v>1</v>
      </c>
      <c r="I107" s="7">
        <v>0</v>
      </c>
      <c r="J107" s="7">
        <v>1</v>
      </c>
      <c r="K107" s="7">
        <v>1</v>
      </c>
      <c r="L107" s="7">
        <v>1</v>
      </c>
      <c r="M107" s="7">
        <v>1</v>
      </c>
      <c r="N107" s="7">
        <v>1</v>
      </c>
      <c r="O107" s="7">
        <v>64</v>
      </c>
      <c r="P107" s="7">
        <v>70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63.5</v>
      </c>
      <c r="W107" s="4">
        <f ca="1">SUM(INDIRECT(W$13&amp;$T107):INDIRECT(W$13&amp;$U107))/2</f>
        <v>62</v>
      </c>
      <c r="X107" s="4">
        <f ca="1">SUM(INDIRECT(X$13&amp;$T107):INDIRECT(X$13&amp;$U107))/2</f>
        <v>63</v>
      </c>
      <c r="Y107" s="4">
        <f ca="1">SUM(INDIRECT(Y$13&amp;$T107):INDIRECT(Y$13&amp;$U107))/2</f>
        <v>0.5</v>
      </c>
      <c r="Z107" s="4">
        <f ca="1">SUM(INDIRECT(Z$13&amp;$T107):INDIRECT(Z$13&amp;$U107))/2</f>
        <v>1</v>
      </c>
      <c r="AA107" s="4">
        <f ca="1">SUM(INDIRECT(AA$13&amp;$T107):INDIRECT(AA$13&amp;$U107))/2</f>
        <v>1</v>
      </c>
      <c r="AB107" s="4">
        <f ca="1">SUM(INDIRECT(AB$13&amp;$T107):INDIRECT(AB$13&amp;$U107))/2</f>
        <v>3</v>
      </c>
      <c r="AC107" s="4">
        <f ca="1">SUM(INDIRECT(AC$13&amp;$T107):INDIRECT(AC$13&amp;$U107))/2</f>
        <v>1</v>
      </c>
      <c r="AD107" s="4">
        <f ca="1">SUM(INDIRECT(AD$13&amp;$T107):INDIRECT(AD$13&amp;$U107))/2</f>
        <v>1</v>
      </c>
      <c r="AE107" s="4">
        <f ca="1">SUM(INDIRECT(AE$13&amp;$T107):INDIRECT(AE$13&amp;$U107))/2</f>
        <v>1</v>
      </c>
      <c r="AF107" s="4">
        <f ca="1">SUM(INDIRECT(AF$13&amp;$T107):INDIRECT(AF$13&amp;$U107))/2</f>
        <v>397</v>
      </c>
      <c r="AG107" s="4">
        <f ca="1">SUM(INDIRECT(AG$13&amp;$T107):INDIRECT(AG$13&amp;$U107))/2</f>
        <v>70</v>
      </c>
    </row>
    <row r="108" spans="1:33">
      <c r="A108">
        <v>2</v>
      </c>
      <c r="B108" s="8">
        <v>0.91666666666666718</v>
      </c>
      <c r="E108" s="7">
        <v>66</v>
      </c>
      <c r="F108" s="7">
        <v>63</v>
      </c>
      <c r="G108" s="7">
        <v>62</v>
      </c>
      <c r="H108" s="7">
        <v>0</v>
      </c>
      <c r="I108" s="7">
        <v>1</v>
      </c>
      <c r="J108" s="7">
        <v>1</v>
      </c>
      <c r="K108" s="7">
        <v>1</v>
      </c>
      <c r="L108" s="7">
        <v>1</v>
      </c>
      <c r="M108" s="7">
        <v>1</v>
      </c>
      <c r="N108" s="7">
        <v>1</v>
      </c>
      <c r="O108" s="7">
        <v>64</v>
      </c>
      <c r="P108" s="7">
        <v>66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64.5</v>
      </c>
      <c r="W108" s="4">
        <f ca="1">SUM(INDIRECT(W$13&amp;$T108):INDIRECT(W$13&amp;$U108))/2</f>
        <v>62</v>
      </c>
      <c r="X108" s="4">
        <f ca="1">SUM(INDIRECT(X$13&amp;$T108):INDIRECT(X$13&amp;$U108))/2</f>
        <v>63</v>
      </c>
      <c r="Y108" s="4">
        <f ca="1">SUM(INDIRECT(Y$13&amp;$T108):INDIRECT(Y$13&amp;$U108))/2</f>
        <v>0</v>
      </c>
      <c r="Z108" s="4">
        <f ca="1">SUM(INDIRECT(Z$13&amp;$T108):INDIRECT(Z$13&amp;$U108))/2</f>
        <v>1</v>
      </c>
      <c r="AA108" s="4">
        <f ca="1">SUM(INDIRECT(AA$13&amp;$T108):INDIRECT(AA$13&amp;$U108))/2</f>
        <v>0.5</v>
      </c>
      <c r="AB108" s="4">
        <f ca="1">SUM(INDIRECT(AB$13&amp;$T108):INDIRECT(AB$13&amp;$U108))/2</f>
        <v>0.5</v>
      </c>
      <c r="AC108" s="4">
        <f ca="1">SUM(INDIRECT(AC$13&amp;$T108):INDIRECT(AC$13&amp;$U108))/2</f>
        <v>1</v>
      </c>
      <c r="AD108" s="4">
        <f ca="1">SUM(INDIRECT(AD$13&amp;$T108):INDIRECT(AD$13&amp;$U108))/2</f>
        <v>1</v>
      </c>
      <c r="AE108" s="4">
        <f ca="1">SUM(INDIRECT(AE$13&amp;$T108):INDIRECT(AE$13&amp;$U108))/2</f>
        <v>1</v>
      </c>
      <c r="AF108" s="4">
        <f ca="1">SUM(INDIRECT(AF$13&amp;$T108):INDIRECT(AF$13&amp;$U108))/2</f>
        <v>231.5</v>
      </c>
      <c r="AG108" s="4">
        <f ca="1">SUM(INDIRECT(AG$13&amp;$T108):INDIRECT(AG$13&amp;$U108))/2</f>
        <v>70.5</v>
      </c>
    </row>
    <row r="109" spans="1:33">
      <c r="A109">
        <v>2</v>
      </c>
      <c r="B109" s="8">
        <v>0.93750000000000056</v>
      </c>
      <c r="E109" s="7">
        <v>66</v>
      </c>
      <c r="F109" s="7">
        <v>62</v>
      </c>
      <c r="G109" s="7">
        <v>64</v>
      </c>
      <c r="H109" s="7">
        <v>1</v>
      </c>
      <c r="I109" s="7">
        <v>1</v>
      </c>
      <c r="J109" s="7">
        <v>1</v>
      </c>
      <c r="K109" s="7">
        <v>1</v>
      </c>
      <c r="L109" s="7">
        <v>1</v>
      </c>
      <c r="M109" s="7">
        <v>1</v>
      </c>
      <c r="N109" s="7">
        <v>1</v>
      </c>
      <c r="O109" s="7">
        <v>62</v>
      </c>
      <c r="P109" s="7">
        <v>66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65</v>
      </c>
      <c r="W109" s="4">
        <f ca="1">SUM(INDIRECT(W$13&amp;$T109):INDIRECT(W$13&amp;$U109))/2</f>
        <v>62</v>
      </c>
      <c r="X109" s="4">
        <f ca="1">SUM(INDIRECT(X$13&amp;$T109):INDIRECT(X$13&amp;$U109))/2</f>
        <v>63</v>
      </c>
      <c r="Y109" s="4">
        <f ca="1">SUM(INDIRECT(Y$13&amp;$T109):INDIRECT(Y$13&amp;$U109))/2</f>
        <v>0.5</v>
      </c>
      <c r="Z109" s="4">
        <f ca="1">SUM(INDIRECT(Z$13&amp;$T109):INDIRECT(Z$13&amp;$U109))/2</f>
        <v>1</v>
      </c>
      <c r="AA109" s="4">
        <f ca="1">SUM(INDIRECT(AA$13&amp;$T109):INDIRECT(AA$13&amp;$U109))/2</f>
        <v>1</v>
      </c>
      <c r="AB109" s="4">
        <f ca="1">SUM(INDIRECT(AB$13&amp;$T109):INDIRECT(AB$13&amp;$U109))/2</f>
        <v>0.5</v>
      </c>
      <c r="AC109" s="4">
        <f ca="1">SUM(INDIRECT(AC$13&amp;$T109):INDIRECT(AC$13&amp;$U109))/2</f>
        <v>1</v>
      </c>
      <c r="AD109" s="4">
        <f ca="1">SUM(INDIRECT(AD$13&amp;$T109):INDIRECT(AD$13&amp;$U109))/2</f>
        <v>1</v>
      </c>
      <c r="AE109" s="4">
        <f ca="1">SUM(INDIRECT(AE$13&amp;$T109):INDIRECT(AE$13&amp;$U109))/2</f>
        <v>1</v>
      </c>
      <c r="AF109" s="4">
        <f ca="1">SUM(INDIRECT(AF$13&amp;$T109):INDIRECT(AF$13&amp;$U109))/2</f>
        <v>64.5</v>
      </c>
      <c r="AG109" s="4">
        <f ca="1">SUM(INDIRECT(AG$13&amp;$T109):INDIRECT(AG$13&amp;$U109))/2</f>
        <v>70</v>
      </c>
    </row>
    <row r="110" spans="1:33">
      <c r="A110">
        <v>2</v>
      </c>
      <c r="B110" s="8">
        <v>0.95833333333333393</v>
      </c>
      <c r="E110" s="7">
        <v>66</v>
      </c>
      <c r="F110" s="7">
        <v>63</v>
      </c>
      <c r="G110" s="7">
        <v>60</v>
      </c>
      <c r="H110" s="7">
        <v>0</v>
      </c>
      <c r="I110" s="7">
        <v>1</v>
      </c>
      <c r="J110" s="7">
        <v>1</v>
      </c>
      <c r="K110" s="7">
        <v>1</v>
      </c>
      <c r="L110" s="7">
        <v>1</v>
      </c>
      <c r="M110" s="7">
        <v>1</v>
      </c>
      <c r="N110" s="7">
        <v>1</v>
      </c>
      <c r="O110" s="7">
        <v>62</v>
      </c>
      <c r="P110" s="7">
        <v>71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65</v>
      </c>
      <c r="W110" s="4">
        <f ca="1">SUM(INDIRECT(W$13&amp;$T110):INDIRECT(W$13&amp;$U110))/2</f>
        <v>62</v>
      </c>
      <c r="X110" s="4">
        <f ca="1">SUM(INDIRECT(X$13&amp;$T110):INDIRECT(X$13&amp;$U110))/2</f>
        <v>63</v>
      </c>
      <c r="Y110" s="4">
        <f ca="1">SUM(INDIRECT(Y$13&amp;$T110):INDIRECT(Y$13&amp;$U110))/2</f>
        <v>1</v>
      </c>
      <c r="Z110" s="4">
        <f ca="1">SUM(INDIRECT(Z$13&amp;$T110):INDIRECT(Z$13&amp;$U110))/2</f>
        <v>1</v>
      </c>
      <c r="AA110" s="4">
        <f ca="1">SUM(INDIRECT(AA$13&amp;$T110):INDIRECT(AA$13&amp;$U110))/2</f>
        <v>1</v>
      </c>
      <c r="AB110" s="4">
        <f ca="1">SUM(INDIRECT(AB$13&amp;$T110):INDIRECT(AB$13&amp;$U110))/2</f>
        <v>0</v>
      </c>
      <c r="AC110" s="4">
        <f ca="1">SUM(INDIRECT(AC$13&amp;$T110):INDIRECT(AC$13&amp;$U110))/2</f>
        <v>1</v>
      </c>
      <c r="AD110" s="4">
        <f ca="1">SUM(INDIRECT(AD$13&amp;$T110):INDIRECT(AD$13&amp;$U110))/2</f>
        <v>1</v>
      </c>
      <c r="AE110" s="4">
        <f ca="1">SUM(INDIRECT(AE$13&amp;$T110):INDIRECT(AE$13&amp;$U110))/2</f>
        <v>1</v>
      </c>
      <c r="AF110" s="4">
        <f ca="1">SUM(INDIRECT(AF$13&amp;$T110):INDIRECT(AF$13&amp;$U110))/2</f>
        <v>64</v>
      </c>
      <c r="AG110" s="4">
        <f ca="1">SUM(INDIRECT(AG$13&amp;$T110):INDIRECT(AG$13&amp;$U110))/2</f>
        <v>68</v>
      </c>
    </row>
    <row r="111" spans="1:33">
      <c r="A111">
        <v>2</v>
      </c>
      <c r="B111" s="8">
        <v>0.9791666666666673</v>
      </c>
      <c r="E111" s="7">
        <v>66</v>
      </c>
      <c r="F111" s="7">
        <v>63</v>
      </c>
      <c r="G111" s="7">
        <v>60</v>
      </c>
      <c r="H111" s="7">
        <v>1</v>
      </c>
      <c r="I111" s="7">
        <v>1</v>
      </c>
      <c r="J111" s="7">
        <v>1</v>
      </c>
      <c r="K111" s="7">
        <v>1</v>
      </c>
      <c r="L111" s="7">
        <v>1</v>
      </c>
      <c r="M111" s="7">
        <v>1</v>
      </c>
      <c r="N111" s="7">
        <v>1</v>
      </c>
      <c r="O111" s="7">
        <v>63</v>
      </c>
      <c r="P111" s="7">
        <v>70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65</v>
      </c>
      <c r="W111" s="4">
        <f ca="1">SUM(INDIRECT(W$13&amp;$T111):INDIRECT(W$13&amp;$U111))/2</f>
        <v>62</v>
      </c>
      <c r="X111" s="4">
        <f ca="1">SUM(INDIRECT(X$13&amp;$T111):INDIRECT(X$13&amp;$U111))/2</f>
        <v>63</v>
      </c>
      <c r="Y111" s="4">
        <f ca="1">SUM(INDIRECT(Y$13&amp;$T111):INDIRECT(Y$13&amp;$U111))/2</f>
        <v>1</v>
      </c>
      <c r="Z111" s="4">
        <f ca="1">SUM(INDIRECT(Z$13&amp;$T111):INDIRECT(Z$13&amp;$U111))/2</f>
        <v>1</v>
      </c>
      <c r="AA111" s="4">
        <f ca="1">SUM(INDIRECT(AA$13&amp;$T111):INDIRECT(AA$13&amp;$U111))/2</f>
        <v>1</v>
      </c>
      <c r="AB111" s="4">
        <f ca="1">SUM(INDIRECT(AB$13&amp;$T111):INDIRECT(AB$13&amp;$U111))/2</f>
        <v>1</v>
      </c>
      <c r="AC111" s="4">
        <f ca="1">SUM(INDIRECT(AC$13&amp;$T111):INDIRECT(AC$13&amp;$U111))/2</f>
        <v>1</v>
      </c>
      <c r="AD111" s="4">
        <f ca="1">SUM(INDIRECT(AD$13&amp;$T111):INDIRECT(AD$13&amp;$U111))/2</f>
        <v>1</v>
      </c>
      <c r="AE111" s="4">
        <f ca="1">SUM(INDIRECT(AE$13&amp;$T111):INDIRECT(AE$13&amp;$U111))/2</f>
        <v>1</v>
      </c>
      <c r="AF111" s="4">
        <f ca="1">SUM(INDIRECT(AF$13&amp;$T111):INDIRECT(AF$13&amp;$U111))/2</f>
        <v>63.5</v>
      </c>
      <c r="AG111" s="4">
        <f ca="1">SUM(INDIRECT(AG$13&amp;$T111):INDIRECT(AG$13&amp;$U111))/2</f>
        <v>68</v>
      </c>
    </row>
    <row r="112" spans="1:33">
      <c r="A112">
        <v>3</v>
      </c>
      <c r="B112" s="8">
        <v>0</v>
      </c>
      <c r="E112" s="7">
        <v>66</v>
      </c>
      <c r="F112" s="7">
        <v>63</v>
      </c>
      <c r="G112" s="7">
        <v>61</v>
      </c>
      <c r="H112" s="7">
        <v>1</v>
      </c>
      <c r="I112" s="7">
        <v>1</v>
      </c>
      <c r="J112" s="7">
        <v>1</v>
      </c>
      <c r="K112" s="7">
        <v>1</v>
      </c>
      <c r="L112" s="7">
        <v>1</v>
      </c>
      <c r="M112" s="7">
        <v>1</v>
      </c>
      <c r="N112" s="7">
        <v>1</v>
      </c>
      <c r="O112" s="7">
        <v>66</v>
      </c>
      <c r="P112" s="7">
        <v>70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65</v>
      </c>
      <c r="W112" s="4">
        <f ca="1">SUM(INDIRECT(W$13&amp;$T112):INDIRECT(W$13&amp;$U112))/2</f>
        <v>62</v>
      </c>
      <c r="X112" s="4">
        <f ca="1">SUM(INDIRECT(X$13&amp;$T112):INDIRECT(X$13&amp;$U112))/2</f>
        <v>63.5</v>
      </c>
      <c r="Y112" s="4">
        <f ca="1">SUM(INDIRECT(Y$13&amp;$T112):INDIRECT(Y$13&amp;$U112))/2</f>
        <v>0.5</v>
      </c>
      <c r="Z112" s="4">
        <f ca="1">SUM(INDIRECT(Z$13&amp;$T112):INDIRECT(Z$13&amp;$U112))/2</f>
        <v>1</v>
      </c>
      <c r="AA112" s="4">
        <f ca="1">SUM(INDIRECT(AA$13&amp;$T112):INDIRECT(AA$13&amp;$U112))/2</f>
        <v>1</v>
      </c>
      <c r="AB112" s="4">
        <f ca="1">SUM(INDIRECT(AB$13&amp;$T112):INDIRECT(AB$13&amp;$U112))/2</f>
        <v>1</v>
      </c>
      <c r="AC112" s="4">
        <f ca="1">SUM(INDIRECT(AC$13&amp;$T112):INDIRECT(AC$13&amp;$U112))/2</f>
        <v>1</v>
      </c>
      <c r="AD112" s="4">
        <f ca="1">SUM(INDIRECT(AD$13&amp;$T112):INDIRECT(AD$13&amp;$U112))/2</f>
        <v>1</v>
      </c>
      <c r="AE112" s="4">
        <f ca="1">SUM(INDIRECT(AE$13&amp;$T112):INDIRECT(AE$13&amp;$U112))/2</f>
        <v>1</v>
      </c>
      <c r="AF112" s="4">
        <f ca="1">SUM(INDIRECT(AF$13&amp;$T112):INDIRECT(AF$13&amp;$U112))/2</f>
        <v>64</v>
      </c>
      <c r="AG112" s="4">
        <f ca="1">SUM(INDIRECT(AG$13&amp;$T112):INDIRECT(AG$13&amp;$U112))/2</f>
        <v>70.5</v>
      </c>
    </row>
    <row r="113" spans="1:33">
      <c r="A113">
        <v>3</v>
      </c>
      <c r="B113" s="8">
        <v>2.0833333333333332E-2</v>
      </c>
      <c r="E113" s="7">
        <v>66</v>
      </c>
      <c r="F113" s="7">
        <v>63</v>
      </c>
      <c r="G113" s="7">
        <v>64</v>
      </c>
      <c r="H113" s="7">
        <v>1</v>
      </c>
      <c r="I113" s="7">
        <v>1</v>
      </c>
      <c r="J113" s="7">
        <v>1</v>
      </c>
      <c r="K113" s="7">
        <v>1</v>
      </c>
      <c r="L113" s="7">
        <v>1</v>
      </c>
      <c r="M113" s="7">
        <v>1</v>
      </c>
      <c r="N113" s="7">
        <v>1</v>
      </c>
      <c r="O113" s="7">
        <v>66</v>
      </c>
      <c r="P113" s="7">
        <v>71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63.5</v>
      </c>
      <c r="W113" s="4">
        <f ca="1">SUM(INDIRECT(W$13&amp;$T113):INDIRECT(W$13&amp;$U113))/2</f>
        <v>62</v>
      </c>
      <c r="X113" s="4">
        <f ca="1">SUM(INDIRECT(X$13&amp;$T113):INDIRECT(X$13&amp;$U113))/2</f>
        <v>63</v>
      </c>
      <c r="Y113" s="4">
        <f ca="1">SUM(INDIRECT(Y$13&amp;$T113):INDIRECT(Y$13&amp;$U113))/2</f>
        <v>1</v>
      </c>
      <c r="Z113" s="4">
        <f ca="1">SUM(INDIRECT(Z$13&amp;$T113):INDIRECT(Z$13&amp;$U113))/2</f>
        <v>1</v>
      </c>
      <c r="AA113" s="4">
        <f ca="1">SUM(INDIRECT(AA$13&amp;$T113):INDIRECT(AA$13&amp;$U113))/2</f>
        <v>1</v>
      </c>
      <c r="AB113" s="4">
        <f ca="1">SUM(INDIRECT(AB$13&amp;$T113):INDIRECT(AB$13&amp;$U113))/2</f>
        <v>1</v>
      </c>
      <c r="AC113" s="4">
        <f ca="1">SUM(INDIRECT(AC$13&amp;$T113):INDIRECT(AC$13&amp;$U113))/2</f>
        <v>1</v>
      </c>
      <c r="AD113" s="4">
        <f ca="1">SUM(INDIRECT(AD$13&amp;$T113):INDIRECT(AD$13&amp;$U113))/2</f>
        <v>1</v>
      </c>
      <c r="AE113" s="4">
        <f ca="1">SUM(INDIRECT(AE$13&amp;$T113):INDIRECT(AE$13&amp;$U113))/2</f>
        <v>1</v>
      </c>
      <c r="AF113" s="4">
        <f ca="1">SUM(INDIRECT(AF$13&amp;$T113):INDIRECT(AF$13&amp;$U113))/2</f>
        <v>63.5</v>
      </c>
      <c r="AG113" s="4">
        <f ca="1">SUM(INDIRECT(AG$13&amp;$T113):INDIRECT(AG$13&amp;$U113))/2</f>
        <v>70</v>
      </c>
    </row>
    <row r="114" spans="1:33">
      <c r="A114">
        <v>3</v>
      </c>
      <c r="B114" s="8">
        <v>4.1666666666666664E-2</v>
      </c>
      <c r="E114" s="7">
        <v>66</v>
      </c>
      <c r="F114" s="7">
        <v>63</v>
      </c>
      <c r="G114" s="7">
        <v>64</v>
      </c>
      <c r="H114" s="7">
        <v>1</v>
      </c>
      <c r="I114" s="7">
        <v>1</v>
      </c>
      <c r="J114" s="7">
        <v>1</v>
      </c>
      <c r="K114" s="7">
        <v>1</v>
      </c>
      <c r="L114" s="7">
        <v>1</v>
      </c>
      <c r="M114" s="7">
        <v>1</v>
      </c>
      <c r="N114" s="7">
        <v>1</v>
      </c>
      <c r="O114" s="7">
        <v>66</v>
      </c>
      <c r="P114" s="7">
        <v>71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62</v>
      </c>
      <c r="W114" s="4">
        <f ca="1">SUM(INDIRECT(W$13&amp;$T114):INDIRECT(W$13&amp;$U114))/2</f>
        <v>62</v>
      </c>
      <c r="X114" s="4">
        <f ca="1">SUM(INDIRECT(X$13&amp;$T114):INDIRECT(X$13&amp;$U114))/2</f>
        <v>63.5</v>
      </c>
      <c r="Y114" s="4">
        <f ca="1">SUM(INDIRECT(Y$13&amp;$T114):INDIRECT(Y$13&amp;$U114))/2</f>
        <v>1</v>
      </c>
      <c r="Z114" s="4">
        <f ca="1">SUM(INDIRECT(Z$13&amp;$T114):INDIRECT(Z$13&amp;$U114))/2</f>
        <v>1</v>
      </c>
      <c r="AA114" s="4">
        <f ca="1">SUM(INDIRECT(AA$13&amp;$T114):INDIRECT(AA$13&amp;$U114))/2</f>
        <v>1</v>
      </c>
      <c r="AB114" s="4">
        <f ca="1">SUM(INDIRECT(AB$13&amp;$T114):INDIRECT(AB$13&amp;$U114))/2</f>
        <v>1</v>
      </c>
      <c r="AC114" s="4">
        <f ca="1">SUM(INDIRECT(AC$13&amp;$T114):INDIRECT(AC$13&amp;$U114))/2</f>
        <v>1</v>
      </c>
      <c r="AD114" s="4">
        <f ca="1">SUM(INDIRECT(AD$13&amp;$T114):INDIRECT(AD$13&amp;$U114))/2</f>
        <v>1</v>
      </c>
      <c r="AE114" s="4">
        <f ca="1">SUM(INDIRECT(AE$13&amp;$T114):INDIRECT(AE$13&amp;$U114))/2</f>
        <v>1</v>
      </c>
      <c r="AF114" s="4">
        <f ca="1">SUM(INDIRECT(AF$13&amp;$T114):INDIRECT(AF$13&amp;$U114))/2</f>
        <v>64</v>
      </c>
      <c r="AG114" s="4">
        <f ca="1">SUM(INDIRECT(AG$13&amp;$T114):INDIRECT(AG$13&amp;$U114))/2</f>
        <v>69</v>
      </c>
    </row>
    <row r="115" spans="1:33">
      <c r="A115">
        <v>3</v>
      </c>
      <c r="B115" s="8">
        <v>6.25E-2</v>
      </c>
      <c r="E115" s="7">
        <v>62</v>
      </c>
      <c r="F115" s="7">
        <v>63</v>
      </c>
      <c r="G115" s="7">
        <v>63</v>
      </c>
      <c r="H115" s="7">
        <v>1</v>
      </c>
      <c r="I115" s="7">
        <v>1</v>
      </c>
      <c r="J115" s="7">
        <v>1</v>
      </c>
      <c r="K115" s="7">
        <v>1</v>
      </c>
      <c r="L115" s="7">
        <v>1</v>
      </c>
      <c r="M115" s="7">
        <v>1</v>
      </c>
      <c r="N115" s="7">
        <v>1</v>
      </c>
      <c r="O115" s="7">
        <v>66</v>
      </c>
      <c r="P115" s="7">
        <v>71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62</v>
      </c>
      <c r="W115" s="4">
        <f ca="1">SUM(INDIRECT(W$13&amp;$T115):INDIRECT(W$13&amp;$U115))/2</f>
        <v>62</v>
      </c>
      <c r="X115" s="4">
        <f ca="1">SUM(INDIRECT(X$13&amp;$T115):INDIRECT(X$13&amp;$U115))/2</f>
        <v>63.5</v>
      </c>
      <c r="Y115" s="4">
        <f ca="1">SUM(INDIRECT(Y$13&amp;$T115):INDIRECT(Y$13&amp;$U115))/2</f>
        <v>1</v>
      </c>
      <c r="Z115" s="4">
        <f ca="1">SUM(INDIRECT(Z$13&amp;$T115):INDIRECT(Z$13&amp;$U115))/2</f>
        <v>1</v>
      </c>
      <c r="AA115" s="4">
        <f ca="1">SUM(INDIRECT(AA$13&amp;$T115):INDIRECT(AA$13&amp;$U115))/2</f>
        <v>1</v>
      </c>
      <c r="AB115" s="4">
        <f ca="1">SUM(INDIRECT(AB$13&amp;$T115):INDIRECT(AB$13&amp;$U115))/2</f>
        <v>1</v>
      </c>
      <c r="AC115" s="4">
        <f ca="1">SUM(INDIRECT(AC$13&amp;$T115):INDIRECT(AC$13&amp;$U115))/2</f>
        <v>1</v>
      </c>
      <c r="AD115" s="4">
        <f ca="1">SUM(INDIRECT(AD$13&amp;$T115):INDIRECT(AD$13&amp;$U115))/2</f>
        <v>1</v>
      </c>
      <c r="AE115" s="4">
        <f ca="1">SUM(INDIRECT(AE$13&amp;$T115):INDIRECT(AE$13&amp;$U115))/2</f>
        <v>1</v>
      </c>
      <c r="AF115" s="4">
        <f ca="1">SUM(INDIRECT(AF$13&amp;$T115):INDIRECT(AF$13&amp;$U115))/2</f>
        <v>63.5</v>
      </c>
      <c r="AG115" s="4">
        <f ca="1">SUM(INDIRECT(AG$13&amp;$T115):INDIRECT(AG$13&amp;$U115))/2</f>
        <v>69</v>
      </c>
    </row>
    <row r="116" spans="1:33">
      <c r="A116">
        <v>3</v>
      </c>
      <c r="B116" s="8">
        <v>8.3333333333333329E-2</v>
      </c>
      <c r="E116" s="7">
        <v>62</v>
      </c>
      <c r="F116" s="7">
        <v>63</v>
      </c>
      <c r="G116" s="7">
        <v>63</v>
      </c>
      <c r="H116" s="7">
        <v>1</v>
      </c>
      <c r="I116" s="7">
        <v>1</v>
      </c>
      <c r="J116" s="7">
        <v>1</v>
      </c>
      <c r="K116" s="7">
        <v>1</v>
      </c>
      <c r="L116" s="7">
        <v>1</v>
      </c>
      <c r="M116" s="7">
        <v>1</v>
      </c>
      <c r="N116" s="7">
        <v>1</v>
      </c>
      <c r="O116" s="7">
        <v>66</v>
      </c>
      <c r="P116" s="7">
        <v>71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62</v>
      </c>
      <c r="W116" s="4">
        <f ca="1">SUM(INDIRECT(W$13&amp;$T116):INDIRECT(W$13&amp;$U116))/2</f>
        <v>62</v>
      </c>
      <c r="X116" s="4">
        <f ca="1">SUM(INDIRECT(X$13&amp;$T116):INDIRECT(X$13&amp;$U116))/2</f>
        <v>64</v>
      </c>
      <c r="Y116" s="4">
        <f ca="1">SUM(INDIRECT(Y$13&amp;$T116):INDIRECT(Y$13&amp;$U116))/2</f>
        <v>1</v>
      </c>
      <c r="Z116" s="4">
        <f ca="1">SUM(INDIRECT(Z$13&amp;$T116):INDIRECT(Z$13&amp;$U116))/2</f>
        <v>1</v>
      </c>
      <c r="AA116" s="4">
        <f ca="1">SUM(INDIRECT(AA$13&amp;$T116):INDIRECT(AA$13&amp;$U116))/2</f>
        <v>1</v>
      </c>
      <c r="AB116" s="4">
        <f ca="1">SUM(INDIRECT(AB$13&amp;$T116):INDIRECT(AB$13&amp;$U116))/2</f>
        <v>1</v>
      </c>
      <c r="AC116" s="4">
        <f ca="1">SUM(INDIRECT(AC$13&amp;$T116):INDIRECT(AC$13&amp;$U116))/2</f>
        <v>1</v>
      </c>
      <c r="AD116" s="4">
        <f ca="1">SUM(INDIRECT(AD$13&amp;$T116):INDIRECT(AD$13&amp;$U116))/2</f>
        <v>1</v>
      </c>
      <c r="AE116" s="4">
        <f ca="1">SUM(INDIRECT(AE$13&amp;$T116):INDIRECT(AE$13&amp;$U116))/2</f>
        <v>1</v>
      </c>
      <c r="AF116" s="4">
        <f ca="1">SUM(INDIRECT(AF$13&amp;$T116):INDIRECT(AF$13&amp;$U116))/2</f>
        <v>61.5</v>
      </c>
      <c r="AG116" s="4">
        <f ca="1">SUM(INDIRECT(AG$13&amp;$T116):INDIRECT(AG$13&amp;$U116))/2</f>
        <v>70</v>
      </c>
    </row>
    <row r="117" spans="1:33">
      <c r="A117">
        <v>3</v>
      </c>
      <c r="B117" s="8">
        <v>0.10416666666666666</v>
      </c>
      <c r="E117" s="7">
        <v>62</v>
      </c>
      <c r="F117" s="7">
        <v>63</v>
      </c>
      <c r="G117" s="7">
        <v>64</v>
      </c>
      <c r="H117" s="7">
        <v>1</v>
      </c>
      <c r="I117" s="7">
        <v>1</v>
      </c>
      <c r="J117" s="7">
        <v>1</v>
      </c>
      <c r="K117" s="7">
        <v>1</v>
      </c>
      <c r="L117" s="7">
        <v>1</v>
      </c>
      <c r="M117" s="7">
        <v>1</v>
      </c>
      <c r="N117" s="7">
        <v>1</v>
      </c>
      <c r="O117" s="7">
        <v>66</v>
      </c>
      <c r="P117" s="7">
        <v>71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62</v>
      </c>
      <c r="W117" s="4">
        <f ca="1">SUM(INDIRECT(W$13&amp;$T117):INDIRECT(W$13&amp;$U117))/2</f>
        <v>62.5</v>
      </c>
      <c r="X117" s="4">
        <f ca="1">SUM(INDIRECT(X$13&amp;$T117):INDIRECT(X$13&amp;$U117))/2</f>
        <v>63.5</v>
      </c>
      <c r="Y117" s="4">
        <f ca="1">SUM(INDIRECT(Y$13&amp;$T117):INDIRECT(Y$13&amp;$U117))/2</f>
        <v>0.5</v>
      </c>
      <c r="Z117" s="4">
        <f ca="1">SUM(INDIRECT(Z$13&amp;$T117):INDIRECT(Z$13&amp;$U117))/2</f>
        <v>1</v>
      </c>
      <c r="AA117" s="4">
        <f ca="1">SUM(INDIRECT(AA$13&amp;$T117):INDIRECT(AA$13&amp;$U117))/2</f>
        <v>1</v>
      </c>
      <c r="AB117" s="4">
        <f ca="1">SUM(INDIRECT(AB$13&amp;$T117):INDIRECT(AB$13&amp;$U117))/2</f>
        <v>1</v>
      </c>
      <c r="AC117" s="4">
        <f ca="1">SUM(INDIRECT(AC$13&amp;$T117):INDIRECT(AC$13&amp;$U117))/2</f>
        <v>1</v>
      </c>
      <c r="AD117" s="4">
        <f ca="1">SUM(INDIRECT(AD$13&amp;$T117):INDIRECT(AD$13&amp;$U117))/2</f>
        <v>1</v>
      </c>
      <c r="AE117" s="4">
        <f ca="1">SUM(INDIRECT(AE$13&amp;$T117):INDIRECT(AE$13&amp;$U117))/2</f>
        <v>1</v>
      </c>
      <c r="AF117" s="4">
        <f ca="1">SUM(INDIRECT(AF$13&amp;$T117):INDIRECT(AF$13&amp;$U117))/2</f>
        <v>59</v>
      </c>
      <c r="AG117" s="4">
        <f ca="1">SUM(INDIRECT(AG$13&amp;$T117):INDIRECT(AG$13&amp;$U117))/2</f>
        <v>70</v>
      </c>
    </row>
    <row r="118" spans="1:33">
      <c r="A118">
        <v>3</v>
      </c>
      <c r="B118" s="8">
        <v>0.12499999999999999</v>
      </c>
      <c r="E118" s="7">
        <v>62</v>
      </c>
      <c r="F118" s="7">
        <v>63</v>
      </c>
      <c r="G118" s="7">
        <v>64</v>
      </c>
      <c r="H118" s="7">
        <v>1</v>
      </c>
      <c r="I118" s="7">
        <v>1</v>
      </c>
      <c r="J118" s="7">
        <v>1</v>
      </c>
      <c r="K118" s="7">
        <v>1</v>
      </c>
      <c r="L118" s="7">
        <v>1</v>
      </c>
      <c r="M118" s="7">
        <v>1</v>
      </c>
      <c r="N118" s="7">
        <v>1</v>
      </c>
      <c r="O118" s="7">
        <v>66</v>
      </c>
      <c r="P118" s="7">
        <v>71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62</v>
      </c>
      <c r="W118" s="4">
        <f ca="1">SUM(INDIRECT(W$13&amp;$T118):INDIRECT(W$13&amp;$U118))/2</f>
        <v>62</v>
      </c>
      <c r="X118" s="4">
        <f ca="1">SUM(INDIRECT(X$13&amp;$T118):INDIRECT(X$13&amp;$U118))/2</f>
        <v>63</v>
      </c>
      <c r="Y118" s="4">
        <f ca="1">SUM(INDIRECT(Y$13&amp;$T118):INDIRECT(Y$13&amp;$U118))/2</f>
        <v>0</v>
      </c>
      <c r="Z118" s="4">
        <f ca="1">SUM(INDIRECT(Z$13&amp;$T118):INDIRECT(Z$13&amp;$U118))/2</f>
        <v>1</v>
      </c>
      <c r="AA118" s="4">
        <f ca="1">SUM(INDIRECT(AA$13&amp;$T118):INDIRECT(AA$13&amp;$U118))/2</f>
        <v>1</v>
      </c>
      <c r="AB118" s="4">
        <f ca="1">SUM(INDIRECT(AB$13&amp;$T118):INDIRECT(AB$13&amp;$U118))/2</f>
        <v>0</v>
      </c>
      <c r="AC118" s="4">
        <f ca="1">SUM(INDIRECT(AC$13&amp;$T118):INDIRECT(AC$13&amp;$U118))/2</f>
        <v>1</v>
      </c>
      <c r="AD118" s="4">
        <f ca="1">SUM(INDIRECT(AD$13&amp;$T118):INDIRECT(AD$13&amp;$U118))/2</f>
        <v>1</v>
      </c>
      <c r="AE118" s="4">
        <f ca="1">SUM(INDIRECT(AE$13&amp;$T118):INDIRECT(AE$13&amp;$U118))/2</f>
        <v>1</v>
      </c>
      <c r="AF118" s="4">
        <f ca="1">SUM(INDIRECT(AF$13&amp;$T118):INDIRECT(AF$13&amp;$U118))/2</f>
        <v>59</v>
      </c>
      <c r="AG118" s="4">
        <f ca="1">SUM(INDIRECT(AG$13&amp;$T118):INDIRECT(AG$13&amp;$U118))/2</f>
        <v>69.5</v>
      </c>
    </row>
    <row r="119" spans="1:33">
      <c r="A119">
        <v>3</v>
      </c>
      <c r="B119" s="8">
        <v>0.14583333333333331</v>
      </c>
      <c r="E119" s="7">
        <v>62</v>
      </c>
      <c r="F119" s="7">
        <v>63</v>
      </c>
      <c r="G119" s="7">
        <v>62</v>
      </c>
      <c r="H119" s="7">
        <v>1</v>
      </c>
      <c r="I119" s="7">
        <v>1</v>
      </c>
      <c r="J119" s="7">
        <v>1</v>
      </c>
      <c r="K119" s="7">
        <v>1</v>
      </c>
      <c r="L119" s="7">
        <v>1</v>
      </c>
      <c r="M119" s="7">
        <v>1</v>
      </c>
      <c r="N119" s="7">
        <v>1</v>
      </c>
      <c r="O119" s="7">
        <v>66</v>
      </c>
      <c r="P119" s="7">
        <v>71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61</v>
      </c>
      <c r="W119" s="4">
        <f ca="1">SUM(INDIRECT(W$13&amp;$T119):INDIRECT(W$13&amp;$U119))/2</f>
        <v>62</v>
      </c>
      <c r="X119" s="4">
        <f ca="1">SUM(INDIRECT(X$13&amp;$T119):INDIRECT(X$13&amp;$U119))/2</f>
        <v>63</v>
      </c>
      <c r="Y119" s="4">
        <f ca="1">SUM(INDIRECT(Y$13&amp;$T119):INDIRECT(Y$13&amp;$U119))/2</f>
        <v>0.5</v>
      </c>
      <c r="Z119" s="4">
        <f ca="1">SUM(INDIRECT(Z$13&amp;$T119):INDIRECT(Z$13&amp;$U119))/2</f>
        <v>1</v>
      </c>
      <c r="AA119" s="4">
        <f ca="1">SUM(INDIRECT(AA$13&amp;$T119):INDIRECT(AA$13&amp;$U119))/2</f>
        <v>0.5</v>
      </c>
      <c r="AB119" s="4">
        <f ca="1">SUM(INDIRECT(AB$13&amp;$T119):INDIRECT(AB$13&amp;$U119))/2</f>
        <v>0.5</v>
      </c>
      <c r="AC119" s="4">
        <f ca="1">SUM(INDIRECT(AC$13&amp;$T119):INDIRECT(AC$13&amp;$U119))/2</f>
        <v>1</v>
      </c>
      <c r="AD119" s="4">
        <f ca="1">SUM(INDIRECT(AD$13&amp;$T119):INDIRECT(AD$13&amp;$U119))/2</f>
        <v>1</v>
      </c>
      <c r="AE119" s="4">
        <f ca="1">SUM(INDIRECT(AE$13&amp;$T119):INDIRECT(AE$13&amp;$U119))/2</f>
        <v>1</v>
      </c>
      <c r="AF119" s="4">
        <f ca="1">SUM(INDIRECT(AF$13&amp;$T119):INDIRECT(AF$13&amp;$U119))/2</f>
        <v>63</v>
      </c>
      <c r="AG119" s="4">
        <f ca="1">SUM(INDIRECT(AG$13&amp;$T119):INDIRECT(AG$13&amp;$U119))/2</f>
        <v>70</v>
      </c>
    </row>
    <row r="120" spans="1:33">
      <c r="A120">
        <v>3</v>
      </c>
      <c r="B120" s="8">
        <v>0.16666666666666666</v>
      </c>
      <c r="E120" s="7">
        <v>62</v>
      </c>
      <c r="F120" s="7">
        <v>63</v>
      </c>
      <c r="G120" s="7">
        <v>63</v>
      </c>
      <c r="H120" s="7">
        <v>1</v>
      </c>
      <c r="I120" s="7">
        <v>1</v>
      </c>
      <c r="J120" s="7">
        <v>1</v>
      </c>
      <c r="K120" s="7">
        <v>1</v>
      </c>
      <c r="L120" s="7">
        <v>1</v>
      </c>
      <c r="M120" s="7">
        <v>1</v>
      </c>
      <c r="N120" s="7">
        <v>1</v>
      </c>
      <c r="O120" s="7">
        <v>66</v>
      </c>
      <c r="P120" s="7">
        <v>71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61.5</v>
      </c>
      <c r="W120" s="4">
        <f ca="1">SUM(INDIRECT(W$13&amp;$T120):INDIRECT(W$13&amp;$U120))/2</f>
        <v>62</v>
      </c>
      <c r="X120" s="4">
        <f ca="1">SUM(INDIRECT(X$13&amp;$T120):INDIRECT(X$13&amp;$U120))/2</f>
        <v>61</v>
      </c>
      <c r="Y120" s="4">
        <f ca="1">SUM(INDIRECT(Y$13&amp;$T120):INDIRECT(Y$13&amp;$U120))/2</f>
        <v>0.5</v>
      </c>
      <c r="Z120" s="4">
        <f ca="1">SUM(INDIRECT(Z$13&amp;$T120):INDIRECT(Z$13&amp;$U120))/2</f>
        <v>1</v>
      </c>
      <c r="AA120" s="4">
        <f ca="1">SUM(INDIRECT(AA$13&amp;$T120):INDIRECT(AA$13&amp;$U120))/2</f>
        <v>1</v>
      </c>
      <c r="AB120" s="4">
        <f ca="1">SUM(INDIRECT(AB$13&amp;$T120):INDIRECT(AB$13&amp;$U120))/2</f>
        <v>0</v>
      </c>
      <c r="AC120" s="4">
        <f ca="1">SUM(INDIRECT(AC$13&amp;$T120):INDIRECT(AC$13&amp;$U120))/2</f>
        <v>1</v>
      </c>
      <c r="AD120" s="4">
        <f ca="1">SUM(INDIRECT(AD$13&amp;$T120):INDIRECT(AD$13&amp;$U120))/2</f>
        <v>1</v>
      </c>
      <c r="AE120" s="4">
        <f ca="1">SUM(INDIRECT(AE$13&amp;$T120):INDIRECT(AE$13&amp;$U120))/2</f>
        <v>1</v>
      </c>
      <c r="AF120" s="4">
        <f ca="1">SUM(INDIRECT(AF$13&amp;$T120):INDIRECT(AF$13&amp;$U120))/2</f>
        <v>63</v>
      </c>
      <c r="AG120" s="4">
        <f ca="1">SUM(INDIRECT(AG$13&amp;$T120):INDIRECT(AG$13&amp;$U120))/2</f>
        <v>70</v>
      </c>
    </row>
    <row r="121" spans="1:33">
      <c r="A121">
        <v>3</v>
      </c>
      <c r="B121" s="8">
        <v>0.1875</v>
      </c>
      <c r="E121" s="7">
        <v>62</v>
      </c>
      <c r="F121" s="7">
        <v>62</v>
      </c>
      <c r="G121" s="7">
        <v>64</v>
      </c>
      <c r="H121" s="7">
        <v>1</v>
      </c>
      <c r="I121" s="7">
        <v>1</v>
      </c>
      <c r="J121" s="7">
        <v>1</v>
      </c>
      <c r="K121" s="7">
        <v>1</v>
      </c>
      <c r="L121" s="7">
        <v>1</v>
      </c>
      <c r="M121" s="7">
        <v>1</v>
      </c>
      <c r="N121" s="7">
        <v>1</v>
      </c>
      <c r="O121" s="7">
        <v>66</v>
      </c>
      <c r="P121" s="7">
        <v>71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61.5</v>
      </c>
      <c r="W121" s="4">
        <f ca="1">SUM(INDIRECT(W$13&amp;$T121):INDIRECT(W$13&amp;$U121))/2</f>
        <v>60.5</v>
      </c>
      <c r="X121" s="4">
        <f ca="1">SUM(INDIRECT(X$13&amp;$T121):INDIRECT(X$13&amp;$U121))/2</f>
        <v>61</v>
      </c>
      <c r="Y121" s="4">
        <f ca="1">SUM(INDIRECT(Y$13&amp;$T121):INDIRECT(Y$13&amp;$U121))/2</f>
        <v>1</v>
      </c>
      <c r="Z121" s="4">
        <f ca="1">SUM(INDIRECT(Z$13&amp;$T121):INDIRECT(Z$13&amp;$U121))/2</f>
        <v>1</v>
      </c>
      <c r="AA121" s="4">
        <f ca="1">SUM(INDIRECT(AA$13&amp;$T121):INDIRECT(AA$13&amp;$U121))/2</f>
        <v>1</v>
      </c>
      <c r="AB121" s="4">
        <f ca="1">SUM(INDIRECT(AB$13&amp;$T121):INDIRECT(AB$13&amp;$U121))/2</f>
        <v>1</v>
      </c>
      <c r="AC121" s="4">
        <f ca="1">SUM(INDIRECT(AC$13&amp;$T121):INDIRECT(AC$13&amp;$U121))/2</f>
        <v>2</v>
      </c>
      <c r="AD121" s="4">
        <f ca="1">SUM(INDIRECT(AD$13&amp;$T121):INDIRECT(AD$13&amp;$U121))/2</f>
        <v>1</v>
      </c>
      <c r="AE121" s="4">
        <f ca="1">SUM(INDIRECT(AE$13&amp;$T121):INDIRECT(AE$13&amp;$U121))/2</f>
        <v>1</v>
      </c>
      <c r="AF121" s="4">
        <f ca="1">SUM(INDIRECT(AF$13&amp;$T121):INDIRECT(AF$13&amp;$U121))/2</f>
        <v>64</v>
      </c>
      <c r="AG121" s="4">
        <f ca="1">SUM(INDIRECT(AG$13&amp;$T121):INDIRECT(AG$13&amp;$U121))/2</f>
        <v>70</v>
      </c>
    </row>
    <row r="122" spans="1:33">
      <c r="A122">
        <v>3</v>
      </c>
      <c r="B122" s="8">
        <v>0.20833333333333334</v>
      </c>
      <c r="E122" s="7">
        <v>62</v>
      </c>
      <c r="F122" s="7">
        <v>63</v>
      </c>
      <c r="G122" s="7">
        <v>63</v>
      </c>
      <c r="H122" s="7">
        <v>1</v>
      </c>
      <c r="I122" s="7">
        <v>1</v>
      </c>
      <c r="J122" s="7">
        <v>1</v>
      </c>
      <c r="K122" s="7">
        <v>1</v>
      </c>
      <c r="L122" s="7">
        <v>1</v>
      </c>
      <c r="M122" s="7">
        <v>1</v>
      </c>
      <c r="N122" s="7">
        <v>1</v>
      </c>
      <c r="O122" s="7">
        <v>66</v>
      </c>
      <c r="P122" s="7">
        <v>71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61.5</v>
      </c>
      <c r="W122" s="4">
        <f ca="1">SUM(INDIRECT(W$13&amp;$T122):INDIRECT(W$13&amp;$U122))/2</f>
        <v>60.5</v>
      </c>
      <c r="X122" s="4">
        <f ca="1">SUM(INDIRECT(X$13&amp;$T122):INDIRECT(X$13&amp;$U122))/2</f>
        <v>62.5</v>
      </c>
      <c r="Y122" s="4">
        <f ca="1">SUM(INDIRECT(Y$13&amp;$T122):INDIRECT(Y$13&amp;$U122))/2</f>
        <v>0</v>
      </c>
      <c r="Z122" s="4">
        <f ca="1">SUM(INDIRECT(Z$13&amp;$T122):INDIRECT(Z$13&amp;$U122))/2</f>
        <v>1</v>
      </c>
      <c r="AA122" s="4">
        <f ca="1">SUM(INDIRECT(AA$13&amp;$T122):INDIRECT(AA$13&amp;$U122))/2</f>
        <v>1</v>
      </c>
      <c r="AB122" s="4">
        <f ca="1">SUM(INDIRECT(AB$13&amp;$T122):INDIRECT(AB$13&amp;$U122))/2</f>
        <v>0.5</v>
      </c>
      <c r="AC122" s="4">
        <f ca="1">SUM(INDIRECT(AC$13&amp;$T122):INDIRECT(AC$13&amp;$U122))/2</f>
        <v>2.5</v>
      </c>
      <c r="AD122" s="4">
        <f ca="1">SUM(INDIRECT(AD$13&amp;$T122):INDIRECT(AD$13&amp;$U122))/2</f>
        <v>1</v>
      </c>
      <c r="AE122" s="4">
        <f ca="1">SUM(INDIRECT(AE$13&amp;$T122):INDIRECT(AE$13&amp;$U122))/2</f>
        <v>1</v>
      </c>
      <c r="AF122" s="4">
        <f ca="1">SUM(INDIRECT(AF$13&amp;$T122):INDIRECT(AF$13&amp;$U122))/2</f>
        <v>63.5</v>
      </c>
      <c r="AG122" s="4">
        <f ca="1">SUM(INDIRECT(AG$13&amp;$T122):INDIRECT(AG$13&amp;$U122))/2</f>
        <v>69.5</v>
      </c>
    </row>
    <row r="123" spans="1:33">
      <c r="A123">
        <v>3</v>
      </c>
      <c r="B123" s="8">
        <v>0.22916666666666669</v>
      </c>
      <c r="E123" s="7">
        <v>62</v>
      </c>
      <c r="F123" s="7">
        <v>63</v>
      </c>
      <c r="G123" s="7">
        <v>63</v>
      </c>
      <c r="H123" s="7">
        <v>1</v>
      </c>
      <c r="I123" s="7">
        <v>1</v>
      </c>
      <c r="J123" s="7">
        <v>0</v>
      </c>
      <c r="K123" s="7">
        <v>1</v>
      </c>
      <c r="L123" s="7">
        <v>1</v>
      </c>
      <c r="M123" s="7">
        <v>1</v>
      </c>
      <c r="N123" s="7">
        <v>1</v>
      </c>
      <c r="O123" s="7">
        <v>66</v>
      </c>
      <c r="P123" s="7">
        <v>70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62</v>
      </c>
      <c r="W123" s="4">
        <f ca="1">SUM(INDIRECT(W$13&amp;$T123):INDIRECT(W$13&amp;$U123))/2</f>
        <v>62</v>
      </c>
      <c r="X123" s="4">
        <f ca="1">SUM(INDIRECT(X$13&amp;$T123):INDIRECT(X$13&amp;$U123))/2</f>
        <v>63</v>
      </c>
      <c r="Y123" s="4">
        <f ca="1">SUM(INDIRECT(Y$13&amp;$T123):INDIRECT(Y$13&amp;$U123))/2</f>
        <v>0</v>
      </c>
      <c r="Z123" s="4">
        <f ca="1">SUM(INDIRECT(Z$13&amp;$T123):INDIRECT(Z$13&amp;$U123))/2</f>
        <v>1</v>
      </c>
      <c r="AA123" s="4">
        <f ca="1">SUM(INDIRECT(AA$13&amp;$T123):INDIRECT(AA$13&amp;$U123))/2</f>
        <v>1</v>
      </c>
      <c r="AB123" s="4">
        <f ca="1">SUM(INDIRECT(AB$13&amp;$T123):INDIRECT(AB$13&amp;$U123))/2</f>
        <v>1</v>
      </c>
      <c r="AC123" s="4">
        <f ca="1">SUM(INDIRECT(AC$13&amp;$T123):INDIRECT(AC$13&amp;$U123))/2</f>
        <v>0.5</v>
      </c>
      <c r="AD123" s="4">
        <f ca="1">SUM(INDIRECT(AD$13&amp;$T123):INDIRECT(AD$13&amp;$U123))/2</f>
        <v>1</v>
      </c>
      <c r="AE123" s="4">
        <f ca="1">SUM(INDIRECT(AE$13&amp;$T123):INDIRECT(AE$13&amp;$U123))/2</f>
        <v>1</v>
      </c>
      <c r="AF123" s="4">
        <f ca="1">SUM(INDIRECT(AF$13&amp;$T123):INDIRECT(AF$13&amp;$U123))/2</f>
        <v>63</v>
      </c>
      <c r="AG123" s="4">
        <f ca="1">SUM(INDIRECT(AG$13&amp;$T123):INDIRECT(AG$13&amp;$U123))/2</f>
        <v>70</v>
      </c>
    </row>
    <row r="124" spans="1:33">
      <c r="A124">
        <v>3</v>
      </c>
      <c r="B124" s="8">
        <v>0.25</v>
      </c>
      <c r="E124" s="7">
        <v>62</v>
      </c>
      <c r="F124" s="7">
        <v>63</v>
      </c>
      <c r="G124" s="7">
        <v>63</v>
      </c>
      <c r="H124" s="7">
        <v>0</v>
      </c>
      <c r="I124" s="7">
        <v>1</v>
      </c>
      <c r="J124" s="7">
        <v>1</v>
      </c>
      <c r="K124" s="7">
        <v>1</v>
      </c>
      <c r="L124" s="7">
        <v>1</v>
      </c>
      <c r="M124" s="7">
        <v>1</v>
      </c>
      <c r="N124" s="7">
        <v>1</v>
      </c>
      <c r="O124" s="7">
        <v>66</v>
      </c>
      <c r="P124" s="7">
        <v>70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62</v>
      </c>
      <c r="W124" s="4">
        <f ca="1">SUM(INDIRECT(W$13&amp;$T124):INDIRECT(W$13&amp;$U124))/2</f>
        <v>62.5</v>
      </c>
      <c r="X124" s="4">
        <f ca="1">SUM(INDIRECT(X$13&amp;$T124):INDIRECT(X$13&amp;$U124))/2</f>
        <v>63</v>
      </c>
      <c r="Y124" s="4">
        <f ca="1">SUM(INDIRECT(Y$13&amp;$T124):INDIRECT(Y$13&amp;$U124))/2</f>
        <v>0.5</v>
      </c>
      <c r="Z124" s="4">
        <f ca="1">SUM(INDIRECT(Z$13&amp;$T124):INDIRECT(Z$13&amp;$U124))/2</f>
        <v>1</v>
      </c>
      <c r="AA124" s="4">
        <f ca="1">SUM(INDIRECT(AA$13&amp;$T124):INDIRECT(AA$13&amp;$U124))/2</f>
        <v>1</v>
      </c>
      <c r="AB124" s="4">
        <f ca="1">SUM(INDIRECT(AB$13&amp;$T124):INDIRECT(AB$13&amp;$U124))/2</f>
        <v>1</v>
      </c>
      <c r="AC124" s="4">
        <f ca="1">SUM(INDIRECT(AC$13&amp;$T124):INDIRECT(AC$13&amp;$U124))/2</f>
        <v>1</v>
      </c>
      <c r="AD124" s="4">
        <f ca="1">SUM(INDIRECT(AD$13&amp;$T124):INDIRECT(AD$13&amp;$U124))/2</f>
        <v>1</v>
      </c>
      <c r="AE124" s="4">
        <f ca="1">SUM(INDIRECT(AE$13&amp;$T124):INDIRECT(AE$13&amp;$U124))/2</f>
        <v>1</v>
      </c>
      <c r="AF124" s="4">
        <f ca="1">SUM(INDIRECT(AF$13&amp;$T124):INDIRECT(AF$13&amp;$U124))/2</f>
        <v>61.5</v>
      </c>
      <c r="AG124" s="4">
        <f ca="1">SUM(INDIRECT(AG$13&amp;$T124):INDIRECT(AG$13&amp;$U124))/2</f>
        <v>69.5</v>
      </c>
    </row>
    <row r="125" spans="1:33">
      <c r="A125">
        <v>3</v>
      </c>
      <c r="B125" s="8">
        <v>0.27083333333333331</v>
      </c>
      <c r="E125" s="7">
        <v>61</v>
      </c>
      <c r="F125" s="7">
        <v>63</v>
      </c>
      <c r="G125" s="7">
        <v>63</v>
      </c>
      <c r="H125" s="7">
        <v>1</v>
      </c>
      <c r="I125" s="7">
        <v>0</v>
      </c>
      <c r="J125" s="7">
        <v>1</v>
      </c>
      <c r="K125" s="7">
        <v>1</v>
      </c>
      <c r="L125" s="7">
        <v>1</v>
      </c>
      <c r="M125" s="7">
        <v>1</v>
      </c>
      <c r="N125" s="7">
        <v>1</v>
      </c>
      <c r="O125" s="7">
        <v>66</v>
      </c>
      <c r="P125" s="7">
        <v>71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62</v>
      </c>
      <c r="W125" s="4">
        <f ca="1">SUM(INDIRECT(W$13&amp;$T125):INDIRECT(W$13&amp;$U125))/2</f>
        <v>62</v>
      </c>
      <c r="X125" s="4">
        <f ca="1">SUM(INDIRECT(X$13&amp;$T125):INDIRECT(X$13&amp;$U125))/2</f>
        <v>61.5</v>
      </c>
      <c r="Y125" s="4">
        <f ca="1">SUM(INDIRECT(Y$13&amp;$T125):INDIRECT(Y$13&amp;$U125))/2</f>
        <v>0</v>
      </c>
      <c r="Z125" s="4">
        <f ca="1">SUM(INDIRECT(Z$13&amp;$T125):INDIRECT(Z$13&amp;$U125))/2</f>
        <v>1</v>
      </c>
      <c r="AA125" s="4">
        <f ca="1">SUM(INDIRECT(AA$13&amp;$T125):INDIRECT(AA$13&amp;$U125))/2</f>
        <v>1</v>
      </c>
      <c r="AB125" s="4">
        <f ca="1">SUM(INDIRECT(AB$13&amp;$T125):INDIRECT(AB$13&amp;$U125))/2</f>
        <v>1</v>
      </c>
      <c r="AC125" s="4">
        <f ca="1">SUM(INDIRECT(AC$13&amp;$T125):INDIRECT(AC$13&amp;$U125))/2</f>
        <v>1</v>
      </c>
      <c r="AD125" s="4">
        <f ca="1">SUM(INDIRECT(AD$13&amp;$T125):INDIRECT(AD$13&amp;$U125))/2</f>
        <v>1</v>
      </c>
      <c r="AE125" s="4">
        <f ca="1">SUM(INDIRECT(AE$13&amp;$T125):INDIRECT(AE$13&amp;$U125))/2</f>
        <v>1</v>
      </c>
      <c r="AF125" s="4">
        <f ca="1">SUM(INDIRECT(AF$13&amp;$T125):INDIRECT(AF$13&amp;$U125))/2</f>
        <v>63</v>
      </c>
      <c r="AG125" s="4">
        <f ca="1">SUM(INDIRECT(AG$13&amp;$T125):INDIRECT(AG$13&amp;$U125))/2</f>
        <v>68.5</v>
      </c>
    </row>
    <row r="126" spans="1:33">
      <c r="A126">
        <v>3</v>
      </c>
      <c r="B126" s="8">
        <v>0.29166666666666663</v>
      </c>
      <c r="E126" s="7">
        <v>61</v>
      </c>
      <c r="F126" s="7">
        <v>63</v>
      </c>
      <c r="G126" s="7">
        <v>63</v>
      </c>
      <c r="H126" s="7">
        <v>0</v>
      </c>
      <c r="I126" s="7">
        <v>1</v>
      </c>
      <c r="J126" s="7">
        <v>1</v>
      </c>
      <c r="K126" s="7">
        <v>1</v>
      </c>
      <c r="L126" s="7">
        <v>1</v>
      </c>
      <c r="M126" s="7">
        <v>1</v>
      </c>
      <c r="N126" s="7">
        <v>1</v>
      </c>
      <c r="O126" s="7">
        <v>66</v>
      </c>
      <c r="P126" s="7">
        <v>70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62</v>
      </c>
      <c r="W126" s="4">
        <f ca="1">SUM(INDIRECT(W$13&amp;$T126):INDIRECT(W$13&amp;$U126))/2</f>
        <v>62</v>
      </c>
      <c r="X126" s="4">
        <f ca="1">SUM(INDIRECT(X$13&amp;$T126):INDIRECT(X$13&amp;$U126))/2</f>
        <v>62.5</v>
      </c>
      <c r="Y126" s="4">
        <f ca="1">SUM(INDIRECT(Y$13&amp;$T126):INDIRECT(Y$13&amp;$U126))/2</f>
        <v>0.5</v>
      </c>
      <c r="Z126" s="4">
        <f ca="1">SUM(INDIRECT(Z$13&amp;$T126):INDIRECT(Z$13&amp;$U126))/2</f>
        <v>1</v>
      </c>
      <c r="AA126" s="4">
        <f ca="1">SUM(INDIRECT(AA$13&amp;$T126):INDIRECT(AA$13&amp;$U126))/2</f>
        <v>1</v>
      </c>
      <c r="AB126" s="4">
        <f ca="1">SUM(INDIRECT(AB$13&amp;$T126):INDIRECT(AB$13&amp;$U126))/2</f>
        <v>0.5</v>
      </c>
      <c r="AC126" s="4">
        <f ca="1">SUM(INDIRECT(AC$13&amp;$T126):INDIRECT(AC$13&amp;$U126))/2</f>
        <v>1</v>
      </c>
      <c r="AD126" s="4">
        <f ca="1">SUM(INDIRECT(AD$13&amp;$T126):INDIRECT(AD$13&amp;$U126))/2</f>
        <v>1</v>
      </c>
      <c r="AE126" s="4">
        <f ca="1">SUM(INDIRECT(AE$13&amp;$T126):INDIRECT(AE$13&amp;$U126))/2</f>
        <v>1</v>
      </c>
      <c r="AF126" s="4">
        <f ca="1">SUM(INDIRECT(AF$13&amp;$T126):INDIRECT(AF$13&amp;$U126))/2</f>
        <v>61.5</v>
      </c>
      <c r="AG126" s="4">
        <f ca="1">SUM(INDIRECT(AG$13&amp;$T126):INDIRECT(AG$13&amp;$U126))/2</f>
        <v>70</v>
      </c>
    </row>
    <row r="127" spans="1:33">
      <c r="A127">
        <v>3</v>
      </c>
      <c r="B127" s="8">
        <v>0.31249999999999994</v>
      </c>
      <c r="E127" s="7">
        <v>61</v>
      </c>
      <c r="F127" s="7">
        <v>63</v>
      </c>
      <c r="G127" s="7">
        <v>63</v>
      </c>
      <c r="H127" s="7">
        <v>0</v>
      </c>
      <c r="I127" s="7">
        <v>1</v>
      </c>
      <c r="J127" s="7">
        <v>1</v>
      </c>
      <c r="K127" s="7">
        <v>1</v>
      </c>
      <c r="L127" s="7">
        <v>1</v>
      </c>
      <c r="M127" s="7">
        <v>1</v>
      </c>
      <c r="N127" s="7">
        <v>1</v>
      </c>
      <c r="O127" s="7">
        <v>66</v>
      </c>
      <c r="P127" s="7">
        <v>70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62</v>
      </c>
      <c r="W127" s="4">
        <f ca="1">SUM(INDIRECT(W$13&amp;$T127):INDIRECT(W$13&amp;$U127))/2</f>
        <v>58.5</v>
      </c>
      <c r="X127" s="4">
        <f ca="1">SUM(INDIRECT(X$13&amp;$T127):INDIRECT(X$13&amp;$U127))/2</f>
        <v>62</v>
      </c>
      <c r="Y127" s="4">
        <f ca="1">SUM(INDIRECT(Y$13&amp;$T127):INDIRECT(Y$13&amp;$U127))/2</f>
        <v>0</v>
      </c>
      <c r="Z127" s="4">
        <f ca="1">SUM(INDIRECT(Z$13&amp;$T127):INDIRECT(Z$13&amp;$U127))/2</f>
        <v>0.5</v>
      </c>
      <c r="AA127" s="4">
        <f ca="1">SUM(INDIRECT(AA$13&amp;$T127):INDIRECT(AA$13&amp;$U127))/2</f>
        <v>0.5</v>
      </c>
      <c r="AB127" s="4">
        <f ca="1">SUM(INDIRECT(AB$13&amp;$T127):INDIRECT(AB$13&amp;$U127))/2</f>
        <v>0</v>
      </c>
      <c r="AC127" s="4">
        <f ca="1">SUM(INDIRECT(AC$13&amp;$T127):INDIRECT(AC$13&amp;$U127))/2</f>
        <v>1</v>
      </c>
      <c r="AD127" s="4">
        <f ca="1">SUM(INDIRECT(AD$13&amp;$T127):INDIRECT(AD$13&amp;$U127))/2</f>
        <v>1</v>
      </c>
      <c r="AE127" s="4">
        <f ca="1">SUM(INDIRECT(AE$13&amp;$T127):INDIRECT(AE$13&amp;$U127))/2</f>
        <v>1</v>
      </c>
      <c r="AF127" s="4">
        <f ca="1">SUM(INDIRECT(AF$13&amp;$T127):INDIRECT(AF$13&amp;$U127))/2</f>
        <v>60</v>
      </c>
      <c r="AG127" s="4">
        <f ca="1">SUM(INDIRECT(AG$13&amp;$T127):INDIRECT(AG$13&amp;$U127))/2</f>
        <v>68</v>
      </c>
    </row>
    <row r="128" spans="1:33">
      <c r="A128">
        <v>3</v>
      </c>
      <c r="B128" s="8">
        <v>0.33333333333333326</v>
      </c>
      <c r="E128" s="7">
        <v>61</v>
      </c>
      <c r="F128" s="7">
        <v>63</v>
      </c>
      <c r="G128" s="7">
        <v>63</v>
      </c>
      <c r="H128" s="7">
        <v>0</v>
      </c>
      <c r="I128" s="7">
        <v>0</v>
      </c>
      <c r="J128" s="7">
        <v>1</v>
      </c>
      <c r="K128" s="7">
        <v>1</v>
      </c>
      <c r="L128" s="7">
        <v>1</v>
      </c>
      <c r="M128" s="7">
        <v>1</v>
      </c>
      <c r="N128" s="7">
        <v>1</v>
      </c>
      <c r="O128" s="7">
        <v>66</v>
      </c>
      <c r="P128" s="7">
        <v>70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62</v>
      </c>
      <c r="W128" s="4">
        <f ca="1">SUM(INDIRECT(W$13&amp;$T128):INDIRECT(W$13&amp;$U128))/2</f>
        <v>60</v>
      </c>
      <c r="X128" s="4">
        <f ca="1">SUM(INDIRECT(X$13&amp;$T128):INDIRECT(X$13&amp;$U128))/2</f>
        <v>62</v>
      </c>
      <c r="Y128" s="4">
        <f ca="1">SUM(INDIRECT(Y$13&amp;$T128):INDIRECT(Y$13&amp;$U128))/2</f>
        <v>0</v>
      </c>
      <c r="Z128" s="4">
        <f ca="1">SUM(INDIRECT(Z$13&amp;$T128):INDIRECT(Z$13&amp;$U128))/2</f>
        <v>1</v>
      </c>
      <c r="AA128" s="4">
        <f ca="1">SUM(INDIRECT(AA$13&amp;$T128):INDIRECT(AA$13&amp;$U128))/2</f>
        <v>1</v>
      </c>
      <c r="AB128" s="4">
        <f ca="1">SUM(INDIRECT(AB$13&amp;$T128):INDIRECT(AB$13&amp;$U128))/2</f>
        <v>0.5</v>
      </c>
      <c r="AC128" s="4">
        <f ca="1">SUM(INDIRECT(AC$13&amp;$T128):INDIRECT(AC$13&amp;$U128))/2</f>
        <v>1</v>
      </c>
      <c r="AD128" s="4">
        <f ca="1">SUM(INDIRECT(AD$13&amp;$T128):INDIRECT(AD$13&amp;$U128))/2</f>
        <v>1</v>
      </c>
      <c r="AE128" s="4">
        <f ca="1">SUM(INDIRECT(AE$13&amp;$T128):INDIRECT(AE$13&amp;$U128))/2</f>
        <v>1</v>
      </c>
      <c r="AF128" s="4">
        <f ca="1">SUM(INDIRECT(AF$13&amp;$T128):INDIRECT(AF$13&amp;$U128))/2</f>
        <v>61</v>
      </c>
      <c r="AG128" s="4">
        <f ca="1">SUM(INDIRECT(AG$13&amp;$T128):INDIRECT(AG$13&amp;$U128))/2</f>
        <v>66</v>
      </c>
    </row>
    <row r="129" spans="1:33">
      <c r="A129">
        <v>3</v>
      </c>
      <c r="B129" s="8">
        <v>0.35416666666666657</v>
      </c>
      <c r="E129" s="7">
        <v>61</v>
      </c>
      <c r="F129" s="7">
        <v>63</v>
      </c>
      <c r="G129" s="7">
        <v>63</v>
      </c>
      <c r="H129" s="7">
        <v>1</v>
      </c>
      <c r="I129" s="7">
        <v>1</v>
      </c>
      <c r="J129" s="7">
        <v>1</v>
      </c>
      <c r="K129" s="7">
        <v>1</v>
      </c>
      <c r="L129" s="7">
        <v>1</v>
      </c>
      <c r="M129" s="7">
        <v>1</v>
      </c>
      <c r="N129" s="7">
        <v>1</v>
      </c>
      <c r="O129" s="7">
        <v>66</v>
      </c>
      <c r="P129" s="7">
        <v>70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62</v>
      </c>
      <c r="W129" s="4">
        <f ca="1">SUM(INDIRECT(W$13&amp;$T129):INDIRECT(W$13&amp;$U129))/2</f>
        <v>61</v>
      </c>
      <c r="X129" s="4">
        <f ca="1">SUM(INDIRECT(X$13&amp;$T129):INDIRECT(X$13&amp;$U129))/2</f>
        <v>63</v>
      </c>
      <c r="Y129" s="4">
        <f ca="1">SUM(INDIRECT(Y$13&amp;$T129):INDIRECT(Y$13&amp;$U129))/2</f>
        <v>0.5</v>
      </c>
      <c r="Z129" s="4">
        <f ca="1">SUM(INDIRECT(Z$13&amp;$T129):INDIRECT(Z$13&amp;$U129))/2</f>
        <v>1</v>
      </c>
      <c r="AA129" s="4">
        <f ca="1">SUM(INDIRECT(AA$13&amp;$T129):INDIRECT(AA$13&amp;$U129))/2</f>
        <v>1</v>
      </c>
      <c r="AB129" s="4">
        <f ca="1">SUM(INDIRECT(AB$13&amp;$T129):INDIRECT(AB$13&amp;$U129))/2</f>
        <v>0.5</v>
      </c>
      <c r="AC129" s="4">
        <f ca="1">SUM(INDIRECT(AC$13&amp;$T129):INDIRECT(AC$13&amp;$U129))/2</f>
        <v>1</v>
      </c>
      <c r="AD129" s="4">
        <f ca="1">SUM(INDIRECT(AD$13&amp;$T129):INDIRECT(AD$13&amp;$U129))/2</f>
        <v>1</v>
      </c>
      <c r="AE129" s="4">
        <f ca="1">SUM(INDIRECT(AE$13&amp;$T129):INDIRECT(AE$13&amp;$U129))/2</f>
        <v>1</v>
      </c>
      <c r="AF129" s="4">
        <f ca="1">SUM(INDIRECT(AF$13&amp;$T129):INDIRECT(AF$13&amp;$U129))/2</f>
        <v>63</v>
      </c>
      <c r="AG129" s="4">
        <f ca="1">SUM(INDIRECT(AG$13&amp;$T129):INDIRECT(AG$13&amp;$U129))/2</f>
        <v>67.5</v>
      </c>
    </row>
    <row r="130" spans="1:33">
      <c r="A130">
        <v>3</v>
      </c>
      <c r="B130" s="8">
        <v>0.37499999999999989</v>
      </c>
      <c r="E130" s="7">
        <v>61</v>
      </c>
      <c r="F130" s="7">
        <v>63</v>
      </c>
      <c r="G130" s="7">
        <v>63</v>
      </c>
      <c r="H130" s="7">
        <v>0</v>
      </c>
      <c r="I130" s="7">
        <v>1</v>
      </c>
      <c r="J130" s="7">
        <v>1</v>
      </c>
      <c r="K130" s="7">
        <v>1</v>
      </c>
      <c r="L130" s="7">
        <v>1</v>
      </c>
      <c r="M130" s="7">
        <v>1</v>
      </c>
      <c r="N130" s="7">
        <v>1</v>
      </c>
      <c r="O130" s="7">
        <v>66</v>
      </c>
      <c r="P130" s="7">
        <v>67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65</v>
      </c>
      <c r="W130" s="4">
        <f ca="1">SUM(INDIRECT(W$13&amp;$T130):INDIRECT(W$13&amp;$U130))/2</f>
        <v>61.5</v>
      </c>
      <c r="X130" s="4">
        <f ca="1">SUM(INDIRECT(X$13&amp;$T130):INDIRECT(X$13&amp;$U130))/2</f>
        <v>63</v>
      </c>
      <c r="Y130" s="4">
        <f ca="1">SUM(INDIRECT(Y$13&amp;$T130):INDIRECT(Y$13&amp;$U130))/2</f>
        <v>0.5</v>
      </c>
      <c r="Z130" s="4">
        <f ca="1">SUM(INDIRECT(Z$13&amp;$T130):INDIRECT(Z$13&amp;$U130))/2</f>
        <v>1</v>
      </c>
      <c r="AA130" s="4">
        <f ca="1">SUM(INDIRECT(AA$13&amp;$T130):INDIRECT(AA$13&amp;$U130))/2</f>
        <v>1</v>
      </c>
      <c r="AB130" s="4">
        <f ca="1">SUM(INDIRECT(AB$13&amp;$T130):INDIRECT(AB$13&amp;$U130))/2</f>
        <v>0.5</v>
      </c>
      <c r="AC130" s="4">
        <f ca="1">SUM(INDIRECT(AC$13&amp;$T130):INDIRECT(AC$13&amp;$U130))/2</f>
        <v>1</v>
      </c>
      <c r="AD130" s="4">
        <f ca="1">SUM(INDIRECT(AD$13&amp;$T130):INDIRECT(AD$13&amp;$U130))/2</f>
        <v>1</v>
      </c>
      <c r="AE130" s="4">
        <f ca="1">SUM(INDIRECT(AE$13&amp;$T130):INDIRECT(AE$13&amp;$U130))/2</f>
        <v>1</v>
      </c>
      <c r="AF130" s="4">
        <f ca="1">SUM(INDIRECT(AF$13&amp;$T130):INDIRECT(AF$13&amp;$U130))/2</f>
        <v>63</v>
      </c>
      <c r="AG130" s="4">
        <f ca="1">SUM(INDIRECT(AG$13&amp;$T130):INDIRECT(AG$13&amp;$U130))/2</f>
        <v>67.5</v>
      </c>
    </row>
    <row r="131" spans="1:33">
      <c r="A131">
        <v>3</v>
      </c>
      <c r="B131" s="8">
        <v>0.3958333333333332</v>
      </c>
      <c r="E131" s="7">
        <v>61</v>
      </c>
      <c r="F131" s="7">
        <v>63</v>
      </c>
      <c r="G131" s="7">
        <v>60</v>
      </c>
      <c r="H131" s="7">
        <v>1</v>
      </c>
      <c r="I131" s="7">
        <v>1</v>
      </c>
      <c r="J131" s="7">
        <v>1</v>
      </c>
      <c r="K131" s="7">
        <v>1</v>
      </c>
      <c r="L131" s="7">
        <v>1</v>
      </c>
      <c r="M131" s="7">
        <v>1</v>
      </c>
      <c r="N131" s="7">
        <v>1</v>
      </c>
      <c r="O131" s="7">
        <v>66</v>
      </c>
      <c r="P131" s="7">
        <v>67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65</v>
      </c>
      <c r="W131" s="4">
        <f ca="1">SUM(INDIRECT(W$13&amp;$T131):INDIRECT(W$13&amp;$U131))/2</f>
        <v>62</v>
      </c>
      <c r="X131" s="4">
        <f ca="1">SUM(INDIRECT(X$13&amp;$T131):INDIRECT(X$13&amp;$U131))/2</f>
        <v>63</v>
      </c>
      <c r="Y131" s="4">
        <f ca="1">SUM(INDIRECT(Y$13&amp;$T131):INDIRECT(Y$13&amp;$U131))/2</f>
        <v>0</v>
      </c>
      <c r="Z131" s="4">
        <f ca="1">SUM(INDIRECT(Z$13&amp;$T131):INDIRECT(Z$13&amp;$U131))/2</f>
        <v>1</v>
      </c>
      <c r="AA131" s="4">
        <f ca="1">SUM(INDIRECT(AA$13&amp;$T131):INDIRECT(AA$13&amp;$U131))/2</f>
        <v>0.5</v>
      </c>
      <c r="AB131" s="4">
        <f ca="1">SUM(INDIRECT(AB$13&amp;$T131):INDIRECT(AB$13&amp;$U131))/2</f>
        <v>0.5</v>
      </c>
      <c r="AC131" s="4">
        <f ca="1">SUM(INDIRECT(AC$13&amp;$T131):INDIRECT(AC$13&amp;$U131))/2</f>
        <v>1</v>
      </c>
      <c r="AD131" s="4">
        <f ca="1">SUM(INDIRECT(AD$13&amp;$T131):INDIRECT(AD$13&amp;$U131))/2</f>
        <v>1</v>
      </c>
      <c r="AE131" s="4">
        <f ca="1">SUM(INDIRECT(AE$13&amp;$T131):INDIRECT(AE$13&amp;$U131))/2</f>
        <v>1</v>
      </c>
      <c r="AF131" s="4">
        <f ca="1">SUM(INDIRECT(AF$13&amp;$T131):INDIRECT(AF$13&amp;$U131))/2</f>
        <v>62</v>
      </c>
      <c r="AG131" s="4">
        <f ca="1">SUM(INDIRECT(AG$13&amp;$T131):INDIRECT(AG$13&amp;$U131))/2</f>
        <v>68.5</v>
      </c>
    </row>
    <row r="132" spans="1:33">
      <c r="A132">
        <v>3</v>
      </c>
      <c r="B132" s="8">
        <v>0.41666666666666652</v>
      </c>
      <c r="E132" s="7">
        <v>61</v>
      </c>
      <c r="F132" s="7">
        <v>63</v>
      </c>
      <c r="G132" s="7">
        <v>62</v>
      </c>
      <c r="H132" s="7">
        <v>1</v>
      </c>
      <c r="I132" s="7">
        <v>0</v>
      </c>
      <c r="J132" s="7">
        <v>1</v>
      </c>
      <c r="K132" s="7">
        <v>1</v>
      </c>
      <c r="L132" s="7">
        <v>1</v>
      </c>
      <c r="M132" s="7">
        <v>1</v>
      </c>
      <c r="N132" s="7">
        <v>1</v>
      </c>
      <c r="O132" s="7">
        <v>66</v>
      </c>
      <c r="P132" s="7">
        <v>67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66</v>
      </c>
      <c r="W132" s="4">
        <f ca="1">SUM(INDIRECT(W$13&amp;$T132):INDIRECT(W$13&amp;$U132))/2</f>
        <v>187.5</v>
      </c>
      <c r="X132" s="4">
        <f ca="1">SUM(INDIRECT(X$13&amp;$T132):INDIRECT(X$13&amp;$U132))/2</f>
        <v>63</v>
      </c>
      <c r="Y132" s="4">
        <f ca="1">SUM(INDIRECT(Y$13&amp;$T132):INDIRECT(Y$13&amp;$U132))/2</f>
        <v>0</v>
      </c>
      <c r="Z132" s="4">
        <f ca="1">SUM(INDIRECT(Z$13&amp;$T132):INDIRECT(Z$13&amp;$U132))/2</f>
        <v>0.5</v>
      </c>
      <c r="AA132" s="4">
        <f ca="1">SUM(INDIRECT(AA$13&amp;$T132):INDIRECT(AA$13&amp;$U132))/2</f>
        <v>1</v>
      </c>
      <c r="AB132" s="4">
        <f ca="1">SUM(INDIRECT(AB$13&amp;$T132):INDIRECT(AB$13&amp;$U132))/2</f>
        <v>0.5</v>
      </c>
      <c r="AC132" s="4">
        <f ca="1">SUM(INDIRECT(AC$13&amp;$T132):INDIRECT(AC$13&amp;$U132))/2</f>
        <v>1</v>
      </c>
      <c r="AD132" s="4">
        <f ca="1">SUM(INDIRECT(AD$13&amp;$T132):INDIRECT(AD$13&amp;$U132))/2</f>
        <v>1</v>
      </c>
      <c r="AE132" s="4">
        <f ca="1">SUM(INDIRECT(AE$13&amp;$T132):INDIRECT(AE$13&amp;$U132))/2</f>
        <v>1</v>
      </c>
      <c r="AF132" s="4">
        <f ca="1">SUM(INDIRECT(AF$13&amp;$T132):INDIRECT(AF$13&amp;$U132))/2</f>
        <v>63</v>
      </c>
      <c r="AG132" s="4">
        <f ca="1">SUM(INDIRECT(AG$13&amp;$T132):INDIRECT(AG$13&amp;$U132))/2</f>
        <v>68.5</v>
      </c>
    </row>
    <row r="133" spans="1:33">
      <c r="A133">
        <v>3</v>
      </c>
      <c r="B133" s="8">
        <v>0.43749999999999983</v>
      </c>
      <c r="E133" s="7">
        <v>61</v>
      </c>
      <c r="F133" s="7">
        <v>63</v>
      </c>
      <c r="G133" s="7">
        <v>63</v>
      </c>
      <c r="H133" s="7">
        <v>0</v>
      </c>
      <c r="I133" s="7">
        <v>1</v>
      </c>
      <c r="J133" s="7">
        <v>1</v>
      </c>
      <c r="K133" s="7">
        <v>1</v>
      </c>
      <c r="L133" s="7">
        <v>1</v>
      </c>
      <c r="M133" s="7">
        <v>1</v>
      </c>
      <c r="N133" s="7">
        <v>7</v>
      </c>
      <c r="O133" s="7">
        <v>66</v>
      </c>
      <c r="P133" s="7">
        <v>67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66</v>
      </c>
      <c r="W133" s="4">
        <f ca="1">SUM(INDIRECT(W$13&amp;$T133):INDIRECT(W$13&amp;$U133))/2</f>
        <v>125.5</v>
      </c>
      <c r="X133" s="4">
        <f ca="1">SUM(INDIRECT(X$13&amp;$T133):INDIRECT(X$13&amp;$U133))/2</f>
        <v>63</v>
      </c>
      <c r="Y133" s="4">
        <f ca="1">SUM(INDIRECT(Y$13&amp;$T133):INDIRECT(Y$13&amp;$U133))/2</f>
        <v>0.5</v>
      </c>
      <c r="Z133" s="4">
        <f ca="1">SUM(INDIRECT(Z$13&amp;$T133):INDIRECT(Z$13&amp;$U133))/2</f>
        <v>0.5</v>
      </c>
      <c r="AA133" s="4">
        <f ca="1">SUM(INDIRECT(AA$13&amp;$T133):INDIRECT(AA$13&amp;$U133))/2</f>
        <v>1</v>
      </c>
      <c r="AB133" s="4">
        <f ca="1">SUM(INDIRECT(AB$13&amp;$T133):INDIRECT(AB$13&amp;$U133))/2</f>
        <v>0.5</v>
      </c>
      <c r="AC133" s="4">
        <f ca="1">SUM(INDIRECT(AC$13&amp;$T133):INDIRECT(AC$13&amp;$U133))/2</f>
        <v>1</v>
      </c>
      <c r="AD133" s="4">
        <f ca="1">SUM(INDIRECT(AD$13&amp;$T133):INDIRECT(AD$13&amp;$U133))/2</f>
        <v>1</v>
      </c>
      <c r="AE133" s="4">
        <f ca="1">SUM(INDIRECT(AE$13&amp;$T133):INDIRECT(AE$13&amp;$U133))/2</f>
        <v>1</v>
      </c>
      <c r="AF133" s="4">
        <f ca="1">SUM(INDIRECT(AF$13&amp;$T133):INDIRECT(AF$13&amp;$U133))/2</f>
        <v>61.5</v>
      </c>
      <c r="AG133" s="4">
        <f ca="1">SUM(INDIRECT(AG$13&amp;$T133):INDIRECT(AG$13&amp;$U133))/2</f>
        <v>68</v>
      </c>
    </row>
    <row r="134" spans="1:33">
      <c r="A134">
        <v>3</v>
      </c>
      <c r="B134" s="8">
        <v>0.45833333333333315</v>
      </c>
      <c r="E134" s="7">
        <v>61</v>
      </c>
      <c r="F134" s="7">
        <v>63</v>
      </c>
      <c r="G134" s="7">
        <v>63</v>
      </c>
      <c r="H134" s="7">
        <v>0</v>
      </c>
      <c r="I134" s="7">
        <v>1</v>
      </c>
      <c r="J134" s="7">
        <v>1</v>
      </c>
      <c r="K134" s="7">
        <v>1</v>
      </c>
      <c r="L134" s="7">
        <v>1</v>
      </c>
      <c r="M134" s="7">
        <v>1</v>
      </c>
      <c r="N134" s="7">
        <v>-1</v>
      </c>
      <c r="O134" s="7">
        <v>65</v>
      </c>
      <c r="P134" s="7">
        <v>67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64.5</v>
      </c>
      <c r="W134" s="4">
        <f ca="1">SUM(INDIRECT(W$13&amp;$T134):INDIRECT(W$13&amp;$U134))/2</f>
        <v>62</v>
      </c>
      <c r="X134" s="4">
        <f ca="1">SUM(INDIRECT(X$13&amp;$T134):INDIRECT(X$13&amp;$U134))/2</f>
        <v>63</v>
      </c>
      <c r="Y134" s="4">
        <f ca="1">SUM(INDIRECT(Y$13&amp;$T134):INDIRECT(Y$13&amp;$U134))/2</f>
        <v>0.5</v>
      </c>
      <c r="Z134" s="4">
        <f ca="1">SUM(INDIRECT(Z$13&amp;$T134):INDIRECT(Z$13&amp;$U134))/2</f>
        <v>1</v>
      </c>
      <c r="AA134" s="4">
        <f ca="1">SUM(INDIRECT(AA$13&amp;$T134):INDIRECT(AA$13&amp;$U134))/2</f>
        <v>1</v>
      </c>
      <c r="AB134" s="4">
        <f ca="1">SUM(INDIRECT(AB$13&amp;$T134):INDIRECT(AB$13&amp;$U134))/2</f>
        <v>0.5</v>
      </c>
      <c r="AC134" s="4">
        <f ca="1">SUM(INDIRECT(AC$13&amp;$T134):INDIRECT(AC$13&amp;$U134))/2</f>
        <v>1</v>
      </c>
      <c r="AD134" s="4">
        <f ca="1">SUM(INDIRECT(AD$13&amp;$T134):INDIRECT(AD$13&amp;$U134))/2</f>
        <v>1</v>
      </c>
      <c r="AE134" s="4">
        <f ca="1">SUM(INDIRECT(AE$13&amp;$T134):INDIRECT(AE$13&amp;$U134))/2</f>
        <v>1</v>
      </c>
      <c r="AF134" s="4">
        <f ca="1">SUM(INDIRECT(AF$13&amp;$T134):INDIRECT(AF$13&amp;$U134))/2</f>
        <v>63</v>
      </c>
      <c r="AG134" s="4">
        <f ca="1">SUM(INDIRECT(AG$13&amp;$T134):INDIRECT(AG$13&amp;$U134))/2</f>
        <v>68</v>
      </c>
    </row>
    <row r="135" spans="1:33">
      <c r="A135">
        <v>3</v>
      </c>
      <c r="B135" s="8">
        <v>0.47916666666666646</v>
      </c>
      <c r="E135" s="7">
        <v>61</v>
      </c>
      <c r="F135" s="7">
        <v>63</v>
      </c>
      <c r="G135" s="7">
        <v>63</v>
      </c>
      <c r="H135" s="7">
        <v>0</v>
      </c>
      <c r="I135" s="7">
        <v>0</v>
      </c>
      <c r="J135" s="7">
        <v>1</v>
      </c>
      <c r="K135" s="7">
        <v>1</v>
      </c>
      <c r="L135" s="7">
        <v>1</v>
      </c>
      <c r="M135" s="7">
        <v>1</v>
      </c>
      <c r="N135" s="7">
        <v>361</v>
      </c>
      <c r="O135" s="7">
        <v>66</v>
      </c>
      <c r="P135" s="7">
        <v>66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59.5</v>
      </c>
      <c r="W135" s="4">
        <f ca="1">SUM(INDIRECT(W$13&amp;$T135):INDIRECT(W$13&amp;$U135))/2</f>
        <v>62</v>
      </c>
      <c r="X135" s="4">
        <f ca="1">SUM(INDIRECT(X$13&amp;$T135):INDIRECT(X$13&amp;$U135))/2</f>
        <v>63</v>
      </c>
      <c r="Y135" s="4">
        <f ca="1">SUM(INDIRECT(Y$13&amp;$T135):INDIRECT(Y$13&amp;$U135))/2</f>
        <v>0.5</v>
      </c>
      <c r="Z135" s="4">
        <f ca="1">SUM(INDIRECT(Z$13&amp;$T135):INDIRECT(Z$13&amp;$U135))/2</f>
        <v>1</v>
      </c>
      <c r="AA135" s="4">
        <f ca="1">SUM(INDIRECT(AA$13&amp;$T135):INDIRECT(AA$13&amp;$U135))/2</f>
        <v>1</v>
      </c>
      <c r="AB135" s="4">
        <f ca="1">SUM(INDIRECT(AB$13&amp;$T135):INDIRECT(AB$13&amp;$U135))/2</f>
        <v>0</v>
      </c>
      <c r="AC135" s="4">
        <f ca="1">SUM(INDIRECT(AC$13&amp;$T135):INDIRECT(AC$13&amp;$U135))/2</f>
        <v>1</v>
      </c>
      <c r="AD135" s="4">
        <f ca="1">SUM(INDIRECT(AD$13&amp;$T135):INDIRECT(AD$13&amp;$U135))/2</f>
        <v>1</v>
      </c>
      <c r="AE135" s="4">
        <f ca="1">SUM(INDIRECT(AE$13&amp;$T135):INDIRECT(AE$13&amp;$U135))/2</f>
        <v>1</v>
      </c>
      <c r="AF135" s="4">
        <f ca="1">SUM(INDIRECT(AF$13&amp;$T135):INDIRECT(AF$13&amp;$U135))/2</f>
        <v>61</v>
      </c>
      <c r="AG135" s="4">
        <f ca="1">SUM(INDIRECT(AG$13&amp;$T135):INDIRECT(AG$13&amp;$U135))/2</f>
        <v>69</v>
      </c>
    </row>
    <row r="136" spans="1:33">
      <c r="A136">
        <v>3</v>
      </c>
      <c r="B136" s="8">
        <v>0.49999999999999978</v>
      </c>
      <c r="E136" s="7">
        <v>61</v>
      </c>
      <c r="F136" s="7">
        <v>63</v>
      </c>
      <c r="G136" s="7">
        <v>62</v>
      </c>
      <c r="H136" s="7">
        <v>0</v>
      </c>
      <c r="I136" s="7">
        <v>1</v>
      </c>
      <c r="J136" s="7">
        <v>1</v>
      </c>
      <c r="K136" s="7">
        <v>1</v>
      </c>
      <c r="L136" s="7">
        <v>1</v>
      </c>
      <c r="M136" s="7">
        <v>1</v>
      </c>
      <c r="N136" s="7">
        <v>351</v>
      </c>
      <c r="O136" s="7">
        <v>65</v>
      </c>
      <c r="P136" s="7">
        <v>66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60</v>
      </c>
      <c r="W136" s="4">
        <f ca="1">SUM(INDIRECT(W$13&amp;$T136):INDIRECT(W$13&amp;$U136))/2</f>
        <v>62</v>
      </c>
      <c r="X136" s="4">
        <f ca="1">SUM(INDIRECT(X$13&amp;$T136):INDIRECT(X$13&amp;$U136))/2</f>
        <v>63</v>
      </c>
      <c r="Y136" s="4">
        <f ca="1">SUM(INDIRECT(Y$13&amp;$T136):INDIRECT(Y$13&amp;$U136))/2</f>
        <v>0</v>
      </c>
      <c r="Z136" s="4">
        <f ca="1">SUM(INDIRECT(Z$13&amp;$T136):INDIRECT(Z$13&amp;$U136))/2</f>
        <v>1</v>
      </c>
      <c r="AA136" s="4">
        <f ca="1">SUM(INDIRECT(AA$13&amp;$T136):INDIRECT(AA$13&amp;$U136))/2</f>
        <v>1</v>
      </c>
      <c r="AB136" s="4">
        <f ca="1">SUM(INDIRECT(AB$13&amp;$T136):INDIRECT(AB$13&amp;$U136))/2</f>
        <v>1</v>
      </c>
      <c r="AC136" s="4">
        <f ca="1">SUM(INDIRECT(AC$13&amp;$T136):INDIRECT(AC$13&amp;$U136))/2</f>
        <v>1</v>
      </c>
      <c r="AD136" s="4">
        <f ca="1">SUM(INDIRECT(AD$13&amp;$T136):INDIRECT(AD$13&amp;$U136))/2</f>
        <v>1</v>
      </c>
      <c r="AE136" s="4">
        <f ca="1">SUM(INDIRECT(AE$13&amp;$T136):INDIRECT(AE$13&amp;$U136))/2</f>
        <v>1</v>
      </c>
      <c r="AF136" s="4">
        <f ca="1">SUM(INDIRECT(AF$13&amp;$T136):INDIRECT(AF$13&amp;$U136))/2</f>
        <v>61.5</v>
      </c>
      <c r="AG136" s="4">
        <f ca="1">SUM(INDIRECT(AG$13&amp;$T136):INDIRECT(AG$13&amp;$U136))/2</f>
        <v>69</v>
      </c>
    </row>
    <row r="137" spans="1:33">
      <c r="A137">
        <v>3</v>
      </c>
      <c r="B137" s="8">
        <v>0.52083333333333315</v>
      </c>
      <c r="E137" s="7">
        <v>61</v>
      </c>
      <c r="F137" s="7">
        <v>63</v>
      </c>
      <c r="G137" s="7">
        <v>62</v>
      </c>
      <c r="H137" s="7">
        <v>1</v>
      </c>
      <c r="I137" s="7">
        <v>1</v>
      </c>
      <c r="J137" s="7">
        <v>1</v>
      </c>
      <c r="K137" s="7">
        <v>1</v>
      </c>
      <c r="L137" s="7">
        <v>1</v>
      </c>
      <c r="M137" s="7">
        <v>1</v>
      </c>
      <c r="N137" s="7">
        <v>352</v>
      </c>
      <c r="O137" s="7">
        <v>65</v>
      </c>
      <c r="P137" s="7">
        <v>67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58.5</v>
      </c>
      <c r="W137" s="4">
        <f ca="1">SUM(INDIRECT(W$13&amp;$T137):INDIRECT(W$13&amp;$U137))/2</f>
        <v>62</v>
      </c>
      <c r="X137" s="4">
        <f ca="1">SUM(INDIRECT(X$13&amp;$T137):INDIRECT(X$13&amp;$U137))/2</f>
        <v>63</v>
      </c>
      <c r="Y137" s="4">
        <f ca="1">SUM(INDIRECT(Y$13&amp;$T137):INDIRECT(Y$13&amp;$U137))/2</f>
        <v>1</v>
      </c>
      <c r="Z137" s="4">
        <f ca="1">SUM(INDIRECT(Z$13&amp;$T137):INDIRECT(Z$13&amp;$U137))/2</f>
        <v>1</v>
      </c>
      <c r="AA137" s="4">
        <f ca="1">SUM(INDIRECT(AA$13&amp;$T137):INDIRECT(AA$13&amp;$U137))/2</f>
        <v>0.5</v>
      </c>
      <c r="AB137" s="4">
        <f ca="1">SUM(INDIRECT(AB$13&amp;$T137):INDIRECT(AB$13&amp;$U137))/2</f>
        <v>1</v>
      </c>
      <c r="AC137" s="4">
        <f ca="1">SUM(INDIRECT(AC$13&amp;$T137):INDIRECT(AC$13&amp;$U137))/2</f>
        <v>1</v>
      </c>
      <c r="AD137" s="4">
        <f ca="1">SUM(INDIRECT(AD$13&amp;$T137):INDIRECT(AD$13&amp;$U137))/2</f>
        <v>1</v>
      </c>
      <c r="AE137" s="4">
        <f ca="1">SUM(INDIRECT(AE$13&amp;$T137):INDIRECT(AE$13&amp;$U137))/2</f>
        <v>1</v>
      </c>
      <c r="AF137" s="4">
        <f ca="1">SUM(INDIRECT(AF$13&amp;$T137):INDIRECT(AF$13&amp;$U137))/2</f>
        <v>60.5</v>
      </c>
      <c r="AG137" s="4">
        <f ca="1">SUM(INDIRECT(AG$13&amp;$T137):INDIRECT(AG$13&amp;$U137))/2</f>
        <v>69</v>
      </c>
    </row>
    <row r="138" spans="1:33">
      <c r="A138">
        <v>3</v>
      </c>
      <c r="B138" s="8">
        <v>0.54166666666666652</v>
      </c>
      <c r="E138" s="7">
        <v>61</v>
      </c>
      <c r="F138" s="7">
        <v>63</v>
      </c>
      <c r="G138" s="7">
        <v>63</v>
      </c>
      <c r="H138" s="7">
        <v>0</v>
      </c>
      <c r="I138" s="7">
        <v>1</v>
      </c>
      <c r="J138" s="7">
        <v>1</v>
      </c>
      <c r="K138" s="7">
        <v>1</v>
      </c>
      <c r="L138" s="7">
        <v>1</v>
      </c>
      <c r="M138" s="7">
        <v>1</v>
      </c>
      <c r="N138" s="7">
        <v>353</v>
      </c>
      <c r="O138" s="7">
        <v>65</v>
      </c>
      <c r="P138" s="7">
        <v>67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61</v>
      </c>
      <c r="W138" s="4">
        <f ca="1">SUM(INDIRECT(W$13&amp;$T138):INDIRECT(W$13&amp;$U138))/2</f>
        <v>62</v>
      </c>
      <c r="X138" s="4">
        <f ca="1">SUM(INDIRECT(X$13&amp;$T138):INDIRECT(X$13&amp;$U138))/2</f>
        <v>63</v>
      </c>
      <c r="Y138" s="4">
        <f ca="1">SUM(INDIRECT(Y$13&amp;$T138):INDIRECT(Y$13&amp;$U138))/2</f>
        <v>1</v>
      </c>
      <c r="Z138" s="4">
        <f ca="1">SUM(INDIRECT(Z$13&amp;$T138):INDIRECT(Z$13&amp;$U138))/2</f>
        <v>1</v>
      </c>
      <c r="AA138" s="4">
        <f ca="1">SUM(INDIRECT(AA$13&amp;$T138):INDIRECT(AA$13&amp;$U138))/2</f>
        <v>1</v>
      </c>
      <c r="AB138" s="4">
        <f ca="1">SUM(INDIRECT(AB$13&amp;$T138):INDIRECT(AB$13&amp;$U138))/2</f>
        <v>1</v>
      </c>
      <c r="AC138" s="4">
        <f ca="1">SUM(INDIRECT(AC$13&amp;$T138):INDIRECT(AC$13&amp;$U138))/2</f>
        <v>1</v>
      </c>
      <c r="AD138" s="4">
        <f ca="1">SUM(INDIRECT(AD$13&amp;$T138):INDIRECT(AD$13&amp;$U138))/2</f>
        <v>1</v>
      </c>
      <c r="AE138" s="4">
        <f ca="1">SUM(INDIRECT(AE$13&amp;$T138):INDIRECT(AE$13&amp;$U138))/2</f>
        <v>1</v>
      </c>
      <c r="AF138" s="4">
        <f ca="1">SUM(INDIRECT(AF$13&amp;$T138):INDIRECT(AF$13&amp;$U138))/2</f>
        <v>61</v>
      </c>
      <c r="AG138" s="4">
        <f ca="1">SUM(INDIRECT(AG$13&amp;$T138):INDIRECT(AG$13&amp;$U138))/2</f>
        <v>68.5</v>
      </c>
    </row>
    <row r="139" spans="1:33">
      <c r="A139">
        <v>3</v>
      </c>
      <c r="B139" s="8">
        <v>0.56249999999999989</v>
      </c>
      <c r="E139" s="7">
        <v>61</v>
      </c>
      <c r="F139" s="7">
        <v>63</v>
      </c>
      <c r="G139" s="7">
        <v>63</v>
      </c>
      <c r="H139" s="7">
        <v>1</v>
      </c>
      <c r="I139" s="7">
        <v>1</v>
      </c>
      <c r="J139" s="7">
        <v>1</v>
      </c>
      <c r="K139" s="7">
        <v>1</v>
      </c>
      <c r="L139" s="7">
        <v>1</v>
      </c>
      <c r="M139" s="7">
        <v>1</v>
      </c>
      <c r="N139" s="7">
        <v>326</v>
      </c>
      <c r="O139" s="7">
        <v>66</v>
      </c>
      <c r="P139" s="7">
        <v>67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61</v>
      </c>
      <c r="W139" s="4">
        <f ca="1">SUM(INDIRECT(W$13&amp;$T139):INDIRECT(W$13&amp;$U139))/2</f>
        <v>62</v>
      </c>
      <c r="X139" s="4">
        <f ca="1">SUM(INDIRECT(X$13&amp;$T139):INDIRECT(X$13&amp;$U139))/2</f>
        <v>63</v>
      </c>
      <c r="Y139" s="4">
        <f ca="1">SUM(INDIRECT(Y$13&amp;$T139):INDIRECT(Y$13&amp;$U139))/2</f>
        <v>1</v>
      </c>
      <c r="Z139" s="4">
        <f ca="1">SUM(INDIRECT(Z$13&amp;$T139):INDIRECT(Z$13&amp;$U139))/2</f>
        <v>1</v>
      </c>
      <c r="AA139" s="4">
        <f ca="1">SUM(INDIRECT(AA$13&amp;$T139):INDIRECT(AA$13&amp;$U139))/2</f>
        <v>1</v>
      </c>
      <c r="AB139" s="4">
        <f ca="1">SUM(INDIRECT(AB$13&amp;$T139):INDIRECT(AB$13&amp;$U139))/2</f>
        <v>1</v>
      </c>
      <c r="AC139" s="4">
        <f ca="1">SUM(INDIRECT(AC$13&amp;$T139):INDIRECT(AC$13&amp;$U139))/2</f>
        <v>1</v>
      </c>
      <c r="AD139" s="4">
        <f ca="1">SUM(INDIRECT(AD$13&amp;$T139):INDIRECT(AD$13&amp;$U139))/2</f>
        <v>1</v>
      </c>
      <c r="AE139" s="4">
        <f ca="1">SUM(INDIRECT(AE$13&amp;$T139):INDIRECT(AE$13&amp;$U139))/2</f>
        <v>1</v>
      </c>
      <c r="AF139" s="4">
        <f ca="1">SUM(INDIRECT(AF$13&amp;$T139):INDIRECT(AF$13&amp;$U139))/2</f>
        <v>60.5</v>
      </c>
      <c r="AG139" s="4">
        <f ca="1">SUM(INDIRECT(AG$13&amp;$T139):INDIRECT(AG$13&amp;$U139))/2</f>
        <v>69</v>
      </c>
    </row>
    <row r="140" spans="1:33">
      <c r="A140">
        <v>3</v>
      </c>
      <c r="B140" s="8">
        <v>0.58333333333333326</v>
      </c>
      <c r="E140" s="7">
        <v>59</v>
      </c>
      <c r="F140" s="7">
        <v>63</v>
      </c>
      <c r="G140" s="7">
        <v>64</v>
      </c>
      <c r="H140" s="7">
        <v>0</v>
      </c>
      <c r="I140" s="7">
        <v>1</v>
      </c>
      <c r="J140" s="7">
        <v>1</v>
      </c>
      <c r="K140" s="7">
        <v>1</v>
      </c>
      <c r="L140" s="7">
        <v>1</v>
      </c>
      <c r="M140" s="7">
        <v>1</v>
      </c>
      <c r="N140" s="7">
        <v>214</v>
      </c>
      <c r="O140" s="7">
        <v>66</v>
      </c>
      <c r="P140" s="7">
        <v>67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60.5</v>
      </c>
      <c r="W140" s="4">
        <f ca="1">SUM(INDIRECT(W$13&amp;$T140):INDIRECT(W$13&amp;$U140))/2</f>
        <v>62</v>
      </c>
      <c r="X140" s="4">
        <f ca="1">SUM(INDIRECT(X$13&amp;$T140):INDIRECT(X$13&amp;$U140))/2</f>
        <v>63</v>
      </c>
      <c r="Y140" s="4">
        <f ca="1">SUM(INDIRECT(Y$13&amp;$T140):INDIRECT(Y$13&amp;$U140))/2</f>
        <v>1</v>
      </c>
      <c r="Z140" s="4">
        <f ca="1">SUM(INDIRECT(Z$13&amp;$T140):INDIRECT(Z$13&amp;$U140))/2</f>
        <v>0.5</v>
      </c>
      <c r="AA140" s="4">
        <f ca="1">SUM(INDIRECT(AA$13&amp;$T140):INDIRECT(AA$13&amp;$U140))/2</f>
        <v>0.5</v>
      </c>
      <c r="AB140" s="4">
        <f ca="1">SUM(INDIRECT(AB$13&amp;$T140):INDIRECT(AB$13&amp;$U140))/2</f>
        <v>1</v>
      </c>
      <c r="AC140" s="4">
        <f ca="1">SUM(INDIRECT(AC$13&amp;$T140):INDIRECT(AC$13&amp;$U140))/2</f>
        <v>1</v>
      </c>
      <c r="AD140" s="4">
        <f ca="1">SUM(INDIRECT(AD$13&amp;$T140):INDIRECT(AD$13&amp;$U140))/2</f>
        <v>1</v>
      </c>
      <c r="AE140" s="4">
        <f ca="1">SUM(INDIRECT(AE$13&amp;$T140):INDIRECT(AE$13&amp;$U140))/2</f>
        <v>1</v>
      </c>
      <c r="AF140" s="4">
        <f ca="1">SUM(INDIRECT(AF$13&amp;$T140):INDIRECT(AF$13&amp;$U140))/2</f>
        <v>59</v>
      </c>
      <c r="AG140" s="4">
        <f ca="1">SUM(INDIRECT(AG$13&amp;$T140):INDIRECT(AG$13&amp;$U140))/2</f>
        <v>69</v>
      </c>
    </row>
    <row r="141" spans="1:33">
      <c r="A141">
        <v>3</v>
      </c>
      <c r="B141" s="8">
        <v>0.60416666666666663</v>
      </c>
      <c r="E141" s="7">
        <v>60</v>
      </c>
      <c r="F141" s="7">
        <v>62</v>
      </c>
      <c r="G141" s="7">
        <v>63</v>
      </c>
      <c r="H141" s="7">
        <v>1</v>
      </c>
      <c r="I141" s="7">
        <v>1</v>
      </c>
      <c r="J141" s="7">
        <v>1</v>
      </c>
      <c r="K141" s="7">
        <v>1</v>
      </c>
      <c r="L141" s="7">
        <v>1</v>
      </c>
      <c r="M141" s="7">
        <v>1</v>
      </c>
      <c r="N141" s="7">
        <v>212</v>
      </c>
      <c r="O141" s="7">
        <v>66</v>
      </c>
      <c r="P141" s="7">
        <v>63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60.5</v>
      </c>
      <c r="W141" s="4">
        <f ca="1">SUM(INDIRECT(W$13&amp;$T141):INDIRECT(W$13&amp;$U141))/2</f>
        <v>62</v>
      </c>
      <c r="X141" s="4">
        <f ca="1">SUM(INDIRECT(X$13&amp;$T141):INDIRECT(X$13&amp;$U141))/2</f>
        <v>63</v>
      </c>
      <c r="Y141" s="4">
        <f ca="1">SUM(INDIRECT(Y$13&amp;$T141):INDIRECT(Y$13&amp;$U141))/2</f>
        <v>0.5</v>
      </c>
      <c r="Z141" s="4">
        <f ca="1">SUM(INDIRECT(Z$13&amp;$T141):INDIRECT(Z$13&amp;$U141))/2</f>
        <v>1</v>
      </c>
      <c r="AA141" s="4">
        <f ca="1">SUM(INDIRECT(AA$13&amp;$T141):INDIRECT(AA$13&amp;$U141))/2</f>
        <v>1</v>
      </c>
      <c r="AB141" s="4">
        <f ca="1">SUM(INDIRECT(AB$13&amp;$T141):INDIRECT(AB$13&amp;$U141))/2</f>
        <v>1</v>
      </c>
      <c r="AC141" s="4">
        <f ca="1">SUM(INDIRECT(AC$13&amp;$T141):INDIRECT(AC$13&amp;$U141))/2</f>
        <v>1</v>
      </c>
      <c r="AD141" s="4">
        <f ca="1">SUM(INDIRECT(AD$13&amp;$T141):INDIRECT(AD$13&amp;$U141))/2</f>
        <v>1</v>
      </c>
      <c r="AE141" s="4">
        <f ca="1">SUM(INDIRECT(AE$13&amp;$T141):INDIRECT(AE$13&amp;$U141))/2</f>
        <v>1</v>
      </c>
      <c r="AF141" s="4">
        <f ca="1">SUM(INDIRECT(AF$13&amp;$T141):INDIRECT(AF$13&amp;$U141))/2</f>
        <v>57</v>
      </c>
      <c r="AG141" s="4">
        <f ca="1">SUM(INDIRECT(AG$13&amp;$T141):INDIRECT(AG$13&amp;$U141))/2</f>
        <v>69</v>
      </c>
    </row>
    <row r="142" spans="1:33">
      <c r="A142">
        <v>3</v>
      </c>
      <c r="B142" s="8">
        <v>0.625</v>
      </c>
      <c r="E142" s="7">
        <v>56</v>
      </c>
      <c r="F142" s="7">
        <v>62</v>
      </c>
      <c r="G142" s="7">
        <v>64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66</v>
      </c>
      <c r="P142" s="7">
        <v>65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61.5</v>
      </c>
      <c r="W142" s="4">
        <f ca="1">SUM(INDIRECT(W$13&amp;$T142):INDIRECT(W$13&amp;$U142))/2</f>
        <v>61.5</v>
      </c>
      <c r="X142" s="4">
        <f ca="1">SUM(INDIRECT(X$13&amp;$T142):INDIRECT(X$13&amp;$U142))/2</f>
        <v>63</v>
      </c>
      <c r="Y142" s="4">
        <f ca="1">SUM(INDIRECT(Y$13&amp;$T142):INDIRECT(Y$13&amp;$U142))/2</f>
        <v>0.5</v>
      </c>
      <c r="Z142" s="4">
        <f ca="1">SUM(INDIRECT(Z$13&amp;$T142):INDIRECT(Z$13&amp;$U142))/2</f>
        <v>0.5</v>
      </c>
      <c r="AA142" s="4">
        <f ca="1">SUM(INDIRECT(AA$13&amp;$T142):INDIRECT(AA$13&amp;$U142))/2</f>
        <v>1</v>
      </c>
      <c r="AB142" s="4">
        <f ca="1">SUM(INDIRECT(AB$13&amp;$T142):INDIRECT(AB$13&amp;$U142))/2</f>
        <v>0</v>
      </c>
      <c r="AC142" s="4">
        <f ca="1">SUM(INDIRECT(AC$13&amp;$T142):INDIRECT(AC$13&amp;$U142))/2</f>
        <v>1</v>
      </c>
      <c r="AD142" s="4">
        <f ca="1">SUM(INDIRECT(AD$13&amp;$T142):INDIRECT(AD$13&amp;$U142))/2</f>
        <v>1</v>
      </c>
      <c r="AE142" s="4">
        <f ca="1">SUM(INDIRECT(AE$13&amp;$T142):INDIRECT(AE$13&amp;$U142))/2</f>
        <v>1</v>
      </c>
      <c r="AF142" s="4">
        <f ca="1">SUM(INDIRECT(AF$13&amp;$T142):INDIRECT(AF$13&amp;$U142))/2</f>
        <v>59.5</v>
      </c>
      <c r="AG142" s="4">
        <f ca="1">SUM(INDIRECT(AG$13&amp;$T142):INDIRECT(AG$13&amp;$U142))/2</f>
        <v>68</v>
      </c>
    </row>
    <row r="143" spans="1:33">
      <c r="A143">
        <v>3</v>
      </c>
      <c r="B143" s="8">
        <v>0.64583333333333337</v>
      </c>
      <c r="E143" s="7">
        <v>56</v>
      </c>
      <c r="F143" s="7">
        <v>62</v>
      </c>
      <c r="G143" s="7">
        <v>65</v>
      </c>
      <c r="H143" s="7">
        <v>1</v>
      </c>
      <c r="I143" s="7">
        <v>1</v>
      </c>
      <c r="J143" s="7">
        <v>1</v>
      </c>
      <c r="K143" s="7">
        <v>1</v>
      </c>
      <c r="L143" s="7">
        <v>1</v>
      </c>
      <c r="M143" s="7">
        <v>1</v>
      </c>
      <c r="N143" s="7">
        <v>1</v>
      </c>
      <c r="O143" s="7">
        <v>65</v>
      </c>
      <c r="P143" s="7">
        <v>67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62</v>
      </c>
      <c r="W143" s="4">
        <f ca="1">SUM(INDIRECT(W$13&amp;$T143):INDIRECT(W$13&amp;$U143))/2</f>
        <v>62</v>
      </c>
      <c r="X143" s="4">
        <f ca="1">SUM(INDIRECT(X$13&amp;$T143):INDIRECT(X$13&amp;$U143))/2</f>
        <v>59</v>
      </c>
      <c r="Y143" s="4">
        <f ca="1">SUM(INDIRECT(Y$13&amp;$T143):INDIRECT(Y$13&amp;$U143))/2</f>
        <v>0.5</v>
      </c>
      <c r="Z143" s="4">
        <f ca="1">SUM(INDIRECT(Z$13&amp;$T143):INDIRECT(Z$13&amp;$U143))/2</f>
        <v>0.5</v>
      </c>
      <c r="AA143" s="4">
        <f ca="1">SUM(INDIRECT(AA$13&amp;$T143):INDIRECT(AA$13&amp;$U143))/2</f>
        <v>1</v>
      </c>
      <c r="AB143" s="4">
        <f ca="1">SUM(INDIRECT(AB$13&amp;$T143):INDIRECT(AB$13&amp;$U143))/2</f>
        <v>0.5</v>
      </c>
      <c r="AC143" s="4">
        <f ca="1">SUM(INDIRECT(AC$13&amp;$T143):INDIRECT(AC$13&amp;$U143))/2</f>
        <v>1</v>
      </c>
      <c r="AD143" s="4">
        <f ca="1">SUM(INDIRECT(AD$13&amp;$T143):INDIRECT(AD$13&amp;$U143))/2</f>
        <v>1</v>
      </c>
      <c r="AE143" s="4">
        <f ca="1">SUM(INDIRECT(AE$13&amp;$T143):INDIRECT(AE$13&amp;$U143))/2</f>
        <v>1</v>
      </c>
      <c r="AF143" s="4">
        <f ca="1">SUM(INDIRECT(AF$13&amp;$T143):INDIRECT(AF$13&amp;$U143))/2</f>
        <v>60</v>
      </c>
      <c r="AG143" s="4">
        <f ca="1">SUM(INDIRECT(AG$13&amp;$T143):INDIRECT(AG$13&amp;$U143))/2</f>
        <v>68</v>
      </c>
    </row>
    <row r="144" spans="1:33">
      <c r="A144">
        <v>3</v>
      </c>
      <c r="B144" s="8">
        <v>0.66666666666666674</v>
      </c>
      <c r="E144" s="7">
        <v>59</v>
      </c>
      <c r="F144" s="7">
        <v>61</v>
      </c>
      <c r="G144" s="7">
        <v>65</v>
      </c>
      <c r="H144" s="7">
        <v>0</v>
      </c>
      <c r="I144" s="7">
        <v>1</v>
      </c>
      <c r="J144" s="7">
        <v>1</v>
      </c>
      <c r="K144" s="7">
        <v>1</v>
      </c>
      <c r="L144" s="7">
        <v>1</v>
      </c>
      <c r="M144" s="7">
        <v>1</v>
      </c>
      <c r="N144" s="7">
        <v>1</v>
      </c>
      <c r="O144" s="7">
        <v>66</v>
      </c>
      <c r="P144" s="7">
        <v>67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62</v>
      </c>
      <c r="W144" s="4">
        <f ca="1">SUM(INDIRECT(W$13&amp;$T144):INDIRECT(W$13&amp;$U144))/2</f>
        <v>61</v>
      </c>
      <c r="X144" s="4">
        <f ca="1">SUM(INDIRECT(X$13&amp;$T144):INDIRECT(X$13&amp;$U144))/2</f>
        <v>61</v>
      </c>
      <c r="Y144" s="4">
        <f ca="1">SUM(INDIRECT(Y$13&amp;$T144):INDIRECT(Y$13&amp;$U144))/2</f>
        <v>1</v>
      </c>
      <c r="Z144" s="4">
        <f ca="1">SUM(INDIRECT(Z$13&amp;$T144):INDIRECT(Z$13&amp;$U144))/2</f>
        <v>0.5</v>
      </c>
      <c r="AA144" s="4">
        <f ca="1">SUM(INDIRECT(AA$13&amp;$T144):INDIRECT(AA$13&amp;$U144))/2</f>
        <v>1</v>
      </c>
      <c r="AB144" s="4">
        <f ca="1">SUM(INDIRECT(AB$13&amp;$T144):INDIRECT(AB$13&amp;$U144))/2</f>
        <v>0.5</v>
      </c>
      <c r="AC144" s="4">
        <f ca="1">SUM(INDIRECT(AC$13&amp;$T144):INDIRECT(AC$13&amp;$U144))/2</f>
        <v>1</v>
      </c>
      <c r="AD144" s="4">
        <f ca="1">SUM(INDIRECT(AD$13&amp;$T144):INDIRECT(AD$13&amp;$U144))/2</f>
        <v>1</v>
      </c>
      <c r="AE144" s="4">
        <f ca="1">SUM(INDIRECT(AE$13&amp;$T144):INDIRECT(AE$13&amp;$U144))/2</f>
        <v>1</v>
      </c>
      <c r="AF144" s="4">
        <f ca="1">SUM(INDIRECT(AF$13&amp;$T144):INDIRECT(AF$13&amp;$U144))/2</f>
        <v>58</v>
      </c>
      <c r="AG144" s="4">
        <f ca="1">SUM(INDIRECT(AG$13&amp;$T144):INDIRECT(AG$13&amp;$U144))/2</f>
        <v>68</v>
      </c>
    </row>
    <row r="145" spans="1:33">
      <c r="A145">
        <v>3</v>
      </c>
      <c r="B145" s="8">
        <v>0.68750000000000011</v>
      </c>
      <c r="E145" s="7">
        <v>59</v>
      </c>
      <c r="F145" s="7">
        <v>62</v>
      </c>
      <c r="G145" s="7">
        <v>65</v>
      </c>
      <c r="H145" s="7">
        <v>1</v>
      </c>
      <c r="I145" s="7">
        <v>1</v>
      </c>
      <c r="J145" s="7">
        <v>1</v>
      </c>
      <c r="K145" s="7">
        <v>1</v>
      </c>
      <c r="L145" s="7">
        <v>1</v>
      </c>
      <c r="M145" s="7">
        <v>1</v>
      </c>
      <c r="N145" s="7">
        <v>0</v>
      </c>
      <c r="O145" s="7">
        <v>66</v>
      </c>
      <c r="P145" s="7">
        <v>66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62</v>
      </c>
      <c r="W145" s="4">
        <f ca="1">SUM(INDIRECT(W$13&amp;$T145):INDIRECT(W$13&amp;$U145))/2</f>
        <v>60.5</v>
      </c>
      <c r="X145" s="4">
        <f ca="1">SUM(INDIRECT(X$13&amp;$T145):INDIRECT(X$13&amp;$U145))/2</f>
        <v>63</v>
      </c>
      <c r="Y145" s="4">
        <f ca="1">SUM(INDIRECT(Y$13&amp;$T145):INDIRECT(Y$13&amp;$U145))/2</f>
        <v>0.5</v>
      </c>
      <c r="Z145" s="4">
        <f ca="1">SUM(INDIRECT(Z$13&amp;$T145):INDIRECT(Z$13&amp;$U145))/2</f>
        <v>1</v>
      </c>
      <c r="AA145" s="4">
        <f ca="1">SUM(INDIRECT(AA$13&amp;$T145):INDIRECT(AA$13&amp;$U145))/2</f>
        <v>1</v>
      </c>
      <c r="AB145" s="4">
        <f ca="1">SUM(INDIRECT(AB$13&amp;$T145):INDIRECT(AB$13&amp;$U145))/2</f>
        <v>0.5</v>
      </c>
      <c r="AC145" s="4">
        <f ca="1">SUM(INDIRECT(AC$13&amp;$T145):INDIRECT(AC$13&amp;$U145))/2</f>
        <v>1</v>
      </c>
      <c r="AD145" s="4">
        <f ca="1">SUM(INDIRECT(AD$13&amp;$T145):INDIRECT(AD$13&amp;$U145))/2</f>
        <v>1</v>
      </c>
      <c r="AE145" s="4">
        <f ca="1">SUM(INDIRECT(AE$13&amp;$T145):INDIRECT(AE$13&amp;$U145))/2</f>
        <v>1</v>
      </c>
      <c r="AF145" s="4">
        <f ca="1">SUM(INDIRECT(AF$13&amp;$T145):INDIRECT(AF$13&amp;$U145))/2</f>
        <v>57</v>
      </c>
      <c r="AG145" s="4">
        <f ca="1">SUM(INDIRECT(AG$13&amp;$T145):INDIRECT(AG$13&amp;$U145))/2</f>
        <v>68.5</v>
      </c>
    </row>
    <row r="146" spans="1:33">
      <c r="A146">
        <v>3</v>
      </c>
      <c r="B146" s="8">
        <v>0.70833333333333348</v>
      </c>
      <c r="E146" s="7">
        <v>59</v>
      </c>
      <c r="F146" s="7">
        <v>61</v>
      </c>
      <c r="G146" s="7">
        <v>65</v>
      </c>
      <c r="H146" s="7">
        <v>1</v>
      </c>
      <c r="I146" s="7">
        <v>1</v>
      </c>
      <c r="J146" s="7">
        <v>1</v>
      </c>
      <c r="K146" s="7">
        <v>1</v>
      </c>
      <c r="L146" s="7">
        <v>0</v>
      </c>
      <c r="M146" s="7">
        <v>1</v>
      </c>
      <c r="N146" s="7">
        <v>212</v>
      </c>
      <c r="O146" s="7">
        <v>65</v>
      </c>
      <c r="P146" s="7">
        <v>70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62</v>
      </c>
      <c r="W146" s="4">
        <f ca="1">SUM(INDIRECT(W$13&amp;$T146):INDIRECT(W$13&amp;$U146))/2</f>
        <v>62</v>
      </c>
      <c r="X146" s="4">
        <f ca="1">SUM(INDIRECT(X$13&amp;$T146):INDIRECT(X$13&amp;$U146))/2</f>
        <v>63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0.5</v>
      </c>
      <c r="AB146" s="4">
        <f ca="1">SUM(INDIRECT(AB$13&amp;$T146):INDIRECT(AB$13&amp;$U146))/2</f>
        <v>1</v>
      </c>
      <c r="AC146" s="4">
        <f ca="1">SUM(INDIRECT(AC$13&amp;$T146):INDIRECT(AC$13&amp;$U146))/2</f>
        <v>1</v>
      </c>
      <c r="AD146" s="4">
        <f ca="1">SUM(INDIRECT(AD$13&amp;$T146):INDIRECT(AD$13&amp;$U146))/2</f>
        <v>0.5</v>
      </c>
      <c r="AE146" s="4">
        <f ca="1">SUM(INDIRECT(AE$13&amp;$T146):INDIRECT(AE$13&amp;$U146))/2</f>
        <v>1</v>
      </c>
      <c r="AF146" s="4">
        <f ca="1">SUM(INDIRECT(AF$13&amp;$T146):INDIRECT(AF$13&amp;$U146))/2</f>
        <v>60.5</v>
      </c>
      <c r="AG146" s="4">
        <f ca="1">SUM(INDIRECT(AG$13&amp;$T146):INDIRECT(AG$13&amp;$U146))/2</f>
        <v>67</v>
      </c>
    </row>
    <row r="147" spans="1:33">
      <c r="A147">
        <v>3</v>
      </c>
      <c r="B147" s="8">
        <v>0.72916666666666685</v>
      </c>
      <c r="E147" s="7">
        <v>61</v>
      </c>
      <c r="F147" s="7">
        <v>62</v>
      </c>
      <c r="G147" s="7">
        <v>65</v>
      </c>
      <c r="H147" s="7">
        <v>0</v>
      </c>
      <c r="I147" s="7">
        <v>1</v>
      </c>
      <c r="J147" s="7">
        <v>1</v>
      </c>
      <c r="K147" s="7">
        <v>1</v>
      </c>
      <c r="L147" s="7">
        <v>1</v>
      </c>
      <c r="M147" s="7">
        <v>1</v>
      </c>
      <c r="N147" s="7">
        <v>213</v>
      </c>
      <c r="O147" s="7">
        <v>65</v>
      </c>
      <c r="P147" s="7">
        <v>71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62</v>
      </c>
      <c r="W147" s="4">
        <f ca="1">SUM(INDIRECT(W$13&amp;$T147):INDIRECT(W$13&amp;$U147))/2</f>
        <v>62</v>
      </c>
      <c r="X147" s="4">
        <f ca="1">SUM(INDIRECT(X$13&amp;$T147):INDIRECT(X$13&amp;$U147))/2</f>
        <v>62</v>
      </c>
      <c r="Y147" s="4">
        <f ca="1">SUM(INDIRECT(Y$13&amp;$T147):INDIRECT(Y$13&amp;$U147))/2</f>
        <v>0.5</v>
      </c>
      <c r="Z147" s="4">
        <f ca="1">SUM(INDIRECT(Z$13&amp;$T147):INDIRECT(Z$13&amp;$U147))/2</f>
        <v>0.5</v>
      </c>
      <c r="AA147" s="4">
        <f ca="1">SUM(INDIRECT(AA$13&amp;$T147):INDIRECT(AA$13&amp;$U147))/2</f>
        <v>0</v>
      </c>
      <c r="AB147" s="4">
        <f ca="1">SUM(INDIRECT(AB$13&amp;$T147):INDIRECT(AB$13&amp;$U147))/2</f>
        <v>0.5</v>
      </c>
      <c r="AC147" s="4">
        <f ca="1">SUM(INDIRECT(AC$13&amp;$T147):INDIRECT(AC$13&amp;$U147))/2</f>
        <v>1</v>
      </c>
      <c r="AD147" s="4">
        <f ca="1">SUM(INDIRECT(AD$13&amp;$T147):INDIRECT(AD$13&amp;$U147))/2</f>
        <v>1</v>
      </c>
      <c r="AE147" s="4">
        <f ca="1">SUM(INDIRECT(AE$13&amp;$T147):INDIRECT(AE$13&amp;$U147))/2</f>
        <v>1</v>
      </c>
      <c r="AF147" s="4">
        <f ca="1">SUM(INDIRECT(AF$13&amp;$T147):INDIRECT(AF$13&amp;$U147))/2</f>
        <v>61.5</v>
      </c>
      <c r="AG147" s="4">
        <f ca="1">SUM(INDIRECT(AG$13&amp;$T147):INDIRECT(AG$13&amp;$U147))/2</f>
        <v>64.5</v>
      </c>
    </row>
    <row r="148" spans="1:33">
      <c r="A148">
        <v>3</v>
      </c>
      <c r="B148" s="8">
        <v>0.75000000000000022</v>
      </c>
      <c r="E148" s="7">
        <v>64</v>
      </c>
      <c r="F148" s="7">
        <v>62</v>
      </c>
      <c r="G148" s="7">
        <v>65</v>
      </c>
      <c r="H148" s="7">
        <v>1</v>
      </c>
      <c r="I148" s="7">
        <v>1</v>
      </c>
      <c r="J148" s="7">
        <v>1</v>
      </c>
      <c r="K148" s="7">
        <v>1</v>
      </c>
      <c r="L148" s="7">
        <v>1</v>
      </c>
      <c r="M148" s="7">
        <v>1</v>
      </c>
      <c r="N148" s="7">
        <v>213</v>
      </c>
      <c r="O148" s="7">
        <v>65</v>
      </c>
      <c r="P148" s="7">
        <v>70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62</v>
      </c>
      <c r="W148" s="4">
        <f ca="1">SUM(INDIRECT(W$13&amp;$T148):INDIRECT(W$13&amp;$U148))/2</f>
        <v>62</v>
      </c>
      <c r="X148" s="4">
        <f ca="1">SUM(INDIRECT(X$13&amp;$T148):INDIRECT(X$13&amp;$U148))/2</f>
        <v>59.5</v>
      </c>
      <c r="Y148" s="4">
        <f ca="1">SUM(INDIRECT(Y$13&amp;$T148):INDIRECT(Y$13&amp;$U148))/2</f>
        <v>0.5</v>
      </c>
      <c r="Z148" s="4">
        <f ca="1">SUM(INDIRECT(Z$13&amp;$T148):INDIRECT(Z$13&amp;$U148))/2</f>
        <v>1</v>
      </c>
      <c r="AA148" s="4">
        <f ca="1">SUM(INDIRECT(AA$13&amp;$T148):INDIRECT(AA$13&amp;$U148))/2</f>
        <v>1</v>
      </c>
      <c r="AB148" s="4">
        <f ca="1">SUM(INDIRECT(AB$13&amp;$T148):INDIRECT(AB$13&amp;$U148))/2</f>
        <v>1</v>
      </c>
      <c r="AC148" s="4">
        <f ca="1">SUM(INDIRECT(AC$13&amp;$T148):INDIRECT(AC$13&amp;$U148))/2</f>
        <v>1</v>
      </c>
      <c r="AD148" s="4">
        <f ca="1">SUM(INDIRECT(AD$13&amp;$T148):INDIRECT(AD$13&amp;$U148))/2</f>
        <v>1</v>
      </c>
      <c r="AE148" s="4">
        <f ca="1">SUM(INDIRECT(AE$13&amp;$T148):INDIRECT(AE$13&amp;$U148))/2</f>
        <v>1</v>
      </c>
      <c r="AF148" s="4">
        <f ca="1">SUM(INDIRECT(AF$13&amp;$T148):INDIRECT(AF$13&amp;$U148))/2</f>
        <v>62.5</v>
      </c>
      <c r="AG148" s="4">
        <f ca="1">SUM(INDIRECT(AG$13&amp;$T148):INDIRECT(AG$13&amp;$U148))/2</f>
        <v>66.5</v>
      </c>
    </row>
    <row r="149" spans="1:33">
      <c r="A149">
        <v>3</v>
      </c>
      <c r="B149" s="8">
        <v>0.77083333333333359</v>
      </c>
      <c r="E149" s="7">
        <v>65</v>
      </c>
      <c r="F149" s="7">
        <v>62</v>
      </c>
      <c r="G149" s="7">
        <v>65</v>
      </c>
      <c r="H149" s="7">
        <v>0</v>
      </c>
      <c r="I149" s="7">
        <v>1</v>
      </c>
      <c r="J149" s="7">
        <v>1</v>
      </c>
      <c r="K149" s="7">
        <v>1</v>
      </c>
      <c r="L149" s="7">
        <v>1</v>
      </c>
      <c r="M149" s="7">
        <v>1</v>
      </c>
      <c r="N149" s="7">
        <v>215</v>
      </c>
      <c r="O149" s="7">
        <v>63</v>
      </c>
      <c r="P149" s="7">
        <v>70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61</v>
      </c>
      <c r="W149" s="4">
        <f ca="1">SUM(INDIRECT(W$13&amp;$T149):INDIRECT(W$13&amp;$U149))/2</f>
        <v>62</v>
      </c>
      <c r="X149" s="4">
        <f ca="1">SUM(INDIRECT(X$13&amp;$T149):INDIRECT(X$13&amp;$U149))/2</f>
        <v>63</v>
      </c>
      <c r="Y149" s="4">
        <f ca="1">SUM(INDIRECT(Y$13&amp;$T149):INDIRECT(Y$13&amp;$U149))/2</f>
        <v>0.5</v>
      </c>
      <c r="Z149" s="4">
        <f ca="1">SUM(INDIRECT(Z$13&amp;$T149):INDIRECT(Z$13&amp;$U149))/2</f>
        <v>0.5</v>
      </c>
      <c r="AA149" s="4">
        <f ca="1">SUM(INDIRECT(AA$13&amp;$T149):INDIRECT(AA$13&amp;$U149))/2</f>
        <v>1</v>
      </c>
      <c r="AB149" s="4">
        <f ca="1">SUM(INDIRECT(AB$13&amp;$T149):INDIRECT(AB$13&amp;$U149))/2</f>
        <v>0.5</v>
      </c>
      <c r="AC149" s="4">
        <f ca="1">SUM(INDIRECT(AC$13&amp;$T149):INDIRECT(AC$13&amp;$U149))/2</f>
        <v>1</v>
      </c>
      <c r="AD149" s="4">
        <f ca="1">SUM(INDIRECT(AD$13&amp;$T149):INDIRECT(AD$13&amp;$U149))/2</f>
        <v>1</v>
      </c>
      <c r="AE149" s="4">
        <f ca="1">SUM(INDIRECT(AE$13&amp;$T149):INDIRECT(AE$13&amp;$U149))/2</f>
        <v>1</v>
      </c>
      <c r="AF149" s="4">
        <f ca="1">SUM(INDIRECT(AF$13&amp;$T149):INDIRECT(AF$13&amp;$U149))/2</f>
        <v>63</v>
      </c>
      <c r="AG149" s="4">
        <f ca="1">SUM(INDIRECT(AG$13&amp;$T149):INDIRECT(AG$13&amp;$U149))/2</f>
        <v>68.5</v>
      </c>
    </row>
    <row r="150" spans="1:33">
      <c r="A150">
        <v>3</v>
      </c>
      <c r="B150" s="8">
        <v>0.79166666666666696</v>
      </c>
      <c r="E150" s="7">
        <v>65</v>
      </c>
      <c r="F150" s="7">
        <v>61</v>
      </c>
      <c r="G150" s="7">
        <v>65</v>
      </c>
      <c r="H150" s="7">
        <v>1</v>
      </c>
      <c r="I150" s="7">
        <v>1</v>
      </c>
      <c r="J150" s="7">
        <v>1</v>
      </c>
      <c r="K150" s="7">
        <v>1</v>
      </c>
      <c r="L150" s="7">
        <v>1</v>
      </c>
      <c r="M150" s="7">
        <v>1</v>
      </c>
      <c r="N150" s="7">
        <v>214</v>
      </c>
      <c r="O150" s="7">
        <v>63</v>
      </c>
      <c r="P150" s="7">
        <v>70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60</v>
      </c>
      <c r="W150" s="4">
        <f ca="1">SUM(INDIRECT(W$13&amp;$T150):INDIRECT(W$13&amp;$U150))/2</f>
        <v>62</v>
      </c>
      <c r="X150" s="4">
        <f ca="1">SUM(INDIRECT(X$13&amp;$T150):INDIRECT(X$13&amp;$U150))/2</f>
        <v>62.5</v>
      </c>
      <c r="Y150" s="4">
        <f ca="1">SUM(INDIRECT(Y$13&amp;$T150):INDIRECT(Y$13&amp;$U150))/2</f>
        <v>1</v>
      </c>
      <c r="Z150" s="4">
        <f ca="1">SUM(INDIRECT(Z$13&amp;$T150):INDIRECT(Z$13&amp;$U150))/2</f>
        <v>1</v>
      </c>
      <c r="AA150" s="4">
        <f ca="1">SUM(INDIRECT(AA$13&amp;$T150):INDIRECT(AA$13&amp;$U150))/2</f>
        <v>1</v>
      </c>
      <c r="AB150" s="4">
        <f ca="1">SUM(INDIRECT(AB$13&amp;$T150):INDIRECT(AB$13&amp;$U150))/2</f>
        <v>1</v>
      </c>
      <c r="AC150" s="4">
        <f ca="1">SUM(INDIRECT(AC$13&amp;$T150):INDIRECT(AC$13&amp;$U150))/2</f>
        <v>1</v>
      </c>
      <c r="AD150" s="4">
        <f ca="1">SUM(INDIRECT(AD$13&amp;$T150):INDIRECT(AD$13&amp;$U150))/2</f>
        <v>1</v>
      </c>
      <c r="AE150" s="4">
        <f ca="1">SUM(INDIRECT(AE$13&amp;$T150):INDIRECT(AE$13&amp;$U150))/2</f>
        <v>1</v>
      </c>
      <c r="AF150" s="4">
        <f ca="1">SUM(INDIRECT(AF$13&amp;$T150):INDIRECT(AF$13&amp;$U150))/2</f>
        <v>63.5</v>
      </c>
      <c r="AG150" s="4">
        <f ca="1">SUM(INDIRECT(AG$13&amp;$T150):INDIRECT(AG$13&amp;$U150))/2</f>
        <v>68.5</v>
      </c>
    </row>
    <row r="151" spans="1:33">
      <c r="A151">
        <v>3</v>
      </c>
      <c r="B151" s="8">
        <v>0.81250000000000033</v>
      </c>
      <c r="E151" s="7">
        <v>64</v>
      </c>
      <c r="F151" s="7">
        <v>61</v>
      </c>
      <c r="G151" s="7">
        <v>64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213</v>
      </c>
      <c r="O151" s="7">
        <v>65</v>
      </c>
      <c r="P151" s="7">
        <v>69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61</v>
      </c>
      <c r="W151" s="4">
        <f ca="1">SUM(INDIRECT(W$13&amp;$T151):INDIRECT(W$13&amp;$U151))/2</f>
        <v>59.5</v>
      </c>
      <c r="X151" s="4">
        <f ca="1">SUM(INDIRECT(X$13&amp;$T151):INDIRECT(X$13&amp;$U151))/2</f>
        <v>61</v>
      </c>
      <c r="Y151" s="4">
        <f ca="1">SUM(INDIRECT(Y$13&amp;$T151):INDIRECT(Y$13&amp;$U151))/2</f>
        <v>1</v>
      </c>
      <c r="Z151" s="4">
        <f ca="1">SUM(INDIRECT(Z$13&amp;$T151):INDIRECT(Z$13&amp;$U151))/2</f>
        <v>0.5</v>
      </c>
      <c r="AA151" s="4">
        <f ca="1">SUM(INDIRECT(AA$13&amp;$T151):INDIRECT(AA$13&amp;$U151))/2</f>
        <v>0.5</v>
      </c>
      <c r="AB151" s="4">
        <f ca="1">SUM(INDIRECT(AB$13&amp;$T151):INDIRECT(AB$13&amp;$U151))/2</f>
        <v>1</v>
      </c>
      <c r="AC151" s="4">
        <f ca="1">SUM(INDIRECT(AC$13&amp;$T151):INDIRECT(AC$13&amp;$U151))/2</f>
        <v>1</v>
      </c>
      <c r="AD151" s="4">
        <f ca="1">SUM(INDIRECT(AD$13&amp;$T151):INDIRECT(AD$13&amp;$U151))/2</f>
        <v>1</v>
      </c>
      <c r="AE151" s="4">
        <f ca="1">SUM(INDIRECT(AE$13&amp;$T151):INDIRECT(AE$13&amp;$U151))/2</f>
        <v>1</v>
      </c>
      <c r="AF151" s="4">
        <f ca="1">SUM(INDIRECT(AF$13&amp;$T151):INDIRECT(AF$13&amp;$U151))/2</f>
        <v>63</v>
      </c>
      <c r="AG151" s="4">
        <f ca="1">SUM(INDIRECT(AG$13&amp;$T151):INDIRECT(AG$13&amp;$U151))/2</f>
        <v>68</v>
      </c>
    </row>
    <row r="152" spans="1:33">
      <c r="A152">
        <v>3</v>
      </c>
      <c r="B152" s="8">
        <v>0.8333333333333337</v>
      </c>
      <c r="E152" s="7">
        <v>64</v>
      </c>
      <c r="F152" s="7">
        <v>61</v>
      </c>
      <c r="G152" s="7">
        <v>65</v>
      </c>
      <c r="H152" s="7">
        <v>1</v>
      </c>
      <c r="I152" s="7">
        <v>1</v>
      </c>
      <c r="J152" s="7">
        <v>1</v>
      </c>
      <c r="K152" s="7">
        <v>0</v>
      </c>
      <c r="L152" s="7">
        <v>1</v>
      </c>
      <c r="M152" s="7">
        <v>1</v>
      </c>
      <c r="N152" s="7">
        <v>211</v>
      </c>
      <c r="O152" s="7">
        <v>65</v>
      </c>
      <c r="P152" s="7">
        <v>67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60.5</v>
      </c>
      <c r="W152" s="4">
        <f ca="1">SUM(INDIRECT(W$13&amp;$T152):INDIRECT(W$13&amp;$U152))/2</f>
        <v>60.5</v>
      </c>
      <c r="X152" s="4">
        <f ca="1">SUM(INDIRECT(X$13&amp;$T152):INDIRECT(X$13&amp;$U152))/2</f>
        <v>60.5</v>
      </c>
      <c r="Y152" s="4">
        <f ca="1">SUM(INDIRECT(Y$13&amp;$T152):INDIRECT(Y$13&amp;$U152))/2</f>
        <v>0.5</v>
      </c>
      <c r="Z152" s="4">
        <f ca="1">SUM(INDIRECT(Z$13&amp;$T152):INDIRECT(Z$13&amp;$U152))/2</f>
        <v>1</v>
      </c>
      <c r="AA152" s="4">
        <f ca="1">SUM(INDIRECT(AA$13&amp;$T152):INDIRECT(AA$13&amp;$U152))/2</f>
        <v>1</v>
      </c>
      <c r="AB152" s="4">
        <f ca="1">SUM(INDIRECT(AB$13&amp;$T152):INDIRECT(AB$13&amp;$U152))/2</f>
        <v>1</v>
      </c>
      <c r="AC152" s="4">
        <f ca="1">SUM(INDIRECT(AC$13&amp;$T152):INDIRECT(AC$13&amp;$U152))/2</f>
        <v>1</v>
      </c>
      <c r="AD152" s="4">
        <f ca="1">SUM(INDIRECT(AD$13&amp;$T152):INDIRECT(AD$13&amp;$U152))/2</f>
        <v>1</v>
      </c>
      <c r="AE152" s="4">
        <f ca="1">SUM(INDIRECT(AE$13&amp;$T152):INDIRECT(AE$13&amp;$U152))/2</f>
        <v>1</v>
      </c>
      <c r="AF152" s="4">
        <f ca="1">SUM(INDIRECT(AF$13&amp;$T152):INDIRECT(AF$13&amp;$U152))/2</f>
        <v>62</v>
      </c>
      <c r="AG152" s="4">
        <f ca="1">SUM(INDIRECT(AG$13&amp;$T152):INDIRECT(AG$13&amp;$U152))/2</f>
        <v>69</v>
      </c>
    </row>
    <row r="153" spans="1:33">
      <c r="A153">
        <v>3</v>
      </c>
      <c r="B153" s="8">
        <v>0.85416666666666707</v>
      </c>
      <c r="E153" s="7">
        <v>64</v>
      </c>
      <c r="F153" s="7">
        <v>63</v>
      </c>
      <c r="G153" s="7">
        <v>64</v>
      </c>
      <c r="H153" s="7">
        <v>1</v>
      </c>
      <c r="I153" s="7">
        <v>1</v>
      </c>
      <c r="J153" s="7">
        <v>1</v>
      </c>
      <c r="K153" s="7">
        <v>0</v>
      </c>
      <c r="L153" s="7">
        <v>1</v>
      </c>
      <c r="M153" s="7">
        <v>1</v>
      </c>
      <c r="N153" s="7">
        <v>212</v>
      </c>
      <c r="O153" s="7">
        <v>65</v>
      </c>
      <c r="P153" s="7">
        <v>65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60</v>
      </c>
      <c r="W153" s="4">
        <f ca="1">SUM(INDIRECT(W$13&amp;$T153):INDIRECT(W$13&amp;$U153))/2</f>
        <v>59.5</v>
      </c>
      <c r="X153" s="4">
        <f ca="1">SUM(INDIRECT(X$13&amp;$T153):INDIRECT(X$13&amp;$U153))/2</f>
        <v>59</v>
      </c>
      <c r="Y153" s="4">
        <f ca="1">SUM(INDIRECT(Y$13&amp;$T153):INDIRECT(Y$13&amp;$U153))/2</f>
        <v>0.5</v>
      </c>
      <c r="Z153" s="4">
        <f ca="1">SUM(INDIRECT(Z$13&amp;$T153):INDIRECT(Z$13&amp;$U153))/2</f>
        <v>1</v>
      </c>
      <c r="AA153" s="4">
        <f ca="1">SUM(INDIRECT(AA$13&amp;$T153):INDIRECT(AA$13&amp;$U153))/2</f>
        <v>1</v>
      </c>
      <c r="AB153" s="4">
        <f ca="1">SUM(INDIRECT(AB$13&amp;$T153):INDIRECT(AB$13&amp;$U153))/2</f>
        <v>1</v>
      </c>
      <c r="AC153" s="4">
        <f ca="1">SUM(INDIRECT(AC$13&amp;$T153):INDIRECT(AC$13&amp;$U153))/2</f>
        <v>1</v>
      </c>
      <c r="AD153" s="4">
        <f ca="1">SUM(INDIRECT(AD$13&amp;$T153):INDIRECT(AD$13&amp;$U153))/2</f>
        <v>1</v>
      </c>
      <c r="AE153" s="4">
        <f ca="1">SUM(INDIRECT(AE$13&amp;$T153):INDIRECT(AE$13&amp;$U153))/2</f>
        <v>1</v>
      </c>
      <c r="AF153" s="4">
        <f ca="1">SUM(INDIRECT(AF$13&amp;$T153):INDIRECT(AF$13&amp;$U153))/2</f>
        <v>60</v>
      </c>
      <c r="AG153" s="4">
        <f ca="1">SUM(INDIRECT(AG$13&amp;$T153):INDIRECT(AG$13&amp;$U153))/2</f>
        <v>69</v>
      </c>
    </row>
    <row r="154" spans="1:33">
      <c r="A154">
        <v>3</v>
      </c>
      <c r="B154" s="8">
        <v>0.87500000000000044</v>
      </c>
      <c r="E154" s="7">
        <v>65</v>
      </c>
      <c r="F154" s="7">
        <v>63</v>
      </c>
      <c r="G154" s="7">
        <v>64</v>
      </c>
      <c r="H154" s="7">
        <v>1</v>
      </c>
      <c r="I154" s="7">
        <v>1</v>
      </c>
      <c r="J154" s="7">
        <v>1</v>
      </c>
      <c r="K154" s="7">
        <v>1</v>
      </c>
      <c r="L154" s="7">
        <v>1</v>
      </c>
      <c r="M154" s="7">
        <v>1</v>
      </c>
      <c r="N154" s="7">
        <v>212</v>
      </c>
      <c r="O154" s="7">
        <v>65</v>
      </c>
      <c r="P154" s="7">
        <v>65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64</v>
      </c>
      <c r="W154" s="4">
        <f ca="1">SUM(INDIRECT(W$13&amp;$T154):INDIRECT(W$13&amp;$U154))/2</f>
        <v>60</v>
      </c>
      <c r="X154" s="4">
        <f ca="1">SUM(INDIRECT(X$13&amp;$T154):INDIRECT(X$13&amp;$U154))/2</f>
        <v>59</v>
      </c>
      <c r="Y154" s="4">
        <f ca="1">SUM(INDIRECT(Y$13&amp;$T154):INDIRECT(Y$13&amp;$U154))/2</f>
        <v>0.5</v>
      </c>
      <c r="Z154" s="4">
        <f ca="1">SUM(INDIRECT(Z$13&amp;$T154):INDIRECT(Z$13&amp;$U154))/2</f>
        <v>1</v>
      </c>
      <c r="AA154" s="4">
        <f ca="1">SUM(INDIRECT(AA$13&amp;$T154):INDIRECT(AA$13&amp;$U154))/2</f>
        <v>1</v>
      </c>
      <c r="AB154" s="4">
        <f ca="1">SUM(INDIRECT(AB$13&amp;$T154):INDIRECT(AB$13&amp;$U154))/2</f>
        <v>1</v>
      </c>
      <c r="AC154" s="4">
        <f ca="1">SUM(INDIRECT(AC$13&amp;$T154):INDIRECT(AC$13&amp;$U154))/2</f>
        <v>1</v>
      </c>
      <c r="AD154" s="4">
        <f ca="1">SUM(INDIRECT(AD$13&amp;$T154):INDIRECT(AD$13&amp;$U154))/2</f>
        <v>1</v>
      </c>
      <c r="AE154" s="4">
        <f ca="1">SUM(INDIRECT(AE$13&amp;$T154):INDIRECT(AE$13&amp;$U154))/2</f>
        <v>1</v>
      </c>
      <c r="AF154" s="4">
        <f ca="1">SUM(INDIRECT(AF$13&amp;$T154):INDIRECT(AF$13&amp;$U154))/2</f>
        <v>63</v>
      </c>
      <c r="AG154" s="4">
        <f ca="1">SUM(INDIRECT(AG$13&amp;$T154):INDIRECT(AG$13&amp;$U154))/2</f>
        <v>69</v>
      </c>
    </row>
    <row r="155" spans="1:33">
      <c r="A155">
        <v>3</v>
      </c>
      <c r="B155" s="8">
        <v>0.89583333333333381</v>
      </c>
      <c r="E155" s="7">
        <v>65</v>
      </c>
      <c r="F155" s="7">
        <v>63</v>
      </c>
      <c r="G155" s="7">
        <v>64</v>
      </c>
      <c r="H155" s="7">
        <v>1</v>
      </c>
      <c r="I155" s="7">
        <v>1</v>
      </c>
      <c r="J155" s="7">
        <v>1</v>
      </c>
      <c r="K155" s="7">
        <v>1</v>
      </c>
      <c r="L155" s="7">
        <v>1</v>
      </c>
      <c r="M155" s="7">
        <v>1</v>
      </c>
      <c r="N155" s="7">
        <v>210</v>
      </c>
      <c r="O155" s="7">
        <v>64</v>
      </c>
      <c r="P155" s="7">
        <v>65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64</v>
      </c>
      <c r="W155" s="4">
        <f ca="1">SUM(INDIRECT(W$13&amp;$T155):INDIRECT(W$13&amp;$U155))/2</f>
        <v>60</v>
      </c>
      <c r="X155" s="4">
        <f ca="1">SUM(INDIRECT(X$13&amp;$T155):INDIRECT(X$13&amp;$U155))/2</f>
        <v>62.5</v>
      </c>
      <c r="Y155" s="4">
        <f ca="1">SUM(INDIRECT(Y$13&amp;$T155):INDIRECT(Y$13&amp;$U155))/2</f>
        <v>1</v>
      </c>
      <c r="Z155" s="4">
        <f ca="1">SUM(INDIRECT(Z$13&amp;$T155):INDIRECT(Z$13&amp;$U155))/2</f>
        <v>1</v>
      </c>
      <c r="AA155" s="4">
        <f ca="1">SUM(INDIRECT(AA$13&amp;$T155):INDIRECT(AA$13&amp;$U155))/2</f>
        <v>1</v>
      </c>
      <c r="AB155" s="4">
        <f ca="1">SUM(INDIRECT(AB$13&amp;$T155):INDIRECT(AB$13&amp;$U155))/2</f>
        <v>1</v>
      </c>
      <c r="AC155" s="4">
        <f ca="1">SUM(INDIRECT(AC$13&amp;$T155):INDIRECT(AC$13&amp;$U155))/2</f>
        <v>1</v>
      </c>
      <c r="AD155" s="4">
        <f ca="1">SUM(INDIRECT(AD$13&amp;$T155):INDIRECT(AD$13&amp;$U155))/2</f>
        <v>1</v>
      </c>
      <c r="AE155" s="4">
        <f ca="1">SUM(INDIRECT(AE$13&amp;$T155):INDIRECT(AE$13&amp;$U155))/2</f>
        <v>1</v>
      </c>
      <c r="AF155" s="4">
        <f ca="1">SUM(INDIRECT(AF$13&amp;$T155):INDIRECT(AF$13&amp;$U155))/2</f>
        <v>63.5</v>
      </c>
      <c r="AG155" s="4">
        <f ca="1">SUM(INDIRECT(AG$13&amp;$T155):INDIRECT(AG$13&amp;$U155))/2</f>
        <v>69</v>
      </c>
    </row>
    <row r="156" spans="1:33">
      <c r="A156">
        <v>3</v>
      </c>
      <c r="B156" s="8">
        <v>0.91666666666666718</v>
      </c>
      <c r="E156" s="7">
        <v>65</v>
      </c>
      <c r="F156" s="7">
        <v>63</v>
      </c>
      <c r="G156" s="7">
        <v>64</v>
      </c>
      <c r="H156" s="7">
        <v>0</v>
      </c>
      <c r="I156" s="7">
        <v>1</v>
      </c>
      <c r="J156" s="7">
        <v>1</v>
      </c>
      <c r="K156" s="7">
        <v>1</v>
      </c>
      <c r="L156" s="7">
        <v>1</v>
      </c>
      <c r="M156" s="7">
        <v>1</v>
      </c>
      <c r="N156" s="7">
        <v>96</v>
      </c>
      <c r="O156" s="7">
        <v>65</v>
      </c>
      <c r="P156" s="7">
        <v>65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63.5</v>
      </c>
      <c r="W156" s="4">
        <f ca="1">SUM(INDIRECT(W$13&amp;$T156):INDIRECT(W$13&amp;$U156))/2</f>
        <v>61</v>
      </c>
      <c r="X156" s="4">
        <f ca="1">SUM(INDIRECT(X$13&amp;$T156):INDIRECT(X$13&amp;$U156))/2</f>
        <v>62.5</v>
      </c>
      <c r="Y156" s="4">
        <f ca="1">SUM(INDIRECT(Y$13&amp;$T156):INDIRECT(Y$13&amp;$U156))/2</f>
        <v>0.5</v>
      </c>
      <c r="Z156" s="4">
        <f ca="1">SUM(INDIRECT(Z$13&amp;$T156):INDIRECT(Z$13&amp;$U156))/2</f>
        <v>1</v>
      </c>
      <c r="AA156" s="4">
        <f ca="1">SUM(INDIRECT(AA$13&amp;$T156):INDIRECT(AA$13&amp;$U156))/2</f>
        <v>1</v>
      </c>
      <c r="AB156" s="4">
        <f ca="1">SUM(INDIRECT(AB$13&amp;$T156):INDIRECT(AB$13&amp;$U156))/2</f>
        <v>1</v>
      </c>
      <c r="AC156" s="4">
        <f ca="1">SUM(INDIRECT(AC$13&amp;$T156):INDIRECT(AC$13&amp;$U156))/2</f>
        <v>1</v>
      </c>
      <c r="AD156" s="4">
        <f ca="1">SUM(INDIRECT(AD$13&amp;$T156):INDIRECT(AD$13&amp;$U156))/2</f>
        <v>1</v>
      </c>
      <c r="AE156" s="4">
        <f ca="1">SUM(INDIRECT(AE$13&amp;$T156):INDIRECT(AE$13&amp;$U156))/2</f>
        <v>1</v>
      </c>
      <c r="AF156" s="4">
        <f ca="1">SUM(INDIRECT(AF$13&amp;$T156):INDIRECT(AF$13&amp;$U156))/2</f>
        <v>63</v>
      </c>
      <c r="AG156" s="4">
        <f ca="1">SUM(INDIRECT(AG$13&amp;$T156):INDIRECT(AG$13&amp;$U156))/2</f>
        <v>69</v>
      </c>
    </row>
    <row r="157" spans="1:33">
      <c r="A157">
        <v>3</v>
      </c>
      <c r="B157" s="8">
        <v>0.93750000000000056</v>
      </c>
      <c r="E157" s="7">
        <v>65</v>
      </c>
      <c r="F157" s="7">
        <v>63</v>
      </c>
      <c r="G157" s="7">
        <v>64</v>
      </c>
      <c r="H157" s="7">
        <v>0</v>
      </c>
      <c r="I157" s="7">
        <v>1</v>
      </c>
      <c r="J157" s="7">
        <v>1</v>
      </c>
      <c r="K157" s="7">
        <v>0</v>
      </c>
      <c r="L157" s="7">
        <v>1</v>
      </c>
      <c r="M157" s="7">
        <v>1</v>
      </c>
      <c r="N157" s="7">
        <v>1</v>
      </c>
      <c r="O157" s="7">
        <v>65</v>
      </c>
      <c r="P157" s="7">
        <v>65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63</v>
      </c>
      <c r="W157" s="4">
        <f ca="1">SUM(INDIRECT(W$13&amp;$T157):INDIRECT(W$13&amp;$U157))/2</f>
        <v>60.5</v>
      </c>
      <c r="X157" s="4">
        <f ca="1">SUM(INDIRECT(X$13&amp;$T157):INDIRECT(X$13&amp;$U157))/2</f>
        <v>61</v>
      </c>
      <c r="Y157" s="4">
        <f ca="1">SUM(INDIRECT(Y$13&amp;$T157):INDIRECT(Y$13&amp;$U157))/2</f>
        <v>1</v>
      </c>
      <c r="Z157" s="4">
        <f ca="1">SUM(INDIRECT(Z$13&amp;$T157):INDIRECT(Z$13&amp;$U157))/2</f>
        <v>1</v>
      </c>
      <c r="AA157" s="4">
        <f ca="1">SUM(INDIRECT(AA$13&amp;$T157):INDIRECT(AA$13&amp;$U157))/2</f>
        <v>0.5</v>
      </c>
      <c r="AB157" s="4">
        <f ca="1">SUM(INDIRECT(AB$13&amp;$T157):INDIRECT(AB$13&amp;$U157))/2</f>
        <v>1</v>
      </c>
      <c r="AC157" s="4">
        <f ca="1">SUM(INDIRECT(AC$13&amp;$T157):INDIRECT(AC$13&amp;$U157))/2</f>
        <v>1</v>
      </c>
      <c r="AD157" s="4">
        <f ca="1">SUM(INDIRECT(AD$13&amp;$T157):INDIRECT(AD$13&amp;$U157))/2</f>
        <v>1</v>
      </c>
      <c r="AE157" s="4">
        <f ca="1">SUM(INDIRECT(AE$13&amp;$T157):INDIRECT(AE$13&amp;$U157))/2</f>
        <v>1</v>
      </c>
      <c r="AF157" s="4">
        <f ca="1">SUM(INDIRECT(AF$13&amp;$T157):INDIRECT(AF$13&amp;$U157))/2</f>
        <v>64</v>
      </c>
      <c r="AG157" s="4">
        <f ca="1">SUM(INDIRECT(AG$13&amp;$T157):INDIRECT(AG$13&amp;$U157))/2</f>
        <v>69.5</v>
      </c>
    </row>
    <row r="158" spans="1:33">
      <c r="A158">
        <v>3</v>
      </c>
      <c r="B158" s="8">
        <v>0.95833333333333393</v>
      </c>
      <c r="E158" s="7">
        <v>65</v>
      </c>
      <c r="F158" s="7">
        <v>62</v>
      </c>
      <c r="G158" s="7">
        <v>64</v>
      </c>
      <c r="H158" s="7">
        <v>1</v>
      </c>
      <c r="I158" s="7">
        <v>1</v>
      </c>
      <c r="J158" s="7">
        <v>1</v>
      </c>
      <c r="K158" s="7">
        <v>1</v>
      </c>
      <c r="L158" s="7">
        <v>1</v>
      </c>
      <c r="M158" s="7">
        <v>1</v>
      </c>
      <c r="N158" s="7">
        <v>1</v>
      </c>
      <c r="O158" s="7">
        <v>65</v>
      </c>
      <c r="P158" s="7">
        <v>66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63</v>
      </c>
      <c r="W158" s="4">
        <f ca="1">SUM(INDIRECT(W$13&amp;$T158):INDIRECT(W$13&amp;$U158))/2</f>
        <v>62</v>
      </c>
      <c r="X158" s="4">
        <f ca="1">SUM(INDIRECT(X$13&amp;$T158):INDIRECT(X$13&amp;$U158))/2</f>
        <v>63</v>
      </c>
      <c r="Y158" s="4">
        <f ca="1">SUM(INDIRECT(Y$13&amp;$T158):INDIRECT(Y$13&amp;$U158))/2</f>
        <v>1</v>
      </c>
      <c r="Z158" s="4">
        <f ca="1">SUM(INDIRECT(Z$13&amp;$T158):INDIRECT(Z$13&amp;$U158))/2</f>
        <v>1</v>
      </c>
      <c r="AA158" s="4">
        <f ca="1">SUM(INDIRECT(AA$13&amp;$T158):INDIRECT(AA$13&amp;$U158))/2</f>
        <v>1</v>
      </c>
      <c r="AB158" s="4">
        <f ca="1">SUM(INDIRECT(AB$13&amp;$T158):INDIRECT(AB$13&amp;$U158))/2</f>
        <v>1</v>
      </c>
      <c r="AC158" s="4">
        <f ca="1">SUM(INDIRECT(AC$13&amp;$T158):INDIRECT(AC$13&amp;$U158))/2</f>
        <v>1</v>
      </c>
      <c r="AD158" s="4">
        <f ca="1">SUM(INDIRECT(AD$13&amp;$T158):INDIRECT(AD$13&amp;$U158))/2</f>
        <v>1</v>
      </c>
      <c r="AE158" s="4">
        <f ca="1">SUM(INDIRECT(AE$13&amp;$T158):INDIRECT(AE$13&amp;$U158))/2</f>
        <v>1</v>
      </c>
      <c r="AF158" s="4">
        <f ca="1">SUM(INDIRECT(AF$13&amp;$T158):INDIRECT(AF$13&amp;$U158))/2</f>
        <v>63.5</v>
      </c>
      <c r="AG158" s="4">
        <f ca="1">SUM(INDIRECT(AG$13&amp;$T158):INDIRECT(AG$13&amp;$U158))/2</f>
        <v>69</v>
      </c>
    </row>
    <row r="159" spans="1:33">
      <c r="A159">
        <v>3</v>
      </c>
      <c r="B159" s="8">
        <v>0.9791666666666673</v>
      </c>
      <c r="E159" s="7">
        <v>65</v>
      </c>
      <c r="F159" s="7">
        <v>62</v>
      </c>
      <c r="G159" s="7">
        <v>64</v>
      </c>
      <c r="H159" s="7">
        <v>1</v>
      </c>
      <c r="I159" s="7">
        <v>1</v>
      </c>
      <c r="J159" s="7">
        <v>1</v>
      </c>
      <c r="K159" s="7">
        <v>1</v>
      </c>
      <c r="L159" s="7">
        <v>1</v>
      </c>
      <c r="M159" s="7">
        <v>1</v>
      </c>
      <c r="N159" s="7">
        <v>1</v>
      </c>
      <c r="O159" s="7">
        <v>65</v>
      </c>
      <c r="P159" s="7">
        <v>66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63.5</v>
      </c>
      <c r="W159" s="4">
        <f ca="1">SUM(INDIRECT(W$13&amp;$T159):INDIRECT(W$13&amp;$U159))/2</f>
        <v>62</v>
      </c>
      <c r="X159" s="4">
        <f ca="1">SUM(INDIRECT(X$13&amp;$T159):INDIRECT(X$13&amp;$U159))/2</f>
        <v>63</v>
      </c>
      <c r="Y159" s="4">
        <f ca="1">SUM(INDIRECT(Y$13&amp;$T159):INDIRECT(Y$13&amp;$U159))/2</f>
        <v>1</v>
      </c>
      <c r="Z159" s="4">
        <f ca="1">SUM(INDIRECT(Z$13&amp;$T159):INDIRECT(Z$13&amp;$U159))/2</f>
        <v>1</v>
      </c>
      <c r="AA159" s="4">
        <f ca="1">SUM(INDIRECT(AA$13&amp;$T159):INDIRECT(AA$13&amp;$U159))/2</f>
        <v>1</v>
      </c>
      <c r="AB159" s="4">
        <f ca="1">SUM(INDIRECT(AB$13&amp;$T159):INDIRECT(AB$13&amp;$U159))/2</f>
        <v>1</v>
      </c>
      <c r="AC159" s="4">
        <f ca="1">SUM(INDIRECT(AC$13&amp;$T159):INDIRECT(AC$13&amp;$U159))/2</f>
        <v>1</v>
      </c>
      <c r="AD159" s="4">
        <f ca="1">SUM(INDIRECT(AD$13&amp;$T159):INDIRECT(AD$13&amp;$U159))/2</f>
        <v>1</v>
      </c>
      <c r="AE159" s="4">
        <f ca="1">SUM(INDIRECT(AE$13&amp;$T159):INDIRECT(AE$13&amp;$U159))/2</f>
        <v>1</v>
      </c>
      <c r="AF159" s="4">
        <f ca="1">SUM(INDIRECT(AF$13&amp;$T159):INDIRECT(AF$13&amp;$U159))/2</f>
        <v>62</v>
      </c>
      <c r="AG159" s="4">
        <f ca="1">SUM(INDIRECT(AG$13&amp;$T159):INDIRECT(AG$13&amp;$U159))/2</f>
        <v>69</v>
      </c>
    </row>
    <row r="160" spans="1:33">
      <c r="A160">
        <v>4</v>
      </c>
      <c r="B160" s="8">
        <v>0</v>
      </c>
      <c r="E160" s="7">
        <v>65</v>
      </c>
      <c r="F160" s="7">
        <v>62</v>
      </c>
      <c r="G160" s="7">
        <v>64</v>
      </c>
      <c r="H160" s="7">
        <v>1</v>
      </c>
      <c r="I160" s="7">
        <v>1</v>
      </c>
      <c r="J160" s="7">
        <v>1</v>
      </c>
      <c r="K160" s="7">
        <v>1</v>
      </c>
      <c r="L160" s="7">
        <v>1</v>
      </c>
      <c r="M160" s="7">
        <v>1</v>
      </c>
      <c r="N160" s="7">
        <v>1</v>
      </c>
      <c r="O160" s="7">
        <v>65</v>
      </c>
      <c r="P160" s="7">
        <v>66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63</v>
      </c>
      <c r="W160" s="4">
        <f ca="1">SUM(INDIRECT(W$13&amp;$T160):INDIRECT(W$13&amp;$U160))/2</f>
        <v>62.5</v>
      </c>
      <c r="X160" s="4">
        <f ca="1">SUM(INDIRECT(X$13&amp;$T160):INDIRECT(X$13&amp;$U160))/2</f>
        <v>63</v>
      </c>
      <c r="Y160" s="4">
        <f ca="1">SUM(INDIRECT(Y$13&amp;$T160):INDIRECT(Y$13&amp;$U160))/2</f>
        <v>1</v>
      </c>
      <c r="Z160" s="4">
        <f ca="1">SUM(INDIRECT(Z$13&amp;$T160):INDIRECT(Z$13&amp;$U160))/2</f>
        <v>1</v>
      </c>
      <c r="AA160" s="4">
        <f ca="1">SUM(INDIRECT(AA$13&amp;$T160):INDIRECT(AA$13&amp;$U160))/2</f>
        <v>1</v>
      </c>
      <c r="AB160" s="4">
        <f ca="1">SUM(INDIRECT(AB$13&amp;$T160):INDIRECT(AB$13&amp;$U160))/2</f>
        <v>1</v>
      </c>
      <c r="AC160" s="4">
        <f ca="1">SUM(INDIRECT(AC$13&amp;$T160):INDIRECT(AC$13&amp;$U160))/2</f>
        <v>1</v>
      </c>
      <c r="AD160" s="4">
        <f ca="1">SUM(INDIRECT(AD$13&amp;$T160):INDIRECT(AD$13&amp;$U160))/2</f>
        <v>1</v>
      </c>
      <c r="AE160" s="4">
        <f ca="1">SUM(INDIRECT(AE$13&amp;$T160):INDIRECT(AE$13&amp;$U160))/2</f>
        <v>1</v>
      </c>
      <c r="AF160" s="4">
        <f ca="1">SUM(INDIRECT(AF$13&amp;$T160):INDIRECT(AF$13&amp;$U160))/2</f>
        <v>62</v>
      </c>
      <c r="AG160" s="4">
        <f ca="1">SUM(INDIRECT(AG$13&amp;$T160):INDIRECT(AG$13&amp;$U160))/2</f>
        <v>69</v>
      </c>
    </row>
    <row r="161" spans="1:33">
      <c r="A161">
        <v>4</v>
      </c>
      <c r="B161" s="8">
        <v>2.0833333333333332E-2</v>
      </c>
      <c r="E161" s="7">
        <v>65</v>
      </c>
      <c r="F161" s="7">
        <v>62</v>
      </c>
      <c r="G161" s="7">
        <v>64</v>
      </c>
      <c r="H161" s="7">
        <v>1</v>
      </c>
      <c r="I161" s="7">
        <v>1</v>
      </c>
      <c r="J161" s="7">
        <v>1</v>
      </c>
      <c r="K161" s="7">
        <v>1</v>
      </c>
      <c r="L161" s="7">
        <v>1</v>
      </c>
      <c r="M161" s="7">
        <v>1</v>
      </c>
      <c r="N161" s="7">
        <v>1</v>
      </c>
      <c r="O161" s="7">
        <v>65</v>
      </c>
      <c r="P161" s="7">
        <v>67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61.5</v>
      </c>
      <c r="W161" s="4">
        <f ca="1">SUM(INDIRECT(W$13&amp;$T161):INDIRECT(W$13&amp;$U161))/2</f>
        <v>61.5</v>
      </c>
      <c r="X161" s="4">
        <f ca="1">SUM(INDIRECT(X$13&amp;$T161):INDIRECT(X$13&amp;$U161))/2</f>
        <v>63</v>
      </c>
      <c r="Y161" s="4">
        <f ca="1">SUM(INDIRECT(Y$13&amp;$T161):INDIRECT(Y$13&amp;$U161))/2</f>
        <v>1</v>
      </c>
      <c r="Z161" s="4">
        <f ca="1">SUM(INDIRECT(Z$13&amp;$T161):INDIRECT(Z$13&amp;$U161))/2</f>
        <v>1</v>
      </c>
      <c r="AA161" s="4">
        <f ca="1">SUM(INDIRECT(AA$13&amp;$T161):INDIRECT(AA$13&amp;$U161))/2</f>
        <v>1</v>
      </c>
      <c r="AB161" s="4">
        <f ca="1">SUM(INDIRECT(AB$13&amp;$T161):INDIRECT(AB$13&amp;$U161))/2</f>
        <v>1</v>
      </c>
      <c r="AC161" s="4">
        <f ca="1">SUM(INDIRECT(AC$13&amp;$T161):INDIRECT(AC$13&amp;$U161))/2</f>
        <v>1</v>
      </c>
      <c r="AD161" s="4">
        <f ca="1">SUM(INDIRECT(AD$13&amp;$T161):INDIRECT(AD$13&amp;$U161))/2</f>
        <v>1</v>
      </c>
      <c r="AE161" s="4">
        <f ca="1">SUM(INDIRECT(AE$13&amp;$T161):INDIRECT(AE$13&amp;$U161))/2</f>
        <v>1</v>
      </c>
      <c r="AF161" s="4">
        <f ca="1">SUM(INDIRECT(AF$13&amp;$T161):INDIRECT(AF$13&amp;$U161))/2</f>
        <v>61</v>
      </c>
      <c r="AG161" s="4">
        <f ca="1">SUM(INDIRECT(AG$13&amp;$T161):INDIRECT(AG$13&amp;$U161))/2</f>
        <v>69.5</v>
      </c>
    </row>
    <row r="162" spans="1:33">
      <c r="A162">
        <v>4</v>
      </c>
      <c r="B162" s="8">
        <v>4.1666666666666664E-2</v>
      </c>
      <c r="E162" s="7">
        <v>65</v>
      </c>
      <c r="F162" s="7">
        <v>62</v>
      </c>
      <c r="G162" s="7">
        <v>64</v>
      </c>
      <c r="H162" s="7">
        <v>1</v>
      </c>
      <c r="I162" s="7">
        <v>1</v>
      </c>
      <c r="J162" s="7">
        <v>0</v>
      </c>
      <c r="K162" s="7">
        <v>0</v>
      </c>
      <c r="L162" s="7">
        <v>1</v>
      </c>
      <c r="M162" s="7">
        <v>1</v>
      </c>
      <c r="N162" s="7">
        <v>1</v>
      </c>
      <c r="O162" s="7">
        <v>65</v>
      </c>
      <c r="P162" s="7">
        <v>67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60</v>
      </c>
      <c r="W162" s="4">
        <f ca="1">SUM(INDIRECT(W$13&amp;$T162):INDIRECT(W$13&amp;$U162))/2</f>
        <v>61.5</v>
      </c>
      <c r="X162" s="4">
        <f ca="1">SUM(INDIRECT(X$13&amp;$T162):INDIRECT(X$13&amp;$U162))/2</f>
        <v>63</v>
      </c>
      <c r="Y162" s="4">
        <f ca="1">SUM(INDIRECT(Y$13&amp;$T162):INDIRECT(Y$13&amp;$U162))/2</f>
        <v>1</v>
      </c>
      <c r="Z162" s="4">
        <f ca="1">SUM(INDIRECT(Z$13&amp;$T162):INDIRECT(Z$13&amp;$U162))/2</f>
        <v>1</v>
      </c>
      <c r="AA162" s="4">
        <f ca="1">SUM(INDIRECT(AA$13&amp;$T162):INDIRECT(AA$13&amp;$U162))/2</f>
        <v>1</v>
      </c>
      <c r="AB162" s="4">
        <f ca="1">SUM(INDIRECT(AB$13&amp;$T162):INDIRECT(AB$13&amp;$U162))/2</f>
        <v>1</v>
      </c>
      <c r="AC162" s="4">
        <f ca="1">SUM(INDIRECT(AC$13&amp;$T162):INDIRECT(AC$13&amp;$U162))/2</f>
        <v>1</v>
      </c>
      <c r="AD162" s="4">
        <f ca="1">SUM(INDIRECT(AD$13&amp;$T162):INDIRECT(AD$13&amp;$U162))/2</f>
        <v>1</v>
      </c>
      <c r="AE162" s="4">
        <f ca="1">SUM(INDIRECT(AE$13&amp;$T162):INDIRECT(AE$13&amp;$U162))/2</f>
        <v>1</v>
      </c>
      <c r="AF162" s="4">
        <f ca="1">SUM(INDIRECT(AF$13&amp;$T162):INDIRECT(AF$13&amp;$U162))/2</f>
        <v>59.5</v>
      </c>
      <c r="AG162" s="4">
        <f ca="1">SUM(INDIRECT(AG$13&amp;$T162):INDIRECT(AG$13&amp;$U162))/2</f>
        <v>69</v>
      </c>
    </row>
    <row r="163" spans="1:33">
      <c r="A163">
        <v>4</v>
      </c>
      <c r="B163" s="8">
        <v>6.25E-2</v>
      </c>
      <c r="E163" s="7">
        <v>61</v>
      </c>
      <c r="F163" s="7">
        <v>62</v>
      </c>
      <c r="G163" s="7">
        <v>64</v>
      </c>
      <c r="H163" s="7">
        <v>1</v>
      </c>
      <c r="I163" s="7">
        <v>1</v>
      </c>
      <c r="J163" s="7">
        <v>1</v>
      </c>
      <c r="K163" s="7">
        <v>1</v>
      </c>
      <c r="L163" s="7">
        <v>1</v>
      </c>
      <c r="M163" s="7">
        <v>1</v>
      </c>
      <c r="N163" s="7">
        <v>1</v>
      </c>
      <c r="O163" s="7">
        <v>65</v>
      </c>
      <c r="P163" s="7">
        <v>67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60</v>
      </c>
      <c r="W163" s="4">
        <f ca="1">SUM(INDIRECT(W$13&amp;$T163):INDIRECT(W$13&amp;$U163))/2</f>
        <v>62</v>
      </c>
      <c r="X163" s="4">
        <f ca="1">SUM(INDIRECT(X$13&amp;$T163):INDIRECT(X$13&amp;$U163))/2</f>
        <v>63</v>
      </c>
      <c r="Y163" s="4">
        <f ca="1">SUM(INDIRECT(Y$13&amp;$T163):INDIRECT(Y$13&amp;$U163))/2</f>
        <v>1</v>
      </c>
      <c r="Z163" s="4">
        <f ca="1">SUM(INDIRECT(Z$13&amp;$T163):INDIRECT(Z$13&amp;$U163))/2</f>
        <v>1</v>
      </c>
      <c r="AA163" s="4">
        <f ca="1">SUM(INDIRECT(AA$13&amp;$T163):INDIRECT(AA$13&amp;$U163))/2</f>
        <v>1</v>
      </c>
      <c r="AB163" s="4">
        <f ca="1">SUM(INDIRECT(AB$13&amp;$T163):INDIRECT(AB$13&amp;$U163))/2</f>
        <v>1</v>
      </c>
      <c r="AC163" s="4">
        <f ca="1">SUM(INDIRECT(AC$13&amp;$T163):INDIRECT(AC$13&amp;$U163))/2</f>
        <v>1</v>
      </c>
      <c r="AD163" s="4">
        <f ca="1">SUM(INDIRECT(AD$13&amp;$T163):INDIRECT(AD$13&amp;$U163))/2</f>
        <v>1</v>
      </c>
      <c r="AE163" s="4">
        <f ca="1">SUM(INDIRECT(AE$13&amp;$T163):INDIRECT(AE$13&amp;$U163))/2</f>
        <v>1</v>
      </c>
      <c r="AF163" s="4">
        <f ca="1">SUM(INDIRECT(AF$13&amp;$T163):INDIRECT(AF$13&amp;$U163))/2</f>
        <v>59</v>
      </c>
      <c r="AG163" s="4">
        <f ca="1">SUM(INDIRECT(AG$13&amp;$T163):INDIRECT(AG$13&amp;$U163))/2</f>
        <v>69</v>
      </c>
    </row>
    <row r="164" spans="1:33">
      <c r="A164">
        <v>4</v>
      </c>
      <c r="B164" s="8">
        <v>8.3333333333333329E-2</v>
      </c>
      <c r="E164" s="7">
        <v>61</v>
      </c>
      <c r="F164" s="7">
        <v>62</v>
      </c>
      <c r="G164" s="7">
        <v>64</v>
      </c>
      <c r="H164" s="7">
        <v>1</v>
      </c>
      <c r="I164" s="7">
        <v>1</v>
      </c>
      <c r="J164" s="7">
        <v>0</v>
      </c>
      <c r="K164" s="7">
        <v>1</v>
      </c>
      <c r="L164" s="7">
        <v>1</v>
      </c>
      <c r="M164" s="7">
        <v>1</v>
      </c>
      <c r="N164" s="7">
        <v>1</v>
      </c>
      <c r="O164" s="7">
        <v>65</v>
      </c>
      <c r="P164" s="7">
        <v>67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60</v>
      </c>
      <c r="W164" s="4">
        <f ca="1">SUM(INDIRECT(W$13&amp;$T164):INDIRECT(W$13&amp;$U164))/2</f>
        <v>61.5</v>
      </c>
      <c r="X164" s="4">
        <f ca="1">SUM(INDIRECT(X$13&amp;$T164):INDIRECT(X$13&amp;$U164))/2</f>
        <v>63</v>
      </c>
      <c r="Y164" s="4">
        <f ca="1">SUM(INDIRECT(Y$13&amp;$T164):INDIRECT(Y$13&amp;$U164))/2</f>
        <v>1</v>
      </c>
      <c r="Z164" s="4">
        <f ca="1">SUM(INDIRECT(Z$13&amp;$T164):INDIRECT(Z$13&amp;$U164))/2</f>
        <v>1</v>
      </c>
      <c r="AA164" s="4">
        <f ca="1">SUM(INDIRECT(AA$13&amp;$T164):INDIRECT(AA$13&amp;$U164))/2</f>
        <v>1</v>
      </c>
      <c r="AB164" s="4">
        <f ca="1">SUM(INDIRECT(AB$13&amp;$T164):INDIRECT(AB$13&amp;$U164))/2</f>
        <v>1</v>
      </c>
      <c r="AC164" s="4">
        <f ca="1">SUM(INDIRECT(AC$13&amp;$T164):INDIRECT(AC$13&amp;$U164))/2</f>
        <v>1</v>
      </c>
      <c r="AD164" s="4">
        <f ca="1">SUM(INDIRECT(AD$13&amp;$T164):INDIRECT(AD$13&amp;$U164))/2</f>
        <v>1</v>
      </c>
      <c r="AE164" s="4">
        <f ca="1">SUM(INDIRECT(AE$13&amp;$T164):INDIRECT(AE$13&amp;$U164))/2</f>
        <v>1</v>
      </c>
      <c r="AF164" s="4">
        <f ca="1">SUM(INDIRECT(AF$13&amp;$T164):INDIRECT(AF$13&amp;$U164))/2</f>
        <v>59</v>
      </c>
      <c r="AG164" s="4">
        <f ca="1">SUM(INDIRECT(AG$13&amp;$T164):INDIRECT(AG$13&amp;$U164))/2</f>
        <v>69</v>
      </c>
    </row>
    <row r="165" spans="1:33">
      <c r="A165">
        <v>4</v>
      </c>
      <c r="B165" s="8">
        <v>0.10416666666666666</v>
      </c>
      <c r="E165" s="7">
        <v>61</v>
      </c>
      <c r="F165" s="7">
        <v>62</v>
      </c>
      <c r="G165" s="7">
        <v>64</v>
      </c>
      <c r="H165" s="7">
        <v>1</v>
      </c>
      <c r="I165" s="7">
        <v>1</v>
      </c>
      <c r="J165" s="7">
        <v>0</v>
      </c>
      <c r="K165" s="7">
        <v>1</v>
      </c>
      <c r="L165" s="7">
        <v>1</v>
      </c>
      <c r="M165" s="7">
        <v>1</v>
      </c>
      <c r="N165" s="7">
        <v>1</v>
      </c>
      <c r="O165" s="7">
        <v>65</v>
      </c>
      <c r="P165" s="7">
        <v>67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58.5</v>
      </c>
      <c r="W165" s="4">
        <f ca="1">SUM(INDIRECT(W$13&amp;$T165):INDIRECT(W$13&amp;$U165))/2</f>
        <v>62</v>
      </c>
      <c r="X165" s="4">
        <f ca="1">SUM(INDIRECT(X$13&amp;$T165):INDIRECT(X$13&amp;$U165))/2</f>
        <v>62</v>
      </c>
      <c r="Y165" s="4">
        <f ca="1">SUM(INDIRECT(Y$13&amp;$T165):INDIRECT(Y$13&amp;$U165))/2</f>
        <v>1</v>
      </c>
      <c r="Z165" s="4">
        <f ca="1">SUM(INDIRECT(Z$13&amp;$T165):INDIRECT(Z$13&amp;$U165))/2</f>
        <v>1</v>
      </c>
      <c r="AA165" s="4">
        <f ca="1">SUM(INDIRECT(AA$13&amp;$T165):INDIRECT(AA$13&amp;$U165))/2</f>
        <v>1</v>
      </c>
      <c r="AB165" s="4">
        <f ca="1">SUM(INDIRECT(AB$13&amp;$T165):INDIRECT(AB$13&amp;$U165))/2</f>
        <v>1</v>
      </c>
      <c r="AC165" s="4">
        <f ca="1">SUM(INDIRECT(AC$13&amp;$T165):INDIRECT(AC$13&amp;$U165))/2</f>
        <v>1</v>
      </c>
      <c r="AD165" s="4">
        <f ca="1">SUM(INDIRECT(AD$13&amp;$T165):INDIRECT(AD$13&amp;$U165))/2</f>
        <v>1</v>
      </c>
      <c r="AE165" s="4">
        <f ca="1">SUM(INDIRECT(AE$13&amp;$T165):INDIRECT(AE$13&amp;$U165))/2</f>
        <v>1</v>
      </c>
      <c r="AF165" s="4">
        <f ca="1">SUM(INDIRECT(AF$13&amp;$T165):INDIRECT(AF$13&amp;$U165))/2</f>
        <v>59</v>
      </c>
      <c r="AG165" s="4">
        <f ca="1">SUM(INDIRECT(AG$13&amp;$T165):INDIRECT(AG$13&amp;$U165))/2</f>
        <v>69</v>
      </c>
    </row>
    <row r="166" spans="1:33">
      <c r="A166">
        <v>4</v>
      </c>
      <c r="B166" s="8">
        <v>0.12499999999999999</v>
      </c>
      <c r="E166" s="7">
        <v>61</v>
      </c>
      <c r="F166" s="7">
        <v>62</v>
      </c>
      <c r="G166" s="7">
        <v>64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65</v>
      </c>
      <c r="P166" s="7">
        <v>67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59.5</v>
      </c>
      <c r="W166" s="4">
        <f ca="1">SUM(INDIRECT(W$13&amp;$T166):INDIRECT(W$13&amp;$U166))/2</f>
        <v>62</v>
      </c>
      <c r="X166" s="4">
        <f ca="1">SUM(INDIRECT(X$13&amp;$T166):INDIRECT(X$13&amp;$U166))/2</f>
        <v>60</v>
      </c>
      <c r="Y166" s="4">
        <f ca="1">SUM(INDIRECT(Y$13&amp;$T166):INDIRECT(Y$13&amp;$U166))/2</f>
        <v>1</v>
      </c>
      <c r="Z166" s="4">
        <f ca="1">SUM(INDIRECT(Z$13&amp;$T166):INDIRECT(Z$13&amp;$U166))/2</f>
        <v>1</v>
      </c>
      <c r="AA166" s="4">
        <f ca="1">SUM(INDIRECT(AA$13&amp;$T166):INDIRECT(AA$13&amp;$U166))/2</f>
        <v>1</v>
      </c>
      <c r="AB166" s="4">
        <f ca="1">SUM(INDIRECT(AB$13&amp;$T166):INDIRECT(AB$13&amp;$U166))/2</f>
        <v>1</v>
      </c>
      <c r="AC166" s="4">
        <f ca="1">SUM(INDIRECT(AC$13&amp;$T166):INDIRECT(AC$13&amp;$U166))/2</f>
        <v>1</v>
      </c>
      <c r="AD166" s="4">
        <f ca="1">SUM(INDIRECT(AD$13&amp;$T166):INDIRECT(AD$13&amp;$U166))/2</f>
        <v>1</v>
      </c>
      <c r="AE166" s="4">
        <f ca="1">SUM(INDIRECT(AE$13&amp;$T166):INDIRECT(AE$13&amp;$U166))/2</f>
        <v>1</v>
      </c>
      <c r="AF166" s="4">
        <f ca="1">SUM(INDIRECT(AF$13&amp;$T166):INDIRECT(AF$13&amp;$U166))/2</f>
        <v>59</v>
      </c>
      <c r="AG166" s="4">
        <f ca="1">SUM(INDIRECT(AG$13&amp;$T166):INDIRECT(AG$13&amp;$U166))/2</f>
        <v>69</v>
      </c>
    </row>
    <row r="167" spans="1:33">
      <c r="A167">
        <v>4</v>
      </c>
      <c r="B167" s="8">
        <v>0.14583333333333331</v>
      </c>
      <c r="E167" s="7">
        <v>61</v>
      </c>
      <c r="F167" s="7">
        <v>62</v>
      </c>
      <c r="G167" s="7">
        <v>63</v>
      </c>
      <c r="H167" s="7">
        <v>1</v>
      </c>
      <c r="I167" s="7">
        <v>1</v>
      </c>
      <c r="J167" s="7">
        <v>0</v>
      </c>
      <c r="K167" s="7">
        <v>1</v>
      </c>
      <c r="L167" s="7">
        <v>1</v>
      </c>
      <c r="M167" s="7">
        <v>1</v>
      </c>
      <c r="N167" s="7">
        <v>1</v>
      </c>
      <c r="O167" s="7">
        <v>65</v>
      </c>
      <c r="P167" s="7">
        <v>67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60</v>
      </c>
      <c r="W167" s="4">
        <f ca="1">SUM(INDIRECT(W$13&amp;$T167):INDIRECT(W$13&amp;$U167))/2</f>
        <v>62</v>
      </c>
      <c r="X167" s="4">
        <f ca="1">SUM(INDIRECT(X$13&amp;$T167):INDIRECT(X$13&amp;$U167))/2</f>
        <v>62.5</v>
      </c>
      <c r="Y167" s="4">
        <f ca="1">SUM(INDIRECT(Y$13&amp;$T167):INDIRECT(Y$13&amp;$U167))/2</f>
        <v>0.5</v>
      </c>
      <c r="Z167" s="4">
        <f ca="1">SUM(INDIRECT(Z$13&amp;$T167):INDIRECT(Z$13&amp;$U167))/2</f>
        <v>1</v>
      </c>
      <c r="AA167" s="4">
        <f ca="1">SUM(INDIRECT(AA$13&amp;$T167):INDIRECT(AA$13&amp;$U167))/2</f>
        <v>1</v>
      </c>
      <c r="AB167" s="4">
        <f ca="1">SUM(INDIRECT(AB$13&amp;$T167):INDIRECT(AB$13&amp;$U167))/2</f>
        <v>1</v>
      </c>
      <c r="AC167" s="4">
        <f ca="1">SUM(INDIRECT(AC$13&amp;$T167):INDIRECT(AC$13&amp;$U167))/2</f>
        <v>1</v>
      </c>
      <c r="AD167" s="4">
        <f ca="1">SUM(INDIRECT(AD$13&amp;$T167):INDIRECT(AD$13&amp;$U167))/2</f>
        <v>0.5</v>
      </c>
      <c r="AE167" s="4">
        <f ca="1">SUM(INDIRECT(AE$13&amp;$T167):INDIRECT(AE$13&amp;$U167))/2</f>
        <v>1</v>
      </c>
      <c r="AF167" s="4">
        <f ca="1">SUM(INDIRECT(AF$13&amp;$T167):INDIRECT(AF$13&amp;$U167))/2</f>
        <v>59</v>
      </c>
      <c r="AG167" s="4">
        <f ca="1">SUM(INDIRECT(AG$13&amp;$T167):INDIRECT(AG$13&amp;$U167))/2</f>
        <v>69</v>
      </c>
    </row>
    <row r="168" spans="1:33">
      <c r="A168">
        <v>4</v>
      </c>
      <c r="B168" s="8">
        <v>0.16666666666666666</v>
      </c>
      <c r="E168" s="7">
        <v>61</v>
      </c>
      <c r="F168" s="7">
        <v>62</v>
      </c>
      <c r="G168" s="7">
        <v>64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65</v>
      </c>
      <c r="P168" s="7">
        <v>67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60</v>
      </c>
      <c r="W168" s="4">
        <f ca="1">SUM(INDIRECT(W$13&amp;$T168):INDIRECT(W$13&amp;$U168))/2</f>
        <v>62</v>
      </c>
      <c r="X168" s="4">
        <f ca="1">SUM(INDIRECT(X$13&amp;$T168):INDIRECT(X$13&amp;$U168))/2</f>
        <v>60</v>
      </c>
      <c r="Y168" s="4">
        <f ca="1">SUM(INDIRECT(Y$13&amp;$T168):INDIRECT(Y$13&amp;$U168))/2</f>
        <v>0</v>
      </c>
      <c r="Z168" s="4">
        <f ca="1">SUM(INDIRECT(Z$13&amp;$T168):INDIRECT(Z$13&amp;$U168))/2</f>
        <v>1</v>
      </c>
      <c r="AA168" s="4">
        <f ca="1">SUM(INDIRECT(AA$13&amp;$T168):INDIRECT(AA$13&amp;$U168))/2</f>
        <v>1</v>
      </c>
      <c r="AB168" s="4">
        <f ca="1">SUM(INDIRECT(AB$13&amp;$T168):INDIRECT(AB$13&amp;$U168))/2</f>
        <v>1</v>
      </c>
      <c r="AC168" s="4">
        <f ca="1">SUM(INDIRECT(AC$13&amp;$T168):INDIRECT(AC$13&amp;$U168))/2</f>
        <v>1</v>
      </c>
      <c r="AD168" s="4">
        <f ca="1">SUM(INDIRECT(AD$13&amp;$T168):INDIRECT(AD$13&amp;$U168))/2</f>
        <v>1</v>
      </c>
      <c r="AE168" s="4">
        <f ca="1">SUM(INDIRECT(AE$13&amp;$T168):INDIRECT(AE$13&amp;$U168))/2</f>
        <v>1</v>
      </c>
      <c r="AF168" s="4">
        <f ca="1">SUM(INDIRECT(AF$13&amp;$T168):INDIRECT(AF$13&amp;$U168))/2</f>
        <v>62</v>
      </c>
      <c r="AG168" s="4">
        <f ca="1">SUM(INDIRECT(AG$13&amp;$T168):INDIRECT(AG$13&amp;$U168))/2</f>
        <v>69</v>
      </c>
    </row>
    <row r="169" spans="1:33">
      <c r="A169">
        <v>4</v>
      </c>
      <c r="B169" s="8">
        <v>0.1875</v>
      </c>
      <c r="E169" s="7">
        <v>61</v>
      </c>
      <c r="F169" s="7">
        <v>62</v>
      </c>
      <c r="G169" s="7">
        <v>64</v>
      </c>
      <c r="H169" s="7">
        <v>1</v>
      </c>
      <c r="I169" s="7">
        <v>1</v>
      </c>
      <c r="J169" s="7">
        <v>0</v>
      </c>
      <c r="K169" s="7">
        <v>1</v>
      </c>
      <c r="L169" s="7">
        <v>1</v>
      </c>
      <c r="M169" s="7">
        <v>1</v>
      </c>
      <c r="N169" s="7">
        <v>1</v>
      </c>
      <c r="O169" s="7">
        <v>65</v>
      </c>
      <c r="P169" s="7">
        <v>67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60</v>
      </c>
      <c r="W169" s="4">
        <f ca="1">SUM(INDIRECT(W$13&amp;$T169):INDIRECT(W$13&amp;$U169))/2</f>
        <v>60.5</v>
      </c>
      <c r="X169" s="4">
        <f ca="1">SUM(INDIRECT(X$13&amp;$T169):INDIRECT(X$13&amp;$U169))/2</f>
        <v>60</v>
      </c>
      <c r="Y169" s="4">
        <f ca="1">SUM(INDIRECT(Y$13&amp;$T169):INDIRECT(Y$13&amp;$U169))/2</f>
        <v>1</v>
      </c>
      <c r="Z169" s="4">
        <f ca="1">SUM(INDIRECT(Z$13&amp;$T169):INDIRECT(Z$13&amp;$U169))/2</f>
        <v>1</v>
      </c>
      <c r="AA169" s="4">
        <f ca="1">SUM(INDIRECT(AA$13&amp;$T169):INDIRECT(AA$13&amp;$U169))/2</f>
        <v>1</v>
      </c>
      <c r="AB169" s="4">
        <f ca="1">SUM(INDIRECT(AB$13&amp;$T169):INDIRECT(AB$13&amp;$U169))/2</f>
        <v>1</v>
      </c>
      <c r="AC169" s="4">
        <f ca="1">SUM(INDIRECT(AC$13&amp;$T169):INDIRECT(AC$13&amp;$U169))/2</f>
        <v>1</v>
      </c>
      <c r="AD169" s="4">
        <f ca="1">SUM(INDIRECT(AD$13&amp;$T169):INDIRECT(AD$13&amp;$U169))/2</f>
        <v>1</v>
      </c>
      <c r="AE169" s="4">
        <f ca="1">SUM(INDIRECT(AE$13&amp;$T169):INDIRECT(AE$13&amp;$U169))/2</f>
        <v>1</v>
      </c>
      <c r="AF169" s="4">
        <f ca="1">SUM(INDIRECT(AF$13&amp;$T169):INDIRECT(AF$13&amp;$U169))/2</f>
        <v>63</v>
      </c>
      <c r="AG169" s="4">
        <f ca="1">SUM(INDIRECT(AG$13&amp;$T169):INDIRECT(AG$13&amp;$U169))/2</f>
        <v>68.5</v>
      </c>
    </row>
    <row r="170" spans="1:33">
      <c r="A170">
        <v>4</v>
      </c>
      <c r="B170" s="8">
        <v>0.20833333333333334</v>
      </c>
      <c r="E170" s="7">
        <v>61</v>
      </c>
      <c r="F170" s="7">
        <v>62</v>
      </c>
      <c r="G170" s="7">
        <v>64</v>
      </c>
      <c r="H170" s="7">
        <v>1</v>
      </c>
      <c r="I170" s="7">
        <v>1</v>
      </c>
      <c r="J170" s="7">
        <v>1</v>
      </c>
      <c r="K170" s="7">
        <v>1</v>
      </c>
      <c r="L170" s="7">
        <v>1</v>
      </c>
      <c r="M170" s="7">
        <v>1</v>
      </c>
      <c r="N170" s="7">
        <v>1</v>
      </c>
      <c r="O170" s="7">
        <v>65</v>
      </c>
      <c r="P170" s="7">
        <v>67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58</v>
      </c>
      <c r="W170" s="4">
        <f ca="1">SUM(INDIRECT(W$13&amp;$T170):INDIRECT(W$13&amp;$U170))/2</f>
        <v>56.5</v>
      </c>
      <c r="X170" s="4">
        <f ca="1">SUM(INDIRECT(X$13&amp;$T170):INDIRECT(X$13&amp;$U170))/2</f>
        <v>60</v>
      </c>
      <c r="Y170" s="4">
        <f ca="1">SUM(INDIRECT(Y$13&amp;$T170):INDIRECT(Y$13&amp;$U170))/2</f>
        <v>1</v>
      </c>
      <c r="Z170" s="4">
        <f ca="1">SUM(INDIRECT(Z$13&amp;$T170):INDIRECT(Z$13&amp;$U170))/2</f>
        <v>1</v>
      </c>
      <c r="AA170" s="4">
        <f ca="1">SUM(INDIRECT(AA$13&amp;$T170):INDIRECT(AA$13&amp;$U170))/2</f>
        <v>0.5</v>
      </c>
      <c r="AB170" s="4">
        <f ca="1">SUM(INDIRECT(AB$13&amp;$T170):INDIRECT(AB$13&amp;$U170))/2</f>
        <v>1</v>
      </c>
      <c r="AC170" s="4">
        <f ca="1">SUM(INDIRECT(AC$13&amp;$T170):INDIRECT(AC$13&amp;$U170))/2</f>
        <v>0.5</v>
      </c>
      <c r="AD170" s="4">
        <f ca="1">SUM(INDIRECT(AD$13&amp;$T170):INDIRECT(AD$13&amp;$U170))/2</f>
        <v>1</v>
      </c>
      <c r="AE170" s="4">
        <f ca="1">SUM(INDIRECT(AE$13&amp;$T170):INDIRECT(AE$13&amp;$U170))/2</f>
        <v>1</v>
      </c>
      <c r="AF170" s="4">
        <f ca="1">SUM(INDIRECT(AF$13&amp;$T170):INDIRECT(AF$13&amp;$U170))/2</f>
        <v>62.5</v>
      </c>
      <c r="AG170" s="4">
        <f ca="1">SUM(INDIRECT(AG$13&amp;$T170):INDIRECT(AG$13&amp;$U170))/2</f>
        <v>68.5</v>
      </c>
    </row>
    <row r="171" spans="1:33">
      <c r="A171">
        <v>4</v>
      </c>
      <c r="B171" s="8">
        <v>0.22916666666666669</v>
      </c>
      <c r="E171" s="7">
        <v>61</v>
      </c>
      <c r="F171" s="7">
        <v>62</v>
      </c>
      <c r="G171" s="7">
        <v>64</v>
      </c>
      <c r="H171" s="7">
        <v>0</v>
      </c>
      <c r="I171" s="7">
        <v>1</v>
      </c>
      <c r="J171" s="7">
        <v>0</v>
      </c>
      <c r="K171" s="7">
        <v>1</v>
      </c>
      <c r="L171" s="7">
        <v>1</v>
      </c>
      <c r="M171" s="7">
        <v>1</v>
      </c>
      <c r="N171" s="7">
        <v>1</v>
      </c>
      <c r="O171" s="7">
        <v>65</v>
      </c>
      <c r="P171" s="7">
        <v>66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55</v>
      </c>
      <c r="W171" s="4">
        <f ca="1">SUM(INDIRECT(W$13&amp;$T171):INDIRECT(W$13&amp;$U171))/2</f>
        <v>57</v>
      </c>
      <c r="X171" s="4">
        <f ca="1">SUM(INDIRECT(X$13&amp;$T171):INDIRECT(X$13&amp;$U171))/2</f>
        <v>60</v>
      </c>
      <c r="Y171" s="4">
        <f ca="1">SUM(INDIRECT(Y$13&amp;$T171):INDIRECT(Y$13&amp;$U171))/2</f>
        <v>1</v>
      </c>
      <c r="Z171" s="4">
        <f ca="1">SUM(INDIRECT(Z$13&amp;$T171):INDIRECT(Z$13&amp;$U171))/2</f>
        <v>1</v>
      </c>
      <c r="AA171" s="4">
        <f ca="1">SUM(INDIRECT(AA$13&amp;$T171):INDIRECT(AA$13&amp;$U171))/2</f>
        <v>1</v>
      </c>
      <c r="AB171" s="4">
        <f ca="1">SUM(INDIRECT(AB$13&amp;$T171):INDIRECT(AB$13&amp;$U171))/2</f>
        <v>1</v>
      </c>
      <c r="AC171" s="4">
        <f ca="1">SUM(INDIRECT(AC$13&amp;$T171):INDIRECT(AC$13&amp;$U171))/2</f>
        <v>1</v>
      </c>
      <c r="AD171" s="4">
        <f ca="1">SUM(INDIRECT(AD$13&amp;$T171):INDIRECT(AD$13&amp;$U171))/2</f>
        <v>1</v>
      </c>
      <c r="AE171" s="4">
        <f ca="1">SUM(INDIRECT(AE$13&amp;$T171):INDIRECT(AE$13&amp;$U171))/2</f>
        <v>1</v>
      </c>
      <c r="AF171" s="4">
        <f ca="1">SUM(INDIRECT(AF$13&amp;$T171):INDIRECT(AF$13&amp;$U171))/2</f>
        <v>59.5</v>
      </c>
      <c r="AG171" s="4">
        <f ca="1">SUM(INDIRECT(AG$13&amp;$T171):INDIRECT(AG$13&amp;$U171))/2</f>
        <v>69</v>
      </c>
    </row>
    <row r="172" spans="1:33">
      <c r="A172">
        <v>4</v>
      </c>
      <c r="B172" s="8">
        <v>0.25</v>
      </c>
      <c r="E172" s="7">
        <v>61</v>
      </c>
      <c r="F172" s="7">
        <v>62</v>
      </c>
      <c r="G172" s="7">
        <v>63</v>
      </c>
      <c r="H172" s="7">
        <v>0</v>
      </c>
      <c r="I172" s="7">
        <v>0</v>
      </c>
      <c r="J172" s="7">
        <v>1</v>
      </c>
      <c r="K172" s="7">
        <v>0</v>
      </c>
      <c r="L172" s="7">
        <v>1</v>
      </c>
      <c r="M172" s="7">
        <v>1</v>
      </c>
      <c r="N172" s="7">
        <v>1</v>
      </c>
      <c r="O172" s="7">
        <v>63</v>
      </c>
      <c r="P172" s="7">
        <v>66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58</v>
      </c>
      <c r="W172" s="4">
        <f ca="1">SUM(INDIRECT(W$13&amp;$T172):INDIRECT(W$13&amp;$U172))/2</f>
        <v>58</v>
      </c>
      <c r="X172" s="4">
        <f ca="1">SUM(INDIRECT(X$13&amp;$T172):INDIRECT(X$13&amp;$U172))/2</f>
        <v>60</v>
      </c>
      <c r="Y172" s="4">
        <f ca="1">SUM(INDIRECT(Y$13&amp;$T172):INDIRECT(Y$13&amp;$U172))/2</f>
        <v>1</v>
      </c>
      <c r="Z172" s="4">
        <f ca="1">SUM(INDIRECT(Z$13&amp;$T172):INDIRECT(Z$13&amp;$U172))/2</f>
        <v>1</v>
      </c>
      <c r="AA172" s="4">
        <f ca="1">SUM(INDIRECT(AA$13&amp;$T172):INDIRECT(AA$13&amp;$U172))/2</f>
        <v>1</v>
      </c>
      <c r="AB172" s="4">
        <f ca="1">SUM(INDIRECT(AB$13&amp;$T172):INDIRECT(AB$13&amp;$U172))/2</f>
        <v>1</v>
      </c>
      <c r="AC172" s="4">
        <f ca="1">SUM(INDIRECT(AC$13&amp;$T172):INDIRECT(AC$13&amp;$U172))/2</f>
        <v>1</v>
      </c>
      <c r="AD172" s="4">
        <f ca="1">SUM(INDIRECT(AD$13&amp;$T172):INDIRECT(AD$13&amp;$U172))/2</f>
        <v>1</v>
      </c>
      <c r="AE172" s="4">
        <f ca="1">SUM(INDIRECT(AE$13&amp;$T172):INDIRECT(AE$13&amp;$U172))/2</f>
        <v>1</v>
      </c>
      <c r="AF172" s="4">
        <f ca="1">SUM(INDIRECT(AF$13&amp;$T172):INDIRECT(AF$13&amp;$U172))/2</f>
        <v>61</v>
      </c>
      <c r="AG172" s="4">
        <f ca="1">SUM(INDIRECT(AG$13&amp;$T172):INDIRECT(AG$13&amp;$U172))/2</f>
        <v>69</v>
      </c>
    </row>
    <row r="173" spans="1:33">
      <c r="A173">
        <v>4</v>
      </c>
      <c r="B173" s="8">
        <v>0.27083333333333331</v>
      </c>
      <c r="E173" s="7">
        <v>61</v>
      </c>
      <c r="F173" s="7">
        <v>62</v>
      </c>
      <c r="G173" s="7">
        <v>64</v>
      </c>
      <c r="H173" s="7">
        <v>0</v>
      </c>
      <c r="I173" s="7">
        <v>0</v>
      </c>
      <c r="J173" s="7">
        <v>0</v>
      </c>
      <c r="K173" s="7">
        <v>0</v>
      </c>
      <c r="L173" s="7">
        <v>1</v>
      </c>
      <c r="M173" s="7">
        <v>1</v>
      </c>
      <c r="N173" s="7">
        <v>1</v>
      </c>
      <c r="O173" s="7">
        <v>63</v>
      </c>
      <c r="P173" s="7">
        <v>63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58</v>
      </c>
      <c r="W173" s="4">
        <f ca="1">SUM(INDIRECT(W$13&amp;$T173):INDIRECT(W$13&amp;$U173))/2</f>
        <v>59</v>
      </c>
      <c r="X173" s="4">
        <f ca="1">SUM(INDIRECT(X$13&amp;$T173):INDIRECT(X$13&amp;$U173))/2</f>
        <v>60</v>
      </c>
      <c r="Y173" s="4">
        <f ca="1">SUM(INDIRECT(Y$13&amp;$T173):INDIRECT(Y$13&amp;$U173))/2</f>
        <v>0.5</v>
      </c>
      <c r="Z173" s="4">
        <f ca="1">SUM(INDIRECT(Z$13&amp;$T173):INDIRECT(Z$13&amp;$U173))/2</f>
        <v>1</v>
      </c>
      <c r="AA173" s="4">
        <f ca="1">SUM(INDIRECT(AA$13&amp;$T173):INDIRECT(AA$13&amp;$U173))/2</f>
        <v>0.5</v>
      </c>
      <c r="AB173" s="4">
        <f ca="1">SUM(INDIRECT(AB$13&amp;$T173):INDIRECT(AB$13&amp;$U173))/2</f>
        <v>1</v>
      </c>
      <c r="AC173" s="4">
        <f ca="1">SUM(INDIRECT(AC$13&amp;$T173):INDIRECT(AC$13&amp;$U173))/2</f>
        <v>1</v>
      </c>
      <c r="AD173" s="4">
        <f ca="1">SUM(INDIRECT(AD$13&amp;$T173):INDIRECT(AD$13&amp;$U173))/2</f>
        <v>1</v>
      </c>
      <c r="AE173" s="4">
        <f ca="1">SUM(INDIRECT(AE$13&amp;$T173):INDIRECT(AE$13&amp;$U173))/2</f>
        <v>1</v>
      </c>
      <c r="AF173" s="4">
        <f ca="1">SUM(INDIRECT(AF$13&amp;$T173):INDIRECT(AF$13&amp;$U173))/2</f>
        <v>61</v>
      </c>
      <c r="AG173" s="4">
        <f ca="1">SUM(INDIRECT(AG$13&amp;$T173):INDIRECT(AG$13&amp;$U173))/2</f>
        <v>70</v>
      </c>
    </row>
    <row r="174" spans="1:33">
      <c r="A174">
        <v>4</v>
      </c>
      <c r="B174" s="8">
        <v>0.29166666666666663</v>
      </c>
      <c r="E174" s="7">
        <v>61</v>
      </c>
      <c r="F174" s="7">
        <v>62</v>
      </c>
      <c r="G174" s="7">
        <v>64</v>
      </c>
      <c r="H174" s="7">
        <v>1</v>
      </c>
      <c r="I174" s="7">
        <v>1</v>
      </c>
      <c r="J174" s="7">
        <v>1</v>
      </c>
      <c r="K174" s="7">
        <v>1</v>
      </c>
      <c r="L174" s="7">
        <v>1</v>
      </c>
      <c r="M174" s="7">
        <v>1</v>
      </c>
      <c r="N174" s="7">
        <v>1</v>
      </c>
      <c r="O174" s="7">
        <v>63</v>
      </c>
      <c r="P174" s="7">
        <v>63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58</v>
      </c>
      <c r="W174" s="4">
        <f ca="1">SUM(INDIRECT(W$13&amp;$T174):INDIRECT(W$13&amp;$U174))/2</f>
        <v>58</v>
      </c>
      <c r="X174" s="4">
        <f ca="1">SUM(INDIRECT(X$13&amp;$T174):INDIRECT(X$13&amp;$U174))/2</f>
        <v>60</v>
      </c>
      <c r="Y174" s="4">
        <f ca="1">SUM(INDIRECT(Y$13&amp;$T174):INDIRECT(Y$13&amp;$U174))/2</f>
        <v>1</v>
      </c>
      <c r="Z174" s="4">
        <f ca="1">SUM(INDIRECT(Z$13&amp;$T174):INDIRECT(Z$13&amp;$U174))/2</f>
        <v>1</v>
      </c>
      <c r="AA174" s="4">
        <f ca="1">SUM(INDIRECT(AA$13&amp;$T174):INDIRECT(AA$13&amp;$U174))/2</f>
        <v>1</v>
      </c>
      <c r="AB174" s="4">
        <f ca="1">SUM(INDIRECT(AB$13&amp;$T174):INDIRECT(AB$13&amp;$U174))/2</f>
        <v>1</v>
      </c>
      <c r="AC174" s="4">
        <f ca="1">SUM(INDIRECT(AC$13&amp;$T174):INDIRECT(AC$13&amp;$U174))/2</f>
        <v>1</v>
      </c>
      <c r="AD174" s="4">
        <f ca="1">SUM(INDIRECT(AD$13&amp;$T174):INDIRECT(AD$13&amp;$U174))/2</f>
        <v>1</v>
      </c>
      <c r="AE174" s="4">
        <f ca="1">SUM(INDIRECT(AE$13&amp;$T174):INDIRECT(AE$13&amp;$U174))/2</f>
        <v>1</v>
      </c>
      <c r="AF174" s="4">
        <f ca="1">SUM(INDIRECT(AF$13&amp;$T174):INDIRECT(AF$13&amp;$U174))/2</f>
        <v>63</v>
      </c>
      <c r="AG174" s="4">
        <f ca="1">SUM(INDIRECT(AG$13&amp;$T174):INDIRECT(AG$13&amp;$U174))/2</f>
        <v>70</v>
      </c>
    </row>
    <row r="175" spans="1:33">
      <c r="A175">
        <v>4</v>
      </c>
      <c r="B175" s="8">
        <v>0.31249999999999994</v>
      </c>
      <c r="E175" s="7">
        <v>61</v>
      </c>
      <c r="F175" s="7">
        <v>62</v>
      </c>
      <c r="G175" s="7">
        <v>64</v>
      </c>
      <c r="H175" s="7">
        <v>0</v>
      </c>
      <c r="I175" s="7">
        <v>1</v>
      </c>
      <c r="J175" s="7">
        <v>1</v>
      </c>
      <c r="K175" s="7">
        <v>1</v>
      </c>
      <c r="L175" s="7">
        <v>1</v>
      </c>
      <c r="M175" s="7">
        <v>1</v>
      </c>
      <c r="N175" s="7">
        <v>1</v>
      </c>
      <c r="O175" s="7">
        <v>63</v>
      </c>
      <c r="P175" s="7">
        <v>63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57.5</v>
      </c>
      <c r="W175" s="4">
        <f ca="1">SUM(INDIRECT(W$13&amp;$T175):INDIRECT(W$13&amp;$U175))/2</f>
        <v>56.5</v>
      </c>
      <c r="X175" s="4">
        <f ca="1">SUM(INDIRECT(X$13&amp;$T175):INDIRECT(X$13&amp;$U175))/2</f>
        <v>58.5</v>
      </c>
      <c r="Y175" s="4">
        <f ca="1">SUM(INDIRECT(Y$13&amp;$T175):INDIRECT(Y$13&amp;$U175))/2</f>
        <v>0.5</v>
      </c>
      <c r="Z175" s="4">
        <f ca="1">SUM(INDIRECT(Z$13&amp;$T175):INDIRECT(Z$13&amp;$U175))/2</f>
        <v>1</v>
      </c>
      <c r="AA175" s="4">
        <f ca="1">SUM(INDIRECT(AA$13&amp;$T175):INDIRECT(AA$13&amp;$U175))/2</f>
        <v>1</v>
      </c>
      <c r="AB175" s="4">
        <f ca="1">SUM(INDIRECT(AB$13&amp;$T175):INDIRECT(AB$13&amp;$U175))/2</f>
        <v>1</v>
      </c>
      <c r="AC175" s="4">
        <f ca="1">SUM(INDIRECT(AC$13&amp;$T175):INDIRECT(AC$13&amp;$U175))/2</f>
        <v>1</v>
      </c>
      <c r="AD175" s="4">
        <f ca="1">SUM(INDIRECT(AD$13&amp;$T175):INDIRECT(AD$13&amp;$U175))/2</f>
        <v>1</v>
      </c>
      <c r="AE175" s="4">
        <f ca="1">SUM(INDIRECT(AE$13&amp;$T175):INDIRECT(AE$13&amp;$U175))/2</f>
        <v>1</v>
      </c>
      <c r="AF175" s="4">
        <f ca="1">SUM(INDIRECT(AF$13&amp;$T175):INDIRECT(AF$13&amp;$U175))/2</f>
        <v>63</v>
      </c>
      <c r="AG175" s="4">
        <f ca="1">SUM(INDIRECT(AG$13&amp;$T175):INDIRECT(AG$13&amp;$U175))/2</f>
        <v>70</v>
      </c>
    </row>
    <row r="176" spans="1:33">
      <c r="A176">
        <v>4</v>
      </c>
      <c r="B176" s="8">
        <v>0.33333333333333326</v>
      </c>
      <c r="E176" s="7">
        <v>61</v>
      </c>
      <c r="F176" s="7">
        <v>62</v>
      </c>
      <c r="G176" s="7">
        <v>63</v>
      </c>
      <c r="H176" s="7">
        <v>1</v>
      </c>
      <c r="I176" s="7">
        <v>0</v>
      </c>
      <c r="J176" s="7">
        <v>1</v>
      </c>
      <c r="K176" s="7">
        <v>0</v>
      </c>
      <c r="L176" s="7">
        <v>1</v>
      </c>
      <c r="M176" s="7">
        <v>1</v>
      </c>
      <c r="N176" s="7">
        <v>1</v>
      </c>
      <c r="O176" s="7">
        <v>64</v>
      </c>
      <c r="P176" s="7">
        <v>63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58</v>
      </c>
      <c r="W176" s="4">
        <f ca="1">SUM(INDIRECT(W$13&amp;$T176):INDIRECT(W$13&amp;$U176))/2</f>
        <v>58</v>
      </c>
      <c r="X176" s="4">
        <f ca="1">SUM(INDIRECT(X$13&amp;$T176):INDIRECT(X$13&amp;$U176))/2</f>
        <v>61</v>
      </c>
      <c r="Y176" s="4">
        <f ca="1">SUM(INDIRECT(Y$13&amp;$T176):INDIRECT(Y$13&amp;$U176))/2</f>
        <v>1</v>
      </c>
      <c r="Z176" s="4">
        <f ca="1">SUM(INDIRECT(Z$13&amp;$T176):INDIRECT(Z$13&amp;$U176))/2</f>
        <v>1</v>
      </c>
      <c r="AA176" s="4">
        <f ca="1">SUM(INDIRECT(AA$13&amp;$T176):INDIRECT(AA$13&amp;$U176))/2</f>
        <v>1</v>
      </c>
      <c r="AB176" s="4">
        <f ca="1">SUM(INDIRECT(AB$13&amp;$T176):INDIRECT(AB$13&amp;$U176))/2</f>
        <v>1</v>
      </c>
      <c r="AC176" s="4">
        <f ca="1">SUM(INDIRECT(AC$13&amp;$T176):INDIRECT(AC$13&amp;$U176))/2</f>
        <v>1</v>
      </c>
      <c r="AD176" s="4">
        <f ca="1">SUM(INDIRECT(AD$13&amp;$T176):INDIRECT(AD$13&amp;$U176))/2</f>
        <v>1</v>
      </c>
      <c r="AE176" s="4">
        <f ca="1">SUM(INDIRECT(AE$13&amp;$T176):INDIRECT(AE$13&amp;$U176))/2</f>
        <v>1</v>
      </c>
      <c r="AF176" s="4">
        <f ca="1">SUM(INDIRECT(AF$13&amp;$T176):INDIRECT(AF$13&amp;$U176))/2</f>
        <v>63.5</v>
      </c>
      <c r="AG176" s="4">
        <f ca="1">SUM(INDIRECT(AG$13&amp;$T176):INDIRECT(AG$13&amp;$U176))/2</f>
        <v>67.5</v>
      </c>
    </row>
    <row r="177" spans="1:33">
      <c r="A177">
        <v>4</v>
      </c>
      <c r="B177" s="8">
        <v>0.35416666666666657</v>
      </c>
      <c r="E177" s="7">
        <v>59</v>
      </c>
      <c r="F177" s="7">
        <v>62</v>
      </c>
      <c r="G177" s="7">
        <v>64</v>
      </c>
      <c r="H177" s="7">
        <v>0</v>
      </c>
      <c r="I177" s="7">
        <v>1</v>
      </c>
      <c r="J177" s="7">
        <v>1</v>
      </c>
      <c r="K177" s="7">
        <v>1</v>
      </c>
      <c r="L177" s="7">
        <v>1</v>
      </c>
      <c r="M177" s="7">
        <v>1</v>
      </c>
      <c r="N177" s="7">
        <v>1</v>
      </c>
      <c r="O177" s="7">
        <v>64</v>
      </c>
      <c r="P177" s="7">
        <v>64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59.5</v>
      </c>
      <c r="W177" s="4">
        <f ca="1">SUM(INDIRECT(W$13&amp;$T177):INDIRECT(W$13&amp;$U177))/2</f>
        <v>61.5</v>
      </c>
      <c r="X177" s="4">
        <f ca="1">SUM(INDIRECT(X$13&amp;$T177):INDIRECT(X$13&amp;$U177))/2</f>
        <v>63</v>
      </c>
      <c r="Y177" s="4">
        <f ca="1">SUM(INDIRECT(Y$13&amp;$T177):INDIRECT(Y$13&amp;$U177))/2</f>
        <v>0.5</v>
      </c>
      <c r="Z177" s="4">
        <f ca="1">SUM(INDIRECT(Z$13&amp;$T177):INDIRECT(Z$13&amp;$U177))/2</f>
        <v>1</v>
      </c>
      <c r="AA177" s="4">
        <f ca="1">SUM(INDIRECT(AA$13&amp;$T177):INDIRECT(AA$13&amp;$U177))/2</f>
        <v>1</v>
      </c>
      <c r="AB177" s="4">
        <f ca="1">SUM(INDIRECT(AB$13&amp;$T177):INDIRECT(AB$13&amp;$U177))/2</f>
        <v>1</v>
      </c>
      <c r="AC177" s="4">
        <f ca="1">SUM(INDIRECT(AC$13&amp;$T177):INDIRECT(AC$13&amp;$U177))/2</f>
        <v>1</v>
      </c>
      <c r="AD177" s="4">
        <f ca="1">SUM(INDIRECT(AD$13&amp;$T177):INDIRECT(AD$13&amp;$U177))/2</f>
        <v>1</v>
      </c>
      <c r="AE177" s="4">
        <f ca="1">SUM(INDIRECT(AE$13&amp;$T177):INDIRECT(AE$13&amp;$U177))/2</f>
        <v>1</v>
      </c>
      <c r="AF177" s="4">
        <f ca="1">SUM(INDIRECT(AF$13&amp;$T177):INDIRECT(AF$13&amp;$U177))/2</f>
        <v>60</v>
      </c>
      <c r="AG177" s="4">
        <f ca="1">SUM(INDIRECT(AG$13&amp;$T177):INDIRECT(AG$13&amp;$U177))/2</f>
        <v>69.5</v>
      </c>
    </row>
    <row r="178" spans="1:33">
      <c r="A178">
        <v>4</v>
      </c>
      <c r="B178" s="8">
        <v>0.37499999999999989</v>
      </c>
      <c r="E178" s="7">
        <v>61</v>
      </c>
      <c r="F178" s="7">
        <v>62</v>
      </c>
      <c r="G178" s="7">
        <v>63</v>
      </c>
      <c r="H178" s="7">
        <v>1</v>
      </c>
      <c r="I178" s="7">
        <v>1</v>
      </c>
      <c r="J178" s="7">
        <v>1</v>
      </c>
      <c r="K178" s="7">
        <v>0</v>
      </c>
      <c r="L178" s="7">
        <v>1</v>
      </c>
      <c r="M178" s="7">
        <v>1</v>
      </c>
      <c r="N178" s="7">
        <v>1</v>
      </c>
      <c r="O178" s="7">
        <v>64</v>
      </c>
      <c r="P178" s="7">
        <v>63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65</v>
      </c>
      <c r="W178" s="4">
        <f ca="1">SUM(INDIRECT(W$13&amp;$T178):INDIRECT(W$13&amp;$U178))/2</f>
        <v>62</v>
      </c>
      <c r="X178" s="4">
        <f ca="1">SUM(INDIRECT(X$13&amp;$T178):INDIRECT(X$13&amp;$U178))/2</f>
        <v>63</v>
      </c>
      <c r="Y178" s="4">
        <f ca="1">SUM(INDIRECT(Y$13&amp;$T178):INDIRECT(Y$13&amp;$U178))/2</f>
        <v>1</v>
      </c>
      <c r="Z178" s="4">
        <f ca="1">SUM(INDIRECT(Z$13&amp;$T178):INDIRECT(Z$13&amp;$U178))/2</f>
        <v>1</v>
      </c>
      <c r="AA178" s="4">
        <f ca="1">SUM(INDIRECT(AA$13&amp;$T178):INDIRECT(AA$13&amp;$U178))/2</f>
        <v>1</v>
      </c>
      <c r="AB178" s="4">
        <f ca="1">SUM(INDIRECT(AB$13&amp;$T178):INDIRECT(AB$13&amp;$U178))/2</f>
        <v>1</v>
      </c>
      <c r="AC178" s="4">
        <f ca="1">SUM(INDIRECT(AC$13&amp;$T178):INDIRECT(AC$13&amp;$U178))/2</f>
        <v>1</v>
      </c>
      <c r="AD178" s="4">
        <f ca="1">SUM(INDIRECT(AD$13&amp;$T178):INDIRECT(AD$13&amp;$U178))/2</f>
        <v>1</v>
      </c>
      <c r="AE178" s="4">
        <f ca="1">SUM(INDIRECT(AE$13&amp;$T178):INDIRECT(AE$13&amp;$U178))/2</f>
        <v>1</v>
      </c>
      <c r="AF178" s="4">
        <f ca="1">SUM(INDIRECT(AF$13&amp;$T178):INDIRECT(AF$13&amp;$U178))/2</f>
        <v>61.5</v>
      </c>
      <c r="AG178" s="4">
        <f ca="1">SUM(INDIRECT(AG$13&amp;$T178):INDIRECT(AG$13&amp;$U178))/2</f>
        <v>72</v>
      </c>
    </row>
    <row r="179" spans="1:33">
      <c r="A179">
        <v>4</v>
      </c>
      <c r="B179" s="8">
        <v>0.3958333333333332</v>
      </c>
      <c r="E179" s="7">
        <v>61</v>
      </c>
      <c r="F179" s="7">
        <v>62</v>
      </c>
      <c r="G179" s="7">
        <v>64</v>
      </c>
      <c r="H179" s="7">
        <v>1</v>
      </c>
      <c r="I179" s="7">
        <v>1</v>
      </c>
      <c r="J179" s="7">
        <v>1</v>
      </c>
      <c r="K179" s="7">
        <v>1</v>
      </c>
      <c r="L179" s="7">
        <v>1</v>
      </c>
      <c r="M179" s="7">
        <v>1</v>
      </c>
      <c r="N179" s="7">
        <v>1</v>
      </c>
      <c r="O179" s="7">
        <v>64</v>
      </c>
      <c r="P179" s="7">
        <v>63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65</v>
      </c>
      <c r="W179" s="4">
        <f ca="1">SUM(INDIRECT(W$13&amp;$T179):INDIRECT(W$13&amp;$U179))/2</f>
        <v>61.5</v>
      </c>
      <c r="X179" s="4">
        <f ca="1">SUM(INDIRECT(X$13&amp;$T179):INDIRECT(X$13&amp;$U179))/2</f>
        <v>63</v>
      </c>
      <c r="Y179" s="4">
        <f ca="1">SUM(INDIRECT(Y$13&amp;$T179):INDIRECT(Y$13&amp;$U179))/2</f>
        <v>0.5</v>
      </c>
      <c r="Z179" s="4">
        <f ca="1">SUM(INDIRECT(Z$13&amp;$T179):INDIRECT(Z$13&amp;$U179))/2</f>
        <v>1</v>
      </c>
      <c r="AA179" s="4">
        <f ca="1">SUM(INDIRECT(AA$13&amp;$T179):INDIRECT(AA$13&amp;$U179))/2</f>
        <v>1</v>
      </c>
      <c r="AB179" s="4">
        <f ca="1">SUM(INDIRECT(AB$13&amp;$T179):INDIRECT(AB$13&amp;$U179))/2</f>
        <v>1</v>
      </c>
      <c r="AC179" s="4">
        <f ca="1">SUM(INDIRECT(AC$13&amp;$T179):INDIRECT(AC$13&amp;$U179))/2</f>
        <v>1</v>
      </c>
      <c r="AD179" s="4">
        <f ca="1">SUM(INDIRECT(AD$13&amp;$T179):INDIRECT(AD$13&amp;$U179))/2</f>
        <v>1</v>
      </c>
      <c r="AE179" s="4">
        <f ca="1">SUM(INDIRECT(AE$13&amp;$T179):INDIRECT(AE$13&amp;$U179))/2</f>
        <v>1</v>
      </c>
      <c r="AF179" s="4">
        <f ca="1">SUM(INDIRECT(AF$13&amp;$T179):INDIRECT(AF$13&amp;$U179))/2</f>
        <v>64</v>
      </c>
      <c r="AG179" s="4">
        <f ca="1">SUM(INDIRECT(AG$13&amp;$T179):INDIRECT(AG$13&amp;$U179))/2</f>
        <v>72</v>
      </c>
    </row>
    <row r="180" spans="1:33">
      <c r="A180">
        <v>4</v>
      </c>
      <c r="B180" s="8">
        <v>0.41666666666666652</v>
      </c>
      <c r="E180" s="7">
        <v>61</v>
      </c>
      <c r="F180" s="7">
        <v>62</v>
      </c>
      <c r="G180" s="7">
        <v>61</v>
      </c>
      <c r="H180" s="7">
        <v>0</v>
      </c>
      <c r="I180" s="7">
        <v>1</v>
      </c>
      <c r="J180" s="7">
        <v>1</v>
      </c>
      <c r="K180" s="7">
        <v>0</v>
      </c>
      <c r="L180" s="7">
        <v>1</v>
      </c>
      <c r="M180" s="7">
        <v>1</v>
      </c>
      <c r="N180" s="7">
        <v>1</v>
      </c>
      <c r="O180" s="7">
        <v>63</v>
      </c>
      <c r="P180" s="7">
        <v>67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64.5</v>
      </c>
      <c r="W180" s="4">
        <f ca="1">SUM(INDIRECT(W$13&amp;$T180):INDIRECT(W$13&amp;$U180))/2</f>
        <v>62</v>
      </c>
      <c r="X180" s="4">
        <f ca="1">SUM(INDIRECT(X$13&amp;$T180):INDIRECT(X$13&amp;$U180))/2</f>
        <v>62.5</v>
      </c>
      <c r="Y180" s="4">
        <f ca="1">SUM(INDIRECT(Y$13&amp;$T180):INDIRECT(Y$13&amp;$U180))/2</f>
        <v>1</v>
      </c>
      <c r="Z180" s="4">
        <f ca="1">SUM(INDIRECT(Z$13&amp;$T180):INDIRECT(Z$13&amp;$U180))/2</f>
        <v>0.5</v>
      </c>
      <c r="AA180" s="4">
        <f ca="1">SUM(INDIRECT(AA$13&amp;$T180):INDIRECT(AA$13&amp;$U180))/2</f>
        <v>1</v>
      </c>
      <c r="AB180" s="4">
        <f ca="1">SUM(INDIRECT(AB$13&amp;$T180):INDIRECT(AB$13&amp;$U180))/2</f>
        <v>1</v>
      </c>
      <c r="AC180" s="4">
        <f ca="1">SUM(INDIRECT(AC$13&amp;$T180):INDIRECT(AC$13&amp;$U180))/2</f>
        <v>1</v>
      </c>
      <c r="AD180" s="4">
        <f ca="1">SUM(INDIRECT(AD$13&amp;$T180):INDIRECT(AD$13&amp;$U180))/2</f>
        <v>1</v>
      </c>
      <c r="AE180" s="4">
        <f ca="1">SUM(INDIRECT(AE$13&amp;$T180):INDIRECT(AE$13&amp;$U180))/2</f>
        <v>1</v>
      </c>
      <c r="AF180" s="4">
        <f ca="1">SUM(INDIRECT(AF$13&amp;$T180):INDIRECT(AF$13&amp;$U180))/2</f>
        <v>64</v>
      </c>
      <c r="AG180" s="4">
        <f ca="1">SUM(INDIRECT(AG$13&amp;$T180):INDIRECT(AG$13&amp;$U180))/2</f>
        <v>71</v>
      </c>
    </row>
    <row r="181" spans="1:33">
      <c r="A181">
        <v>4</v>
      </c>
      <c r="B181" s="8">
        <v>0.43749999999999983</v>
      </c>
      <c r="E181" s="7">
        <v>61</v>
      </c>
      <c r="F181" s="7">
        <v>61</v>
      </c>
      <c r="G181" s="7">
        <v>63</v>
      </c>
      <c r="H181" s="7">
        <v>0</v>
      </c>
      <c r="I181" s="7">
        <v>1</v>
      </c>
      <c r="J181" s="7">
        <v>0</v>
      </c>
      <c r="K181" s="7">
        <v>0</v>
      </c>
      <c r="L181" s="7">
        <v>1</v>
      </c>
      <c r="M181" s="7">
        <v>1</v>
      </c>
      <c r="N181" s="7">
        <v>1</v>
      </c>
      <c r="O181" s="7">
        <v>63</v>
      </c>
      <c r="P181" s="7">
        <v>67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64.5</v>
      </c>
      <c r="W181" s="4">
        <f ca="1">SUM(INDIRECT(W$13&amp;$T181):INDIRECT(W$13&amp;$U181))/2</f>
        <v>62</v>
      </c>
      <c r="X181" s="4">
        <f ca="1">SUM(INDIRECT(X$13&amp;$T181):INDIRECT(X$13&amp;$U181))/2</f>
        <v>63</v>
      </c>
      <c r="Y181" s="4">
        <f ca="1">SUM(INDIRECT(Y$13&amp;$T181):INDIRECT(Y$13&amp;$U181))/2</f>
        <v>0.5</v>
      </c>
      <c r="Z181" s="4">
        <f ca="1">SUM(INDIRECT(Z$13&amp;$T181):INDIRECT(Z$13&amp;$U181))/2</f>
        <v>0.5</v>
      </c>
      <c r="AA181" s="4">
        <f ca="1">SUM(INDIRECT(AA$13&amp;$T181):INDIRECT(AA$13&amp;$U181))/2</f>
        <v>1</v>
      </c>
      <c r="AB181" s="4">
        <f ca="1">SUM(INDIRECT(AB$13&amp;$T181):INDIRECT(AB$13&amp;$U181))/2</f>
        <v>1</v>
      </c>
      <c r="AC181" s="4">
        <f ca="1">SUM(INDIRECT(AC$13&amp;$T181):INDIRECT(AC$13&amp;$U181))/2</f>
        <v>1</v>
      </c>
      <c r="AD181" s="4">
        <f ca="1">SUM(INDIRECT(AD$13&amp;$T181):INDIRECT(AD$13&amp;$U181))/2</f>
        <v>1</v>
      </c>
      <c r="AE181" s="4">
        <f ca="1">SUM(INDIRECT(AE$13&amp;$T181):INDIRECT(AE$13&amp;$U181))/2</f>
        <v>1</v>
      </c>
      <c r="AF181" s="4">
        <f ca="1">SUM(INDIRECT(AF$13&amp;$T181):INDIRECT(AF$13&amp;$U181))/2</f>
        <v>62.5</v>
      </c>
      <c r="AG181" s="4">
        <f ca="1">SUM(INDIRECT(AG$13&amp;$T181):INDIRECT(AG$13&amp;$U181))/2</f>
        <v>70.5</v>
      </c>
    </row>
    <row r="182" spans="1:33">
      <c r="A182">
        <v>4</v>
      </c>
      <c r="B182" s="8">
        <v>0.45833333333333315</v>
      </c>
      <c r="E182" s="7">
        <v>58</v>
      </c>
      <c r="F182" s="7">
        <v>59</v>
      </c>
      <c r="G182" s="7">
        <v>63</v>
      </c>
      <c r="H182" s="7">
        <v>0</v>
      </c>
      <c r="I182" s="7">
        <v>1</v>
      </c>
      <c r="J182" s="7">
        <v>0</v>
      </c>
      <c r="K182" s="7">
        <v>103</v>
      </c>
      <c r="L182" s="7">
        <v>1</v>
      </c>
      <c r="M182" s="7">
        <v>1</v>
      </c>
      <c r="N182" s="7">
        <v>1</v>
      </c>
      <c r="O182" s="7">
        <v>64</v>
      </c>
      <c r="P182" s="7">
        <v>67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63</v>
      </c>
      <c r="W182" s="4">
        <f ca="1">SUM(INDIRECT(W$13&amp;$T182):INDIRECT(W$13&amp;$U182))/2</f>
        <v>62</v>
      </c>
      <c r="X182" s="4">
        <f ca="1">SUM(INDIRECT(X$13&amp;$T182):INDIRECT(X$13&amp;$U182))/2</f>
        <v>62.5</v>
      </c>
      <c r="Y182" s="4">
        <f ca="1">SUM(INDIRECT(Y$13&amp;$T182):INDIRECT(Y$13&amp;$U182))/2</f>
        <v>0.5</v>
      </c>
      <c r="Z182" s="4">
        <f ca="1">SUM(INDIRECT(Z$13&amp;$T182):INDIRECT(Z$13&amp;$U182))/2</f>
        <v>1</v>
      </c>
      <c r="AA182" s="4">
        <f ca="1">SUM(INDIRECT(AA$13&amp;$T182):INDIRECT(AA$13&amp;$U182))/2</f>
        <v>1</v>
      </c>
      <c r="AB182" s="4">
        <f ca="1">SUM(INDIRECT(AB$13&amp;$T182):INDIRECT(AB$13&amp;$U182))/2</f>
        <v>1</v>
      </c>
      <c r="AC182" s="4">
        <f ca="1">SUM(INDIRECT(AC$13&amp;$T182):INDIRECT(AC$13&amp;$U182))/2</f>
        <v>1</v>
      </c>
      <c r="AD182" s="4">
        <f ca="1">SUM(INDIRECT(AD$13&amp;$T182):INDIRECT(AD$13&amp;$U182))/2</f>
        <v>1</v>
      </c>
      <c r="AE182" s="4">
        <f ca="1">SUM(INDIRECT(AE$13&amp;$T182):INDIRECT(AE$13&amp;$U182))/2</f>
        <v>1</v>
      </c>
      <c r="AF182" s="4">
        <f ca="1">SUM(INDIRECT(AF$13&amp;$T182):INDIRECT(AF$13&amp;$U182))/2</f>
        <v>61</v>
      </c>
      <c r="AG182" s="4">
        <f ca="1">SUM(INDIRECT(AG$13&amp;$T182):INDIRECT(AG$13&amp;$U182))/2</f>
        <v>70</v>
      </c>
    </row>
    <row r="183" spans="1:33">
      <c r="A183">
        <v>4</v>
      </c>
      <c r="B183" s="8">
        <v>0.47916666666666646</v>
      </c>
      <c r="E183" s="7">
        <v>58</v>
      </c>
      <c r="F183" s="7">
        <v>62</v>
      </c>
      <c r="G183" s="7">
        <v>63</v>
      </c>
      <c r="H183" s="7">
        <v>1</v>
      </c>
      <c r="I183" s="7">
        <v>1</v>
      </c>
      <c r="J183" s="7">
        <v>0</v>
      </c>
      <c r="K183" s="7">
        <v>119</v>
      </c>
      <c r="L183" s="7">
        <v>1</v>
      </c>
      <c r="M183" s="7">
        <v>1</v>
      </c>
      <c r="N183" s="7">
        <v>1</v>
      </c>
      <c r="O183" s="7">
        <v>64</v>
      </c>
      <c r="P183" s="7">
        <v>67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61</v>
      </c>
      <c r="W183" s="4">
        <f ca="1">SUM(INDIRECT(W$13&amp;$T183):INDIRECT(W$13&amp;$U183))/2</f>
        <v>62</v>
      </c>
      <c r="X183" s="4">
        <f ca="1">SUM(INDIRECT(X$13&amp;$T183):INDIRECT(X$13&amp;$U183))/2</f>
        <v>63</v>
      </c>
      <c r="Y183" s="4">
        <f ca="1">SUM(INDIRECT(Y$13&amp;$T183):INDIRECT(Y$13&amp;$U183))/2</f>
        <v>1</v>
      </c>
      <c r="Z183" s="4">
        <f ca="1">SUM(INDIRECT(Z$13&amp;$T183):INDIRECT(Z$13&amp;$U183))/2</f>
        <v>1</v>
      </c>
      <c r="AA183" s="4">
        <f ca="1">SUM(INDIRECT(AA$13&amp;$T183):INDIRECT(AA$13&amp;$U183))/2</f>
        <v>1</v>
      </c>
      <c r="AB183" s="4">
        <f ca="1">SUM(INDIRECT(AB$13&amp;$T183):INDIRECT(AB$13&amp;$U183))/2</f>
        <v>1</v>
      </c>
      <c r="AC183" s="4">
        <f ca="1">SUM(INDIRECT(AC$13&amp;$T183):INDIRECT(AC$13&amp;$U183))/2</f>
        <v>1</v>
      </c>
      <c r="AD183" s="4">
        <f ca="1">SUM(INDIRECT(AD$13&amp;$T183):INDIRECT(AD$13&amp;$U183))/2</f>
        <v>1</v>
      </c>
      <c r="AE183" s="4">
        <f ca="1">SUM(INDIRECT(AE$13&amp;$T183):INDIRECT(AE$13&amp;$U183))/2</f>
        <v>1</v>
      </c>
      <c r="AF183" s="4">
        <f ca="1">SUM(INDIRECT(AF$13&amp;$T183):INDIRECT(AF$13&amp;$U183))/2</f>
        <v>64</v>
      </c>
      <c r="AG183" s="4">
        <f ca="1">SUM(INDIRECT(AG$13&amp;$T183):INDIRECT(AG$13&amp;$U183))/2</f>
        <v>70.5</v>
      </c>
    </row>
    <row r="184" spans="1:33">
      <c r="A184">
        <v>4</v>
      </c>
      <c r="B184" s="8">
        <v>0.49999999999999978</v>
      </c>
      <c r="E184" s="7">
        <v>57</v>
      </c>
      <c r="F184" s="7">
        <v>62</v>
      </c>
      <c r="G184" s="7">
        <v>63</v>
      </c>
      <c r="H184" s="7">
        <v>0</v>
      </c>
      <c r="I184" s="7">
        <v>1</v>
      </c>
      <c r="J184" s="7">
        <v>1</v>
      </c>
      <c r="K184" s="7">
        <v>119</v>
      </c>
      <c r="L184" s="7">
        <v>1</v>
      </c>
      <c r="M184" s="7">
        <v>1</v>
      </c>
      <c r="N184" s="7">
        <v>1</v>
      </c>
      <c r="O184" s="7">
        <v>60</v>
      </c>
      <c r="P184" s="7">
        <v>64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61</v>
      </c>
      <c r="W184" s="4">
        <f ca="1">SUM(INDIRECT(W$13&amp;$T184):INDIRECT(W$13&amp;$U184))/2</f>
        <v>62</v>
      </c>
      <c r="X184" s="4">
        <f ca="1">SUM(INDIRECT(X$13&amp;$T184):INDIRECT(X$13&amp;$U184))/2</f>
        <v>62.5</v>
      </c>
      <c r="Y184" s="4">
        <f ca="1">SUM(INDIRECT(Y$13&amp;$T184):INDIRECT(Y$13&amp;$U184))/2</f>
        <v>1</v>
      </c>
      <c r="Z184" s="4">
        <f ca="1">SUM(INDIRECT(Z$13&amp;$T184):INDIRECT(Z$13&amp;$U184))/2</f>
        <v>1</v>
      </c>
      <c r="AA184" s="4">
        <f ca="1">SUM(INDIRECT(AA$13&amp;$T184):INDIRECT(AA$13&amp;$U184))/2</f>
        <v>1</v>
      </c>
      <c r="AB184" s="4">
        <f ca="1">SUM(INDIRECT(AB$13&amp;$T184):INDIRECT(AB$13&amp;$U184))/2</f>
        <v>1</v>
      </c>
      <c r="AC184" s="4">
        <f ca="1">SUM(INDIRECT(AC$13&amp;$T184):INDIRECT(AC$13&amp;$U184))/2</f>
        <v>1</v>
      </c>
      <c r="AD184" s="4">
        <f ca="1">SUM(INDIRECT(AD$13&amp;$T184):INDIRECT(AD$13&amp;$U184))/2</f>
        <v>1</v>
      </c>
      <c r="AE184" s="4">
        <f ca="1">SUM(INDIRECT(AE$13&amp;$T184):INDIRECT(AE$13&amp;$U184))/2</f>
        <v>1</v>
      </c>
      <c r="AF184" s="4">
        <f ca="1">SUM(INDIRECT(AF$13&amp;$T184):INDIRECT(AF$13&amp;$U184))/2</f>
        <v>64</v>
      </c>
      <c r="AG184" s="4">
        <f ca="1">SUM(INDIRECT(AG$13&amp;$T184):INDIRECT(AG$13&amp;$U184))/2</f>
        <v>71</v>
      </c>
    </row>
    <row r="185" spans="1:33">
      <c r="A185">
        <v>4</v>
      </c>
      <c r="B185" s="8">
        <v>0.52083333333333315</v>
      </c>
      <c r="E185" s="7">
        <v>57</v>
      </c>
      <c r="F185" s="7">
        <v>62</v>
      </c>
      <c r="G185" s="7">
        <v>62</v>
      </c>
      <c r="H185" s="7">
        <v>1</v>
      </c>
      <c r="I185" s="7">
        <v>1</v>
      </c>
      <c r="J185" s="7">
        <v>1</v>
      </c>
      <c r="K185" s="7">
        <v>77</v>
      </c>
      <c r="L185" s="7">
        <v>1</v>
      </c>
      <c r="M185" s="7">
        <v>1</v>
      </c>
      <c r="N185" s="7">
        <v>1</v>
      </c>
      <c r="O185" s="7">
        <v>60</v>
      </c>
      <c r="P185" s="7">
        <v>63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61</v>
      </c>
      <c r="W185" s="4">
        <f ca="1">SUM(INDIRECT(W$13&amp;$T185):INDIRECT(W$13&amp;$U185))/2</f>
        <v>62</v>
      </c>
      <c r="X185" s="4">
        <f ca="1">SUM(INDIRECT(X$13&amp;$T185):INDIRECT(X$13&amp;$U185))/2</f>
        <v>62.5</v>
      </c>
      <c r="Y185" s="4">
        <f ca="1">SUM(INDIRECT(Y$13&amp;$T185):INDIRECT(Y$13&amp;$U185))/2</f>
        <v>1</v>
      </c>
      <c r="Z185" s="4">
        <f ca="1">SUM(INDIRECT(Z$13&amp;$T185):INDIRECT(Z$13&amp;$U185))/2</f>
        <v>1</v>
      </c>
      <c r="AA185" s="4">
        <f ca="1">SUM(INDIRECT(AA$13&amp;$T185):INDIRECT(AA$13&amp;$U185))/2</f>
        <v>1</v>
      </c>
      <c r="AB185" s="4">
        <f ca="1">SUM(INDIRECT(AB$13&amp;$T185):INDIRECT(AB$13&amp;$U185))/2</f>
        <v>1</v>
      </c>
      <c r="AC185" s="4">
        <f ca="1">SUM(INDIRECT(AC$13&amp;$T185):INDIRECT(AC$13&amp;$U185))/2</f>
        <v>1</v>
      </c>
      <c r="AD185" s="4">
        <f ca="1">SUM(INDIRECT(AD$13&amp;$T185):INDIRECT(AD$13&amp;$U185))/2</f>
        <v>1</v>
      </c>
      <c r="AE185" s="4">
        <f ca="1">SUM(INDIRECT(AE$13&amp;$T185):INDIRECT(AE$13&amp;$U185))/2</f>
        <v>1</v>
      </c>
      <c r="AF185" s="4">
        <f ca="1">SUM(INDIRECT(AF$13&amp;$T185):INDIRECT(AF$13&amp;$U185))/2</f>
        <v>64</v>
      </c>
      <c r="AG185" s="4">
        <f ca="1">SUM(INDIRECT(AG$13&amp;$T185):INDIRECT(AG$13&amp;$U185))/2</f>
        <v>65.5</v>
      </c>
    </row>
    <row r="186" spans="1:33">
      <c r="A186">
        <v>4</v>
      </c>
      <c r="B186" s="8">
        <v>0.54166666666666652</v>
      </c>
      <c r="E186" s="7">
        <v>60</v>
      </c>
      <c r="F186" s="7">
        <v>62</v>
      </c>
      <c r="G186" s="7">
        <v>61</v>
      </c>
      <c r="H186" s="7">
        <v>0</v>
      </c>
      <c r="I186" s="7">
        <v>1</v>
      </c>
      <c r="J186" s="7">
        <v>1</v>
      </c>
      <c r="K186" s="7">
        <v>77</v>
      </c>
      <c r="L186" s="7">
        <v>1</v>
      </c>
      <c r="M186" s="7">
        <v>1</v>
      </c>
      <c r="N186" s="7">
        <v>1</v>
      </c>
      <c r="O186" s="7">
        <v>60</v>
      </c>
      <c r="P186" s="7">
        <v>66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61</v>
      </c>
      <c r="W186" s="4">
        <f ca="1">SUM(INDIRECT(W$13&amp;$T186):INDIRECT(W$13&amp;$U186))/2</f>
        <v>62</v>
      </c>
      <c r="X186" s="4">
        <f ca="1">SUM(INDIRECT(X$13&amp;$T186):INDIRECT(X$13&amp;$U186))/2</f>
        <v>63</v>
      </c>
      <c r="Y186" s="4">
        <f ca="1">SUM(INDIRECT(Y$13&amp;$T186):INDIRECT(Y$13&amp;$U186))/2</f>
        <v>1</v>
      </c>
      <c r="Z186" s="4">
        <f ca="1">SUM(INDIRECT(Z$13&amp;$T186):INDIRECT(Z$13&amp;$U186))/2</f>
        <v>1</v>
      </c>
      <c r="AA186" s="4">
        <f ca="1">SUM(INDIRECT(AA$13&amp;$T186):INDIRECT(AA$13&amp;$U186))/2</f>
        <v>1</v>
      </c>
      <c r="AB186" s="4">
        <f ca="1">SUM(INDIRECT(AB$13&amp;$T186):INDIRECT(AB$13&amp;$U186))/2</f>
        <v>1</v>
      </c>
      <c r="AC186" s="4">
        <f ca="1">SUM(INDIRECT(AC$13&amp;$T186):INDIRECT(AC$13&amp;$U186))/2</f>
        <v>1</v>
      </c>
      <c r="AD186" s="4">
        <f ca="1">SUM(INDIRECT(AD$13&amp;$T186):INDIRECT(AD$13&amp;$U186))/2</f>
        <v>1</v>
      </c>
      <c r="AE186" s="4">
        <f ca="1">SUM(INDIRECT(AE$13&amp;$T186):INDIRECT(AE$13&amp;$U186))/2</f>
        <v>1</v>
      </c>
      <c r="AF186" s="4">
        <f ca="1">SUM(INDIRECT(AF$13&amp;$T186):INDIRECT(AF$13&amp;$U186))/2</f>
        <v>64</v>
      </c>
      <c r="AG186" s="4">
        <f ca="1">SUM(INDIRECT(AG$13&amp;$T186):INDIRECT(AG$13&amp;$U186))/2</f>
        <v>69.5</v>
      </c>
    </row>
    <row r="187" spans="1:33">
      <c r="A187">
        <v>4</v>
      </c>
      <c r="B187" s="8">
        <v>0.56249999999999989</v>
      </c>
      <c r="E187" s="7">
        <v>61</v>
      </c>
      <c r="F187" s="7">
        <v>62</v>
      </c>
      <c r="G187" s="7">
        <v>57</v>
      </c>
      <c r="H187" s="7">
        <v>0</v>
      </c>
      <c r="I187" s="7">
        <v>1</v>
      </c>
      <c r="J187" s="7">
        <v>1</v>
      </c>
      <c r="K187" s="7">
        <v>30</v>
      </c>
      <c r="L187" s="7">
        <v>1</v>
      </c>
      <c r="M187" s="7">
        <v>1</v>
      </c>
      <c r="N187" s="7">
        <v>1</v>
      </c>
      <c r="O187" s="7">
        <v>60</v>
      </c>
      <c r="P187" s="7">
        <v>66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61</v>
      </c>
      <c r="W187" s="4">
        <f ca="1">SUM(INDIRECT(W$13&amp;$T187):INDIRECT(W$13&amp;$U187))/2</f>
        <v>62</v>
      </c>
      <c r="X187" s="4">
        <f ca="1">SUM(INDIRECT(X$13&amp;$T187):INDIRECT(X$13&amp;$U187))/2</f>
        <v>63</v>
      </c>
      <c r="Y187" s="4">
        <f ca="1">SUM(INDIRECT(Y$13&amp;$T187):INDIRECT(Y$13&amp;$U187))/2</f>
        <v>0.5</v>
      </c>
      <c r="Z187" s="4">
        <f ca="1">SUM(INDIRECT(Z$13&amp;$T187):INDIRECT(Z$13&amp;$U187))/2</f>
        <v>1</v>
      </c>
      <c r="AA187" s="4">
        <f ca="1">SUM(INDIRECT(AA$13&amp;$T187):INDIRECT(AA$13&amp;$U187))/2</f>
        <v>1</v>
      </c>
      <c r="AB187" s="4">
        <f ca="1">SUM(INDIRECT(AB$13&amp;$T187):INDIRECT(AB$13&amp;$U187))/2</f>
        <v>1</v>
      </c>
      <c r="AC187" s="4">
        <f ca="1">SUM(INDIRECT(AC$13&amp;$T187):INDIRECT(AC$13&amp;$U187))/2</f>
        <v>1</v>
      </c>
      <c r="AD187" s="4">
        <f ca="1">SUM(INDIRECT(AD$13&amp;$T187):INDIRECT(AD$13&amp;$U187))/2</f>
        <v>1</v>
      </c>
      <c r="AE187" s="4">
        <f ca="1">SUM(INDIRECT(AE$13&amp;$T187):INDIRECT(AE$13&amp;$U187))/2</f>
        <v>1</v>
      </c>
      <c r="AF187" s="4">
        <f ca="1">SUM(INDIRECT(AF$13&amp;$T187):INDIRECT(AF$13&amp;$U187))/2</f>
        <v>64</v>
      </c>
      <c r="AG187" s="4">
        <f ca="1">SUM(INDIRECT(AG$13&amp;$T187):INDIRECT(AG$13&amp;$U187))/2</f>
        <v>71</v>
      </c>
    </row>
    <row r="188" spans="1:33">
      <c r="A188">
        <v>4</v>
      </c>
      <c r="B188" s="8">
        <v>0.58333333333333326</v>
      </c>
      <c r="E188" s="7">
        <v>61</v>
      </c>
      <c r="F188" s="7">
        <v>59</v>
      </c>
      <c r="G188" s="7">
        <v>62</v>
      </c>
      <c r="H188" s="7">
        <v>0</v>
      </c>
      <c r="I188" s="7">
        <v>1</v>
      </c>
      <c r="J188" s="7">
        <v>1</v>
      </c>
      <c r="K188" s="7">
        <v>1</v>
      </c>
      <c r="L188" s="7">
        <v>1</v>
      </c>
      <c r="M188" s="7">
        <v>1</v>
      </c>
      <c r="N188" s="7">
        <v>1</v>
      </c>
      <c r="O188" s="7">
        <v>60</v>
      </c>
      <c r="P188" s="7">
        <v>70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61</v>
      </c>
      <c r="W188" s="4">
        <f ca="1">SUM(INDIRECT(W$13&amp;$T188):INDIRECT(W$13&amp;$U188))/2</f>
        <v>62</v>
      </c>
      <c r="X188" s="4">
        <f ca="1">SUM(INDIRECT(X$13&amp;$T188):INDIRECT(X$13&amp;$U188))/2</f>
        <v>63</v>
      </c>
      <c r="Y188" s="4">
        <f ca="1">SUM(INDIRECT(Y$13&amp;$T188):INDIRECT(Y$13&amp;$U188))/2</f>
        <v>1</v>
      </c>
      <c r="Z188" s="4">
        <f ca="1">SUM(INDIRECT(Z$13&amp;$T188):INDIRECT(Z$13&amp;$U188))/2</f>
        <v>1</v>
      </c>
      <c r="AA188" s="4">
        <f ca="1">SUM(INDIRECT(AA$13&amp;$T188):INDIRECT(AA$13&amp;$U188))/2</f>
        <v>1</v>
      </c>
      <c r="AB188" s="4">
        <f ca="1">SUM(INDIRECT(AB$13&amp;$T188):INDIRECT(AB$13&amp;$U188))/2</f>
        <v>1</v>
      </c>
      <c r="AC188" s="4">
        <f ca="1">SUM(INDIRECT(AC$13&amp;$T188):INDIRECT(AC$13&amp;$U188))/2</f>
        <v>1</v>
      </c>
      <c r="AD188" s="4">
        <f ca="1">SUM(INDIRECT(AD$13&amp;$T188):INDIRECT(AD$13&amp;$U188))/2</f>
        <v>1</v>
      </c>
      <c r="AE188" s="4">
        <f ca="1">SUM(INDIRECT(AE$13&amp;$T188):INDIRECT(AE$13&amp;$U188))/2</f>
        <v>1</v>
      </c>
      <c r="AF188" s="4">
        <f ca="1">SUM(INDIRECT(AF$13&amp;$T188):INDIRECT(AF$13&amp;$U188))/2</f>
        <v>61.5</v>
      </c>
      <c r="AG188" s="4">
        <f ca="1">SUM(INDIRECT(AG$13&amp;$T188):INDIRECT(AG$13&amp;$U188))/2</f>
        <v>71</v>
      </c>
    </row>
    <row r="189" spans="1:33">
      <c r="A189">
        <v>4</v>
      </c>
      <c r="B189" s="8">
        <v>0.60416666666666663</v>
      </c>
      <c r="E189" s="7">
        <v>61</v>
      </c>
      <c r="F189" s="7">
        <v>62</v>
      </c>
      <c r="G189" s="7">
        <v>63</v>
      </c>
      <c r="H189" s="7">
        <v>1</v>
      </c>
      <c r="I189" s="7">
        <v>0</v>
      </c>
      <c r="J189" s="7">
        <v>1</v>
      </c>
      <c r="K189" s="7">
        <v>1</v>
      </c>
      <c r="L189" s="7">
        <v>1</v>
      </c>
      <c r="M189" s="7">
        <v>1</v>
      </c>
      <c r="N189" s="7">
        <v>1</v>
      </c>
      <c r="O189" s="7">
        <v>64</v>
      </c>
      <c r="P189" s="7">
        <v>67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61</v>
      </c>
      <c r="W189" s="4">
        <f ca="1">SUM(INDIRECT(W$13&amp;$T189):INDIRECT(W$13&amp;$U189))/2</f>
        <v>62</v>
      </c>
      <c r="X189" s="4">
        <f ca="1">SUM(INDIRECT(X$13&amp;$T189):INDIRECT(X$13&amp;$U189))/2</f>
        <v>63</v>
      </c>
      <c r="Y189" s="4">
        <f ca="1">SUM(INDIRECT(Y$13&amp;$T189):INDIRECT(Y$13&amp;$U189))/2</f>
        <v>1</v>
      </c>
      <c r="Z189" s="4">
        <f ca="1">SUM(INDIRECT(Z$13&amp;$T189):INDIRECT(Z$13&amp;$U189))/2</f>
        <v>1</v>
      </c>
      <c r="AA189" s="4">
        <f ca="1">SUM(INDIRECT(AA$13&amp;$T189):INDIRECT(AA$13&amp;$U189))/2</f>
        <v>1</v>
      </c>
      <c r="AB189" s="4">
        <f ca="1">SUM(INDIRECT(AB$13&amp;$T189):INDIRECT(AB$13&amp;$U189))/2</f>
        <v>1</v>
      </c>
      <c r="AC189" s="4">
        <f ca="1">SUM(INDIRECT(AC$13&amp;$T189):INDIRECT(AC$13&amp;$U189))/2</f>
        <v>1</v>
      </c>
      <c r="AD189" s="4">
        <f ca="1">SUM(INDIRECT(AD$13&amp;$T189):INDIRECT(AD$13&amp;$U189))/2</f>
        <v>1</v>
      </c>
      <c r="AE189" s="4">
        <f ca="1">SUM(INDIRECT(AE$13&amp;$T189):INDIRECT(AE$13&amp;$U189))/2</f>
        <v>1</v>
      </c>
      <c r="AF189" s="4">
        <f ca="1">SUM(INDIRECT(AF$13&amp;$T189):INDIRECT(AF$13&amp;$U189))/2</f>
        <v>61</v>
      </c>
      <c r="AG189" s="4">
        <f ca="1">SUM(INDIRECT(AG$13&amp;$T189):INDIRECT(AG$13&amp;$U189))/2</f>
        <v>71</v>
      </c>
    </row>
    <row r="190" spans="1:33">
      <c r="A190">
        <v>4</v>
      </c>
      <c r="B190" s="8">
        <v>0.625</v>
      </c>
      <c r="E190" s="7">
        <v>61</v>
      </c>
      <c r="F190" s="7">
        <v>62</v>
      </c>
      <c r="G190" s="7">
        <v>62</v>
      </c>
      <c r="H190" s="7">
        <v>1</v>
      </c>
      <c r="I190" s="7">
        <v>1</v>
      </c>
      <c r="J190" s="7">
        <v>1</v>
      </c>
      <c r="K190" s="7">
        <v>1</v>
      </c>
      <c r="L190" s="7">
        <v>1</v>
      </c>
      <c r="M190" s="7">
        <v>1</v>
      </c>
      <c r="N190" s="7">
        <v>1</v>
      </c>
      <c r="O190" s="7">
        <v>63</v>
      </c>
      <c r="P190" s="7">
        <v>70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61</v>
      </c>
      <c r="W190" s="4">
        <f ca="1">SUM(INDIRECT(W$13&amp;$T190):INDIRECT(W$13&amp;$U190))/2</f>
        <v>61</v>
      </c>
      <c r="X190" s="4">
        <f ca="1">SUM(INDIRECT(X$13&amp;$T190):INDIRECT(X$13&amp;$U190))/2</f>
        <v>63</v>
      </c>
      <c r="Y190" s="4">
        <f ca="1">SUM(INDIRECT(Y$13&amp;$T190):INDIRECT(Y$13&amp;$U190))/2</f>
        <v>0</v>
      </c>
      <c r="Z190" s="4">
        <f ca="1">SUM(INDIRECT(Z$13&amp;$T190):INDIRECT(Z$13&amp;$U190))/2</f>
        <v>1</v>
      </c>
      <c r="AA190" s="4">
        <f ca="1">SUM(INDIRECT(AA$13&amp;$T190):INDIRECT(AA$13&amp;$U190))/2</f>
        <v>1</v>
      </c>
      <c r="AB190" s="4">
        <f ca="1">SUM(INDIRECT(AB$13&amp;$T190):INDIRECT(AB$13&amp;$U190))/2</f>
        <v>1</v>
      </c>
      <c r="AC190" s="4">
        <f ca="1">SUM(INDIRECT(AC$13&amp;$T190):INDIRECT(AC$13&amp;$U190))/2</f>
        <v>1</v>
      </c>
      <c r="AD190" s="4">
        <f ca="1">SUM(INDIRECT(AD$13&amp;$T190):INDIRECT(AD$13&amp;$U190))/2</f>
        <v>1</v>
      </c>
      <c r="AE190" s="4">
        <f ca="1">SUM(INDIRECT(AE$13&amp;$T190):INDIRECT(AE$13&amp;$U190))/2</f>
        <v>1</v>
      </c>
      <c r="AF190" s="4">
        <f ca="1">SUM(INDIRECT(AF$13&amp;$T190):INDIRECT(AF$13&amp;$U190))/2</f>
        <v>64</v>
      </c>
      <c r="AG190" s="4">
        <f ca="1">SUM(INDIRECT(AG$13&amp;$T190):INDIRECT(AG$13&amp;$U190))/2</f>
        <v>70.5</v>
      </c>
    </row>
    <row r="191" spans="1:33">
      <c r="A191">
        <v>4</v>
      </c>
      <c r="B191" s="8">
        <v>0.64583333333333337</v>
      </c>
      <c r="E191" s="7">
        <v>61</v>
      </c>
      <c r="F191" s="7">
        <v>62</v>
      </c>
      <c r="G191" s="7">
        <v>63</v>
      </c>
      <c r="H191" s="7">
        <v>1</v>
      </c>
      <c r="I191" s="7">
        <v>1</v>
      </c>
      <c r="J191" s="7">
        <v>0</v>
      </c>
      <c r="K191" s="7">
        <v>38</v>
      </c>
      <c r="L191" s="7">
        <v>1</v>
      </c>
      <c r="M191" s="7">
        <v>1</v>
      </c>
      <c r="N191" s="7">
        <v>1</v>
      </c>
      <c r="O191" s="7">
        <v>64</v>
      </c>
      <c r="P191" s="7">
        <v>67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61</v>
      </c>
      <c r="W191" s="4">
        <f ca="1">SUM(INDIRECT(W$13&amp;$T191):INDIRECT(W$13&amp;$U191))/2</f>
        <v>60</v>
      </c>
      <c r="X191" s="4">
        <f ca="1">SUM(INDIRECT(X$13&amp;$T191):INDIRECT(X$13&amp;$U191))/2</f>
        <v>63</v>
      </c>
      <c r="Y191" s="4">
        <f ca="1">SUM(INDIRECT(Y$13&amp;$T191):INDIRECT(Y$13&amp;$U191))/2</f>
        <v>0</v>
      </c>
      <c r="Z191" s="4">
        <f ca="1">SUM(INDIRECT(Z$13&amp;$T191):INDIRECT(Z$13&amp;$U191))/2</f>
        <v>1</v>
      </c>
      <c r="AA191" s="4">
        <f ca="1">SUM(INDIRECT(AA$13&amp;$T191):INDIRECT(AA$13&amp;$U191))/2</f>
        <v>1</v>
      </c>
      <c r="AB191" s="4">
        <f ca="1">SUM(INDIRECT(AB$13&amp;$T191):INDIRECT(AB$13&amp;$U191))/2</f>
        <v>1</v>
      </c>
      <c r="AC191" s="4">
        <f ca="1">SUM(INDIRECT(AC$13&amp;$T191):INDIRECT(AC$13&amp;$U191))/2</f>
        <v>1</v>
      </c>
      <c r="AD191" s="4">
        <f ca="1">SUM(INDIRECT(AD$13&amp;$T191):INDIRECT(AD$13&amp;$U191))/2</f>
        <v>1</v>
      </c>
      <c r="AE191" s="4">
        <f ca="1">SUM(INDIRECT(AE$13&amp;$T191):INDIRECT(AE$13&amp;$U191))/2</f>
        <v>1</v>
      </c>
      <c r="AF191" s="4">
        <f ca="1">SUM(INDIRECT(AF$13&amp;$T191):INDIRECT(AF$13&amp;$U191))/2</f>
        <v>64</v>
      </c>
      <c r="AG191" s="4">
        <f ca="1">SUM(INDIRECT(AG$13&amp;$T191):INDIRECT(AG$13&amp;$U191))/2</f>
        <v>69.5</v>
      </c>
    </row>
    <row r="192" spans="1:33">
      <c r="A192">
        <v>4</v>
      </c>
      <c r="B192" s="8">
        <v>0.66666666666666674</v>
      </c>
      <c r="E192" s="7">
        <v>61</v>
      </c>
      <c r="F192" s="7">
        <v>62</v>
      </c>
      <c r="G192" s="7">
        <v>62</v>
      </c>
      <c r="H192" s="7">
        <v>0</v>
      </c>
      <c r="I192" s="7">
        <v>1</v>
      </c>
      <c r="J192" s="7">
        <v>1</v>
      </c>
      <c r="K192" s="7">
        <v>121</v>
      </c>
      <c r="L192" s="7">
        <v>1</v>
      </c>
      <c r="M192" s="7">
        <v>1</v>
      </c>
      <c r="N192" s="7">
        <v>1</v>
      </c>
      <c r="O192" s="7">
        <v>63</v>
      </c>
      <c r="P192" s="7">
        <v>67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61</v>
      </c>
      <c r="W192" s="4">
        <f ca="1">SUM(INDIRECT(W$13&amp;$T192):INDIRECT(W$13&amp;$U192))/2</f>
        <v>60</v>
      </c>
      <c r="X192" s="4">
        <f ca="1">SUM(INDIRECT(X$13&amp;$T192):INDIRECT(X$13&amp;$U192))/2</f>
        <v>63</v>
      </c>
      <c r="Y192" s="4">
        <f ca="1">SUM(INDIRECT(Y$13&amp;$T192):INDIRECT(Y$13&amp;$U192))/2</f>
        <v>0</v>
      </c>
      <c r="Z192" s="4">
        <f ca="1">SUM(INDIRECT(Z$13&amp;$T192):INDIRECT(Z$13&amp;$U192))/2</f>
        <v>1</v>
      </c>
      <c r="AA192" s="4">
        <f ca="1">SUM(INDIRECT(AA$13&amp;$T192):INDIRECT(AA$13&amp;$U192))/2</f>
        <v>1</v>
      </c>
      <c r="AB192" s="4">
        <f ca="1">SUM(INDIRECT(AB$13&amp;$T192):INDIRECT(AB$13&amp;$U192))/2</f>
        <v>1</v>
      </c>
      <c r="AC192" s="4">
        <f ca="1">SUM(INDIRECT(AC$13&amp;$T192):INDIRECT(AC$13&amp;$U192))/2</f>
        <v>1</v>
      </c>
      <c r="AD192" s="4">
        <f ca="1">SUM(INDIRECT(AD$13&amp;$T192):INDIRECT(AD$13&amp;$U192))/2</f>
        <v>1</v>
      </c>
      <c r="AE192" s="4">
        <f ca="1">SUM(INDIRECT(AE$13&amp;$T192):INDIRECT(AE$13&amp;$U192))/2</f>
        <v>1</v>
      </c>
      <c r="AF192" s="4">
        <f ca="1">SUM(INDIRECT(AF$13&amp;$T192):INDIRECT(AF$13&amp;$U192))/2</f>
        <v>64</v>
      </c>
      <c r="AG192" s="4">
        <f ca="1">SUM(INDIRECT(AG$13&amp;$T192):INDIRECT(AG$13&amp;$U192))/2</f>
        <v>69</v>
      </c>
    </row>
    <row r="193" spans="1:33">
      <c r="A193">
        <v>4</v>
      </c>
      <c r="B193" s="8">
        <v>0.68750000000000011</v>
      </c>
      <c r="E193" s="7">
        <v>60</v>
      </c>
      <c r="F193" s="7">
        <v>59</v>
      </c>
      <c r="G193" s="7">
        <v>63</v>
      </c>
      <c r="H193" s="7">
        <v>1</v>
      </c>
      <c r="I193" s="7">
        <v>1</v>
      </c>
      <c r="J193" s="7">
        <v>0</v>
      </c>
      <c r="K193" s="7">
        <v>122</v>
      </c>
      <c r="L193" s="7">
        <v>1</v>
      </c>
      <c r="M193" s="7">
        <v>1</v>
      </c>
      <c r="N193" s="7">
        <v>1</v>
      </c>
      <c r="O193" s="7">
        <v>63</v>
      </c>
      <c r="P193" s="7">
        <v>70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58</v>
      </c>
      <c r="W193" s="4">
        <f ca="1">SUM(INDIRECT(W$13&amp;$T193):INDIRECT(W$13&amp;$U193))/2</f>
        <v>61</v>
      </c>
      <c r="X193" s="4">
        <f ca="1">SUM(INDIRECT(X$13&amp;$T193):INDIRECT(X$13&amp;$U193))/2</f>
        <v>62</v>
      </c>
      <c r="Y193" s="4">
        <f ca="1">SUM(INDIRECT(Y$13&amp;$T193):INDIRECT(Y$13&amp;$U193))/2</f>
        <v>1</v>
      </c>
      <c r="Z193" s="4">
        <f ca="1">SUM(INDIRECT(Z$13&amp;$T193):INDIRECT(Z$13&amp;$U193))/2</f>
        <v>1</v>
      </c>
      <c r="AA193" s="4">
        <f ca="1">SUM(INDIRECT(AA$13&amp;$T193):INDIRECT(AA$13&amp;$U193))/2</f>
        <v>1</v>
      </c>
      <c r="AB193" s="4">
        <f ca="1">SUM(INDIRECT(AB$13&amp;$T193):INDIRECT(AB$13&amp;$U193))/2</f>
        <v>1</v>
      </c>
      <c r="AC193" s="4">
        <f ca="1">SUM(INDIRECT(AC$13&amp;$T193):INDIRECT(AC$13&amp;$U193))/2</f>
        <v>1</v>
      </c>
      <c r="AD193" s="4">
        <f ca="1">SUM(INDIRECT(AD$13&amp;$T193):INDIRECT(AD$13&amp;$U193))/2</f>
        <v>1</v>
      </c>
      <c r="AE193" s="4">
        <f ca="1">SUM(INDIRECT(AE$13&amp;$T193):INDIRECT(AE$13&amp;$U193))/2</f>
        <v>1</v>
      </c>
      <c r="AF193" s="4">
        <f ca="1">SUM(INDIRECT(AF$13&amp;$T193):INDIRECT(AF$13&amp;$U193))/2</f>
        <v>64</v>
      </c>
      <c r="AG193" s="4">
        <f ca="1">SUM(INDIRECT(AG$13&amp;$T193):INDIRECT(AG$13&amp;$U193))/2</f>
        <v>69</v>
      </c>
    </row>
    <row r="194" spans="1:33">
      <c r="A194">
        <v>4</v>
      </c>
      <c r="B194" s="8">
        <v>0.70833333333333348</v>
      </c>
      <c r="E194" s="7">
        <v>61</v>
      </c>
      <c r="F194" s="7">
        <v>58</v>
      </c>
      <c r="G194" s="7">
        <v>63</v>
      </c>
      <c r="H194" s="7">
        <v>0</v>
      </c>
      <c r="I194" s="7">
        <v>1</v>
      </c>
      <c r="J194" s="7">
        <v>1</v>
      </c>
      <c r="K194" s="7">
        <v>120</v>
      </c>
      <c r="L194" s="7">
        <v>1</v>
      </c>
      <c r="M194" s="7">
        <v>1</v>
      </c>
      <c r="N194" s="7">
        <v>1</v>
      </c>
      <c r="O194" s="7">
        <v>63</v>
      </c>
      <c r="P194" s="7">
        <v>70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54</v>
      </c>
      <c r="W194" s="4">
        <f ca="1">SUM(INDIRECT(W$13&amp;$T194):INDIRECT(W$13&amp;$U194))/2</f>
        <v>59.5</v>
      </c>
      <c r="X194" s="4">
        <f ca="1">SUM(INDIRECT(X$13&amp;$T194):INDIRECT(X$13&amp;$U194))/2</f>
        <v>61</v>
      </c>
      <c r="Y194" s="4">
        <f ca="1">SUM(INDIRECT(Y$13&amp;$T194):INDIRECT(Y$13&amp;$U194))/2</f>
        <v>0.5</v>
      </c>
      <c r="Z194" s="4">
        <f ca="1">SUM(INDIRECT(Z$13&amp;$T194):INDIRECT(Z$13&amp;$U194))/2</f>
        <v>1</v>
      </c>
      <c r="AA194" s="4">
        <f ca="1">SUM(INDIRECT(AA$13&amp;$T194):INDIRECT(AA$13&amp;$U194))/2</f>
        <v>1</v>
      </c>
      <c r="AB194" s="4">
        <f ca="1">SUM(INDIRECT(AB$13&amp;$T194):INDIRECT(AB$13&amp;$U194))/2</f>
        <v>0.5</v>
      </c>
      <c r="AC194" s="4">
        <f ca="1">SUM(INDIRECT(AC$13&amp;$T194):INDIRECT(AC$13&amp;$U194))/2</f>
        <v>1</v>
      </c>
      <c r="AD194" s="4">
        <f ca="1">SUM(INDIRECT(AD$13&amp;$T194):INDIRECT(AD$13&amp;$U194))/2</f>
        <v>1</v>
      </c>
      <c r="AE194" s="4">
        <f ca="1">SUM(INDIRECT(AE$13&amp;$T194):INDIRECT(AE$13&amp;$U194))/2</f>
        <v>1</v>
      </c>
      <c r="AF194" s="4">
        <f ca="1">SUM(INDIRECT(AF$13&amp;$T194):INDIRECT(AF$13&amp;$U194))/2</f>
        <v>62.5</v>
      </c>
      <c r="AG194" s="4">
        <f ca="1">SUM(INDIRECT(AG$13&amp;$T194):INDIRECT(AG$13&amp;$U194))/2</f>
        <v>69.5</v>
      </c>
    </row>
    <row r="195" spans="1:33">
      <c r="A195">
        <v>4</v>
      </c>
      <c r="B195" s="8">
        <v>0.72916666666666685</v>
      </c>
      <c r="E195" s="7">
        <v>61</v>
      </c>
      <c r="F195" s="7">
        <v>62</v>
      </c>
      <c r="G195" s="7">
        <v>63</v>
      </c>
      <c r="H195" s="7">
        <v>0</v>
      </c>
      <c r="I195" s="7">
        <v>1</v>
      </c>
      <c r="J195" s="7">
        <v>1</v>
      </c>
      <c r="K195" s="7">
        <v>3</v>
      </c>
      <c r="L195" s="7">
        <v>1</v>
      </c>
      <c r="M195" s="7">
        <v>1</v>
      </c>
      <c r="N195" s="7">
        <v>1</v>
      </c>
      <c r="O195" s="7">
        <v>64</v>
      </c>
      <c r="P195" s="7">
        <v>70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58</v>
      </c>
      <c r="W195" s="4">
        <f ca="1">SUM(INDIRECT(W$13&amp;$T195):INDIRECT(W$13&amp;$U195))/2</f>
        <v>60</v>
      </c>
      <c r="X195" s="4">
        <f ca="1">SUM(INDIRECT(X$13&amp;$T195):INDIRECT(X$13&amp;$U195))/2</f>
        <v>61</v>
      </c>
      <c r="Y195" s="4">
        <f ca="1">SUM(INDIRECT(Y$13&amp;$T195):INDIRECT(Y$13&amp;$U195))/2</f>
        <v>0</v>
      </c>
      <c r="Z195" s="4">
        <f ca="1">SUM(INDIRECT(Z$13&amp;$T195):INDIRECT(Z$13&amp;$U195))/2</f>
        <v>1</v>
      </c>
      <c r="AA195" s="4">
        <f ca="1">SUM(INDIRECT(AA$13&amp;$T195):INDIRECT(AA$13&amp;$U195))/2</f>
        <v>1</v>
      </c>
      <c r="AB195" s="4">
        <f ca="1">SUM(INDIRECT(AB$13&amp;$T195):INDIRECT(AB$13&amp;$U195))/2</f>
        <v>0</v>
      </c>
      <c r="AC195" s="4">
        <f ca="1">SUM(INDIRECT(AC$13&amp;$T195):INDIRECT(AC$13&amp;$U195))/2</f>
        <v>1</v>
      </c>
      <c r="AD195" s="4">
        <f ca="1">SUM(INDIRECT(AD$13&amp;$T195):INDIRECT(AD$13&amp;$U195))/2</f>
        <v>1</v>
      </c>
      <c r="AE195" s="4">
        <f ca="1">SUM(INDIRECT(AE$13&amp;$T195):INDIRECT(AE$13&amp;$U195))/2</f>
        <v>1</v>
      </c>
      <c r="AF195" s="4">
        <f ca="1">SUM(INDIRECT(AF$13&amp;$T195):INDIRECT(AF$13&amp;$U195))/2</f>
        <v>64</v>
      </c>
      <c r="AG195" s="4">
        <f ca="1">SUM(INDIRECT(AG$13&amp;$T195):INDIRECT(AG$13&amp;$U195))/2</f>
        <v>68</v>
      </c>
    </row>
    <row r="196" spans="1:33">
      <c r="A196">
        <v>4</v>
      </c>
      <c r="B196" s="8">
        <v>0.75000000000000022</v>
      </c>
      <c r="E196" s="7">
        <v>64</v>
      </c>
      <c r="F196" s="7">
        <v>59</v>
      </c>
      <c r="G196" s="7">
        <v>61</v>
      </c>
      <c r="H196" s="7">
        <v>1</v>
      </c>
      <c r="I196" s="7">
        <v>0</v>
      </c>
      <c r="J196" s="7">
        <v>1</v>
      </c>
      <c r="K196" s="7">
        <v>3</v>
      </c>
      <c r="L196" s="7">
        <v>1</v>
      </c>
      <c r="M196" s="7">
        <v>1</v>
      </c>
      <c r="N196" s="7">
        <v>1</v>
      </c>
      <c r="O196" s="7">
        <v>64</v>
      </c>
      <c r="P196" s="7">
        <v>70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58</v>
      </c>
      <c r="W196" s="4">
        <f ca="1">SUM(INDIRECT(W$13&amp;$T196):INDIRECT(W$13&amp;$U196))/2</f>
        <v>60.5</v>
      </c>
      <c r="X196" s="4">
        <f ca="1">SUM(INDIRECT(X$13&amp;$T196):INDIRECT(X$13&amp;$U196))/2</f>
        <v>61.5</v>
      </c>
      <c r="Y196" s="4">
        <f ca="1">SUM(INDIRECT(Y$13&amp;$T196):INDIRECT(Y$13&amp;$U196))/2</f>
        <v>0.5</v>
      </c>
      <c r="Z196" s="4">
        <f ca="1">SUM(INDIRECT(Z$13&amp;$T196):INDIRECT(Z$13&amp;$U196))/2</f>
        <v>1</v>
      </c>
      <c r="AA196" s="4">
        <f ca="1">SUM(INDIRECT(AA$13&amp;$T196):INDIRECT(AA$13&amp;$U196))/2</f>
        <v>1</v>
      </c>
      <c r="AB196" s="4">
        <f ca="1">SUM(INDIRECT(AB$13&amp;$T196):INDIRECT(AB$13&amp;$U196))/2</f>
        <v>1</v>
      </c>
      <c r="AC196" s="4">
        <f ca="1">SUM(INDIRECT(AC$13&amp;$T196):INDIRECT(AC$13&amp;$U196))/2</f>
        <v>1</v>
      </c>
      <c r="AD196" s="4">
        <f ca="1">SUM(INDIRECT(AD$13&amp;$T196):INDIRECT(AD$13&amp;$U196))/2</f>
        <v>1</v>
      </c>
      <c r="AE196" s="4">
        <f ca="1">SUM(INDIRECT(AE$13&amp;$T196):INDIRECT(AE$13&amp;$U196))/2</f>
        <v>1</v>
      </c>
      <c r="AF196" s="4">
        <f ca="1">SUM(INDIRECT(AF$13&amp;$T196):INDIRECT(AF$13&amp;$U196))/2</f>
        <v>64</v>
      </c>
      <c r="AG196" s="4">
        <f ca="1">SUM(INDIRECT(AG$13&amp;$T196):INDIRECT(AG$13&amp;$U196))/2</f>
        <v>68</v>
      </c>
    </row>
    <row r="197" spans="1:33">
      <c r="A197">
        <v>4</v>
      </c>
      <c r="B197" s="8">
        <v>0.77083333333333359</v>
      </c>
      <c r="E197" s="7">
        <v>61</v>
      </c>
      <c r="F197" s="7">
        <v>62</v>
      </c>
      <c r="G197" s="7">
        <v>63</v>
      </c>
      <c r="H197" s="7">
        <v>0</v>
      </c>
      <c r="I197" s="7">
        <v>1</v>
      </c>
      <c r="J197" s="7">
        <v>1</v>
      </c>
      <c r="K197" s="7">
        <v>3</v>
      </c>
      <c r="L197" s="7">
        <v>1</v>
      </c>
      <c r="M197" s="7">
        <v>1</v>
      </c>
      <c r="N197" s="7">
        <v>1</v>
      </c>
      <c r="O197" s="7">
        <v>89</v>
      </c>
      <c r="P197" s="7">
        <v>70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61</v>
      </c>
      <c r="W197" s="4">
        <f ca="1">SUM(INDIRECT(W$13&amp;$T197):INDIRECT(W$13&amp;$U197))/2</f>
        <v>61</v>
      </c>
      <c r="X197" s="4">
        <f ca="1">SUM(INDIRECT(X$13&amp;$T197):INDIRECT(X$13&amp;$U197))/2</f>
        <v>62</v>
      </c>
      <c r="Y197" s="4">
        <f ca="1">SUM(INDIRECT(Y$13&amp;$T197):INDIRECT(Y$13&amp;$U197))/2</f>
        <v>0.5</v>
      </c>
      <c r="Z197" s="4">
        <f ca="1">SUM(INDIRECT(Z$13&amp;$T197):INDIRECT(Z$13&amp;$U197))/2</f>
        <v>1</v>
      </c>
      <c r="AA197" s="4">
        <f ca="1">SUM(INDIRECT(AA$13&amp;$T197):INDIRECT(AA$13&amp;$U197))/2</f>
        <v>1</v>
      </c>
      <c r="AB197" s="4">
        <f ca="1">SUM(INDIRECT(AB$13&amp;$T197):INDIRECT(AB$13&amp;$U197))/2</f>
        <v>1</v>
      </c>
      <c r="AC197" s="4">
        <f ca="1">SUM(INDIRECT(AC$13&amp;$T197):INDIRECT(AC$13&amp;$U197))/2</f>
        <v>1</v>
      </c>
      <c r="AD197" s="4">
        <f ca="1">SUM(INDIRECT(AD$13&amp;$T197):INDIRECT(AD$13&amp;$U197))/2</f>
        <v>1</v>
      </c>
      <c r="AE197" s="4">
        <f ca="1">SUM(INDIRECT(AE$13&amp;$T197):INDIRECT(AE$13&amp;$U197))/2</f>
        <v>1</v>
      </c>
      <c r="AF197" s="4">
        <f ca="1">SUM(INDIRECT(AF$13&amp;$T197):INDIRECT(AF$13&amp;$U197))/2</f>
        <v>64</v>
      </c>
      <c r="AG197" s="4">
        <f ca="1">SUM(INDIRECT(AG$13&amp;$T197):INDIRECT(AG$13&amp;$U197))/2</f>
        <v>70</v>
      </c>
    </row>
    <row r="198" spans="1:33">
      <c r="A198">
        <v>4</v>
      </c>
      <c r="B198" s="8">
        <v>0.79166666666666696</v>
      </c>
      <c r="E198" s="7">
        <v>62</v>
      </c>
      <c r="F198" s="7">
        <v>62</v>
      </c>
      <c r="G198" s="7">
        <v>63</v>
      </c>
      <c r="H198" s="7">
        <v>0</v>
      </c>
      <c r="I198" s="7">
        <v>1</v>
      </c>
      <c r="J198" s="7">
        <v>1</v>
      </c>
      <c r="K198" s="7">
        <v>3</v>
      </c>
      <c r="L198" s="7">
        <v>1</v>
      </c>
      <c r="M198" s="7">
        <v>1</v>
      </c>
      <c r="N198" s="7">
        <v>1</v>
      </c>
      <c r="O198" s="7">
        <v>396</v>
      </c>
      <c r="P198" s="7">
        <v>70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61</v>
      </c>
      <c r="W198" s="4">
        <f ca="1">SUM(INDIRECT(W$13&amp;$T198):INDIRECT(W$13&amp;$U198))/2</f>
        <v>61</v>
      </c>
      <c r="X198" s="4">
        <f ca="1">SUM(INDIRECT(X$13&amp;$T198):INDIRECT(X$13&amp;$U198))/2</f>
        <v>63</v>
      </c>
      <c r="Y198" s="4">
        <f ca="1">SUM(INDIRECT(Y$13&amp;$T198):INDIRECT(Y$13&amp;$U198))/2</f>
        <v>0.5</v>
      </c>
      <c r="Z198" s="4">
        <f ca="1">SUM(INDIRECT(Z$13&amp;$T198):INDIRECT(Z$13&amp;$U198))/2</f>
        <v>1</v>
      </c>
      <c r="AA198" s="4">
        <f ca="1">SUM(INDIRECT(AA$13&amp;$T198):INDIRECT(AA$13&amp;$U198))/2</f>
        <v>1</v>
      </c>
      <c r="AB198" s="4">
        <f ca="1">SUM(INDIRECT(AB$13&amp;$T198):INDIRECT(AB$13&amp;$U198))/2</f>
        <v>1</v>
      </c>
      <c r="AC198" s="4">
        <f ca="1">SUM(INDIRECT(AC$13&amp;$T198):INDIRECT(AC$13&amp;$U198))/2</f>
        <v>1</v>
      </c>
      <c r="AD198" s="4">
        <f ca="1">SUM(INDIRECT(AD$13&amp;$T198):INDIRECT(AD$13&amp;$U198))/2</f>
        <v>1</v>
      </c>
      <c r="AE198" s="4">
        <f ca="1">SUM(INDIRECT(AE$13&amp;$T198):INDIRECT(AE$13&amp;$U198))/2</f>
        <v>1</v>
      </c>
      <c r="AF198" s="4">
        <f ca="1">SUM(INDIRECT(AF$13&amp;$T198):INDIRECT(AF$13&amp;$U198))/2</f>
        <v>63</v>
      </c>
      <c r="AG198" s="4">
        <f ca="1">SUM(INDIRECT(AG$13&amp;$T198):INDIRECT(AG$13&amp;$U198))/2</f>
        <v>70</v>
      </c>
    </row>
    <row r="199" spans="1:33">
      <c r="A199">
        <v>4</v>
      </c>
      <c r="B199" s="8">
        <v>0.81250000000000033</v>
      </c>
      <c r="E199" s="7">
        <v>65</v>
      </c>
      <c r="F199" s="7">
        <v>62</v>
      </c>
      <c r="G199" s="7">
        <v>63</v>
      </c>
      <c r="H199" s="7">
        <v>1</v>
      </c>
      <c r="I199" s="7">
        <v>1</v>
      </c>
      <c r="J199" s="7">
        <v>1</v>
      </c>
      <c r="K199" s="7">
        <v>3</v>
      </c>
      <c r="L199" s="7">
        <v>1</v>
      </c>
      <c r="M199" s="7">
        <v>1</v>
      </c>
      <c r="N199" s="7">
        <v>1</v>
      </c>
      <c r="O199" s="7">
        <v>398</v>
      </c>
      <c r="P199" s="7">
        <v>70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61</v>
      </c>
      <c r="W199" s="4">
        <f ca="1">SUM(INDIRECT(W$13&amp;$T199):INDIRECT(W$13&amp;$U199))/2</f>
        <v>60</v>
      </c>
      <c r="X199" s="4">
        <f ca="1">SUM(INDIRECT(X$13&amp;$T199):INDIRECT(X$13&amp;$U199))/2</f>
        <v>63</v>
      </c>
      <c r="Y199" s="4">
        <f ca="1">SUM(INDIRECT(Y$13&amp;$T199):INDIRECT(Y$13&amp;$U199))/2</f>
        <v>0.5</v>
      </c>
      <c r="Z199" s="4">
        <f ca="1">SUM(INDIRECT(Z$13&amp;$T199):INDIRECT(Z$13&amp;$U199))/2</f>
        <v>1</v>
      </c>
      <c r="AA199" s="4">
        <f ca="1">SUM(INDIRECT(AA$13&amp;$T199):INDIRECT(AA$13&amp;$U199))/2</f>
        <v>1</v>
      </c>
      <c r="AB199" s="4">
        <f ca="1">SUM(INDIRECT(AB$13&amp;$T199):INDIRECT(AB$13&amp;$U199))/2</f>
        <v>1</v>
      </c>
      <c r="AC199" s="4">
        <f ca="1">SUM(INDIRECT(AC$13&amp;$T199):INDIRECT(AC$13&amp;$U199))/2</f>
        <v>4</v>
      </c>
      <c r="AD199" s="4">
        <f ca="1">SUM(INDIRECT(AD$13&amp;$T199):INDIRECT(AD$13&amp;$U199))/2</f>
        <v>1</v>
      </c>
      <c r="AE199" s="4">
        <f ca="1">SUM(INDIRECT(AE$13&amp;$T199):INDIRECT(AE$13&amp;$U199))/2</f>
        <v>1</v>
      </c>
      <c r="AF199" s="4">
        <f ca="1">SUM(INDIRECT(AF$13&amp;$T199):INDIRECT(AF$13&amp;$U199))/2</f>
        <v>64</v>
      </c>
      <c r="AG199" s="4">
        <f ca="1">SUM(INDIRECT(AG$13&amp;$T199):INDIRECT(AG$13&amp;$U199))/2</f>
        <v>70</v>
      </c>
    </row>
    <row r="200" spans="1:33">
      <c r="A200">
        <v>4</v>
      </c>
      <c r="B200" s="8">
        <v>0.8333333333333337</v>
      </c>
      <c r="E200" s="7">
        <v>64</v>
      </c>
      <c r="F200" s="7">
        <v>62</v>
      </c>
      <c r="G200" s="7">
        <v>63</v>
      </c>
      <c r="H200" s="7">
        <v>0</v>
      </c>
      <c r="I200" s="7">
        <v>1</v>
      </c>
      <c r="J200" s="7">
        <v>1</v>
      </c>
      <c r="K200" s="7">
        <v>0</v>
      </c>
      <c r="L200" s="7">
        <v>1</v>
      </c>
      <c r="M200" s="7">
        <v>1</v>
      </c>
      <c r="N200" s="7">
        <v>1</v>
      </c>
      <c r="O200" s="7">
        <v>399</v>
      </c>
      <c r="P200" s="7">
        <v>70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61</v>
      </c>
      <c r="W200" s="4">
        <f ca="1">SUM(INDIRECT(W$13&amp;$T200):INDIRECT(W$13&amp;$U200))/2</f>
        <v>61</v>
      </c>
      <c r="X200" s="4">
        <f ca="1">SUM(INDIRECT(X$13&amp;$T200):INDIRECT(X$13&amp;$U200))/2</f>
        <v>63</v>
      </c>
      <c r="Y200" s="4">
        <f ca="1">SUM(INDIRECT(Y$13&amp;$T200):INDIRECT(Y$13&amp;$U200))/2</f>
        <v>1</v>
      </c>
      <c r="Z200" s="4">
        <f ca="1">SUM(INDIRECT(Z$13&amp;$T200):INDIRECT(Z$13&amp;$U200))/2</f>
        <v>0.5</v>
      </c>
      <c r="AA200" s="4">
        <f ca="1">SUM(INDIRECT(AA$13&amp;$T200):INDIRECT(AA$13&amp;$U200))/2</f>
        <v>1</v>
      </c>
      <c r="AB200" s="4">
        <f ca="1">SUM(INDIRECT(AB$13&amp;$T200):INDIRECT(AB$13&amp;$U200))/2</f>
        <v>1</v>
      </c>
      <c r="AC200" s="4">
        <f ca="1">SUM(INDIRECT(AC$13&amp;$T200):INDIRECT(AC$13&amp;$U200))/2</f>
        <v>1</v>
      </c>
      <c r="AD200" s="4">
        <f ca="1">SUM(INDIRECT(AD$13&amp;$T200):INDIRECT(AD$13&amp;$U200))/2</f>
        <v>1</v>
      </c>
      <c r="AE200" s="4">
        <f ca="1">SUM(INDIRECT(AE$13&amp;$T200):INDIRECT(AE$13&amp;$U200))/2</f>
        <v>1</v>
      </c>
      <c r="AF200" s="4">
        <f ca="1">SUM(INDIRECT(AF$13&amp;$T200):INDIRECT(AF$13&amp;$U200))/2</f>
        <v>63</v>
      </c>
      <c r="AG200" s="4">
        <f ca="1">SUM(INDIRECT(AG$13&amp;$T200):INDIRECT(AG$13&amp;$U200))/2</f>
        <v>70</v>
      </c>
    </row>
    <row r="201" spans="1:33">
      <c r="A201">
        <v>4</v>
      </c>
      <c r="B201" s="8">
        <v>0.85416666666666707</v>
      </c>
      <c r="E201" s="7">
        <v>65</v>
      </c>
      <c r="F201" s="7">
        <v>62</v>
      </c>
      <c r="G201" s="7">
        <v>63</v>
      </c>
      <c r="H201" s="7">
        <v>0</v>
      </c>
      <c r="I201" s="7">
        <v>1</v>
      </c>
      <c r="J201" s="7">
        <v>0</v>
      </c>
      <c r="K201" s="7">
        <v>1</v>
      </c>
      <c r="L201" s="7">
        <v>1</v>
      </c>
      <c r="M201" s="7">
        <v>1</v>
      </c>
      <c r="N201" s="7">
        <v>1</v>
      </c>
      <c r="O201" s="7">
        <v>64</v>
      </c>
      <c r="P201" s="7">
        <v>71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61</v>
      </c>
      <c r="W201" s="4">
        <f ca="1">SUM(INDIRECT(W$13&amp;$T201):INDIRECT(W$13&amp;$U201))/2</f>
        <v>62</v>
      </c>
      <c r="X201" s="4">
        <f ca="1">SUM(INDIRECT(X$13&amp;$T201):INDIRECT(X$13&amp;$U201))/2</f>
        <v>63</v>
      </c>
      <c r="Y201" s="4">
        <f ca="1">SUM(INDIRECT(Y$13&amp;$T201):INDIRECT(Y$13&amp;$U201))/2</f>
        <v>1</v>
      </c>
      <c r="Z201" s="4">
        <f ca="1">SUM(INDIRECT(Z$13&amp;$T201):INDIRECT(Z$13&amp;$U201))/2</f>
        <v>0.5</v>
      </c>
      <c r="AA201" s="4">
        <f ca="1">SUM(INDIRECT(AA$13&amp;$T201):INDIRECT(AA$13&amp;$U201))/2</f>
        <v>1</v>
      </c>
      <c r="AB201" s="4">
        <f ca="1">SUM(INDIRECT(AB$13&amp;$T201):INDIRECT(AB$13&amp;$U201))/2</f>
        <v>1</v>
      </c>
      <c r="AC201" s="4">
        <f ca="1">SUM(INDIRECT(AC$13&amp;$T201):INDIRECT(AC$13&amp;$U201))/2</f>
        <v>1</v>
      </c>
      <c r="AD201" s="4">
        <f ca="1">SUM(INDIRECT(AD$13&amp;$T201):INDIRECT(AD$13&amp;$U201))/2</f>
        <v>1</v>
      </c>
      <c r="AE201" s="4">
        <f ca="1">SUM(INDIRECT(AE$13&amp;$T201):INDIRECT(AE$13&amp;$U201))/2</f>
        <v>1</v>
      </c>
      <c r="AF201" s="4">
        <f ca="1">SUM(INDIRECT(AF$13&amp;$T201):INDIRECT(AF$13&amp;$U201))/2</f>
        <v>63</v>
      </c>
      <c r="AG201" s="4">
        <f ca="1">SUM(INDIRECT(AG$13&amp;$T201):INDIRECT(AG$13&amp;$U201))/2</f>
        <v>70</v>
      </c>
    </row>
    <row r="202" spans="1:33">
      <c r="A202">
        <v>4</v>
      </c>
      <c r="B202" s="8">
        <v>0.87500000000000044</v>
      </c>
      <c r="E202" s="7">
        <v>65</v>
      </c>
      <c r="F202" s="7">
        <v>62</v>
      </c>
      <c r="G202" s="7">
        <v>63</v>
      </c>
      <c r="H202" s="7">
        <v>1</v>
      </c>
      <c r="I202" s="7">
        <v>1</v>
      </c>
      <c r="J202" s="7">
        <v>1</v>
      </c>
      <c r="K202" s="7">
        <v>1</v>
      </c>
      <c r="L202" s="7">
        <v>1</v>
      </c>
      <c r="M202" s="7">
        <v>1</v>
      </c>
      <c r="N202" s="7">
        <v>1</v>
      </c>
      <c r="O202" s="7">
        <v>65</v>
      </c>
      <c r="P202" s="7">
        <v>70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64.5</v>
      </c>
      <c r="W202" s="4">
        <f ca="1">SUM(INDIRECT(W$13&amp;$T202):INDIRECT(W$13&amp;$U202))/2</f>
        <v>62</v>
      </c>
      <c r="X202" s="4">
        <f ca="1">SUM(INDIRECT(X$13&amp;$T202):INDIRECT(X$13&amp;$U202))/2</f>
        <v>63</v>
      </c>
      <c r="Y202" s="4">
        <f ca="1">SUM(INDIRECT(Y$13&amp;$T202):INDIRECT(Y$13&amp;$U202))/2</f>
        <v>1</v>
      </c>
      <c r="Z202" s="4">
        <f ca="1">SUM(INDIRECT(Z$13&amp;$T202):INDIRECT(Z$13&amp;$U202))/2</f>
        <v>1</v>
      </c>
      <c r="AA202" s="4">
        <f ca="1">SUM(INDIRECT(AA$13&amp;$T202):INDIRECT(AA$13&amp;$U202))/2</f>
        <v>1</v>
      </c>
      <c r="AB202" s="4">
        <f ca="1">SUM(INDIRECT(AB$13&amp;$T202):INDIRECT(AB$13&amp;$U202))/2</f>
        <v>1</v>
      </c>
      <c r="AC202" s="4">
        <f ca="1">SUM(INDIRECT(AC$13&amp;$T202):INDIRECT(AC$13&amp;$U202))/2</f>
        <v>1</v>
      </c>
      <c r="AD202" s="4">
        <f ca="1">SUM(INDIRECT(AD$13&amp;$T202):INDIRECT(AD$13&amp;$U202))/2</f>
        <v>1</v>
      </c>
      <c r="AE202" s="4">
        <f ca="1">SUM(INDIRECT(AE$13&amp;$T202):INDIRECT(AE$13&amp;$U202))/2</f>
        <v>1</v>
      </c>
      <c r="AF202" s="4">
        <f ca="1">SUM(INDIRECT(AF$13&amp;$T202):INDIRECT(AF$13&amp;$U202))/2</f>
        <v>64</v>
      </c>
      <c r="AG202" s="4">
        <f ca="1">SUM(INDIRECT(AG$13&amp;$T202):INDIRECT(AG$13&amp;$U202))/2</f>
        <v>70</v>
      </c>
    </row>
    <row r="203" spans="1:33">
      <c r="A203">
        <v>4</v>
      </c>
      <c r="B203" s="8">
        <v>0.89583333333333381</v>
      </c>
      <c r="E203" s="7">
        <v>65</v>
      </c>
      <c r="F203" s="7">
        <v>62</v>
      </c>
      <c r="G203" s="7">
        <v>63</v>
      </c>
      <c r="H203" s="7">
        <v>0</v>
      </c>
      <c r="I203" s="7">
        <v>1</v>
      </c>
      <c r="J203" s="7">
        <v>1</v>
      </c>
      <c r="K203" s="7">
        <v>0</v>
      </c>
      <c r="L203" s="7">
        <v>1</v>
      </c>
      <c r="M203" s="7">
        <v>1</v>
      </c>
      <c r="N203" s="7">
        <v>1</v>
      </c>
      <c r="O203" s="7">
        <v>64</v>
      </c>
      <c r="P203" s="7">
        <v>70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64.5</v>
      </c>
      <c r="W203" s="4">
        <f ca="1">SUM(INDIRECT(W$13&amp;$T203):INDIRECT(W$13&amp;$U203))/2</f>
        <v>62</v>
      </c>
      <c r="X203" s="4">
        <f ca="1">SUM(INDIRECT(X$13&amp;$T203):INDIRECT(X$13&amp;$U203))/2</f>
        <v>63</v>
      </c>
      <c r="Y203" s="4">
        <f ca="1">SUM(INDIRECT(Y$13&amp;$T203):INDIRECT(Y$13&amp;$U203))/2</f>
        <v>1</v>
      </c>
      <c r="Z203" s="4">
        <f ca="1">SUM(INDIRECT(Z$13&amp;$T203):INDIRECT(Z$13&amp;$U203))/2</f>
        <v>1</v>
      </c>
      <c r="AA203" s="4">
        <f ca="1">SUM(INDIRECT(AA$13&amp;$T203):INDIRECT(AA$13&amp;$U203))/2</f>
        <v>1</v>
      </c>
      <c r="AB203" s="4">
        <f ca="1">SUM(INDIRECT(AB$13&amp;$T203):INDIRECT(AB$13&amp;$U203))/2</f>
        <v>1</v>
      </c>
      <c r="AC203" s="4">
        <f ca="1">SUM(INDIRECT(AC$13&amp;$T203):INDIRECT(AC$13&amp;$U203))/2</f>
        <v>1</v>
      </c>
      <c r="AD203" s="4">
        <f ca="1">SUM(INDIRECT(AD$13&amp;$T203):INDIRECT(AD$13&amp;$U203))/2</f>
        <v>1</v>
      </c>
      <c r="AE203" s="4">
        <f ca="1">SUM(INDIRECT(AE$13&amp;$T203):INDIRECT(AE$13&amp;$U203))/2</f>
        <v>0.5</v>
      </c>
      <c r="AF203" s="4">
        <f ca="1">SUM(INDIRECT(AF$13&amp;$T203):INDIRECT(AF$13&amp;$U203))/2</f>
        <v>64</v>
      </c>
      <c r="AG203" s="4">
        <f ca="1">SUM(INDIRECT(AG$13&amp;$T203):INDIRECT(AG$13&amp;$U203))/2</f>
        <v>70</v>
      </c>
    </row>
    <row r="204" spans="1:33">
      <c r="A204">
        <v>4</v>
      </c>
      <c r="B204" s="8">
        <v>0.91666666666666718</v>
      </c>
      <c r="E204" s="7">
        <v>65</v>
      </c>
      <c r="F204" s="7">
        <v>62</v>
      </c>
      <c r="G204" s="7">
        <v>63</v>
      </c>
      <c r="H204" s="7">
        <v>1</v>
      </c>
      <c r="I204" s="7">
        <v>1</v>
      </c>
      <c r="J204" s="7">
        <v>1</v>
      </c>
      <c r="K204" s="7">
        <v>0</v>
      </c>
      <c r="L204" s="7">
        <v>1</v>
      </c>
      <c r="M204" s="7">
        <v>1</v>
      </c>
      <c r="N204" s="7">
        <v>1</v>
      </c>
      <c r="O204" s="7">
        <v>64</v>
      </c>
      <c r="P204" s="7">
        <v>69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64.5</v>
      </c>
      <c r="W204" s="4">
        <f ca="1">SUM(INDIRECT(W$13&amp;$T204):INDIRECT(W$13&amp;$U204))/2</f>
        <v>62</v>
      </c>
      <c r="X204" s="4">
        <f ca="1">SUM(INDIRECT(X$13&amp;$T204):INDIRECT(X$13&amp;$U204))/2</f>
        <v>63</v>
      </c>
      <c r="Y204" s="4">
        <f ca="1">SUM(INDIRECT(Y$13&amp;$T204):INDIRECT(Y$13&amp;$U204))/2</f>
        <v>1</v>
      </c>
      <c r="Z204" s="4">
        <f ca="1">SUM(INDIRECT(Z$13&amp;$T204):INDIRECT(Z$13&amp;$U204))/2</f>
        <v>1</v>
      </c>
      <c r="AA204" s="4">
        <f ca="1">SUM(INDIRECT(AA$13&amp;$T204):INDIRECT(AA$13&amp;$U204))/2</f>
        <v>1</v>
      </c>
      <c r="AB204" s="4">
        <f ca="1">SUM(INDIRECT(AB$13&amp;$T204):INDIRECT(AB$13&amp;$U204))/2</f>
        <v>1</v>
      </c>
      <c r="AC204" s="4">
        <f ca="1">SUM(INDIRECT(AC$13&amp;$T204):INDIRECT(AC$13&amp;$U204))/2</f>
        <v>1</v>
      </c>
      <c r="AD204" s="4">
        <f ca="1">SUM(INDIRECT(AD$13&amp;$T204):INDIRECT(AD$13&amp;$U204))/2</f>
        <v>1</v>
      </c>
      <c r="AE204" s="4">
        <f ca="1">SUM(INDIRECT(AE$13&amp;$T204):INDIRECT(AE$13&amp;$U204))/2</f>
        <v>108</v>
      </c>
      <c r="AF204" s="4">
        <f ca="1">SUM(INDIRECT(AF$13&amp;$T204):INDIRECT(AF$13&amp;$U204))/2</f>
        <v>64.5</v>
      </c>
      <c r="AG204" s="4">
        <f ca="1">SUM(INDIRECT(AG$13&amp;$T204):INDIRECT(AG$13&amp;$U204))/2</f>
        <v>69.5</v>
      </c>
    </row>
    <row r="205" spans="1:33">
      <c r="A205">
        <v>4</v>
      </c>
      <c r="B205" s="8">
        <v>0.93750000000000056</v>
      </c>
      <c r="E205" s="7">
        <v>65</v>
      </c>
      <c r="F205" s="7">
        <v>62</v>
      </c>
      <c r="G205" s="7">
        <v>63</v>
      </c>
      <c r="H205" s="7">
        <v>1</v>
      </c>
      <c r="I205" s="7">
        <v>1</v>
      </c>
      <c r="J205" s="7">
        <v>1</v>
      </c>
      <c r="K205" s="7">
        <v>0</v>
      </c>
      <c r="L205" s="7">
        <v>1</v>
      </c>
      <c r="M205" s="7">
        <v>1</v>
      </c>
      <c r="N205" s="7">
        <v>1</v>
      </c>
      <c r="O205" s="7">
        <v>64</v>
      </c>
      <c r="P205" s="7">
        <v>67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64.5</v>
      </c>
      <c r="W205" s="4">
        <f ca="1">SUM(INDIRECT(W$13&amp;$T205):INDIRECT(W$13&amp;$U205))/2</f>
        <v>62</v>
      </c>
      <c r="X205" s="4">
        <f ca="1">SUM(INDIRECT(X$13&amp;$T205):INDIRECT(X$13&amp;$U205))/2</f>
        <v>63</v>
      </c>
      <c r="Y205" s="4">
        <f ca="1">SUM(INDIRECT(Y$13&amp;$T205):INDIRECT(Y$13&amp;$U205))/2</f>
        <v>1</v>
      </c>
      <c r="Z205" s="4">
        <f ca="1">SUM(INDIRECT(Z$13&amp;$T205):INDIRECT(Z$13&amp;$U205))/2</f>
        <v>1</v>
      </c>
      <c r="AA205" s="4">
        <f ca="1">SUM(INDIRECT(AA$13&amp;$T205):INDIRECT(AA$13&amp;$U205))/2</f>
        <v>1</v>
      </c>
      <c r="AB205" s="4">
        <f ca="1">SUM(INDIRECT(AB$13&amp;$T205):INDIRECT(AB$13&amp;$U205))/2</f>
        <v>1</v>
      </c>
      <c r="AC205" s="4">
        <f ca="1">SUM(INDIRECT(AC$13&amp;$T205):INDIRECT(AC$13&amp;$U205))/2</f>
        <v>1</v>
      </c>
      <c r="AD205" s="4">
        <f ca="1">SUM(INDIRECT(AD$13&amp;$T205):INDIRECT(AD$13&amp;$U205))/2</f>
        <v>1</v>
      </c>
      <c r="AE205" s="4">
        <f ca="1">SUM(INDIRECT(AE$13&amp;$T205):INDIRECT(AE$13&amp;$U205))/2</f>
        <v>2</v>
      </c>
      <c r="AF205" s="4">
        <f ca="1">SUM(INDIRECT(AF$13&amp;$T205):INDIRECT(AF$13&amp;$U205))/2</f>
        <v>64.5</v>
      </c>
      <c r="AG205" s="4">
        <f ca="1">SUM(INDIRECT(AG$13&amp;$T205):INDIRECT(AG$13&amp;$U205))/2</f>
        <v>70.5</v>
      </c>
    </row>
    <row r="206" spans="1:33">
      <c r="A206">
        <v>4</v>
      </c>
      <c r="B206" s="8">
        <v>0.95833333333333393</v>
      </c>
      <c r="E206" s="7">
        <v>65</v>
      </c>
      <c r="F206" s="7">
        <v>62</v>
      </c>
      <c r="G206" s="7">
        <v>63</v>
      </c>
      <c r="H206" s="7">
        <v>1</v>
      </c>
      <c r="I206" s="7">
        <v>1</v>
      </c>
      <c r="J206" s="7">
        <v>1</v>
      </c>
      <c r="K206" s="7">
        <v>1</v>
      </c>
      <c r="L206" s="7">
        <v>1</v>
      </c>
      <c r="M206" s="7">
        <v>1</v>
      </c>
      <c r="N206" s="7">
        <v>1</v>
      </c>
      <c r="O206" s="7">
        <v>64</v>
      </c>
      <c r="P206" s="7">
        <v>67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64</v>
      </c>
      <c r="W206" s="4">
        <f ca="1">SUM(INDIRECT(W$13&amp;$T206):INDIRECT(W$13&amp;$U206))/2</f>
        <v>62</v>
      </c>
      <c r="X206" s="4">
        <f ca="1">SUM(INDIRECT(X$13&amp;$T206):INDIRECT(X$13&amp;$U206))/2</f>
        <v>63</v>
      </c>
      <c r="Y206" s="4">
        <f ca="1">SUM(INDIRECT(Y$13&amp;$T206):INDIRECT(Y$13&amp;$U206))/2</f>
        <v>1</v>
      </c>
      <c r="Z206" s="4">
        <f ca="1">SUM(INDIRECT(Z$13&amp;$T206):INDIRECT(Z$13&amp;$U206))/2</f>
        <v>1</v>
      </c>
      <c r="AA206" s="4">
        <f ca="1">SUM(INDIRECT(AA$13&amp;$T206):INDIRECT(AA$13&amp;$U206))/2</f>
        <v>1</v>
      </c>
      <c r="AB206" s="4">
        <f ca="1">SUM(INDIRECT(AB$13&amp;$T206):INDIRECT(AB$13&amp;$U206))/2</f>
        <v>1</v>
      </c>
      <c r="AC206" s="4">
        <f ca="1">SUM(INDIRECT(AC$13&amp;$T206):INDIRECT(AC$13&amp;$U206))/2</f>
        <v>1</v>
      </c>
      <c r="AD206" s="4">
        <f ca="1">SUM(INDIRECT(AD$13&amp;$T206):INDIRECT(AD$13&amp;$U206))/2</f>
        <v>1</v>
      </c>
      <c r="AE206" s="4">
        <f ca="1">SUM(INDIRECT(AE$13&amp;$T206):INDIRECT(AE$13&amp;$U206))/2</f>
        <v>1</v>
      </c>
      <c r="AF206" s="4">
        <f ca="1">SUM(INDIRECT(AF$13&amp;$T206):INDIRECT(AF$13&amp;$U206))/2</f>
        <v>65</v>
      </c>
      <c r="AG206" s="4">
        <f ca="1">SUM(INDIRECT(AG$13&amp;$T206):INDIRECT(AG$13&amp;$U206))/2</f>
        <v>71</v>
      </c>
    </row>
    <row r="207" spans="1:33">
      <c r="A207">
        <v>4</v>
      </c>
      <c r="B207" s="8">
        <v>0.9791666666666673</v>
      </c>
      <c r="E207" s="7">
        <v>65</v>
      </c>
      <c r="F207" s="7">
        <v>62</v>
      </c>
      <c r="G207" s="7">
        <v>63</v>
      </c>
      <c r="H207" s="7">
        <v>1</v>
      </c>
      <c r="I207" s="7">
        <v>1</v>
      </c>
      <c r="J207" s="7">
        <v>1</v>
      </c>
      <c r="K207" s="7">
        <v>1</v>
      </c>
      <c r="L207" s="7">
        <v>1</v>
      </c>
      <c r="M207" s="7">
        <v>1</v>
      </c>
      <c r="N207" s="7">
        <v>1</v>
      </c>
      <c r="O207" s="7">
        <v>63</v>
      </c>
      <c r="P207" s="7">
        <v>69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65</v>
      </c>
      <c r="W207" s="4">
        <f ca="1">SUM(INDIRECT(W$13&amp;$T207):INDIRECT(W$13&amp;$U207))/2</f>
        <v>62</v>
      </c>
      <c r="X207" s="4">
        <f ca="1">SUM(INDIRECT(X$13&amp;$T207):INDIRECT(X$13&amp;$U207))/2</f>
        <v>63</v>
      </c>
      <c r="Y207" s="4">
        <f ca="1">SUM(INDIRECT(Y$13&amp;$T207):INDIRECT(Y$13&amp;$U207))/2</f>
        <v>1</v>
      </c>
      <c r="Z207" s="4">
        <f ca="1">SUM(INDIRECT(Z$13&amp;$T207):INDIRECT(Z$13&amp;$U207))/2</f>
        <v>1</v>
      </c>
      <c r="AA207" s="4">
        <f ca="1">SUM(INDIRECT(AA$13&amp;$T207):INDIRECT(AA$13&amp;$U207))/2</f>
        <v>1</v>
      </c>
      <c r="AB207" s="4">
        <f ca="1">SUM(INDIRECT(AB$13&amp;$T207):INDIRECT(AB$13&amp;$U207))/2</f>
        <v>1</v>
      </c>
      <c r="AC207" s="4">
        <f ca="1">SUM(INDIRECT(AC$13&amp;$T207):INDIRECT(AC$13&amp;$U207))/2</f>
        <v>1</v>
      </c>
      <c r="AD207" s="4">
        <f ca="1">SUM(INDIRECT(AD$13&amp;$T207):INDIRECT(AD$13&amp;$U207))/2</f>
        <v>1</v>
      </c>
      <c r="AE207" s="4">
        <f ca="1">SUM(INDIRECT(AE$13&amp;$T207):INDIRECT(AE$13&amp;$U207))/2</f>
        <v>1</v>
      </c>
      <c r="AF207" s="4">
        <f ca="1">SUM(INDIRECT(AF$13&amp;$T207):INDIRECT(AF$13&amp;$U207))/2</f>
        <v>62.5</v>
      </c>
      <c r="AG207" s="4">
        <f ca="1">SUM(INDIRECT(AG$13&amp;$T207):INDIRECT(AG$13&amp;$U207))/2</f>
        <v>71</v>
      </c>
    </row>
    <row r="208" spans="1:33">
      <c r="A208">
        <v>5</v>
      </c>
      <c r="B208" s="8">
        <v>0</v>
      </c>
      <c r="E208" s="7">
        <v>65</v>
      </c>
      <c r="F208" s="7">
        <v>62</v>
      </c>
      <c r="G208" s="7">
        <v>64</v>
      </c>
      <c r="H208" s="7">
        <v>0</v>
      </c>
      <c r="I208" s="7">
        <v>1</v>
      </c>
      <c r="J208" s="7">
        <v>1</v>
      </c>
      <c r="K208" s="7">
        <v>1</v>
      </c>
      <c r="L208" s="7">
        <v>1</v>
      </c>
      <c r="M208" s="7">
        <v>1</v>
      </c>
      <c r="N208" s="7">
        <v>1</v>
      </c>
      <c r="O208" s="7">
        <v>64</v>
      </c>
      <c r="P208" s="7">
        <v>69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62</v>
      </c>
      <c r="W208" s="4">
        <f ca="1">SUM(INDIRECT(W$13&amp;$T208):INDIRECT(W$13&amp;$U208))/2</f>
        <v>62</v>
      </c>
      <c r="X208" s="4">
        <f ca="1">SUM(INDIRECT(X$13&amp;$T208):INDIRECT(X$13&amp;$U208))/2</f>
        <v>63</v>
      </c>
      <c r="Y208" s="4">
        <f ca="1">SUM(INDIRECT(Y$13&amp;$T208):INDIRECT(Y$13&amp;$U208))/2</f>
        <v>1</v>
      </c>
      <c r="Z208" s="4">
        <f ca="1">SUM(INDIRECT(Z$13&amp;$T208):INDIRECT(Z$13&amp;$U208))/2</f>
        <v>1</v>
      </c>
      <c r="AA208" s="4">
        <f ca="1">SUM(INDIRECT(AA$13&amp;$T208):INDIRECT(AA$13&amp;$U208))/2</f>
        <v>1</v>
      </c>
      <c r="AB208" s="4">
        <f ca="1">SUM(INDIRECT(AB$13&amp;$T208):INDIRECT(AB$13&amp;$U208))/2</f>
        <v>1</v>
      </c>
      <c r="AC208" s="4">
        <f ca="1">SUM(INDIRECT(AC$13&amp;$T208):INDIRECT(AC$13&amp;$U208))/2</f>
        <v>1</v>
      </c>
      <c r="AD208" s="4">
        <f ca="1">SUM(INDIRECT(AD$13&amp;$T208):INDIRECT(AD$13&amp;$U208))/2</f>
        <v>1</v>
      </c>
      <c r="AE208" s="4">
        <f ca="1">SUM(INDIRECT(AE$13&amp;$T208):INDIRECT(AE$13&amp;$U208))/2</f>
        <v>1</v>
      </c>
      <c r="AF208" s="4">
        <f ca="1">SUM(INDIRECT(AF$13&amp;$T208):INDIRECT(AF$13&amp;$U208))/2</f>
        <v>62</v>
      </c>
      <c r="AG208" s="4">
        <f ca="1">SUM(INDIRECT(AG$13&amp;$T208):INDIRECT(AG$13&amp;$U208))/2</f>
        <v>71.5</v>
      </c>
    </row>
    <row r="209" spans="1:33">
      <c r="A209">
        <v>5</v>
      </c>
      <c r="B209" s="8">
        <v>2.0833333333333332E-2</v>
      </c>
      <c r="E209" s="7">
        <v>65</v>
      </c>
      <c r="F209" s="7">
        <v>62</v>
      </c>
      <c r="G209" s="7">
        <v>63</v>
      </c>
      <c r="H209" s="7">
        <v>1</v>
      </c>
      <c r="I209" s="7">
        <v>1</v>
      </c>
      <c r="J209" s="7">
        <v>1</v>
      </c>
      <c r="K209" s="7">
        <v>1</v>
      </c>
      <c r="L209" s="7">
        <v>1</v>
      </c>
      <c r="M209" s="7">
        <v>1</v>
      </c>
      <c r="N209" s="7">
        <v>1</v>
      </c>
      <c r="O209" s="7">
        <v>64</v>
      </c>
      <c r="P209" s="7">
        <v>72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63</v>
      </c>
      <c r="W209" s="4">
        <f ca="1">SUM(INDIRECT(W$13&amp;$T209):INDIRECT(W$13&amp;$U209))/2</f>
        <v>62</v>
      </c>
      <c r="X209" s="4">
        <f ca="1">SUM(INDIRECT(X$13&amp;$T209):INDIRECT(X$13&amp;$U209))/2</f>
        <v>63</v>
      </c>
      <c r="Y209" s="4">
        <f ca="1">SUM(INDIRECT(Y$13&amp;$T209):INDIRECT(Y$13&amp;$U209))/2</f>
        <v>1</v>
      </c>
      <c r="Z209" s="4">
        <f ca="1">SUM(INDIRECT(Z$13&amp;$T209):INDIRECT(Z$13&amp;$U209))/2</f>
        <v>1</v>
      </c>
      <c r="AA209" s="4">
        <f ca="1">SUM(INDIRECT(AA$13&amp;$T209):INDIRECT(AA$13&amp;$U209))/2</f>
        <v>1</v>
      </c>
      <c r="AB209" s="4">
        <f ca="1">SUM(INDIRECT(AB$13&amp;$T209):INDIRECT(AB$13&amp;$U209))/2</f>
        <v>1</v>
      </c>
      <c r="AC209" s="4">
        <f ca="1">SUM(INDIRECT(AC$13&amp;$T209):INDIRECT(AC$13&amp;$U209))/2</f>
        <v>1</v>
      </c>
      <c r="AD209" s="4">
        <f ca="1">SUM(INDIRECT(AD$13&amp;$T209):INDIRECT(AD$13&amp;$U209))/2</f>
        <v>1</v>
      </c>
      <c r="AE209" s="4">
        <f ca="1">SUM(INDIRECT(AE$13&amp;$T209):INDIRECT(AE$13&amp;$U209))/2</f>
        <v>1</v>
      </c>
      <c r="AF209" s="4">
        <f ca="1">SUM(INDIRECT(AF$13&amp;$T209):INDIRECT(AF$13&amp;$U209))/2</f>
        <v>63.5</v>
      </c>
      <c r="AG209" s="4">
        <f ca="1">SUM(INDIRECT(AG$13&amp;$T209):INDIRECT(AG$13&amp;$U209))/2</f>
        <v>71</v>
      </c>
    </row>
    <row r="210" spans="1:33">
      <c r="A210">
        <v>5</v>
      </c>
      <c r="B210" s="8">
        <v>4.1666666666666664E-2</v>
      </c>
      <c r="E210" s="7">
        <v>65</v>
      </c>
      <c r="F210" s="7">
        <v>62</v>
      </c>
      <c r="G210" s="7">
        <v>63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63</v>
      </c>
      <c r="P210" s="7">
        <v>70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61</v>
      </c>
      <c r="W210" s="4">
        <f ca="1">SUM(INDIRECT(W$13&amp;$T210):INDIRECT(W$13&amp;$U210))/2</f>
        <v>62.5</v>
      </c>
      <c r="X210" s="4">
        <f ca="1">SUM(INDIRECT(X$13&amp;$T210):INDIRECT(X$13&amp;$U210))/2</f>
        <v>63.5</v>
      </c>
      <c r="Y210" s="4">
        <f ca="1">SUM(INDIRECT(Y$13&amp;$T210):INDIRECT(Y$13&amp;$U210))/2</f>
        <v>1</v>
      </c>
      <c r="Z210" s="4">
        <f ca="1">SUM(INDIRECT(Z$13&amp;$T210):INDIRECT(Z$13&amp;$U210))/2</f>
        <v>1</v>
      </c>
      <c r="AA210" s="4">
        <f ca="1">SUM(INDIRECT(AA$13&amp;$T210):INDIRECT(AA$13&amp;$U210))/2</f>
        <v>1</v>
      </c>
      <c r="AB210" s="4">
        <f ca="1">SUM(INDIRECT(AB$13&amp;$T210):INDIRECT(AB$13&amp;$U210))/2</f>
        <v>1</v>
      </c>
      <c r="AC210" s="4">
        <f ca="1">SUM(INDIRECT(AC$13&amp;$T210):INDIRECT(AC$13&amp;$U210))/2</f>
        <v>1</v>
      </c>
      <c r="AD210" s="4">
        <f ca="1">SUM(INDIRECT(AD$13&amp;$T210):INDIRECT(AD$13&amp;$U210))/2</f>
        <v>1</v>
      </c>
      <c r="AE210" s="4">
        <f ca="1">SUM(INDIRECT(AE$13&amp;$T210):INDIRECT(AE$13&amp;$U210))/2</f>
        <v>1</v>
      </c>
      <c r="AF210" s="4">
        <f ca="1">SUM(INDIRECT(AF$13&amp;$T210):INDIRECT(AF$13&amp;$U210))/2</f>
        <v>65</v>
      </c>
      <c r="AG210" s="4">
        <f ca="1">SUM(INDIRECT(AG$13&amp;$T210):INDIRECT(AG$13&amp;$U210))/2</f>
        <v>71</v>
      </c>
    </row>
    <row r="211" spans="1:33">
      <c r="A211">
        <v>5</v>
      </c>
      <c r="B211" s="8">
        <v>6.25E-2</v>
      </c>
      <c r="E211" s="7">
        <v>62</v>
      </c>
      <c r="F211" s="7">
        <v>62</v>
      </c>
      <c r="G211" s="7">
        <v>63</v>
      </c>
      <c r="H211" s="7">
        <v>1</v>
      </c>
      <c r="I211" s="7">
        <v>1</v>
      </c>
      <c r="J211" s="7">
        <v>1</v>
      </c>
      <c r="K211" s="7">
        <v>1</v>
      </c>
      <c r="L211" s="7">
        <v>1</v>
      </c>
      <c r="M211" s="7">
        <v>1</v>
      </c>
      <c r="N211" s="7">
        <v>1</v>
      </c>
      <c r="O211" s="7">
        <v>64</v>
      </c>
      <c r="P211" s="7">
        <v>70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61</v>
      </c>
      <c r="W211" s="4">
        <f ca="1">SUM(INDIRECT(W$13&amp;$T211):INDIRECT(W$13&amp;$U211))/2</f>
        <v>62</v>
      </c>
      <c r="X211" s="4">
        <f ca="1">SUM(INDIRECT(X$13&amp;$T211):INDIRECT(X$13&amp;$U211))/2</f>
        <v>63.5</v>
      </c>
      <c r="Y211" s="4">
        <f ca="1">SUM(INDIRECT(Y$13&amp;$T211):INDIRECT(Y$13&amp;$U211))/2</f>
        <v>1</v>
      </c>
      <c r="Z211" s="4">
        <f ca="1">SUM(INDIRECT(Z$13&amp;$T211):INDIRECT(Z$13&amp;$U211))/2</f>
        <v>1</v>
      </c>
      <c r="AA211" s="4">
        <f ca="1">SUM(INDIRECT(AA$13&amp;$T211):INDIRECT(AA$13&amp;$U211))/2</f>
        <v>1</v>
      </c>
      <c r="AB211" s="4">
        <f ca="1">SUM(INDIRECT(AB$13&amp;$T211):INDIRECT(AB$13&amp;$U211))/2</f>
        <v>1</v>
      </c>
      <c r="AC211" s="4">
        <f ca="1">SUM(INDIRECT(AC$13&amp;$T211):INDIRECT(AC$13&amp;$U211))/2</f>
        <v>1</v>
      </c>
      <c r="AD211" s="4">
        <f ca="1">SUM(INDIRECT(AD$13&amp;$T211):INDIRECT(AD$13&amp;$U211))/2</f>
        <v>1</v>
      </c>
      <c r="AE211" s="4">
        <f ca="1">SUM(INDIRECT(AE$13&amp;$T211):INDIRECT(AE$13&amp;$U211))/2</f>
        <v>1</v>
      </c>
      <c r="AF211" s="4">
        <f ca="1">SUM(INDIRECT(AF$13&amp;$T211):INDIRECT(AF$13&amp;$U211))/2</f>
        <v>65</v>
      </c>
      <c r="AG211" s="4">
        <f ca="1">SUM(INDIRECT(AG$13&amp;$T211):INDIRECT(AG$13&amp;$U211))/2</f>
        <v>71</v>
      </c>
    </row>
    <row r="212" spans="1:33">
      <c r="A212">
        <v>5</v>
      </c>
      <c r="B212" s="8">
        <v>8.3333333333333329E-2</v>
      </c>
      <c r="E212" s="7">
        <v>62</v>
      </c>
      <c r="F212" s="7">
        <v>62</v>
      </c>
      <c r="G212" s="7">
        <v>64</v>
      </c>
      <c r="H212" s="7">
        <v>1</v>
      </c>
      <c r="I212" s="7">
        <v>1</v>
      </c>
      <c r="J212" s="7">
        <v>1</v>
      </c>
      <c r="K212" s="7">
        <v>1</v>
      </c>
      <c r="L212" s="7">
        <v>1</v>
      </c>
      <c r="M212" s="7">
        <v>1</v>
      </c>
      <c r="N212" s="7">
        <v>1</v>
      </c>
      <c r="O212" s="7">
        <v>64</v>
      </c>
      <c r="P212" s="7">
        <v>69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60.5</v>
      </c>
      <c r="W212" s="4">
        <f ca="1">SUM(INDIRECT(W$13&amp;$T212):INDIRECT(W$13&amp;$U212))/2</f>
        <v>63</v>
      </c>
      <c r="X212" s="4">
        <f ca="1">SUM(INDIRECT(X$13&amp;$T212):INDIRECT(X$13&amp;$U212))/2</f>
        <v>64</v>
      </c>
      <c r="Y212" s="4">
        <f ca="1">SUM(INDIRECT(Y$13&amp;$T212):INDIRECT(Y$13&amp;$U212))/2</f>
        <v>1</v>
      </c>
      <c r="Z212" s="4">
        <f ca="1">SUM(INDIRECT(Z$13&amp;$T212):INDIRECT(Z$13&amp;$U212))/2</f>
        <v>1</v>
      </c>
      <c r="AA212" s="4">
        <f ca="1">SUM(INDIRECT(AA$13&amp;$T212):INDIRECT(AA$13&amp;$U212))/2</f>
        <v>1</v>
      </c>
      <c r="AB212" s="4">
        <f ca="1">SUM(INDIRECT(AB$13&amp;$T212):INDIRECT(AB$13&amp;$U212))/2</f>
        <v>1</v>
      </c>
      <c r="AC212" s="4">
        <f ca="1">SUM(INDIRECT(AC$13&amp;$T212):INDIRECT(AC$13&amp;$U212))/2</f>
        <v>1</v>
      </c>
      <c r="AD212" s="4">
        <f ca="1">SUM(INDIRECT(AD$13&amp;$T212):INDIRECT(AD$13&amp;$U212))/2</f>
        <v>1</v>
      </c>
      <c r="AE212" s="4">
        <f ca="1">SUM(INDIRECT(AE$13&amp;$T212):INDIRECT(AE$13&amp;$U212))/2</f>
        <v>1</v>
      </c>
      <c r="AF212" s="4">
        <f ca="1">SUM(INDIRECT(AF$13&amp;$T212):INDIRECT(AF$13&amp;$U212))/2</f>
        <v>65</v>
      </c>
      <c r="AG212" s="4">
        <f ca="1">SUM(INDIRECT(AG$13&amp;$T212):INDIRECT(AG$13&amp;$U212))/2</f>
        <v>71</v>
      </c>
    </row>
    <row r="213" spans="1:33">
      <c r="A213">
        <v>5</v>
      </c>
      <c r="B213" s="8">
        <v>0.10416666666666666</v>
      </c>
      <c r="E213" s="7">
        <v>62</v>
      </c>
      <c r="F213" s="7">
        <v>62</v>
      </c>
      <c r="G213" s="7">
        <v>63</v>
      </c>
      <c r="H213" s="7">
        <v>1</v>
      </c>
      <c r="I213" s="7">
        <v>1</v>
      </c>
      <c r="J213" s="7">
        <v>1</v>
      </c>
      <c r="K213" s="7">
        <v>1</v>
      </c>
      <c r="L213" s="7">
        <v>1</v>
      </c>
      <c r="M213" s="7">
        <v>1</v>
      </c>
      <c r="N213" s="7">
        <v>1</v>
      </c>
      <c r="O213" s="7">
        <v>64</v>
      </c>
      <c r="P213" s="7">
        <v>69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60</v>
      </c>
      <c r="W213" s="4">
        <f ca="1">SUM(INDIRECT(W$13&amp;$T213):INDIRECT(W$13&amp;$U213))/2</f>
        <v>62.5</v>
      </c>
      <c r="X213" s="4">
        <f ca="1">SUM(INDIRECT(X$13&amp;$T213):INDIRECT(X$13&amp;$U213))/2</f>
        <v>63.5</v>
      </c>
      <c r="Y213" s="4">
        <f ca="1">SUM(INDIRECT(Y$13&amp;$T213):INDIRECT(Y$13&amp;$U213))/2</f>
        <v>1</v>
      </c>
      <c r="Z213" s="4">
        <f ca="1">SUM(INDIRECT(Z$13&amp;$T213):INDIRECT(Z$13&amp;$U213))/2</f>
        <v>1</v>
      </c>
      <c r="AA213" s="4">
        <f ca="1">SUM(INDIRECT(AA$13&amp;$T213):INDIRECT(AA$13&amp;$U213))/2</f>
        <v>1</v>
      </c>
      <c r="AB213" s="4">
        <f ca="1">SUM(INDIRECT(AB$13&amp;$T213):INDIRECT(AB$13&amp;$U213))/2</f>
        <v>1</v>
      </c>
      <c r="AC213" s="4">
        <f ca="1">SUM(INDIRECT(AC$13&amp;$T213):INDIRECT(AC$13&amp;$U213))/2</f>
        <v>1</v>
      </c>
      <c r="AD213" s="4">
        <f ca="1">SUM(INDIRECT(AD$13&amp;$T213):INDIRECT(AD$13&amp;$U213))/2</f>
        <v>1</v>
      </c>
      <c r="AE213" s="4">
        <f ca="1">SUM(INDIRECT(AE$13&amp;$T213):INDIRECT(AE$13&amp;$U213))/2</f>
        <v>1</v>
      </c>
      <c r="AF213" s="4">
        <f ca="1">SUM(INDIRECT(AF$13&amp;$T213):INDIRECT(AF$13&amp;$U213))/2</f>
        <v>65</v>
      </c>
      <c r="AG213" s="4">
        <f ca="1">SUM(INDIRECT(AG$13&amp;$T213):INDIRECT(AG$13&amp;$U213))/2</f>
        <v>71</v>
      </c>
    </row>
    <row r="214" spans="1:33">
      <c r="A214">
        <v>5</v>
      </c>
      <c r="B214" s="8">
        <v>0.12499999999999999</v>
      </c>
      <c r="E214" s="7">
        <v>62</v>
      </c>
      <c r="F214" s="7">
        <v>62</v>
      </c>
      <c r="G214" s="7">
        <v>64</v>
      </c>
      <c r="H214" s="7">
        <v>1</v>
      </c>
      <c r="I214" s="7">
        <v>1</v>
      </c>
      <c r="J214" s="7">
        <v>1</v>
      </c>
      <c r="K214" s="7">
        <v>1</v>
      </c>
      <c r="L214" s="7">
        <v>1</v>
      </c>
      <c r="M214" s="7">
        <v>1</v>
      </c>
      <c r="N214" s="7">
        <v>1</v>
      </c>
      <c r="O214" s="7">
        <v>63</v>
      </c>
      <c r="P214" s="7">
        <v>69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60</v>
      </c>
      <c r="W214" s="4">
        <f ca="1">SUM(INDIRECT(W$13&amp;$T214):INDIRECT(W$13&amp;$U214))/2</f>
        <v>62</v>
      </c>
      <c r="X214" s="4">
        <f ca="1">SUM(INDIRECT(X$13&amp;$T214):INDIRECT(X$13&amp;$U214))/2</f>
        <v>64</v>
      </c>
      <c r="Y214" s="4">
        <f ca="1">SUM(INDIRECT(Y$13&amp;$T214):INDIRECT(Y$13&amp;$U214))/2</f>
        <v>1</v>
      </c>
      <c r="Z214" s="4">
        <f ca="1">SUM(INDIRECT(Z$13&amp;$T214):INDIRECT(Z$13&amp;$U214))/2</f>
        <v>0.5</v>
      </c>
      <c r="AA214" s="4">
        <f ca="1">SUM(INDIRECT(AA$13&amp;$T214):INDIRECT(AA$13&amp;$U214))/2</f>
        <v>1</v>
      </c>
      <c r="AB214" s="4">
        <f ca="1">SUM(INDIRECT(AB$13&amp;$T214):INDIRECT(AB$13&amp;$U214))/2</f>
        <v>1</v>
      </c>
      <c r="AC214" s="4">
        <f ca="1">SUM(INDIRECT(AC$13&amp;$T214):INDIRECT(AC$13&amp;$U214))/2</f>
        <v>1</v>
      </c>
      <c r="AD214" s="4">
        <f ca="1">SUM(INDIRECT(AD$13&amp;$T214):INDIRECT(AD$13&amp;$U214))/2</f>
        <v>1</v>
      </c>
      <c r="AE214" s="4">
        <f ca="1">SUM(INDIRECT(AE$13&amp;$T214):INDIRECT(AE$13&amp;$U214))/2</f>
        <v>1</v>
      </c>
      <c r="AF214" s="4">
        <f ca="1">SUM(INDIRECT(AF$13&amp;$T214):INDIRECT(AF$13&amp;$U214))/2</f>
        <v>65</v>
      </c>
      <c r="AG214" s="4">
        <f ca="1">SUM(INDIRECT(AG$13&amp;$T214):INDIRECT(AG$13&amp;$U214))/2</f>
        <v>71</v>
      </c>
    </row>
    <row r="215" spans="1:33">
      <c r="A215">
        <v>5</v>
      </c>
      <c r="B215" s="8">
        <v>0.14583333333333331</v>
      </c>
      <c r="E215" s="7">
        <v>62</v>
      </c>
      <c r="F215" s="7">
        <v>62</v>
      </c>
      <c r="G215" s="7">
        <v>63</v>
      </c>
      <c r="H215" s="7">
        <v>1</v>
      </c>
      <c r="I215" s="7">
        <v>1</v>
      </c>
      <c r="J215" s="7">
        <v>1</v>
      </c>
      <c r="K215" s="7">
        <v>1</v>
      </c>
      <c r="L215" s="7">
        <v>1</v>
      </c>
      <c r="M215" s="7">
        <v>1</v>
      </c>
      <c r="N215" s="7">
        <v>1</v>
      </c>
      <c r="O215" s="7">
        <v>64</v>
      </c>
      <c r="P215" s="7">
        <v>69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61</v>
      </c>
      <c r="W215" s="4">
        <f ca="1">SUM(INDIRECT(W$13&amp;$T215):INDIRECT(W$13&amp;$U215))/2</f>
        <v>62</v>
      </c>
      <c r="X215" s="4">
        <f ca="1">SUM(INDIRECT(X$13&amp;$T215):INDIRECT(X$13&amp;$U215))/2</f>
        <v>63</v>
      </c>
      <c r="Y215" s="4">
        <f ca="1">SUM(INDIRECT(Y$13&amp;$T215):INDIRECT(Y$13&amp;$U215))/2</f>
        <v>1</v>
      </c>
      <c r="Z215" s="4">
        <f ca="1">SUM(INDIRECT(Z$13&amp;$T215):INDIRECT(Z$13&amp;$U215))/2</f>
        <v>1</v>
      </c>
      <c r="AA215" s="4">
        <f ca="1">SUM(INDIRECT(AA$13&amp;$T215):INDIRECT(AA$13&amp;$U215))/2</f>
        <v>1</v>
      </c>
      <c r="AB215" s="4">
        <f ca="1">SUM(INDIRECT(AB$13&amp;$T215):INDIRECT(AB$13&amp;$U215))/2</f>
        <v>1</v>
      </c>
      <c r="AC215" s="4">
        <f ca="1">SUM(INDIRECT(AC$13&amp;$T215):INDIRECT(AC$13&amp;$U215))/2</f>
        <v>1</v>
      </c>
      <c r="AD215" s="4">
        <f ca="1">SUM(INDIRECT(AD$13&amp;$T215):INDIRECT(AD$13&amp;$U215))/2</f>
        <v>1</v>
      </c>
      <c r="AE215" s="4">
        <f ca="1">SUM(INDIRECT(AE$13&amp;$T215):INDIRECT(AE$13&amp;$U215))/2</f>
        <v>1</v>
      </c>
      <c r="AF215" s="4">
        <f ca="1">SUM(INDIRECT(AF$13&amp;$T215):INDIRECT(AF$13&amp;$U215))/2</f>
        <v>64.5</v>
      </c>
      <c r="AG215" s="4">
        <f ca="1">SUM(INDIRECT(AG$13&amp;$T215):INDIRECT(AG$13&amp;$U215))/2</f>
        <v>70.5</v>
      </c>
    </row>
    <row r="216" spans="1:33">
      <c r="A216">
        <v>5</v>
      </c>
      <c r="B216" s="8">
        <v>0.16666666666666666</v>
      </c>
      <c r="E216" s="7">
        <v>62</v>
      </c>
      <c r="F216" s="7">
        <v>62</v>
      </c>
      <c r="G216" s="7">
        <v>64</v>
      </c>
      <c r="H216" s="7">
        <v>1</v>
      </c>
      <c r="I216" s="7">
        <v>1</v>
      </c>
      <c r="J216" s="7">
        <v>1</v>
      </c>
      <c r="K216" s="7">
        <v>1</v>
      </c>
      <c r="L216" s="7">
        <v>1</v>
      </c>
      <c r="M216" s="7">
        <v>1</v>
      </c>
      <c r="N216" s="7">
        <v>1</v>
      </c>
      <c r="O216" s="7">
        <v>64</v>
      </c>
      <c r="P216" s="7">
        <v>70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61</v>
      </c>
      <c r="W216" s="4">
        <f ca="1">SUM(INDIRECT(W$13&amp;$T216):INDIRECT(W$13&amp;$U216))/2</f>
        <v>62</v>
      </c>
      <c r="X216" s="4">
        <f ca="1">SUM(INDIRECT(X$13&amp;$T216):INDIRECT(X$13&amp;$U216))/2</f>
        <v>64</v>
      </c>
      <c r="Y216" s="4">
        <f ca="1">SUM(INDIRECT(Y$13&amp;$T216):INDIRECT(Y$13&amp;$U216))/2</f>
        <v>40.5</v>
      </c>
      <c r="Z216" s="4">
        <f ca="1">SUM(INDIRECT(Z$13&amp;$T216):INDIRECT(Z$13&amp;$U216))/2</f>
        <v>1</v>
      </c>
      <c r="AA216" s="4">
        <f ca="1">SUM(INDIRECT(AA$13&amp;$T216):INDIRECT(AA$13&amp;$U216))/2</f>
        <v>1</v>
      </c>
      <c r="AB216" s="4">
        <f ca="1">SUM(INDIRECT(AB$13&amp;$T216):INDIRECT(AB$13&amp;$U216))/2</f>
        <v>1</v>
      </c>
      <c r="AC216" s="4">
        <f ca="1">SUM(INDIRECT(AC$13&amp;$T216):INDIRECT(AC$13&amp;$U216))/2</f>
        <v>1</v>
      </c>
      <c r="AD216" s="4">
        <f ca="1">SUM(INDIRECT(AD$13&amp;$T216):INDIRECT(AD$13&amp;$U216))/2</f>
        <v>1</v>
      </c>
      <c r="AE216" s="4">
        <f ca="1">SUM(INDIRECT(AE$13&amp;$T216):INDIRECT(AE$13&amp;$U216))/2</f>
        <v>1</v>
      </c>
      <c r="AF216" s="4">
        <f ca="1">SUM(INDIRECT(AF$13&amp;$T216):INDIRECT(AF$13&amp;$U216))/2</f>
        <v>65</v>
      </c>
      <c r="AG216" s="4">
        <f ca="1">SUM(INDIRECT(AG$13&amp;$T216):INDIRECT(AG$13&amp;$U216))/2</f>
        <v>70.5</v>
      </c>
    </row>
    <row r="217" spans="1:33">
      <c r="A217">
        <v>5</v>
      </c>
      <c r="B217" s="8">
        <v>0.1875</v>
      </c>
      <c r="E217" s="7">
        <v>62</v>
      </c>
      <c r="F217" s="7">
        <v>62</v>
      </c>
      <c r="G217" s="7">
        <v>64</v>
      </c>
      <c r="H217" s="7">
        <v>1</v>
      </c>
      <c r="I217" s="7">
        <v>1</v>
      </c>
      <c r="J217" s="7">
        <v>1</v>
      </c>
      <c r="K217" s="7">
        <v>1</v>
      </c>
      <c r="L217" s="7">
        <v>1</v>
      </c>
      <c r="M217" s="7">
        <v>1</v>
      </c>
      <c r="N217" s="7">
        <v>1</v>
      </c>
      <c r="O217" s="7">
        <v>59</v>
      </c>
      <c r="P217" s="7">
        <v>70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61</v>
      </c>
      <c r="W217" s="4">
        <f ca="1">SUM(INDIRECT(W$13&amp;$T217):INDIRECT(W$13&amp;$U217))/2</f>
        <v>62.5</v>
      </c>
      <c r="X217" s="4">
        <f ca="1">SUM(INDIRECT(X$13&amp;$T217):INDIRECT(X$13&amp;$U217))/2</f>
        <v>64</v>
      </c>
      <c r="Y217" s="4">
        <f ca="1">SUM(INDIRECT(Y$13&amp;$T217):INDIRECT(Y$13&amp;$U217))/2</f>
        <v>84</v>
      </c>
      <c r="Z217" s="4">
        <f ca="1">SUM(INDIRECT(Z$13&amp;$T217):INDIRECT(Z$13&amp;$U217))/2</f>
        <v>1</v>
      </c>
      <c r="AA217" s="4">
        <f ca="1">SUM(INDIRECT(AA$13&amp;$T217):INDIRECT(AA$13&amp;$U217))/2</f>
        <v>1</v>
      </c>
      <c r="AB217" s="4">
        <f ca="1">SUM(INDIRECT(AB$13&amp;$T217):INDIRECT(AB$13&amp;$U217))/2</f>
        <v>1</v>
      </c>
      <c r="AC217" s="4">
        <f ca="1">SUM(INDIRECT(AC$13&amp;$T217):INDIRECT(AC$13&amp;$U217))/2</f>
        <v>1</v>
      </c>
      <c r="AD217" s="4">
        <f ca="1">SUM(INDIRECT(AD$13&amp;$T217):INDIRECT(AD$13&amp;$U217))/2</f>
        <v>1</v>
      </c>
      <c r="AE217" s="4">
        <f ca="1">SUM(INDIRECT(AE$13&amp;$T217):INDIRECT(AE$13&amp;$U217))/2</f>
        <v>1</v>
      </c>
      <c r="AF217" s="4">
        <f ca="1">SUM(INDIRECT(AF$13&amp;$T217):INDIRECT(AF$13&amp;$U217))/2</f>
        <v>65</v>
      </c>
      <c r="AG217" s="4">
        <f ca="1">SUM(INDIRECT(AG$13&amp;$T217):INDIRECT(AG$13&amp;$U217))/2</f>
        <v>70</v>
      </c>
    </row>
    <row r="218" spans="1:33">
      <c r="A218">
        <v>5</v>
      </c>
      <c r="B218" s="8">
        <v>0.20833333333333334</v>
      </c>
      <c r="E218" s="7">
        <v>62</v>
      </c>
      <c r="F218" s="7">
        <v>62</v>
      </c>
      <c r="G218" s="7">
        <v>64</v>
      </c>
      <c r="H218" s="7">
        <v>0</v>
      </c>
      <c r="I218" s="7">
        <v>1</v>
      </c>
      <c r="J218" s="7">
        <v>1</v>
      </c>
      <c r="K218" s="7">
        <v>1</v>
      </c>
      <c r="L218" s="7">
        <v>1</v>
      </c>
      <c r="M218" s="7">
        <v>1</v>
      </c>
      <c r="N218" s="7">
        <v>1</v>
      </c>
      <c r="O218" s="7">
        <v>59</v>
      </c>
      <c r="P218" s="7">
        <v>70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61</v>
      </c>
      <c r="W218" s="4">
        <f ca="1">SUM(INDIRECT(W$13&amp;$T218):INDIRECT(W$13&amp;$U218))/2</f>
        <v>62.5</v>
      </c>
      <c r="X218" s="4">
        <f ca="1">SUM(INDIRECT(X$13&amp;$T218):INDIRECT(X$13&amp;$U218))/2</f>
        <v>63.5</v>
      </c>
      <c r="Y218" s="4">
        <f ca="1">SUM(INDIRECT(Y$13&amp;$T218):INDIRECT(Y$13&amp;$U218))/2</f>
        <v>84</v>
      </c>
      <c r="Z218" s="4">
        <f ca="1">SUM(INDIRECT(Z$13&amp;$T218):INDIRECT(Z$13&amp;$U218))/2</f>
        <v>1</v>
      </c>
      <c r="AA218" s="4">
        <f ca="1">SUM(INDIRECT(AA$13&amp;$T218):INDIRECT(AA$13&amp;$U218))/2</f>
        <v>1</v>
      </c>
      <c r="AB218" s="4">
        <f ca="1">SUM(INDIRECT(AB$13&amp;$T218):INDIRECT(AB$13&amp;$U218))/2</f>
        <v>0.5</v>
      </c>
      <c r="AC218" s="4">
        <f ca="1">SUM(INDIRECT(AC$13&amp;$T218):INDIRECT(AC$13&amp;$U218))/2</f>
        <v>0.5</v>
      </c>
      <c r="AD218" s="4">
        <f ca="1">SUM(INDIRECT(AD$13&amp;$T218):INDIRECT(AD$13&amp;$U218))/2</f>
        <v>1</v>
      </c>
      <c r="AE218" s="4">
        <f ca="1">SUM(INDIRECT(AE$13&amp;$T218):INDIRECT(AE$13&amp;$U218))/2</f>
        <v>1</v>
      </c>
      <c r="AF218" s="4">
        <f ca="1">SUM(INDIRECT(AF$13&amp;$T218):INDIRECT(AF$13&amp;$U218))/2</f>
        <v>65</v>
      </c>
      <c r="AG218" s="4">
        <f ca="1">SUM(INDIRECT(AG$13&amp;$T218):INDIRECT(AG$13&amp;$U218))/2</f>
        <v>70</v>
      </c>
    </row>
    <row r="219" spans="1:33">
      <c r="A219">
        <v>5</v>
      </c>
      <c r="B219" s="8">
        <v>0.22916666666666669</v>
      </c>
      <c r="E219" s="7">
        <v>62</v>
      </c>
      <c r="F219" s="7">
        <v>63</v>
      </c>
      <c r="G219" s="7">
        <v>63</v>
      </c>
      <c r="H219" s="7">
        <v>1</v>
      </c>
      <c r="I219" s="7">
        <v>1</v>
      </c>
      <c r="J219" s="7">
        <v>1</v>
      </c>
      <c r="K219" s="7">
        <v>1</v>
      </c>
      <c r="L219" s="7">
        <v>1</v>
      </c>
      <c r="M219" s="7">
        <v>1</v>
      </c>
      <c r="N219" s="7">
        <v>1</v>
      </c>
      <c r="O219" s="7">
        <v>59</v>
      </c>
      <c r="P219" s="7">
        <v>70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60.5</v>
      </c>
      <c r="W219" s="4">
        <f ca="1">SUM(INDIRECT(W$13&amp;$T219):INDIRECT(W$13&amp;$U219))/2</f>
        <v>63</v>
      </c>
      <c r="X219" s="4">
        <f ca="1">SUM(INDIRECT(X$13&amp;$T219):INDIRECT(X$13&amp;$U219))/2</f>
        <v>64</v>
      </c>
      <c r="Y219" s="4">
        <f ca="1">SUM(INDIRECT(Y$13&amp;$T219):INDIRECT(Y$13&amp;$U219))/2</f>
        <v>84</v>
      </c>
      <c r="Z219" s="4">
        <f ca="1">SUM(INDIRECT(Z$13&amp;$T219):INDIRECT(Z$13&amp;$U219))/2</f>
        <v>1</v>
      </c>
      <c r="AA219" s="4">
        <f ca="1">SUM(INDIRECT(AA$13&amp;$T219):INDIRECT(AA$13&amp;$U219))/2</f>
        <v>1</v>
      </c>
      <c r="AB219" s="4">
        <f ca="1">SUM(INDIRECT(AB$13&amp;$T219):INDIRECT(AB$13&amp;$U219))/2</f>
        <v>0.5</v>
      </c>
      <c r="AC219" s="4">
        <f ca="1">SUM(INDIRECT(AC$13&amp;$T219):INDIRECT(AC$13&amp;$U219))/2</f>
        <v>1</v>
      </c>
      <c r="AD219" s="4">
        <f ca="1">SUM(INDIRECT(AD$13&amp;$T219):INDIRECT(AD$13&amp;$U219))/2</f>
        <v>0.5</v>
      </c>
      <c r="AE219" s="4">
        <f ca="1">SUM(INDIRECT(AE$13&amp;$T219):INDIRECT(AE$13&amp;$U219))/2</f>
        <v>1</v>
      </c>
      <c r="AF219" s="4">
        <f ca="1">SUM(INDIRECT(AF$13&amp;$T219):INDIRECT(AF$13&amp;$U219))/2</f>
        <v>65</v>
      </c>
      <c r="AG219" s="4">
        <f ca="1">SUM(INDIRECT(AG$13&amp;$T219):INDIRECT(AG$13&amp;$U219))/2</f>
        <v>71</v>
      </c>
    </row>
    <row r="220" spans="1:33">
      <c r="A220">
        <v>5</v>
      </c>
      <c r="B220" s="8">
        <v>0.25</v>
      </c>
      <c r="E220" s="7">
        <v>62</v>
      </c>
      <c r="F220" s="7">
        <v>62</v>
      </c>
      <c r="G220" s="7">
        <v>63</v>
      </c>
      <c r="H220" s="7">
        <v>0</v>
      </c>
      <c r="I220" s="7">
        <v>1</v>
      </c>
      <c r="J220" s="7">
        <v>1</v>
      </c>
      <c r="K220" s="7">
        <v>0</v>
      </c>
      <c r="L220" s="7">
        <v>1</v>
      </c>
      <c r="M220" s="7">
        <v>1</v>
      </c>
      <c r="N220" s="7">
        <v>1</v>
      </c>
      <c r="O220" s="7">
        <v>58</v>
      </c>
      <c r="P220" s="7">
        <v>70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61</v>
      </c>
      <c r="W220" s="4">
        <f ca="1">SUM(INDIRECT(W$13&amp;$T220):INDIRECT(W$13&amp;$U220))/2</f>
        <v>63</v>
      </c>
      <c r="X220" s="4">
        <f ca="1">SUM(INDIRECT(X$13&amp;$T220):INDIRECT(X$13&amp;$U220))/2</f>
        <v>64</v>
      </c>
      <c r="Y220" s="4">
        <f ca="1">SUM(INDIRECT(Y$13&amp;$T220):INDIRECT(Y$13&amp;$U220))/2</f>
        <v>41</v>
      </c>
      <c r="Z220" s="4">
        <f ca="1">SUM(INDIRECT(Z$13&amp;$T220):INDIRECT(Z$13&amp;$U220))/2</f>
        <v>1</v>
      </c>
      <c r="AA220" s="4">
        <f ca="1">SUM(INDIRECT(AA$13&amp;$T220):INDIRECT(AA$13&amp;$U220))/2</f>
        <v>1</v>
      </c>
      <c r="AB220" s="4">
        <f ca="1">SUM(INDIRECT(AB$13&amp;$T220):INDIRECT(AB$13&amp;$U220))/2</f>
        <v>1</v>
      </c>
      <c r="AC220" s="4">
        <f ca="1">SUM(INDIRECT(AC$13&amp;$T220):INDIRECT(AC$13&amp;$U220))/2</f>
        <v>1</v>
      </c>
      <c r="AD220" s="4">
        <f ca="1">SUM(INDIRECT(AD$13&amp;$T220):INDIRECT(AD$13&amp;$U220))/2</f>
        <v>3.5</v>
      </c>
      <c r="AE220" s="4">
        <f ca="1">SUM(INDIRECT(AE$13&amp;$T220):INDIRECT(AE$13&amp;$U220))/2</f>
        <v>1.5</v>
      </c>
      <c r="AF220" s="4">
        <f ca="1">SUM(INDIRECT(AF$13&amp;$T220):INDIRECT(AF$13&amp;$U220))/2</f>
        <v>65</v>
      </c>
      <c r="AG220" s="4">
        <f ca="1">SUM(INDIRECT(AG$13&amp;$T220):INDIRECT(AG$13&amp;$U220))/2</f>
        <v>69.5</v>
      </c>
    </row>
    <row r="221" spans="1:33">
      <c r="A221">
        <v>5</v>
      </c>
      <c r="B221" s="8">
        <v>0.27083333333333331</v>
      </c>
      <c r="E221" s="7">
        <v>62</v>
      </c>
      <c r="F221" s="7">
        <v>62</v>
      </c>
      <c r="G221" s="7">
        <v>63</v>
      </c>
      <c r="H221" s="7">
        <v>0</v>
      </c>
      <c r="I221" s="7">
        <v>1</v>
      </c>
      <c r="J221" s="7">
        <v>1</v>
      </c>
      <c r="K221" s="7">
        <v>0</v>
      </c>
      <c r="L221" s="7">
        <v>1</v>
      </c>
      <c r="M221" s="7">
        <v>1</v>
      </c>
      <c r="N221" s="7">
        <v>1</v>
      </c>
      <c r="O221" s="7">
        <v>60</v>
      </c>
      <c r="P221" s="7">
        <v>69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68.5</v>
      </c>
      <c r="W221" s="4">
        <f ca="1">SUM(INDIRECT(W$13&amp;$T221):INDIRECT(W$13&amp;$U221))/2</f>
        <v>61</v>
      </c>
      <c r="X221" s="4">
        <f ca="1">SUM(INDIRECT(X$13&amp;$T221):INDIRECT(X$13&amp;$U221))/2</f>
        <v>64</v>
      </c>
      <c r="Y221" s="4">
        <f ca="1">SUM(INDIRECT(Y$13&amp;$T221):INDIRECT(Y$13&amp;$U221))/2</f>
        <v>40.5</v>
      </c>
      <c r="Z221" s="4">
        <f ca="1">SUM(INDIRECT(Z$13&amp;$T221):INDIRECT(Z$13&amp;$U221))/2</f>
        <v>0.5</v>
      </c>
      <c r="AA221" s="4">
        <f ca="1">SUM(INDIRECT(AA$13&amp;$T221):INDIRECT(AA$13&amp;$U221))/2</f>
        <v>1</v>
      </c>
      <c r="AB221" s="4">
        <f ca="1">SUM(INDIRECT(AB$13&amp;$T221):INDIRECT(AB$13&amp;$U221))/2</f>
        <v>1</v>
      </c>
      <c r="AC221" s="4">
        <f ca="1">SUM(INDIRECT(AC$13&amp;$T221):INDIRECT(AC$13&amp;$U221))/2</f>
        <v>1</v>
      </c>
      <c r="AD221" s="4">
        <f ca="1">SUM(INDIRECT(AD$13&amp;$T221):INDIRECT(AD$13&amp;$U221))/2</f>
        <v>1</v>
      </c>
      <c r="AE221" s="4">
        <f ca="1">SUM(INDIRECT(AE$13&amp;$T221):INDIRECT(AE$13&amp;$U221))/2</f>
        <v>2</v>
      </c>
      <c r="AF221" s="4">
        <f ca="1">SUM(INDIRECT(AF$13&amp;$T221):INDIRECT(AF$13&amp;$U221))/2</f>
        <v>65</v>
      </c>
      <c r="AG221" s="4">
        <f ca="1">SUM(INDIRECT(AG$13&amp;$T221):INDIRECT(AG$13&amp;$U221))/2</f>
        <v>70.5</v>
      </c>
    </row>
    <row r="222" spans="1:33">
      <c r="A222">
        <v>5</v>
      </c>
      <c r="B222" s="8">
        <v>0.29166666666666663</v>
      </c>
      <c r="E222" s="7">
        <v>61</v>
      </c>
      <c r="F222" s="7">
        <v>62</v>
      </c>
      <c r="G222" s="7">
        <v>63</v>
      </c>
      <c r="H222" s="7">
        <v>1</v>
      </c>
      <c r="I222" s="7">
        <v>1</v>
      </c>
      <c r="J222" s="7">
        <v>1</v>
      </c>
      <c r="K222" s="7">
        <v>1</v>
      </c>
      <c r="L222" s="7">
        <v>1</v>
      </c>
      <c r="M222" s="7">
        <v>1</v>
      </c>
      <c r="N222" s="7">
        <v>1</v>
      </c>
      <c r="O222" s="7">
        <v>63</v>
      </c>
      <c r="P222" s="7">
        <v>70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60.5</v>
      </c>
      <c r="W222" s="4">
        <f ca="1">SUM(INDIRECT(W$13&amp;$T222):INDIRECT(W$13&amp;$U222))/2</f>
        <v>59</v>
      </c>
      <c r="X222" s="4">
        <f ca="1">SUM(INDIRECT(X$13&amp;$T222):INDIRECT(X$13&amp;$U222))/2</f>
        <v>64</v>
      </c>
      <c r="Y222" s="4">
        <f ca="1">SUM(INDIRECT(Y$13&amp;$T222):INDIRECT(Y$13&amp;$U222))/2</f>
        <v>21</v>
      </c>
      <c r="Z222" s="4">
        <f ca="1">SUM(INDIRECT(Z$13&amp;$T222):INDIRECT(Z$13&amp;$U222))/2</f>
        <v>1</v>
      </c>
      <c r="AA222" s="4">
        <f ca="1">SUM(INDIRECT(AA$13&amp;$T222):INDIRECT(AA$13&amp;$U222))/2</f>
        <v>1</v>
      </c>
      <c r="AB222" s="4">
        <f ca="1">SUM(INDIRECT(AB$13&amp;$T222):INDIRECT(AB$13&amp;$U222))/2</f>
        <v>1</v>
      </c>
      <c r="AC222" s="4">
        <f ca="1">SUM(INDIRECT(AC$13&amp;$T222):INDIRECT(AC$13&amp;$U222))/2</f>
        <v>1</v>
      </c>
      <c r="AD222" s="4">
        <f ca="1">SUM(INDIRECT(AD$13&amp;$T222):INDIRECT(AD$13&amp;$U222))/2</f>
        <v>0</v>
      </c>
      <c r="AE222" s="4">
        <f ca="1">SUM(INDIRECT(AE$13&amp;$T222):INDIRECT(AE$13&amp;$U222))/2</f>
        <v>2</v>
      </c>
      <c r="AF222" s="4">
        <f ca="1">SUM(INDIRECT(AF$13&amp;$T222):INDIRECT(AF$13&amp;$U222))/2</f>
        <v>65</v>
      </c>
      <c r="AG222" s="4">
        <f ca="1">SUM(INDIRECT(AG$13&amp;$T222):INDIRECT(AG$13&amp;$U222))/2</f>
        <v>72.5</v>
      </c>
    </row>
    <row r="223" spans="1:33">
      <c r="A223">
        <v>5</v>
      </c>
      <c r="B223" s="8">
        <v>0.31249999999999994</v>
      </c>
      <c r="E223" s="7">
        <v>61</v>
      </c>
      <c r="F223" s="7">
        <v>62</v>
      </c>
      <c r="G223" s="7">
        <v>63</v>
      </c>
      <c r="H223" s="7">
        <v>0</v>
      </c>
      <c r="I223" s="7">
        <v>1</v>
      </c>
      <c r="J223" s="7">
        <v>0</v>
      </c>
      <c r="K223" s="7">
        <v>0</v>
      </c>
      <c r="L223" s="7">
        <v>1</v>
      </c>
      <c r="M223" s="7">
        <v>1</v>
      </c>
      <c r="N223" s="7">
        <v>1</v>
      </c>
      <c r="O223" s="7">
        <v>63</v>
      </c>
      <c r="P223" s="7">
        <v>70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61</v>
      </c>
      <c r="W223" s="4">
        <f ca="1">SUM(INDIRECT(W$13&amp;$T223):INDIRECT(W$13&amp;$U223))/2</f>
        <v>59</v>
      </c>
      <c r="X223" s="4">
        <f ca="1">SUM(INDIRECT(X$13&amp;$T223):INDIRECT(X$13&amp;$U223))/2</f>
        <v>63.5</v>
      </c>
      <c r="Y223" s="4">
        <f ca="1">SUM(INDIRECT(Y$13&amp;$T223):INDIRECT(Y$13&amp;$U223))/2</f>
        <v>0.5</v>
      </c>
      <c r="Z223" s="4">
        <f ca="1">SUM(INDIRECT(Z$13&amp;$T223):INDIRECT(Z$13&amp;$U223))/2</f>
        <v>1</v>
      </c>
      <c r="AA223" s="4">
        <f ca="1">SUM(INDIRECT(AA$13&amp;$T223):INDIRECT(AA$13&amp;$U223))/2</f>
        <v>0.5</v>
      </c>
      <c r="AB223" s="4">
        <f ca="1">SUM(INDIRECT(AB$13&amp;$T223):INDIRECT(AB$13&amp;$U223))/2</f>
        <v>1</v>
      </c>
      <c r="AC223" s="4">
        <f ca="1">SUM(INDIRECT(AC$13&amp;$T223):INDIRECT(AC$13&amp;$U223))/2</f>
        <v>1</v>
      </c>
      <c r="AD223" s="4">
        <f ca="1">SUM(INDIRECT(AD$13&amp;$T223):INDIRECT(AD$13&amp;$U223))/2</f>
        <v>-1</v>
      </c>
      <c r="AE223" s="4">
        <f ca="1">SUM(INDIRECT(AE$13&amp;$T223):INDIRECT(AE$13&amp;$U223))/2</f>
        <v>2</v>
      </c>
      <c r="AF223" s="4">
        <f ca="1">SUM(INDIRECT(AF$13&amp;$T223):INDIRECT(AF$13&amp;$U223))/2</f>
        <v>65</v>
      </c>
      <c r="AG223" s="4">
        <f ca="1">SUM(INDIRECT(AG$13&amp;$T223):INDIRECT(AG$13&amp;$U223))/2</f>
        <v>74</v>
      </c>
    </row>
    <row r="224" spans="1:33">
      <c r="A224">
        <v>5</v>
      </c>
      <c r="B224" s="8">
        <v>0.33333333333333326</v>
      </c>
      <c r="E224" s="7">
        <v>61</v>
      </c>
      <c r="F224" s="7">
        <v>62</v>
      </c>
      <c r="G224" s="7">
        <v>61</v>
      </c>
      <c r="H224" s="7">
        <v>0</v>
      </c>
      <c r="I224" s="7">
        <v>1</v>
      </c>
      <c r="J224" s="7">
        <v>1</v>
      </c>
      <c r="K224" s="7">
        <v>0</v>
      </c>
      <c r="L224" s="7">
        <v>1</v>
      </c>
      <c r="M224" s="7">
        <v>1</v>
      </c>
      <c r="N224" s="7">
        <v>1</v>
      </c>
      <c r="O224" s="7">
        <v>63</v>
      </c>
      <c r="P224" s="7">
        <v>70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58</v>
      </c>
      <c r="W224" s="4">
        <f ca="1">SUM(INDIRECT(W$13&amp;$T224):INDIRECT(W$13&amp;$U224))/2</f>
        <v>60</v>
      </c>
      <c r="X224" s="4">
        <f ca="1">SUM(INDIRECT(X$13&amp;$T224):INDIRECT(X$13&amp;$U224))/2</f>
        <v>64</v>
      </c>
      <c r="Y224" s="4">
        <f ca="1">SUM(INDIRECT(Y$13&amp;$T224):INDIRECT(Y$13&amp;$U224))/2</f>
        <v>0.5</v>
      </c>
      <c r="Z224" s="4">
        <f ca="1">SUM(INDIRECT(Z$13&amp;$T224):INDIRECT(Z$13&amp;$U224))/2</f>
        <v>1</v>
      </c>
      <c r="AA224" s="4">
        <f ca="1">SUM(INDIRECT(AA$13&amp;$T224):INDIRECT(AA$13&amp;$U224))/2</f>
        <v>1</v>
      </c>
      <c r="AB224" s="4">
        <f ca="1">SUM(INDIRECT(AB$13&amp;$T224):INDIRECT(AB$13&amp;$U224))/2</f>
        <v>1</v>
      </c>
      <c r="AC224" s="4">
        <f ca="1">SUM(INDIRECT(AC$13&amp;$T224):INDIRECT(AC$13&amp;$U224))/2</f>
        <v>1</v>
      </c>
      <c r="AD224" s="4">
        <f ca="1">SUM(INDIRECT(AD$13&amp;$T224):INDIRECT(AD$13&amp;$U224))/2</f>
        <v>-0.5</v>
      </c>
      <c r="AE224" s="4">
        <f ca="1">SUM(INDIRECT(AE$13&amp;$T224):INDIRECT(AE$13&amp;$U224))/2</f>
        <v>1</v>
      </c>
      <c r="AF224" s="4">
        <f ca="1">SUM(INDIRECT(AF$13&amp;$T224):INDIRECT(AF$13&amp;$U224))/2</f>
        <v>65</v>
      </c>
      <c r="AG224" s="4">
        <f ca="1">SUM(INDIRECT(AG$13&amp;$T224):INDIRECT(AG$13&amp;$U224))/2</f>
        <v>70</v>
      </c>
    </row>
    <row r="225" spans="1:33">
      <c r="A225">
        <v>5</v>
      </c>
      <c r="B225" s="8">
        <v>0.35416666666666657</v>
      </c>
      <c r="E225" s="7">
        <v>62</v>
      </c>
      <c r="F225" s="7">
        <v>62</v>
      </c>
      <c r="G225" s="7">
        <v>61</v>
      </c>
      <c r="H225" s="7">
        <v>1</v>
      </c>
      <c r="I225" s="7">
        <v>1</v>
      </c>
      <c r="J225" s="7">
        <v>1</v>
      </c>
      <c r="K225" s="7">
        <v>0</v>
      </c>
      <c r="L225" s="7">
        <v>1</v>
      </c>
      <c r="M225" s="7">
        <v>1</v>
      </c>
      <c r="N225" s="7">
        <v>1</v>
      </c>
      <c r="O225" s="7">
        <v>63</v>
      </c>
      <c r="P225" s="7">
        <v>70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57</v>
      </c>
      <c r="W225" s="4">
        <f ca="1">SUM(INDIRECT(W$13&amp;$T225):INDIRECT(W$13&amp;$U225))/2</f>
        <v>61.5</v>
      </c>
      <c r="X225" s="4">
        <f ca="1">SUM(INDIRECT(X$13&amp;$T225):INDIRECT(X$13&amp;$U225))/2</f>
        <v>63.5</v>
      </c>
      <c r="Y225" s="4">
        <f ca="1">SUM(INDIRECT(Y$13&amp;$T225):INDIRECT(Y$13&amp;$U225))/2</f>
        <v>0.5</v>
      </c>
      <c r="Z225" s="4">
        <f ca="1">SUM(INDIRECT(Z$13&amp;$T225):INDIRECT(Z$13&amp;$U225))/2</f>
        <v>1</v>
      </c>
      <c r="AA225" s="4">
        <f ca="1">SUM(INDIRECT(AA$13&amp;$T225):INDIRECT(AA$13&amp;$U225))/2</f>
        <v>1</v>
      </c>
      <c r="AB225" s="4">
        <f ca="1">SUM(INDIRECT(AB$13&amp;$T225):INDIRECT(AB$13&amp;$U225))/2</f>
        <v>1</v>
      </c>
      <c r="AC225" s="4">
        <f ca="1">SUM(INDIRECT(AC$13&amp;$T225):INDIRECT(AC$13&amp;$U225))/2</f>
        <v>1</v>
      </c>
      <c r="AD225" s="4">
        <f ca="1">SUM(INDIRECT(AD$13&amp;$T225):INDIRECT(AD$13&amp;$U225))/2</f>
        <v>0</v>
      </c>
      <c r="AE225" s="4">
        <f ca="1">SUM(INDIRECT(AE$13&amp;$T225):INDIRECT(AE$13&amp;$U225))/2</f>
        <v>1</v>
      </c>
      <c r="AF225" s="4">
        <f ca="1">SUM(INDIRECT(AF$13&amp;$T225):INDIRECT(AF$13&amp;$U225))/2</f>
        <v>65</v>
      </c>
      <c r="AG225" s="4">
        <f ca="1">SUM(INDIRECT(AG$13&amp;$T225):INDIRECT(AG$13&amp;$U225))/2</f>
        <v>73.5</v>
      </c>
    </row>
    <row r="226" spans="1:33">
      <c r="A226">
        <v>5</v>
      </c>
      <c r="B226" s="8">
        <v>0.37499999999999989</v>
      </c>
      <c r="E226" s="7">
        <v>61</v>
      </c>
      <c r="F226" s="7">
        <v>59</v>
      </c>
      <c r="G226" s="7">
        <v>61</v>
      </c>
      <c r="H226" s="7">
        <v>1</v>
      </c>
      <c r="I226" s="7">
        <v>1</v>
      </c>
      <c r="J226" s="7">
        <v>1</v>
      </c>
      <c r="K226" s="7">
        <v>1</v>
      </c>
      <c r="L226" s="7">
        <v>1</v>
      </c>
      <c r="M226" s="7">
        <v>1</v>
      </c>
      <c r="N226" s="7">
        <v>1</v>
      </c>
      <c r="O226" s="7">
        <v>64</v>
      </c>
      <c r="P226" s="7">
        <v>70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64</v>
      </c>
      <c r="W226" s="4">
        <f ca="1">SUM(INDIRECT(W$13&amp;$T226):INDIRECT(W$13&amp;$U226))/2</f>
        <v>63</v>
      </c>
      <c r="X226" s="4">
        <f ca="1">SUM(INDIRECT(X$13&amp;$T226):INDIRECT(X$13&amp;$U226))/2</f>
        <v>64</v>
      </c>
      <c r="Y226" s="4">
        <f ca="1">SUM(INDIRECT(Y$13&amp;$T226):INDIRECT(Y$13&amp;$U226))/2</f>
        <v>1</v>
      </c>
      <c r="Z226" s="4">
        <f ca="1">SUM(INDIRECT(Z$13&amp;$T226):INDIRECT(Z$13&amp;$U226))/2</f>
        <v>1</v>
      </c>
      <c r="AA226" s="4">
        <f ca="1">SUM(INDIRECT(AA$13&amp;$T226):INDIRECT(AA$13&amp;$U226))/2</f>
        <v>1</v>
      </c>
      <c r="AB226" s="4">
        <f ca="1">SUM(INDIRECT(AB$13&amp;$T226):INDIRECT(AB$13&amp;$U226))/2</f>
        <v>1</v>
      </c>
      <c r="AC226" s="4">
        <f ca="1">SUM(INDIRECT(AC$13&amp;$T226):INDIRECT(AC$13&amp;$U226))/2</f>
        <v>1</v>
      </c>
      <c r="AD226" s="4">
        <f ca="1">SUM(INDIRECT(AD$13&amp;$T226):INDIRECT(AD$13&amp;$U226))/2</f>
        <v>0.5</v>
      </c>
      <c r="AE226" s="4">
        <f ca="1">SUM(INDIRECT(AE$13&amp;$T226):INDIRECT(AE$13&amp;$U226))/2</f>
        <v>1</v>
      </c>
      <c r="AF226" s="4">
        <f ca="1">SUM(INDIRECT(AF$13&amp;$T226):INDIRECT(AF$13&amp;$U226))/2</f>
        <v>65</v>
      </c>
      <c r="AG226" s="4">
        <f ca="1">SUM(INDIRECT(AG$13&amp;$T226):INDIRECT(AG$13&amp;$U226))/2</f>
        <v>74</v>
      </c>
    </row>
    <row r="227" spans="1:33">
      <c r="A227">
        <v>5</v>
      </c>
      <c r="B227" s="8">
        <v>0.3958333333333332</v>
      </c>
      <c r="E227" s="7">
        <v>62</v>
      </c>
      <c r="F227" s="7">
        <v>62</v>
      </c>
      <c r="G227" s="7">
        <v>61</v>
      </c>
      <c r="H227" s="7">
        <v>1</v>
      </c>
      <c r="I227" s="7">
        <v>1</v>
      </c>
      <c r="J227" s="7">
        <v>1</v>
      </c>
      <c r="K227" s="7">
        <v>1</v>
      </c>
      <c r="L227" s="7">
        <v>3</v>
      </c>
      <c r="M227" s="7">
        <v>1</v>
      </c>
      <c r="N227" s="7">
        <v>1</v>
      </c>
      <c r="O227" s="7">
        <v>64</v>
      </c>
      <c r="P227" s="7">
        <v>70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69</v>
      </c>
      <c r="W227" s="4">
        <f ca="1">SUM(INDIRECT(W$13&amp;$T227):INDIRECT(W$13&amp;$U227))/2</f>
        <v>63</v>
      </c>
      <c r="X227" s="4">
        <f ca="1">SUM(INDIRECT(X$13&amp;$T227):INDIRECT(X$13&amp;$U227))/2</f>
        <v>64</v>
      </c>
      <c r="Y227" s="4">
        <f ca="1">SUM(INDIRECT(Y$13&amp;$T227):INDIRECT(Y$13&amp;$U227))/2</f>
        <v>0.5</v>
      </c>
      <c r="Z227" s="4">
        <f ca="1">SUM(INDIRECT(Z$13&amp;$T227):INDIRECT(Z$13&amp;$U227))/2</f>
        <v>1</v>
      </c>
      <c r="AA227" s="4">
        <f ca="1">SUM(INDIRECT(AA$13&amp;$T227):INDIRECT(AA$13&amp;$U227))/2</f>
        <v>1</v>
      </c>
      <c r="AB227" s="4">
        <f ca="1">SUM(INDIRECT(AB$13&amp;$T227):INDIRECT(AB$13&amp;$U227))/2</f>
        <v>1</v>
      </c>
      <c r="AC227" s="4">
        <f ca="1">SUM(INDIRECT(AC$13&amp;$T227):INDIRECT(AC$13&amp;$U227))/2</f>
        <v>1</v>
      </c>
      <c r="AD227" s="4">
        <f ca="1">SUM(INDIRECT(AD$13&amp;$T227):INDIRECT(AD$13&amp;$U227))/2</f>
        <v>0</v>
      </c>
      <c r="AE227" s="4">
        <f ca="1">SUM(INDIRECT(AE$13&amp;$T227):INDIRECT(AE$13&amp;$U227))/2</f>
        <v>1</v>
      </c>
      <c r="AF227" s="4">
        <f ca="1">SUM(INDIRECT(AF$13&amp;$T227):INDIRECT(AF$13&amp;$U227))/2</f>
        <v>64</v>
      </c>
      <c r="AG227" s="4">
        <f ca="1">SUM(INDIRECT(AG$13&amp;$T227):INDIRECT(AG$13&amp;$U227))/2</f>
        <v>71</v>
      </c>
    </row>
    <row r="228" spans="1:33">
      <c r="A228">
        <v>5</v>
      </c>
      <c r="B228" s="8">
        <v>0.41666666666666652</v>
      </c>
      <c r="E228" s="7">
        <v>61</v>
      </c>
      <c r="F228" s="7">
        <v>59</v>
      </c>
      <c r="G228" s="7">
        <v>62</v>
      </c>
      <c r="H228" s="7">
        <v>0</v>
      </c>
      <c r="I228" s="7">
        <v>1</v>
      </c>
      <c r="J228" s="7">
        <v>1</v>
      </c>
      <c r="K228" s="7">
        <v>0</v>
      </c>
      <c r="L228" s="7">
        <v>5</v>
      </c>
      <c r="M228" s="7">
        <v>1</v>
      </c>
      <c r="N228" s="7">
        <v>1</v>
      </c>
      <c r="O228" s="7">
        <v>64</v>
      </c>
      <c r="P228" s="7">
        <v>69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64</v>
      </c>
      <c r="W228" s="4">
        <f ca="1">SUM(INDIRECT(W$13&amp;$T228):INDIRECT(W$13&amp;$U228))/2</f>
        <v>60.5</v>
      </c>
      <c r="X228" s="4">
        <f ca="1">SUM(INDIRECT(X$13&amp;$T228):INDIRECT(X$13&amp;$U228))/2</f>
        <v>64</v>
      </c>
      <c r="Y228" s="4">
        <f ca="1">SUM(INDIRECT(Y$13&amp;$T228):INDIRECT(Y$13&amp;$U228))/2</f>
        <v>0.5</v>
      </c>
      <c r="Z228" s="4">
        <f ca="1">SUM(INDIRECT(Z$13&amp;$T228):INDIRECT(Z$13&amp;$U228))/2</f>
        <v>1</v>
      </c>
      <c r="AA228" s="4">
        <f ca="1">SUM(INDIRECT(AA$13&amp;$T228):INDIRECT(AA$13&amp;$U228))/2</f>
        <v>1</v>
      </c>
      <c r="AB228" s="4">
        <f ca="1">SUM(INDIRECT(AB$13&amp;$T228):INDIRECT(AB$13&amp;$U228))/2</f>
        <v>1</v>
      </c>
      <c r="AC228" s="4">
        <f ca="1">SUM(INDIRECT(AC$13&amp;$T228):INDIRECT(AC$13&amp;$U228))/2</f>
        <v>1</v>
      </c>
      <c r="AD228" s="4">
        <f ca="1">SUM(INDIRECT(AD$13&amp;$T228):INDIRECT(AD$13&amp;$U228))/2</f>
        <v>0.5</v>
      </c>
      <c r="AE228" s="4">
        <f ca="1">SUM(INDIRECT(AE$13&amp;$T228):INDIRECT(AE$13&amp;$U228))/2</f>
        <v>1</v>
      </c>
      <c r="AF228" s="4">
        <f ca="1">SUM(INDIRECT(AF$13&amp;$T228):INDIRECT(AF$13&amp;$U228))/2</f>
        <v>65</v>
      </c>
      <c r="AG228" s="4">
        <f ca="1">SUM(INDIRECT(AG$13&amp;$T228):INDIRECT(AG$13&amp;$U228))/2</f>
        <v>74</v>
      </c>
    </row>
    <row r="229" spans="1:33">
      <c r="A229">
        <v>5</v>
      </c>
      <c r="B229" s="8">
        <v>0.43749999999999983</v>
      </c>
      <c r="E229" s="7">
        <v>62</v>
      </c>
      <c r="F229" s="7">
        <v>62</v>
      </c>
      <c r="G229" s="7">
        <v>63</v>
      </c>
      <c r="H229" s="7">
        <v>0</v>
      </c>
      <c r="I229" s="7">
        <v>1</v>
      </c>
      <c r="J229" s="7">
        <v>1</v>
      </c>
      <c r="K229" s="7">
        <v>1</v>
      </c>
      <c r="L229" s="7">
        <v>0</v>
      </c>
      <c r="M229" s="7">
        <v>1</v>
      </c>
      <c r="N229" s="7">
        <v>1</v>
      </c>
      <c r="O229" s="7">
        <v>63</v>
      </c>
      <c r="P229" s="7">
        <v>70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64</v>
      </c>
      <c r="W229" s="4">
        <f ca="1">SUM(INDIRECT(W$13&amp;$T229):INDIRECT(W$13&amp;$U229))/2</f>
        <v>63</v>
      </c>
      <c r="X229" s="4">
        <f ca="1">SUM(INDIRECT(X$13&amp;$T229):INDIRECT(X$13&amp;$U229))/2</f>
        <v>64</v>
      </c>
      <c r="Y229" s="4">
        <f ca="1">SUM(INDIRECT(Y$13&amp;$T229):INDIRECT(Y$13&amp;$U229))/2</f>
        <v>1</v>
      </c>
      <c r="Z229" s="4">
        <f ca="1">SUM(INDIRECT(Z$13&amp;$T229):INDIRECT(Z$13&amp;$U229))/2</f>
        <v>1</v>
      </c>
      <c r="AA229" s="4">
        <f ca="1">SUM(INDIRECT(AA$13&amp;$T229):INDIRECT(AA$13&amp;$U229))/2</f>
        <v>1</v>
      </c>
      <c r="AB229" s="4">
        <f ca="1">SUM(INDIRECT(AB$13&amp;$T229):INDIRECT(AB$13&amp;$U229))/2</f>
        <v>1</v>
      </c>
      <c r="AC229" s="4">
        <f ca="1">SUM(INDIRECT(AC$13&amp;$T229):INDIRECT(AC$13&amp;$U229))/2</f>
        <v>1</v>
      </c>
      <c r="AD229" s="4">
        <f ca="1">SUM(INDIRECT(AD$13&amp;$T229):INDIRECT(AD$13&amp;$U229))/2</f>
        <v>0.5</v>
      </c>
      <c r="AE229" s="4">
        <f ca="1">SUM(INDIRECT(AE$13&amp;$T229):INDIRECT(AE$13&amp;$U229))/2</f>
        <v>1</v>
      </c>
      <c r="AF229" s="4">
        <f ca="1">SUM(INDIRECT(AF$13&amp;$T229):INDIRECT(AF$13&amp;$U229))/2</f>
        <v>65</v>
      </c>
      <c r="AG229" s="4">
        <f ca="1">SUM(INDIRECT(AG$13&amp;$T229):INDIRECT(AG$13&amp;$U229))/2</f>
        <v>74</v>
      </c>
    </row>
    <row r="230" spans="1:33">
      <c r="A230">
        <v>5</v>
      </c>
      <c r="B230" s="8">
        <v>0.45833333333333315</v>
      </c>
      <c r="E230" s="7">
        <v>62</v>
      </c>
      <c r="F230" s="7">
        <v>62</v>
      </c>
      <c r="G230" s="7">
        <v>63</v>
      </c>
      <c r="H230" s="7">
        <v>0</v>
      </c>
      <c r="I230" s="7">
        <v>1</v>
      </c>
      <c r="J230" s="7">
        <v>1</v>
      </c>
      <c r="K230" s="7">
        <v>1</v>
      </c>
      <c r="L230" s="7">
        <v>0</v>
      </c>
      <c r="M230" s="7">
        <v>1</v>
      </c>
      <c r="N230" s="7">
        <v>1</v>
      </c>
      <c r="O230" s="7">
        <v>63</v>
      </c>
      <c r="P230" s="7">
        <v>70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61.5</v>
      </c>
      <c r="W230" s="4">
        <f ca="1">SUM(INDIRECT(W$13&amp;$T230):INDIRECT(W$13&amp;$U230))/2</f>
        <v>63</v>
      </c>
      <c r="X230" s="4">
        <f ca="1">SUM(INDIRECT(X$13&amp;$T230):INDIRECT(X$13&amp;$U230))/2</f>
        <v>64</v>
      </c>
      <c r="Y230" s="4">
        <f ca="1">SUM(INDIRECT(Y$13&amp;$T230):INDIRECT(Y$13&amp;$U230))/2</f>
        <v>0.5</v>
      </c>
      <c r="Z230" s="4">
        <f ca="1">SUM(INDIRECT(Z$13&amp;$T230):INDIRECT(Z$13&amp;$U230))/2</f>
        <v>1</v>
      </c>
      <c r="AA230" s="4">
        <f ca="1">SUM(INDIRECT(AA$13&amp;$T230):INDIRECT(AA$13&amp;$U230))/2</f>
        <v>1</v>
      </c>
      <c r="AB230" s="4">
        <f ca="1">SUM(INDIRECT(AB$13&amp;$T230):INDIRECT(AB$13&amp;$U230))/2</f>
        <v>1</v>
      </c>
      <c r="AC230" s="4">
        <f ca="1">SUM(INDIRECT(AC$13&amp;$T230):INDIRECT(AC$13&amp;$U230))/2</f>
        <v>1</v>
      </c>
      <c r="AD230" s="4">
        <f ca="1">SUM(INDIRECT(AD$13&amp;$T230):INDIRECT(AD$13&amp;$U230))/2</f>
        <v>0</v>
      </c>
      <c r="AE230" s="4">
        <f ca="1">SUM(INDIRECT(AE$13&amp;$T230):INDIRECT(AE$13&amp;$U230))/2</f>
        <v>1</v>
      </c>
      <c r="AF230" s="4">
        <f ca="1">SUM(INDIRECT(AF$13&amp;$T230):INDIRECT(AF$13&amp;$U230))/2</f>
        <v>64</v>
      </c>
      <c r="AG230" s="4">
        <f ca="1">SUM(INDIRECT(AG$13&amp;$T230):INDIRECT(AG$13&amp;$U230))/2</f>
        <v>74.5</v>
      </c>
    </row>
    <row r="231" spans="1:33">
      <c r="A231">
        <v>5</v>
      </c>
      <c r="B231" s="8">
        <v>0.47916666666666646</v>
      </c>
      <c r="E231" s="7">
        <v>62</v>
      </c>
      <c r="F231" s="7">
        <v>62</v>
      </c>
      <c r="G231" s="7">
        <v>63</v>
      </c>
      <c r="H231" s="7">
        <v>0</v>
      </c>
      <c r="I231" s="7">
        <v>1</v>
      </c>
      <c r="J231" s="7">
        <v>1</v>
      </c>
      <c r="K231" s="7">
        <v>1</v>
      </c>
      <c r="L231" s="7">
        <v>1</v>
      </c>
      <c r="M231" s="7">
        <v>1</v>
      </c>
      <c r="N231" s="7">
        <v>1</v>
      </c>
      <c r="O231" s="7">
        <v>63</v>
      </c>
      <c r="P231" s="7">
        <v>70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64</v>
      </c>
      <c r="W231" s="4">
        <f ca="1">SUM(INDIRECT(W$13&amp;$T231):INDIRECT(W$13&amp;$U231))/2</f>
        <v>62.5</v>
      </c>
      <c r="X231" s="4">
        <f ca="1">SUM(INDIRECT(X$13&amp;$T231):INDIRECT(X$13&amp;$U231))/2</f>
        <v>64</v>
      </c>
      <c r="Y231" s="4">
        <f ca="1">SUM(INDIRECT(Y$13&amp;$T231):INDIRECT(Y$13&amp;$U231))/2</f>
        <v>1</v>
      </c>
      <c r="Z231" s="4">
        <f ca="1">SUM(INDIRECT(Z$13&amp;$T231):INDIRECT(Z$13&amp;$U231))/2</f>
        <v>1</v>
      </c>
      <c r="AA231" s="4">
        <f ca="1">SUM(INDIRECT(AA$13&amp;$T231):INDIRECT(AA$13&amp;$U231))/2</f>
        <v>1</v>
      </c>
      <c r="AB231" s="4">
        <f ca="1">SUM(INDIRECT(AB$13&amp;$T231):INDIRECT(AB$13&amp;$U231))/2</f>
        <v>1</v>
      </c>
      <c r="AC231" s="4">
        <f ca="1">SUM(INDIRECT(AC$13&amp;$T231):INDIRECT(AC$13&amp;$U231))/2</f>
        <v>1</v>
      </c>
      <c r="AD231" s="4">
        <f ca="1">SUM(INDIRECT(AD$13&amp;$T231):INDIRECT(AD$13&amp;$U231))/2</f>
        <v>1</v>
      </c>
      <c r="AE231" s="4">
        <f ca="1">SUM(INDIRECT(AE$13&amp;$T231):INDIRECT(AE$13&amp;$U231))/2</f>
        <v>1</v>
      </c>
      <c r="AF231" s="4">
        <f ca="1">SUM(INDIRECT(AF$13&amp;$T231):INDIRECT(AF$13&amp;$U231))/2</f>
        <v>65</v>
      </c>
      <c r="AG231" s="4">
        <f ca="1">SUM(INDIRECT(AG$13&amp;$T231):INDIRECT(AG$13&amp;$U231))/2</f>
        <v>74.5</v>
      </c>
    </row>
    <row r="232" spans="1:33">
      <c r="A232">
        <v>5</v>
      </c>
      <c r="B232" s="8">
        <v>0.49999999999999978</v>
      </c>
      <c r="E232" s="7">
        <v>62</v>
      </c>
      <c r="F232" s="7">
        <v>62</v>
      </c>
      <c r="G232" s="7">
        <v>63</v>
      </c>
      <c r="H232" s="7">
        <v>0</v>
      </c>
      <c r="I232" s="7">
        <v>1</v>
      </c>
      <c r="J232" s="7">
        <v>1</v>
      </c>
      <c r="K232" s="7">
        <v>1</v>
      </c>
      <c r="L232" s="7">
        <v>1</v>
      </c>
      <c r="M232" s="7">
        <v>1</v>
      </c>
      <c r="N232" s="7">
        <v>1</v>
      </c>
      <c r="O232" s="7">
        <v>60</v>
      </c>
      <c r="P232" s="7">
        <v>70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64.5</v>
      </c>
      <c r="W232" s="4">
        <f ca="1">SUM(INDIRECT(W$13&amp;$T232):INDIRECT(W$13&amp;$U232))/2</f>
        <v>62.5</v>
      </c>
      <c r="X232" s="4">
        <f ca="1">SUM(INDIRECT(X$13&amp;$T232):INDIRECT(X$13&amp;$U232))/2</f>
        <v>64</v>
      </c>
      <c r="Y232" s="4">
        <f ca="1">SUM(INDIRECT(Y$13&amp;$T232):INDIRECT(Y$13&amp;$U232))/2</f>
        <v>1</v>
      </c>
      <c r="Z232" s="4">
        <f ca="1">SUM(INDIRECT(Z$13&amp;$T232):INDIRECT(Z$13&amp;$U232))/2</f>
        <v>1</v>
      </c>
      <c r="AA232" s="4">
        <f ca="1">SUM(INDIRECT(AA$13&amp;$T232):INDIRECT(AA$13&amp;$U232))/2</f>
        <v>1</v>
      </c>
      <c r="AB232" s="4">
        <f ca="1">SUM(INDIRECT(AB$13&amp;$T232):INDIRECT(AB$13&amp;$U232))/2</f>
        <v>1</v>
      </c>
      <c r="AC232" s="4">
        <f ca="1">SUM(INDIRECT(AC$13&amp;$T232):INDIRECT(AC$13&amp;$U232))/2</f>
        <v>1</v>
      </c>
      <c r="AD232" s="4">
        <f ca="1">SUM(INDIRECT(AD$13&amp;$T232):INDIRECT(AD$13&amp;$U232))/2</f>
        <v>1</v>
      </c>
      <c r="AE232" s="4">
        <f ca="1">SUM(INDIRECT(AE$13&amp;$T232):INDIRECT(AE$13&amp;$U232))/2</f>
        <v>1</v>
      </c>
      <c r="AF232" s="4">
        <f ca="1">SUM(INDIRECT(AF$13&amp;$T232):INDIRECT(AF$13&amp;$U232))/2</f>
        <v>65</v>
      </c>
      <c r="AG232" s="4">
        <f ca="1">SUM(INDIRECT(AG$13&amp;$T232):INDIRECT(AG$13&amp;$U232))/2</f>
        <v>74.5</v>
      </c>
    </row>
    <row r="233" spans="1:33">
      <c r="A233">
        <v>5</v>
      </c>
      <c r="B233" s="8">
        <v>0.52083333333333315</v>
      </c>
      <c r="E233" s="7">
        <v>62</v>
      </c>
      <c r="F233" s="7">
        <v>63</v>
      </c>
      <c r="G233" s="7">
        <v>63</v>
      </c>
      <c r="H233" s="7">
        <v>1</v>
      </c>
      <c r="I233" s="7">
        <v>1</v>
      </c>
      <c r="J233" s="7">
        <v>1</v>
      </c>
      <c r="K233" s="7">
        <v>1</v>
      </c>
      <c r="L233" s="7">
        <v>1</v>
      </c>
      <c r="M233" s="7">
        <v>1</v>
      </c>
      <c r="N233" s="7">
        <v>1</v>
      </c>
      <c r="O233" s="7">
        <v>63</v>
      </c>
      <c r="P233" s="7">
        <v>69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59</v>
      </c>
      <c r="W233" s="4">
        <f ca="1">SUM(INDIRECT(W$13&amp;$T233):INDIRECT(W$13&amp;$U233))/2</f>
        <v>63</v>
      </c>
      <c r="X233" s="4">
        <f ca="1">SUM(INDIRECT(X$13&amp;$T233):INDIRECT(X$13&amp;$U233))/2</f>
        <v>64</v>
      </c>
      <c r="Y233" s="4">
        <f ca="1">SUM(INDIRECT(Y$13&amp;$T233):INDIRECT(Y$13&amp;$U233))/2</f>
        <v>1</v>
      </c>
      <c r="Z233" s="4">
        <f ca="1">SUM(INDIRECT(Z$13&amp;$T233):INDIRECT(Z$13&amp;$U233))/2</f>
        <v>1</v>
      </c>
      <c r="AA233" s="4">
        <f ca="1">SUM(INDIRECT(AA$13&amp;$T233):INDIRECT(AA$13&amp;$U233))/2</f>
        <v>1</v>
      </c>
      <c r="AB233" s="4">
        <f ca="1">SUM(INDIRECT(AB$13&amp;$T233):INDIRECT(AB$13&amp;$U233))/2</f>
        <v>1</v>
      </c>
      <c r="AC233" s="4">
        <f ca="1">SUM(INDIRECT(AC$13&amp;$T233):INDIRECT(AC$13&amp;$U233))/2</f>
        <v>1</v>
      </c>
      <c r="AD233" s="4">
        <f ca="1">SUM(INDIRECT(AD$13&amp;$T233):INDIRECT(AD$13&amp;$U233))/2</f>
        <v>1</v>
      </c>
      <c r="AE233" s="4">
        <f ca="1">SUM(INDIRECT(AE$13&amp;$T233):INDIRECT(AE$13&amp;$U233))/2</f>
        <v>1</v>
      </c>
      <c r="AF233" s="4">
        <f ca="1">SUM(INDIRECT(AF$13&amp;$T233):INDIRECT(AF$13&amp;$U233))/2</f>
        <v>65</v>
      </c>
      <c r="AG233" s="4">
        <f ca="1">SUM(INDIRECT(AG$13&amp;$T233):INDIRECT(AG$13&amp;$U233))/2</f>
        <v>74</v>
      </c>
    </row>
    <row r="234" spans="1:33">
      <c r="A234">
        <v>5</v>
      </c>
      <c r="B234" s="8">
        <v>0.54166666666666652</v>
      </c>
      <c r="E234" s="7">
        <v>62</v>
      </c>
      <c r="F234" s="7">
        <v>62</v>
      </c>
      <c r="G234" s="7">
        <v>61</v>
      </c>
      <c r="H234" s="7">
        <v>0</v>
      </c>
      <c r="I234" s="7">
        <v>1</v>
      </c>
      <c r="J234" s="7">
        <v>1</v>
      </c>
      <c r="K234" s="7">
        <v>1</v>
      </c>
      <c r="L234" s="7">
        <v>1</v>
      </c>
      <c r="M234" s="7">
        <v>1</v>
      </c>
      <c r="N234" s="7">
        <v>1</v>
      </c>
      <c r="O234" s="7">
        <v>63</v>
      </c>
      <c r="P234" s="7">
        <v>67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61</v>
      </c>
      <c r="W234" s="4">
        <f ca="1">SUM(INDIRECT(W$13&amp;$T234):INDIRECT(W$13&amp;$U234))/2</f>
        <v>62.5</v>
      </c>
      <c r="X234" s="4">
        <f ca="1">SUM(INDIRECT(X$13&amp;$T234):INDIRECT(X$13&amp;$U234))/2</f>
        <v>64</v>
      </c>
      <c r="Y234" s="4">
        <f ca="1">SUM(INDIRECT(Y$13&amp;$T234):INDIRECT(Y$13&amp;$U234))/2</f>
        <v>1</v>
      </c>
      <c r="Z234" s="4">
        <f ca="1">SUM(INDIRECT(Z$13&amp;$T234):INDIRECT(Z$13&amp;$U234))/2</f>
        <v>1</v>
      </c>
      <c r="AA234" s="4">
        <f ca="1">SUM(INDIRECT(AA$13&amp;$T234):INDIRECT(AA$13&amp;$U234))/2</f>
        <v>1</v>
      </c>
      <c r="AB234" s="4">
        <f ca="1">SUM(INDIRECT(AB$13&amp;$T234):INDIRECT(AB$13&amp;$U234))/2</f>
        <v>1</v>
      </c>
      <c r="AC234" s="4">
        <f ca="1">SUM(INDIRECT(AC$13&amp;$T234):INDIRECT(AC$13&amp;$U234))/2</f>
        <v>1</v>
      </c>
      <c r="AD234" s="4">
        <f ca="1">SUM(INDIRECT(AD$13&amp;$T234):INDIRECT(AD$13&amp;$U234))/2</f>
        <v>1</v>
      </c>
      <c r="AE234" s="4">
        <f ca="1">SUM(INDIRECT(AE$13&amp;$T234):INDIRECT(AE$13&amp;$U234))/2</f>
        <v>1</v>
      </c>
      <c r="AF234" s="4">
        <f ca="1">SUM(INDIRECT(AF$13&amp;$T234):INDIRECT(AF$13&amp;$U234))/2</f>
        <v>65</v>
      </c>
      <c r="AG234" s="4">
        <f ca="1">SUM(INDIRECT(AG$13&amp;$T234):INDIRECT(AG$13&amp;$U234))/2</f>
        <v>74</v>
      </c>
    </row>
    <row r="235" spans="1:33">
      <c r="A235">
        <v>5</v>
      </c>
      <c r="B235" s="8">
        <v>0.56249999999999989</v>
      </c>
      <c r="E235" s="7">
        <v>62</v>
      </c>
      <c r="F235" s="7">
        <v>62</v>
      </c>
      <c r="G235" s="7">
        <v>62</v>
      </c>
      <c r="H235" s="7">
        <v>0</v>
      </c>
      <c r="I235" s="7">
        <v>1</v>
      </c>
      <c r="J235" s="7">
        <v>1</v>
      </c>
      <c r="K235" s="7">
        <v>1</v>
      </c>
      <c r="L235" s="7">
        <v>1</v>
      </c>
      <c r="M235" s="7">
        <v>1</v>
      </c>
      <c r="N235" s="7">
        <v>1</v>
      </c>
      <c r="O235" s="7">
        <v>63</v>
      </c>
      <c r="P235" s="7">
        <v>70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61</v>
      </c>
      <c r="W235" s="4">
        <f ca="1">SUM(INDIRECT(W$13&amp;$T235):INDIRECT(W$13&amp;$U235))/2</f>
        <v>63</v>
      </c>
      <c r="X235" s="4">
        <f ca="1">SUM(INDIRECT(X$13&amp;$T235):INDIRECT(X$13&amp;$U235))/2</f>
        <v>64</v>
      </c>
      <c r="Y235" s="4">
        <f ca="1">SUM(INDIRECT(Y$13&amp;$T235):INDIRECT(Y$13&amp;$U235))/2</f>
        <v>1</v>
      </c>
      <c r="Z235" s="4">
        <f ca="1">SUM(INDIRECT(Z$13&amp;$T235):INDIRECT(Z$13&amp;$U235))/2</f>
        <v>1</v>
      </c>
      <c r="AA235" s="4">
        <f ca="1">SUM(INDIRECT(AA$13&amp;$T235):INDIRECT(AA$13&amp;$U235))/2</f>
        <v>1</v>
      </c>
      <c r="AB235" s="4">
        <f ca="1">SUM(INDIRECT(AB$13&amp;$T235):INDIRECT(AB$13&amp;$U235))/2</f>
        <v>1</v>
      </c>
      <c r="AC235" s="4">
        <f ca="1">SUM(INDIRECT(AC$13&amp;$T235):INDIRECT(AC$13&amp;$U235))/2</f>
        <v>1</v>
      </c>
      <c r="AD235" s="4">
        <f ca="1">SUM(INDIRECT(AD$13&amp;$T235):INDIRECT(AD$13&amp;$U235))/2</f>
        <v>0</v>
      </c>
      <c r="AE235" s="4">
        <f ca="1">SUM(INDIRECT(AE$13&amp;$T235):INDIRECT(AE$13&amp;$U235))/2</f>
        <v>1</v>
      </c>
      <c r="AF235" s="4">
        <f ca="1">SUM(INDIRECT(AF$13&amp;$T235):INDIRECT(AF$13&amp;$U235))/2</f>
        <v>65</v>
      </c>
      <c r="AG235" s="4">
        <f ca="1">SUM(INDIRECT(AG$13&amp;$T235):INDIRECT(AG$13&amp;$U235))/2</f>
        <v>73</v>
      </c>
    </row>
    <row r="236" spans="1:33">
      <c r="A236">
        <v>5</v>
      </c>
      <c r="B236" s="8">
        <v>0.58333333333333326</v>
      </c>
      <c r="E236" s="7">
        <v>62</v>
      </c>
      <c r="F236" s="7">
        <v>62</v>
      </c>
      <c r="G236" s="7">
        <v>62</v>
      </c>
      <c r="H236" s="7">
        <v>0</v>
      </c>
      <c r="I236" s="7">
        <v>1</v>
      </c>
      <c r="J236" s="7">
        <v>1</v>
      </c>
      <c r="K236" s="7">
        <v>1</v>
      </c>
      <c r="L236" s="7">
        <v>1</v>
      </c>
      <c r="M236" s="7">
        <v>1</v>
      </c>
      <c r="N236" s="7">
        <v>1</v>
      </c>
      <c r="O236" s="7">
        <v>61</v>
      </c>
      <c r="P236" s="7">
        <v>70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61</v>
      </c>
      <c r="W236" s="4">
        <f ca="1">SUM(INDIRECT(W$13&amp;$T236):INDIRECT(W$13&amp;$U236))/2</f>
        <v>63</v>
      </c>
      <c r="X236" s="4">
        <f ca="1">SUM(INDIRECT(X$13&amp;$T236):INDIRECT(X$13&amp;$U236))/2</f>
        <v>64</v>
      </c>
      <c r="Y236" s="4">
        <f ca="1">SUM(INDIRECT(Y$13&amp;$T236):INDIRECT(Y$13&amp;$U236))/2</f>
        <v>1</v>
      </c>
      <c r="Z236" s="4">
        <f ca="1">SUM(INDIRECT(Z$13&amp;$T236):INDIRECT(Z$13&amp;$U236))/2</f>
        <v>1</v>
      </c>
      <c r="AA236" s="4">
        <f ca="1">SUM(INDIRECT(AA$13&amp;$T236):INDIRECT(AA$13&amp;$U236))/2</f>
        <v>1</v>
      </c>
      <c r="AB236" s="4">
        <f ca="1">SUM(INDIRECT(AB$13&amp;$T236):INDIRECT(AB$13&amp;$U236))/2</f>
        <v>1</v>
      </c>
      <c r="AC236" s="4">
        <f ca="1">SUM(INDIRECT(AC$13&amp;$T236):INDIRECT(AC$13&amp;$U236))/2</f>
        <v>1</v>
      </c>
      <c r="AD236" s="4">
        <f ca="1">SUM(INDIRECT(AD$13&amp;$T236):INDIRECT(AD$13&amp;$U236))/2</f>
        <v>1</v>
      </c>
      <c r="AE236" s="4">
        <f ca="1">SUM(INDIRECT(AE$13&amp;$T236):INDIRECT(AE$13&amp;$U236))/2</f>
        <v>1</v>
      </c>
      <c r="AF236" s="4">
        <f ca="1">SUM(INDIRECT(AF$13&amp;$T236):INDIRECT(AF$13&amp;$U236))/2</f>
        <v>65</v>
      </c>
      <c r="AG236" s="4">
        <f ca="1">SUM(INDIRECT(AG$13&amp;$T236):INDIRECT(AG$13&amp;$U236))/2</f>
        <v>73</v>
      </c>
    </row>
    <row r="237" spans="1:33">
      <c r="A237">
        <v>5</v>
      </c>
      <c r="B237" s="8">
        <v>0.60416666666666663</v>
      </c>
      <c r="E237" s="7">
        <v>62</v>
      </c>
      <c r="F237" s="7">
        <v>62</v>
      </c>
      <c r="G237" s="7">
        <v>63</v>
      </c>
      <c r="H237" s="7">
        <v>1</v>
      </c>
      <c r="I237" s="7">
        <v>1</v>
      </c>
      <c r="J237" s="7">
        <v>1</v>
      </c>
      <c r="K237" s="7">
        <v>0</v>
      </c>
      <c r="L237" s="7">
        <v>1</v>
      </c>
      <c r="M237" s="7">
        <v>1</v>
      </c>
      <c r="N237" s="7">
        <v>1</v>
      </c>
      <c r="O237" s="7">
        <v>62</v>
      </c>
      <c r="P237" s="7">
        <v>70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61</v>
      </c>
      <c r="W237" s="4">
        <f ca="1">SUM(INDIRECT(W$13&amp;$T237):INDIRECT(W$13&amp;$U237))/2</f>
        <v>63</v>
      </c>
      <c r="X237" s="4">
        <f ca="1">SUM(INDIRECT(X$13&amp;$T237):INDIRECT(X$13&amp;$U237))/2</f>
        <v>64</v>
      </c>
      <c r="Y237" s="4">
        <f ca="1">SUM(INDIRECT(Y$13&amp;$T237):INDIRECT(Y$13&amp;$U237))/2</f>
        <v>1</v>
      </c>
      <c r="Z237" s="4">
        <f ca="1">SUM(INDIRECT(Z$13&amp;$T237):INDIRECT(Z$13&amp;$U237))/2</f>
        <v>1</v>
      </c>
      <c r="AA237" s="4">
        <f ca="1">SUM(INDIRECT(AA$13&amp;$T237):INDIRECT(AA$13&amp;$U237))/2</f>
        <v>1</v>
      </c>
      <c r="AB237" s="4">
        <f ca="1">SUM(INDIRECT(AB$13&amp;$T237):INDIRECT(AB$13&amp;$U237))/2</f>
        <v>1</v>
      </c>
      <c r="AC237" s="4">
        <f ca="1">SUM(INDIRECT(AC$13&amp;$T237):INDIRECT(AC$13&amp;$U237))/2</f>
        <v>1</v>
      </c>
      <c r="AD237" s="4">
        <f ca="1">SUM(INDIRECT(AD$13&amp;$T237):INDIRECT(AD$13&amp;$U237))/2</f>
        <v>0.5</v>
      </c>
      <c r="AE237" s="4">
        <f ca="1">SUM(INDIRECT(AE$13&amp;$T237):INDIRECT(AE$13&amp;$U237))/2</f>
        <v>1</v>
      </c>
      <c r="AF237" s="4">
        <f ca="1">SUM(INDIRECT(AF$13&amp;$T237):INDIRECT(AF$13&amp;$U237))/2</f>
        <v>65.5</v>
      </c>
      <c r="AG237" s="4">
        <f ca="1">SUM(INDIRECT(AG$13&amp;$T237):INDIRECT(AG$13&amp;$U237))/2</f>
        <v>74.5</v>
      </c>
    </row>
    <row r="238" spans="1:33">
      <c r="A238">
        <v>5</v>
      </c>
      <c r="B238" s="8">
        <v>0.625</v>
      </c>
      <c r="E238" s="7">
        <v>62</v>
      </c>
      <c r="F238" s="7">
        <v>60</v>
      </c>
      <c r="G238" s="7">
        <v>62</v>
      </c>
      <c r="H238" s="7">
        <v>0</v>
      </c>
      <c r="I238" s="7">
        <v>0</v>
      </c>
      <c r="J238" s="7">
        <v>0</v>
      </c>
      <c r="K238" s="7">
        <v>0</v>
      </c>
      <c r="L238" s="7">
        <v>1</v>
      </c>
      <c r="M238" s="7">
        <v>1</v>
      </c>
      <c r="N238" s="7">
        <v>1</v>
      </c>
      <c r="O238" s="7">
        <v>60</v>
      </c>
      <c r="P238" s="7">
        <v>68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61</v>
      </c>
      <c r="W238" s="4">
        <f ca="1">SUM(INDIRECT(W$13&amp;$T238):INDIRECT(W$13&amp;$U238))/2</f>
        <v>62.5</v>
      </c>
      <c r="X238" s="4">
        <f ca="1">SUM(INDIRECT(X$13&amp;$T238):INDIRECT(X$13&amp;$U238))/2</f>
        <v>64</v>
      </c>
      <c r="Y238" s="4">
        <f ca="1">SUM(INDIRECT(Y$13&amp;$T238):INDIRECT(Y$13&amp;$U238))/2</f>
        <v>0.5</v>
      </c>
      <c r="Z238" s="4">
        <f ca="1">SUM(INDIRECT(Z$13&amp;$T238):INDIRECT(Z$13&amp;$U238))/2</f>
        <v>1</v>
      </c>
      <c r="AA238" s="4">
        <f ca="1">SUM(INDIRECT(AA$13&amp;$T238):INDIRECT(AA$13&amp;$U238))/2</f>
        <v>1</v>
      </c>
      <c r="AB238" s="4">
        <f ca="1">SUM(INDIRECT(AB$13&amp;$T238):INDIRECT(AB$13&amp;$U238))/2</f>
        <v>1</v>
      </c>
      <c r="AC238" s="4">
        <f ca="1">SUM(INDIRECT(AC$13&amp;$T238):INDIRECT(AC$13&amp;$U238))/2</f>
        <v>1</v>
      </c>
      <c r="AD238" s="4">
        <f ca="1">SUM(INDIRECT(AD$13&amp;$T238):INDIRECT(AD$13&amp;$U238))/2</f>
        <v>0</v>
      </c>
      <c r="AE238" s="4">
        <f ca="1">SUM(INDIRECT(AE$13&amp;$T238):INDIRECT(AE$13&amp;$U238))/2</f>
        <v>1</v>
      </c>
      <c r="AF238" s="4">
        <f ca="1">SUM(INDIRECT(AF$13&amp;$T238):INDIRECT(AF$13&amp;$U238))/2</f>
        <v>65.5</v>
      </c>
      <c r="AG238" s="4">
        <f ca="1">SUM(INDIRECT(AG$13&amp;$T238):INDIRECT(AG$13&amp;$U238))/2</f>
        <v>74</v>
      </c>
    </row>
    <row r="239" spans="1:33">
      <c r="A239">
        <v>5</v>
      </c>
      <c r="B239" s="8">
        <v>0.64583333333333337</v>
      </c>
      <c r="E239" s="7">
        <v>62</v>
      </c>
      <c r="F239" s="7">
        <v>57</v>
      </c>
      <c r="G239" s="7">
        <v>62</v>
      </c>
      <c r="H239" s="7">
        <v>0</v>
      </c>
      <c r="I239" s="7">
        <v>1</v>
      </c>
      <c r="J239" s="7">
        <v>1</v>
      </c>
      <c r="K239" s="7">
        <v>0</v>
      </c>
      <c r="L239" s="7">
        <v>1</v>
      </c>
      <c r="M239" s="7">
        <v>1</v>
      </c>
      <c r="N239" s="7">
        <v>1</v>
      </c>
      <c r="O239" s="7">
        <v>60</v>
      </c>
      <c r="P239" s="7">
        <v>68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61</v>
      </c>
      <c r="W239" s="4">
        <f ca="1">SUM(INDIRECT(W$13&amp;$T239):INDIRECT(W$13&amp;$U239))/2</f>
        <v>62</v>
      </c>
      <c r="X239" s="4">
        <f ca="1">SUM(INDIRECT(X$13&amp;$T239):INDIRECT(X$13&amp;$U239))/2</f>
        <v>64</v>
      </c>
      <c r="Y239" s="4">
        <f ca="1">SUM(INDIRECT(Y$13&amp;$T239):INDIRECT(Y$13&amp;$U239))/2</f>
        <v>0.5</v>
      </c>
      <c r="Z239" s="4">
        <f ca="1">SUM(INDIRECT(Z$13&amp;$T239):INDIRECT(Z$13&amp;$U239))/2</f>
        <v>1</v>
      </c>
      <c r="AA239" s="4">
        <f ca="1">SUM(INDIRECT(AA$13&amp;$T239):INDIRECT(AA$13&amp;$U239))/2</f>
        <v>1</v>
      </c>
      <c r="AB239" s="4">
        <f ca="1">SUM(INDIRECT(AB$13&amp;$T239):INDIRECT(AB$13&amp;$U239))/2</f>
        <v>1</v>
      </c>
      <c r="AC239" s="4">
        <f ca="1">SUM(INDIRECT(AC$13&amp;$T239):INDIRECT(AC$13&amp;$U239))/2</f>
        <v>1</v>
      </c>
      <c r="AD239" s="4">
        <f ca="1">SUM(INDIRECT(AD$13&amp;$T239):INDIRECT(AD$13&amp;$U239))/2</f>
        <v>1</v>
      </c>
      <c r="AE239" s="4">
        <f ca="1">SUM(INDIRECT(AE$13&amp;$T239):INDIRECT(AE$13&amp;$U239))/2</f>
        <v>1</v>
      </c>
      <c r="AF239" s="4">
        <f ca="1">SUM(INDIRECT(AF$13&amp;$T239):INDIRECT(AF$13&amp;$U239))/2</f>
        <v>65</v>
      </c>
      <c r="AG239" s="4">
        <f ca="1">SUM(INDIRECT(AG$13&amp;$T239):INDIRECT(AG$13&amp;$U239))/2</f>
        <v>74</v>
      </c>
    </row>
    <row r="240" spans="1:33">
      <c r="A240">
        <v>5</v>
      </c>
      <c r="B240" s="8">
        <v>0.66666666666666674</v>
      </c>
      <c r="E240" s="7">
        <v>62</v>
      </c>
      <c r="F240" s="7">
        <v>60</v>
      </c>
      <c r="G240" s="7">
        <v>62</v>
      </c>
      <c r="H240" s="7">
        <v>0</v>
      </c>
      <c r="I240" s="7">
        <v>1</v>
      </c>
      <c r="J240" s="7">
        <v>1</v>
      </c>
      <c r="K240" s="7">
        <v>0</v>
      </c>
      <c r="L240" s="7">
        <v>1</v>
      </c>
      <c r="M240" s="7">
        <v>1</v>
      </c>
      <c r="N240" s="7">
        <v>1</v>
      </c>
      <c r="O240" s="7">
        <v>60</v>
      </c>
      <c r="P240" s="7">
        <v>66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58</v>
      </c>
      <c r="W240" s="4">
        <f ca="1">SUM(INDIRECT(W$13&amp;$T240):INDIRECT(W$13&amp;$U240))/2</f>
        <v>62</v>
      </c>
      <c r="X240" s="4">
        <f ca="1">SUM(INDIRECT(X$13&amp;$T240):INDIRECT(X$13&amp;$U240))/2</f>
        <v>64</v>
      </c>
      <c r="Y240" s="4">
        <f ca="1">SUM(INDIRECT(Y$13&amp;$T240):INDIRECT(Y$13&amp;$U240))/2</f>
        <v>0</v>
      </c>
      <c r="Z240" s="4">
        <f ca="1">SUM(INDIRECT(Z$13&amp;$T240):INDIRECT(Z$13&amp;$U240))/2</f>
        <v>1</v>
      </c>
      <c r="AA240" s="4">
        <f ca="1">SUM(INDIRECT(AA$13&amp;$T240):INDIRECT(AA$13&amp;$U240))/2</f>
        <v>1</v>
      </c>
      <c r="AB240" s="4">
        <f ca="1">SUM(INDIRECT(AB$13&amp;$T240):INDIRECT(AB$13&amp;$U240))/2</f>
        <v>1</v>
      </c>
      <c r="AC240" s="4">
        <f ca="1">SUM(INDIRECT(AC$13&amp;$T240):INDIRECT(AC$13&amp;$U240))/2</f>
        <v>1</v>
      </c>
      <c r="AD240" s="4">
        <f ca="1">SUM(INDIRECT(AD$13&amp;$T240):INDIRECT(AD$13&amp;$U240))/2</f>
        <v>0.5</v>
      </c>
      <c r="AE240" s="4">
        <f ca="1">SUM(INDIRECT(AE$13&amp;$T240):INDIRECT(AE$13&amp;$U240))/2</f>
        <v>1</v>
      </c>
      <c r="AF240" s="4">
        <f ca="1">SUM(INDIRECT(AF$13&amp;$T240):INDIRECT(AF$13&amp;$U240))/2</f>
        <v>65</v>
      </c>
      <c r="AG240" s="4">
        <f ca="1">SUM(INDIRECT(AG$13&amp;$T240):INDIRECT(AG$13&amp;$U240))/2</f>
        <v>75</v>
      </c>
    </row>
    <row r="241" spans="1:33">
      <c r="A241">
        <v>5</v>
      </c>
      <c r="B241" s="8">
        <v>0.68750000000000011</v>
      </c>
      <c r="E241" s="7">
        <v>62</v>
      </c>
      <c r="F241" s="7">
        <v>60</v>
      </c>
      <c r="G241" s="7">
        <v>62</v>
      </c>
      <c r="H241" s="7">
        <v>0</v>
      </c>
      <c r="I241" s="7">
        <v>1</v>
      </c>
      <c r="J241" s="7">
        <v>1</v>
      </c>
      <c r="K241" s="7">
        <v>1</v>
      </c>
      <c r="L241" s="7">
        <v>1</v>
      </c>
      <c r="M241" s="7">
        <v>1</v>
      </c>
      <c r="N241" s="7">
        <v>1</v>
      </c>
      <c r="O241" s="7">
        <v>62</v>
      </c>
      <c r="P241" s="7">
        <v>66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57</v>
      </c>
      <c r="W241" s="4">
        <f ca="1">SUM(INDIRECT(W$13&amp;$T241):INDIRECT(W$13&amp;$U241))/2</f>
        <v>63</v>
      </c>
      <c r="X241" s="4">
        <f ca="1">SUM(INDIRECT(X$13&amp;$T241):INDIRECT(X$13&amp;$U241))/2</f>
        <v>64</v>
      </c>
      <c r="Y241" s="4">
        <f ca="1">SUM(INDIRECT(Y$13&amp;$T241):INDIRECT(Y$13&amp;$U241))/2</f>
        <v>0.5</v>
      </c>
      <c r="Z241" s="4">
        <f ca="1">SUM(INDIRECT(Z$13&amp;$T241):INDIRECT(Z$13&amp;$U241))/2</f>
        <v>1</v>
      </c>
      <c r="AA241" s="4">
        <f ca="1">SUM(INDIRECT(AA$13&amp;$T241):INDIRECT(AA$13&amp;$U241))/2</f>
        <v>1</v>
      </c>
      <c r="AB241" s="4">
        <f ca="1">SUM(INDIRECT(AB$13&amp;$T241):INDIRECT(AB$13&amp;$U241))/2</f>
        <v>1</v>
      </c>
      <c r="AC241" s="4">
        <f ca="1">SUM(INDIRECT(AC$13&amp;$T241):INDIRECT(AC$13&amp;$U241))/2</f>
        <v>1</v>
      </c>
      <c r="AD241" s="4">
        <f ca="1">SUM(INDIRECT(AD$13&amp;$T241):INDIRECT(AD$13&amp;$U241))/2</f>
        <v>0</v>
      </c>
      <c r="AE241" s="4">
        <f ca="1">SUM(INDIRECT(AE$13&amp;$T241):INDIRECT(AE$13&amp;$U241))/2</f>
        <v>1</v>
      </c>
      <c r="AF241" s="4">
        <f ca="1">SUM(INDIRECT(AF$13&amp;$T241):INDIRECT(AF$13&amp;$U241))/2</f>
        <v>66</v>
      </c>
      <c r="AG241" s="4">
        <f ca="1">SUM(INDIRECT(AG$13&amp;$T241):INDIRECT(AG$13&amp;$U241))/2</f>
        <v>74.5</v>
      </c>
    </row>
    <row r="242" spans="1:33">
      <c r="A242">
        <v>5</v>
      </c>
      <c r="B242" s="8">
        <v>0.70833333333333348</v>
      </c>
      <c r="E242" s="7">
        <v>62</v>
      </c>
      <c r="F242" s="7">
        <v>62</v>
      </c>
      <c r="G242" s="7">
        <v>63</v>
      </c>
      <c r="H242" s="7">
        <v>0</v>
      </c>
      <c r="I242" s="7">
        <v>1</v>
      </c>
      <c r="J242" s="7">
        <v>1</v>
      </c>
      <c r="K242" s="7">
        <v>1</v>
      </c>
      <c r="L242" s="7">
        <v>1</v>
      </c>
      <c r="M242" s="7">
        <v>1</v>
      </c>
      <c r="N242" s="7">
        <v>1</v>
      </c>
      <c r="O242" s="7">
        <v>63</v>
      </c>
      <c r="P242" s="7">
        <v>68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58</v>
      </c>
      <c r="W242" s="4">
        <f ca="1">SUM(INDIRECT(W$13&amp;$T242):INDIRECT(W$13&amp;$U242))/2</f>
        <v>62.5</v>
      </c>
      <c r="X242" s="4">
        <f ca="1">SUM(INDIRECT(X$13&amp;$T242):INDIRECT(X$13&amp;$U242))/2</f>
        <v>64</v>
      </c>
      <c r="Y242" s="4">
        <f ca="1">SUM(INDIRECT(Y$13&amp;$T242):INDIRECT(Y$13&amp;$U242))/2</f>
        <v>0</v>
      </c>
      <c r="Z242" s="4">
        <f ca="1">SUM(INDIRECT(Z$13&amp;$T242):INDIRECT(Z$13&amp;$U242))/2</f>
        <v>1</v>
      </c>
      <c r="AA242" s="4">
        <f ca="1">SUM(INDIRECT(AA$13&amp;$T242):INDIRECT(AA$13&amp;$U242))/2</f>
        <v>1</v>
      </c>
      <c r="AB242" s="4">
        <f ca="1">SUM(INDIRECT(AB$13&amp;$T242):INDIRECT(AB$13&amp;$U242))/2</f>
        <v>0.5</v>
      </c>
      <c r="AC242" s="4">
        <f ca="1">SUM(INDIRECT(AC$13&amp;$T242):INDIRECT(AC$13&amp;$U242))/2</f>
        <v>1</v>
      </c>
      <c r="AD242" s="4">
        <f ca="1">SUM(INDIRECT(AD$13&amp;$T242):INDIRECT(AD$13&amp;$U242))/2</f>
        <v>-0.5</v>
      </c>
      <c r="AE242" s="4">
        <f ca="1">SUM(INDIRECT(AE$13&amp;$T242):INDIRECT(AE$13&amp;$U242))/2</f>
        <v>1</v>
      </c>
      <c r="AF242" s="4">
        <f ca="1">SUM(INDIRECT(AF$13&amp;$T242):INDIRECT(AF$13&amp;$U242))/2</f>
        <v>65.5</v>
      </c>
      <c r="AG242" s="4">
        <f ca="1">SUM(INDIRECT(AG$13&amp;$T242):INDIRECT(AG$13&amp;$U242))/2</f>
        <v>74</v>
      </c>
    </row>
    <row r="243" spans="1:33">
      <c r="A243">
        <v>5</v>
      </c>
      <c r="B243" s="8">
        <v>0.72916666666666685</v>
      </c>
      <c r="E243" s="7">
        <v>62</v>
      </c>
      <c r="F243" s="7">
        <v>60</v>
      </c>
      <c r="G243" s="7">
        <v>63</v>
      </c>
      <c r="H243" s="7">
        <v>1</v>
      </c>
      <c r="I243" s="7">
        <v>1</v>
      </c>
      <c r="J243" s="7">
        <v>1</v>
      </c>
      <c r="K243" s="7">
        <v>0</v>
      </c>
      <c r="L243" s="7">
        <v>1</v>
      </c>
      <c r="M243" s="7">
        <v>1</v>
      </c>
      <c r="N243" s="7">
        <v>1</v>
      </c>
      <c r="O243" s="7">
        <v>63</v>
      </c>
      <c r="P243" s="7">
        <v>67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59</v>
      </c>
      <c r="W243" s="4">
        <f ca="1">SUM(INDIRECT(W$13&amp;$T243):INDIRECT(W$13&amp;$U243))/2</f>
        <v>62.5</v>
      </c>
      <c r="X243" s="4">
        <f ca="1">SUM(INDIRECT(X$13&amp;$T243):INDIRECT(X$13&amp;$U243))/2</f>
        <v>63</v>
      </c>
      <c r="Y243" s="4">
        <f ca="1">SUM(INDIRECT(Y$13&amp;$T243):INDIRECT(Y$13&amp;$U243))/2</f>
        <v>0</v>
      </c>
      <c r="Z243" s="4">
        <f ca="1">SUM(INDIRECT(Z$13&amp;$T243):INDIRECT(Z$13&amp;$U243))/2</f>
        <v>1</v>
      </c>
      <c r="AA243" s="4">
        <f ca="1">SUM(INDIRECT(AA$13&amp;$T243):INDIRECT(AA$13&amp;$U243))/2</f>
        <v>1</v>
      </c>
      <c r="AB243" s="4">
        <f ca="1">SUM(INDIRECT(AB$13&amp;$T243):INDIRECT(AB$13&amp;$U243))/2</f>
        <v>1</v>
      </c>
      <c r="AC243" s="4">
        <f ca="1">SUM(INDIRECT(AC$13&amp;$T243):INDIRECT(AC$13&amp;$U243))/2</f>
        <v>1</v>
      </c>
      <c r="AD243" s="4">
        <f ca="1">SUM(INDIRECT(AD$13&amp;$T243):INDIRECT(AD$13&amp;$U243))/2</f>
        <v>76</v>
      </c>
      <c r="AE243" s="4">
        <f ca="1">SUM(INDIRECT(AE$13&amp;$T243):INDIRECT(AE$13&amp;$U243))/2</f>
        <v>2.5</v>
      </c>
      <c r="AF243" s="4">
        <f ca="1">SUM(INDIRECT(AF$13&amp;$T243):INDIRECT(AF$13&amp;$U243))/2</f>
        <v>65</v>
      </c>
      <c r="AG243" s="4">
        <f ca="1">SUM(INDIRECT(AG$13&amp;$T243):INDIRECT(AG$13&amp;$U243))/2</f>
        <v>78.5</v>
      </c>
    </row>
    <row r="244" spans="1:33">
      <c r="A244">
        <v>5</v>
      </c>
      <c r="B244" s="8">
        <v>0.75000000000000022</v>
      </c>
      <c r="E244" s="7">
        <v>65</v>
      </c>
      <c r="F244" s="7">
        <v>62</v>
      </c>
      <c r="G244" s="7">
        <v>63</v>
      </c>
      <c r="H244" s="7">
        <v>0</v>
      </c>
      <c r="I244" s="7">
        <v>1</v>
      </c>
      <c r="J244" s="7">
        <v>1</v>
      </c>
      <c r="K244" s="7">
        <v>1</v>
      </c>
      <c r="L244" s="7">
        <v>1</v>
      </c>
      <c r="M244" s="7">
        <v>1</v>
      </c>
      <c r="N244" s="7">
        <v>1</v>
      </c>
      <c r="O244" s="7">
        <v>63</v>
      </c>
      <c r="P244" s="7">
        <v>67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58</v>
      </c>
      <c r="W244" s="4">
        <f ca="1">SUM(INDIRECT(W$13&amp;$T244):INDIRECT(W$13&amp;$U244))/2</f>
        <v>62</v>
      </c>
      <c r="X244" s="4">
        <f ca="1">SUM(INDIRECT(X$13&amp;$T244):INDIRECT(X$13&amp;$U244))/2</f>
        <v>63</v>
      </c>
      <c r="Y244" s="4">
        <f ca="1">SUM(INDIRECT(Y$13&amp;$T244):INDIRECT(Y$13&amp;$U244))/2</f>
        <v>0.5</v>
      </c>
      <c r="Z244" s="4">
        <f ca="1">SUM(INDIRECT(Z$13&amp;$T244):INDIRECT(Z$13&amp;$U244))/2</f>
        <v>1</v>
      </c>
      <c r="AA244" s="4">
        <f ca="1">SUM(INDIRECT(AA$13&amp;$T244):INDIRECT(AA$13&amp;$U244))/2</f>
        <v>1</v>
      </c>
      <c r="AB244" s="4">
        <f ca="1">SUM(INDIRECT(AB$13&amp;$T244):INDIRECT(AB$13&amp;$U244))/2</f>
        <v>1</v>
      </c>
      <c r="AC244" s="4">
        <f ca="1">SUM(INDIRECT(AC$13&amp;$T244):INDIRECT(AC$13&amp;$U244))/2</f>
        <v>1</v>
      </c>
      <c r="AD244" s="4">
        <f ca="1">SUM(INDIRECT(AD$13&amp;$T244):INDIRECT(AD$13&amp;$U244))/2</f>
        <v>64.5</v>
      </c>
      <c r="AE244" s="4">
        <f ca="1">SUM(INDIRECT(AE$13&amp;$T244):INDIRECT(AE$13&amp;$U244))/2</f>
        <v>47.5</v>
      </c>
      <c r="AF244" s="4">
        <f ca="1">SUM(INDIRECT(AF$13&amp;$T244):INDIRECT(AF$13&amp;$U244))/2</f>
        <v>65.5</v>
      </c>
      <c r="AG244" s="4">
        <f ca="1">SUM(INDIRECT(AG$13&amp;$T244):INDIRECT(AG$13&amp;$U244))/2</f>
        <v>74.5</v>
      </c>
    </row>
    <row r="245" spans="1:33">
      <c r="A245">
        <v>5</v>
      </c>
      <c r="B245" s="8">
        <v>0.77083333333333359</v>
      </c>
      <c r="E245" s="7">
        <v>65</v>
      </c>
      <c r="F245" s="7">
        <v>61</v>
      </c>
      <c r="G245" s="7">
        <v>63</v>
      </c>
      <c r="H245" s="7">
        <v>1</v>
      </c>
      <c r="I245" s="7">
        <v>1</v>
      </c>
      <c r="J245" s="7">
        <v>1</v>
      </c>
      <c r="K245" s="7">
        <v>0</v>
      </c>
      <c r="L245" s="7">
        <v>1</v>
      </c>
      <c r="M245" s="7">
        <v>1</v>
      </c>
      <c r="N245" s="7">
        <v>1</v>
      </c>
      <c r="O245" s="7">
        <v>63</v>
      </c>
      <c r="P245" s="7">
        <v>68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58</v>
      </c>
      <c r="W245" s="4">
        <f ca="1">SUM(INDIRECT(W$13&amp;$T245):INDIRECT(W$13&amp;$U245))/2</f>
        <v>62</v>
      </c>
      <c r="X245" s="4">
        <f ca="1">SUM(INDIRECT(X$13&amp;$T245):INDIRECT(X$13&amp;$U245))/2</f>
        <v>60.5</v>
      </c>
      <c r="Y245" s="4">
        <f ca="1">SUM(INDIRECT(Y$13&amp;$T245):INDIRECT(Y$13&amp;$U245))/2</f>
        <v>0.5</v>
      </c>
      <c r="Z245" s="4">
        <f ca="1">SUM(INDIRECT(Z$13&amp;$T245):INDIRECT(Z$13&amp;$U245))/2</f>
        <v>1</v>
      </c>
      <c r="AA245" s="4">
        <f ca="1">SUM(INDIRECT(AA$13&amp;$T245):INDIRECT(AA$13&amp;$U245))/2</f>
        <v>1</v>
      </c>
      <c r="AB245" s="4">
        <f ca="1">SUM(INDIRECT(AB$13&amp;$T245):INDIRECT(AB$13&amp;$U245))/2</f>
        <v>1</v>
      </c>
      <c r="AC245" s="4">
        <f ca="1">SUM(INDIRECT(AC$13&amp;$T245):INDIRECT(AC$13&amp;$U245))/2</f>
        <v>1</v>
      </c>
      <c r="AD245" s="4">
        <f ca="1">SUM(INDIRECT(AD$13&amp;$T245):INDIRECT(AD$13&amp;$U245))/2</f>
        <v>21.5</v>
      </c>
      <c r="AE245" s="4">
        <f ca="1">SUM(INDIRECT(AE$13&amp;$T245):INDIRECT(AE$13&amp;$U245))/2</f>
        <v>3.5</v>
      </c>
      <c r="AF245" s="4">
        <f ca="1">SUM(INDIRECT(AF$13&amp;$T245):INDIRECT(AF$13&amp;$U245))/2</f>
        <v>66</v>
      </c>
      <c r="AG245" s="4">
        <f ca="1">SUM(INDIRECT(AG$13&amp;$T245):INDIRECT(AG$13&amp;$U245))/2</f>
        <v>74</v>
      </c>
    </row>
    <row r="246" spans="1:33">
      <c r="A246">
        <v>5</v>
      </c>
      <c r="B246" s="8">
        <v>0.79166666666666696</v>
      </c>
      <c r="E246" s="7">
        <v>65</v>
      </c>
      <c r="F246" s="7">
        <v>62</v>
      </c>
      <c r="G246" s="7">
        <v>63</v>
      </c>
      <c r="H246" s="7">
        <v>0</v>
      </c>
      <c r="I246" s="7">
        <v>1</v>
      </c>
      <c r="J246" s="7">
        <v>0</v>
      </c>
      <c r="K246" s="7">
        <v>1</v>
      </c>
      <c r="L246" s="7">
        <v>1</v>
      </c>
      <c r="M246" s="7">
        <v>1</v>
      </c>
      <c r="N246" s="7">
        <v>1</v>
      </c>
      <c r="O246" s="7">
        <v>63</v>
      </c>
      <c r="P246" s="7">
        <v>69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58</v>
      </c>
      <c r="W246" s="4">
        <f ca="1">SUM(INDIRECT(W$13&amp;$T246):INDIRECT(W$13&amp;$U246))/2</f>
        <v>62</v>
      </c>
      <c r="X246" s="4">
        <f ca="1">SUM(INDIRECT(X$13&amp;$T246):INDIRECT(X$13&amp;$U246))/2</f>
        <v>61.5</v>
      </c>
      <c r="Y246" s="4">
        <f ca="1">SUM(INDIRECT(Y$13&amp;$T246):INDIRECT(Y$13&amp;$U246))/2</f>
        <v>1</v>
      </c>
      <c r="Z246" s="4">
        <f ca="1">SUM(INDIRECT(Z$13&amp;$T246):INDIRECT(Z$13&amp;$U246))/2</f>
        <v>1</v>
      </c>
      <c r="AA246" s="4">
        <f ca="1">SUM(INDIRECT(AA$13&amp;$T246):INDIRECT(AA$13&amp;$U246))/2</f>
        <v>1</v>
      </c>
      <c r="AB246" s="4">
        <f ca="1">SUM(INDIRECT(AB$13&amp;$T246):INDIRECT(AB$13&amp;$U246))/2</f>
        <v>1</v>
      </c>
      <c r="AC246" s="4">
        <f ca="1">SUM(INDIRECT(AC$13&amp;$T246):INDIRECT(AC$13&amp;$U246))/2</f>
        <v>1</v>
      </c>
      <c r="AD246" s="4">
        <f ca="1">SUM(INDIRECT(AD$13&amp;$T246):INDIRECT(AD$13&amp;$U246))/2</f>
        <v>3</v>
      </c>
      <c r="AE246" s="4">
        <f ca="1">SUM(INDIRECT(AE$13&amp;$T246):INDIRECT(AE$13&amp;$U246))/2</f>
        <v>0</v>
      </c>
      <c r="AF246" s="4">
        <f ca="1">SUM(INDIRECT(AF$13&amp;$T246):INDIRECT(AF$13&amp;$U246))/2</f>
        <v>65</v>
      </c>
      <c r="AG246" s="4">
        <f ca="1">SUM(INDIRECT(AG$13&amp;$T246):INDIRECT(AG$13&amp;$U246))/2</f>
        <v>71.5</v>
      </c>
    </row>
    <row r="247" spans="1:33">
      <c r="A247">
        <v>5</v>
      </c>
      <c r="B247" s="8">
        <v>0.81250000000000033</v>
      </c>
      <c r="E247" s="7">
        <v>65</v>
      </c>
      <c r="F247" s="7">
        <v>62</v>
      </c>
      <c r="G247" s="7">
        <v>63</v>
      </c>
      <c r="H247" s="7">
        <v>0</v>
      </c>
      <c r="I247" s="7">
        <v>1</v>
      </c>
      <c r="J247" s="7">
        <v>1</v>
      </c>
      <c r="K247" s="7">
        <v>0</v>
      </c>
      <c r="L247" s="7">
        <v>1</v>
      </c>
      <c r="M247" s="7">
        <v>1</v>
      </c>
      <c r="N247" s="7">
        <v>1</v>
      </c>
      <c r="O247" s="7">
        <v>61</v>
      </c>
      <c r="P247" s="7">
        <v>68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58</v>
      </c>
      <c r="W247" s="4">
        <f ca="1">SUM(INDIRECT(W$13&amp;$T247):INDIRECT(W$13&amp;$U247))/2</f>
        <v>62.5</v>
      </c>
      <c r="X247" s="4">
        <f ca="1">SUM(INDIRECT(X$13&amp;$T247):INDIRECT(X$13&amp;$U247))/2</f>
        <v>63.5</v>
      </c>
      <c r="Y247" s="4">
        <f ca="1">SUM(INDIRECT(Y$13&amp;$T247):INDIRECT(Y$13&amp;$U247))/2</f>
        <v>1</v>
      </c>
      <c r="Z247" s="4">
        <f ca="1">SUM(INDIRECT(Z$13&amp;$T247):INDIRECT(Z$13&amp;$U247))/2</f>
        <v>1</v>
      </c>
      <c r="AA247" s="4">
        <f ca="1">SUM(INDIRECT(AA$13&amp;$T247):INDIRECT(AA$13&amp;$U247))/2</f>
        <v>1</v>
      </c>
      <c r="AB247" s="4">
        <f ca="1">SUM(INDIRECT(AB$13&amp;$T247):INDIRECT(AB$13&amp;$U247))/2</f>
        <v>1</v>
      </c>
      <c r="AC247" s="4">
        <f ca="1">SUM(INDIRECT(AC$13&amp;$T247):INDIRECT(AC$13&amp;$U247))/2</f>
        <v>1</v>
      </c>
      <c r="AD247" s="4">
        <f ca="1">SUM(INDIRECT(AD$13&amp;$T247):INDIRECT(AD$13&amp;$U247))/2</f>
        <v>0.5</v>
      </c>
      <c r="AE247" s="4">
        <f ca="1">SUM(INDIRECT(AE$13&amp;$T247):INDIRECT(AE$13&amp;$U247))/2</f>
        <v>-1</v>
      </c>
      <c r="AF247" s="4">
        <f ca="1">SUM(INDIRECT(AF$13&amp;$T247):INDIRECT(AF$13&amp;$U247))/2</f>
        <v>66</v>
      </c>
      <c r="AG247" s="4">
        <f ca="1">SUM(INDIRECT(AG$13&amp;$T247):INDIRECT(AG$13&amp;$U247))/2</f>
        <v>74</v>
      </c>
    </row>
    <row r="248" spans="1:33">
      <c r="A248">
        <v>5</v>
      </c>
      <c r="B248" s="8">
        <v>0.8333333333333337</v>
      </c>
      <c r="E248" s="7">
        <v>66</v>
      </c>
      <c r="F248" s="7">
        <v>186</v>
      </c>
      <c r="G248" s="7">
        <v>63</v>
      </c>
      <c r="H248" s="7">
        <v>0</v>
      </c>
      <c r="I248" s="7">
        <v>1</v>
      </c>
      <c r="J248" s="7">
        <v>1</v>
      </c>
      <c r="K248" s="7">
        <v>1</v>
      </c>
      <c r="L248" s="7">
        <v>1</v>
      </c>
      <c r="M248" s="7">
        <v>1</v>
      </c>
      <c r="N248" s="7">
        <v>1</v>
      </c>
      <c r="O248" s="7">
        <v>63</v>
      </c>
      <c r="P248" s="7">
        <v>68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58</v>
      </c>
      <c r="W248" s="4">
        <f ca="1">SUM(INDIRECT(W$13&amp;$T248):INDIRECT(W$13&amp;$U248))/2</f>
        <v>62</v>
      </c>
      <c r="X248" s="4">
        <f ca="1">SUM(INDIRECT(X$13&amp;$T248):INDIRECT(X$13&amp;$U248))/2</f>
        <v>62</v>
      </c>
      <c r="Y248" s="4">
        <f ca="1">SUM(INDIRECT(Y$13&amp;$T248):INDIRECT(Y$13&amp;$U248))/2</f>
        <v>1</v>
      </c>
      <c r="Z248" s="4">
        <f ca="1">SUM(INDIRECT(Z$13&amp;$T248):INDIRECT(Z$13&amp;$U248))/2</f>
        <v>1</v>
      </c>
      <c r="AA248" s="4">
        <f ca="1">SUM(INDIRECT(AA$13&amp;$T248):INDIRECT(AA$13&amp;$U248))/2</f>
        <v>1</v>
      </c>
      <c r="AB248" s="4">
        <f ca="1">SUM(INDIRECT(AB$13&amp;$T248):INDIRECT(AB$13&amp;$U248))/2</f>
        <v>0.5</v>
      </c>
      <c r="AC248" s="4">
        <f ca="1">SUM(INDIRECT(AC$13&amp;$T248):INDIRECT(AC$13&amp;$U248))/2</f>
        <v>1</v>
      </c>
      <c r="AD248" s="4">
        <f ca="1">SUM(INDIRECT(AD$13&amp;$T248):INDIRECT(AD$13&amp;$U248))/2</f>
        <v>0.5</v>
      </c>
      <c r="AE248" s="4">
        <f ca="1">SUM(INDIRECT(AE$13&amp;$T248):INDIRECT(AE$13&amp;$U248))/2</f>
        <v>1</v>
      </c>
      <c r="AF248" s="4">
        <f ca="1">SUM(INDIRECT(AF$13&amp;$T248):INDIRECT(AF$13&amp;$U248))/2</f>
        <v>66</v>
      </c>
      <c r="AG248" s="4">
        <f ca="1">SUM(INDIRECT(AG$13&amp;$T248):INDIRECT(AG$13&amp;$U248))/2</f>
        <v>74</v>
      </c>
    </row>
    <row r="249" spans="1:33">
      <c r="A249">
        <v>5</v>
      </c>
      <c r="B249" s="8">
        <v>0.85416666666666707</v>
      </c>
      <c r="E249" s="7">
        <v>66</v>
      </c>
      <c r="F249" s="7">
        <v>189</v>
      </c>
      <c r="G249" s="7">
        <v>63</v>
      </c>
      <c r="H249" s="7">
        <v>0</v>
      </c>
      <c r="I249" s="7">
        <v>0</v>
      </c>
      <c r="J249" s="7">
        <v>1</v>
      </c>
      <c r="K249" s="7">
        <v>0</v>
      </c>
      <c r="L249" s="7">
        <v>1</v>
      </c>
      <c r="M249" s="7">
        <v>1</v>
      </c>
      <c r="N249" s="7">
        <v>1</v>
      </c>
      <c r="O249" s="7">
        <v>63</v>
      </c>
      <c r="P249" s="7">
        <v>69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58.5</v>
      </c>
      <c r="W249" s="4">
        <f ca="1">SUM(INDIRECT(W$13&amp;$T249):INDIRECT(W$13&amp;$U249))/2</f>
        <v>62</v>
      </c>
      <c r="X249" s="4">
        <f ca="1">SUM(INDIRECT(X$13&amp;$T249):INDIRECT(X$13&amp;$U249))/2</f>
        <v>61.5</v>
      </c>
      <c r="Y249" s="4">
        <f ca="1">SUM(INDIRECT(Y$13&amp;$T249):INDIRECT(Y$13&amp;$U249))/2</f>
        <v>0.5</v>
      </c>
      <c r="Z249" s="4">
        <f ca="1">SUM(INDIRECT(Z$13&amp;$T249):INDIRECT(Z$13&amp;$U249))/2</f>
        <v>1</v>
      </c>
      <c r="AA249" s="4">
        <f ca="1">SUM(INDIRECT(AA$13&amp;$T249):INDIRECT(AA$13&amp;$U249))/2</f>
        <v>1</v>
      </c>
      <c r="AB249" s="4">
        <f ca="1">SUM(INDIRECT(AB$13&amp;$T249):INDIRECT(AB$13&amp;$U249))/2</f>
        <v>1</v>
      </c>
      <c r="AC249" s="4">
        <f ca="1">SUM(INDIRECT(AC$13&amp;$T249):INDIRECT(AC$13&amp;$U249))/2</f>
        <v>1</v>
      </c>
      <c r="AD249" s="4">
        <f ca="1">SUM(INDIRECT(AD$13&amp;$T249):INDIRECT(AD$13&amp;$U249))/2</f>
        <v>0.5</v>
      </c>
      <c r="AE249" s="4">
        <f ca="1">SUM(INDIRECT(AE$13&amp;$T249):INDIRECT(AE$13&amp;$U249))/2</f>
        <v>1</v>
      </c>
      <c r="AF249" s="4">
        <f ca="1">SUM(INDIRECT(AF$13&amp;$T249):INDIRECT(AF$13&amp;$U249))/2</f>
        <v>66</v>
      </c>
      <c r="AG249" s="4">
        <f ca="1">SUM(INDIRECT(AG$13&amp;$T249):INDIRECT(AG$13&amp;$U249))/2</f>
        <v>75.5</v>
      </c>
    </row>
    <row r="250" spans="1:33">
      <c r="A250">
        <v>5</v>
      </c>
      <c r="B250" s="8">
        <v>0.87500000000000044</v>
      </c>
      <c r="E250" s="7">
        <v>66</v>
      </c>
      <c r="F250" s="7">
        <v>189</v>
      </c>
      <c r="G250" s="7">
        <v>63</v>
      </c>
      <c r="H250" s="7">
        <v>0</v>
      </c>
      <c r="I250" s="7">
        <v>0</v>
      </c>
      <c r="J250" s="7">
        <v>1</v>
      </c>
      <c r="K250" s="7">
        <v>1</v>
      </c>
      <c r="L250" s="7">
        <v>1</v>
      </c>
      <c r="M250" s="7">
        <v>1</v>
      </c>
      <c r="N250" s="7">
        <v>1</v>
      </c>
      <c r="O250" s="7">
        <v>62</v>
      </c>
      <c r="P250" s="7">
        <v>68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63</v>
      </c>
      <c r="W250" s="4">
        <f ca="1">SUM(INDIRECT(W$13&amp;$T250):INDIRECT(W$13&amp;$U250))/2</f>
        <v>62</v>
      </c>
      <c r="X250" s="4">
        <f ca="1">SUM(INDIRECT(X$13&amp;$T250):INDIRECT(X$13&amp;$U250))/2</f>
        <v>62</v>
      </c>
      <c r="Y250" s="4">
        <f ca="1">SUM(INDIRECT(Y$13&amp;$T250):INDIRECT(Y$13&amp;$U250))/2</f>
        <v>0.5</v>
      </c>
      <c r="Z250" s="4">
        <f ca="1">SUM(INDIRECT(Z$13&amp;$T250):INDIRECT(Z$13&amp;$U250))/2</f>
        <v>1</v>
      </c>
      <c r="AA250" s="4">
        <f ca="1">SUM(INDIRECT(AA$13&amp;$T250):INDIRECT(AA$13&amp;$U250))/2</f>
        <v>1</v>
      </c>
      <c r="AB250" s="4">
        <f ca="1">SUM(INDIRECT(AB$13&amp;$T250):INDIRECT(AB$13&amp;$U250))/2</f>
        <v>1</v>
      </c>
      <c r="AC250" s="4">
        <f ca="1">SUM(INDIRECT(AC$13&amp;$T250):INDIRECT(AC$13&amp;$U250))/2</f>
        <v>1</v>
      </c>
      <c r="AD250" s="4">
        <f ca="1">SUM(INDIRECT(AD$13&amp;$T250):INDIRECT(AD$13&amp;$U250))/2</f>
        <v>0.5</v>
      </c>
      <c r="AE250" s="4">
        <f ca="1">SUM(INDIRECT(AE$13&amp;$T250):INDIRECT(AE$13&amp;$U250))/2</f>
        <v>1</v>
      </c>
      <c r="AF250" s="4">
        <f ca="1">SUM(INDIRECT(AF$13&amp;$T250):INDIRECT(AF$13&amp;$U250))/2</f>
        <v>66</v>
      </c>
      <c r="AG250" s="4">
        <f ca="1">SUM(INDIRECT(AG$13&amp;$T250):INDIRECT(AG$13&amp;$U250))/2</f>
        <v>74</v>
      </c>
    </row>
    <row r="251" spans="1:33">
      <c r="A251">
        <v>5</v>
      </c>
      <c r="B251" s="8">
        <v>0.89583333333333381</v>
      </c>
      <c r="E251" s="7">
        <v>66</v>
      </c>
      <c r="F251" s="7">
        <v>62</v>
      </c>
      <c r="G251" s="7">
        <v>63</v>
      </c>
      <c r="H251" s="7">
        <v>1</v>
      </c>
      <c r="I251" s="7">
        <v>1</v>
      </c>
      <c r="J251" s="7">
        <v>1</v>
      </c>
      <c r="K251" s="7">
        <v>0</v>
      </c>
      <c r="L251" s="7">
        <v>1</v>
      </c>
      <c r="M251" s="7">
        <v>1</v>
      </c>
      <c r="N251" s="7">
        <v>1</v>
      </c>
      <c r="O251" s="7">
        <v>61</v>
      </c>
      <c r="P251" s="7">
        <v>68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64</v>
      </c>
      <c r="W251" s="4">
        <f ca="1">SUM(INDIRECT(W$13&amp;$T251):INDIRECT(W$13&amp;$U251))/2</f>
        <v>62</v>
      </c>
      <c r="X251" s="4">
        <f ca="1">SUM(INDIRECT(X$13&amp;$T251):INDIRECT(X$13&amp;$U251))/2</f>
        <v>63</v>
      </c>
      <c r="Y251" s="4">
        <f ca="1">SUM(INDIRECT(Y$13&amp;$T251):INDIRECT(Y$13&amp;$U251))/2</f>
        <v>0.5</v>
      </c>
      <c r="Z251" s="4">
        <f ca="1">SUM(INDIRECT(Z$13&amp;$T251):INDIRECT(Z$13&amp;$U251))/2</f>
        <v>1</v>
      </c>
      <c r="AA251" s="4">
        <f ca="1">SUM(INDIRECT(AA$13&amp;$T251):INDIRECT(AA$13&amp;$U251))/2</f>
        <v>1</v>
      </c>
      <c r="AB251" s="4">
        <f ca="1">SUM(INDIRECT(AB$13&amp;$T251):INDIRECT(AB$13&amp;$U251))/2</f>
        <v>0.5</v>
      </c>
      <c r="AC251" s="4">
        <f ca="1">SUM(INDIRECT(AC$13&amp;$T251):INDIRECT(AC$13&amp;$U251))/2</f>
        <v>1</v>
      </c>
      <c r="AD251" s="4">
        <f ca="1">SUM(INDIRECT(AD$13&amp;$T251):INDIRECT(AD$13&amp;$U251))/2</f>
        <v>0</v>
      </c>
      <c r="AE251" s="4">
        <f ca="1">SUM(INDIRECT(AE$13&amp;$T251):INDIRECT(AE$13&amp;$U251))/2</f>
        <v>1</v>
      </c>
      <c r="AF251" s="4">
        <f ca="1">SUM(INDIRECT(AF$13&amp;$T251):INDIRECT(AF$13&amp;$U251))/2</f>
        <v>66</v>
      </c>
      <c r="AG251" s="4">
        <f ca="1">SUM(INDIRECT(AG$13&amp;$T251):INDIRECT(AG$13&amp;$U251))/2</f>
        <v>74</v>
      </c>
    </row>
    <row r="252" spans="1:33">
      <c r="A252">
        <v>5</v>
      </c>
      <c r="B252" s="8">
        <v>0.91666666666666718</v>
      </c>
      <c r="E252" s="7">
        <v>65</v>
      </c>
      <c r="F252" s="7">
        <v>62</v>
      </c>
      <c r="G252" s="7">
        <v>63</v>
      </c>
      <c r="H252" s="7">
        <v>1</v>
      </c>
      <c r="I252" s="7">
        <v>1</v>
      </c>
      <c r="J252" s="7">
        <v>1</v>
      </c>
      <c r="K252" s="7">
        <v>1</v>
      </c>
      <c r="L252" s="7">
        <v>1</v>
      </c>
      <c r="M252" s="7">
        <v>1</v>
      </c>
      <c r="N252" s="7">
        <v>1</v>
      </c>
      <c r="O252" s="7">
        <v>63</v>
      </c>
      <c r="P252" s="7">
        <v>68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68.5</v>
      </c>
      <c r="W252" s="4">
        <f ca="1">SUM(INDIRECT(W$13&amp;$T252):INDIRECT(W$13&amp;$U252))/2</f>
        <v>62</v>
      </c>
      <c r="X252" s="4">
        <f ca="1">SUM(INDIRECT(X$13&amp;$T252):INDIRECT(X$13&amp;$U252))/2</f>
        <v>63.5</v>
      </c>
      <c r="Y252" s="4">
        <f ca="1">SUM(INDIRECT(Y$13&amp;$T252):INDIRECT(Y$13&amp;$U252))/2</f>
        <v>0.5</v>
      </c>
      <c r="Z252" s="4">
        <f ca="1">SUM(INDIRECT(Z$13&amp;$T252):INDIRECT(Z$13&amp;$U252))/2</f>
        <v>1</v>
      </c>
      <c r="AA252" s="4">
        <f ca="1">SUM(INDIRECT(AA$13&amp;$T252):INDIRECT(AA$13&amp;$U252))/2</f>
        <v>1</v>
      </c>
      <c r="AB252" s="4">
        <f ca="1">SUM(INDIRECT(AB$13&amp;$T252):INDIRECT(AB$13&amp;$U252))/2</f>
        <v>1</v>
      </c>
      <c r="AC252" s="4">
        <f ca="1">SUM(INDIRECT(AC$13&amp;$T252):INDIRECT(AC$13&amp;$U252))/2</f>
        <v>1</v>
      </c>
      <c r="AD252" s="4">
        <f ca="1">SUM(INDIRECT(AD$13&amp;$T252):INDIRECT(AD$13&amp;$U252))/2</f>
        <v>0.5</v>
      </c>
      <c r="AE252" s="4">
        <f ca="1">SUM(INDIRECT(AE$13&amp;$T252):INDIRECT(AE$13&amp;$U252))/2</f>
        <v>1</v>
      </c>
      <c r="AF252" s="4">
        <f ca="1">SUM(INDIRECT(AF$13&amp;$T252):INDIRECT(AF$13&amp;$U252))/2</f>
        <v>66</v>
      </c>
      <c r="AG252" s="4">
        <f ca="1">SUM(INDIRECT(AG$13&amp;$T252):INDIRECT(AG$13&amp;$U252))/2</f>
        <v>74</v>
      </c>
    </row>
    <row r="253" spans="1:33">
      <c r="A253">
        <v>5</v>
      </c>
      <c r="B253" s="8">
        <v>0.93750000000000056</v>
      </c>
      <c r="E253" s="7">
        <v>64</v>
      </c>
      <c r="F253" s="7">
        <v>62</v>
      </c>
      <c r="G253" s="7">
        <v>63</v>
      </c>
      <c r="H253" s="7">
        <v>0</v>
      </c>
      <c r="I253" s="7">
        <v>1</v>
      </c>
      <c r="J253" s="7">
        <v>1</v>
      </c>
      <c r="K253" s="7">
        <v>0</v>
      </c>
      <c r="L253" s="7">
        <v>1</v>
      </c>
      <c r="M253" s="7">
        <v>1</v>
      </c>
      <c r="N253" s="7">
        <v>1</v>
      </c>
      <c r="O253" s="7">
        <v>63</v>
      </c>
      <c r="P253" s="7">
        <v>68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64</v>
      </c>
      <c r="W253" s="4">
        <f ca="1">SUM(INDIRECT(W$13&amp;$T253):INDIRECT(W$13&amp;$U253))/2</f>
        <v>62</v>
      </c>
      <c r="X253" s="4">
        <f ca="1">SUM(INDIRECT(X$13&amp;$T253):INDIRECT(X$13&amp;$U253))/2</f>
        <v>63</v>
      </c>
      <c r="Y253" s="4">
        <f ca="1">SUM(INDIRECT(Y$13&amp;$T253):INDIRECT(Y$13&amp;$U253))/2</f>
        <v>1</v>
      </c>
      <c r="Z253" s="4">
        <f ca="1">SUM(INDIRECT(Z$13&amp;$T253):INDIRECT(Z$13&amp;$U253))/2</f>
        <v>1</v>
      </c>
      <c r="AA253" s="4">
        <f ca="1">SUM(INDIRECT(AA$13&amp;$T253):INDIRECT(AA$13&amp;$U253))/2</f>
        <v>1</v>
      </c>
      <c r="AB253" s="4">
        <f ca="1">SUM(INDIRECT(AB$13&amp;$T253):INDIRECT(AB$13&amp;$U253))/2</f>
        <v>1</v>
      </c>
      <c r="AC253" s="4">
        <f ca="1">SUM(INDIRECT(AC$13&amp;$T253):INDIRECT(AC$13&amp;$U253))/2</f>
        <v>1</v>
      </c>
      <c r="AD253" s="4">
        <f ca="1">SUM(INDIRECT(AD$13&amp;$T253):INDIRECT(AD$13&amp;$U253))/2</f>
        <v>1</v>
      </c>
      <c r="AE253" s="4">
        <f ca="1">SUM(INDIRECT(AE$13&amp;$T253):INDIRECT(AE$13&amp;$U253))/2</f>
        <v>1</v>
      </c>
      <c r="AF253" s="4">
        <f ca="1">SUM(INDIRECT(AF$13&amp;$T253):INDIRECT(AF$13&amp;$U253))/2</f>
        <v>66</v>
      </c>
      <c r="AG253" s="4">
        <f ca="1">SUM(INDIRECT(AG$13&amp;$T253):INDIRECT(AG$13&amp;$U253))/2</f>
        <v>72</v>
      </c>
    </row>
    <row r="254" spans="1:33">
      <c r="A254">
        <v>5</v>
      </c>
      <c r="B254" s="8">
        <v>0.95833333333333393</v>
      </c>
      <c r="E254" s="7">
        <v>59</v>
      </c>
      <c r="F254" s="7">
        <v>62</v>
      </c>
      <c r="G254" s="7">
        <v>63</v>
      </c>
      <c r="H254" s="7">
        <v>0</v>
      </c>
      <c r="I254" s="7">
        <v>1</v>
      </c>
      <c r="J254" s="7">
        <v>1</v>
      </c>
      <c r="K254" s="7">
        <v>0</v>
      </c>
      <c r="L254" s="7">
        <v>1</v>
      </c>
      <c r="M254" s="7">
        <v>1</v>
      </c>
      <c r="N254" s="7">
        <v>1</v>
      </c>
      <c r="O254" s="7">
        <v>61</v>
      </c>
      <c r="P254" s="7">
        <v>69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64</v>
      </c>
      <c r="W254" s="4">
        <f ca="1">SUM(INDIRECT(W$13&amp;$T254):INDIRECT(W$13&amp;$U254))/2</f>
        <v>62</v>
      </c>
      <c r="X254" s="4">
        <f ca="1">SUM(INDIRECT(X$13&amp;$T254):INDIRECT(X$13&amp;$U254))/2</f>
        <v>63</v>
      </c>
      <c r="Y254" s="4">
        <f ca="1">SUM(INDIRECT(Y$13&amp;$T254):INDIRECT(Y$13&amp;$U254))/2</f>
        <v>1</v>
      </c>
      <c r="Z254" s="4">
        <f ca="1">SUM(INDIRECT(Z$13&amp;$T254):INDIRECT(Z$13&amp;$U254))/2</f>
        <v>1</v>
      </c>
      <c r="AA254" s="4">
        <f ca="1">SUM(INDIRECT(AA$13&amp;$T254):INDIRECT(AA$13&amp;$U254))/2</f>
        <v>1</v>
      </c>
      <c r="AB254" s="4">
        <f ca="1">SUM(INDIRECT(AB$13&amp;$T254):INDIRECT(AB$13&amp;$U254))/2</f>
        <v>1</v>
      </c>
      <c r="AC254" s="4">
        <f ca="1">SUM(INDIRECT(AC$13&amp;$T254):INDIRECT(AC$13&amp;$U254))/2</f>
        <v>1</v>
      </c>
      <c r="AD254" s="4">
        <f ca="1">SUM(INDIRECT(AD$13&amp;$T254):INDIRECT(AD$13&amp;$U254))/2</f>
        <v>0.5</v>
      </c>
      <c r="AE254" s="4">
        <f ca="1">SUM(INDIRECT(AE$13&amp;$T254):INDIRECT(AE$13&amp;$U254))/2</f>
        <v>1</v>
      </c>
      <c r="AF254" s="4">
        <f ca="1">SUM(INDIRECT(AF$13&amp;$T254):INDIRECT(AF$13&amp;$U254))/2</f>
        <v>66</v>
      </c>
      <c r="AG254" s="4">
        <f ca="1">SUM(INDIRECT(AG$13&amp;$T254):INDIRECT(AG$13&amp;$U254))/2</f>
        <v>74</v>
      </c>
    </row>
    <row r="255" spans="1:33">
      <c r="A255">
        <v>5</v>
      </c>
      <c r="B255" s="8">
        <v>0.9791666666666673</v>
      </c>
      <c r="E255" s="7">
        <v>60</v>
      </c>
      <c r="F255" s="7">
        <v>62</v>
      </c>
      <c r="G255" s="7">
        <v>63</v>
      </c>
      <c r="H255" s="7">
        <v>1</v>
      </c>
      <c r="I255" s="7">
        <v>1</v>
      </c>
      <c r="J255" s="7">
        <v>1</v>
      </c>
      <c r="K255" s="7">
        <v>0</v>
      </c>
      <c r="L255" s="7">
        <v>1</v>
      </c>
      <c r="M255" s="7">
        <v>1</v>
      </c>
      <c r="N255" s="7">
        <v>1</v>
      </c>
      <c r="O255" s="7">
        <v>61</v>
      </c>
      <c r="P255" s="7">
        <v>69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64.5</v>
      </c>
      <c r="W255" s="4">
        <f ca="1">SUM(INDIRECT(W$13&amp;$T255):INDIRECT(W$13&amp;$U255))/2</f>
        <v>62</v>
      </c>
      <c r="X255" s="4">
        <f ca="1">SUM(INDIRECT(X$13&amp;$T255):INDIRECT(X$13&amp;$U255))/2</f>
        <v>63</v>
      </c>
      <c r="Y255" s="4">
        <f ca="1">SUM(INDIRECT(Y$13&amp;$T255):INDIRECT(Y$13&amp;$U255))/2</f>
        <v>1</v>
      </c>
      <c r="Z255" s="4">
        <f ca="1">SUM(INDIRECT(Z$13&amp;$T255):INDIRECT(Z$13&amp;$U255))/2</f>
        <v>1</v>
      </c>
      <c r="AA255" s="4">
        <f ca="1">SUM(INDIRECT(AA$13&amp;$T255):INDIRECT(AA$13&amp;$U255))/2</f>
        <v>1</v>
      </c>
      <c r="AB255" s="4">
        <f ca="1">SUM(INDIRECT(AB$13&amp;$T255):INDIRECT(AB$13&amp;$U255))/2</f>
        <v>1</v>
      </c>
      <c r="AC255" s="4">
        <f ca="1">SUM(INDIRECT(AC$13&amp;$T255):INDIRECT(AC$13&amp;$U255))/2</f>
        <v>1</v>
      </c>
      <c r="AD255" s="4">
        <f ca="1">SUM(INDIRECT(AD$13&amp;$T255):INDIRECT(AD$13&amp;$U255))/2</f>
        <v>1</v>
      </c>
      <c r="AE255" s="4">
        <f ca="1">SUM(INDIRECT(AE$13&amp;$T255):INDIRECT(AE$13&amp;$U255))/2</f>
        <v>1</v>
      </c>
      <c r="AF255" s="4">
        <f ca="1">SUM(INDIRECT(AF$13&amp;$T255):INDIRECT(AF$13&amp;$U255))/2</f>
        <v>66</v>
      </c>
      <c r="AG255" s="4">
        <f ca="1">SUM(INDIRECT(AG$13&amp;$T255):INDIRECT(AG$13&amp;$U255))/2</f>
        <v>74.5</v>
      </c>
    </row>
    <row r="256" spans="1:33">
      <c r="A256">
        <v>6</v>
      </c>
      <c r="B256" s="8">
        <v>0</v>
      </c>
      <c r="E256" s="7">
        <v>61</v>
      </c>
      <c r="F256" s="7">
        <v>62</v>
      </c>
      <c r="G256" s="7">
        <v>63</v>
      </c>
      <c r="H256" s="7">
        <v>0</v>
      </c>
      <c r="I256" s="7">
        <v>1</v>
      </c>
      <c r="J256" s="7">
        <v>1</v>
      </c>
      <c r="K256" s="7">
        <v>1</v>
      </c>
      <c r="L256" s="7">
        <v>1</v>
      </c>
      <c r="M256" s="7">
        <v>1</v>
      </c>
      <c r="N256" s="7">
        <v>1</v>
      </c>
      <c r="O256" s="7">
        <v>62</v>
      </c>
      <c r="P256" s="7">
        <v>69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65</v>
      </c>
      <c r="W256" s="4">
        <f ca="1">SUM(INDIRECT(W$13&amp;$T256):INDIRECT(W$13&amp;$U256))/2</f>
        <v>62</v>
      </c>
      <c r="X256" s="4">
        <f ca="1">SUM(INDIRECT(X$13&amp;$T256):INDIRECT(X$13&amp;$U256))/2</f>
        <v>63</v>
      </c>
      <c r="Y256" s="4">
        <f ca="1">SUM(INDIRECT(Y$13&amp;$T256):INDIRECT(Y$13&amp;$U256))/2</f>
        <v>1</v>
      </c>
      <c r="Z256" s="4">
        <f ca="1">SUM(INDIRECT(Z$13&amp;$T256):INDIRECT(Z$13&amp;$U256))/2</f>
        <v>1</v>
      </c>
      <c r="AA256" s="4">
        <f ca="1">SUM(INDIRECT(AA$13&amp;$T256):INDIRECT(AA$13&amp;$U256))/2</f>
        <v>1</v>
      </c>
      <c r="AB256" s="4">
        <f ca="1">SUM(INDIRECT(AB$13&amp;$T256):INDIRECT(AB$13&amp;$U256))/2</f>
        <v>1</v>
      </c>
      <c r="AC256" s="4">
        <f ca="1">SUM(INDIRECT(AC$13&amp;$T256):INDIRECT(AC$13&amp;$U256))/2</f>
        <v>1</v>
      </c>
      <c r="AD256" s="4">
        <f ca="1">SUM(INDIRECT(AD$13&amp;$T256):INDIRECT(AD$13&amp;$U256))/2</f>
        <v>0</v>
      </c>
      <c r="AE256" s="4">
        <f ca="1">SUM(INDIRECT(AE$13&amp;$T256):INDIRECT(AE$13&amp;$U256))/2</f>
        <v>1</v>
      </c>
      <c r="AF256" s="4">
        <f ca="1">SUM(INDIRECT(AF$13&amp;$T256):INDIRECT(AF$13&amp;$U256))/2</f>
        <v>66</v>
      </c>
      <c r="AG256" s="4">
        <f ca="1">SUM(INDIRECT(AG$13&amp;$T256):INDIRECT(AG$13&amp;$U256))/2</f>
        <v>74</v>
      </c>
    </row>
    <row r="257" spans="1:33">
      <c r="A257">
        <v>6</v>
      </c>
      <c r="B257" s="8">
        <v>2.0833333333333332E-2</v>
      </c>
      <c r="E257" s="7">
        <v>59</v>
      </c>
      <c r="F257" s="7">
        <v>62</v>
      </c>
      <c r="G257" s="7">
        <v>63</v>
      </c>
      <c r="H257" s="7">
        <v>0</v>
      </c>
      <c r="I257" s="7">
        <v>1</v>
      </c>
      <c r="J257" s="7">
        <v>1</v>
      </c>
      <c r="K257" s="7">
        <v>1</v>
      </c>
      <c r="L257" s="7">
        <v>1</v>
      </c>
      <c r="M257" s="7">
        <v>1</v>
      </c>
      <c r="N257" s="7">
        <v>1</v>
      </c>
      <c r="O257" s="7">
        <v>61</v>
      </c>
      <c r="P257" s="7">
        <v>69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63</v>
      </c>
      <c r="W257" s="4">
        <f ca="1">SUM(INDIRECT(W$13&amp;$T257):INDIRECT(W$13&amp;$U257))/2</f>
        <v>62</v>
      </c>
      <c r="X257" s="4">
        <f ca="1">SUM(INDIRECT(X$13&amp;$T257):INDIRECT(X$13&amp;$U257))/2</f>
        <v>63</v>
      </c>
      <c r="Y257" s="4">
        <f ca="1">SUM(INDIRECT(Y$13&amp;$T257):INDIRECT(Y$13&amp;$U257))/2</f>
        <v>1</v>
      </c>
      <c r="Z257" s="4">
        <f ca="1">SUM(INDIRECT(Z$13&amp;$T257):INDIRECT(Z$13&amp;$U257))/2</f>
        <v>1</v>
      </c>
      <c r="AA257" s="4">
        <f ca="1">SUM(INDIRECT(AA$13&amp;$T257):INDIRECT(AA$13&amp;$U257))/2</f>
        <v>1</v>
      </c>
      <c r="AB257" s="4">
        <f ca="1">SUM(INDIRECT(AB$13&amp;$T257):INDIRECT(AB$13&amp;$U257))/2</f>
        <v>1</v>
      </c>
      <c r="AC257" s="4">
        <f ca="1">SUM(INDIRECT(AC$13&amp;$T257):INDIRECT(AC$13&amp;$U257))/2</f>
        <v>1</v>
      </c>
      <c r="AD257" s="4">
        <f ca="1">SUM(INDIRECT(AD$13&amp;$T257):INDIRECT(AD$13&amp;$U257))/2</f>
        <v>0.5</v>
      </c>
      <c r="AE257" s="4">
        <f ca="1">SUM(INDIRECT(AE$13&amp;$T257):INDIRECT(AE$13&amp;$U257))/2</f>
        <v>1</v>
      </c>
      <c r="AF257" s="4">
        <f ca="1">SUM(INDIRECT(AF$13&amp;$T257):INDIRECT(AF$13&amp;$U257))/2</f>
        <v>66</v>
      </c>
      <c r="AG257" s="4">
        <f ca="1">SUM(INDIRECT(AG$13&amp;$T257):INDIRECT(AG$13&amp;$U257))/2</f>
        <v>74</v>
      </c>
    </row>
    <row r="258" spans="1:33">
      <c r="A258">
        <v>6</v>
      </c>
      <c r="B258" s="8">
        <v>4.1666666666666664E-2</v>
      </c>
      <c r="E258" s="7">
        <v>60</v>
      </c>
      <c r="F258" s="7">
        <v>62</v>
      </c>
      <c r="G258" s="7">
        <v>63</v>
      </c>
      <c r="H258" s="7">
        <v>1</v>
      </c>
      <c r="I258" s="7">
        <v>1</v>
      </c>
      <c r="J258" s="7">
        <v>0</v>
      </c>
      <c r="K258" s="7">
        <v>1</v>
      </c>
      <c r="L258" s="7">
        <v>1</v>
      </c>
      <c r="M258" s="7">
        <v>1</v>
      </c>
      <c r="N258" s="7">
        <v>1</v>
      </c>
      <c r="O258" s="7">
        <v>61</v>
      </c>
      <c r="P258" s="7">
        <v>69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61</v>
      </c>
      <c r="W258" s="4">
        <f ca="1">SUM(INDIRECT(W$13&amp;$T258):INDIRECT(W$13&amp;$U258))/2</f>
        <v>62</v>
      </c>
      <c r="X258" s="4">
        <f ca="1">SUM(INDIRECT(X$13&amp;$T258):INDIRECT(X$13&amp;$U258))/2</f>
        <v>63</v>
      </c>
      <c r="Y258" s="4">
        <f ca="1">SUM(INDIRECT(Y$13&amp;$T258):INDIRECT(Y$13&amp;$U258))/2</f>
        <v>1</v>
      </c>
      <c r="Z258" s="4">
        <f ca="1">SUM(INDIRECT(Z$13&amp;$T258):INDIRECT(Z$13&amp;$U258))/2</f>
        <v>1</v>
      </c>
      <c r="AA258" s="4">
        <f ca="1">SUM(INDIRECT(AA$13&amp;$T258):INDIRECT(AA$13&amp;$U258))/2</f>
        <v>1</v>
      </c>
      <c r="AB258" s="4">
        <f ca="1">SUM(INDIRECT(AB$13&amp;$T258):INDIRECT(AB$13&amp;$U258))/2</f>
        <v>1</v>
      </c>
      <c r="AC258" s="4">
        <f ca="1">SUM(INDIRECT(AC$13&amp;$T258):INDIRECT(AC$13&amp;$U258))/2</f>
        <v>1</v>
      </c>
      <c r="AD258" s="4">
        <f ca="1">SUM(INDIRECT(AD$13&amp;$T258):INDIRECT(AD$13&amp;$U258))/2</f>
        <v>1</v>
      </c>
      <c r="AE258" s="4">
        <f ca="1">SUM(INDIRECT(AE$13&amp;$T258):INDIRECT(AE$13&amp;$U258))/2</f>
        <v>1</v>
      </c>
      <c r="AF258" s="4">
        <f ca="1">SUM(INDIRECT(AF$13&amp;$T258):INDIRECT(AF$13&amp;$U258))/2</f>
        <v>62.5</v>
      </c>
      <c r="AG258" s="4">
        <f ca="1">SUM(INDIRECT(AG$13&amp;$T258):INDIRECT(AG$13&amp;$U258))/2</f>
        <v>74</v>
      </c>
    </row>
    <row r="259" spans="1:33">
      <c r="A259">
        <v>6</v>
      </c>
      <c r="B259" s="8">
        <v>6.25E-2</v>
      </c>
      <c r="E259" s="7">
        <v>57</v>
      </c>
      <c r="F259" s="7">
        <v>62</v>
      </c>
      <c r="G259" s="7">
        <v>63</v>
      </c>
      <c r="H259" s="7">
        <v>1</v>
      </c>
      <c r="I259" s="7">
        <v>1</v>
      </c>
      <c r="J259" s="7">
        <v>1</v>
      </c>
      <c r="K259" s="7">
        <v>1</v>
      </c>
      <c r="L259" s="7">
        <v>1</v>
      </c>
      <c r="M259" s="7">
        <v>1</v>
      </c>
      <c r="N259" s="7">
        <v>1</v>
      </c>
      <c r="O259" s="7">
        <v>60</v>
      </c>
      <c r="P259" s="7">
        <v>69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61</v>
      </c>
      <c r="W259" s="4">
        <f ca="1">SUM(INDIRECT(W$13&amp;$T259):INDIRECT(W$13&amp;$U259))/2</f>
        <v>62</v>
      </c>
      <c r="X259" s="4">
        <f ca="1">SUM(INDIRECT(X$13&amp;$T259):INDIRECT(X$13&amp;$U259))/2</f>
        <v>63</v>
      </c>
      <c r="Y259" s="4">
        <f ca="1">SUM(INDIRECT(Y$13&amp;$T259):INDIRECT(Y$13&amp;$U259))/2</f>
        <v>1</v>
      </c>
      <c r="Z259" s="4">
        <f ca="1">SUM(INDIRECT(Z$13&amp;$T259):INDIRECT(Z$13&amp;$U259))/2</f>
        <v>1</v>
      </c>
      <c r="AA259" s="4">
        <f ca="1">SUM(INDIRECT(AA$13&amp;$T259):INDIRECT(AA$13&amp;$U259))/2</f>
        <v>1</v>
      </c>
      <c r="AB259" s="4">
        <f ca="1">SUM(INDIRECT(AB$13&amp;$T259):INDIRECT(AB$13&amp;$U259))/2</f>
        <v>1</v>
      </c>
      <c r="AC259" s="4">
        <f ca="1">SUM(INDIRECT(AC$13&amp;$T259):INDIRECT(AC$13&amp;$U259))/2</f>
        <v>1</v>
      </c>
      <c r="AD259" s="4">
        <f ca="1">SUM(INDIRECT(AD$13&amp;$T259):INDIRECT(AD$13&amp;$U259))/2</f>
        <v>0.5</v>
      </c>
      <c r="AE259" s="4">
        <f ca="1">SUM(INDIRECT(AE$13&amp;$T259):INDIRECT(AE$13&amp;$U259))/2</f>
        <v>1</v>
      </c>
      <c r="AF259" s="4">
        <f ca="1">SUM(INDIRECT(AF$13&amp;$T259):INDIRECT(AF$13&amp;$U259))/2</f>
        <v>62.5</v>
      </c>
      <c r="AG259" s="4">
        <f ca="1">SUM(INDIRECT(AG$13&amp;$T259):INDIRECT(AG$13&amp;$U259))/2</f>
        <v>74.5</v>
      </c>
    </row>
    <row r="260" spans="1:33">
      <c r="A260">
        <v>6</v>
      </c>
      <c r="B260" s="8">
        <v>8.3333333333333329E-2</v>
      </c>
      <c r="E260" s="7">
        <v>61</v>
      </c>
      <c r="F260" s="7">
        <v>62</v>
      </c>
      <c r="G260" s="7">
        <v>63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61</v>
      </c>
      <c r="P260" s="7">
        <v>68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59</v>
      </c>
      <c r="W260" s="4">
        <f ca="1">SUM(INDIRECT(W$13&amp;$T260):INDIRECT(W$13&amp;$U260))/2</f>
        <v>62</v>
      </c>
      <c r="X260" s="4">
        <f ca="1">SUM(INDIRECT(X$13&amp;$T260):INDIRECT(X$13&amp;$U260))/2</f>
        <v>63</v>
      </c>
      <c r="Y260" s="4">
        <f ca="1">SUM(INDIRECT(Y$13&amp;$T260):INDIRECT(Y$13&amp;$U260))/2</f>
        <v>1</v>
      </c>
      <c r="Z260" s="4">
        <f ca="1">SUM(INDIRECT(Z$13&amp;$T260):INDIRECT(Z$13&amp;$U260))/2</f>
        <v>1</v>
      </c>
      <c r="AA260" s="4">
        <f ca="1">SUM(INDIRECT(AA$13&amp;$T260):INDIRECT(AA$13&amp;$U260))/2</f>
        <v>1</v>
      </c>
      <c r="AB260" s="4">
        <f ca="1">SUM(INDIRECT(AB$13&amp;$T260):INDIRECT(AB$13&amp;$U260))/2</f>
        <v>1</v>
      </c>
      <c r="AC260" s="4">
        <f ca="1">SUM(INDIRECT(AC$13&amp;$T260):INDIRECT(AC$13&amp;$U260))/2</f>
        <v>1</v>
      </c>
      <c r="AD260" s="4">
        <f ca="1">SUM(INDIRECT(AD$13&amp;$T260):INDIRECT(AD$13&amp;$U260))/2</f>
        <v>0</v>
      </c>
      <c r="AE260" s="4">
        <f ca="1">SUM(INDIRECT(AE$13&amp;$T260):INDIRECT(AE$13&amp;$U260))/2</f>
        <v>1</v>
      </c>
      <c r="AF260" s="4">
        <f ca="1">SUM(INDIRECT(AF$13&amp;$T260):INDIRECT(AF$13&amp;$U260))/2</f>
        <v>66</v>
      </c>
      <c r="AG260" s="4">
        <f ca="1">SUM(INDIRECT(AG$13&amp;$T260):INDIRECT(AG$13&amp;$U260))/2</f>
        <v>74.5</v>
      </c>
    </row>
    <row r="261" spans="1:33">
      <c r="A261">
        <v>6</v>
      </c>
      <c r="B261" s="8">
        <v>0.10416666666666666</v>
      </c>
      <c r="E261" s="7">
        <v>61</v>
      </c>
      <c r="F261" s="7">
        <v>62</v>
      </c>
      <c r="G261" s="7">
        <v>63</v>
      </c>
      <c r="H261" s="7">
        <v>1</v>
      </c>
      <c r="I261" s="7">
        <v>1</v>
      </c>
      <c r="J261" s="7">
        <v>1</v>
      </c>
      <c r="K261" s="7">
        <v>1</v>
      </c>
      <c r="L261" s="7">
        <v>1</v>
      </c>
      <c r="M261" s="7">
        <v>1</v>
      </c>
      <c r="N261" s="7">
        <v>1</v>
      </c>
      <c r="O261" s="7">
        <v>61</v>
      </c>
      <c r="P261" s="7">
        <v>69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61</v>
      </c>
      <c r="W261" s="4">
        <f ca="1">SUM(INDIRECT(W$13&amp;$T261):INDIRECT(W$13&amp;$U261))/2</f>
        <v>62</v>
      </c>
      <c r="X261" s="4">
        <f ca="1">SUM(INDIRECT(X$13&amp;$T261):INDIRECT(X$13&amp;$U261))/2</f>
        <v>63</v>
      </c>
      <c r="Y261" s="4">
        <f ca="1">SUM(INDIRECT(Y$13&amp;$T261):INDIRECT(Y$13&amp;$U261))/2</f>
        <v>0.5</v>
      </c>
      <c r="Z261" s="4">
        <f ca="1">SUM(INDIRECT(Z$13&amp;$T261):INDIRECT(Z$13&amp;$U261))/2</f>
        <v>0.5</v>
      </c>
      <c r="AA261" s="4">
        <f ca="1">SUM(INDIRECT(AA$13&amp;$T261):INDIRECT(AA$13&amp;$U261))/2</f>
        <v>1</v>
      </c>
      <c r="AB261" s="4">
        <f ca="1">SUM(INDIRECT(AB$13&amp;$T261):INDIRECT(AB$13&amp;$U261))/2</f>
        <v>1</v>
      </c>
      <c r="AC261" s="4">
        <f ca="1">SUM(INDIRECT(AC$13&amp;$T261):INDIRECT(AC$13&amp;$U261))/2</f>
        <v>1</v>
      </c>
      <c r="AD261" s="4">
        <f ca="1">SUM(INDIRECT(AD$13&amp;$T261):INDIRECT(AD$13&amp;$U261))/2</f>
        <v>0</v>
      </c>
      <c r="AE261" s="4">
        <f ca="1">SUM(INDIRECT(AE$13&amp;$T261):INDIRECT(AE$13&amp;$U261))/2</f>
        <v>1</v>
      </c>
      <c r="AF261" s="4">
        <f ca="1">SUM(INDIRECT(AF$13&amp;$T261):INDIRECT(AF$13&amp;$U261))/2</f>
        <v>66</v>
      </c>
      <c r="AG261" s="4">
        <f ca="1">SUM(INDIRECT(AG$13&amp;$T261):INDIRECT(AG$13&amp;$U261))/2</f>
        <v>73.5</v>
      </c>
    </row>
    <row r="262" spans="1:33">
      <c r="A262">
        <v>6</v>
      </c>
      <c r="B262" s="8">
        <v>0.12499999999999999</v>
      </c>
      <c r="E262" s="7">
        <v>61</v>
      </c>
      <c r="F262" s="7">
        <v>62</v>
      </c>
      <c r="G262" s="7">
        <v>63</v>
      </c>
      <c r="H262" s="7">
        <v>1</v>
      </c>
      <c r="I262" s="7">
        <v>1</v>
      </c>
      <c r="J262" s="7">
        <v>1</v>
      </c>
      <c r="K262" s="7">
        <v>1</v>
      </c>
      <c r="L262" s="7">
        <v>1</v>
      </c>
      <c r="M262" s="7">
        <v>1</v>
      </c>
      <c r="N262" s="7">
        <v>1</v>
      </c>
      <c r="O262" s="7">
        <v>61</v>
      </c>
      <c r="P262" s="7">
        <v>69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61</v>
      </c>
      <c r="W262" s="4">
        <f ca="1">SUM(INDIRECT(W$13&amp;$T262):INDIRECT(W$13&amp;$U262))/2</f>
        <v>62</v>
      </c>
      <c r="X262" s="4">
        <f ca="1">SUM(INDIRECT(X$13&amp;$T262):INDIRECT(X$13&amp;$U262))/2</f>
        <v>59.5</v>
      </c>
      <c r="Y262" s="4">
        <f ca="1">SUM(INDIRECT(Y$13&amp;$T262):INDIRECT(Y$13&amp;$U262))/2</f>
        <v>0</v>
      </c>
      <c r="Z262" s="4">
        <f ca="1">SUM(INDIRECT(Z$13&amp;$T262):INDIRECT(Z$13&amp;$U262))/2</f>
        <v>0.5</v>
      </c>
      <c r="AA262" s="4">
        <f ca="1">SUM(INDIRECT(AA$13&amp;$T262):INDIRECT(AA$13&amp;$U262))/2</f>
        <v>1</v>
      </c>
      <c r="AB262" s="4">
        <f ca="1">SUM(INDIRECT(AB$13&amp;$T262):INDIRECT(AB$13&amp;$U262))/2</f>
        <v>1</v>
      </c>
      <c r="AC262" s="4">
        <f ca="1">SUM(INDIRECT(AC$13&amp;$T262):INDIRECT(AC$13&amp;$U262))/2</f>
        <v>1</v>
      </c>
      <c r="AD262" s="4">
        <f ca="1">SUM(INDIRECT(AD$13&amp;$T262):INDIRECT(AD$13&amp;$U262))/2</f>
        <v>0</v>
      </c>
      <c r="AE262" s="4">
        <f ca="1">SUM(INDIRECT(AE$13&amp;$T262):INDIRECT(AE$13&amp;$U262))/2</f>
        <v>1</v>
      </c>
      <c r="AF262" s="4">
        <f ca="1">SUM(INDIRECT(AF$13&amp;$T262):INDIRECT(AF$13&amp;$U262))/2</f>
        <v>65</v>
      </c>
      <c r="AG262" s="4">
        <f ca="1">SUM(INDIRECT(AG$13&amp;$T262):INDIRECT(AG$13&amp;$U262))/2</f>
        <v>73.5</v>
      </c>
    </row>
    <row r="263" spans="1:33">
      <c r="A263">
        <v>6</v>
      </c>
      <c r="B263" s="8">
        <v>0.14583333333333331</v>
      </c>
      <c r="E263" s="7">
        <v>61</v>
      </c>
      <c r="F263" s="7">
        <v>62</v>
      </c>
      <c r="G263" s="7">
        <v>63</v>
      </c>
      <c r="H263" s="7">
        <v>1</v>
      </c>
      <c r="I263" s="7">
        <v>1</v>
      </c>
      <c r="J263" s="7">
        <v>1</v>
      </c>
      <c r="K263" s="7">
        <v>1</v>
      </c>
      <c r="L263" s="7">
        <v>1</v>
      </c>
      <c r="M263" s="7">
        <v>1</v>
      </c>
      <c r="N263" s="7">
        <v>1</v>
      </c>
      <c r="O263" s="7">
        <v>60</v>
      </c>
      <c r="P263" s="7">
        <v>69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61</v>
      </c>
      <c r="W263" s="4">
        <f ca="1">SUM(INDIRECT(W$13&amp;$T263):INDIRECT(W$13&amp;$U263))/2</f>
        <v>58.5</v>
      </c>
      <c r="X263" s="4">
        <f ca="1">SUM(INDIRECT(X$13&amp;$T263):INDIRECT(X$13&amp;$U263))/2</f>
        <v>61.5</v>
      </c>
      <c r="Y263" s="4">
        <f ca="1">SUM(INDIRECT(Y$13&amp;$T263):INDIRECT(Y$13&amp;$U263))/2</f>
        <v>0.5</v>
      </c>
      <c r="Z263" s="4">
        <f ca="1">SUM(INDIRECT(Z$13&amp;$T263):INDIRECT(Z$13&amp;$U263))/2</f>
        <v>1</v>
      </c>
      <c r="AA263" s="4">
        <f ca="1">SUM(INDIRECT(AA$13&amp;$T263):INDIRECT(AA$13&amp;$U263))/2</f>
        <v>1</v>
      </c>
      <c r="AB263" s="4">
        <f ca="1">SUM(INDIRECT(AB$13&amp;$T263):INDIRECT(AB$13&amp;$U263))/2</f>
        <v>1</v>
      </c>
      <c r="AC263" s="4">
        <f ca="1">SUM(INDIRECT(AC$13&amp;$T263):INDIRECT(AC$13&amp;$U263))/2</f>
        <v>1</v>
      </c>
      <c r="AD263" s="4">
        <f ca="1">SUM(INDIRECT(AD$13&amp;$T263):INDIRECT(AD$13&amp;$U263))/2</f>
        <v>0.5</v>
      </c>
      <c r="AE263" s="4">
        <f ca="1">SUM(INDIRECT(AE$13&amp;$T263):INDIRECT(AE$13&amp;$U263))/2</f>
        <v>1</v>
      </c>
      <c r="AF263" s="4">
        <f ca="1">SUM(INDIRECT(AF$13&amp;$T263):INDIRECT(AF$13&amp;$U263))/2</f>
        <v>65.5</v>
      </c>
      <c r="AG263" s="4">
        <f ca="1">SUM(INDIRECT(AG$13&amp;$T263):INDIRECT(AG$13&amp;$U263))/2</f>
        <v>74</v>
      </c>
    </row>
    <row r="264" spans="1:33">
      <c r="A264">
        <v>6</v>
      </c>
      <c r="B264" s="8">
        <v>0.16666666666666666</v>
      </c>
      <c r="E264" s="7">
        <v>61</v>
      </c>
      <c r="F264" s="7">
        <v>62</v>
      </c>
      <c r="G264" s="7">
        <v>63</v>
      </c>
      <c r="H264" s="7">
        <v>1</v>
      </c>
      <c r="I264" s="7">
        <v>0</v>
      </c>
      <c r="J264" s="7">
        <v>0</v>
      </c>
      <c r="K264" s="7">
        <v>1</v>
      </c>
      <c r="L264" s="7">
        <v>1</v>
      </c>
      <c r="M264" s="7">
        <v>1</v>
      </c>
      <c r="N264" s="7">
        <v>1</v>
      </c>
      <c r="O264" s="7">
        <v>61</v>
      </c>
      <c r="P264" s="7">
        <v>69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61</v>
      </c>
      <c r="W264" s="4">
        <f ca="1">SUM(INDIRECT(W$13&amp;$T264):INDIRECT(W$13&amp;$U264))/2</f>
        <v>60</v>
      </c>
      <c r="X264" s="4">
        <f ca="1">SUM(INDIRECT(X$13&amp;$T264):INDIRECT(X$13&amp;$U264))/2</f>
        <v>63</v>
      </c>
      <c r="Y264" s="4">
        <f ca="1">SUM(INDIRECT(Y$13&amp;$T264):INDIRECT(Y$13&amp;$U264))/2</f>
        <v>20.5</v>
      </c>
      <c r="Z264" s="4">
        <f ca="1">SUM(INDIRECT(Z$13&amp;$T264):INDIRECT(Z$13&amp;$U264))/2</f>
        <v>1</v>
      </c>
      <c r="AA264" s="4">
        <f ca="1">SUM(INDIRECT(AA$13&amp;$T264):INDIRECT(AA$13&amp;$U264))/2</f>
        <v>1</v>
      </c>
      <c r="AB264" s="4">
        <f ca="1">SUM(INDIRECT(AB$13&amp;$T264):INDIRECT(AB$13&amp;$U264))/2</f>
        <v>1</v>
      </c>
      <c r="AC264" s="4">
        <f ca="1">SUM(INDIRECT(AC$13&amp;$T264):INDIRECT(AC$13&amp;$U264))/2</f>
        <v>1</v>
      </c>
      <c r="AD264" s="4">
        <f ca="1">SUM(INDIRECT(AD$13&amp;$T264):INDIRECT(AD$13&amp;$U264))/2</f>
        <v>0.5</v>
      </c>
      <c r="AE264" s="4">
        <f ca="1">SUM(INDIRECT(AE$13&amp;$T264):INDIRECT(AE$13&amp;$U264))/2</f>
        <v>1</v>
      </c>
      <c r="AF264" s="4">
        <f ca="1">SUM(INDIRECT(AF$13&amp;$T264):INDIRECT(AF$13&amp;$U264))/2</f>
        <v>65</v>
      </c>
      <c r="AG264" s="4">
        <f ca="1">SUM(INDIRECT(AG$13&amp;$T264):INDIRECT(AG$13&amp;$U264))/2</f>
        <v>74.5</v>
      </c>
    </row>
    <row r="265" spans="1:33">
      <c r="A265">
        <v>6</v>
      </c>
      <c r="B265" s="8">
        <v>0.1875</v>
      </c>
      <c r="E265" s="7">
        <v>60</v>
      </c>
      <c r="F265" s="7">
        <v>62</v>
      </c>
      <c r="G265" s="7">
        <v>63</v>
      </c>
      <c r="H265" s="7">
        <v>1</v>
      </c>
      <c r="I265" s="7">
        <v>1</v>
      </c>
      <c r="J265" s="7">
        <v>1</v>
      </c>
      <c r="K265" s="7">
        <v>1</v>
      </c>
      <c r="L265" s="7">
        <v>1</v>
      </c>
      <c r="M265" s="7">
        <v>1</v>
      </c>
      <c r="N265" s="7">
        <v>1</v>
      </c>
      <c r="O265" s="7">
        <v>57</v>
      </c>
      <c r="P265" s="7">
        <v>69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61</v>
      </c>
      <c r="W265" s="4">
        <f ca="1">SUM(INDIRECT(W$13&amp;$T265):INDIRECT(W$13&amp;$U265))/2</f>
        <v>55</v>
      </c>
      <c r="X265" s="4">
        <f ca="1">SUM(INDIRECT(X$13&amp;$T265):INDIRECT(X$13&amp;$U265))/2</f>
        <v>62</v>
      </c>
      <c r="Y265" s="4">
        <f ca="1">SUM(INDIRECT(Y$13&amp;$T265):INDIRECT(Y$13&amp;$U265))/2</f>
        <v>39.5</v>
      </c>
      <c r="Z265" s="4">
        <f ca="1">SUM(INDIRECT(Z$13&amp;$T265):INDIRECT(Z$13&amp;$U265))/2</f>
        <v>1</v>
      </c>
      <c r="AA265" s="4">
        <f ca="1">SUM(INDIRECT(AA$13&amp;$T265):INDIRECT(AA$13&amp;$U265))/2</f>
        <v>1</v>
      </c>
      <c r="AB265" s="4">
        <f ca="1">SUM(INDIRECT(AB$13&amp;$T265):INDIRECT(AB$13&amp;$U265))/2</f>
        <v>1</v>
      </c>
      <c r="AC265" s="4">
        <f ca="1">SUM(INDIRECT(AC$13&amp;$T265):INDIRECT(AC$13&amp;$U265))/2</f>
        <v>1</v>
      </c>
      <c r="AD265" s="4">
        <f ca="1">SUM(INDIRECT(AD$13&amp;$T265):INDIRECT(AD$13&amp;$U265))/2</f>
        <v>1</v>
      </c>
      <c r="AE265" s="4">
        <f ca="1">SUM(INDIRECT(AE$13&amp;$T265):INDIRECT(AE$13&amp;$U265))/2</f>
        <v>1</v>
      </c>
      <c r="AF265" s="4">
        <f ca="1">SUM(INDIRECT(AF$13&amp;$T265):INDIRECT(AF$13&amp;$U265))/2</f>
        <v>66</v>
      </c>
      <c r="AG265" s="4">
        <f ca="1">SUM(INDIRECT(AG$13&amp;$T265):INDIRECT(AG$13&amp;$U265))/2</f>
        <v>74</v>
      </c>
    </row>
    <row r="266" spans="1:33">
      <c r="A266">
        <v>6</v>
      </c>
      <c r="B266" s="8">
        <v>0.20833333333333334</v>
      </c>
      <c r="E266" s="7">
        <v>60</v>
      </c>
      <c r="F266" s="7">
        <v>62</v>
      </c>
      <c r="G266" s="7">
        <v>63</v>
      </c>
      <c r="H266" s="7">
        <v>1</v>
      </c>
      <c r="I266" s="7">
        <v>1</v>
      </c>
      <c r="J266" s="7">
        <v>1</v>
      </c>
      <c r="K266" s="7">
        <v>1</v>
      </c>
      <c r="L266" s="7">
        <v>1</v>
      </c>
      <c r="M266" s="7">
        <v>1</v>
      </c>
      <c r="N266" s="7">
        <v>1</v>
      </c>
      <c r="O266" s="7">
        <v>57</v>
      </c>
      <c r="P266" s="7">
        <v>69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61</v>
      </c>
      <c r="W266" s="4">
        <f ca="1">SUM(INDIRECT(W$13&amp;$T266):INDIRECT(W$13&amp;$U266))/2</f>
        <v>54</v>
      </c>
      <c r="X266" s="4">
        <f ca="1">SUM(INDIRECT(X$13&amp;$T266):INDIRECT(X$13&amp;$U266))/2</f>
        <v>63</v>
      </c>
      <c r="Y266" s="4">
        <f ca="1">SUM(INDIRECT(Y$13&amp;$T266):INDIRECT(Y$13&amp;$U266))/2</f>
        <v>39.5</v>
      </c>
      <c r="Z266" s="4">
        <f ca="1">SUM(INDIRECT(Z$13&amp;$T266):INDIRECT(Z$13&amp;$U266))/2</f>
        <v>0.5</v>
      </c>
      <c r="AA266" s="4">
        <f ca="1">SUM(INDIRECT(AA$13&amp;$T266):INDIRECT(AA$13&amp;$U266))/2</f>
        <v>1</v>
      </c>
      <c r="AB266" s="4">
        <f ca="1">SUM(INDIRECT(AB$13&amp;$T266):INDIRECT(AB$13&amp;$U266))/2</f>
        <v>1</v>
      </c>
      <c r="AC266" s="4">
        <f ca="1">SUM(INDIRECT(AC$13&amp;$T266):INDIRECT(AC$13&amp;$U266))/2</f>
        <v>1</v>
      </c>
      <c r="AD266" s="4">
        <f ca="1">SUM(INDIRECT(AD$13&amp;$T266):INDIRECT(AD$13&amp;$U266))/2</f>
        <v>0</v>
      </c>
      <c r="AE266" s="4">
        <f ca="1">SUM(INDIRECT(AE$13&amp;$T266):INDIRECT(AE$13&amp;$U266))/2</f>
        <v>2</v>
      </c>
      <c r="AF266" s="4">
        <f ca="1">SUM(INDIRECT(AF$13&amp;$T266):INDIRECT(AF$13&amp;$U266))/2</f>
        <v>66</v>
      </c>
      <c r="AG266" s="4">
        <f ca="1">SUM(INDIRECT(AG$13&amp;$T266):INDIRECT(AG$13&amp;$U266))/2</f>
        <v>74</v>
      </c>
    </row>
    <row r="267" spans="1:33">
      <c r="A267">
        <v>6</v>
      </c>
      <c r="B267" s="8">
        <v>0.22916666666666669</v>
      </c>
      <c r="E267" s="7">
        <v>61</v>
      </c>
      <c r="F267" s="7">
        <v>62</v>
      </c>
      <c r="G267" s="7">
        <v>63</v>
      </c>
      <c r="H267" s="7">
        <v>0</v>
      </c>
      <c r="I267" s="7">
        <v>1</v>
      </c>
      <c r="J267" s="7">
        <v>1</v>
      </c>
      <c r="K267" s="7">
        <v>1</v>
      </c>
      <c r="L267" s="7">
        <v>1</v>
      </c>
      <c r="M267" s="7">
        <v>1</v>
      </c>
      <c r="N267" s="7">
        <v>1</v>
      </c>
      <c r="O267" s="7">
        <v>57</v>
      </c>
      <c r="P267" s="7">
        <v>69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59</v>
      </c>
      <c r="W267" s="4">
        <f ca="1">SUM(INDIRECT(W$13&amp;$T267):INDIRECT(W$13&amp;$U267))/2</f>
        <v>55.5</v>
      </c>
      <c r="X267" s="4">
        <f ca="1">SUM(INDIRECT(X$13&amp;$T267):INDIRECT(X$13&amp;$U267))/2</f>
        <v>61</v>
      </c>
      <c r="Y267" s="4">
        <f ca="1">SUM(INDIRECT(Y$13&amp;$T267):INDIRECT(Y$13&amp;$U267))/2</f>
        <v>39.5</v>
      </c>
      <c r="Z267" s="4">
        <f ca="1">SUM(INDIRECT(Z$13&amp;$T267):INDIRECT(Z$13&amp;$U267))/2</f>
        <v>0.5</v>
      </c>
      <c r="AA267" s="4">
        <f ca="1">SUM(INDIRECT(AA$13&amp;$T267):INDIRECT(AA$13&amp;$U267))/2</f>
        <v>1</v>
      </c>
      <c r="AB267" s="4">
        <f ca="1">SUM(INDIRECT(AB$13&amp;$T267):INDIRECT(AB$13&amp;$U267))/2</f>
        <v>1</v>
      </c>
      <c r="AC267" s="4">
        <f ca="1">SUM(INDIRECT(AC$13&amp;$T267):INDIRECT(AC$13&amp;$U267))/2</f>
        <v>1</v>
      </c>
      <c r="AD267" s="4">
        <f ca="1">SUM(INDIRECT(AD$13&amp;$T267):INDIRECT(AD$13&amp;$U267))/2</f>
        <v>0</v>
      </c>
      <c r="AE267" s="4">
        <f ca="1">SUM(INDIRECT(AE$13&amp;$T267):INDIRECT(AE$13&amp;$U267))/2</f>
        <v>5.5</v>
      </c>
      <c r="AF267" s="4">
        <f ca="1">SUM(INDIRECT(AF$13&amp;$T267):INDIRECT(AF$13&amp;$U267))/2</f>
        <v>65.5</v>
      </c>
      <c r="AG267" s="4">
        <f ca="1">SUM(INDIRECT(AG$13&amp;$T267):INDIRECT(AG$13&amp;$U267))/2</f>
        <v>72</v>
      </c>
    </row>
    <row r="268" spans="1:33">
      <c r="A268">
        <v>6</v>
      </c>
      <c r="B268" s="8">
        <v>0.25</v>
      </c>
      <c r="E268" s="7">
        <v>61</v>
      </c>
      <c r="F268" s="7">
        <v>61</v>
      </c>
      <c r="G268" s="7">
        <v>63</v>
      </c>
      <c r="H268" s="7">
        <v>1</v>
      </c>
      <c r="I268" s="7">
        <v>0</v>
      </c>
      <c r="J268" s="7">
        <v>1</v>
      </c>
      <c r="K268" s="7">
        <v>0</v>
      </c>
      <c r="L268" s="7">
        <v>1</v>
      </c>
      <c r="M268" s="7">
        <v>1</v>
      </c>
      <c r="N268" s="7">
        <v>1</v>
      </c>
      <c r="O268" s="7">
        <v>59</v>
      </c>
      <c r="P268" s="7">
        <v>68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59</v>
      </c>
      <c r="W268" s="4">
        <f ca="1">SUM(INDIRECT(W$13&amp;$T268):INDIRECT(W$13&amp;$U268))/2</f>
        <v>59</v>
      </c>
      <c r="X268" s="4">
        <f ca="1">SUM(INDIRECT(X$13&amp;$T268):INDIRECT(X$13&amp;$U268))/2</f>
        <v>62</v>
      </c>
      <c r="Y268" s="4">
        <f ca="1">SUM(INDIRECT(Y$13&amp;$T268):INDIRECT(Y$13&amp;$U268))/2</f>
        <v>84</v>
      </c>
      <c r="Z268" s="4">
        <f ca="1">SUM(INDIRECT(Z$13&amp;$T268):INDIRECT(Z$13&amp;$U268))/2</f>
        <v>1</v>
      </c>
      <c r="AA268" s="4">
        <f ca="1">SUM(INDIRECT(AA$13&amp;$T268):INDIRECT(AA$13&amp;$U268))/2</f>
        <v>1</v>
      </c>
      <c r="AB268" s="4">
        <f ca="1">SUM(INDIRECT(AB$13&amp;$T268):INDIRECT(AB$13&amp;$U268))/2</f>
        <v>1</v>
      </c>
      <c r="AC268" s="4">
        <f ca="1">SUM(INDIRECT(AC$13&amp;$T268):INDIRECT(AC$13&amp;$U268))/2</f>
        <v>1</v>
      </c>
      <c r="AD268" s="4">
        <f ca="1">SUM(INDIRECT(AD$13&amp;$T268):INDIRECT(AD$13&amp;$U268))/2</f>
        <v>1</v>
      </c>
      <c r="AE268" s="4">
        <f ca="1">SUM(INDIRECT(AE$13&amp;$T268):INDIRECT(AE$13&amp;$U268))/2</f>
        <v>1</v>
      </c>
      <c r="AF268" s="4">
        <f ca="1">SUM(INDIRECT(AF$13&amp;$T268):INDIRECT(AF$13&amp;$U268))/2</f>
        <v>66</v>
      </c>
      <c r="AG268" s="4">
        <f ca="1">SUM(INDIRECT(AG$13&amp;$T268):INDIRECT(AG$13&amp;$U268))/2</f>
        <v>70.5</v>
      </c>
    </row>
    <row r="269" spans="1:33">
      <c r="A269">
        <v>6</v>
      </c>
      <c r="B269" s="8">
        <v>0.27083333333333331</v>
      </c>
      <c r="E269" s="7">
        <v>62</v>
      </c>
      <c r="F269" s="7">
        <v>62</v>
      </c>
      <c r="G269" s="7">
        <v>63</v>
      </c>
      <c r="H269" s="7">
        <v>0</v>
      </c>
      <c r="I269" s="7">
        <v>1</v>
      </c>
      <c r="J269" s="7">
        <v>1</v>
      </c>
      <c r="K269" s="7">
        <v>0</v>
      </c>
      <c r="L269" s="7">
        <v>1</v>
      </c>
      <c r="M269" s="7">
        <v>1</v>
      </c>
      <c r="N269" s="7">
        <v>1</v>
      </c>
      <c r="O269" s="7">
        <v>60</v>
      </c>
      <c r="P269" s="7">
        <v>68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61</v>
      </c>
      <c r="W269" s="4">
        <f ca="1">SUM(INDIRECT(W$13&amp;$T269):INDIRECT(W$13&amp;$U269))/2</f>
        <v>60</v>
      </c>
      <c r="X269" s="4">
        <f ca="1">SUM(INDIRECT(X$13&amp;$T269):INDIRECT(X$13&amp;$U269))/2</f>
        <v>61</v>
      </c>
      <c r="Y269" s="4">
        <f ca="1">SUM(INDIRECT(Y$13&amp;$T269):INDIRECT(Y$13&amp;$U269))/2</f>
        <v>84</v>
      </c>
      <c r="Z269" s="4">
        <f ca="1">SUM(INDIRECT(Z$13&amp;$T269):INDIRECT(Z$13&amp;$U269))/2</f>
        <v>1</v>
      </c>
      <c r="AA269" s="4">
        <f ca="1">SUM(INDIRECT(AA$13&amp;$T269):INDIRECT(AA$13&amp;$U269))/2</f>
        <v>1</v>
      </c>
      <c r="AB269" s="4">
        <f ca="1">SUM(INDIRECT(AB$13&amp;$T269):INDIRECT(AB$13&amp;$U269))/2</f>
        <v>1</v>
      </c>
      <c r="AC269" s="4">
        <f ca="1">SUM(INDIRECT(AC$13&amp;$T269):INDIRECT(AC$13&amp;$U269))/2</f>
        <v>1</v>
      </c>
      <c r="AD269" s="4">
        <f ca="1">SUM(INDIRECT(AD$13&amp;$T269):INDIRECT(AD$13&amp;$U269))/2</f>
        <v>1</v>
      </c>
      <c r="AE269" s="4">
        <f ca="1">SUM(INDIRECT(AE$13&amp;$T269):INDIRECT(AE$13&amp;$U269))/2</f>
        <v>1</v>
      </c>
      <c r="AF269" s="4">
        <f ca="1">SUM(INDIRECT(AF$13&amp;$T269):INDIRECT(AF$13&amp;$U269))/2</f>
        <v>64.5</v>
      </c>
      <c r="AG269" s="4">
        <f ca="1">SUM(INDIRECT(AG$13&amp;$T269):INDIRECT(AG$13&amp;$U269))/2</f>
        <v>71</v>
      </c>
    </row>
    <row r="270" spans="1:33">
      <c r="A270">
        <v>6</v>
      </c>
      <c r="B270" s="8">
        <v>0.29166666666666663</v>
      </c>
      <c r="E270" s="7">
        <v>62</v>
      </c>
      <c r="F270" s="7">
        <v>62</v>
      </c>
      <c r="G270" s="7">
        <v>59</v>
      </c>
      <c r="H270" s="7">
        <v>0</v>
      </c>
      <c r="I270" s="7">
        <v>1</v>
      </c>
      <c r="J270" s="7">
        <v>1</v>
      </c>
      <c r="K270" s="7">
        <v>0</v>
      </c>
      <c r="L270" s="7">
        <v>1</v>
      </c>
      <c r="M270" s="7">
        <v>1</v>
      </c>
      <c r="N270" s="7">
        <v>1</v>
      </c>
      <c r="O270" s="7">
        <v>60</v>
      </c>
      <c r="P270" s="7">
        <v>68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61</v>
      </c>
      <c r="W270" s="4">
        <f ca="1">SUM(INDIRECT(W$13&amp;$T270):INDIRECT(W$13&amp;$U270))/2</f>
        <v>60</v>
      </c>
      <c r="X270" s="4">
        <f ca="1">SUM(INDIRECT(X$13&amp;$T270):INDIRECT(X$13&amp;$U270))/2</f>
        <v>58</v>
      </c>
      <c r="Y270" s="4">
        <f ca="1">SUM(INDIRECT(Y$13&amp;$T270):INDIRECT(Y$13&amp;$U270))/2</f>
        <v>42.5</v>
      </c>
      <c r="Z270" s="4">
        <f ca="1">SUM(INDIRECT(Z$13&amp;$T270):INDIRECT(Z$13&amp;$U270))/2</f>
        <v>0</v>
      </c>
      <c r="AA270" s="4">
        <f ca="1">SUM(INDIRECT(AA$13&amp;$T270):INDIRECT(AA$13&amp;$U270))/2</f>
        <v>1</v>
      </c>
      <c r="AB270" s="4">
        <f ca="1">SUM(INDIRECT(AB$13&amp;$T270):INDIRECT(AB$13&amp;$U270))/2</f>
        <v>1</v>
      </c>
      <c r="AC270" s="4">
        <f ca="1">SUM(INDIRECT(AC$13&amp;$T270):INDIRECT(AC$13&amp;$U270))/2</f>
        <v>1</v>
      </c>
      <c r="AD270" s="4">
        <f ca="1">SUM(INDIRECT(AD$13&amp;$T270):INDIRECT(AD$13&amp;$U270))/2</f>
        <v>1</v>
      </c>
      <c r="AE270" s="4">
        <f ca="1">SUM(INDIRECT(AE$13&amp;$T270):INDIRECT(AE$13&amp;$U270))/2</f>
        <v>1</v>
      </c>
      <c r="AF270" s="4">
        <f ca="1">SUM(INDIRECT(AF$13&amp;$T270):INDIRECT(AF$13&amp;$U270))/2</f>
        <v>64</v>
      </c>
      <c r="AG270" s="4">
        <f ca="1">SUM(INDIRECT(AG$13&amp;$T270):INDIRECT(AG$13&amp;$U270))/2</f>
        <v>73</v>
      </c>
    </row>
    <row r="271" spans="1:33">
      <c r="A271">
        <v>6</v>
      </c>
      <c r="B271" s="8">
        <v>0.31249999999999994</v>
      </c>
      <c r="E271" s="7">
        <v>62</v>
      </c>
      <c r="F271" s="7">
        <v>62</v>
      </c>
      <c r="G271" s="7">
        <v>59</v>
      </c>
      <c r="H271" s="7">
        <v>1</v>
      </c>
      <c r="I271" s="7">
        <v>0</v>
      </c>
      <c r="J271" s="7">
        <v>1</v>
      </c>
      <c r="K271" s="7">
        <v>1</v>
      </c>
      <c r="L271" s="7">
        <v>1</v>
      </c>
      <c r="M271" s="7">
        <v>1</v>
      </c>
      <c r="N271" s="7">
        <v>1</v>
      </c>
      <c r="O271" s="7">
        <v>60</v>
      </c>
      <c r="P271" s="7">
        <v>68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61</v>
      </c>
      <c r="W271" s="4">
        <f ca="1">SUM(INDIRECT(W$13&amp;$T271):INDIRECT(W$13&amp;$U271))/2</f>
        <v>59</v>
      </c>
      <c r="X271" s="4">
        <f ca="1">SUM(INDIRECT(X$13&amp;$T271):INDIRECT(X$13&amp;$U271))/2</f>
        <v>58</v>
      </c>
      <c r="Y271" s="4">
        <f ca="1">SUM(INDIRECT(Y$13&amp;$T271):INDIRECT(Y$13&amp;$U271))/2</f>
        <v>1</v>
      </c>
      <c r="Z271" s="4">
        <f ca="1">SUM(INDIRECT(Z$13&amp;$T271):INDIRECT(Z$13&amp;$U271))/2</f>
        <v>0.5</v>
      </c>
      <c r="AA271" s="4">
        <f ca="1">SUM(INDIRECT(AA$13&amp;$T271):INDIRECT(AA$13&amp;$U271))/2</f>
        <v>1</v>
      </c>
      <c r="AB271" s="4">
        <f ca="1">SUM(INDIRECT(AB$13&amp;$T271):INDIRECT(AB$13&amp;$U271))/2</f>
        <v>1</v>
      </c>
      <c r="AC271" s="4">
        <f ca="1">SUM(INDIRECT(AC$13&amp;$T271):INDIRECT(AC$13&amp;$U271))/2</f>
        <v>1</v>
      </c>
      <c r="AD271" s="4">
        <f ca="1">SUM(INDIRECT(AD$13&amp;$T271):INDIRECT(AD$13&amp;$U271))/2</f>
        <v>1</v>
      </c>
      <c r="AE271" s="4">
        <f ca="1">SUM(INDIRECT(AE$13&amp;$T271):INDIRECT(AE$13&amp;$U271))/2</f>
        <v>1</v>
      </c>
      <c r="AF271" s="4">
        <f ca="1">SUM(INDIRECT(AF$13&amp;$T271):INDIRECT(AF$13&amp;$U271))/2</f>
        <v>63.5</v>
      </c>
      <c r="AG271" s="4">
        <f ca="1">SUM(INDIRECT(AG$13&amp;$T271):INDIRECT(AG$13&amp;$U271))/2</f>
        <v>72.5</v>
      </c>
    </row>
    <row r="272" spans="1:33">
      <c r="A272">
        <v>6</v>
      </c>
      <c r="B272" s="8">
        <v>0.33333333333333326</v>
      </c>
      <c r="E272" s="7">
        <v>62</v>
      </c>
      <c r="F272" s="7">
        <v>62</v>
      </c>
      <c r="G272" s="7">
        <v>59</v>
      </c>
      <c r="H272" s="7">
        <v>1</v>
      </c>
      <c r="I272" s="7">
        <v>1</v>
      </c>
      <c r="J272" s="7">
        <v>1</v>
      </c>
      <c r="K272" s="7">
        <v>0</v>
      </c>
      <c r="L272" s="7">
        <v>1</v>
      </c>
      <c r="M272" s="7">
        <v>1</v>
      </c>
      <c r="N272" s="7">
        <v>1</v>
      </c>
      <c r="O272" s="7">
        <v>60</v>
      </c>
      <c r="P272" s="7">
        <v>68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61</v>
      </c>
      <c r="W272" s="4">
        <f ca="1">SUM(INDIRECT(W$13&amp;$T272):INDIRECT(W$13&amp;$U272))/2</f>
        <v>59.5</v>
      </c>
      <c r="X272" s="4">
        <f ca="1">SUM(INDIRECT(X$13&amp;$T272):INDIRECT(X$13&amp;$U272))/2</f>
        <v>61.5</v>
      </c>
      <c r="Y272" s="4">
        <f ca="1">SUM(INDIRECT(Y$13&amp;$T272):INDIRECT(Y$13&amp;$U272))/2</f>
        <v>0.5</v>
      </c>
      <c r="Z272" s="4">
        <f ca="1">SUM(INDIRECT(Z$13&amp;$T272):INDIRECT(Z$13&amp;$U272))/2</f>
        <v>1</v>
      </c>
      <c r="AA272" s="4">
        <f ca="1">SUM(INDIRECT(AA$13&amp;$T272):INDIRECT(AA$13&amp;$U272))/2</f>
        <v>1</v>
      </c>
      <c r="AB272" s="4">
        <f ca="1">SUM(INDIRECT(AB$13&amp;$T272):INDIRECT(AB$13&amp;$U272))/2</f>
        <v>1</v>
      </c>
      <c r="AC272" s="4">
        <f ca="1">SUM(INDIRECT(AC$13&amp;$T272):INDIRECT(AC$13&amp;$U272))/2</f>
        <v>1</v>
      </c>
      <c r="AD272" s="4">
        <f ca="1">SUM(INDIRECT(AD$13&amp;$T272):INDIRECT(AD$13&amp;$U272))/2</f>
        <v>0.5</v>
      </c>
      <c r="AE272" s="4">
        <f ca="1">SUM(INDIRECT(AE$13&amp;$T272):INDIRECT(AE$13&amp;$U272))/2</f>
        <v>1</v>
      </c>
      <c r="AF272" s="4">
        <f ca="1">SUM(INDIRECT(AF$13&amp;$T272):INDIRECT(AF$13&amp;$U272))/2</f>
        <v>60.5</v>
      </c>
      <c r="AG272" s="4">
        <f ca="1">SUM(INDIRECT(AG$13&amp;$T272):INDIRECT(AG$13&amp;$U272))/2</f>
        <v>74</v>
      </c>
    </row>
    <row r="273" spans="1:33">
      <c r="A273">
        <v>6</v>
      </c>
      <c r="B273" s="8">
        <v>0.35416666666666657</v>
      </c>
      <c r="E273" s="7">
        <v>62</v>
      </c>
      <c r="F273" s="7">
        <v>60</v>
      </c>
      <c r="G273" s="7">
        <v>63</v>
      </c>
      <c r="H273" s="7">
        <v>1</v>
      </c>
      <c r="I273" s="7">
        <v>0</v>
      </c>
      <c r="J273" s="7">
        <v>1</v>
      </c>
      <c r="K273" s="7">
        <v>1</v>
      </c>
      <c r="L273" s="7">
        <v>1</v>
      </c>
      <c r="M273" s="7">
        <v>1</v>
      </c>
      <c r="N273" s="7">
        <v>1</v>
      </c>
      <c r="O273" s="7">
        <v>56</v>
      </c>
      <c r="P273" s="7">
        <v>68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61</v>
      </c>
      <c r="W273" s="4">
        <f ca="1">SUM(INDIRECT(W$13&amp;$T273):INDIRECT(W$13&amp;$U273))/2</f>
        <v>60</v>
      </c>
      <c r="X273" s="4">
        <f ca="1">SUM(INDIRECT(X$13&amp;$T273):INDIRECT(X$13&amp;$U273))/2</f>
        <v>63.5</v>
      </c>
      <c r="Y273" s="4">
        <f ca="1">SUM(INDIRECT(Y$13&amp;$T273):INDIRECT(Y$13&amp;$U273))/2</f>
        <v>1</v>
      </c>
      <c r="Z273" s="4">
        <f ca="1">SUM(INDIRECT(Z$13&amp;$T273):INDIRECT(Z$13&amp;$U273))/2</f>
        <v>0</v>
      </c>
      <c r="AA273" s="4">
        <f ca="1">SUM(INDIRECT(AA$13&amp;$T273):INDIRECT(AA$13&amp;$U273))/2</f>
        <v>1.5</v>
      </c>
      <c r="AB273" s="4">
        <f ca="1">SUM(INDIRECT(AB$13&amp;$T273):INDIRECT(AB$13&amp;$U273))/2</f>
        <v>1</v>
      </c>
      <c r="AC273" s="4">
        <f ca="1">SUM(INDIRECT(AC$13&amp;$T273):INDIRECT(AC$13&amp;$U273))/2</f>
        <v>1</v>
      </c>
      <c r="AD273" s="4">
        <f ca="1">SUM(INDIRECT(AD$13&amp;$T273):INDIRECT(AD$13&amp;$U273))/2</f>
        <v>1</v>
      </c>
      <c r="AE273" s="4">
        <f ca="1">SUM(INDIRECT(AE$13&amp;$T273):INDIRECT(AE$13&amp;$U273))/2</f>
        <v>11.5</v>
      </c>
      <c r="AF273" s="4">
        <f ca="1">SUM(INDIRECT(AF$13&amp;$T273):INDIRECT(AF$13&amp;$U273))/2</f>
        <v>60.5</v>
      </c>
      <c r="AG273" s="4">
        <f ca="1">SUM(INDIRECT(AG$13&amp;$T273):INDIRECT(AG$13&amp;$U273))/2</f>
        <v>74.5</v>
      </c>
    </row>
    <row r="274" spans="1:33">
      <c r="A274">
        <v>6</v>
      </c>
      <c r="B274" s="8">
        <v>0.37499999999999989</v>
      </c>
      <c r="E274" s="7">
        <v>62</v>
      </c>
      <c r="F274" s="7">
        <v>60</v>
      </c>
      <c r="G274" s="7">
        <v>63</v>
      </c>
      <c r="H274" s="7">
        <v>0</v>
      </c>
      <c r="I274" s="7">
        <v>1</v>
      </c>
      <c r="J274" s="7">
        <v>1</v>
      </c>
      <c r="K274" s="7">
        <v>1</v>
      </c>
      <c r="L274" s="7">
        <v>1</v>
      </c>
      <c r="M274" s="7">
        <v>1</v>
      </c>
      <c r="N274" s="7">
        <v>1</v>
      </c>
      <c r="O274" s="7">
        <v>57</v>
      </c>
      <c r="P274" s="7">
        <v>69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64</v>
      </c>
      <c r="W274" s="4">
        <f ca="1">SUM(INDIRECT(W$13&amp;$T274):INDIRECT(W$13&amp;$U274))/2</f>
        <v>60</v>
      </c>
      <c r="X274" s="4">
        <f ca="1">SUM(INDIRECT(X$13&amp;$T274):INDIRECT(X$13&amp;$U274))/2</f>
        <v>60</v>
      </c>
      <c r="Y274" s="4">
        <f ca="1">SUM(INDIRECT(Y$13&amp;$T274):INDIRECT(Y$13&amp;$U274))/2</f>
        <v>1</v>
      </c>
      <c r="Z274" s="4">
        <f ca="1">SUM(INDIRECT(Z$13&amp;$T274):INDIRECT(Z$13&amp;$U274))/2</f>
        <v>1</v>
      </c>
      <c r="AA274" s="4">
        <f ca="1">SUM(INDIRECT(AA$13&amp;$T274):INDIRECT(AA$13&amp;$U274))/2</f>
        <v>1</v>
      </c>
      <c r="AB274" s="4">
        <f ca="1">SUM(INDIRECT(AB$13&amp;$T274):INDIRECT(AB$13&amp;$U274))/2</f>
        <v>1</v>
      </c>
      <c r="AC274" s="4">
        <f ca="1">SUM(INDIRECT(AC$13&amp;$T274):INDIRECT(AC$13&amp;$U274))/2</f>
        <v>1</v>
      </c>
      <c r="AD274" s="4">
        <f ca="1">SUM(INDIRECT(AD$13&amp;$T274):INDIRECT(AD$13&amp;$U274))/2</f>
        <v>1</v>
      </c>
      <c r="AE274" s="4">
        <f ca="1">SUM(INDIRECT(AE$13&amp;$T274):INDIRECT(AE$13&amp;$U274))/2</f>
        <v>1</v>
      </c>
      <c r="AF274" s="4">
        <f ca="1">SUM(INDIRECT(AF$13&amp;$T274):INDIRECT(AF$13&amp;$U274))/2</f>
        <v>63</v>
      </c>
      <c r="AG274" s="4">
        <f ca="1">SUM(INDIRECT(AG$13&amp;$T274):INDIRECT(AG$13&amp;$U274))/2</f>
        <v>74</v>
      </c>
    </row>
    <row r="275" spans="1:33">
      <c r="A275">
        <v>6</v>
      </c>
      <c r="B275" s="8">
        <v>0.3958333333333332</v>
      </c>
      <c r="E275" s="7">
        <v>62</v>
      </c>
      <c r="F275" s="7">
        <v>61</v>
      </c>
      <c r="G275" s="7">
        <v>63</v>
      </c>
      <c r="H275" s="7">
        <v>1</v>
      </c>
      <c r="I275" s="7">
        <v>1</v>
      </c>
      <c r="J275" s="7">
        <v>1</v>
      </c>
      <c r="K275" s="7">
        <v>0</v>
      </c>
      <c r="L275" s="7">
        <v>1</v>
      </c>
      <c r="M275" s="7">
        <v>1</v>
      </c>
      <c r="N275" s="7">
        <v>1</v>
      </c>
      <c r="O275" s="7">
        <v>57</v>
      </c>
      <c r="P275" s="7">
        <v>68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64</v>
      </c>
      <c r="W275" s="4">
        <f ca="1">SUM(INDIRECT(W$13&amp;$T275):INDIRECT(W$13&amp;$U275))/2</f>
        <v>60</v>
      </c>
      <c r="X275" s="4">
        <f ca="1">SUM(INDIRECT(X$13&amp;$T275):INDIRECT(X$13&amp;$U275))/2</f>
        <v>60</v>
      </c>
      <c r="Y275" s="4">
        <f ca="1">SUM(INDIRECT(Y$13&amp;$T275):INDIRECT(Y$13&amp;$U275))/2</f>
        <v>1</v>
      </c>
      <c r="Z275" s="4">
        <f ca="1">SUM(INDIRECT(Z$13&amp;$T275):INDIRECT(Z$13&amp;$U275))/2</f>
        <v>0.5</v>
      </c>
      <c r="AA275" s="4">
        <f ca="1">SUM(INDIRECT(AA$13&amp;$T275):INDIRECT(AA$13&amp;$U275))/2</f>
        <v>1</v>
      </c>
      <c r="AB275" s="4">
        <f ca="1">SUM(INDIRECT(AB$13&amp;$T275):INDIRECT(AB$13&amp;$U275))/2</f>
        <v>1</v>
      </c>
      <c r="AC275" s="4">
        <f ca="1">SUM(INDIRECT(AC$13&amp;$T275):INDIRECT(AC$13&amp;$U275))/2</f>
        <v>1</v>
      </c>
      <c r="AD275" s="4">
        <f ca="1">SUM(INDIRECT(AD$13&amp;$T275):INDIRECT(AD$13&amp;$U275))/2</f>
        <v>1</v>
      </c>
      <c r="AE275" s="4">
        <f ca="1">SUM(INDIRECT(AE$13&amp;$T275):INDIRECT(AE$13&amp;$U275))/2</f>
        <v>1</v>
      </c>
      <c r="AF275" s="4">
        <f ca="1">SUM(INDIRECT(AF$13&amp;$T275):INDIRECT(AF$13&amp;$U275))/2</f>
        <v>65</v>
      </c>
      <c r="AG275" s="4">
        <f ca="1">SUM(INDIRECT(AG$13&amp;$T275):INDIRECT(AG$13&amp;$U275))/2</f>
        <v>74.5</v>
      </c>
    </row>
    <row r="276" spans="1:33">
      <c r="A276">
        <v>6</v>
      </c>
      <c r="B276" s="8">
        <v>0.41666666666666652</v>
      </c>
      <c r="E276" s="7">
        <v>62</v>
      </c>
      <c r="F276" s="7">
        <v>62</v>
      </c>
      <c r="G276" s="7">
        <v>63</v>
      </c>
      <c r="H276" s="7">
        <v>0</v>
      </c>
      <c r="I276" s="7">
        <v>0</v>
      </c>
      <c r="J276" s="7">
        <v>1</v>
      </c>
      <c r="K276" s="7">
        <v>1</v>
      </c>
      <c r="L276" s="7">
        <v>1</v>
      </c>
      <c r="M276" s="7">
        <v>0</v>
      </c>
      <c r="N276" s="7">
        <v>1</v>
      </c>
      <c r="O276" s="7">
        <v>61</v>
      </c>
      <c r="P276" s="7">
        <v>68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64</v>
      </c>
      <c r="W276" s="4">
        <f ca="1">SUM(INDIRECT(W$13&amp;$T276):INDIRECT(W$13&amp;$U276))/2</f>
        <v>60</v>
      </c>
      <c r="X276" s="4">
        <f ca="1">SUM(INDIRECT(X$13&amp;$T276):INDIRECT(X$13&amp;$U276))/2</f>
        <v>60</v>
      </c>
      <c r="Y276" s="4">
        <f ca="1">SUM(INDIRECT(Y$13&amp;$T276):INDIRECT(Y$13&amp;$U276))/2</f>
        <v>1</v>
      </c>
      <c r="Z276" s="4">
        <f ca="1">SUM(INDIRECT(Z$13&amp;$T276):INDIRECT(Z$13&amp;$U276))/2</f>
        <v>1</v>
      </c>
      <c r="AA276" s="4">
        <f ca="1">SUM(INDIRECT(AA$13&amp;$T276):INDIRECT(AA$13&amp;$U276))/2</f>
        <v>1</v>
      </c>
      <c r="AB276" s="4">
        <f ca="1">SUM(INDIRECT(AB$13&amp;$T276):INDIRECT(AB$13&amp;$U276))/2</f>
        <v>1</v>
      </c>
      <c r="AC276" s="4">
        <f ca="1">SUM(INDIRECT(AC$13&amp;$T276):INDIRECT(AC$13&amp;$U276))/2</f>
        <v>1</v>
      </c>
      <c r="AD276" s="4">
        <f ca="1">SUM(INDIRECT(AD$13&amp;$T276):INDIRECT(AD$13&amp;$U276))/2</f>
        <v>1</v>
      </c>
      <c r="AE276" s="4">
        <f ca="1">SUM(INDIRECT(AE$13&amp;$T276):INDIRECT(AE$13&amp;$U276))/2</f>
        <v>1</v>
      </c>
      <c r="AF276" s="4">
        <f ca="1">SUM(INDIRECT(AF$13&amp;$T276):INDIRECT(AF$13&amp;$U276))/2</f>
        <v>65</v>
      </c>
      <c r="AG276" s="4">
        <f ca="1">SUM(INDIRECT(AG$13&amp;$T276):INDIRECT(AG$13&amp;$U276))/2</f>
        <v>74.5</v>
      </c>
    </row>
    <row r="277" spans="1:33">
      <c r="A277">
        <v>6</v>
      </c>
      <c r="B277" s="8">
        <v>0.43749999999999983</v>
      </c>
      <c r="E277" s="7">
        <v>62</v>
      </c>
      <c r="F277" s="7">
        <v>62</v>
      </c>
      <c r="G277" s="7">
        <v>63</v>
      </c>
      <c r="H277" s="7">
        <v>0</v>
      </c>
      <c r="I277" s="7">
        <v>0</v>
      </c>
      <c r="J277" s="7">
        <v>0</v>
      </c>
      <c r="K277" s="7">
        <v>1</v>
      </c>
      <c r="L277" s="7">
        <v>1</v>
      </c>
      <c r="M277" s="7">
        <v>1</v>
      </c>
      <c r="N277" s="7">
        <v>1</v>
      </c>
      <c r="O277" s="7">
        <v>60</v>
      </c>
      <c r="P277" s="7">
        <v>66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64</v>
      </c>
      <c r="W277" s="4">
        <f ca="1">SUM(INDIRECT(W$13&amp;$T277):INDIRECT(W$13&amp;$U277))/2</f>
        <v>60.5</v>
      </c>
      <c r="X277" s="4">
        <f ca="1">SUM(INDIRECT(X$13&amp;$T277):INDIRECT(X$13&amp;$U277))/2</f>
        <v>58</v>
      </c>
      <c r="Y277" s="4">
        <f ca="1">SUM(INDIRECT(Y$13&amp;$T277):INDIRECT(Y$13&amp;$U277))/2</f>
        <v>1</v>
      </c>
      <c r="Z277" s="4">
        <f ca="1">SUM(INDIRECT(Z$13&amp;$T277):INDIRECT(Z$13&amp;$U277))/2</f>
        <v>1</v>
      </c>
      <c r="AA277" s="4">
        <f ca="1">SUM(INDIRECT(AA$13&amp;$T277):INDIRECT(AA$13&amp;$U277))/2</f>
        <v>1</v>
      </c>
      <c r="AB277" s="4">
        <f ca="1">SUM(INDIRECT(AB$13&amp;$T277):INDIRECT(AB$13&amp;$U277))/2</f>
        <v>1</v>
      </c>
      <c r="AC277" s="4">
        <f ca="1">SUM(INDIRECT(AC$13&amp;$T277):INDIRECT(AC$13&amp;$U277))/2</f>
        <v>1</v>
      </c>
      <c r="AD277" s="4">
        <f ca="1">SUM(INDIRECT(AD$13&amp;$T277):INDIRECT(AD$13&amp;$U277))/2</f>
        <v>1</v>
      </c>
      <c r="AE277" s="4">
        <f ca="1">SUM(INDIRECT(AE$13&amp;$T277):INDIRECT(AE$13&amp;$U277))/2</f>
        <v>1</v>
      </c>
      <c r="AF277" s="4">
        <f ca="1">SUM(INDIRECT(AF$13&amp;$T277):INDIRECT(AF$13&amp;$U277))/2</f>
        <v>64.5</v>
      </c>
      <c r="AG277" s="4">
        <f ca="1">SUM(INDIRECT(AG$13&amp;$T277):INDIRECT(AG$13&amp;$U277))/2</f>
        <v>74.5</v>
      </c>
    </row>
    <row r="278" spans="1:33">
      <c r="A278">
        <v>6</v>
      </c>
      <c r="B278" s="8">
        <v>0.45833333333333315</v>
      </c>
      <c r="E278" s="7">
        <v>62</v>
      </c>
      <c r="F278" s="7">
        <v>62</v>
      </c>
      <c r="G278" s="7">
        <v>63</v>
      </c>
      <c r="H278" s="7">
        <v>0</v>
      </c>
      <c r="I278" s="7">
        <v>1</v>
      </c>
      <c r="J278" s="7">
        <v>0</v>
      </c>
      <c r="K278" s="7">
        <v>1</v>
      </c>
      <c r="L278" s="7">
        <v>1</v>
      </c>
      <c r="M278" s="7">
        <v>1</v>
      </c>
      <c r="N278" s="7">
        <v>1</v>
      </c>
      <c r="O278" s="7">
        <v>60</v>
      </c>
      <c r="P278" s="7">
        <v>64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64</v>
      </c>
      <c r="W278" s="4">
        <f ca="1">SUM(INDIRECT(W$13&amp;$T278):INDIRECT(W$13&amp;$U278))/2</f>
        <v>60</v>
      </c>
      <c r="X278" s="4">
        <f ca="1">SUM(INDIRECT(X$13&amp;$T278):INDIRECT(X$13&amp;$U278))/2</f>
        <v>59</v>
      </c>
      <c r="Y278" s="4">
        <f ca="1">SUM(INDIRECT(Y$13&amp;$T278):INDIRECT(Y$13&amp;$U278))/2</f>
        <v>1</v>
      </c>
      <c r="Z278" s="4">
        <f ca="1">SUM(INDIRECT(Z$13&amp;$T278):INDIRECT(Z$13&amp;$U278))/2</f>
        <v>1</v>
      </c>
      <c r="AA278" s="4">
        <f ca="1">SUM(INDIRECT(AA$13&amp;$T278):INDIRECT(AA$13&amp;$U278))/2</f>
        <v>1</v>
      </c>
      <c r="AB278" s="4">
        <f ca="1">SUM(INDIRECT(AB$13&amp;$T278):INDIRECT(AB$13&amp;$U278))/2</f>
        <v>1</v>
      </c>
      <c r="AC278" s="4">
        <f ca="1">SUM(INDIRECT(AC$13&amp;$T278):INDIRECT(AC$13&amp;$U278))/2</f>
        <v>1</v>
      </c>
      <c r="AD278" s="4">
        <f ca="1">SUM(INDIRECT(AD$13&amp;$T278):INDIRECT(AD$13&amp;$U278))/2</f>
        <v>1</v>
      </c>
      <c r="AE278" s="4">
        <f ca="1">SUM(INDIRECT(AE$13&amp;$T278):INDIRECT(AE$13&amp;$U278))/2</f>
        <v>1</v>
      </c>
      <c r="AF278" s="4">
        <f ca="1">SUM(INDIRECT(AF$13&amp;$T278):INDIRECT(AF$13&amp;$U278))/2</f>
        <v>64</v>
      </c>
      <c r="AG278" s="4">
        <f ca="1">SUM(INDIRECT(AG$13&amp;$T278):INDIRECT(AG$13&amp;$U278))/2</f>
        <v>74.5</v>
      </c>
    </row>
    <row r="279" spans="1:33">
      <c r="A279">
        <v>6</v>
      </c>
      <c r="B279" s="8">
        <v>0.47916666666666646</v>
      </c>
      <c r="E279" s="7">
        <v>62</v>
      </c>
      <c r="F279" s="7">
        <v>62</v>
      </c>
      <c r="G279" s="7">
        <v>61</v>
      </c>
      <c r="H279" s="7">
        <v>1</v>
      </c>
      <c r="I279" s="7">
        <v>0</v>
      </c>
      <c r="J279" s="7">
        <v>0</v>
      </c>
      <c r="K279" s="7">
        <v>0</v>
      </c>
      <c r="L279" s="7">
        <v>1</v>
      </c>
      <c r="M279" s="7">
        <v>1</v>
      </c>
      <c r="N279" s="7">
        <v>1</v>
      </c>
      <c r="O279" s="7">
        <v>63</v>
      </c>
      <c r="P279" s="7">
        <v>65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63</v>
      </c>
      <c r="W279" s="4">
        <f ca="1">SUM(INDIRECT(W$13&amp;$T279):INDIRECT(W$13&amp;$U279))/2</f>
        <v>60.5</v>
      </c>
      <c r="X279" s="4">
        <f ca="1">SUM(INDIRECT(X$13&amp;$T279):INDIRECT(X$13&amp;$U279))/2</f>
        <v>60.5</v>
      </c>
      <c r="Y279" s="4">
        <f ca="1">SUM(INDIRECT(Y$13&amp;$T279):INDIRECT(Y$13&amp;$U279))/2</f>
        <v>1</v>
      </c>
      <c r="Z279" s="4">
        <f ca="1">SUM(INDIRECT(Z$13&amp;$T279):INDIRECT(Z$13&amp;$U279))/2</f>
        <v>1</v>
      </c>
      <c r="AA279" s="4">
        <f ca="1">SUM(INDIRECT(AA$13&amp;$T279):INDIRECT(AA$13&amp;$U279))/2</f>
        <v>1</v>
      </c>
      <c r="AB279" s="4">
        <f ca="1">SUM(INDIRECT(AB$13&amp;$T279):INDIRECT(AB$13&amp;$U279))/2</f>
        <v>1</v>
      </c>
      <c r="AC279" s="4">
        <f ca="1">SUM(INDIRECT(AC$13&amp;$T279):INDIRECT(AC$13&amp;$U279))/2</f>
        <v>1</v>
      </c>
      <c r="AD279" s="4">
        <f ca="1">SUM(INDIRECT(AD$13&amp;$T279):INDIRECT(AD$13&amp;$U279))/2</f>
        <v>1</v>
      </c>
      <c r="AE279" s="4">
        <f ca="1">SUM(INDIRECT(AE$13&amp;$T279):INDIRECT(AE$13&amp;$U279))/2</f>
        <v>1</v>
      </c>
      <c r="AF279" s="4">
        <f ca="1">SUM(INDIRECT(AF$13&amp;$T279):INDIRECT(AF$13&amp;$U279))/2</f>
        <v>64</v>
      </c>
      <c r="AG279" s="4">
        <f ca="1">SUM(INDIRECT(AG$13&amp;$T279):INDIRECT(AG$13&amp;$U279))/2</f>
        <v>75</v>
      </c>
    </row>
    <row r="280" spans="1:33">
      <c r="A280">
        <v>6</v>
      </c>
      <c r="B280" s="8">
        <v>0.49999999999999978</v>
      </c>
      <c r="E280" s="7">
        <v>62</v>
      </c>
      <c r="F280" s="7">
        <v>62</v>
      </c>
      <c r="G280" s="7">
        <v>59</v>
      </c>
      <c r="H280" s="7">
        <v>0</v>
      </c>
      <c r="I280" s="7">
        <v>1</v>
      </c>
      <c r="J280" s="7">
        <v>1</v>
      </c>
      <c r="K280" s="7">
        <v>1</v>
      </c>
      <c r="L280" s="7">
        <v>1</v>
      </c>
      <c r="M280" s="7">
        <v>1</v>
      </c>
      <c r="N280" s="7">
        <v>1</v>
      </c>
      <c r="O280" s="7">
        <v>63</v>
      </c>
      <c r="P280" s="7">
        <v>65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63.5</v>
      </c>
      <c r="W280" s="4">
        <f ca="1">SUM(INDIRECT(W$13&amp;$T280):INDIRECT(W$13&amp;$U280))/2</f>
        <v>61</v>
      </c>
      <c r="X280" s="4">
        <f ca="1">SUM(INDIRECT(X$13&amp;$T280):INDIRECT(X$13&amp;$U280))/2</f>
        <v>60.5</v>
      </c>
      <c r="Y280" s="4">
        <f ca="1">SUM(INDIRECT(Y$13&amp;$T280):INDIRECT(Y$13&amp;$U280))/2</f>
        <v>1</v>
      </c>
      <c r="Z280" s="4">
        <f ca="1">SUM(INDIRECT(Z$13&amp;$T280):INDIRECT(Z$13&amp;$U280))/2</f>
        <v>1</v>
      </c>
      <c r="AA280" s="4">
        <f ca="1">SUM(INDIRECT(AA$13&amp;$T280):INDIRECT(AA$13&amp;$U280))/2</f>
        <v>1</v>
      </c>
      <c r="AB280" s="4">
        <f ca="1">SUM(INDIRECT(AB$13&amp;$T280):INDIRECT(AB$13&amp;$U280))/2</f>
        <v>1</v>
      </c>
      <c r="AC280" s="4">
        <f ca="1">SUM(INDIRECT(AC$13&amp;$T280):INDIRECT(AC$13&amp;$U280))/2</f>
        <v>1</v>
      </c>
      <c r="AD280" s="4">
        <f ca="1">SUM(INDIRECT(AD$13&amp;$T280):INDIRECT(AD$13&amp;$U280))/2</f>
        <v>1</v>
      </c>
      <c r="AE280" s="4">
        <f ca="1">SUM(INDIRECT(AE$13&amp;$T280):INDIRECT(AE$13&amp;$U280))/2</f>
        <v>1</v>
      </c>
      <c r="AF280" s="4">
        <f ca="1">SUM(INDIRECT(AF$13&amp;$T280):INDIRECT(AF$13&amp;$U280))/2</f>
        <v>63</v>
      </c>
      <c r="AG280" s="4">
        <f ca="1">SUM(INDIRECT(AG$13&amp;$T280):INDIRECT(AG$13&amp;$U280))/2</f>
        <v>75</v>
      </c>
    </row>
    <row r="281" spans="1:33">
      <c r="A281">
        <v>6</v>
      </c>
      <c r="B281" s="8">
        <v>0.52083333333333315</v>
      </c>
      <c r="E281" s="7">
        <v>62</v>
      </c>
      <c r="F281" s="7">
        <v>62</v>
      </c>
      <c r="G281" s="7">
        <v>60</v>
      </c>
      <c r="H281" s="7">
        <v>1</v>
      </c>
      <c r="I281" s="7">
        <v>1</v>
      </c>
      <c r="J281" s="7">
        <v>1</v>
      </c>
      <c r="K281" s="7">
        <v>1</v>
      </c>
      <c r="L281" s="7">
        <v>1</v>
      </c>
      <c r="M281" s="7">
        <v>1</v>
      </c>
      <c r="N281" s="7">
        <v>1</v>
      </c>
      <c r="O281" s="7">
        <v>62</v>
      </c>
      <c r="P281" s="7">
        <v>68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62.5</v>
      </c>
      <c r="W281" s="4">
        <f ca="1">SUM(INDIRECT(W$13&amp;$T281):INDIRECT(W$13&amp;$U281))/2</f>
        <v>61</v>
      </c>
      <c r="X281" s="4">
        <f ca="1">SUM(INDIRECT(X$13&amp;$T281):INDIRECT(X$13&amp;$U281))/2</f>
        <v>60.5</v>
      </c>
      <c r="Y281" s="4">
        <f ca="1">SUM(INDIRECT(Y$13&amp;$T281):INDIRECT(Y$13&amp;$U281))/2</f>
        <v>1</v>
      </c>
      <c r="Z281" s="4">
        <f ca="1">SUM(INDIRECT(Z$13&amp;$T281):INDIRECT(Z$13&amp;$U281))/2</f>
        <v>1</v>
      </c>
      <c r="AA281" s="4">
        <f ca="1">SUM(INDIRECT(AA$13&amp;$T281):INDIRECT(AA$13&amp;$U281))/2</f>
        <v>1</v>
      </c>
      <c r="AB281" s="4">
        <f ca="1">SUM(INDIRECT(AB$13&amp;$T281):INDIRECT(AB$13&amp;$U281))/2</f>
        <v>1</v>
      </c>
      <c r="AC281" s="4">
        <f ca="1">SUM(INDIRECT(AC$13&amp;$T281):INDIRECT(AC$13&amp;$U281))/2</f>
        <v>1</v>
      </c>
      <c r="AD281" s="4">
        <f ca="1">SUM(INDIRECT(AD$13&amp;$T281):INDIRECT(AD$13&amp;$U281))/2</f>
        <v>1</v>
      </c>
      <c r="AE281" s="4">
        <f ca="1">SUM(INDIRECT(AE$13&amp;$T281):INDIRECT(AE$13&amp;$U281))/2</f>
        <v>1</v>
      </c>
      <c r="AF281" s="4">
        <f ca="1">SUM(INDIRECT(AF$13&amp;$T281):INDIRECT(AF$13&amp;$U281))/2</f>
        <v>63.5</v>
      </c>
      <c r="AG281" s="4">
        <f ca="1">SUM(INDIRECT(AG$13&amp;$T281):INDIRECT(AG$13&amp;$U281))/2</f>
        <v>75</v>
      </c>
    </row>
    <row r="282" spans="1:33">
      <c r="A282">
        <v>6</v>
      </c>
      <c r="B282" s="8">
        <v>0.54166666666666652</v>
      </c>
      <c r="E282" s="7">
        <v>62</v>
      </c>
      <c r="F282" s="7">
        <v>62</v>
      </c>
      <c r="G282" s="7">
        <v>63</v>
      </c>
      <c r="H282" s="7">
        <v>0</v>
      </c>
      <c r="I282" s="7">
        <v>0</v>
      </c>
      <c r="J282" s="7">
        <v>1</v>
      </c>
      <c r="K282" s="7">
        <v>0</v>
      </c>
      <c r="L282" s="7">
        <v>1</v>
      </c>
      <c r="M282" s="7">
        <v>1</v>
      </c>
      <c r="N282" s="7">
        <v>1</v>
      </c>
      <c r="O282" s="7">
        <v>63</v>
      </c>
      <c r="P282" s="7">
        <v>68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61</v>
      </c>
      <c r="W282" s="4">
        <f ca="1">SUM(INDIRECT(W$13&amp;$T282):INDIRECT(W$13&amp;$U282))/2</f>
        <v>61</v>
      </c>
      <c r="X282" s="4">
        <f ca="1">SUM(INDIRECT(X$13&amp;$T282):INDIRECT(X$13&amp;$U282))/2</f>
        <v>60.5</v>
      </c>
      <c r="Y282" s="4">
        <f ca="1">SUM(INDIRECT(Y$13&amp;$T282):INDIRECT(Y$13&amp;$U282))/2</f>
        <v>1</v>
      </c>
      <c r="Z282" s="4">
        <f ca="1">SUM(INDIRECT(Z$13&amp;$T282):INDIRECT(Z$13&amp;$U282))/2</f>
        <v>1</v>
      </c>
      <c r="AA282" s="4">
        <f ca="1">SUM(INDIRECT(AA$13&amp;$T282):INDIRECT(AA$13&amp;$U282))/2</f>
        <v>1</v>
      </c>
      <c r="AB282" s="4">
        <f ca="1">SUM(INDIRECT(AB$13&amp;$T282):INDIRECT(AB$13&amp;$U282))/2</f>
        <v>1</v>
      </c>
      <c r="AC282" s="4">
        <f ca="1">SUM(INDIRECT(AC$13&amp;$T282):INDIRECT(AC$13&amp;$U282))/2</f>
        <v>1</v>
      </c>
      <c r="AD282" s="4">
        <f ca="1">SUM(INDIRECT(AD$13&amp;$T282):INDIRECT(AD$13&amp;$U282))/2</f>
        <v>1</v>
      </c>
      <c r="AE282" s="4">
        <f ca="1">SUM(INDIRECT(AE$13&amp;$T282):INDIRECT(AE$13&amp;$U282))/2</f>
        <v>1</v>
      </c>
      <c r="AF282" s="4">
        <f ca="1">SUM(INDIRECT(AF$13&amp;$T282):INDIRECT(AF$13&amp;$U282))/2</f>
        <v>64</v>
      </c>
      <c r="AG282" s="4">
        <f ca="1">SUM(INDIRECT(AG$13&amp;$T282):INDIRECT(AG$13&amp;$U282))/2</f>
        <v>75</v>
      </c>
    </row>
    <row r="283" spans="1:33">
      <c r="A283">
        <v>6</v>
      </c>
      <c r="B283" s="8">
        <v>0.56249999999999989</v>
      </c>
      <c r="E283" s="7">
        <v>60</v>
      </c>
      <c r="F283" s="7">
        <v>62</v>
      </c>
      <c r="G283" s="7">
        <v>63</v>
      </c>
      <c r="H283" s="7">
        <v>1</v>
      </c>
      <c r="I283" s="7">
        <v>1</v>
      </c>
      <c r="J283" s="7">
        <v>1</v>
      </c>
      <c r="K283" s="7">
        <v>1</v>
      </c>
      <c r="L283" s="7">
        <v>1</v>
      </c>
      <c r="M283" s="7">
        <v>1</v>
      </c>
      <c r="N283" s="7">
        <v>1</v>
      </c>
      <c r="O283" s="7">
        <v>63</v>
      </c>
      <c r="P283" s="7">
        <v>69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61</v>
      </c>
      <c r="W283" s="4">
        <f ca="1">SUM(INDIRECT(W$13&amp;$T283):INDIRECT(W$13&amp;$U283))/2</f>
        <v>60.5</v>
      </c>
      <c r="X283" s="4">
        <f ca="1">SUM(INDIRECT(X$13&amp;$T283):INDIRECT(X$13&amp;$U283))/2</f>
        <v>60.5</v>
      </c>
      <c r="Y283" s="4">
        <f ca="1">SUM(INDIRECT(Y$13&amp;$T283):INDIRECT(Y$13&amp;$U283))/2</f>
        <v>1</v>
      </c>
      <c r="Z283" s="4">
        <f ca="1">SUM(INDIRECT(Z$13&amp;$T283):INDIRECT(Z$13&amp;$U283))/2</f>
        <v>1</v>
      </c>
      <c r="AA283" s="4">
        <f ca="1">SUM(INDIRECT(AA$13&amp;$T283):INDIRECT(AA$13&amp;$U283))/2</f>
        <v>1</v>
      </c>
      <c r="AB283" s="4">
        <f ca="1">SUM(INDIRECT(AB$13&amp;$T283):INDIRECT(AB$13&amp;$U283))/2</f>
        <v>1</v>
      </c>
      <c r="AC283" s="4">
        <f ca="1">SUM(INDIRECT(AC$13&amp;$T283):INDIRECT(AC$13&amp;$U283))/2</f>
        <v>1</v>
      </c>
      <c r="AD283" s="4">
        <f ca="1">SUM(INDIRECT(AD$13&amp;$T283):INDIRECT(AD$13&amp;$U283))/2</f>
        <v>1</v>
      </c>
      <c r="AE283" s="4">
        <f ca="1">SUM(INDIRECT(AE$13&amp;$T283):INDIRECT(AE$13&amp;$U283))/2</f>
        <v>1</v>
      </c>
      <c r="AF283" s="4">
        <f ca="1">SUM(INDIRECT(AF$13&amp;$T283):INDIRECT(AF$13&amp;$U283))/2</f>
        <v>64</v>
      </c>
      <c r="AG283" s="4">
        <f ca="1">SUM(INDIRECT(AG$13&amp;$T283):INDIRECT(AG$13&amp;$U283))/2</f>
        <v>75</v>
      </c>
    </row>
    <row r="284" spans="1:33">
      <c r="A284">
        <v>6</v>
      </c>
      <c r="B284" s="8">
        <v>0.58333333333333326</v>
      </c>
      <c r="E284" s="7">
        <v>60</v>
      </c>
      <c r="F284" s="7">
        <v>62</v>
      </c>
      <c r="G284" s="7">
        <v>63</v>
      </c>
      <c r="H284" s="7">
        <v>1</v>
      </c>
      <c r="I284" s="7">
        <v>1</v>
      </c>
      <c r="J284" s="7">
        <v>1</v>
      </c>
      <c r="K284" s="7">
        <v>1</v>
      </c>
      <c r="L284" s="7">
        <v>1</v>
      </c>
      <c r="M284" s="7">
        <v>1</v>
      </c>
      <c r="N284" s="7">
        <v>1</v>
      </c>
      <c r="O284" s="7">
        <v>63</v>
      </c>
      <c r="P284" s="7">
        <v>69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61</v>
      </c>
      <c r="W284" s="4">
        <f ca="1">SUM(INDIRECT(W$13&amp;$T284):INDIRECT(W$13&amp;$U284))/2</f>
        <v>61</v>
      </c>
      <c r="X284" s="4">
        <f ca="1">SUM(INDIRECT(X$13&amp;$T284):INDIRECT(X$13&amp;$U284))/2</f>
        <v>60.5</v>
      </c>
      <c r="Y284" s="4">
        <f ca="1">SUM(INDIRECT(Y$13&amp;$T284):INDIRECT(Y$13&amp;$U284))/2</f>
        <v>1</v>
      </c>
      <c r="Z284" s="4">
        <f ca="1">SUM(INDIRECT(Z$13&amp;$T284):INDIRECT(Z$13&amp;$U284))/2</f>
        <v>1</v>
      </c>
      <c r="AA284" s="4">
        <f ca="1">SUM(INDIRECT(AA$13&amp;$T284):INDIRECT(AA$13&amp;$U284))/2</f>
        <v>1</v>
      </c>
      <c r="AB284" s="4">
        <f ca="1">SUM(INDIRECT(AB$13&amp;$T284):INDIRECT(AB$13&amp;$U284))/2</f>
        <v>1</v>
      </c>
      <c r="AC284" s="4">
        <f ca="1">SUM(INDIRECT(AC$13&amp;$T284):INDIRECT(AC$13&amp;$U284))/2</f>
        <v>1</v>
      </c>
      <c r="AD284" s="4">
        <f ca="1">SUM(INDIRECT(AD$13&amp;$T284):INDIRECT(AD$13&amp;$U284))/2</f>
        <v>1</v>
      </c>
      <c r="AE284" s="4">
        <f ca="1">SUM(INDIRECT(AE$13&amp;$T284):INDIRECT(AE$13&amp;$U284))/2</f>
        <v>1</v>
      </c>
      <c r="AF284" s="4">
        <f ca="1">SUM(INDIRECT(AF$13&amp;$T284):INDIRECT(AF$13&amp;$U284))/2</f>
        <v>64</v>
      </c>
      <c r="AG284" s="4">
        <f ca="1">SUM(INDIRECT(AG$13&amp;$T284):INDIRECT(AG$13&amp;$U284))/2</f>
        <v>75</v>
      </c>
    </row>
    <row r="285" spans="1:33">
      <c r="A285">
        <v>6</v>
      </c>
      <c r="B285" s="8">
        <v>0.60416666666666663</v>
      </c>
      <c r="E285" s="7">
        <v>60</v>
      </c>
      <c r="F285" s="7">
        <v>62</v>
      </c>
      <c r="G285" s="7">
        <v>62</v>
      </c>
      <c r="H285" s="7">
        <v>1</v>
      </c>
      <c r="I285" s="7">
        <v>1</v>
      </c>
      <c r="J285" s="7">
        <v>1</v>
      </c>
      <c r="K285" s="7">
        <v>1</v>
      </c>
      <c r="L285" s="7">
        <v>1</v>
      </c>
      <c r="M285" s="7">
        <v>1</v>
      </c>
      <c r="N285" s="7">
        <v>1</v>
      </c>
      <c r="O285" s="7">
        <v>64</v>
      </c>
      <c r="P285" s="7">
        <v>68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61</v>
      </c>
      <c r="W285" s="4">
        <f ca="1">SUM(INDIRECT(W$13&amp;$T285):INDIRECT(W$13&amp;$U285))/2</f>
        <v>60.5</v>
      </c>
      <c r="X285" s="4">
        <f ca="1">SUM(INDIRECT(X$13&amp;$T285):INDIRECT(X$13&amp;$U285))/2</f>
        <v>61</v>
      </c>
      <c r="Y285" s="4">
        <f ca="1">SUM(INDIRECT(Y$13&amp;$T285):INDIRECT(Y$13&amp;$U285))/2</f>
        <v>1</v>
      </c>
      <c r="Z285" s="4">
        <f ca="1">SUM(INDIRECT(Z$13&amp;$T285):INDIRECT(Z$13&amp;$U285))/2</f>
        <v>1</v>
      </c>
      <c r="AA285" s="4">
        <f ca="1">SUM(INDIRECT(AA$13&amp;$T285):INDIRECT(AA$13&amp;$U285))/2</f>
        <v>1</v>
      </c>
      <c r="AB285" s="4">
        <f ca="1">SUM(INDIRECT(AB$13&amp;$T285):INDIRECT(AB$13&amp;$U285))/2</f>
        <v>1</v>
      </c>
      <c r="AC285" s="4">
        <f ca="1">SUM(INDIRECT(AC$13&amp;$T285):INDIRECT(AC$13&amp;$U285))/2</f>
        <v>1</v>
      </c>
      <c r="AD285" s="4">
        <f ca="1">SUM(INDIRECT(AD$13&amp;$T285):INDIRECT(AD$13&amp;$U285))/2</f>
        <v>1</v>
      </c>
      <c r="AE285" s="4">
        <f ca="1">SUM(INDIRECT(AE$13&amp;$T285):INDIRECT(AE$13&amp;$U285))/2</f>
        <v>1</v>
      </c>
      <c r="AF285" s="4">
        <f ca="1">SUM(INDIRECT(AF$13&amp;$T285):INDIRECT(AF$13&amp;$U285))/2</f>
        <v>64</v>
      </c>
      <c r="AG285" s="4">
        <f ca="1">SUM(INDIRECT(AG$13&amp;$T285):INDIRECT(AG$13&amp;$U285))/2</f>
        <v>74.5</v>
      </c>
    </row>
    <row r="286" spans="1:33">
      <c r="A286">
        <v>6</v>
      </c>
      <c r="B286" s="8">
        <v>0.625</v>
      </c>
      <c r="E286" s="7">
        <v>61</v>
      </c>
      <c r="F286" s="7">
        <v>59</v>
      </c>
      <c r="G286" s="7">
        <v>61</v>
      </c>
      <c r="H286" s="7">
        <v>1</v>
      </c>
      <c r="I286" s="7">
        <v>0</v>
      </c>
      <c r="J286" s="7">
        <v>0</v>
      </c>
      <c r="K286" s="7">
        <v>1</v>
      </c>
      <c r="L286" s="7">
        <v>1</v>
      </c>
      <c r="M286" s="7">
        <v>1</v>
      </c>
      <c r="N286" s="7">
        <v>1</v>
      </c>
      <c r="O286" s="7">
        <v>63</v>
      </c>
      <c r="P286" s="7">
        <v>68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61</v>
      </c>
      <c r="W286" s="4">
        <f ca="1">SUM(INDIRECT(W$13&amp;$T286):INDIRECT(W$13&amp;$U286))/2</f>
        <v>60</v>
      </c>
      <c r="X286" s="4">
        <f ca="1">SUM(INDIRECT(X$13&amp;$T286):INDIRECT(X$13&amp;$U286))/2</f>
        <v>63.5</v>
      </c>
      <c r="Y286" s="4">
        <f ca="1">SUM(INDIRECT(Y$13&amp;$T286):INDIRECT(Y$13&amp;$U286))/2</f>
        <v>0</v>
      </c>
      <c r="Z286" s="4">
        <f ca="1">SUM(INDIRECT(Z$13&amp;$T286):INDIRECT(Z$13&amp;$U286))/2</f>
        <v>1</v>
      </c>
      <c r="AA286" s="4">
        <f ca="1">SUM(INDIRECT(AA$13&amp;$T286):INDIRECT(AA$13&amp;$U286))/2</f>
        <v>1</v>
      </c>
      <c r="AB286" s="4">
        <f ca="1">SUM(INDIRECT(AB$13&amp;$T286):INDIRECT(AB$13&amp;$U286))/2</f>
        <v>1</v>
      </c>
      <c r="AC286" s="4">
        <f ca="1">SUM(INDIRECT(AC$13&amp;$T286):INDIRECT(AC$13&amp;$U286))/2</f>
        <v>1</v>
      </c>
      <c r="AD286" s="4">
        <f ca="1">SUM(INDIRECT(AD$13&amp;$T286):INDIRECT(AD$13&amp;$U286))/2</f>
        <v>0.5</v>
      </c>
      <c r="AE286" s="4">
        <f ca="1">SUM(INDIRECT(AE$13&amp;$T286):INDIRECT(AE$13&amp;$U286))/2</f>
        <v>1</v>
      </c>
      <c r="AF286" s="4">
        <f ca="1">SUM(INDIRECT(AF$13&amp;$T286):INDIRECT(AF$13&amp;$U286))/2</f>
        <v>64</v>
      </c>
      <c r="AG286" s="4">
        <f ca="1">SUM(INDIRECT(AG$13&amp;$T286):INDIRECT(AG$13&amp;$U286))/2</f>
        <v>74.5</v>
      </c>
    </row>
    <row r="287" spans="1:33">
      <c r="A287">
        <v>6</v>
      </c>
      <c r="B287" s="8">
        <v>0.64583333333333337</v>
      </c>
      <c r="E287" s="7">
        <v>61</v>
      </c>
      <c r="F287" s="7">
        <v>60</v>
      </c>
      <c r="G287" s="7">
        <v>61</v>
      </c>
      <c r="H287" s="7">
        <v>1</v>
      </c>
      <c r="I287" s="7">
        <v>1</v>
      </c>
      <c r="J287" s="7">
        <v>1</v>
      </c>
      <c r="K287" s="7">
        <v>1</v>
      </c>
      <c r="L287" s="7">
        <v>1</v>
      </c>
      <c r="M287" s="7">
        <v>1</v>
      </c>
      <c r="N287" s="7">
        <v>1</v>
      </c>
      <c r="O287" s="7">
        <v>63</v>
      </c>
      <c r="P287" s="7">
        <v>68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58.5</v>
      </c>
      <c r="W287" s="4">
        <f ca="1">SUM(INDIRECT(W$13&amp;$T287):INDIRECT(W$13&amp;$U287))/2</f>
        <v>60</v>
      </c>
      <c r="X287" s="4">
        <f ca="1">SUM(INDIRECT(X$13&amp;$T287):INDIRECT(X$13&amp;$U287))/2</f>
        <v>63.5</v>
      </c>
      <c r="Y287" s="4">
        <f ca="1">SUM(INDIRECT(Y$13&amp;$T287):INDIRECT(Y$13&amp;$U287))/2</f>
        <v>0.5</v>
      </c>
      <c r="Z287" s="4">
        <f ca="1">SUM(INDIRECT(Z$13&amp;$T287):INDIRECT(Z$13&amp;$U287))/2</f>
        <v>1</v>
      </c>
      <c r="AA287" s="4">
        <f ca="1">SUM(INDIRECT(AA$13&amp;$T287):INDIRECT(AA$13&amp;$U287))/2</f>
        <v>1</v>
      </c>
      <c r="AB287" s="4">
        <f ca="1">SUM(INDIRECT(AB$13&amp;$T287):INDIRECT(AB$13&amp;$U287))/2</f>
        <v>1</v>
      </c>
      <c r="AC287" s="4">
        <f ca="1">SUM(INDIRECT(AC$13&amp;$T287):INDIRECT(AC$13&amp;$U287))/2</f>
        <v>1</v>
      </c>
      <c r="AD287" s="4">
        <f ca="1">SUM(INDIRECT(AD$13&amp;$T287):INDIRECT(AD$13&amp;$U287))/2</f>
        <v>1</v>
      </c>
      <c r="AE287" s="4">
        <f ca="1">SUM(INDIRECT(AE$13&amp;$T287):INDIRECT(AE$13&amp;$U287))/2</f>
        <v>1</v>
      </c>
      <c r="AF287" s="4">
        <f ca="1">SUM(INDIRECT(AF$13&amp;$T287):INDIRECT(AF$13&amp;$U287))/2</f>
        <v>62</v>
      </c>
      <c r="AG287" s="4">
        <f ca="1">SUM(INDIRECT(AG$13&amp;$T287):INDIRECT(AG$13&amp;$U287))/2</f>
        <v>74.5</v>
      </c>
    </row>
    <row r="288" spans="1:33">
      <c r="A288">
        <v>6</v>
      </c>
      <c r="B288" s="8">
        <v>0.66666666666666674</v>
      </c>
      <c r="E288" s="7">
        <v>60</v>
      </c>
      <c r="F288" s="7">
        <v>60</v>
      </c>
      <c r="G288" s="7">
        <v>62</v>
      </c>
      <c r="H288" s="7">
        <v>1</v>
      </c>
      <c r="I288" s="7">
        <v>1</v>
      </c>
      <c r="J288" s="7">
        <v>1</v>
      </c>
      <c r="K288" s="7">
        <v>1</v>
      </c>
      <c r="L288" s="7">
        <v>1</v>
      </c>
      <c r="M288" s="7">
        <v>1</v>
      </c>
      <c r="N288" s="7">
        <v>1</v>
      </c>
      <c r="O288" s="7">
        <v>63</v>
      </c>
      <c r="P288" s="7">
        <v>69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58</v>
      </c>
      <c r="W288" s="4">
        <f ca="1">SUM(INDIRECT(W$13&amp;$T288):INDIRECT(W$13&amp;$U288))/2</f>
        <v>60.5</v>
      </c>
      <c r="X288" s="4">
        <f ca="1">SUM(INDIRECT(X$13&amp;$T288):INDIRECT(X$13&amp;$U288))/2</f>
        <v>64</v>
      </c>
      <c r="Y288" s="4">
        <f ca="1">SUM(INDIRECT(Y$13&amp;$T288):INDIRECT(Y$13&amp;$U288))/2</f>
        <v>0.5</v>
      </c>
      <c r="Z288" s="4">
        <f ca="1">SUM(INDIRECT(Z$13&amp;$T288):INDIRECT(Z$13&amp;$U288))/2</f>
        <v>1</v>
      </c>
      <c r="AA288" s="4">
        <f ca="1">SUM(INDIRECT(AA$13&amp;$T288):INDIRECT(AA$13&amp;$U288))/2</f>
        <v>1</v>
      </c>
      <c r="AB288" s="4">
        <f ca="1">SUM(INDIRECT(AB$13&amp;$T288):INDIRECT(AB$13&amp;$U288))/2</f>
        <v>1</v>
      </c>
      <c r="AC288" s="4">
        <f ca="1">SUM(INDIRECT(AC$13&amp;$T288):INDIRECT(AC$13&amp;$U288))/2</f>
        <v>1</v>
      </c>
      <c r="AD288" s="4">
        <f ca="1">SUM(INDIRECT(AD$13&amp;$T288):INDIRECT(AD$13&amp;$U288))/2</f>
        <v>1</v>
      </c>
      <c r="AE288" s="4">
        <f ca="1">SUM(INDIRECT(AE$13&amp;$T288):INDIRECT(AE$13&amp;$U288))/2</f>
        <v>1</v>
      </c>
      <c r="AF288" s="4">
        <f ca="1">SUM(INDIRECT(AF$13&amp;$T288):INDIRECT(AF$13&amp;$U288))/2</f>
        <v>61.5</v>
      </c>
      <c r="AG288" s="4">
        <f ca="1">SUM(INDIRECT(AG$13&amp;$T288):INDIRECT(AG$13&amp;$U288))/2</f>
        <v>74.5</v>
      </c>
    </row>
    <row r="289" spans="1:33">
      <c r="A289">
        <v>6</v>
      </c>
      <c r="B289" s="8">
        <v>0.68750000000000011</v>
      </c>
      <c r="E289" s="7">
        <v>61</v>
      </c>
      <c r="F289" s="7">
        <v>61</v>
      </c>
      <c r="G289" s="7">
        <v>59</v>
      </c>
      <c r="H289" s="7">
        <v>0</v>
      </c>
      <c r="I289" s="7">
        <v>1</v>
      </c>
      <c r="J289" s="7">
        <v>1</v>
      </c>
      <c r="K289" s="7">
        <v>1</v>
      </c>
      <c r="L289" s="7">
        <v>1</v>
      </c>
      <c r="M289" s="7">
        <v>1</v>
      </c>
      <c r="N289" s="7">
        <v>1</v>
      </c>
      <c r="O289" s="7">
        <v>61</v>
      </c>
      <c r="P289" s="7">
        <v>69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61</v>
      </c>
      <c r="W289" s="4">
        <f ca="1">SUM(INDIRECT(W$13&amp;$T289):INDIRECT(W$13&amp;$U289))/2</f>
        <v>59</v>
      </c>
      <c r="X289" s="4">
        <f ca="1">SUM(INDIRECT(X$13&amp;$T289):INDIRECT(X$13&amp;$U289))/2</f>
        <v>64</v>
      </c>
      <c r="Y289" s="4">
        <f ca="1">SUM(INDIRECT(Y$13&amp;$T289):INDIRECT(Y$13&amp;$U289))/2</f>
        <v>0</v>
      </c>
      <c r="Z289" s="4">
        <f ca="1">SUM(INDIRECT(Z$13&amp;$T289):INDIRECT(Z$13&amp;$U289))/2</f>
        <v>1</v>
      </c>
      <c r="AA289" s="4">
        <f ca="1">SUM(INDIRECT(AA$13&amp;$T289):INDIRECT(AA$13&amp;$U289))/2</f>
        <v>1</v>
      </c>
      <c r="AB289" s="4">
        <f ca="1">SUM(INDIRECT(AB$13&amp;$T289):INDIRECT(AB$13&amp;$U289))/2</f>
        <v>1</v>
      </c>
      <c r="AC289" s="4">
        <f ca="1">SUM(INDIRECT(AC$13&amp;$T289):INDIRECT(AC$13&amp;$U289))/2</f>
        <v>1</v>
      </c>
      <c r="AD289" s="4">
        <f ca="1">SUM(INDIRECT(AD$13&amp;$T289):INDIRECT(AD$13&amp;$U289))/2</f>
        <v>1</v>
      </c>
      <c r="AE289" s="4">
        <f ca="1">SUM(INDIRECT(AE$13&amp;$T289):INDIRECT(AE$13&amp;$U289))/2</f>
        <v>1</v>
      </c>
      <c r="AF289" s="4">
        <f ca="1">SUM(INDIRECT(AF$13&amp;$T289):INDIRECT(AF$13&amp;$U289))/2</f>
        <v>61</v>
      </c>
      <c r="AG289" s="4">
        <f ca="1">SUM(INDIRECT(AG$13&amp;$T289):INDIRECT(AG$13&amp;$U289))/2</f>
        <v>73.5</v>
      </c>
    </row>
    <row r="290" spans="1:33">
      <c r="A290">
        <v>6</v>
      </c>
      <c r="B290" s="8">
        <v>0.70833333333333348</v>
      </c>
      <c r="E290" s="7">
        <v>60</v>
      </c>
      <c r="F290" s="7">
        <v>59</v>
      </c>
      <c r="G290" s="7">
        <v>59</v>
      </c>
      <c r="H290" s="7">
        <v>0</v>
      </c>
      <c r="I290" s="7">
        <v>1</v>
      </c>
      <c r="J290" s="7">
        <v>1</v>
      </c>
      <c r="K290" s="7">
        <v>1</v>
      </c>
      <c r="L290" s="7">
        <v>1</v>
      </c>
      <c r="M290" s="7">
        <v>1</v>
      </c>
      <c r="N290" s="7">
        <v>1</v>
      </c>
      <c r="O290" s="7">
        <v>60</v>
      </c>
      <c r="P290" s="7">
        <v>69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61</v>
      </c>
      <c r="W290" s="4">
        <f ca="1">SUM(INDIRECT(W$13&amp;$T290):INDIRECT(W$13&amp;$U290))/2</f>
        <v>53</v>
      </c>
      <c r="X290" s="4">
        <f ca="1">SUM(INDIRECT(X$13&amp;$T290):INDIRECT(X$13&amp;$U290))/2</f>
        <v>64</v>
      </c>
      <c r="Y290" s="4">
        <f ca="1">SUM(INDIRECT(Y$13&amp;$T290):INDIRECT(Y$13&amp;$U290))/2</f>
        <v>0</v>
      </c>
      <c r="Z290" s="4">
        <f ca="1">SUM(INDIRECT(Z$13&amp;$T290):INDIRECT(Z$13&amp;$U290))/2</f>
        <v>1</v>
      </c>
      <c r="AA290" s="4">
        <f ca="1">SUM(INDIRECT(AA$13&amp;$T290):INDIRECT(AA$13&amp;$U290))/2</f>
        <v>1</v>
      </c>
      <c r="AB290" s="4">
        <f ca="1">SUM(INDIRECT(AB$13&amp;$T290):INDIRECT(AB$13&amp;$U290))/2</f>
        <v>0.5</v>
      </c>
      <c r="AC290" s="4">
        <f ca="1">SUM(INDIRECT(AC$13&amp;$T290):INDIRECT(AC$13&amp;$U290))/2</f>
        <v>0.5</v>
      </c>
      <c r="AD290" s="4">
        <f ca="1">SUM(INDIRECT(AD$13&amp;$T290):INDIRECT(AD$13&amp;$U290))/2</f>
        <v>1</v>
      </c>
      <c r="AE290" s="4">
        <f ca="1">SUM(INDIRECT(AE$13&amp;$T290):INDIRECT(AE$13&amp;$U290))/2</f>
        <v>1</v>
      </c>
      <c r="AF290" s="4">
        <f ca="1">SUM(INDIRECT(AF$13&amp;$T290):INDIRECT(AF$13&amp;$U290))/2</f>
        <v>62</v>
      </c>
      <c r="AG290" s="4">
        <f ca="1">SUM(INDIRECT(AG$13&amp;$T290):INDIRECT(AG$13&amp;$U290))/2</f>
        <v>72</v>
      </c>
    </row>
    <row r="291" spans="1:33">
      <c r="A291">
        <v>6</v>
      </c>
      <c r="B291" s="8">
        <v>0.72916666666666685</v>
      </c>
      <c r="E291" s="7">
        <v>60</v>
      </c>
      <c r="F291" s="7">
        <v>60</v>
      </c>
      <c r="G291" s="7">
        <v>59</v>
      </c>
      <c r="H291" s="7">
        <v>1</v>
      </c>
      <c r="I291" s="7">
        <v>1</v>
      </c>
      <c r="J291" s="7">
        <v>1</v>
      </c>
      <c r="K291" s="7">
        <v>1</v>
      </c>
      <c r="L291" s="7">
        <v>1</v>
      </c>
      <c r="M291" s="7">
        <v>1</v>
      </c>
      <c r="N291" s="7">
        <v>1</v>
      </c>
      <c r="O291" s="7">
        <v>60</v>
      </c>
      <c r="P291" s="7">
        <v>69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61</v>
      </c>
      <c r="W291" s="4">
        <f ca="1">SUM(INDIRECT(W$13&amp;$T291):INDIRECT(W$13&amp;$U291))/2</f>
        <v>55.5</v>
      </c>
      <c r="X291" s="4">
        <f ca="1">SUM(INDIRECT(X$13&amp;$T291):INDIRECT(X$13&amp;$U291))/2</f>
        <v>64</v>
      </c>
      <c r="Y291" s="4">
        <f ca="1">SUM(INDIRECT(Y$13&amp;$T291):INDIRECT(Y$13&amp;$U291))/2</f>
        <v>0</v>
      </c>
      <c r="Z291" s="4">
        <f ca="1">SUM(INDIRECT(Z$13&amp;$T291):INDIRECT(Z$13&amp;$U291))/2</f>
        <v>1</v>
      </c>
      <c r="AA291" s="4">
        <f ca="1">SUM(INDIRECT(AA$13&amp;$T291):INDIRECT(AA$13&amp;$U291))/2</f>
        <v>1</v>
      </c>
      <c r="AB291" s="4">
        <f ca="1">SUM(INDIRECT(AB$13&amp;$T291):INDIRECT(AB$13&amp;$U291))/2</f>
        <v>1</v>
      </c>
      <c r="AC291" s="4">
        <f ca="1">SUM(INDIRECT(AC$13&amp;$T291):INDIRECT(AC$13&amp;$U291))/2</f>
        <v>1</v>
      </c>
      <c r="AD291" s="4">
        <f ca="1">SUM(INDIRECT(AD$13&amp;$T291):INDIRECT(AD$13&amp;$U291))/2</f>
        <v>1</v>
      </c>
      <c r="AE291" s="4">
        <f ca="1">SUM(INDIRECT(AE$13&amp;$T291):INDIRECT(AE$13&amp;$U291))/2</f>
        <v>1</v>
      </c>
      <c r="AF291" s="4">
        <f ca="1">SUM(INDIRECT(AF$13&amp;$T291):INDIRECT(AF$13&amp;$U291))/2</f>
        <v>62</v>
      </c>
      <c r="AG291" s="4">
        <f ca="1">SUM(INDIRECT(AG$13&amp;$T291):INDIRECT(AG$13&amp;$U291))/2</f>
        <v>74</v>
      </c>
    </row>
    <row r="292" spans="1:33">
      <c r="A292">
        <v>6</v>
      </c>
      <c r="B292" s="8">
        <v>0.75000000000000022</v>
      </c>
      <c r="E292" s="7">
        <v>64</v>
      </c>
      <c r="F292" s="7">
        <v>60</v>
      </c>
      <c r="G292" s="7">
        <v>59</v>
      </c>
      <c r="H292" s="7">
        <v>0</v>
      </c>
      <c r="I292" s="7">
        <v>1</v>
      </c>
      <c r="J292" s="7">
        <v>1</v>
      </c>
      <c r="K292" s="7">
        <v>1</v>
      </c>
      <c r="L292" s="7">
        <v>1</v>
      </c>
      <c r="M292" s="7">
        <v>1</v>
      </c>
      <c r="N292" s="7">
        <v>1</v>
      </c>
      <c r="O292" s="7">
        <v>63</v>
      </c>
      <c r="P292" s="7">
        <v>69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61</v>
      </c>
      <c r="W292" s="4">
        <f ca="1">SUM(INDIRECT(W$13&amp;$T292):INDIRECT(W$13&amp;$U292))/2</f>
        <v>57.5</v>
      </c>
      <c r="X292" s="4">
        <f ca="1">SUM(INDIRECT(X$13&amp;$T292):INDIRECT(X$13&amp;$U292))/2</f>
        <v>63.5</v>
      </c>
      <c r="Y292" s="4">
        <f ca="1">SUM(INDIRECT(Y$13&amp;$T292):INDIRECT(Y$13&amp;$U292))/2</f>
        <v>1</v>
      </c>
      <c r="Z292" s="4">
        <f ca="1">SUM(INDIRECT(Z$13&amp;$T292):INDIRECT(Z$13&amp;$U292))/2</f>
        <v>1</v>
      </c>
      <c r="AA292" s="4">
        <f ca="1">SUM(INDIRECT(AA$13&amp;$T292):INDIRECT(AA$13&amp;$U292))/2</f>
        <v>1</v>
      </c>
      <c r="AB292" s="4">
        <f ca="1">SUM(INDIRECT(AB$13&amp;$T292):INDIRECT(AB$13&amp;$U292))/2</f>
        <v>1</v>
      </c>
      <c r="AC292" s="4">
        <f ca="1">SUM(INDIRECT(AC$13&amp;$T292):INDIRECT(AC$13&amp;$U292))/2</f>
        <v>1</v>
      </c>
      <c r="AD292" s="4">
        <f ca="1">SUM(INDIRECT(AD$13&amp;$T292):INDIRECT(AD$13&amp;$U292))/2</f>
        <v>1</v>
      </c>
      <c r="AE292" s="4">
        <f ca="1">SUM(INDIRECT(AE$13&amp;$T292):INDIRECT(AE$13&amp;$U292))/2</f>
        <v>1</v>
      </c>
      <c r="AF292" s="4">
        <f ca="1">SUM(INDIRECT(AF$13&amp;$T292):INDIRECT(AF$13&amp;$U292))/2</f>
        <v>62</v>
      </c>
      <c r="AG292" s="4">
        <f ca="1">SUM(INDIRECT(AG$13&amp;$T292):INDIRECT(AG$13&amp;$U292))/2</f>
        <v>74.5</v>
      </c>
    </row>
    <row r="293" spans="1:33">
      <c r="A293">
        <v>6</v>
      </c>
      <c r="B293" s="8">
        <v>0.77083333333333359</v>
      </c>
      <c r="E293" s="7">
        <v>64</v>
      </c>
      <c r="F293" s="7">
        <v>60</v>
      </c>
      <c r="G293" s="7">
        <v>59</v>
      </c>
      <c r="H293" s="7">
        <v>1</v>
      </c>
      <c r="I293" s="7">
        <v>1</v>
      </c>
      <c r="J293" s="7">
        <v>1</v>
      </c>
      <c r="K293" s="7">
        <v>1</v>
      </c>
      <c r="L293" s="7">
        <v>1</v>
      </c>
      <c r="M293" s="7">
        <v>1</v>
      </c>
      <c r="N293" s="7">
        <v>1</v>
      </c>
      <c r="O293" s="7">
        <v>63</v>
      </c>
      <c r="P293" s="7">
        <v>69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61</v>
      </c>
      <c r="W293" s="4">
        <f ca="1">SUM(INDIRECT(W$13&amp;$T293):INDIRECT(W$13&amp;$U293))/2</f>
        <v>61</v>
      </c>
      <c r="X293" s="4">
        <f ca="1">SUM(INDIRECT(X$13&amp;$T293):INDIRECT(X$13&amp;$U293))/2</f>
        <v>61.5</v>
      </c>
      <c r="Y293" s="4">
        <f ca="1">SUM(INDIRECT(Y$13&amp;$T293):INDIRECT(Y$13&amp;$U293))/2</f>
        <v>1</v>
      </c>
      <c r="Z293" s="4">
        <f ca="1">SUM(INDIRECT(Z$13&amp;$T293):INDIRECT(Z$13&amp;$U293))/2</f>
        <v>1</v>
      </c>
      <c r="AA293" s="4">
        <f ca="1">SUM(INDIRECT(AA$13&amp;$T293):INDIRECT(AA$13&amp;$U293))/2</f>
        <v>1</v>
      </c>
      <c r="AB293" s="4">
        <f ca="1">SUM(INDIRECT(AB$13&amp;$T293):INDIRECT(AB$13&amp;$U293))/2</f>
        <v>1</v>
      </c>
      <c r="AC293" s="4">
        <f ca="1">SUM(INDIRECT(AC$13&amp;$T293):INDIRECT(AC$13&amp;$U293))/2</f>
        <v>1</v>
      </c>
      <c r="AD293" s="4">
        <f ca="1">SUM(INDIRECT(AD$13&amp;$T293):INDIRECT(AD$13&amp;$U293))/2</f>
        <v>1</v>
      </c>
      <c r="AE293" s="4">
        <f ca="1">SUM(INDIRECT(AE$13&amp;$T293):INDIRECT(AE$13&amp;$U293))/2</f>
        <v>1</v>
      </c>
      <c r="AF293" s="4">
        <f ca="1">SUM(INDIRECT(AF$13&amp;$T293):INDIRECT(AF$13&amp;$U293))/2</f>
        <v>60</v>
      </c>
      <c r="AG293" s="4">
        <f ca="1">SUM(INDIRECT(AG$13&amp;$T293):INDIRECT(AG$13&amp;$U293))/2</f>
        <v>74.5</v>
      </c>
    </row>
    <row r="294" spans="1:33">
      <c r="A294">
        <v>6</v>
      </c>
      <c r="B294" s="8">
        <v>0.79166666666666696</v>
      </c>
      <c r="E294" s="7">
        <v>64</v>
      </c>
      <c r="F294" s="7">
        <v>60</v>
      </c>
      <c r="G294" s="7">
        <v>62</v>
      </c>
      <c r="H294" s="7">
        <v>1</v>
      </c>
      <c r="I294" s="7">
        <v>1</v>
      </c>
      <c r="J294" s="7">
        <v>1</v>
      </c>
      <c r="K294" s="7">
        <v>1</v>
      </c>
      <c r="L294" s="7">
        <v>1</v>
      </c>
      <c r="M294" s="7">
        <v>1</v>
      </c>
      <c r="N294" s="7">
        <v>1</v>
      </c>
      <c r="O294" s="7">
        <v>63</v>
      </c>
      <c r="P294" s="7">
        <v>69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61.5</v>
      </c>
      <c r="W294" s="4">
        <f ca="1">SUM(INDIRECT(W$13&amp;$T294):INDIRECT(W$13&amp;$U294))/2</f>
        <v>60.5</v>
      </c>
      <c r="X294" s="4">
        <f ca="1">SUM(INDIRECT(X$13&amp;$T294):INDIRECT(X$13&amp;$U294))/2</f>
        <v>60.5</v>
      </c>
      <c r="Y294" s="4">
        <f ca="1">SUM(INDIRECT(Y$13&amp;$T294):INDIRECT(Y$13&amp;$U294))/2</f>
        <v>0</v>
      </c>
      <c r="Z294" s="4">
        <f ca="1">SUM(INDIRECT(Z$13&amp;$T294):INDIRECT(Z$13&amp;$U294))/2</f>
        <v>1</v>
      </c>
      <c r="AA294" s="4">
        <f ca="1">SUM(INDIRECT(AA$13&amp;$T294):INDIRECT(AA$13&amp;$U294))/2</f>
        <v>1</v>
      </c>
      <c r="AB294" s="4">
        <f ca="1">SUM(INDIRECT(AB$13&amp;$T294):INDIRECT(AB$13&amp;$U294))/2</f>
        <v>1</v>
      </c>
      <c r="AC294" s="4">
        <f ca="1">SUM(INDIRECT(AC$13&amp;$T294):INDIRECT(AC$13&amp;$U294))/2</f>
        <v>1</v>
      </c>
      <c r="AD294" s="4">
        <f ca="1">SUM(INDIRECT(AD$13&amp;$T294):INDIRECT(AD$13&amp;$U294))/2</f>
        <v>1</v>
      </c>
      <c r="AE294" s="4">
        <f ca="1">SUM(INDIRECT(AE$13&amp;$T294):INDIRECT(AE$13&amp;$U294))/2</f>
        <v>1</v>
      </c>
      <c r="AF294" s="4">
        <f ca="1">SUM(INDIRECT(AF$13&amp;$T294):INDIRECT(AF$13&amp;$U294))/2</f>
        <v>59.5</v>
      </c>
      <c r="AG294" s="4">
        <f ca="1">SUM(INDIRECT(AG$13&amp;$T294):INDIRECT(AG$13&amp;$U294))/2</f>
        <v>70</v>
      </c>
    </row>
    <row r="295" spans="1:33">
      <c r="A295">
        <v>6</v>
      </c>
      <c r="B295" s="8">
        <v>0.81250000000000033</v>
      </c>
      <c r="E295" s="7">
        <v>64</v>
      </c>
      <c r="F295" s="7">
        <v>60</v>
      </c>
      <c r="G295" s="7">
        <v>63</v>
      </c>
      <c r="H295" s="7">
        <v>1</v>
      </c>
      <c r="I295" s="7">
        <v>1</v>
      </c>
      <c r="J295" s="7">
        <v>1</v>
      </c>
      <c r="K295" s="7">
        <v>1</v>
      </c>
      <c r="L295" s="7">
        <v>1</v>
      </c>
      <c r="M295" s="7">
        <v>1</v>
      </c>
      <c r="N295" s="7">
        <v>1</v>
      </c>
      <c r="O295" s="7">
        <v>64</v>
      </c>
      <c r="P295" s="7">
        <v>69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61</v>
      </c>
      <c r="W295" s="4">
        <f ca="1">SUM(INDIRECT(W$13&amp;$T295):INDIRECT(W$13&amp;$U295))/2</f>
        <v>61</v>
      </c>
      <c r="X295" s="4">
        <f ca="1">SUM(INDIRECT(X$13&amp;$T295):INDIRECT(X$13&amp;$U295))/2</f>
        <v>60</v>
      </c>
      <c r="Y295" s="4">
        <f ca="1">SUM(INDIRECT(Y$13&amp;$T295):INDIRECT(Y$13&amp;$U295))/2</f>
        <v>0</v>
      </c>
      <c r="Z295" s="4">
        <f ca="1">SUM(INDIRECT(Z$13&amp;$T295):INDIRECT(Z$13&amp;$U295))/2</f>
        <v>1</v>
      </c>
      <c r="AA295" s="4">
        <f ca="1">SUM(INDIRECT(AA$13&amp;$T295):INDIRECT(AA$13&amp;$U295))/2</f>
        <v>1</v>
      </c>
      <c r="AB295" s="4">
        <f ca="1">SUM(INDIRECT(AB$13&amp;$T295):INDIRECT(AB$13&amp;$U295))/2</f>
        <v>1</v>
      </c>
      <c r="AC295" s="4">
        <f ca="1">SUM(INDIRECT(AC$13&amp;$T295):INDIRECT(AC$13&amp;$U295))/2</f>
        <v>1</v>
      </c>
      <c r="AD295" s="4">
        <f ca="1">SUM(INDIRECT(AD$13&amp;$T295):INDIRECT(AD$13&amp;$U295))/2</f>
        <v>1</v>
      </c>
      <c r="AE295" s="4">
        <f ca="1">SUM(INDIRECT(AE$13&amp;$T295):INDIRECT(AE$13&amp;$U295))/2</f>
        <v>1</v>
      </c>
      <c r="AF295" s="4">
        <f ca="1">SUM(INDIRECT(AF$13&amp;$T295):INDIRECT(AF$13&amp;$U295))/2</f>
        <v>60</v>
      </c>
      <c r="AG295" s="4">
        <f ca="1">SUM(INDIRECT(AG$13&amp;$T295):INDIRECT(AG$13&amp;$U295))/2</f>
        <v>70</v>
      </c>
    </row>
    <row r="296" spans="1:33">
      <c r="A296">
        <v>6</v>
      </c>
      <c r="B296" s="8">
        <v>0.8333333333333337</v>
      </c>
      <c r="E296" s="7">
        <v>64</v>
      </c>
      <c r="F296" s="7">
        <v>62</v>
      </c>
      <c r="G296" s="7">
        <v>63</v>
      </c>
      <c r="H296" s="7">
        <v>1</v>
      </c>
      <c r="I296" s="7">
        <v>1</v>
      </c>
      <c r="J296" s="7">
        <v>1</v>
      </c>
      <c r="K296" s="7">
        <v>1</v>
      </c>
      <c r="L296" s="7">
        <v>1</v>
      </c>
      <c r="M296" s="7">
        <v>1</v>
      </c>
      <c r="N296" s="7">
        <v>1</v>
      </c>
      <c r="O296" s="7">
        <v>63</v>
      </c>
      <c r="P296" s="7">
        <v>69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62</v>
      </c>
      <c r="W296" s="4">
        <f ca="1">SUM(INDIRECT(W$13&amp;$T296):INDIRECT(W$13&amp;$U296))/2</f>
        <v>61.5</v>
      </c>
      <c r="X296" s="4">
        <f ca="1">SUM(INDIRECT(X$13&amp;$T296):INDIRECT(X$13&amp;$U296))/2</f>
        <v>61.5</v>
      </c>
      <c r="Y296" s="4">
        <f ca="1">SUM(INDIRECT(Y$13&amp;$T296):INDIRECT(Y$13&amp;$U296))/2</f>
        <v>0.5</v>
      </c>
      <c r="Z296" s="4">
        <f ca="1">SUM(INDIRECT(Z$13&amp;$T296):INDIRECT(Z$13&amp;$U296))/2</f>
        <v>0.5</v>
      </c>
      <c r="AA296" s="4">
        <f ca="1">SUM(INDIRECT(AA$13&amp;$T296):INDIRECT(AA$13&amp;$U296))/2</f>
        <v>1</v>
      </c>
      <c r="AB296" s="4">
        <f ca="1">SUM(INDIRECT(AB$13&amp;$T296):INDIRECT(AB$13&amp;$U296))/2</f>
        <v>1</v>
      </c>
      <c r="AC296" s="4">
        <f ca="1">SUM(INDIRECT(AC$13&amp;$T296):INDIRECT(AC$13&amp;$U296))/2</f>
        <v>1</v>
      </c>
      <c r="AD296" s="4">
        <f ca="1">SUM(INDIRECT(AD$13&amp;$T296):INDIRECT(AD$13&amp;$U296))/2</f>
        <v>1</v>
      </c>
      <c r="AE296" s="4">
        <f ca="1">SUM(INDIRECT(AE$13&amp;$T296):INDIRECT(AE$13&amp;$U296))/2</f>
        <v>1</v>
      </c>
      <c r="AF296" s="4">
        <f ca="1">SUM(INDIRECT(AF$13&amp;$T296):INDIRECT(AF$13&amp;$U296))/2</f>
        <v>60</v>
      </c>
      <c r="AG296" s="4">
        <f ca="1">SUM(INDIRECT(AG$13&amp;$T296):INDIRECT(AG$13&amp;$U296))/2</f>
        <v>74</v>
      </c>
    </row>
    <row r="297" spans="1:33">
      <c r="A297">
        <v>6</v>
      </c>
      <c r="B297" s="8">
        <v>0.85416666666666707</v>
      </c>
      <c r="E297" s="7">
        <v>63</v>
      </c>
      <c r="F297" s="7">
        <v>60</v>
      </c>
      <c r="G297" s="7">
        <v>62</v>
      </c>
      <c r="H297" s="7">
        <v>0</v>
      </c>
      <c r="I297" s="7">
        <v>1</v>
      </c>
      <c r="J297" s="7">
        <v>1</v>
      </c>
      <c r="K297" s="7">
        <v>1</v>
      </c>
      <c r="L297" s="7">
        <v>1</v>
      </c>
      <c r="M297" s="7">
        <v>1</v>
      </c>
      <c r="N297" s="7">
        <v>1</v>
      </c>
      <c r="O297" s="7">
        <v>63</v>
      </c>
      <c r="P297" s="7">
        <v>69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61.5</v>
      </c>
      <c r="W297" s="4">
        <f ca="1">SUM(INDIRECT(W$13&amp;$T297):INDIRECT(W$13&amp;$U297))/2</f>
        <v>60.5</v>
      </c>
      <c r="X297" s="4">
        <f ca="1">SUM(INDIRECT(X$13&amp;$T297):INDIRECT(X$13&amp;$U297))/2</f>
        <v>64</v>
      </c>
      <c r="Y297" s="4">
        <f ca="1">SUM(INDIRECT(Y$13&amp;$T297):INDIRECT(Y$13&amp;$U297))/2</f>
        <v>1</v>
      </c>
      <c r="Z297" s="4">
        <f ca="1">SUM(INDIRECT(Z$13&amp;$T297):INDIRECT(Z$13&amp;$U297))/2</f>
        <v>0.5</v>
      </c>
      <c r="AA297" s="4">
        <f ca="1">SUM(INDIRECT(AA$13&amp;$T297):INDIRECT(AA$13&amp;$U297))/2</f>
        <v>1</v>
      </c>
      <c r="AB297" s="4">
        <f ca="1">SUM(INDIRECT(AB$13&amp;$T297):INDIRECT(AB$13&amp;$U297))/2</f>
        <v>1</v>
      </c>
      <c r="AC297" s="4">
        <f ca="1">SUM(INDIRECT(AC$13&amp;$T297):INDIRECT(AC$13&amp;$U297))/2</f>
        <v>1</v>
      </c>
      <c r="AD297" s="4">
        <f ca="1">SUM(INDIRECT(AD$13&amp;$T297):INDIRECT(AD$13&amp;$U297))/2</f>
        <v>1</v>
      </c>
      <c r="AE297" s="4">
        <f ca="1">SUM(INDIRECT(AE$13&amp;$T297):INDIRECT(AE$13&amp;$U297))/2</f>
        <v>1</v>
      </c>
      <c r="AF297" s="4">
        <f ca="1">SUM(INDIRECT(AF$13&amp;$T297):INDIRECT(AF$13&amp;$U297))/2</f>
        <v>60</v>
      </c>
      <c r="AG297" s="4">
        <f ca="1">SUM(INDIRECT(AG$13&amp;$T297):INDIRECT(AG$13&amp;$U297))/2</f>
        <v>74</v>
      </c>
    </row>
    <row r="298" spans="1:33">
      <c r="A298">
        <v>6</v>
      </c>
      <c r="B298" s="8">
        <v>0.87500000000000044</v>
      </c>
      <c r="E298" s="7">
        <v>63</v>
      </c>
      <c r="F298" s="7">
        <v>62</v>
      </c>
      <c r="G298" s="7">
        <v>63</v>
      </c>
      <c r="H298" s="7">
        <v>1</v>
      </c>
      <c r="I298" s="7">
        <v>1</v>
      </c>
      <c r="J298" s="7">
        <v>1</v>
      </c>
      <c r="K298" s="7">
        <v>1</v>
      </c>
      <c r="L298" s="7">
        <v>1</v>
      </c>
      <c r="M298" s="7">
        <v>1</v>
      </c>
      <c r="N298" s="7">
        <v>1</v>
      </c>
      <c r="O298" s="7">
        <v>64</v>
      </c>
      <c r="P298" s="7">
        <v>70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65</v>
      </c>
      <c r="W298" s="4">
        <f ca="1">SUM(INDIRECT(W$13&amp;$T298):INDIRECT(W$13&amp;$U298))/2</f>
        <v>60.5</v>
      </c>
      <c r="X298" s="4">
        <f ca="1">SUM(INDIRECT(X$13&amp;$T298):INDIRECT(X$13&amp;$U298))/2</f>
        <v>64</v>
      </c>
      <c r="Y298" s="4">
        <f ca="1">SUM(INDIRECT(Y$13&amp;$T298):INDIRECT(Y$13&amp;$U298))/2</f>
        <v>1</v>
      </c>
      <c r="Z298" s="4">
        <f ca="1">SUM(INDIRECT(Z$13&amp;$T298):INDIRECT(Z$13&amp;$U298))/2</f>
        <v>1</v>
      </c>
      <c r="AA298" s="4">
        <f ca="1">SUM(INDIRECT(AA$13&amp;$T298):INDIRECT(AA$13&amp;$U298))/2</f>
        <v>1</v>
      </c>
      <c r="AB298" s="4">
        <f ca="1">SUM(INDIRECT(AB$13&amp;$T298):INDIRECT(AB$13&amp;$U298))/2</f>
        <v>1</v>
      </c>
      <c r="AC298" s="4">
        <f ca="1">SUM(INDIRECT(AC$13&amp;$T298):INDIRECT(AC$13&amp;$U298))/2</f>
        <v>1</v>
      </c>
      <c r="AD298" s="4">
        <f ca="1">SUM(INDIRECT(AD$13&amp;$T298):INDIRECT(AD$13&amp;$U298))/2</f>
        <v>1</v>
      </c>
      <c r="AE298" s="4">
        <f ca="1">SUM(INDIRECT(AE$13&amp;$T298):INDIRECT(AE$13&amp;$U298))/2</f>
        <v>1</v>
      </c>
      <c r="AF298" s="4">
        <f ca="1">SUM(INDIRECT(AF$13&amp;$T298):INDIRECT(AF$13&amp;$U298))/2</f>
        <v>64</v>
      </c>
      <c r="AG298" s="4">
        <f ca="1">SUM(INDIRECT(AG$13&amp;$T298):INDIRECT(AG$13&amp;$U298))/2</f>
        <v>74</v>
      </c>
    </row>
    <row r="299" spans="1:33">
      <c r="A299">
        <v>6</v>
      </c>
      <c r="B299" s="8">
        <v>0.89583333333333381</v>
      </c>
      <c r="E299" s="7">
        <v>63</v>
      </c>
      <c r="F299" s="7">
        <v>59</v>
      </c>
      <c r="G299" s="7">
        <v>59</v>
      </c>
      <c r="H299" s="7">
        <v>1</v>
      </c>
      <c r="I299" s="7">
        <v>1</v>
      </c>
      <c r="J299" s="7">
        <v>0</v>
      </c>
      <c r="K299" s="7">
        <v>1</v>
      </c>
      <c r="L299" s="7">
        <v>1</v>
      </c>
      <c r="M299" s="7">
        <v>1</v>
      </c>
      <c r="N299" s="7">
        <v>1</v>
      </c>
      <c r="O299" s="7">
        <v>64</v>
      </c>
      <c r="P299" s="7">
        <v>69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65</v>
      </c>
      <c r="W299" s="4">
        <f ca="1">SUM(INDIRECT(W$13&amp;$T299):INDIRECT(W$13&amp;$U299))/2</f>
        <v>61</v>
      </c>
      <c r="X299" s="4">
        <f ca="1">SUM(INDIRECT(X$13&amp;$T299):INDIRECT(X$13&amp;$U299))/2</f>
        <v>64</v>
      </c>
      <c r="Y299" s="4">
        <f ca="1">SUM(INDIRECT(Y$13&amp;$T299):INDIRECT(Y$13&amp;$U299))/2</f>
        <v>1</v>
      </c>
      <c r="Z299" s="4">
        <f ca="1">SUM(INDIRECT(Z$13&amp;$T299):INDIRECT(Z$13&amp;$U299))/2</f>
        <v>1</v>
      </c>
      <c r="AA299" s="4">
        <f ca="1">SUM(INDIRECT(AA$13&amp;$T299):INDIRECT(AA$13&amp;$U299))/2</f>
        <v>1</v>
      </c>
      <c r="AB299" s="4">
        <f ca="1">SUM(INDIRECT(AB$13&amp;$T299):INDIRECT(AB$13&amp;$U299))/2</f>
        <v>1</v>
      </c>
      <c r="AC299" s="4">
        <f ca="1">SUM(INDIRECT(AC$13&amp;$T299):INDIRECT(AC$13&amp;$U299))/2</f>
        <v>1</v>
      </c>
      <c r="AD299" s="4">
        <f ca="1">SUM(INDIRECT(AD$13&amp;$T299):INDIRECT(AD$13&amp;$U299))/2</f>
        <v>1</v>
      </c>
      <c r="AE299" s="4">
        <f ca="1">SUM(INDIRECT(AE$13&amp;$T299):INDIRECT(AE$13&amp;$U299))/2</f>
        <v>1</v>
      </c>
      <c r="AF299" s="4">
        <f ca="1">SUM(INDIRECT(AF$13&amp;$T299):INDIRECT(AF$13&amp;$U299))/2</f>
        <v>64</v>
      </c>
      <c r="AG299" s="4">
        <f ca="1">SUM(INDIRECT(AG$13&amp;$T299):INDIRECT(AG$13&amp;$U299))/2</f>
        <v>74</v>
      </c>
    </row>
    <row r="300" spans="1:33">
      <c r="A300">
        <v>6</v>
      </c>
      <c r="B300" s="8">
        <v>0.91666666666666718</v>
      </c>
      <c r="E300" s="7">
        <v>63</v>
      </c>
      <c r="F300" s="7">
        <v>62</v>
      </c>
      <c r="G300" s="7">
        <v>63</v>
      </c>
      <c r="H300" s="7">
        <v>1</v>
      </c>
      <c r="I300" s="7">
        <v>1</v>
      </c>
      <c r="J300" s="7">
        <v>1</v>
      </c>
      <c r="K300" s="7">
        <v>1</v>
      </c>
      <c r="L300" s="7">
        <v>1</v>
      </c>
      <c r="M300" s="7">
        <v>1</v>
      </c>
      <c r="N300" s="7">
        <v>1</v>
      </c>
      <c r="O300" s="7">
        <v>64</v>
      </c>
      <c r="P300" s="7">
        <v>69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65</v>
      </c>
      <c r="W300" s="4">
        <f ca="1">SUM(INDIRECT(W$13&amp;$T300):INDIRECT(W$13&amp;$U300))/2</f>
        <v>59.5</v>
      </c>
      <c r="X300" s="4">
        <f ca="1">SUM(INDIRECT(X$13&amp;$T300):INDIRECT(X$13&amp;$U300))/2</f>
        <v>64</v>
      </c>
      <c r="Y300" s="4">
        <f ca="1">SUM(INDIRECT(Y$13&amp;$T300):INDIRECT(Y$13&amp;$U300))/2</f>
        <v>1</v>
      </c>
      <c r="Z300" s="4">
        <f ca="1">SUM(INDIRECT(Z$13&amp;$T300):INDIRECT(Z$13&amp;$U300))/2</f>
        <v>1</v>
      </c>
      <c r="AA300" s="4">
        <f ca="1">SUM(INDIRECT(AA$13&amp;$T300):INDIRECT(AA$13&amp;$U300))/2</f>
        <v>1</v>
      </c>
      <c r="AB300" s="4">
        <f ca="1">SUM(INDIRECT(AB$13&amp;$T300):INDIRECT(AB$13&amp;$U300))/2</f>
        <v>1</v>
      </c>
      <c r="AC300" s="4">
        <f ca="1">SUM(INDIRECT(AC$13&amp;$T300):INDIRECT(AC$13&amp;$U300))/2</f>
        <v>1</v>
      </c>
      <c r="AD300" s="4">
        <f ca="1">SUM(INDIRECT(AD$13&amp;$T300):INDIRECT(AD$13&amp;$U300))/2</f>
        <v>1</v>
      </c>
      <c r="AE300" s="4">
        <f ca="1">SUM(INDIRECT(AE$13&amp;$T300):INDIRECT(AE$13&amp;$U300))/2</f>
        <v>1</v>
      </c>
      <c r="AF300" s="4">
        <f ca="1">SUM(INDIRECT(AF$13&amp;$T300):INDIRECT(AF$13&amp;$U300))/2</f>
        <v>64</v>
      </c>
      <c r="AG300" s="4">
        <f ca="1">SUM(INDIRECT(AG$13&amp;$T300):INDIRECT(AG$13&amp;$U300))/2</f>
        <v>74</v>
      </c>
    </row>
    <row r="301" spans="1:33">
      <c r="A301">
        <v>6</v>
      </c>
      <c r="B301" s="8">
        <v>0.93750000000000056</v>
      </c>
      <c r="E301" s="7">
        <v>63</v>
      </c>
      <c r="F301" s="7">
        <v>62</v>
      </c>
      <c r="G301" s="7">
        <v>63</v>
      </c>
      <c r="H301" s="7">
        <v>1</v>
      </c>
      <c r="I301" s="7">
        <v>1</v>
      </c>
      <c r="J301" s="7">
        <v>1</v>
      </c>
      <c r="K301" s="7">
        <v>1</v>
      </c>
      <c r="L301" s="7">
        <v>1</v>
      </c>
      <c r="M301" s="7">
        <v>1</v>
      </c>
      <c r="N301" s="7">
        <v>1</v>
      </c>
      <c r="O301" s="7">
        <v>63</v>
      </c>
      <c r="P301" s="7">
        <v>69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65</v>
      </c>
      <c r="W301" s="4">
        <f ca="1">SUM(INDIRECT(W$13&amp;$T301):INDIRECT(W$13&amp;$U301))/2</f>
        <v>61</v>
      </c>
      <c r="X301" s="4">
        <f ca="1">SUM(INDIRECT(X$13&amp;$T301):INDIRECT(X$13&amp;$U301))/2</f>
        <v>64</v>
      </c>
      <c r="Y301" s="4">
        <f ca="1">SUM(INDIRECT(Y$13&amp;$T301):INDIRECT(Y$13&amp;$U301))/2</f>
        <v>1</v>
      </c>
      <c r="Z301" s="4">
        <f ca="1">SUM(INDIRECT(Z$13&amp;$T301):INDIRECT(Z$13&amp;$U301))/2</f>
        <v>1</v>
      </c>
      <c r="AA301" s="4">
        <f ca="1">SUM(INDIRECT(AA$13&amp;$T301):INDIRECT(AA$13&amp;$U301))/2</f>
        <v>1</v>
      </c>
      <c r="AB301" s="4">
        <f ca="1">SUM(INDIRECT(AB$13&amp;$T301):INDIRECT(AB$13&amp;$U301))/2</f>
        <v>1</v>
      </c>
      <c r="AC301" s="4">
        <f ca="1">SUM(INDIRECT(AC$13&amp;$T301):INDIRECT(AC$13&amp;$U301))/2</f>
        <v>1</v>
      </c>
      <c r="AD301" s="4">
        <f ca="1">SUM(INDIRECT(AD$13&amp;$T301):INDIRECT(AD$13&amp;$U301))/2</f>
        <v>1</v>
      </c>
      <c r="AE301" s="4">
        <f ca="1">SUM(INDIRECT(AE$13&amp;$T301):INDIRECT(AE$13&amp;$U301))/2</f>
        <v>1</v>
      </c>
      <c r="AF301" s="4">
        <f ca="1">SUM(INDIRECT(AF$13&amp;$T301):INDIRECT(AF$13&amp;$U301))/2</f>
        <v>64</v>
      </c>
      <c r="AG301" s="4">
        <f ca="1">SUM(INDIRECT(AG$13&amp;$T301):INDIRECT(AG$13&amp;$U301))/2</f>
        <v>74.5</v>
      </c>
    </row>
    <row r="302" spans="1:33">
      <c r="A302">
        <v>6</v>
      </c>
      <c r="B302" s="8">
        <v>0.95833333333333393</v>
      </c>
      <c r="E302" s="7">
        <v>63</v>
      </c>
      <c r="F302" s="7">
        <v>62</v>
      </c>
      <c r="G302" s="7">
        <v>63</v>
      </c>
      <c r="H302" s="7">
        <v>1</v>
      </c>
      <c r="I302" s="7">
        <v>1</v>
      </c>
      <c r="J302" s="7">
        <v>1</v>
      </c>
      <c r="K302" s="7">
        <v>1</v>
      </c>
      <c r="L302" s="7">
        <v>1</v>
      </c>
      <c r="M302" s="7">
        <v>1</v>
      </c>
      <c r="N302" s="7">
        <v>1</v>
      </c>
      <c r="O302" s="7">
        <v>62</v>
      </c>
      <c r="P302" s="7">
        <v>69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65</v>
      </c>
      <c r="W302" s="4">
        <f ca="1">SUM(INDIRECT(W$13&amp;$T302):INDIRECT(W$13&amp;$U302))/2</f>
        <v>59</v>
      </c>
      <c r="X302" s="4">
        <f ca="1">SUM(INDIRECT(X$13&amp;$T302):INDIRECT(X$13&amp;$U302))/2</f>
        <v>64</v>
      </c>
      <c r="Y302" s="4">
        <f ca="1">SUM(INDIRECT(Y$13&amp;$T302):INDIRECT(Y$13&amp;$U302))/2</f>
        <v>1</v>
      </c>
      <c r="Z302" s="4">
        <f ca="1">SUM(INDIRECT(Z$13&amp;$T302):INDIRECT(Z$13&amp;$U302))/2</f>
        <v>1</v>
      </c>
      <c r="AA302" s="4">
        <f ca="1">SUM(INDIRECT(AA$13&amp;$T302):INDIRECT(AA$13&amp;$U302))/2</f>
        <v>1</v>
      </c>
      <c r="AB302" s="4">
        <f ca="1">SUM(INDIRECT(AB$13&amp;$T302):INDIRECT(AB$13&amp;$U302))/2</f>
        <v>1</v>
      </c>
      <c r="AC302" s="4">
        <f ca="1">SUM(INDIRECT(AC$13&amp;$T302):INDIRECT(AC$13&amp;$U302))/2</f>
        <v>1</v>
      </c>
      <c r="AD302" s="4">
        <f ca="1">SUM(INDIRECT(AD$13&amp;$T302):INDIRECT(AD$13&amp;$U302))/2</f>
        <v>1</v>
      </c>
      <c r="AE302" s="4">
        <f ca="1">SUM(INDIRECT(AE$13&amp;$T302):INDIRECT(AE$13&amp;$U302))/2</f>
        <v>1</v>
      </c>
      <c r="AF302" s="4">
        <f ca="1">SUM(INDIRECT(AF$13&amp;$T302):INDIRECT(AF$13&amp;$U302))/2</f>
        <v>64</v>
      </c>
      <c r="AG302" s="4">
        <f ca="1">SUM(INDIRECT(AG$13&amp;$T302):INDIRECT(AG$13&amp;$U302))/2</f>
        <v>74</v>
      </c>
    </row>
    <row r="303" spans="1:33">
      <c r="A303">
        <v>6</v>
      </c>
      <c r="B303" s="8">
        <v>0.9791666666666673</v>
      </c>
      <c r="E303" s="7">
        <v>64</v>
      </c>
      <c r="F303" s="7">
        <v>62</v>
      </c>
      <c r="G303" s="7">
        <v>63</v>
      </c>
      <c r="H303" s="7">
        <v>1</v>
      </c>
      <c r="I303" s="7">
        <v>1</v>
      </c>
      <c r="J303" s="7">
        <v>1</v>
      </c>
      <c r="K303" s="7">
        <v>1</v>
      </c>
      <c r="L303" s="7">
        <v>1</v>
      </c>
      <c r="M303" s="7">
        <v>1</v>
      </c>
      <c r="N303" s="7">
        <v>1</v>
      </c>
      <c r="O303" s="7">
        <v>62</v>
      </c>
      <c r="P303" s="7">
        <v>69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65</v>
      </c>
      <c r="W303" s="4">
        <f ca="1">SUM(INDIRECT(W$13&amp;$T303):INDIRECT(W$13&amp;$U303))/2</f>
        <v>60.5</v>
      </c>
      <c r="X303" s="4">
        <f ca="1">SUM(INDIRECT(X$13&amp;$T303):INDIRECT(X$13&amp;$U303))/2</f>
        <v>64</v>
      </c>
      <c r="Y303" s="4">
        <f ca="1">SUM(INDIRECT(Y$13&amp;$T303):INDIRECT(Y$13&amp;$U303))/2</f>
        <v>0</v>
      </c>
      <c r="Z303" s="4">
        <f ca="1">SUM(INDIRECT(Z$13&amp;$T303):INDIRECT(Z$13&amp;$U303))/2</f>
        <v>1</v>
      </c>
      <c r="AA303" s="4">
        <f ca="1">SUM(INDIRECT(AA$13&amp;$T303):INDIRECT(AA$13&amp;$U303))/2</f>
        <v>1</v>
      </c>
      <c r="AB303" s="4">
        <f ca="1">SUM(INDIRECT(AB$13&amp;$T303):INDIRECT(AB$13&amp;$U303))/2</f>
        <v>1</v>
      </c>
      <c r="AC303" s="4">
        <f ca="1">SUM(INDIRECT(AC$13&amp;$T303):INDIRECT(AC$13&amp;$U303))/2</f>
        <v>1</v>
      </c>
      <c r="AD303" s="4">
        <f ca="1">SUM(INDIRECT(AD$13&amp;$T303):INDIRECT(AD$13&amp;$U303))/2</f>
        <v>1</v>
      </c>
      <c r="AE303" s="4">
        <f ca="1">SUM(INDIRECT(AE$13&amp;$T303):INDIRECT(AE$13&amp;$U303))/2</f>
        <v>1</v>
      </c>
      <c r="AF303" s="4">
        <f ca="1">SUM(INDIRECT(AF$13&amp;$T303):INDIRECT(AF$13&amp;$U303))/2</f>
        <v>64.5</v>
      </c>
      <c r="AG303" s="4">
        <f ca="1">SUM(INDIRECT(AG$13&amp;$T303):INDIRECT(AG$13&amp;$U303))/2</f>
        <v>74.5</v>
      </c>
    </row>
    <row r="304" spans="1:33">
      <c r="A304">
        <v>7</v>
      </c>
      <c r="B304" s="8">
        <v>0</v>
      </c>
      <c r="E304" s="7">
        <v>63</v>
      </c>
      <c r="F304" s="7">
        <v>62</v>
      </c>
      <c r="G304" s="7">
        <v>63</v>
      </c>
      <c r="H304" s="7">
        <v>1</v>
      </c>
      <c r="I304" s="7">
        <v>1</v>
      </c>
      <c r="J304" s="7">
        <v>1</v>
      </c>
      <c r="K304" s="7">
        <v>1</v>
      </c>
      <c r="L304" s="7">
        <v>1</v>
      </c>
      <c r="M304" s="7">
        <v>1</v>
      </c>
      <c r="N304" s="7">
        <v>1</v>
      </c>
      <c r="O304" s="7">
        <v>62</v>
      </c>
      <c r="P304" s="7">
        <v>69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65</v>
      </c>
      <c r="W304" s="4">
        <f ca="1">SUM(INDIRECT(W$13&amp;$T304):INDIRECT(W$13&amp;$U304))/2</f>
        <v>59</v>
      </c>
      <c r="X304" s="4">
        <f ca="1">SUM(INDIRECT(X$13&amp;$T304):INDIRECT(X$13&amp;$U304))/2</f>
        <v>64</v>
      </c>
      <c r="Y304" s="4">
        <f ca="1">SUM(INDIRECT(Y$13&amp;$T304):INDIRECT(Y$13&amp;$U304))/2</f>
        <v>0.5</v>
      </c>
      <c r="Z304" s="4">
        <f ca="1">SUM(INDIRECT(Z$13&amp;$T304):INDIRECT(Z$13&amp;$U304))/2</f>
        <v>1</v>
      </c>
      <c r="AA304" s="4">
        <f ca="1">SUM(INDIRECT(AA$13&amp;$T304):INDIRECT(AA$13&amp;$U304))/2</f>
        <v>1</v>
      </c>
      <c r="AB304" s="4">
        <f ca="1">SUM(INDIRECT(AB$13&amp;$T304):INDIRECT(AB$13&amp;$U304))/2</f>
        <v>1</v>
      </c>
      <c r="AC304" s="4">
        <f ca="1">SUM(INDIRECT(AC$13&amp;$T304):INDIRECT(AC$13&amp;$U304))/2</f>
        <v>1</v>
      </c>
      <c r="AD304" s="4">
        <f ca="1">SUM(INDIRECT(AD$13&amp;$T304):INDIRECT(AD$13&amp;$U304))/2</f>
        <v>1</v>
      </c>
      <c r="AE304" s="4">
        <f ca="1">SUM(INDIRECT(AE$13&amp;$T304):INDIRECT(AE$13&amp;$U304))/2</f>
        <v>1</v>
      </c>
      <c r="AF304" s="4">
        <f ca="1">SUM(INDIRECT(AF$13&amp;$T304):INDIRECT(AF$13&amp;$U304))/2</f>
        <v>64</v>
      </c>
      <c r="AG304" s="4">
        <f ca="1">SUM(INDIRECT(AG$13&amp;$T304):INDIRECT(AG$13&amp;$U304))/2</f>
        <v>74</v>
      </c>
    </row>
    <row r="305" spans="1:33">
      <c r="A305">
        <v>7</v>
      </c>
      <c r="B305" s="8">
        <v>2.0833333333333332E-2</v>
      </c>
      <c r="E305" s="7">
        <v>63</v>
      </c>
      <c r="F305" s="7">
        <v>63</v>
      </c>
      <c r="G305" s="7">
        <v>63</v>
      </c>
      <c r="H305" s="7">
        <v>1</v>
      </c>
      <c r="I305" s="7">
        <v>1</v>
      </c>
      <c r="J305" s="7">
        <v>1</v>
      </c>
      <c r="K305" s="7">
        <v>1</v>
      </c>
      <c r="L305" s="7">
        <v>1</v>
      </c>
      <c r="M305" s="7">
        <v>1</v>
      </c>
      <c r="N305" s="7">
        <v>1</v>
      </c>
      <c r="O305" s="7">
        <v>62</v>
      </c>
      <c r="P305" s="7">
        <v>69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63</v>
      </c>
      <c r="W305" s="4">
        <f ca="1">SUM(INDIRECT(W$13&amp;$T305):INDIRECT(W$13&amp;$U305))/2</f>
        <v>59</v>
      </c>
      <c r="X305" s="4">
        <f ca="1">SUM(INDIRECT(X$13&amp;$T305):INDIRECT(X$13&amp;$U305))/2</f>
        <v>64</v>
      </c>
      <c r="Y305" s="4">
        <f ca="1">SUM(INDIRECT(Y$13&amp;$T305):INDIRECT(Y$13&amp;$U305))/2</f>
        <v>1</v>
      </c>
      <c r="Z305" s="4">
        <f ca="1">SUM(INDIRECT(Z$13&amp;$T305):INDIRECT(Z$13&amp;$U305))/2</f>
        <v>1</v>
      </c>
      <c r="AA305" s="4">
        <f ca="1">SUM(INDIRECT(AA$13&amp;$T305):INDIRECT(AA$13&amp;$U305))/2</f>
        <v>1</v>
      </c>
      <c r="AB305" s="4">
        <f ca="1">SUM(INDIRECT(AB$13&amp;$T305):INDIRECT(AB$13&amp;$U305))/2</f>
        <v>1</v>
      </c>
      <c r="AC305" s="4">
        <f ca="1">SUM(INDIRECT(AC$13&amp;$T305):INDIRECT(AC$13&amp;$U305))/2</f>
        <v>1</v>
      </c>
      <c r="AD305" s="4">
        <f ca="1">SUM(INDIRECT(AD$13&amp;$T305):INDIRECT(AD$13&amp;$U305))/2</f>
        <v>1</v>
      </c>
      <c r="AE305" s="4">
        <f ca="1">SUM(INDIRECT(AE$13&amp;$T305):INDIRECT(AE$13&amp;$U305))/2</f>
        <v>1</v>
      </c>
      <c r="AF305" s="4">
        <f ca="1">SUM(INDIRECT(AF$13&amp;$T305):INDIRECT(AF$13&amp;$U305))/2</f>
        <v>64</v>
      </c>
      <c r="AG305" s="4">
        <f ca="1">SUM(INDIRECT(AG$13&amp;$T305):INDIRECT(AG$13&amp;$U305))/2</f>
        <v>74</v>
      </c>
    </row>
    <row r="306" spans="1:33">
      <c r="A306">
        <v>7</v>
      </c>
      <c r="B306" s="8">
        <v>4.1666666666666664E-2</v>
      </c>
      <c r="E306" s="7">
        <v>63</v>
      </c>
      <c r="F306" s="7">
        <v>62</v>
      </c>
      <c r="G306" s="7">
        <v>63</v>
      </c>
      <c r="H306" s="7">
        <v>1</v>
      </c>
      <c r="I306" s="7">
        <v>1</v>
      </c>
      <c r="J306" s="7">
        <v>1</v>
      </c>
      <c r="K306" s="7">
        <v>1</v>
      </c>
      <c r="L306" s="7">
        <v>1</v>
      </c>
      <c r="M306" s="7">
        <v>1</v>
      </c>
      <c r="N306" s="7">
        <v>1</v>
      </c>
      <c r="O306" s="7">
        <v>61</v>
      </c>
      <c r="P306" s="7">
        <v>70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61</v>
      </c>
      <c r="W306" s="4">
        <f ca="1">SUM(INDIRECT(W$13&amp;$T306):INDIRECT(W$13&amp;$U306))/2</f>
        <v>60</v>
      </c>
      <c r="X306" s="4">
        <f ca="1">SUM(INDIRECT(X$13&amp;$T306):INDIRECT(X$13&amp;$U306))/2</f>
        <v>64</v>
      </c>
      <c r="Y306" s="4">
        <f ca="1">SUM(INDIRECT(Y$13&amp;$T306):INDIRECT(Y$13&amp;$U306))/2</f>
        <v>1</v>
      </c>
      <c r="Z306" s="4">
        <f ca="1">SUM(INDIRECT(Z$13&amp;$T306):INDIRECT(Z$13&amp;$U306))/2</f>
        <v>1</v>
      </c>
      <c r="AA306" s="4">
        <f ca="1">SUM(INDIRECT(AA$13&amp;$T306):INDIRECT(AA$13&amp;$U306))/2</f>
        <v>1</v>
      </c>
      <c r="AB306" s="4">
        <f ca="1">SUM(INDIRECT(AB$13&amp;$T306):INDIRECT(AB$13&amp;$U306))/2</f>
        <v>1</v>
      </c>
      <c r="AC306" s="4">
        <f ca="1">SUM(INDIRECT(AC$13&amp;$T306):INDIRECT(AC$13&amp;$U306))/2</f>
        <v>1</v>
      </c>
      <c r="AD306" s="4">
        <f ca="1">SUM(INDIRECT(AD$13&amp;$T306):INDIRECT(AD$13&amp;$U306))/2</f>
        <v>1</v>
      </c>
      <c r="AE306" s="4">
        <f ca="1">SUM(INDIRECT(AE$13&amp;$T306):INDIRECT(AE$13&amp;$U306))/2</f>
        <v>1</v>
      </c>
      <c r="AF306" s="4">
        <f ca="1">SUM(INDIRECT(AF$13&amp;$T306):INDIRECT(AF$13&amp;$U306))/2</f>
        <v>64</v>
      </c>
      <c r="AG306" s="4">
        <f ca="1">SUM(INDIRECT(AG$13&amp;$T306):INDIRECT(AG$13&amp;$U306))/2</f>
        <v>74</v>
      </c>
    </row>
    <row r="307" spans="1:33">
      <c r="A307">
        <v>7</v>
      </c>
      <c r="B307" s="8">
        <v>6.25E-2</v>
      </c>
      <c r="E307" s="7">
        <v>60</v>
      </c>
      <c r="F307" s="7">
        <v>61</v>
      </c>
      <c r="G307" s="7">
        <v>63</v>
      </c>
      <c r="H307" s="7">
        <v>1</v>
      </c>
      <c r="I307" s="7">
        <v>1</v>
      </c>
      <c r="J307" s="7">
        <v>1</v>
      </c>
      <c r="K307" s="7">
        <v>1</v>
      </c>
      <c r="L307" s="7">
        <v>1</v>
      </c>
      <c r="M307" s="7">
        <v>1</v>
      </c>
      <c r="N307" s="7">
        <v>1</v>
      </c>
      <c r="O307" s="7">
        <v>61</v>
      </c>
      <c r="P307" s="7">
        <v>69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61</v>
      </c>
      <c r="W307" s="4">
        <f ca="1">SUM(INDIRECT(W$13&amp;$T307):INDIRECT(W$13&amp;$U307))/2</f>
        <v>61</v>
      </c>
      <c r="X307" s="4">
        <f ca="1">SUM(INDIRECT(X$13&amp;$T307):INDIRECT(X$13&amp;$U307))/2</f>
        <v>64</v>
      </c>
      <c r="Y307" s="4">
        <f ca="1">SUM(INDIRECT(Y$13&amp;$T307):INDIRECT(Y$13&amp;$U307))/2</f>
        <v>1</v>
      </c>
      <c r="Z307" s="4">
        <f ca="1">SUM(INDIRECT(Z$13&amp;$T307):INDIRECT(Z$13&amp;$U307))/2</f>
        <v>1</v>
      </c>
      <c r="AA307" s="4">
        <f ca="1">SUM(INDIRECT(AA$13&amp;$T307):INDIRECT(AA$13&amp;$U307))/2</f>
        <v>1</v>
      </c>
      <c r="AB307" s="4">
        <f ca="1">SUM(INDIRECT(AB$13&amp;$T307):INDIRECT(AB$13&amp;$U307))/2</f>
        <v>1</v>
      </c>
      <c r="AC307" s="4">
        <f ca="1">SUM(INDIRECT(AC$13&amp;$T307):INDIRECT(AC$13&amp;$U307))/2</f>
        <v>1</v>
      </c>
      <c r="AD307" s="4">
        <f ca="1">SUM(INDIRECT(AD$13&amp;$T307):INDIRECT(AD$13&amp;$U307))/2</f>
        <v>1</v>
      </c>
      <c r="AE307" s="4">
        <f ca="1">SUM(INDIRECT(AE$13&amp;$T307):INDIRECT(AE$13&amp;$U307))/2</f>
        <v>1</v>
      </c>
      <c r="AF307" s="4">
        <f ca="1">SUM(INDIRECT(AF$13&amp;$T307):INDIRECT(AF$13&amp;$U307))/2</f>
        <v>64.5</v>
      </c>
      <c r="AG307" s="4">
        <f ca="1">SUM(INDIRECT(AG$13&amp;$T307):INDIRECT(AG$13&amp;$U307))/2</f>
        <v>74</v>
      </c>
    </row>
    <row r="308" spans="1:33">
      <c r="A308">
        <v>7</v>
      </c>
      <c r="B308" s="8">
        <v>8.3333333333333329E-2</v>
      </c>
      <c r="E308" s="7">
        <v>60</v>
      </c>
      <c r="F308" s="7">
        <v>61</v>
      </c>
      <c r="G308" s="7">
        <v>63</v>
      </c>
      <c r="H308" s="7">
        <v>1</v>
      </c>
      <c r="I308" s="7">
        <v>1</v>
      </c>
      <c r="J308" s="7">
        <v>1</v>
      </c>
      <c r="K308" s="7">
        <v>1</v>
      </c>
      <c r="L308" s="7">
        <v>1</v>
      </c>
      <c r="M308" s="7">
        <v>1</v>
      </c>
      <c r="N308" s="7">
        <v>1</v>
      </c>
      <c r="O308" s="7">
        <v>59</v>
      </c>
      <c r="P308" s="7">
        <v>69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61</v>
      </c>
      <c r="W308" s="4">
        <f ca="1">SUM(INDIRECT(W$13&amp;$T308):INDIRECT(W$13&amp;$U308))/2</f>
        <v>61</v>
      </c>
      <c r="X308" s="4">
        <f ca="1">SUM(INDIRECT(X$13&amp;$T308):INDIRECT(X$13&amp;$U308))/2</f>
        <v>64</v>
      </c>
      <c r="Y308" s="4">
        <f ca="1">SUM(INDIRECT(Y$13&amp;$T308):INDIRECT(Y$13&amp;$U308))/2</f>
        <v>1</v>
      </c>
      <c r="Z308" s="4">
        <f ca="1">SUM(INDIRECT(Z$13&amp;$T308):INDIRECT(Z$13&amp;$U308))/2</f>
        <v>1</v>
      </c>
      <c r="AA308" s="4">
        <f ca="1">SUM(INDIRECT(AA$13&amp;$T308):INDIRECT(AA$13&amp;$U308))/2</f>
        <v>1</v>
      </c>
      <c r="AB308" s="4">
        <f ca="1">SUM(INDIRECT(AB$13&amp;$T308):INDIRECT(AB$13&amp;$U308))/2</f>
        <v>0.5</v>
      </c>
      <c r="AC308" s="4">
        <f ca="1">SUM(INDIRECT(AC$13&amp;$T308):INDIRECT(AC$13&amp;$U308))/2</f>
        <v>1</v>
      </c>
      <c r="AD308" s="4">
        <f ca="1">SUM(INDIRECT(AD$13&amp;$T308):INDIRECT(AD$13&amp;$U308))/2</f>
        <v>1</v>
      </c>
      <c r="AE308" s="4">
        <f ca="1">SUM(INDIRECT(AE$13&amp;$T308):INDIRECT(AE$13&amp;$U308))/2</f>
        <v>1</v>
      </c>
      <c r="AF308" s="4">
        <f ca="1">SUM(INDIRECT(AF$13&amp;$T308):INDIRECT(AF$13&amp;$U308))/2</f>
        <v>64.5</v>
      </c>
      <c r="AG308" s="4">
        <f ca="1">SUM(INDIRECT(AG$13&amp;$T308):INDIRECT(AG$13&amp;$U308))/2</f>
        <v>74.5</v>
      </c>
    </row>
    <row r="309" spans="1:33">
      <c r="A309">
        <v>7</v>
      </c>
      <c r="B309" s="8">
        <v>0.10416666666666666</v>
      </c>
      <c r="E309" s="7">
        <v>60</v>
      </c>
      <c r="F309" s="7">
        <v>62</v>
      </c>
      <c r="G309" s="7">
        <v>63</v>
      </c>
      <c r="H309" s="7">
        <v>1</v>
      </c>
      <c r="I309" s="7">
        <v>1</v>
      </c>
      <c r="J309" s="7">
        <v>1</v>
      </c>
      <c r="K309" s="7">
        <v>1</v>
      </c>
      <c r="L309" s="7">
        <v>1</v>
      </c>
      <c r="M309" s="7">
        <v>1</v>
      </c>
      <c r="N309" s="7">
        <v>1</v>
      </c>
      <c r="O309" s="7">
        <v>60</v>
      </c>
      <c r="P309" s="7">
        <v>69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61</v>
      </c>
      <c r="W309" s="4">
        <f ca="1">SUM(INDIRECT(W$13&amp;$T309):INDIRECT(W$13&amp;$U309))/2</f>
        <v>60</v>
      </c>
      <c r="X309" s="4">
        <f ca="1">SUM(INDIRECT(X$13&amp;$T309):INDIRECT(X$13&amp;$U309))/2</f>
        <v>64</v>
      </c>
      <c r="Y309" s="4">
        <f ca="1">SUM(INDIRECT(Y$13&amp;$T309):INDIRECT(Y$13&amp;$U309))/2</f>
        <v>1</v>
      </c>
      <c r="Z309" s="4">
        <f ca="1">SUM(INDIRECT(Z$13&amp;$T309):INDIRECT(Z$13&amp;$U309))/2</f>
        <v>1</v>
      </c>
      <c r="AA309" s="4">
        <f ca="1">SUM(INDIRECT(AA$13&amp;$T309):INDIRECT(AA$13&amp;$U309))/2</f>
        <v>1</v>
      </c>
      <c r="AB309" s="4">
        <f ca="1">SUM(INDIRECT(AB$13&amp;$T309):INDIRECT(AB$13&amp;$U309))/2</f>
        <v>1</v>
      </c>
      <c r="AC309" s="4">
        <f ca="1">SUM(INDIRECT(AC$13&amp;$T309):INDIRECT(AC$13&amp;$U309))/2</f>
        <v>1</v>
      </c>
      <c r="AD309" s="4">
        <f ca="1">SUM(INDIRECT(AD$13&amp;$T309):INDIRECT(AD$13&amp;$U309))/2</f>
        <v>1</v>
      </c>
      <c r="AE309" s="4">
        <f ca="1">SUM(INDIRECT(AE$13&amp;$T309):INDIRECT(AE$13&amp;$U309))/2</f>
        <v>1</v>
      </c>
      <c r="AF309" s="4">
        <f ca="1">SUM(INDIRECT(AF$13&amp;$T309):INDIRECT(AF$13&amp;$U309))/2</f>
        <v>64.5</v>
      </c>
      <c r="AG309" s="4">
        <f ca="1">SUM(INDIRECT(AG$13&amp;$T309):INDIRECT(AG$13&amp;$U309))/2</f>
        <v>74.5</v>
      </c>
    </row>
    <row r="310" spans="1:33">
      <c r="A310">
        <v>7</v>
      </c>
      <c r="B310" s="8">
        <v>0.12499999999999999</v>
      </c>
      <c r="E310" s="7">
        <v>60</v>
      </c>
      <c r="F310" s="7">
        <v>62</v>
      </c>
      <c r="G310" s="7">
        <v>63</v>
      </c>
      <c r="H310" s="7">
        <v>1</v>
      </c>
      <c r="I310" s="7">
        <v>1</v>
      </c>
      <c r="J310" s="7">
        <v>1</v>
      </c>
      <c r="K310" s="7">
        <v>1</v>
      </c>
      <c r="L310" s="7">
        <v>1</v>
      </c>
      <c r="M310" s="7">
        <v>1</v>
      </c>
      <c r="N310" s="7">
        <v>1</v>
      </c>
      <c r="O310" s="7">
        <v>59</v>
      </c>
      <c r="P310" s="7">
        <v>69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61.5</v>
      </c>
      <c r="W310" s="4">
        <f ca="1">SUM(INDIRECT(W$13&amp;$T310):INDIRECT(W$13&amp;$U310))/2</f>
        <v>60</v>
      </c>
      <c r="X310" s="4">
        <f ca="1">SUM(INDIRECT(X$13&amp;$T310):INDIRECT(X$13&amp;$U310))/2</f>
        <v>64</v>
      </c>
      <c r="Y310" s="4">
        <f ca="1">SUM(INDIRECT(Y$13&amp;$T310):INDIRECT(Y$13&amp;$U310))/2</f>
        <v>0</v>
      </c>
      <c r="Z310" s="4">
        <f ca="1">SUM(INDIRECT(Z$13&amp;$T310):INDIRECT(Z$13&amp;$U310))/2</f>
        <v>1</v>
      </c>
      <c r="AA310" s="4">
        <f ca="1">SUM(INDIRECT(AA$13&amp;$T310):INDIRECT(AA$13&amp;$U310))/2</f>
        <v>1</v>
      </c>
      <c r="AB310" s="4">
        <f ca="1">SUM(INDIRECT(AB$13&amp;$T310):INDIRECT(AB$13&amp;$U310))/2</f>
        <v>0.5</v>
      </c>
      <c r="AC310" s="4">
        <f ca="1">SUM(INDIRECT(AC$13&amp;$T310):INDIRECT(AC$13&amp;$U310))/2</f>
        <v>0.5</v>
      </c>
      <c r="AD310" s="4">
        <f ca="1">SUM(INDIRECT(AD$13&amp;$T310):INDIRECT(AD$13&amp;$U310))/2</f>
        <v>1</v>
      </c>
      <c r="AE310" s="4">
        <f ca="1">SUM(INDIRECT(AE$13&amp;$T310):INDIRECT(AE$13&amp;$U310))/2</f>
        <v>1</v>
      </c>
      <c r="AF310" s="4">
        <f ca="1">SUM(INDIRECT(AF$13&amp;$T310):INDIRECT(AF$13&amp;$U310))/2</f>
        <v>64</v>
      </c>
      <c r="AG310" s="4">
        <f ca="1">SUM(INDIRECT(AG$13&amp;$T310):INDIRECT(AG$13&amp;$U310))/2</f>
        <v>74</v>
      </c>
    </row>
    <row r="311" spans="1:33">
      <c r="A311">
        <v>7</v>
      </c>
      <c r="B311" s="8">
        <v>0.14583333333333331</v>
      </c>
      <c r="E311" s="7">
        <v>60</v>
      </c>
      <c r="F311" s="7">
        <v>62</v>
      </c>
      <c r="G311" s="7">
        <v>63</v>
      </c>
      <c r="H311" s="7">
        <v>1</v>
      </c>
      <c r="I311" s="7">
        <v>1</v>
      </c>
      <c r="J311" s="7">
        <v>1</v>
      </c>
      <c r="K311" s="7">
        <v>1</v>
      </c>
      <c r="L311" s="7">
        <v>1</v>
      </c>
      <c r="M311" s="7">
        <v>1</v>
      </c>
      <c r="N311" s="7">
        <v>1</v>
      </c>
      <c r="O311" s="7">
        <v>59</v>
      </c>
      <c r="P311" s="7">
        <v>69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61</v>
      </c>
      <c r="W311" s="4">
        <f ca="1">SUM(INDIRECT(W$13&amp;$T311):INDIRECT(W$13&amp;$U311))/2</f>
        <v>60</v>
      </c>
      <c r="X311" s="4">
        <f ca="1">SUM(INDIRECT(X$13&amp;$T311):INDIRECT(X$13&amp;$U311))/2</f>
        <v>64</v>
      </c>
      <c r="Y311" s="4">
        <f ca="1">SUM(INDIRECT(Y$13&amp;$T311):INDIRECT(Y$13&amp;$U311))/2</f>
        <v>0</v>
      </c>
      <c r="Z311" s="4">
        <f ca="1">SUM(INDIRECT(Z$13&amp;$T311):INDIRECT(Z$13&amp;$U311))/2</f>
        <v>0.5</v>
      </c>
      <c r="AA311" s="4">
        <f ca="1">SUM(INDIRECT(AA$13&amp;$T311):INDIRECT(AA$13&amp;$U311))/2</f>
        <v>1</v>
      </c>
      <c r="AB311" s="4">
        <f ca="1">SUM(INDIRECT(AB$13&amp;$T311):INDIRECT(AB$13&amp;$U311))/2</f>
        <v>1</v>
      </c>
      <c r="AC311" s="4">
        <f ca="1">SUM(INDIRECT(AC$13&amp;$T311):INDIRECT(AC$13&amp;$U311))/2</f>
        <v>1</v>
      </c>
      <c r="AD311" s="4">
        <f ca="1">SUM(INDIRECT(AD$13&amp;$T311):INDIRECT(AD$13&amp;$U311))/2</f>
        <v>1</v>
      </c>
      <c r="AE311" s="4">
        <f ca="1">SUM(INDIRECT(AE$13&amp;$T311):INDIRECT(AE$13&amp;$U311))/2</f>
        <v>1</v>
      </c>
      <c r="AF311" s="4">
        <f ca="1">SUM(INDIRECT(AF$13&amp;$T311):INDIRECT(AF$13&amp;$U311))/2</f>
        <v>64</v>
      </c>
      <c r="AG311" s="4">
        <f ca="1">SUM(INDIRECT(AG$13&amp;$T311):INDIRECT(AG$13&amp;$U311))/2</f>
        <v>74.5</v>
      </c>
    </row>
    <row r="312" spans="1:33">
      <c r="A312">
        <v>7</v>
      </c>
      <c r="B312" s="8">
        <v>0.16666666666666666</v>
      </c>
      <c r="E312" s="7">
        <v>60</v>
      </c>
      <c r="F312" s="7">
        <v>62</v>
      </c>
      <c r="G312" s="7">
        <v>63</v>
      </c>
      <c r="H312" s="7">
        <v>1</v>
      </c>
      <c r="I312" s="7">
        <v>1</v>
      </c>
      <c r="J312" s="7">
        <v>1</v>
      </c>
      <c r="K312" s="7">
        <v>1</v>
      </c>
      <c r="L312" s="7">
        <v>1</v>
      </c>
      <c r="M312" s="7">
        <v>1</v>
      </c>
      <c r="N312" s="7">
        <v>1</v>
      </c>
      <c r="O312" s="7">
        <v>59</v>
      </c>
      <c r="P312" s="7">
        <v>69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61</v>
      </c>
      <c r="W312" s="4">
        <f ca="1">SUM(INDIRECT(W$13&amp;$T312):INDIRECT(W$13&amp;$U312))/2</f>
        <v>60</v>
      </c>
      <c r="X312" s="4">
        <f ca="1">SUM(INDIRECT(X$13&amp;$T312):INDIRECT(X$13&amp;$U312))/2</f>
        <v>64</v>
      </c>
      <c r="Y312" s="4">
        <f ca="1">SUM(INDIRECT(Y$13&amp;$T312):INDIRECT(Y$13&amp;$U312))/2</f>
        <v>0</v>
      </c>
      <c r="Z312" s="4">
        <f ca="1">SUM(INDIRECT(Z$13&amp;$T312):INDIRECT(Z$13&amp;$U312))/2</f>
        <v>1</v>
      </c>
      <c r="AA312" s="4">
        <f ca="1">SUM(INDIRECT(AA$13&amp;$T312):INDIRECT(AA$13&amp;$U312))/2</f>
        <v>1</v>
      </c>
      <c r="AB312" s="4">
        <f ca="1">SUM(INDIRECT(AB$13&amp;$T312):INDIRECT(AB$13&amp;$U312))/2</f>
        <v>1</v>
      </c>
      <c r="AC312" s="4">
        <f ca="1">SUM(INDIRECT(AC$13&amp;$T312):INDIRECT(AC$13&amp;$U312))/2</f>
        <v>1</v>
      </c>
      <c r="AD312" s="4">
        <f ca="1">SUM(INDIRECT(AD$13&amp;$T312):INDIRECT(AD$13&amp;$U312))/2</f>
        <v>1</v>
      </c>
      <c r="AE312" s="4">
        <f ca="1">SUM(INDIRECT(AE$13&amp;$T312):INDIRECT(AE$13&amp;$U312))/2</f>
        <v>1</v>
      </c>
      <c r="AF312" s="4">
        <f ca="1">SUM(INDIRECT(AF$13&amp;$T312):INDIRECT(AF$13&amp;$U312))/2</f>
        <v>63.5</v>
      </c>
      <c r="AG312" s="4">
        <f ca="1">SUM(INDIRECT(AG$13&amp;$T312):INDIRECT(AG$13&amp;$U312))/2</f>
        <v>74.5</v>
      </c>
    </row>
    <row r="313" spans="1:33">
      <c r="A313">
        <v>7</v>
      </c>
      <c r="B313" s="8">
        <v>0.1875</v>
      </c>
      <c r="E313" s="7">
        <v>60</v>
      </c>
      <c r="F313" s="7">
        <v>61</v>
      </c>
      <c r="G313" s="7">
        <v>63</v>
      </c>
      <c r="H313" s="7">
        <v>1</v>
      </c>
      <c r="I313" s="7">
        <v>1</v>
      </c>
      <c r="J313" s="7">
        <v>1</v>
      </c>
      <c r="K313" s="7">
        <v>1</v>
      </c>
      <c r="L313" s="7">
        <v>1</v>
      </c>
      <c r="M313" s="7">
        <v>1</v>
      </c>
      <c r="N313" s="7">
        <v>1</v>
      </c>
      <c r="O313" s="7">
        <v>59</v>
      </c>
      <c r="P313" s="7">
        <v>69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61</v>
      </c>
      <c r="W313" s="4">
        <f ca="1">SUM(INDIRECT(W$13&amp;$T313):INDIRECT(W$13&amp;$U313))/2</f>
        <v>60.5</v>
      </c>
      <c r="X313" s="4">
        <f ca="1">SUM(INDIRECT(X$13&amp;$T313):INDIRECT(X$13&amp;$U313))/2</f>
        <v>64</v>
      </c>
      <c r="Y313" s="4">
        <f ca="1">SUM(INDIRECT(Y$13&amp;$T313):INDIRECT(Y$13&amp;$U313))/2</f>
        <v>0.5</v>
      </c>
      <c r="Z313" s="4">
        <f ca="1">SUM(INDIRECT(Z$13&amp;$T313):INDIRECT(Z$13&amp;$U313))/2</f>
        <v>1</v>
      </c>
      <c r="AA313" s="4">
        <f ca="1">SUM(INDIRECT(AA$13&amp;$T313):INDIRECT(AA$13&amp;$U313))/2</f>
        <v>1</v>
      </c>
      <c r="AB313" s="4">
        <f ca="1">SUM(INDIRECT(AB$13&amp;$T313):INDIRECT(AB$13&amp;$U313))/2</f>
        <v>1</v>
      </c>
      <c r="AC313" s="4">
        <f ca="1">SUM(INDIRECT(AC$13&amp;$T313):INDIRECT(AC$13&amp;$U313))/2</f>
        <v>1</v>
      </c>
      <c r="AD313" s="4">
        <f ca="1">SUM(INDIRECT(AD$13&amp;$T313):INDIRECT(AD$13&amp;$U313))/2</f>
        <v>0.5</v>
      </c>
      <c r="AE313" s="4">
        <f ca="1">SUM(INDIRECT(AE$13&amp;$T313):INDIRECT(AE$13&amp;$U313))/2</f>
        <v>1</v>
      </c>
      <c r="AF313" s="4">
        <f ca="1">SUM(INDIRECT(AF$13&amp;$T313):INDIRECT(AF$13&amp;$U313))/2</f>
        <v>64.5</v>
      </c>
      <c r="AG313" s="4">
        <f ca="1">SUM(INDIRECT(AG$13&amp;$T313):INDIRECT(AG$13&amp;$U313))/2</f>
        <v>74.5</v>
      </c>
    </row>
    <row r="314" spans="1:33">
      <c r="A314">
        <v>7</v>
      </c>
      <c r="B314" s="8">
        <v>0.20833333333333334</v>
      </c>
      <c r="E314" s="7">
        <v>59</v>
      </c>
      <c r="F314" s="7">
        <v>62</v>
      </c>
      <c r="G314" s="7">
        <v>63</v>
      </c>
      <c r="H314" s="7">
        <v>1</v>
      </c>
      <c r="I314" s="7">
        <v>1</v>
      </c>
      <c r="J314" s="7">
        <v>1</v>
      </c>
      <c r="K314" s="7">
        <v>1</v>
      </c>
      <c r="L314" s="7">
        <v>1</v>
      </c>
      <c r="M314" s="7">
        <v>1</v>
      </c>
      <c r="N314" s="7">
        <v>1</v>
      </c>
      <c r="O314" s="7">
        <v>59</v>
      </c>
      <c r="P314" s="7">
        <v>69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61</v>
      </c>
      <c r="W314" s="4">
        <f ca="1">SUM(INDIRECT(W$13&amp;$T314):INDIRECT(W$13&amp;$U314))/2</f>
        <v>61</v>
      </c>
      <c r="X314" s="4">
        <f ca="1">SUM(INDIRECT(X$13&amp;$T314):INDIRECT(X$13&amp;$U314))/2</f>
        <v>63.5</v>
      </c>
      <c r="Y314" s="4">
        <f ca="1">SUM(INDIRECT(Y$13&amp;$T314):INDIRECT(Y$13&amp;$U314))/2</f>
        <v>0.5</v>
      </c>
      <c r="Z314" s="4">
        <f ca="1">SUM(INDIRECT(Z$13&amp;$T314):INDIRECT(Z$13&amp;$U314))/2</f>
        <v>0.5</v>
      </c>
      <c r="AA314" s="4">
        <f ca="1">SUM(INDIRECT(AA$13&amp;$T314):INDIRECT(AA$13&amp;$U314))/2</f>
        <v>1</v>
      </c>
      <c r="AB314" s="4">
        <f ca="1">SUM(INDIRECT(AB$13&amp;$T314):INDIRECT(AB$13&amp;$U314))/2</f>
        <v>1</v>
      </c>
      <c r="AC314" s="4">
        <f ca="1">SUM(INDIRECT(AC$13&amp;$T314):INDIRECT(AC$13&amp;$U314))/2</f>
        <v>1</v>
      </c>
      <c r="AD314" s="4">
        <f ca="1">SUM(INDIRECT(AD$13&amp;$T314):INDIRECT(AD$13&amp;$U314))/2</f>
        <v>0.5</v>
      </c>
      <c r="AE314" s="4">
        <f ca="1">SUM(INDIRECT(AE$13&amp;$T314):INDIRECT(AE$13&amp;$U314))/2</f>
        <v>1</v>
      </c>
      <c r="AF314" s="4">
        <f ca="1">SUM(INDIRECT(AF$13&amp;$T314):INDIRECT(AF$13&amp;$U314))/2</f>
        <v>60</v>
      </c>
      <c r="AG314" s="4">
        <f ca="1">SUM(INDIRECT(AG$13&amp;$T314):INDIRECT(AG$13&amp;$U314))/2</f>
        <v>74.5</v>
      </c>
    </row>
    <row r="315" spans="1:33">
      <c r="A315">
        <v>7</v>
      </c>
      <c r="B315" s="8">
        <v>0.22916666666666669</v>
      </c>
      <c r="E315" s="7">
        <v>58</v>
      </c>
      <c r="F315" s="7">
        <v>62</v>
      </c>
      <c r="G315" s="7">
        <v>61</v>
      </c>
      <c r="H315" s="7">
        <v>1</v>
      </c>
      <c r="I315" s="7">
        <v>1</v>
      </c>
      <c r="J315" s="7">
        <v>1</v>
      </c>
      <c r="K315" s="7">
        <v>1</v>
      </c>
      <c r="L315" s="7">
        <v>1</v>
      </c>
      <c r="M315" s="7">
        <v>1</v>
      </c>
      <c r="N315" s="7">
        <v>1</v>
      </c>
      <c r="O315" s="7">
        <v>59</v>
      </c>
      <c r="P315" s="7">
        <v>69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61</v>
      </c>
      <c r="W315" s="4">
        <f ca="1">SUM(INDIRECT(W$13&amp;$T315):INDIRECT(W$13&amp;$U315))/2</f>
        <v>61</v>
      </c>
      <c r="X315" s="4">
        <f ca="1">SUM(INDIRECT(X$13&amp;$T315):INDIRECT(X$13&amp;$U315))/2</f>
        <v>63</v>
      </c>
      <c r="Y315" s="4">
        <f ca="1">SUM(INDIRECT(Y$13&amp;$T315):INDIRECT(Y$13&amp;$U315))/2</f>
        <v>1</v>
      </c>
      <c r="Z315" s="4">
        <f ca="1">SUM(INDIRECT(Z$13&amp;$T315):INDIRECT(Z$13&amp;$U315))/2</f>
        <v>0.5</v>
      </c>
      <c r="AA315" s="4">
        <f ca="1">SUM(INDIRECT(AA$13&amp;$T315):INDIRECT(AA$13&amp;$U315))/2</f>
        <v>1</v>
      </c>
      <c r="AB315" s="4">
        <f ca="1">SUM(INDIRECT(AB$13&amp;$T315):INDIRECT(AB$13&amp;$U315))/2</f>
        <v>1</v>
      </c>
      <c r="AC315" s="4">
        <f ca="1">SUM(INDIRECT(AC$13&amp;$T315):INDIRECT(AC$13&amp;$U315))/2</f>
        <v>1</v>
      </c>
      <c r="AD315" s="4">
        <f ca="1">SUM(INDIRECT(AD$13&amp;$T315):INDIRECT(AD$13&amp;$U315))/2</f>
        <v>1</v>
      </c>
      <c r="AE315" s="4">
        <f ca="1">SUM(INDIRECT(AE$13&amp;$T315):INDIRECT(AE$13&amp;$U315))/2</f>
        <v>1</v>
      </c>
      <c r="AF315" s="4">
        <f ca="1">SUM(INDIRECT(AF$13&amp;$T315):INDIRECT(AF$13&amp;$U315))/2</f>
        <v>60</v>
      </c>
      <c r="AG315" s="4">
        <f ca="1">SUM(INDIRECT(AG$13&amp;$T315):INDIRECT(AG$13&amp;$U315))/2</f>
        <v>74</v>
      </c>
    </row>
    <row r="316" spans="1:33">
      <c r="A316">
        <v>7</v>
      </c>
      <c r="B316" s="8">
        <v>0.25</v>
      </c>
      <c r="E316" s="7">
        <v>59</v>
      </c>
      <c r="F316" s="7">
        <v>62</v>
      </c>
      <c r="G316" s="7">
        <v>60</v>
      </c>
      <c r="H316" s="7">
        <v>1</v>
      </c>
      <c r="I316" s="7">
        <v>1</v>
      </c>
      <c r="J316" s="7">
        <v>1</v>
      </c>
      <c r="K316" s="7">
        <v>1</v>
      </c>
      <c r="L316" s="7">
        <v>1</v>
      </c>
      <c r="M316" s="7">
        <v>1</v>
      </c>
      <c r="N316" s="7">
        <v>1</v>
      </c>
      <c r="O316" s="7">
        <v>59</v>
      </c>
      <c r="P316" s="7">
        <v>69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61</v>
      </c>
      <c r="W316" s="4">
        <f ca="1">SUM(INDIRECT(W$13&amp;$T316):INDIRECT(W$13&amp;$U316))/2</f>
        <v>62</v>
      </c>
      <c r="X316" s="4">
        <f ca="1">SUM(INDIRECT(X$13&amp;$T316):INDIRECT(X$13&amp;$U316))/2</f>
        <v>63.5</v>
      </c>
      <c r="Y316" s="4">
        <f ca="1">SUM(INDIRECT(Y$13&amp;$T316):INDIRECT(Y$13&amp;$U316))/2</f>
        <v>1</v>
      </c>
      <c r="Z316" s="4">
        <f ca="1">SUM(INDIRECT(Z$13&amp;$T316):INDIRECT(Z$13&amp;$U316))/2</f>
        <v>1</v>
      </c>
      <c r="AA316" s="4">
        <f ca="1">SUM(INDIRECT(AA$13&amp;$T316):INDIRECT(AA$13&amp;$U316))/2</f>
        <v>1</v>
      </c>
      <c r="AB316" s="4">
        <f ca="1">SUM(INDIRECT(AB$13&amp;$T316):INDIRECT(AB$13&amp;$U316))/2</f>
        <v>1</v>
      </c>
      <c r="AC316" s="4">
        <f ca="1">SUM(INDIRECT(AC$13&amp;$T316):INDIRECT(AC$13&amp;$U316))/2</f>
        <v>1</v>
      </c>
      <c r="AD316" s="4">
        <f ca="1">SUM(INDIRECT(AD$13&amp;$T316):INDIRECT(AD$13&amp;$U316))/2</f>
        <v>1</v>
      </c>
      <c r="AE316" s="4">
        <f ca="1">SUM(INDIRECT(AE$13&amp;$T316):INDIRECT(AE$13&amp;$U316))/2</f>
        <v>1</v>
      </c>
      <c r="AF316" s="4">
        <f ca="1">SUM(INDIRECT(AF$13&amp;$T316):INDIRECT(AF$13&amp;$U316))/2</f>
        <v>60</v>
      </c>
      <c r="AG316" s="4">
        <f ca="1">SUM(INDIRECT(AG$13&amp;$T316):INDIRECT(AG$13&amp;$U316))/2</f>
        <v>74</v>
      </c>
    </row>
    <row r="317" spans="1:33">
      <c r="A317">
        <v>7</v>
      </c>
      <c r="B317" s="8">
        <v>0.27083333333333331</v>
      </c>
      <c r="E317" s="7">
        <v>60</v>
      </c>
      <c r="F317" s="7">
        <v>62</v>
      </c>
      <c r="G317" s="7">
        <v>60</v>
      </c>
      <c r="H317" s="7">
        <v>1</v>
      </c>
      <c r="I317" s="7">
        <v>1</v>
      </c>
      <c r="J317" s="7">
        <v>1</v>
      </c>
      <c r="K317" s="7">
        <v>1</v>
      </c>
      <c r="L317" s="7">
        <v>1</v>
      </c>
      <c r="M317" s="7">
        <v>1</v>
      </c>
      <c r="N317" s="7">
        <v>1</v>
      </c>
      <c r="O317" s="7">
        <v>59</v>
      </c>
      <c r="P317" s="7">
        <v>69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59.5</v>
      </c>
      <c r="W317" s="4">
        <f ca="1">SUM(INDIRECT(W$13&amp;$T317):INDIRECT(W$13&amp;$U317))/2</f>
        <v>62</v>
      </c>
      <c r="X317" s="4">
        <f ca="1">SUM(INDIRECT(X$13&amp;$T317):INDIRECT(X$13&amp;$U317))/2</f>
        <v>62.5</v>
      </c>
      <c r="Y317" s="4">
        <f ca="1">SUM(INDIRECT(Y$13&amp;$T317):INDIRECT(Y$13&amp;$U317))/2</f>
        <v>0.5</v>
      </c>
      <c r="Z317" s="4">
        <f ca="1">SUM(INDIRECT(Z$13&amp;$T317):INDIRECT(Z$13&amp;$U317))/2</f>
        <v>1</v>
      </c>
      <c r="AA317" s="4">
        <f ca="1">SUM(INDIRECT(AA$13&amp;$T317):INDIRECT(AA$13&amp;$U317))/2</f>
        <v>1</v>
      </c>
      <c r="AB317" s="4">
        <f ca="1">SUM(INDIRECT(AB$13&amp;$T317):INDIRECT(AB$13&amp;$U317))/2</f>
        <v>1</v>
      </c>
      <c r="AC317" s="4">
        <f ca="1">SUM(INDIRECT(AC$13&amp;$T317):INDIRECT(AC$13&amp;$U317))/2</f>
        <v>1</v>
      </c>
      <c r="AD317" s="4">
        <f ca="1">SUM(INDIRECT(AD$13&amp;$T317):INDIRECT(AD$13&amp;$U317))/2</f>
        <v>1</v>
      </c>
      <c r="AE317" s="4">
        <f ca="1">SUM(INDIRECT(AE$13&amp;$T317):INDIRECT(AE$13&amp;$U317))/2</f>
        <v>1</v>
      </c>
      <c r="AF317" s="4">
        <f ca="1">SUM(INDIRECT(AF$13&amp;$T317):INDIRECT(AF$13&amp;$U317))/2</f>
        <v>60</v>
      </c>
      <c r="AG317" s="4">
        <f ca="1">SUM(INDIRECT(AG$13&amp;$T317):INDIRECT(AG$13&amp;$U317))/2</f>
        <v>74</v>
      </c>
    </row>
    <row r="318" spans="1:33">
      <c r="A318">
        <v>7</v>
      </c>
      <c r="B318" s="8">
        <v>0.29166666666666663</v>
      </c>
      <c r="E318" s="7">
        <v>60</v>
      </c>
      <c r="F318" s="7">
        <v>62</v>
      </c>
      <c r="G318" s="7">
        <v>63</v>
      </c>
      <c r="H318" s="7">
        <v>1</v>
      </c>
      <c r="I318" s="7">
        <v>1</v>
      </c>
      <c r="J318" s="7">
        <v>1</v>
      </c>
      <c r="K318" s="7">
        <v>1</v>
      </c>
      <c r="L318" s="7">
        <v>1</v>
      </c>
      <c r="M318" s="7">
        <v>1</v>
      </c>
      <c r="N318" s="7">
        <v>1</v>
      </c>
      <c r="O318" s="7">
        <v>59</v>
      </c>
      <c r="P318" s="7">
        <v>69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59</v>
      </c>
      <c r="W318" s="4">
        <f ca="1">SUM(INDIRECT(W$13&amp;$T318):INDIRECT(W$13&amp;$U318))/2</f>
        <v>60</v>
      </c>
      <c r="X318" s="4">
        <f ca="1">SUM(INDIRECT(X$13&amp;$T318):INDIRECT(X$13&amp;$U318))/2</f>
        <v>68</v>
      </c>
      <c r="Y318" s="4">
        <f ca="1">SUM(INDIRECT(Y$13&amp;$T318):INDIRECT(Y$13&amp;$U318))/2</f>
        <v>1</v>
      </c>
      <c r="Z318" s="4">
        <f ca="1">SUM(INDIRECT(Z$13&amp;$T318):INDIRECT(Z$13&amp;$U318))/2</f>
        <v>1</v>
      </c>
      <c r="AA318" s="4">
        <f ca="1">SUM(INDIRECT(AA$13&amp;$T318):INDIRECT(AA$13&amp;$U318))/2</f>
        <v>1</v>
      </c>
      <c r="AB318" s="4">
        <f ca="1">SUM(INDIRECT(AB$13&amp;$T318):INDIRECT(AB$13&amp;$U318))/2</f>
        <v>1</v>
      </c>
      <c r="AC318" s="4">
        <f ca="1">SUM(INDIRECT(AC$13&amp;$T318):INDIRECT(AC$13&amp;$U318))/2</f>
        <v>0.5</v>
      </c>
      <c r="AD318" s="4">
        <f ca="1">SUM(INDIRECT(AD$13&amp;$T318):INDIRECT(AD$13&amp;$U318))/2</f>
        <v>1</v>
      </c>
      <c r="AE318" s="4">
        <f ca="1">SUM(INDIRECT(AE$13&amp;$T318):INDIRECT(AE$13&amp;$U318))/2</f>
        <v>1</v>
      </c>
      <c r="AF318" s="4">
        <f ca="1">SUM(INDIRECT(AF$13&amp;$T318):INDIRECT(AF$13&amp;$U318))/2</f>
        <v>60</v>
      </c>
      <c r="AG318" s="4">
        <f ca="1">SUM(INDIRECT(AG$13&amp;$T318):INDIRECT(AG$13&amp;$U318))/2</f>
        <v>74</v>
      </c>
    </row>
    <row r="319" spans="1:33">
      <c r="A319">
        <v>7</v>
      </c>
      <c r="B319" s="8">
        <v>0.31249999999999994</v>
      </c>
      <c r="E319" s="7">
        <v>60</v>
      </c>
      <c r="F319" s="7">
        <v>62</v>
      </c>
      <c r="G319" s="7">
        <v>62</v>
      </c>
      <c r="H319" s="7">
        <v>0</v>
      </c>
      <c r="I319" s="7">
        <v>1</v>
      </c>
      <c r="J319" s="7">
        <v>1</v>
      </c>
      <c r="K319" s="7">
        <v>1</v>
      </c>
      <c r="L319" s="7">
        <v>1</v>
      </c>
      <c r="M319" s="7">
        <v>0</v>
      </c>
      <c r="N319" s="7">
        <v>1</v>
      </c>
      <c r="O319" s="7">
        <v>59</v>
      </c>
      <c r="P319" s="7">
        <v>69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61</v>
      </c>
      <c r="W319" s="4">
        <f ca="1">SUM(INDIRECT(W$13&amp;$T319):INDIRECT(W$13&amp;$U319))/2</f>
        <v>59.5</v>
      </c>
      <c r="X319" s="4">
        <f ca="1">SUM(INDIRECT(X$13&amp;$T319):INDIRECT(X$13&amp;$U319))/2</f>
        <v>63</v>
      </c>
      <c r="Y319" s="4">
        <f ca="1">SUM(INDIRECT(Y$13&amp;$T319):INDIRECT(Y$13&amp;$U319))/2</f>
        <v>1</v>
      </c>
      <c r="Z319" s="4">
        <f ca="1">SUM(INDIRECT(Z$13&amp;$T319):INDIRECT(Z$13&amp;$U319))/2</f>
        <v>1</v>
      </c>
      <c r="AA319" s="4">
        <f ca="1">SUM(INDIRECT(AA$13&amp;$T319):INDIRECT(AA$13&amp;$U319))/2</f>
        <v>1</v>
      </c>
      <c r="AB319" s="4">
        <f ca="1">SUM(INDIRECT(AB$13&amp;$T319):INDIRECT(AB$13&amp;$U319))/2</f>
        <v>1</v>
      </c>
      <c r="AC319" s="4">
        <f ca="1">SUM(INDIRECT(AC$13&amp;$T319):INDIRECT(AC$13&amp;$U319))/2</f>
        <v>0.5</v>
      </c>
      <c r="AD319" s="4">
        <f ca="1">SUM(INDIRECT(AD$13&amp;$T319):INDIRECT(AD$13&amp;$U319))/2</f>
        <v>1</v>
      </c>
      <c r="AE319" s="4">
        <f ca="1">SUM(INDIRECT(AE$13&amp;$T319):INDIRECT(AE$13&amp;$U319))/2</f>
        <v>1</v>
      </c>
      <c r="AF319" s="4">
        <f ca="1">SUM(INDIRECT(AF$13&amp;$T319):INDIRECT(AF$13&amp;$U319))/2</f>
        <v>62</v>
      </c>
      <c r="AG319" s="4">
        <f ca="1">SUM(INDIRECT(AG$13&amp;$T319):INDIRECT(AG$13&amp;$U319))/2</f>
        <v>74</v>
      </c>
    </row>
    <row r="320" spans="1:33">
      <c r="A320">
        <v>7</v>
      </c>
      <c r="B320" s="8">
        <v>0.33333333333333326</v>
      </c>
      <c r="E320" s="7">
        <v>60</v>
      </c>
      <c r="F320" s="7">
        <v>62</v>
      </c>
      <c r="G320" s="7">
        <v>60</v>
      </c>
      <c r="H320" s="7">
        <v>0</v>
      </c>
      <c r="I320" s="7">
        <v>1</v>
      </c>
      <c r="J320" s="7">
        <v>1</v>
      </c>
      <c r="K320" s="7">
        <v>1</v>
      </c>
      <c r="L320" s="7">
        <v>1</v>
      </c>
      <c r="M320" s="7">
        <v>1</v>
      </c>
      <c r="N320" s="7">
        <v>1</v>
      </c>
      <c r="O320" s="7">
        <v>62</v>
      </c>
      <c r="P320" s="7">
        <v>69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59</v>
      </c>
      <c r="W320" s="4">
        <f ca="1">SUM(INDIRECT(W$13&amp;$T320):INDIRECT(W$13&amp;$U320))/2</f>
        <v>62</v>
      </c>
      <c r="X320" s="4">
        <f ca="1">SUM(INDIRECT(X$13&amp;$T320):INDIRECT(X$13&amp;$U320))/2</f>
        <v>62.5</v>
      </c>
      <c r="Y320" s="4">
        <f ca="1">SUM(INDIRECT(Y$13&amp;$T320):INDIRECT(Y$13&amp;$U320))/2</f>
        <v>1</v>
      </c>
      <c r="Z320" s="4">
        <f ca="1">SUM(INDIRECT(Z$13&amp;$T320):INDIRECT(Z$13&amp;$U320))/2</f>
        <v>1</v>
      </c>
      <c r="AA320" s="4">
        <f ca="1">SUM(INDIRECT(AA$13&amp;$T320):INDIRECT(AA$13&amp;$U320))/2</f>
        <v>1</v>
      </c>
      <c r="AB320" s="4">
        <f ca="1">SUM(INDIRECT(AB$13&amp;$T320):INDIRECT(AB$13&amp;$U320))/2</f>
        <v>1</v>
      </c>
      <c r="AC320" s="4">
        <f ca="1">SUM(INDIRECT(AC$13&amp;$T320):INDIRECT(AC$13&amp;$U320))/2</f>
        <v>1</v>
      </c>
      <c r="AD320" s="4">
        <f ca="1">SUM(INDIRECT(AD$13&amp;$T320):INDIRECT(AD$13&amp;$U320))/2</f>
        <v>0.5</v>
      </c>
      <c r="AE320" s="4">
        <f ca="1">SUM(INDIRECT(AE$13&amp;$T320):INDIRECT(AE$13&amp;$U320))/2</f>
        <v>1</v>
      </c>
      <c r="AF320" s="4">
        <f ca="1">SUM(INDIRECT(AF$13&amp;$T320):INDIRECT(AF$13&amp;$U320))/2</f>
        <v>64</v>
      </c>
      <c r="AG320" s="4">
        <f ca="1">SUM(INDIRECT(AG$13&amp;$T320):INDIRECT(AG$13&amp;$U320))/2</f>
        <v>74</v>
      </c>
    </row>
    <row r="321" spans="1:33">
      <c r="A321">
        <v>7</v>
      </c>
      <c r="B321" s="8">
        <v>0.35416666666666657</v>
      </c>
      <c r="E321" s="7">
        <v>60</v>
      </c>
      <c r="F321" s="7">
        <v>62</v>
      </c>
      <c r="G321" s="7">
        <v>60</v>
      </c>
      <c r="H321" s="7">
        <v>0</v>
      </c>
      <c r="I321" s="7">
        <v>1</v>
      </c>
      <c r="J321" s="7">
        <v>1</v>
      </c>
      <c r="K321" s="7">
        <v>1</v>
      </c>
      <c r="L321" s="7">
        <v>1</v>
      </c>
      <c r="M321" s="7">
        <v>1</v>
      </c>
      <c r="N321" s="7">
        <v>1</v>
      </c>
      <c r="O321" s="7">
        <v>62</v>
      </c>
      <c r="P321" s="7">
        <v>69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59.5</v>
      </c>
      <c r="W321" s="4">
        <f ca="1">SUM(INDIRECT(W$13&amp;$T321):INDIRECT(W$13&amp;$U321))/2</f>
        <v>60.5</v>
      </c>
      <c r="X321" s="4">
        <f ca="1">SUM(INDIRECT(X$13&amp;$T321):INDIRECT(X$13&amp;$U321))/2</f>
        <v>62</v>
      </c>
      <c r="Y321" s="4">
        <f ca="1">SUM(INDIRECT(Y$13&amp;$T321):INDIRECT(Y$13&amp;$U321))/2</f>
        <v>1</v>
      </c>
      <c r="Z321" s="4">
        <f ca="1">SUM(INDIRECT(Z$13&amp;$T321):INDIRECT(Z$13&amp;$U321))/2</f>
        <v>1</v>
      </c>
      <c r="AA321" s="4">
        <f ca="1">SUM(INDIRECT(AA$13&amp;$T321):INDIRECT(AA$13&amp;$U321))/2</f>
        <v>1</v>
      </c>
      <c r="AB321" s="4">
        <f ca="1">SUM(INDIRECT(AB$13&amp;$T321):INDIRECT(AB$13&amp;$U321))/2</f>
        <v>1</v>
      </c>
      <c r="AC321" s="4">
        <f ca="1">SUM(INDIRECT(AC$13&amp;$T321):INDIRECT(AC$13&amp;$U321))/2</f>
        <v>1</v>
      </c>
      <c r="AD321" s="4">
        <f ca="1">SUM(INDIRECT(AD$13&amp;$T321):INDIRECT(AD$13&amp;$U321))/2</f>
        <v>1</v>
      </c>
      <c r="AE321" s="4">
        <f ca="1">SUM(INDIRECT(AE$13&amp;$T321):INDIRECT(AE$13&amp;$U321))/2</f>
        <v>1</v>
      </c>
      <c r="AF321" s="4">
        <f ca="1">SUM(INDIRECT(AF$13&amp;$T321):INDIRECT(AF$13&amp;$U321))/2</f>
        <v>64</v>
      </c>
      <c r="AG321" s="4">
        <f ca="1">SUM(INDIRECT(AG$13&amp;$T321):INDIRECT(AG$13&amp;$U321))/2</f>
        <v>74</v>
      </c>
    </row>
    <row r="322" spans="1:33">
      <c r="A322">
        <v>7</v>
      </c>
      <c r="B322" s="8">
        <v>0.37499999999999989</v>
      </c>
      <c r="E322" s="7">
        <v>60</v>
      </c>
      <c r="F322" s="7">
        <v>60</v>
      </c>
      <c r="G322" s="7">
        <v>60</v>
      </c>
      <c r="H322" s="7">
        <v>1</v>
      </c>
      <c r="I322" s="7">
        <v>1</v>
      </c>
      <c r="J322" s="7">
        <v>1</v>
      </c>
      <c r="K322" s="7">
        <v>1</v>
      </c>
      <c r="L322" s="7">
        <v>1</v>
      </c>
      <c r="M322" s="7">
        <v>1</v>
      </c>
      <c r="N322" s="7">
        <v>1</v>
      </c>
      <c r="O322" s="7">
        <v>62</v>
      </c>
      <c r="P322" s="7">
        <v>68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63</v>
      </c>
      <c r="W322" s="4">
        <f ca="1">SUM(INDIRECT(W$13&amp;$T322):INDIRECT(W$13&amp;$U322))/2</f>
        <v>62</v>
      </c>
      <c r="X322" s="4">
        <f ca="1">SUM(INDIRECT(X$13&amp;$T322):INDIRECT(X$13&amp;$U322))/2</f>
        <v>63.5</v>
      </c>
      <c r="Y322" s="4">
        <f ca="1">SUM(INDIRECT(Y$13&amp;$T322):INDIRECT(Y$13&amp;$U322))/2</f>
        <v>1</v>
      </c>
      <c r="Z322" s="4">
        <f ca="1">SUM(INDIRECT(Z$13&amp;$T322):INDIRECT(Z$13&amp;$U322))/2</f>
        <v>1</v>
      </c>
      <c r="AA322" s="4">
        <f ca="1">SUM(INDIRECT(AA$13&amp;$T322):INDIRECT(AA$13&amp;$U322))/2</f>
        <v>1</v>
      </c>
      <c r="AB322" s="4">
        <f ca="1">SUM(INDIRECT(AB$13&amp;$T322):INDIRECT(AB$13&amp;$U322))/2</f>
        <v>1</v>
      </c>
      <c r="AC322" s="4">
        <f ca="1">SUM(INDIRECT(AC$13&amp;$T322):INDIRECT(AC$13&amp;$U322))/2</f>
        <v>1</v>
      </c>
      <c r="AD322" s="4">
        <f ca="1">SUM(INDIRECT(AD$13&amp;$T322):INDIRECT(AD$13&amp;$U322))/2</f>
        <v>1</v>
      </c>
      <c r="AE322" s="4">
        <f ca="1">SUM(INDIRECT(AE$13&amp;$T322):INDIRECT(AE$13&amp;$U322))/2</f>
        <v>1</v>
      </c>
      <c r="AF322" s="4">
        <f ca="1">SUM(INDIRECT(AF$13&amp;$T322):INDIRECT(AF$13&amp;$U322))/2</f>
        <v>60</v>
      </c>
      <c r="AG322" s="4">
        <f ca="1">SUM(INDIRECT(AG$13&amp;$T322):INDIRECT(AG$13&amp;$U322))/2</f>
        <v>74</v>
      </c>
    </row>
    <row r="323" spans="1:33">
      <c r="A323">
        <v>7</v>
      </c>
      <c r="B323" s="8">
        <v>0.3958333333333332</v>
      </c>
      <c r="E323" s="7">
        <v>60</v>
      </c>
      <c r="F323" s="7">
        <v>61</v>
      </c>
      <c r="G323" s="7">
        <v>60</v>
      </c>
      <c r="H323" s="7">
        <v>1</v>
      </c>
      <c r="I323" s="7">
        <v>1</v>
      </c>
      <c r="J323" s="7">
        <v>1</v>
      </c>
      <c r="K323" s="7">
        <v>1</v>
      </c>
      <c r="L323" s="7">
        <v>1</v>
      </c>
      <c r="M323" s="7">
        <v>1</v>
      </c>
      <c r="N323" s="7">
        <v>1</v>
      </c>
      <c r="O323" s="7">
        <v>64</v>
      </c>
      <c r="P323" s="7">
        <v>69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62.5</v>
      </c>
      <c r="W323" s="4">
        <f ca="1">SUM(INDIRECT(W$13&amp;$T323):INDIRECT(W$13&amp;$U323))/2</f>
        <v>62</v>
      </c>
      <c r="X323" s="4">
        <f ca="1">SUM(INDIRECT(X$13&amp;$T323):INDIRECT(X$13&amp;$U323))/2</f>
        <v>62</v>
      </c>
      <c r="Y323" s="4">
        <f ca="1">SUM(INDIRECT(Y$13&amp;$T323):INDIRECT(Y$13&amp;$U323))/2</f>
        <v>1</v>
      </c>
      <c r="Z323" s="4">
        <f ca="1">SUM(INDIRECT(Z$13&amp;$T323):INDIRECT(Z$13&amp;$U323))/2</f>
        <v>1</v>
      </c>
      <c r="AA323" s="4">
        <f ca="1">SUM(INDIRECT(AA$13&amp;$T323):INDIRECT(AA$13&amp;$U323))/2</f>
        <v>1</v>
      </c>
      <c r="AB323" s="4">
        <f ca="1">SUM(INDIRECT(AB$13&amp;$T323):INDIRECT(AB$13&amp;$U323))/2</f>
        <v>1</v>
      </c>
      <c r="AC323" s="4">
        <f ca="1">SUM(INDIRECT(AC$13&amp;$T323):INDIRECT(AC$13&amp;$U323))/2</f>
        <v>1</v>
      </c>
      <c r="AD323" s="4">
        <f ca="1">SUM(INDIRECT(AD$13&amp;$T323):INDIRECT(AD$13&amp;$U323))/2</f>
        <v>1</v>
      </c>
      <c r="AE323" s="4">
        <f ca="1">SUM(INDIRECT(AE$13&amp;$T323):INDIRECT(AE$13&amp;$U323))/2</f>
        <v>1</v>
      </c>
      <c r="AF323" s="4">
        <f ca="1">SUM(INDIRECT(AF$13&amp;$T323):INDIRECT(AF$13&amp;$U323))/2</f>
        <v>63</v>
      </c>
      <c r="AG323" s="4">
        <f ca="1">SUM(INDIRECT(AG$13&amp;$T323):INDIRECT(AG$13&amp;$U323))/2</f>
        <v>74.5</v>
      </c>
    </row>
    <row r="324" spans="1:33">
      <c r="A324">
        <v>7</v>
      </c>
      <c r="B324" s="8">
        <v>0.41666666666666652</v>
      </c>
      <c r="E324" s="7">
        <v>59</v>
      </c>
      <c r="F324" s="7">
        <v>57</v>
      </c>
      <c r="G324" s="7">
        <v>60</v>
      </c>
      <c r="H324" s="7">
        <v>1</v>
      </c>
      <c r="I324" s="7">
        <v>1</v>
      </c>
      <c r="J324" s="7">
        <v>0</v>
      </c>
      <c r="K324" s="7">
        <v>1</v>
      </c>
      <c r="L324" s="7">
        <v>0</v>
      </c>
      <c r="M324" s="7">
        <v>1</v>
      </c>
      <c r="N324" s="7">
        <v>1</v>
      </c>
      <c r="O324" s="7">
        <v>64</v>
      </c>
      <c r="P324" s="7">
        <v>69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63</v>
      </c>
      <c r="W324" s="4">
        <f ca="1">SUM(INDIRECT(W$13&amp;$T324):INDIRECT(W$13&amp;$U324))/2</f>
        <v>62</v>
      </c>
      <c r="X324" s="4">
        <f ca="1">SUM(INDIRECT(X$13&amp;$T324):INDIRECT(X$13&amp;$U324))/2</f>
        <v>64</v>
      </c>
      <c r="Y324" s="4">
        <f ca="1">SUM(INDIRECT(Y$13&amp;$T324):INDIRECT(Y$13&amp;$U324))/2</f>
        <v>1</v>
      </c>
      <c r="Z324" s="4">
        <f ca="1">SUM(INDIRECT(Z$13&amp;$T324):INDIRECT(Z$13&amp;$U324))/2</f>
        <v>1</v>
      </c>
      <c r="AA324" s="4">
        <f ca="1">SUM(INDIRECT(AA$13&amp;$T324):INDIRECT(AA$13&amp;$U324))/2</f>
        <v>1</v>
      </c>
      <c r="AB324" s="4">
        <f ca="1">SUM(INDIRECT(AB$13&amp;$T324):INDIRECT(AB$13&amp;$U324))/2</f>
        <v>1</v>
      </c>
      <c r="AC324" s="4">
        <f ca="1">SUM(INDIRECT(AC$13&amp;$T324):INDIRECT(AC$13&amp;$U324))/2</f>
        <v>1</v>
      </c>
      <c r="AD324" s="4">
        <f ca="1">SUM(INDIRECT(AD$13&amp;$T324):INDIRECT(AD$13&amp;$U324))/2</f>
        <v>1</v>
      </c>
      <c r="AE324" s="4">
        <f ca="1">SUM(INDIRECT(AE$13&amp;$T324):INDIRECT(AE$13&amp;$U324))/2</f>
        <v>1</v>
      </c>
      <c r="AF324" s="4">
        <f ca="1">SUM(INDIRECT(AF$13&amp;$T324):INDIRECT(AF$13&amp;$U324))/2</f>
        <v>64</v>
      </c>
      <c r="AG324" s="4">
        <f ca="1">SUM(INDIRECT(AG$13&amp;$T324):INDIRECT(AG$13&amp;$U324))/2</f>
        <v>75</v>
      </c>
    </row>
    <row r="325" spans="1:33">
      <c r="A325">
        <v>7</v>
      </c>
      <c r="B325" s="8">
        <v>0.43749999999999983</v>
      </c>
      <c r="E325" s="7">
        <v>57</v>
      </c>
      <c r="F325" s="7">
        <v>56</v>
      </c>
      <c r="G325" s="7">
        <v>60</v>
      </c>
      <c r="H325" s="7">
        <v>1</v>
      </c>
      <c r="I325" s="7">
        <v>1</v>
      </c>
      <c r="J325" s="7">
        <v>1</v>
      </c>
      <c r="K325" s="7">
        <v>1</v>
      </c>
      <c r="L325" s="7">
        <v>1</v>
      </c>
      <c r="M325" s="7">
        <v>1</v>
      </c>
      <c r="N325" s="7">
        <v>1</v>
      </c>
      <c r="O325" s="7">
        <v>61</v>
      </c>
      <c r="P325" s="7">
        <v>68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62.5</v>
      </c>
      <c r="W325" s="4">
        <f ca="1">SUM(INDIRECT(W$13&amp;$T325):INDIRECT(W$13&amp;$U325))/2</f>
        <v>62</v>
      </c>
      <c r="X325" s="4">
        <f ca="1">SUM(INDIRECT(X$13&amp;$T325):INDIRECT(X$13&amp;$U325))/2</f>
        <v>63.5</v>
      </c>
      <c r="Y325" s="4">
        <f ca="1">SUM(INDIRECT(Y$13&amp;$T325):INDIRECT(Y$13&amp;$U325))/2</f>
        <v>1</v>
      </c>
      <c r="Z325" s="4">
        <f ca="1">SUM(INDIRECT(Z$13&amp;$T325):INDIRECT(Z$13&amp;$U325))/2</f>
        <v>1</v>
      </c>
      <c r="AA325" s="4">
        <f ca="1">SUM(INDIRECT(AA$13&amp;$T325):INDIRECT(AA$13&amp;$U325))/2</f>
        <v>1</v>
      </c>
      <c r="AB325" s="4">
        <f ca="1">SUM(INDIRECT(AB$13&amp;$T325):INDIRECT(AB$13&amp;$U325))/2</f>
        <v>1</v>
      </c>
      <c r="AC325" s="4">
        <f ca="1">SUM(INDIRECT(AC$13&amp;$T325):INDIRECT(AC$13&amp;$U325))/2</f>
        <v>1</v>
      </c>
      <c r="AD325" s="4">
        <f ca="1">SUM(INDIRECT(AD$13&amp;$T325):INDIRECT(AD$13&amp;$U325))/2</f>
        <v>1</v>
      </c>
      <c r="AE325" s="4">
        <f ca="1">SUM(INDIRECT(AE$13&amp;$T325):INDIRECT(AE$13&amp;$U325))/2</f>
        <v>1</v>
      </c>
      <c r="AF325" s="4">
        <f ca="1">SUM(INDIRECT(AF$13&amp;$T325):INDIRECT(AF$13&amp;$U325))/2</f>
        <v>64.5</v>
      </c>
      <c r="AG325" s="4">
        <f ca="1">SUM(INDIRECT(AG$13&amp;$T325):INDIRECT(AG$13&amp;$U325))/2</f>
        <v>75.5</v>
      </c>
    </row>
    <row r="326" spans="1:33">
      <c r="A326">
        <v>7</v>
      </c>
      <c r="B326" s="8">
        <v>0.45833333333333315</v>
      </c>
      <c r="E326" s="7">
        <v>55</v>
      </c>
      <c r="F326" s="7">
        <v>56</v>
      </c>
      <c r="G326" s="7">
        <v>60</v>
      </c>
      <c r="H326" s="7">
        <v>1</v>
      </c>
      <c r="I326" s="7">
        <v>1</v>
      </c>
      <c r="J326" s="7">
        <v>1</v>
      </c>
      <c r="K326" s="7">
        <v>1</v>
      </c>
      <c r="L326" s="7">
        <v>1</v>
      </c>
      <c r="M326" s="7">
        <v>1</v>
      </c>
      <c r="N326" s="7">
        <v>1</v>
      </c>
      <c r="O326" s="7">
        <v>58</v>
      </c>
      <c r="P326" s="7">
        <v>69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63</v>
      </c>
      <c r="W326" s="4">
        <f ca="1">SUM(INDIRECT(W$13&amp;$T326):INDIRECT(W$13&amp;$U326))/2</f>
        <v>62</v>
      </c>
      <c r="X326" s="4">
        <f ca="1">SUM(INDIRECT(X$13&amp;$T326):INDIRECT(X$13&amp;$U326))/2</f>
        <v>64</v>
      </c>
      <c r="Y326" s="4">
        <f ca="1">SUM(INDIRECT(Y$13&amp;$T326):INDIRECT(Y$13&amp;$U326))/2</f>
        <v>1</v>
      </c>
      <c r="Z326" s="4">
        <f ca="1">SUM(INDIRECT(Z$13&amp;$T326):INDIRECT(Z$13&amp;$U326))/2</f>
        <v>1</v>
      </c>
      <c r="AA326" s="4">
        <f ca="1">SUM(INDIRECT(AA$13&amp;$T326):INDIRECT(AA$13&amp;$U326))/2</f>
        <v>1</v>
      </c>
      <c r="AB326" s="4">
        <f ca="1">SUM(INDIRECT(AB$13&amp;$T326):INDIRECT(AB$13&amp;$U326))/2</f>
        <v>1</v>
      </c>
      <c r="AC326" s="4">
        <f ca="1">SUM(INDIRECT(AC$13&amp;$T326):INDIRECT(AC$13&amp;$U326))/2</f>
        <v>1</v>
      </c>
      <c r="AD326" s="4">
        <f ca="1">SUM(INDIRECT(AD$13&amp;$T326):INDIRECT(AD$13&amp;$U326))/2</f>
        <v>1</v>
      </c>
      <c r="AE326" s="4">
        <f ca="1">SUM(INDIRECT(AE$13&amp;$T326):INDIRECT(AE$13&amp;$U326))/2</f>
        <v>1</v>
      </c>
      <c r="AF326" s="4">
        <f ca="1">SUM(INDIRECT(AF$13&amp;$T326):INDIRECT(AF$13&amp;$U326))/2</f>
        <v>64.5</v>
      </c>
      <c r="AG326" s="4">
        <f ca="1">SUM(INDIRECT(AG$13&amp;$T326):INDIRECT(AG$13&amp;$U326))/2</f>
        <v>75.5</v>
      </c>
    </row>
    <row r="327" spans="1:33">
      <c r="A327">
        <v>7</v>
      </c>
      <c r="B327" s="8">
        <v>0.47916666666666646</v>
      </c>
      <c r="E327" s="7">
        <v>55</v>
      </c>
      <c r="F327" s="7">
        <v>58</v>
      </c>
      <c r="G327" s="7">
        <v>60</v>
      </c>
      <c r="H327" s="7">
        <v>1</v>
      </c>
      <c r="I327" s="7">
        <v>1</v>
      </c>
      <c r="J327" s="7">
        <v>1</v>
      </c>
      <c r="K327" s="7">
        <v>1</v>
      </c>
      <c r="L327" s="7">
        <v>1</v>
      </c>
      <c r="M327" s="7">
        <v>1</v>
      </c>
      <c r="N327" s="7">
        <v>1</v>
      </c>
      <c r="O327" s="7">
        <v>61</v>
      </c>
      <c r="P327" s="7">
        <v>69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62.5</v>
      </c>
      <c r="W327" s="4">
        <f ca="1">SUM(INDIRECT(W$13&amp;$T327):INDIRECT(W$13&amp;$U327))/2</f>
        <v>62</v>
      </c>
      <c r="X327" s="4">
        <f ca="1">SUM(INDIRECT(X$13&amp;$T327):INDIRECT(X$13&amp;$U327))/2</f>
        <v>64</v>
      </c>
      <c r="Y327" s="4">
        <f ca="1">SUM(INDIRECT(Y$13&amp;$T327):INDIRECT(Y$13&amp;$U327))/2</f>
        <v>1</v>
      </c>
      <c r="Z327" s="4">
        <f ca="1">SUM(INDIRECT(Z$13&amp;$T327):INDIRECT(Z$13&amp;$U327))/2</f>
        <v>1</v>
      </c>
      <c r="AA327" s="4">
        <f ca="1">SUM(INDIRECT(AA$13&amp;$T327):INDIRECT(AA$13&amp;$U327))/2</f>
        <v>1</v>
      </c>
      <c r="AB327" s="4">
        <f ca="1">SUM(INDIRECT(AB$13&amp;$T327):INDIRECT(AB$13&amp;$U327))/2</f>
        <v>1</v>
      </c>
      <c r="AC327" s="4">
        <f ca="1">SUM(INDIRECT(AC$13&amp;$T327):INDIRECT(AC$13&amp;$U327))/2</f>
        <v>1</v>
      </c>
      <c r="AD327" s="4">
        <f ca="1">SUM(INDIRECT(AD$13&amp;$T327):INDIRECT(AD$13&amp;$U327))/2</f>
        <v>0.5</v>
      </c>
      <c r="AE327" s="4">
        <f ca="1">SUM(INDIRECT(AE$13&amp;$T327):INDIRECT(AE$13&amp;$U327))/2</f>
        <v>1</v>
      </c>
      <c r="AF327" s="4">
        <f ca="1">SUM(INDIRECT(AF$13&amp;$T327):INDIRECT(AF$13&amp;$U327))/2</f>
        <v>65</v>
      </c>
      <c r="AG327" s="4">
        <f ca="1">SUM(INDIRECT(AG$13&amp;$T327):INDIRECT(AG$13&amp;$U327))/2</f>
        <v>75.5</v>
      </c>
    </row>
    <row r="328" spans="1:33">
      <c r="A328">
        <v>7</v>
      </c>
      <c r="B328" s="8">
        <v>0.49999999999999978</v>
      </c>
      <c r="E328" s="7">
        <v>58</v>
      </c>
      <c r="F328" s="7">
        <v>58</v>
      </c>
      <c r="G328" s="7">
        <v>60</v>
      </c>
      <c r="H328" s="7">
        <v>1</v>
      </c>
      <c r="I328" s="7">
        <v>1</v>
      </c>
      <c r="J328" s="7">
        <v>1</v>
      </c>
      <c r="K328" s="7">
        <v>1</v>
      </c>
      <c r="L328" s="7">
        <v>1</v>
      </c>
      <c r="M328" s="7">
        <v>1</v>
      </c>
      <c r="N328" s="7">
        <v>1</v>
      </c>
      <c r="O328" s="7">
        <v>61</v>
      </c>
      <c r="P328" s="7">
        <v>69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63</v>
      </c>
      <c r="W328" s="4">
        <f ca="1">SUM(INDIRECT(W$13&amp;$T328):INDIRECT(W$13&amp;$U328))/2</f>
        <v>62</v>
      </c>
      <c r="X328" s="4">
        <f ca="1">SUM(INDIRECT(X$13&amp;$T328):INDIRECT(X$13&amp;$U328))/2</f>
        <v>64</v>
      </c>
      <c r="Y328" s="4">
        <f ca="1">SUM(INDIRECT(Y$13&amp;$T328):INDIRECT(Y$13&amp;$U328))/2</f>
        <v>1</v>
      </c>
      <c r="Z328" s="4">
        <f ca="1">SUM(INDIRECT(Z$13&amp;$T328):INDIRECT(Z$13&amp;$U328))/2</f>
        <v>1</v>
      </c>
      <c r="AA328" s="4">
        <f ca="1">SUM(INDIRECT(AA$13&amp;$T328):INDIRECT(AA$13&amp;$U328))/2</f>
        <v>1</v>
      </c>
      <c r="AB328" s="4">
        <f ca="1">SUM(INDIRECT(AB$13&amp;$T328):INDIRECT(AB$13&amp;$U328))/2</f>
        <v>1</v>
      </c>
      <c r="AC328" s="4">
        <f ca="1">SUM(INDIRECT(AC$13&amp;$T328):INDIRECT(AC$13&amp;$U328))/2</f>
        <v>1</v>
      </c>
      <c r="AD328" s="4">
        <f ca="1">SUM(INDIRECT(AD$13&amp;$T328):INDIRECT(AD$13&amp;$U328))/2</f>
        <v>1</v>
      </c>
      <c r="AE328" s="4">
        <f ca="1">SUM(INDIRECT(AE$13&amp;$T328):INDIRECT(AE$13&amp;$U328))/2</f>
        <v>1</v>
      </c>
      <c r="AF328" s="4">
        <f ca="1">SUM(INDIRECT(AF$13&amp;$T328):INDIRECT(AF$13&amp;$U328))/2</f>
        <v>65</v>
      </c>
      <c r="AG328" s="4">
        <f ca="1">SUM(INDIRECT(AG$13&amp;$T328):INDIRECT(AG$13&amp;$U328))/2</f>
        <v>76</v>
      </c>
    </row>
    <row r="329" spans="1:33">
      <c r="A329">
        <v>7</v>
      </c>
      <c r="B329" s="8">
        <v>0.52083333333333315</v>
      </c>
      <c r="E329" s="7">
        <v>58</v>
      </c>
      <c r="F329" s="7">
        <v>58</v>
      </c>
      <c r="G329" s="7">
        <v>60</v>
      </c>
      <c r="H329" s="7">
        <v>1</v>
      </c>
      <c r="I329" s="7">
        <v>1</v>
      </c>
      <c r="J329" s="7">
        <v>1</v>
      </c>
      <c r="K329" s="7">
        <v>1</v>
      </c>
      <c r="L329" s="7">
        <v>1</v>
      </c>
      <c r="M329" s="7">
        <v>1</v>
      </c>
      <c r="N329" s="7">
        <v>1</v>
      </c>
      <c r="O329" s="7">
        <v>61</v>
      </c>
      <c r="P329" s="7">
        <v>69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61</v>
      </c>
      <c r="W329" s="4">
        <f ca="1">SUM(INDIRECT(W$13&amp;$T329):INDIRECT(W$13&amp;$U329))/2</f>
        <v>62.5</v>
      </c>
      <c r="X329" s="4">
        <f ca="1">SUM(INDIRECT(X$13&amp;$T329):INDIRECT(X$13&amp;$U329))/2</f>
        <v>64</v>
      </c>
      <c r="Y329" s="4">
        <f ca="1">SUM(INDIRECT(Y$13&amp;$T329):INDIRECT(Y$13&amp;$U329))/2</f>
        <v>1</v>
      </c>
      <c r="Z329" s="4">
        <f ca="1">SUM(INDIRECT(Z$13&amp;$T329):INDIRECT(Z$13&amp;$U329))/2</f>
        <v>1</v>
      </c>
      <c r="AA329" s="4">
        <f ca="1">SUM(INDIRECT(AA$13&amp;$T329):INDIRECT(AA$13&amp;$U329))/2</f>
        <v>1</v>
      </c>
      <c r="AB329" s="4">
        <f ca="1">SUM(INDIRECT(AB$13&amp;$T329):INDIRECT(AB$13&amp;$U329))/2</f>
        <v>1</v>
      </c>
      <c r="AC329" s="4">
        <f ca="1">SUM(INDIRECT(AC$13&amp;$T329):INDIRECT(AC$13&amp;$U329))/2</f>
        <v>1</v>
      </c>
      <c r="AD329" s="4">
        <f ca="1">SUM(INDIRECT(AD$13&amp;$T329):INDIRECT(AD$13&amp;$U329))/2</f>
        <v>1</v>
      </c>
      <c r="AE329" s="4">
        <f ca="1">SUM(INDIRECT(AE$13&amp;$T329):INDIRECT(AE$13&amp;$U329))/2</f>
        <v>1</v>
      </c>
      <c r="AF329" s="4">
        <f ca="1">SUM(INDIRECT(AF$13&amp;$T329):INDIRECT(AF$13&amp;$U329))/2</f>
        <v>64</v>
      </c>
      <c r="AG329" s="4">
        <f ca="1">SUM(INDIRECT(AG$13&amp;$T329):INDIRECT(AG$13&amp;$U329))/2</f>
        <v>76</v>
      </c>
    </row>
    <row r="330" spans="1:33">
      <c r="A330">
        <v>7</v>
      </c>
      <c r="B330" s="8">
        <v>0.54166666666666652</v>
      </c>
      <c r="E330" s="7">
        <v>58</v>
      </c>
      <c r="F330" s="7">
        <v>58</v>
      </c>
      <c r="G330" s="7">
        <v>60</v>
      </c>
      <c r="H330" s="7">
        <v>0</v>
      </c>
      <c r="I330" s="7">
        <v>1</v>
      </c>
      <c r="J330" s="7">
        <v>0</v>
      </c>
      <c r="K330" s="7">
        <v>1</v>
      </c>
      <c r="L330" s="7">
        <v>1</v>
      </c>
      <c r="M330" s="7">
        <v>1</v>
      </c>
      <c r="N330" s="7">
        <v>1</v>
      </c>
      <c r="O330" s="7">
        <v>61</v>
      </c>
      <c r="P330" s="7">
        <v>70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59</v>
      </c>
      <c r="W330" s="4">
        <f ca="1">SUM(INDIRECT(W$13&amp;$T330):INDIRECT(W$13&amp;$U330))/2</f>
        <v>62</v>
      </c>
      <c r="X330" s="4">
        <f ca="1">SUM(INDIRECT(X$13&amp;$T330):INDIRECT(X$13&amp;$U330))/2</f>
        <v>64</v>
      </c>
      <c r="Y330" s="4">
        <f ca="1">SUM(INDIRECT(Y$13&amp;$T330):INDIRECT(Y$13&amp;$U330))/2</f>
        <v>1</v>
      </c>
      <c r="Z330" s="4">
        <f ca="1">SUM(INDIRECT(Z$13&amp;$T330):INDIRECT(Z$13&amp;$U330))/2</f>
        <v>1</v>
      </c>
      <c r="AA330" s="4">
        <f ca="1">SUM(INDIRECT(AA$13&amp;$T330):INDIRECT(AA$13&amp;$U330))/2</f>
        <v>1</v>
      </c>
      <c r="AB330" s="4">
        <f ca="1">SUM(INDIRECT(AB$13&amp;$T330):INDIRECT(AB$13&amp;$U330))/2</f>
        <v>1</v>
      </c>
      <c r="AC330" s="4">
        <f ca="1">SUM(INDIRECT(AC$13&amp;$T330):INDIRECT(AC$13&amp;$U330))/2</f>
        <v>1</v>
      </c>
      <c r="AD330" s="4">
        <f ca="1">SUM(INDIRECT(AD$13&amp;$T330):INDIRECT(AD$13&amp;$U330))/2</f>
        <v>1</v>
      </c>
      <c r="AE330" s="4">
        <f ca="1">SUM(INDIRECT(AE$13&amp;$T330):INDIRECT(AE$13&amp;$U330))/2</f>
        <v>1</v>
      </c>
      <c r="AF330" s="4">
        <f ca="1">SUM(INDIRECT(AF$13&amp;$T330):INDIRECT(AF$13&amp;$U330))/2</f>
        <v>64</v>
      </c>
      <c r="AG330" s="4">
        <f ca="1">SUM(INDIRECT(AG$13&amp;$T330):INDIRECT(AG$13&amp;$U330))/2</f>
        <v>76</v>
      </c>
    </row>
    <row r="331" spans="1:33">
      <c r="A331">
        <v>7</v>
      </c>
      <c r="B331" s="8">
        <v>0.56249999999999989</v>
      </c>
      <c r="E331" s="7">
        <v>58</v>
      </c>
      <c r="F331" s="7">
        <v>60</v>
      </c>
      <c r="G331" s="7">
        <v>60</v>
      </c>
      <c r="H331" s="7">
        <v>1</v>
      </c>
      <c r="I331" s="7">
        <v>1</v>
      </c>
      <c r="J331" s="7">
        <v>1</v>
      </c>
      <c r="K331" s="7">
        <v>1</v>
      </c>
      <c r="L331" s="7">
        <v>1</v>
      </c>
      <c r="M331" s="7">
        <v>1</v>
      </c>
      <c r="N331" s="7">
        <v>1</v>
      </c>
      <c r="O331" s="7">
        <v>61</v>
      </c>
      <c r="P331" s="7">
        <v>70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59</v>
      </c>
      <c r="W331" s="4">
        <f ca="1">SUM(INDIRECT(W$13&amp;$T331):INDIRECT(W$13&amp;$U331))/2</f>
        <v>62</v>
      </c>
      <c r="X331" s="4">
        <f ca="1">SUM(INDIRECT(X$13&amp;$T331):INDIRECT(X$13&amp;$U331))/2</f>
        <v>64</v>
      </c>
      <c r="Y331" s="4">
        <f ca="1">SUM(INDIRECT(Y$13&amp;$T331):INDIRECT(Y$13&amp;$U331))/2</f>
        <v>1</v>
      </c>
      <c r="Z331" s="4">
        <f ca="1">SUM(INDIRECT(Z$13&amp;$T331):INDIRECT(Z$13&amp;$U331))/2</f>
        <v>1</v>
      </c>
      <c r="AA331" s="4">
        <f ca="1">SUM(INDIRECT(AA$13&amp;$T331):INDIRECT(AA$13&amp;$U331))/2</f>
        <v>1</v>
      </c>
      <c r="AB331" s="4">
        <f ca="1">SUM(INDIRECT(AB$13&amp;$T331):INDIRECT(AB$13&amp;$U331))/2</f>
        <v>1</v>
      </c>
      <c r="AC331" s="4">
        <f ca="1">SUM(INDIRECT(AC$13&amp;$T331):INDIRECT(AC$13&amp;$U331))/2</f>
        <v>1</v>
      </c>
      <c r="AD331" s="4">
        <f ca="1">SUM(INDIRECT(AD$13&amp;$T331):INDIRECT(AD$13&amp;$U331))/2</f>
        <v>1</v>
      </c>
      <c r="AE331" s="4">
        <f ca="1">SUM(INDIRECT(AE$13&amp;$T331):INDIRECT(AE$13&amp;$U331))/2</f>
        <v>1</v>
      </c>
      <c r="AF331" s="4">
        <f ca="1">SUM(INDIRECT(AF$13&amp;$T331):INDIRECT(AF$13&amp;$U331))/2</f>
        <v>64</v>
      </c>
      <c r="AG331" s="4">
        <f ca="1">SUM(INDIRECT(AG$13&amp;$T331):INDIRECT(AG$13&amp;$U331))/2</f>
        <v>76</v>
      </c>
    </row>
    <row r="332" spans="1:33">
      <c r="A332">
        <v>7</v>
      </c>
      <c r="B332" s="8">
        <v>0.58333333333333326</v>
      </c>
      <c r="E332" s="7">
        <v>58</v>
      </c>
      <c r="F332" s="7">
        <v>58</v>
      </c>
      <c r="G332" s="7">
        <v>60</v>
      </c>
      <c r="H332" s="7">
        <v>1</v>
      </c>
      <c r="I332" s="7">
        <v>1</v>
      </c>
      <c r="J332" s="7">
        <v>1</v>
      </c>
      <c r="K332" s="7">
        <v>1</v>
      </c>
      <c r="L332" s="7">
        <v>1</v>
      </c>
      <c r="M332" s="7">
        <v>1</v>
      </c>
      <c r="N332" s="7">
        <v>1</v>
      </c>
      <c r="O332" s="7">
        <v>62</v>
      </c>
      <c r="P332" s="7">
        <v>70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59.5</v>
      </c>
      <c r="W332" s="4">
        <f ca="1">SUM(INDIRECT(W$13&amp;$T332):INDIRECT(W$13&amp;$U332))/2</f>
        <v>62</v>
      </c>
      <c r="X332" s="4">
        <f ca="1">SUM(INDIRECT(X$13&amp;$T332):INDIRECT(X$13&amp;$U332))/2</f>
        <v>64</v>
      </c>
      <c r="Y332" s="4">
        <f ca="1">SUM(INDIRECT(Y$13&amp;$T332):INDIRECT(Y$13&amp;$U332))/2</f>
        <v>1</v>
      </c>
      <c r="Z332" s="4">
        <f ca="1">SUM(INDIRECT(Z$13&amp;$T332):INDIRECT(Z$13&amp;$U332))/2</f>
        <v>1</v>
      </c>
      <c r="AA332" s="4">
        <f ca="1">SUM(INDIRECT(AA$13&amp;$T332):INDIRECT(AA$13&amp;$U332))/2</f>
        <v>1</v>
      </c>
      <c r="AB332" s="4">
        <f ca="1">SUM(INDIRECT(AB$13&amp;$T332):INDIRECT(AB$13&amp;$U332))/2</f>
        <v>1</v>
      </c>
      <c r="AC332" s="4">
        <f ca="1">SUM(INDIRECT(AC$13&amp;$T332):INDIRECT(AC$13&amp;$U332))/2</f>
        <v>1</v>
      </c>
      <c r="AD332" s="4">
        <f ca="1">SUM(INDIRECT(AD$13&amp;$T332):INDIRECT(AD$13&amp;$U332))/2</f>
        <v>1</v>
      </c>
      <c r="AE332" s="4">
        <f ca="1">SUM(INDIRECT(AE$13&amp;$T332):INDIRECT(AE$13&amp;$U332))/2</f>
        <v>1</v>
      </c>
      <c r="AF332" s="4">
        <f ca="1">SUM(INDIRECT(AF$13&amp;$T332):INDIRECT(AF$13&amp;$U332))/2</f>
        <v>64</v>
      </c>
      <c r="AG332" s="4">
        <f ca="1">SUM(INDIRECT(AG$13&amp;$T332):INDIRECT(AG$13&amp;$U332))/2</f>
        <v>73.5</v>
      </c>
    </row>
    <row r="333" spans="1:33">
      <c r="A333">
        <v>7</v>
      </c>
      <c r="B333" s="8">
        <v>0.60416666666666663</v>
      </c>
      <c r="E333" s="7">
        <v>58</v>
      </c>
      <c r="F333" s="7">
        <v>58</v>
      </c>
      <c r="G333" s="7">
        <v>60</v>
      </c>
      <c r="H333" s="7">
        <v>1</v>
      </c>
      <c r="I333" s="7">
        <v>1</v>
      </c>
      <c r="J333" s="7">
        <v>1</v>
      </c>
      <c r="K333" s="7">
        <v>1</v>
      </c>
      <c r="L333" s="7">
        <v>1</v>
      </c>
      <c r="M333" s="7">
        <v>1</v>
      </c>
      <c r="N333" s="7">
        <v>1</v>
      </c>
      <c r="O333" s="7">
        <v>64</v>
      </c>
      <c r="P333" s="7">
        <v>70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59</v>
      </c>
      <c r="W333" s="4">
        <f ca="1">SUM(INDIRECT(W$13&amp;$T333):INDIRECT(W$13&amp;$U333))/2</f>
        <v>62</v>
      </c>
      <c r="X333" s="4">
        <f ca="1">SUM(INDIRECT(X$13&amp;$T333):INDIRECT(X$13&amp;$U333))/2</f>
        <v>64</v>
      </c>
      <c r="Y333" s="4">
        <f ca="1">SUM(INDIRECT(Y$13&amp;$T333):INDIRECT(Y$13&amp;$U333))/2</f>
        <v>1</v>
      </c>
      <c r="Z333" s="4">
        <f ca="1">SUM(INDIRECT(Z$13&amp;$T333):INDIRECT(Z$13&amp;$U333))/2</f>
        <v>1</v>
      </c>
      <c r="AA333" s="4">
        <f ca="1">SUM(INDIRECT(AA$13&amp;$T333):INDIRECT(AA$13&amp;$U333))/2</f>
        <v>1</v>
      </c>
      <c r="AB333" s="4">
        <f ca="1">SUM(INDIRECT(AB$13&amp;$T333):INDIRECT(AB$13&amp;$U333))/2</f>
        <v>1</v>
      </c>
      <c r="AC333" s="4">
        <f ca="1">SUM(INDIRECT(AC$13&amp;$T333):INDIRECT(AC$13&amp;$U333))/2</f>
        <v>1</v>
      </c>
      <c r="AD333" s="4">
        <f ca="1">SUM(INDIRECT(AD$13&amp;$T333):INDIRECT(AD$13&amp;$U333))/2</f>
        <v>1</v>
      </c>
      <c r="AE333" s="4">
        <f ca="1">SUM(INDIRECT(AE$13&amp;$T333):INDIRECT(AE$13&amp;$U333))/2</f>
        <v>1</v>
      </c>
      <c r="AF333" s="4">
        <f ca="1">SUM(INDIRECT(AF$13&amp;$T333):INDIRECT(AF$13&amp;$U333))/2</f>
        <v>65</v>
      </c>
      <c r="AG333" s="4">
        <f ca="1">SUM(INDIRECT(AG$13&amp;$T333):INDIRECT(AG$13&amp;$U333))/2</f>
        <v>72</v>
      </c>
    </row>
    <row r="334" spans="1:33">
      <c r="A334">
        <v>7</v>
      </c>
      <c r="B334" s="8">
        <v>0.625</v>
      </c>
      <c r="E334" s="7">
        <v>58</v>
      </c>
      <c r="F334" s="7">
        <v>58</v>
      </c>
      <c r="G334" s="7">
        <v>58</v>
      </c>
      <c r="H334" s="7">
        <v>1</v>
      </c>
      <c r="I334" s="7">
        <v>1</v>
      </c>
      <c r="J334" s="7">
        <v>1</v>
      </c>
      <c r="K334" s="7">
        <v>1</v>
      </c>
      <c r="L334" s="7">
        <v>1</v>
      </c>
      <c r="M334" s="7">
        <v>1</v>
      </c>
      <c r="N334" s="7">
        <v>1</v>
      </c>
      <c r="O334" s="7">
        <v>63</v>
      </c>
      <c r="P334" s="7">
        <v>70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59</v>
      </c>
      <c r="W334" s="4">
        <f ca="1">SUM(INDIRECT(W$13&amp;$T334):INDIRECT(W$13&amp;$U334))/2</f>
        <v>62</v>
      </c>
      <c r="X334" s="4">
        <f ca="1">SUM(INDIRECT(X$13&amp;$T334):INDIRECT(X$13&amp;$U334))/2</f>
        <v>64</v>
      </c>
      <c r="Y334" s="4">
        <f ca="1">SUM(INDIRECT(Y$13&amp;$T334):INDIRECT(Y$13&amp;$U334))/2</f>
        <v>1</v>
      </c>
      <c r="Z334" s="4">
        <f ca="1">SUM(INDIRECT(Z$13&amp;$T334):INDIRECT(Z$13&amp;$U334))/2</f>
        <v>1</v>
      </c>
      <c r="AA334" s="4">
        <f ca="1">SUM(INDIRECT(AA$13&amp;$T334):INDIRECT(AA$13&amp;$U334))/2</f>
        <v>1</v>
      </c>
      <c r="AB334" s="4">
        <f ca="1">SUM(INDIRECT(AB$13&amp;$T334):INDIRECT(AB$13&amp;$U334))/2</f>
        <v>1</v>
      </c>
      <c r="AC334" s="4">
        <f ca="1">SUM(INDIRECT(AC$13&amp;$T334):INDIRECT(AC$13&amp;$U334))/2</f>
        <v>1</v>
      </c>
      <c r="AD334" s="4">
        <f ca="1">SUM(INDIRECT(AD$13&amp;$T334):INDIRECT(AD$13&amp;$U334))/2</f>
        <v>1</v>
      </c>
      <c r="AE334" s="4">
        <f ca="1">SUM(INDIRECT(AE$13&amp;$T334):INDIRECT(AE$13&amp;$U334))/2</f>
        <v>1</v>
      </c>
      <c r="AF334" s="4">
        <f ca="1">SUM(INDIRECT(AF$13&amp;$T334):INDIRECT(AF$13&amp;$U334))/2</f>
        <v>64</v>
      </c>
      <c r="AG334" s="4">
        <f ca="1">SUM(INDIRECT(AG$13&amp;$T334):INDIRECT(AG$13&amp;$U334))/2</f>
        <v>74</v>
      </c>
    </row>
    <row r="335" spans="1:33">
      <c r="A335">
        <v>7</v>
      </c>
      <c r="B335" s="8">
        <v>0.64583333333333337</v>
      </c>
      <c r="E335" s="7">
        <v>57</v>
      </c>
      <c r="F335" s="7">
        <v>55</v>
      </c>
      <c r="G335" s="7">
        <v>59</v>
      </c>
      <c r="H335" s="7">
        <v>0</v>
      </c>
      <c r="I335" s="7">
        <v>1</v>
      </c>
      <c r="J335" s="7">
        <v>1</v>
      </c>
      <c r="K335" s="7">
        <v>1</v>
      </c>
      <c r="L335" s="7">
        <v>1</v>
      </c>
      <c r="M335" s="7">
        <v>1</v>
      </c>
      <c r="N335" s="7">
        <v>1</v>
      </c>
      <c r="O335" s="7">
        <v>63</v>
      </c>
      <c r="P335" s="7">
        <v>70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58</v>
      </c>
      <c r="W335" s="4">
        <f ca="1">SUM(INDIRECT(W$13&amp;$T335):INDIRECT(W$13&amp;$U335))/2</f>
        <v>62</v>
      </c>
      <c r="X335" s="4">
        <f ca="1">SUM(INDIRECT(X$13&amp;$T335):INDIRECT(X$13&amp;$U335))/2</f>
        <v>64</v>
      </c>
      <c r="Y335" s="4">
        <f ca="1">SUM(INDIRECT(Y$13&amp;$T335):INDIRECT(Y$13&amp;$U335))/2</f>
        <v>1</v>
      </c>
      <c r="Z335" s="4">
        <f ca="1">SUM(INDIRECT(Z$13&amp;$T335):INDIRECT(Z$13&amp;$U335))/2</f>
        <v>1</v>
      </c>
      <c r="AA335" s="4">
        <f ca="1">SUM(INDIRECT(AA$13&amp;$T335):INDIRECT(AA$13&amp;$U335))/2</f>
        <v>1</v>
      </c>
      <c r="AB335" s="4">
        <f ca="1">SUM(INDIRECT(AB$13&amp;$T335):INDIRECT(AB$13&amp;$U335))/2</f>
        <v>1</v>
      </c>
      <c r="AC335" s="4">
        <f ca="1">SUM(INDIRECT(AC$13&amp;$T335):INDIRECT(AC$13&amp;$U335))/2</f>
        <v>1</v>
      </c>
      <c r="AD335" s="4">
        <f ca="1">SUM(INDIRECT(AD$13&amp;$T335):INDIRECT(AD$13&amp;$U335))/2</f>
        <v>1</v>
      </c>
      <c r="AE335" s="4">
        <f ca="1">SUM(INDIRECT(AE$13&amp;$T335):INDIRECT(AE$13&amp;$U335))/2</f>
        <v>1</v>
      </c>
      <c r="AF335" s="4">
        <f ca="1">SUM(INDIRECT(AF$13&amp;$T335):INDIRECT(AF$13&amp;$U335))/2</f>
        <v>64</v>
      </c>
      <c r="AG335" s="4">
        <f ca="1">SUM(INDIRECT(AG$13&amp;$T335):INDIRECT(AG$13&amp;$U335))/2</f>
        <v>73.5</v>
      </c>
    </row>
    <row r="336" spans="1:33">
      <c r="A336">
        <v>7</v>
      </c>
      <c r="B336" s="8">
        <v>0.66666666666666674</v>
      </c>
      <c r="E336" s="7">
        <v>58</v>
      </c>
      <c r="F336" s="7">
        <v>57</v>
      </c>
      <c r="G336" s="7">
        <v>61</v>
      </c>
      <c r="H336" s="7">
        <v>1</v>
      </c>
      <c r="I336" s="7">
        <v>1</v>
      </c>
      <c r="J336" s="7">
        <v>1</v>
      </c>
      <c r="K336" s="7">
        <v>1</v>
      </c>
      <c r="L336" s="7">
        <v>1</v>
      </c>
      <c r="M336" s="7">
        <v>1</v>
      </c>
      <c r="N336" s="7">
        <v>1</v>
      </c>
      <c r="O336" s="7">
        <v>63</v>
      </c>
      <c r="P336" s="7">
        <v>67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57.5</v>
      </c>
      <c r="W336" s="4">
        <f ca="1">SUM(INDIRECT(W$13&amp;$T336):INDIRECT(W$13&amp;$U336))/2</f>
        <v>62</v>
      </c>
      <c r="X336" s="4">
        <f ca="1">SUM(INDIRECT(X$13&amp;$T336):INDIRECT(X$13&amp;$U336))/2</f>
        <v>62.5</v>
      </c>
      <c r="Y336" s="4">
        <f ca="1">SUM(INDIRECT(Y$13&amp;$T336):INDIRECT(Y$13&amp;$U336))/2</f>
        <v>1</v>
      </c>
      <c r="Z336" s="4">
        <f ca="1">SUM(INDIRECT(Z$13&amp;$T336):INDIRECT(Z$13&amp;$U336))/2</f>
        <v>1</v>
      </c>
      <c r="AA336" s="4">
        <f ca="1">SUM(INDIRECT(AA$13&amp;$T336):INDIRECT(AA$13&amp;$U336))/2</f>
        <v>1</v>
      </c>
      <c r="AB336" s="4">
        <f ca="1">SUM(INDIRECT(AB$13&amp;$T336):INDIRECT(AB$13&amp;$U336))/2</f>
        <v>1</v>
      </c>
      <c r="AC336" s="4">
        <f ca="1">SUM(INDIRECT(AC$13&amp;$T336):INDIRECT(AC$13&amp;$U336))/2</f>
        <v>0.5</v>
      </c>
      <c r="AD336" s="4">
        <f ca="1">SUM(INDIRECT(AD$13&amp;$T336):INDIRECT(AD$13&amp;$U336))/2</f>
        <v>1</v>
      </c>
      <c r="AE336" s="4">
        <f ca="1">SUM(INDIRECT(AE$13&amp;$T336):INDIRECT(AE$13&amp;$U336))/2</f>
        <v>1</v>
      </c>
      <c r="AF336" s="4">
        <f ca="1">SUM(INDIRECT(AF$13&amp;$T336):INDIRECT(AF$13&amp;$U336))/2</f>
        <v>64</v>
      </c>
      <c r="AG336" s="4">
        <f ca="1">SUM(INDIRECT(AG$13&amp;$T336):INDIRECT(AG$13&amp;$U336))/2</f>
        <v>72.5</v>
      </c>
    </row>
    <row r="337" spans="1:33">
      <c r="A337">
        <v>7</v>
      </c>
      <c r="B337" s="8">
        <v>0.68750000000000011</v>
      </c>
      <c r="E337" s="7">
        <v>58</v>
      </c>
      <c r="F337" s="7">
        <v>59</v>
      </c>
      <c r="G337" s="7">
        <v>61</v>
      </c>
      <c r="H337" s="7">
        <v>1</v>
      </c>
      <c r="I337" s="7">
        <v>1</v>
      </c>
      <c r="J337" s="7">
        <v>1</v>
      </c>
      <c r="K337" s="7">
        <v>1</v>
      </c>
      <c r="L337" s="7">
        <v>1</v>
      </c>
      <c r="M337" s="7">
        <v>1</v>
      </c>
      <c r="N337" s="7">
        <v>1</v>
      </c>
      <c r="O337" s="7">
        <v>64</v>
      </c>
      <c r="P337" s="7">
        <v>68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60</v>
      </c>
      <c r="W337" s="4">
        <f ca="1">SUM(INDIRECT(W$13&amp;$T337):INDIRECT(W$13&amp;$U337))/2</f>
        <v>57.5</v>
      </c>
      <c r="X337" s="4">
        <f ca="1">SUM(INDIRECT(X$13&amp;$T337):INDIRECT(X$13&amp;$U337))/2</f>
        <v>64</v>
      </c>
      <c r="Y337" s="4">
        <f ca="1">SUM(INDIRECT(Y$13&amp;$T337):INDIRECT(Y$13&amp;$U337))/2</f>
        <v>1</v>
      </c>
      <c r="Z337" s="4">
        <f ca="1">SUM(INDIRECT(Z$13&amp;$T337):INDIRECT(Z$13&amp;$U337))/2</f>
        <v>1</v>
      </c>
      <c r="AA337" s="4">
        <f ca="1">SUM(INDIRECT(AA$13&amp;$T337):INDIRECT(AA$13&amp;$U337))/2</f>
        <v>1</v>
      </c>
      <c r="AB337" s="4">
        <f ca="1">SUM(INDIRECT(AB$13&amp;$T337):INDIRECT(AB$13&amp;$U337))/2</f>
        <v>1</v>
      </c>
      <c r="AC337" s="4">
        <f ca="1">SUM(INDIRECT(AC$13&amp;$T337):INDIRECT(AC$13&amp;$U337))/2</f>
        <v>1</v>
      </c>
      <c r="AD337" s="4">
        <f ca="1">SUM(INDIRECT(AD$13&amp;$T337):INDIRECT(AD$13&amp;$U337))/2</f>
        <v>1</v>
      </c>
      <c r="AE337" s="4">
        <f ca="1">SUM(INDIRECT(AE$13&amp;$T337):INDIRECT(AE$13&amp;$U337))/2</f>
        <v>1</v>
      </c>
      <c r="AF337" s="4">
        <f ca="1">SUM(INDIRECT(AF$13&amp;$T337):INDIRECT(AF$13&amp;$U337))/2</f>
        <v>64.5</v>
      </c>
      <c r="AG337" s="4">
        <f ca="1">SUM(INDIRECT(AG$13&amp;$T337):INDIRECT(AG$13&amp;$U337))/2</f>
        <v>70</v>
      </c>
    </row>
    <row r="338" spans="1:33">
      <c r="A338">
        <v>7</v>
      </c>
      <c r="B338" s="8">
        <v>0.70833333333333348</v>
      </c>
      <c r="E338" s="7">
        <v>58</v>
      </c>
      <c r="F338" s="7">
        <v>61</v>
      </c>
      <c r="G338" s="7">
        <v>63</v>
      </c>
      <c r="H338" s="7">
        <v>1</v>
      </c>
      <c r="I338" s="7">
        <v>1</v>
      </c>
      <c r="J338" s="7">
        <v>1</v>
      </c>
      <c r="K338" s="7">
        <v>1</v>
      </c>
      <c r="L338" s="7">
        <v>1</v>
      </c>
      <c r="M338" s="7">
        <v>1</v>
      </c>
      <c r="N338" s="7">
        <v>1</v>
      </c>
      <c r="O338" s="7">
        <v>63</v>
      </c>
      <c r="P338" s="7">
        <v>69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57</v>
      </c>
      <c r="W338" s="4">
        <f ca="1">SUM(INDIRECT(W$13&amp;$T338):INDIRECT(W$13&amp;$U338))/2</f>
        <v>53.5</v>
      </c>
      <c r="X338" s="4">
        <f ca="1">SUM(INDIRECT(X$13&amp;$T338):INDIRECT(X$13&amp;$U338))/2</f>
        <v>62</v>
      </c>
      <c r="Y338" s="4">
        <f ca="1">SUM(INDIRECT(Y$13&amp;$T338):INDIRECT(Y$13&amp;$U338))/2</f>
        <v>1</v>
      </c>
      <c r="Z338" s="4">
        <f ca="1">SUM(INDIRECT(Z$13&amp;$T338):INDIRECT(Z$13&amp;$U338))/2</f>
        <v>1</v>
      </c>
      <c r="AA338" s="4">
        <f ca="1">SUM(INDIRECT(AA$13&amp;$T338):INDIRECT(AA$13&amp;$U338))/2</f>
        <v>1</v>
      </c>
      <c r="AB338" s="4">
        <f ca="1">SUM(INDIRECT(AB$13&amp;$T338):INDIRECT(AB$13&amp;$U338))/2</f>
        <v>1</v>
      </c>
      <c r="AC338" s="4">
        <f ca="1">SUM(INDIRECT(AC$13&amp;$T338):INDIRECT(AC$13&amp;$U338))/2</f>
        <v>1</v>
      </c>
      <c r="AD338" s="4">
        <f ca="1">SUM(INDIRECT(AD$13&amp;$T338):INDIRECT(AD$13&amp;$U338))/2</f>
        <v>1</v>
      </c>
      <c r="AE338" s="4">
        <f ca="1">SUM(INDIRECT(AE$13&amp;$T338):INDIRECT(AE$13&amp;$U338))/2</f>
        <v>2.5</v>
      </c>
      <c r="AF338" s="4">
        <f ca="1">SUM(INDIRECT(AF$13&amp;$T338):INDIRECT(AF$13&amp;$U338))/2</f>
        <v>64</v>
      </c>
      <c r="AG338" s="4">
        <f ca="1">SUM(INDIRECT(AG$13&amp;$T338):INDIRECT(AG$13&amp;$U338))/2</f>
        <v>71</v>
      </c>
    </row>
    <row r="339" spans="1:33">
      <c r="A339">
        <v>7</v>
      </c>
      <c r="B339" s="8">
        <v>0.72916666666666685</v>
      </c>
      <c r="E339" s="7">
        <v>61</v>
      </c>
      <c r="F339" s="7">
        <v>62</v>
      </c>
      <c r="G339" s="7">
        <v>63</v>
      </c>
      <c r="H339" s="7">
        <v>0</v>
      </c>
      <c r="I339" s="7">
        <v>1</v>
      </c>
      <c r="J339" s="7">
        <v>1</v>
      </c>
      <c r="K339" s="7">
        <v>1</v>
      </c>
      <c r="L339" s="7">
        <v>1</v>
      </c>
      <c r="M339" s="7">
        <v>1</v>
      </c>
      <c r="N339" s="7">
        <v>1</v>
      </c>
      <c r="O339" s="7">
        <v>57</v>
      </c>
      <c r="P339" s="7">
        <v>70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55.5</v>
      </c>
      <c r="W339" s="4">
        <f ca="1">SUM(INDIRECT(W$13&amp;$T339):INDIRECT(W$13&amp;$U339))/2</f>
        <v>54</v>
      </c>
      <c r="X339" s="4">
        <f ca="1">SUM(INDIRECT(X$13&amp;$T339):INDIRECT(X$13&amp;$U339))/2</f>
        <v>64</v>
      </c>
      <c r="Y339" s="4">
        <f ca="1">SUM(INDIRECT(Y$13&amp;$T339):INDIRECT(Y$13&amp;$U339))/2</f>
        <v>0.5</v>
      </c>
      <c r="Z339" s="4">
        <f ca="1">SUM(INDIRECT(Z$13&amp;$T339):INDIRECT(Z$13&amp;$U339))/2</f>
        <v>1</v>
      </c>
      <c r="AA339" s="4">
        <f ca="1">SUM(INDIRECT(AA$13&amp;$T339):INDIRECT(AA$13&amp;$U339))/2</f>
        <v>1.5</v>
      </c>
      <c r="AB339" s="4">
        <f ca="1">SUM(INDIRECT(AB$13&amp;$T339):INDIRECT(AB$13&amp;$U339))/2</f>
        <v>1</v>
      </c>
      <c r="AC339" s="4">
        <f ca="1">SUM(INDIRECT(AC$13&amp;$T339):INDIRECT(AC$13&amp;$U339))/2</f>
        <v>1</v>
      </c>
      <c r="AD339" s="4">
        <f ca="1">SUM(INDIRECT(AD$13&amp;$T339):INDIRECT(AD$13&amp;$U339))/2</f>
        <v>1</v>
      </c>
      <c r="AE339" s="4">
        <f ca="1">SUM(INDIRECT(AE$13&amp;$T339):INDIRECT(AE$13&amp;$U339))/2</f>
        <v>2.5</v>
      </c>
      <c r="AF339" s="4">
        <f ca="1">SUM(INDIRECT(AF$13&amp;$T339):INDIRECT(AF$13&amp;$U339))/2</f>
        <v>64</v>
      </c>
      <c r="AG339" s="4">
        <f ca="1">SUM(INDIRECT(AG$13&amp;$T339):INDIRECT(AG$13&amp;$U339))/2</f>
        <v>75.5</v>
      </c>
    </row>
    <row r="340" spans="1:33">
      <c r="A340">
        <v>7</v>
      </c>
      <c r="B340" s="8">
        <v>0.75000000000000022</v>
      </c>
      <c r="E340" s="7">
        <v>65</v>
      </c>
      <c r="F340" s="7">
        <v>62</v>
      </c>
      <c r="G340" s="7">
        <v>63</v>
      </c>
      <c r="H340" s="7">
        <v>1</v>
      </c>
      <c r="I340" s="7">
        <v>1</v>
      </c>
      <c r="J340" s="7">
        <v>1</v>
      </c>
      <c r="K340" s="7">
        <v>1</v>
      </c>
      <c r="L340" s="7">
        <v>1</v>
      </c>
      <c r="M340" s="7">
        <v>1</v>
      </c>
      <c r="N340" s="7">
        <v>1</v>
      </c>
      <c r="O340" s="7">
        <v>59</v>
      </c>
      <c r="P340" s="7">
        <v>72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54</v>
      </c>
      <c r="W340" s="4">
        <f ca="1">SUM(INDIRECT(W$13&amp;$T340):INDIRECT(W$13&amp;$U340))/2</f>
        <v>61</v>
      </c>
      <c r="X340" s="4">
        <f ca="1">SUM(INDIRECT(X$13&amp;$T340):INDIRECT(X$13&amp;$U340))/2</f>
        <v>64</v>
      </c>
      <c r="Y340" s="4">
        <f ca="1">SUM(INDIRECT(Y$13&amp;$T340):INDIRECT(Y$13&amp;$U340))/2</f>
        <v>1</v>
      </c>
      <c r="Z340" s="4">
        <f ca="1">SUM(INDIRECT(Z$13&amp;$T340):INDIRECT(Z$13&amp;$U340))/2</f>
        <v>1</v>
      </c>
      <c r="AA340" s="4">
        <f ca="1">SUM(INDIRECT(AA$13&amp;$T340):INDIRECT(AA$13&amp;$U340))/2</f>
        <v>1</v>
      </c>
      <c r="AB340" s="4">
        <f ca="1">SUM(INDIRECT(AB$13&amp;$T340):INDIRECT(AB$13&amp;$U340))/2</f>
        <v>1</v>
      </c>
      <c r="AC340" s="4">
        <f ca="1">SUM(INDIRECT(AC$13&amp;$T340):INDIRECT(AC$13&amp;$U340))/2</f>
        <v>1</v>
      </c>
      <c r="AD340" s="4">
        <f ca="1">SUM(INDIRECT(AD$13&amp;$T340):INDIRECT(AD$13&amp;$U340))/2</f>
        <v>1</v>
      </c>
      <c r="AE340" s="4">
        <f ca="1">SUM(INDIRECT(AE$13&amp;$T340):INDIRECT(AE$13&amp;$U340))/2</f>
        <v>4</v>
      </c>
      <c r="AF340" s="4">
        <f ca="1">SUM(INDIRECT(AF$13&amp;$T340):INDIRECT(AF$13&amp;$U340))/2</f>
        <v>64</v>
      </c>
      <c r="AG340" s="4">
        <f ca="1">SUM(INDIRECT(AG$13&amp;$T340):INDIRECT(AG$13&amp;$U340))/2</f>
        <v>76</v>
      </c>
    </row>
    <row r="341" spans="1:33">
      <c r="A341">
        <v>7</v>
      </c>
      <c r="B341" s="8">
        <v>0.77083333333333359</v>
      </c>
      <c r="E341" s="7">
        <v>65</v>
      </c>
      <c r="F341" s="7">
        <v>62</v>
      </c>
      <c r="G341" s="7">
        <v>63</v>
      </c>
      <c r="H341" s="7">
        <v>1</v>
      </c>
      <c r="I341" s="7">
        <v>1</v>
      </c>
      <c r="J341" s="7">
        <v>1</v>
      </c>
      <c r="K341" s="7">
        <v>1</v>
      </c>
      <c r="L341" s="7">
        <v>1</v>
      </c>
      <c r="M341" s="7">
        <v>1</v>
      </c>
      <c r="N341" s="7">
        <v>1</v>
      </c>
      <c r="O341" s="7">
        <v>64</v>
      </c>
      <c r="P341" s="7">
        <v>72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54</v>
      </c>
      <c r="W341" s="4">
        <f ca="1">SUM(INDIRECT(W$13&amp;$T341):INDIRECT(W$13&amp;$U341))/2</f>
        <v>62</v>
      </c>
      <c r="X341" s="4">
        <f ca="1">SUM(INDIRECT(X$13&amp;$T341):INDIRECT(X$13&amp;$U341))/2</f>
        <v>64</v>
      </c>
      <c r="Y341" s="4">
        <f ca="1">SUM(INDIRECT(Y$13&amp;$T341):INDIRECT(Y$13&amp;$U341))/2</f>
        <v>1</v>
      </c>
      <c r="Z341" s="4">
        <f ca="1">SUM(INDIRECT(Z$13&amp;$T341):INDIRECT(Z$13&amp;$U341))/2</f>
        <v>1</v>
      </c>
      <c r="AA341" s="4">
        <f ca="1">SUM(INDIRECT(AA$13&amp;$T341):INDIRECT(AA$13&amp;$U341))/2</f>
        <v>1</v>
      </c>
      <c r="AB341" s="4">
        <f ca="1">SUM(INDIRECT(AB$13&amp;$T341):INDIRECT(AB$13&amp;$U341))/2</f>
        <v>1</v>
      </c>
      <c r="AC341" s="4">
        <f ca="1">SUM(INDIRECT(AC$13&amp;$T341):INDIRECT(AC$13&amp;$U341))/2</f>
        <v>1</v>
      </c>
      <c r="AD341" s="4">
        <f ca="1">SUM(INDIRECT(AD$13&amp;$T341):INDIRECT(AD$13&amp;$U341))/2</f>
        <v>1</v>
      </c>
      <c r="AE341" s="4">
        <f ca="1">SUM(INDIRECT(AE$13&amp;$T341):INDIRECT(AE$13&amp;$U341))/2</f>
        <v>4</v>
      </c>
      <c r="AF341" s="4">
        <f ca="1">SUM(INDIRECT(AF$13&amp;$T341):INDIRECT(AF$13&amp;$U341))/2</f>
        <v>64</v>
      </c>
      <c r="AG341" s="4">
        <f ca="1">SUM(INDIRECT(AG$13&amp;$T341):INDIRECT(AG$13&amp;$U341))/2</f>
        <v>76</v>
      </c>
    </row>
    <row r="342" spans="1:33">
      <c r="A342">
        <v>7</v>
      </c>
      <c r="B342" s="8">
        <v>0.79166666666666696</v>
      </c>
      <c r="E342" s="7">
        <v>65</v>
      </c>
      <c r="F342" s="7">
        <v>61</v>
      </c>
      <c r="G342" s="7">
        <v>63</v>
      </c>
      <c r="H342" s="7">
        <v>0</v>
      </c>
      <c r="I342" s="7">
        <v>1</v>
      </c>
      <c r="J342" s="7">
        <v>1</v>
      </c>
      <c r="K342" s="7">
        <v>1</v>
      </c>
      <c r="L342" s="7">
        <v>1</v>
      </c>
      <c r="M342" s="7">
        <v>1</v>
      </c>
      <c r="N342" s="7">
        <v>1</v>
      </c>
      <c r="O342" s="7">
        <v>64</v>
      </c>
      <c r="P342" s="7">
        <v>72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55.5</v>
      </c>
      <c r="W342" s="4">
        <f ca="1">SUM(INDIRECT(W$13&amp;$T342):INDIRECT(W$13&amp;$U342))/2</f>
        <v>60.5</v>
      </c>
      <c r="X342" s="4">
        <f ca="1">SUM(INDIRECT(X$13&amp;$T342):INDIRECT(X$13&amp;$U342))/2</f>
        <v>63</v>
      </c>
      <c r="Y342" s="4">
        <f ca="1">SUM(INDIRECT(Y$13&amp;$T342):INDIRECT(Y$13&amp;$U342))/2</f>
        <v>1</v>
      </c>
      <c r="Z342" s="4">
        <f ca="1">SUM(INDIRECT(Z$13&amp;$T342):INDIRECT(Z$13&amp;$U342))/2</f>
        <v>1</v>
      </c>
      <c r="AA342" s="4">
        <f ca="1">SUM(INDIRECT(AA$13&amp;$T342):INDIRECT(AA$13&amp;$U342))/2</f>
        <v>1</v>
      </c>
      <c r="AB342" s="4">
        <f ca="1">SUM(INDIRECT(AB$13&amp;$T342):INDIRECT(AB$13&amp;$U342))/2</f>
        <v>1</v>
      </c>
      <c r="AC342" s="4">
        <f ca="1">SUM(INDIRECT(AC$13&amp;$T342):INDIRECT(AC$13&amp;$U342))/2</f>
        <v>1</v>
      </c>
      <c r="AD342" s="4">
        <f ca="1">SUM(INDIRECT(AD$13&amp;$T342):INDIRECT(AD$13&amp;$U342))/2</f>
        <v>1</v>
      </c>
      <c r="AE342" s="4">
        <f ca="1">SUM(INDIRECT(AE$13&amp;$T342):INDIRECT(AE$13&amp;$U342))/2</f>
        <v>2.5</v>
      </c>
      <c r="AF342" s="4">
        <f ca="1">SUM(INDIRECT(AF$13&amp;$T342):INDIRECT(AF$13&amp;$U342))/2</f>
        <v>63</v>
      </c>
      <c r="AG342" s="4">
        <f ca="1">SUM(INDIRECT(AG$13&amp;$T342):INDIRECT(AG$13&amp;$U342))/2</f>
        <v>75</v>
      </c>
    </row>
    <row r="343" spans="1:33">
      <c r="A343">
        <v>7</v>
      </c>
      <c r="B343" s="8">
        <v>0.81250000000000033</v>
      </c>
      <c r="E343" s="7">
        <v>65</v>
      </c>
      <c r="F343" s="7">
        <v>62</v>
      </c>
      <c r="G343" s="7">
        <v>63</v>
      </c>
      <c r="H343" s="7">
        <v>1</v>
      </c>
      <c r="I343" s="7">
        <v>1</v>
      </c>
      <c r="J343" s="7">
        <v>1</v>
      </c>
      <c r="K343" s="7">
        <v>1</v>
      </c>
      <c r="L343" s="7">
        <v>1</v>
      </c>
      <c r="M343" s="7">
        <v>1</v>
      </c>
      <c r="N343" s="7">
        <v>1</v>
      </c>
      <c r="O343" s="7">
        <v>64</v>
      </c>
      <c r="P343" s="7">
        <v>72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56</v>
      </c>
      <c r="W343" s="4">
        <f ca="1">SUM(INDIRECT(W$13&amp;$T343):INDIRECT(W$13&amp;$U343))/2</f>
        <v>61</v>
      </c>
      <c r="X343" s="4">
        <f ca="1">SUM(INDIRECT(X$13&amp;$T343):INDIRECT(X$13&amp;$U343))/2</f>
        <v>65.5</v>
      </c>
      <c r="Y343" s="4">
        <f ca="1">SUM(INDIRECT(Y$13&amp;$T343):INDIRECT(Y$13&amp;$U343))/2</f>
        <v>1</v>
      </c>
      <c r="Z343" s="4">
        <f ca="1">SUM(INDIRECT(Z$13&amp;$T343):INDIRECT(Z$13&amp;$U343))/2</f>
        <v>1</v>
      </c>
      <c r="AA343" s="4">
        <f ca="1">SUM(INDIRECT(AA$13&amp;$T343):INDIRECT(AA$13&amp;$U343))/2</f>
        <v>1</v>
      </c>
      <c r="AB343" s="4">
        <f ca="1">SUM(INDIRECT(AB$13&amp;$T343):INDIRECT(AB$13&amp;$U343))/2</f>
        <v>1</v>
      </c>
      <c r="AC343" s="4">
        <f ca="1">SUM(INDIRECT(AC$13&amp;$T343):INDIRECT(AC$13&amp;$U343))/2</f>
        <v>1</v>
      </c>
      <c r="AD343" s="4">
        <f ca="1">SUM(INDIRECT(AD$13&amp;$T343):INDIRECT(AD$13&amp;$U343))/2</f>
        <v>1</v>
      </c>
      <c r="AE343" s="4">
        <f ca="1">SUM(INDIRECT(AE$13&amp;$T343):INDIRECT(AE$13&amp;$U343))/2</f>
        <v>1</v>
      </c>
      <c r="AF343" s="4">
        <f ca="1">SUM(INDIRECT(AF$13&amp;$T343):INDIRECT(AF$13&amp;$U343))/2</f>
        <v>62.5</v>
      </c>
      <c r="AG343" s="4">
        <f ca="1">SUM(INDIRECT(AG$13&amp;$T343):INDIRECT(AG$13&amp;$U343))/2</f>
        <v>75</v>
      </c>
    </row>
    <row r="344" spans="1:33">
      <c r="A344">
        <v>7</v>
      </c>
      <c r="B344" s="8">
        <v>0.8333333333333337</v>
      </c>
      <c r="E344" s="7">
        <v>64</v>
      </c>
      <c r="F344" s="7">
        <v>62</v>
      </c>
      <c r="G344" s="7">
        <v>62</v>
      </c>
      <c r="H344" s="7">
        <v>1</v>
      </c>
      <c r="I344" s="7">
        <v>1</v>
      </c>
      <c r="J344" s="7">
        <v>1</v>
      </c>
      <c r="K344" s="7">
        <v>1</v>
      </c>
      <c r="L344" s="7">
        <v>1</v>
      </c>
      <c r="M344" s="7">
        <v>1</v>
      </c>
      <c r="N344" s="7">
        <v>1</v>
      </c>
      <c r="O344" s="7">
        <v>64</v>
      </c>
      <c r="P344" s="7">
        <v>71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56</v>
      </c>
      <c r="W344" s="4">
        <f ca="1">SUM(INDIRECT(W$13&amp;$T344):INDIRECT(W$13&amp;$U344))/2</f>
        <v>59.5</v>
      </c>
      <c r="X344" s="4">
        <f ca="1">SUM(INDIRECT(X$13&amp;$T344):INDIRECT(X$13&amp;$U344))/2</f>
        <v>64</v>
      </c>
      <c r="Y344" s="4">
        <f ca="1">SUM(INDIRECT(Y$13&amp;$T344):INDIRECT(Y$13&amp;$U344))/2</f>
        <v>1</v>
      </c>
      <c r="Z344" s="4">
        <f ca="1">SUM(INDIRECT(Z$13&amp;$T344):INDIRECT(Z$13&amp;$U344))/2</f>
        <v>1</v>
      </c>
      <c r="AA344" s="4">
        <f ca="1">SUM(INDIRECT(AA$13&amp;$T344):INDIRECT(AA$13&amp;$U344))/2</f>
        <v>1</v>
      </c>
      <c r="AB344" s="4">
        <f ca="1">SUM(INDIRECT(AB$13&amp;$T344):INDIRECT(AB$13&amp;$U344))/2</f>
        <v>1</v>
      </c>
      <c r="AC344" s="4">
        <f ca="1">SUM(INDIRECT(AC$13&amp;$T344):INDIRECT(AC$13&amp;$U344))/2</f>
        <v>1</v>
      </c>
      <c r="AD344" s="4">
        <f ca="1">SUM(INDIRECT(AD$13&amp;$T344):INDIRECT(AD$13&amp;$U344))/2</f>
        <v>1</v>
      </c>
      <c r="AE344" s="4">
        <f ca="1">SUM(INDIRECT(AE$13&amp;$T344):INDIRECT(AE$13&amp;$U344))/2</f>
        <v>1</v>
      </c>
      <c r="AF344" s="4">
        <f ca="1">SUM(INDIRECT(AF$13&amp;$T344):INDIRECT(AF$13&amp;$U344))/2</f>
        <v>64</v>
      </c>
      <c r="AG344" s="4">
        <f ca="1">SUM(INDIRECT(AG$13&amp;$T344):INDIRECT(AG$13&amp;$U344))/2</f>
        <v>75</v>
      </c>
    </row>
    <row r="345" spans="1:33">
      <c r="A345">
        <v>7</v>
      </c>
      <c r="B345" s="8">
        <v>0.85416666666666707</v>
      </c>
      <c r="E345" s="7">
        <v>65</v>
      </c>
      <c r="F345" s="7">
        <v>62</v>
      </c>
      <c r="G345" s="7">
        <v>63</v>
      </c>
      <c r="H345" s="7">
        <v>1</v>
      </c>
      <c r="I345" s="7">
        <v>0</v>
      </c>
      <c r="J345" s="7">
        <v>1</v>
      </c>
      <c r="K345" s="7">
        <v>1</v>
      </c>
      <c r="L345" s="7">
        <v>1</v>
      </c>
      <c r="M345" s="7">
        <v>1</v>
      </c>
      <c r="N345" s="7">
        <v>1</v>
      </c>
      <c r="O345" s="7">
        <v>64</v>
      </c>
      <c r="P345" s="7">
        <v>71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56.5</v>
      </c>
      <c r="W345" s="4">
        <f ca="1">SUM(INDIRECT(W$13&amp;$T345):INDIRECT(W$13&amp;$U345))/2</f>
        <v>62.5</v>
      </c>
      <c r="X345" s="4">
        <f ca="1">SUM(INDIRECT(X$13&amp;$T345):INDIRECT(X$13&amp;$U345))/2</f>
        <v>64</v>
      </c>
      <c r="Y345" s="4">
        <f ca="1">SUM(INDIRECT(Y$13&amp;$T345):INDIRECT(Y$13&amp;$U345))/2</f>
        <v>1</v>
      </c>
      <c r="Z345" s="4">
        <f ca="1">SUM(INDIRECT(Z$13&amp;$T345):INDIRECT(Z$13&amp;$U345))/2</f>
        <v>1</v>
      </c>
      <c r="AA345" s="4">
        <f ca="1">SUM(INDIRECT(AA$13&amp;$T345):INDIRECT(AA$13&amp;$U345))/2</f>
        <v>1</v>
      </c>
      <c r="AB345" s="4">
        <f ca="1">SUM(INDIRECT(AB$13&amp;$T345):INDIRECT(AB$13&amp;$U345))/2</f>
        <v>1</v>
      </c>
      <c r="AC345" s="4">
        <f ca="1">SUM(INDIRECT(AC$13&amp;$T345):INDIRECT(AC$13&amp;$U345))/2</f>
        <v>1</v>
      </c>
      <c r="AD345" s="4">
        <f ca="1">SUM(INDIRECT(AD$13&amp;$T345):INDIRECT(AD$13&amp;$U345))/2</f>
        <v>1</v>
      </c>
      <c r="AE345" s="4">
        <f ca="1">SUM(INDIRECT(AE$13&amp;$T345):INDIRECT(AE$13&amp;$U345))/2</f>
        <v>1</v>
      </c>
      <c r="AF345" s="4">
        <f ca="1">SUM(INDIRECT(AF$13&amp;$T345):INDIRECT(AF$13&amp;$U345))/2</f>
        <v>61</v>
      </c>
      <c r="AG345" s="4">
        <f ca="1">SUM(INDIRECT(AG$13&amp;$T345):INDIRECT(AG$13&amp;$U345))/2</f>
        <v>75</v>
      </c>
    </row>
    <row r="346" spans="1:33">
      <c r="A346">
        <v>7</v>
      </c>
      <c r="B346" s="8">
        <v>0.87500000000000044</v>
      </c>
      <c r="E346" s="7">
        <v>65</v>
      </c>
      <c r="F346" s="7">
        <v>62</v>
      </c>
      <c r="G346" s="7">
        <v>63</v>
      </c>
      <c r="H346" s="7">
        <v>1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64</v>
      </c>
      <c r="P346" s="7">
        <v>71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60</v>
      </c>
      <c r="W346" s="4">
        <f ca="1">SUM(INDIRECT(W$13&amp;$T346):INDIRECT(W$13&amp;$U346))/2</f>
        <v>64</v>
      </c>
      <c r="X346" s="4">
        <f ca="1">SUM(INDIRECT(X$13&amp;$T346):INDIRECT(X$13&amp;$U346))/2</f>
        <v>61</v>
      </c>
      <c r="Y346" s="4">
        <f ca="1">SUM(INDIRECT(Y$13&amp;$T346):INDIRECT(Y$13&amp;$U346))/2</f>
        <v>1</v>
      </c>
      <c r="Z346" s="4">
        <f ca="1">SUM(INDIRECT(Z$13&amp;$T346):INDIRECT(Z$13&amp;$U346))/2</f>
        <v>1</v>
      </c>
      <c r="AA346" s="4">
        <f ca="1">SUM(INDIRECT(AA$13&amp;$T346):INDIRECT(AA$13&amp;$U346))/2</f>
        <v>1</v>
      </c>
      <c r="AB346" s="4">
        <f ca="1">SUM(INDIRECT(AB$13&amp;$T346):INDIRECT(AB$13&amp;$U346))/2</f>
        <v>1</v>
      </c>
      <c r="AC346" s="4">
        <f ca="1">SUM(INDIRECT(AC$13&amp;$T346):INDIRECT(AC$13&amp;$U346))/2</f>
        <v>1</v>
      </c>
      <c r="AD346" s="4">
        <f ca="1">SUM(INDIRECT(AD$13&amp;$T346):INDIRECT(AD$13&amp;$U346))/2</f>
        <v>0.5</v>
      </c>
      <c r="AE346" s="4">
        <f ca="1">SUM(INDIRECT(AE$13&amp;$T346):INDIRECT(AE$13&amp;$U346))/2</f>
        <v>1</v>
      </c>
      <c r="AF346" s="4">
        <f ca="1">SUM(INDIRECT(AF$13&amp;$T346):INDIRECT(AF$13&amp;$U346))/2</f>
        <v>61</v>
      </c>
      <c r="AG346" s="4">
        <f ca="1">SUM(INDIRECT(AG$13&amp;$T346):INDIRECT(AG$13&amp;$U346))/2</f>
        <v>75</v>
      </c>
    </row>
    <row r="347" spans="1:33">
      <c r="A347">
        <v>7</v>
      </c>
      <c r="B347" s="8">
        <v>0.89583333333333381</v>
      </c>
      <c r="E347" s="7">
        <v>64</v>
      </c>
      <c r="F347" s="7">
        <v>62</v>
      </c>
      <c r="G347" s="7">
        <v>63</v>
      </c>
      <c r="H347" s="7">
        <v>0</v>
      </c>
      <c r="I347" s="7">
        <v>0</v>
      </c>
      <c r="J347" s="7">
        <v>1</v>
      </c>
      <c r="K347" s="7">
        <v>1</v>
      </c>
      <c r="L347" s="7">
        <v>1</v>
      </c>
      <c r="M347" s="7">
        <v>1</v>
      </c>
      <c r="N347" s="7">
        <v>1</v>
      </c>
      <c r="O347" s="7">
        <v>61</v>
      </c>
      <c r="P347" s="7">
        <v>70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60</v>
      </c>
      <c r="W347" s="4">
        <f ca="1">SUM(INDIRECT(W$13&amp;$T347):INDIRECT(W$13&amp;$U347))/2</f>
        <v>63</v>
      </c>
      <c r="X347" s="4">
        <f ca="1">SUM(INDIRECT(X$13&amp;$T347):INDIRECT(X$13&amp;$U347))/2</f>
        <v>62.5</v>
      </c>
      <c r="Y347" s="4">
        <f ca="1">SUM(INDIRECT(Y$13&amp;$T347):INDIRECT(Y$13&amp;$U347))/2</f>
        <v>1</v>
      </c>
      <c r="Z347" s="4">
        <f ca="1">SUM(INDIRECT(Z$13&amp;$T347):INDIRECT(Z$13&amp;$U347))/2</f>
        <v>1</v>
      </c>
      <c r="AA347" s="4">
        <f ca="1">SUM(INDIRECT(AA$13&amp;$T347):INDIRECT(AA$13&amp;$U347))/2</f>
        <v>1</v>
      </c>
      <c r="AB347" s="4">
        <f ca="1">SUM(INDIRECT(AB$13&amp;$T347):INDIRECT(AB$13&amp;$U347))/2</f>
        <v>1</v>
      </c>
      <c r="AC347" s="4">
        <f ca="1">SUM(INDIRECT(AC$13&amp;$T347):INDIRECT(AC$13&amp;$U347))/2</f>
        <v>1</v>
      </c>
      <c r="AD347" s="4">
        <f ca="1">SUM(INDIRECT(AD$13&amp;$T347):INDIRECT(AD$13&amp;$U347))/2</f>
        <v>1</v>
      </c>
      <c r="AE347" s="4">
        <f ca="1">SUM(INDIRECT(AE$13&amp;$T347):INDIRECT(AE$13&amp;$U347))/2</f>
        <v>1</v>
      </c>
      <c r="AF347" s="4">
        <f ca="1">SUM(INDIRECT(AF$13&amp;$T347):INDIRECT(AF$13&amp;$U347))/2</f>
        <v>146.5</v>
      </c>
      <c r="AG347" s="4">
        <f ca="1">SUM(INDIRECT(AG$13&amp;$T347):INDIRECT(AG$13&amp;$U347))/2</f>
        <v>75.5</v>
      </c>
    </row>
    <row r="348" spans="1:33">
      <c r="A348">
        <v>7</v>
      </c>
      <c r="B348" s="8">
        <v>0.91666666666666718</v>
      </c>
      <c r="E348" s="7">
        <v>65</v>
      </c>
      <c r="F348" s="7">
        <v>62</v>
      </c>
      <c r="G348" s="7">
        <v>62</v>
      </c>
      <c r="H348" s="7">
        <v>0</v>
      </c>
      <c r="I348" s="7">
        <v>1</v>
      </c>
      <c r="J348" s="7">
        <v>1</v>
      </c>
      <c r="K348" s="7">
        <v>1</v>
      </c>
      <c r="L348" s="7">
        <v>1</v>
      </c>
      <c r="M348" s="7">
        <v>1</v>
      </c>
      <c r="N348" s="7">
        <v>1</v>
      </c>
      <c r="O348" s="7">
        <v>61</v>
      </c>
      <c r="P348" s="7">
        <v>70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61</v>
      </c>
      <c r="W348" s="4">
        <f ca="1">SUM(INDIRECT(W$13&amp;$T348):INDIRECT(W$13&amp;$U348))/2</f>
        <v>61</v>
      </c>
      <c r="X348" s="4">
        <f ca="1">SUM(INDIRECT(X$13&amp;$T348):INDIRECT(X$13&amp;$U348))/2</f>
        <v>64</v>
      </c>
      <c r="Y348" s="4">
        <f ca="1">SUM(INDIRECT(Y$13&amp;$T348):INDIRECT(Y$13&amp;$U348))/2</f>
        <v>1</v>
      </c>
      <c r="Z348" s="4">
        <f ca="1">SUM(INDIRECT(Z$13&amp;$T348):INDIRECT(Z$13&amp;$U348))/2</f>
        <v>1</v>
      </c>
      <c r="AA348" s="4">
        <f ca="1">SUM(INDIRECT(AA$13&amp;$T348):INDIRECT(AA$13&amp;$U348))/2</f>
        <v>1</v>
      </c>
      <c r="AB348" s="4">
        <f ca="1">SUM(INDIRECT(AB$13&amp;$T348):INDIRECT(AB$13&amp;$U348))/2</f>
        <v>1</v>
      </c>
      <c r="AC348" s="4">
        <f ca="1">SUM(INDIRECT(AC$13&amp;$T348):INDIRECT(AC$13&amp;$U348))/2</f>
        <v>1</v>
      </c>
      <c r="AD348" s="4">
        <f ca="1">SUM(INDIRECT(AD$13&amp;$T348):INDIRECT(AD$13&amp;$U348))/2</f>
        <v>1</v>
      </c>
      <c r="AE348" s="4">
        <f ca="1">SUM(INDIRECT(AE$13&amp;$T348):INDIRECT(AE$13&amp;$U348))/2</f>
        <v>1</v>
      </c>
      <c r="AF348" s="4">
        <f ca="1">SUM(INDIRECT(AF$13&amp;$T348):INDIRECT(AF$13&amp;$U348))/2</f>
        <v>150</v>
      </c>
      <c r="AG348" s="4">
        <f ca="1">SUM(INDIRECT(AG$13&amp;$T348):INDIRECT(AG$13&amp;$U348))/2</f>
        <v>75</v>
      </c>
    </row>
    <row r="349" spans="1:33">
      <c r="A349">
        <v>7</v>
      </c>
      <c r="B349" s="8">
        <v>0.93750000000000056</v>
      </c>
      <c r="E349" s="7">
        <v>61</v>
      </c>
      <c r="F349" s="7">
        <v>62</v>
      </c>
      <c r="G349" s="7">
        <v>63</v>
      </c>
      <c r="H349" s="7">
        <v>1</v>
      </c>
      <c r="I349" s="7">
        <v>1</v>
      </c>
      <c r="J349" s="7">
        <v>1</v>
      </c>
      <c r="K349" s="7">
        <v>1</v>
      </c>
      <c r="L349" s="7">
        <v>1</v>
      </c>
      <c r="M349" s="7">
        <v>1</v>
      </c>
      <c r="N349" s="7">
        <v>1</v>
      </c>
      <c r="O349" s="7">
        <v>61</v>
      </c>
      <c r="P349" s="7">
        <v>70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62</v>
      </c>
      <c r="W349" s="4">
        <f ca="1">SUM(INDIRECT(W$13&amp;$T349):INDIRECT(W$13&amp;$U349))/2</f>
        <v>61</v>
      </c>
      <c r="X349" s="4">
        <f ca="1">SUM(INDIRECT(X$13&amp;$T349):INDIRECT(X$13&amp;$U349))/2</f>
        <v>64</v>
      </c>
      <c r="Y349" s="4">
        <f ca="1">SUM(INDIRECT(Y$13&amp;$T349):INDIRECT(Y$13&amp;$U349))/2</f>
        <v>1</v>
      </c>
      <c r="Z349" s="4">
        <f ca="1">SUM(INDIRECT(Z$13&amp;$T349):INDIRECT(Z$13&amp;$U349))/2</f>
        <v>1</v>
      </c>
      <c r="AA349" s="4">
        <f ca="1">SUM(INDIRECT(AA$13&amp;$T349):INDIRECT(AA$13&amp;$U349))/2</f>
        <v>1</v>
      </c>
      <c r="AB349" s="4">
        <f ca="1">SUM(INDIRECT(AB$13&amp;$T349):INDIRECT(AB$13&amp;$U349))/2</f>
        <v>1</v>
      </c>
      <c r="AC349" s="4">
        <f ca="1">SUM(INDIRECT(AC$13&amp;$T349):INDIRECT(AC$13&amp;$U349))/2</f>
        <v>1</v>
      </c>
      <c r="AD349" s="4">
        <f ca="1">SUM(INDIRECT(AD$13&amp;$T349):INDIRECT(AD$13&amp;$U349))/2</f>
        <v>1</v>
      </c>
      <c r="AE349" s="4">
        <f ca="1">SUM(INDIRECT(AE$13&amp;$T349):INDIRECT(AE$13&amp;$U349))/2</f>
        <v>1</v>
      </c>
      <c r="AF349" s="4">
        <f ca="1">SUM(INDIRECT(AF$13&amp;$T349):INDIRECT(AF$13&amp;$U349))/2</f>
        <v>64.5</v>
      </c>
      <c r="AG349" s="4">
        <f ca="1">SUM(INDIRECT(AG$13&amp;$T349):INDIRECT(AG$13&amp;$U349))/2</f>
        <v>75.5</v>
      </c>
    </row>
    <row r="350" spans="1:33">
      <c r="A350">
        <v>7</v>
      </c>
      <c r="B350" s="8">
        <v>0.95833333333333393</v>
      </c>
      <c r="E350" s="7">
        <v>61</v>
      </c>
      <c r="F350" s="7">
        <v>62</v>
      </c>
      <c r="G350" s="7">
        <v>63</v>
      </c>
      <c r="H350" s="7">
        <v>1</v>
      </c>
      <c r="I350" s="7">
        <v>1</v>
      </c>
      <c r="J350" s="7">
        <v>1</v>
      </c>
      <c r="K350" s="7">
        <v>1</v>
      </c>
      <c r="L350" s="7">
        <v>1</v>
      </c>
      <c r="M350" s="7">
        <v>1</v>
      </c>
      <c r="N350" s="7">
        <v>1</v>
      </c>
      <c r="O350" s="7">
        <v>64</v>
      </c>
      <c r="P350" s="7">
        <v>70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62</v>
      </c>
      <c r="W350" s="4">
        <f ca="1">SUM(INDIRECT(W$13&amp;$T350):INDIRECT(W$13&amp;$U350))/2</f>
        <v>62</v>
      </c>
      <c r="X350" s="4">
        <f ca="1">SUM(INDIRECT(X$13&amp;$T350):INDIRECT(X$13&amp;$U350))/2</f>
        <v>64</v>
      </c>
      <c r="Y350" s="4">
        <f ca="1">SUM(INDIRECT(Y$13&amp;$T350):INDIRECT(Y$13&amp;$U350))/2</f>
        <v>1</v>
      </c>
      <c r="Z350" s="4">
        <f ca="1">SUM(INDIRECT(Z$13&amp;$T350):INDIRECT(Z$13&amp;$U350))/2</f>
        <v>1</v>
      </c>
      <c r="AA350" s="4">
        <f ca="1">SUM(INDIRECT(AA$13&amp;$T350):INDIRECT(AA$13&amp;$U350))/2</f>
        <v>1</v>
      </c>
      <c r="AB350" s="4">
        <f ca="1">SUM(INDIRECT(AB$13&amp;$T350):INDIRECT(AB$13&amp;$U350))/2</f>
        <v>1</v>
      </c>
      <c r="AC350" s="4">
        <f ca="1">SUM(INDIRECT(AC$13&amp;$T350):INDIRECT(AC$13&amp;$U350))/2</f>
        <v>1</v>
      </c>
      <c r="AD350" s="4">
        <f ca="1">SUM(INDIRECT(AD$13&amp;$T350):INDIRECT(AD$13&amp;$U350))/2</f>
        <v>1</v>
      </c>
      <c r="AE350" s="4">
        <f ca="1">SUM(INDIRECT(AE$13&amp;$T350):INDIRECT(AE$13&amp;$U350))/2</f>
        <v>1</v>
      </c>
      <c r="AF350" s="4">
        <f ca="1">SUM(INDIRECT(AF$13&amp;$T350):INDIRECT(AF$13&amp;$U350))/2</f>
        <v>64</v>
      </c>
      <c r="AG350" s="4">
        <f ca="1">SUM(INDIRECT(AG$13&amp;$T350):INDIRECT(AG$13&amp;$U350))/2</f>
        <v>75</v>
      </c>
    </row>
    <row r="351" spans="1:33">
      <c r="A351">
        <v>7</v>
      </c>
      <c r="B351" s="8">
        <v>0.9791666666666673</v>
      </c>
      <c r="E351" s="7">
        <v>61</v>
      </c>
      <c r="F351" s="7">
        <v>62</v>
      </c>
      <c r="G351" s="7">
        <v>63</v>
      </c>
      <c r="H351" s="7">
        <v>1</v>
      </c>
      <c r="I351" s="7">
        <v>1</v>
      </c>
      <c r="J351" s="7">
        <v>1</v>
      </c>
      <c r="K351" s="7">
        <v>1</v>
      </c>
      <c r="L351" s="7">
        <v>1</v>
      </c>
      <c r="M351" s="7">
        <v>1</v>
      </c>
      <c r="N351" s="7">
        <v>1</v>
      </c>
      <c r="O351" s="7">
        <v>64</v>
      </c>
      <c r="P351" s="7">
        <v>71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60</v>
      </c>
      <c r="W351" s="4">
        <f ca="1">SUM(INDIRECT(W$13&amp;$T351):INDIRECT(W$13&amp;$U351))/2</f>
        <v>63</v>
      </c>
      <c r="X351" s="4">
        <f ca="1">SUM(INDIRECT(X$13&amp;$T351):INDIRECT(X$13&amp;$U351))/2</f>
        <v>64</v>
      </c>
      <c r="Y351" s="4">
        <f ca="1">SUM(INDIRECT(Y$13&amp;$T351):INDIRECT(Y$13&amp;$U351))/2</f>
        <v>1</v>
      </c>
      <c r="Z351" s="4">
        <f ca="1">SUM(INDIRECT(Z$13&amp;$T351):INDIRECT(Z$13&amp;$U351))/2</f>
        <v>1</v>
      </c>
      <c r="AA351" s="4">
        <f ca="1">SUM(INDIRECT(AA$13&amp;$T351):INDIRECT(AA$13&amp;$U351))/2</f>
        <v>1</v>
      </c>
      <c r="AB351" s="4">
        <f ca="1">SUM(INDIRECT(AB$13&amp;$T351):INDIRECT(AB$13&amp;$U351))/2</f>
        <v>1</v>
      </c>
      <c r="AC351" s="4">
        <f ca="1">SUM(INDIRECT(AC$13&amp;$T351):INDIRECT(AC$13&amp;$U351))/2</f>
        <v>0.5</v>
      </c>
      <c r="AD351" s="4">
        <f ca="1">SUM(INDIRECT(AD$13&amp;$T351):INDIRECT(AD$13&amp;$U351))/2</f>
        <v>1</v>
      </c>
      <c r="AE351" s="4">
        <f ca="1">SUM(INDIRECT(AE$13&amp;$T351):INDIRECT(AE$13&amp;$U351))/2</f>
        <v>1</v>
      </c>
      <c r="AF351" s="4">
        <f ca="1">SUM(INDIRECT(AF$13&amp;$T351):INDIRECT(AF$13&amp;$U351))/2</f>
        <v>65</v>
      </c>
      <c r="AG351" s="4">
        <f ca="1">SUM(INDIRECT(AG$13&amp;$T351):INDIRECT(AG$13&amp;$U351))/2</f>
        <v>76</v>
      </c>
    </row>
    <row r="352" spans="1:33">
      <c r="A352">
        <v>8</v>
      </c>
      <c r="B352" s="8">
        <v>0</v>
      </c>
      <c r="E352" s="7">
        <v>61</v>
      </c>
      <c r="F352" s="7">
        <v>62</v>
      </c>
      <c r="G352" s="7">
        <v>63</v>
      </c>
      <c r="H352" s="7">
        <v>1</v>
      </c>
      <c r="I352" s="7">
        <v>1</v>
      </c>
      <c r="J352" s="7">
        <v>1</v>
      </c>
      <c r="K352" s="7">
        <v>1</v>
      </c>
      <c r="L352" s="7">
        <v>1</v>
      </c>
      <c r="M352" s="7">
        <v>1</v>
      </c>
      <c r="N352" s="7">
        <v>1</v>
      </c>
      <c r="O352" s="7">
        <v>64</v>
      </c>
      <c r="P352" s="7">
        <v>71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60</v>
      </c>
      <c r="W352" s="4">
        <f ca="1">SUM(INDIRECT(W$13&amp;$T352):INDIRECT(W$13&amp;$U352))/2</f>
        <v>63.5</v>
      </c>
      <c r="X352" s="4">
        <f ca="1">SUM(INDIRECT(X$13&amp;$T352):INDIRECT(X$13&amp;$U352))/2</f>
        <v>64</v>
      </c>
      <c r="Y352" s="4">
        <f ca="1">SUM(INDIRECT(Y$13&amp;$T352):INDIRECT(Y$13&amp;$U352))/2</f>
        <v>1</v>
      </c>
      <c r="Z352" s="4">
        <f ca="1">SUM(INDIRECT(Z$13&amp;$T352):INDIRECT(Z$13&amp;$U352))/2</f>
        <v>1</v>
      </c>
      <c r="AA352" s="4">
        <f ca="1">SUM(INDIRECT(AA$13&amp;$T352):INDIRECT(AA$13&amp;$U352))/2</f>
        <v>1</v>
      </c>
      <c r="AB352" s="4">
        <f ca="1">SUM(INDIRECT(AB$13&amp;$T352):INDIRECT(AB$13&amp;$U352))/2</f>
        <v>1</v>
      </c>
      <c r="AC352" s="4">
        <f ca="1">SUM(INDIRECT(AC$13&amp;$T352):INDIRECT(AC$13&amp;$U352))/2</f>
        <v>1</v>
      </c>
      <c r="AD352" s="4">
        <f ca="1">SUM(INDIRECT(AD$13&amp;$T352):INDIRECT(AD$13&amp;$U352))/2</f>
        <v>1</v>
      </c>
      <c r="AE352" s="4">
        <f ca="1">SUM(INDIRECT(AE$13&amp;$T352):INDIRECT(AE$13&amp;$U352))/2</f>
        <v>1</v>
      </c>
      <c r="AF352" s="4">
        <f ca="1">SUM(INDIRECT(AF$13&amp;$T352):INDIRECT(AF$13&amp;$U352))/2</f>
        <v>65</v>
      </c>
      <c r="AG352" s="4">
        <f ca="1">SUM(INDIRECT(AG$13&amp;$T352):INDIRECT(AG$13&amp;$U352))/2</f>
        <v>75.5</v>
      </c>
    </row>
    <row r="353" spans="1:33">
      <c r="A353">
        <v>8</v>
      </c>
      <c r="B353" s="8">
        <v>2.0833333333333332E-2</v>
      </c>
      <c r="E353" s="7">
        <v>61</v>
      </c>
      <c r="F353" s="7">
        <v>62</v>
      </c>
      <c r="G353" s="7">
        <v>62</v>
      </c>
      <c r="H353" s="7">
        <v>1</v>
      </c>
      <c r="I353" s="7">
        <v>1</v>
      </c>
      <c r="J353" s="7">
        <v>1</v>
      </c>
      <c r="K353" s="7">
        <v>1</v>
      </c>
      <c r="L353" s="7">
        <v>1</v>
      </c>
      <c r="M353" s="7">
        <v>1</v>
      </c>
      <c r="N353" s="7">
        <v>1</v>
      </c>
      <c r="O353" s="7">
        <v>64</v>
      </c>
      <c r="P353" s="7">
        <v>71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58</v>
      </c>
      <c r="W353" s="4">
        <f ca="1">SUM(INDIRECT(W$13&amp;$T353):INDIRECT(W$13&amp;$U353))/2</f>
        <v>63</v>
      </c>
      <c r="X353" s="4">
        <f ca="1">SUM(INDIRECT(X$13&amp;$T353):INDIRECT(X$13&amp;$U353))/2</f>
        <v>64</v>
      </c>
      <c r="Y353" s="4">
        <f ca="1">SUM(INDIRECT(Y$13&amp;$T353):INDIRECT(Y$13&amp;$U353))/2</f>
        <v>1</v>
      </c>
      <c r="Z353" s="4">
        <f ca="1">SUM(INDIRECT(Z$13&amp;$T353):INDIRECT(Z$13&amp;$U353))/2</f>
        <v>1</v>
      </c>
      <c r="AA353" s="4">
        <f ca="1">SUM(INDIRECT(AA$13&amp;$T353):INDIRECT(AA$13&amp;$U353))/2</f>
        <v>1</v>
      </c>
      <c r="AB353" s="4">
        <f ca="1">SUM(INDIRECT(AB$13&amp;$T353):INDIRECT(AB$13&amp;$U353))/2</f>
        <v>1</v>
      </c>
      <c r="AC353" s="4">
        <f ca="1">SUM(INDIRECT(AC$13&amp;$T353):INDIRECT(AC$13&amp;$U353))/2</f>
        <v>1</v>
      </c>
      <c r="AD353" s="4">
        <f ca="1">SUM(INDIRECT(AD$13&amp;$T353):INDIRECT(AD$13&amp;$U353))/2</f>
        <v>1</v>
      </c>
      <c r="AE353" s="4">
        <f ca="1">SUM(INDIRECT(AE$13&amp;$T353):INDIRECT(AE$13&amp;$U353))/2</f>
        <v>1</v>
      </c>
      <c r="AF353" s="4">
        <f ca="1">SUM(INDIRECT(AF$13&amp;$T353):INDIRECT(AF$13&amp;$U353))/2</f>
        <v>65</v>
      </c>
      <c r="AG353" s="4">
        <f ca="1">SUM(INDIRECT(AG$13&amp;$T353):INDIRECT(AG$13&amp;$U353))/2</f>
        <v>76</v>
      </c>
    </row>
    <row r="354" spans="1:33">
      <c r="A354">
        <v>8</v>
      </c>
      <c r="B354" s="8">
        <v>4.1666666666666664E-2</v>
      </c>
      <c r="E354" s="7">
        <v>61</v>
      </c>
      <c r="F354" s="7">
        <v>62</v>
      </c>
      <c r="G354" s="7">
        <v>62</v>
      </c>
      <c r="H354" s="7">
        <v>1</v>
      </c>
      <c r="I354" s="7">
        <v>1</v>
      </c>
      <c r="J354" s="7">
        <v>1</v>
      </c>
      <c r="K354" s="7">
        <v>1</v>
      </c>
      <c r="L354" s="7">
        <v>1</v>
      </c>
      <c r="M354" s="7">
        <v>1</v>
      </c>
      <c r="N354" s="7">
        <v>1</v>
      </c>
      <c r="O354" s="7">
        <v>64</v>
      </c>
      <c r="P354" s="7">
        <v>66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55</v>
      </c>
      <c r="W354" s="4">
        <f ca="1">SUM(INDIRECT(W$13&amp;$T354):INDIRECT(W$13&amp;$U354))/2</f>
        <v>65</v>
      </c>
      <c r="X354" s="4">
        <f ca="1">SUM(INDIRECT(X$13&amp;$T354):INDIRECT(X$13&amp;$U354))/2</f>
        <v>64</v>
      </c>
      <c r="Y354" s="4">
        <f ca="1">SUM(INDIRECT(Y$13&amp;$T354):INDIRECT(Y$13&amp;$U354))/2</f>
        <v>1</v>
      </c>
      <c r="Z354" s="4">
        <f ca="1">SUM(INDIRECT(Z$13&amp;$T354):INDIRECT(Z$13&amp;$U354))/2</f>
        <v>1</v>
      </c>
      <c r="AA354" s="4">
        <f ca="1">SUM(INDIRECT(AA$13&amp;$T354):INDIRECT(AA$13&amp;$U354))/2</f>
        <v>1</v>
      </c>
      <c r="AB354" s="4">
        <f ca="1">SUM(INDIRECT(AB$13&amp;$T354):INDIRECT(AB$13&amp;$U354))/2</f>
        <v>1</v>
      </c>
      <c r="AC354" s="4">
        <f ca="1">SUM(INDIRECT(AC$13&amp;$T354):INDIRECT(AC$13&amp;$U354))/2</f>
        <v>1</v>
      </c>
      <c r="AD354" s="4">
        <f ca="1">SUM(INDIRECT(AD$13&amp;$T354):INDIRECT(AD$13&amp;$U354))/2</f>
        <v>1</v>
      </c>
      <c r="AE354" s="4">
        <f ca="1">SUM(INDIRECT(AE$13&amp;$T354):INDIRECT(AE$13&amp;$U354))/2</f>
        <v>1</v>
      </c>
      <c r="AF354" s="4">
        <f ca="1">SUM(INDIRECT(AF$13&amp;$T354):INDIRECT(AF$13&amp;$U354))/2</f>
        <v>65</v>
      </c>
      <c r="AG354" s="4">
        <f ca="1">SUM(INDIRECT(AG$13&amp;$T354):INDIRECT(AG$13&amp;$U354))/2</f>
        <v>75.5</v>
      </c>
    </row>
    <row r="355" spans="1:33">
      <c r="A355">
        <v>8</v>
      </c>
      <c r="B355" s="8">
        <v>6.25E-2</v>
      </c>
      <c r="E355" s="7">
        <v>61</v>
      </c>
      <c r="F355" s="7">
        <v>62</v>
      </c>
      <c r="G355" s="7">
        <v>63</v>
      </c>
      <c r="H355" s="7">
        <v>1</v>
      </c>
      <c r="I355" s="7">
        <v>1</v>
      </c>
      <c r="J355" s="7">
        <v>1</v>
      </c>
      <c r="K355" s="7">
        <v>1</v>
      </c>
      <c r="L355" s="7">
        <v>1</v>
      </c>
      <c r="M355" s="7">
        <v>1</v>
      </c>
      <c r="N355" s="7">
        <v>1</v>
      </c>
      <c r="O355" s="7">
        <v>64</v>
      </c>
      <c r="P355" s="7">
        <v>65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58</v>
      </c>
      <c r="W355" s="4">
        <f ca="1">SUM(INDIRECT(W$13&amp;$T355):INDIRECT(W$13&amp;$U355))/2</f>
        <v>65</v>
      </c>
      <c r="X355" s="4">
        <f ca="1">SUM(INDIRECT(X$13&amp;$T355):INDIRECT(X$13&amp;$U355))/2</f>
        <v>64</v>
      </c>
      <c r="Y355" s="4">
        <f ca="1">SUM(INDIRECT(Y$13&amp;$T355):INDIRECT(Y$13&amp;$U355))/2</f>
        <v>1</v>
      </c>
      <c r="Z355" s="4">
        <f ca="1">SUM(INDIRECT(Z$13&amp;$T355):INDIRECT(Z$13&amp;$U355))/2</f>
        <v>1</v>
      </c>
      <c r="AA355" s="4">
        <f ca="1">SUM(INDIRECT(AA$13&amp;$T355):INDIRECT(AA$13&amp;$U355))/2</f>
        <v>1</v>
      </c>
      <c r="AB355" s="4">
        <f ca="1">SUM(INDIRECT(AB$13&amp;$T355):INDIRECT(AB$13&amp;$U355))/2</f>
        <v>1</v>
      </c>
      <c r="AC355" s="4">
        <f ca="1">SUM(INDIRECT(AC$13&amp;$T355):INDIRECT(AC$13&amp;$U355))/2</f>
        <v>1</v>
      </c>
      <c r="AD355" s="4">
        <f ca="1">SUM(INDIRECT(AD$13&amp;$T355):INDIRECT(AD$13&amp;$U355))/2</f>
        <v>1</v>
      </c>
      <c r="AE355" s="4">
        <f ca="1">SUM(INDIRECT(AE$13&amp;$T355):INDIRECT(AE$13&amp;$U355))/2</f>
        <v>1</v>
      </c>
      <c r="AF355" s="4">
        <f ca="1">SUM(INDIRECT(AF$13&amp;$T355):INDIRECT(AF$13&amp;$U355))/2</f>
        <v>65</v>
      </c>
      <c r="AG355" s="4">
        <f ca="1">SUM(INDIRECT(AG$13&amp;$T355):INDIRECT(AG$13&amp;$U355))/2</f>
        <v>75.5</v>
      </c>
    </row>
    <row r="356" spans="1:33">
      <c r="A356">
        <v>8</v>
      </c>
      <c r="B356" s="8">
        <v>8.3333333333333329E-2</v>
      </c>
      <c r="E356" s="7">
        <v>61</v>
      </c>
      <c r="F356" s="7">
        <v>62</v>
      </c>
      <c r="G356" s="7">
        <v>63</v>
      </c>
      <c r="H356" s="7">
        <v>1</v>
      </c>
      <c r="I356" s="7">
        <v>1</v>
      </c>
      <c r="J356" s="7">
        <v>1</v>
      </c>
      <c r="K356" s="7">
        <v>1</v>
      </c>
      <c r="L356" s="7">
        <v>1</v>
      </c>
      <c r="M356" s="7">
        <v>1</v>
      </c>
      <c r="N356" s="7">
        <v>1</v>
      </c>
      <c r="O356" s="7">
        <v>64</v>
      </c>
      <c r="P356" s="7">
        <v>69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58.5</v>
      </c>
      <c r="W356" s="4">
        <f ca="1">SUM(INDIRECT(W$13&amp;$T356):INDIRECT(W$13&amp;$U356))/2</f>
        <v>64.5</v>
      </c>
      <c r="X356" s="4">
        <f ca="1">SUM(INDIRECT(X$13&amp;$T356):INDIRECT(X$13&amp;$U356))/2</f>
        <v>64</v>
      </c>
      <c r="Y356" s="4">
        <f ca="1">SUM(INDIRECT(Y$13&amp;$T356):INDIRECT(Y$13&amp;$U356))/2</f>
        <v>1</v>
      </c>
      <c r="Z356" s="4">
        <f ca="1">SUM(INDIRECT(Z$13&amp;$T356):INDIRECT(Z$13&amp;$U356))/2</f>
        <v>1</v>
      </c>
      <c r="AA356" s="4">
        <f ca="1">SUM(INDIRECT(AA$13&amp;$T356):INDIRECT(AA$13&amp;$U356))/2</f>
        <v>1</v>
      </c>
      <c r="AB356" s="4">
        <f ca="1">SUM(INDIRECT(AB$13&amp;$T356):INDIRECT(AB$13&amp;$U356))/2</f>
        <v>1</v>
      </c>
      <c r="AC356" s="4">
        <f ca="1">SUM(INDIRECT(AC$13&amp;$T356):INDIRECT(AC$13&amp;$U356))/2</f>
        <v>1</v>
      </c>
      <c r="AD356" s="4">
        <f ca="1">SUM(INDIRECT(AD$13&amp;$T356):INDIRECT(AD$13&amp;$U356))/2</f>
        <v>1</v>
      </c>
      <c r="AE356" s="4">
        <f ca="1">SUM(INDIRECT(AE$13&amp;$T356):INDIRECT(AE$13&amp;$U356))/2</f>
        <v>1</v>
      </c>
      <c r="AF356" s="4">
        <f ca="1">SUM(INDIRECT(AF$13&amp;$T356):INDIRECT(AF$13&amp;$U356))/2</f>
        <v>65</v>
      </c>
      <c r="AG356" s="4">
        <f ca="1">SUM(INDIRECT(AG$13&amp;$T356):INDIRECT(AG$13&amp;$U356))/2</f>
        <v>75</v>
      </c>
    </row>
    <row r="357" spans="1:33">
      <c r="A357">
        <v>8</v>
      </c>
      <c r="B357" s="8">
        <v>0.10416666666666666</v>
      </c>
      <c r="E357" s="7">
        <v>61</v>
      </c>
      <c r="F357" s="7">
        <v>62</v>
      </c>
      <c r="G357" s="7">
        <v>63</v>
      </c>
      <c r="H357" s="7">
        <v>1</v>
      </c>
      <c r="I357" s="7">
        <v>1</v>
      </c>
      <c r="J357" s="7">
        <v>1</v>
      </c>
      <c r="K357" s="7">
        <v>1</v>
      </c>
      <c r="L357" s="7">
        <v>1</v>
      </c>
      <c r="M357" s="7">
        <v>1</v>
      </c>
      <c r="N357" s="7">
        <v>1</v>
      </c>
      <c r="O357" s="7">
        <v>64</v>
      </c>
      <c r="P357" s="7">
        <v>70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58</v>
      </c>
      <c r="W357" s="4">
        <f ca="1">SUM(INDIRECT(W$13&amp;$T357):INDIRECT(W$13&amp;$U357))/2</f>
        <v>64.5</v>
      </c>
      <c r="X357" s="4">
        <f ca="1">SUM(INDIRECT(X$13&amp;$T357):INDIRECT(X$13&amp;$U357))/2</f>
        <v>63</v>
      </c>
      <c r="Y357" s="4">
        <f ca="1">SUM(INDIRECT(Y$13&amp;$T357):INDIRECT(Y$13&amp;$U357))/2</f>
        <v>1</v>
      </c>
      <c r="Z357" s="4">
        <f ca="1">SUM(INDIRECT(Z$13&amp;$T357):INDIRECT(Z$13&amp;$U357))/2</f>
        <v>1</v>
      </c>
      <c r="AA357" s="4">
        <f ca="1">SUM(INDIRECT(AA$13&amp;$T357):INDIRECT(AA$13&amp;$U357))/2</f>
        <v>1</v>
      </c>
      <c r="AB357" s="4">
        <f ca="1">SUM(INDIRECT(AB$13&amp;$T357):INDIRECT(AB$13&amp;$U357))/2</f>
        <v>1</v>
      </c>
      <c r="AC357" s="4">
        <f ca="1">SUM(INDIRECT(AC$13&amp;$T357):INDIRECT(AC$13&amp;$U357))/2</f>
        <v>1</v>
      </c>
      <c r="AD357" s="4">
        <f ca="1">SUM(INDIRECT(AD$13&amp;$T357):INDIRECT(AD$13&amp;$U357))/2</f>
        <v>1</v>
      </c>
      <c r="AE357" s="4">
        <f ca="1">SUM(INDIRECT(AE$13&amp;$T357):INDIRECT(AE$13&amp;$U357))/2</f>
        <v>1</v>
      </c>
      <c r="AF357" s="4">
        <f ca="1">SUM(INDIRECT(AF$13&amp;$T357):INDIRECT(AF$13&amp;$U357))/2</f>
        <v>65</v>
      </c>
      <c r="AG357" s="4">
        <f ca="1">SUM(INDIRECT(AG$13&amp;$T357):INDIRECT(AG$13&amp;$U357))/2</f>
        <v>75.5</v>
      </c>
    </row>
    <row r="358" spans="1:33">
      <c r="A358">
        <v>8</v>
      </c>
      <c r="B358" s="8">
        <v>0.12499999999999999</v>
      </c>
      <c r="E358" s="7">
        <v>61</v>
      </c>
      <c r="F358" s="7">
        <v>62</v>
      </c>
      <c r="G358" s="7">
        <v>63</v>
      </c>
      <c r="H358" s="7">
        <v>1</v>
      </c>
      <c r="I358" s="7">
        <v>1</v>
      </c>
      <c r="J358" s="7">
        <v>1</v>
      </c>
      <c r="K358" s="7">
        <v>1</v>
      </c>
      <c r="L358" s="7">
        <v>1</v>
      </c>
      <c r="M358" s="7">
        <v>1</v>
      </c>
      <c r="N358" s="7">
        <v>1</v>
      </c>
      <c r="O358" s="7">
        <v>64</v>
      </c>
      <c r="P358" s="7">
        <v>71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58</v>
      </c>
      <c r="W358" s="4">
        <f ca="1">SUM(INDIRECT(W$13&amp;$T358):INDIRECT(W$13&amp;$U358))/2</f>
        <v>64</v>
      </c>
      <c r="X358" s="4">
        <f ca="1">SUM(INDIRECT(X$13&amp;$T358):INDIRECT(X$13&amp;$U358))/2</f>
        <v>59</v>
      </c>
      <c r="Y358" s="4">
        <f ca="1">SUM(INDIRECT(Y$13&amp;$T358):INDIRECT(Y$13&amp;$U358))/2</f>
        <v>1</v>
      </c>
      <c r="Z358" s="4">
        <f ca="1">SUM(INDIRECT(Z$13&amp;$T358):INDIRECT(Z$13&amp;$U358))/2</f>
        <v>1</v>
      </c>
      <c r="AA358" s="4">
        <f ca="1">SUM(INDIRECT(AA$13&amp;$T358):INDIRECT(AA$13&amp;$U358))/2</f>
        <v>1</v>
      </c>
      <c r="AB358" s="4">
        <f ca="1">SUM(INDIRECT(AB$13&amp;$T358):INDIRECT(AB$13&amp;$U358))/2</f>
        <v>1</v>
      </c>
      <c r="AC358" s="4">
        <f ca="1">SUM(INDIRECT(AC$13&amp;$T358):INDIRECT(AC$13&amp;$U358))/2</f>
        <v>1</v>
      </c>
      <c r="AD358" s="4">
        <f ca="1">SUM(INDIRECT(AD$13&amp;$T358):INDIRECT(AD$13&amp;$U358))/2</f>
        <v>1</v>
      </c>
      <c r="AE358" s="4">
        <f ca="1">SUM(INDIRECT(AE$13&amp;$T358):INDIRECT(AE$13&amp;$U358))/2</f>
        <v>1</v>
      </c>
      <c r="AF358" s="4">
        <f ca="1">SUM(INDIRECT(AF$13&amp;$T358):INDIRECT(AF$13&amp;$U358))/2</f>
        <v>64</v>
      </c>
      <c r="AG358" s="4">
        <f ca="1">SUM(INDIRECT(AG$13&amp;$T358):INDIRECT(AG$13&amp;$U358))/2</f>
        <v>75</v>
      </c>
    </row>
    <row r="359" spans="1:33">
      <c r="A359">
        <v>8</v>
      </c>
      <c r="B359" s="8">
        <v>0.14583333333333331</v>
      </c>
      <c r="E359" s="7">
        <v>61</v>
      </c>
      <c r="F359" s="7">
        <v>62</v>
      </c>
      <c r="G359" s="7">
        <v>63</v>
      </c>
      <c r="H359" s="7">
        <v>0</v>
      </c>
      <c r="I359" s="7">
        <v>1</v>
      </c>
      <c r="J359" s="7">
        <v>1</v>
      </c>
      <c r="K359" s="7">
        <v>1</v>
      </c>
      <c r="L359" s="7">
        <v>1</v>
      </c>
      <c r="M359" s="7">
        <v>1</v>
      </c>
      <c r="N359" s="7">
        <v>1</v>
      </c>
      <c r="O359" s="7">
        <v>64</v>
      </c>
      <c r="P359" s="7">
        <v>71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59</v>
      </c>
      <c r="W359" s="4">
        <f ca="1">SUM(INDIRECT(W$13&amp;$T359):INDIRECT(W$13&amp;$U359))/2</f>
        <v>64</v>
      </c>
      <c r="X359" s="4">
        <f ca="1">SUM(INDIRECT(X$13&amp;$T359):INDIRECT(X$13&amp;$U359))/2</f>
        <v>64</v>
      </c>
      <c r="Y359" s="4">
        <f ca="1">SUM(INDIRECT(Y$13&amp;$T359):INDIRECT(Y$13&amp;$U359))/2</f>
        <v>0.5</v>
      </c>
      <c r="Z359" s="4">
        <f ca="1">SUM(INDIRECT(Z$13&amp;$T359):INDIRECT(Z$13&amp;$U359))/2</f>
        <v>1</v>
      </c>
      <c r="AA359" s="4">
        <f ca="1">SUM(INDIRECT(AA$13&amp;$T359):INDIRECT(AA$13&amp;$U359))/2</f>
        <v>1</v>
      </c>
      <c r="AB359" s="4">
        <f ca="1">SUM(INDIRECT(AB$13&amp;$T359):INDIRECT(AB$13&amp;$U359))/2</f>
        <v>1</v>
      </c>
      <c r="AC359" s="4">
        <f ca="1">SUM(INDIRECT(AC$13&amp;$T359):INDIRECT(AC$13&amp;$U359))/2</f>
        <v>1</v>
      </c>
      <c r="AD359" s="4">
        <f ca="1">SUM(INDIRECT(AD$13&amp;$T359):INDIRECT(AD$13&amp;$U359))/2</f>
        <v>1</v>
      </c>
      <c r="AE359" s="4">
        <f ca="1">SUM(INDIRECT(AE$13&amp;$T359):INDIRECT(AE$13&amp;$U359))/2</f>
        <v>1</v>
      </c>
      <c r="AF359" s="4">
        <f ca="1">SUM(INDIRECT(AF$13&amp;$T359):INDIRECT(AF$13&amp;$U359))/2</f>
        <v>64</v>
      </c>
      <c r="AG359" s="4">
        <f ca="1">SUM(INDIRECT(AG$13&amp;$T359):INDIRECT(AG$13&amp;$U359))/2</f>
        <v>75</v>
      </c>
    </row>
    <row r="360" spans="1:33">
      <c r="A360">
        <v>8</v>
      </c>
      <c r="B360" s="8">
        <v>0.16666666666666666</v>
      </c>
      <c r="E360" s="7">
        <v>61</v>
      </c>
      <c r="F360" s="7">
        <v>62</v>
      </c>
      <c r="G360" s="7">
        <v>63</v>
      </c>
      <c r="H360" s="7">
        <v>1</v>
      </c>
      <c r="I360" s="7">
        <v>1</v>
      </c>
      <c r="J360" s="7">
        <v>1</v>
      </c>
      <c r="K360" s="7">
        <v>1</v>
      </c>
      <c r="L360" s="7">
        <v>1</v>
      </c>
      <c r="M360" s="7">
        <v>1</v>
      </c>
      <c r="N360" s="7">
        <v>1</v>
      </c>
      <c r="O360" s="7">
        <v>61</v>
      </c>
      <c r="P360" s="7">
        <v>71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60.5</v>
      </c>
      <c r="W360" s="4">
        <f ca="1">SUM(INDIRECT(W$13&amp;$T360):INDIRECT(W$13&amp;$U360))/2</f>
        <v>64.5</v>
      </c>
      <c r="X360" s="4">
        <f ca="1">SUM(INDIRECT(X$13&amp;$T360):INDIRECT(X$13&amp;$U360))/2</f>
        <v>63.5</v>
      </c>
      <c r="Y360" s="4">
        <f ca="1">SUM(INDIRECT(Y$13&amp;$T360):INDIRECT(Y$13&amp;$U360))/2</f>
        <v>1</v>
      </c>
      <c r="Z360" s="4">
        <f ca="1">SUM(INDIRECT(Z$13&amp;$T360):INDIRECT(Z$13&amp;$U360))/2</f>
        <v>1</v>
      </c>
      <c r="AA360" s="4">
        <f ca="1">SUM(INDIRECT(AA$13&amp;$T360):INDIRECT(AA$13&amp;$U360))/2</f>
        <v>1</v>
      </c>
      <c r="AB360" s="4">
        <f ca="1">SUM(INDIRECT(AB$13&amp;$T360):INDIRECT(AB$13&amp;$U360))/2</f>
        <v>1</v>
      </c>
      <c r="AC360" s="4">
        <f ca="1">SUM(INDIRECT(AC$13&amp;$T360):INDIRECT(AC$13&amp;$U360))/2</f>
        <v>1</v>
      </c>
      <c r="AD360" s="4">
        <f ca="1">SUM(INDIRECT(AD$13&amp;$T360):INDIRECT(AD$13&amp;$U360))/2</f>
        <v>1</v>
      </c>
      <c r="AE360" s="4">
        <f ca="1">SUM(INDIRECT(AE$13&amp;$T360):INDIRECT(AE$13&amp;$U360))/2</f>
        <v>1</v>
      </c>
      <c r="AF360" s="4">
        <f ca="1">SUM(INDIRECT(AF$13&amp;$T360):INDIRECT(AF$13&amp;$U360))/2</f>
        <v>64</v>
      </c>
      <c r="AG360" s="4">
        <f ca="1">SUM(INDIRECT(AG$13&amp;$T360):INDIRECT(AG$13&amp;$U360))/2</f>
        <v>75</v>
      </c>
    </row>
    <row r="361" spans="1:33">
      <c r="A361">
        <v>8</v>
      </c>
      <c r="B361" s="8">
        <v>0.1875</v>
      </c>
      <c r="E361" s="7">
        <v>61</v>
      </c>
      <c r="F361" s="7">
        <v>62</v>
      </c>
      <c r="G361" s="7">
        <v>63</v>
      </c>
      <c r="H361" s="7">
        <v>1</v>
      </c>
      <c r="I361" s="7">
        <v>1</v>
      </c>
      <c r="J361" s="7">
        <v>1</v>
      </c>
      <c r="K361" s="7">
        <v>1</v>
      </c>
      <c r="L361" s="7">
        <v>1</v>
      </c>
      <c r="M361" s="7">
        <v>1</v>
      </c>
      <c r="N361" s="7">
        <v>1</v>
      </c>
      <c r="O361" s="7">
        <v>62</v>
      </c>
      <c r="P361" s="7">
        <v>71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54.5</v>
      </c>
      <c r="W361" s="4">
        <f ca="1">SUM(INDIRECT(W$13&amp;$T361):INDIRECT(W$13&amp;$U361))/2</f>
        <v>64</v>
      </c>
      <c r="X361" s="4">
        <f ca="1">SUM(INDIRECT(X$13&amp;$T361):INDIRECT(X$13&amp;$U361))/2</f>
        <v>64</v>
      </c>
      <c r="Y361" s="4">
        <f ca="1">SUM(INDIRECT(Y$13&amp;$T361):INDIRECT(Y$13&amp;$U361))/2</f>
        <v>0.5</v>
      </c>
      <c r="Z361" s="4">
        <f ca="1">SUM(INDIRECT(Z$13&amp;$T361):INDIRECT(Z$13&amp;$U361))/2</f>
        <v>1</v>
      </c>
      <c r="AA361" s="4">
        <f ca="1">SUM(INDIRECT(AA$13&amp;$T361):INDIRECT(AA$13&amp;$U361))/2</f>
        <v>1</v>
      </c>
      <c r="AB361" s="4">
        <f ca="1">SUM(INDIRECT(AB$13&amp;$T361):INDIRECT(AB$13&amp;$U361))/2</f>
        <v>1</v>
      </c>
      <c r="AC361" s="4">
        <f ca="1">SUM(INDIRECT(AC$13&amp;$T361):INDIRECT(AC$13&amp;$U361))/2</f>
        <v>1</v>
      </c>
      <c r="AD361" s="4">
        <f ca="1">SUM(INDIRECT(AD$13&amp;$T361):INDIRECT(AD$13&amp;$U361))/2</f>
        <v>1</v>
      </c>
      <c r="AE361" s="4">
        <f ca="1">SUM(INDIRECT(AE$13&amp;$T361):INDIRECT(AE$13&amp;$U361))/2</f>
        <v>1</v>
      </c>
      <c r="AF361" s="4">
        <f ca="1">SUM(INDIRECT(AF$13&amp;$T361):INDIRECT(AF$13&amp;$U361))/2</f>
        <v>64</v>
      </c>
      <c r="AG361" s="4">
        <f ca="1">SUM(INDIRECT(AG$13&amp;$T361):INDIRECT(AG$13&amp;$U361))/2</f>
        <v>76</v>
      </c>
    </row>
    <row r="362" spans="1:33">
      <c r="A362">
        <v>8</v>
      </c>
      <c r="B362" s="8">
        <v>0.20833333333333334</v>
      </c>
      <c r="E362" s="7">
        <v>61</v>
      </c>
      <c r="F362" s="7">
        <v>62</v>
      </c>
      <c r="G362" s="7">
        <v>63</v>
      </c>
      <c r="H362" s="7">
        <v>1</v>
      </c>
      <c r="I362" s="7">
        <v>1</v>
      </c>
      <c r="J362" s="7">
        <v>1</v>
      </c>
      <c r="K362" s="7">
        <v>1</v>
      </c>
      <c r="L362" s="7">
        <v>1</v>
      </c>
      <c r="M362" s="7">
        <v>1</v>
      </c>
      <c r="N362" s="7">
        <v>1</v>
      </c>
      <c r="O362" s="7">
        <v>61</v>
      </c>
      <c r="P362" s="7">
        <v>71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55.5</v>
      </c>
      <c r="W362" s="4">
        <f ca="1">SUM(INDIRECT(W$13&amp;$T362):INDIRECT(W$13&amp;$U362))/2</f>
        <v>64</v>
      </c>
      <c r="X362" s="4">
        <f ca="1">SUM(INDIRECT(X$13&amp;$T362):INDIRECT(X$13&amp;$U362))/2</f>
        <v>63</v>
      </c>
      <c r="Y362" s="4">
        <f ca="1">SUM(INDIRECT(Y$13&amp;$T362):INDIRECT(Y$13&amp;$U362))/2</f>
        <v>1</v>
      </c>
      <c r="Z362" s="4">
        <f ca="1">SUM(INDIRECT(Z$13&amp;$T362):INDIRECT(Z$13&amp;$U362))/2</f>
        <v>1</v>
      </c>
      <c r="AA362" s="4">
        <f ca="1">SUM(INDIRECT(AA$13&amp;$T362):INDIRECT(AA$13&amp;$U362))/2</f>
        <v>1</v>
      </c>
      <c r="AB362" s="4">
        <f ca="1">SUM(INDIRECT(AB$13&amp;$T362):INDIRECT(AB$13&amp;$U362))/2</f>
        <v>0.5</v>
      </c>
      <c r="AC362" s="4">
        <f ca="1">SUM(INDIRECT(AC$13&amp;$T362):INDIRECT(AC$13&amp;$U362))/2</f>
        <v>1</v>
      </c>
      <c r="AD362" s="4">
        <f ca="1">SUM(INDIRECT(AD$13&amp;$T362):INDIRECT(AD$13&amp;$U362))/2</f>
        <v>1</v>
      </c>
      <c r="AE362" s="4">
        <f ca="1">SUM(INDIRECT(AE$13&amp;$T362):INDIRECT(AE$13&amp;$U362))/2</f>
        <v>1</v>
      </c>
      <c r="AF362" s="4">
        <f ca="1">SUM(INDIRECT(AF$13&amp;$T362):INDIRECT(AF$13&amp;$U362))/2</f>
        <v>64</v>
      </c>
      <c r="AG362" s="4">
        <f ca="1">SUM(INDIRECT(AG$13&amp;$T362):INDIRECT(AG$13&amp;$U362))/2</f>
        <v>74</v>
      </c>
    </row>
    <row r="363" spans="1:33">
      <c r="A363">
        <v>8</v>
      </c>
      <c r="B363" s="8">
        <v>0.22916666666666669</v>
      </c>
      <c r="E363" s="7">
        <v>61</v>
      </c>
      <c r="F363" s="7">
        <v>62</v>
      </c>
      <c r="G363" s="7">
        <v>63</v>
      </c>
      <c r="H363" s="7">
        <v>1</v>
      </c>
      <c r="I363" s="7">
        <v>1</v>
      </c>
      <c r="J363" s="7">
        <v>1</v>
      </c>
      <c r="K363" s="7">
        <v>1</v>
      </c>
      <c r="L363" s="7">
        <v>1</v>
      </c>
      <c r="M363" s="7">
        <v>1</v>
      </c>
      <c r="N363" s="7">
        <v>1</v>
      </c>
      <c r="O363" s="7">
        <v>61</v>
      </c>
      <c r="P363" s="7">
        <v>71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54</v>
      </c>
      <c r="W363" s="4">
        <f ca="1">SUM(INDIRECT(W$13&amp;$T363):INDIRECT(W$13&amp;$U363))/2</f>
        <v>64.5</v>
      </c>
      <c r="X363" s="4">
        <f ca="1">SUM(INDIRECT(X$13&amp;$T363):INDIRECT(X$13&amp;$U363))/2</f>
        <v>63.5</v>
      </c>
      <c r="Y363" s="4">
        <f ca="1">SUM(INDIRECT(Y$13&amp;$T363):INDIRECT(Y$13&amp;$U363))/2</f>
        <v>0.5</v>
      </c>
      <c r="Z363" s="4">
        <f ca="1">SUM(INDIRECT(Z$13&amp;$T363):INDIRECT(Z$13&amp;$U363))/2</f>
        <v>1</v>
      </c>
      <c r="AA363" s="4">
        <f ca="1">SUM(INDIRECT(AA$13&amp;$T363):INDIRECT(AA$13&amp;$U363))/2</f>
        <v>1.5</v>
      </c>
      <c r="AB363" s="4">
        <f ca="1">SUM(INDIRECT(AB$13&amp;$T363):INDIRECT(AB$13&amp;$U363))/2</f>
        <v>1</v>
      </c>
      <c r="AC363" s="4">
        <f ca="1">SUM(INDIRECT(AC$13&amp;$T363):INDIRECT(AC$13&amp;$U363))/2</f>
        <v>1</v>
      </c>
      <c r="AD363" s="4">
        <f ca="1">SUM(INDIRECT(AD$13&amp;$T363):INDIRECT(AD$13&amp;$U363))/2</f>
        <v>1</v>
      </c>
      <c r="AE363" s="4">
        <f ca="1">SUM(INDIRECT(AE$13&amp;$T363):INDIRECT(AE$13&amp;$U363))/2</f>
        <v>5.5</v>
      </c>
      <c r="AF363" s="4">
        <f ca="1">SUM(INDIRECT(AF$13&amp;$T363):INDIRECT(AF$13&amp;$U363))/2</f>
        <v>64</v>
      </c>
      <c r="AG363" s="4">
        <f ca="1">SUM(INDIRECT(AG$13&amp;$T363):INDIRECT(AG$13&amp;$U363))/2</f>
        <v>73</v>
      </c>
    </row>
    <row r="364" spans="1:33">
      <c r="A364">
        <v>8</v>
      </c>
      <c r="B364" s="8">
        <v>0.25</v>
      </c>
      <c r="E364" s="7">
        <v>61</v>
      </c>
      <c r="F364" s="7">
        <v>61</v>
      </c>
      <c r="G364" s="7">
        <v>63</v>
      </c>
      <c r="H364" s="7">
        <v>0</v>
      </c>
      <c r="I364" s="7">
        <v>1</v>
      </c>
      <c r="J364" s="7">
        <v>1</v>
      </c>
      <c r="K364" s="7">
        <v>1</v>
      </c>
      <c r="L364" s="7">
        <v>1</v>
      </c>
      <c r="M364" s="7">
        <v>1</v>
      </c>
      <c r="N364" s="7">
        <v>1</v>
      </c>
      <c r="O364" s="7">
        <v>64</v>
      </c>
      <c r="P364" s="7">
        <v>71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54</v>
      </c>
      <c r="W364" s="4">
        <f ca="1">SUM(INDIRECT(W$13&amp;$T364):INDIRECT(W$13&amp;$U364))/2</f>
        <v>64</v>
      </c>
      <c r="X364" s="4">
        <f ca="1">SUM(INDIRECT(X$13&amp;$T364):INDIRECT(X$13&amp;$U364))/2</f>
        <v>63</v>
      </c>
      <c r="Y364" s="4">
        <f ca="1">SUM(INDIRECT(Y$13&amp;$T364):INDIRECT(Y$13&amp;$U364))/2</f>
        <v>0.5</v>
      </c>
      <c r="Z364" s="4">
        <f ca="1">SUM(INDIRECT(Z$13&amp;$T364):INDIRECT(Z$13&amp;$U364))/2</f>
        <v>1</v>
      </c>
      <c r="AA364" s="4">
        <f ca="1">SUM(INDIRECT(AA$13&amp;$T364):INDIRECT(AA$13&amp;$U364))/2</f>
        <v>16</v>
      </c>
      <c r="AB364" s="4">
        <f ca="1">SUM(INDIRECT(AB$13&amp;$T364):INDIRECT(AB$13&amp;$U364))/2</f>
        <v>1</v>
      </c>
      <c r="AC364" s="4">
        <f ca="1">SUM(INDIRECT(AC$13&amp;$T364):INDIRECT(AC$13&amp;$U364))/2</f>
        <v>1</v>
      </c>
      <c r="AD364" s="4">
        <f ca="1">SUM(INDIRECT(AD$13&amp;$T364):INDIRECT(AD$13&amp;$U364))/2</f>
        <v>1</v>
      </c>
      <c r="AE364" s="4">
        <f ca="1">SUM(INDIRECT(AE$13&amp;$T364):INDIRECT(AE$13&amp;$U364))/2</f>
        <v>6</v>
      </c>
      <c r="AF364" s="4">
        <f ca="1">SUM(INDIRECT(AF$13&amp;$T364):INDIRECT(AF$13&amp;$U364))/2</f>
        <v>64</v>
      </c>
      <c r="AG364" s="4">
        <f ca="1">SUM(INDIRECT(AG$13&amp;$T364):INDIRECT(AG$13&amp;$U364))/2</f>
        <v>75.5</v>
      </c>
    </row>
    <row r="365" spans="1:33">
      <c r="A365">
        <v>8</v>
      </c>
      <c r="B365" s="8">
        <v>0.27083333333333331</v>
      </c>
      <c r="E365" s="7">
        <v>61</v>
      </c>
      <c r="F365" s="7">
        <v>61</v>
      </c>
      <c r="G365" s="7">
        <v>63</v>
      </c>
      <c r="H365" s="7">
        <v>0</v>
      </c>
      <c r="I365" s="7">
        <v>1</v>
      </c>
      <c r="J365" s="7">
        <v>1</v>
      </c>
      <c r="K365" s="7">
        <v>1</v>
      </c>
      <c r="L365" s="7">
        <v>1</v>
      </c>
      <c r="M365" s="7">
        <v>1</v>
      </c>
      <c r="N365" s="7">
        <v>1</v>
      </c>
      <c r="O365" s="7">
        <v>64</v>
      </c>
      <c r="P365" s="7">
        <v>70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54</v>
      </c>
      <c r="W365" s="4">
        <f ca="1">SUM(INDIRECT(W$13&amp;$T365):INDIRECT(W$13&amp;$U365))/2</f>
        <v>64</v>
      </c>
      <c r="X365" s="4">
        <f ca="1">SUM(INDIRECT(X$13&amp;$T365):INDIRECT(X$13&amp;$U365))/2</f>
        <v>63</v>
      </c>
      <c r="Y365" s="4">
        <f ca="1">SUM(INDIRECT(Y$13&amp;$T365):INDIRECT(Y$13&amp;$U365))/2</f>
        <v>1</v>
      </c>
      <c r="Z365" s="4">
        <f ca="1">SUM(INDIRECT(Z$13&amp;$T365):INDIRECT(Z$13&amp;$U365))/2</f>
        <v>1.5</v>
      </c>
      <c r="AA365" s="4">
        <f ca="1">SUM(INDIRECT(AA$13&amp;$T365):INDIRECT(AA$13&amp;$U365))/2</f>
        <v>1</v>
      </c>
      <c r="AB365" s="4">
        <f ca="1">SUM(INDIRECT(AB$13&amp;$T365):INDIRECT(AB$13&amp;$U365))/2</f>
        <v>1</v>
      </c>
      <c r="AC365" s="4">
        <f ca="1">SUM(INDIRECT(AC$13&amp;$T365):INDIRECT(AC$13&amp;$U365))/2</f>
        <v>1</v>
      </c>
      <c r="AD365" s="4">
        <f ca="1">SUM(INDIRECT(AD$13&amp;$T365):INDIRECT(AD$13&amp;$U365))/2</f>
        <v>1</v>
      </c>
      <c r="AE365" s="4">
        <f ca="1">SUM(INDIRECT(AE$13&amp;$T365):INDIRECT(AE$13&amp;$U365))/2</f>
        <v>2</v>
      </c>
      <c r="AF365" s="4">
        <f ca="1">SUM(INDIRECT(AF$13&amp;$T365):INDIRECT(AF$13&amp;$U365))/2</f>
        <v>64</v>
      </c>
      <c r="AG365" s="4">
        <f ca="1">SUM(INDIRECT(AG$13&amp;$T365):INDIRECT(AG$13&amp;$U365))/2</f>
        <v>75</v>
      </c>
    </row>
    <row r="366" spans="1:33">
      <c r="A366">
        <v>8</v>
      </c>
      <c r="B366" s="8">
        <v>0.29166666666666663</v>
      </c>
      <c r="E366" s="7">
        <v>61</v>
      </c>
      <c r="F366" s="7">
        <v>60</v>
      </c>
      <c r="G366" s="7">
        <v>63</v>
      </c>
      <c r="H366" s="7">
        <v>0</v>
      </c>
      <c r="I366" s="7">
        <v>1</v>
      </c>
      <c r="J366" s="7">
        <v>1</v>
      </c>
      <c r="K366" s="7">
        <v>1</v>
      </c>
      <c r="L366" s="7">
        <v>1</v>
      </c>
      <c r="M366" s="7">
        <v>1</v>
      </c>
      <c r="N366" s="7">
        <v>1</v>
      </c>
      <c r="O366" s="7">
        <v>64</v>
      </c>
      <c r="P366" s="7">
        <v>70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54</v>
      </c>
      <c r="W366" s="4">
        <f ca="1">SUM(INDIRECT(W$13&amp;$T366):INDIRECT(W$13&amp;$U366))/2</f>
        <v>64</v>
      </c>
      <c r="X366" s="4">
        <f ca="1">SUM(INDIRECT(X$13&amp;$T366):INDIRECT(X$13&amp;$U366))/2</f>
        <v>63</v>
      </c>
      <c r="Y366" s="4">
        <f ca="1">SUM(INDIRECT(Y$13&amp;$T366):INDIRECT(Y$13&amp;$U366))/2</f>
        <v>1</v>
      </c>
      <c r="Z366" s="4">
        <f ca="1">SUM(INDIRECT(Z$13&amp;$T366):INDIRECT(Z$13&amp;$U366))/2</f>
        <v>1</v>
      </c>
      <c r="AA366" s="4">
        <f ca="1">SUM(INDIRECT(AA$13&amp;$T366):INDIRECT(AA$13&amp;$U366))/2</f>
        <v>1</v>
      </c>
      <c r="AB366" s="4">
        <f ca="1">SUM(INDIRECT(AB$13&amp;$T366):INDIRECT(AB$13&amp;$U366))/2</f>
        <v>1</v>
      </c>
      <c r="AC366" s="4">
        <f ca="1">SUM(INDIRECT(AC$13&amp;$T366):INDIRECT(AC$13&amp;$U366))/2</f>
        <v>1</v>
      </c>
      <c r="AD366" s="4">
        <f ca="1">SUM(INDIRECT(AD$13&amp;$T366):INDIRECT(AD$13&amp;$U366))/2</f>
        <v>1</v>
      </c>
      <c r="AE366" s="4">
        <f ca="1">SUM(INDIRECT(AE$13&amp;$T366):INDIRECT(AE$13&amp;$U366))/2</f>
        <v>2</v>
      </c>
      <c r="AF366" s="4">
        <f ca="1">SUM(INDIRECT(AF$13&amp;$T366):INDIRECT(AF$13&amp;$U366))/2</f>
        <v>64</v>
      </c>
      <c r="AG366" s="4">
        <f ca="1">SUM(INDIRECT(AG$13&amp;$T366):INDIRECT(AG$13&amp;$U366))/2</f>
        <v>75.5</v>
      </c>
    </row>
    <row r="367" spans="1:33">
      <c r="A367">
        <v>8</v>
      </c>
      <c r="B367" s="8">
        <v>0.31249999999999994</v>
      </c>
      <c r="E367" s="7">
        <v>61</v>
      </c>
      <c r="F367" s="7">
        <v>60</v>
      </c>
      <c r="G367" s="7">
        <v>63</v>
      </c>
      <c r="H367" s="7">
        <v>0</v>
      </c>
      <c r="I367" s="7">
        <v>1</v>
      </c>
      <c r="J367" s="7">
        <v>1</v>
      </c>
      <c r="K367" s="7">
        <v>1</v>
      </c>
      <c r="L367" s="7">
        <v>1</v>
      </c>
      <c r="M367" s="7">
        <v>1</v>
      </c>
      <c r="N367" s="7">
        <v>1</v>
      </c>
      <c r="O367" s="7">
        <v>64</v>
      </c>
      <c r="P367" s="7">
        <v>69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54</v>
      </c>
      <c r="W367" s="4">
        <f ca="1">SUM(INDIRECT(W$13&amp;$T367):INDIRECT(W$13&amp;$U367))/2</f>
        <v>64</v>
      </c>
      <c r="X367" s="4">
        <f ca="1">SUM(INDIRECT(X$13&amp;$T367):INDIRECT(X$13&amp;$U367))/2</f>
        <v>63</v>
      </c>
      <c r="Y367" s="4">
        <f ca="1">SUM(INDIRECT(Y$13&amp;$T367):INDIRECT(Y$13&amp;$U367))/2</f>
        <v>0</v>
      </c>
      <c r="Z367" s="4">
        <f ca="1">SUM(INDIRECT(Z$13&amp;$T367):INDIRECT(Z$13&amp;$U367))/2</f>
        <v>1</v>
      </c>
      <c r="AA367" s="4">
        <f ca="1">SUM(INDIRECT(AA$13&amp;$T367):INDIRECT(AA$13&amp;$U367))/2</f>
        <v>1</v>
      </c>
      <c r="AB367" s="4">
        <f ca="1">SUM(INDIRECT(AB$13&amp;$T367):INDIRECT(AB$13&amp;$U367))/2</f>
        <v>1</v>
      </c>
      <c r="AC367" s="4">
        <f ca="1">SUM(INDIRECT(AC$13&amp;$T367):INDIRECT(AC$13&amp;$U367))/2</f>
        <v>1</v>
      </c>
      <c r="AD367" s="4">
        <f ca="1">SUM(INDIRECT(AD$13&amp;$T367):INDIRECT(AD$13&amp;$U367))/2</f>
        <v>1</v>
      </c>
      <c r="AE367" s="4">
        <f ca="1">SUM(INDIRECT(AE$13&amp;$T367):INDIRECT(AE$13&amp;$U367))/2</f>
        <v>8</v>
      </c>
      <c r="AF367" s="4">
        <f ca="1">SUM(INDIRECT(AF$13&amp;$T367):INDIRECT(AF$13&amp;$U367))/2</f>
        <v>64</v>
      </c>
      <c r="AG367" s="4">
        <f ca="1">SUM(INDIRECT(AG$13&amp;$T367):INDIRECT(AG$13&amp;$U367))/2</f>
        <v>75.5</v>
      </c>
    </row>
    <row r="368" spans="1:33">
      <c r="A368">
        <v>8</v>
      </c>
      <c r="B368" s="8">
        <v>0.33333333333333326</v>
      </c>
      <c r="E368" s="7">
        <v>61</v>
      </c>
      <c r="F368" s="7">
        <v>61</v>
      </c>
      <c r="G368" s="7">
        <v>63</v>
      </c>
      <c r="H368" s="7">
        <v>0</v>
      </c>
      <c r="I368" s="7">
        <v>1</v>
      </c>
      <c r="J368" s="7">
        <v>1</v>
      </c>
      <c r="K368" s="7">
        <v>1</v>
      </c>
      <c r="L368" s="7">
        <v>1</v>
      </c>
      <c r="M368" s="7">
        <v>1</v>
      </c>
      <c r="N368" s="7">
        <v>1</v>
      </c>
      <c r="O368" s="7">
        <v>64</v>
      </c>
      <c r="P368" s="7">
        <v>69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54.5</v>
      </c>
      <c r="W368" s="4">
        <f ca="1">SUM(INDIRECT(W$13&amp;$T368):INDIRECT(W$13&amp;$U368))/2</f>
        <v>63.5</v>
      </c>
      <c r="X368" s="4">
        <f ca="1">SUM(INDIRECT(X$13&amp;$T368):INDIRECT(X$13&amp;$U368))/2</f>
        <v>63.5</v>
      </c>
      <c r="Y368" s="4">
        <f ca="1">SUM(INDIRECT(Y$13&amp;$T368):INDIRECT(Y$13&amp;$U368))/2</f>
        <v>0.5</v>
      </c>
      <c r="Z368" s="4">
        <f ca="1">SUM(INDIRECT(Z$13&amp;$T368):INDIRECT(Z$13&amp;$U368))/2</f>
        <v>1</v>
      </c>
      <c r="AA368" s="4">
        <f ca="1">SUM(INDIRECT(AA$13&amp;$T368):INDIRECT(AA$13&amp;$U368))/2</f>
        <v>1</v>
      </c>
      <c r="AB368" s="4">
        <f ca="1">SUM(INDIRECT(AB$13&amp;$T368):INDIRECT(AB$13&amp;$U368))/2</f>
        <v>1</v>
      </c>
      <c r="AC368" s="4">
        <f ca="1">SUM(INDIRECT(AC$13&amp;$T368):INDIRECT(AC$13&amp;$U368))/2</f>
        <v>1</v>
      </c>
      <c r="AD368" s="4">
        <f ca="1">SUM(INDIRECT(AD$13&amp;$T368):INDIRECT(AD$13&amp;$U368))/2</f>
        <v>1</v>
      </c>
      <c r="AE368" s="4">
        <f ca="1">SUM(INDIRECT(AE$13&amp;$T368):INDIRECT(AE$13&amp;$U368))/2</f>
        <v>6</v>
      </c>
      <c r="AF368" s="4">
        <f ca="1">SUM(INDIRECT(AF$13&amp;$T368):INDIRECT(AF$13&amp;$U368))/2</f>
        <v>64</v>
      </c>
      <c r="AG368" s="4">
        <f ca="1">SUM(INDIRECT(AG$13&amp;$T368):INDIRECT(AG$13&amp;$U368))/2</f>
        <v>75.5</v>
      </c>
    </row>
    <row r="369" spans="1:33">
      <c r="A369">
        <v>8</v>
      </c>
      <c r="B369" s="8">
        <v>0.35416666666666657</v>
      </c>
      <c r="E369" s="7">
        <v>61</v>
      </c>
      <c r="F369" s="7">
        <v>59</v>
      </c>
      <c r="G369" s="7">
        <v>63</v>
      </c>
      <c r="H369" s="7">
        <v>0</v>
      </c>
      <c r="I369" s="7">
        <v>1</v>
      </c>
      <c r="J369" s="7">
        <v>1</v>
      </c>
      <c r="K369" s="7">
        <v>1</v>
      </c>
      <c r="L369" s="7">
        <v>1</v>
      </c>
      <c r="M369" s="7">
        <v>1</v>
      </c>
      <c r="N369" s="7">
        <v>1</v>
      </c>
      <c r="O369" s="7">
        <v>64</v>
      </c>
      <c r="P369" s="7">
        <v>69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59.5</v>
      </c>
      <c r="W369" s="4">
        <f ca="1">SUM(INDIRECT(W$13&amp;$T369):INDIRECT(W$13&amp;$U369))/2</f>
        <v>64</v>
      </c>
      <c r="X369" s="4">
        <f ca="1">SUM(INDIRECT(X$13&amp;$T369):INDIRECT(X$13&amp;$U369))/2</f>
        <v>63.5</v>
      </c>
      <c r="Y369" s="4">
        <f ca="1">SUM(INDIRECT(Y$13&amp;$T369):INDIRECT(Y$13&amp;$U369))/2</f>
        <v>109.5</v>
      </c>
      <c r="Z369" s="4">
        <f ca="1">SUM(INDIRECT(Z$13&amp;$T369):INDIRECT(Z$13&amp;$U369))/2</f>
        <v>1</v>
      </c>
      <c r="AA369" s="4">
        <f ca="1">SUM(INDIRECT(AA$13&amp;$T369):INDIRECT(AA$13&amp;$U369))/2</f>
        <v>1</v>
      </c>
      <c r="AB369" s="4">
        <f ca="1">SUM(INDIRECT(AB$13&amp;$T369):INDIRECT(AB$13&amp;$U369))/2</f>
        <v>1</v>
      </c>
      <c r="AC369" s="4">
        <f ca="1">SUM(INDIRECT(AC$13&amp;$T369):INDIRECT(AC$13&amp;$U369))/2</f>
        <v>1</v>
      </c>
      <c r="AD369" s="4">
        <f ca="1">SUM(INDIRECT(AD$13&amp;$T369):INDIRECT(AD$13&amp;$U369))/2</f>
        <v>0.5</v>
      </c>
      <c r="AE369" s="4">
        <f ca="1">SUM(INDIRECT(AE$13&amp;$T369):INDIRECT(AE$13&amp;$U369))/2</f>
        <v>2</v>
      </c>
      <c r="AF369" s="4">
        <f ca="1">SUM(INDIRECT(AF$13&amp;$T369):INDIRECT(AF$13&amp;$U369))/2</f>
        <v>64</v>
      </c>
      <c r="AG369" s="4">
        <f ca="1">SUM(INDIRECT(AG$13&amp;$T369):INDIRECT(AG$13&amp;$U369))/2</f>
        <v>75</v>
      </c>
    </row>
    <row r="370" spans="1:33">
      <c r="A370">
        <v>8</v>
      </c>
      <c r="B370" s="8">
        <v>0.37499999999999989</v>
      </c>
      <c r="E370" s="7">
        <v>62</v>
      </c>
      <c r="F370" s="7">
        <v>61</v>
      </c>
      <c r="G370" s="7">
        <v>63</v>
      </c>
      <c r="H370" s="7">
        <v>1</v>
      </c>
      <c r="I370" s="7">
        <v>1</v>
      </c>
      <c r="J370" s="7">
        <v>1</v>
      </c>
      <c r="K370" s="7">
        <v>1</v>
      </c>
      <c r="L370" s="7">
        <v>1</v>
      </c>
      <c r="M370" s="7">
        <v>1</v>
      </c>
      <c r="N370" s="7">
        <v>1</v>
      </c>
      <c r="O370" s="7">
        <v>61</v>
      </c>
      <c r="P370" s="7">
        <v>69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59.5</v>
      </c>
      <c r="W370" s="4">
        <f ca="1">SUM(INDIRECT(W$13&amp;$T370):INDIRECT(W$13&amp;$U370))/2</f>
        <v>64</v>
      </c>
      <c r="X370" s="4">
        <f ca="1">SUM(INDIRECT(X$13&amp;$T370):INDIRECT(X$13&amp;$U370))/2</f>
        <v>63</v>
      </c>
      <c r="Y370" s="4">
        <f ca="1">SUM(INDIRECT(Y$13&amp;$T370):INDIRECT(Y$13&amp;$U370))/2</f>
        <v>0.5</v>
      </c>
      <c r="Z370" s="4">
        <f ca="1">SUM(INDIRECT(Z$13&amp;$T370):INDIRECT(Z$13&amp;$U370))/2</f>
        <v>1</v>
      </c>
      <c r="AA370" s="4">
        <f ca="1">SUM(INDIRECT(AA$13&amp;$T370):INDIRECT(AA$13&amp;$U370))/2</f>
        <v>1</v>
      </c>
      <c r="AB370" s="4">
        <f ca="1">SUM(INDIRECT(AB$13&amp;$T370):INDIRECT(AB$13&amp;$U370))/2</f>
        <v>1</v>
      </c>
      <c r="AC370" s="4">
        <f ca="1">SUM(INDIRECT(AC$13&amp;$T370):INDIRECT(AC$13&amp;$U370))/2</f>
        <v>1</v>
      </c>
      <c r="AD370" s="4">
        <f ca="1">SUM(INDIRECT(AD$13&amp;$T370):INDIRECT(AD$13&amp;$U370))/2</f>
        <v>1</v>
      </c>
      <c r="AE370" s="4">
        <f ca="1">SUM(INDIRECT(AE$13&amp;$T370):INDIRECT(AE$13&amp;$U370))/2</f>
        <v>1</v>
      </c>
      <c r="AF370" s="4">
        <f ca="1">SUM(INDIRECT(AF$13&amp;$T370):INDIRECT(AF$13&amp;$U370))/2</f>
        <v>64.5</v>
      </c>
      <c r="AG370" s="4">
        <f ca="1">SUM(INDIRECT(AG$13&amp;$T370):INDIRECT(AG$13&amp;$U370))/2</f>
        <v>75</v>
      </c>
    </row>
    <row r="371" spans="1:33">
      <c r="A371">
        <v>8</v>
      </c>
      <c r="B371" s="8">
        <v>0.3958333333333332</v>
      </c>
      <c r="E371" s="7">
        <v>54</v>
      </c>
      <c r="F371" s="7">
        <v>61</v>
      </c>
      <c r="G371" s="7">
        <v>61</v>
      </c>
      <c r="H371" s="7">
        <v>1</v>
      </c>
      <c r="I371" s="7">
        <v>1</v>
      </c>
      <c r="J371" s="7">
        <v>1</v>
      </c>
      <c r="K371" s="7">
        <v>1</v>
      </c>
      <c r="L371" s="7">
        <v>1</v>
      </c>
      <c r="M371" s="7">
        <v>1</v>
      </c>
      <c r="N371" s="7">
        <v>1</v>
      </c>
      <c r="O371" s="7">
        <v>67</v>
      </c>
      <c r="P371" s="7">
        <v>69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59</v>
      </c>
      <c r="W371" s="4">
        <f ca="1">SUM(INDIRECT(W$13&amp;$T371):INDIRECT(W$13&amp;$U371))/2</f>
        <v>64</v>
      </c>
      <c r="X371" s="4">
        <f ca="1">SUM(INDIRECT(X$13&amp;$T371):INDIRECT(X$13&amp;$U371))/2</f>
        <v>63.5</v>
      </c>
      <c r="Y371" s="4">
        <f ca="1">SUM(INDIRECT(Y$13&amp;$T371):INDIRECT(Y$13&amp;$U371))/2</f>
        <v>0.5</v>
      </c>
      <c r="Z371" s="4">
        <f ca="1">SUM(INDIRECT(Z$13&amp;$T371):INDIRECT(Z$13&amp;$U371))/2</f>
        <v>1</v>
      </c>
      <c r="AA371" s="4">
        <f ca="1">SUM(INDIRECT(AA$13&amp;$T371):INDIRECT(AA$13&amp;$U371))/2</f>
        <v>1</v>
      </c>
      <c r="AB371" s="4">
        <f ca="1">SUM(INDIRECT(AB$13&amp;$T371):INDIRECT(AB$13&amp;$U371))/2</f>
        <v>1</v>
      </c>
      <c r="AC371" s="4">
        <f ca="1">SUM(INDIRECT(AC$13&amp;$T371):INDIRECT(AC$13&amp;$U371))/2</f>
        <v>1</v>
      </c>
      <c r="AD371" s="4">
        <f ca="1">SUM(INDIRECT(AD$13&amp;$T371):INDIRECT(AD$13&amp;$U371))/2</f>
        <v>0.5</v>
      </c>
      <c r="AE371" s="4">
        <f ca="1">SUM(INDIRECT(AE$13&amp;$T371):INDIRECT(AE$13&amp;$U371))/2</f>
        <v>1</v>
      </c>
      <c r="AF371" s="4">
        <f ca="1">SUM(INDIRECT(AF$13&amp;$T371):INDIRECT(AF$13&amp;$U371))/2</f>
        <v>64</v>
      </c>
      <c r="AG371" s="4">
        <f ca="1">SUM(INDIRECT(AG$13&amp;$T371):INDIRECT(AG$13&amp;$U371))/2</f>
        <v>73.5</v>
      </c>
    </row>
    <row r="372" spans="1:33">
      <c r="A372">
        <v>8</v>
      </c>
      <c r="B372" s="8">
        <v>0.41666666666666652</v>
      </c>
      <c r="E372" s="7">
        <v>54</v>
      </c>
      <c r="F372" s="7">
        <v>60</v>
      </c>
      <c r="G372" s="7">
        <v>61</v>
      </c>
      <c r="H372" s="7">
        <v>1</v>
      </c>
      <c r="I372" s="7">
        <v>1</v>
      </c>
      <c r="J372" s="7">
        <v>1</v>
      </c>
      <c r="K372" s="7">
        <v>1</v>
      </c>
      <c r="L372" s="7">
        <v>1</v>
      </c>
      <c r="M372" s="7">
        <v>1</v>
      </c>
      <c r="N372" s="7">
        <v>1</v>
      </c>
      <c r="O372" s="7">
        <v>61</v>
      </c>
      <c r="P372" s="7">
        <v>69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59.5</v>
      </c>
      <c r="W372" s="4">
        <f ca="1">SUM(INDIRECT(W$13&amp;$T372):INDIRECT(W$13&amp;$U372))/2</f>
        <v>62.5</v>
      </c>
      <c r="X372" s="4">
        <f ca="1">SUM(INDIRECT(X$13&amp;$T372):INDIRECT(X$13&amp;$U372))/2</f>
        <v>63</v>
      </c>
      <c r="Y372" s="4">
        <f ca="1">SUM(INDIRECT(Y$13&amp;$T372):INDIRECT(Y$13&amp;$U372))/2</f>
        <v>0</v>
      </c>
      <c r="Z372" s="4">
        <f ca="1">SUM(INDIRECT(Z$13&amp;$T372):INDIRECT(Z$13&amp;$U372))/2</f>
        <v>1</v>
      </c>
      <c r="AA372" s="4">
        <f ca="1">SUM(INDIRECT(AA$13&amp;$T372):INDIRECT(AA$13&amp;$U372))/2</f>
        <v>1</v>
      </c>
      <c r="AB372" s="4">
        <f ca="1">SUM(INDIRECT(AB$13&amp;$T372):INDIRECT(AB$13&amp;$U372))/2</f>
        <v>1</v>
      </c>
      <c r="AC372" s="4">
        <f ca="1">SUM(INDIRECT(AC$13&amp;$T372):INDIRECT(AC$13&amp;$U372))/2</f>
        <v>1</v>
      </c>
      <c r="AD372" s="4">
        <f ca="1">SUM(INDIRECT(AD$13&amp;$T372):INDIRECT(AD$13&amp;$U372))/2</f>
        <v>1</v>
      </c>
      <c r="AE372" s="4">
        <f ca="1">SUM(INDIRECT(AE$13&amp;$T372):INDIRECT(AE$13&amp;$U372))/2</f>
        <v>1</v>
      </c>
      <c r="AF372" s="4">
        <f ca="1">SUM(INDIRECT(AF$13&amp;$T372):INDIRECT(AF$13&amp;$U372))/2</f>
        <v>65</v>
      </c>
      <c r="AG372" s="4">
        <f ca="1">SUM(INDIRECT(AG$13&amp;$T372):INDIRECT(AG$13&amp;$U372))/2</f>
        <v>75</v>
      </c>
    </row>
    <row r="373" spans="1:33">
      <c r="A373">
        <v>8</v>
      </c>
      <c r="B373" s="8">
        <v>0.43749999999999983</v>
      </c>
      <c r="E373" s="7">
        <v>54</v>
      </c>
      <c r="F373" s="7">
        <v>59</v>
      </c>
      <c r="G373" s="7">
        <v>61</v>
      </c>
      <c r="H373" s="7">
        <v>0</v>
      </c>
      <c r="I373" s="7">
        <v>1</v>
      </c>
      <c r="J373" s="7">
        <v>1</v>
      </c>
      <c r="K373" s="7">
        <v>0</v>
      </c>
      <c r="L373" s="7">
        <v>1</v>
      </c>
      <c r="M373" s="7">
        <v>1</v>
      </c>
      <c r="N373" s="7">
        <v>1</v>
      </c>
      <c r="O373" s="7">
        <v>64</v>
      </c>
      <c r="P373" s="7">
        <v>70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62</v>
      </c>
      <c r="W373" s="4">
        <f ca="1">SUM(INDIRECT(W$13&amp;$T373):INDIRECT(W$13&amp;$U373))/2</f>
        <v>64</v>
      </c>
      <c r="X373" s="4">
        <f ca="1">SUM(INDIRECT(X$13&amp;$T373):INDIRECT(X$13&amp;$U373))/2</f>
        <v>63.5</v>
      </c>
      <c r="Y373" s="4">
        <f ca="1">SUM(INDIRECT(Y$13&amp;$T373):INDIRECT(Y$13&amp;$U373))/2</f>
        <v>0.5</v>
      </c>
      <c r="Z373" s="4">
        <f ca="1">SUM(INDIRECT(Z$13&amp;$T373):INDIRECT(Z$13&amp;$U373))/2</f>
        <v>1</v>
      </c>
      <c r="AA373" s="4">
        <f ca="1">SUM(INDIRECT(AA$13&amp;$T373):INDIRECT(AA$13&amp;$U373))/2</f>
        <v>1</v>
      </c>
      <c r="AB373" s="4">
        <f ca="1">SUM(INDIRECT(AB$13&amp;$T373):INDIRECT(AB$13&amp;$U373))/2</f>
        <v>1</v>
      </c>
      <c r="AC373" s="4">
        <f ca="1">SUM(INDIRECT(AC$13&amp;$T373):INDIRECT(AC$13&amp;$U373))/2</f>
        <v>1</v>
      </c>
      <c r="AD373" s="4">
        <f ca="1">SUM(INDIRECT(AD$13&amp;$T373):INDIRECT(AD$13&amp;$U373))/2</f>
        <v>1</v>
      </c>
      <c r="AE373" s="4">
        <f ca="1">SUM(INDIRECT(AE$13&amp;$T373):INDIRECT(AE$13&amp;$U373))/2</f>
        <v>1</v>
      </c>
      <c r="AF373" s="4">
        <f ca="1">SUM(INDIRECT(AF$13&amp;$T373):INDIRECT(AF$13&amp;$U373))/2</f>
        <v>65.5</v>
      </c>
      <c r="AG373" s="4">
        <f ca="1">SUM(INDIRECT(AG$13&amp;$T373):INDIRECT(AG$13&amp;$U373))/2</f>
        <v>75</v>
      </c>
    </row>
    <row r="374" spans="1:33">
      <c r="A374">
        <v>8</v>
      </c>
      <c r="B374" s="8">
        <v>0.45833333333333315</v>
      </c>
      <c r="E374" s="7">
        <v>58</v>
      </c>
      <c r="F374" s="7">
        <v>60</v>
      </c>
      <c r="G374" s="7">
        <v>61</v>
      </c>
      <c r="H374" s="7">
        <v>0</v>
      </c>
      <c r="I374" s="7">
        <v>1</v>
      </c>
      <c r="J374" s="7">
        <v>1</v>
      </c>
      <c r="K374" s="7">
        <v>0</v>
      </c>
      <c r="L374" s="7">
        <v>1</v>
      </c>
      <c r="M374" s="7">
        <v>1</v>
      </c>
      <c r="N374" s="7">
        <v>1</v>
      </c>
      <c r="O374" s="7">
        <v>64</v>
      </c>
      <c r="P374" s="7">
        <v>69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62</v>
      </c>
      <c r="W374" s="4">
        <f ca="1">SUM(INDIRECT(W$13&amp;$T374):INDIRECT(W$13&amp;$U374))/2</f>
        <v>64</v>
      </c>
      <c r="X374" s="4">
        <f ca="1">SUM(INDIRECT(X$13&amp;$T374):INDIRECT(X$13&amp;$U374))/2</f>
        <v>63</v>
      </c>
      <c r="Y374" s="4">
        <f ca="1">SUM(INDIRECT(Y$13&amp;$T374):INDIRECT(Y$13&amp;$U374))/2</f>
        <v>0</v>
      </c>
      <c r="Z374" s="4">
        <f ca="1">SUM(INDIRECT(Z$13&amp;$T374):INDIRECT(Z$13&amp;$U374))/2</f>
        <v>1</v>
      </c>
      <c r="AA374" s="4">
        <f ca="1">SUM(INDIRECT(AA$13&amp;$T374):INDIRECT(AA$13&amp;$U374))/2</f>
        <v>1</v>
      </c>
      <c r="AB374" s="4">
        <f ca="1">SUM(INDIRECT(AB$13&amp;$T374):INDIRECT(AB$13&amp;$U374))/2</f>
        <v>1</v>
      </c>
      <c r="AC374" s="4">
        <f ca="1">SUM(INDIRECT(AC$13&amp;$T374):INDIRECT(AC$13&amp;$U374))/2</f>
        <v>1</v>
      </c>
      <c r="AD374" s="4">
        <f ca="1">SUM(INDIRECT(AD$13&amp;$T374):INDIRECT(AD$13&amp;$U374))/2</f>
        <v>1</v>
      </c>
      <c r="AE374" s="4">
        <f ca="1">SUM(INDIRECT(AE$13&amp;$T374):INDIRECT(AE$13&amp;$U374))/2</f>
        <v>1</v>
      </c>
      <c r="AF374" s="4">
        <f ca="1">SUM(INDIRECT(AF$13&amp;$T374):INDIRECT(AF$13&amp;$U374))/2</f>
        <v>65.5</v>
      </c>
      <c r="AG374" s="4">
        <f ca="1">SUM(INDIRECT(AG$13&amp;$T374):INDIRECT(AG$13&amp;$U374))/2</f>
        <v>75</v>
      </c>
    </row>
    <row r="375" spans="1:33">
      <c r="A375">
        <v>8</v>
      </c>
      <c r="B375" s="8">
        <v>0.47916666666666646</v>
      </c>
      <c r="E375" s="7">
        <v>58</v>
      </c>
      <c r="F375" s="7">
        <v>60</v>
      </c>
      <c r="G375" s="7">
        <v>61</v>
      </c>
      <c r="H375" s="7">
        <v>0</v>
      </c>
      <c r="I375" s="7">
        <v>1</v>
      </c>
      <c r="J375" s="7">
        <v>1</v>
      </c>
      <c r="K375" s="7">
        <v>0</v>
      </c>
      <c r="L375" s="7">
        <v>1</v>
      </c>
      <c r="M375" s="7">
        <v>1</v>
      </c>
      <c r="N375" s="7">
        <v>1</v>
      </c>
      <c r="O375" s="7">
        <v>64</v>
      </c>
      <c r="P375" s="7">
        <v>67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62</v>
      </c>
      <c r="W375" s="4">
        <f ca="1">SUM(INDIRECT(W$13&amp;$T375):INDIRECT(W$13&amp;$U375))/2</f>
        <v>64</v>
      </c>
      <c r="X375" s="4">
        <f ca="1">SUM(INDIRECT(X$13&amp;$T375):INDIRECT(X$13&amp;$U375))/2</f>
        <v>60</v>
      </c>
      <c r="Y375" s="4">
        <f ca="1">SUM(INDIRECT(Y$13&amp;$T375):INDIRECT(Y$13&amp;$U375))/2</f>
        <v>1</v>
      </c>
      <c r="Z375" s="4">
        <f ca="1">SUM(INDIRECT(Z$13&amp;$T375):INDIRECT(Z$13&amp;$U375))/2</f>
        <v>1</v>
      </c>
      <c r="AA375" s="4">
        <f ca="1">SUM(INDIRECT(AA$13&amp;$T375):INDIRECT(AA$13&amp;$U375))/2</f>
        <v>1</v>
      </c>
      <c r="AB375" s="4">
        <f ca="1">SUM(INDIRECT(AB$13&amp;$T375):INDIRECT(AB$13&amp;$U375))/2</f>
        <v>1</v>
      </c>
      <c r="AC375" s="4">
        <f ca="1">SUM(INDIRECT(AC$13&amp;$T375):INDIRECT(AC$13&amp;$U375))/2</f>
        <v>1</v>
      </c>
      <c r="AD375" s="4">
        <f ca="1">SUM(INDIRECT(AD$13&amp;$T375):INDIRECT(AD$13&amp;$U375))/2</f>
        <v>1</v>
      </c>
      <c r="AE375" s="4">
        <f ca="1">SUM(INDIRECT(AE$13&amp;$T375):INDIRECT(AE$13&amp;$U375))/2</f>
        <v>1</v>
      </c>
      <c r="AF375" s="4">
        <f ca="1">SUM(INDIRECT(AF$13&amp;$T375):INDIRECT(AF$13&amp;$U375))/2</f>
        <v>66</v>
      </c>
      <c r="AG375" s="4">
        <f ca="1">SUM(INDIRECT(AG$13&amp;$T375):INDIRECT(AG$13&amp;$U375))/2</f>
        <v>75</v>
      </c>
    </row>
    <row r="376" spans="1:33">
      <c r="A376">
        <v>8</v>
      </c>
      <c r="B376" s="8">
        <v>0.49999999999999978</v>
      </c>
      <c r="E376" s="7">
        <v>58</v>
      </c>
      <c r="F376" s="7">
        <v>60</v>
      </c>
      <c r="G376" s="7">
        <v>61</v>
      </c>
      <c r="H376" s="7">
        <v>0</v>
      </c>
      <c r="I376" s="7">
        <v>1</v>
      </c>
      <c r="J376" s="7">
        <v>1</v>
      </c>
      <c r="K376" s="7">
        <v>1</v>
      </c>
      <c r="L376" s="7">
        <v>1</v>
      </c>
      <c r="M376" s="7">
        <v>1</v>
      </c>
      <c r="N376" s="7">
        <v>1</v>
      </c>
      <c r="O376" s="7">
        <v>64</v>
      </c>
      <c r="P376" s="7">
        <v>68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62</v>
      </c>
      <c r="W376" s="4">
        <f ca="1">SUM(INDIRECT(W$13&amp;$T376):INDIRECT(W$13&amp;$U376))/2</f>
        <v>64</v>
      </c>
      <c r="X376" s="4">
        <f ca="1">SUM(INDIRECT(X$13&amp;$T376):INDIRECT(X$13&amp;$U376))/2</f>
        <v>63.5</v>
      </c>
      <c r="Y376" s="4">
        <f ca="1">SUM(INDIRECT(Y$13&amp;$T376):INDIRECT(Y$13&amp;$U376))/2</f>
        <v>0.5</v>
      </c>
      <c r="Z376" s="4">
        <f ca="1">SUM(INDIRECT(Z$13&amp;$T376):INDIRECT(Z$13&amp;$U376))/2</f>
        <v>1</v>
      </c>
      <c r="AA376" s="4">
        <f ca="1">SUM(INDIRECT(AA$13&amp;$T376):INDIRECT(AA$13&amp;$U376))/2</f>
        <v>1</v>
      </c>
      <c r="AB376" s="4">
        <f ca="1">SUM(INDIRECT(AB$13&amp;$T376):INDIRECT(AB$13&amp;$U376))/2</f>
        <v>1</v>
      </c>
      <c r="AC376" s="4">
        <f ca="1">SUM(INDIRECT(AC$13&amp;$T376):INDIRECT(AC$13&amp;$U376))/2</f>
        <v>1</v>
      </c>
      <c r="AD376" s="4">
        <f ca="1">SUM(INDIRECT(AD$13&amp;$T376):INDIRECT(AD$13&amp;$U376))/2</f>
        <v>1</v>
      </c>
      <c r="AE376" s="4">
        <f ca="1">SUM(INDIRECT(AE$13&amp;$T376):INDIRECT(AE$13&amp;$U376))/2</f>
        <v>1</v>
      </c>
      <c r="AF376" s="4">
        <f ca="1">SUM(INDIRECT(AF$13&amp;$T376):INDIRECT(AF$13&amp;$U376))/2</f>
        <v>65.5</v>
      </c>
      <c r="AG376" s="4">
        <f ca="1">SUM(INDIRECT(AG$13&amp;$T376):INDIRECT(AG$13&amp;$U376))/2</f>
        <v>74.5</v>
      </c>
    </row>
    <row r="377" spans="1:33">
      <c r="A377">
        <v>8</v>
      </c>
      <c r="B377" s="8">
        <v>0.52083333333333315</v>
      </c>
      <c r="E377" s="7">
        <v>58</v>
      </c>
      <c r="F377" s="7">
        <v>61</v>
      </c>
      <c r="G377" s="7">
        <v>62</v>
      </c>
      <c r="H377" s="7">
        <v>1</v>
      </c>
      <c r="I377" s="7">
        <v>1</v>
      </c>
      <c r="J377" s="7">
        <v>1</v>
      </c>
      <c r="K377" s="7">
        <v>1</v>
      </c>
      <c r="L377" s="7">
        <v>1</v>
      </c>
      <c r="M377" s="7">
        <v>1</v>
      </c>
      <c r="N377" s="7">
        <v>1</v>
      </c>
      <c r="O377" s="7">
        <v>64</v>
      </c>
      <c r="P377" s="7">
        <v>68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58.5</v>
      </c>
      <c r="W377" s="4">
        <f ca="1">SUM(INDIRECT(W$13&amp;$T377):INDIRECT(W$13&amp;$U377))/2</f>
        <v>64.5</v>
      </c>
      <c r="X377" s="4">
        <f ca="1">SUM(INDIRECT(X$13&amp;$T377):INDIRECT(X$13&amp;$U377))/2</f>
        <v>63</v>
      </c>
      <c r="Y377" s="4">
        <f ca="1">SUM(INDIRECT(Y$13&amp;$T377):INDIRECT(Y$13&amp;$U377))/2</f>
        <v>1</v>
      </c>
      <c r="Z377" s="4">
        <f ca="1">SUM(INDIRECT(Z$13&amp;$T377):INDIRECT(Z$13&amp;$U377))/2</f>
        <v>1</v>
      </c>
      <c r="AA377" s="4">
        <f ca="1">SUM(INDIRECT(AA$13&amp;$T377):INDIRECT(AA$13&amp;$U377))/2</f>
        <v>1</v>
      </c>
      <c r="AB377" s="4">
        <f ca="1">SUM(INDIRECT(AB$13&amp;$T377):INDIRECT(AB$13&amp;$U377))/2</f>
        <v>1</v>
      </c>
      <c r="AC377" s="4">
        <f ca="1">SUM(INDIRECT(AC$13&amp;$T377):INDIRECT(AC$13&amp;$U377))/2</f>
        <v>1</v>
      </c>
      <c r="AD377" s="4">
        <f ca="1">SUM(INDIRECT(AD$13&amp;$T377):INDIRECT(AD$13&amp;$U377))/2</f>
        <v>1</v>
      </c>
      <c r="AE377" s="4">
        <f ca="1">SUM(INDIRECT(AE$13&amp;$T377):INDIRECT(AE$13&amp;$U377))/2</f>
        <v>1</v>
      </c>
      <c r="AF377" s="4">
        <f ca="1">SUM(INDIRECT(AF$13&amp;$T377):INDIRECT(AF$13&amp;$U377))/2</f>
        <v>66</v>
      </c>
      <c r="AG377" s="4">
        <f ca="1">SUM(INDIRECT(AG$13&amp;$T377):INDIRECT(AG$13&amp;$U377))/2</f>
        <v>74</v>
      </c>
    </row>
    <row r="378" spans="1:33">
      <c r="A378">
        <v>8</v>
      </c>
      <c r="B378" s="8">
        <v>0.54166666666666652</v>
      </c>
      <c r="E378" s="7">
        <v>61</v>
      </c>
      <c r="F378" s="7">
        <v>61</v>
      </c>
      <c r="G378" s="7">
        <v>62</v>
      </c>
      <c r="H378" s="7">
        <v>0</v>
      </c>
      <c r="I378" s="7">
        <v>1</v>
      </c>
      <c r="J378" s="7">
        <v>1</v>
      </c>
      <c r="K378" s="7">
        <v>1</v>
      </c>
      <c r="L378" s="7">
        <v>1</v>
      </c>
      <c r="M378" s="7">
        <v>1</v>
      </c>
      <c r="N378" s="7">
        <v>1</v>
      </c>
      <c r="O378" s="7">
        <v>64</v>
      </c>
      <c r="P378" s="7">
        <v>70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55</v>
      </c>
      <c r="W378" s="4">
        <f ca="1">SUM(INDIRECT(W$13&amp;$T378):INDIRECT(W$13&amp;$U378))/2</f>
        <v>64</v>
      </c>
      <c r="X378" s="4">
        <f ca="1">SUM(INDIRECT(X$13&amp;$T378):INDIRECT(X$13&amp;$U378))/2</f>
        <v>64</v>
      </c>
      <c r="Y378" s="4">
        <f ca="1">SUM(INDIRECT(Y$13&amp;$T378):INDIRECT(Y$13&amp;$U378))/2</f>
        <v>0</v>
      </c>
      <c r="Z378" s="4">
        <f ca="1">SUM(INDIRECT(Z$13&amp;$T378):INDIRECT(Z$13&amp;$U378))/2</f>
        <v>1</v>
      </c>
      <c r="AA378" s="4">
        <f ca="1">SUM(INDIRECT(AA$13&amp;$T378):INDIRECT(AA$13&amp;$U378))/2</f>
        <v>1</v>
      </c>
      <c r="AB378" s="4">
        <f ca="1">SUM(INDIRECT(AB$13&amp;$T378):INDIRECT(AB$13&amp;$U378))/2</f>
        <v>1</v>
      </c>
      <c r="AC378" s="4">
        <f ca="1">SUM(INDIRECT(AC$13&amp;$T378):INDIRECT(AC$13&amp;$U378))/2</f>
        <v>1</v>
      </c>
      <c r="AD378" s="4">
        <f ca="1">SUM(INDIRECT(AD$13&amp;$T378):INDIRECT(AD$13&amp;$U378))/2</f>
        <v>1</v>
      </c>
      <c r="AE378" s="4">
        <f ca="1">SUM(INDIRECT(AE$13&amp;$T378):INDIRECT(AE$13&amp;$U378))/2</f>
        <v>1</v>
      </c>
      <c r="AF378" s="4">
        <f ca="1">SUM(INDIRECT(AF$13&amp;$T378):INDIRECT(AF$13&amp;$U378))/2</f>
        <v>66</v>
      </c>
      <c r="AG378" s="4">
        <f ca="1">SUM(INDIRECT(AG$13&amp;$T378):INDIRECT(AG$13&amp;$U378))/2</f>
        <v>73</v>
      </c>
    </row>
    <row r="379" spans="1:33">
      <c r="A379">
        <v>8</v>
      </c>
      <c r="B379" s="8">
        <v>0.56249999999999989</v>
      </c>
      <c r="E379" s="7">
        <v>61</v>
      </c>
      <c r="F379" s="7">
        <v>61</v>
      </c>
      <c r="G379" s="7">
        <v>62</v>
      </c>
      <c r="H379" s="7">
        <v>1</v>
      </c>
      <c r="I379" s="7">
        <v>1</v>
      </c>
      <c r="J379" s="7">
        <v>1</v>
      </c>
      <c r="K379" s="7">
        <v>1</v>
      </c>
      <c r="L379" s="7">
        <v>1</v>
      </c>
      <c r="M379" s="7">
        <v>1</v>
      </c>
      <c r="N379" s="7">
        <v>1</v>
      </c>
      <c r="O379" s="7">
        <v>64</v>
      </c>
      <c r="P379" s="7">
        <v>70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55</v>
      </c>
      <c r="W379" s="4">
        <f ca="1">SUM(INDIRECT(W$13&amp;$T379):INDIRECT(W$13&amp;$U379))/2</f>
        <v>64.5</v>
      </c>
      <c r="X379" s="4">
        <f ca="1">SUM(INDIRECT(X$13&amp;$T379):INDIRECT(X$13&amp;$U379))/2</f>
        <v>63</v>
      </c>
      <c r="Y379" s="4">
        <f ca="1">SUM(INDIRECT(Y$13&amp;$T379):INDIRECT(Y$13&amp;$U379))/2</f>
        <v>1</v>
      </c>
      <c r="Z379" s="4">
        <f ca="1">SUM(INDIRECT(Z$13&amp;$T379):INDIRECT(Z$13&amp;$U379))/2</f>
        <v>1</v>
      </c>
      <c r="AA379" s="4">
        <f ca="1">SUM(INDIRECT(AA$13&amp;$T379):INDIRECT(AA$13&amp;$U379))/2</f>
        <v>1</v>
      </c>
      <c r="AB379" s="4">
        <f ca="1">SUM(INDIRECT(AB$13&amp;$T379):INDIRECT(AB$13&amp;$U379))/2</f>
        <v>1</v>
      </c>
      <c r="AC379" s="4">
        <f ca="1">SUM(INDIRECT(AC$13&amp;$T379):INDIRECT(AC$13&amp;$U379))/2</f>
        <v>1</v>
      </c>
      <c r="AD379" s="4">
        <f ca="1">SUM(INDIRECT(AD$13&amp;$T379):INDIRECT(AD$13&amp;$U379))/2</f>
        <v>1</v>
      </c>
      <c r="AE379" s="4">
        <f ca="1">SUM(INDIRECT(AE$13&amp;$T379):INDIRECT(AE$13&amp;$U379))/2</f>
        <v>1</v>
      </c>
      <c r="AF379" s="4">
        <f ca="1">SUM(INDIRECT(AF$13&amp;$T379):INDIRECT(AF$13&amp;$U379))/2</f>
        <v>66</v>
      </c>
      <c r="AG379" s="4">
        <f ca="1">SUM(INDIRECT(AG$13&amp;$T379):INDIRECT(AG$13&amp;$U379))/2</f>
        <v>73</v>
      </c>
    </row>
    <row r="380" spans="1:33">
      <c r="A380">
        <v>8</v>
      </c>
      <c r="B380" s="8">
        <v>0.58333333333333326</v>
      </c>
      <c r="E380" s="7">
        <v>61</v>
      </c>
      <c r="F380" s="7">
        <v>61</v>
      </c>
      <c r="G380" s="7">
        <v>63</v>
      </c>
      <c r="H380" s="7">
        <v>1</v>
      </c>
      <c r="I380" s="7">
        <v>1</v>
      </c>
      <c r="J380" s="7">
        <v>1</v>
      </c>
      <c r="K380" s="7">
        <v>1</v>
      </c>
      <c r="L380" s="7">
        <v>1</v>
      </c>
      <c r="M380" s="7">
        <v>1</v>
      </c>
      <c r="N380" s="7">
        <v>1</v>
      </c>
      <c r="O380" s="7">
        <v>64</v>
      </c>
      <c r="P380" s="7">
        <v>70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55</v>
      </c>
      <c r="W380" s="4">
        <f ca="1">SUM(INDIRECT(W$13&amp;$T380):INDIRECT(W$13&amp;$U380))/2</f>
        <v>64.5</v>
      </c>
      <c r="X380" s="4">
        <f ca="1">SUM(INDIRECT(X$13&amp;$T380):INDIRECT(X$13&amp;$U380))/2</f>
        <v>64</v>
      </c>
      <c r="Y380" s="4">
        <f ca="1">SUM(INDIRECT(Y$13&amp;$T380):INDIRECT(Y$13&amp;$U380))/2</f>
        <v>0.5</v>
      </c>
      <c r="Z380" s="4">
        <f ca="1">SUM(INDIRECT(Z$13&amp;$T380):INDIRECT(Z$13&amp;$U380))/2</f>
        <v>1</v>
      </c>
      <c r="AA380" s="4">
        <f ca="1">SUM(INDIRECT(AA$13&amp;$T380):INDIRECT(AA$13&amp;$U380))/2</f>
        <v>1</v>
      </c>
      <c r="AB380" s="4">
        <f ca="1">SUM(INDIRECT(AB$13&amp;$T380):INDIRECT(AB$13&amp;$U380))/2</f>
        <v>1</v>
      </c>
      <c r="AC380" s="4">
        <f ca="1">SUM(INDIRECT(AC$13&amp;$T380):INDIRECT(AC$13&amp;$U380))/2</f>
        <v>1</v>
      </c>
      <c r="AD380" s="4">
        <f ca="1">SUM(INDIRECT(AD$13&amp;$T380):INDIRECT(AD$13&amp;$U380))/2</f>
        <v>1</v>
      </c>
      <c r="AE380" s="4">
        <f ca="1">SUM(INDIRECT(AE$13&amp;$T380):INDIRECT(AE$13&amp;$U380))/2</f>
        <v>1</v>
      </c>
      <c r="AF380" s="4">
        <f ca="1">SUM(INDIRECT(AF$13&amp;$T380):INDIRECT(AF$13&amp;$U380))/2</f>
        <v>66</v>
      </c>
      <c r="AG380" s="4">
        <f ca="1">SUM(INDIRECT(AG$13&amp;$T380):INDIRECT(AG$13&amp;$U380))/2</f>
        <v>73</v>
      </c>
    </row>
    <row r="381" spans="1:33">
      <c r="A381">
        <v>8</v>
      </c>
      <c r="B381" s="8">
        <v>0.60416666666666663</v>
      </c>
      <c r="E381" s="7">
        <v>61</v>
      </c>
      <c r="F381" s="7">
        <v>61</v>
      </c>
      <c r="G381" s="7">
        <v>63</v>
      </c>
      <c r="H381" s="7">
        <v>0</v>
      </c>
      <c r="I381" s="7">
        <v>1</v>
      </c>
      <c r="J381" s="7">
        <v>1</v>
      </c>
      <c r="K381" s="7">
        <v>1</v>
      </c>
      <c r="L381" s="7">
        <v>1</v>
      </c>
      <c r="M381" s="7">
        <v>1</v>
      </c>
      <c r="N381" s="7">
        <v>1</v>
      </c>
      <c r="O381" s="7">
        <v>62</v>
      </c>
      <c r="P381" s="7">
        <v>70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55</v>
      </c>
      <c r="W381" s="4">
        <f ca="1">SUM(INDIRECT(W$13&amp;$T381):INDIRECT(W$13&amp;$U381))/2</f>
        <v>64.5</v>
      </c>
      <c r="X381" s="4">
        <f ca="1">SUM(INDIRECT(X$13&amp;$T381):INDIRECT(X$13&amp;$U381))/2</f>
        <v>64</v>
      </c>
      <c r="Y381" s="4">
        <f ca="1">SUM(INDIRECT(Y$13&amp;$T381):INDIRECT(Y$13&amp;$U381))/2</f>
        <v>0.5</v>
      </c>
      <c r="Z381" s="4">
        <f ca="1">SUM(INDIRECT(Z$13&amp;$T381):INDIRECT(Z$13&amp;$U381))/2</f>
        <v>1</v>
      </c>
      <c r="AA381" s="4">
        <f ca="1">SUM(INDIRECT(AA$13&amp;$T381):INDIRECT(AA$13&amp;$U381))/2</f>
        <v>1</v>
      </c>
      <c r="AB381" s="4">
        <f ca="1">SUM(INDIRECT(AB$13&amp;$T381):INDIRECT(AB$13&amp;$U381))/2</f>
        <v>1</v>
      </c>
      <c r="AC381" s="4">
        <f ca="1">SUM(INDIRECT(AC$13&amp;$T381):INDIRECT(AC$13&amp;$U381))/2</f>
        <v>1</v>
      </c>
      <c r="AD381" s="4">
        <f ca="1">SUM(INDIRECT(AD$13&amp;$T381):INDIRECT(AD$13&amp;$U381))/2</f>
        <v>1</v>
      </c>
      <c r="AE381" s="4">
        <f ca="1">SUM(INDIRECT(AE$13&amp;$T381):INDIRECT(AE$13&amp;$U381))/2</f>
        <v>1</v>
      </c>
      <c r="AF381" s="4">
        <f ca="1">SUM(INDIRECT(AF$13&amp;$T381):INDIRECT(AF$13&amp;$U381))/2</f>
        <v>66</v>
      </c>
      <c r="AG381" s="4">
        <f ca="1">SUM(INDIRECT(AG$13&amp;$T381):INDIRECT(AG$13&amp;$U381))/2</f>
        <v>71</v>
      </c>
    </row>
    <row r="382" spans="1:33">
      <c r="A382">
        <v>8</v>
      </c>
      <c r="B382" s="8">
        <v>0.625</v>
      </c>
      <c r="E382" s="7">
        <v>61</v>
      </c>
      <c r="F382" s="7">
        <v>60</v>
      </c>
      <c r="G382" s="7">
        <v>63</v>
      </c>
      <c r="H382" s="7">
        <v>1</v>
      </c>
      <c r="I382" s="7">
        <v>1</v>
      </c>
      <c r="J382" s="7">
        <v>1</v>
      </c>
      <c r="K382" s="7">
        <v>1</v>
      </c>
      <c r="L382" s="7">
        <v>7</v>
      </c>
      <c r="M382" s="7">
        <v>1</v>
      </c>
      <c r="N382" s="7">
        <v>1</v>
      </c>
      <c r="O382" s="7">
        <v>64</v>
      </c>
      <c r="P382" s="7">
        <v>70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57</v>
      </c>
      <c r="W382" s="4">
        <f ca="1">SUM(INDIRECT(W$13&amp;$T382):INDIRECT(W$13&amp;$U382))/2</f>
        <v>65</v>
      </c>
      <c r="X382" s="4">
        <f ca="1">SUM(INDIRECT(X$13&amp;$T382):INDIRECT(X$13&amp;$U382))/2</f>
        <v>64</v>
      </c>
      <c r="Y382" s="4">
        <f ca="1">SUM(INDIRECT(Y$13&amp;$T382):INDIRECT(Y$13&amp;$U382))/2</f>
        <v>0</v>
      </c>
      <c r="Z382" s="4">
        <f ca="1">SUM(INDIRECT(Z$13&amp;$T382):INDIRECT(Z$13&amp;$U382))/2</f>
        <v>1</v>
      </c>
      <c r="AA382" s="4">
        <f ca="1">SUM(INDIRECT(AA$13&amp;$T382):INDIRECT(AA$13&amp;$U382))/2</f>
        <v>1</v>
      </c>
      <c r="AB382" s="4">
        <f ca="1">SUM(INDIRECT(AB$13&amp;$T382):INDIRECT(AB$13&amp;$U382))/2</f>
        <v>1</v>
      </c>
      <c r="AC382" s="4">
        <f ca="1">SUM(INDIRECT(AC$13&amp;$T382):INDIRECT(AC$13&amp;$U382))/2</f>
        <v>1</v>
      </c>
      <c r="AD382" s="4">
        <f ca="1">SUM(INDIRECT(AD$13&amp;$T382):INDIRECT(AD$13&amp;$U382))/2</f>
        <v>1</v>
      </c>
      <c r="AE382" s="4">
        <f ca="1">SUM(INDIRECT(AE$13&amp;$T382):INDIRECT(AE$13&amp;$U382))/2</f>
        <v>1</v>
      </c>
      <c r="AF382" s="4">
        <f ca="1">SUM(INDIRECT(AF$13&amp;$T382):INDIRECT(AF$13&amp;$U382))/2</f>
        <v>65</v>
      </c>
      <c r="AG382" s="4">
        <f ca="1">SUM(INDIRECT(AG$13&amp;$T382):INDIRECT(AG$13&amp;$U382))/2</f>
        <v>67</v>
      </c>
    </row>
    <row r="383" spans="1:33">
      <c r="A383">
        <v>8</v>
      </c>
      <c r="B383" s="8">
        <v>0.64583333333333337</v>
      </c>
      <c r="E383" s="7">
        <v>61</v>
      </c>
      <c r="F383" s="7">
        <v>60</v>
      </c>
      <c r="G383" s="7">
        <v>63</v>
      </c>
      <c r="H383" s="7">
        <v>0</v>
      </c>
      <c r="I383" s="7">
        <v>1</v>
      </c>
      <c r="J383" s="7">
        <v>1</v>
      </c>
      <c r="K383" s="7">
        <v>1</v>
      </c>
      <c r="L383" s="7">
        <v>1</v>
      </c>
      <c r="M383" s="7">
        <v>1</v>
      </c>
      <c r="N383" s="7">
        <v>1</v>
      </c>
      <c r="O383" s="7">
        <v>64</v>
      </c>
      <c r="P383" s="7">
        <v>70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62</v>
      </c>
      <c r="W383" s="4">
        <f ca="1">SUM(INDIRECT(W$13&amp;$T383):INDIRECT(W$13&amp;$U383))/2</f>
        <v>64.5</v>
      </c>
      <c r="X383" s="4">
        <f ca="1">SUM(INDIRECT(X$13&amp;$T383):INDIRECT(X$13&amp;$U383))/2</f>
        <v>62.5</v>
      </c>
      <c r="Y383" s="4">
        <f ca="1">SUM(INDIRECT(Y$13&amp;$T383):INDIRECT(Y$13&amp;$U383))/2</f>
        <v>0</v>
      </c>
      <c r="Z383" s="4">
        <f ca="1">SUM(INDIRECT(Z$13&amp;$T383):INDIRECT(Z$13&amp;$U383))/2</f>
        <v>1</v>
      </c>
      <c r="AA383" s="4">
        <f ca="1">SUM(INDIRECT(AA$13&amp;$T383):INDIRECT(AA$13&amp;$U383))/2</f>
        <v>1</v>
      </c>
      <c r="AB383" s="4">
        <f ca="1">SUM(INDIRECT(AB$13&amp;$T383):INDIRECT(AB$13&amp;$U383))/2</f>
        <v>1</v>
      </c>
      <c r="AC383" s="4">
        <f ca="1">SUM(INDIRECT(AC$13&amp;$T383):INDIRECT(AC$13&amp;$U383))/2</f>
        <v>1</v>
      </c>
      <c r="AD383" s="4">
        <f ca="1">SUM(INDIRECT(AD$13&amp;$T383):INDIRECT(AD$13&amp;$U383))/2</f>
        <v>0.5</v>
      </c>
      <c r="AE383" s="4">
        <f ca="1">SUM(INDIRECT(AE$13&amp;$T383):INDIRECT(AE$13&amp;$U383))/2</f>
        <v>1</v>
      </c>
      <c r="AF383" s="4">
        <f ca="1">SUM(INDIRECT(AF$13&amp;$T383):INDIRECT(AF$13&amp;$U383))/2</f>
        <v>65</v>
      </c>
      <c r="AG383" s="4">
        <f ca="1">SUM(INDIRECT(AG$13&amp;$T383):INDIRECT(AG$13&amp;$U383))/2</f>
        <v>66</v>
      </c>
    </row>
    <row r="384" spans="1:33">
      <c r="A384">
        <v>8</v>
      </c>
      <c r="B384" s="8">
        <v>0.66666666666666674</v>
      </c>
      <c r="E384" s="7">
        <v>61</v>
      </c>
      <c r="F384" s="7">
        <v>61</v>
      </c>
      <c r="G384" s="7">
        <v>63</v>
      </c>
      <c r="H384" s="7">
        <v>1</v>
      </c>
      <c r="I384" s="7">
        <v>0</v>
      </c>
      <c r="J384" s="7">
        <v>1</v>
      </c>
      <c r="K384" s="7">
        <v>1</v>
      </c>
      <c r="L384" s="7">
        <v>1</v>
      </c>
      <c r="M384" s="7">
        <v>1</v>
      </c>
      <c r="N384" s="7">
        <v>1</v>
      </c>
      <c r="O384" s="7">
        <v>63</v>
      </c>
      <c r="P384" s="7">
        <v>70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60.5</v>
      </c>
      <c r="W384" s="4">
        <f ca="1">SUM(INDIRECT(W$13&amp;$T384):INDIRECT(W$13&amp;$U384))/2</f>
        <v>64.5</v>
      </c>
      <c r="X384" s="4">
        <f ca="1">SUM(INDIRECT(X$13&amp;$T384):INDIRECT(X$13&amp;$U384))/2</f>
        <v>60</v>
      </c>
      <c r="Y384" s="4">
        <f ca="1">SUM(INDIRECT(Y$13&amp;$T384):INDIRECT(Y$13&amp;$U384))/2</f>
        <v>0</v>
      </c>
      <c r="Z384" s="4">
        <f ca="1">SUM(INDIRECT(Z$13&amp;$T384):INDIRECT(Z$13&amp;$U384))/2</f>
        <v>41.5</v>
      </c>
      <c r="AA384" s="4">
        <f ca="1">SUM(INDIRECT(AA$13&amp;$T384):INDIRECT(AA$13&amp;$U384))/2</f>
        <v>1</v>
      </c>
      <c r="AB384" s="4">
        <f ca="1">SUM(INDIRECT(AB$13&amp;$T384):INDIRECT(AB$13&amp;$U384))/2</f>
        <v>1</v>
      </c>
      <c r="AC384" s="4">
        <f ca="1">SUM(INDIRECT(AC$13&amp;$T384):INDIRECT(AC$13&amp;$U384))/2</f>
        <v>1</v>
      </c>
      <c r="AD384" s="4">
        <f ca="1">SUM(INDIRECT(AD$13&amp;$T384):INDIRECT(AD$13&amp;$U384))/2</f>
        <v>1</v>
      </c>
      <c r="AE384" s="4">
        <f ca="1">SUM(INDIRECT(AE$13&amp;$T384):INDIRECT(AE$13&amp;$U384))/2</f>
        <v>1</v>
      </c>
      <c r="AF384" s="4">
        <f ca="1">SUM(INDIRECT(AF$13&amp;$T384):INDIRECT(AF$13&amp;$U384))/2</f>
        <v>65</v>
      </c>
      <c r="AG384" s="4">
        <f ca="1">SUM(INDIRECT(AG$13&amp;$T384):INDIRECT(AG$13&amp;$U384))/2</f>
        <v>64.5</v>
      </c>
    </row>
    <row r="385" spans="1:33">
      <c r="A385">
        <v>8</v>
      </c>
      <c r="B385" s="8">
        <v>0.68750000000000011</v>
      </c>
      <c r="E385" s="7">
        <v>61</v>
      </c>
      <c r="F385" s="7">
        <v>61</v>
      </c>
      <c r="G385" s="7">
        <v>63</v>
      </c>
      <c r="H385" s="7">
        <v>1</v>
      </c>
      <c r="I385" s="7">
        <v>1</v>
      </c>
      <c r="J385" s="7">
        <v>1</v>
      </c>
      <c r="K385" s="7">
        <v>1</v>
      </c>
      <c r="L385" s="7">
        <v>1</v>
      </c>
      <c r="M385" s="7">
        <v>1</v>
      </c>
      <c r="N385" s="7">
        <v>1</v>
      </c>
      <c r="O385" s="7">
        <v>63</v>
      </c>
      <c r="P385" s="7">
        <v>70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59</v>
      </c>
      <c r="W385" s="4">
        <f ca="1">SUM(INDIRECT(W$13&amp;$T385):INDIRECT(W$13&amp;$U385))/2</f>
        <v>64.5</v>
      </c>
      <c r="X385" s="4">
        <f ca="1">SUM(INDIRECT(X$13&amp;$T385):INDIRECT(X$13&amp;$U385))/2</f>
        <v>61</v>
      </c>
      <c r="Y385" s="4">
        <f ca="1">SUM(INDIRECT(Y$13&amp;$T385):INDIRECT(Y$13&amp;$U385))/2</f>
        <v>1</v>
      </c>
      <c r="Z385" s="4">
        <f ca="1">SUM(INDIRECT(Z$13&amp;$T385):INDIRECT(Z$13&amp;$U385))/2</f>
        <v>125</v>
      </c>
      <c r="AA385" s="4">
        <f ca="1">SUM(INDIRECT(AA$13&amp;$T385):INDIRECT(AA$13&amp;$U385))/2</f>
        <v>1</v>
      </c>
      <c r="AB385" s="4">
        <f ca="1">SUM(INDIRECT(AB$13&amp;$T385):INDIRECT(AB$13&amp;$U385))/2</f>
        <v>1</v>
      </c>
      <c r="AC385" s="4">
        <f ca="1">SUM(INDIRECT(AC$13&amp;$T385):INDIRECT(AC$13&amp;$U385))/2</f>
        <v>1</v>
      </c>
      <c r="AD385" s="4">
        <f ca="1">SUM(INDIRECT(AD$13&amp;$T385):INDIRECT(AD$13&amp;$U385))/2</f>
        <v>1</v>
      </c>
      <c r="AE385" s="4">
        <f ca="1">SUM(INDIRECT(AE$13&amp;$T385):INDIRECT(AE$13&amp;$U385))/2</f>
        <v>1</v>
      </c>
      <c r="AF385" s="4">
        <f ca="1">SUM(INDIRECT(AF$13&amp;$T385):INDIRECT(AF$13&amp;$U385))/2</f>
        <v>65</v>
      </c>
      <c r="AG385" s="4">
        <f ca="1">SUM(INDIRECT(AG$13&amp;$T385):INDIRECT(AG$13&amp;$U385))/2</f>
        <v>66</v>
      </c>
    </row>
    <row r="386" spans="1:33">
      <c r="A386">
        <v>8</v>
      </c>
      <c r="B386" s="8">
        <v>0.70833333333333348</v>
      </c>
      <c r="E386" s="7">
        <v>61</v>
      </c>
      <c r="F386" s="7">
        <v>62</v>
      </c>
      <c r="G386" s="7">
        <v>63</v>
      </c>
      <c r="H386" s="7">
        <v>1</v>
      </c>
      <c r="I386" s="7">
        <v>1</v>
      </c>
      <c r="J386" s="7">
        <v>1</v>
      </c>
      <c r="K386" s="7">
        <v>1</v>
      </c>
      <c r="L386" s="7">
        <v>1</v>
      </c>
      <c r="M386" s="7">
        <v>1</v>
      </c>
      <c r="N386" s="7">
        <v>1</v>
      </c>
      <c r="O386" s="7">
        <v>63</v>
      </c>
      <c r="P386" s="7">
        <v>70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59.5</v>
      </c>
      <c r="W386" s="4">
        <f ca="1">SUM(INDIRECT(W$13&amp;$T386):INDIRECT(W$13&amp;$U386))/2</f>
        <v>64.5</v>
      </c>
      <c r="X386" s="4">
        <f ca="1">SUM(INDIRECT(X$13&amp;$T386):INDIRECT(X$13&amp;$U386))/2</f>
        <v>62.5</v>
      </c>
      <c r="Y386" s="4">
        <f ca="1">SUM(INDIRECT(Y$13&amp;$T386):INDIRECT(Y$13&amp;$U386))/2</f>
        <v>0</v>
      </c>
      <c r="Z386" s="4">
        <f ca="1">SUM(INDIRECT(Z$13&amp;$T386):INDIRECT(Z$13&amp;$U386))/2</f>
        <v>125</v>
      </c>
      <c r="AA386" s="4">
        <f ca="1">SUM(INDIRECT(AA$13&amp;$T386):INDIRECT(AA$13&amp;$U386))/2</f>
        <v>1</v>
      </c>
      <c r="AB386" s="4">
        <f ca="1">SUM(INDIRECT(AB$13&amp;$T386):INDIRECT(AB$13&amp;$U386))/2</f>
        <v>1</v>
      </c>
      <c r="AC386" s="4">
        <f ca="1">SUM(INDIRECT(AC$13&amp;$T386):INDIRECT(AC$13&amp;$U386))/2</f>
        <v>1</v>
      </c>
      <c r="AD386" s="4">
        <f ca="1">SUM(INDIRECT(AD$13&amp;$T386):INDIRECT(AD$13&amp;$U386))/2</f>
        <v>1</v>
      </c>
      <c r="AE386" s="4">
        <f ca="1">SUM(INDIRECT(AE$13&amp;$T386):INDIRECT(AE$13&amp;$U386))/2</f>
        <v>1</v>
      </c>
      <c r="AF386" s="4">
        <f ca="1">SUM(INDIRECT(AF$13&amp;$T386):INDIRECT(AF$13&amp;$U386))/2</f>
        <v>65.5</v>
      </c>
      <c r="AG386" s="4">
        <f ca="1">SUM(INDIRECT(AG$13&amp;$T386):INDIRECT(AG$13&amp;$U386))/2</f>
        <v>59.5</v>
      </c>
    </row>
    <row r="387" spans="1:33">
      <c r="A387">
        <v>8</v>
      </c>
      <c r="B387" s="8">
        <v>0.72916666666666685</v>
      </c>
      <c r="E387" s="7">
        <v>61</v>
      </c>
      <c r="F387" s="7">
        <v>62</v>
      </c>
      <c r="G387" s="7">
        <v>63</v>
      </c>
      <c r="H387" s="7">
        <v>1</v>
      </c>
      <c r="I387" s="7">
        <v>0</v>
      </c>
      <c r="J387" s="7">
        <v>1</v>
      </c>
      <c r="K387" s="7">
        <v>1</v>
      </c>
      <c r="L387" s="7">
        <v>1</v>
      </c>
      <c r="M387" s="7">
        <v>1</v>
      </c>
      <c r="N387" s="7">
        <v>1</v>
      </c>
      <c r="O387" s="7">
        <v>63</v>
      </c>
      <c r="P387" s="7">
        <v>70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59</v>
      </c>
      <c r="W387" s="4">
        <f ca="1">SUM(INDIRECT(W$13&amp;$T387):INDIRECT(W$13&amp;$U387))/2</f>
        <v>65</v>
      </c>
      <c r="X387" s="4">
        <f ca="1">SUM(INDIRECT(X$13&amp;$T387):INDIRECT(X$13&amp;$U387))/2</f>
        <v>64</v>
      </c>
      <c r="Y387" s="4">
        <f ca="1">SUM(INDIRECT(Y$13&amp;$T387):INDIRECT(Y$13&amp;$U387))/2</f>
        <v>0</v>
      </c>
      <c r="Z387" s="4">
        <f ca="1">SUM(INDIRECT(Z$13&amp;$T387):INDIRECT(Z$13&amp;$U387))/2</f>
        <v>117</v>
      </c>
      <c r="AA387" s="4">
        <f ca="1">SUM(INDIRECT(AA$13&amp;$T387):INDIRECT(AA$13&amp;$U387))/2</f>
        <v>1</v>
      </c>
      <c r="AB387" s="4">
        <f ca="1">SUM(INDIRECT(AB$13&amp;$T387):INDIRECT(AB$13&amp;$U387))/2</f>
        <v>1</v>
      </c>
      <c r="AC387" s="4">
        <f ca="1">SUM(INDIRECT(AC$13&amp;$T387):INDIRECT(AC$13&amp;$U387))/2</f>
        <v>1</v>
      </c>
      <c r="AD387" s="4">
        <f ca="1">SUM(INDIRECT(AD$13&amp;$T387):INDIRECT(AD$13&amp;$U387))/2</f>
        <v>0</v>
      </c>
      <c r="AE387" s="4">
        <f ca="1">SUM(INDIRECT(AE$13&amp;$T387):INDIRECT(AE$13&amp;$U387))/2</f>
        <v>1</v>
      </c>
      <c r="AF387" s="4">
        <f ca="1">SUM(INDIRECT(AF$13&amp;$T387):INDIRECT(AF$13&amp;$U387))/2</f>
        <v>65</v>
      </c>
      <c r="AG387" s="4">
        <f ca="1">SUM(INDIRECT(AG$13&amp;$T387):INDIRECT(AG$13&amp;$U387))/2</f>
        <v>64.5</v>
      </c>
    </row>
    <row r="388" spans="1:33">
      <c r="A388">
        <v>8</v>
      </c>
      <c r="B388" s="8">
        <v>0.75000000000000022</v>
      </c>
      <c r="E388" s="7">
        <v>64</v>
      </c>
      <c r="F388" s="7">
        <v>62</v>
      </c>
      <c r="G388" s="7">
        <v>63</v>
      </c>
      <c r="H388" s="7">
        <v>1</v>
      </c>
      <c r="I388" s="7">
        <v>1</v>
      </c>
      <c r="J388" s="7">
        <v>1</v>
      </c>
      <c r="K388" s="7">
        <v>1</v>
      </c>
      <c r="L388" s="7">
        <v>1</v>
      </c>
      <c r="M388" s="7">
        <v>1</v>
      </c>
      <c r="N388" s="7">
        <v>1</v>
      </c>
      <c r="O388" s="7">
        <v>64</v>
      </c>
      <c r="P388" s="7">
        <v>70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60.5</v>
      </c>
      <c r="W388" s="4">
        <f ca="1">SUM(INDIRECT(W$13&amp;$T388):INDIRECT(W$13&amp;$U388))/2</f>
        <v>64.5</v>
      </c>
      <c r="X388" s="4">
        <f ca="1">SUM(INDIRECT(X$13&amp;$T388):INDIRECT(X$13&amp;$U388))/2</f>
        <v>64</v>
      </c>
      <c r="Y388" s="4">
        <f ca="1">SUM(INDIRECT(Y$13&amp;$T388):INDIRECT(Y$13&amp;$U388))/2</f>
        <v>0.5</v>
      </c>
      <c r="Z388" s="4">
        <f ca="1">SUM(INDIRECT(Z$13&amp;$T388):INDIRECT(Z$13&amp;$U388))/2</f>
        <v>99</v>
      </c>
      <c r="AA388" s="4">
        <f ca="1">SUM(INDIRECT(AA$13&amp;$T388):INDIRECT(AA$13&amp;$U388))/2</f>
        <v>1</v>
      </c>
      <c r="AB388" s="4">
        <f ca="1">SUM(INDIRECT(AB$13&amp;$T388):INDIRECT(AB$13&amp;$U388))/2</f>
        <v>1</v>
      </c>
      <c r="AC388" s="4">
        <f ca="1">SUM(INDIRECT(AC$13&amp;$T388):INDIRECT(AC$13&amp;$U388))/2</f>
        <v>1</v>
      </c>
      <c r="AD388" s="4">
        <f ca="1">SUM(INDIRECT(AD$13&amp;$T388):INDIRECT(AD$13&amp;$U388))/2</f>
        <v>1</v>
      </c>
      <c r="AE388" s="4">
        <f ca="1">SUM(INDIRECT(AE$13&amp;$T388):INDIRECT(AE$13&amp;$U388))/2</f>
        <v>1.5</v>
      </c>
      <c r="AF388" s="4">
        <f ca="1">SUM(INDIRECT(AF$13&amp;$T388):INDIRECT(AF$13&amp;$U388))/2</f>
        <v>66</v>
      </c>
      <c r="AG388" s="4">
        <f ca="1">SUM(INDIRECT(AG$13&amp;$T388):INDIRECT(AG$13&amp;$U388))/2</f>
        <v>68</v>
      </c>
    </row>
    <row r="389" spans="1:33">
      <c r="A389">
        <v>8</v>
      </c>
      <c r="B389" s="8">
        <v>0.77083333333333359</v>
      </c>
      <c r="E389" s="7">
        <v>65</v>
      </c>
      <c r="F389" s="7">
        <v>62</v>
      </c>
      <c r="G389" s="7">
        <v>63</v>
      </c>
      <c r="H389" s="7">
        <v>1</v>
      </c>
      <c r="I389" s="7">
        <v>1</v>
      </c>
      <c r="J389" s="7">
        <v>1</v>
      </c>
      <c r="K389" s="7">
        <v>1</v>
      </c>
      <c r="L389" s="7">
        <v>1</v>
      </c>
      <c r="M389" s="7">
        <v>1</v>
      </c>
      <c r="N389" s="7">
        <v>1</v>
      </c>
      <c r="O389" s="7">
        <v>64</v>
      </c>
      <c r="P389" s="7">
        <v>70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62</v>
      </c>
      <c r="W389" s="4">
        <f ca="1">SUM(INDIRECT(W$13&amp;$T389):INDIRECT(W$13&amp;$U389))/2</f>
        <v>63</v>
      </c>
      <c r="X389" s="4">
        <f ca="1">SUM(INDIRECT(X$13&amp;$T389):INDIRECT(X$13&amp;$U389))/2</f>
        <v>64</v>
      </c>
      <c r="Y389" s="4">
        <f ca="1">SUM(INDIRECT(Y$13&amp;$T389):INDIRECT(Y$13&amp;$U389))/2</f>
        <v>0</v>
      </c>
      <c r="Z389" s="4">
        <f ca="1">SUM(INDIRECT(Z$13&amp;$T389):INDIRECT(Z$13&amp;$U389))/2</f>
        <v>89</v>
      </c>
      <c r="AA389" s="4">
        <f ca="1">SUM(INDIRECT(AA$13&amp;$T389):INDIRECT(AA$13&amp;$U389))/2</f>
        <v>1</v>
      </c>
      <c r="AB389" s="4">
        <f ca="1">SUM(INDIRECT(AB$13&amp;$T389):INDIRECT(AB$13&amp;$U389))/2</f>
        <v>1</v>
      </c>
      <c r="AC389" s="4">
        <f ca="1">SUM(INDIRECT(AC$13&amp;$T389):INDIRECT(AC$13&amp;$U389))/2</f>
        <v>1</v>
      </c>
      <c r="AD389" s="4">
        <f ca="1">SUM(INDIRECT(AD$13&amp;$T389):INDIRECT(AD$13&amp;$U389))/2</f>
        <v>1</v>
      </c>
      <c r="AE389" s="4">
        <f ca="1">SUM(INDIRECT(AE$13&amp;$T389):INDIRECT(AE$13&amp;$U389))/2</f>
        <v>1</v>
      </c>
      <c r="AF389" s="4">
        <f ca="1">SUM(INDIRECT(AF$13&amp;$T389):INDIRECT(AF$13&amp;$U389))/2</f>
        <v>66</v>
      </c>
      <c r="AG389" s="4">
        <f ca="1">SUM(INDIRECT(AG$13&amp;$T389):INDIRECT(AG$13&amp;$U389))/2</f>
        <v>65.5</v>
      </c>
    </row>
    <row r="390" spans="1:33">
      <c r="A390">
        <v>8</v>
      </c>
      <c r="B390" s="8">
        <v>0.79166666666666696</v>
      </c>
      <c r="E390" s="7">
        <v>65</v>
      </c>
      <c r="F390" s="7">
        <v>62</v>
      </c>
      <c r="G390" s="7">
        <v>63</v>
      </c>
      <c r="H390" s="7">
        <v>1</v>
      </c>
      <c r="I390" s="7">
        <v>1</v>
      </c>
      <c r="J390" s="7">
        <v>1</v>
      </c>
      <c r="K390" s="7">
        <v>1</v>
      </c>
      <c r="L390" s="7">
        <v>1</v>
      </c>
      <c r="M390" s="7">
        <v>1</v>
      </c>
      <c r="N390" s="7">
        <v>1</v>
      </c>
      <c r="O390" s="7">
        <v>64</v>
      </c>
      <c r="P390" s="7">
        <v>70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62</v>
      </c>
      <c r="W390" s="4">
        <f ca="1">SUM(INDIRECT(W$13&amp;$T390):INDIRECT(W$13&amp;$U390))/2</f>
        <v>64</v>
      </c>
      <c r="X390" s="4">
        <f ca="1">SUM(INDIRECT(X$13&amp;$T390):INDIRECT(X$13&amp;$U390))/2</f>
        <v>64</v>
      </c>
      <c r="Y390" s="4">
        <f ca="1">SUM(INDIRECT(Y$13&amp;$T390):INDIRECT(Y$13&amp;$U390))/2</f>
        <v>0</v>
      </c>
      <c r="Z390" s="4">
        <f ca="1">SUM(INDIRECT(Z$13&amp;$T390):INDIRECT(Z$13&amp;$U390))/2</f>
        <v>89.5</v>
      </c>
      <c r="AA390" s="4">
        <f ca="1">SUM(INDIRECT(AA$13&amp;$T390):INDIRECT(AA$13&amp;$U390))/2</f>
        <v>1</v>
      </c>
      <c r="AB390" s="4">
        <f ca="1">SUM(INDIRECT(AB$13&amp;$T390):INDIRECT(AB$13&amp;$U390))/2</f>
        <v>1</v>
      </c>
      <c r="AC390" s="4">
        <f ca="1">SUM(INDIRECT(AC$13&amp;$T390):INDIRECT(AC$13&amp;$U390))/2</f>
        <v>1</v>
      </c>
      <c r="AD390" s="4">
        <f ca="1">SUM(INDIRECT(AD$13&amp;$T390):INDIRECT(AD$13&amp;$U390))/2</f>
        <v>1</v>
      </c>
      <c r="AE390" s="4">
        <f ca="1">SUM(INDIRECT(AE$13&amp;$T390):INDIRECT(AE$13&amp;$U390))/2</f>
        <v>1</v>
      </c>
      <c r="AF390" s="4">
        <f ca="1">SUM(INDIRECT(AF$13&amp;$T390):INDIRECT(AF$13&amp;$U390))/2</f>
        <v>66</v>
      </c>
      <c r="AG390" s="4">
        <f ca="1">SUM(INDIRECT(AG$13&amp;$T390):INDIRECT(AG$13&amp;$U390))/2</f>
        <v>68</v>
      </c>
    </row>
    <row r="391" spans="1:33">
      <c r="A391">
        <v>8</v>
      </c>
      <c r="B391" s="8">
        <v>0.81250000000000033</v>
      </c>
      <c r="E391" s="7">
        <v>64</v>
      </c>
      <c r="F391" s="7">
        <v>62</v>
      </c>
      <c r="G391" s="7">
        <v>63</v>
      </c>
      <c r="H391" s="7">
        <v>1</v>
      </c>
      <c r="I391" s="7">
        <v>1</v>
      </c>
      <c r="J391" s="7">
        <v>1</v>
      </c>
      <c r="K391" s="7">
        <v>1</v>
      </c>
      <c r="L391" s="7">
        <v>1</v>
      </c>
      <c r="M391" s="7">
        <v>1</v>
      </c>
      <c r="N391" s="7">
        <v>0</v>
      </c>
      <c r="O391" s="7">
        <v>64</v>
      </c>
      <c r="P391" s="7">
        <v>70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61</v>
      </c>
      <c r="W391" s="4">
        <f ca="1">SUM(INDIRECT(W$13&amp;$T391):INDIRECT(W$13&amp;$U391))/2</f>
        <v>65</v>
      </c>
      <c r="X391" s="4">
        <f ca="1">SUM(INDIRECT(X$13&amp;$T391):INDIRECT(X$13&amp;$U391))/2</f>
        <v>64</v>
      </c>
      <c r="Y391" s="4">
        <f ca="1">SUM(INDIRECT(Y$13&amp;$T391):INDIRECT(Y$13&amp;$U391))/2</f>
        <v>41</v>
      </c>
      <c r="Z391" s="4">
        <f ca="1">SUM(INDIRECT(Z$13&amp;$T391):INDIRECT(Z$13&amp;$U391))/2</f>
        <v>45.5</v>
      </c>
      <c r="AA391" s="4">
        <f ca="1">SUM(INDIRECT(AA$13&amp;$T391):INDIRECT(AA$13&amp;$U391))/2</f>
        <v>1</v>
      </c>
      <c r="AB391" s="4">
        <f ca="1">SUM(INDIRECT(AB$13&amp;$T391):INDIRECT(AB$13&amp;$U391))/2</f>
        <v>1</v>
      </c>
      <c r="AC391" s="4">
        <f ca="1">SUM(INDIRECT(AC$13&amp;$T391):INDIRECT(AC$13&amp;$U391))/2</f>
        <v>1</v>
      </c>
      <c r="AD391" s="4">
        <f ca="1">SUM(INDIRECT(AD$13&amp;$T391):INDIRECT(AD$13&amp;$U391))/2</f>
        <v>1</v>
      </c>
      <c r="AE391" s="4">
        <f ca="1">SUM(INDIRECT(AE$13&amp;$T391):INDIRECT(AE$13&amp;$U391))/2</f>
        <v>1</v>
      </c>
      <c r="AF391" s="4">
        <f ca="1">SUM(INDIRECT(AF$13&amp;$T391):INDIRECT(AF$13&amp;$U391))/2</f>
        <v>66</v>
      </c>
      <c r="AG391" s="4">
        <f ca="1">SUM(INDIRECT(AG$13&amp;$T391):INDIRECT(AG$13&amp;$U391))/2</f>
        <v>66.5</v>
      </c>
    </row>
    <row r="392" spans="1:33">
      <c r="A392">
        <v>8</v>
      </c>
      <c r="B392" s="8">
        <v>0.8333333333333337</v>
      </c>
      <c r="E392" s="7">
        <v>64</v>
      </c>
      <c r="F392" s="7">
        <v>62</v>
      </c>
      <c r="G392" s="7">
        <v>63</v>
      </c>
      <c r="H392" s="7">
        <v>1</v>
      </c>
      <c r="I392" s="7">
        <v>1</v>
      </c>
      <c r="J392" s="7">
        <v>1</v>
      </c>
      <c r="K392" s="7">
        <v>1</v>
      </c>
      <c r="L392" s="7">
        <v>1</v>
      </c>
      <c r="M392" s="7">
        <v>1</v>
      </c>
      <c r="N392" s="7">
        <v>94</v>
      </c>
      <c r="O392" s="7">
        <v>65</v>
      </c>
      <c r="P392" s="7">
        <v>70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61</v>
      </c>
      <c r="W392" s="4">
        <f ca="1">SUM(INDIRECT(W$13&amp;$T392):INDIRECT(W$13&amp;$U392))/2</f>
        <v>63.5</v>
      </c>
      <c r="X392" s="4">
        <f ca="1">SUM(INDIRECT(X$13&amp;$T392):INDIRECT(X$13&amp;$U392))/2</f>
        <v>52</v>
      </c>
      <c r="Y392" s="4">
        <f ca="1">SUM(INDIRECT(Y$13&amp;$T392):INDIRECT(Y$13&amp;$U392))/2</f>
        <v>84</v>
      </c>
      <c r="Z392" s="4">
        <f ca="1">SUM(INDIRECT(Z$13&amp;$T392):INDIRECT(Z$13&amp;$U392))/2</f>
        <v>1</v>
      </c>
      <c r="AA392" s="4">
        <f ca="1">SUM(INDIRECT(AA$13&amp;$T392):INDIRECT(AA$13&amp;$U392))/2</f>
        <v>1</v>
      </c>
      <c r="AB392" s="4">
        <f ca="1">SUM(INDIRECT(AB$13&amp;$T392):INDIRECT(AB$13&amp;$U392))/2</f>
        <v>1</v>
      </c>
      <c r="AC392" s="4">
        <f ca="1">SUM(INDIRECT(AC$13&amp;$T392):INDIRECT(AC$13&amp;$U392))/2</f>
        <v>1</v>
      </c>
      <c r="AD392" s="4">
        <f ca="1">SUM(INDIRECT(AD$13&amp;$T392):INDIRECT(AD$13&amp;$U392))/2</f>
        <v>1</v>
      </c>
      <c r="AE392" s="4">
        <f ca="1">SUM(INDIRECT(AE$13&amp;$T392):INDIRECT(AE$13&amp;$U392))/2</f>
        <v>1</v>
      </c>
      <c r="AF392" s="4">
        <f ca="1">SUM(INDIRECT(AF$13&amp;$T392):INDIRECT(AF$13&amp;$U392))/2</f>
        <v>66</v>
      </c>
      <c r="AG392" s="4">
        <f ca="1">SUM(INDIRECT(AG$13&amp;$T392):INDIRECT(AG$13&amp;$U392))/2</f>
        <v>68</v>
      </c>
    </row>
    <row r="393" spans="1:33">
      <c r="A393">
        <v>8</v>
      </c>
      <c r="B393" s="8">
        <v>0.85416666666666707</v>
      </c>
      <c r="E393" s="7">
        <v>65</v>
      </c>
      <c r="F393" s="7">
        <v>62</v>
      </c>
      <c r="G393" s="7">
        <v>63</v>
      </c>
      <c r="H393" s="7">
        <v>1</v>
      </c>
      <c r="I393" s="7">
        <v>1</v>
      </c>
      <c r="J393" s="7">
        <v>1</v>
      </c>
      <c r="K393" s="7">
        <v>1</v>
      </c>
      <c r="L393" s="7">
        <v>1</v>
      </c>
      <c r="M393" s="7">
        <v>1</v>
      </c>
      <c r="N393" s="7">
        <v>122</v>
      </c>
      <c r="O393" s="7">
        <v>64</v>
      </c>
      <c r="P393" s="7">
        <v>69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62</v>
      </c>
      <c r="W393" s="4">
        <f ca="1">SUM(INDIRECT(W$13&amp;$T393):INDIRECT(W$13&amp;$U393))/2</f>
        <v>63</v>
      </c>
      <c r="X393" s="4">
        <f ca="1">SUM(INDIRECT(X$13&amp;$T393):INDIRECT(X$13&amp;$U393))/2</f>
        <v>50.5</v>
      </c>
      <c r="Y393" s="4">
        <f ca="1">SUM(INDIRECT(Y$13&amp;$T393):INDIRECT(Y$13&amp;$U393))/2</f>
        <v>0</v>
      </c>
      <c r="Z393" s="4">
        <f ca="1">SUM(INDIRECT(Z$13&amp;$T393):INDIRECT(Z$13&amp;$U393))/2</f>
        <v>1</v>
      </c>
      <c r="AA393" s="4">
        <f ca="1">SUM(INDIRECT(AA$13&amp;$T393):INDIRECT(AA$13&amp;$U393))/2</f>
        <v>1</v>
      </c>
      <c r="AB393" s="4">
        <f ca="1">SUM(INDIRECT(AB$13&amp;$T393):INDIRECT(AB$13&amp;$U393))/2</f>
        <v>0.5</v>
      </c>
      <c r="AC393" s="4">
        <f ca="1">SUM(INDIRECT(AC$13&amp;$T393):INDIRECT(AC$13&amp;$U393))/2</f>
        <v>1</v>
      </c>
      <c r="AD393" s="4">
        <f ca="1">SUM(INDIRECT(AD$13&amp;$T393):INDIRECT(AD$13&amp;$U393))/2</f>
        <v>1</v>
      </c>
      <c r="AE393" s="4">
        <f ca="1">SUM(INDIRECT(AE$13&amp;$T393):INDIRECT(AE$13&amp;$U393))/2</f>
        <v>1</v>
      </c>
      <c r="AF393" s="4">
        <f ca="1">SUM(INDIRECT(AF$13&amp;$T393):INDIRECT(AF$13&amp;$U393))/2</f>
        <v>66</v>
      </c>
      <c r="AG393" s="4">
        <f ca="1">SUM(INDIRECT(AG$13&amp;$T393):INDIRECT(AG$13&amp;$U393))/2</f>
        <v>70</v>
      </c>
    </row>
    <row r="394" spans="1:33">
      <c r="A394">
        <v>8</v>
      </c>
      <c r="B394" s="8">
        <v>0.87500000000000044</v>
      </c>
      <c r="E394" s="7">
        <v>65</v>
      </c>
      <c r="F394" s="7">
        <v>62</v>
      </c>
      <c r="G394" s="7">
        <v>63</v>
      </c>
      <c r="H394" s="7">
        <v>1</v>
      </c>
      <c r="I394" s="7">
        <v>1</v>
      </c>
      <c r="J394" s="7">
        <v>1</v>
      </c>
      <c r="K394" s="7">
        <v>1</v>
      </c>
      <c r="L394" s="7">
        <v>1</v>
      </c>
      <c r="M394" s="7">
        <v>1</v>
      </c>
      <c r="N394" s="7">
        <v>3</v>
      </c>
      <c r="O394" s="7">
        <v>64</v>
      </c>
      <c r="P394" s="7">
        <v>70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62</v>
      </c>
      <c r="W394" s="4">
        <f ca="1">SUM(INDIRECT(W$13&amp;$T394):INDIRECT(W$13&amp;$U394))/2</f>
        <v>61</v>
      </c>
      <c r="X394" s="4">
        <f ca="1">SUM(INDIRECT(X$13&amp;$T394):INDIRECT(X$13&amp;$U394))/2</f>
        <v>58.5</v>
      </c>
      <c r="Y394" s="4">
        <f ca="1">SUM(INDIRECT(Y$13&amp;$T394):INDIRECT(Y$13&amp;$U394))/2</f>
        <v>1</v>
      </c>
      <c r="Z394" s="4">
        <f ca="1">SUM(INDIRECT(Z$13&amp;$T394):INDIRECT(Z$13&amp;$U394))/2</f>
        <v>1</v>
      </c>
      <c r="AA394" s="4">
        <f ca="1">SUM(INDIRECT(AA$13&amp;$T394):INDIRECT(AA$13&amp;$U394))/2</f>
        <v>1</v>
      </c>
      <c r="AB394" s="4">
        <f ca="1">SUM(INDIRECT(AB$13&amp;$T394):INDIRECT(AB$13&amp;$U394))/2</f>
        <v>77.5</v>
      </c>
      <c r="AC394" s="4">
        <f ca="1">SUM(INDIRECT(AC$13&amp;$T394):INDIRECT(AC$13&amp;$U394))/2</f>
        <v>1</v>
      </c>
      <c r="AD394" s="4">
        <f ca="1">SUM(INDIRECT(AD$13&amp;$T394):INDIRECT(AD$13&amp;$U394))/2</f>
        <v>1</v>
      </c>
      <c r="AE394" s="4">
        <f ca="1">SUM(INDIRECT(AE$13&amp;$T394):INDIRECT(AE$13&amp;$U394))/2</f>
        <v>1</v>
      </c>
      <c r="AF394" s="4">
        <f ca="1">SUM(INDIRECT(AF$13&amp;$T394):INDIRECT(AF$13&amp;$U394))/2</f>
        <v>66</v>
      </c>
      <c r="AG394" s="4">
        <f ca="1">SUM(INDIRECT(AG$13&amp;$T394):INDIRECT(AG$13&amp;$U394))/2</f>
        <v>72</v>
      </c>
    </row>
    <row r="395" spans="1:33">
      <c r="A395">
        <v>8</v>
      </c>
      <c r="B395" s="8">
        <v>0.89583333333333381</v>
      </c>
      <c r="E395" s="7">
        <v>64</v>
      </c>
      <c r="F395" s="7">
        <v>62</v>
      </c>
      <c r="G395" s="7">
        <v>63</v>
      </c>
      <c r="H395" s="7">
        <v>1</v>
      </c>
      <c r="I395" s="7">
        <v>1</v>
      </c>
      <c r="J395" s="7">
        <v>1</v>
      </c>
      <c r="K395" s="7">
        <v>1</v>
      </c>
      <c r="L395" s="7">
        <v>1</v>
      </c>
      <c r="M395" s="7">
        <v>1</v>
      </c>
      <c r="N395" s="7">
        <v>1</v>
      </c>
      <c r="O395" s="7">
        <v>65</v>
      </c>
      <c r="P395" s="7">
        <v>71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62</v>
      </c>
      <c r="W395" s="4">
        <f ca="1">SUM(INDIRECT(W$13&amp;$T395):INDIRECT(W$13&amp;$U395))/2</f>
        <v>60</v>
      </c>
      <c r="X395" s="4">
        <f ca="1">SUM(INDIRECT(X$13&amp;$T395):INDIRECT(X$13&amp;$U395))/2</f>
        <v>62.5</v>
      </c>
      <c r="Y395" s="4">
        <f ca="1">SUM(INDIRECT(Y$13&amp;$T395):INDIRECT(Y$13&amp;$U395))/2</f>
        <v>0.5</v>
      </c>
      <c r="Z395" s="4">
        <f ca="1">SUM(INDIRECT(Z$13&amp;$T395):INDIRECT(Z$13&amp;$U395))/2</f>
        <v>1</v>
      </c>
      <c r="AA395" s="4">
        <f ca="1">SUM(INDIRECT(AA$13&amp;$T395):INDIRECT(AA$13&amp;$U395))/2</f>
        <v>1</v>
      </c>
      <c r="AB395" s="4">
        <f ca="1">SUM(INDIRECT(AB$13&amp;$T395):INDIRECT(AB$13&amp;$U395))/2</f>
        <v>4</v>
      </c>
      <c r="AC395" s="4">
        <f ca="1">SUM(INDIRECT(AC$13&amp;$T395):INDIRECT(AC$13&amp;$U395))/2</f>
        <v>1</v>
      </c>
      <c r="AD395" s="4">
        <f ca="1">SUM(INDIRECT(AD$13&amp;$T395):INDIRECT(AD$13&amp;$U395))/2</f>
        <v>1</v>
      </c>
      <c r="AE395" s="4">
        <f ca="1">SUM(INDIRECT(AE$13&amp;$T395):INDIRECT(AE$13&amp;$U395))/2</f>
        <v>1</v>
      </c>
      <c r="AF395" s="4">
        <f ca="1">SUM(INDIRECT(AF$13&amp;$T395):INDIRECT(AF$13&amp;$U395))/2</f>
        <v>66</v>
      </c>
      <c r="AG395" s="4">
        <f ca="1">SUM(INDIRECT(AG$13&amp;$T395):INDIRECT(AG$13&amp;$U395))/2</f>
        <v>72.5</v>
      </c>
    </row>
    <row r="396" spans="1:33">
      <c r="A396">
        <v>8</v>
      </c>
      <c r="B396" s="8">
        <v>0.91666666666666718</v>
      </c>
      <c r="E396" s="7">
        <v>64</v>
      </c>
      <c r="F396" s="7">
        <v>62</v>
      </c>
      <c r="G396" s="7">
        <v>63</v>
      </c>
      <c r="H396" s="7">
        <v>1</v>
      </c>
      <c r="I396" s="7">
        <v>1</v>
      </c>
      <c r="J396" s="7">
        <v>1</v>
      </c>
      <c r="K396" s="7">
        <v>1</v>
      </c>
      <c r="L396" s="7">
        <v>1</v>
      </c>
      <c r="M396" s="7">
        <v>1</v>
      </c>
      <c r="N396" s="7">
        <v>1</v>
      </c>
      <c r="O396" s="7">
        <v>65</v>
      </c>
      <c r="P396" s="7">
        <v>71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62.5</v>
      </c>
      <c r="W396" s="4">
        <f ca="1">SUM(INDIRECT(W$13&amp;$T396):INDIRECT(W$13&amp;$U396))/2</f>
        <v>60</v>
      </c>
      <c r="X396" s="4">
        <f ca="1">SUM(INDIRECT(X$13&amp;$T396):INDIRECT(X$13&amp;$U396))/2</f>
        <v>62.5</v>
      </c>
      <c r="Y396" s="4">
        <f ca="1">SUM(INDIRECT(Y$13&amp;$T396):INDIRECT(Y$13&amp;$U396))/2</f>
        <v>0.5</v>
      </c>
      <c r="Z396" s="4">
        <f ca="1">SUM(INDIRECT(Z$13&amp;$T396):INDIRECT(Z$13&amp;$U396))/2</f>
        <v>1</v>
      </c>
      <c r="AA396" s="4">
        <f ca="1">SUM(INDIRECT(AA$13&amp;$T396):INDIRECT(AA$13&amp;$U396))/2</f>
        <v>1</v>
      </c>
      <c r="AB396" s="4">
        <f ca="1">SUM(INDIRECT(AB$13&amp;$T396):INDIRECT(AB$13&amp;$U396))/2</f>
        <v>1</v>
      </c>
      <c r="AC396" s="4">
        <f ca="1">SUM(INDIRECT(AC$13&amp;$T396):INDIRECT(AC$13&amp;$U396))/2</f>
        <v>1</v>
      </c>
      <c r="AD396" s="4">
        <f ca="1">SUM(INDIRECT(AD$13&amp;$T396):INDIRECT(AD$13&amp;$U396))/2</f>
        <v>1</v>
      </c>
      <c r="AE396" s="4">
        <f ca="1">SUM(INDIRECT(AE$13&amp;$T396):INDIRECT(AE$13&amp;$U396))/2</f>
        <v>1</v>
      </c>
      <c r="AF396" s="4">
        <f ca="1">SUM(INDIRECT(AF$13&amp;$T396):INDIRECT(AF$13&amp;$U396))/2</f>
        <v>66</v>
      </c>
      <c r="AG396" s="4">
        <f ca="1">SUM(INDIRECT(AG$13&amp;$T396):INDIRECT(AG$13&amp;$U396))/2</f>
        <v>74</v>
      </c>
    </row>
    <row r="397" spans="1:33">
      <c r="A397">
        <v>8</v>
      </c>
      <c r="B397" s="8">
        <v>0.93750000000000056</v>
      </c>
      <c r="E397" s="7">
        <v>64</v>
      </c>
      <c r="F397" s="7">
        <v>62</v>
      </c>
      <c r="G397" s="7">
        <v>63</v>
      </c>
      <c r="H397" s="7">
        <v>1</v>
      </c>
      <c r="I397" s="7">
        <v>1</v>
      </c>
      <c r="J397" s="7">
        <v>1</v>
      </c>
      <c r="K397" s="7">
        <v>1</v>
      </c>
      <c r="L397" s="7">
        <v>1</v>
      </c>
      <c r="M397" s="7">
        <v>1</v>
      </c>
      <c r="N397" s="7">
        <v>1</v>
      </c>
      <c r="O397" s="7">
        <v>65</v>
      </c>
      <c r="P397" s="7">
        <v>71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62</v>
      </c>
      <c r="W397" s="4">
        <f ca="1">SUM(INDIRECT(W$13&amp;$T397):INDIRECT(W$13&amp;$U397))/2</f>
        <v>61</v>
      </c>
      <c r="X397" s="4">
        <f ca="1">SUM(INDIRECT(X$13&amp;$T397):INDIRECT(X$13&amp;$U397))/2</f>
        <v>62</v>
      </c>
      <c r="Y397" s="4">
        <f ca="1">SUM(INDIRECT(Y$13&amp;$T397):INDIRECT(Y$13&amp;$U397))/2</f>
        <v>1</v>
      </c>
      <c r="Z397" s="4">
        <f ca="1">SUM(INDIRECT(Z$13&amp;$T397):INDIRECT(Z$13&amp;$U397))/2</f>
        <v>1</v>
      </c>
      <c r="AA397" s="4">
        <f ca="1">SUM(INDIRECT(AA$13&amp;$T397):INDIRECT(AA$13&amp;$U397))/2</f>
        <v>1</v>
      </c>
      <c r="AB397" s="4">
        <f ca="1">SUM(INDIRECT(AB$13&amp;$T397):INDIRECT(AB$13&amp;$U397))/2</f>
        <v>1</v>
      </c>
      <c r="AC397" s="4">
        <f ca="1">SUM(INDIRECT(AC$13&amp;$T397):INDIRECT(AC$13&amp;$U397))/2</f>
        <v>1</v>
      </c>
      <c r="AD397" s="4">
        <f ca="1">SUM(INDIRECT(AD$13&amp;$T397):INDIRECT(AD$13&amp;$U397))/2</f>
        <v>1</v>
      </c>
      <c r="AE397" s="4">
        <f ca="1">SUM(INDIRECT(AE$13&amp;$T397):INDIRECT(AE$13&amp;$U397))/2</f>
        <v>1</v>
      </c>
      <c r="AF397" s="4">
        <f ca="1">SUM(INDIRECT(AF$13&amp;$T397):INDIRECT(AF$13&amp;$U397))/2</f>
        <v>66</v>
      </c>
      <c r="AG397" s="4">
        <f ca="1">SUM(INDIRECT(AG$13&amp;$T397):INDIRECT(AG$13&amp;$U397))/2</f>
        <v>74</v>
      </c>
    </row>
    <row r="398" spans="1:33">
      <c r="A398">
        <v>8</v>
      </c>
      <c r="B398" s="8">
        <v>0.95833333333333393</v>
      </c>
      <c r="E398" s="7">
        <v>65</v>
      </c>
      <c r="F398" s="7">
        <v>62</v>
      </c>
      <c r="G398" s="7">
        <v>63</v>
      </c>
      <c r="H398" s="7">
        <v>1</v>
      </c>
      <c r="I398" s="7">
        <v>1</v>
      </c>
      <c r="J398" s="7">
        <v>1</v>
      </c>
      <c r="K398" s="7">
        <v>1</v>
      </c>
      <c r="L398" s="7">
        <v>1</v>
      </c>
      <c r="M398" s="7">
        <v>1</v>
      </c>
      <c r="N398" s="7">
        <v>1</v>
      </c>
      <c r="O398" s="7">
        <v>64</v>
      </c>
      <c r="P398" s="7">
        <v>71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62</v>
      </c>
      <c r="W398" s="4">
        <f ca="1">SUM(INDIRECT(W$13&amp;$T398):INDIRECT(W$13&amp;$U398))/2</f>
        <v>61</v>
      </c>
      <c r="X398" s="4">
        <f ca="1">SUM(INDIRECT(X$13&amp;$T398):INDIRECT(X$13&amp;$U398))/2</f>
        <v>62.5</v>
      </c>
      <c r="Y398" s="4">
        <f ca="1">SUM(INDIRECT(Y$13&amp;$T398):INDIRECT(Y$13&amp;$U398))/2</f>
        <v>1</v>
      </c>
      <c r="Z398" s="4">
        <f ca="1">SUM(INDIRECT(Z$13&amp;$T398):INDIRECT(Z$13&amp;$U398))/2</f>
        <v>1</v>
      </c>
      <c r="AA398" s="4">
        <f ca="1">SUM(INDIRECT(AA$13&amp;$T398):INDIRECT(AA$13&amp;$U398))/2</f>
        <v>1</v>
      </c>
      <c r="AB398" s="4">
        <f ca="1">SUM(INDIRECT(AB$13&amp;$T398):INDIRECT(AB$13&amp;$U398))/2</f>
        <v>1</v>
      </c>
      <c r="AC398" s="4">
        <f ca="1">SUM(INDIRECT(AC$13&amp;$T398):INDIRECT(AC$13&amp;$U398))/2</f>
        <v>0.5</v>
      </c>
      <c r="AD398" s="4">
        <f ca="1">SUM(INDIRECT(AD$13&amp;$T398):INDIRECT(AD$13&amp;$U398))/2</f>
        <v>1</v>
      </c>
      <c r="AE398" s="4">
        <f ca="1">SUM(INDIRECT(AE$13&amp;$T398):INDIRECT(AE$13&amp;$U398))/2</f>
        <v>1</v>
      </c>
      <c r="AF398" s="4">
        <f ca="1">SUM(INDIRECT(AF$13&amp;$T398):INDIRECT(AF$13&amp;$U398))/2</f>
        <v>66</v>
      </c>
      <c r="AG398" s="4">
        <f ca="1">SUM(INDIRECT(AG$13&amp;$T398):INDIRECT(AG$13&amp;$U398))/2</f>
        <v>74</v>
      </c>
    </row>
    <row r="399" spans="1:33">
      <c r="A399">
        <v>8</v>
      </c>
      <c r="B399" s="8">
        <v>0.9791666666666673</v>
      </c>
      <c r="E399" s="7">
        <v>65</v>
      </c>
      <c r="F399" s="7">
        <v>62</v>
      </c>
      <c r="G399" s="7">
        <v>63</v>
      </c>
      <c r="H399" s="7">
        <v>1</v>
      </c>
      <c r="I399" s="7">
        <v>1</v>
      </c>
      <c r="J399" s="7">
        <v>1</v>
      </c>
      <c r="K399" s="7">
        <v>1</v>
      </c>
      <c r="L399" s="7">
        <v>1</v>
      </c>
      <c r="M399" s="7">
        <v>1</v>
      </c>
      <c r="N399" s="7">
        <v>1</v>
      </c>
      <c r="O399" s="7">
        <v>61</v>
      </c>
      <c r="P399" s="7">
        <v>71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61.5</v>
      </c>
      <c r="W399" s="4">
        <f ca="1">SUM(INDIRECT(W$13&amp;$T399):INDIRECT(W$13&amp;$U399))/2</f>
        <v>63</v>
      </c>
      <c r="X399" s="4">
        <f ca="1">SUM(INDIRECT(X$13&amp;$T399):INDIRECT(X$13&amp;$U399))/2</f>
        <v>64</v>
      </c>
      <c r="Y399" s="4">
        <f ca="1">SUM(INDIRECT(Y$13&amp;$T399):INDIRECT(Y$13&amp;$U399))/2</f>
        <v>0.5</v>
      </c>
      <c r="Z399" s="4">
        <f ca="1">SUM(INDIRECT(Z$13&amp;$T399):INDIRECT(Z$13&amp;$U399))/2</f>
        <v>1</v>
      </c>
      <c r="AA399" s="4">
        <f ca="1">SUM(INDIRECT(AA$13&amp;$T399):INDIRECT(AA$13&amp;$U399))/2</f>
        <v>1</v>
      </c>
      <c r="AB399" s="4">
        <f ca="1">SUM(INDIRECT(AB$13&amp;$T399):INDIRECT(AB$13&amp;$U399))/2</f>
        <v>1</v>
      </c>
      <c r="AC399" s="4">
        <f ca="1">SUM(INDIRECT(AC$13&amp;$T399):INDIRECT(AC$13&amp;$U399))/2</f>
        <v>1</v>
      </c>
      <c r="AD399" s="4">
        <f ca="1">SUM(INDIRECT(AD$13&amp;$T399):INDIRECT(AD$13&amp;$U399))/2</f>
        <v>1</v>
      </c>
      <c r="AE399" s="4">
        <f ca="1">SUM(INDIRECT(AE$13&amp;$T399):INDIRECT(AE$13&amp;$U399))/2</f>
        <v>1</v>
      </c>
      <c r="AF399" s="4">
        <f ca="1">SUM(INDIRECT(AF$13&amp;$T399):INDIRECT(AF$13&amp;$U399))/2</f>
        <v>66</v>
      </c>
      <c r="AG399" s="4">
        <f ca="1">SUM(INDIRECT(AG$13&amp;$T399):INDIRECT(AG$13&amp;$U399))/2</f>
        <v>74</v>
      </c>
    </row>
    <row r="400" spans="1:33">
      <c r="A400">
        <v>9</v>
      </c>
      <c r="B400" s="8">
        <v>0</v>
      </c>
      <c r="E400" s="7">
        <v>62</v>
      </c>
      <c r="F400" s="7">
        <v>62</v>
      </c>
      <c r="G400" s="7">
        <v>63</v>
      </c>
      <c r="H400" s="7">
        <v>1</v>
      </c>
      <c r="I400" s="7">
        <v>1</v>
      </c>
      <c r="J400" s="7">
        <v>1</v>
      </c>
      <c r="K400" s="7">
        <v>1</v>
      </c>
      <c r="L400" s="7">
        <v>1</v>
      </c>
      <c r="M400" s="7">
        <v>1</v>
      </c>
      <c r="N400" s="7">
        <v>1</v>
      </c>
      <c r="O400" s="7">
        <v>62</v>
      </c>
      <c r="P400" s="7">
        <v>71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62.5</v>
      </c>
      <c r="W400" s="4">
        <f ca="1">SUM(INDIRECT(W$13&amp;$T400):INDIRECT(W$13&amp;$U400))/2</f>
        <v>65</v>
      </c>
      <c r="X400" s="4">
        <f ca="1">SUM(INDIRECT(X$13&amp;$T400):INDIRECT(X$13&amp;$U400))/2</f>
        <v>64</v>
      </c>
      <c r="Y400" s="4">
        <f ca="1">SUM(INDIRECT(Y$13&amp;$T400):INDIRECT(Y$13&amp;$U400))/2</f>
        <v>1</v>
      </c>
      <c r="Z400" s="4">
        <f ca="1">SUM(INDIRECT(Z$13&amp;$T400):INDIRECT(Z$13&amp;$U400))/2</f>
        <v>1</v>
      </c>
      <c r="AA400" s="4">
        <f ca="1">SUM(INDIRECT(AA$13&amp;$T400):INDIRECT(AA$13&amp;$U400))/2</f>
        <v>1</v>
      </c>
      <c r="AB400" s="4">
        <f ca="1">SUM(INDIRECT(AB$13&amp;$T400):INDIRECT(AB$13&amp;$U400))/2</f>
        <v>1</v>
      </c>
      <c r="AC400" s="4">
        <f ca="1">SUM(INDIRECT(AC$13&amp;$T400):INDIRECT(AC$13&amp;$U400))/2</f>
        <v>1</v>
      </c>
      <c r="AD400" s="4">
        <f ca="1">SUM(INDIRECT(AD$13&amp;$T400):INDIRECT(AD$13&amp;$U400))/2</f>
        <v>1</v>
      </c>
      <c r="AE400" s="4">
        <f ca="1">SUM(INDIRECT(AE$13&amp;$T400):INDIRECT(AE$13&amp;$U400))/2</f>
        <v>1</v>
      </c>
      <c r="AF400" s="4">
        <f ca="1">SUM(INDIRECT(AF$13&amp;$T400):INDIRECT(AF$13&amp;$U400))/2</f>
        <v>66</v>
      </c>
      <c r="AG400" s="4">
        <f ca="1">SUM(INDIRECT(AG$13&amp;$T400):INDIRECT(AG$13&amp;$U400))/2</f>
        <v>74</v>
      </c>
    </row>
    <row r="401" spans="1:33">
      <c r="A401">
        <v>9</v>
      </c>
      <c r="B401" s="8">
        <v>2.0833333333333332E-2</v>
      </c>
      <c r="E401" s="7">
        <v>62</v>
      </c>
      <c r="F401" s="7">
        <v>62</v>
      </c>
      <c r="G401" s="7">
        <v>63</v>
      </c>
      <c r="H401" s="7">
        <v>1</v>
      </c>
      <c r="I401" s="7">
        <v>1</v>
      </c>
      <c r="J401" s="7">
        <v>1</v>
      </c>
      <c r="K401" s="7">
        <v>1</v>
      </c>
      <c r="L401" s="7">
        <v>1</v>
      </c>
      <c r="M401" s="7">
        <v>1</v>
      </c>
      <c r="N401" s="7">
        <v>1</v>
      </c>
      <c r="O401" s="7">
        <v>62</v>
      </c>
      <c r="P401" s="7">
        <v>72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61</v>
      </c>
      <c r="W401" s="4">
        <f ca="1">SUM(INDIRECT(W$13&amp;$T401):INDIRECT(W$13&amp;$U401))/2</f>
        <v>65</v>
      </c>
      <c r="X401" s="4">
        <f ca="1">SUM(INDIRECT(X$13&amp;$T401):INDIRECT(X$13&amp;$U401))/2</f>
        <v>64</v>
      </c>
      <c r="Y401" s="4">
        <f ca="1">SUM(INDIRECT(Y$13&amp;$T401):INDIRECT(Y$13&amp;$U401))/2</f>
        <v>1</v>
      </c>
      <c r="Z401" s="4">
        <f ca="1">SUM(INDIRECT(Z$13&amp;$T401):INDIRECT(Z$13&amp;$U401))/2</f>
        <v>1</v>
      </c>
      <c r="AA401" s="4">
        <f ca="1">SUM(INDIRECT(AA$13&amp;$T401):INDIRECT(AA$13&amp;$U401))/2</f>
        <v>1</v>
      </c>
      <c r="AB401" s="4">
        <f ca="1">SUM(INDIRECT(AB$13&amp;$T401):INDIRECT(AB$13&amp;$U401))/2</f>
        <v>1</v>
      </c>
      <c r="AC401" s="4">
        <f ca="1">SUM(INDIRECT(AC$13&amp;$T401):INDIRECT(AC$13&amp;$U401))/2</f>
        <v>1</v>
      </c>
      <c r="AD401" s="4">
        <f ca="1">SUM(INDIRECT(AD$13&amp;$T401):INDIRECT(AD$13&amp;$U401))/2</f>
        <v>1</v>
      </c>
      <c r="AE401" s="4">
        <f ca="1">SUM(INDIRECT(AE$13&amp;$T401):INDIRECT(AE$13&amp;$U401))/2</f>
        <v>1</v>
      </c>
      <c r="AF401" s="4">
        <f ca="1">SUM(INDIRECT(AF$13&amp;$T401):INDIRECT(AF$13&amp;$U401))/2</f>
        <v>66</v>
      </c>
      <c r="AG401" s="4">
        <f ca="1">SUM(INDIRECT(AG$13&amp;$T401):INDIRECT(AG$13&amp;$U401))/2</f>
        <v>74</v>
      </c>
    </row>
    <row r="402" spans="1:33">
      <c r="A402">
        <v>9</v>
      </c>
      <c r="B402" s="8">
        <v>4.1666666666666664E-2</v>
      </c>
      <c r="E402" s="7">
        <v>65</v>
      </c>
      <c r="F402" s="7">
        <v>62</v>
      </c>
      <c r="G402" s="7">
        <v>63</v>
      </c>
      <c r="H402" s="7">
        <v>1</v>
      </c>
      <c r="I402" s="7">
        <v>1</v>
      </c>
      <c r="J402" s="7">
        <v>1</v>
      </c>
      <c r="K402" s="7">
        <v>1</v>
      </c>
      <c r="L402" s="7">
        <v>1</v>
      </c>
      <c r="M402" s="7">
        <v>1</v>
      </c>
      <c r="N402" s="7">
        <v>1</v>
      </c>
      <c r="O402" s="7">
        <v>62</v>
      </c>
      <c r="P402" s="7">
        <v>71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59</v>
      </c>
      <c r="W402" s="4">
        <f ca="1">SUM(INDIRECT(W$13&amp;$T402):INDIRECT(W$13&amp;$U402))/2</f>
        <v>65</v>
      </c>
      <c r="X402" s="4">
        <f ca="1">SUM(INDIRECT(X$13&amp;$T402):INDIRECT(X$13&amp;$U402))/2</f>
        <v>64</v>
      </c>
      <c r="Y402" s="4">
        <f ca="1">SUM(INDIRECT(Y$13&amp;$T402):INDIRECT(Y$13&amp;$U402))/2</f>
        <v>1</v>
      </c>
      <c r="Z402" s="4">
        <f ca="1">SUM(INDIRECT(Z$13&amp;$T402):INDIRECT(Z$13&amp;$U402))/2</f>
        <v>1</v>
      </c>
      <c r="AA402" s="4">
        <f ca="1">SUM(INDIRECT(AA$13&amp;$T402):INDIRECT(AA$13&amp;$U402))/2</f>
        <v>1</v>
      </c>
      <c r="AB402" s="4">
        <f ca="1">SUM(INDIRECT(AB$13&amp;$T402):INDIRECT(AB$13&amp;$U402))/2</f>
        <v>1</v>
      </c>
      <c r="AC402" s="4">
        <f ca="1">SUM(INDIRECT(AC$13&amp;$T402):INDIRECT(AC$13&amp;$U402))/2</f>
        <v>1</v>
      </c>
      <c r="AD402" s="4">
        <f ca="1">SUM(INDIRECT(AD$13&amp;$T402):INDIRECT(AD$13&amp;$U402))/2</f>
        <v>1</v>
      </c>
      <c r="AE402" s="4">
        <f ca="1">SUM(INDIRECT(AE$13&amp;$T402):INDIRECT(AE$13&amp;$U402))/2</f>
        <v>1</v>
      </c>
      <c r="AF402" s="4">
        <f ca="1">SUM(INDIRECT(AF$13&amp;$T402):INDIRECT(AF$13&amp;$U402))/2</f>
        <v>66</v>
      </c>
      <c r="AG402" s="4">
        <f ca="1">SUM(INDIRECT(AG$13&amp;$T402):INDIRECT(AG$13&amp;$U402))/2</f>
        <v>74</v>
      </c>
    </row>
    <row r="403" spans="1:33">
      <c r="A403">
        <v>9</v>
      </c>
      <c r="B403" s="8">
        <v>6.25E-2</v>
      </c>
      <c r="E403" s="7">
        <v>61</v>
      </c>
      <c r="F403" s="7">
        <v>62</v>
      </c>
      <c r="G403" s="7">
        <v>63</v>
      </c>
      <c r="H403" s="7">
        <v>1</v>
      </c>
      <c r="I403" s="7">
        <v>1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65</v>
      </c>
      <c r="P403" s="7">
        <v>71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58.5</v>
      </c>
      <c r="W403" s="4">
        <f ca="1">SUM(INDIRECT(W$13&amp;$T403):INDIRECT(W$13&amp;$U403))/2</f>
        <v>65</v>
      </c>
      <c r="X403" s="4">
        <f ca="1">SUM(INDIRECT(X$13&amp;$T403):INDIRECT(X$13&amp;$U403))/2</f>
        <v>63.5</v>
      </c>
      <c r="Y403" s="4">
        <f ca="1">SUM(INDIRECT(Y$13&amp;$T403):INDIRECT(Y$13&amp;$U403))/2</f>
        <v>1</v>
      </c>
      <c r="Z403" s="4">
        <f ca="1">SUM(INDIRECT(Z$13&amp;$T403):INDIRECT(Z$13&amp;$U403))/2</f>
        <v>1</v>
      </c>
      <c r="AA403" s="4">
        <f ca="1">SUM(INDIRECT(AA$13&amp;$T403):INDIRECT(AA$13&amp;$U403))/2</f>
        <v>1</v>
      </c>
      <c r="AB403" s="4">
        <f ca="1">SUM(INDIRECT(AB$13&amp;$T403):INDIRECT(AB$13&amp;$U403))/2</f>
        <v>1</v>
      </c>
      <c r="AC403" s="4">
        <f ca="1">SUM(INDIRECT(AC$13&amp;$T403):INDIRECT(AC$13&amp;$U403))/2</f>
        <v>1</v>
      </c>
      <c r="AD403" s="4">
        <f ca="1">SUM(INDIRECT(AD$13&amp;$T403):INDIRECT(AD$13&amp;$U403))/2</f>
        <v>1</v>
      </c>
      <c r="AE403" s="4">
        <f ca="1">SUM(INDIRECT(AE$13&amp;$T403):INDIRECT(AE$13&amp;$U403))/2</f>
        <v>1</v>
      </c>
      <c r="AF403" s="4">
        <f ca="1">SUM(INDIRECT(AF$13&amp;$T403):INDIRECT(AF$13&amp;$U403))/2</f>
        <v>66</v>
      </c>
      <c r="AG403" s="4">
        <f ca="1">SUM(INDIRECT(AG$13&amp;$T403):INDIRECT(AG$13&amp;$U403))/2</f>
        <v>74</v>
      </c>
    </row>
    <row r="404" spans="1:33">
      <c r="A404">
        <v>9</v>
      </c>
      <c r="B404" s="8">
        <v>8.3333333333333329E-2</v>
      </c>
      <c r="E404" s="7">
        <v>61</v>
      </c>
      <c r="F404" s="7">
        <v>62</v>
      </c>
      <c r="G404" s="7">
        <v>63</v>
      </c>
      <c r="H404" s="7">
        <v>1</v>
      </c>
      <c r="I404" s="7">
        <v>1</v>
      </c>
      <c r="J404" s="7">
        <v>1</v>
      </c>
      <c r="K404" s="7">
        <v>1</v>
      </c>
      <c r="L404" s="7">
        <v>1</v>
      </c>
      <c r="M404" s="7">
        <v>1</v>
      </c>
      <c r="N404" s="7">
        <v>1</v>
      </c>
      <c r="O404" s="7">
        <v>65</v>
      </c>
      <c r="P404" s="7">
        <v>71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58.5</v>
      </c>
      <c r="W404" s="4">
        <f ca="1">SUM(INDIRECT(W$13&amp;$T404):INDIRECT(W$13&amp;$U404))/2</f>
        <v>65</v>
      </c>
      <c r="X404" s="4">
        <f ca="1">SUM(INDIRECT(X$13&amp;$T404):INDIRECT(X$13&amp;$U404))/2</f>
        <v>64</v>
      </c>
      <c r="Y404" s="4">
        <f ca="1">SUM(INDIRECT(Y$13&amp;$T404):INDIRECT(Y$13&amp;$U404))/2</f>
        <v>1</v>
      </c>
      <c r="Z404" s="4">
        <f ca="1">SUM(INDIRECT(Z$13&amp;$T404):INDIRECT(Z$13&amp;$U404))/2</f>
        <v>1</v>
      </c>
      <c r="AA404" s="4">
        <f ca="1">SUM(INDIRECT(AA$13&amp;$T404):INDIRECT(AA$13&amp;$U404))/2</f>
        <v>1</v>
      </c>
      <c r="AB404" s="4">
        <f ca="1">SUM(INDIRECT(AB$13&amp;$T404):INDIRECT(AB$13&amp;$U404))/2</f>
        <v>1</v>
      </c>
      <c r="AC404" s="4">
        <f ca="1">SUM(INDIRECT(AC$13&amp;$T404):INDIRECT(AC$13&amp;$U404))/2</f>
        <v>1</v>
      </c>
      <c r="AD404" s="4">
        <f ca="1">SUM(INDIRECT(AD$13&amp;$T404):INDIRECT(AD$13&amp;$U404))/2</f>
        <v>1</v>
      </c>
      <c r="AE404" s="4">
        <f ca="1">SUM(INDIRECT(AE$13&amp;$T404):INDIRECT(AE$13&amp;$U404))/2</f>
        <v>1</v>
      </c>
      <c r="AF404" s="4">
        <f ca="1">SUM(INDIRECT(AF$13&amp;$T404):INDIRECT(AF$13&amp;$U404))/2</f>
        <v>66</v>
      </c>
      <c r="AG404" s="4">
        <f ca="1">SUM(INDIRECT(AG$13&amp;$T404):INDIRECT(AG$13&amp;$U404))/2</f>
        <v>74.5</v>
      </c>
    </row>
    <row r="405" spans="1:33">
      <c r="A405">
        <v>9</v>
      </c>
      <c r="B405" s="8">
        <v>0.10416666666666666</v>
      </c>
      <c r="E405" s="7">
        <v>61</v>
      </c>
      <c r="F405" s="7">
        <v>63</v>
      </c>
      <c r="G405" s="7">
        <v>64</v>
      </c>
      <c r="H405" s="7">
        <v>1</v>
      </c>
      <c r="I405" s="7">
        <v>1</v>
      </c>
      <c r="J405" s="7">
        <v>1</v>
      </c>
      <c r="K405" s="7">
        <v>1</v>
      </c>
      <c r="L405" s="7">
        <v>1</v>
      </c>
      <c r="M405" s="7">
        <v>1</v>
      </c>
      <c r="N405" s="7">
        <v>1</v>
      </c>
      <c r="O405" s="7">
        <v>65</v>
      </c>
      <c r="P405" s="7">
        <v>71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59</v>
      </c>
      <c r="W405" s="4">
        <f ca="1">SUM(INDIRECT(W$13&amp;$T405):INDIRECT(W$13&amp;$U405))/2</f>
        <v>64.5</v>
      </c>
      <c r="X405" s="4">
        <f ca="1">SUM(INDIRECT(X$13&amp;$T405):INDIRECT(X$13&amp;$U405))/2</f>
        <v>64</v>
      </c>
      <c r="Y405" s="4">
        <f ca="1">SUM(INDIRECT(Y$13&amp;$T405):INDIRECT(Y$13&amp;$U405))/2</f>
        <v>1</v>
      </c>
      <c r="Z405" s="4">
        <f ca="1">SUM(INDIRECT(Z$13&amp;$T405):INDIRECT(Z$13&amp;$U405))/2</f>
        <v>1</v>
      </c>
      <c r="AA405" s="4">
        <f ca="1">SUM(INDIRECT(AA$13&amp;$T405):INDIRECT(AA$13&amp;$U405))/2</f>
        <v>1</v>
      </c>
      <c r="AB405" s="4">
        <f ca="1">SUM(INDIRECT(AB$13&amp;$T405):INDIRECT(AB$13&amp;$U405))/2</f>
        <v>1</v>
      </c>
      <c r="AC405" s="4">
        <f ca="1">SUM(INDIRECT(AC$13&amp;$T405):INDIRECT(AC$13&amp;$U405))/2</f>
        <v>1</v>
      </c>
      <c r="AD405" s="4">
        <f ca="1">SUM(INDIRECT(AD$13&amp;$T405):INDIRECT(AD$13&amp;$U405))/2</f>
        <v>1</v>
      </c>
      <c r="AE405" s="4">
        <f ca="1">SUM(INDIRECT(AE$13&amp;$T405):INDIRECT(AE$13&amp;$U405))/2</f>
        <v>1</v>
      </c>
      <c r="AF405" s="4">
        <f ca="1">SUM(INDIRECT(AF$13&amp;$T405):INDIRECT(AF$13&amp;$U405))/2</f>
        <v>66</v>
      </c>
      <c r="AG405" s="4">
        <f ca="1">SUM(INDIRECT(AG$13&amp;$T405):INDIRECT(AG$13&amp;$U405))/2</f>
        <v>74</v>
      </c>
    </row>
    <row r="406" spans="1:33">
      <c r="A406">
        <v>9</v>
      </c>
      <c r="B406" s="8">
        <v>0.12499999999999999</v>
      </c>
      <c r="E406" s="7">
        <v>61</v>
      </c>
      <c r="F406" s="7">
        <v>62</v>
      </c>
      <c r="G406" s="7">
        <v>64</v>
      </c>
      <c r="H406" s="7">
        <v>1</v>
      </c>
      <c r="I406" s="7">
        <v>1</v>
      </c>
      <c r="J406" s="7">
        <v>1</v>
      </c>
      <c r="K406" s="7">
        <v>1</v>
      </c>
      <c r="L406" s="7">
        <v>1</v>
      </c>
      <c r="M406" s="7">
        <v>1</v>
      </c>
      <c r="N406" s="7">
        <v>1</v>
      </c>
      <c r="O406" s="7">
        <v>65</v>
      </c>
      <c r="P406" s="7">
        <v>71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58</v>
      </c>
      <c r="W406" s="4">
        <f ca="1">SUM(INDIRECT(W$13&amp;$T406):INDIRECT(W$13&amp;$U406))/2</f>
        <v>65</v>
      </c>
      <c r="X406" s="4">
        <f ca="1">SUM(INDIRECT(X$13&amp;$T406):INDIRECT(X$13&amp;$U406))/2</f>
        <v>63</v>
      </c>
      <c r="Y406" s="4">
        <f ca="1">SUM(INDIRECT(Y$13&amp;$T406):INDIRECT(Y$13&amp;$U406))/2</f>
        <v>0</v>
      </c>
      <c r="Z406" s="4">
        <f ca="1">SUM(INDIRECT(Z$13&amp;$T406):INDIRECT(Z$13&amp;$U406))/2</f>
        <v>1</v>
      </c>
      <c r="AA406" s="4">
        <f ca="1">SUM(INDIRECT(AA$13&amp;$T406):INDIRECT(AA$13&amp;$U406))/2</f>
        <v>1</v>
      </c>
      <c r="AB406" s="4">
        <f ca="1">SUM(INDIRECT(AB$13&amp;$T406):INDIRECT(AB$13&amp;$U406))/2</f>
        <v>0.5</v>
      </c>
      <c r="AC406" s="4">
        <f ca="1">SUM(INDIRECT(AC$13&amp;$T406):INDIRECT(AC$13&amp;$U406))/2</f>
        <v>0.5</v>
      </c>
      <c r="AD406" s="4">
        <f ca="1">SUM(INDIRECT(AD$13&amp;$T406):INDIRECT(AD$13&amp;$U406))/2</f>
        <v>1</v>
      </c>
      <c r="AE406" s="4">
        <f ca="1">SUM(INDIRECT(AE$13&amp;$T406):INDIRECT(AE$13&amp;$U406))/2</f>
        <v>1</v>
      </c>
      <c r="AF406" s="4">
        <f ca="1">SUM(INDIRECT(AF$13&amp;$T406):INDIRECT(AF$13&amp;$U406))/2</f>
        <v>66</v>
      </c>
      <c r="AG406" s="4">
        <f ca="1">SUM(INDIRECT(AG$13&amp;$T406):INDIRECT(AG$13&amp;$U406))/2</f>
        <v>74</v>
      </c>
    </row>
    <row r="407" spans="1:33">
      <c r="A407">
        <v>9</v>
      </c>
      <c r="B407" s="8">
        <v>0.14583333333333331</v>
      </c>
      <c r="E407" s="7">
        <v>61</v>
      </c>
      <c r="F407" s="7">
        <v>62</v>
      </c>
      <c r="G407" s="7">
        <v>63</v>
      </c>
      <c r="H407" s="7">
        <v>1</v>
      </c>
      <c r="I407" s="7">
        <v>1</v>
      </c>
      <c r="J407" s="7">
        <v>1</v>
      </c>
      <c r="K407" s="7">
        <v>1</v>
      </c>
      <c r="L407" s="7">
        <v>1</v>
      </c>
      <c r="M407" s="7">
        <v>1</v>
      </c>
      <c r="N407" s="7">
        <v>1</v>
      </c>
      <c r="O407" s="7">
        <v>65</v>
      </c>
      <c r="P407" s="7">
        <v>71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62</v>
      </c>
      <c r="W407" s="4">
        <f ca="1">SUM(INDIRECT(W$13&amp;$T407):INDIRECT(W$13&amp;$U407))/2</f>
        <v>65</v>
      </c>
      <c r="X407" s="4">
        <f ca="1">SUM(INDIRECT(X$13&amp;$T407):INDIRECT(X$13&amp;$U407))/2</f>
        <v>64</v>
      </c>
      <c r="Y407" s="4">
        <f ca="1">SUM(INDIRECT(Y$13&amp;$T407):INDIRECT(Y$13&amp;$U407))/2</f>
        <v>1</v>
      </c>
      <c r="Z407" s="4">
        <f ca="1">SUM(INDIRECT(Z$13&amp;$T407):INDIRECT(Z$13&amp;$U407))/2</f>
        <v>1</v>
      </c>
      <c r="AA407" s="4">
        <f ca="1">SUM(INDIRECT(AA$13&amp;$T407):INDIRECT(AA$13&amp;$U407))/2</f>
        <v>1</v>
      </c>
      <c r="AB407" s="4">
        <f ca="1">SUM(INDIRECT(AB$13&amp;$T407):INDIRECT(AB$13&amp;$U407))/2</f>
        <v>1</v>
      </c>
      <c r="AC407" s="4">
        <f ca="1">SUM(INDIRECT(AC$13&amp;$T407):INDIRECT(AC$13&amp;$U407))/2</f>
        <v>0.5</v>
      </c>
      <c r="AD407" s="4">
        <f ca="1">SUM(INDIRECT(AD$13&amp;$T407):INDIRECT(AD$13&amp;$U407))/2</f>
        <v>1</v>
      </c>
      <c r="AE407" s="4">
        <f ca="1">SUM(INDIRECT(AE$13&amp;$T407):INDIRECT(AE$13&amp;$U407))/2</f>
        <v>1</v>
      </c>
      <c r="AF407" s="4">
        <f ca="1">SUM(INDIRECT(AF$13&amp;$T407):INDIRECT(AF$13&amp;$U407))/2</f>
        <v>65.5</v>
      </c>
      <c r="AG407" s="4">
        <f ca="1">SUM(INDIRECT(AG$13&amp;$T407):INDIRECT(AG$13&amp;$U407))/2</f>
        <v>74</v>
      </c>
    </row>
    <row r="408" spans="1:33">
      <c r="A408">
        <v>9</v>
      </c>
      <c r="B408" s="8">
        <v>0.16666666666666666</v>
      </c>
      <c r="E408" s="7">
        <v>61</v>
      </c>
      <c r="F408" s="7">
        <v>63</v>
      </c>
      <c r="G408" s="7">
        <v>64</v>
      </c>
      <c r="H408" s="7">
        <v>1</v>
      </c>
      <c r="I408" s="7">
        <v>1</v>
      </c>
      <c r="J408" s="7">
        <v>1</v>
      </c>
      <c r="K408" s="7">
        <v>1</v>
      </c>
      <c r="L408" s="7">
        <v>1</v>
      </c>
      <c r="M408" s="7">
        <v>1</v>
      </c>
      <c r="N408" s="7">
        <v>1</v>
      </c>
      <c r="O408" s="7">
        <v>65</v>
      </c>
      <c r="P408" s="7">
        <v>71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72.5</v>
      </c>
      <c r="W408" s="4">
        <f ca="1">SUM(INDIRECT(W$13&amp;$T408):INDIRECT(W$13&amp;$U408))/2</f>
        <v>63.5</v>
      </c>
      <c r="X408" s="4">
        <f ca="1">SUM(INDIRECT(X$13&amp;$T408):INDIRECT(X$13&amp;$U408))/2</f>
        <v>64</v>
      </c>
      <c r="Y408" s="4">
        <f ca="1">SUM(INDIRECT(Y$13&amp;$T408):INDIRECT(Y$13&amp;$U408))/2</f>
        <v>1</v>
      </c>
      <c r="Z408" s="4">
        <f ca="1">SUM(INDIRECT(Z$13&amp;$T408):INDIRECT(Z$13&amp;$U408))/2</f>
        <v>1</v>
      </c>
      <c r="AA408" s="4">
        <f ca="1">SUM(INDIRECT(AA$13&amp;$T408):INDIRECT(AA$13&amp;$U408))/2</f>
        <v>1</v>
      </c>
      <c r="AB408" s="4">
        <f ca="1">SUM(INDIRECT(AB$13&amp;$T408):INDIRECT(AB$13&amp;$U408))/2</f>
        <v>1</v>
      </c>
      <c r="AC408" s="4">
        <f ca="1">SUM(INDIRECT(AC$13&amp;$T408):INDIRECT(AC$13&amp;$U408))/2</f>
        <v>1</v>
      </c>
      <c r="AD408" s="4">
        <f ca="1">SUM(INDIRECT(AD$13&amp;$T408):INDIRECT(AD$13&amp;$U408))/2</f>
        <v>1</v>
      </c>
      <c r="AE408" s="4">
        <f ca="1">SUM(INDIRECT(AE$13&amp;$T408):INDIRECT(AE$13&amp;$U408))/2</f>
        <v>1</v>
      </c>
      <c r="AF408" s="4">
        <f ca="1">SUM(INDIRECT(AF$13&amp;$T408):INDIRECT(AF$13&amp;$U408))/2</f>
        <v>63.5</v>
      </c>
      <c r="AG408" s="4">
        <f ca="1">SUM(INDIRECT(AG$13&amp;$T408):INDIRECT(AG$13&amp;$U408))/2</f>
        <v>74</v>
      </c>
    </row>
    <row r="409" spans="1:33">
      <c r="A409">
        <v>9</v>
      </c>
      <c r="B409" s="8">
        <v>0.1875</v>
      </c>
      <c r="E409" s="7">
        <v>60</v>
      </c>
      <c r="F409" s="7">
        <v>63</v>
      </c>
      <c r="G409" s="7">
        <v>64</v>
      </c>
      <c r="H409" s="7">
        <v>1</v>
      </c>
      <c r="I409" s="7">
        <v>1</v>
      </c>
      <c r="J409" s="7">
        <v>1</v>
      </c>
      <c r="K409" s="7">
        <v>1</v>
      </c>
      <c r="L409" s="7">
        <v>1</v>
      </c>
      <c r="M409" s="7">
        <v>1</v>
      </c>
      <c r="N409" s="7">
        <v>1</v>
      </c>
      <c r="O409" s="7">
        <v>65</v>
      </c>
      <c r="P409" s="7">
        <v>71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86</v>
      </c>
      <c r="W409" s="4">
        <f ca="1">SUM(INDIRECT(W$13&amp;$T409):INDIRECT(W$13&amp;$U409))/2</f>
        <v>64</v>
      </c>
      <c r="X409" s="4">
        <f ca="1">SUM(INDIRECT(X$13&amp;$T409):INDIRECT(X$13&amp;$U409))/2</f>
        <v>64</v>
      </c>
      <c r="Y409" s="4">
        <f ca="1">SUM(INDIRECT(Y$13&amp;$T409):INDIRECT(Y$13&amp;$U409))/2</f>
        <v>1</v>
      </c>
      <c r="Z409" s="4">
        <f ca="1">SUM(INDIRECT(Z$13&amp;$T409):INDIRECT(Z$13&amp;$U409))/2</f>
        <v>1</v>
      </c>
      <c r="AA409" s="4">
        <f ca="1">SUM(INDIRECT(AA$13&amp;$T409):INDIRECT(AA$13&amp;$U409))/2</f>
        <v>1</v>
      </c>
      <c r="AB409" s="4">
        <f ca="1">SUM(INDIRECT(AB$13&amp;$T409):INDIRECT(AB$13&amp;$U409))/2</f>
        <v>0.5</v>
      </c>
      <c r="AC409" s="4">
        <f ca="1">SUM(INDIRECT(AC$13&amp;$T409):INDIRECT(AC$13&amp;$U409))/2</f>
        <v>1</v>
      </c>
      <c r="AD409" s="4">
        <f ca="1">SUM(INDIRECT(AD$13&amp;$T409):INDIRECT(AD$13&amp;$U409))/2</f>
        <v>1</v>
      </c>
      <c r="AE409" s="4">
        <f ca="1">SUM(INDIRECT(AE$13&amp;$T409):INDIRECT(AE$13&amp;$U409))/2</f>
        <v>1</v>
      </c>
      <c r="AF409" s="4">
        <f ca="1">SUM(INDIRECT(AF$13&amp;$T409):INDIRECT(AF$13&amp;$U409))/2</f>
        <v>62</v>
      </c>
      <c r="AG409" s="4">
        <f ca="1">SUM(INDIRECT(AG$13&amp;$T409):INDIRECT(AG$13&amp;$U409))/2</f>
        <v>73</v>
      </c>
    </row>
    <row r="410" spans="1:33">
      <c r="A410">
        <v>9</v>
      </c>
      <c r="B410" s="8">
        <v>0.20833333333333334</v>
      </c>
      <c r="E410" s="7">
        <v>60</v>
      </c>
      <c r="F410" s="7">
        <v>63</v>
      </c>
      <c r="G410" s="7">
        <v>64</v>
      </c>
      <c r="H410" s="7">
        <v>1</v>
      </c>
      <c r="I410" s="7">
        <v>1</v>
      </c>
      <c r="J410" s="7">
        <v>1</v>
      </c>
      <c r="K410" s="7">
        <v>1</v>
      </c>
      <c r="L410" s="7">
        <v>1</v>
      </c>
      <c r="M410" s="7">
        <v>1</v>
      </c>
      <c r="N410" s="7">
        <v>1</v>
      </c>
      <c r="O410" s="7">
        <v>65</v>
      </c>
      <c r="P410" s="7">
        <v>71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85</v>
      </c>
      <c r="W410" s="4">
        <f ca="1">SUM(INDIRECT(W$13&amp;$T410):INDIRECT(W$13&amp;$U410))/2</f>
        <v>65</v>
      </c>
      <c r="X410" s="4">
        <f ca="1">SUM(INDIRECT(X$13&amp;$T410):INDIRECT(X$13&amp;$U410))/2</f>
        <v>64</v>
      </c>
      <c r="Y410" s="4">
        <f ca="1">SUM(INDIRECT(Y$13&amp;$T410):INDIRECT(Y$13&amp;$U410))/2</f>
        <v>1</v>
      </c>
      <c r="Z410" s="4">
        <f ca="1">SUM(INDIRECT(Z$13&amp;$T410):INDIRECT(Z$13&amp;$U410))/2</f>
        <v>1</v>
      </c>
      <c r="AA410" s="4">
        <f ca="1">SUM(INDIRECT(AA$13&amp;$T410):INDIRECT(AA$13&amp;$U410))/2</f>
        <v>1</v>
      </c>
      <c r="AB410" s="4">
        <f ca="1">SUM(INDIRECT(AB$13&amp;$T410):INDIRECT(AB$13&amp;$U410))/2</f>
        <v>1</v>
      </c>
      <c r="AC410" s="4">
        <f ca="1">SUM(INDIRECT(AC$13&amp;$T410):INDIRECT(AC$13&amp;$U410))/2</f>
        <v>1</v>
      </c>
      <c r="AD410" s="4">
        <f ca="1">SUM(INDIRECT(AD$13&amp;$T410):INDIRECT(AD$13&amp;$U410))/2</f>
        <v>1</v>
      </c>
      <c r="AE410" s="4">
        <f ca="1">SUM(INDIRECT(AE$13&amp;$T410):INDIRECT(AE$13&amp;$U410))/2</f>
        <v>1</v>
      </c>
      <c r="AF410" s="4">
        <f ca="1">SUM(INDIRECT(AF$13&amp;$T410):INDIRECT(AF$13&amp;$U410))/2</f>
        <v>65</v>
      </c>
      <c r="AG410" s="4">
        <f ca="1">SUM(INDIRECT(AG$13&amp;$T410):INDIRECT(AG$13&amp;$U410))/2</f>
        <v>73</v>
      </c>
    </row>
    <row r="411" spans="1:33">
      <c r="A411">
        <v>9</v>
      </c>
      <c r="B411" s="8">
        <v>0.22916666666666669</v>
      </c>
      <c r="E411" s="7">
        <v>60</v>
      </c>
      <c r="F411" s="7">
        <v>62</v>
      </c>
      <c r="G411" s="7">
        <v>63</v>
      </c>
      <c r="H411" s="7">
        <v>1</v>
      </c>
      <c r="I411" s="7">
        <v>1</v>
      </c>
      <c r="J411" s="7">
        <v>1</v>
      </c>
      <c r="K411" s="7">
        <v>1</v>
      </c>
      <c r="L411" s="7">
        <v>1</v>
      </c>
      <c r="M411" s="7">
        <v>1</v>
      </c>
      <c r="N411" s="7">
        <v>1</v>
      </c>
      <c r="O411" s="7">
        <v>65</v>
      </c>
      <c r="P411" s="7">
        <v>71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85.5</v>
      </c>
      <c r="W411" s="4">
        <f ca="1">SUM(INDIRECT(W$13&amp;$T411):INDIRECT(W$13&amp;$U411))/2</f>
        <v>65</v>
      </c>
      <c r="X411" s="4">
        <f ca="1">SUM(INDIRECT(X$13&amp;$T411):INDIRECT(X$13&amp;$U411))/2</f>
        <v>64</v>
      </c>
      <c r="Y411" s="4">
        <f ca="1">SUM(INDIRECT(Y$13&amp;$T411):INDIRECT(Y$13&amp;$U411))/2</f>
        <v>1</v>
      </c>
      <c r="Z411" s="4">
        <f ca="1">SUM(INDIRECT(Z$13&amp;$T411):INDIRECT(Z$13&amp;$U411))/2</f>
        <v>1</v>
      </c>
      <c r="AA411" s="4">
        <f ca="1">SUM(INDIRECT(AA$13&amp;$T411):INDIRECT(AA$13&amp;$U411))/2</f>
        <v>1</v>
      </c>
      <c r="AB411" s="4">
        <f ca="1">SUM(INDIRECT(AB$13&amp;$T411):INDIRECT(AB$13&amp;$U411))/2</f>
        <v>0.5</v>
      </c>
      <c r="AC411" s="4">
        <f ca="1">SUM(INDIRECT(AC$13&amp;$T411):INDIRECT(AC$13&amp;$U411))/2</f>
        <v>1</v>
      </c>
      <c r="AD411" s="4">
        <f ca="1">SUM(INDIRECT(AD$13&amp;$T411):INDIRECT(AD$13&amp;$U411))/2</f>
        <v>1</v>
      </c>
      <c r="AE411" s="4">
        <f ca="1">SUM(INDIRECT(AE$13&amp;$T411):INDIRECT(AE$13&amp;$U411))/2</f>
        <v>1</v>
      </c>
      <c r="AF411" s="4">
        <f ca="1">SUM(INDIRECT(AF$13&amp;$T411):INDIRECT(AF$13&amp;$U411))/2</f>
        <v>63</v>
      </c>
      <c r="AG411" s="4">
        <f ca="1">SUM(INDIRECT(AG$13&amp;$T411):INDIRECT(AG$13&amp;$U411))/2</f>
        <v>70.5</v>
      </c>
    </row>
    <row r="412" spans="1:33">
      <c r="A412">
        <v>9</v>
      </c>
      <c r="B412" s="8">
        <v>0.25</v>
      </c>
      <c r="E412" s="7">
        <v>60</v>
      </c>
      <c r="F412" s="7">
        <v>62</v>
      </c>
      <c r="G412" s="7">
        <v>64</v>
      </c>
      <c r="H412" s="7">
        <v>1</v>
      </c>
      <c r="I412" s="7">
        <v>1</v>
      </c>
      <c r="J412" s="7">
        <v>1</v>
      </c>
      <c r="K412" s="7">
        <v>1</v>
      </c>
      <c r="L412" s="7">
        <v>1</v>
      </c>
      <c r="M412" s="7">
        <v>1</v>
      </c>
      <c r="N412" s="7">
        <v>1</v>
      </c>
      <c r="O412" s="7">
        <v>65</v>
      </c>
      <c r="P412" s="7">
        <v>71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74.5</v>
      </c>
      <c r="W412" s="4">
        <f ca="1">SUM(INDIRECT(W$13&amp;$T412):INDIRECT(W$13&amp;$U412))/2</f>
        <v>64.5</v>
      </c>
      <c r="X412" s="4">
        <f ca="1">SUM(INDIRECT(X$13&amp;$T412):INDIRECT(X$13&amp;$U412))/2</f>
        <v>62.5</v>
      </c>
      <c r="Y412" s="4">
        <f ca="1">SUM(INDIRECT(Y$13&amp;$T412):INDIRECT(Y$13&amp;$U412))/2</f>
        <v>1</v>
      </c>
      <c r="Z412" s="4">
        <f ca="1">SUM(INDIRECT(Z$13&amp;$T412):INDIRECT(Z$13&amp;$U412))/2</f>
        <v>1</v>
      </c>
      <c r="AA412" s="4">
        <f ca="1">SUM(INDIRECT(AA$13&amp;$T412):INDIRECT(AA$13&amp;$U412))/2</f>
        <v>1</v>
      </c>
      <c r="AB412" s="4">
        <f ca="1">SUM(INDIRECT(AB$13&amp;$T412):INDIRECT(AB$13&amp;$U412))/2</f>
        <v>1</v>
      </c>
      <c r="AC412" s="4">
        <f ca="1">SUM(INDIRECT(AC$13&amp;$T412):INDIRECT(AC$13&amp;$U412))/2</f>
        <v>1</v>
      </c>
      <c r="AD412" s="4">
        <f ca="1">SUM(INDIRECT(AD$13&amp;$T412):INDIRECT(AD$13&amp;$U412))/2</f>
        <v>1</v>
      </c>
      <c r="AE412" s="4">
        <f ca="1">SUM(INDIRECT(AE$13&amp;$T412):INDIRECT(AE$13&amp;$U412))/2</f>
        <v>1</v>
      </c>
      <c r="AF412" s="4">
        <f ca="1">SUM(INDIRECT(AF$13&amp;$T412):INDIRECT(AF$13&amp;$U412))/2</f>
        <v>63</v>
      </c>
      <c r="AG412" s="4">
        <f ca="1">SUM(INDIRECT(AG$13&amp;$T412):INDIRECT(AG$13&amp;$U412))/2</f>
        <v>71</v>
      </c>
    </row>
    <row r="413" spans="1:33">
      <c r="A413">
        <v>9</v>
      </c>
      <c r="B413" s="8">
        <v>0.27083333333333331</v>
      </c>
      <c r="E413" s="7">
        <v>60</v>
      </c>
      <c r="F413" s="7">
        <v>62</v>
      </c>
      <c r="G413" s="7">
        <v>64</v>
      </c>
      <c r="H413" s="7">
        <v>1</v>
      </c>
      <c r="I413" s="7">
        <v>0</v>
      </c>
      <c r="J413" s="7">
        <v>1</v>
      </c>
      <c r="K413" s="7">
        <v>1</v>
      </c>
      <c r="L413" s="7">
        <v>1</v>
      </c>
      <c r="M413" s="7">
        <v>1</v>
      </c>
      <c r="N413" s="7">
        <v>1</v>
      </c>
      <c r="O413" s="7">
        <v>65</v>
      </c>
      <c r="P413" s="7">
        <v>71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59</v>
      </c>
      <c r="W413" s="4">
        <f ca="1">SUM(INDIRECT(W$13&amp;$T413):INDIRECT(W$13&amp;$U413))/2</f>
        <v>65</v>
      </c>
      <c r="X413" s="4">
        <f ca="1">SUM(INDIRECT(X$13&amp;$T413):INDIRECT(X$13&amp;$U413))/2</f>
        <v>64</v>
      </c>
      <c r="Y413" s="4">
        <f ca="1">SUM(INDIRECT(Y$13&amp;$T413):INDIRECT(Y$13&amp;$U413))/2</f>
        <v>1</v>
      </c>
      <c r="Z413" s="4">
        <f ca="1">SUM(INDIRECT(Z$13&amp;$T413):INDIRECT(Z$13&amp;$U413))/2</f>
        <v>1</v>
      </c>
      <c r="AA413" s="4">
        <f ca="1">SUM(INDIRECT(AA$13&amp;$T413):INDIRECT(AA$13&amp;$U413))/2</f>
        <v>1</v>
      </c>
      <c r="AB413" s="4">
        <f ca="1">SUM(INDIRECT(AB$13&amp;$T413):INDIRECT(AB$13&amp;$U413))/2</f>
        <v>1</v>
      </c>
      <c r="AC413" s="4">
        <f ca="1">SUM(INDIRECT(AC$13&amp;$T413):INDIRECT(AC$13&amp;$U413))/2</f>
        <v>1</v>
      </c>
      <c r="AD413" s="4">
        <f ca="1">SUM(INDIRECT(AD$13&amp;$T413):INDIRECT(AD$13&amp;$U413))/2</f>
        <v>1</v>
      </c>
      <c r="AE413" s="4">
        <f ca="1">SUM(INDIRECT(AE$13&amp;$T413):INDIRECT(AE$13&amp;$U413))/2</f>
        <v>1</v>
      </c>
      <c r="AF413" s="4">
        <f ca="1">SUM(INDIRECT(AF$13&amp;$T413):INDIRECT(AF$13&amp;$U413))/2</f>
        <v>62</v>
      </c>
      <c r="AG413" s="4">
        <f ca="1">SUM(INDIRECT(AG$13&amp;$T413):INDIRECT(AG$13&amp;$U413))/2</f>
        <v>74</v>
      </c>
    </row>
    <row r="414" spans="1:33">
      <c r="A414">
        <v>9</v>
      </c>
      <c r="B414" s="8">
        <v>0.29166666666666663</v>
      </c>
      <c r="E414" s="7">
        <v>61</v>
      </c>
      <c r="F414" s="7">
        <v>62</v>
      </c>
      <c r="G414" s="7">
        <v>63</v>
      </c>
      <c r="H414" s="7">
        <v>1</v>
      </c>
      <c r="I414" s="7">
        <v>1</v>
      </c>
      <c r="J414" s="7">
        <v>1</v>
      </c>
      <c r="K414" s="7">
        <v>1</v>
      </c>
      <c r="L414" s="7">
        <v>1</v>
      </c>
      <c r="M414" s="7">
        <v>1</v>
      </c>
      <c r="N414" s="7">
        <v>1</v>
      </c>
      <c r="O414" s="7">
        <v>65</v>
      </c>
      <c r="P414" s="7">
        <v>71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59</v>
      </c>
      <c r="W414" s="4">
        <f ca="1">SUM(INDIRECT(W$13&amp;$T414):INDIRECT(W$13&amp;$U414))/2</f>
        <v>65</v>
      </c>
      <c r="X414" s="4">
        <f ca="1">SUM(INDIRECT(X$13&amp;$T414):INDIRECT(X$13&amp;$U414))/2</f>
        <v>64</v>
      </c>
      <c r="Y414" s="4">
        <f ca="1">SUM(INDIRECT(Y$13&amp;$T414):INDIRECT(Y$13&amp;$U414))/2</f>
        <v>1</v>
      </c>
      <c r="Z414" s="4">
        <f ca="1">SUM(INDIRECT(Z$13&amp;$T414):INDIRECT(Z$13&amp;$U414))/2</f>
        <v>1</v>
      </c>
      <c r="AA414" s="4">
        <f ca="1">SUM(INDIRECT(AA$13&amp;$T414):INDIRECT(AA$13&amp;$U414))/2</f>
        <v>1</v>
      </c>
      <c r="AB414" s="4">
        <f ca="1">SUM(INDIRECT(AB$13&amp;$T414):INDIRECT(AB$13&amp;$U414))/2</f>
        <v>1</v>
      </c>
      <c r="AC414" s="4">
        <f ca="1">SUM(INDIRECT(AC$13&amp;$T414):INDIRECT(AC$13&amp;$U414))/2</f>
        <v>1</v>
      </c>
      <c r="AD414" s="4">
        <f ca="1">SUM(INDIRECT(AD$13&amp;$T414):INDIRECT(AD$13&amp;$U414))/2</f>
        <v>1</v>
      </c>
      <c r="AE414" s="4">
        <f ca="1">SUM(INDIRECT(AE$13&amp;$T414):INDIRECT(AE$13&amp;$U414))/2</f>
        <v>1</v>
      </c>
      <c r="AF414" s="4">
        <f ca="1">SUM(INDIRECT(AF$13&amp;$T414):INDIRECT(AF$13&amp;$U414))/2</f>
        <v>62</v>
      </c>
      <c r="AG414" s="4">
        <f ca="1">SUM(INDIRECT(AG$13&amp;$T414):INDIRECT(AG$13&amp;$U414))/2</f>
        <v>74</v>
      </c>
    </row>
    <row r="415" spans="1:33">
      <c r="A415">
        <v>9</v>
      </c>
      <c r="B415" s="8">
        <v>0.31249999999999994</v>
      </c>
      <c r="E415" s="7">
        <v>61</v>
      </c>
      <c r="F415" s="7">
        <v>62</v>
      </c>
      <c r="G415" s="7">
        <v>63</v>
      </c>
      <c r="H415" s="7">
        <v>1</v>
      </c>
      <c r="I415" s="7">
        <v>1</v>
      </c>
      <c r="J415" s="7">
        <v>1</v>
      </c>
      <c r="K415" s="7">
        <v>1</v>
      </c>
      <c r="L415" s="7">
        <v>1</v>
      </c>
      <c r="M415" s="7">
        <v>1</v>
      </c>
      <c r="N415" s="7">
        <v>1</v>
      </c>
      <c r="O415" s="7">
        <v>64</v>
      </c>
      <c r="P415" s="7">
        <v>70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59</v>
      </c>
      <c r="W415" s="4">
        <f ca="1">SUM(INDIRECT(W$13&amp;$T415):INDIRECT(W$13&amp;$U415))/2</f>
        <v>65</v>
      </c>
      <c r="X415" s="4">
        <f ca="1">SUM(INDIRECT(X$13&amp;$T415):INDIRECT(X$13&amp;$U415))/2</f>
        <v>64</v>
      </c>
      <c r="Y415" s="4">
        <f ca="1">SUM(INDIRECT(Y$13&amp;$T415):INDIRECT(Y$13&amp;$U415))/2</f>
        <v>1</v>
      </c>
      <c r="Z415" s="4">
        <f ca="1">SUM(INDIRECT(Z$13&amp;$T415):INDIRECT(Z$13&amp;$U415))/2</f>
        <v>40</v>
      </c>
      <c r="AA415" s="4">
        <f ca="1">SUM(INDIRECT(AA$13&amp;$T415):INDIRECT(AA$13&amp;$U415))/2</f>
        <v>1</v>
      </c>
      <c r="AB415" s="4">
        <f ca="1">SUM(INDIRECT(AB$13&amp;$T415):INDIRECT(AB$13&amp;$U415))/2</f>
        <v>1</v>
      </c>
      <c r="AC415" s="4">
        <f ca="1">SUM(INDIRECT(AC$13&amp;$T415):INDIRECT(AC$13&amp;$U415))/2</f>
        <v>1</v>
      </c>
      <c r="AD415" s="4">
        <f ca="1">SUM(INDIRECT(AD$13&amp;$T415):INDIRECT(AD$13&amp;$U415))/2</f>
        <v>0.5</v>
      </c>
      <c r="AE415" s="4">
        <f ca="1">SUM(INDIRECT(AE$13&amp;$T415):INDIRECT(AE$13&amp;$U415))/2</f>
        <v>1</v>
      </c>
      <c r="AF415" s="4">
        <f ca="1">SUM(INDIRECT(AF$13&amp;$T415):INDIRECT(AF$13&amp;$U415))/2</f>
        <v>62</v>
      </c>
      <c r="AG415" s="4">
        <f ca="1">SUM(INDIRECT(AG$13&amp;$T415):INDIRECT(AG$13&amp;$U415))/2</f>
        <v>73.5</v>
      </c>
    </row>
    <row r="416" spans="1:33">
      <c r="A416">
        <v>9</v>
      </c>
      <c r="B416" s="8">
        <v>0.33333333333333326</v>
      </c>
      <c r="E416" s="7">
        <v>61</v>
      </c>
      <c r="F416" s="7">
        <v>62</v>
      </c>
      <c r="G416" s="7">
        <v>64</v>
      </c>
      <c r="H416" s="7">
        <v>0</v>
      </c>
      <c r="I416" s="7">
        <v>1</v>
      </c>
      <c r="J416" s="7">
        <v>1</v>
      </c>
      <c r="K416" s="7">
        <v>1</v>
      </c>
      <c r="L416" s="7">
        <v>1</v>
      </c>
      <c r="M416" s="7">
        <v>1</v>
      </c>
      <c r="N416" s="7">
        <v>1</v>
      </c>
      <c r="O416" s="7">
        <v>65</v>
      </c>
      <c r="P416" s="7">
        <v>70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59</v>
      </c>
      <c r="W416" s="4">
        <f ca="1">SUM(INDIRECT(W$13&amp;$T416):INDIRECT(W$13&amp;$U416))/2</f>
        <v>65</v>
      </c>
      <c r="X416" s="4">
        <f ca="1">SUM(INDIRECT(X$13&amp;$T416):INDIRECT(X$13&amp;$U416))/2</f>
        <v>64</v>
      </c>
      <c r="Y416" s="4">
        <f ca="1">SUM(INDIRECT(Y$13&amp;$T416):INDIRECT(Y$13&amp;$U416))/2</f>
        <v>0.5</v>
      </c>
      <c r="Z416" s="4">
        <f ca="1">SUM(INDIRECT(Z$13&amp;$T416):INDIRECT(Z$13&amp;$U416))/2</f>
        <v>81</v>
      </c>
      <c r="AA416" s="4">
        <f ca="1">SUM(INDIRECT(AA$13&amp;$T416):INDIRECT(AA$13&amp;$U416))/2</f>
        <v>1</v>
      </c>
      <c r="AB416" s="4">
        <f ca="1">SUM(INDIRECT(AB$13&amp;$T416):INDIRECT(AB$13&amp;$U416))/2</f>
        <v>1</v>
      </c>
      <c r="AC416" s="4">
        <f ca="1">SUM(INDIRECT(AC$13&amp;$T416):INDIRECT(AC$13&amp;$U416))/2</f>
        <v>1</v>
      </c>
      <c r="AD416" s="4">
        <f ca="1">SUM(INDIRECT(AD$13&amp;$T416):INDIRECT(AD$13&amp;$U416))/2</f>
        <v>0.5</v>
      </c>
      <c r="AE416" s="4">
        <f ca="1">SUM(INDIRECT(AE$13&amp;$T416):INDIRECT(AE$13&amp;$U416))/2</f>
        <v>1</v>
      </c>
      <c r="AF416" s="4">
        <f ca="1">SUM(INDIRECT(AF$13&amp;$T416):INDIRECT(AF$13&amp;$U416))/2</f>
        <v>61.5</v>
      </c>
      <c r="AG416" s="4">
        <f ca="1">SUM(INDIRECT(AG$13&amp;$T416):INDIRECT(AG$13&amp;$U416))/2</f>
        <v>73</v>
      </c>
    </row>
    <row r="417" spans="1:33">
      <c r="A417">
        <v>9</v>
      </c>
      <c r="B417" s="8">
        <v>0.35416666666666657</v>
      </c>
      <c r="E417" s="7">
        <v>61</v>
      </c>
      <c r="F417" s="7">
        <v>62</v>
      </c>
      <c r="G417" s="7">
        <v>64</v>
      </c>
      <c r="H417" s="7">
        <v>81</v>
      </c>
      <c r="I417" s="7">
        <v>1</v>
      </c>
      <c r="J417" s="7">
        <v>1</v>
      </c>
      <c r="K417" s="7">
        <v>1</v>
      </c>
      <c r="L417" s="7">
        <v>1</v>
      </c>
      <c r="M417" s="7">
        <v>1</v>
      </c>
      <c r="N417" s="7">
        <v>1</v>
      </c>
      <c r="O417" s="7">
        <v>65</v>
      </c>
      <c r="P417" s="7">
        <v>71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59</v>
      </c>
      <c r="W417" s="4">
        <f ca="1">SUM(INDIRECT(W$13&amp;$T417):INDIRECT(W$13&amp;$U417))/2</f>
        <v>63.5</v>
      </c>
      <c r="X417" s="4">
        <f ca="1">SUM(INDIRECT(X$13&amp;$T417):INDIRECT(X$13&amp;$U417))/2</f>
        <v>64</v>
      </c>
      <c r="Y417" s="4">
        <f ca="1">SUM(INDIRECT(Y$13&amp;$T417):INDIRECT(Y$13&amp;$U417))/2</f>
        <v>0.5</v>
      </c>
      <c r="Z417" s="4">
        <f ca="1">SUM(INDIRECT(Z$13&amp;$T417):INDIRECT(Z$13&amp;$U417))/2</f>
        <v>0.5</v>
      </c>
      <c r="AA417" s="4">
        <f ca="1">SUM(INDIRECT(AA$13&amp;$T417):INDIRECT(AA$13&amp;$U417))/2</f>
        <v>1</v>
      </c>
      <c r="AB417" s="4">
        <f ca="1">SUM(INDIRECT(AB$13&amp;$T417):INDIRECT(AB$13&amp;$U417))/2</f>
        <v>1</v>
      </c>
      <c r="AC417" s="4">
        <f ca="1">SUM(INDIRECT(AC$13&amp;$T417):INDIRECT(AC$13&amp;$U417))/2</f>
        <v>1</v>
      </c>
      <c r="AD417" s="4">
        <f ca="1">SUM(INDIRECT(AD$13&amp;$T417):INDIRECT(AD$13&amp;$U417))/2</f>
        <v>1</v>
      </c>
      <c r="AE417" s="4">
        <f ca="1">SUM(INDIRECT(AE$13&amp;$T417):INDIRECT(AE$13&amp;$U417))/2</f>
        <v>1</v>
      </c>
      <c r="AF417" s="4">
        <f ca="1">SUM(INDIRECT(AF$13&amp;$T417):INDIRECT(AF$13&amp;$U417))/2</f>
        <v>59.5</v>
      </c>
      <c r="AG417" s="4">
        <f ca="1">SUM(INDIRECT(AG$13&amp;$T417):INDIRECT(AG$13&amp;$U417))/2</f>
        <v>74</v>
      </c>
    </row>
    <row r="418" spans="1:33">
      <c r="A418">
        <v>9</v>
      </c>
      <c r="B418" s="8">
        <v>0.37499999999999989</v>
      </c>
      <c r="E418" s="7">
        <v>61</v>
      </c>
      <c r="F418" s="7">
        <v>62</v>
      </c>
      <c r="G418" s="7">
        <v>64</v>
      </c>
      <c r="H418" s="7">
        <v>84</v>
      </c>
      <c r="I418" s="7">
        <v>1</v>
      </c>
      <c r="J418" s="7">
        <v>1</v>
      </c>
      <c r="K418" s="7">
        <v>1</v>
      </c>
      <c r="L418" s="7">
        <v>1</v>
      </c>
      <c r="M418" s="7">
        <v>1</v>
      </c>
      <c r="N418" s="7">
        <v>1</v>
      </c>
      <c r="O418" s="7">
        <v>65</v>
      </c>
      <c r="P418" s="7">
        <v>71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59</v>
      </c>
      <c r="W418" s="4">
        <f ca="1">SUM(INDIRECT(W$13&amp;$T418):INDIRECT(W$13&amp;$U418))/2</f>
        <v>63.5</v>
      </c>
      <c r="X418" s="4">
        <f ca="1">SUM(INDIRECT(X$13&amp;$T418):INDIRECT(X$13&amp;$U418))/2</f>
        <v>64</v>
      </c>
      <c r="Y418" s="4">
        <f ca="1">SUM(INDIRECT(Y$13&amp;$T418):INDIRECT(Y$13&amp;$U418))/2</f>
        <v>1</v>
      </c>
      <c r="Z418" s="4">
        <f ca="1">SUM(INDIRECT(Z$13&amp;$T418):INDIRECT(Z$13&amp;$U418))/2</f>
        <v>1</v>
      </c>
      <c r="AA418" s="4">
        <f ca="1">SUM(INDIRECT(AA$13&amp;$T418):INDIRECT(AA$13&amp;$U418))/2</f>
        <v>1</v>
      </c>
      <c r="AB418" s="4">
        <f ca="1">SUM(INDIRECT(AB$13&amp;$T418):INDIRECT(AB$13&amp;$U418))/2</f>
        <v>1</v>
      </c>
      <c r="AC418" s="4">
        <f ca="1">SUM(INDIRECT(AC$13&amp;$T418):INDIRECT(AC$13&amp;$U418))/2</f>
        <v>1</v>
      </c>
      <c r="AD418" s="4">
        <f ca="1">SUM(INDIRECT(AD$13&amp;$T418):INDIRECT(AD$13&amp;$U418))/2</f>
        <v>1</v>
      </c>
      <c r="AE418" s="4">
        <f ca="1">SUM(INDIRECT(AE$13&amp;$T418):INDIRECT(AE$13&amp;$U418))/2</f>
        <v>1</v>
      </c>
      <c r="AF418" s="4">
        <f ca="1">SUM(INDIRECT(AF$13&amp;$T418):INDIRECT(AF$13&amp;$U418))/2</f>
        <v>61.5</v>
      </c>
      <c r="AG418" s="4">
        <f ca="1">SUM(INDIRECT(AG$13&amp;$T418):INDIRECT(AG$13&amp;$U418))/2</f>
        <v>74</v>
      </c>
    </row>
    <row r="419" spans="1:33">
      <c r="A419">
        <v>9</v>
      </c>
      <c r="B419" s="8">
        <v>0.3958333333333332</v>
      </c>
      <c r="E419" s="7">
        <v>61</v>
      </c>
      <c r="F419" s="7">
        <v>63</v>
      </c>
      <c r="G419" s="7">
        <v>64</v>
      </c>
      <c r="H419" s="7">
        <v>84</v>
      </c>
      <c r="I419" s="7">
        <v>1</v>
      </c>
      <c r="J419" s="7">
        <v>1</v>
      </c>
      <c r="K419" s="7">
        <v>1</v>
      </c>
      <c r="L419" s="7">
        <v>1</v>
      </c>
      <c r="M419" s="7">
        <v>1</v>
      </c>
      <c r="N419" s="7">
        <v>1</v>
      </c>
      <c r="O419" s="7">
        <v>65</v>
      </c>
      <c r="P419" s="7">
        <v>69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59</v>
      </c>
      <c r="W419" s="4">
        <f ca="1">SUM(INDIRECT(W$13&amp;$T419):INDIRECT(W$13&amp;$U419))/2</f>
        <v>64.5</v>
      </c>
      <c r="X419" s="4">
        <f ca="1">SUM(INDIRECT(X$13&amp;$T419):INDIRECT(X$13&amp;$U419))/2</f>
        <v>64</v>
      </c>
      <c r="Y419" s="4">
        <f ca="1">SUM(INDIRECT(Y$13&amp;$T419):INDIRECT(Y$13&amp;$U419))/2</f>
        <v>1</v>
      </c>
      <c r="Z419" s="4">
        <f ca="1">SUM(INDIRECT(Z$13&amp;$T419):INDIRECT(Z$13&amp;$U419))/2</f>
        <v>1</v>
      </c>
      <c r="AA419" s="4">
        <f ca="1">SUM(INDIRECT(AA$13&amp;$T419):INDIRECT(AA$13&amp;$U419))/2</f>
        <v>1</v>
      </c>
      <c r="AB419" s="4">
        <f ca="1">SUM(INDIRECT(AB$13&amp;$T419):INDIRECT(AB$13&amp;$U419))/2</f>
        <v>1</v>
      </c>
      <c r="AC419" s="4">
        <f ca="1">SUM(INDIRECT(AC$13&amp;$T419):INDIRECT(AC$13&amp;$U419))/2</f>
        <v>1</v>
      </c>
      <c r="AD419" s="4">
        <f ca="1">SUM(INDIRECT(AD$13&amp;$T419):INDIRECT(AD$13&amp;$U419))/2</f>
        <v>1</v>
      </c>
      <c r="AE419" s="4">
        <f ca="1">SUM(INDIRECT(AE$13&amp;$T419):INDIRECT(AE$13&amp;$U419))/2</f>
        <v>1</v>
      </c>
      <c r="AF419" s="4">
        <f ca="1">SUM(INDIRECT(AF$13&amp;$T419):INDIRECT(AF$13&amp;$U419))/2</f>
        <v>62</v>
      </c>
      <c r="AG419" s="4">
        <f ca="1">SUM(INDIRECT(AG$13&amp;$T419):INDIRECT(AG$13&amp;$U419))/2</f>
        <v>71</v>
      </c>
    </row>
    <row r="420" spans="1:33">
      <c r="A420">
        <v>9</v>
      </c>
      <c r="B420" s="8">
        <v>0.41666666666666652</v>
      </c>
      <c r="E420" s="7">
        <v>61</v>
      </c>
      <c r="F420" s="7">
        <v>62</v>
      </c>
      <c r="G420" s="7">
        <v>64</v>
      </c>
      <c r="H420" s="7">
        <v>84</v>
      </c>
      <c r="I420" s="7">
        <v>1</v>
      </c>
      <c r="J420" s="7">
        <v>1</v>
      </c>
      <c r="K420" s="7">
        <v>1</v>
      </c>
      <c r="L420" s="7">
        <v>1</v>
      </c>
      <c r="M420" s="7">
        <v>1</v>
      </c>
      <c r="N420" s="7">
        <v>1</v>
      </c>
      <c r="O420" s="7">
        <v>65</v>
      </c>
      <c r="P420" s="7">
        <v>70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58</v>
      </c>
      <c r="W420" s="4">
        <f ca="1">SUM(INDIRECT(W$13&amp;$T420):INDIRECT(W$13&amp;$U420))/2</f>
        <v>64.5</v>
      </c>
      <c r="X420" s="4">
        <f ca="1">SUM(INDIRECT(X$13&amp;$T420):INDIRECT(X$13&amp;$U420))/2</f>
        <v>64</v>
      </c>
      <c r="Y420" s="4">
        <f ca="1">SUM(INDIRECT(Y$13&amp;$T420):INDIRECT(Y$13&amp;$U420))/2</f>
        <v>1</v>
      </c>
      <c r="Z420" s="4">
        <f ca="1">SUM(INDIRECT(Z$13&amp;$T420):INDIRECT(Z$13&amp;$U420))/2</f>
        <v>1</v>
      </c>
      <c r="AA420" s="4">
        <f ca="1">SUM(INDIRECT(AA$13&amp;$T420):INDIRECT(AA$13&amp;$U420))/2</f>
        <v>1</v>
      </c>
      <c r="AB420" s="4">
        <f ca="1">SUM(INDIRECT(AB$13&amp;$T420):INDIRECT(AB$13&amp;$U420))/2</f>
        <v>1</v>
      </c>
      <c r="AC420" s="4">
        <f ca="1">SUM(INDIRECT(AC$13&amp;$T420):INDIRECT(AC$13&amp;$U420))/2</f>
        <v>1</v>
      </c>
      <c r="AD420" s="4">
        <f ca="1">SUM(INDIRECT(AD$13&amp;$T420):INDIRECT(AD$13&amp;$U420))/2</f>
        <v>1</v>
      </c>
      <c r="AE420" s="4">
        <f ca="1">SUM(INDIRECT(AE$13&amp;$T420):INDIRECT(AE$13&amp;$U420))/2</f>
        <v>1</v>
      </c>
      <c r="AF420" s="4">
        <f ca="1">SUM(INDIRECT(AF$13&amp;$T420):INDIRECT(AF$13&amp;$U420))/2</f>
        <v>62</v>
      </c>
      <c r="AG420" s="4">
        <f ca="1">SUM(INDIRECT(AG$13&amp;$T420):INDIRECT(AG$13&amp;$U420))/2</f>
        <v>74</v>
      </c>
    </row>
    <row r="421" spans="1:33">
      <c r="A421">
        <v>9</v>
      </c>
      <c r="B421" s="8">
        <v>0.43749999999999983</v>
      </c>
      <c r="E421" s="7">
        <v>61</v>
      </c>
      <c r="F421" s="7">
        <v>63</v>
      </c>
      <c r="G421" s="7">
        <v>63</v>
      </c>
      <c r="H421" s="7">
        <v>84</v>
      </c>
      <c r="I421" s="7">
        <v>1</v>
      </c>
      <c r="J421" s="7">
        <v>1</v>
      </c>
      <c r="K421" s="7">
        <v>0</v>
      </c>
      <c r="L421" s="7">
        <v>0</v>
      </c>
      <c r="M421" s="7">
        <v>1</v>
      </c>
      <c r="N421" s="7">
        <v>1</v>
      </c>
      <c r="O421" s="7">
        <v>65</v>
      </c>
      <c r="P421" s="7">
        <v>70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60</v>
      </c>
      <c r="W421" s="4">
        <f ca="1">SUM(INDIRECT(W$13&amp;$T421):INDIRECT(W$13&amp;$U421))/2</f>
        <v>64.5</v>
      </c>
      <c r="X421" s="4">
        <f ca="1">SUM(INDIRECT(X$13&amp;$T421):INDIRECT(X$13&amp;$U421))/2</f>
        <v>63</v>
      </c>
      <c r="Y421" s="4">
        <f ca="1">SUM(INDIRECT(Y$13&amp;$T421):INDIRECT(Y$13&amp;$U421))/2</f>
        <v>1</v>
      </c>
      <c r="Z421" s="4">
        <f ca="1">SUM(INDIRECT(Z$13&amp;$T421):INDIRECT(Z$13&amp;$U421))/2</f>
        <v>1</v>
      </c>
      <c r="AA421" s="4">
        <f ca="1">SUM(INDIRECT(AA$13&amp;$T421):INDIRECT(AA$13&amp;$U421))/2</f>
        <v>1</v>
      </c>
      <c r="AB421" s="4">
        <f ca="1">SUM(INDIRECT(AB$13&amp;$T421):INDIRECT(AB$13&amp;$U421))/2</f>
        <v>1</v>
      </c>
      <c r="AC421" s="4">
        <f ca="1">SUM(INDIRECT(AC$13&amp;$T421):INDIRECT(AC$13&amp;$U421))/2</f>
        <v>1</v>
      </c>
      <c r="AD421" s="4">
        <f ca="1">SUM(INDIRECT(AD$13&amp;$T421):INDIRECT(AD$13&amp;$U421))/2</f>
        <v>1</v>
      </c>
      <c r="AE421" s="4">
        <f ca="1">SUM(INDIRECT(AE$13&amp;$T421):INDIRECT(AE$13&amp;$U421))/2</f>
        <v>1</v>
      </c>
      <c r="AF421" s="4">
        <f ca="1">SUM(INDIRECT(AF$13&amp;$T421):INDIRECT(AF$13&amp;$U421))/2</f>
        <v>62</v>
      </c>
      <c r="AG421" s="4">
        <f ca="1">SUM(INDIRECT(AG$13&amp;$T421):INDIRECT(AG$13&amp;$U421))/2</f>
        <v>74</v>
      </c>
    </row>
    <row r="422" spans="1:33">
      <c r="A422">
        <v>9</v>
      </c>
      <c r="B422" s="8">
        <v>0.45833333333333315</v>
      </c>
      <c r="E422" s="7">
        <v>60</v>
      </c>
      <c r="F422" s="7">
        <v>63</v>
      </c>
      <c r="G422" s="7">
        <v>64</v>
      </c>
      <c r="H422" s="7">
        <v>84</v>
      </c>
      <c r="I422" s="7">
        <v>1</v>
      </c>
      <c r="J422" s="7">
        <v>1</v>
      </c>
      <c r="K422" s="7">
        <v>0</v>
      </c>
      <c r="L422" s="7">
        <v>1</v>
      </c>
      <c r="M422" s="7">
        <v>1</v>
      </c>
      <c r="N422" s="7">
        <v>1</v>
      </c>
      <c r="O422" s="7">
        <v>65</v>
      </c>
      <c r="P422" s="7">
        <v>71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60</v>
      </c>
      <c r="W422" s="4">
        <f ca="1">SUM(INDIRECT(W$13&amp;$T422):INDIRECT(W$13&amp;$U422))/2</f>
        <v>64</v>
      </c>
      <c r="X422" s="4">
        <f ca="1">SUM(INDIRECT(X$13&amp;$T422):INDIRECT(X$13&amp;$U422))/2</f>
        <v>63</v>
      </c>
      <c r="Y422" s="4">
        <f ca="1">SUM(INDIRECT(Y$13&amp;$T422):INDIRECT(Y$13&amp;$U422))/2</f>
        <v>1</v>
      </c>
      <c r="Z422" s="4">
        <f ca="1">SUM(INDIRECT(Z$13&amp;$T422):INDIRECT(Z$13&amp;$U422))/2</f>
        <v>0.5</v>
      </c>
      <c r="AA422" s="4">
        <f ca="1">SUM(INDIRECT(AA$13&amp;$T422):INDIRECT(AA$13&amp;$U422))/2</f>
        <v>1</v>
      </c>
      <c r="AB422" s="4">
        <f ca="1">SUM(INDIRECT(AB$13&amp;$T422):INDIRECT(AB$13&amp;$U422))/2</f>
        <v>1</v>
      </c>
      <c r="AC422" s="4">
        <f ca="1">SUM(INDIRECT(AC$13&amp;$T422):INDIRECT(AC$13&amp;$U422))/2</f>
        <v>1</v>
      </c>
      <c r="AD422" s="4">
        <f ca="1">SUM(INDIRECT(AD$13&amp;$T422):INDIRECT(AD$13&amp;$U422))/2</f>
        <v>1</v>
      </c>
      <c r="AE422" s="4">
        <f ca="1">SUM(INDIRECT(AE$13&amp;$T422):INDIRECT(AE$13&amp;$U422))/2</f>
        <v>1</v>
      </c>
      <c r="AF422" s="4">
        <f ca="1">SUM(INDIRECT(AF$13&amp;$T422):INDIRECT(AF$13&amp;$U422))/2</f>
        <v>62</v>
      </c>
      <c r="AG422" s="4">
        <f ca="1">SUM(INDIRECT(AG$13&amp;$T422):INDIRECT(AG$13&amp;$U422))/2</f>
        <v>74</v>
      </c>
    </row>
    <row r="423" spans="1:33">
      <c r="A423">
        <v>9</v>
      </c>
      <c r="B423" s="8">
        <v>0.47916666666666646</v>
      </c>
      <c r="E423" s="7">
        <v>61</v>
      </c>
      <c r="F423" s="7">
        <v>63</v>
      </c>
      <c r="G423" s="7">
        <v>64</v>
      </c>
      <c r="H423" s="7">
        <v>84</v>
      </c>
      <c r="I423" s="7">
        <v>1</v>
      </c>
      <c r="J423" s="7">
        <v>1</v>
      </c>
      <c r="K423" s="7">
        <v>1</v>
      </c>
      <c r="L423" s="7">
        <v>1</v>
      </c>
      <c r="M423" s="7">
        <v>0</v>
      </c>
      <c r="N423" s="7">
        <v>1</v>
      </c>
      <c r="O423" s="7">
        <v>65</v>
      </c>
      <c r="P423" s="7">
        <v>71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62</v>
      </c>
      <c r="W423" s="4">
        <f ca="1">SUM(INDIRECT(W$13&amp;$T423):INDIRECT(W$13&amp;$U423))/2</f>
        <v>64</v>
      </c>
      <c r="X423" s="4">
        <f ca="1">SUM(INDIRECT(X$13&amp;$T423):INDIRECT(X$13&amp;$U423))/2</f>
        <v>63</v>
      </c>
      <c r="Y423" s="4">
        <f ca="1">SUM(INDIRECT(Y$13&amp;$T423):INDIRECT(Y$13&amp;$U423))/2</f>
        <v>1</v>
      </c>
      <c r="Z423" s="4">
        <f ca="1">SUM(INDIRECT(Z$13&amp;$T423):INDIRECT(Z$13&amp;$U423))/2</f>
        <v>0</v>
      </c>
      <c r="AA423" s="4">
        <f ca="1">SUM(INDIRECT(AA$13&amp;$T423):INDIRECT(AA$13&amp;$U423))/2</f>
        <v>1</v>
      </c>
      <c r="AB423" s="4">
        <f ca="1">SUM(INDIRECT(AB$13&amp;$T423):INDIRECT(AB$13&amp;$U423))/2</f>
        <v>1</v>
      </c>
      <c r="AC423" s="4">
        <f ca="1">SUM(INDIRECT(AC$13&amp;$T423):INDIRECT(AC$13&amp;$U423))/2</f>
        <v>1</v>
      </c>
      <c r="AD423" s="4">
        <f ca="1">SUM(INDIRECT(AD$13&amp;$T423):INDIRECT(AD$13&amp;$U423))/2</f>
        <v>1</v>
      </c>
      <c r="AE423" s="4">
        <f ca="1">SUM(INDIRECT(AE$13&amp;$T423):INDIRECT(AE$13&amp;$U423))/2</f>
        <v>1</v>
      </c>
      <c r="AF423" s="4">
        <f ca="1">SUM(INDIRECT(AF$13&amp;$T423):INDIRECT(AF$13&amp;$U423))/2</f>
        <v>62</v>
      </c>
      <c r="AG423" s="4">
        <f ca="1">SUM(INDIRECT(AG$13&amp;$T423):INDIRECT(AG$13&amp;$U423))/2</f>
        <v>74</v>
      </c>
    </row>
    <row r="424" spans="1:33">
      <c r="A424">
        <v>9</v>
      </c>
      <c r="B424" s="8">
        <v>0.49999999999999978</v>
      </c>
      <c r="E424" s="7">
        <v>61</v>
      </c>
      <c r="F424" s="7">
        <v>63</v>
      </c>
      <c r="G424" s="7">
        <v>64</v>
      </c>
      <c r="H424" s="7">
        <v>41</v>
      </c>
      <c r="I424" s="7">
        <v>1</v>
      </c>
      <c r="J424" s="7">
        <v>1</v>
      </c>
      <c r="K424" s="7">
        <v>1</v>
      </c>
      <c r="L424" s="7">
        <v>1</v>
      </c>
      <c r="M424" s="7">
        <v>5</v>
      </c>
      <c r="N424" s="7">
        <v>1</v>
      </c>
      <c r="O424" s="7">
        <v>65</v>
      </c>
      <c r="P424" s="7">
        <v>70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62</v>
      </c>
      <c r="W424" s="4">
        <f ca="1">SUM(INDIRECT(W$13&amp;$T424):INDIRECT(W$13&amp;$U424))/2</f>
        <v>64</v>
      </c>
      <c r="X424" s="4">
        <f ca="1">SUM(INDIRECT(X$13&amp;$T424):INDIRECT(X$13&amp;$U424))/2</f>
        <v>63.5</v>
      </c>
      <c r="Y424" s="4">
        <f ca="1">SUM(INDIRECT(Y$13&amp;$T424):INDIRECT(Y$13&amp;$U424))/2</f>
        <v>1</v>
      </c>
      <c r="Z424" s="4">
        <f ca="1">SUM(INDIRECT(Z$13&amp;$T424):INDIRECT(Z$13&amp;$U424))/2</f>
        <v>0.5</v>
      </c>
      <c r="AA424" s="4">
        <f ca="1">SUM(INDIRECT(AA$13&amp;$T424):INDIRECT(AA$13&amp;$U424))/2</f>
        <v>1</v>
      </c>
      <c r="AB424" s="4">
        <f ca="1">SUM(INDIRECT(AB$13&amp;$T424):INDIRECT(AB$13&amp;$U424))/2</f>
        <v>1</v>
      </c>
      <c r="AC424" s="4">
        <f ca="1">SUM(INDIRECT(AC$13&amp;$T424):INDIRECT(AC$13&amp;$U424))/2</f>
        <v>1</v>
      </c>
      <c r="AD424" s="4">
        <f ca="1">SUM(INDIRECT(AD$13&amp;$T424):INDIRECT(AD$13&amp;$U424))/2</f>
        <v>1</v>
      </c>
      <c r="AE424" s="4">
        <f ca="1">SUM(INDIRECT(AE$13&amp;$T424):INDIRECT(AE$13&amp;$U424))/2</f>
        <v>1</v>
      </c>
      <c r="AF424" s="4">
        <f ca="1">SUM(INDIRECT(AF$13&amp;$T424):INDIRECT(AF$13&amp;$U424))/2</f>
        <v>61.5</v>
      </c>
      <c r="AG424" s="4">
        <f ca="1">SUM(INDIRECT(AG$13&amp;$T424):INDIRECT(AG$13&amp;$U424))/2</f>
        <v>73.5</v>
      </c>
    </row>
    <row r="425" spans="1:33">
      <c r="A425">
        <v>9</v>
      </c>
      <c r="B425" s="8">
        <v>0.52083333333333315</v>
      </c>
      <c r="E425" s="7">
        <v>61</v>
      </c>
      <c r="F425" s="7">
        <v>63</v>
      </c>
      <c r="G425" s="7">
        <v>64</v>
      </c>
      <c r="H425" s="7">
        <v>41</v>
      </c>
      <c r="I425" s="7">
        <v>1</v>
      </c>
      <c r="J425" s="7">
        <v>1</v>
      </c>
      <c r="K425" s="7">
        <v>1</v>
      </c>
      <c r="L425" s="7">
        <v>1</v>
      </c>
      <c r="M425" s="7">
        <v>2</v>
      </c>
      <c r="N425" s="7">
        <v>2</v>
      </c>
      <c r="O425" s="7">
        <v>65</v>
      </c>
      <c r="P425" s="7">
        <v>69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60</v>
      </c>
      <c r="W425" s="4">
        <f ca="1">SUM(INDIRECT(W$13&amp;$T425):INDIRECT(W$13&amp;$U425))/2</f>
        <v>64</v>
      </c>
      <c r="X425" s="4">
        <f ca="1">SUM(INDIRECT(X$13&amp;$T425):INDIRECT(X$13&amp;$U425))/2</f>
        <v>63.5</v>
      </c>
      <c r="Y425" s="4">
        <f ca="1">SUM(INDIRECT(Y$13&amp;$T425):INDIRECT(Y$13&amp;$U425))/2</f>
        <v>1</v>
      </c>
      <c r="Z425" s="4">
        <f ca="1">SUM(INDIRECT(Z$13&amp;$T425):INDIRECT(Z$13&amp;$U425))/2</f>
        <v>1</v>
      </c>
      <c r="AA425" s="4">
        <f ca="1">SUM(INDIRECT(AA$13&amp;$T425):INDIRECT(AA$13&amp;$U425))/2</f>
        <v>1</v>
      </c>
      <c r="AB425" s="4">
        <f ca="1">SUM(INDIRECT(AB$13&amp;$T425):INDIRECT(AB$13&amp;$U425))/2</f>
        <v>1</v>
      </c>
      <c r="AC425" s="4">
        <f ca="1">SUM(INDIRECT(AC$13&amp;$T425):INDIRECT(AC$13&amp;$U425))/2</f>
        <v>1</v>
      </c>
      <c r="AD425" s="4">
        <f ca="1">SUM(INDIRECT(AD$13&amp;$T425):INDIRECT(AD$13&amp;$U425))/2</f>
        <v>1</v>
      </c>
      <c r="AE425" s="4">
        <f ca="1">SUM(INDIRECT(AE$13&amp;$T425):INDIRECT(AE$13&amp;$U425))/2</f>
        <v>1</v>
      </c>
      <c r="AF425" s="4">
        <f ca="1">SUM(INDIRECT(AF$13&amp;$T425):INDIRECT(AF$13&amp;$U425))/2</f>
        <v>61.5</v>
      </c>
      <c r="AG425" s="4">
        <f ca="1">SUM(INDIRECT(AG$13&amp;$T425):INDIRECT(AG$13&amp;$U425))/2</f>
        <v>75</v>
      </c>
    </row>
    <row r="426" spans="1:33">
      <c r="A426">
        <v>9</v>
      </c>
      <c r="B426" s="8">
        <v>0.54166666666666652</v>
      </c>
      <c r="E426" s="7">
        <v>76</v>
      </c>
      <c r="F426" s="7">
        <v>61</v>
      </c>
      <c r="G426" s="7">
        <v>64</v>
      </c>
      <c r="H426" s="7">
        <v>40</v>
      </c>
      <c r="I426" s="7">
        <v>0</v>
      </c>
      <c r="J426" s="7">
        <v>1</v>
      </c>
      <c r="K426" s="7">
        <v>1</v>
      </c>
      <c r="L426" s="7">
        <v>1</v>
      </c>
      <c r="M426" s="7">
        <v>1</v>
      </c>
      <c r="N426" s="7">
        <v>2</v>
      </c>
      <c r="O426" s="7">
        <v>65</v>
      </c>
      <c r="P426" s="7">
        <v>71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58</v>
      </c>
      <c r="W426" s="4">
        <f ca="1">SUM(INDIRECT(W$13&amp;$T426):INDIRECT(W$13&amp;$U426))/2</f>
        <v>64</v>
      </c>
      <c r="X426" s="4">
        <f ca="1">SUM(INDIRECT(X$13&amp;$T426):INDIRECT(X$13&amp;$U426))/2</f>
        <v>63.5</v>
      </c>
      <c r="Y426" s="4">
        <f ca="1">SUM(INDIRECT(Y$13&amp;$T426):INDIRECT(Y$13&amp;$U426))/2</f>
        <v>1</v>
      </c>
      <c r="Z426" s="4">
        <f ca="1">SUM(INDIRECT(Z$13&amp;$T426):INDIRECT(Z$13&amp;$U426))/2</f>
        <v>1</v>
      </c>
      <c r="AA426" s="4">
        <f ca="1">SUM(INDIRECT(AA$13&amp;$T426):INDIRECT(AA$13&amp;$U426))/2</f>
        <v>1</v>
      </c>
      <c r="AB426" s="4">
        <f ca="1">SUM(INDIRECT(AB$13&amp;$T426):INDIRECT(AB$13&amp;$U426))/2</f>
        <v>1</v>
      </c>
      <c r="AC426" s="4">
        <f ca="1">SUM(INDIRECT(AC$13&amp;$T426):INDIRECT(AC$13&amp;$U426))/2</f>
        <v>1</v>
      </c>
      <c r="AD426" s="4">
        <f ca="1">SUM(INDIRECT(AD$13&amp;$T426):INDIRECT(AD$13&amp;$U426))/2</f>
        <v>1</v>
      </c>
      <c r="AE426" s="4">
        <f ca="1">SUM(INDIRECT(AE$13&amp;$T426):INDIRECT(AE$13&amp;$U426))/2</f>
        <v>1</v>
      </c>
      <c r="AF426" s="4">
        <f ca="1">SUM(INDIRECT(AF$13&amp;$T426):INDIRECT(AF$13&amp;$U426))/2</f>
        <v>60</v>
      </c>
      <c r="AG426" s="4">
        <f ca="1">SUM(INDIRECT(AG$13&amp;$T426):INDIRECT(AG$13&amp;$U426))/2</f>
        <v>74.5</v>
      </c>
    </row>
    <row r="427" spans="1:33">
      <c r="A427">
        <v>9</v>
      </c>
      <c r="B427" s="8">
        <v>0.56249999999999989</v>
      </c>
      <c r="E427" s="7">
        <v>61</v>
      </c>
      <c r="F427" s="7">
        <v>61</v>
      </c>
      <c r="G427" s="7">
        <v>64</v>
      </c>
      <c r="H427" s="7">
        <v>41</v>
      </c>
      <c r="I427" s="7">
        <v>1</v>
      </c>
      <c r="J427" s="7">
        <v>1</v>
      </c>
      <c r="K427" s="7">
        <v>1</v>
      </c>
      <c r="L427" s="7">
        <v>1</v>
      </c>
      <c r="M427" s="7">
        <v>1</v>
      </c>
      <c r="N427" s="7">
        <v>2</v>
      </c>
      <c r="O427" s="7">
        <v>65</v>
      </c>
      <c r="P427" s="7">
        <v>70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58</v>
      </c>
      <c r="W427" s="4">
        <f ca="1">SUM(INDIRECT(W$13&amp;$T427):INDIRECT(W$13&amp;$U427))/2</f>
        <v>64</v>
      </c>
      <c r="X427" s="4">
        <f ca="1">SUM(INDIRECT(X$13&amp;$T427):INDIRECT(X$13&amp;$U427))/2</f>
        <v>63.5</v>
      </c>
      <c r="Y427" s="4">
        <f ca="1">SUM(INDIRECT(Y$13&amp;$T427):INDIRECT(Y$13&amp;$U427))/2</f>
        <v>1</v>
      </c>
      <c r="Z427" s="4">
        <f ca="1">SUM(INDIRECT(Z$13&amp;$T427):INDIRECT(Z$13&amp;$U427))/2</f>
        <v>1</v>
      </c>
      <c r="AA427" s="4">
        <f ca="1">SUM(INDIRECT(AA$13&amp;$T427):INDIRECT(AA$13&amp;$U427))/2</f>
        <v>1</v>
      </c>
      <c r="AB427" s="4">
        <f ca="1">SUM(INDIRECT(AB$13&amp;$T427):INDIRECT(AB$13&amp;$U427))/2</f>
        <v>1</v>
      </c>
      <c r="AC427" s="4">
        <f ca="1">SUM(INDIRECT(AC$13&amp;$T427):INDIRECT(AC$13&amp;$U427))/2</f>
        <v>1</v>
      </c>
      <c r="AD427" s="4">
        <f ca="1">SUM(INDIRECT(AD$13&amp;$T427):INDIRECT(AD$13&amp;$U427))/2</f>
        <v>1</v>
      </c>
      <c r="AE427" s="4">
        <f ca="1">SUM(INDIRECT(AE$13&amp;$T427):INDIRECT(AE$13&amp;$U427))/2</f>
        <v>1</v>
      </c>
      <c r="AF427" s="4">
        <f ca="1">SUM(INDIRECT(AF$13&amp;$T427):INDIRECT(AF$13&amp;$U427))/2</f>
        <v>60</v>
      </c>
      <c r="AG427" s="4">
        <f ca="1">SUM(INDIRECT(AG$13&amp;$T427):INDIRECT(AG$13&amp;$U427))/2</f>
        <v>74</v>
      </c>
    </row>
    <row r="428" spans="1:33">
      <c r="A428">
        <v>9</v>
      </c>
      <c r="B428" s="8">
        <v>0.58333333333333326</v>
      </c>
      <c r="E428" s="7">
        <v>61</v>
      </c>
      <c r="F428" s="7">
        <v>59</v>
      </c>
      <c r="G428" s="7">
        <v>64</v>
      </c>
      <c r="H428" s="7">
        <v>41</v>
      </c>
      <c r="I428" s="7">
        <v>1</v>
      </c>
      <c r="J428" s="7">
        <v>1</v>
      </c>
      <c r="K428" s="7">
        <v>1</v>
      </c>
      <c r="L428" s="7">
        <v>1</v>
      </c>
      <c r="M428" s="7">
        <v>1</v>
      </c>
      <c r="N428" s="7">
        <v>2</v>
      </c>
      <c r="O428" s="7">
        <v>65</v>
      </c>
      <c r="P428" s="7">
        <v>72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58</v>
      </c>
      <c r="W428" s="4">
        <f ca="1">SUM(INDIRECT(W$13&amp;$T428):INDIRECT(W$13&amp;$U428))/2</f>
        <v>64</v>
      </c>
      <c r="X428" s="4">
        <f ca="1">SUM(INDIRECT(X$13&amp;$T428):INDIRECT(X$13&amp;$U428))/2</f>
        <v>64</v>
      </c>
      <c r="Y428" s="4">
        <f ca="1">SUM(INDIRECT(Y$13&amp;$T428):INDIRECT(Y$13&amp;$U428))/2</f>
        <v>1</v>
      </c>
      <c r="Z428" s="4">
        <f ca="1">SUM(INDIRECT(Z$13&amp;$T428):INDIRECT(Z$13&amp;$U428))/2</f>
        <v>1</v>
      </c>
      <c r="AA428" s="4">
        <f ca="1">SUM(INDIRECT(AA$13&amp;$T428):INDIRECT(AA$13&amp;$U428))/2</f>
        <v>1</v>
      </c>
      <c r="AB428" s="4">
        <f ca="1">SUM(INDIRECT(AB$13&amp;$T428):INDIRECT(AB$13&amp;$U428))/2</f>
        <v>1</v>
      </c>
      <c r="AC428" s="4">
        <f ca="1">SUM(INDIRECT(AC$13&amp;$T428):INDIRECT(AC$13&amp;$U428))/2</f>
        <v>1</v>
      </c>
      <c r="AD428" s="4">
        <f ca="1">SUM(INDIRECT(AD$13&amp;$T428):INDIRECT(AD$13&amp;$U428))/2</f>
        <v>1</v>
      </c>
      <c r="AE428" s="4">
        <f ca="1">SUM(INDIRECT(AE$13&amp;$T428):INDIRECT(AE$13&amp;$U428))/2</f>
        <v>1</v>
      </c>
      <c r="AF428" s="4">
        <f ca="1">SUM(INDIRECT(AF$13&amp;$T428):INDIRECT(AF$13&amp;$U428))/2</f>
        <v>60.5</v>
      </c>
      <c r="AG428" s="4">
        <f ca="1">SUM(INDIRECT(AG$13&amp;$T428):INDIRECT(AG$13&amp;$U428))/2</f>
        <v>74</v>
      </c>
    </row>
    <row r="429" spans="1:33">
      <c r="A429">
        <v>9</v>
      </c>
      <c r="B429" s="8">
        <v>0.60416666666666663</v>
      </c>
      <c r="E429" s="7">
        <v>60</v>
      </c>
      <c r="F429" s="7">
        <v>59</v>
      </c>
      <c r="G429" s="7">
        <v>64</v>
      </c>
      <c r="H429" s="7">
        <v>1</v>
      </c>
      <c r="I429" s="7">
        <v>1</v>
      </c>
      <c r="J429" s="7">
        <v>1</v>
      </c>
      <c r="K429" s="7">
        <v>1</v>
      </c>
      <c r="L429" s="7">
        <v>1</v>
      </c>
      <c r="M429" s="7">
        <v>-1</v>
      </c>
      <c r="N429" s="7">
        <v>2</v>
      </c>
      <c r="O429" s="7">
        <v>65</v>
      </c>
      <c r="P429" s="7">
        <v>73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58</v>
      </c>
      <c r="W429" s="4">
        <f ca="1">SUM(INDIRECT(W$13&amp;$T429):INDIRECT(W$13&amp;$U429))/2</f>
        <v>64</v>
      </c>
      <c r="X429" s="4">
        <f ca="1">SUM(INDIRECT(X$13&amp;$T429):INDIRECT(X$13&amp;$U429))/2</f>
        <v>63.5</v>
      </c>
      <c r="Y429" s="4">
        <f ca="1">SUM(INDIRECT(Y$13&amp;$T429):INDIRECT(Y$13&amp;$U429))/2</f>
        <v>1</v>
      </c>
      <c r="Z429" s="4">
        <f ca="1">SUM(INDIRECT(Z$13&amp;$T429):INDIRECT(Z$13&amp;$U429))/2</f>
        <v>0.5</v>
      </c>
      <c r="AA429" s="4">
        <f ca="1">SUM(INDIRECT(AA$13&amp;$T429):INDIRECT(AA$13&amp;$U429))/2</f>
        <v>1</v>
      </c>
      <c r="AB429" s="4">
        <f ca="1">SUM(INDIRECT(AB$13&amp;$T429):INDIRECT(AB$13&amp;$U429))/2</f>
        <v>1</v>
      </c>
      <c r="AC429" s="4">
        <f ca="1">SUM(INDIRECT(AC$13&amp;$T429):INDIRECT(AC$13&amp;$U429))/2</f>
        <v>1</v>
      </c>
      <c r="AD429" s="4">
        <f ca="1">SUM(INDIRECT(AD$13&amp;$T429):INDIRECT(AD$13&amp;$U429))/2</f>
        <v>1</v>
      </c>
      <c r="AE429" s="4">
        <f ca="1">SUM(INDIRECT(AE$13&amp;$T429):INDIRECT(AE$13&amp;$U429))/2</f>
        <v>1</v>
      </c>
      <c r="AF429" s="4">
        <f ca="1">SUM(INDIRECT(AF$13&amp;$T429):INDIRECT(AF$13&amp;$U429))/2</f>
        <v>60.5</v>
      </c>
      <c r="AG429" s="4">
        <f ca="1">SUM(INDIRECT(AG$13&amp;$T429):INDIRECT(AG$13&amp;$U429))/2</f>
        <v>74</v>
      </c>
    </row>
    <row r="430" spans="1:33">
      <c r="A430">
        <v>9</v>
      </c>
      <c r="B430" s="8">
        <v>0.625</v>
      </c>
      <c r="E430" s="7">
        <v>61</v>
      </c>
      <c r="F430" s="7">
        <v>59</v>
      </c>
      <c r="G430" s="7">
        <v>64</v>
      </c>
      <c r="H430" s="7">
        <v>0</v>
      </c>
      <c r="I430" s="7">
        <v>1</v>
      </c>
      <c r="J430" s="7">
        <v>1</v>
      </c>
      <c r="K430" s="7">
        <v>1</v>
      </c>
      <c r="L430" s="7">
        <v>1</v>
      </c>
      <c r="M430" s="7">
        <v>-1</v>
      </c>
      <c r="N430" s="7">
        <v>2</v>
      </c>
      <c r="O430" s="7">
        <v>65</v>
      </c>
      <c r="P430" s="7">
        <v>74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58</v>
      </c>
      <c r="W430" s="4">
        <f ca="1">SUM(INDIRECT(W$13&amp;$T430):INDIRECT(W$13&amp;$U430))/2</f>
        <v>64</v>
      </c>
      <c r="X430" s="4">
        <f ca="1">SUM(INDIRECT(X$13&amp;$T430):INDIRECT(X$13&amp;$U430))/2</f>
        <v>63</v>
      </c>
      <c r="Y430" s="4">
        <f ca="1">SUM(INDIRECT(Y$13&amp;$T430):INDIRECT(Y$13&amp;$U430))/2</f>
        <v>0.5</v>
      </c>
      <c r="Z430" s="4">
        <f ca="1">SUM(INDIRECT(Z$13&amp;$T430):INDIRECT(Z$13&amp;$U430))/2</f>
        <v>0</v>
      </c>
      <c r="AA430" s="4">
        <f ca="1">SUM(INDIRECT(AA$13&amp;$T430):INDIRECT(AA$13&amp;$U430))/2</f>
        <v>1</v>
      </c>
      <c r="AB430" s="4">
        <f ca="1">SUM(INDIRECT(AB$13&amp;$T430):INDIRECT(AB$13&amp;$U430))/2</f>
        <v>1</v>
      </c>
      <c r="AC430" s="4">
        <f ca="1">SUM(INDIRECT(AC$13&amp;$T430):INDIRECT(AC$13&amp;$U430))/2</f>
        <v>1</v>
      </c>
      <c r="AD430" s="4">
        <f ca="1">SUM(INDIRECT(AD$13&amp;$T430):INDIRECT(AD$13&amp;$U430))/2</f>
        <v>1</v>
      </c>
      <c r="AE430" s="4">
        <f ca="1">SUM(INDIRECT(AE$13&amp;$T430):INDIRECT(AE$13&amp;$U430))/2</f>
        <v>1</v>
      </c>
      <c r="AF430" s="4">
        <f ca="1">SUM(INDIRECT(AF$13&amp;$T430):INDIRECT(AF$13&amp;$U430))/2</f>
        <v>60.5</v>
      </c>
      <c r="AG430" s="4">
        <f ca="1">SUM(INDIRECT(AG$13&amp;$T430):INDIRECT(AG$13&amp;$U430))/2</f>
        <v>74</v>
      </c>
    </row>
    <row r="431" spans="1:33">
      <c r="A431">
        <v>9</v>
      </c>
      <c r="B431" s="8">
        <v>0.64583333333333337</v>
      </c>
      <c r="E431" s="7">
        <v>61</v>
      </c>
      <c r="F431" s="7">
        <v>59</v>
      </c>
      <c r="G431" s="7">
        <v>63</v>
      </c>
      <c r="H431" s="7">
        <v>1</v>
      </c>
      <c r="I431" s="7">
        <v>1</v>
      </c>
      <c r="J431" s="7">
        <v>0</v>
      </c>
      <c r="K431" s="7">
        <v>1</v>
      </c>
      <c r="L431" s="7">
        <v>1</v>
      </c>
      <c r="M431" s="7">
        <v>-1</v>
      </c>
      <c r="N431" s="7">
        <v>2</v>
      </c>
      <c r="O431" s="7">
        <v>65</v>
      </c>
      <c r="P431" s="7">
        <v>74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62</v>
      </c>
      <c r="W431" s="4">
        <f ca="1">SUM(INDIRECT(W$13&amp;$T431):INDIRECT(W$13&amp;$U431))/2</f>
        <v>64</v>
      </c>
      <c r="X431" s="4">
        <f ca="1">SUM(INDIRECT(X$13&amp;$T431):INDIRECT(X$13&amp;$U431))/2</f>
        <v>63</v>
      </c>
      <c r="Y431" s="4">
        <f ca="1">SUM(INDIRECT(Y$13&amp;$T431):INDIRECT(Y$13&amp;$U431))/2</f>
        <v>0</v>
      </c>
      <c r="Z431" s="4">
        <f ca="1">SUM(INDIRECT(Z$13&amp;$T431):INDIRECT(Z$13&amp;$U431))/2</f>
        <v>0.5</v>
      </c>
      <c r="AA431" s="4">
        <f ca="1">SUM(INDIRECT(AA$13&amp;$T431):INDIRECT(AA$13&amp;$U431))/2</f>
        <v>1</v>
      </c>
      <c r="AB431" s="4">
        <f ca="1">SUM(INDIRECT(AB$13&amp;$T431):INDIRECT(AB$13&amp;$U431))/2</f>
        <v>1</v>
      </c>
      <c r="AC431" s="4">
        <f ca="1">SUM(INDIRECT(AC$13&amp;$T431):INDIRECT(AC$13&amp;$U431))/2</f>
        <v>1</v>
      </c>
      <c r="AD431" s="4">
        <f ca="1">SUM(INDIRECT(AD$13&amp;$T431):INDIRECT(AD$13&amp;$U431))/2</f>
        <v>1</v>
      </c>
      <c r="AE431" s="4">
        <f ca="1">SUM(INDIRECT(AE$13&amp;$T431):INDIRECT(AE$13&amp;$U431))/2</f>
        <v>1</v>
      </c>
      <c r="AF431" s="4">
        <f ca="1">SUM(INDIRECT(AF$13&amp;$T431):INDIRECT(AF$13&amp;$U431))/2</f>
        <v>60</v>
      </c>
      <c r="AG431" s="4">
        <f ca="1">SUM(INDIRECT(AG$13&amp;$T431):INDIRECT(AG$13&amp;$U431))/2</f>
        <v>74</v>
      </c>
    </row>
    <row r="432" spans="1:33">
      <c r="A432">
        <v>9</v>
      </c>
      <c r="B432" s="8">
        <v>0.66666666666666674</v>
      </c>
      <c r="E432" s="7">
        <v>61</v>
      </c>
      <c r="F432" s="7">
        <v>60</v>
      </c>
      <c r="G432" s="7">
        <v>64</v>
      </c>
      <c r="H432" s="7">
        <v>1</v>
      </c>
      <c r="I432" s="7">
        <v>1</v>
      </c>
      <c r="J432" s="7">
        <v>1</v>
      </c>
      <c r="K432" s="7">
        <v>1</v>
      </c>
      <c r="L432" s="7">
        <v>1</v>
      </c>
      <c r="M432" s="7">
        <v>-1</v>
      </c>
      <c r="N432" s="7">
        <v>1</v>
      </c>
      <c r="O432" s="7">
        <v>65</v>
      </c>
      <c r="P432" s="7">
        <v>70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62</v>
      </c>
      <c r="W432" s="4">
        <f ca="1">SUM(INDIRECT(W$13&amp;$T432):INDIRECT(W$13&amp;$U432))/2</f>
        <v>64</v>
      </c>
      <c r="X432" s="4">
        <f ca="1">SUM(INDIRECT(X$13&amp;$T432):INDIRECT(X$13&amp;$U432))/2</f>
        <v>63.5</v>
      </c>
      <c r="Y432" s="4">
        <f ca="1">SUM(INDIRECT(Y$13&amp;$T432):INDIRECT(Y$13&amp;$U432))/2</f>
        <v>1</v>
      </c>
      <c r="Z432" s="4">
        <f ca="1">SUM(INDIRECT(Z$13&amp;$T432):INDIRECT(Z$13&amp;$U432))/2</f>
        <v>0.5</v>
      </c>
      <c r="AA432" s="4">
        <f ca="1">SUM(INDIRECT(AA$13&amp;$T432):INDIRECT(AA$13&amp;$U432))/2</f>
        <v>1</v>
      </c>
      <c r="AB432" s="4">
        <f ca="1">SUM(INDIRECT(AB$13&amp;$T432):INDIRECT(AB$13&amp;$U432))/2</f>
        <v>1</v>
      </c>
      <c r="AC432" s="4">
        <f ca="1">SUM(INDIRECT(AC$13&amp;$T432):INDIRECT(AC$13&amp;$U432))/2</f>
        <v>1</v>
      </c>
      <c r="AD432" s="4">
        <f ca="1">SUM(INDIRECT(AD$13&amp;$T432):INDIRECT(AD$13&amp;$U432))/2</f>
        <v>1</v>
      </c>
      <c r="AE432" s="4">
        <f ca="1">SUM(INDIRECT(AE$13&amp;$T432):INDIRECT(AE$13&amp;$U432))/2</f>
        <v>1</v>
      </c>
      <c r="AF432" s="4">
        <f ca="1">SUM(INDIRECT(AF$13&amp;$T432):INDIRECT(AF$13&amp;$U432))/2</f>
        <v>60.5</v>
      </c>
      <c r="AG432" s="4">
        <f ca="1">SUM(INDIRECT(AG$13&amp;$T432):INDIRECT(AG$13&amp;$U432))/2</f>
        <v>73.5</v>
      </c>
    </row>
    <row r="433" spans="1:33">
      <c r="A433">
        <v>9</v>
      </c>
      <c r="B433" s="8">
        <v>0.68750000000000011</v>
      </c>
      <c r="E433" s="7">
        <v>55</v>
      </c>
      <c r="F433" s="7">
        <v>60</v>
      </c>
      <c r="G433" s="7">
        <v>64</v>
      </c>
      <c r="H433" s="7">
        <v>0</v>
      </c>
      <c r="I433" s="7">
        <v>1</v>
      </c>
      <c r="J433" s="7">
        <v>1</v>
      </c>
      <c r="K433" s="7">
        <v>1</v>
      </c>
      <c r="L433" s="7">
        <v>1</v>
      </c>
      <c r="M433" s="7">
        <v>0</v>
      </c>
      <c r="N433" s="7">
        <v>1</v>
      </c>
      <c r="O433" s="7">
        <v>65</v>
      </c>
      <c r="P433" s="7">
        <v>70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62</v>
      </c>
      <c r="W433" s="4">
        <f ca="1">SUM(INDIRECT(W$13&amp;$T433):INDIRECT(W$13&amp;$U433))/2</f>
        <v>64</v>
      </c>
      <c r="X433" s="4">
        <f ca="1">SUM(INDIRECT(X$13&amp;$T433):INDIRECT(X$13&amp;$U433))/2</f>
        <v>63.5</v>
      </c>
      <c r="Y433" s="4">
        <f ca="1">SUM(INDIRECT(Y$13&amp;$T433):INDIRECT(Y$13&amp;$U433))/2</f>
        <v>1</v>
      </c>
      <c r="Z433" s="4">
        <f ca="1">SUM(INDIRECT(Z$13&amp;$T433):INDIRECT(Z$13&amp;$U433))/2</f>
        <v>0.5</v>
      </c>
      <c r="AA433" s="4">
        <f ca="1">SUM(INDIRECT(AA$13&amp;$T433):INDIRECT(AA$13&amp;$U433))/2</f>
        <v>1</v>
      </c>
      <c r="AB433" s="4">
        <f ca="1">SUM(INDIRECT(AB$13&amp;$T433):INDIRECT(AB$13&amp;$U433))/2</f>
        <v>1</v>
      </c>
      <c r="AC433" s="4">
        <f ca="1">SUM(INDIRECT(AC$13&amp;$T433):INDIRECT(AC$13&amp;$U433))/2</f>
        <v>1</v>
      </c>
      <c r="AD433" s="4">
        <f ca="1">SUM(INDIRECT(AD$13&amp;$T433):INDIRECT(AD$13&amp;$U433))/2</f>
        <v>1</v>
      </c>
      <c r="AE433" s="4">
        <f ca="1">SUM(INDIRECT(AE$13&amp;$T433):INDIRECT(AE$13&amp;$U433))/2</f>
        <v>1</v>
      </c>
      <c r="AF433" s="4">
        <f ca="1">SUM(INDIRECT(AF$13&amp;$T433):INDIRECT(AF$13&amp;$U433))/2</f>
        <v>60.5</v>
      </c>
      <c r="AG433" s="4">
        <f ca="1">SUM(INDIRECT(AG$13&amp;$T433):INDIRECT(AG$13&amp;$U433))/2</f>
        <v>73</v>
      </c>
    </row>
    <row r="434" spans="1:33">
      <c r="A434">
        <v>9</v>
      </c>
      <c r="B434" s="8">
        <v>0.70833333333333348</v>
      </c>
      <c r="E434" s="7">
        <v>57</v>
      </c>
      <c r="F434" s="7">
        <v>60</v>
      </c>
      <c r="G434" s="7">
        <v>63</v>
      </c>
      <c r="H434" s="7">
        <v>1</v>
      </c>
      <c r="I434" s="7">
        <v>1</v>
      </c>
      <c r="J434" s="7">
        <v>1</v>
      </c>
      <c r="K434" s="7">
        <v>1</v>
      </c>
      <c r="L434" s="7">
        <v>1</v>
      </c>
      <c r="M434" s="7">
        <v>0</v>
      </c>
      <c r="N434" s="7">
        <v>1</v>
      </c>
      <c r="O434" s="7">
        <v>65</v>
      </c>
      <c r="P434" s="7">
        <v>73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62</v>
      </c>
      <c r="W434" s="4">
        <f ca="1">SUM(INDIRECT(W$13&amp;$T434):INDIRECT(W$13&amp;$U434))/2</f>
        <v>62</v>
      </c>
      <c r="X434" s="4">
        <f ca="1">SUM(INDIRECT(X$13&amp;$T434):INDIRECT(X$13&amp;$U434))/2</f>
        <v>62</v>
      </c>
      <c r="Y434" s="4">
        <f ca="1">SUM(INDIRECT(Y$13&amp;$T434):INDIRECT(Y$13&amp;$U434))/2</f>
        <v>0.5</v>
      </c>
      <c r="Z434" s="4">
        <f ca="1">SUM(INDIRECT(Z$13&amp;$T434):INDIRECT(Z$13&amp;$U434))/2</f>
        <v>0.5</v>
      </c>
      <c r="AA434" s="4">
        <f ca="1">SUM(INDIRECT(AA$13&amp;$T434):INDIRECT(AA$13&amp;$U434))/2</f>
        <v>1</v>
      </c>
      <c r="AB434" s="4">
        <f ca="1">SUM(INDIRECT(AB$13&amp;$T434):INDIRECT(AB$13&amp;$U434))/2</f>
        <v>1</v>
      </c>
      <c r="AC434" s="4">
        <f ca="1">SUM(INDIRECT(AC$13&amp;$T434):INDIRECT(AC$13&amp;$U434))/2</f>
        <v>1</v>
      </c>
      <c r="AD434" s="4">
        <f ca="1">SUM(INDIRECT(AD$13&amp;$T434):INDIRECT(AD$13&amp;$U434))/2</f>
        <v>0.5</v>
      </c>
      <c r="AE434" s="4">
        <f ca="1">SUM(INDIRECT(AE$13&amp;$T434):INDIRECT(AE$13&amp;$U434))/2</f>
        <v>1</v>
      </c>
      <c r="AF434" s="4">
        <f ca="1">SUM(INDIRECT(AF$13&amp;$T434):INDIRECT(AF$13&amp;$U434))/2</f>
        <v>61</v>
      </c>
      <c r="AG434" s="4">
        <f ca="1">SUM(INDIRECT(AG$13&amp;$T434):INDIRECT(AG$13&amp;$U434))/2</f>
        <v>69.5</v>
      </c>
    </row>
    <row r="435" spans="1:33">
      <c r="A435">
        <v>9</v>
      </c>
      <c r="B435" s="8">
        <v>0.72916666666666685</v>
      </c>
      <c r="E435" s="7">
        <v>57</v>
      </c>
      <c r="F435" s="7">
        <v>63</v>
      </c>
      <c r="G435" s="7">
        <v>64</v>
      </c>
      <c r="H435" s="7">
        <v>0</v>
      </c>
      <c r="I435" s="7">
        <v>1</v>
      </c>
      <c r="J435" s="7">
        <v>1</v>
      </c>
      <c r="K435" s="7">
        <v>1</v>
      </c>
      <c r="L435" s="7">
        <v>1</v>
      </c>
      <c r="M435" s="7">
        <v>0</v>
      </c>
      <c r="N435" s="7">
        <v>1</v>
      </c>
      <c r="O435" s="7">
        <v>65</v>
      </c>
      <c r="P435" s="7">
        <v>74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127</v>
      </c>
      <c r="W435" s="4">
        <f ca="1">SUM(INDIRECT(W$13&amp;$T435):INDIRECT(W$13&amp;$U435))/2</f>
        <v>64</v>
      </c>
      <c r="X435" s="4">
        <f ca="1">SUM(INDIRECT(X$13&amp;$T435):INDIRECT(X$13&amp;$U435))/2</f>
        <v>60</v>
      </c>
      <c r="Y435" s="4">
        <f ca="1">SUM(INDIRECT(Y$13&amp;$T435):INDIRECT(Y$13&amp;$U435))/2</f>
        <v>1</v>
      </c>
      <c r="Z435" s="4">
        <f ca="1">SUM(INDIRECT(Z$13&amp;$T435):INDIRECT(Z$13&amp;$U435))/2</f>
        <v>0.5</v>
      </c>
      <c r="AA435" s="4">
        <f ca="1">SUM(INDIRECT(AA$13&amp;$T435):INDIRECT(AA$13&amp;$U435))/2</f>
        <v>1</v>
      </c>
      <c r="AB435" s="4">
        <f ca="1">SUM(INDIRECT(AB$13&amp;$T435):INDIRECT(AB$13&amp;$U435))/2</f>
        <v>1</v>
      </c>
      <c r="AC435" s="4">
        <f ca="1">SUM(INDIRECT(AC$13&amp;$T435):INDIRECT(AC$13&amp;$U435))/2</f>
        <v>1</v>
      </c>
      <c r="AD435" s="4">
        <f ca="1">SUM(INDIRECT(AD$13&amp;$T435):INDIRECT(AD$13&amp;$U435))/2</f>
        <v>1</v>
      </c>
      <c r="AE435" s="4">
        <f ca="1">SUM(INDIRECT(AE$13&amp;$T435):INDIRECT(AE$13&amp;$U435))/2</f>
        <v>1</v>
      </c>
      <c r="AF435" s="4">
        <f ca="1">SUM(INDIRECT(AF$13&amp;$T435):INDIRECT(AF$13&amp;$U435))/2</f>
        <v>60</v>
      </c>
      <c r="AG435" s="4">
        <f ca="1">SUM(INDIRECT(AG$13&amp;$T435):INDIRECT(AG$13&amp;$U435))/2</f>
        <v>68.5</v>
      </c>
    </row>
    <row r="436" spans="1:33">
      <c r="A436">
        <v>9</v>
      </c>
      <c r="B436" s="8">
        <v>0.75000000000000022</v>
      </c>
      <c r="E436" s="7">
        <v>64</v>
      </c>
      <c r="F436" s="7">
        <v>63</v>
      </c>
      <c r="G436" s="7">
        <v>64</v>
      </c>
      <c r="H436" s="7">
        <v>1</v>
      </c>
      <c r="I436" s="7">
        <v>1</v>
      </c>
      <c r="J436" s="7">
        <v>1</v>
      </c>
      <c r="K436" s="7">
        <v>1</v>
      </c>
      <c r="L436" s="7">
        <v>1</v>
      </c>
      <c r="M436" s="7">
        <v>1</v>
      </c>
      <c r="N436" s="7">
        <v>1</v>
      </c>
      <c r="O436" s="7">
        <v>65</v>
      </c>
      <c r="P436" s="7">
        <v>74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190.5</v>
      </c>
      <c r="W436" s="4">
        <f ca="1">SUM(INDIRECT(W$13&amp;$T436):INDIRECT(W$13&amp;$U436))/2</f>
        <v>64</v>
      </c>
      <c r="X436" s="4">
        <f ca="1">SUM(INDIRECT(X$13&amp;$T436):INDIRECT(X$13&amp;$U436))/2</f>
        <v>63</v>
      </c>
      <c r="Y436" s="4">
        <f ca="1">SUM(INDIRECT(Y$13&amp;$T436):INDIRECT(Y$13&amp;$U436))/2</f>
        <v>1</v>
      </c>
      <c r="Z436" s="4">
        <f ca="1">SUM(INDIRECT(Z$13&amp;$T436):INDIRECT(Z$13&amp;$U436))/2</f>
        <v>0.5</v>
      </c>
      <c r="AA436" s="4">
        <f ca="1">SUM(INDIRECT(AA$13&amp;$T436):INDIRECT(AA$13&amp;$U436))/2</f>
        <v>1</v>
      </c>
      <c r="AB436" s="4">
        <f ca="1">SUM(INDIRECT(AB$13&amp;$T436):INDIRECT(AB$13&amp;$U436))/2</f>
        <v>1</v>
      </c>
      <c r="AC436" s="4">
        <f ca="1">SUM(INDIRECT(AC$13&amp;$T436):INDIRECT(AC$13&amp;$U436))/2</f>
        <v>1</v>
      </c>
      <c r="AD436" s="4">
        <f ca="1">SUM(INDIRECT(AD$13&amp;$T436):INDIRECT(AD$13&amp;$U436))/2</f>
        <v>1</v>
      </c>
      <c r="AE436" s="4">
        <f ca="1">SUM(INDIRECT(AE$13&amp;$T436):INDIRECT(AE$13&amp;$U436))/2</f>
        <v>1</v>
      </c>
      <c r="AF436" s="4">
        <f ca="1">SUM(INDIRECT(AF$13&amp;$T436):INDIRECT(AF$13&amp;$U436))/2</f>
        <v>60</v>
      </c>
      <c r="AG436" s="4">
        <f ca="1">SUM(INDIRECT(AG$13&amp;$T436):INDIRECT(AG$13&amp;$U436))/2</f>
        <v>69</v>
      </c>
    </row>
    <row r="437" spans="1:33">
      <c r="A437">
        <v>9</v>
      </c>
      <c r="B437" s="8">
        <v>0.77083333333333359</v>
      </c>
      <c r="E437" s="7">
        <v>64</v>
      </c>
      <c r="F437" s="7">
        <v>63</v>
      </c>
      <c r="G437" s="7">
        <v>64</v>
      </c>
      <c r="H437" s="7">
        <v>1</v>
      </c>
      <c r="I437" s="7">
        <v>1</v>
      </c>
      <c r="J437" s="7">
        <v>1</v>
      </c>
      <c r="K437" s="7">
        <v>1</v>
      </c>
      <c r="L437" s="7">
        <v>1</v>
      </c>
      <c r="M437" s="7">
        <v>0</v>
      </c>
      <c r="N437" s="7">
        <v>1</v>
      </c>
      <c r="O437" s="7">
        <v>65</v>
      </c>
      <c r="P437" s="7">
        <v>74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190</v>
      </c>
      <c r="W437" s="4">
        <f ca="1">SUM(INDIRECT(W$13&amp;$T437):INDIRECT(W$13&amp;$U437))/2</f>
        <v>64</v>
      </c>
      <c r="X437" s="4">
        <f ca="1">SUM(INDIRECT(X$13&amp;$T437):INDIRECT(X$13&amp;$U437))/2</f>
        <v>63</v>
      </c>
      <c r="Y437" s="4">
        <f ca="1">SUM(INDIRECT(Y$13&amp;$T437):INDIRECT(Y$13&amp;$U437))/2</f>
        <v>1</v>
      </c>
      <c r="Z437" s="4">
        <f ca="1">SUM(INDIRECT(Z$13&amp;$T437):INDIRECT(Z$13&amp;$U437))/2</f>
        <v>0</v>
      </c>
      <c r="AA437" s="4">
        <f ca="1">SUM(INDIRECT(AA$13&amp;$T437):INDIRECT(AA$13&amp;$U437))/2</f>
        <v>1</v>
      </c>
      <c r="AB437" s="4">
        <f ca="1">SUM(INDIRECT(AB$13&amp;$T437):INDIRECT(AB$13&amp;$U437))/2</f>
        <v>1</v>
      </c>
      <c r="AC437" s="4">
        <f ca="1">SUM(INDIRECT(AC$13&amp;$T437):INDIRECT(AC$13&amp;$U437))/2</f>
        <v>1</v>
      </c>
      <c r="AD437" s="4">
        <f ca="1">SUM(INDIRECT(AD$13&amp;$T437):INDIRECT(AD$13&amp;$U437))/2</f>
        <v>1</v>
      </c>
      <c r="AE437" s="4">
        <f ca="1">SUM(INDIRECT(AE$13&amp;$T437):INDIRECT(AE$13&amp;$U437))/2</f>
        <v>1</v>
      </c>
      <c r="AF437" s="4">
        <f ca="1">SUM(INDIRECT(AF$13&amp;$T437):INDIRECT(AF$13&amp;$U437))/2</f>
        <v>60</v>
      </c>
      <c r="AG437" s="4">
        <f ca="1">SUM(INDIRECT(AG$13&amp;$T437):INDIRECT(AG$13&amp;$U437))/2</f>
        <v>71</v>
      </c>
    </row>
    <row r="438" spans="1:33">
      <c r="A438">
        <v>9</v>
      </c>
      <c r="B438" s="8">
        <v>0.79166666666666696</v>
      </c>
      <c r="E438" s="7">
        <v>77</v>
      </c>
      <c r="F438" s="7">
        <v>63</v>
      </c>
      <c r="G438" s="7">
        <v>64</v>
      </c>
      <c r="H438" s="7">
        <v>1</v>
      </c>
      <c r="I438" s="7">
        <v>1</v>
      </c>
      <c r="J438" s="7">
        <v>1</v>
      </c>
      <c r="K438" s="7">
        <v>1</v>
      </c>
      <c r="L438" s="7">
        <v>1</v>
      </c>
      <c r="M438" s="7">
        <v>0</v>
      </c>
      <c r="N438" s="7">
        <v>1</v>
      </c>
      <c r="O438" s="7">
        <v>65</v>
      </c>
      <c r="P438" s="7">
        <v>71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156.5</v>
      </c>
      <c r="W438" s="4">
        <f ca="1">SUM(INDIRECT(W$13&amp;$T438):INDIRECT(W$13&amp;$U438))/2</f>
        <v>64</v>
      </c>
      <c r="X438" s="4">
        <f ca="1">SUM(INDIRECT(X$13&amp;$T438):INDIRECT(X$13&amp;$U438))/2</f>
        <v>63</v>
      </c>
      <c r="Y438" s="4">
        <f ca="1">SUM(INDIRECT(Y$13&amp;$T438):INDIRECT(Y$13&amp;$U438))/2</f>
        <v>0.5</v>
      </c>
      <c r="Z438" s="4">
        <f ca="1">SUM(INDIRECT(Z$13&amp;$T438):INDIRECT(Z$13&amp;$U438))/2</f>
        <v>0.5</v>
      </c>
      <c r="AA438" s="4">
        <f ca="1">SUM(INDIRECT(AA$13&amp;$T438):INDIRECT(AA$13&amp;$U438))/2</f>
        <v>1</v>
      </c>
      <c r="AB438" s="4">
        <f ca="1">SUM(INDIRECT(AB$13&amp;$T438):INDIRECT(AB$13&amp;$U438))/2</f>
        <v>1</v>
      </c>
      <c r="AC438" s="4">
        <f ca="1">SUM(INDIRECT(AC$13&amp;$T438):INDIRECT(AC$13&amp;$U438))/2</f>
        <v>1</v>
      </c>
      <c r="AD438" s="4">
        <f ca="1">SUM(INDIRECT(AD$13&amp;$T438):INDIRECT(AD$13&amp;$U438))/2</f>
        <v>1</v>
      </c>
      <c r="AE438" s="4">
        <f ca="1">SUM(INDIRECT(AE$13&amp;$T438):INDIRECT(AE$13&amp;$U438))/2</f>
        <v>1</v>
      </c>
      <c r="AF438" s="4">
        <f ca="1">SUM(INDIRECT(AF$13&amp;$T438):INDIRECT(AF$13&amp;$U438))/2</f>
        <v>60</v>
      </c>
      <c r="AG438" s="4">
        <f ca="1">SUM(INDIRECT(AG$13&amp;$T438):INDIRECT(AG$13&amp;$U438))/2</f>
        <v>73</v>
      </c>
    </row>
    <row r="439" spans="1:33">
      <c r="A439">
        <v>9</v>
      </c>
      <c r="B439" s="8">
        <v>0.81250000000000033</v>
      </c>
      <c r="E439" s="7">
        <v>61</v>
      </c>
      <c r="F439" s="7">
        <v>63</v>
      </c>
      <c r="G439" s="7">
        <v>64</v>
      </c>
      <c r="H439" s="7">
        <v>0</v>
      </c>
      <c r="I439" s="7">
        <v>1</v>
      </c>
      <c r="J439" s="7">
        <v>1</v>
      </c>
      <c r="K439" s="7">
        <v>1</v>
      </c>
      <c r="L439" s="7">
        <v>1</v>
      </c>
      <c r="M439" s="7">
        <v>0</v>
      </c>
      <c r="N439" s="7">
        <v>1</v>
      </c>
      <c r="O439" s="7">
        <v>63</v>
      </c>
      <c r="P439" s="7">
        <v>71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60.5</v>
      </c>
      <c r="W439" s="4">
        <f ca="1">SUM(INDIRECT(W$13&amp;$T439):INDIRECT(W$13&amp;$U439))/2</f>
        <v>61</v>
      </c>
      <c r="X439" s="4">
        <f ca="1">SUM(INDIRECT(X$13&amp;$T439):INDIRECT(X$13&amp;$U439))/2</f>
        <v>63</v>
      </c>
      <c r="Y439" s="4">
        <f ca="1">SUM(INDIRECT(Y$13&amp;$T439):INDIRECT(Y$13&amp;$U439))/2</f>
        <v>0.5</v>
      </c>
      <c r="Z439" s="4">
        <f ca="1">SUM(INDIRECT(Z$13&amp;$T439):INDIRECT(Z$13&amp;$U439))/2</f>
        <v>0.5</v>
      </c>
      <c r="AA439" s="4">
        <f ca="1">SUM(INDIRECT(AA$13&amp;$T439):INDIRECT(AA$13&amp;$U439))/2</f>
        <v>1</v>
      </c>
      <c r="AB439" s="4">
        <f ca="1">SUM(INDIRECT(AB$13&amp;$T439):INDIRECT(AB$13&amp;$U439))/2</f>
        <v>3</v>
      </c>
      <c r="AC439" s="4">
        <f ca="1">SUM(INDIRECT(AC$13&amp;$T439):INDIRECT(AC$13&amp;$U439))/2</f>
        <v>0.5</v>
      </c>
      <c r="AD439" s="4">
        <f ca="1">SUM(INDIRECT(AD$13&amp;$T439):INDIRECT(AD$13&amp;$U439))/2</f>
        <v>1</v>
      </c>
      <c r="AE439" s="4">
        <f ca="1">SUM(INDIRECT(AE$13&amp;$T439):INDIRECT(AE$13&amp;$U439))/2</f>
        <v>1</v>
      </c>
      <c r="AF439" s="4">
        <f ca="1">SUM(INDIRECT(AF$13&amp;$T439):INDIRECT(AF$13&amp;$U439))/2</f>
        <v>60</v>
      </c>
      <c r="AG439" s="4">
        <f ca="1">SUM(INDIRECT(AG$13&amp;$T439):INDIRECT(AG$13&amp;$U439))/2</f>
        <v>72</v>
      </c>
    </row>
    <row r="440" spans="1:33">
      <c r="A440">
        <v>9</v>
      </c>
      <c r="B440" s="8">
        <v>0.8333333333333337</v>
      </c>
      <c r="E440" s="7">
        <v>64</v>
      </c>
      <c r="F440" s="7">
        <v>60</v>
      </c>
      <c r="G440" s="7">
        <v>64</v>
      </c>
      <c r="H440" s="7">
        <v>0</v>
      </c>
      <c r="I440" s="7">
        <v>1</v>
      </c>
      <c r="J440" s="7">
        <v>1</v>
      </c>
      <c r="K440" s="7">
        <v>1</v>
      </c>
      <c r="L440" s="7">
        <v>1</v>
      </c>
      <c r="M440" s="7">
        <v>0</v>
      </c>
      <c r="N440" s="7">
        <v>1</v>
      </c>
      <c r="O440" s="7">
        <v>65</v>
      </c>
      <c r="P440" s="7">
        <v>74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62</v>
      </c>
      <c r="W440" s="4">
        <f ca="1">SUM(INDIRECT(W$13&amp;$T440):INDIRECT(W$13&amp;$U440))/2</f>
        <v>62</v>
      </c>
      <c r="X440" s="4">
        <f ca="1">SUM(INDIRECT(X$13&amp;$T440):INDIRECT(X$13&amp;$U440))/2</f>
        <v>63</v>
      </c>
      <c r="Y440" s="4">
        <f ca="1">SUM(INDIRECT(Y$13&amp;$T440):INDIRECT(Y$13&amp;$U440))/2</f>
        <v>0.5</v>
      </c>
      <c r="Z440" s="4">
        <f ca="1">SUM(INDIRECT(Z$13&amp;$T440):INDIRECT(Z$13&amp;$U440))/2</f>
        <v>1</v>
      </c>
      <c r="AA440" s="4">
        <f ca="1">SUM(INDIRECT(AA$13&amp;$T440):INDIRECT(AA$13&amp;$U440))/2</f>
        <v>1</v>
      </c>
      <c r="AB440" s="4">
        <f ca="1">SUM(INDIRECT(AB$13&amp;$T440):INDIRECT(AB$13&amp;$U440))/2</f>
        <v>9</v>
      </c>
      <c r="AC440" s="4">
        <f ca="1">SUM(INDIRECT(AC$13&amp;$T440):INDIRECT(AC$13&amp;$U440))/2</f>
        <v>1</v>
      </c>
      <c r="AD440" s="4">
        <f ca="1">SUM(INDIRECT(AD$13&amp;$T440):INDIRECT(AD$13&amp;$U440))/2</f>
        <v>1</v>
      </c>
      <c r="AE440" s="4">
        <f ca="1">SUM(INDIRECT(AE$13&amp;$T440):INDIRECT(AE$13&amp;$U440))/2</f>
        <v>1</v>
      </c>
      <c r="AF440" s="4">
        <f ca="1">SUM(INDIRECT(AF$13&amp;$T440):INDIRECT(AF$13&amp;$U440))/2</f>
        <v>60</v>
      </c>
      <c r="AG440" s="4">
        <f ca="1">SUM(INDIRECT(AG$13&amp;$T440):INDIRECT(AG$13&amp;$U440))/2</f>
        <v>73</v>
      </c>
    </row>
    <row r="441" spans="1:33">
      <c r="A441">
        <v>9</v>
      </c>
      <c r="B441" s="8">
        <v>0.85416666666666707</v>
      </c>
      <c r="E441" s="7">
        <v>64</v>
      </c>
      <c r="F441" s="7">
        <v>61</v>
      </c>
      <c r="G441" s="7">
        <v>64</v>
      </c>
      <c r="H441" s="7">
        <v>1</v>
      </c>
      <c r="I441" s="7">
        <v>1</v>
      </c>
      <c r="J441" s="7">
        <v>1</v>
      </c>
      <c r="K441" s="7">
        <v>1</v>
      </c>
      <c r="L441" s="7">
        <v>1</v>
      </c>
      <c r="M441" s="7">
        <v>1</v>
      </c>
      <c r="N441" s="7">
        <v>1</v>
      </c>
      <c r="O441" s="7">
        <v>65</v>
      </c>
      <c r="P441" s="7">
        <v>74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62</v>
      </c>
      <c r="W441" s="4">
        <f ca="1">SUM(INDIRECT(W$13&amp;$T441):INDIRECT(W$13&amp;$U441))/2</f>
        <v>63</v>
      </c>
      <c r="X441" s="4">
        <f ca="1">SUM(INDIRECT(X$13&amp;$T441):INDIRECT(X$13&amp;$U441))/2</f>
        <v>63.5</v>
      </c>
      <c r="Y441" s="4">
        <f ca="1">SUM(INDIRECT(Y$13&amp;$T441):INDIRECT(Y$13&amp;$U441))/2</f>
        <v>1</v>
      </c>
      <c r="Z441" s="4">
        <f ca="1">SUM(INDIRECT(Z$13&amp;$T441):INDIRECT(Z$13&amp;$U441))/2</f>
        <v>1</v>
      </c>
      <c r="AA441" s="4">
        <f ca="1">SUM(INDIRECT(AA$13&amp;$T441):INDIRECT(AA$13&amp;$U441))/2</f>
        <v>2.5</v>
      </c>
      <c r="AB441" s="4">
        <f ca="1">SUM(INDIRECT(AB$13&amp;$T441):INDIRECT(AB$13&amp;$U441))/2</f>
        <v>1</v>
      </c>
      <c r="AC441" s="4">
        <f ca="1">SUM(INDIRECT(AC$13&amp;$T441):INDIRECT(AC$13&amp;$U441))/2</f>
        <v>1</v>
      </c>
      <c r="AD441" s="4">
        <f ca="1">SUM(INDIRECT(AD$13&amp;$T441):INDIRECT(AD$13&amp;$U441))/2</f>
        <v>1</v>
      </c>
      <c r="AE441" s="4">
        <f ca="1">SUM(INDIRECT(AE$13&amp;$T441):INDIRECT(AE$13&amp;$U441))/2</f>
        <v>1</v>
      </c>
      <c r="AF441" s="4">
        <f ca="1">SUM(INDIRECT(AF$13&amp;$T441):INDIRECT(AF$13&amp;$U441))/2</f>
        <v>60</v>
      </c>
      <c r="AG441" s="4">
        <f ca="1">SUM(INDIRECT(AG$13&amp;$T441):INDIRECT(AG$13&amp;$U441))/2</f>
        <v>73.5</v>
      </c>
    </row>
    <row r="442" spans="1:33">
      <c r="A442">
        <v>9</v>
      </c>
      <c r="B442" s="8">
        <v>0.87500000000000044</v>
      </c>
      <c r="E442" s="7">
        <v>64</v>
      </c>
      <c r="F442" s="7">
        <v>63</v>
      </c>
      <c r="G442" s="7">
        <v>64</v>
      </c>
      <c r="H442" s="7">
        <v>1</v>
      </c>
      <c r="I442" s="7">
        <v>1</v>
      </c>
      <c r="J442" s="7">
        <v>1</v>
      </c>
      <c r="K442" s="7">
        <v>1</v>
      </c>
      <c r="L442" s="7">
        <v>1</v>
      </c>
      <c r="M442" s="7">
        <v>1</v>
      </c>
      <c r="N442" s="7">
        <v>1</v>
      </c>
      <c r="O442" s="7">
        <v>65</v>
      </c>
      <c r="P442" s="7">
        <v>74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62</v>
      </c>
      <c r="W442" s="4">
        <f ca="1">SUM(INDIRECT(W$13&amp;$T442):INDIRECT(W$13&amp;$U442))/2</f>
        <v>64</v>
      </c>
      <c r="X442" s="4">
        <f ca="1">SUM(INDIRECT(X$13&amp;$T442):INDIRECT(X$13&amp;$U442))/2</f>
        <v>63</v>
      </c>
      <c r="Y442" s="4">
        <f ca="1">SUM(INDIRECT(Y$13&amp;$T442):INDIRECT(Y$13&amp;$U442))/2</f>
        <v>1</v>
      </c>
      <c r="Z442" s="4">
        <f ca="1">SUM(INDIRECT(Z$13&amp;$T442):INDIRECT(Z$13&amp;$U442))/2</f>
        <v>1</v>
      </c>
      <c r="AA442" s="4">
        <f ca="1">SUM(INDIRECT(AA$13&amp;$T442):INDIRECT(AA$13&amp;$U442))/2</f>
        <v>1</v>
      </c>
      <c r="AB442" s="4">
        <f ca="1">SUM(INDIRECT(AB$13&amp;$T442):INDIRECT(AB$13&amp;$U442))/2</f>
        <v>1</v>
      </c>
      <c r="AC442" s="4">
        <f ca="1">SUM(INDIRECT(AC$13&amp;$T442):INDIRECT(AC$13&amp;$U442))/2</f>
        <v>1</v>
      </c>
      <c r="AD442" s="4">
        <f ca="1">SUM(INDIRECT(AD$13&amp;$T442):INDIRECT(AD$13&amp;$U442))/2</f>
        <v>1</v>
      </c>
      <c r="AE442" s="4">
        <f ca="1">SUM(INDIRECT(AE$13&amp;$T442):INDIRECT(AE$13&amp;$U442))/2</f>
        <v>1</v>
      </c>
      <c r="AF442" s="4">
        <f ca="1">SUM(INDIRECT(AF$13&amp;$T442):INDIRECT(AF$13&amp;$U442))/2</f>
        <v>58.5</v>
      </c>
      <c r="AG442" s="4">
        <f ca="1">SUM(INDIRECT(AG$13&amp;$T442):INDIRECT(AG$13&amp;$U442))/2</f>
        <v>74</v>
      </c>
    </row>
    <row r="443" spans="1:33">
      <c r="A443">
        <v>9</v>
      </c>
      <c r="B443" s="8">
        <v>0.89583333333333381</v>
      </c>
      <c r="E443" s="7">
        <v>64</v>
      </c>
      <c r="F443" s="7">
        <v>63</v>
      </c>
      <c r="G443" s="7">
        <v>64</v>
      </c>
      <c r="H443" s="7">
        <v>1</v>
      </c>
      <c r="I443" s="7">
        <v>1</v>
      </c>
      <c r="J443" s="7">
        <v>1</v>
      </c>
      <c r="K443" s="7">
        <v>1</v>
      </c>
      <c r="L443" s="7">
        <v>1</v>
      </c>
      <c r="M443" s="7">
        <v>0</v>
      </c>
      <c r="N443" s="7">
        <v>1</v>
      </c>
      <c r="O443" s="7">
        <v>65</v>
      </c>
      <c r="P443" s="7">
        <v>74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62</v>
      </c>
      <c r="W443" s="4">
        <f ca="1">SUM(INDIRECT(W$13&amp;$T443):INDIRECT(W$13&amp;$U443))/2</f>
        <v>64</v>
      </c>
      <c r="X443" s="4">
        <f ca="1">SUM(INDIRECT(X$13&amp;$T443):INDIRECT(X$13&amp;$U443))/2</f>
        <v>61</v>
      </c>
      <c r="Y443" s="4">
        <f ca="1">SUM(INDIRECT(Y$13&amp;$T443):INDIRECT(Y$13&amp;$U443))/2</f>
        <v>1</v>
      </c>
      <c r="Z443" s="4">
        <f ca="1">SUM(INDIRECT(Z$13&amp;$T443):INDIRECT(Z$13&amp;$U443))/2</f>
        <v>1</v>
      </c>
      <c r="AA443" s="4">
        <f ca="1">SUM(INDIRECT(AA$13&amp;$T443):INDIRECT(AA$13&amp;$U443))/2</f>
        <v>1</v>
      </c>
      <c r="AB443" s="4">
        <f ca="1">SUM(INDIRECT(AB$13&amp;$T443):INDIRECT(AB$13&amp;$U443))/2</f>
        <v>1</v>
      </c>
      <c r="AC443" s="4">
        <f ca="1">SUM(INDIRECT(AC$13&amp;$T443):INDIRECT(AC$13&amp;$U443))/2</f>
        <v>1</v>
      </c>
      <c r="AD443" s="4">
        <f ca="1">SUM(INDIRECT(AD$13&amp;$T443):INDIRECT(AD$13&amp;$U443))/2</f>
        <v>1</v>
      </c>
      <c r="AE443" s="4">
        <f ca="1">SUM(INDIRECT(AE$13&amp;$T443):INDIRECT(AE$13&amp;$U443))/2</f>
        <v>1</v>
      </c>
      <c r="AF443" s="4">
        <f ca="1">SUM(INDIRECT(AF$13&amp;$T443):INDIRECT(AF$13&amp;$U443))/2</f>
        <v>60</v>
      </c>
      <c r="AG443" s="4">
        <f ca="1">SUM(INDIRECT(AG$13&amp;$T443):INDIRECT(AG$13&amp;$U443))/2</f>
        <v>74</v>
      </c>
    </row>
    <row r="444" spans="1:33">
      <c r="A444">
        <v>9</v>
      </c>
      <c r="B444" s="8">
        <v>0.91666666666666718</v>
      </c>
      <c r="E444" s="7">
        <v>61</v>
      </c>
      <c r="F444" s="7">
        <v>63</v>
      </c>
      <c r="G444" s="7">
        <v>64</v>
      </c>
      <c r="H444" s="7">
        <v>1</v>
      </c>
      <c r="I444" s="7">
        <v>1</v>
      </c>
      <c r="J444" s="7">
        <v>1</v>
      </c>
      <c r="K444" s="7">
        <v>1</v>
      </c>
      <c r="L444" s="7">
        <v>1</v>
      </c>
      <c r="M444" s="7">
        <v>0</v>
      </c>
      <c r="N444" s="7">
        <v>1</v>
      </c>
      <c r="O444" s="7">
        <v>63</v>
      </c>
      <c r="P444" s="7">
        <v>74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62</v>
      </c>
      <c r="W444" s="4">
        <f ca="1">SUM(INDIRECT(W$13&amp;$T444):INDIRECT(W$13&amp;$U444))/2</f>
        <v>64</v>
      </c>
      <c r="X444" s="4">
        <f ca="1">SUM(INDIRECT(X$13&amp;$T444):INDIRECT(X$13&amp;$U444))/2</f>
        <v>61</v>
      </c>
      <c r="Y444" s="4">
        <f ca="1">SUM(INDIRECT(Y$13&amp;$T444):INDIRECT(Y$13&amp;$U444))/2</f>
        <v>1</v>
      </c>
      <c r="Z444" s="4">
        <f ca="1">SUM(INDIRECT(Z$13&amp;$T444):INDIRECT(Z$13&amp;$U444))/2</f>
        <v>1</v>
      </c>
      <c r="AA444" s="4">
        <f ca="1">SUM(INDIRECT(AA$13&amp;$T444):INDIRECT(AA$13&amp;$U444))/2</f>
        <v>1</v>
      </c>
      <c r="AB444" s="4">
        <f ca="1">SUM(INDIRECT(AB$13&amp;$T444):INDIRECT(AB$13&amp;$U444))/2</f>
        <v>1</v>
      </c>
      <c r="AC444" s="4">
        <f ca="1">SUM(INDIRECT(AC$13&amp;$T444):INDIRECT(AC$13&amp;$U444))/2</f>
        <v>1</v>
      </c>
      <c r="AD444" s="4">
        <f ca="1">SUM(INDIRECT(AD$13&amp;$T444):INDIRECT(AD$13&amp;$U444))/2</f>
        <v>1</v>
      </c>
      <c r="AE444" s="4">
        <f ca="1">SUM(INDIRECT(AE$13&amp;$T444):INDIRECT(AE$13&amp;$U444))/2</f>
        <v>1</v>
      </c>
      <c r="AF444" s="4">
        <f ca="1">SUM(INDIRECT(AF$13&amp;$T444):INDIRECT(AF$13&amp;$U444))/2</f>
        <v>60</v>
      </c>
      <c r="AG444" s="4">
        <f ca="1">SUM(INDIRECT(AG$13&amp;$T444):INDIRECT(AG$13&amp;$U444))/2</f>
        <v>74</v>
      </c>
    </row>
    <row r="445" spans="1:33">
      <c r="A445">
        <v>9</v>
      </c>
      <c r="B445" s="8">
        <v>0.93750000000000056</v>
      </c>
      <c r="E445" s="7">
        <v>62</v>
      </c>
      <c r="F445" s="7">
        <v>63</v>
      </c>
      <c r="G445" s="7">
        <v>64</v>
      </c>
      <c r="H445" s="7">
        <v>0</v>
      </c>
      <c r="I445" s="7">
        <v>1</v>
      </c>
      <c r="J445" s="7">
        <v>1</v>
      </c>
      <c r="K445" s="7">
        <v>1</v>
      </c>
      <c r="L445" s="7">
        <v>1</v>
      </c>
      <c r="M445" s="7">
        <v>0</v>
      </c>
      <c r="N445" s="7">
        <v>1</v>
      </c>
      <c r="O445" s="7">
        <v>65</v>
      </c>
      <c r="P445" s="7">
        <v>75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62</v>
      </c>
      <c r="W445" s="4">
        <f ca="1">SUM(INDIRECT(W$13&amp;$T445):INDIRECT(W$13&amp;$U445))/2</f>
        <v>64.5</v>
      </c>
      <c r="X445" s="4">
        <f ca="1">SUM(INDIRECT(X$13&amp;$T445):INDIRECT(X$13&amp;$U445))/2</f>
        <v>61</v>
      </c>
      <c r="Y445" s="4">
        <f ca="1">SUM(INDIRECT(Y$13&amp;$T445):INDIRECT(Y$13&amp;$U445))/2</f>
        <v>0.5</v>
      </c>
      <c r="Z445" s="4">
        <f ca="1">SUM(INDIRECT(Z$13&amp;$T445):INDIRECT(Z$13&amp;$U445))/2</f>
        <v>1</v>
      </c>
      <c r="AA445" s="4">
        <f ca="1">SUM(INDIRECT(AA$13&amp;$T445):INDIRECT(AA$13&amp;$U445))/2</f>
        <v>1</v>
      </c>
      <c r="AB445" s="4">
        <f ca="1">SUM(INDIRECT(AB$13&amp;$T445):INDIRECT(AB$13&amp;$U445))/2</f>
        <v>1</v>
      </c>
      <c r="AC445" s="4">
        <f ca="1">SUM(INDIRECT(AC$13&amp;$T445):INDIRECT(AC$13&amp;$U445))/2</f>
        <v>0.5</v>
      </c>
      <c r="AD445" s="4">
        <f ca="1">SUM(INDIRECT(AD$13&amp;$T445):INDIRECT(AD$13&amp;$U445))/2</f>
        <v>1</v>
      </c>
      <c r="AE445" s="4">
        <f ca="1">SUM(INDIRECT(AE$13&amp;$T445):INDIRECT(AE$13&amp;$U445))/2</f>
        <v>1</v>
      </c>
      <c r="AF445" s="4">
        <f ca="1">SUM(INDIRECT(AF$13&amp;$T445):INDIRECT(AF$13&amp;$U445))/2</f>
        <v>60</v>
      </c>
      <c r="AG445" s="4">
        <f ca="1">SUM(INDIRECT(AG$13&amp;$T445):INDIRECT(AG$13&amp;$U445))/2</f>
        <v>70.5</v>
      </c>
    </row>
    <row r="446" spans="1:33">
      <c r="A446">
        <v>9</v>
      </c>
      <c r="B446" s="8">
        <v>0.95833333333333393</v>
      </c>
      <c r="E446" s="7">
        <v>64</v>
      </c>
      <c r="F446" s="7">
        <v>62</v>
      </c>
      <c r="G446" s="7">
        <v>64</v>
      </c>
      <c r="H446" s="7">
        <v>1</v>
      </c>
      <c r="I446" s="7">
        <v>1</v>
      </c>
      <c r="J446" s="7">
        <v>1</v>
      </c>
      <c r="K446" s="7">
        <v>1</v>
      </c>
      <c r="L446" s="7">
        <v>1</v>
      </c>
      <c r="M446" s="7">
        <v>1</v>
      </c>
      <c r="N446" s="7">
        <v>1</v>
      </c>
      <c r="O446" s="7">
        <v>65</v>
      </c>
      <c r="P446" s="7">
        <v>75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62</v>
      </c>
      <c r="W446" s="4">
        <f ca="1">SUM(INDIRECT(W$13&amp;$T446):INDIRECT(W$13&amp;$U446))/2</f>
        <v>64</v>
      </c>
      <c r="X446" s="4">
        <f ca="1">SUM(INDIRECT(X$13&amp;$T446):INDIRECT(X$13&amp;$U446))/2</f>
        <v>61</v>
      </c>
      <c r="Y446" s="4">
        <f ca="1">SUM(INDIRECT(Y$13&amp;$T446):INDIRECT(Y$13&amp;$U446))/2</f>
        <v>1</v>
      </c>
      <c r="Z446" s="4">
        <f ca="1">SUM(INDIRECT(Z$13&amp;$T446):INDIRECT(Z$13&amp;$U446))/2</f>
        <v>1</v>
      </c>
      <c r="AA446" s="4">
        <f ca="1">SUM(INDIRECT(AA$13&amp;$T446):INDIRECT(AA$13&amp;$U446))/2</f>
        <v>1</v>
      </c>
      <c r="AB446" s="4">
        <f ca="1">SUM(INDIRECT(AB$13&amp;$T446):INDIRECT(AB$13&amp;$U446))/2</f>
        <v>1</v>
      </c>
      <c r="AC446" s="4">
        <f ca="1">SUM(INDIRECT(AC$13&amp;$T446):INDIRECT(AC$13&amp;$U446))/2</f>
        <v>1</v>
      </c>
      <c r="AD446" s="4">
        <f ca="1">SUM(INDIRECT(AD$13&amp;$T446):INDIRECT(AD$13&amp;$U446))/2</f>
        <v>0.5</v>
      </c>
      <c r="AE446" s="4">
        <f ca="1">SUM(INDIRECT(AE$13&amp;$T446):INDIRECT(AE$13&amp;$U446))/2</f>
        <v>1</v>
      </c>
      <c r="AF446" s="4">
        <f ca="1">SUM(INDIRECT(AF$13&amp;$T446):INDIRECT(AF$13&amp;$U446))/2</f>
        <v>60</v>
      </c>
      <c r="AG446" s="4">
        <f ca="1">SUM(INDIRECT(AG$13&amp;$T446):INDIRECT(AG$13&amp;$U446))/2</f>
        <v>74</v>
      </c>
    </row>
    <row r="447" spans="1:33">
      <c r="A447">
        <v>9</v>
      </c>
      <c r="B447" s="8">
        <v>0.9791666666666673</v>
      </c>
      <c r="E447" s="7">
        <v>64</v>
      </c>
      <c r="F447" s="7">
        <v>63</v>
      </c>
      <c r="G447" s="7">
        <v>64</v>
      </c>
      <c r="H447" s="7">
        <v>1</v>
      </c>
      <c r="I447" s="7">
        <v>1</v>
      </c>
      <c r="J447" s="7">
        <v>1</v>
      </c>
      <c r="K447" s="7">
        <v>1</v>
      </c>
      <c r="L447" s="7">
        <v>1</v>
      </c>
      <c r="M447" s="7">
        <v>1</v>
      </c>
      <c r="N447" s="7">
        <v>1</v>
      </c>
      <c r="O447" s="7">
        <v>65</v>
      </c>
      <c r="P447" s="7">
        <v>74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61.5</v>
      </c>
      <c r="W447" s="4">
        <f ca="1">SUM(INDIRECT(W$13&amp;$T447):INDIRECT(W$13&amp;$U447))/2</f>
        <v>64.5</v>
      </c>
      <c r="X447" s="4">
        <f ca="1">SUM(INDIRECT(X$13&amp;$T447):INDIRECT(X$13&amp;$U447))/2</f>
        <v>61</v>
      </c>
      <c r="Y447" s="4">
        <f ca="1">SUM(INDIRECT(Y$13&amp;$T447):INDIRECT(Y$13&amp;$U447))/2</f>
        <v>1</v>
      </c>
      <c r="Z447" s="4">
        <f ca="1">SUM(INDIRECT(Z$13&amp;$T447):INDIRECT(Z$13&amp;$U447))/2</f>
        <v>1</v>
      </c>
      <c r="AA447" s="4">
        <f ca="1">SUM(INDIRECT(AA$13&amp;$T447):INDIRECT(AA$13&amp;$U447))/2</f>
        <v>1</v>
      </c>
      <c r="AB447" s="4">
        <f ca="1">SUM(INDIRECT(AB$13&amp;$T447):INDIRECT(AB$13&amp;$U447))/2</f>
        <v>1</v>
      </c>
      <c r="AC447" s="4">
        <f ca="1">SUM(INDIRECT(AC$13&amp;$T447):INDIRECT(AC$13&amp;$U447))/2</f>
        <v>1</v>
      </c>
      <c r="AD447" s="4">
        <f ca="1">SUM(INDIRECT(AD$13&amp;$T447):INDIRECT(AD$13&amp;$U447))/2</f>
        <v>1</v>
      </c>
      <c r="AE447" s="4">
        <f ca="1">SUM(INDIRECT(AE$13&amp;$T447):INDIRECT(AE$13&amp;$U447))/2</f>
        <v>1</v>
      </c>
      <c r="AF447" s="4">
        <f ca="1">SUM(INDIRECT(AF$13&amp;$T447):INDIRECT(AF$13&amp;$U447))/2</f>
        <v>60</v>
      </c>
      <c r="AG447" s="4">
        <f ca="1">SUM(INDIRECT(AG$13&amp;$T447):INDIRECT(AG$13&amp;$U447))/2</f>
        <v>74</v>
      </c>
    </row>
    <row r="448" spans="1:33">
      <c r="A448">
        <v>10</v>
      </c>
      <c r="B448" s="8">
        <v>0</v>
      </c>
      <c r="E448" s="7">
        <v>64</v>
      </c>
      <c r="F448" s="7">
        <v>63</v>
      </c>
      <c r="G448" s="7">
        <v>64</v>
      </c>
      <c r="H448" s="7">
        <v>1</v>
      </c>
      <c r="I448" s="7">
        <v>1</v>
      </c>
      <c r="J448" s="7">
        <v>1</v>
      </c>
      <c r="K448" s="7">
        <v>1</v>
      </c>
      <c r="L448" s="7">
        <v>1</v>
      </c>
      <c r="M448" s="7">
        <v>1</v>
      </c>
      <c r="N448" s="7">
        <v>1</v>
      </c>
      <c r="O448" s="7">
        <v>65</v>
      </c>
      <c r="P448" s="7">
        <v>74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62</v>
      </c>
      <c r="W448" s="4">
        <f ca="1">SUM(INDIRECT(W$13&amp;$T448):INDIRECT(W$13&amp;$U448))/2</f>
        <v>64.5</v>
      </c>
      <c r="X448" s="4">
        <f ca="1">SUM(INDIRECT(X$13&amp;$T448):INDIRECT(X$13&amp;$U448))/2</f>
        <v>61</v>
      </c>
      <c r="Y448" s="4">
        <f ca="1">SUM(INDIRECT(Y$13&amp;$T448):INDIRECT(Y$13&amp;$U448))/2</f>
        <v>1</v>
      </c>
      <c r="Z448" s="4">
        <f ca="1">SUM(INDIRECT(Z$13&amp;$T448):INDIRECT(Z$13&amp;$U448))/2</f>
        <v>1</v>
      </c>
      <c r="AA448" s="4">
        <f ca="1">SUM(INDIRECT(AA$13&amp;$T448):INDIRECT(AA$13&amp;$U448))/2</f>
        <v>3.5</v>
      </c>
      <c r="AB448" s="4">
        <f ca="1">SUM(INDIRECT(AB$13&amp;$T448):INDIRECT(AB$13&amp;$U448))/2</f>
        <v>1</v>
      </c>
      <c r="AC448" s="4">
        <f ca="1">SUM(INDIRECT(AC$13&amp;$T448):INDIRECT(AC$13&amp;$U448))/2</f>
        <v>1</v>
      </c>
      <c r="AD448" s="4">
        <f ca="1">SUM(INDIRECT(AD$13&amp;$T448):INDIRECT(AD$13&amp;$U448))/2</f>
        <v>1</v>
      </c>
      <c r="AE448" s="4">
        <f ca="1">SUM(INDIRECT(AE$13&amp;$T448):INDIRECT(AE$13&amp;$U448))/2</f>
        <v>1</v>
      </c>
      <c r="AF448" s="4">
        <f ca="1">SUM(INDIRECT(AF$13&amp;$T448):INDIRECT(AF$13&amp;$U448))/2</f>
        <v>60</v>
      </c>
      <c r="AG448" s="4">
        <f ca="1">SUM(INDIRECT(AG$13&amp;$T448):INDIRECT(AG$13&amp;$U448))/2</f>
        <v>74</v>
      </c>
    </row>
    <row r="449" spans="1:33">
      <c r="A449">
        <v>10</v>
      </c>
      <c r="B449" s="8">
        <v>2.0833333333333332E-2</v>
      </c>
      <c r="E449" s="7">
        <v>65</v>
      </c>
      <c r="F449" s="7">
        <v>62</v>
      </c>
      <c r="G449" s="7">
        <v>64</v>
      </c>
      <c r="H449" s="7">
        <v>1</v>
      </c>
      <c r="I449" s="7">
        <v>1</v>
      </c>
      <c r="J449" s="7">
        <v>1</v>
      </c>
      <c r="K449" s="7">
        <v>1</v>
      </c>
      <c r="L449" s="7">
        <v>1</v>
      </c>
      <c r="M449" s="7">
        <v>1</v>
      </c>
      <c r="N449" s="7">
        <v>1</v>
      </c>
      <c r="O449" s="7">
        <v>65</v>
      </c>
      <c r="P449" s="7">
        <v>75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60</v>
      </c>
      <c r="W449" s="4">
        <f ca="1">SUM(INDIRECT(W$13&amp;$T449):INDIRECT(W$13&amp;$U449))/2</f>
        <v>62.5</v>
      </c>
      <c r="X449" s="4">
        <f ca="1">SUM(INDIRECT(X$13&amp;$T449):INDIRECT(X$13&amp;$U449))/2</f>
        <v>61</v>
      </c>
      <c r="Y449" s="4">
        <f ca="1">SUM(INDIRECT(Y$13&amp;$T449):INDIRECT(Y$13&amp;$U449))/2</f>
        <v>1</v>
      </c>
      <c r="Z449" s="4">
        <f ca="1">SUM(INDIRECT(Z$13&amp;$T449):INDIRECT(Z$13&amp;$U449))/2</f>
        <v>1</v>
      </c>
      <c r="AA449" s="4">
        <f ca="1">SUM(INDIRECT(AA$13&amp;$T449):INDIRECT(AA$13&amp;$U449))/2</f>
        <v>1</v>
      </c>
      <c r="AB449" s="4">
        <f ca="1">SUM(INDIRECT(AB$13&amp;$T449):INDIRECT(AB$13&amp;$U449))/2</f>
        <v>1</v>
      </c>
      <c r="AC449" s="4">
        <f ca="1">SUM(INDIRECT(AC$13&amp;$T449):INDIRECT(AC$13&amp;$U449))/2</f>
        <v>1</v>
      </c>
      <c r="AD449" s="4">
        <f ca="1">SUM(INDIRECT(AD$13&amp;$T449):INDIRECT(AD$13&amp;$U449))/2</f>
        <v>1</v>
      </c>
      <c r="AE449" s="4">
        <f ca="1">SUM(INDIRECT(AE$13&amp;$T449):INDIRECT(AE$13&amp;$U449))/2</f>
        <v>1</v>
      </c>
      <c r="AF449" s="4">
        <f ca="1">SUM(INDIRECT(AF$13&amp;$T449):INDIRECT(AF$13&amp;$U449))/2</f>
        <v>57</v>
      </c>
      <c r="AG449" s="4">
        <f ca="1">SUM(INDIRECT(AG$13&amp;$T449):INDIRECT(AG$13&amp;$U449))/2</f>
        <v>74</v>
      </c>
    </row>
    <row r="450" spans="1:33">
      <c r="A450">
        <v>10</v>
      </c>
      <c r="B450" s="8">
        <v>4.1666666666666664E-2</v>
      </c>
      <c r="E450" s="7">
        <v>60</v>
      </c>
      <c r="F450" s="7">
        <v>63</v>
      </c>
      <c r="G450" s="7">
        <v>64</v>
      </c>
      <c r="H450" s="7">
        <v>1</v>
      </c>
      <c r="I450" s="7">
        <v>1</v>
      </c>
      <c r="J450" s="7">
        <v>1</v>
      </c>
      <c r="K450" s="7">
        <v>1</v>
      </c>
      <c r="L450" s="7">
        <v>1</v>
      </c>
      <c r="M450" s="7">
        <v>1</v>
      </c>
      <c r="N450" s="7">
        <v>1</v>
      </c>
      <c r="O450" s="7">
        <v>65</v>
      </c>
      <c r="P450" s="7">
        <v>74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57.5</v>
      </c>
      <c r="W450" s="4">
        <f ca="1">SUM(INDIRECT(W$13&amp;$T450):INDIRECT(W$13&amp;$U450))/2</f>
        <v>62.5</v>
      </c>
      <c r="X450" s="4">
        <f ca="1">SUM(INDIRECT(X$13&amp;$T450):INDIRECT(X$13&amp;$U450))/2</f>
        <v>61</v>
      </c>
      <c r="Y450" s="4">
        <f ca="1">SUM(INDIRECT(Y$13&amp;$T450):INDIRECT(Y$13&amp;$U450))/2</f>
        <v>1</v>
      </c>
      <c r="Z450" s="4">
        <f ca="1">SUM(INDIRECT(Z$13&amp;$T450):INDIRECT(Z$13&amp;$U450))/2</f>
        <v>1</v>
      </c>
      <c r="AA450" s="4">
        <f ca="1">SUM(INDIRECT(AA$13&amp;$T450):INDIRECT(AA$13&amp;$U450))/2</f>
        <v>1</v>
      </c>
      <c r="AB450" s="4">
        <f ca="1">SUM(INDIRECT(AB$13&amp;$T450):INDIRECT(AB$13&amp;$U450))/2</f>
        <v>1</v>
      </c>
      <c r="AC450" s="4">
        <f ca="1">SUM(INDIRECT(AC$13&amp;$T450):INDIRECT(AC$13&amp;$U450))/2</f>
        <v>1</v>
      </c>
      <c r="AD450" s="4">
        <f ca="1">SUM(INDIRECT(AD$13&amp;$T450):INDIRECT(AD$13&amp;$U450))/2</f>
        <v>8</v>
      </c>
      <c r="AE450" s="4">
        <f ca="1">SUM(INDIRECT(AE$13&amp;$T450):INDIRECT(AE$13&amp;$U450))/2</f>
        <v>1</v>
      </c>
      <c r="AF450" s="4">
        <f ca="1">SUM(INDIRECT(AF$13&amp;$T450):INDIRECT(AF$13&amp;$U450))/2</f>
        <v>57</v>
      </c>
      <c r="AG450" s="4">
        <f ca="1">SUM(INDIRECT(AG$13&amp;$T450):INDIRECT(AG$13&amp;$U450))/2</f>
        <v>74</v>
      </c>
    </row>
    <row r="451" spans="1:33">
      <c r="A451">
        <v>10</v>
      </c>
      <c r="B451" s="8">
        <v>6.25E-2</v>
      </c>
      <c r="E451" s="7">
        <v>58</v>
      </c>
      <c r="F451" s="7">
        <v>63</v>
      </c>
      <c r="G451" s="7">
        <v>64</v>
      </c>
      <c r="H451" s="7">
        <v>1</v>
      </c>
      <c r="I451" s="7">
        <v>1</v>
      </c>
      <c r="J451" s="7">
        <v>1</v>
      </c>
      <c r="K451" s="7">
        <v>1</v>
      </c>
      <c r="L451" s="7">
        <v>1</v>
      </c>
      <c r="M451" s="7">
        <v>1</v>
      </c>
      <c r="N451" s="7">
        <v>1</v>
      </c>
      <c r="O451" s="7">
        <v>65</v>
      </c>
      <c r="P451" s="7">
        <v>74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58</v>
      </c>
      <c r="W451" s="4">
        <f ca="1">SUM(INDIRECT(W$13&amp;$T451):INDIRECT(W$13&amp;$U451))/2</f>
        <v>64.5</v>
      </c>
      <c r="X451" s="4">
        <f ca="1">SUM(INDIRECT(X$13&amp;$T451):INDIRECT(X$13&amp;$U451))/2</f>
        <v>61</v>
      </c>
      <c r="Y451" s="4">
        <f ca="1">SUM(INDIRECT(Y$13&amp;$T451):INDIRECT(Y$13&amp;$U451))/2</f>
        <v>1</v>
      </c>
      <c r="Z451" s="4">
        <f ca="1">SUM(INDIRECT(Z$13&amp;$T451):INDIRECT(Z$13&amp;$U451))/2</f>
        <v>1</v>
      </c>
      <c r="AA451" s="4">
        <f ca="1">SUM(INDIRECT(AA$13&amp;$T451):INDIRECT(AA$13&amp;$U451))/2</f>
        <v>1</v>
      </c>
      <c r="AB451" s="4">
        <f ca="1">SUM(INDIRECT(AB$13&amp;$T451):INDIRECT(AB$13&amp;$U451))/2</f>
        <v>1</v>
      </c>
      <c r="AC451" s="4">
        <f ca="1">SUM(INDIRECT(AC$13&amp;$T451):INDIRECT(AC$13&amp;$U451))/2</f>
        <v>1</v>
      </c>
      <c r="AD451" s="4">
        <f ca="1">SUM(INDIRECT(AD$13&amp;$T451):INDIRECT(AD$13&amp;$U451))/2</f>
        <v>1</v>
      </c>
      <c r="AE451" s="4">
        <f ca="1">SUM(INDIRECT(AE$13&amp;$T451):INDIRECT(AE$13&amp;$U451))/2</f>
        <v>1</v>
      </c>
      <c r="AF451" s="4">
        <f ca="1">SUM(INDIRECT(AF$13&amp;$T451):INDIRECT(AF$13&amp;$U451))/2</f>
        <v>60</v>
      </c>
      <c r="AG451" s="4">
        <f ca="1">SUM(INDIRECT(AG$13&amp;$T451):INDIRECT(AG$13&amp;$U451))/2</f>
        <v>74</v>
      </c>
    </row>
    <row r="452" spans="1:33">
      <c r="A452">
        <v>10</v>
      </c>
      <c r="B452" s="8">
        <v>8.3333333333333329E-2</v>
      </c>
      <c r="E452" s="7">
        <v>61</v>
      </c>
      <c r="F452" s="7">
        <v>62</v>
      </c>
      <c r="G452" s="7">
        <v>64</v>
      </c>
      <c r="H452" s="7">
        <v>1</v>
      </c>
      <c r="I452" s="7">
        <v>1</v>
      </c>
      <c r="J452" s="7">
        <v>1</v>
      </c>
      <c r="K452" s="7">
        <v>1</v>
      </c>
      <c r="L452" s="7">
        <v>1</v>
      </c>
      <c r="M452" s="7">
        <v>1</v>
      </c>
      <c r="N452" s="7">
        <v>1</v>
      </c>
      <c r="O452" s="7">
        <v>65</v>
      </c>
      <c r="P452" s="7">
        <v>74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58</v>
      </c>
      <c r="W452" s="4">
        <f ca="1">SUM(INDIRECT(W$13&amp;$T452):INDIRECT(W$13&amp;$U452))/2</f>
        <v>61</v>
      </c>
      <c r="X452" s="4">
        <f ca="1">SUM(INDIRECT(X$13&amp;$T452):INDIRECT(X$13&amp;$U452))/2</f>
        <v>61</v>
      </c>
      <c r="Y452" s="4">
        <f ca="1">SUM(INDIRECT(Y$13&amp;$T452):INDIRECT(Y$13&amp;$U452))/2</f>
        <v>1</v>
      </c>
      <c r="Z452" s="4">
        <f ca="1">SUM(INDIRECT(Z$13&amp;$T452):INDIRECT(Z$13&amp;$U452))/2</f>
        <v>1</v>
      </c>
      <c r="AA452" s="4">
        <f ca="1">SUM(INDIRECT(AA$13&amp;$T452):INDIRECT(AA$13&amp;$U452))/2</f>
        <v>1</v>
      </c>
      <c r="AB452" s="4">
        <f ca="1">SUM(INDIRECT(AB$13&amp;$T452):INDIRECT(AB$13&amp;$U452))/2</f>
        <v>1</v>
      </c>
      <c r="AC452" s="4">
        <f ca="1">SUM(INDIRECT(AC$13&amp;$T452):INDIRECT(AC$13&amp;$U452))/2</f>
        <v>1</v>
      </c>
      <c r="AD452" s="4">
        <f ca="1">SUM(INDIRECT(AD$13&amp;$T452):INDIRECT(AD$13&amp;$U452))/2</f>
        <v>1</v>
      </c>
      <c r="AE452" s="4">
        <f ca="1">SUM(INDIRECT(AE$13&amp;$T452):INDIRECT(AE$13&amp;$U452))/2</f>
        <v>1</v>
      </c>
      <c r="AF452" s="4">
        <f ca="1">SUM(INDIRECT(AF$13&amp;$T452):INDIRECT(AF$13&amp;$U452))/2</f>
        <v>60</v>
      </c>
      <c r="AG452" s="4">
        <f ca="1">SUM(INDIRECT(AG$13&amp;$T452):INDIRECT(AG$13&amp;$U452))/2</f>
        <v>74</v>
      </c>
    </row>
    <row r="453" spans="1:33">
      <c r="A453">
        <v>10</v>
      </c>
      <c r="B453" s="8">
        <v>0.10416666666666666</v>
      </c>
      <c r="E453" s="7">
        <v>61</v>
      </c>
      <c r="F453" s="7">
        <v>63</v>
      </c>
      <c r="G453" s="7">
        <v>64</v>
      </c>
      <c r="H453" s="7">
        <v>1</v>
      </c>
      <c r="I453" s="7">
        <v>1</v>
      </c>
      <c r="J453" s="7">
        <v>1</v>
      </c>
      <c r="K453" s="7">
        <v>1</v>
      </c>
      <c r="L453" s="7">
        <v>1</v>
      </c>
      <c r="M453" s="7">
        <v>1</v>
      </c>
      <c r="N453" s="7">
        <v>1</v>
      </c>
      <c r="O453" s="7">
        <v>65</v>
      </c>
      <c r="P453" s="7">
        <v>74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58</v>
      </c>
      <c r="W453" s="4">
        <f ca="1">SUM(INDIRECT(W$13&amp;$T453):INDIRECT(W$13&amp;$U453))/2</f>
        <v>63</v>
      </c>
      <c r="X453" s="4">
        <f ca="1">SUM(INDIRECT(X$13&amp;$T453):INDIRECT(X$13&amp;$U453))/2</f>
        <v>61</v>
      </c>
      <c r="Y453" s="4">
        <f ca="1">SUM(INDIRECT(Y$13&amp;$T453):INDIRECT(Y$13&amp;$U453))/2</f>
        <v>0.5</v>
      </c>
      <c r="Z453" s="4">
        <f ca="1">SUM(INDIRECT(Z$13&amp;$T453):INDIRECT(Z$13&amp;$U453))/2</f>
        <v>1</v>
      </c>
      <c r="AA453" s="4">
        <f ca="1">SUM(INDIRECT(AA$13&amp;$T453):INDIRECT(AA$13&amp;$U453))/2</f>
        <v>1</v>
      </c>
      <c r="AB453" s="4">
        <f ca="1">SUM(INDIRECT(AB$13&amp;$T453):INDIRECT(AB$13&amp;$U453))/2</f>
        <v>1</v>
      </c>
      <c r="AC453" s="4">
        <f ca="1">SUM(INDIRECT(AC$13&amp;$T453):INDIRECT(AC$13&amp;$U453))/2</f>
        <v>1</v>
      </c>
      <c r="AD453" s="4">
        <f ca="1">SUM(INDIRECT(AD$13&amp;$T453):INDIRECT(AD$13&amp;$U453))/2</f>
        <v>1</v>
      </c>
      <c r="AE453" s="4">
        <f ca="1">SUM(INDIRECT(AE$13&amp;$T453):INDIRECT(AE$13&amp;$U453))/2</f>
        <v>1</v>
      </c>
      <c r="AF453" s="4">
        <f ca="1">SUM(INDIRECT(AF$13&amp;$T453):INDIRECT(AF$13&amp;$U453))/2</f>
        <v>60.5</v>
      </c>
      <c r="AG453" s="4">
        <f ca="1">SUM(INDIRECT(AG$13&amp;$T453):INDIRECT(AG$13&amp;$U453))/2</f>
        <v>74</v>
      </c>
    </row>
    <row r="454" spans="1:33">
      <c r="A454">
        <v>10</v>
      </c>
      <c r="B454" s="8">
        <v>0.12499999999999999</v>
      </c>
      <c r="E454" s="7">
        <v>61</v>
      </c>
      <c r="F454" s="7">
        <v>63</v>
      </c>
      <c r="G454" s="7">
        <v>64</v>
      </c>
      <c r="H454" s="7">
        <v>1</v>
      </c>
      <c r="I454" s="7">
        <v>1</v>
      </c>
      <c r="J454" s="7">
        <v>1</v>
      </c>
      <c r="K454" s="7">
        <v>1</v>
      </c>
      <c r="L454" s="7">
        <v>1</v>
      </c>
      <c r="M454" s="7">
        <v>0</v>
      </c>
      <c r="N454" s="7">
        <v>1</v>
      </c>
      <c r="O454" s="7">
        <v>65</v>
      </c>
      <c r="P454" s="7">
        <v>74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58</v>
      </c>
      <c r="W454" s="4">
        <f ca="1">SUM(INDIRECT(W$13&amp;$T454):INDIRECT(W$13&amp;$U454))/2</f>
        <v>64</v>
      </c>
      <c r="X454" s="4">
        <f ca="1">SUM(INDIRECT(X$13&amp;$T454):INDIRECT(X$13&amp;$U454))/2</f>
        <v>61</v>
      </c>
      <c r="Y454" s="4">
        <f ca="1">SUM(INDIRECT(Y$13&amp;$T454):INDIRECT(Y$13&amp;$U454))/2</f>
        <v>1</v>
      </c>
      <c r="Z454" s="4">
        <f ca="1">SUM(INDIRECT(Z$13&amp;$T454):INDIRECT(Z$13&amp;$U454))/2</f>
        <v>1</v>
      </c>
      <c r="AA454" s="4">
        <f ca="1">SUM(INDIRECT(AA$13&amp;$T454):INDIRECT(AA$13&amp;$U454))/2</f>
        <v>1</v>
      </c>
      <c r="AB454" s="4">
        <f ca="1">SUM(INDIRECT(AB$13&amp;$T454):INDIRECT(AB$13&amp;$U454))/2</f>
        <v>1</v>
      </c>
      <c r="AC454" s="4">
        <f ca="1">SUM(INDIRECT(AC$13&amp;$T454):INDIRECT(AC$13&amp;$U454))/2</f>
        <v>1</v>
      </c>
      <c r="AD454" s="4">
        <f ca="1">SUM(INDIRECT(AD$13&amp;$T454):INDIRECT(AD$13&amp;$U454))/2</f>
        <v>1</v>
      </c>
      <c r="AE454" s="4">
        <f ca="1">SUM(INDIRECT(AE$13&amp;$T454):INDIRECT(AE$13&amp;$U454))/2</f>
        <v>1</v>
      </c>
      <c r="AF454" s="4">
        <f ca="1">SUM(INDIRECT(AF$13&amp;$T454):INDIRECT(AF$13&amp;$U454))/2</f>
        <v>60</v>
      </c>
      <c r="AG454" s="4">
        <f ca="1">SUM(INDIRECT(AG$13&amp;$T454):INDIRECT(AG$13&amp;$U454))/2</f>
        <v>74</v>
      </c>
    </row>
    <row r="455" spans="1:33">
      <c r="A455">
        <v>10</v>
      </c>
      <c r="B455" s="8">
        <v>0.14583333333333331</v>
      </c>
      <c r="E455" s="7">
        <v>61</v>
      </c>
      <c r="F455" s="7">
        <v>63</v>
      </c>
      <c r="G455" s="7">
        <v>64</v>
      </c>
      <c r="H455" s="7">
        <v>1</v>
      </c>
      <c r="I455" s="7">
        <v>1</v>
      </c>
      <c r="J455" s="7">
        <v>1</v>
      </c>
      <c r="K455" s="7">
        <v>1</v>
      </c>
      <c r="L455" s="7">
        <v>1</v>
      </c>
      <c r="M455" s="7">
        <v>0</v>
      </c>
      <c r="N455" s="7">
        <v>1</v>
      </c>
      <c r="O455" s="7">
        <v>65</v>
      </c>
      <c r="P455" s="7">
        <v>72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58</v>
      </c>
      <c r="W455" s="4">
        <f ca="1">SUM(INDIRECT(W$13&amp;$T455):INDIRECT(W$13&amp;$U455))/2</f>
        <v>64</v>
      </c>
      <c r="X455" s="4">
        <f ca="1">SUM(INDIRECT(X$13&amp;$T455):INDIRECT(X$13&amp;$U455))/2</f>
        <v>61</v>
      </c>
      <c r="Y455" s="4">
        <f ca="1">SUM(INDIRECT(Y$13&amp;$T455):INDIRECT(Y$13&amp;$U455))/2</f>
        <v>0.5</v>
      </c>
      <c r="Z455" s="4">
        <f ca="1">SUM(INDIRECT(Z$13&amp;$T455):INDIRECT(Z$13&amp;$U455))/2</f>
        <v>1</v>
      </c>
      <c r="AA455" s="4">
        <f ca="1">SUM(INDIRECT(AA$13&amp;$T455):INDIRECT(AA$13&amp;$U455))/2</f>
        <v>1</v>
      </c>
      <c r="AB455" s="4">
        <f ca="1">SUM(INDIRECT(AB$13&amp;$T455):INDIRECT(AB$13&amp;$U455))/2</f>
        <v>1</v>
      </c>
      <c r="AC455" s="4">
        <f ca="1">SUM(INDIRECT(AC$13&amp;$T455):INDIRECT(AC$13&amp;$U455))/2</f>
        <v>1</v>
      </c>
      <c r="AD455" s="4">
        <f ca="1">SUM(INDIRECT(AD$13&amp;$T455):INDIRECT(AD$13&amp;$U455))/2</f>
        <v>1</v>
      </c>
      <c r="AE455" s="4">
        <f ca="1">SUM(INDIRECT(AE$13&amp;$T455):INDIRECT(AE$13&amp;$U455))/2</f>
        <v>1</v>
      </c>
      <c r="AF455" s="4">
        <f ca="1">SUM(INDIRECT(AF$13&amp;$T455):INDIRECT(AF$13&amp;$U455))/2</f>
        <v>60</v>
      </c>
      <c r="AG455" s="4">
        <f ca="1">SUM(INDIRECT(AG$13&amp;$T455):INDIRECT(AG$13&amp;$U455))/2</f>
        <v>74</v>
      </c>
    </row>
    <row r="456" spans="1:33">
      <c r="A456">
        <v>10</v>
      </c>
      <c r="B456" s="8">
        <v>0.16666666666666666</v>
      </c>
      <c r="E456" s="7">
        <v>61</v>
      </c>
      <c r="F456" s="7">
        <v>63</v>
      </c>
      <c r="G456" s="7">
        <v>64</v>
      </c>
      <c r="H456" s="7">
        <v>1</v>
      </c>
      <c r="I456" s="7">
        <v>1</v>
      </c>
      <c r="J456" s="7">
        <v>1</v>
      </c>
      <c r="K456" s="7">
        <v>1</v>
      </c>
      <c r="L456" s="7">
        <v>1</v>
      </c>
      <c r="M456" s="7">
        <v>1</v>
      </c>
      <c r="N456" s="7">
        <v>1</v>
      </c>
      <c r="O456" s="7">
        <v>65</v>
      </c>
      <c r="P456" s="7">
        <v>72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58</v>
      </c>
      <c r="W456" s="4">
        <f ca="1">SUM(INDIRECT(W$13&amp;$T456):INDIRECT(W$13&amp;$U456))/2</f>
        <v>64</v>
      </c>
      <c r="X456" s="4">
        <f ca="1">SUM(INDIRECT(X$13&amp;$T456):INDIRECT(X$13&amp;$U456))/2</f>
        <v>61</v>
      </c>
      <c r="Y456" s="4">
        <f ca="1">SUM(INDIRECT(Y$13&amp;$T456):INDIRECT(Y$13&amp;$U456))/2</f>
        <v>0.5</v>
      </c>
      <c r="Z456" s="4">
        <f ca="1">SUM(INDIRECT(Z$13&amp;$T456):INDIRECT(Z$13&amp;$U456))/2</f>
        <v>1</v>
      </c>
      <c r="AA456" s="4">
        <f ca="1">SUM(INDIRECT(AA$13&amp;$T456):INDIRECT(AA$13&amp;$U456))/2</f>
        <v>1</v>
      </c>
      <c r="AB456" s="4">
        <f ca="1">SUM(INDIRECT(AB$13&amp;$T456):INDIRECT(AB$13&amp;$U456))/2</f>
        <v>1</v>
      </c>
      <c r="AC456" s="4">
        <f ca="1">SUM(INDIRECT(AC$13&amp;$T456):INDIRECT(AC$13&amp;$U456))/2</f>
        <v>1</v>
      </c>
      <c r="AD456" s="4">
        <f ca="1">SUM(INDIRECT(AD$13&amp;$T456):INDIRECT(AD$13&amp;$U456))/2</f>
        <v>1</v>
      </c>
      <c r="AE456" s="4">
        <f ca="1">SUM(INDIRECT(AE$13&amp;$T456):INDIRECT(AE$13&amp;$U456))/2</f>
        <v>1</v>
      </c>
      <c r="AF456" s="4">
        <f ca="1">SUM(INDIRECT(AF$13&amp;$T456):INDIRECT(AF$13&amp;$U456))/2</f>
        <v>60.5</v>
      </c>
      <c r="AG456" s="4">
        <f ca="1">SUM(INDIRECT(AG$13&amp;$T456):INDIRECT(AG$13&amp;$U456))/2</f>
        <v>72</v>
      </c>
    </row>
    <row r="457" spans="1:33">
      <c r="A457">
        <v>10</v>
      </c>
      <c r="B457" s="8">
        <v>0.1875</v>
      </c>
      <c r="E457" s="7">
        <v>61</v>
      </c>
      <c r="F457" s="7">
        <v>63</v>
      </c>
      <c r="G457" s="7">
        <v>64</v>
      </c>
      <c r="H457" s="7">
        <v>1</v>
      </c>
      <c r="I457" s="7">
        <v>1</v>
      </c>
      <c r="J457" s="7">
        <v>1</v>
      </c>
      <c r="K457" s="7">
        <v>1</v>
      </c>
      <c r="L457" s="7">
        <v>1</v>
      </c>
      <c r="M457" s="7">
        <v>1</v>
      </c>
      <c r="N457" s="7">
        <v>1</v>
      </c>
      <c r="O457" s="7">
        <v>65</v>
      </c>
      <c r="P457" s="7">
        <v>74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58</v>
      </c>
      <c r="W457" s="4">
        <f ca="1">SUM(INDIRECT(W$13&amp;$T457):INDIRECT(W$13&amp;$U457))/2</f>
        <v>64.5</v>
      </c>
      <c r="X457" s="4">
        <f ca="1">SUM(INDIRECT(X$13&amp;$T457):INDIRECT(X$13&amp;$U457))/2</f>
        <v>59.5</v>
      </c>
      <c r="Y457" s="4">
        <f ca="1">SUM(INDIRECT(Y$13&amp;$T457):INDIRECT(Y$13&amp;$U457))/2</f>
        <v>1</v>
      </c>
      <c r="Z457" s="4">
        <f ca="1">SUM(INDIRECT(Z$13&amp;$T457):INDIRECT(Z$13&amp;$U457))/2</f>
        <v>1</v>
      </c>
      <c r="AA457" s="4">
        <f ca="1">SUM(INDIRECT(AA$13&amp;$T457):INDIRECT(AA$13&amp;$U457))/2</f>
        <v>1</v>
      </c>
      <c r="AB457" s="4">
        <f ca="1">SUM(INDIRECT(AB$13&amp;$T457):INDIRECT(AB$13&amp;$U457))/2</f>
        <v>1</v>
      </c>
      <c r="AC457" s="4">
        <f ca="1">SUM(INDIRECT(AC$13&amp;$T457):INDIRECT(AC$13&amp;$U457))/2</f>
        <v>1</v>
      </c>
      <c r="AD457" s="4">
        <f ca="1">SUM(INDIRECT(AD$13&amp;$T457):INDIRECT(AD$13&amp;$U457))/2</f>
        <v>1</v>
      </c>
      <c r="AE457" s="4">
        <f ca="1">SUM(INDIRECT(AE$13&amp;$T457):INDIRECT(AE$13&amp;$U457))/2</f>
        <v>1</v>
      </c>
      <c r="AF457" s="4">
        <f ca="1">SUM(INDIRECT(AF$13&amp;$T457):INDIRECT(AF$13&amp;$U457))/2</f>
        <v>60.5</v>
      </c>
      <c r="AG457" s="4">
        <f ca="1">SUM(INDIRECT(AG$13&amp;$T457):INDIRECT(AG$13&amp;$U457))/2</f>
        <v>71.5</v>
      </c>
    </row>
    <row r="458" spans="1:33">
      <c r="A458">
        <v>10</v>
      </c>
      <c r="B458" s="8">
        <v>0.20833333333333334</v>
      </c>
      <c r="E458" s="7">
        <v>61</v>
      </c>
      <c r="F458" s="7">
        <v>63</v>
      </c>
      <c r="G458" s="7">
        <v>64</v>
      </c>
      <c r="H458" s="7">
        <v>1</v>
      </c>
      <c r="I458" s="7">
        <v>1</v>
      </c>
      <c r="J458" s="7">
        <v>1</v>
      </c>
      <c r="K458" s="7">
        <v>1</v>
      </c>
      <c r="L458" s="7">
        <v>1</v>
      </c>
      <c r="M458" s="7">
        <v>1</v>
      </c>
      <c r="N458" s="7">
        <v>1</v>
      </c>
      <c r="O458" s="7">
        <v>66</v>
      </c>
      <c r="P458" s="7">
        <v>74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58</v>
      </c>
      <c r="W458" s="4">
        <f ca="1">SUM(INDIRECT(W$13&amp;$T458):INDIRECT(W$13&amp;$U458))/2</f>
        <v>64</v>
      </c>
      <c r="X458" s="4">
        <f ca="1">SUM(INDIRECT(X$13&amp;$T458):INDIRECT(X$13&amp;$U458))/2</f>
        <v>59</v>
      </c>
      <c r="Y458" s="4">
        <f ca="1">SUM(INDIRECT(Y$13&amp;$T458):INDIRECT(Y$13&amp;$U458))/2</f>
        <v>0.5</v>
      </c>
      <c r="Z458" s="4">
        <f ca="1">SUM(INDIRECT(Z$13&amp;$T458):INDIRECT(Z$13&amp;$U458))/2</f>
        <v>1</v>
      </c>
      <c r="AA458" s="4">
        <f ca="1">SUM(INDIRECT(AA$13&amp;$T458):INDIRECT(AA$13&amp;$U458))/2</f>
        <v>1</v>
      </c>
      <c r="AB458" s="4">
        <f ca="1">SUM(INDIRECT(AB$13&amp;$T458):INDIRECT(AB$13&amp;$U458))/2</f>
        <v>1</v>
      </c>
      <c r="AC458" s="4">
        <f ca="1">SUM(INDIRECT(AC$13&amp;$T458):INDIRECT(AC$13&amp;$U458))/2</f>
        <v>1</v>
      </c>
      <c r="AD458" s="4">
        <f ca="1">SUM(INDIRECT(AD$13&amp;$T458):INDIRECT(AD$13&amp;$U458))/2</f>
        <v>0.5</v>
      </c>
      <c r="AE458" s="4">
        <f ca="1">SUM(INDIRECT(AE$13&amp;$T458):INDIRECT(AE$13&amp;$U458))/2</f>
        <v>1</v>
      </c>
      <c r="AF458" s="4">
        <f ca="1">SUM(INDIRECT(AF$13&amp;$T458):INDIRECT(AF$13&amp;$U458))/2</f>
        <v>60</v>
      </c>
      <c r="AG458" s="4">
        <f ca="1">SUM(INDIRECT(AG$13&amp;$T458):INDIRECT(AG$13&amp;$U458))/2</f>
        <v>68.5</v>
      </c>
    </row>
    <row r="459" spans="1:33">
      <c r="A459">
        <v>10</v>
      </c>
      <c r="B459" s="8">
        <v>0.22916666666666669</v>
      </c>
      <c r="E459" s="7">
        <v>61</v>
      </c>
      <c r="F459" s="7">
        <v>63</v>
      </c>
      <c r="G459" s="7">
        <v>64</v>
      </c>
      <c r="H459" s="7">
        <v>1</v>
      </c>
      <c r="I459" s="7">
        <v>1</v>
      </c>
      <c r="J459" s="7">
        <v>1</v>
      </c>
      <c r="K459" s="7">
        <v>1</v>
      </c>
      <c r="L459" s="7">
        <v>1</v>
      </c>
      <c r="M459" s="7">
        <v>0</v>
      </c>
      <c r="N459" s="7">
        <v>1</v>
      </c>
      <c r="O459" s="7">
        <v>65</v>
      </c>
      <c r="P459" s="7">
        <v>75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58</v>
      </c>
      <c r="W459" s="4">
        <f ca="1">SUM(INDIRECT(W$13&amp;$T459):INDIRECT(W$13&amp;$U459))/2</f>
        <v>60.5</v>
      </c>
      <c r="X459" s="4">
        <f ca="1">SUM(INDIRECT(X$13&amp;$T459):INDIRECT(X$13&amp;$U459))/2</f>
        <v>60.5</v>
      </c>
      <c r="Y459" s="4">
        <f ca="1">SUM(INDIRECT(Y$13&amp;$T459):INDIRECT(Y$13&amp;$U459))/2</f>
        <v>0.5</v>
      </c>
      <c r="Z459" s="4">
        <f ca="1">SUM(INDIRECT(Z$13&amp;$T459):INDIRECT(Z$13&amp;$U459))/2</f>
        <v>1</v>
      </c>
      <c r="AA459" s="4">
        <f ca="1">SUM(INDIRECT(AA$13&amp;$T459):INDIRECT(AA$13&amp;$U459))/2</f>
        <v>1</v>
      </c>
      <c r="AB459" s="4">
        <f ca="1">SUM(INDIRECT(AB$13&amp;$T459):INDIRECT(AB$13&amp;$U459))/2</f>
        <v>1</v>
      </c>
      <c r="AC459" s="4">
        <f ca="1">SUM(INDIRECT(AC$13&amp;$T459):INDIRECT(AC$13&amp;$U459))/2</f>
        <v>0.5</v>
      </c>
      <c r="AD459" s="4">
        <f ca="1">SUM(INDIRECT(AD$13&amp;$T459):INDIRECT(AD$13&amp;$U459))/2</f>
        <v>0.5</v>
      </c>
      <c r="AE459" s="4">
        <f ca="1">SUM(INDIRECT(AE$13&amp;$T459):INDIRECT(AE$13&amp;$U459))/2</f>
        <v>1</v>
      </c>
      <c r="AF459" s="4">
        <f ca="1">SUM(INDIRECT(AF$13&amp;$T459):INDIRECT(AF$13&amp;$U459))/2</f>
        <v>60</v>
      </c>
      <c r="AG459" s="4">
        <f ca="1">SUM(INDIRECT(AG$13&amp;$T459):INDIRECT(AG$13&amp;$U459))/2</f>
        <v>68.5</v>
      </c>
    </row>
    <row r="460" spans="1:33">
      <c r="A460">
        <v>10</v>
      </c>
      <c r="B460" s="8">
        <v>0.25</v>
      </c>
      <c r="E460" s="7">
        <v>61</v>
      </c>
      <c r="F460" s="7">
        <v>63</v>
      </c>
      <c r="G460" s="7">
        <v>64</v>
      </c>
      <c r="H460" s="7">
        <v>1</v>
      </c>
      <c r="I460" s="7">
        <v>1</v>
      </c>
      <c r="J460" s="7">
        <v>1</v>
      </c>
      <c r="K460" s="7">
        <v>1</v>
      </c>
      <c r="L460" s="7">
        <v>1</v>
      </c>
      <c r="M460" s="7">
        <v>0</v>
      </c>
      <c r="N460" s="7">
        <v>1</v>
      </c>
      <c r="O460" s="7">
        <v>66</v>
      </c>
      <c r="P460" s="7">
        <v>74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58</v>
      </c>
      <c r="W460" s="4">
        <f ca="1">SUM(INDIRECT(W$13&amp;$T460):INDIRECT(W$13&amp;$U460))/2</f>
        <v>64</v>
      </c>
      <c r="X460" s="4">
        <f ca="1">SUM(INDIRECT(X$13&amp;$T460):INDIRECT(X$13&amp;$U460))/2</f>
        <v>61</v>
      </c>
      <c r="Y460" s="4">
        <f ca="1">SUM(INDIRECT(Y$13&amp;$T460):INDIRECT(Y$13&amp;$U460))/2</f>
        <v>1</v>
      </c>
      <c r="Z460" s="4">
        <f ca="1">SUM(INDIRECT(Z$13&amp;$T460):INDIRECT(Z$13&amp;$U460))/2</f>
        <v>1</v>
      </c>
      <c r="AA460" s="4">
        <f ca="1">SUM(INDIRECT(AA$13&amp;$T460):INDIRECT(AA$13&amp;$U460))/2</f>
        <v>1</v>
      </c>
      <c r="AB460" s="4">
        <f ca="1">SUM(INDIRECT(AB$13&amp;$T460):INDIRECT(AB$13&amp;$U460))/2</f>
        <v>1</v>
      </c>
      <c r="AC460" s="4">
        <f ca="1">SUM(INDIRECT(AC$13&amp;$T460):INDIRECT(AC$13&amp;$U460))/2</f>
        <v>1</v>
      </c>
      <c r="AD460" s="4">
        <f ca="1">SUM(INDIRECT(AD$13&amp;$T460):INDIRECT(AD$13&amp;$U460))/2</f>
        <v>1</v>
      </c>
      <c r="AE460" s="4">
        <f ca="1">SUM(INDIRECT(AE$13&amp;$T460):INDIRECT(AE$13&amp;$U460))/2</f>
        <v>1</v>
      </c>
      <c r="AF460" s="4">
        <f ca="1">SUM(INDIRECT(AF$13&amp;$T460):INDIRECT(AF$13&amp;$U460))/2</f>
        <v>60</v>
      </c>
      <c r="AG460" s="4">
        <f ca="1">SUM(INDIRECT(AG$13&amp;$T460):INDIRECT(AG$13&amp;$U460))/2</f>
        <v>70.5</v>
      </c>
    </row>
    <row r="461" spans="1:33">
      <c r="A461">
        <v>10</v>
      </c>
      <c r="B461" s="8">
        <v>0.27083333333333331</v>
      </c>
      <c r="E461" s="7">
        <v>61</v>
      </c>
      <c r="F461" s="7">
        <v>62</v>
      </c>
      <c r="G461" s="7">
        <v>64</v>
      </c>
      <c r="H461" s="7">
        <v>0</v>
      </c>
      <c r="I461" s="7">
        <v>1</v>
      </c>
      <c r="J461" s="7">
        <v>1</v>
      </c>
      <c r="K461" s="7">
        <v>1</v>
      </c>
      <c r="L461" s="7">
        <v>1</v>
      </c>
      <c r="M461" s="7">
        <v>0</v>
      </c>
      <c r="N461" s="7">
        <v>1</v>
      </c>
      <c r="O461" s="7">
        <v>65</v>
      </c>
      <c r="P461" s="7">
        <v>74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58</v>
      </c>
      <c r="W461" s="4">
        <f ca="1">SUM(INDIRECT(W$13&amp;$T461):INDIRECT(W$13&amp;$U461))/2</f>
        <v>64</v>
      </c>
      <c r="X461" s="4">
        <f ca="1">SUM(INDIRECT(X$13&amp;$T461):INDIRECT(X$13&amp;$U461))/2</f>
        <v>60.5</v>
      </c>
      <c r="Y461" s="4">
        <f ca="1">SUM(INDIRECT(Y$13&amp;$T461):INDIRECT(Y$13&amp;$U461))/2</f>
        <v>1</v>
      </c>
      <c r="Z461" s="4">
        <f ca="1">SUM(INDIRECT(Z$13&amp;$T461):INDIRECT(Z$13&amp;$U461))/2</f>
        <v>1</v>
      </c>
      <c r="AA461" s="4">
        <f ca="1">SUM(INDIRECT(AA$13&amp;$T461):INDIRECT(AA$13&amp;$U461))/2</f>
        <v>1</v>
      </c>
      <c r="AB461" s="4">
        <f ca="1">SUM(INDIRECT(AB$13&amp;$T461):INDIRECT(AB$13&amp;$U461))/2</f>
        <v>1</v>
      </c>
      <c r="AC461" s="4">
        <f ca="1">SUM(INDIRECT(AC$13&amp;$T461):INDIRECT(AC$13&amp;$U461))/2</f>
        <v>1</v>
      </c>
      <c r="AD461" s="4">
        <f ca="1">SUM(INDIRECT(AD$13&amp;$T461):INDIRECT(AD$13&amp;$U461))/2</f>
        <v>1</v>
      </c>
      <c r="AE461" s="4">
        <f ca="1">SUM(INDIRECT(AE$13&amp;$T461):INDIRECT(AE$13&amp;$U461))/2</f>
        <v>1</v>
      </c>
      <c r="AF461" s="4">
        <f ca="1">SUM(INDIRECT(AF$13&amp;$T461):INDIRECT(AF$13&amp;$U461))/2</f>
        <v>60</v>
      </c>
      <c r="AG461" s="4">
        <f ca="1">SUM(INDIRECT(AG$13&amp;$T461):INDIRECT(AG$13&amp;$U461))/2</f>
        <v>74</v>
      </c>
    </row>
    <row r="462" spans="1:33">
      <c r="A462">
        <v>10</v>
      </c>
      <c r="B462" s="8">
        <v>0.29166666666666663</v>
      </c>
      <c r="E462" s="7">
        <v>61</v>
      </c>
      <c r="F462" s="7">
        <v>62</v>
      </c>
      <c r="G462" s="7">
        <v>64</v>
      </c>
      <c r="H462" s="7">
        <v>0</v>
      </c>
      <c r="I462" s="7">
        <v>1</v>
      </c>
      <c r="J462" s="7">
        <v>1</v>
      </c>
      <c r="K462" s="7">
        <v>1</v>
      </c>
      <c r="L462" s="7">
        <v>1</v>
      </c>
      <c r="M462" s="7">
        <v>1</v>
      </c>
      <c r="N462" s="7">
        <v>1</v>
      </c>
      <c r="O462" s="7">
        <v>65</v>
      </c>
      <c r="P462" s="7">
        <v>74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58</v>
      </c>
      <c r="W462" s="4">
        <f ca="1">SUM(INDIRECT(W$13&amp;$T462):INDIRECT(W$13&amp;$U462))/2</f>
        <v>62.5</v>
      </c>
      <c r="X462" s="4">
        <f ca="1">SUM(INDIRECT(X$13&amp;$T462):INDIRECT(X$13&amp;$U462))/2</f>
        <v>57.5</v>
      </c>
      <c r="Y462" s="4">
        <f ca="1">SUM(INDIRECT(Y$13&amp;$T462):INDIRECT(Y$13&amp;$U462))/2</f>
        <v>1</v>
      </c>
      <c r="Z462" s="4">
        <f ca="1">SUM(INDIRECT(Z$13&amp;$T462):INDIRECT(Z$13&amp;$U462))/2</f>
        <v>1</v>
      </c>
      <c r="AA462" s="4">
        <f ca="1">SUM(INDIRECT(AA$13&amp;$T462):INDIRECT(AA$13&amp;$U462))/2</f>
        <v>1</v>
      </c>
      <c r="AB462" s="4">
        <f ca="1">SUM(INDIRECT(AB$13&amp;$T462):INDIRECT(AB$13&amp;$U462))/2</f>
        <v>1</v>
      </c>
      <c r="AC462" s="4">
        <f ca="1">SUM(INDIRECT(AC$13&amp;$T462):INDIRECT(AC$13&amp;$U462))/2</f>
        <v>0.5</v>
      </c>
      <c r="AD462" s="4">
        <f ca="1">SUM(INDIRECT(AD$13&amp;$T462):INDIRECT(AD$13&amp;$U462))/2</f>
        <v>1</v>
      </c>
      <c r="AE462" s="4">
        <f ca="1">SUM(INDIRECT(AE$13&amp;$T462):INDIRECT(AE$13&amp;$U462))/2</f>
        <v>1</v>
      </c>
      <c r="AF462" s="4">
        <f ca="1">SUM(INDIRECT(AF$13&amp;$T462):INDIRECT(AF$13&amp;$U462))/2</f>
        <v>60</v>
      </c>
      <c r="AG462" s="4">
        <f ca="1">SUM(INDIRECT(AG$13&amp;$T462):INDIRECT(AG$13&amp;$U462))/2</f>
        <v>75.5</v>
      </c>
    </row>
    <row r="463" spans="1:33">
      <c r="A463">
        <v>10</v>
      </c>
      <c r="B463" s="8">
        <v>0.31249999999999994</v>
      </c>
      <c r="E463" s="7">
        <v>61</v>
      </c>
      <c r="F463" s="7">
        <v>62</v>
      </c>
      <c r="G463" s="7">
        <v>64</v>
      </c>
      <c r="H463" s="7">
        <v>1</v>
      </c>
      <c r="I463" s="7">
        <v>1</v>
      </c>
      <c r="J463" s="7">
        <v>1</v>
      </c>
      <c r="K463" s="7">
        <v>1</v>
      </c>
      <c r="L463" s="7">
        <v>1</v>
      </c>
      <c r="M463" s="7">
        <v>1</v>
      </c>
      <c r="N463" s="7">
        <v>1</v>
      </c>
      <c r="O463" s="7">
        <v>65</v>
      </c>
      <c r="P463" s="7">
        <v>74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58</v>
      </c>
      <c r="W463" s="4">
        <f ca="1">SUM(INDIRECT(W$13&amp;$T463):INDIRECT(W$13&amp;$U463))/2</f>
        <v>65.5</v>
      </c>
      <c r="X463" s="4">
        <f ca="1">SUM(INDIRECT(X$13&amp;$T463):INDIRECT(X$13&amp;$U463))/2</f>
        <v>60</v>
      </c>
      <c r="Y463" s="4">
        <f ca="1">SUM(INDIRECT(Y$13&amp;$T463):INDIRECT(Y$13&amp;$U463))/2</f>
        <v>1</v>
      </c>
      <c r="Z463" s="4">
        <f ca="1">SUM(INDIRECT(Z$13&amp;$T463):INDIRECT(Z$13&amp;$U463))/2</f>
        <v>1</v>
      </c>
      <c r="AA463" s="4">
        <f ca="1">SUM(INDIRECT(AA$13&amp;$T463):INDIRECT(AA$13&amp;$U463))/2</f>
        <v>1</v>
      </c>
      <c r="AB463" s="4">
        <f ca="1">SUM(INDIRECT(AB$13&amp;$T463):INDIRECT(AB$13&amp;$U463))/2</f>
        <v>0.5</v>
      </c>
      <c r="AC463" s="4">
        <f ca="1">SUM(INDIRECT(AC$13&amp;$T463):INDIRECT(AC$13&amp;$U463))/2</f>
        <v>0</v>
      </c>
      <c r="AD463" s="4">
        <f ca="1">SUM(INDIRECT(AD$13&amp;$T463):INDIRECT(AD$13&amp;$U463))/2</f>
        <v>1</v>
      </c>
      <c r="AE463" s="4">
        <f ca="1">SUM(INDIRECT(AE$13&amp;$T463):INDIRECT(AE$13&amp;$U463))/2</f>
        <v>1</v>
      </c>
      <c r="AF463" s="4">
        <f ca="1">SUM(INDIRECT(AF$13&amp;$T463):INDIRECT(AF$13&amp;$U463))/2</f>
        <v>60</v>
      </c>
      <c r="AG463" s="4">
        <f ca="1">SUM(INDIRECT(AG$13&amp;$T463):INDIRECT(AG$13&amp;$U463))/2</f>
        <v>72</v>
      </c>
    </row>
    <row r="464" spans="1:33">
      <c r="A464">
        <v>10</v>
      </c>
      <c r="B464" s="8">
        <v>0.33333333333333326</v>
      </c>
      <c r="E464" s="7">
        <v>58</v>
      </c>
      <c r="F464" s="7">
        <v>62</v>
      </c>
      <c r="G464" s="7">
        <v>64</v>
      </c>
      <c r="H464" s="7">
        <v>0</v>
      </c>
      <c r="I464" s="7">
        <v>1</v>
      </c>
      <c r="J464" s="7">
        <v>1</v>
      </c>
      <c r="K464" s="7">
        <v>1</v>
      </c>
      <c r="L464" s="7">
        <v>1</v>
      </c>
      <c r="M464" s="7">
        <v>1</v>
      </c>
      <c r="N464" s="7">
        <v>1</v>
      </c>
      <c r="O464" s="7">
        <v>65</v>
      </c>
      <c r="P464" s="7">
        <v>75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58</v>
      </c>
      <c r="W464" s="4">
        <f ca="1">SUM(INDIRECT(W$13&amp;$T464):INDIRECT(W$13&amp;$U464))/2</f>
        <v>64</v>
      </c>
      <c r="X464" s="4">
        <f ca="1">SUM(INDIRECT(X$13&amp;$T464):INDIRECT(X$13&amp;$U464))/2</f>
        <v>60</v>
      </c>
      <c r="Y464" s="4">
        <f ca="1">SUM(INDIRECT(Y$13&amp;$T464):INDIRECT(Y$13&amp;$U464))/2</f>
        <v>1</v>
      </c>
      <c r="Z464" s="4">
        <f ca="1">SUM(INDIRECT(Z$13&amp;$T464):INDIRECT(Z$13&amp;$U464))/2</f>
        <v>1</v>
      </c>
      <c r="AA464" s="4">
        <f ca="1">SUM(INDIRECT(AA$13&amp;$T464):INDIRECT(AA$13&amp;$U464))/2</f>
        <v>1</v>
      </c>
      <c r="AB464" s="4">
        <f ca="1">SUM(INDIRECT(AB$13&amp;$T464):INDIRECT(AB$13&amp;$U464))/2</f>
        <v>1</v>
      </c>
      <c r="AC464" s="4">
        <f ca="1">SUM(INDIRECT(AC$13&amp;$T464):INDIRECT(AC$13&amp;$U464))/2</f>
        <v>0.5</v>
      </c>
      <c r="AD464" s="4">
        <f ca="1">SUM(INDIRECT(AD$13&amp;$T464):INDIRECT(AD$13&amp;$U464))/2</f>
        <v>1</v>
      </c>
      <c r="AE464" s="4">
        <f ca="1">SUM(INDIRECT(AE$13&amp;$T464):INDIRECT(AE$13&amp;$U464))/2</f>
        <v>1</v>
      </c>
      <c r="AF464" s="4">
        <f ca="1">SUM(INDIRECT(AF$13&amp;$T464):INDIRECT(AF$13&amp;$U464))/2</f>
        <v>58</v>
      </c>
      <c r="AG464" s="4">
        <f ca="1">SUM(INDIRECT(AG$13&amp;$T464):INDIRECT(AG$13&amp;$U464))/2</f>
        <v>73.5</v>
      </c>
    </row>
    <row r="465" spans="1:33">
      <c r="A465">
        <v>10</v>
      </c>
      <c r="B465" s="8">
        <v>0.35416666666666657</v>
      </c>
      <c r="E465" s="7">
        <v>58</v>
      </c>
      <c r="F465" s="7">
        <v>62</v>
      </c>
      <c r="G465" s="7">
        <v>64</v>
      </c>
      <c r="H465" s="7">
        <v>0</v>
      </c>
      <c r="I465" s="7">
        <v>1</v>
      </c>
      <c r="J465" s="7">
        <v>1</v>
      </c>
      <c r="K465" s="7">
        <v>1</v>
      </c>
      <c r="L465" s="7">
        <v>1</v>
      </c>
      <c r="M465" s="7">
        <v>0</v>
      </c>
      <c r="N465" s="7">
        <v>1</v>
      </c>
      <c r="O465" s="7">
        <v>65</v>
      </c>
      <c r="P465" s="7">
        <v>75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107</v>
      </c>
      <c r="W465" s="4">
        <f ca="1">SUM(INDIRECT(W$13&amp;$T465):INDIRECT(W$13&amp;$U465))/2</f>
        <v>63.5</v>
      </c>
      <c r="X465" s="4">
        <f ca="1">SUM(INDIRECT(X$13&amp;$T465):INDIRECT(X$13&amp;$U465))/2</f>
        <v>61</v>
      </c>
      <c r="Y465" s="4">
        <f ca="1">SUM(INDIRECT(Y$13&amp;$T465):INDIRECT(Y$13&amp;$U465))/2</f>
        <v>0.5</v>
      </c>
      <c r="Z465" s="4">
        <f ca="1">SUM(INDIRECT(Z$13&amp;$T465):INDIRECT(Z$13&amp;$U465))/2</f>
        <v>1</v>
      </c>
      <c r="AA465" s="4">
        <f ca="1">SUM(INDIRECT(AA$13&amp;$T465):INDIRECT(AA$13&amp;$U465))/2</f>
        <v>1</v>
      </c>
      <c r="AB465" s="4">
        <f ca="1">SUM(INDIRECT(AB$13&amp;$T465):INDIRECT(AB$13&amp;$U465))/2</f>
        <v>1</v>
      </c>
      <c r="AC465" s="4">
        <f ca="1">SUM(INDIRECT(AC$13&amp;$T465):INDIRECT(AC$13&amp;$U465))/2</f>
        <v>1</v>
      </c>
      <c r="AD465" s="4">
        <f ca="1">SUM(INDIRECT(AD$13&amp;$T465):INDIRECT(AD$13&amp;$U465))/2</f>
        <v>1</v>
      </c>
      <c r="AE465" s="4">
        <f ca="1">SUM(INDIRECT(AE$13&amp;$T465):INDIRECT(AE$13&amp;$U465))/2</f>
        <v>1</v>
      </c>
      <c r="AF465" s="4">
        <f ca="1">SUM(INDIRECT(AF$13&amp;$T465):INDIRECT(AF$13&amp;$U465))/2</f>
        <v>57</v>
      </c>
      <c r="AG465" s="4">
        <f ca="1">SUM(INDIRECT(AG$13&amp;$T465):INDIRECT(AG$13&amp;$U465))/2</f>
        <v>72.5</v>
      </c>
    </row>
    <row r="466" spans="1:33">
      <c r="A466">
        <v>10</v>
      </c>
      <c r="B466" s="8">
        <v>0.37499999999999989</v>
      </c>
      <c r="E466" s="7">
        <v>56</v>
      </c>
      <c r="F466" s="7">
        <v>63</v>
      </c>
      <c r="G466" s="7">
        <v>64</v>
      </c>
      <c r="H466" s="7">
        <v>1</v>
      </c>
      <c r="I466" s="7">
        <v>1</v>
      </c>
      <c r="J466" s="7">
        <v>1</v>
      </c>
      <c r="K466" s="7">
        <v>1</v>
      </c>
      <c r="L466" s="7">
        <v>1</v>
      </c>
      <c r="M466" s="7">
        <v>0</v>
      </c>
      <c r="N466" s="7">
        <v>1</v>
      </c>
      <c r="O466" s="7">
        <v>66</v>
      </c>
      <c r="P466" s="7">
        <v>74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61.5</v>
      </c>
      <c r="W466" s="4">
        <f ca="1">SUM(INDIRECT(W$13&amp;$T466):INDIRECT(W$13&amp;$U466))/2</f>
        <v>64</v>
      </c>
      <c r="X466" s="4">
        <f ca="1">SUM(INDIRECT(X$13&amp;$T466):INDIRECT(X$13&amp;$U466))/2</f>
        <v>61</v>
      </c>
      <c r="Y466" s="4">
        <f ca="1">SUM(INDIRECT(Y$13&amp;$T466):INDIRECT(Y$13&amp;$U466))/2</f>
        <v>1</v>
      </c>
      <c r="Z466" s="4">
        <f ca="1">SUM(INDIRECT(Z$13&amp;$T466):INDIRECT(Z$13&amp;$U466))/2</f>
        <v>1</v>
      </c>
      <c r="AA466" s="4">
        <f ca="1">SUM(INDIRECT(AA$13&amp;$T466):INDIRECT(AA$13&amp;$U466))/2</f>
        <v>1</v>
      </c>
      <c r="AB466" s="4">
        <f ca="1">SUM(INDIRECT(AB$13&amp;$T466):INDIRECT(AB$13&amp;$U466))/2</f>
        <v>1</v>
      </c>
      <c r="AC466" s="4">
        <f ca="1">SUM(INDIRECT(AC$13&amp;$T466):INDIRECT(AC$13&amp;$U466))/2</f>
        <v>1</v>
      </c>
      <c r="AD466" s="4">
        <f ca="1">SUM(INDIRECT(AD$13&amp;$T466):INDIRECT(AD$13&amp;$U466))/2</f>
        <v>1</v>
      </c>
      <c r="AE466" s="4">
        <f ca="1">SUM(INDIRECT(AE$13&amp;$T466):INDIRECT(AE$13&amp;$U466))/2</f>
        <v>1</v>
      </c>
      <c r="AF466" s="4">
        <f ca="1">SUM(INDIRECT(AF$13&amp;$T466):INDIRECT(AF$13&amp;$U466))/2</f>
        <v>59</v>
      </c>
      <c r="AG466" s="4">
        <f ca="1">SUM(INDIRECT(AG$13&amp;$T466):INDIRECT(AG$13&amp;$U466))/2</f>
        <v>74</v>
      </c>
    </row>
    <row r="467" spans="1:33">
      <c r="A467">
        <v>10</v>
      </c>
      <c r="B467" s="8">
        <v>0.3958333333333332</v>
      </c>
      <c r="E467" s="7">
        <v>58</v>
      </c>
      <c r="F467" s="7">
        <v>63</v>
      </c>
      <c r="G467" s="7">
        <v>64</v>
      </c>
      <c r="H467" s="7">
        <v>0</v>
      </c>
      <c r="I467" s="7">
        <v>1</v>
      </c>
      <c r="J467" s="7">
        <v>1</v>
      </c>
      <c r="K467" s="7">
        <v>1</v>
      </c>
      <c r="L467" s="7">
        <v>1</v>
      </c>
      <c r="M467" s="7">
        <v>0</v>
      </c>
      <c r="N467" s="7">
        <v>1</v>
      </c>
      <c r="O467" s="7">
        <v>66</v>
      </c>
      <c r="P467" s="7">
        <v>75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61.5</v>
      </c>
      <c r="W467" s="4">
        <f ca="1">SUM(INDIRECT(W$13&amp;$T467):INDIRECT(W$13&amp;$U467))/2</f>
        <v>64</v>
      </c>
      <c r="X467" s="4">
        <f ca="1">SUM(INDIRECT(X$13&amp;$T467):INDIRECT(X$13&amp;$U467))/2</f>
        <v>61</v>
      </c>
      <c r="Y467" s="4">
        <f ca="1">SUM(INDIRECT(Y$13&amp;$T467):INDIRECT(Y$13&amp;$U467))/2</f>
        <v>1</v>
      </c>
      <c r="Z467" s="4">
        <f ca="1">SUM(INDIRECT(Z$13&amp;$T467):INDIRECT(Z$13&amp;$U467))/2</f>
        <v>1</v>
      </c>
      <c r="AA467" s="4">
        <f ca="1">SUM(INDIRECT(AA$13&amp;$T467):INDIRECT(AA$13&amp;$U467))/2</f>
        <v>1</v>
      </c>
      <c r="AB467" s="4">
        <f ca="1">SUM(INDIRECT(AB$13&amp;$T467):INDIRECT(AB$13&amp;$U467))/2</f>
        <v>1</v>
      </c>
      <c r="AC467" s="4">
        <f ca="1">SUM(INDIRECT(AC$13&amp;$T467):INDIRECT(AC$13&amp;$U467))/2</f>
        <v>1</v>
      </c>
      <c r="AD467" s="4">
        <f ca="1">SUM(INDIRECT(AD$13&amp;$T467):INDIRECT(AD$13&amp;$U467))/2</f>
        <v>1</v>
      </c>
      <c r="AE467" s="4">
        <f ca="1">SUM(INDIRECT(AE$13&amp;$T467):INDIRECT(AE$13&amp;$U467))/2</f>
        <v>1</v>
      </c>
      <c r="AF467" s="4">
        <f ca="1">SUM(INDIRECT(AF$13&amp;$T467):INDIRECT(AF$13&amp;$U467))/2</f>
        <v>60.5</v>
      </c>
      <c r="AG467" s="4">
        <f ca="1">SUM(INDIRECT(AG$13&amp;$T467):INDIRECT(AG$13&amp;$U467))/2</f>
        <v>74</v>
      </c>
    </row>
    <row r="468" spans="1:33">
      <c r="A468">
        <v>10</v>
      </c>
      <c r="B468" s="8">
        <v>0.41666666666666652</v>
      </c>
      <c r="E468" s="7">
        <v>58</v>
      </c>
      <c r="F468" s="7">
        <v>62</v>
      </c>
      <c r="G468" s="7">
        <v>64</v>
      </c>
      <c r="H468" s="7">
        <v>0</v>
      </c>
      <c r="I468" s="7">
        <v>1</v>
      </c>
      <c r="J468" s="7">
        <v>1</v>
      </c>
      <c r="K468" s="7">
        <v>1</v>
      </c>
      <c r="L468" s="7">
        <v>1</v>
      </c>
      <c r="M468" s="7">
        <v>0</v>
      </c>
      <c r="N468" s="7">
        <v>1</v>
      </c>
      <c r="O468" s="7">
        <v>65</v>
      </c>
      <c r="P468" s="7">
        <v>74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61.5</v>
      </c>
      <c r="W468" s="4">
        <f ca="1">SUM(INDIRECT(W$13&amp;$T468):INDIRECT(W$13&amp;$U468))/2</f>
        <v>64</v>
      </c>
      <c r="X468" s="4">
        <f ca="1">SUM(INDIRECT(X$13&amp;$T468):INDIRECT(X$13&amp;$U468))/2</f>
        <v>61</v>
      </c>
      <c r="Y468" s="4">
        <f ca="1">SUM(INDIRECT(Y$13&amp;$T468):INDIRECT(Y$13&amp;$U468))/2</f>
        <v>1</v>
      </c>
      <c r="Z468" s="4">
        <f ca="1">SUM(INDIRECT(Z$13&amp;$T468):INDIRECT(Z$13&amp;$U468))/2</f>
        <v>1</v>
      </c>
      <c r="AA468" s="4">
        <f ca="1">SUM(INDIRECT(AA$13&amp;$T468):INDIRECT(AA$13&amp;$U468))/2</f>
        <v>1</v>
      </c>
      <c r="AB468" s="4">
        <f ca="1">SUM(INDIRECT(AB$13&amp;$T468):INDIRECT(AB$13&amp;$U468))/2</f>
        <v>1</v>
      </c>
      <c r="AC468" s="4">
        <f ca="1">SUM(INDIRECT(AC$13&amp;$T468):INDIRECT(AC$13&amp;$U468))/2</f>
        <v>1</v>
      </c>
      <c r="AD468" s="4">
        <f ca="1">SUM(INDIRECT(AD$13&amp;$T468):INDIRECT(AD$13&amp;$U468))/2</f>
        <v>1</v>
      </c>
      <c r="AE468" s="4">
        <f ca="1">SUM(INDIRECT(AE$13&amp;$T468):INDIRECT(AE$13&amp;$U468))/2</f>
        <v>1</v>
      </c>
      <c r="AF468" s="4">
        <f ca="1">SUM(INDIRECT(AF$13&amp;$T468):INDIRECT(AF$13&amp;$U468))/2</f>
        <v>61</v>
      </c>
      <c r="AG468" s="4">
        <f ca="1">SUM(INDIRECT(AG$13&amp;$T468):INDIRECT(AG$13&amp;$U468))/2</f>
        <v>74</v>
      </c>
    </row>
    <row r="469" spans="1:33">
      <c r="A469">
        <v>10</v>
      </c>
      <c r="B469" s="8">
        <v>0.43749999999999983</v>
      </c>
      <c r="E469" s="7">
        <v>58</v>
      </c>
      <c r="F469" s="7">
        <v>63</v>
      </c>
      <c r="G469" s="7">
        <v>64</v>
      </c>
      <c r="H469" s="7">
        <v>0</v>
      </c>
      <c r="I469" s="7">
        <v>1</v>
      </c>
      <c r="J469" s="7">
        <v>1</v>
      </c>
      <c r="K469" s="7">
        <v>0</v>
      </c>
      <c r="L469" s="7">
        <v>1</v>
      </c>
      <c r="M469" s="7">
        <v>-1</v>
      </c>
      <c r="N469" s="7">
        <v>1</v>
      </c>
      <c r="O469" s="7">
        <v>66</v>
      </c>
      <c r="P469" s="7">
        <v>74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62</v>
      </c>
      <c r="W469" s="4">
        <f ca="1">SUM(INDIRECT(W$13&amp;$T469):INDIRECT(W$13&amp;$U469))/2</f>
        <v>64.5</v>
      </c>
      <c r="X469" s="4">
        <f ca="1">SUM(INDIRECT(X$13&amp;$T469):INDIRECT(X$13&amp;$U469))/2</f>
        <v>61</v>
      </c>
      <c r="Y469" s="4">
        <f ca="1">SUM(INDIRECT(Y$13&amp;$T469):INDIRECT(Y$13&amp;$U469))/2</f>
        <v>1</v>
      </c>
      <c r="Z469" s="4">
        <f ca="1">SUM(INDIRECT(Z$13&amp;$T469):INDIRECT(Z$13&amp;$U469))/2</f>
        <v>1</v>
      </c>
      <c r="AA469" s="4">
        <f ca="1">SUM(INDIRECT(AA$13&amp;$T469):INDIRECT(AA$13&amp;$U469))/2</f>
        <v>1</v>
      </c>
      <c r="AB469" s="4">
        <f ca="1">SUM(INDIRECT(AB$13&amp;$T469):INDIRECT(AB$13&amp;$U469))/2</f>
        <v>1</v>
      </c>
      <c r="AC469" s="4">
        <f ca="1">SUM(INDIRECT(AC$13&amp;$T469):INDIRECT(AC$13&amp;$U469))/2</f>
        <v>1</v>
      </c>
      <c r="AD469" s="4">
        <f ca="1">SUM(INDIRECT(AD$13&amp;$T469):INDIRECT(AD$13&amp;$U469))/2</f>
        <v>1</v>
      </c>
      <c r="AE469" s="4">
        <f ca="1">SUM(INDIRECT(AE$13&amp;$T469):INDIRECT(AE$13&amp;$U469))/2</f>
        <v>1</v>
      </c>
      <c r="AF469" s="4">
        <f ca="1">SUM(INDIRECT(AF$13&amp;$T469):INDIRECT(AF$13&amp;$U469))/2</f>
        <v>61</v>
      </c>
      <c r="AG469" s="4">
        <f ca="1">SUM(INDIRECT(AG$13&amp;$T469):INDIRECT(AG$13&amp;$U469))/2</f>
        <v>74</v>
      </c>
    </row>
    <row r="470" spans="1:33">
      <c r="A470">
        <v>10</v>
      </c>
      <c r="B470" s="8">
        <v>0.45833333333333315</v>
      </c>
      <c r="E470" s="7">
        <v>59</v>
      </c>
      <c r="F470" s="7">
        <v>62</v>
      </c>
      <c r="G470" s="7">
        <v>63</v>
      </c>
      <c r="H470" s="7">
        <v>0</v>
      </c>
      <c r="I470" s="7">
        <v>1</v>
      </c>
      <c r="J470" s="7">
        <v>1</v>
      </c>
      <c r="K470" s="7">
        <v>1</v>
      </c>
      <c r="L470" s="7">
        <v>1</v>
      </c>
      <c r="M470" s="7">
        <v>70</v>
      </c>
      <c r="N470" s="7">
        <v>2</v>
      </c>
      <c r="O470" s="7">
        <v>65</v>
      </c>
      <c r="P470" s="7">
        <v>80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61.5</v>
      </c>
      <c r="W470" s="4">
        <f ca="1">SUM(INDIRECT(W$13&amp;$T470):INDIRECT(W$13&amp;$U470))/2</f>
        <v>64</v>
      </c>
      <c r="X470" s="4">
        <f ca="1">SUM(INDIRECT(X$13&amp;$T470):INDIRECT(X$13&amp;$U470))/2</f>
        <v>61</v>
      </c>
      <c r="Y470" s="4">
        <f ca="1">SUM(INDIRECT(Y$13&amp;$T470):INDIRECT(Y$13&amp;$U470))/2</f>
        <v>1</v>
      </c>
      <c r="Z470" s="4">
        <f ca="1">SUM(INDIRECT(Z$13&amp;$T470):INDIRECT(Z$13&amp;$U470))/2</f>
        <v>1</v>
      </c>
      <c r="AA470" s="4">
        <f ca="1">SUM(INDIRECT(AA$13&amp;$T470):INDIRECT(AA$13&amp;$U470))/2</f>
        <v>1</v>
      </c>
      <c r="AB470" s="4">
        <f ca="1">SUM(INDIRECT(AB$13&amp;$T470):INDIRECT(AB$13&amp;$U470))/2</f>
        <v>1</v>
      </c>
      <c r="AC470" s="4">
        <f ca="1">SUM(INDIRECT(AC$13&amp;$T470):INDIRECT(AC$13&amp;$U470))/2</f>
        <v>1</v>
      </c>
      <c r="AD470" s="4">
        <f ca="1">SUM(INDIRECT(AD$13&amp;$T470):INDIRECT(AD$13&amp;$U470))/2</f>
        <v>1</v>
      </c>
      <c r="AE470" s="4">
        <f ca="1">SUM(INDIRECT(AE$13&amp;$T470):INDIRECT(AE$13&amp;$U470))/2</f>
        <v>1</v>
      </c>
      <c r="AF470" s="4">
        <f ca="1">SUM(INDIRECT(AF$13&amp;$T470):INDIRECT(AF$13&amp;$U470))/2</f>
        <v>60</v>
      </c>
      <c r="AG470" s="4">
        <f ca="1">SUM(INDIRECT(AG$13&amp;$T470):INDIRECT(AG$13&amp;$U470))/2</f>
        <v>75</v>
      </c>
    </row>
    <row r="471" spans="1:33">
      <c r="A471">
        <v>10</v>
      </c>
      <c r="B471" s="8">
        <v>0.47916666666666646</v>
      </c>
      <c r="E471" s="7">
        <v>59</v>
      </c>
      <c r="F471" s="7">
        <v>63</v>
      </c>
      <c r="G471" s="7">
        <v>63</v>
      </c>
      <c r="H471" s="7">
        <v>0</v>
      </c>
      <c r="I471" s="7">
        <v>1</v>
      </c>
      <c r="J471" s="7">
        <v>1</v>
      </c>
      <c r="K471" s="7">
        <v>1</v>
      </c>
      <c r="L471" s="7">
        <v>1</v>
      </c>
      <c r="M471" s="7">
        <v>82</v>
      </c>
      <c r="N471" s="7">
        <v>3</v>
      </c>
      <c r="O471" s="7">
        <v>65</v>
      </c>
      <c r="P471" s="7">
        <v>77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61.5</v>
      </c>
      <c r="W471" s="4">
        <f ca="1">SUM(INDIRECT(W$13&amp;$T471):INDIRECT(W$13&amp;$U471))/2</f>
        <v>64</v>
      </c>
      <c r="X471" s="4">
        <f ca="1">SUM(INDIRECT(X$13&amp;$T471):INDIRECT(X$13&amp;$U471))/2</f>
        <v>61</v>
      </c>
      <c r="Y471" s="4">
        <f ca="1">SUM(INDIRECT(Y$13&amp;$T471):INDIRECT(Y$13&amp;$U471))/2</f>
        <v>0.5</v>
      </c>
      <c r="Z471" s="4">
        <f ca="1">SUM(INDIRECT(Z$13&amp;$T471):INDIRECT(Z$13&amp;$U471))/2</f>
        <v>1</v>
      </c>
      <c r="AA471" s="4">
        <f ca="1">SUM(INDIRECT(AA$13&amp;$T471):INDIRECT(AA$13&amp;$U471))/2</f>
        <v>1</v>
      </c>
      <c r="AB471" s="4">
        <f ca="1">SUM(INDIRECT(AB$13&amp;$T471):INDIRECT(AB$13&amp;$U471))/2</f>
        <v>1</v>
      </c>
      <c r="AC471" s="4">
        <f ca="1">SUM(INDIRECT(AC$13&amp;$T471):INDIRECT(AC$13&amp;$U471))/2</f>
        <v>1</v>
      </c>
      <c r="AD471" s="4">
        <f ca="1">SUM(INDIRECT(AD$13&amp;$T471):INDIRECT(AD$13&amp;$U471))/2</f>
        <v>1</v>
      </c>
      <c r="AE471" s="4">
        <f ca="1">SUM(INDIRECT(AE$13&amp;$T471):INDIRECT(AE$13&amp;$U471))/2</f>
        <v>1</v>
      </c>
      <c r="AF471" s="4">
        <f ca="1">SUM(INDIRECT(AF$13&amp;$T471):INDIRECT(AF$13&amp;$U471))/2</f>
        <v>60.5</v>
      </c>
      <c r="AG471" s="4">
        <f ca="1">SUM(INDIRECT(AG$13&amp;$T471):INDIRECT(AG$13&amp;$U471))/2</f>
        <v>74.5</v>
      </c>
    </row>
    <row r="472" spans="1:33">
      <c r="A472">
        <v>10</v>
      </c>
      <c r="B472" s="8">
        <v>0.49999999999999978</v>
      </c>
      <c r="E472" s="7">
        <v>58</v>
      </c>
      <c r="F472" s="7">
        <v>62</v>
      </c>
      <c r="G472" s="7">
        <v>63</v>
      </c>
      <c r="H472" s="7">
        <v>0</v>
      </c>
      <c r="I472" s="7">
        <v>1</v>
      </c>
      <c r="J472" s="7">
        <v>1</v>
      </c>
      <c r="K472" s="7">
        <v>1</v>
      </c>
      <c r="L472" s="7">
        <v>1</v>
      </c>
      <c r="M472" s="7">
        <v>87</v>
      </c>
      <c r="N472" s="7">
        <v>92</v>
      </c>
      <c r="O472" s="7">
        <v>65</v>
      </c>
      <c r="P472" s="7">
        <v>74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61.5</v>
      </c>
      <c r="W472" s="4">
        <f ca="1">SUM(INDIRECT(W$13&amp;$T472):INDIRECT(W$13&amp;$U472))/2</f>
        <v>64</v>
      </c>
      <c r="X472" s="4">
        <f ca="1">SUM(INDIRECT(X$13&amp;$T472):INDIRECT(X$13&amp;$U472))/2</f>
        <v>61</v>
      </c>
      <c r="Y472" s="4">
        <f ca="1">SUM(INDIRECT(Y$13&amp;$T472):INDIRECT(Y$13&amp;$U472))/2</f>
        <v>1</v>
      </c>
      <c r="Z472" s="4">
        <f ca="1">SUM(INDIRECT(Z$13&amp;$T472):INDIRECT(Z$13&amp;$U472))/2</f>
        <v>1</v>
      </c>
      <c r="AA472" s="4">
        <f ca="1">SUM(INDIRECT(AA$13&amp;$T472):INDIRECT(AA$13&amp;$U472))/2</f>
        <v>1</v>
      </c>
      <c r="AB472" s="4">
        <f ca="1">SUM(INDIRECT(AB$13&amp;$T472):INDIRECT(AB$13&amp;$U472))/2</f>
        <v>1</v>
      </c>
      <c r="AC472" s="4">
        <f ca="1">SUM(INDIRECT(AC$13&amp;$T472):INDIRECT(AC$13&amp;$U472))/2</f>
        <v>1</v>
      </c>
      <c r="AD472" s="4">
        <f ca="1">SUM(INDIRECT(AD$13&amp;$T472):INDIRECT(AD$13&amp;$U472))/2</f>
        <v>1</v>
      </c>
      <c r="AE472" s="4">
        <f ca="1">SUM(INDIRECT(AE$13&amp;$T472):INDIRECT(AE$13&amp;$U472))/2</f>
        <v>1</v>
      </c>
      <c r="AF472" s="4">
        <f ca="1">SUM(INDIRECT(AF$13&amp;$T472):INDIRECT(AF$13&amp;$U472))/2</f>
        <v>60.5</v>
      </c>
      <c r="AG472" s="4">
        <f ca="1">SUM(INDIRECT(AG$13&amp;$T472):INDIRECT(AG$13&amp;$U472))/2</f>
        <v>74.5</v>
      </c>
    </row>
    <row r="473" spans="1:33">
      <c r="A473">
        <v>10</v>
      </c>
      <c r="B473" s="8">
        <v>0.52083333333333315</v>
      </c>
      <c r="E473" s="7">
        <v>58</v>
      </c>
      <c r="F473" s="7">
        <v>62</v>
      </c>
      <c r="G473" s="7">
        <v>63</v>
      </c>
      <c r="H473" s="7">
        <v>1</v>
      </c>
      <c r="I473" s="7">
        <v>1</v>
      </c>
      <c r="J473" s="7">
        <v>1</v>
      </c>
      <c r="K473" s="7">
        <v>1</v>
      </c>
      <c r="L473" s="7">
        <v>1</v>
      </c>
      <c r="M473" s="7">
        <v>42</v>
      </c>
      <c r="N473" s="7">
        <v>3</v>
      </c>
      <c r="O473" s="7">
        <v>66</v>
      </c>
      <c r="P473" s="7">
        <v>75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60</v>
      </c>
      <c r="W473" s="4">
        <f ca="1">SUM(INDIRECT(W$13&amp;$T473):INDIRECT(W$13&amp;$U473))/2</f>
        <v>64</v>
      </c>
      <c r="X473" s="4">
        <f ca="1">SUM(INDIRECT(X$13&amp;$T473):INDIRECT(X$13&amp;$U473))/2</f>
        <v>61</v>
      </c>
      <c r="Y473" s="4">
        <f ca="1">SUM(INDIRECT(Y$13&amp;$T473):INDIRECT(Y$13&amp;$U473))/2</f>
        <v>1</v>
      </c>
      <c r="Z473" s="4">
        <f ca="1">SUM(INDIRECT(Z$13&amp;$T473):INDIRECT(Z$13&amp;$U473))/2</f>
        <v>1</v>
      </c>
      <c r="AA473" s="4">
        <f ca="1">SUM(INDIRECT(AA$13&amp;$T473):INDIRECT(AA$13&amp;$U473))/2</f>
        <v>1</v>
      </c>
      <c r="AB473" s="4">
        <f ca="1">SUM(INDIRECT(AB$13&amp;$T473):INDIRECT(AB$13&amp;$U473))/2</f>
        <v>1</v>
      </c>
      <c r="AC473" s="4">
        <f ca="1">SUM(INDIRECT(AC$13&amp;$T473):INDIRECT(AC$13&amp;$U473))/2</f>
        <v>1</v>
      </c>
      <c r="AD473" s="4">
        <f ca="1">SUM(INDIRECT(AD$13&amp;$T473):INDIRECT(AD$13&amp;$U473))/2</f>
        <v>1</v>
      </c>
      <c r="AE473" s="4">
        <f ca="1">SUM(INDIRECT(AE$13&amp;$T473):INDIRECT(AE$13&amp;$U473))/2</f>
        <v>1</v>
      </c>
      <c r="AF473" s="4">
        <f ca="1">SUM(INDIRECT(AF$13&amp;$T473):INDIRECT(AF$13&amp;$U473))/2</f>
        <v>60.5</v>
      </c>
      <c r="AG473" s="4">
        <f ca="1">SUM(INDIRECT(AG$13&amp;$T473):INDIRECT(AG$13&amp;$U473))/2</f>
        <v>74</v>
      </c>
    </row>
    <row r="474" spans="1:33">
      <c r="A474">
        <v>10</v>
      </c>
      <c r="B474" s="8">
        <v>0.54166666666666652</v>
      </c>
      <c r="E474" s="7">
        <v>58</v>
      </c>
      <c r="F474" s="7">
        <v>62</v>
      </c>
      <c r="G474" s="7">
        <v>61</v>
      </c>
      <c r="H474" s="7">
        <v>0</v>
      </c>
      <c r="I474" s="7">
        <v>1</v>
      </c>
      <c r="J474" s="7">
        <v>1</v>
      </c>
      <c r="K474" s="7">
        <v>1</v>
      </c>
      <c r="L474" s="7">
        <v>1</v>
      </c>
      <c r="M474" s="7">
        <v>42</v>
      </c>
      <c r="N474" s="7">
        <v>7</v>
      </c>
      <c r="O474" s="7">
        <v>66</v>
      </c>
      <c r="P474" s="7">
        <v>74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58</v>
      </c>
      <c r="W474" s="4">
        <f ca="1">SUM(INDIRECT(W$13&amp;$T474):INDIRECT(W$13&amp;$U474))/2</f>
        <v>64</v>
      </c>
      <c r="X474" s="4">
        <f ca="1">SUM(INDIRECT(X$13&amp;$T474):INDIRECT(X$13&amp;$U474))/2</f>
        <v>61</v>
      </c>
      <c r="Y474" s="4">
        <f ca="1">SUM(INDIRECT(Y$13&amp;$T474):INDIRECT(Y$13&amp;$U474))/2</f>
        <v>1</v>
      </c>
      <c r="Z474" s="4">
        <f ca="1">SUM(INDIRECT(Z$13&amp;$T474):INDIRECT(Z$13&amp;$U474))/2</f>
        <v>1</v>
      </c>
      <c r="AA474" s="4">
        <f ca="1">SUM(INDIRECT(AA$13&amp;$T474):INDIRECT(AA$13&amp;$U474))/2</f>
        <v>1</v>
      </c>
      <c r="AB474" s="4">
        <f ca="1">SUM(INDIRECT(AB$13&amp;$T474):INDIRECT(AB$13&amp;$U474))/2</f>
        <v>1</v>
      </c>
      <c r="AC474" s="4">
        <f ca="1">SUM(INDIRECT(AC$13&amp;$T474):INDIRECT(AC$13&amp;$U474))/2</f>
        <v>1</v>
      </c>
      <c r="AD474" s="4">
        <f ca="1">SUM(INDIRECT(AD$13&amp;$T474):INDIRECT(AD$13&amp;$U474))/2</f>
        <v>1</v>
      </c>
      <c r="AE474" s="4">
        <f ca="1">SUM(INDIRECT(AE$13&amp;$T474):INDIRECT(AE$13&amp;$U474))/2</f>
        <v>1</v>
      </c>
      <c r="AF474" s="4">
        <f ca="1">SUM(INDIRECT(AF$13&amp;$T474):INDIRECT(AF$13&amp;$U474))/2</f>
        <v>61</v>
      </c>
      <c r="AG474" s="4">
        <f ca="1">SUM(INDIRECT(AG$13&amp;$T474):INDIRECT(AG$13&amp;$U474))/2</f>
        <v>73</v>
      </c>
    </row>
    <row r="475" spans="1:33">
      <c r="A475">
        <v>10</v>
      </c>
      <c r="B475" s="8">
        <v>0.56249999999999989</v>
      </c>
      <c r="E475" s="7">
        <v>58</v>
      </c>
      <c r="F475" s="7">
        <v>62</v>
      </c>
      <c r="G475" s="7">
        <v>60</v>
      </c>
      <c r="H475" s="7">
        <v>1</v>
      </c>
      <c r="I475" s="7">
        <v>1</v>
      </c>
      <c r="J475" s="7">
        <v>1</v>
      </c>
      <c r="K475" s="7">
        <v>1</v>
      </c>
      <c r="L475" s="7">
        <v>1</v>
      </c>
      <c r="M475" s="7">
        <v>1</v>
      </c>
      <c r="N475" s="7">
        <v>0</v>
      </c>
      <c r="O475" s="7">
        <v>66</v>
      </c>
      <c r="P475" s="7">
        <v>74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58</v>
      </c>
      <c r="W475" s="4">
        <f ca="1">SUM(INDIRECT(W$13&amp;$T475):INDIRECT(W$13&amp;$U475))/2</f>
        <v>64</v>
      </c>
      <c r="X475" s="4">
        <f ca="1">SUM(INDIRECT(X$13&amp;$T475):INDIRECT(X$13&amp;$U475))/2</f>
        <v>61</v>
      </c>
      <c r="Y475" s="4">
        <f ca="1">SUM(INDIRECT(Y$13&amp;$T475):INDIRECT(Y$13&amp;$U475))/2</f>
        <v>1</v>
      </c>
      <c r="Z475" s="4">
        <f ca="1">SUM(INDIRECT(Z$13&amp;$T475):INDIRECT(Z$13&amp;$U475))/2</f>
        <v>1</v>
      </c>
      <c r="AA475" s="4">
        <f ca="1">SUM(INDIRECT(AA$13&amp;$T475):INDIRECT(AA$13&amp;$U475))/2</f>
        <v>1</v>
      </c>
      <c r="AB475" s="4">
        <f ca="1">SUM(INDIRECT(AB$13&amp;$T475):INDIRECT(AB$13&amp;$U475))/2</f>
        <v>1</v>
      </c>
      <c r="AC475" s="4">
        <f ca="1">SUM(INDIRECT(AC$13&amp;$T475):INDIRECT(AC$13&amp;$U475))/2</f>
        <v>1</v>
      </c>
      <c r="AD475" s="4">
        <f ca="1">SUM(INDIRECT(AD$13&amp;$T475):INDIRECT(AD$13&amp;$U475))/2</f>
        <v>1</v>
      </c>
      <c r="AE475" s="4">
        <f ca="1">SUM(INDIRECT(AE$13&amp;$T475):INDIRECT(AE$13&amp;$U475))/2</f>
        <v>1</v>
      </c>
      <c r="AF475" s="4">
        <f ca="1">SUM(INDIRECT(AF$13&amp;$T475):INDIRECT(AF$13&amp;$U475))/2</f>
        <v>60</v>
      </c>
      <c r="AG475" s="4">
        <f ca="1">SUM(INDIRECT(AG$13&amp;$T475):INDIRECT(AG$13&amp;$U475))/2</f>
        <v>72.5</v>
      </c>
    </row>
    <row r="476" spans="1:33">
      <c r="A476">
        <v>10</v>
      </c>
      <c r="B476" s="8">
        <v>0.58333333333333326</v>
      </c>
      <c r="E476" s="7">
        <v>58</v>
      </c>
      <c r="F476" s="7">
        <v>62</v>
      </c>
      <c r="G476" s="7">
        <v>60</v>
      </c>
      <c r="H476" s="7">
        <v>1</v>
      </c>
      <c r="I476" s="7">
        <v>1</v>
      </c>
      <c r="J476" s="7">
        <v>1</v>
      </c>
      <c r="K476" s="7">
        <v>1</v>
      </c>
      <c r="L476" s="7">
        <v>1</v>
      </c>
      <c r="M476" s="7">
        <v>0</v>
      </c>
      <c r="N476" s="7">
        <v>0</v>
      </c>
      <c r="O476" s="7">
        <v>65</v>
      </c>
      <c r="P476" s="7">
        <v>73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58</v>
      </c>
      <c r="W476" s="4">
        <f ca="1">SUM(INDIRECT(W$13&amp;$T476):INDIRECT(W$13&amp;$U476))/2</f>
        <v>64</v>
      </c>
      <c r="X476" s="4">
        <f ca="1">SUM(INDIRECT(X$13&amp;$T476):INDIRECT(X$13&amp;$U476))/2</f>
        <v>61</v>
      </c>
      <c r="Y476" s="4">
        <f ca="1">SUM(INDIRECT(Y$13&amp;$T476):INDIRECT(Y$13&amp;$U476))/2</f>
        <v>1</v>
      </c>
      <c r="Z476" s="4">
        <f ca="1">SUM(INDIRECT(Z$13&amp;$T476):INDIRECT(Z$13&amp;$U476))/2</f>
        <v>1</v>
      </c>
      <c r="AA476" s="4">
        <f ca="1">SUM(INDIRECT(AA$13&amp;$T476):INDIRECT(AA$13&amp;$U476))/2</f>
        <v>1</v>
      </c>
      <c r="AB476" s="4">
        <f ca="1">SUM(INDIRECT(AB$13&amp;$T476):INDIRECT(AB$13&amp;$U476))/2</f>
        <v>1</v>
      </c>
      <c r="AC476" s="4">
        <f ca="1">SUM(INDIRECT(AC$13&amp;$T476):INDIRECT(AC$13&amp;$U476))/2</f>
        <v>1</v>
      </c>
      <c r="AD476" s="4">
        <f ca="1">SUM(INDIRECT(AD$13&amp;$T476):INDIRECT(AD$13&amp;$U476))/2</f>
        <v>1</v>
      </c>
      <c r="AE476" s="4">
        <f ca="1">SUM(INDIRECT(AE$13&amp;$T476):INDIRECT(AE$13&amp;$U476))/2</f>
        <v>1</v>
      </c>
      <c r="AF476" s="4">
        <f ca="1">SUM(INDIRECT(AF$13&amp;$T476):INDIRECT(AF$13&amp;$U476))/2</f>
        <v>60.5</v>
      </c>
      <c r="AG476" s="4">
        <f ca="1">SUM(INDIRECT(AG$13&amp;$T476):INDIRECT(AG$13&amp;$U476))/2</f>
        <v>75</v>
      </c>
    </row>
    <row r="477" spans="1:33">
      <c r="A477">
        <v>10</v>
      </c>
      <c r="B477" s="8">
        <v>0.60416666666666663</v>
      </c>
      <c r="E477" s="7">
        <v>58</v>
      </c>
      <c r="F477" s="7">
        <v>62</v>
      </c>
      <c r="G477" s="7">
        <v>63</v>
      </c>
      <c r="H477" s="7">
        <v>1</v>
      </c>
      <c r="I477" s="7">
        <v>1</v>
      </c>
      <c r="J477" s="7">
        <v>1</v>
      </c>
      <c r="K477" s="7">
        <v>1</v>
      </c>
      <c r="L477" s="7">
        <v>1</v>
      </c>
      <c r="M477" s="7">
        <v>6</v>
      </c>
      <c r="N477" s="7">
        <v>0</v>
      </c>
      <c r="O477" s="7">
        <v>65</v>
      </c>
      <c r="P477" s="7">
        <v>70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58</v>
      </c>
      <c r="W477" s="4">
        <f ca="1">SUM(INDIRECT(W$13&amp;$T477):INDIRECT(W$13&amp;$U477))/2</f>
        <v>64.5</v>
      </c>
      <c r="X477" s="4">
        <f ca="1">SUM(INDIRECT(X$13&amp;$T477):INDIRECT(X$13&amp;$U477))/2</f>
        <v>61</v>
      </c>
      <c r="Y477" s="4">
        <f ca="1">SUM(INDIRECT(Y$13&amp;$T477):INDIRECT(Y$13&amp;$U477))/2</f>
        <v>1</v>
      </c>
      <c r="Z477" s="4">
        <f ca="1">SUM(INDIRECT(Z$13&amp;$T477):INDIRECT(Z$13&amp;$U477))/2</f>
        <v>1</v>
      </c>
      <c r="AA477" s="4">
        <f ca="1">SUM(INDIRECT(AA$13&amp;$T477):INDIRECT(AA$13&amp;$U477))/2</f>
        <v>1</v>
      </c>
      <c r="AB477" s="4">
        <f ca="1">SUM(INDIRECT(AB$13&amp;$T477):INDIRECT(AB$13&amp;$U477))/2</f>
        <v>1</v>
      </c>
      <c r="AC477" s="4">
        <f ca="1">SUM(INDIRECT(AC$13&amp;$T477):INDIRECT(AC$13&amp;$U477))/2</f>
        <v>1</v>
      </c>
      <c r="AD477" s="4">
        <f ca="1">SUM(INDIRECT(AD$13&amp;$T477):INDIRECT(AD$13&amp;$U477))/2</f>
        <v>1</v>
      </c>
      <c r="AE477" s="4">
        <f ca="1">SUM(INDIRECT(AE$13&amp;$T477):INDIRECT(AE$13&amp;$U477))/2</f>
        <v>1</v>
      </c>
      <c r="AF477" s="4">
        <f ca="1">SUM(INDIRECT(AF$13&amp;$T477):INDIRECT(AF$13&amp;$U477))/2</f>
        <v>61</v>
      </c>
      <c r="AG477" s="4">
        <f ca="1">SUM(INDIRECT(AG$13&amp;$T477):INDIRECT(AG$13&amp;$U477))/2</f>
        <v>75</v>
      </c>
    </row>
    <row r="478" spans="1:33">
      <c r="A478">
        <v>10</v>
      </c>
      <c r="B478" s="8">
        <v>0.625</v>
      </c>
      <c r="E478" s="7">
        <v>58</v>
      </c>
      <c r="F478" s="7">
        <v>63</v>
      </c>
      <c r="G478" s="7">
        <v>64</v>
      </c>
      <c r="H478" s="7">
        <v>1</v>
      </c>
      <c r="I478" s="7">
        <v>1</v>
      </c>
      <c r="J478" s="7">
        <v>1</v>
      </c>
      <c r="K478" s="7">
        <v>1</v>
      </c>
      <c r="L478" s="7">
        <v>1</v>
      </c>
      <c r="M478" s="7">
        <v>1</v>
      </c>
      <c r="N478" s="7">
        <v>-1</v>
      </c>
      <c r="O478" s="7">
        <v>66</v>
      </c>
      <c r="P478" s="7">
        <v>74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58</v>
      </c>
      <c r="W478" s="4">
        <f ca="1">SUM(INDIRECT(W$13&amp;$T478):INDIRECT(W$13&amp;$U478))/2</f>
        <v>64</v>
      </c>
      <c r="X478" s="4">
        <f ca="1">SUM(INDIRECT(X$13&amp;$T478):INDIRECT(X$13&amp;$U478))/2</f>
        <v>61</v>
      </c>
      <c r="Y478" s="4">
        <f ca="1">SUM(INDIRECT(Y$13&amp;$T478):INDIRECT(Y$13&amp;$U478))/2</f>
        <v>0.5</v>
      </c>
      <c r="Z478" s="4">
        <f ca="1">SUM(INDIRECT(Z$13&amp;$T478):INDIRECT(Z$13&amp;$U478))/2</f>
        <v>1</v>
      </c>
      <c r="AA478" s="4">
        <f ca="1">SUM(INDIRECT(AA$13&amp;$T478):INDIRECT(AA$13&amp;$U478))/2</f>
        <v>1</v>
      </c>
      <c r="AB478" s="4">
        <f ca="1">SUM(INDIRECT(AB$13&amp;$T478):INDIRECT(AB$13&amp;$U478))/2</f>
        <v>1</v>
      </c>
      <c r="AC478" s="4">
        <f ca="1">SUM(INDIRECT(AC$13&amp;$T478):INDIRECT(AC$13&amp;$U478))/2</f>
        <v>1</v>
      </c>
      <c r="AD478" s="4">
        <f ca="1">SUM(INDIRECT(AD$13&amp;$T478):INDIRECT(AD$13&amp;$U478))/2</f>
        <v>1</v>
      </c>
      <c r="AE478" s="4">
        <f ca="1">SUM(INDIRECT(AE$13&amp;$T478):INDIRECT(AE$13&amp;$U478))/2</f>
        <v>1</v>
      </c>
      <c r="AF478" s="4">
        <f ca="1">SUM(INDIRECT(AF$13&amp;$T478):INDIRECT(AF$13&amp;$U478))/2</f>
        <v>60.5</v>
      </c>
      <c r="AG478" s="4">
        <f ca="1">SUM(INDIRECT(AG$13&amp;$T478):INDIRECT(AG$13&amp;$U478))/2</f>
        <v>75</v>
      </c>
    </row>
    <row r="479" spans="1:33">
      <c r="A479">
        <v>10</v>
      </c>
      <c r="B479" s="8">
        <v>0.64583333333333337</v>
      </c>
      <c r="E479" s="7">
        <v>58</v>
      </c>
      <c r="F479" s="7">
        <v>62</v>
      </c>
      <c r="G479" s="7">
        <v>63</v>
      </c>
      <c r="H479" s="7">
        <v>1</v>
      </c>
      <c r="I479" s="7">
        <v>1</v>
      </c>
      <c r="J479" s="7">
        <v>1</v>
      </c>
      <c r="K479" s="7">
        <v>1</v>
      </c>
      <c r="L479" s="7">
        <v>1</v>
      </c>
      <c r="M479" s="7">
        <v>0</v>
      </c>
      <c r="N479" s="7">
        <v>-1</v>
      </c>
      <c r="O479" s="7">
        <v>66</v>
      </c>
      <c r="P479" s="7">
        <v>74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58</v>
      </c>
      <c r="W479" s="4">
        <f ca="1">SUM(INDIRECT(W$13&amp;$T479):INDIRECT(W$13&amp;$U479))/2</f>
        <v>64</v>
      </c>
      <c r="X479" s="4">
        <f ca="1">SUM(INDIRECT(X$13&amp;$T479):INDIRECT(X$13&amp;$U479))/2</f>
        <v>61.5</v>
      </c>
      <c r="Y479" s="4">
        <f ca="1">SUM(INDIRECT(Y$13&amp;$T479):INDIRECT(Y$13&amp;$U479))/2</f>
        <v>1</v>
      </c>
      <c r="Z479" s="4">
        <f ca="1">SUM(INDIRECT(Z$13&amp;$T479):INDIRECT(Z$13&amp;$U479))/2</f>
        <v>1</v>
      </c>
      <c r="AA479" s="4">
        <f ca="1">SUM(INDIRECT(AA$13&amp;$T479):INDIRECT(AA$13&amp;$U479))/2</f>
        <v>1</v>
      </c>
      <c r="AB479" s="4">
        <f ca="1">SUM(INDIRECT(AB$13&amp;$T479):INDIRECT(AB$13&amp;$U479))/2</f>
        <v>1</v>
      </c>
      <c r="AC479" s="4">
        <f ca="1">SUM(INDIRECT(AC$13&amp;$T479):INDIRECT(AC$13&amp;$U479))/2</f>
        <v>1</v>
      </c>
      <c r="AD479" s="4">
        <f ca="1">SUM(INDIRECT(AD$13&amp;$T479):INDIRECT(AD$13&amp;$U479))/2</f>
        <v>1</v>
      </c>
      <c r="AE479" s="4">
        <f ca="1">SUM(INDIRECT(AE$13&amp;$T479):INDIRECT(AE$13&amp;$U479))/2</f>
        <v>1</v>
      </c>
      <c r="AF479" s="4">
        <f ca="1">SUM(INDIRECT(AF$13&amp;$T479):INDIRECT(AF$13&amp;$U479))/2</f>
        <v>60.5</v>
      </c>
      <c r="AG479" s="4">
        <f ca="1">SUM(INDIRECT(AG$13&amp;$T479):INDIRECT(AG$13&amp;$U479))/2</f>
        <v>73.5</v>
      </c>
    </row>
    <row r="480" spans="1:33">
      <c r="A480">
        <v>10</v>
      </c>
      <c r="B480" s="8">
        <v>0.66666666666666674</v>
      </c>
      <c r="E480" s="7">
        <v>58</v>
      </c>
      <c r="F480" s="7">
        <v>62</v>
      </c>
      <c r="G480" s="7">
        <v>62</v>
      </c>
      <c r="H480" s="7">
        <v>1</v>
      </c>
      <c r="I480" s="7">
        <v>1</v>
      </c>
      <c r="J480" s="7">
        <v>1</v>
      </c>
      <c r="K480" s="7">
        <v>0</v>
      </c>
      <c r="L480" s="7">
        <v>1</v>
      </c>
      <c r="M480" s="7">
        <v>0</v>
      </c>
      <c r="N480" s="7">
        <v>1</v>
      </c>
      <c r="O480" s="7">
        <v>66</v>
      </c>
      <c r="P480" s="7">
        <v>74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58</v>
      </c>
      <c r="W480" s="4">
        <f ca="1">SUM(INDIRECT(W$13&amp;$T480):INDIRECT(W$13&amp;$U480))/2</f>
        <v>64.5</v>
      </c>
      <c r="X480" s="4">
        <f ca="1">SUM(INDIRECT(X$13&amp;$T480):INDIRECT(X$13&amp;$U480))/2</f>
        <v>61</v>
      </c>
      <c r="Y480" s="4">
        <f ca="1">SUM(INDIRECT(Y$13&amp;$T480):INDIRECT(Y$13&amp;$U480))/2</f>
        <v>1</v>
      </c>
      <c r="Z480" s="4">
        <f ca="1">SUM(INDIRECT(Z$13&amp;$T480):INDIRECT(Z$13&amp;$U480))/2</f>
        <v>1</v>
      </c>
      <c r="AA480" s="4">
        <f ca="1">SUM(INDIRECT(AA$13&amp;$T480):INDIRECT(AA$13&amp;$U480))/2</f>
        <v>1</v>
      </c>
      <c r="AB480" s="4">
        <f ca="1">SUM(INDIRECT(AB$13&amp;$T480):INDIRECT(AB$13&amp;$U480))/2</f>
        <v>1</v>
      </c>
      <c r="AC480" s="4">
        <f ca="1">SUM(INDIRECT(AC$13&amp;$T480):INDIRECT(AC$13&amp;$U480))/2</f>
        <v>1</v>
      </c>
      <c r="AD480" s="4">
        <f ca="1">SUM(INDIRECT(AD$13&amp;$T480):INDIRECT(AD$13&amp;$U480))/2</f>
        <v>1</v>
      </c>
      <c r="AE480" s="4">
        <f ca="1">SUM(INDIRECT(AE$13&amp;$T480):INDIRECT(AE$13&amp;$U480))/2</f>
        <v>1</v>
      </c>
      <c r="AF480" s="4">
        <f ca="1">SUM(INDIRECT(AF$13&amp;$T480):INDIRECT(AF$13&amp;$U480))/2</f>
        <v>60.5</v>
      </c>
      <c r="AG480" s="4">
        <f ca="1">SUM(INDIRECT(AG$13&amp;$T480):INDIRECT(AG$13&amp;$U480))/2</f>
        <v>73</v>
      </c>
    </row>
    <row r="481" spans="1:33">
      <c r="A481">
        <v>10</v>
      </c>
      <c r="B481" s="8">
        <v>0.68750000000000011</v>
      </c>
      <c r="E481" s="7">
        <v>58</v>
      </c>
      <c r="F481" s="7">
        <v>62</v>
      </c>
      <c r="G481" s="7">
        <v>62</v>
      </c>
      <c r="H481" s="7">
        <v>1</v>
      </c>
      <c r="I481" s="7">
        <v>1</v>
      </c>
      <c r="J481" s="7">
        <v>1</v>
      </c>
      <c r="K481" s="7">
        <v>1</v>
      </c>
      <c r="L481" s="7">
        <v>1</v>
      </c>
      <c r="M481" s="7">
        <v>1</v>
      </c>
      <c r="N481" s="7">
        <v>1</v>
      </c>
      <c r="O481" s="7">
        <v>66</v>
      </c>
      <c r="P481" s="7">
        <v>74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58</v>
      </c>
      <c r="W481" s="4">
        <f ca="1">SUM(INDIRECT(W$13&amp;$T481):INDIRECT(W$13&amp;$U481))/2</f>
        <v>64.5</v>
      </c>
      <c r="X481" s="4">
        <f ca="1">SUM(INDIRECT(X$13&amp;$T481):INDIRECT(X$13&amp;$U481))/2</f>
        <v>62</v>
      </c>
      <c r="Y481" s="4">
        <f ca="1">SUM(INDIRECT(Y$13&amp;$T481):INDIRECT(Y$13&amp;$U481))/2</f>
        <v>1</v>
      </c>
      <c r="Z481" s="4">
        <f ca="1">SUM(INDIRECT(Z$13&amp;$T481):INDIRECT(Z$13&amp;$U481))/2</f>
        <v>1</v>
      </c>
      <c r="AA481" s="4">
        <f ca="1">SUM(INDIRECT(AA$13&amp;$T481):INDIRECT(AA$13&amp;$U481))/2</f>
        <v>1</v>
      </c>
      <c r="AB481" s="4">
        <f ca="1">SUM(INDIRECT(AB$13&amp;$T481):INDIRECT(AB$13&amp;$U481))/2</f>
        <v>1</v>
      </c>
      <c r="AC481" s="4">
        <f ca="1">SUM(INDIRECT(AC$13&amp;$T481):INDIRECT(AC$13&amp;$U481))/2</f>
        <v>1</v>
      </c>
      <c r="AD481" s="4">
        <f ca="1">SUM(INDIRECT(AD$13&amp;$T481):INDIRECT(AD$13&amp;$U481))/2</f>
        <v>1</v>
      </c>
      <c r="AE481" s="4">
        <f ca="1">SUM(INDIRECT(AE$13&amp;$T481):INDIRECT(AE$13&amp;$U481))/2</f>
        <v>1</v>
      </c>
      <c r="AF481" s="4">
        <f ca="1">SUM(INDIRECT(AF$13&amp;$T481):INDIRECT(AF$13&amp;$U481))/2</f>
        <v>60.5</v>
      </c>
      <c r="AG481" s="4">
        <f ca="1">SUM(INDIRECT(AG$13&amp;$T481):INDIRECT(AG$13&amp;$U481))/2</f>
        <v>72.5</v>
      </c>
    </row>
    <row r="482" spans="1:33">
      <c r="A482">
        <v>10</v>
      </c>
      <c r="B482" s="8">
        <v>0.70833333333333348</v>
      </c>
      <c r="E482" s="7">
        <v>59</v>
      </c>
      <c r="F482" s="7">
        <v>62</v>
      </c>
      <c r="G482" s="7">
        <v>61</v>
      </c>
      <c r="H482" s="7">
        <v>0</v>
      </c>
      <c r="I482" s="7">
        <v>1</v>
      </c>
      <c r="J482" s="7">
        <v>1</v>
      </c>
      <c r="K482" s="7">
        <v>1</v>
      </c>
      <c r="L482" s="7">
        <v>1</v>
      </c>
      <c r="M482" s="7">
        <v>0</v>
      </c>
      <c r="N482" s="7">
        <v>1</v>
      </c>
      <c r="O482" s="7">
        <v>66</v>
      </c>
      <c r="P482" s="7">
        <v>77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58</v>
      </c>
      <c r="W482" s="4">
        <f ca="1">SUM(INDIRECT(W$13&amp;$T482):INDIRECT(W$13&amp;$U482))/2</f>
        <v>64</v>
      </c>
      <c r="X482" s="4">
        <f ca="1">SUM(INDIRECT(X$13&amp;$T482):INDIRECT(X$13&amp;$U482))/2</f>
        <v>62</v>
      </c>
      <c r="Y482" s="4">
        <f ca="1">SUM(INDIRECT(Y$13&amp;$T482):INDIRECT(Y$13&amp;$U482))/2</f>
        <v>0.5</v>
      </c>
      <c r="Z482" s="4">
        <f ca="1">SUM(INDIRECT(Z$13&amp;$T482):INDIRECT(Z$13&amp;$U482))/2</f>
        <v>1</v>
      </c>
      <c r="AA482" s="4">
        <f ca="1">SUM(INDIRECT(AA$13&amp;$T482):INDIRECT(AA$13&amp;$U482))/2</f>
        <v>1</v>
      </c>
      <c r="AB482" s="4">
        <f ca="1">SUM(INDIRECT(AB$13&amp;$T482):INDIRECT(AB$13&amp;$U482))/2</f>
        <v>1</v>
      </c>
      <c r="AC482" s="4">
        <f ca="1">SUM(INDIRECT(AC$13&amp;$T482):INDIRECT(AC$13&amp;$U482))/2</f>
        <v>1</v>
      </c>
      <c r="AD482" s="4">
        <f ca="1">SUM(INDIRECT(AD$13&amp;$T482):INDIRECT(AD$13&amp;$U482))/2</f>
        <v>0.5</v>
      </c>
      <c r="AE482" s="4">
        <f ca="1">SUM(INDIRECT(AE$13&amp;$T482):INDIRECT(AE$13&amp;$U482))/2</f>
        <v>1</v>
      </c>
      <c r="AF482" s="4">
        <f ca="1">SUM(INDIRECT(AF$13&amp;$T482):INDIRECT(AF$13&amp;$U482))/2</f>
        <v>60</v>
      </c>
      <c r="AG482" s="4">
        <f ca="1">SUM(INDIRECT(AG$13&amp;$T482):INDIRECT(AG$13&amp;$U482))/2</f>
        <v>72.5</v>
      </c>
    </row>
    <row r="483" spans="1:33">
      <c r="A483">
        <v>10</v>
      </c>
      <c r="B483" s="8">
        <v>0.72916666666666685</v>
      </c>
      <c r="E483" s="7">
        <v>58</v>
      </c>
      <c r="F483" s="7">
        <v>62</v>
      </c>
      <c r="G483" s="7">
        <v>62</v>
      </c>
      <c r="H483" s="7">
        <v>1</v>
      </c>
      <c r="I483" s="7">
        <v>1</v>
      </c>
      <c r="J483" s="7">
        <v>1</v>
      </c>
      <c r="K483" s="7">
        <v>1</v>
      </c>
      <c r="L483" s="7">
        <v>1</v>
      </c>
      <c r="M483" s="7">
        <v>1</v>
      </c>
      <c r="N483" s="7">
        <v>1</v>
      </c>
      <c r="O483" s="7">
        <v>66</v>
      </c>
      <c r="P483" s="7">
        <v>74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58</v>
      </c>
      <c r="W483" s="4">
        <f ca="1">SUM(INDIRECT(W$13&amp;$T483):INDIRECT(W$13&amp;$U483))/2</f>
        <v>64</v>
      </c>
      <c r="X483" s="4">
        <f ca="1">SUM(INDIRECT(X$13&amp;$T483):INDIRECT(X$13&amp;$U483))/2</f>
        <v>56.5</v>
      </c>
      <c r="Y483" s="4">
        <f ca="1">SUM(INDIRECT(Y$13&amp;$T483):INDIRECT(Y$13&amp;$U483))/2</f>
        <v>1</v>
      </c>
      <c r="Z483" s="4">
        <f ca="1">SUM(INDIRECT(Z$13&amp;$T483):INDIRECT(Z$13&amp;$U483))/2</f>
        <v>1</v>
      </c>
      <c r="AA483" s="4">
        <f ca="1">SUM(INDIRECT(AA$13&amp;$T483):INDIRECT(AA$13&amp;$U483))/2</f>
        <v>1</v>
      </c>
      <c r="AB483" s="4">
        <f ca="1">SUM(INDIRECT(AB$13&amp;$T483):INDIRECT(AB$13&amp;$U483))/2</f>
        <v>1</v>
      </c>
      <c r="AC483" s="4">
        <f ca="1">SUM(INDIRECT(AC$13&amp;$T483):INDIRECT(AC$13&amp;$U483))/2</f>
        <v>1</v>
      </c>
      <c r="AD483" s="4">
        <f ca="1">SUM(INDIRECT(AD$13&amp;$T483):INDIRECT(AD$13&amp;$U483))/2</f>
        <v>1</v>
      </c>
      <c r="AE483" s="4">
        <f ca="1">SUM(INDIRECT(AE$13&amp;$T483):INDIRECT(AE$13&amp;$U483))/2</f>
        <v>1</v>
      </c>
      <c r="AF483" s="4">
        <f ca="1">SUM(INDIRECT(AF$13&amp;$T483):INDIRECT(AF$13&amp;$U483))/2</f>
        <v>58</v>
      </c>
      <c r="AG483" s="4">
        <f ca="1">SUM(INDIRECT(AG$13&amp;$T483):INDIRECT(AG$13&amp;$U483))/2</f>
        <v>71.5</v>
      </c>
    </row>
    <row r="484" spans="1:33">
      <c r="A484">
        <v>10</v>
      </c>
      <c r="B484" s="8">
        <v>0.75000000000000022</v>
      </c>
      <c r="E484" s="7">
        <v>62</v>
      </c>
      <c r="F484" s="7">
        <v>62</v>
      </c>
      <c r="G484" s="7">
        <v>62</v>
      </c>
      <c r="H484" s="7">
        <v>1</v>
      </c>
      <c r="I484" s="7">
        <v>1</v>
      </c>
      <c r="J484" s="7">
        <v>1</v>
      </c>
      <c r="K484" s="7">
        <v>1</v>
      </c>
      <c r="L484" s="7">
        <v>1</v>
      </c>
      <c r="M484" s="7">
        <v>1</v>
      </c>
      <c r="N484" s="7">
        <v>1</v>
      </c>
      <c r="O484" s="7">
        <v>66</v>
      </c>
      <c r="P484" s="7">
        <v>74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58</v>
      </c>
      <c r="W484" s="4">
        <f ca="1">SUM(INDIRECT(W$13&amp;$T484):INDIRECT(W$13&amp;$U484))/2</f>
        <v>64</v>
      </c>
      <c r="X484" s="4">
        <f ca="1">SUM(INDIRECT(X$13&amp;$T484):INDIRECT(X$13&amp;$U484))/2</f>
        <v>58</v>
      </c>
      <c r="Y484" s="4">
        <f ca="1">SUM(INDIRECT(Y$13&amp;$T484):INDIRECT(Y$13&amp;$U484))/2</f>
        <v>1</v>
      </c>
      <c r="Z484" s="4">
        <f ca="1">SUM(INDIRECT(Z$13&amp;$T484):INDIRECT(Z$13&amp;$U484))/2</f>
        <v>1</v>
      </c>
      <c r="AA484" s="4">
        <f ca="1">SUM(INDIRECT(AA$13&amp;$T484):INDIRECT(AA$13&amp;$U484))/2</f>
        <v>1</v>
      </c>
      <c r="AB484" s="4">
        <f ca="1">SUM(INDIRECT(AB$13&amp;$T484):INDIRECT(AB$13&amp;$U484))/2</f>
        <v>1</v>
      </c>
      <c r="AC484" s="4">
        <f ca="1">SUM(INDIRECT(AC$13&amp;$T484):INDIRECT(AC$13&amp;$U484))/2</f>
        <v>0.5</v>
      </c>
      <c r="AD484" s="4">
        <f ca="1">SUM(INDIRECT(AD$13&amp;$T484):INDIRECT(AD$13&amp;$U484))/2</f>
        <v>1</v>
      </c>
      <c r="AE484" s="4">
        <f ca="1">SUM(INDIRECT(AE$13&amp;$T484):INDIRECT(AE$13&amp;$U484))/2</f>
        <v>1</v>
      </c>
      <c r="AF484" s="4">
        <f ca="1">SUM(INDIRECT(AF$13&amp;$T484):INDIRECT(AF$13&amp;$U484))/2</f>
        <v>57</v>
      </c>
      <c r="AG484" s="4">
        <f ca="1">SUM(INDIRECT(AG$13&amp;$T484):INDIRECT(AG$13&amp;$U484))/2</f>
        <v>74.5</v>
      </c>
    </row>
    <row r="485" spans="1:33">
      <c r="A485">
        <v>10</v>
      </c>
      <c r="B485" s="8">
        <v>0.77083333333333359</v>
      </c>
      <c r="E485" s="7">
        <v>64</v>
      </c>
      <c r="F485" s="7">
        <v>62</v>
      </c>
      <c r="G485" s="7">
        <v>62</v>
      </c>
      <c r="H485" s="7">
        <v>0</v>
      </c>
      <c r="I485" s="7">
        <v>1</v>
      </c>
      <c r="J485" s="7">
        <v>1</v>
      </c>
      <c r="K485" s="7">
        <v>1</v>
      </c>
      <c r="L485" s="7">
        <v>1</v>
      </c>
      <c r="M485" s="7">
        <v>0</v>
      </c>
      <c r="N485" s="7">
        <v>1</v>
      </c>
      <c r="O485" s="7">
        <v>66</v>
      </c>
      <c r="P485" s="7">
        <v>74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58</v>
      </c>
      <c r="W485" s="4">
        <f ca="1">SUM(INDIRECT(W$13&amp;$T485):INDIRECT(W$13&amp;$U485))/2</f>
        <v>64</v>
      </c>
      <c r="X485" s="4">
        <f ca="1">SUM(INDIRECT(X$13&amp;$T485):INDIRECT(X$13&amp;$U485))/2</f>
        <v>58</v>
      </c>
      <c r="Y485" s="4">
        <f ca="1">SUM(INDIRECT(Y$13&amp;$T485):INDIRECT(Y$13&amp;$U485))/2</f>
        <v>1</v>
      </c>
      <c r="Z485" s="4">
        <f ca="1">SUM(INDIRECT(Z$13&amp;$T485):INDIRECT(Z$13&amp;$U485))/2</f>
        <v>1</v>
      </c>
      <c r="AA485" s="4">
        <f ca="1">SUM(INDIRECT(AA$13&amp;$T485):INDIRECT(AA$13&amp;$U485))/2</f>
        <v>8</v>
      </c>
      <c r="AB485" s="4">
        <f ca="1">SUM(INDIRECT(AB$13&amp;$T485):INDIRECT(AB$13&amp;$U485))/2</f>
        <v>1</v>
      </c>
      <c r="AC485" s="4">
        <f ca="1">SUM(INDIRECT(AC$13&amp;$T485):INDIRECT(AC$13&amp;$U485))/2</f>
        <v>1</v>
      </c>
      <c r="AD485" s="4">
        <f ca="1">SUM(INDIRECT(AD$13&amp;$T485):INDIRECT(AD$13&amp;$U485))/2</f>
        <v>1</v>
      </c>
      <c r="AE485" s="4">
        <f ca="1">SUM(INDIRECT(AE$13&amp;$T485):INDIRECT(AE$13&amp;$U485))/2</f>
        <v>1</v>
      </c>
      <c r="AF485" s="4">
        <f ca="1">SUM(INDIRECT(AF$13&amp;$T485):INDIRECT(AF$13&amp;$U485))/2</f>
        <v>60</v>
      </c>
      <c r="AG485" s="4">
        <f ca="1">SUM(INDIRECT(AG$13&amp;$T485):INDIRECT(AG$13&amp;$U485))/2</f>
        <v>74</v>
      </c>
    </row>
    <row r="486" spans="1:33">
      <c r="A486">
        <v>10</v>
      </c>
      <c r="B486" s="8">
        <v>0.79166666666666696</v>
      </c>
      <c r="E486" s="7">
        <v>64</v>
      </c>
      <c r="F486" s="7">
        <v>62</v>
      </c>
      <c r="G486" s="7">
        <v>62</v>
      </c>
      <c r="H486" s="7">
        <v>0</v>
      </c>
      <c r="I486" s="7">
        <v>1</v>
      </c>
      <c r="J486" s="7">
        <v>1</v>
      </c>
      <c r="K486" s="7">
        <v>0</v>
      </c>
      <c r="L486" s="7">
        <v>1</v>
      </c>
      <c r="M486" s="7">
        <v>0</v>
      </c>
      <c r="N486" s="7">
        <v>1</v>
      </c>
      <c r="O486" s="7">
        <v>66</v>
      </c>
      <c r="P486" s="7">
        <v>75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58</v>
      </c>
      <c r="W486" s="4">
        <f ca="1">SUM(INDIRECT(W$13&amp;$T486):INDIRECT(W$13&amp;$U486))/2</f>
        <v>60</v>
      </c>
      <c r="X486" s="4">
        <f ca="1">SUM(INDIRECT(X$13&amp;$T486):INDIRECT(X$13&amp;$U486))/2</f>
        <v>57.5</v>
      </c>
      <c r="Y486" s="4">
        <f ca="1">SUM(INDIRECT(Y$13&amp;$T486):INDIRECT(Y$13&amp;$U486))/2</f>
        <v>1</v>
      </c>
      <c r="Z486" s="4">
        <f ca="1">SUM(INDIRECT(Z$13&amp;$T486):INDIRECT(Z$13&amp;$U486))/2</f>
        <v>1</v>
      </c>
      <c r="AA486" s="4">
        <f ca="1">SUM(INDIRECT(AA$13&amp;$T486):INDIRECT(AA$13&amp;$U486))/2</f>
        <v>8</v>
      </c>
      <c r="AB486" s="4">
        <f ca="1">SUM(INDIRECT(AB$13&amp;$T486):INDIRECT(AB$13&amp;$U486))/2</f>
        <v>1</v>
      </c>
      <c r="AC486" s="4">
        <f ca="1">SUM(INDIRECT(AC$13&amp;$T486):INDIRECT(AC$13&amp;$U486))/2</f>
        <v>6.5</v>
      </c>
      <c r="AD486" s="4">
        <f ca="1">SUM(INDIRECT(AD$13&amp;$T486):INDIRECT(AD$13&amp;$U486))/2</f>
        <v>1</v>
      </c>
      <c r="AE486" s="4">
        <f ca="1">SUM(INDIRECT(AE$13&amp;$T486):INDIRECT(AE$13&amp;$U486))/2</f>
        <v>1</v>
      </c>
      <c r="AF486" s="4">
        <f ca="1">SUM(INDIRECT(AF$13&amp;$T486):INDIRECT(AF$13&amp;$U486))/2</f>
        <v>60</v>
      </c>
      <c r="AG486" s="4">
        <f ca="1">SUM(INDIRECT(AG$13&amp;$T486):INDIRECT(AG$13&amp;$U486))/2</f>
        <v>74</v>
      </c>
    </row>
    <row r="487" spans="1:33">
      <c r="A487">
        <v>10</v>
      </c>
      <c r="B487" s="8">
        <v>0.81250000000000033</v>
      </c>
      <c r="E487" s="7">
        <v>64</v>
      </c>
      <c r="F487" s="7">
        <v>62</v>
      </c>
      <c r="G487" s="7">
        <v>64</v>
      </c>
      <c r="H487" s="7">
        <v>1</v>
      </c>
      <c r="I487" s="7">
        <v>1</v>
      </c>
      <c r="J487" s="7">
        <v>1</v>
      </c>
      <c r="K487" s="7">
        <v>1</v>
      </c>
      <c r="L487" s="7">
        <v>1</v>
      </c>
      <c r="M487" s="7">
        <v>0</v>
      </c>
      <c r="N487" s="7">
        <v>1</v>
      </c>
      <c r="O487" s="7">
        <v>66</v>
      </c>
      <c r="P487" s="7">
        <v>73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58</v>
      </c>
      <c r="W487" s="4">
        <f ca="1">SUM(INDIRECT(W$13&amp;$T487):INDIRECT(W$13&amp;$U487))/2</f>
        <v>61.5</v>
      </c>
      <c r="X487" s="4">
        <f ca="1">SUM(INDIRECT(X$13&amp;$T487):INDIRECT(X$13&amp;$U487))/2</f>
        <v>57.5</v>
      </c>
      <c r="Y487" s="4">
        <f ca="1">SUM(INDIRECT(Y$13&amp;$T487):INDIRECT(Y$13&amp;$U487))/2</f>
        <v>1</v>
      </c>
      <c r="Z487" s="4">
        <f ca="1">SUM(INDIRECT(Z$13&amp;$T487):INDIRECT(Z$13&amp;$U487))/2</f>
        <v>1</v>
      </c>
      <c r="AA487" s="4">
        <f ca="1">SUM(INDIRECT(AA$13&amp;$T487):INDIRECT(AA$13&amp;$U487))/2</f>
        <v>8</v>
      </c>
      <c r="AB487" s="4">
        <f ca="1">SUM(INDIRECT(AB$13&amp;$T487):INDIRECT(AB$13&amp;$U487))/2</f>
        <v>1</v>
      </c>
      <c r="AC487" s="4">
        <f ca="1">SUM(INDIRECT(AC$13&amp;$T487):INDIRECT(AC$13&amp;$U487))/2</f>
        <v>0.5</v>
      </c>
      <c r="AD487" s="4">
        <f ca="1">SUM(INDIRECT(AD$13&amp;$T487):INDIRECT(AD$13&amp;$U487))/2</f>
        <v>1</v>
      </c>
      <c r="AE487" s="4">
        <f ca="1">SUM(INDIRECT(AE$13&amp;$T487):INDIRECT(AE$13&amp;$U487))/2</f>
        <v>1</v>
      </c>
      <c r="AF487" s="4">
        <f ca="1">SUM(INDIRECT(AF$13&amp;$T487):INDIRECT(AF$13&amp;$U487))/2</f>
        <v>60</v>
      </c>
      <c r="AG487" s="4">
        <f ca="1">SUM(INDIRECT(AG$13&amp;$T487):INDIRECT(AG$13&amp;$U487))/2</f>
        <v>74</v>
      </c>
    </row>
    <row r="488" spans="1:33">
      <c r="A488">
        <v>10</v>
      </c>
      <c r="B488" s="8">
        <v>0.8333333333333337</v>
      </c>
      <c r="E488" s="7">
        <v>71</v>
      </c>
      <c r="F488" s="7">
        <v>62</v>
      </c>
      <c r="G488" s="7">
        <v>64</v>
      </c>
      <c r="H488" s="7">
        <v>0</v>
      </c>
      <c r="I488" s="7">
        <v>1</v>
      </c>
      <c r="J488" s="7">
        <v>1</v>
      </c>
      <c r="K488" s="7">
        <v>1</v>
      </c>
      <c r="L488" s="7">
        <v>1</v>
      </c>
      <c r="M488" s="7">
        <v>0</v>
      </c>
      <c r="N488" s="7">
        <v>1</v>
      </c>
      <c r="O488" s="7">
        <v>66</v>
      </c>
      <c r="P488" s="7">
        <v>74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58</v>
      </c>
      <c r="W488" s="4">
        <f ca="1">SUM(INDIRECT(W$13&amp;$T488):INDIRECT(W$13&amp;$U488))/2</f>
        <v>64</v>
      </c>
      <c r="X488" s="4">
        <f ca="1">SUM(INDIRECT(X$13&amp;$T488):INDIRECT(X$13&amp;$U488))/2</f>
        <v>60.5</v>
      </c>
      <c r="Y488" s="4">
        <f ca="1">SUM(INDIRECT(Y$13&amp;$T488):INDIRECT(Y$13&amp;$U488))/2</f>
        <v>1</v>
      </c>
      <c r="Z488" s="4">
        <f ca="1">SUM(INDIRECT(Z$13&amp;$T488):INDIRECT(Z$13&amp;$U488))/2</f>
        <v>1</v>
      </c>
      <c r="AA488" s="4">
        <f ca="1">SUM(INDIRECT(AA$13&amp;$T488):INDIRECT(AA$13&amp;$U488))/2</f>
        <v>6</v>
      </c>
      <c r="AB488" s="4">
        <f ca="1">SUM(INDIRECT(AB$13&amp;$T488):INDIRECT(AB$13&amp;$U488))/2</f>
        <v>1</v>
      </c>
      <c r="AC488" s="4">
        <f ca="1">SUM(INDIRECT(AC$13&amp;$T488):INDIRECT(AC$13&amp;$U488))/2</f>
        <v>1</v>
      </c>
      <c r="AD488" s="4">
        <f ca="1">SUM(INDIRECT(AD$13&amp;$T488):INDIRECT(AD$13&amp;$U488))/2</f>
        <v>1</v>
      </c>
      <c r="AE488" s="4">
        <f ca="1">SUM(INDIRECT(AE$13&amp;$T488):INDIRECT(AE$13&amp;$U488))/2</f>
        <v>1</v>
      </c>
      <c r="AF488" s="4">
        <f ca="1">SUM(INDIRECT(AF$13&amp;$T488):INDIRECT(AF$13&amp;$U488))/2</f>
        <v>57.5</v>
      </c>
      <c r="AG488" s="4">
        <f ca="1">SUM(INDIRECT(AG$13&amp;$T488):INDIRECT(AG$13&amp;$U488))/2</f>
        <v>75</v>
      </c>
    </row>
    <row r="489" spans="1:33">
      <c r="A489">
        <v>10</v>
      </c>
      <c r="B489" s="8">
        <v>0.85416666666666707</v>
      </c>
      <c r="E489" s="7">
        <v>66</v>
      </c>
      <c r="F489" s="7">
        <v>62</v>
      </c>
      <c r="G489" s="7">
        <v>63</v>
      </c>
      <c r="H489" s="7">
        <v>1</v>
      </c>
      <c r="I489" s="7">
        <v>1</v>
      </c>
      <c r="J489" s="7">
        <v>1</v>
      </c>
      <c r="K489" s="7">
        <v>1</v>
      </c>
      <c r="L489" s="7">
        <v>1</v>
      </c>
      <c r="M489" s="7">
        <v>1</v>
      </c>
      <c r="N489" s="7">
        <v>1</v>
      </c>
      <c r="O489" s="7">
        <v>66</v>
      </c>
      <c r="P489" s="7">
        <v>74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58</v>
      </c>
      <c r="W489" s="4">
        <f ca="1">SUM(INDIRECT(W$13&amp;$T489):INDIRECT(W$13&amp;$U489))/2</f>
        <v>65.5</v>
      </c>
      <c r="X489" s="4">
        <f ca="1">SUM(INDIRECT(X$13&amp;$T489):INDIRECT(X$13&amp;$U489))/2</f>
        <v>61</v>
      </c>
      <c r="Y489" s="4">
        <f ca="1">SUM(INDIRECT(Y$13&amp;$T489):INDIRECT(Y$13&amp;$U489))/2</f>
        <v>1</v>
      </c>
      <c r="Z489" s="4">
        <f ca="1">SUM(INDIRECT(Z$13&amp;$T489):INDIRECT(Z$13&amp;$U489))/2</f>
        <v>1</v>
      </c>
      <c r="AA489" s="4">
        <f ca="1">SUM(INDIRECT(AA$13&amp;$T489):INDIRECT(AA$13&amp;$U489))/2</f>
        <v>2.5</v>
      </c>
      <c r="AB489" s="4">
        <f ca="1">SUM(INDIRECT(AB$13&amp;$T489):INDIRECT(AB$13&amp;$U489))/2</f>
        <v>1</v>
      </c>
      <c r="AC489" s="4">
        <f ca="1">SUM(INDIRECT(AC$13&amp;$T489):INDIRECT(AC$13&amp;$U489))/2</f>
        <v>1</v>
      </c>
      <c r="AD489" s="4">
        <f ca="1">SUM(INDIRECT(AD$13&amp;$T489):INDIRECT(AD$13&amp;$U489))/2</f>
        <v>1</v>
      </c>
      <c r="AE489" s="4">
        <f ca="1">SUM(INDIRECT(AE$13&amp;$T489):INDIRECT(AE$13&amp;$U489))/2</f>
        <v>1</v>
      </c>
      <c r="AF489" s="4">
        <f ca="1">SUM(INDIRECT(AF$13&amp;$T489):INDIRECT(AF$13&amp;$U489))/2</f>
        <v>56</v>
      </c>
      <c r="AG489" s="4">
        <f ca="1">SUM(INDIRECT(AG$13&amp;$T489):INDIRECT(AG$13&amp;$U489))/2</f>
        <v>75</v>
      </c>
    </row>
    <row r="490" spans="1:33">
      <c r="A490">
        <v>10</v>
      </c>
      <c r="B490" s="8">
        <v>0.87500000000000044</v>
      </c>
      <c r="E490" s="7">
        <v>64</v>
      </c>
      <c r="F490" s="7">
        <v>62</v>
      </c>
      <c r="G490" s="7">
        <v>63</v>
      </c>
      <c r="H490" s="7">
        <v>1</v>
      </c>
      <c r="I490" s="7">
        <v>1</v>
      </c>
      <c r="J490" s="7">
        <v>1</v>
      </c>
      <c r="K490" s="7">
        <v>1</v>
      </c>
      <c r="L490" s="7">
        <v>1</v>
      </c>
      <c r="M490" s="7">
        <v>1</v>
      </c>
      <c r="N490" s="7">
        <v>1</v>
      </c>
      <c r="O490" s="7">
        <v>66</v>
      </c>
      <c r="P490" s="7">
        <v>72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62</v>
      </c>
      <c r="W490" s="4">
        <f ca="1">SUM(INDIRECT(W$13&amp;$T490):INDIRECT(W$13&amp;$U490))/2</f>
        <v>64</v>
      </c>
      <c r="X490" s="4">
        <f ca="1">SUM(INDIRECT(X$13&amp;$T490):INDIRECT(X$13&amp;$U490))/2</f>
        <v>61</v>
      </c>
      <c r="Y490" s="4">
        <f ca="1">SUM(INDIRECT(Y$13&amp;$T490):INDIRECT(Y$13&amp;$U490))/2</f>
        <v>1</v>
      </c>
      <c r="Z490" s="4">
        <f ca="1">SUM(INDIRECT(Z$13&amp;$T490):INDIRECT(Z$13&amp;$U490))/2</f>
        <v>1</v>
      </c>
      <c r="AA490" s="4">
        <f ca="1">SUM(INDIRECT(AA$13&amp;$T490):INDIRECT(AA$13&amp;$U490))/2</f>
        <v>1</v>
      </c>
      <c r="AB490" s="4">
        <f ca="1">SUM(INDIRECT(AB$13&amp;$T490):INDIRECT(AB$13&amp;$U490))/2</f>
        <v>1</v>
      </c>
      <c r="AC490" s="4">
        <f ca="1">SUM(INDIRECT(AC$13&amp;$T490):INDIRECT(AC$13&amp;$U490))/2</f>
        <v>1</v>
      </c>
      <c r="AD490" s="4">
        <f ca="1">SUM(INDIRECT(AD$13&amp;$T490):INDIRECT(AD$13&amp;$U490))/2</f>
        <v>1</v>
      </c>
      <c r="AE490" s="4">
        <f ca="1">SUM(INDIRECT(AE$13&amp;$T490):INDIRECT(AE$13&amp;$U490))/2</f>
        <v>1</v>
      </c>
      <c r="AF490" s="4">
        <f ca="1">SUM(INDIRECT(AF$13&amp;$T490):INDIRECT(AF$13&amp;$U490))/2</f>
        <v>56</v>
      </c>
      <c r="AG490" s="4">
        <f ca="1">SUM(INDIRECT(AG$13&amp;$T490):INDIRECT(AG$13&amp;$U490))/2</f>
        <v>74.5</v>
      </c>
    </row>
    <row r="491" spans="1:33">
      <c r="A491">
        <v>10</v>
      </c>
      <c r="B491" s="8">
        <v>0.89583333333333381</v>
      </c>
      <c r="E491" s="7">
        <v>64</v>
      </c>
      <c r="F491" s="7">
        <v>62</v>
      </c>
      <c r="G491" s="7">
        <v>63</v>
      </c>
      <c r="H491" s="7">
        <v>1</v>
      </c>
      <c r="I491" s="7">
        <v>1</v>
      </c>
      <c r="J491" s="7">
        <v>1</v>
      </c>
      <c r="K491" s="7">
        <v>1</v>
      </c>
      <c r="L491" s="7">
        <v>1</v>
      </c>
      <c r="M491" s="7">
        <v>1</v>
      </c>
      <c r="N491" s="7">
        <v>1</v>
      </c>
      <c r="O491" s="7">
        <v>66</v>
      </c>
      <c r="P491" s="7">
        <v>72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61.5</v>
      </c>
      <c r="W491" s="4">
        <f ca="1">SUM(INDIRECT(W$13&amp;$T491):INDIRECT(W$13&amp;$U491))/2</f>
        <v>64</v>
      </c>
      <c r="X491" s="4">
        <f ca="1">SUM(INDIRECT(X$13&amp;$T491):INDIRECT(X$13&amp;$U491))/2</f>
        <v>61</v>
      </c>
      <c r="Y491" s="4">
        <f ca="1">SUM(INDIRECT(Y$13&amp;$T491):INDIRECT(Y$13&amp;$U491))/2</f>
        <v>1</v>
      </c>
      <c r="Z491" s="4">
        <f ca="1">SUM(INDIRECT(Z$13&amp;$T491):INDIRECT(Z$13&amp;$U491))/2</f>
        <v>1</v>
      </c>
      <c r="AA491" s="4">
        <f ca="1">SUM(INDIRECT(AA$13&amp;$T491):INDIRECT(AA$13&amp;$U491))/2</f>
        <v>1</v>
      </c>
      <c r="AB491" s="4">
        <f ca="1">SUM(INDIRECT(AB$13&amp;$T491):INDIRECT(AB$13&amp;$U491))/2</f>
        <v>1</v>
      </c>
      <c r="AC491" s="4">
        <f ca="1">SUM(INDIRECT(AC$13&amp;$T491):INDIRECT(AC$13&amp;$U491))/2</f>
        <v>1</v>
      </c>
      <c r="AD491" s="4">
        <f ca="1">SUM(INDIRECT(AD$13&amp;$T491):INDIRECT(AD$13&amp;$U491))/2</f>
        <v>1</v>
      </c>
      <c r="AE491" s="4">
        <f ca="1">SUM(INDIRECT(AE$13&amp;$T491):INDIRECT(AE$13&amp;$U491))/2</f>
        <v>1</v>
      </c>
      <c r="AF491" s="4">
        <f ca="1">SUM(INDIRECT(AF$13&amp;$T491):INDIRECT(AF$13&amp;$U491))/2</f>
        <v>56</v>
      </c>
      <c r="AG491" s="4">
        <f ca="1">SUM(INDIRECT(AG$13&amp;$T491):INDIRECT(AG$13&amp;$U491))/2</f>
        <v>75</v>
      </c>
    </row>
    <row r="492" spans="1:33">
      <c r="A492">
        <v>10</v>
      </c>
      <c r="B492" s="8">
        <v>0.91666666666666718</v>
      </c>
      <c r="E492" s="7">
        <v>64</v>
      </c>
      <c r="F492" s="7">
        <v>62</v>
      </c>
      <c r="G492" s="7">
        <v>63</v>
      </c>
      <c r="H492" s="7">
        <v>1</v>
      </c>
      <c r="I492" s="7">
        <v>1</v>
      </c>
      <c r="J492" s="7">
        <v>1</v>
      </c>
      <c r="K492" s="7">
        <v>1</v>
      </c>
      <c r="L492" s="7">
        <v>1</v>
      </c>
      <c r="M492" s="7">
        <v>1</v>
      </c>
      <c r="N492" s="7">
        <v>1</v>
      </c>
      <c r="O492" s="7">
        <v>66</v>
      </c>
      <c r="P492" s="7">
        <v>74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61</v>
      </c>
      <c r="W492" s="4">
        <f ca="1">SUM(INDIRECT(W$13&amp;$T492):INDIRECT(W$13&amp;$U492))/2</f>
        <v>64</v>
      </c>
      <c r="X492" s="4">
        <f ca="1">SUM(INDIRECT(X$13&amp;$T492):INDIRECT(X$13&amp;$U492))/2</f>
        <v>60.5</v>
      </c>
      <c r="Y492" s="4">
        <f ca="1">SUM(INDIRECT(Y$13&amp;$T492):INDIRECT(Y$13&amp;$U492))/2</f>
        <v>1</v>
      </c>
      <c r="Z492" s="4">
        <f ca="1">SUM(INDIRECT(Z$13&amp;$T492):INDIRECT(Z$13&amp;$U492))/2</f>
        <v>1</v>
      </c>
      <c r="AA492" s="4">
        <f ca="1">SUM(INDIRECT(AA$13&amp;$T492):INDIRECT(AA$13&amp;$U492))/2</f>
        <v>1</v>
      </c>
      <c r="AB492" s="4">
        <f ca="1">SUM(INDIRECT(AB$13&amp;$T492):INDIRECT(AB$13&amp;$U492))/2</f>
        <v>1</v>
      </c>
      <c r="AC492" s="4">
        <f ca="1">SUM(INDIRECT(AC$13&amp;$T492):INDIRECT(AC$13&amp;$U492))/2</f>
        <v>1</v>
      </c>
      <c r="AD492" s="4">
        <f ca="1">SUM(INDIRECT(AD$13&amp;$T492):INDIRECT(AD$13&amp;$U492))/2</f>
        <v>1</v>
      </c>
      <c r="AE492" s="4">
        <f ca="1">SUM(INDIRECT(AE$13&amp;$T492):INDIRECT(AE$13&amp;$U492))/2</f>
        <v>1</v>
      </c>
      <c r="AF492" s="4">
        <f ca="1">SUM(INDIRECT(AF$13&amp;$T492):INDIRECT(AF$13&amp;$U492))/2</f>
        <v>53</v>
      </c>
      <c r="AG492" s="4">
        <f ca="1">SUM(INDIRECT(AG$13&amp;$T492):INDIRECT(AG$13&amp;$U492))/2</f>
        <v>75.5</v>
      </c>
    </row>
    <row r="493" spans="1:33">
      <c r="A493">
        <v>10</v>
      </c>
      <c r="B493" s="8">
        <v>0.93750000000000056</v>
      </c>
      <c r="E493" s="7">
        <v>64</v>
      </c>
      <c r="F493" s="7">
        <v>62</v>
      </c>
      <c r="G493" s="7">
        <v>63</v>
      </c>
      <c r="H493" s="7">
        <v>1</v>
      </c>
      <c r="I493" s="7">
        <v>1</v>
      </c>
      <c r="J493" s="7">
        <v>1</v>
      </c>
      <c r="K493" s="7">
        <v>1</v>
      </c>
      <c r="L493" s="7">
        <v>1</v>
      </c>
      <c r="M493" s="7">
        <v>0</v>
      </c>
      <c r="N493" s="7">
        <v>1</v>
      </c>
      <c r="O493" s="7">
        <v>66</v>
      </c>
      <c r="P493" s="7">
        <v>74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61</v>
      </c>
      <c r="W493" s="4">
        <f ca="1">SUM(INDIRECT(W$13&amp;$T493):INDIRECT(W$13&amp;$U493))/2</f>
        <v>64</v>
      </c>
      <c r="X493" s="4">
        <f ca="1">SUM(INDIRECT(X$13&amp;$T493):INDIRECT(X$13&amp;$U493))/2</f>
        <v>61</v>
      </c>
      <c r="Y493" s="4">
        <f ca="1">SUM(INDIRECT(Y$13&amp;$T493):INDIRECT(Y$13&amp;$U493))/2</f>
        <v>1</v>
      </c>
      <c r="Z493" s="4">
        <f ca="1">SUM(INDIRECT(Z$13&amp;$T493):INDIRECT(Z$13&amp;$U493))/2</f>
        <v>1</v>
      </c>
      <c r="AA493" s="4">
        <f ca="1">SUM(INDIRECT(AA$13&amp;$T493):INDIRECT(AA$13&amp;$U493))/2</f>
        <v>1</v>
      </c>
      <c r="AB493" s="4">
        <f ca="1">SUM(INDIRECT(AB$13&amp;$T493):INDIRECT(AB$13&amp;$U493))/2</f>
        <v>1</v>
      </c>
      <c r="AC493" s="4">
        <f ca="1">SUM(INDIRECT(AC$13&amp;$T493):INDIRECT(AC$13&amp;$U493))/2</f>
        <v>1</v>
      </c>
      <c r="AD493" s="4">
        <f ca="1">SUM(INDIRECT(AD$13&amp;$T493):INDIRECT(AD$13&amp;$U493))/2</f>
        <v>1</v>
      </c>
      <c r="AE493" s="4">
        <f ca="1">SUM(INDIRECT(AE$13&amp;$T493):INDIRECT(AE$13&amp;$U493))/2</f>
        <v>1</v>
      </c>
      <c r="AF493" s="4">
        <f ca="1">SUM(INDIRECT(AF$13&amp;$T493):INDIRECT(AF$13&amp;$U493))/2</f>
        <v>55.5</v>
      </c>
      <c r="AG493" s="4">
        <f ca="1">SUM(INDIRECT(AG$13&amp;$T493):INDIRECT(AG$13&amp;$U493))/2</f>
        <v>76</v>
      </c>
    </row>
    <row r="494" spans="1:33">
      <c r="A494">
        <v>10</v>
      </c>
      <c r="B494" s="8">
        <v>0.95833333333333393</v>
      </c>
      <c r="E494" s="7">
        <v>64</v>
      </c>
      <c r="F494" s="7">
        <v>62</v>
      </c>
      <c r="G494" s="7">
        <v>63</v>
      </c>
      <c r="H494" s="7">
        <v>1</v>
      </c>
      <c r="I494" s="7">
        <v>1</v>
      </c>
      <c r="J494" s="7">
        <v>1</v>
      </c>
      <c r="K494" s="7">
        <v>1</v>
      </c>
      <c r="L494" s="7">
        <v>1</v>
      </c>
      <c r="M494" s="7">
        <v>1</v>
      </c>
      <c r="N494" s="7">
        <v>1</v>
      </c>
      <c r="O494" s="7">
        <v>66</v>
      </c>
      <c r="P494" s="7">
        <v>75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61.5</v>
      </c>
      <c r="W494" s="4">
        <f ca="1">SUM(INDIRECT(W$13&amp;$T494):INDIRECT(W$13&amp;$U494))/2</f>
        <v>64</v>
      </c>
      <c r="X494" s="4">
        <f ca="1">SUM(INDIRECT(X$13&amp;$T494):INDIRECT(X$13&amp;$U494))/2</f>
        <v>61</v>
      </c>
      <c r="Y494" s="4">
        <f ca="1">SUM(INDIRECT(Y$13&amp;$T494):INDIRECT(Y$13&amp;$U494))/2</f>
        <v>1</v>
      </c>
      <c r="Z494" s="4">
        <f ca="1">SUM(INDIRECT(Z$13&amp;$T494):INDIRECT(Z$13&amp;$U494))/2</f>
        <v>1</v>
      </c>
      <c r="AA494" s="4">
        <f ca="1">SUM(INDIRECT(AA$13&amp;$T494):INDIRECT(AA$13&amp;$U494))/2</f>
        <v>1</v>
      </c>
      <c r="AB494" s="4">
        <f ca="1">SUM(INDIRECT(AB$13&amp;$T494):INDIRECT(AB$13&amp;$U494))/2</f>
        <v>1</v>
      </c>
      <c r="AC494" s="4">
        <f ca="1">SUM(INDIRECT(AC$13&amp;$T494):INDIRECT(AC$13&amp;$U494))/2</f>
        <v>1</v>
      </c>
      <c r="AD494" s="4">
        <f ca="1">SUM(INDIRECT(AD$13&amp;$T494):INDIRECT(AD$13&amp;$U494))/2</f>
        <v>1</v>
      </c>
      <c r="AE494" s="4">
        <f ca="1">SUM(INDIRECT(AE$13&amp;$T494):INDIRECT(AE$13&amp;$U494))/2</f>
        <v>1</v>
      </c>
      <c r="AF494" s="4">
        <f ca="1">SUM(INDIRECT(AF$13&amp;$T494):INDIRECT(AF$13&amp;$U494))/2</f>
        <v>57.5</v>
      </c>
      <c r="AG494" s="4">
        <f ca="1">SUM(INDIRECT(AG$13&amp;$T494):INDIRECT(AG$13&amp;$U494))/2</f>
        <v>75</v>
      </c>
    </row>
    <row r="495" spans="1:33">
      <c r="A495">
        <v>10</v>
      </c>
      <c r="B495" s="8">
        <v>0.9791666666666673</v>
      </c>
      <c r="E495" s="7">
        <v>65</v>
      </c>
      <c r="F495" s="7">
        <v>62</v>
      </c>
      <c r="G495" s="7">
        <v>63</v>
      </c>
      <c r="H495" s="7">
        <v>1</v>
      </c>
      <c r="I495" s="7">
        <v>1</v>
      </c>
      <c r="J495" s="7">
        <v>1</v>
      </c>
      <c r="K495" s="7">
        <v>1</v>
      </c>
      <c r="L495" s="7">
        <v>1</v>
      </c>
      <c r="M495" s="7">
        <v>1</v>
      </c>
      <c r="N495" s="7">
        <v>1</v>
      </c>
      <c r="O495" s="7">
        <v>66</v>
      </c>
      <c r="P495" s="7">
        <v>74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61.5</v>
      </c>
      <c r="W495" s="4">
        <f ca="1">SUM(INDIRECT(W$13&amp;$T495):INDIRECT(W$13&amp;$U495))/2</f>
        <v>61.5</v>
      </c>
      <c r="X495" s="4">
        <f ca="1">SUM(INDIRECT(X$13&amp;$T495):INDIRECT(X$13&amp;$U495))/2</f>
        <v>61</v>
      </c>
      <c r="Y495" s="4">
        <f ca="1">SUM(INDIRECT(Y$13&amp;$T495):INDIRECT(Y$13&amp;$U495))/2</f>
        <v>1</v>
      </c>
      <c r="Z495" s="4">
        <f ca="1">SUM(INDIRECT(Z$13&amp;$T495):INDIRECT(Z$13&amp;$U495))/2</f>
        <v>1</v>
      </c>
      <c r="AA495" s="4">
        <f ca="1">SUM(INDIRECT(AA$13&amp;$T495):INDIRECT(AA$13&amp;$U495))/2</f>
        <v>1</v>
      </c>
      <c r="AB495" s="4">
        <f ca="1">SUM(INDIRECT(AB$13&amp;$T495):INDIRECT(AB$13&amp;$U495))/2</f>
        <v>1</v>
      </c>
      <c r="AC495" s="4">
        <f ca="1">SUM(INDIRECT(AC$13&amp;$T495):INDIRECT(AC$13&amp;$U495))/2</f>
        <v>1</v>
      </c>
      <c r="AD495" s="4">
        <f ca="1">SUM(INDIRECT(AD$13&amp;$T495):INDIRECT(AD$13&amp;$U495))/2</f>
        <v>1</v>
      </c>
      <c r="AE495" s="4">
        <f ca="1">SUM(INDIRECT(AE$13&amp;$T495):INDIRECT(AE$13&amp;$U495))/2</f>
        <v>1</v>
      </c>
      <c r="AF495" s="4">
        <f ca="1">SUM(INDIRECT(AF$13&amp;$T495):INDIRECT(AF$13&amp;$U495))/2</f>
        <v>60</v>
      </c>
      <c r="AG495" s="4">
        <f ca="1">SUM(INDIRECT(AG$13&amp;$T495):INDIRECT(AG$13&amp;$U495))/2</f>
        <v>75</v>
      </c>
    </row>
    <row r="496" spans="1:33">
      <c r="A496">
        <v>11</v>
      </c>
      <c r="B496" s="8">
        <v>0</v>
      </c>
      <c r="E496" s="7">
        <v>65</v>
      </c>
      <c r="F496" s="7">
        <v>62</v>
      </c>
      <c r="G496" s="7">
        <v>63</v>
      </c>
      <c r="H496" s="7">
        <v>1</v>
      </c>
      <c r="I496" s="7">
        <v>1</v>
      </c>
      <c r="J496" s="7">
        <v>1</v>
      </c>
      <c r="K496" s="7">
        <v>1</v>
      </c>
      <c r="L496" s="7">
        <v>1</v>
      </c>
      <c r="M496" s="7">
        <v>0</v>
      </c>
      <c r="N496" s="7">
        <v>1</v>
      </c>
      <c r="O496" s="7">
        <v>66</v>
      </c>
      <c r="P496" s="7">
        <v>74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61.5</v>
      </c>
      <c r="W496" s="4">
        <f ca="1">SUM(INDIRECT(W$13&amp;$T496):INDIRECT(W$13&amp;$U496))/2</f>
        <v>60</v>
      </c>
      <c r="X496" s="4">
        <f ca="1">SUM(INDIRECT(X$13&amp;$T496):INDIRECT(X$13&amp;$U496))/2</f>
        <v>60.5</v>
      </c>
      <c r="Y496" s="4">
        <f ca="1">SUM(INDIRECT(Y$13&amp;$T496):INDIRECT(Y$13&amp;$U496))/2</f>
        <v>1</v>
      </c>
      <c r="Z496" s="4">
        <f ca="1">SUM(INDIRECT(Z$13&amp;$T496):INDIRECT(Z$13&amp;$U496))/2</f>
        <v>1</v>
      </c>
      <c r="AA496" s="4">
        <f ca="1">SUM(INDIRECT(AA$13&amp;$T496):INDIRECT(AA$13&amp;$U496))/2</f>
        <v>1</v>
      </c>
      <c r="AB496" s="4">
        <f ca="1">SUM(INDIRECT(AB$13&amp;$T496):INDIRECT(AB$13&amp;$U496))/2</f>
        <v>1</v>
      </c>
      <c r="AC496" s="4">
        <f ca="1">SUM(INDIRECT(AC$13&amp;$T496):INDIRECT(AC$13&amp;$U496))/2</f>
        <v>1</v>
      </c>
      <c r="AD496" s="4">
        <f ca="1">SUM(INDIRECT(AD$13&amp;$T496):INDIRECT(AD$13&amp;$U496))/2</f>
        <v>1</v>
      </c>
      <c r="AE496" s="4">
        <f ca="1">SUM(INDIRECT(AE$13&amp;$T496):INDIRECT(AE$13&amp;$U496))/2</f>
        <v>1</v>
      </c>
      <c r="AF496" s="4">
        <f ca="1">SUM(INDIRECT(AF$13&amp;$T496):INDIRECT(AF$13&amp;$U496))/2</f>
        <v>60</v>
      </c>
      <c r="AG496" s="4">
        <f ca="1">SUM(INDIRECT(AG$13&amp;$T496):INDIRECT(AG$13&amp;$U496))/2</f>
        <v>76</v>
      </c>
    </row>
    <row r="497" spans="1:33">
      <c r="A497">
        <v>11</v>
      </c>
      <c r="B497" s="8">
        <v>2.0833333333333332E-2</v>
      </c>
      <c r="E497" s="7">
        <v>65</v>
      </c>
      <c r="F497" s="7">
        <v>62</v>
      </c>
      <c r="G497" s="7">
        <v>63</v>
      </c>
      <c r="H497" s="7">
        <v>1</v>
      </c>
      <c r="I497" s="7">
        <v>1</v>
      </c>
      <c r="J497" s="7">
        <v>1</v>
      </c>
      <c r="K497" s="7">
        <v>1</v>
      </c>
      <c r="L497" s="7">
        <v>1</v>
      </c>
      <c r="M497" s="7">
        <v>0</v>
      </c>
      <c r="N497" s="7">
        <v>1</v>
      </c>
      <c r="O497" s="7">
        <v>66</v>
      </c>
      <c r="P497" s="7">
        <v>74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60</v>
      </c>
      <c r="W497" s="4">
        <f ca="1">SUM(INDIRECT(W$13&amp;$T497):INDIRECT(W$13&amp;$U497))/2</f>
        <v>60</v>
      </c>
      <c r="X497" s="4">
        <f ca="1">SUM(INDIRECT(X$13&amp;$T497):INDIRECT(X$13&amp;$U497))/2</f>
        <v>60.5</v>
      </c>
      <c r="Y497" s="4">
        <f ca="1">SUM(INDIRECT(Y$13&amp;$T497):INDIRECT(Y$13&amp;$U497))/2</f>
        <v>1</v>
      </c>
      <c r="Z497" s="4">
        <f ca="1">SUM(INDIRECT(Z$13&amp;$T497):INDIRECT(Z$13&amp;$U497))/2</f>
        <v>1</v>
      </c>
      <c r="AA497" s="4">
        <f ca="1">SUM(INDIRECT(AA$13&amp;$T497):INDIRECT(AA$13&amp;$U497))/2</f>
        <v>1</v>
      </c>
      <c r="AB497" s="4">
        <f ca="1">SUM(INDIRECT(AB$13&amp;$T497):INDIRECT(AB$13&amp;$U497))/2</f>
        <v>1</v>
      </c>
      <c r="AC497" s="4">
        <f ca="1">SUM(INDIRECT(AC$13&amp;$T497):INDIRECT(AC$13&amp;$U497))/2</f>
        <v>1</v>
      </c>
      <c r="AD497" s="4">
        <f ca="1">SUM(INDIRECT(AD$13&amp;$T497):INDIRECT(AD$13&amp;$U497))/2</f>
        <v>1</v>
      </c>
      <c r="AE497" s="4">
        <f ca="1">SUM(INDIRECT(AE$13&amp;$T497):INDIRECT(AE$13&amp;$U497))/2</f>
        <v>1</v>
      </c>
      <c r="AF497" s="4">
        <f ca="1">SUM(INDIRECT(AF$13&amp;$T497):INDIRECT(AF$13&amp;$U497))/2</f>
        <v>60</v>
      </c>
      <c r="AG497" s="4">
        <f ca="1">SUM(INDIRECT(AG$13&amp;$T497):INDIRECT(AG$13&amp;$U497))/2</f>
        <v>76</v>
      </c>
    </row>
    <row r="498" spans="1:33">
      <c r="A498">
        <v>11</v>
      </c>
      <c r="B498" s="8">
        <v>4.1666666666666664E-2</v>
      </c>
      <c r="E498" s="7">
        <v>65</v>
      </c>
      <c r="F498" s="7">
        <v>62</v>
      </c>
      <c r="G498" s="7">
        <v>63</v>
      </c>
      <c r="H498" s="7">
        <v>1</v>
      </c>
      <c r="I498" s="7">
        <v>1</v>
      </c>
      <c r="J498" s="7">
        <v>1</v>
      </c>
      <c r="K498" s="7">
        <v>1</v>
      </c>
      <c r="L498" s="7">
        <v>1</v>
      </c>
      <c r="M498" s="7">
        <v>1</v>
      </c>
      <c r="N498" s="7">
        <v>1</v>
      </c>
      <c r="O498" s="7">
        <v>66</v>
      </c>
      <c r="P498" s="7">
        <v>74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58</v>
      </c>
      <c r="W498" s="4">
        <f ca="1">SUM(INDIRECT(W$13&amp;$T498):INDIRECT(W$13&amp;$U498))/2</f>
        <v>60</v>
      </c>
      <c r="X498" s="4">
        <f ca="1">SUM(INDIRECT(X$13&amp;$T498):INDIRECT(X$13&amp;$U498))/2</f>
        <v>61</v>
      </c>
      <c r="Y498" s="4">
        <f ca="1">SUM(INDIRECT(Y$13&amp;$T498):INDIRECT(Y$13&amp;$U498))/2</f>
        <v>1</v>
      </c>
      <c r="Z498" s="4">
        <f ca="1">SUM(INDIRECT(Z$13&amp;$T498):INDIRECT(Z$13&amp;$U498))/2</f>
        <v>1</v>
      </c>
      <c r="AA498" s="4">
        <f ca="1">SUM(INDIRECT(AA$13&amp;$T498):INDIRECT(AA$13&amp;$U498))/2</f>
        <v>1</v>
      </c>
      <c r="AB498" s="4">
        <f ca="1">SUM(INDIRECT(AB$13&amp;$T498):INDIRECT(AB$13&amp;$U498))/2</f>
        <v>1</v>
      </c>
      <c r="AC498" s="4">
        <f ca="1">SUM(INDIRECT(AC$13&amp;$T498):INDIRECT(AC$13&amp;$U498))/2</f>
        <v>1</v>
      </c>
      <c r="AD498" s="4">
        <f ca="1">SUM(INDIRECT(AD$13&amp;$T498):INDIRECT(AD$13&amp;$U498))/2</f>
        <v>1</v>
      </c>
      <c r="AE498" s="4">
        <f ca="1">SUM(INDIRECT(AE$13&amp;$T498):INDIRECT(AE$13&amp;$U498))/2</f>
        <v>1</v>
      </c>
      <c r="AF498" s="4">
        <f ca="1">SUM(INDIRECT(AF$13&amp;$T498):INDIRECT(AF$13&amp;$U498))/2</f>
        <v>60</v>
      </c>
      <c r="AG498" s="4">
        <f ca="1">SUM(INDIRECT(AG$13&amp;$T498):INDIRECT(AG$13&amp;$U498))/2</f>
        <v>76</v>
      </c>
    </row>
    <row r="499" spans="1:33">
      <c r="A499">
        <v>11</v>
      </c>
      <c r="B499" s="8">
        <v>6.25E-2</v>
      </c>
      <c r="E499" s="7">
        <v>61</v>
      </c>
      <c r="F499" s="7">
        <v>62</v>
      </c>
      <c r="G499" s="7">
        <v>63</v>
      </c>
      <c r="H499" s="7">
        <v>1</v>
      </c>
      <c r="I499" s="7">
        <v>1</v>
      </c>
      <c r="J499" s="7">
        <v>1</v>
      </c>
      <c r="K499" s="7">
        <v>1</v>
      </c>
      <c r="L499" s="7">
        <v>1</v>
      </c>
      <c r="M499" s="7">
        <v>0</v>
      </c>
      <c r="N499" s="7">
        <v>1</v>
      </c>
      <c r="O499" s="7">
        <v>66</v>
      </c>
      <c r="P499" s="7">
        <v>74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58</v>
      </c>
      <c r="W499" s="4">
        <f ca="1">SUM(INDIRECT(W$13&amp;$T499):INDIRECT(W$13&amp;$U499))/2</f>
        <v>60</v>
      </c>
      <c r="X499" s="4">
        <f ca="1">SUM(INDIRECT(X$13&amp;$T499):INDIRECT(X$13&amp;$U499))/2</f>
        <v>61</v>
      </c>
      <c r="Y499" s="4">
        <f ca="1">SUM(INDIRECT(Y$13&amp;$T499):INDIRECT(Y$13&amp;$U499))/2</f>
        <v>1</v>
      </c>
      <c r="Z499" s="4">
        <f ca="1">SUM(INDIRECT(Z$13&amp;$T499):INDIRECT(Z$13&amp;$U499))/2</f>
        <v>1</v>
      </c>
      <c r="AA499" s="4">
        <f ca="1">SUM(INDIRECT(AA$13&amp;$T499):INDIRECT(AA$13&amp;$U499))/2</f>
        <v>1</v>
      </c>
      <c r="AB499" s="4">
        <f ca="1">SUM(INDIRECT(AB$13&amp;$T499):INDIRECT(AB$13&amp;$U499))/2</f>
        <v>1</v>
      </c>
      <c r="AC499" s="4">
        <f ca="1">SUM(INDIRECT(AC$13&amp;$T499):INDIRECT(AC$13&amp;$U499))/2</f>
        <v>1</v>
      </c>
      <c r="AD499" s="4">
        <f ca="1">SUM(INDIRECT(AD$13&amp;$T499):INDIRECT(AD$13&amp;$U499))/2</f>
        <v>1</v>
      </c>
      <c r="AE499" s="4">
        <f ca="1">SUM(INDIRECT(AE$13&amp;$T499):INDIRECT(AE$13&amp;$U499))/2</f>
        <v>1</v>
      </c>
      <c r="AF499" s="4">
        <f ca="1">SUM(INDIRECT(AF$13&amp;$T499):INDIRECT(AF$13&amp;$U499))/2</f>
        <v>60</v>
      </c>
      <c r="AG499" s="4">
        <f ca="1">SUM(INDIRECT(AG$13&amp;$T499):INDIRECT(AG$13&amp;$U499))/2</f>
        <v>76</v>
      </c>
    </row>
    <row r="500" spans="1:33">
      <c r="A500">
        <v>11</v>
      </c>
      <c r="B500" s="8">
        <v>8.3333333333333329E-2</v>
      </c>
      <c r="E500" s="7">
        <v>61</v>
      </c>
      <c r="F500" s="7">
        <v>62</v>
      </c>
      <c r="G500" s="7">
        <v>63</v>
      </c>
      <c r="H500" s="7">
        <v>1</v>
      </c>
      <c r="I500" s="7">
        <v>1</v>
      </c>
      <c r="J500" s="7">
        <v>1</v>
      </c>
      <c r="K500" s="7">
        <v>1</v>
      </c>
      <c r="L500" s="7">
        <v>1</v>
      </c>
      <c r="M500" s="7">
        <v>1</v>
      </c>
      <c r="N500" s="7">
        <v>1</v>
      </c>
      <c r="O500" s="7">
        <v>62</v>
      </c>
      <c r="P500" s="7">
        <v>75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58</v>
      </c>
      <c r="W500" s="4">
        <f ca="1">SUM(INDIRECT(W$13&amp;$T500):INDIRECT(W$13&amp;$U500))/2</f>
        <v>60</v>
      </c>
      <c r="X500" s="4">
        <f ca="1">SUM(INDIRECT(X$13&amp;$T500):INDIRECT(X$13&amp;$U500))/2</f>
        <v>61</v>
      </c>
      <c r="Y500" s="4">
        <f ca="1">SUM(INDIRECT(Y$13&amp;$T500):INDIRECT(Y$13&amp;$U500))/2</f>
        <v>1</v>
      </c>
      <c r="Z500" s="4">
        <f ca="1">SUM(INDIRECT(Z$13&amp;$T500):INDIRECT(Z$13&amp;$U500))/2</f>
        <v>1</v>
      </c>
      <c r="AA500" s="4">
        <f ca="1">SUM(INDIRECT(AA$13&amp;$T500):INDIRECT(AA$13&amp;$U500))/2</f>
        <v>1</v>
      </c>
      <c r="AB500" s="4">
        <f ca="1">SUM(INDIRECT(AB$13&amp;$T500):INDIRECT(AB$13&amp;$U500))/2</f>
        <v>1</v>
      </c>
      <c r="AC500" s="4">
        <f ca="1">SUM(INDIRECT(AC$13&amp;$T500):INDIRECT(AC$13&amp;$U500))/2</f>
        <v>1</v>
      </c>
      <c r="AD500" s="4">
        <f ca="1">SUM(INDIRECT(AD$13&amp;$T500):INDIRECT(AD$13&amp;$U500))/2</f>
        <v>1</v>
      </c>
      <c r="AE500" s="4">
        <f ca="1">SUM(INDIRECT(AE$13&amp;$T500):INDIRECT(AE$13&amp;$U500))/2</f>
        <v>1</v>
      </c>
      <c r="AF500" s="4">
        <f ca="1">SUM(INDIRECT(AF$13&amp;$T500):INDIRECT(AF$13&amp;$U500))/2</f>
        <v>60</v>
      </c>
      <c r="AG500" s="4">
        <f ca="1">SUM(INDIRECT(AG$13&amp;$T500):INDIRECT(AG$13&amp;$U500))/2</f>
        <v>76</v>
      </c>
    </row>
    <row r="501" spans="1:33">
      <c r="A501">
        <v>11</v>
      </c>
      <c r="B501" s="8">
        <v>0.10416666666666666</v>
      </c>
      <c r="E501" s="7">
        <v>61</v>
      </c>
      <c r="F501" s="7">
        <v>62</v>
      </c>
      <c r="G501" s="7">
        <v>63</v>
      </c>
      <c r="H501" s="7">
        <v>1</v>
      </c>
      <c r="I501" s="7">
        <v>1</v>
      </c>
      <c r="J501" s="7">
        <v>1</v>
      </c>
      <c r="K501" s="7">
        <v>1</v>
      </c>
      <c r="L501" s="7">
        <v>1</v>
      </c>
      <c r="M501" s="7">
        <v>1</v>
      </c>
      <c r="N501" s="7">
        <v>1</v>
      </c>
      <c r="O501" s="7">
        <v>63</v>
      </c>
      <c r="P501" s="7">
        <v>73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58</v>
      </c>
      <c r="W501" s="4">
        <f ca="1">SUM(INDIRECT(W$13&amp;$T501):INDIRECT(W$13&amp;$U501))/2</f>
        <v>60</v>
      </c>
      <c r="X501" s="4">
        <f ca="1">SUM(INDIRECT(X$13&amp;$T501):INDIRECT(X$13&amp;$U501))/2</f>
        <v>61</v>
      </c>
      <c r="Y501" s="4">
        <f ca="1">SUM(INDIRECT(Y$13&amp;$T501):INDIRECT(Y$13&amp;$U501))/2</f>
        <v>1</v>
      </c>
      <c r="Z501" s="4">
        <f ca="1">SUM(INDIRECT(Z$13&amp;$T501):INDIRECT(Z$13&amp;$U501))/2</f>
        <v>1</v>
      </c>
      <c r="AA501" s="4">
        <f ca="1">SUM(INDIRECT(AA$13&amp;$T501):INDIRECT(AA$13&amp;$U501))/2</f>
        <v>1</v>
      </c>
      <c r="AB501" s="4">
        <f ca="1">SUM(INDIRECT(AB$13&amp;$T501):INDIRECT(AB$13&amp;$U501))/2</f>
        <v>1</v>
      </c>
      <c r="AC501" s="4">
        <f ca="1">SUM(INDIRECT(AC$13&amp;$T501):INDIRECT(AC$13&amp;$U501))/2</f>
        <v>1</v>
      </c>
      <c r="AD501" s="4">
        <f ca="1">SUM(INDIRECT(AD$13&amp;$T501):INDIRECT(AD$13&amp;$U501))/2</f>
        <v>1</v>
      </c>
      <c r="AE501" s="4">
        <f ca="1">SUM(INDIRECT(AE$13&amp;$T501):INDIRECT(AE$13&amp;$U501))/2</f>
        <v>1</v>
      </c>
      <c r="AF501" s="4">
        <f ca="1">SUM(INDIRECT(AF$13&amp;$T501):INDIRECT(AF$13&amp;$U501))/2</f>
        <v>60</v>
      </c>
      <c r="AG501" s="4">
        <f ca="1">SUM(INDIRECT(AG$13&amp;$T501):INDIRECT(AG$13&amp;$U501))/2</f>
        <v>76</v>
      </c>
    </row>
    <row r="502" spans="1:33">
      <c r="A502">
        <v>11</v>
      </c>
      <c r="B502" s="8">
        <v>0.12499999999999999</v>
      </c>
      <c r="E502" s="7">
        <v>61</v>
      </c>
      <c r="F502" s="7">
        <v>62</v>
      </c>
      <c r="G502" s="7">
        <v>63</v>
      </c>
      <c r="H502" s="7">
        <v>1</v>
      </c>
      <c r="I502" s="7">
        <v>1</v>
      </c>
      <c r="J502" s="7">
        <v>1</v>
      </c>
      <c r="K502" s="7">
        <v>1</v>
      </c>
      <c r="L502" s="7">
        <v>1</v>
      </c>
      <c r="M502" s="7">
        <v>0</v>
      </c>
      <c r="N502" s="7">
        <v>1</v>
      </c>
      <c r="O502" s="7">
        <v>63</v>
      </c>
      <c r="P502" s="7">
        <v>74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58</v>
      </c>
      <c r="W502" s="4">
        <f ca="1">SUM(INDIRECT(W$13&amp;$T502):INDIRECT(W$13&amp;$U502))/2</f>
        <v>60</v>
      </c>
      <c r="X502" s="4">
        <f ca="1">SUM(INDIRECT(X$13&amp;$T502):INDIRECT(X$13&amp;$U502))/2</f>
        <v>61</v>
      </c>
      <c r="Y502" s="4">
        <f ca="1">SUM(INDIRECT(Y$13&amp;$T502):INDIRECT(Y$13&amp;$U502))/2</f>
        <v>0.5</v>
      </c>
      <c r="Z502" s="4">
        <f ca="1">SUM(INDIRECT(Z$13&amp;$T502):INDIRECT(Z$13&amp;$U502))/2</f>
        <v>1</v>
      </c>
      <c r="AA502" s="4">
        <f ca="1">SUM(INDIRECT(AA$13&amp;$T502):INDIRECT(AA$13&amp;$U502))/2</f>
        <v>1</v>
      </c>
      <c r="AB502" s="4">
        <f ca="1">SUM(INDIRECT(AB$13&amp;$T502):INDIRECT(AB$13&amp;$U502))/2</f>
        <v>1</v>
      </c>
      <c r="AC502" s="4">
        <f ca="1">SUM(INDIRECT(AC$13&amp;$T502):INDIRECT(AC$13&amp;$U502))/2</f>
        <v>1</v>
      </c>
      <c r="AD502" s="4">
        <f ca="1">SUM(INDIRECT(AD$13&amp;$T502):INDIRECT(AD$13&amp;$U502))/2</f>
        <v>1</v>
      </c>
      <c r="AE502" s="4">
        <f ca="1">SUM(INDIRECT(AE$13&amp;$T502):INDIRECT(AE$13&amp;$U502))/2</f>
        <v>1</v>
      </c>
      <c r="AF502" s="4">
        <f ca="1">SUM(INDIRECT(AF$13&amp;$T502):INDIRECT(AF$13&amp;$U502))/2</f>
        <v>60</v>
      </c>
      <c r="AG502" s="4">
        <f ca="1">SUM(INDIRECT(AG$13&amp;$T502):INDIRECT(AG$13&amp;$U502))/2</f>
        <v>75.5</v>
      </c>
    </row>
    <row r="503" spans="1:33">
      <c r="A503">
        <v>11</v>
      </c>
      <c r="B503" s="8">
        <v>0.14583333333333331</v>
      </c>
      <c r="E503" s="7">
        <v>61</v>
      </c>
      <c r="F503" s="7">
        <v>62</v>
      </c>
      <c r="G503" s="7">
        <v>63</v>
      </c>
      <c r="H503" s="7">
        <v>1</v>
      </c>
      <c r="I503" s="7">
        <v>1</v>
      </c>
      <c r="J503" s="7">
        <v>1</v>
      </c>
      <c r="K503" s="7">
        <v>1</v>
      </c>
      <c r="L503" s="7">
        <v>1</v>
      </c>
      <c r="M503" s="7">
        <v>1</v>
      </c>
      <c r="N503" s="7">
        <v>1</v>
      </c>
      <c r="O503" s="7">
        <v>62</v>
      </c>
      <c r="P503" s="7">
        <v>75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62</v>
      </c>
      <c r="W503" s="4">
        <f ca="1">SUM(INDIRECT(W$13&amp;$T503):INDIRECT(W$13&amp;$U503))/2</f>
        <v>60</v>
      </c>
      <c r="X503" s="4">
        <f ca="1">SUM(INDIRECT(X$13&amp;$T503):INDIRECT(X$13&amp;$U503))/2</f>
        <v>61</v>
      </c>
      <c r="Y503" s="4">
        <f ca="1">SUM(INDIRECT(Y$13&amp;$T503):INDIRECT(Y$13&amp;$U503))/2</f>
        <v>1</v>
      </c>
      <c r="Z503" s="4">
        <f ca="1">SUM(INDIRECT(Z$13&amp;$T503):INDIRECT(Z$13&amp;$U503))/2</f>
        <v>1</v>
      </c>
      <c r="AA503" s="4">
        <f ca="1">SUM(INDIRECT(AA$13&amp;$T503):INDIRECT(AA$13&amp;$U503))/2</f>
        <v>1</v>
      </c>
      <c r="AB503" s="4">
        <f ca="1">SUM(INDIRECT(AB$13&amp;$T503):INDIRECT(AB$13&amp;$U503))/2</f>
        <v>1</v>
      </c>
      <c r="AC503" s="4">
        <f ca="1">SUM(INDIRECT(AC$13&amp;$T503):INDIRECT(AC$13&amp;$U503))/2</f>
        <v>1</v>
      </c>
      <c r="AD503" s="4">
        <f ca="1">SUM(INDIRECT(AD$13&amp;$T503):INDIRECT(AD$13&amp;$U503))/2</f>
        <v>1</v>
      </c>
      <c r="AE503" s="4">
        <f ca="1">SUM(INDIRECT(AE$13&amp;$T503):INDIRECT(AE$13&amp;$U503))/2</f>
        <v>1</v>
      </c>
      <c r="AF503" s="4">
        <f ca="1">SUM(INDIRECT(AF$13&amp;$T503):INDIRECT(AF$13&amp;$U503))/2</f>
        <v>57</v>
      </c>
      <c r="AG503" s="4">
        <f ca="1">SUM(INDIRECT(AG$13&amp;$T503):INDIRECT(AG$13&amp;$U503))/2</f>
        <v>76</v>
      </c>
    </row>
    <row r="504" spans="1:33">
      <c r="A504">
        <v>11</v>
      </c>
      <c r="B504" s="8">
        <v>0.16666666666666666</v>
      </c>
      <c r="E504" s="7">
        <v>59</v>
      </c>
      <c r="F504" s="7">
        <v>62</v>
      </c>
      <c r="G504" s="7">
        <v>63</v>
      </c>
      <c r="H504" s="7">
        <v>1</v>
      </c>
      <c r="I504" s="7">
        <v>1</v>
      </c>
      <c r="J504" s="7">
        <v>1</v>
      </c>
      <c r="K504" s="7">
        <v>1</v>
      </c>
      <c r="L504" s="7">
        <v>1</v>
      </c>
      <c r="M504" s="7">
        <v>0</v>
      </c>
      <c r="N504" s="7">
        <v>1</v>
      </c>
      <c r="O504" s="7">
        <v>66</v>
      </c>
      <c r="P504" s="7">
        <v>74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61.5</v>
      </c>
      <c r="W504" s="4">
        <f ca="1">SUM(INDIRECT(W$13&amp;$T504):INDIRECT(W$13&amp;$U504))/2</f>
        <v>60</v>
      </c>
      <c r="X504" s="4">
        <f ca="1">SUM(INDIRECT(X$13&amp;$T504):INDIRECT(X$13&amp;$U504))/2</f>
        <v>61</v>
      </c>
      <c r="Y504" s="4">
        <f ca="1">SUM(INDIRECT(Y$13&amp;$T504):INDIRECT(Y$13&amp;$U504))/2</f>
        <v>0.5</v>
      </c>
      <c r="Z504" s="4">
        <f ca="1">SUM(INDIRECT(Z$13&amp;$T504):INDIRECT(Z$13&amp;$U504))/2</f>
        <v>1</v>
      </c>
      <c r="AA504" s="4">
        <f ca="1">SUM(INDIRECT(AA$13&amp;$T504):INDIRECT(AA$13&amp;$U504))/2</f>
        <v>1</v>
      </c>
      <c r="AB504" s="4">
        <f ca="1">SUM(INDIRECT(AB$13&amp;$T504):INDIRECT(AB$13&amp;$U504))/2</f>
        <v>1</v>
      </c>
      <c r="AC504" s="4">
        <f ca="1">SUM(INDIRECT(AC$13&amp;$T504):INDIRECT(AC$13&amp;$U504))/2</f>
        <v>1</v>
      </c>
      <c r="AD504" s="4">
        <f ca="1">SUM(INDIRECT(AD$13&amp;$T504):INDIRECT(AD$13&amp;$U504))/2</f>
        <v>1</v>
      </c>
      <c r="AE504" s="4">
        <f ca="1">SUM(INDIRECT(AE$13&amp;$T504):INDIRECT(AE$13&amp;$U504))/2</f>
        <v>1</v>
      </c>
      <c r="AF504" s="4">
        <f ca="1">SUM(INDIRECT(AF$13&amp;$T504):INDIRECT(AF$13&amp;$U504))/2</f>
        <v>55.5</v>
      </c>
      <c r="AG504" s="4">
        <f ca="1">SUM(INDIRECT(AG$13&amp;$T504):INDIRECT(AG$13&amp;$U504))/2</f>
        <v>75.5</v>
      </c>
    </row>
    <row r="505" spans="1:33">
      <c r="A505">
        <v>11</v>
      </c>
      <c r="B505" s="8">
        <v>0.1875</v>
      </c>
      <c r="E505" s="7">
        <v>59</v>
      </c>
      <c r="F505" s="7">
        <v>62</v>
      </c>
      <c r="G505" s="7">
        <v>63</v>
      </c>
      <c r="H505" s="7">
        <v>1</v>
      </c>
      <c r="I505" s="7">
        <v>1</v>
      </c>
      <c r="J505" s="7">
        <v>1</v>
      </c>
      <c r="K505" s="7">
        <v>1</v>
      </c>
      <c r="L505" s="7">
        <v>1</v>
      </c>
      <c r="M505" s="7">
        <v>0</v>
      </c>
      <c r="N505" s="7">
        <v>1</v>
      </c>
      <c r="O505" s="7">
        <v>66</v>
      </c>
      <c r="P505" s="7">
        <v>75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59</v>
      </c>
      <c r="W505" s="4">
        <f ca="1">SUM(INDIRECT(W$13&amp;$T505):INDIRECT(W$13&amp;$U505))/2</f>
        <v>58</v>
      </c>
      <c r="X505" s="4">
        <f ca="1">SUM(INDIRECT(X$13&amp;$T505):INDIRECT(X$13&amp;$U505))/2</f>
        <v>59.5</v>
      </c>
      <c r="Y505" s="4">
        <f ca="1">SUM(INDIRECT(Y$13&amp;$T505):INDIRECT(Y$13&amp;$U505))/2</f>
        <v>1</v>
      </c>
      <c r="Z505" s="4">
        <f ca="1">SUM(INDIRECT(Z$13&amp;$T505):INDIRECT(Z$13&amp;$U505))/2</f>
        <v>1</v>
      </c>
      <c r="AA505" s="4">
        <f ca="1">SUM(INDIRECT(AA$13&amp;$T505):INDIRECT(AA$13&amp;$U505))/2</f>
        <v>1</v>
      </c>
      <c r="AB505" s="4">
        <f ca="1">SUM(INDIRECT(AB$13&amp;$T505):INDIRECT(AB$13&amp;$U505))/2</f>
        <v>1</v>
      </c>
      <c r="AC505" s="4">
        <f ca="1">SUM(INDIRECT(AC$13&amp;$T505):INDIRECT(AC$13&amp;$U505))/2</f>
        <v>1</v>
      </c>
      <c r="AD505" s="4">
        <f ca="1">SUM(INDIRECT(AD$13&amp;$T505):INDIRECT(AD$13&amp;$U505))/2</f>
        <v>1</v>
      </c>
      <c r="AE505" s="4">
        <f ca="1">SUM(INDIRECT(AE$13&amp;$T505):INDIRECT(AE$13&amp;$U505))/2</f>
        <v>1</v>
      </c>
      <c r="AF505" s="4">
        <f ca="1">SUM(INDIRECT(AF$13&amp;$T505):INDIRECT(AF$13&amp;$U505))/2</f>
        <v>56</v>
      </c>
      <c r="AG505" s="4">
        <f ca="1">SUM(INDIRECT(AG$13&amp;$T505):INDIRECT(AG$13&amp;$U505))/2</f>
        <v>75.5</v>
      </c>
    </row>
    <row r="506" spans="1:33">
      <c r="A506">
        <v>11</v>
      </c>
      <c r="B506" s="8">
        <v>0.20833333333333334</v>
      </c>
      <c r="E506" s="7">
        <v>61</v>
      </c>
      <c r="F506" s="7">
        <v>62</v>
      </c>
      <c r="G506" s="7">
        <v>63</v>
      </c>
      <c r="H506" s="7">
        <v>1</v>
      </c>
      <c r="I506" s="7">
        <v>1</v>
      </c>
      <c r="J506" s="7">
        <v>1</v>
      </c>
      <c r="K506" s="7">
        <v>1</v>
      </c>
      <c r="L506" s="7">
        <v>1</v>
      </c>
      <c r="M506" s="7">
        <v>0</v>
      </c>
      <c r="N506" s="7">
        <v>1</v>
      </c>
      <c r="O506" s="7">
        <v>66</v>
      </c>
      <c r="P506" s="7">
        <v>74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60</v>
      </c>
      <c r="W506" s="4">
        <f ca="1">SUM(INDIRECT(W$13&amp;$T506):INDIRECT(W$13&amp;$U506))/2</f>
        <v>59.5</v>
      </c>
      <c r="X506" s="4">
        <f ca="1">SUM(INDIRECT(X$13&amp;$T506):INDIRECT(X$13&amp;$U506))/2</f>
        <v>59</v>
      </c>
      <c r="Y506" s="4">
        <f ca="1">SUM(INDIRECT(Y$13&amp;$T506):INDIRECT(Y$13&amp;$U506))/2</f>
        <v>1</v>
      </c>
      <c r="Z506" s="4">
        <f ca="1">SUM(INDIRECT(Z$13&amp;$T506):INDIRECT(Z$13&amp;$U506))/2</f>
        <v>1</v>
      </c>
      <c r="AA506" s="4">
        <f ca="1">SUM(INDIRECT(AA$13&amp;$T506):INDIRECT(AA$13&amp;$U506))/2</f>
        <v>1</v>
      </c>
      <c r="AB506" s="4">
        <f ca="1">SUM(INDIRECT(AB$13&amp;$T506):INDIRECT(AB$13&amp;$U506))/2</f>
        <v>1</v>
      </c>
      <c r="AC506" s="4">
        <f ca="1">SUM(INDIRECT(AC$13&amp;$T506):INDIRECT(AC$13&amp;$U506))/2</f>
        <v>0.5</v>
      </c>
      <c r="AD506" s="4">
        <f ca="1">SUM(INDIRECT(AD$13&amp;$T506):INDIRECT(AD$13&amp;$U506))/2</f>
        <v>1</v>
      </c>
      <c r="AE506" s="4">
        <f ca="1">SUM(INDIRECT(AE$13&amp;$T506):INDIRECT(AE$13&amp;$U506))/2</f>
        <v>1</v>
      </c>
      <c r="AF506" s="4">
        <f ca="1">SUM(INDIRECT(AF$13&amp;$T506):INDIRECT(AF$13&amp;$U506))/2</f>
        <v>56</v>
      </c>
      <c r="AG506" s="4">
        <f ca="1">SUM(INDIRECT(AG$13&amp;$T506):INDIRECT(AG$13&amp;$U506))/2</f>
        <v>75</v>
      </c>
    </row>
    <row r="507" spans="1:33">
      <c r="A507">
        <v>11</v>
      </c>
      <c r="B507" s="8">
        <v>0.22916666666666669</v>
      </c>
      <c r="E507" s="7">
        <v>61</v>
      </c>
      <c r="F507" s="7">
        <v>62</v>
      </c>
      <c r="G507" s="7">
        <v>63</v>
      </c>
      <c r="H507" s="7">
        <v>0</v>
      </c>
      <c r="I507" s="7">
        <v>0</v>
      </c>
      <c r="J507" s="7">
        <v>1</v>
      </c>
      <c r="K507" s="7">
        <v>1</v>
      </c>
      <c r="L507" s="7">
        <v>1</v>
      </c>
      <c r="M507" s="7">
        <v>0</v>
      </c>
      <c r="N507" s="7">
        <v>1</v>
      </c>
      <c r="O507" s="7">
        <v>66</v>
      </c>
      <c r="P507" s="7">
        <v>73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61.5</v>
      </c>
      <c r="W507" s="4">
        <f ca="1">SUM(INDIRECT(W$13&amp;$T507):INDIRECT(W$13&amp;$U507))/2</f>
        <v>61</v>
      </c>
      <c r="X507" s="4">
        <f ca="1">SUM(INDIRECT(X$13&amp;$T507):INDIRECT(X$13&amp;$U507))/2</f>
        <v>58.5</v>
      </c>
      <c r="Y507" s="4">
        <f ca="1">SUM(INDIRECT(Y$13&amp;$T507):INDIRECT(Y$13&amp;$U507))/2</f>
        <v>1</v>
      </c>
      <c r="Z507" s="4">
        <f ca="1">SUM(INDIRECT(Z$13&amp;$T507):INDIRECT(Z$13&amp;$U507))/2</f>
        <v>2</v>
      </c>
      <c r="AA507" s="4">
        <f ca="1">SUM(INDIRECT(AA$13&amp;$T507):INDIRECT(AA$13&amp;$U507))/2</f>
        <v>6</v>
      </c>
      <c r="AB507" s="4">
        <f ca="1">SUM(INDIRECT(AB$13&amp;$T507):INDIRECT(AB$13&amp;$U507))/2</f>
        <v>1</v>
      </c>
      <c r="AC507" s="4">
        <f ca="1">SUM(INDIRECT(AC$13&amp;$T507):INDIRECT(AC$13&amp;$U507))/2</f>
        <v>0.5</v>
      </c>
      <c r="AD507" s="4">
        <f ca="1">SUM(INDIRECT(AD$13&amp;$T507):INDIRECT(AD$13&amp;$U507))/2</f>
        <v>1</v>
      </c>
      <c r="AE507" s="4">
        <f ca="1">SUM(INDIRECT(AE$13&amp;$T507):INDIRECT(AE$13&amp;$U507))/2</f>
        <v>1</v>
      </c>
      <c r="AF507" s="4">
        <f ca="1">SUM(INDIRECT(AF$13&amp;$T507):INDIRECT(AF$13&amp;$U507))/2</f>
        <v>56</v>
      </c>
      <c r="AG507" s="4">
        <f ca="1">SUM(INDIRECT(AG$13&amp;$T507):INDIRECT(AG$13&amp;$U507))/2</f>
        <v>75.5</v>
      </c>
    </row>
    <row r="508" spans="1:33">
      <c r="A508">
        <v>11</v>
      </c>
      <c r="B508" s="8">
        <v>0.25</v>
      </c>
      <c r="E508" s="7">
        <v>61</v>
      </c>
      <c r="F508" s="7">
        <v>62</v>
      </c>
      <c r="G508" s="7">
        <v>59</v>
      </c>
      <c r="H508" s="7">
        <v>0</v>
      </c>
      <c r="I508" s="7">
        <v>1</v>
      </c>
      <c r="J508" s="7">
        <v>1</v>
      </c>
      <c r="K508" s="7">
        <v>1</v>
      </c>
      <c r="L508" s="7">
        <v>1</v>
      </c>
      <c r="M508" s="7">
        <v>0</v>
      </c>
      <c r="N508" s="7">
        <v>1</v>
      </c>
      <c r="O508" s="7">
        <v>65</v>
      </c>
      <c r="P508" s="7">
        <v>73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58</v>
      </c>
      <c r="W508" s="4">
        <f ca="1">SUM(INDIRECT(W$13&amp;$T508):INDIRECT(W$13&amp;$U508))/2</f>
        <v>57.5</v>
      </c>
      <c r="X508" s="4">
        <f ca="1">SUM(INDIRECT(X$13&amp;$T508):INDIRECT(X$13&amp;$U508))/2</f>
        <v>59.5</v>
      </c>
      <c r="Y508" s="4">
        <f ca="1">SUM(INDIRECT(Y$13&amp;$T508):INDIRECT(Y$13&amp;$U508))/2</f>
        <v>1</v>
      </c>
      <c r="Z508" s="4">
        <f ca="1">SUM(INDIRECT(Z$13&amp;$T508):INDIRECT(Z$13&amp;$U508))/2</f>
        <v>1</v>
      </c>
      <c r="AA508" s="4">
        <f ca="1">SUM(INDIRECT(AA$13&amp;$T508):INDIRECT(AA$13&amp;$U508))/2</f>
        <v>1</v>
      </c>
      <c r="AB508" s="4">
        <f ca="1">SUM(INDIRECT(AB$13&amp;$T508):INDIRECT(AB$13&amp;$U508))/2</f>
        <v>1</v>
      </c>
      <c r="AC508" s="4">
        <f ca="1">SUM(INDIRECT(AC$13&amp;$T508):INDIRECT(AC$13&amp;$U508))/2</f>
        <v>1</v>
      </c>
      <c r="AD508" s="4">
        <f ca="1">SUM(INDIRECT(AD$13&amp;$T508):INDIRECT(AD$13&amp;$U508))/2</f>
        <v>1</v>
      </c>
      <c r="AE508" s="4">
        <f ca="1">SUM(INDIRECT(AE$13&amp;$T508):INDIRECT(AE$13&amp;$U508))/2</f>
        <v>1</v>
      </c>
      <c r="AF508" s="4">
        <f ca="1">SUM(INDIRECT(AF$13&amp;$T508):INDIRECT(AF$13&amp;$U508))/2</f>
        <v>56</v>
      </c>
      <c r="AG508" s="4">
        <f ca="1">SUM(INDIRECT(AG$13&amp;$T508):INDIRECT(AG$13&amp;$U508))/2</f>
        <v>76</v>
      </c>
    </row>
    <row r="509" spans="1:33">
      <c r="A509">
        <v>11</v>
      </c>
      <c r="B509" s="8">
        <v>0.27083333333333331</v>
      </c>
      <c r="E509" s="7">
        <v>61</v>
      </c>
      <c r="F509" s="7">
        <v>62</v>
      </c>
      <c r="G509" s="7">
        <v>60</v>
      </c>
      <c r="H509" s="7">
        <v>0</v>
      </c>
      <c r="I509" s="7">
        <v>0</v>
      </c>
      <c r="J509" s="7">
        <v>1</v>
      </c>
      <c r="K509" s="7">
        <v>1</v>
      </c>
      <c r="L509" s="7">
        <v>1</v>
      </c>
      <c r="M509" s="7">
        <v>0</v>
      </c>
      <c r="N509" s="7">
        <v>1</v>
      </c>
      <c r="O509" s="7">
        <v>65</v>
      </c>
      <c r="P509" s="7">
        <v>74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62</v>
      </c>
      <c r="W509" s="4">
        <f ca="1">SUM(INDIRECT(W$13&amp;$T509):INDIRECT(W$13&amp;$U509))/2</f>
        <v>60</v>
      </c>
      <c r="X509" s="4">
        <f ca="1">SUM(INDIRECT(X$13&amp;$T509):INDIRECT(X$13&amp;$U509))/2</f>
        <v>62</v>
      </c>
      <c r="Y509" s="4">
        <f ca="1">SUM(INDIRECT(Y$13&amp;$T509):INDIRECT(Y$13&amp;$U509))/2</f>
        <v>1</v>
      </c>
      <c r="Z509" s="4">
        <f ca="1">SUM(INDIRECT(Z$13&amp;$T509):INDIRECT(Z$13&amp;$U509))/2</f>
        <v>1</v>
      </c>
      <c r="AA509" s="4">
        <f ca="1">SUM(INDIRECT(AA$13&amp;$T509):INDIRECT(AA$13&amp;$U509))/2</f>
        <v>1</v>
      </c>
      <c r="AB509" s="4">
        <f ca="1">SUM(INDIRECT(AB$13&amp;$T509):INDIRECT(AB$13&amp;$U509))/2</f>
        <v>1</v>
      </c>
      <c r="AC509" s="4">
        <f ca="1">SUM(INDIRECT(AC$13&amp;$T509):INDIRECT(AC$13&amp;$U509))/2</f>
        <v>1</v>
      </c>
      <c r="AD509" s="4">
        <f ca="1">SUM(INDIRECT(AD$13&amp;$T509):INDIRECT(AD$13&amp;$U509))/2</f>
        <v>1</v>
      </c>
      <c r="AE509" s="4">
        <f ca="1">SUM(INDIRECT(AE$13&amp;$T509):INDIRECT(AE$13&amp;$U509))/2</f>
        <v>1</v>
      </c>
      <c r="AF509" s="4">
        <f ca="1">SUM(INDIRECT(AF$13&amp;$T509):INDIRECT(AF$13&amp;$U509))/2</f>
        <v>62</v>
      </c>
      <c r="AG509" s="4">
        <f ca="1">SUM(INDIRECT(AG$13&amp;$T509):INDIRECT(AG$13&amp;$U509))/2</f>
        <v>76</v>
      </c>
    </row>
    <row r="510" spans="1:33">
      <c r="A510">
        <v>11</v>
      </c>
      <c r="B510" s="8">
        <v>0.29166666666666663</v>
      </c>
      <c r="E510" s="7">
        <v>61</v>
      </c>
      <c r="F510" s="7">
        <v>59</v>
      </c>
      <c r="G510" s="7">
        <v>60</v>
      </c>
      <c r="H510" s="7">
        <v>1</v>
      </c>
      <c r="I510" s="7">
        <v>1</v>
      </c>
      <c r="J510" s="7">
        <v>1</v>
      </c>
      <c r="K510" s="7">
        <v>1</v>
      </c>
      <c r="L510" s="7">
        <v>1</v>
      </c>
      <c r="M510" s="7">
        <v>0</v>
      </c>
      <c r="N510" s="7">
        <v>1</v>
      </c>
      <c r="O510" s="7">
        <v>65</v>
      </c>
      <c r="P510" s="7">
        <v>74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62</v>
      </c>
      <c r="W510" s="4">
        <f ca="1">SUM(INDIRECT(W$13&amp;$T510):INDIRECT(W$13&amp;$U510))/2</f>
        <v>62</v>
      </c>
      <c r="X510" s="4">
        <f ca="1">SUM(INDIRECT(X$13&amp;$T510):INDIRECT(X$13&amp;$U510))/2</f>
        <v>61</v>
      </c>
      <c r="Y510" s="4">
        <f ca="1">SUM(INDIRECT(Y$13&amp;$T510):INDIRECT(Y$13&amp;$U510))/2</f>
        <v>1</v>
      </c>
      <c r="Z510" s="4">
        <f ca="1">SUM(INDIRECT(Z$13&amp;$T510):INDIRECT(Z$13&amp;$U510))/2</f>
        <v>1</v>
      </c>
      <c r="AA510" s="4">
        <f ca="1">SUM(INDIRECT(AA$13&amp;$T510):INDIRECT(AA$13&amp;$U510))/2</f>
        <v>1</v>
      </c>
      <c r="AB510" s="4">
        <f ca="1">SUM(INDIRECT(AB$13&amp;$T510):INDIRECT(AB$13&amp;$U510))/2</f>
        <v>1</v>
      </c>
      <c r="AC510" s="4">
        <f ca="1">SUM(INDIRECT(AC$13&amp;$T510):INDIRECT(AC$13&amp;$U510))/2</f>
        <v>1</v>
      </c>
      <c r="AD510" s="4">
        <f ca="1">SUM(INDIRECT(AD$13&amp;$T510):INDIRECT(AD$13&amp;$U510))/2</f>
        <v>1</v>
      </c>
      <c r="AE510" s="4">
        <f ca="1">SUM(INDIRECT(AE$13&amp;$T510):INDIRECT(AE$13&amp;$U510))/2</f>
        <v>1</v>
      </c>
      <c r="AF510" s="4">
        <f ca="1">SUM(INDIRECT(AF$13&amp;$T510):INDIRECT(AF$13&amp;$U510))/2</f>
        <v>62</v>
      </c>
      <c r="AG510" s="4">
        <f ca="1">SUM(INDIRECT(AG$13&amp;$T510):INDIRECT(AG$13&amp;$U510))/2</f>
        <v>75.5</v>
      </c>
    </row>
    <row r="511" spans="1:33">
      <c r="A511">
        <v>11</v>
      </c>
      <c r="B511" s="8">
        <v>0.31249999999999994</v>
      </c>
      <c r="E511" s="7">
        <v>61</v>
      </c>
      <c r="F511" s="7">
        <v>58</v>
      </c>
      <c r="G511" s="7">
        <v>63</v>
      </c>
      <c r="H511" s="7">
        <v>0</v>
      </c>
      <c r="I511" s="7">
        <v>1</v>
      </c>
      <c r="J511" s="7">
        <v>1</v>
      </c>
      <c r="K511" s="7">
        <v>1</v>
      </c>
      <c r="L511" s="7">
        <v>1</v>
      </c>
      <c r="M511" s="7">
        <v>1</v>
      </c>
      <c r="N511" s="7">
        <v>1</v>
      </c>
      <c r="O511" s="7">
        <v>66</v>
      </c>
      <c r="P511" s="7">
        <v>74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62</v>
      </c>
      <c r="W511" s="4">
        <f ca="1">SUM(INDIRECT(W$13&amp;$T511):INDIRECT(W$13&amp;$U511))/2</f>
        <v>60.5</v>
      </c>
      <c r="X511" s="4">
        <f ca="1">SUM(INDIRECT(X$13&amp;$T511):INDIRECT(X$13&amp;$U511))/2</f>
        <v>60.5</v>
      </c>
      <c r="Y511" s="4">
        <f ca="1">SUM(INDIRECT(Y$13&amp;$T511):INDIRECT(Y$13&amp;$U511))/2</f>
        <v>0.5</v>
      </c>
      <c r="Z511" s="4">
        <f ca="1">SUM(INDIRECT(Z$13&amp;$T511):INDIRECT(Z$13&amp;$U511))/2</f>
        <v>1</v>
      </c>
      <c r="AA511" s="4">
        <f ca="1">SUM(INDIRECT(AA$13&amp;$T511):INDIRECT(AA$13&amp;$U511))/2</f>
        <v>1</v>
      </c>
      <c r="AB511" s="4">
        <f ca="1">SUM(INDIRECT(AB$13&amp;$T511):INDIRECT(AB$13&amp;$U511))/2</f>
        <v>1</v>
      </c>
      <c r="AC511" s="4">
        <f ca="1">SUM(INDIRECT(AC$13&amp;$T511):INDIRECT(AC$13&amp;$U511))/2</f>
        <v>1</v>
      </c>
      <c r="AD511" s="4">
        <f ca="1">SUM(INDIRECT(AD$13&amp;$T511):INDIRECT(AD$13&amp;$U511))/2</f>
        <v>1</v>
      </c>
      <c r="AE511" s="4">
        <f ca="1">SUM(INDIRECT(AE$13&amp;$T511):INDIRECT(AE$13&amp;$U511))/2</f>
        <v>3</v>
      </c>
      <c r="AF511" s="4">
        <f ca="1">SUM(INDIRECT(AF$13&amp;$T511):INDIRECT(AF$13&amp;$U511))/2</f>
        <v>60.5</v>
      </c>
      <c r="AG511" s="4">
        <f ca="1">SUM(INDIRECT(AG$13&amp;$T511):INDIRECT(AG$13&amp;$U511))/2</f>
        <v>76</v>
      </c>
    </row>
    <row r="512" spans="1:33">
      <c r="A512">
        <v>11</v>
      </c>
      <c r="B512" s="8">
        <v>0.33333333333333326</v>
      </c>
      <c r="E512" s="7">
        <v>61</v>
      </c>
      <c r="F512" s="7">
        <v>60</v>
      </c>
      <c r="G512" s="7">
        <v>63</v>
      </c>
      <c r="H512" s="7">
        <v>1</v>
      </c>
      <c r="I512" s="7">
        <v>1</v>
      </c>
      <c r="J512" s="7">
        <v>1</v>
      </c>
      <c r="K512" s="7">
        <v>1</v>
      </c>
      <c r="L512" s="7">
        <v>1</v>
      </c>
      <c r="M512" s="7">
        <v>0</v>
      </c>
      <c r="N512" s="7">
        <v>1</v>
      </c>
      <c r="O512" s="7">
        <v>65</v>
      </c>
      <c r="P512" s="7">
        <v>74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62</v>
      </c>
      <c r="W512" s="4">
        <f ca="1">SUM(INDIRECT(W$13&amp;$T512):INDIRECT(W$13&amp;$U512))/2</f>
        <v>61</v>
      </c>
      <c r="X512" s="4">
        <f ca="1">SUM(INDIRECT(X$13&amp;$T512):INDIRECT(X$13&amp;$U512))/2</f>
        <v>59.5</v>
      </c>
      <c r="Y512" s="4">
        <f ca="1">SUM(INDIRECT(Y$13&amp;$T512):INDIRECT(Y$13&amp;$U512))/2</f>
        <v>0.5</v>
      </c>
      <c r="Z512" s="4">
        <f ca="1">SUM(INDIRECT(Z$13&amp;$T512):INDIRECT(Z$13&amp;$U512))/2</f>
        <v>0.5</v>
      </c>
      <c r="AA512" s="4">
        <f ca="1">SUM(INDIRECT(AA$13&amp;$T512):INDIRECT(AA$13&amp;$U512))/2</f>
        <v>1</v>
      </c>
      <c r="AB512" s="4">
        <f ca="1">SUM(INDIRECT(AB$13&amp;$T512):INDIRECT(AB$13&amp;$U512))/2</f>
        <v>1</v>
      </c>
      <c r="AC512" s="4">
        <f ca="1">SUM(INDIRECT(AC$13&amp;$T512):INDIRECT(AC$13&amp;$U512))/2</f>
        <v>1</v>
      </c>
      <c r="AD512" s="4">
        <f ca="1">SUM(INDIRECT(AD$13&amp;$T512):INDIRECT(AD$13&amp;$U512))/2</f>
        <v>1</v>
      </c>
      <c r="AE512" s="4">
        <f ca="1">SUM(INDIRECT(AE$13&amp;$T512):INDIRECT(AE$13&amp;$U512))/2</f>
        <v>2.5</v>
      </c>
      <c r="AF512" s="4">
        <f ca="1">SUM(INDIRECT(AF$13&amp;$T512):INDIRECT(AF$13&amp;$U512))/2</f>
        <v>62</v>
      </c>
      <c r="AG512" s="4">
        <f ca="1">SUM(INDIRECT(AG$13&amp;$T512):INDIRECT(AG$13&amp;$U512))/2</f>
        <v>76</v>
      </c>
    </row>
    <row r="513" spans="1:33">
      <c r="A513">
        <v>11</v>
      </c>
      <c r="B513" s="8">
        <v>0.35416666666666657</v>
      </c>
      <c r="E513" s="7">
        <v>61</v>
      </c>
      <c r="F513" s="7">
        <v>60</v>
      </c>
      <c r="G513" s="7">
        <v>63</v>
      </c>
      <c r="H513" s="7">
        <v>40</v>
      </c>
      <c r="I513" s="7">
        <v>1</v>
      </c>
      <c r="J513" s="7">
        <v>1</v>
      </c>
      <c r="K513" s="7">
        <v>1</v>
      </c>
      <c r="L513" s="7">
        <v>1</v>
      </c>
      <c r="M513" s="7">
        <v>1</v>
      </c>
      <c r="N513" s="7">
        <v>1</v>
      </c>
      <c r="O513" s="7">
        <v>65</v>
      </c>
      <c r="P513" s="7">
        <v>75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62</v>
      </c>
      <c r="W513" s="4">
        <f ca="1">SUM(INDIRECT(W$13&amp;$T513):INDIRECT(W$13&amp;$U513))/2</f>
        <v>64</v>
      </c>
      <c r="X513" s="4">
        <f ca="1">SUM(INDIRECT(X$13&amp;$T513):INDIRECT(X$13&amp;$U513))/2</f>
        <v>63</v>
      </c>
      <c r="Y513" s="4">
        <f ca="1">SUM(INDIRECT(Y$13&amp;$T513):INDIRECT(Y$13&amp;$U513))/2</f>
        <v>1</v>
      </c>
      <c r="Z513" s="4">
        <f ca="1">SUM(INDIRECT(Z$13&amp;$T513):INDIRECT(Z$13&amp;$U513))/2</f>
        <v>1</v>
      </c>
      <c r="AA513" s="4">
        <f ca="1">SUM(INDIRECT(AA$13&amp;$T513):INDIRECT(AA$13&amp;$U513))/2</f>
        <v>1</v>
      </c>
      <c r="AB513" s="4">
        <f ca="1">SUM(INDIRECT(AB$13&amp;$T513):INDIRECT(AB$13&amp;$U513))/2</f>
        <v>1</v>
      </c>
      <c r="AC513" s="4">
        <f ca="1">SUM(INDIRECT(AC$13&amp;$T513):INDIRECT(AC$13&amp;$U513))/2</f>
        <v>1</v>
      </c>
      <c r="AD513" s="4">
        <f ca="1">SUM(INDIRECT(AD$13&amp;$T513):INDIRECT(AD$13&amp;$U513))/2</f>
        <v>1</v>
      </c>
      <c r="AE513" s="4">
        <f ca="1">SUM(INDIRECT(AE$13&amp;$T513):INDIRECT(AE$13&amp;$U513))/2</f>
        <v>1</v>
      </c>
      <c r="AF513" s="4">
        <f ca="1">SUM(INDIRECT(AF$13&amp;$T513):INDIRECT(AF$13&amp;$U513))/2</f>
        <v>61</v>
      </c>
      <c r="AG513" s="4">
        <f ca="1">SUM(INDIRECT(AG$13&amp;$T513):INDIRECT(AG$13&amp;$U513))/2</f>
        <v>76</v>
      </c>
    </row>
    <row r="514" spans="1:33">
      <c r="A514">
        <v>11</v>
      </c>
      <c r="B514" s="8">
        <v>0.37499999999999989</v>
      </c>
      <c r="E514" s="7">
        <v>61</v>
      </c>
      <c r="F514" s="7">
        <v>56</v>
      </c>
      <c r="G514" s="7">
        <v>63</v>
      </c>
      <c r="H514" s="7">
        <v>39</v>
      </c>
      <c r="I514" s="7">
        <v>1</v>
      </c>
      <c r="J514" s="7">
        <v>1</v>
      </c>
      <c r="K514" s="7">
        <v>1</v>
      </c>
      <c r="L514" s="7">
        <v>1</v>
      </c>
      <c r="M514" s="7">
        <v>1</v>
      </c>
      <c r="N514" s="7">
        <v>1</v>
      </c>
      <c r="O514" s="7">
        <v>66</v>
      </c>
      <c r="P514" s="7">
        <v>74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59.5</v>
      </c>
      <c r="W514" s="4">
        <f ca="1">SUM(INDIRECT(W$13&amp;$T514):INDIRECT(W$13&amp;$U514))/2</f>
        <v>64</v>
      </c>
      <c r="X514" s="4">
        <f ca="1">SUM(INDIRECT(X$13&amp;$T514):INDIRECT(X$13&amp;$U514))/2</f>
        <v>63.5</v>
      </c>
      <c r="Y514" s="4">
        <f ca="1">SUM(INDIRECT(Y$13&amp;$T514):INDIRECT(Y$13&amp;$U514))/2</f>
        <v>1</v>
      </c>
      <c r="Z514" s="4">
        <f ca="1">SUM(INDIRECT(Z$13&amp;$T514):INDIRECT(Z$13&amp;$U514))/2</f>
        <v>1</v>
      </c>
      <c r="AA514" s="4">
        <f ca="1">SUM(INDIRECT(AA$13&amp;$T514):INDIRECT(AA$13&amp;$U514))/2</f>
        <v>1</v>
      </c>
      <c r="AB514" s="4">
        <f ca="1">SUM(INDIRECT(AB$13&amp;$T514):INDIRECT(AB$13&amp;$U514))/2</f>
        <v>1</v>
      </c>
      <c r="AC514" s="4">
        <f ca="1">SUM(INDIRECT(AC$13&amp;$T514):INDIRECT(AC$13&amp;$U514))/2</f>
        <v>1</v>
      </c>
      <c r="AD514" s="4">
        <f ca="1">SUM(INDIRECT(AD$13&amp;$T514):INDIRECT(AD$13&amp;$U514))/2</f>
        <v>1</v>
      </c>
      <c r="AE514" s="4">
        <f ca="1">SUM(INDIRECT(AE$13&amp;$T514):INDIRECT(AE$13&amp;$U514))/2</f>
        <v>1</v>
      </c>
      <c r="AF514" s="4">
        <f ca="1">SUM(INDIRECT(AF$13&amp;$T514):INDIRECT(AF$13&amp;$U514))/2</f>
        <v>60</v>
      </c>
      <c r="AG514" s="4">
        <f ca="1">SUM(INDIRECT(AG$13&amp;$T514):INDIRECT(AG$13&amp;$U514))/2</f>
        <v>75</v>
      </c>
    </row>
    <row r="515" spans="1:33">
      <c r="A515">
        <v>11</v>
      </c>
      <c r="B515" s="8">
        <v>0.3958333333333332</v>
      </c>
      <c r="E515" s="7">
        <v>61</v>
      </c>
      <c r="F515" s="7">
        <v>54</v>
      </c>
      <c r="G515" s="7">
        <v>61</v>
      </c>
      <c r="H515" s="7">
        <v>40</v>
      </c>
      <c r="I515" s="7">
        <v>1</v>
      </c>
      <c r="J515" s="7">
        <v>1</v>
      </c>
      <c r="K515" s="7">
        <v>1</v>
      </c>
      <c r="L515" s="7">
        <v>1</v>
      </c>
      <c r="M515" s="7">
        <v>1</v>
      </c>
      <c r="N515" s="7">
        <v>1</v>
      </c>
      <c r="O515" s="7">
        <v>66</v>
      </c>
      <c r="P515" s="7">
        <v>74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60</v>
      </c>
      <c r="W515" s="4">
        <f ca="1">SUM(INDIRECT(W$13&amp;$T515):INDIRECT(W$13&amp;$U515))/2</f>
        <v>64</v>
      </c>
      <c r="X515" s="4">
        <f ca="1">SUM(INDIRECT(X$13&amp;$T515):INDIRECT(X$13&amp;$U515))/2</f>
        <v>62</v>
      </c>
      <c r="Y515" s="4">
        <f ca="1">SUM(INDIRECT(Y$13&amp;$T515):INDIRECT(Y$13&amp;$U515))/2</f>
        <v>1</v>
      </c>
      <c r="Z515" s="4">
        <f ca="1">SUM(INDIRECT(Z$13&amp;$T515):INDIRECT(Z$13&amp;$U515))/2</f>
        <v>1</v>
      </c>
      <c r="AA515" s="4">
        <f ca="1">SUM(INDIRECT(AA$13&amp;$T515):INDIRECT(AA$13&amp;$U515))/2</f>
        <v>1</v>
      </c>
      <c r="AB515" s="4">
        <f ca="1">SUM(INDIRECT(AB$13&amp;$T515):INDIRECT(AB$13&amp;$U515))/2</f>
        <v>1</v>
      </c>
      <c r="AC515" s="4">
        <f ca="1">SUM(INDIRECT(AC$13&amp;$T515):INDIRECT(AC$13&amp;$U515))/2</f>
        <v>1</v>
      </c>
      <c r="AD515" s="4">
        <f ca="1">SUM(INDIRECT(AD$13&amp;$T515):INDIRECT(AD$13&amp;$U515))/2</f>
        <v>1</v>
      </c>
      <c r="AE515" s="4">
        <f ca="1">SUM(INDIRECT(AE$13&amp;$T515):INDIRECT(AE$13&amp;$U515))/2</f>
        <v>1</v>
      </c>
      <c r="AF515" s="4">
        <f ca="1">SUM(INDIRECT(AF$13&amp;$T515):INDIRECT(AF$13&amp;$U515))/2</f>
        <v>60</v>
      </c>
      <c r="AG515" s="4">
        <f ca="1">SUM(INDIRECT(AG$13&amp;$T515):INDIRECT(AG$13&amp;$U515))/2</f>
        <v>75</v>
      </c>
    </row>
    <row r="516" spans="1:33">
      <c r="A516">
        <v>11</v>
      </c>
      <c r="B516" s="8">
        <v>0.41666666666666652</v>
      </c>
      <c r="E516" s="7">
        <v>61</v>
      </c>
      <c r="F516" s="7">
        <v>53</v>
      </c>
      <c r="G516" s="7">
        <v>63</v>
      </c>
      <c r="H516" s="7">
        <v>39</v>
      </c>
      <c r="I516" s="7">
        <v>1</v>
      </c>
      <c r="J516" s="7">
        <v>1</v>
      </c>
      <c r="K516" s="7">
        <v>1</v>
      </c>
      <c r="L516" s="7">
        <v>1</v>
      </c>
      <c r="M516" s="7">
        <v>0</v>
      </c>
      <c r="N516" s="7">
        <v>1</v>
      </c>
      <c r="O516" s="7">
        <v>66</v>
      </c>
      <c r="P516" s="7">
        <v>74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60</v>
      </c>
      <c r="W516" s="4">
        <f ca="1">SUM(INDIRECT(W$13&amp;$T516):INDIRECT(W$13&amp;$U516))/2</f>
        <v>64</v>
      </c>
      <c r="X516" s="4">
        <f ca="1">SUM(INDIRECT(X$13&amp;$T516):INDIRECT(X$13&amp;$U516))/2</f>
        <v>62</v>
      </c>
      <c r="Y516" s="4">
        <f ca="1">SUM(INDIRECT(Y$13&amp;$T516):INDIRECT(Y$13&amp;$U516))/2</f>
        <v>1</v>
      </c>
      <c r="Z516" s="4">
        <f ca="1">SUM(INDIRECT(Z$13&amp;$T516):INDIRECT(Z$13&amp;$U516))/2</f>
        <v>1</v>
      </c>
      <c r="AA516" s="4">
        <f ca="1">SUM(INDIRECT(AA$13&amp;$T516):INDIRECT(AA$13&amp;$U516))/2</f>
        <v>1</v>
      </c>
      <c r="AB516" s="4">
        <f ca="1">SUM(INDIRECT(AB$13&amp;$T516):INDIRECT(AB$13&amp;$U516))/2</f>
        <v>1</v>
      </c>
      <c r="AC516" s="4">
        <f ca="1">SUM(INDIRECT(AC$13&amp;$T516):INDIRECT(AC$13&amp;$U516))/2</f>
        <v>1</v>
      </c>
      <c r="AD516" s="4">
        <f ca="1">SUM(INDIRECT(AD$13&amp;$T516):INDIRECT(AD$13&amp;$U516))/2</f>
        <v>1</v>
      </c>
      <c r="AE516" s="4">
        <f ca="1">SUM(INDIRECT(AE$13&amp;$T516):INDIRECT(AE$13&amp;$U516))/2</f>
        <v>1</v>
      </c>
      <c r="AF516" s="4">
        <f ca="1">SUM(INDIRECT(AF$13&amp;$T516):INDIRECT(AF$13&amp;$U516))/2</f>
        <v>60</v>
      </c>
      <c r="AG516" s="4">
        <f ca="1">SUM(INDIRECT(AG$13&amp;$T516):INDIRECT(AG$13&amp;$U516))/2</f>
        <v>75.5</v>
      </c>
    </row>
    <row r="517" spans="1:33">
      <c r="A517">
        <v>11</v>
      </c>
      <c r="B517" s="8">
        <v>0.43749999999999983</v>
      </c>
      <c r="E517" s="7">
        <v>61</v>
      </c>
      <c r="F517" s="7">
        <v>55</v>
      </c>
      <c r="G517" s="7">
        <v>63</v>
      </c>
      <c r="H517" s="7">
        <v>40</v>
      </c>
      <c r="I517" s="7">
        <v>0</v>
      </c>
      <c r="J517" s="7">
        <v>1</v>
      </c>
      <c r="K517" s="7">
        <v>1</v>
      </c>
      <c r="L517" s="7">
        <v>1</v>
      </c>
      <c r="M517" s="7">
        <v>0</v>
      </c>
      <c r="N517" s="7">
        <v>3</v>
      </c>
      <c r="O517" s="7">
        <v>66</v>
      </c>
      <c r="P517" s="7">
        <v>74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60.5</v>
      </c>
      <c r="W517" s="4">
        <f ca="1">SUM(INDIRECT(W$13&amp;$T517):INDIRECT(W$13&amp;$U517))/2</f>
        <v>64</v>
      </c>
      <c r="X517" s="4">
        <f ca="1">SUM(INDIRECT(X$13&amp;$T517):INDIRECT(X$13&amp;$U517))/2</f>
        <v>63.5</v>
      </c>
      <c r="Y517" s="4">
        <f ca="1">SUM(INDIRECT(Y$13&amp;$T517):INDIRECT(Y$13&amp;$U517))/2</f>
        <v>1</v>
      </c>
      <c r="Z517" s="4">
        <f ca="1">SUM(INDIRECT(Z$13&amp;$T517):INDIRECT(Z$13&amp;$U517))/2</f>
        <v>1</v>
      </c>
      <c r="AA517" s="4">
        <f ca="1">SUM(INDIRECT(AA$13&amp;$T517):INDIRECT(AA$13&amp;$U517))/2</f>
        <v>1</v>
      </c>
      <c r="AB517" s="4">
        <f ca="1">SUM(INDIRECT(AB$13&amp;$T517):INDIRECT(AB$13&amp;$U517))/2</f>
        <v>1</v>
      </c>
      <c r="AC517" s="4">
        <f ca="1">SUM(INDIRECT(AC$13&amp;$T517):INDIRECT(AC$13&amp;$U517))/2</f>
        <v>1</v>
      </c>
      <c r="AD517" s="4">
        <f ca="1">SUM(INDIRECT(AD$13&amp;$T517):INDIRECT(AD$13&amp;$U517))/2</f>
        <v>1</v>
      </c>
      <c r="AE517" s="4">
        <f ca="1">SUM(INDIRECT(AE$13&amp;$T517):INDIRECT(AE$13&amp;$U517))/2</f>
        <v>1</v>
      </c>
      <c r="AF517" s="4">
        <f ca="1">SUM(INDIRECT(AF$13&amp;$T517):INDIRECT(AF$13&amp;$U517))/2</f>
        <v>60</v>
      </c>
      <c r="AG517" s="4">
        <f ca="1">SUM(INDIRECT(AG$13&amp;$T517):INDIRECT(AG$13&amp;$U517))/2</f>
        <v>75.5</v>
      </c>
    </row>
    <row r="518" spans="1:33">
      <c r="A518">
        <v>11</v>
      </c>
      <c r="B518" s="8">
        <v>0.45833333333333315</v>
      </c>
      <c r="E518" s="7">
        <v>59</v>
      </c>
      <c r="F518" s="7">
        <v>55</v>
      </c>
      <c r="G518" s="7">
        <v>63</v>
      </c>
      <c r="H518" s="7">
        <v>39</v>
      </c>
      <c r="I518" s="7">
        <v>0</v>
      </c>
      <c r="J518" s="7">
        <v>1</v>
      </c>
      <c r="K518" s="7">
        <v>1</v>
      </c>
      <c r="L518" s="7">
        <v>1</v>
      </c>
      <c r="M518" s="7">
        <v>0</v>
      </c>
      <c r="N518" s="7">
        <v>5</v>
      </c>
      <c r="O518" s="7">
        <v>66</v>
      </c>
      <c r="P518" s="7">
        <v>74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60.5</v>
      </c>
      <c r="W518" s="4">
        <f ca="1">SUM(INDIRECT(W$13&amp;$T518):INDIRECT(W$13&amp;$U518))/2</f>
        <v>64</v>
      </c>
      <c r="X518" s="4">
        <f ca="1">SUM(INDIRECT(X$13&amp;$T518):INDIRECT(X$13&amp;$U518))/2</f>
        <v>63</v>
      </c>
      <c r="Y518" s="4">
        <f ca="1">SUM(INDIRECT(Y$13&amp;$T518):INDIRECT(Y$13&amp;$U518))/2</f>
        <v>0.5</v>
      </c>
      <c r="Z518" s="4">
        <f ca="1">SUM(INDIRECT(Z$13&amp;$T518):INDIRECT(Z$13&amp;$U518))/2</f>
        <v>1</v>
      </c>
      <c r="AA518" s="4">
        <f ca="1">SUM(INDIRECT(AA$13&amp;$T518):INDIRECT(AA$13&amp;$U518))/2</f>
        <v>1</v>
      </c>
      <c r="AB518" s="4">
        <f ca="1">SUM(INDIRECT(AB$13&amp;$T518):INDIRECT(AB$13&amp;$U518))/2</f>
        <v>1</v>
      </c>
      <c r="AC518" s="4">
        <f ca="1">SUM(INDIRECT(AC$13&amp;$T518):INDIRECT(AC$13&amp;$U518))/2</f>
        <v>1</v>
      </c>
      <c r="AD518" s="4">
        <f ca="1">SUM(INDIRECT(AD$13&amp;$T518):INDIRECT(AD$13&amp;$U518))/2</f>
        <v>1</v>
      </c>
      <c r="AE518" s="4">
        <f ca="1">SUM(INDIRECT(AE$13&amp;$T518):INDIRECT(AE$13&amp;$U518))/2</f>
        <v>1</v>
      </c>
      <c r="AF518" s="4">
        <f ca="1">SUM(INDIRECT(AF$13&amp;$T518):INDIRECT(AF$13&amp;$U518))/2</f>
        <v>60</v>
      </c>
      <c r="AG518" s="4">
        <f ca="1">SUM(INDIRECT(AG$13&amp;$T518):INDIRECT(AG$13&amp;$U518))/2</f>
        <v>76</v>
      </c>
    </row>
    <row r="519" spans="1:33">
      <c r="A519">
        <v>11</v>
      </c>
      <c r="B519" s="8">
        <v>0.47916666666666646</v>
      </c>
      <c r="E519" s="7">
        <v>59</v>
      </c>
      <c r="F519" s="7">
        <v>56</v>
      </c>
      <c r="G519" s="7">
        <v>59</v>
      </c>
      <c r="H519" s="7">
        <v>40</v>
      </c>
      <c r="I519" s="7">
        <v>1</v>
      </c>
      <c r="J519" s="7">
        <v>1</v>
      </c>
      <c r="K519" s="7">
        <v>1</v>
      </c>
      <c r="L519" s="7">
        <v>1</v>
      </c>
      <c r="M519" s="7">
        <v>0</v>
      </c>
      <c r="N519" s="7">
        <v>6</v>
      </c>
      <c r="O519" s="7">
        <v>65</v>
      </c>
      <c r="P519" s="7">
        <v>70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62</v>
      </c>
      <c r="W519" s="4">
        <f ca="1">SUM(INDIRECT(W$13&amp;$T519):INDIRECT(W$13&amp;$U519))/2</f>
        <v>62</v>
      </c>
      <c r="X519" s="4">
        <f ca="1">SUM(INDIRECT(X$13&amp;$T519):INDIRECT(X$13&amp;$U519))/2</f>
        <v>63</v>
      </c>
      <c r="Y519" s="4">
        <f ca="1">SUM(INDIRECT(Y$13&amp;$T519):INDIRECT(Y$13&amp;$U519))/2</f>
        <v>1</v>
      </c>
      <c r="Z519" s="4">
        <f ca="1">SUM(INDIRECT(Z$13&amp;$T519):INDIRECT(Z$13&amp;$U519))/2</f>
        <v>1</v>
      </c>
      <c r="AA519" s="4">
        <f ca="1">SUM(INDIRECT(AA$13&amp;$T519):INDIRECT(AA$13&amp;$U519))/2</f>
        <v>1</v>
      </c>
      <c r="AB519" s="4">
        <f ca="1">SUM(INDIRECT(AB$13&amp;$T519):INDIRECT(AB$13&amp;$U519))/2</f>
        <v>1</v>
      </c>
      <c r="AC519" s="4">
        <f ca="1">SUM(INDIRECT(AC$13&amp;$T519):INDIRECT(AC$13&amp;$U519))/2</f>
        <v>1</v>
      </c>
      <c r="AD519" s="4">
        <f ca="1">SUM(INDIRECT(AD$13&amp;$T519):INDIRECT(AD$13&amp;$U519))/2</f>
        <v>1</v>
      </c>
      <c r="AE519" s="4">
        <f ca="1">SUM(INDIRECT(AE$13&amp;$T519):INDIRECT(AE$13&amp;$U519))/2</f>
        <v>1</v>
      </c>
      <c r="AF519" s="4">
        <f ca="1">SUM(INDIRECT(AF$13&amp;$T519):INDIRECT(AF$13&amp;$U519))/2</f>
        <v>60</v>
      </c>
      <c r="AG519" s="4">
        <f ca="1">SUM(INDIRECT(AG$13&amp;$T519):INDIRECT(AG$13&amp;$U519))/2</f>
        <v>76</v>
      </c>
    </row>
    <row r="520" spans="1:33">
      <c r="A520">
        <v>11</v>
      </c>
      <c r="B520" s="8">
        <v>0.49999999999999978</v>
      </c>
      <c r="E520" s="7">
        <v>59</v>
      </c>
      <c r="F520" s="7">
        <v>58</v>
      </c>
      <c r="G520" s="7">
        <v>61</v>
      </c>
      <c r="H520" s="7">
        <v>84</v>
      </c>
      <c r="I520" s="7">
        <v>1</v>
      </c>
      <c r="J520" s="7">
        <v>1</v>
      </c>
      <c r="K520" s="7">
        <v>1</v>
      </c>
      <c r="L520" s="7">
        <v>1</v>
      </c>
      <c r="M520" s="7">
        <v>1</v>
      </c>
      <c r="N520" s="7">
        <v>1</v>
      </c>
      <c r="O520" s="7">
        <v>66</v>
      </c>
      <c r="P520" s="7">
        <v>70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61.5</v>
      </c>
      <c r="W520" s="4">
        <f ca="1">SUM(INDIRECT(W$13&amp;$T520):INDIRECT(W$13&amp;$U520))/2</f>
        <v>64</v>
      </c>
      <c r="X520" s="4">
        <f ca="1">SUM(INDIRECT(X$13&amp;$T520):INDIRECT(X$13&amp;$U520))/2</f>
        <v>63</v>
      </c>
      <c r="Y520" s="4">
        <f ca="1">SUM(INDIRECT(Y$13&amp;$T520):INDIRECT(Y$13&amp;$U520))/2</f>
        <v>1</v>
      </c>
      <c r="Z520" s="4">
        <f ca="1">SUM(INDIRECT(Z$13&amp;$T520):INDIRECT(Z$13&amp;$U520))/2</f>
        <v>1</v>
      </c>
      <c r="AA520" s="4">
        <f ca="1">SUM(INDIRECT(AA$13&amp;$T520):INDIRECT(AA$13&amp;$U520))/2</f>
        <v>1</v>
      </c>
      <c r="AB520" s="4">
        <f ca="1">SUM(INDIRECT(AB$13&amp;$T520):INDIRECT(AB$13&amp;$U520))/2</f>
        <v>1</v>
      </c>
      <c r="AC520" s="4">
        <f ca="1">SUM(INDIRECT(AC$13&amp;$T520):INDIRECT(AC$13&amp;$U520))/2</f>
        <v>1</v>
      </c>
      <c r="AD520" s="4">
        <f ca="1">SUM(INDIRECT(AD$13&amp;$T520):INDIRECT(AD$13&amp;$U520))/2</f>
        <v>1</v>
      </c>
      <c r="AE520" s="4">
        <f ca="1">SUM(INDIRECT(AE$13&amp;$T520):INDIRECT(AE$13&amp;$U520))/2</f>
        <v>1</v>
      </c>
      <c r="AF520" s="4">
        <f ca="1">SUM(INDIRECT(AF$13&amp;$T520):INDIRECT(AF$13&amp;$U520))/2</f>
        <v>60</v>
      </c>
      <c r="AG520" s="4">
        <f ca="1">SUM(INDIRECT(AG$13&amp;$T520):INDIRECT(AG$13&amp;$U520))/2</f>
        <v>76</v>
      </c>
    </row>
    <row r="521" spans="1:33">
      <c r="A521">
        <v>11</v>
      </c>
      <c r="B521" s="8">
        <v>0.52083333333333315</v>
      </c>
      <c r="E521" s="7">
        <v>59</v>
      </c>
      <c r="F521" s="7">
        <v>60</v>
      </c>
      <c r="G521" s="7">
        <v>63</v>
      </c>
      <c r="H521" s="7">
        <v>84</v>
      </c>
      <c r="I521" s="7">
        <v>1</v>
      </c>
      <c r="J521" s="7">
        <v>1</v>
      </c>
      <c r="K521" s="7">
        <v>1</v>
      </c>
      <c r="L521" s="7">
        <v>1</v>
      </c>
      <c r="M521" s="7">
        <v>1</v>
      </c>
      <c r="N521" s="7">
        <v>1</v>
      </c>
      <c r="O521" s="7">
        <v>66</v>
      </c>
      <c r="P521" s="7">
        <v>71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59</v>
      </c>
      <c r="W521" s="4">
        <f ca="1">SUM(INDIRECT(W$13&amp;$T521):INDIRECT(W$13&amp;$U521))/2</f>
        <v>64</v>
      </c>
      <c r="X521" s="4">
        <f ca="1">SUM(INDIRECT(X$13&amp;$T521):INDIRECT(X$13&amp;$U521))/2</f>
        <v>63.5</v>
      </c>
      <c r="Y521" s="4">
        <f ca="1">SUM(INDIRECT(Y$13&amp;$T521):INDIRECT(Y$13&amp;$U521))/2</f>
        <v>1</v>
      </c>
      <c r="Z521" s="4">
        <f ca="1">SUM(INDIRECT(Z$13&amp;$T521):INDIRECT(Z$13&amp;$U521))/2</f>
        <v>1</v>
      </c>
      <c r="AA521" s="4">
        <f ca="1">SUM(INDIRECT(AA$13&amp;$T521):INDIRECT(AA$13&amp;$U521))/2</f>
        <v>1</v>
      </c>
      <c r="AB521" s="4">
        <f ca="1">SUM(INDIRECT(AB$13&amp;$T521):INDIRECT(AB$13&amp;$U521))/2</f>
        <v>1</v>
      </c>
      <c r="AC521" s="4">
        <f ca="1">SUM(INDIRECT(AC$13&amp;$T521):INDIRECT(AC$13&amp;$U521))/2</f>
        <v>1</v>
      </c>
      <c r="AD521" s="4">
        <f ca="1">SUM(INDIRECT(AD$13&amp;$T521):INDIRECT(AD$13&amp;$U521))/2</f>
        <v>1</v>
      </c>
      <c r="AE521" s="4">
        <f ca="1">SUM(INDIRECT(AE$13&amp;$T521):INDIRECT(AE$13&amp;$U521))/2</f>
        <v>1</v>
      </c>
      <c r="AF521" s="4">
        <f ca="1">SUM(INDIRECT(AF$13&amp;$T521):INDIRECT(AF$13&amp;$U521))/2</f>
        <v>60</v>
      </c>
      <c r="AG521" s="4">
        <f ca="1">SUM(INDIRECT(AG$13&amp;$T521):INDIRECT(AG$13&amp;$U521))/2</f>
        <v>76</v>
      </c>
    </row>
    <row r="522" spans="1:33">
      <c r="A522">
        <v>11</v>
      </c>
      <c r="B522" s="8">
        <v>0.54166666666666652</v>
      </c>
      <c r="E522" s="7">
        <v>61</v>
      </c>
      <c r="F522" s="7">
        <v>60</v>
      </c>
      <c r="G522" s="7">
        <v>60</v>
      </c>
      <c r="H522" s="7">
        <v>84</v>
      </c>
      <c r="I522" s="7">
        <v>1</v>
      </c>
      <c r="J522" s="7">
        <v>1</v>
      </c>
      <c r="K522" s="7">
        <v>1</v>
      </c>
      <c r="L522" s="7">
        <v>1</v>
      </c>
      <c r="M522" s="7">
        <v>1</v>
      </c>
      <c r="N522" s="7">
        <v>1</v>
      </c>
      <c r="O522" s="7">
        <v>65</v>
      </c>
      <c r="P522" s="7">
        <v>71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58</v>
      </c>
      <c r="W522" s="4">
        <f ca="1">SUM(INDIRECT(W$13&amp;$T522):INDIRECT(W$13&amp;$U522))/2</f>
        <v>63.5</v>
      </c>
      <c r="X522" s="4">
        <f ca="1">SUM(INDIRECT(X$13&amp;$T522):INDIRECT(X$13&amp;$U522))/2</f>
        <v>63</v>
      </c>
      <c r="Y522" s="4">
        <f ca="1">SUM(INDIRECT(Y$13&amp;$T522):INDIRECT(Y$13&amp;$U522))/2</f>
        <v>1</v>
      </c>
      <c r="Z522" s="4">
        <f ca="1">SUM(INDIRECT(Z$13&amp;$T522):INDIRECT(Z$13&amp;$U522))/2</f>
        <v>1</v>
      </c>
      <c r="AA522" s="4">
        <f ca="1">SUM(INDIRECT(AA$13&amp;$T522):INDIRECT(AA$13&amp;$U522))/2</f>
        <v>1</v>
      </c>
      <c r="AB522" s="4">
        <f ca="1">SUM(INDIRECT(AB$13&amp;$T522):INDIRECT(AB$13&amp;$U522))/2</f>
        <v>1</v>
      </c>
      <c r="AC522" s="4">
        <f ca="1">SUM(INDIRECT(AC$13&amp;$T522):INDIRECT(AC$13&amp;$U522))/2</f>
        <v>1</v>
      </c>
      <c r="AD522" s="4">
        <f ca="1">SUM(INDIRECT(AD$13&amp;$T522):INDIRECT(AD$13&amp;$U522))/2</f>
        <v>1</v>
      </c>
      <c r="AE522" s="4">
        <f ca="1">SUM(INDIRECT(AE$13&amp;$T522):INDIRECT(AE$13&amp;$U522))/2</f>
        <v>1</v>
      </c>
      <c r="AF522" s="4">
        <f ca="1">SUM(INDIRECT(AF$13&amp;$T522):INDIRECT(AF$13&amp;$U522))/2</f>
        <v>60</v>
      </c>
      <c r="AG522" s="4">
        <f ca="1">SUM(INDIRECT(AG$13&amp;$T522):INDIRECT(AG$13&amp;$U522))/2</f>
        <v>76</v>
      </c>
    </row>
    <row r="523" spans="1:33">
      <c r="A523">
        <v>11</v>
      </c>
      <c r="B523" s="8">
        <v>0.56249999999999989</v>
      </c>
      <c r="E523" s="7">
        <v>61</v>
      </c>
      <c r="F523" s="7">
        <v>60</v>
      </c>
      <c r="G523" s="7">
        <v>62</v>
      </c>
      <c r="H523" s="7">
        <v>84</v>
      </c>
      <c r="I523" s="7">
        <v>1</v>
      </c>
      <c r="J523" s="7">
        <v>1</v>
      </c>
      <c r="K523" s="7">
        <v>1</v>
      </c>
      <c r="L523" s="7">
        <v>1</v>
      </c>
      <c r="M523" s="7">
        <v>1</v>
      </c>
      <c r="N523" s="7">
        <v>1</v>
      </c>
      <c r="O523" s="7">
        <v>64</v>
      </c>
      <c r="P523" s="7">
        <v>71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58</v>
      </c>
      <c r="W523" s="4">
        <f ca="1">SUM(INDIRECT(W$13&amp;$T523):INDIRECT(W$13&amp;$U523))/2</f>
        <v>63</v>
      </c>
      <c r="X523" s="4">
        <f ca="1">SUM(INDIRECT(X$13&amp;$T523):INDIRECT(X$13&amp;$U523))/2</f>
        <v>63.5</v>
      </c>
      <c r="Y523" s="4">
        <f ca="1">SUM(INDIRECT(Y$13&amp;$T523):INDIRECT(Y$13&amp;$U523))/2</f>
        <v>1</v>
      </c>
      <c r="Z523" s="4">
        <f ca="1">SUM(INDIRECT(Z$13&amp;$T523):INDIRECT(Z$13&amp;$U523))/2</f>
        <v>1</v>
      </c>
      <c r="AA523" s="4">
        <f ca="1">SUM(INDIRECT(AA$13&amp;$T523):INDIRECT(AA$13&amp;$U523))/2</f>
        <v>1</v>
      </c>
      <c r="AB523" s="4">
        <f ca="1">SUM(INDIRECT(AB$13&amp;$T523):INDIRECT(AB$13&amp;$U523))/2</f>
        <v>1</v>
      </c>
      <c r="AC523" s="4">
        <f ca="1">SUM(INDIRECT(AC$13&amp;$T523):INDIRECT(AC$13&amp;$U523))/2</f>
        <v>1</v>
      </c>
      <c r="AD523" s="4">
        <f ca="1">SUM(INDIRECT(AD$13&amp;$T523):INDIRECT(AD$13&amp;$U523))/2</f>
        <v>1</v>
      </c>
      <c r="AE523" s="4">
        <f ca="1">SUM(INDIRECT(AE$13&amp;$T523):INDIRECT(AE$13&amp;$U523))/2</f>
        <v>1</v>
      </c>
      <c r="AF523" s="4">
        <f ca="1">SUM(INDIRECT(AF$13&amp;$T523):INDIRECT(AF$13&amp;$U523))/2</f>
        <v>60</v>
      </c>
      <c r="AG523" s="4">
        <f ca="1">SUM(INDIRECT(AG$13&amp;$T523):INDIRECT(AG$13&amp;$U523))/2</f>
        <v>76</v>
      </c>
    </row>
    <row r="524" spans="1:33">
      <c r="A524">
        <v>11</v>
      </c>
      <c r="B524" s="8">
        <v>0.58333333333333326</v>
      </c>
      <c r="E524" s="7">
        <v>61</v>
      </c>
      <c r="F524" s="7">
        <v>60</v>
      </c>
      <c r="G524" s="7">
        <v>58</v>
      </c>
      <c r="H524" s="7">
        <v>84</v>
      </c>
      <c r="I524" s="7">
        <v>0</v>
      </c>
      <c r="J524" s="7">
        <v>1</v>
      </c>
      <c r="K524" s="7">
        <v>1</v>
      </c>
      <c r="L524" s="7">
        <v>1</v>
      </c>
      <c r="M524" s="7">
        <v>1</v>
      </c>
      <c r="N524" s="7">
        <v>1</v>
      </c>
      <c r="O524" s="7">
        <v>64</v>
      </c>
      <c r="P524" s="7">
        <v>72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58</v>
      </c>
      <c r="W524" s="4">
        <f ca="1">SUM(INDIRECT(W$13&amp;$T524):INDIRECT(W$13&amp;$U524))/2</f>
        <v>63</v>
      </c>
      <c r="X524" s="4">
        <f ca="1">SUM(INDIRECT(X$13&amp;$T524):INDIRECT(X$13&amp;$U524))/2</f>
        <v>63.5</v>
      </c>
      <c r="Y524" s="4">
        <f ca="1">SUM(INDIRECT(Y$13&amp;$T524):INDIRECT(Y$13&amp;$U524))/2</f>
        <v>1</v>
      </c>
      <c r="Z524" s="4">
        <f ca="1">SUM(INDIRECT(Z$13&amp;$T524):INDIRECT(Z$13&amp;$U524))/2</f>
        <v>1</v>
      </c>
      <c r="AA524" s="4">
        <f ca="1">SUM(INDIRECT(AA$13&amp;$T524):INDIRECT(AA$13&amp;$U524))/2</f>
        <v>1</v>
      </c>
      <c r="AB524" s="4">
        <f ca="1">SUM(INDIRECT(AB$13&amp;$T524):INDIRECT(AB$13&amp;$U524))/2</f>
        <v>1</v>
      </c>
      <c r="AC524" s="4">
        <f ca="1">SUM(INDIRECT(AC$13&amp;$T524):INDIRECT(AC$13&amp;$U524))/2</f>
        <v>1</v>
      </c>
      <c r="AD524" s="4">
        <f ca="1">SUM(INDIRECT(AD$13&amp;$T524):INDIRECT(AD$13&amp;$U524))/2</f>
        <v>1</v>
      </c>
      <c r="AE524" s="4">
        <f ca="1">SUM(INDIRECT(AE$13&amp;$T524):INDIRECT(AE$13&amp;$U524))/2</f>
        <v>1</v>
      </c>
      <c r="AF524" s="4">
        <f ca="1">SUM(INDIRECT(AF$13&amp;$T524):INDIRECT(AF$13&amp;$U524))/2</f>
        <v>60</v>
      </c>
      <c r="AG524" s="4">
        <f ca="1">SUM(INDIRECT(AG$13&amp;$T524):INDIRECT(AG$13&amp;$U524))/2</f>
        <v>76</v>
      </c>
    </row>
    <row r="525" spans="1:33">
      <c r="A525">
        <v>11</v>
      </c>
      <c r="B525" s="8">
        <v>0.60416666666666663</v>
      </c>
      <c r="E525" s="7">
        <v>61</v>
      </c>
      <c r="F525" s="7">
        <v>60</v>
      </c>
      <c r="G525" s="7">
        <v>58</v>
      </c>
      <c r="H525" s="7">
        <v>1</v>
      </c>
      <c r="I525" s="7">
        <v>0</v>
      </c>
      <c r="J525" s="7">
        <v>1</v>
      </c>
      <c r="K525" s="7">
        <v>1</v>
      </c>
      <c r="L525" s="7">
        <v>1</v>
      </c>
      <c r="M525" s="7">
        <v>1</v>
      </c>
      <c r="N525" s="7">
        <v>1</v>
      </c>
      <c r="O525" s="7">
        <v>64</v>
      </c>
      <c r="P525" s="7">
        <v>74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58</v>
      </c>
      <c r="W525" s="4">
        <f ca="1">SUM(INDIRECT(W$13&amp;$T525):INDIRECT(W$13&amp;$U525))/2</f>
        <v>63.5</v>
      </c>
      <c r="X525" s="4">
        <f ca="1">SUM(INDIRECT(X$13&amp;$T525):INDIRECT(X$13&amp;$U525))/2</f>
        <v>63</v>
      </c>
      <c r="Y525" s="4">
        <f ca="1">SUM(INDIRECT(Y$13&amp;$T525):INDIRECT(Y$13&amp;$U525))/2</f>
        <v>1</v>
      </c>
      <c r="Z525" s="4">
        <f ca="1">SUM(INDIRECT(Z$13&amp;$T525):INDIRECT(Z$13&amp;$U525))/2</f>
        <v>1</v>
      </c>
      <c r="AA525" s="4">
        <f ca="1">SUM(INDIRECT(AA$13&amp;$T525):INDIRECT(AA$13&amp;$U525))/2</f>
        <v>1</v>
      </c>
      <c r="AB525" s="4">
        <f ca="1">SUM(INDIRECT(AB$13&amp;$T525):INDIRECT(AB$13&amp;$U525))/2</f>
        <v>1</v>
      </c>
      <c r="AC525" s="4">
        <f ca="1">SUM(INDIRECT(AC$13&amp;$T525):INDIRECT(AC$13&amp;$U525))/2</f>
        <v>1</v>
      </c>
      <c r="AD525" s="4">
        <f ca="1">SUM(INDIRECT(AD$13&amp;$T525):INDIRECT(AD$13&amp;$U525))/2</f>
        <v>1</v>
      </c>
      <c r="AE525" s="4">
        <f ca="1">SUM(INDIRECT(AE$13&amp;$T525):INDIRECT(AE$13&amp;$U525))/2</f>
        <v>1</v>
      </c>
      <c r="AF525" s="4">
        <f ca="1">SUM(INDIRECT(AF$13&amp;$T525):INDIRECT(AF$13&amp;$U525))/2</f>
        <v>60.5</v>
      </c>
      <c r="AG525" s="4">
        <f ca="1">SUM(INDIRECT(AG$13&amp;$T525):INDIRECT(AG$13&amp;$U525))/2</f>
        <v>76</v>
      </c>
    </row>
    <row r="526" spans="1:33">
      <c r="A526">
        <v>11</v>
      </c>
      <c r="B526" s="8">
        <v>0.625</v>
      </c>
      <c r="E526" s="7">
        <v>61</v>
      </c>
      <c r="F526" s="7">
        <v>60</v>
      </c>
      <c r="G526" s="7">
        <v>58</v>
      </c>
      <c r="H526" s="7">
        <v>1</v>
      </c>
      <c r="I526" s="7">
        <v>0</v>
      </c>
      <c r="J526" s="7">
        <v>1</v>
      </c>
      <c r="K526" s="7">
        <v>1</v>
      </c>
      <c r="L526" s="7">
        <v>1</v>
      </c>
      <c r="M526" s="7">
        <v>1</v>
      </c>
      <c r="N526" s="7">
        <v>1</v>
      </c>
      <c r="O526" s="7">
        <v>65</v>
      </c>
      <c r="P526" s="7">
        <v>74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58</v>
      </c>
      <c r="W526" s="4">
        <f ca="1">SUM(INDIRECT(W$13&amp;$T526):INDIRECT(W$13&amp;$U526))/2</f>
        <v>64</v>
      </c>
      <c r="X526" s="4">
        <f ca="1">SUM(INDIRECT(X$13&amp;$T526):INDIRECT(X$13&amp;$U526))/2</f>
        <v>63</v>
      </c>
      <c r="Y526" s="4">
        <f ca="1">SUM(INDIRECT(Y$13&amp;$T526):INDIRECT(Y$13&amp;$U526))/2</f>
        <v>0.5</v>
      </c>
      <c r="Z526" s="4">
        <f ca="1">SUM(INDIRECT(Z$13&amp;$T526):INDIRECT(Z$13&amp;$U526))/2</f>
        <v>1</v>
      </c>
      <c r="AA526" s="4">
        <f ca="1">SUM(INDIRECT(AA$13&amp;$T526):INDIRECT(AA$13&amp;$U526))/2</f>
        <v>1</v>
      </c>
      <c r="AB526" s="4">
        <f ca="1">SUM(INDIRECT(AB$13&amp;$T526):INDIRECT(AB$13&amp;$U526))/2</f>
        <v>1</v>
      </c>
      <c r="AC526" s="4">
        <f ca="1">SUM(INDIRECT(AC$13&amp;$T526):INDIRECT(AC$13&amp;$U526))/2</f>
        <v>1</v>
      </c>
      <c r="AD526" s="4">
        <f ca="1">SUM(INDIRECT(AD$13&amp;$T526):INDIRECT(AD$13&amp;$U526))/2</f>
        <v>1</v>
      </c>
      <c r="AE526" s="4">
        <f ca="1">SUM(INDIRECT(AE$13&amp;$T526):INDIRECT(AE$13&amp;$U526))/2</f>
        <v>1</v>
      </c>
      <c r="AF526" s="4">
        <f ca="1">SUM(INDIRECT(AF$13&amp;$T526):INDIRECT(AF$13&amp;$U526))/2</f>
        <v>60</v>
      </c>
      <c r="AG526" s="4">
        <f ca="1">SUM(INDIRECT(AG$13&amp;$T526):INDIRECT(AG$13&amp;$U526))/2</f>
        <v>76</v>
      </c>
    </row>
    <row r="527" spans="1:33">
      <c r="A527">
        <v>11</v>
      </c>
      <c r="B527" s="8">
        <v>0.64583333333333337</v>
      </c>
      <c r="E527" s="7">
        <v>61</v>
      </c>
      <c r="F527" s="7">
        <v>58</v>
      </c>
      <c r="G527" s="7">
        <v>58</v>
      </c>
      <c r="H527" s="7">
        <v>1</v>
      </c>
      <c r="I527" s="7">
        <v>1</v>
      </c>
      <c r="J527" s="7">
        <v>1</v>
      </c>
      <c r="K527" s="7">
        <v>1</v>
      </c>
      <c r="L527" s="7">
        <v>1</v>
      </c>
      <c r="M527" s="7">
        <v>1</v>
      </c>
      <c r="N527" s="7">
        <v>1</v>
      </c>
      <c r="O527" s="7">
        <v>62</v>
      </c>
      <c r="P527" s="7">
        <v>71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62</v>
      </c>
      <c r="W527" s="4">
        <f ca="1">SUM(INDIRECT(W$13&amp;$T527):INDIRECT(W$13&amp;$U527))/2</f>
        <v>64</v>
      </c>
      <c r="X527" s="4">
        <f ca="1">SUM(INDIRECT(X$13&amp;$T527):INDIRECT(X$13&amp;$U527))/2</f>
        <v>63</v>
      </c>
      <c r="Y527" s="4">
        <f ca="1">SUM(INDIRECT(Y$13&amp;$T527):INDIRECT(Y$13&amp;$U527))/2</f>
        <v>1</v>
      </c>
      <c r="Z527" s="4">
        <f ca="1">SUM(INDIRECT(Z$13&amp;$T527):INDIRECT(Z$13&amp;$U527))/2</f>
        <v>1</v>
      </c>
      <c r="AA527" s="4">
        <f ca="1">SUM(INDIRECT(AA$13&amp;$T527):INDIRECT(AA$13&amp;$U527))/2</f>
        <v>1</v>
      </c>
      <c r="AB527" s="4">
        <f ca="1">SUM(INDIRECT(AB$13&amp;$T527):INDIRECT(AB$13&amp;$U527))/2</f>
        <v>1</v>
      </c>
      <c r="AC527" s="4">
        <f ca="1">SUM(INDIRECT(AC$13&amp;$T527):INDIRECT(AC$13&amp;$U527))/2</f>
        <v>1</v>
      </c>
      <c r="AD527" s="4">
        <f ca="1">SUM(INDIRECT(AD$13&amp;$T527):INDIRECT(AD$13&amp;$U527))/2</f>
        <v>1</v>
      </c>
      <c r="AE527" s="4">
        <f ca="1">SUM(INDIRECT(AE$13&amp;$T527):INDIRECT(AE$13&amp;$U527))/2</f>
        <v>1</v>
      </c>
      <c r="AF527" s="4">
        <f ca="1">SUM(INDIRECT(AF$13&amp;$T527):INDIRECT(AF$13&amp;$U527))/2</f>
        <v>60</v>
      </c>
      <c r="AG527" s="4">
        <f ca="1">SUM(INDIRECT(AG$13&amp;$T527):INDIRECT(AG$13&amp;$U527))/2</f>
        <v>75.5</v>
      </c>
    </row>
    <row r="528" spans="1:33">
      <c r="A528">
        <v>11</v>
      </c>
      <c r="B528" s="8">
        <v>0.66666666666666674</v>
      </c>
      <c r="E528" s="7">
        <v>61</v>
      </c>
      <c r="F528" s="7">
        <v>60</v>
      </c>
      <c r="G528" s="7">
        <v>60</v>
      </c>
      <c r="H528" s="7">
        <v>1</v>
      </c>
      <c r="I528" s="7">
        <v>1</v>
      </c>
      <c r="J528" s="7">
        <v>1</v>
      </c>
      <c r="K528" s="7">
        <v>1</v>
      </c>
      <c r="L528" s="7">
        <v>1</v>
      </c>
      <c r="M528" s="7">
        <v>1</v>
      </c>
      <c r="N528" s="7">
        <v>1</v>
      </c>
      <c r="O528" s="7">
        <v>61</v>
      </c>
      <c r="P528" s="7">
        <v>74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62</v>
      </c>
      <c r="W528" s="4">
        <f ca="1">SUM(INDIRECT(W$13&amp;$T528):INDIRECT(W$13&amp;$U528))/2</f>
        <v>63.5</v>
      </c>
      <c r="X528" s="4">
        <f ca="1">SUM(INDIRECT(X$13&amp;$T528):INDIRECT(X$13&amp;$U528))/2</f>
        <v>63</v>
      </c>
      <c r="Y528" s="4">
        <f ca="1">SUM(INDIRECT(Y$13&amp;$T528):INDIRECT(Y$13&amp;$U528))/2</f>
        <v>1</v>
      </c>
      <c r="Z528" s="4">
        <f ca="1">SUM(INDIRECT(Z$13&amp;$T528):INDIRECT(Z$13&amp;$U528))/2</f>
        <v>1</v>
      </c>
      <c r="AA528" s="4">
        <f ca="1">SUM(INDIRECT(AA$13&amp;$T528):INDIRECT(AA$13&amp;$U528))/2</f>
        <v>1</v>
      </c>
      <c r="AB528" s="4">
        <f ca="1">SUM(INDIRECT(AB$13&amp;$T528):INDIRECT(AB$13&amp;$U528))/2</f>
        <v>1</v>
      </c>
      <c r="AC528" s="4">
        <f ca="1">SUM(INDIRECT(AC$13&amp;$T528):INDIRECT(AC$13&amp;$U528))/2</f>
        <v>1</v>
      </c>
      <c r="AD528" s="4">
        <f ca="1">SUM(INDIRECT(AD$13&amp;$T528):INDIRECT(AD$13&amp;$U528))/2</f>
        <v>1</v>
      </c>
      <c r="AE528" s="4">
        <f ca="1">SUM(INDIRECT(AE$13&amp;$T528):INDIRECT(AE$13&amp;$U528))/2</f>
        <v>1</v>
      </c>
      <c r="AF528" s="4">
        <f ca="1">SUM(INDIRECT(AF$13&amp;$T528):INDIRECT(AF$13&amp;$U528))/2</f>
        <v>60</v>
      </c>
      <c r="AG528" s="4">
        <f ca="1">SUM(INDIRECT(AG$13&amp;$T528):INDIRECT(AG$13&amp;$U528))/2</f>
        <v>76</v>
      </c>
    </row>
    <row r="529" spans="1:33">
      <c r="A529">
        <v>11</v>
      </c>
      <c r="B529" s="8">
        <v>0.68750000000000011</v>
      </c>
      <c r="E529" s="7">
        <v>61</v>
      </c>
      <c r="F529" s="7">
        <v>59</v>
      </c>
      <c r="G529" s="7">
        <v>63</v>
      </c>
      <c r="H529" s="7">
        <v>0</v>
      </c>
      <c r="I529" s="7">
        <v>1</v>
      </c>
      <c r="J529" s="7">
        <v>1</v>
      </c>
      <c r="K529" s="7">
        <v>1</v>
      </c>
      <c r="L529" s="7">
        <v>1</v>
      </c>
      <c r="M529" s="7">
        <v>0</v>
      </c>
      <c r="N529" s="7">
        <v>1</v>
      </c>
      <c r="O529" s="7">
        <v>60</v>
      </c>
      <c r="P529" s="7">
        <v>74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62</v>
      </c>
      <c r="W529" s="4">
        <f ca="1">SUM(INDIRECT(W$13&amp;$T529):INDIRECT(W$13&amp;$U529))/2</f>
        <v>59</v>
      </c>
      <c r="X529" s="4">
        <f ca="1">SUM(INDIRECT(X$13&amp;$T529):INDIRECT(X$13&amp;$U529))/2</f>
        <v>63</v>
      </c>
      <c r="Y529" s="4">
        <f ca="1">SUM(INDIRECT(Y$13&amp;$T529):INDIRECT(Y$13&amp;$U529))/2</f>
        <v>1</v>
      </c>
      <c r="Z529" s="4">
        <f ca="1">SUM(INDIRECT(Z$13&amp;$T529):INDIRECT(Z$13&amp;$U529))/2</f>
        <v>1</v>
      </c>
      <c r="AA529" s="4">
        <f ca="1">SUM(INDIRECT(AA$13&amp;$T529):INDIRECT(AA$13&amp;$U529))/2</f>
        <v>1</v>
      </c>
      <c r="AB529" s="4">
        <f ca="1">SUM(INDIRECT(AB$13&amp;$T529):INDIRECT(AB$13&amp;$U529))/2</f>
        <v>1</v>
      </c>
      <c r="AC529" s="4">
        <f ca="1">SUM(INDIRECT(AC$13&amp;$T529):INDIRECT(AC$13&amp;$U529))/2</f>
        <v>1</v>
      </c>
      <c r="AD529" s="4">
        <f ca="1">SUM(INDIRECT(AD$13&amp;$T529):INDIRECT(AD$13&amp;$U529))/2</f>
        <v>1</v>
      </c>
      <c r="AE529" s="4">
        <f ca="1">SUM(INDIRECT(AE$13&amp;$T529):INDIRECT(AE$13&amp;$U529))/2</f>
        <v>1</v>
      </c>
      <c r="AF529" s="4">
        <f ca="1">SUM(INDIRECT(AF$13&amp;$T529):INDIRECT(AF$13&amp;$U529))/2</f>
        <v>60.5</v>
      </c>
      <c r="AG529" s="4">
        <f ca="1">SUM(INDIRECT(AG$13&amp;$T529):INDIRECT(AG$13&amp;$U529))/2</f>
        <v>76</v>
      </c>
    </row>
    <row r="530" spans="1:33">
      <c r="A530">
        <v>11</v>
      </c>
      <c r="B530" s="8">
        <v>0.70833333333333348</v>
      </c>
      <c r="E530" s="7">
        <v>61</v>
      </c>
      <c r="F530" s="7">
        <v>60</v>
      </c>
      <c r="G530" s="7">
        <v>63</v>
      </c>
      <c r="H530" s="7">
        <v>1</v>
      </c>
      <c r="I530" s="7">
        <v>0</v>
      </c>
      <c r="J530" s="7">
        <v>2</v>
      </c>
      <c r="K530" s="7">
        <v>1</v>
      </c>
      <c r="L530" s="7">
        <v>1</v>
      </c>
      <c r="M530" s="7">
        <v>1</v>
      </c>
      <c r="N530" s="7">
        <v>18</v>
      </c>
      <c r="O530" s="7">
        <v>60</v>
      </c>
      <c r="P530" s="7">
        <v>75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68.5</v>
      </c>
      <c r="W530" s="4">
        <f ca="1">SUM(INDIRECT(W$13&amp;$T530):INDIRECT(W$13&amp;$U530))/2</f>
        <v>57</v>
      </c>
      <c r="X530" s="4">
        <f ca="1">SUM(INDIRECT(X$13&amp;$T530):INDIRECT(X$13&amp;$U530))/2</f>
        <v>63</v>
      </c>
      <c r="Y530" s="4">
        <f ca="1">SUM(INDIRECT(Y$13&amp;$T530):INDIRECT(Y$13&amp;$U530))/2</f>
        <v>1</v>
      </c>
      <c r="Z530" s="4">
        <f ca="1">SUM(INDIRECT(Z$13&amp;$T530):INDIRECT(Z$13&amp;$U530))/2</f>
        <v>1</v>
      </c>
      <c r="AA530" s="4">
        <f ca="1">SUM(INDIRECT(AA$13&amp;$T530):INDIRECT(AA$13&amp;$U530))/2</f>
        <v>1</v>
      </c>
      <c r="AB530" s="4">
        <f ca="1">SUM(INDIRECT(AB$13&amp;$T530):INDIRECT(AB$13&amp;$U530))/2</f>
        <v>1</v>
      </c>
      <c r="AC530" s="4">
        <f ca="1">SUM(INDIRECT(AC$13&amp;$T530):INDIRECT(AC$13&amp;$U530))/2</f>
        <v>1</v>
      </c>
      <c r="AD530" s="4">
        <f ca="1">SUM(INDIRECT(AD$13&amp;$T530):INDIRECT(AD$13&amp;$U530))/2</f>
        <v>1</v>
      </c>
      <c r="AE530" s="4">
        <f ca="1">SUM(INDIRECT(AE$13&amp;$T530):INDIRECT(AE$13&amp;$U530))/2</f>
        <v>2</v>
      </c>
      <c r="AF530" s="4">
        <f ca="1">SUM(INDIRECT(AF$13&amp;$T530):INDIRECT(AF$13&amp;$U530))/2</f>
        <v>62</v>
      </c>
      <c r="AG530" s="4">
        <f ca="1">SUM(INDIRECT(AG$13&amp;$T530):INDIRECT(AG$13&amp;$U530))/2</f>
        <v>76</v>
      </c>
    </row>
    <row r="531" spans="1:33">
      <c r="A531">
        <v>11</v>
      </c>
      <c r="B531" s="8">
        <v>0.72916666666666685</v>
      </c>
      <c r="E531" s="7">
        <v>61</v>
      </c>
      <c r="F531" s="7">
        <v>60</v>
      </c>
      <c r="G531" s="7">
        <v>64</v>
      </c>
      <c r="H531" s="7">
        <v>1</v>
      </c>
      <c r="I531" s="7">
        <v>0</v>
      </c>
      <c r="J531" s="7">
        <v>1</v>
      </c>
      <c r="K531" s="7">
        <v>1</v>
      </c>
      <c r="L531" s="7">
        <v>1</v>
      </c>
      <c r="M531" s="7">
        <v>1</v>
      </c>
      <c r="N531" s="7">
        <v>5</v>
      </c>
      <c r="O531" s="7">
        <v>61</v>
      </c>
      <c r="P531" s="7">
        <v>74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61</v>
      </c>
      <c r="W531" s="4">
        <f ca="1">SUM(INDIRECT(W$13&amp;$T531):INDIRECT(W$13&amp;$U531))/2</f>
        <v>60.5</v>
      </c>
      <c r="X531" s="4">
        <f ca="1">SUM(INDIRECT(X$13&amp;$T531):INDIRECT(X$13&amp;$U531))/2</f>
        <v>63</v>
      </c>
      <c r="Y531" s="4">
        <f ca="1">SUM(INDIRECT(Y$13&amp;$T531):INDIRECT(Y$13&amp;$U531))/2</f>
        <v>0.5</v>
      </c>
      <c r="Z531" s="4">
        <f ca="1">SUM(INDIRECT(Z$13&amp;$T531):INDIRECT(Z$13&amp;$U531))/2</f>
        <v>1</v>
      </c>
      <c r="AA531" s="4">
        <f ca="1">SUM(INDIRECT(AA$13&amp;$T531):INDIRECT(AA$13&amp;$U531))/2</f>
        <v>1</v>
      </c>
      <c r="AB531" s="4">
        <f ca="1">SUM(INDIRECT(AB$13&amp;$T531):INDIRECT(AB$13&amp;$U531))/2</f>
        <v>1</v>
      </c>
      <c r="AC531" s="4">
        <f ca="1">SUM(INDIRECT(AC$13&amp;$T531):INDIRECT(AC$13&amp;$U531))/2</f>
        <v>1</v>
      </c>
      <c r="AD531" s="4">
        <f ca="1">SUM(INDIRECT(AD$13&amp;$T531):INDIRECT(AD$13&amp;$U531))/2</f>
        <v>1</v>
      </c>
      <c r="AE531" s="4">
        <f ca="1">SUM(INDIRECT(AE$13&amp;$T531):INDIRECT(AE$13&amp;$U531))/2</f>
        <v>8.5</v>
      </c>
      <c r="AF531" s="4">
        <f ca="1">SUM(INDIRECT(AF$13&amp;$T531):INDIRECT(AF$13&amp;$U531))/2</f>
        <v>62</v>
      </c>
      <c r="AG531" s="4">
        <f ca="1">SUM(INDIRECT(AG$13&amp;$T531):INDIRECT(AG$13&amp;$U531))/2</f>
        <v>76</v>
      </c>
    </row>
    <row r="532" spans="1:33">
      <c r="A532">
        <v>11</v>
      </c>
      <c r="B532" s="8">
        <v>0.75000000000000022</v>
      </c>
      <c r="E532" s="7">
        <v>64</v>
      </c>
      <c r="F532" s="7">
        <v>60</v>
      </c>
      <c r="G532" s="7">
        <v>60</v>
      </c>
      <c r="H532" s="7">
        <v>1</v>
      </c>
      <c r="I532" s="7">
        <v>1</v>
      </c>
      <c r="J532" s="7">
        <v>1</v>
      </c>
      <c r="K532" s="7">
        <v>1</v>
      </c>
      <c r="L532" s="7">
        <v>1</v>
      </c>
      <c r="M532" s="7">
        <v>1</v>
      </c>
      <c r="N532" s="7">
        <v>1</v>
      </c>
      <c r="O532" s="7">
        <v>61</v>
      </c>
      <c r="P532" s="7">
        <v>74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62</v>
      </c>
      <c r="W532" s="4">
        <f ca="1">SUM(INDIRECT(W$13&amp;$T532):INDIRECT(W$13&amp;$U532))/2</f>
        <v>62</v>
      </c>
      <c r="X532" s="4">
        <f ca="1">SUM(INDIRECT(X$13&amp;$T532):INDIRECT(X$13&amp;$U532))/2</f>
        <v>131.5</v>
      </c>
      <c r="Y532" s="4">
        <f ca="1">SUM(INDIRECT(Y$13&amp;$T532):INDIRECT(Y$13&amp;$U532))/2</f>
        <v>1</v>
      </c>
      <c r="Z532" s="4">
        <f ca="1">SUM(INDIRECT(Z$13&amp;$T532):INDIRECT(Z$13&amp;$U532))/2</f>
        <v>1</v>
      </c>
      <c r="AA532" s="4">
        <f ca="1">SUM(INDIRECT(AA$13&amp;$T532):INDIRECT(AA$13&amp;$U532))/2</f>
        <v>1</v>
      </c>
      <c r="AB532" s="4">
        <f ca="1">SUM(INDIRECT(AB$13&amp;$T532):INDIRECT(AB$13&amp;$U532))/2</f>
        <v>1</v>
      </c>
      <c r="AC532" s="4">
        <f ca="1">SUM(INDIRECT(AC$13&amp;$T532):INDIRECT(AC$13&amp;$U532))/2</f>
        <v>1</v>
      </c>
      <c r="AD532" s="4">
        <f ca="1">SUM(INDIRECT(AD$13&amp;$T532):INDIRECT(AD$13&amp;$U532))/2</f>
        <v>1</v>
      </c>
      <c r="AE532" s="4">
        <f ca="1">SUM(INDIRECT(AE$13&amp;$T532):INDIRECT(AE$13&amp;$U532))/2</f>
        <v>4</v>
      </c>
      <c r="AF532" s="4">
        <f ca="1">SUM(INDIRECT(AF$13&amp;$T532):INDIRECT(AF$13&amp;$U532))/2</f>
        <v>62</v>
      </c>
      <c r="AG532" s="4">
        <f ca="1">SUM(INDIRECT(AG$13&amp;$T532):INDIRECT(AG$13&amp;$U532))/2</f>
        <v>76</v>
      </c>
    </row>
    <row r="533" spans="1:33">
      <c r="A533">
        <v>11</v>
      </c>
      <c r="B533" s="8">
        <v>0.77083333333333359</v>
      </c>
      <c r="E533" s="7">
        <v>64</v>
      </c>
      <c r="F533" s="7">
        <v>60</v>
      </c>
      <c r="G533" s="7">
        <v>60</v>
      </c>
      <c r="H533" s="7">
        <v>1</v>
      </c>
      <c r="I533" s="7">
        <v>1</v>
      </c>
      <c r="J533" s="7">
        <v>1</v>
      </c>
      <c r="K533" s="7">
        <v>1</v>
      </c>
      <c r="L533" s="7">
        <v>1</v>
      </c>
      <c r="M533" s="7">
        <v>1</v>
      </c>
      <c r="N533" s="7">
        <v>1</v>
      </c>
      <c r="O533" s="7">
        <v>65</v>
      </c>
      <c r="P533" s="7">
        <v>74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62</v>
      </c>
      <c r="W533" s="4">
        <f ca="1">SUM(INDIRECT(W$13&amp;$T533):INDIRECT(W$13&amp;$U533))/2</f>
        <v>62</v>
      </c>
      <c r="X533" s="4">
        <f ca="1">SUM(INDIRECT(X$13&amp;$T533):INDIRECT(X$13&amp;$U533))/2</f>
        <v>102</v>
      </c>
      <c r="Y533" s="4">
        <f ca="1">SUM(INDIRECT(Y$13&amp;$T533):INDIRECT(Y$13&amp;$U533))/2</f>
        <v>1</v>
      </c>
      <c r="Z533" s="4">
        <f ca="1">SUM(INDIRECT(Z$13&amp;$T533):INDIRECT(Z$13&amp;$U533))/2</f>
        <v>1</v>
      </c>
      <c r="AA533" s="4">
        <f ca="1">SUM(INDIRECT(AA$13&amp;$T533):INDIRECT(AA$13&amp;$U533))/2</f>
        <v>1</v>
      </c>
      <c r="AB533" s="4">
        <f ca="1">SUM(INDIRECT(AB$13&amp;$T533):INDIRECT(AB$13&amp;$U533))/2</f>
        <v>1</v>
      </c>
      <c r="AC533" s="4">
        <f ca="1">SUM(INDIRECT(AC$13&amp;$T533):INDIRECT(AC$13&amp;$U533))/2</f>
        <v>1</v>
      </c>
      <c r="AD533" s="4">
        <f ca="1">SUM(INDIRECT(AD$13&amp;$T533):INDIRECT(AD$13&amp;$U533))/2</f>
        <v>1</v>
      </c>
      <c r="AE533" s="4">
        <f ca="1">SUM(INDIRECT(AE$13&amp;$T533):INDIRECT(AE$13&amp;$U533))/2</f>
        <v>3.5</v>
      </c>
      <c r="AF533" s="4">
        <f ca="1">SUM(INDIRECT(AF$13&amp;$T533):INDIRECT(AF$13&amp;$U533))/2</f>
        <v>62</v>
      </c>
      <c r="AG533" s="4">
        <f ca="1">SUM(INDIRECT(AG$13&amp;$T533):INDIRECT(AG$13&amp;$U533))/2</f>
        <v>76</v>
      </c>
    </row>
    <row r="534" spans="1:33">
      <c r="A534">
        <v>11</v>
      </c>
      <c r="B534" s="8">
        <v>0.79166666666666696</v>
      </c>
      <c r="E534" s="7">
        <v>64</v>
      </c>
      <c r="F534" s="7">
        <v>60</v>
      </c>
      <c r="G534" s="7">
        <v>60</v>
      </c>
      <c r="H534" s="7">
        <v>1</v>
      </c>
      <c r="I534" s="7">
        <v>1</v>
      </c>
      <c r="J534" s="7">
        <v>1</v>
      </c>
      <c r="K534" s="7">
        <v>1</v>
      </c>
      <c r="L534" s="7">
        <v>1</v>
      </c>
      <c r="M534" s="7">
        <v>1</v>
      </c>
      <c r="N534" s="7">
        <v>1</v>
      </c>
      <c r="O534" s="7">
        <v>65</v>
      </c>
      <c r="P534" s="7">
        <v>75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61.5</v>
      </c>
      <c r="W534" s="4">
        <f ca="1">SUM(INDIRECT(W$13&amp;$T534):INDIRECT(W$13&amp;$U534))/2</f>
        <v>62</v>
      </c>
      <c r="X534" s="4">
        <f ca="1">SUM(INDIRECT(X$13&amp;$T534):INDIRECT(X$13&amp;$U534))/2</f>
        <v>63</v>
      </c>
      <c r="Y534" s="4">
        <f ca="1">SUM(INDIRECT(Y$13&amp;$T534):INDIRECT(Y$13&amp;$U534))/2</f>
        <v>3.5</v>
      </c>
      <c r="Z534" s="4">
        <f ca="1">SUM(INDIRECT(Z$13&amp;$T534):INDIRECT(Z$13&amp;$U534))/2</f>
        <v>1</v>
      </c>
      <c r="AA534" s="4">
        <f ca="1">SUM(INDIRECT(AA$13&amp;$T534):INDIRECT(AA$13&amp;$U534))/2</f>
        <v>1</v>
      </c>
      <c r="AB534" s="4">
        <f ca="1">SUM(INDIRECT(AB$13&amp;$T534):INDIRECT(AB$13&amp;$U534))/2</f>
        <v>1</v>
      </c>
      <c r="AC534" s="4">
        <f ca="1">SUM(INDIRECT(AC$13&amp;$T534):INDIRECT(AC$13&amp;$U534))/2</f>
        <v>1</v>
      </c>
      <c r="AD534" s="4">
        <f ca="1">SUM(INDIRECT(AD$13&amp;$T534):INDIRECT(AD$13&amp;$U534))/2</f>
        <v>1</v>
      </c>
      <c r="AE534" s="4">
        <f ca="1">SUM(INDIRECT(AE$13&amp;$T534):INDIRECT(AE$13&amp;$U534))/2</f>
        <v>3.5</v>
      </c>
      <c r="AF534" s="4">
        <f ca="1">SUM(INDIRECT(AF$13&amp;$T534):INDIRECT(AF$13&amp;$U534))/2</f>
        <v>60.5</v>
      </c>
      <c r="AG534" s="4">
        <f ca="1">SUM(INDIRECT(AG$13&amp;$T534):INDIRECT(AG$13&amp;$U534))/2</f>
        <v>76</v>
      </c>
    </row>
    <row r="535" spans="1:33">
      <c r="A535">
        <v>11</v>
      </c>
      <c r="B535" s="8">
        <v>0.81250000000000033</v>
      </c>
      <c r="E535" s="7">
        <v>64</v>
      </c>
      <c r="F535" s="7">
        <v>60</v>
      </c>
      <c r="G535" s="7">
        <v>60</v>
      </c>
      <c r="H535" s="7">
        <v>1</v>
      </c>
      <c r="I535" s="7">
        <v>0</v>
      </c>
      <c r="J535" s="7">
        <v>1</v>
      </c>
      <c r="K535" s="7">
        <v>1</v>
      </c>
      <c r="L535" s="7">
        <v>1</v>
      </c>
      <c r="M535" s="7">
        <v>1</v>
      </c>
      <c r="N535" s="7">
        <v>1</v>
      </c>
      <c r="O535" s="7">
        <v>65</v>
      </c>
      <c r="P535" s="7">
        <v>74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65.5</v>
      </c>
      <c r="W535" s="4">
        <f ca="1">SUM(INDIRECT(W$13&amp;$T535):INDIRECT(W$13&amp;$U535))/2</f>
        <v>62</v>
      </c>
      <c r="X535" s="4">
        <f ca="1">SUM(INDIRECT(X$13&amp;$T535):INDIRECT(X$13&amp;$U535))/2</f>
        <v>63</v>
      </c>
      <c r="Y535" s="4">
        <f ca="1">SUM(INDIRECT(Y$13&amp;$T535):INDIRECT(Y$13&amp;$U535))/2</f>
        <v>1</v>
      </c>
      <c r="Z535" s="4">
        <f ca="1">SUM(INDIRECT(Z$13&amp;$T535):INDIRECT(Z$13&amp;$U535))/2</f>
        <v>1</v>
      </c>
      <c r="AA535" s="4">
        <f ca="1">SUM(INDIRECT(AA$13&amp;$T535):INDIRECT(AA$13&amp;$U535))/2</f>
        <v>1</v>
      </c>
      <c r="AB535" s="4">
        <f ca="1">SUM(INDIRECT(AB$13&amp;$T535):INDIRECT(AB$13&amp;$U535))/2</f>
        <v>1</v>
      </c>
      <c r="AC535" s="4">
        <f ca="1">SUM(INDIRECT(AC$13&amp;$T535):INDIRECT(AC$13&amp;$U535))/2</f>
        <v>1</v>
      </c>
      <c r="AD535" s="4">
        <f ca="1">SUM(INDIRECT(AD$13&amp;$T535):INDIRECT(AD$13&amp;$U535))/2</f>
        <v>1</v>
      </c>
      <c r="AE535" s="4">
        <f ca="1">SUM(INDIRECT(AE$13&amp;$T535):INDIRECT(AE$13&amp;$U535))/2</f>
        <v>3</v>
      </c>
      <c r="AF535" s="4">
        <f ca="1">SUM(INDIRECT(AF$13&amp;$T535):INDIRECT(AF$13&amp;$U535))/2</f>
        <v>60.5</v>
      </c>
      <c r="AG535" s="4">
        <f ca="1">SUM(INDIRECT(AG$13&amp;$T535):INDIRECT(AG$13&amp;$U535))/2</f>
        <v>76</v>
      </c>
    </row>
    <row r="536" spans="1:33">
      <c r="A536">
        <v>11</v>
      </c>
      <c r="B536" s="8">
        <v>0.8333333333333337</v>
      </c>
      <c r="E536" s="7">
        <v>64</v>
      </c>
      <c r="F536" s="7">
        <v>60</v>
      </c>
      <c r="G536" s="7">
        <v>60</v>
      </c>
      <c r="H536" s="7">
        <v>1</v>
      </c>
      <c r="I536" s="7">
        <v>1</v>
      </c>
      <c r="J536" s="7">
        <v>1</v>
      </c>
      <c r="K536" s="7">
        <v>1</v>
      </c>
      <c r="L536" s="7">
        <v>1</v>
      </c>
      <c r="M536" s="7">
        <v>1</v>
      </c>
      <c r="N536" s="7">
        <v>1</v>
      </c>
      <c r="O536" s="7">
        <v>65</v>
      </c>
      <c r="P536" s="7">
        <v>74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62</v>
      </c>
      <c r="W536" s="4">
        <f ca="1">SUM(INDIRECT(W$13&amp;$T536):INDIRECT(W$13&amp;$U536))/2</f>
        <v>63</v>
      </c>
      <c r="X536" s="4">
        <f ca="1">SUM(INDIRECT(X$13&amp;$T536):INDIRECT(X$13&amp;$U536))/2</f>
        <v>63</v>
      </c>
      <c r="Y536" s="4">
        <f ca="1">SUM(INDIRECT(Y$13&amp;$T536):INDIRECT(Y$13&amp;$U536))/2</f>
        <v>2.5</v>
      </c>
      <c r="Z536" s="4">
        <f ca="1">SUM(INDIRECT(Z$13&amp;$T536):INDIRECT(Z$13&amp;$U536))/2</f>
        <v>1</v>
      </c>
      <c r="AA536" s="4">
        <f ca="1">SUM(INDIRECT(AA$13&amp;$T536):INDIRECT(AA$13&amp;$U536))/2</f>
        <v>1</v>
      </c>
      <c r="AB536" s="4">
        <f ca="1">SUM(INDIRECT(AB$13&amp;$T536):INDIRECT(AB$13&amp;$U536))/2</f>
        <v>1</v>
      </c>
      <c r="AC536" s="4">
        <f ca="1">SUM(INDIRECT(AC$13&amp;$T536):INDIRECT(AC$13&amp;$U536))/2</f>
        <v>1</v>
      </c>
      <c r="AD536" s="4">
        <f ca="1">SUM(INDIRECT(AD$13&amp;$T536):INDIRECT(AD$13&amp;$U536))/2</f>
        <v>1</v>
      </c>
      <c r="AE536" s="4">
        <f ca="1">SUM(INDIRECT(AE$13&amp;$T536):INDIRECT(AE$13&amp;$U536))/2</f>
        <v>1</v>
      </c>
      <c r="AF536" s="4">
        <f ca="1">SUM(INDIRECT(AF$13&amp;$T536):INDIRECT(AF$13&amp;$U536))/2</f>
        <v>62</v>
      </c>
      <c r="AG536" s="4">
        <f ca="1">SUM(INDIRECT(AG$13&amp;$T536):INDIRECT(AG$13&amp;$U536))/2</f>
        <v>76</v>
      </c>
    </row>
    <row r="537" spans="1:33">
      <c r="A537">
        <v>11</v>
      </c>
      <c r="B537" s="8">
        <v>0.85416666666666707</v>
      </c>
      <c r="E537" s="7">
        <v>64</v>
      </c>
      <c r="F537" s="7">
        <v>60</v>
      </c>
      <c r="G537" s="7">
        <v>60</v>
      </c>
      <c r="H537" s="7">
        <v>1</v>
      </c>
      <c r="I537" s="7">
        <v>1</v>
      </c>
      <c r="J537" s="7">
        <v>1</v>
      </c>
      <c r="K537" s="7">
        <v>1</v>
      </c>
      <c r="L537" s="7">
        <v>1</v>
      </c>
      <c r="M537" s="7">
        <v>1</v>
      </c>
      <c r="N537" s="7">
        <v>1</v>
      </c>
      <c r="O537" s="7">
        <v>65</v>
      </c>
      <c r="P537" s="7">
        <v>75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62</v>
      </c>
      <c r="W537" s="4">
        <f ca="1">SUM(INDIRECT(W$13&amp;$T537):INDIRECT(W$13&amp;$U537))/2</f>
        <v>65</v>
      </c>
      <c r="X537" s="4">
        <f ca="1">SUM(INDIRECT(X$13&amp;$T537):INDIRECT(X$13&amp;$U537))/2</f>
        <v>63</v>
      </c>
      <c r="Y537" s="4">
        <f ca="1">SUM(INDIRECT(Y$13&amp;$T537):INDIRECT(Y$13&amp;$U537))/2</f>
        <v>1</v>
      </c>
      <c r="Z537" s="4">
        <f ca="1">SUM(INDIRECT(Z$13&amp;$T537):INDIRECT(Z$13&amp;$U537))/2</f>
        <v>1</v>
      </c>
      <c r="AA537" s="4">
        <f ca="1">SUM(INDIRECT(AA$13&amp;$T537):INDIRECT(AA$13&amp;$U537))/2</f>
        <v>1</v>
      </c>
      <c r="AB537" s="4">
        <f ca="1">SUM(INDIRECT(AB$13&amp;$T537):INDIRECT(AB$13&amp;$U537))/2</f>
        <v>1</v>
      </c>
      <c r="AC537" s="4">
        <f ca="1">SUM(INDIRECT(AC$13&amp;$T537):INDIRECT(AC$13&amp;$U537))/2</f>
        <v>1</v>
      </c>
      <c r="AD537" s="4">
        <f ca="1">SUM(INDIRECT(AD$13&amp;$T537):INDIRECT(AD$13&amp;$U537))/2</f>
        <v>1</v>
      </c>
      <c r="AE537" s="4">
        <f ca="1">SUM(INDIRECT(AE$13&amp;$T537):INDIRECT(AE$13&amp;$U537))/2</f>
        <v>1.5</v>
      </c>
      <c r="AF537" s="4">
        <f ca="1">SUM(INDIRECT(AF$13&amp;$T537):INDIRECT(AF$13&amp;$U537))/2</f>
        <v>63</v>
      </c>
      <c r="AG537" s="4">
        <f ca="1">SUM(INDIRECT(AG$13&amp;$T537):INDIRECT(AG$13&amp;$U537))/2</f>
        <v>76</v>
      </c>
    </row>
    <row r="538" spans="1:33">
      <c r="A538">
        <v>11</v>
      </c>
      <c r="B538" s="8">
        <v>0.87500000000000044</v>
      </c>
      <c r="E538" s="7">
        <v>64</v>
      </c>
      <c r="F538" s="7">
        <v>61</v>
      </c>
      <c r="G538" s="7">
        <v>58</v>
      </c>
      <c r="H538" s="7">
        <v>1</v>
      </c>
      <c r="I538" s="7">
        <v>1</v>
      </c>
      <c r="J538" s="7">
        <v>1</v>
      </c>
      <c r="K538" s="7">
        <v>1</v>
      </c>
      <c r="L538" s="7">
        <v>1</v>
      </c>
      <c r="M538" s="7">
        <v>1</v>
      </c>
      <c r="N538" s="7">
        <v>1</v>
      </c>
      <c r="O538" s="7">
        <v>65</v>
      </c>
      <c r="P538" s="7">
        <v>75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60.5</v>
      </c>
      <c r="W538" s="4">
        <f ca="1">SUM(INDIRECT(W$13&amp;$T538):INDIRECT(W$13&amp;$U538))/2</f>
        <v>63.5</v>
      </c>
      <c r="X538" s="4">
        <f ca="1">SUM(INDIRECT(X$13&amp;$T538):INDIRECT(X$13&amp;$U538))/2</f>
        <v>63</v>
      </c>
      <c r="Y538" s="4">
        <f ca="1">SUM(INDIRECT(Y$13&amp;$T538):INDIRECT(Y$13&amp;$U538))/2</f>
        <v>1</v>
      </c>
      <c r="Z538" s="4">
        <f ca="1">SUM(INDIRECT(Z$13&amp;$T538):INDIRECT(Z$13&amp;$U538))/2</f>
        <v>1</v>
      </c>
      <c r="AA538" s="4">
        <f ca="1">SUM(INDIRECT(AA$13&amp;$T538):INDIRECT(AA$13&amp;$U538))/2</f>
        <v>1</v>
      </c>
      <c r="AB538" s="4">
        <f ca="1">SUM(INDIRECT(AB$13&amp;$T538):INDIRECT(AB$13&amp;$U538))/2</f>
        <v>1</v>
      </c>
      <c r="AC538" s="4">
        <f ca="1">SUM(INDIRECT(AC$13&amp;$T538):INDIRECT(AC$13&amp;$U538))/2</f>
        <v>1</v>
      </c>
      <c r="AD538" s="4">
        <f ca="1">SUM(INDIRECT(AD$13&amp;$T538):INDIRECT(AD$13&amp;$U538))/2</f>
        <v>1</v>
      </c>
      <c r="AE538" s="4">
        <f ca="1">SUM(INDIRECT(AE$13&amp;$T538):INDIRECT(AE$13&amp;$U538))/2</f>
        <v>1</v>
      </c>
      <c r="AF538" s="4">
        <f ca="1">SUM(INDIRECT(AF$13&amp;$T538):INDIRECT(AF$13&amp;$U538))/2</f>
        <v>62</v>
      </c>
      <c r="AG538" s="4">
        <f ca="1">SUM(INDIRECT(AG$13&amp;$T538):INDIRECT(AG$13&amp;$U538))/2</f>
        <v>76</v>
      </c>
    </row>
    <row r="539" spans="1:33">
      <c r="A539">
        <v>11</v>
      </c>
      <c r="B539" s="8">
        <v>0.89583333333333381</v>
      </c>
      <c r="E539" s="7">
        <v>64</v>
      </c>
      <c r="F539" s="7">
        <v>60</v>
      </c>
      <c r="G539" s="7">
        <v>58</v>
      </c>
      <c r="H539" s="7">
        <v>1</v>
      </c>
      <c r="I539" s="7">
        <v>1</v>
      </c>
      <c r="J539" s="7">
        <v>1</v>
      </c>
      <c r="K539" s="7">
        <v>1</v>
      </c>
      <c r="L539" s="7">
        <v>1</v>
      </c>
      <c r="M539" s="7">
        <v>1</v>
      </c>
      <c r="N539" s="7">
        <v>1</v>
      </c>
      <c r="O539" s="7">
        <v>64</v>
      </c>
      <c r="P539" s="7">
        <v>74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62</v>
      </c>
      <c r="W539" s="4">
        <f ca="1">SUM(INDIRECT(W$13&amp;$T539):INDIRECT(W$13&amp;$U539))/2</f>
        <v>504</v>
      </c>
      <c r="X539" s="4">
        <f ca="1">SUM(INDIRECT(X$13&amp;$T539):INDIRECT(X$13&amp;$U539))/2</f>
        <v>63</v>
      </c>
      <c r="Y539" s="4">
        <f ca="1">SUM(INDIRECT(Y$13&amp;$T539):INDIRECT(Y$13&amp;$U539))/2</f>
        <v>1</v>
      </c>
      <c r="Z539" s="4">
        <f ca="1">SUM(INDIRECT(Z$13&amp;$T539):INDIRECT(Z$13&amp;$U539))/2</f>
        <v>1</v>
      </c>
      <c r="AA539" s="4">
        <f ca="1">SUM(INDIRECT(AA$13&amp;$T539):INDIRECT(AA$13&amp;$U539))/2</f>
        <v>1</v>
      </c>
      <c r="AB539" s="4">
        <f ca="1">SUM(INDIRECT(AB$13&amp;$T539):INDIRECT(AB$13&amp;$U539))/2</f>
        <v>1</v>
      </c>
      <c r="AC539" s="4">
        <f ca="1">SUM(INDIRECT(AC$13&amp;$T539):INDIRECT(AC$13&amp;$U539))/2</f>
        <v>1</v>
      </c>
      <c r="AD539" s="4">
        <f ca="1">SUM(INDIRECT(AD$13&amp;$T539):INDIRECT(AD$13&amp;$U539))/2</f>
        <v>1</v>
      </c>
      <c r="AE539" s="4">
        <f ca="1">SUM(INDIRECT(AE$13&amp;$T539):INDIRECT(AE$13&amp;$U539))/2</f>
        <v>1</v>
      </c>
      <c r="AF539" s="4">
        <f ca="1">SUM(INDIRECT(AF$13&amp;$T539):INDIRECT(AF$13&amp;$U539))/2</f>
        <v>62</v>
      </c>
      <c r="AG539" s="4">
        <f ca="1">SUM(INDIRECT(AG$13&amp;$T539):INDIRECT(AG$13&amp;$U539))/2</f>
        <v>76</v>
      </c>
    </row>
    <row r="540" spans="1:33">
      <c r="A540">
        <v>11</v>
      </c>
      <c r="B540" s="8">
        <v>0.91666666666666718</v>
      </c>
      <c r="E540" s="7">
        <v>64</v>
      </c>
      <c r="F540" s="7">
        <v>60</v>
      </c>
      <c r="G540" s="7">
        <v>58</v>
      </c>
      <c r="H540" s="7">
        <v>1</v>
      </c>
      <c r="I540" s="7">
        <v>1</v>
      </c>
      <c r="J540" s="7">
        <v>1</v>
      </c>
      <c r="K540" s="7">
        <v>1</v>
      </c>
      <c r="L540" s="7">
        <v>1</v>
      </c>
      <c r="M540" s="7">
        <v>1</v>
      </c>
      <c r="N540" s="7">
        <v>1</v>
      </c>
      <c r="O540" s="7">
        <v>64</v>
      </c>
      <c r="P540" s="7">
        <v>74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62</v>
      </c>
      <c r="W540" s="4">
        <f ca="1">SUM(INDIRECT(W$13&amp;$T540):INDIRECT(W$13&amp;$U540))/2</f>
        <v>483</v>
      </c>
      <c r="X540" s="4">
        <f ca="1">SUM(INDIRECT(X$13&amp;$T540):INDIRECT(X$13&amp;$U540))/2</f>
        <v>63</v>
      </c>
      <c r="Y540" s="4">
        <f ca="1">SUM(INDIRECT(Y$13&amp;$T540):INDIRECT(Y$13&amp;$U540))/2</f>
        <v>1</v>
      </c>
      <c r="Z540" s="4">
        <f ca="1">SUM(INDIRECT(Z$13&amp;$T540):INDIRECT(Z$13&amp;$U540))/2</f>
        <v>1</v>
      </c>
      <c r="AA540" s="4">
        <f ca="1">SUM(INDIRECT(AA$13&amp;$T540):INDIRECT(AA$13&amp;$U540))/2</f>
        <v>1</v>
      </c>
      <c r="AB540" s="4">
        <f ca="1">SUM(INDIRECT(AB$13&amp;$T540):INDIRECT(AB$13&amp;$U540))/2</f>
        <v>1</v>
      </c>
      <c r="AC540" s="4">
        <f ca="1">SUM(INDIRECT(AC$13&amp;$T540):INDIRECT(AC$13&amp;$U540))/2</f>
        <v>1</v>
      </c>
      <c r="AD540" s="4">
        <f ca="1">SUM(INDIRECT(AD$13&amp;$T540):INDIRECT(AD$13&amp;$U540))/2</f>
        <v>1</v>
      </c>
      <c r="AE540" s="4">
        <f ca="1">SUM(INDIRECT(AE$13&amp;$T540):INDIRECT(AE$13&amp;$U540))/2</f>
        <v>1</v>
      </c>
      <c r="AF540" s="4">
        <f ca="1">SUM(INDIRECT(AF$13&amp;$T540):INDIRECT(AF$13&amp;$U540))/2</f>
        <v>63</v>
      </c>
      <c r="AG540" s="4">
        <f ca="1">SUM(INDIRECT(AG$13&amp;$T540):INDIRECT(AG$13&amp;$U540))/2</f>
        <v>76</v>
      </c>
    </row>
    <row r="541" spans="1:33">
      <c r="A541">
        <v>11</v>
      </c>
      <c r="B541" s="8">
        <v>0.93750000000000056</v>
      </c>
      <c r="E541" s="7">
        <v>64</v>
      </c>
      <c r="F541" s="7">
        <v>60</v>
      </c>
      <c r="G541" s="7">
        <v>60</v>
      </c>
      <c r="H541" s="7">
        <v>1</v>
      </c>
      <c r="I541" s="7">
        <v>1</v>
      </c>
      <c r="J541" s="7">
        <v>1</v>
      </c>
      <c r="K541" s="7">
        <v>1</v>
      </c>
      <c r="L541" s="7">
        <v>1</v>
      </c>
      <c r="M541" s="7">
        <v>1</v>
      </c>
      <c r="N541" s="7">
        <v>1</v>
      </c>
      <c r="O541" s="7">
        <v>64</v>
      </c>
      <c r="P541" s="7">
        <v>75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62</v>
      </c>
      <c r="W541" s="4">
        <f ca="1">SUM(INDIRECT(W$13&amp;$T541):INDIRECT(W$13&amp;$U541))/2</f>
        <v>136</v>
      </c>
      <c r="X541" s="4">
        <f ca="1">SUM(INDIRECT(X$13&amp;$T541):INDIRECT(X$13&amp;$U541))/2</f>
        <v>63</v>
      </c>
      <c r="Y541" s="4">
        <f ca="1">SUM(INDIRECT(Y$13&amp;$T541):INDIRECT(Y$13&amp;$U541))/2</f>
        <v>1</v>
      </c>
      <c r="Z541" s="4">
        <f ca="1">SUM(INDIRECT(Z$13&amp;$T541):INDIRECT(Z$13&amp;$U541))/2</f>
        <v>1</v>
      </c>
      <c r="AA541" s="4">
        <f ca="1">SUM(INDIRECT(AA$13&amp;$T541):INDIRECT(AA$13&amp;$U541))/2</f>
        <v>1</v>
      </c>
      <c r="AB541" s="4">
        <f ca="1">SUM(INDIRECT(AB$13&amp;$T541):INDIRECT(AB$13&amp;$U541))/2</f>
        <v>1</v>
      </c>
      <c r="AC541" s="4">
        <f ca="1">SUM(INDIRECT(AC$13&amp;$T541):INDIRECT(AC$13&amp;$U541))/2</f>
        <v>1</v>
      </c>
      <c r="AD541" s="4">
        <f ca="1">SUM(INDIRECT(AD$13&amp;$T541):INDIRECT(AD$13&amp;$U541))/2</f>
        <v>1</v>
      </c>
      <c r="AE541" s="4">
        <f ca="1">SUM(INDIRECT(AE$13&amp;$T541):INDIRECT(AE$13&amp;$U541))/2</f>
        <v>1</v>
      </c>
      <c r="AF541" s="4">
        <f ca="1">SUM(INDIRECT(AF$13&amp;$T541):INDIRECT(AF$13&amp;$U541))/2</f>
        <v>63</v>
      </c>
      <c r="AG541" s="4">
        <f ca="1">SUM(INDIRECT(AG$13&amp;$T541):INDIRECT(AG$13&amp;$U541))/2</f>
        <v>76</v>
      </c>
    </row>
    <row r="542" spans="1:33">
      <c r="A542">
        <v>11</v>
      </c>
      <c r="B542" s="8">
        <v>0.95833333333333393</v>
      </c>
      <c r="E542" s="7">
        <v>63</v>
      </c>
      <c r="F542" s="7">
        <v>60</v>
      </c>
      <c r="G542" s="7">
        <v>60</v>
      </c>
      <c r="H542" s="7">
        <v>1</v>
      </c>
      <c r="I542" s="7">
        <v>1</v>
      </c>
      <c r="J542" s="7">
        <v>1</v>
      </c>
      <c r="K542" s="7">
        <v>1</v>
      </c>
      <c r="L542" s="7">
        <v>1</v>
      </c>
      <c r="M542" s="7">
        <v>1</v>
      </c>
      <c r="N542" s="7">
        <v>1</v>
      </c>
      <c r="O542" s="7">
        <v>64</v>
      </c>
      <c r="P542" s="7">
        <v>75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62</v>
      </c>
      <c r="W542" s="4">
        <f ca="1">SUM(INDIRECT(W$13&amp;$T542):INDIRECT(W$13&amp;$U542))/2</f>
        <v>62.5</v>
      </c>
      <c r="X542" s="4">
        <f ca="1">SUM(INDIRECT(X$13&amp;$T542):INDIRECT(X$13&amp;$U542))/2</f>
        <v>63</v>
      </c>
      <c r="Y542" s="4">
        <f ca="1">SUM(INDIRECT(Y$13&amp;$T542):INDIRECT(Y$13&amp;$U542))/2</f>
        <v>1</v>
      </c>
      <c r="Z542" s="4">
        <f ca="1">SUM(INDIRECT(Z$13&amp;$T542):INDIRECT(Z$13&amp;$U542))/2</f>
        <v>1</v>
      </c>
      <c r="AA542" s="4">
        <f ca="1">SUM(INDIRECT(AA$13&amp;$T542):INDIRECT(AA$13&amp;$U542))/2</f>
        <v>1</v>
      </c>
      <c r="AB542" s="4">
        <f ca="1">SUM(INDIRECT(AB$13&amp;$T542):INDIRECT(AB$13&amp;$U542))/2</f>
        <v>1</v>
      </c>
      <c r="AC542" s="4">
        <f ca="1">SUM(INDIRECT(AC$13&amp;$T542):INDIRECT(AC$13&amp;$U542))/2</f>
        <v>1</v>
      </c>
      <c r="AD542" s="4">
        <f ca="1">SUM(INDIRECT(AD$13&amp;$T542):INDIRECT(AD$13&amp;$U542))/2</f>
        <v>1</v>
      </c>
      <c r="AE542" s="4">
        <f ca="1">SUM(INDIRECT(AE$13&amp;$T542):INDIRECT(AE$13&amp;$U542))/2</f>
        <v>1</v>
      </c>
      <c r="AF542" s="4">
        <f ca="1">SUM(INDIRECT(AF$13&amp;$T542):INDIRECT(AF$13&amp;$U542))/2</f>
        <v>63</v>
      </c>
      <c r="AG542" s="4">
        <f ca="1">SUM(INDIRECT(AG$13&amp;$T542):INDIRECT(AG$13&amp;$U542))/2</f>
        <v>76</v>
      </c>
    </row>
    <row r="543" spans="1:33">
      <c r="A543">
        <v>11</v>
      </c>
      <c r="B543" s="8">
        <v>0.9791666666666673</v>
      </c>
      <c r="E543" s="7">
        <v>63</v>
      </c>
      <c r="F543" s="7">
        <v>61</v>
      </c>
      <c r="G543" s="7">
        <v>61</v>
      </c>
      <c r="H543" s="7">
        <v>1</v>
      </c>
      <c r="I543" s="7">
        <v>1</v>
      </c>
      <c r="J543" s="7">
        <v>1</v>
      </c>
      <c r="K543" s="7">
        <v>1</v>
      </c>
      <c r="L543" s="7">
        <v>1</v>
      </c>
      <c r="M543" s="7">
        <v>1</v>
      </c>
      <c r="N543" s="7">
        <v>1</v>
      </c>
      <c r="O543" s="7">
        <v>64</v>
      </c>
      <c r="P543" s="7">
        <v>75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62</v>
      </c>
      <c r="W543" s="4">
        <f ca="1">SUM(INDIRECT(W$13&amp;$T543):INDIRECT(W$13&amp;$U543))/2</f>
        <v>65</v>
      </c>
      <c r="X543" s="4">
        <f ca="1">SUM(INDIRECT(X$13&amp;$T543):INDIRECT(X$13&amp;$U543))/2</f>
        <v>63</v>
      </c>
      <c r="Y543" s="4">
        <f ca="1">SUM(INDIRECT(Y$13&amp;$T543):INDIRECT(Y$13&amp;$U543))/2</f>
        <v>1</v>
      </c>
      <c r="Z543" s="4">
        <f ca="1">SUM(INDIRECT(Z$13&amp;$T543):INDIRECT(Z$13&amp;$U543))/2</f>
        <v>1</v>
      </c>
      <c r="AA543" s="4">
        <f ca="1">SUM(INDIRECT(AA$13&amp;$T543):INDIRECT(AA$13&amp;$U543))/2</f>
        <v>1</v>
      </c>
      <c r="AB543" s="4">
        <f ca="1">SUM(INDIRECT(AB$13&amp;$T543):INDIRECT(AB$13&amp;$U543))/2</f>
        <v>1</v>
      </c>
      <c r="AC543" s="4">
        <f ca="1">SUM(INDIRECT(AC$13&amp;$T543):INDIRECT(AC$13&amp;$U543))/2</f>
        <v>1</v>
      </c>
      <c r="AD543" s="4">
        <f ca="1">SUM(INDIRECT(AD$13&amp;$T543):INDIRECT(AD$13&amp;$U543))/2</f>
        <v>1</v>
      </c>
      <c r="AE543" s="4">
        <f ca="1">SUM(INDIRECT(AE$13&amp;$T543):INDIRECT(AE$13&amp;$U543))/2</f>
        <v>1</v>
      </c>
      <c r="AF543" s="4">
        <f ca="1">SUM(INDIRECT(AF$13&amp;$T543):INDIRECT(AF$13&amp;$U543))/2</f>
        <v>63</v>
      </c>
      <c r="AG543" s="4">
        <f ca="1">SUM(INDIRECT(AG$13&amp;$T543):INDIRECT(AG$13&amp;$U543))/2</f>
        <v>76</v>
      </c>
    </row>
    <row r="544" spans="1:33">
      <c r="A544">
        <v>12</v>
      </c>
      <c r="B544" s="8">
        <v>0</v>
      </c>
      <c r="E544" s="7">
        <v>63</v>
      </c>
      <c r="F544" s="7">
        <v>61</v>
      </c>
      <c r="G544" s="7">
        <v>60</v>
      </c>
      <c r="H544" s="7">
        <v>1</v>
      </c>
      <c r="I544" s="7">
        <v>1</v>
      </c>
      <c r="J544" s="7">
        <v>1</v>
      </c>
      <c r="K544" s="7">
        <v>1</v>
      </c>
      <c r="L544" s="7">
        <v>1</v>
      </c>
      <c r="M544" s="7">
        <v>1</v>
      </c>
      <c r="N544" s="7">
        <v>1</v>
      </c>
      <c r="O544" s="7">
        <v>63</v>
      </c>
      <c r="P544" s="7">
        <v>75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62</v>
      </c>
      <c r="W544" s="4">
        <f ca="1">SUM(INDIRECT(W$13&amp;$T544):INDIRECT(W$13&amp;$U544))/2</f>
        <v>65</v>
      </c>
      <c r="X544" s="4">
        <f ca="1">SUM(INDIRECT(X$13&amp;$T544):INDIRECT(X$13&amp;$U544))/2</f>
        <v>63.5</v>
      </c>
      <c r="Y544" s="4">
        <f ca="1">SUM(INDIRECT(Y$13&amp;$T544):INDIRECT(Y$13&amp;$U544))/2</f>
        <v>1</v>
      </c>
      <c r="Z544" s="4">
        <f ca="1">SUM(INDIRECT(Z$13&amp;$T544):INDIRECT(Z$13&amp;$U544))/2</f>
        <v>1</v>
      </c>
      <c r="AA544" s="4">
        <f ca="1">SUM(INDIRECT(AA$13&amp;$T544):INDIRECT(AA$13&amp;$U544))/2</f>
        <v>1</v>
      </c>
      <c r="AB544" s="4">
        <f ca="1">SUM(INDIRECT(AB$13&amp;$T544):INDIRECT(AB$13&amp;$U544))/2</f>
        <v>1</v>
      </c>
      <c r="AC544" s="4">
        <f ca="1">SUM(INDIRECT(AC$13&amp;$T544):INDIRECT(AC$13&amp;$U544))/2</f>
        <v>1</v>
      </c>
      <c r="AD544" s="4">
        <f ca="1">SUM(INDIRECT(AD$13&amp;$T544):INDIRECT(AD$13&amp;$U544))/2</f>
        <v>1</v>
      </c>
      <c r="AE544" s="4">
        <f ca="1">SUM(INDIRECT(AE$13&amp;$T544):INDIRECT(AE$13&amp;$U544))/2</f>
        <v>1</v>
      </c>
      <c r="AF544" s="4">
        <f ca="1">SUM(INDIRECT(AF$13&amp;$T544):INDIRECT(AF$13&amp;$U544))/2</f>
        <v>61</v>
      </c>
      <c r="AG544" s="4">
        <f ca="1">SUM(INDIRECT(AG$13&amp;$T544):INDIRECT(AG$13&amp;$U544))/2</f>
        <v>76</v>
      </c>
    </row>
    <row r="545" spans="1:33">
      <c r="A545">
        <v>12</v>
      </c>
      <c r="B545" s="8">
        <v>2.0833333333333332E-2</v>
      </c>
      <c r="E545" s="7">
        <v>64</v>
      </c>
      <c r="F545" s="7">
        <v>61</v>
      </c>
      <c r="G545" s="7">
        <v>61</v>
      </c>
      <c r="H545" s="7">
        <v>1</v>
      </c>
      <c r="I545" s="7">
        <v>1</v>
      </c>
      <c r="J545" s="7">
        <v>1</v>
      </c>
      <c r="K545" s="7">
        <v>1</v>
      </c>
      <c r="L545" s="7">
        <v>1</v>
      </c>
      <c r="M545" s="7">
        <v>1</v>
      </c>
      <c r="N545" s="7">
        <v>1</v>
      </c>
      <c r="O545" s="7">
        <v>63</v>
      </c>
      <c r="P545" s="7">
        <v>75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60</v>
      </c>
      <c r="W545" s="4">
        <f ca="1">SUM(INDIRECT(W$13&amp;$T545):INDIRECT(W$13&amp;$U545))/2</f>
        <v>64.5</v>
      </c>
      <c r="X545" s="4">
        <f ca="1">SUM(INDIRECT(X$13&amp;$T545):INDIRECT(X$13&amp;$U545))/2</f>
        <v>64</v>
      </c>
      <c r="Y545" s="4">
        <f ca="1">SUM(INDIRECT(Y$13&amp;$T545):INDIRECT(Y$13&amp;$U545))/2</f>
        <v>1</v>
      </c>
      <c r="Z545" s="4">
        <f ca="1">SUM(INDIRECT(Z$13&amp;$T545):INDIRECT(Z$13&amp;$U545))/2</f>
        <v>1</v>
      </c>
      <c r="AA545" s="4">
        <f ca="1">SUM(INDIRECT(AA$13&amp;$T545):INDIRECT(AA$13&amp;$U545))/2</f>
        <v>1</v>
      </c>
      <c r="AB545" s="4">
        <f ca="1">SUM(INDIRECT(AB$13&amp;$T545):INDIRECT(AB$13&amp;$U545))/2</f>
        <v>1</v>
      </c>
      <c r="AC545" s="4">
        <f ca="1">SUM(INDIRECT(AC$13&amp;$T545):INDIRECT(AC$13&amp;$U545))/2</f>
        <v>1</v>
      </c>
      <c r="AD545" s="4">
        <f ca="1">SUM(INDIRECT(AD$13&amp;$T545):INDIRECT(AD$13&amp;$U545))/2</f>
        <v>1</v>
      </c>
      <c r="AE545" s="4">
        <f ca="1">SUM(INDIRECT(AE$13&amp;$T545):INDIRECT(AE$13&amp;$U545))/2</f>
        <v>1</v>
      </c>
      <c r="AF545" s="4">
        <f ca="1">SUM(INDIRECT(AF$13&amp;$T545):INDIRECT(AF$13&amp;$U545))/2</f>
        <v>64</v>
      </c>
      <c r="AG545" s="4">
        <f ca="1">SUM(INDIRECT(AG$13&amp;$T545):INDIRECT(AG$13&amp;$U545))/2</f>
        <v>76</v>
      </c>
    </row>
    <row r="546" spans="1:33">
      <c r="A546">
        <v>12</v>
      </c>
      <c r="B546" s="8">
        <v>4.1666666666666664E-2</v>
      </c>
      <c r="E546" s="7">
        <v>64</v>
      </c>
      <c r="F546" s="7">
        <v>61</v>
      </c>
      <c r="G546" s="7">
        <v>61</v>
      </c>
      <c r="H546" s="7">
        <v>1</v>
      </c>
      <c r="I546" s="7">
        <v>1</v>
      </c>
      <c r="J546" s="7">
        <v>1</v>
      </c>
      <c r="K546" s="7">
        <v>1</v>
      </c>
      <c r="L546" s="7">
        <v>1</v>
      </c>
      <c r="M546" s="7">
        <v>1</v>
      </c>
      <c r="N546" s="7">
        <v>1</v>
      </c>
      <c r="O546" s="7">
        <v>63</v>
      </c>
      <c r="P546" s="7">
        <v>75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58.5</v>
      </c>
      <c r="W546" s="4">
        <f ca="1">SUM(INDIRECT(W$13&amp;$T546):INDIRECT(W$13&amp;$U546))/2</f>
        <v>65</v>
      </c>
      <c r="X546" s="4">
        <f ca="1">SUM(INDIRECT(X$13&amp;$T546):INDIRECT(X$13&amp;$U546))/2</f>
        <v>64</v>
      </c>
      <c r="Y546" s="4">
        <f ca="1">SUM(INDIRECT(Y$13&amp;$T546):INDIRECT(Y$13&amp;$U546))/2</f>
        <v>1</v>
      </c>
      <c r="Z546" s="4">
        <f ca="1">SUM(INDIRECT(Z$13&amp;$T546):INDIRECT(Z$13&amp;$U546))/2</f>
        <v>1</v>
      </c>
      <c r="AA546" s="4">
        <f ca="1">SUM(INDIRECT(AA$13&amp;$T546):INDIRECT(AA$13&amp;$U546))/2</f>
        <v>1</v>
      </c>
      <c r="AB546" s="4">
        <f ca="1">SUM(INDIRECT(AB$13&amp;$T546):INDIRECT(AB$13&amp;$U546))/2</f>
        <v>1</v>
      </c>
      <c r="AC546" s="4">
        <f ca="1">SUM(INDIRECT(AC$13&amp;$T546):INDIRECT(AC$13&amp;$U546))/2</f>
        <v>1</v>
      </c>
      <c r="AD546" s="4">
        <f ca="1">SUM(INDIRECT(AD$13&amp;$T546):INDIRECT(AD$13&amp;$U546))/2</f>
        <v>1</v>
      </c>
      <c r="AE546" s="4">
        <f ca="1">SUM(INDIRECT(AE$13&amp;$T546):INDIRECT(AE$13&amp;$U546))/2</f>
        <v>1</v>
      </c>
      <c r="AF546" s="4">
        <f ca="1">SUM(INDIRECT(AF$13&amp;$T546):INDIRECT(AF$13&amp;$U546))/2</f>
        <v>64</v>
      </c>
      <c r="AG546" s="4">
        <f ca="1">SUM(INDIRECT(AG$13&amp;$T546):INDIRECT(AG$13&amp;$U546))/2</f>
        <v>76</v>
      </c>
    </row>
    <row r="547" spans="1:33">
      <c r="A547">
        <v>12</v>
      </c>
      <c r="B547" s="8">
        <v>6.25E-2</v>
      </c>
      <c r="E547" s="7">
        <v>61</v>
      </c>
      <c r="F547" s="7">
        <v>61</v>
      </c>
      <c r="G547" s="7">
        <v>60</v>
      </c>
      <c r="H547" s="7">
        <v>1</v>
      </c>
      <c r="I547" s="7">
        <v>1</v>
      </c>
      <c r="J547" s="7">
        <v>1</v>
      </c>
      <c r="K547" s="7">
        <v>1</v>
      </c>
      <c r="L547" s="7">
        <v>1</v>
      </c>
      <c r="M547" s="7">
        <v>1</v>
      </c>
      <c r="N547" s="7">
        <v>1</v>
      </c>
      <c r="O547" s="7">
        <v>64</v>
      </c>
      <c r="P547" s="7">
        <v>75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58.5</v>
      </c>
      <c r="W547" s="4">
        <f ca="1">SUM(INDIRECT(W$13&amp;$T547):INDIRECT(W$13&amp;$U547))/2</f>
        <v>65</v>
      </c>
      <c r="X547" s="4">
        <f ca="1">SUM(INDIRECT(X$13&amp;$T547):INDIRECT(X$13&amp;$U547))/2</f>
        <v>64</v>
      </c>
      <c r="Y547" s="4">
        <f ca="1">SUM(INDIRECT(Y$13&amp;$T547):INDIRECT(Y$13&amp;$U547))/2</f>
        <v>1</v>
      </c>
      <c r="Z547" s="4">
        <f ca="1">SUM(INDIRECT(Z$13&amp;$T547):INDIRECT(Z$13&amp;$U547))/2</f>
        <v>1</v>
      </c>
      <c r="AA547" s="4">
        <f ca="1">SUM(INDIRECT(AA$13&amp;$T547):INDIRECT(AA$13&amp;$U547))/2</f>
        <v>1</v>
      </c>
      <c r="AB547" s="4">
        <f ca="1">SUM(INDIRECT(AB$13&amp;$T547):INDIRECT(AB$13&amp;$U547))/2</f>
        <v>1</v>
      </c>
      <c r="AC547" s="4">
        <f ca="1">SUM(INDIRECT(AC$13&amp;$T547):INDIRECT(AC$13&amp;$U547))/2</f>
        <v>1</v>
      </c>
      <c r="AD547" s="4">
        <f ca="1">SUM(INDIRECT(AD$13&amp;$T547):INDIRECT(AD$13&amp;$U547))/2</f>
        <v>1</v>
      </c>
      <c r="AE547" s="4">
        <f ca="1">SUM(INDIRECT(AE$13&amp;$T547):INDIRECT(AE$13&amp;$U547))/2</f>
        <v>1</v>
      </c>
      <c r="AF547" s="4">
        <f ca="1">SUM(INDIRECT(AF$13&amp;$T547):INDIRECT(AF$13&amp;$U547))/2</f>
        <v>64</v>
      </c>
      <c r="AG547" s="4">
        <f ca="1">SUM(INDIRECT(AG$13&amp;$T547):INDIRECT(AG$13&amp;$U547))/2</f>
        <v>76</v>
      </c>
    </row>
    <row r="548" spans="1:33">
      <c r="A548">
        <v>12</v>
      </c>
      <c r="B548" s="8">
        <v>8.3333333333333329E-2</v>
      </c>
      <c r="E548" s="7">
        <v>61</v>
      </c>
      <c r="F548" s="7">
        <v>61</v>
      </c>
      <c r="G548" s="7">
        <v>60</v>
      </c>
      <c r="H548" s="7">
        <v>1</v>
      </c>
      <c r="I548" s="7">
        <v>1</v>
      </c>
      <c r="J548" s="7">
        <v>1</v>
      </c>
      <c r="K548" s="7">
        <v>1</v>
      </c>
      <c r="L548" s="7">
        <v>1</v>
      </c>
      <c r="M548" s="7">
        <v>1</v>
      </c>
      <c r="N548" s="7">
        <v>1</v>
      </c>
      <c r="O548" s="7">
        <v>64</v>
      </c>
      <c r="P548" s="7">
        <v>75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58</v>
      </c>
      <c r="W548" s="4">
        <f ca="1">SUM(INDIRECT(W$13&amp;$T548):INDIRECT(W$13&amp;$U548))/2</f>
        <v>65</v>
      </c>
      <c r="X548" s="4">
        <f ca="1">SUM(INDIRECT(X$13&amp;$T548):INDIRECT(X$13&amp;$U548))/2</f>
        <v>63.5</v>
      </c>
      <c r="Y548" s="4">
        <f ca="1">SUM(INDIRECT(Y$13&amp;$T548):INDIRECT(Y$13&amp;$U548))/2</f>
        <v>1</v>
      </c>
      <c r="Z548" s="4">
        <f ca="1">SUM(INDIRECT(Z$13&amp;$T548):INDIRECT(Z$13&amp;$U548))/2</f>
        <v>1</v>
      </c>
      <c r="AA548" s="4">
        <f ca="1">SUM(INDIRECT(AA$13&amp;$T548):INDIRECT(AA$13&amp;$U548))/2</f>
        <v>1</v>
      </c>
      <c r="AB548" s="4">
        <f ca="1">SUM(INDIRECT(AB$13&amp;$T548):INDIRECT(AB$13&amp;$U548))/2</f>
        <v>1</v>
      </c>
      <c r="AC548" s="4">
        <f ca="1">SUM(INDIRECT(AC$13&amp;$T548):INDIRECT(AC$13&amp;$U548))/2</f>
        <v>1</v>
      </c>
      <c r="AD548" s="4">
        <f ca="1">SUM(INDIRECT(AD$13&amp;$T548):INDIRECT(AD$13&amp;$U548))/2</f>
        <v>1</v>
      </c>
      <c r="AE548" s="4">
        <f ca="1">SUM(INDIRECT(AE$13&amp;$T548):INDIRECT(AE$13&amp;$U548))/2</f>
        <v>1</v>
      </c>
      <c r="AF548" s="4">
        <f ca="1">SUM(INDIRECT(AF$13&amp;$T548):INDIRECT(AF$13&amp;$U548))/2</f>
        <v>63.5</v>
      </c>
      <c r="AG548" s="4">
        <f ca="1">SUM(INDIRECT(AG$13&amp;$T548):INDIRECT(AG$13&amp;$U548))/2</f>
        <v>75.5</v>
      </c>
    </row>
    <row r="549" spans="1:33">
      <c r="A549">
        <v>12</v>
      </c>
      <c r="B549" s="8">
        <v>0.10416666666666666</v>
      </c>
      <c r="E549" s="7">
        <v>61</v>
      </c>
      <c r="F549" s="7">
        <v>61</v>
      </c>
      <c r="G549" s="7">
        <v>61</v>
      </c>
      <c r="H549" s="7">
        <v>1</v>
      </c>
      <c r="I549" s="7">
        <v>1</v>
      </c>
      <c r="J549" s="7">
        <v>1</v>
      </c>
      <c r="K549" s="7">
        <v>1</v>
      </c>
      <c r="L549" s="7">
        <v>1</v>
      </c>
      <c r="M549" s="7">
        <v>1</v>
      </c>
      <c r="N549" s="7">
        <v>1</v>
      </c>
      <c r="O549" s="7">
        <v>64</v>
      </c>
      <c r="P549" s="7">
        <v>75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58</v>
      </c>
      <c r="W549" s="4">
        <f ca="1">SUM(INDIRECT(W$13&amp;$T549):INDIRECT(W$13&amp;$U549))/2</f>
        <v>65</v>
      </c>
      <c r="X549" s="4">
        <f ca="1">SUM(INDIRECT(X$13&amp;$T549):INDIRECT(X$13&amp;$U549))/2</f>
        <v>64</v>
      </c>
      <c r="Y549" s="4">
        <f ca="1">SUM(INDIRECT(Y$13&amp;$T549):INDIRECT(Y$13&amp;$U549))/2</f>
        <v>1</v>
      </c>
      <c r="Z549" s="4">
        <f ca="1">SUM(INDIRECT(Z$13&amp;$T549):INDIRECT(Z$13&amp;$U549))/2</f>
        <v>1</v>
      </c>
      <c r="AA549" s="4">
        <f ca="1">SUM(INDIRECT(AA$13&amp;$T549):INDIRECT(AA$13&amp;$U549))/2</f>
        <v>1</v>
      </c>
      <c r="AB549" s="4">
        <f ca="1">SUM(INDIRECT(AB$13&amp;$T549):INDIRECT(AB$13&amp;$U549))/2</f>
        <v>1</v>
      </c>
      <c r="AC549" s="4">
        <f ca="1">SUM(INDIRECT(AC$13&amp;$T549):INDIRECT(AC$13&amp;$U549))/2</f>
        <v>1</v>
      </c>
      <c r="AD549" s="4">
        <f ca="1">SUM(INDIRECT(AD$13&amp;$T549):INDIRECT(AD$13&amp;$U549))/2</f>
        <v>1</v>
      </c>
      <c r="AE549" s="4">
        <f ca="1">SUM(INDIRECT(AE$13&amp;$T549):INDIRECT(AE$13&amp;$U549))/2</f>
        <v>2.5</v>
      </c>
      <c r="AF549" s="4">
        <f ca="1">SUM(INDIRECT(AF$13&amp;$T549):INDIRECT(AF$13&amp;$U549))/2</f>
        <v>64</v>
      </c>
      <c r="AG549" s="4">
        <f ca="1">SUM(INDIRECT(AG$13&amp;$T549):INDIRECT(AG$13&amp;$U549))/2</f>
        <v>75</v>
      </c>
    </row>
    <row r="550" spans="1:33">
      <c r="A550">
        <v>12</v>
      </c>
      <c r="B550" s="8">
        <v>0.12499999999999999</v>
      </c>
      <c r="E550" s="7">
        <v>61</v>
      </c>
      <c r="F550" s="7">
        <v>61</v>
      </c>
      <c r="G550" s="7">
        <v>60</v>
      </c>
      <c r="H550" s="7">
        <v>1</v>
      </c>
      <c r="I550" s="7">
        <v>1</v>
      </c>
      <c r="J550" s="7">
        <v>1</v>
      </c>
      <c r="K550" s="7">
        <v>1</v>
      </c>
      <c r="L550" s="7">
        <v>1</v>
      </c>
      <c r="M550" s="7">
        <v>1</v>
      </c>
      <c r="N550" s="7">
        <v>1</v>
      </c>
      <c r="O550" s="7">
        <v>64</v>
      </c>
      <c r="P550" s="7">
        <v>75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58</v>
      </c>
      <c r="W550" s="4">
        <f ca="1">SUM(INDIRECT(W$13&amp;$T550):INDIRECT(W$13&amp;$U550))/2</f>
        <v>65</v>
      </c>
      <c r="X550" s="4">
        <f ca="1">SUM(INDIRECT(X$13&amp;$T550):INDIRECT(X$13&amp;$U550))/2</f>
        <v>64</v>
      </c>
      <c r="Y550" s="4">
        <f ca="1">SUM(INDIRECT(Y$13&amp;$T550):INDIRECT(Y$13&amp;$U550))/2</f>
        <v>1</v>
      </c>
      <c r="Z550" s="4">
        <f ca="1">SUM(INDIRECT(Z$13&amp;$T550):INDIRECT(Z$13&amp;$U550))/2</f>
        <v>1</v>
      </c>
      <c r="AA550" s="4">
        <f ca="1">SUM(INDIRECT(AA$13&amp;$T550):INDIRECT(AA$13&amp;$U550))/2</f>
        <v>1</v>
      </c>
      <c r="AB550" s="4">
        <f ca="1">SUM(INDIRECT(AB$13&amp;$T550):INDIRECT(AB$13&amp;$U550))/2</f>
        <v>1</v>
      </c>
      <c r="AC550" s="4">
        <f ca="1">SUM(INDIRECT(AC$13&amp;$T550):INDIRECT(AC$13&amp;$U550))/2</f>
        <v>1</v>
      </c>
      <c r="AD550" s="4">
        <f ca="1">SUM(INDIRECT(AD$13&amp;$T550):INDIRECT(AD$13&amp;$U550))/2</f>
        <v>1</v>
      </c>
      <c r="AE550" s="4">
        <f ca="1">SUM(INDIRECT(AE$13&amp;$T550):INDIRECT(AE$13&amp;$U550))/2</f>
        <v>8</v>
      </c>
      <c r="AF550" s="4">
        <f ca="1">SUM(INDIRECT(AF$13&amp;$T550):INDIRECT(AF$13&amp;$U550))/2</f>
        <v>63</v>
      </c>
      <c r="AG550" s="4">
        <f ca="1">SUM(INDIRECT(AG$13&amp;$T550):INDIRECT(AG$13&amp;$U550))/2</f>
        <v>75</v>
      </c>
    </row>
    <row r="551" spans="1:33">
      <c r="A551">
        <v>12</v>
      </c>
      <c r="B551" s="8">
        <v>0.14583333333333331</v>
      </c>
      <c r="E551" s="7">
        <v>61</v>
      </c>
      <c r="F551" s="7">
        <v>60</v>
      </c>
      <c r="G551" s="7">
        <v>61</v>
      </c>
      <c r="H551" s="7">
        <v>1</v>
      </c>
      <c r="I551" s="7">
        <v>1</v>
      </c>
      <c r="J551" s="7">
        <v>1</v>
      </c>
      <c r="K551" s="7">
        <v>1</v>
      </c>
      <c r="L551" s="7">
        <v>1</v>
      </c>
      <c r="M551" s="7">
        <v>1</v>
      </c>
      <c r="N551" s="7">
        <v>1</v>
      </c>
      <c r="O551" s="7">
        <v>64</v>
      </c>
      <c r="P551" s="7">
        <v>75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62</v>
      </c>
      <c r="W551" s="4">
        <f ca="1">SUM(INDIRECT(W$13&amp;$T551):INDIRECT(W$13&amp;$U551))/2</f>
        <v>65</v>
      </c>
      <c r="X551" s="4">
        <f ca="1">SUM(INDIRECT(X$13&amp;$T551):INDIRECT(X$13&amp;$U551))/2</f>
        <v>64</v>
      </c>
      <c r="Y551" s="4">
        <f ca="1">SUM(INDIRECT(Y$13&amp;$T551):INDIRECT(Y$13&amp;$U551))/2</f>
        <v>1</v>
      </c>
      <c r="Z551" s="4">
        <f ca="1">SUM(INDIRECT(Z$13&amp;$T551):INDIRECT(Z$13&amp;$U551))/2</f>
        <v>1</v>
      </c>
      <c r="AA551" s="4">
        <f ca="1">SUM(INDIRECT(AA$13&amp;$T551):INDIRECT(AA$13&amp;$U551))/2</f>
        <v>1</v>
      </c>
      <c r="AB551" s="4">
        <f ca="1">SUM(INDIRECT(AB$13&amp;$T551):INDIRECT(AB$13&amp;$U551))/2</f>
        <v>1</v>
      </c>
      <c r="AC551" s="4">
        <f ca="1">SUM(INDIRECT(AC$13&amp;$T551):INDIRECT(AC$13&amp;$U551))/2</f>
        <v>1</v>
      </c>
      <c r="AD551" s="4">
        <f ca="1">SUM(INDIRECT(AD$13&amp;$T551):INDIRECT(AD$13&amp;$U551))/2</f>
        <v>1</v>
      </c>
      <c r="AE551" s="4">
        <f ca="1">SUM(INDIRECT(AE$13&amp;$T551):INDIRECT(AE$13&amp;$U551))/2</f>
        <v>8</v>
      </c>
      <c r="AF551" s="4">
        <f ca="1">SUM(INDIRECT(AF$13&amp;$T551):INDIRECT(AF$13&amp;$U551))/2</f>
        <v>63</v>
      </c>
      <c r="AG551" s="4">
        <f ca="1">SUM(INDIRECT(AG$13&amp;$T551):INDIRECT(AG$13&amp;$U551))/2</f>
        <v>75</v>
      </c>
    </row>
    <row r="552" spans="1:33">
      <c r="A552">
        <v>12</v>
      </c>
      <c r="B552" s="8">
        <v>0.16666666666666666</v>
      </c>
      <c r="E552" s="7">
        <v>61</v>
      </c>
      <c r="F552" s="7">
        <v>61</v>
      </c>
      <c r="G552" s="7">
        <v>61</v>
      </c>
      <c r="H552" s="7">
        <v>1</v>
      </c>
      <c r="I552" s="7">
        <v>1</v>
      </c>
      <c r="J552" s="7">
        <v>1</v>
      </c>
      <c r="K552" s="7">
        <v>1</v>
      </c>
      <c r="L552" s="7">
        <v>1</v>
      </c>
      <c r="M552" s="7">
        <v>1</v>
      </c>
      <c r="N552" s="7">
        <v>1</v>
      </c>
      <c r="O552" s="7">
        <v>64</v>
      </c>
      <c r="P552" s="7">
        <v>75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62</v>
      </c>
      <c r="W552" s="4">
        <f ca="1">SUM(INDIRECT(W$13&amp;$T552):INDIRECT(W$13&amp;$U552))/2</f>
        <v>65</v>
      </c>
      <c r="X552" s="4">
        <f ca="1">SUM(INDIRECT(X$13&amp;$T552):INDIRECT(X$13&amp;$U552))/2</f>
        <v>64</v>
      </c>
      <c r="Y552" s="4">
        <f ca="1">SUM(INDIRECT(Y$13&amp;$T552):INDIRECT(Y$13&amp;$U552))/2</f>
        <v>1</v>
      </c>
      <c r="Z552" s="4">
        <f ca="1">SUM(INDIRECT(Z$13&amp;$T552):INDIRECT(Z$13&amp;$U552))/2</f>
        <v>0</v>
      </c>
      <c r="AA552" s="4">
        <f ca="1">SUM(INDIRECT(AA$13&amp;$T552):INDIRECT(AA$13&amp;$U552))/2</f>
        <v>1</v>
      </c>
      <c r="AB552" s="4">
        <f ca="1">SUM(INDIRECT(AB$13&amp;$T552):INDIRECT(AB$13&amp;$U552))/2</f>
        <v>1</v>
      </c>
      <c r="AC552" s="4">
        <f ca="1">SUM(INDIRECT(AC$13&amp;$T552):INDIRECT(AC$13&amp;$U552))/2</f>
        <v>1</v>
      </c>
      <c r="AD552" s="4">
        <f ca="1">SUM(INDIRECT(AD$13&amp;$T552):INDIRECT(AD$13&amp;$U552))/2</f>
        <v>1</v>
      </c>
      <c r="AE552" s="4">
        <f ca="1">SUM(INDIRECT(AE$13&amp;$T552):INDIRECT(AE$13&amp;$U552))/2</f>
        <v>8</v>
      </c>
      <c r="AF552" s="4">
        <f ca="1">SUM(INDIRECT(AF$13&amp;$T552):INDIRECT(AF$13&amp;$U552))/2</f>
        <v>63</v>
      </c>
      <c r="AG552" s="4">
        <f ca="1">SUM(INDIRECT(AG$13&amp;$T552):INDIRECT(AG$13&amp;$U552))/2</f>
        <v>75</v>
      </c>
    </row>
    <row r="553" spans="1:33">
      <c r="A553">
        <v>12</v>
      </c>
      <c r="B553" s="8">
        <v>0.1875</v>
      </c>
      <c r="E553" s="7">
        <v>61</v>
      </c>
      <c r="F553" s="7">
        <v>61</v>
      </c>
      <c r="G553" s="7">
        <v>60</v>
      </c>
      <c r="H553" s="7">
        <v>1</v>
      </c>
      <c r="I553" s="7">
        <v>1</v>
      </c>
      <c r="J553" s="7">
        <v>1</v>
      </c>
      <c r="K553" s="7">
        <v>1</v>
      </c>
      <c r="L553" s="7">
        <v>1</v>
      </c>
      <c r="M553" s="7">
        <v>1</v>
      </c>
      <c r="N553" s="7">
        <v>1</v>
      </c>
      <c r="O553" s="7">
        <v>64</v>
      </c>
      <c r="P553" s="7">
        <v>75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60.5</v>
      </c>
      <c r="W553" s="4">
        <f ca="1">SUM(INDIRECT(W$13&amp;$T553):INDIRECT(W$13&amp;$U553))/2</f>
        <v>65</v>
      </c>
      <c r="X553" s="4">
        <f ca="1">SUM(INDIRECT(X$13&amp;$T553):INDIRECT(X$13&amp;$U553))/2</f>
        <v>64</v>
      </c>
      <c r="Y553" s="4">
        <f ca="1">SUM(INDIRECT(Y$13&amp;$T553):INDIRECT(Y$13&amp;$U553))/2</f>
        <v>1</v>
      </c>
      <c r="Z553" s="4">
        <f ca="1">SUM(INDIRECT(Z$13&amp;$T553):INDIRECT(Z$13&amp;$U553))/2</f>
        <v>1</v>
      </c>
      <c r="AA553" s="4">
        <f ca="1">SUM(INDIRECT(AA$13&amp;$T553):INDIRECT(AA$13&amp;$U553))/2</f>
        <v>1</v>
      </c>
      <c r="AB553" s="4">
        <f ca="1">SUM(INDIRECT(AB$13&amp;$T553):INDIRECT(AB$13&amp;$U553))/2</f>
        <v>1</v>
      </c>
      <c r="AC553" s="4">
        <f ca="1">SUM(INDIRECT(AC$13&amp;$T553):INDIRECT(AC$13&amp;$U553))/2</f>
        <v>1</v>
      </c>
      <c r="AD553" s="4">
        <f ca="1">SUM(INDIRECT(AD$13&amp;$T553):INDIRECT(AD$13&amp;$U553))/2</f>
        <v>1</v>
      </c>
      <c r="AE553" s="4">
        <f ca="1">SUM(INDIRECT(AE$13&amp;$T553):INDIRECT(AE$13&amp;$U553))/2</f>
        <v>8</v>
      </c>
      <c r="AF553" s="4">
        <f ca="1">SUM(INDIRECT(AF$13&amp;$T553):INDIRECT(AF$13&amp;$U553))/2</f>
        <v>63</v>
      </c>
      <c r="AG553" s="4">
        <f ca="1">SUM(INDIRECT(AG$13&amp;$T553):INDIRECT(AG$13&amp;$U553))/2</f>
        <v>74.5</v>
      </c>
    </row>
    <row r="554" spans="1:33">
      <c r="A554">
        <v>12</v>
      </c>
      <c r="B554" s="8">
        <v>0.20833333333333334</v>
      </c>
      <c r="E554" s="7">
        <v>61</v>
      </c>
      <c r="F554" s="7">
        <v>61</v>
      </c>
      <c r="G554" s="7">
        <v>61</v>
      </c>
      <c r="H554" s="7">
        <v>1</v>
      </c>
      <c r="I554" s="7">
        <v>1</v>
      </c>
      <c r="J554" s="7">
        <v>1</v>
      </c>
      <c r="K554" s="7">
        <v>1</v>
      </c>
      <c r="L554" s="7">
        <v>1</v>
      </c>
      <c r="M554" s="7">
        <v>1</v>
      </c>
      <c r="N554" s="7">
        <v>1</v>
      </c>
      <c r="O554" s="7">
        <v>64</v>
      </c>
      <c r="P554" s="7">
        <v>75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59</v>
      </c>
      <c r="W554" s="4">
        <f ca="1">SUM(INDIRECT(W$13&amp;$T554):INDIRECT(W$13&amp;$U554))/2</f>
        <v>65</v>
      </c>
      <c r="X554" s="4">
        <f ca="1">SUM(INDIRECT(X$13&amp;$T554):INDIRECT(X$13&amp;$U554))/2</f>
        <v>64</v>
      </c>
      <c r="Y554" s="4">
        <f ca="1">SUM(INDIRECT(Y$13&amp;$T554):INDIRECT(Y$13&amp;$U554))/2</f>
        <v>1</v>
      </c>
      <c r="Z554" s="4">
        <f ca="1">SUM(INDIRECT(Z$13&amp;$T554):INDIRECT(Z$13&amp;$U554))/2</f>
        <v>1</v>
      </c>
      <c r="AA554" s="4">
        <f ca="1">SUM(INDIRECT(AA$13&amp;$T554):INDIRECT(AA$13&amp;$U554))/2</f>
        <v>1</v>
      </c>
      <c r="AB554" s="4">
        <f ca="1">SUM(INDIRECT(AB$13&amp;$T554):INDIRECT(AB$13&amp;$U554))/2</f>
        <v>1</v>
      </c>
      <c r="AC554" s="4">
        <f ca="1">SUM(INDIRECT(AC$13&amp;$T554):INDIRECT(AC$13&amp;$U554))/2</f>
        <v>0.5</v>
      </c>
      <c r="AD554" s="4">
        <f ca="1">SUM(INDIRECT(AD$13&amp;$T554):INDIRECT(AD$13&amp;$U554))/2</f>
        <v>1</v>
      </c>
      <c r="AE554" s="4">
        <f ca="1">SUM(INDIRECT(AE$13&amp;$T554):INDIRECT(AE$13&amp;$U554))/2</f>
        <v>8.5</v>
      </c>
      <c r="AF554" s="4">
        <f ca="1">SUM(INDIRECT(AF$13&amp;$T554):INDIRECT(AF$13&amp;$U554))/2</f>
        <v>63</v>
      </c>
      <c r="AG554" s="4">
        <f ca="1">SUM(INDIRECT(AG$13&amp;$T554):INDIRECT(AG$13&amp;$U554))/2</f>
        <v>74</v>
      </c>
    </row>
    <row r="555" spans="1:33">
      <c r="A555">
        <v>12</v>
      </c>
      <c r="B555" s="8">
        <v>0.22916666666666669</v>
      </c>
      <c r="E555" s="7">
        <v>61</v>
      </c>
      <c r="F555" s="7">
        <v>60</v>
      </c>
      <c r="G555" s="7">
        <v>61</v>
      </c>
      <c r="H555" s="7">
        <v>1</v>
      </c>
      <c r="I555" s="7">
        <v>1</v>
      </c>
      <c r="J555" s="7">
        <v>1</v>
      </c>
      <c r="K555" s="7">
        <v>1</v>
      </c>
      <c r="L555" s="7">
        <v>1</v>
      </c>
      <c r="M555" s="7">
        <v>1</v>
      </c>
      <c r="N555" s="7">
        <v>1</v>
      </c>
      <c r="O555" s="7">
        <v>64</v>
      </c>
      <c r="P555" s="7">
        <v>74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60.5</v>
      </c>
      <c r="W555" s="4">
        <f ca="1">SUM(INDIRECT(W$13&amp;$T555):INDIRECT(W$13&amp;$U555))/2</f>
        <v>65</v>
      </c>
      <c r="X555" s="4">
        <f ca="1">SUM(INDIRECT(X$13&amp;$T555):INDIRECT(X$13&amp;$U555))/2</f>
        <v>64</v>
      </c>
      <c r="Y555" s="4">
        <f ca="1">SUM(INDIRECT(Y$13&amp;$T555):INDIRECT(Y$13&amp;$U555))/2</f>
        <v>1</v>
      </c>
      <c r="Z555" s="4">
        <f ca="1">SUM(INDIRECT(Z$13&amp;$T555):INDIRECT(Z$13&amp;$U555))/2</f>
        <v>1</v>
      </c>
      <c r="AA555" s="4">
        <f ca="1">SUM(INDIRECT(AA$13&amp;$T555):INDIRECT(AA$13&amp;$U555))/2</f>
        <v>1</v>
      </c>
      <c r="AB555" s="4">
        <f ca="1">SUM(INDIRECT(AB$13&amp;$T555):INDIRECT(AB$13&amp;$U555))/2</f>
        <v>1</v>
      </c>
      <c r="AC555" s="4">
        <f ca="1">SUM(INDIRECT(AC$13&amp;$T555):INDIRECT(AC$13&amp;$U555))/2</f>
        <v>1</v>
      </c>
      <c r="AD555" s="4">
        <f ca="1">SUM(INDIRECT(AD$13&amp;$T555):INDIRECT(AD$13&amp;$U555))/2</f>
        <v>1</v>
      </c>
      <c r="AE555" s="4">
        <f ca="1">SUM(INDIRECT(AE$13&amp;$T555):INDIRECT(AE$13&amp;$U555))/2</f>
        <v>8.5</v>
      </c>
      <c r="AF555" s="4">
        <f ca="1">SUM(INDIRECT(AF$13&amp;$T555):INDIRECT(AF$13&amp;$U555))/2</f>
        <v>63</v>
      </c>
      <c r="AG555" s="4">
        <f ca="1">SUM(INDIRECT(AG$13&amp;$T555):INDIRECT(AG$13&amp;$U555))/2</f>
        <v>73.5</v>
      </c>
    </row>
    <row r="556" spans="1:33">
      <c r="A556">
        <v>12</v>
      </c>
      <c r="B556" s="8">
        <v>0.25</v>
      </c>
      <c r="E556" s="7">
        <v>61</v>
      </c>
      <c r="F556" s="7">
        <v>60</v>
      </c>
      <c r="G556" s="7">
        <v>63</v>
      </c>
      <c r="H556" s="7">
        <v>0</v>
      </c>
      <c r="I556" s="7">
        <v>1</v>
      </c>
      <c r="J556" s="7">
        <v>1</v>
      </c>
      <c r="K556" s="7">
        <v>1</v>
      </c>
      <c r="L556" s="7">
        <v>1</v>
      </c>
      <c r="M556" s="7">
        <v>0</v>
      </c>
      <c r="N556" s="7">
        <v>1</v>
      </c>
      <c r="O556" s="7">
        <v>64</v>
      </c>
      <c r="P556" s="7">
        <v>75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62</v>
      </c>
      <c r="W556" s="4">
        <f ca="1">SUM(INDIRECT(W$13&amp;$T556):INDIRECT(W$13&amp;$U556))/2</f>
        <v>64.5</v>
      </c>
      <c r="X556" s="4">
        <f ca="1">SUM(INDIRECT(X$13&amp;$T556):INDIRECT(X$13&amp;$U556))/2</f>
        <v>64</v>
      </c>
      <c r="Y556" s="4">
        <f ca="1">SUM(INDIRECT(Y$13&amp;$T556):INDIRECT(Y$13&amp;$U556))/2</f>
        <v>1</v>
      </c>
      <c r="Z556" s="4">
        <f ca="1">SUM(INDIRECT(Z$13&amp;$T556):INDIRECT(Z$13&amp;$U556))/2</f>
        <v>1</v>
      </c>
      <c r="AA556" s="4">
        <f ca="1">SUM(INDIRECT(AA$13&amp;$T556):INDIRECT(AA$13&amp;$U556))/2</f>
        <v>1</v>
      </c>
      <c r="AB556" s="4">
        <f ca="1">SUM(INDIRECT(AB$13&amp;$T556):INDIRECT(AB$13&amp;$U556))/2</f>
        <v>1</v>
      </c>
      <c r="AC556" s="4">
        <f ca="1">SUM(INDIRECT(AC$13&amp;$T556):INDIRECT(AC$13&amp;$U556))/2</f>
        <v>1</v>
      </c>
      <c r="AD556" s="4">
        <f ca="1">SUM(INDIRECT(AD$13&amp;$T556):INDIRECT(AD$13&amp;$U556))/2</f>
        <v>1</v>
      </c>
      <c r="AE556" s="4">
        <f ca="1">SUM(INDIRECT(AE$13&amp;$T556):INDIRECT(AE$13&amp;$U556))/2</f>
        <v>9</v>
      </c>
      <c r="AF556" s="4">
        <f ca="1">SUM(INDIRECT(AF$13&amp;$T556):INDIRECT(AF$13&amp;$U556))/2</f>
        <v>66</v>
      </c>
      <c r="AG556" s="4">
        <f ca="1">SUM(INDIRECT(AG$13&amp;$T556):INDIRECT(AG$13&amp;$U556))/2</f>
        <v>73</v>
      </c>
    </row>
    <row r="557" spans="1:33">
      <c r="A557">
        <v>12</v>
      </c>
      <c r="B557" s="8">
        <v>0.27083333333333331</v>
      </c>
      <c r="E557" s="7">
        <v>61</v>
      </c>
      <c r="F557" s="7">
        <v>60</v>
      </c>
      <c r="G557" s="7">
        <v>64</v>
      </c>
      <c r="H557" s="7">
        <v>0</v>
      </c>
      <c r="I557" s="7">
        <v>1</v>
      </c>
      <c r="J557" s="7">
        <v>1</v>
      </c>
      <c r="K557" s="7">
        <v>1</v>
      </c>
      <c r="L557" s="7">
        <v>1</v>
      </c>
      <c r="M557" s="7">
        <v>1</v>
      </c>
      <c r="N557" s="7">
        <v>1</v>
      </c>
      <c r="O557" s="7">
        <v>64</v>
      </c>
      <c r="P557" s="7">
        <v>74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60.5</v>
      </c>
      <c r="W557" s="4">
        <f ca="1">SUM(INDIRECT(W$13&amp;$T557):INDIRECT(W$13&amp;$U557))/2</f>
        <v>65</v>
      </c>
      <c r="X557" s="4">
        <f ca="1">SUM(INDIRECT(X$13&amp;$T557):INDIRECT(X$13&amp;$U557))/2</f>
        <v>64.5</v>
      </c>
      <c r="Y557" s="4">
        <f ca="1">SUM(INDIRECT(Y$13&amp;$T557):INDIRECT(Y$13&amp;$U557))/2</f>
        <v>1</v>
      </c>
      <c r="Z557" s="4">
        <f ca="1">SUM(INDIRECT(Z$13&amp;$T557):INDIRECT(Z$13&amp;$U557))/2</f>
        <v>0.5</v>
      </c>
      <c r="AA557" s="4">
        <f ca="1">SUM(INDIRECT(AA$13&amp;$T557):INDIRECT(AA$13&amp;$U557))/2</f>
        <v>1</v>
      </c>
      <c r="AB557" s="4">
        <f ca="1">SUM(INDIRECT(AB$13&amp;$T557):INDIRECT(AB$13&amp;$U557))/2</f>
        <v>1</v>
      </c>
      <c r="AC557" s="4">
        <f ca="1">SUM(INDIRECT(AC$13&amp;$T557):INDIRECT(AC$13&amp;$U557))/2</f>
        <v>1</v>
      </c>
      <c r="AD557" s="4">
        <f ca="1">SUM(INDIRECT(AD$13&amp;$T557):INDIRECT(AD$13&amp;$U557))/2</f>
        <v>1</v>
      </c>
      <c r="AE557" s="4">
        <f ca="1">SUM(INDIRECT(AE$13&amp;$T557):INDIRECT(AE$13&amp;$U557))/2</f>
        <v>11</v>
      </c>
      <c r="AF557" s="4">
        <f ca="1">SUM(INDIRECT(AF$13&amp;$T557):INDIRECT(AF$13&amp;$U557))/2</f>
        <v>63.5</v>
      </c>
      <c r="AG557" s="4">
        <f ca="1">SUM(INDIRECT(AG$13&amp;$T557):INDIRECT(AG$13&amp;$U557))/2</f>
        <v>69.5</v>
      </c>
    </row>
    <row r="558" spans="1:33">
      <c r="A558">
        <v>12</v>
      </c>
      <c r="B558" s="8">
        <v>0.29166666666666663</v>
      </c>
      <c r="E558" s="7">
        <v>61</v>
      </c>
      <c r="F558" s="7">
        <v>60</v>
      </c>
      <c r="G558" s="7">
        <v>63</v>
      </c>
      <c r="H558" s="7">
        <v>0</v>
      </c>
      <c r="I558" s="7">
        <v>1</v>
      </c>
      <c r="J558" s="7">
        <v>1</v>
      </c>
      <c r="K558" s="7">
        <v>1</v>
      </c>
      <c r="L558" s="7">
        <v>1</v>
      </c>
      <c r="M558" s="7">
        <v>1</v>
      </c>
      <c r="N558" s="7">
        <v>1</v>
      </c>
      <c r="O558" s="7">
        <v>64</v>
      </c>
      <c r="P558" s="7">
        <v>74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56.5</v>
      </c>
      <c r="W558" s="4">
        <f ca="1">SUM(INDIRECT(W$13&amp;$T558):INDIRECT(W$13&amp;$U558))/2</f>
        <v>65</v>
      </c>
      <c r="X558" s="4">
        <f ca="1">SUM(INDIRECT(X$13&amp;$T558):INDIRECT(X$13&amp;$U558))/2</f>
        <v>64</v>
      </c>
      <c r="Y558" s="4">
        <f ca="1">SUM(INDIRECT(Y$13&amp;$T558):INDIRECT(Y$13&amp;$U558))/2</f>
        <v>1</v>
      </c>
      <c r="Z558" s="4">
        <f ca="1">SUM(INDIRECT(Z$13&amp;$T558):INDIRECT(Z$13&amp;$U558))/2</f>
        <v>1</v>
      </c>
      <c r="AA558" s="4">
        <f ca="1">SUM(INDIRECT(AA$13&amp;$T558):INDIRECT(AA$13&amp;$U558))/2</f>
        <v>1</v>
      </c>
      <c r="AB558" s="4">
        <f ca="1">SUM(INDIRECT(AB$13&amp;$T558):INDIRECT(AB$13&amp;$U558))/2</f>
        <v>1</v>
      </c>
      <c r="AC558" s="4">
        <f ca="1">SUM(INDIRECT(AC$13&amp;$T558):INDIRECT(AC$13&amp;$U558))/2</f>
        <v>1</v>
      </c>
      <c r="AD558" s="4">
        <f ca="1">SUM(INDIRECT(AD$13&amp;$T558):INDIRECT(AD$13&amp;$U558))/2</f>
        <v>1</v>
      </c>
      <c r="AE558" s="4">
        <f ca="1">SUM(INDIRECT(AE$13&amp;$T558):INDIRECT(AE$13&amp;$U558))/2</f>
        <v>12</v>
      </c>
      <c r="AF558" s="4">
        <f ca="1">SUM(INDIRECT(AF$13&amp;$T558):INDIRECT(AF$13&amp;$U558))/2</f>
        <v>63.5</v>
      </c>
      <c r="AG558" s="4">
        <f ca="1">SUM(INDIRECT(AG$13&amp;$T558):INDIRECT(AG$13&amp;$U558))/2</f>
        <v>74</v>
      </c>
    </row>
    <row r="559" spans="1:33">
      <c r="A559">
        <v>12</v>
      </c>
      <c r="B559" s="8">
        <v>0.31249999999999994</v>
      </c>
      <c r="E559" s="7">
        <v>56</v>
      </c>
      <c r="F559" s="7">
        <v>60</v>
      </c>
      <c r="G559" s="7">
        <v>64</v>
      </c>
      <c r="H559" s="7">
        <v>1</v>
      </c>
      <c r="I559" s="7">
        <v>1</v>
      </c>
      <c r="J559" s="7">
        <v>1</v>
      </c>
      <c r="K559" s="7">
        <v>1</v>
      </c>
      <c r="L559" s="7">
        <v>1</v>
      </c>
      <c r="M559" s="7">
        <v>1</v>
      </c>
      <c r="N559" s="7">
        <v>1</v>
      </c>
      <c r="O559" s="7">
        <v>60</v>
      </c>
      <c r="P559" s="7">
        <v>75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59</v>
      </c>
      <c r="W559" s="4">
        <f ca="1">SUM(INDIRECT(W$13&amp;$T559):INDIRECT(W$13&amp;$U559))/2</f>
        <v>65.5</v>
      </c>
      <c r="X559" s="4">
        <f ca="1">SUM(INDIRECT(X$13&amp;$T559):INDIRECT(X$13&amp;$U559))/2</f>
        <v>64</v>
      </c>
      <c r="Y559" s="4">
        <f ca="1">SUM(INDIRECT(Y$13&amp;$T559):INDIRECT(Y$13&amp;$U559))/2</f>
        <v>1</v>
      </c>
      <c r="Z559" s="4">
        <f ca="1">SUM(INDIRECT(Z$13&amp;$T559):INDIRECT(Z$13&amp;$U559))/2</f>
        <v>1</v>
      </c>
      <c r="AA559" s="4">
        <f ca="1">SUM(INDIRECT(AA$13&amp;$T559):INDIRECT(AA$13&amp;$U559))/2</f>
        <v>1</v>
      </c>
      <c r="AB559" s="4">
        <f ca="1">SUM(INDIRECT(AB$13&amp;$T559):INDIRECT(AB$13&amp;$U559))/2</f>
        <v>1</v>
      </c>
      <c r="AC559" s="4">
        <f ca="1">SUM(INDIRECT(AC$13&amp;$T559):INDIRECT(AC$13&amp;$U559))/2</f>
        <v>1</v>
      </c>
      <c r="AD559" s="4">
        <f ca="1">SUM(INDIRECT(AD$13&amp;$T559):INDIRECT(AD$13&amp;$U559))/2</f>
        <v>2</v>
      </c>
      <c r="AE559" s="4">
        <f ca="1">SUM(INDIRECT(AE$13&amp;$T559):INDIRECT(AE$13&amp;$U559))/2</f>
        <v>12</v>
      </c>
      <c r="AF559" s="4">
        <f ca="1">SUM(INDIRECT(AF$13&amp;$T559):INDIRECT(AF$13&amp;$U559))/2</f>
        <v>64</v>
      </c>
      <c r="AG559" s="4">
        <f ca="1">SUM(INDIRECT(AG$13&amp;$T559):INDIRECT(AG$13&amp;$U559))/2</f>
        <v>72.5</v>
      </c>
    </row>
    <row r="560" spans="1:33">
      <c r="A560">
        <v>12</v>
      </c>
      <c r="B560" s="8">
        <v>0.33333333333333326</v>
      </c>
      <c r="E560" s="7">
        <v>58</v>
      </c>
      <c r="F560" s="7">
        <v>60</v>
      </c>
      <c r="G560" s="7">
        <v>64</v>
      </c>
      <c r="H560" s="7">
        <v>0</v>
      </c>
      <c r="I560" s="7">
        <v>1</v>
      </c>
      <c r="J560" s="7">
        <v>1</v>
      </c>
      <c r="K560" s="7">
        <v>1</v>
      </c>
      <c r="L560" s="7">
        <v>1</v>
      </c>
      <c r="M560" s="7">
        <v>1</v>
      </c>
      <c r="N560" s="7">
        <v>1</v>
      </c>
      <c r="O560" s="7">
        <v>63</v>
      </c>
      <c r="P560" s="7">
        <v>74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60.5</v>
      </c>
      <c r="W560" s="4">
        <f ca="1">SUM(INDIRECT(W$13&amp;$T560):INDIRECT(W$13&amp;$U560))/2</f>
        <v>65</v>
      </c>
      <c r="X560" s="4">
        <f ca="1">SUM(INDIRECT(X$13&amp;$T560):INDIRECT(X$13&amp;$U560))/2</f>
        <v>64</v>
      </c>
      <c r="Y560" s="4">
        <f ca="1">SUM(INDIRECT(Y$13&amp;$T560):INDIRECT(Y$13&amp;$U560))/2</f>
        <v>1</v>
      </c>
      <c r="Z560" s="4">
        <f ca="1">SUM(INDIRECT(Z$13&amp;$T560):INDIRECT(Z$13&amp;$U560))/2</f>
        <v>1</v>
      </c>
      <c r="AA560" s="4">
        <f ca="1">SUM(INDIRECT(AA$13&amp;$T560):INDIRECT(AA$13&amp;$U560))/2</f>
        <v>1</v>
      </c>
      <c r="AB560" s="4">
        <f ca="1">SUM(INDIRECT(AB$13&amp;$T560):INDIRECT(AB$13&amp;$U560))/2</f>
        <v>1</v>
      </c>
      <c r="AC560" s="4">
        <f ca="1">SUM(INDIRECT(AC$13&amp;$T560):INDIRECT(AC$13&amp;$U560))/2</f>
        <v>1</v>
      </c>
      <c r="AD560" s="4">
        <f ca="1">SUM(INDIRECT(AD$13&amp;$T560):INDIRECT(AD$13&amp;$U560))/2</f>
        <v>0.5</v>
      </c>
      <c r="AE560" s="4">
        <f ca="1">SUM(INDIRECT(AE$13&amp;$T560):INDIRECT(AE$13&amp;$U560))/2</f>
        <v>12</v>
      </c>
      <c r="AF560" s="4">
        <f ca="1">SUM(INDIRECT(AF$13&amp;$T560):INDIRECT(AF$13&amp;$U560))/2</f>
        <v>64</v>
      </c>
      <c r="AG560" s="4">
        <f ca="1">SUM(INDIRECT(AG$13&amp;$T560):INDIRECT(AG$13&amp;$U560))/2</f>
        <v>70</v>
      </c>
    </row>
    <row r="561" spans="1:33">
      <c r="A561">
        <v>12</v>
      </c>
      <c r="B561" s="8">
        <v>0.35416666666666657</v>
      </c>
      <c r="E561" s="7">
        <v>58</v>
      </c>
      <c r="F561" s="7">
        <v>61</v>
      </c>
      <c r="G561" s="7">
        <v>64</v>
      </c>
      <c r="H561" s="7">
        <v>1</v>
      </c>
      <c r="I561" s="7">
        <v>1</v>
      </c>
      <c r="J561" s="7">
        <v>1</v>
      </c>
      <c r="K561" s="7">
        <v>1</v>
      </c>
      <c r="L561" s="7">
        <v>1</v>
      </c>
      <c r="M561" s="7">
        <v>1</v>
      </c>
      <c r="N561" s="7">
        <v>1</v>
      </c>
      <c r="O561" s="7">
        <v>60</v>
      </c>
      <c r="P561" s="7">
        <v>75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62</v>
      </c>
      <c r="W561" s="4">
        <f ca="1">SUM(INDIRECT(W$13&amp;$T561):INDIRECT(W$13&amp;$U561))/2</f>
        <v>65</v>
      </c>
      <c r="X561" s="4">
        <f ca="1">SUM(INDIRECT(X$13&amp;$T561):INDIRECT(X$13&amp;$U561))/2</f>
        <v>63</v>
      </c>
      <c r="Y561" s="4">
        <f ca="1">SUM(INDIRECT(Y$13&amp;$T561):INDIRECT(Y$13&amp;$U561))/2</f>
        <v>1</v>
      </c>
      <c r="Z561" s="4">
        <f ca="1">SUM(INDIRECT(Z$13&amp;$T561):INDIRECT(Z$13&amp;$U561))/2</f>
        <v>1</v>
      </c>
      <c r="AA561" s="4">
        <f ca="1">SUM(INDIRECT(AA$13&amp;$T561):INDIRECT(AA$13&amp;$U561))/2</f>
        <v>1</v>
      </c>
      <c r="AB561" s="4">
        <f ca="1">SUM(INDIRECT(AB$13&amp;$T561):INDIRECT(AB$13&amp;$U561))/2</f>
        <v>1</v>
      </c>
      <c r="AC561" s="4">
        <f ca="1">SUM(INDIRECT(AC$13&amp;$T561):INDIRECT(AC$13&amp;$U561))/2</f>
        <v>1</v>
      </c>
      <c r="AD561" s="4">
        <f ca="1">SUM(INDIRECT(AD$13&amp;$T561):INDIRECT(AD$13&amp;$U561))/2</f>
        <v>1</v>
      </c>
      <c r="AE561" s="4">
        <f ca="1">SUM(INDIRECT(AE$13&amp;$T561):INDIRECT(AE$13&amp;$U561))/2</f>
        <v>8.5</v>
      </c>
      <c r="AF561" s="4">
        <f ca="1">SUM(INDIRECT(AF$13&amp;$T561):INDIRECT(AF$13&amp;$U561))/2</f>
        <v>63.5</v>
      </c>
      <c r="AG561" s="4">
        <f ca="1">SUM(INDIRECT(AG$13&amp;$T561):INDIRECT(AG$13&amp;$U561))/2</f>
        <v>68</v>
      </c>
    </row>
    <row r="562" spans="1:33">
      <c r="A562">
        <v>12</v>
      </c>
      <c r="B562" s="8">
        <v>0.37499999999999989</v>
      </c>
      <c r="E562" s="7">
        <v>61</v>
      </c>
      <c r="F562" s="7">
        <v>59</v>
      </c>
      <c r="G562" s="7">
        <v>64</v>
      </c>
      <c r="H562" s="7">
        <v>0</v>
      </c>
      <c r="I562" s="7">
        <v>1</v>
      </c>
      <c r="J562" s="7">
        <v>1</v>
      </c>
      <c r="K562" s="7">
        <v>1</v>
      </c>
      <c r="L562" s="7">
        <v>1</v>
      </c>
      <c r="M562" s="7">
        <v>1</v>
      </c>
      <c r="N562" s="7">
        <v>1</v>
      </c>
      <c r="O562" s="7">
        <v>61</v>
      </c>
      <c r="P562" s="7">
        <v>75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62</v>
      </c>
      <c r="W562" s="4">
        <f ca="1">SUM(INDIRECT(W$13&amp;$T562):INDIRECT(W$13&amp;$U562))/2</f>
        <v>65.5</v>
      </c>
      <c r="X562" s="4">
        <f ca="1">SUM(INDIRECT(X$13&amp;$T562):INDIRECT(X$13&amp;$U562))/2</f>
        <v>63</v>
      </c>
      <c r="Y562" s="4">
        <f ca="1">SUM(INDIRECT(Y$13&amp;$T562):INDIRECT(Y$13&amp;$U562))/2</f>
        <v>1</v>
      </c>
      <c r="Z562" s="4">
        <f ca="1">SUM(INDIRECT(Z$13&amp;$T562):INDIRECT(Z$13&amp;$U562))/2</f>
        <v>1</v>
      </c>
      <c r="AA562" s="4">
        <f ca="1">SUM(INDIRECT(AA$13&amp;$T562):INDIRECT(AA$13&amp;$U562))/2</f>
        <v>1</v>
      </c>
      <c r="AB562" s="4">
        <f ca="1">SUM(INDIRECT(AB$13&amp;$T562):INDIRECT(AB$13&amp;$U562))/2</f>
        <v>1</v>
      </c>
      <c r="AC562" s="4">
        <f ca="1">SUM(INDIRECT(AC$13&amp;$T562):INDIRECT(AC$13&amp;$U562))/2</f>
        <v>1</v>
      </c>
      <c r="AD562" s="4">
        <f ca="1">SUM(INDIRECT(AD$13&amp;$T562):INDIRECT(AD$13&amp;$U562))/2</f>
        <v>1</v>
      </c>
      <c r="AE562" s="4">
        <f ca="1">SUM(INDIRECT(AE$13&amp;$T562):INDIRECT(AE$13&amp;$U562))/2</f>
        <v>5</v>
      </c>
      <c r="AF562" s="4">
        <f ca="1">SUM(INDIRECT(AF$13&amp;$T562):INDIRECT(AF$13&amp;$U562))/2</f>
        <v>64</v>
      </c>
      <c r="AG562" s="4">
        <f ca="1">SUM(INDIRECT(AG$13&amp;$T562):INDIRECT(AG$13&amp;$U562))/2</f>
        <v>73</v>
      </c>
    </row>
    <row r="563" spans="1:33">
      <c r="A563">
        <v>12</v>
      </c>
      <c r="B563" s="8">
        <v>0.3958333333333332</v>
      </c>
      <c r="E563" s="7">
        <v>61</v>
      </c>
      <c r="F563" s="7">
        <v>59</v>
      </c>
      <c r="G563" s="7">
        <v>64</v>
      </c>
      <c r="H563" s="7">
        <v>0</v>
      </c>
      <c r="I563" s="7">
        <v>1</v>
      </c>
      <c r="J563" s="7">
        <v>1</v>
      </c>
      <c r="K563" s="7">
        <v>1</v>
      </c>
      <c r="L563" s="7">
        <v>1</v>
      </c>
      <c r="M563" s="7">
        <v>1</v>
      </c>
      <c r="N563" s="7">
        <v>1</v>
      </c>
      <c r="O563" s="7">
        <v>61</v>
      </c>
      <c r="P563" s="7">
        <v>72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61</v>
      </c>
      <c r="W563" s="4">
        <f ca="1">SUM(INDIRECT(W$13&amp;$T563):INDIRECT(W$13&amp;$U563))/2</f>
        <v>65</v>
      </c>
      <c r="X563" s="4">
        <f ca="1">SUM(INDIRECT(X$13&amp;$T563):INDIRECT(X$13&amp;$U563))/2</f>
        <v>63</v>
      </c>
      <c r="Y563" s="4">
        <f ca="1">SUM(INDIRECT(Y$13&amp;$T563):INDIRECT(Y$13&amp;$U563))/2</f>
        <v>1</v>
      </c>
      <c r="Z563" s="4">
        <f ca="1">SUM(INDIRECT(Z$13&amp;$T563):INDIRECT(Z$13&amp;$U563))/2</f>
        <v>1</v>
      </c>
      <c r="AA563" s="4">
        <f ca="1">SUM(INDIRECT(AA$13&amp;$T563):INDIRECT(AA$13&amp;$U563))/2</f>
        <v>1</v>
      </c>
      <c r="AB563" s="4">
        <f ca="1">SUM(INDIRECT(AB$13&amp;$T563):INDIRECT(AB$13&amp;$U563))/2</f>
        <v>1</v>
      </c>
      <c r="AC563" s="4">
        <f ca="1">SUM(INDIRECT(AC$13&amp;$T563):INDIRECT(AC$13&amp;$U563))/2</f>
        <v>1</v>
      </c>
      <c r="AD563" s="4">
        <f ca="1">SUM(INDIRECT(AD$13&amp;$T563):INDIRECT(AD$13&amp;$U563))/2</f>
        <v>1</v>
      </c>
      <c r="AE563" s="4">
        <f ca="1">SUM(INDIRECT(AE$13&amp;$T563):INDIRECT(AE$13&amp;$U563))/2</f>
        <v>2.5</v>
      </c>
      <c r="AF563" s="4">
        <f ca="1">SUM(INDIRECT(AF$13&amp;$T563):INDIRECT(AF$13&amp;$U563))/2</f>
        <v>64</v>
      </c>
      <c r="AG563" s="4">
        <f ca="1">SUM(INDIRECT(AG$13&amp;$T563):INDIRECT(AG$13&amp;$U563))/2</f>
        <v>69.5</v>
      </c>
    </row>
    <row r="564" spans="1:33">
      <c r="A564">
        <v>12</v>
      </c>
      <c r="B564" s="8">
        <v>0.41666666666666652</v>
      </c>
      <c r="E564" s="7">
        <v>61</v>
      </c>
      <c r="F564" s="7">
        <v>53</v>
      </c>
      <c r="G564" s="7">
        <v>64</v>
      </c>
      <c r="H564" s="7">
        <v>0</v>
      </c>
      <c r="I564" s="7">
        <v>1</v>
      </c>
      <c r="J564" s="7">
        <v>1</v>
      </c>
      <c r="K564" s="7">
        <v>0</v>
      </c>
      <c r="L564" s="7">
        <v>0</v>
      </c>
      <c r="M564" s="7">
        <v>1</v>
      </c>
      <c r="N564" s="7">
        <v>1</v>
      </c>
      <c r="O564" s="7">
        <v>61</v>
      </c>
      <c r="P564" s="7">
        <v>72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61</v>
      </c>
      <c r="W564" s="4">
        <f ca="1">SUM(INDIRECT(W$13&amp;$T564):INDIRECT(W$13&amp;$U564))/2</f>
        <v>62.5</v>
      </c>
      <c r="X564" s="4">
        <f ca="1">SUM(INDIRECT(X$13&amp;$T564):INDIRECT(X$13&amp;$U564))/2</f>
        <v>63</v>
      </c>
      <c r="Y564" s="4">
        <f ca="1">SUM(INDIRECT(Y$13&amp;$T564):INDIRECT(Y$13&amp;$U564))/2</f>
        <v>1</v>
      </c>
      <c r="Z564" s="4">
        <f ca="1">SUM(INDIRECT(Z$13&amp;$T564):INDIRECT(Z$13&amp;$U564))/2</f>
        <v>1</v>
      </c>
      <c r="AA564" s="4">
        <f ca="1">SUM(INDIRECT(AA$13&amp;$T564):INDIRECT(AA$13&amp;$U564))/2</f>
        <v>1</v>
      </c>
      <c r="AB564" s="4">
        <f ca="1">SUM(INDIRECT(AB$13&amp;$T564):INDIRECT(AB$13&amp;$U564))/2</f>
        <v>1</v>
      </c>
      <c r="AC564" s="4">
        <f ca="1">SUM(INDIRECT(AC$13&amp;$T564):INDIRECT(AC$13&amp;$U564))/2</f>
        <v>1</v>
      </c>
      <c r="AD564" s="4">
        <f ca="1">SUM(INDIRECT(AD$13&amp;$T564):INDIRECT(AD$13&amp;$U564))/2</f>
        <v>1</v>
      </c>
      <c r="AE564" s="4">
        <f ca="1">SUM(INDIRECT(AE$13&amp;$T564):INDIRECT(AE$13&amp;$U564))/2</f>
        <v>1</v>
      </c>
      <c r="AF564" s="4">
        <f ca="1">SUM(INDIRECT(AF$13&amp;$T564):INDIRECT(AF$13&amp;$U564))/2</f>
        <v>64</v>
      </c>
      <c r="AG564" s="4">
        <f ca="1">SUM(INDIRECT(AG$13&amp;$T564):INDIRECT(AG$13&amp;$U564))/2</f>
        <v>69</v>
      </c>
    </row>
    <row r="565" spans="1:33">
      <c r="A565">
        <v>12</v>
      </c>
      <c r="B565" s="8">
        <v>0.43749999999999983</v>
      </c>
      <c r="E565" s="7">
        <v>61</v>
      </c>
      <c r="F565" s="7">
        <v>53</v>
      </c>
      <c r="G565" s="7">
        <v>64</v>
      </c>
      <c r="H565" s="7">
        <v>0</v>
      </c>
      <c r="I565" s="7">
        <v>1</v>
      </c>
      <c r="J565" s="7">
        <v>1</v>
      </c>
      <c r="K565" s="7">
        <v>1</v>
      </c>
      <c r="L565" s="7">
        <v>1</v>
      </c>
      <c r="M565" s="7">
        <v>1</v>
      </c>
      <c r="N565" s="7">
        <v>1</v>
      </c>
      <c r="O565" s="7">
        <v>63</v>
      </c>
      <c r="P565" s="7">
        <v>72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61</v>
      </c>
      <c r="W565" s="4">
        <f ca="1">SUM(INDIRECT(W$13&amp;$T565):INDIRECT(W$13&amp;$U565))/2</f>
        <v>64.5</v>
      </c>
      <c r="X565" s="4">
        <f ca="1">SUM(INDIRECT(X$13&amp;$T565):INDIRECT(X$13&amp;$U565))/2</f>
        <v>63</v>
      </c>
      <c r="Y565" s="4">
        <f ca="1">SUM(INDIRECT(Y$13&amp;$T565):INDIRECT(Y$13&amp;$U565))/2</f>
        <v>1</v>
      </c>
      <c r="Z565" s="4">
        <f ca="1">SUM(INDIRECT(Z$13&amp;$T565):INDIRECT(Z$13&amp;$U565))/2</f>
        <v>0.5</v>
      </c>
      <c r="AA565" s="4">
        <f ca="1">SUM(INDIRECT(AA$13&amp;$T565):INDIRECT(AA$13&amp;$U565))/2</f>
        <v>1</v>
      </c>
      <c r="AB565" s="4">
        <f ca="1">SUM(INDIRECT(AB$13&amp;$T565):INDIRECT(AB$13&amp;$U565))/2</f>
        <v>1</v>
      </c>
      <c r="AC565" s="4">
        <f ca="1">SUM(INDIRECT(AC$13&amp;$T565):INDIRECT(AC$13&amp;$U565))/2</f>
        <v>1</v>
      </c>
      <c r="AD565" s="4">
        <f ca="1">SUM(INDIRECT(AD$13&amp;$T565):INDIRECT(AD$13&amp;$U565))/2</f>
        <v>1</v>
      </c>
      <c r="AE565" s="4">
        <f ca="1">SUM(INDIRECT(AE$13&amp;$T565):INDIRECT(AE$13&amp;$U565))/2</f>
        <v>1</v>
      </c>
      <c r="AF565" s="4">
        <f ca="1">SUM(INDIRECT(AF$13&amp;$T565):INDIRECT(AF$13&amp;$U565))/2</f>
        <v>64</v>
      </c>
      <c r="AG565" s="4">
        <f ca="1">SUM(INDIRECT(AG$13&amp;$T565):INDIRECT(AG$13&amp;$U565))/2</f>
        <v>66</v>
      </c>
    </row>
    <row r="566" spans="1:33">
      <c r="A566">
        <v>12</v>
      </c>
      <c r="B566" s="8">
        <v>0.45833333333333315</v>
      </c>
      <c r="E566" s="7">
        <v>61</v>
      </c>
      <c r="F566" s="7">
        <v>54</v>
      </c>
      <c r="G566" s="7">
        <v>64</v>
      </c>
      <c r="H566" s="7">
        <v>0</v>
      </c>
      <c r="I566" s="7">
        <v>1</v>
      </c>
      <c r="J566" s="7">
        <v>1</v>
      </c>
      <c r="K566" s="7">
        <v>1</v>
      </c>
      <c r="L566" s="7">
        <v>1</v>
      </c>
      <c r="M566" s="7">
        <v>1</v>
      </c>
      <c r="N566" s="7">
        <v>1</v>
      </c>
      <c r="O566" s="7">
        <v>62</v>
      </c>
      <c r="P566" s="7">
        <v>74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62</v>
      </c>
      <c r="W566" s="4">
        <f ca="1">SUM(INDIRECT(W$13&amp;$T566):INDIRECT(W$13&amp;$U566))/2</f>
        <v>65.5</v>
      </c>
      <c r="X566" s="4">
        <f ca="1">SUM(INDIRECT(X$13&amp;$T566):INDIRECT(X$13&amp;$U566))/2</f>
        <v>63.5</v>
      </c>
      <c r="Y566" s="4">
        <f ca="1">SUM(INDIRECT(Y$13&amp;$T566):INDIRECT(Y$13&amp;$U566))/2</f>
        <v>1</v>
      </c>
      <c r="Z566" s="4">
        <f ca="1">SUM(INDIRECT(Z$13&amp;$T566):INDIRECT(Z$13&amp;$U566))/2</f>
        <v>1</v>
      </c>
      <c r="AA566" s="4">
        <f ca="1">SUM(INDIRECT(AA$13&amp;$T566):INDIRECT(AA$13&amp;$U566))/2</f>
        <v>1</v>
      </c>
      <c r="AB566" s="4">
        <f ca="1">SUM(INDIRECT(AB$13&amp;$T566):INDIRECT(AB$13&amp;$U566))/2</f>
        <v>1</v>
      </c>
      <c r="AC566" s="4">
        <f ca="1">SUM(INDIRECT(AC$13&amp;$T566):INDIRECT(AC$13&amp;$U566))/2</f>
        <v>1</v>
      </c>
      <c r="AD566" s="4">
        <f ca="1">SUM(INDIRECT(AD$13&amp;$T566):INDIRECT(AD$13&amp;$U566))/2</f>
        <v>1</v>
      </c>
      <c r="AE566" s="4">
        <f ca="1">SUM(INDIRECT(AE$13&amp;$T566):INDIRECT(AE$13&amp;$U566))/2</f>
        <v>1</v>
      </c>
      <c r="AF566" s="4">
        <f ca="1">SUM(INDIRECT(AF$13&amp;$T566):INDIRECT(AF$13&amp;$U566))/2</f>
        <v>64</v>
      </c>
      <c r="AG566" s="4">
        <f ca="1">SUM(INDIRECT(AG$13&amp;$T566):INDIRECT(AG$13&amp;$U566))/2</f>
        <v>66.5</v>
      </c>
    </row>
    <row r="567" spans="1:33">
      <c r="A567">
        <v>12</v>
      </c>
      <c r="B567" s="8">
        <v>0.47916666666666646</v>
      </c>
      <c r="E567" s="7">
        <v>61</v>
      </c>
      <c r="F567" s="7">
        <v>57</v>
      </c>
      <c r="G567" s="7">
        <v>64</v>
      </c>
      <c r="H567" s="7">
        <v>0</v>
      </c>
      <c r="I567" s="7">
        <v>1</v>
      </c>
      <c r="J567" s="7">
        <v>1</v>
      </c>
      <c r="K567" s="7">
        <v>1</v>
      </c>
      <c r="L567" s="7">
        <v>1</v>
      </c>
      <c r="M567" s="7">
        <v>1</v>
      </c>
      <c r="N567" s="7">
        <v>1</v>
      </c>
      <c r="O567" s="7">
        <v>62</v>
      </c>
      <c r="P567" s="7">
        <v>74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62</v>
      </c>
      <c r="W567" s="4">
        <f ca="1">SUM(INDIRECT(W$13&amp;$T567):INDIRECT(W$13&amp;$U567))/2</f>
        <v>65</v>
      </c>
      <c r="X567" s="4">
        <f ca="1">SUM(INDIRECT(X$13&amp;$T567):INDIRECT(X$13&amp;$U567))/2</f>
        <v>63</v>
      </c>
      <c r="Y567" s="4">
        <f ca="1">SUM(INDIRECT(Y$13&amp;$T567):INDIRECT(Y$13&amp;$U567))/2</f>
        <v>1</v>
      </c>
      <c r="Z567" s="4">
        <f ca="1">SUM(INDIRECT(Z$13&amp;$T567):INDIRECT(Z$13&amp;$U567))/2</f>
        <v>1</v>
      </c>
      <c r="AA567" s="4">
        <f ca="1">SUM(INDIRECT(AA$13&amp;$T567):INDIRECT(AA$13&amp;$U567))/2</f>
        <v>1</v>
      </c>
      <c r="AB567" s="4">
        <f ca="1">SUM(INDIRECT(AB$13&amp;$T567):INDIRECT(AB$13&amp;$U567))/2</f>
        <v>1</v>
      </c>
      <c r="AC567" s="4">
        <f ca="1">SUM(INDIRECT(AC$13&amp;$T567):INDIRECT(AC$13&amp;$U567))/2</f>
        <v>1</v>
      </c>
      <c r="AD567" s="4">
        <f ca="1">SUM(INDIRECT(AD$13&amp;$T567):INDIRECT(AD$13&amp;$U567))/2</f>
        <v>1</v>
      </c>
      <c r="AE567" s="4">
        <f ca="1">SUM(INDIRECT(AE$13&amp;$T567):INDIRECT(AE$13&amp;$U567))/2</f>
        <v>1</v>
      </c>
      <c r="AF567" s="4">
        <f ca="1">SUM(INDIRECT(AF$13&amp;$T567):INDIRECT(AF$13&amp;$U567))/2</f>
        <v>64</v>
      </c>
      <c r="AG567" s="4">
        <f ca="1">SUM(INDIRECT(AG$13&amp;$T567):INDIRECT(AG$13&amp;$U567))/2</f>
        <v>63.5</v>
      </c>
    </row>
    <row r="568" spans="1:33">
      <c r="A568">
        <v>12</v>
      </c>
      <c r="B568" s="8">
        <v>0.49999999999999978</v>
      </c>
      <c r="E568" s="7">
        <v>61</v>
      </c>
      <c r="F568" s="7">
        <v>56</v>
      </c>
      <c r="G568" s="7">
        <v>64</v>
      </c>
      <c r="H568" s="7">
        <v>1</v>
      </c>
      <c r="I568" s="7">
        <v>1</v>
      </c>
      <c r="J568" s="7">
        <v>1</v>
      </c>
      <c r="K568" s="7">
        <v>1</v>
      </c>
      <c r="L568" s="7">
        <v>1</v>
      </c>
      <c r="M568" s="7">
        <v>1</v>
      </c>
      <c r="N568" s="7">
        <v>1</v>
      </c>
      <c r="O568" s="7">
        <v>62</v>
      </c>
      <c r="P568" s="7">
        <v>74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62</v>
      </c>
      <c r="W568" s="4">
        <f ca="1">SUM(INDIRECT(W$13&amp;$T568):INDIRECT(W$13&amp;$U568))/2</f>
        <v>66</v>
      </c>
      <c r="X568" s="4">
        <f ca="1">SUM(INDIRECT(X$13&amp;$T568):INDIRECT(X$13&amp;$U568))/2</f>
        <v>63</v>
      </c>
      <c r="Y568" s="4">
        <f ca="1">SUM(INDIRECT(Y$13&amp;$T568):INDIRECT(Y$13&amp;$U568))/2</f>
        <v>1</v>
      </c>
      <c r="Z568" s="4">
        <f ca="1">SUM(INDIRECT(Z$13&amp;$T568):INDIRECT(Z$13&amp;$U568))/2</f>
        <v>1</v>
      </c>
      <c r="AA568" s="4">
        <f ca="1">SUM(INDIRECT(AA$13&amp;$T568):INDIRECT(AA$13&amp;$U568))/2</f>
        <v>1</v>
      </c>
      <c r="AB568" s="4">
        <f ca="1">SUM(INDIRECT(AB$13&amp;$T568):INDIRECT(AB$13&amp;$U568))/2</f>
        <v>1</v>
      </c>
      <c r="AC568" s="4">
        <f ca="1">SUM(INDIRECT(AC$13&amp;$T568):INDIRECT(AC$13&amp;$U568))/2</f>
        <v>1</v>
      </c>
      <c r="AD568" s="4">
        <f ca="1">SUM(INDIRECT(AD$13&amp;$T568):INDIRECT(AD$13&amp;$U568))/2</f>
        <v>1</v>
      </c>
      <c r="AE568" s="4">
        <f ca="1">SUM(INDIRECT(AE$13&amp;$T568):INDIRECT(AE$13&amp;$U568))/2</f>
        <v>1</v>
      </c>
      <c r="AF568" s="4">
        <f ca="1">SUM(INDIRECT(AF$13&amp;$T568):INDIRECT(AF$13&amp;$U568))/2</f>
        <v>64</v>
      </c>
      <c r="AG568" s="4">
        <f ca="1">SUM(INDIRECT(AG$13&amp;$T568):INDIRECT(AG$13&amp;$U568))/2</f>
        <v>59.5</v>
      </c>
    </row>
    <row r="569" spans="1:33">
      <c r="A569">
        <v>12</v>
      </c>
      <c r="B569" s="8">
        <v>0.52083333333333315</v>
      </c>
      <c r="E569" s="7">
        <v>61</v>
      </c>
      <c r="F569" s="7">
        <v>59</v>
      </c>
      <c r="G569" s="7">
        <v>63</v>
      </c>
      <c r="H569" s="7">
        <v>1</v>
      </c>
      <c r="I569" s="7">
        <v>1</v>
      </c>
      <c r="J569" s="7">
        <v>1</v>
      </c>
      <c r="K569" s="7">
        <v>1</v>
      </c>
      <c r="L569" s="7">
        <v>1</v>
      </c>
      <c r="M569" s="7">
        <v>1</v>
      </c>
      <c r="N569" s="7">
        <v>1</v>
      </c>
      <c r="O569" s="7">
        <v>62</v>
      </c>
      <c r="P569" s="7">
        <v>75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60.5</v>
      </c>
      <c r="W569" s="4">
        <f ca="1">SUM(INDIRECT(W$13&amp;$T569):INDIRECT(W$13&amp;$U569))/2</f>
        <v>65.5</v>
      </c>
      <c r="X569" s="4">
        <f ca="1">SUM(INDIRECT(X$13&amp;$T569):INDIRECT(X$13&amp;$U569))/2</f>
        <v>65</v>
      </c>
      <c r="Y569" s="4">
        <f ca="1">SUM(INDIRECT(Y$13&amp;$T569):INDIRECT(Y$13&amp;$U569))/2</f>
        <v>1</v>
      </c>
      <c r="Z569" s="4">
        <f ca="1">SUM(INDIRECT(Z$13&amp;$T569):INDIRECT(Z$13&amp;$U569))/2</f>
        <v>1</v>
      </c>
      <c r="AA569" s="4">
        <f ca="1">SUM(INDIRECT(AA$13&amp;$T569):INDIRECT(AA$13&amp;$U569))/2</f>
        <v>1</v>
      </c>
      <c r="AB569" s="4">
        <f ca="1">SUM(INDIRECT(AB$13&amp;$T569):INDIRECT(AB$13&amp;$U569))/2</f>
        <v>1</v>
      </c>
      <c r="AC569" s="4">
        <f ca="1">SUM(INDIRECT(AC$13&amp;$T569):INDIRECT(AC$13&amp;$U569))/2</f>
        <v>1</v>
      </c>
      <c r="AD569" s="4">
        <f ca="1">SUM(INDIRECT(AD$13&amp;$T569):INDIRECT(AD$13&amp;$U569))/2</f>
        <v>1</v>
      </c>
      <c r="AE569" s="4">
        <f ca="1">SUM(INDIRECT(AE$13&amp;$T569):INDIRECT(AE$13&amp;$U569))/2</f>
        <v>1</v>
      </c>
      <c r="AF569" s="4">
        <f ca="1">SUM(INDIRECT(AF$13&amp;$T569):INDIRECT(AF$13&amp;$U569))/2</f>
        <v>63</v>
      </c>
      <c r="AG569" s="4">
        <f ca="1">SUM(INDIRECT(AG$13&amp;$T569):INDIRECT(AG$13&amp;$U569))/2</f>
        <v>56</v>
      </c>
    </row>
    <row r="570" spans="1:33">
      <c r="A570">
        <v>12</v>
      </c>
      <c r="B570" s="8">
        <v>0.54166666666666652</v>
      </c>
      <c r="E570" s="7">
        <v>61</v>
      </c>
      <c r="F570" s="7">
        <v>61</v>
      </c>
      <c r="G570" s="7">
        <v>63</v>
      </c>
      <c r="H570" s="7">
        <v>1</v>
      </c>
      <c r="I570" s="7">
        <v>1</v>
      </c>
      <c r="J570" s="7">
        <v>1</v>
      </c>
      <c r="K570" s="7">
        <v>1</v>
      </c>
      <c r="L570" s="7">
        <v>1</v>
      </c>
      <c r="M570" s="7">
        <v>1</v>
      </c>
      <c r="N570" s="7">
        <v>1</v>
      </c>
      <c r="O570" s="7">
        <v>60</v>
      </c>
      <c r="P570" s="7">
        <v>75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58</v>
      </c>
      <c r="W570" s="4">
        <f ca="1">SUM(INDIRECT(W$13&amp;$T570):INDIRECT(W$13&amp;$U570))/2</f>
        <v>66</v>
      </c>
      <c r="X570" s="4">
        <f ca="1">SUM(INDIRECT(X$13&amp;$T570):INDIRECT(X$13&amp;$U570))/2</f>
        <v>65</v>
      </c>
      <c r="Y570" s="4">
        <f ca="1">SUM(INDIRECT(Y$13&amp;$T570):INDIRECT(Y$13&amp;$U570))/2</f>
        <v>1</v>
      </c>
      <c r="Z570" s="4">
        <f ca="1">SUM(INDIRECT(Z$13&amp;$T570):INDIRECT(Z$13&amp;$U570))/2</f>
        <v>1</v>
      </c>
      <c r="AA570" s="4">
        <f ca="1">SUM(INDIRECT(AA$13&amp;$T570):INDIRECT(AA$13&amp;$U570))/2</f>
        <v>1</v>
      </c>
      <c r="AB570" s="4">
        <f ca="1">SUM(INDIRECT(AB$13&amp;$T570):INDIRECT(AB$13&amp;$U570))/2</f>
        <v>1</v>
      </c>
      <c r="AC570" s="4">
        <f ca="1">SUM(INDIRECT(AC$13&amp;$T570):INDIRECT(AC$13&amp;$U570))/2</f>
        <v>1</v>
      </c>
      <c r="AD570" s="4">
        <f ca="1">SUM(INDIRECT(AD$13&amp;$T570):INDIRECT(AD$13&amp;$U570))/2</f>
        <v>1</v>
      </c>
      <c r="AE570" s="4">
        <f ca="1">SUM(INDIRECT(AE$13&amp;$T570):INDIRECT(AE$13&amp;$U570))/2</f>
        <v>1</v>
      </c>
      <c r="AF570" s="4">
        <f ca="1">SUM(INDIRECT(AF$13&amp;$T570):INDIRECT(AF$13&amp;$U570))/2</f>
        <v>62</v>
      </c>
      <c r="AG570" s="4">
        <f ca="1">SUM(INDIRECT(AG$13&amp;$T570):INDIRECT(AG$13&amp;$U570))/2</f>
        <v>59</v>
      </c>
    </row>
    <row r="571" spans="1:33">
      <c r="A571">
        <v>12</v>
      </c>
      <c r="B571" s="8">
        <v>0.56249999999999989</v>
      </c>
      <c r="E571" s="7">
        <v>61</v>
      </c>
      <c r="F571" s="7">
        <v>61</v>
      </c>
      <c r="G571" s="7">
        <v>60</v>
      </c>
      <c r="H571" s="7">
        <v>1</v>
      </c>
      <c r="I571" s="7">
        <v>1</v>
      </c>
      <c r="J571" s="7">
        <v>1</v>
      </c>
      <c r="K571" s="7">
        <v>1</v>
      </c>
      <c r="L571" s="7">
        <v>1</v>
      </c>
      <c r="M571" s="7">
        <v>1</v>
      </c>
      <c r="N571" s="7">
        <v>1</v>
      </c>
      <c r="O571" s="7">
        <v>60</v>
      </c>
      <c r="P571" s="7">
        <v>74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58.5</v>
      </c>
      <c r="W571" s="4">
        <f ca="1">SUM(INDIRECT(W$13&amp;$T571):INDIRECT(W$13&amp;$U571))/2</f>
        <v>66</v>
      </c>
      <c r="X571" s="4">
        <f ca="1">SUM(INDIRECT(X$13&amp;$T571):INDIRECT(X$13&amp;$U571))/2</f>
        <v>64.5</v>
      </c>
      <c r="Y571" s="4">
        <f ca="1">SUM(INDIRECT(Y$13&amp;$T571):INDIRECT(Y$13&amp;$U571))/2</f>
        <v>1</v>
      </c>
      <c r="Z571" s="4">
        <f ca="1">SUM(INDIRECT(Z$13&amp;$T571):INDIRECT(Z$13&amp;$U571))/2</f>
        <v>1</v>
      </c>
      <c r="AA571" s="4">
        <f ca="1">SUM(INDIRECT(AA$13&amp;$T571):INDIRECT(AA$13&amp;$U571))/2</f>
        <v>1</v>
      </c>
      <c r="AB571" s="4">
        <f ca="1">SUM(INDIRECT(AB$13&amp;$T571):INDIRECT(AB$13&amp;$U571))/2</f>
        <v>1</v>
      </c>
      <c r="AC571" s="4">
        <f ca="1">SUM(INDIRECT(AC$13&amp;$T571):INDIRECT(AC$13&amp;$U571))/2</f>
        <v>1</v>
      </c>
      <c r="AD571" s="4">
        <f ca="1">SUM(INDIRECT(AD$13&amp;$T571):INDIRECT(AD$13&amp;$U571))/2</f>
        <v>1</v>
      </c>
      <c r="AE571" s="4">
        <f ca="1">SUM(INDIRECT(AE$13&amp;$T571):INDIRECT(AE$13&amp;$U571))/2</f>
        <v>1</v>
      </c>
      <c r="AF571" s="4">
        <f ca="1">SUM(INDIRECT(AF$13&amp;$T571):INDIRECT(AF$13&amp;$U571))/2</f>
        <v>62</v>
      </c>
      <c r="AG571" s="4">
        <f ca="1">SUM(INDIRECT(AG$13&amp;$T571):INDIRECT(AG$13&amp;$U571))/2</f>
        <v>58</v>
      </c>
    </row>
    <row r="572" spans="1:33">
      <c r="A572">
        <v>12</v>
      </c>
      <c r="B572" s="8">
        <v>0.58333333333333326</v>
      </c>
      <c r="E572" s="7">
        <v>61</v>
      </c>
      <c r="F572" s="7">
        <v>61</v>
      </c>
      <c r="G572" s="7">
        <v>60</v>
      </c>
      <c r="H572" s="7">
        <v>0</v>
      </c>
      <c r="I572" s="7">
        <v>1</v>
      </c>
      <c r="J572" s="7">
        <v>1</v>
      </c>
      <c r="K572" s="7">
        <v>1</v>
      </c>
      <c r="L572" s="7">
        <v>1</v>
      </c>
      <c r="M572" s="7">
        <v>1</v>
      </c>
      <c r="N572" s="7">
        <v>1</v>
      </c>
      <c r="O572" s="7">
        <v>59</v>
      </c>
      <c r="P572" s="7">
        <v>70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58</v>
      </c>
      <c r="W572" s="4">
        <f ca="1">SUM(INDIRECT(W$13&amp;$T572):INDIRECT(W$13&amp;$U572))/2</f>
        <v>65</v>
      </c>
      <c r="X572" s="4">
        <f ca="1">SUM(INDIRECT(X$13&amp;$T572):INDIRECT(X$13&amp;$U572))/2</f>
        <v>64.5</v>
      </c>
      <c r="Y572" s="4">
        <f ca="1">SUM(INDIRECT(Y$13&amp;$T572):INDIRECT(Y$13&amp;$U572))/2</f>
        <v>1</v>
      </c>
      <c r="Z572" s="4">
        <f ca="1">SUM(INDIRECT(Z$13&amp;$T572):INDIRECT(Z$13&amp;$U572))/2</f>
        <v>1</v>
      </c>
      <c r="AA572" s="4">
        <f ca="1">SUM(INDIRECT(AA$13&amp;$T572):INDIRECT(AA$13&amp;$U572))/2</f>
        <v>1</v>
      </c>
      <c r="AB572" s="4">
        <f ca="1">SUM(INDIRECT(AB$13&amp;$T572):INDIRECT(AB$13&amp;$U572))/2</f>
        <v>1</v>
      </c>
      <c r="AC572" s="4">
        <f ca="1">SUM(INDIRECT(AC$13&amp;$T572):INDIRECT(AC$13&amp;$U572))/2</f>
        <v>1</v>
      </c>
      <c r="AD572" s="4">
        <f ca="1">SUM(INDIRECT(AD$13&amp;$T572):INDIRECT(AD$13&amp;$U572))/2</f>
        <v>1</v>
      </c>
      <c r="AE572" s="4">
        <f ca="1">SUM(INDIRECT(AE$13&amp;$T572):INDIRECT(AE$13&amp;$U572))/2</f>
        <v>1</v>
      </c>
      <c r="AF572" s="4">
        <f ca="1">SUM(INDIRECT(AF$13&amp;$T572):INDIRECT(AF$13&amp;$U572))/2</f>
        <v>62</v>
      </c>
      <c r="AG572" s="4">
        <f ca="1">SUM(INDIRECT(AG$13&amp;$T572):INDIRECT(AG$13&amp;$U572))/2</f>
        <v>59</v>
      </c>
    </row>
    <row r="573" spans="1:33">
      <c r="A573">
        <v>12</v>
      </c>
      <c r="B573" s="8">
        <v>0.60416666666666663</v>
      </c>
      <c r="E573" s="7">
        <v>62</v>
      </c>
      <c r="F573" s="7">
        <v>60</v>
      </c>
      <c r="G573" s="7">
        <v>61</v>
      </c>
      <c r="H573" s="7">
        <v>0</v>
      </c>
      <c r="I573" s="7">
        <v>1</v>
      </c>
      <c r="J573" s="7">
        <v>1</v>
      </c>
      <c r="K573" s="7">
        <v>1</v>
      </c>
      <c r="L573" s="7">
        <v>1</v>
      </c>
      <c r="M573" s="7">
        <v>1</v>
      </c>
      <c r="N573" s="7">
        <v>1</v>
      </c>
      <c r="O573" s="7">
        <v>60</v>
      </c>
      <c r="P573" s="7">
        <v>70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58</v>
      </c>
      <c r="W573" s="4">
        <f ca="1">SUM(INDIRECT(W$13&amp;$T573):INDIRECT(W$13&amp;$U573))/2</f>
        <v>65</v>
      </c>
      <c r="X573" s="4">
        <f ca="1">SUM(INDIRECT(X$13&amp;$T573):INDIRECT(X$13&amp;$U573))/2</f>
        <v>65</v>
      </c>
      <c r="Y573" s="4">
        <f ca="1">SUM(INDIRECT(Y$13&amp;$T573):INDIRECT(Y$13&amp;$U573))/2</f>
        <v>1</v>
      </c>
      <c r="Z573" s="4">
        <f ca="1">SUM(INDIRECT(Z$13&amp;$T573):INDIRECT(Z$13&amp;$U573))/2</f>
        <v>1</v>
      </c>
      <c r="AA573" s="4">
        <f ca="1">SUM(INDIRECT(AA$13&amp;$T573):INDIRECT(AA$13&amp;$U573))/2</f>
        <v>1</v>
      </c>
      <c r="AB573" s="4">
        <f ca="1">SUM(INDIRECT(AB$13&amp;$T573):INDIRECT(AB$13&amp;$U573))/2</f>
        <v>1</v>
      </c>
      <c r="AC573" s="4">
        <f ca="1">SUM(INDIRECT(AC$13&amp;$T573):INDIRECT(AC$13&amp;$U573))/2</f>
        <v>1</v>
      </c>
      <c r="AD573" s="4">
        <f ca="1">SUM(INDIRECT(AD$13&amp;$T573):INDIRECT(AD$13&amp;$U573))/2</f>
        <v>1</v>
      </c>
      <c r="AE573" s="4">
        <f ca="1">SUM(INDIRECT(AE$13&amp;$T573):INDIRECT(AE$13&amp;$U573))/2</f>
        <v>1</v>
      </c>
      <c r="AF573" s="4">
        <f ca="1">SUM(INDIRECT(AF$13&amp;$T573):INDIRECT(AF$13&amp;$U573))/2</f>
        <v>61.5</v>
      </c>
      <c r="AG573" s="4">
        <f ca="1">SUM(INDIRECT(AG$13&amp;$T573):INDIRECT(AG$13&amp;$U573))/2</f>
        <v>60</v>
      </c>
    </row>
    <row r="574" spans="1:33">
      <c r="A574">
        <v>12</v>
      </c>
      <c r="B574" s="8">
        <v>0.625</v>
      </c>
      <c r="E574" s="7">
        <v>61</v>
      </c>
      <c r="F574" s="7">
        <v>61</v>
      </c>
      <c r="G574" s="7">
        <v>60</v>
      </c>
      <c r="H574" s="7">
        <v>0</v>
      </c>
      <c r="I574" s="7">
        <v>1</v>
      </c>
      <c r="J574" s="7">
        <v>1</v>
      </c>
      <c r="K574" s="7">
        <v>1</v>
      </c>
      <c r="L574" s="7">
        <v>1</v>
      </c>
      <c r="M574" s="7">
        <v>1</v>
      </c>
      <c r="N574" s="7">
        <v>1</v>
      </c>
      <c r="O574" s="7">
        <v>60</v>
      </c>
      <c r="P574" s="7">
        <v>70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58</v>
      </c>
      <c r="W574" s="4">
        <f ca="1">SUM(INDIRECT(W$13&amp;$T574):INDIRECT(W$13&amp;$U574))/2</f>
        <v>65</v>
      </c>
      <c r="X574" s="4">
        <f ca="1">SUM(INDIRECT(X$13&amp;$T574):INDIRECT(X$13&amp;$U574))/2</f>
        <v>65</v>
      </c>
      <c r="Y574" s="4">
        <f ca="1">SUM(INDIRECT(Y$13&amp;$T574):INDIRECT(Y$13&amp;$U574))/2</f>
        <v>1</v>
      </c>
      <c r="Z574" s="4">
        <f ca="1">SUM(INDIRECT(Z$13&amp;$T574):INDIRECT(Z$13&amp;$U574))/2</f>
        <v>1</v>
      </c>
      <c r="AA574" s="4">
        <f ca="1">SUM(INDIRECT(AA$13&amp;$T574):INDIRECT(AA$13&amp;$U574))/2</f>
        <v>1</v>
      </c>
      <c r="AB574" s="4">
        <f ca="1">SUM(INDIRECT(AB$13&amp;$T574):INDIRECT(AB$13&amp;$U574))/2</f>
        <v>1</v>
      </c>
      <c r="AC574" s="4">
        <f ca="1">SUM(INDIRECT(AC$13&amp;$T574):INDIRECT(AC$13&amp;$U574))/2</f>
        <v>1</v>
      </c>
      <c r="AD574" s="4">
        <f ca="1">SUM(INDIRECT(AD$13&amp;$T574):INDIRECT(AD$13&amp;$U574))/2</f>
        <v>1</v>
      </c>
      <c r="AE574" s="4">
        <f ca="1">SUM(INDIRECT(AE$13&amp;$T574):INDIRECT(AE$13&amp;$U574))/2</f>
        <v>1</v>
      </c>
      <c r="AF574" s="4">
        <f ca="1">SUM(INDIRECT(AF$13&amp;$T574):INDIRECT(AF$13&amp;$U574))/2</f>
        <v>62</v>
      </c>
      <c r="AG574" s="4">
        <f ca="1">SUM(INDIRECT(AG$13&amp;$T574):INDIRECT(AG$13&amp;$U574))/2</f>
        <v>64</v>
      </c>
    </row>
    <row r="575" spans="1:33">
      <c r="A575">
        <v>12</v>
      </c>
      <c r="B575" s="8">
        <v>0.64583333333333337</v>
      </c>
      <c r="E575" s="7">
        <v>61</v>
      </c>
      <c r="F575" s="7">
        <v>61</v>
      </c>
      <c r="G575" s="7">
        <v>60</v>
      </c>
      <c r="H575" s="7">
        <v>0</v>
      </c>
      <c r="I575" s="7">
        <v>1</v>
      </c>
      <c r="J575" s="7">
        <v>1</v>
      </c>
      <c r="K575" s="7">
        <v>1</v>
      </c>
      <c r="L575" s="7">
        <v>1</v>
      </c>
      <c r="M575" s="7">
        <v>1</v>
      </c>
      <c r="N575" s="7">
        <v>1</v>
      </c>
      <c r="O575" s="7">
        <v>60</v>
      </c>
      <c r="P575" s="7">
        <v>70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60.5</v>
      </c>
      <c r="W575" s="4">
        <f ca="1">SUM(INDIRECT(W$13&amp;$T575):INDIRECT(W$13&amp;$U575))/2</f>
        <v>65</v>
      </c>
      <c r="X575" s="4">
        <f ca="1">SUM(INDIRECT(X$13&amp;$T575):INDIRECT(X$13&amp;$U575))/2</f>
        <v>65</v>
      </c>
      <c r="Y575" s="4">
        <f ca="1">SUM(INDIRECT(Y$13&amp;$T575):INDIRECT(Y$13&amp;$U575))/2</f>
        <v>1</v>
      </c>
      <c r="Z575" s="4">
        <f ca="1">SUM(INDIRECT(Z$13&amp;$T575):INDIRECT(Z$13&amp;$U575))/2</f>
        <v>1</v>
      </c>
      <c r="AA575" s="4">
        <f ca="1">SUM(INDIRECT(AA$13&amp;$T575):INDIRECT(AA$13&amp;$U575))/2</f>
        <v>1</v>
      </c>
      <c r="AB575" s="4">
        <f ca="1">SUM(INDIRECT(AB$13&amp;$T575):INDIRECT(AB$13&amp;$U575))/2</f>
        <v>1</v>
      </c>
      <c r="AC575" s="4">
        <f ca="1">SUM(INDIRECT(AC$13&amp;$T575):INDIRECT(AC$13&amp;$U575))/2</f>
        <v>1</v>
      </c>
      <c r="AD575" s="4">
        <f ca="1">SUM(INDIRECT(AD$13&amp;$T575):INDIRECT(AD$13&amp;$U575))/2</f>
        <v>1</v>
      </c>
      <c r="AE575" s="4">
        <f ca="1">SUM(INDIRECT(AE$13&amp;$T575):INDIRECT(AE$13&amp;$U575))/2</f>
        <v>1</v>
      </c>
      <c r="AF575" s="4">
        <f ca="1">SUM(INDIRECT(AF$13&amp;$T575):INDIRECT(AF$13&amp;$U575))/2</f>
        <v>62</v>
      </c>
      <c r="AG575" s="4">
        <f ca="1">SUM(INDIRECT(AG$13&amp;$T575):INDIRECT(AG$13&amp;$U575))/2</f>
        <v>63</v>
      </c>
    </row>
    <row r="576" spans="1:33">
      <c r="A576">
        <v>12</v>
      </c>
      <c r="B576" s="8">
        <v>0.66666666666666674</v>
      </c>
      <c r="E576" s="7">
        <v>62</v>
      </c>
      <c r="F576" s="7">
        <v>62</v>
      </c>
      <c r="G576" s="7">
        <v>62</v>
      </c>
      <c r="H576" s="7">
        <v>0</v>
      </c>
      <c r="I576" s="7">
        <v>0</v>
      </c>
      <c r="J576" s="7">
        <v>1</v>
      </c>
      <c r="K576" s="7">
        <v>1</v>
      </c>
      <c r="L576" s="7">
        <v>1</v>
      </c>
      <c r="M576" s="7">
        <v>1</v>
      </c>
      <c r="N576" s="7">
        <v>1</v>
      </c>
      <c r="O576" s="7">
        <v>60</v>
      </c>
      <c r="P576" s="7">
        <v>73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62</v>
      </c>
      <c r="W576" s="4">
        <f ca="1">SUM(INDIRECT(W$13&amp;$T576):INDIRECT(W$13&amp;$U576))/2</f>
        <v>65</v>
      </c>
      <c r="X576" s="4">
        <f ca="1">SUM(INDIRECT(X$13&amp;$T576):INDIRECT(X$13&amp;$U576))/2</f>
        <v>65</v>
      </c>
      <c r="Y576" s="4">
        <f ca="1">SUM(INDIRECT(Y$13&amp;$T576):INDIRECT(Y$13&amp;$U576))/2</f>
        <v>1</v>
      </c>
      <c r="Z576" s="4">
        <f ca="1">SUM(INDIRECT(Z$13&amp;$T576):INDIRECT(Z$13&amp;$U576))/2</f>
        <v>1</v>
      </c>
      <c r="AA576" s="4">
        <f ca="1">SUM(INDIRECT(AA$13&amp;$T576):INDIRECT(AA$13&amp;$U576))/2</f>
        <v>1</v>
      </c>
      <c r="AB576" s="4">
        <f ca="1">SUM(INDIRECT(AB$13&amp;$T576):INDIRECT(AB$13&amp;$U576))/2</f>
        <v>1</v>
      </c>
      <c r="AC576" s="4">
        <f ca="1">SUM(INDIRECT(AC$13&amp;$T576):INDIRECT(AC$13&amp;$U576))/2</f>
        <v>1</v>
      </c>
      <c r="AD576" s="4">
        <f ca="1">SUM(INDIRECT(AD$13&amp;$T576):INDIRECT(AD$13&amp;$U576))/2</f>
        <v>1</v>
      </c>
      <c r="AE576" s="4">
        <f ca="1">SUM(INDIRECT(AE$13&amp;$T576):INDIRECT(AE$13&amp;$U576))/2</f>
        <v>1</v>
      </c>
      <c r="AF576" s="4">
        <f ca="1">SUM(INDIRECT(AF$13&amp;$T576):INDIRECT(AF$13&amp;$U576))/2</f>
        <v>62</v>
      </c>
      <c r="AG576" s="4">
        <f ca="1">SUM(INDIRECT(AG$13&amp;$T576):INDIRECT(AG$13&amp;$U576))/2</f>
        <v>64.5</v>
      </c>
    </row>
    <row r="577" spans="1:33">
      <c r="A577">
        <v>12</v>
      </c>
      <c r="B577" s="8">
        <v>0.68750000000000011</v>
      </c>
      <c r="E577" s="7">
        <v>62</v>
      </c>
      <c r="F577" s="7">
        <v>61</v>
      </c>
      <c r="G577" s="7">
        <v>61</v>
      </c>
      <c r="H577" s="7">
        <v>1</v>
      </c>
      <c r="I577" s="7">
        <v>1</v>
      </c>
      <c r="J577" s="7">
        <v>1</v>
      </c>
      <c r="K577" s="7">
        <v>1</v>
      </c>
      <c r="L577" s="7">
        <v>1</v>
      </c>
      <c r="M577" s="7">
        <v>1</v>
      </c>
      <c r="N577" s="7">
        <v>1</v>
      </c>
      <c r="O577" s="7">
        <v>60</v>
      </c>
      <c r="P577" s="7">
        <v>75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62</v>
      </c>
      <c r="W577" s="4">
        <f ca="1">SUM(INDIRECT(W$13&amp;$T577):INDIRECT(W$13&amp;$U577))/2</f>
        <v>65.5</v>
      </c>
      <c r="X577" s="4">
        <f ca="1">SUM(INDIRECT(X$13&amp;$T577):INDIRECT(X$13&amp;$U577))/2</f>
        <v>65</v>
      </c>
      <c r="Y577" s="4">
        <f ca="1">SUM(INDIRECT(Y$13&amp;$T577):INDIRECT(Y$13&amp;$U577))/2</f>
        <v>1</v>
      </c>
      <c r="Z577" s="4">
        <f ca="1">SUM(INDIRECT(Z$13&amp;$T577):INDIRECT(Z$13&amp;$U577))/2</f>
        <v>1</v>
      </c>
      <c r="AA577" s="4">
        <f ca="1">SUM(INDIRECT(AA$13&amp;$T577):INDIRECT(AA$13&amp;$U577))/2</f>
        <v>4</v>
      </c>
      <c r="AB577" s="4">
        <f ca="1">SUM(INDIRECT(AB$13&amp;$T577):INDIRECT(AB$13&amp;$U577))/2</f>
        <v>1</v>
      </c>
      <c r="AC577" s="4">
        <f ca="1">SUM(INDIRECT(AC$13&amp;$T577):INDIRECT(AC$13&amp;$U577))/2</f>
        <v>1</v>
      </c>
      <c r="AD577" s="4">
        <f ca="1">SUM(INDIRECT(AD$13&amp;$T577):INDIRECT(AD$13&amp;$U577))/2</f>
        <v>1</v>
      </c>
      <c r="AE577" s="4">
        <f ca="1">SUM(INDIRECT(AE$13&amp;$T577):INDIRECT(AE$13&amp;$U577))/2</f>
        <v>1</v>
      </c>
      <c r="AF577" s="4">
        <f ca="1">SUM(INDIRECT(AF$13&amp;$T577):INDIRECT(AF$13&amp;$U577))/2</f>
        <v>62</v>
      </c>
      <c r="AG577" s="4">
        <f ca="1">SUM(INDIRECT(AG$13&amp;$T577):INDIRECT(AG$13&amp;$U577))/2</f>
        <v>63.5</v>
      </c>
    </row>
    <row r="578" spans="1:33">
      <c r="A578">
        <v>12</v>
      </c>
      <c r="B578" s="8">
        <v>0.70833333333333348</v>
      </c>
      <c r="E578" s="7">
        <v>62</v>
      </c>
      <c r="F578" s="7">
        <v>60</v>
      </c>
      <c r="G578" s="7">
        <v>64</v>
      </c>
      <c r="H578" s="7">
        <v>1</v>
      </c>
      <c r="I578" s="7">
        <v>1</v>
      </c>
      <c r="J578" s="7">
        <v>1</v>
      </c>
      <c r="K578" s="7">
        <v>1</v>
      </c>
      <c r="L578" s="7">
        <v>1</v>
      </c>
      <c r="M578" s="7">
        <v>1</v>
      </c>
      <c r="N578" s="7">
        <v>1</v>
      </c>
      <c r="O578" s="7">
        <v>60</v>
      </c>
      <c r="P578" s="7">
        <v>74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61.5</v>
      </c>
      <c r="W578" s="4">
        <f ca="1">SUM(INDIRECT(W$13&amp;$T578):INDIRECT(W$13&amp;$U578))/2</f>
        <v>65</v>
      </c>
      <c r="X578" s="4">
        <f ca="1">SUM(INDIRECT(X$13&amp;$T578):INDIRECT(X$13&amp;$U578))/2</f>
        <v>64</v>
      </c>
      <c r="Y578" s="4">
        <f ca="1">SUM(INDIRECT(Y$13&amp;$T578):INDIRECT(Y$13&amp;$U578))/2</f>
        <v>0.5</v>
      </c>
      <c r="Z578" s="4">
        <f ca="1">SUM(INDIRECT(Z$13&amp;$T578):INDIRECT(Z$13&amp;$U578))/2</f>
        <v>0.5</v>
      </c>
      <c r="AA578" s="4">
        <f ca="1">SUM(INDIRECT(AA$13&amp;$T578):INDIRECT(AA$13&amp;$U578))/2</f>
        <v>1</v>
      </c>
      <c r="AB578" s="4">
        <f ca="1">SUM(INDIRECT(AB$13&amp;$T578):INDIRECT(AB$13&amp;$U578))/2</f>
        <v>1</v>
      </c>
      <c r="AC578" s="4">
        <f ca="1">SUM(INDIRECT(AC$13&amp;$T578):INDIRECT(AC$13&amp;$U578))/2</f>
        <v>1</v>
      </c>
      <c r="AD578" s="4">
        <f ca="1">SUM(INDIRECT(AD$13&amp;$T578):INDIRECT(AD$13&amp;$U578))/2</f>
        <v>80.5</v>
      </c>
      <c r="AE578" s="4">
        <f ca="1">SUM(INDIRECT(AE$13&amp;$T578):INDIRECT(AE$13&amp;$U578))/2</f>
        <v>1</v>
      </c>
      <c r="AF578" s="4">
        <f ca="1">SUM(INDIRECT(AF$13&amp;$T578):INDIRECT(AF$13&amp;$U578))/2</f>
        <v>62</v>
      </c>
      <c r="AG578" s="4">
        <f ca="1">SUM(INDIRECT(AG$13&amp;$T578):INDIRECT(AG$13&amp;$U578))/2</f>
        <v>62.5</v>
      </c>
    </row>
    <row r="579" spans="1:33">
      <c r="A579">
        <v>12</v>
      </c>
      <c r="B579" s="8">
        <v>0.72916666666666685</v>
      </c>
      <c r="E579" s="7">
        <v>61</v>
      </c>
      <c r="F579" s="7">
        <v>61</v>
      </c>
      <c r="G579" s="7">
        <v>64</v>
      </c>
      <c r="H579" s="7">
        <v>1</v>
      </c>
      <c r="I579" s="7">
        <v>0</v>
      </c>
      <c r="J579" s="7">
        <v>1</v>
      </c>
      <c r="K579" s="7">
        <v>1</v>
      </c>
      <c r="L579" s="7">
        <v>1</v>
      </c>
      <c r="M579" s="7">
        <v>1</v>
      </c>
      <c r="N579" s="7">
        <v>1</v>
      </c>
      <c r="O579" s="7">
        <v>60</v>
      </c>
      <c r="P579" s="7">
        <v>74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62</v>
      </c>
      <c r="W579" s="4">
        <f ca="1">SUM(INDIRECT(W$13&amp;$T579):INDIRECT(W$13&amp;$U579))/2</f>
        <v>65</v>
      </c>
      <c r="X579" s="4">
        <f ca="1">SUM(INDIRECT(X$13&amp;$T579):INDIRECT(X$13&amp;$U579))/2</f>
        <v>64</v>
      </c>
      <c r="Y579" s="4">
        <f ca="1">SUM(INDIRECT(Y$13&amp;$T579):INDIRECT(Y$13&amp;$U579))/2</f>
        <v>0.5</v>
      </c>
      <c r="Z579" s="4">
        <f ca="1">SUM(INDIRECT(Z$13&amp;$T579):INDIRECT(Z$13&amp;$U579))/2</f>
        <v>1</v>
      </c>
      <c r="AA579" s="4">
        <f ca="1">SUM(INDIRECT(AA$13&amp;$T579):INDIRECT(AA$13&amp;$U579))/2</f>
        <v>1</v>
      </c>
      <c r="AB579" s="4">
        <f ca="1">SUM(INDIRECT(AB$13&amp;$T579):INDIRECT(AB$13&amp;$U579))/2</f>
        <v>1</v>
      </c>
      <c r="AC579" s="4">
        <f ca="1">SUM(INDIRECT(AC$13&amp;$T579):INDIRECT(AC$13&amp;$U579))/2</f>
        <v>1</v>
      </c>
      <c r="AD579" s="4">
        <f ca="1">SUM(INDIRECT(AD$13&amp;$T579):INDIRECT(AD$13&amp;$U579))/2</f>
        <v>40.5</v>
      </c>
      <c r="AE579" s="4">
        <f ca="1">SUM(INDIRECT(AE$13&amp;$T579):INDIRECT(AE$13&amp;$U579))/2</f>
        <v>1</v>
      </c>
      <c r="AF579" s="4">
        <f ca="1">SUM(INDIRECT(AF$13&amp;$T579):INDIRECT(AF$13&amp;$U579))/2</f>
        <v>62</v>
      </c>
      <c r="AG579" s="4">
        <f ca="1">SUM(INDIRECT(AG$13&amp;$T579):INDIRECT(AG$13&amp;$U579))/2</f>
        <v>63.5</v>
      </c>
    </row>
    <row r="580" spans="1:33">
      <c r="A580">
        <v>12</v>
      </c>
      <c r="B580" s="8">
        <v>0.75000000000000022</v>
      </c>
      <c r="E580" s="7">
        <v>65</v>
      </c>
      <c r="F580" s="7">
        <v>60</v>
      </c>
      <c r="G580" s="7">
        <v>64</v>
      </c>
      <c r="H580" s="7">
        <v>1</v>
      </c>
      <c r="I580" s="7">
        <v>1</v>
      </c>
      <c r="J580" s="7">
        <v>1</v>
      </c>
      <c r="K580" s="7">
        <v>1</v>
      </c>
      <c r="L580" s="7">
        <v>1</v>
      </c>
      <c r="M580" s="7">
        <v>1</v>
      </c>
      <c r="N580" s="7">
        <v>1</v>
      </c>
      <c r="O580" s="7">
        <v>64</v>
      </c>
      <c r="P580" s="7">
        <v>74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61.5</v>
      </c>
      <c r="W580" s="4">
        <f ca="1">SUM(INDIRECT(W$13&amp;$T580):INDIRECT(W$13&amp;$U580))/2</f>
        <v>65</v>
      </c>
      <c r="X580" s="4">
        <f ca="1">SUM(INDIRECT(X$13&amp;$T580):INDIRECT(X$13&amp;$U580))/2</f>
        <v>64.5</v>
      </c>
      <c r="Y580" s="4">
        <f ca="1">SUM(INDIRECT(Y$13&amp;$T580):INDIRECT(Y$13&amp;$U580))/2</f>
        <v>1</v>
      </c>
      <c r="Z580" s="4">
        <f ca="1">SUM(INDIRECT(Z$13&amp;$T580):INDIRECT(Z$13&amp;$U580))/2</f>
        <v>1</v>
      </c>
      <c r="AA580" s="4">
        <f ca="1">SUM(INDIRECT(AA$13&amp;$T580):INDIRECT(AA$13&amp;$U580))/2</f>
        <v>1</v>
      </c>
      <c r="AB580" s="4">
        <f ca="1">SUM(INDIRECT(AB$13&amp;$T580):INDIRECT(AB$13&amp;$U580))/2</f>
        <v>1</v>
      </c>
      <c r="AC580" s="4">
        <f ca="1">SUM(INDIRECT(AC$13&amp;$T580):INDIRECT(AC$13&amp;$U580))/2</f>
        <v>1</v>
      </c>
      <c r="AD580" s="4">
        <f ca="1">SUM(INDIRECT(AD$13&amp;$T580):INDIRECT(AD$13&amp;$U580))/2</f>
        <v>1</v>
      </c>
      <c r="AE580" s="4">
        <f ca="1">SUM(INDIRECT(AE$13&amp;$T580):INDIRECT(AE$13&amp;$U580))/2</f>
        <v>2.5</v>
      </c>
      <c r="AF580" s="4">
        <f ca="1">SUM(INDIRECT(AF$13&amp;$T580):INDIRECT(AF$13&amp;$U580))/2</f>
        <v>63.5</v>
      </c>
      <c r="AG580" s="4">
        <f ca="1">SUM(INDIRECT(AG$13&amp;$T580):INDIRECT(AG$13&amp;$U580))/2</f>
        <v>66</v>
      </c>
    </row>
    <row r="581" spans="1:33">
      <c r="A581">
        <v>12</v>
      </c>
      <c r="B581" s="8">
        <v>0.77083333333333359</v>
      </c>
      <c r="E581" s="7">
        <v>65</v>
      </c>
      <c r="F581" s="7">
        <v>61</v>
      </c>
      <c r="G581" s="7">
        <v>64</v>
      </c>
      <c r="H581" s="7">
        <v>1</v>
      </c>
      <c r="I581" s="7">
        <v>1</v>
      </c>
      <c r="J581" s="7">
        <v>1</v>
      </c>
      <c r="K581" s="7">
        <v>1</v>
      </c>
      <c r="L581" s="7">
        <v>1</v>
      </c>
      <c r="M581" s="7">
        <v>1</v>
      </c>
      <c r="N581" s="7">
        <v>1</v>
      </c>
      <c r="O581" s="7">
        <v>64</v>
      </c>
      <c r="P581" s="7">
        <v>74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61</v>
      </c>
      <c r="W581" s="4">
        <f ca="1">SUM(INDIRECT(W$13&amp;$T581):INDIRECT(W$13&amp;$U581))/2</f>
        <v>66</v>
      </c>
      <c r="X581" s="4">
        <f ca="1">SUM(INDIRECT(X$13&amp;$T581):INDIRECT(X$13&amp;$U581))/2</f>
        <v>64</v>
      </c>
      <c r="Y581" s="4">
        <f ca="1">SUM(INDIRECT(Y$13&amp;$T581):INDIRECT(Y$13&amp;$U581))/2</f>
        <v>1</v>
      </c>
      <c r="Z581" s="4">
        <f ca="1">SUM(INDIRECT(Z$13&amp;$T581):INDIRECT(Z$13&amp;$U581))/2</f>
        <v>1</v>
      </c>
      <c r="AA581" s="4">
        <f ca="1">SUM(INDIRECT(AA$13&amp;$T581):INDIRECT(AA$13&amp;$U581))/2</f>
        <v>1</v>
      </c>
      <c r="AB581" s="4">
        <f ca="1">SUM(INDIRECT(AB$13&amp;$T581):INDIRECT(AB$13&amp;$U581))/2</f>
        <v>1</v>
      </c>
      <c r="AC581" s="4">
        <f ca="1">SUM(INDIRECT(AC$13&amp;$T581):INDIRECT(AC$13&amp;$U581))/2</f>
        <v>1</v>
      </c>
      <c r="AD581" s="4">
        <f ca="1">SUM(INDIRECT(AD$13&amp;$T581):INDIRECT(AD$13&amp;$U581))/2</f>
        <v>1</v>
      </c>
      <c r="AE581" s="4">
        <f ca="1">SUM(INDIRECT(AE$13&amp;$T581):INDIRECT(AE$13&amp;$U581))/2</f>
        <v>1</v>
      </c>
      <c r="AF581" s="4">
        <f ca="1">SUM(INDIRECT(AF$13&amp;$T581):INDIRECT(AF$13&amp;$U581))/2</f>
        <v>64</v>
      </c>
      <c r="AG581" s="4">
        <f ca="1">SUM(INDIRECT(AG$13&amp;$T581):INDIRECT(AG$13&amp;$U581))/2</f>
        <v>65.5</v>
      </c>
    </row>
    <row r="582" spans="1:33">
      <c r="A582">
        <v>12</v>
      </c>
      <c r="B582" s="8">
        <v>0.79166666666666696</v>
      </c>
      <c r="E582" s="7">
        <v>65</v>
      </c>
      <c r="F582" s="7">
        <v>61</v>
      </c>
      <c r="G582" s="7">
        <v>64</v>
      </c>
      <c r="H582" s="7">
        <v>1</v>
      </c>
      <c r="I582" s="7">
        <v>1</v>
      </c>
      <c r="J582" s="7">
        <v>1</v>
      </c>
      <c r="K582" s="7">
        <v>1</v>
      </c>
      <c r="L582" s="7">
        <v>1</v>
      </c>
      <c r="M582" s="7">
        <v>1</v>
      </c>
      <c r="N582" s="7">
        <v>1</v>
      </c>
      <c r="O582" s="7">
        <v>64</v>
      </c>
      <c r="P582" s="7">
        <v>74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61.5</v>
      </c>
      <c r="W582" s="4">
        <f ca="1">SUM(INDIRECT(W$13&amp;$T582):INDIRECT(W$13&amp;$U582))/2</f>
        <v>65</v>
      </c>
      <c r="X582" s="4">
        <f ca="1">SUM(INDIRECT(X$13&amp;$T582):INDIRECT(X$13&amp;$U582))/2</f>
        <v>64</v>
      </c>
      <c r="Y582" s="4">
        <f ca="1">SUM(INDIRECT(Y$13&amp;$T582):INDIRECT(Y$13&amp;$U582))/2</f>
        <v>1</v>
      </c>
      <c r="Z582" s="4">
        <f ca="1">SUM(INDIRECT(Z$13&amp;$T582):INDIRECT(Z$13&amp;$U582))/2</f>
        <v>1</v>
      </c>
      <c r="AA582" s="4">
        <f ca="1">SUM(INDIRECT(AA$13&amp;$T582):INDIRECT(AA$13&amp;$U582))/2</f>
        <v>1</v>
      </c>
      <c r="AB582" s="4">
        <f ca="1">SUM(INDIRECT(AB$13&amp;$T582):INDIRECT(AB$13&amp;$U582))/2</f>
        <v>0.5</v>
      </c>
      <c r="AC582" s="4">
        <f ca="1">SUM(INDIRECT(AC$13&amp;$T582):INDIRECT(AC$13&amp;$U582))/2</f>
        <v>1</v>
      </c>
      <c r="AD582" s="4">
        <f ca="1">SUM(INDIRECT(AD$13&amp;$T582):INDIRECT(AD$13&amp;$U582))/2</f>
        <v>1</v>
      </c>
      <c r="AE582" s="4">
        <f ca="1">SUM(INDIRECT(AE$13&amp;$T582):INDIRECT(AE$13&amp;$U582))/2</f>
        <v>3.5</v>
      </c>
      <c r="AF582" s="4">
        <f ca="1">SUM(INDIRECT(AF$13&amp;$T582):INDIRECT(AF$13&amp;$U582))/2</f>
        <v>64</v>
      </c>
      <c r="AG582" s="4">
        <f ca="1">SUM(INDIRECT(AG$13&amp;$T582):INDIRECT(AG$13&amp;$U582))/2</f>
        <v>66</v>
      </c>
    </row>
    <row r="583" spans="1:33">
      <c r="A583">
        <v>12</v>
      </c>
      <c r="B583" s="8">
        <v>0.81250000000000033</v>
      </c>
      <c r="E583" s="7">
        <v>65</v>
      </c>
      <c r="F583" s="7">
        <v>61</v>
      </c>
      <c r="G583" s="7">
        <v>64</v>
      </c>
      <c r="H583" s="7">
        <v>1</v>
      </c>
      <c r="I583" s="7">
        <v>1</v>
      </c>
      <c r="J583" s="7">
        <v>1</v>
      </c>
      <c r="K583" s="7">
        <v>1</v>
      </c>
      <c r="L583" s="7">
        <v>1</v>
      </c>
      <c r="M583" s="7">
        <v>1</v>
      </c>
      <c r="N583" s="7">
        <v>1</v>
      </c>
      <c r="O583" s="7">
        <v>64</v>
      </c>
      <c r="P583" s="7">
        <v>74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62</v>
      </c>
      <c r="W583" s="4">
        <f ca="1">SUM(INDIRECT(W$13&amp;$T583):INDIRECT(W$13&amp;$U583))/2</f>
        <v>66</v>
      </c>
      <c r="X583" s="4">
        <f ca="1">SUM(INDIRECT(X$13&amp;$T583):INDIRECT(X$13&amp;$U583))/2</f>
        <v>64</v>
      </c>
      <c r="Y583" s="4">
        <f ca="1">SUM(INDIRECT(Y$13&amp;$T583):INDIRECT(Y$13&amp;$U583))/2</f>
        <v>1</v>
      </c>
      <c r="Z583" s="4">
        <f ca="1">SUM(INDIRECT(Z$13&amp;$T583):INDIRECT(Z$13&amp;$U583))/2</f>
        <v>1</v>
      </c>
      <c r="AA583" s="4">
        <f ca="1">SUM(INDIRECT(AA$13&amp;$T583):INDIRECT(AA$13&amp;$U583))/2</f>
        <v>1</v>
      </c>
      <c r="AB583" s="4">
        <f ca="1">SUM(INDIRECT(AB$13&amp;$T583):INDIRECT(AB$13&amp;$U583))/2</f>
        <v>0.5</v>
      </c>
      <c r="AC583" s="4">
        <f ca="1">SUM(INDIRECT(AC$13&amp;$T583):INDIRECT(AC$13&amp;$U583))/2</f>
        <v>1</v>
      </c>
      <c r="AD583" s="4">
        <f ca="1">SUM(INDIRECT(AD$13&amp;$T583):INDIRECT(AD$13&amp;$U583))/2</f>
        <v>1</v>
      </c>
      <c r="AE583" s="4">
        <f ca="1">SUM(INDIRECT(AE$13&amp;$T583):INDIRECT(AE$13&amp;$U583))/2</f>
        <v>2.5</v>
      </c>
      <c r="AF583" s="4">
        <f ca="1">SUM(INDIRECT(AF$13&amp;$T583):INDIRECT(AF$13&amp;$U583))/2</f>
        <v>64</v>
      </c>
      <c r="AG583" s="4">
        <f ca="1">SUM(INDIRECT(AG$13&amp;$T583):INDIRECT(AG$13&amp;$U583))/2</f>
        <v>64</v>
      </c>
    </row>
    <row r="584" spans="1:33">
      <c r="A584">
        <v>12</v>
      </c>
      <c r="B584" s="8">
        <v>0.8333333333333337</v>
      </c>
      <c r="E584" s="7">
        <v>65</v>
      </c>
      <c r="F584" s="7">
        <v>60</v>
      </c>
      <c r="G584" s="7">
        <v>64</v>
      </c>
      <c r="H584" s="7">
        <v>1</v>
      </c>
      <c r="I584" s="7">
        <v>1</v>
      </c>
      <c r="J584" s="7">
        <v>1</v>
      </c>
      <c r="K584" s="7">
        <v>1</v>
      </c>
      <c r="L584" s="7">
        <v>1</v>
      </c>
      <c r="M584" s="7">
        <v>1</v>
      </c>
      <c r="N584" s="7">
        <v>1</v>
      </c>
      <c r="O584" s="7">
        <v>64</v>
      </c>
      <c r="P584" s="7">
        <v>74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62</v>
      </c>
      <c r="W584" s="4">
        <f ca="1">SUM(INDIRECT(W$13&amp;$T584):INDIRECT(W$13&amp;$U584))/2</f>
        <v>66</v>
      </c>
      <c r="X584" s="4">
        <f ca="1">SUM(INDIRECT(X$13&amp;$T584):INDIRECT(X$13&amp;$U584))/2</f>
        <v>64</v>
      </c>
      <c r="Y584" s="4">
        <f ca="1">SUM(INDIRECT(Y$13&amp;$T584):INDIRECT(Y$13&amp;$U584))/2</f>
        <v>1</v>
      </c>
      <c r="Z584" s="4">
        <f ca="1">SUM(INDIRECT(Z$13&amp;$T584):INDIRECT(Z$13&amp;$U584))/2</f>
        <v>0.5</v>
      </c>
      <c r="AA584" s="4">
        <f ca="1">SUM(INDIRECT(AA$13&amp;$T584):INDIRECT(AA$13&amp;$U584))/2</f>
        <v>1</v>
      </c>
      <c r="AB584" s="4">
        <f ca="1">SUM(INDIRECT(AB$13&amp;$T584):INDIRECT(AB$13&amp;$U584))/2</f>
        <v>0</v>
      </c>
      <c r="AC584" s="4">
        <f ca="1">SUM(INDIRECT(AC$13&amp;$T584):INDIRECT(AC$13&amp;$U584))/2</f>
        <v>1</v>
      </c>
      <c r="AD584" s="4">
        <f ca="1">SUM(INDIRECT(AD$13&amp;$T584):INDIRECT(AD$13&amp;$U584))/2</f>
        <v>1</v>
      </c>
      <c r="AE584" s="4">
        <f ca="1">SUM(INDIRECT(AE$13&amp;$T584):INDIRECT(AE$13&amp;$U584))/2</f>
        <v>1</v>
      </c>
      <c r="AF584" s="4">
        <f ca="1">SUM(INDIRECT(AF$13&amp;$T584):INDIRECT(AF$13&amp;$U584))/2</f>
        <v>64</v>
      </c>
      <c r="AG584" s="4">
        <f ca="1">SUM(INDIRECT(AG$13&amp;$T584):INDIRECT(AG$13&amp;$U584))/2</f>
        <v>67</v>
      </c>
    </row>
    <row r="585" spans="1:33">
      <c r="A585">
        <v>12</v>
      </c>
      <c r="B585" s="8">
        <v>0.85416666666666707</v>
      </c>
      <c r="E585" s="7">
        <v>65</v>
      </c>
      <c r="F585" s="7">
        <v>59</v>
      </c>
      <c r="G585" s="7">
        <v>64</v>
      </c>
      <c r="H585" s="7">
        <v>1</v>
      </c>
      <c r="I585" s="7">
        <v>1</v>
      </c>
      <c r="J585" s="7">
        <v>1</v>
      </c>
      <c r="K585" s="7">
        <v>1</v>
      </c>
      <c r="L585" s="7">
        <v>1</v>
      </c>
      <c r="M585" s="7">
        <v>1</v>
      </c>
      <c r="N585" s="7">
        <v>1</v>
      </c>
      <c r="O585" s="7">
        <v>64</v>
      </c>
      <c r="P585" s="7">
        <v>74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62</v>
      </c>
      <c r="W585" s="4">
        <f ca="1">SUM(INDIRECT(W$13&amp;$T585):INDIRECT(W$13&amp;$U585))/2</f>
        <v>66</v>
      </c>
      <c r="X585" s="4">
        <f ca="1">SUM(INDIRECT(X$13&amp;$T585):INDIRECT(X$13&amp;$U585))/2</f>
        <v>64</v>
      </c>
      <c r="Y585" s="4">
        <f ca="1">SUM(INDIRECT(Y$13&amp;$T585):INDIRECT(Y$13&amp;$U585))/2</f>
        <v>1</v>
      </c>
      <c r="Z585" s="4">
        <f ca="1">SUM(INDIRECT(Z$13&amp;$T585):INDIRECT(Z$13&amp;$U585))/2</f>
        <v>1</v>
      </c>
      <c r="AA585" s="4">
        <f ca="1">SUM(INDIRECT(AA$13&amp;$T585):INDIRECT(AA$13&amp;$U585))/2</f>
        <v>1</v>
      </c>
      <c r="AB585" s="4">
        <f ca="1">SUM(INDIRECT(AB$13&amp;$T585):INDIRECT(AB$13&amp;$U585))/2</f>
        <v>0.5</v>
      </c>
      <c r="AC585" s="4">
        <f ca="1">SUM(INDIRECT(AC$13&amp;$T585):INDIRECT(AC$13&amp;$U585))/2</f>
        <v>1</v>
      </c>
      <c r="AD585" s="4">
        <f ca="1">SUM(INDIRECT(AD$13&amp;$T585):INDIRECT(AD$13&amp;$U585))/2</f>
        <v>1</v>
      </c>
      <c r="AE585" s="4">
        <f ca="1">SUM(INDIRECT(AE$13&amp;$T585):INDIRECT(AE$13&amp;$U585))/2</f>
        <v>1</v>
      </c>
      <c r="AF585" s="4">
        <f ca="1">SUM(INDIRECT(AF$13&amp;$T585):INDIRECT(AF$13&amp;$U585))/2</f>
        <v>64</v>
      </c>
      <c r="AG585" s="4">
        <f ca="1">SUM(INDIRECT(AG$13&amp;$T585):INDIRECT(AG$13&amp;$U585))/2</f>
        <v>66.5</v>
      </c>
    </row>
    <row r="586" spans="1:33">
      <c r="A586">
        <v>12</v>
      </c>
      <c r="B586" s="8">
        <v>0.87500000000000044</v>
      </c>
      <c r="E586" s="7">
        <v>65</v>
      </c>
      <c r="F586" s="7">
        <v>61</v>
      </c>
      <c r="G586" s="7">
        <v>64</v>
      </c>
      <c r="H586" s="7">
        <v>1</v>
      </c>
      <c r="I586" s="7">
        <v>1</v>
      </c>
      <c r="J586" s="7">
        <v>1</v>
      </c>
      <c r="K586" s="7">
        <v>1</v>
      </c>
      <c r="L586" s="7">
        <v>1</v>
      </c>
      <c r="M586" s="7">
        <v>1</v>
      </c>
      <c r="N586" s="7">
        <v>1</v>
      </c>
      <c r="O586" s="7">
        <v>64</v>
      </c>
      <c r="P586" s="7">
        <v>75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62</v>
      </c>
      <c r="W586" s="4">
        <f ca="1">SUM(INDIRECT(W$13&amp;$T586):INDIRECT(W$13&amp;$U586))/2</f>
        <v>65.5</v>
      </c>
      <c r="X586" s="4">
        <f ca="1">SUM(INDIRECT(X$13&amp;$T586):INDIRECT(X$13&amp;$U586))/2</f>
        <v>64</v>
      </c>
      <c r="Y586" s="4">
        <f ca="1">SUM(INDIRECT(Y$13&amp;$T586):INDIRECT(Y$13&amp;$U586))/2</f>
        <v>1</v>
      </c>
      <c r="Z586" s="4">
        <f ca="1">SUM(INDIRECT(Z$13&amp;$T586):INDIRECT(Z$13&amp;$U586))/2</f>
        <v>1</v>
      </c>
      <c r="AA586" s="4">
        <f ca="1">SUM(INDIRECT(AA$13&amp;$T586):INDIRECT(AA$13&amp;$U586))/2</f>
        <v>1</v>
      </c>
      <c r="AB586" s="4">
        <f ca="1">SUM(INDIRECT(AB$13&amp;$T586):INDIRECT(AB$13&amp;$U586))/2</f>
        <v>0.5</v>
      </c>
      <c r="AC586" s="4">
        <f ca="1">SUM(INDIRECT(AC$13&amp;$T586):INDIRECT(AC$13&amp;$U586))/2</f>
        <v>1</v>
      </c>
      <c r="AD586" s="4">
        <f ca="1">SUM(INDIRECT(AD$13&amp;$T586):INDIRECT(AD$13&amp;$U586))/2</f>
        <v>1</v>
      </c>
      <c r="AE586" s="4">
        <f ca="1">SUM(INDIRECT(AE$13&amp;$T586):INDIRECT(AE$13&amp;$U586))/2</f>
        <v>24</v>
      </c>
      <c r="AF586" s="4">
        <f ca="1">SUM(INDIRECT(AF$13&amp;$T586):INDIRECT(AF$13&amp;$U586))/2</f>
        <v>64</v>
      </c>
      <c r="AG586" s="4">
        <f ca="1">SUM(INDIRECT(AG$13&amp;$T586):INDIRECT(AG$13&amp;$U586))/2</f>
        <v>66</v>
      </c>
    </row>
    <row r="587" spans="1:33">
      <c r="A587">
        <v>12</v>
      </c>
      <c r="B587" s="8">
        <v>0.89583333333333381</v>
      </c>
      <c r="E587" s="7">
        <v>65</v>
      </c>
      <c r="F587" s="7">
        <v>61</v>
      </c>
      <c r="G587" s="7">
        <v>64</v>
      </c>
      <c r="H587" s="7">
        <v>1</v>
      </c>
      <c r="I587" s="7">
        <v>1</v>
      </c>
      <c r="J587" s="7">
        <v>1</v>
      </c>
      <c r="K587" s="7">
        <v>1</v>
      </c>
      <c r="L587" s="7">
        <v>1</v>
      </c>
      <c r="M587" s="7">
        <v>1</v>
      </c>
      <c r="N587" s="7">
        <v>1</v>
      </c>
      <c r="O587" s="7">
        <v>64</v>
      </c>
      <c r="P587" s="7">
        <v>74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62</v>
      </c>
      <c r="W587" s="4">
        <f ca="1">SUM(INDIRECT(W$13&amp;$T587):INDIRECT(W$13&amp;$U587))/2</f>
        <v>64.5</v>
      </c>
      <c r="X587" s="4">
        <f ca="1">SUM(INDIRECT(X$13&amp;$T587):INDIRECT(X$13&amp;$U587))/2</f>
        <v>63.5</v>
      </c>
      <c r="Y587" s="4">
        <f ca="1">SUM(INDIRECT(Y$13&amp;$T587):INDIRECT(Y$13&amp;$U587))/2</f>
        <v>1</v>
      </c>
      <c r="Z587" s="4">
        <f ca="1">SUM(INDIRECT(Z$13&amp;$T587):INDIRECT(Z$13&amp;$U587))/2</f>
        <v>84</v>
      </c>
      <c r="AA587" s="4">
        <f ca="1">SUM(INDIRECT(AA$13&amp;$T587):INDIRECT(AA$13&amp;$U587))/2</f>
        <v>1</v>
      </c>
      <c r="AB587" s="4">
        <f ca="1">SUM(INDIRECT(AB$13&amp;$T587):INDIRECT(AB$13&amp;$U587))/2</f>
        <v>0.5</v>
      </c>
      <c r="AC587" s="4">
        <f ca="1">SUM(INDIRECT(AC$13&amp;$T587):INDIRECT(AC$13&amp;$U587))/2</f>
        <v>1</v>
      </c>
      <c r="AD587" s="4">
        <f ca="1">SUM(INDIRECT(AD$13&amp;$T587):INDIRECT(AD$13&amp;$U587))/2</f>
        <v>1</v>
      </c>
      <c r="AE587" s="4">
        <f ca="1">SUM(INDIRECT(AE$13&amp;$T587):INDIRECT(AE$13&amp;$U587))/2</f>
        <v>80</v>
      </c>
      <c r="AF587" s="4">
        <f ca="1">SUM(INDIRECT(AF$13&amp;$T587):INDIRECT(AF$13&amp;$U587))/2</f>
        <v>64</v>
      </c>
      <c r="AG587" s="4">
        <f ca="1">SUM(INDIRECT(AG$13&amp;$T587):INDIRECT(AG$13&amp;$U587))/2</f>
        <v>64.5</v>
      </c>
    </row>
    <row r="588" spans="1:33">
      <c r="A588">
        <v>12</v>
      </c>
      <c r="B588" s="8">
        <v>0.91666666666666718</v>
      </c>
      <c r="E588" s="7">
        <v>65</v>
      </c>
      <c r="F588" s="7">
        <v>59</v>
      </c>
      <c r="G588" s="7">
        <v>64</v>
      </c>
      <c r="H588" s="7">
        <v>1</v>
      </c>
      <c r="I588" s="7">
        <v>1</v>
      </c>
      <c r="J588" s="7">
        <v>1</v>
      </c>
      <c r="K588" s="7">
        <v>1</v>
      </c>
      <c r="L588" s="7">
        <v>1</v>
      </c>
      <c r="M588" s="7">
        <v>1</v>
      </c>
      <c r="N588" s="7">
        <v>1</v>
      </c>
      <c r="O588" s="7">
        <v>64</v>
      </c>
      <c r="P588" s="7">
        <v>74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62</v>
      </c>
      <c r="W588" s="4">
        <f ca="1">SUM(INDIRECT(W$13&amp;$T588):INDIRECT(W$13&amp;$U588))/2</f>
        <v>63.5</v>
      </c>
      <c r="X588" s="4">
        <f ca="1">SUM(INDIRECT(X$13&amp;$T588):INDIRECT(X$13&amp;$U588))/2</f>
        <v>63.5</v>
      </c>
      <c r="Y588" s="4">
        <f ca="1">SUM(INDIRECT(Y$13&amp;$T588):INDIRECT(Y$13&amp;$U588))/2</f>
        <v>1</v>
      </c>
      <c r="Z588" s="4">
        <f ca="1">SUM(INDIRECT(Z$13&amp;$T588):INDIRECT(Z$13&amp;$U588))/2</f>
        <v>84</v>
      </c>
      <c r="AA588" s="4">
        <f ca="1">SUM(INDIRECT(AA$13&amp;$T588):INDIRECT(AA$13&amp;$U588))/2</f>
        <v>1</v>
      </c>
      <c r="AB588" s="4">
        <f ca="1">SUM(INDIRECT(AB$13&amp;$T588):INDIRECT(AB$13&amp;$U588))/2</f>
        <v>0</v>
      </c>
      <c r="AC588" s="4">
        <f ca="1">SUM(INDIRECT(AC$13&amp;$T588):INDIRECT(AC$13&amp;$U588))/2</f>
        <v>1</v>
      </c>
      <c r="AD588" s="4">
        <f ca="1">SUM(INDIRECT(AD$13&amp;$T588):INDIRECT(AD$13&amp;$U588))/2</f>
        <v>1</v>
      </c>
      <c r="AE588" s="4">
        <f ca="1">SUM(INDIRECT(AE$13&amp;$T588):INDIRECT(AE$13&amp;$U588))/2</f>
        <v>79</v>
      </c>
      <c r="AF588" s="4">
        <f ca="1">SUM(INDIRECT(AF$13&amp;$T588):INDIRECT(AF$13&amp;$U588))/2</f>
        <v>64</v>
      </c>
      <c r="AG588" s="4">
        <f ca="1">SUM(INDIRECT(AG$13&amp;$T588):INDIRECT(AG$13&amp;$U588))/2</f>
        <v>65.5</v>
      </c>
    </row>
    <row r="589" spans="1:33">
      <c r="A589">
        <v>12</v>
      </c>
      <c r="B589" s="8">
        <v>0.93750000000000056</v>
      </c>
      <c r="E589" s="7">
        <v>65</v>
      </c>
      <c r="F589" s="7">
        <v>59</v>
      </c>
      <c r="G589" s="7">
        <v>64</v>
      </c>
      <c r="H589" s="7">
        <v>1</v>
      </c>
      <c r="I589" s="7">
        <v>1</v>
      </c>
      <c r="J589" s="7">
        <v>1</v>
      </c>
      <c r="K589" s="7">
        <v>1</v>
      </c>
      <c r="L589" s="7">
        <v>1</v>
      </c>
      <c r="M589" s="7">
        <v>1</v>
      </c>
      <c r="N589" s="7">
        <v>1</v>
      </c>
      <c r="O589" s="7">
        <v>64</v>
      </c>
      <c r="P589" s="7">
        <v>74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62.5</v>
      </c>
      <c r="W589" s="4">
        <f ca="1">SUM(INDIRECT(W$13&amp;$T589):INDIRECT(W$13&amp;$U589))/2</f>
        <v>64</v>
      </c>
      <c r="X589" s="4">
        <f ca="1">SUM(INDIRECT(X$13&amp;$T589):INDIRECT(X$13&amp;$U589))/2</f>
        <v>63.5</v>
      </c>
      <c r="Y589" s="4">
        <f ca="1">SUM(INDIRECT(Y$13&amp;$T589):INDIRECT(Y$13&amp;$U589))/2</f>
        <v>1</v>
      </c>
      <c r="Z589" s="4">
        <f ca="1">SUM(INDIRECT(Z$13&amp;$T589):INDIRECT(Z$13&amp;$U589))/2</f>
        <v>1</v>
      </c>
      <c r="AA589" s="4">
        <f ca="1">SUM(INDIRECT(AA$13&amp;$T589):INDIRECT(AA$13&amp;$U589))/2</f>
        <v>1</v>
      </c>
      <c r="AB589" s="4">
        <f ca="1">SUM(INDIRECT(AB$13&amp;$T589):INDIRECT(AB$13&amp;$U589))/2</f>
        <v>0.5</v>
      </c>
      <c r="AC589" s="4">
        <f ca="1">SUM(INDIRECT(AC$13&amp;$T589):INDIRECT(AC$13&amp;$U589))/2</f>
        <v>1</v>
      </c>
      <c r="AD589" s="4">
        <f ca="1">SUM(INDIRECT(AD$13&amp;$T589):INDIRECT(AD$13&amp;$U589))/2</f>
        <v>1</v>
      </c>
      <c r="AE589" s="4">
        <f ca="1">SUM(INDIRECT(AE$13&amp;$T589):INDIRECT(AE$13&amp;$U589))/2</f>
        <v>1</v>
      </c>
      <c r="AF589" s="4">
        <f ca="1">SUM(INDIRECT(AF$13&amp;$T589):INDIRECT(AF$13&amp;$U589))/2</f>
        <v>64</v>
      </c>
      <c r="AG589" s="4">
        <f ca="1">SUM(INDIRECT(AG$13&amp;$T589):INDIRECT(AG$13&amp;$U589))/2</f>
        <v>66</v>
      </c>
    </row>
    <row r="590" spans="1:33">
      <c r="A590">
        <v>12</v>
      </c>
      <c r="B590" s="8">
        <v>0.95833333333333393</v>
      </c>
      <c r="E590" s="7">
        <v>65</v>
      </c>
      <c r="F590" s="7">
        <v>60</v>
      </c>
      <c r="G590" s="7">
        <v>64</v>
      </c>
      <c r="H590" s="7">
        <v>0</v>
      </c>
      <c r="I590" s="7">
        <v>1</v>
      </c>
      <c r="J590" s="7">
        <v>1</v>
      </c>
      <c r="K590" s="7">
        <v>1</v>
      </c>
      <c r="L590" s="7">
        <v>1</v>
      </c>
      <c r="M590" s="7">
        <v>1</v>
      </c>
      <c r="N590" s="7">
        <v>1</v>
      </c>
      <c r="O590" s="7">
        <v>64</v>
      </c>
      <c r="P590" s="7">
        <v>75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62</v>
      </c>
      <c r="W590" s="4">
        <f ca="1">SUM(INDIRECT(W$13&amp;$T590):INDIRECT(W$13&amp;$U590))/2</f>
        <v>65</v>
      </c>
      <c r="X590" s="4">
        <f ca="1">SUM(INDIRECT(X$13&amp;$T590):INDIRECT(X$13&amp;$U590))/2</f>
        <v>64</v>
      </c>
      <c r="Y590" s="4">
        <f ca="1">SUM(INDIRECT(Y$13&amp;$T590):INDIRECT(Y$13&amp;$U590))/2</f>
        <v>1</v>
      </c>
      <c r="Z590" s="4">
        <f ca="1">SUM(INDIRECT(Z$13&amp;$T590):INDIRECT(Z$13&amp;$U590))/2</f>
        <v>1</v>
      </c>
      <c r="AA590" s="4">
        <f ca="1">SUM(INDIRECT(AA$13&amp;$T590):INDIRECT(AA$13&amp;$U590))/2</f>
        <v>1</v>
      </c>
      <c r="AB590" s="4">
        <f ca="1">SUM(INDIRECT(AB$13&amp;$T590):INDIRECT(AB$13&amp;$U590))/2</f>
        <v>1</v>
      </c>
      <c r="AC590" s="4">
        <f ca="1">SUM(INDIRECT(AC$13&amp;$T590):INDIRECT(AC$13&amp;$U590))/2</f>
        <v>1</v>
      </c>
      <c r="AD590" s="4">
        <f ca="1">SUM(INDIRECT(AD$13&amp;$T590):INDIRECT(AD$13&amp;$U590))/2</f>
        <v>1</v>
      </c>
      <c r="AE590" s="4">
        <f ca="1">SUM(INDIRECT(AE$13&amp;$T590):INDIRECT(AE$13&amp;$U590))/2</f>
        <v>1</v>
      </c>
      <c r="AF590" s="4">
        <f ca="1">SUM(INDIRECT(AF$13&amp;$T590):INDIRECT(AF$13&amp;$U590))/2</f>
        <v>63.5</v>
      </c>
      <c r="AG590" s="4">
        <f ca="1">SUM(INDIRECT(AG$13&amp;$T590):INDIRECT(AG$13&amp;$U590))/2</f>
        <v>66</v>
      </c>
    </row>
    <row r="591" spans="1:33">
      <c r="A591">
        <v>12</v>
      </c>
      <c r="B591" s="8">
        <v>0.9791666666666673</v>
      </c>
      <c r="E591" s="7">
        <v>65</v>
      </c>
      <c r="F591" s="7">
        <v>61</v>
      </c>
      <c r="G591" s="7">
        <v>64</v>
      </c>
      <c r="H591" s="7">
        <v>0</v>
      </c>
      <c r="I591" s="7">
        <v>1</v>
      </c>
      <c r="J591" s="7">
        <v>1</v>
      </c>
      <c r="K591" s="7">
        <v>1</v>
      </c>
      <c r="L591" s="7">
        <v>1</v>
      </c>
      <c r="M591" s="7">
        <v>1</v>
      </c>
      <c r="N591" s="7">
        <v>1</v>
      </c>
      <c r="O591" s="7">
        <v>65</v>
      </c>
      <c r="P591" s="7">
        <v>74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62</v>
      </c>
      <c r="W591" s="4">
        <f ca="1">SUM(INDIRECT(W$13&amp;$T591):INDIRECT(W$13&amp;$U591))/2</f>
        <v>65</v>
      </c>
      <c r="X591" s="4">
        <f ca="1">SUM(INDIRECT(X$13&amp;$T591):INDIRECT(X$13&amp;$U591))/2</f>
        <v>64</v>
      </c>
      <c r="Y591" s="4">
        <f ca="1">SUM(INDIRECT(Y$13&amp;$T591):INDIRECT(Y$13&amp;$U591))/2</f>
        <v>1</v>
      </c>
      <c r="Z591" s="4">
        <f ca="1">SUM(INDIRECT(Z$13&amp;$T591):INDIRECT(Z$13&amp;$U591))/2</f>
        <v>1</v>
      </c>
      <c r="AA591" s="4">
        <f ca="1">SUM(INDIRECT(AA$13&amp;$T591):INDIRECT(AA$13&amp;$U591))/2</f>
        <v>1</v>
      </c>
      <c r="AB591" s="4">
        <f ca="1">SUM(INDIRECT(AB$13&amp;$T591):INDIRECT(AB$13&amp;$U591))/2</f>
        <v>1</v>
      </c>
      <c r="AC591" s="4">
        <f ca="1">SUM(INDIRECT(AC$13&amp;$T591):INDIRECT(AC$13&amp;$U591))/2</f>
        <v>1</v>
      </c>
      <c r="AD591" s="4">
        <f ca="1">SUM(INDIRECT(AD$13&amp;$T591):INDIRECT(AD$13&amp;$U591))/2</f>
        <v>1</v>
      </c>
      <c r="AE591" s="4">
        <f ca="1">SUM(INDIRECT(AE$13&amp;$T591):INDIRECT(AE$13&amp;$U591))/2</f>
        <v>1</v>
      </c>
      <c r="AF591" s="4">
        <f ca="1">SUM(INDIRECT(AF$13&amp;$T591):INDIRECT(AF$13&amp;$U591))/2</f>
        <v>64</v>
      </c>
      <c r="AG591" s="4">
        <f ca="1">SUM(INDIRECT(AG$13&amp;$T591):INDIRECT(AG$13&amp;$U591))/2</f>
        <v>67.5</v>
      </c>
    </row>
    <row r="592" spans="1:33">
      <c r="A592">
        <v>13</v>
      </c>
      <c r="B592" s="8">
        <v>0</v>
      </c>
      <c r="E592" s="7">
        <v>65</v>
      </c>
      <c r="F592" s="7">
        <v>59</v>
      </c>
      <c r="G592" s="7">
        <v>64</v>
      </c>
      <c r="H592" s="7">
        <v>1</v>
      </c>
      <c r="I592" s="7">
        <v>1</v>
      </c>
      <c r="J592" s="7">
        <v>1</v>
      </c>
      <c r="K592" s="7">
        <v>1</v>
      </c>
      <c r="L592" s="7">
        <v>1</v>
      </c>
      <c r="M592" s="7">
        <v>1</v>
      </c>
      <c r="N592" s="7">
        <v>1</v>
      </c>
      <c r="O592" s="7">
        <v>64</v>
      </c>
      <c r="P592" s="7">
        <v>74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62</v>
      </c>
      <c r="W592" s="4">
        <f ca="1">SUM(INDIRECT(W$13&amp;$T592):INDIRECT(W$13&amp;$U592))/2</f>
        <v>65</v>
      </c>
      <c r="X592" s="4">
        <f ca="1">SUM(INDIRECT(X$13&amp;$T592):INDIRECT(X$13&amp;$U592))/2</f>
        <v>64</v>
      </c>
      <c r="Y592" s="4">
        <f ca="1">SUM(INDIRECT(Y$13&amp;$T592):INDIRECT(Y$13&amp;$U592))/2</f>
        <v>1</v>
      </c>
      <c r="Z592" s="4">
        <f ca="1">SUM(INDIRECT(Z$13&amp;$T592):INDIRECT(Z$13&amp;$U592))/2</f>
        <v>1</v>
      </c>
      <c r="AA592" s="4">
        <f ca="1">SUM(INDIRECT(AA$13&amp;$T592):INDIRECT(AA$13&amp;$U592))/2</f>
        <v>1</v>
      </c>
      <c r="AB592" s="4">
        <f ca="1">SUM(INDIRECT(AB$13&amp;$T592):INDIRECT(AB$13&amp;$U592))/2</f>
        <v>1</v>
      </c>
      <c r="AC592" s="4">
        <f ca="1">SUM(INDIRECT(AC$13&amp;$T592):INDIRECT(AC$13&amp;$U592))/2</f>
        <v>1</v>
      </c>
      <c r="AD592" s="4">
        <f ca="1">SUM(INDIRECT(AD$13&amp;$T592):INDIRECT(AD$13&amp;$U592))/2</f>
        <v>1</v>
      </c>
      <c r="AE592" s="4">
        <f ca="1">SUM(INDIRECT(AE$13&amp;$T592):INDIRECT(AE$13&amp;$U592))/2</f>
        <v>1</v>
      </c>
      <c r="AF592" s="4">
        <f ca="1">SUM(INDIRECT(AF$13&amp;$T592):INDIRECT(AF$13&amp;$U592))/2</f>
        <v>64</v>
      </c>
      <c r="AG592" s="4">
        <f ca="1">SUM(INDIRECT(AG$13&amp;$T592):INDIRECT(AG$13&amp;$U592))/2</f>
        <v>67</v>
      </c>
    </row>
    <row r="593" spans="1:33">
      <c r="A593">
        <v>13</v>
      </c>
      <c r="B593" s="8">
        <v>2.0833333333333332E-2</v>
      </c>
      <c r="E593" s="7">
        <v>65</v>
      </c>
      <c r="F593" s="7">
        <v>59</v>
      </c>
      <c r="G593" s="7">
        <v>64</v>
      </c>
      <c r="H593" s="7">
        <v>0</v>
      </c>
      <c r="I593" s="7">
        <v>1</v>
      </c>
      <c r="J593" s="7">
        <v>1</v>
      </c>
      <c r="K593" s="7">
        <v>1</v>
      </c>
      <c r="L593" s="7">
        <v>1</v>
      </c>
      <c r="M593" s="7">
        <v>1</v>
      </c>
      <c r="N593" s="7">
        <v>1</v>
      </c>
      <c r="O593" s="7">
        <v>64</v>
      </c>
      <c r="P593" s="7">
        <v>74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59.5</v>
      </c>
      <c r="W593" s="4">
        <f ca="1">SUM(INDIRECT(W$13&amp;$T593):INDIRECT(W$13&amp;$U593))/2</f>
        <v>65</v>
      </c>
      <c r="X593" s="4">
        <f ca="1">SUM(INDIRECT(X$13&amp;$T593):INDIRECT(X$13&amp;$U593))/2</f>
        <v>64</v>
      </c>
      <c r="Y593" s="4">
        <f ca="1">SUM(INDIRECT(Y$13&amp;$T593):INDIRECT(Y$13&amp;$U593))/2</f>
        <v>1</v>
      </c>
      <c r="Z593" s="4">
        <f ca="1">SUM(INDIRECT(Z$13&amp;$T593):INDIRECT(Z$13&amp;$U593))/2</f>
        <v>1</v>
      </c>
      <c r="AA593" s="4">
        <f ca="1">SUM(INDIRECT(AA$13&amp;$T593):INDIRECT(AA$13&amp;$U593))/2</f>
        <v>1</v>
      </c>
      <c r="AB593" s="4">
        <f ca="1">SUM(INDIRECT(AB$13&amp;$T593):INDIRECT(AB$13&amp;$U593))/2</f>
        <v>1</v>
      </c>
      <c r="AC593" s="4">
        <f ca="1">SUM(INDIRECT(AC$13&amp;$T593):INDIRECT(AC$13&amp;$U593))/2</f>
        <v>1</v>
      </c>
      <c r="AD593" s="4">
        <f ca="1">SUM(INDIRECT(AD$13&amp;$T593):INDIRECT(AD$13&amp;$U593))/2</f>
        <v>1</v>
      </c>
      <c r="AE593" s="4">
        <f ca="1">SUM(INDIRECT(AE$13&amp;$T593):INDIRECT(AE$13&amp;$U593))/2</f>
        <v>1</v>
      </c>
      <c r="AF593" s="4">
        <f ca="1">SUM(INDIRECT(AF$13&amp;$T593):INDIRECT(AF$13&amp;$U593))/2</f>
        <v>63.5</v>
      </c>
      <c r="AG593" s="4">
        <f ca="1">SUM(INDIRECT(AG$13&amp;$T593):INDIRECT(AG$13&amp;$U593))/2</f>
        <v>68</v>
      </c>
    </row>
    <row r="594" spans="1:33">
      <c r="A594">
        <v>13</v>
      </c>
      <c r="B594" s="8">
        <v>4.1666666666666664E-2</v>
      </c>
      <c r="E594" s="7">
        <v>65</v>
      </c>
      <c r="F594" s="7">
        <v>59</v>
      </c>
      <c r="G594" s="7">
        <v>64</v>
      </c>
      <c r="H594" s="7">
        <v>1</v>
      </c>
      <c r="I594" s="7">
        <v>1</v>
      </c>
      <c r="J594" s="7">
        <v>1</v>
      </c>
      <c r="K594" s="7">
        <v>1</v>
      </c>
      <c r="L594" s="7">
        <v>1</v>
      </c>
      <c r="M594" s="7">
        <v>1</v>
      </c>
      <c r="N594" s="7">
        <v>1</v>
      </c>
      <c r="O594" s="7">
        <v>64</v>
      </c>
      <c r="P594" s="7">
        <v>74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57</v>
      </c>
      <c r="W594" s="4">
        <f ca="1">SUM(INDIRECT(W$13&amp;$T594):INDIRECT(W$13&amp;$U594))/2</f>
        <v>65</v>
      </c>
      <c r="X594" s="4">
        <f ca="1">SUM(INDIRECT(X$13&amp;$T594):INDIRECT(X$13&amp;$U594))/2</f>
        <v>63.5</v>
      </c>
      <c r="Y594" s="4">
        <f ca="1">SUM(INDIRECT(Y$13&amp;$T594):INDIRECT(Y$13&amp;$U594))/2</f>
        <v>1</v>
      </c>
      <c r="Z594" s="4">
        <f ca="1">SUM(INDIRECT(Z$13&amp;$T594):INDIRECT(Z$13&amp;$U594))/2</f>
        <v>1</v>
      </c>
      <c r="AA594" s="4">
        <f ca="1">SUM(INDIRECT(AA$13&amp;$T594):INDIRECT(AA$13&amp;$U594))/2</f>
        <v>1</v>
      </c>
      <c r="AB594" s="4">
        <f ca="1">SUM(INDIRECT(AB$13&amp;$T594):INDIRECT(AB$13&amp;$U594))/2</f>
        <v>1</v>
      </c>
      <c r="AC594" s="4">
        <f ca="1">SUM(INDIRECT(AC$13&amp;$T594):INDIRECT(AC$13&amp;$U594))/2</f>
        <v>1</v>
      </c>
      <c r="AD594" s="4">
        <f ca="1">SUM(INDIRECT(AD$13&amp;$T594):INDIRECT(AD$13&amp;$U594))/2</f>
        <v>1</v>
      </c>
      <c r="AE594" s="4">
        <f ca="1">SUM(INDIRECT(AE$13&amp;$T594):INDIRECT(AE$13&amp;$U594))/2</f>
        <v>1</v>
      </c>
      <c r="AF594" s="4">
        <f ca="1">SUM(INDIRECT(AF$13&amp;$T594):INDIRECT(AF$13&amp;$U594))/2</f>
        <v>64</v>
      </c>
      <c r="AG594" s="4">
        <f ca="1">SUM(INDIRECT(AG$13&amp;$T594):INDIRECT(AG$13&amp;$U594))/2</f>
        <v>67</v>
      </c>
    </row>
    <row r="595" spans="1:33">
      <c r="A595">
        <v>13</v>
      </c>
      <c r="B595" s="8">
        <v>6.25E-2</v>
      </c>
      <c r="E595" s="7">
        <v>61</v>
      </c>
      <c r="F595" s="7">
        <v>59</v>
      </c>
      <c r="G595" s="7">
        <v>64</v>
      </c>
      <c r="H595" s="7">
        <v>1</v>
      </c>
      <c r="I595" s="7">
        <v>1</v>
      </c>
      <c r="J595" s="7">
        <v>1</v>
      </c>
      <c r="K595" s="7">
        <v>1</v>
      </c>
      <c r="L595" s="7">
        <v>1</v>
      </c>
      <c r="M595" s="7">
        <v>1</v>
      </c>
      <c r="N595" s="7">
        <v>1</v>
      </c>
      <c r="O595" s="7">
        <v>64</v>
      </c>
      <c r="P595" s="7">
        <v>74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59</v>
      </c>
      <c r="W595" s="4">
        <f ca="1">SUM(INDIRECT(W$13&amp;$T595):INDIRECT(W$13&amp;$U595))/2</f>
        <v>65</v>
      </c>
      <c r="X595" s="4">
        <f ca="1">SUM(INDIRECT(X$13&amp;$T595):INDIRECT(X$13&amp;$U595))/2</f>
        <v>63.5</v>
      </c>
      <c r="Y595" s="4">
        <f ca="1">SUM(INDIRECT(Y$13&amp;$T595):INDIRECT(Y$13&amp;$U595))/2</f>
        <v>1</v>
      </c>
      <c r="Z595" s="4">
        <f ca="1">SUM(INDIRECT(Z$13&amp;$T595):INDIRECT(Z$13&amp;$U595))/2</f>
        <v>1</v>
      </c>
      <c r="AA595" s="4">
        <f ca="1">SUM(INDIRECT(AA$13&amp;$T595):INDIRECT(AA$13&amp;$U595))/2</f>
        <v>1</v>
      </c>
      <c r="AB595" s="4">
        <f ca="1">SUM(INDIRECT(AB$13&amp;$T595):INDIRECT(AB$13&amp;$U595))/2</f>
        <v>1</v>
      </c>
      <c r="AC595" s="4">
        <f ca="1">SUM(INDIRECT(AC$13&amp;$T595):INDIRECT(AC$13&amp;$U595))/2</f>
        <v>1</v>
      </c>
      <c r="AD595" s="4">
        <f ca="1">SUM(INDIRECT(AD$13&amp;$T595):INDIRECT(AD$13&amp;$U595))/2</f>
        <v>1</v>
      </c>
      <c r="AE595" s="4">
        <f ca="1">SUM(INDIRECT(AE$13&amp;$T595):INDIRECT(AE$13&amp;$U595))/2</f>
        <v>1</v>
      </c>
      <c r="AF595" s="4">
        <f ca="1">SUM(INDIRECT(AF$13&amp;$T595):INDIRECT(AF$13&amp;$U595))/2</f>
        <v>63</v>
      </c>
      <c r="AG595" s="4">
        <f ca="1">SUM(INDIRECT(AG$13&amp;$T595):INDIRECT(AG$13&amp;$U595))/2</f>
        <v>67</v>
      </c>
    </row>
    <row r="596" spans="1:33">
      <c r="A596">
        <v>13</v>
      </c>
      <c r="B596" s="8">
        <v>8.3333333333333329E-2</v>
      </c>
      <c r="E596" s="7">
        <v>61</v>
      </c>
      <c r="F596" s="7">
        <v>60</v>
      </c>
      <c r="G596" s="7">
        <v>64</v>
      </c>
      <c r="H596" s="7">
        <v>1</v>
      </c>
      <c r="I596" s="7">
        <v>1</v>
      </c>
      <c r="J596" s="7">
        <v>1</v>
      </c>
      <c r="K596" s="7">
        <v>1</v>
      </c>
      <c r="L596" s="7">
        <v>1</v>
      </c>
      <c r="M596" s="7">
        <v>1</v>
      </c>
      <c r="N596" s="7">
        <v>1</v>
      </c>
      <c r="O596" s="7">
        <v>64</v>
      </c>
      <c r="P596" s="7">
        <v>74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58</v>
      </c>
      <c r="W596" s="4">
        <f ca="1">SUM(INDIRECT(W$13&amp;$T596):INDIRECT(W$13&amp;$U596))/2</f>
        <v>65</v>
      </c>
      <c r="X596" s="4">
        <f ca="1">SUM(INDIRECT(X$13&amp;$T596):INDIRECT(X$13&amp;$U596))/2</f>
        <v>64</v>
      </c>
      <c r="Y596" s="4">
        <f ca="1">SUM(INDIRECT(Y$13&amp;$T596):INDIRECT(Y$13&amp;$U596))/2</f>
        <v>1</v>
      </c>
      <c r="Z596" s="4">
        <f ca="1">SUM(INDIRECT(Z$13&amp;$T596):INDIRECT(Z$13&amp;$U596))/2</f>
        <v>1</v>
      </c>
      <c r="AA596" s="4">
        <f ca="1">SUM(INDIRECT(AA$13&amp;$T596):INDIRECT(AA$13&amp;$U596))/2</f>
        <v>1</v>
      </c>
      <c r="AB596" s="4">
        <f ca="1">SUM(INDIRECT(AB$13&amp;$T596):INDIRECT(AB$13&amp;$U596))/2</f>
        <v>1</v>
      </c>
      <c r="AC596" s="4">
        <f ca="1">SUM(INDIRECT(AC$13&amp;$T596):INDIRECT(AC$13&amp;$U596))/2</f>
        <v>1</v>
      </c>
      <c r="AD596" s="4">
        <f ca="1">SUM(INDIRECT(AD$13&amp;$T596):INDIRECT(AD$13&amp;$U596))/2</f>
        <v>1</v>
      </c>
      <c r="AE596" s="4">
        <f ca="1">SUM(INDIRECT(AE$13&amp;$T596):INDIRECT(AE$13&amp;$U596))/2</f>
        <v>1</v>
      </c>
      <c r="AF596" s="4">
        <f ca="1">SUM(INDIRECT(AF$13&amp;$T596):INDIRECT(AF$13&amp;$U596))/2</f>
        <v>63</v>
      </c>
      <c r="AG596" s="4">
        <f ca="1">SUM(INDIRECT(AG$13&amp;$T596):INDIRECT(AG$13&amp;$U596))/2</f>
        <v>67</v>
      </c>
    </row>
    <row r="597" spans="1:33">
      <c r="A597">
        <v>13</v>
      </c>
      <c r="B597" s="8">
        <v>0.10416666666666666</v>
      </c>
      <c r="E597" s="7">
        <v>61</v>
      </c>
      <c r="F597" s="7">
        <v>60</v>
      </c>
      <c r="G597" s="7">
        <v>64</v>
      </c>
      <c r="H597" s="7">
        <v>1</v>
      </c>
      <c r="I597" s="7">
        <v>1</v>
      </c>
      <c r="J597" s="7">
        <v>1</v>
      </c>
      <c r="K597" s="7">
        <v>1</v>
      </c>
      <c r="L597" s="7">
        <v>1</v>
      </c>
      <c r="M597" s="7">
        <v>1</v>
      </c>
      <c r="N597" s="7">
        <v>1</v>
      </c>
      <c r="O597" s="7">
        <v>64</v>
      </c>
      <c r="P597" s="7">
        <v>74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58.5</v>
      </c>
      <c r="W597" s="4">
        <f ca="1">SUM(INDIRECT(W$13&amp;$T597):INDIRECT(W$13&amp;$U597))/2</f>
        <v>65</v>
      </c>
      <c r="X597" s="4">
        <f ca="1">SUM(INDIRECT(X$13&amp;$T597):INDIRECT(X$13&amp;$U597))/2</f>
        <v>64</v>
      </c>
      <c r="Y597" s="4">
        <f ca="1">SUM(INDIRECT(Y$13&amp;$T597):INDIRECT(Y$13&amp;$U597))/2</f>
        <v>1</v>
      </c>
      <c r="Z597" s="4">
        <f ca="1">SUM(INDIRECT(Z$13&amp;$T597):INDIRECT(Z$13&amp;$U597))/2</f>
        <v>1</v>
      </c>
      <c r="AA597" s="4">
        <f ca="1">SUM(INDIRECT(AA$13&amp;$T597):INDIRECT(AA$13&amp;$U597))/2</f>
        <v>1</v>
      </c>
      <c r="AB597" s="4">
        <f ca="1">SUM(INDIRECT(AB$13&amp;$T597):INDIRECT(AB$13&amp;$U597))/2</f>
        <v>1</v>
      </c>
      <c r="AC597" s="4">
        <f ca="1">SUM(INDIRECT(AC$13&amp;$T597):INDIRECT(AC$13&amp;$U597))/2</f>
        <v>1</v>
      </c>
      <c r="AD597" s="4">
        <f ca="1">SUM(INDIRECT(AD$13&amp;$T597):INDIRECT(AD$13&amp;$U597))/2</f>
        <v>1</v>
      </c>
      <c r="AE597" s="4">
        <f ca="1">SUM(INDIRECT(AE$13&amp;$T597):INDIRECT(AE$13&amp;$U597))/2</f>
        <v>1</v>
      </c>
      <c r="AF597" s="4">
        <f ca="1">SUM(INDIRECT(AF$13&amp;$T597):INDIRECT(AF$13&amp;$U597))/2</f>
        <v>60</v>
      </c>
      <c r="AG597" s="4">
        <f ca="1">SUM(INDIRECT(AG$13&amp;$T597):INDIRECT(AG$13&amp;$U597))/2</f>
        <v>67</v>
      </c>
    </row>
    <row r="598" spans="1:33">
      <c r="A598">
        <v>13</v>
      </c>
      <c r="B598" s="8">
        <v>0.12499999999999999</v>
      </c>
      <c r="E598" s="7">
        <v>61</v>
      </c>
      <c r="F598" s="7">
        <v>61</v>
      </c>
      <c r="G598" s="7">
        <v>64</v>
      </c>
      <c r="H598" s="7">
        <v>1</v>
      </c>
      <c r="I598" s="7">
        <v>1</v>
      </c>
      <c r="J598" s="7">
        <v>1</v>
      </c>
      <c r="K598" s="7">
        <v>1</v>
      </c>
      <c r="L598" s="7">
        <v>1</v>
      </c>
      <c r="M598" s="7">
        <v>1</v>
      </c>
      <c r="N598" s="7">
        <v>1</v>
      </c>
      <c r="O598" s="7">
        <v>64</v>
      </c>
      <c r="P598" s="7">
        <v>74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58</v>
      </c>
      <c r="W598" s="4">
        <f ca="1">SUM(INDIRECT(W$13&amp;$T598):INDIRECT(W$13&amp;$U598))/2</f>
        <v>65</v>
      </c>
      <c r="X598" s="4">
        <f ca="1">SUM(INDIRECT(X$13&amp;$T598):INDIRECT(X$13&amp;$U598))/2</f>
        <v>64</v>
      </c>
      <c r="Y598" s="4">
        <f ca="1">SUM(INDIRECT(Y$13&amp;$T598):INDIRECT(Y$13&amp;$U598))/2</f>
        <v>1</v>
      </c>
      <c r="Z598" s="4">
        <f ca="1">SUM(INDIRECT(Z$13&amp;$T598):INDIRECT(Z$13&amp;$U598))/2</f>
        <v>0.5</v>
      </c>
      <c r="AA598" s="4">
        <f ca="1">SUM(INDIRECT(AA$13&amp;$T598):INDIRECT(AA$13&amp;$U598))/2</f>
        <v>1</v>
      </c>
      <c r="AB598" s="4">
        <f ca="1">SUM(INDIRECT(AB$13&amp;$T598):INDIRECT(AB$13&amp;$U598))/2</f>
        <v>0.5</v>
      </c>
      <c r="AC598" s="4">
        <f ca="1">SUM(INDIRECT(AC$13&amp;$T598):INDIRECT(AC$13&amp;$U598))/2</f>
        <v>1</v>
      </c>
      <c r="AD598" s="4">
        <f ca="1">SUM(INDIRECT(AD$13&amp;$T598):INDIRECT(AD$13&amp;$U598))/2</f>
        <v>1</v>
      </c>
      <c r="AE598" s="4">
        <f ca="1">SUM(INDIRECT(AE$13&amp;$T598):INDIRECT(AE$13&amp;$U598))/2</f>
        <v>1</v>
      </c>
      <c r="AF598" s="4">
        <f ca="1">SUM(INDIRECT(AF$13&amp;$T598):INDIRECT(AF$13&amp;$U598))/2</f>
        <v>62</v>
      </c>
      <c r="AG598" s="4">
        <f ca="1">SUM(INDIRECT(AG$13&amp;$T598):INDIRECT(AG$13&amp;$U598))/2</f>
        <v>65</v>
      </c>
    </row>
    <row r="599" spans="1:33">
      <c r="A599">
        <v>13</v>
      </c>
      <c r="B599" s="8">
        <v>0.14583333333333331</v>
      </c>
      <c r="E599" s="7">
        <v>61</v>
      </c>
      <c r="F599" s="7">
        <v>61</v>
      </c>
      <c r="G599" s="7">
        <v>64</v>
      </c>
      <c r="H599" s="7">
        <v>1</v>
      </c>
      <c r="I599" s="7">
        <v>1</v>
      </c>
      <c r="J599" s="7">
        <v>1</v>
      </c>
      <c r="K599" s="7">
        <v>1</v>
      </c>
      <c r="L599" s="7">
        <v>1</v>
      </c>
      <c r="M599" s="7">
        <v>1</v>
      </c>
      <c r="N599" s="7">
        <v>1</v>
      </c>
      <c r="O599" s="7">
        <v>65</v>
      </c>
      <c r="P599" s="7">
        <v>74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58</v>
      </c>
      <c r="W599" s="4">
        <f ca="1">SUM(INDIRECT(W$13&amp;$T599):INDIRECT(W$13&amp;$U599))/2</f>
        <v>65</v>
      </c>
      <c r="X599" s="4">
        <f ca="1">SUM(INDIRECT(X$13&amp;$T599):INDIRECT(X$13&amp;$U599))/2</f>
        <v>64</v>
      </c>
      <c r="Y599" s="4">
        <f ca="1">SUM(INDIRECT(Y$13&amp;$T599):INDIRECT(Y$13&amp;$U599))/2</f>
        <v>1</v>
      </c>
      <c r="Z599" s="4">
        <f ca="1">SUM(INDIRECT(Z$13&amp;$T599):INDIRECT(Z$13&amp;$U599))/2</f>
        <v>1</v>
      </c>
      <c r="AA599" s="4">
        <f ca="1">SUM(INDIRECT(AA$13&amp;$T599):INDIRECT(AA$13&amp;$U599))/2</f>
        <v>1</v>
      </c>
      <c r="AB599" s="4">
        <f ca="1">SUM(INDIRECT(AB$13&amp;$T599):INDIRECT(AB$13&amp;$U599))/2</f>
        <v>1</v>
      </c>
      <c r="AC599" s="4">
        <f ca="1">SUM(INDIRECT(AC$13&amp;$T599):INDIRECT(AC$13&amp;$U599))/2</f>
        <v>1</v>
      </c>
      <c r="AD599" s="4">
        <f ca="1">SUM(INDIRECT(AD$13&amp;$T599):INDIRECT(AD$13&amp;$U599))/2</f>
        <v>1</v>
      </c>
      <c r="AE599" s="4">
        <f ca="1">SUM(INDIRECT(AE$13&amp;$T599):INDIRECT(AE$13&amp;$U599))/2</f>
        <v>1</v>
      </c>
      <c r="AF599" s="4">
        <f ca="1">SUM(INDIRECT(AF$13&amp;$T599):INDIRECT(AF$13&amp;$U599))/2</f>
        <v>61.5</v>
      </c>
      <c r="AG599" s="4">
        <f ca="1">SUM(INDIRECT(AG$13&amp;$T599):INDIRECT(AG$13&amp;$U599))/2</f>
        <v>66.5</v>
      </c>
    </row>
    <row r="600" spans="1:33">
      <c r="A600">
        <v>13</v>
      </c>
      <c r="B600" s="8">
        <v>0.16666666666666666</v>
      </c>
      <c r="E600" s="7">
        <v>61</v>
      </c>
      <c r="F600" s="7">
        <v>61</v>
      </c>
      <c r="G600" s="7">
        <v>64</v>
      </c>
      <c r="H600" s="7">
        <v>1</v>
      </c>
      <c r="I600" s="7">
        <v>1</v>
      </c>
      <c r="J600" s="7">
        <v>1</v>
      </c>
      <c r="K600" s="7">
        <v>1</v>
      </c>
      <c r="L600" s="7">
        <v>1</v>
      </c>
      <c r="M600" s="7">
        <v>1</v>
      </c>
      <c r="N600" s="7">
        <v>1</v>
      </c>
      <c r="O600" s="7">
        <v>65</v>
      </c>
      <c r="P600" s="7">
        <v>74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56.5</v>
      </c>
      <c r="W600" s="4">
        <f ca="1">SUM(INDIRECT(W$13&amp;$T600):INDIRECT(W$13&amp;$U600))/2</f>
        <v>65</v>
      </c>
      <c r="X600" s="4">
        <f ca="1">SUM(INDIRECT(X$13&amp;$T600):INDIRECT(X$13&amp;$U600))/2</f>
        <v>63</v>
      </c>
      <c r="Y600" s="4">
        <f ca="1">SUM(INDIRECT(Y$13&amp;$T600):INDIRECT(Y$13&amp;$U600))/2</f>
        <v>1</v>
      </c>
      <c r="Z600" s="4">
        <f ca="1">SUM(INDIRECT(Z$13&amp;$T600):INDIRECT(Z$13&amp;$U600))/2</f>
        <v>1</v>
      </c>
      <c r="AA600" s="4">
        <f ca="1">SUM(INDIRECT(AA$13&amp;$T600):INDIRECT(AA$13&amp;$U600))/2</f>
        <v>1</v>
      </c>
      <c r="AB600" s="4">
        <f ca="1">SUM(INDIRECT(AB$13&amp;$T600):INDIRECT(AB$13&amp;$U600))/2</f>
        <v>25</v>
      </c>
      <c r="AC600" s="4">
        <f ca="1">SUM(INDIRECT(AC$13&amp;$T600):INDIRECT(AC$13&amp;$U600))/2</f>
        <v>1</v>
      </c>
      <c r="AD600" s="4">
        <f ca="1">SUM(INDIRECT(AD$13&amp;$T600):INDIRECT(AD$13&amp;$U600))/2</f>
        <v>1</v>
      </c>
      <c r="AE600" s="4">
        <f ca="1">SUM(INDIRECT(AE$13&amp;$T600):INDIRECT(AE$13&amp;$U600))/2</f>
        <v>1</v>
      </c>
      <c r="AF600" s="4">
        <f ca="1">SUM(INDIRECT(AF$13&amp;$T600):INDIRECT(AF$13&amp;$U600))/2</f>
        <v>61</v>
      </c>
      <c r="AG600" s="4">
        <f ca="1">SUM(INDIRECT(AG$13&amp;$T600):INDIRECT(AG$13&amp;$U600))/2</f>
        <v>66</v>
      </c>
    </row>
    <row r="601" spans="1:33">
      <c r="A601">
        <v>13</v>
      </c>
      <c r="B601" s="8">
        <v>0.1875</v>
      </c>
      <c r="E601" s="7">
        <v>61</v>
      </c>
      <c r="F601" s="7">
        <v>61</v>
      </c>
      <c r="G601" s="7">
        <v>64</v>
      </c>
      <c r="H601" s="7">
        <v>1</v>
      </c>
      <c r="I601" s="7">
        <v>1</v>
      </c>
      <c r="J601" s="7">
        <v>1</v>
      </c>
      <c r="K601" s="7">
        <v>0</v>
      </c>
      <c r="L601" s="7">
        <v>1</v>
      </c>
      <c r="M601" s="7">
        <v>1</v>
      </c>
      <c r="N601" s="7">
        <v>1</v>
      </c>
      <c r="O601" s="7">
        <v>64</v>
      </c>
      <c r="P601" s="7">
        <v>75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55</v>
      </c>
      <c r="W601" s="4">
        <f ca="1">SUM(INDIRECT(W$13&amp;$T601):INDIRECT(W$13&amp;$U601))/2</f>
        <v>65</v>
      </c>
      <c r="X601" s="4">
        <f ca="1">SUM(INDIRECT(X$13&amp;$T601):INDIRECT(X$13&amp;$U601))/2</f>
        <v>64</v>
      </c>
      <c r="Y601" s="4">
        <f ca="1">SUM(INDIRECT(Y$13&amp;$T601):INDIRECT(Y$13&amp;$U601))/2</f>
        <v>3</v>
      </c>
      <c r="Z601" s="4">
        <f ca="1">SUM(INDIRECT(Z$13&amp;$T601):INDIRECT(Z$13&amp;$U601))/2</f>
        <v>0.5</v>
      </c>
      <c r="AA601" s="4">
        <f ca="1">SUM(INDIRECT(AA$13&amp;$T601):INDIRECT(AA$13&amp;$U601))/2</f>
        <v>25</v>
      </c>
      <c r="AB601" s="4">
        <f ca="1">SUM(INDIRECT(AB$13&amp;$T601):INDIRECT(AB$13&amp;$U601))/2</f>
        <v>81</v>
      </c>
      <c r="AC601" s="4">
        <f ca="1">SUM(INDIRECT(AC$13&amp;$T601):INDIRECT(AC$13&amp;$U601))/2</f>
        <v>1</v>
      </c>
      <c r="AD601" s="4">
        <f ca="1">SUM(INDIRECT(AD$13&amp;$T601):INDIRECT(AD$13&amp;$U601))/2</f>
        <v>1</v>
      </c>
      <c r="AE601" s="4">
        <f ca="1">SUM(INDIRECT(AE$13&amp;$T601):INDIRECT(AE$13&amp;$U601))/2</f>
        <v>2</v>
      </c>
      <c r="AF601" s="4">
        <f ca="1">SUM(INDIRECT(AF$13&amp;$T601):INDIRECT(AF$13&amp;$U601))/2</f>
        <v>122</v>
      </c>
      <c r="AG601" s="4">
        <f ca="1">SUM(INDIRECT(AG$13&amp;$T601):INDIRECT(AG$13&amp;$U601))/2</f>
        <v>67</v>
      </c>
    </row>
    <row r="602" spans="1:33">
      <c r="A602">
        <v>13</v>
      </c>
      <c r="B602" s="8">
        <v>0.20833333333333334</v>
      </c>
      <c r="E602" s="7">
        <v>61</v>
      </c>
      <c r="F602" s="7">
        <v>60</v>
      </c>
      <c r="G602" s="7">
        <v>64</v>
      </c>
      <c r="H602" s="7">
        <v>1</v>
      </c>
      <c r="I602" s="7">
        <v>1</v>
      </c>
      <c r="J602" s="7">
        <v>1</v>
      </c>
      <c r="K602" s="7">
        <v>1</v>
      </c>
      <c r="L602" s="7">
        <v>1</v>
      </c>
      <c r="M602" s="7">
        <v>1</v>
      </c>
      <c r="N602" s="7">
        <v>1</v>
      </c>
      <c r="O602" s="7">
        <v>65</v>
      </c>
      <c r="P602" s="7">
        <v>75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55</v>
      </c>
      <c r="W602" s="4">
        <f ca="1">SUM(INDIRECT(W$13&amp;$T602):INDIRECT(W$13&amp;$U602))/2</f>
        <v>65</v>
      </c>
      <c r="X602" s="4">
        <f ca="1">SUM(INDIRECT(X$13&amp;$T602):INDIRECT(X$13&amp;$U602))/2</f>
        <v>61</v>
      </c>
      <c r="Y602" s="4">
        <f ca="1">SUM(INDIRECT(Y$13&amp;$T602):INDIRECT(Y$13&amp;$U602))/2</f>
        <v>2</v>
      </c>
      <c r="Z602" s="4">
        <f ca="1">SUM(INDIRECT(Z$13&amp;$T602):INDIRECT(Z$13&amp;$U602))/2</f>
        <v>1</v>
      </c>
      <c r="AA602" s="4">
        <f ca="1">SUM(INDIRECT(AA$13&amp;$T602):INDIRECT(AA$13&amp;$U602))/2</f>
        <v>42</v>
      </c>
      <c r="AB602" s="4">
        <f ca="1">SUM(INDIRECT(AB$13&amp;$T602):INDIRECT(AB$13&amp;$U602))/2</f>
        <v>40.5</v>
      </c>
      <c r="AC602" s="4">
        <f ca="1">SUM(INDIRECT(AC$13&amp;$T602):INDIRECT(AC$13&amp;$U602))/2</f>
        <v>1</v>
      </c>
      <c r="AD602" s="4">
        <f ca="1">SUM(INDIRECT(AD$13&amp;$T602):INDIRECT(AD$13&amp;$U602))/2</f>
        <v>81.5</v>
      </c>
      <c r="AE602" s="4">
        <f ca="1">SUM(INDIRECT(AE$13&amp;$T602):INDIRECT(AE$13&amp;$U602))/2</f>
        <v>3.5</v>
      </c>
      <c r="AF602" s="4">
        <f ca="1">SUM(INDIRECT(AF$13&amp;$T602):INDIRECT(AF$13&amp;$U602))/2</f>
        <v>145</v>
      </c>
      <c r="AG602" s="4">
        <f ca="1">SUM(INDIRECT(AG$13&amp;$T602):INDIRECT(AG$13&amp;$U602))/2</f>
        <v>65</v>
      </c>
    </row>
    <row r="603" spans="1:33">
      <c r="A603">
        <v>13</v>
      </c>
      <c r="B603" s="8">
        <v>0.22916666666666669</v>
      </c>
      <c r="E603" s="7">
        <v>61</v>
      </c>
      <c r="F603" s="7">
        <v>60</v>
      </c>
      <c r="G603" s="7">
        <v>64</v>
      </c>
      <c r="H603" s="7">
        <v>1</v>
      </c>
      <c r="I603" s="7">
        <v>1</v>
      </c>
      <c r="J603" s="7">
        <v>1</v>
      </c>
      <c r="K603" s="7">
        <v>1</v>
      </c>
      <c r="L603" s="7">
        <v>1</v>
      </c>
      <c r="M603" s="7">
        <v>1</v>
      </c>
      <c r="N603" s="7">
        <v>1</v>
      </c>
      <c r="O603" s="7">
        <v>64</v>
      </c>
      <c r="P603" s="7">
        <v>74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55</v>
      </c>
      <c r="W603" s="4">
        <f ca="1">SUM(INDIRECT(W$13&amp;$T603):INDIRECT(W$13&amp;$U603))/2</f>
        <v>65</v>
      </c>
      <c r="X603" s="4">
        <f ca="1">SUM(INDIRECT(X$13&amp;$T603):INDIRECT(X$13&amp;$U603))/2</f>
        <v>63</v>
      </c>
      <c r="Y603" s="4">
        <f ca="1">SUM(INDIRECT(Y$13&amp;$T603):INDIRECT(Y$13&amp;$U603))/2</f>
        <v>4</v>
      </c>
      <c r="Z603" s="4">
        <f ca="1">SUM(INDIRECT(Z$13&amp;$T603):INDIRECT(Z$13&amp;$U603))/2</f>
        <v>1</v>
      </c>
      <c r="AA603" s="4">
        <f ca="1">SUM(INDIRECT(AA$13&amp;$T603):INDIRECT(AA$13&amp;$U603))/2</f>
        <v>62.5</v>
      </c>
      <c r="AB603" s="4">
        <f ca="1">SUM(INDIRECT(AB$13&amp;$T603):INDIRECT(AB$13&amp;$U603))/2</f>
        <v>0.5</v>
      </c>
      <c r="AC603" s="4">
        <f ca="1">SUM(INDIRECT(AC$13&amp;$T603):INDIRECT(AC$13&amp;$U603))/2</f>
        <v>1</v>
      </c>
      <c r="AD603" s="4">
        <f ca="1">SUM(INDIRECT(AD$13&amp;$T603):INDIRECT(AD$13&amp;$U603))/2</f>
        <v>41</v>
      </c>
      <c r="AE603" s="4">
        <f ca="1">SUM(INDIRECT(AE$13&amp;$T603):INDIRECT(AE$13&amp;$U603))/2</f>
        <v>3.5</v>
      </c>
      <c r="AF603" s="4">
        <f ca="1">SUM(INDIRECT(AF$13&amp;$T603):INDIRECT(AF$13&amp;$U603))/2</f>
        <v>101.5</v>
      </c>
      <c r="AG603" s="4">
        <f ca="1">SUM(INDIRECT(AG$13&amp;$T603):INDIRECT(AG$13&amp;$U603))/2</f>
        <v>64.5</v>
      </c>
    </row>
    <row r="604" spans="1:33">
      <c r="A604">
        <v>13</v>
      </c>
      <c r="B604" s="8">
        <v>0.25</v>
      </c>
      <c r="E604" s="7">
        <v>62</v>
      </c>
      <c r="F604" s="7">
        <v>60</v>
      </c>
      <c r="G604" s="7">
        <v>64</v>
      </c>
      <c r="H604" s="7">
        <v>0</v>
      </c>
      <c r="I604" s="7">
        <v>1</v>
      </c>
      <c r="J604" s="7">
        <v>1</v>
      </c>
      <c r="K604" s="7">
        <v>1</v>
      </c>
      <c r="L604" s="7">
        <v>1</v>
      </c>
      <c r="M604" s="7">
        <v>1</v>
      </c>
      <c r="N604" s="7">
        <v>1</v>
      </c>
      <c r="O604" s="7">
        <v>64</v>
      </c>
      <c r="P604" s="7">
        <v>74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55</v>
      </c>
      <c r="W604" s="4">
        <f ca="1">SUM(INDIRECT(W$13&amp;$T604):INDIRECT(W$13&amp;$U604))/2</f>
        <v>65</v>
      </c>
      <c r="X604" s="4">
        <f ca="1">SUM(INDIRECT(X$13&amp;$T604):INDIRECT(X$13&amp;$U604))/2</f>
        <v>63.5</v>
      </c>
      <c r="Y604" s="4">
        <f ca="1">SUM(INDIRECT(Y$13&amp;$T604):INDIRECT(Y$13&amp;$U604))/2</f>
        <v>1</v>
      </c>
      <c r="Z604" s="4">
        <f ca="1">SUM(INDIRECT(Z$13&amp;$T604):INDIRECT(Z$13&amp;$U604))/2</f>
        <v>1</v>
      </c>
      <c r="AA604" s="4">
        <f ca="1">SUM(INDIRECT(AA$13&amp;$T604):INDIRECT(AA$13&amp;$U604))/2</f>
        <v>82.5</v>
      </c>
      <c r="AB604" s="4">
        <f ca="1">SUM(INDIRECT(AB$13&amp;$T604):INDIRECT(AB$13&amp;$U604))/2</f>
        <v>3</v>
      </c>
      <c r="AC604" s="4">
        <f ca="1">SUM(INDIRECT(AC$13&amp;$T604):INDIRECT(AC$13&amp;$U604))/2</f>
        <v>1</v>
      </c>
      <c r="AD604" s="4">
        <f ca="1">SUM(INDIRECT(AD$13&amp;$T604):INDIRECT(AD$13&amp;$U604))/2</f>
        <v>1</v>
      </c>
      <c r="AE604" s="4">
        <f ca="1">SUM(INDIRECT(AE$13&amp;$T604):INDIRECT(AE$13&amp;$U604))/2</f>
        <v>1</v>
      </c>
      <c r="AF604" s="4">
        <f ca="1">SUM(INDIRECT(AF$13&amp;$T604):INDIRECT(AF$13&amp;$U604))/2</f>
        <v>58.5</v>
      </c>
      <c r="AG604" s="4">
        <f ca="1">SUM(INDIRECT(AG$13&amp;$T604):INDIRECT(AG$13&amp;$U604))/2</f>
        <v>64.5</v>
      </c>
    </row>
    <row r="605" spans="1:33">
      <c r="A605">
        <v>13</v>
      </c>
      <c r="B605" s="8">
        <v>0.27083333333333331</v>
      </c>
      <c r="E605" s="7">
        <v>61</v>
      </c>
      <c r="F605" s="7">
        <v>60</v>
      </c>
      <c r="G605" s="7">
        <v>64</v>
      </c>
      <c r="H605" s="7">
        <v>0</v>
      </c>
      <c r="I605" s="7">
        <v>1</v>
      </c>
      <c r="J605" s="7">
        <v>1</v>
      </c>
      <c r="K605" s="7">
        <v>0</v>
      </c>
      <c r="L605" s="7">
        <v>0</v>
      </c>
      <c r="M605" s="7">
        <v>1</v>
      </c>
      <c r="N605" s="7">
        <v>1</v>
      </c>
      <c r="O605" s="7">
        <v>64</v>
      </c>
      <c r="P605" s="7">
        <v>74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55</v>
      </c>
      <c r="W605" s="4">
        <f ca="1">SUM(INDIRECT(W$13&amp;$T605):INDIRECT(W$13&amp;$U605))/2</f>
        <v>65</v>
      </c>
      <c r="X605" s="4">
        <f ca="1">SUM(INDIRECT(X$13&amp;$T605):INDIRECT(X$13&amp;$U605))/2</f>
        <v>63</v>
      </c>
      <c r="Y605" s="4">
        <f ca="1">SUM(INDIRECT(Y$13&amp;$T605):INDIRECT(Y$13&amp;$U605))/2</f>
        <v>2.5</v>
      </c>
      <c r="Z605" s="4">
        <f ca="1">SUM(INDIRECT(Z$13&amp;$T605):INDIRECT(Z$13&amp;$U605))/2</f>
        <v>1</v>
      </c>
      <c r="AA605" s="4">
        <f ca="1">SUM(INDIRECT(AA$13&amp;$T605):INDIRECT(AA$13&amp;$U605))/2</f>
        <v>82</v>
      </c>
      <c r="AB605" s="4">
        <f ca="1">SUM(INDIRECT(AB$13&amp;$T605):INDIRECT(AB$13&amp;$U605))/2</f>
        <v>2.5</v>
      </c>
      <c r="AC605" s="4">
        <f ca="1">SUM(INDIRECT(AC$13&amp;$T605):INDIRECT(AC$13&amp;$U605))/2</f>
        <v>1</v>
      </c>
      <c r="AD605" s="4">
        <f ca="1">SUM(INDIRECT(AD$13&amp;$T605):INDIRECT(AD$13&amp;$U605))/2</f>
        <v>1</v>
      </c>
      <c r="AE605" s="4">
        <f ca="1">SUM(INDIRECT(AE$13&amp;$T605):INDIRECT(AE$13&amp;$U605))/2</f>
        <v>1.5</v>
      </c>
      <c r="AF605" s="4">
        <f ca="1">SUM(INDIRECT(AF$13&amp;$T605):INDIRECT(AF$13&amp;$U605))/2</f>
        <v>57</v>
      </c>
      <c r="AG605" s="4">
        <f ca="1">SUM(INDIRECT(AG$13&amp;$T605):INDIRECT(AG$13&amp;$U605))/2</f>
        <v>68</v>
      </c>
    </row>
    <row r="606" spans="1:33">
      <c r="A606">
        <v>13</v>
      </c>
      <c r="B606" s="8">
        <v>0.29166666666666663</v>
      </c>
      <c r="E606" s="7">
        <v>61</v>
      </c>
      <c r="F606" s="7">
        <v>60</v>
      </c>
      <c r="G606" s="7">
        <v>64</v>
      </c>
      <c r="H606" s="7">
        <v>0</v>
      </c>
      <c r="I606" s="7">
        <v>1</v>
      </c>
      <c r="J606" s="7">
        <v>1</v>
      </c>
      <c r="K606" s="7">
        <v>1</v>
      </c>
      <c r="L606" s="7">
        <v>1</v>
      </c>
      <c r="M606" s="7">
        <v>1</v>
      </c>
      <c r="N606" s="7">
        <v>1</v>
      </c>
      <c r="O606" s="7">
        <v>64</v>
      </c>
      <c r="P606" s="7">
        <v>74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56.5</v>
      </c>
      <c r="W606" s="4">
        <f ca="1">SUM(INDIRECT(W$13&amp;$T606):INDIRECT(W$13&amp;$U606))/2</f>
        <v>65</v>
      </c>
      <c r="X606" s="4">
        <f ca="1">SUM(INDIRECT(X$13&amp;$T606):INDIRECT(X$13&amp;$U606))/2</f>
        <v>63</v>
      </c>
      <c r="Y606" s="4">
        <f ca="1">SUM(INDIRECT(Y$13&amp;$T606):INDIRECT(Y$13&amp;$U606))/2</f>
        <v>4</v>
      </c>
      <c r="Z606" s="4">
        <f ca="1">SUM(INDIRECT(Z$13&amp;$T606):INDIRECT(Z$13&amp;$U606))/2</f>
        <v>1</v>
      </c>
      <c r="AA606" s="4">
        <f ca="1">SUM(INDIRECT(AA$13&amp;$T606):INDIRECT(AA$13&amp;$U606))/2</f>
        <v>1</v>
      </c>
      <c r="AB606" s="4">
        <f ca="1">SUM(INDIRECT(AB$13&amp;$T606):INDIRECT(AB$13&amp;$U606))/2</f>
        <v>1</v>
      </c>
      <c r="AC606" s="4">
        <f ca="1">SUM(INDIRECT(AC$13&amp;$T606):INDIRECT(AC$13&amp;$U606))/2</f>
        <v>1</v>
      </c>
      <c r="AD606" s="4">
        <f ca="1">SUM(INDIRECT(AD$13&amp;$T606):INDIRECT(AD$13&amp;$U606))/2</f>
        <v>1</v>
      </c>
      <c r="AE606" s="4">
        <f ca="1">SUM(INDIRECT(AE$13&amp;$T606):INDIRECT(AE$13&amp;$U606))/2</f>
        <v>2</v>
      </c>
      <c r="AF606" s="4">
        <f ca="1">SUM(INDIRECT(AF$13&amp;$T606):INDIRECT(AF$13&amp;$U606))/2</f>
        <v>56.5</v>
      </c>
      <c r="AG606" s="4">
        <f ca="1">SUM(INDIRECT(AG$13&amp;$T606):INDIRECT(AG$13&amp;$U606))/2</f>
        <v>66.5</v>
      </c>
    </row>
    <row r="607" spans="1:33">
      <c r="A607">
        <v>13</v>
      </c>
      <c r="B607" s="8">
        <v>0.31249999999999994</v>
      </c>
      <c r="E607" s="7">
        <v>61</v>
      </c>
      <c r="F607" s="7">
        <v>60</v>
      </c>
      <c r="G607" s="7">
        <v>64</v>
      </c>
      <c r="H607" s="7">
        <v>0</v>
      </c>
      <c r="I607" s="7">
        <v>0</v>
      </c>
      <c r="J607" s="7">
        <v>1</v>
      </c>
      <c r="K607" s="7">
        <v>1</v>
      </c>
      <c r="L607" s="7">
        <v>1</v>
      </c>
      <c r="M607" s="7">
        <v>1</v>
      </c>
      <c r="N607" s="7">
        <v>1</v>
      </c>
      <c r="O607" s="7">
        <v>64</v>
      </c>
      <c r="P607" s="7">
        <v>75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58</v>
      </c>
      <c r="W607" s="4">
        <f ca="1">SUM(INDIRECT(W$13&amp;$T607):INDIRECT(W$13&amp;$U607))/2</f>
        <v>61.5</v>
      </c>
      <c r="X607" s="4">
        <f ca="1">SUM(INDIRECT(X$13&amp;$T607):INDIRECT(X$13&amp;$U607))/2</f>
        <v>63.5</v>
      </c>
      <c r="Y607" s="4">
        <f ca="1">SUM(INDIRECT(Y$13&amp;$T607):INDIRECT(Y$13&amp;$U607))/2</f>
        <v>4.5</v>
      </c>
      <c r="Z607" s="4">
        <f ca="1">SUM(INDIRECT(Z$13&amp;$T607):INDIRECT(Z$13&amp;$U607))/2</f>
        <v>1</v>
      </c>
      <c r="AA607" s="4">
        <f ca="1">SUM(INDIRECT(AA$13&amp;$T607):INDIRECT(AA$13&amp;$U607))/2</f>
        <v>1</v>
      </c>
      <c r="AB607" s="4">
        <f ca="1">SUM(INDIRECT(AB$13&amp;$T607):INDIRECT(AB$13&amp;$U607))/2</f>
        <v>1</v>
      </c>
      <c r="AC607" s="4">
        <f ca="1">SUM(INDIRECT(AC$13&amp;$T607):INDIRECT(AC$13&amp;$U607))/2</f>
        <v>1</v>
      </c>
      <c r="AD607" s="4">
        <f ca="1">SUM(INDIRECT(AD$13&amp;$T607):INDIRECT(AD$13&amp;$U607))/2</f>
        <v>1</v>
      </c>
      <c r="AE607" s="4">
        <f ca="1">SUM(INDIRECT(AE$13&amp;$T607):INDIRECT(AE$13&amp;$U607))/2</f>
        <v>2</v>
      </c>
      <c r="AF607" s="4">
        <f ca="1">SUM(INDIRECT(AF$13&amp;$T607):INDIRECT(AF$13&amp;$U607))/2</f>
        <v>59</v>
      </c>
      <c r="AG607" s="4">
        <f ca="1">SUM(INDIRECT(AG$13&amp;$T607):INDIRECT(AG$13&amp;$U607))/2</f>
        <v>67.5</v>
      </c>
    </row>
    <row r="608" spans="1:33">
      <c r="A608">
        <v>13</v>
      </c>
      <c r="B608" s="8">
        <v>0.33333333333333326</v>
      </c>
      <c r="E608" s="7">
        <v>61</v>
      </c>
      <c r="F608" s="7">
        <v>60</v>
      </c>
      <c r="G608" s="7">
        <v>64</v>
      </c>
      <c r="H608" s="7">
        <v>0</v>
      </c>
      <c r="I608" s="7">
        <v>1</v>
      </c>
      <c r="J608" s="7">
        <v>1</v>
      </c>
      <c r="K608" s="7">
        <v>1</v>
      </c>
      <c r="L608" s="7">
        <v>1</v>
      </c>
      <c r="M608" s="7">
        <v>1</v>
      </c>
      <c r="N608" s="7">
        <v>1</v>
      </c>
      <c r="O608" s="7">
        <v>64</v>
      </c>
      <c r="P608" s="7">
        <v>74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57.5</v>
      </c>
      <c r="W608" s="4">
        <f ca="1">SUM(INDIRECT(W$13&amp;$T608):INDIRECT(W$13&amp;$U608))/2</f>
        <v>63</v>
      </c>
      <c r="X608" s="4">
        <f ca="1">SUM(INDIRECT(X$13&amp;$T608):INDIRECT(X$13&amp;$U608))/2</f>
        <v>63.5</v>
      </c>
      <c r="Y608" s="4">
        <f ca="1">SUM(INDIRECT(Y$13&amp;$T608):INDIRECT(Y$13&amp;$U608))/2</f>
        <v>4</v>
      </c>
      <c r="Z608" s="4">
        <f ca="1">SUM(INDIRECT(Z$13&amp;$T608):INDIRECT(Z$13&amp;$U608))/2</f>
        <v>1</v>
      </c>
      <c r="AA608" s="4">
        <f ca="1">SUM(INDIRECT(AA$13&amp;$T608):INDIRECT(AA$13&amp;$U608))/2</f>
        <v>1</v>
      </c>
      <c r="AB608" s="4">
        <f ca="1">SUM(INDIRECT(AB$13&amp;$T608):INDIRECT(AB$13&amp;$U608))/2</f>
        <v>1</v>
      </c>
      <c r="AC608" s="4">
        <f ca="1">SUM(INDIRECT(AC$13&amp;$T608):INDIRECT(AC$13&amp;$U608))/2</f>
        <v>1</v>
      </c>
      <c r="AD608" s="4">
        <f ca="1">SUM(INDIRECT(AD$13&amp;$T608):INDIRECT(AD$13&amp;$U608))/2</f>
        <v>1</v>
      </c>
      <c r="AE608" s="4">
        <f ca="1">SUM(INDIRECT(AE$13&amp;$T608):INDIRECT(AE$13&amp;$U608))/2</f>
        <v>1.5</v>
      </c>
      <c r="AF608" s="4">
        <f ca="1">SUM(INDIRECT(AF$13&amp;$T608):INDIRECT(AF$13&amp;$U608))/2</f>
        <v>59</v>
      </c>
      <c r="AG608" s="4">
        <f ca="1">SUM(INDIRECT(AG$13&amp;$T608):INDIRECT(AG$13&amp;$U608))/2</f>
        <v>67</v>
      </c>
    </row>
    <row r="609" spans="1:33">
      <c r="A609">
        <v>13</v>
      </c>
      <c r="B609" s="8">
        <v>0.35416666666666657</v>
      </c>
      <c r="E609" s="7">
        <v>61</v>
      </c>
      <c r="F609" s="7">
        <v>60</v>
      </c>
      <c r="G609" s="7">
        <v>64</v>
      </c>
      <c r="H609" s="7">
        <v>0</v>
      </c>
      <c r="I609" s="7">
        <v>1</v>
      </c>
      <c r="J609" s="7">
        <v>1</v>
      </c>
      <c r="K609" s="7">
        <v>1</v>
      </c>
      <c r="L609" s="7">
        <v>1</v>
      </c>
      <c r="M609" s="7">
        <v>1</v>
      </c>
      <c r="N609" s="7">
        <v>1</v>
      </c>
      <c r="O609" s="7">
        <v>63</v>
      </c>
      <c r="P609" s="7">
        <v>75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57</v>
      </c>
      <c r="W609" s="4">
        <f ca="1">SUM(INDIRECT(W$13&amp;$T609):INDIRECT(W$13&amp;$U609))/2</f>
        <v>64.5</v>
      </c>
      <c r="X609" s="4">
        <f ca="1">SUM(INDIRECT(X$13&amp;$T609):INDIRECT(X$13&amp;$U609))/2</f>
        <v>62.5</v>
      </c>
      <c r="Y609" s="4">
        <f ca="1">SUM(INDIRECT(Y$13&amp;$T609):INDIRECT(Y$13&amp;$U609))/2</f>
        <v>4</v>
      </c>
      <c r="Z609" s="4">
        <f ca="1">SUM(INDIRECT(Z$13&amp;$T609):INDIRECT(Z$13&amp;$U609))/2</f>
        <v>1</v>
      </c>
      <c r="AA609" s="4">
        <f ca="1">SUM(INDIRECT(AA$13&amp;$T609):INDIRECT(AA$13&amp;$U609))/2</f>
        <v>3.5</v>
      </c>
      <c r="AB609" s="4">
        <f ca="1">SUM(INDIRECT(AB$13&amp;$T609):INDIRECT(AB$13&amp;$U609))/2</f>
        <v>1</v>
      </c>
      <c r="AC609" s="4">
        <f ca="1">SUM(INDIRECT(AC$13&amp;$T609):INDIRECT(AC$13&amp;$U609))/2</f>
        <v>1</v>
      </c>
      <c r="AD609" s="4">
        <f ca="1">SUM(INDIRECT(AD$13&amp;$T609):INDIRECT(AD$13&amp;$U609))/2</f>
        <v>1</v>
      </c>
      <c r="AE609" s="4">
        <f ca="1">SUM(INDIRECT(AE$13&amp;$T609):INDIRECT(AE$13&amp;$U609))/2</f>
        <v>1</v>
      </c>
      <c r="AF609" s="4">
        <f ca="1">SUM(INDIRECT(AF$13&amp;$T609):INDIRECT(AF$13&amp;$U609))/2</f>
        <v>60.5</v>
      </c>
      <c r="AG609" s="4">
        <f ca="1">SUM(INDIRECT(AG$13&amp;$T609):INDIRECT(AG$13&amp;$U609))/2</f>
        <v>67.5</v>
      </c>
    </row>
    <row r="610" spans="1:33">
      <c r="A610">
        <v>13</v>
      </c>
      <c r="B610" s="8">
        <v>0.37499999999999989</v>
      </c>
      <c r="E610" s="7">
        <v>61</v>
      </c>
      <c r="F610" s="7">
        <v>61</v>
      </c>
      <c r="G610" s="7">
        <v>64</v>
      </c>
      <c r="H610" s="7">
        <v>0</v>
      </c>
      <c r="I610" s="7">
        <v>1</v>
      </c>
      <c r="J610" s="7">
        <v>1</v>
      </c>
      <c r="K610" s="7">
        <v>1</v>
      </c>
      <c r="L610" s="7">
        <v>1</v>
      </c>
      <c r="M610" s="7">
        <v>0</v>
      </c>
      <c r="N610" s="7">
        <v>1</v>
      </c>
      <c r="O610" s="7">
        <v>65</v>
      </c>
      <c r="P610" s="7">
        <v>75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60</v>
      </c>
      <c r="W610" s="4">
        <f ca="1">SUM(INDIRECT(W$13&amp;$T610):INDIRECT(W$13&amp;$U610))/2</f>
        <v>65</v>
      </c>
      <c r="X610" s="4">
        <f ca="1">SUM(INDIRECT(X$13&amp;$T610):INDIRECT(X$13&amp;$U610))/2</f>
        <v>60.5</v>
      </c>
      <c r="Y610" s="4">
        <f ca="1">SUM(INDIRECT(Y$13&amp;$T610):INDIRECT(Y$13&amp;$U610))/2</f>
        <v>4.5</v>
      </c>
      <c r="Z610" s="4">
        <f ca="1">SUM(INDIRECT(Z$13&amp;$T610):INDIRECT(Z$13&amp;$U610))/2</f>
        <v>1</v>
      </c>
      <c r="AA610" s="4">
        <f ca="1">SUM(INDIRECT(AA$13&amp;$T610):INDIRECT(AA$13&amp;$U610))/2</f>
        <v>3</v>
      </c>
      <c r="AB610" s="4">
        <f ca="1">SUM(INDIRECT(AB$13&amp;$T610):INDIRECT(AB$13&amp;$U610))/2</f>
        <v>3.5</v>
      </c>
      <c r="AC610" s="4">
        <f ca="1">SUM(INDIRECT(AC$13&amp;$T610):INDIRECT(AC$13&amp;$U610))/2</f>
        <v>1</v>
      </c>
      <c r="AD610" s="4">
        <f ca="1">SUM(INDIRECT(AD$13&amp;$T610):INDIRECT(AD$13&amp;$U610))/2</f>
        <v>1</v>
      </c>
      <c r="AE610" s="4">
        <f ca="1">SUM(INDIRECT(AE$13&amp;$T610):INDIRECT(AE$13&amp;$U610))/2</f>
        <v>1</v>
      </c>
      <c r="AF610" s="4">
        <f ca="1">SUM(INDIRECT(AF$13&amp;$T610):INDIRECT(AF$13&amp;$U610))/2</f>
        <v>62</v>
      </c>
      <c r="AG610" s="4">
        <f ca="1">SUM(INDIRECT(AG$13&amp;$T610):INDIRECT(AG$13&amp;$U610))/2</f>
        <v>67</v>
      </c>
    </row>
    <row r="611" spans="1:33">
      <c r="A611">
        <v>13</v>
      </c>
      <c r="B611" s="8">
        <v>0.3958333333333332</v>
      </c>
      <c r="E611" s="7">
        <v>61</v>
      </c>
      <c r="F611" s="7">
        <v>60</v>
      </c>
      <c r="G611" s="7">
        <v>64</v>
      </c>
      <c r="H611" s="7">
        <v>1</v>
      </c>
      <c r="I611" s="7">
        <v>1</v>
      </c>
      <c r="J611" s="7">
        <v>1</v>
      </c>
      <c r="K611" s="7">
        <v>1</v>
      </c>
      <c r="L611" s="7">
        <v>1</v>
      </c>
      <c r="M611" s="7">
        <v>1</v>
      </c>
      <c r="N611" s="7">
        <v>1</v>
      </c>
      <c r="O611" s="7">
        <v>64</v>
      </c>
      <c r="P611" s="7">
        <v>74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61.5</v>
      </c>
      <c r="W611" s="4">
        <f ca="1">SUM(INDIRECT(W$13&amp;$T611):INDIRECT(W$13&amp;$U611))/2</f>
        <v>152.5</v>
      </c>
      <c r="X611" s="4">
        <f ca="1">SUM(INDIRECT(X$13&amp;$T611):INDIRECT(X$13&amp;$U611))/2</f>
        <v>63.5</v>
      </c>
      <c r="Y611" s="4">
        <f ca="1">SUM(INDIRECT(Y$13&amp;$T611):INDIRECT(Y$13&amp;$U611))/2</f>
        <v>4.5</v>
      </c>
      <c r="Z611" s="4">
        <f ca="1">SUM(INDIRECT(Z$13&amp;$T611):INDIRECT(Z$13&amp;$U611))/2</f>
        <v>0.5</v>
      </c>
      <c r="AA611" s="4">
        <f ca="1">SUM(INDIRECT(AA$13&amp;$T611):INDIRECT(AA$13&amp;$U611))/2</f>
        <v>1</v>
      </c>
      <c r="AB611" s="4">
        <f ca="1">SUM(INDIRECT(AB$13&amp;$T611):INDIRECT(AB$13&amp;$U611))/2</f>
        <v>1</v>
      </c>
      <c r="AC611" s="4">
        <f ca="1">SUM(INDIRECT(AC$13&amp;$T611):INDIRECT(AC$13&amp;$U611))/2</f>
        <v>1</v>
      </c>
      <c r="AD611" s="4">
        <f ca="1">SUM(INDIRECT(AD$13&amp;$T611):INDIRECT(AD$13&amp;$U611))/2</f>
        <v>1</v>
      </c>
      <c r="AE611" s="4">
        <f ca="1">SUM(INDIRECT(AE$13&amp;$T611):INDIRECT(AE$13&amp;$U611))/2</f>
        <v>1</v>
      </c>
      <c r="AF611" s="4">
        <f ca="1">SUM(INDIRECT(AF$13&amp;$T611):INDIRECT(AF$13&amp;$U611))/2</f>
        <v>61</v>
      </c>
      <c r="AG611" s="4">
        <f ca="1">SUM(INDIRECT(AG$13&amp;$T611):INDIRECT(AG$13&amp;$U611))/2</f>
        <v>67</v>
      </c>
    </row>
    <row r="612" spans="1:33">
      <c r="A612">
        <v>13</v>
      </c>
      <c r="B612" s="8">
        <v>0.41666666666666652</v>
      </c>
      <c r="E612" s="7">
        <v>61</v>
      </c>
      <c r="F612" s="7">
        <v>60</v>
      </c>
      <c r="G612" s="7">
        <v>63</v>
      </c>
      <c r="H612" s="7">
        <v>0</v>
      </c>
      <c r="I612" s="7">
        <v>0</v>
      </c>
      <c r="J612" s="7">
        <v>1</v>
      </c>
      <c r="K612" s="7">
        <v>1</v>
      </c>
      <c r="L612" s="7">
        <v>1</v>
      </c>
      <c r="M612" s="7">
        <v>1</v>
      </c>
      <c r="N612" s="7">
        <v>1</v>
      </c>
      <c r="O612" s="7">
        <v>60</v>
      </c>
      <c r="P612" s="7">
        <v>75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62</v>
      </c>
      <c r="W612" s="4">
        <f ca="1">SUM(INDIRECT(W$13&amp;$T612):INDIRECT(W$13&amp;$U612))/2</f>
        <v>109</v>
      </c>
      <c r="X612" s="4">
        <f ca="1">SUM(INDIRECT(X$13&amp;$T612):INDIRECT(X$13&amp;$U612))/2</f>
        <v>64</v>
      </c>
      <c r="Y612" s="4">
        <f ca="1">SUM(INDIRECT(Y$13&amp;$T612):INDIRECT(Y$13&amp;$U612))/2</f>
        <v>1</v>
      </c>
      <c r="Z612" s="4">
        <f ca="1">SUM(INDIRECT(Z$13&amp;$T612):INDIRECT(Z$13&amp;$U612))/2</f>
        <v>1</v>
      </c>
      <c r="AA612" s="4">
        <f ca="1">SUM(INDIRECT(AA$13&amp;$T612):INDIRECT(AA$13&amp;$U612))/2</f>
        <v>1</v>
      </c>
      <c r="AB612" s="4">
        <f ca="1">SUM(INDIRECT(AB$13&amp;$T612):INDIRECT(AB$13&amp;$U612))/2</f>
        <v>1</v>
      </c>
      <c r="AC612" s="4">
        <f ca="1">SUM(INDIRECT(AC$13&amp;$T612):INDIRECT(AC$13&amp;$U612))/2</f>
        <v>1</v>
      </c>
      <c r="AD612" s="4">
        <f ca="1">SUM(INDIRECT(AD$13&amp;$T612):INDIRECT(AD$13&amp;$U612))/2</f>
        <v>1</v>
      </c>
      <c r="AE612" s="4">
        <f ca="1">SUM(INDIRECT(AE$13&amp;$T612):INDIRECT(AE$13&amp;$U612))/2</f>
        <v>1</v>
      </c>
      <c r="AF612" s="4">
        <f ca="1">SUM(INDIRECT(AF$13&amp;$T612):INDIRECT(AF$13&amp;$U612))/2</f>
        <v>61</v>
      </c>
      <c r="AG612" s="4">
        <f ca="1">SUM(INDIRECT(AG$13&amp;$T612):INDIRECT(AG$13&amp;$U612))/2</f>
        <v>67.5</v>
      </c>
    </row>
    <row r="613" spans="1:33">
      <c r="A613">
        <v>13</v>
      </c>
      <c r="B613" s="8">
        <v>0.43749999999999983</v>
      </c>
      <c r="E613" s="7">
        <v>61</v>
      </c>
      <c r="F613" s="7">
        <v>62</v>
      </c>
      <c r="G613" s="7">
        <v>64</v>
      </c>
      <c r="H613" s="7">
        <v>1</v>
      </c>
      <c r="I613" s="7">
        <v>1</v>
      </c>
      <c r="J613" s="7">
        <v>1</v>
      </c>
      <c r="K613" s="7">
        <v>1</v>
      </c>
      <c r="L613" s="7">
        <v>1</v>
      </c>
      <c r="M613" s="7">
        <v>0</v>
      </c>
      <c r="N613" s="7">
        <v>1</v>
      </c>
      <c r="O613" s="7">
        <v>60</v>
      </c>
      <c r="P613" s="7">
        <v>74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61</v>
      </c>
      <c r="W613" s="4">
        <f ca="1">SUM(INDIRECT(W$13&amp;$T613):INDIRECT(W$13&amp;$U613))/2</f>
        <v>65</v>
      </c>
      <c r="X613" s="4">
        <f ca="1">SUM(INDIRECT(X$13&amp;$T613):INDIRECT(X$13&amp;$U613))/2</f>
        <v>64</v>
      </c>
      <c r="Y613" s="4">
        <f ca="1">SUM(INDIRECT(Y$13&amp;$T613):INDIRECT(Y$13&amp;$U613))/2</f>
        <v>1</v>
      </c>
      <c r="Z613" s="4">
        <f ca="1">SUM(INDIRECT(Z$13&amp;$T613):INDIRECT(Z$13&amp;$U613))/2</f>
        <v>1</v>
      </c>
      <c r="AA613" s="4">
        <f ca="1">SUM(INDIRECT(AA$13&amp;$T613):INDIRECT(AA$13&amp;$U613))/2</f>
        <v>1</v>
      </c>
      <c r="AB613" s="4">
        <f ca="1">SUM(INDIRECT(AB$13&amp;$T613):INDIRECT(AB$13&amp;$U613))/2</f>
        <v>1</v>
      </c>
      <c r="AC613" s="4">
        <f ca="1">SUM(INDIRECT(AC$13&amp;$T613):INDIRECT(AC$13&amp;$U613))/2</f>
        <v>1</v>
      </c>
      <c r="AD613" s="4">
        <f ca="1">SUM(INDIRECT(AD$13&amp;$T613):INDIRECT(AD$13&amp;$U613))/2</f>
        <v>1</v>
      </c>
      <c r="AE613" s="4">
        <f ca="1">SUM(INDIRECT(AE$13&amp;$T613):INDIRECT(AE$13&amp;$U613))/2</f>
        <v>1</v>
      </c>
      <c r="AF613" s="4">
        <f ca="1">SUM(INDIRECT(AF$13&amp;$T613):INDIRECT(AF$13&amp;$U613))/2</f>
        <v>61.5</v>
      </c>
      <c r="AG613" s="4">
        <f ca="1">SUM(INDIRECT(AG$13&amp;$T613):INDIRECT(AG$13&amp;$U613))/2</f>
        <v>67</v>
      </c>
    </row>
    <row r="614" spans="1:33">
      <c r="A614">
        <v>13</v>
      </c>
      <c r="B614" s="8">
        <v>0.45833333333333315</v>
      </c>
      <c r="E614" s="7">
        <v>61</v>
      </c>
      <c r="F614" s="7">
        <v>62</v>
      </c>
      <c r="G614" s="7">
        <v>63</v>
      </c>
      <c r="H614" s="7">
        <v>1</v>
      </c>
      <c r="I614" s="7">
        <v>1</v>
      </c>
      <c r="J614" s="7">
        <v>1</v>
      </c>
      <c r="K614" s="7">
        <v>1</v>
      </c>
      <c r="L614" s="7">
        <v>1</v>
      </c>
      <c r="M614" s="7">
        <v>1</v>
      </c>
      <c r="N614" s="7">
        <v>1</v>
      </c>
      <c r="O614" s="7">
        <v>60</v>
      </c>
      <c r="P614" s="7">
        <v>74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61</v>
      </c>
      <c r="W614" s="4">
        <f ca="1">SUM(INDIRECT(W$13&amp;$T614):INDIRECT(W$13&amp;$U614))/2</f>
        <v>65</v>
      </c>
      <c r="X614" s="4">
        <f ca="1">SUM(INDIRECT(X$13&amp;$T614):INDIRECT(X$13&amp;$U614))/2</f>
        <v>64</v>
      </c>
      <c r="Y614" s="4">
        <f ca="1">SUM(INDIRECT(Y$13&amp;$T614):INDIRECT(Y$13&amp;$U614))/2</f>
        <v>1</v>
      </c>
      <c r="Z614" s="4">
        <f ca="1">SUM(INDIRECT(Z$13&amp;$T614):INDIRECT(Z$13&amp;$U614))/2</f>
        <v>1</v>
      </c>
      <c r="AA614" s="4">
        <f ca="1">SUM(INDIRECT(AA$13&amp;$T614):INDIRECT(AA$13&amp;$U614))/2</f>
        <v>1</v>
      </c>
      <c r="AB614" s="4">
        <f ca="1">SUM(INDIRECT(AB$13&amp;$T614):INDIRECT(AB$13&amp;$U614))/2</f>
        <v>1</v>
      </c>
      <c r="AC614" s="4">
        <f ca="1">SUM(INDIRECT(AC$13&amp;$T614):INDIRECT(AC$13&amp;$U614))/2</f>
        <v>1</v>
      </c>
      <c r="AD614" s="4">
        <f ca="1">SUM(INDIRECT(AD$13&amp;$T614):INDIRECT(AD$13&amp;$U614))/2</f>
        <v>1</v>
      </c>
      <c r="AE614" s="4">
        <f ca="1">SUM(INDIRECT(AE$13&amp;$T614):INDIRECT(AE$13&amp;$U614))/2</f>
        <v>1</v>
      </c>
      <c r="AF614" s="4">
        <f ca="1">SUM(INDIRECT(AF$13&amp;$T614):INDIRECT(AF$13&amp;$U614))/2</f>
        <v>61.5</v>
      </c>
      <c r="AG614" s="4">
        <f ca="1">SUM(INDIRECT(AG$13&amp;$T614):INDIRECT(AG$13&amp;$U614))/2</f>
        <v>67.5</v>
      </c>
    </row>
    <row r="615" spans="1:33">
      <c r="A615">
        <v>13</v>
      </c>
      <c r="B615" s="8">
        <v>0.47916666666666646</v>
      </c>
      <c r="E615" s="7">
        <v>61</v>
      </c>
      <c r="F615" s="7">
        <v>60</v>
      </c>
      <c r="G615" s="7">
        <v>63</v>
      </c>
      <c r="H615" s="7">
        <v>1</v>
      </c>
      <c r="I615" s="7">
        <v>0</v>
      </c>
      <c r="J615" s="7">
        <v>1</v>
      </c>
      <c r="K615" s="7">
        <v>1</v>
      </c>
      <c r="L615" s="7">
        <v>1</v>
      </c>
      <c r="M615" s="7">
        <v>1</v>
      </c>
      <c r="N615" s="7">
        <v>1</v>
      </c>
      <c r="O615" s="7">
        <v>60</v>
      </c>
      <c r="P615" s="7">
        <v>74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61.5</v>
      </c>
      <c r="W615" s="4">
        <f ca="1">SUM(INDIRECT(W$13&amp;$T615):INDIRECT(W$13&amp;$U615))/2</f>
        <v>65</v>
      </c>
      <c r="X615" s="4">
        <f ca="1">SUM(INDIRECT(X$13&amp;$T615):INDIRECT(X$13&amp;$U615))/2</f>
        <v>64</v>
      </c>
      <c r="Y615" s="4">
        <f ca="1">SUM(INDIRECT(Y$13&amp;$T615):INDIRECT(Y$13&amp;$U615))/2</f>
        <v>1</v>
      </c>
      <c r="Z615" s="4">
        <f ca="1">SUM(INDIRECT(Z$13&amp;$T615):INDIRECT(Z$13&amp;$U615))/2</f>
        <v>1</v>
      </c>
      <c r="AA615" s="4">
        <f ca="1">SUM(INDIRECT(AA$13&amp;$T615):INDIRECT(AA$13&amp;$U615))/2</f>
        <v>1</v>
      </c>
      <c r="AB615" s="4">
        <f ca="1">SUM(INDIRECT(AB$13&amp;$T615):INDIRECT(AB$13&amp;$U615))/2</f>
        <v>1</v>
      </c>
      <c r="AC615" s="4">
        <f ca="1">SUM(INDIRECT(AC$13&amp;$T615):INDIRECT(AC$13&amp;$U615))/2</f>
        <v>1</v>
      </c>
      <c r="AD615" s="4">
        <f ca="1">SUM(INDIRECT(AD$13&amp;$T615):INDIRECT(AD$13&amp;$U615))/2</f>
        <v>1</v>
      </c>
      <c r="AE615" s="4">
        <f ca="1">SUM(INDIRECT(AE$13&amp;$T615):INDIRECT(AE$13&amp;$U615))/2</f>
        <v>1</v>
      </c>
      <c r="AF615" s="4">
        <f ca="1">SUM(INDIRECT(AF$13&amp;$T615):INDIRECT(AF$13&amp;$U615))/2</f>
        <v>61</v>
      </c>
      <c r="AG615" s="4">
        <f ca="1">SUM(INDIRECT(AG$13&amp;$T615):INDIRECT(AG$13&amp;$U615))/2</f>
        <v>67.5</v>
      </c>
    </row>
    <row r="616" spans="1:33">
      <c r="A616">
        <v>13</v>
      </c>
      <c r="B616" s="8">
        <v>0.49999999999999978</v>
      </c>
      <c r="E616" s="7">
        <v>61</v>
      </c>
      <c r="F616" s="7">
        <v>62</v>
      </c>
      <c r="G616" s="7">
        <v>63</v>
      </c>
      <c r="H616" s="7">
        <v>1</v>
      </c>
      <c r="I616" s="7">
        <v>1</v>
      </c>
      <c r="J616" s="7">
        <v>1</v>
      </c>
      <c r="K616" s="7">
        <v>1</v>
      </c>
      <c r="L616" s="7">
        <v>1</v>
      </c>
      <c r="M616" s="7">
        <v>1</v>
      </c>
      <c r="N616" s="7">
        <v>1</v>
      </c>
      <c r="O616" s="7">
        <v>60</v>
      </c>
      <c r="P616" s="7">
        <v>74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61</v>
      </c>
      <c r="W616" s="4">
        <f ca="1">SUM(INDIRECT(W$13&amp;$T616):INDIRECT(W$13&amp;$U616))/2</f>
        <v>65</v>
      </c>
      <c r="X616" s="4">
        <f ca="1">SUM(INDIRECT(X$13&amp;$T616):INDIRECT(X$13&amp;$U616))/2</f>
        <v>64</v>
      </c>
      <c r="Y616" s="4">
        <f ca="1">SUM(INDIRECT(Y$13&amp;$T616):INDIRECT(Y$13&amp;$U616))/2</f>
        <v>1</v>
      </c>
      <c r="Z616" s="4">
        <f ca="1">SUM(INDIRECT(Z$13&amp;$T616):INDIRECT(Z$13&amp;$U616))/2</f>
        <v>1</v>
      </c>
      <c r="AA616" s="4">
        <f ca="1">SUM(INDIRECT(AA$13&amp;$T616):INDIRECT(AA$13&amp;$U616))/2</f>
        <v>1</v>
      </c>
      <c r="AB616" s="4">
        <f ca="1">SUM(INDIRECT(AB$13&amp;$T616):INDIRECT(AB$13&amp;$U616))/2</f>
        <v>1</v>
      </c>
      <c r="AC616" s="4">
        <f ca="1">SUM(INDIRECT(AC$13&amp;$T616):INDIRECT(AC$13&amp;$U616))/2</f>
        <v>1</v>
      </c>
      <c r="AD616" s="4">
        <f ca="1">SUM(INDIRECT(AD$13&amp;$T616):INDIRECT(AD$13&amp;$U616))/2</f>
        <v>1</v>
      </c>
      <c r="AE616" s="4">
        <f ca="1">SUM(INDIRECT(AE$13&amp;$T616):INDIRECT(AE$13&amp;$U616))/2</f>
        <v>1</v>
      </c>
      <c r="AF616" s="4">
        <f ca="1">SUM(INDIRECT(AF$13&amp;$T616):INDIRECT(AF$13&amp;$U616))/2</f>
        <v>61.5</v>
      </c>
      <c r="AG616" s="4">
        <f ca="1">SUM(INDIRECT(AG$13&amp;$T616):INDIRECT(AG$13&amp;$U616))/2</f>
        <v>67</v>
      </c>
    </row>
    <row r="617" spans="1:33">
      <c r="A617">
        <v>13</v>
      </c>
      <c r="B617" s="8">
        <v>0.52083333333333315</v>
      </c>
      <c r="E617" s="7">
        <v>61</v>
      </c>
      <c r="F617" s="7">
        <v>62</v>
      </c>
      <c r="G617" s="7">
        <v>64</v>
      </c>
      <c r="H617" s="7">
        <v>1</v>
      </c>
      <c r="I617" s="7">
        <v>1</v>
      </c>
      <c r="J617" s="7">
        <v>1</v>
      </c>
      <c r="K617" s="7">
        <v>1</v>
      </c>
      <c r="L617" s="7">
        <v>1</v>
      </c>
      <c r="M617" s="7">
        <v>1</v>
      </c>
      <c r="N617" s="7">
        <v>1</v>
      </c>
      <c r="O617" s="7">
        <v>60</v>
      </c>
      <c r="P617" s="7">
        <v>74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58</v>
      </c>
      <c r="W617" s="4">
        <f ca="1">SUM(INDIRECT(W$13&amp;$T617):INDIRECT(W$13&amp;$U617))/2</f>
        <v>65</v>
      </c>
      <c r="X617" s="4">
        <f ca="1">SUM(INDIRECT(X$13&amp;$T617):INDIRECT(X$13&amp;$U617))/2</f>
        <v>64</v>
      </c>
      <c r="Y617" s="4">
        <f ca="1">SUM(INDIRECT(Y$13&amp;$T617):INDIRECT(Y$13&amp;$U617))/2</f>
        <v>1</v>
      </c>
      <c r="Z617" s="4">
        <f ca="1">SUM(INDIRECT(Z$13&amp;$T617):INDIRECT(Z$13&amp;$U617))/2</f>
        <v>1</v>
      </c>
      <c r="AA617" s="4">
        <f ca="1">SUM(INDIRECT(AA$13&amp;$T617):INDIRECT(AA$13&amp;$U617))/2</f>
        <v>1</v>
      </c>
      <c r="AB617" s="4">
        <f ca="1">SUM(INDIRECT(AB$13&amp;$T617):INDIRECT(AB$13&amp;$U617))/2</f>
        <v>1</v>
      </c>
      <c r="AC617" s="4">
        <f ca="1">SUM(INDIRECT(AC$13&amp;$T617):INDIRECT(AC$13&amp;$U617))/2</f>
        <v>1</v>
      </c>
      <c r="AD617" s="4">
        <f ca="1">SUM(INDIRECT(AD$13&amp;$T617):INDIRECT(AD$13&amp;$U617))/2</f>
        <v>1</v>
      </c>
      <c r="AE617" s="4">
        <f ca="1">SUM(INDIRECT(AE$13&amp;$T617):INDIRECT(AE$13&amp;$U617))/2</f>
        <v>1</v>
      </c>
      <c r="AF617" s="4">
        <f ca="1">SUM(INDIRECT(AF$13&amp;$T617):INDIRECT(AF$13&amp;$U617))/2</f>
        <v>61.5</v>
      </c>
      <c r="AG617" s="4">
        <f ca="1">SUM(INDIRECT(AG$13&amp;$T617):INDIRECT(AG$13&amp;$U617))/2</f>
        <v>67</v>
      </c>
    </row>
    <row r="618" spans="1:33">
      <c r="A618">
        <v>13</v>
      </c>
      <c r="B618" s="8">
        <v>0.54166666666666652</v>
      </c>
      <c r="E618" s="7">
        <v>60</v>
      </c>
      <c r="F618" s="7">
        <v>62</v>
      </c>
      <c r="G618" s="7">
        <v>63</v>
      </c>
      <c r="H618" s="7">
        <v>1</v>
      </c>
      <c r="I618" s="7">
        <v>1</v>
      </c>
      <c r="J618" s="7">
        <v>1</v>
      </c>
      <c r="K618" s="7">
        <v>1</v>
      </c>
      <c r="L618" s="7">
        <v>1</v>
      </c>
      <c r="M618" s="7">
        <v>1</v>
      </c>
      <c r="N618" s="7">
        <v>1</v>
      </c>
      <c r="O618" s="7">
        <v>60</v>
      </c>
      <c r="P618" s="7">
        <v>74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58</v>
      </c>
      <c r="W618" s="4">
        <f ca="1">SUM(INDIRECT(W$13&amp;$T618):INDIRECT(W$13&amp;$U618))/2</f>
        <v>65</v>
      </c>
      <c r="X618" s="4">
        <f ca="1">SUM(INDIRECT(X$13&amp;$T618):INDIRECT(X$13&amp;$U618))/2</f>
        <v>64</v>
      </c>
      <c r="Y618" s="4">
        <f ca="1">SUM(INDIRECT(Y$13&amp;$T618):INDIRECT(Y$13&amp;$U618))/2</f>
        <v>1</v>
      </c>
      <c r="Z618" s="4">
        <f ca="1">SUM(INDIRECT(Z$13&amp;$T618):INDIRECT(Z$13&amp;$U618))/2</f>
        <v>1</v>
      </c>
      <c r="AA618" s="4">
        <f ca="1">SUM(INDIRECT(AA$13&amp;$T618):INDIRECT(AA$13&amp;$U618))/2</f>
        <v>1</v>
      </c>
      <c r="AB618" s="4">
        <f ca="1">SUM(INDIRECT(AB$13&amp;$T618):INDIRECT(AB$13&amp;$U618))/2</f>
        <v>1</v>
      </c>
      <c r="AC618" s="4">
        <f ca="1">SUM(INDIRECT(AC$13&amp;$T618):INDIRECT(AC$13&amp;$U618))/2</f>
        <v>1</v>
      </c>
      <c r="AD618" s="4">
        <f ca="1">SUM(INDIRECT(AD$13&amp;$T618):INDIRECT(AD$13&amp;$U618))/2</f>
        <v>1</v>
      </c>
      <c r="AE618" s="4">
        <f ca="1">SUM(INDIRECT(AE$13&amp;$T618):INDIRECT(AE$13&amp;$U618))/2</f>
        <v>1</v>
      </c>
      <c r="AF618" s="4">
        <f ca="1">SUM(INDIRECT(AF$13&amp;$T618):INDIRECT(AF$13&amp;$U618))/2</f>
        <v>61.5</v>
      </c>
      <c r="AG618" s="4">
        <f ca="1">SUM(INDIRECT(AG$13&amp;$T618):INDIRECT(AG$13&amp;$U618))/2</f>
        <v>67</v>
      </c>
    </row>
    <row r="619" spans="1:33">
      <c r="A619">
        <v>13</v>
      </c>
      <c r="B619" s="8">
        <v>0.56249999999999989</v>
      </c>
      <c r="E619" s="7">
        <v>59</v>
      </c>
      <c r="F619" s="7">
        <v>62</v>
      </c>
      <c r="G619" s="7">
        <v>62</v>
      </c>
      <c r="H619" s="7">
        <v>0</v>
      </c>
      <c r="I619" s="7">
        <v>1</v>
      </c>
      <c r="J619" s="7">
        <v>1</v>
      </c>
      <c r="K619" s="7">
        <v>1</v>
      </c>
      <c r="L619" s="7">
        <v>1</v>
      </c>
      <c r="M619" s="7">
        <v>1</v>
      </c>
      <c r="N619" s="7">
        <v>1</v>
      </c>
      <c r="O619" s="7">
        <v>60</v>
      </c>
      <c r="P619" s="7">
        <v>74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56.5</v>
      </c>
      <c r="W619" s="4">
        <f ca="1">SUM(INDIRECT(W$13&amp;$T619):INDIRECT(W$13&amp;$U619))/2</f>
        <v>65</v>
      </c>
      <c r="X619" s="4">
        <f ca="1">SUM(INDIRECT(X$13&amp;$T619):INDIRECT(X$13&amp;$U619))/2</f>
        <v>64</v>
      </c>
      <c r="Y619" s="4">
        <f ca="1">SUM(INDIRECT(Y$13&amp;$T619):INDIRECT(Y$13&amp;$U619))/2</f>
        <v>1</v>
      </c>
      <c r="Z619" s="4">
        <f ca="1">SUM(INDIRECT(Z$13&amp;$T619):INDIRECT(Z$13&amp;$U619))/2</f>
        <v>1</v>
      </c>
      <c r="AA619" s="4">
        <f ca="1">SUM(INDIRECT(AA$13&amp;$T619):INDIRECT(AA$13&amp;$U619))/2</f>
        <v>1</v>
      </c>
      <c r="AB619" s="4">
        <f ca="1">SUM(INDIRECT(AB$13&amp;$T619):INDIRECT(AB$13&amp;$U619))/2</f>
        <v>1</v>
      </c>
      <c r="AC619" s="4">
        <f ca="1">SUM(INDIRECT(AC$13&amp;$T619):INDIRECT(AC$13&amp;$U619))/2</f>
        <v>1</v>
      </c>
      <c r="AD619" s="4">
        <f ca="1">SUM(INDIRECT(AD$13&amp;$T619):INDIRECT(AD$13&amp;$U619))/2</f>
        <v>1</v>
      </c>
      <c r="AE619" s="4">
        <f ca="1">SUM(INDIRECT(AE$13&amp;$T619):INDIRECT(AE$13&amp;$U619))/2</f>
        <v>1</v>
      </c>
      <c r="AF619" s="4">
        <f ca="1">SUM(INDIRECT(AF$13&amp;$T619):INDIRECT(AF$13&amp;$U619))/2</f>
        <v>61</v>
      </c>
      <c r="AG619" s="4">
        <f ca="1">SUM(INDIRECT(AG$13&amp;$T619):INDIRECT(AG$13&amp;$U619))/2</f>
        <v>66</v>
      </c>
    </row>
    <row r="620" spans="1:33">
      <c r="A620">
        <v>13</v>
      </c>
      <c r="B620" s="8">
        <v>0.58333333333333326</v>
      </c>
      <c r="E620" s="7">
        <v>59</v>
      </c>
      <c r="F620" s="7">
        <v>60</v>
      </c>
      <c r="G620" s="7">
        <v>68</v>
      </c>
      <c r="H620" s="7">
        <v>1</v>
      </c>
      <c r="I620" s="7">
        <v>1</v>
      </c>
      <c r="J620" s="7">
        <v>1</v>
      </c>
      <c r="K620" s="7">
        <v>1</v>
      </c>
      <c r="L620" s="7">
        <v>0</v>
      </c>
      <c r="M620" s="7">
        <v>1</v>
      </c>
      <c r="N620" s="7">
        <v>1</v>
      </c>
      <c r="O620" s="7">
        <v>60</v>
      </c>
      <c r="P620" s="7">
        <v>74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56</v>
      </c>
      <c r="W620" s="4">
        <f ca="1">SUM(INDIRECT(W$13&amp;$T620):INDIRECT(W$13&amp;$U620))/2</f>
        <v>65</v>
      </c>
      <c r="X620" s="4">
        <f ca="1">SUM(INDIRECT(X$13&amp;$T620):INDIRECT(X$13&amp;$U620))/2</f>
        <v>62.5</v>
      </c>
      <c r="Y620" s="4">
        <f ca="1">SUM(INDIRECT(Y$13&amp;$T620):INDIRECT(Y$13&amp;$U620))/2</f>
        <v>1</v>
      </c>
      <c r="Z620" s="4">
        <f ca="1">SUM(INDIRECT(Z$13&amp;$T620):INDIRECT(Z$13&amp;$U620))/2</f>
        <v>1</v>
      </c>
      <c r="AA620" s="4">
        <f ca="1">SUM(INDIRECT(AA$13&amp;$T620):INDIRECT(AA$13&amp;$U620))/2</f>
        <v>1</v>
      </c>
      <c r="AB620" s="4">
        <f ca="1">SUM(INDIRECT(AB$13&amp;$T620):INDIRECT(AB$13&amp;$U620))/2</f>
        <v>1</v>
      </c>
      <c r="AC620" s="4">
        <f ca="1">SUM(INDIRECT(AC$13&amp;$T620):INDIRECT(AC$13&amp;$U620))/2</f>
        <v>1</v>
      </c>
      <c r="AD620" s="4">
        <f ca="1">SUM(INDIRECT(AD$13&amp;$T620):INDIRECT(AD$13&amp;$U620))/2</f>
        <v>1</v>
      </c>
      <c r="AE620" s="4">
        <f ca="1">SUM(INDIRECT(AE$13&amp;$T620):INDIRECT(AE$13&amp;$U620))/2</f>
        <v>1</v>
      </c>
      <c r="AF620" s="4">
        <f ca="1">SUM(INDIRECT(AF$13&amp;$T620):INDIRECT(AF$13&amp;$U620))/2</f>
        <v>61.5</v>
      </c>
      <c r="AG620" s="4">
        <f ca="1">SUM(INDIRECT(AG$13&amp;$T620):INDIRECT(AG$13&amp;$U620))/2</f>
        <v>66.5</v>
      </c>
    </row>
    <row r="621" spans="1:33">
      <c r="A621">
        <v>13</v>
      </c>
      <c r="B621" s="8">
        <v>0.60416666666666663</v>
      </c>
      <c r="E621" s="7">
        <v>59</v>
      </c>
      <c r="F621" s="7">
        <v>60</v>
      </c>
      <c r="G621" s="7">
        <v>68</v>
      </c>
      <c r="H621" s="7">
        <v>1</v>
      </c>
      <c r="I621" s="7">
        <v>1</v>
      </c>
      <c r="J621" s="7">
        <v>1</v>
      </c>
      <c r="K621" s="7">
        <v>1</v>
      </c>
      <c r="L621" s="7">
        <v>1</v>
      </c>
      <c r="M621" s="7">
        <v>1</v>
      </c>
      <c r="N621" s="7">
        <v>1</v>
      </c>
      <c r="O621" s="7">
        <v>60</v>
      </c>
      <c r="P621" s="7">
        <v>74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58</v>
      </c>
      <c r="W621" s="4">
        <f ca="1">SUM(INDIRECT(W$13&amp;$T621):INDIRECT(W$13&amp;$U621))/2</f>
        <v>65</v>
      </c>
      <c r="X621" s="4">
        <f ca="1">SUM(INDIRECT(X$13&amp;$T621):INDIRECT(X$13&amp;$U621))/2</f>
        <v>62.5</v>
      </c>
      <c r="Y621" s="4">
        <f ca="1">SUM(INDIRECT(Y$13&amp;$T621):INDIRECT(Y$13&amp;$U621))/2</f>
        <v>1</v>
      </c>
      <c r="Z621" s="4">
        <f ca="1">SUM(INDIRECT(Z$13&amp;$T621):INDIRECT(Z$13&amp;$U621))/2</f>
        <v>1</v>
      </c>
      <c r="AA621" s="4">
        <f ca="1">SUM(INDIRECT(AA$13&amp;$T621):INDIRECT(AA$13&amp;$U621))/2</f>
        <v>1</v>
      </c>
      <c r="AB621" s="4">
        <f ca="1">SUM(INDIRECT(AB$13&amp;$T621):INDIRECT(AB$13&amp;$U621))/2</f>
        <v>1</v>
      </c>
      <c r="AC621" s="4">
        <f ca="1">SUM(INDIRECT(AC$13&amp;$T621):INDIRECT(AC$13&amp;$U621))/2</f>
        <v>1</v>
      </c>
      <c r="AD621" s="4">
        <f ca="1">SUM(INDIRECT(AD$13&amp;$T621):INDIRECT(AD$13&amp;$U621))/2</f>
        <v>1</v>
      </c>
      <c r="AE621" s="4">
        <f ca="1">SUM(INDIRECT(AE$13&amp;$T621):INDIRECT(AE$13&amp;$U621))/2</f>
        <v>1</v>
      </c>
      <c r="AF621" s="4">
        <f ca="1">SUM(INDIRECT(AF$13&amp;$T621):INDIRECT(AF$13&amp;$U621))/2</f>
        <v>62</v>
      </c>
      <c r="AG621" s="4">
        <f ca="1">SUM(INDIRECT(AG$13&amp;$T621):INDIRECT(AG$13&amp;$U621))/2</f>
        <v>67.5</v>
      </c>
    </row>
    <row r="622" spans="1:33">
      <c r="A622">
        <v>13</v>
      </c>
      <c r="B622" s="8">
        <v>0.625</v>
      </c>
      <c r="E622" s="7">
        <v>61</v>
      </c>
      <c r="F622" s="7">
        <v>60</v>
      </c>
      <c r="G622" s="7">
        <v>63</v>
      </c>
      <c r="H622" s="7">
        <v>1</v>
      </c>
      <c r="I622" s="7">
        <v>1</v>
      </c>
      <c r="J622" s="7">
        <v>1</v>
      </c>
      <c r="K622" s="7">
        <v>1</v>
      </c>
      <c r="L622" s="7">
        <v>0</v>
      </c>
      <c r="M622" s="7">
        <v>1</v>
      </c>
      <c r="N622" s="7">
        <v>1</v>
      </c>
      <c r="O622" s="7">
        <v>60</v>
      </c>
      <c r="P622" s="7">
        <v>74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58</v>
      </c>
      <c r="W622" s="4">
        <f ca="1">SUM(INDIRECT(W$13&amp;$T622):INDIRECT(W$13&amp;$U622))/2</f>
        <v>63.5</v>
      </c>
      <c r="X622" s="4">
        <f ca="1">SUM(INDIRECT(X$13&amp;$T622):INDIRECT(X$13&amp;$U622))/2</f>
        <v>61</v>
      </c>
      <c r="Y622" s="4">
        <f ca="1">SUM(INDIRECT(Y$13&amp;$T622):INDIRECT(Y$13&amp;$U622))/2</f>
        <v>1</v>
      </c>
      <c r="Z622" s="4">
        <f ca="1">SUM(INDIRECT(Z$13&amp;$T622):INDIRECT(Z$13&amp;$U622))/2</f>
        <v>1</v>
      </c>
      <c r="AA622" s="4">
        <f ca="1">SUM(INDIRECT(AA$13&amp;$T622):INDIRECT(AA$13&amp;$U622))/2</f>
        <v>1</v>
      </c>
      <c r="AB622" s="4">
        <f ca="1">SUM(INDIRECT(AB$13&amp;$T622):INDIRECT(AB$13&amp;$U622))/2</f>
        <v>0.5</v>
      </c>
      <c r="AC622" s="4">
        <f ca="1">SUM(INDIRECT(AC$13&amp;$T622):INDIRECT(AC$13&amp;$U622))/2</f>
        <v>0.5</v>
      </c>
      <c r="AD622" s="4">
        <f ca="1">SUM(INDIRECT(AD$13&amp;$T622):INDIRECT(AD$13&amp;$U622))/2</f>
        <v>1</v>
      </c>
      <c r="AE622" s="4">
        <f ca="1">SUM(INDIRECT(AE$13&amp;$T622):INDIRECT(AE$13&amp;$U622))/2</f>
        <v>1</v>
      </c>
      <c r="AF622" s="4">
        <f ca="1">SUM(INDIRECT(AF$13&amp;$T622):INDIRECT(AF$13&amp;$U622))/2</f>
        <v>61.5</v>
      </c>
      <c r="AG622" s="4">
        <f ca="1">SUM(INDIRECT(AG$13&amp;$T622):INDIRECT(AG$13&amp;$U622))/2</f>
        <v>66</v>
      </c>
    </row>
    <row r="623" spans="1:33">
      <c r="A623">
        <v>13</v>
      </c>
      <c r="B623" s="8">
        <v>0.64583333333333337</v>
      </c>
      <c r="E623" s="7">
        <v>61</v>
      </c>
      <c r="F623" s="7">
        <v>59</v>
      </c>
      <c r="G623" s="7">
        <v>63</v>
      </c>
      <c r="H623" s="7">
        <v>1</v>
      </c>
      <c r="I623" s="7">
        <v>1</v>
      </c>
      <c r="J623" s="7">
        <v>1</v>
      </c>
      <c r="K623" s="7">
        <v>1</v>
      </c>
      <c r="L623" s="7">
        <v>1</v>
      </c>
      <c r="M623" s="7">
        <v>1</v>
      </c>
      <c r="N623" s="7">
        <v>1</v>
      </c>
      <c r="O623" s="7">
        <v>64</v>
      </c>
      <c r="P623" s="7">
        <v>74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58</v>
      </c>
      <c r="W623" s="4">
        <f ca="1">SUM(INDIRECT(W$13&amp;$T623):INDIRECT(W$13&amp;$U623))/2</f>
        <v>65</v>
      </c>
      <c r="X623" s="4">
        <f ca="1">SUM(INDIRECT(X$13&amp;$T623):INDIRECT(X$13&amp;$U623))/2</f>
        <v>61</v>
      </c>
      <c r="Y623" s="4">
        <f ca="1">SUM(INDIRECT(Y$13&amp;$T623):INDIRECT(Y$13&amp;$U623))/2</f>
        <v>1</v>
      </c>
      <c r="Z623" s="4">
        <f ca="1">SUM(INDIRECT(Z$13&amp;$T623):INDIRECT(Z$13&amp;$U623))/2</f>
        <v>1</v>
      </c>
      <c r="AA623" s="4">
        <f ca="1">SUM(INDIRECT(AA$13&amp;$T623):INDIRECT(AA$13&amp;$U623))/2</f>
        <v>1</v>
      </c>
      <c r="AB623" s="4">
        <f ca="1">SUM(INDIRECT(AB$13&amp;$T623):INDIRECT(AB$13&amp;$U623))/2</f>
        <v>1</v>
      </c>
      <c r="AC623" s="4">
        <f ca="1">SUM(INDIRECT(AC$13&amp;$T623):INDIRECT(AC$13&amp;$U623))/2</f>
        <v>1</v>
      </c>
      <c r="AD623" s="4">
        <f ca="1">SUM(INDIRECT(AD$13&amp;$T623):INDIRECT(AD$13&amp;$U623))/2</f>
        <v>1</v>
      </c>
      <c r="AE623" s="4">
        <f ca="1">SUM(INDIRECT(AE$13&amp;$T623):INDIRECT(AE$13&amp;$U623))/2</f>
        <v>1</v>
      </c>
      <c r="AF623" s="4">
        <f ca="1">SUM(INDIRECT(AF$13&amp;$T623):INDIRECT(AF$13&amp;$U623))/2</f>
        <v>60</v>
      </c>
      <c r="AG623" s="4">
        <f ca="1">SUM(INDIRECT(AG$13&amp;$T623):INDIRECT(AG$13&amp;$U623))/2</f>
        <v>66</v>
      </c>
    </row>
    <row r="624" spans="1:33">
      <c r="A624">
        <v>13</v>
      </c>
      <c r="B624" s="8">
        <v>0.66666666666666674</v>
      </c>
      <c r="E624" s="7">
        <v>59</v>
      </c>
      <c r="F624" s="7">
        <v>62</v>
      </c>
      <c r="G624" s="7">
        <v>64</v>
      </c>
      <c r="H624" s="7">
        <v>1</v>
      </c>
      <c r="I624" s="7">
        <v>1</v>
      </c>
      <c r="J624" s="7">
        <v>1</v>
      </c>
      <c r="K624" s="7">
        <v>1</v>
      </c>
      <c r="L624" s="7">
        <v>1</v>
      </c>
      <c r="M624" s="7">
        <v>0</v>
      </c>
      <c r="N624" s="7">
        <v>1</v>
      </c>
      <c r="O624" s="7">
        <v>64</v>
      </c>
      <c r="P624" s="7">
        <v>74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58</v>
      </c>
      <c r="W624" s="4">
        <f ca="1">SUM(INDIRECT(W$13&amp;$T624):INDIRECT(W$13&amp;$U624))/2</f>
        <v>65</v>
      </c>
      <c r="X624" s="4">
        <f ca="1">SUM(INDIRECT(X$13&amp;$T624):INDIRECT(X$13&amp;$U624))/2</f>
        <v>61</v>
      </c>
      <c r="Y624" s="4">
        <f ca="1">SUM(INDIRECT(Y$13&amp;$T624):INDIRECT(Y$13&amp;$U624))/2</f>
        <v>1</v>
      </c>
      <c r="Z624" s="4">
        <f ca="1">SUM(INDIRECT(Z$13&amp;$T624):INDIRECT(Z$13&amp;$U624))/2</f>
        <v>0.5</v>
      </c>
      <c r="AA624" s="4">
        <f ca="1">SUM(INDIRECT(AA$13&amp;$T624):INDIRECT(AA$13&amp;$U624))/2</f>
        <v>1</v>
      </c>
      <c r="AB624" s="4">
        <f ca="1">SUM(INDIRECT(AB$13&amp;$T624):INDIRECT(AB$13&amp;$U624))/2</f>
        <v>1</v>
      </c>
      <c r="AC624" s="4">
        <f ca="1">SUM(INDIRECT(AC$13&amp;$T624):INDIRECT(AC$13&amp;$U624))/2</f>
        <v>1</v>
      </c>
      <c r="AD624" s="4">
        <f ca="1">SUM(INDIRECT(AD$13&amp;$T624):INDIRECT(AD$13&amp;$U624))/2</f>
        <v>3</v>
      </c>
      <c r="AE624" s="4">
        <f ca="1">SUM(INDIRECT(AE$13&amp;$T624):INDIRECT(AE$13&amp;$U624))/2</f>
        <v>1</v>
      </c>
      <c r="AF624" s="4">
        <f ca="1">SUM(INDIRECT(AF$13&amp;$T624):INDIRECT(AF$13&amp;$U624))/2</f>
        <v>59.5</v>
      </c>
      <c r="AG624" s="4">
        <f ca="1">SUM(INDIRECT(AG$13&amp;$T624):INDIRECT(AG$13&amp;$U624))/2</f>
        <v>66</v>
      </c>
    </row>
    <row r="625" spans="1:33">
      <c r="A625">
        <v>13</v>
      </c>
      <c r="B625" s="8">
        <v>0.68750000000000011</v>
      </c>
      <c r="E625" s="7">
        <v>59</v>
      </c>
      <c r="F625" s="7">
        <v>62</v>
      </c>
      <c r="G625" s="7">
        <v>61</v>
      </c>
      <c r="H625" s="7">
        <v>1</v>
      </c>
      <c r="I625" s="7">
        <v>1</v>
      </c>
      <c r="J625" s="7">
        <v>1</v>
      </c>
      <c r="K625" s="7">
        <v>1</v>
      </c>
      <c r="L625" s="7">
        <v>1</v>
      </c>
      <c r="M625" s="7">
        <v>1</v>
      </c>
      <c r="N625" s="7">
        <v>1</v>
      </c>
      <c r="O625" s="7">
        <v>64</v>
      </c>
      <c r="P625" s="7">
        <v>74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58</v>
      </c>
      <c r="W625" s="4">
        <f ca="1">SUM(INDIRECT(W$13&amp;$T625):INDIRECT(W$13&amp;$U625))/2</f>
        <v>65</v>
      </c>
      <c r="X625" s="4">
        <f ca="1">SUM(INDIRECT(X$13&amp;$T625):INDIRECT(X$13&amp;$U625))/2</f>
        <v>62</v>
      </c>
      <c r="Y625" s="4">
        <f ca="1">SUM(INDIRECT(Y$13&amp;$T625):INDIRECT(Y$13&amp;$U625))/2</f>
        <v>1</v>
      </c>
      <c r="Z625" s="4">
        <f ca="1">SUM(INDIRECT(Z$13&amp;$T625):INDIRECT(Z$13&amp;$U625))/2</f>
        <v>1</v>
      </c>
      <c r="AA625" s="4">
        <f ca="1">SUM(INDIRECT(AA$13&amp;$T625):INDIRECT(AA$13&amp;$U625))/2</f>
        <v>1</v>
      </c>
      <c r="AB625" s="4">
        <f ca="1">SUM(INDIRECT(AB$13&amp;$T625):INDIRECT(AB$13&amp;$U625))/2</f>
        <v>1</v>
      </c>
      <c r="AC625" s="4">
        <f ca="1">SUM(INDIRECT(AC$13&amp;$T625):INDIRECT(AC$13&amp;$U625))/2</f>
        <v>1</v>
      </c>
      <c r="AD625" s="4">
        <f ca="1">SUM(INDIRECT(AD$13&amp;$T625):INDIRECT(AD$13&amp;$U625))/2</f>
        <v>1</v>
      </c>
      <c r="AE625" s="4">
        <f ca="1">SUM(INDIRECT(AE$13&amp;$T625):INDIRECT(AE$13&amp;$U625))/2</f>
        <v>1</v>
      </c>
      <c r="AF625" s="4">
        <f ca="1">SUM(INDIRECT(AF$13&amp;$T625):INDIRECT(AF$13&amp;$U625))/2</f>
        <v>61</v>
      </c>
      <c r="AG625" s="4">
        <f ca="1">SUM(INDIRECT(AG$13&amp;$T625):INDIRECT(AG$13&amp;$U625))/2</f>
        <v>65.5</v>
      </c>
    </row>
    <row r="626" spans="1:33">
      <c r="A626">
        <v>13</v>
      </c>
      <c r="B626" s="8">
        <v>0.70833333333333348</v>
      </c>
      <c r="E626" s="7">
        <v>59</v>
      </c>
      <c r="F626" s="7">
        <v>61</v>
      </c>
      <c r="G626" s="7">
        <v>60</v>
      </c>
      <c r="H626" s="7">
        <v>1</v>
      </c>
      <c r="I626" s="7">
        <v>1</v>
      </c>
      <c r="J626" s="7">
        <v>1</v>
      </c>
      <c r="K626" s="7">
        <v>1</v>
      </c>
      <c r="L626" s="7">
        <v>1</v>
      </c>
      <c r="M626" s="7">
        <v>1</v>
      </c>
      <c r="N626" s="7">
        <v>1</v>
      </c>
      <c r="O626" s="7">
        <v>64</v>
      </c>
      <c r="P626" s="7">
        <v>74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58</v>
      </c>
      <c r="W626" s="4">
        <f ca="1">SUM(INDIRECT(W$13&amp;$T626):INDIRECT(W$13&amp;$U626))/2</f>
        <v>65</v>
      </c>
      <c r="X626" s="4">
        <f ca="1">SUM(INDIRECT(X$13&amp;$T626):INDIRECT(X$13&amp;$U626))/2</f>
        <v>61.5</v>
      </c>
      <c r="Y626" s="4">
        <f ca="1">SUM(INDIRECT(Y$13&amp;$T626):INDIRECT(Y$13&amp;$U626))/2</f>
        <v>0.5</v>
      </c>
      <c r="Z626" s="4">
        <f ca="1">SUM(INDIRECT(Z$13&amp;$T626):INDIRECT(Z$13&amp;$U626))/2</f>
        <v>1</v>
      </c>
      <c r="AA626" s="4">
        <f ca="1">SUM(INDIRECT(AA$13&amp;$T626):INDIRECT(AA$13&amp;$U626))/2</f>
        <v>85.5</v>
      </c>
      <c r="AB626" s="4">
        <f ca="1">SUM(INDIRECT(AB$13&amp;$T626):INDIRECT(AB$13&amp;$U626))/2</f>
        <v>1</v>
      </c>
      <c r="AC626" s="4">
        <f ca="1">SUM(INDIRECT(AC$13&amp;$T626):INDIRECT(AC$13&amp;$U626))/2</f>
        <v>1</v>
      </c>
      <c r="AD626" s="4">
        <f ca="1">SUM(INDIRECT(AD$13&amp;$T626):INDIRECT(AD$13&amp;$U626))/2</f>
        <v>119</v>
      </c>
      <c r="AE626" s="4">
        <f ca="1">SUM(INDIRECT(AE$13&amp;$T626):INDIRECT(AE$13&amp;$U626))/2</f>
        <v>1</v>
      </c>
      <c r="AF626" s="4">
        <f ca="1">SUM(INDIRECT(AF$13&amp;$T626):INDIRECT(AF$13&amp;$U626))/2</f>
        <v>61</v>
      </c>
      <c r="AG626" s="4">
        <f ca="1">SUM(INDIRECT(AG$13&amp;$T626):INDIRECT(AG$13&amp;$U626))/2</f>
        <v>65.5</v>
      </c>
    </row>
    <row r="627" spans="1:33">
      <c r="A627">
        <v>13</v>
      </c>
      <c r="B627" s="8">
        <v>0.72916666666666685</v>
      </c>
      <c r="E627" s="7">
        <v>60</v>
      </c>
      <c r="F627" s="7">
        <v>60</v>
      </c>
      <c r="G627" s="7">
        <v>64</v>
      </c>
      <c r="H627" s="7">
        <v>1</v>
      </c>
      <c r="I627" s="7">
        <v>1</v>
      </c>
      <c r="J627" s="7">
        <v>1</v>
      </c>
      <c r="K627" s="7">
        <v>1</v>
      </c>
      <c r="L627" s="7">
        <v>1</v>
      </c>
      <c r="M627" s="7">
        <v>1</v>
      </c>
      <c r="N627" s="7">
        <v>1</v>
      </c>
      <c r="O627" s="7">
        <v>64</v>
      </c>
      <c r="P627" s="7">
        <v>74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55</v>
      </c>
      <c r="W627" s="4">
        <f ca="1">SUM(INDIRECT(W$13&amp;$T627):INDIRECT(W$13&amp;$U627))/2</f>
        <v>65</v>
      </c>
      <c r="X627" s="4">
        <f ca="1">SUM(INDIRECT(X$13&amp;$T627):INDIRECT(X$13&amp;$U627))/2</f>
        <v>63.5</v>
      </c>
      <c r="Y627" s="4">
        <f ca="1">SUM(INDIRECT(Y$13&amp;$T627):INDIRECT(Y$13&amp;$U627))/2</f>
        <v>1</v>
      </c>
      <c r="Z627" s="4">
        <f ca="1">SUM(INDIRECT(Z$13&amp;$T627):INDIRECT(Z$13&amp;$U627))/2</f>
        <v>1</v>
      </c>
      <c r="AA627" s="4">
        <f ca="1">SUM(INDIRECT(AA$13&amp;$T627):INDIRECT(AA$13&amp;$U627))/2</f>
        <v>42.5</v>
      </c>
      <c r="AB627" s="4">
        <f ca="1">SUM(INDIRECT(AB$13&amp;$T627):INDIRECT(AB$13&amp;$U627))/2</f>
        <v>1</v>
      </c>
      <c r="AC627" s="4">
        <f ca="1">SUM(INDIRECT(AC$13&amp;$T627):INDIRECT(AC$13&amp;$U627))/2</f>
        <v>0.5</v>
      </c>
      <c r="AD627" s="4">
        <f ca="1">SUM(INDIRECT(AD$13&amp;$T627):INDIRECT(AD$13&amp;$U627))/2</f>
        <v>60</v>
      </c>
      <c r="AE627" s="4">
        <f ca="1">SUM(INDIRECT(AE$13&amp;$T627):INDIRECT(AE$13&amp;$U627))/2</f>
        <v>1</v>
      </c>
      <c r="AF627" s="4">
        <f ca="1">SUM(INDIRECT(AF$13&amp;$T627):INDIRECT(AF$13&amp;$U627))/2</f>
        <v>60.5</v>
      </c>
      <c r="AG627" s="4">
        <f ca="1">SUM(INDIRECT(AG$13&amp;$T627):INDIRECT(AG$13&amp;$U627))/2</f>
        <v>64</v>
      </c>
    </row>
    <row r="628" spans="1:33">
      <c r="A628">
        <v>13</v>
      </c>
      <c r="B628" s="8">
        <v>0.75000000000000022</v>
      </c>
      <c r="E628" s="7">
        <v>63</v>
      </c>
      <c r="F628" s="7">
        <v>62</v>
      </c>
      <c r="G628" s="7">
        <v>64</v>
      </c>
      <c r="H628" s="7">
        <v>1</v>
      </c>
      <c r="I628" s="7">
        <v>1</v>
      </c>
      <c r="J628" s="7">
        <v>1</v>
      </c>
      <c r="K628" s="7">
        <v>1</v>
      </c>
      <c r="L628" s="7">
        <v>1</v>
      </c>
      <c r="M628" s="7">
        <v>1</v>
      </c>
      <c r="N628" s="7">
        <v>1</v>
      </c>
      <c r="O628" s="7">
        <v>59</v>
      </c>
      <c r="P628" s="7">
        <v>74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56.5</v>
      </c>
      <c r="W628" s="4">
        <f ca="1">SUM(INDIRECT(W$13&amp;$T628):INDIRECT(W$13&amp;$U628))/2</f>
        <v>65</v>
      </c>
      <c r="X628" s="4">
        <f ca="1">SUM(INDIRECT(X$13&amp;$T628):INDIRECT(X$13&amp;$U628))/2</f>
        <v>63.5</v>
      </c>
      <c r="Y628" s="4">
        <f ca="1">SUM(INDIRECT(Y$13&amp;$T628):INDIRECT(Y$13&amp;$U628))/2</f>
        <v>1</v>
      </c>
      <c r="Z628" s="4">
        <f ca="1">SUM(INDIRECT(Z$13&amp;$T628):INDIRECT(Z$13&amp;$U628))/2</f>
        <v>1</v>
      </c>
      <c r="AA628" s="4">
        <f ca="1">SUM(INDIRECT(AA$13&amp;$T628):INDIRECT(AA$13&amp;$U628))/2</f>
        <v>1</v>
      </c>
      <c r="AB628" s="4">
        <f ca="1">SUM(INDIRECT(AB$13&amp;$T628):INDIRECT(AB$13&amp;$U628))/2</f>
        <v>2</v>
      </c>
      <c r="AC628" s="4">
        <f ca="1">SUM(INDIRECT(AC$13&amp;$T628):INDIRECT(AC$13&amp;$U628))/2</f>
        <v>1</v>
      </c>
      <c r="AD628" s="4">
        <f ca="1">SUM(INDIRECT(AD$13&amp;$T628):INDIRECT(AD$13&amp;$U628))/2</f>
        <v>1</v>
      </c>
      <c r="AE628" s="4">
        <f ca="1">SUM(INDIRECT(AE$13&amp;$T628):INDIRECT(AE$13&amp;$U628))/2</f>
        <v>1</v>
      </c>
      <c r="AF628" s="4">
        <f ca="1">SUM(INDIRECT(AF$13&amp;$T628):INDIRECT(AF$13&amp;$U628))/2</f>
        <v>60.5</v>
      </c>
      <c r="AG628" s="4">
        <f ca="1">SUM(INDIRECT(AG$13&amp;$T628):INDIRECT(AG$13&amp;$U628))/2</f>
        <v>64</v>
      </c>
    </row>
    <row r="629" spans="1:33">
      <c r="A629">
        <v>13</v>
      </c>
      <c r="B629" s="8">
        <v>0.77083333333333359</v>
      </c>
      <c r="E629" s="7">
        <v>63</v>
      </c>
      <c r="F629" s="7">
        <v>62</v>
      </c>
      <c r="G629" s="7">
        <v>63</v>
      </c>
      <c r="H629" s="7">
        <v>1</v>
      </c>
      <c r="I629" s="7">
        <v>1</v>
      </c>
      <c r="J629" s="7">
        <v>1</v>
      </c>
      <c r="K629" s="7">
        <v>1</v>
      </c>
      <c r="L629" s="7">
        <v>1</v>
      </c>
      <c r="M629" s="7">
        <v>1</v>
      </c>
      <c r="N629" s="7">
        <v>1</v>
      </c>
      <c r="O629" s="7">
        <v>61</v>
      </c>
      <c r="P629" s="7">
        <v>74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58.5</v>
      </c>
      <c r="W629" s="4">
        <f ca="1">SUM(INDIRECT(W$13&amp;$T629):INDIRECT(W$13&amp;$U629))/2</f>
        <v>65</v>
      </c>
      <c r="X629" s="4">
        <f ca="1">SUM(INDIRECT(X$13&amp;$T629):INDIRECT(X$13&amp;$U629))/2</f>
        <v>63</v>
      </c>
      <c r="Y629" s="4">
        <f ca="1">SUM(INDIRECT(Y$13&amp;$T629):INDIRECT(Y$13&amp;$U629))/2</f>
        <v>1</v>
      </c>
      <c r="Z629" s="4">
        <f ca="1">SUM(INDIRECT(Z$13&amp;$T629):INDIRECT(Z$13&amp;$U629))/2</f>
        <v>1</v>
      </c>
      <c r="AA629" s="4">
        <f ca="1">SUM(INDIRECT(AA$13&amp;$T629):INDIRECT(AA$13&amp;$U629))/2</f>
        <v>1</v>
      </c>
      <c r="AB629" s="4">
        <f ca="1">SUM(INDIRECT(AB$13&amp;$T629):INDIRECT(AB$13&amp;$U629))/2</f>
        <v>1</v>
      </c>
      <c r="AC629" s="4">
        <f ca="1">SUM(INDIRECT(AC$13&amp;$T629):INDIRECT(AC$13&amp;$U629))/2</f>
        <v>1</v>
      </c>
      <c r="AD629" s="4">
        <f ca="1">SUM(INDIRECT(AD$13&amp;$T629):INDIRECT(AD$13&amp;$U629))/2</f>
        <v>0.5</v>
      </c>
      <c r="AE629" s="4">
        <f ca="1">SUM(INDIRECT(AE$13&amp;$T629):INDIRECT(AE$13&amp;$U629))/2</f>
        <v>1</v>
      </c>
      <c r="AF629" s="4">
        <f ca="1">SUM(INDIRECT(AF$13&amp;$T629):INDIRECT(AF$13&amp;$U629))/2</f>
        <v>60.5</v>
      </c>
      <c r="AG629" s="4">
        <f ca="1">SUM(INDIRECT(AG$13&amp;$T629):INDIRECT(AG$13&amp;$U629))/2</f>
        <v>64</v>
      </c>
    </row>
    <row r="630" spans="1:33">
      <c r="A630">
        <v>13</v>
      </c>
      <c r="B630" s="8">
        <v>0.79166666666666696</v>
      </c>
      <c r="E630" s="7">
        <v>63</v>
      </c>
      <c r="F630" s="7">
        <v>62</v>
      </c>
      <c r="G630" s="7">
        <v>62</v>
      </c>
      <c r="H630" s="7">
        <v>1</v>
      </c>
      <c r="I630" s="7">
        <v>1</v>
      </c>
      <c r="J630" s="7">
        <v>1</v>
      </c>
      <c r="K630" s="7">
        <v>1</v>
      </c>
      <c r="L630" s="7">
        <v>1</v>
      </c>
      <c r="M630" s="7">
        <v>1</v>
      </c>
      <c r="N630" s="7">
        <v>1</v>
      </c>
      <c r="O630" s="7">
        <v>63</v>
      </c>
      <c r="P630" s="7">
        <v>74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58.5</v>
      </c>
      <c r="W630" s="4">
        <f ca="1">SUM(INDIRECT(W$13&amp;$T630):INDIRECT(W$13&amp;$U630))/2</f>
        <v>65</v>
      </c>
      <c r="X630" s="4">
        <f ca="1">SUM(INDIRECT(X$13&amp;$T630):INDIRECT(X$13&amp;$U630))/2</f>
        <v>61</v>
      </c>
      <c r="Y630" s="4">
        <f ca="1">SUM(INDIRECT(Y$13&amp;$T630):INDIRECT(Y$13&amp;$U630))/2</f>
        <v>1</v>
      </c>
      <c r="Z630" s="4">
        <f ca="1">SUM(INDIRECT(Z$13&amp;$T630):INDIRECT(Z$13&amp;$U630))/2</f>
        <v>1</v>
      </c>
      <c r="AA630" s="4">
        <f ca="1">SUM(INDIRECT(AA$13&amp;$T630):INDIRECT(AA$13&amp;$U630))/2</f>
        <v>1</v>
      </c>
      <c r="AB630" s="4">
        <f ca="1">SUM(INDIRECT(AB$13&amp;$T630):INDIRECT(AB$13&amp;$U630))/2</f>
        <v>1</v>
      </c>
      <c r="AC630" s="4">
        <f ca="1">SUM(INDIRECT(AC$13&amp;$T630):INDIRECT(AC$13&amp;$U630))/2</f>
        <v>1</v>
      </c>
      <c r="AD630" s="4">
        <f ca="1">SUM(INDIRECT(AD$13&amp;$T630):INDIRECT(AD$13&amp;$U630))/2</f>
        <v>0</v>
      </c>
      <c r="AE630" s="4">
        <f ca="1">SUM(INDIRECT(AE$13&amp;$T630):INDIRECT(AE$13&amp;$U630))/2</f>
        <v>1</v>
      </c>
      <c r="AF630" s="4">
        <f ca="1">SUM(INDIRECT(AF$13&amp;$T630):INDIRECT(AF$13&amp;$U630))/2</f>
        <v>58</v>
      </c>
      <c r="AG630" s="4">
        <f ca="1">SUM(INDIRECT(AG$13&amp;$T630):INDIRECT(AG$13&amp;$U630))/2</f>
        <v>66.5</v>
      </c>
    </row>
    <row r="631" spans="1:33">
      <c r="A631">
        <v>13</v>
      </c>
      <c r="B631" s="8">
        <v>0.81250000000000033</v>
      </c>
      <c r="E631" s="7">
        <v>62</v>
      </c>
      <c r="F631" s="7">
        <v>62</v>
      </c>
      <c r="G631" s="7">
        <v>62</v>
      </c>
      <c r="H631" s="7">
        <v>1</v>
      </c>
      <c r="I631" s="7">
        <v>1</v>
      </c>
      <c r="J631" s="7">
        <v>1</v>
      </c>
      <c r="K631" s="7">
        <v>1</v>
      </c>
      <c r="L631" s="7">
        <v>1</v>
      </c>
      <c r="M631" s="7">
        <v>1</v>
      </c>
      <c r="N631" s="7">
        <v>1</v>
      </c>
      <c r="O631" s="7">
        <v>63</v>
      </c>
      <c r="P631" s="7">
        <v>75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58.5</v>
      </c>
      <c r="W631" s="4">
        <f ca="1">SUM(INDIRECT(W$13&amp;$T631):INDIRECT(W$13&amp;$U631))/2</f>
        <v>63.5</v>
      </c>
      <c r="X631" s="4">
        <f ca="1">SUM(INDIRECT(X$13&amp;$T631):INDIRECT(X$13&amp;$U631))/2</f>
        <v>62</v>
      </c>
      <c r="Y631" s="4">
        <f ca="1">SUM(INDIRECT(Y$13&amp;$T631):INDIRECT(Y$13&amp;$U631))/2</f>
        <v>1</v>
      </c>
      <c r="Z631" s="4">
        <f ca="1">SUM(INDIRECT(Z$13&amp;$T631):INDIRECT(Z$13&amp;$U631))/2</f>
        <v>1</v>
      </c>
      <c r="AA631" s="4">
        <f ca="1">SUM(INDIRECT(AA$13&amp;$T631):INDIRECT(AA$13&amp;$U631))/2</f>
        <v>1</v>
      </c>
      <c r="AB631" s="4">
        <f ca="1">SUM(INDIRECT(AB$13&amp;$T631):INDIRECT(AB$13&amp;$U631))/2</f>
        <v>0.5</v>
      </c>
      <c r="AC631" s="4">
        <f ca="1">SUM(INDIRECT(AC$13&amp;$T631):INDIRECT(AC$13&amp;$U631))/2</f>
        <v>1</v>
      </c>
      <c r="AD631" s="4">
        <f ca="1">SUM(INDIRECT(AD$13&amp;$T631):INDIRECT(AD$13&amp;$U631))/2</f>
        <v>0.5</v>
      </c>
      <c r="AE631" s="4">
        <f ca="1">SUM(INDIRECT(AE$13&amp;$T631):INDIRECT(AE$13&amp;$U631))/2</f>
        <v>1</v>
      </c>
      <c r="AF631" s="4">
        <f ca="1">SUM(INDIRECT(AF$13&amp;$T631):INDIRECT(AF$13&amp;$U631))/2</f>
        <v>56.5</v>
      </c>
      <c r="AG631" s="4">
        <f ca="1">SUM(INDIRECT(AG$13&amp;$T631):INDIRECT(AG$13&amp;$U631))/2</f>
        <v>68</v>
      </c>
    </row>
    <row r="632" spans="1:33">
      <c r="A632">
        <v>13</v>
      </c>
      <c r="B632" s="8">
        <v>0.8333333333333337</v>
      </c>
      <c r="E632" s="7">
        <v>63</v>
      </c>
      <c r="F632" s="7">
        <v>62</v>
      </c>
      <c r="G632" s="7">
        <v>64</v>
      </c>
      <c r="H632" s="7">
        <v>1</v>
      </c>
      <c r="I632" s="7">
        <v>1</v>
      </c>
      <c r="J632" s="7">
        <v>1</v>
      </c>
      <c r="K632" s="7">
        <v>1</v>
      </c>
      <c r="L632" s="7">
        <v>1</v>
      </c>
      <c r="M632" s="7">
        <v>1</v>
      </c>
      <c r="N632" s="7">
        <v>1</v>
      </c>
      <c r="O632" s="7">
        <v>63</v>
      </c>
      <c r="P632" s="7">
        <v>75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59</v>
      </c>
      <c r="W632" s="4">
        <f ca="1">SUM(INDIRECT(W$13&amp;$T632):INDIRECT(W$13&amp;$U632))/2</f>
        <v>64</v>
      </c>
      <c r="X632" s="4">
        <f ca="1">SUM(INDIRECT(X$13&amp;$T632):INDIRECT(X$13&amp;$U632))/2</f>
        <v>63</v>
      </c>
      <c r="Y632" s="4">
        <f ca="1">SUM(INDIRECT(Y$13&amp;$T632):INDIRECT(Y$13&amp;$U632))/2</f>
        <v>1</v>
      </c>
      <c r="Z632" s="4">
        <f ca="1">SUM(INDIRECT(Z$13&amp;$T632):INDIRECT(Z$13&amp;$U632))/2</f>
        <v>1</v>
      </c>
      <c r="AA632" s="4">
        <f ca="1">SUM(INDIRECT(AA$13&amp;$T632):INDIRECT(AA$13&amp;$U632))/2</f>
        <v>1</v>
      </c>
      <c r="AB632" s="4">
        <f ca="1">SUM(INDIRECT(AB$13&amp;$T632):INDIRECT(AB$13&amp;$U632))/2</f>
        <v>0.5</v>
      </c>
      <c r="AC632" s="4">
        <f ca="1">SUM(INDIRECT(AC$13&amp;$T632):INDIRECT(AC$13&amp;$U632))/2</f>
        <v>1</v>
      </c>
      <c r="AD632" s="4">
        <f ca="1">SUM(INDIRECT(AD$13&amp;$T632):INDIRECT(AD$13&amp;$U632))/2</f>
        <v>1</v>
      </c>
      <c r="AE632" s="4">
        <f ca="1">SUM(INDIRECT(AE$13&amp;$T632):INDIRECT(AE$13&amp;$U632))/2</f>
        <v>1</v>
      </c>
      <c r="AF632" s="4">
        <f ca="1">SUM(INDIRECT(AF$13&amp;$T632):INDIRECT(AF$13&amp;$U632))/2</f>
        <v>57.5</v>
      </c>
      <c r="AG632" s="4">
        <f ca="1">SUM(INDIRECT(AG$13&amp;$T632):INDIRECT(AG$13&amp;$U632))/2</f>
        <v>68</v>
      </c>
    </row>
    <row r="633" spans="1:33">
      <c r="A633">
        <v>13</v>
      </c>
      <c r="B633" s="8">
        <v>0.85416666666666707</v>
      </c>
      <c r="E633" s="7">
        <v>63</v>
      </c>
      <c r="F633" s="7">
        <v>62</v>
      </c>
      <c r="G633" s="7">
        <v>64</v>
      </c>
      <c r="H633" s="7">
        <v>1</v>
      </c>
      <c r="I633" s="7">
        <v>1</v>
      </c>
      <c r="J633" s="7">
        <v>1</v>
      </c>
      <c r="K633" s="7">
        <v>1</v>
      </c>
      <c r="L633" s="7">
        <v>1</v>
      </c>
      <c r="M633" s="7">
        <v>1</v>
      </c>
      <c r="N633" s="7">
        <v>1</v>
      </c>
      <c r="O633" s="7">
        <v>65</v>
      </c>
      <c r="P633" s="7">
        <v>75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59</v>
      </c>
      <c r="W633" s="4">
        <f ca="1">SUM(INDIRECT(W$13&amp;$T633):INDIRECT(W$13&amp;$U633))/2</f>
        <v>65</v>
      </c>
      <c r="X633" s="4">
        <f ca="1">SUM(INDIRECT(X$13&amp;$T633):INDIRECT(X$13&amp;$U633))/2</f>
        <v>63</v>
      </c>
      <c r="Y633" s="4">
        <f ca="1">SUM(INDIRECT(Y$13&amp;$T633):INDIRECT(Y$13&amp;$U633))/2</f>
        <v>1</v>
      </c>
      <c r="Z633" s="4">
        <f ca="1">SUM(INDIRECT(Z$13&amp;$T633):INDIRECT(Z$13&amp;$U633))/2</f>
        <v>1</v>
      </c>
      <c r="AA633" s="4">
        <f ca="1">SUM(INDIRECT(AA$13&amp;$T633):INDIRECT(AA$13&amp;$U633))/2</f>
        <v>1</v>
      </c>
      <c r="AB633" s="4">
        <f ca="1">SUM(INDIRECT(AB$13&amp;$T633):INDIRECT(AB$13&amp;$U633))/2</f>
        <v>1</v>
      </c>
      <c r="AC633" s="4">
        <f ca="1">SUM(INDIRECT(AC$13&amp;$T633):INDIRECT(AC$13&amp;$U633))/2</f>
        <v>1</v>
      </c>
      <c r="AD633" s="4">
        <f ca="1">SUM(INDIRECT(AD$13&amp;$T633):INDIRECT(AD$13&amp;$U633))/2</f>
        <v>1</v>
      </c>
      <c r="AE633" s="4">
        <f ca="1">SUM(INDIRECT(AE$13&amp;$T633):INDIRECT(AE$13&amp;$U633))/2</f>
        <v>1</v>
      </c>
      <c r="AF633" s="4">
        <f ca="1">SUM(INDIRECT(AF$13&amp;$T633):INDIRECT(AF$13&amp;$U633))/2</f>
        <v>58</v>
      </c>
      <c r="AG633" s="4">
        <f ca="1">SUM(INDIRECT(AG$13&amp;$T633):INDIRECT(AG$13&amp;$U633))/2</f>
        <v>68</v>
      </c>
    </row>
    <row r="634" spans="1:33">
      <c r="A634">
        <v>13</v>
      </c>
      <c r="B634" s="8">
        <v>0.87500000000000044</v>
      </c>
      <c r="E634" s="7">
        <v>62</v>
      </c>
      <c r="F634" s="7">
        <v>62</v>
      </c>
      <c r="G634" s="7">
        <v>63</v>
      </c>
      <c r="H634" s="7">
        <v>1</v>
      </c>
      <c r="I634" s="7">
        <v>1</v>
      </c>
      <c r="J634" s="7">
        <v>1</v>
      </c>
      <c r="K634" s="7">
        <v>1</v>
      </c>
      <c r="L634" s="7">
        <v>1</v>
      </c>
      <c r="M634" s="7">
        <v>1</v>
      </c>
      <c r="N634" s="7">
        <v>1</v>
      </c>
      <c r="O634" s="7">
        <v>65</v>
      </c>
      <c r="P634" s="7">
        <v>75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62</v>
      </c>
      <c r="W634" s="4">
        <f ca="1">SUM(INDIRECT(W$13&amp;$T634):INDIRECT(W$13&amp;$U634))/2</f>
        <v>65</v>
      </c>
      <c r="X634" s="4">
        <f ca="1">SUM(INDIRECT(X$13&amp;$T634):INDIRECT(X$13&amp;$U634))/2</f>
        <v>63</v>
      </c>
      <c r="Y634" s="4">
        <f ca="1">SUM(INDIRECT(Y$13&amp;$T634):INDIRECT(Y$13&amp;$U634))/2</f>
        <v>1</v>
      </c>
      <c r="Z634" s="4">
        <f ca="1">SUM(INDIRECT(Z$13&amp;$T634):INDIRECT(Z$13&amp;$U634))/2</f>
        <v>1</v>
      </c>
      <c r="AA634" s="4">
        <f ca="1">SUM(INDIRECT(AA$13&amp;$T634):INDIRECT(AA$13&amp;$U634))/2</f>
        <v>1</v>
      </c>
      <c r="AB634" s="4">
        <f ca="1">SUM(INDIRECT(AB$13&amp;$T634):INDIRECT(AB$13&amp;$U634))/2</f>
        <v>1</v>
      </c>
      <c r="AC634" s="4">
        <f ca="1">SUM(INDIRECT(AC$13&amp;$T634):INDIRECT(AC$13&amp;$U634))/2</f>
        <v>1</v>
      </c>
      <c r="AD634" s="4">
        <f ca="1">SUM(INDIRECT(AD$13&amp;$T634):INDIRECT(AD$13&amp;$U634))/2</f>
        <v>1</v>
      </c>
      <c r="AE634" s="4">
        <f ca="1">SUM(INDIRECT(AE$13&amp;$T634):INDIRECT(AE$13&amp;$U634))/2</f>
        <v>1</v>
      </c>
      <c r="AF634" s="4">
        <f ca="1">SUM(INDIRECT(AF$13&amp;$T634):INDIRECT(AF$13&amp;$U634))/2</f>
        <v>61</v>
      </c>
      <c r="AG634" s="4">
        <f ca="1">SUM(INDIRECT(AG$13&amp;$T634):INDIRECT(AG$13&amp;$U634))/2</f>
        <v>68</v>
      </c>
    </row>
    <row r="635" spans="1:33">
      <c r="A635">
        <v>13</v>
      </c>
      <c r="B635" s="8">
        <v>0.89583333333333381</v>
      </c>
      <c r="E635" s="7">
        <v>63</v>
      </c>
      <c r="F635" s="7">
        <v>62</v>
      </c>
      <c r="G635" s="7">
        <v>64</v>
      </c>
      <c r="H635" s="7">
        <v>1</v>
      </c>
      <c r="I635" s="7">
        <v>1</v>
      </c>
      <c r="J635" s="7">
        <v>1</v>
      </c>
      <c r="K635" s="7">
        <v>1</v>
      </c>
      <c r="L635" s="7">
        <v>1</v>
      </c>
      <c r="M635" s="7">
        <v>1</v>
      </c>
      <c r="N635" s="7">
        <v>1</v>
      </c>
      <c r="O635" s="7">
        <v>64</v>
      </c>
      <c r="P635" s="7">
        <v>76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62.5</v>
      </c>
      <c r="W635" s="4">
        <f ca="1">SUM(INDIRECT(W$13&amp;$T635):INDIRECT(W$13&amp;$U635))/2</f>
        <v>65</v>
      </c>
      <c r="X635" s="4">
        <f ca="1">SUM(INDIRECT(X$13&amp;$T635):INDIRECT(X$13&amp;$U635))/2</f>
        <v>62</v>
      </c>
      <c r="Y635" s="4">
        <f ca="1">SUM(INDIRECT(Y$13&amp;$T635):INDIRECT(Y$13&amp;$U635))/2</f>
        <v>1</v>
      </c>
      <c r="Z635" s="4">
        <f ca="1">SUM(INDIRECT(Z$13&amp;$T635):INDIRECT(Z$13&amp;$U635))/2</f>
        <v>1</v>
      </c>
      <c r="AA635" s="4">
        <f ca="1">SUM(INDIRECT(AA$13&amp;$T635):INDIRECT(AA$13&amp;$U635))/2</f>
        <v>1</v>
      </c>
      <c r="AB635" s="4">
        <f ca="1">SUM(INDIRECT(AB$13&amp;$T635):INDIRECT(AB$13&amp;$U635))/2</f>
        <v>1</v>
      </c>
      <c r="AC635" s="4">
        <f ca="1">SUM(INDIRECT(AC$13&amp;$T635):INDIRECT(AC$13&amp;$U635))/2</f>
        <v>1</v>
      </c>
      <c r="AD635" s="4">
        <f ca="1">SUM(INDIRECT(AD$13&amp;$T635):INDIRECT(AD$13&amp;$U635))/2</f>
        <v>1</v>
      </c>
      <c r="AE635" s="4">
        <f ca="1">SUM(INDIRECT(AE$13&amp;$T635):INDIRECT(AE$13&amp;$U635))/2</f>
        <v>1</v>
      </c>
      <c r="AF635" s="4">
        <f ca="1">SUM(INDIRECT(AF$13&amp;$T635):INDIRECT(AF$13&amp;$U635))/2</f>
        <v>61</v>
      </c>
      <c r="AG635" s="4">
        <f ca="1">SUM(INDIRECT(AG$13&amp;$T635):INDIRECT(AG$13&amp;$U635))/2</f>
        <v>68</v>
      </c>
    </row>
    <row r="636" spans="1:33">
      <c r="A636">
        <v>13</v>
      </c>
      <c r="B636" s="8">
        <v>0.91666666666666718</v>
      </c>
      <c r="E636" s="7">
        <v>63</v>
      </c>
      <c r="F636" s="7">
        <v>62</v>
      </c>
      <c r="G636" s="7">
        <v>64</v>
      </c>
      <c r="H636" s="7">
        <v>1</v>
      </c>
      <c r="I636" s="7">
        <v>1</v>
      </c>
      <c r="J636" s="7">
        <v>1</v>
      </c>
      <c r="K636" s="7">
        <v>1</v>
      </c>
      <c r="L636" s="7">
        <v>1</v>
      </c>
      <c r="M636" s="7">
        <v>1</v>
      </c>
      <c r="N636" s="7">
        <v>1</v>
      </c>
      <c r="O636" s="7">
        <v>65</v>
      </c>
      <c r="P636" s="7">
        <v>75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62</v>
      </c>
      <c r="W636" s="4">
        <f ca="1">SUM(INDIRECT(W$13&amp;$T636):INDIRECT(W$13&amp;$U636))/2</f>
        <v>65</v>
      </c>
      <c r="X636" s="4">
        <f ca="1">SUM(INDIRECT(X$13&amp;$T636):INDIRECT(X$13&amp;$U636))/2</f>
        <v>62</v>
      </c>
      <c r="Y636" s="4">
        <f ca="1">SUM(INDIRECT(Y$13&amp;$T636):INDIRECT(Y$13&amp;$U636))/2</f>
        <v>1</v>
      </c>
      <c r="Z636" s="4">
        <f ca="1">SUM(INDIRECT(Z$13&amp;$T636):INDIRECT(Z$13&amp;$U636))/2</f>
        <v>1</v>
      </c>
      <c r="AA636" s="4">
        <f ca="1">SUM(INDIRECT(AA$13&amp;$T636):INDIRECT(AA$13&amp;$U636))/2</f>
        <v>1</v>
      </c>
      <c r="AB636" s="4">
        <f ca="1">SUM(INDIRECT(AB$13&amp;$T636):INDIRECT(AB$13&amp;$U636))/2</f>
        <v>1</v>
      </c>
      <c r="AC636" s="4">
        <f ca="1">SUM(INDIRECT(AC$13&amp;$T636):INDIRECT(AC$13&amp;$U636))/2</f>
        <v>1</v>
      </c>
      <c r="AD636" s="4">
        <f ca="1">SUM(INDIRECT(AD$13&amp;$T636):INDIRECT(AD$13&amp;$U636))/2</f>
        <v>1</v>
      </c>
      <c r="AE636" s="4">
        <f ca="1">SUM(INDIRECT(AE$13&amp;$T636):INDIRECT(AE$13&amp;$U636))/2</f>
        <v>1</v>
      </c>
      <c r="AF636" s="4">
        <f ca="1">SUM(INDIRECT(AF$13&amp;$T636):INDIRECT(AF$13&amp;$U636))/2</f>
        <v>61</v>
      </c>
      <c r="AG636" s="4">
        <f ca="1">SUM(INDIRECT(AG$13&amp;$T636):INDIRECT(AG$13&amp;$U636))/2</f>
        <v>66.5</v>
      </c>
    </row>
    <row r="637" spans="1:33">
      <c r="A637">
        <v>13</v>
      </c>
      <c r="B637" s="8">
        <v>0.93750000000000056</v>
      </c>
      <c r="E637" s="7">
        <v>63</v>
      </c>
      <c r="F637" s="7">
        <v>62</v>
      </c>
      <c r="G637" s="7">
        <v>64</v>
      </c>
      <c r="H637" s="7">
        <v>1</v>
      </c>
      <c r="I637" s="7">
        <v>1</v>
      </c>
      <c r="J637" s="7">
        <v>1</v>
      </c>
      <c r="K637" s="7">
        <v>1</v>
      </c>
      <c r="L637" s="7">
        <v>1</v>
      </c>
      <c r="M637" s="7">
        <v>1</v>
      </c>
      <c r="N637" s="7">
        <v>1</v>
      </c>
      <c r="O637" s="7">
        <v>64</v>
      </c>
      <c r="P637" s="7">
        <v>76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62</v>
      </c>
      <c r="W637" s="4">
        <f ca="1">SUM(INDIRECT(W$13&amp;$T637):INDIRECT(W$13&amp;$U637))/2</f>
        <v>65</v>
      </c>
      <c r="X637" s="4">
        <f ca="1">SUM(INDIRECT(X$13&amp;$T637):INDIRECT(X$13&amp;$U637))/2</f>
        <v>63.5</v>
      </c>
      <c r="Y637" s="4">
        <f ca="1">SUM(INDIRECT(Y$13&amp;$T637):INDIRECT(Y$13&amp;$U637))/2</f>
        <v>1</v>
      </c>
      <c r="Z637" s="4">
        <f ca="1">SUM(INDIRECT(Z$13&amp;$T637):INDIRECT(Z$13&amp;$U637))/2</f>
        <v>1</v>
      </c>
      <c r="AA637" s="4">
        <f ca="1">SUM(INDIRECT(AA$13&amp;$T637):INDIRECT(AA$13&amp;$U637))/2</f>
        <v>1</v>
      </c>
      <c r="AB637" s="4">
        <f ca="1">SUM(INDIRECT(AB$13&amp;$T637):INDIRECT(AB$13&amp;$U637))/2</f>
        <v>1</v>
      </c>
      <c r="AC637" s="4">
        <f ca="1">SUM(INDIRECT(AC$13&amp;$T637):INDIRECT(AC$13&amp;$U637))/2</f>
        <v>1</v>
      </c>
      <c r="AD637" s="4">
        <f ca="1">SUM(INDIRECT(AD$13&amp;$T637):INDIRECT(AD$13&amp;$U637))/2</f>
        <v>1</v>
      </c>
      <c r="AE637" s="4">
        <f ca="1">SUM(INDIRECT(AE$13&amp;$T637):INDIRECT(AE$13&amp;$U637))/2</f>
        <v>1</v>
      </c>
      <c r="AF637" s="4">
        <f ca="1">SUM(INDIRECT(AF$13&amp;$T637):INDIRECT(AF$13&amp;$U637))/2</f>
        <v>61</v>
      </c>
      <c r="AG637" s="4">
        <f ca="1">SUM(INDIRECT(AG$13&amp;$T637):INDIRECT(AG$13&amp;$U637))/2</f>
        <v>63</v>
      </c>
    </row>
    <row r="638" spans="1:33">
      <c r="A638">
        <v>13</v>
      </c>
      <c r="B638" s="8">
        <v>0.95833333333333393</v>
      </c>
      <c r="E638" s="7">
        <v>62</v>
      </c>
      <c r="F638" s="7">
        <v>62</v>
      </c>
      <c r="G638" s="7">
        <v>64</v>
      </c>
      <c r="H638" s="7">
        <v>1</v>
      </c>
      <c r="I638" s="7">
        <v>1</v>
      </c>
      <c r="J638" s="7">
        <v>1</v>
      </c>
      <c r="K638" s="7">
        <v>1</v>
      </c>
      <c r="L638" s="7">
        <v>1</v>
      </c>
      <c r="M638" s="7">
        <v>0</v>
      </c>
      <c r="N638" s="7">
        <v>1</v>
      </c>
      <c r="O638" s="7">
        <v>65</v>
      </c>
      <c r="P638" s="7">
        <v>75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62</v>
      </c>
      <c r="W638" s="4">
        <f ca="1">SUM(INDIRECT(W$13&amp;$T638):INDIRECT(W$13&amp;$U638))/2</f>
        <v>65</v>
      </c>
      <c r="X638" s="4">
        <f ca="1">SUM(INDIRECT(X$13&amp;$T638):INDIRECT(X$13&amp;$U638))/2</f>
        <v>61</v>
      </c>
      <c r="Y638" s="4">
        <f ca="1">SUM(INDIRECT(Y$13&amp;$T638):INDIRECT(Y$13&amp;$U638))/2</f>
        <v>1</v>
      </c>
      <c r="Z638" s="4">
        <f ca="1">SUM(INDIRECT(Z$13&amp;$T638):INDIRECT(Z$13&amp;$U638))/2</f>
        <v>1</v>
      </c>
      <c r="AA638" s="4">
        <f ca="1">SUM(INDIRECT(AA$13&amp;$T638):INDIRECT(AA$13&amp;$U638))/2</f>
        <v>1</v>
      </c>
      <c r="AB638" s="4">
        <f ca="1">SUM(INDIRECT(AB$13&amp;$T638):INDIRECT(AB$13&amp;$U638))/2</f>
        <v>1</v>
      </c>
      <c r="AC638" s="4">
        <f ca="1">SUM(INDIRECT(AC$13&amp;$T638):INDIRECT(AC$13&amp;$U638))/2</f>
        <v>1</v>
      </c>
      <c r="AD638" s="4">
        <f ca="1">SUM(INDIRECT(AD$13&amp;$T638):INDIRECT(AD$13&amp;$U638))/2</f>
        <v>1</v>
      </c>
      <c r="AE638" s="4">
        <f ca="1">SUM(INDIRECT(AE$13&amp;$T638):INDIRECT(AE$13&amp;$U638))/2</f>
        <v>1</v>
      </c>
      <c r="AF638" s="4">
        <f ca="1">SUM(INDIRECT(AF$13&amp;$T638):INDIRECT(AF$13&amp;$U638))/2</f>
        <v>61.5</v>
      </c>
      <c r="AG638" s="4">
        <f ca="1">SUM(INDIRECT(AG$13&amp;$T638):INDIRECT(AG$13&amp;$U638))/2</f>
        <v>65</v>
      </c>
    </row>
    <row r="639" spans="1:33">
      <c r="A639">
        <v>13</v>
      </c>
      <c r="B639" s="8">
        <v>0.9791666666666673</v>
      </c>
      <c r="E639" s="7">
        <v>63</v>
      </c>
      <c r="F639" s="7">
        <v>62</v>
      </c>
      <c r="G639" s="7">
        <v>64</v>
      </c>
      <c r="H639" s="7">
        <v>1</v>
      </c>
      <c r="I639" s="7">
        <v>1</v>
      </c>
      <c r="J639" s="7">
        <v>1</v>
      </c>
      <c r="K639" s="7">
        <v>1</v>
      </c>
      <c r="L639" s="7">
        <v>1</v>
      </c>
      <c r="M639" s="7">
        <v>1</v>
      </c>
      <c r="N639" s="7">
        <v>1</v>
      </c>
      <c r="O639" s="7">
        <v>65</v>
      </c>
      <c r="P639" s="7">
        <v>76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62</v>
      </c>
      <c r="W639" s="4">
        <f ca="1">SUM(INDIRECT(W$13&amp;$T639):INDIRECT(W$13&amp;$U639))/2</f>
        <v>65</v>
      </c>
      <c r="X639" s="4">
        <f ca="1">SUM(INDIRECT(X$13&amp;$T639):INDIRECT(X$13&amp;$U639))/2</f>
        <v>58</v>
      </c>
      <c r="Y639" s="4">
        <f ca="1">SUM(INDIRECT(Y$13&amp;$T639):INDIRECT(Y$13&amp;$U639))/2</f>
        <v>1</v>
      </c>
      <c r="Z639" s="4">
        <f ca="1">SUM(INDIRECT(Z$13&amp;$T639):INDIRECT(Z$13&amp;$U639))/2</f>
        <v>1</v>
      </c>
      <c r="AA639" s="4">
        <f ca="1">SUM(INDIRECT(AA$13&amp;$T639):INDIRECT(AA$13&amp;$U639))/2</f>
        <v>1</v>
      </c>
      <c r="AB639" s="4">
        <f ca="1">SUM(INDIRECT(AB$13&amp;$T639):INDIRECT(AB$13&amp;$U639))/2</f>
        <v>1</v>
      </c>
      <c r="AC639" s="4">
        <f ca="1">SUM(INDIRECT(AC$13&amp;$T639):INDIRECT(AC$13&amp;$U639))/2</f>
        <v>1</v>
      </c>
      <c r="AD639" s="4">
        <f ca="1">SUM(INDIRECT(AD$13&amp;$T639):INDIRECT(AD$13&amp;$U639))/2</f>
        <v>1</v>
      </c>
      <c r="AE639" s="4">
        <f ca="1">SUM(INDIRECT(AE$13&amp;$T639):INDIRECT(AE$13&amp;$U639))/2</f>
        <v>1</v>
      </c>
      <c r="AF639" s="4">
        <f ca="1">SUM(INDIRECT(AF$13&amp;$T639):INDIRECT(AF$13&amp;$U639))/2</f>
        <v>61</v>
      </c>
      <c r="AG639" s="4">
        <f ca="1">SUM(INDIRECT(AG$13&amp;$T639):INDIRECT(AG$13&amp;$U639))/2</f>
        <v>65</v>
      </c>
    </row>
    <row r="640" spans="1:33">
      <c r="A640">
        <v>14</v>
      </c>
      <c r="B640" s="8">
        <v>0</v>
      </c>
      <c r="E640" s="7">
        <v>63</v>
      </c>
      <c r="F640" s="7">
        <v>62</v>
      </c>
      <c r="G640" s="7">
        <v>64</v>
      </c>
      <c r="H640" s="7">
        <v>1</v>
      </c>
      <c r="I640" s="7">
        <v>1</v>
      </c>
      <c r="J640" s="7">
        <v>1</v>
      </c>
      <c r="K640" s="7">
        <v>1</v>
      </c>
      <c r="L640" s="7">
        <v>1</v>
      </c>
      <c r="M640" s="7">
        <v>1</v>
      </c>
      <c r="N640" s="7">
        <v>1</v>
      </c>
      <c r="O640" s="7">
        <v>65</v>
      </c>
      <c r="P640" s="7">
        <v>76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62</v>
      </c>
      <c r="W640" s="4">
        <f ca="1">SUM(INDIRECT(W$13&amp;$T640):INDIRECT(W$13&amp;$U640))/2</f>
        <v>65</v>
      </c>
      <c r="X640" s="4">
        <f ca="1">SUM(INDIRECT(X$13&amp;$T640):INDIRECT(X$13&amp;$U640))/2</f>
        <v>59</v>
      </c>
      <c r="Y640" s="4">
        <f ca="1">SUM(INDIRECT(Y$13&amp;$T640):INDIRECT(Y$13&amp;$U640))/2</f>
        <v>1</v>
      </c>
      <c r="Z640" s="4">
        <f ca="1">SUM(INDIRECT(Z$13&amp;$T640):INDIRECT(Z$13&amp;$U640))/2</f>
        <v>1</v>
      </c>
      <c r="AA640" s="4">
        <f ca="1">SUM(INDIRECT(AA$13&amp;$T640):INDIRECT(AA$13&amp;$U640))/2</f>
        <v>1</v>
      </c>
      <c r="AB640" s="4">
        <f ca="1">SUM(INDIRECT(AB$13&amp;$T640):INDIRECT(AB$13&amp;$U640))/2</f>
        <v>1</v>
      </c>
      <c r="AC640" s="4">
        <f ca="1">SUM(INDIRECT(AC$13&amp;$T640):INDIRECT(AC$13&amp;$U640))/2</f>
        <v>1</v>
      </c>
      <c r="AD640" s="4">
        <f ca="1">SUM(INDIRECT(AD$13&amp;$T640):INDIRECT(AD$13&amp;$U640))/2</f>
        <v>1</v>
      </c>
      <c r="AE640" s="4">
        <f ca="1">SUM(INDIRECT(AE$13&amp;$T640):INDIRECT(AE$13&amp;$U640))/2</f>
        <v>1</v>
      </c>
      <c r="AF640" s="4">
        <f ca="1">SUM(INDIRECT(AF$13&amp;$T640):INDIRECT(AF$13&amp;$U640))/2</f>
        <v>62.5</v>
      </c>
      <c r="AG640" s="4">
        <f ca="1">SUM(INDIRECT(AG$13&amp;$T640):INDIRECT(AG$13&amp;$U640))/2</f>
        <v>65.5</v>
      </c>
    </row>
    <row r="641" spans="1:33">
      <c r="A641">
        <v>14</v>
      </c>
      <c r="B641" s="8">
        <v>2.0833333333333332E-2</v>
      </c>
      <c r="E641" s="7">
        <v>63</v>
      </c>
      <c r="F641" s="7">
        <v>62</v>
      </c>
      <c r="G641" s="7">
        <v>64</v>
      </c>
      <c r="H641" s="7">
        <v>1</v>
      </c>
      <c r="I641" s="7">
        <v>1</v>
      </c>
      <c r="J641" s="7">
        <v>1</v>
      </c>
      <c r="K641" s="7">
        <v>1</v>
      </c>
      <c r="L641" s="7">
        <v>1</v>
      </c>
      <c r="M641" s="7">
        <v>1</v>
      </c>
      <c r="N641" s="7">
        <v>1</v>
      </c>
      <c r="O641" s="7">
        <v>65</v>
      </c>
      <c r="P641" s="7">
        <v>76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60.5</v>
      </c>
      <c r="W641" s="4">
        <f ca="1">SUM(INDIRECT(W$13&amp;$T641):INDIRECT(W$13&amp;$U641))/2</f>
        <v>65</v>
      </c>
      <c r="X641" s="4">
        <f ca="1">SUM(INDIRECT(X$13&amp;$T641):INDIRECT(X$13&amp;$U641))/2</f>
        <v>59.5</v>
      </c>
      <c r="Y641" s="4">
        <f ca="1">SUM(INDIRECT(Y$13&amp;$T641):INDIRECT(Y$13&amp;$U641))/2</f>
        <v>1</v>
      </c>
      <c r="Z641" s="4">
        <f ca="1">SUM(INDIRECT(Z$13&amp;$T641):INDIRECT(Z$13&amp;$U641))/2</f>
        <v>1</v>
      </c>
      <c r="AA641" s="4">
        <f ca="1">SUM(INDIRECT(AA$13&amp;$T641):INDIRECT(AA$13&amp;$U641))/2</f>
        <v>1</v>
      </c>
      <c r="AB641" s="4">
        <f ca="1">SUM(INDIRECT(AB$13&amp;$T641):INDIRECT(AB$13&amp;$U641))/2</f>
        <v>1</v>
      </c>
      <c r="AC641" s="4">
        <f ca="1">SUM(INDIRECT(AC$13&amp;$T641):INDIRECT(AC$13&amp;$U641))/2</f>
        <v>1</v>
      </c>
      <c r="AD641" s="4">
        <f ca="1">SUM(INDIRECT(AD$13&amp;$T641):INDIRECT(AD$13&amp;$U641))/2</f>
        <v>1</v>
      </c>
      <c r="AE641" s="4">
        <f ca="1">SUM(INDIRECT(AE$13&amp;$T641):INDIRECT(AE$13&amp;$U641))/2</f>
        <v>1</v>
      </c>
      <c r="AF641" s="4">
        <f ca="1">SUM(INDIRECT(AF$13&amp;$T641):INDIRECT(AF$13&amp;$U641))/2</f>
        <v>63</v>
      </c>
      <c r="AG641" s="4">
        <f ca="1">SUM(INDIRECT(AG$13&amp;$T641):INDIRECT(AG$13&amp;$U641))/2</f>
        <v>65.5</v>
      </c>
    </row>
    <row r="642" spans="1:33">
      <c r="A642">
        <v>14</v>
      </c>
      <c r="B642" s="8">
        <v>4.1666666666666664E-2</v>
      </c>
      <c r="E642" s="7">
        <v>63</v>
      </c>
      <c r="F642" s="7">
        <v>62</v>
      </c>
      <c r="G642" s="7">
        <v>64</v>
      </c>
      <c r="H642" s="7">
        <v>1</v>
      </c>
      <c r="I642" s="7">
        <v>1</v>
      </c>
      <c r="J642" s="7">
        <v>1</v>
      </c>
      <c r="K642" s="7">
        <v>1</v>
      </c>
      <c r="L642" s="7">
        <v>1</v>
      </c>
      <c r="M642" s="7">
        <v>1</v>
      </c>
      <c r="N642" s="7">
        <v>1</v>
      </c>
      <c r="O642" s="7">
        <v>64</v>
      </c>
      <c r="P642" s="7">
        <v>76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59</v>
      </c>
      <c r="W642" s="4">
        <f ca="1">SUM(INDIRECT(W$13&amp;$T642):INDIRECT(W$13&amp;$U642))/2</f>
        <v>65</v>
      </c>
      <c r="X642" s="4">
        <f ca="1">SUM(INDIRECT(X$13&amp;$T642):INDIRECT(X$13&amp;$U642))/2</f>
        <v>59</v>
      </c>
      <c r="Y642" s="4">
        <f ca="1">SUM(INDIRECT(Y$13&amp;$T642):INDIRECT(Y$13&amp;$U642))/2</f>
        <v>1</v>
      </c>
      <c r="Z642" s="4">
        <f ca="1">SUM(INDIRECT(Z$13&amp;$T642):INDIRECT(Z$13&amp;$U642))/2</f>
        <v>1</v>
      </c>
      <c r="AA642" s="4">
        <f ca="1">SUM(INDIRECT(AA$13&amp;$T642):INDIRECT(AA$13&amp;$U642))/2</f>
        <v>1</v>
      </c>
      <c r="AB642" s="4">
        <f ca="1">SUM(INDIRECT(AB$13&amp;$T642):INDIRECT(AB$13&amp;$U642))/2</f>
        <v>1</v>
      </c>
      <c r="AC642" s="4">
        <f ca="1">SUM(INDIRECT(AC$13&amp;$T642):INDIRECT(AC$13&amp;$U642))/2</f>
        <v>1</v>
      </c>
      <c r="AD642" s="4">
        <f ca="1">SUM(INDIRECT(AD$13&amp;$T642):INDIRECT(AD$13&amp;$U642))/2</f>
        <v>1</v>
      </c>
      <c r="AE642" s="4">
        <f ca="1">SUM(INDIRECT(AE$13&amp;$T642):INDIRECT(AE$13&amp;$U642))/2</f>
        <v>1</v>
      </c>
      <c r="AF642" s="4">
        <f ca="1">SUM(INDIRECT(AF$13&amp;$T642):INDIRECT(AF$13&amp;$U642))/2</f>
        <v>62.5</v>
      </c>
      <c r="AG642" s="4">
        <f ca="1">SUM(INDIRECT(AG$13&amp;$T642):INDIRECT(AG$13&amp;$U642))/2</f>
        <v>66</v>
      </c>
    </row>
    <row r="643" spans="1:33">
      <c r="A643">
        <v>14</v>
      </c>
      <c r="B643" s="8">
        <v>6.25E-2</v>
      </c>
      <c r="E643" s="7">
        <v>59</v>
      </c>
      <c r="F643" s="7">
        <v>63</v>
      </c>
      <c r="G643" s="7">
        <v>64</v>
      </c>
      <c r="H643" s="7">
        <v>1</v>
      </c>
      <c r="I643" s="7">
        <v>1</v>
      </c>
      <c r="J643" s="7">
        <v>1</v>
      </c>
      <c r="K643" s="7">
        <v>1</v>
      </c>
      <c r="L643" s="7">
        <v>1</v>
      </c>
      <c r="M643" s="7">
        <v>1</v>
      </c>
      <c r="N643" s="7">
        <v>1</v>
      </c>
      <c r="O643" s="7">
        <v>64</v>
      </c>
      <c r="P643" s="7">
        <v>76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59</v>
      </c>
      <c r="W643" s="4">
        <f ca="1">SUM(INDIRECT(W$13&amp;$T643):INDIRECT(W$13&amp;$U643))/2</f>
        <v>65</v>
      </c>
      <c r="X643" s="4">
        <f ca="1">SUM(INDIRECT(X$13&amp;$T643):INDIRECT(X$13&amp;$U643))/2</f>
        <v>58</v>
      </c>
      <c r="Y643" s="4">
        <f ca="1">SUM(INDIRECT(Y$13&amp;$T643):INDIRECT(Y$13&amp;$U643))/2</f>
        <v>1</v>
      </c>
      <c r="Z643" s="4">
        <f ca="1">SUM(INDIRECT(Z$13&amp;$T643):INDIRECT(Z$13&amp;$U643))/2</f>
        <v>1</v>
      </c>
      <c r="AA643" s="4">
        <f ca="1">SUM(INDIRECT(AA$13&amp;$T643):INDIRECT(AA$13&amp;$U643))/2</f>
        <v>1</v>
      </c>
      <c r="AB643" s="4">
        <f ca="1">SUM(INDIRECT(AB$13&amp;$T643):INDIRECT(AB$13&amp;$U643))/2</f>
        <v>1</v>
      </c>
      <c r="AC643" s="4">
        <f ca="1">SUM(INDIRECT(AC$13&amp;$T643):INDIRECT(AC$13&amp;$U643))/2</f>
        <v>1</v>
      </c>
      <c r="AD643" s="4">
        <f ca="1">SUM(INDIRECT(AD$13&amp;$T643):INDIRECT(AD$13&amp;$U643))/2</f>
        <v>1</v>
      </c>
      <c r="AE643" s="4">
        <f ca="1">SUM(INDIRECT(AE$13&amp;$T643):INDIRECT(AE$13&amp;$U643))/2</f>
        <v>1</v>
      </c>
      <c r="AF643" s="4">
        <f ca="1">SUM(INDIRECT(AF$13&amp;$T643):INDIRECT(AF$13&amp;$U643))/2</f>
        <v>62.5</v>
      </c>
      <c r="AG643" s="4">
        <f ca="1">SUM(INDIRECT(AG$13&amp;$T643):INDIRECT(AG$13&amp;$U643))/2</f>
        <v>65.5</v>
      </c>
    </row>
    <row r="644" spans="1:33">
      <c r="A644">
        <v>14</v>
      </c>
      <c r="B644" s="8">
        <v>8.3333333333333329E-2</v>
      </c>
      <c r="E644" s="7">
        <v>59</v>
      </c>
      <c r="F644" s="7">
        <v>62</v>
      </c>
      <c r="G644" s="7">
        <v>64</v>
      </c>
      <c r="H644" s="7">
        <v>1</v>
      </c>
      <c r="I644" s="7">
        <v>1</v>
      </c>
      <c r="J644" s="7">
        <v>1</v>
      </c>
      <c r="K644" s="7">
        <v>1</v>
      </c>
      <c r="L644" s="7">
        <v>1</v>
      </c>
      <c r="M644" s="7">
        <v>1</v>
      </c>
      <c r="N644" s="7">
        <v>1</v>
      </c>
      <c r="O644" s="7">
        <v>64</v>
      </c>
      <c r="P644" s="7">
        <v>76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59</v>
      </c>
      <c r="W644" s="4">
        <f ca="1">SUM(INDIRECT(W$13&amp;$T644):INDIRECT(W$13&amp;$U644))/2</f>
        <v>65</v>
      </c>
      <c r="X644" s="4">
        <f ca="1">SUM(INDIRECT(X$13&amp;$T644):INDIRECT(X$13&amp;$U644))/2</f>
        <v>59.5</v>
      </c>
      <c r="Y644" s="4">
        <f ca="1">SUM(INDIRECT(Y$13&amp;$T644):INDIRECT(Y$13&amp;$U644))/2</f>
        <v>1</v>
      </c>
      <c r="Z644" s="4">
        <f ca="1">SUM(INDIRECT(Z$13&amp;$T644):INDIRECT(Z$13&amp;$U644))/2</f>
        <v>1</v>
      </c>
      <c r="AA644" s="4">
        <f ca="1">SUM(INDIRECT(AA$13&amp;$T644):INDIRECT(AA$13&amp;$U644))/2</f>
        <v>1</v>
      </c>
      <c r="AB644" s="4">
        <f ca="1">SUM(INDIRECT(AB$13&amp;$T644):INDIRECT(AB$13&amp;$U644))/2</f>
        <v>1</v>
      </c>
      <c r="AC644" s="4">
        <f ca="1">SUM(INDIRECT(AC$13&amp;$T644):INDIRECT(AC$13&amp;$U644))/2</f>
        <v>1</v>
      </c>
      <c r="AD644" s="4">
        <f ca="1">SUM(INDIRECT(AD$13&amp;$T644):INDIRECT(AD$13&amp;$U644))/2</f>
        <v>1</v>
      </c>
      <c r="AE644" s="4">
        <f ca="1">SUM(INDIRECT(AE$13&amp;$T644):INDIRECT(AE$13&amp;$U644))/2</f>
        <v>1</v>
      </c>
      <c r="AF644" s="4">
        <f ca="1">SUM(INDIRECT(AF$13&amp;$T644):INDIRECT(AF$13&amp;$U644))/2</f>
        <v>62.5</v>
      </c>
      <c r="AG644" s="4">
        <f ca="1">SUM(INDIRECT(AG$13&amp;$T644):INDIRECT(AG$13&amp;$U644))/2</f>
        <v>66</v>
      </c>
    </row>
    <row r="645" spans="1:33">
      <c r="A645">
        <v>14</v>
      </c>
      <c r="B645" s="8">
        <v>0.10416666666666666</v>
      </c>
      <c r="E645" s="7">
        <v>59</v>
      </c>
      <c r="F645" s="7">
        <v>62</v>
      </c>
      <c r="G645" s="7">
        <v>64</v>
      </c>
      <c r="H645" s="7">
        <v>1</v>
      </c>
      <c r="I645" s="7">
        <v>1</v>
      </c>
      <c r="J645" s="7">
        <v>1</v>
      </c>
      <c r="K645" s="7">
        <v>1</v>
      </c>
      <c r="L645" s="7">
        <v>1</v>
      </c>
      <c r="M645" s="7">
        <v>1</v>
      </c>
      <c r="N645" s="7">
        <v>1</v>
      </c>
      <c r="O645" s="7">
        <v>64</v>
      </c>
      <c r="P645" s="7">
        <v>76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58.5</v>
      </c>
      <c r="W645" s="4">
        <f ca="1">SUM(INDIRECT(W$13&amp;$T645):INDIRECT(W$13&amp;$U645))/2</f>
        <v>65</v>
      </c>
      <c r="X645" s="4">
        <f ca="1">SUM(INDIRECT(X$13&amp;$T645):INDIRECT(X$13&amp;$U645))/2</f>
        <v>59</v>
      </c>
      <c r="Y645" s="4">
        <f ca="1">SUM(INDIRECT(Y$13&amp;$T645):INDIRECT(Y$13&amp;$U645))/2</f>
        <v>1</v>
      </c>
      <c r="Z645" s="4">
        <f ca="1">SUM(INDIRECT(Z$13&amp;$T645):INDIRECT(Z$13&amp;$U645))/2</f>
        <v>1</v>
      </c>
      <c r="AA645" s="4">
        <f ca="1">SUM(INDIRECT(AA$13&amp;$T645):INDIRECT(AA$13&amp;$U645))/2</f>
        <v>1</v>
      </c>
      <c r="AB645" s="4">
        <f ca="1">SUM(INDIRECT(AB$13&amp;$T645):INDIRECT(AB$13&amp;$U645))/2</f>
        <v>1</v>
      </c>
      <c r="AC645" s="4">
        <f ca="1">SUM(INDIRECT(AC$13&amp;$T645):INDIRECT(AC$13&amp;$U645))/2</f>
        <v>1</v>
      </c>
      <c r="AD645" s="4">
        <f ca="1">SUM(INDIRECT(AD$13&amp;$T645):INDIRECT(AD$13&amp;$U645))/2</f>
        <v>1</v>
      </c>
      <c r="AE645" s="4">
        <f ca="1">SUM(INDIRECT(AE$13&amp;$T645):INDIRECT(AE$13&amp;$U645))/2</f>
        <v>1</v>
      </c>
      <c r="AF645" s="4">
        <f ca="1">SUM(INDIRECT(AF$13&amp;$T645):INDIRECT(AF$13&amp;$U645))/2</f>
        <v>63</v>
      </c>
      <c r="AG645" s="4">
        <f ca="1">SUM(INDIRECT(AG$13&amp;$T645):INDIRECT(AG$13&amp;$U645))/2</f>
        <v>65.5</v>
      </c>
    </row>
    <row r="646" spans="1:33">
      <c r="A646">
        <v>14</v>
      </c>
      <c r="B646" s="8">
        <v>0.12499999999999999</v>
      </c>
      <c r="E646" s="7">
        <v>59</v>
      </c>
      <c r="F646" s="7">
        <v>62</v>
      </c>
      <c r="G646" s="7">
        <v>64</v>
      </c>
      <c r="H646" s="7">
        <v>1</v>
      </c>
      <c r="I646" s="7">
        <v>1</v>
      </c>
      <c r="J646" s="7">
        <v>1</v>
      </c>
      <c r="K646" s="7">
        <v>1</v>
      </c>
      <c r="L646" s="7">
        <v>1</v>
      </c>
      <c r="M646" s="7">
        <v>1</v>
      </c>
      <c r="N646" s="7">
        <v>1</v>
      </c>
      <c r="O646" s="7">
        <v>64</v>
      </c>
      <c r="P646" s="7">
        <v>76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57.5</v>
      </c>
      <c r="W646" s="4">
        <f ca="1">SUM(INDIRECT(W$13&amp;$T646):INDIRECT(W$13&amp;$U646))/2</f>
        <v>64</v>
      </c>
      <c r="X646" s="4">
        <f ca="1">SUM(INDIRECT(X$13&amp;$T646):INDIRECT(X$13&amp;$U646))/2</f>
        <v>58.5</v>
      </c>
      <c r="Y646" s="4">
        <f ca="1">SUM(INDIRECT(Y$13&amp;$T646):INDIRECT(Y$13&amp;$U646))/2</f>
        <v>1</v>
      </c>
      <c r="Z646" s="4">
        <f ca="1">SUM(INDIRECT(Z$13&amp;$T646):INDIRECT(Z$13&amp;$U646))/2</f>
        <v>1</v>
      </c>
      <c r="AA646" s="4">
        <f ca="1">SUM(INDIRECT(AA$13&amp;$T646):INDIRECT(AA$13&amp;$U646))/2</f>
        <v>1</v>
      </c>
      <c r="AB646" s="4">
        <f ca="1">SUM(INDIRECT(AB$13&amp;$T646):INDIRECT(AB$13&amp;$U646))/2</f>
        <v>1</v>
      </c>
      <c r="AC646" s="4">
        <f ca="1">SUM(INDIRECT(AC$13&amp;$T646):INDIRECT(AC$13&amp;$U646))/2</f>
        <v>1</v>
      </c>
      <c r="AD646" s="4">
        <f ca="1">SUM(INDIRECT(AD$13&amp;$T646):INDIRECT(AD$13&amp;$U646))/2</f>
        <v>1</v>
      </c>
      <c r="AE646" s="4">
        <f ca="1">SUM(INDIRECT(AE$13&amp;$T646):INDIRECT(AE$13&amp;$U646))/2</f>
        <v>1</v>
      </c>
      <c r="AF646" s="4">
        <f ca="1">SUM(INDIRECT(AF$13&amp;$T646):INDIRECT(AF$13&amp;$U646))/2</f>
        <v>63</v>
      </c>
      <c r="AG646" s="4">
        <f ca="1">SUM(INDIRECT(AG$13&amp;$T646):INDIRECT(AG$13&amp;$U646))/2</f>
        <v>65.5</v>
      </c>
    </row>
    <row r="647" spans="1:33">
      <c r="A647">
        <v>14</v>
      </c>
      <c r="B647" s="8">
        <v>0.14583333333333331</v>
      </c>
      <c r="E647" s="7">
        <v>59</v>
      </c>
      <c r="F647" s="7">
        <v>62</v>
      </c>
      <c r="G647" s="7">
        <v>64</v>
      </c>
      <c r="H647" s="7">
        <v>1</v>
      </c>
      <c r="I647" s="7">
        <v>1</v>
      </c>
      <c r="J647" s="7">
        <v>1</v>
      </c>
      <c r="K647" s="7">
        <v>1</v>
      </c>
      <c r="L647" s="7">
        <v>1</v>
      </c>
      <c r="M647" s="7">
        <v>1</v>
      </c>
      <c r="N647" s="7">
        <v>1</v>
      </c>
      <c r="O647" s="7">
        <v>64</v>
      </c>
      <c r="P647" s="7">
        <v>76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58.5</v>
      </c>
      <c r="W647" s="4">
        <f ca="1">SUM(INDIRECT(W$13&amp;$T647):INDIRECT(W$13&amp;$U647))/2</f>
        <v>64.5</v>
      </c>
      <c r="X647" s="4">
        <f ca="1">SUM(INDIRECT(X$13&amp;$T647):INDIRECT(X$13&amp;$U647))/2</f>
        <v>59</v>
      </c>
      <c r="Y647" s="4">
        <f ca="1">SUM(INDIRECT(Y$13&amp;$T647):INDIRECT(Y$13&amp;$U647))/2</f>
        <v>1</v>
      </c>
      <c r="Z647" s="4">
        <f ca="1">SUM(INDIRECT(Z$13&amp;$T647):INDIRECT(Z$13&amp;$U647))/2</f>
        <v>1</v>
      </c>
      <c r="AA647" s="4">
        <f ca="1">SUM(INDIRECT(AA$13&amp;$T647):INDIRECT(AA$13&amp;$U647))/2</f>
        <v>1</v>
      </c>
      <c r="AB647" s="4">
        <f ca="1">SUM(INDIRECT(AB$13&amp;$T647):INDIRECT(AB$13&amp;$U647))/2</f>
        <v>1</v>
      </c>
      <c r="AC647" s="4">
        <f ca="1">SUM(INDIRECT(AC$13&amp;$T647):INDIRECT(AC$13&amp;$U647))/2</f>
        <v>1</v>
      </c>
      <c r="AD647" s="4">
        <f ca="1">SUM(INDIRECT(AD$13&amp;$T647):INDIRECT(AD$13&amp;$U647))/2</f>
        <v>0.5</v>
      </c>
      <c r="AE647" s="4">
        <f ca="1">SUM(INDIRECT(AE$13&amp;$T647):INDIRECT(AE$13&amp;$U647))/2</f>
        <v>1</v>
      </c>
      <c r="AF647" s="4">
        <f ca="1">SUM(INDIRECT(AF$13&amp;$T647):INDIRECT(AF$13&amp;$U647))/2</f>
        <v>63</v>
      </c>
      <c r="AG647" s="4">
        <f ca="1">SUM(INDIRECT(AG$13&amp;$T647):INDIRECT(AG$13&amp;$U647))/2</f>
        <v>62.5</v>
      </c>
    </row>
    <row r="648" spans="1:33">
      <c r="A648">
        <v>14</v>
      </c>
      <c r="B648" s="8">
        <v>0.16666666666666666</v>
      </c>
      <c r="E648" s="7">
        <v>60</v>
      </c>
      <c r="F648" s="7">
        <v>62</v>
      </c>
      <c r="G648" s="7">
        <v>64</v>
      </c>
      <c r="H648" s="7">
        <v>1</v>
      </c>
      <c r="I648" s="7">
        <v>1</v>
      </c>
      <c r="J648" s="7">
        <v>1</v>
      </c>
      <c r="K648" s="7">
        <v>1</v>
      </c>
      <c r="L648" s="7">
        <v>1</v>
      </c>
      <c r="M648" s="7">
        <v>1</v>
      </c>
      <c r="N648" s="7">
        <v>1</v>
      </c>
      <c r="O648" s="7">
        <v>64</v>
      </c>
      <c r="P648" s="7">
        <v>74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58.5</v>
      </c>
      <c r="W648" s="4">
        <f ca="1">SUM(INDIRECT(W$13&amp;$T648):INDIRECT(W$13&amp;$U648))/2</f>
        <v>65</v>
      </c>
      <c r="X648" s="4">
        <f ca="1">SUM(INDIRECT(X$13&amp;$T648):INDIRECT(X$13&amp;$U648))/2</f>
        <v>59.5</v>
      </c>
      <c r="Y648" s="4">
        <f ca="1">SUM(INDIRECT(Y$13&amp;$T648):INDIRECT(Y$13&amp;$U648))/2</f>
        <v>1</v>
      </c>
      <c r="Z648" s="4">
        <f ca="1">SUM(INDIRECT(Z$13&amp;$T648):INDIRECT(Z$13&amp;$U648))/2</f>
        <v>0.5</v>
      </c>
      <c r="AA648" s="4">
        <f ca="1">SUM(INDIRECT(AA$13&amp;$T648):INDIRECT(AA$13&amp;$U648))/2</f>
        <v>1</v>
      </c>
      <c r="AB648" s="4">
        <f ca="1">SUM(INDIRECT(AB$13&amp;$T648):INDIRECT(AB$13&amp;$U648))/2</f>
        <v>1</v>
      </c>
      <c r="AC648" s="4">
        <f ca="1">SUM(INDIRECT(AC$13&amp;$T648):INDIRECT(AC$13&amp;$U648))/2</f>
        <v>1</v>
      </c>
      <c r="AD648" s="4">
        <f ca="1">SUM(INDIRECT(AD$13&amp;$T648):INDIRECT(AD$13&amp;$U648))/2</f>
        <v>2</v>
      </c>
      <c r="AE648" s="4">
        <f ca="1">SUM(INDIRECT(AE$13&amp;$T648):INDIRECT(AE$13&amp;$U648))/2</f>
        <v>1</v>
      </c>
      <c r="AF648" s="4">
        <f ca="1">SUM(INDIRECT(AF$13&amp;$T648):INDIRECT(AF$13&amp;$U648))/2</f>
        <v>61</v>
      </c>
      <c r="AG648" s="4">
        <f ca="1">SUM(INDIRECT(AG$13&amp;$T648):INDIRECT(AG$13&amp;$U648))/2</f>
        <v>62.5</v>
      </c>
    </row>
    <row r="649" spans="1:33">
      <c r="A649">
        <v>14</v>
      </c>
      <c r="B649" s="8">
        <v>0.1875</v>
      </c>
      <c r="E649" s="7">
        <v>59</v>
      </c>
      <c r="F649" s="7">
        <v>62</v>
      </c>
      <c r="G649" s="7">
        <v>64</v>
      </c>
      <c r="H649" s="7">
        <v>1</v>
      </c>
      <c r="I649" s="7">
        <v>1</v>
      </c>
      <c r="J649" s="7">
        <v>1</v>
      </c>
      <c r="K649" s="7">
        <v>1</v>
      </c>
      <c r="L649" s="7">
        <v>1</v>
      </c>
      <c r="M649" s="7">
        <v>1</v>
      </c>
      <c r="N649" s="7">
        <v>1</v>
      </c>
      <c r="O649" s="7">
        <v>64</v>
      </c>
      <c r="P649" s="7">
        <v>73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59</v>
      </c>
      <c r="W649" s="4">
        <f ca="1">SUM(INDIRECT(W$13&amp;$T649):INDIRECT(W$13&amp;$U649))/2</f>
        <v>65</v>
      </c>
      <c r="X649" s="4">
        <f ca="1">SUM(INDIRECT(X$13&amp;$T649):INDIRECT(X$13&amp;$U649))/2</f>
        <v>59</v>
      </c>
      <c r="Y649" s="4">
        <f ca="1">SUM(INDIRECT(Y$13&amp;$T649):INDIRECT(Y$13&amp;$U649))/2</f>
        <v>1</v>
      </c>
      <c r="Z649" s="4">
        <f ca="1">SUM(INDIRECT(Z$13&amp;$T649):INDIRECT(Z$13&amp;$U649))/2</f>
        <v>1</v>
      </c>
      <c r="AA649" s="4">
        <f ca="1">SUM(INDIRECT(AA$13&amp;$T649):INDIRECT(AA$13&amp;$U649))/2</f>
        <v>32.5</v>
      </c>
      <c r="AB649" s="4">
        <f ca="1">SUM(INDIRECT(AB$13&amp;$T649):INDIRECT(AB$13&amp;$U649))/2</f>
        <v>1</v>
      </c>
      <c r="AC649" s="4">
        <f ca="1">SUM(INDIRECT(AC$13&amp;$T649):INDIRECT(AC$13&amp;$U649))/2</f>
        <v>1</v>
      </c>
      <c r="AD649" s="4">
        <f ca="1">SUM(INDIRECT(AD$13&amp;$T649):INDIRECT(AD$13&amp;$U649))/2</f>
        <v>1</v>
      </c>
      <c r="AE649" s="4">
        <f ca="1">SUM(INDIRECT(AE$13&amp;$T649):INDIRECT(AE$13&amp;$U649))/2</f>
        <v>1</v>
      </c>
      <c r="AF649" s="4">
        <f ca="1">SUM(INDIRECT(AF$13&amp;$T649):INDIRECT(AF$13&amp;$U649))/2</f>
        <v>60</v>
      </c>
      <c r="AG649" s="4">
        <f ca="1">SUM(INDIRECT(AG$13&amp;$T649):INDIRECT(AG$13&amp;$U649))/2</f>
        <v>61</v>
      </c>
    </row>
    <row r="650" spans="1:33">
      <c r="A650">
        <v>14</v>
      </c>
      <c r="B650" s="8">
        <v>0.20833333333333334</v>
      </c>
      <c r="E650" s="7">
        <v>59</v>
      </c>
      <c r="F650" s="7">
        <v>62</v>
      </c>
      <c r="G650" s="7">
        <v>64</v>
      </c>
      <c r="H650" s="7">
        <v>1</v>
      </c>
      <c r="I650" s="7">
        <v>1</v>
      </c>
      <c r="J650" s="7">
        <v>1</v>
      </c>
      <c r="K650" s="7">
        <v>1</v>
      </c>
      <c r="L650" s="7">
        <v>1</v>
      </c>
      <c r="M650" s="7">
        <v>1</v>
      </c>
      <c r="N650" s="7">
        <v>1</v>
      </c>
      <c r="O650" s="7">
        <v>65</v>
      </c>
      <c r="P650" s="7">
        <v>72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58.5</v>
      </c>
      <c r="W650" s="4">
        <f ca="1">SUM(INDIRECT(W$13&amp;$T650):INDIRECT(W$13&amp;$U650))/2</f>
        <v>65</v>
      </c>
      <c r="X650" s="4">
        <f ca="1">SUM(INDIRECT(X$13&amp;$T650):INDIRECT(X$13&amp;$U650))/2</f>
        <v>59</v>
      </c>
      <c r="Y650" s="4">
        <f ca="1">SUM(INDIRECT(Y$13&amp;$T650):INDIRECT(Y$13&amp;$U650))/2</f>
        <v>1</v>
      </c>
      <c r="Z650" s="4">
        <f ca="1">SUM(INDIRECT(Z$13&amp;$T650):INDIRECT(Z$13&amp;$U650))/2</f>
        <v>0.5</v>
      </c>
      <c r="AA650" s="4">
        <f ca="1">SUM(INDIRECT(AA$13&amp;$T650):INDIRECT(AA$13&amp;$U650))/2</f>
        <v>43.5</v>
      </c>
      <c r="AB650" s="4">
        <f ca="1">SUM(INDIRECT(AB$13&amp;$T650):INDIRECT(AB$13&amp;$U650))/2</f>
        <v>1</v>
      </c>
      <c r="AC650" s="4">
        <f ca="1">SUM(INDIRECT(AC$13&amp;$T650):INDIRECT(AC$13&amp;$U650))/2</f>
        <v>69.5</v>
      </c>
      <c r="AD650" s="4">
        <f ca="1">SUM(INDIRECT(AD$13&amp;$T650):INDIRECT(AD$13&amp;$U650))/2</f>
        <v>1</v>
      </c>
      <c r="AE650" s="4">
        <f ca="1">SUM(INDIRECT(AE$13&amp;$T650):INDIRECT(AE$13&amp;$U650))/2</f>
        <v>1</v>
      </c>
      <c r="AF650" s="4">
        <f ca="1">SUM(INDIRECT(AF$13&amp;$T650):INDIRECT(AF$13&amp;$U650))/2</f>
        <v>60.5</v>
      </c>
      <c r="AG650" s="4">
        <f ca="1">SUM(INDIRECT(AG$13&amp;$T650):INDIRECT(AG$13&amp;$U650))/2</f>
        <v>62.5</v>
      </c>
    </row>
    <row r="651" spans="1:33">
      <c r="A651">
        <v>14</v>
      </c>
      <c r="B651" s="8">
        <v>0.22916666666666669</v>
      </c>
      <c r="E651" s="7">
        <v>59</v>
      </c>
      <c r="F651" s="7">
        <v>62</v>
      </c>
      <c r="G651" s="7">
        <v>64</v>
      </c>
      <c r="H651" s="7">
        <v>1</v>
      </c>
      <c r="I651" s="7">
        <v>1</v>
      </c>
      <c r="J651" s="7">
        <v>1</v>
      </c>
      <c r="K651" s="7">
        <v>1</v>
      </c>
      <c r="L651" s="7">
        <v>1</v>
      </c>
      <c r="M651" s="7">
        <v>1</v>
      </c>
      <c r="N651" s="7">
        <v>1</v>
      </c>
      <c r="O651" s="7">
        <v>65</v>
      </c>
      <c r="P651" s="7">
        <v>72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58.5</v>
      </c>
      <c r="W651" s="4">
        <f ca="1">SUM(INDIRECT(W$13&amp;$T651):INDIRECT(W$13&amp;$U651))/2</f>
        <v>63.5</v>
      </c>
      <c r="X651" s="4">
        <f ca="1">SUM(INDIRECT(X$13&amp;$T651):INDIRECT(X$13&amp;$U651))/2</f>
        <v>58</v>
      </c>
      <c r="Y651" s="4">
        <f ca="1">SUM(INDIRECT(Y$13&amp;$T651):INDIRECT(Y$13&amp;$U651))/2</f>
        <v>1</v>
      </c>
      <c r="Z651" s="4">
        <f ca="1">SUM(INDIRECT(Z$13&amp;$T651):INDIRECT(Z$13&amp;$U651))/2</f>
        <v>0</v>
      </c>
      <c r="AA651" s="4">
        <f ca="1">SUM(INDIRECT(AA$13&amp;$T651):INDIRECT(AA$13&amp;$U651))/2</f>
        <v>62.5</v>
      </c>
      <c r="AB651" s="4">
        <f ca="1">SUM(INDIRECT(AB$13&amp;$T651):INDIRECT(AB$13&amp;$U651))/2</f>
        <v>1</v>
      </c>
      <c r="AC651" s="4">
        <f ca="1">SUM(INDIRECT(AC$13&amp;$T651):INDIRECT(AC$13&amp;$U651))/2</f>
        <v>41</v>
      </c>
      <c r="AD651" s="4">
        <f ca="1">SUM(INDIRECT(AD$13&amp;$T651):INDIRECT(AD$13&amp;$U651))/2</f>
        <v>1</v>
      </c>
      <c r="AE651" s="4">
        <f ca="1">SUM(INDIRECT(AE$13&amp;$T651):INDIRECT(AE$13&amp;$U651))/2</f>
        <v>1</v>
      </c>
      <c r="AF651" s="4">
        <f ca="1">SUM(INDIRECT(AF$13&amp;$T651):INDIRECT(AF$13&amp;$U651))/2</f>
        <v>62</v>
      </c>
      <c r="AG651" s="4">
        <f ca="1">SUM(INDIRECT(AG$13&amp;$T651):INDIRECT(AG$13&amp;$U651))/2</f>
        <v>64.5</v>
      </c>
    </row>
    <row r="652" spans="1:33">
      <c r="A652">
        <v>14</v>
      </c>
      <c r="B652" s="8">
        <v>0.25</v>
      </c>
      <c r="E652" s="7">
        <v>59</v>
      </c>
      <c r="F652" s="7">
        <v>62</v>
      </c>
      <c r="G652" s="7">
        <v>64</v>
      </c>
      <c r="H652" s="7">
        <v>1</v>
      </c>
      <c r="I652" s="7">
        <v>1</v>
      </c>
      <c r="J652" s="7">
        <v>1</v>
      </c>
      <c r="K652" s="7">
        <v>1</v>
      </c>
      <c r="L652" s="7">
        <v>1</v>
      </c>
      <c r="M652" s="7">
        <v>1</v>
      </c>
      <c r="N652" s="7">
        <v>1</v>
      </c>
      <c r="O652" s="7">
        <v>64</v>
      </c>
      <c r="P652" s="7">
        <v>72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59</v>
      </c>
      <c r="W652" s="4">
        <f ca="1">SUM(INDIRECT(W$13&amp;$T652):INDIRECT(W$13&amp;$U652))/2</f>
        <v>65</v>
      </c>
      <c r="X652" s="4">
        <f ca="1">SUM(INDIRECT(X$13&amp;$T652):INDIRECT(X$13&amp;$U652))/2</f>
        <v>58.5</v>
      </c>
      <c r="Y652" s="4">
        <f ca="1">SUM(INDIRECT(Y$13&amp;$T652):INDIRECT(Y$13&amp;$U652))/2</f>
        <v>1</v>
      </c>
      <c r="Z652" s="4">
        <f ca="1">SUM(INDIRECT(Z$13&amp;$T652):INDIRECT(Z$13&amp;$U652))/2</f>
        <v>1</v>
      </c>
      <c r="AA652" s="4">
        <f ca="1">SUM(INDIRECT(AA$13&amp;$T652):INDIRECT(AA$13&amp;$U652))/2</f>
        <v>83.5</v>
      </c>
      <c r="AB652" s="4">
        <f ca="1">SUM(INDIRECT(AB$13&amp;$T652):INDIRECT(AB$13&amp;$U652))/2</f>
        <v>1</v>
      </c>
      <c r="AC652" s="4">
        <f ca="1">SUM(INDIRECT(AC$13&amp;$T652):INDIRECT(AC$13&amp;$U652))/2</f>
        <v>1</v>
      </c>
      <c r="AD652" s="4">
        <f ca="1">SUM(INDIRECT(AD$13&amp;$T652):INDIRECT(AD$13&amp;$U652))/2</f>
        <v>1</v>
      </c>
      <c r="AE652" s="4">
        <f ca="1">SUM(INDIRECT(AE$13&amp;$T652):INDIRECT(AE$13&amp;$U652))/2</f>
        <v>1</v>
      </c>
      <c r="AF652" s="4">
        <f ca="1">SUM(INDIRECT(AF$13&amp;$T652):INDIRECT(AF$13&amp;$U652))/2</f>
        <v>62.5</v>
      </c>
      <c r="AG652" s="4">
        <f ca="1">SUM(INDIRECT(AG$13&amp;$T652):INDIRECT(AG$13&amp;$U652))/2</f>
        <v>66</v>
      </c>
    </row>
    <row r="653" spans="1:33">
      <c r="A653">
        <v>14</v>
      </c>
      <c r="B653" s="8">
        <v>0.27083333333333331</v>
      </c>
      <c r="E653" s="7">
        <v>59</v>
      </c>
      <c r="F653" s="7">
        <v>62</v>
      </c>
      <c r="G653" s="7">
        <v>64</v>
      </c>
      <c r="H653" s="7">
        <v>1</v>
      </c>
      <c r="I653" s="7">
        <v>1</v>
      </c>
      <c r="J653" s="7">
        <v>1</v>
      </c>
      <c r="K653" s="7">
        <v>1</v>
      </c>
      <c r="L653" s="7">
        <v>1</v>
      </c>
      <c r="M653" s="7">
        <v>1</v>
      </c>
      <c r="N653" s="7">
        <v>1</v>
      </c>
      <c r="O653" s="7">
        <v>64</v>
      </c>
      <c r="P653" s="7">
        <v>76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59</v>
      </c>
      <c r="W653" s="4">
        <f ca="1">SUM(INDIRECT(W$13&amp;$T653):INDIRECT(W$13&amp;$U653))/2</f>
        <v>63</v>
      </c>
      <c r="X653" s="4">
        <f ca="1">SUM(INDIRECT(X$13&amp;$T653):INDIRECT(X$13&amp;$U653))/2</f>
        <v>59</v>
      </c>
      <c r="Y653" s="4">
        <f ca="1">SUM(INDIRECT(Y$13&amp;$T653):INDIRECT(Y$13&amp;$U653))/2</f>
        <v>1</v>
      </c>
      <c r="Z653" s="4">
        <f ca="1">SUM(INDIRECT(Z$13&amp;$T653):INDIRECT(Z$13&amp;$U653))/2</f>
        <v>1</v>
      </c>
      <c r="AA653" s="4">
        <f ca="1">SUM(INDIRECT(AA$13&amp;$T653):INDIRECT(AA$13&amp;$U653))/2</f>
        <v>83</v>
      </c>
      <c r="AB653" s="4">
        <f ca="1">SUM(INDIRECT(AB$13&amp;$T653):INDIRECT(AB$13&amp;$U653))/2</f>
        <v>1</v>
      </c>
      <c r="AC653" s="4">
        <f ca="1">SUM(INDIRECT(AC$13&amp;$T653):INDIRECT(AC$13&amp;$U653))/2</f>
        <v>1</v>
      </c>
      <c r="AD653" s="4">
        <f ca="1">SUM(INDIRECT(AD$13&amp;$T653):INDIRECT(AD$13&amp;$U653))/2</f>
        <v>1</v>
      </c>
      <c r="AE653" s="4">
        <f ca="1">SUM(INDIRECT(AE$13&amp;$T653):INDIRECT(AE$13&amp;$U653))/2</f>
        <v>1</v>
      </c>
      <c r="AF653" s="4">
        <f ca="1">SUM(INDIRECT(AF$13&amp;$T653):INDIRECT(AF$13&amp;$U653))/2</f>
        <v>62.5</v>
      </c>
      <c r="AG653" s="4">
        <f ca="1">SUM(INDIRECT(AG$13&amp;$T653):INDIRECT(AG$13&amp;$U653))/2</f>
        <v>65.5</v>
      </c>
    </row>
    <row r="654" spans="1:33">
      <c r="A654">
        <v>14</v>
      </c>
      <c r="B654" s="8">
        <v>0.29166666666666663</v>
      </c>
      <c r="E654" s="7">
        <v>58</v>
      </c>
      <c r="F654" s="7">
        <v>62</v>
      </c>
      <c r="G654" s="7">
        <v>64</v>
      </c>
      <c r="H654" s="7">
        <v>1</v>
      </c>
      <c r="I654" s="7">
        <v>1</v>
      </c>
      <c r="J654" s="7">
        <v>1</v>
      </c>
      <c r="K654" s="7">
        <v>1</v>
      </c>
      <c r="L654" s="7">
        <v>1</v>
      </c>
      <c r="M654" s="7">
        <v>1</v>
      </c>
      <c r="N654" s="7">
        <v>1</v>
      </c>
      <c r="O654" s="7">
        <v>64</v>
      </c>
      <c r="P654" s="7">
        <v>75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60</v>
      </c>
      <c r="W654" s="4">
        <f ca="1">SUM(INDIRECT(W$13&amp;$T654):INDIRECT(W$13&amp;$U654))/2</f>
        <v>62</v>
      </c>
      <c r="X654" s="4">
        <f ca="1">SUM(INDIRECT(X$13&amp;$T654):INDIRECT(X$13&amp;$U654))/2</f>
        <v>57.5</v>
      </c>
      <c r="Y654" s="4">
        <f ca="1">SUM(INDIRECT(Y$13&amp;$T654):INDIRECT(Y$13&amp;$U654))/2</f>
        <v>1</v>
      </c>
      <c r="Z654" s="4">
        <f ca="1">SUM(INDIRECT(Z$13&amp;$T654):INDIRECT(Z$13&amp;$U654))/2</f>
        <v>1</v>
      </c>
      <c r="AA654" s="4">
        <f ca="1">SUM(INDIRECT(AA$13&amp;$T654):INDIRECT(AA$13&amp;$U654))/2</f>
        <v>1</v>
      </c>
      <c r="AB654" s="4">
        <f ca="1">SUM(INDIRECT(AB$13&amp;$T654):INDIRECT(AB$13&amp;$U654))/2</f>
        <v>1</v>
      </c>
      <c r="AC654" s="4">
        <f ca="1">SUM(INDIRECT(AC$13&amp;$T654):INDIRECT(AC$13&amp;$U654))/2</f>
        <v>1</v>
      </c>
      <c r="AD654" s="4">
        <f ca="1">SUM(INDIRECT(AD$13&amp;$T654):INDIRECT(AD$13&amp;$U654))/2</f>
        <v>1</v>
      </c>
      <c r="AE654" s="4">
        <f ca="1">SUM(INDIRECT(AE$13&amp;$T654):INDIRECT(AE$13&amp;$U654))/2</f>
        <v>1</v>
      </c>
      <c r="AF654" s="4">
        <f ca="1">SUM(INDIRECT(AF$13&amp;$T654):INDIRECT(AF$13&amp;$U654))/2</f>
        <v>62.5</v>
      </c>
      <c r="AG654" s="4">
        <f ca="1">SUM(INDIRECT(AG$13&amp;$T654):INDIRECT(AG$13&amp;$U654))/2</f>
        <v>68</v>
      </c>
    </row>
    <row r="655" spans="1:33">
      <c r="A655">
        <v>14</v>
      </c>
      <c r="B655" s="8">
        <v>0.31249999999999994</v>
      </c>
      <c r="E655" s="7">
        <v>58</v>
      </c>
      <c r="F655" s="7">
        <v>62</v>
      </c>
      <c r="G655" s="7">
        <v>64</v>
      </c>
      <c r="H655" s="7">
        <v>1</v>
      </c>
      <c r="I655" s="7">
        <v>1</v>
      </c>
      <c r="J655" s="7">
        <v>1</v>
      </c>
      <c r="K655" s="7">
        <v>1</v>
      </c>
      <c r="L655" s="7">
        <v>1</v>
      </c>
      <c r="M655" s="7">
        <v>1</v>
      </c>
      <c r="N655" s="7">
        <v>1</v>
      </c>
      <c r="O655" s="7">
        <v>64</v>
      </c>
      <c r="P655" s="7">
        <v>72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58</v>
      </c>
      <c r="W655" s="4">
        <f ca="1">SUM(INDIRECT(W$13&amp;$T655):INDIRECT(W$13&amp;$U655))/2</f>
        <v>64</v>
      </c>
      <c r="X655" s="4">
        <f ca="1">SUM(INDIRECT(X$13&amp;$T655):INDIRECT(X$13&amp;$U655))/2</f>
        <v>58</v>
      </c>
      <c r="Y655" s="4">
        <f ca="1">SUM(INDIRECT(Y$13&amp;$T655):INDIRECT(Y$13&amp;$U655))/2</f>
        <v>1</v>
      </c>
      <c r="Z655" s="4">
        <f ca="1">SUM(INDIRECT(Z$13&amp;$T655):INDIRECT(Z$13&amp;$U655))/2</f>
        <v>3.5</v>
      </c>
      <c r="AA655" s="4">
        <f ca="1">SUM(INDIRECT(AA$13&amp;$T655):INDIRECT(AA$13&amp;$U655))/2</f>
        <v>1</v>
      </c>
      <c r="AB655" s="4">
        <f ca="1">SUM(INDIRECT(AB$13&amp;$T655):INDIRECT(AB$13&amp;$U655))/2</f>
        <v>1</v>
      </c>
      <c r="AC655" s="4">
        <f ca="1">SUM(INDIRECT(AC$13&amp;$T655):INDIRECT(AC$13&amp;$U655))/2</f>
        <v>1</v>
      </c>
      <c r="AD655" s="4">
        <f ca="1">SUM(INDIRECT(AD$13&amp;$T655):INDIRECT(AD$13&amp;$U655))/2</f>
        <v>1</v>
      </c>
      <c r="AE655" s="4">
        <f ca="1">SUM(INDIRECT(AE$13&amp;$T655):INDIRECT(AE$13&amp;$U655))/2</f>
        <v>1</v>
      </c>
      <c r="AF655" s="4">
        <f ca="1">SUM(INDIRECT(AF$13&amp;$T655):INDIRECT(AF$13&amp;$U655))/2</f>
        <v>62.5</v>
      </c>
      <c r="AG655" s="4">
        <f ca="1">SUM(INDIRECT(AG$13&amp;$T655):INDIRECT(AG$13&amp;$U655))/2</f>
        <v>66.5</v>
      </c>
    </row>
    <row r="656" spans="1:33">
      <c r="A656">
        <v>14</v>
      </c>
      <c r="B656" s="8">
        <v>0.33333333333333326</v>
      </c>
      <c r="E656" s="7">
        <v>57</v>
      </c>
      <c r="F656" s="7">
        <v>62</v>
      </c>
      <c r="G656" s="7">
        <v>62</v>
      </c>
      <c r="H656" s="7">
        <v>1</v>
      </c>
      <c r="I656" s="7">
        <v>1</v>
      </c>
      <c r="J656" s="7">
        <v>1</v>
      </c>
      <c r="K656" s="7">
        <v>1</v>
      </c>
      <c r="L656" s="7">
        <v>0</v>
      </c>
      <c r="M656" s="7">
        <v>1</v>
      </c>
      <c r="N656" s="7">
        <v>1</v>
      </c>
      <c r="O656" s="7">
        <v>64</v>
      </c>
      <c r="P656" s="7">
        <v>72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58.5</v>
      </c>
      <c r="W656" s="4">
        <f ca="1">SUM(INDIRECT(W$13&amp;$T656):INDIRECT(W$13&amp;$U656))/2</f>
        <v>64.5</v>
      </c>
      <c r="X656" s="4">
        <f ca="1">SUM(INDIRECT(X$13&amp;$T656):INDIRECT(X$13&amp;$U656))/2</f>
        <v>59</v>
      </c>
      <c r="Y656" s="4">
        <f ca="1">SUM(INDIRECT(Y$13&amp;$T656):INDIRECT(Y$13&amp;$U656))/2</f>
        <v>1</v>
      </c>
      <c r="Z656" s="4">
        <f ca="1">SUM(INDIRECT(Z$13&amp;$T656):INDIRECT(Z$13&amp;$U656))/2</f>
        <v>1</v>
      </c>
      <c r="AA656" s="4">
        <f ca="1">SUM(INDIRECT(AA$13&amp;$T656):INDIRECT(AA$13&amp;$U656))/2</f>
        <v>3.5</v>
      </c>
      <c r="AB656" s="4">
        <f ca="1">SUM(INDIRECT(AB$13&amp;$T656):INDIRECT(AB$13&amp;$U656))/2</f>
        <v>1</v>
      </c>
      <c r="AC656" s="4">
        <f ca="1">SUM(INDIRECT(AC$13&amp;$T656):INDIRECT(AC$13&amp;$U656))/2</f>
        <v>1</v>
      </c>
      <c r="AD656" s="4">
        <f ca="1">SUM(INDIRECT(AD$13&amp;$T656):INDIRECT(AD$13&amp;$U656))/2</f>
        <v>1</v>
      </c>
      <c r="AE656" s="4">
        <f ca="1">SUM(INDIRECT(AE$13&amp;$T656):INDIRECT(AE$13&amp;$U656))/2</f>
        <v>1</v>
      </c>
      <c r="AF656" s="4">
        <f ca="1">SUM(INDIRECT(AF$13&amp;$T656):INDIRECT(AF$13&amp;$U656))/2</f>
        <v>65.5</v>
      </c>
      <c r="AG656" s="4">
        <f ca="1">SUM(INDIRECT(AG$13&amp;$T656):INDIRECT(AG$13&amp;$U656))/2</f>
        <v>65</v>
      </c>
    </row>
    <row r="657" spans="1:33">
      <c r="A657">
        <v>14</v>
      </c>
      <c r="B657" s="8">
        <v>0.35416666666666657</v>
      </c>
      <c r="E657" s="7">
        <v>58</v>
      </c>
      <c r="F657" s="7">
        <v>62</v>
      </c>
      <c r="G657" s="7">
        <v>63</v>
      </c>
      <c r="H657" s="7">
        <v>1</v>
      </c>
      <c r="I657" s="7">
        <v>1</v>
      </c>
      <c r="J657" s="7">
        <v>1</v>
      </c>
      <c r="K657" s="7">
        <v>1</v>
      </c>
      <c r="L657" s="7">
        <v>1</v>
      </c>
      <c r="M657" s="7">
        <v>1</v>
      </c>
      <c r="N657" s="7">
        <v>1</v>
      </c>
      <c r="O657" s="7">
        <v>64</v>
      </c>
      <c r="P657" s="7">
        <v>73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59</v>
      </c>
      <c r="W657" s="4">
        <f ca="1">SUM(INDIRECT(W$13&amp;$T657):INDIRECT(W$13&amp;$U657))/2</f>
        <v>64.5</v>
      </c>
      <c r="X657" s="4">
        <f ca="1">SUM(INDIRECT(X$13&amp;$T657):INDIRECT(X$13&amp;$U657))/2</f>
        <v>59</v>
      </c>
      <c r="Y657" s="4">
        <f ca="1">SUM(INDIRECT(Y$13&amp;$T657):INDIRECT(Y$13&amp;$U657))/2</f>
        <v>1</v>
      </c>
      <c r="Z657" s="4">
        <f ca="1">SUM(INDIRECT(Z$13&amp;$T657):INDIRECT(Z$13&amp;$U657))/2</f>
        <v>1</v>
      </c>
      <c r="AA657" s="4">
        <f ca="1">SUM(INDIRECT(AA$13&amp;$T657):INDIRECT(AA$13&amp;$U657))/2</f>
        <v>1</v>
      </c>
      <c r="AB657" s="4">
        <f ca="1">SUM(INDIRECT(AB$13&amp;$T657):INDIRECT(AB$13&amp;$U657))/2</f>
        <v>1</v>
      </c>
      <c r="AC657" s="4">
        <f ca="1">SUM(INDIRECT(AC$13&amp;$T657):INDIRECT(AC$13&amp;$U657))/2</f>
        <v>1</v>
      </c>
      <c r="AD657" s="4">
        <f ca="1">SUM(INDIRECT(AD$13&amp;$T657):INDIRECT(AD$13&amp;$U657))/2</f>
        <v>1</v>
      </c>
      <c r="AE657" s="4">
        <f ca="1">SUM(INDIRECT(AE$13&amp;$T657):INDIRECT(AE$13&amp;$U657))/2</f>
        <v>1</v>
      </c>
      <c r="AF657" s="4">
        <f ca="1">SUM(INDIRECT(AF$13&amp;$T657):INDIRECT(AF$13&amp;$U657))/2</f>
        <v>65</v>
      </c>
      <c r="AG657" s="4">
        <f ca="1">SUM(INDIRECT(AG$13&amp;$T657):INDIRECT(AG$13&amp;$U657))/2</f>
        <v>65</v>
      </c>
    </row>
    <row r="658" spans="1:33">
      <c r="A658">
        <v>14</v>
      </c>
      <c r="B658" s="8">
        <v>0.37499999999999989</v>
      </c>
      <c r="E658" s="7">
        <v>61</v>
      </c>
      <c r="F658" s="7">
        <v>58</v>
      </c>
      <c r="G658" s="7">
        <v>64</v>
      </c>
      <c r="H658" s="7">
        <v>1</v>
      </c>
      <c r="I658" s="7">
        <v>1</v>
      </c>
      <c r="J658" s="7">
        <v>1</v>
      </c>
      <c r="K658" s="7">
        <v>1</v>
      </c>
      <c r="L658" s="7">
        <v>1</v>
      </c>
      <c r="M658" s="7">
        <v>1</v>
      </c>
      <c r="N658" s="7">
        <v>1</v>
      </c>
      <c r="O658" s="7">
        <v>65</v>
      </c>
      <c r="P658" s="7">
        <v>68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62</v>
      </c>
      <c r="W658" s="4">
        <f ca="1">SUM(INDIRECT(W$13&amp;$T658):INDIRECT(W$13&amp;$U658))/2</f>
        <v>65</v>
      </c>
      <c r="X658" s="4">
        <f ca="1">SUM(INDIRECT(X$13&amp;$T658):INDIRECT(X$13&amp;$U658))/2</f>
        <v>59.5</v>
      </c>
      <c r="Y658" s="4">
        <f ca="1">SUM(INDIRECT(Y$13&amp;$T658):INDIRECT(Y$13&amp;$U658))/2</f>
        <v>1</v>
      </c>
      <c r="Z658" s="4">
        <f ca="1">SUM(INDIRECT(Z$13&amp;$T658):INDIRECT(Z$13&amp;$U658))/2</f>
        <v>0.5</v>
      </c>
      <c r="AA658" s="4">
        <f ca="1">SUM(INDIRECT(AA$13&amp;$T658):INDIRECT(AA$13&amp;$U658))/2</f>
        <v>1</v>
      </c>
      <c r="AB658" s="4">
        <f ca="1">SUM(INDIRECT(AB$13&amp;$T658):INDIRECT(AB$13&amp;$U658))/2</f>
        <v>1</v>
      </c>
      <c r="AC658" s="4">
        <f ca="1">SUM(INDIRECT(AC$13&amp;$T658):INDIRECT(AC$13&amp;$U658))/2</f>
        <v>1</v>
      </c>
      <c r="AD658" s="4">
        <f ca="1">SUM(INDIRECT(AD$13&amp;$T658):INDIRECT(AD$13&amp;$U658))/2</f>
        <v>1</v>
      </c>
      <c r="AE658" s="4">
        <f ca="1">SUM(INDIRECT(AE$13&amp;$T658):INDIRECT(AE$13&amp;$U658))/2</f>
        <v>1</v>
      </c>
      <c r="AF658" s="4">
        <f ca="1">SUM(INDIRECT(AF$13&amp;$T658):INDIRECT(AF$13&amp;$U658))/2</f>
        <v>64.5</v>
      </c>
      <c r="AG658" s="4">
        <f ca="1">SUM(INDIRECT(AG$13&amp;$T658):INDIRECT(AG$13&amp;$U658))/2</f>
        <v>64</v>
      </c>
    </row>
    <row r="659" spans="1:33">
      <c r="A659">
        <v>14</v>
      </c>
      <c r="B659" s="8">
        <v>0.3958333333333332</v>
      </c>
      <c r="E659" s="7">
        <v>59</v>
      </c>
      <c r="F659" s="7">
        <v>57</v>
      </c>
      <c r="G659" s="7">
        <v>64</v>
      </c>
      <c r="H659" s="7">
        <v>1</v>
      </c>
      <c r="I659" s="7">
        <v>1</v>
      </c>
      <c r="J659" s="7">
        <v>1</v>
      </c>
      <c r="K659" s="7">
        <v>1</v>
      </c>
      <c r="L659" s="7">
        <v>1</v>
      </c>
      <c r="M659" s="7">
        <v>1</v>
      </c>
      <c r="N659" s="7">
        <v>1</v>
      </c>
      <c r="O659" s="7">
        <v>64</v>
      </c>
      <c r="P659" s="7">
        <v>72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62</v>
      </c>
      <c r="W659" s="4">
        <f ca="1">SUM(INDIRECT(W$13&amp;$T659):INDIRECT(W$13&amp;$U659))/2</f>
        <v>65</v>
      </c>
      <c r="X659" s="4">
        <f ca="1">SUM(INDIRECT(X$13&amp;$T659):INDIRECT(X$13&amp;$U659))/2</f>
        <v>57.5</v>
      </c>
      <c r="Y659" s="4">
        <f ca="1">SUM(INDIRECT(Y$13&amp;$T659):INDIRECT(Y$13&amp;$U659))/2</f>
        <v>1</v>
      </c>
      <c r="Z659" s="4">
        <f ca="1">SUM(INDIRECT(Z$13&amp;$T659):INDIRECT(Z$13&amp;$U659))/2</f>
        <v>1</v>
      </c>
      <c r="AA659" s="4">
        <f ca="1">SUM(INDIRECT(AA$13&amp;$T659):INDIRECT(AA$13&amp;$U659))/2</f>
        <v>1</v>
      </c>
      <c r="AB659" s="4">
        <f ca="1">SUM(INDIRECT(AB$13&amp;$T659):INDIRECT(AB$13&amp;$U659))/2</f>
        <v>1</v>
      </c>
      <c r="AC659" s="4">
        <f ca="1">SUM(INDIRECT(AC$13&amp;$T659):INDIRECT(AC$13&amp;$U659))/2</f>
        <v>1</v>
      </c>
      <c r="AD659" s="4">
        <f ca="1">SUM(INDIRECT(AD$13&amp;$T659):INDIRECT(AD$13&amp;$U659))/2</f>
        <v>1</v>
      </c>
      <c r="AE659" s="4">
        <f ca="1">SUM(INDIRECT(AE$13&amp;$T659):INDIRECT(AE$13&amp;$U659))/2</f>
        <v>1</v>
      </c>
      <c r="AF659" s="4">
        <f ca="1">SUM(INDIRECT(AF$13&amp;$T659):INDIRECT(AF$13&amp;$U659))/2</f>
        <v>62.5</v>
      </c>
      <c r="AG659" s="4">
        <f ca="1">SUM(INDIRECT(AG$13&amp;$T659):INDIRECT(AG$13&amp;$U659))/2</f>
        <v>62</v>
      </c>
    </row>
    <row r="660" spans="1:33">
      <c r="A660">
        <v>14</v>
      </c>
      <c r="B660" s="8">
        <v>0.41666666666666652</v>
      </c>
      <c r="E660" s="7">
        <v>57</v>
      </c>
      <c r="F660" s="7">
        <v>54</v>
      </c>
      <c r="G660" s="7">
        <v>60</v>
      </c>
      <c r="H660" s="7">
        <v>1</v>
      </c>
      <c r="I660" s="7">
        <v>1</v>
      </c>
      <c r="J660" s="7">
        <v>1</v>
      </c>
      <c r="K660" s="7">
        <v>1</v>
      </c>
      <c r="L660" s="7">
        <v>1</v>
      </c>
      <c r="M660" s="7">
        <v>1</v>
      </c>
      <c r="N660" s="7">
        <v>2</v>
      </c>
      <c r="O660" s="7">
        <v>64</v>
      </c>
      <c r="P660" s="7">
        <v>71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62</v>
      </c>
      <c r="W660" s="4">
        <f ca="1">SUM(INDIRECT(W$13&amp;$T660):INDIRECT(W$13&amp;$U660))/2</f>
        <v>65</v>
      </c>
      <c r="X660" s="4">
        <f ca="1">SUM(INDIRECT(X$13&amp;$T660):INDIRECT(X$13&amp;$U660))/2</f>
        <v>59</v>
      </c>
      <c r="Y660" s="4">
        <f ca="1">SUM(INDIRECT(Y$13&amp;$T660):INDIRECT(Y$13&amp;$U660))/2</f>
        <v>0.5</v>
      </c>
      <c r="Z660" s="4">
        <f ca="1">SUM(INDIRECT(Z$13&amp;$T660):INDIRECT(Z$13&amp;$U660))/2</f>
        <v>1</v>
      </c>
      <c r="AA660" s="4">
        <f ca="1">SUM(INDIRECT(AA$13&amp;$T660):INDIRECT(AA$13&amp;$U660))/2</f>
        <v>1</v>
      </c>
      <c r="AB660" s="4">
        <f ca="1">SUM(INDIRECT(AB$13&amp;$T660):INDIRECT(AB$13&amp;$U660))/2</f>
        <v>1</v>
      </c>
      <c r="AC660" s="4">
        <f ca="1">SUM(INDIRECT(AC$13&amp;$T660):INDIRECT(AC$13&amp;$U660))/2</f>
        <v>1</v>
      </c>
      <c r="AD660" s="4">
        <f ca="1">SUM(INDIRECT(AD$13&amp;$T660):INDIRECT(AD$13&amp;$U660))/2</f>
        <v>1</v>
      </c>
      <c r="AE660" s="4">
        <f ca="1">SUM(INDIRECT(AE$13&amp;$T660):INDIRECT(AE$13&amp;$U660))/2</f>
        <v>1</v>
      </c>
      <c r="AF660" s="4">
        <f ca="1">SUM(INDIRECT(AF$13&amp;$T660):INDIRECT(AF$13&amp;$U660))/2</f>
        <v>63</v>
      </c>
      <c r="AG660" s="4">
        <f ca="1">SUM(INDIRECT(AG$13&amp;$T660):INDIRECT(AG$13&amp;$U660))/2</f>
        <v>66</v>
      </c>
    </row>
    <row r="661" spans="1:33">
      <c r="A661">
        <v>14</v>
      </c>
      <c r="B661" s="8">
        <v>0.43749999999999983</v>
      </c>
      <c r="E661" s="7">
        <v>57</v>
      </c>
      <c r="F661" s="7">
        <v>53</v>
      </c>
      <c r="G661" s="7">
        <v>64</v>
      </c>
      <c r="H661" s="7">
        <v>1</v>
      </c>
      <c r="I661" s="7">
        <v>1</v>
      </c>
      <c r="J661" s="7">
        <v>1</v>
      </c>
      <c r="K661" s="7">
        <v>1</v>
      </c>
      <c r="L661" s="7">
        <v>1</v>
      </c>
      <c r="M661" s="7">
        <v>1</v>
      </c>
      <c r="N661" s="7">
        <v>3</v>
      </c>
      <c r="O661" s="7">
        <v>64</v>
      </c>
      <c r="P661" s="7">
        <v>71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62.5</v>
      </c>
      <c r="W661" s="4">
        <f ca="1">SUM(INDIRECT(W$13&amp;$T661):INDIRECT(W$13&amp;$U661))/2</f>
        <v>65</v>
      </c>
      <c r="X661" s="4">
        <f ca="1">SUM(INDIRECT(X$13&amp;$T661):INDIRECT(X$13&amp;$U661))/2</f>
        <v>59</v>
      </c>
      <c r="Y661" s="4">
        <f ca="1">SUM(INDIRECT(Y$13&amp;$T661):INDIRECT(Y$13&amp;$U661))/2</f>
        <v>1</v>
      </c>
      <c r="Z661" s="4">
        <f ca="1">SUM(INDIRECT(Z$13&amp;$T661):INDIRECT(Z$13&amp;$U661))/2</f>
        <v>1</v>
      </c>
      <c r="AA661" s="4">
        <f ca="1">SUM(INDIRECT(AA$13&amp;$T661):INDIRECT(AA$13&amp;$U661))/2</f>
        <v>1</v>
      </c>
      <c r="AB661" s="4">
        <f ca="1">SUM(INDIRECT(AB$13&amp;$T661):INDIRECT(AB$13&amp;$U661))/2</f>
        <v>1</v>
      </c>
      <c r="AC661" s="4">
        <f ca="1">SUM(INDIRECT(AC$13&amp;$T661):INDIRECT(AC$13&amp;$U661))/2</f>
        <v>1</v>
      </c>
      <c r="AD661" s="4">
        <f ca="1">SUM(INDIRECT(AD$13&amp;$T661):INDIRECT(AD$13&amp;$U661))/2</f>
        <v>1</v>
      </c>
      <c r="AE661" s="4">
        <f ca="1">SUM(INDIRECT(AE$13&amp;$T661):INDIRECT(AE$13&amp;$U661))/2</f>
        <v>1</v>
      </c>
      <c r="AF661" s="4">
        <f ca="1">SUM(INDIRECT(AF$13&amp;$T661):INDIRECT(AF$13&amp;$U661))/2</f>
        <v>62.5</v>
      </c>
      <c r="AG661" s="4">
        <f ca="1">SUM(INDIRECT(AG$13&amp;$T661):INDIRECT(AG$13&amp;$U661))/2</f>
        <v>67.5</v>
      </c>
    </row>
    <row r="662" spans="1:33">
      <c r="A662">
        <v>14</v>
      </c>
      <c r="B662" s="8">
        <v>0.45833333333333315</v>
      </c>
      <c r="E662" s="7">
        <v>57</v>
      </c>
      <c r="F662" s="7">
        <v>54</v>
      </c>
      <c r="G662" s="7">
        <v>64</v>
      </c>
      <c r="H662" s="7">
        <v>1</v>
      </c>
      <c r="I662" s="7">
        <v>1</v>
      </c>
      <c r="J662" s="7">
        <v>2</v>
      </c>
      <c r="K662" s="7">
        <v>1</v>
      </c>
      <c r="L662" s="7">
        <v>1</v>
      </c>
      <c r="M662" s="7">
        <v>1</v>
      </c>
      <c r="N662" s="7">
        <v>3</v>
      </c>
      <c r="O662" s="7">
        <v>64</v>
      </c>
      <c r="P662" s="7">
        <v>75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62</v>
      </c>
      <c r="W662" s="4">
        <f ca="1">SUM(INDIRECT(W$13&amp;$T662):INDIRECT(W$13&amp;$U662))/2</f>
        <v>63.5</v>
      </c>
      <c r="X662" s="4">
        <f ca="1">SUM(INDIRECT(X$13&amp;$T662):INDIRECT(X$13&amp;$U662))/2</f>
        <v>59</v>
      </c>
      <c r="Y662" s="4">
        <f ca="1">SUM(INDIRECT(Y$13&amp;$T662):INDIRECT(Y$13&amp;$U662))/2</f>
        <v>1</v>
      </c>
      <c r="Z662" s="4">
        <f ca="1">SUM(INDIRECT(Z$13&amp;$T662):INDIRECT(Z$13&amp;$U662))/2</f>
        <v>1</v>
      </c>
      <c r="AA662" s="4">
        <f ca="1">SUM(INDIRECT(AA$13&amp;$T662):INDIRECT(AA$13&amp;$U662))/2</f>
        <v>1</v>
      </c>
      <c r="AB662" s="4">
        <f ca="1">SUM(INDIRECT(AB$13&amp;$T662):INDIRECT(AB$13&amp;$U662))/2</f>
        <v>1</v>
      </c>
      <c r="AC662" s="4">
        <f ca="1">SUM(INDIRECT(AC$13&amp;$T662):INDIRECT(AC$13&amp;$U662))/2</f>
        <v>1</v>
      </c>
      <c r="AD662" s="4">
        <f ca="1">SUM(INDIRECT(AD$13&amp;$T662):INDIRECT(AD$13&amp;$U662))/2</f>
        <v>1</v>
      </c>
      <c r="AE662" s="4">
        <f ca="1">SUM(INDIRECT(AE$13&amp;$T662):INDIRECT(AE$13&amp;$U662))/2</f>
        <v>1</v>
      </c>
      <c r="AF662" s="4">
        <f ca="1">SUM(INDIRECT(AF$13&amp;$T662):INDIRECT(AF$13&amp;$U662))/2</f>
        <v>62</v>
      </c>
      <c r="AG662" s="4">
        <f ca="1">SUM(INDIRECT(AG$13&amp;$T662):INDIRECT(AG$13&amp;$U662))/2</f>
        <v>68</v>
      </c>
    </row>
    <row r="663" spans="1:33">
      <c r="A663">
        <v>14</v>
      </c>
      <c r="B663" s="8">
        <v>0.47916666666666646</v>
      </c>
      <c r="E663" s="7">
        <v>54</v>
      </c>
      <c r="F663" s="7">
        <v>54</v>
      </c>
      <c r="G663" s="7">
        <v>64</v>
      </c>
      <c r="H663" s="7">
        <v>0</v>
      </c>
      <c r="I663" s="7">
        <v>1</v>
      </c>
      <c r="J663" s="7">
        <v>1</v>
      </c>
      <c r="K663" s="7">
        <v>1</v>
      </c>
      <c r="L663" s="7">
        <v>1</v>
      </c>
      <c r="M663" s="7">
        <v>1</v>
      </c>
      <c r="N663" s="7">
        <v>2</v>
      </c>
      <c r="O663" s="7">
        <v>64</v>
      </c>
      <c r="P663" s="7">
        <v>76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62</v>
      </c>
      <c r="W663" s="4">
        <f ca="1">SUM(INDIRECT(W$13&amp;$T663):INDIRECT(W$13&amp;$U663))/2</f>
        <v>64</v>
      </c>
      <c r="X663" s="4">
        <f ca="1">SUM(INDIRECT(X$13&amp;$T663):INDIRECT(X$13&amp;$U663))/2</f>
        <v>59.5</v>
      </c>
      <c r="Y663" s="4">
        <f ca="1">SUM(INDIRECT(Y$13&amp;$T663):INDIRECT(Y$13&amp;$U663))/2</f>
        <v>1</v>
      </c>
      <c r="Z663" s="4">
        <f ca="1">SUM(INDIRECT(Z$13&amp;$T663):INDIRECT(Z$13&amp;$U663))/2</f>
        <v>1</v>
      </c>
      <c r="AA663" s="4">
        <f ca="1">SUM(INDIRECT(AA$13&amp;$T663):INDIRECT(AA$13&amp;$U663))/2</f>
        <v>1</v>
      </c>
      <c r="AB663" s="4">
        <f ca="1">SUM(INDIRECT(AB$13&amp;$T663):INDIRECT(AB$13&amp;$U663))/2</f>
        <v>1</v>
      </c>
      <c r="AC663" s="4">
        <f ca="1">SUM(INDIRECT(AC$13&amp;$T663):INDIRECT(AC$13&amp;$U663))/2</f>
        <v>1</v>
      </c>
      <c r="AD663" s="4">
        <f ca="1">SUM(INDIRECT(AD$13&amp;$T663):INDIRECT(AD$13&amp;$U663))/2</f>
        <v>1</v>
      </c>
      <c r="AE663" s="4">
        <f ca="1">SUM(INDIRECT(AE$13&amp;$T663):INDIRECT(AE$13&amp;$U663))/2</f>
        <v>2</v>
      </c>
      <c r="AF663" s="4">
        <f ca="1">SUM(INDIRECT(AF$13&amp;$T663):INDIRECT(AF$13&amp;$U663))/2</f>
        <v>62.5</v>
      </c>
      <c r="AG663" s="4">
        <f ca="1">SUM(INDIRECT(AG$13&amp;$T663):INDIRECT(AG$13&amp;$U663))/2</f>
        <v>66.5</v>
      </c>
    </row>
    <row r="664" spans="1:33">
      <c r="A664">
        <v>14</v>
      </c>
      <c r="B664" s="8">
        <v>0.49999999999999978</v>
      </c>
      <c r="E664" s="7">
        <v>54</v>
      </c>
      <c r="F664" s="7">
        <v>60</v>
      </c>
      <c r="G664" s="7">
        <v>64</v>
      </c>
      <c r="H664" s="7">
        <v>1</v>
      </c>
      <c r="I664" s="7">
        <v>1</v>
      </c>
      <c r="J664" s="7">
        <v>1</v>
      </c>
      <c r="K664" s="7">
        <v>1</v>
      </c>
      <c r="L664" s="7">
        <v>1</v>
      </c>
      <c r="M664" s="7">
        <v>1</v>
      </c>
      <c r="N664" s="7">
        <v>4</v>
      </c>
      <c r="O664" s="7">
        <v>64</v>
      </c>
      <c r="P664" s="7">
        <v>76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62</v>
      </c>
      <c r="W664" s="4">
        <f ca="1">SUM(INDIRECT(W$13&amp;$T664):INDIRECT(W$13&amp;$U664))/2</f>
        <v>65</v>
      </c>
      <c r="X664" s="4">
        <f ca="1">SUM(INDIRECT(X$13&amp;$T664):INDIRECT(X$13&amp;$U664))/2</f>
        <v>59.5</v>
      </c>
      <c r="Y664" s="4">
        <f ca="1">SUM(INDIRECT(Y$13&amp;$T664):INDIRECT(Y$13&amp;$U664))/2</f>
        <v>1</v>
      </c>
      <c r="Z664" s="4">
        <f ca="1">SUM(INDIRECT(Z$13&amp;$T664):INDIRECT(Z$13&amp;$U664))/2</f>
        <v>1</v>
      </c>
      <c r="AA664" s="4">
        <f ca="1">SUM(INDIRECT(AA$13&amp;$T664):INDIRECT(AA$13&amp;$U664))/2</f>
        <v>1</v>
      </c>
      <c r="AB664" s="4">
        <f ca="1">SUM(INDIRECT(AB$13&amp;$T664):INDIRECT(AB$13&amp;$U664))/2</f>
        <v>1</v>
      </c>
      <c r="AC664" s="4">
        <f ca="1">SUM(INDIRECT(AC$13&amp;$T664):INDIRECT(AC$13&amp;$U664))/2</f>
        <v>1</v>
      </c>
      <c r="AD664" s="4">
        <f ca="1">SUM(INDIRECT(AD$13&amp;$T664):INDIRECT(AD$13&amp;$U664))/2</f>
        <v>1</v>
      </c>
      <c r="AE664" s="4">
        <f ca="1">SUM(INDIRECT(AE$13&amp;$T664):INDIRECT(AE$13&amp;$U664))/2</f>
        <v>2</v>
      </c>
      <c r="AF664" s="4">
        <f ca="1">SUM(INDIRECT(AF$13&amp;$T664):INDIRECT(AF$13&amp;$U664))/2</f>
        <v>62.5</v>
      </c>
      <c r="AG664" s="4">
        <f ca="1">SUM(INDIRECT(AG$13&amp;$T664):INDIRECT(AG$13&amp;$U664))/2</f>
        <v>64</v>
      </c>
    </row>
    <row r="665" spans="1:33">
      <c r="A665">
        <v>14</v>
      </c>
      <c r="B665" s="8">
        <v>0.52083333333333315</v>
      </c>
      <c r="E665" s="7">
        <v>54</v>
      </c>
      <c r="F665" s="7">
        <v>62</v>
      </c>
      <c r="G665" s="7">
        <v>64</v>
      </c>
      <c r="H665" s="7">
        <v>1</v>
      </c>
      <c r="I665" s="7">
        <v>1</v>
      </c>
      <c r="J665" s="7">
        <v>1</v>
      </c>
      <c r="K665" s="7">
        <v>1</v>
      </c>
      <c r="L665" s="7">
        <v>1</v>
      </c>
      <c r="M665" s="7">
        <v>1</v>
      </c>
      <c r="N665" s="7">
        <v>4</v>
      </c>
      <c r="O665" s="7">
        <v>64</v>
      </c>
      <c r="P665" s="7">
        <v>76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60</v>
      </c>
      <c r="W665" s="4">
        <f ca="1">SUM(INDIRECT(W$13&amp;$T665):INDIRECT(W$13&amp;$U665))/2</f>
        <v>65</v>
      </c>
      <c r="X665" s="4">
        <f ca="1">SUM(INDIRECT(X$13&amp;$T665):INDIRECT(X$13&amp;$U665))/2</f>
        <v>59.5</v>
      </c>
      <c r="Y665" s="4">
        <f ca="1">SUM(INDIRECT(Y$13&amp;$T665):INDIRECT(Y$13&amp;$U665))/2</f>
        <v>1</v>
      </c>
      <c r="Z665" s="4">
        <f ca="1">SUM(INDIRECT(Z$13&amp;$T665):INDIRECT(Z$13&amp;$U665))/2</f>
        <v>0.5</v>
      </c>
      <c r="AA665" s="4">
        <f ca="1">SUM(INDIRECT(AA$13&amp;$T665):INDIRECT(AA$13&amp;$U665))/2</f>
        <v>1</v>
      </c>
      <c r="AB665" s="4">
        <f ca="1">SUM(INDIRECT(AB$13&amp;$T665):INDIRECT(AB$13&amp;$U665))/2</f>
        <v>1</v>
      </c>
      <c r="AC665" s="4">
        <f ca="1">SUM(INDIRECT(AC$13&amp;$T665):INDIRECT(AC$13&amp;$U665))/2</f>
        <v>1</v>
      </c>
      <c r="AD665" s="4">
        <f ca="1">SUM(INDIRECT(AD$13&amp;$T665):INDIRECT(AD$13&amp;$U665))/2</f>
        <v>1</v>
      </c>
      <c r="AE665" s="4">
        <f ca="1">SUM(INDIRECT(AE$13&amp;$T665):INDIRECT(AE$13&amp;$U665))/2</f>
        <v>1</v>
      </c>
      <c r="AF665" s="4">
        <f ca="1">SUM(INDIRECT(AF$13&amp;$T665):INDIRECT(AF$13&amp;$U665))/2</f>
        <v>59.5</v>
      </c>
      <c r="AG665" s="4">
        <f ca="1">SUM(INDIRECT(AG$13&amp;$T665):INDIRECT(AG$13&amp;$U665))/2</f>
        <v>65</v>
      </c>
    </row>
    <row r="666" spans="1:33">
      <c r="A666">
        <v>14</v>
      </c>
      <c r="B666" s="8">
        <v>0.54166666666666652</v>
      </c>
      <c r="E666" s="7">
        <v>54</v>
      </c>
      <c r="F666" s="7">
        <v>62</v>
      </c>
      <c r="G666" s="7">
        <v>64</v>
      </c>
      <c r="H666" s="7">
        <v>1</v>
      </c>
      <c r="I666" s="7">
        <v>1</v>
      </c>
      <c r="J666" s="7">
        <v>1</v>
      </c>
      <c r="K666" s="7">
        <v>1</v>
      </c>
      <c r="L666" s="7">
        <v>1</v>
      </c>
      <c r="M666" s="7">
        <v>1</v>
      </c>
      <c r="N666" s="7">
        <v>4</v>
      </c>
      <c r="O666" s="7">
        <v>64</v>
      </c>
      <c r="P666" s="7">
        <v>76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58.5</v>
      </c>
      <c r="W666" s="4">
        <f ca="1">SUM(INDIRECT(W$13&amp;$T666):INDIRECT(W$13&amp;$U666))/2</f>
        <v>65</v>
      </c>
      <c r="X666" s="4">
        <f ca="1">SUM(INDIRECT(X$13&amp;$T666):INDIRECT(X$13&amp;$U666))/2</f>
        <v>60</v>
      </c>
      <c r="Y666" s="4">
        <f ca="1">SUM(INDIRECT(Y$13&amp;$T666):INDIRECT(Y$13&amp;$U666))/2</f>
        <v>1</v>
      </c>
      <c r="Z666" s="4">
        <f ca="1">SUM(INDIRECT(Z$13&amp;$T666):INDIRECT(Z$13&amp;$U666))/2</f>
        <v>1</v>
      </c>
      <c r="AA666" s="4">
        <f ca="1">SUM(INDIRECT(AA$13&amp;$T666):INDIRECT(AA$13&amp;$U666))/2</f>
        <v>1</v>
      </c>
      <c r="AB666" s="4">
        <f ca="1">SUM(INDIRECT(AB$13&amp;$T666):INDIRECT(AB$13&amp;$U666))/2</f>
        <v>1</v>
      </c>
      <c r="AC666" s="4">
        <f ca="1">SUM(INDIRECT(AC$13&amp;$T666):INDIRECT(AC$13&amp;$U666))/2</f>
        <v>1</v>
      </c>
      <c r="AD666" s="4">
        <f ca="1">SUM(INDIRECT(AD$13&amp;$T666):INDIRECT(AD$13&amp;$U666))/2</f>
        <v>1</v>
      </c>
      <c r="AE666" s="4">
        <f ca="1">SUM(INDIRECT(AE$13&amp;$T666):INDIRECT(AE$13&amp;$U666))/2</f>
        <v>1</v>
      </c>
      <c r="AF666" s="4">
        <f ca="1">SUM(INDIRECT(AF$13&amp;$T666):INDIRECT(AF$13&amp;$U666))/2</f>
        <v>61</v>
      </c>
      <c r="AG666" s="4">
        <f ca="1">SUM(INDIRECT(AG$13&amp;$T666):INDIRECT(AG$13&amp;$U666))/2</f>
        <v>65</v>
      </c>
    </row>
    <row r="667" spans="1:33">
      <c r="A667">
        <v>14</v>
      </c>
      <c r="B667" s="8">
        <v>0.56249999999999989</v>
      </c>
      <c r="E667" s="7">
        <v>54</v>
      </c>
      <c r="F667" s="7">
        <v>62</v>
      </c>
      <c r="G667" s="7">
        <v>64</v>
      </c>
      <c r="H667" s="7">
        <v>1</v>
      </c>
      <c r="I667" s="7">
        <v>1</v>
      </c>
      <c r="J667" s="7">
        <v>1</v>
      </c>
      <c r="K667" s="7">
        <v>1</v>
      </c>
      <c r="L667" s="7">
        <v>1</v>
      </c>
      <c r="M667" s="7">
        <v>1</v>
      </c>
      <c r="N667" s="7">
        <v>4</v>
      </c>
      <c r="O667" s="7">
        <v>64</v>
      </c>
      <c r="P667" s="7">
        <v>76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58</v>
      </c>
      <c r="W667" s="4">
        <f ca="1">SUM(INDIRECT(W$13&amp;$T667):INDIRECT(W$13&amp;$U667))/2</f>
        <v>65</v>
      </c>
      <c r="X667" s="4">
        <f ca="1">SUM(INDIRECT(X$13&amp;$T667):INDIRECT(X$13&amp;$U667))/2</f>
        <v>59.5</v>
      </c>
      <c r="Y667" s="4">
        <f ca="1">SUM(INDIRECT(Y$13&amp;$T667):INDIRECT(Y$13&amp;$U667))/2</f>
        <v>1</v>
      </c>
      <c r="Z667" s="4">
        <f ca="1">SUM(INDIRECT(Z$13&amp;$T667):INDIRECT(Z$13&amp;$U667))/2</f>
        <v>0.5</v>
      </c>
      <c r="AA667" s="4">
        <f ca="1">SUM(INDIRECT(AA$13&amp;$T667):INDIRECT(AA$13&amp;$U667))/2</f>
        <v>1</v>
      </c>
      <c r="AB667" s="4">
        <f ca="1">SUM(INDIRECT(AB$13&amp;$T667):INDIRECT(AB$13&amp;$U667))/2</f>
        <v>1</v>
      </c>
      <c r="AC667" s="4">
        <f ca="1">SUM(INDIRECT(AC$13&amp;$T667):INDIRECT(AC$13&amp;$U667))/2</f>
        <v>1</v>
      </c>
      <c r="AD667" s="4">
        <f ca="1">SUM(INDIRECT(AD$13&amp;$T667):INDIRECT(AD$13&amp;$U667))/2</f>
        <v>1</v>
      </c>
      <c r="AE667" s="4">
        <f ca="1">SUM(INDIRECT(AE$13&amp;$T667):INDIRECT(AE$13&amp;$U667))/2</f>
        <v>1</v>
      </c>
      <c r="AF667" s="4">
        <f ca="1">SUM(INDIRECT(AF$13&amp;$T667):INDIRECT(AF$13&amp;$U667))/2</f>
        <v>62</v>
      </c>
      <c r="AG667" s="4">
        <f ca="1">SUM(INDIRECT(AG$13&amp;$T667):INDIRECT(AG$13&amp;$U667))/2</f>
        <v>68</v>
      </c>
    </row>
    <row r="668" spans="1:33">
      <c r="A668">
        <v>14</v>
      </c>
      <c r="B668" s="8">
        <v>0.58333333333333326</v>
      </c>
      <c r="E668" s="7">
        <v>55</v>
      </c>
      <c r="F668" s="7">
        <v>61</v>
      </c>
      <c r="G668" s="7">
        <v>63</v>
      </c>
      <c r="H668" s="7">
        <v>1</v>
      </c>
      <c r="I668" s="7">
        <v>1</v>
      </c>
      <c r="J668" s="7">
        <v>1</v>
      </c>
      <c r="K668" s="7">
        <v>1</v>
      </c>
      <c r="L668" s="7">
        <v>1</v>
      </c>
      <c r="M668" s="7">
        <v>1</v>
      </c>
      <c r="N668" s="7">
        <v>4</v>
      </c>
      <c r="O668" s="7">
        <v>64</v>
      </c>
      <c r="P668" s="7">
        <v>75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58.5</v>
      </c>
      <c r="W668" s="4">
        <f ca="1">SUM(INDIRECT(W$13&amp;$T668):INDIRECT(W$13&amp;$U668))/2</f>
        <v>65</v>
      </c>
      <c r="X668" s="4">
        <f ca="1">SUM(INDIRECT(X$13&amp;$T668):INDIRECT(X$13&amp;$U668))/2</f>
        <v>59.5</v>
      </c>
      <c r="Y668" s="4">
        <f ca="1">SUM(INDIRECT(Y$13&amp;$T668):INDIRECT(Y$13&amp;$U668))/2</f>
        <v>1</v>
      </c>
      <c r="Z668" s="4">
        <f ca="1">SUM(INDIRECT(Z$13&amp;$T668):INDIRECT(Z$13&amp;$U668))/2</f>
        <v>0.5</v>
      </c>
      <c r="AA668" s="4">
        <f ca="1">SUM(INDIRECT(AA$13&amp;$T668):INDIRECT(AA$13&amp;$U668))/2</f>
        <v>1</v>
      </c>
      <c r="AB668" s="4">
        <f ca="1">SUM(INDIRECT(AB$13&amp;$T668):INDIRECT(AB$13&amp;$U668))/2</f>
        <v>1</v>
      </c>
      <c r="AC668" s="4">
        <f ca="1">SUM(INDIRECT(AC$13&amp;$T668):INDIRECT(AC$13&amp;$U668))/2</f>
        <v>0.5</v>
      </c>
      <c r="AD668" s="4">
        <f ca="1">SUM(INDIRECT(AD$13&amp;$T668):INDIRECT(AD$13&amp;$U668))/2</f>
        <v>1</v>
      </c>
      <c r="AE668" s="4">
        <f ca="1">SUM(INDIRECT(AE$13&amp;$T668):INDIRECT(AE$13&amp;$U668))/2</f>
        <v>1</v>
      </c>
      <c r="AF668" s="4">
        <f ca="1">SUM(INDIRECT(AF$13&amp;$T668):INDIRECT(AF$13&amp;$U668))/2</f>
        <v>62</v>
      </c>
      <c r="AG668" s="4">
        <f ca="1">SUM(INDIRECT(AG$13&amp;$T668):INDIRECT(AG$13&amp;$U668))/2</f>
        <v>68</v>
      </c>
    </row>
    <row r="669" spans="1:33">
      <c r="A669">
        <v>14</v>
      </c>
      <c r="B669" s="8">
        <v>0.60416666666666663</v>
      </c>
      <c r="E669" s="7">
        <v>56</v>
      </c>
      <c r="F669" s="7">
        <v>60</v>
      </c>
      <c r="G669" s="7">
        <v>63</v>
      </c>
      <c r="H669" s="7">
        <v>1</v>
      </c>
      <c r="I669" s="7">
        <v>1</v>
      </c>
      <c r="J669" s="7">
        <v>1</v>
      </c>
      <c r="K669" s="7">
        <v>1</v>
      </c>
      <c r="L669" s="7">
        <v>1</v>
      </c>
      <c r="M669" s="7">
        <v>1</v>
      </c>
      <c r="N669" s="7">
        <v>1</v>
      </c>
      <c r="O669" s="7">
        <v>62</v>
      </c>
      <c r="P669" s="7">
        <v>75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56.5</v>
      </c>
      <c r="W669" s="4">
        <f ca="1">SUM(INDIRECT(W$13&amp;$T669):INDIRECT(W$13&amp;$U669))/2</f>
        <v>65</v>
      </c>
      <c r="X669" s="4">
        <f ca="1">SUM(INDIRECT(X$13&amp;$T669):INDIRECT(X$13&amp;$U669))/2</f>
        <v>59</v>
      </c>
      <c r="Y669" s="4">
        <f ca="1">SUM(INDIRECT(Y$13&amp;$T669):INDIRECT(Y$13&amp;$U669))/2</f>
        <v>1</v>
      </c>
      <c r="Z669" s="4">
        <f ca="1">SUM(INDIRECT(Z$13&amp;$T669):INDIRECT(Z$13&amp;$U669))/2</f>
        <v>1</v>
      </c>
      <c r="AA669" s="4">
        <f ca="1">SUM(INDIRECT(AA$13&amp;$T669):INDIRECT(AA$13&amp;$U669))/2</f>
        <v>1</v>
      </c>
      <c r="AB669" s="4">
        <f ca="1">SUM(INDIRECT(AB$13&amp;$T669):INDIRECT(AB$13&amp;$U669))/2</f>
        <v>1</v>
      </c>
      <c r="AC669" s="4">
        <f ca="1">SUM(INDIRECT(AC$13&amp;$T669):INDIRECT(AC$13&amp;$U669))/2</f>
        <v>1</v>
      </c>
      <c r="AD669" s="4">
        <f ca="1">SUM(INDIRECT(AD$13&amp;$T669):INDIRECT(AD$13&amp;$U669))/2</f>
        <v>1</v>
      </c>
      <c r="AE669" s="4">
        <f ca="1">SUM(INDIRECT(AE$13&amp;$T669):INDIRECT(AE$13&amp;$U669))/2</f>
        <v>1</v>
      </c>
      <c r="AF669" s="4">
        <f ca="1">SUM(INDIRECT(AF$13&amp;$T669):INDIRECT(AF$13&amp;$U669))/2</f>
        <v>62</v>
      </c>
      <c r="AG669" s="4">
        <f ca="1">SUM(INDIRECT(AG$13&amp;$T669):INDIRECT(AG$13&amp;$U669))/2</f>
        <v>68</v>
      </c>
    </row>
    <row r="670" spans="1:33">
      <c r="A670">
        <v>14</v>
      </c>
      <c r="B670" s="8">
        <v>0.625</v>
      </c>
      <c r="E670" s="7">
        <v>56</v>
      </c>
      <c r="F670" s="7">
        <v>61</v>
      </c>
      <c r="G670" s="7">
        <v>64</v>
      </c>
      <c r="H670" s="7">
        <v>1</v>
      </c>
      <c r="I670" s="7">
        <v>1</v>
      </c>
      <c r="J670" s="7">
        <v>1</v>
      </c>
      <c r="K670" s="7">
        <v>1</v>
      </c>
      <c r="L670" s="7">
        <v>1</v>
      </c>
      <c r="M670" s="7">
        <v>1</v>
      </c>
      <c r="N670" s="7">
        <v>1</v>
      </c>
      <c r="O670" s="7">
        <v>64</v>
      </c>
      <c r="P670" s="7">
        <v>75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58</v>
      </c>
      <c r="W670" s="4">
        <f ca="1">SUM(INDIRECT(W$13&amp;$T670):INDIRECT(W$13&amp;$U670))/2</f>
        <v>65</v>
      </c>
      <c r="X670" s="4">
        <f ca="1">SUM(INDIRECT(X$13&amp;$T670):INDIRECT(X$13&amp;$U670))/2</f>
        <v>59</v>
      </c>
      <c r="Y670" s="4">
        <f ca="1">SUM(INDIRECT(Y$13&amp;$T670):INDIRECT(Y$13&amp;$U670))/2</f>
        <v>1</v>
      </c>
      <c r="Z670" s="4">
        <f ca="1">SUM(INDIRECT(Z$13&amp;$T670):INDIRECT(Z$13&amp;$U670))/2</f>
        <v>0.5</v>
      </c>
      <c r="AA670" s="4">
        <f ca="1">SUM(INDIRECT(AA$13&amp;$T670):INDIRECT(AA$13&amp;$U670))/2</f>
        <v>1</v>
      </c>
      <c r="AB670" s="4">
        <f ca="1">SUM(INDIRECT(AB$13&amp;$T670):INDIRECT(AB$13&amp;$U670))/2</f>
        <v>1</v>
      </c>
      <c r="AC670" s="4">
        <f ca="1">SUM(INDIRECT(AC$13&amp;$T670):INDIRECT(AC$13&amp;$U670))/2</f>
        <v>0.5</v>
      </c>
      <c r="AD670" s="4">
        <f ca="1">SUM(INDIRECT(AD$13&amp;$T670):INDIRECT(AD$13&amp;$U670))/2</f>
        <v>1</v>
      </c>
      <c r="AE670" s="4">
        <f ca="1">SUM(INDIRECT(AE$13&amp;$T670):INDIRECT(AE$13&amp;$U670))/2</f>
        <v>1</v>
      </c>
      <c r="AF670" s="4">
        <f ca="1">SUM(INDIRECT(AF$13&amp;$T670):INDIRECT(AF$13&amp;$U670))/2</f>
        <v>62</v>
      </c>
      <c r="AG670" s="4">
        <f ca="1">SUM(INDIRECT(AG$13&amp;$T670):INDIRECT(AG$13&amp;$U670))/2</f>
        <v>67</v>
      </c>
    </row>
    <row r="671" spans="1:33">
      <c r="A671">
        <v>14</v>
      </c>
      <c r="B671" s="8">
        <v>0.64583333333333337</v>
      </c>
      <c r="E671" s="7">
        <v>56</v>
      </c>
      <c r="F671" s="7">
        <v>61</v>
      </c>
      <c r="G671" s="7">
        <v>67</v>
      </c>
      <c r="H671" s="7">
        <v>1</v>
      </c>
      <c r="I671" s="7">
        <v>1</v>
      </c>
      <c r="J671" s="7">
        <v>1</v>
      </c>
      <c r="K671" s="7">
        <v>1</v>
      </c>
      <c r="L671" s="7">
        <v>1</v>
      </c>
      <c r="M671" s="7">
        <v>1</v>
      </c>
      <c r="N671" s="7">
        <v>1</v>
      </c>
      <c r="O671" s="7">
        <v>61</v>
      </c>
      <c r="P671" s="7">
        <v>75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58</v>
      </c>
      <c r="W671" s="4">
        <f ca="1">SUM(INDIRECT(W$13&amp;$T671):INDIRECT(W$13&amp;$U671))/2</f>
        <v>65</v>
      </c>
      <c r="X671" s="4">
        <f ca="1">SUM(INDIRECT(X$13&amp;$T671):INDIRECT(X$13&amp;$U671))/2</f>
        <v>59</v>
      </c>
      <c r="Y671" s="4">
        <f ca="1">SUM(INDIRECT(Y$13&amp;$T671):INDIRECT(Y$13&amp;$U671))/2</f>
        <v>1</v>
      </c>
      <c r="Z671" s="4">
        <f ca="1">SUM(INDIRECT(Z$13&amp;$T671):INDIRECT(Z$13&amp;$U671))/2</f>
        <v>1</v>
      </c>
      <c r="AA671" s="4">
        <f ca="1">SUM(INDIRECT(AA$13&amp;$T671):INDIRECT(AA$13&amp;$U671))/2</f>
        <v>1</v>
      </c>
      <c r="AB671" s="4">
        <f ca="1">SUM(INDIRECT(AB$13&amp;$T671):INDIRECT(AB$13&amp;$U671))/2</f>
        <v>1</v>
      </c>
      <c r="AC671" s="4">
        <f ca="1">SUM(INDIRECT(AC$13&amp;$T671):INDIRECT(AC$13&amp;$U671))/2</f>
        <v>1</v>
      </c>
      <c r="AD671" s="4">
        <f ca="1">SUM(INDIRECT(AD$13&amp;$T671):INDIRECT(AD$13&amp;$U671))/2</f>
        <v>1</v>
      </c>
      <c r="AE671" s="4">
        <f ca="1">SUM(INDIRECT(AE$13&amp;$T671):INDIRECT(AE$13&amp;$U671))/2</f>
        <v>1</v>
      </c>
      <c r="AF671" s="4">
        <f ca="1">SUM(INDIRECT(AF$13&amp;$T671):INDIRECT(AF$13&amp;$U671))/2</f>
        <v>62.5</v>
      </c>
      <c r="AG671" s="4">
        <f ca="1">SUM(INDIRECT(AG$13&amp;$T671):INDIRECT(AG$13&amp;$U671))/2</f>
        <v>66.5</v>
      </c>
    </row>
    <row r="672" spans="1:33">
      <c r="A672">
        <v>14</v>
      </c>
      <c r="B672" s="8">
        <v>0.66666666666666674</v>
      </c>
      <c r="E672" s="7">
        <v>56</v>
      </c>
      <c r="F672" s="7">
        <v>59</v>
      </c>
      <c r="G672" s="7">
        <v>64</v>
      </c>
      <c r="H672" s="7">
        <v>1</v>
      </c>
      <c r="I672" s="7">
        <v>1</v>
      </c>
      <c r="J672" s="7">
        <v>1</v>
      </c>
      <c r="K672" s="7">
        <v>1</v>
      </c>
      <c r="L672" s="7">
        <v>1</v>
      </c>
      <c r="M672" s="7">
        <v>1</v>
      </c>
      <c r="N672" s="7">
        <v>1</v>
      </c>
      <c r="O672" s="7">
        <v>64</v>
      </c>
      <c r="P672" s="7">
        <v>75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58</v>
      </c>
      <c r="W672" s="4">
        <f ca="1">SUM(INDIRECT(W$13&amp;$T672):INDIRECT(W$13&amp;$U672))/2</f>
        <v>64.5</v>
      </c>
      <c r="X672" s="4">
        <f ca="1">SUM(INDIRECT(X$13&amp;$T672):INDIRECT(X$13&amp;$U672))/2</f>
        <v>55.5</v>
      </c>
      <c r="Y672" s="4">
        <f ca="1">SUM(INDIRECT(Y$13&amp;$T672):INDIRECT(Y$13&amp;$U672))/2</f>
        <v>1</v>
      </c>
      <c r="Z672" s="4">
        <f ca="1">SUM(INDIRECT(Z$13&amp;$T672):INDIRECT(Z$13&amp;$U672))/2</f>
        <v>0.5</v>
      </c>
      <c r="AA672" s="4">
        <f ca="1">SUM(INDIRECT(AA$13&amp;$T672):INDIRECT(AA$13&amp;$U672))/2</f>
        <v>1</v>
      </c>
      <c r="AB672" s="4">
        <f ca="1">SUM(INDIRECT(AB$13&amp;$T672):INDIRECT(AB$13&amp;$U672))/2</f>
        <v>1</v>
      </c>
      <c r="AC672" s="4">
        <f ca="1">SUM(INDIRECT(AC$13&amp;$T672):INDIRECT(AC$13&amp;$U672))/2</f>
        <v>1</v>
      </c>
      <c r="AD672" s="4">
        <f ca="1">SUM(INDIRECT(AD$13&amp;$T672):INDIRECT(AD$13&amp;$U672))/2</f>
        <v>1</v>
      </c>
      <c r="AE672" s="4">
        <f ca="1">SUM(INDIRECT(AE$13&amp;$T672):INDIRECT(AE$13&amp;$U672))/2</f>
        <v>1</v>
      </c>
      <c r="AF672" s="4">
        <f ca="1">SUM(INDIRECT(AF$13&amp;$T672):INDIRECT(AF$13&amp;$U672))/2</f>
        <v>61</v>
      </c>
      <c r="AG672" s="4">
        <f ca="1">SUM(INDIRECT(AG$13&amp;$T672):INDIRECT(AG$13&amp;$U672))/2</f>
        <v>66.5</v>
      </c>
    </row>
    <row r="673" spans="1:33">
      <c r="A673">
        <v>14</v>
      </c>
      <c r="B673" s="8">
        <v>0.68750000000000011</v>
      </c>
      <c r="E673" s="7">
        <v>56</v>
      </c>
      <c r="F673" s="7">
        <v>60</v>
      </c>
      <c r="G673" s="7">
        <v>64</v>
      </c>
      <c r="H673" s="7">
        <v>1</v>
      </c>
      <c r="I673" s="7">
        <v>1</v>
      </c>
      <c r="J673" s="7">
        <v>1</v>
      </c>
      <c r="K673" s="7">
        <v>1</v>
      </c>
      <c r="L673" s="7">
        <v>1</v>
      </c>
      <c r="M673" s="7">
        <v>1</v>
      </c>
      <c r="N673" s="7">
        <v>1</v>
      </c>
      <c r="O673" s="7">
        <v>64</v>
      </c>
      <c r="P673" s="7">
        <v>75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58.5</v>
      </c>
      <c r="W673" s="4">
        <f ca="1">SUM(INDIRECT(W$13&amp;$T673):INDIRECT(W$13&amp;$U673))/2</f>
        <v>62</v>
      </c>
      <c r="X673" s="4">
        <f ca="1">SUM(INDIRECT(X$13&amp;$T673):INDIRECT(X$13&amp;$U673))/2</f>
        <v>59</v>
      </c>
      <c r="Y673" s="4">
        <f ca="1">SUM(INDIRECT(Y$13&amp;$T673):INDIRECT(Y$13&amp;$U673))/2</f>
        <v>1</v>
      </c>
      <c r="Z673" s="4">
        <f ca="1">SUM(INDIRECT(Z$13&amp;$T673):INDIRECT(Z$13&amp;$U673))/2</f>
        <v>1.5</v>
      </c>
      <c r="AA673" s="4">
        <f ca="1">SUM(INDIRECT(AA$13&amp;$T673):INDIRECT(AA$13&amp;$U673))/2</f>
        <v>1</v>
      </c>
      <c r="AB673" s="4">
        <f ca="1">SUM(INDIRECT(AB$13&amp;$T673):INDIRECT(AB$13&amp;$U673))/2</f>
        <v>1</v>
      </c>
      <c r="AC673" s="4">
        <f ca="1">SUM(INDIRECT(AC$13&amp;$T673):INDIRECT(AC$13&amp;$U673))/2</f>
        <v>83</v>
      </c>
      <c r="AD673" s="4">
        <f ca="1">SUM(INDIRECT(AD$13&amp;$T673):INDIRECT(AD$13&amp;$U673))/2</f>
        <v>1</v>
      </c>
      <c r="AE673" s="4">
        <f ca="1">SUM(INDIRECT(AE$13&amp;$T673):INDIRECT(AE$13&amp;$U673))/2</f>
        <v>1</v>
      </c>
      <c r="AF673" s="4">
        <f ca="1">SUM(INDIRECT(AF$13&amp;$T673):INDIRECT(AF$13&amp;$U673))/2</f>
        <v>123.5</v>
      </c>
      <c r="AG673" s="4">
        <f ca="1">SUM(INDIRECT(AG$13&amp;$T673):INDIRECT(AG$13&amp;$U673))/2</f>
        <v>68</v>
      </c>
    </row>
    <row r="674" spans="1:33">
      <c r="A674">
        <v>14</v>
      </c>
      <c r="B674" s="8">
        <v>0.70833333333333348</v>
      </c>
      <c r="E674" s="7">
        <v>56</v>
      </c>
      <c r="F674" s="7">
        <v>62</v>
      </c>
      <c r="G674" s="7">
        <v>67</v>
      </c>
      <c r="H674" s="7">
        <v>1</v>
      </c>
      <c r="I674" s="7">
        <v>1</v>
      </c>
      <c r="J674" s="7">
        <v>1</v>
      </c>
      <c r="K674" s="7">
        <v>1</v>
      </c>
      <c r="L674" s="7">
        <v>1</v>
      </c>
      <c r="M674" s="7">
        <v>1</v>
      </c>
      <c r="N674" s="7">
        <v>1</v>
      </c>
      <c r="O674" s="7">
        <v>61</v>
      </c>
      <c r="P674" s="7">
        <v>75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58</v>
      </c>
      <c r="W674" s="4">
        <f ca="1">SUM(INDIRECT(W$13&amp;$T674):INDIRECT(W$13&amp;$U674))/2</f>
        <v>67.5</v>
      </c>
      <c r="X674" s="4">
        <f ca="1">SUM(INDIRECT(X$13&amp;$T674):INDIRECT(X$13&amp;$U674))/2</f>
        <v>59</v>
      </c>
      <c r="Y674" s="4">
        <f ca="1">SUM(INDIRECT(Y$13&amp;$T674):INDIRECT(Y$13&amp;$U674))/2</f>
        <v>1</v>
      </c>
      <c r="Z674" s="4">
        <f ca="1">SUM(INDIRECT(Z$13&amp;$T674):INDIRECT(Z$13&amp;$U674))/2</f>
        <v>84.5</v>
      </c>
      <c r="AA674" s="4">
        <f ca="1">SUM(INDIRECT(AA$13&amp;$T674):INDIRECT(AA$13&amp;$U674))/2</f>
        <v>1</v>
      </c>
      <c r="AB674" s="4">
        <f ca="1">SUM(INDIRECT(AB$13&amp;$T674):INDIRECT(AB$13&amp;$U674))/2</f>
        <v>1</v>
      </c>
      <c r="AC674" s="4">
        <f ca="1">SUM(INDIRECT(AC$13&amp;$T674):INDIRECT(AC$13&amp;$U674))/2</f>
        <v>81</v>
      </c>
      <c r="AD674" s="4">
        <f ca="1">SUM(INDIRECT(AD$13&amp;$T674):INDIRECT(AD$13&amp;$U674))/2</f>
        <v>1</v>
      </c>
      <c r="AE674" s="4">
        <f ca="1">SUM(INDIRECT(AE$13&amp;$T674):INDIRECT(AE$13&amp;$U674))/2</f>
        <v>1</v>
      </c>
      <c r="AF674" s="4">
        <f ca="1">SUM(INDIRECT(AF$13&amp;$T674):INDIRECT(AF$13&amp;$U674))/2</f>
        <v>190.5</v>
      </c>
      <c r="AG674" s="4">
        <f ca="1">SUM(INDIRECT(AG$13&amp;$T674):INDIRECT(AG$13&amp;$U674))/2</f>
        <v>68</v>
      </c>
    </row>
    <row r="675" spans="1:33">
      <c r="A675">
        <v>14</v>
      </c>
      <c r="B675" s="8">
        <v>0.72916666666666685</v>
      </c>
      <c r="E675" s="7">
        <v>57</v>
      </c>
      <c r="F675" s="7">
        <v>63</v>
      </c>
      <c r="G675" s="7">
        <v>61</v>
      </c>
      <c r="H675" s="7">
        <v>1</v>
      </c>
      <c r="I675" s="7">
        <v>1</v>
      </c>
      <c r="J675" s="7">
        <v>1</v>
      </c>
      <c r="K675" s="7">
        <v>1</v>
      </c>
      <c r="L675" s="7">
        <v>1</v>
      </c>
      <c r="M675" s="7">
        <v>1</v>
      </c>
      <c r="N675" s="7">
        <v>1</v>
      </c>
      <c r="O675" s="7">
        <v>61</v>
      </c>
      <c r="P675" s="7">
        <v>75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56.5</v>
      </c>
      <c r="W675" s="4">
        <f ca="1">SUM(INDIRECT(W$13&amp;$T675):INDIRECT(W$13&amp;$U675))/2</f>
        <v>66</v>
      </c>
      <c r="X675" s="4">
        <f ca="1">SUM(INDIRECT(X$13&amp;$T675):INDIRECT(X$13&amp;$U675))/2</f>
        <v>59</v>
      </c>
      <c r="Y675" s="4">
        <f ca="1">SUM(INDIRECT(Y$13&amp;$T675):INDIRECT(Y$13&amp;$U675))/2</f>
        <v>1</v>
      </c>
      <c r="Z675" s="4">
        <f ca="1">SUM(INDIRECT(Z$13&amp;$T675):INDIRECT(Z$13&amp;$U675))/2</f>
        <v>40</v>
      </c>
      <c r="AA675" s="4">
        <f ca="1">SUM(INDIRECT(AA$13&amp;$T675):INDIRECT(AA$13&amp;$U675))/2</f>
        <v>1</v>
      </c>
      <c r="AB675" s="4">
        <f ca="1">SUM(INDIRECT(AB$13&amp;$T675):INDIRECT(AB$13&amp;$U675))/2</f>
        <v>1</v>
      </c>
      <c r="AC675" s="4">
        <f ca="1">SUM(INDIRECT(AC$13&amp;$T675):INDIRECT(AC$13&amp;$U675))/2</f>
        <v>41</v>
      </c>
      <c r="AD675" s="4">
        <f ca="1">SUM(INDIRECT(AD$13&amp;$T675):INDIRECT(AD$13&amp;$U675))/2</f>
        <v>1</v>
      </c>
      <c r="AE675" s="4">
        <f ca="1">SUM(INDIRECT(AE$13&amp;$T675):INDIRECT(AE$13&amp;$U675))/2</f>
        <v>1</v>
      </c>
      <c r="AF675" s="4">
        <f ca="1">SUM(INDIRECT(AF$13&amp;$T675):INDIRECT(AF$13&amp;$U675))/2</f>
        <v>62</v>
      </c>
      <c r="AG675" s="4">
        <f ca="1">SUM(INDIRECT(AG$13&amp;$T675):INDIRECT(AG$13&amp;$U675))/2</f>
        <v>68</v>
      </c>
    </row>
    <row r="676" spans="1:33">
      <c r="A676">
        <v>14</v>
      </c>
      <c r="B676" s="8">
        <v>0.75000000000000022</v>
      </c>
      <c r="E676" s="7">
        <v>60</v>
      </c>
      <c r="F676" s="7">
        <v>64</v>
      </c>
      <c r="G676" s="7">
        <v>61</v>
      </c>
      <c r="H676" s="7">
        <v>1</v>
      </c>
      <c r="I676" s="7">
        <v>1</v>
      </c>
      <c r="J676" s="7">
        <v>1</v>
      </c>
      <c r="K676" s="7">
        <v>1</v>
      </c>
      <c r="L676" s="7">
        <v>1</v>
      </c>
      <c r="M676" s="7">
        <v>0</v>
      </c>
      <c r="N676" s="7">
        <v>1</v>
      </c>
      <c r="O676" s="7">
        <v>61</v>
      </c>
      <c r="P676" s="7">
        <v>75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58</v>
      </c>
      <c r="W676" s="4">
        <f ca="1">SUM(INDIRECT(W$13&amp;$T676):INDIRECT(W$13&amp;$U676))/2</f>
        <v>64.5</v>
      </c>
      <c r="X676" s="4">
        <f ca="1">SUM(INDIRECT(X$13&amp;$T676):INDIRECT(X$13&amp;$U676))/2</f>
        <v>59</v>
      </c>
      <c r="Y676" s="4">
        <f ca="1">SUM(INDIRECT(Y$13&amp;$T676):INDIRECT(Y$13&amp;$U676))/2</f>
        <v>1</v>
      </c>
      <c r="Z676" s="4">
        <f ca="1">SUM(INDIRECT(Z$13&amp;$T676):INDIRECT(Z$13&amp;$U676))/2</f>
        <v>81</v>
      </c>
      <c r="AA676" s="4">
        <f ca="1">SUM(INDIRECT(AA$13&amp;$T676):INDIRECT(AA$13&amp;$U676))/2</f>
        <v>1</v>
      </c>
      <c r="AB676" s="4">
        <f ca="1">SUM(INDIRECT(AB$13&amp;$T676):INDIRECT(AB$13&amp;$U676))/2</f>
        <v>1</v>
      </c>
      <c r="AC676" s="4">
        <f ca="1">SUM(INDIRECT(AC$13&amp;$T676):INDIRECT(AC$13&amp;$U676))/2</f>
        <v>0.5</v>
      </c>
      <c r="AD676" s="4">
        <f ca="1">SUM(INDIRECT(AD$13&amp;$T676):INDIRECT(AD$13&amp;$U676))/2</f>
        <v>1</v>
      </c>
      <c r="AE676" s="4">
        <f ca="1">SUM(INDIRECT(AE$13&amp;$T676):INDIRECT(AE$13&amp;$U676))/2</f>
        <v>1</v>
      </c>
      <c r="AF676" s="4">
        <f ca="1">SUM(INDIRECT(AF$13&amp;$T676):INDIRECT(AF$13&amp;$U676))/2</f>
        <v>63</v>
      </c>
      <c r="AG676" s="4">
        <f ca="1">SUM(INDIRECT(AG$13&amp;$T676):INDIRECT(AG$13&amp;$U676))/2</f>
        <v>68</v>
      </c>
    </row>
    <row r="677" spans="1:33">
      <c r="A677">
        <v>14</v>
      </c>
      <c r="B677" s="8">
        <v>0.77083333333333359</v>
      </c>
      <c r="E677" s="7">
        <v>60</v>
      </c>
      <c r="F677" s="7">
        <v>64</v>
      </c>
      <c r="G677" s="7">
        <v>61</v>
      </c>
      <c r="H677" s="7">
        <v>1</v>
      </c>
      <c r="I677" s="7">
        <v>1</v>
      </c>
      <c r="J677" s="7">
        <v>1</v>
      </c>
      <c r="K677" s="7">
        <v>1</v>
      </c>
      <c r="L677" s="7">
        <v>1</v>
      </c>
      <c r="M677" s="7">
        <v>1</v>
      </c>
      <c r="N677" s="7">
        <v>1</v>
      </c>
      <c r="O677" s="7">
        <v>61</v>
      </c>
      <c r="P677" s="7">
        <v>75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56.5</v>
      </c>
      <c r="W677" s="4">
        <f ca="1">SUM(INDIRECT(W$13&amp;$T677):INDIRECT(W$13&amp;$U677))/2</f>
        <v>65</v>
      </c>
      <c r="X677" s="4">
        <f ca="1">SUM(INDIRECT(X$13&amp;$T677):INDIRECT(X$13&amp;$U677))/2</f>
        <v>59</v>
      </c>
      <c r="Y677" s="4">
        <f ca="1">SUM(INDIRECT(Y$13&amp;$T677):INDIRECT(Y$13&amp;$U677))/2</f>
        <v>1</v>
      </c>
      <c r="Z677" s="4">
        <f ca="1">SUM(INDIRECT(Z$13&amp;$T677):INDIRECT(Z$13&amp;$U677))/2</f>
        <v>126.5</v>
      </c>
      <c r="AA677" s="4">
        <f ca="1">SUM(INDIRECT(AA$13&amp;$T677):INDIRECT(AA$13&amp;$U677))/2</f>
        <v>1</v>
      </c>
      <c r="AB677" s="4">
        <f ca="1">SUM(INDIRECT(AB$13&amp;$T677):INDIRECT(AB$13&amp;$U677))/2</f>
        <v>1</v>
      </c>
      <c r="AC677" s="4">
        <f ca="1">SUM(INDIRECT(AC$13&amp;$T677):INDIRECT(AC$13&amp;$U677))/2</f>
        <v>1</v>
      </c>
      <c r="AD677" s="4">
        <f ca="1">SUM(INDIRECT(AD$13&amp;$T677):INDIRECT(AD$13&amp;$U677))/2</f>
        <v>1</v>
      </c>
      <c r="AE677" s="4">
        <f ca="1">SUM(INDIRECT(AE$13&amp;$T677):INDIRECT(AE$13&amp;$U677))/2</f>
        <v>1</v>
      </c>
      <c r="AF677" s="4">
        <f ca="1">SUM(INDIRECT(AF$13&amp;$T677):INDIRECT(AF$13&amp;$U677))/2</f>
        <v>61</v>
      </c>
      <c r="AG677" s="4">
        <f ca="1">SUM(INDIRECT(AG$13&amp;$T677):INDIRECT(AG$13&amp;$U677))/2</f>
        <v>68.5</v>
      </c>
    </row>
    <row r="678" spans="1:33">
      <c r="A678">
        <v>14</v>
      </c>
      <c r="B678" s="8">
        <v>0.79166666666666696</v>
      </c>
      <c r="E678" s="7">
        <v>60</v>
      </c>
      <c r="F678" s="7">
        <v>64</v>
      </c>
      <c r="G678" s="7">
        <v>61</v>
      </c>
      <c r="H678" s="7">
        <v>1</v>
      </c>
      <c r="I678" s="7">
        <v>1</v>
      </c>
      <c r="J678" s="7">
        <v>1</v>
      </c>
      <c r="K678" s="7">
        <v>1</v>
      </c>
      <c r="L678" s="7">
        <v>1</v>
      </c>
      <c r="M678" s="7">
        <v>1</v>
      </c>
      <c r="N678" s="7">
        <v>1</v>
      </c>
      <c r="O678" s="7">
        <v>144</v>
      </c>
      <c r="P678" s="7">
        <v>75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58</v>
      </c>
      <c r="W678" s="4">
        <f ca="1">SUM(INDIRECT(W$13&amp;$T678):INDIRECT(W$13&amp;$U678))/2</f>
        <v>65</v>
      </c>
      <c r="X678" s="4">
        <f ca="1">SUM(INDIRECT(X$13&amp;$T678):INDIRECT(X$13&amp;$U678))/2</f>
        <v>58</v>
      </c>
      <c r="Y678" s="4">
        <f ca="1">SUM(INDIRECT(Y$13&amp;$T678):INDIRECT(Y$13&amp;$U678))/2</f>
        <v>1</v>
      </c>
      <c r="Z678" s="4">
        <f ca="1">SUM(INDIRECT(Z$13&amp;$T678):INDIRECT(Z$13&amp;$U678))/2</f>
        <v>125.5</v>
      </c>
      <c r="AA678" s="4">
        <f ca="1">SUM(INDIRECT(AA$13&amp;$T678):INDIRECT(AA$13&amp;$U678))/2</f>
        <v>1</v>
      </c>
      <c r="AB678" s="4">
        <f ca="1">SUM(INDIRECT(AB$13&amp;$T678):INDIRECT(AB$13&amp;$U678))/2</f>
        <v>1</v>
      </c>
      <c r="AC678" s="4">
        <f ca="1">SUM(INDIRECT(AC$13&amp;$T678):INDIRECT(AC$13&amp;$U678))/2</f>
        <v>1</v>
      </c>
      <c r="AD678" s="4">
        <f ca="1">SUM(INDIRECT(AD$13&amp;$T678):INDIRECT(AD$13&amp;$U678))/2</f>
        <v>1</v>
      </c>
      <c r="AE678" s="4">
        <f ca="1">SUM(INDIRECT(AE$13&amp;$T678):INDIRECT(AE$13&amp;$U678))/2</f>
        <v>1</v>
      </c>
      <c r="AF678" s="4">
        <f ca="1">SUM(INDIRECT(AF$13&amp;$T678):INDIRECT(AF$13&amp;$U678))/2</f>
        <v>57.5</v>
      </c>
      <c r="AG678" s="4">
        <f ca="1">SUM(INDIRECT(AG$13&amp;$T678):INDIRECT(AG$13&amp;$U678))/2</f>
        <v>68</v>
      </c>
    </row>
    <row r="679" spans="1:33">
      <c r="A679">
        <v>14</v>
      </c>
      <c r="B679" s="8">
        <v>0.81250000000000033</v>
      </c>
      <c r="E679" s="7">
        <v>60</v>
      </c>
      <c r="F679" s="7">
        <v>62</v>
      </c>
      <c r="G679" s="7">
        <v>64</v>
      </c>
      <c r="H679" s="7">
        <v>1</v>
      </c>
      <c r="I679" s="7">
        <v>1</v>
      </c>
      <c r="J679" s="7">
        <v>1</v>
      </c>
      <c r="K679" s="7">
        <v>1</v>
      </c>
      <c r="L679" s="7">
        <v>1</v>
      </c>
      <c r="M679" s="7">
        <v>1</v>
      </c>
      <c r="N679" s="7">
        <v>1</v>
      </c>
      <c r="O679" s="7">
        <v>149</v>
      </c>
      <c r="P679" s="7">
        <v>76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58</v>
      </c>
      <c r="W679" s="4">
        <f ca="1">SUM(INDIRECT(W$13&amp;$T679):INDIRECT(W$13&amp;$U679))/2</f>
        <v>64.5</v>
      </c>
      <c r="X679" s="4">
        <f ca="1">SUM(INDIRECT(X$13&amp;$T679):INDIRECT(X$13&amp;$U679))/2</f>
        <v>57.5</v>
      </c>
      <c r="Y679" s="4">
        <f ca="1">SUM(INDIRECT(Y$13&amp;$T679):INDIRECT(Y$13&amp;$U679))/2</f>
        <v>1</v>
      </c>
      <c r="Z679" s="4">
        <f ca="1">SUM(INDIRECT(Z$13&amp;$T679):INDIRECT(Z$13&amp;$U679))/2</f>
        <v>62.5</v>
      </c>
      <c r="AA679" s="4">
        <f ca="1">SUM(INDIRECT(AA$13&amp;$T679):INDIRECT(AA$13&amp;$U679))/2</f>
        <v>1</v>
      </c>
      <c r="AB679" s="4">
        <f ca="1">SUM(INDIRECT(AB$13&amp;$T679):INDIRECT(AB$13&amp;$U679))/2</f>
        <v>1</v>
      </c>
      <c r="AC679" s="4">
        <f ca="1">SUM(INDIRECT(AC$13&amp;$T679):INDIRECT(AC$13&amp;$U679))/2</f>
        <v>1</v>
      </c>
      <c r="AD679" s="4">
        <f ca="1">SUM(INDIRECT(AD$13&amp;$T679):INDIRECT(AD$13&amp;$U679))/2</f>
        <v>1</v>
      </c>
      <c r="AE679" s="4">
        <f ca="1">SUM(INDIRECT(AE$13&amp;$T679):INDIRECT(AE$13&amp;$U679))/2</f>
        <v>1</v>
      </c>
      <c r="AF679" s="4">
        <f ca="1">SUM(INDIRECT(AF$13&amp;$T679):INDIRECT(AF$13&amp;$U679))/2</f>
        <v>57.5</v>
      </c>
      <c r="AG679" s="4">
        <f ca="1">SUM(INDIRECT(AG$13&amp;$T679):INDIRECT(AG$13&amp;$U679))/2</f>
        <v>68</v>
      </c>
    </row>
    <row r="680" spans="1:33">
      <c r="A680">
        <v>14</v>
      </c>
      <c r="B680" s="8">
        <v>0.8333333333333337</v>
      </c>
      <c r="E680" s="7">
        <v>60</v>
      </c>
      <c r="F680" s="7">
        <v>62</v>
      </c>
      <c r="G680" s="7">
        <v>64</v>
      </c>
      <c r="H680" s="7">
        <v>1</v>
      </c>
      <c r="I680" s="7">
        <v>1</v>
      </c>
      <c r="J680" s="7">
        <v>1</v>
      </c>
      <c r="K680" s="7">
        <v>1</v>
      </c>
      <c r="L680" s="7">
        <v>1</v>
      </c>
      <c r="M680" s="7">
        <v>1</v>
      </c>
      <c r="N680" s="7">
        <v>1</v>
      </c>
      <c r="O680" s="7">
        <v>150</v>
      </c>
      <c r="P680" s="7">
        <v>75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58</v>
      </c>
      <c r="W680" s="4">
        <f ca="1">SUM(INDIRECT(W$13&amp;$T680):INDIRECT(W$13&amp;$U680))/2</f>
        <v>64</v>
      </c>
      <c r="X680" s="4">
        <f ca="1">SUM(INDIRECT(X$13&amp;$T680):INDIRECT(X$13&amp;$U680))/2</f>
        <v>59</v>
      </c>
      <c r="Y680" s="4">
        <f ca="1">SUM(INDIRECT(Y$13&amp;$T680):INDIRECT(Y$13&amp;$U680))/2</f>
        <v>1</v>
      </c>
      <c r="Z680" s="4">
        <f ca="1">SUM(INDIRECT(Z$13&amp;$T680):INDIRECT(Z$13&amp;$U680))/2</f>
        <v>0</v>
      </c>
      <c r="AA680" s="4">
        <f ca="1">SUM(INDIRECT(AA$13&amp;$T680):INDIRECT(AA$13&amp;$U680))/2</f>
        <v>1</v>
      </c>
      <c r="AB680" s="4">
        <f ca="1">SUM(INDIRECT(AB$13&amp;$T680):INDIRECT(AB$13&amp;$U680))/2</f>
        <v>1</v>
      </c>
      <c r="AC680" s="4">
        <f ca="1">SUM(INDIRECT(AC$13&amp;$T680):INDIRECT(AC$13&amp;$U680))/2</f>
        <v>2</v>
      </c>
      <c r="AD680" s="4">
        <f ca="1">SUM(INDIRECT(AD$13&amp;$T680):INDIRECT(AD$13&amp;$U680))/2</f>
        <v>1</v>
      </c>
      <c r="AE680" s="4">
        <f ca="1">SUM(INDIRECT(AE$13&amp;$T680):INDIRECT(AE$13&amp;$U680))/2</f>
        <v>6</v>
      </c>
      <c r="AF680" s="4">
        <f ca="1">SUM(INDIRECT(AF$13&amp;$T680):INDIRECT(AF$13&amp;$U680))/2</f>
        <v>62</v>
      </c>
      <c r="AG680" s="4">
        <f ca="1">SUM(INDIRECT(AG$13&amp;$T680):INDIRECT(AG$13&amp;$U680))/2</f>
        <v>68.5</v>
      </c>
    </row>
    <row r="681" spans="1:33">
      <c r="A681">
        <v>14</v>
      </c>
      <c r="B681" s="8">
        <v>0.85416666666666707</v>
      </c>
      <c r="E681" s="7">
        <v>62</v>
      </c>
      <c r="F681" s="7">
        <v>60</v>
      </c>
      <c r="G681" s="7">
        <v>64</v>
      </c>
      <c r="H681" s="7">
        <v>1</v>
      </c>
      <c r="I681" s="7">
        <v>1</v>
      </c>
      <c r="J681" s="7">
        <v>1</v>
      </c>
      <c r="K681" s="7">
        <v>1</v>
      </c>
      <c r="L681" s="7">
        <v>1</v>
      </c>
      <c r="M681" s="7">
        <v>1</v>
      </c>
      <c r="N681" s="7">
        <v>1</v>
      </c>
      <c r="O681" s="7">
        <v>150</v>
      </c>
      <c r="P681" s="7">
        <v>75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58</v>
      </c>
      <c r="W681" s="4">
        <f ca="1">SUM(INDIRECT(W$13&amp;$T681):INDIRECT(W$13&amp;$U681))/2</f>
        <v>65</v>
      </c>
      <c r="X681" s="4">
        <f ca="1">SUM(INDIRECT(X$13&amp;$T681):INDIRECT(X$13&amp;$U681))/2</f>
        <v>59</v>
      </c>
      <c r="Y681" s="4">
        <f ca="1">SUM(INDIRECT(Y$13&amp;$T681):INDIRECT(Y$13&amp;$U681))/2</f>
        <v>1</v>
      </c>
      <c r="Z681" s="4">
        <f ca="1">SUM(INDIRECT(Z$13&amp;$T681):INDIRECT(Z$13&amp;$U681))/2</f>
        <v>0</v>
      </c>
      <c r="AA681" s="4">
        <f ca="1">SUM(INDIRECT(AA$13&amp;$T681):INDIRECT(AA$13&amp;$U681))/2</f>
        <v>1</v>
      </c>
      <c r="AB681" s="4">
        <f ca="1">SUM(INDIRECT(AB$13&amp;$T681):INDIRECT(AB$13&amp;$U681))/2</f>
        <v>1</v>
      </c>
      <c r="AC681" s="4">
        <f ca="1">SUM(INDIRECT(AC$13&amp;$T681):INDIRECT(AC$13&amp;$U681))/2</f>
        <v>2.5</v>
      </c>
      <c r="AD681" s="4">
        <f ca="1">SUM(INDIRECT(AD$13&amp;$T681):INDIRECT(AD$13&amp;$U681))/2</f>
        <v>1</v>
      </c>
      <c r="AE681" s="4">
        <f ca="1">SUM(INDIRECT(AE$13&amp;$T681):INDIRECT(AE$13&amp;$U681))/2</f>
        <v>1</v>
      </c>
      <c r="AF681" s="4">
        <f ca="1">SUM(INDIRECT(AF$13&amp;$T681):INDIRECT(AF$13&amp;$U681))/2</f>
        <v>61.5</v>
      </c>
      <c r="AG681" s="4">
        <f ca="1">SUM(INDIRECT(AG$13&amp;$T681):INDIRECT(AG$13&amp;$U681))/2</f>
        <v>68</v>
      </c>
    </row>
    <row r="682" spans="1:33">
      <c r="A682">
        <v>14</v>
      </c>
      <c r="B682" s="8">
        <v>0.87500000000000044</v>
      </c>
      <c r="E682" s="7">
        <v>62</v>
      </c>
      <c r="F682" s="7">
        <v>60</v>
      </c>
      <c r="G682" s="7">
        <v>64</v>
      </c>
      <c r="H682" s="7">
        <v>1</v>
      </c>
      <c r="I682" s="7">
        <v>1</v>
      </c>
      <c r="J682" s="7">
        <v>1</v>
      </c>
      <c r="K682" s="7">
        <v>1</v>
      </c>
      <c r="L682" s="7">
        <v>1</v>
      </c>
      <c r="M682" s="7">
        <v>1</v>
      </c>
      <c r="N682" s="7">
        <v>1</v>
      </c>
      <c r="O682" s="7">
        <v>65</v>
      </c>
      <c r="P682" s="7">
        <v>76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61</v>
      </c>
      <c r="W682" s="4">
        <f ca="1">SUM(INDIRECT(W$13&amp;$T682):INDIRECT(W$13&amp;$U682))/2</f>
        <v>64</v>
      </c>
      <c r="X682" s="4">
        <f ca="1">SUM(INDIRECT(X$13&amp;$T682):INDIRECT(X$13&amp;$U682))/2</f>
        <v>59</v>
      </c>
      <c r="Y682" s="4">
        <f ca="1">SUM(INDIRECT(Y$13&amp;$T682):INDIRECT(Y$13&amp;$U682))/2</f>
        <v>1</v>
      </c>
      <c r="Z682" s="4">
        <f ca="1">SUM(INDIRECT(Z$13&amp;$T682):INDIRECT(Z$13&amp;$U682))/2</f>
        <v>0</v>
      </c>
      <c r="AA682" s="4">
        <f ca="1">SUM(INDIRECT(AA$13&amp;$T682):INDIRECT(AA$13&amp;$U682))/2</f>
        <v>1</v>
      </c>
      <c r="AB682" s="4">
        <f ca="1">SUM(INDIRECT(AB$13&amp;$T682):INDIRECT(AB$13&amp;$U682))/2</f>
        <v>1</v>
      </c>
      <c r="AC682" s="4">
        <f ca="1">SUM(INDIRECT(AC$13&amp;$T682):INDIRECT(AC$13&amp;$U682))/2</f>
        <v>1</v>
      </c>
      <c r="AD682" s="4">
        <f ca="1">SUM(INDIRECT(AD$13&amp;$T682):INDIRECT(AD$13&amp;$U682))/2</f>
        <v>1</v>
      </c>
      <c r="AE682" s="4">
        <f ca="1">SUM(INDIRECT(AE$13&amp;$T682):INDIRECT(AE$13&amp;$U682))/2</f>
        <v>1</v>
      </c>
      <c r="AF682" s="4">
        <f ca="1">SUM(INDIRECT(AF$13&amp;$T682):INDIRECT(AF$13&amp;$U682))/2</f>
        <v>61</v>
      </c>
      <c r="AG682" s="4">
        <f ca="1">SUM(INDIRECT(AG$13&amp;$T682):INDIRECT(AG$13&amp;$U682))/2</f>
        <v>68</v>
      </c>
    </row>
    <row r="683" spans="1:33">
      <c r="A683">
        <v>14</v>
      </c>
      <c r="B683" s="8">
        <v>0.89583333333333381</v>
      </c>
      <c r="E683" s="7">
        <v>62</v>
      </c>
      <c r="F683" s="7">
        <v>62</v>
      </c>
      <c r="G683" s="7">
        <v>64</v>
      </c>
      <c r="H683" s="7">
        <v>1</v>
      </c>
      <c r="I683" s="7">
        <v>1</v>
      </c>
      <c r="J683" s="7">
        <v>1</v>
      </c>
      <c r="K683" s="7">
        <v>1</v>
      </c>
      <c r="L683" s="7">
        <v>1</v>
      </c>
      <c r="M683" s="7">
        <v>1</v>
      </c>
      <c r="N683" s="7">
        <v>1</v>
      </c>
      <c r="O683" s="7">
        <v>64</v>
      </c>
      <c r="P683" s="7">
        <v>75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61.5</v>
      </c>
      <c r="W683" s="4">
        <f ca="1">SUM(INDIRECT(W$13&amp;$T683):INDIRECT(W$13&amp;$U683))/2</f>
        <v>61</v>
      </c>
      <c r="X683" s="4">
        <f ca="1">SUM(INDIRECT(X$13&amp;$T683):INDIRECT(X$13&amp;$U683))/2</f>
        <v>59</v>
      </c>
      <c r="Y683" s="4">
        <f ca="1">SUM(INDIRECT(Y$13&amp;$T683):INDIRECT(Y$13&amp;$U683))/2</f>
        <v>1</v>
      </c>
      <c r="Z683" s="4">
        <f ca="1">SUM(INDIRECT(Z$13&amp;$T683):INDIRECT(Z$13&amp;$U683))/2</f>
        <v>0</v>
      </c>
      <c r="AA683" s="4">
        <f ca="1">SUM(INDIRECT(AA$13&amp;$T683):INDIRECT(AA$13&amp;$U683))/2</f>
        <v>1</v>
      </c>
      <c r="AB683" s="4">
        <f ca="1">SUM(INDIRECT(AB$13&amp;$T683):INDIRECT(AB$13&amp;$U683))/2</f>
        <v>1</v>
      </c>
      <c r="AC683" s="4">
        <f ca="1">SUM(INDIRECT(AC$13&amp;$T683):INDIRECT(AC$13&amp;$U683))/2</f>
        <v>1</v>
      </c>
      <c r="AD683" s="4">
        <f ca="1">SUM(INDIRECT(AD$13&amp;$T683):INDIRECT(AD$13&amp;$U683))/2</f>
        <v>1</v>
      </c>
      <c r="AE683" s="4">
        <f ca="1">SUM(INDIRECT(AE$13&amp;$T683):INDIRECT(AE$13&amp;$U683))/2</f>
        <v>1</v>
      </c>
      <c r="AF683" s="4">
        <f ca="1">SUM(INDIRECT(AF$13&amp;$T683):INDIRECT(AF$13&amp;$U683))/2</f>
        <v>62</v>
      </c>
      <c r="AG683" s="4">
        <f ca="1">SUM(INDIRECT(AG$13&amp;$T683):INDIRECT(AG$13&amp;$U683))/2</f>
        <v>68</v>
      </c>
    </row>
    <row r="684" spans="1:33">
      <c r="A684">
        <v>14</v>
      </c>
      <c r="B684" s="8">
        <v>0.91666666666666718</v>
      </c>
      <c r="E684" s="7">
        <v>62</v>
      </c>
      <c r="F684" s="7">
        <v>62</v>
      </c>
      <c r="G684" s="7">
        <v>64</v>
      </c>
      <c r="H684" s="7">
        <v>1</v>
      </c>
      <c r="I684" s="7">
        <v>1</v>
      </c>
      <c r="J684" s="7">
        <v>1</v>
      </c>
      <c r="K684" s="7">
        <v>1</v>
      </c>
      <c r="L684" s="7">
        <v>1</v>
      </c>
      <c r="M684" s="7">
        <v>1</v>
      </c>
      <c r="N684" s="7">
        <v>1</v>
      </c>
      <c r="O684" s="7">
        <v>64</v>
      </c>
      <c r="P684" s="7">
        <v>75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61.5</v>
      </c>
      <c r="W684" s="4">
        <f ca="1">SUM(INDIRECT(W$13&amp;$T684):INDIRECT(W$13&amp;$U684))/2</f>
        <v>62.5</v>
      </c>
      <c r="X684" s="4">
        <f ca="1">SUM(INDIRECT(X$13&amp;$T684):INDIRECT(X$13&amp;$U684))/2</f>
        <v>59.5</v>
      </c>
      <c r="Y684" s="4">
        <f ca="1">SUM(INDIRECT(Y$13&amp;$T684):INDIRECT(Y$13&amp;$U684))/2</f>
        <v>1</v>
      </c>
      <c r="Z684" s="4">
        <f ca="1">SUM(INDIRECT(Z$13&amp;$T684):INDIRECT(Z$13&amp;$U684))/2</f>
        <v>0</v>
      </c>
      <c r="AA684" s="4">
        <f ca="1">SUM(INDIRECT(AA$13&amp;$T684):INDIRECT(AA$13&amp;$U684))/2</f>
        <v>1</v>
      </c>
      <c r="AB684" s="4">
        <f ca="1">SUM(INDIRECT(AB$13&amp;$T684):INDIRECT(AB$13&amp;$U684))/2</f>
        <v>1</v>
      </c>
      <c r="AC684" s="4">
        <f ca="1">SUM(INDIRECT(AC$13&amp;$T684):INDIRECT(AC$13&amp;$U684))/2</f>
        <v>1</v>
      </c>
      <c r="AD684" s="4">
        <f ca="1">SUM(INDIRECT(AD$13&amp;$T684):INDIRECT(AD$13&amp;$U684))/2</f>
        <v>1</v>
      </c>
      <c r="AE684" s="4">
        <f ca="1">SUM(INDIRECT(AE$13&amp;$T684):INDIRECT(AE$13&amp;$U684))/2</f>
        <v>1</v>
      </c>
      <c r="AF684" s="4">
        <f ca="1">SUM(INDIRECT(AF$13&amp;$T684):INDIRECT(AF$13&amp;$U684))/2</f>
        <v>62.5</v>
      </c>
      <c r="AG684" s="4">
        <f ca="1">SUM(INDIRECT(AG$13&amp;$T684):INDIRECT(AG$13&amp;$U684))/2</f>
        <v>67.5</v>
      </c>
    </row>
    <row r="685" spans="1:33">
      <c r="A685">
        <v>14</v>
      </c>
      <c r="B685" s="8">
        <v>0.93750000000000056</v>
      </c>
      <c r="E685" s="7">
        <v>62</v>
      </c>
      <c r="F685" s="7">
        <v>62</v>
      </c>
      <c r="G685" s="7">
        <v>64</v>
      </c>
      <c r="H685" s="7">
        <v>1</v>
      </c>
      <c r="I685" s="7">
        <v>1</v>
      </c>
      <c r="J685" s="7">
        <v>1</v>
      </c>
      <c r="K685" s="7">
        <v>1</v>
      </c>
      <c r="L685" s="7">
        <v>1</v>
      </c>
      <c r="M685" s="7">
        <v>1</v>
      </c>
      <c r="N685" s="7">
        <v>1</v>
      </c>
      <c r="O685" s="7">
        <v>64</v>
      </c>
      <c r="P685" s="7">
        <v>75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62</v>
      </c>
      <c r="W685" s="4">
        <f ca="1">SUM(INDIRECT(W$13&amp;$T685):INDIRECT(W$13&amp;$U685))/2</f>
        <v>65</v>
      </c>
      <c r="X685" s="4">
        <f ca="1">SUM(INDIRECT(X$13&amp;$T685):INDIRECT(X$13&amp;$U685))/2</f>
        <v>60</v>
      </c>
      <c r="Y685" s="4">
        <f ca="1">SUM(INDIRECT(Y$13&amp;$T685):INDIRECT(Y$13&amp;$U685))/2</f>
        <v>1</v>
      </c>
      <c r="Z685" s="4">
        <f ca="1">SUM(INDIRECT(Z$13&amp;$T685):INDIRECT(Z$13&amp;$U685))/2</f>
        <v>0.5</v>
      </c>
      <c r="AA685" s="4">
        <f ca="1">SUM(INDIRECT(AA$13&amp;$T685):INDIRECT(AA$13&amp;$U685))/2</f>
        <v>1</v>
      </c>
      <c r="AB685" s="4">
        <f ca="1">SUM(INDIRECT(AB$13&amp;$T685):INDIRECT(AB$13&amp;$U685))/2</f>
        <v>1</v>
      </c>
      <c r="AC685" s="4">
        <f ca="1">SUM(INDIRECT(AC$13&amp;$T685):INDIRECT(AC$13&amp;$U685))/2</f>
        <v>1</v>
      </c>
      <c r="AD685" s="4">
        <f ca="1">SUM(INDIRECT(AD$13&amp;$T685):INDIRECT(AD$13&amp;$U685))/2</f>
        <v>1</v>
      </c>
      <c r="AE685" s="4">
        <f ca="1">SUM(INDIRECT(AE$13&amp;$T685):INDIRECT(AE$13&amp;$U685))/2</f>
        <v>1</v>
      </c>
      <c r="AF685" s="4">
        <f ca="1">SUM(INDIRECT(AF$13&amp;$T685):INDIRECT(AF$13&amp;$U685))/2</f>
        <v>63</v>
      </c>
      <c r="AG685" s="4">
        <f ca="1">SUM(INDIRECT(AG$13&amp;$T685):INDIRECT(AG$13&amp;$U685))/2</f>
        <v>68.5</v>
      </c>
    </row>
    <row r="686" spans="1:33">
      <c r="A686">
        <v>14</v>
      </c>
      <c r="B686" s="8">
        <v>0.95833333333333393</v>
      </c>
      <c r="E686" s="7">
        <v>62</v>
      </c>
      <c r="F686" s="7">
        <v>64</v>
      </c>
      <c r="G686" s="7">
        <v>64</v>
      </c>
      <c r="H686" s="7">
        <v>1</v>
      </c>
      <c r="I686" s="7">
        <v>1</v>
      </c>
      <c r="J686" s="7">
        <v>1</v>
      </c>
      <c r="K686" s="7">
        <v>1</v>
      </c>
      <c r="L686" s="7">
        <v>0</v>
      </c>
      <c r="M686" s="7">
        <v>1</v>
      </c>
      <c r="N686" s="7">
        <v>1</v>
      </c>
      <c r="O686" s="7">
        <v>65</v>
      </c>
      <c r="P686" s="7">
        <v>76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61.5</v>
      </c>
      <c r="W686" s="4">
        <f ca="1">SUM(INDIRECT(W$13&amp;$T686):INDIRECT(W$13&amp;$U686))/2</f>
        <v>65</v>
      </c>
      <c r="X686" s="4">
        <f ca="1">SUM(INDIRECT(X$13&amp;$T686):INDIRECT(X$13&amp;$U686))/2</f>
        <v>59.5</v>
      </c>
      <c r="Y686" s="4">
        <f ca="1">SUM(INDIRECT(Y$13&amp;$T686):INDIRECT(Y$13&amp;$U686))/2</f>
        <v>1</v>
      </c>
      <c r="Z686" s="4">
        <f ca="1">SUM(INDIRECT(Z$13&amp;$T686):INDIRECT(Z$13&amp;$U686))/2</f>
        <v>0</v>
      </c>
      <c r="AA686" s="4">
        <f ca="1">SUM(INDIRECT(AA$13&amp;$T686):INDIRECT(AA$13&amp;$U686))/2</f>
        <v>1</v>
      </c>
      <c r="AB686" s="4">
        <f ca="1">SUM(INDIRECT(AB$13&amp;$T686):INDIRECT(AB$13&amp;$U686))/2</f>
        <v>1</v>
      </c>
      <c r="AC686" s="4">
        <f ca="1">SUM(INDIRECT(AC$13&amp;$T686):INDIRECT(AC$13&amp;$U686))/2</f>
        <v>1</v>
      </c>
      <c r="AD686" s="4">
        <f ca="1">SUM(INDIRECT(AD$13&amp;$T686):INDIRECT(AD$13&amp;$U686))/2</f>
        <v>1</v>
      </c>
      <c r="AE686" s="4">
        <f ca="1">SUM(INDIRECT(AE$13&amp;$T686):INDIRECT(AE$13&amp;$U686))/2</f>
        <v>1</v>
      </c>
      <c r="AF686" s="4">
        <f ca="1">SUM(INDIRECT(AF$13&amp;$T686):INDIRECT(AF$13&amp;$U686))/2</f>
        <v>62</v>
      </c>
      <c r="AG686" s="4">
        <f ca="1">SUM(INDIRECT(AG$13&amp;$T686):INDIRECT(AG$13&amp;$U686))/2</f>
        <v>68.5</v>
      </c>
    </row>
    <row r="687" spans="1:33">
      <c r="A687">
        <v>14</v>
      </c>
      <c r="B687" s="8">
        <v>0.9791666666666673</v>
      </c>
      <c r="E687" s="7">
        <v>58</v>
      </c>
      <c r="F687" s="7">
        <v>62</v>
      </c>
      <c r="G687" s="7">
        <v>64</v>
      </c>
      <c r="H687" s="7">
        <v>1</v>
      </c>
      <c r="I687" s="7">
        <v>1</v>
      </c>
      <c r="J687" s="7">
        <v>1</v>
      </c>
      <c r="K687" s="7">
        <v>1</v>
      </c>
      <c r="L687" s="7">
        <v>1</v>
      </c>
      <c r="M687" s="7">
        <v>1</v>
      </c>
      <c r="N687" s="7">
        <v>1</v>
      </c>
      <c r="O687" s="7">
        <v>65</v>
      </c>
      <c r="P687" s="7">
        <v>76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62</v>
      </c>
      <c r="W687" s="4">
        <f ca="1">SUM(INDIRECT(W$13&amp;$T687):INDIRECT(W$13&amp;$U687))/2</f>
        <v>65</v>
      </c>
      <c r="X687" s="4">
        <f ca="1">SUM(INDIRECT(X$13&amp;$T687):INDIRECT(X$13&amp;$U687))/2</f>
        <v>60</v>
      </c>
      <c r="Y687" s="4">
        <f ca="1">SUM(INDIRECT(Y$13&amp;$T687):INDIRECT(Y$13&amp;$U687))/2</f>
        <v>1</v>
      </c>
      <c r="Z687" s="4">
        <f ca="1">SUM(INDIRECT(Z$13&amp;$T687):INDIRECT(Z$13&amp;$U687))/2</f>
        <v>0</v>
      </c>
      <c r="AA687" s="4">
        <f ca="1">SUM(INDIRECT(AA$13&amp;$T687):INDIRECT(AA$13&amp;$U687))/2</f>
        <v>1</v>
      </c>
      <c r="AB687" s="4">
        <f ca="1">SUM(INDIRECT(AB$13&amp;$T687):INDIRECT(AB$13&amp;$U687))/2</f>
        <v>1</v>
      </c>
      <c r="AC687" s="4">
        <f ca="1">SUM(INDIRECT(AC$13&amp;$T687):INDIRECT(AC$13&amp;$U687))/2</f>
        <v>1</v>
      </c>
      <c r="AD687" s="4">
        <f ca="1">SUM(INDIRECT(AD$13&amp;$T687):INDIRECT(AD$13&amp;$U687))/2</f>
        <v>1</v>
      </c>
      <c r="AE687" s="4">
        <f ca="1">SUM(INDIRECT(AE$13&amp;$T687):INDIRECT(AE$13&amp;$U687))/2</f>
        <v>1</v>
      </c>
      <c r="AF687" s="4">
        <f ca="1">SUM(INDIRECT(AF$13&amp;$T687):INDIRECT(AF$13&amp;$U687))/2</f>
        <v>62</v>
      </c>
      <c r="AG687" s="4">
        <f ca="1">SUM(INDIRECT(AG$13&amp;$T687):INDIRECT(AG$13&amp;$U687))/2</f>
        <v>68</v>
      </c>
    </row>
    <row r="688" spans="1:33">
      <c r="A688">
        <v>15</v>
      </c>
      <c r="B688" s="8">
        <v>0</v>
      </c>
      <c r="E688" s="7">
        <v>62</v>
      </c>
      <c r="F688" s="7">
        <v>63</v>
      </c>
      <c r="G688" s="7">
        <v>64</v>
      </c>
      <c r="H688" s="7">
        <v>1</v>
      </c>
      <c r="I688" s="7">
        <v>1</v>
      </c>
      <c r="J688" s="7">
        <v>1</v>
      </c>
      <c r="K688" s="7">
        <v>1</v>
      </c>
      <c r="L688" s="7">
        <v>1</v>
      </c>
      <c r="M688" s="7">
        <v>1</v>
      </c>
      <c r="N688" s="7">
        <v>1</v>
      </c>
      <c r="O688" s="7">
        <v>65</v>
      </c>
      <c r="P688" s="7">
        <v>75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62</v>
      </c>
      <c r="W688" s="4">
        <f ca="1">SUM(INDIRECT(W$13&amp;$T688):INDIRECT(W$13&amp;$U688))/2</f>
        <v>0</v>
      </c>
      <c r="X688" s="4">
        <f ca="1">SUM(INDIRECT(X$13&amp;$T688):INDIRECT(X$13&amp;$U688))/2</f>
        <v>60</v>
      </c>
      <c r="Y688" s="4">
        <f ca="1">SUM(INDIRECT(Y$13&amp;$T688):INDIRECT(Y$13&amp;$U688))/2</f>
        <v>1</v>
      </c>
      <c r="Z688" s="4">
        <f ca="1">SUM(INDIRECT(Z$13&amp;$T688):INDIRECT(Z$13&amp;$U688))/2</f>
        <v>0</v>
      </c>
      <c r="AA688" s="4">
        <f ca="1">SUM(INDIRECT(AA$13&amp;$T688):INDIRECT(AA$13&amp;$U688))/2</f>
        <v>1</v>
      </c>
      <c r="AB688" s="4">
        <f ca="1">SUM(INDIRECT(AB$13&amp;$T688):INDIRECT(AB$13&amp;$U688))/2</f>
        <v>1</v>
      </c>
      <c r="AC688" s="4">
        <f ca="1">SUM(INDIRECT(AC$13&amp;$T688):INDIRECT(AC$13&amp;$U688))/2</f>
        <v>1</v>
      </c>
      <c r="AD688" s="4">
        <f ca="1">SUM(INDIRECT(AD$13&amp;$T688):INDIRECT(AD$13&amp;$U688))/2</f>
        <v>1</v>
      </c>
      <c r="AE688" s="4">
        <f ca="1">SUM(INDIRECT(AE$13&amp;$T688):INDIRECT(AE$13&amp;$U688))/2</f>
        <v>1</v>
      </c>
      <c r="AF688" s="4">
        <f ca="1">SUM(INDIRECT(AF$13&amp;$T688):INDIRECT(AF$13&amp;$U688))/2</f>
        <v>62</v>
      </c>
      <c r="AG688" s="4">
        <f ca="1">SUM(INDIRECT(AG$13&amp;$T688):INDIRECT(AG$13&amp;$U688))/2</f>
        <v>68</v>
      </c>
    </row>
    <row r="689" spans="1:33">
      <c r="A689">
        <v>15</v>
      </c>
      <c r="B689" s="8">
        <v>2.0833333333333332E-2</v>
      </c>
      <c r="E689" s="7">
        <v>58</v>
      </c>
      <c r="F689" s="7">
        <v>64</v>
      </c>
      <c r="G689" s="7">
        <v>64</v>
      </c>
      <c r="H689" s="7">
        <v>1</v>
      </c>
      <c r="I689" s="7">
        <v>1</v>
      </c>
      <c r="J689" s="7">
        <v>1</v>
      </c>
      <c r="K689" s="7">
        <v>1</v>
      </c>
      <c r="L689" s="7">
        <v>1</v>
      </c>
      <c r="M689" s="7">
        <v>1</v>
      </c>
      <c r="N689" s="7">
        <v>1</v>
      </c>
      <c r="O689" s="7">
        <v>65</v>
      </c>
      <c r="P689" s="7">
        <v>76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60</v>
      </c>
      <c r="W689" s="4">
        <f ca="1">SUM(INDIRECT(W$13&amp;$T689):INDIRECT(W$13&amp;$U689))/2</f>
        <v>0</v>
      </c>
      <c r="X689" s="4">
        <f ca="1">SUM(INDIRECT(X$13&amp;$T689):INDIRECT(X$13&amp;$U689))/2</f>
        <v>59.5</v>
      </c>
      <c r="Y689" s="4">
        <f ca="1">SUM(INDIRECT(Y$13&amp;$T689):INDIRECT(Y$13&amp;$U689))/2</f>
        <v>1</v>
      </c>
      <c r="Z689" s="4">
        <f ca="1">SUM(INDIRECT(Z$13&amp;$T689):INDIRECT(Z$13&amp;$U689))/2</f>
        <v>0</v>
      </c>
      <c r="AA689" s="4">
        <f ca="1">SUM(INDIRECT(AA$13&amp;$T689):INDIRECT(AA$13&amp;$U689))/2</f>
        <v>1</v>
      </c>
      <c r="AB689" s="4">
        <f ca="1">SUM(INDIRECT(AB$13&amp;$T689):INDIRECT(AB$13&amp;$U689))/2</f>
        <v>1</v>
      </c>
      <c r="AC689" s="4">
        <f ca="1">SUM(INDIRECT(AC$13&amp;$T689):INDIRECT(AC$13&amp;$U689))/2</f>
        <v>1</v>
      </c>
      <c r="AD689" s="4">
        <f ca="1">SUM(INDIRECT(AD$13&amp;$T689):INDIRECT(AD$13&amp;$U689))/2</f>
        <v>1</v>
      </c>
      <c r="AE689" s="4">
        <f ca="1">SUM(INDIRECT(AE$13&amp;$T689):INDIRECT(AE$13&amp;$U689))/2</f>
        <v>1</v>
      </c>
      <c r="AF689" s="4">
        <f ca="1">SUM(INDIRECT(AF$13&amp;$T689):INDIRECT(AF$13&amp;$U689))/2</f>
        <v>62.5</v>
      </c>
      <c r="AG689" s="4">
        <f ca="1">SUM(INDIRECT(AG$13&amp;$T689):INDIRECT(AG$13&amp;$U689))/2</f>
        <v>68</v>
      </c>
    </row>
    <row r="690" spans="1:33">
      <c r="A690">
        <v>15</v>
      </c>
      <c r="B690" s="8">
        <v>4.1666666666666664E-2</v>
      </c>
      <c r="E690" s="7">
        <v>61</v>
      </c>
      <c r="F690" s="7">
        <v>62</v>
      </c>
      <c r="G690" s="7">
        <v>64</v>
      </c>
      <c r="H690" s="7">
        <v>1</v>
      </c>
      <c r="I690" s="7">
        <v>1</v>
      </c>
      <c r="J690" s="7">
        <v>1</v>
      </c>
      <c r="K690" s="7">
        <v>1</v>
      </c>
      <c r="L690" s="7">
        <v>1</v>
      </c>
      <c r="M690" s="7">
        <v>1</v>
      </c>
      <c r="N690" s="7">
        <v>1</v>
      </c>
      <c r="O690" s="7">
        <v>65</v>
      </c>
      <c r="P690" s="7">
        <v>76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58</v>
      </c>
      <c r="W690" s="4">
        <f ca="1">SUM(INDIRECT(W$13&amp;$T690):INDIRECT(W$13&amp;$U690))/2</f>
        <v>0</v>
      </c>
      <c r="X690" s="4">
        <f ca="1">SUM(INDIRECT(X$13&amp;$T690):INDIRECT(X$13&amp;$U690))/2</f>
        <v>59.5</v>
      </c>
      <c r="Y690" s="4">
        <f ca="1">SUM(INDIRECT(Y$13&amp;$T690):INDIRECT(Y$13&amp;$U690))/2</f>
        <v>1</v>
      </c>
      <c r="Z690" s="4">
        <f ca="1">SUM(INDIRECT(Z$13&amp;$T690):INDIRECT(Z$13&amp;$U690))/2</f>
        <v>0</v>
      </c>
      <c r="AA690" s="4">
        <f ca="1">SUM(INDIRECT(AA$13&amp;$T690):INDIRECT(AA$13&amp;$U690))/2</f>
        <v>1</v>
      </c>
      <c r="AB690" s="4">
        <f ca="1">SUM(INDIRECT(AB$13&amp;$T690):INDIRECT(AB$13&amp;$U690))/2</f>
        <v>1</v>
      </c>
      <c r="AC690" s="4">
        <f ca="1">SUM(INDIRECT(AC$13&amp;$T690):INDIRECT(AC$13&amp;$U690))/2</f>
        <v>1</v>
      </c>
      <c r="AD690" s="4">
        <f ca="1">SUM(INDIRECT(AD$13&amp;$T690):INDIRECT(AD$13&amp;$U690))/2</f>
        <v>1</v>
      </c>
      <c r="AE690" s="4">
        <f ca="1">SUM(INDIRECT(AE$13&amp;$T690):INDIRECT(AE$13&amp;$U690))/2</f>
        <v>1</v>
      </c>
      <c r="AF690" s="4">
        <f ca="1">SUM(INDIRECT(AF$13&amp;$T690):INDIRECT(AF$13&amp;$U690))/2</f>
        <v>62</v>
      </c>
      <c r="AG690" s="4">
        <f ca="1">SUM(INDIRECT(AG$13&amp;$T690):INDIRECT(AG$13&amp;$U690))/2</f>
        <v>68.5</v>
      </c>
    </row>
    <row r="691" spans="1:33">
      <c r="A691">
        <v>15</v>
      </c>
      <c r="B691" s="8">
        <v>6.25E-2</v>
      </c>
      <c r="E691" s="7">
        <v>55</v>
      </c>
      <c r="F691" s="7">
        <v>64</v>
      </c>
      <c r="G691" s="7">
        <v>64</v>
      </c>
      <c r="H691" s="7">
        <v>1</v>
      </c>
      <c r="I691" s="7">
        <v>1</v>
      </c>
      <c r="J691" s="7">
        <v>1</v>
      </c>
      <c r="K691" s="7">
        <v>1</v>
      </c>
      <c r="L691" s="7">
        <v>1</v>
      </c>
      <c r="M691" s="7">
        <v>1</v>
      </c>
      <c r="N691" s="7">
        <v>1</v>
      </c>
      <c r="O691" s="7">
        <v>65</v>
      </c>
      <c r="P691" s="7">
        <v>76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58</v>
      </c>
      <c r="W691" s="4">
        <f ca="1">SUM(INDIRECT(W$13&amp;$T691):INDIRECT(W$13&amp;$U691))/2</f>
        <v>0</v>
      </c>
      <c r="X691" s="4">
        <f ca="1">SUM(INDIRECT(X$13&amp;$T691):INDIRECT(X$13&amp;$U691))/2</f>
        <v>60</v>
      </c>
      <c r="Y691" s="4">
        <f ca="1">SUM(INDIRECT(Y$13&amp;$T691):INDIRECT(Y$13&amp;$U691))/2</f>
        <v>1</v>
      </c>
      <c r="Z691" s="4">
        <f ca="1">SUM(INDIRECT(Z$13&amp;$T691):INDIRECT(Z$13&amp;$U691))/2</f>
        <v>0</v>
      </c>
      <c r="AA691" s="4">
        <f ca="1">SUM(INDIRECT(AA$13&amp;$T691):INDIRECT(AA$13&amp;$U691))/2</f>
        <v>1</v>
      </c>
      <c r="AB691" s="4">
        <f ca="1">SUM(INDIRECT(AB$13&amp;$T691):INDIRECT(AB$13&amp;$U691))/2</f>
        <v>1</v>
      </c>
      <c r="AC691" s="4">
        <f ca="1">SUM(INDIRECT(AC$13&amp;$T691):INDIRECT(AC$13&amp;$U691))/2</f>
        <v>1</v>
      </c>
      <c r="AD691" s="4">
        <f ca="1">SUM(INDIRECT(AD$13&amp;$T691):INDIRECT(AD$13&amp;$U691))/2</f>
        <v>1</v>
      </c>
      <c r="AE691" s="4">
        <f ca="1">SUM(INDIRECT(AE$13&amp;$T691):INDIRECT(AE$13&amp;$U691))/2</f>
        <v>0.5</v>
      </c>
      <c r="AF691" s="4">
        <f ca="1">SUM(INDIRECT(AF$13&amp;$T691):INDIRECT(AF$13&amp;$U691))/2</f>
        <v>62</v>
      </c>
      <c r="AG691" s="4">
        <f ca="1">SUM(INDIRECT(AG$13&amp;$T691):INDIRECT(AG$13&amp;$U691))/2</f>
        <v>68.5</v>
      </c>
    </row>
    <row r="692" spans="1:33">
      <c r="A692">
        <v>15</v>
      </c>
      <c r="B692" s="8">
        <v>8.3333333333333329E-2</v>
      </c>
      <c r="E692" s="7">
        <v>55</v>
      </c>
      <c r="F692" s="7">
        <v>65</v>
      </c>
      <c r="G692" s="7">
        <v>64</v>
      </c>
      <c r="H692" s="7">
        <v>1</v>
      </c>
      <c r="I692" s="7">
        <v>1</v>
      </c>
      <c r="J692" s="7">
        <v>1</v>
      </c>
      <c r="K692" s="7">
        <v>1</v>
      </c>
      <c r="L692" s="7">
        <v>1</v>
      </c>
      <c r="M692" s="7">
        <v>1</v>
      </c>
      <c r="N692" s="7">
        <v>1</v>
      </c>
      <c r="O692" s="7">
        <v>65</v>
      </c>
      <c r="P692" s="7">
        <v>75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58</v>
      </c>
      <c r="W692" s="4">
        <f ca="1">SUM(INDIRECT(W$13&amp;$T692):INDIRECT(W$13&amp;$U692))/2</f>
        <v>0</v>
      </c>
      <c r="X692" s="4">
        <f ca="1">SUM(INDIRECT(X$13&amp;$T692):INDIRECT(X$13&amp;$U692))/2</f>
        <v>60</v>
      </c>
      <c r="Y692" s="4">
        <f ca="1">SUM(INDIRECT(Y$13&amp;$T692):INDIRECT(Y$13&amp;$U692))/2</f>
        <v>1</v>
      </c>
      <c r="Z692" s="4">
        <f ca="1">SUM(INDIRECT(Z$13&amp;$T692):INDIRECT(Z$13&amp;$U692))/2</f>
        <v>0</v>
      </c>
      <c r="AA692" s="4">
        <f ca="1">SUM(INDIRECT(AA$13&amp;$T692):INDIRECT(AA$13&amp;$U692))/2</f>
        <v>1</v>
      </c>
      <c r="AB692" s="4">
        <f ca="1">SUM(INDIRECT(AB$13&amp;$T692):INDIRECT(AB$13&amp;$U692))/2</f>
        <v>1</v>
      </c>
      <c r="AC692" s="4">
        <f ca="1">SUM(INDIRECT(AC$13&amp;$T692):INDIRECT(AC$13&amp;$U692))/2</f>
        <v>1</v>
      </c>
      <c r="AD692" s="4">
        <f ca="1">SUM(INDIRECT(AD$13&amp;$T692):INDIRECT(AD$13&amp;$U692))/2</f>
        <v>1</v>
      </c>
      <c r="AE692" s="4">
        <f ca="1">SUM(INDIRECT(AE$13&amp;$T692):INDIRECT(AE$13&amp;$U692))/2</f>
        <v>1</v>
      </c>
      <c r="AF692" s="4">
        <f ca="1">SUM(INDIRECT(AF$13&amp;$T692):INDIRECT(AF$13&amp;$U692))/2</f>
        <v>62</v>
      </c>
      <c r="AG692" s="4">
        <f ca="1">SUM(INDIRECT(AG$13&amp;$T692):INDIRECT(AG$13&amp;$U692))/2</f>
        <v>68</v>
      </c>
    </row>
    <row r="693" spans="1:33">
      <c r="A693">
        <v>15</v>
      </c>
      <c r="B693" s="8">
        <v>0.10416666666666666</v>
      </c>
      <c r="E693" s="7">
        <v>55</v>
      </c>
      <c r="F693" s="7">
        <v>65</v>
      </c>
      <c r="G693" s="7">
        <v>64</v>
      </c>
      <c r="H693" s="7">
        <v>1</v>
      </c>
      <c r="I693" s="7">
        <v>1</v>
      </c>
      <c r="J693" s="7">
        <v>1</v>
      </c>
      <c r="K693" s="7">
        <v>1</v>
      </c>
      <c r="L693" s="7">
        <v>1</v>
      </c>
      <c r="M693" s="7">
        <v>1</v>
      </c>
      <c r="N693" s="7">
        <v>1</v>
      </c>
      <c r="O693" s="7">
        <v>65</v>
      </c>
      <c r="P693" s="7">
        <v>76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58</v>
      </c>
      <c r="W693" s="4">
        <f ca="1">SUM(INDIRECT(W$13&amp;$T693):INDIRECT(W$13&amp;$U693))/2</f>
        <v>0</v>
      </c>
      <c r="X693" s="4">
        <f ca="1">SUM(INDIRECT(X$13&amp;$T693):INDIRECT(X$13&amp;$U693))/2</f>
        <v>59</v>
      </c>
      <c r="Y693" s="4">
        <f ca="1">SUM(INDIRECT(Y$13&amp;$T693):INDIRECT(Y$13&amp;$U693))/2</f>
        <v>1</v>
      </c>
      <c r="Z693" s="4">
        <f ca="1">SUM(INDIRECT(Z$13&amp;$T693):INDIRECT(Z$13&amp;$U693))/2</f>
        <v>0.5</v>
      </c>
      <c r="AA693" s="4">
        <f ca="1">SUM(INDIRECT(AA$13&amp;$T693):INDIRECT(AA$13&amp;$U693))/2</f>
        <v>1</v>
      </c>
      <c r="AB693" s="4">
        <f ca="1">SUM(INDIRECT(AB$13&amp;$T693):INDIRECT(AB$13&amp;$U693))/2</f>
        <v>1</v>
      </c>
      <c r="AC693" s="4">
        <f ca="1">SUM(INDIRECT(AC$13&amp;$T693):INDIRECT(AC$13&amp;$U693))/2</f>
        <v>0.5</v>
      </c>
      <c r="AD693" s="4">
        <f ca="1">SUM(INDIRECT(AD$13&amp;$T693):INDIRECT(AD$13&amp;$U693))/2</f>
        <v>1</v>
      </c>
      <c r="AE693" s="4">
        <f ca="1">SUM(INDIRECT(AE$13&amp;$T693):INDIRECT(AE$13&amp;$U693))/2</f>
        <v>1</v>
      </c>
      <c r="AF693" s="4">
        <f ca="1">SUM(INDIRECT(AF$13&amp;$T693):INDIRECT(AF$13&amp;$U693))/2</f>
        <v>63</v>
      </c>
      <c r="AG693" s="4">
        <f ca="1">SUM(INDIRECT(AG$13&amp;$T693):INDIRECT(AG$13&amp;$U693))/2</f>
        <v>68</v>
      </c>
    </row>
    <row r="694" spans="1:33">
      <c r="A694">
        <v>15</v>
      </c>
      <c r="B694" s="8">
        <v>0.12499999999999999</v>
      </c>
      <c r="E694" s="7">
        <v>58</v>
      </c>
      <c r="F694" s="7">
        <v>65</v>
      </c>
      <c r="G694" s="7">
        <v>64</v>
      </c>
      <c r="H694" s="7">
        <v>1</v>
      </c>
      <c r="I694" s="7">
        <v>1</v>
      </c>
      <c r="J694" s="7">
        <v>1</v>
      </c>
      <c r="K694" s="7">
        <v>1</v>
      </c>
      <c r="L694" s="7">
        <v>1</v>
      </c>
      <c r="M694" s="7">
        <v>1</v>
      </c>
      <c r="N694" s="7">
        <v>1</v>
      </c>
      <c r="O694" s="7">
        <v>65</v>
      </c>
      <c r="P694" s="7">
        <v>75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58</v>
      </c>
      <c r="W694" s="4">
        <f ca="1">SUM(INDIRECT(W$13&amp;$T694):INDIRECT(W$13&amp;$U694))/2</f>
        <v>0</v>
      </c>
      <c r="X694" s="4">
        <f ca="1">SUM(INDIRECT(X$13&amp;$T694):INDIRECT(X$13&amp;$U694))/2</f>
        <v>57.5</v>
      </c>
      <c r="Y694" s="4">
        <f ca="1">SUM(INDIRECT(Y$13&amp;$T694):INDIRECT(Y$13&amp;$U694))/2</f>
        <v>1</v>
      </c>
      <c r="Z694" s="4">
        <f ca="1">SUM(INDIRECT(Z$13&amp;$T694):INDIRECT(Z$13&amp;$U694))/2</f>
        <v>0</v>
      </c>
      <c r="AA694" s="4">
        <f ca="1">SUM(INDIRECT(AA$13&amp;$T694):INDIRECT(AA$13&amp;$U694))/2</f>
        <v>1</v>
      </c>
      <c r="AB694" s="4">
        <f ca="1">SUM(INDIRECT(AB$13&amp;$T694):INDIRECT(AB$13&amp;$U694))/2</f>
        <v>1</v>
      </c>
      <c r="AC694" s="4">
        <f ca="1">SUM(INDIRECT(AC$13&amp;$T694):INDIRECT(AC$13&amp;$U694))/2</f>
        <v>1</v>
      </c>
      <c r="AD694" s="4">
        <f ca="1">SUM(INDIRECT(AD$13&amp;$T694):INDIRECT(AD$13&amp;$U694))/2</f>
        <v>1</v>
      </c>
      <c r="AE694" s="4">
        <f ca="1">SUM(INDIRECT(AE$13&amp;$T694):INDIRECT(AE$13&amp;$U694))/2</f>
        <v>0.5</v>
      </c>
      <c r="AF694" s="4">
        <f ca="1">SUM(INDIRECT(AF$13&amp;$T694):INDIRECT(AF$13&amp;$U694))/2</f>
        <v>62</v>
      </c>
      <c r="AG694" s="4">
        <f ca="1">SUM(INDIRECT(AG$13&amp;$T694):INDIRECT(AG$13&amp;$U694))/2</f>
        <v>68</v>
      </c>
    </row>
    <row r="695" spans="1:33">
      <c r="A695">
        <v>15</v>
      </c>
      <c r="B695" s="8">
        <v>0.14583333333333331</v>
      </c>
      <c r="E695" s="7">
        <v>58</v>
      </c>
      <c r="F695" s="7">
        <v>65</v>
      </c>
      <c r="G695" s="7">
        <v>64</v>
      </c>
      <c r="H695" s="7">
        <v>1</v>
      </c>
      <c r="I695" s="7">
        <v>1</v>
      </c>
      <c r="J695" s="7">
        <v>1</v>
      </c>
      <c r="K695" s="7">
        <v>1</v>
      </c>
      <c r="L695" s="7">
        <v>1</v>
      </c>
      <c r="M695" s="7">
        <v>1</v>
      </c>
      <c r="N695" s="7">
        <v>1</v>
      </c>
      <c r="O695" s="7">
        <v>65</v>
      </c>
      <c r="P695" s="7">
        <v>76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58</v>
      </c>
      <c r="W695" s="4">
        <f ca="1">SUM(INDIRECT(W$13&amp;$T695):INDIRECT(W$13&amp;$U695))/2</f>
        <v>0</v>
      </c>
      <c r="X695" s="4">
        <f ca="1">SUM(INDIRECT(X$13&amp;$T695):INDIRECT(X$13&amp;$U695))/2</f>
        <v>57.5</v>
      </c>
      <c r="Y695" s="4">
        <f ca="1">SUM(INDIRECT(Y$13&amp;$T695):INDIRECT(Y$13&amp;$U695))/2</f>
        <v>1</v>
      </c>
      <c r="Z695" s="4">
        <f ca="1">SUM(INDIRECT(Z$13&amp;$T695):INDIRECT(Z$13&amp;$U695))/2</f>
        <v>0</v>
      </c>
      <c r="AA695" s="4">
        <f ca="1">SUM(INDIRECT(AA$13&amp;$T695):INDIRECT(AA$13&amp;$U695))/2</f>
        <v>1</v>
      </c>
      <c r="AB695" s="4">
        <f ca="1">SUM(INDIRECT(AB$13&amp;$T695):INDIRECT(AB$13&amp;$U695))/2</f>
        <v>1</v>
      </c>
      <c r="AC695" s="4">
        <f ca="1">SUM(INDIRECT(AC$13&amp;$T695):INDIRECT(AC$13&amp;$U695))/2</f>
        <v>1</v>
      </c>
      <c r="AD695" s="4">
        <f ca="1">SUM(INDIRECT(AD$13&amp;$T695):INDIRECT(AD$13&amp;$U695))/2</f>
        <v>1</v>
      </c>
      <c r="AE695" s="4">
        <f ca="1">SUM(INDIRECT(AE$13&amp;$T695):INDIRECT(AE$13&amp;$U695))/2</f>
        <v>1</v>
      </c>
      <c r="AF695" s="4">
        <f ca="1">SUM(INDIRECT(AF$13&amp;$T695):INDIRECT(AF$13&amp;$U695))/2</f>
        <v>62</v>
      </c>
      <c r="AG695" s="4">
        <f ca="1">SUM(INDIRECT(AG$13&amp;$T695):INDIRECT(AG$13&amp;$U695))/2</f>
        <v>67.5</v>
      </c>
    </row>
    <row r="696" spans="1:33">
      <c r="A696">
        <v>15</v>
      </c>
      <c r="B696" s="8">
        <v>0.16666666666666666</v>
      </c>
      <c r="E696" s="7">
        <v>59</v>
      </c>
      <c r="F696" s="7">
        <v>64</v>
      </c>
      <c r="G696" s="7">
        <v>64</v>
      </c>
      <c r="H696" s="7">
        <v>1</v>
      </c>
      <c r="I696" s="7">
        <v>1</v>
      </c>
      <c r="J696" s="7">
        <v>1</v>
      </c>
      <c r="K696" s="7">
        <v>1</v>
      </c>
      <c r="L696" s="7">
        <v>1</v>
      </c>
      <c r="M696" s="7">
        <v>1</v>
      </c>
      <c r="N696" s="7">
        <v>1</v>
      </c>
      <c r="O696" s="7">
        <v>65</v>
      </c>
      <c r="P696" s="7">
        <v>75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107</v>
      </c>
      <c r="W696" s="4">
        <f ca="1">SUM(INDIRECT(W$13&amp;$T696):INDIRECT(W$13&amp;$U696))/2</f>
        <v>0</v>
      </c>
      <c r="X696" s="4">
        <f ca="1">SUM(INDIRECT(X$13&amp;$T696):INDIRECT(X$13&amp;$U696))/2</f>
        <v>59.5</v>
      </c>
      <c r="Y696" s="4">
        <f ca="1">SUM(INDIRECT(Y$13&amp;$T696):INDIRECT(Y$13&amp;$U696))/2</f>
        <v>1</v>
      </c>
      <c r="Z696" s="4">
        <f ca="1">SUM(INDIRECT(Z$13&amp;$T696):INDIRECT(Z$13&amp;$U696))/2</f>
        <v>0</v>
      </c>
      <c r="AA696" s="4">
        <f ca="1">SUM(INDIRECT(AA$13&amp;$T696):INDIRECT(AA$13&amp;$U696))/2</f>
        <v>1</v>
      </c>
      <c r="AB696" s="4">
        <f ca="1">SUM(INDIRECT(AB$13&amp;$T696):INDIRECT(AB$13&amp;$U696))/2</f>
        <v>1</v>
      </c>
      <c r="AC696" s="4">
        <f ca="1">SUM(INDIRECT(AC$13&amp;$T696):INDIRECT(AC$13&amp;$U696))/2</f>
        <v>0.5</v>
      </c>
      <c r="AD696" s="4">
        <f ca="1">SUM(INDIRECT(AD$13&amp;$T696):INDIRECT(AD$13&amp;$U696))/2</f>
        <v>1</v>
      </c>
      <c r="AE696" s="4">
        <f ca="1">SUM(INDIRECT(AE$13&amp;$T696):INDIRECT(AE$13&amp;$U696))/2</f>
        <v>1</v>
      </c>
      <c r="AF696" s="4">
        <f ca="1">SUM(INDIRECT(AF$13&amp;$T696):INDIRECT(AF$13&amp;$U696))/2</f>
        <v>62</v>
      </c>
      <c r="AG696" s="4">
        <f ca="1">SUM(INDIRECT(AG$13&amp;$T696):INDIRECT(AG$13&amp;$U696))/2</f>
        <v>67.5</v>
      </c>
    </row>
    <row r="697" spans="1:33">
      <c r="A697">
        <v>15</v>
      </c>
      <c r="B697" s="8">
        <v>0.1875</v>
      </c>
      <c r="E697" s="7">
        <v>58</v>
      </c>
      <c r="F697" s="7">
        <v>65</v>
      </c>
      <c r="G697" s="7">
        <v>64</v>
      </c>
      <c r="H697" s="7">
        <v>1</v>
      </c>
      <c r="I697" s="7">
        <v>1</v>
      </c>
      <c r="J697" s="7">
        <v>1</v>
      </c>
      <c r="K697" s="7">
        <v>1</v>
      </c>
      <c r="L697" s="7">
        <v>1</v>
      </c>
      <c r="M697" s="7">
        <v>1</v>
      </c>
      <c r="N697" s="7">
        <v>1</v>
      </c>
      <c r="O697" s="7">
        <v>65</v>
      </c>
      <c r="P697" s="7">
        <v>75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187.5</v>
      </c>
      <c r="W697" s="4">
        <f ca="1">SUM(INDIRECT(W$13&amp;$T697):INDIRECT(W$13&amp;$U697))/2</f>
        <v>0</v>
      </c>
      <c r="X697" s="4">
        <f ca="1">SUM(INDIRECT(X$13&amp;$T697):INDIRECT(X$13&amp;$U697))/2</f>
        <v>59</v>
      </c>
      <c r="Y697" s="4">
        <f ca="1">SUM(INDIRECT(Y$13&amp;$T697):INDIRECT(Y$13&amp;$U697))/2</f>
        <v>1</v>
      </c>
      <c r="Z697" s="4">
        <f ca="1">SUM(INDIRECT(Z$13&amp;$T697):INDIRECT(Z$13&amp;$U697))/2</f>
        <v>12</v>
      </c>
      <c r="AA697" s="4">
        <f ca="1">SUM(INDIRECT(AA$13&amp;$T697):INDIRECT(AA$13&amp;$U697))/2</f>
        <v>1</v>
      </c>
      <c r="AB697" s="4">
        <f ca="1">SUM(INDIRECT(AB$13&amp;$T697):INDIRECT(AB$13&amp;$U697))/2</f>
        <v>1</v>
      </c>
      <c r="AC697" s="4">
        <f ca="1">SUM(INDIRECT(AC$13&amp;$T697):INDIRECT(AC$13&amp;$U697))/2</f>
        <v>124.5</v>
      </c>
      <c r="AD697" s="4">
        <f ca="1">SUM(INDIRECT(AD$13&amp;$T697):INDIRECT(AD$13&amp;$U697))/2</f>
        <v>1</v>
      </c>
      <c r="AE697" s="4">
        <f ca="1">SUM(INDIRECT(AE$13&amp;$T697):INDIRECT(AE$13&amp;$U697))/2</f>
        <v>1</v>
      </c>
      <c r="AF697" s="4">
        <f ca="1">SUM(INDIRECT(AF$13&amp;$T697):INDIRECT(AF$13&amp;$U697))/2</f>
        <v>62.5</v>
      </c>
      <c r="AG697" s="4">
        <f ca="1">SUM(INDIRECT(AG$13&amp;$T697):INDIRECT(AG$13&amp;$U697))/2</f>
        <v>68</v>
      </c>
    </row>
    <row r="698" spans="1:33">
      <c r="A698">
        <v>15</v>
      </c>
      <c r="B698" s="8">
        <v>0.20833333333333334</v>
      </c>
      <c r="E698" s="7">
        <v>58</v>
      </c>
      <c r="F698" s="7">
        <v>65</v>
      </c>
      <c r="G698" s="7">
        <v>64</v>
      </c>
      <c r="H698" s="7">
        <v>1</v>
      </c>
      <c r="I698" s="7">
        <v>1</v>
      </c>
      <c r="J698" s="7">
        <v>1</v>
      </c>
      <c r="K698" s="7">
        <v>1</v>
      </c>
      <c r="L698" s="7">
        <v>1</v>
      </c>
      <c r="M698" s="7">
        <v>1</v>
      </c>
      <c r="N698" s="7">
        <v>1</v>
      </c>
      <c r="O698" s="7">
        <v>65</v>
      </c>
      <c r="P698" s="7">
        <v>75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178.5</v>
      </c>
      <c r="W698" s="4">
        <f ca="1">SUM(INDIRECT(W$13&amp;$T698):INDIRECT(W$13&amp;$U698))/2</f>
        <v>0</v>
      </c>
      <c r="X698" s="4">
        <f ca="1">SUM(INDIRECT(X$13&amp;$T698):INDIRECT(X$13&amp;$U698))/2</f>
        <v>59</v>
      </c>
      <c r="Y698" s="4">
        <f ca="1">SUM(INDIRECT(Y$13&amp;$T698):INDIRECT(Y$13&amp;$U698))/2</f>
        <v>0.5</v>
      </c>
      <c r="Z698" s="4">
        <f ca="1">SUM(INDIRECT(Z$13&amp;$T698):INDIRECT(Z$13&amp;$U698))/2</f>
        <v>83.5</v>
      </c>
      <c r="AA698" s="4">
        <f ca="1">SUM(INDIRECT(AA$13&amp;$T698):INDIRECT(AA$13&amp;$U698))/2</f>
        <v>1</v>
      </c>
      <c r="AB698" s="4">
        <f ca="1">SUM(INDIRECT(AB$13&amp;$T698):INDIRECT(AB$13&amp;$U698))/2</f>
        <v>1</v>
      </c>
      <c r="AC698" s="4">
        <f ca="1">SUM(INDIRECT(AC$13&amp;$T698):INDIRECT(AC$13&amp;$U698))/2</f>
        <v>61.5</v>
      </c>
      <c r="AD698" s="4">
        <f ca="1">SUM(INDIRECT(AD$13&amp;$T698):INDIRECT(AD$13&amp;$U698))/2</f>
        <v>1</v>
      </c>
      <c r="AE698" s="4">
        <f ca="1">SUM(INDIRECT(AE$13&amp;$T698):INDIRECT(AE$13&amp;$U698))/2</f>
        <v>6.5</v>
      </c>
      <c r="AF698" s="4">
        <f ca="1">SUM(INDIRECT(AF$13&amp;$T698):INDIRECT(AF$13&amp;$U698))/2</f>
        <v>62.5</v>
      </c>
      <c r="AG698" s="4">
        <f ca="1">SUM(INDIRECT(AG$13&amp;$T698):INDIRECT(AG$13&amp;$U698))/2</f>
        <v>68</v>
      </c>
    </row>
    <row r="699" spans="1:33">
      <c r="A699">
        <v>15</v>
      </c>
      <c r="B699" s="8">
        <v>0.22916666666666669</v>
      </c>
      <c r="E699" s="7">
        <v>58</v>
      </c>
      <c r="F699" s="7">
        <v>64</v>
      </c>
      <c r="G699" s="7">
        <v>62</v>
      </c>
      <c r="H699" s="7">
        <v>1</v>
      </c>
      <c r="I699" s="7">
        <v>1</v>
      </c>
      <c r="J699" s="7">
        <v>1</v>
      </c>
      <c r="K699" s="7">
        <v>1</v>
      </c>
      <c r="L699" s="7">
        <v>1</v>
      </c>
      <c r="M699" s="7">
        <v>1</v>
      </c>
      <c r="N699" s="7">
        <v>1</v>
      </c>
      <c r="O699" s="7">
        <v>65</v>
      </c>
      <c r="P699" s="7">
        <v>76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58</v>
      </c>
      <c r="W699" s="4">
        <f ca="1">SUM(INDIRECT(W$13&amp;$T699):INDIRECT(W$13&amp;$U699))/2</f>
        <v>0</v>
      </c>
      <c r="X699" s="4">
        <f ca="1">SUM(INDIRECT(X$13&amp;$T699):INDIRECT(X$13&amp;$U699))/2</f>
        <v>59</v>
      </c>
      <c r="Y699" s="4">
        <f ca="1">SUM(INDIRECT(Y$13&amp;$T699):INDIRECT(Y$13&amp;$U699))/2</f>
        <v>0.5</v>
      </c>
      <c r="Z699" s="4">
        <f ca="1">SUM(INDIRECT(Z$13&amp;$T699):INDIRECT(Z$13&amp;$U699))/2</f>
        <v>42</v>
      </c>
      <c r="AA699" s="4">
        <f ca="1">SUM(INDIRECT(AA$13&amp;$T699):INDIRECT(AA$13&amp;$U699))/2</f>
        <v>1</v>
      </c>
      <c r="AB699" s="4">
        <f ca="1">SUM(INDIRECT(AB$13&amp;$T699):INDIRECT(AB$13&amp;$U699))/2</f>
        <v>1</v>
      </c>
      <c r="AC699" s="4">
        <f ca="1">SUM(INDIRECT(AC$13&amp;$T699):INDIRECT(AC$13&amp;$U699))/2</f>
        <v>1</v>
      </c>
      <c r="AD699" s="4">
        <f ca="1">SUM(INDIRECT(AD$13&amp;$T699):INDIRECT(AD$13&amp;$U699))/2</f>
        <v>1</v>
      </c>
      <c r="AE699" s="4">
        <f ca="1">SUM(INDIRECT(AE$13&amp;$T699):INDIRECT(AE$13&amp;$U699))/2</f>
        <v>5.5</v>
      </c>
      <c r="AF699" s="4">
        <f ca="1">SUM(INDIRECT(AF$13&amp;$T699):INDIRECT(AF$13&amp;$U699))/2</f>
        <v>62.5</v>
      </c>
      <c r="AG699" s="4">
        <f ca="1">SUM(INDIRECT(AG$13&amp;$T699):INDIRECT(AG$13&amp;$U699))/2</f>
        <v>69</v>
      </c>
    </row>
    <row r="700" spans="1:33">
      <c r="A700">
        <v>15</v>
      </c>
      <c r="B700" s="8">
        <v>0.25</v>
      </c>
      <c r="E700" s="7">
        <v>58</v>
      </c>
      <c r="F700" s="7">
        <v>64</v>
      </c>
      <c r="G700" s="7">
        <v>59</v>
      </c>
      <c r="H700" s="7">
        <v>1</v>
      </c>
      <c r="I700" s="7">
        <v>1</v>
      </c>
      <c r="J700" s="7">
        <v>1</v>
      </c>
      <c r="K700" s="7">
        <v>1</v>
      </c>
      <c r="L700" s="7">
        <v>1</v>
      </c>
      <c r="M700" s="7">
        <v>1</v>
      </c>
      <c r="N700" s="7">
        <v>1</v>
      </c>
      <c r="O700" s="7">
        <v>64</v>
      </c>
      <c r="P700" s="7">
        <v>75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58</v>
      </c>
      <c r="W700" s="4">
        <f ca="1">SUM(INDIRECT(W$13&amp;$T700):INDIRECT(W$13&amp;$U700))/2</f>
        <v>0</v>
      </c>
      <c r="X700" s="4">
        <f ca="1">SUM(INDIRECT(X$13&amp;$T700):INDIRECT(X$13&amp;$U700))/2</f>
        <v>58.5</v>
      </c>
      <c r="Y700" s="4">
        <f ca="1">SUM(INDIRECT(Y$13&amp;$T700):INDIRECT(Y$13&amp;$U700))/2</f>
        <v>1</v>
      </c>
      <c r="Z700" s="4">
        <f ca="1">SUM(INDIRECT(Z$13&amp;$T700):INDIRECT(Z$13&amp;$U700))/2</f>
        <v>0.5</v>
      </c>
      <c r="AA700" s="4">
        <f ca="1">SUM(INDIRECT(AA$13&amp;$T700):INDIRECT(AA$13&amp;$U700))/2</f>
        <v>1</v>
      </c>
      <c r="AB700" s="4">
        <f ca="1">SUM(INDIRECT(AB$13&amp;$T700):INDIRECT(AB$13&amp;$U700))/2</f>
        <v>1</v>
      </c>
      <c r="AC700" s="4">
        <f ca="1">SUM(INDIRECT(AC$13&amp;$T700):INDIRECT(AC$13&amp;$U700))/2</f>
        <v>1</v>
      </c>
      <c r="AD700" s="4">
        <f ca="1">SUM(INDIRECT(AD$13&amp;$T700):INDIRECT(AD$13&amp;$U700))/2</f>
        <v>1</v>
      </c>
      <c r="AE700" s="4">
        <f ca="1">SUM(INDIRECT(AE$13&amp;$T700):INDIRECT(AE$13&amp;$U700))/2</f>
        <v>5</v>
      </c>
      <c r="AF700" s="4">
        <f ca="1">SUM(INDIRECT(AF$13&amp;$T700):INDIRECT(AF$13&amp;$U700))/2</f>
        <v>61.5</v>
      </c>
      <c r="AG700" s="4">
        <f ca="1">SUM(INDIRECT(AG$13&amp;$T700):INDIRECT(AG$13&amp;$U700))/2</f>
        <v>68.5</v>
      </c>
    </row>
    <row r="701" spans="1:33">
      <c r="A701">
        <v>15</v>
      </c>
      <c r="B701" s="8">
        <v>0.27083333333333331</v>
      </c>
      <c r="E701" s="7">
        <v>58</v>
      </c>
      <c r="F701" s="7">
        <v>64</v>
      </c>
      <c r="G701" s="7">
        <v>59</v>
      </c>
      <c r="H701" s="7">
        <v>1</v>
      </c>
      <c r="I701" s="7">
        <v>1</v>
      </c>
      <c r="J701" s="7">
        <v>1</v>
      </c>
      <c r="K701" s="7">
        <v>1</v>
      </c>
      <c r="L701" s="7">
        <v>1</v>
      </c>
      <c r="M701" s="7">
        <v>1</v>
      </c>
      <c r="N701" s="7">
        <v>1</v>
      </c>
      <c r="O701" s="7">
        <v>64</v>
      </c>
      <c r="P701" s="7">
        <v>75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58</v>
      </c>
      <c r="W701" s="4">
        <f ca="1">SUM(INDIRECT(W$13&amp;$T701):INDIRECT(W$13&amp;$U701))/2</f>
        <v>0</v>
      </c>
      <c r="X701" s="4">
        <f ca="1">SUM(INDIRECT(X$13&amp;$T701):INDIRECT(X$13&amp;$U701))/2</f>
        <v>56.5</v>
      </c>
      <c r="Y701" s="4">
        <f ca="1">SUM(INDIRECT(Y$13&amp;$T701):INDIRECT(Y$13&amp;$U701))/2</f>
        <v>1</v>
      </c>
      <c r="Z701" s="4">
        <f ca="1">SUM(INDIRECT(Z$13&amp;$T701):INDIRECT(Z$13&amp;$U701))/2</f>
        <v>0</v>
      </c>
      <c r="AA701" s="4">
        <f ca="1">SUM(INDIRECT(AA$13&amp;$T701):INDIRECT(AA$13&amp;$U701))/2</f>
        <v>1</v>
      </c>
      <c r="AB701" s="4">
        <f ca="1">SUM(INDIRECT(AB$13&amp;$T701):INDIRECT(AB$13&amp;$U701))/2</f>
        <v>1</v>
      </c>
      <c r="AC701" s="4">
        <f ca="1">SUM(INDIRECT(AC$13&amp;$T701):INDIRECT(AC$13&amp;$U701))/2</f>
        <v>0.5</v>
      </c>
      <c r="AD701" s="4">
        <f ca="1">SUM(INDIRECT(AD$13&amp;$T701):INDIRECT(AD$13&amp;$U701))/2</f>
        <v>1</v>
      </c>
      <c r="AE701" s="4">
        <f ca="1">SUM(INDIRECT(AE$13&amp;$T701):INDIRECT(AE$13&amp;$U701))/2</f>
        <v>5</v>
      </c>
      <c r="AF701" s="4">
        <f ca="1">SUM(INDIRECT(AF$13&amp;$T701):INDIRECT(AF$13&amp;$U701))/2</f>
        <v>62</v>
      </c>
      <c r="AG701" s="4">
        <f ca="1">SUM(INDIRECT(AG$13&amp;$T701):INDIRECT(AG$13&amp;$U701))/2</f>
        <v>68</v>
      </c>
    </row>
    <row r="702" spans="1:33">
      <c r="A702">
        <v>15</v>
      </c>
      <c r="B702" s="8">
        <v>0.29166666666666663</v>
      </c>
      <c r="E702" s="7">
        <v>59</v>
      </c>
      <c r="F702" s="7">
        <v>64</v>
      </c>
      <c r="G702" s="7">
        <v>64</v>
      </c>
      <c r="H702" s="7">
        <v>1</v>
      </c>
      <c r="I702" s="7">
        <v>1</v>
      </c>
      <c r="J702" s="7">
        <v>1</v>
      </c>
      <c r="K702" s="7">
        <v>1</v>
      </c>
      <c r="L702" s="7">
        <v>1</v>
      </c>
      <c r="M702" s="7">
        <v>1</v>
      </c>
      <c r="N702" s="7">
        <v>1</v>
      </c>
      <c r="O702" s="7">
        <v>64</v>
      </c>
      <c r="P702" s="7">
        <v>75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58</v>
      </c>
      <c r="W702" s="4">
        <f ca="1">SUM(INDIRECT(W$13&amp;$T702):INDIRECT(W$13&amp;$U702))/2</f>
        <v>0</v>
      </c>
      <c r="X702" s="4">
        <f ca="1">SUM(INDIRECT(X$13&amp;$T702):INDIRECT(X$13&amp;$U702))/2</f>
        <v>59</v>
      </c>
      <c r="Y702" s="4">
        <f ca="1">SUM(INDIRECT(Y$13&amp;$T702):INDIRECT(Y$13&amp;$U702))/2</f>
        <v>1</v>
      </c>
      <c r="Z702" s="4">
        <f ca="1">SUM(INDIRECT(Z$13&amp;$T702):INDIRECT(Z$13&amp;$U702))/2</f>
        <v>1</v>
      </c>
      <c r="AA702" s="4">
        <f ca="1">SUM(INDIRECT(AA$13&amp;$T702):INDIRECT(AA$13&amp;$U702))/2</f>
        <v>1</v>
      </c>
      <c r="AB702" s="4">
        <f ca="1">SUM(INDIRECT(AB$13&amp;$T702):INDIRECT(AB$13&amp;$U702))/2</f>
        <v>1</v>
      </c>
      <c r="AC702" s="4">
        <f ca="1">SUM(INDIRECT(AC$13&amp;$T702):INDIRECT(AC$13&amp;$U702))/2</f>
        <v>0</v>
      </c>
      <c r="AD702" s="4">
        <f ca="1">SUM(INDIRECT(AD$13&amp;$T702):INDIRECT(AD$13&amp;$U702))/2</f>
        <v>1</v>
      </c>
      <c r="AE702" s="4">
        <f ca="1">SUM(INDIRECT(AE$13&amp;$T702):INDIRECT(AE$13&amp;$U702))/2</f>
        <v>5</v>
      </c>
      <c r="AF702" s="4">
        <f ca="1">SUM(INDIRECT(AF$13&amp;$T702):INDIRECT(AF$13&amp;$U702))/2</f>
        <v>62</v>
      </c>
      <c r="AG702" s="4">
        <f ca="1">SUM(INDIRECT(AG$13&amp;$T702):INDIRECT(AG$13&amp;$U702))/2</f>
        <v>69</v>
      </c>
    </row>
    <row r="703" spans="1:33">
      <c r="A703">
        <v>15</v>
      </c>
      <c r="B703" s="8">
        <v>0.31249999999999994</v>
      </c>
      <c r="E703" s="7">
        <v>59</v>
      </c>
      <c r="F703" s="7">
        <v>64</v>
      </c>
      <c r="G703" s="7">
        <v>64</v>
      </c>
      <c r="H703" s="7">
        <v>0</v>
      </c>
      <c r="I703" s="7">
        <v>1</v>
      </c>
      <c r="J703" s="7">
        <v>1</v>
      </c>
      <c r="K703" s="7">
        <v>1</v>
      </c>
      <c r="L703" s="7">
        <v>1</v>
      </c>
      <c r="M703" s="7">
        <v>1</v>
      </c>
      <c r="N703" s="7">
        <v>1</v>
      </c>
      <c r="O703" s="7">
        <v>64</v>
      </c>
      <c r="P703" s="7">
        <v>75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57</v>
      </c>
      <c r="W703" s="4">
        <f ca="1">SUM(INDIRECT(W$13&amp;$T703):INDIRECT(W$13&amp;$U703))/2</f>
        <v>0</v>
      </c>
      <c r="X703" s="4">
        <f ca="1">SUM(INDIRECT(X$13&amp;$T703):INDIRECT(X$13&amp;$U703))/2</f>
        <v>59</v>
      </c>
      <c r="Y703" s="4">
        <f ca="1">SUM(INDIRECT(Y$13&amp;$T703):INDIRECT(Y$13&amp;$U703))/2</f>
        <v>1</v>
      </c>
      <c r="Z703" s="4">
        <f ca="1">SUM(INDIRECT(Z$13&amp;$T703):INDIRECT(Z$13&amp;$U703))/2</f>
        <v>2</v>
      </c>
      <c r="AA703" s="4">
        <f ca="1">SUM(INDIRECT(AA$13&amp;$T703):INDIRECT(AA$13&amp;$U703))/2</f>
        <v>1</v>
      </c>
      <c r="AB703" s="4">
        <f ca="1">SUM(INDIRECT(AB$13&amp;$T703):INDIRECT(AB$13&amp;$U703))/2</f>
        <v>1</v>
      </c>
      <c r="AC703" s="4">
        <f ca="1">SUM(INDIRECT(AC$13&amp;$T703):INDIRECT(AC$13&amp;$U703))/2</f>
        <v>1</v>
      </c>
      <c r="AD703" s="4">
        <f ca="1">SUM(INDIRECT(AD$13&amp;$T703):INDIRECT(AD$13&amp;$U703))/2</f>
        <v>1</v>
      </c>
      <c r="AE703" s="4">
        <f ca="1">SUM(INDIRECT(AE$13&amp;$T703):INDIRECT(AE$13&amp;$U703))/2</f>
        <v>5.5</v>
      </c>
      <c r="AF703" s="4">
        <f ca="1">SUM(INDIRECT(AF$13&amp;$T703):INDIRECT(AF$13&amp;$U703))/2</f>
        <v>61</v>
      </c>
      <c r="AG703" s="4">
        <f ca="1">SUM(INDIRECT(AG$13&amp;$T703):INDIRECT(AG$13&amp;$U703))/2</f>
        <v>69</v>
      </c>
    </row>
    <row r="704" spans="1:33">
      <c r="A704">
        <v>15</v>
      </c>
      <c r="B704" s="8">
        <v>0.33333333333333326</v>
      </c>
      <c r="E704" s="7">
        <v>59</v>
      </c>
      <c r="F704" s="7">
        <v>64</v>
      </c>
      <c r="G704" s="7">
        <v>63</v>
      </c>
      <c r="H704" s="7">
        <v>1</v>
      </c>
      <c r="I704" s="7">
        <v>1</v>
      </c>
      <c r="J704" s="7">
        <v>1</v>
      </c>
      <c r="K704" s="7">
        <v>1</v>
      </c>
      <c r="L704" s="7">
        <v>1</v>
      </c>
      <c r="M704" s="7">
        <v>1</v>
      </c>
      <c r="N704" s="7">
        <v>1</v>
      </c>
      <c r="O704" s="7">
        <v>64</v>
      </c>
      <c r="P704" s="7">
        <v>75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57</v>
      </c>
      <c r="W704" s="4">
        <f ca="1">SUM(INDIRECT(W$13&amp;$T704):INDIRECT(W$13&amp;$U704))/2</f>
        <v>0</v>
      </c>
      <c r="X704" s="4">
        <f ca="1">SUM(INDIRECT(X$13&amp;$T704):INDIRECT(X$13&amp;$U704))/2</f>
        <v>57.5</v>
      </c>
      <c r="Y704" s="4">
        <f ca="1">SUM(INDIRECT(Y$13&amp;$T704):INDIRECT(Y$13&amp;$U704))/2</f>
        <v>0.5</v>
      </c>
      <c r="Z704" s="4">
        <f ca="1">SUM(INDIRECT(Z$13&amp;$T704):INDIRECT(Z$13&amp;$U704))/2</f>
        <v>1</v>
      </c>
      <c r="AA704" s="4">
        <f ca="1">SUM(INDIRECT(AA$13&amp;$T704):INDIRECT(AA$13&amp;$U704))/2</f>
        <v>1</v>
      </c>
      <c r="AB704" s="4">
        <f ca="1">SUM(INDIRECT(AB$13&amp;$T704):INDIRECT(AB$13&amp;$U704))/2</f>
        <v>1</v>
      </c>
      <c r="AC704" s="4">
        <f ca="1">SUM(INDIRECT(AC$13&amp;$T704):INDIRECT(AC$13&amp;$U704))/2</f>
        <v>0</v>
      </c>
      <c r="AD704" s="4">
        <f ca="1">SUM(INDIRECT(AD$13&amp;$T704):INDIRECT(AD$13&amp;$U704))/2</f>
        <v>1</v>
      </c>
      <c r="AE704" s="4">
        <f ca="1">SUM(INDIRECT(AE$13&amp;$T704):INDIRECT(AE$13&amp;$U704))/2</f>
        <v>6</v>
      </c>
      <c r="AF704" s="4">
        <f ca="1">SUM(INDIRECT(AF$13&amp;$T704):INDIRECT(AF$13&amp;$U704))/2</f>
        <v>59.5</v>
      </c>
      <c r="AG704" s="4">
        <f ca="1">SUM(INDIRECT(AG$13&amp;$T704):INDIRECT(AG$13&amp;$U704))/2</f>
        <v>69</v>
      </c>
    </row>
    <row r="705" spans="1:33">
      <c r="A705">
        <v>15</v>
      </c>
      <c r="B705" s="8">
        <v>0.35416666666666657</v>
      </c>
      <c r="E705" s="7">
        <v>62</v>
      </c>
      <c r="F705" s="7">
        <v>65</v>
      </c>
      <c r="G705" s="7">
        <v>64</v>
      </c>
      <c r="H705" s="7">
        <v>1</v>
      </c>
      <c r="I705" s="7">
        <v>1</v>
      </c>
      <c r="J705" s="7">
        <v>1</v>
      </c>
      <c r="K705" s="7">
        <v>1</v>
      </c>
      <c r="L705" s="7">
        <v>1</v>
      </c>
      <c r="M705" s="7">
        <v>1</v>
      </c>
      <c r="N705" s="7">
        <v>1</v>
      </c>
      <c r="O705" s="7">
        <v>64</v>
      </c>
      <c r="P705" s="7">
        <v>75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58</v>
      </c>
      <c r="W705" s="4">
        <f ca="1">SUM(INDIRECT(W$13&amp;$T705):INDIRECT(W$13&amp;$U705))/2</f>
        <v>0</v>
      </c>
      <c r="X705" s="4">
        <f ca="1">SUM(INDIRECT(X$13&amp;$T705):INDIRECT(X$13&amp;$U705))/2</f>
        <v>56.5</v>
      </c>
      <c r="Y705" s="4">
        <f ca="1">SUM(INDIRECT(Y$13&amp;$T705):INDIRECT(Y$13&amp;$U705))/2</f>
        <v>1</v>
      </c>
      <c r="Z705" s="4">
        <f ca="1">SUM(INDIRECT(Z$13&amp;$T705):INDIRECT(Z$13&amp;$U705))/2</f>
        <v>1</v>
      </c>
      <c r="AA705" s="4">
        <f ca="1">SUM(INDIRECT(AA$13&amp;$T705):INDIRECT(AA$13&amp;$U705))/2</f>
        <v>1</v>
      </c>
      <c r="AB705" s="4">
        <f ca="1">SUM(INDIRECT(AB$13&amp;$T705):INDIRECT(AB$13&amp;$U705))/2</f>
        <v>1</v>
      </c>
      <c r="AC705" s="4">
        <f ca="1">SUM(INDIRECT(AC$13&amp;$T705):INDIRECT(AC$13&amp;$U705))/2</f>
        <v>0.5</v>
      </c>
      <c r="AD705" s="4">
        <f ca="1">SUM(INDIRECT(AD$13&amp;$T705):INDIRECT(AD$13&amp;$U705))/2</f>
        <v>1</v>
      </c>
      <c r="AE705" s="4">
        <f ca="1">SUM(INDIRECT(AE$13&amp;$T705):INDIRECT(AE$13&amp;$U705))/2</f>
        <v>6.5</v>
      </c>
      <c r="AF705" s="4">
        <f ca="1">SUM(INDIRECT(AF$13&amp;$T705):INDIRECT(AF$13&amp;$U705))/2</f>
        <v>60</v>
      </c>
      <c r="AG705" s="4">
        <f ca="1">SUM(INDIRECT(AG$13&amp;$T705):INDIRECT(AG$13&amp;$U705))/2</f>
        <v>69</v>
      </c>
    </row>
    <row r="706" spans="1:33">
      <c r="A706">
        <v>15</v>
      </c>
      <c r="B706" s="8">
        <v>0.37499999999999989</v>
      </c>
      <c r="E706" s="7">
        <v>55</v>
      </c>
      <c r="F706" s="7">
        <v>64</v>
      </c>
      <c r="G706" s="7">
        <v>64</v>
      </c>
      <c r="H706" s="7">
        <v>0</v>
      </c>
      <c r="I706" s="7">
        <v>1</v>
      </c>
      <c r="J706" s="7">
        <v>1</v>
      </c>
      <c r="K706" s="7">
        <v>1</v>
      </c>
      <c r="L706" s="7">
        <v>1</v>
      </c>
      <c r="M706" s="7">
        <v>1</v>
      </c>
      <c r="N706" s="7">
        <v>1</v>
      </c>
      <c r="O706" s="7">
        <v>65</v>
      </c>
      <c r="P706" s="7">
        <v>76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60</v>
      </c>
      <c r="W706" s="4">
        <f ca="1">SUM(INDIRECT(W$13&amp;$T706):INDIRECT(W$13&amp;$U706))/2</f>
        <v>0</v>
      </c>
      <c r="X706" s="4">
        <f ca="1">SUM(INDIRECT(X$13&amp;$T706):INDIRECT(X$13&amp;$U706))/2</f>
        <v>58.5</v>
      </c>
      <c r="Y706" s="4">
        <f ca="1">SUM(INDIRECT(Y$13&amp;$T706):INDIRECT(Y$13&amp;$U706))/2</f>
        <v>1</v>
      </c>
      <c r="Z706" s="4">
        <f ca="1">SUM(INDIRECT(Z$13&amp;$T706):INDIRECT(Z$13&amp;$U706))/2</f>
        <v>1</v>
      </c>
      <c r="AA706" s="4">
        <f ca="1">SUM(INDIRECT(AA$13&amp;$T706):INDIRECT(AA$13&amp;$U706))/2</f>
        <v>1</v>
      </c>
      <c r="AB706" s="4">
        <f ca="1">SUM(INDIRECT(AB$13&amp;$T706):INDIRECT(AB$13&amp;$U706))/2</f>
        <v>1</v>
      </c>
      <c r="AC706" s="4">
        <f ca="1">SUM(INDIRECT(AC$13&amp;$T706):INDIRECT(AC$13&amp;$U706))/2</f>
        <v>0.5</v>
      </c>
      <c r="AD706" s="4">
        <f ca="1">SUM(INDIRECT(AD$13&amp;$T706):INDIRECT(AD$13&amp;$U706))/2</f>
        <v>1</v>
      </c>
      <c r="AE706" s="4">
        <f ca="1">SUM(INDIRECT(AE$13&amp;$T706):INDIRECT(AE$13&amp;$U706))/2</f>
        <v>7</v>
      </c>
      <c r="AF706" s="4">
        <f ca="1">SUM(INDIRECT(AF$13&amp;$T706):INDIRECT(AF$13&amp;$U706))/2</f>
        <v>60</v>
      </c>
      <c r="AG706" s="4">
        <f ca="1">SUM(INDIRECT(AG$13&amp;$T706):INDIRECT(AG$13&amp;$U706))/2</f>
        <v>69</v>
      </c>
    </row>
    <row r="707" spans="1:33">
      <c r="A707">
        <v>15</v>
      </c>
      <c r="B707" s="8">
        <v>0.3958333333333332</v>
      </c>
      <c r="E707" s="7">
        <v>54</v>
      </c>
      <c r="F707" s="7">
        <v>64</v>
      </c>
      <c r="G707" s="7">
        <v>64</v>
      </c>
      <c r="H707" s="7">
        <v>1</v>
      </c>
      <c r="I707" s="7">
        <v>1</v>
      </c>
      <c r="J707" s="7">
        <v>1</v>
      </c>
      <c r="K707" s="7">
        <v>1</v>
      </c>
      <c r="L707" s="7">
        <v>1</v>
      </c>
      <c r="M707" s="7">
        <v>1</v>
      </c>
      <c r="N707" s="7">
        <v>1</v>
      </c>
      <c r="O707" s="7">
        <v>63</v>
      </c>
      <c r="P707" s="7">
        <v>76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61</v>
      </c>
      <c r="W707" s="4">
        <f ca="1">SUM(INDIRECT(W$13&amp;$T707):INDIRECT(W$13&amp;$U707))/2</f>
        <v>0</v>
      </c>
      <c r="X707" s="4">
        <f ca="1">SUM(INDIRECT(X$13&amp;$T707):INDIRECT(X$13&amp;$U707))/2</f>
        <v>59</v>
      </c>
      <c r="Y707" s="4">
        <f ca="1">SUM(INDIRECT(Y$13&amp;$T707):INDIRECT(Y$13&amp;$U707))/2</f>
        <v>0.5</v>
      </c>
      <c r="Z707" s="4">
        <f ca="1">SUM(INDIRECT(Z$13&amp;$T707):INDIRECT(Z$13&amp;$U707))/2</f>
        <v>1</v>
      </c>
      <c r="AA707" s="4">
        <f ca="1">SUM(INDIRECT(AA$13&amp;$T707):INDIRECT(AA$13&amp;$U707))/2</f>
        <v>1</v>
      </c>
      <c r="AB707" s="4">
        <f ca="1">SUM(INDIRECT(AB$13&amp;$T707):INDIRECT(AB$13&amp;$U707))/2</f>
        <v>1</v>
      </c>
      <c r="AC707" s="4">
        <f ca="1">SUM(INDIRECT(AC$13&amp;$T707):INDIRECT(AC$13&amp;$U707))/2</f>
        <v>1</v>
      </c>
      <c r="AD707" s="4">
        <f ca="1">SUM(INDIRECT(AD$13&amp;$T707):INDIRECT(AD$13&amp;$U707))/2</f>
        <v>1</v>
      </c>
      <c r="AE707" s="4">
        <f ca="1">SUM(INDIRECT(AE$13&amp;$T707):INDIRECT(AE$13&amp;$U707))/2</f>
        <v>5</v>
      </c>
      <c r="AF707" s="4">
        <f ca="1">SUM(INDIRECT(AF$13&amp;$T707):INDIRECT(AF$13&amp;$U707))/2</f>
        <v>60</v>
      </c>
      <c r="AG707" s="4">
        <f ca="1">SUM(INDIRECT(AG$13&amp;$T707):INDIRECT(AG$13&amp;$U707))/2</f>
        <v>68.5</v>
      </c>
    </row>
    <row r="708" spans="1:33">
      <c r="A708">
        <v>15</v>
      </c>
      <c r="B708" s="8">
        <v>0.41666666666666652</v>
      </c>
      <c r="E708" s="7">
        <v>54</v>
      </c>
      <c r="F708" s="7">
        <v>64</v>
      </c>
      <c r="G708" s="7">
        <v>64</v>
      </c>
      <c r="H708" s="7">
        <v>1</v>
      </c>
      <c r="I708" s="7">
        <v>1</v>
      </c>
      <c r="J708" s="7">
        <v>1</v>
      </c>
      <c r="K708" s="7">
        <v>0</v>
      </c>
      <c r="L708" s="7">
        <v>1</v>
      </c>
      <c r="M708" s="7">
        <v>1</v>
      </c>
      <c r="N708" s="7">
        <v>1</v>
      </c>
      <c r="O708" s="7">
        <v>64</v>
      </c>
      <c r="P708" s="7">
        <v>76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61</v>
      </c>
      <c r="W708" s="4">
        <f ca="1">SUM(INDIRECT(W$13&amp;$T708):INDIRECT(W$13&amp;$U708))/2</f>
        <v>0</v>
      </c>
      <c r="X708" s="4">
        <f ca="1">SUM(INDIRECT(X$13&amp;$T708):INDIRECT(X$13&amp;$U708))/2</f>
        <v>59</v>
      </c>
      <c r="Y708" s="4">
        <f ca="1">SUM(INDIRECT(Y$13&amp;$T708):INDIRECT(Y$13&amp;$U708))/2</f>
        <v>0</v>
      </c>
      <c r="Z708" s="4">
        <f ca="1">SUM(INDIRECT(Z$13&amp;$T708):INDIRECT(Z$13&amp;$U708))/2</f>
        <v>1</v>
      </c>
      <c r="AA708" s="4">
        <f ca="1">SUM(INDIRECT(AA$13&amp;$T708):INDIRECT(AA$13&amp;$U708))/2</f>
        <v>1</v>
      </c>
      <c r="AB708" s="4">
        <f ca="1">SUM(INDIRECT(AB$13&amp;$T708):INDIRECT(AB$13&amp;$U708))/2</f>
        <v>1</v>
      </c>
      <c r="AC708" s="4">
        <f ca="1">SUM(INDIRECT(AC$13&amp;$T708):INDIRECT(AC$13&amp;$U708))/2</f>
        <v>1</v>
      </c>
      <c r="AD708" s="4">
        <f ca="1">SUM(INDIRECT(AD$13&amp;$T708):INDIRECT(AD$13&amp;$U708))/2</f>
        <v>1</v>
      </c>
      <c r="AE708" s="4">
        <f ca="1">SUM(INDIRECT(AE$13&amp;$T708):INDIRECT(AE$13&amp;$U708))/2</f>
        <v>5</v>
      </c>
      <c r="AF708" s="4">
        <f ca="1">SUM(INDIRECT(AF$13&amp;$T708):INDIRECT(AF$13&amp;$U708))/2</f>
        <v>60.5</v>
      </c>
      <c r="AG708" s="4">
        <f ca="1">SUM(INDIRECT(AG$13&amp;$T708):INDIRECT(AG$13&amp;$U708))/2</f>
        <v>68.5</v>
      </c>
    </row>
    <row r="709" spans="1:33">
      <c r="A709">
        <v>15</v>
      </c>
      <c r="B709" s="8">
        <v>0.43749999999999983</v>
      </c>
      <c r="E709" s="7">
        <v>57</v>
      </c>
      <c r="F709" s="7">
        <v>64</v>
      </c>
      <c r="G709" s="7">
        <v>62</v>
      </c>
      <c r="H709" s="7">
        <v>1</v>
      </c>
      <c r="I709" s="7">
        <v>1</v>
      </c>
      <c r="J709" s="7">
        <v>1</v>
      </c>
      <c r="K709" s="7">
        <v>1</v>
      </c>
      <c r="L709" s="7">
        <v>1</v>
      </c>
      <c r="M709" s="7">
        <v>1</v>
      </c>
      <c r="N709" s="7">
        <v>1</v>
      </c>
      <c r="O709" s="7">
        <v>64</v>
      </c>
      <c r="P709" s="7">
        <v>72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61</v>
      </c>
      <c r="W709" s="4">
        <f ca="1">SUM(INDIRECT(W$13&amp;$T709):INDIRECT(W$13&amp;$U709))/2</f>
        <v>0</v>
      </c>
      <c r="X709" s="4">
        <f ca="1">SUM(INDIRECT(X$13&amp;$T709):INDIRECT(X$13&amp;$U709))/2</f>
        <v>59</v>
      </c>
      <c r="Y709" s="4">
        <f ca="1">SUM(INDIRECT(Y$13&amp;$T709):INDIRECT(Y$13&amp;$U709))/2</f>
        <v>0.5</v>
      </c>
      <c r="Z709" s="4">
        <f ca="1">SUM(INDIRECT(Z$13&amp;$T709):INDIRECT(Z$13&amp;$U709))/2</f>
        <v>0.5</v>
      </c>
      <c r="AA709" s="4">
        <f ca="1">SUM(INDIRECT(AA$13&amp;$T709):INDIRECT(AA$13&amp;$U709))/2</f>
        <v>1</v>
      </c>
      <c r="AB709" s="4">
        <f ca="1">SUM(INDIRECT(AB$13&amp;$T709):INDIRECT(AB$13&amp;$U709))/2</f>
        <v>0.5</v>
      </c>
      <c r="AC709" s="4">
        <f ca="1">SUM(INDIRECT(AC$13&amp;$T709):INDIRECT(AC$13&amp;$U709))/2</f>
        <v>0.5</v>
      </c>
      <c r="AD709" s="4">
        <f ca="1">SUM(INDIRECT(AD$13&amp;$T709):INDIRECT(AD$13&amp;$U709))/2</f>
        <v>1</v>
      </c>
      <c r="AE709" s="4">
        <f ca="1">SUM(INDIRECT(AE$13&amp;$T709):INDIRECT(AE$13&amp;$U709))/2</f>
        <v>5</v>
      </c>
      <c r="AF709" s="4">
        <f ca="1">SUM(INDIRECT(AF$13&amp;$T709):INDIRECT(AF$13&amp;$U709))/2</f>
        <v>61</v>
      </c>
      <c r="AG709" s="4">
        <f ca="1">SUM(INDIRECT(AG$13&amp;$T709):INDIRECT(AG$13&amp;$U709))/2</f>
        <v>68.5</v>
      </c>
    </row>
    <row r="710" spans="1:33">
      <c r="A710">
        <v>15</v>
      </c>
      <c r="B710" s="8">
        <v>0.45833333333333315</v>
      </c>
      <c r="E710" s="7">
        <v>54</v>
      </c>
      <c r="F710" s="7">
        <v>64</v>
      </c>
      <c r="G710" s="7">
        <v>64</v>
      </c>
      <c r="H710" s="7">
        <v>0</v>
      </c>
      <c r="I710" s="7">
        <v>1</v>
      </c>
      <c r="J710" s="7">
        <v>1</v>
      </c>
      <c r="K710" s="7">
        <v>1</v>
      </c>
      <c r="L710" s="7">
        <v>1</v>
      </c>
      <c r="M710" s="7">
        <v>1</v>
      </c>
      <c r="N710" s="7">
        <v>2</v>
      </c>
      <c r="O710" s="7">
        <v>64</v>
      </c>
      <c r="P710" s="7">
        <v>71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61</v>
      </c>
      <c r="W710" s="4">
        <f ca="1">SUM(INDIRECT(W$13&amp;$T710):INDIRECT(W$13&amp;$U710))/2</f>
        <v>0</v>
      </c>
      <c r="X710" s="4">
        <f ca="1">SUM(INDIRECT(X$13&amp;$T710):INDIRECT(X$13&amp;$U710))/2</f>
        <v>59</v>
      </c>
      <c r="Y710" s="4">
        <f ca="1">SUM(INDIRECT(Y$13&amp;$T710):INDIRECT(Y$13&amp;$U710))/2</f>
        <v>0.5</v>
      </c>
      <c r="Z710" s="4">
        <f ca="1">SUM(INDIRECT(Z$13&amp;$T710):INDIRECT(Z$13&amp;$U710))/2</f>
        <v>1</v>
      </c>
      <c r="AA710" s="4">
        <f ca="1">SUM(INDIRECT(AA$13&amp;$T710):INDIRECT(AA$13&amp;$U710))/2</f>
        <v>1</v>
      </c>
      <c r="AB710" s="4">
        <f ca="1">SUM(INDIRECT(AB$13&amp;$T710):INDIRECT(AB$13&amp;$U710))/2</f>
        <v>1</v>
      </c>
      <c r="AC710" s="4">
        <f ca="1">SUM(INDIRECT(AC$13&amp;$T710):INDIRECT(AC$13&amp;$U710))/2</f>
        <v>0.5</v>
      </c>
      <c r="AD710" s="4">
        <f ca="1">SUM(INDIRECT(AD$13&amp;$T710):INDIRECT(AD$13&amp;$U710))/2</f>
        <v>1</v>
      </c>
      <c r="AE710" s="4">
        <f ca="1">SUM(INDIRECT(AE$13&amp;$T710):INDIRECT(AE$13&amp;$U710))/2</f>
        <v>5</v>
      </c>
      <c r="AF710" s="4">
        <f ca="1">SUM(INDIRECT(AF$13&amp;$T710):INDIRECT(AF$13&amp;$U710))/2</f>
        <v>61.5</v>
      </c>
      <c r="AG710" s="4">
        <f ca="1">SUM(INDIRECT(AG$13&amp;$T710):INDIRECT(AG$13&amp;$U710))/2</f>
        <v>68</v>
      </c>
    </row>
    <row r="711" spans="1:33">
      <c r="A711">
        <v>15</v>
      </c>
      <c r="B711" s="8">
        <v>0.47916666666666646</v>
      </c>
      <c r="E711" s="7">
        <v>54</v>
      </c>
      <c r="F711" s="7">
        <v>65</v>
      </c>
      <c r="G711" s="7">
        <v>63</v>
      </c>
      <c r="H711" s="7">
        <v>1</v>
      </c>
      <c r="I711" s="7">
        <v>1</v>
      </c>
      <c r="J711" s="7">
        <v>2</v>
      </c>
      <c r="K711" s="7">
        <v>1</v>
      </c>
      <c r="L711" s="7">
        <v>1</v>
      </c>
      <c r="M711" s="7">
        <v>1</v>
      </c>
      <c r="N711" s="7">
        <v>9</v>
      </c>
      <c r="O711" s="7">
        <v>64</v>
      </c>
      <c r="P711" s="7">
        <v>75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61</v>
      </c>
      <c r="W711" s="4">
        <f ca="1">SUM(INDIRECT(W$13&amp;$T711):INDIRECT(W$13&amp;$U711))/2</f>
        <v>0</v>
      </c>
      <c r="X711" s="4">
        <f ca="1">SUM(INDIRECT(X$13&amp;$T711):INDIRECT(X$13&amp;$U711))/2</f>
        <v>59</v>
      </c>
      <c r="Y711" s="4">
        <f ca="1">SUM(INDIRECT(Y$13&amp;$T711):INDIRECT(Y$13&amp;$U711))/2</f>
        <v>1</v>
      </c>
      <c r="Z711" s="4">
        <f ca="1">SUM(INDIRECT(Z$13&amp;$T711):INDIRECT(Z$13&amp;$U711))/2</f>
        <v>1</v>
      </c>
      <c r="AA711" s="4">
        <f ca="1">SUM(INDIRECT(AA$13&amp;$T711):INDIRECT(AA$13&amp;$U711))/2</f>
        <v>1</v>
      </c>
      <c r="AB711" s="4">
        <f ca="1">SUM(INDIRECT(AB$13&amp;$T711):INDIRECT(AB$13&amp;$U711))/2</f>
        <v>1</v>
      </c>
      <c r="AC711" s="4">
        <f ca="1">SUM(INDIRECT(AC$13&amp;$T711):INDIRECT(AC$13&amp;$U711))/2</f>
        <v>0.5</v>
      </c>
      <c r="AD711" s="4">
        <f ca="1">SUM(INDIRECT(AD$13&amp;$T711):INDIRECT(AD$13&amp;$U711))/2</f>
        <v>1</v>
      </c>
      <c r="AE711" s="4">
        <f ca="1">SUM(INDIRECT(AE$13&amp;$T711):INDIRECT(AE$13&amp;$U711))/2</f>
        <v>5</v>
      </c>
      <c r="AF711" s="4">
        <f ca="1">SUM(INDIRECT(AF$13&amp;$T711):INDIRECT(AF$13&amp;$U711))/2</f>
        <v>63</v>
      </c>
      <c r="AG711" s="4">
        <f ca="1">SUM(INDIRECT(AG$13&amp;$T711):INDIRECT(AG$13&amp;$U711))/2</f>
        <v>68</v>
      </c>
    </row>
    <row r="712" spans="1:33">
      <c r="A712">
        <v>15</v>
      </c>
      <c r="B712" s="8">
        <v>0.49999999999999978</v>
      </c>
      <c r="E712" s="7">
        <v>54</v>
      </c>
      <c r="F712" s="7">
        <v>64</v>
      </c>
      <c r="G712" s="7">
        <v>63</v>
      </c>
      <c r="H712" s="7">
        <v>0</v>
      </c>
      <c r="I712" s="7">
        <v>1</v>
      </c>
      <c r="J712" s="7">
        <v>24</v>
      </c>
      <c r="K712" s="7">
        <v>1</v>
      </c>
      <c r="L712" s="7">
        <v>1</v>
      </c>
      <c r="M712" s="7">
        <v>1</v>
      </c>
      <c r="N712" s="7">
        <v>9</v>
      </c>
      <c r="O712" s="7">
        <v>64</v>
      </c>
      <c r="P712" s="7">
        <v>76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61.5</v>
      </c>
      <c r="W712" s="4">
        <f ca="1">SUM(INDIRECT(W$13&amp;$T712):INDIRECT(W$13&amp;$U712))/2</f>
        <v>0</v>
      </c>
      <c r="X712" s="4">
        <f ca="1">SUM(INDIRECT(X$13&amp;$T712):INDIRECT(X$13&amp;$U712))/2</f>
        <v>59</v>
      </c>
      <c r="Y712" s="4">
        <f ca="1">SUM(INDIRECT(Y$13&amp;$T712):INDIRECT(Y$13&amp;$U712))/2</f>
        <v>1</v>
      </c>
      <c r="Z712" s="4">
        <f ca="1">SUM(INDIRECT(Z$13&amp;$T712):INDIRECT(Z$13&amp;$U712))/2</f>
        <v>1</v>
      </c>
      <c r="AA712" s="4">
        <f ca="1">SUM(INDIRECT(AA$13&amp;$T712):INDIRECT(AA$13&amp;$U712))/2</f>
        <v>1</v>
      </c>
      <c r="AB712" s="4">
        <f ca="1">SUM(INDIRECT(AB$13&amp;$T712):INDIRECT(AB$13&amp;$U712))/2</f>
        <v>1</v>
      </c>
      <c r="AC712" s="4">
        <f ca="1">SUM(INDIRECT(AC$13&amp;$T712):INDIRECT(AC$13&amp;$U712))/2</f>
        <v>1</v>
      </c>
      <c r="AD712" s="4">
        <f ca="1">SUM(INDIRECT(AD$13&amp;$T712):INDIRECT(AD$13&amp;$U712))/2</f>
        <v>1</v>
      </c>
      <c r="AE712" s="4">
        <f ca="1">SUM(INDIRECT(AE$13&amp;$T712):INDIRECT(AE$13&amp;$U712))/2</f>
        <v>5</v>
      </c>
      <c r="AF712" s="4">
        <f ca="1">SUM(INDIRECT(AF$13&amp;$T712):INDIRECT(AF$13&amp;$U712))/2</f>
        <v>63</v>
      </c>
      <c r="AG712" s="4">
        <f ca="1">SUM(INDIRECT(AG$13&amp;$T712):INDIRECT(AG$13&amp;$U712))/2</f>
        <v>68</v>
      </c>
    </row>
    <row r="713" spans="1:33">
      <c r="A713">
        <v>15</v>
      </c>
      <c r="B713" s="8">
        <v>0.52083333333333315</v>
      </c>
      <c r="E713" s="7">
        <v>54</v>
      </c>
      <c r="F713" s="7">
        <v>64</v>
      </c>
      <c r="G713" s="7">
        <v>63</v>
      </c>
      <c r="H713" s="7">
        <v>1</v>
      </c>
      <c r="I713" s="7">
        <v>1</v>
      </c>
      <c r="J713" s="7">
        <v>8</v>
      </c>
      <c r="K713" s="7">
        <v>1</v>
      </c>
      <c r="L713" s="7">
        <v>1</v>
      </c>
      <c r="M713" s="7">
        <v>1</v>
      </c>
      <c r="N713" s="7">
        <v>3</v>
      </c>
      <c r="O713" s="7">
        <v>64</v>
      </c>
      <c r="P713" s="7">
        <v>75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59.5</v>
      </c>
      <c r="W713" s="4">
        <f ca="1">SUM(INDIRECT(W$13&amp;$T713):INDIRECT(W$13&amp;$U713))/2</f>
        <v>0</v>
      </c>
      <c r="X713" s="4">
        <f ca="1">SUM(INDIRECT(X$13&amp;$T713):INDIRECT(X$13&amp;$U713))/2</f>
        <v>59.5</v>
      </c>
      <c r="Y713" s="4">
        <f ca="1">SUM(INDIRECT(Y$13&amp;$T713):INDIRECT(Y$13&amp;$U713))/2</f>
        <v>1</v>
      </c>
      <c r="Z713" s="4">
        <f ca="1">SUM(INDIRECT(Z$13&amp;$T713):INDIRECT(Z$13&amp;$U713))/2</f>
        <v>1</v>
      </c>
      <c r="AA713" s="4">
        <f ca="1">SUM(INDIRECT(AA$13&amp;$T713):INDIRECT(AA$13&amp;$U713))/2</f>
        <v>1</v>
      </c>
      <c r="AB713" s="4">
        <f ca="1">SUM(INDIRECT(AB$13&amp;$T713):INDIRECT(AB$13&amp;$U713))/2</f>
        <v>1</v>
      </c>
      <c r="AC713" s="4">
        <f ca="1">SUM(INDIRECT(AC$13&amp;$T713):INDIRECT(AC$13&amp;$U713))/2</f>
        <v>0</v>
      </c>
      <c r="AD713" s="4">
        <f ca="1">SUM(INDIRECT(AD$13&amp;$T713):INDIRECT(AD$13&amp;$U713))/2</f>
        <v>1</v>
      </c>
      <c r="AE713" s="4">
        <f ca="1">SUM(INDIRECT(AE$13&amp;$T713):INDIRECT(AE$13&amp;$U713))/2</f>
        <v>4.5</v>
      </c>
      <c r="AF713" s="4">
        <f ca="1">SUM(INDIRECT(AF$13&amp;$T713):INDIRECT(AF$13&amp;$U713))/2</f>
        <v>63.5</v>
      </c>
      <c r="AG713" s="4">
        <f ca="1">SUM(INDIRECT(AG$13&amp;$T713):INDIRECT(AG$13&amp;$U713))/2</f>
        <v>67.5</v>
      </c>
    </row>
    <row r="714" spans="1:33">
      <c r="A714">
        <v>15</v>
      </c>
      <c r="B714" s="8">
        <v>0.54166666666666652</v>
      </c>
      <c r="E714" s="7">
        <v>54</v>
      </c>
      <c r="F714" s="7">
        <v>64</v>
      </c>
      <c r="G714" s="7">
        <v>63</v>
      </c>
      <c r="H714" s="7">
        <v>1</v>
      </c>
      <c r="I714" s="7">
        <v>1</v>
      </c>
      <c r="J714" s="7">
        <v>1</v>
      </c>
      <c r="K714" s="7">
        <v>1</v>
      </c>
      <c r="L714" s="7">
        <v>1</v>
      </c>
      <c r="M714" s="7">
        <v>1</v>
      </c>
      <c r="N714" s="7">
        <v>2</v>
      </c>
      <c r="O714" s="7">
        <v>64</v>
      </c>
      <c r="P714" s="7">
        <v>75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58</v>
      </c>
      <c r="W714" s="4">
        <f ca="1">SUM(INDIRECT(W$13&amp;$T714):INDIRECT(W$13&amp;$U714))/2</f>
        <v>0</v>
      </c>
      <c r="X714" s="4">
        <f ca="1">SUM(INDIRECT(X$13&amp;$T714):INDIRECT(X$13&amp;$U714))/2</f>
        <v>60</v>
      </c>
      <c r="Y714" s="4">
        <f ca="1">SUM(INDIRECT(Y$13&amp;$T714):INDIRECT(Y$13&amp;$U714))/2</f>
        <v>1</v>
      </c>
      <c r="Z714" s="4">
        <f ca="1">SUM(INDIRECT(Z$13&amp;$T714):INDIRECT(Z$13&amp;$U714))/2</f>
        <v>1</v>
      </c>
      <c r="AA714" s="4">
        <f ca="1">SUM(INDIRECT(AA$13&amp;$T714):INDIRECT(AA$13&amp;$U714))/2</f>
        <v>1</v>
      </c>
      <c r="AB714" s="4">
        <f ca="1">SUM(INDIRECT(AB$13&amp;$T714):INDIRECT(AB$13&amp;$U714))/2</f>
        <v>1</v>
      </c>
      <c r="AC714" s="4">
        <f ca="1">SUM(INDIRECT(AC$13&amp;$T714):INDIRECT(AC$13&amp;$U714))/2</f>
        <v>0.5</v>
      </c>
      <c r="AD714" s="4">
        <f ca="1">SUM(INDIRECT(AD$13&amp;$T714):INDIRECT(AD$13&amp;$U714))/2</f>
        <v>1</v>
      </c>
      <c r="AE714" s="4">
        <f ca="1">SUM(INDIRECT(AE$13&amp;$T714):INDIRECT(AE$13&amp;$U714))/2</f>
        <v>5</v>
      </c>
      <c r="AF714" s="4">
        <f ca="1">SUM(INDIRECT(AF$13&amp;$T714):INDIRECT(AF$13&amp;$U714))/2</f>
        <v>63</v>
      </c>
      <c r="AG714" s="4">
        <f ca="1">SUM(INDIRECT(AG$13&amp;$T714):INDIRECT(AG$13&amp;$U714))/2</f>
        <v>67.5</v>
      </c>
    </row>
    <row r="715" spans="1:33">
      <c r="A715">
        <v>15</v>
      </c>
      <c r="B715" s="8">
        <v>0.56249999999999989</v>
      </c>
      <c r="E715" s="7">
        <v>54</v>
      </c>
      <c r="F715" s="7">
        <v>64</v>
      </c>
      <c r="G715" s="7">
        <v>63</v>
      </c>
      <c r="H715" s="7">
        <v>1</v>
      </c>
      <c r="I715" s="7">
        <v>2</v>
      </c>
      <c r="J715" s="7">
        <v>1</v>
      </c>
      <c r="K715" s="7">
        <v>1</v>
      </c>
      <c r="L715" s="7">
        <v>1</v>
      </c>
      <c r="M715" s="7">
        <v>1</v>
      </c>
      <c r="N715" s="7">
        <v>2</v>
      </c>
      <c r="O715" s="7">
        <v>64</v>
      </c>
      <c r="P715" s="7">
        <v>75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55.5</v>
      </c>
      <c r="W715" s="4">
        <f ca="1">SUM(INDIRECT(W$13&amp;$T715):INDIRECT(W$13&amp;$U715))/2</f>
        <v>0</v>
      </c>
      <c r="X715" s="4">
        <f ca="1">SUM(INDIRECT(X$13&amp;$T715):INDIRECT(X$13&amp;$U715))/2</f>
        <v>60</v>
      </c>
      <c r="Y715" s="4">
        <f ca="1">SUM(INDIRECT(Y$13&amp;$T715):INDIRECT(Y$13&amp;$U715))/2</f>
        <v>1</v>
      </c>
      <c r="Z715" s="4">
        <f ca="1">SUM(INDIRECT(Z$13&amp;$T715):INDIRECT(Z$13&amp;$U715))/2</f>
        <v>0.5</v>
      </c>
      <c r="AA715" s="4">
        <f ca="1">SUM(INDIRECT(AA$13&amp;$T715):INDIRECT(AA$13&amp;$U715))/2</f>
        <v>1</v>
      </c>
      <c r="AB715" s="4">
        <f ca="1">SUM(INDIRECT(AB$13&amp;$T715):INDIRECT(AB$13&amp;$U715))/2</f>
        <v>1</v>
      </c>
      <c r="AC715" s="4">
        <f ca="1">SUM(INDIRECT(AC$13&amp;$T715):INDIRECT(AC$13&amp;$U715))/2</f>
        <v>0</v>
      </c>
      <c r="AD715" s="4">
        <f ca="1">SUM(INDIRECT(AD$13&amp;$T715):INDIRECT(AD$13&amp;$U715))/2</f>
        <v>1</v>
      </c>
      <c r="AE715" s="4">
        <f ca="1">SUM(INDIRECT(AE$13&amp;$T715):INDIRECT(AE$13&amp;$U715))/2</f>
        <v>5</v>
      </c>
      <c r="AF715" s="4">
        <f ca="1">SUM(INDIRECT(AF$13&amp;$T715):INDIRECT(AF$13&amp;$U715))/2</f>
        <v>63.5</v>
      </c>
      <c r="AG715" s="4">
        <f ca="1">SUM(INDIRECT(AG$13&amp;$T715):INDIRECT(AG$13&amp;$U715))/2</f>
        <v>68</v>
      </c>
    </row>
    <row r="716" spans="1:33">
      <c r="A716">
        <v>15</v>
      </c>
      <c r="B716" s="8">
        <v>0.58333333333333326</v>
      </c>
      <c r="E716" s="7">
        <v>54</v>
      </c>
      <c r="F716" s="7">
        <v>64</v>
      </c>
      <c r="G716" s="7">
        <v>63</v>
      </c>
      <c r="H716" s="7">
        <v>1</v>
      </c>
      <c r="I716" s="7">
        <v>1</v>
      </c>
      <c r="J716" s="7">
        <v>1</v>
      </c>
      <c r="K716" s="7">
        <v>1</v>
      </c>
      <c r="L716" s="7">
        <v>1</v>
      </c>
      <c r="M716" s="7">
        <v>1</v>
      </c>
      <c r="N716" s="7">
        <v>2</v>
      </c>
      <c r="O716" s="7">
        <v>64</v>
      </c>
      <c r="P716" s="7">
        <v>76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55.5</v>
      </c>
      <c r="W716" s="4">
        <f ca="1">SUM(INDIRECT(W$13&amp;$T716):INDIRECT(W$13&amp;$U716))/2</f>
        <v>0</v>
      </c>
      <c r="X716" s="4">
        <f ca="1">SUM(INDIRECT(X$13&amp;$T716):INDIRECT(X$13&amp;$U716))/2</f>
        <v>59.5</v>
      </c>
      <c r="Y716" s="4">
        <f ca="1">SUM(INDIRECT(Y$13&amp;$T716):INDIRECT(Y$13&amp;$U716))/2</f>
        <v>1</v>
      </c>
      <c r="Z716" s="4">
        <f ca="1">SUM(INDIRECT(Z$13&amp;$T716):INDIRECT(Z$13&amp;$U716))/2</f>
        <v>0.5</v>
      </c>
      <c r="AA716" s="4">
        <f ca="1">SUM(INDIRECT(AA$13&amp;$T716):INDIRECT(AA$13&amp;$U716))/2</f>
        <v>1</v>
      </c>
      <c r="AB716" s="4">
        <f ca="1">SUM(INDIRECT(AB$13&amp;$T716):INDIRECT(AB$13&amp;$U716))/2</f>
        <v>1</v>
      </c>
      <c r="AC716" s="4">
        <f ca="1">SUM(INDIRECT(AC$13&amp;$T716):INDIRECT(AC$13&amp;$U716))/2</f>
        <v>1</v>
      </c>
      <c r="AD716" s="4">
        <f ca="1">SUM(INDIRECT(AD$13&amp;$T716):INDIRECT(AD$13&amp;$U716))/2</f>
        <v>1</v>
      </c>
      <c r="AE716" s="4">
        <f ca="1">SUM(INDIRECT(AE$13&amp;$T716):INDIRECT(AE$13&amp;$U716))/2</f>
        <v>5</v>
      </c>
      <c r="AF716" s="4">
        <f ca="1">SUM(INDIRECT(AF$13&amp;$T716):INDIRECT(AF$13&amp;$U716))/2</f>
        <v>63.5</v>
      </c>
      <c r="AG716" s="4">
        <f ca="1">SUM(INDIRECT(AG$13&amp;$T716):INDIRECT(AG$13&amp;$U716))/2</f>
        <v>68</v>
      </c>
    </row>
    <row r="717" spans="1:33">
      <c r="A717">
        <v>15</v>
      </c>
      <c r="B717" s="8">
        <v>0.60416666666666663</v>
      </c>
      <c r="E717" s="7">
        <v>54</v>
      </c>
      <c r="F717" s="7">
        <v>64</v>
      </c>
      <c r="G717" s="7">
        <v>63</v>
      </c>
      <c r="H717" s="7">
        <v>1</v>
      </c>
      <c r="I717" s="7">
        <v>1</v>
      </c>
      <c r="J717" s="7">
        <v>1</v>
      </c>
      <c r="K717" s="7">
        <v>1</v>
      </c>
      <c r="L717" s="7">
        <v>1</v>
      </c>
      <c r="M717" s="7">
        <v>1</v>
      </c>
      <c r="N717" s="7">
        <v>2</v>
      </c>
      <c r="O717" s="7">
        <v>64</v>
      </c>
      <c r="P717" s="7">
        <v>75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55</v>
      </c>
      <c r="W717" s="4">
        <f ca="1">SUM(INDIRECT(W$13&amp;$T717):INDIRECT(W$13&amp;$U717))/2</f>
        <v>0</v>
      </c>
      <c r="X717" s="4">
        <f ca="1">SUM(INDIRECT(X$13&amp;$T717):INDIRECT(X$13&amp;$U717))/2</f>
        <v>59</v>
      </c>
      <c r="Y717" s="4">
        <f ca="1">SUM(INDIRECT(Y$13&amp;$T717):INDIRECT(Y$13&amp;$U717))/2</f>
        <v>1</v>
      </c>
      <c r="Z717" s="4">
        <f ca="1">SUM(INDIRECT(Z$13&amp;$T717):INDIRECT(Z$13&amp;$U717))/2</f>
        <v>1</v>
      </c>
      <c r="AA717" s="4">
        <f ca="1">SUM(INDIRECT(AA$13&amp;$T717):INDIRECT(AA$13&amp;$U717))/2</f>
        <v>1</v>
      </c>
      <c r="AB717" s="4">
        <f ca="1">SUM(INDIRECT(AB$13&amp;$T717):INDIRECT(AB$13&amp;$U717))/2</f>
        <v>1</v>
      </c>
      <c r="AC717" s="4">
        <f ca="1">SUM(INDIRECT(AC$13&amp;$T717):INDIRECT(AC$13&amp;$U717))/2</f>
        <v>0.5</v>
      </c>
      <c r="AD717" s="4">
        <f ca="1">SUM(INDIRECT(AD$13&amp;$T717):INDIRECT(AD$13&amp;$U717))/2</f>
        <v>1</v>
      </c>
      <c r="AE717" s="4">
        <f ca="1">SUM(INDIRECT(AE$13&amp;$T717):INDIRECT(AE$13&amp;$U717))/2</f>
        <v>5</v>
      </c>
      <c r="AF717" s="4">
        <f ca="1">SUM(INDIRECT(AF$13&amp;$T717):INDIRECT(AF$13&amp;$U717))/2</f>
        <v>63</v>
      </c>
      <c r="AG717" s="4">
        <f ca="1">SUM(INDIRECT(AG$13&amp;$T717):INDIRECT(AG$13&amp;$U717))/2</f>
        <v>68</v>
      </c>
    </row>
    <row r="718" spans="1:33">
      <c r="A718">
        <v>15</v>
      </c>
      <c r="B718" s="8">
        <v>0.625</v>
      </c>
      <c r="E718" s="7">
        <v>54</v>
      </c>
      <c r="F718" s="7">
        <v>64</v>
      </c>
      <c r="G718" s="7">
        <v>63</v>
      </c>
      <c r="H718" s="7">
        <v>0</v>
      </c>
      <c r="I718" s="7">
        <v>1</v>
      </c>
      <c r="J718" s="7">
        <v>1</v>
      </c>
      <c r="K718" s="7">
        <v>1</v>
      </c>
      <c r="L718" s="7">
        <v>1</v>
      </c>
      <c r="M718" s="7">
        <v>1</v>
      </c>
      <c r="N718" s="7">
        <v>6</v>
      </c>
      <c r="O718" s="7">
        <v>64</v>
      </c>
      <c r="P718" s="7">
        <v>76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55.5</v>
      </c>
      <c r="W718" s="4">
        <f ca="1">SUM(INDIRECT(W$13&amp;$T718):INDIRECT(W$13&amp;$U718))/2</f>
        <v>0</v>
      </c>
      <c r="X718" s="4">
        <f ca="1">SUM(INDIRECT(X$13&amp;$T718):INDIRECT(X$13&amp;$U718))/2</f>
        <v>59</v>
      </c>
      <c r="Y718" s="4">
        <f ca="1">SUM(INDIRECT(Y$13&amp;$T718):INDIRECT(Y$13&amp;$U718))/2</f>
        <v>0.5</v>
      </c>
      <c r="Z718" s="4">
        <f ca="1">SUM(INDIRECT(Z$13&amp;$T718):INDIRECT(Z$13&amp;$U718))/2</f>
        <v>1</v>
      </c>
      <c r="AA718" s="4">
        <f ca="1">SUM(INDIRECT(AA$13&amp;$T718):INDIRECT(AA$13&amp;$U718))/2</f>
        <v>1</v>
      </c>
      <c r="AB718" s="4">
        <f ca="1">SUM(INDIRECT(AB$13&amp;$T718):INDIRECT(AB$13&amp;$U718))/2</f>
        <v>1</v>
      </c>
      <c r="AC718" s="4">
        <f ca="1">SUM(INDIRECT(AC$13&amp;$T718):INDIRECT(AC$13&amp;$U718))/2</f>
        <v>0.5</v>
      </c>
      <c r="AD718" s="4">
        <f ca="1">SUM(INDIRECT(AD$13&amp;$T718):INDIRECT(AD$13&amp;$U718))/2</f>
        <v>1</v>
      </c>
      <c r="AE718" s="4">
        <f ca="1">SUM(INDIRECT(AE$13&amp;$T718):INDIRECT(AE$13&amp;$U718))/2</f>
        <v>4.5</v>
      </c>
      <c r="AF718" s="4">
        <f ca="1">SUM(INDIRECT(AF$13&amp;$T718):INDIRECT(AF$13&amp;$U718))/2</f>
        <v>63</v>
      </c>
      <c r="AG718" s="4">
        <f ca="1">SUM(INDIRECT(AG$13&amp;$T718):INDIRECT(AG$13&amp;$U718))/2</f>
        <v>68</v>
      </c>
    </row>
    <row r="719" spans="1:33">
      <c r="A719">
        <v>15</v>
      </c>
      <c r="B719" s="8">
        <v>0.64583333333333337</v>
      </c>
      <c r="E719" s="7">
        <v>54</v>
      </c>
      <c r="F719" s="7">
        <v>64</v>
      </c>
      <c r="G719" s="7">
        <v>63</v>
      </c>
      <c r="H719" s="7">
        <v>0</v>
      </c>
      <c r="I719" s="7">
        <v>1</v>
      </c>
      <c r="J719" s="7">
        <v>1</v>
      </c>
      <c r="K719" s="7">
        <v>1</v>
      </c>
      <c r="L719" s="7">
        <v>1</v>
      </c>
      <c r="M719" s="7">
        <v>1</v>
      </c>
      <c r="N719" s="7">
        <v>10</v>
      </c>
      <c r="O719" s="7">
        <v>64</v>
      </c>
      <c r="P719" s="7">
        <v>75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56.5</v>
      </c>
      <c r="W719" s="4">
        <f ca="1">SUM(INDIRECT(W$13&amp;$T719):INDIRECT(W$13&amp;$U719))/2</f>
        <v>0</v>
      </c>
      <c r="X719" s="4">
        <f ca="1">SUM(INDIRECT(X$13&amp;$T719):INDIRECT(X$13&amp;$U719))/2</f>
        <v>59</v>
      </c>
      <c r="Y719" s="4">
        <f ca="1">SUM(INDIRECT(Y$13&amp;$T719):INDIRECT(Y$13&amp;$U719))/2</f>
        <v>0.5</v>
      </c>
      <c r="Z719" s="4">
        <f ca="1">SUM(INDIRECT(Z$13&amp;$T719):INDIRECT(Z$13&amp;$U719))/2</f>
        <v>1</v>
      </c>
      <c r="AA719" s="4">
        <f ca="1">SUM(INDIRECT(AA$13&amp;$T719):INDIRECT(AA$13&amp;$U719))/2</f>
        <v>1</v>
      </c>
      <c r="AB719" s="4">
        <f ca="1">SUM(INDIRECT(AB$13&amp;$T719):INDIRECT(AB$13&amp;$U719))/2</f>
        <v>1</v>
      </c>
      <c r="AC719" s="4">
        <f ca="1">SUM(INDIRECT(AC$13&amp;$T719):INDIRECT(AC$13&amp;$U719))/2</f>
        <v>0</v>
      </c>
      <c r="AD719" s="4">
        <f ca="1">SUM(INDIRECT(AD$13&amp;$T719):INDIRECT(AD$13&amp;$U719))/2</f>
        <v>1</v>
      </c>
      <c r="AE719" s="4">
        <f ca="1">SUM(INDIRECT(AE$13&amp;$T719):INDIRECT(AE$13&amp;$U719))/2</f>
        <v>5</v>
      </c>
      <c r="AF719" s="4">
        <f ca="1">SUM(INDIRECT(AF$13&amp;$T719):INDIRECT(AF$13&amp;$U719))/2</f>
        <v>63</v>
      </c>
      <c r="AG719" s="4">
        <f ca="1">SUM(INDIRECT(AG$13&amp;$T719):INDIRECT(AG$13&amp;$U719))/2</f>
        <v>68</v>
      </c>
    </row>
    <row r="720" spans="1:33">
      <c r="A720">
        <v>15</v>
      </c>
      <c r="B720" s="8">
        <v>0.66666666666666674</v>
      </c>
      <c r="E720" s="7">
        <v>54</v>
      </c>
      <c r="F720" s="7">
        <v>63</v>
      </c>
      <c r="G720" s="7">
        <v>64</v>
      </c>
      <c r="H720" s="7">
        <v>1</v>
      </c>
      <c r="I720" s="7">
        <v>1</v>
      </c>
      <c r="J720" s="7">
        <v>1</v>
      </c>
      <c r="K720" s="7">
        <v>1</v>
      </c>
      <c r="L720" s="7">
        <v>1</v>
      </c>
      <c r="M720" s="7">
        <v>1</v>
      </c>
      <c r="N720" s="7">
        <v>9</v>
      </c>
      <c r="O720" s="7">
        <v>64</v>
      </c>
      <c r="P720" s="7">
        <v>75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55</v>
      </c>
      <c r="W720" s="4">
        <f ca="1">SUM(INDIRECT(W$13&amp;$T720):INDIRECT(W$13&amp;$U720))/2</f>
        <v>0</v>
      </c>
      <c r="X720" s="4">
        <f ca="1">SUM(INDIRECT(X$13&amp;$T720):INDIRECT(X$13&amp;$U720))/2</f>
        <v>59</v>
      </c>
      <c r="Y720" s="4">
        <f ca="1">SUM(INDIRECT(Y$13&amp;$T720):INDIRECT(Y$13&amp;$U720))/2</f>
        <v>0.5</v>
      </c>
      <c r="Z720" s="4">
        <f ca="1">SUM(INDIRECT(Z$13&amp;$T720):INDIRECT(Z$13&amp;$U720))/2</f>
        <v>1</v>
      </c>
      <c r="AA720" s="4">
        <f ca="1">SUM(INDIRECT(AA$13&amp;$T720):INDIRECT(AA$13&amp;$U720))/2</f>
        <v>1</v>
      </c>
      <c r="AB720" s="4">
        <f ca="1">SUM(INDIRECT(AB$13&amp;$T720):INDIRECT(AB$13&amp;$U720))/2</f>
        <v>1</v>
      </c>
      <c r="AC720" s="4">
        <f ca="1">SUM(INDIRECT(AC$13&amp;$T720):INDIRECT(AC$13&amp;$U720))/2</f>
        <v>0.5</v>
      </c>
      <c r="AD720" s="4">
        <f ca="1">SUM(INDIRECT(AD$13&amp;$T720):INDIRECT(AD$13&amp;$U720))/2</f>
        <v>1</v>
      </c>
      <c r="AE720" s="4">
        <f ca="1">SUM(INDIRECT(AE$13&amp;$T720):INDIRECT(AE$13&amp;$U720))/2</f>
        <v>3</v>
      </c>
      <c r="AF720" s="4">
        <f ca="1">SUM(INDIRECT(AF$13&amp;$T720):INDIRECT(AF$13&amp;$U720))/2</f>
        <v>63</v>
      </c>
      <c r="AG720" s="4">
        <f ca="1">SUM(INDIRECT(AG$13&amp;$T720):INDIRECT(AG$13&amp;$U720))/2</f>
        <v>68</v>
      </c>
    </row>
    <row r="721" spans="1:33">
      <c r="A721">
        <v>15</v>
      </c>
      <c r="B721" s="8">
        <v>0.68750000000000011</v>
      </c>
      <c r="E721" s="7">
        <v>55</v>
      </c>
      <c r="F721" s="7">
        <v>64</v>
      </c>
      <c r="G721" s="7">
        <v>63</v>
      </c>
      <c r="H721" s="7">
        <v>0</v>
      </c>
      <c r="I721" s="7">
        <v>1</v>
      </c>
      <c r="J721" s="7">
        <v>1</v>
      </c>
      <c r="K721" s="7">
        <v>1</v>
      </c>
      <c r="L721" s="7">
        <v>1</v>
      </c>
      <c r="M721" s="7">
        <v>1</v>
      </c>
      <c r="N721" s="7">
        <v>3</v>
      </c>
      <c r="O721" s="7">
        <v>64</v>
      </c>
      <c r="P721" s="7">
        <v>76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53</v>
      </c>
      <c r="W721" s="4">
        <f ca="1">SUM(INDIRECT(W$13&amp;$T721):INDIRECT(W$13&amp;$U721))/2</f>
        <v>0</v>
      </c>
      <c r="X721" s="4">
        <f ca="1">SUM(INDIRECT(X$13&amp;$T721):INDIRECT(X$13&amp;$U721))/2</f>
        <v>59.5</v>
      </c>
      <c r="Y721" s="4">
        <f ca="1">SUM(INDIRECT(Y$13&amp;$T721):INDIRECT(Y$13&amp;$U721))/2</f>
        <v>83.5</v>
      </c>
      <c r="Z721" s="4">
        <f ca="1">SUM(INDIRECT(Z$13&amp;$T721):INDIRECT(Z$13&amp;$U721))/2</f>
        <v>1</v>
      </c>
      <c r="AA721" s="4">
        <f ca="1">SUM(INDIRECT(AA$13&amp;$T721):INDIRECT(AA$13&amp;$U721))/2</f>
        <v>1</v>
      </c>
      <c r="AB721" s="4">
        <f ca="1">SUM(INDIRECT(AB$13&amp;$T721):INDIRECT(AB$13&amp;$U721))/2</f>
        <v>1</v>
      </c>
      <c r="AC721" s="4">
        <f ca="1">SUM(INDIRECT(AC$13&amp;$T721):INDIRECT(AC$13&amp;$U721))/2</f>
        <v>1</v>
      </c>
      <c r="AD721" s="4">
        <f ca="1">SUM(INDIRECT(AD$13&amp;$T721):INDIRECT(AD$13&amp;$U721))/2</f>
        <v>1</v>
      </c>
      <c r="AE721" s="4">
        <f ca="1">SUM(INDIRECT(AE$13&amp;$T721):INDIRECT(AE$13&amp;$U721))/2</f>
        <v>5</v>
      </c>
      <c r="AF721" s="4">
        <f ca="1">SUM(INDIRECT(AF$13&amp;$T721):INDIRECT(AF$13&amp;$U721))/2</f>
        <v>63</v>
      </c>
      <c r="AG721" s="4">
        <f ca="1">SUM(INDIRECT(AG$13&amp;$T721):INDIRECT(AG$13&amp;$U721))/2</f>
        <v>68</v>
      </c>
    </row>
    <row r="722" spans="1:33">
      <c r="A722">
        <v>15</v>
      </c>
      <c r="B722" s="8">
        <v>0.70833333333333348</v>
      </c>
      <c r="E722" s="7">
        <v>59</v>
      </c>
      <c r="F722" s="7">
        <v>64</v>
      </c>
      <c r="G722" s="7">
        <v>64</v>
      </c>
      <c r="H722" s="7">
        <v>117</v>
      </c>
      <c r="I722" s="7">
        <v>1</v>
      </c>
      <c r="J722" s="7">
        <v>1</v>
      </c>
      <c r="K722" s="7">
        <v>1</v>
      </c>
      <c r="L722" s="7">
        <v>1</v>
      </c>
      <c r="M722" s="7">
        <v>0</v>
      </c>
      <c r="N722" s="7">
        <v>3</v>
      </c>
      <c r="O722" s="7">
        <v>64</v>
      </c>
      <c r="P722" s="7">
        <v>75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48.5</v>
      </c>
      <c r="W722" s="4">
        <f ca="1">SUM(INDIRECT(W$13&amp;$T722):INDIRECT(W$13&amp;$U722))/2</f>
        <v>0</v>
      </c>
      <c r="X722" s="4">
        <f ca="1">SUM(INDIRECT(X$13&amp;$T722):INDIRECT(X$13&amp;$U722))/2</f>
        <v>59.5</v>
      </c>
      <c r="Y722" s="4">
        <f ca="1">SUM(INDIRECT(Y$13&amp;$T722):INDIRECT(Y$13&amp;$U722))/2</f>
        <v>131</v>
      </c>
      <c r="Z722" s="4">
        <f ca="1">SUM(INDIRECT(Z$13&amp;$T722):INDIRECT(Z$13&amp;$U722))/2</f>
        <v>1</v>
      </c>
      <c r="AA722" s="4">
        <f ca="1">SUM(INDIRECT(AA$13&amp;$T722):INDIRECT(AA$13&amp;$U722))/2</f>
        <v>1</v>
      </c>
      <c r="AB722" s="4">
        <f ca="1">SUM(INDIRECT(AB$13&amp;$T722):INDIRECT(AB$13&amp;$U722))/2</f>
        <v>1</v>
      </c>
      <c r="AC722" s="4">
        <f ca="1">SUM(INDIRECT(AC$13&amp;$T722):INDIRECT(AC$13&amp;$U722))/2</f>
        <v>1</v>
      </c>
      <c r="AD722" s="4">
        <f ca="1">SUM(INDIRECT(AD$13&amp;$T722):INDIRECT(AD$13&amp;$U722))/2</f>
        <v>1</v>
      </c>
      <c r="AE722" s="4">
        <f ca="1">SUM(INDIRECT(AE$13&amp;$T722):INDIRECT(AE$13&amp;$U722))/2</f>
        <v>5</v>
      </c>
      <c r="AF722" s="4">
        <f ca="1">SUM(INDIRECT(AF$13&amp;$T722):INDIRECT(AF$13&amp;$U722))/2</f>
        <v>63</v>
      </c>
      <c r="AG722" s="4">
        <f ca="1">SUM(INDIRECT(AG$13&amp;$T722):INDIRECT(AG$13&amp;$U722))/2</f>
        <v>67.5</v>
      </c>
    </row>
    <row r="723" spans="1:33">
      <c r="A723">
        <v>15</v>
      </c>
      <c r="B723" s="8">
        <v>0.72916666666666685</v>
      </c>
      <c r="E723" s="7">
        <v>60</v>
      </c>
      <c r="F723" s="7">
        <v>64</v>
      </c>
      <c r="G723" s="7">
        <v>63</v>
      </c>
      <c r="H723" s="7">
        <v>102</v>
      </c>
      <c r="I723" s="7">
        <v>1</v>
      </c>
      <c r="J723" s="7">
        <v>1</v>
      </c>
      <c r="K723" s="7">
        <v>1</v>
      </c>
      <c r="L723" s="7">
        <v>1</v>
      </c>
      <c r="M723" s="7">
        <v>1</v>
      </c>
      <c r="N723" s="7">
        <v>1</v>
      </c>
      <c r="O723" s="7">
        <v>64</v>
      </c>
      <c r="P723" s="7">
        <v>75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50.5</v>
      </c>
      <c r="W723" s="4">
        <f ca="1">SUM(INDIRECT(W$13&amp;$T723):INDIRECT(W$13&amp;$U723))/2</f>
        <v>0</v>
      </c>
      <c r="X723" s="4">
        <f ca="1">SUM(INDIRECT(X$13&amp;$T723):INDIRECT(X$13&amp;$U723))/2</f>
        <v>59</v>
      </c>
      <c r="Y723" s="4">
        <f ca="1">SUM(INDIRECT(Y$13&amp;$T723):INDIRECT(Y$13&amp;$U723))/2</f>
        <v>144.5</v>
      </c>
      <c r="Z723" s="4">
        <f ca="1">SUM(INDIRECT(Z$13&amp;$T723):INDIRECT(Z$13&amp;$U723))/2</f>
        <v>0.5</v>
      </c>
      <c r="AA723" s="4">
        <f ca="1">SUM(INDIRECT(AA$13&amp;$T723):INDIRECT(AA$13&amp;$U723))/2</f>
        <v>1</v>
      </c>
      <c r="AB723" s="4">
        <f ca="1">SUM(INDIRECT(AB$13&amp;$T723):INDIRECT(AB$13&amp;$U723))/2</f>
        <v>1</v>
      </c>
      <c r="AC723" s="4">
        <f ca="1">SUM(INDIRECT(AC$13&amp;$T723):INDIRECT(AC$13&amp;$U723))/2</f>
        <v>1</v>
      </c>
      <c r="AD723" s="4">
        <f ca="1">SUM(INDIRECT(AD$13&amp;$T723):INDIRECT(AD$13&amp;$U723))/2</f>
        <v>0.5</v>
      </c>
      <c r="AE723" s="4">
        <f ca="1">SUM(INDIRECT(AE$13&amp;$T723):INDIRECT(AE$13&amp;$U723))/2</f>
        <v>5</v>
      </c>
      <c r="AF723" s="4">
        <f ca="1">SUM(INDIRECT(AF$13&amp;$T723):INDIRECT(AF$13&amp;$U723))/2</f>
        <v>63</v>
      </c>
      <c r="AG723" s="4">
        <f ca="1">SUM(INDIRECT(AG$13&amp;$T723):INDIRECT(AG$13&amp;$U723))/2</f>
        <v>67</v>
      </c>
    </row>
    <row r="724" spans="1:33">
      <c r="A724">
        <v>15</v>
      </c>
      <c r="B724" s="8">
        <v>0.75000000000000022</v>
      </c>
      <c r="E724" s="7">
        <v>60</v>
      </c>
      <c r="F724" s="7">
        <v>64</v>
      </c>
      <c r="G724" s="7">
        <v>63</v>
      </c>
      <c r="H724" s="7">
        <v>1</v>
      </c>
      <c r="I724" s="7">
        <v>1</v>
      </c>
      <c r="J724" s="7">
        <v>1</v>
      </c>
      <c r="K724" s="7">
        <v>1</v>
      </c>
      <c r="L724" s="7">
        <v>1</v>
      </c>
      <c r="M724" s="7">
        <v>1</v>
      </c>
      <c r="N724" s="7">
        <v>1</v>
      </c>
      <c r="O724" s="7">
        <v>65</v>
      </c>
      <c r="P724" s="7">
        <v>75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53</v>
      </c>
      <c r="W724" s="4">
        <f ca="1">SUM(INDIRECT(W$13&amp;$T724):INDIRECT(W$13&amp;$U724))/2</f>
        <v>0</v>
      </c>
      <c r="X724" s="4">
        <f ca="1">SUM(INDIRECT(X$13&amp;$T724):INDIRECT(X$13&amp;$U724))/2</f>
        <v>59</v>
      </c>
      <c r="Y724" s="4">
        <f ca="1">SUM(INDIRECT(Y$13&amp;$T724):INDIRECT(Y$13&amp;$U724))/2</f>
        <v>103</v>
      </c>
      <c r="Z724" s="4">
        <f ca="1">SUM(INDIRECT(Z$13&amp;$T724):INDIRECT(Z$13&amp;$U724))/2</f>
        <v>1</v>
      </c>
      <c r="AA724" s="4">
        <f ca="1">SUM(INDIRECT(AA$13&amp;$T724):INDIRECT(AA$13&amp;$U724))/2</f>
        <v>1</v>
      </c>
      <c r="AB724" s="4">
        <f ca="1">SUM(INDIRECT(AB$13&amp;$T724):INDIRECT(AB$13&amp;$U724))/2</f>
        <v>1</v>
      </c>
      <c r="AC724" s="4">
        <f ca="1">SUM(INDIRECT(AC$13&amp;$T724):INDIRECT(AC$13&amp;$U724))/2</f>
        <v>1</v>
      </c>
      <c r="AD724" s="4">
        <f ca="1">SUM(INDIRECT(AD$13&amp;$T724):INDIRECT(AD$13&amp;$U724))/2</f>
        <v>1</v>
      </c>
      <c r="AE724" s="4">
        <f ca="1">SUM(INDIRECT(AE$13&amp;$T724):INDIRECT(AE$13&amp;$U724))/2</f>
        <v>24</v>
      </c>
      <c r="AF724" s="4">
        <f ca="1">SUM(INDIRECT(AF$13&amp;$T724):INDIRECT(AF$13&amp;$U724))/2</f>
        <v>63.5</v>
      </c>
      <c r="AG724" s="4">
        <f ca="1">SUM(INDIRECT(AG$13&amp;$T724):INDIRECT(AG$13&amp;$U724))/2</f>
        <v>64.5</v>
      </c>
    </row>
    <row r="725" spans="1:33">
      <c r="A725">
        <v>15</v>
      </c>
      <c r="B725" s="8">
        <v>0.77083333333333359</v>
      </c>
      <c r="E725" s="7">
        <v>59</v>
      </c>
      <c r="F725" s="7">
        <v>64</v>
      </c>
      <c r="G725" s="7">
        <v>63</v>
      </c>
      <c r="H725" s="7">
        <v>0</v>
      </c>
      <c r="I725" s="7">
        <v>1</v>
      </c>
      <c r="J725" s="7">
        <v>1</v>
      </c>
      <c r="K725" s="7">
        <v>1</v>
      </c>
      <c r="L725" s="7">
        <v>1</v>
      </c>
      <c r="M725" s="7">
        <v>1</v>
      </c>
      <c r="N725" s="7">
        <v>1</v>
      </c>
      <c r="O725" s="7">
        <v>64</v>
      </c>
      <c r="P725" s="7">
        <v>75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53</v>
      </c>
      <c r="W725" s="4">
        <f ca="1">SUM(INDIRECT(W$13&amp;$T725):INDIRECT(W$13&amp;$U725))/2</f>
        <v>0</v>
      </c>
      <c r="X725" s="4">
        <f ca="1">SUM(INDIRECT(X$13&amp;$T725):INDIRECT(X$13&amp;$U725))/2</f>
        <v>59.5</v>
      </c>
      <c r="Y725" s="4">
        <f ca="1">SUM(INDIRECT(Y$13&amp;$T725):INDIRECT(Y$13&amp;$U725))/2</f>
        <v>102</v>
      </c>
      <c r="Z725" s="4">
        <f ca="1">SUM(INDIRECT(Z$13&amp;$T725):INDIRECT(Z$13&amp;$U725))/2</f>
        <v>1</v>
      </c>
      <c r="AA725" s="4">
        <f ca="1">SUM(INDIRECT(AA$13&amp;$T725):INDIRECT(AA$13&amp;$U725))/2</f>
        <v>1</v>
      </c>
      <c r="AB725" s="4">
        <f ca="1">SUM(INDIRECT(AB$13&amp;$T725):INDIRECT(AB$13&amp;$U725))/2</f>
        <v>1</v>
      </c>
      <c r="AC725" s="4">
        <f ca="1">SUM(INDIRECT(AC$13&amp;$T725):INDIRECT(AC$13&amp;$U725))/2</f>
        <v>1</v>
      </c>
      <c r="AD725" s="4">
        <f ca="1">SUM(INDIRECT(AD$13&amp;$T725):INDIRECT(AD$13&amp;$U725))/2</f>
        <v>1</v>
      </c>
      <c r="AE725" s="4">
        <f ca="1">SUM(INDIRECT(AE$13&amp;$T725):INDIRECT(AE$13&amp;$U725))/2</f>
        <v>5</v>
      </c>
      <c r="AF725" s="4">
        <f ca="1">SUM(INDIRECT(AF$13&amp;$T725):INDIRECT(AF$13&amp;$U725))/2</f>
        <v>64</v>
      </c>
      <c r="AG725" s="4">
        <f ca="1">SUM(INDIRECT(AG$13&amp;$T725):INDIRECT(AG$13&amp;$U725))/2</f>
        <v>67.5</v>
      </c>
    </row>
    <row r="726" spans="1:33">
      <c r="A726">
        <v>15</v>
      </c>
      <c r="B726" s="8">
        <v>0.79166666666666696</v>
      </c>
      <c r="E726" s="7">
        <v>59</v>
      </c>
      <c r="F726" s="7">
        <v>64</v>
      </c>
      <c r="G726" s="7">
        <v>64</v>
      </c>
      <c r="H726" s="7">
        <v>1</v>
      </c>
      <c r="I726" s="7">
        <v>1</v>
      </c>
      <c r="J726" s="7">
        <v>1</v>
      </c>
      <c r="K726" s="7">
        <v>1</v>
      </c>
      <c r="L726" s="7">
        <v>1</v>
      </c>
      <c r="M726" s="7">
        <v>0</v>
      </c>
      <c r="N726" s="7">
        <v>1</v>
      </c>
      <c r="O726" s="7">
        <v>64</v>
      </c>
      <c r="P726" s="7">
        <v>72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53</v>
      </c>
      <c r="W726" s="4">
        <f ca="1">SUM(INDIRECT(W$13&amp;$T726):INDIRECT(W$13&amp;$U726))/2</f>
        <v>0</v>
      </c>
      <c r="X726" s="4">
        <f ca="1">SUM(INDIRECT(X$13&amp;$T726):INDIRECT(X$13&amp;$U726))/2</f>
        <v>57.5</v>
      </c>
      <c r="Y726" s="4">
        <f ca="1">SUM(INDIRECT(Y$13&amp;$T726):INDIRECT(Y$13&amp;$U726))/2</f>
        <v>1</v>
      </c>
      <c r="Z726" s="4">
        <f ca="1">SUM(INDIRECT(Z$13&amp;$T726):INDIRECT(Z$13&amp;$U726))/2</f>
        <v>1</v>
      </c>
      <c r="AA726" s="4">
        <f ca="1">SUM(INDIRECT(AA$13&amp;$T726):INDIRECT(AA$13&amp;$U726))/2</f>
        <v>1</v>
      </c>
      <c r="AB726" s="4">
        <f ca="1">SUM(INDIRECT(AB$13&amp;$T726):INDIRECT(AB$13&amp;$U726))/2</f>
        <v>1</v>
      </c>
      <c r="AC726" s="4">
        <f ca="1">SUM(INDIRECT(AC$13&amp;$T726):INDIRECT(AC$13&amp;$U726))/2</f>
        <v>1</v>
      </c>
      <c r="AD726" s="4">
        <f ca="1">SUM(INDIRECT(AD$13&amp;$T726):INDIRECT(AD$13&amp;$U726))/2</f>
        <v>1</v>
      </c>
      <c r="AE726" s="4">
        <f ca="1">SUM(INDIRECT(AE$13&amp;$T726):INDIRECT(AE$13&amp;$U726))/2</f>
        <v>6</v>
      </c>
      <c r="AF726" s="4">
        <f ca="1">SUM(INDIRECT(AF$13&amp;$T726):INDIRECT(AF$13&amp;$U726))/2</f>
        <v>63.5</v>
      </c>
      <c r="AG726" s="4">
        <f ca="1">SUM(INDIRECT(AG$13&amp;$T726):INDIRECT(AG$13&amp;$U726))/2</f>
        <v>68</v>
      </c>
    </row>
    <row r="727" spans="1:33">
      <c r="A727">
        <v>15</v>
      </c>
      <c r="B727" s="8">
        <v>0.81250000000000033</v>
      </c>
      <c r="E727" s="7">
        <v>59</v>
      </c>
      <c r="F727" s="7">
        <v>64</v>
      </c>
      <c r="G727" s="7">
        <v>63</v>
      </c>
      <c r="H727" s="7">
        <v>0</v>
      </c>
      <c r="I727" s="7">
        <v>1</v>
      </c>
      <c r="J727" s="7">
        <v>1</v>
      </c>
      <c r="K727" s="7">
        <v>1</v>
      </c>
      <c r="L727" s="7">
        <v>1</v>
      </c>
      <c r="M727" s="7">
        <v>1</v>
      </c>
      <c r="N727" s="7">
        <v>1</v>
      </c>
      <c r="O727" s="7">
        <v>64</v>
      </c>
      <c r="P727" s="7">
        <v>75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53</v>
      </c>
      <c r="W727" s="4">
        <f ca="1">SUM(INDIRECT(W$13&amp;$T727):INDIRECT(W$13&amp;$U727))/2</f>
        <v>0</v>
      </c>
      <c r="X727" s="4">
        <f ca="1">SUM(INDIRECT(X$13&amp;$T727):INDIRECT(X$13&amp;$U727))/2</f>
        <v>58.5</v>
      </c>
      <c r="Y727" s="4">
        <f ca="1">SUM(INDIRECT(Y$13&amp;$T727):INDIRECT(Y$13&amp;$U727))/2</f>
        <v>1</v>
      </c>
      <c r="Z727" s="4">
        <f ca="1">SUM(INDIRECT(Z$13&amp;$T727):INDIRECT(Z$13&amp;$U727))/2</f>
        <v>1</v>
      </c>
      <c r="AA727" s="4">
        <f ca="1">SUM(INDIRECT(AA$13&amp;$T727):INDIRECT(AA$13&amp;$U727))/2</f>
        <v>1</v>
      </c>
      <c r="AB727" s="4">
        <f ca="1">SUM(INDIRECT(AB$13&amp;$T727):INDIRECT(AB$13&amp;$U727))/2</f>
        <v>1</v>
      </c>
      <c r="AC727" s="4">
        <f ca="1">SUM(INDIRECT(AC$13&amp;$T727):INDIRECT(AC$13&amp;$U727))/2</f>
        <v>1</v>
      </c>
      <c r="AD727" s="4">
        <f ca="1">SUM(INDIRECT(AD$13&amp;$T727):INDIRECT(AD$13&amp;$U727))/2</f>
        <v>1</v>
      </c>
      <c r="AE727" s="4">
        <f ca="1">SUM(INDIRECT(AE$13&amp;$T727):INDIRECT(AE$13&amp;$U727))/2</f>
        <v>7.5</v>
      </c>
      <c r="AF727" s="4">
        <f ca="1">SUM(INDIRECT(AF$13&amp;$T727):INDIRECT(AF$13&amp;$U727))/2</f>
        <v>63.5</v>
      </c>
      <c r="AG727" s="4">
        <f ca="1">SUM(INDIRECT(AG$13&amp;$T727):INDIRECT(AG$13&amp;$U727))/2</f>
        <v>68</v>
      </c>
    </row>
    <row r="728" spans="1:33">
      <c r="A728">
        <v>15</v>
      </c>
      <c r="B728" s="8">
        <v>0.8333333333333337</v>
      </c>
      <c r="E728" s="7">
        <v>59</v>
      </c>
      <c r="F728" s="7">
        <v>62</v>
      </c>
      <c r="G728" s="7">
        <v>63</v>
      </c>
      <c r="H728" s="7">
        <v>0</v>
      </c>
      <c r="I728" s="7">
        <v>1</v>
      </c>
      <c r="J728" s="7">
        <v>1</v>
      </c>
      <c r="K728" s="7">
        <v>1</v>
      </c>
      <c r="L728" s="7">
        <v>1</v>
      </c>
      <c r="M728" s="7">
        <v>1</v>
      </c>
      <c r="N728" s="7">
        <v>1</v>
      </c>
      <c r="O728" s="7">
        <v>65</v>
      </c>
      <c r="P728" s="7">
        <v>75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53.5</v>
      </c>
      <c r="W728" s="4">
        <f ca="1">SUM(INDIRECT(W$13&amp;$T728):INDIRECT(W$13&amp;$U728))/2</f>
        <v>0</v>
      </c>
      <c r="X728" s="4">
        <f ca="1">SUM(INDIRECT(X$13&amp;$T728):INDIRECT(X$13&amp;$U728))/2</f>
        <v>60</v>
      </c>
      <c r="Y728" s="4">
        <f ca="1">SUM(INDIRECT(Y$13&amp;$T728):INDIRECT(Y$13&amp;$U728))/2</f>
        <v>1</v>
      </c>
      <c r="Z728" s="4">
        <f ca="1">SUM(INDIRECT(Z$13&amp;$T728):INDIRECT(Z$13&amp;$U728))/2</f>
        <v>0.5</v>
      </c>
      <c r="AA728" s="4">
        <f ca="1">SUM(INDIRECT(AA$13&amp;$T728):INDIRECT(AA$13&amp;$U728))/2</f>
        <v>1</v>
      </c>
      <c r="AB728" s="4">
        <f ca="1">SUM(INDIRECT(AB$13&amp;$T728):INDIRECT(AB$13&amp;$U728))/2</f>
        <v>0.5</v>
      </c>
      <c r="AC728" s="4">
        <f ca="1">SUM(INDIRECT(AC$13&amp;$T728):INDIRECT(AC$13&amp;$U728))/2</f>
        <v>1</v>
      </c>
      <c r="AD728" s="4">
        <f ca="1">SUM(INDIRECT(AD$13&amp;$T728):INDIRECT(AD$13&amp;$U728))/2</f>
        <v>1</v>
      </c>
      <c r="AE728" s="4">
        <f ca="1">SUM(INDIRECT(AE$13&amp;$T728):INDIRECT(AE$13&amp;$U728))/2</f>
        <v>10.5</v>
      </c>
      <c r="AF728" s="4">
        <f ca="1">SUM(INDIRECT(AF$13&amp;$T728):INDIRECT(AF$13&amp;$U728))/2</f>
        <v>63.5</v>
      </c>
      <c r="AG728" s="4">
        <f ca="1">SUM(INDIRECT(AG$13&amp;$T728):INDIRECT(AG$13&amp;$U728))/2</f>
        <v>71.5</v>
      </c>
    </row>
    <row r="729" spans="1:33">
      <c r="A729">
        <v>15</v>
      </c>
      <c r="B729" s="8">
        <v>0.85416666666666707</v>
      </c>
      <c r="E729" s="7">
        <v>60</v>
      </c>
      <c r="F729" s="7">
        <v>63</v>
      </c>
      <c r="G729" s="7">
        <v>63</v>
      </c>
      <c r="H729" s="7">
        <v>0</v>
      </c>
      <c r="I729" s="7">
        <v>1</v>
      </c>
      <c r="J729" s="7">
        <v>1</v>
      </c>
      <c r="K729" s="7">
        <v>1</v>
      </c>
      <c r="L729" s="7">
        <v>1</v>
      </c>
      <c r="M729" s="7">
        <v>1</v>
      </c>
      <c r="N729" s="7">
        <v>1</v>
      </c>
      <c r="O729" s="7">
        <v>65</v>
      </c>
      <c r="P729" s="7">
        <v>75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58</v>
      </c>
      <c r="W729" s="4">
        <f ca="1">SUM(INDIRECT(W$13&amp;$T729):INDIRECT(W$13&amp;$U729))/2</f>
        <v>0</v>
      </c>
      <c r="X729" s="4">
        <f ca="1">SUM(INDIRECT(X$13&amp;$T729):INDIRECT(X$13&amp;$U729))/2</f>
        <v>60</v>
      </c>
      <c r="Y729" s="4">
        <f ca="1">SUM(INDIRECT(Y$13&amp;$T729):INDIRECT(Y$13&amp;$U729))/2</f>
        <v>1</v>
      </c>
      <c r="Z729" s="4">
        <f ca="1">SUM(INDIRECT(Z$13&amp;$T729):INDIRECT(Z$13&amp;$U729))/2</f>
        <v>1</v>
      </c>
      <c r="AA729" s="4">
        <f ca="1">SUM(INDIRECT(AA$13&amp;$T729):INDIRECT(AA$13&amp;$U729))/2</f>
        <v>1</v>
      </c>
      <c r="AB729" s="4">
        <f ca="1">SUM(INDIRECT(AB$13&amp;$T729):INDIRECT(AB$13&amp;$U729))/2</f>
        <v>1</v>
      </c>
      <c r="AC729" s="4">
        <f ca="1">SUM(INDIRECT(AC$13&amp;$T729):INDIRECT(AC$13&amp;$U729))/2</f>
        <v>1</v>
      </c>
      <c r="AD729" s="4">
        <f ca="1">SUM(INDIRECT(AD$13&amp;$T729):INDIRECT(AD$13&amp;$U729))/2</f>
        <v>1</v>
      </c>
      <c r="AE729" s="4">
        <f ca="1">SUM(INDIRECT(AE$13&amp;$T729):INDIRECT(AE$13&amp;$U729))/2</f>
        <v>21</v>
      </c>
      <c r="AF729" s="4">
        <f ca="1">SUM(INDIRECT(AF$13&amp;$T729):INDIRECT(AF$13&amp;$U729))/2</f>
        <v>63.5</v>
      </c>
      <c r="AG729" s="4">
        <f ca="1">SUM(INDIRECT(AG$13&amp;$T729):INDIRECT(AG$13&amp;$U729))/2</f>
        <v>76</v>
      </c>
    </row>
    <row r="730" spans="1:33">
      <c r="A730">
        <v>15</v>
      </c>
      <c r="B730" s="8">
        <v>0.87500000000000044</v>
      </c>
      <c r="E730" s="7">
        <v>62</v>
      </c>
      <c r="F730" s="7">
        <v>64</v>
      </c>
      <c r="G730" s="7">
        <v>64</v>
      </c>
      <c r="H730" s="7">
        <v>1</v>
      </c>
      <c r="I730" s="7">
        <v>1</v>
      </c>
      <c r="J730" s="7">
        <v>1</v>
      </c>
      <c r="K730" s="7">
        <v>1</v>
      </c>
      <c r="L730" s="7">
        <v>1</v>
      </c>
      <c r="M730" s="7">
        <v>1</v>
      </c>
      <c r="N730" s="7">
        <v>1</v>
      </c>
      <c r="O730" s="7">
        <v>66</v>
      </c>
      <c r="P730" s="7">
        <v>75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59</v>
      </c>
      <c r="W730" s="4">
        <f ca="1">SUM(INDIRECT(W$13&amp;$T730):INDIRECT(W$13&amp;$U730))/2</f>
        <v>0</v>
      </c>
      <c r="X730" s="4">
        <f ca="1">SUM(INDIRECT(X$13&amp;$T730):INDIRECT(X$13&amp;$U730))/2</f>
        <v>60</v>
      </c>
      <c r="Y730" s="4">
        <f ca="1">SUM(INDIRECT(Y$13&amp;$T730):INDIRECT(Y$13&amp;$U730))/2</f>
        <v>1</v>
      </c>
      <c r="Z730" s="4">
        <f ca="1">SUM(INDIRECT(Z$13&amp;$T730):INDIRECT(Z$13&amp;$U730))/2</f>
        <v>1</v>
      </c>
      <c r="AA730" s="4">
        <f ca="1">SUM(INDIRECT(AA$13&amp;$T730):INDIRECT(AA$13&amp;$U730))/2</f>
        <v>1</v>
      </c>
      <c r="AB730" s="4">
        <f ca="1">SUM(INDIRECT(AB$13&amp;$T730):INDIRECT(AB$13&amp;$U730))/2</f>
        <v>1</v>
      </c>
      <c r="AC730" s="4">
        <f ca="1">SUM(INDIRECT(AC$13&amp;$T730):INDIRECT(AC$13&amp;$U730))/2</f>
        <v>1</v>
      </c>
      <c r="AD730" s="4">
        <f ca="1">SUM(INDIRECT(AD$13&amp;$T730):INDIRECT(AD$13&amp;$U730))/2</f>
        <v>1</v>
      </c>
      <c r="AE730" s="4">
        <f ca="1">SUM(INDIRECT(AE$13&amp;$T730):INDIRECT(AE$13&amp;$U730))/2</f>
        <v>17</v>
      </c>
      <c r="AF730" s="4">
        <f ca="1">SUM(INDIRECT(AF$13&amp;$T730):INDIRECT(AF$13&amp;$U730))/2</f>
        <v>62.5</v>
      </c>
      <c r="AG730" s="4">
        <f ca="1">SUM(INDIRECT(AG$13&amp;$T730):INDIRECT(AG$13&amp;$U730))/2</f>
        <v>76</v>
      </c>
    </row>
    <row r="731" spans="1:33">
      <c r="A731">
        <v>15</v>
      </c>
      <c r="B731" s="8">
        <v>0.89583333333333381</v>
      </c>
      <c r="E731" s="7">
        <v>62</v>
      </c>
      <c r="F731" s="7">
        <v>64</v>
      </c>
      <c r="G731" s="7">
        <v>63</v>
      </c>
      <c r="H731" s="7">
        <v>0</v>
      </c>
      <c r="I731" s="7">
        <v>1</v>
      </c>
      <c r="J731" s="7">
        <v>1</v>
      </c>
      <c r="K731" s="7">
        <v>1</v>
      </c>
      <c r="L731" s="7">
        <v>1</v>
      </c>
      <c r="M731" s="7">
        <v>1</v>
      </c>
      <c r="N731" s="7">
        <v>1</v>
      </c>
      <c r="O731" s="7">
        <v>65</v>
      </c>
      <c r="P731" s="7">
        <v>75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60</v>
      </c>
      <c r="W731" s="4">
        <f ca="1">SUM(INDIRECT(W$13&amp;$T731):INDIRECT(W$13&amp;$U731))/2</f>
        <v>0</v>
      </c>
      <c r="X731" s="4">
        <f ca="1">SUM(INDIRECT(X$13&amp;$T731):INDIRECT(X$13&amp;$U731))/2</f>
        <v>60</v>
      </c>
      <c r="Y731" s="4">
        <f ca="1">SUM(INDIRECT(Y$13&amp;$T731):INDIRECT(Y$13&amp;$U731))/2</f>
        <v>1</v>
      </c>
      <c r="Z731" s="4">
        <f ca="1">SUM(INDIRECT(Z$13&amp;$T731):INDIRECT(Z$13&amp;$U731))/2</f>
        <v>0.5</v>
      </c>
      <c r="AA731" s="4">
        <f ca="1">SUM(INDIRECT(AA$13&amp;$T731):INDIRECT(AA$13&amp;$U731))/2</f>
        <v>1</v>
      </c>
      <c r="AB731" s="4">
        <f ca="1">SUM(INDIRECT(AB$13&amp;$T731):INDIRECT(AB$13&amp;$U731))/2</f>
        <v>1</v>
      </c>
      <c r="AC731" s="4">
        <f ca="1">SUM(INDIRECT(AC$13&amp;$T731):INDIRECT(AC$13&amp;$U731))/2</f>
        <v>1</v>
      </c>
      <c r="AD731" s="4">
        <f ca="1">SUM(INDIRECT(AD$13&amp;$T731):INDIRECT(AD$13&amp;$U731))/2</f>
        <v>1</v>
      </c>
      <c r="AE731" s="4">
        <f ca="1">SUM(INDIRECT(AE$13&amp;$T731):INDIRECT(AE$13&amp;$U731))/2</f>
        <v>17</v>
      </c>
      <c r="AF731" s="4">
        <f ca="1">SUM(INDIRECT(AF$13&amp;$T731):INDIRECT(AF$13&amp;$U731))/2</f>
        <v>64</v>
      </c>
      <c r="AG731" s="4">
        <f ca="1">SUM(INDIRECT(AG$13&amp;$T731):INDIRECT(AG$13&amp;$U731))/2</f>
        <v>72</v>
      </c>
    </row>
    <row r="732" spans="1:33">
      <c r="A732">
        <v>15</v>
      </c>
      <c r="B732" s="8">
        <v>0.91666666666666718</v>
      </c>
      <c r="E732" s="7">
        <v>62</v>
      </c>
      <c r="F732" s="7">
        <v>64</v>
      </c>
      <c r="G732" s="7">
        <v>63</v>
      </c>
      <c r="H732" s="7">
        <v>0</v>
      </c>
      <c r="I732" s="7">
        <v>1</v>
      </c>
      <c r="J732" s="7">
        <v>1</v>
      </c>
      <c r="K732" s="7">
        <v>1</v>
      </c>
      <c r="L732" s="7">
        <v>1</v>
      </c>
      <c r="M732" s="7">
        <v>1</v>
      </c>
      <c r="N732" s="7">
        <v>1</v>
      </c>
      <c r="O732" s="7">
        <v>66</v>
      </c>
      <c r="P732" s="7">
        <v>75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60</v>
      </c>
      <c r="W732" s="4">
        <f ca="1">SUM(INDIRECT(W$13&amp;$T732):INDIRECT(W$13&amp;$U732))/2</f>
        <v>0</v>
      </c>
      <c r="X732" s="4">
        <f ca="1">SUM(INDIRECT(X$13&amp;$T732):INDIRECT(X$13&amp;$U732))/2</f>
        <v>60</v>
      </c>
      <c r="Y732" s="4">
        <f ca="1">SUM(INDIRECT(Y$13&amp;$T732):INDIRECT(Y$13&amp;$U732))/2</f>
        <v>1</v>
      </c>
      <c r="Z732" s="4">
        <f ca="1">SUM(INDIRECT(Z$13&amp;$T732):INDIRECT(Z$13&amp;$U732))/2</f>
        <v>1</v>
      </c>
      <c r="AA732" s="4">
        <f ca="1">SUM(INDIRECT(AA$13&amp;$T732):INDIRECT(AA$13&amp;$U732))/2</f>
        <v>1</v>
      </c>
      <c r="AB732" s="4">
        <f ca="1">SUM(INDIRECT(AB$13&amp;$T732):INDIRECT(AB$13&amp;$U732))/2</f>
        <v>1</v>
      </c>
      <c r="AC732" s="4">
        <f ca="1">SUM(INDIRECT(AC$13&amp;$T732):INDIRECT(AC$13&amp;$U732))/2</f>
        <v>1</v>
      </c>
      <c r="AD732" s="4">
        <f ca="1">SUM(INDIRECT(AD$13&amp;$T732):INDIRECT(AD$13&amp;$U732))/2</f>
        <v>1</v>
      </c>
      <c r="AE732" s="4">
        <f ca="1">SUM(INDIRECT(AE$13&amp;$T732):INDIRECT(AE$13&amp;$U732))/2</f>
        <v>19</v>
      </c>
      <c r="AF732" s="4">
        <f ca="1">SUM(INDIRECT(AF$13&amp;$T732):INDIRECT(AF$13&amp;$U732))/2</f>
        <v>63</v>
      </c>
      <c r="AG732" s="4">
        <f ca="1">SUM(INDIRECT(AG$13&amp;$T732):INDIRECT(AG$13&amp;$U732))/2</f>
        <v>68</v>
      </c>
    </row>
    <row r="733" spans="1:33">
      <c r="A733">
        <v>15</v>
      </c>
      <c r="B733" s="8">
        <v>0.93750000000000056</v>
      </c>
      <c r="E733" s="7">
        <v>62</v>
      </c>
      <c r="F733" s="7">
        <v>64</v>
      </c>
      <c r="G733" s="7">
        <v>63</v>
      </c>
      <c r="H733" s="7">
        <v>0</v>
      </c>
      <c r="I733" s="7">
        <v>1</v>
      </c>
      <c r="J733" s="7">
        <v>1</v>
      </c>
      <c r="K733" s="7">
        <v>1</v>
      </c>
      <c r="L733" s="7">
        <v>1</v>
      </c>
      <c r="M733" s="7">
        <v>1</v>
      </c>
      <c r="N733" s="7">
        <v>1</v>
      </c>
      <c r="O733" s="7">
        <v>65</v>
      </c>
      <c r="P733" s="7">
        <v>75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60</v>
      </c>
      <c r="W733" s="4">
        <f ca="1">SUM(INDIRECT(W$13&amp;$T733):INDIRECT(W$13&amp;$U733))/2</f>
        <v>0</v>
      </c>
      <c r="X733" s="4">
        <f ca="1">SUM(INDIRECT(X$13&amp;$T733):INDIRECT(X$13&amp;$U733))/2</f>
        <v>60</v>
      </c>
      <c r="Y733" s="4">
        <f ca="1">SUM(INDIRECT(Y$13&amp;$T733):INDIRECT(Y$13&amp;$U733))/2</f>
        <v>1</v>
      </c>
      <c r="Z733" s="4">
        <f ca="1">SUM(INDIRECT(Z$13&amp;$T733):INDIRECT(Z$13&amp;$U733))/2</f>
        <v>1</v>
      </c>
      <c r="AA733" s="4">
        <f ca="1">SUM(INDIRECT(AA$13&amp;$T733):INDIRECT(AA$13&amp;$U733))/2</f>
        <v>1</v>
      </c>
      <c r="AB733" s="4">
        <f ca="1">SUM(INDIRECT(AB$13&amp;$T733):INDIRECT(AB$13&amp;$U733))/2</f>
        <v>1</v>
      </c>
      <c r="AC733" s="4">
        <f ca="1">SUM(INDIRECT(AC$13&amp;$T733):INDIRECT(AC$13&amp;$U733))/2</f>
        <v>1</v>
      </c>
      <c r="AD733" s="4">
        <f ca="1">SUM(INDIRECT(AD$13&amp;$T733):INDIRECT(AD$13&amp;$U733))/2</f>
        <v>1</v>
      </c>
      <c r="AE733" s="4">
        <f ca="1">SUM(INDIRECT(AE$13&amp;$T733):INDIRECT(AE$13&amp;$U733))/2</f>
        <v>19</v>
      </c>
      <c r="AF733" s="4">
        <f ca="1">SUM(INDIRECT(AF$13&amp;$T733):INDIRECT(AF$13&amp;$U733))/2</f>
        <v>60.5</v>
      </c>
      <c r="AG733" s="4">
        <f ca="1">SUM(INDIRECT(AG$13&amp;$T733):INDIRECT(AG$13&amp;$U733))/2</f>
        <v>68</v>
      </c>
    </row>
    <row r="734" spans="1:33">
      <c r="A734">
        <v>15</v>
      </c>
      <c r="B734" s="8">
        <v>0.95833333333333393</v>
      </c>
      <c r="E734" s="7">
        <v>62</v>
      </c>
      <c r="F734" s="7">
        <v>64</v>
      </c>
      <c r="G734" s="7">
        <v>60</v>
      </c>
      <c r="H734" s="7">
        <v>1</v>
      </c>
      <c r="I734" s="7">
        <v>1</v>
      </c>
      <c r="J734" s="7">
        <v>1</v>
      </c>
      <c r="K734" s="7">
        <v>1</v>
      </c>
      <c r="L734" s="7">
        <v>1</v>
      </c>
      <c r="M734" s="7">
        <v>1</v>
      </c>
      <c r="N734" s="7">
        <v>1</v>
      </c>
      <c r="O734" s="7">
        <v>66</v>
      </c>
      <c r="P734" s="7">
        <v>75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60</v>
      </c>
      <c r="W734" s="4">
        <f ca="1">SUM(INDIRECT(W$13&amp;$T734):INDIRECT(W$13&amp;$U734))/2</f>
        <v>0</v>
      </c>
      <c r="X734" s="4">
        <f ca="1">SUM(INDIRECT(X$13&amp;$T734):INDIRECT(X$13&amp;$U734))/2</f>
        <v>60</v>
      </c>
      <c r="Y734" s="4">
        <f ca="1">SUM(INDIRECT(Y$13&amp;$T734):INDIRECT(Y$13&amp;$U734))/2</f>
        <v>1</v>
      </c>
      <c r="Z734" s="4">
        <f ca="1">SUM(INDIRECT(Z$13&amp;$T734):INDIRECT(Z$13&amp;$U734))/2</f>
        <v>1</v>
      </c>
      <c r="AA734" s="4">
        <f ca="1">SUM(INDIRECT(AA$13&amp;$T734):INDIRECT(AA$13&amp;$U734))/2</f>
        <v>1</v>
      </c>
      <c r="AB734" s="4">
        <f ca="1">SUM(INDIRECT(AB$13&amp;$T734):INDIRECT(AB$13&amp;$U734))/2</f>
        <v>1</v>
      </c>
      <c r="AC734" s="4">
        <f ca="1">SUM(INDIRECT(AC$13&amp;$T734):INDIRECT(AC$13&amp;$U734))/2</f>
        <v>1</v>
      </c>
      <c r="AD734" s="4">
        <f ca="1">SUM(INDIRECT(AD$13&amp;$T734):INDIRECT(AD$13&amp;$U734))/2</f>
        <v>1</v>
      </c>
      <c r="AE734" s="4">
        <f ca="1">SUM(INDIRECT(AE$13&amp;$T734):INDIRECT(AE$13&amp;$U734))/2</f>
        <v>19</v>
      </c>
      <c r="AF734" s="4">
        <f ca="1">SUM(INDIRECT(AF$13&amp;$T734):INDIRECT(AF$13&amp;$U734))/2</f>
        <v>64</v>
      </c>
      <c r="AG734" s="4">
        <f ca="1">SUM(INDIRECT(AG$13&amp;$T734):INDIRECT(AG$13&amp;$U734))/2</f>
        <v>68.5</v>
      </c>
    </row>
    <row r="735" spans="1:33">
      <c r="A735">
        <v>15</v>
      </c>
      <c r="B735" s="8">
        <v>0.9791666666666673</v>
      </c>
      <c r="E735" s="7">
        <v>62</v>
      </c>
      <c r="F735" s="7">
        <v>64</v>
      </c>
      <c r="G735" s="7">
        <v>60</v>
      </c>
      <c r="H735" s="7">
        <v>1</v>
      </c>
      <c r="I735" s="7">
        <v>1</v>
      </c>
      <c r="J735" s="7">
        <v>1</v>
      </c>
      <c r="K735" s="7">
        <v>1</v>
      </c>
      <c r="L735" s="7">
        <v>1</v>
      </c>
      <c r="M735" s="7">
        <v>1</v>
      </c>
      <c r="N735" s="7">
        <v>1</v>
      </c>
      <c r="O735" s="7">
        <v>66</v>
      </c>
      <c r="P735" s="7">
        <v>75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61.5</v>
      </c>
      <c r="W735" s="4">
        <f ca="1">SUM(INDIRECT(W$13&amp;$T735):INDIRECT(W$13&amp;$U735))/2</f>
        <v>0</v>
      </c>
      <c r="X735" s="4">
        <f ca="1">SUM(INDIRECT(X$13&amp;$T735):INDIRECT(X$13&amp;$U735))/2</f>
        <v>60</v>
      </c>
      <c r="Y735" s="4">
        <f ca="1">SUM(INDIRECT(Y$13&amp;$T735):INDIRECT(Y$13&amp;$U735))/2</f>
        <v>1</v>
      </c>
      <c r="Z735" s="4">
        <f ca="1">SUM(INDIRECT(Z$13&amp;$T735):INDIRECT(Z$13&amp;$U735))/2</f>
        <v>1</v>
      </c>
      <c r="AA735" s="4">
        <f ca="1">SUM(INDIRECT(AA$13&amp;$T735):INDIRECT(AA$13&amp;$U735))/2</f>
        <v>1</v>
      </c>
      <c r="AB735" s="4">
        <f ca="1">SUM(INDIRECT(AB$13&amp;$T735):INDIRECT(AB$13&amp;$U735))/2</f>
        <v>1</v>
      </c>
      <c r="AC735" s="4">
        <f ca="1">SUM(INDIRECT(AC$13&amp;$T735):INDIRECT(AC$13&amp;$U735))/2</f>
        <v>1</v>
      </c>
      <c r="AD735" s="4">
        <f ca="1">SUM(INDIRECT(AD$13&amp;$T735):INDIRECT(AD$13&amp;$U735))/2</f>
        <v>1</v>
      </c>
      <c r="AE735" s="4">
        <f ca="1">SUM(INDIRECT(AE$13&amp;$T735):INDIRECT(AE$13&amp;$U735))/2</f>
        <v>19</v>
      </c>
      <c r="AF735" s="4">
        <f ca="1">SUM(INDIRECT(AF$13&amp;$T735):INDIRECT(AF$13&amp;$U735))/2</f>
        <v>63.5</v>
      </c>
      <c r="AG735" s="4">
        <f ca="1">SUM(INDIRECT(AG$13&amp;$T735):INDIRECT(AG$13&amp;$U735))/2</f>
        <v>68.5</v>
      </c>
    </row>
    <row r="736" spans="1:33">
      <c r="A736">
        <v>16</v>
      </c>
      <c r="B736" s="8">
        <v>0</v>
      </c>
      <c r="E736" s="7">
        <v>62</v>
      </c>
      <c r="F736" s="7">
        <v>64</v>
      </c>
      <c r="G736" s="7">
        <v>63</v>
      </c>
      <c r="H736" s="7">
        <v>0</v>
      </c>
      <c r="I736" s="7">
        <v>1</v>
      </c>
      <c r="J736" s="7">
        <v>1</v>
      </c>
      <c r="K736" s="7">
        <v>1</v>
      </c>
      <c r="L736" s="7">
        <v>1</v>
      </c>
      <c r="M736" s="7">
        <v>1</v>
      </c>
      <c r="N736" s="7">
        <v>1</v>
      </c>
      <c r="O736" s="7">
        <v>66</v>
      </c>
      <c r="P736" s="7">
        <v>75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62</v>
      </c>
      <c r="W736" s="4">
        <f ca="1">SUM(INDIRECT(W$13&amp;$T736):INDIRECT(W$13&amp;$U736))/2</f>
        <v>0</v>
      </c>
      <c r="X736" s="4">
        <f ca="1">SUM(INDIRECT(X$13&amp;$T736):INDIRECT(X$13&amp;$U736))/2</f>
        <v>60</v>
      </c>
      <c r="Y736" s="4">
        <f ca="1">SUM(INDIRECT(Y$13&amp;$T736):INDIRECT(Y$13&amp;$U736))/2</f>
        <v>0</v>
      </c>
      <c r="Z736" s="4">
        <f ca="1">SUM(INDIRECT(Z$13&amp;$T736):INDIRECT(Z$13&amp;$U736))/2</f>
        <v>1</v>
      </c>
      <c r="AA736" s="4">
        <f ca="1">SUM(INDIRECT(AA$13&amp;$T736):INDIRECT(AA$13&amp;$U736))/2</f>
        <v>0</v>
      </c>
      <c r="AB736" s="4">
        <f ca="1">SUM(INDIRECT(AB$13&amp;$T736):INDIRECT(AB$13&amp;$U736))/2</f>
        <v>1</v>
      </c>
      <c r="AC736" s="4">
        <f ca="1">SUM(INDIRECT(AC$13&amp;$T736):INDIRECT(AC$13&amp;$U736))/2</f>
        <v>1</v>
      </c>
      <c r="AD736" s="4">
        <f ca="1">SUM(INDIRECT(AD$13&amp;$T736):INDIRECT(AD$13&amp;$U736))/2</f>
        <v>0</v>
      </c>
      <c r="AE736" s="4">
        <f ca="1">SUM(INDIRECT(AE$13&amp;$T736):INDIRECT(AE$13&amp;$U736))/2</f>
        <v>19</v>
      </c>
      <c r="AF736" s="4">
        <f ca="1">SUM(INDIRECT(AF$13&amp;$T736):INDIRECT(AF$13&amp;$U736))/2</f>
        <v>0</v>
      </c>
      <c r="AG736" s="4">
        <f ca="1">SUM(INDIRECT(AG$13&amp;$T736):INDIRECT(AG$13&amp;$U736))/2</f>
        <v>68.5</v>
      </c>
    </row>
    <row r="737" spans="1:33">
      <c r="A737">
        <v>16</v>
      </c>
      <c r="B737" s="8">
        <v>2.0833333333333332E-2</v>
      </c>
      <c r="E737" s="7">
        <v>62</v>
      </c>
      <c r="F737" s="7">
        <v>64</v>
      </c>
      <c r="G737" s="7">
        <v>64</v>
      </c>
      <c r="H737" s="7">
        <v>1</v>
      </c>
      <c r="I737" s="7">
        <v>1</v>
      </c>
      <c r="J737" s="7">
        <v>1</v>
      </c>
      <c r="K737" s="7">
        <v>1</v>
      </c>
      <c r="L737" s="7">
        <v>1</v>
      </c>
      <c r="M737" s="7">
        <v>1</v>
      </c>
      <c r="N737" s="7">
        <v>1</v>
      </c>
      <c r="O737" s="7">
        <v>65</v>
      </c>
      <c r="P737" s="7">
        <v>74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60.5</v>
      </c>
      <c r="W737" s="4">
        <f ca="1">SUM(INDIRECT(W$13&amp;$T737):INDIRECT(W$13&amp;$U737))/2</f>
        <v>0</v>
      </c>
      <c r="X737" s="4">
        <f ca="1">SUM(INDIRECT(X$13&amp;$T737):INDIRECT(X$13&amp;$U737))/2</f>
        <v>60</v>
      </c>
      <c r="Y737" s="4">
        <f ca="1">SUM(INDIRECT(Y$13&amp;$T737):INDIRECT(Y$13&amp;$U737))/2</f>
        <v>0</v>
      </c>
      <c r="Z737" s="4">
        <f ca="1">SUM(INDIRECT(Z$13&amp;$T737):INDIRECT(Z$13&amp;$U737))/2</f>
        <v>0.5</v>
      </c>
      <c r="AA737" s="4">
        <f ca="1">SUM(INDIRECT(AA$13&amp;$T737):INDIRECT(AA$13&amp;$U737))/2</f>
        <v>0</v>
      </c>
      <c r="AB737" s="4">
        <f ca="1">SUM(INDIRECT(AB$13&amp;$T737):INDIRECT(AB$13&amp;$U737))/2</f>
        <v>1</v>
      </c>
      <c r="AC737" s="4">
        <f ca="1">SUM(INDIRECT(AC$13&amp;$T737):INDIRECT(AC$13&amp;$U737))/2</f>
        <v>1</v>
      </c>
      <c r="AD737" s="4">
        <f ca="1">SUM(INDIRECT(AD$13&amp;$T737):INDIRECT(AD$13&amp;$U737))/2</f>
        <v>0</v>
      </c>
      <c r="AE737" s="4">
        <f ca="1">SUM(INDIRECT(AE$13&amp;$T737):INDIRECT(AE$13&amp;$U737))/2</f>
        <v>19</v>
      </c>
      <c r="AF737" s="4">
        <f ca="1">SUM(INDIRECT(AF$13&amp;$T737):INDIRECT(AF$13&amp;$U737))/2</f>
        <v>0</v>
      </c>
      <c r="AG737" s="4">
        <f ca="1">SUM(INDIRECT(AG$13&amp;$T737):INDIRECT(AG$13&amp;$U737))/2</f>
        <v>68</v>
      </c>
    </row>
    <row r="738" spans="1:33">
      <c r="A738">
        <v>16</v>
      </c>
      <c r="B738" s="8">
        <v>4.1666666666666664E-2</v>
      </c>
      <c r="E738" s="7">
        <v>62</v>
      </c>
      <c r="F738" s="7">
        <v>65</v>
      </c>
      <c r="G738" s="7">
        <v>63</v>
      </c>
      <c r="H738" s="7">
        <v>1</v>
      </c>
      <c r="I738" s="7">
        <v>1</v>
      </c>
      <c r="J738" s="7">
        <v>1</v>
      </c>
      <c r="K738" s="7">
        <v>1</v>
      </c>
      <c r="L738" s="7">
        <v>1</v>
      </c>
      <c r="M738" s="7">
        <v>1</v>
      </c>
      <c r="N738" s="7">
        <v>1</v>
      </c>
      <c r="O738" s="7">
        <v>66</v>
      </c>
      <c r="P738" s="7">
        <v>74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58.5</v>
      </c>
      <c r="W738" s="4">
        <f ca="1">SUM(INDIRECT(W$13&amp;$T738):INDIRECT(W$13&amp;$U738))/2</f>
        <v>0</v>
      </c>
      <c r="X738" s="4">
        <f ca="1">SUM(INDIRECT(X$13&amp;$T738):INDIRECT(X$13&amp;$U738))/2</f>
        <v>60</v>
      </c>
      <c r="Y738" s="4">
        <f ca="1">SUM(INDIRECT(Y$13&amp;$T738):INDIRECT(Y$13&amp;$U738))/2</f>
        <v>0</v>
      </c>
      <c r="Z738" s="4">
        <f ca="1">SUM(INDIRECT(Z$13&amp;$T738):INDIRECT(Z$13&amp;$U738))/2</f>
        <v>1</v>
      </c>
      <c r="AA738" s="4">
        <f ca="1">SUM(INDIRECT(AA$13&amp;$T738):INDIRECT(AA$13&amp;$U738))/2</f>
        <v>0</v>
      </c>
      <c r="AB738" s="4">
        <f ca="1">SUM(INDIRECT(AB$13&amp;$T738):INDIRECT(AB$13&amp;$U738))/2</f>
        <v>1</v>
      </c>
      <c r="AC738" s="4">
        <f ca="1">SUM(INDIRECT(AC$13&amp;$T738):INDIRECT(AC$13&amp;$U738))/2</f>
        <v>1</v>
      </c>
      <c r="AD738" s="4">
        <f ca="1">SUM(INDIRECT(AD$13&amp;$T738):INDIRECT(AD$13&amp;$U738))/2</f>
        <v>0</v>
      </c>
      <c r="AE738" s="4">
        <f ca="1">SUM(INDIRECT(AE$13&amp;$T738):INDIRECT(AE$13&amp;$U738))/2</f>
        <v>19</v>
      </c>
      <c r="AF738" s="4">
        <f ca="1">SUM(INDIRECT(AF$13&amp;$T738):INDIRECT(AF$13&amp;$U738))/2</f>
        <v>0</v>
      </c>
      <c r="AG738" s="4">
        <f ca="1">SUM(INDIRECT(AG$13&amp;$T738):INDIRECT(AG$13&amp;$U738))/2</f>
        <v>68</v>
      </c>
    </row>
    <row r="739" spans="1:33">
      <c r="A739">
        <v>16</v>
      </c>
      <c r="B739" s="8">
        <v>6.25E-2</v>
      </c>
      <c r="E739" s="7">
        <v>55</v>
      </c>
      <c r="F739" s="7">
        <v>64</v>
      </c>
      <c r="G739" s="7">
        <v>63</v>
      </c>
      <c r="H739" s="7">
        <v>1</v>
      </c>
      <c r="I739" s="7">
        <v>1</v>
      </c>
      <c r="J739" s="7">
        <v>1</v>
      </c>
      <c r="K739" s="7">
        <v>1</v>
      </c>
      <c r="L739" s="7">
        <v>1</v>
      </c>
      <c r="M739" s="7">
        <v>1</v>
      </c>
      <c r="N739" s="7">
        <v>1</v>
      </c>
      <c r="O739" s="7">
        <v>66</v>
      </c>
      <c r="P739" s="7">
        <v>74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58.5</v>
      </c>
      <c r="W739" s="4">
        <f ca="1">SUM(INDIRECT(W$13&amp;$T739):INDIRECT(W$13&amp;$U739))/2</f>
        <v>0</v>
      </c>
      <c r="X739" s="4">
        <f ca="1">SUM(INDIRECT(X$13&amp;$T739):INDIRECT(X$13&amp;$U739))/2</f>
        <v>60</v>
      </c>
      <c r="Y739" s="4">
        <f ca="1">SUM(INDIRECT(Y$13&amp;$T739):INDIRECT(Y$13&amp;$U739))/2</f>
        <v>0</v>
      </c>
      <c r="Z739" s="4">
        <f ca="1">SUM(INDIRECT(Z$13&amp;$T739):INDIRECT(Z$13&amp;$U739))/2</f>
        <v>1</v>
      </c>
      <c r="AA739" s="4">
        <f ca="1">SUM(INDIRECT(AA$13&amp;$T739):INDIRECT(AA$13&amp;$U739))/2</f>
        <v>0</v>
      </c>
      <c r="AB739" s="4">
        <f ca="1">SUM(INDIRECT(AB$13&amp;$T739):INDIRECT(AB$13&amp;$U739))/2</f>
        <v>1</v>
      </c>
      <c r="AC739" s="4">
        <f ca="1">SUM(INDIRECT(AC$13&amp;$T739):INDIRECT(AC$13&amp;$U739))/2</f>
        <v>1</v>
      </c>
      <c r="AD739" s="4">
        <f ca="1">SUM(INDIRECT(AD$13&amp;$T739):INDIRECT(AD$13&amp;$U739))/2</f>
        <v>0</v>
      </c>
      <c r="AE739" s="4">
        <f ca="1">SUM(INDIRECT(AE$13&amp;$T739):INDIRECT(AE$13&amp;$U739))/2</f>
        <v>19</v>
      </c>
      <c r="AF739" s="4">
        <f ca="1">SUM(INDIRECT(AF$13&amp;$T739):INDIRECT(AF$13&amp;$U739))/2</f>
        <v>0</v>
      </c>
      <c r="AG739" s="4">
        <f ca="1">SUM(INDIRECT(AG$13&amp;$T739):INDIRECT(AG$13&amp;$U739))/2</f>
        <v>68</v>
      </c>
    </row>
    <row r="740" spans="1:33">
      <c r="A740">
        <v>16</v>
      </c>
      <c r="B740" s="8">
        <v>8.3333333333333329E-2</v>
      </c>
      <c r="E740" s="7">
        <v>55</v>
      </c>
      <c r="F740" s="7">
        <v>64</v>
      </c>
      <c r="G740" s="7">
        <v>64</v>
      </c>
      <c r="H740" s="7">
        <v>0</v>
      </c>
      <c r="I740" s="7">
        <v>1</v>
      </c>
      <c r="J740" s="7">
        <v>1</v>
      </c>
      <c r="K740" s="7">
        <v>1</v>
      </c>
      <c r="L740" s="7">
        <v>1</v>
      </c>
      <c r="M740" s="7">
        <v>1</v>
      </c>
      <c r="N740" s="7">
        <v>1</v>
      </c>
      <c r="O740" s="7">
        <v>66</v>
      </c>
      <c r="P740" s="7">
        <v>73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58</v>
      </c>
      <c r="W740" s="4">
        <f ca="1">SUM(INDIRECT(W$13&amp;$T740):INDIRECT(W$13&amp;$U740))/2</f>
        <v>0</v>
      </c>
      <c r="X740" s="4">
        <f ca="1">SUM(INDIRECT(X$13&amp;$T740):INDIRECT(X$13&amp;$U740))/2</f>
        <v>59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1</v>
      </c>
      <c r="AC740" s="4">
        <f ca="1">SUM(INDIRECT(AC$13&amp;$T740):INDIRECT(AC$13&amp;$U740))/2</f>
        <v>1</v>
      </c>
      <c r="AD740" s="4">
        <f ca="1">SUM(INDIRECT(AD$13&amp;$T740):INDIRECT(AD$13&amp;$U740))/2</f>
        <v>0</v>
      </c>
      <c r="AE740" s="4">
        <f ca="1">SUM(INDIRECT(AE$13&amp;$T740):INDIRECT(AE$13&amp;$U740))/2</f>
        <v>19</v>
      </c>
      <c r="AF740" s="4">
        <f ca="1">SUM(INDIRECT(AF$13&amp;$T740):INDIRECT(AF$13&amp;$U740))/2</f>
        <v>0</v>
      </c>
      <c r="AG740" s="4">
        <f ca="1">SUM(INDIRECT(AG$13&amp;$T740):INDIRECT(AG$13&amp;$U740))/2</f>
        <v>68</v>
      </c>
    </row>
    <row r="741" spans="1:33">
      <c r="A741">
        <v>16</v>
      </c>
      <c r="B741" s="8">
        <v>0.10416666666666666</v>
      </c>
      <c r="E741" s="7">
        <v>55</v>
      </c>
      <c r="F741" s="7">
        <v>64</v>
      </c>
      <c r="G741" s="7">
        <v>64</v>
      </c>
      <c r="H741" s="7">
        <v>0</v>
      </c>
      <c r="I741" s="7">
        <v>1</v>
      </c>
      <c r="J741" s="7">
        <v>1</v>
      </c>
      <c r="K741" s="7">
        <v>1</v>
      </c>
      <c r="L741" s="7">
        <v>1</v>
      </c>
      <c r="M741" s="7">
        <v>1</v>
      </c>
      <c r="N741" s="7">
        <v>1</v>
      </c>
      <c r="O741" s="7">
        <v>66</v>
      </c>
      <c r="P741" s="7">
        <v>73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58</v>
      </c>
      <c r="W741" s="4">
        <f ca="1">SUM(INDIRECT(W$13&amp;$T741):INDIRECT(W$13&amp;$U741))/2</f>
        <v>0</v>
      </c>
      <c r="X741" s="4">
        <f ca="1">SUM(INDIRECT(X$13&amp;$T741):INDIRECT(X$13&amp;$U741))/2</f>
        <v>60</v>
      </c>
      <c r="Y741" s="4">
        <f ca="1">SUM(INDIRECT(Y$13&amp;$T741):INDIRECT(Y$13&amp;$U741))/2</f>
        <v>0</v>
      </c>
      <c r="Z741" s="4">
        <f ca="1">SUM(INDIRECT(Z$13&amp;$T741):INDIRECT(Z$13&amp;$U741))/2</f>
        <v>1</v>
      </c>
      <c r="AA741" s="4">
        <f ca="1">SUM(INDIRECT(AA$13&amp;$T741):INDIRECT(AA$13&amp;$U741))/2</f>
        <v>0</v>
      </c>
      <c r="AB741" s="4">
        <f ca="1">SUM(INDIRECT(AB$13&amp;$T741):INDIRECT(AB$13&amp;$U741))/2</f>
        <v>1</v>
      </c>
      <c r="AC741" s="4">
        <f ca="1">SUM(INDIRECT(AC$13&amp;$T741):INDIRECT(AC$13&amp;$U741))/2</f>
        <v>1</v>
      </c>
      <c r="AD741" s="4">
        <f ca="1">SUM(INDIRECT(AD$13&amp;$T741):INDIRECT(AD$13&amp;$U741))/2</f>
        <v>0</v>
      </c>
      <c r="AE741" s="4">
        <f ca="1">SUM(INDIRECT(AE$13&amp;$T741):INDIRECT(AE$13&amp;$U741))/2</f>
        <v>19</v>
      </c>
      <c r="AF741" s="4">
        <f ca="1">SUM(INDIRECT(AF$13&amp;$T741):INDIRECT(AF$13&amp;$U741))/2</f>
        <v>0</v>
      </c>
      <c r="AG741" s="4">
        <f ca="1">SUM(INDIRECT(AG$13&amp;$T741):INDIRECT(AG$13&amp;$U741))/2</f>
        <v>68</v>
      </c>
    </row>
    <row r="742" spans="1:33">
      <c r="A742">
        <v>16</v>
      </c>
      <c r="B742" s="8">
        <v>0.12499999999999999</v>
      </c>
      <c r="E742" s="7">
        <v>55</v>
      </c>
      <c r="F742" s="7">
        <v>65</v>
      </c>
      <c r="G742" s="7">
        <v>63</v>
      </c>
      <c r="H742" s="7">
        <v>1</v>
      </c>
      <c r="I742" s="7">
        <v>1</v>
      </c>
      <c r="J742" s="7">
        <v>1</v>
      </c>
      <c r="K742" s="7">
        <v>1</v>
      </c>
      <c r="L742" s="7">
        <v>1</v>
      </c>
      <c r="M742" s="7">
        <v>1</v>
      </c>
      <c r="N742" s="7">
        <v>1</v>
      </c>
      <c r="O742" s="7">
        <v>66</v>
      </c>
      <c r="P742" s="7">
        <v>73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58</v>
      </c>
      <c r="W742" s="4">
        <f ca="1">SUM(INDIRECT(W$13&amp;$T742):INDIRECT(W$13&amp;$U742))/2</f>
        <v>0</v>
      </c>
      <c r="X742" s="4">
        <f ca="1">SUM(INDIRECT(X$13&amp;$T742):INDIRECT(X$13&amp;$U742))/2</f>
        <v>60</v>
      </c>
      <c r="Y742" s="4">
        <f ca="1">SUM(INDIRECT(Y$13&amp;$T742):INDIRECT(Y$13&amp;$U742))/2</f>
        <v>0</v>
      </c>
      <c r="Z742" s="4">
        <f ca="1">SUM(INDIRECT(Z$13&amp;$T742):INDIRECT(Z$13&amp;$U742))/2</f>
        <v>1</v>
      </c>
      <c r="AA742" s="4">
        <f ca="1">SUM(INDIRECT(AA$13&amp;$T742):INDIRECT(AA$13&amp;$U742))/2</f>
        <v>0</v>
      </c>
      <c r="AB742" s="4">
        <f ca="1">SUM(INDIRECT(AB$13&amp;$T742):INDIRECT(AB$13&amp;$U742))/2</f>
        <v>1</v>
      </c>
      <c r="AC742" s="4">
        <f ca="1">SUM(INDIRECT(AC$13&amp;$T742):INDIRECT(AC$13&amp;$U742))/2</f>
        <v>1</v>
      </c>
      <c r="AD742" s="4">
        <f ca="1">SUM(INDIRECT(AD$13&amp;$T742):INDIRECT(AD$13&amp;$U742))/2</f>
        <v>0</v>
      </c>
      <c r="AE742" s="4">
        <f ca="1">SUM(INDIRECT(AE$13&amp;$T742):INDIRECT(AE$13&amp;$U742))/2</f>
        <v>18.5</v>
      </c>
      <c r="AF742" s="4">
        <f ca="1">SUM(INDIRECT(AF$13&amp;$T742):INDIRECT(AF$13&amp;$U742))/2</f>
        <v>0</v>
      </c>
      <c r="AG742" s="4">
        <f ca="1">SUM(INDIRECT(AG$13&amp;$T742):INDIRECT(AG$13&amp;$U742))/2</f>
        <v>68</v>
      </c>
    </row>
    <row r="743" spans="1:33">
      <c r="A743">
        <v>16</v>
      </c>
      <c r="B743" s="8">
        <v>0.14583333333333331</v>
      </c>
      <c r="E743" s="7">
        <v>55</v>
      </c>
      <c r="F743" s="7">
        <v>64</v>
      </c>
      <c r="G743" s="7">
        <v>63</v>
      </c>
      <c r="H743" s="7">
        <v>1</v>
      </c>
      <c r="I743" s="7">
        <v>1</v>
      </c>
      <c r="J743" s="7">
        <v>1</v>
      </c>
      <c r="K743" s="7">
        <v>1</v>
      </c>
      <c r="L743" s="7">
        <v>1</v>
      </c>
      <c r="M743" s="7">
        <v>1</v>
      </c>
      <c r="N743" s="7">
        <v>1</v>
      </c>
      <c r="O743" s="7">
        <v>66</v>
      </c>
      <c r="P743" s="7">
        <v>73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55</v>
      </c>
      <c r="W743" s="4">
        <f ca="1">SUM(INDIRECT(W$13&amp;$T743):INDIRECT(W$13&amp;$U743))/2</f>
        <v>0</v>
      </c>
      <c r="X743" s="4">
        <f ca="1">SUM(INDIRECT(X$13&amp;$T743):INDIRECT(X$13&amp;$U743))/2</f>
        <v>60</v>
      </c>
      <c r="Y743" s="4">
        <f ca="1">SUM(INDIRECT(Y$13&amp;$T743):INDIRECT(Y$13&amp;$U743))/2</f>
        <v>0</v>
      </c>
      <c r="Z743" s="4">
        <f ca="1">SUM(INDIRECT(Z$13&amp;$T743):INDIRECT(Z$13&amp;$U743))/2</f>
        <v>1</v>
      </c>
      <c r="AA743" s="4">
        <f ca="1">SUM(INDIRECT(AA$13&amp;$T743):INDIRECT(AA$13&amp;$U743))/2</f>
        <v>0</v>
      </c>
      <c r="AB743" s="4">
        <f ca="1">SUM(INDIRECT(AB$13&amp;$T743):INDIRECT(AB$13&amp;$U743))/2</f>
        <v>1</v>
      </c>
      <c r="AC743" s="4">
        <f ca="1">SUM(INDIRECT(AC$13&amp;$T743):INDIRECT(AC$13&amp;$U743))/2</f>
        <v>1</v>
      </c>
      <c r="AD743" s="4">
        <f ca="1">SUM(INDIRECT(AD$13&amp;$T743):INDIRECT(AD$13&amp;$U743))/2</f>
        <v>0</v>
      </c>
      <c r="AE743" s="4">
        <f ca="1">SUM(INDIRECT(AE$13&amp;$T743):INDIRECT(AE$13&amp;$U743))/2</f>
        <v>17.5</v>
      </c>
      <c r="AF743" s="4">
        <f ca="1">SUM(INDIRECT(AF$13&amp;$T743):INDIRECT(AF$13&amp;$U743))/2</f>
        <v>0</v>
      </c>
      <c r="AG743" s="4">
        <f ca="1">SUM(INDIRECT(AG$13&amp;$T743):INDIRECT(AG$13&amp;$U743))/2</f>
        <v>68</v>
      </c>
    </row>
    <row r="744" spans="1:33">
      <c r="A744">
        <v>16</v>
      </c>
      <c r="B744" s="8">
        <v>0.16666666666666666</v>
      </c>
      <c r="E744" s="7">
        <v>55</v>
      </c>
      <c r="F744" s="7">
        <v>64</v>
      </c>
      <c r="G744" s="7">
        <v>64</v>
      </c>
      <c r="H744" s="7">
        <v>1</v>
      </c>
      <c r="I744" s="7">
        <v>1</v>
      </c>
      <c r="J744" s="7">
        <v>1</v>
      </c>
      <c r="K744" s="7">
        <v>1</v>
      </c>
      <c r="L744" s="7">
        <v>1</v>
      </c>
      <c r="M744" s="7">
        <v>1</v>
      </c>
      <c r="N744" s="7">
        <v>1</v>
      </c>
      <c r="O744" s="7">
        <v>66</v>
      </c>
      <c r="P744" s="7">
        <v>73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57.5</v>
      </c>
      <c r="W744" s="4">
        <f ca="1">SUM(INDIRECT(W$13&amp;$T744):INDIRECT(W$13&amp;$U744))/2</f>
        <v>0</v>
      </c>
      <c r="X744" s="4">
        <f ca="1">SUM(INDIRECT(X$13&amp;$T744):INDIRECT(X$13&amp;$U744))/2</f>
        <v>59.5</v>
      </c>
      <c r="Y744" s="4">
        <f ca="1">SUM(INDIRECT(Y$13&amp;$T744):INDIRECT(Y$13&amp;$U744))/2</f>
        <v>0</v>
      </c>
      <c r="Z744" s="4">
        <f ca="1">SUM(INDIRECT(Z$13&amp;$T744):INDIRECT(Z$13&amp;$U744))/2</f>
        <v>0.5</v>
      </c>
      <c r="AA744" s="4">
        <f ca="1">SUM(INDIRECT(AA$13&amp;$T744):INDIRECT(AA$13&amp;$U744))/2</f>
        <v>0</v>
      </c>
      <c r="AB744" s="4">
        <f ca="1">SUM(INDIRECT(AB$13&amp;$T744):INDIRECT(AB$13&amp;$U744))/2</f>
        <v>1</v>
      </c>
      <c r="AC744" s="4">
        <f ca="1">SUM(INDIRECT(AC$13&amp;$T744):INDIRECT(AC$13&amp;$U744))/2</f>
        <v>1</v>
      </c>
      <c r="AD744" s="4">
        <f ca="1">SUM(INDIRECT(AD$13&amp;$T744):INDIRECT(AD$13&amp;$U744))/2</f>
        <v>0</v>
      </c>
      <c r="AE744" s="4">
        <f ca="1">SUM(INDIRECT(AE$13&amp;$T744):INDIRECT(AE$13&amp;$U744))/2</f>
        <v>15.5</v>
      </c>
      <c r="AF744" s="4">
        <f ca="1">SUM(INDIRECT(AF$13&amp;$T744):INDIRECT(AF$13&amp;$U744))/2</f>
        <v>0</v>
      </c>
      <c r="AG744" s="4">
        <f ca="1">SUM(INDIRECT(AG$13&amp;$T744):INDIRECT(AG$13&amp;$U744))/2</f>
        <v>68</v>
      </c>
    </row>
    <row r="745" spans="1:33">
      <c r="A745">
        <v>16</v>
      </c>
      <c r="B745" s="8">
        <v>0.1875</v>
      </c>
      <c r="E745" s="7">
        <v>55</v>
      </c>
      <c r="F745" s="7">
        <v>65</v>
      </c>
      <c r="G745" s="7">
        <v>64</v>
      </c>
      <c r="H745" s="7">
        <v>0</v>
      </c>
      <c r="I745" s="7">
        <v>1</v>
      </c>
      <c r="J745" s="7">
        <v>1</v>
      </c>
      <c r="K745" s="7">
        <v>1</v>
      </c>
      <c r="L745" s="7">
        <v>1</v>
      </c>
      <c r="M745" s="7">
        <v>1</v>
      </c>
      <c r="N745" s="7">
        <v>1</v>
      </c>
      <c r="O745" s="7">
        <v>66</v>
      </c>
      <c r="P745" s="7">
        <v>73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182</v>
      </c>
      <c r="W745" s="4">
        <f ca="1">SUM(INDIRECT(W$13&amp;$T745):INDIRECT(W$13&amp;$U745))/2</f>
        <v>0</v>
      </c>
      <c r="X745" s="4">
        <f ca="1">SUM(INDIRECT(X$13&amp;$T745):INDIRECT(X$13&amp;$U745))/2</f>
        <v>60</v>
      </c>
      <c r="Y745" s="4">
        <f ca="1">SUM(INDIRECT(Y$13&amp;$T745):INDIRECT(Y$13&amp;$U745))/2</f>
        <v>0</v>
      </c>
      <c r="Z745" s="4">
        <f ca="1">SUM(INDIRECT(Z$13&amp;$T745):INDIRECT(Z$13&amp;$U745))/2</f>
        <v>1</v>
      </c>
      <c r="AA745" s="4">
        <f ca="1">SUM(INDIRECT(AA$13&amp;$T745):INDIRECT(AA$13&amp;$U745))/2</f>
        <v>0</v>
      </c>
      <c r="AB745" s="4">
        <f ca="1">SUM(INDIRECT(AB$13&amp;$T745):INDIRECT(AB$13&amp;$U745))/2</f>
        <v>0.5</v>
      </c>
      <c r="AC745" s="4">
        <f ca="1">SUM(INDIRECT(AC$13&amp;$T745):INDIRECT(AC$13&amp;$U745))/2</f>
        <v>1</v>
      </c>
      <c r="AD745" s="4">
        <f ca="1">SUM(INDIRECT(AD$13&amp;$T745):INDIRECT(AD$13&amp;$U745))/2</f>
        <v>0</v>
      </c>
      <c r="AE745" s="4">
        <f ca="1">SUM(INDIRECT(AE$13&amp;$T745):INDIRECT(AE$13&amp;$U745))/2</f>
        <v>13.5</v>
      </c>
      <c r="AF745" s="4">
        <f ca="1">SUM(INDIRECT(AF$13&amp;$T745):INDIRECT(AF$13&amp;$U745))/2</f>
        <v>0</v>
      </c>
      <c r="AG745" s="4">
        <f ca="1">SUM(INDIRECT(AG$13&amp;$T745):INDIRECT(AG$13&amp;$U745))/2</f>
        <v>68</v>
      </c>
    </row>
    <row r="746" spans="1:33">
      <c r="A746">
        <v>16</v>
      </c>
      <c r="B746" s="8">
        <v>0.20833333333333334</v>
      </c>
      <c r="E746" s="7">
        <v>55</v>
      </c>
      <c r="F746" s="7">
        <v>65</v>
      </c>
      <c r="G746" s="7">
        <v>64</v>
      </c>
      <c r="H746" s="7">
        <v>1</v>
      </c>
      <c r="I746" s="7">
        <v>1</v>
      </c>
      <c r="J746" s="7">
        <v>1</v>
      </c>
      <c r="K746" s="7">
        <v>1</v>
      </c>
      <c r="L746" s="7">
        <v>1</v>
      </c>
      <c r="M746" s="7">
        <v>1</v>
      </c>
      <c r="N746" s="7">
        <v>1</v>
      </c>
      <c r="O746" s="7">
        <v>66</v>
      </c>
      <c r="P746" s="7">
        <v>73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185</v>
      </c>
      <c r="W746" s="4">
        <f ca="1">SUM(INDIRECT(W$13&amp;$T746):INDIRECT(W$13&amp;$U746))/2</f>
        <v>0</v>
      </c>
      <c r="X746" s="4">
        <f ca="1">SUM(INDIRECT(X$13&amp;$T746):INDIRECT(X$13&amp;$U746))/2</f>
        <v>59.5</v>
      </c>
      <c r="Y746" s="4">
        <f ca="1">SUM(INDIRECT(Y$13&amp;$T746):INDIRECT(Y$13&amp;$U746))/2</f>
        <v>0</v>
      </c>
      <c r="Z746" s="4">
        <f ca="1">SUM(INDIRECT(Z$13&amp;$T746):INDIRECT(Z$13&amp;$U746))/2</f>
        <v>1</v>
      </c>
      <c r="AA746" s="4">
        <f ca="1">SUM(INDIRECT(AA$13&amp;$T746):INDIRECT(AA$13&amp;$U746))/2</f>
        <v>0</v>
      </c>
      <c r="AB746" s="4">
        <f ca="1">SUM(INDIRECT(AB$13&amp;$T746):INDIRECT(AB$13&amp;$U746))/2</f>
        <v>81</v>
      </c>
      <c r="AC746" s="4">
        <f ca="1">SUM(INDIRECT(AC$13&amp;$T746):INDIRECT(AC$13&amp;$U746))/2</f>
        <v>1</v>
      </c>
      <c r="AD746" s="4">
        <f ca="1">SUM(INDIRECT(AD$13&amp;$T746):INDIRECT(AD$13&amp;$U746))/2</f>
        <v>0</v>
      </c>
      <c r="AE746" s="4">
        <f ca="1">SUM(INDIRECT(AE$13&amp;$T746):INDIRECT(AE$13&amp;$U746))/2</f>
        <v>16.5</v>
      </c>
      <c r="AF746" s="4">
        <f ca="1">SUM(INDIRECT(AF$13&amp;$T746):INDIRECT(AF$13&amp;$U746))/2</f>
        <v>0</v>
      </c>
      <c r="AG746" s="4">
        <f ca="1">SUM(INDIRECT(AG$13&amp;$T746):INDIRECT(AG$13&amp;$U746))/2</f>
        <v>68</v>
      </c>
    </row>
    <row r="747" spans="1:33">
      <c r="A747">
        <v>16</v>
      </c>
      <c r="B747" s="8">
        <v>0.22916666666666669</v>
      </c>
      <c r="E747" s="7">
        <v>55</v>
      </c>
      <c r="F747" s="7">
        <v>64</v>
      </c>
      <c r="G747" s="7">
        <v>64</v>
      </c>
      <c r="H747" s="7">
        <v>0</v>
      </c>
      <c r="I747" s="7">
        <v>1</v>
      </c>
      <c r="J747" s="7">
        <v>1</v>
      </c>
      <c r="K747" s="7">
        <v>1</v>
      </c>
      <c r="L747" s="7">
        <v>1</v>
      </c>
      <c r="M747" s="7">
        <v>1</v>
      </c>
      <c r="N747" s="7">
        <v>1</v>
      </c>
      <c r="O747" s="7">
        <v>66</v>
      </c>
      <c r="P747" s="7">
        <v>69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58</v>
      </c>
      <c r="W747" s="4">
        <f ca="1">SUM(INDIRECT(W$13&amp;$T747):INDIRECT(W$13&amp;$U747))/2</f>
        <v>0</v>
      </c>
      <c r="X747" s="4">
        <f ca="1">SUM(INDIRECT(X$13&amp;$T747):INDIRECT(X$13&amp;$U747))/2</f>
        <v>59.5</v>
      </c>
      <c r="Y747" s="4">
        <f ca="1">SUM(INDIRECT(Y$13&amp;$T747):INDIRECT(Y$13&amp;$U747))/2</f>
        <v>0</v>
      </c>
      <c r="Z747" s="4">
        <f ca="1">SUM(INDIRECT(Z$13&amp;$T747):INDIRECT(Z$13&amp;$U747))/2</f>
        <v>1.5</v>
      </c>
      <c r="AA747" s="4">
        <f ca="1">SUM(INDIRECT(AA$13&amp;$T747):INDIRECT(AA$13&amp;$U747))/2</f>
        <v>0</v>
      </c>
      <c r="AB747" s="4">
        <f ca="1">SUM(INDIRECT(AB$13&amp;$T747):INDIRECT(AB$13&amp;$U747))/2</f>
        <v>44</v>
      </c>
      <c r="AC747" s="4">
        <f ca="1">SUM(INDIRECT(AC$13&amp;$T747):INDIRECT(AC$13&amp;$U747))/2</f>
        <v>1</v>
      </c>
      <c r="AD747" s="4">
        <f ca="1">SUM(INDIRECT(AD$13&amp;$T747):INDIRECT(AD$13&amp;$U747))/2</f>
        <v>0</v>
      </c>
      <c r="AE747" s="4">
        <f ca="1">SUM(INDIRECT(AE$13&amp;$T747):INDIRECT(AE$13&amp;$U747))/2</f>
        <v>23</v>
      </c>
      <c r="AF747" s="4">
        <f ca="1">SUM(INDIRECT(AF$13&amp;$T747):INDIRECT(AF$13&amp;$U747))/2</f>
        <v>0</v>
      </c>
      <c r="AG747" s="4">
        <f ca="1">SUM(INDIRECT(AG$13&amp;$T747):INDIRECT(AG$13&amp;$U747))/2</f>
        <v>68</v>
      </c>
    </row>
    <row r="748" spans="1:33">
      <c r="A748">
        <v>16</v>
      </c>
      <c r="B748" s="8">
        <v>0.25</v>
      </c>
      <c r="E748" s="7">
        <v>57</v>
      </c>
      <c r="F748" s="7">
        <v>65</v>
      </c>
      <c r="G748" s="7">
        <v>64</v>
      </c>
      <c r="H748" s="7">
        <v>0</v>
      </c>
      <c r="I748" s="7">
        <v>1</v>
      </c>
      <c r="J748" s="7">
        <v>1</v>
      </c>
      <c r="K748" s="7">
        <v>1</v>
      </c>
      <c r="L748" s="7">
        <v>1</v>
      </c>
      <c r="M748" s="7">
        <v>1</v>
      </c>
      <c r="N748" s="7">
        <v>1</v>
      </c>
      <c r="O748" s="7">
        <v>65</v>
      </c>
      <c r="P748" s="7">
        <v>65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58</v>
      </c>
      <c r="W748" s="4">
        <f ca="1">SUM(INDIRECT(W$13&amp;$T748):INDIRECT(W$13&amp;$U748))/2</f>
        <v>0</v>
      </c>
      <c r="X748" s="4">
        <f ca="1">SUM(INDIRECT(X$13&amp;$T748):INDIRECT(X$13&amp;$U748))/2</f>
        <v>60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1</v>
      </c>
      <c r="AC748" s="4">
        <f ca="1">SUM(INDIRECT(AC$13&amp;$T748):INDIRECT(AC$13&amp;$U748))/2</f>
        <v>1</v>
      </c>
      <c r="AD748" s="4">
        <f ca="1">SUM(INDIRECT(AD$13&amp;$T748):INDIRECT(AD$13&amp;$U748))/2</f>
        <v>0</v>
      </c>
      <c r="AE748" s="4">
        <f ca="1">SUM(INDIRECT(AE$13&amp;$T748):INDIRECT(AE$13&amp;$U748))/2</f>
        <v>22</v>
      </c>
      <c r="AF748" s="4">
        <f ca="1">SUM(INDIRECT(AF$13&amp;$T748):INDIRECT(AF$13&amp;$U748))/2</f>
        <v>0</v>
      </c>
      <c r="AG748" s="4">
        <f ca="1">SUM(INDIRECT(AG$13&amp;$T748):INDIRECT(AG$13&amp;$U748))/2</f>
        <v>68</v>
      </c>
    </row>
    <row r="749" spans="1:33">
      <c r="A749">
        <v>16</v>
      </c>
      <c r="B749" s="8">
        <v>0.27083333333333331</v>
      </c>
      <c r="E749" s="7">
        <v>57</v>
      </c>
      <c r="F749" s="7">
        <v>65</v>
      </c>
      <c r="G749" s="7">
        <v>64</v>
      </c>
      <c r="H749" s="7">
        <v>0</v>
      </c>
      <c r="I749" s="7">
        <v>1</v>
      </c>
      <c r="J749" s="7">
        <v>1</v>
      </c>
      <c r="K749" s="7">
        <v>1</v>
      </c>
      <c r="L749" s="7">
        <v>1</v>
      </c>
      <c r="M749" s="7">
        <v>1</v>
      </c>
      <c r="N749" s="7">
        <v>1</v>
      </c>
      <c r="O749" s="7">
        <v>65</v>
      </c>
      <c r="P749" s="7">
        <v>69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56.5</v>
      </c>
      <c r="W749" s="4">
        <f ca="1">SUM(INDIRECT(W$13&amp;$T749):INDIRECT(W$13&amp;$U749))/2</f>
        <v>0</v>
      </c>
      <c r="X749" s="4">
        <f ca="1">SUM(INDIRECT(X$13&amp;$T749):INDIRECT(X$13&amp;$U749))/2</f>
        <v>60</v>
      </c>
      <c r="Y749" s="4">
        <f ca="1">SUM(INDIRECT(Y$13&amp;$T749):INDIRECT(Y$13&amp;$U749))/2</f>
        <v>0</v>
      </c>
      <c r="Z749" s="4">
        <f ca="1">SUM(INDIRECT(Z$13&amp;$T749):INDIRECT(Z$13&amp;$U749))/2</f>
        <v>1</v>
      </c>
      <c r="AA749" s="4">
        <f ca="1">SUM(INDIRECT(AA$13&amp;$T749):INDIRECT(AA$13&amp;$U749))/2</f>
        <v>0</v>
      </c>
      <c r="AB749" s="4">
        <f ca="1">SUM(INDIRECT(AB$13&amp;$T749):INDIRECT(AB$13&amp;$U749))/2</f>
        <v>1</v>
      </c>
      <c r="AC749" s="4">
        <f ca="1">SUM(INDIRECT(AC$13&amp;$T749):INDIRECT(AC$13&amp;$U749))/2</f>
        <v>0.5</v>
      </c>
      <c r="AD749" s="4">
        <f ca="1">SUM(INDIRECT(AD$13&amp;$T749):INDIRECT(AD$13&amp;$U749))/2</f>
        <v>0</v>
      </c>
      <c r="AE749" s="4">
        <f ca="1">SUM(INDIRECT(AE$13&amp;$T749):INDIRECT(AE$13&amp;$U749))/2</f>
        <v>21.5</v>
      </c>
      <c r="AF749" s="4">
        <f ca="1">SUM(INDIRECT(AF$13&amp;$T749):INDIRECT(AF$13&amp;$U749))/2</f>
        <v>0</v>
      </c>
      <c r="AG749" s="4">
        <f ca="1">SUM(INDIRECT(AG$13&amp;$T749):INDIRECT(AG$13&amp;$U749))/2</f>
        <v>67</v>
      </c>
    </row>
    <row r="750" spans="1:33">
      <c r="A750">
        <v>16</v>
      </c>
      <c r="B750" s="8">
        <v>0.29166666666666663</v>
      </c>
      <c r="E750" s="7">
        <v>62</v>
      </c>
      <c r="F750" s="7">
        <v>64</v>
      </c>
      <c r="G750" s="7">
        <v>64</v>
      </c>
      <c r="H750" s="7">
        <v>0</v>
      </c>
      <c r="I750" s="7">
        <v>1</v>
      </c>
      <c r="J750" s="7">
        <v>1</v>
      </c>
      <c r="K750" s="7">
        <v>1</v>
      </c>
      <c r="L750" s="7">
        <v>1</v>
      </c>
      <c r="M750" s="7">
        <v>1</v>
      </c>
      <c r="N750" s="7">
        <v>1</v>
      </c>
      <c r="O750" s="7">
        <v>65</v>
      </c>
      <c r="P750" s="7">
        <v>68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55</v>
      </c>
      <c r="W750" s="4">
        <f ca="1">SUM(INDIRECT(W$13&amp;$T750):INDIRECT(W$13&amp;$U750))/2</f>
        <v>0</v>
      </c>
      <c r="X750" s="4">
        <f ca="1">SUM(INDIRECT(X$13&amp;$T750):INDIRECT(X$13&amp;$U750))/2</f>
        <v>60</v>
      </c>
      <c r="Y750" s="4">
        <f ca="1">SUM(INDIRECT(Y$13&amp;$T750):INDIRECT(Y$13&amp;$U750))/2</f>
        <v>0</v>
      </c>
      <c r="Z750" s="4">
        <f ca="1">SUM(INDIRECT(Z$13&amp;$T750):INDIRECT(Z$13&amp;$U750))/2</f>
        <v>1</v>
      </c>
      <c r="AA750" s="4">
        <f ca="1">SUM(INDIRECT(AA$13&amp;$T750):INDIRECT(AA$13&amp;$U750))/2</f>
        <v>0</v>
      </c>
      <c r="AB750" s="4">
        <f ca="1">SUM(INDIRECT(AB$13&amp;$T750):INDIRECT(AB$13&amp;$U750))/2</f>
        <v>1</v>
      </c>
      <c r="AC750" s="4">
        <f ca="1">SUM(INDIRECT(AC$13&amp;$T750):INDIRECT(AC$13&amp;$U750))/2</f>
        <v>1</v>
      </c>
      <c r="AD750" s="4">
        <f ca="1">SUM(INDIRECT(AD$13&amp;$T750):INDIRECT(AD$13&amp;$U750))/2</f>
        <v>0</v>
      </c>
      <c r="AE750" s="4">
        <f ca="1">SUM(INDIRECT(AE$13&amp;$T750):INDIRECT(AE$13&amp;$U750))/2</f>
        <v>23.5</v>
      </c>
      <c r="AF750" s="4">
        <f ca="1">SUM(INDIRECT(AF$13&amp;$T750):INDIRECT(AF$13&amp;$U750))/2</f>
        <v>0</v>
      </c>
      <c r="AG750" s="4">
        <f ca="1">SUM(INDIRECT(AG$13&amp;$T750):INDIRECT(AG$13&amp;$U750))/2</f>
        <v>67.5</v>
      </c>
    </row>
    <row r="751" spans="1:33">
      <c r="A751">
        <v>16</v>
      </c>
      <c r="B751" s="8">
        <v>0.31249999999999994</v>
      </c>
      <c r="E751" s="7">
        <v>62</v>
      </c>
      <c r="F751" s="7">
        <v>65</v>
      </c>
      <c r="G751" s="7">
        <v>61</v>
      </c>
      <c r="H751" s="7">
        <v>0</v>
      </c>
      <c r="I751" s="7">
        <v>1</v>
      </c>
      <c r="J751" s="7">
        <v>1</v>
      </c>
      <c r="K751" s="7">
        <v>1</v>
      </c>
      <c r="L751" s="7">
        <v>1</v>
      </c>
      <c r="M751" s="7">
        <v>0</v>
      </c>
      <c r="N751" s="7">
        <v>1</v>
      </c>
      <c r="O751" s="7">
        <v>65</v>
      </c>
      <c r="P751" s="7">
        <v>64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137.5</v>
      </c>
      <c r="W751" s="4">
        <f ca="1">SUM(INDIRECT(W$13&amp;$T751):INDIRECT(W$13&amp;$U751))/2</f>
        <v>0</v>
      </c>
      <c r="X751" s="4">
        <f ca="1">SUM(INDIRECT(X$13&amp;$T751):INDIRECT(X$13&amp;$U751))/2</f>
        <v>60</v>
      </c>
      <c r="Y751" s="4">
        <f ca="1">SUM(INDIRECT(Y$13&amp;$T751):INDIRECT(Y$13&amp;$U751))/2</f>
        <v>0</v>
      </c>
      <c r="Z751" s="4">
        <f ca="1">SUM(INDIRECT(Z$13&amp;$T751):INDIRECT(Z$13&amp;$U751))/2</f>
        <v>1</v>
      </c>
      <c r="AA751" s="4">
        <f ca="1">SUM(INDIRECT(AA$13&amp;$T751):INDIRECT(AA$13&amp;$U751))/2</f>
        <v>0</v>
      </c>
      <c r="AB751" s="4">
        <f ca="1">SUM(INDIRECT(AB$13&amp;$T751):INDIRECT(AB$13&amp;$U751))/2</f>
        <v>1</v>
      </c>
      <c r="AC751" s="4">
        <f ca="1">SUM(INDIRECT(AC$13&amp;$T751):INDIRECT(AC$13&amp;$U751))/2</f>
        <v>1</v>
      </c>
      <c r="AD751" s="4">
        <f ca="1">SUM(INDIRECT(AD$13&amp;$T751):INDIRECT(AD$13&amp;$U751))/2</f>
        <v>0</v>
      </c>
      <c r="AE751" s="4">
        <f ca="1">SUM(INDIRECT(AE$13&amp;$T751):INDIRECT(AE$13&amp;$U751))/2</f>
        <v>27.5</v>
      </c>
      <c r="AF751" s="4">
        <f ca="1">SUM(INDIRECT(AF$13&amp;$T751):INDIRECT(AF$13&amp;$U751))/2</f>
        <v>0</v>
      </c>
      <c r="AG751" s="4">
        <f ca="1">SUM(INDIRECT(AG$13&amp;$T751):INDIRECT(AG$13&amp;$U751))/2</f>
        <v>75</v>
      </c>
    </row>
    <row r="752" spans="1:33">
      <c r="A752">
        <v>16</v>
      </c>
      <c r="B752" s="8">
        <v>0.33333333333333326</v>
      </c>
      <c r="E752" s="7">
        <v>62</v>
      </c>
      <c r="F752" s="7">
        <v>65</v>
      </c>
      <c r="G752" s="7">
        <v>60</v>
      </c>
      <c r="H752" s="7">
        <v>0</v>
      </c>
      <c r="I752" s="7">
        <v>1</v>
      </c>
      <c r="J752" s="7">
        <v>1</v>
      </c>
      <c r="K752" s="7">
        <v>1</v>
      </c>
      <c r="L752" s="7">
        <v>1</v>
      </c>
      <c r="M752" s="7">
        <v>1</v>
      </c>
      <c r="N752" s="7">
        <v>1</v>
      </c>
      <c r="O752" s="7">
        <v>65</v>
      </c>
      <c r="P752" s="7">
        <v>64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99.5</v>
      </c>
      <c r="W752" s="4">
        <f ca="1">SUM(INDIRECT(W$13&amp;$T752):INDIRECT(W$13&amp;$U752))/2</f>
        <v>0</v>
      </c>
      <c r="X752" s="4">
        <f ca="1">SUM(INDIRECT(X$13&amp;$T752):INDIRECT(X$13&amp;$U752))/2</f>
        <v>60</v>
      </c>
      <c r="Y752" s="4">
        <f ca="1">SUM(INDIRECT(Y$13&amp;$T752):INDIRECT(Y$13&amp;$U752))/2</f>
        <v>0</v>
      </c>
      <c r="Z752" s="4">
        <f ca="1">SUM(INDIRECT(Z$13&amp;$T752):INDIRECT(Z$13&amp;$U752))/2</f>
        <v>1</v>
      </c>
      <c r="AA752" s="4">
        <f ca="1">SUM(INDIRECT(AA$13&amp;$T752):INDIRECT(AA$13&amp;$U752))/2</f>
        <v>0</v>
      </c>
      <c r="AB752" s="4">
        <f ca="1">SUM(INDIRECT(AB$13&amp;$T752):INDIRECT(AB$13&amp;$U752))/2</f>
        <v>1</v>
      </c>
      <c r="AC752" s="4">
        <f ca="1">SUM(INDIRECT(AC$13&amp;$T752):INDIRECT(AC$13&amp;$U752))/2</f>
        <v>1</v>
      </c>
      <c r="AD752" s="4">
        <f ca="1">SUM(INDIRECT(AD$13&amp;$T752):INDIRECT(AD$13&amp;$U752))/2</f>
        <v>0</v>
      </c>
      <c r="AE752" s="4">
        <f ca="1">SUM(INDIRECT(AE$13&amp;$T752):INDIRECT(AE$13&amp;$U752))/2</f>
        <v>25</v>
      </c>
      <c r="AF752" s="4">
        <f ca="1">SUM(INDIRECT(AF$13&amp;$T752):INDIRECT(AF$13&amp;$U752))/2</f>
        <v>0</v>
      </c>
      <c r="AG752" s="4">
        <f ca="1">SUM(INDIRECT(AG$13&amp;$T752):INDIRECT(AG$13&amp;$U752))/2</f>
        <v>70.5</v>
      </c>
    </row>
    <row r="753" spans="1:33">
      <c r="A753">
        <v>16</v>
      </c>
      <c r="B753" s="8">
        <v>0.35416666666666657</v>
      </c>
      <c r="E753" s="7">
        <v>59</v>
      </c>
      <c r="F753" s="7">
        <v>64</v>
      </c>
      <c r="G753" s="7">
        <v>60</v>
      </c>
      <c r="H753" s="7">
        <v>0</v>
      </c>
      <c r="I753" s="7">
        <v>82</v>
      </c>
      <c r="J753" s="7">
        <v>1</v>
      </c>
      <c r="K753" s="7">
        <v>1</v>
      </c>
      <c r="L753" s="7">
        <v>1</v>
      </c>
      <c r="M753" s="7">
        <v>1</v>
      </c>
      <c r="N753" s="7">
        <v>1</v>
      </c>
      <c r="O753" s="7">
        <v>65</v>
      </c>
      <c r="P753" s="7">
        <v>65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58</v>
      </c>
      <c r="W753" s="4">
        <f ca="1">SUM(INDIRECT(W$13&amp;$T753):INDIRECT(W$13&amp;$U753))/2</f>
        <v>0</v>
      </c>
      <c r="X753" s="4">
        <f ca="1">SUM(INDIRECT(X$13&amp;$T753):INDIRECT(X$13&amp;$U753))/2</f>
        <v>60</v>
      </c>
      <c r="Y753" s="4">
        <f ca="1">SUM(INDIRECT(Y$13&amp;$T753):INDIRECT(Y$13&amp;$U753))/2</f>
        <v>0</v>
      </c>
      <c r="Z753" s="4">
        <f ca="1">SUM(INDIRECT(Z$13&amp;$T753):INDIRECT(Z$13&amp;$U753))/2</f>
        <v>1</v>
      </c>
      <c r="AA753" s="4">
        <f ca="1">SUM(INDIRECT(AA$13&amp;$T753):INDIRECT(AA$13&amp;$U753))/2</f>
        <v>0</v>
      </c>
      <c r="AB753" s="4">
        <f ca="1">SUM(INDIRECT(AB$13&amp;$T753):INDIRECT(AB$13&amp;$U753))/2</f>
        <v>1</v>
      </c>
      <c r="AC753" s="4">
        <f ca="1">SUM(INDIRECT(AC$13&amp;$T753):INDIRECT(AC$13&amp;$U753))/2</f>
        <v>1</v>
      </c>
      <c r="AD753" s="4">
        <f ca="1">SUM(INDIRECT(AD$13&amp;$T753):INDIRECT(AD$13&amp;$U753))/2</f>
        <v>0</v>
      </c>
      <c r="AE753" s="4">
        <f ca="1">SUM(INDIRECT(AE$13&amp;$T753):INDIRECT(AE$13&amp;$U753))/2</f>
        <v>25</v>
      </c>
      <c r="AF753" s="4">
        <f ca="1">SUM(INDIRECT(AF$13&amp;$T753):INDIRECT(AF$13&amp;$U753))/2</f>
        <v>0</v>
      </c>
      <c r="AG753" s="4">
        <f ca="1">SUM(INDIRECT(AG$13&amp;$T753):INDIRECT(AG$13&amp;$U753))/2</f>
        <v>67</v>
      </c>
    </row>
    <row r="754" spans="1:33">
      <c r="A754">
        <v>16</v>
      </c>
      <c r="B754" s="8">
        <v>0.37499999999999989</v>
      </c>
      <c r="E754" s="7">
        <v>59</v>
      </c>
      <c r="F754" s="7">
        <v>64</v>
      </c>
      <c r="G754" s="7">
        <v>61</v>
      </c>
      <c r="H754" s="7">
        <v>1</v>
      </c>
      <c r="I754" s="7">
        <v>125</v>
      </c>
      <c r="J754" s="7">
        <v>1</v>
      </c>
      <c r="K754" s="7">
        <v>1</v>
      </c>
      <c r="L754" s="7">
        <v>1</v>
      </c>
      <c r="M754" s="7">
        <v>1</v>
      </c>
      <c r="N754" s="7">
        <v>1</v>
      </c>
      <c r="O754" s="7">
        <v>65</v>
      </c>
      <c r="P754" s="7">
        <v>67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60</v>
      </c>
      <c r="W754" s="4">
        <f ca="1">SUM(INDIRECT(W$13&amp;$T754):INDIRECT(W$13&amp;$U754))/2</f>
        <v>0</v>
      </c>
      <c r="X754" s="4">
        <f ca="1">SUM(INDIRECT(X$13&amp;$T754):INDIRECT(X$13&amp;$U754))/2</f>
        <v>60</v>
      </c>
      <c r="Y754" s="4">
        <f ca="1">SUM(INDIRECT(Y$13&amp;$T754):INDIRECT(Y$13&amp;$U754))/2</f>
        <v>0</v>
      </c>
      <c r="Z754" s="4">
        <f ca="1">SUM(INDIRECT(Z$13&amp;$T754):INDIRECT(Z$13&amp;$U754))/2</f>
        <v>1</v>
      </c>
      <c r="AA754" s="4">
        <f ca="1">SUM(INDIRECT(AA$13&amp;$T754):INDIRECT(AA$13&amp;$U754))/2</f>
        <v>0</v>
      </c>
      <c r="AB754" s="4">
        <f ca="1">SUM(INDIRECT(AB$13&amp;$T754):INDIRECT(AB$13&amp;$U754))/2</f>
        <v>1</v>
      </c>
      <c r="AC754" s="4">
        <f ca="1">SUM(INDIRECT(AC$13&amp;$T754):INDIRECT(AC$13&amp;$U754))/2</f>
        <v>1</v>
      </c>
      <c r="AD754" s="4">
        <f ca="1">SUM(INDIRECT(AD$13&amp;$T754):INDIRECT(AD$13&amp;$U754))/2</f>
        <v>0</v>
      </c>
      <c r="AE754" s="4">
        <f ca="1">SUM(INDIRECT(AE$13&amp;$T754):INDIRECT(AE$13&amp;$U754))/2</f>
        <v>26</v>
      </c>
      <c r="AF754" s="4">
        <f ca="1">SUM(INDIRECT(AF$13&amp;$T754):INDIRECT(AF$13&amp;$U754))/2</f>
        <v>0</v>
      </c>
      <c r="AG754" s="4">
        <f ca="1">SUM(INDIRECT(AG$13&amp;$T754):INDIRECT(AG$13&amp;$U754))/2</f>
        <v>67</v>
      </c>
    </row>
    <row r="755" spans="1:33">
      <c r="A755">
        <v>16</v>
      </c>
      <c r="B755" s="8">
        <v>0.3958333333333332</v>
      </c>
      <c r="E755" s="7">
        <v>59</v>
      </c>
      <c r="F755" s="7">
        <v>65</v>
      </c>
      <c r="G755" s="7">
        <v>61</v>
      </c>
      <c r="H755" s="7">
        <v>1</v>
      </c>
      <c r="I755" s="7">
        <v>125</v>
      </c>
      <c r="J755" s="7">
        <v>1</v>
      </c>
      <c r="K755" s="7">
        <v>1</v>
      </c>
      <c r="L755" s="7">
        <v>1</v>
      </c>
      <c r="M755" s="7">
        <v>1</v>
      </c>
      <c r="N755" s="7">
        <v>1</v>
      </c>
      <c r="O755" s="7">
        <v>65</v>
      </c>
      <c r="P755" s="7">
        <v>65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61.5</v>
      </c>
      <c r="W755" s="4">
        <f ca="1">SUM(INDIRECT(W$13&amp;$T755):INDIRECT(W$13&amp;$U755))/2</f>
        <v>0</v>
      </c>
      <c r="X755" s="4">
        <f ca="1">SUM(INDIRECT(X$13&amp;$T755):INDIRECT(X$13&amp;$U755))/2</f>
        <v>60</v>
      </c>
      <c r="Y755" s="4">
        <f ca="1">SUM(INDIRECT(Y$13&amp;$T755):INDIRECT(Y$13&amp;$U755))/2</f>
        <v>0</v>
      </c>
      <c r="Z755" s="4">
        <f ca="1">SUM(INDIRECT(Z$13&amp;$T755):INDIRECT(Z$13&amp;$U755))/2</f>
        <v>1</v>
      </c>
      <c r="AA755" s="4">
        <f ca="1">SUM(INDIRECT(AA$13&amp;$T755):INDIRECT(AA$13&amp;$U755))/2</f>
        <v>0</v>
      </c>
      <c r="AB755" s="4">
        <f ca="1">SUM(INDIRECT(AB$13&amp;$T755):INDIRECT(AB$13&amp;$U755))/2</f>
        <v>1</v>
      </c>
      <c r="AC755" s="4">
        <f ca="1">SUM(INDIRECT(AC$13&amp;$T755):INDIRECT(AC$13&amp;$U755))/2</f>
        <v>1</v>
      </c>
      <c r="AD755" s="4">
        <f ca="1">SUM(INDIRECT(AD$13&amp;$T755):INDIRECT(AD$13&amp;$U755))/2</f>
        <v>0</v>
      </c>
      <c r="AE755" s="4">
        <f ca="1">SUM(INDIRECT(AE$13&amp;$T755):INDIRECT(AE$13&amp;$U755))/2</f>
        <v>26</v>
      </c>
      <c r="AF755" s="4">
        <f ca="1">SUM(INDIRECT(AF$13&amp;$T755):INDIRECT(AF$13&amp;$U755))/2</f>
        <v>0</v>
      </c>
      <c r="AG755" s="4">
        <f ca="1">SUM(INDIRECT(AG$13&amp;$T755):INDIRECT(AG$13&amp;$U755))/2</f>
        <v>67</v>
      </c>
    </row>
    <row r="756" spans="1:33">
      <c r="A756">
        <v>16</v>
      </c>
      <c r="B756" s="8">
        <v>0.41666666666666652</v>
      </c>
      <c r="E756" s="7">
        <v>60</v>
      </c>
      <c r="F756" s="7">
        <v>64</v>
      </c>
      <c r="G756" s="7">
        <v>61</v>
      </c>
      <c r="H756" s="7">
        <v>0</v>
      </c>
      <c r="I756" s="7">
        <v>125</v>
      </c>
      <c r="J756" s="7">
        <v>1</v>
      </c>
      <c r="K756" s="7">
        <v>1</v>
      </c>
      <c r="L756" s="7">
        <v>1</v>
      </c>
      <c r="M756" s="7">
        <v>1</v>
      </c>
      <c r="N756" s="7">
        <v>1</v>
      </c>
      <c r="O756" s="7">
        <v>65</v>
      </c>
      <c r="P756" s="7">
        <v>57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61</v>
      </c>
      <c r="W756" s="4">
        <f ca="1">SUM(INDIRECT(W$13&amp;$T756):INDIRECT(W$13&amp;$U756))/2</f>
        <v>0</v>
      </c>
      <c r="X756" s="4">
        <f ca="1">SUM(INDIRECT(X$13&amp;$T756):INDIRECT(X$13&amp;$U756))/2</f>
        <v>60</v>
      </c>
      <c r="Y756" s="4">
        <f ca="1">SUM(INDIRECT(Y$13&amp;$T756):INDIRECT(Y$13&amp;$U756))/2</f>
        <v>0</v>
      </c>
      <c r="Z756" s="4">
        <f ca="1">SUM(INDIRECT(Z$13&amp;$T756):INDIRECT(Z$13&amp;$U756))/2</f>
        <v>1</v>
      </c>
      <c r="AA756" s="4">
        <f ca="1">SUM(INDIRECT(AA$13&amp;$T756):INDIRECT(AA$13&amp;$U756))/2</f>
        <v>0</v>
      </c>
      <c r="AB756" s="4">
        <f ca="1">SUM(INDIRECT(AB$13&amp;$T756):INDIRECT(AB$13&amp;$U756))/2</f>
        <v>1</v>
      </c>
      <c r="AC756" s="4">
        <f ca="1">SUM(INDIRECT(AC$13&amp;$T756):INDIRECT(AC$13&amp;$U756))/2</f>
        <v>1</v>
      </c>
      <c r="AD756" s="4">
        <f ca="1">SUM(INDIRECT(AD$13&amp;$T756):INDIRECT(AD$13&amp;$U756))/2</f>
        <v>0</v>
      </c>
      <c r="AE756" s="4">
        <f ca="1">SUM(INDIRECT(AE$13&amp;$T756):INDIRECT(AE$13&amp;$U756))/2</f>
        <v>25</v>
      </c>
      <c r="AF756" s="4">
        <f ca="1">SUM(INDIRECT(AF$13&amp;$T756):INDIRECT(AF$13&amp;$U756))/2</f>
        <v>0</v>
      </c>
      <c r="AG756" s="4">
        <f ca="1">SUM(INDIRECT(AG$13&amp;$T756):INDIRECT(AG$13&amp;$U756))/2</f>
        <v>67</v>
      </c>
    </row>
    <row r="757" spans="1:33">
      <c r="A757">
        <v>16</v>
      </c>
      <c r="B757" s="8">
        <v>0.43749999999999983</v>
      </c>
      <c r="E757" s="7">
        <v>59</v>
      </c>
      <c r="F757" s="7">
        <v>65</v>
      </c>
      <c r="G757" s="7">
        <v>64</v>
      </c>
      <c r="H757" s="7">
        <v>0</v>
      </c>
      <c r="I757" s="7">
        <v>125</v>
      </c>
      <c r="J757" s="7">
        <v>1</v>
      </c>
      <c r="K757" s="7">
        <v>1</v>
      </c>
      <c r="L757" s="7">
        <v>1</v>
      </c>
      <c r="M757" s="7">
        <v>1</v>
      </c>
      <c r="N757" s="7">
        <v>1</v>
      </c>
      <c r="O757" s="7">
        <v>66</v>
      </c>
      <c r="P757" s="7">
        <v>62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62</v>
      </c>
      <c r="W757" s="4">
        <f ca="1">SUM(INDIRECT(W$13&amp;$T757):INDIRECT(W$13&amp;$U757))/2</f>
        <v>0</v>
      </c>
      <c r="X757" s="4">
        <f ca="1">SUM(INDIRECT(X$13&amp;$T757):INDIRECT(X$13&amp;$U757))/2</f>
        <v>60</v>
      </c>
      <c r="Y757" s="4">
        <f ca="1">SUM(INDIRECT(Y$13&amp;$T757):INDIRECT(Y$13&amp;$U757))/2</f>
        <v>0</v>
      </c>
      <c r="Z757" s="4">
        <f ca="1">SUM(INDIRECT(Z$13&amp;$T757):INDIRECT(Z$13&amp;$U757))/2</f>
        <v>1</v>
      </c>
      <c r="AA757" s="4">
        <f ca="1">SUM(INDIRECT(AA$13&amp;$T757):INDIRECT(AA$13&amp;$U757))/2</f>
        <v>0</v>
      </c>
      <c r="AB757" s="4">
        <f ca="1">SUM(INDIRECT(AB$13&amp;$T757):INDIRECT(AB$13&amp;$U757))/2</f>
        <v>1</v>
      </c>
      <c r="AC757" s="4">
        <f ca="1">SUM(INDIRECT(AC$13&amp;$T757):INDIRECT(AC$13&amp;$U757))/2</f>
        <v>1</v>
      </c>
      <c r="AD757" s="4">
        <f ca="1">SUM(INDIRECT(AD$13&amp;$T757):INDIRECT(AD$13&amp;$U757))/2</f>
        <v>0</v>
      </c>
      <c r="AE757" s="4">
        <f ca="1">SUM(INDIRECT(AE$13&amp;$T757):INDIRECT(AE$13&amp;$U757))/2</f>
        <v>27</v>
      </c>
      <c r="AF757" s="4">
        <f ca="1">SUM(INDIRECT(AF$13&amp;$T757):INDIRECT(AF$13&amp;$U757))/2</f>
        <v>0</v>
      </c>
      <c r="AG757" s="4">
        <f ca="1">SUM(INDIRECT(AG$13&amp;$T757):INDIRECT(AG$13&amp;$U757))/2</f>
        <v>67</v>
      </c>
    </row>
    <row r="758" spans="1:33">
      <c r="A758">
        <v>16</v>
      </c>
      <c r="B758" s="8">
        <v>0.45833333333333315</v>
      </c>
      <c r="E758" s="7">
        <v>59</v>
      </c>
      <c r="F758" s="7">
        <v>65</v>
      </c>
      <c r="G758" s="7">
        <v>64</v>
      </c>
      <c r="H758" s="7">
        <v>0</v>
      </c>
      <c r="I758" s="7">
        <v>125</v>
      </c>
      <c r="J758" s="7">
        <v>1</v>
      </c>
      <c r="K758" s="7">
        <v>1</v>
      </c>
      <c r="L758" s="7">
        <v>1</v>
      </c>
      <c r="M758" s="7">
        <v>0</v>
      </c>
      <c r="N758" s="7">
        <v>1</v>
      </c>
      <c r="O758" s="7">
        <v>65</v>
      </c>
      <c r="P758" s="7">
        <v>63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62</v>
      </c>
      <c r="W758" s="4">
        <f ca="1">SUM(INDIRECT(W$13&amp;$T758):INDIRECT(W$13&amp;$U758))/2</f>
        <v>0</v>
      </c>
      <c r="X758" s="4">
        <f ca="1">SUM(INDIRECT(X$13&amp;$T758):INDIRECT(X$13&amp;$U758))/2</f>
        <v>58.5</v>
      </c>
      <c r="Y758" s="4">
        <f ca="1">SUM(INDIRECT(Y$13&amp;$T758):INDIRECT(Y$13&amp;$U758))/2</f>
        <v>0</v>
      </c>
      <c r="Z758" s="4">
        <f ca="1">SUM(INDIRECT(Z$13&amp;$T758):INDIRECT(Z$13&amp;$U758))/2</f>
        <v>1</v>
      </c>
      <c r="AA758" s="4">
        <f ca="1">SUM(INDIRECT(AA$13&amp;$T758):INDIRECT(AA$13&amp;$U758))/2</f>
        <v>0</v>
      </c>
      <c r="AB758" s="4">
        <f ca="1">SUM(INDIRECT(AB$13&amp;$T758):INDIRECT(AB$13&amp;$U758))/2</f>
        <v>1</v>
      </c>
      <c r="AC758" s="4">
        <f ca="1">SUM(INDIRECT(AC$13&amp;$T758):INDIRECT(AC$13&amp;$U758))/2</f>
        <v>1</v>
      </c>
      <c r="AD758" s="4">
        <f ca="1">SUM(INDIRECT(AD$13&amp;$T758):INDIRECT(AD$13&amp;$U758))/2</f>
        <v>0</v>
      </c>
      <c r="AE758" s="4">
        <f ca="1">SUM(INDIRECT(AE$13&amp;$T758):INDIRECT(AE$13&amp;$U758))/2</f>
        <v>28.5</v>
      </c>
      <c r="AF758" s="4">
        <f ca="1">SUM(INDIRECT(AF$13&amp;$T758):INDIRECT(AF$13&amp;$U758))/2</f>
        <v>0</v>
      </c>
      <c r="AG758" s="4">
        <f ca="1">SUM(INDIRECT(AG$13&amp;$T758):INDIRECT(AG$13&amp;$U758))/2</f>
        <v>67</v>
      </c>
    </row>
    <row r="759" spans="1:33">
      <c r="A759">
        <v>16</v>
      </c>
      <c r="B759" s="8">
        <v>0.47916666666666646</v>
      </c>
      <c r="E759" s="7">
        <v>59</v>
      </c>
      <c r="F759" s="7">
        <v>65</v>
      </c>
      <c r="G759" s="7">
        <v>64</v>
      </c>
      <c r="H759" s="7">
        <v>0</v>
      </c>
      <c r="I759" s="7">
        <v>109</v>
      </c>
      <c r="J759" s="7">
        <v>1</v>
      </c>
      <c r="K759" s="7">
        <v>1</v>
      </c>
      <c r="L759" s="7">
        <v>1</v>
      </c>
      <c r="M759" s="7">
        <v>0</v>
      </c>
      <c r="N759" s="7">
        <v>1</v>
      </c>
      <c r="O759" s="7">
        <v>65</v>
      </c>
      <c r="P759" s="7">
        <v>66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62</v>
      </c>
      <c r="W759" s="4">
        <f ca="1">SUM(INDIRECT(W$13&amp;$T759):INDIRECT(W$13&amp;$U759))/2</f>
        <v>0</v>
      </c>
      <c r="X759" s="4">
        <f ca="1">SUM(INDIRECT(X$13&amp;$T759):INDIRECT(X$13&amp;$U759))/2</f>
        <v>58.5</v>
      </c>
      <c r="Y759" s="4">
        <f ca="1">SUM(INDIRECT(Y$13&amp;$T759):INDIRECT(Y$13&amp;$U759))/2</f>
        <v>0</v>
      </c>
      <c r="Z759" s="4">
        <f ca="1">SUM(INDIRECT(Z$13&amp;$T759):INDIRECT(Z$13&amp;$U759))/2</f>
        <v>1</v>
      </c>
      <c r="AA759" s="4">
        <f ca="1">SUM(INDIRECT(AA$13&amp;$T759):INDIRECT(AA$13&amp;$U759))/2</f>
        <v>0</v>
      </c>
      <c r="AB759" s="4">
        <f ca="1">SUM(INDIRECT(AB$13&amp;$T759):INDIRECT(AB$13&amp;$U759))/2</f>
        <v>1</v>
      </c>
      <c r="AC759" s="4">
        <f ca="1">SUM(INDIRECT(AC$13&amp;$T759):INDIRECT(AC$13&amp;$U759))/2</f>
        <v>1</v>
      </c>
      <c r="AD759" s="4">
        <f ca="1">SUM(INDIRECT(AD$13&amp;$T759):INDIRECT(AD$13&amp;$U759))/2</f>
        <v>0</v>
      </c>
      <c r="AE759" s="4">
        <f ca="1">SUM(INDIRECT(AE$13&amp;$T759):INDIRECT(AE$13&amp;$U759))/2</f>
        <v>28</v>
      </c>
      <c r="AF759" s="4">
        <f ca="1">SUM(INDIRECT(AF$13&amp;$T759):INDIRECT(AF$13&amp;$U759))/2</f>
        <v>0</v>
      </c>
      <c r="AG759" s="4">
        <f ca="1">SUM(INDIRECT(AG$13&amp;$T759):INDIRECT(AG$13&amp;$U759))/2</f>
        <v>67</v>
      </c>
    </row>
    <row r="760" spans="1:33">
      <c r="A760">
        <v>16</v>
      </c>
      <c r="B760" s="8">
        <v>0.49999999999999978</v>
      </c>
      <c r="E760" s="7">
        <v>59</v>
      </c>
      <c r="F760" s="7">
        <v>65</v>
      </c>
      <c r="G760" s="7">
        <v>64</v>
      </c>
      <c r="H760" s="7">
        <v>0</v>
      </c>
      <c r="I760" s="7">
        <v>109</v>
      </c>
      <c r="J760" s="7">
        <v>1</v>
      </c>
      <c r="K760" s="7">
        <v>1</v>
      </c>
      <c r="L760" s="7">
        <v>1</v>
      </c>
      <c r="M760" s="7">
        <v>1</v>
      </c>
      <c r="N760" s="7">
        <v>2</v>
      </c>
      <c r="O760" s="7">
        <v>66</v>
      </c>
      <c r="P760" s="7">
        <v>68</v>
      </c>
      <c r="V760" s="1"/>
    </row>
    <row r="761" spans="1:33">
      <c r="A761">
        <v>16</v>
      </c>
      <c r="B761" s="8">
        <v>0.52083333333333315</v>
      </c>
      <c r="E761" s="7">
        <v>62</v>
      </c>
      <c r="F761" s="7">
        <v>64</v>
      </c>
      <c r="G761" s="7">
        <v>64</v>
      </c>
      <c r="H761" s="7">
        <v>1</v>
      </c>
      <c r="I761" s="7">
        <v>89</v>
      </c>
      <c r="J761" s="7">
        <v>1</v>
      </c>
      <c r="K761" s="7">
        <v>1</v>
      </c>
      <c r="L761" s="7">
        <v>1</v>
      </c>
      <c r="M761" s="7">
        <v>1</v>
      </c>
      <c r="N761" s="7">
        <v>1</v>
      </c>
      <c r="O761" s="7">
        <v>66</v>
      </c>
      <c r="P761" s="7">
        <v>68</v>
      </c>
      <c r="V761" s="1"/>
    </row>
    <row r="762" spans="1:33">
      <c r="A762">
        <v>16</v>
      </c>
      <c r="B762" s="8">
        <v>0.54166666666666652</v>
      </c>
      <c r="E762" s="7">
        <v>62</v>
      </c>
      <c r="F762" s="7">
        <v>63</v>
      </c>
      <c r="G762" s="7">
        <v>64</v>
      </c>
      <c r="H762" s="7">
        <v>0</v>
      </c>
      <c r="I762" s="7">
        <v>89</v>
      </c>
      <c r="J762" s="7">
        <v>1</v>
      </c>
      <c r="K762" s="7">
        <v>1</v>
      </c>
      <c r="L762" s="7">
        <v>1</v>
      </c>
      <c r="M762" s="7">
        <v>1</v>
      </c>
      <c r="N762" s="7">
        <v>1</v>
      </c>
      <c r="O762" s="7">
        <v>66</v>
      </c>
      <c r="P762" s="7">
        <v>66</v>
      </c>
      <c r="V762" s="1"/>
    </row>
    <row r="763" spans="1:33">
      <c r="A763">
        <v>16</v>
      </c>
      <c r="B763" s="8">
        <v>0.56249999999999989</v>
      </c>
      <c r="E763" s="7">
        <v>62</v>
      </c>
      <c r="F763" s="7">
        <v>63</v>
      </c>
      <c r="G763" s="7">
        <v>64</v>
      </c>
      <c r="H763" s="7">
        <v>0</v>
      </c>
      <c r="I763" s="7">
        <v>89</v>
      </c>
      <c r="J763" s="7">
        <v>1</v>
      </c>
      <c r="K763" s="7">
        <v>1</v>
      </c>
      <c r="L763" s="7">
        <v>1</v>
      </c>
      <c r="M763" s="7">
        <v>1</v>
      </c>
      <c r="N763" s="7">
        <v>1</v>
      </c>
      <c r="O763" s="7">
        <v>66</v>
      </c>
      <c r="P763" s="7">
        <v>65</v>
      </c>
      <c r="V763" s="1"/>
    </row>
    <row r="764" spans="1:33">
      <c r="A764">
        <v>16</v>
      </c>
      <c r="B764" s="8">
        <v>0.58333333333333326</v>
      </c>
      <c r="E764" s="7">
        <v>62</v>
      </c>
      <c r="F764" s="7">
        <v>63</v>
      </c>
      <c r="G764" s="7">
        <v>64</v>
      </c>
      <c r="H764" s="7">
        <v>0</v>
      </c>
      <c r="I764" s="7">
        <v>90</v>
      </c>
      <c r="J764" s="7">
        <v>1</v>
      </c>
      <c r="K764" s="7">
        <v>1</v>
      </c>
      <c r="L764" s="7">
        <v>1</v>
      </c>
      <c r="M764" s="7">
        <v>1</v>
      </c>
      <c r="N764" s="7">
        <v>1</v>
      </c>
      <c r="O764" s="7">
        <v>66</v>
      </c>
      <c r="P764" s="7">
        <v>68</v>
      </c>
      <c r="V764" s="1"/>
    </row>
    <row r="765" spans="1:33">
      <c r="A765">
        <v>16</v>
      </c>
      <c r="B765" s="8">
        <v>0.60416666666666663</v>
      </c>
      <c r="E765" s="7">
        <v>62</v>
      </c>
      <c r="F765" s="7">
        <v>65</v>
      </c>
      <c r="G765" s="7">
        <v>64</v>
      </c>
      <c r="H765" s="7">
        <v>0</v>
      </c>
      <c r="I765" s="7">
        <v>89</v>
      </c>
      <c r="J765" s="7">
        <v>1</v>
      </c>
      <c r="K765" s="7">
        <v>1</v>
      </c>
      <c r="L765" s="7">
        <v>1</v>
      </c>
      <c r="M765" s="7">
        <v>1</v>
      </c>
      <c r="N765" s="7">
        <v>1</v>
      </c>
      <c r="O765" s="7">
        <v>66</v>
      </c>
      <c r="P765" s="7">
        <v>68</v>
      </c>
      <c r="V765" s="1"/>
    </row>
    <row r="766" spans="1:33">
      <c r="A766">
        <v>16</v>
      </c>
      <c r="B766" s="8">
        <v>0.625</v>
      </c>
      <c r="E766" s="7">
        <v>62</v>
      </c>
      <c r="F766" s="7">
        <v>65</v>
      </c>
      <c r="G766" s="7">
        <v>64</v>
      </c>
      <c r="H766" s="7">
        <v>0</v>
      </c>
      <c r="I766" s="7">
        <v>90</v>
      </c>
      <c r="J766" s="7">
        <v>1</v>
      </c>
      <c r="K766" s="7">
        <v>1</v>
      </c>
      <c r="L766" s="7">
        <v>1</v>
      </c>
      <c r="M766" s="7">
        <v>1</v>
      </c>
      <c r="N766" s="7">
        <v>1</v>
      </c>
      <c r="O766" s="7">
        <v>66</v>
      </c>
      <c r="P766" s="7">
        <v>68</v>
      </c>
      <c r="V766" s="1"/>
    </row>
    <row r="767" spans="1:33">
      <c r="A767">
        <v>16</v>
      </c>
      <c r="B767" s="8">
        <v>0.64583333333333337</v>
      </c>
      <c r="E767" s="7">
        <v>60</v>
      </c>
      <c r="F767" s="7">
        <v>65</v>
      </c>
      <c r="G767" s="7">
        <v>64</v>
      </c>
      <c r="H767" s="7">
        <v>82</v>
      </c>
      <c r="I767" s="7">
        <v>1</v>
      </c>
      <c r="J767" s="7">
        <v>1</v>
      </c>
      <c r="K767" s="7">
        <v>1</v>
      </c>
      <c r="L767" s="7">
        <v>1</v>
      </c>
      <c r="M767" s="7">
        <v>1</v>
      </c>
      <c r="N767" s="7">
        <v>1</v>
      </c>
      <c r="O767" s="7">
        <v>66</v>
      </c>
      <c r="P767" s="7">
        <v>65</v>
      </c>
      <c r="V767" s="1"/>
    </row>
    <row r="768" spans="1:33">
      <c r="A768">
        <v>16</v>
      </c>
      <c r="B768" s="8">
        <v>0.66666666666666674</v>
      </c>
      <c r="E768" s="7">
        <v>60</v>
      </c>
      <c r="F768" s="7">
        <v>65</v>
      </c>
      <c r="G768" s="7">
        <v>64</v>
      </c>
      <c r="H768" s="7">
        <v>84</v>
      </c>
      <c r="I768" s="7">
        <v>1</v>
      </c>
      <c r="J768" s="7">
        <v>1</v>
      </c>
      <c r="K768" s="7">
        <v>1</v>
      </c>
      <c r="L768" s="7">
        <v>1</v>
      </c>
      <c r="M768" s="7">
        <v>1</v>
      </c>
      <c r="N768" s="7">
        <v>1</v>
      </c>
      <c r="O768" s="7">
        <v>66</v>
      </c>
      <c r="P768" s="7">
        <v>68</v>
      </c>
      <c r="V768" s="1"/>
    </row>
    <row r="769" spans="1:22">
      <c r="A769">
        <v>16</v>
      </c>
      <c r="B769" s="8">
        <v>0.68750000000000011</v>
      </c>
      <c r="E769" s="7">
        <v>62</v>
      </c>
      <c r="F769" s="7">
        <v>62</v>
      </c>
      <c r="G769" s="7">
        <v>40</v>
      </c>
      <c r="H769" s="7">
        <v>84</v>
      </c>
      <c r="I769" s="7">
        <v>1</v>
      </c>
      <c r="J769" s="7">
        <v>1</v>
      </c>
      <c r="K769" s="7">
        <v>1</v>
      </c>
      <c r="L769" s="7">
        <v>1</v>
      </c>
      <c r="M769" s="7">
        <v>1</v>
      </c>
      <c r="N769" s="7">
        <v>1</v>
      </c>
      <c r="O769" s="7">
        <v>66</v>
      </c>
      <c r="P769" s="7">
        <v>68</v>
      </c>
      <c r="V769" s="1"/>
    </row>
    <row r="770" spans="1:22">
      <c r="A770">
        <v>16</v>
      </c>
      <c r="B770" s="8">
        <v>0.70833333333333348</v>
      </c>
      <c r="E770" s="7">
        <v>62</v>
      </c>
      <c r="F770" s="7">
        <v>65</v>
      </c>
      <c r="G770" s="7">
        <v>50</v>
      </c>
      <c r="H770" s="7">
        <v>0</v>
      </c>
      <c r="I770" s="7">
        <v>1</v>
      </c>
      <c r="J770" s="7">
        <v>1</v>
      </c>
      <c r="K770" s="7">
        <v>1</v>
      </c>
      <c r="L770" s="7">
        <v>1</v>
      </c>
      <c r="M770" s="7">
        <v>1</v>
      </c>
      <c r="N770" s="7">
        <v>1</v>
      </c>
      <c r="O770" s="7">
        <v>66</v>
      </c>
      <c r="P770" s="7">
        <v>68</v>
      </c>
      <c r="V770" s="1"/>
    </row>
    <row r="771" spans="1:22">
      <c r="A771">
        <v>16</v>
      </c>
      <c r="B771" s="8">
        <v>0.72916666666666685</v>
      </c>
      <c r="E771" s="7">
        <v>62</v>
      </c>
      <c r="F771" s="7">
        <v>61</v>
      </c>
      <c r="G771" s="7">
        <v>51</v>
      </c>
      <c r="H771" s="7">
        <v>0</v>
      </c>
      <c r="I771" s="7">
        <v>1</v>
      </c>
      <c r="J771" s="7">
        <v>1</v>
      </c>
      <c r="K771" s="7">
        <v>0</v>
      </c>
      <c r="L771" s="7">
        <v>1</v>
      </c>
      <c r="M771" s="7">
        <v>1</v>
      </c>
      <c r="N771" s="7">
        <v>1</v>
      </c>
      <c r="O771" s="7">
        <v>66</v>
      </c>
      <c r="P771" s="7">
        <v>72</v>
      </c>
      <c r="V771" s="1"/>
    </row>
    <row r="772" spans="1:22">
      <c r="A772">
        <v>16</v>
      </c>
      <c r="B772" s="8">
        <v>0.75000000000000022</v>
      </c>
      <c r="E772" s="7">
        <v>62</v>
      </c>
      <c r="F772" s="7">
        <v>61</v>
      </c>
      <c r="G772" s="7">
        <v>57</v>
      </c>
      <c r="H772" s="7">
        <v>1</v>
      </c>
      <c r="I772" s="7">
        <v>1</v>
      </c>
      <c r="J772" s="7">
        <v>1</v>
      </c>
      <c r="K772" s="7">
        <v>77</v>
      </c>
      <c r="L772" s="7">
        <v>1</v>
      </c>
      <c r="M772" s="7">
        <v>1</v>
      </c>
      <c r="N772" s="7">
        <v>1</v>
      </c>
      <c r="O772" s="7">
        <v>66</v>
      </c>
      <c r="P772" s="7">
        <v>72</v>
      </c>
      <c r="V772" s="1"/>
    </row>
    <row r="773" spans="1:22">
      <c r="A773">
        <v>16</v>
      </c>
      <c r="B773" s="8">
        <v>0.77083333333333359</v>
      </c>
      <c r="E773" s="7">
        <v>62</v>
      </c>
      <c r="F773" s="7">
        <v>61</v>
      </c>
      <c r="G773" s="7">
        <v>60</v>
      </c>
      <c r="H773" s="7">
        <v>1</v>
      </c>
      <c r="I773" s="7">
        <v>1</v>
      </c>
      <c r="J773" s="7">
        <v>1</v>
      </c>
      <c r="K773" s="7">
        <v>78</v>
      </c>
      <c r="L773" s="7">
        <v>1</v>
      </c>
      <c r="M773" s="7">
        <v>1</v>
      </c>
      <c r="N773" s="7">
        <v>1</v>
      </c>
      <c r="O773" s="7">
        <v>66</v>
      </c>
      <c r="P773" s="7">
        <v>72</v>
      </c>
      <c r="V773" s="1"/>
    </row>
    <row r="774" spans="1:22">
      <c r="A774">
        <v>16</v>
      </c>
      <c r="B774" s="8">
        <v>0.79166666666666696</v>
      </c>
      <c r="E774" s="7">
        <v>62</v>
      </c>
      <c r="F774" s="7">
        <v>61</v>
      </c>
      <c r="G774" s="7">
        <v>61</v>
      </c>
      <c r="H774" s="7">
        <v>1</v>
      </c>
      <c r="I774" s="7">
        <v>1</v>
      </c>
      <c r="J774" s="7">
        <v>1</v>
      </c>
      <c r="K774" s="7">
        <v>7</v>
      </c>
      <c r="L774" s="7">
        <v>1</v>
      </c>
      <c r="M774" s="7">
        <v>1</v>
      </c>
      <c r="N774" s="7">
        <v>1</v>
      </c>
      <c r="O774" s="7">
        <v>66</v>
      </c>
      <c r="P774" s="7">
        <v>72</v>
      </c>
      <c r="V774" s="1"/>
    </row>
    <row r="775" spans="1:22">
      <c r="A775">
        <v>16</v>
      </c>
      <c r="B775" s="8">
        <v>0.81250000000000033</v>
      </c>
      <c r="E775" s="7">
        <v>62</v>
      </c>
      <c r="F775" s="7">
        <v>59</v>
      </c>
      <c r="G775" s="7">
        <v>64</v>
      </c>
      <c r="H775" s="7">
        <v>0</v>
      </c>
      <c r="I775" s="7">
        <v>1</v>
      </c>
      <c r="J775" s="7">
        <v>1</v>
      </c>
      <c r="K775" s="7">
        <v>1</v>
      </c>
      <c r="L775" s="7">
        <v>1</v>
      </c>
      <c r="M775" s="7">
        <v>1</v>
      </c>
      <c r="N775" s="7">
        <v>1</v>
      </c>
      <c r="O775" s="7">
        <v>66</v>
      </c>
      <c r="P775" s="7">
        <v>73</v>
      </c>
      <c r="V775" s="1"/>
    </row>
    <row r="776" spans="1:22">
      <c r="A776">
        <v>16</v>
      </c>
      <c r="B776" s="8">
        <v>0.8333333333333337</v>
      </c>
      <c r="E776" s="7">
        <v>62</v>
      </c>
      <c r="F776" s="7">
        <v>59</v>
      </c>
      <c r="G776" s="7">
        <v>64</v>
      </c>
      <c r="H776" s="7">
        <v>0</v>
      </c>
      <c r="I776" s="7">
        <v>1</v>
      </c>
      <c r="J776" s="7">
        <v>1</v>
      </c>
      <c r="K776" s="7">
        <v>1</v>
      </c>
      <c r="L776" s="7">
        <v>1</v>
      </c>
      <c r="M776" s="7">
        <v>1</v>
      </c>
      <c r="N776" s="7">
        <v>1</v>
      </c>
      <c r="O776" s="7">
        <v>66</v>
      </c>
      <c r="P776" s="7">
        <v>74</v>
      </c>
      <c r="V776" s="1"/>
    </row>
    <row r="777" spans="1:22">
      <c r="A777">
        <v>16</v>
      </c>
      <c r="B777" s="8">
        <v>0.85416666666666707</v>
      </c>
      <c r="E777" s="7">
        <v>63</v>
      </c>
      <c r="F777" s="7">
        <v>61</v>
      </c>
      <c r="G777" s="7">
        <v>61</v>
      </c>
      <c r="H777" s="7">
        <v>1</v>
      </c>
      <c r="I777" s="7">
        <v>1</v>
      </c>
      <c r="J777" s="7">
        <v>1</v>
      </c>
      <c r="K777" s="7">
        <v>1</v>
      </c>
      <c r="L777" s="7">
        <v>1</v>
      </c>
      <c r="M777" s="7">
        <v>1</v>
      </c>
      <c r="N777" s="7">
        <v>1</v>
      </c>
      <c r="O777" s="7">
        <v>66</v>
      </c>
      <c r="P777" s="7">
        <v>74</v>
      </c>
      <c r="V777" s="1"/>
    </row>
    <row r="778" spans="1:22">
      <c r="A778">
        <v>16</v>
      </c>
      <c r="B778" s="8">
        <v>0.87500000000000044</v>
      </c>
      <c r="E778" s="7">
        <v>62</v>
      </c>
      <c r="F778" s="7">
        <v>61</v>
      </c>
      <c r="G778" s="7">
        <v>62</v>
      </c>
      <c r="H778" s="7">
        <v>1</v>
      </c>
      <c r="I778" s="7">
        <v>1</v>
      </c>
      <c r="J778" s="7">
        <v>1</v>
      </c>
      <c r="K778" s="7">
        <v>1</v>
      </c>
      <c r="L778" s="7">
        <v>1</v>
      </c>
      <c r="M778" s="7">
        <v>1</v>
      </c>
      <c r="N778" s="7">
        <v>1</v>
      </c>
      <c r="O778" s="7">
        <v>66</v>
      </c>
      <c r="P778" s="7">
        <v>74</v>
      </c>
      <c r="V778" s="1"/>
    </row>
    <row r="779" spans="1:22">
      <c r="A779">
        <v>16</v>
      </c>
      <c r="B779" s="8">
        <v>0.89583333333333381</v>
      </c>
      <c r="E779" s="7">
        <v>62</v>
      </c>
      <c r="F779" s="7">
        <v>61</v>
      </c>
      <c r="G779" s="7">
        <v>62</v>
      </c>
      <c r="H779" s="7">
        <v>1</v>
      </c>
      <c r="I779" s="7">
        <v>1</v>
      </c>
      <c r="J779" s="7">
        <v>1</v>
      </c>
      <c r="K779" s="7">
        <v>1</v>
      </c>
      <c r="L779" s="7">
        <v>1</v>
      </c>
      <c r="M779" s="7">
        <v>1</v>
      </c>
      <c r="N779" s="7">
        <v>1</v>
      </c>
      <c r="O779" s="7">
        <v>66</v>
      </c>
      <c r="P779" s="7">
        <v>74</v>
      </c>
      <c r="V779" s="1"/>
    </row>
    <row r="780" spans="1:22">
      <c r="A780">
        <v>16</v>
      </c>
      <c r="B780" s="8">
        <v>0.91666666666666718</v>
      </c>
      <c r="E780" s="7">
        <v>62</v>
      </c>
      <c r="F780" s="7">
        <v>61</v>
      </c>
      <c r="G780" s="7">
        <v>62</v>
      </c>
      <c r="H780" s="7">
        <v>1</v>
      </c>
      <c r="I780" s="7">
        <v>1</v>
      </c>
      <c r="J780" s="7">
        <v>1</v>
      </c>
      <c r="K780" s="7">
        <v>1</v>
      </c>
      <c r="L780" s="7">
        <v>1</v>
      </c>
      <c r="M780" s="7">
        <v>1</v>
      </c>
      <c r="N780" s="7">
        <v>1</v>
      </c>
      <c r="O780" s="7">
        <v>66</v>
      </c>
      <c r="P780" s="7">
        <v>74</v>
      </c>
      <c r="V780" s="1"/>
    </row>
    <row r="781" spans="1:22">
      <c r="A781">
        <v>16</v>
      </c>
      <c r="B781" s="8">
        <v>0.93750000000000056</v>
      </c>
      <c r="E781" s="7">
        <v>62</v>
      </c>
      <c r="F781" s="7">
        <v>61</v>
      </c>
      <c r="G781" s="7">
        <v>63</v>
      </c>
      <c r="H781" s="7">
        <v>1</v>
      </c>
      <c r="I781" s="7">
        <v>1</v>
      </c>
      <c r="J781" s="7">
        <v>1</v>
      </c>
      <c r="K781" s="7">
        <v>1</v>
      </c>
      <c r="L781" s="7">
        <v>0</v>
      </c>
      <c r="M781" s="7">
        <v>1</v>
      </c>
      <c r="N781" s="7">
        <v>1</v>
      </c>
      <c r="O781" s="7">
        <v>66</v>
      </c>
      <c r="P781" s="7">
        <v>74</v>
      </c>
      <c r="V781" s="1"/>
    </row>
    <row r="782" spans="1:22">
      <c r="A782">
        <v>16</v>
      </c>
      <c r="B782" s="8">
        <v>0.95833333333333393</v>
      </c>
      <c r="E782" s="7">
        <v>61</v>
      </c>
      <c r="F782" s="7">
        <v>61</v>
      </c>
      <c r="G782" s="7">
        <v>64</v>
      </c>
      <c r="H782" s="7">
        <v>0</v>
      </c>
      <c r="I782" s="7">
        <v>1</v>
      </c>
      <c r="J782" s="7">
        <v>1</v>
      </c>
      <c r="K782" s="7">
        <v>1</v>
      </c>
      <c r="L782" s="7">
        <v>1</v>
      </c>
      <c r="M782" s="7">
        <v>1</v>
      </c>
      <c r="N782" s="7">
        <v>1</v>
      </c>
      <c r="O782" s="7">
        <v>66</v>
      </c>
      <c r="P782" s="7">
        <v>74</v>
      </c>
      <c r="V782" s="1"/>
    </row>
    <row r="783" spans="1:22">
      <c r="A783">
        <v>16</v>
      </c>
      <c r="B783" s="8">
        <v>0.9791666666666673</v>
      </c>
      <c r="E783" s="7">
        <v>62</v>
      </c>
      <c r="F783" s="7">
        <v>65</v>
      </c>
      <c r="G783" s="7">
        <v>64</v>
      </c>
      <c r="H783" s="7">
        <v>1</v>
      </c>
      <c r="I783" s="7">
        <v>1</v>
      </c>
      <c r="J783" s="7">
        <v>1</v>
      </c>
      <c r="K783" s="7">
        <v>1</v>
      </c>
      <c r="L783" s="7">
        <v>1</v>
      </c>
      <c r="M783" s="7">
        <v>1</v>
      </c>
      <c r="N783" s="7">
        <v>1</v>
      </c>
      <c r="O783" s="7">
        <v>66</v>
      </c>
      <c r="P783" s="7">
        <v>74</v>
      </c>
      <c r="V783" s="1"/>
    </row>
    <row r="784" spans="1:22">
      <c r="A784">
        <v>17</v>
      </c>
      <c r="B784" s="8">
        <v>0</v>
      </c>
      <c r="E784" s="7">
        <v>62</v>
      </c>
      <c r="F784" s="7">
        <v>65</v>
      </c>
      <c r="G784" s="7">
        <v>64</v>
      </c>
      <c r="H784" s="7">
        <v>1</v>
      </c>
      <c r="I784" s="7">
        <v>1</v>
      </c>
      <c r="J784" s="7">
        <v>1</v>
      </c>
      <c r="K784" s="7">
        <v>1</v>
      </c>
      <c r="L784" s="7">
        <v>1</v>
      </c>
      <c r="M784" s="7">
        <v>1</v>
      </c>
      <c r="N784" s="7">
        <v>1</v>
      </c>
      <c r="O784" s="7">
        <v>66</v>
      </c>
      <c r="P784" s="7">
        <v>74</v>
      </c>
      <c r="V784" s="1"/>
    </row>
    <row r="785" spans="1:22">
      <c r="A785">
        <v>17</v>
      </c>
      <c r="B785" s="8">
        <v>2.0833333333333332E-2</v>
      </c>
      <c r="E785" s="7">
        <v>63</v>
      </c>
      <c r="F785" s="7">
        <v>65</v>
      </c>
      <c r="G785" s="7">
        <v>64</v>
      </c>
      <c r="H785" s="7">
        <v>1</v>
      </c>
      <c r="I785" s="7">
        <v>1</v>
      </c>
      <c r="J785" s="7">
        <v>1</v>
      </c>
      <c r="K785" s="7">
        <v>1</v>
      </c>
      <c r="L785" s="7">
        <v>1</v>
      </c>
      <c r="M785" s="7">
        <v>1</v>
      </c>
      <c r="N785" s="7">
        <v>1</v>
      </c>
      <c r="O785" s="7">
        <v>66</v>
      </c>
      <c r="P785" s="7">
        <v>74</v>
      </c>
      <c r="V785" s="1"/>
    </row>
    <row r="786" spans="1:22">
      <c r="A786">
        <v>17</v>
      </c>
      <c r="B786" s="8">
        <v>4.1666666666666664E-2</v>
      </c>
      <c r="E786" s="7">
        <v>63</v>
      </c>
      <c r="F786" s="7">
        <v>65</v>
      </c>
      <c r="G786" s="7">
        <v>64</v>
      </c>
      <c r="H786" s="7">
        <v>1</v>
      </c>
      <c r="I786" s="7">
        <v>1</v>
      </c>
      <c r="J786" s="7">
        <v>1</v>
      </c>
      <c r="K786" s="7">
        <v>1</v>
      </c>
      <c r="L786" s="7">
        <v>1</v>
      </c>
      <c r="M786" s="7">
        <v>1</v>
      </c>
      <c r="N786" s="7">
        <v>1</v>
      </c>
      <c r="O786" s="7">
        <v>66</v>
      </c>
      <c r="P786" s="7">
        <v>74</v>
      </c>
      <c r="V786" s="1"/>
    </row>
    <row r="787" spans="1:22">
      <c r="A787">
        <v>17</v>
      </c>
      <c r="B787" s="8">
        <v>6.25E-2</v>
      </c>
      <c r="E787" s="7">
        <v>59</v>
      </c>
      <c r="F787" s="7">
        <v>65</v>
      </c>
      <c r="G787" s="7">
        <v>64</v>
      </c>
      <c r="H787" s="7">
        <v>1</v>
      </c>
      <c r="I787" s="7">
        <v>1</v>
      </c>
      <c r="J787" s="7">
        <v>1</v>
      </c>
      <c r="K787" s="7">
        <v>1</v>
      </c>
      <c r="L787" s="7">
        <v>1</v>
      </c>
      <c r="M787" s="7">
        <v>1</v>
      </c>
      <c r="N787" s="7">
        <v>1</v>
      </c>
      <c r="O787" s="7">
        <v>66</v>
      </c>
      <c r="P787" s="7">
        <v>74</v>
      </c>
      <c r="V787" s="1"/>
    </row>
    <row r="788" spans="1:22">
      <c r="A788">
        <v>17</v>
      </c>
      <c r="B788" s="8">
        <v>8.3333333333333329E-2</v>
      </c>
      <c r="E788" s="7">
        <v>59</v>
      </c>
      <c r="F788" s="7">
        <v>65</v>
      </c>
      <c r="G788" s="7">
        <v>64</v>
      </c>
      <c r="H788" s="7">
        <v>1</v>
      </c>
      <c r="I788" s="7">
        <v>1</v>
      </c>
      <c r="J788" s="7">
        <v>1</v>
      </c>
      <c r="K788" s="7">
        <v>1</v>
      </c>
      <c r="L788" s="7">
        <v>1</v>
      </c>
      <c r="M788" s="7">
        <v>1</v>
      </c>
      <c r="N788" s="7">
        <v>1</v>
      </c>
      <c r="O788" s="7">
        <v>66</v>
      </c>
      <c r="P788" s="7">
        <v>74</v>
      </c>
      <c r="V788" s="1"/>
    </row>
    <row r="789" spans="1:22">
      <c r="A789">
        <v>17</v>
      </c>
      <c r="B789" s="8">
        <v>0.10416666666666666</v>
      </c>
      <c r="E789" s="7">
        <v>59</v>
      </c>
      <c r="F789" s="7">
        <v>65</v>
      </c>
      <c r="G789" s="7">
        <v>64</v>
      </c>
      <c r="H789" s="7">
        <v>1</v>
      </c>
      <c r="I789" s="7">
        <v>1</v>
      </c>
      <c r="J789" s="7">
        <v>1</v>
      </c>
      <c r="K789" s="7">
        <v>1</v>
      </c>
      <c r="L789" s="7">
        <v>1</v>
      </c>
      <c r="M789" s="7">
        <v>1</v>
      </c>
      <c r="N789" s="7">
        <v>1</v>
      </c>
      <c r="O789" s="7">
        <v>66</v>
      </c>
      <c r="P789" s="7">
        <v>74</v>
      </c>
      <c r="V789" s="1"/>
    </row>
    <row r="790" spans="1:22">
      <c r="A790">
        <v>17</v>
      </c>
      <c r="B790" s="8">
        <v>0.12499999999999999</v>
      </c>
      <c r="E790" s="7">
        <v>59</v>
      </c>
      <c r="F790" s="7">
        <v>65</v>
      </c>
      <c r="G790" s="7">
        <v>63</v>
      </c>
      <c r="H790" s="7">
        <v>1</v>
      </c>
      <c r="I790" s="7">
        <v>1</v>
      </c>
      <c r="J790" s="7">
        <v>1</v>
      </c>
      <c r="K790" s="7">
        <v>1</v>
      </c>
      <c r="L790" s="7">
        <v>1</v>
      </c>
      <c r="M790" s="7">
        <v>1</v>
      </c>
      <c r="N790" s="7">
        <v>1</v>
      </c>
      <c r="O790" s="7">
        <v>66</v>
      </c>
      <c r="P790" s="7">
        <v>74</v>
      </c>
      <c r="V790" s="1"/>
    </row>
    <row r="791" spans="1:22">
      <c r="A791">
        <v>17</v>
      </c>
      <c r="B791" s="8">
        <v>0.14583333333333331</v>
      </c>
      <c r="E791" s="7">
        <v>58</v>
      </c>
      <c r="F791" s="7">
        <v>65</v>
      </c>
      <c r="G791" s="7">
        <v>64</v>
      </c>
      <c r="H791" s="7">
        <v>1</v>
      </c>
      <c r="I791" s="7">
        <v>1</v>
      </c>
      <c r="J791" s="7">
        <v>1</v>
      </c>
      <c r="K791" s="7">
        <v>1</v>
      </c>
      <c r="L791" s="7">
        <v>1</v>
      </c>
      <c r="M791" s="7">
        <v>1</v>
      </c>
      <c r="N791" s="7">
        <v>1</v>
      </c>
      <c r="O791" s="7">
        <v>66</v>
      </c>
      <c r="P791" s="7">
        <v>74</v>
      </c>
      <c r="V791" s="1"/>
    </row>
    <row r="792" spans="1:22">
      <c r="A792">
        <v>17</v>
      </c>
      <c r="B792" s="8">
        <v>0.16666666666666666</v>
      </c>
      <c r="E792" s="7">
        <v>59</v>
      </c>
      <c r="F792" s="7">
        <v>65</v>
      </c>
      <c r="G792" s="7">
        <v>64</v>
      </c>
      <c r="H792" s="7">
        <v>1</v>
      </c>
      <c r="I792" s="7">
        <v>1</v>
      </c>
      <c r="J792" s="7">
        <v>1</v>
      </c>
      <c r="K792" s="7">
        <v>1</v>
      </c>
      <c r="L792" s="7">
        <v>1</v>
      </c>
      <c r="M792" s="7">
        <v>1</v>
      </c>
      <c r="N792" s="7">
        <v>1</v>
      </c>
      <c r="O792" s="7">
        <v>66</v>
      </c>
      <c r="P792" s="7">
        <v>74</v>
      </c>
      <c r="V792" s="1"/>
    </row>
    <row r="793" spans="1:22">
      <c r="A793">
        <v>17</v>
      </c>
      <c r="B793" s="8">
        <v>0.1875</v>
      </c>
      <c r="E793" s="7">
        <v>58</v>
      </c>
      <c r="F793" s="7">
        <v>65</v>
      </c>
      <c r="G793" s="7">
        <v>64</v>
      </c>
      <c r="H793" s="7">
        <v>1</v>
      </c>
      <c r="I793" s="7">
        <v>1</v>
      </c>
      <c r="J793" s="7">
        <v>1</v>
      </c>
      <c r="K793" s="7">
        <v>1</v>
      </c>
      <c r="L793" s="7">
        <v>1</v>
      </c>
      <c r="M793" s="7">
        <v>1</v>
      </c>
      <c r="N793" s="7">
        <v>1</v>
      </c>
      <c r="O793" s="7">
        <v>66</v>
      </c>
      <c r="P793" s="7">
        <v>75</v>
      </c>
      <c r="V793" s="1"/>
    </row>
    <row r="794" spans="1:22">
      <c r="A794">
        <v>17</v>
      </c>
      <c r="B794" s="8">
        <v>0.20833333333333334</v>
      </c>
      <c r="E794" s="7">
        <v>59</v>
      </c>
      <c r="F794" s="7">
        <v>65</v>
      </c>
      <c r="G794" s="7">
        <v>64</v>
      </c>
      <c r="H794" s="7">
        <v>1</v>
      </c>
      <c r="I794" s="7">
        <v>1</v>
      </c>
      <c r="J794" s="7">
        <v>1</v>
      </c>
      <c r="K794" s="7">
        <v>1</v>
      </c>
      <c r="L794" s="7">
        <v>1</v>
      </c>
      <c r="M794" s="7">
        <v>1</v>
      </c>
      <c r="N794" s="7">
        <v>1</v>
      </c>
      <c r="O794" s="7">
        <v>66</v>
      </c>
      <c r="P794" s="7">
        <v>74</v>
      </c>
      <c r="V794" s="1"/>
    </row>
    <row r="795" spans="1:22">
      <c r="A795">
        <v>17</v>
      </c>
      <c r="B795" s="8">
        <v>0.22916666666666669</v>
      </c>
      <c r="E795" s="7">
        <v>59</v>
      </c>
      <c r="F795" s="7">
        <v>64</v>
      </c>
      <c r="G795" s="7">
        <v>64</v>
      </c>
      <c r="H795" s="7">
        <v>1</v>
      </c>
      <c r="I795" s="7">
        <v>1</v>
      </c>
      <c r="J795" s="7">
        <v>1</v>
      </c>
      <c r="K795" s="7">
        <v>1</v>
      </c>
      <c r="L795" s="7">
        <v>1</v>
      </c>
      <c r="M795" s="7">
        <v>1</v>
      </c>
      <c r="N795" s="7">
        <v>1</v>
      </c>
      <c r="O795" s="7">
        <v>66</v>
      </c>
      <c r="P795" s="7">
        <v>74</v>
      </c>
      <c r="V795" s="1"/>
    </row>
    <row r="796" spans="1:22">
      <c r="A796">
        <v>17</v>
      </c>
      <c r="B796" s="8">
        <v>0.25</v>
      </c>
      <c r="E796" s="7">
        <v>58</v>
      </c>
      <c r="F796" s="7">
        <v>65</v>
      </c>
      <c r="G796" s="7">
        <v>63</v>
      </c>
      <c r="H796" s="7">
        <v>0</v>
      </c>
      <c r="I796" s="7">
        <v>1</v>
      </c>
      <c r="J796" s="7">
        <v>1</v>
      </c>
      <c r="K796" s="7">
        <v>1</v>
      </c>
      <c r="L796" s="7">
        <v>0</v>
      </c>
      <c r="M796" s="7">
        <v>1</v>
      </c>
      <c r="N796" s="7">
        <v>1</v>
      </c>
      <c r="O796" s="7">
        <v>66</v>
      </c>
      <c r="P796" s="7">
        <v>74</v>
      </c>
      <c r="V796" s="1"/>
    </row>
    <row r="797" spans="1:22">
      <c r="A797">
        <v>17</v>
      </c>
      <c r="B797" s="8">
        <v>0.27083333333333331</v>
      </c>
      <c r="E797" s="7">
        <v>58</v>
      </c>
      <c r="F797" s="7">
        <v>65</v>
      </c>
      <c r="G797" s="7">
        <v>63</v>
      </c>
      <c r="H797" s="7">
        <v>0</v>
      </c>
      <c r="I797" s="7">
        <v>1</v>
      </c>
      <c r="J797" s="7">
        <v>1</v>
      </c>
      <c r="K797" s="7">
        <v>0</v>
      </c>
      <c r="L797" s="7">
        <v>1</v>
      </c>
      <c r="M797" s="7">
        <v>1</v>
      </c>
      <c r="N797" s="7">
        <v>1</v>
      </c>
      <c r="O797" s="7">
        <v>66</v>
      </c>
      <c r="P797" s="7">
        <v>74</v>
      </c>
      <c r="V797" s="1"/>
    </row>
    <row r="798" spans="1:22">
      <c r="A798">
        <v>17</v>
      </c>
      <c r="B798" s="8">
        <v>0.29166666666666663</v>
      </c>
      <c r="E798" s="7">
        <v>62</v>
      </c>
      <c r="F798" s="7">
        <v>65</v>
      </c>
      <c r="G798" s="7">
        <v>64</v>
      </c>
      <c r="H798" s="7">
        <v>1</v>
      </c>
      <c r="I798" s="7">
        <v>1</v>
      </c>
      <c r="J798" s="7">
        <v>1</v>
      </c>
      <c r="K798" s="7">
        <v>1</v>
      </c>
      <c r="L798" s="7">
        <v>0</v>
      </c>
      <c r="M798" s="7">
        <v>1</v>
      </c>
      <c r="N798" s="7">
        <v>1</v>
      </c>
      <c r="O798" s="7">
        <v>65</v>
      </c>
      <c r="P798" s="7">
        <v>74</v>
      </c>
      <c r="V798" s="1"/>
    </row>
    <row r="799" spans="1:22">
      <c r="A799">
        <v>17</v>
      </c>
      <c r="B799" s="8">
        <v>0.31249999999999994</v>
      </c>
      <c r="E799" s="7">
        <v>62</v>
      </c>
      <c r="F799" s="7">
        <v>65</v>
      </c>
      <c r="G799" s="7">
        <v>64</v>
      </c>
      <c r="H799" s="7">
        <v>1</v>
      </c>
      <c r="I799" s="7">
        <v>1</v>
      </c>
      <c r="J799" s="7">
        <v>1</v>
      </c>
      <c r="K799" s="7">
        <v>1</v>
      </c>
      <c r="L799" s="7">
        <v>1</v>
      </c>
      <c r="M799" s="7">
        <v>1</v>
      </c>
      <c r="N799" s="7">
        <v>1</v>
      </c>
      <c r="O799" s="7">
        <v>66</v>
      </c>
      <c r="P799" s="7">
        <v>74</v>
      </c>
      <c r="V799" s="1"/>
    </row>
    <row r="800" spans="1:22">
      <c r="A800">
        <v>17</v>
      </c>
      <c r="B800" s="8">
        <v>0.33333333333333326</v>
      </c>
      <c r="E800" s="7">
        <v>65</v>
      </c>
      <c r="F800" s="7">
        <v>64</v>
      </c>
      <c r="G800" s="7">
        <v>64</v>
      </c>
      <c r="H800" s="7">
        <v>1</v>
      </c>
      <c r="I800" s="7">
        <v>1</v>
      </c>
      <c r="J800" s="7">
        <v>1</v>
      </c>
      <c r="K800" s="7">
        <v>1</v>
      </c>
      <c r="L800" s="7">
        <v>1</v>
      </c>
      <c r="M800" s="7">
        <v>1</v>
      </c>
      <c r="N800" s="7">
        <v>1</v>
      </c>
      <c r="O800" s="7">
        <v>65</v>
      </c>
      <c r="P800" s="7">
        <v>74</v>
      </c>
      <c r="V800" s="1"/>
    </row>
    <row r="801" spans="1:22">
      <c r="A801">
        <v>17</v>
      </c>
      <c r="B801" s="8">
        <v>0.35416666666666657</v>
      </c>
      <c r="E801" s="7">
        <v>80</v>
      </c>
      <c r="F801" s="7">
        <v>63</v>
      </c>
      <c r="G801" s="7">
        <v>64</v>
      </c>
      <c r="H801" s="7">
        <v>1</v>
      </c>
      <c r="I801" s="7">
        <v>1</v>
      </c>
      <c r="J801" s="7">
        <v>1</v>
      </c>
      <c r="K801" s="7">
        <v>1</v>
      </c>
      <c r="L801" s="7">
        <v>1</v>
      </c>
      <c r="M801" s="7">
        <v>1</v>
      </c>
      <c r="N801" s="7">
        <v>1</v>
      </c>
      <c r="O801" s="7">
        <v>62</v>
      </c>
      <c r="P801" s="7">
        <v>74</v>
      </c>
      <c r="V801" s="1"/>
    </row>
    <row r="802" spans="1:22">
      <c r="A802">
        <v>17</v>
      </c>
      <c r="B802" s="8">
        <v>0.37499999999999989</v>
      </c>
      <c r="E802" s="7">
        <v>86</v>
      </c>
      <c r="F802" s="7">
        <v>64</v>
      </c>
      <c r="G802" s="7">
        <v>64</v>
      </c>
      <c r="H802" s="7">
        <v>1</v>
      </c>
      <c r="I802" s="7">
        <v>1</v>
      </c>
      <c r="J802" s="7">
        <v>1</v>
      </c>
      <c r="K802" s="7">
        <v>1</v>
      </c>
      <c r="L802" s="7">
        <v>1</v>
      </c>
      <c r="M802" s="7">
        <v>1</v>
      </c>
      <c r="N802" s="7">
        <v>1</v>
      </c>
      <c r="O802" s="7">
        <v>62</v>
      </c>
      <c r="P802" s="7">
        <v>73</v>
      </c>
      <c r="V802" s="1"/>
    </row>
    <row r="803" spans="1:22">
      <c r="A803">
        <v>17</v>
      </c>
      <c r="B803" s="8">
        <v>0.3958333333333332</v>
      </c>
      <c r="E803" s="7">
        <v>86</v>
      </c>
      <c r="F803" s="7">
        <v>64</v>
      </c>
      <c r="G803" s="7">
        <v>64</v>
      </c>
      <c r="H803" s="7">
        <v>1</v>
      </c>
      <c r="I803" s="7">
        <v>1</v>
      </c>
      <c r="J803" s="7">
        <v>1</v>
      </c>
      <c r="K803" s="7">
        <v>0</v>
      </c>
      <c r="L803" s="7">
        <v>1</v>
      </c>
      <c r="M803" s="7">
        <v>1</v>
      </c>
      <c r="N803" s="7">
        <v>1</v>
      </c>
      <c r="O803" s="7">
        <v>62</v>
      </c>
      <c r="P803" s="7">
        <v>73</v>
      </c>
      <c r="V803" s="1"/>
    </row>
    <row r="804" spans="1:22">
      <c r="A804">
        <v>17</v>
      </c>
      <c r="B804" s="8">
        <v>0.41666666666666652</v>
      </c>
      <c r="E804" s="7">
        <v>85</v>
      </c>
      <c r="F804" s="7">
        <v>65</v>
      </c>
      <c r="G804" s="7">
        <v>64</v>
      </c>
      <c r="H804" s="7">
        <v>1</v>
      </c>
      <c r="I804" s="7">
        <v>1</v>
      </c>
      <c r="J804" s="7">
        <v>1</v>
      </c>
      <c r="K804" s="7">
        <v>1</v>
      </c>
      <c r="L804" s="7">
        <v>1</v>
      </c>
      <c r="M804" s="7">
        <v>1</v>
      </c>
      <c r="N804" s="7">
        <v>1</v>
      </c>
      <c r="O804" s="7">
        <v>65</v>
      </c>
      <c r="P804" s="7">
        <v>73</v>
      </c>
      <c r="V804" s="1"/>
    </row>
    <row r="805" spans="1:22">
      <c r="A805">
        <v>17</v>
      </c>
      <c r="B805" s="8">
        <v>0.43749999999999983</v>
      </c>
      <c r="E805" s="7">
        <v>85</v>
      </c>
      <c r="F805" s="7">
        <v>65</v>
      </c>
      <c r="G805" s="7">
        <v>64</v>
      </c>
      <c r="H805" s="7">
        <v>1</v>
      </c>
      <c r="I805" s="7">
        <v>1</v>
      </c>
      <c r="J805" s="7">
        <v>1</v>
      </c>
      <c r="K805" s="7">
        <v>1</v>
      </c>
      <c r="L805" s="7">
        <v>1</v>
      </c>
      <c r="M805" s="7">
        <v>1</v>
      </c>
      <c r="N805" s="7">
        <v>1</v>
      </c>
      <c r="O805" s="7">
        <v>65</v>
      </c>
      <c r="P805" s="7">
        <v>73</v>
      </c>
      <c r="V805" s="1"/>
    </row>
    <row r="806" spans="1:22">
      <c r="A806">
        <v>17</v>
      </c>
      <c r="B806" s="8">
        <v>0.45833333333333315</v>
      </c>
      <c r="E806" s="7">
        <v>84</v>
      </c>
      <c r="F806" s="7">
        <v>65</v>
      </c>
      <c r="G806" s="7">
        <v>64</v>
      </c>
      <c r="H806" s="7">
        <v>1</v>
      </c>
      <c r="I806" s="7">
        <v>1</v>
      </c>
      <c r="J806" s="7">
        <v>1</v>
      </c>
      <c r="K806" s="7">
        <v>0</v>
      </c>
      <c r="L806" s="7">
        <v>1</v>
      </c>
      <c r="M806" s="7">
        <v>1</v>
      </c>
      <c r="N806" s="7">
        <v>1</v>
      </c>
      <c r="O806" s="7">
        <v>63</v>
      </c>
      <c r="P806" s="7">
        <v>73</v>
      </c>
      <c r="V806" s="1"/>
    </row>
    <row r="807" spans="1:22">
      <c r="A807">
        <v>17</v>
      </c>
      <c r="B807" s="8">
        <v>0.47916666666666646</v>
      </c>
      <c r="E807" s="7">
        <v>87</v>
      </c>
      <c r="F807" s="7">
        <v>65</v>
      </c>
      <c r="G807" s="7">
        <v>64</v>
      </c>
      <c r="H807" s="7">
        <v>1</v>
      </c>
      <c r="I807" s="7">
        <v>1</v>
      </c>
      <c r="J807" s="7">
        <v>1</v>
      </c>
      <c r="K807" s="7">
        <v>1</v>
      </c>
      <c r="L807" s="7">
        <v>1</v>
      </c>
      <c r="M807" s="7">
        <v>1</v>
      </c>
      <c r="N807" s="7">
        <v>1</v>
      </c>
      <c r="O807" s="7">
        <v>63</v>
      </c>
      <c r="P807" s="7">
        <v>68</v>
      </c>
      <c r="V807" s="1"/>
    </row>
    <row r="808" spans="1:22">
      <c r="A808">
        <v>17</v>
      </c>
      <c r="B808" s="8">
        <v>0.49999999999999978</v>
      </c>
      <c r="E808" s="7">
        <v>88</v>
      </c>
      <c r="F808" s="7">
        <v>65</v>
      </c>
      <c r="G808" s="7">
        <v>63</v>
      </c>
      <c r="H808" s="7">
        <v>1</v>
      </c>
      <c r="I808" s="7">
        <v>1</v>
      </c>
      <c r="J808" s="7">
        <v>1</v>
      </c>
      <c r="K808" s="7">
        <v>1</v>
      </c>
      <c r="L808" s="7">
        <v>1</v>
      </c>
      <c r="M808" s="7">
        <v>1</v>
      </c>
      <c r="N808" s="7">
        <v>1</v>
      </c>
      <c r="O808" s="7">
        <v>64</v>
      </c>
      <c r="P808" s="7">
        <v>71</v>
      </c>
      <c r="V808" s="1"/>
    </row>
    <row r="809" spans="1:22">
      <c r="A809">
        <v>17</v>
      </c>
      <c r="B809" s="8">
        <v>0.52083333333333315</v>
      </c>
      <c r="E809" s="7">
        <v>61</v>
      </c>
      <c r="F809" s="7">
        <v>64</v>
      </c>
      <c r="G809" s="7">
        <v>62</v>
      </c>
      <c r="H809" s="7">
        <v>1</v>
      </c>
      <c r="I809" s="7">
        <v>1</v>
      </c>
      <c r="J809" s="7">
        <v>1</v>
      </c>
      <c r="K809" s="7">
        <v>1</v>
      </c>
      <c r="L809" s="7">
        <v>1</v>
      </c>
      <c r="M809" s="7">
        <v>1</v>
      </c>
      <c r="N809" s="7">
        <v>1</v>
      </c>
      <c r="O809" s="7">
        <v>62</v>
      </c>
      <c r="P809" s="7">
        <v>71</v>
      </c>
      <c r="V809" s="1"/>
    </row>
    <row r="810" spans="1:22">
      <c r="A810">
        <v>17</v>
      </c>
      <c r="B810" s="8">
        <v>0.54166666666666652</v>
      </c>
      <c r="E810" s="7">
        <v>59</v>
      </c>
      <c r="F810" s="7">
        <v>65</v>
      </c>
      <c r="G810" s="7">
        <v>64</v>
      </c>
      <c r="H810" s="7">
        <v>1</v>
      </c>
      <c r="I810" s="7">
        <v>1</v>
      </c>
      <c r="J810" s="7">
        <v>1</v>
      </c>
      <c r="K810" s="7">
        <v>1</v>
      </c>
      <c r="L810" s="7">
        <v>1</v>
      </c>
      <c r="M810" s="7">
        <v>1</v>
      </c>
      <c r="N810" s="7">
        <v>1</v>
      </c>
      <c r="O810" s="7">
        <v>62</v>
      </c>
      <c r="P810" s="7">
        <v>74</v>
      </c>
      <c r="V810" s="1"/>
    </row>
    <row r="811" spans="1:22">
      <c r="A811">
        <v>17</v>
      </c>
      <c r="B811" s="8">
        <v>0.56249999999999989</v>
      </c>
      <c r="E811" s="7">
        <v>59</v>
      </c>
      <c r="F811" s="7">
        <v>65</v>
      </c>
      <c r="G811" s="7">
        <v>64</v>
      </c>
      <c r="H811" s="7">
        <v>1</v>
      </c>
      <c r="I811" s="7">
        <v>1</v>
      </c>
      <c r="J811" s="7">
        <v>1</v>
      </c>
      <c r="K811" s="7">
        <v>1</v>
      </c>
      <c r="L811" s="7">
        <v>1</v>
      </c>
      <c r="M811" s="7">
        <v>1</v>
      </c>
      <c r="N811" s="7">
        <v>1</v>
      </c>
      <c r="O811" s="7">
        <v>62</v>
      </c>
      <c r="P811" s="7">
        <v>74</v>
      </c>
      <c r="V811" s="1"/>
    </row>
    <row r="812" spans="1:22">
      <c r="A812">
        <v>17</v>
      </c>
      <c r="B812" s="8">
        <v>0.58333333333333326</v>
      </c>
      <c r="E812" s="7">
        <v>59</v>
      </c>
      <c r="F812" s="7">
        <v>65</v>
      </c>
      <c r="G812" s="7">
        <v>64</v>
      </c>
      <c r="H812" s="7">
        <v>1</v>
      </c>
      <c r="I812" s="7">
        <v>1</v>
      </c>
      <c r="J812" s="7">
        <v>1</v>
      </c>
      <c r="K812" s="7">
        <v>1</v>
      </c>
      <c r="L812" s="7">
        <v>1</v>
      </c>
      <c r="M812" s="7">
        <v>1</v>
      </c>
      <c r="N812" s="7">
        <v>1</v>
      </c>
      <c r="O812" s="7">
        <v>62</v>
      </c>
      <c r="P812" s="7">
        <v>74</v>
      </c>
      <c r="V812" s="1"/>
    </row>
    <row r="813" spans="1:22">
      <c r="A813">
        <v>17</v>
      </c>
      <c r="B813" s="8">
        <v>0.60416666666666663</v>
      </c>
      <c r="E813" s="7">
        <v>59</v>
      </c>
      <c r="F813" s="7">
        <v>65</v>
      </c>
      <c r="G813" s="7">
        <v>64</v>
      </c>
      <c r="H813" s="7">
        <v>1</v>
      </c>
      <c r="I813" s="7">
        <v>1</v>
      </c>
      <c r="J813" s="7">
        <v>1</v>
      </c>
      <c r="K813" s="7">
        <v>1</v>
      </c>
      <c r="L813" s="7">
        <v>1</v>
      </c>
      <c r="M813" s="7">
        <v>1</v>
      </c>
      <c r="N813" s="7">
        <v>1</v>
      </c>
      <c r="O813" s="7">
        <v>62</v>
      </c>
      <c r="P813" s="7">
        <v>74</v>
      </c>
      <c r="V813" s="1"/>
    </row>
    <row r="814" spans="1:22">
      <c r="A814">
        <v>17</v>
      </c>
      <c r="B814" s="8">
        <v>0.625</v>
      </c>
      <c r="E814" s="7">
        <v>59</v>
      </c>
      <c r="F814" s="7">
        <v>65</v>
      </c>
      <c r="G814" s="7">
        <v>64</v>
      </c>
      <c r="H814" s="7">
        <v>1</v>
      </c>
      <c r="I814" s="7">
        <v>1</v>
      </c>
      <c r="J814" s="7">
        <v>1</v>
      </c>
      <c r="K814" s="7">
        <v>1</v>
      </c>
      <c r="L814" s="7">
        <v>1</v>
      </c>
      <c r="M814" s="7">
        <v>1</v>
      </c>
      <c r="N814" s="7">
        <v>1</v>
      </c>
      <c r="O814" s="7">
        <v>62</v>
      </c>
      <c r="P814" s="7">
        <v>73</v>
      </c>
      <c r="V814" s="1"/>
    </row>
    <row r="815" spans="1:22">
      <c r="A815">
        <v>17</v>
      </c>
      <c r="B815" s="8">
        <v>0.64583333333333337</v>
      </c>
      <c r="E815" s="7">
        <v>59</v>
      </c>
      <c r="F815" s="7">
        <v>65</v>
      </c>
      <c r="G815" s="7">
        <v>64</v>
      </c>
      <c r="H815" s="7">
        <v>1</v>
      </c>
      <c r="I815" s="7">
        <v>79</v>
      </c>
      <c r="J815" s="7">
        <v>1</v>
      </c>
      <c r="K815" s="7">
        <v>1</v>
      </c>
      <c r="L815" s="7">
        <v>1</v>
      </c>
      <c r="M815" s="7">
        <v>0</v>
      </c>
      <c r="N815" s="7">
        <v>1</v>
      </c>
      <c r="O815" s="7">
        <v>62</v>
      </c>
      <c r="P815" s="7">
        <v>74</v>
      </c>
      <c r="V815" s="1"/>
    </row>
    <row r="816" spans="1:22">
      <c r="A816">
        <v>17</v>
      </c>
      <c r="B816" s="8">
        <v>0.66666666666666674</v>
      </c>
      <c r="E816" s="7">
        <v>59</v>
      </c>
      <c r="F816" s="7">
        <v>65</v>
      </c>
      <c r="G816" s="7">
        <v>64</v>
      </c>
      <c r="H816" s="7">
        <v>0</v>
      </c>
      <c r="I816" s="7">
        <v>81</v>
      </c>
      <c r="J816" s="7">
        <v>1</v>
      </c>
      <c r="K816" s="7">
        <v>1</v>
      </c>
      <c r="L816" s="7">
        <v>1</v>
      </c>
      <c r="M816" s="7">
        <v>0</v>
      </c>
      <c r="N816" s="7">
        <v>1</v>
      </c>
      <c r="O816" s="7">
        <v>62</v>
      </c>
      <c r="P816" s="7">
        <v>72</v>
      </c>
      <c r="V816" s="1"/>
    </row>
    <row r="817" spans="1:22">
      <c r="A817">
        <v>17</v>
      </c>
      <c r="B817" s="8">
        <v>0.68750000000000011</v>
      </c>
      <c r="E817" s="7">
        <v>59</v>
      </c>
      <c r="F817" s="7">
        <v>65</v>
      </c>
      <c r="G817" s="7">
        <v>64</v>
      </c>
      <c r="H817" s="7">
        <v>1</v>
      </c>
      <c r="I817" s="7">
        <v>81</v>
      </c>
      <c r="J817" s="7">
        <v>1</v>
      </c>
      <c r="K817" s="7">
        <v>1</v>
      </c>
      <c r="L817" s="7">
        <v>1</v>
      </c>
      <c r="M817" s="7">
        <v>1</v>
      </c>
      <c r="N817" s="7">
        <v>1</v>
      </c>
      <c r="O817" s="7">
        <v>61</v>
      </c>
      <c r="P817" s="7">
        <v>74</v>
      </c>
      <c r="V817" s="1"/>
    </row>
    <row r="818" spans="1:22">
      <c r="A818">
        <v>17</v>
      </c>
      <c r="B818" s="8">
        <v>0.70833333333333348</v>
      </c>
      <c r="E818" s="7">
        <v>59</v>
      </c>
      <c r="F818" s="7">
        <v>65</v>
      </c>
      <c r="G818" s="7">
        <v>64</v>
      </c>
      <c r="H818" s="7">
        <v>0</v>
      </c>
      <c r="I818" s="7">
        <v>1</v>
      </c>
      <c r="J818" s="7">
        <v>1</v>
      </c>
      <c r="K818" s="7">
        <v>1</v>
      </c>
      <c r="L818" s="7">
        <v>1</v>
      </c>
      <c r="M818" s="7">
        <v>1</v>
      </c>
      <c r="N818" s="7">
        <v>1</v>
      </c>
      <c r="O818" s="7">
        <v>59</v>
      </c>
      <c r="P818" s="7">
        <v>74</v>
      </c>
      <c r="V818" s="1"/>
    </row>
    <row r="819" spans="1:22">
      <c r="A819">
        <v>17</v>
      </c>
      <c r="B819" s="8">
        <v>0.72916666666666685</v>
      </c>
      <c r="E819" s="7">
        <v>59</v>
      </c>
      <c r="F819" s="7">
        <v>62</v>
      </c>
      <c r="G819" s="7">
        <v>64</v>
      </c>
      <c r="H819" s="7">
        <v>1</v>
      </c>
      <c r="I819" s="7">
        <v>0</v>
      </c>
      <c r="J819" s="7">
        <v>1</v>
      </c>
      <c r="K819" s="7">
        <v>1</v>
      </c>
      <c r="L819" s="7">
        <v>1</v>
      </c>
      <c r="M819" s="7">
        <v>1</v>
      </c>
      <c r="N819" s="7">
        <v>1</v>
      </c>
      <c r="O819" s="7">
        <v>60</v>
      </c>
      <c r="P819" s="7">
        <v>74</v>
      </c>
      <c r="V819" s="1"/>
    </row>
    <row r="820" spans="1:22">
      <c r="A820">
        <v>17</v>
      </c>
      <c r="B820" s="8">
        <v>0.75000000000000022</v>
      </c>
      <c r="E820" s="7">
        <v>59</v>
      </c>
      <c r="F820" s="7">
        <v>62</v>
      </c>
      <c r="G820" s="7">
        <v>64</v>
      </c>
      <c r="H820" s="7">
        <v>1</v>
      </c>
      <c r="I820" s="7">
        <v>1</v>
      </c>
      <c r="J820" s="7">
        <v>1</v>
      </c>
      <c r="K820" s="7">
        <v>1</v>
      </c>
      <c r="L820" s="7">
        <v>1</v>
      </c>
      <c r="M820" s="7">
        <v>1</v>
      </c>
      <c r="N820" s="7">
        <v>1</v>
      </c>
      <c r="O820" s="7">
        <v>61</v>
      </c>
      <c r="P820" s="7">
        <v>74</v>
      </c>
      <c r="V820" s="1"/>
    </row>
    <row r="821" spans="1:22">
      <c r="A821">
        <v>17</v>
      </c>
      <c r="B821" s="8">
        <v>0.77083333333333359</v>
      </c>
      <c r="E821" s="7">
        <v>59</v>
      </c>
      <c r="F821" s="7">
        <v>65</v>
      </c>
      <c r="G821" s="7">
        <v>64</v>
      </c>
      <c r="H821" s="7">
        <v>1</v>
      </c>
      <c r="I821" s="7">
        <v>1</v>
      </c>
      <c r="J821" s="7">
        <v>1</v>
      </c>
      <c r="K821" s="7">
        <v>1</v>
      </c>
      <c r="L821" s="7">
        <v>1</v>
      </c>
      <c r="M821" s="7">
        <v>1</v>
      </c>
      <c r="N821" s="7">
        <v>1</v>
      </c>
      <c r="O821" s="7">
        <v>62</v>
      </c>
      <c r="P821" s="7">
        <v>74</v>
      </c>
      <c r="V821" s="1"/>
    </row>
    <row r="822" spans="1:22">
      <c r="A822">
        <v>17</v>
      </c>
      <c r="B822" s="8">
        <v>0.79166666666666696</v>
      </c>
      <c r="E822" s="7">
        <v>59</v>
      </c>
      <c r="F822" s="7">
        <v>65</v>
      </c>
      <c r="G822" s="7">
        <v>64</v>
      </c>
      <c r="H822" s="7">
        <v>1</v>
      </c>
      <c r="I822" s="7">
        <v>1</v>
      </c>
      <c r="J822" s="7">
        <v>1</v>
      </c>
      <c r="K822" s="7">
        <v>1</v>
      </c>
      <c r="L822" s="7">
        <v>1</v>
      </c>
      <c r="M822" s="7">
        <v>1</v>
      </c>
      <c r="N822" s="7">
        <v>1</v>
      </c>
      <c r="O822" s="7">
        <v>62</v>
      </c>
      <c r="P822" s="7">
        <v>71</v>
      </c>
      <c r="V822" s="1"/>
    </row>
    <row r="823" spans="1:22">
      <c r="A823">
        <v>17</v>
      </c>
      <c r="B823" s="8">
        <v>0.81250000000000033</v>
      </c>
      <c r="E823" s="7">
        <v>59</v>
      </c>
      <c r="F823" s="7">
        <v>64</v>
      </c>
      <c r="G823" s="7">
        <v>64</v>
      </c>
      <c r="H823" s="7">
        <v>1</v>
      </c>
      <c r="I823" s="7">
        <v>1</v>
      </c>
      <c r="J823" s="7">
        <v>1</v>
      </c>
      <c r="K823" s="7">
        <v>1</v>
      </c>
      <c r="L823" s="7">
        <v>1</v>
      </c>
      <c r="M823" s="7">
        <v>1</v>
      </c>
      <c r="N823" s="7">
        <v>1</v>
      </c>
      <c r="O823" s="7">
        <v>62</v>
      </c>
      <c r="P823" s="7">
        <v>71</v>
      </c>
      <c r="V823" s="1"/>
    </row>
    <row r="824" spans="1:22">
      <c r="A824">
        <v>17</v>
      </c>
      <c r="B824" s="8">
        <v>0.8333333333333337</v>
      </c>
      <c r="E824" s="7">
        <v>58</v>
      </c>
      <c r="F824" s="7">
        <v>64</v>
      </c>
      <c r="G824" s="7">
        <v>64</v>
      </c>
      <c r="H824" s="7">
        <v>1</v>
      </c>
      <c r="I824" s="7">
        <v>1</v>
      </c>
      <c r="J824" s="7">
        <v>1</v>
      </c>
      <c r="K824" s="7">
        <v>1</v>
      </c>
      <c r="L824" s="7">
        <v>1</v>
      </c>
      <c r="M824" s="7">
        <v>1</v>
      </c>
      <c r="N824" s="7">
        <v>1</v>
      </c>
      <c r="O824" s="7">
        <v>62</v>
      </c>
      <c r="P824" s="7">
        <v>74</v>
      </c>
      <c r="V824" s="1"/>
    </row>
    <row r="825" spans="1:22">
      <c r="A825">
        <v>17</v>
      </c>
      <c r="B825" s="8">
        <v>0.85416666666666707</v>
      </c>
      <c r="E825" s="7">
        <v>58</v>
      </c>
      <c r="F825" s="7">
        <v>65</v>
      </c>
      <c r="G825" s="7">
        <v>64</v>
      </c>
      <c r="H825" s="7">
        <v>1</v>
      </c>
      <c r="I825" s="7">
        <v>1</v>
      </c>
      <c r="J825" s="7">
        <v>1</v>
      </c>
      <c r="K825" s="7">
        <v>1</v>
      </c>
      <c r="L825" s="7">
        <v>1</v>
      </c>
      <c r="M825" s="7">
        <v>1</v>
      </c>
      <c r="N825" s="7">
        <v>1</v>
      </c>
      <c r="O825" s="7">
        <v>62</v>
      </c>
      <c r="P825" s="7">
        <v>74</v>
      </c>
      <c r="V825" s="1"/>
    </row>
    <row r="826" spans="1:22">
      <c r="A826">
        <v>17</v>
      </c>
      <c r="B826" s="8">
        <v>0.87500000000000044</v>
      </c>
      <c r="E826" s="7">
        <v>62</v>
      </c>
      <c r="F826" s="7">
        <v>65</v>
      </c>
      <c r="G826" s="7">
        <v>64</v>
      </c>
      <c r="H826" s="7">
        <v>1</v>
      </c>
      <c r="I826" s="7">
        <v>1</v>
      </c>
      <c r="J826" s="7">
        <v>1</v>
      </c>
      <c r="K826" s="7">
        <v>1</v>
      </c>
      <c r="L826" s="7">
        <v>1</v>
      </c>
      <c r="M826" s="7">
        <v>1</v>
      </c>
      <c r="N826" s="7">
        <v>1</v>
      </c>
      <c r="O826" s="7">
        <v>62</v>
      </c>
      <c r="P826" s="7">
        <v>74</v>
      </c>
      <c r="V826" s="1"/>
    </row>
    <row r="827" spans="1:22">
      <c r="A827">
        <v>17</v>
      </c>
      <c r="B827" s="8">
        <v>0.89583333333333381</v>
      </c>
      <c r="E827" s="7">
        <v>58</v>
      </c>
      <c r="F827" s="7">
        <v>64</v>
      </c>
      <c r="G827" s="7">
        <v>62</v>
      </c>
      <c r="H827" s="7">
        <v>1</v>
      </c>
      <c r="I827" s="7">
        <v>1</v>
      </c>
      <c r="J827" s="7">
        <v>1</v>
      </c>
      <c r="K827" s="7">
        <v>1</v>
      </c>
      <c r="L827" s="7">
        <v>1</v>
      </c>
      <c r="M827" s="7">
        <v>1</v>
      </c>
      <c r="N827" s="7">
        <v>1</v>
      </c>
      <c r="O827" s="7">
        <v>62</v>
      </c>
      <c r="P827" s="7">
        <v>74</v>
      </c>
      <c r="V827" s="1"/>
    </row>
    <row r="828" spans="1:22">
      <c r="A828">
        <v>17</v>
      </c>
      <c r="B828" s="8">
        <v>0.91666666666666718</v>
      </c>
      <c r="E828" s="7">
        <v>58</v>
      </c>
      <c r="F828" s="7">
        <v>64</v>
      </c>
      <c r="G828" s="7">
        <v>62</v>
      </c>
      <c r="H828" s="7">
        <v>1</v>
      </c>
      <c r="I828" s="7">
        <v>1</v>
      </c>
      <c r="J828" s="7">
        <v>1</v>
      </c>
      <c r="K828" s="7">
        <v>1</v>
      </c>
      <c r="L828" s="7">
        <v>1</v>
      </c>
      <c r="M828" s="7">
        <v>1</v>
      </c>
      <c r="N828" s="7">
        <v>1</v>
      </c>
      <c r="O828" s="7">
        <v>62</v>
      </c>
      <c r="P828" s="7">
        <v>74</v>
      </c>
      <c r="V828" s="1"/>
    </row>
    <row r="829" spans="1:22">
      <c r="A829">
        <v>17</v>
      </c>
      <c r="B829" s="8">
        <v>0.93750000000000056</v>
      </c>
      <c r="E829" s="7">
        <v>62</v>
      </c>
      <c r="F829" s="7">
        <v>64</v>
      </c>
      <c r="G829" s="7">
        <v>64</v>
      </c>
      <c r="H829" s="7">
        <v>1</v>
      </c>
      <c r="I829" s="7">
        <v>0</v>
      </c>
      <c r="J829" s="7">
        <v>1</v>
      </c>
      <c r="K829" s="7">
        <v>1</v>
      </c>
      <c r="L829" s="7">
        <v>1</v>
      </c>
      <c r="M829" s="7">
        <v>1</v>
      </c>
      <c r="N829" s="7">
        <v>1</v>
      </c>
      <c r="O829" s="7">
        <v>62</v>
      </c>
      <c r="P829" s="7">
        <v>74</v>
      </c>
      <c r="V829" s="1"/>
    </row>
    <row r="830" spans="1:22">
      <c r="A830">
        <v>17</v>
      </c>
      <c r="B830" s="8">
        <v>0.95833333333333393</v>
      </c>
      <c r="E830" s="7">
        <v>62</v>
      </c>
      <c r="F830" s="7">
        <v>64</v>
      </c>
      <c r="G830" s="7">
        <v>63</v>
      </c>
      <c r="H830" s="7">
        <v>1</v>
      </c>
      <c r="I830" s="7">
        <v>0</v>
      </c>
      <c r="J830" s="7">
        <v>1</v>
      </c>
      <c r="K830" s="7">
        <v>1</v>
      </c>
      <c r="L830" s="7">
        <v>1</v>
      </c>
      <c r="M830" s="7">
        <v>1</v>
      </c>
      <c r="N830" s="7">
        <v>1</v>
      </c>
      <c r="O830" s="7">
        <v>62</v>
      </c>
      <c r="P830" s="7">
        <v>75</v>
      </c>
      <c r="V830" s="1"/>
    </row>
    <row r="831" spans="1:22">
      <c r="A831">
        <v>17</v>
      </c>
      <c r="B831" s="8">
        <v>0.9791666666666673</v>
      </c>
      <c r="E831" s="7">
        <v>62</v>
      </c>
      <c r="F831" s="7">
        <v>64</v>
      </c>
      <c r="G831" s="7">
        <v>63</v>
      </c>
      <c r="H831" s="7">
        <v>1</v>
      </c>
      <c r="I831" s="7">
        <v>0</v>
      </c>
      <c r="J831" s="7">
        <v>1</v>
      </c>
      <c r="K831" s="7">
        <v>1</v>
      </c>
      <c r="L831" s="7">
        <v>1</v>
      </c>
      <c r="M831" s="7">
        <v>1</v>
      </c>
      <c r="N831" s="7">
        <v>1</v>
      </c>
      <c r="O831" s="7">
        <v>62</v>
      </c>
      <c r="P831" s="7">
        <v>73</v>
      </c>
      <c r="V831" s="1"/>
    </row>
    <row r="832" spans="1:22">
      <c r="A832">
        <v>18</v>
      </c>
      <c r="B832" s="8">
        <v>0</v>
      </c>
      <c r="E832" s="7">
        <v>62</v>
      </c>
      <c r="F832" s="7">
        <v>64</v>
      </c>
      <c r="G832" s="7">
        <v>64</v>
      </c>
      <c r="H832" s="7">
        <v>1</v>
      </c>
      <c r="I832" s="7">
        <v>0</v>
      </c>
      <c r="J832" s="7">
        <v>1</v>
      </c>
      <c r="K832" s="7">
        <v>1</v>
      </c>
      <c r="L832" s="7">
        <v>1</v>
      </c>
      <c r="M832" s="7">
        <v>1</v>
      </c>
      <c r="N832" s="7">
        <v>1</v>
      </c>
      <c r="O832" s="7">
        <v>62</v>
      </c>
      <c r="P832" s="7">
        <v>73</v>
      </c>
      <c r="V832" s="1"/>
    </row>
    <row r="833" spans="1:22">
      <c r="A833">
        <v>18</v>
      </c>
      <c r="B833" s="8">
        <v>2.0833333333333332E-2</v>
      </c>
      <c r="E833" s="7">
        <v>62</v>
      </c>
      <c r="F833" s="7">
        <v>64</v>
      </c>
      <c r="G833" s="7">
        <v>63</v>
      </c>
      <c r="H833" s="7">
        <v>1</v>
      </c>
      <c r="I833" s="7">
        <v>1</v>
      </c>
      <c r="J833" s="7">
        <v>1</v>
      </c>
      <c r="K833" s="7">
        <v>1</v>
      </c>
      <c r="L833" s="7">
        <v>1</v>
      </c>
      <c r="M833" s="7">
        <v>1</v>
      </c>
      <c r="N833" s="7">
        <v>1</v>
      </c>
      <c r="O833" s="7">
        <v>61</v>
      </c>
      <c r="P833" s="7">
        <v>74</v>
      </c>
      <c r="V833" s="1"/>
    </row>
    <row r="834" spans="1:22">
      <c r="A834">
        <v>18</v>
      </c>
      <c r="B834" s="8">
        <v>4.1666666666666664E-2</v>
      </c>
      <c r="E834" s="7">
        <v>62</v>
      </c>
      <c r="F834" s="7">
        <v>64</v>
      </c>
      <c r="G834" s="7">
        <v>64</v>
      </c>
      <c r="H834" s="7">
        <v>1</v>
      </c>
      <c r="I834" s="7">
        <v>1</v>
      </c>
      <c r="J834" s="7">
        <v>1</v>
      </c>
      <c r="K834" s="7">
        <v>1</v>
      </c>
      <c r="L834" s="7">
        <v>1</v>
      </c>
      <c r="M834" s="7">
        <v>1</v>
      </c>
      <c r="N834" s="7">
        <v>1</v>
      </c>
      <c r="O834" s="7">
        <v>61</v>
      </c>
      <c r="P834" s="7">
        <v>75</v>
      </c>
      <c r="V834" s="1"/>
    </row>
    <row r="835" spans="1:22">
      <c r="A835">
        <v>18</v>
      </c>
      <c r="B835" s="8">
        <v>6.25E-2</v>
      </c>
      <c r="E835" s="7">
        <v>58</v>
      </c>
      <c r="F835" s="7">
        <v>64</v>
      </c>
      <c r="G835" s="7">
        <v>63</v>
      </c>
      <c r="H835" s="7">
        <v>1</v>
      </c>
      <c r="I835" s="7">
        <v>1</v>
      </c>
      <c r="J835" s="7">
        <v>1</v>
      </c>
      <c r="K835" s="7">
        <v>1</v>
      </c>
      <c r="L835" s="7">
        <v>1</v>
      </c>
      <c r="M835" s="7">
        <v>1</v>
      </c>
      <c r="N835" s="7">
        <v>1</v>
      </c>
      <c r="O835" s="7">
        <v>62</v>
      </c>
      <c r="P835" s="7">
        <v>75</v>
      </c>
      <c r="V835" s="1"/>
    </row>
    <row r="836" spans="1:22">
      <c r="A836">
        <v>18</v>
      </c>
      <c r="B836" s="8">
        <v>8.3333333333333329E-2</v>
      </c>
      <c r="E836" s="7">
        <v>58</v>
      </c>
      <c r="F836" s="7">
        <v>64</v>
      </c>
      <c r="G836" s="7">
        <v>63</v>
      </c>
      <c r="H836" s="7">
        <v>1</v>
      </c>
      <c r="I836" s="7">
        <v>1</v>
      </c>
      <c r="J836" s="7">
        <v>1</v>
      </c>
      <c r="K836" s="7">
        <v>1</v>
      </c>
      <c r="L836" s="7">
        <v>1</v>
      </c>
      <c r="M836" s="7">
        <v>1</v>
      </c>
      <c r="N836" s="7">
        <v>1</v>
      </c>
      <c r="O836" s="7">
        <v>60</v>
      </c>
      <c r="P836" s="7">
        <v>75</v>
      </c>
      <c r="V836" s="1"/>
    </row>
    <row r="837" spans="1:22">
      <c r="A837">
        <v>18</v>
      </c>
      <c r="B837" s="8">
        <v>0.10416666666666666</v>
      </c>
      <c r="E837" s="7">
        <v>58</v>
      </c>
      <c r="F837" s="7">
        <v>64</v>
      </c>
      <c r="G837" s="7">
        <v>64</v>
      </c>
      <c r="H837" s="7">
        <v>1</v>
      </c>
      <c r="I837" s="7">
        <v>1</v>
      </c>
      <c r="J837" s="7">
        <v>1</v>
      </c>
      <c r="K837" s="7">
        <v>1</v>
      </c>
      <c r="L837" s="7">
        <v>1</v>
      </c>
      <c r="M837" s="7">
        <v>1</v>
      </c>
      <c r="N837" s="7">
        <v>1</v>
      </c>
      <c r="O837" s="7">
        <v>60</v>
      </c>
      <c r="P837" s="7">
        <v>74</v>
      </c>
      <c r="V837" s="1"/>
    </row>
    <row r="838" spans="1:22">
      <c r="A838">
        <v>18</v>
      </c>
      <c r="B838" s="8">
        <v>0.12499999999999999</v>
      </c>
      <c r="E838" s="7">
        <v>58</v>
      </c>
      <c r="F838" s="7">
        <v>64</v>
      </c>
      <c r="G838" s="7">
        <v>63</v>
      </c>
      <c r="H838" s="7">
        <v>1</v>
      </c>
      <c r="I838" s="7">
        <v>1</v>
      </c>
      <c r="J838" s="7">
        <v>1</v>
      </c>
      <c r="K838" s="7">
        <v>1</v>
      </c>
      <c r="L838" s="7">
        <v>1</v>
      </c>
      <c r="M838" s="7">
        <v>1</v>
      </c>
      <c r="N838" s="7">
        <v>1</v>
      </c>
      <c r="O838" s="7">
        <v>60</v>
      </c>
      <c r="P838" s="7">
        <v>74</v>
      </c>
      <c r="V838" s="1"/>
    </row>
    <row r="839" spans="1:22">
      <c r="A839">
        <v>18</v>
      </c>
      <c r="B839" s="8">
        <v>0.14583333333333331</v>
      </c>
      <c r="E839" s="7">
        <v>58</v>
      </c>
      <c r="F839" s="7">
        <v>64</v>
      </c>
      <c r="G839" s="7">
        <v>64</v>
      </c>
      <c r="H839" s="7">
        <v>1</v>
      </c>
      <c r="I839" s="7">
        <v>1</v>
      </c>
      <c r="J839" s="7">
        <v>1</v>
      </c>
      <c r="K839" s="7">
        <v>1</v>
      </c>
      <c r="L839" s="7">
        <v>1</v>
      </c>
      <c r="M839" s="7">
        <v>1</v>
      </c>
      <c r="N839" s="7">
        <v>1</v>
      </c>
      <c r="O839" s="7">
        <v>60</v>
      </c>
      <c r="P839" s="7">
        <v>74</v>
      </c>
      <c r="V839" s="1"/>
    </row>
    <row r="840" spans="1:22">
      <c r="A840">
        <v>18</v>
      </c>
      <c r="B840" s="8">
        <v>0.16666666666666666</v>
      </c>
      <c r="E840" s="7">
        <v>58</v>
      </c>
      <c r="F840" s="7">
        <v>64</v>
      </c>
      <c r="G840" s="7">
        <v>64</v>
      </c>
      <c r="H840" s="7">
        <v>1</v>
      </c>
      <c r="I840" s="7">
        <v>1</v>
      </c>
      <c r="J840" s="7">
        <v>1</v>
      </c>
      <c r="K840" s="7">
        <v>1</v>
      </c>
      <c r="L840" s="7">
        <v>1</v>
      </c>
      <c r="M840" s="7">
        <v>1</v>
      </c>
      <c r="N840" s="7">
        <v>1</v>
      </c>
      <c r="O840" s="7">
        <v>60</v>
      </c>
      <c r="P840" s="7">
        <v>74</v>
      </c>
      <c r="V840" s="1"/>
    </row>
    <row r="841" spans="1:22">
      <c r="A841">
        <v>18</v>
      </c>
      <c r="B841" s="8">
        <v>0.1875</v>
      </c>
      <c r="E841" s="7">
        <v>58</v>
      </c>
      <c r="F841" s="7">
        <v>64</v>
      </c>
      <c r="G841" s="7">
        <v>64</v>
      </c>
      <c r="H841" s="7">
        <v>1</v>
      </c>
      <c r="I841" s="7">
        <v>1</v>
      </c>
      <c r="J841" s="7">
        <v>1</v>
      </c>
      <c r="K841" s="7">
        <v>1</v>
      </c>
      <c r="L841" s="7">
        <v>1</v>
      </c>
      <c r="M841" s="7">
        <v>1</v>
      </c>
      <c r="N841" s="7">
        <v>1</v>
      </c>
      <c r="O841" s="7">
        <v>61</v>
      </c>
      <c r="P841" s="7">
        <v>74</v>
      </c>
      <c r="V841" s="1"/>
    </row>
    <row r="842" spans="1:22">
      <c r="A842">
        <v>18</v>
      </c>
      <c r="B842" s="8">
        <v>0.20833333333333334</v>
      </c>
      <c r="E842" s="7">
        <v>58</v>
      </c>
      <c r="F842" s="7">
        <v>64</v>
      </c>
      <c r="G842" s="7">
        <v>64</v>
      </c>
      <c r="H842" s="7">
        <v>1</v>
      </c>
      <c r="I842" s="7">
        <v>1</v>
      </c>
      <c r="J842" s="7">
        <v>1</v>
      </c>
      <c r="K842" s="7">
        <v>1</v>
      </c>
      <c r="L842" s="7">
        <v>1</v>
      </c>
      <c r="M842" s="7">
        <v>1</v>
      </c>
      <c r="N842" s="7">
        <v>1</v>
      </c>
      <c r="O842" s="7">
        <v>61</v>
      </c>
      <c r="P842" s="7">
        <v>74</v>
      </c>
      <c r="V842" s="1"/>
    </row>
    <row r="843" spans="1:22">
      <c r="A843">
        <v>18</v>
      </c>
      <c r="B843" s="8">
        <v>0.22916666666666669</v>
      </c>
      <c r="E843" s="7">
        <v>58</v>
      </c>
      <c r="F843" s="7">
        <v>64</v>
      </c>
      <c r="G843" s="7">
        <v>63</v>
      </c>
      <c r="H843" s="7">
        <v>1</v>
      </c>
      <c r="I843" s="7">
        <v>0</v>
      </c>
      <c r="J843" s="7">
        <v>1</v>
      </c>
      <c r="K843" s="7">
        <v>1</v>
      </c>
      <c r="L843" s="7">
        <v>1</v>
      </c>
      <c r="M843" s="7">
        <v>1</v>
      </c>
      <c r="N843" s="7">
        <v>1</v>
      </c>
      <c r="O843" s="7">
        <v>60</v>
      </c>
      <c r="P843" s="7">
        <v>74</v>
      </c>
      <c r="V843" s="1"/>
    </row>
    <row r="844" spans="1:22">
      <c r="A844">
        <v>18</v>
      </c>
      <c r="B844" s="8">
        <v>0.25</v>
      </c>
      <c r="E844" s="7">
        <v>58</v>
      </c>
      <c r="F844" s="7">
        <v>64</v>
      </c>
      <c r="G844" s="7">
        <v>63</v>
      </c>
      <c r="H844" s="7">
        <v>1</v>
      </c>
      <c r="I844" s="7">
        <v>0</v>
      </c>
      <c r="J844" s="7">
        <v>1</v>
      </c>
      <c r="K844" s="7">
        <v>1</v>
      </c>
      <c r="L844" s="7">
        <v>1</v>
      </c>
      <c r="M844" s="7">
        <v>1</v>
      </c>
      <c r="N844" s="7">
        <v>1</v>
      </c>
      <c r="O844" s="7">
        <v>61</v>
      </c>
      <c r="P844" s="7">
        <v>74</v>
      </c>
      <c r="V844" s="1"/>
    </row>
    <row r="845" spans="1:22">
      <c r="A845">
        <v>18</v>
      </c>
      <c r="B845" s="8">
        <v>0.27083333333333331</v>
      </c>
      <c r="E845" s="7">
        <v>58</v>
      </c>
      <c r="F845" s="7">
        <v>64</v>
      </c>
      <c r="G845" s="7">
        <v>63</v>
      </c>
      <c r="H845" s="7">
        <v>0</v>
      </c>
      <c r="I845" s="7">
        <v>0</v>
      </c>
      <c r="J845" s="7">
        <v>1</v>
      </c>
      <c r="K845" s="7">
        <v>1</v>
      </c>
      <c r="L845" s="7">
        <v>1</v>
      </c>
      <c r="M845" s="7">
        <v>1</v>
      </c>
      <c r="N845" s="7">
        <v>1</v>
      </c>
      <c r="O845" s="7">
        <v>60</v>
      </c>
      <c r="P845" s="7">
        <v>74</v>
      </c>
      <c r="V845" s="1"/>
    </row>
    <row r="846" spans="1:22">
      <c r="A846">
        <v>18</v>
      </c>
      <c r="B846" s="8">
        <v>0.29166666666666663</v>
      </c>
      <c r="E846" s="7">
        <v>62</v>
      </c>
      <c r="F846" s="7">
        <v>64</v>
      </c>
      <c r="G846" s="7">
        <v>63</v>
      </c>
      <c r="H846" s="7">
        <v>0</v>
      </c>
      <c r="I846" s="7">
        <v>1</v>
      </c>
      <c r="J846" s="7">
        <v>1</v>
      </c>
      <c r="K846" s="7">
        <v>1</v>
      </c>
      <c r="L846" s="7">
        <v>1</v>
      </c>
      <c r="M846" s="7">
        <v>1</v>
      </c>
      <c r="N846" s="7">
        <v>1</v>
      </c>
      <c r="O846" s="7">
        <v>60</v>
      </c>
      <c r="P846" s="7">
        <v>74</v>
      </c>
      <c r="V846" s="1"/>
    </row>
    <row r="847" spans="1:22">
      <c r="A847">
        <v>18</v>
      </c>
      <c r="B847" s="8">
        <v>0.31249999999999994</v>
      </c>
      <c r="E847" s="7">
        <v>62</v>
      </c>
      <c r="F847" s="7">
        <v>64</v>
      </c>
      <c r="G847" s="7">
        <v>63</v>
      </c>
      <c r="H847" s="7">
        <v>0</v>
      </c>
      <c r="I847" s="7">
        <v>0</v>
      </c>
      <c r="J847" s="7">
        <v>1</v>
      </c>
      <c r="K847" s="7">
        <v>1</v>
      </c>
      <c r="L847" s="7">
        <v>1</v>
      </c>
      <c r="M847" s="7">
        <v>1</v>
      </c>
      <c r="N847" s="7">
        <v>1</v>
      </c>
      <c r="O847" s="7">
        <v>60</v>
      </c>
      <c r="P847" s="7">
        <v>74</v>
      </c>
      <c r="V847" s="1"/>
    </row>
    <row r="848" spans="1:22">
      <c r="A848">
        <v>18</v>
      </c>
      <c r="B848" s="8">
        <v>0.33333333333333326</v>
      </c>
      <c r="E848" s="7">
        <v>62</v>
      </c>
      <c r="F848" s="7">
        <v>64</v>
      </c>
      <c r="G848" s="7">
        <v>63</v>
      </c>
      <c r="H848" s="7">
        <v>1</v>
      </c>
      <c r="I848" s="7">
        <v>1</v>
      </c>
      <c r="J848" s="7">
        <v>1</v>
      </c>
      <c r="K848" s="7">
        <v>1</v>
      </c>
      <c r="L848" s="7">
        <v>1</v>
      </c>
      <c r="M848" s="7">
        <v>1</v>
      </c>
      <c r="N848" s="7">
        <v>1</v>
      </c>
      <c r="O848" s="7">
        <v>61</v>
      </c>
      <c r="P848" s="7">
        <v>74</v>
      </c>
      <c r="V848" s="1"/>
    </row>
    <row r="849" spans="1:22">
      <c r="A849">
        <v>18</v>
      </c>
      <c r="B849" s="8">
        <v>0.35416666666666657</v>
      </c>
      <c r="E849" s="7">
        <v>62</v>
      </c>
      <c r="F849" s="7">
        <v>64</v>
      </c>
      <c r="G849" s="7">
        <v>64</v>
      </c>
      <c r="H849" s="7">
        <v>1</v>
      </c>
      <c r="I849" s="7">
        <v>0</v>
      </c>
      <c r="J849" s="7">
        <v>1</v>
      </c>
      <c r="K849" s="7">
        <v>1</v>
      </c>
      <c r="L849" s="7">
        <v>1</v>
      </c>
      <c r="M849" s="7">
        <v>1</v>
      </c>
      <c r="N849" s="7">
        <v>1</v>
      </c>
      <c r="O849" s="7">
        <v>60</v>
      </c>
      <c r="P849" s="7">
        <v>73</v>
      </c>
      <c r="V849" s="1"/>
    </row>
    <row r="850" spans="1:22">
      <c r="A850">
        <v>18</v>
      </c>
      <c r="B850" s="8">
        <v>0.37499999999999989</v>
      </c>
      <c r="E850" s="7">
        <v>62</v>
      </c>
      <c r="F850" s="7">
        <v>64</v>
      </c>
      <c r="G850" s="7">
        <v>64</v>
      </c>
      <c r="H850" s="7">
        <v>1</v>
      </c>
      <c r="I850" s="7">
        <v>0</v>
      </c>
      <c r="J850" s="7">
        <v>1</v>
      </c>
      <c r="K850" s="7">
        <v>1</v>
      </c>
      <c r="L850" s="7">
        <v>1</v>
      </c>
      <c r="M850" s="7">
        <v>1</v>
      </c>
      <c r="N850" s="7">
        <v>1</v>
      </c>
      <c r="O850" s="7">
        <v>61</v>
      </c>
      <c r="P850" s="7">
        <v>73</v>
      </c>
      <c r="V850" s="1"/>
    </row>
    <row r="851" spans="1:22">
      <c r="A851">
        <v>18</v>
      </c>
      <c r="B851" s="8">
        <v>0.3958333333333332</v>
      </c>
      <c r="E851" s="7">
        <v>62</v>
      </c>
      <c r="F851" s="7">
        <v>64</v>
      </c>
      <c r="G851" s="7">
        <v>63</v>
      </c>
      <c r="H851" s="7">
        <v>1</v>
      </c>
      <c r="I851" s="7">
        <v>1</v>
      </c>
      <c r="J851" s="7">
        <v>1</v>
      </c>
      <c r="K851" s="7">
        <v>1</v>
      </c>
      <c r="L851" s="7">
        <v>1</v>
      </c>
      <c r="M851" s="7">
        <v>1</v>
      </c>
      <c r="N851" s="7">
        <v>1</v>
      </c>
      <c r="O851" s="7">
        <v>60</v>
      </c>
      <c r="P851" s="7">
        <v>73</v>
      </c>
      <c r="V851" s="1"/>
    </row>
    <row r="852" spans="1:22">
      <c r="A852">
        <v>18</v>
      </c>
      <c r="B852" s="8">
        <v>0.41666666666666652</v>
      </c>
      <c r="E852" s="7">
        <v>62</v>
      </c>
      <c r="F852" s="7">
        <v>60</v>
      </c>
      <c r="G852" s="7">
        <v>63</v>
      </c>
      <c r="H852" s="7">
        <v>1</v>
      </c>
      <c r="I852" s="7">
        <v>1</v>
      </c>
      <c r="J852" s="7">
        <v>1</v>
      </c>
      <c r="K852" s="7">
        <v>1</v>
      </c>
      <c r="L852" s="7">
        <v>1</v>
      </c>
      <c r="M852" s="7">
        <v>0</v>
      </c>
      <c r="N852" s="7">
        <v>1</v>
      </c>
      <c r="O852" s="7">
        <v>62</v>
      </c>
      <c r="P852" s="7">
        <v>72</v>
      </c>
      <c r="V852" s="1"/>
    </row>
    <row r="853" spans="1:22">
      <c r="A853">
        <v>18</v>
      </c>
      <c r="B853" s="8">
        <v>0.43749999999999983</v>
      </c>
      <c r="E853" s="7">
        <v>62</v>
      </c>
      <c r="F853" s="7">
        <v>64</v>
      </c>
      <c r="G853" s="7">
        <v>61</v>
      </c>
      <c r="H853" s="7">
        <v>0</v>
      </c>
      <c r="I853" s="7">
        <v>0</v>
      </c>
      <c r="J853" s="7">
        <v>1</v>
      </c>
      <c r="K853" s="7">
        <v>1</v>
      </c>
      <c r="L853" s="7">
        <v>1</v>
      </c>
      <c r="M853" s="7">
        <v>1</v>
      </c>
      <c r="N853" s="7">
        <v>1</v>
      </c>
      <c r="O853" s="7">
        <v>60</v>
      </c>
      <c r="P853" s="7">
        <v>67</v>
      </c>
      <c r="V853" s="1"/>
    </row>
    <row r="854" spans="1:22">
      <c r="A854">
        <v>18</v>
      </c>
      <c r="B854" s="8">
        <v>0.45833333333333315</v>
      </c>
      <c r="E854" s="7">
        <v>64</v>
      </c>
      <c r="F854" s="7">
        <v>64</v>
      </c>
      <c r="G854" s="7">
        <v>59</v>
      </c>
      <c r="H854" s="7">
        <v>1</v>
      </c>
      <c r="I854" s="7">
        <v>1</v>
      </c>
      <c r="J854" s="7">
        <v>1</v>
      </c>
      <c r="K854" s="7">
        <v>1</v>
      </c>
      <c r="L854" s="7">
        <v>1</v>
      </c>
      <c r="M854" s="7">
        <v>1</v>
      </c>
      <c r="N854" s="7">
        <v>1</v>
      </c>
      <c r="O854" s="7">
        <v>60</v>
      </c>
      <c r="P854" s="7">
        <v>68</v>
      </c>
      <c r="V854" s="1"/>
    </row>
    <row r="855" spans="1:22">
      <c r="A855">
        <v>18</v>
      </c>
      <c r="B855" s="8">
        <v>0.47916666666666646</v>
      </c>
      <c r="E855" s="7">
        <v>190</v>
      </c>
      <c r="F855" s="7">
        <v>64</v>
      </c>
      <c r="G855" s="7">
        <v>61</v>
      </c>
      <c r="H855" s="7">
        <v>1</v>
      </c>
      <c r="I855" s="7">
        <v>0</v>
      </c>
      <c r="J855" s="7">
        <v>1</v>
      </c>
      <c r="K855" s="7">
        <v>1</v>
      </c>
      <c r="L855" s="7">
        <v>1</v>
      </c>
      <c r="M855" s="7">
        <v>1</v>
      </c>
      <c r="N855" s="7">
        <v>1</v>
      </c>
      <c r="O855" s="7">
        <v>60</v>
      </c>
      <c r="P855" s="7">
        <v>69</v>
      </c>
      <c r="V855" s="1"/>
    </row>
    <row r="856" spans="1:22">
      <c r="A856">
        <v>18</v>
      </c>
      <c r="B856" s="8">
        <v>0.49999999999999978</v>
      </c>
      <c r="E856" s="7">
        <v>190</v>
      </c>
      <c r="F856" s="7">
        <v>64</v>
      </c>
      <c r="G856" s="7">
        <v>63</v>
      </c>
      <c r="H856" s="7">
        <v>1</v>
      </c>
      <c r="I856" s="7">
        <v>1</v>
      </c>
      <c r="J856" s="7">
        <v>1</v>
      </c>
      <c r="K856" s="7">
        <v>1</v>
      </c>
      <c r="L856" s="7">
        <v>1</v>
      </c>
      <c r="M856" s="7">
        <v>1</v>
      </c>
      <c r="N856" s="7">
        <v>1</v>
      </c>
      <c r="O856" s="7">
        <v>60</v>
      </c>
      <c r="P856" s="7">
        <v>69</v>
      </c>
      <c r="V856" s="1"/>
    </row>
    <row r="857" spans="1:22">
      <c r="A857">
        <v>18</v>
      </c>
      <c r="B857" s="8">
        <v>0.52083333333333315</v>
      </c>
      <c r="E857" s="7">
        <v>191</v>
      </c>
      <c r="F857" s="7">
        <v>64</v>
      </c>
      <c r="G857" s="7">
        <v>63</v>
      </c>
      <c r="H857" s="7">
        <v>1</v>
      </c>
      <c r="I857" s="7">
        <v>0</v>
      </c>
      <c r="J857" s="7">
        <v>1</v>
      </c>
      <c r="K857" s="7">
        <v>1</v>
      </c>
      <c r="L857" s="7">
        <v>1</v>
      </c>
      <c r="M857" s="7">
        <v>1</v>
      </c>
      <c r="N857" s="7">
        <v>1</v>
      </c>
      <c r="O857" s="7">
        <v>60</v>
      </c>
      <c r="P857" s="7">
        <v>69</v>
      </c>
      <c r="V857" s="1"/>
    </row>
    <row r="858" spans="1:22">
      <c r="A858">
        <v>18</v>
      </c>
      <c r="B858" s="8">
        <v>0.54166666666666652</v>
      </c>
      <c r="E858" s="7">
        <v>190</v>
      </c>
      <c r="F858" s="7">
        <v>64</v>
      </c>
      <c r="G858" s="7">
        <v>63</v>
      </c>
      <c r="H858" s="7">
        <v>1</v>
      </c>
      <c r="I858" s="7">
        <v>0</v>
      </c>
      <c r="J858" s="7">
        <v>1</v>
      </c>
      <c r="K858" s="7">
        <v>1</v>
      </c>
      <c r="L858" s="7">
        <v>1</v>
      </c>
      <c r="M858" s="7">
        <v>1</v>
      </c>
      <c r="N858" s="7">
        <v>1</v>
      </c>
      <c r="O858" s="7">
        <v>60</v>
      </c>
      <c r="P858" s="7">
        <v>69</v>
      </c>
      <c r="V858" s="1"/>
    </row>
    <row r="859" spans="1:22">
      <c r="A859">
        <v>18</v>
      </c>
      <c r="B859" s="8">
        <v>0.56249999999999989</v>
      </c>
      <c r="E859" s="7">
        <v>190</v>
      </c>
      <c r="F859" s="7">
        <v>64</v>
      </c>
      <c r="G859" s="7">
        <v>63</v>
      </c>
      <c r="H859" s="7">
        <v>1</v>
      </c>
      <c r="I859" s="7">
        <v>0</v>
      </c>
      <c r="J859" s="7">
        <v>1</v>
      </c>
      <c r="K859" s="7">
        <v>1</v>
      </c>
      <c r="L859" s="7">
        <v>1</v>
      </c>
      <c r="M859" s="7">
        <v>1</v>
      </c>
      <c r="N859" s="7">
        <v>1</v>
      </c>
      <c r="O859" s="7">
        <v>60</v>
      </c>
      <c r="P859" s="7">
        <v>73</v>
      </c>
      <c r="V859" s="1"/>
    </row>
    <row r="860" spans="1:22">
      <c r="A860">
        <v>18</v>
      </c>
      <c r="B860" s="8">
        <v>0.58333333333333326</v>
      </c>
      <c r="E860" s="7">
        <v>188</v>
      </c>
      <c r="F860" s="7">
        <v>64</v>
      </c>
      <c r="G860" s="7">
        <v>63</v>
      </c>
      <c r="H860" s="7">
        <v>0</v>
      </c>
      <c r="I860" s="7">
        <v>1</v>
      </c>
      <c r="J860" s="7">
        <v>1</v>
      </c>
      <c r="K860" s="7">
        <v>1</v>
      </c>
      <c r="L860" s="7">
        <v>1</v>
      </c>
      <c r="M860" s="7">
        <v>1</v>
      </c>
      <c r="N860" s="7">
        <v>1</v>
      </c>
      <c r="O860" s="7">
        <v>60</v>
      </c>
      <c r="P860" s="7">
        <v>73</v>
      </c>
      <c r="V860" s="1"/>
    </row>
    <row r="861" spans="1:22">
      <c r="A861">
        <v>18</v>
      </c>
      <c r="B861" s="8">
        <v>0.60416666666666663</v>
      </c>
      <c r="E861" s="7">
        <v>125</v>
      </c>
      <c r="F861" s="7">
        <v>64</v>
      </c>
      <c r="G861" s="7">
        <v>63</v>
      </c>
      <c r="H861" s="7">
        <v>1</v>
      </c>
      <c r="I861" s="7">
        <v>0</v>
      </c>
      <c r="J861" s="7">
        <v>1</v>
      </c>
      <c r="K861" s="7">
        <v>1</v>
      </c>
      <c r="L861" s="7">
        <v>1</v>
      </c>
      <c r="M861" s="7">
        <v>1</v>
      </c>
      <c r="N861" s="7">
        <v>1</v>
      </c>
      <c r="O861" s="7">
        <v>60</v>
      </c>
      <c r="P861" s="7">
        <v>73</v>
      </c>
      <c r="V861" s="1"/>
    </row>
    <row r="862" spans="1:22">
      <c r="A862">
        <v>18</v>
      </c>
      <c r="B862" s="8">
        <v>0.625</v>
      </c>
      <c r="E862" s="7">
        <v>59</v>
      </c>
      <c r="F862" s="7">
        <v>61</v>
      </c>
      <c r="G862" s="7">
        <v>63</v>
      </c>
      <c r="H862" s="7">
        <v>1</v>
      </c>
      <c r="I862" s="7">
        <v>0</v>
      </c>
      <c r="J862" s="7">
        <v>1</v>
      </c>
      <c r="K862" s="7">
        <v>5</v>
      </c>
      <c r="L862" s="7">
        <v>0</v>
      </c>
      <c r="M862" s="7">
        <v>1</v>
      </c>
      <c r="N862" s="7">
        <v>1</v>
      </c>
      <c r="O862" s="7">
        <v>60</v>
      </c>
      <c r="P862" s="7">
        <v>72</v>
      </c>
      <c r="V862" s="1"/>
    </row>
    <row r="863" spans="1:22">
      <c r="A863">
        <v>18</v>
      </c>
      <c r="B863" s="8">
        <v>0.64583333333333337</v>
      </c>
      <c r="E863" s="7">
        <v>62</v>
      </c>
      <c r="F863" s="7">
        <v>61</v>
      </c>
      <c r="G863" s="7">
        <v>63</v>
      </c>
      <c r="H863" s="7">
        <v>0</v>
      </c>
      <c r="I863" s="7">
        <v>1</v>
      </c>
      <c r="J863" s="7">
        <v>1</v>
      </c>
      <c r="K863" s="7">
        <v>1</v>
      </c>
      <c r="L863" s="7">
        <v>1</v>
      </c>
      <c r="M863" s="7">
        <v>1</v>
      </c>
      <c r="N863" s="7">
        <v>1</v>
      </c>
      <c r="O863" s="7">
        <v>60</v>
      </c>
      <c r="P863" s="7">
        <v>72</v>
      </c>
      <c r="V863" s="1"/>
    </row>
    <row r="864" spans="1:22">
      <c r="A864">
        <v>18</v>
      </c>
      <c r="B864" s="8">
        <v>0.66666666666666674</v>
      </c>
      <c r="E864" s="7">
        <v>62</v>
      </c>
      <c r="F864" s="7">
        <v>62</v>
      </c>
      <c r="G864" s="7">
        <v>63</v>
      </c>
      <c r="H864" s="7">
        <v>0</v>
      </c>
      <c r="I864" s="7">
        <v>1</v>
      </c>
      <c r="J864" s="7">
        <v>1</v>
      </c>
      <c r="K864" s="7">
        <v>1</v>
      </c>
      <c r="L864" s="7">
        <v>1</v>
      </c>
      <c r="M864" s="7">
        <v>1</v>
      </c>
      <c r="N864" s="7">
        <v>1</v>
      </c>
      <c r="O864" s="7">
        <v>60</v>
      </c>
      <c r="P864" s="7">
        <v>73</v>
      </c>
      <c r="V864" s="1"/>
    </row>
    <row r="865" spans="1:22">
      <c r="A865">
        <v>18</v>
      </c>
      <c r="B865" s="8">
        <v>0.68750000000000011</v>
      </c>
      <c r="E865" s="7">
        <v>62</v>
      </c>
      <c r="F865" s="7">
        <v>62</v>
      </c>
      <c r="G865" s="7">
        <v>63</v>
      </c>
      <c r="H865" s="7">
        <v>1</v>
      </c>
      <c r="I865" s="7">
        <v>1</v>
      </c>
      <c r="J865" s="7">
        <v>1</v>
      </c>
      <c r="K865" s="7">
        <v>17</v>
      </c>
      <c r="L865" s="7">
        <v>1</v>
      </c>
      <c r="M865" s="7">
        <v>1</v>
      </c>
      <c r="N865" s="7">
        <v>1</v>
      </c>
      <c r="O865" s="7">
        <v>60</v>
      </c>
      <c r="P865" s="7">
        <v>73</v>
      </c>
      <c r="V865" s="1"/>
    </row>
    <row r="866" spans="1:22">
      <c r="A866">
        <v>18</v>
      </c>
      <c r="B866" s="8">
        <v>0.70833333333333348</v>
      </c>
      <c r="E866" s="7">
        <v>62</v>
      </c>
      <c r="F866" s="7">
        <v>63</v>
      </c>
      <c r="G866" s="7">
        <v>63</v>
      </c>
      <c r="H866" s="7">
        <v>1</v>
      </c>
      <c r="I866" s="7">
        <v>1</v>
      </c>
      <c r="J866" s="7">
        <v>1</v>
      </c>
      <c r="K866" s="7">
        <v>1</v>
      </c>
      <c r="L866" s="7">
        <v>1</v>
      </c>
      <c r="M866" s="7">
        <v>1</v>
      </c>
      <c r="N866" s="7">
        <v>1</v>
      </c>
      <c r="O866" s="7">
        <v>60</v>
      </c>
      <c r="P866" s="7">
        <v>73</v>
      </c>
      <c r="V866" s="1"/>
    </row>
    <row r="867" spans="1:22">
      <c r="A867">
        <v>18</v>
      </c>
      <c r="B867" s="8">
        <v>0.72916666666666685</v>
      </c>
      <c r="E867" s="7">
        <v>62</v>
      </c>
      <c r="F867" s="7">
        <v>63</v>
      </c>
      <c r="G867" s="7">
        <v>64</v>
      </c>
      <c r="H867" s="7">
        <v>1</v>
      </c>
      <c r="I867" s="7">
        <v>1</v>
      </c>
      <c r="J867" s="7">
        <v>4</v>
      </c>
      <c r="K867" s="7">
        <v>1</v>
      </c>
      <c r="L867" s="7">
        <v>1</v>
      </c>
      <c r="M867" s="7">
        <v>1</v>
      </c>
      <c r="N867" s="7">
        <v>1</v>
      </c>
      <c r="O867" s="7">
        <v>60</v>
      </c>
      <c r="P867" s="7">
        <v>74</v>
      </c>
      <c r="V867" s="1"/>
    </row>
    <row r="868" spans="1:22">
      <c r="A868">
        <v>18</v>
      </c>
      <c r="B868" s="8">
        <v>0.75000000000000022</v>
      </c>
      <c r="E868" s="7">
        <v>62</v>
      </c>
      <c r="F868" s="7">
        <v>64</v>
      </c>
      <c r="G868" s="7">
        <v>63</v>
      </c>
      <c r="H868" s="7">
        <v>1</v>
      </c>
      <c r="I868" s="7">
        <v>1</v>
      </c>
      <c r="J868" s="7">
        <v>1</v>
      </c>
      <c r="K868" s="7">
        <v>1</v>
      </c>
      <c r="L868" s="7">
        <v>1</v>
      </c>
      <c r="M868" s="7">
        <v>1</v>
      </c>
      <c r="N868" s="7">
        <v>1</v>
      </c>
      <c r="O868" s="7">
        <v>60</v>
      </c>
      <c r="P868" s="7">
        <v>74</v>
      </c>
      <c r="V868" s="1"/>
    </row>
    <row r="869" spans="1:22">
      <c r="A869">
        <v>18</v>
      </c>
      <c r="B869" s="8">
        <v>0.77083333333333359</v>
      </c>
      <c r="E869" s="7">
        <v>62</v>
      </c>
      <c r="F869" s="7">
        <v>64</v>
      </c>
      <c r="G869" s="7">
        <v>63</v>
      </c>
      <c r="H869" s="7">
        <v>1</v>
      </c>
      <c r="I869" s="7">
        <v>1</v>
      </c>
      <c r="J869" s="7">
        <v>1</v>
      </c>
      <c r="K869" s="7">
        <v>1</v>
      </c>
      <c r="L869" s="7">
        <v>1</v>
      </c>
      <c r="M869" s="7">
        <v>1</v>
      </c>
      <c r="N869" s="7">
        <v>1</v>
      </c>
      <c r="O869" s="7">
        <v>57</v>
      </c>
      <c r="P869" s="7">
        <v>74</v>
      </c>
      <c r="V869" s="1"/>
    </row>
    <row r="870" spans="1:22">
      <c r="A870">
        <v>18</v>
      </c>
      <c r="B870" s="8">
        <v>0.79166666666666696</v>
      </c>
      <c r="E870" s="7">
        <v>62</v>
      </c>
      <c r="F870" s="7">
        <v>64</v>
      </c>
      <c r="G870" s="7">
        <v>62</v>
      </c>
      <c r="H870" s="7">
        <v>1</v>
      </c>
      <c r="I870" s="7">
        <v>1</v>
      </c>
      <c r="J870" s="7">
        <v>1</v>
      </c>
      <c r="K870" s="7">
        <v>1</v>
      </c>
      <c r="L870" s="7">
        <v>1</v>
      </c>
      <c r="M870" s="7">
        <v>1</v>
      </c>
      <c r="N870" s="7">
        <v>1</v>
      </c>
      <c r="O870" s="7">
        <v>60</v>
      </c>
      <c r="P870" s="7">
        <v>74</v>
      </c>
      <c r="V870" s="1"/>
    </row>
    <row r="871" spans="1:22">
      <c r="A871">
        <v>18</v>
      </c>
      <c r="B871" s="8">
        <v>0.81250000000000033</v>
      </c>
      <c r="E871" s="7">
        <v>62</v>
      </c>
      <c r="F871" s="7">
        <v>64</v>
      </c>
      <c r="G871" s="7">
        <v>60</v>
      </c>
      <c r="H871" s="7">
        <v>1</v>
      </c>
      <c r="I871" s="7">
        <v>1</v>
      </c>
      <c r="J871" s="7">
        <v>1</v>
      </c>
      <c r="K871" s="7">
        <v>1</v>
      </c>
      <c r="L871" s="7">
        <v>1</v>
      </c>
      <c r="M871" s="7">
        <v>1</v>
      </c>
      <c r="N871" s="7">
        <v>1</v>
      </c>
      <c r="O871" s="7">
        <v>60</v>
      </c>
      <c r="P871" s="7">
        <v>74</v>
      </c>
      <c r="V871" s="1"/>
    </row>
    <row r="872" spans="1:22">
      <c r="A872">
        <v>18</v>
      </c>
      <c r="B872" s="8">
        <v>0.8333333333333337</v>
      </c>
      <c r="E872" s="7">
        <v>62</v>
      </c>
      <c r="F872" s="7">
        <v>64</v>
      </c>
      <c r="G872" s="7">
        <v>61</v>
      </c>
      <c r="H872" s="7">
        <v>1</v>
      </c>
      <c r="I872" s="7">
        <v>1</v>
      </c>
      <c r="J872" s="7">
        <v>1</v>
      </c>
      <c r="K872" s="7">
        <v>1</v>
      </c>
      <c r="L872" s="7">
        <v>1</v>
      </c>
      <c r="M872" s="7">
        <v>1</v>
      </c>
      <c r="N872" s="7">
        <v>1</v>
      </c>
      <c r="O872" s="7">
        <v>60</v>
      </c>
      <c r="P872" s="7">
        <v>74</v>
      </c>
      <c r="V872" s="1"/>
    </row>
    <row r="873" spans="1:22">
      <c r="A873">
        <v>18</v>
      </c>
      <c r="B873" s="8">
        <v>0.85416666666666707</v>
      </c>
      <c r="E873" s="7">
        <v>62</v>
      </c>
      <c r="F873" s="7">
        <v>64</v>
      </c>
      <c r="G873" s="7">
        <v>61</v>
      </c>
      <c r="H873" s="7">
        <v>1</v>
      </c>
      <c r="I873" s="7">
        <v>1</v>
      </c>
      <c r="J873" s="7">
        <v>1</v>
      </c>
      <c r="K873" s="7">
        <v>1</v>
      </c>
      <c r="L873" s="7">
        <v>1</v>
      </c>
      <c r="M873" s="7">
        <v>1</v>
      </c>
      <c r="N873" s="7">
        <v>1</v>
      </c>
      <c r="O873" s="7">
        <v>60</v>
      </c>
      <c r="P873" s="7">
        <v>74</v>
      </c>
      <c r="V873" s="1"/>
    </row>
    <row r="874" spans="1:22">
      <c r="A874">
        <v>18</v>
      </c>
      <c r="B874" s="8">
        <v>0.87500000000000044</v>
      </c>
      <c r="E874" s="7">
        <v>62</v>
      </c>
      <c r="F874" s="7">
        <v>65</v>
      </c>
      <c r="G874" s="7">
        <v>61</v>
      </c>
      <c r="H874" s="7">
        <v>1</v>
      </c>
      <c r="I874" s="7">
        <v>1</v>
      </c>
      <c r="J874" s="7">
        <v>1</v>
      </c>
      <c r="K874" s="7">
        <v>1</v>
      </c>
      <c r="L874" s="7">
        <v>0</v>
      </c>
      <c r="M874" s="7">
        <v>1</v>
      </c>
      <c r="N874" s="7">
        <v>1</v>
      </c>
      <c r="O874" s="7">
        <v>60</v>
      </c>
      <c r="P874" s="7">
        <v>67</v>
      </c>
      <c r="V874" s="1"/>
    </row>
    <row r="875" spans="1:22">
      <c r="A875">
        <v>18</v>
      </c>
      <c r="B875" s="8">
        <v>0.89583333333333381</v>
      </c>
      <c r="E875" s="7">
        <v>62</v>
      </c>
      <c r="F875" s="7">
        <v>64</v>
      </c>
      <c r="G875" s="7">
        <v>61</v>
      </c>
      <c r="H875" s="7">
        <v>0</v>
      </c>
      <c r="I875" s="7">
        <v>1</v>
      </c>
      <c r="J875" s="7">
        <v>1</v>
      </c>
      <c r="K875" s="7">
        <v>1</v>
      </c>
      <c r="L875" s="7">
        <v>1</v>
      </c>
      <c r="M875" s="7">
        <v>1</v>
      </c>
      <c r="N875" s="7">
        <v>1</v>
      </c>
      <c r="O875" s="7">
        <v>60</v>
      </c>
      <c r="P875" s="7">
        <v>74</v>
      </c>
      <c r="V875" s="1"/>
    </row>
    <row r="876" spans="1:22">
      <c r="A876">
        <v>18</v>
      </c>
      <c r="B876" s="8">
        <v>0.91666666666666718</v>
      </c>
      <c r="E876" s="7">
        <v>62</v>
      </c>
      <c r="F876" s="7">
        <v>64</v>
      </c>
      <c r="G876" s="7">
        <v>61</v>
      </c>
      <c r="H876" s="7">
        <v>1</v>
      </c>
      <c r="I876" s="7">
        <v>1</v>
      </c>
      <c r="J876" s="7">
        <v>1</v>
      </c>
      <c r="K876" s="7">
        <v>1</v>
      </c>
      <c r="L876" s="7">
        <v>1</v>
      </c>
      <c r="M876" s="7">
        <v>0</v>
      </c>
      <c r="N876" s="7">
        <v>1</v>
      </c>
      <c r="O876" s="7">
        <v>60</v>
      </c>
      <c r="P876" s="7">
        <v>74</v>
      </c>
      <c r="V876" s="1"/>
    </row>
    <row r="877" spans="1:22">
      <c r="A877">
        <v>18</v>
      </c>
      <c r="B877" s="8">
        <v>0.93750000000000056</v>
      </c>
      <c r="E877" s="7">
        <v>62</v>
      </c>
      <c r="F877" s="7">
        <v>64</v>
      </c>
      <c r="G877" s="7">
        <v>61</v>
      </c>
      <c r="H877" s="7">
        <v>1</v>
      </c>
      <c r="I877" s="7">
        <v>1</v>
      </c>
      <c r="J877" s="7">
        <v>1</v>
      </c>
      <c r="K877" s="7">
        <v>1</v>
      </c>
      <c r="L877" s="7">
        <v>1</v>
      </c>
      <c r="M877" s="7">
        <v>1</v>
      </c>
      <c r="N877" s="7">
        <v>1</v>
      </c>
      <c r="O877" s="7">
        <v>60</v>
      </c>
      <c r="P877" s="7">
        <v>74</v>
      </c>
      <c r="V877" s="1"/>
    </row>
    <row r="878" spans="1:22">
      <c r="A878">
        <v>18</v>
      </c>
      <c r="B878" s="8">
        <v>0.95833333333333393</v>
      </c>
      <c r="E878" s="7">
        <v>61</v>
      </c>
      <c r="F878" s="7">
        <v>64</v>
      </c>
      <c r="G878" s="7">
        <v>61</v>
      </c>
      <c r="H878" s="7">
        <v>1</v>
      </c>
      <c r="I878" s="7">
        <v>1</v>
      </c>
      <c r="J878" s="7">
        <v>1</v>
      </c>
      <c r="K878" s="7">
        <v>1</v>
      </c>
      <c r="L878" s="7">
        <v>1</v>
      </c>
      <c r="M878" s="7">
        <v>1</v>
      </c>
      <c r="N878" s="7">
        <v>1</v>
      </c>
      <c r="O878" s="7">
        <v>60</v>
      </c>
      <c r="P878" s="7">
        <v>74</v>
      </c>
      <c r="V878" s="1"/>
    </row>
    <row r="879" spans="1:22">
      <c r="A879">
        <v>18</v>
      </c>
      <c r="B879" s="8">
        <v>0.9791666666666673</v>
      </c>
      <c r="E879" s="7">
        <v>62</v>
      </c>
      <c r="F879" s="7">
        <v>65</v>
      </c>
      <c r="G879" s="7">
        <v>61</v>
      </c>
      <c r="H879" s="7">
        <v>1</v>
      </c>
      <c r="I879" s="7">
        <v>1</v>
      </c>
      <c r="J879" s="7">
        <v>1</v>
      </c>
      <c r="K879" s="7">
        <v>1</v>
      </c>
      <c r="L879" s="7">
        <v>1</v>
      </c>
      <c r="M879" s="7">
        <v>1</v>
      </c>
      <c r="N879" s="7">
        <v>1</v>
      </c>
      <c r="O879" s="7">
        <v>60</v>
      </c>
      <c r="P879" s="7">
        <v>74</v>
      </c>
      <c r="V879" s="1"/>
    </row>
    <row r="880" spans="1:22">
      <c r="A880">
        <v>19</v>
      </c>
      <c r="B880" s="8">
        <v>0</v>
      </c>
      <c r="E880" s="7">
        <v>62</v>
      </c>
      <c r="F880" s="7">
        <v>65</v>
      </c>
      <c r="G880" s="7">
        <v>61</v>
      </c>
      <c r="H880" s="7">
        <v>1</v>
      </c>
      <c r="I880" s="7">
        <v>1</v>
      </c>
      <c r="J880" s="7">
        <v>1</v>
      </c>
      <c r="K880" s="7">
        <v>1</v>
      </c>
      <c r="L880" s="7">
        <v>1</v>
      </c>
      <c r="M880" s="7">
        <v>1</v>
      </c>
      <c r="N880" s="7">
        <v>1</v>
      </c>
      <c r="O880" s="7">
        <v>60</v>
      </c>
      <c r="P880" s="7">
        <v>74</v>
      </c>
      <c r="V880" s="1"/>
    </row>
    <row r="881" spans="1:22">
      <c r="A881">
        <v>19</v>
      </c>
      <c r="B881" s="8">
        <v>2.0833333333333332E-2</v>
      </c>
      <c r="E881" s="7">
        <v>62</v>
      </c>
      <c r="F881" s="7">
        <v>64</v>
      </c>
      <c r="G881" s="7">
        <v>61</v>
      </c>
      <c r="H881" s="7">
        <v>1</v>
      </c>
      <c r="I881" s="7">
        <v>1</v>
      </c>
      <c r="J881" s="7">
        <v>6</v>
      </c>
      <c r="K881" s="7">
        <v>1</v>
      </c>
      <c r="L881" s="7">
        <v>1</v>
      </c>
      <c r="M881" s="7">
        <v>1</v>
      </c>
      <c r="N881" s="7">
        <v>1</v>
      </c>
      <c r="O881" s="7">
        <v>60</v>
      </c>
      <c r="P881" s="7">
        <v>74</v>
      </c>
      <c r="V881" s="1"/>
    </row>
    <row r="882" spans="1:22">
      <c r="A882">
        <v>19</v>
      </c>
      <c r="B882" s="8">
        <v>4.1666666666666664E-2</v>
      </c>
      <c r="E882" s="7">
        <v>62</v>
      </c>
      <c r="F882" s="7">
        <v>64</v>
      </c>
      <c r="G882" s="7">
        <v>61</v>
      </c>
      <c r="H882" s="7">
        <v>1</v>
      </c>
      <c r="I882" s="7">
        <v>1</v>
      </c>
      <c r="J882" s="7">
        <v>1</v>
      </c>
      <c r="K882" s="7">
        <v>1</v>
      </c>
      <c r="L882" s="7">
        <v>1</v>
      </c>
      <c r="M882" s="7">
        <v>1</v>
      </c>
      <c r="N882" s="7">
        <v>1</v>
      </c>
      <c r="O882" s="7">
        <v>57</v>
      </c>
      <c r="P882" s="7">
        <v>74</v>
      </c>
      <c r="V882" s="1"/>
    </row>
    <row r="883" spans="1:22">
      <c r="A883">
        <v>19</v>
      </c>
      <c r="B883" s="8">
        <v>6.25E-2</v>
      </c>
      <c r="E883" s="7">
        <v>58</v>
      </c>
      <c r="F883" s="7">
        <v>61</v>
      </c>
      <c r="G883" s="7">
        <v>61</v>
      </c>
      <c r="H883" s="7">
        <v>1</v>
      </c>
      <c r="I883" s="7">
        <v>1</v>
      </c>
      <c r="J883" s="7">
        <v>1</v>
      </c>
      <c r="K883" s="7">
        <v>1</v>
      </c>
      <c r="L883" s="7">
        <v>1</v>
      </c>
      <c r="M883" s="7">
        <v>1</v>
      </c>
      <c r="N883" s="7">
        <v>1</v>
      </c>
      <c r="O883" s="7">
        <v>57</v>
      </c>
      <c r="P883" s="7">
        <v>74</v>
      </c>
      <c r="V883" s="1"/>
    </row>
    <row r="884" spans="1:22">
      <c r="A884">
        <v>19</v>
      </c>
      <c r="B884" s="8">
        <v>8.3333333333333329E-2</v>
      </c>
      <c r="E884" s="7">
        <v>57</v>
      </c>
      <c r="F884" s="7">
        <v>61</v>
      </c>
      <c r="G884" s="7">
        <v>61</v>
      </c>
      <c r="H884" s="7">
        <v>1</v>
      </c>
      <c r="I884" s="7">
        <v>1</v>
      </c>
      <c r="J884" s="7">
        <v>1</v>
      </c>
      <c r="K884" s="7">
        <v>1</v>
      </c>
      <c r="L884" s="7">
        <v>1</v>
      </c>
      <c r="M884" s="7">
        <v>13</v>
      </c>
      <c r="N884" s="7">
        <v>1</v>
      </c>
      <c r="O884" s="7">
        <v>57</v>
      </c>
      <c r="P884" s="7">
        <v>74</v>
      </c>
      <c r="V884" s="1"/>
    </row>
    <row r="885" spans="1:22">
      <c r="A885">
        <v>19</v>
      </c>
      <c r="B885" s="8">
        <v>0.10416666666666666</v>
      </c>
      <c r="E885" s="7">
        <v>58</v>
      </c>
      <c r="F885" s="7">
        <v>64</v>
      </c>
      <c r="G885" s="7">
        <v>61</v>
      </c>
      <c r="H885" s="7">
        <v>1</v>
      </c>
      <c r="I885" s="7">
        <v>1</v>
      </c>
      <c r="J885" s="7">
        <v>1</v>
      </c>
      <c r="K885" s="7">
        <v>1</v>
      </c>
      <c r="L885" s="7">
        <v>1</v>
      </c>
      <c r="M885" s="7">
        <v>3</v>
      </c>
      <c r="N885" s="7">
        <v>1</v>
      </c>
      <c r="O885" s="7">
        <v>57</v>
      </c>
      <c r="P885" s="7">
        <v>74</v>
      </c>
      <c r="V885" s="1"/>
    </row>
    <row r="886" spans="1:22">
      <c r="A886">
        <v>19</v>
      </c>
      <c r="B886" s="8">
        <v>0.12499999999999999</v>
      </c>
      <c r="E886" s="7">
        <v>58</v>
      </c>
      <c r="F886" s="7">
        <v>64</v>
      </c>
      <c r="G886" s="7">
        <v>61</v>
      </c>
      <c r="H886" s="7">
        <v>1</v>
      </c>
      <c r="I886" s="7">
        <v>1</v>
      </c>
      <c r="J886" s="7">
        <v>1</v>
      </c>
      <c r="K886" s="7">
        <v>1</v>
      </c>
      <c r="L886" s="7">
        <v>1</v>
      </c>
      <c r="M886" s="7">
        <v>1</v>
      </c>
      <c r="N886" s="7">
        <v>1</v>
      </c>
      <c r="O886" s="7">
        <v>60</v>
      </c>
      <c r="P886" s="7">
        <v>74</v>
      </c>
      <c r="V886" s="1"/>
    </row>
    <row r="887" spans="1:22">
      <c r="A887">
        <v>19</v>
      </c>
      <c r="B887" s="8">
        <v>0.14583333333333331</v>
      </c>
      <c r="E887" s="7">
        <v>58</v>
      </c>
      <c r="F887" s="7">
        <v>65</v>
      </c>
      <c r="G887" s="7">
        <v>61</v>
      </c>
      <c r="H887" s="7">
        <v>1</v>
      </c>
      <c r="I887" s="7">
        <v>1</v>
      </c>
      <c r="J887" s="7">
        <v>1</v>
      </c>
      <c r="K887" s="7">
        <v>1</v>
      </c>
      <c r="L887" s="7">
        <v>1</v>
      </c>
      <c r="M887" s="7">
        <v>1</v>
      </c>
      <c r="N887" s="7">
        <v>1</v>
      </c>
      <c r="O887" s="7">
        <v>60</v>
      </c>
      <c r="P887" s="7">
        <v>74</v>
      </c>
      <c r="V887" s="1"/>
    </row>
    <row r="888" spans="1:22">
      <c r="A888">
        <v>19</v>
      </c>
      <c r="B888" s="8">
        <v>0.16666666666666666</v>
      </c>
      <c r="E888" s="7">
        <v>58</v>
      </c>
      <c r="F888" s="7">
        <v>61</v>
      </c>
      <c r="G888" s="7">
        <v>61</v>
      </c>
      <c r="H888" s="7">
        <v>1</v>
      </c>
      <c r="I888" s="7">
        <v>1</v>
      </c>
      <c r="J888" s="7">
        <v>1</v>
      </c>
      <c r="K888" s="7">
        <v>1</v>
      </c>
      <c r="L888" s="7">
        <v>1</v>
      </c>
      <c r="M888" s="7">
        <v>1</v>
      </c>
      <c r="N888" s="7">
        <v>1</v>
      </c>
      <c r="O888" s="7">
        <v>60</v>
      </c>
      <c r="P888" s="7">
        <v>74</v>
      </c>
      <c r="V888" s="1"/>
    </row>
    <row r="889" spans="1:22">
      <c r="A889">
        <v>19</v>
      </c>
      <c r="B889" s="8">
        <v>0.1875</v>
      </c>
      <c r="E889" s="7">
        <v>58</v>
      </c>
      <c r="F889" s="7">
        <v>61</v>
      </c>
      <c r="G889" s="7">
        <v>61</v>
      </c>
      <c r="H889" s="7">
        <v>1</v>
      </c>
      <c r="I889" s="7">
        <v>1</v>
      </c>
      <c r="J889" s="7">
        <v>1</v>
      </c>
      <c r="K889" s="7">
        <v>1</v>
      </c>
      <c r="L889" s="7">
        <v>1</v>
      </c>
      <c r="M889" s="7">
        <v>1</v>
      </c>
      <c r="N889" s="7">
        <v>1</v>
      </c>
      <c r="O889" s="7">
        <v>60</v>
      </c>
      <c r="P889" s="7">
        <v>74</v>
      </c>
      <c r="V889" s="1"/>
    </row>
    <row r="890" spans="1:22">
      <c r="A890">
        <v>19</v>
      </c>
      <c r="B890" s="8">
        <v>0.20833333333333334</v>
      </c>
      <c r="E890" s="7">
        <v>58</v>
      </c>
      <c r="F890" s="7">
        <v>64</v>
      </c>
      <c r="G890" s="7">
        <v>61</v>
      </c>
      <c r="H890" s="7">
        <v>1</v>
      </c>
      <c r="I890" s="7">
        <v>1</v>
      </c>
      <c r="J890" s="7">
        <v>1</v>
      </c>
      <c r="K890" s="7">
        <v>1</v>
      </c>
      <c r="L890" s="7">
        <v>1</v>
      </c>
      <c r="M890" s="7">
        <v>1</v>
      </c>
      <c r="N890" s="7">
        <v>1</v>
      </c>
      <c r="O890" s="7">
        <v>61</v>
      </c>
      <c r="P890" s="7">
        <v>74</v>
      </c>
      <c r="V890" s="1"/>
    </row>
    <row r="891" spans="1:22">
      <c r="A891">
        <v>19</v>
      </c>
      <c r="B891" s="8">
        <v>0.22916666666666669</v>
      </c>
      <c r="E891" s="7">
        <v>58</v>
      </c>
      <c r="F891" s="7">
        <v>62</v>
      </c>
      <c r="G891" s="7">
        <v>61</v>
      </c>
      <c r="H891" s="7">
        <v>0</v>
      </c>
      <c r="I891" s="7">
        <v>1</v>
      </c>
      <c r="J891" s="7">
        <v>1</v>
      </c>
      <c r="K891" s="7">
        <v>1</v>
      </c>
      <c r="L891" s="7">
        <v>1</v>
      </c>
      <c r="M891" s="7">
        <v>1</v>
      </c>
      <c r="N891" s="7">
        <v>1</v>
      </c>
      <c r="O891" s="7">
        <v>60</v>
      </c>
      <c r="P891" s="7">
        <v>74</v>
      </c>
      <c r="V891" s="1"/>
    </row>
    <row r="892" spans="1:22">
      <c r="A892">
        <v>19</v>
      </c>
      <c r="B892" s="8">
        <v>0.25</v>
      </c>
      <c r="E892" s="7">
        <v>58</v>
      </c>
      <c r="F892" s="7">
        <v>64</v>
      </c>
      <c r="G892" s="7">
        <v>61</v>
      </c>
      <c r="H892" s="7">
        <v>1</v>
      </c>
      <c r="I892" s="7">
        <v>1</v>
      </c>
      <c r="J892" s="7">
        <v>1</v>
      </c>
      <c r="K892" s="7">
        <v>1</v>
      </c>
      <c r="L892" s="7">
        <v>1</v>
      </c>
      <c r="M892" s="7">
        <v>1</v>
      </c>
      <c r="N892" s="7">
        <v>1</v>
      </c>
      <c r="O892" s="7">
        <v>60</v>
      </c>
      <c r="P892" s="7">
        <v>74</v>
      </c>
      <c r="V892" s="1"/>
    </row>
    <row r="893" spans="1:22">
      <c r="A893">
        <v>19</v>
      </c>
      <c r="B893" s="8">
        <v>0.27083333333333331</v>
      </c>
      <c r="E893" s="7">
        <v>58</v>
      </c>
      <c r="F893" s="7">
        <v>64</v>
      </c>
      <c r="G893" s="7">
        <v>61</v>
      </c>
      <c r="H893" s="7">
        <v>1</v>
      </c>
      <c r="I893" s="7">
        <v>1</v>
      </c>
      <c r="J893" s="7">
        <v>1</v>
      </c>
      <c r="K893" s="7">
        <v>1</v>
      </c>
      <c r="L893" s="7">
        <v>1</v>
      </c>
      <c r="M893" s="7">
        <v>1</v>
      </c>
      <c r="N893" s="7">
        <v>1</v>
      </c>
      <c r="O893" s="7">
        <v>60</v>
      </c>
      <c r="P893" s="7">
        <v>74</v>
      </c>
      <c r="V893" s="1"/>
    </row>
    <row r="894" spans="1:22">
      <c r="A894">
        <v>19</v>
      </c>
      <c r="B894" s="8">
        <v>0.29166666666666663</v>
      </c>
      <c r="E894" s="7">
        <v>58</v>
      </c>
      <c r="F894" s="7">
        <v>64</v>
      </c>
      <c r="G894" s="7">
        <v>61</v>
      </c>
      <c r="H894" s="7">
        <v>0</v>
      </c>
      <c r="I894" s="7">
        <v>1</v>
      </c>
      <c r="J894" s="7">
        <v>1</v>
      </c>
      <c r="K894" s="7">
        <v>1</v>
      </c>
      <c r="L894" s="7">
        <v>1</v>
      </c>
      <c r="M894" s="7">
        <v>1</v>
      </c>
      <c r="N894" s="7">
        <v>1</v>
      </c>
      <c r="O894" s="7">
        <v>60</v>
      </c>
      <c r="P894" s="7">
        <v>74</v>
      </c>
      <c r="V894" s="1"/>
    </row>
    <row r="895" spans="1:22">
      <c r="A895">
        <v>19</v>
      </c>
      <c r="B895" s="8">
        <v>0.31249999999999994</v>
      </c>
      <c r="E895" s="7">
        <v>58</v>
      </c>
      <c r="F895" s="7">
        <v>64</v>
      </c>
      <c r="G895" s="7">
        <v>61</v>
      </c>
      <c r="H895" s="7">
        <v>1</v>
      </c>
      <c r="I895" s="7">
        <v>1</v>
      </c>
      <c r="J895" s="7">
        <v>1</v>
      </c>
      <c r="K895" s="7">
        <v>1</v>
      </c>
      <c r="L895" s="7">
        <v>1</v>
      </c>
      <c r="M895" s="7">
        <v>1</v>
      </c>
      <c r="N895" s="7">
        <v>1</v>
      </c>
      <c r="O895" s="7">
        <v>60</v>
      </c>
      <c r="P895" s="7">
        <v>74</v>
      </c>
      <c r="V895" s="1"/>
    </row>
    <row r="896" spans="1:22">
      <c r="A896">
        <v>19</v>
      </c>
      <c r="B896" s="8">
        <v>0.33333333333333326</v>
      </c>
      <c r="E896" s="7">
        <v>58</v>
      </c>
      <c r="F896" s="7">
        <v>64</v>
      </c>
      <c r="G896" s="7">
        <v>61</v>
      </c>
      <c r="H896" s="7">
        <v>1</v>
      </c>
      <c r="I896" s="7">
        <v>1</v>
      </c>
      <c r="J896" s="7">
        <v>1</v>
      </c>
      <c r="K896" s="7">
        <v>1</v>
      </c>
      <c r="L896" s="7">
        <v>1</v>
      </c>
      <c r="M896" s="7">
        <v>1</v>
      </c>
      <c r="N896" s="7">
        <v>1</v>
      </c>
      <c r="O896" s="7">
        <v>61</v>
      </c>
      <c r="P896" s="7">
        <v>72</v>
      </c>
      <c r="V896" s="1"/>
    </row>
    <row r="897" spans="1:22">
      <c r="A897">
        <v>19</v>
      </c>
      <c r="B897" s="8">
        <v>0.35416666666666657</v>
      </c>
      <c r="E897" s="7">
        <v>58</v>
      </c>
      <c r="F897" s="7">
        <v>64</v>
      </c>
      <c r="G897" s="7">
        <v>61</v>
      </c>
      <c r="H897" s="7">
        <v>0</v>
      </c>
      <c r="I897" s="7">
        <v>1</v>
      </c>
      <c r="J897" s="7">
        <v>1</v>
      </c>
      <c r="K897" s="7">
        <v>1</v>
      </c>
      <c r="L897" s="7">
        <v>1</v>
      </c>
      <c r="M897" s="7">
        <v>1</v>
      </c>
      <c r="N897" s="7">
        <v>1</v>
      </c>
      <c r="O897" s="7">
        <v>60</v>
      </c>
      <c r="P897" s="7">
        <v>72</v>
      </c>
      <c r="V897" s="1"/>
    </row>
    <row r="898" spans="1:22">
      <c r="A898">
        <v>19</v>
      </c>
      <c r="B898" s="8">
        <v>0.37499999999999989</v>
      </c>
      <c r="E898" s="7">
        <v>58</v>
      </c>
      <c r="F898" s="7">
        <v>65</v>
      </c>
      <c r="G898" s="7">
        <v>61</v>
      </c>
      <c r="H898" s="7">
        <v>1</v>
      </c>
      <c r="I898" s="7">
        <v>1</v>
      </c>
      <c r="J898" s="7">
        <v>1</v>
      </c>
      <c r="K898" s="7">
        <v>1</v>
      </c>
      <c r="L898" s="7">
        <v>1</v>
      </c>
      <c r="M898" s="7">
        <v>1</v>
      </c>
      <c r="N898" s="7">
        <v>1</v>
      </c>
      <c r="O898" s="7">
        <v>60</v>
      </c>
      <c r="P898" s="7">
        <v>71</v>
      </c>
      <c r="V898" s="1"/>
    </row>
    <row r="899" spans="1:22">
      <c r="A899">
        <v>19</v>
      </c>
      <c r="B899" s="8">
        <v>0.3958333333333332</v>
      </c>
      <c r="E899" s="7">
        <v>58</v>
      </c>
      <c r="F899" s="7">
        <v>64</v>
      </c>
      <c r="G899" s="7">
        <v>58</v>
      </c>
      <c r="H899" s="7">
        <v>1</v>
      </c>
      <c r="I899" s="7">
        <v>1</v>
      </c>
      <c r="J899" s="7">
        <v>1</v>
      </c>
      <c r="K899" s="7">
        <v>1</v>
      </c>
      <c r="L899" s="7">
        <v>1</v>
      </c>
      <c r="M899" s="7">
        <v>1</v>
      </c>
      <c r="N899" s="7">
        <v>1</v>
      </c>
      <c r="O899" s="7">
        <v>61</v>
      </c>
      <c r="P899" s="7">
        <v>72</v>
      </c>
      <c r="V899" s="1"/>
    </row>
    <row r="900" spans="1:22">
      <c r="A900">
        <v>19</v>
      </c>
      <c r="B900" s="8">
        <v>0.41666666666666652</v>
      </c>
      <c r="E900" s="7">
        <v>58</v>
      </c>
      <c r="F900" s="7">
        <v>64</v>
      </c>
      <c r="G900" s="7">
        <v>58</v>
      </c>
      <c r="H900" s="7">
        <v>1</v>
      </c>
      <c r="I900" s="7">
        <v>1</v>
      </c>
      <c r="J900" s="7">
        <v>1</v>
      </c>
      <c r="K900" s="7">
        <v>1</v>
      </c>
      <c r="L900" s="7">
        <v>1</v>
      </c>
      <c r="M900" s="7">
        <v>1</v>
      </c>
      <c r="N900" s="7">
        <v>1</v>
      </c>
      <c r="O900" s="7">
        <v>60</v>
      </c>
      <c r="P900" s="7">
        <v>67</v>
      </c>
      <c r="V900" s="1"/>
    </row>
    <row r="901" spans="1:22">
      <c r="A901">
        <v>19</v>
      </c>
      <c r="B901" s="8">
        <v>0.43749999999999983</v>
      </c>
      <c r="E901" s="7">
        <v>58</v>
      </c>
      <c r="F901" s="7">
        <v>64</v>
      </c>
      <c r="G901" s="7">
        <v>60</v>
      </c>
      <c r="H901" s="7">
        <v>0</v>
      </c>
      <c r="I901" s="7">
        <v>1</v>
      </c>
      <c r="J901" s="7">
        <v>1</v>
      </c>
      <c r="K901" s="7">
        <v>1</v>
      </c>
      <c r="L901" s="7">
        <v>1</v>
      </c>
      <c r="M901" s="7">
        <v>0</v>
      </c>
      <c r="N901" s="7">
        <v>1</v>
      </c>
      <c r="O901" s="7">
        <v>60</v>
      </c>
      <c r="P901" s="7">
        <v>70</v>
      </c>
      <c r="V901" s="1"/>
    </row>
    <row r="902" spans="1:22">
      <c r="A902">
        <v>19</v>
      </c>
      <c r="B902" s="8">
        <v>0.45833333333333315</v>
      </c>
      <c r="E902" s="7">
        <v>58</v>
      </c>
      <c r="F902" s="7">
        <v>61</v>
      </c>
      <c r="G902" s="7">
        <v>61</v>
      </c>
      <c r="H902" s="7">
        <v>1</v>
      </c>
      <c r="I902" s="7">
        <v>1</v>
      </c>
      <c r="J902" s="7">
        <v>1</v>
      </c>
      <c r="K902" s="7">
        <v>1</v>
      </c>
      <c r="L902" s="7">
        <v>0</v>
      </c>
      <c r="M902" s="7">
        <v>0</v>
      </c>
      <c r="N902" s="7">
        <v>1</v>
      </c>
      <c r="O902" s="7">
        <v>60</v>
      </c>
      <c r="P902" s="7">
        <v>68</v>
      </c>
      <c r="V902" s="1"/>
    </row>
    <row r="903" spans="1:22">
      <c r="A903">
        <v>19</v>
      </c>
      <c r="B903" s="8">
        <v>0.47916666666666646</v>
      </c>
      <c r="E903" s="7">
        <v>58</v>
      </c>
      <c r="F903" s="7">
        <v>60</v>
      </c>
      <c r="G903" s="7">
        <v>60</v>
      </c>
      <c r="H903" s="7">
        <v>0</v>
      </c>
      <c r="I903" s="7">
        <v>1</v>
      </c>
      <c r="J903" s="7">
        <v>1</v>
      </c>
      <c r="K903" s="7">
        <v>1</v>
      </c>
      <c r="L903" s="7">
        <v>1</v>
      </c>
      <c r="M903" s="7">
        <v>1</v>
      </c>
      <c r="N903" s="7">
        <v>1</v>
      </c>
      <c r="O903" s="7">
        <v>60</v>
      </c>
      <c r="P903" s="7">
        <v>69</v>
      </c>
      <c r="V903" s="1"/>
    </row>
    <row r="904" spans="1:22">
      <c r="A904">
        <v>19</v>
      </c>
      <c r="B904" s="8">
        <v>0.49999999999999978</v>
      </c>
      <c r="E904" s="7">
        <v>58</v>
      </c>
      <c r="F904" s="7">
        <v>64</v>
      </c>
      <c r="G904" s="7">
        <v>61</v>
      </c>
      <c r="H904" s="7">
        <v>1</v>
      </c>
      <c r="I904" s="7">
        <v>1</v>
      </c>
      <c r="J904" s="7">
        <v>1</v>
      </c>
      <c r="K904" s="7">
        <v>1</v>
      </c>
      <c r="L904" s="7">
        <v>1</v>
      </c>
      <c r="M904" s="7">
        <v>1</v>
      </c>
      <c r="N904" s="7">
        <v>1</v>
      </c>
      <c r="O904" s="7">
        <v>60</v>
      </c>
      <c r="P904" s="7">
        <v>68</v>
      </c>
      <c r="V904" s="1"/>
    </row>
    <row r="905" spans="1:22">
      <c r="A905">
        <v>19</v>
      </c>
      <c r="B905" s="8">
        <v>0.52083333333333315</v>
      </c>
      <c r="E905" s="7">
        <v>58</v>
      </c>
      <c r="F905" s="7">
        <v>64</v>
      </c>
      <c r="G905" s="7">
        <v>61</v>
      </c>
      <c r="H905" s="7">
        <v>1</v>
      </c>
      <c r="I905" s="7">
        <v>1</v>
      </c>
      <c r="J905" s="7">
        <v>1</v>
      </c>
      <c r="K905" s="7">
        <v>1</v>
      </c>
      <c r="L905" s="7">
        <v>1</v>
      </c>
      <c r="M905" s="7">
        <v>1</v>
      </c>
      <c r="N905" s="7">
        <v>1</v>
      </c>
      <c r="O905" s="7">
        <v>60</v>
      </c>
      <c r="P905" s="7">
        <v>73</v>
      </c>
      <c r="V905" s="1"/>
    </row>
    <row r="906" spans="1:22">
      <c r="A906">
        <v>19</v>
      </c>
      <c r="B906" s="8">
        <v>0.54166666666666652</v>
      </c>
      <c r="E906" s="7">
        <v>58</v>
      </c>
      <c r="F906" s="7">
        <v>64</v>
      </c>
      <c r="G906" s="7">
        <v>61</v>
      </c>
      <c r="H906" s="7">
        <v>1</v>
      </c>
      <c r="I906" s="7">
        <v>1</v>
      </c>
      <c r="J906" s="7">
        <v>1</v>
      </c>
      <c r="K906" s="7">
        <v>1</v>
      </c>
      <c r="L906" s="7">
        <v>1</v>
      </c>
      <c r="M906" s="7">
        <v>1</v>
      </c>
      <c r="N906" s="7">
        <v>1</v>
      </c>
      <c r="O906" s="7">
        <v>60</v>
      </c>
      <c r="P906" s="7">
        <v>74</v>
      </c>
      <c r="V906" s="1"/>
    </row>
    <row r="907" spans="1:22">
      <c r="A907">
        <v>19</v>
      </c>
      <c r="B907" s="8">
        <v>0.56249999999999989</v>
      </c>
      <c r="E907" s="7">
        <v>58</v>
      </c>
      <c r="F907" s="7">
        <v>64</v>
      </c>
      <c r="G907" s="7">
        <v>60</v>
      </c>
      <c r="H907" s="7">
        <v>1</v>
      </c>
      <c r="I907" s="7">
        <v>1</v>
      </c>
      <c r="J907" s="7">
        <v>1</v>
      </c>
      <c r="K907" s="7">
        <v>1</v>
      </c>
      <c r="L907" s="7">
        <v>1</v>
      </c>
      <c r="M907" s="7">
        <v>1</v>
      </c>
      <c r="N907" s="7">
        <v>1</v>
      </c>
      <c r="O907" s="7">
        <v>60</v>
      </c>
      <c r="P907" s="7">
        <v>74</v>
      </c>
      <c r="V907" s="1"/>
    </row>
    <row r="908" spans="1:22">
      <c r="A908">
        <v>19</v>
      </c>
      <c r="B908" s="8">
        <v>0.58333333333333326</v>
      </c>
      <c r="E908" s="7">
        <v>58</v>
      </c>
      <c r="F908" s="7">
        <v>64</v>
      </c>
      <c r="G908" s="7">
        <v>57</v>
      </c>
      <c r="H908" s="7">
        <v>1</v>
      </c>
      <c r="I908" s="7">
        <v>1</v>
      </c>
      <c r="J908" s="7">
        <v>1</v>
      </c>
      <c r="K908" s="7">
        <v>1</v>
      </c>
      <c r="L908" s="7">
        <v>1</v>
      </c>
      <c r="M908" s="7">
        <v>1</v>
      </c>
      <c r="N908" s="7">
        <v>1</v>
      </c>
      <c r="O908" s="7">
        <v>60</v>
      </c>
      <c r="P908" s="7">
        <v>76</v>
      </c>
      <c r="V908" s="1"/>
    </row>
    <row r="909" spans="1:22">
      <c r="A909">
        <v>19</v>
      </c>
      <c r="B909" s="8">
        <v>0.60416666666666663</v>
      </c>
      <c r="E909" s="7">
        <v>58</v>
      </c>
      <c r="F909" s="7">
        <v>61</v>
      </c>
      <c r="G909" s="7">
        <v>58</v>
      </c>
      <c r="H909" s="7">
        <v>1</v>
      </c>
      <c r="I909" s="7">
        <v>1</v>
      </c>
      <c r="J909" s="7">
        <v>1</v>
      </c>
      <c r="K909" s="7">
        <v>1</v>
      </c>
      <c r="L909" s="7">
        <v>0</v>
      </c>
      <c r="M909" s="7">
        <v>1</v>
      </c>
      <c r="N909" s="7">
        <v>1</v>
      </c>
      <c r="O909" s="7">
        <v>60</v>
      </c>
      <c r="P909" s="7">
        <v>75</v>
      </c>
      <c r="V909" s="1"/>
    </row>
    <row r="910" spans="1:22">
      <c r="A910">
        <v>19</v>
      </c>
      <c r="B910" s="8">
        <v>0.625</v>
      </c>
      <c r="E910" s="7">
        <v>58</v>
      </c>
      <c r="F910" s="7">
        <v>67</v>
      </c>
      <c r="G910" s="7">
        <v>60</v>
      </c>
      <c r="H910" s="7">
        <v>1</v>
      </c>
      <c r="I910" s="7">
        <v>1</v>
      </c>
      <c r="J910" s="7">
        <v>1</v>
      </c>
      <c r="K910" s="7">
        <v>1</v>
      </c>
      <c r="L910" s="7">
        <v>0</v>
      </c>
      <c r="M910" s="7">
        <v>1</v>
      </c>
      <c r="N910" s="7">
        <v>1</v>
      </c>
      <c r="O910" s="7">
        <v>60</v>
      </c>
      <c r="P910" s="7">
        <v>74</v>
      </c>
      <c r="V910" s="1"/>
    </row>
    <row r="911" spans="1:22">
      <c r="A911">
        <v>19</v>
      </c>
      <c r="B911" s="8">
        <v>0.64583333333333337</v>
      </c>
      <c r="E911" s="7">
        <v>58</v>
      </c>
      <c r="F911" s="7">
        <v>64</v>
      </c>
      <c r="G911" s="7">
        <v>60</v>
      </c>
      <c r="H911" s="7">
        <v>1</v>
      </c>
      <c r="I911" s="7">
        <v>1</v>
      </c>
      <c r="J911" s="7">
        <v>1</v>
      </c>
      <c r="K911" s="7">
        <v>0</v>
      </c>
      <c r="L911" s="7">
        <v>0</v>
      </c>
      <c r="M911" s="7">
        <v>1</v>
      </c>
      <c r="N911" s="7">
        <v>1</v>
      </c>
      <c r="O911" s="7">
        <v>60</v>
      </c>
      <c r="P911" s="7">
        <v>70</v>
      </c>
      <c r="V911" s="1"/>
    </row>
    <row r="912" spans="1:22">
      <c r="A912">
        <v>19</v>
      </c>
      <c r="B912" s="8">
        <v>0.66666666666666674</v>
      </c>
      <c r="E912" s="7">
        <v>58</v>
      </c>
      <c r="F912" s="7">
        <v>63</v>
      </c>
      <c r="G912" s="7">
        <v>60</v>
      </c>
      <c r="H912" s="7">
        <v>1</v>
      </c>
      <c r="I912" s="7">
        <v>1</v>
      </c>
      <c r="J912" s="7">
        <v>1</v>
      </c>
      <c r="K912" s="7">
        <v>1</v>
      </c>
      <c r="L912" s="7">
        <v>1</v>
      </c>
      <c r="M912" s="7">
        <v>1</v>
      </c>
      <c r="N912" s="7">
        <v>1</v>
      </c>
      <c r="O912" s="7">
        <v>60</v>
      </c>
      <c r="P912" s="7">
        <v>73</v>
      </c>
      <c r="V912" s="1"/>
    </row>
    <row r="913" spans="1:22">
      <c r="A913">
        <v>19</v>
      </c>
      <c r="B913" s="8">
        <v>0.68750000000000011</v>
      </c>
      <c r="E913" s="7">
        <v>58</v>
      </c>
      <c r="F913" s="7">
        <v>65</v>
      </c>
      <c r="G913" s="7">
        <v>60</v>
      </c>
      <c r="H913" s="7">
        <v>1</v>
      </c>
      <c r="I913" s="7">
        <v>1</v>
      </c>
      <c r="J913" s="7">
        <v>1</v>
      </c>
      <c r="K913" s="7">
        <v>1</v>
      </c>
      <c r="L913" s="7">
        <v>0</v>
      </c>
      <c r="M913" s="7">
        <v>1</v>
      </c>
      <c r="N913" s="7">
        <v>1</v>
      </c>
      <c r="O913" s="7">
        <v>56</v>
      </c>
      <c r="P913" s="7">
        <v>74</v>
      </c>
      <c r="V913" s="1"/>
    </row>
    <row r="914" spans="1:22">
      <c r="A914">
        <v>19</v>
      </c>
      <c r="B914" s="8">
        <v>0.70833333333333348</v>
      </c>
      <c r="E914" s="7">
        <v>156</v>
      </c>
      <c r="F914" s="7">
        <v>64</v>
      </c>
      <c r="G914" s="7">
        <v>61</v>
      </c>
      <c r="H914" s="7">
        <v>1</v>
      </c>
      <c r="I914" s="7">
        <v>1</v>
      </c>
      <c r="J914" s="7">
        <v>1</v>
      </c>
      <c r="K914" s="7">
        <v>1</v>
      </c>
      <c r="L914" s="7">
        <v>1</v>
      </c>
      <c r="M914" s="7">
        <v>1</v>
      </c>
      <c r="N914" s="7">
        <v>1</v>
      </c>
      <c r="O914" s="7">
        <v>57</v>
      </c>
      <c r="P914" s="7">
        <v>71</v>
      </c>
      <c r="V914" s="1"/>
    </row>
    <row r="915" spans="1:22">
      <c r="A915">
        <v>19</v>
      </c>
      <c r="B915" s="8">
        <v>0.72916666666666685</v>
      </c>
      <c r="E915" s="7">
        <v>58</v>
      </c>
      <c r="F915" s="7">
        <v>63</v>
      </c>
      <c r="G915" s="7">
        <v>61</v>
      </c>
      <c r="H915" s="7">
        <v>0</v>
      </c>
      <c r="I915" s="7">
        <v>1</v>
      </c>
      <c r="J915" s="7">
        <v>1</v>
      </c>
      <c r="K915" s="7">
        <v>1</v>
      </c>
      <c r="L915" s="7">
        <v>1</v>
      </c>
      <c r="M915" s="7">
        <v>1</v>
      </c>
      <c r="N915" s="7">
        <v>1</v>
      </c>
      <c r="O915" s="7">
        <v>57</v>
      </c>
      <c r="P915" s="7">
        <v>74</v>
      </c>
      <c r="V915" s="1"/>
    </row>
    <row r="916" spans="1:22">
      <c r="A916">
        <v>19</v>
      </c>
      <c r="B916" s="8">
        <v>0.75000000000000022</v>
      </c>
      <c r="E916" s="7">
        <v>62</v>
      </c>
      <c r="F916" s="7">
        <v>64</v>
      </c>
      <c r="G916" s="7">
        <v>61</v>
      </c>
      <c r="H916" s="7">
        <v>1</v>
      </c>
      <c r="I916" s="7">
        <v>1</v>
      </c>
      <c r="J916" s="7">
        <v>1</v>
      </c>
      <c r="K916" s="7">
        <v>1</v>
      </c>
      <c r="L916" s="7">
        <v>1</v>
      </c>
      <c r="M916" s="7">
        <v>1</v>
      </c>
      <c r="N916" s="7">
        <v>1</v>
      </c>
      <c r="O916" s="7">
        <v>58</v>
      </c>
      <c r="P916" s="7">
        <v>74</v>
      </c>
      <c r="V916" s="1"/>
    </row>
    <row r="917" spans="1:22">
      <c r="A917">
        <v>19</v>
      </c>
      <c r="B917" s="8">
        <v>0.77083333333333359</v>
      </c>
      <c r="E917" s="7">
        <v>61</v>
      </c>
      <c r="F917" s="7">
        <v>64</v>
      </c>
      <c r="G917" s="7">
        <v>61</v>
      </c>
      <c r="H917" s="7">
        <v>1</v>
      </c>
      <c r="I917" s="7">
        <v>1</v>
      </c>
      <c r="J917" s="7">
        <v>1</v>
      </c>
      <c r="K917" s="7">
        <v>1</v>
      </c>
      <c r="L917" s="7">
        <v>1</v>
      </c>
      <c r="M917" s="7">
        <v>1</v>
      </c>
      <c r="N917" s="7">
        <v>1</v>
      </c>
      <c r="O917" s="7">
        <v>60</v>
      </c>
      <c r="P917" s="7">
        <v>74</v>
      </c>
      <c r="V917" s="1"/>
    </row>
    <row r="918" spans="1:22">
      <c r="A918">
        <v>19</v>
      </c>
      <c r="B918" s="8">
        <v>0.79166666666666696</v>
      </c>
      <c r="E918" s="7">
        <v>62</v>
      </c>
      <c r="F918" s="7">
        <v>64</v>
      </c>
      <c r="G918" s="7">
        <v>61</v>
      </c>
      <c r="H918" s="7">
        <v>1</v>
      </c>
      <c r="I918" s="7">
        <v>1</v>
      </c>
      <c r="J918" s="7">
        <v>1</v>
      </c>
      <c r="K918" s="7">
        <v>1</v>
      </c>
      <c r="L918" s="7">
        <v>1</v>
      </c>
      <c r="M918" s="7">
        <v>1</v>
      </c>
      <c r="N918" s="7">
        <v>1</v>
      </c>
      <c r="O918" s="7">
        <v>61</v>
      </c>
      <c r="P918" s="7">
        <v>74</v>
      </c>
      <c r="V918" s="1"/>
    </row>
    <row r="919" spans="1:22">
      <c r="A919">
        <v>19</v>
      </c>
      <c r="B919" s="8">
        <v>0.81250000000000033</v>
      </c>
      <c r="E919" s="7">
        <v>61</v>
      </c>
      <c r="F919" s="7">
        <v>64</v>
      </c>
      <c r="G919" s="7">
        <v>61</v>
      </c>
      <c r="H919" s="7">
        <v>1</v>
      </c>
      <c r="I919" s="7">
        <v>1</v>
      </c>
      <c r="J919" s="7">
        <v>1</v>
      </c>
      <c r="K919" s="7">
        <v>1</v>
      </c>
      <c r="L919" s="7">
        <v>1</v>
      </c>
      <c r="M919" s="7">
        <v>1</v>
      </c>
      <c r="N919" s="7">
        <v>1</v>
      </c>
      <c r="O919" s="7">
        <v>60</v>
      </c>
      <c r="P919" s="7">
        <v>74</v>
      </c>
      <c r="V919" s="1"/>
    </row>
    <row r="920" spans="1:22">
      <c r="A920">
        <v>19</v>
      </c>
      <c r="B920" s="8">
        <v>0.8333333333333337</v>
      </c>
      <c r="E920" s="7">
        <v>61</v>
      </c>
      <c r="F920" s="7">
        <v>64</v>
      </c>
      <c r="G920" s="7">
        <v>61</v>
      </c>
      <c r="H920" s="7">
        <v>1</v>
      </c>
      <c r="I920" s="7">
        <v>1</v>
      </c>
      <c r="J920" s="7">
        <v>1</v>
      </c>
      <c r="K920" s="7">
        <v>1</v>
      </c>
      <c r="L920" s="7">
        <v>1</v>
      </c>
      <c r="M920" s="7">
        <v>1</v>
      </c>
      <c r="N920" s="7">
        <v>1</v>
      </c>
      <c r="O920" s="7">
        <v>61</v>
      </c>
      <c r="P920" s="7">
        <v>74</v>
      </c>
      <c r="V920" s="1"/>
    </row>
    <row r="921" spans="1:22">
      <c r="A921">
        <v>19</v>
      </c>
      <c r="B921" s="8">
        <v>0.85416666666666707</v>
      </c>
      <c r="E921" s="7">
        <v>62</v>
      </c>
      <c r="F921" s="7">
        <v>64</v>
      </c>
      <c r="G921" s="7">
        <v>61</v>
      </c>
      <c r="H921" s="7">
        <v>1</v>
      </c>
      <c r="I921" s="7">
        <v>1</v>
      </c>
      <c r="J921" s="7">
        <v>1</v>
      </c>
      <c r="K921" s="7">
        <v>1</v>
      </c>
      <c r="L921" s="7">
        <v>1</v>
      </c>
      <c r="M921" s="7">
        <v>1</v>
      </c>
      <c r="N921" s="7">
        <v>1</v>
      </c>
      <c r="O921" s="7">
        <v>61</v>
      </c>
      <c r="P921" s="7">
        <v>74</v>
      </c>
      <c r="V921" s="1"/>
    </row>
    <row r="922" spans="1:22">
      <c r="A922">
        <v>19</v>
      </c>
      <c r="B922" s="8">
        <v>0.87500000000000044</v>
      </c>
      <c r="E922" s="7">
        <v>62</v>
      </c>
      <c r="F922" s="7">
        <v>65</v>
      </c>
      <c r="G922" s="7">
        <v>61</v>
      </c>
      <c r="H922" s="7">
        <v>1</v>
      </c>
      <c r="I922" s="7">
        <v>1</v>
      </c>
      <c r="J922" s="7">
        <v>1</v>
      </c>
      <c r="K922" s="7">
        <v>1</v>
      </c>
      <c r="L922" s="7">
        <v>1</v>
      </c>
      <c r="M922" s="7">
        <v>1</v>
      </c>
      <c r="N922" s="7">
        <v>1</v>
      </c>
      <c r="O922" s="7">
        <v>61</v>
      </c>
      <c r="P922" s="7">
        <v>74</v>
      </c>
      <c r="V922" s="1"/>
    </row>
    <row r="923" spans="1:22">
      <c r="A923">
        <v>19</v>
      </c>
      <c r="B923" s="8">
        <v>0.89583333333333381</v>
      </c>
      <c r="E923" s="7">
        <v>62</v>
      </c>
      <c r="F923" s="7">
        <v>64</v>
      </c>
      <c r="G923" s="7">
        <v>61</v>
      </c>
      <c r="H923" s="7">
        <v>1</v>
      </c>
      <c r="I923" s="7">
        <v>1</v>
      </c>
      <c r="J923" s="7">
        <v>1</v>
      </c>
      <c r="K923" s="7">
        <v>1</v>
      </c>
      <c r="L923" s="7">
        <v>1</v>
      </c>
      <c r="M923" s="7">
        <v>1</v>
      </c>
      <c r="N923" s="7">
        <v>1</v>
      </c>
      <c r="O923" s="7">
        <v>61</v>
      </c>
      <c r="P923" s="7">
        <v>74</v>
      </c>
      <c r="V923" s="1"/>
    </row>
    <row r="924" spans="1:22">
      <c r="A924">
        <v>19</v>
      </c>
      <c r="B924" s="8">
        <v>0.91666666666666718</v>
      </c>
      <c r="E924" s="7">
        <v>62</v>
      </c>
      <c r="F924" s="7">
        <v>64</v>
      </c>
      <c r="G924" s="7">
        <v>61</v>
      </c>
      <c r="H924" s="7">
        <v>1</v>
      </c>
      <c r="I924" s="7">
        <v>1</v>
      </c>
      <c r="J924" s="7">
        <v>1</v>
      </c>
      <c r="K924" s="7">
        <v>1</v>
      </c>
      <c r="L924" s="7">
        <v>1</v>
      </c>
      <c r="M924" s="7">
        <v>1</v>
      </c>
      <c r="N924" s="7">
        <v>1</v>
      </c>
      <c r="O924" s="7">
        <v>60</v>
      </c>
      <c r="P924" s="7">
        <v>75</v>
      </c>
      <c r="V924" s="1"/>
    </row>
    <row r="925" spans="1:22">
      <c r="A925">
        <v>19</v>
      </c>
      <c r="B925" s="8">
        <v>0.93750000000000056</v>
      </c>
      <c r="E925" s="7">
        <v>61</v>
      </c>
      <c r="F925" s="7">
        <v>64</v>
      </c>
      <c r="G925" s="7">
        <v>61</v>
      </c>
      <c r="H925" s="7">
        <v>1</v>
      </c>
      <c r="I925" s="7">
        <v>1</v>
      </c>
      <c r="J925" s="7">
        <v>1</v>
      </c>
      <c r="K925" s="7">
        <v>1</v>
      </c>
      <c r="L925" s="7">
        <v>1</v>
      </c>
      <c r="M925" s="7">
        <v>1</v>
      </c>
      <c r="N925" s="7">
        <v>1</v>
      </c>
      <c r="O925" s="7">
        <v>60</v>
      </c>
      <c r="P925" s="7">
        <v>75</v>
      </c>
      <c r="V925" s="1"/>
    </row>
    <row r="926" spans="1:22">
      <c r="A926">
        <v>19</v>
      </c>
      <c r="B926" s="8">
        <v>0.95833333333333393</v>
      </c>
      <c r="E926" s="7">
        <v>61</v>
      </c>
      <c r="F926" s="7">
        <v>64</v>
      </c>
      <c r="G926" s="7">
        <v>61</v>
      </c>
      <c r="H926" s="7">
        <v>1</v>
      </c>
      <c r="I926" s="7">
        <v>1</v>
      </c>
      <c r="J926" s="7">
        <v>1</v>
      </c>
      <c r="K926" s="7">
        <v>1</v>
      </c>
      <c r="L926" s="7">
        <v>1</v>
      </c>
      <c r="M926" s="7">
        <v>1</v>
      </c>
      <c r="N926" s="7">
        <v>1</v>
      </c>
      <c r="O926" s="7">
        <v>61</v>
      </c>
      <c r="P926" s="7">
        <v>74</v>
      </c>
      <c r="V926" s="1"/>
    </row>
    <row r="927" spans="1:22">
      <c r="A927">
        <v>19</v>
      </c>
      <c r="B927" s="8">
        <v>0.9791666666666673</v>
      </c>
      <c r="E927" s="7">
        <v>62</v>
      </c>
      <c r="F927" s="7">
        <v>64</v>
      </c>
      <c r="G927" s="7">
        <v>61</v>
      </c>
      <c r="H927" s="7">
        <v>0</v>
      </c>
      <c r="I927" s="7">
        <v>1</v>
      </c>
      <c r="J927" s="7">
        <v>1</v>
      </c>
      <c r="K927" s="7">
        <v>1</v>
      </c>
      <c r="L927" s="7">
        <v>1</v>
      </c>
      <c r="M927" s="7">
        <v>1</v>
      </c>
      <c r="N927" s="7">
        <v>1</v>
      </c>
      <c r="O927" s="7">
        <v>60</v>
      </c>
      <c r="P927" s="7">
        <v>75</v>
      </c>
      <c r="V927" s="1"/>
    </row>
    <row r="928" spans="1:22">
      <c r="A928">
        <v>20</v>
      </c>
      <c r="B928" s="8">
        <v>0</v>
      </c>
      <c r="E928" s="7">
        <v>62</v>
      </c>
      <c r="F928" s="7">
        <v>64</v>
      </c>
      <c r="G928" s="7">
        <v>61</v>
      </c>
      <c r="H928" s="7">
        <v>1</v>
      </c>
      <c r="I928" s="7">
        <v>1</v>
      </c>
      <c r="J928" s="7">
        <v>1</v>
      </c>
      <c r="K928" s="7">
        <v>1</v>
      </c>
      <c r="L928" s="7">
        <v>1</v>
      </c>
      <c r="M928" s="7">
        <v>1</v>
      </c>
      <c r="N928" s="7">
        <v>1</v>
      </c>
      <c r="O928" s="7">
        <v>60</v>
      </c>
      <c r="P928" s="7">
        <v>75</v>
      </c>
      <c r="V928" s="1"/>
    </row>
    <row r="929" spans="1:22">
      <c r="A929">
        <v>20</v>
      </c>
      <c r="B929" s="8">
        <v>2.0833333333333332E-2</v>
      </c>
      <c r="E929" s="7">
        <v>61</v>
      </c>
      <c r="F929" s="7">
        <v>64</v>
      </c>
      <c r="G929" s="7">
        <v>61</v>
      </c>
      <c r="H929" s="7">
        <v>1</v>
      </c>
      <c r="I929" s="7">
        <v>1</v>
      </c>
      <c r="J929" s="7">
        <v>1</v>
      </c>
      <c r="K929" s="7">
        <v>1</v>
      </c>
      <c r="L929" s="7">
        <v>1</v>
      </c>
      <c r="M929" s="7">
        <v>1</v>
      </c>
      <c r="N929" s="7">
        <v>1</v>
      </c>
      <c r="O929" s="7">
        <v>61</v>
      </c>
      <c r="P929" s="7">
        <v>74</v>
      </c>
      <c r="V929" s="1"/>
    </row>
    <row r="930" spans="1:22">
      <c r="A930">
        <v>20</v>
      </c>
      <c r="B930" s="8">
        <v>4.1666666666666664E-2</v>
      </c>
      <c r="E930" s="7">
        <v>62</v>
      </c>
      <c r="F930" s="7">
        <v>64</v>
      </c>
      <c r="G930" s="7">
        <v>61</v>
      </c>
      <c r="H930" s="7">
        <v>1</v>
      </c>
      <c r="I930" s="7">
        <v>1</v>
      </c>
      <c r="J930" s="7">
        <v>1</v>
      </c>
      <c r="K930" s="7">
        <v>1</v>
      </c>
      <c r="L930" s="7">
        <v>1</v>
      </c>
      <c r="M930" s="7">
        <v>1</v>
      </c>
      <c r="N930" s="7">
        <v>1</v>
      </c>
      <c r="O930" s="7">
        <v>61</v>
      </c>
      <c r="P930" s="7">
        <v>74</v>
      </c>
      <c r="V930" s="1"/>
    </row>
    <row r="931" spans="1:22">
      <c r="A931">
        <v>20</v>
      </c>
      <c r="B931" s="8">
        <v>6.25E-2</v>
      </c>
      <c r="E931" s="7">
        <v>58</v>
      </c>
      <c r="F931" s="7">
        <v>64</v>
      </c>
      <c r="G931" s="7">
        <v>61</v>
      </c>
      <c r="H931" s="7">
        <v>1</v>
      </c>
      <c r="I931" s="7">
        <v>1</v>
      </c>
      <c r="J931" s="7">
        <v>1</v>
      </c>
      <c r="K931" s="7">
        <v>1</v>
      </c>
      <c r="L931" s="7">
        <v>1</v>
      </c>
      <c r="M931" s="7">
        <v>1</v>
      </c>
      <c r="N931" s="7">
        <v>1</v>
      </c>
      <c r="O931" s="7">
        <v>60</v>
      </c>
      <c r="P931" s="7">
        <v>74</v>
      </c>
      <c r="V931" s="1"/>
    </row>
    <row r="932" spans="1:22">
      <c r="A932">
        <v>20</v>
      </c>
      <c r="B932" s="8">
        <v>8.3333333333333329E-2</v>
      </c>
      <c r="E932" s="7">
        <v>58</v>
      </c>
      <c r="F932" s="7">
        <v>64</v>
      </c>
      <c r="G932" s="7">
        <v>61</v>
      </c>
      <c r="H932" s="7">
        <v>1</v>
      </c>
      <c r="I932" s="7">
        <v>1</v>
      </c>
      <c r="J932" s="7">
        <v>1</v>
      </c>
      <c r="K932" s="7">
        <v>1</v>
      </c>
      <c r="L932" s="7">
        <v>1</v>
      </c>
      <c r="M932" s="7">
        <v>1</v>
      </c>
      <c r="N932" s="7">
        <v>1</v>
      </c>
      <c r="O932" s="7">
        <v>61</v>
      </c>
      <c r="P932" s="7">
        <v>75</v>
      </c>
      <c r="V932" s="1"/>
    </row>
    <row r="933" spans="1:22">
      <c r="A933">
        <v>20</v>
      </c>
      <c r="B933" s="8">
        <v>0.10416666666666666</v>
      </c>
      <c r="E933" s="7">
        <v>58</v>
      </c>
      <c r="F933" s="7">
        <v>64</v>
      </c>
      <c r="G933" s="7">
        <v>61</v>
      </c>
      <c r="H933" s="7">
        <v>1</v>
      </c>
      <c r="I933" s="7">
        <v>1</v>
      </c>
      <c r="J933" s="7">
        <v>1</v>
      </c>
      <c r="K933" s="7">
        <v>1</v>
      </c>
      <c r="L933" s="7">
        <v>1</v>
      </c>
      <c r="M933" s="7">
        <v>1</v>
      </c>
      <c r="N933" s="7">
        <v>1</v>
      </c>
      <c r="O933" s="7">
        <v>61</v>
      </c>
      <c r="P933" s="7">
        <v>71</v>
      </c>
      <c r="V933" s="1"/>
    </row>
    <row r="934" spans="1:22">
      <c r="A934">
        <v>20</v>
      </c>
      <c r="B934" s="8">
        <v>0.12499999999999999</v>
      </c>
      <c r="E934" s="7">
        <v>58</v>
      </c>
      <c r="F934" s="7">
        <v>64</v>
      </c>
      <c r="G934" s="7">
        <v>61</v>
      </c>
      <c r="H934" s="7">
        <v>1</v>
      </c>
      <c r="I934" s="7">
        <v>1</v>
      </c>
      <c r="J934" s="7">
        <v>1</v>
      </c>
      <c r="K934" s="7">
        <v>1</v>
      </c>
      <c r="L934" s="7">
        <v>1</v>
      </c>
      <c r="M934" s="7">
        <v>1</v>
      </c>
      <c r="N934" s="7">
        <v>1</v>
      </c>
      <c r="O934" s="7">
        <v>60</v>
      </c>
      <c r="P934" s="7">
        <v>71</v>
      </c>
      <c r="V934" s="1"/>
    </row>
    <row r="935" spans="1:22">
      <c r="A935">
        <v>20</v>
      </c>
      <c r="B935" s="8">
        <v>0.14583333333333331</v>
      </c>
      <c r="E935" s="7">
        <v>58</v>
      </c>
      <c r="F935" s="7">
        <v>64</v>
      </c>
      <c r="G935" s="7">
        <v>61</v>
      </c>
      <c r="H935" s="7">
        <v>1</v>
      </c>
      <c r="I935" s="7">
        <v>1</v>
      </c>
      <c r="J935" s="7">
        <v>1</v>
      </c>
      <c r="K935" s="7">
        <v>1</v>
      </c>
      <c r="L935" s="7">
        <v>1</v>
      </c>
      <c r="M935" s="7">
        <v>1</v>
      </c>
      <c r="N935" s="7">
        <v>1</v>
      </c>
      <c r="O935" s="7">
        <v>60</v>
      </c>
      <c r="P935" s="7">
        <v>74</v>
      </c>
      <c r="V935" s="1"/>
    </row>
    <row r="936" spans="1:22">
      <c r="A936">
        <v>20</v>
      </c>
      <c r="B936" s="8">
        <v>0.16666666666666666</v>
      </c>
      <c r="E936" s="7">
        <v>58</v>
      </c>
      <c r="F936" s="7">
        <v>64</v>
      </c>
      <c r="G936" s="7">
        <v>61</v>
      </c>
      <c r="H936" s="7">
        <v>1</v>
      </c>
      <c r="I936" s="7">
        <v>1</v>
      </c>
      <c r="J936" s="7">
        <v>1</v>
      </c>
      <c r="K936" s="7">
        <v>1</v>
      </c>
      <c r="L936" s="7">
        <v>1</v>
      </c>
      <c r="M936" s="7">
        <v>1</v>
      </c>
      <c r="N936" s="7">
        <v>1</v>
      </c>
      <c r="O936" s="7">
        <v>60</v>
      </c>
      <c r="P936" s="7">
        <v>75</v>
      </c>
      <c r="V936" s="1"/>
    </row>
    <row r="937" spans="1:22">
      <c r="A937">
        <v>20</v>
      </c>
      <c r="B937" s="8">
        <v>0.1875</v>
      </c>
      <c r="E937" s="7">
        <v>58</v>
      </c>
      <c r="F937" s="7">
        <v>64</v>
      </c>
      <c r="G937" s="7">
        <v>61</v>
      </c>
      <c r="H937" s="7">
        <v>1</v>
      </c>
      <c r="I937" s="7">
        <v>1</v>
      </c>
      <c r="J937" s="7">
        <v>1</v>
      </c>
      <c r="K937" s="7">
        <v>1</v>
      </c>
      <c r="L937" s="7">
        <v>1</v>
      </c>
      <c r="M937" s="7">
        <v>1</v>
      </c>
      <c r="N937" s="7">
        <v>1</v>
      </c>
      <c r="O937" s="7">
        <v>61</v>
      </c>
      <c r="P937" s="7">
        <v>75</v>
      </c>
      <c r="V937" s="1"/>
    </row>
    <row r="938" spans="1:22">
      <c r="A938">
        <v>20</v>
      </c>
      <c r="B938" s="8">
        <v>0.20833333333333334</v>
      </c>
      <c r="E938" s="7">
        <v>58</v>
      </c>
      <c r="F938" s="7">
        <v>65</v>
      </c>
      <c r="G938" s="7">
        <v>61</v>
      </c>
      <c r="H938" s="7">
        <v>1</v>
      </c>
      <c r="I938" s="7">
        <v>1</v>
      </c>
      <c r="J938" s="7">
        <v>1</v>
      </c>
      <c r="K938" s="7">
        <v>1</v>
      </c>
      <c r="L938" s="7">
        <v>1</v>
      </c>
      <c r="M938" s="7">
        <v>1</v>
      </c>
      <c r="N938" s="7">
        <v>1</v>
      </c>
      <c r="O938" s="7">
        <v>61</v>
      </c>
      <c r="P938" s="7">
        <v>75</v>
      </c>
      <c r="V938" s="1"/>
    </row>
    <row r="939" spans="1:22">
      <c r="A939">
        <v>20</v>
      </c>
      <c r="B939" s="8">
        <v>0.22916666666666669</v>
      </c>
      <c r="E939" s="7">
        <v>58</v>
      </c>
      <c r="F939" s="7">
        <v>64</v>
      </c>
      <c r="G939" s="7">
        <v>61</v>
      </c>
      <c r="H939" s="7">
        <v>1</v>
      </c>
      <c r="I939" s="7">
        <v>1</v>
      </c>
      <c r="J939" s="7">
        <v>1</v>
      </c>
      <c r="K939" s="7">
        <v>1</v>
      </c>
      <c r="L939" s="7">
        <v>1</v>
      </c>
      <c r="M939" s="7">
        <v>1</v>
      </c>
      <c r="N939" s="7">
        <v>1</v>
      </c>
      <c r="O939" s="7">
        <v>61</v>
      </c>
      <c r="P939" s="7">
        <v>75</v>
      </c>
      <c r="V939" s="1"/>
    </row>
    <row r="940" spans="1:22">
      <c r="A940">
        <v>20</v>
      </c>
      <c r="B940" s="8">
        <v>0.25</v>
      </c>
      <c r="E940" s="7">
        <v>58</v>
      </c>
      <c r="F940" s="7">
        <v>64</v>
      </c>
      <c r="G940" s="7">
        <v>61</v>
      </c>
      <c r="H940" s="7">
        <v>0</v>
      </c>
      <c r="I940" s="7">
        <v>1</v>
      </c>
      <c r="J940" s="7">
        <v>1</v>
      </c>
      <c r="K940" s="7">
        <v>1</v>
      </c>
      <c r="L940" s="7">
        <v>1</v>
      </c>
      <c r="M940" s="7">
        <v>1</v>
      </c>
      <c r="N940" s="7">
        <v>1</v>
      </c>
      <c r="O940" s="7">
        <v>61</v>
      </c>
      <c r="P940" s="7">
        <v>75</v>
      </c>
      <c r="V940" s="1"/>
    </row>
    <row r="941" spans="1:22">
      <c r="A941">
        <v>20</v>
      </c>
      <c r="B941" s="8">
        <v>0.27083333333333331</v>
      </c>
      <c r="E941" s="7">
        <v>58</v>
      </c>
      <c r="F941" s="7">
        <v>64</v>
      </c>
      <c r="G941" s="7">
        <v>61</v>
      </c>
      <c r="H941" s="7">
        <v>1</v>
      </c>
      <c r="I941" s="7">
        <v>1</v>
      </c>
      <c r="J941" s="7">
        <v>1</v>
      </c>
      <c r="K941" s="7">
        <v>1</v>
      </c>
      <c r="L941" s="7">
        <v>1</v>
      </c>
      <c r="M941" s="7">
        <v>1</v>
      </c>
      <c r="N941" s="7">
        <v>1</v>
      </c>
      <c r="O941" s="7">
        <v>60</v>
      </c>
      <c r="P941" s="7">
        <v>75</v>
      </c>
      <c r="V941" s="1"/>
    </row>
    <row r="942" spans="1:22">
      <c r="A942">
        <v>20</v>
      </c>
      <c r="B942" s="8">
        <v>0.29166666666666663</v>
      </c>
      <c r="E942" s="7">
        <v>58</v>
      </c>
      <c r="F942" s="7">
        <v>64</v>
      </c>
      <c r="G942" s="7">
        <v>61</v>
      </c>
      <c r="H942" s="7">
        <v>1</v>
      </c>
      <c r="I942" s="7">
        <v>1</v>
      </c>
      <c r="J942" s="7">
        <v>1</v>
      </c>
      <c r="K942" s="7">
        <v>1</v>
      </c>
      <c r="L942" s="7">
        <v>1</v>
      </c>
      <c r="M942" s="7">
        <v>1</v>
      </c>
      <c r="N942" s="7">
        <v>1</v>
      </c>
      <c r="O942" s="7">
        <v>61</v>
      </c>
      <c r="P942" s="7">
        <v>74</v>
      </c>
      <c r="V942" s="1"/>
    </row>
    <row r="943" spans="1:22">
      <c r="A943">
        <v>20</v>
      </c>
      <c r="B943" s="8">
        <v>0.31249999999999994</v>
      </c>
      <c r="E943" s="7">
        <v>58</v>
      </c>
      <c r="F943" s="7">
        <v>64</v>
      </c>
      <c r="G943" s="7">
        <v>62</v>
      </c>
      <c r="H943" s="7">
        <v>1</v>
      </c>
      <c r="I943" s="7">
        <v>1</v>
      </c>
      <c r="J943" s="7">
        <v>1</v>
      </c>
      <c r="K943" s="7">
        <v>1</v>
      </c>
      <c r="L943" s="7">
        <v>1</v>
      </c>
      <c r="M943" s="7">
        <v>1</v>
      </c>
      <c r="N943" s="7">
        <v>1</v>
      </c>
      <c r="O943" s="7">
        <v>60</v>
      </c>
      <c r="P943" s="7">
        <v>73</v>
      </c>
      <c r="V943" s="1"/>
    </row>
    <row r="944" spans="1:22">
      <c r="A944">
        <v>20</v>
      </c>
      <c r="B944" s="8">
        <v>0.33333333333333326</v>
      </c>
      <c r="E944" s="7">
        <v>58</v>
      </c>
      <c r="F944" s="7">
        <v>64</v>
      </c>
      <c r="G944" s="7">
        <v>62</v>
      </c>
      <c r="H944" s="7">
        <v>1</v>
      </c>
      <c r="I944" s="7">
        <v>1</v>
      </c>
      <c r="J944" s="7">
        <v>1</v>
      </c>
      <c r="K944" s="7">
        <v>1</v>
      </c>
      <c r="L944" s="7">
        <v>1</v>
      </c>
      <c r="M944" s="7">
        <v>1</v>
      </c>
      <c r="N944" s="7">
        <v>1</v>
      </c>
      <c r="O944" s="7">
        <v>61</v>
      </c>
      <c r="P944" s="7">
        <v>73</v>
      </c>
      <c r="V944" s="1"/>
    </row>
    <row r="945" spans="1:22">
      <c r="A945">
        <v>20</v>
      </c>
      <c r="B945" s="8">
        <v>0.35416666666666657</v>
      </c>
      <c r="E945" s="7">
        <v>58</v>
      </c>
      <c r="F945" s="7">
        <v>65</v>
      </c>
      <c r="G945" s="7">
        <v>60</v>
      </c>
      <c r="H945" s="7">
        <v>1</v>
      </c>
      <c r="I945" s="7">
        <v>1</v>
      </c>
      <c r="J945" s="7">
        <v>1</v>
      </c>
      <c r="K945" s="7">
        <v>1</v>
      </c>
      <c r="L945" s="7">
        <v>1</v>
      </c>
      <c r="M945" s="7">
        <v>1</v>
      </c>
      <c r="N945" s="7">
        <v>1</v>
      </c>
      <c r="O945" s="7">
        <v>60</v>
      </c>
      <c r="P945" s="7">
        <v>73</v>
      </c>
      <c r="V945" s="1"/>
    </row>
    <row r="946" spans="1:22">
      <c r="A946">
        <v>20</v>
      </c>
      <c r="B946" s="8">
        <v>0.37499999999999989</v>
      </c>
      <c r="E946" s="7">
        <v>58</v>
      </c>
      <c r="F946" s="7">
        <v>65</v>
      </c>
      <c r="G946" s="7">
        <v>62</v>
      </c>
      <c r="H946" s="7">
        <v>1</v>
      </c>
      <c r="I946" s="7">
        <v>1</v>
      </c>
      <c r="J946" s="7">
        <v>1</v>
      </c>
      <c r="K946" s="7">
        <v>1</v>
      </c>
      <c r="L946" s="7">
        <v>1</v>
      </c>
      <c r="M946" s="7">
        <v>1</v>
      </c>
      <c r="N946" s="7">
        <v>1</v>
      </c>
      <c r="O946" s="7">
        <v>61</v>
      </c>
      <c r="P946" s="7">
        <v>72</v>
      </c>
      <c r="V946" s="1"/>
    </row>
    <row r="947" spans="1:22">
      <c r="A947">
        <v>20</v>
      </c>
      <c r="B947" s="8">
        <v>0.3958333333333332</v>
      </c>
      <c r="E947" s="7">
        <v>58</v>
      </c>
      <c r="F947" s="7">
        <v>64</v>
      </c>
      <c r="G947" s="7">
        <v>62</v>
      </c>
      <c r="H947" s="7">
        <v>1</v>
      </c>
      <c r="I947" s="7">
        <v>1</v>
      </c>
      <c r="J947" s="7">
        <v>1</v>
      </c>
      <c r="K947" s="7">
        <v>1</v>
      </c>
      <c r="L947" s="7">
        <v>1</v>
      </c>
      <c r="M947" s="7">
        <v>1</v>
      </c>
      <c r="N947" s="7">
        <v>1</v>
      </c>
      <c r="O947" s="7">
        <v>60</v>
      </c>
      <c r="P947" s="7">
        <v>73</v>
      </c>
      <c r="V947" s="1"/>
    </row>
    <row r="948" spans="1:22">
      <c r="A948">
        <v>20</v>
      </c>
      <c r="B948" s="8">
        <v>0.41666666666666652</v>
      </c>
      <c r="E948" s="7">
        <v>58</v>
      </c>
      <c r="F948" s="7">
        <v>64</v>
      </c>
      <c r="G948" s="7">
        <v>62</v>
      </c>
      <c r="H948" s="7">
        <v>0</v>
      </c>
      <c r="I948" s="7">
        <v>1</v>
      </c>
      <c r="J948" s="7">
        <v>1</v>
      </c>
      <c r="K948" s="7">
        <v>1</v>
      </c>
      <c r="L948" s="7">
        <v>1</v>
      </c>
      <c r="M948" s="7">
        <v>1</v>
      </c>
      <c r="N948" s="7">
        <v>1</v>
      </c>
      <c r="O948" s="7">
        <v>60</v>
      </c>
      <c r="P948" s="7">
        <v>72</v>
      </c>
      <c r="V948" s="1"/>
    </row>
    <row r="949" spans="1:22">
      <c r="A949">
        <v>20</v>
      </c>
      <c r="B949" s="8">
        <v>0.43749999999999983</v>
      </c>
      <c r="E949" s="7">
        <v>58</v>
      </c>
      <c r="F949" s="7">
        <v>64</v>
      </c>
      <c r="G949" s="7">
        <v>62</v>
      </c>
      <c r="H949" s="7">
        <v>1</v>
      </c>
      <c r="I949" s="7">
        <v>1</v>
      </c>
      <c r="J949" s="7">
        <v>1</v>
      </c>
      <c r="K949" s="7">
        <v>1</v>
      </c>
      <c r="L949" s="7">
        <v>1</v>
      </c>
      <c r="M949" s="7">
        <v>0</v>
      </c>
      <c r="N949" s="7">
        <v>1</v>
      </c>
      <c r="O949" s="7">
        <v>60</v>
      </c>
      <c r="P949" s="7">
        <v>73</v>
      </c>
      <c r="V949" s="1"/>
    </row>
    <row r="950" spans="1:22">
      <c r="A950">
        <v>20</v>
      </c>
      <c r="B950" s="8">
        <v>0.45833333333333315</v>
      </c>
      <c r="E950" s="7">
        <v>58</v>
      </c>
      <c r="F950" s="7">
        <v>64</v>
      </c>
      <c r="G950" s="7">
        <v>59</v>
      </c>
      <c r="H950" s="7">
        <v>1</v>
      </c>
      <c r="I950" s="7">
        <v>1</v>
      </c>
      <c r="J950" s="7">
        <v>1</v>
      </c>
      <c r="K950" s="7">
        <v>1</v>
      </c>
      <c r="L950" s="7">
        <v>1</v>
      </c>
      <c r="M950" s="7">
        <v>1</v>
      </c>
      <c r="N950" s="7">
        <v>1</v>
      </c>
      <c r="O950" s="7">
        <v>60</v>
      </c>
      <c r="P950" s="7">
        <v>72</v>
      </c>
      <c r="V950" s="1"/>
    </row>
    <row r="951" spans="1:22">
      <c r="A951">
        <v>20</v>
      </c>
      <c r="B951" s="8">
        <v>0.47916666666666646</v>
      </c>
      <c r="E951" s="7">
        <v>58</v>
      </c>
      <c r="F951" s="7">
        <v>64</v>
      </c>
      <c r="G951" s="7">
        <v>54</v>
      </c>
      <c r="H951" s="7">
        <v>1</v>
      </c>
      <c r="I951" s="7">
        <v>1</v>
      </c>
      <c r="J951" s="7">
        <v>1</v>
      </c>
      <c r="K951" s="7">
        <v>1</v>
      </c>
      <c r="L951" s="7">
        <v>1</v>
      </c>
      <c r="M951" s="7">
        <v>1</v>
      </c>
      <c r="N951" s="7">
        <v>1</v>
      </c>
      <c r="O951" s="7">
        <v>56</v>
      </c>
      <c r="P951" s="7">
        <v>71</v>
      </c>
      <c r="V951" s="1"/>
    </row>
    <row r="952" spans="1:22">
      <c r="A952">
        <v>20</v>
      </c>
      <c r="B952" s="8">
        <v>0.49999999999999978</v>
      </c>
      <c r="E952" s="7">
        <v>58</v>
      </c>
      <c r="F952" s="7">
        <v>64</v>
      </c>
      <c r="G952" s="7">
        <v>58</v>
      </c>
      <c r="H952" s="7">
        <v>1</v>
      </c>
      <c r="I952" s="7">
        <v>1</v>
      </c>
      <c r="J952" s="7">
        <v>1</v>
      </c>
      <c r="K952" s="7">
        <v>1</v>
      </c>
      <c r="L952" s="7">
        <v>0</v>
      </c>
      <c r="M952" s="7">
        <v>1</v>
      </c>
      <c r="N952" s="7">
        <v>1</v>
      </c>
      <c r="O952" s="7">
        <v>56</v>
      </c>
      <c r="P952" s="7">
        <v>74</v>
      </c>
      <c r="V952" s="1"/>
    </row>
    <row r="953" spans="1:22">
      <c r="A953">
        <v>20</v>
      </c>
      <c r="B953" s="8">
        <v>0.52083333333333315</v>
      </c>
      <c r="E953" s="7">
        <v>58</v>
      </c>
      <c r="F953" s="7">
        <v>64</v>
      </c>
      <c r="G953" s="7">
        <v>58</v>
      </c>
      <c r="H953" s="7">
        <v>1</v>
      </c>
      <c r="I953" s="7">
        <v>1</v>
      </c>
      <c r="J953" s="7">
        <v>1</v>
      </c>
      <c r="K953" s="7">
        <v>1</v>
      </c>
      <c r="L953" s="7">
        <v>1</v>
      </c>
      <c r="M953" s="7">
        <v>1</v>
      </c>
      <c r="N953" s="7">
        <v>1</v>
      </c>
      <c r="O953" s="7">
        <v>58</v>
      </c>
      <c r="P953" s="7">
        <v>75</v>
      </c>
      <c r="V953" s="1"/>
    </row>
    <row r="954" spans="1:22">
      <c r="A954">
        <v>20</v>
      </c>
      <c r="B954" s="8">
        <v>0.54166666666666652</v>
      </c>
      <c r="E954" s="7">
        <v>58</v>
      </c>
      <c r="F954" s="7">
        <v>64</v>
      </c>
      <c r="G954" s="7">
        <v>58</v>
      </c>
      <c r="H954" s="7">
        <v>1</v>
      </c>
      <c r="I954" s="7">
        <v>1</v>
      </c>
      <c r="J954" s="7">
        <v>8</v>
      </c>
      <c r="K954" s="7">
        <v>1</v>
      </c>
      <c r="L954" s="7">
        <v>1</v>
      </c>
      <c r="M954" s="7">
        <v>1</v>
      </c>
      <c r="N954" s="7">
        <v>1</v>
      </c>
      <c r="O954" s="7">
        <v>60</v>
      </c>
      <c r="P954" s="7">
        <v>74</v>
      </c>
      <c r="V954" s="1"/>
    </row>
    <row r="955" spans="1:22">
      <c r="A955">
        <v>20</v>
      </c>
      <c r="B955" s="8">
        <v>0.56249999999999989</v>
      </c>
      <c r="E955" s="7">
        <v>58</v>
      </c>
      <c r="F955" s="7">
        <v>64</v>
      </c>
      <c r="G955" s="7">
        <v>58</v>
      </c>
      <c r="H955" s="7">
        <v>1</v>
      </c>
      <c r="I955" s="7">
        <v>1</v>
      </c>
      <c r="J955" s="7">
        <v>8</v>
      </c>
      <c r="K955" s="7">
        <v>1</v>
      </c>
      <c r="L955" s="7">
        <v>1</v>
      </c>
      <c r="M955" s="7">
        <v>1</v>
      </c>
      <c r="N955" s="7">
        <v>1</v>
      </c>
      <c r="O955" s="7">
        <v>60</v>
      </c>
      <c r="P955" s="7">
        <v>74</v>
      </c>
      <c r="V955" s="1"/>
    </row>
    <row r="956" spans="1:22">
      <c r="A956">
        <v>20</v>
      </c>
      <c r="B956" s="8">
        <v>0.58333333333333326</v>
      </c>
      <c r="E956" s="7">
        <v>58</v>
      </c>
      <c r="F956" s="7">
        <v>60</v>
      </c>
      <c r="G956" s="7">
        <v>58</v>
      </c>
      <c r="H956" s="7">
        <v>1</v>
      </c>
      <c r="I956" s="7">
        <v>1</v>
      </c>
      <c r="J956" s="7">
        <v>8</v>
      </c>
      <c r="K956" s="7">
        <v>1</v>
      </c>
      <c r="L956" s="7">
        <v>1</v>
      </c>
      <c r="M956" s="7">
        <v>1</v>
      </c>
      <c r="N956" s="7">
        <v>1</v>
      </c>
      <c r="O956" s="7">
        <v>60</v>
      </c>
      <c r="P956" s="7">
        <v>74</v>
      </c>
      <c r="V956" s="1"/>
    </row>
    <row r="957" spans="1:22">
      <c r="A957">
        <v>20</v>
      </c>
      <c r="B957" s="8">
        <v>0.60416666666666663</v>
      </c>
      <c r="E957" s="7">
        <v>58</v>
      </c>
      <c r="F957" s="7">
        <v>60</v>
      </c>
      <c r="G957" s="7">
        <v>57</v>
      </c>
      <c r="H957" s="7">
        <v>1</v>
      </c>
      <c r="I957" s="7">
        <v>1</v>
      </c>
      <c r="J957" s="7">
        <v>8</v>
      </c>
      <c r="K957" s="7">
        <v>1</v>
      </c>
      <c r="L957" s="7">
        <v>12</v>
      </c>
      <c r="M957" s="7">
        <v>1</v>
      </c>
      <c r="N957" s="7">
        <v>1</v>
      </c>
      <c r="O957" s="7">
        <v>60</v>
      </c>
      <c r="P957" s="7">
        <v>74</v>
      </c>
      <c r="V957" s="1"/>
    </row>
    <row r="958" spans="1:22">
      <c r="A958">
        <v>20</v>
      </c>
      <c r="B958" s="8">
        <v>0.625</v>
      </c>
      <c r="E958" s="7">
        <v>58</v>
      </c>
      <c r="F958" s="7">
        <v>60</v>
      </c>
      <c r="G958" s="7">
        <v>58</v>
      </c>
      <c r="H958" s="7">
        <v>1</v>
      </c>
      <c r="I958" s="7">
        <v>1</v>
      </c>
      <c r="J958" s="7">
        <v>8</v>
      </c>
      <c r="K958" s="7">
        <v>1</v>
      </c>
      <c r="L958" s="7">
        <v>0</v>
      </c>
      <c r="M958" s="7">
        <v>1</v>
      </c>
      <c r="N958" s="7">
        <v>1</v>
      </c>
      <c r="O958" s="7">
        <v>60</v>
      </c>
      <c r="P958" s="7">
        <v>74</v>
      </c>
      <c r="V958" s="1"/>
    </row>
    <row r="959" spans="1:22">
      <c r="A959">
        <v>20</v>
      </c>
      <c r="B959" s="8">
        <v>0.64583333333333337</v>
      </c>
      <c r="E959" s="7">
        <v>58</v>
      </c>
      <c r="F959" s="7">
        <v>63</v>
      </c>
      <c r="G959" s="7">
        <v>57</v>
      </c>
      <c r="H959" s="7">
        <v>1</v>
      </c>
      <c r="I959" s="7">
        <v>1</v>
      </c>
      <c r="J959" s="7">
        <v>8</v>
      </c>
      <c r="K959" s="7">
        <v>1</v>
      </c>
      <c r="L959" s="7">
        <v>1</v>
      </c>
      <c r="M959" s="7">
        <v>1</v>
      </c>
      <c r="N959" s="7">
        <v>1</v>
      </c>
      <c r="O959" s="7">
        <v>60</v>
      </c>
      <c r="P959" s="7">
        <v>74</v>
      </c>
      <c r="V959" s="1"/>
    </row>
    <row r="960" spans="1:22">
      <c r="A960">
        <v>20</v>
      </c>
      <c r="B960" s="8">
        <v>0.66666666666666674</v>
      </c>
      <c r="E960" s="7">
        <v>58</v>
      </c>
      <c r="F960" s="7">
        <v>64</v>
      </c>
      <c r="G960" s="7">
        <v>61</v>
      </c>
      <c r="H960" s="7">
        <v>1</v>
      </c>
      <c r="I960" s="7">
        <v>1</v>
      </c>
      <c r="J960" s="7">
        <v>4</v>
      </c>
      <c r="K960" s="7">
        <v>1</v>
      </c>
      <c r="L960" s="7">
        <v>1</v>
      </c>
      <c r="M960" s="7">
        <v>1</v>
      </c>
      <c r="N960" s="7">
        <v>1</v>
      </c>
      <c r="O960" s="7">
        <v>59</v>
      </c>
      <c r="P960" s="7">
        <v>75</v>
      </c>
      <c r="V960" s="1"/>
    </row>
    <row r="961" spans="1:22">
      <c r="A961">
        <v>20</v>
      </c>
      <c r="B961" s="8">
        <v>0.68750000000000011</v>
      </c>
      <c r="E961" s="7">
        <v>58</v>
      </c>
      <c r="F961" s="7">
        <v>64</v>
      </c>
      <c r="G961" s="7">
        <v>60</v>
      </c>
      <c r="H961" s="7">
        <v>1</v>
      </c>
      <c r="I961" s="7">
        <v>1</v>
      </c>
      <c r="J961" s="7">
        <v>8</v>
      </c>
      <c r="K961" s="7">
        <v>1</v>
      </c>
      <c r="L961" s="7">
        <v>1</v>
      </c>
      <c r="M961" s="7">
        <v>1</v>
      </c>
      <c r="N961" s="7">
        <v>1</v>
      </c>
      <c r="O961" s="7">
        <v>56</v>
      </c>
      <c r="P961" s="7">
        <v>75</v>
      </c>
      <c r="V961" s="1"/>
    </row>
    <row r="962" spans="1:22">
      <c r="A962">
        <v>20</v>
      </c>
      <c r="B962" s="8">
        <v>0.70833333333333348</v>
      </c>
      <c r="E962" s="7">
        <v>58</v>
      </c>
      <c r="F962" s="7">
        <v>67</v>
      </c>
      <c r="G962" s="7">
        <v>61</v>
      </c>
      <c r="H962" s="7">
        <v>1</v>
      </c>
      <c r="I962" s="7">
        <v>1</v>
      </c>
      <c r="J962" s="7">
        <v>4</v>
      </c>
      <c r="K962" s="7">
        <v>1</v>
      </c>
      <c r="L962" s="7">
        <v>1</v>
      </c>
      <c r="M962" s="7">
        <v>1</v>
      </c>
      <c r="N962" s="7">
        <v>1</v>
      </c>
      <c r="O962" s="7">
        <v>56</v>
      </c>
      <c r="P962" s="7">
        <v>75</v>
      </c>
      <c r="V962" s="1"/>
    </row>
    <row r="963" spans="1:22">
      <c r="A963">
        <v>20</v>
      </c>
      <c r="B963" s="8">
        <v>0.72916666666666685</v>
      </c>
      <c r="E963" s="7">
        <v>58</v>
      </c>
      <c r="F963" s="7">
        <v>64</v>
      </c>
      <c r="G963" s="7">
        <v>61</v>
      </c>
      <c r="H963" s="7">
        <v>1</v>
      </c>
      <c r="I963" s="7">
        <v>1</v>
      </c>
      <c r="J963" s="7">
        <v>1</v>
      </c>
      <c r="K963" s="7">
        <v>1</v>
      </c>
      <c r="L963" s="7">
        <v>1</v>
      </c>
      <c r="M963" s="7">
        <v>1</v>
      </c>
      <c r="N963" s="7">
        <v>1</v>
      </c>
      <c r="O963" s="7">
        <v>56</v>
      </c>
      <c r="P963" s="7">
        <v>75</v>
      </c>
      <c r="V963" s="1"/>
    </row>
    <row r="964" spans="1:22">
      <c r="A964">
        <v>20</v>
      </c>
      <c r="B964" s="8">
        <v>0.75000000000000022</v>
      </c>
      <c r="E964" s="7">
        <v>62</v>
      </c>
      <c r="F964" s="7">
        <v>64</v>
      </c>
      <c r="G964" s="7">
        <v>61</v>
      </c>
      <c r="H964" s="7">
        <v>1</v>
      </c>
      <c r="I964" s="7">
        <v>1</v>
      </c>
      <c r="J964" s="7">
        <v>1</v>
      </c>
      <c r="K964" s="7">
        <v>1</v>
      </c>
      <c r="L964" s="7">
        <v>1</v>
      </c>
      <c r="M964" s="7">
        <v>1</v>
      </c>
      <c r="N964" s="7">
        <v>1</v>
      </c>
      <c r="O964" s="7">
        <v>56</v>
      </c>
      <c r="P964" s="7">
        <v>74</v>
      </c>
      <c r="V964" s="1"/>
    </row>
    <row r="965" spans="1:22">
      <c r="A965">
        <v>20</v>
      </c>
      <c r="B965" s="8">
        <v>0.77083333333333359</v>
      </c>
      <c r="E965" s="7">
        <v>62</v>
      </c>
      <c r="F965" s="7">
        <v>64</v>
      </c>
      <c r="G965" s="7">
        <v>61</v>
      </c>
      <c r="H965" s="7">
        <v>1</v>
      </c>
      <c r="I965" s="7">
        <v>1</v>
      </c>
      <c r="J965" s="7">
        <v>1</v>
      </c>
      <c r="K965" s="7">
        <v>1</v>
      </c>
      <c r="L965" s="7">
        <v>1</v>
      </c>
      <c r="M965" s="7">
        <v>1</v>
      </c>
      <c r="N965" s="7">
        <v>1</v>
      </c>
      <c r="O965" s="7">
        <v>56</v>
      </c>
      <c r="P965" s="7">
        <v>75</v>
      </c>
      <c r="V965" s="1"/>
    </row>
    <row r="966" spans="1:22">
      <c r="A966">
        <v>20</v>
      </c>
      <c r="B966" s="8">
        <v>0.79166666666666696</v>
      </c>
      <c r="E966" s="7">
        <v>62</v>
      </c>
      <c r="F966" s="7">
        <v>64</v>
      </c>
      <c r="G966" s="7">
        <v>61</v>
      </c>
      <c r="H966" s="7">
        <v>1</v>
      </c>
      <c r="I966" s="7">
        <v>1</v>
      </c>
      <c r="J966" s="7">
        <v>1</v>
      </c>
      <c r="K966" s="7">
        <v>1</v>
      </c>
      <c r="L966" s="7">
        <v>1</v>
      </c>
      <c r="M966" s="7">
        <v>1</v>
      </c>
      <c r="N966" s="7">
        <v>1</v>
      </c>
      <c r="O966" s="7">
        <v>56</v>
      </c>
      <c r="P966" s="7">
        <v>75</v>
      </c>
      <c r="V966" s="1"/>
    </row>
    <row r="967" spans="1:22">
      <c r="A967">
        <v>20</v>
      </c>
      <c r="B967" s="8">
        <v>0.81250000000000033</v>
      </c>
      <c r="E967" s="7">
        <v>61</v>
      </c>
      <c r="F967" s="7">
        <v>64</v>
      </c>
      <c r="G967" s="7">
        <v>61</v>
      </c>
      <c r="H967" s="7">
        <v>1</v>
      </c>
      <c r="I967" s="7">
        <v>1</v>
      </c>
      <c r="J967" s="7">
        <v>1</v>
      </c>
      <c r="K967" s="7">
        <v>1</v>
      </c>
      <c r="L967" s="7">
        <v>1</v>
      </c>
      <c r="M967" s="7">
        <v>1</v>
      </c>
      <c r="N967" s="7">
        <v>1</v>
      </c>
      <c r="O967" s="7">
        <v>56</v>
      </c>
      <c r="P967" s="7">
        <v>75</v>
      </c>
      <c r="V967" s="1"/>
    </row>
    <row r="968" spans="1:22">
      <c r="A968">
        <v>20</v>
      </c>
      <c r="B968" s="8">
        <v>0.8333333333333337</v>
      </c>
      <c r="E968" s="7">
        <v>61</v>
      </c>
      <c r="F968" s="7">
        <v>64</v>
      </c>
      <c r="G968" s="7">
        <v>61</v>
      </c>
      <c r="H968" s="7">
        <v>1</v>
      </c>
      <c r="I968" s="7">
        <v>1</v>
      </c>
      <c r="J968" s="7">
        <v>1</v>
      </c>
      <c r="K968" s="7">
        <v>1</v>
      </c>
      <c r="L968" s="7">
        <v>1</v>
      </c>
      <c r="M968" s="7">
        <v>1</v>
      </c>
      <c r="N968" s="7">
        <v>1</v>
      </c>
      <c r="O968" s="7">
        <v>54</v>
      </c>
      <c r="P968" s="7">
        <v>75</v>
      </c>
      <c r="V968" s="1"/>
    </row>
    <row r="969" spans="1:22">
      <c r="A969">
        <v>20</v>
      </c>
      <c r="B969" s="8">
        <v>0.85416666666666707</v>
      </c>
      <c r="E969" s="7">
        <v>61</v>
      </c>
      <c r="F969" s="7">
        <v>64</v>
      </c>
      <c r="G969" s="7">
        <v>60</v>
      </c>
      <c r="H969" s="7">
        <v>1</v>
      </c>
      <c r="I969" s="7">
        <v>1</v>
      </c>
      <c r="J969" s="7">
        <v>1</v>
      </c>
      <c r="K969" s="7">
        <v>1</v>
      </c>
      <c r="L969" s="7">
        <v>1</v>
      </c>
      <c r="M969" s="7">
        <v>1</v>
      </c>
      <c r="N969" s="7">
        <v>1</v>
      </c>
      <c r="O969" s="7">
        <v>52</v>
      </c>
      <c r="P969" s="7">
        <v>76</v>
      </c>
      <c r="V969" s="1"/>
    </row>
    <row r="970" spans="1:22">
      <c r="A970">
        <v>20</v>
      </c>
      <c r="B970" s="8">
        <v>0.87500000000000044</v>
      </c>
      <c r="E970" s="7">
        <v>61</v>
      </c>
      <c r="F970" s="7">
        <v>64</v>
      </c>
      <c r="G970" s="7">
        <v>61</v>
      </c>
      <c r="H970" s="7">
        <v>1</v>
      </c>
      <c r="I970" s="7">
        <v>1</v>
      </c>
      <c r="J970" s="7">
        <v>1</v>
      </c>
      <c r="K970" s="7">
        <v>1</v>
      </c>
      <c r="L970" s="7">
        <v>1</v>
      </c>
      <c r="M970" s="7">
        <v>1</v>
      </c>
      <c r="N970" s="7">
        <v>1</v>
      </c>
      <c r="O970" s="7">
        <v>56</v>
      </c>
      <c r="P970" s="7">
        <v>76</v>
      </c>
      <c r="V970" s="1"/>
    </row>
    <row r="971" spans="1:22">
      <c r="A971">
        <v>20</v>
      </c>
      <c r="B971" s="8">
        <v>0.89583333333333381</v>
      </c>
      <c r="E971" s="7">
        <v>61</v>
      </c>
      <c r="F971" s="7">
        <v>64</v>
      </c>
      <c r="G971" s="7">
        <v>61</v>
      </c>
      <c r="H971" s="7">
        <v>1</v>
      </c>
      <c r="I971" s="7">
        <v>1</v>
      </c>
      <c r="J971" s="7">
        <v>1</v>
      </c>
      <c r="K971" s="7">
        <v>1</v>
      </c>
      <c r="L971" s="7">
        <v>1</v>
      </c>
      <c r="M971" s="7">
        <v>1</v>
      </c>
      <c r="N971" s="7">
        <v>1</v>
      </c>
      <c r="O971" s="7">
        <v>55</v>
      </c>
      <c r="P971" s="7">
        <v>76</v>
      </c>
      <c r="V971" s="1"/>
    </row>
    <row r="972" spans="1:22">
      <c r="A972">
        <v>20</v>
      </c>
      <c r="B972" s="8">
        <v>0.91666666666666718</v>
      </c>
      <c r="E972" s="7">
        <v>62</v>
      </c>
      <c r="F972" s="7">
        <v>64</v>
      </c>
      <c r="G972" s="7">
        <v>61</v>
      </c>
      <c r="H972" s="7">
        <v>1</v>
      </c>
      <c r="I972" s="7">
        <v>1</v>
      </c>
      <c r="J972" s="7">
        <v>1</v>
      </c>
      <c r="K972" s="7">
        <v>1</v>
      </c>
      <c r="L972" s="7">
        <v>1</v>
      </c>
      <c r="M972" s="7">
        <v>1</v>
      </c>
      <c r="N972" s="7">
        <v>1</v>
      </c>
      <c r="O972" s="7">
        <v>56</v>
      </c>
      <c r="P972" s="7">
        <v>76</v>
      </c>
      <c r="V972" s="1"/>
    </row>
    <row r="973" spans="1:22">
      <c r="A973">
        <v>20</v>
      </c>
      <c r="B973" s="8">
        <v>0.93750000000000056</v>
      </c>
      <c r="E973" s="7">
        <v>61</v>
      </c>
      <c r="F973" s="7">
        <v>64</v>
      </c>
      <c r="G973" s="7">
        <v>61</v>
      </c>
      <c r="H973" s="7">
        <v>1</v>
      </c>
      <c r="I973" s="7">
        <v>1</v>
      </c>
      <c r="J973" s="7">
        <v>1</v>
      </c>
      <c r="K973" s="7">
        <v>1</v>
      </c>
      <c r="L973" s="7">
        <v>1</v>
      </c>
      <c r="M973" s="7">
        <v>1</v>
      </c>
      <c r="N973" s="7">
        <v>1</v>
      </c>
      <c r="O973" s="7">
        <v>59</v>
      </c>
      <c r="P973" s="7">
        <v>74</v>
      </c>
      <c r="V973" s="1"/>
    </row>
    <row r="974" spans="1:22">
      <c r="A974">
        <v>20</v>
      </c>
      <c r="B974" s="8">
        <v>0.95833333333333393</v>
      </c>
      <c r="E974" s="7">
        <v>61</v>
      </c>
      <c r="F974" s="7">
        <v>63</v>
      </c>
      <c r="G974" s="7">
        <v>61</v>
      </c>
      <c r="H974" s="7">
        <v>1</v>
      </c>
      <c r="I974" s="7">
        <v>1</v>
      </c>
      <c r="J974" s="7">
        <v>1</v>
      </c>
      <c r="K974" s="7">
        <v>1</v>
      </c>
      <c r="L974" s="7">
        <v>1</v>
      </c>
      <c r="M974" s="7">
        <v>1</v>
      </c>
      <c r="N974" s="7">
        <v>1</v>
      </c>
      <c r="O974" s="7">
        <v>60</v>
      </c>
      <c r="P974" s="7">
        <v>74</v>
      </c>
      <c r="V974" s="1"/>
    </row>
    <row r="975" spans="1:22">
      <c r="A975">
        <v>20</v>
      </c>
      <c r="B975" s="8">
        <v>0.9791666666666673</v>
      </c>
      <c r="E975" s="7">
        <v>62</v>
      </c>
      <c r="F975" s="7">
        <v>60</v>
      </c>
      <c r="G975" s="7">
        <v>61</v>
      </c>
      <c r="H975" s="7">
        <v>1</v>
      </c>
      <c r="I975" s="7">
        <v>1</v>
      </c>
      <c r="J975" s="7">
        <v>1</v>
      </c>
      <c r="K975" s="7">
        <v>1</v>
      </c>
      <c r="L975" s="7">
        <v>1</v>
      </c>
      <c r="M975" s="7">
        <v>1</v>
      </c>
      <c r="N975" s="7">
        <v>1</v>
      </c>
      <c r="O975" s="7">
        <v>60</v>
      </c>
      <c r="P975" s="7">
        <v>76</v>
      </c>
      <c r="V975" s="1"/>
    </row>
    <row r="976" spans="1:22">
      <c r="A976">
        <v>21</v>
      </c>
      <c r="B976" s="8">
        <v>0</v>
      </c>
      <c r="E976" s="7">
        <v>61</v>
      </c>
      <c r="F976" s="7">
        <v>60</v>
      </c>
      <c r="G976" s="7">
        <v>61</v>
      </c>
      <c r="H976" s="7">
        <v>1</v>
      </c>
      <c r="I976" s="7">
        <v>1</v>
      </c>
      <c r="J976" s="7">
        <v>1</v>
      </c>
      <c r="K976" s="7">
        <v>1</v>
      </c>
      <c r="L976" s="7">
        <v>1</v>
      </c>
      <c r="M976" s="7">
        <v>1</v>
      </c>
      <c r="N976" s="7">
        <v>1</v>
      </c>
      <c r="O976" s="7">
        <v>60</v>
      </c>
      <c r="P976" s="7">
        <v>76</v>
      </c>
      <c r="V976" s="1"/>
    </row>
    <row r="977" spans="1:22">
      <c r="A977">
        <v>21</v>
      </c>
      <c r="B977" s="8">
        <v>2.0833333333333332E-2</v>
      </c>
      <c r="E977" s="7">
        <v>62</v>
      </c>
      <c r="F977" s="7">
        <v>60</v>
      </c>
      <c r="G977" s="7">
        <v>60</v>
      </c>
      <c r="H977" s="7">
        <v>1</v>
      </c>
      <c r="I977" s="7">
        <v>1</v>
      </c>
      <c r="J977" s="7">
        <v>1</v>
      </c>
      <c r="K977" s="7">
        <v>1</v>
      </c>
      <c r="L977" s="7">
        <v>1</v>
      </c>
      <c r="M977" s="7">
        <v>1</v>
      </c>
      <c r="N977" s="7">
        <v>1</v>
      </c>
      <c r="O977" s="7">
        <v>60</v>
      </c>
      <c r="P977" s="7">
        <v>76</v>
      </c>
      <c r="V977" s="1"/>
    </row>
    <row r="978" spans="1:22">
      <c r="A978">
        <v>21</v>
      </c>
      <c r="B978" s="8">
        <v>4.1666666666666664E-2</v>
      </c>
      <c r="E978" s="7">
        <v>62</v>
      </c>
      <c r="F978" s="7">
        <v>60</v>
      </c>
      <c r="G978" s="7">
        <v>61</v>
      </c>
      <c r="H978" s="7">
        <v>1</v>
      </c>
      <c r="I978" s="7">
        <v>1</v>
      </c>
      <c r="J978" s="7">
        <v>1</v>
      </c>
      <c r="K978" s="7">
        <v>1</v>
      </c>
      <c r="L978" s="7">
        <v>1</v>
      </c>
      <c r="M978" s="7">
        <v>1</v>
      </c>
      <c r="N978" s="7">
        <v>1</v>
      </c>
      <c r="O978" s="7">
        <v>60</v>
      </c>
      <c r="P978" s="7">
        <v>76</v>
      </c>
      <c r="V978" s="1"/>
    </row>
    <row r="979" spans="1:22">
      <c r="A979">
        <v>21</v>
      </c>
      <c r="B979" s="8">
        <v>6.25E-2</v>
      </c>
      <c r="E979" s="7">
        <v>58</v>
      </c>
      <c r="F979" s="7">
        <v>60</v>
      </c>
      <c r="G979" s="7">
        <v>60</v>
      </c>
      <c r="H979" s="7">
        <v>1</v>
      </c>
      <c r="I979" s="7">
        <v>1</v>
      </c>
      <c r="J979" s="7">
        <v>1</v>
      </c>
      <c r="K979" s="7">
        <v>1</v>
      </c>
      <c r="L979" s="7">
        <v>1</v>
      </c>
      <c r="M979" s="7">
        <v>1</v>
      </c>
      <c r="N979" s="7">
        <v>1</v>
      </c>
      <c r="O979" s="7">
        <v>60</v>
      </c>
      <c r="P979" s="7">
        <v>76</v>
      </c>
      <c r="V979" s="1"/>
    </row>
    <row r="980" spans="1:22">
      <c r="A980">
        <v>21</v>
      </c>
      <c r="B980" s="8">
        <v>8.3333333333333329E-2</v>
      </c>
      <c r="E980" s="7">
        <v>58</v>
      </c>
      <c r="F980" s="7">
        <v>60</v>
      </c>
      <c r="G980" s="7">
        <v>61</v>
      </c>
      <c r="H980" s="7">
        <v>1</v>
      </c>
      <c r="I980" s="7">
        <v>1</v>
      </c>
      <c r="J980" s="7">
        <v>1</v>
      </c>
      <c r="K980" s="7">
        <v>1</v>
      </c>
      <c r="L980" s="7">
        <v>1</v>
      </c>
      <c r="M980" s="7">
        <v>1</v>
      </c>
      <c r="N980" s="7">
        <v>1</v>
      </c>
      <c r="O980" s="7">
        <v>60</v>
      </c>
      <c r="P980" s="7">
        <v>76</v>
      </c>
      <c r="V980" s="1"/>
    </row>
    <row r="981" spans="1:22">
      <c r="A981">
        <v>21</v>
      </c>
      <c r="B981" s="8">
        <v>0.10416666666666666</v>
      </c>
      <c r="E981" s="7">
        <v>58</v>
      </c>
      <c r="F981" s="7">
        <v>60</v>
      </c>
      <c r="G981" s="7">
        <v>61</v>
      </c>
      <c r="H981" s="7">
        <v>1</v>
      </c>
      <c r="I981" s="7">
        <v>1</v>
      </c>
      <c r="J981" s="7">
        <v>1</v>
      </c>
      <c r="K981" s="7">
        <v>1</v>
      </c>
      <c r="L981" s="7">
        <v>1</v>
      </c>
      <c r="M981" s="7">
        <v>1</v>
      </c>
      <c r="N981" s="7">
        <v>1</v>
      </c>
      <c r="O981" s="7">
        <v>60</v>
      </c>
      <c r="P981" s="7">
        <v>76</v>
      </c>
      <c r="V981" s="1"/>
    </row>
    <row r="982" spans="1:22">
      <c r="A982">
        <v>21</v>
      </c>
      <c r="B982" s="8">
        <v>0.12499999999999999</v>
      </c>
      <c r="E982" s="7">
        <v>58</v>
      </c>
      <c r="F982" s="7">
        <v>60</v>
      </c>
      <c r="G982" s="7">
        <v>61</v>
      </c>
      <c r="H982" s="7">
        <v>1</v>
      </c>
      <c r="I982" s="7">
        <v>1</v>
      </c>
      <c r="J982" s="7">
        <v>1</v>
      </c>
      <c r="K982" s="7">
        <v>1</v>
      </c>
      <c r="L982" s="7">
        <v>1</v>
      </c>
      <c r="M982" s="7">
        <v>1</v>
      </c>
      <c r="N982" s="7">
        <v>1</v>
      </c>
      <c r="O982" s="7">
        <v>60</v>
      </c>
      <c r="P982" s="7">
        <v>76</v>
      </c>
      <c r="V982" s="1"/>
    </row>
    <row r="983" spans="1:22">
      <c r="A983">
        <v>21</v>
      </c>
      <c r="B983" s="8">
        <v>0.14583333333333331</v>
      </c>
      <c r="E983" s="7">
        <v>58</v>
      </c>
      <c r="F983" s="7">
        <v>60</v>
      </c>
      <c r="G983" s="7">
        <v>61</v>
      </c>
      <c r="H983" s="7">
        <v>1</v>
      </c>
      <c r="I983" s="7">
        <v>1</v>
      </c>
      <c r="J983" s="7">
        <v>1</v>
      </c>
      <c r="K983" s="7">
        <v>1</v>
      </c>
      <c r="L983" s="7">
        <v>1</v>
      </c>
      <c r="M983" s="7">
        <v>1</v>
      </c>
      <c r="N983" s="7">
        <v>1</v>
      </c>
      <c r="O983" s="7">
        <v>60</v>
      </c>
      <c r="P983" s="7">
        <v>76</v>
      </c>
      <c r="V983" s="1"/>
    </row>
    <row r="984" spans="1:22">
      <c r="A984">
        <v>21</v>
      </c>
      <c r="B984" s="8">
        <v>0.16666666666666666</v>
      </c>
      <c r="E984" s="7">
        <v>58</v>
      </c>
      <c r="F984" s="7">
        <v>60</v>
      </c>
      <c r="G984" s="7">
        <v>61</v>
      </c>
      <c r="H984" s="7">
        <v>1</v>
      </c>
      <c r="I984" s="7">
        <v>1</v>
      </c>
      <c r="J984" s="7">
        <v>1</v>
      </c>
      <c r="K984" s="7">
        <v>1</v>
      </c>
      <c r="L984" s="7">
        <v>1</v>
      </c>
      <c r="M984" s="7">
        <v>1</v>
      </c>
      <c r="N984" s="7">
        <v>1</v>
      </c>
      <c r="O984" s="7">
        <v>60</v>
      </c>
      <c r="P984" s="7">
        <v>76</v>
      </c>
      <c r="V984" s="1"/>
    </row>
    <row r="985" spans="1:22">
      <c r="A985">
        <v>21</v>
      </c>
      <c r="B985" s="8">
        <v>0.1875</v>
      </c>
      <c r="E985" s="7">
        <v>58</v>
      </c>
      <c r="F985" s="7">
        <v>60</v>
      </c>
      <c r="G985" s="7">
        <v>61</v>
      </c>
      <c r="H985" s="7">
        <v>1</v>
      </c>
      <c r="I985" s="7">
        <v>1</v>
      </c>
      <c r="J985" s="7">
        <v>1</v>
      </c>
      <c r="K985" s="7">
        <v>1</v>
      </c>
      <c r="L985" s="7">
        <v>1</v>
      </c>
      <c r="M985" s="7">
        <v>1</v>
      </c>
      <c r="N985" s="7">
        <v>1</v>
      </c>
      <c r="O985" s="7">
        <v>60</v>
      </c>
      <c r="P985" s="7">
        <v>76</v>
      </c>
      <c r="V985" s="1"/>
    </row>
    <row r="986" spans="1:22">
      <c r="A986">
        <v>21</v>
      </c>
      <c r="B986" s="8">
        <v>0.20833333333333334</v>
      </c>
      <c r="E986" s="7">
        <v>58</v>
      </c>
      <c r="F986" s="7">
        <v>60</v>
      </c>
      <c r="G986" s="7">
        <v>61</v>
      </c>
      <c r="H986" s="7">
        <v>1</v>
      </c>
      <c r="I986" s="7">
        <v>1</v>
      </c>
      <c r="J986" s="7">
        <v>1</v>
      </c>
      <c r="K986" s="7">
        <v>1</v>
      </c>
      <c r="L986" s="7">
        <v>1</v>
      </c>
      <c r="M986" s="7">
        <v>1</v>
      </c>
      <c r="N986" s="7">
        <v>1</v>
      </c>
      <c r="O986" s="7">
        <v>60</v>
      </c>
      <c r="P986" s="7">
        <v>76</v>
      </c>
      <c r="V986" s="1"/>
    </row>
    <row r="987" spans="1:22">
      <c r="A987">
        <v>21</v>
      </c>
      <c r="B987" s="8">
        <v>0.22916666666666669</v>
      </c>
      <c r="E987" s="7">
        <v>58</v>
      </c>
      <c r="F987" s="7">
        <v>60</v>
      </c>
      <c r="G987" s="7">
        <v>61</v>
      </c>
      <c r="H987" s="7">
        <v>1</v>
      </c>
      <c r="I987" s="7">
        <v>1</v>
      </c>
      <c r="J987" s="7">
        <v>1</v>
      </c>
      <c r="K987" s="7">
        <v>1</v>
      </c>
      <c r="L987" s="7">
        <v>1</v>
      </c>
      <c r="M987" s="7">
        <v>1</v>
      </c>
      <c r="N987" s="7">
        <v>1</v>
      </c>
      <c r="O987" s="7">
        <v>60</v>
      </c>
      <c r="P987" s="7">
        <v>76</v>
      </c>
      <c r="V987" s="1"/>
    </row>
    <row r="988" spans="1:22">
      <c r="A988">
        <v>21</v>
      </c>
      <c r="B988" s="8">
        <v>0.25</v>
      </c>
      <c r="E988" s="7">
        <v>58</v>
      </c>
      <c r="F988" s="7">
        <v>60</v>
      </c>
      <c r="G988" s="7">
        <v>61</v>
      </c>
      <c r="H988" s="7">
        <v>1</v>
      </c>
      <c r="I988" s="7">
        <v>1</v>
      </c>
      <c r="J988" s="7">
        <v>1</v>
      </c>
      <c r="K988" s="7">
        <v>1</v>
      </c>
      <c r="L988" s="7">
        <v>1</v>
      </c>
      <c r="M988" s="7">
        <v>1</v>
      </c>
      <c r="N988" s="7">
        <v>1</v>
      </c>
      <c r="O988" s="7">
        <v>60</v>
      </c>
      <c r="P988" s="7">
        <v>76</v>
      </c>
      <c r="V988" s="1"/>
    </row>
    <row r="989" spans="1:22">
      <c r="A989">
        <v>21</v>
      </c>
      <c r="B989" s="8">
        <v>0.27083333333333331</v>
      </c>
      <c r="E989" s="7">
        <v>58</v>
      </c>
      <c r="F989" s="7">
        <v>60</v>
      </c>
      <c r="G989" s="7">
        <v>61</v>
      </c>
      <c r="H989" s="7">
        <v>0</v>
      </c>
      <c r="I989" s="7">
        <v>1</v>
      </c>
      <c r="J989" s="7">
        <v>1</v>
      </c>
      <c r="K989" s="7">
        <v>1</v>
      </c>
      <c r="L989" s="7">
        <v>1</v>
      </c>
      <c r="M989" s="7">
        <v>1</v>
      </c>
      <c r="N989" s="7">
        <v>1</v>
      </c>
      <c r="O989" s="7">
        <v>60</v>
      </c>
      <c r="P989" s="7">
        <v>75</v>
      </c>
      <c r="V989" s="1"/>
    </row>
    <row r="990" spans="1:22">
      <c r="A990">
        <v>21</v>
      </c>
      <c r="B990" s="8">
        <v>0.29166666666666663</v>
      </c>
      <c r="E990" s="7">
        <v>62</v>
      </c>
      <c r="F990" s="7">
        <v>60</v>
      </c>
      <c r="G990" s="7">
        <v>61</v>
      </c>
      <c r="H990" s="7">
        <v>1</v>
      </c>
      <c r="I990" s="7">
        <v>1</v>
      </c>
      <c r="J990" s="7">
        <v>1</v>
      </c>
      <c r="K990" s="7">
        <v>1</v>
      </c>
      <c r="L990" s="7">
        <v>1</v>
      </c>
      <c r="M990" s="7">
        <v>1</v>
      </c>
      <c r="N990" s="7">
        <v>1</v>
      </c>
      <c r="O990" s="7">
        <v>57</v>
      </c>
      <c r="P990" s="7">
        <v>76</v>
      </c>
      <c r="V990" s="1"/>
    </row>
    <row r="991" spans="1:22">
      <c r="A991">
        <v>21</v>
      </c>
      <c r="B991" s="8">
        <v>0.31249999999999994</v>
      </c>
      <c r="E991" s="7">
        <v>62</v>
      </c>
      <c r="F991" s="7">
        <v>60</v>
      </c>
      <c r="G991" s="7">
        <v>61</v>
      </c>
      <c r="H991" s="7">
        <v>1</v>
      </c>
      <c r="I991" s="7">
        <v>1</v>
      </c>
      <c r="J991" s="7">
        <v>1</v>
      </c>
      <c r="K991" s="7">
        <v>1</v>
      </c>
      <c r="L991" s="7">
        <v>1</v>
      </c>
      <c r="M991" s="7">
        <v>1</v>
      </c>
      <c r="N991" s="7">
        <v>1</v>
      </c>
      <c r="O991" s="7">
        <v>57</v>
      </c>
      <c r="P991" s="7">
        <v>76</v>
      </c>
      <c r="V991" s="1"/>
    </row>
    <row r="992" spans="1:22">
      <c r="A992">
        <v>21</v>
      </c>
      <c r="B992" s="8">
        <v>0.33333333333333326</v>
      </c>
      <c r="E992" s="7">
        <v>61</v>
      </c>
      <c r="F992" s="7">
        <v>60</v>
      </c>
      <c r="G992" s="7">
        <v>61</v>
      </c>
      <c r="H992" s="7">
        <v>0</v>
      </c>
      <c r="I992" s="7">
        <v>1</v>
      </c>
      <c r="J992" s="7">
        <v>1</v>
      </c>
      <c r="K992" s="7">
        <v>1</v>
      </c>
      <c r="L992" s="7">
        <v>1</v>
      </c>
      <c r="M992" s="7">
        <v>1</v>
      </c>
      <c r="N992" s="7">
        <v>1</v>
      </c>
      <c r="O992" s="7">
        <v>57</v>
      </c>
      <c r="P992" s="7">
        <v>76</v>
      </c>
      <c r="V992" s="1"/>
    </row>
    <row r="993" spans="1:22">
      <c r="A993">
        <v>21</v>
      </c>
      <c r="B993" s="8">
        <v>0.35416666666666657</v>
      </c>
      <c r="E993" s="7">
        <v>62</v>
      </c>
      <c r="F993" s="7">
        <v>60</v>
      </c>
      <c r="G993" s="7">
        <v>61</v>
      </c>
      <c r="H993" s="7">
        <v>1</v>
      </c>
      <c r="I993" s="7">
        <v>1</v>
      </c>
      <c r="J993" s="7">
        <v>1</v>
      </c>
      <c r="K993" s="7">
        <v>1</v>
      </c>
      <c r="L993" s="7">
        <v>1</v>
      </c>
      <c r="M993" s="7">
        <v>1</v>
      </c>
      <c r="N993" s="7">
        <v>1</v>
      </c>
      <c r="O993" s="7">
        <v>54</v>
      </c>
      <c r="P993" s="7">
        <v>75</v>
      </c>
      <c r="V993" s="1"/>
    </row>
    <row r="994" spans="1:22">
      <c r="A994">
        <v>21</v>
      </c>
      <c r="B994" s="8">
        <v>0.37499999999999989</v>
      </c>
      <c r="E994" s="7">
        <v>58</v>
      </c>
      <c r="F994" s="7">
        <v>60</v>
      </c>
      <c r="G994" s="7">
        <v>61</v>
      </c>
      <c r="H994" s="7">
        <v>1</v>
      </c>
      <c r="I994" s="7">
        <v>1</v>
      </c>
      <c r="J994" s="7">
        <v>1</v>
      </c>
      <c r="K994" s="7">
        <v>1</v>
      </c>
      <c r="L994" s="7">
        <v>1</v>
      </c>
      <c r="M994" s="7">
        <v>1</v>
      </c>
      <c r="N994" s="7">
        <v>1</v>
      </c>
      <c r="O994" s="7">
        <v>56</v>
      </c>
      <c r="P994" s="7">
        <v>76</v>
      </c>
      <c r="V994" s="1"/>
    </row>
    <row r="995" spans="1:22">
      <c r="A995">
        <v>21</v>
      </c>
      <c r="B995" s="8">
        <v>0.3958333333333332</v>
      </c>
      <c r="E995" s="7">
        <v>60</v>
      </c>
      <c r="F995" s="7">
        <v>56</v>
      </c>
      <c r="G995" s="7">
        <v>58</v>
      </c>
      <c r="H995" s="7">
        <v>1</v>
      </c>
      <c r="I995" s="7">
        <v>1</v>
      </c>
      <c r="J995" s="7">
        <v>1</v>
      </c>
      <c r="K995" s="7">
        <v>1</v>
      </c>
      <c r="L995" s="7">
        <v>1</v>
      </c>
      <c r="M995" s="7">
        <v>1</v>
      </c>
      <c r="N995" s="7">
        <v>1</v>
      </c>
      <c r="O995" s="7">
        <v>56</v>
      </c>
      <c r="P995" s="7">
        <v>75</v>
      </c>
      <c r="V995" s="1"/>
    </row>
    <row r="996" spans="1:22">
      <c r="A996">
        <v>21</v>
      </c>
      <c r="B996" s="8">
        <v>0.41666666666666652</v>
      </c>
      <c r="E996" s="7">
        <v>60</v>
      </c>
      <c r="F996" s="7">
        <v>59</v>
      </c>
      <c r="G996" s="7">
        <v>58</v>
      </c>
      <c r="H996" s="7">
        <v>1</v>
      </c>
      <c r="I996" s="7">
        <v>1</v>
      </c>
      <c r="J996" s="7">
        <v>1</v>
      </c>
      <c r="K996" s="7">
        <v>1</v>
      </c>
      <c r="L996" s="7">
        <v>1</v>
      </c>
      <c r="M996" s="7">
        <v>1</v>
      </c>
      <c r="N996" s="7">
        <v>1</v>
      </c>
      <c r="O996" s="7">
        <v>56</v>
      </c>
      <c r="P996" s="7">
        <v>75</v>
      </c>
      <c r="V996" s="1"/>
    </row>
    <row r="997" spans="1:22">
      <c r="A997">
        <v>21</v>
      </c>
      <c r="B997" s="8">
        <v>0.43749999999999983</v>
      </c>
      <c r="E997" s="7">
        <v>60</v>
      </c>
      <c r="F997" s="7">
        <v>60</v>
      </c>
      <c r="G997" s="7">
        <v>60</v>
      </c>
      <c r="H997" s="7">
        <v>1</v>
      </c>
      <c r="I997" s="7">
        <v>1</v>
      </c>
      <c r="J997" s="7">
        <v>1</v>
      </c>
      <c r="K997" s="7">
        <v>1</v>
      </c>
      <c r="L997" s="7">
        <v>0</v>
      </c>
      <c r="M997" s="7">
        <v>1</v>
      </c>
      <c r="N997" s="7">
        <v>1</v>
      </c>
      <c r="O997" s="7">
        <v>56</v>
      </c>
      <c r="P997" s="7">
        <v>75</v>
      </c>
      <c r="V997" s="1"/>
    </row>
    <row r="998" spans="1:22">
      <c r="A998">
        <v>21</v>
      </c>
      <c r="B998" s="8">
        <v>0.45833333333333315</v>
      </c>
      <c r="E998" s="7">
        <v>61</v>
      </c>
      <c r="F998" s="7">
        <v>62</v>
      </c>
      <c r="G998" s="7">
        <v>56</v>
      </c>
      <c r="H998" s="7">
        <v>1</v>
      </c>
      <c r="I998" s="7">
        <v>0</v>
      </c>
      <c r="J998" s="7">
        <v>4</v>
      </c>
      <c r="K998" s="7">
        <v>1</v>
      </c>
      <c r="L998" s="7">
        <v>0</v>
      </c>
      <c r="M998" s="7">
        <v>1</v>
      </c>
      <c r="N998" s="7">
        <v>1</v>
      </c>
      <c r="O998" s="7">
        <v>56</v>
      </c>
      <c r="P998" s="7">
        <v>75</v>
      </c>
      <c r="V998" s="1"/>
    </row>
    <row r="999" spans="1:22">
      <c r="A999">
        <v>21</v>
      </c>
      <c r="B999" s="8">
        <v>0.47916666666666646</v>
      </c>
      <c r="E999" s="7">
        <v>62</v>
      </c>
      <c r="F999" s="7">
        <v>60</v>
      </c>
      <c r="G999" s="7">
        <v>61</v>
      </c>
      <c r="H999" s="7">
        <v>1</v>
      </c>
      <c r="I999" s="7">
        <v>4</v>
      </c>
      <c r="J999" s="7">
        <v>8</v>
      </c>
      <c r="K999" s="7">
        <v>1</v>
      </c>
      <c r="L999" s="7">
        <v>1</v>
      </c>
      <c r="M999" s="7">
        <v>1</v>
      </c>
      <c r="N999" s="7">
        <v>1</v>
      </c>
      <c r="O999" s="7">
        <v>56</v>
      </c>
      <c r="P999" s="7">
        <v>76</v>
      </c>
      <c r="V999" s="1"/>
    </row>
    <row r="1000" spans="1:22">
      <c r="A1000">
        <v>21</v>
      </c>
      <c r="B1000" s="8">
        <v>0.49999999999999978</v>
      </c>
      <c r="E1000" s="7">
        <v>58</v>
      </c>
      <c r="F1000" s="7">
        <v>58</v>
      </c>
      <c r="G1000" s="7">
        <v>60</v>
      </c>
      <c r="H1000" s="7">
        <v>1</v>
      </c>
      <c r="I1000" s="7">
        <v>1</v>
      </c>
      <c r="J1000" s="7">
        <v>1</v>
      </c>
      <c r="K1000" s="7">
        <v>1</v>
      </c>
      <c r="L1000" s="7">
        <v>1</v>
      </c>
      <c r="M1000" s="7">
        <v>1</v>
      </c>
      <c r="N1000" s="7">
        <v>1</v>
      </c>
      <c r="O1000" s="7">
        <v>56</v>
      </c>
      <c r="P1000" s="7">
        <v>76</v>
      </c>
      <c r="V1000" s="1"/>
    </row>
    <row r="1001" spans="1:22">
      <c r="A1001">
        <v>21</v>
      </c>
      <c r="B1001" s="8">
        <v>0.52083333333333315</v>
      </c>
      <c r="E1001" s="7">
        <v>58</v>
      </c>
      <c r="F1001" s="7">
        <v>57</v>
      </c>
      <c r="G1001" s="7">
        <v>59</v>
      </c>
      <c r="H1001" s="7">
        <v>1</v>
      </c>
      <c r="I1001" s="7">
        <v>1</v>
      </c>
      <c r="J1001" s="7">
        <v>1</v>
      </c>
      <c r="K1001" s="7">
        <v>1</v>
      </c>
      <c r="L1001" s="7">
        <v>1</v>
      </c>
      <c r="M1001" s="7">
        <v>1</v>
      </c>
      <c r="N1001" s="7">
        <v>1</v>
      </c>
      <c r="O1001" s="7">
        <v>56</v>
      </c>
      <c r="P1001" s="7">
        <v>76</v>
      </c>
      <c r="V1001" s="1"/>
    </row>
    <row r="1002" spans="1:22">
      <c r="A1002">
        <v>21</v>
      </c>
      <c r="B1002" s="8">
        <v>0.54166666666666652</v>
      </c>
      <c r="E1002" s="7">
        <v>62</v>
      </c>
      <c r="F1002" s="7">
        <v>58</v>
      </c>
      <c r="G1002" s="7">
        <v>61</v>
      </c>
      <c r="H1002" s="7">
        <v>1</v>
      </c>
      <c r="I1002" s="7">
        <v>1</v>
      </c>
      <c r="J1002" s="7">
        <v>1</v>
      </c>
      <c r="K1002" s="7">
        <v>1</v>
      </c>
      <c r="L1002" s="7">
        <v>1</v>
      </c>
      <c r="M1002" s="7">
        <v>1</v>
      </c>
      <c r="N1002" s="7">
        <v>1</v>
      </c>
      <c r="O1002" s="7">
        <v>62</v>
      </c>
      <c r="P1002" s="7">
        <v>76</v>
      </c>
      <c r="V1002" s="1"/>
    </row>
    <row r="1003" spans="1:22">
      <c r="A1003">
        <v>21</v>
      </c>
      <c r="B1003" s="8">
        <v>0.56249999999999989</v>
      </c>
      <c r="E1003" s="7">
        <v>62</v>
      </c>
      <c r="F1003" s="7">
        <v>62</v>
      </c>
      <c r="G1003" s="7">
        <v>63</v>
      </c>
      <c r="H1003" s="7">
        <v>1</v>
      </c>
      <c r="I1003" s="7">
        <v>1</v>
      </c>
      <c r="J1003" s="7">
        <v>1</v>
      </c>
      <c r="K1003" s="7">
        <v>1</v>
      </c>
      <c r="L1003" s="7">
        <v>1</v>
      </c>
      <c r="M1003" s="7">
        <v>1</v>
      </c>
      <c r="N1003" s="7">
        <v>1</v>
      </c>
      <c r="O1003" s="7">
        <v>62</v>
      </c>
      <c r="P1003" s="7">
        <v>76</v>
      </c>
      <c r="V1003" s="1"/>
    </row>
    <row r="1004" spans="1:22">
      <c r="A1004">
        <v>21</v>
      </c>
      <c r="B1004" s="8">
        <v>0.58333333333333326</v>
      </c>
      <c r="E1004" s="7">
        <v>62</v>
      </c>
      <c r="F1004" s="7">
        <v>62</v>
      </c>
      <c r="G1004" s="7">
        <v>63</v>
      </c>
      <c r="H1004" s="7">
        <v>1</v>
      </c>
      <c r="I1004" s="7">
        <v>1</v>
      </c>
      <c r="J1004" s="7">
        <v>1</v>
      </c>
      <c r="K1004" s="7">
        <v>1</v>
      </c>
      <c r="L1004" s="7">
        <v>1</v>
      </c>
      <c r="M1004" s="7">
        <v>1</v>
      </c>
      <c r="N1004" s="7">
        <v>1</v>
      </c>
      <c r="O1004" s="7">
        <v>62</v>
      </c>
      <c r="P1004" s="7">
        <v>75</v>
      </c>
      <c r="V1004" s="1"/>
    </row>
    <row r="1005" spans="1:22">
      <c r="A1005">
        <v>21</v>
      </c>
      <c r="B1005" s="8">
        <v>0.60416666666666663</v>
      </c>
      <c r="E1005" s="7">
        <v>62</v>
      </c>
      <c r="F1005" s="7">
        <v>62</v>
      </c>
      <c r="G1005" s="7">
        <v>59</v>
      </c>
      <c r="H1005" s="7">
        <v>1</v>
      </c>
      <c r="I1005" s="7">
        <v>1</v>
      </c>
      <c r="J1005" s="7">
        <v>1</v>
      </c>
      <c r="K1005" s="7">
        <v>1</v>
      </c>
      <c r="L1005" s="7">
        <v>1</v>
      </c>
      <c r="M1005" s="7">
        <v>1</v>
      </c>
      <c r="N1005" s="7">
        <v>1</v>
      </c>
      <c r="O1005" s="7">
        <v>62</v>
      </c>
      <c r="P1005" s="7">
        <v>76</v>
      </c>
      <c r="V1005" s="1"/>
    </row>
    <row r="1006" spans="1:22">
      <c r="A1006">
        <v>21</v>
      </c>
      <c r="B1006" s="8">
        <v>0.625</v>
      </c>
      <c r="E1006" s="7">
        <v>62</v>
      </c>
      <c r="F1006" s="7">
        <v>62</v>
      </c>
      <c r="G1006" s="7">
        <v>58</v>
      </c>
      <c r="H1006" s="7">
        <v>1</v>
      </c>
      <c r="I1006" s="7">
        <v>1</v>
      </c>
      <c r="J1006" s="7">
        <v>1</v>
      </c>
      <c r="K1006" s="7">
        <v>1</v>
      </c>
      <c r="L1006" s="7">
        <v>1</v>
      </c>
      <c r="M1006" s="7">
        <v>1</v>
      </c>
      <c r="N1006" s="7">
        <v>2</v>
      </c>
      <c r="O1006" s="7">
        <v>59</v>
      </c>
      <c r="P1006" s="7">
        <v>76</v>
      </c>
      <c r="V1006" s="1"/>
    </row>
    <row r="1007" spans="1:22">
      <c r="A1007">
        <v>21</v>
      </c>
      <c r="B1007" s="8">
        <v>0.64583333333333337</v>
      </c>
      <c r="E1007" s="7">
        <v>62</v>
      </c>
      <c r="F1007" s="7">
        <v>59</v>
      </c>
      <c r="G1007" s="7">
        <v>63</v>
      </c>
      <c r="H1007" s="7">
        <v>0</v>
      </c>
      <c r="I1007" s="7">
        <v>1</v>
      </c>
      <c r="J1007" s="7">
        <v>1</v>
      </c>
      <c r="K1007" s="7">
        <v>1</v>
      </c>
      <c r="L1007" s="7">
        <v>1</v>
      </c>
      <c r="M1007" s="7">
        <v>1</v>
      </c>
      <c r="N1007" s="7">
        <v>4</v>
      </c>
      <c r="O1007" s="7">
        <v>62</v>
      </c>
      <c r="P1007" s="7">
        <v>76</v>
      </c>
      <c r="V1007" s="1"/>
    </row>
    <row r="1008" spans="1:22">
      <c r="A1008">
        <v>21</v>
      </c>
      <c r="B1008" s="8">
        <v>0.66666666666666674</v>
      </c>
      <c r="E1008" s="7">
        <v>62</v>
      </c>
      <c r="F1008" s="7">
        <v>60</v>
      </c>
      <c r="G1008" s="7">
        <v>60</v>
      </c>
      <c r="H1008" s="7">
        <v>0</v>
      </c>
      <c r="I1008" s="7">
        <v>0</v>
      </c>
      <c r="J1008" s="7">
        <v>1</v>
      </c>
      <c r="K1008" s="7">
        <v>1</v>
      </c>
      <c r="L1008" s="7">
        <v>1</v>
      </c>
      <c r="M1008" s="7">
        <v>1</v>
      </c>
      <c r="N1008" s="7">
        <v>2</v>
      </c>
      <c r="O1008" s="7">
        <v>62</v>
      </c>
      <c r="P1008" s="7">
        <v>76</v>
      </c>
      <c r="V1008" s="1"/>
    </row>
    <row r="1009" spans="1:22">
      <c r="A1009">
        <v>21</v>
      </c>
      <c r="B1009" s="8">
        <v>0.68750000000000011</v>
      </c>
      <c r="E1009" s="7">
        <v>62</v>
      </c>
      <c r="F1009" s="7">
        <v>62</v>
      </c>
      <c r="G1009" s="7">
        <v>59</v>
      </c>
      <c r="H1009" s="7">
        <v>1</v>
      </c>
      <c r="I1009" s="7">
        <v>1</v>
      </c>
      <c r="J1009" s="7">
        <v>1</v>
      </c>
      <c r="K1009" s="7">
        <v>1</v>
      </c>
      <c r="L1009" s="7">
        <v>1</v>
      </c>
      <c r="M1009" s="7">
        <v>1</v>
      </c>
      <c r="N1009" s="7">
        <v>3</v>
      </c>
      <c r="O1009" s="7">
        <v>62</v>
      </c>
      <c r="P1009" s="7">
        <v>76</v>
      </c>
      <c r="V1009" s="1"/>
    </row>
    <row r="1010" spans="1:22">
      <c r="A1010">
        <v>21</v>
      </c>
      <c r="B1010" s="8">
        <v>0.70833333333333348</v>
      </c>
      <c r="E1010" s="7">
        <v>62</v>
      </c>
      <c r="F1010" s="7">
        <v>64</v>
      </c>
      <c r="G1010" s="7">
        <v>63</v>
      </c>
      <c r="H1010" s="7">
        <v>1</v>
      </c>
      <c r="I1010" s="7">
        <v>1</v>
      </c>
      <c r="J1010" s="7">
        <v>1</v>
      </c>
      <c r="K1010" s="7">
        <v>1</v>
      </c>
      <c r="L1010" s="7">
        <v>1</v>
      </c>
      <c r="M1010" s="7">
        <v>1</v>
      </c>
      <c r="N1010" s="7">
        <v>1</v>
      </c>
      <c r="O1010" s="7">
        <v>62</v>
      </c>
      <c r="P1010" s="7">
        <v>76</v>
      </c>
      <c r="V1010" s="1"/>
    </row>
    <row r="1011" spans="1:22">
      <c r="A1011">
        <v>21</v>
      </c>
      <c r="B1011" s="8">
        <v>0.72916666666666685</v>
      </c>
      <c r="E1011" s="7">
        <v>62</v>
      </c>
      <c r="F1011" s="7">
        <v>64</v>
      </c>
      <c r="G1011" s="7">
        <v>63</v>
      </c>
      <c r="H1011" s="7">
        <v>1</v>
      </c>
      <c r="I1011" s="7">
        <v>1</v>
      </c>
      <c r="J1011" s="7">
        <v>1</v>
      </c>
      <c r="K1011" s="7">
        <v>1</v>
      </c>
      <c r="L1011" s="7">
        <v>1</v>
      </c>
      <c r="M1011" s="7">
        <v>1</v>
      </c>
      <c r="N1011" s="7">
        <v>1</v>
      </c>
      <c r="O1011" s="7">
        <v>60</v>
      </c>
      <c r="P1011" s="7">
        <v>76</v>
      </c>
      <c r="V1011" s="1"/>
    </row>
    <row r="1012" spans="1:22">
      <c r="A1012">
        <v>21</v>
      </c>
      <c r="B1012" s="8">
        <v>0.75000000000000022</v>
      </c>
      <c r="E1012" s="7">
        <v>59</v>
      </c>
      <c r="F1012" s="7">
        <v>64</v>
      </c>
      <c r="G1012" s="7">
        <v>64</v>
      </c>
      <c r="H1012" s="7">
        <v>1</v>
      </c>
      <c r="I1012" s="7">
        <v>1</v>
      </c>
      <c r="J1012" s="7">
        <v>1</v>
      </c>
      <c r="K1012" s="7">
        <v>1</v>
      </c>
      <c r="L1012" s="7">
        <v>1</v>
      </c>
      <c r="M1012" s="7">
        <v>1</v>
      </c>
      <c r="N1012" s="7">
        <v>1</v>
      </c>
      <c r="O1012" s="7">
        <v>60</v>
      </c>
      <c r="P1012" s="7">
        <v>75</v>
      </c>
      <c r="V1012" s="1"/>
    </row>
    <row r="1013" spans="1:22">
      <c r="A1013">
        <v>21</v>
      </c>
      <c r="B1013" s="8">
        <v>0.77083333333333359</v>
      </c>
      <c r="E1013" s="7">
        <v>60</v>
      </c>
      <c r="F1013" s="7">
        <v>64</v>
      </c>
      <c r="G1013" s="7">
        <v>63</v>
      </c>
      <c r="H1013" s="7">
        <v>1</v>
      </c>
      <c r="I1013" s="7">
        <v>1</v>
      </c>
      <c r="J1013" s="7">
        <v>1</v>
      </c>
      <c r="K1013" s="7">
        <v>1</v>
      </c>
      <c r="L1013" s="7">
        <v>1</v>
      </c>
      <c r="M1013" s="7">
        <v>1</v>
      </c>
      <c r="N1013" s="7">
        <v>1</v>
      </c>
      <c r="O1013" s="7">
        <v>60</v>
      </c>
      <c r="P1013" s="7">
        <v>75</v>
      </c>
      <c r="V1013" s="1"/>
    </row>
    <row r="1014" spans="1:22">
      <c r="A1014">
        <v>21</v>
      </c>
      <c r="B1014" s="8">
        <v>0.79166666666666696</v>
      </c>
      <c r="E1014" s="7">
        <v>60</v>
      </c>
      <c r="F1014" s="7">
        <v>64</v>
      </c>
      <c r="G1014" s="7">
        <v>63</v>
      </c>
      <c r="H1014" s="7">
        <v>1</v>
      </c>
      <c r="I1014" s="7">
        <v>1</v>
      </c>
      <c r="J1014" s="7">
        <v>1</v>
      </c>
      <c r="K1014" s="7">
        <v>1</v>
      </c>
      <c r="L1014" s="7">
        <v>1</v>
      </c>
      <c r="M1014" s="7">
        <v>1</v>
      </c>
      <c r="N1014" s="7">
        <v>1</v>
      </c>
      <c r="O1014" s="7">
        <v>60</v>
      </c>
      <c r="P1014" s="7">
        <v>75</v>
      </c>
      <c r="V1014" s="1"/>
    </row>
    <row r="1015" spans="1:22">
      <c r="A1015">
        <v>21</v>
      </c>
      <c r="B1015" s="8">
        <v>0.81250000000000033</v>
      </c>
      <c r="E1015" s="7">
        <v>60</v>
      </c>
      <c r="F1015" s="7">
        <v>64</v>
      </c>
      <c r="G1015" s="7">
        <v>61</v>
      </c>
      <c r="H1015" s="7">
        <v>1</v>
      </c>
      <c r="I1015" s="7">
        <v>1</v>
      </c>
      <c r="J1015" s="7">
        <v>1</v>
      </c>
      <c r="K1015" s="7">
        <v>1</v>
      </c>
      <c r="L1015" s="7">
        <v>1</v>
      </c>
      <c r="M1015" s="7">
        <v>1</v>
      </c>
      <c r="N1015" s="7">
        <v>1</v>
      </c>
      <c r="O1015" s="7">
        <v>60</v>
      </c>
      <c r="P1015" s="7">
        <v>75</v>
      </c>
      <c r="V1015" s="1"/>
    </row>
    <row r="1016" spans="1:22">
      <c r="A1016">
        <v>21</v>
      </c>
      <c r="B1016" s="8">
        <v>0.8333333333333337</v>
      </c>
      <c r="E1016" s="7">
        <v>60</v>
      </c>
      <c r="F1016" s="7">
        <v>64</v>
      </c>
      <c r="G1016" s="7">
        <v>61</v>
      </c>
      <c r="H1016" s="7">
        <v>1</v>
      </c>
      <c r="I1016" s="7">
        <v>1</v>
      </c>
      <c r="J1016" s="7">
        <v>1</v>
      </c>
      <c r="K1016" s="7">
        <v>1</v>
      </c>
      <c r="L1016" s="7">
        <v>1</v>
      </c>
      <c r="M1016" s="7">
        <v>1</v>
      </c>
      <c r="N1016" s="7">
        <v>1</v>
      </c>
      <c r="O1016" s="7">
        <v>60</v>
      </c>
      <c r="P1016" s="7">
        <v>75</v>
      </c>
      <c r="V1016" s="1"/>
    </row>
    <row r="1017" spans="1:22">
      <c r="A1017">
        <v>21</v>
      </c>
      <c r="B1017" s="8">
        <v>0.85416666666666707</v>
      </c>
      <c r="E1017" s="7">
        <v>60</v>
      </c>
      <c r="F1017" s="7">
        <v>64</v>
      </c>
      <c r="G1017" s="7">
        <v>63</v>
      </c>
      <c r="H1017" s="7">
        <v>1</v>
      </c>
      <c r="I1017" s="7">
        <v>1</v>
      </c>
      <c r="J1017" s="7">
        <v>1</v>
      </c>
      <c r="K1017" s="7">
        <v>1</v>
      </c>
      <c r="L1017" s="7">
        <v>1</v>
      </c>
      <c r="M1017" s="7">
        <v>1</v>
      </c>
      <c r="N1017" s="7">
        <v>1</v>
      </c>
      <c r="O1017" s="7">
        <v>60</v>
      </c>
      <c r="P1017" s="7">
        <v>76</v>
      </c>
      <c r="V1017" s="1"/>
    </row>
    <row r="1018" spans="1:22">
      <c r="A1018">
        <v>21</v>
      </c>
      <c r="B1018" s="8">
        <v>0.87500000000000044</v>
      </c>
      <c r="E1018" s="7">
        <v>61</v>
      </c>
      <c r="F1018" s="7">
        <v>64</v>
      </c>
      <c r="G1018" s="7">
        <v>64</v>
      </c>
      <c r="H1018" s="7">
        <v>1</v>
      </c>
      <c r="I1018" s="7">
        <v>1</v>
      </c>
      <c r="J1018" s="7">
        <v>1</v>
      </c>
      <c r="K1018" s="7">
        <v>1</v>
      </c>
      <c r="L1018" s="7">
        <v>1</v>
      </c>
      <c r="M1018" s="7">
        <v>1</v>
      </c>
      <c r="N1018" s="7">
        <v>1</v>
      </c>
      <c r="O1018" s="7">
        <v>60</v>
      </c>
      <c r="P1018" s="7">
        <v>76</v>
      </c>
      <c r="V1018" s="1"/>
    </row>
    <row r="1019" spans="1:22">
      <c r="A1019">
        <v>21</v>
      </c>
      <c r="B1019" s="8">
        <v>0.89583333333333381</v>
      </c>
      <c r="E1019" s="7">
        <v>60</v>
      </c>
      <c r="F1019" s="7">
        <v>64</v>
      </c>
      <c r="G1019" s="7">
        <v>63</v>
      </c>
      <c r="H1019" s="7">
        <v>1</v>
      </c>
      <c r="I1019" s="7">
        <v>1</v>
      </c>
      <c r="J1019" s="7">
        <v>1</v>
      </c>
      <c r="K1019" s="7">
        <v>1</v>
      </c>
      <c r="L1019" s="7">
        <v>1</v>
      </c>
      <c r="M1019" s="7">
        <v>1</v>
      </c>
      <c r="N1019" s="7">
        <v>1</v>
      </c>
      <c r="O1019" s="7">
        <v>60</v>
      </c>
      <c r="P1019" s="7">
        <v>75</v>
      </c>
      <c r="V1019" s="1"/>
    </row>
    <row r="1020" spans="1:22">
      <c r="A1020">
        <v>21</v>
      </c>
      <c r="B1020" s="8">
        <v>0.91666666666666718</v>
      </c>
      <c r="E1020" s="7">
        <v>60</v>
      </c>
      <c r="F1020" s="7">
        <v>64</v>
      </c>
      <c r="G1020" s="7">
        <v>63</v>
      </c>
      <c r="H1020" s="7">
        <v>0</v>
      </c>
      <c r="I1020" s="7">
        <v>1</v>
      </c>
      <c r="J1020" s="7">
        <v>1</v>
      </c>
      <c r="K1020" s="7">
        <v>1</v>
      </c>
      <c r="L1020" s="7">
        <v>1</v>
      </c>
      <c r="M1020" s="7">
        <v>1</v>
      </c>
      <c r="N1020" s="7">
        <v>1</v>
      </c>
      <c r="O1020" s="7">
        <v>60</v>
      </c>
      <c r="P1020" s="7">
        <v>76</v>
      </c>
      <c r="V1020" s="1"/>
    </row>
    <row r="1021" spans="1:22">
      <c r="A1021">
        <v>21</v>
      </c>
      <c r="B1021" s="8">
        <v>0.93750000000000056</v>
      </c>
      <c r="E1021" s="7">
        <v>61</v>
      </c>
      <c r="F1021" s="7">
        <v>64</v>
      </c>
      <c r="G1021" s="7">
        <v>63</v>
      </c>
      <c r="H1021" s="7">
        <v>1</v>
      </c>
      <c r="I1021" s="7">
        <v>1</v>
      </c>
      <c r="J1021" s="7">
        <v>1</v>
      </c>
      <c r="K1021" s="7">
        <v>1</v>
      </c>
      <c r="L1021" s="7">
        <v>1</v>
      </c>
      <c r="M1021" s="7">
        <v>1</v>
      </c>
      <c r="N1021" s="7">
        <v>1</v>
      </c>
      <c r="O1021" s="7">
        <v>60</v>
      </c>
      <c r="P1021" s="7">
        <v>76</v>
      </c>
      <c r="V1021" s="1"/>
    </row>
    <row r="1022" spans="1:22">
      <c r="A1022">
        <v>21</v>
      </c>
      <c r="B1022" s="8">
        <v>0.95833333333333393</v>
      </c>
      <c r="E1022" s="7">
        <v>62</v>
      </c>
      <c r="F1022" s="7">
        <v>64</v>
      </c>
      <c r="G1022" s="7">
        <v>63</v>
      </c>
      <c r="H1022" s="7">
        <v>1</v>
      </c>
      <c r="I1022" s="7">
        <v>1</v>
      </c>
      <c r="J1022" s="7">
        <v>1</v>
      </c>
      <c r="K1022" s="7">
        <v>1</v>
      </c>
      <c r="L1022" s="7">
        <v>1</v>
      </c>
      <c r="M1022" s="7">
        <v>1</v>
      </c>
      <c r="N1022" s="7">
        <v>1</v>
      </c>
      <c r="O1022" s="7">
        <v>60</v>
      </c>
      <c r="P1022" s="7">
        <v>76</v>
      </c>
      <c r="V1022" s="1"/>
    </row>
    <row r="1023" spans="1:22">
      <c r="A1023">
        <v>21</v>
      </c>
      <c r="B1023" s="8">
        <v>0.9791666666666673</v>
      </c>
      <c r="E1023" s="7">
        <v>62</v>
      </c>
      <c r="F1023" s="7">
        <v>60</v>
      </c>
      <c r="G1023" s="7">
        <v>63</v>
      </c>
      <c r="H1023" s="7">
        <v>1</v>
      </c>
      <c r="I1023" s="7">
        <v>1</v>
      </c>
      <c r="J1023" s="7">
        <v>1</v>
      </c>
      <c r="K1023" s="7">
        <v>1</v>
      </c>
      <c r="L1023" s="7">
        <v>1</v>
      </c>
      <c r="M1023" s="7">
        <v>1</v>
      </c>
      <c r="N1023" s="7">
        <v>1</v>
      </c>
      <c r="O1023" s="7">
        <v>60</v>
      </c>
      <c r="P1023" s="7">
        <v>76</v>
      </c>
      <c r="V1023" s="1"/>
    </row>
    <row r="1024" spans="1:22">
      <c r="A1024">
        <v>22</v>
      </c>
      <c r="B1024" s="8">
        <v>0</v>
      </c>
      <c r="E1024" s="7">
        <v>62</v>
      </c>
      <c r="F1024" s="7">
        <v>64</v>
      </c>
      <c r="G1024" s="7">
        <v>63</v>
      </c>
      <c r="H1024" s="7">
        <v>1</v>
      </c>
      <c r="I1024" s="7">
        <v>1</v>
      </c>
      <c r="J1024" s="7">
        <v>1</v>
      </c>
      <c r="K1024" s="7">
        <v>1</v>
      </c>
      <c r="L1024" s="7">
        <v>1</v>
      </c>
      <c r="M1024" s="7">
        <v>1</v>
      </c>
      <c r="N1024" s="7">
        <v>1</v>
      </c>
      <c r="O1024" s="7">
        <v>60</v>
      </c>
      <c r="P1024" s="7">
        <v>76</v>
      </c>
      <c r="V1024" s="1"/>
    </row>
    <row r="1025" spans="1:22">
      <c r="A1025">
        <v>22</v>
      </c>
      <c r="B1025" s="8">
        <v>2.0833333333333332E-2</v>
      </c>
      <c r="E1025" s="7">
        <v>61</v>
      </c>
      <c r="F1025" s="7">
        <v>64</v>
      </c>
      <c r="G1025" s="7">
        <v>63</v>
      </c>
      <c r="H1025" s="7">
        <v>1</v>
      </c>
      <c r="I1025" s="7">
        <v>1</v>
      </c>
      <c r="J1025" s="7">
        <v>1</v>
      </c>
      <c r="K1025" s="7">
        <v>1</v>
      </c>
      <c r="L1025" s="7">
        <v>1</v>
      </c>
      <c r="M1025" s="7">
        <v>1</v>
      </c>
      <c r="N1025" s="7">
        <v>1</v>
      </c>
      <c r="O1025" s="7">
        <v>60</v>
      </c>
      <c r="P1025" s="7">
        <v>76</v>
      </c>
      <c r="V1025" s="1"/>
    </row>
    <row r="1026" spans="1:22">
      <c r="A1026">
        <v>22</v>
      </c>
      <c r="B1026" s="8">
        <v>4.1666666666666664E-2</v>
      </c>
      <c r="E1026" s="7">
        <v>60</v>
      </c>
      <c r="F1026" s="7">
        <v>64</v>
      </c>
      <c r="G1026" s="7">
        <v>64</v>
      </c>
      <c r="H1026" s="7">
        <v>1</v>
      </c>
      <c r="I1026" s="7">
        <v>1</v>
      </c>
      <c r="J1026" s="7">
        <v>1</v>
      </c>
      <c r="K1026" s="7">
        <v>1</v>
      </c>
      <c r="L1026" s="7">
        <v>1</v>
      </c>
      <c r="M1026" s="7">
        <v>1</v>
      </c>
      <c r="N1026" s="7">
        <v>1</v>
      </c>
      <c r="O1026" s="7">
        <v>60</v>
      </c>
      <c r="P1026" s="7">
        <v>76</v>
      </c>
      <c r="V1026" s="1"/>
    </row>
    <row r="1027" spans="1:22">
      <c r="A1027">
        <v>22</v>
      </c>
      <c r="B1027" s="8">
        <v>6.25E-2</v>
      </c>
      <c r="E1027" s="7">
        <v>58</v>
      </c>
      <c r="F1027" s="7">
        <v>64</v>
      </c>
      <c r="G1027" s="7">
        <v>63</v>
      </c>
      <c r="H1027" s="7">
        <v>1</v>
      </c>
      <c r="I1027" s="7">
        <v>1</v>
      </c>
      <c r="J1027" s="7">
        <v>1</v>
      </c>
      <c r="K1027" s="7">
        <v>1</v>
      </c>
      <c r="L1027" s="7">
        <v>1</v>
      </c>
      <c r="M1027" s="7">
        <v>1</v>
      </c>
      <c r="N1027" s="7">
        <v>1</v>
      </c>
      <c r="O1027" s="7">
        <v>60</v>
      </c>
      <c r="P1027" s="7">
        <v>76</v>
      </c>
      <c r="V1027" s="1"/>
    </row>
    <row r="1028" spans="1:22">
      <c r="A1028">
        <v>22</v>
      </c>
      <c r="B1028" s="8">
        <v>8.3333333333333329E-2</v>
      </c>
      <c r="E1028" s="7">
        <v>58</v>
      </c>
      <c r="F1028" s="7">
        <v>64</v>
      </c>
      <c r="G1028" s="7">
        <v>63</v>
      </c>
      <c r="H1028" s="7">
        <v>1</v>
      </c>
      <c r="I1028" s="7">
        <v>1</v>
      </c>
      <c r="J1028" s="7">
        <v>1</v>
      </c>
      <c r="K1028" s="7">
        <v>1</v>
      </c>
      <c r="L1028" s="7">
        <v>1</v>
      </c>
      <c r="M1028" s="7">
        <v>1</v>
      </c>
      <c r="N1028" s="7">
        <v>1</v>
      </c>
      <c r="O1028" s="7">
        <v>60</v>
      </c>
      <c r="P1028" s="7">
        <v>76</v>
      </c>
      <c r="V1028" s="1"/>
    </row>
    <row r="1029" spans="1:22">
      <c r="A1029">
        <v>22</v>
      </c>
      <c r="B1029" s="8">
        <v>0.10416666666666666</v>
      </c>
      <c r="E1029" s="7">
        <v>58</v>
      </c>
      <c r="F1029" s="7">
        <v>63</v>
      </c>
      <c r="G1029" s="7">
        <v>63</v>
      </c>
      <c r="H1029" s="7">
        <v>1</v>
      </c>
      <c r="I1029" s="7">
        <v>1</v>
      </c>
      <c r="J1029" s="7">
        <v>1</v>
      </c>
      <c r="K1029" s="7">
        <v>1</v>
      </c>
      <c r="L1029" s="7">
        <v>1</v>
      </c>
      <c r="M1029" s="7">
        <v>1</v>
      </c>
      <c r="N1029" s="7">
        <v>1</v>
      </c>
      <c r="O1029" s="7">
        <v>60</v>
      </c>
      <c r="P1029" s="7">
        <v>76</v>
      </c>
      <c r="V1029" s="1"/>
    </row>
    <row r="1030" spans="1:22">
      <c r="A1030">
        <v>22</v>
      </c>
      <c r="B1030" s="8">
        <v>0.12499999999999999</v>
      </c>
      <c r="E1030" s="7">
        <v>58</v>
      </c>
      <c r="F1030" s="7">
        <v>63</v>
      </c>
      <c r="G1030" s="7">
        <v>64</v>
      </c>
      <c r="H1030" s="7">
        <v>1</v>
      </c>
      <c r="I1030" s="7">
        <v>1</v>
      </c>
      <c r="J1030" s="7">
        <v>1</v>
      </c>
      <c r="K1030" s="7">
        <v>1</v>
      </c>
      <c r="L1030" s="7">
        <v>1</v>
      </c>
      <c r="M1030" s="7">
        <v>1</v>
      </c>
      <c r="N1030" s="7">
        <v>1</v>
      </c>
      <c r="O1030" s="7">
        <v>60</v>
      </c>
      <c r="P1030" s="7">
        <v>76</v>
      </c>
      <c r="V1030" s="1"/>
    </row>
    <row r="1031" spans="1:22">
      <c r="A1031">
        <v>22</v>
      </c>
      <c r="B1031" s="8">
        <v>0.14583333333333331</v>
      </c>
      <c r="E1031" s="7">
        <v>58</v>
      </c>
      <c r="F1031" s="7">
        <v>63</v>
      </c>
      <c r="G1031" s="7">
        <v>63</v>
      </c>
      <c r="H1031" s="7">
        <v>1</v>
      </c>
      <c r="I1031" s="7">
        <v>1</v>
      </c>
      <c r="J1031" s="7">
        <v>1</v>
      </c>
      <c r="K1031" s="7">
        <v>1</v>
      </c>
      <c r="L1031" s="7">
        <v>1</v>
      </c>
      <c r="M1031" s="7">
        <v>1</v>
      </c>
      <c r="N1031" s="7">
        <v>1</v>
      </c>
      <c r="O1031" s="7">
        <v>60</v>
      </c>
      <c r="P1031" s="7">
        <v>76</v>
      </c>
      <c r="V1031" s="1"/>
    </row>
    <row r="1032" spans="1:22">
      <c r="A1032">
        <v>22</v>
      </c>
      <c r="B1032" s="8">
        <v>0.16666666666666666</v>
      </c>
      <c r="E1032" s="7">
        <v>58</v>
      </c>
      <c r="F1032" s="7">
        <v>63</v>
      </c>
      <c r="G1032" s="7">
        <v>63</v>
      </c>
      <c r="H1032" s="7">
        <v>1</v>
      </c>
      <c r="I1032" s="7">
        <v>1</v>
      </c>
      <c r="J1032" s="7">
        <v>1</v>
      </c>
      <c r="K1032" s="7">
        <v>1</v>
      </c>
      <c r="L1032" s="7">
        <v>1</v>
      </c>
      <c r="M1032" s="7">
        <v>1</v>
      </c>
      <c r="N1032" s="7">
        <v>1</v>
      </c>
      <c r="O1032" s="7">
        <v>60</v>
      </c>
      <c r="P1032" s="7">
        <v>76</v>
      </c>
      <c r="V1032" s="1"/>
    </row>
    <row r="1033" spans="1:22">
      <c r="A1033">
        <v>22</v>
      </c>
      <c r="B1033" s="8">
        <v>0.1875</v>
      </c>
      <c r="E1033" s="7">
        <v>58</v>
      </c>
      <c r="F1033" s="7">
        <v>63</v>
      </c>
      <c r="G1033" s="7">
        <v>64</v>
      </c>
      <c r="H1033" s="7">
        <v>1</v>
      </c>
      <c r="I1033" s="7">
        <v>1</v>
      </c>
      <c r="J1033" s="7">
        <v>1</v>
      </c>
      <c r="K1033" s="7">
        <v>1</v>
      </c>
      <c r="L1033" s="7">
        <v>1</v>
      </c>
      <c r="M1033" s="7">
        <v>1</v>
      </c>
      <c r="N1033" s="7">
        <v>1</v>
      </c>
      <c r="O1033" s="7">
        <v>60</v>
      </c>
      <c r="P1033" s="7">
        <v>76</v>
      </c>
      <c r="V1033" s="1"/>
    </row>
    <row r="1034" spans="1:22">
      <c r="A1034">
        <v>22</v>
      </c>
      <c r="B1034" s="8">
        <v>0.20833333333333334</v>
      </c>
      <c r="E1034" s="7">
        <v>58</v>
      </c>
      <c r="F1034" s="7">
        <v>63</v>
      </c>
      <c r="G1034" s="7">
        <v>63</v>
      </c>
      <c r="H1034" s="7">
        <v>1</v>
      </c>
      <c r="I1034" s="7">
        <v>1</v>
      </c>
      <c r="J1034" s="7">
        <v>1</v>
      </c>
      <c r="K1034" s="7">
        <v>1</v>
      </c>
      <c r="L1034" s="7">
        <v>1</v>
      </c>
      <c r="M1034" s="7">
        <v>1</v>
      </c>
      <c r="N1034" s="7">
        <v>1</v>
      </c>
      <c r="O1034" s="7">
        <v>61</v>
      </c>
      <c r="P1034" s="7">
        <v>76</v>
      </c>
      <c r="V1034" s="1"/>
    </row>
    <row r="1035" spans="1:22">
      <c r="A1035">
        <v>22</v>
      </c>
      <c r="B1035" s="8">
        <v>0.22916666666666669</v>
      </c>
      <c r="E1035" s="7">
        <v>58</v>
      </c>
      <c r="F1035" s="7">
        <v>64</v>
      </c>
      <c r="G1035" s="7">
        <v>63</v>
      </c>
      <c r="H1035" s="7">
        <v>1</v>
      </c>
      <c r="I1035" s="7">
        <v>1</v>
      </c>
      <c r="J1035" s="7">
        <v>1</v>
      </c>
      <c r="K1035" s="7">
        <v>1</v>
      </c>
      <c r="L1035" s="7">
        <v>1</v>
      </c>
      <c r="M1035" s="7">
        <v>1</v>
      </c>
      <c r="N1035" s="7">
        <v>1</v>
      </c>
      <c r="O1035" s="7">
        <v>60</v>
      </c>
      <c r="P1035" s="7">
        <v>76</v>
      </c>
      <c r="V1035" s="1"/>
    </row>
    <row r="1036" spans="1:22">
      <c r="A1036">
        <v>22</v>
      </c>
      <c r="B1036" s="8">
        <v>0.25</v>
      </c>
      <c r="E1036" s="7">
        <v>58</v>
      </c>
      <c r="F1036" s="7">
        <v>64</v>
      </c>
      <c r="G1036" s="7">
        <v>63</v>
      </c>
      <c r="H1036" s="7">
        <v>0</v>
      </c>
      <c r="I1036" s="7">
        <v>1</v>
      </c>
      <c r="J1036" s="7">
        <v>1</v>
      </c>
      <c r="K1036" s="7">
        <v>1</v>
      </c>
      <c r="L1036" s="7">
        <v>1</v>
      </c>
      <c r="M1036" s="7">
        <v>1</v>
      </c>
      <c r="N1036" s="7">
        <v>1</v>
      </c>
      <c r="O1036" s="7">
        <v>60</v>
      </c>
      <c r="P1036" s="7">
        <v>76</v>
      </c>
      <c r="V1036" s="1"/>
    </row>
    <row r="1037" spans="1:22">
      <c r="A1037">
        <v>22</v>
      </c>
      <c r="B1037" s="8">
        <v>0.27083333333333331</v>
      </c>
      <c r="E1037" s="7">
        <v>58</v>
      </c>
      <c r="F1037" s="7">
        <v>64</v>
      </c>
      <c r="G1037" s="7">
        <v>63</v>
      </c>
      <c r="H1037" s="7">
        <v>1</v>
      </c>
      <c r="I1037" s="7">
        <v>1</v>
      </c>
      <c r="J1037" s="7">
        <v>1</v>
      </c>
      <c r="K1037" s="7">
        <v>1</v>
      </c>
      <c r="L1037" s="7">
        <v>1</v>
      </c>
      <c r="M1037" s="7">
        <v>1</v>
      </c>
      <c r="N1037" s="7">
        <v>1</v>
      </c>
      <c r="O1037" s="7">
        <v>60</v>
      </c>
      <c r="P1037" s="7">
        <v>76</v>
      </c>
      <c r="V1037" s="1"/>
    </row>
    <row r="1038" spans="1:22">
      <c r="A1038">
        <v>22</v>
      </c>
      <c r="B1038" s="8">
        <v>0.29166666666666663</v>
      </c>
      <c r="E1038" s="7">
        <v>62</v>
      </c>
      <c r="F1038" s="7">
        <v>64</v>
      </c>
      <c r="G1038" s="7">
        <v>63</v>
      </c>
      <c r="H1038" s="7">
        <v>1</v>
      </c>
      <c r="I1038" s="7">
        <v>1</v>
      </c>
      <c r="J1038" s="7">
        <v>1</v>
      </c>
      <c r="K1038" s="7">
        <v>1</v>
      </c>
      <c r="L1038" s="7">
        <v>1</v>
      </c>
      <c r="M1038" s="7">
        <v>1</v>
      </c>
      <c r="N1038" s="7">
        <v>1</v>
      </c>
      <c r="O1038" s="7">
        <v>60</v>
      </c>
      <c r="P1038" s="7">
        <v>75</v>
      </c>
      <c r="V1038" s="1"/>
    </row>
    <row r="1039" spans="1:22">
      <c r="A1039">
        <v>22</v>
      </c>
      <c r="B1039" s="8">
        <v>0.31249999999999994</v>
      </c>
      <c r="E1039" s="7">
        <v>62</v>
      </c>
      <c r="F1039" s="7">
        <v>64</v>
      </c>
      <c r="G1039" s="7">
        <v>63</v>
      </c>
      <c r="H1039" s="7">
        <v>1</v>
      </c>
      <c r="I1039" s="7">
        <v>1</v>
      </c>
      <c r="J1039" s="7">
        <v>1</v>
      </c>
      <c r="K1039" s="7">
        <v>1</v>
      </c>
      <c r="L1039" s="7">
        <v>1</v>
      </c>
      <c r="M1039" s="7">
        <v>1</v>
      </c>
      <c r="N1039" s="7">
        <v>1</v>
      </c>
      <c r="O1039" s="7">
        <v>60</v>
      </c>
      <c r="P1039" s="7">
        <v>76</v>
      </c>
      <c r="V1039" s="1"/>
    </row>
    <row r="1040" spans="1:22">
      <c r="A1040">
        <v>22</v>
      </c>
      <c r="B1040" s="8">
        <v>0.33333333333333326</v>
      </c>
      <c r="E1040" s="7">
        <v>62</v>
      </c>
      <c r="F1040" s="7">
        <v>63</v>
      </c>
      <c r="G1040" s="7">
        <v>63</v>
      </c>
      <c r="H1040" s="7">
        <v>1</v>
      </c>
      <c r="I1040" s="7">
        <v>1</v>
      </c>
      <c r="J1040" s="7">
        <v>1</v>
      </c>
      <c r="K1040" s="7">
        <v>1</v>
      </c>
      <c r="L1040" s="7">
        <v>1</v>
      </c>
      <c r="M1040" s="7">
        <v>1</v>
      </c>
      <c r="N1040" s="7">
        <v>1</v>
      </c>
      <c r="O1040" s="7">
        <v>60</v>
      </c>
      <c r="P1040" s="7">
        <v>76</v>
      </c>
      <c r="V1040" s="1"/>
    </row>
    <row r="1041" spans="1:22">
      <c r="A1041">
        <v>22</v>
      </c>
      <c r="B1041" s="8">
        <v>0.35416666666666657</v>
      </c>
      <c r="E1041" s="7">
        <v>62</v>
      </c>
      <c r="F1041" s="7">
        <v>64</v>
      </c>
      <c r="G1041" s="7">
        <v>63</v>
      </c>
      <c r="H1041" s="7">
        <v>1</v>
      </c>
      <c r="I1041" s="7">
        <v>1</v>
      </c>
      <c r="J1041" s="7">
        <v>1</v>
      </c>
      <c r="K1041" s="7">
        <v>1</v>
      </c>
      <c r="L1041" s="7">
        <v>1</v>
      </c>
      <c r="M1041" s="7">
        <v>1</v>
      </c>
      <c r="N1041" s="7">
        <v>1</v>
      </c>
      <c r="O1041" s="7">
        <v>60</v>
      </c>
      <c r="P1041" s="7">
        <v>76</v>
      </c>
      <c r="V1041" s="1"/>
    </row>
    <row r="1042" spans="1:22">
      <c r="A1042">
        <v>22</v>
      </c>
      <c r="B1042" s="8">
        <v>0.37499999999999989</v>
      </c>
      <c r="E1042" s="7">
        <v>62</v>
      </c>
      <c r="F1042" s="7">
        <v>61</v>
      </c>
      <c r="G1042" s="7">
        <v>63</v>
      </c>
      <c r="H1042" s="7">
        <v>1</v>
      </c>
      <c r="I1042" s="7">
        <v>1</v>
      </c>
      <c r="J1042" s="7">
        <v>1</v>
      </c>
      <c r="K1042" s="7">
        <v>1</v>
      </c>
      <c r="L1042" s="7">
        <v>1</v>
      </c>
      <c r="M1042" s="7">
        <v>1</v>
      </c>
      <c r="N1042" s="7">
        <v>1</v>
      </c>
      <c r="O1042" s="7">
        <v>60</v>
      </c>
      <c r="P1042" s="7">
        <v>76</v>
      </c>
      <c r="V1042" s="1"/>
    </row>
    <row r="1043" spans="1:22">
      <c r="A1043">
        <v>22</v>
      </c>
      <c r="B1043" s="8">
        <v>0.3958333333333332</v>
      </c>
      <c r="E1043" s="7">
        <v>62</v>
      </c>
      <c r="F1043" s="7">
        <v>57</v>
      </c>
      <c r="G1043" s="7">
        <v>63</v>
      </c>
      <c r="H1043" s="7">
        <v>1</v>
      </c>
      <c r="I1043" s="7">
        <v>1</v>
      </c>
      <c r="J1043" s="7">
        <v>1</v>
      </c>
      <c r="K1043" s="7">
        <v>1</v>
      </c>
      <c r="L1043" s="7">
        <v>1</v>
      </c>
      <c r="M1043" s="7">
        <v>1</v>
      </c>
      <c r="N1043" s="7">
        <v>1</v>
      </c>
      <c r="O1043" s="7">
        <v>61</v>
      </c>
      <c r="P1043" s="7">
        <v>76</v>
      </c>
      <c r="V1043" s="1"/>
    </row>
    <row r="1044" spans="1:22">
      <c r="A1044">
        <v>22</v>
      </c>
      <c r="B1044" s="8">
        <v>0.41666666666666652</v>
      </c>
      <c r="E1044" s="7">
        <v>68</v>
      </c>
      <c r="F1044" s="7">
        <v>57</v>
      </c>
      <c r="G1044" s="7">
        <v>63</v>
      </c>
      <c r="H1044" s="7">
        <v>1</v>
      </c>
      <c r="I1044" s="7">
        <v>1</v>
      </c>
      <c r="J1044" s="7">
        <v>1</v>
      </c>
      <c r="K1044" s="7">
        <v>1</v>
      </c>
      <c r="L1044" s="7">
        <v>1</v>
      </c>
      <c r="M1044" s="7">
        <v>1</v>
      </c>
      <c r="N1044" s="7">
        <v>1</v>
      </c>
      <c r="O1044" s="7">
        <v>62</v>
      </c>
      <c r="P1044" s="7">
        <v>76</v>
      </c>
      <c r="V1044" s="1"/>
    </row>
    <row r="1045" spans="1:22">
      <c r="A1045">
        <v>22</v>
      </c>
      <c r="B1045" s="8">
        <v>0.43749999999999983</v>
      </c>
      <c r="E1045" s="7">
        <v>69</v>
      </c>
      <c r="F1045" s="7">
        <v>57</v>
      </c>
      <c r="G1045" s="7">
        <v>63</v>
      </c>
      <c r="H1045" s="7">
        <v>1</v>
      </c>
      <c r="I1045" s="7">
        <v>1</v>
      </c>
      <c r="J1045" s="7">
        <v>1</v>
      </c>
      <c r="K1045" s="7">
        <v>1</v>
      </c>
      <c r="L1045" s="7">
        <v>1</v>
      </c>
      <c r="M1045" s="7">
        <v>1</v>
      </c>
      <c r="N1045" s="7">
        <v>3</v>
      </c>
      <c r="O1045" s="7">
        <v>62</v>
      </c>
      <c r="P1045" s="7">
        <v>76</v>
      </c>
      <c r="V1045" s="1"/>
    </row>
    <row r="1046" spans="1:22">
      <c r="A1046">
        <v>22</v>
      </c>
      <c r="B1046" s="8">
        <v>0.45833333333333315</v>
      </c>
      <c r="E1046" s="7">
        <v>62</v>
      </c>
      <c r="F1046" s="7">
        <v>59</v>
      </c>
      <c r="G1046" s="7">
        <v>63</v>
      </c>
      <c r="H1046" s="7">
        <v>1</v>
      </c>
      <c r="I1046" s="7">
        <v>1</v>
      </c>
      <c r="J1046" s="7">
        <v>1</v>
      </c>
      <c r="K1046" s="7">
        <v>1</v>
      </c>
      <c r="L1046" s="7">
        <v>1</v>
      </c>
      <c r="M1046" s="7">
        <v>1</v>
      </c>
      <c r="N1046" s="7">
        <v>8</v>
      </c>
      <c r="O1046" s="7">
        <v>62</v>
      </c>
      <c r="P1046" s="7">
        <v>76</v>
      </c>
      <c r="V1046" s="1"/>
    </row>
    <row r="1047" spans="1:22">
      <c r="A1047">
        <v>22</v>
      </c>
      <c r="B1047" s="8">
        <v>0.47916666666666646</v>
      </c>
      <c r="E1047" s="7">
        <v>60</v>
      </c>
      <c r="F1047" s="7">
        <v>62</v>
      </c>
      <c r="G1047" s="7">
        <v>63</v>
      </c>
      <c r="H1047" s="7">
        <v>0</v>
      </c>
      <c r="I1047" s="7">
        <v>1</v>
      </c>
      <c r="J1047" s="7">
        <v>1</v>
      </c>
      <c r="K1047" s="7">
        <v>1</v>
      </c>
      <c r="L1047" s="7">
        <v>1</v>
      </c>
      <c r="M1047" s="7">
        <v>1</v>
      </c>
      <c r="N1047" s="7">
        <v>9</v>
      </c>
      <c r="O1047" s="7">
        <v>62</v>
      </c>
      <c r="P1047" s="7">
        <v>76</v>
      </c>
      <c r="V1047" s="1"/>
    </row>
    <row r="1048" spans="1:22">
      <c r="A1048">
        <v>22</v>
      </c>
      <c r="B1048" s="8">
        <v>0.49999999999999978</v>
      </c>
      <c r="E1048" s="7">
        <v>62</v>
      </c>
      <c r="F1048" s="7">
        <v>62</v>
      </c>
      <c r="G1048" s="7">
        <v>122</v>
      </c>
      <c r="H1048" s="7">
        <v>1</v>
      </c>
      <c r="I1048" s="7">
        <v>1</v>
      </c>
      <c r="J1048" s="7">
        <v>1</v>
      </c>
      <c r="K1048" s="7">
        <v>1</v>
      </c>
      <c r="L1048" s="7">
        <v>1</v>
      </c>
      <c r="M1048" s="7">
        <v>1</v>
      </c>
      <c r="N1048" s="7">
        <v>4</v>
      </c>
      <c r="O1048" s="7">
        <v>62</v>
      </c>
      <c r="P1048" s="7">
        <v>76</v>
      </c>
      <c r="V1048" s="1"/>
    </row>
    <row r="1049" spans="1:22">
      <c r="A1049">
        <v>22</v>
      </c>
      <c r="B1049" s="8">
        <v>0.52083333333333315</v>
      </c>
      <c r="E1049" s="7">
        <v>62</v>
      </c>
      <c r="F1049" s="7">
        <v>62</v>
      </c>
      <c r="G1049" s="7">
        <v>141</v>
      </c>
      <c r="H1049" s="7">
        <v>1</v>
      </c>
      <c r="I1049" s="7">
        <v>1</v>
      </c>
      <c r="J1049" s="7">
        <v>1</v>
      </c>
      <c r="K1049" s="7">
        <v>1</v>
      </c>
      <c r="L1049" s="7">
        <v>1</v>
      </c>
      <c r="M1049" s="7">
        <v>1</v>
      </c>
      <c r="N1049" s="7">
        <v>4</v>
      </c>
      <c r="O1049" s="7">
        <v>62</v>
      </c>
      <c r="P1049" s="7">
        <v>76</v>
      </c>
      <c r="V1049" s="1"/>
    </row>
    <row r="1050" spans="1:22">
      <c r="A1050">
        <v>22</v>
      </c>
      <c r="B1050" s="8">
        <v>0.54166666666666652</v>
      </c>
      <c r="E1050" s="7">
        <v>62</v>
      </c>
      <c r="F1050" s="7">
        <v>62</v>
      </c>
      <c r="G1050" s="7">
        <v>141</v>
      </c>
      <c r="H1050" s="7">
        <v>1</v>
      </c>
      <c r="I1050" s="7">
        <v>1</v>
      </c>
      <c r="J1050" s="7">
        <v>1</v>
      </c>
      <c r="K1050" s="7">
        <v>1</v>
      </c>
      <c r="L1050" s="7">
        <v>1</v>
      </c>
      <c r="M1050" s="7">
        <v>1</v>
      </c>
      <c r="N1050" s="7">
        <v>3</v>
      </c>
      <c r="O1050" s="7">
        <v>62</v>
      </c>
      <c r="P1050" s="7">
        <v>76</v>
      </c>
      <c r="V1050" s="1"/>
    </row>
    <row r="1051" spans="1:22">
      <c r="A1051">
        <v>22</v>
      </c>
      <c r="B1051" s="8">
        <v>0.56249999999999989</v>
      </c>
      <c r="E1051" s="7">
        <v>62</v>
      </c>
      <c r="F1051" s="7">
        <v>62</v>
      </c>
      <c r="G1051" s="7">
        <v>63</v>
      </c>
      <c r="H1051" s="7">
        <v>1</v>
      </c>
      <c r="I1051" s="7">
        <v>1</v>
      </c>
      <c r="J1051" s="7">
        <v>1</v>
      </c>
      <c r="K1051" s="7">
        <v>1</v>
      </c>
      <c r="L1051" s="7">
        <v>1</v>
      </c>
      <c r="M1051" s="7">
        <v>1</v>
      </c>
      <c r="N1051" s="7">
        <v>4</v>
      </c>
      <c r="O1051" s="7">
        <v>62</v>
      </c>
      <c r="P1051" s="7">
        <v>76</v>
      </c>
      <c r="V1051" s="1"/>
    </row>
    <row r="1052" spans="1:22">
      <c r="A1052">
        <v>22</v>
      </c>
      <c r="B1052" s="8">
        <v>0.58333333333333326</v>
      </c>
      <c r="E1052" s="7">
        <v>62</v>
      </c>
      <c r="F1052" s="7">
        <v>62</v>
      </c>
      <c r="G1052" s="7">
        <v>63</v>
      </c>
      <c r="H1052" s="7">
        <v>1</v>
      </c>
      <c r="I1052" s="7">
        <v>1</v>
      </c>
      <c r="J1052" s="7">
        <v>1</v>
      </c>
      <c r="K1052" s="7">
        <v>1</v>
      </c>
      <c r="L1052" s="7">
        <v>1</v>
      </c>
      <c r="M1052" s="7">
        <v>1</v>
      </c>
      <c r="N1052" s="7">
        <v>2</v>
      </c>
      <c r="O1052" s="7">
        <v>62</v>
      </c>
      <c r="P1052" s="7">
        <v>76</v>
      </c>
      <c r="V1052" s="1"/>
    </row>
    <row r="1053" spans="1:22">
      <c r="A1053">
        <v>22</v>
      </c>
      <c r="B1053" s="8">
        <v>0.60416666666666663</v>
      </c>
      <c r="E1053" s="7">
        <v>61</v>
      </c>
      <c r="F1053" s="7">
        <v>62</v>
      </c>
      <c r="G1053" s="7">
        <v>63</v>
      </c>
      <c r="H1053" s="7">
        <v>6</v>
      </c>
      <c r="I1053" s="7">
        <v>1</v>
      </c>
      <c r="J1053" s="7">
        <v>1</v>
      </c>
      <c r="K1053" s="7">
        <v>1</v>
      </c>
      <c r="L1053" s="7">
        <v>1</v>
      </c>
      <c r="M1053" s="7">
        <v>1</v>
      </c>
      <c r="N1053" s="7">
        <v>5</v>
      </c>
      <c r="O1053" s="7">
        <v>59</v>
      </c>
      <c r="P1053" s="7">
        <v>76</v>
      </c>
      <c r="V1053" s="1"/>
    </row>
    <row r="1054" spans="1:22">
      <c r="A1054">
        <v>22</v>
      </c>
      <c r="B1054" s="8">
        <v>0.625</v>
      </c>
      <c r="E1054" s="7">
        <v>69</v>
      </c>
      <c r="F1054" s="7">
        <v>62</v>
      </c>
      <c r="G1054" s="7">
        <v>63</v>
      </c>
      <c r="H1054" s="7">
        <v>1</v>
      </c>
      <c r="I1054" s="7">
        <v>1</v>
      </c>
      <c r="J1054" s="7">
        <v>1</v>
      </c>
      <c r="K1054" s="7">
        <v>1</v>
      </c>
      <c r="L1054" s="7">
        <v>1</v>
      </c>
      <c r="M1054" s="7">
        <v>1</v>
      </c>
      <c r="N1054" s="7">
        <v>5</v>
      </c>
      <c r="O1054" s="7">
        <v>60</v>
      </c>
      <c r="P1054" s="7">
        <v>76</v>
      </c>
      <c r="V1054" s="1"/>
    </row>
    <row r="1055" spans="1:22">
      <c r="A1055">
        <v>22</v>
      </c>
      <c r="B1055" s="8">
        <v>0.64583333333333337</v>
      </c>
      <c r="E1055" s="7">
        <v>62</v>
      </c>
      <c r="F1055" s="7">
        <v>62</v>
      </c>
      <c r="G1055" s="7">
        <v>63</v>
      </c>
      <c r="H1055" s="7">
        <v>1</v>
      </c>
      <c r="I1055" s="7">
        <v>1</v>
      </c>
      <c r="J1055" s="7">
        <v>1</v>
      </c>
      <c r="K1055" s="7">
        <v>1</v>
      </c>
      <c r="L1055" s="7">
        <v>1</v>
      </c>
      <c r="M1055" s="7">
        <v>1</v>
      </c>
      <c r="N1055" s="7">
        <v>1</v>
      </c>
      <c r="O1055" s="7">
        <v>61</v>
      </c>
      <c r="P1055" s="7">
        <v>76</v>
      </c>
      <c r="V1055" s="1"/>
    </row>
    <row r="1056" spans="1:22">
      <c r="A1056">
        <v>22</v>
      </c>
      <c r="B1056" s="8">
        <v>0.66666666666666674</v>
      </c>
      <c r="E1056" s="7">
        <v>62</v>
      </c>
      <c r="F1056" s="7">
        <v>62</v>
      </c>
      <c r="G1056" s="7">
        <v>63</v>
      </c>
      <c r="H1056" s="7">
        <v>1</v>
      </c>
      <c r="I1056" s="7">
        <v>1</v>
      </c>
      <c r="J1056" s="7">
        <v>1</v>
      </c>
      <c r="K1056" s="7">
        <v>1</v>
      </c>
      <c r="L1056" s="7">
        <v>1</v>
      </c>
      <c r="M1056" s="7">
        <v>1</v>
      </c>
      <c r="N1056" s="7">
        <v>1</v>
      </c>
      <c r="O1056" s="7">
        <v>62</v>
      </c>
      <c r="P1056" s="7">
        <v>76</v>
      </c>
      <c r="V1056" s="1"/>
    </row>
    <row r="1057" spans="1:22">
      <c r="A1057">
        <v>22</v>
      </c>
      <c r="B1057" s="8">
        <v>0.68750000000000011</v>
      </c>
      <c r="E1057" s="7">
        <v>62</v>
      </c>
      <c r="F1057" s="7">
        <v>64</v>
      </c>
      <c r="G1057" s="7">
        <v>63</v>
      </c>
      <c r="H1057" s="7">
        <v>4</v>
      </c>
      <c r="I1057" s="7">
        <v>1</v>
      </c>
      <c r="J1057" s="7">
        <v>1</v>
      </c>
      <c r="K1057" s="7">
        <v>1</v>
      </c>
      <c r="L1057" s="7">
        <v>1</v>
      </c>
      <c r="M1057" s="7">
        <v>1</v>
      </c>
      <c r="N1057" s="7">
        <v>1</v>
      </c>
      <c r="O1057" s="7">
        <v>62</v>
      </c>
      <c r="P1057" s="7">
        <v>76</v>
      </c>
      <c r="V1057" s="1"/>
    </row>
    <row r="1058" spans="1:22">
      <c r="A1058">
        <v>22</v>
      </c>
      <c r="B1058" s="8">
        <v>0.70833333333333348</v>
      </c>
      <c r="E1058" s="7">
        <v>62</v>
      </c>
      <c r="F1058" s="7">
        <v>65</v>
      </c>
      <c r="G1058" s="7">
        <v>63</v>
      </c>
      <c r="H1058" s="7">
        <v>1</v>
      </c>
      <c r="I1058" s="7">
        <v>1</v>
      </c>
      <c r="J1058" s="7">
        <v>1</v>
      </c>
      <c r="K1058" s="7">
        <v>1</v>
      </c>
      <c r="L1058" s="7">
        <v>1</v>
      </c>
      <c r="M1058" s="7">
        <v>1</v>
      </c>
      <c r="N1058" s="7">
        <v>2</v>
      </c>
      <c r="O1058" s="7">
        <v>63</v>
      </c>
      <c r="P1058" s="7">
        <v>76</v>
      </c>
      <c r="V1058" s="1"/>
    </row>
    <row r="1059" spans="1:22">
      <c r="A1059">
        <v>22</v>
      </c>
      <c r="B1059" s="8">
        <v>0.72916666666666685</v>
      </c>
      <c r="E1059" s="7">
        <v>62</v>
      </c>
      <c r="F1059" s="7">
        <v>65</v>
      </c>
      <c r="G1059" s="7">
        <v>63</v>
      </c>
      <c r="H1059" s="7">
        <v>1</v>
      </c>
      <c r="I1059" s="7">
        <v>1</v>
      </c>
      <c r="J1059" s="7">
        <v>1</v>
      </c>
      <c r="K1059" s="7">
        <v>1</v>
      </c>
      <c r="L1059" s="7">
        <v>1</v>
      </c>
      <c r="M1059" s="7">
        <v>1</v>
      </c>
      <c r="N1059" s="7">
        <v>1</v>
      </c>
      <c r="O1059" s="7">
        <v>63</v>
      </c>
      <c r="P1059" s="7">
        <v>76</v>
      </c>
      <c r="V1059" s="1"/>
    </row>
    <row r="1060" spans="1:22">
      <c r="A1060">
        <v>22</v>
      </c>
      <c r="B1060" s="8">
        <v>0.75000000000000022</v>
      </c>
      <c r="E1060" s="7">
        <v>59</v>
      </c>
      <c r="F1060" s="7">
        <v>65</v>
      </c>
      <c r="G1060" s="7">
        <v>63</v>
      </c>
      <c r="H1060" s="7">
        <v>1</v>
      </c>
      <c r="I1060" s="7">
        <v>1</v>
      </c>
      <c r="J1060" s="7">
        <v>1</v>
      </c>
      <c r="K1060" s="7">
        <v>1</v>
      </c>
      <c r="L1060" s="7">
        <v>1</v>
      </c>
      <c r="M1060" s="7">
        <v>1</v>
      </c>
      <c r="N1060" s="7">
        <v>1</v>
      </c>
      <c r="O1060" s="7">
        <v>62</v>
      </c>
      <c r="P1060" s="7">
        <v>76</v>
      </c>
      <c r="V1060" s="1"/>
    </row>
    <row r="1061" spans="1:22">
      <c r="A1061">
        <v>22</v>
      </c>
      <c r="B1061" s="8">
        <v>0.77083333333333359</v>
      </c>
      <c r="E1061" s="7">
        <v>62</v>
      </c>
      <c r="F1061" s="7">
        <v>62</v>
      </c>
      <c r="G1061" s="7">
        <v>63</v>
      </c>
      <c r="H1061" s="7">
        <v>1</v>
      </c>
      <c r="I1061" s="7">
        <v>1</v>
      </c>
      <c r="J1061" s="7">
        <v>1</v>
      </c>
      <c r="K1061" s="7">
        <v>1</v>
      </c>
      <c r="L1061" s="7">
        <v>1</v>
      </c>
      <c r="M1061" s="7">
        <v>1</v>
      </c>
      <c r="N1061" s="7">
        <v>1</v>
      </c>
      <c r="O1061" s="7">
        <v>62</v>
      </c>
      <c r="P1061" s="7">
        <v>76</v>
      </c>
      <c r="V1061" s="1"/>
    </row>
    <row r="1062" spans="1:22">
      <c r="A1062">
        <v>22</v>
      </c>
      <c r="B1062" s="8">
        <v>0.79166666666666696</v>
      </c>
      <c r="E1062" s="7">
        <v>62</v>
      </c>
      <c r="F1062" s="7">
        <v>452</v>
      </c>
      <c r="G1062" s="7">
        <v>63</v>
      </c>
      <c r="H1062" s="7">
        <v>1</v>
      </c>
      <c r="I1062" s="7">
        <v>1</v>
      </c>
      <c r="J1062" s="7">
        <v>1</v>
      </c>
      <c r="K1062" s="7">
        <v>1</v>
      </c>
      <c r="L1062" s="7">
        <v>1</v>
      </c>
      <c r="M1062" s="7">
        <v>1</v>
      </c>
      <c r="N1062" s="7">
        <v>1</v>
      </c>
      <c r="O1062" s="7">
        <v>62</v>
      </c>
      <c r="P1062" s="7">
        <v>76</v>
      </c>
      <c r="V1062" s="1"/>
    </row>
    <row r="1063" spans="1:22">
      <c r="A1063">
        <v>22</v>
      </c>
      <c r="B1063" s="8">
        <v>0.81250000000000033</v>
      </c>
      <c r="E1063" s="7">
        <v>62</v>
      </c>
      <c r="F1063" s="7">
        <v>556</v>
      </c>
      <c r="G1063" s="7">
        <v>63</v>
      </c>
      <c r="H1063" s="7">
        <v>1</v>
      </c>
      <c r="I1063" s="7">
        <v>1</v>
      </c>
      <c r="J1063" s="7">
        <v>1</v>
      </c>
      <c r="K1063" s="7">
        <v>1</v>
      </c>
      <c r="L1063" s="7">
        <v>1</v>
      </c>
      <c r="M1063" s="7">
        <v>1</v>
      </c>
      <c r="N1063" s="7">
        <v>1</v>
      </c>
      <c r="O1063" s="7">
        <v>62</v>
      </c>
      <c r="P1063" s="7">
        <v>76</v>
      </c>
      <c r="V1063" s="1"/>
    </row>
    <row r="1064" spans="1:22">
      <c r="A1064">
        <v>22</v>
      </c>
      <c r="B1064" s="8">
        <v>0.8333333333333337</v>
      </c>
      <c r="E1064" s="7">
        <v>62</v>
      </c>
      <c r="F1064" s="7">
        <v>554</v>
      </c>
      <c r="G1064" s="7">
        <v>63</v>
      </c>
      <c r="H1064" s="7">
        <v>1</v>
      </c>
      <c r="I1064" s="7">
        <v>1</v>
      </c>
      <c r="J1064" s="7">
        <v>1</v>
      </c>
      <c r="K1064" s="7">
        <v>1</v>
      </c>
      <c r="L1064" s="7">
        <v>1</v>
      </c>
      <c r="M1064" s="7">
        <v>1</v>
      </c>
      <c r="N1064" s="7">
        <v>1</v>
      </c>
      <c r="O1064" s="7">
        <v>63</v>
      </c>
      <c r="P1064" s="7">
        <v>76</v>
      </c>
      <c r="V1064" s="1"/>
    </row>
    <row r="1065" spans="1:22">
      <c r="A1065">
        <v>22</v>
      </c>
      <c r="B1065" s="8">
        <v>0.85416666666666707</v>
      </c>
      <c r="E1065" s="7">
        <v>62</v>
      </c>
      <c r="F1065" s="7">
        <v>412</v>
      </c>
      <c r="G1065" s="7">
        <v>63</v>
      </c>
      <c r="H1065" s="7">
        <v>1</v>
      </c>
      <c r="I1065" s="7">
        <v>1</v>
      </c>
      <c r="J1065" s="7">
        <v>1</v>
      </c>
      <c r="K1065" s="7">
        <v>1</v>
      </c>
      <c r="L1065" s="7">
        <v>1</v>
      </c>
      <c r="M1065" s="7">
        <v>1</v>
      </c>
      <c r="N1065" s="7">
        <v>1</v>
      </c>
      <c r="O1065" s="7">
        <v>63</v>
      </c>
      <c r="P1065" s="7">
        <v>76</v>
      </c>
      <c r="V1065" s="1"/>
    </row>
    <row r="1066" spans="1:22">
      <c r="A1066">
        <v>22</v>
      </c>
      <c r="B1066" s="8">
        <v>0.87500000000000044</v>
      </c>
      <c r="E1066" s="7">
        <v>62</v>
      </c>
      <c r="F1066" s="7">
        <v>207</v>
      </c>
      <c r="G1066" s="7">
        <v>63</v>
      </c>
      <c r="H1066" s="7">
        <v>1</v>
      </c>
      <c r="I1066" s="7">
        <v>1</v>
      </c>
      <c r="J1066" s="7">
        <v>1</v>
      </c>
      <c r="K1066" s="7">
        <v>1</v>
      </c>
      <c r="L1066" s="7">
        <v>1</v>
      </c>
      <c r="M1066" s="7">
        <v>1</v>
      </c>
      <c r="N1066" s="7">
        <v>1</v>
      </c>
      <c r="O1066" s="7">
        <v>63</v>
      </c>
      <c r="P1066" s="7">
        <v>76</v>
      </c>
      <c r="V1066" s="1"/>
    </row>
    <row r="1067" spans="1:22">
      <c r="A1067">
        <v>22</v>
      </c>
      <c r="B1067" s="8">
        <v>0.89583333333333381</v>
      </c>
      <c r="E1067" s="7">
        <v>62</v>
      </c>
      <c r="F1067" s="7">
        <v>65</v>
      </c>
      <c r="G1067" s="7">
        <v>63</v>
      </c>
      <c r="H1067" s="7">
        <v>1</v>
      </c>
      <c r="I1067" s="7">
        <v>1</v>
      </c>
      <c r="J1067" s="7">
        <v>1</v>
      </c>
      <c r="K1067" s="7">
        <v>1</v>
      </c>
      <c r="L1067" s="7">
        <v>1</v>
      </c>
      <c r="M1067" s="7">
        <v>1</v>
      </c>
      <c r="N1067" s="7">
        <v>1</v>
      </c>
      <c r="O1067" s="7">
        <v>63</v>
      </c>
      <c r="P1067" s="7">
        <v>76</v>
      </c>
      <c r="V1067" s="1"/>
    </row>
    <row r="1068" spans="1:22">
      <c r="A1068">
        <v>22</v>
      </c>
      <c r="B1068" s="8">
        <v>0.91666666666666718</v>
      </c>
      <c r="E1068" s="7">
        <v>62</v>
      </c>
      <c r="F1068" s="7">
        <v>61</v>
      </c>
      <c r="G1068" s="7">
        <v>63</v>
      </c>
      <c r="H1068" s="7">
        <v>1</v>
      </c>
      <c r="I1068" s="7">
        <v>1</v>
      </c>
      <c r="J1068" s="7">
        <v>1</v>
      </c>
      <c r="K1068" s="7">
        <v>1</v>
      </c>
      <c r="L1068" s="7">
        <v>1</v>
      </c>
      <c r="M1068" s="7">
        <v>1</v>
      </c>
      <c r="N1068" s="7">
        <v>1</v>
      </c>
      <c r="O1068" s="7">
        <v>63</v>
      </c>
      <c r="P1068" s="7">
        <v>76</v>
      </c>
      <c r="V1068" s="1"/>
    </row>
    <row r="1069" spans="1:22">
      <c r="A1069">
        <v>22</v>
      </c>
      <c r="B1069" s="8">
        <v>0.93750000000000056</v>
      </c>
      <c r="E1069" s="7">
        <v>62</v>
      </c>
      <c r="F1069" s="7">
        <v>64</v>
      </c>
      <c r="G1069" s="7">
        <v>63</v>
      </c>
      <c r="H1069" s="7">
        <v>1</v>
      </c>
      <c r="I1069" s="7">
        <v>1</v>
      </c>
      <c r="J1069" s="7">
        <v>1</v>
      </c>
      <c r="K1069" s="7">
        <v>1</v>
      </c>
      <c r="L1069" s="7">
        <v>1</v>
      </c>
      <c r="M1069" s="7">
        <v>1</v>
      </c>
      <c r="N1069" s="7">
        <v>1</v>
      </c>
      <c r="O1069" s="7">
        <v>63</v>
      </c>
      <c r="P1069" s="7">
        <v>76</v>
      </c>
      <c r="V1069" s="1"/>
    </row>
    <row r="1070" spans="1:22">
      <c r="A1070">
        <v>22</v>
      </c>
      <c r="B1070" s="8">
        <v>0.95833333333333393</v>
      </c>
      <c r="E1070" s="7">
        <v>62</v>
      </c>
      <c r="F1070" s="7">
        <v>65</v>
      </c>
      <c r="G1070" s="7">
        <v>63</v>
      </c>
      <c r="H1070" s="7">
        <v>1</v>
      </c>
      <c r="I1070" s="7">
        <v>1</v>
      </c>
      <c r="J1070" s="7">
        <v>1</v>
      </c>
      <c r="K1070" s="7">
        <v>1</v>
      </c>
      <c r="L1070" s="7">
        <v>1</v>
      </c>
      <c r="M1070" s="7">
        <v>1</v>
      </c>
      <c r="N1070" s="7">
        <v>1</v>
      </c>
      <c r="O1070" s="7">
        <v>63</v>
      </c>
      <c r="P1070" s="7">
        <v>76</v>
      </c>
      <c r="V1070" s="1"/>
    </row>
    <row r="1071" spans="1:22">
      <c r="A1071">
        <v>22</v>
      </c>
      <c r="B1071" s="8">
        <v>0.9791666666666673</v>
      </c>
      <c r="E1071" s="7">
        <v>62</v>
      </c>
      <c r="F1071" s="7">
        <v>65</v>
      </c>
      <c r="G1071" s="7">
        <v>63</v>
      </c>
      <c r="H1071" s="7">
        <v>1</v>
      </c>
      <c r="I1071" s="7">
        <v>1</v>
      </c>
      <c r="J1071" s="7">
        <v>1</v>
      </c>
      <c r="K1071" s="7">
        <v>1</v>
      </c>
      <c r="L1071" s="7">
        <v>1</v>
      </c>
      <c r="M1071" s="7">
        <v>1</v>
      </c>
      <c r="N1071" s="7">
        <v>1</v>
      </c>
      <c r="O1071" s="7">
        <v>63</v>
      </c>
      <c r="P1071" s="7">
        <v>76</v>
      </c>
      <c r="V1071" s="1"/>
    </row>
    <row r="1072" spans="1:22">
      <c r="A1072">
        <v>23</v>
      </c>
      <c r="B1072" s="8">
        <v>0</v>
      </c>
      <c r="E1072" s="7">
        <v>62</v>
      </c>
      <c r="F1072" s="7">
        <v>65</v>
      </c>
      <c r="G1072" s="7">
        <v>63</v>
      </c>
      <c r="H1072" s="7">
        <v>1</v>
      </c>
      <c r="I1072" s="7">
        <v>1</v>
      </c>
      <c r="J1072" s="7">
        <v>1</v>
      </c>
      <c r="K1072" s="7">
        <v>1</v>
      </c>
      <c r="L1072" s="7">
        <v>1</v>
      </c>
      <c r="M1072" s="7">
        <v>1</v>
      </c>
      <c r="N1072" s="7">
        <v>1</v>
      </c>
      <c r="O1072" s="7">
        <v>59</v>
      </c>
      <c r="P1072" s="7">
        <v>76</v>
      </c>
      <c r="V1072" s="1"/>
    </row>
    <row r="1073" spans="1:22">
      <c r="A1073">
        <v>23</v>
      </c>
      <c r="B1073" s="8">
        <v>2.0833333333333332E-2</v>
      </c>
      <c r="E1073" s="7">
        <v>62</v>
      </c>
      <c r="F1073" s="7">
        <v>65</v>
      </c>
      <c r="G1073" s="7">
        <v>64</v>
      </c>
      <c r="H1073" s="7">
        <v>1</v>
      </c>
      <c r="I1073" s="7">
        <v>1</v>
      </c>
      <c r="J1073" s="7">
        <v>1</v>
      </c>
      <c r="K1073" s="7">
        <v>1</v>
      </c>
      <c r="L1073" s="7">
        <v>1</v>
      </c>
      <c r="M1073" s="7">
        <v>1</v>
      </c>
      <c r="N1073" s="7">
        <v>1</v>
      </c>
      <c r="O1073" s="7">
        <v>63</v>
      </c>
      <c r="P1073" s="7">
        <v>76</v>
      </c>
      <c r="V1073" s="1"/>
    </row>
    <row r="1074" spans="1:22">
      <c r="A1074">
        <v>23</v>
      </c>
      <c r="B1074" s="8">
        <v>4.1666666666666664E-2</v>
      </c>
      <c r="E1074" s="7">
        <v>62</v>
      </c>
      <c r="F1074" s="7">
        <v>65</v>
      </c>
      <c r="G1074" s="7">
        <v>64</v>
      </c>
      <c r="H1074" s="7">
        <v>1</v>
      </c>
      <c r="I1074" s="7">
        <v>1</v>
      </c>
      <c r="J1074" s="7">
        <v>1</v>
      </c>
      <c r="K1074" s="7">
        <v>1</v>
      </c>
      <c r="L1074" s="7">
        <v>1</v>
      </c>
      <c r="M1074" s="7">
        <v>1</v>
      </c>
      <c r="N1074" s="7">
        <v>1</v>
      </c>
      <c r="O1074" s="7">
        <v>64</v>
      </c>
      <c r="P1074" s="7">
        <v>76</v>
      </c>
      <c r="V1074" s="1"/>
    </row>
    <row r="1075" spans="1:22">
      <c r="A1075">
        <v>23</v>
      </c>
      <c r="B1075" s="8">
        <v>6.25E-2</v>
      </c>
      <c r="E1075" s="7">
        <v>58</v>
      </c>
      <c r="F1075" s="7">
        <v>64</v>
      </c>
      <c r="G1075" s="7">
        <v>64</v>
      </c>
      <c r="H1075" s="7">
        <v>1</v>
      </c>
      <c r="I1075" s="7">
        <v>1</v>
      </c>
      <c r="J1075" s="7">
        <v>1</v>
      </c>
      <c r="K1075" s="7">
        <v>1</v>
      </c>
      <c r="L1075" s="7">
        <v>1</v>
      </c>
      <c r="M1075" s="7">
        <v>1</v>
      </c>
      <c r="N1075" s="7">
        <v>1</v>
      </c>
      <c r="O1075" s="7">
        <v>64</v>
      </c>
      <c r="P1075" s="7">
        <v>76</v>
      </c>
      <c r="V1075" s="1"/>
    </row>
    <row r="1076" spans="1:22">
      <c r="A1076">
        <v>23</v>
      </c>
      <c r="B1076" s="8">
        <v>8.3333333333333329E-2</v>
      </c>
      <c r="E1076" s="7">
        <v>59</v>
      </c>
      <c r="F1076" s="7">
        <v>65</v>
      </c>
      <c r="G1076" s="7">
        <v>64</v>
      </c>
      <c r="H1076" s="7">
        <v>1</v>
      </c>
      <c r="I1076" s="7">
        <v>1</v>
      </c>
      <c r="J1076" s="7">
        <v>1</v>
      </c>
      <c r="K1076" s="7">
        <v>1</v>
      </c>
      <c r="L1076" s="7">
        <v>1</v>
      </c>
      <c r="M1076" s="7">
        <v>1</v>
      </c>
      <c r="N1076" s="7">
        <v>1</v>
      </c>
      <c r="O1076" s="7">
        <v>64</v>
      </c>
      <c r="P1076" s="7">
        <v>76</v>
      </c>
      <c r="V1076" s="1"/>
    </row>
    <row r="1077" spans="1:22">
      <c r="A1077">
        <v>23</v>
      </c>
      <c r="B1077" s="8">
        <v>0.10416666666666666</v>
      </c>
      <c r="E1077" s="7">
        <v>58</v>
      </c>
      <c r="F1077" s="7">
        <v>65</v>
      </c>
      <c r="G1077" s="7">
        <v>64</v>
      </c>
      <c r="H1077" s="7">
        <v>1</v>
      </c>
      <c r="I1077" s="7">
        <v>1</v>
      </c>
      <c r="J1077" s="7">
        <v>1</v>
      </c>
      <c r="K1077" s="7">
        <v>1</v>
      </c>
      <c r="L1077" s="7">
        <v>1</v>
      </c>
      <c r="M1077" s="7">
        <v>1</v>
      </c>
      <c r="N1077" s="7">
        <v>1</v>
      </c>
      <c r="O1077" s="7">
        <v>64</v>
      </c>
      <c r="P1077" s="7">
        <v>76</v>
      </c>
      <c r="V1077" s="1"/>
    </row>
    <row r="1078" spans="1:22">
      <c r="A1078">
        <v>23</v>
      </c>
      <c r="B1078" s="8">
        <v>0.12499999999999999</v>
      </c>
      <c r="E1078" s="7">
        <v>59</v>
      </c>
      <c r="F1078" s="7">
        <v>65</v>
      </c>
      <c r="G1078" s="7">
        <v>64</v>
      </c>
      <c r="H1078" s="7">
        <v>1</v>
      </c>
      <c r="I1078" s="7">
        <v>1</v>
      </c>
      <c r="J1078" s="7">
        <v>1</v>
      </c>
      <c r="K1078" s="7">
        <v>1</v>
      </c>
      <c r="L1078" s="7">
        <v>1</v>
      </c>
      <c r="M1078" s="7">
        <v>1</v>
      </c>
      <c r="N1078" s="7">
        <v>1</v>
      </c>
      <c r="O1078" s="7">
        <v>64</v>
      </c>
      <c r="P1078" s="7">
        <v>76</v>
      </c>
      <c r="V1078" s="1"/>
    </row>
    <row r="1079" spans="1:22">
      <c r="A1079">
        <v>23</v>
      </c>
      <c r="B1079" s="8">
        <v>0.14583333333333331</v>
      </c>
      <c r="E1079" s="7">
        <v>58</v>
      </c>
      <c r="F1079" s="7">
        <v>65</v>
      </c>
      <c r="G1079" s="7">
        <v>64</v>
      </c>
      <c r="H1079" s="7">
        <v>1</v>
      </c>
      <c r="I1079" s="7">
        <v>1</v>
      </c>
      <c r="J1079" s="7">
        <v>1</v>
      </c>
      <c r="K1079" s="7">
        <v>1</v>
      </c>
      <c r="L1079" s="7">
        <v>1</v>
      </c>
      <c r="M1079" s="7">
        <v>1</v>
      </c>
      <c r="N1079" s="7">
        <v>1</v>
      </c>
      <c r="O1079" s="7">
        <v>64</v>
      </c>
      <c r="P1079" s="7">
        <v>76</v>
      </c>
      <c r="V1079" s="1"/>
    </row>
    <row r="1080" spans="1:22">
      <c r="A1080">
        <v>23</v>
      </c>
      <c r="B1080" s="8">
        <v>0.16666666666666666</v>
      </c>
      <c r="E1080" s="7">
        <v>58</v>
      </c>
      <c r="F1080" s="7">
        <v>65</v>
      </c>
      <c r="G1080" s="7">
        <v>63</v>
      </c>
      <c r="H1080" s="7">
        <v>1</v>
      </c>
      <c r="I1080" s="7">
        <v>1</v>
      </c>
      <c r="J1080" s="7">
        <v>1</v>
      </c>
      <c r="K1080" s="7">
        <v>1</v>
      </c>
      <c r="L1080" s="7">
        <v>1</v>
      </c>
      <c r="M1080" s="7">
        <v>1</v>
      </c>
      <c r="N1080" s="7">
        <v>1</v>
      </c>
      <c r="O1080" s="7">
        <v>64</v>
      </c>
      <c r="P1080" s="7">
        <v>76</v>
      </c>
      <c r="V1080" s="1"/>
    </row>
    <row r="1081" spans="1:22">
      <c r="A1081">
        <v>23</v>
      </c>
      <c r="B1081" s="8">
        <v>0.1875</v>
      </c>
      <c r="E1081" s="7">
        <v>58</v>
      </c>
      <c r="F1081" s="7">
        <v>65</v>
      </c>
      <c r="G1081" s="7">
        <v>64</v>
      </c>
      <c r="H1081" s="7">
        <v>1</v>
      </c>
      <c r="I1081" s="7">
        <v>1</v>
      </c>
      <c r="J1081" s="7">
        <v>1</v>
      </c>
      <c r="K1081" s="7">
        <v>1</v>
      </c>
      <c r="L1081" s="7">
        <v>1</v>
      </c>
      <c r="M1081" s="7">
        <v>1</v>
      </c>
      <c r="N1081" s="7">
        <v>1</v>
      </c>
      <c r="O1081" s="7">
        <v>63</v>
      </c>
      <c r="P1081" s="7">
        <v>75</v>
      </c>
      <c r="V1081" s="1"/>
    </row>
    <row r="1082" spans="1:22">
      <c r="A1082">
        <v>23</v>
      </c>
      <c r="B1082" s="8">
        <v>0.20833333333333334</v>
      </c>
      <c r="E1082" s="7">
        <v>58</v>
      </c>
      <c r="F1082" s="7">
        <v>65</v>
      </c>
      <c r="G1082" s="7">
        <v>64</v>
      </c>
      <c r="H1082" s="7">
        <v>1</v>
      </c>
      <c r="I1082" s="7">
        <v>1</v>
      </c>
      <c r="J1082" s="7">
        <v>1</v>
      </c>
      <c r="K1082" s="7">
        <v>1</v>
      </c>
      <c r="L1082" s="7">
        <v>1</v>
      </c>
      <c r="M1082" s="7">
        <v>1</v>
      </c>
      <c r="N1082" s="7">
        <v>1</v>
      </c>
      <c r="O1082" s="7">
        <v>64</v>
      </c>
      <c r="P1082" s="7">
        <v>75</v>
      </c>
      <c r="V1082" s="1"/>
    </row>
    <row r="1083" spans="1:22">
      <c r="A1083">
        <v>23</v>
      </c>
      <c r="B1083" s="8">
        <v>0.22916666666666669</v>
      </c>
      <c r="E1083" s="7">
        <v>58</v>
      </c>
      <c r="F1083" s="7">
        <v>65</v>
      </c>
      <c r="G1083" s="7">
        <v>64</v>
      </c>
      <c r="H1083" s="7">
        <v>1</v>
      </c>
      <c r="I1083" s="7">
        <v>1</v>
      </c>
      <c r="J1083" s="7">
        <v>1</v>
      </c>
      <c r="K1083" s="7">
        <v>1</v>
      </c>
      <c r="L1083" s="7">
        <v>1</v>
      </c>
      <c r="M1083" s="7">
        <v>1</v>
      </c>
      <c r="N1083" s="7">
        <v>4</v>
      </c>
      <c r="O1083" s="7">
        <v>64</v>
      </c>
      <c r="P1083" s="7">
        <v>75</v>
      </c>
      <c r="V1083" s="1"/>
    </row>
    <row r="1084" spans="1:22">
      <c r="A1084">
        <v>23</v>
      </c>
      <c r="B1084" s="8">
        <v>0.25</v>
      </c>
      <c r="E1084" s="7">
        <v>58</v>
      </c>
      <c r="F1084" s="7">
        <v>65</v>
      </c>
      <c r="G1084" s="7">
        <v>64</v>
      </c>
      <c r="H1084" s="7">
        <v>1</v>
      </c>
      <c r="I1084" s="7">
        <v>1</v>
      </c>
      <c r="J1084" s="7">
        <v>1</v>
      </c>
      <c r="K1084" s="7">
        <v>1</v>
      </c>
      <c r="L1084" s="7">
        <v>1</v>
      </c>
      <c r="M1084" s="7">
        <v>1</v>
      </c>
      <c r="N1084" s="7">
        <v>8</v>
      </c>
      <c r="O1084" s="7">
        <v>63</v>
      </c>
      <c r="P1084" s="7">
        <v>75</v>
      </c>
      <c r="V1084" s="1"/>
    </row>
    <row r="1085" spans="1:22">
      <c r="A1085">
        <v>23</v>
      </c>
      <c r="B1085" s="8">
        <v>0.27083333333333331</v>
      </c>
      <c r="E1085" s="7">
        <v>58</v>
      </c>
      <c r="F1085" s="7">
        <v>65</v>
      </c>
      <c r="G1085" s="7">
        <v>64</v>
      </c>
      <c r="H1085" s="7">
        <v>1</v>
      </c>
      <c r="I1085" s="7">
        <v>1</v>
      </c>
      <c r="J1085" s="7">
        <v>1</v>
      </c>
      <c r="K1085" s="7">
        <v>1</v>
      </c>
      <c r="L1085" s="7">
        <v>1</v>
      </c>
      <c r="M1085" s="7">
        <v>1</v>
      </c>
      <c r="N1085" s="7">
        <v>8</v>
      </c>
      <c r="O1085" s="7">
        <v>63</v>
      </c>
      <c r="P1085" s="7">
        <v>75</v>
      </c>
      <c r="V1085" s="1"/>
    </row>
    <row r="1086" spans="1:22">
      <c r="A1086">
        <v>23</v>
      </c>
      <c r="B1086" s="8">
        <v>0.29166666666666663</v>
      </c>
      <c r="E1086" s="7">
        <v>62</v>
      </c>
      <c r="F1086" s="7">
        <v>65</v>
      </c>
      <c r="G1086" s="7">
        <v>64</v>
      </c>
      <c r="H1086" s="7">
        <v>1</v>
      </c>
      <c r="I1086" s="7">
        <v>1</v>
      </c>
      <c r="J1086" s="7">
        <v>1</v>
      </c>
      <c r="K1086" s="7">
        <v>1</v>
      </c>
      <c r="L1086" s="7">
        <v>1</v>
      </c>
      <c r="M1086" s="7">
        <v>1</v>
      </c>
      <c r="N1086" s="7">
        <v>8</v>
      </c>
      <c r="O1086" s="7">
        <v>63</v>
      </c>
      <c r="P1086" s="7">
        <v>75</v>
      </c>
      <c r="V1086" s="1"/>
    </row>
    <row r="1087" spans="1:22">
      <c r="A1087">
        <v>23</v>
      </c>
      <c r="B1087" s="8">
        <v>0.31249999999999994</v>
      </c>
      <c r="E1087" s="7">
        <v>62</v>
      </c>
      <c r="F1087" s="7">
        <v>65</v>
      </c>
      <c r="G1087" s="7">
        <v>64</v>
      </c>
      <c r="H1087" s="7">
        <v>1</v>
      </c>
      <c r="I1087" s="7">
        <v>1</v>
      </c>
      <c r="J1087" s="7">
        <v>1</v>
      </c>
      <c r="K1087" s="7">
        <v>1</v>
      </c>
      <c r="L1087" s="7">
        <v>1</v>
      </c>
      <c r="M1087" s="7">
        <v>1</v>
      </c>
      <c r="N1087" s="7">
        <v>8</v>
      </c>
      <c r="O1087" s="7">
        <v>63</v>
      </c>
      <c r="P1087" s="7">
        <v>75</v>
      </c>
      <c r="V1087" s="1"/>
    </row>
    <row r="1088" spans="1:22">
      <c r="A1088">
        <v>23</v>
      </c>
      <c r="B1088" s="8">
        <v>0.33333333333333326</v>
      </c>
      <c r="E1088" s="7">
        <v>62</v>
      </c>
      <c r="F1088" s="7">
        <v>65</v>
      </c>
      <c r="G1088" s="7">
        <v>64</v>
      </c>
      <c r="H1088" s="7">
        <v>1</v>
      </c>
      <c r="I1088" s="7">
        <v>0</v>
      </c>
      <c r="J1088" s="7">
        <v>1</v>
      </c>
      <c r="K1088" s="7">
        <v>1</v>
      </c>
      <c r="L1088" s="7">
        <v>1</v>
      </c>
      <c r="M1088" s="7">
        <v>1</v>
      </c>
      <c r="N1088" s="7">
        <v>8</v>
      </c>
      <c r="O1088" s="7">
        <v>63</v>
      </c>
      <c r="P1088" s="7">
        <v>75</v>
      </c>
      <c r="V1088" s="1"/>
    </row>
    <row r="1089" spans="1:22">
      <c r="A1089">
        <v>23</v>
      </c>
      <c r="B1089" s="8">
        <v>0.35416666666666657</v>
      </c>
      <c r="E1089" s="7">
        <v>62</v>
      </c>
      <c r="F1089" s="7">
        <v>65</v>
      </c>
      <c r="G1089" s="7">
        <v>64</v>
      </c>
      <c r="H1089" s="7">
        <v>1</v>
      </c>
      <c r="I1089" s="7">
        <v>0</v>
      </c>
      <c r="J1089" s="7">
        <v>1</v>
      </c>
      <c r="K1089" s="7">
        <v>1</v>
      </c>
      <c r="L1089" s="7">
        <v>1</v>
      </c>
      <c r="M1089" s="7">
        <v>1</v>
      </c>
      <c r="N1089" s="7">
        <v>8</v>
      </c>
      <c r="O1089" s="7">
        <v>63</v>
      </c>
      <c r="P1089" s="7">
        <v>75</v>
      </c>
      <c r="V1089" s="1"/>
    </row>
    <row r="1090" spans="1:22">
      <c r="A1090">
        <v>23</v>
      </c>
      <c r="B1090" s="8">
        <v>0.37499999999999989</v>
      </c>
      <c r="E1090" s="7">
        <v>62</v>
      </c>
      <c r="F1090" s="7">
        <v>65</v>
      </c>
      <c r="G1090" s="7">
        <v>64</v>
      </c>
      <c r="H1090" s="7">
        <v>1</v>
      </c>
      <c r="I1090" s="7">
        <v>1</v>
      </c>
      <c r="J1090" s="7">
        <v>1</v>
      </c>
      <c r="K1090" s="7">
        <v>1</v>
      </c>
      <c r="L1090" s="7">
        <v>1</v>
      </c>
      <c r="M1090" s="7">
        <v>1</v>
      </c>
      <c r="N1090" s="7">
        <v>8</v>
      </c>
      <c r="O1090" s="7">
        <v>63</v>
      </c>
      <c r="P1090" s="7">
        <v>75</v>
      </c>
      <c r="V1090" s="1"/>
    </row>
    <row r="1091" spans="1:22">
      <c r="A1091">
        <v>23</v>
      </c>
      <c r="B1091" s="8">
        <v>0.3958333333333332</v>
      </c>
      <c r="E1091" s="7">
        <v>59</v>
      </c>
      <c r="F1091" s="7">
        <v>65</v>
      </c>
      <c r="G1091" s="7">
        <v>64</v>
      </c>
      <c r="H1091" s="7">
        <v>1</v>
      </c>
      <c r="I1091" s="7">
        <v>1</v>
      </c>
      <c r="J1091" s="7">
        <v>1</v>
      </c>
      <c r="K1091" s="7">
        <v>1</v>
      </c>
      <c r="L1091" s="7">
        <v>1</v>
      </c>
      <c r="M1091" s="7">
        <v>1</v>
      </c>
      <c r="N1091" s="7">
        <v>8</v>
      </c>
      <c r="O1091" s="7">
        <v>63</v>
      </c>
      <c r="P1091" s="7">
        <v>74</v>
      </c>
      <c r="V1091" s="1"/>
    </row>
    <row r="1092" spans="1:22">
      <c r="A1092">
        <v>23</v>
      </c>
      <c r="B1092" s="8">
        <v>0.41666666666666652</v>
      </c>
      <c r="E1092" s="7">
        <v>59</v>
      </c>
      <c r="F1092" s="7">
        <v>65</v>
      </c>
      <c r="G1092" s="7">
        <v>64</v>
      </c>
      <c r="H1092" s="7">
        <v>1</v>
      </c>
      <c r="I1092" s="7">
        <v>1</v>
      </c>
      <c r="J1092" s="7">
        <v>1</v>
      </c>
      <c r="K1092" s="7">
        <v>1</v>
      </c>
      <c r="L1092" s="7">
        <v>1</v>
      </c>
      <c r="M1092" s="7">
        <v>1</v>
      </c>
      <c r="N1092" s="7">
        <v>8</v>
      </c>
      <c r="O1092" s="7">
        <v>63</v>
      </c>
      <c r="P1092" s="7">
        <v>74</v>
      </c>
      <c r="V1092" s="1"/>
    </row>
    <row r="1093" spans="1:22">
      <c r="A1093">
        <v>23</v>
      </c>
      <c r="B1093" s="8">
        <v>0.43749999999999983</v>
      </c>
      <c r="E1093" s="7">
        <v>59</v>
      </c>
      <c r="F1093" s="7">
        <v>65</v>
      </c>
      <c r="G1093" s="7">
        <v>64</v>
      </c>
      <c r="H1093" s="7">
        <v>1</v>
      </c>
      <c r="I1093" s="7">
        <v>1</v>
      </c>
      <c r="J1093" s="7">
        <v>1</v>
      </c>
      <c r="K1093" s="7">
        <v>1</v>
      </c>
      <c r="L1093" s="7">
        <v>0</v>
      </c>
      <c r="M1093" s="7">
        <v>1</v>
      </c>
      <c r="N1093" s="7">
        <v>9</v>
      </c>
      <c r="O1093" s="7">
        <v>63</v>
      </c>
      <c r="P1093" s="7">
        <v>74</v>
      </c>
      <c r="V1093" s="1"/>
    </row>
    <row r="1094" spans="1:22">
      <c r="A1094">
        <v>23</v>
      </c>
      <c r="B1094" s="8">
        <v>0.45833333333333315</v>
      </c>
      <c r="E1094" s="7">
        <v>59</v>
      </c>
      <c r="F1094" s="7">
        <v>65</v>
      </c>
      <c r="G1094" s="7">
        <v>64</v>
      </c>
      <c r="H1094" s="7">
        <v>1</v>
      </c>
      <c r="I1094" s="7">
        <v>1</v>
      </c>
      <c r="J1094" s="7">
        <v>1</v>
      </c>
      <c r="K1094" s="7">
        <v>1</v>
      </c>
      <c r="L1094" s="7">
        <v>1</v>
      </c>
      <c r="M1094" s="7">
        <v>1</v>
      </c>
      <c r="N1094" s="7">
        <v>9</v>
      </c>
      <c r="O1094" s="7">
        <v>63</v>
      </c>
      <c r="P1094" s="7">
        <v>74</v>
      </c>
      <c r="V1094" s="1"/>
    </row>
    <row r="1095" spans="1:22">
      <c r="A1095">
        <v>23</v>
      </c>
      <c r="B1095" s="8">
        <v>0.47916666666666646</v>
      </c>
      <c r="E1095" s="7">
        <v>62</v>
      </c>
      <c r="F1095" s="7">
        <v>65</v>
      </c>
      <c r="G1095" s="7">
        <v>64</v>
      </c>
      <c r="H1095" s="7">
        <v>1</v>
      </c>
      <c r="I1095" s="7">
        <v>1</v>
      </c>
      <c r="J1095" s="7">
        <v>1</v>
      </c>
      <c r="K1095" s="7">
        <v>1</v>
      </c>
      <c r="L1095" s="7">
        <v>1</v>
      </c>
      <c r="M1095" s="7">
        <v>1</v>
      </c>
      <c r="N1095" s="7">
        <v>8</v>
      </c>
      <c r="O1095" s="7">
        <v>63</v>
      </c>
      <c r="P1095" s="7">
        <v>73</v>
      </c>
      <c r="V1095" s="1"/>
    </row>
    <row r="1096" spans="1:22">
      <c r="A1096">
        <v>23</v>
      </c>
      <c r="B1096" s="8">
        <v>0.49999999999999978</v>
      </c>
      <c r="E1096" s="7">
        <v>62</v>
      </c>
      <c r="F1096" s="7">
        <v>65</v>
      </c>
      <c r="G1096" s="7">
        <v>64</v>
      </c>
      <c r="H1096" s="7">
        <v>1</v>
      </c>
      <c r="I1096" s="7">
        <v>1</v>
      </c>
      <c r="J1096" s="7">
        <v>1</v>
      </c>
      <c r="K1096" s="7">
        <v>1</v>
      </c>
      <c r="L1096" s="7">
        <v>1</v>
      </c>
      <c r="M1096" s="7">
        <v>1</v>
      </c>
      <c r="N1096" s="7">
        <v>9</v>
      </c>
      <c r="O1096" s="7">
        <v>65</v>
      </c>
      <c r="P1096" s="7">
        <v>73</v>
      </c>
      <c r="V1096" s="1"/>
    </row>
    <row r="1097" spans="1:22">
      <c r="A1097">
        <v>23</v>
      </c>
      <c r="B1097" s="8">
        <v>0.52083333333333315</v>
      </c>
      <c r="E1097" s="7">
        <v>62</v>
      </c>
      <c r="F1097" s="7">
        <v>64</v>
      </c>
      <c r="G1097" s="7">
        <v>64</v>
      </c>
      <c r="H1097" s="7">
        <v>1</v>
      </c>
      <c r="I1097" s="7">
        <v>1</v>
      </c>
      <c r="J1097" s="7">
        <v>1</v>
      </c>
      <c r="K1097" s="7">
        <v>1</v>
      </c>
      <c r="L1097" s="7">
        <v>1</v>
      </c>
      <c r="M1097" s="7">
        <v>1</v>
      </c>
      <c r="N1097" s="7">
        <v>9</v>
      </c>
      <c r="O1097" s="7">
        <v>67</v>
      </c>
      <c r="P1097" s="7">
        <v>73</v>
      </c>
      <c r="V1097" s="1"/>
    </row>
    <row r="1098" spans="1:22">
      <c r="A1098">
        <v>23</v>
      </c>
      <c r="B1098" s="8">
        <v>0.54166666666666652</v>
      </c>
      <c r="E1098" s="7">
        <v>62</v>
      </c>
      <c r="F1098" s="7">
        <v>65</v>
      </c>
      <c r="G1098" s="7">
        <v>65</v>
      </c>
      <c r="H1098" s="7">
        <v>1</v>
      </c>
      <c r="I1098" s="7">
        <v>0</v>
      </c>
      <c r="J1098" s="7">
        <v>1</v>
      </c>
      <c r="K1098" s="7">
        <v>1</v>
      </c>
      <c r="L1098" s="7">
        <v>1</v>
      </c>
      <c r="M1098" s="7">
        <v>1</v>
      </c>
      <c r="N1098" s="7">
        <v>11</v>
      </c>
      <c r="O1098" s="7">
        <v>63</v>
      </c>
      <c r="P1098" s="7">
        <v>66</v>
      </c>
      <c r="V1098" s="1"/>
    </row>
    <row r="1099" spans="1:22">
      <c r="A1099">
        <v>23</v>
      </c>
      <c r="B1099" s="8">
        <v>0.56249999999999989</v>
      </c>
      <c r="E1099" s="7">
        <v>59</v>
      </c>
      <c r="F1099" s="7">
        <v>65</v>
      </c>
      <c r="G1099" s="7">
        <v>64</v>
      </c>
      <c r="H1099" s="7">
        <v>1</v>
      </c>
      <c r="I1099" s="7">
        <v>1</v>
      </c>
      <c r="J1099" s="7">
        <v>1</v>
      </c>
      <c r="K1099" s="7">
        <v>1</v>
      </c>
      <c r="L1099" s="7">
        <v>1</v>
      </c>
      <c r="M1099" s="7">
        <v>1</v>
      </c>
      <c r="N1099" s="7">
        <v>11</v>
      </c>
      <c r="O1099" s="7">
        <v>64</v>
      </c>
      <c r="P1099" s="7">
        <v>73</v>
      </c>
      <c r="V1099" s="1"/>
    </row>
    <row r="1100" spans="1:22">
      <c r="A1100">
        <v>23</v>
      </c>
      <c r="B1100" s="8">
        <v>0.58333333333333326</v>
      </c>
      <c r="E1100" s="7">
        <v>57</v>
      </c>
      <c r="F1100" s="7">
        <v>65</v>
      </c>
      <c r="G1100" s="7">
        <v>64</v>
      </c>
      <c r="H1100" s="7">
        <v>1</v>
      </c>
      <c r="I1100" s="7">
        <v>1</v>
      </c>
      <c r="J1100" s="7">
        <v>1</v>
      </c>
      <c r="K1100" s="7">
        <v>1</v>
      </c>
      <c r="L1100" s="7">
        <v>1</v>
      </c>
      <c r="M1100" s="7">
        <v>1</v>
      </c>
      <c r="N1100" s="7">
        <v>12</v>
      </c>
      <c r="O1100" s="7">
        <v>64</v>
      </c>
      <c r="P1100" s="7">
        <v>74</v>
      </c>
      <c r="V1100" s="1"/>
    </row>
    <row r="1101" spans="1:22">
      <c r="A1101">
        <v>23</v>
      </c>
      <c r="B1101" s="8">
        <v>0.60416666666666663</v>
      </c>
      <c r="E1101" s="7">
        <v>56</v>
      </c>
      <c r="F1101" s="7">
        <v>65</v>
      </c>
      <c r="G1101" s="7">
        <v>64</v>
      </c>
      <c r="H1101" s="7">
        <v>1</v>
      </c>
      <c r="I1101" s="7">
        <v>1</v>
      </c>
      <c r="J1101" s="7">
        <v>1</v>
      </c>
      <c r="K1101" s="7">
        <v>1</v>
      </c>
      <c r="L1101" s="7">
        <v>1</v>
      </c>
      <c r="M1101" s="7">
        <v>1</v>
      </c>
      <c r="N1101" s="7">
        <v>12</v>
      </c>
      <c r="O1101" s="7">
        <v>63</v>
      </c>
      <c r="P1101" s="7">
        <v>74</v>
      </c>
      <c r="V1101" s="1"/>
    </row>
    <row r="1102" spans="1:22">
      <c r="A1102">
        <v>23</v>
      </c>
      <c r="B1102" s="8">
        <v>0.625</v>
      </c>
      <c r="E1102" s="7">
        <v>59</v>
      </c>
      <c r="F1102" s="7">
        <v>66</v>
      </c>
      <c r="G1102" s="7">
        <v>64</v>
      </c>
      <c r="H1102" s="7">
        <v>1</v>
      </c>
      <c r="I1102" s="7">
        <v>1</v>
      </c>
      <c r="J1102" s="7">
        <v>1</v>
      </c>
      <c r="K1102" s="7">
        <v>1</v>
      </c>
      <c r="L1102" s="7">
        <v>1</v>
      </c>
      <c r="M1102" s="7">
        <v>3</v>
      </c>
      <c r="N1102" s="7">
        <v>12</v>
      </c>
      <c r="O1102" s="7">
        <v>64</v>
      </c>
      <c r="P1102" s="7">
        <v>71</v>
      </c>
      <c r="V1102" s="1"/>
    </row>
    <row r="1103" spans="1:22">
      <c r="A1103">
        <v>23</v>
      </c>
      <c r="B1103" s="8">
        <v>0.64583333333333337</v>
      </c>
      <c r="E1103" s="7">
        <v>59</v>
      </c>
      <c r="F1103" s="7">
        <v>65</v>
      </c>
      <c r="G1103" s="7">
        <v>64</v>
      </c>
      <c r="H1103" s="7">
        <v>1</v>
      </c>
      <c r="I1103" s="7">
        <v>1</v>
      </c>
      <c r="J1103" s="7">
        <v>1</v>
      </c>
      <c r="K1103" s="7">
        <v>1</v>
      </c>
      <c r="L1103" s="7">
        <v>1</v>
      </c>
      <c r="M1103" s="7">
        <v>1</v>
      </c>
      <c r="N1103" s="7">
        <v>12</v>
      </c>
      <c r="O1103" s="7">
        <v>64</v>
      </c>
      <c r="P1103" s="7">
        <v>74</v>
      </c>
      <c r="V1103" s="1"/>
    </row>
    <row r="1104" spans="1:22">
      <c r="A1104">
        <v>23</v>
      </c>
      <c r="B1104" s="8">
        <v>0.66666666666666674</v>
      </c>
      <c r="E1104" s="7">
        <v>59</v>
      </c>
      <c r="F1104" s="7">
        <v>65</v>
      </c>
      <c r="G1104" s="7">
        <v>64</v>
      </c>
      <c r="H1104" s="7">
        <v>1</v>
      </c>
      <c r="I1104" s="7">
        <v>1</v>
      </c>
      <c r="J1104" s="7">
        <v>1</v>
      </c>
      <c r="K1104" s="7">
        <v>1</v>
      </c>
      <c r="L1104" s="7">
        <v>1</v>
      </c>
      <c r="M1104" s="7">
        <v>0</v>
      </c>
      <c r="N1104" s="7">
        <v>12</v>
      </c>
      <c r="O1104" s="7">
        <v>64</v>
      </c>
      <c r="P1104" s="7">
        <v>71</v>
      </c>
      <c r="V1104" s="1"/>
    </row>
    <row r="1105" spans="1:22">
      <c r="A1105">
        <v>23</v>
      </c>
      <c r="B1105" s="8">
        <v>0.68750000000000011</v>
      </c>
      <c r="E1105" s="7">
        <v>62</v>
      </c>
      <c r="F1105" s="7">
        <v>65</v>
      </c>
      <c r="G1105" s="7">
        <v>64</v>
      </c>
      <c r="H1105" s="7">
        <v>1</v>
      </c>
      <c r="I1105" s="7">
        <v>1</v>
      </c>
      <c r="J1105" s="7">
        <v>1</v>
      </c>
      <c r="K1105" s="7">
        <v>1</v>
      </c>
      <c r="L1105" s="7">
        <v>1</v>
      </c>
      <c r="M1105" s="7">
        <v>1</v>
      </c>
      <c r="N1105" s="7">
        <v>12</v>
      </c>
      <c r="O1105" s="7">
        <v>64</v>
      </c>
      <c r="P1105" s="7">
        <v>69</v>
      </c>
      <c r="V1105" s="1"/>
    </row>
    <row r="1106" spans="1:22">
      <c r="A1106">
        <v>23</v>
      </c>
      <c r="B1106" s="8">
        <v>0.70833333333333348</v>
      </c>
      <c r="E1106" s="7">
        <v>62</v>
      </c>
      <c r="F1106" s="7">
        <v>65</v>
      </c>
      <c r="G1106" s="7">
        <v>63</v>
      </c>
      <c r="H1106" s="7">
        <v>1</v>
      </c>
      <c r="I1106" s="7">
        <v>1</v>
      </c>
      <c r="J1106" s="7">
        <v>1</v>
      </c>
      <c r="K1106" s="7">
        <v>1</v>
      </c>
      <c r="L1106" s="7">
        <v>1</v>
      </c>
      <c r="M1106" s="7">
        <v>1</v>
      </c>
      <c r="N1106" s="7">
        <v>12</v>
      </c>
      <c r="O1106" s="7">
        <v>64</v>
      </c>
      <c r="P1106" s="7">
        <v>66</v>
      </c>
      <c r="V1106" s="1"/>
    </row>
    <row r="1107" spans="1:22">
      <c r="A1107">
        <v>23</v>
      </c>
      <c r="B1107" s="8">
        <v>0.72916666666666685</v>
      </c>
      <c r="E1107" s="7">
        <v>62</v>
      </c>
      <c r="F1107" s="7">
        <v>65</v>
      </c>
      <c r="G1107" s="7">
        <v>63</v>
      </c>
      <c r="H1107" s="7">
        <v>1</v>
      </c>
      <c r="I1107" s="7">
        <v>1</v>
      </c>
      <c r="J1107" s="7">
        <v>1</v>
      </c>
      <c r="K1107" s="7">
        <v>1</v>
      </c>
      <c r="L1107" s="7">
        <v>1</v>
      </c>
      <c r="M1107" s="7">
        <v>1</v>
      </c>
      <c r="N1107" s="7">
        <v>5</v>
      </c>
      <c r="O1107" s="7">
        <v>63</v>
      </c>
      <c r="P1107" s="7">
        <v>70</v>
      </c>
      <c r="V1107" s="1"/>
    </row>
    <row r="1108" spans="1:22">
      <c r="A1108">
        <v>23</v>
      </c>
      <c r="B1108" s="8">
        <v>0.75000000000000022</v>
      </c>
      <c r="E1108" s="7">
        <v>62</v>
      </c>
      <c r="F1108" s="7">
        <v>66</v>
      </c>
      <c r="G1108" s="7">
        <v>63</v>
      </c>
      <c r="H1108" s="7">
        <v>1</v>
      </c>
      <c r="I1108" s="7">
        <v>1</v>
      </c>
      <c r="J1108" s="7">
        <v>1</v>
      </c>
      <c r="K1108" s="7">
        <v>1</v>
      </c>
      <c r="L1108" s="7">
        <v>1</v>
      </c>
      <c r="M1108" s="7">
        <v>1</v>
      </c>
      <c r="N1108" s="7">
        <v>5</v>
      </c>
      <c r="O1108" s="7">
        <v>64</v>
      </c>
      <c r="P1108" s="7">
        <v>74</v>
      </c>
      <c r="V1108" s="1"/>
    </row>
    <row r="1109" spans="1:22">
      <c r="A1109">
        <v>23</v>
      </c>
      <c r="B1109" s="8">
        <v>0.77083333333333359</v>
      </c>
      <c r="E1109" s="7">
        <v>62</v>
      </c>
      <c r="F1109" s="7">
        <v>65</v>
      </c>
      <c r="G1109" s="7">
        <v>63</v>
      </c>
      <c r="H1109" s="7">
        <v>1</v>
      </c>
      <c r="I1109" s="7">
        <v>1</v>
      </c>
      <c r="J1109" s="7">
        <v>1</v>
      </c>
      <c r="K1109" s="7">
        <v>1</v>
      </c>
      <c r="L1109" s="7">
        <v>1</v>
      </c>
      <c r="M1109" s="7">
        <v>1</v>
      </c>
      <c r="N1109" s="7">
        <v>5</v>
      </c>
      <c r="O1109" s="7">
        <v>64</v>
      </c>
      <c r="P1109" s="7">
        <v>72</v>
      </c>
      <c r="V1109" s="1"/>
    </row>
    <row r="1110" spans="1:22">
      <c r="A1110">
        <v>23</v>
      </c>
      <c r="B1110" s="8">
        <v>0.79166666666666696</v>
      </c>
      <c r="E1110" s="7">
        <v>62</v>
      </c>
      <c r="F1110" s="7">
        <v>65</v>
      </c>
      <c r="G1110" s="7">
        <v>63</v>
      </c>
      <c r="H1110" s="7">
        <v>1</v>
      </c>
      <c r="I1110" s="7">
        <v>1</v>
      </c>
      <c r="J1110" s="7">
        <v>1</v>
      </c>
      <c r="K1110" s="7">
        <v>1</v>
      </c>
      <c r="L1110" s="7">
        <v>1</v>
      </c>
      <c r="M1110" s="7">
        <v>1</v>
      </c>
      <c r="N1110" s="7">
        <v>4</v>
      </c>
      <c r="O1110" s="7">
        <v>64</v>
      </c>
      <c r="P1110" s="7">
        <v>72</v>
      </c>
      <c r="V1110" s="1"/>
    </row>
    <row r="1111" spans="1:22">
      <c r="A1111">
        <v>23</v>
      </c>
      <c r="B1111" s="8">
        <v>0.81250000000000033</v>
      </c>
      <c r="E1111" s="7">
        <v>60</v>
      </c>
      <c r="F1111" s="7">
        <v>65</v>
      </c>
      <c r="G1111" s="7">
        <v>63</v>
      </c>
      <c r="H1111" s="7">
        <v>1</v>
      </c>
      <c r="I1111" s="7">
        <v>1</v>
      </c>
      <c r="J1111" s="7">
        <v>1</v>
      </c>
      <c r="K1111" s="7">
        <v>1</v>
      </c>
      <c r="L1111" s="7">
        <v>1</v>
      </c>
      <c r="M1111" s="7">
        <v>1</v>
      </c>
      <c r="N1111" s="7">
        <v>1</v>
      </c>
      <c r="O1111" s="7">
        <v>64</v>
      </c>
      <c r="P1111" s="7">
        <v>67</v>
      </c>
      <c r="V1111" s="1"/>
    </row>
    <row r="1112" spans="1:22">
      <c r="A1112">
        <v>23</v>
      </c>
      <c r="B1112" s="8">
        <v>0.8333333333333337</v>
      </c>
      <c r="E1112" s="7">
        <v>62</v>
      </c>
      <c r="F1112" s="7">
        <v>63</v>
      </c>
      <c r="G1112" s="7">
        <v>63</v>
      </c>
      <c r="H1112" s="7">
        <v>1</v>
      </c>
      <c r="I1112" s="7">
        <v>1</v>
      </c>
      <c r="J1112" s="7">
        <v>1</v>
      </c>
      <c r="K1112" s="7">
        <v>1</v>
      </c>
      <c r="L1112" s="7">
        <v>1</v>
      </c>
      <c r="M1112" s="7">
        <v>1</v>
      </c>
      <c r="N1112" s="7">
        <v>1</v>
      </c>
      <c r="O1112" s="7">
        <v>64</v>
      </c>
      <c r="P1112" s="7">
        <v>67</v>
      </c>
      <c r="V1112" s="1"/>
    </row>
    <row r="1113" spans="1:22">
      <c r="A1113">
        <v>23</v>
      </c>
      <c r="B1113" s="8">
        <v>0.85416666666666707</v>
      </c>
      <c r="E1113" s="7">
        <v>60</v>
      </c>
      <c r="F1113" s="7">
        <v>62</v>
      </c>
      <c r="G1113" s="7">
        <v>63</v>
      </c>
      <c r="H1113" s="7">
        <v>1</v>
      </c>
      <c r="I1113" s="7">
        <v>1</v>
      </c>
      <c r="J1113" s="7">
        <v>1</v>
      </c>
      <c r="K1113" s="7">
        <v>1</v>
      </c>
      <c r="L1113" s="7">
        <v>1</v>
      </c>
      <c r="M1113" s="7">
        <v>1</v>
      </c>
      <c r="N1113" s="7">
        <v>1</v>
      </c>
      <c r="O1113" s="7">
        <v>64</v>
      </c>
      <c r="P1113" s="7">
        <v>71</v>
      </c>
      <c r="V1113" s="1"/>
    </row>
    <row r="1114" spans="1:22">
      <c r="A1114">
        <v>23</v>
      </c>
      <c r="B1114" s="8">
        <v>0.87500000000000044</v>
      </c>
      <c r="E1114" s="7">
        <v>60</v>
      </c>
      <c r="F1114" s="7">
        <v>64</v>
      </c>
      <c r="G1114" s="7">
        <v>63</v>
      </c>
      <c r="H1114" s="7">
        <v>1</v>
      </c>
      <c r="I1114" s="7">
        <v>1</v>
      </c>
      <c r="J1114" s="7">
        <v>1</v>
      </c>
      <c r="K1114" s="7">
        <v>1</v>
      </c>
      <c r="L1114" s="7">
        <v>1</v>
      </c>
      <c r="M1114" s="7">
        <v>1</v>
      </c>
      <c r="N1114" s="7">
        <v>1</v>
      </c>
      <c r="O1114" s="7">
        <v>64</v>
      </c>
      <c r="P1114" s="7">
        <v>69</v>
      </c>
      <c r="V1114" s="1"/>
    </row>
    <row r="1115" spans="1:22">
      <c r="A1115">
        <v>23</v>
      </c>
      <c r="B1115" s="8">
        <v>0.89583333333333381</v>
      </c>
      <c r="E1115" s="7">
        <v>62</v>
      </c>
      <c r="F1115" s="7">
        <v>65</v>
      </c>
      <c r="G1115" s="7">
        <v>63</v>
      </c>
      <c r="H1115" s="7">
        <v>1</v>
      </c>
      <c r="I1115" s="7">
        <v>0</v>
      </c>
      <c r="J1115" s="7">
        <v>1</v>
      </c>
      <c r="K1115" s="7">
        <v>1</v>
      </c>
      <c r="L1115" s="7">
        <v>1</v>
      </c>
      <c r="M1115" s="7">
        <v>1</v>
      </c>
      <c r="N1115" s="7">
        <v>1</v>
      </c>
      <c r="O1115" s="7">
        <v>64</v>
      </c>
      <c r="P1115" s="7">
        <v>63</v>
      </c>
      <c r="V1115" s="1"/>
    </row>
    <row r="1116" spans="1:22">
      <c r="A1116">
        <v>23</v>
      </c>
      <c r="B1116" s="8">
        <v>0.91666666666666718</v>
      </c>
      <c r="E1116" s="7">
        <v>62</v>
      </c>
      <c r="F1116" s="7">
        <v>66</v>
      </c>
      <c r="G1116" s="7">
        <v>63</v>
      </c>
      <c r="H1116" s="7">
        <v>1</v>
      </c>
      <c r="I1116" s="7">
        <v>1</v>
      </c>
      <c r="J1116" s="7">
        <v>1</v>
      </c>
      <c r="K1116" s="7">
        <v>1</v>
      </c>
      <c r="L1116" s="7">
        <v>1</v>
      </c>
      <c r="M1116" s="7">
        <v>1</v>
      </c>
      <c r="N1116" s="7">
        <v>1</v>
      </c>
      <c r="O1116" s="7">
        <v>64</v>
      </c>
      <c r="P1116" s="7">
        <v>66</v>
      </c>
      <c r="V1116" s="1"/>
    </row>
    <row r="1117" spans="1:22">
      <c r="A1117">
        <v>23</v>
      </c>
      <c r="B1117" s="8">
        <v>0.93750000000000056</v>
      </c>
      <c r="E1117" s="7">
        <v>62</v>
      </c>
      <c r="F1117" s="7">
        <v>65</v>
      </c>
      <c r="G1117" s="7">
        <v>64</v>
      </c>
      <c r="H1117" s="7">
        <v>1</v>
      </c>
      <c r="I1117" s="7">
        <v>1</v>
      </c>
      <c r="J1117" s="7">
        <v>1</v>
      </c>
      <c r="K1117" s="7">
        <v>1</v>
      </c>
      <c r="L1117" s="7">
        <v>1</v>
      </c>
      <c r="M1117" s="7">
        <v>1</v>
      </c>
      <c r="N1117" s="7">
        <v>1</v>
      </c>
      <c r="O1117" s="7">
        <v>64</v>
      </c>
      <c r="P1117" s="7">
        <v>67</v>
      </c>
      <c r="V1117" s="1"/>
    </row>
    <row r="1118" spans="1:22">
      <c r="A1118">
        <v>23</v>
      </c>
      <c r="B1118" s="8">
        <v>0.95833333333333393</v>
      </c>
      <c r="E1118" s="7">
        <v>62</v>
      </c>
      <c r="F1118" s="7">
        <v>65</v>
      </c>
      <c r="G1118" s="7">
        <v>64</v>
      </c>
      <c r="H1118" s="7">
        <v>1</v>
      </c>
      <c r="I1118" s="7">
        <v>1</v>
      </c>
      <c r="J1118" s="7">
        <v>1</v>
      </c>
      <c r="K1118" s="7">
        <v>1</v>
      </c>
      <c r="L1118" s="7">
        <v>1</v>
      </c>
      <c r="M1118" s="7">
        <v>1</v>
      </c>
      <c r="N1118" s="7">
        <v>1</v>
      </c>
      <c r="O1118" s="7">
        <v>64</v>
      </c>
      <c r="P1118" s="7">
        <v>67</v>
      </c>
      <c r="V1118" s="1"/>
    </row>
    <row r="1119" spans="1:22">
      <c r="A1119">
        <v>23</v>
      </c>
      <c r="B1119" s="8">
        <v>0.9791666666666673</v>
      </c>
      <c r="E1119" s="7">
        <v>62</v>
      </c>
      <c r="F1119" s="7">
        <v>65</v>
      </c>
      <c r="G1119" s="7">
        <v>62</v>
      </c>
      <c r="H1119" s="7">
        <v>1</v>
      </c>
      <c r="I1119" s="7">
        <v>1</v>
      </c>
      <c r="J1119" s="7">
        <v>1</v>
      </c>
      <c r="K1119" s="7">
        <v>1</v>
      </c>
      <c r="L1119" s="7">
        <v>1</v>
      </c>
      <c r="M1119" s="7">
        <v>1</v>
      </c>
      <c r="N1119" s="7">
        <v>1</v>
      </c>
      <c r="O1119" s="7">
        <v>64</v>
      </c>
      <c r="P1119" s="7">
        <v>60</v>
      </c>
      <c r="V1119" s="1"/>
    </row>
    <row r="1120" spans="1:22">
      <c r="A1120">
        <v>24</v>
      </c>
      <c r="B1120" s="8">
        <v>0</v>
      </c>
      <c r="E1120" s="7">
        <v>62</v>
      </c>
      <c r="F1120" s="7">
        <v>66</v>
      </c>
      <c r="G1120" s="7">
        <v>61</v>
      </c>
      <c r="H1120" s="7">
        <v>1</v>
      </c>
      <c r="I1120" s="7">
        <v>1</v>
      </c>
      <c r="J1120" s="7">
        <v>1</v>
      </c>
      <c r="K1120" s="7">
        <v>1</v>
      </c>
      <c r="L1120" s="7">
        <v>1</v>
      </c>
      <c r="M1120" s="7">
        <v>1</v>
      </c>
      <c r="N1120" s="7">
        <v>1</v>
      </c>
      <c r="O1120" s="7">
        <v>64</v>
      </c>
      <c r="P1120" s="7">
        <v>60</v>
      </c>
      <c r="V1120" s="1"/>
    </row>
    <row r="1121" spans="1:22">
      <c r="A1121">
        <v>24</v>
      </c>
      <c r="B1121" s="8">
        <v>2.0833333333333332E-2</v>
      </c>
      <c r="E1121" s="7">
        <v>62</v>
      </c>
      <c r="F1121" s="7">
        <v>66</v>
      </c>
      <c r="G1121" s="7">
        <v>65</v>
      </c>
      <c r="H1121" s="7">
        <v>1</v>
      </c>
      <c r="I1121" s="7">
        <v>1</v>
      </c>
      <c r="J1121" s="7">
        <v>1</v>
      </c>
      <c r="K1121" s="7">
        <v>1</v>
      </c>
      <c r="L1121" s="7">
        <v>1</v>
      </c>
      <c r="M1121" s="7">
        <v>1</v>
      </c>
      <c r="N1121" s="7">
        <v>1</v>
      </c>
      <c r="O1121" s="7">
        <v>64</v>
      </c>
      <c r="P1121" s="7">
        <v>59</v>
      </c>
      <c r="V1121" s="1"/>
    </row>
    <row r="1122" spans="1:22">
      <c r="A1122">
        <v>24</v>
      </c>
      <c r="B1122" s="8">
        <v>4.1666666666666664E-2</v>
      </c>
      <c r="E1122" s="7">
        <v>62</v>
      </c>
      <c r="F1122" s="7">
        <v>66</v>
      </c>
      <c r="G1122" s="7">
        <v>65</v>
      </c>
      <c r="H1122" s="7">
        <v>1</v>
      </c>
      <c r="I1122" s="7">
        <v>1</v>
      </c>
      <c r="J1122" s="7">
        <v>1</v>
      </c>
      <c r="K1122" s="7">
        <v>1</v>
      </c>
      <c r="L1122" s="7">
        <v>1</v>
      </c>
      <c r="M1122" s="7">
        <v>1</v>
      </c>
      <c r="N1122" s="7">
        <v>1</v>
      </c>
      <c r="O1122" s="7">
        <v>64</v>
      </c>
      <c r="P1122" s="7">
        <v>56</v>
      </c>
      <c r="V1122" s="1"/>
    </row>
    <row r="1123" spans="1:22">
      <c r="A1123">
        <v>24</v>
      </c>
      <c r="B1123" s="8">
        <v>6.25E-2</v>
      </c>
      <c r="E1123" s="7">
        <v>59</v>
      </c>
      <c r="F1123" s="7">
        <v>65</v>
      </c>
      <c r="G1123" s="7">
        <v>65</v>
      </c>
      <c r="H1123" s="7">
        <v>1</v>
      </c>
      <c r="I1123" s="7">
        <v>1</v>
      </c>
      <c r="J1123" s="7">
        <v>1</v>
      </c>
      <c r="K1123" s="7">
        <v>1</v>
      </c>
      <c r="L1123" s="7">
        <v>1</v>
      </c>
      <c r="M1123" s="7">
        <v>1</v>
      </c>
      <c r="N1123" s="7">
        <v>1</v>
      </c>
      <c r="O1123" s="7">
        <v>62</v>
      </c>
      <c r="P1123" s="7">
        <v>56</v>
      </c>
      <c r="V1123" s="1"/>
    </row>
    <row r="1124" spans="1:22">
      <c r="A1124">
        <v>24</v>
      </c>
      <c r="B1124" s="8">
        <v>8.3333333333333329E-2</v>
      </c>
      <c r="E1124" s="7">
        <v>58</v>
      </c>
      <c r="F1124" s="7">
        <v>66</v>
      </c>
      <c r="G1124" s="7">
        <v>65</v>
      </c>
      <c r="H1124" s="7">
        <v>1</v>
      </c>
      <c r="I1124" s="7">
        <v>1</v>
      </c>
      <c r="J1124" s="7">
        <v>1</v>
      </c>
      <c r="K1124" s="7">
        <v>1</v>
      </c>
      <c r="L1124" s="7">
        <v>1</v>
      </c>
      <c r="M1124" s="7">
        <v>1</v>
      </c>
      <c r="N1124" s="7">
        <v>1</v>
      </c>
      <c r="O1124" s="7">
        <v>62</v>
      </c>
      <c r="P1124" s="7">
        <v>59</v>
      </c>
      <c r="V1124" s="1"/>
    </row>
    <row r="1125" spans="1:22">
      <c r="A1125">
        <v>24</v>
      </c>
      <c r="B1125" s="8">
        <v>0.10416666666666666</v>
      </c>
      <c r="E1125" s="7">
        <v>58</v>
      </c>
      <c r="F1125" s="7">
        <v>66</v>
      </c>
      <c r="G1125" s="7">
        <v>65</v>
      </c>
      <c r="H1125" s="7">
        <v>1</v>
      </c>
      <c r="I1125" s="7">
        <v>1</v>
      </c>
      <c r="J1125" s="7">
        <v>1</v>
      </c>
      <c r="K1125" s="7">
        <v>1</v>
      </c>
      <c r="L1125" s="7">
        <v>1</v>
      </c>
      <c r="M1125" s="7">
        <v>1</v>
      </c>
      <c r="N1125" s="7">
        <v>1</v>
      </c>
      <c r="O1125" s="7">
        <v>62</v>
      </c>
      <c r="P1125" s="7">
        <v>59</v>
      </c>
      <c r="V1125" s="1"/>
    </row>
    <row r="1126" spans="1:22">
      <c r="A1126">
        <v>24</v>
      </c>
      <c r="B1126" s="8">
        <v>0.12499999999999999</v>
      </c>
      <c r="E1126" s="7">
        <v>59</v>
      </c>
      <c r="F1126" s="7">
        <v>66</v>
      </c>
      <c r="G1126" s="7">
        <v>65</v>
      </c>
      <c r="H1126" s="7">
        <v>1</v>
      </c>
      <c r="I1126" s="7">
        <v>1</v>
      </c>
      <c r="J1126" s="7">
        <v>1</v>
      </c>
      <c r="K1126" s="7">
        <v>1</v>
      </c>
      <c r="L1126" s="7">
        <v>1</v>
      </c>
      <c r="M1126" s="7">
        <v>1</v>
      </c>
      <c r="N1126" s="7">
        <v>1</v>
      </c>
      <c r="O1126" s="7">
        <v>62</v>
      </c>
      <c r="P1126" s="7">
        <v>58</v>
      </c>
      <c r="V1126" s="1"/>
    </row>
    <row r="1127" spans="1:22">
      <c r="A1127">
        <v>24</v>
      </c>
      <c r="B1127" s="8">
        <v>0.14583333333333331</v>
      </c>
      <c r="E1127" s="7">
        <v>58</v>
      </c>
      <c r="F1127" s="7">
        <v>66</v>
      </c>
      <c r="G1127" s="7">
        <v>64</v>
      </c>
      <c r="H1127" s="7">
        <v>1</v>
      </c>
      <c r="I1127" s="7">
        <v>1</v>
      </c>
      <c r="J1127" s="7">
        <v>1</v>
      </c>
      <c r="K1127" s="7">
        <v>1</v>
      </c>
      <c r="L1127" s="7">
        <v>1</v>
      </c>
      <c r="M1127" s="7">
        <v>1</v>
      </c>
      <c r="N1127" s="7">
        <v>1</v>
      </c>
      <c r="O1127" s="7">
        <v>62</v>
      </c>
      <c r="P1127" s="7">
        <v>58</v>
      </c>
      <c r="V1127" s="1"/>
    </row>
    <row r="1128" spans="1:22">
      <c r="A1128">
        <v>24</v>
      </c>
      <c r="B1128" s="8">
        <v>0.16666666666666666</v>
      </c>
      <c r="E1128" s="7">
        <v>58</v>
      </c>
      <c r="F1128" s="7">
        <v>65</v>
      </c>
      <c r="G1128" s="7">
        <v>65</v>
      </c>
      <c r="H1128" s="7">
        <v>1</v>
      </c>
      <c r="I1128" s="7">
        <v>1</v>
      </c>
      <c r="J1128" s="7">
        <v>1</v>
      </c>
      <c r="K1128" s="7">
        <v>1</v>
      </c>
      <c r="L1128" s="7">
        <v>1</v>
      </c>
      <c r="M1128" s="7">
        <v>1</v>
      </c>
      <c r="N1128" s="7">
        <v>1</v>
      </c>
      <c r="O1128" s="7">
        <v>62</v>
      </c>
      <c r="P1128" s="7">
        <v>59</v>
      </c>
      <c r="V1128" s="1"/>
    </row>
    <row r="1129" spans="1:22">
      <c r="A1129">
        <v>24</v>
      </c>
      <c r="B1129" s="8">
        <v>0.1875</v>
      </c>
      <c r="E1129" s="7">
        <v>58</v>
      </c>
      <c r="F1129" s="7">
        <v>65</v>
      </c>
      <c r="G1129" s="7">
        <v>64</v>
      </c>
      <c r="H1129" s="7">
        <v>1</v>
      </c>
      <c r="I1129" s="7">
        <v>1</v>
      </c>
      <c r="J1129" s="7">
        <v>1</v>
      </c>
      <c r="K1129" s="7">
        <v>1</v>
      </c>
      <c r="L1129" s="7">
        <v>1</v>
      </c>
      <c r="M1129" s="7">
        <v>1</v>
      </c>
      <c r="N1129" s="7">
        <v>1</v>
      </c>
      <c r="O1129" s="7">
        <v>62</v>
      </c>
      <c r="P1129" s="7">
        <v>59</v>
      </c>
      <c r="V1129" s="1"/>
    </row>
    <row r="1130" spans="1:22">
      <c r="A1130">
        <v>24</v>
      </c>
      <c r="B1130" s="8">
        <v>0.20833333333333334</v>
      </c>
      <c r="E1130" s="7">
        <v>58</v>
      </c>
      <c r="F1130" s="7">
        <v>65</v>
      </c>
      <c r="G1130" s="7">
        <v>65</v>
      </c>
      <c r="H1130" s="7">
        <v>1</v>
      </c>
      <c r="I1130" s="7">
        <v>1</v>
      </c>
      <c r="J1130" s="7">
        <v>1</v>
      </c>
      <c r="K1130" s="7">
        <v>1</v>
      </c>
      <c r="L1130" s="7">
        <v>1</v>
      </c>
      <c r="M1130" s="7">
        <v>1</v>
      </c>
      <c r="N1130" s="7">
        <v>1</v>
      </c>
      <c r="O1130" s="7">
        <v>61</v>
      </c>
      <c r="P1130" s="7">
        <v>59</v>
      </c>
      <c r="V1130" s="1"/>
    </row>
    <row r="1131" spans="1:22">
      <c r="A1131">
        <v>24</v>
      </c>
      <c r="B1131" s="8">
        <v>0.22916666666666669</v>
      </c>
      <c r="E1131" s="7">
        <v>58</v>
      </c>
      <c r="F1131" s="7">
        <v>65</v>
      </c>
      <c r="G1131" s="7">
        <v>65</v>
      </c>
      <c r="H1131" s="7">
        <v>1</v>
      </c>
      <c r="I1131" s="7">
        <v>1</v>
      </c>
      <c r="J1131" s="7">
        <v>1</v>
      </c>
      <c r="K1131" s="7">
        <v>1</v>
      </c>
      <c r="L1131" s="7">
        <v>1</v>
      </c>
      <c r="M1131" s="7">
        <v>1</v>
      </c>
      <c r="N1131" s="7">
        <v>1</v>
      </c>
      <c r="O1131" s="7">
        <v>62</v>
      </c>
      <c r="P1131" s="7">
        <v>61</v>
      </c>
      <c r="V1131" s="1"/>
    </row>
    <row r="1132" spans="1:22">
      <c r="A1132">
        <v>24</v>
      </c>
      <c r="B1132" s="8">
        <v>0.25</v>
      </c>
      <c r="E1132" s="7">
        <v>58</v>
      </c>
      <c r="F1132" s="7">
        <v>65</v>
      </c>
      <c r="G1132" s="7">
        <v>65</v>
      </c>
      <c r="H1132" s="7">
        <v>1</v>
      </c>
      <c r="I1132" s="7">
        <v>1</v>
      </c>
      <c r="J1132" s="7">
        <v>1</v>
      </c>
      <c r="K1132" s="7">
        <v>1</v>
      </c>
      <c r="L1132" s="7">
        <v>1</v>
      </c>
      <c r="M1132" s="7">
        <v>1</v>
      </c>
      <c r="N1132" s="7">
        <v>1</v>
      </c>
      <c r="O1132" s="7">
        <v>62</v>
      </c>
      <c r="P1132" s="7">
        <v>63</v>
      </c>
      <c r="V1132" s="1"/>
    </row>
    <row r="1133" spans="1:22">
      <c r="A1133">
        <v>24</v>
      </c>
      <c r="B1133" s="8">
        <v>0.27083333333333331</v>
      </c>
      <c r="E1133" s="7">
        <v>58</v>
      </c>
      <c r="F1133" s="7">
        <v>65</v>
      </c>
      <c r="G1133" s="7">
        <v>65</v>
      </c>
      <c r="H1133" s="7">
        <v>1</v>
      </c>
      <c r="I1133" s="7">
        <v>1</v>
      </c>
      <c r="J1133" s="7">
        <v>1</v>
      </c>
      <c r="K1133" s="7">
        <v>1</v>
      </c>
      <c r="L1133" s="7">
        <v>1</v>
      </c>
      <c r="M1133" s="7">
        <v>1</v>
      </c>
      <c r="N1133" s="7">
        <v>1</v>
      </c>
      <c r="O1133" s="7">
        <v>62</v>
      </c>
      <c r="P1133" s="7">
        <v>65</v>
      </c>
      <c r="V1133" s="1"/>
    </row>
    <row r="1134" spans="1:22">
      <c r="A1134">
        <v>24</v>
      </c>
      <c r="B1134" s="8">
        <v>0.29166666666666663</v>
      </c>
      <c r="E1134" s="7">
        <v>62</v>
      </c>
      <c r="F1134" s="7">
        <v>65</v>
      </c>
      <c r="G1134" s="7">
        <v>65</v>
      </c>
      <c r="H1134" s="7">
        <v>1</v>
      </c>
      <c r="I1134" s="7">
        <v>1</v>
      </c>
      <c r="J1134" s="7">
        <v>1</v>
      </c>
      <c r="K1134" s="7">
        <v>1</v>
      </c>
      <c r="L1134" s="7">
        <v>1</v>
      </c>
      <c r="M1134" s="7">
        <v>1</v>
      </c>
      <c r="N1134" s="7">
        <v>1</v>
      </c>
      <c r="O1134" s="7">
        <v>62</v>
      </c>
      <c r="P1134" s="7">
        <v>63</v>
      </c>
      <c r="V1134" s="1"/>
    </row>
    <row r="1135" spans="1:22">
      <c r="A1135">
        <v>24</v>
      </c>
      <c r="B1135" s="8">
        <v>0.31249999999999994</v>
      </c>
      <c r="E1135" s="7">
        <v>59</v>
      </c>
      <c r="F1135" s="7">
        <v>65</v>
      </c>
      <c r="G1135" s="7">
        <v>65</v>
      </c>
      <c r="H1135" s="7">
        <v>1</v>
      </c>
      <c r="I1135" s="7">
        <v>1</v>
      </c>
      <c r="J1135" s="7">
        <v>1</v>
      </c>
      <c r="K1135" s="7">
        <v>1</v>
      </c>
      <c r="L1135" s="7">
        <v>1</v>
      </c>
      <c r="M1135" s="7">
        <v>1</v>
      </c>
      <c r="N1135" s="7">
        <v>1</v>
      </c>
      <c r="O1135" s="7">
        <v>62</v>
      </c>
      <c r="P1135" s="7">
        <v>63</v>
      </c>
      <c r="V1135" s="1"/>
    </row>
    <row r="1136" spans="1:22">
      <c r="A1136">
        <v>24</v>
      </c>
      <c r="B1136" s="8">
        <v>0.33333333333333326</v>
      </c>
      <c r="E1136" s="7">
        <v>62</v>
      </c>
      <c r="F1136" s="7">
        <v>65</v>
      </c>
      <c r="G1136" s="7">
        <v>65</v>
      </c>
      <c r="H1136" s="7">
        <v>1</v>
      </c>
      <c r="I1136" s="7">
        <v>1</v>
      </c>
      <c r="J1136" s="7">
        <v>1</v>
      </c>
      <c r="K1136" s="7">
        <v>1</v>
      </c>
      <c r="L1136" s="7">
        <v>1</v>
      </c>
      <c r="M1136" s="7">
        <v>1</v>
      </c>
      <c r="N1136" s="7">
        <v>1</v>
      </c>
      <c r="O1136" s="7">
        <v>62</v>
      </c>
      <c r="P1136" s="7">
        <v>66</v>
      </c>
      <c r="V1136" s="1"/>
    </row>
    <row r="1137" spans="1:22">
      <c r="A1137">
        <v>24</v>
      </c>
      <c r="B1137" s="8">
        <v>0.35416666666666657</v>
      </c>
      <c r="E1137" s="7">
        <v>62</v>
      </c>
      <c r="F1137" s="7">
        <v>65</v>
      </c>
      <c r="G1137" s="7">
        <v>65</v>
      </c>
      <c r="H1137" s="7">
        <v>1</v>
      </c>
      <c r="I1137" s="7">
        <v>1</v>
      </c>
      <c r="J1137" s="7">
        <v>1</v>
      </c>
      <c r="K1137" s="7">
        <v>1</v>
      </c>
      <c r="L1137" s="7">
        <v>1</v>
      </c>
      <c r="M1137" s="7">
        <v>1</v>
      </c>
      <c r="N1137" s="7">
        <v>1</v>
      </c>
      <c r="O1137" s="7">
        <v>62</v>
      </c>
      <c r="P1137" s="7">
        <v>63</v>
      </c>
      <c r="V1137" s="1"/>
    </row>
    <row r="1138" spans="1:22">
      <c r="A1138">
        <v>24</v>
      </c>
      <c r="B1138" s="8">
        <v>0.37499999999999989</v>
      </c>
      <c r="E1138" s="7">
        <v>62</v>
      </c>
      <c r="F1138" s="7">
        <v>66</v>
      </c>
      <c r="G1138" s="7">
        <v>65</v>
      </c>
      <c r="H1138" s="7">
        <v>1</v>
      </c>
      <c r="I1138" s="7">
        <v>1</v>
      </c>
      <c r="J1138" s="7">
        <v>7</v>
      </c>
      <c r="K1138" s="7">
        <v>1</v>
      </c>
      <c r="L1138" s="7">
        <v>1</v>
      </c>
      <c r="M1138" s="7">
        <v>1</v>
      </c>
      <c r="N1138" s="7">
        <v>1</v>
      </c>
      <c r="O1138" s="7">
        <v>62</v>
      </c>
      <c r="P1138" s="7">
        <v>62</v>
      </c>
      <c r="V1138" s="1"/>
    </row>
    <row r="1139" spans="1:22">
      <c r="A1139">
        <v>24</v>
      </c>
      <c r="B1139" s="8">
        <v>0.3958333333333332</v>
      </c>
      <c r="E1139" s="7">
        <v>62</v>
      </c>
      <c r="F1139" s="7">
        <v>65</v>
      </c>
      <c r="G1139" s="7">
        <v>65</v>
      </c>
      <c r="H1139" s="7">
        <v>1</v>
      </c>
      <c r="I1139" s="7">
        <v>1</v>
      </c>
      <c r="J1139" s="7">
        <v>1</v>
      </c>
      <c r="K1139" s="7">
        <v>1</v>
      </c>
      <c r="L1139" s="7">
        <v>1</v>
      </c>
      <c r="M1139" s="7">
        <v>1</v>
      </c>
      <c r="N1139" s="7">
        <v>1</v>
      </c>
      <c r="O1139" s="7">
        <v>62</v>
      </c>
      <c r="P1139" s="7">
        <v>65</v>
      </c>
      <c r="V1139" s="1"/>
    </row>
    <row r="1140" spans="1:22">
      <c r="A1140">
        <v>24</v>
      </c>
      <c r="B1140" s="8">
        <v>0.41666666666666652</v>
      </c>
      <c r="E1140" s="7">
        <v>62</v>
      </c>
      <c r="F1140" s="7">
        <v>65</v>
      </c>
      <c r="G1140" s="7">
        <v>64</v>
      </c>
      <c r="H1140" s="7">
        <v>0</v>
      </c>
      <c r="I1140" s="7">
        <v>0</v>
      </c>
      <c r="J1140" s="7">
        <v>1</v>
      </c>
      <c r="K1140" s="7">
        <v>1</v>
      </c>
      <c r="L1140" s="7">
        <v>1</v>
      </c>
      <c r="M1140" s="7">
        <v>81</v>
      </c>
      <c r="N1140" s="7">
        <v>1</v>
      </c>
      <c r="O1140" s="7">
        <v>62</v>
      </c>
      <c r="P1140" s="7">
        <v>62</v>
      </c>
      <c r="V1140" s="1"/>
    </row>
    <row r="1141" spans="1:22">
      <c r="A1141">
        <v>24</v>
      </c>
      <c r="B1141" s="8">
        <v>0.43749999999999983</v>
      </c>
      <c r="E1141" s="7">
        <v>61</v>
      </c>
      <c r="F1141" s="7">
        <v>65</v>
      </c>
      <c r="G1141" s="7">
        <v>64</v>
      </c>
      <c r="H1141" s="7">
        <v>1</v>
      </c>
      <c r="I1141" s="7">
        <v>1</v>
      </c>
      <c r="J1141" s="7">
        <v>1</v>
      </c>
      <c r="K1141" s="7">
        <v>1</v>
      </c>
      <c r="L1141" s="7">
        <v>1</v>
      </c>
      <c r="M1141" s="7">
        <v>80</v>
      </c>
      <c r="N1141" s="7">
        <v>1</v>
      </c>
      <c r="O1141" s="7">
        <v>62</v>
      </c>
      <c r="P1141" s="7">
        <v>63</v>
      </c>
      <c r="V1141" s="1"/>
    </row>
    <row r="1142" spans="1:22">
      <c r="A1142">
        <v>24</v>
      </c>
      <c r="B1142" s="8">
        <v>0.45833333333333315</v>
      </c>
      <c r="E1142" s="7">
        <v>62</v>
      </c>
      <c r="F1142" s="7">
        <v>65</v>
      </c>
      <c r="G1142" s="7">
        <v>64</v>
      </c>
      <c r="H1142" s="7">
        <v>0</v>
      </c>
      <c r="I1142" s="7">
        <v>1</v>
      </c>
      <c r="J1142" s="7">
        <v>1</v>
      </c>
      <c r="K1142" s="7">
        <v>1</v>
      </c>
      <c r="L1142" s="7">
        <v>1</v>
      </c>
      <c r="M1142" s="7">
        <v>80</v>
      </c>
      <c r="N1142" s="7">
        <v>1</v>
      </c>
      <c r="O1142" s="7">
        <v>62</v>
      </c>
      <c r="P1142" s="7">
        <v>63</v>
      </c>
      <c r="V1142" s="1"/>
    </row>
    <row r="1143" spans="1:22">
      <c r="A1143">
        <v>24</v>
      </c>
      <c r="B1143" s="8">
        <v>0.47916666666666646</v>
      </c>
      <c r="E1143" s="7">
        <v>62</v>
      </c>
      <c r="F1143" s="7">
        <v>65</v>
      </c>
      <c r="G1143" s="7">
        <v>64</v>
      </c>
      <c r="H1143" s="7">
        <v>1</v>
      </c>
      <c r="I1143" s="7">
        <v>1</v>
      </c>
      <c r="J1143" s="7">
        <v>1</v>
      </c>
      <c r="K1143" s="7">
        <v>1</v>
      </c>
      <c r="L1143" s="7">
        <v>1</v>
      </c>
      <c r="M1143" s="7">
        <v>1</v>
      </c>
      <c r="N1143" s="7">
        <v>1</v>
      </c>
      <c r="O1143" s="7">
        <v>62</v>
      </c>
      <c r="P1143" s="7">
        <v>64</v>
      </c>
      <c r="V1143" s="1"/>
    </row>
    <row r="1144" spans="1:22">
      <c r="A1144">
        <v>24</v>
      </c>
      <c r="B1144" s="8">
        <v>0.49999999999999978</v>
      </c>
      <c r="E1144" s="7">
        <v>61</v>
      </c>
      <c r="F1144" s="7">
        <v>65</v>
      </c>
      <c r="G1144" s="7">
        <v>65</v>
      </c>
      <c r="H1144" s="7">
        <v>1</v>
      </c>
      <c r="I1144" s="7">
        <v>1</v>
      </c>
      <c r="J1144" s="7">
        <v>1</v>
      </c>
      <c r="K1144" s="7">
        <v>1</v>
      </c>
      <c r="L1144" s="7">
        <v>1</v>
      </c>
      <c r="M1144" s="7">
        <v>1</v>
      </c>
      <c r="N1144" s="7">
        <v>1</v>
      </c>
      <c r="O1144" s="7">
        <v>63</v>
      </c>
      <c r="P1144" s="7">
        <v>66</v>
      </c>
      <c r="V1144" s="1"/>
    </row>
    <row r="1145" spans="1:22">
      <c r="A1145">
        <v>24</v>
      </c>
      <c r="B1145" s="8">
        <v>0.52083333333333315</v>
      </c>
      <c r="E1145" s="7">
        <v>62</v>
      </c>
      <c r="F1145" s="7">
        <v>65</v>
      </c>
      <c r="G1145" s="7">
        <v>64</v>
      </c>
      <c r="H1145" s="7">
        <v>1</v>
      </c>
      <c r="I1145" s="7">
        <v>1</v>
      </c>
      <c r="J1145" s="7">
        <v>1</v>
      </c>
      <c r="K1145" s="7">
        <v>1</v>
      </c>
      <c r="L1145" s="7">
        <v>1</v>
      </c>
      <c r="M1145" s="7">
        <v>1</v>
      </c>
      <c r="N1145" s="7">
        <v>4</v>
      </c>
      <c r="O1145" s="7">
        <v>64</v>
      </c>
      <c r="P1145" s="7">
        <v>66</v>
      </c>
      <c r="V1145" s="1"/>
    </row>
    <row r="1146" spans="1:22">
      <c r="A1146">
        <v>24</v>
      </c>
      <c r="B1146" s="8">
        <v>0.54166666666666652</v>
      </c>
      <c r="E1146" s="7">
        <v>60</v>
      </c>
      <c r="F1146" s="7">
        <v>66</v>
      </c>
      <c r="G1146" s="7">
        <v>64</v>
      </c>
      <c r="H1146" s="7">
        <v>1</v>
      </c>
      <c r="I1146" s="7">
        <v>1</v>
      </c>
      <c r="J1146" s="7">
        <v>1</v>
      </c>
      <c r="K1146" s="7">
        <v>1</v>
      </c>
      <c r="L1146" s="7">
        <v>1</v>
      </c>
      <c r="M1146" s="7">
        <v>1</v>
      </c>
      <c r="N1146" s="7">
        <v>1</v>
      </c>
      <c r="O1146" s="7">
        <v>64</v>
      </c>
      <c r="P1146" s="7">
        <v>65</v>
      </c>
      <c r="V1146" s="1"/>
    </row>
    <row r="1147" spans="1:22">
      <c r="A1147">
        <v>24</v>
      </c>
      <c r="B1147" s="8">
        <v>0.56249999999999989</v>
      </c>
      <c r="E1147" s="7">
        <v>62</v>
      </c>
      <c r="F1147" s="7">
        <v>66</v>
      </c>
      <c r="G1147" s="7">
        <v>64</v>
      </c>
      <c r="H1147" s="7">
        <v>1</v>
      </c>
      <c r="I1147" s="7">
        <v>1</v>
      </c>
      <c r="J1147" s="7">
        <v>1</v>
      </c>
      <c r="K1147" s="7">
        <v>1</v>
      </c>
      <c r="L1147" s="7">
        <v>1</v>
      </c>
      <c r="M1147" s="7">
        <v>1</v>
      </c>
      <c r="N1147" s="7">
        <v>1</v>
      </c>
      <c r="O1147" s="7">
        <v>64</v>
      </c>
      <c r="P1147" s="7">
        <v>66</v>
      </c>
      <c r="V1147" s="1"/>
    </row>
    <row r="1148" spans="1:22">
      <c r="A1148">
        <v>24</v>
      </c>
      <c r="B1148" s="8">
        <v>0.58333333333333326</v>
      </c>
      <c r="E1148" s="7">
        <v>62</v>
      </c>
      <c r="F1148" s="7">
        <v>66</v>
      </c>
      <c r="G1148" s="7">
        <v>64</v>
      </c>
      <c r="H1148" s="7">
        <v>1</v>
      </c>
      <c r="I1148" s="7">
        <v>1</v>
      </c>
      <c r="J1148" s="7">
        <v>1</v>
      </c>
      <c r="K1148" s="7">
        <v>0</v>
      </c>
      <c r="L1148" s="7">
        <v>1</v>
      </c>
      <c r="M1148" s="7">
        <v>1</v>
      </c>
      <c r="N1148" s="7">
        <v>1</v>
      </c>
      <c r="O1148" s="7">
        <v>64</v>
      </c>
      <c r="P1148" s="7">
        <v>65</v>
      </c>
      <c r="V1148" s="1"/>
    </row>
    <row r="1149" spans="1:22">
      <c r="A1149">
        <v>24</v>
      </c>
      <c r="B1149" s="8">
        <v>0.60416666666666663</v>
      </c>
      <c r="E1149" s="7">
        <v>61</v>
      </c>
      <c r="F1149" s="7">
        <v>64</v>
      </c>
      <c r="G1149" s="7">
        <v>64</v>
      </c>
      <c r="H1149" s="7">
        <v>1</v>
      </c>
      <c r="I1149" s="7">
        <v>1</v>
      </c>
      <c r="J1149" s="7">
        <v>1</v>
      </c>
      <c r="K1149" s="7">
        <v>1</v>
      </c>
      <c r="L1149" s="7">
        <v>1</v>
      </c>
      <c r="M1149" s="7">
        <v>1</v>
      </c>
      <c r="N1149" s="7">
        <v>6</v>
      </c>
      <c r="O1149" s="7">
        <v>64</v>
      </c>
      <c r="P1149" s="7">
        <v>67</v>
      </c>
      <c r="V1149" s="1"/>
    </row>
    <row r="1150" spans="1:22">
      <c r="A1150">
        <v>24</v>
      </c>
      <c r="B1150" s="8">
        <v>0.625</v>
      </c>
      <c r="E1150" s="7">
        <v>62</v>
      </c>
      <c r="F1150" s="7">
        <v>66</v>
      </c>
      <c r="G1150" s="7">
        <v>64</v>
      </c>
      <c r="H1150" s="7">
        <v>1</v>
      </c>
      <c r="I1150" s="7">
        <v>1</v>
      </c>
      <c r="J1150" s="7">
        <v>1</v>
      </c>
      <c r="K1150" s="7">
        <v>0</v>
      </c>
      <c r="L1150" s="7">
        <v>1</v>
      </c>
      <c r="M1150" s="7">
        <v>1</v>
      </c>
      <c r="N1150" s="7">
        <v>4</v>
      </c>
      <c r="O1150" s="7">
        <v>64</v>
      </c>
      <c r="P1150" s="7">
        <v>62</v>
      </c>
      <c r="V1150" s="1"/>
    </row>
    <row r="1151" spans="1:22">
      <c r="A1151">
        <v>24</v>
      </c>
      <c r="B1151" s="8">
        <v>0.64583333333333337</v>
      </c>
      <c r="E1151" s="7">
        <v>62</v>
      </c>
      <c r="F1151" s="7">
        <v>66</v>
      </c>
      <c r="G1151" s="7">
        <v>64</v>
      </c>
      <c r="H1151" s="7">
        <v>1</v>
      </c>
      <c r="I1151" s="7">
        <v>1</v>
      </c>
      <c r="J1151" s="7">
        <v>1</v>
      </c>
      <c r="K1151" s="7">
        <v>1</v>
      </c>
      <c r="L1151" s="7">
        <v>1</v>
      </c>
      <c r="M1151" s="7">
        <v>1</v>
      </c>
      <c r="N1151" s="7">
        <v>1</v>
      </c>
      <c r="O1151" s="7">
        <v>64</v>
      </c>
      <c r="P1151" s="7">
        <v>66</v>
      </c>
      <c r="V1151" s="1"/>
    </row>
    <row r="1152" spans="1:22">
      <c r="A1152">
        <v>24</v>
      </c>
      <c r="B1152" s="8">
        <v>0.66666666666666674</v>
      </c>
      <c r="E1152" s="7">
        <v>62</v>
      </c>
      <c r="F1152" s="7">
        <v>66</v>
      </c>
      <c r="G1152" s="7">
        <v>64</v>
      </c>
      <c r="H1152" s="7">
        <v>1</v>
      </c>
      <c r="I1152" s="7">
        <v>0</v>
      </c>
      <c r="J1152" s="7">
        <v>1</v>
      </c>
      <c r="K1152" s="7">
        <v>0</v>
      </c>
      <c r="L1152" s="7">
        <v>1</v>
      </c>
      <c r="M1152" s="7">
        <v>1</v>
      </c>
      <c r="N1152" s="7">
        <v>1</v>
      </c>
      <c r="O1152" s="7">
        <v>64</v>
      </c>
      <c r="P1152" s="7">
        <v>67</v>
      </c>
      <c r="V1152" s="1"/>
    </row>
    <row r="1153" spans="1:22">
      <c r="A1153">
        <v>24</v>
      </c>
      <c r="B1153" s="8">
        <v>0.68750000000000011</v>
      </c>
      <c r="E1153" s="7">
        <v>62</v>
      </c>
      <c r="F1153" s="7">
        <v>66</v>
      </c>
      <c r="G1153" s="7">
        <v>64</v>
      </c>
      <c r="H1153" s="7">
        <v>1</v>
      </c>
      <c r="I1153" s="7">
        <v>1</v>
      </c>
      <c r="J1153" s="7">
        <v>1</v>
      </c>
      <c r="K1153" s="7">
        <v>0</v>
      </c>
      <c r="L1153" s="7">
        <v>1</v>
      </c>
      <c r="M1153" s="7">
        <v>1</v>
      </c>
      <c r="N1153" s="7">
        <v>1</v>
      </c>
      <c r="O1153" s="7">
        <v>64</v>
      </c>
      <c r="P1153" s="7">
        <v>67</v>
      </c>
      <c r="V1153" s="1"/>
    </row>
    <row r="1154" spans="1:22">
      <c r="A1154">
        <v>24</v>
      </c>
      <c r="B1154" s="8">
        <v>0.70833333333333348</v>
      </c>
      <c r="E1154" s="7">
        <v>62</v>
      </c>
      <c r="F1154" s="7">
        <v>66</v>
      </c>
      <c r="G1154" s="7">
        <v>64</v>
      </c>
      <c r="H1154" s="7">
        <v>1</v>
      </c>
      <c r="I1154" s="7">
        <v>1</v>
      </c>
      <c r="J1154" s="7">
        <v>1</v>
      </c>
      <c r="K1154" s="7">
        <v>0</v>
      </c>
      <c r="L1154" s="7">
        <v>1</v>
      </c>
      <c r="M1154" s="7">
        <v>1</v>
      </c>
      <c r="N1154" s="7">
        <v>1</v>
      </c>
      <c r="O1154" s="7">
        <v>64</v>
      </c>
      <c r="P1154" s="7">
        <v>67</v>
      </c>
      <c r="V1154" s="1"/>
    </row>
    <row r="1155" spans="1:22">
      <c r="A1155">
        <v>24</v>
      </c>
      <c r="B1155" s="8">
        <v>0.72916666666666685</v>
      </c>
      <c r="E1155" s="7">
        <v>62</v>
      </c>
      <c r="F1155" s="7">
        <v>66</v>
      </c>
      <c r="G1155" s="7">
        <v>64</v>
      </c>
      <c r="H1155" s="7">
        <v>1</v>
      </c>
      <c r="I1155" s="7">
        <v>1</v>
      </c>
      <c r="J1155" s="7">
        <v>1</v>
      </c>
      <c r="K1155" s="7">
        <v>1</v>
      </c>
      <c r="L1155" s="7">
        <v>1</v>
      </c>
      <c r="M1155" s="7">
        <v>1</v>
      </c>
      <c r="N1155" s="7">
        <v>1</v>
      </c>
      <c r="O1155" s="7">
        <v>64</v>
      </c>
      <c r="P1155" s="7">
        <v>66</v>
      </c>
      <c r="V1155" s="1"/>
    </row>
    <row r="1156" spans="1:22">
      <c r="A1156">
        <v>24</v>
      </c>
      <c r="B1156" s="8">
        <v>0.75000000000000022</v>
      </c>
      <c r="E1156" s="7">
        <v>62</v>
      </c>
      <c r="F1156" s="7">
        <v>66</v>
      </c>
      <c r="G1156" s="7">
        <v>64</v>
      </c>
      <c r="H1156" s="7">
        <v>1</v>
      </c>
      <c r="I1156" s="7">
        <v>1</v>
      </c>
      <c r="J1156" s="7">
        <v>1</v>
      </c>
      <c r="K1156" s="7">
        <v>1</v>
      </c>
      <c r="L1156" s="7">
        <v>1</v>
      </c>
      <c r="M1156" s="7">
        <v>1</v>
      </c>
      <c r="N1156" s="7">
        <v>4</v>
      </c>
      <c r="O1156" s="7">
        <v>64</v>
      </c>
      <c r="P1156" s="7">
        <v>66</v>
      </c>
      <c r="V1156" s="1"/>
    </row>
    <row r="1157" spans="1:22">
      <c r="A1157">
        <v>24</v>
      </c>
      <c r="B1157" s="8">
        <v>0.77083333333333359</v>
      </c>
      <c r="E1157" s="7">
        <v>62</v>
      </c>
      <c r="F1157" s="7">
        <v>65</v>
      </c>
      <c r="G1157" s="7">
        <v>64</v>
      </c>
      <c r="H1157" s="7">
        <v>1</v>
      </c>
      <c r="I1157" s="7">
        <v>1</v>
      </c>
      <c r="J1157" s="7">
        <v>1</v>
      </c>
      <c r="K1157" s="7">
        <v>0</v>
      </c>
      <c r="L1157" s="7">
        <v>1</v>
      </c>
      <c r="M1157" s="7">
        <v>1</v>
      </c>
      <c r="N1157" s="7">
        <v>44</v>
      </c>
      <c r="O1157" s="7">
        <v>64</v>
      </c>
      <c r="P1157" s="7">
        <v>66</v>
      </c>
      <c r="V1157" s="1"/>
    </row>
    <row r="1158" spans="1:22">
      <c r="A1158">
        <v>24</v>
      </c>
      <c r="B1158" s="8">
        <v>0.79166666666666696</v>
      </c>
      <c r="E1158" s="7">
        <v>62</v>
      </c>
      <c r="F1158" s="7">
        <v>65</v>
      </c>
      <c r="G1158" s="7">
        <v>64</v>
      </c>
      <c r="H1158" s="7">
        <v>1</v>
      </c>
      <c r="I1158" s="7">
        <v>83</v>
      </c>
      <c r="J1158" s="7">
        <v>1</v>
      </c>
      <c r="K1158" s="7">
        <v>1</v>
      </c>
      <c r="L1158" s="7">
        <v>1</v>
      </c>
      <c r="M1158" s="7">
        <v>1</v>
      </c>
      <c r="N1158" s="7">
        <v>80</v>
      </c>
      <c r="O1158" s="7">
        <v>64</v>
      </c>
      <c r="P1158" s="7">
        <v>66</v>
      </c>
      <c r="V1158" s="1"/>
    </row>
    <row r="1159" spans="1:22">
      <c r="A1159">
        <v>24</v>
      </c>
      <c r="B1159" s="8">
        <v>0.81250000000000033</v>
      </c>
      <c r="E1159" s="7">
        <v>62</v>
      </c>
      <c r="F1159" s="7">
        <v>64</v>
      </c>
      <c r="G1159" s="7">
        <v>63</v>
      </c>
      <c r="H1159" s="7">
        <v>1</v>
      </c>
      <c r="I1159" s="7">
        <v>85</v>
      </c>
      <c r="J1159" s="7">
        <v>1</v>
      </c>
      <c r="K1159" s="7">
        <v>0</v>
      </c>
      <c r="L1159" s="7">
        <v>1</v>
      </c>
      <c r="M1159" s="7">
        <v>1</v>
      </c>
      <c r="N1159" s="7">
        <v>80</v>
      </c>
      <c r="O1159" s="7">
        <v>64</v>
      </c>
      <c r="P1159" s="7">
        <v>63</v>
      </c>
      <c r="V1159" s="1"/>
    </row>
    <row r="1160" spans="1:22">
      <c r="A1160">
        <v>24</v>
      </c>
      <c r="B1160" s="8">
        <v>0.8333333333333337</v>
      </c>
      <c r="E1160" s="7">
        <v>62</v>
      </c>
      <c r="F1160" s="7">
        <v>63</v>
      </c>
      <c r="G1160" s="7">
        <v>63</v>
      </c>
      <c r="H1160" s="7">
        <v>1</v>
      </c>
      <c r="I1160" s="7">
        <v>85</v>
      </c>
      <c r="J1160" s="7">
        <v>1</v>
      </c>
      <c r="K1160" s="7">
        <v>0</v>
      </c>
      <c r="L1160" s="7">
        <v>1</v>
      </c>
      <c r="M1160" s="7">
        <v>1</v>
      </c>
      <c r="N1160" s="7">
        <v>80</v>
      </c>
      <c r="O1160" s="7">
        <v>64</v>
      </c>
      <c r="P1160" s="7">
        <v>65</v>
      </c>
      <c r="V1160" s="1"/>
    </row>
    <row r="1161" spans="1:22">
      <c r="A1161">
        <v>24</v>
      </c>
      <c r="B1161" s="8">
        <v>0.85416666666666707</v>
      </c>
      <c r="E1161" s="7">
        <v>62</v>
      </c>
      <c r="F1161" s="7">
        <v>64</v>
      </c>
      <c r="G1161" s="7">
        <v>64</v>
      </c>
      <c r="H1161" s="7">
        <v>1</v>
      </c>
      <c r="I1161" s="7">
        <v>83</v>
      </c>
      <c r="J1161" s="7">
        <v>1</v>
      </c>
      <c r="K1161" s="7">
        <v>0</v>
      </c>
      <c r="L1161" s="7">
        <v>1</v>
      </c>
      <c r="M1161" s="7">
        <v>1</v>
      </c>
      <c r="N1161" s="7">
        <v>78</v>
      </c>
      <c r="O1161" s="7">
        <v>64</v>
      </c>
      <c r="P1161" s="7">
        <v>66</v>
      </c>
      <c r="V1161" s="1"/>
    </row>
    <row r="1162" spans="1:22">
      <c r="A1162">
        <v>24</v>
      </c>
      <c r="B1162" s="8">
        <v>0.87500000000000044</v>
      </c>
      <c r="E1162" s="7">
        <v>63</v>
      </c>
      <c r="F1162" s="7">
        <v>63</v>
      </c>
      <c r="G1162" s="7">
        <v>64</v>
      </c>
      <c r="H1162" s="7">
        <v>1</v>
      </c>
      <c r="I1162" s="7">
        <v>1</v>
      </c>
      <c r="J1162" s="7">
        <v>1</v>
      </c>
      <c r="K1162" s="7">
        <v>1</v>
      </c>
      <c r="L1162" s="7">
        <v>1</v>
      </c>
      <c r="M1162" s="7">
        <v>1</v>
      </c>
      <c r="N1162" s="7">
        <v>1</v>
      </c>
      <c r="O1162" s="7">
        <v>64</v>
      </c>
      <c r="P1162" s="7">
        <v>66</v>
      </c>
      <c r="V1162" s="1"/>
    </row>
    <row r="1163" spans="1:22">
      <c r="A1163">
        <v>24</v>
      </c>
      <c r="B1163" s="8">
        <v>0.89583333333333381</v>
      </c>
      <c r="E1163" s="7">
        <v>62</v>
      </c>
      <c r="F1163" s="7">
        <v>65</v>
      </c>
      <c r="G1163" s="7">
        <v>63</v>
      </c>
      <c r="H1163" s="7">
        <v>1</v>
      </c>
      <c r="I1163" s="7">
        <v>1</v>
      </c>
      <c r="J1163" s="7">
        <v>1</v>
      </c>
      <c r="K1163" s="7">
        <v>0</v>
      </c>
      <c r="L1163" s="7">
        <v>1</v>
      </c>
      <c r="M1163" s="7">
        <v>1</v>
      </c>
      <c r="N1163" s="7">
        <v>1</v>
      </c>
      <c r="O1163" s="7">
        <v>64</v>
      </c>
      <c r="P1163" s="7">
        <v>66</v>
      </c>
      <c r="V1163" s="1"/>
    </row>
    <row r="1164" spans="1:22">
      <c r="A1164">
        <v>24</v>
      </c>
      <c r="B1164" s="8">
        <v>0.91666666666666718</v>
      </c>
      <c r="E1164" s="7">
        <v>62</v>
      </c>
      <c r="F1164" s="7">
        <v>65</v>
      </c>
      <c r="G1164" s="7">
        <v>64</v>
      </c>
      <c r="H1164" s="7">
        <v>1</v>
      </c>
      <c r="I1164" s="7">
        <v>1</v>
      </c>
      <c r="J1164" s="7">
        <v>1</v>
      </c>
      <c r="K1164" s="7">
        <v>1</v>
      </c>
      <c r="L1164" s="7">
        <v>1</v>
      </c>
      <c r="M1164" s="7">
        <v>1</v>
      </c>
      <c r="N1164" s="7">
        <v>1</v>
      </c>
      <c r="O1164" s="7">
        <v>63</v>
      </c>
      <c r="P1164" s="7">
        <v>66</v>
      </c>
      <c r="V1164" s="1"/>
    </row>
    <row r="1165" spans="1:22">
      <c r="A1165">
        <v>24</v>
      </c>
      <c r="B1165" s="8">
        <v>0.93750000000000056</v>
      </c>
      <c r="E1165" s="7">
        <v>62</v>
      </c>
      <c r="F1165" s="7">
        <v>65</v>
      </c>
      <c r="G1165" s="7">
        <v>64</v>
      </c>
      <c r="H1165" s="7">
        <v>1</v>
      </c>
      <c r="I1165" s="7">
        <v>1</v>
      </c>
      <c r="J1165" s="7">
        <v>1</v>
      </c>
      <c r="K1165" s="7">
        <v>1</v>
      </c>
      <c r="L1165" s="7">
        <v>1</v>
      </c>
      <c r="M1165" s="7">
        <v>1</v>
      </c>
      <c r="N1165" s="7">
        <v>1</v>
      </c>
      <c r="O1165" s="7">
        <v>64</v>
      </c>
      <c r="P1165" s="7">
        <v>66</v>
      </c>
      <c r="V1165" s="1"/>
    </row>
    <row r="1166" spans="1:22">
      <c r="A1166">
        <v>24</v>
      </c>
      <c r="B1166" s="8">
        <v>0.95833333333333393</v>
      </c>
      <c r="E1166" s="7">
        <v>62</v>
      </c>
      <c r="F1166" s="7">
        <v>65</v>
      </c>
      <c r="G1166" s="7">
        <v>64</v>
      </c>
      <c r="H1166" s="7">
        <v>1</v>
      </c>
      <c r="I1166" s="7">
        <v>1</v>
      </c>
      <c r="J1166" s="7">
        <v>1</v>
      </c>
      <c r="K1166" s="7">
        <v>1</v>
      </c>
      <c r="L1166" s="7">
        <v>1</v>
      </c>
      <c r="M1166" s="7">
        <v>1</v>
      </c>
      <c r="N1166" s="7">
        <v>1</v>
      </c>
      <c r="O1166" s="7">
        <v>64</v>
      </c>
      <c r="P1166" s="7">
        <v>67</v>
      </c>
      <c r="V1166" s="1"/>
    </row>
    <row r="1167" spans="1:22">
      <c r="A1167">
        <v>24</v>
      </c>
      <c r="B1167" s="8">
        <v>0.9791666666666673</v>
      </c>
      <c r="E1167" s="7">
        <v>62</v>
      </c>
      <c r="F1167" s="7">
        <v>65</v>
      </c>
      <c r="G1167" s="7">
        <v>64</v>
      </c>
      <c r="H1167" s="7">
        <v>1</v>
      </c>
      <c r="I1167" s="7">
        <v>1</v>
      </c>
      <c r="J1167" s="7">
        <v>1</v>
      </c>
      <c r="K1167" s="7">
        <v>1</v>
      </c>
      <c r="L1167" s="7">
        <v>1</v>
      </c>
      <c r="M1167" s="7">
        <v>1</v>
      </c>
      <c r="N1167" s="7">
        <v>1</v>
      </c>
      <c r="O1167" s="7">
        <v>64</v>
      </c>
      <c r="P1167" s="7">
        <v>68</v>
      </c>
      <c r="V1167" s="1"/>
    </row>
    <row r="1168" spans="1:22">
      <c r="A1168">
        <v>25</v>
      </c>
      <c r="B1168" s="8">
        <v>0</v>
      </c>
      <c r="E1168" s="7">
        <v>62</v>
      </c>
      <c r="F1168" s="7">
        <v>65</v>
      </c>
      <c r="G1168" s="7">
        <v>64</v>
      </c>
      <c r="H1168" s="7">
        <v>1</v>
      </c>
      <c r="I1168" s="7">
        <v>1</v>
      </c>
      <c r="J1168" s="7">
        <v>1</v>
      </c>
      <c r="K1168" s="7">
        <v>1</v>
      </c>
      <c r="L1168" s="7">
        <v>1</v>
      </c>
      <c r="M1168" s="7">
        <v>1</v>
      </c>
      <c r="N1168" s="7">
        <v>1</v>
      </c>
      <c r="O1168" s="7">
        <v>64</v>
      </c>
      <c r="P1168" s="7">
        <v>67</v>
      </c>
      <c r="V1168" s="1"/>
    </row>
    <row r="1169" spans="1:22">
      <c r="A1169">
        <v>25</v>
      </c>
      <c r="B1169" s="8">
        <v>2.0833333333333332E-2</v>
      </c>
      <c r="E1169" s="7">
        <v>62</v>
      </c>
      <c r="F1169" s="7">
        <v>65</v>
      </c>
      <c r="G1169" s="7">
        <v>64</v>
      </c>
      <c r="H1169" s="7">
        <v>1</v>
      </c>
      <c r="I1169" s="7">
        <v>1</v>
      </c>
      <c r="J1169" s="7">
        <v>1</v>
      </c>
      <c r="K1169" s="7">
        <v>1</v>
      </c>
      <c r="L1169" s="7">
        <v>1</v>
      </c>
      <c r="M1169" s="7">
        <v>1</v>
      </c>
      <c r="N1169" s="7">
        <v>1</v>
      </c>
      <c r="O1169" s="7">
        <v>64</v>
      </c>
      <c r="P1169" s="7">
        <v>67</v>
      </c>
      <c r="V1169" s="1"/>
    </row>
    <row r="1170" spans="1:22">
      <c r="A1170">
        <v>25</v>
      </c>
      <c r="B1170" s="8">
        <v>4.1666666666666664E-2</v>
      </c>
      <c r="E1170" s="7">
        <v>62</v>
      </c>
      <c r="F1170" s="7">
        <v>65</v>
      </c>
      <c r="G1170" s="7">
        <v>64</v>
      </c>
      <c r="H1170" s="7">
        <v>1</v>
      </c>
      <c r="I1170" s="7">
        <v>1</v>
      </c>
      <c r="J1170" s="7">
        <v>1</v>
      </c>
      <c r="K1170" s="7">
        <v>1</v>
      </c>
      <c r="L1170" s="7">
        <v>1</v>
      </c>
      <c r="M1170" s="7">
        <v>1</v>
      </c>
      <c r="N1170" s="7">
        <v>1</v>
      </c>
      <c r="O1170" s="7">
        <v>63</v>
      </c>
      <c r="P1170" s="7">
        <v>68</v>
      </c>
      <c r="V1170" s="1"/>
    </row>
    <row r="1171" spans="1:22">
      <c r="A1171">
        <v>25</v>
      </c>
      <c r="B1171" s="8">
        <v>6.25E-2</v>
      </c>
      <c r="E1171" s="7">
        <v>57</v>
      </c>
      <c r="F1171" s="7">
        <v>65</v>
      </c>
      <c r="G1171" s="7">
        <v>64</v>
      </c>
      <c r="H1171" s="7">
        <v>1</v>
      </c>
      <c r="I1171" s="7">
        <v>1</v>
      </c>
      <c r="J1171" s="7">
        <v>1</v>
      </c>
      <c r="K1171" s="7">
        <v>1</v>
      </c>
      <c r="L1171" s="7">
        <v>1</v>
      </c>
      <c r="M1171" s="7">
        <v>1</v>
      </c>
      <c r="N1171" s="7">
        <v>1</v>
      </c>
      <c r="O1171" s="7">
        <v>64</v>
      </c>
      <c r="P1171" s="7">
        <v>68</v>
      </c>
      <c r="V1171" s="1"/>
    </row>
    <row r="1172" spans="1:22">
      <c r="A1172">
        <v>25</v>
      </c>
      <c r="B1172" s="8">
        <v>8.3333333333333329E-2</v>
      </c>
      <c r="E1172" s="7">
        <v>56</v>
      </c>
      <c r="F1172" s="7">
        <v>65</v>
      </c>
      <c r="G1172" s="7">
        <v>64</v>
      </c>
      <c r="H1172" s="7">
        <v>1</v>
      </c>
      <c r="I1172" s="7">
        <v>1</v>
      </c>
      <c r="J1172" s="7">
        <v>1</v>
      </c>
      <c r="K1172" s="7">
        <v>1</v>
      </c>
      <c r="L1172" s="7">
        <v>1</v>
      </c>
      <c r="M1172" s="7">
        <v>1</v>
      </c>
      <c r="N1172" s="7">
        <v>1</v>
      </c>
      <c r="O1172" s="7">
        <v>64</v>
      </c>
      <c r="P1172" s="7">
        <v>67</v>
      </c>
      <c r="V1172" s="1"/>
    </row>
    <row r="1173" spans="1:22">
      <c r="A1173">
        <v>25</v>
      </c>
      <c r="B1173" s="8">
        <v>0.10416666666666666</v>
      </c>
      <c r="E1173" s="7">
        <v>58</v>
      </c>
      <c r="F1173" s="7">
        <v>65</v>
      </c>
      <c r="G1173" s="7">
        <v>63</v>
      </c>
      <c r="H1173" s="7">
        <v>1</v>
      </c>
      <c r="I1173" s="7">
        <v>1</v>
      </c>
      <c r="J1173" s="7">
        <v>1</v>
      </c>
      <c r="K1173" s="7">
        <v>1</v>
      </c>
      <c r="L1173" s="7">
        <v>1</v>
      </c>
      <c r="M1173" s="7">
        <v>1</v>
      </c>
      <c r="N1173" s="7">
        <v>1</v>
      </c>
      <c r="O1173" s="7">
        <v>64</v>
      </c>
      <c r="P1173" s="7">
        <v>67</v>
      </c>
      <c r="V1173" s="1"/>
    </row>
    <row r="1174" spans="1:22">
      <c r="A1174">
        <v>25</v>
      </c>
      <c r="B1174" s="8">
        <v>0.12499999999999999</v>
      </c>
      <c r="E1174" s="7">
        <v>59</v>
      </c>
      <c r="F1174" s="7">
        <v>65</v>
      </c>
      <c r="G1174" s="7">
        <v>63</v>
      </c>
      <c r="H1174" s="7">
        <v>1</v>
      </c>
      <c r="I1174" s="7">
        <v>1</v>
      </c>
      <c r="J1174" s="7">
        <v>1</v>
      </c>
      <c r="K1174" s="7">
        <v>1</v>
      </c>
      <c r="L1174" s="7">
        <v>1</v>
      </c>
      <c r="M1174" s="7">
        <v>1</v>
      </c>
      <c r="N1174" s="7">
        <v>1</v>
      </c>
      <c r="O1174" s="7">
        <v>63</v>
      </c>
      <c r="P1174" s="7">
        <v>67</v>
      </c>
      <c r="V1174" s="1"/>
    </row>
    <row r="1175" spans="1:22">
      <c r="A1175">
        <v>25</v>
      </c>
      <c r="B1175" s="8">
        <v>0.14583333333333331</v>
      </c>
      <c r="E1175" s="7">
        <v>59</v>
      </c>
      <c r="F1175" s="7">
        <v>65</v>
      </c>
      <c r="G1175" s="7">
        <v>64</v>
      </c>
      <c r="H1175" s="7">
        <v>1</v>
      </c>
      <c r="I1175" s="7">
        <v>1</v>
      </c>
      <c r="J1175" s="7">
        <v>1</v>
      </c>
      <c r="K1175" s="7">
        <v>1</v>
      </c>
      <c r="L1175" s="7">
        <v>1</v>
      </c>
      <c r="M1175" s="7">
        <v>1</v>
      </c>
      <c r="N1175" s="7">
        <v>1</v>
      </c>
      <c r="O1175" s="7">
        <v>63</v>
      </c>
      <c r="P1175" s="7">
        <v>67</v>
      </c>
      <c r="V1175" s="1"/>
    </row>
    <row r="1176" spans="1:22">
      <c r="A1176">
        <v>25</v>
      </c>
      <c r="B1176" s="8">
        <v>0.16666666666666666</v>
      </c>
      <c r="E1176" s="7">
        <v>58</v>
      </c>
      <c r="F1176" s="7">
        <v>65</v>
      </c>
      <c r="G1176" s="7">
        <v>64</v>
      </c>
      <c r="H1176" s="7">
        <v>1</v>
      </c>
      <c r="I1176" s="7">
        <v>1</v>
      </c>
      <c r="J1176" s="7">
        <v>1</v>
      </c>
      <c r="K1176" s="7">
        <v>1</v>
      </c>
      <c r="L1176" s="7">
        <v>1</v>
      </c>
      <c r="M1176" s="7">
        <v>1</v>
      </c>
      <c r="N1176" s="7">
        <v>1</v>
      </c>
      <c r="O1176" s="7">
        <v>64</v>
      </c>
      <c r="P1176" s="7">
        <v>67</v>
      </c>
      <c r="V1176" s="1"/>
    </row>
    <row r="1177" spans="1:22">
      <c r="A1177">
        <v>25</v>
      </c>
      <c r="B1177" s="8">
        <v>0.1875</v>
      </c>
      <c r="E1177" s="7">
        <v>58</v>
      </c>
      <c r="F1177" s="7">
        <v>65</v>
      </c>
      <c r="G1177" s="7">
        <v>64</v>
      </c>
      <c r="H1177" s="7">
        <v>1</v>
      </c>
      <c r="I1177" s="7">
        <v>1</v>
      </c>
      <c r="J1177" s="7">
        <v>1</v>
      </c>
      <c r="K1177" s="7">
        <v>1</v>
      </c>
      <c r="L1177" s="7">
        <v>1</v>
      </c>
      <c r="M1177" s="7">
        <v>1</v>
      </c>
      <c r="N1177" s="7">
        <v>1</v>
      </c>
      <c r="O1177" s="7">
        <v>62</v>
      </c>
      <c r="P1177" s="7">
        <v>67</v>
      </c>
      <c r="V1177" s="1"/>
    </row>
    <row r="1178" spans="1:22">
      <c r="A1178">
        <v>25</v>
      </c>
      <c r="B1178" s="8">
        <v>0.20833333333333334</v>
      </c>
      <c r="E1178" s="7">
        <v>58</v>
      </c>
      <c r="F1178" s="7">
        <v>65</v>
      </c>
      <c r="G1178" s="7">
        <v>64</v>
      </c>
      <c r="H1178" s="7">
        <v>1</v>
      </c>
      <c r="I1178" s="7">
        <v>1</v>
      </c>
      <c r="J1178" s="7">
        <v>1</v>
      </c>
      <c r="K1178" s="7">
        <v>1</v>
      </c>
      <c r="L1178" s="7">
        <v>1</v>
      </c>
      <c r="M1178" s="7">
        <v>1</v>
      </c>
      <c r="N1178" s="7">
        <v>1</v>
      </c>
      <c r="O1178" s="7">
        <v>60</v>
      </c>
      <c r="P1178" s="7">
        <v>67</v>
      </c>
      <c r="V1178" s="1"/>
    </row>
    <row r="1179" spans="1:22">
      <c r="A1179">
        <v>25</v>
      </c>
      <c r="B1179" s="8">
        <v>0.22916666666666669</v>
      </c>
      <c r="E1179" s="7">
        <v>59</v>
      </c>
      <c r="F1179" s="7">
        <v>65</v>
      </c>
      <c r="G1179" s="7">
        <v>64</v>
      </c>
      <c r="H1179" s="7">
        <v>1</v>
      </c>
      <c r="I1179" s="7">
        <v>1</v>
      </c>
      <c r="J1179" s="7">
        <v>1</v>
      </c>
      <c r="K1179" s="7">
        <v>1</v>
      </c>
      <c r="L1179" s="7">
        <v>1</v>
      </c>
      <c r="M1179" s="7">
        <v>1</v>
      </c>
      <c r="N1179" s="7">
        <v>1</v>
      </c>
      <c r="O1179" s="7">
        <v>60</v>
      </c>
      <c r="P1179" s="7">
        <v>67</v>
      </c>
      <c r="V1179" s="1"/>
    </row>
    <row r="1180" spans="1:22">
      <c r="A1180">
        <v>25</v>
      </c>
      <c r="B1180" s="8">
        <v>0.25</v>
      </c>
      <c r="E1180" s="7">
        <v>58</v>
      </c>
      <c r="F1180" s="7">
        <v>65</v>
      </c>
      <c r="G1180" s="7">
        <v>64</v>
      </c>
      <c r="H1180" s="7">
        <v>1</v>
      </c>
      <c r="I1180" s="7">
        <v>1</v>
      </c>
      <c r="J1180" s="7">
        <v>1</v>
      </c>
      <c r="K1180" s="7">
        <v>1</v>
      </c>
      <c r="L1180" s="7">
        <v>1</v>
      </c>
      <c r="M1180" s="7">
        <v>1</v>
      </c>
      <c r="N1180" s="7">
        <v>1</v>
      </c>
      <c r="O1180" s="7">
        <v>62</v>
      </c>
      <c r="P1180" s="7">
        <v>65</v>
      </c>
      <c r="V1180" s="1"/>
    </row>
    <row r="1181" spans="1:22">
      <c r="A1181">
        <v>25</v>
      </c>
      <c r="B1181" s="8">
        <v>0.27083333333333331</v>
      </c>
      <c r="E1181" s="7">
        <v>58</v>
      </c>
      <c r="F1181" s="7">
        <v>65</v>
      </c>
      <c r="G1181" s="7">
        <v>64</v>
      </c>
      <c r="H1181" s="7">
        <v>1</v>
      </c>
      <c r="I1181" s="7">
        <v>0</v>
      </c>
      <c r="J1181" s="7">
        <v>1</v>
      </c>
      <c r="K1181" s="7">
        <v>0</v>
      </c>
      <c r="L1181" s="7">
        <v>1</v>
      </c>
      <c r="M1181" s="7">
        <v>1</v>
      </c>
      <c r="N1181" s="7">
        <v>1</v>
      </c>
      <c r="O1181" s="7">
        <v>62</v>
      </c>
      <c r="P1181" s="7">
        <v>65</v>
      </c>
      <c r="V1181" s="1"/>
    </row>
    <row r="1182" spans="1:22">
      <c r="A1182">
        <v>25</v>
      </c>
      <c r="B1182" s="8">
        <v>0.29166666666666663</v>
      </c>
      <c r="E1182" s="7">
        <v>58</v>
      </c>
      <c r="F1182" s="7">
        <v>65</v>
      </c>
      <c r="G1182" s="7">
        <v>64</v>
      </c>
      <c r="H1182" s="7">
        <v>1</v>
      </c>
      <c r="I1182" s="7">
        <v>1</v>
      </c>
      <c r="J1182" s="7">
        <v>1</v>
      </c>
      <c r="K1182" s="7">
        <v>1</v>
      </c>
      <c r="L1182" s="7">
        <v>1</v>
      </c>
      <c r="M1182" s="7">
        <v>1</v>
      </c>
      <c r="N1182" s="7">
        <v>1</v>
      </c>
      <c r="O1182" s="7">
        <v>62</v>
      </c>
      <c r="P1182" s="7">
        <v>66</v>
      </c>
      <c r="V1182" s="1"/>
    </row>
    <row r="1183" spans="1:22">
      <c r="A1183">
        <v>25</v>
      </c>
      <c r="B1183" s="8">
        <v>0.31249999999999994</v>
      </c>
      <c r="E1183" s="7">
        <v>58</v>
      </c>
      <c r="F1183" s="7">
        <v>65</v>
      </c>
      <c r="G1183" s="7">
        <v>64</v>
      </c>
      <c r="H1183" s="7">
        <v>1</v>
      </c>
      <c r="I1183" s="7">
        <v>1</v>
      </c>
      <c r="J1183" s="7">
        <v>1</v>
      </c>
      <c r="K1183" s="7">
        <v>1</v>
      </c>
      <c r="L1183" s="7">
        <v>1</v>
      </c>
      <c r="M1183" s="7">
        <v>1</v>
      </c>
      <c r="N1183" s="7">
        <v>1</v>
      </c>
      <c r="O1183" s="7">
        <v>61</v>
      </c>
      <c r="P1183" s="7">
        <v>67</v>
      </c>
      <c r="V1183" s="1"/>
    </row>
    <row r="1184" spans="1:22">
      <c r="A1184">
        <v>25</v>
      </c>
      <c r="B1184" s="8">
        <v>0.33333333333333326</v>
      </c>
      <c r="E1184" s="7">
        <v>58</v>
      </c>
      <c r="F1184" s="7">
        <v>65</v>
      </c>
      <c r="G1184" s="7">
        <v>63</v>
      </c>
      <c r="H1184" s="7">
        <v>1</v>
      </c>
      <c r="I1184" s="7">
        <v>1</v>
      </c>
      <c r="J1184" s="7">
        <v>1</v>
      </c>
      <c r="K1184" s="7">
        <v>0</v>
      </c>
      <c r="L1184" s="7">
        <v>1</v>
      </c>
      <c r="M1184" s="7">
        <v>1</v>
      </c>
      <c r="N1184" s="7">
        <v>1</v>
      </c>
      <c r="O1184" s="7">
        <v>62</v>
      </c>
      <c r="P1184" s="7">
        <v>65</v>
      </c>
      <c r="V1184" s="1"/>
    </row>
    <row r="1185" spans="1:22">
      <c r="A1185">
        <v>25</v>
      </c>
      <c r="B1185" s="8">
        <v>0.35416666666666657</v>
      </c>
      <c r="E1185" s="7">
        <v>55</v>
      </c>
      <c r="F1185" s="7">
        <v>65</v>
      </c>
      <c r="G1185" s="7">
        <v>63</v>
      </c>
      <c r="H1185" s="7">
        <v>1</v>
      </c>
      <c r="I1185" s="7">
        <v>1</v>
      </c>
      <c r="J1185" s="7">
        <v>1</v>
      </c>
      <c r="K1185" s="7">
        <v>50</v>
      </c>
      <c r="L1185" s="7">
        <v>1</v>
      </c>
      <c r="M1185" s="7">
        <v>1</v>
      </c>
      <c r="N1185" s="7">
        <v>1</v>
      </c>
      <c r="O1185" s="7">
        <v>60</v>
      </c>
      <c r="P1185" s="7">
        <v>67</v>
      </c>
      <c r="V1185" s="1"/>
    </row>
    <row r="1186" spans="1:22">
      <c r="A1186">
        <v>25</v>
      </c>
      <c r="B1186" s="8">
        <v>0.37499999999999989</v>
      </c>
      <c r="E1186" s="7">
        <v>55</v>
      </c>
      <c r="F1186" s="7">
        <v>65</v>
      </c>
      <c r="G1186" s="7">
        <v>64</v>
      </c>
      <c r="H1186" s="7">
        <v>5</v>
      </c>
      <c r="I1186" s="7">
        <v>0</v>
      </c>
      <c r="J1186" s="7">
        <v>9</v>
      </c>
      <c r="K1186" s="7">
        <v>81</v>
      </c>
      <c r="L1186" s="7">
        <v>1</v>
      </c>
      <c r="M1186" s="7">
        <v>1</v>
      </c>
      <c r="N1186" s="7">
        <v>1</v>
      </c>
      <c r="O1186" s="7">
        <v>98</v>
      </c>
      <c r="P1186" s="7">
        <v>67</v>
      </c>
      <c r="V1186" s="1"/>
    </row>
    <row r="1187" spans="1:22">
      <c r="A1187">
        <v>25</v>
      </c>
      <c r="B1187" s="8">
        <v>0.3958333333333332</v>
      </c>
      <c r="E1187" s="7">
        <v>55</v>
      </c>
      <c r="F1187" s="7">
        <v>65</v>
      </c>
      <c r="G1187" s="7">
        <v>64</v>
      </c>
      <c r="H1187" s="7">
        <v>1</v>
      </c>
      <c r="I1187" s="7">
        <v>1</v>
      </c>
      <c r="J1187" s="7">
        <v>41</v>
      </c>
      <c r="K1187" s="7">
        <v>81</v>
      </c>
      <c r="L1187" s="7">
        <v>1</v>
      </c>
      <c r="M1187" s="7">
        <v>1</v>
      </c>
      <c r="N1187" s="7">
        <v>3</v>
      </c>
      <c r="O1187" s="7">
        <v>146</v>
      </c>
      <c r="P1187" s="7">
        <v>67</v>
      </c>
      <c r="V1187" s="1"/>
    </row>
    <row r="1188" spans="1:22">
      <c r="A1188">
        <v>25</v>
      </c>
      <c r="B1188" s="8">
        <v>0.41666666666666652</v>
      </c>
      <c r="E1188" s="7">
        <v>55</v>
      </c>
      <c r="F1188" s="7">
        <v>65</v>
      </c>
      <c r="G1188" s="7">
        <v>58</v>
      </c>
      <c r="H1188" s="7">
        <v>1</v>
      </c>
      <c r="I1188" s="7">
        <v>1</v>
      </c>
      <c r="J1188" s="7">
        <v>42</v>
      </c>
      <c r="K1188" s="7">
        <v>81</v>
      </c>
      <c r="L1188" s="7">
        <v>1</v>
      </c>
      <c r="M1188" s="7">
        <v>81</v>
      </c>
      <c r="N1188" s="7">
        <v>3</v>
      </c>
      <c r="O1188" s="7">
        <v>145</v>
      </c>
      <c r="P1188" s="7">
        <v>67</v>
      </c>
      <c r="V1188" s="1"/>
    </row>
    <row r="1189" spans="1:22">
      <c r="A1189">
        <v>25</v>
      </c>
      <c r="B1189" s="8">
        <v>0.43749999999999983</v>
      </c>
      <c r="E1189" s="7">
        <v>55</v>
      </c>
      <c r="F1189" s="7">
        <v>65</v>
      </c>
      <c r="G1189" s="7">
        <v>64</v>
      </c>
      <c r="H1189" s="7">
        <v>3</v>
      </c>
      <c r="I1189" s="7">
        <v>1</v>
      </c>
      <c r="J1189" s="7">
        <v>42</v>
      </c>
      <c r="K1189" s="7">
        <v>0</v>
      </c>
      <c r="L1189" s="7">
        <v>1</v>
      </c>
      <c r="M1189" s="7">
        <v>82</v>
      </c>
      <c r="N1189" s="7">
        <v>4</v>
      </c>
      <c r="O1189" s="7">
        <v>145</v>
      </c>
      <c r="P1189" s="7">
        <v>63</v>
      </c>
      <c r="V1189" s="1"/>
    </row>
    <row r="1190" spans="1:22">
      <c r="A1190">
        <v>25</v>
      </c>
      <c r="B1190" s="8">
        <v>0.45833333333333315</v>
      </c>
      <c r="E1190" s="7">
        <v>55</v>
      </c>
      <c r="F1190" s="7">
        <v>65</v>
      </c>
      <c r="G1190" s="7">
        <v>63</v>
      </c>
      <c r="H1190" s="7">
        <v>4</v>
      </c>
      <c r="I1190" s="7">
        <v>1</v>
      </c>
      <c r="J1190" s="7">
        <v>42</v>
      </c>
      <c r="K1190" s="7">
        <v>0</v>
      </c>
      <c r="L1190" s="7">
        <v>1</v>
      </c>
      <c r="M1190" s="7">
        <v>81</v>
      </c>
      <c r="N1190" s="7">
        <v>6</v>
      </c>
      <c r="O1190" s="7">
        <v>144</v>
      </c>
      <c r="P1190" s="7">
        <v>65</v>
      </c>
      <c r="V1190" s="1"/>
    </row>
    <row r="1191" spans="1:22">
      <c r="A1191">
        <v>25</v>
      </c>
      <c r="B1191" s="8">
        <v>0.47916666666666646</v>
      </c>
      <c r="E1191" s="7">
        <v>55</v>
      </c>
      <c r="F1191" s="7">
        <v>65</v>
      </c>
      <c r="G1191" s="7">
        <v>63</v>
      </c>
      <c r="H1191" s="7">
        <v>4</v>
      </c>
      <c r="I1191" s="7">
        <v>1</v>
      </c>
      <c r="J1191" s="7">
        <v>83</v>
      </c>
      <c r="K1191" s="7">
        <v>1</v>
      </c>
      <c r="L1191" s="7">
        <v>1</v>
      </c>
      <c r="M1191" s="7">
        <v>1</v>
      </c>
      <c r="N1191" s="7">
        <v>1</v>
      </c>
      <c r="O1191" s="7">
        <v>59</v>
      </c>
      <c r="P1191" s="7">
        <v>64</v>
      </c>
      <c r="V1191" s="1"/>
    </row>
    <row r="1192" spans="1:22">
      <c r="A1192">
        <v>25</v>
      </c>
      <c r="B1192" s="8">
        <v>0.49999999999999978</v>
      </c>
      <c r="E1192" s="7">
        <v>55</v>
      </c>
      <c r="F1192" s="7">
        <v>65</v>
      </c>
      <c r="G1192" s="7">
        <v>63</v>
      </c>
      <c r="H1192" s="7">
        <v>1</v>
      </c>
      <c r="I1192" s="7">
        <v>1</v>
      </c>
      <c r="J1192" s="7">
        <v>82</v>
      </c>
      <c r="K1192" s="7">
        <v>0</v>
      </c>
      <c r="L1192" s="7">
        <v>1</v>
      </c>
      <c r="M1192" s="7">
        <v>1</v>
      </c>
      <c r="N1192" s="7">
        <v>1</v>
      </c>
      <c r="O1192" s="7">
        <v>60</v>
      </c>
      <c r="P1192" s="7">
        <v>64</v>
      </c>
      <c r="V1192" s="1"/>
    </row>
    <row r="1193" spans="1:22">
      <c r="A1193">
        <v>25</v>
      </c>
      <c r="B1193" s="8">
        <v>0.52083333333333315</v>
      </c>
      <c r="E1193" s="7">
        <v>55</v>
      </c>
      <c r="F1193" s="7">
        <v>65</v>
      </c>
      <c r="G1193" s="7">
        <v>64</v>
      </c>
      <c r="H1193" s="7">
        <v>1</v>
      </c>
      <c r="I1193" s="7">
        <v>1</v>
      </c>
      <c r="J1193" s="7">
        <v>83</v>
      </c>
      <c r="K1193" s="7">
        <v>6</v>
      </c>
      <c r="L1193" s="7">
        <v>1</v>
      </c>
      <c r="M1193" s="7">
        <v>1</v>
      </c>
      <c r="N1193" s="7">
        <v>1</v>
      </c>
      <c r="O1193" s="7">
        <v>57</v>
      </c>
      <c r="P1193" s="7">
        <v>65</v>
      </c>
      <c r="V1193" s="1"/>
    </row>
    <row r="1194" spans="1:22">
      <c r="A1194">
        <v>25</v>
      </c>
      <c r="B1194" s="8">
        <v>0.54166666666666652</v>
      </c>
      <c r="E1194" s="7">
        <v>55</v>
      </c>
      <c r="F1194" s="7">
        <v>65</v>
      </c>
      <c r="G1194" s="7">
        <v>63</v>
      </c>
      <c r="H1194" s="7">
        <v>1</v>
      </c>
      <c r="I1194" s="7">
        <v>1</v>
      </c>
      <c r="J1194" s="7">
        <v>82</v>
      </c>
      <c r="K1194" s="7">
        <v>5</v>
      </c>
      <c r="L1194" s="7">
        <v>1</v>
      </c>
      <c r="M1194" s="7">
        <v>1</v>
      </c>
      <c r="N1194" s="7">
        <v>1</v>
      </c>
      <c r="O1194" s="7">
        <v>57</v>
      </c>
      <c r="P1194" s="7">
        <v>68</v>
      </c>
      <c r="V1194" s="1"/>
    </row>
    <row r="1195" spans="1:22">
      <c r="A1195">
        <v>25</v>
      </c>
      <c r="B1195" s="8">
        <v>0.56249999999999989</v>
      </c>
      <c r="E1195" s="7">
        <v>55</v>
      </c>
      <c r="F1195" s="7">
        <v>65</v>
      </c>
      <c r="G1195" s="7">
        <v>63</v>
      </c>
      <c r="H1195" s="7">
        <v>4</v>
      </c>
      <c r="I1195" s="7">
        <v>1</v>
      </c>
      <c r="J1195" s="7">
        <v>82</v>
      </c>
      <c r="K1195" s="7">
        <v>0</v>
      </c>
      <c r="L1195" s="7">
        <v>1</v>
      </c>
      <c r="M1195" s="7">
        <v>1</v>
      </c>
      <c r="N1195" s="7">
        <v>2</v>
      </c>
      <c r="O1195" s="7">
        <v>57</v>
      </c>
      <c r="P1195" s="7">
        <v>68</v>
      </c>
      <c r="V1195" s="1"/>
    </row>
    <row r="1196" spans="1:22">
      <c r="A1196">
        <v>25</v>
      </c>
      <c r="B1196" s="8">
        <v>0.58333333333333326</v>
      </c>
      <c r="E1196" s="7">
        <v>55</v>
      </c>
      <c r="F1196" s="7">
        <v>65</v>
      </c>
      <c r="G1196" s="7">
        <v>63</v>
      </c>
      <c r="H1196" s="7">
        <v>4</v>
      </c>
      <c r="I1196" s="7">
        <v>1</v>
      </c>
      <c r="J1196" s="7">
        <v>1</v>
      </c>
      <c r="K1196" s="7">
        <v>1</v>
      </c>
      <c r="L1196" s="7">
        <v>1</v>
      </c>
      <c r="M1196" s="7">
        <v>1</v>
      </c>
      <c r="N1196" s="7">
        <v>2</v>
      </c>
      <c r="O1196" s="7">
        <v>56</v>
      </c>
      <c r="P1196" s="7">
        <v>67</v>
      </c>
      <c r="V1196" s="1"/>
    </row>
    <row r="1197" spans="1:22">
      <c r="A1197">
        <v>25</v>
      </c>
      <c r="B1197" s="8">
        <v>0.60416666666666663</v>
      </c>
      <c r="E1197" s="7">
        <v>58</v>
      </c>
      <c r="F1197" s="7">
        <v>65</v>
      </c>
      <c r="G1197" s="7">
        <v>63</v>
      </c>
      <c r="H1197" s="7">
        <v>4</v>
      </c>
      <c r="I1197" s="7">
        <v>1</v>
      </c>
      <c r="J1197" s="7">
        <v>1</v>
      </c>
      <c r="K1197" s="7">
        <v>1</v>
      </c>
      <c r="L1197" s="7">
        <v>1</v>
      </c>
      <c r="M1197" s="7">
        <v>1</v>
      </c>
      <c r="N1197" s="7">
        <v>2</v>
      </c>
      <c r="O1197" s="7">
        <v>57</v>
      </c>
      <c r="P1197" s="7">
        <v>66</v>
      </c>
      <c r="V1197" s="1"/>
    </row>
    <row r="1198" spans="1:22">
      <c r="A1198">
        <v>25</v>
      </c>
      <c r="B1198" s="8">
        <v>0.625</v>
      </c>
      <c r="E1198" s="7">
        <v>58</v>
      </c>
      <c r="F1198" s="7">
        <v>61</v>
      </c>
      <c r="G1198" s="7">
        <v>63</v>
      </c>
      <c r="H1198" s="7">
        <v>5</v>
      </c>
      <c r="I1198" s="7">
        <v>1</v>
      </c>
      <c r="J1198" s="7">
        <v>1</v>
      </c>
      <c r="K1198" s="7">
        <v>1</v>
      </c>
      <c r="L1198" s="7">
        <v>1</v>
      </c>
      <c r="M1198" s="7">
        <v>1</v>
      </c>
      <c r="N1198" s="7">
        <v>2</v>
      </c>
      <c r="O1198" s="7">
        <v>59</v>
      </c>
      <c r="P1198" s="7">
        <v>67</v>
      </c>
      <c r="V1198" s="1"/>
    </row>
    <row r="1199" spans="1:22">
      <c r="A1199">
        <v>25</v>
      </c>
      <c r="B1199" s="8">
        <v>0.64583333333333337</v>
      </c>
      <c r="E1199" s="7">
        <v>58</v>
      </c>
      <c r="F1199" s="7">
        <v>62</v>
      </c>
      <c r="G1199" s="7">
        <v>64</v>
      </c>
      <c r="H1199" s="7">
        <v>4</v>
      </c>
      <c r="I1199" s="7">
        <v>1</v>
      </c>
      <c r="J1199" s="7">
        <v>1</v>
      </c>
      <c r="K1199" s="7">
        <v>1</v>
      </c>
      <c r="L1199" s="7">
        <v>1</v>
      </c>
      <c r="M1199" s="7">
        <v>1</v>
      </c>
      <c r="N1199" s="7">
        <v>2</v>
      </c>
      <c r="O1199" s="7">
        <v>59</v>
      </c>
      <c r="P1199" s="7">
        <v>68</v>
      </c>
      <c r="V1199" s="1"/>
    </row>
    <row r="1200" spans="1:22">
      <c r="A1200">
        <v>25</v>
      </c>
      <c r="B1200" s="8">
        <v>0.66666666666666674</v>
      </c>
      <c r="E1200" s="7">
        <v>58</v>
      </c>
      <c r="F1200" s="7">
        <v>61</v>
      </c>
      <c r="G1200" s="7">
        <v>63</v>
      </c>
      <c r="H1200" s="7">
        <v>4</v>
      </c>
      <c r="I1200" s="7">
        <v>1</v>
      </c>
      <c r="J1200" s="7">
        <v>1</v>
      </c>
      <c r="K1200" s="7">
        <v>1</v>
      </c>
      <c r="L1200" s="7">
        <v>1</v>
      </c>
      <c r="M1200" s="7">
        <v>1</v>
      </c>
      <c r="N1200" s="7">
        <v>2</v>
      </c>
      <c r="O1200" s="7">
        <v>59</v>
      </c>
      <c r="P1200" s="7">
        <v>67</v>
      </c>
      <c r="V1200" s="1"/>
    </row>
    <row r="1201" spans="1:22">
      <c r="A1201">
        <v>25</v>
      </c>
      <c r="B1201" s="8">
        <v>0.68750000000000011</v>
      </c>
      <c r="E1201" s="7">
        <v>57</v>
      </c>
      <c r="F1201" s="7">
        <v>65</v>
      </c>
      <c r="G1201" s="7">
        <v>64</v>
      </c>
      <c r="H1201" s="7">
        <v>4</v>
      </c>
      <c r="I1201" s="7">
        <v>1</v>
      </c>
      <c r="J1201" s="7">
        <v>1</v>
      </c>
      <c r="K1201" s="7">
        <v>1</v>
      </c>
      <c r="L1201" s="7">
        <v>1</v>
      </c>
      <c r="M1201" s="7">
        <v>1</v>
      </c>
      <c r="N1201" s="7">
        <v>1</v>
      </c>
      <c r="O1201" s="7">
        <v>59</v>
      </c>
      <c r="P1201" s="7">
        <v>67</v>
      </c>
      <c r="V1201" s="1"/>
    </row>
    <row r="1202" spans="1:22">
      <c r="A1202">
        <v>25</v>
      </c>
      <c r="B1202" s="8">
        <v>0.70833333333333348</v>
      </c>
      <c r="E1202" s="7">
        <v>57</v>
      </c>
      <c r="F1202" s="7">
        <v>65</v>
      </c>
      <c r="G1202" s="7">
        <v>62</v>
      </c>
      <c r="H1202" s="7">
        <v>4</v>
      </c>
      <c r="I1202" s="7">
        <v>1</v>
      </c>
      <c r="J1202" s="7">
        <v>1</v>
      </c>
      <c r="K1202" s="7">
        <v>1</v>
      </c>
      <c r="L1202" s="7">
        <v>1</v>
      </c>
      <c r="M1202" s="7">
        <v>1</v>
      </c>
      <c r="N1202" s="7">
        <v>1</v>
      </c>
      <c r="O1202" s="7">
        <v>60</v>
      </c>
      <c r="P1202" s="7">
        <v>68</v>
      </c>
      <c r="V1202" s="1"/>
    </row>
    <row r="1203" spans="1:22">
      <c r="A1203">
        <v>25</v>
      </c>
      <c r="B1203" s="8">
        <v>0.72916666666666685</v>
      </c>
      <c r="E1203" s="7">
        <v>57</v>
      </c>
      <c r="F1203" s="7">
        <v>64</v>
      </c>
      <c r="G1203" s="7">
        <v>63</v>
      </c>
      <c r="H1203" s="7">
        <v>4</v>
      </c>
      <c r="I1203" s="7">
        <v>1</v>
      </c>
      <c r="J1203" s="7">
        <v>6</v>
      </c>
      <c r="K1203" s="7">
        <v>1</v>
      </c>
      <c r="L1203" s="7">
        <v>1</v>
      </c>
      <c r="M1203" s="7">
        <v>1</v>
      </c>
      <c r="N1203" s="7">
        <v>1</v>
      </c>
      <c r="O1203" s="7">
        <v>61</v>
      </c>
      <c r="P1203" s="7">
        <v>67</v>
      </c>
      <c r="V1203" s="1"/>
    </row>
    <row r="1204" spans="1:22">
      <c r="A1204">
        <v>25</v>
      </c>
      <c r="B1204" s="8">
        <v>0.75000000000000022</v>
      </c>
      <c r="E1204" s="7">
        <v>60</v>
      </c>
      <c r="F1204" s="7">
        <v>65</v>
      </c>
      <c r="G1204" s="7">
        <v>61</v>
      </c>
      <c r="H1204" s="7">
        <v>5</v>
      </c>
      <c r="I1204" s="7">
        <v>1</v>
      </c>
      <c r="J1204" s="7">
        <v>5</v>
      </c>
      <c r="K1204" s="7">
        <v>6</v>
      </c>
      <c r="L1204" s="7">
        <v>1</v>
      </c>
      <c r="M1204" s="7">
        <v>1</v>
      </c>
      <c r="N1204" s="7">
        <v>1</v>
      </c>
      <c r="O1204" s="7">
        <v>62</v>
      </c>
      <c r="P1204" s="7">
        <v>67</v>
      </c>
      <c r="V1204" s="1"/>
    </row>
    <row r="1205" spans="1:22">
      <c r="A1205">
        <v>25</v>
      </c>
      <c r="B1205" s="8">
        <v>0.77083333333333359</v>
      </c>
      <c r="E1205" s="7">
        <v>60</v>
      </c>
      <c r="F1205" s="7">
        <v>65</v>
      </c>
      <c r="G1205" s="7">
        <v>60</v>
      </c>
      <c r="H1205" s="7">
        <v>4</v>
      </c>
      <c r="I1205" s="7">
        <v>1</v>
      </c>
      <c r="J1205" s="7">
        <v>1</v>
      </c>
      <c r="K1205" s="7">
        <v>1</v>
      </c>
      <c r="L1205" s="7">
        <v>1</v>
      </c>
      <c r="M1205" s="7">
        <v>1</v>
      </c>
      <c r="N1205" s="7">
        <v>1</v>
      </c>
      <c r="O1205" s="7">
        <v>62</v>
      </c>
      <c r="P1205" s="7">
        <v>67</v>
      </c>
      <c r="V1205" s="1"/>
    </row>
    <row r="1206" spans="1:22">
      <c r="A1206">
        <v>25</v>
      </c>
      <c r="B1206" s="8">
        <v>0.79166666666666696</v>
      </c>
      <c r="E1206" s="7">
        <v>61</v>
      </c>
      <c r="F1206" s="7">
        <v>152</v>
      </c>
      <c r="G1206" s="7">
        <v>63</v>
      </c>
      <c r="H1206" s="7">
        <v>4</v>
      </c>
      <c r="I1206" s="7">
        <v>1</v>
      </c>
      <c r="J1206" s="7">
        <v>1</v>
      </c>
      <c r="K1206" s="7">
        <v>1</v>
      </c>
      <c r="L1206" s="7">
        <v>1</v>
      </c>
      <c r="M1206" s="7">
        <v>1</v>
      </c>
      <c r="N1206" s="7">
        <v>1</v>
      </c>
      <c r="O1206" s="7">
        <v>61</v>
      </c>
      <c r="P1206" s="7">
        <v>67</v>
      </c>
      <c r="V1206" s="1"/>
    </row>
    <row r="1207" spans="1:22">
      <c r="A1207">
        <v>25</v>
      </c>
      <c r="B1207" s="8">
        <v>0.81250000000000033</v>
      </c>
      <c r="E1207" s="7">
        <v>62</v>
      </c>
      <c r="F1207" s="7">
        <v>153</v>
      </c>
      <c r="G1207" s="7">
        <v>64</v>
      </c>
      <c r="H1207" s="7">
        <v>5</v>
      </c>
      <c r="I1207" s="7">
        <v>0</v>
      </c>
      <c r="J1207" s="7">
        <v>1</v>
      </c>
      <c r="K1207" s="7">
        <v>1</v>
      </c>
      <c r="L1207" s="7">
        <v>1</v>
      </c>
      <c r="M1207" s="7">
        <v>1</v>
      </c>
      <c r="N1207" s="7">
        <v>1</v>
      </c>
      <c r="O1207" s="7">
        <v>61</v>
      </c>
      <c r="P1207" s="7">
        <v>67</v>
      </c>
      <c r="V1207" s="1"/>
    </row>
    <row r="1208" spans="1:22">
      <c r="A1208">
        <v>25</v>
      </c>
      <c r="B1208" s="8">
        <v>0.8333333333333337</v>
      </c>
      <c r="E1208" s="7">
        <v>62</v>
      </c>
      <c r="F1208" s="7">
        <v>153</v>
      </c>
      <c r="G1208" s="7">
        <v>64</v>
      </c>
      <c r="H1208" s="7">
        <v>1</v>
      </c>
      <c r="I1208" s="7">
        <v>1</v>
      </c>
      <c r="J1208" s="7">
        <v>1</v>
      </c>
      <c r="K1208" s="7">
        <v>1</v>
      </c>
      <c r="L1208" s="7">
        <v>1</v>
      </c>
      <c r="M1208" s="7">
        <v>1</v>
      </c>
      <c r="N1208" s="7">
        <v>1</v>
      </c>
      <c r="O1208" s="7">
        <v>61</v>
      </c>
      <c r="P1208" s="7">
        <v>67</v>
      </c>
      <c r="V1208" s="1"/>
    </row>
    <row r="1209" spans="1:22">
      <c r="A1209">
        <v>25</v>
      </c>
      <c r="B1209" s="8">
        <v>0.85416666666666707</v>
      </c>
      <c r="E1209" s="7">
        <v>62</v>
      </c>
      <c r="F1209" s="7">
        <v>65</v>
      </c>
      <c r="G1209" s="7">
        <v>64</v>
      </c>
      <c r="H1209" s="7">
        <v>1</v>
      </c>
      <c r="I1209" s="7">
        <v>1</v>
      </c>
      <c r="J1209" s="7">
        <v>1</v>
      </c>
      <c r="K1209" s="7">
        <v>1</v>
      </c>
      <c r="L1209" s="7">
        <v>1</v>
      </c>
      <c r="M1209" s="7">
        <v>1</v>
      </c>
      <c r="N1209" s="7">
        <v>1</v>
      </c>
      <c r="O1209" s="7">
        <v>61</v>
      </c>
      <c r="P1209" s="7">
        <v>68</v>
      </c>
      <c r="V1209" s="1"/>
    </row>
    <row r="1210" spans="1:22">
      <c r="A1210">
        <v>25</v>
      </c>
      <c r="B1210" s="8">
        <v>0.87500000000000044</v>
      </c>
      <c r="E1210" s="7">
        <v>61</v>
      </c>
      <c r="F1210" s="7">
        <v>65</v>
      </c>
      <c r="G1210" s="7">
        <v>64</v>
      </c>
      <c r="H1210" s="7">
        <v>1</v>
      </c>
      <c r="I1210" s="7">
        <v>1</v>
      </c>
      <c r="J1210" s="7">
        <v>1</v>
      </c>
      <c r="K1210" s="7">
        <v>1</v>
      </c>
      <c r="L1210" s="7">
        <v>1</v>
      </c>
      <c r="M1210" s="7">
        <v>1</v>
      </c>
      <c r="N1210" s="7">
        <v>1</v>
      </c>
      <c r="O1210" s="7">
        <v>62</v>
      </c>
      <c r="P1210" s="7">
        <v>67</v>
      </c>
      <c r="V1210" s="1"/>
    </row>
    <row r="1211" spans="1:22">
      <c r="A1211">
        <v>25</v>
      </c>
      <c r="B1211" s="8">
        <v>0.89583333333333381</v>
      </c>
      <c r="E1211" s="7">
        <v>61</v>
      </c>
      <c r="F1211" s="7">
        <v>65</v>
      </c>
      <c r="G1211" s="7">
        <v>64</v>
      </c>
      <c r="H1211" s="7">
        <v>1</v>
      </c>
      <c r="I1211" s="7">
        <v>1</v>
      </c>
      <c r="J1211" s="7">
        <v>1</v>
      </c>
      <c r="K1211" s="7">
        <v>1</v>
      </c>
      <c r="L1211" s="7">
        <v>1</v>
      </c>
      <c r="M1211" s="7">
        <v>1</v>
      </c>
      <c r="N1211" s="7">
        <v>1</v>
      </c>
      <c r="O1211" s="7">
        <v>61</v>
      </c>
      <c r="P1211" s="7">
        <v>67</v>
      </c>
      <c r="V1211" s="1"/>
    </row>
    <row r="1212" spans="1:22">
      <c r="A1212">
        <v>25</v>
      </c>
      <c r="B1212" s="8">
        <v>0.91666666666666718</v>
      </c>
      <c r="E1212" s="7">
        <v>61</v>
      </c>
      <c r="F1212" s="7">
        <v>65</v>
      </c>
      <c r="G1212" s="7">
        <v>64</v>
      </c>
      <c r="H1212" s="7">
        <v>1</v>
      </c>
      <c r="I1212" s="7">
        <v>1</v>
      </c>
      <c r="J1212" s="7">
        <v>1</v>
      </c>
      <c r="K1212" s="7">
        <v>1</v>
      </c>
      <c r="L1212" s="7">
        <v>1</v>
      </c>
      <c r="M1212" s="7">
        <v>1</v>
      </c>
      <c r="N1212" s="7">
        <v>1</v>
      </c>
      <c r="O1212" s="7">
        <v>62</v>
      </c>
      <c r="P1212" s="7">
        <v>67</v>
      </c>
      <c r="V1212" s="1"/>
    </row>
    <row r="1213" spans="1:22">
      <c r="A1213">
        <v>25</v>
      </c>
      <c r="B1213" s="8">
        <v>0.93750000000000056</v>
      </c>
      <c r="E1213" s="7">
        <v>61</v>
      </c>
      <c r="F1213" s="7">
        <v>65</v>
      </c>
      <c r="G1213" s="7">
        <v>64</v>
      </c>
      <c r="H1213" s="7">
        <v>1</v>
      </c>
      <c r="I1213" s="7">
        <v>1</v>
      </c>
      <c r="J1213" s="7">
        <v>1</v>
      </c>
      <c r="K1213" s="7">
        <v>1</v>
      </c>
      <c r="L1213" s="7">
        <v>1</v>
      </c>
      <c r="M1213" s="7">
        <v>1</v>
      </c>
      <c r="N1213" s="7">
        <v>1</v>
      </c>
      <c r="O1213" s="7">
        <v>61</v>
      </c>
      <c r="P1213" s="7">
        <v>68</v>
      </c>
      <c r="V1213" s="1"/>
    </row>
    <row r="1214" spans="1:22">
      <c r="A1214">
        <v>25</v>
      </c>
      <c r="B1214" s="8">
        <v>0.95833333333333393</v>
      </c>
      <c r="E1214" s="7">
        <v>61</v>
      </c>
      <c r="F1214" s="7">
        <v>65</v>
      </c>
      <c r="G1214" s="7">
        <v>64</v>
      </c>
      <c r="H1214" s="7">
        <v>1</v>
      </c>
      <c r="I1214" s="7">
        <v>1</v>
      </c>
      <c r="J1214" s="7">
        <v>1</v>
      </c>
      <c r="K1214" s="7">
        <v>1</v>
      </c>
      <c r="L1214" s="7">
        <v>1</v>
      </c>
      <c r="M1214" s="7">
        <v>1</v>
      </c>
      <c r="N1214" s="7">
        <v>1</v>
      </c>
      <c r="O1214" s="7">
        <v>61</v>
      </c>
      <c r="P1214" s="7">
        <v>67</v>
      </c>
      <c r="V1214" s="1"/>
    </row>
    <row r="1215" spans="1:22">
      <c r="A1215">
        <v>25</v>
      </c>
      <c r="B1215" s="8">
        <v>0.9791666666666673</v>
      </c>
      <c r="E1215" s="7">
        <v>62</v>
      </c>
      <c r="F1215" s="7">
        <v>65</v>
      </c>
      <c r="G1215" s="7">
        <v>64</v>
      </c>
      <c r="H1215" s="7">
        <v>1</v>
      </c>
      <c r="I1215" s="7">
        <v>1</v>
      </c>
      <c r="J1215" s="7">
        <v>1</v>
      </c>
      <c r="K1215" s="7">
        <v>1</v>
      </c>
      <c r="L1215" s="7">
        <v>1</v>
      </c>
      <c r="M1215" s="7">
        <v>1</v>
      </c>
      <c r="N1215" s="7">
        <v>1</v>
      </c>
      <c r="O1215" s="7">
        <v>61</v>
      </c>
      <c r="P1215" s="7">
        <v>68</v>
      </c>
      <c r="V1215" s="1"/>
    </row>
    <row r="1216" spans="1:22">
      <c r="A1216">
        <v>26</v>
      </c>
      <c r="B1216" s="8">
        <v>0</v>
      </c>
      <c r="E1216" s="7">
        <v>61</v>
      </c>
      <c r="F1216" s="7">
        <v>65</v>
      </c>
      <c r="G1216" s="7">
        <v>64</v>
      </c>
      <c r="H1216" s="7">
        <v>1</v>
      </c>
      <c r="I1216" s="7">
        <v>1</v>
      </c>
      <c r="J1216" s="7">
        <v>1</v>
      </c>
      <c r="K1216" s="7">
        <v>1</v>
      </c>
      <c r="L1216" s="7">
        <v>1</v>
      </c>
      <c r="M1216" s="7">
        <v>1</v>
      </c>
      <c r="N1216" s="7">
        <v>1</v>
      </c>
      <c r="O1216" s="7">
        <v>62</v>
      </c>
      <c r="P1216" s="7">
        <v>67</v>
      </c>
      <c r="V1216" s="1"/>
    </row>
    <row r="1217" spans="1:22">
      <c r="A1217">
        <v>26</v>
      </c>
      <c r="B1217" s="8">
        <v>2.0833333333333332E-2</v>
      </c>
      <c r="E1217" s="7">
        <v>61</v>
      </c>
      <c r="F1217" s="7">
        <v>65</v>
      </c>
      <c r="G1217" s="7">
        <v>64</v>
      </c>
      <c r="H1217" s="7">
        <v>1</v>
      </c>
      <c r="I1217" s="7">
        <v>1</v>
      </c>
      <c r="J1217" s="7">
        <v>1</v>
      </c>
      <c r="K1217" s="7">
        <v>1</v>
      </c>
      <c r="L1217" s="7">
        <v>1</v>
      </c>
      <c r="M1217" s="7">
        <v>1</v>
      </c>
      <c r="N1217" s="7">
        <v>1</v>
      </c>
      <c r="O1217" s="7">
        <v>61</v>
      </c>
      <c r="P1217" s="7">
        <v>67</v>
      </c>
      <c r="V1217" s="1"/>
    </row>
    <row r="1218" spans="1:22">
      <c r="A1218">
        <v>26</v>
      </c>
      <c r="B1218" s="8">
        <v>4.1666666666666664E-2</v>
      </c>
      <c r="E1218" s="7">
        <v>62</v>
      </c>
      <c r="F1218" s="7">
        <v>65</v>
      </c>
      <c r="G1218" s="7">
        <v>64</v>
      </c>
      <c r="H1218" s="7">
        <v>1</v>
      </c>
      <c r="I1218" s="7">
        <v>1</v>
      </c>
      <c r="J1218" s="7">
        <v>1</v>
      </c>
      <c r="K1218" s="7">
        <v>1</v>
      </c>
      <c r="L1218" s="7">
        <v>1</v>
      </c>
      <c r="M1218" s="7">
        <v>1</v>
      </c>
      <c r="N1218" s="7">
        <v>1</v>
      </c>
      <c r="O1218" s="7">
        <v>62</v>
      </c>
      <c r="P1218" s="7">
        <v>67</v>
      </c>
      <c r="V1218" s="1"/>
    </row>
    <row r="1219" spans="1:22">
      <c r="A1219">
        <v>26</v>
      </c>
      <c r="B1219" s="8">
        <v>6.25E-2</v>
      </c>
      <c r="E1219" s="7">
        <v>54</v>
      </c>
      <c r="F1219" s="7">
        <v>65</v>
      </c>
      <c r="G1219" s="7">
        <v>64</v>
      </c>
      <c r="H1219" s="7">
        <v>1</v>
      </c>
      <c r="I1219" s="7">
        <v>1</v>
      </c>
      <c r="J1219" s="7">
        <v>1</v>
      </c>
      <c r="K1219" s="7">
        <v>1</v>
      </c>
      <c r="L1219" s="7">
        <v>1</v>
      </c>
      <c r="M1219" s="7">
        <v>1</v>
      </c>
      <c r="N1219" s="7">
        <v>1</v>
      </c>
      <c r="O1219" s="7">
        <v>61</v>
      </c>
      <c r="P1219" s="7">
        <v>67</v>
      </c>
      <c r="V1219" s="1"/>
    </row>
    <row r="1220" spans="1:22">
      <c r="A1220">
        <v>26</v>
      </c>
      <c r="B1220" s="8">
        <v>8.3333333333333329E-2</v>
      </c>
      <c r="E1220" s="7">
        <v>58</v>
      </c>
      <c r="F1220" s="7">
        <v>65</v>
      </c>
      <c r="G1220" s="7">
        <v>64</v>
      </c>
      <c r="H1220" s="7">
        <v>1</v>
      </c>
      <c r="I1220" s="7">
        <v>1</v>
      </c>
      <c r="J1220" s="7">
        <v>1</v>
      </c>
      <c r="K1220" s="7">
        <v>1</v>
      </c>
      <c r="L1220" s="7">
        <v>1</v>
      </c>
      <c r="M1220" s="7">
        <v>1</v>
      </c>
      <c r="N1220" s="7">
        <v>1</v>
      </c>
      <c r="O1220" s="7">
        <v>61</v>
      </c>
      <c r="P1220" s="7">
        <v>67</v>
      </c>
      <c r="V1220" s="1"/>
    </row>
    <row r="1221" spans="1:22">
      <c r="A1221">
        <v>26</v>
      </c>
      <c r="B1221" s="8">
        <v>0.10416666666666666</v>
      </c>
      <c r="E1221" s="7">
        <v>58</v>
      </c>
      <c r="F1221" s="7">
        <v>65</v>
      </c>
      <c r="G1221" s="7">
        <v>64</v>
      </c>
      <c r="H1221" s="7">
        <v>1</v>
      </c>
      <c r="I1221" s="7">
        <v>1</v>
      </c>
      <c r="J1221" s="7">
        <v>1</v>
      </c>
      <c r="K1221" s="7">
        <v>1</v>
      </c>
      <c r="L1221" s="7">
        <v>1</v>
      </c>
      <c r="M1221" s="7">
        <v>1</v>
      </c>
      <c r="N1221" s="7">
        <v>1</v>
      </c>
      <c r="O1221" s="7">
        <v>62</v>
      </c>
      <c r="P1221" s="7">
        <v>67</v>
      </c>
      <c r="V1221" s="1"/>
    </row>
    <row r="1222" spans="1:22">
      <c r="A1222">
        <v>26</v>
      </c>
      <c r="B1222" s="8">
        <v>0.12499999999999999</v>
      </c>
      <c r="E1222" s="7">
        <v>58</v>
      </c>
      <c r="F1222" s="7">
        <v>65</v>
      </c>
      <c r="G1222" s="7">
        <v>64</v>
      </c>
      <c r="H1222" s="7">
        <v>1</v>
      </c>
      <c r="I1222" s="7">
        <v>1</v>
      </c>
      <c r="J1222" s="7">
        <v>1</v>
      </c>
      <c r="K1222" s="7">
        <v>1</v>
      </c>
      <c r="L1222" s="7">
        <v>1</v>
      </c>
      <c r="M1222" s="7">
        <v>1</v>
      </c>
      <c r="N1222" s="7">
        <v>1</v>
      </c>
      <c r="O1222" s="7">
        <v>61</v>
      </c>
      <c r="P1222" s="7">
        <v>66</v>
      </c>
      <c r="V1222" s="1"/>
    </row>
    <row r="1223" spans="1:22">
      <c r="A1223">
        <v>26</v>
      </c>
      <c r="B1223" s="8">
        <v>0.14583333333333331</v>
      </c>
      <c r="E1223" s="7">
        <v>55</v>
      </c>
      <c r="F1223" s="7">
        <v>65</v>
      </c>
      <c r="G1223" s="7">
        <v>64</v>
      </c>
      <c r="H1223" s="7">
        <v>1</v>
      </c>
      <c r="I1223" s="7">
        <v>1</v>
      </c>
      <c r="J1223" s="7">
        <v>1</v>
      </c>
      <c r="K1223" s="7">
        <v>1</v>
      </c>
      <c r="L1223" s="7">
        <v>1</v>
      </c>
      <c r="M1223" s="7">
        <v>1</v>
      </c>
      <c r="N1223" s="7">
        <v>1</v>
      </c>
      <c r="O1223" s="7">
        <v>61</v>
      </c>
      <c r="P1223" s="7">
        <v>66</v>
      </c>
      <c r="V1223" s="1"/>
    </row>
    <row r="1224" spans="1:22">
      <c r="A1224">
        <v>26</v>
      </c>
      <c r="B1224" s="8">
        <v>0.16666666666666666</v>
      </c>
      <c r="E1224" s="7">
        <v>58</v>
      </c>
      <c r="F1224" s="7">
        <v>65</v>
      </c>
      <c r="G1224" s="7">
        <v>64</v>
      </c>
      <c r="H1224" s="7">
        <v>1</v>
      </c>
      <c r="I1224" s="7">
        <v>1</v>
      </c>
      <c r="J1224" s="7">
        <v>1</v>
      </c>
      <c r="K1224" s="7">
        <v>1</v>
      </c>
      <c r="L1224" s="7">
        <v>1</v>
      </c>
      <c r="M1224" s="7">
        <v>1</v>
      </c>
      <c r="N1224" s="7">
        <v>1</v>
      </c>
      <c r="O1224" s="7">
        <v>62</v>
      </c>
      <c r="P1224" s="7">
        <v>66</v>
      </c>
      <c r="V1224" s="1"/>
    </row>
    <row r="1225" spans="1:22">
      <c r="A1225">
        <v>26</v>
      </c>
      <c r="B1225" s="8">
        <v>0.1875</v>
      </c>
      <c r="E1225" s="7">
        <v>54</v>
      </c>
      <c r="F1225" s="7">
        <v>65</v>
      </c>
      <c r="G1225" s="7">
        <v>61</v>
      </c>
      <c r="H1225" s="7">
        <v>1</v>
      </c>
      <c r="I1225" s="7">
        <v>1</v>
      </c>
      <c r="J1225" s="7">
        <v>1</v>
      </c>
      <c r="K1225" s="7">
        <v>1</v>
      </c>
      <c r="L1225" s="7">
        <v>1</v>
      </c>
      <c r="M1225" s="7">
        <v>1</v>
      </c>
      <c r="N1225" s="7">
        <v>1</v>
      </c>
      <c r="O1225" s="7">
        <v>61</v>
      </c>
      <c r="P1225" s="7">
        <v>67</v>
      </c>
      <c r="V1225" s="1"/>
    </row>
    <row r="1226" spans="1:22">
      <c r="A1226">
        <v>26</v>
      </c>
      <c r="B1226" s="8">
        <v>0.20833333333333334</v>
      </c>
      <c r="E1226" s="7">
        <v>58</v>
      </c>
      <c r="F1226" s="7">
        <v>65</v>
      </c>
      <c r="G1226" s="7">
        <v>61</v>
      </c>
      <c r="H1226" s="7">
        <v>1</v>
      </c>
      <c r="I1226" s="7">
        <v>1</v>
      </c>
      <c r="J1226" s="7">
        <v>1</v>
      </c>
      <c r="K1226" s="7">
        <v>1</v>
      </c>
      <c r="L1226" s="7">
        <v>1</v>
      </c>
      <c r="M1226" s="7">
        <v>1</v>
      </c>
      <c r="N1226" s="7">
        <v>1</v>
      </c>
      <c r="O1226" s="7">
        <v>62</v>
      </c>
      <c r="P1226" s="7">
        <v>68</v>
      </c>
      <c r="V1226" s="1"/>
    </row>
    <row r="1227" spans="1:22">
      <c r="A1227">
        <v>26</v>
      </c>
      <c r="B1227" s="8">
        <v>0.22916666666666669</v>
      </c>
      <c r="E1227" s="7">
        <v>58</v>
      </c>
      <c r="F1227" s="7">
        <v>65</v>
      </c>
      <c r="G1227" s="7">
        <v>64</v>
      </c>
      <c r="H1227" s="7">
        <v>1</v>
      </c>
      <c r="I1227" s="7">
        <v>1</v>
      </c>
      <c r="J1227" s="7">
        <v>1</v>
      </c>
      <c r="K1227" s="7">
        <v>1</v>
      </c>
      <c r="L1227" s="7">
        <v>1</v>
      </c>
      <c r="M1227" s="7">
        <v>1</v>
      </c>
      <c r="N1227" s="7">
        <v>1</v>
      </c>
      <c r="O1227" s="7">
        <v>62</v>
      </c>
      <c r="P1227" s="7">
        <v>67</v>
      </c>
      <c r="V1227" s="1"/>
    </row>
    <row r="1228" spans="1:22">
      <c r="A1228">
        <v>26</v>
      </c>
      <c r="B1228" s="8">
        <v>0.25</v>
      </c>
      <c r="E1228" s="7">
        <v>58</v>
      </c>
      <c r="F1228" s="7">
        <v>62</v>
      </c>
      <c r="G1228" s="7">
        <v>61</v>
      </c>
      <c r="H1228" s="7">
        <v>1</v>
      </c>
      <c r="I1228" s="7">
        <v>1</v>
      </c>
      <c r="J1228" s="7">
        <v>1</v>
      </c>
      <c r="K1228" s="7">
        <v>1</v>
      </c>
      <c r="L1228" s="7">
        <v>0</v>
      </c>
      <c r="M1228" s="7">
        <v>1</v>
      </c>
      <c r="N1228" s="7">
        <v>1</v>
      </c>
      <c r="O1228" s="7">
        <v>61</v>
      </c>
      <c r="P1228" s="7">
        <v>66</v>
      </c>
      <c r="V1228" s="1"/>
    </row>
    <row r="1229" spans="1:22">
      <c r="A1229">
        <v>26</v>
      </c>
      <c r="B1229" s="8">
        <v>0.27083333333333331</v>
      </c>
      <c r="E1229" s="7">
        <v>58</v>
      </c>
      <c r="F1229" s="7">
        <v>65</v>
      </c>
      <c r="G1229" s="7">
        <v>61</v>
      </c>
      <c r="H1229" s="7">
        <v>1</v>
      </c>
      <c r="I1229" s="7">
        <v>1</v>
      </c>
      <c r="J1229" s="7">
        <v>1</v>
      </c>
      <c r="K1229" s="7">
        <v>0</v>
      </c>
      <c r="L1229" s="7">
        <v>1</v>
      </c>
      <c r="M1229" s="7">
        <v>1</v>
      </c>
      <c r="N1229" s="7">
        <v>1</v>
      </c>
      <c r="O1229" s="7">
        <v>62</v>
      </c>
      <c r="P1229" s="7">
        <v>66</v>
      </c>
      <c r="V1229" s="1"/>
    </row>
    <row r="1230" spans="1:22">
      <c r="A1230">
        <v>26</v>
      </c>
      <c r="B1230" s="8">
        <v>0.29166666666666663</v>
      </c>
      <c r="E1230" s="7">
        <v>58</v>
      </c>
      <c r="F1230" s="7">
        <v>65</v>
      </c>
      <c r="G1230" s="7">
        <v>61</v>
      </c>
      <c r="H1230" s="7">
        <v>1</v>
      </c>
      <c r="I1230" s="7">
        <v>1</v>
      </c>
      <c r="J1230" s="7">
        <v>1</v>
      </c>
      <c r="K1230" s="7">
        <v>1</v>
      </c>
      <c r="L1230" s="7">
        <v>1</v>
      </c>
      <c r="M1230" s="7">
        <v>1</v>
      </c>
      <c r="N1230" s="7">
        <v>1</v>
      </c>
      <c r="O1230" s="7">
        <v>60</v>
      </c>
      <c r="P1230" s="7">
        <v>66</v>
      </c>
      <c r="V1230" s="1"/>
    </row>
    <row r="1231" spans="1:22">
      <c r="A1231">
        <v>26</v>
      </c>
      <c r="B1231" s="8">
        <v>0.31249999999999994</v>
      </c>
      <c r="E1231" s="7">
        <v>58</v>
      </c>
      <c r="F1231" s="7">
        <v>65</v>
      </c>
      <c r="G1231" s="7">
        <v>61</v>
      </c>
      <c r="H1231" s="7">
        <v>1</v>
      </c>
      <c r="I1231" s="7">
        <v>1</v>
      </c>
      <c r="J1231" s="7">
        <v>1</v>
      </c>
      <c r="K1231" s="7">
        <v>1</v>
      </c>
      <c r="L1231" s="7">
        <v>1</v>
      </c>
      <c r="M1231" s="7">
        <v>1</v>
      </c>
      <c r="N1231" s="7">
        <v>1</v>
      </c>
      <c r="O1231" s="7">
        <v>60</v>
      </c>
      <c r="P1231" s="7">
        <v>66</v>
      </c>
      <c r="V1231" s="1"/>
    </row>
    <row r="1232" spans="1:22">
      <c r="A1232">
        <v>26</v>
      </c>
      <c r="B1232" s="8">
        <v>0.33333333333333326</v>
      </c>
      <c r="E1232" s="7">
        <v>58</v>
      </c>
      <c r="F1232" s="7">
        <v>65</v>
      </c>
      <c r="G1232" s="7">
        <v>61</v>
      </c>
      <c r="H1232" s="7">
        <v>1</v>
      </c>
      <c r="I1232" s="7">
        <v>0</v>
      </c>
      <c r="J1232" s="7">
        <v>1</v>
      </c>
      <c r="K1232" s="7">
        <v>1</v>
      </c>
      <c r="L1232" s="7">
        <v>1</v>
      </c>
      <c r="M1232" s="7">
        <v>1</v>
      </c>
      <c r="N1232" s="7">
        <v>1</v>
      </c>
      <c r="O1232" s="7">
        <v>60</v>
      </c>
      <c r="P1232" s="7">
        <v>66</v>
      </c>
      <c r="V1232" s="1"/>
    </row>
    <row r="1233" spans="1:22">
      <c r="A1233">
        <v>26</v>
      </c>
      <c r="B1233" s="8">
        <v>0.35416666666666657</v>
      </c>
      <c r="E1233" s="7">
        <v>58</v>
      </c>
      <c r="F1233" s="7">
        <v>65</v>
      </c>
      <c r="G1233" s="7">
        <v>61</v>
      </c>
      <c r="H1233" s="7">
        <v>1</v>
      </c>
      <c r="I1233" s="7">
        <v>1</v>
      </c>
      <c r="J1233" s="7">
        <v>1</v>
      </c>
      <c r="K1233" s="7">
        <v>1</v>
      </c>
      <c r="L1233" s="7">
        <v>1</v>
      </c>
      <c r="M1233" s="7">
        <v>5</v>
      </c>
      <c r="N1233" s="7">
        <v>1</v>
      </c>
      <c r="O1233" s="7">
        <v>59</v>
      </c>
      <c r="P1233" s="7">
        <v>66</v>
      </c>
      <c r="V1233" s="1"/>
    </row>
    <row r="1234" spans="1:22">
      <c r="A1234">
        <v>26</v>
      </c>
      <c r="B1234" s="8">
        <v>0.37499999999999989</v>
      </c>
      <c r="E1234" s="7">
        <v>58</v>
      </c>
      <c r="F1234" s="7">
        <v>65</v>
      </c>
      <c r="G1234" s="7">
        <v>62</v>
      </c>
      <c r="H1234" s="7">
        <v>1</v>
      </c>
      <c r="I1234" s="7">
        <v>1</v>
      </c>
      <c r="J1234" s="7">
        <v>1</v>
      </c>
      <c r="K1234" s="7">
        <v>1</v>
      </c>
      <c r="L1234" s="7">
        <v>1</v>
      </c>
      <c r="M1234" s="7">
        <v>1</v>
      </c>
      <c r="N1234" s="7">
        <v>1</v>
      </c>
      <c r="O1234" s="7">
        <v>56</v>
      </c>
      <c r="P1234" s="7">
        <v>66</v>
      </c>
      <c r="V1234" s="1"/>
    </row>
    <row r="1235" spans="1:22">
      <c r="A1235">
        <v>26</v>
      </c>
      <c r="B1235" s="8">
        <v>0.3958333333333332</v>
      </c>
      <c r="E1235" s="7">
        <v>58</v>
      </c>
      <c r="F1235" s="7">
        <v>65</v>
      </c>
      <c r="G1235" s="7">
        <v>62</v>
      </c>
      <c r="H1235" s="7">
        <v>1</v>
      </c>
      <c r="I1235" s="7">
        <v>1</v>
      </c>
      <c r="J1235" s="7">
        <v>1</v>
      </c>
      <c r="K1235" s="7">
        <v>1</v>
      </c>
      <c r="L1235" s="7">
        <v>1</v>
      </c>
      <c r="M1235" s="7">
        <v>1</v>
      </c>
      <c r="N1235" s="7">
        <v>1</v>
      </c>
      <c r="O1235" s="7">
        <v>66</v>
      </c>
      <c r="P1235" s="7">
        <v>65</v>
      </c>
      <c r="V1235" s="1"/>
    </row>
    <row r="1236" spans="1:22">
      <c r="A1236">
        <v>26</v>
      </c>
      <c r="B1236" s="8">
        <v>0.41666666666666652</v>
      </c>
      <c r="E1236" s="7">
        <v>58</v>
      </c>
      <c r="F1236" s="7">
        <v>65</v>
      </c>
      <c r="G1236" s="7">
        <v>59</v>
      </c>
      <c r="H1236" s="7">
        <v>0</v>
      </c>
      <c r="I1236" s="7">
        <v>1</v>
      </c>
      <c r="J1236" s="7">
        <v>85</v>
      </c>
      <c r="K1236" s="7">
        <v>1</v>
      </c>
      <c r="L1236" s="7">
        <v>1</v>
      </c>
      <c r="M1236" s="7">
        <v>119</v>
      </c>
      <c r="N1236" s="7">
        <v>1</v>
      </c>
      <c r="O1236" s="7">
        <v>62</v>
      </c>
      <c r="P1236" s="7">
        <v>64</v>
      </c>
      <c r="V1236" s="1"/>
    </row>
    <row r="1237" spans="1:22">
      <c r="A1237">
        <v>26</v>
      </c>
      <c r="B1237" s="8">
        <v>0.43749999999999983</v>
      </c>
      <c r="E1237" s="7">
        <v>58</v>
      </c>
      <c r="F1237" s="7">
        <v>65</v>
      </c>
      <c r="G1237" s="7">
        <v>64</v>
      </c>
      <c r="H1237" s="7">
        <v>1</v>
      </c>
      <c r="I1237" s="7">
        <v>1</v>
      </c>
      <c r="J1237" s="7">
        <v>86</v>
      </c>
      <c r="K1237" s="7">
        <v>1</v>
      </c>
      <c r="L1237" s="7">
        <v>1</v>
      </c>
      <c r="M1237" s="7">
        <v>119</v>
      </c>
      <c r="N1237" s="7">
        <v>1</v>
      </c>
      <c r="O1237" s="7">
        <v>60</v>
      </c>
      <c r="P1237" s="7">
        <v>67</v>
      </c>
      <c r="V1237" s="1"/>
    </row>
    <row r="1238" spans="1:22">
      <c r="A1238">
        <v>26</v>
      </c>
      <c r="B1238" s="8">
        <v>0.45833333333333315</v>
      </c>
      <c r="E1238" s="7">
        <v>55</v>
      </c>
      <c r="F1238" s="7">
        <v>65</v>
      </c>
      <c r="G1238" s="7">
        <v>64</v>
      </c>
      <c r="H1238" s="7">
        <v>1</v>
      </c>
      <c r="I1238" s="7">
        <v>1</v>
      </c>
      <c r="J1238" s="7">
        <v>84</v>
      </c>
      <c r="K1238" s="7">
        <v>1</v>
      </c>
      <c r="L1238" s="7">
        <v>0</v>
      </c>
      <c r="M1238" s="7">
        <v>119</v>
      </c>
      <c r="N1238" s="7">
        <v>1</v>
      </c>
      <c r="O1238" s="7">
        <v>60</v>
      </c>
      <c r="P1238" s="7">
        <v>64</v>
      </c>
      <c r="V1238" s="1"/>
    </row>
    <row r="1239" spans="1:22">
      <c r="A1239">
        <v>26</v>
      </c>
      <c r="B1239" s="8">
        <v>0.47916666666666646</v>
      </c>
      <c r="E1239" s="7">
        <v>55</v>
      </c>
      <c r="F1239" s="7">
        <v>65</v>
      </c>
      <c r="G1239" s="7">
        <v>63</v>
      </c>
      <c r="H1239" s="7">
        <v>1</v>
      </c>
      <c r="I1239" s="7">
        <v>1</v>
      </c>
      <c r="J1239" s="7">
        <v>1</v>
      </c>
      <c r="K1239" s="7">
        <v>1</v>
      </c>
      <c r="L1239" s="7">
        <v>1</v>
      </c>
      <c r="M1239" s="7">
        <v>1</v>
      </c>
      <c r="N1239" s="7">
        <v>1</v>
      </c>
      <c r="O1239" s="7">
        <v>61</v>
      </c>
      <c r="P1239" s="7">
        <v>64</v>
      </c>
      <c r="V1239" s="1"/>
    </row>
    <row r="1240" spans="1:22">
      <c r="A1240">
        <v>26</v>
      </c>
      <c r="B1240" s="8">
        <v>0.49999999999999978</v>
      </c>
      <c r="E1240" s="7">
        <v>55</v>
      </c>
      <c r="F1240" s="7">
        <v>65</v>
      </c>
      <c r="G1240" s="7">
        <v>63</v>
      </c>
      <c r="H1240" s="7">
        <v>1</v>
      </c>
      <c r="I1240" s="7">
        <v>1</v>
      </c>
      <c r="J1240" s="7">
        <v>1</v>
      </c>
      <c r="K1240" s="7">
        <v>3</v>
      </c>
      <c r="L1240" s="7">
        <v>1</v>
      </c>
      <c r="M1240" s="7">
        <v>1</v>
      </c>
      <c r="N1240" s="7">
        <v>1</v>
      </c>
      <c r="O1240" s="7">
        <v>61</v>
      </c>
      <c r="P1240" s="7">
        <v>64</v>
      </c>
      <c r="V1240" s="1"/>
    </row>
    <row r="1241" spans="1:22">
      <c r="A1241">
        <v>26</v>
      </c>
      <c r="B1241" s="8">
        <v>0.52083333333333315</v>
      </c>
      <c r="E1241" s="7">
        <v>58</v>
      </c>
      <c r="F1241" s="7">
        <v>65</v>
      </c>
      <c r="G1241" s="7">
        <v>64</v>
      </c>
      <c r="H1241" s="7">
        <v>1</v>
      </c>
      <c r="I1241" s="7">
        <v>1</v>
      </c>
      <c r="J1241" s="7">
        <v>1</v>
      </c>
      <c r="K1241" s="7">
        <v>1</v>
      </c>
      <c r="L1241" s="7">
        <v>1</v>
      </c>
      <c r="M1241" s="7">
        <v>1</v>
      </c>
      <c r="N1241" s="7">
        <v>1</v>
      </c>
      <c r="O1241" s="7">
        <v>60</v>
      </c>
      <c r="P1241" s="7">
        <v>64</v>
      </c>
      <c r="V1241" s="1"/>
    </row>
    <row r="1242" spans="1:22">
      <c r="A1242">
        <v>26</v>
      </c>
      <c r="B1242" s="8">
        <v>0.54166666666666652</v>
      </c>
      <c r="E1242" s="7">
        <v>59</v>
      </c>
      <c r="F1242" s="7">
        <v>65</v>
      </c>
      <c r="G1242" s="7">
        <v>63</v>
      </c>
      <c r="H1242" s="7">
        <v>1</v>
      </c>
      <c r="I1242" s="7">
        <v>1</v>
      </c>
      <c r="J1242" s="7">
        <v>1</v>
      </c>
      <c r="K1242" s="7">
        <v>1</v>
      </c>
      <c r="L1242" s="7">
        <v>1</v>
      </c>
      <c r="M1242" s="7">
        <v>0</v>
      </c>
      <c r="N1242" s="7">
        <v>1</v>
      </c>
      <c r="O1242" s="7">
        <v>60</v>
      </c>
      <c r="P1242" s="7">
        <v>64</v>
      </c>
      <c r="V1242" s="1"/>
    </row>
    <row r="1243" spans="1:22">
      <c r="A1243">
        <v>26</v>
      </c>
      <c r="B1243" s="8">
        <v>0.56249999999999989</v>
      </c>
      <c r="E1243" s="7">
        <v>58</v>
      </c>
      <c r="F1243" s="7">
        <v>65</v>
      </c>
      <c r="G1243" s="7">
        <v>63</v>
      </c>
      <c r="H1243" s="7">
        <v>1</v>
      </c>
      <c r="I1243" s="7">
        <v>1</v>
      </c>
      <c r="J1243" s="7">
        <v>1</v>
      </c>
      <c r="K1243" s="7">
        <v>1</v>
      </c>
      <c r="L1243" s="7">
        <v>1</v>
      </c>
      <c r="M1243" s="7">
        <v>1</v>
      </c>
      <c r="N1243" s="7">
        <v>1</v>
      </c>
      <c r="O1243" s="7">
        <v>61</v>
      </c>
      <c r="P1243" s="7">
        <v>64</v>
      </c>
      <c r="V1243" s="1"/>
    </row>
    <row r="1244" spans="1:22">
      <c r="A1244">
        <v>26</v>
      </c>
      <c r="B1244" s="8">
        <v>0.58333333333333326</v>
      </c>
      <c r="E1244" s="7">
        <v>58</v>
      </c>
      <c r="F1244" s="7">
        <v>65</v>
      </c>
      <c r="G1244" s="7">
        <v>63</v>
      </c>
      <c r="H1244" s="7">
        <v>1</v>
      </c>
      <c r="I1244" s="7">
        <v>1</v>
      </c>
      <c r="J1244" s="7">
        <v>1</v>
      </c>
      <c r="K1244" s="7">
        <v>1</v>
      </c>
      <c r="L1244" s="7">
        <v>1</v>
      </c>
      <c r="M1244" s="7">
        <v>0</v>
      </c>
      <c r="N1244" s="7">
        <v>1</v>
      </c>
      <c r="O1244" s="7">
        <v>58</v>
      </c>
      <c r="P1244" s="7">
        <v>65</v>
      </c>
      <c r="V1244" s="1"/>
    </row>
    <row r="1245" spans="1:22">
      <c r="A1245">
        <v>26</v>
      </c>
      <c r="B1245" s="8">
        <v>0.60416666666666663</v>
      </c>
      <c r="E1245" s="7">
        <v>59</v>
      </c>
      <c r="F1245" s="7">
        <v>65</v>
      </c>
      <c r="G1245" s="7">
        <v>59</v>
      </c>
      <c r="H1245" s="7">
        <v>1</v>
      </c>
      <c r="I1245" s="7">
        <v>1</v>
      </c>
      <c r="J1245" s="7">
        <v>1</v>
      </c>
      <c r="K1245" s="7">
        <v>1</v>
      </c>
      <c r="L1245" s="7">
        <v>1</v>
      </c>
      <c r="M1245" s="7">
        <v>0</v>
      </c>
      <c r="N1245" s="7">
        <v>1</v>
      </c>
      <c r="O1245" s="7">
        <v>58</v>
      </c>
      <c r="P1245" s="7">
        <v>68</v>
      </c>
      <c r="V1245" s="1"/>
    </row>
    <row r="1246" spans="1:22">
      <c r="A1246">
        <v>26</v>
      </c>
      <c r="B1246" s="8">
        <v>0.625</v>
      </c>
      <c r="E1246" s="7">
        <v>59</v>
      </c>
      <c r="F1246" s="7">
        <v>62</v>
      </c>
      <c r="G1246" s="7">
        <v>62</v>
      </c>
      <c r="H1246" s="7">
        <v>1</v>
      </c>
      <c r="I1246" s="7">
        <v>1</v>
      </c>
      <c r="J1246" s="7">
        <v>1</v>
      </c>
      <c r="K1246" s="7">
        <v>0</v>
      </c>
      <c r="L1246" s="7">
        <v>1</v>
      </c>
      <c r="M1246" s="7">
        <v>0</v>
      </c>
      <c r="N1246" s="7">
        <v>1</v>
      </c>
      <c r="O1246" s="7">
        <v>54</v>
      </c>
      <c r="P1246" s="7">
        <v>68</v>
      </c>
      <c r="V1246" s="1"/>
    </row>
    <row r="1247" spans="1:22">
      <c r="A1247">
        <v>26</v>
      </c>
      <c r="B1247" s="8">
        <v>0.64583333333333337</v>
      </c>
      <c r="E1247" s="7">
        <v>58</v>
      </c>
      <c r="F1247" s="7">
        <v>65</v>
      </c>
      <c r="G1247" s="7">
        <v>62</v>
      </c>
      <c r="H1247" s="7">
        <v>1</v>
      </c>
      <c r="I1247" s="7">
        <v>1</v>
      </c>
      <c r="J1247" s="7">
        <v>1</v>
      </c>
      <c r="K1247" s="7">
        <v>1</v>
      </c>
      <c r="L1247" s="7">
        <v>1</v>
      </c>
      <c r="M1247" s="7">
        <v>1</v>
      </c>
      <c r="N1247" s="7">
        <v>1</v>
      </c>
      <c r="O1247" s="7">
        <v>59</v>
      </c>
      <c r="P1247" s="7">
        <v>68</v>
      </c>
      <c r="V1247" s="1"/>
    </row>
    <row r="1248" spans="1:22">
      <c r="A1248">
        <v>26</v>
      </c>
      <c r="B1248" s="8">
        <v>0.66666666666666674</v>
      </c>
      <c r="E1248" s="7">
        <v>59</v>
      </c>
      <c r="F1248" s="7">
        <v>65</v>
      </c>
      <c r="G1248" s="7">
        <v>63</v>
      </c>
      <c r="H1248" s="7">
        <v>1</v>
      </c>
      <c r="I1248" s="7">
        <v>1</v>
      </c>
      <c r="J1248" s="7">
        <v>1</v>
      </c>
      <c r="K1248" s="7">
        <v>0</v>
      </c>
      <c r="L1248" s="7">
        <v>1</v>
      </c>
      <c r="M1248" s="7">
        <v>1</v>
      </c>
      <c r="N1248" s="7">
        <v>1</v>
      </c>
      <c r="O1248" s="7">
        <v>57</v>
      </c>
      <c r="P1248" s="7">
        <v>68</v>
      </c>
      <c r="V1248" s="1"/>
    </row>
    <row r="1249" spans="1:22">
      <c r="A1249">
        <v>26</v>
      </c>
      <c r="B1249" s="8">
        <v>0.68750000000000011</v>
      </c>
      <c r="E1249" s="7">
        <v>59</v>
      </c>
      <c r="F1249" s="7">
        <v>63</v>
      </c>
      <c r="G1249" s="7">
        <v>63</v>
      </c>
      <c r="H1249" s="7">
        <v>1</v>
      </c>
      <c r="I1249" s="7">
        <v>1</v>
      </c>
      <c r="J1249" s="7">
        <v>1</v>
      </c>
      <c r="K1249" s="7">
        <v>1</v>
      </c>
      <c r="L1249" s="7">
        <v>1</v>
      </c>
      <c r="M1249" s="7">
        <v>1</v>
      </c>
      <c r="N1249" s="7">
        <v>1</v>
      </c>
      <c r="O1249" s="7">
        <v>58</v>
      </c>
      <c r="P1249" s="7">
        <v>68</v>
      </c>
      <c r="V1249" s="1"/>
    </row>
    <row r="1250" spans="1:22">
      <c r="A1250">
        <v>26</v>
      </c>
      <c r="B1250" s="8">
        <v>0.70833333333333348</v>
      </c>
      <c r="E1250" s="7">
        <v>59</v>
      </c>
      <c r="F1250" s="7">
        <v>65</v>
      </c>
      <c r="G1250" s="7">
        <v>63</v>
      </c>
      <c r="H1250" s="7">
        <v>1</v>
      </c>
      <c r="I1250" s="7">
        <v>1</v>
      </c>
      <c r="J1250" s="7">
        <v>1</v>
      </c>
      <c r="K1250" s="7">
        <v>1</v>
      </c>
      <c r="L1250" s="7">
        <v>1</v>
      </c>
      <c r="M1250" s="7">
        <v>1</v>
      </c>
      <c r="N1250" s="7">
        <v>1</v>
      </c>
      <c r="O1250" s="7">
        <v>58</v>
      </c>
      <c r="P1250" s="7">
        <v>68</v>
      </c>
      <c r="V1250" s="1"/>
    </row>
    <row r="1251" spans="1:22">
      <c r="A1251">
        <v>26</v>
      </c>
      <c r="B1251" s="8">
        <v>0.72916666666666685</v>
      </c>
      <c r="E1251" s="7">
        <v>59</v>
      </c>
      <c r="F1251" s="7">
        <v>65</v>
      </c>
      <c r="G1251" s="7">
        <v>63</v>
      </c>
      <c r="H1251" s="7">
        <v>1</v>
      </c>
      <c r="I1251" s="7">
        <v>1</v>
      </c>
      <c r="J1251" s="7">
        <v>1</v>
      </c>
      <c r="K1251" s="7">
        <v>1</v>
      </c>
      <c r="L1251" s="7">
        <v>1</v>
      </c>
      <c r="M1251" s="7">
        <v>1</v>
      </c>
      <c r="N1251" s="7">
        <v>1</v>
      </c>
      <c r="O1251" s="7">
        <v>58</v>
      </c>
      <c r="P1251" s="7">
        <v>68</v>
      </c>
      <c r="V1251" s="1"/>
    </row>
    <row r="1252" spans="1:22">
      <c r="A1252">
        <v>26</v>
      </c>
      <c r="B1252" s="8">
        <v>0.75000000000000022</v>
      </c>
      <c r="E1252" s="7">
        <v>62</v>
      </c>
      <c r="F1252" s="7">
        <v>65</v>
      </c>
      <c r="G1252" s="7">
        <v>63</v>
      </c>
      <c r="H1252" s="7">
        <v>1</v>
      </c>
      <c r="I1252" s="7">
        <v>1</v>
      </c>
      <c r="J1252" s="7">
        <v>1</v>
      </c>
      <c r="K1252" s="7">
        <v>1</v>
      </c>
      <c r="L1252" s="7">
        <v>1</v>
      </c>
      <c r="M1252" s="7">
        <v>1</v>
      </c>
      <c r="N1252" s="7">
        <v>1</v>
      </c>
      <c r="O1252" s="7">
        <v>61</v>
      </c>
      <c r="P1252" s="7">
        <v>68</v>
      </c>
      <c r="V1252" s="1"/>
    </row>
    <row r="1253" spans="1:22">
      <c r="A1253">
        <v>26</v>
      </c>
      <c r="B1253" s="8">
        <v>0.77083333333333359</v>
      </c>
      <c r="E1253" s="7">
        <v>62</v>
      </c>
      <c r="F1253" s="7">
        <v>65</v>
      </c>
      <c r="G1253" s="7">
        <v>63</v>
      </c>
      <c r="H1253" s="7">
        <v>1</v>
      </c>
      <c r="I1253" s="7">
        <v>1</v>
      </c>
      <c r="J1253" s="7">
        <v>1</v>
      </c>
      <c r="K1253" s="7">
        <v>1</v>
      </c>
      <c r="L1253" s="7">
        <v>1</v>
      </c>
      <c r="M1253" s="7">
        <v>1</v>
      </c>
      <c r="N1253" s="7">
        <v>1</v>
      </c>
      <c r="O1253" s="7">
        <v>61</v>
      </c>
      <c r="P1253" s="7">
        <v>68</v>
      </c>
      <c r="V1253" s="1"/>
    </row>
    <row r="1254" spans="1:22">
      <c r="A1254">
        <v>26</v>
      </c>
      <c r="B1254" s="8">
        <v>0.79166666666666696</v>
      </c>
      <c r="E1254" s="7">
        <v>63</v>
      </c>
      <c r="F1254" s="7">
        <v>65</v>
      </c>
      <c r="G1254" s="7">
        <v>62</v>
      </c>
      <c r="H1254" s="7">
        <v>1</v>
      </c>
      <c r="I1254" s="7">
        <v>1</v>
      </c>
      <c r="J1254" s="7">
        <v>1</v>
      </c>
      <c r="K1254" s="7">
        <v>1</v>
      </c>
      <c r="L1254" s="7">
        <v>1</v>
      </c>
      <c r="M1254" s="7">
        <v>1</v>
      </c>
      <c r="N1254" s="7">
        <v>1</v>
      </c>
      <c r="O1254" s="7">
        <v>61</v>
      </c>
      <c r="P1254" s="7">
        <v>68</v>
      </c>
      <c r="V1254" s="1"/>
    </row>
    <row r="1255" spans="1:22">
      <c r="A1255">
        <v>26</v>
      </c>
      <c r="B1255" s="8">
        <v>0.81250000000000033</v>
      </c>
      <c r="E1255" s="7">
        <v>62</v>
      </c>
      <c r="F1255" s="7">
        <v>65</v>
      </c>
      <c r="G1255" s="7">
        <v>62</v>
      </c>
      <c r="H1255" s="7">
        <v>1</v>
      </c>
      <c r="I1255" s="7">
        <v>1</v>
      </c>
      <c r="J1255" s="7">
        <v>1</v>
      </c>
      <c r="K1255" s="7">
        <v>1</v>
      </c>
      <c r="L1255" s="7">
        <v>1</v>
      </c>
      <c r="M1255" s="7">
        <v>1</v>
      </c>
      <c r="N1255" s="7">
        <v>1</v>
      </c>
      <c r="O1255" s="7">
        <v>61</v>
      </c>
      <c r="P1255" s="7">
        <v>68</v>
      </c>
      <c r="V1255" s="1"/>
    </row>
    <row r="1256" spans="1:22">
      <c r="A1256">
        <v>26</v>
      </c>
      <c r="B1256" s="8">
        <v>0.8333333333333337</v>
      </c>
      <c r="E1256" s="7">
        <v>62</v>
      </c>
      <c r="F1256" s="7">
        <v>65</v>
      </c>
      <c r="G1256" s="7">
        <v>62</v>
      </c>
      <c r="H1256" s="7">
        <v>1</v>
      </c>
      <c r="I1256" s="7">
        <v>1</v>
      </c>
      <c r="J1256" s="7">
        <v>1</v>
      </c>
      <c r="K1256" s="7">
        <v>1</v>
      </c>
      <c r="L1256" s="7">
        <v>1</v>
      </c>
      <c r="M1256" s="7">
        <v>1</v>
      </c>
      <c r="N1256" s="7">
        <v>1</v>
      </c>
      <c r="O1256" s="7">
        <v>61</v>
      </c>
      <c r="P1256" s="7">
        <v>68</v>
      </c>
      <c r="V1256" s="1"/>
    </row>
    <row r="1257" spans="1:22">
      <c r="A1257">
        <v>26</v>
      </c>
      <c r="B1257" s="8">
        <v>0.85416666666666707</v>
      </c>
      <c r="E1257" s="7">
        <v>62</v>
      </c>
      <c r="F1257" s="7">
        <v>65</v>
      </c>
      <c r="G1257" s="7">
        <v>62</v>
      </c>
      <c r="H1257" s="7">
        <v>1</v>
      </c>
      <c r="I1257" s="7">
        <v>1</v>
      </c>
      <c r="J1257" s="7">
        <v>1</v>
      </c>
      <c r="K1257" s="7">
        <v>1</v>
      </c>
      <c r="L1257" s="7">
        <v>1</v>
      </c>
      <c r="M1257" s="7">
        <v>1</v>
      </c>
      <c r="N1257" s="7">
        <v>1</v>
      </c>
      <c r="O1257" s="7">
        <v>61</v>
      </c>
      <c r="P1257" s="7">
        <v>65</v>
      </c>
      <c r="V1257" s="1"/>
    </row>
    <row r="1258" spans="1:22">
      <c r="A1258">
        <v>26</v>
      </c>
      <c r="B1258" s="8">
        <v>0.87500000000000044</v>
      </c>
      <c r="E1258" s="7">
        <v>62</v>
      </c>
      <c r="F1258" s="7">
        <v>65</v>
      </c>
      <c r="G1258" s="7">
        <v>64</v>
      </c>
      <c r="H1258" s="7">
        <v>1</v>
      </c>
      <c r="I1258" s="7">
        <v>1</v>
      </c>
      <c r="J1258" s="7">
        <v>1</v>
      </c>
      <c r="K1258" s="7">
        <v>1</v>
      </c>
      <c r="L1258" s="7">
        <v>1</v>
      </c>
      <c r="M1258" s="7">
        <v>1</v>
      </c>
      <c r="N1258" s="7">
        <v>1</v>
      </c>
      <c r="O1258" s="7">
        <v>61</v>
      </c>
      <c r="P1258" s="7">
        <v>63</v>
      </c>
      <c r="V1258" s="1"/>
    </row>
    <row r="1259" spans="1:22">
      <c r="A1259">
        <v>26</v>
      </c>
      <c r="B1259" s="8">
        <v>0.89583333333333381</v>
      </c>
      <c r="E1259" s="7">
        <v>62</v>
      </c>
      <c r="F1259" s="7">
        <v>65</v>
      </c>
      <c r="G1259" s="7">
        <v>63</v>
      </c>
      <c r="H1259" s="7">
        <v>1</v>
      </c>
      <c r="I1259" s="7">
        <v>1</v>
      </c>
      <c r="J1259" s="7">
        <v>1</v>
      </c>
      <c r="K1259" s="7">
        <v>1</v>
      </c>
      <c r="L1259" s="7">
        <v>1</v>
      </c>
      <c r="M1259" s="7">
        <v>1</v>
      </c>
      <c r="N1259" s="7">
        <v>1</v>
      </c>
      <c r="O1259" s="7">
        <v>61</v>
      </c>
      <c r="P1259" s="7">
        <v>63</v>
      </c>
      <c r="V1259" s="1"/>
    </row>
    <row r="1260" spans="1:22">
      <c r="A1260">
        <v>26</v>
      </c>
      <c r="B1260" s="8">
        <v>0.91666666666666718</v>
      </c>
      <c r="E1260" s="7">
        <v>62</v>
      </c>
      <c r="F1260" s="7">
        <v>65</v>
      </c>
      <c r="G1260" s="7">
        <v>63</v>
      </c>
      <c r="H1260" s="7">
        <v>1</v>
      </c>
      <c r="I1260" s="7">
        <v>1</v>
      </c>
      <c r="J1260" s="7">
        <v>1</v>
      </c>
      <c r="K1260" s="7">
        <v>1</v>
      </c>
      <c r="L1260" s="7">
        <v>1</v>
      </c>
      <c r="M1260" s="7">
        <v>1</v>
      </c>
      <c r="N1260" s="7">
        <v>1</v>
      </c>
      <c r="O1260" s="7">
        <v>61</v>
      </c>
      <c r="P1260" s="7">
        <v>64</v>
      </c>
      <c r="V1260" s="1"/>
    </row>
    <row r="1261" spans="1:22">
      <c r="A1261">
        <v>26</v>
      </c>
      <c r="B1261" s="8">
        <v>0.93750000000000056</v>
      </c>
      <c r="E1261" s="7">
        <v>62</v>
      </c>
      <c r="F1261" s="7">
        <v>65</v>
      </c>
      <c r="G1261" s="7">
        <v>59</v>
      </c>
      <c r="H1261" s="7">
        <v>1</v>
      </c>
      <c r="I1261" s="7">
        <v>1</v>
      </c>
      <c r="J1261" s="7">
        <v>1</v>
      </c>
      <c r="K1261" s="7">
        <v>1</v>
      </c>
      <c r="L1261" s="7">
        <v>1</v>
      </c>
      <c r="M1261" s="7">
        <v>1</v>
      </c>
      <c r="N1261" s="7">
        <v>1</v>
      </c>
      <c r="O1261" s="7">
        <v>62</v>
      </c>
      <c r="P1261" s="7">
        <v>66</v>
      </c>
      <c r="V1261" s="1"/>
    </row>
    <row r="1262" spans="1:22">
      <c r="A1262">
        <v>26</v>
      </c>
      <c r="B1262" s="8">
        <v>0.95833333333333393</v>
      </c>
      <c r="E1262" s="7">
        <v>62</v>
      </c>
      <c r="F1262" s="7">
        <v>65</v>
      </c>
      <c r="G1262" s="7">
        <v>58</v>
      </c>
      <c r="H1262" s="7">
        <v>1</v>
      </c>
      <c r="I1262" s="7">
        <v>1</v>
      </c>
      <c r="J1262" s="7">
        <v>1</v>
      </c>
      <c r="K1262" s="7">
        <v>1</v>
      </c>
      <c r="L1262" s="7">
        <v>1</v>
      </c>
      <c r="M1262" s="7">
        <v>1</v>
      </c>
      <c r="N1262" s="7">
        <v>1</v>
      </c>
      <c r="O1262" s="7">
        <v>61</v>
      </c>
      <c r="P1262" s="7">
        <v>66</v>
      </c>
      <c r="V1262" s="1"/>
    </row>
    <row r="1263" spans="1:22">
      <c r="A1263">
        <v>26</v>
      </c>
      <c r="B1263" s="8">
        <v>0.9791666666666673</v>
      </c>
      <c r="E1263" s="7">
        <v>62</v>
      </c>
      <c r="F1263" s="7">
        <v>65</v>
      </c>
      <c r="G1263" s="7">
        <v>58</v>
      </c>
      <c r="H1263" s="7">
        <v>1</v>
      </c>
      <c r="I1263" s="7">
        <v>1</v>
      </c>
      <c r="J1263" s="7">
        <v>1</v>
      </c>
      <c r="K1263" s="7">
        <v>1</v>
      </c>
      <c r="L1263" s="7">
        <v>1</v>
      </c>
      <c r="M1263" s="7">
        <v>1</v>
      </c>
      <c r="N1263" s="7">
        <v>1</v>
      </c>
      <c r="O1263" s="7">
        <v>61</v>
      </c>
      <c r="P1263" s="7">
        <v>64</v>
      </c>
      <c r="V1263" s="1"/>
    </row>
    <row r="1264" spans="1:22">
      <c r="A1264">
        <v>27</v>
      </c>
      <c r="B1264" s="8">
        <v>0</v>
      </c>
      <c r="E1264" s="7">
        <v>62</v>
      </c>
      <c r="F1264" s="7">
        <v>65</v>
      </c>
      <c r="G1264" s="7">
        <v>58</v>
      </c>
      <c r="H1264" s="7">
        <v>1</v>
      </c>
      <c r="I1264" s="7">
        <v>1</v>
      </c>
      <c r="J1264" s="7">
        <v>1</v>
      </c>
      <c r="K1264" s="7">
        <v>1</v>
      </c>
      <c r="L1264" s="7">
        <v>1</v>
      </c>
      <c r="M1264" s="7">
        <v>1</v>
      </c>
      <c r="N1264" s="7">
        <v>1</v>
      </c>
      <c r="O1264" s="7">
        <v>62</v>
      </c>
      <c r="P1264" s="7">
        <v>65</v>
      </c>
      <c r="V1264" s="1"/>
    </row>
    <row r="1265" spans="1:22">
      <c r="A1265">
        <v>27</v>
      </c>
      <c r="B1265" s="8">
        <v>2.0833333333333332E-2</v>
      </c>
      <c r="E1265" s="7">
        <v>62</v>
      </c>
      <c r="F1265" s="7">
        <v>65</v>
      </c>
      <c r="G1265" s="7">
        <v>60</v>
      </c>
      <c r="H1265" s="7">
        <v>1</v>
      </c>
      <c r="I1265" s="7">
        <v>1</v>
      </c>
      <c r="J1265" s="7">
        <v>1</v>
      </c>
      <c r="K1265" s="7">
        <v>1</v>
      </c>
      <c r="L1265" s="7">
        <v>1</v>
      </c>
      <c r="M1265" s="7">
        <v>1</v>
      </c>
      <c r="N1265" s="7">
        <v>1</v>
      </c>
      <c r="O1265" s="7">
        <v>63</v>
      </c>
      <c r="P1265" s="7">
        <v>66</v>
      </c>
      <c r="V1265" s="1"/>
    </row>
    <row r="1266" spans="1:22">
      <c r="A1266">
        <v>27</v>
      </c>
      <c r="B1266" s="8">
        <v>4.1666666666666664E-2</v>
      </c>
      <c r="E1266" s="7">
        <v>62</v>
      </c>
      <c r="F1266" s="7">
        <v>65</v>
      </c>
      <c r="G1266" s="7">
        <v>60</v>
      </c>
      <c r="H1266" s="7">
        <v>1</v>
      </c>
      <c r="I1266" s="7">
        <v>1</v>
      </c>
      <c r="J1266" s="7">
        <v>1</v>
      </c>
      <c r="K1266" s="7">
        <v>1</v>
      </c>
      <c r="L1266" s="7">
        <v>1</v>
      </c>
      <c r="M1266" s="7">
        <v>1</v>
      </c>
      <c r="N1266" s="7">
        <v>1</v>
      </c>
      <c r="O1266" s="7">
        <v>63</v>
      </c>
      <c r="P1266" s="7">
        <v>65</v>
      </c>
      <c r="V1266" s="1"/>
    </row>
    <row r="1267" spans="1:22">
      <c r="A1267">
        <v>27</v>
      </c>
      <c r="B1267" s="8">
        <v>6.25E-2</v>
      </c>
      <c r="E1267" s="7">
        <v>59</v>
      </c>
      <c r="F1267" s="7">
        <v>65</v>
      </c>
      <c r="G1267" s="7">
        <v>59</v>
      </c>
      <c r="H1267" s="7">
        <v>1</v>
      </c>
      <c r="I1267" s="7">
        <v>1</v>
      </c>
      <c r="J1267" s="7">
        <v>1</v>
      </c>
      <c r="K1267" s="7">
        <v>1</v>
      </c>
      <c r="L1267" s="7">
        <v>1</v>
      </c>
      <c r="M1267" s="7">
        <v>1</v>
      </c>
      <c r="N1267" s="7">
        <v>1</v>
      </c>
      <c r="O1267" s="7">
        <v>63</v>
      </c>
      <c r="P1267" s="7">
        <v>66</v>
      </c>
      <c r="V1267" s="1"/>
    </row>
    <row r="1268" spans="1:22">
      <c r="A1268">
        <v>27</v>
      </c>
      <c r="B1268" s="8">
        <v>8.3333333333333329E-2</v>
      </c>
      <c r="E1268" s="7">
        <v>59</v>
      </c>
      <c r="F1268" s="7">
        <v>65</v>
      </c>
      <c r="G1268" s="7">
        <v>59</v>
      </c>
      <c r="H1268" s="7">
        <v>1</v>
      </c>
      <c r="I1268" s="7">
        <v>1</v>
      </c>
      <c r="J1268" s="7">
        <v>1</v>
      </c>
      <c r="K1268" s="7">
        <v>1</v>
      </c>
      <c r="L1268" s="7">
        <v>1</v>
      </c>
      <c r="M1268" s="7">
        <v>1</v>
      </c>
      <c r="N1268" s="7">
        <v>1</v>
      </c>
      <c r="O1268" s="7">
        <v>63</v>
      </c>
      <c r="P1268" s="7">
        <v>66</v>
      </c>
      <c r="V1268" s="1"/>
    </row>
    <row r="1269" spans="1:22">
      <c r="A1269">
        <v>27</v>
      </c>
      <c r="B1269" s="8">
        <v>0.10416666666666666</v>
      </c>
      <c r="E1269" s="7">
        <v>59</v>
      </c>
      <c r="F1269" s="7">
        <v>65</v>
      </c>
      <c r="G1269" s="7">
        <v>59</v>
      </c>
      <c r="H1269" s="7">
        <v>1</v>
      </c>
      <c r="I1269" s="7">
        <v>1</v>
      </c>
      <c r="J1269" s="7">
        <v>1</v>
      </c>
      <c r="K1269" s="7">
        <v>1</v>
      </c>
      <c r="L1269" s="7">
        <v>1</v>
      </c>
      <c r="M1269" s="7">
        <v>1</v>
      </c>
      <c r="N1269" s="7">
        <v>1</v>
      </c>
      <c r="O1269" s="7">
        <v>62</v>
      </c>
      <c r="P1269" s="7">
        <v>66</v>
      </c>
      <c r="V1269" s="1"/>
    </row>
    <row r="1270" spans="1:22">
      <c r="A1270">
        <v>27</v>
      </c>
      <c r="B1270" s="8">
        <v>0.12499999999999999</v>
      </c>
      <c r="E1270" s="7">
        <v>59</v>
      </c>
      <c r="F1270" s="7">
        <v>65</v>
      </c>
      <c r="G1270" s="7">
        <v>58</v>
      </c>
      <c r="H1270" s="7">
        <v>1</v>
      </c>
      <c r="I1270" s="7">
        <v>1</v>
      </c>
      <c r="J1270" s="7">
        <v>1</v>
      </c>
      <c r="K1270" s="7">
        <v>1</v>
      </c>
      <c r="L1270" s="7">
        <v>1</v>
      </c>
      <c r="M1270" s="7">
        <v>1</v>
      </c>
      <c r="N1270" s="7">
        <v>1</v>
      </c>
      <c r="O1270" s="7">
        <v>62</v>
      </c>
      <c r="P1270" s="7">
        <v>66</v>
      </c>
      <c r="V1270" s="1"/>
    </row>
    <row r="1271" spans="1:22">
      <c r="A1271">
        <v>27</v>
      </c>
      <c r="B1271" s="8">
        <v>0.14583333333333331</v>
      </c>
      <c r="E1271" s="7">
        <v>59</v>
      </c>
      <c r="F1271" s="7">
        <v>65</v>
      </c>
      <c r="G1271" s="7">
        <v>58</v>
      </c>
      <c r="H1271" s="7">
        <v>1</v>
      </c>
      <c r="I1271" s="7">
        <v>1</v>
      </c>
      <c r="J1271" s="7">
        <v>1</v>
      </c>
      <c r="K1271" s="7">
        <v>1</v>
      </c>
      <c r="L1271" s="7">
        <v>1</v>
      </c>
      <c r="M1271" s="7">
        <v>1</v>
      </c>
      <c r="N1271" s="7">
        <v>1</v>
      </c>
      <c r="O1271" s="7">
        <v>63</v>
      </c>
      <c r="P1271" s="7">
        <v>65</v>
      </c>
      <c r="V1271" s="1"/>
    </row>
    <row r="1272" spans="1:22">
      <c r="A1272">
        <v>27</v>
      </c>
      <c r="B1272" s="8">
        <v>0.16666666666666666</v>
      </c>
      <c r="E1272" s="7">
        <v>59</v>
      </c>
      <c r="F1272" s="7">
        <v>65</v>
      </c>
      <c r="G1272" s="7">
        <v>59</v>
      </c>
      <c r="H1272" s="7">
        <v>1</v>
      </c>
      <c r="I1272" s="7">
        <v>1</v>
      </c>
      <c r="J1272" s="7">
        <v>1</v>
      </c>
      <c r="K1272" s="7">
        <v>1</v>
      </c>
      <c r="L1272" s="7">
        <v>1</v>
      </c>
      <c r="M1272" s="7">
        <v>1</v>
      </c>
      <c r="N1272" s="7">
        <v>1</v>
      </c>
      <c r="O1272" s="7">
        <v>62</v>
      </c>
      <c r="P1272" s="7">
        <v>66</v>
      </c>
      <c r="V1272" s="1"/>
    </row>
    <row r="1273" spans="1:22">
      <c r="A1273">
        <v>27</v>
      </c>
      <c r="B1273" s="8">
        <v>0.1875</v>
      </c>
      <c r="E1273" s="7">
        <v>59</v>
      </c>
      <c r="F1273" s="7">
        <v>65</v>
      </c>
      <c r="G1273" s="7">
        <v>60</v>
      </c>
      <c r="H1273" s="7">
        <v>1</v>
      </c>
      <c r="I1273" s="7">
        <v>1</v>
      </c>
      <c r="J1273" s="7">
        <v>1</v>
      </c>
      <c r="K1273" s="7">
        <v>1</v>
      </c>
      <c r="L1273" s="7">
        <v>1</v>
      </c>
      <c r="M1273" s="7">
        <v>1</v>
      </c>
      <c r="N1273" s="7">
        <v>1</v>
      </c>
      <c r="O1273" s="7">
        <v>63</v>
      </c>
      <c r="P1273" s="7">
        <v>66</v>
      </c>
      <c r="V1273" s="1"/>
    </row>
    <row r="1274" spans="1:22">
      <c r="A1274">
        <v>27</v>
      </c>
      <c r="B1274" s="8">
        <v>0.20833333333333334</v>
      </c>
      <c r="E1274" s="7">
        <v>59</v>
      </c>
      <c r="F1274" s="7">
        <v>65</v>
      </c>
      <c r="G1274" s="7">
        <v>60</v>
      </c>
      <c r="H1274" s="7">
        <v>1</v>
      </c>
      <c r="I1274" s="7">
        <v>1</v>
      </c>
      <c r="J1274" s="7">
        <v>1</v>
      </c>
      <c r="K1274" s="7">
        <v>1</v>
      </c>
      <c r="L1274" s="7">
        <v>1</v>
      </c>
      <c r="M1274" s="7">
        <v>1</v>
      </c>
      <c r="N1274" s="7">
        <v>1</v>
      </c>
      <c r="O1274" s="7">
        <v>63</v>
      </c>
      <c r="P1274" s="7">
        <v>65</v>
      </c>
      <c r="V1274" s="1"/>
    </row>
    <row r="1275" spans="1:22">
      <c r="A1275">
        <v>27</v>
      </c>
      <c r="B1275" s="8">
        <v>0.22916666666666669</v>
      </c>
      <c r="E1275" s="7">
        <v>58</v>
      </c>
      <c r="F1275" s="7">
        <v>65</v>
      </c>
      <c r="G1275" s="7">
        <v>58</v>
      </c>
      <c r="H1275" s="7">
        <v>1</v>
      </c>
      <c r="I1275" s="7">
        <v>1</v>
      </c>
      <c r="J1275" s="7">
        <v>1</v>
      </c>
      <c r="K1275" s="7">
        <v>1</v>
      </c>
      <c r="L1275" s="7">
        <v>1</v>
      </c>
      <c r="M1275" s="7">
        <v>1</v>
      </c>
      <c r="N1275" s="7">
        <v>1</v>
      </c>
      <c r="O1275" s="7">
        <v>63</v>
      </c>
      <c r="P1275" s="7">
        <v>66</v>
      </c>
      <c r="V1275" s="1"/>
    </row>
    <row r="1276" spans="1:22">
      <c r="A1276">
        <v>27</v>
      </c>
      <c r="B1276" s="8">
        <v>0.25</v>
      </c>
      <c r="E1276" s="7">
        <v>57</v>
      </c>
      <c r="F1276" s="7">
        <v>64</v>
      </c>
      <c r="G1276" s="7">
        <v>58</v>
      </c>
      <c r="H1276" s="7">
        <v>1</v>
      </c>
      <c r="I1276" s="7">
        <v>1</v>
      </c>
      <c r="J1276" s="7">
        <v>1</v>
      </c>
      <c r="K1276" s="7">
        <v>1</v>
      </c>
      <c r="L1276" s="7">
        <v>1</v>
      </c>
      <c r="M1276" s="7">
        <v>1</v>
      </c>
      <c r="N1276" s="7">
        <v>1</v>
      </c>
      <c r="O1276" s="7">
        <v>63</v>
      </c>
      <c r="P1276" s="7">
        <v>66</v>
      </c>
      <c r="V1276" s="1"/>
    </row>
    <row r="1277" spans="1:22">
      <c r="A1277">
        <v>27</v>
      </c>
      <c r="B1277" s="8">
        <v>0.27083333333333331</v>
      </c>
      <c r="E1277" s="7">
        <v>58</v>
      </c>
      <c r="F1277" s="7">
        <v>64</v>
      </c>
      <c r="G1277" s="7">
        <v>59</v>
      </c>
      <c r="H1277" s="7">
        <v>1</v>
      </c>
      <c r="I1277" s="7">
        <v>1</v>
      </c>
      <c r="J1277" s="7">
        <v>1</v>
      </c>
      <c r="K1277" s="7">
        <v>1</v>
      </c>
      <c r="L1277" s="7">
        <v>1</v>
      </c>
      <c r="M1277" s="7">
        <v>1</v>
      </c>
      <c r="N1277" s="7">
        <v>1</v>
      </c>
      <c r="O1277" s="7">
        <v>63</v>
      </c>
      <c r="P1277" s="7">
        <v>65</v>
      </c>
      <c r="V1277" s="1"/>
    </row>
    <row r="1278" spans="1:22">
      <c r="A1278">
        <v>27</v>
      </c>
      <c r="B1278" s="8">
        <v>0.29166666666666663</v>
      </c>
      <c r="E1278" s="7">
        <v>59</v>
      </c>
      <c r="F1278" s="7">
        <v>64</v>
      </c>
      <c r="G1278" s="7">
        <v>59</v>
      </c>
      <c r="H1278" s="7">
        <v>1</v>
      </c>
      <c r="I1278" s="7">
        <v>1</v>
      </c>
      <c r="J1278" s="7">
        <v>1</v>
      </c>
      <c r="K1278" s="7">
        <v>1</v>
      </c>
      <c r="L1278" s="7">
        <v>1</v>
      </c>
      <c r="M1278" s="7">
        <v>1</v>
      </c>
      <c r="N1278" s="7">
        <v>1</v>
      </c>
      <c r="O1278" s="7">
        <v>63</v>
      </c>
      <c r="P1278" s="7">
        <v>63</v>
      </c>
      <c r="V1278" s="1"/>
    </row>
    <row r="1279" spans="1:22">
      <c r="A1279">
        <v>27</v>
      </c>
      <c r="B1279" s="8">
        <v>0.31249999999999994</v>
      </c>
      <c r="E1279" s="7">
        <v>58</v>
      </c>
      <c r="F1279" s="7">
        <v>65</v>
      </c>
      <c r="G1279" s="7">
        <v>59</v>
      </c>
      <c r="H1279" s="7">
        <v>1</v>
      </c>
      <c r="I1279" s="7">
        <v>1</v>
      </c>
      <c r="J1279" s="7">
        <v>1</v>
      </c>
      <c r="K1279" s="7">
        <v>1</v>
      </c>
      <c r="L1279" s="7">
        <v>1</v>
      </c>
      <c r="M1279" s="7">
        <v>0</v>
      </c>
      <c r="N1279" s="7">
        <v>1</v>
      </c>
      <c r="O1279" s="7">
        <v>63</v>
      </c>
      <c r="P1279" s="7">
        <v>62</v>
      </c>
      <c r="V1279" s="1"/>
    </row>
    <row r="1280" spans="1:22">
      <c r="A1280">
        <v>27</v>
      </c>
      <c r="B1280" s="8">
        <v>0.33333333333333326</v>
      </c>
      <c r="E1280" s="7">
        <v>58</v>
      </c>
      <c r="F1280" s="7">
        <v>65</v>
      </c>
      <c r="G1280" s="7">
        <v>59</v>
      </c>
      <c r="H1280" s="7">
        <v>1</v>
      </c>
      <c r="I1280" s="7">
        <v>0</v>
      </c>
      <c r="J1280" s="7">
        <v>1</v>
      </c>
      <c r="K1280" s="7">
        <v>1</v>
      </c>
      <c r="L1280" s="7">
        <v>1</v>
      </c>
      <c r="M1280" s="7">
        <v>0</v>
      </c>
      <c r="N1280" s="7">
        <v>1</v>
      </c>
      <c r="O1280" s="7">
        <v>61</v>
      </c>
      <c r="P1280" s="7">
        <v>61</v>
      </c>
      <c r="V1280" s="1"/>
    </row>
    <row r="1281" spans="1:22">
      <c r="A1281">
        <v>27</v>
      </c>
      <c r="B1281" s="8">
        <v>0.35416666666666657</v>
      </c>
      <c r="E1281" s="7">
        <v>59</v>
      </c>
      <c r="F1281" s="7">
        <v>65</v>
      </c>
      <c r="G1281" s="7">
        <v>60</v>
      </c>
      <c r="H1281" s="7">
        <v>1</v>
      </c>
      <c r="I1281" s="7">
        <v>1</v>
      </c>
      <c r="J1281" s="7">
        <v>1</v>
      </c>
      <c r="K1281" s="7">
        <v>1</v>
      </c>
      <c r="L1281" s="7">
        <v>1</v>
      </c>
      <c r="M1281" s="7">
        <v>4</v>
      </c>
      <c r="N1281" s="7">
        <v>1</v>
      </c>
      <c r="O1281" s="7">
        <v>61</v>
      </c>
      <c r="P1281" s="7">
        <v>64</v>
      </c>
      <c r="V1281" s="1"/>
    </row>
    <row r="1282" spans="1:22">
      <c r="A1282">
        <v>27</v>
      </c>
      <c r="B1282" s="8">
        <v>0.37499999999999989</v>
      </c>
      <c r="E1282" s="7">
        <v>59</v>
      </c>
      <c r="F1282" s="7">
        <v>65</v>
      </c>
      <c r="G1282" s="7">
        <v>59</v>
      </c>
      <c r="H1282" s="7">
        <v>1</v>
      </c>
      <c r="I1282" s="7">
        <v>1</v>
      </c>
      <c r="J1282" s="7">
        <v>22</v>
      </c>
      <c r="K1282" s="7">
        <v>1</v>
      </c>
      <c r="L1282" s="7">
        <v>1</v>
      </c>
      <c r="M1282" s="7">
        <v>1</v>
      </c>
      <c r="N1282" s="7">
        <v>1</v>
      </c>
      <c r="O1282" s="7">
        <v>61</v>
      </c>
      <c r="P1282" s="7">
        <v>63</v>
      </c>
      <c r="V1282" s="1"/>
    </row>
    <row r="1283" spans="1:22">
      <c r="A1283">
        <v>27</v>
      </c>
      <c r="B1283" s="8">
        <v>0.3958333333333332</v>
      </c>
      <c r="E1283" s="7">
        <v>59</v>
      </c>
      <c r="F1283" s="7">
        <v>65</v>
      </c>
      <c r="G1283" s="7">
        <v>59</v>
      </c>
      <c r="H1283" s="7">
        <v>1</v>
      </c>
      <c r="I1283" s="7">
        <v>1</v>
      </c>
      <c r="J1283" s="7">
        <v>43</v>
      </c>
      <c r="K1283" s="7">
        <v>1</v>
      </c>
      <c r="L1283" s="7">
        <v>1</v>
      </c>
      <c r="M1283" s="7">
        <v>1</v>
      </c>
      <c r="N1283" s="7">
        <v>1</v>
      </c>
      <c r="O1283" s="7">
        <v>59</v>
      </c>
      <c r="P1283" s="7">
        <v>59</v>
      </c>
      <c r="V1283" s="1"/>
    </row>
    <row r="1284" spans="1:22">
      <c r="A1284">
        <v>27</v>
      </c>
      <c r="B1284" s="8">
        <v>0.41666666666666652</v>
      </c>
      <c r="E1284" s="7">
        <v>59</v>
      </c>
      <c r="F1284" s="7">
        <v>65</v>
      </c>
      <c r="G1284" s="7">
        <v>59</v>
      </c>
      <c r="H1284" s="7">
        <v>1</v>
      </c>
      <c r="I1284" s="7">
        <v>1</v>
      </c>
      <c r="J1284" s="7">
        <v>43</v>
      </c>
      <c r="K1284" s="7">
        <v>1</v>
      </c>
      <c r="L1284" s="7">
        <v>58</v>
      </c>
      <c r="M1284" s="7">
        <v>1</v>
      </c>
      <c r="N1284" s="7">
        <v>1</v>
      </c>
      <c r="O1284" s="7">
        <v>61</v>
      </c>
      <c r="P1284" s="7">
        <v>63</v>
      </c>
      <c r="V1284" s="1"/>
    </row>
    <row r="1285" spans="1:22">
      <c r="A1285">
        <v>27</v>
      </c>
      <c r="B1285" s="8">
        <v>0.43749999999999983</v>
      </c>
      <c r="E1285" s="7">
        <v>58</v>
      </c>
      <c r="F1285" s="7">
        <v>65</v>
      </c>
      <c r="G1285" s="7">
        <v>59</v>
      </c>
      <c r="H1285" s="7">
        <v>1</v>
      </c>
      <c r="I1285" s="7">
        <v>0</v>
      </c>
      <c r="J1285" s="7">
        <v>44</v>
      </c>
      <c r="K1285" s="7">
        <v>1</v>
      </c>
      <c r="L1285" s="7">
        <v>81</v>
      </c>
      <c r="M1285" s="7">
        <v>1</v>
      </c>
      <c r="N1285" s="7">
        <v>1</v>
      </c>
      <c r="O1285" s="7">
        <v>60</v>
      </c>
      <c r="P1285" s="7">
        <v>62</v>
      </c>
      <c r="V1285" s="1"/>
    </row>
    <row r="1286" spans="1:22">
      <c r="A1286">
        <v>27</v>
      </c>
      <c r="B1286" s="8">
        <v>0.45833333333333315</v>
      </c>
      <c r="E1286" s="7">
        <v>59</v>
      </c>
      <c r="F1286" s="7">
        <v>65</v>
      </c>
      <c r="G1286" s="7">
        <v>59</v>
      </c>
      <c r="H1286" s="7">
        <v>1</v>
      </c>
      <c r="I1286" s="7">
        <v>0</v>
      </c>
      <c r="J1286" s="7">
        <v>44</v>
      </c>
      <c r="K1286" s="7">
        <v>1</v>
      </c>
      <c r="L1286" s="7">
        <v>81</v>
      </c>
      <c r="M1286" s="7">
        <v>1</v>
      </c>
      <c r="N1286" s="7">
        <v>1</v>
      </c>
      <c r="O1286" s="7">
        <v>62</v>
      </c>
      <c r="P1286" s="7">
        <v>64</v>
      </c>
      <c r="V1286" s="1"/>
    </row>
    <row r="1287" spans="1:22">
      <c r="A1287">
        <v>27</v>
      </c>
      <c r="B1287" s="8">
        <v>0.47916666666666646</v>
      </c>
      <c r="E1287" s="7">
        <v>58</v>
      </c>
      <c r="F1287" s="7">
        <v>62</v>
      </c>
      <c r="G1287" s="7">
        <v>57</v>
      </c>
      <c r="H1287" s="7">
        <v>1</v>
      </c>
      <c r="I1287" s="7">
        <v>0</v>
      </c>
      <c r="J1287" s="7">
        <v>81</v>
      </c>
      <c r="K1287" s="7">
        <v>1</v>
      </c>
      <c r="L1287" s="7">
        <v>1</v>
      </c>
      <c r="M1287" s="7">
        <v>1</v>
      </c>
      <c r="N1287" s="7">
        <v>1</v>
      </c>
      <c r="O1287" s="7">
        <v>62</v>
      </c>
      <c r="P1287" s="7">
        <v>65</v>
      </c>
      <c r="V1287" s="1"/>
    </row>
    <row r="1288" spans="1:22">
      <c r="A1288">
        <v>27</v>
      </c>
      <c r="B1288" s="8">
        <v>0.49999999999999978</v>
      </c>
      <c r="E1288" s="7">
        <v>59</v>
      </c>
      <c r="F1288" s="7">
        <v>65</v>
      </c>
      <c r="G1288" s="7">
        <v>57</v>
      </c>
      <c r="H1288" s="7">
        <v>1</v>
      </c>
      <c r="I1288" s="7">
        <v>1</v>
      </c>
      <c r="J1288" s="7">
        <v>83</v>
      </c>
      <c r="K1288" s="7">
        <v>1</v>
      </c>
      <c r="L1288" s="7">
        <v>1</v>
      </c>
      <c r="M1288" s="7">
        <v>1</v>
      </c>
      <c r="N1288" s="7">
        <v>1</v>
      </c>
      <c r="O1288" s="7">
        <v>62</v>
      </c>
      <c r="P1288" s="7">
        <v>66</v>
      </c>
      <c r="V1288" s="1"/>
    </row>
    <row r="1289" spans="1:22">
      <c r="A1289">
        <v>27</v>
      </c>
      <c r="B1289" s="8">
        <v>0.52083333333333315</v>
      </c>
      <c r="E1289" s="7">
        <v>59</v>
      </c>
      <c r="F1289" s="7">
        <v>65</v>
      </c>
      <c r="G1289" s="7">
        <v>60</v>
      </c>
      <c r="H1289" s="7">
        <v>1</v>
      </c>
      <c r="I1289" s="7">
        <v>1</v>
      </c>
      <c r="J1289" s="7">
        <v>84</v>
      </c>
      <c r="K1289" s="7">
        <v>1</v>
      </c>
      <c r="L1289" s="7">
        <v>1</v>
      </c>
      <c r="M1289" s="7">
        <v>1</v>
      </c>
      <c r="N1289" s="7">
        <v>1</v>
      </c>
      <c r="O1289" s="7">
        <v>63</v>
      </c>
      <c r="P1289" s="7">
        <v>66</v>
      </c>
      <c r="V1289" s="1"/>
    </row>
    <row r="1290" spans="1:22">
      <c r="A1290">
        <v>27</v>
      </c>
      <c r="B1290" s="8">
        <v>0.54166666666666652</v>
      </c>
      <c r="E1290" s="7">
        <v>59</v>
      </c>
      <c r="F1290" s="7">
        <v>64</v>
      </c>
      <c r="G1290" s="7">
        <v>59</v>
      </c>
      <c r="H1290" s="7">
        <v>1</v>
      </c>
      <c r="I1290" s="7">
        <v>1</v>
      </c>
      <c r="J1290" s="7">
        <v>83</v>
      </c>
      <c r="K1290" s="7">
        <v>1</v>
      </c>
      <c r="L1290" s="7">
        <v>1</v>
      </c>
      <c r="M1290" s="7">
        <v>1</v>
      </c>
      <c r="N1290" s="7">
        <v>1</v>
      </c>
      <c r="O1290" s="7">
        <v>62</v>
      </c>
      <c r="P1290" s="7">
        <v>66</v>
      </c>
      <c r="V1290" s="1"/>
    </row>
    <row r="1291" spans="1:22">
      <c r="A1291">
        <v>27</v>
      </c>
      <c r="B1291" s="8">
        <v>0.56249999999999989</v>
      </c>
      <c r="E1291" s="7">
        <v>59</v>
      </c>
      <c r="F1291" s="7">
        <v>62</v>
      </c>
      <c r="G1291" s="7">
        <v>59</v>
      </c>
      <c r="H1291" s="7">
        <v>1</v>
      </c>
      <c r="I1291" s="7">
        <v>1</v>
      </c>
      <c r="J1291" s="7">
        <v>83</v>
      </c>
      <c r="K1291" s="7">
        <v>1</v>
      </c>
      <c r="L1291" s="7">
        <v>1</v>
      </c>
      <c r="M1291" s="7">
        <v>1</v>
      </c>
      <c r="N1291" s="7">
        <v>1</v>
      </c>
      <c r="O1291" s="7">
        <v>63</v>
      </c>
      <c r="P1291" s="7">
        <v>65</v>
      </c>
      <c r="V1291" s="1"/>
    </row>
    <row r="1292" spans="1:22">
      <c r="A1292">
        <v>27</v>
      </c>
      <c r="B1292" s="8">
        <v>0.58333333333333326</v>
      </c>
      <c r="E1292" s="7">
        <v>62</v>
      </c>
      <c r="F1292" s="7">
        <v>62</v>
      </c>
      <c r="G1292" s="7">
        <v>58</v>
      </c>
      <c r="H1292" s="7">
        <v>1</v>
      </c>
      <c r="I1292" s="7">
        <v>1</v>
      </c>
      <c r="J1292" s="7">
        <v>1</v>
      </c>
      <c r="K1292" s="7">
        <v>1</v>
      </c>
      <c r="L1292" s="7">
        <v>1</v>
      </c>
      <c r="M1292" s="7">
        <v>1</v>
      </c>
      <c r="N1292" s="7">
        <v>1</v>
      </c>
      <c r="O1292" s="7">
        <v>62</v>
      </c>
      <c r="P1292" s="7">
        <v>68</v>
      </c>
      <c r="V1292" s="1"/>
    </row>
    <row r="1293" spans="1:22">
      <c r="A1293">
        <v>27</v>
      </c>
      <c r="B1293" s="8">
        <v>0.60416666666666663</v>
      </c>
      <c r="E1293" s="7">
        <v>58</v>
      </c>
      <c r="F1293" s="7">
        <v>62</v>
      </c>
      <c r="G1293" s="7">
        <v>57</v>
      </c>
      <c r="H1293" s="7">
        <v>1</v>
      </c>
      <c r="I1293" s="7">
        <v>1</v>
      </c>
      <c r="J1293" s="7">
        <v>1</v>
      </c>
      <c r="K1293" s="7">
        <v>1</v>
      </c>
      <c r="L1293" s="7">
        <v>1</v>
      </c>
      <c r="M1293" s="7">
        <v>1</v>
      </c>
      <c r="N1293" s="7">
        <v>1</v>
      </c>
      <c r="O1293" s="7">
        <v>63</v>
      </c>
      <c r="P1293" s="7">
        <v>68</v>
      </c>
      <c r="V1293" s="1"/>
    </row>
    <row r="1294" spans="1:22">
      <c r="A1294">
        <v>27</v>
      </c>
      <c r="B1294" s="8">
        <v>0.625</v>
      </c>
      <c r="E1294" s="7">
        <v>58</v>
      </c>
      <c r="F1294" s="7">
        <v>65</v>
      </c>
      <c r="G1294" s="7">
        <v>57</v>
      </c>
      <c r="H1294" s="7">
        <v>1</v>
      </c>
      <c r="I1294" s="7">
        <v>6</v>
      </c>
      <c r="J1294" s="7">
        <v>1</v>
      </c>
      <c r="K1294" s="7">
        <v>1</v>
      </c>
      <c r="L1294" s="7">
        <v>1</v>
      </c>
      <c r="M1294" s="7">
        <v>1</v>
      </c>
      <c r="N1294" s="7">
        <v>1</v>
      </c>
      <c r="O1294" s="7">
        <v>62</v>
      </c>
      <c r="P1294" s="7">
        <v>68</v>
      </c>
      <c r="V1294" s="1"/>
    </row>
    <row r="1295" spans="1:22">
      <c r="A1295">
        <v>27</v>
      </c>
      <c r="B1295" s="8">
        <v>0.64583333333333337</v>
      </c>
      <c r="E1295" s="7">
        <v>58</v>
      </c>
      <c r="F1295" s="7">
        <v>63</v>
      </c>
      <c r="G1295" s="7">
        <v>59</v>
      </c>
      <c r="H1295" s="7">
        <v>1</v>
      </c>
      <c r="I1295" s="7">
        <v>1</v>
      </c>
      <c r="J1295" s="7">
        <v>1</v>
      </c>
      <c r="K1295" s="7">
        <v>1</v>
      </c>
      <c r="L1295" s="7">
        <v>1</v>
      </c>
      <c r="M1295" s="7">
        <v>1</v>
      </c>
      <c r="N1295" s="7">
        <v>1</v>
      </c>
      <c r="O1295" s="7">
        <v>63</v>
      </c>
      <c r="P1295" s="7">
        <v>65</v>
      </c>
      <c r="V1295" s="1"/>
    </row>
    <row r="1296" spans="1:22">
      <c r="A1296">
        <v>27</v>
      </c>
      <c r="B1296" s="8">
        <v>0.66666666666666674</v>
      </c>
      <c r="E1296" s="7">
        <v>58</v>
      </c>
      <c r="F1296" s="7">
        <v>64</v>
      </c>
      <c r="G1296" s="7">
        <v>59</v>
      </c>
      <c r="H1296" s="7">
        <v>1</v>
      </c>
      <c r="I1296" s="7">
        <v>1</v>
      </c>
      <c r="J1296" s="7">
        <v>6</v>
      </c>
      <c r="K1296" s="7">
        <v>1</v>
      </c>
      <c r="L1296" s="7">
        <v>1</v>
      </c>
      <c r="M1296" s="7">
        <v>1</v>
      </c>
      <c r="N1296" s="7">
        <v>1</v>
      </c>
      <c r="O1296" s="7">
        <v>64</v>
      </c>
      <c r="P1296" s="7">
        <v>65</v>
      </c>
      <c r="V1296" s="1"/>
    </row>
    <row r="1297" spans="1:22">
      <c r="A1297">
        <v>27</v>
      </c>
      <c r="B1297" s="8">
        <v>0.68750000000000011</v>
      </c>
      <c r="E1297" s="7">
        <v>59</v>
      </c>
      <c r="F1297" s="7">
        <v>65</v>
      </c>
      <c r="G1297" s="7">
        <v>59</v>
      </c>
      <c r="H1297" s="7">
        <v>1</v>
      </c>
      <c r="I1297" s="7">
        <v>1</v>
      </c>
      <c r="J1297" s="7">
        <v>1</v>
      </c>
      <c r="K1297" s="7">
        <v>1</v>
      </c>
      <c r="L1297" s="7">
        <v>1</v>
      </c>
      <c r="M1297" s="7">
        <v>1</v>
      </c>
      <c r="N1297" s="7">
        <v>1</v>
      </c>
      <c r="O1297" s="7">
        <v>67</v>
      </c>
      <c r="P1297" s="7">
        <v>65</v>
      </c>
      <c r="V1297" s="1"/>
    </row>
    <row r="1298" spans="1:22">
      <c r="A1298">
        <v>27</v>
      </c>
      <c r="B1298" s="8">
        <v>0.70833333333333348</v>
      </c>
      <c r="E1298" s="7">
        <v>59</v>
      </c>
      <c r="F1298" s="7">
        <v>65</v>
      </c>
      <c r="G1298" s="7">
        <v>59</v>
      </c>
      <c r="H1298" s="7">
        <v>1</v>
      </c>
      <c r="I1298" s="7">
        <v>1</v>
      </c>
      <c r="J1298" s="7">
        <v>1</v>
      </c>
      <c r="K1298" s="7">
        <v>1</v>
      </c>
      <c r="L1298" s="7">
        <v>1</v>
      </c>
      <c r="M1298" s="7">
        <v>1</v>
      </c>
      <c r="N1298" s="7">
        <v>1</v>
      </c>
      <c r="O1298" s="7">
        <v>67</v>
      </c>
      <c r="P1298" s="7">
        <v>66</v>
      </c>
      <c r="V1298" s="1"/>
    </row>
    <row r="1299" spans="1:22">
      <c r="A1299">
        <v>27</v>
      </c>
      <c r="B1299" s="8">
        <v>0.72916666666666685</v>
      </c>
      <c r="E1299" s="7">
        <v>59</v>
      </c>
      <c r="F1299" s="7">
        <v>64</v>
      </c>
      <c r="G1299" s="7">
        <v>59</v>
      </c>
      <c r="H1299" s="7">
        <v>1</v>
      </c>
      <c r="I1299" s="7">
        <v>1</v>
      </c>
      <c r="J1299" s="7">
        <v>1</v>
      </c>
      <c r="K1299" s="7">
        <v>1</v>
      </c>
      <c r="L1299" s="7">
        <v>1</v>
      </c>
      <c r="M1299" s="7">
        <v>1</v>
      </c>
      <c r="N1299" s="7">
        <v>1</v>
      </c>
      <c r="O1299" s="7">
        <v>63</v>
      </c>
      <c r="P1299" s="7">
        <v>64</v>
      </c>
      <c r="V1299" s="1"/>
    </row>
    <row r="1300" spans="1:22">
      <c r="A1300">
        <v>27</v>
      </c>
      <c r="B1300" s="8">
        <v>0.75000000000000022</v>
      </c>
      <c r="E1300" s="7">
        <v>62</v>
      </c>
      <c r="F1300" s="7">
        <v>65</v>
      </c>
      <c r="G1300" s="7">
        <v>59</v>
      </c>
      <c r="H1300" s="7">
        <v>1</v>
      </c>
      <c r="I1300" s="7">
        <v>0</v>
      </c>
      <c r="J1300" s="7">
        <v>1</v>
      </c>
      <c r="K1300" s="7">
        <v>1</v>
      </c>
      <c r="L1300" s="7">
        <v>1</v>
      </c>
      <c r="M1300" s="7">
        <v>1</v>
      </c>
      <c r="N1300" s="7">
        <v>1</v>
      </c>
      <c r="O1300" s="7">
        <v>67</v>
      </c>
      <c r="P1300" s="7">
        <v>64</v>
      </c>
      <c r="V1300" s="1"/>
    </row>
    <row r="1301" spans="1:22">
      <c r="A1301">
        <v>27</v>
      </c>
      <c r="B1301" s="8">
        <v>0.77083333333333359</v>
      </c>
      <c r="E1301" s="7">
        <v>62</v>
      </c>
      <c r="F1301" s="7">
        <v>65</v>
      </c>
      <c r="G1301" s="7">
        <v>60</v>
      </c>
      <c r="H1301" s="7">
        <v>1</v>
      </c>
      <c r="I1301" s="7">
        <v>1</v>
      </c>
      <c r="J1301" s="7">
        <v>1</v>
      </c>
      <c r="K1301" s="7">
        <v>1</v>
      </c>
      <c r="L1301" s="7">
        <v>1</v>
      </c>
      <c r="M1301" s="7">
        <v>1</v>
      </c>
      <c r="N1301" s="7">
        <v>1</v>
      </c>
      <c r="O1301" s="7">
        <v>62</v>
      </c>
      <c r="P1301" s="7">
        <v>64</v>
      </c>
      <c r="V1301" s="1"/>
    </row>
    <row r="1302" spans="1:22">
      <c r="A1302">
        <v>27</v>
      </c>
      <c r="B1302" s="8">
        <v>0.79166666666666696</v>
      </c>
      <c r="E1302" s="7">
        <v>62</v>
      </c>
      <c r="F1302" s="7">
        <v>65</v>
      </c>
      <c r="G1302" s="7">
        <v>56</v>
      </c>
      <c r="H1302" s="7">
        <v>1</v>
      </c>
      <c r="I1302" s="7">
        <v>1</v>
      </c>
      <c r="J1302" s="7">
        <v>1</v>
      </c>
      <c r="K1302" s="7">
        <v>1</v>
      </c>
      <c r="L1302" s="7">
        <v>1</v>
      </c>
      <c r="M1302" s="7">
        <v>1</v>
      </c>
      <c r="N1302" s="7">
        <v>1</v>
      </c>
      <c r="O1302" s="7">
        <v>63</v>
      </c>
      <c r="P1302" s="7">
        <v>63</v>
      </c>
      <c r="V1302" s="1"/>
    </row>
    <row r="1303" spans="1:22">
      <c r="A1303">
        <v>27</v>
      </c>
      <c r="B1303" s="8">
        <v>0.81250000000000033</v>
      </c>
      <c r="E1303" s="7">
        <v>62</v>
      </c>
      <c r="F1303" s="7">
        <v>65</v>
      </c>
      <c r="G1303" s="7">
        <v>59</v>
      </c>
      <c r="H1303" s="7">
        <v>1</v>
      </c>
      <c r="I1303" s="7">
        <v>1</v>
      </c>
      <c r="J1303" s="7">
        <v>1</v>
      </c>
      <c r="K1303" s="7">
        <v>1</v>
      </c>
      <c r="L1303" s="7">
        <v>1</v>
      </c>
      <c r="M1303" s="7">
        <v>1</v>
      </c>
      <c r="N1303" s="7">
        <v>1</v>
      </c>
      <c r="O1303" s="7">
        <v>62</v>
      </c>
      <c r="P1303" s="7">
        <v>61</v>
      </c>
      <c r="V1303" s="1"/>
    </row>
    <row r="1304" spans="1:22">
      <c r="A1304">
        <v>27</v>
      </c>
      <c r="B1304" s="8">
        <v>0.8333333333333337</v>
      </c>
      <c r="E1304" s="7">
        <v>62</v>
      </c>
      <c r="F1304" s="7">
        <v>65</v>
      </c>
      <c r="G1304" s="7">
        <v>59</v>
      </c>
      <c r="H1304" s="7">
        <v>1</v>
      </c>
      <c r="I1304" s="7">
        <v>1</v>
      </c>
      <c r="J1304" s="7">
        <v>1</v>
      </c>
      <c r="K1304" s="7">
        <v>1</v>
      </c>
      <c r="L1304" s="7">
        <v>1</v>
      </c>
      <c r="M1304" s="7">
        <v>1</v>
      </c>
      <c r="N1304" s="7">
        <v>1</v>
      </c>
      <c r="O1304" s="7">
        <v>63</v>
      </c>
      <c r="P1304" s="7">
        <v>66</v>
      </c>
      <c r="V1304" s="1"/>
    </row>
    <row r="1305" spans="1:22">
      <c r="A1305">
        <v>27</v>
      </c>
      <c r="B1305" s="8">
        <v>0.85416666666666707</v>
      </c>
      <c r="E1305" s="7">
        <v>62</v>
      </c>
      <c r="F1305" s="7">
        <v>65</v>
      </c>
      <c r="G1305" s="7">
        <v>59</v>
      </c>
      <c r="H1305" s="7">
        <v>0</v>
      </c>
      <c r="I1305" s="7">
        <v>1</v>
      </c>
      <c r="J1305" s="7">
        <v>1</v>
      </c>
      <c r="K1305" s="7">
        <v>1</v>
      </c>
      <c r="L1305" s="7">
        <v>1</v>
      </c>
      <c r="M1305" s="7">
        <v>1</v>
      </c>
      <c r="N1305" s="7">
        <v>1</v>
      </c>
      <c r="O1305" s="7">
        <v>63</v>
      </c>
      <c r="P1305" s="7">
        <v>66</v>
      </c>
      <c r="V1305" s="1"/>
    </row>
    <row r="1306" spans="1:22">
      <c r="A1306">
        <v>27</v>
      </c>
      <c r="B1306" s="8">
        <v>0.87500000000000044</v>
      </c>
      <c r="E1306" s="7">
        <v>63</v>
      </c>
      <c r="F1306" s="7">
        <v>65</v>
      </c>
      <c r="G1306" s="7">
        <v>59</v>
      </c>
      <c r="H1306" s="7">
        <v>1</v>
      </c>
      <c r="I1306" s="7">
        <v>1</v>
      </c>
      <c r="J1306" s="7">
        <v>1</v>
      </c>
      <c r="K1306" s="7">
        <v>1</v>
      </c>
      <c r="L1306" s="7">
        <v>1</v>
      </c>
      <c r="M1306" s="7">
        <v>1</v>
      </c>
      <c r="N1306" s="7">
        <v>1</v>
      </c>
      <c r="O1306" s="7">
        <v>63</v>
      </c>
      <c r="P1306" s="7">
        <v>67</v>
      </c>
      <c r="V1306" s="1"/>
    </row>
    <row r="1307" spans="1:22">
      <c r="A1307">
        <v>27</v>
      </c>
      <c r="B1307" s="8">
        <v>0.89583333333333381</v>
      </c>
      <c r="E1307" s="7">
        <v>62</v>
      </c>
      <c r="F1307" s="7">
        <v>65</v>
      </c>
      <c r="G1307" s="7">
        <v>59</v>
      </c>
      <c r="H1307" s="7">
        <v>1</v>
      </c>
      <c r="I1307" s="7">
        <v>1</v>
      </c>
      <c r="J1307" s="7">
        <v>1</v>
      </c>
      <c r="K1307" s="7">
        <v>1</v>
      </c>
      <c r="L1307" s="7">
        <v>1</v>
      </c>
      <c r="M1307" s="7">
        <v>1</v>
      </c>
      <c r="N1307" s="7">
        <v>1</v>
      </c>
      <c r="O1307" s="7">
        <v>62</v>
      </c>
      <c r="P1307" s="7">
        <v>68</v>
      </c>
      <c r="V1307" s="1"/>
    </row>
    <row r="1308" spans="1:22">
      <c r="A1308">
        <v>27</v>
      </c>
      <c r="B1308" s="8">
        <v>0.91666666666666718</v>
      </c>
      <c r="E1308" s="7">
        <v>62</v>
      </c>
      <c r="F1308" s="7">
        <v>63</v>
      </c>
      <c r="G1308" s="7">
        <v>59</v>
      </c>
      <c r="H1308" s="7">
        <v>1</v>
      </c>
      <c r="I1308" s="7">
        <v>1</v>
      </c>
      <c r="J1308" s="7">
        <v>1</v>
      </c>
      <c r="K1308" s="7">
        <v>1</v>
      </c>
      <c r="L1308" s="7">
        <v>1</v>
      </c>
      <c r="M1308" s="7">
        <v>1</v>
      </c>
      <c r="N1308" s="7">
        <v>1</v>
      </c>
      <c r="O1308" s="7">
        <v>62</v>
      </c>
      <c r="P1308" s="7">
        <v>68</v>
      </c>
      <c r="V1308" s="1"/>
    </row>
    <row r="1309" spans="1:22">
      <c r="A1309">
        <v>27</v>
      </c>
      <c r="B1309" s="8">
        <v>0.93750000000000056</v>
      </c>
      <c r="E1309" s="7">
        <v>62</v>
      </c>
      <c r="F1309" s="7">
        <v>64</v>
      </c>
      <c r="G1309" s="7">
        <v>59</v>
      </c>
      <c r="H1309" s="7">
        <v>1</v>
      </c>
      <c r="I1309" s="7">
        <v>1</v>
      </c>
      <c r="J1309" s="7">
        <v>1</v>
      </c>
      <c r="K1309" s="7">
        <v>1</v>
      </c>
      <c r="L1309" s="7">
        <v>1</v>
      </c>
      <c r="M1309" s="7">
        <v>1</v>
      </c>
      <c r="N1309" s="7">
        <v>1</v>
      </c>
      <c r="O1309" s="7">
        <v>62</v>
      </c>
      <c r="P1309" s="7">
        <v>68</v>
      </c>
      <c r="V1309" s="1"/>
    </row>
    <row r="1310" spans="1:22">
      <c r="A1310">
        <v>27</v>
      </c>
      <c r="B1310" s="8">
        <v>0.95833333333333393</v>
      </c>
      <c r="E1310" s="7">
        <v>62</v>
      </c>
      <c r="F1310" s="7">
        <v>64</v>
      </c>
      <c r="G1310" s="7">
        <v>59</v>
      </c>
      <c r="H1310" s="7">
        <v>1</v>
      </c>
      <c r="I1310" s="7">
        <v>1</v>
      </c>
      <c r="J1310" s="7">
        <v>1</v>
      </c>
      <c r="K1310" s="7">
        <v>1</v>
      </c>
      <c r="L1310" s="7">
        <v>1</v>
      </c>
      <c r="M1310" s="7">
        <v>1</v>
      </c>
      <c r="N1310" s="7">
        <v>1</v>
      </c>
      <c r="O1310" s="7">
        <v>63</v>
      </c>
      <c r="P1310" s="7">
        <v>68</v>
      </c>
      <c r="V1310" s="1"/>
    </row>
    <row r="1311" spans="1:22">
      <c r="A1311">
        <v>27</v>
      </c>
      <c r="B1311" s="8">
        <v>0.9791666666666673</v>
      </c>
      <c r="E1311" s="7">
        <v>62</v>
      </c>
      <c r="F1311" s="7">
        <v>64</v>
      </c>
      <c r="G1311" s="7">
        <v>60</v>
      </c>
      <c r="H1311" s="7">
        <v>1</v>
      </c>
      <c r="I1311" s="7">
        <v>1</v>
      </c>
      <c r="J1311" s="7">
        <v>1</v>
      </c>
      <c r="K1311" s="7">
        <v>1</v>
      </c>
      <c r="L1311" s="7">
        <v>1</v>
      </c>
      <c r="M1311" s="7">
        <v>1</v>
      </c>
      <c r="N1311" s="7">
        <v>3</v>
      </c>
      <c r="O1311" s="7">
        <v>62</v>
      </c>
      <c r="P1311" s="7">
        <v>65</v>
      </c>
      <c r="V1311" s="1"/>
    </row>
    <row r="1312" spans="1:22">
      <c r="A1312">
        <v>28</v>
      </c>
      <c r="B1312" s="8">
        <v>0</v>
      </c>
      <c r="E1312" s="7">
        <v>62</v>
      </c>
      <c r="F1312" s="7">
        <v>65</v>
      </c>
      <c r="G1312" s="7">
        <v>60</v>
      </c>
      <c r="H1312" s="7">
        <v>1</v>
      </c>
      <c r="I1312" s="7">
        <v>1</v>
      </c>
      <c r="J1312" s="7">
        <v>1</v>
      </c>
      <c r="K1312" s="7">
        <v>1</v>
      </c>
      <c r="L1312" s="7">
        <v>1</v>
      </c>
      <c r="M1312" s="7">
        <v>1</v>
      </c>
      <c r="N1312" s="7">
        <v>3</v>
      </c>
      <c r="O1312" s="7">
        <v>62</v>
      </c>
      <c r="P1312" s="7">
        <v>64</v>
      </c>
      <c r="V1312" s="1"/>
    </row>
    <row r="1313" spans="1:22">
      <c r="A1313">
        <v>28</v>
      </c>
      <c r="B1313" s="8">
        <v>2.0833333333333332E-2</v>
      </c>
      <c r="E1313" s="7">
        <v>62</v>
      </c>
      <c r="F1313" s="7">
        <v>65</v>
      </c>
      <c r="G1313" s="7">
        <v>59</v>
      </c>
      <c r="H1313" s="7">
        <v>1</v>
      </c>
      <c r="I1313" s="7">
        <v>1</v>
      </c>
      <c r="J1313" s="7">
        <v>1</v>
      </c>
      <c r="K1313" s="7">
        <v>1</v>
      </c>
      <c r="L1313" s="7">
        <v>1</v>
      </c>
      <c r="M1313" s="7">
        <v>1</v>
      </c>
      <c r="N1313" s="7">
        <v>1</v>
      </c>
      <c r="O1313" s="7">
        <v>63</v>
      </c>
      <c r="P1313" s="7">
        <v>64</v>
      </c>
      <c r="V1313" s="1"/>
    </row>
    <row r="1314" spans="1:22">
      <c r="A1314">
        <v>28</v>
      </c>
      <c r="B1314" s="8">
        <v>4.1666666666666664E-2</v>
      </c>
      <c r="E1314" s="7">
        <v>62</v>
      </c>
      <c r="F1314" s="7">
        <v>65</v>
      </c>
      <c r="G1314" s="7">
        <v>59</v>
      </c>
      <c r="H1314" s="7">
        <v>1</v>
      </c>
      <c r="I1314" s="7">
        <v>1</v>
      </c>
      <c r="J1314" s="7">
        <v>1</v>
      </c>
      <c r="K1314" s="7">
        <v>1</v>
      </c>
      <c r="L1314" s="7">
        <v>1</v>
      </c>
      <c r="M1314" s="7">
        <v>1</v>
      </c>
      <c r="N1314" s="7">
        <v>1</v>
      </c>
      <c r="O1314" s="7">
        <v>60</v>
      </c>
      <c r="P1314" s="7">
        <v>65</v>
      </c>
      <c r="V1314" s="1"/>
    </row>
    <row r="1315" spans="1:22">
      <c r="A1315">
        <v>28</v>
      </c>
      <c r="B1315" s="8">
        <v>6.25E-2</v>
      </c>
      <c r="E1315" s="7">
        <v>58</v>
      </c>
      <c r="F1315" s="7">
        <v>65</v>
      </c>
      <c r="G1315" s="7">
        <v>60</v>
      </c>
      <c r="H1315" s="7">
        <v>1</v>
      </c>
      <c r="I1315" s="7">
        <v>0</v>
      </c>
      <c r="J1315" s="7">
        <v>1</v>
      </c>
      <c r="K1315" s="7">
        <v>1</v>
      </c>
      <c r="L1315" s="7">
        <v>1</v>
      </c>
      <c r="M1315" s="7">
        <v>1</v>
      </c>
      <c r="N1315" s="7">
        <v>1</v>
      </c>
      <c r="O1315" s="7">
        <v>59</v>
      </c>
      <c r="P1315" s="7">
        <v>65</v>
      </c>
      <c r="V1315" s="1"/>
    </row>
    <row r="1316" spans="1:22">
      <c r="A1316">
        <v>28</v>
      </c>
      <c r="B1316" s="8">
        <v>8.3333333333333329E-2</v>
      </c>
      <c r="E1316" s="7">
        <v>59</v>
      </c>
      <c r="F1316" s="7">
        <v>65</v>
      </c>
      <c r="G1316" s="7">
        <v>60</v>
      </c>
      <c r="H1316" s="7">
        <v>1</v>
      </c>
      <c r="I1316" s="7">
        <v>1</v>
      </c>
      <c r="J1316" s="7">
        <v>1</v>
      </c>
      <c r="K1316" s="7">
        <v>1</v>
      </c>
      <c r="L1316" s="7">
        <v>1</v>
      </c>
      <c r="M1316" s="7">
        <v>1</v>
      </c>
      <c r="N1316" s="7">
        <v>1</v>
      </c>
      <c r="O1316" s="7">
        <v>62</v>
      </c>
      <c r="P1316" s="7">
        <v>65</v>
      </c>
      <c r="V1316" s="1"/>
    </row>
    <row r="1317" spans="1:22">
      <c r="A1317">
        <v>28</v>
      </c>
      <c r="B1317" s="8">
        <v>0.10416666666666666</v>
      </c>
      <c r="E1317" s="7">
        <v>58</v>
      </c>
      <c r="F1317" s="7">
        <v>65</v>
      </c>
      <c r="G1317" s="7">
        <v>60</v>
      </c>
      <c r="H1317" s="7">
        <v>1</v>
      </c>
      <c r="I1317" s="7">
        <v>1</v>
      </c>
      <c r="J1317" s="7">
        <v>1</v>
      </c>
      <c r="K1317" s="7">
        <v>1</v>
      </c>
      <c r="L1317" s="7">
        <v>1</v>
      </c>
      <c r="M1317" s="7">
        <v>1</v>
      </c>
      <c r="N1317" s="7">
        <v>1</v>
      </c>
      <c r="O1317" s="7">
        <v>60</v>
      </c>
      <c r="P1317" s="7">
        <v>65</v>
      </c>
      <c r="V1317" s="1"/>
    </row>
    <row r="1318" spans="1:22">
      <c r="A1318">
        <v>28</v>
      </c>
      <c r="B1318" s="8">
        <v>0.12499999999999999</v>
      </c>
      <c r="E1318" s="7">
        <v>58</v>
      </c>
      <c r="F1318" s="7">
        <v>65</v>
      </c>
      <c r="G1318" s="7">
        <v>60</v>
      </c>
      <c r="H1318" s="7">
        <v>1</v>
      </c>
      <c r="I1318" s="7">
        <v>1</v>
      </c>
      <c r="J1318" s="7">
        <v>1</v>
      </c>
      <c r="K1318" s="7">
        <v>1</v>
      </c>
      <c r="L1318" s="7">
        <v>1</v>
      </c>
      <c r="M1318" s="7">
        <v>1</v>
      </c>
      <c r="N1318" s="7">
        <v>1</v>
      </c>
      <c r="O1318" s="7">
        <v>62</v>
      </c>
      <c r="P1318" s="7">
        <v>68</v>
      </c>
      <c r="V1318" s="1"/>
    </row>
    <row r="1319" spans="1:22">
      <c r="A1319">
        <v>28</v>
      </c>
      <c r="B1319" s="8">
        <v>0.14583333333333331</v>
      </c>
      <c r="E1319" s="7">
        <v>58</v>
      </c>
      <c r="F1319" s="7">
        <v>65</v>
      </c>
      <c r="G1319" s="7">
        <v>59</v>
      </c>
      <c r="H1319" s="7">
        <v>1</v>
      </c>
      <c r="I1319" s="7">
        <v>0</v>
      </c>
      <c r="J1319" s="7">
        <v>1</v>
      </c>
      <c r="K1319" s="7">
        <v>1</v>
      </c>
      <c r="L1319" s="7">
        <v>1</v>
      </c>
      <c r="M1319" s="7">
        <v>1</v>
      </c>
      <c r="N1319" s="7">
        <v>1</v>
      </c>
      <c r="O1319" s="7">
        <v>62</v>
      </c>
      <c r="P1319" s="7">
        <v>68</v>
      </c>
      <c r="V1319" s="1"/>
    </row>
    <row r="1320" spans="1:22">
      <c r="A1320">
        <v>28</v>
      </c>
      <c r="B1320" s="8">
        <v>0.16666666666666666</v>
      </c>
      <c r="E1320" s="7">
        <v>58</v>
      </c>
      <c r="F1320" s="7">
        <v>65</v>
      </c>
      <c r="G1320" s="7">
        <v>59</v>
      </c>
      <c r="H1320" s="7">
        <v>1</v>
      </c>
      <c r="I1320" s="7">
        <v>1</v>
      </c>
      <c r="J1320" s="7">
        <v>1</v>
      </c>
      <c r="K1320" s="7">
        <v>1</v>
      </c>
      <c r="L1320" s="7">
        <v>0</v>
      </c>
      <c r="M1320" s="7">
        <v>1</v>
      </c>
      <c r="N1320" s="7">
        <v>1</v>
      </c>
      <c r="O1320" s="7">
        <v>62</v>
      </c>
      <c r="P1320" s="7">
        <v>68</v>
      </c>
      <c r="V1320" s="1"/>
    </row>
    <row r="1321" spans="1:22">
      <c r="A1321">
        <v>28</v>
      </c>
      <c r="B1321" s="8">
        <v>0.1875</v>
      </c>
      <c r="E1321" s="7">
        <v>59</v>
      </c>
      <c r="F1321" s="7">
        <v>65</v>
      </c>
      <c r="G1321" s="7">
        <v>60</v>
      </c>
      <c r="H1321" s="7">
        <v>1</v>
      </c>
      <c r="I1321" s="7">
        <v>0</v>
      </c>
      <c r="J1321" s="7">
        <v>1</v>
      </c>
      <c r="K1321" s="7">
        <v>1</v>
      </c>
      <c r="L1321" s="7">
        <v>1</v>
      </c>
      <c r="M1321" s="7">
        <v>1</v>
      </c>
      <c r="N1321" s="7">
        <v>1</v>
      </c>
      <c r="O1321" s="7">
        <v>62</v>
      </c>
      <c r="P1321" s="7">
        <v>68</v>
      </c>
      <c r="V1321" s="1"/>
    </row>
    <row r="1322" spans="1:22">
      <c r="A1322">
        <v>28</v>
      </c>
      <c r="B1322" s="8">
        <v>0.20833333333333334</v>
      </c>
      <c r="E1322" s="7">
        <v>55</v>
      </c>
      <c r="F1322" s="7">
        <v>65</v>
      </c>
      <c r="G1322" s="7">
        <v>59</v>
      </c>
      <c r="H1322" s="7">
        <v>1</v>
      </c>
      <c r="I1322" s="7">
        <v>1</v>
      </c>
      <c r="J1322" s="7">
        <v>1</v>
      </c>
      <c r="K1322" s="7">
        <v>1</v>
      </c>
      <c r="L1322" s="7">
        <v>1</v>
      </c>
      <c r="M1322" s="7">
        <v>1</v>
      </c>
      <c r="N1322" s="7">
        <v>1</v>
      </c>
      <c r="O1322" s="7">
        <v>62</v>
      </c>
      <c r="P1322" s="7">
        <v>68</v>
      </c>
      <c r="V1322" s="1"/>
    </row>
    <row r="1323" spans="1:22">
      <c r="A1323">
        <v>28</v>
      </c>
      <c r="B1323" s="8">
        <v>0.22916666666666669</v>
      </c>
      <c r="E1323" s="7">
        <v>58</v>
      </c>
      <c r="F1323" s="7">
        <v>65</v>
      </c>
      <c r="G1323" s="7">
        <v>59</v>
      </c>
      <c r="H1323" s="7">
        <v>1</v>
      </c>
      <c r="I1323" s="7">
        <v>1</v>
      </c>
      <c r="J1323" s="7">
        <v>1</v>
      </c>
      <c r="K1323" s="7">
        <v>1</v>
      </c>
      <c r="L1323" s="7">
        <v>1</v>
      </c>
      <c r="M1323" s="7">
        <v>1</v>
      </c>
      <c r="N1323" s="7">
        <v>1</v>
      </c>
      <c r="O1323" s="7">
        <v>62</v>
      </c>
      <c r="P1323" s="7">
        <v>68</v>
      </c>
      <c r="V1323" s="1"/>
    </row>
    <row r="1324" spans="1:22">
      <c r="A1324">
        <v>28</v>
      </c>
      <c r="B1324" s="8">
        <v>0.25</v>
      </c>
      <c r="E1324" s="7">
        <v>58</v>
      </c>
      <c r="F1324" s="7">
        <v>65</v>
      </c>
      <c r="G1324" s="7">
        <v>59</v>
      </c>
      <c r="H1324" s="7">
        <v>1</v>
      </c>
      <c r="I1324" s="7">
        <v>0</v>
      </c>
      <c r="J1324" s="7">
        <v>1</v>
      </c>
      <c r="K1324" s="7">
        <v>1</v>
      </c>
      <c r="L1324" s="7">
        <v>0</v>
      </c>
      <c r="M1324" s="7">
        <v>1</v>
      </c>
      <c r="N1324" s="7">
        <v>1</v>
      </c>
      <c r="O1324" s="7">
        <v>62</v>
      </c>
      <c r="P1324" s="7">
        <v>67</v>
      </c>
      <c r="V1324" s="1"/>
    </row>
    <row r="1325" spans="1:22">
      <c r="A1325">
        <v>28</v>
      </c>
      <c r="B1325" s="8">
        <v>0.27083333333333331</v>
      </c>
      <c r="E1325" s="7">
        <v>58</v>
      </c>
      <c r="F1325" s="7">
        <v>65</v>
      </c>
      <c r="G1325" s="7">
        <v>59</v>
      </c>
      <c r="H1325" s="7">
        <v>1</v>
      </c>
      <c r="I1325" s="7">
        <v>1</v>
      </c>
      <c r="J1325" s="7">
        <v>1</v>
      </c>
      <c r="K1325" s="7">
        <v>1</v>
      </c>
      <c r="L1325" s="7">
        <v>1</v>
      </c>
      <c r="M1325" s="7">
        <v>1</v>
      </c>
      <c r="N1325" s="7">
        <v>1</v>
      </c>
      <c r="O1325" s="7">
        <v>62</v>
      </c>
      <c r="P1325" s="7">
        <v>67</v>
      </c>
      <c r="V1325" s="1"/>
    </row>
    <row r="1326" spans="1:22">
      <c r="A1326">
        <v>28</v>
      </c>
      <c r="B1326" s="8">
        <v>0.29166666666666663</v>
      </c>
      <c r="E1326" s="7">
        <v>58</v>
      </c>
      <c r="F1326" s="7">
        <v>65</v>
      </c>
      <c r="G1326" s="7">
        <v>59</v>
      </c>
      <c r="H1326" s="7">
        <v>1</v>
      </c>
      <c r="I1326" s="7">
        <v>1</v>
      </c>
      <c r="J1326" s="7">
        <v>1</v>
      </c>
      <c r="K1326" s="7">
        <v>1</v>
      </c>
      <c r="L1326" s="7">
        <v>1</v>
      </c>
      <c r="M1326" s="7">
        <v>1</v>
      </c>
      <c r="N1326" s="7">
        <v>1</v>
      </c>
      <c r="O1326" s="7">
        <v>63</v>
      </c>
      <c r="P1326" s="7">
        <v>67</v>
      </c>
      <c r="V1326" s="1"/>
    </row>
    <row r="1327" spans="1:22">
      <c r="A1327">
        <v>28</v>
      </c>
      <c r="B1327" s="8">
        <v>0.31249999999999994</v>
      </c>
      <c r="E1327" s="7">
        <v>58</v>
      </c>
      <c r="F1327" s="7">
        <v>65</v>
      </c>
      <c r="G1327" s="7">
        <v>59</v>
      </c>
      <c r="H1327" s="7">
        <v>1</v>
      </c>
      <c r="I1327" s="7">
        <v>1</v>
      </c>
      <c r="J1327" s="7">
        <v>1</v>
      </c>
      <c r="K1327" s="7">
        <v>1</v>
      </c>
      <c r="L1327" s="7">
        <v>1</v>
      </c>
      <c r="M1327" s="7">
        <v>1</v>
      </c>
      <c r="N1327" s="7">
        <v>1</v>
      </c>
      <c r="O1327" s="7">
        <v>62</v>
      </c>
      <c r="P1327" s="7">
        <v>66</v>
      </c>
      <c r="V1327" s="1"/>
    </row>
    <row r="1328" spans="1:22">
      <c r="A1328">
        <v>28</v>
      </c>
      <c r="B1328" s="8">
        <v>0.33333333333333326</v>
      </c>
      <c r="E1328" s="7">
        <v>58</v>
      </c>
      <c r="F1328" s="7">
        <v>65</v>
      </c>
      <c r="G1328" s="7">
        <v>55</v>
      </c>
      <c r="H1328" s="7">
        <v>1</v>
      </c>
      <c r="I1328" s="7">
        <v>0</v>
      </c>
      <c r="J1328" s="7">
        <v>1</v>
      </c>
      <c r="K1328" s="7">
        <v>1</v>
      </c>
      <c r="L1328" s="7">
        <v>1</v>
      </c>
      <c r="M1328" s="7">
        <v>1</v>
      </c>
      <c r="N1328" s="7">
        <v>1</v>
      </c>
      <c r="O1328" s="7">
        <v>63</v>
      </c>
      <c r="P1328" s="7">
        <v>66</v>
      </c>
      <c r="V1328" s="1"/>
    </row>
    <row r="1329" spans="1:22">
      <c r="A1329">
        <v>28</v>
      </c>
      <c r="B1329" s="8">
        <v>0.35416666666666657</v>
      </c>
      <c r="E1329" s="7">
        <v>58</v>
      </c>
      <c r="F1329" s="7">
        <v>64</v>
      </c>
      <c r="G1329" s="7">
        <v>56</v>
      </c>
      <c r="H1329" s="7">
        <v>1</v>
      </c>
      <c r="I1329" s="7">
        <v>1</v>
      </c>
      <c r="J1329" s="7">
        <v>1</v>
      </c>
      <c r="K1329" s="7">
        <v>1</v>
      </c>
      <c r="L1329" s="7">
        <v>1</v>
      </c>
      <c r="M1329" s="7">
        <v>1</v>
      </c>
      <c r="N1329" s="7">
        <v>1</v>
      </c>
      <c r="O1329" s="7">
        <v>59</v>
      </c>
      <c r="P1329" s="7">
        <v>67</v>
      </c>
      <c r="V1329" s="1"/>
    </row>
    <row r="1330" spans="1:22">
      <c r="A1330">
        <v>28</v>
      </c>
      <c r="B1330" s="8">
        <v>0.37499999999999989</v>
      </c>
      <c r="E1330" s="7">
        <v>59</v>
      </c>
      <c r="F1330" s="7">
        <v>62</v>
      </c>
      <c r="G1330" s="7">
        <v>58</v>
      </c>
      <c r="H1330" s="7">
        <v>1</v>
      </c>
      <c r="I1330" s="7">
        <v>1</v>
      </c>
      <c r="J1330" s="7">
        <v>1</v>
      </c>
      <c r="K1330" s="7">
        <v>1</v>
      </c>
      <c r="L1330" s="7">
        <v>83</v>
      </c>
      <c r="M1330" s="7">
        <v>1</v>
      </c>
      <c r="N1330" s="7">
        <v>1</v>
      </c>
      <c r="O1330" s="7">
        <v>59</v>
      </c>
      <c r="P1330" s="7">
        <v>68</v>
      </c>
      <c r="V1330" s="1"/>
    </row>
    <row r="1331" spans="1:22">
      <c r="A1331">
        <v>28</v>
      </c>
      <c r="B1331" s="8">
        <v>0.3958333333333332</v>
      </c>
      <c r="E1331" s="7">
        <v>58</v>
      </c>
      <c r="F1331" s="7">
        <v>62</v>
      </c>
      <c r="G1331" s="7">
        <v>60</v>
      </c>
      <c r="H1331" s="7">
        <v>1</v>
      </c>
      <c r="I1331" s="7">
        <v>2</v>
      </c>
      <c r="J1331" s="7">
        <v>1</v>
      </c>
      <c r="K1331" s="7">
        <v>1</v>
      </c>
      <c r="L1331" s="7">
        <v>83</v>
      </c>
      <c r="M1331" s="7">
        <v>1</v>
      </c>
      <c r="N1331" s="7">
        <v>1</v>
      </c>
      <c r="O1331" s="7">
        <v>188</v>
      </c>
      <c r="P1331" s="7">
        <v>68</v>
      </c>
      <c r="V1331" s="1"/>
    </row>
    <row r="1332" spans="1:22">
      <c r="A1332">
        <v>28</v>
      </c>
      <c r="B1332" s="8">
        <v>0.41666666666666652</v>
      </c>
      <c r="E1332" s="7">
        <v>58</v>
      </c>
      <c r="F1332" s="7">
        <v>63</v>
      </c>
      <c r="G1332" s="7">
        <v>59</v>
      </c>
      <c r="H1332" s="7">
        <v>1</v>
      </c>
      <c r="I1332" s="7">
        <v>85</v>
      </c>
      <c r="J1332" s="7">
        <v>1</v>
      </c>
      <c r="K1332" s="7">
        <v>1</v>
      </c>
      <c r="L1332" s="7">
        <v>81</v>
      </c>
      <c r="M1332" s="7">
        <v>1</v>
      </c>
      <c r="N1332" s="7">
        <v>1</v>
      </c>
      <c r="O1332" s="7">
        <v>186</v>
      </c>
      <c r="P1332" s="7">
        <v>68</v>
      </c>
      <c r="V1332" s="1"/>
    </row>
    <row r="1333" spans="1:22">
      <c r="A1333">
        <v>28</v>
      </c>
      <c r="B1333" s="8">
        <v>0.43749999999999983</v>
      </c>
      <c r="E1333" s="7">
        <v>58</v>
      </c>
      <c r="F1333" s="7">
        <v>72</v>
      </c>
      <c r="G1333" s="7">
        <v>59</v>
      </c>
      <c r="H1333" s="7">
        <v>1</v>
      </c>
      <c r="I1333" s="7">
        <v>84</v>
      </c>
      <c r="J1333" s="7">
        <v>1</v>
      </c>
      <c r="K1333" s="7">
        <v>1</v>
      </c>
      <c r="L1333" s="7">
        <v>81</v>
      </c>
      <c r="M1333" s="7">
        <v>1</v>
      </c>
      <c r="N1333" s="7">
        <v>1</v>
      </c>
      <c r="O1333" s="7">
        <v>195</v>
      </c>
      <c r="P1333" s="7">
        <v>68</v>
      </c>
      <c r="V1333" s="1"/>
    </row>
    <row r="1334" spans="1:22">
      <c r="A1334">
        <v>28</v>
      </c>
      <c r="B1334" s="8">
        <v>0.45833333333333315</v>
      </c>
      <c r="E1334" s="7">
        <v>55</v>
      </c>
      <c r="F1334" s="7">
        <v>69</v>
      </c>
      <c r="G1334" s="7">
        <v>59</v>
      </c>
      <c r="H1334" s="7">
        <v>1</v>
      </c>
      <c r="I1334" s="7">
        <v>40</v>
      </c>
      <c r="J1334" s="7">
        <v>1</v>
      </c>
      <c r="K1334" s="7">
        <v>1</v>
      </c>
      <c r="L1334" s="7">
        <v>81</v>
      </c>
      <c r="M1334" s="7">
        <v>1</v>
      </c>
      <c r="N1334" s="7">
        <v>1</v>
      </c>
      <c r="O1334" s="7">
        <v>62</v>
      </c>
      <c r="P1334" s="7">
        <v>68</v>
      </c>
      <c r="V1334" s="1"/>
    </row>
    <row r="1335" spans="1:22">
      <c r="A1335">
        <v>28</v>
      </c>
      <c r="B1335" s="8">
        <v>0.47916666666666646</v>
      </c>
      <c r="E1335" s="7">
        <v>58</v>
      </c>
      <c r="F1335" s="7">
        <v>63</v>
      </c>
      <c r="G1335" s="7">
        <v>59</v>
      </c>
      <c r="H1335" s="7">
        <v>1</v>
      </c>
      <c r="I1335" s="7">
        <v>40</v>
      </c>
      <c r="J1335" s="7">
        <v>1</v>
      </c>
      <c r="K1335" s="7">
        <v>1</v>
      </c>
      <c r="L1335" s="7">
        <v>1</v>
      </c>
      <c r="M1335" s="7">
        <v>1</v>
      </c>
      <c r="N1335" s="7">
        <v>1</v>
      </c>
      <c r="O1335" s="7">
        <v>62</v>
      </c>
      <c r="P1335" s="7">
        <v>68</v>
      </c>
      <c r="V1335" s="1"/>
    </row>
    <row r="1336" spans="1:22">
      <c r="A1336">
        <v>28</v>
      </c>
      <c r="B1336" s="8">
        <v>0.49999999999999978</v>
      </c>
      <c r="E1336" s="7">
        <v>58</v>
      </c>
      <c r="F1336" s="7">
        <v>64</v>
      </c>
      <c r="G1336" s="7">
        <v>59</v>
      </c>
      <c r="H1336" s="7">
        <v>1</v>
      </c>
      <c r="I1336" s="7">
        <v>47</v>
      </c>
      <c r="J1336" s="7">
        <v>1</v>
      </c>
      <c r="K1336" s="7">
        <v>1</v>
      </c>
      <c r="L1336" s="7">
        <v>0</v>
      </c>
      <c r="M1336" s="7">
        <v>1</v>
      </c>
      <c r="N1336" s="7">
        <v>1</v>
      </c>
      <c r="O1336" s="7">
        <v>63</v>
      </c>
      <c r="P1336" s="7">
        <v>68</v>
      </c>
      <c r="V1336" s="1"/>
    </row>
    <row r="1337" spans="1:22">
      <c r="A1337">
        <v>28</v>
      </c>
      <c r="B1337" s="8">
        <v>0.52083333333333315</v>
      </c>
      <c r="E1337" s="7">
        <v>58</v>
      </c>
      <c r="F1337" s="7">
        <v>65</v>
      </c>
      <c r="G1337" s="7">
        <v>59</v>
      </c>
      <c r="H1337" s="7">
        <v>1</v>
      </c>
      <c r="I1337" s="7">
        <v>115</v>
      </c>
      <c r="J1337" s="7">
        <v>1</v>
      </c>
      <c r="K1337" s="7">
        <v>1</v>
      </c>
      <c r="L1337" s="7">
        <v>1</v>
      </c>
      <c r="M1337" s="7">
        <v>1</v>
      </c>
      <c r="N1337" s="7">
        <v>1</v>
      </c>
      <c r="O1337" s="7">
        <v>63</v>
      </c>
      <c r="P1337" s="7">
        <v>68</v>
      </c>
      <c r="V1337" s="1"/>
    </row>
    <row r="1338" spans="1:22">
      <c r="A1338">
        <v>28</v>
      </c>
      <c r="B1338" s="8">
        <v>0.54166666666666652</v>
      </c>
      <c r="E1338" s="7">
        <v>55</v>
      </c>
      <c r="F1338" s="7">
        <v>65</v>
      </c>
      <c r="G1338" s="7">
        <v>59</v>
      </c>
      <c r="H1338" s="7">
        <v>1</v>
      </c>
      <c r="I1338" s="7">
        <v>129</v>
      </c>
      <c r="J1338" s="7">
        <v>1</v>
      </c>
      <c r="K1338" s="7">
        <v>1</v>
      </c>
      <c r="L1338" s="7">
        <v>1</v>
      </c>
      <c r="M1338" s="7">
        <v>1</v>
      </c>
      <c r="N1338" s="7">
        <v>1</v>
      </c>
      <c r="O1338" s="7">
        <v>62</v>
      </c>
      <c r="P1338" s="7">
        <v>68</v>
      </c>
      <c r="V1338" s="1"/>
    </row>
    <row r="1339" spans="1:22">
      <c r="A1339">
        <v>28</v>
      </c>
      <c r="B1339" s="8">
        <v>0.56249999999999989</v>
      </c>
      <c r="E1339" s="7">
        <v>58</v>
      </c>
      <c r="F1339" s="7">
        <v>65</v>
      </c>
      <c r="G1339" s="7">
        <v>59</v>
      </c>
      <c r="H1339" s="7">
        <v>1</v>
      </c>
      <c r="I1339" s="7">
        <v>124</v>
      </c>
      <c r="J1339" s="7">
        <v>1</v>
      </c>
      <c r="K1339" s="7">
        <v>1</v>
      </c>
      <c r="L1339" s="7">
        <v>1</v>
      </c>
      <c r="M1339" s="7">
        <v>1</v>
      </c>
      <c r="N1339" s="7">
        <v>1</v>
      </c>
      <c r="O1339" s="7">
        <v>60</v>
      </c>
      <c r="P1339" s="7">
        <v>69</v>
      </c>
      <c r="V1339" s="1"/>
    </row>
    <row r="1340" spans="1:22">
      <c r="A1340">
        <v>28</v>
      </c>
      <c r="B1340" s="8">
        <v>0.58333333333333326</v>
      </c>
      <c r="E1340" s="7">
        <v>58</v>
      </c>
      <c r="F1340" s="7">
        <v>65</v>
      </c>
      <c r="G1340" s="7">
        <v>58</v>
      </c>
      <c r="H1340" s="7">
        <v>1</v>
      </c>
      <c r="I1340" s="7">
        <v>125</v>
      </c>
      <c r="J1340" s="7">
        <v>1</v>
      </c>
      <c r="K1340" s="7">
        <v>1</v>
      </c>
      <c r="L1340" s="7">
        <v>1</v>
      </c>
      <c r="M1340" s="7">
        <v>1</v>
      </c>
      <c r="N1340" s="7">
        <v>1</v>
      </c>
      <c r="O1340" s="7">
        <v>59</v>
      </c>
      <c r="P1340" s="7">
        <v>68</v>
      </c>
      <c r="V1340" s="1"/>
    </row>
    <row r="1341" spans="1:22">
      <c r="A1341">
        <v>28</v>
      </c>
      <c r="B1341" s="8">
        <v>0.60416666666666663</v>
      </c>
      <c r="E1341" s="7">
        <v>58</v>
      </c>
      <c r="F1341" s="7">
        <v>65</v>
      </c>
      <c r="G1341" s="7">
        <v>58</v>
      </c>
      <c r="H1341" s="7">
        <v>1</v>
      </c>
      <c r="I1341" s="7">
        <v>126</v>
      </c>
      <c r="J1341" s="7">
        <v>1</v>
      </c>
      <c r="K1341" s="7">
        <v>1</v>
      </c>
      <c r="L1341" s="7">
        <v>1</v>
      </c>
      <c r="M1341" s="7">
        <v>1</v>
      </c>
      <c r="N1341" s="7">
        <v>1</v>
      </c>
      <c r="O1341" s="7">
        <v>56</v>
      </c>
      <c r="P1341" s="7">
        <v>68</v>
      </c>
      <c r="V1341" s="1"/>
    </row>
    <row r="1342" spans="1:22">
      <c r="A1342">
        <v>28</v>
      </c>
      <c r="B1342" s="8">
        <v>0.625</v>
      </c>
      <c r="E1342" s="7">
        <v>58</v>
      </c>
      <c r="F1342" s="7">
        <v>65</v>
      </c>
      <c r="G1342" s="7">
        <v>56</v>
      </c>
      <c r="H1342" s="7">
        <v>1</v>
      </c>
      <c r="I1342" s="7">
        <v>125</v>
      </c>
      <c r="J1342" s="7">
        <v>1</v>
      </c>
      <c r="K1342" s="7">
        <v>1</v>
      </c>
      <c r="L1342" s="7">
        <v>1</v>
      </c>
      <c r="M1342" s="7">
        <v>1</v>
      </c>
      <c r="N1342" s="7">
        <v>1</v>
      </c>
      <c r="O1342" s="7">
        <v>56</v>
      </c>
      <c r="P1342" s="7">
        <v>68</v>
      </c>
      <c r="V1342" s="1"/>
    </row>
    <row r="1343" spans="1:22">
      <c r="A1343">
        <v>28</v>
      </c>
      <c r="B1343" s="8">
        <v>0.64583333333333337</v>
      </c>
      <c r="E1343" s="7">
        <v>58</v>
      </c>
      <c r="F1343" s="7">
        <v>64</v>
      </c>
      <c r="G1343" s="7">
        <v>59</v>
      </c>
      <c r="H1343" s="7">
        <v>1</v>
      </c>
      <c r="I1343" s="7">
        <v>0</v>
      </c>
      <c r="J1343" s="7">
        <v>1</v>
      </c>
      <c r="K1343" s="7">
        <v>1</v>
      </c>
      <c r="L1343" s="7">
        <v>1</v>
      </c>
      <c r="M1343" s="7">
        <v>1</v>
      </c>
      <c r="N1343" s="7">
        <v>1</v>
      </c>
      <c r="O1343" s="7">
        <v>59</v>
      </c>
      <c r="P1343" s="7">
        <v>68</v>
      </c>
      <c r="V1343" s="1"/>
    </row>
    <row r="1344" spans="1:22">
      <c r="A1344">
        <v>28</v>
      </c>
      <c r="B1344" s="8">
        <v>0.66666666666666674</v>
      </c>
      <c r="E1344" s="7">
        <v>58</v>
      </c>
      <c r="F1344" s="7">
        <v>63</v>
      </c>
      <c r="G1344" s="7">
        <v>59</v>
      </c>
      <c r="H1344" s="7">
        <v>1</v>
      </c>
      <c r="I1344" s="7">
        <v>0</v>
      </c>
      <c r="J1344" s="7">
        <v>1</v>
      </c>
      <c r="K1344" s="7">
        <v>1</v>
      </c>
      <c r="L1344" s="7">
        <v>4</v>
      </c>
      <c r="M1344" s="7">
        <v>1</v>
      </c>
      <c r="N1344" s="7">
        <v>7</v>
      </c>
      <c r="O1344" s="7">
        <v>62</v>
      </c>
      <c r="P1344" s="7">
        <v>69</v>
      </c>
      <c r="V1344" s="1"/>
    </row>
    <row r="1345" spans="1:22">
      <c r="A1345">
        <v>28</v>
      </c>
      <c r="B1345" s="8">
        <v>0.68750000000000011</v>
      </c>
      <c r="E1345" s="7">
        <v>58</v>
      </c>
      <c r="F1345" s="7">
        <v>65</v>
      </c>
      <c r="G1345" s="7">
        <v>59</v>
      </c>
      <c r="H1345" s="7">
        <v>1</v>
      </c>
      <c r="I1345" s="7">
        <v>0</v>
      </c>
      <c r="J1345" s="7">
        <v>1</v>
      </c>
      <c r="K1345" s="7">
        <v>1</v>
      </c>
      <c r="L1345" s="7">
        <v>0</v>
      </c>
      <c r="M1345" s="7">
        <v>1</v>
      </c>
      <c r="N1345" s="7">
        <v>5</v>
      </c>
      <c r="O1345" s="7">
        <v>62</v>
      </c>
      <c r="P1345" s="7">
        <v>68</v>
      </c>
      <c r="V1345" s="1"/>
    </row>
    <row r="1346" spans="1:22">
      <c r="A1346">
        <v>28</v>
      </c>
      <c r="B1346" s="8">
        <v>0.70833333333333348</v>
      </c>
      <c r="E1346" s="7">
        <v>58</v>
      </c>
      <c r="F1346" s="7">
        <v>65</v>
      </c>
      <c r="G1346" s="7">
        <v>59</v>
      </c>
      <c r="H1346" s="7">
        <v>1</v>
      </c>
      <c r="I1346" s="7">
        <v>0</v>
      </c>
      <c r="J1346" s="7">
        <v>1</v>
      </c>
      <c r="K1346" s="7">
        <v>1</v>
      </c>
      <c r="L1346" s="7">
        <v>1</v>
      </c>
      <c r="M1346" s="7">
        <v>1</v>
      </c>
      <c r="N1346" s="7">
        <v>1</v>
      </c>
      <c r="O1346" s="7">
        <v>62</v>
      </c>
      <c r="P1346" s="7">
        <v>68</v>
      </c>
      <c r="V1346" s="1"/>
    </row>
    <row r="1347" spans="1:22">
      <c r="A1347">
        <v>28</v>
      </c>
      <c r="B1347" s="8">
        <v>0.72916666666666685</v>
      </c>
      <c r="E1347" s="7">
        <v>58</v>
      </c>
      <c r="F1347" s="7">
        <v>65</v>
      </c>
      <c r="G1347" s="7">
        <v>59</v>
      </c>
      <c r="H1347" s="7">
        <v>1</v>
      </c>
      <c r="I1347" s="7">
        <v>0</v>
      </c>
      <c r="J1347" s="7">
        <v>1</v>
      </c>
      <c r="K1347" s="7">
        <v>1</v>
      </c>
      <c r="L1347" s="7">
        <v>4</v>
      </c>
      <c r="M1347" s="7">
        <v>1</v>
      </c>
      <c r="N1347" s="7">
        <v>1</v>
      </c>
      <c r="O1347" s="7">
        <v>61</v>
      </c>
      <c r="P1347" s="7">
        <v>68</v>
      </c>
      <c r="V1347" s="1"/>
    </row>
    <row r="1348" spans="1:22">
      <c r="A1348">
        <v>28</v>
      </c>
      <c r="B1348" s="8">
        <v>0.75000000000000022</v>
      </c>
      <c r="E1348" s="7">
        <v>61</v>
      </c>
      <c r="F1348" s="7">
        <v>65</v>
      </c>
      <c r="G1348" s="7">
        <v>59</v>
      </c>
      <c r="H1348" s="7">
        <v>1</v>
      </c>
      <c r="I1348" s="7">
        <v>0</v>
      </c>
      <c r="J1348" s="7">
        <v>1</v>
      </c>
      <c r="K1348" s="7">
        <v>1</v>
      </c>
      <c r="L1348" s="7">
        <v>1</v>
      </c>
      <c r="M1348" s="7">
        <v>1</v>
      </c>
      <c r="N1348" s="7">
        <v>1</v>
      </c>
      <c r="O1348" s="7">
        <v>60</v>
      </c>
      <c r="P1348" s="7">
        <v>68</v>
      </c>
      <c r="V1348" s="1"/>
    </row>
    <row r="1349" spans="1:22">
      <c r="A1349">
        <v>28</v>
      </c>
      <c r="B1349" s="8">
        <v>0.77083333333333359</v>
      </c>
      <c r="E1349" s="7">
        <v>61</v>
      </c>
      <c r="F1349" s="7">
        <v>63</v>
      </c>
      <c r="G1349" s="7">
        <v>59</v>
      </c>
      <c r="H1349" s="7">
        <v>1</v>
      </c>
      <c r="I1349" s="7">
        <v>0</v>
      </c>
      <c r="J1349" s="7">
        <v>1</v>
      </c>
      <c r="K1349" s="7">
        <v>1</v>
      </c>
      <c r="L1349" s="7">
        <v>1</v>
      </c>
      <c r="M1349" s="7">
        <v>1</v>
      </c>
      <c r="N1349" s="7">
        <v>1</v>
      </c>
      <c r="O1349" s="7">
        <v>62</v>
      </c>
      <c r="P1349" s="7">
        <v>68</v>
      </c>
      <c r="V1349" s="1"/>
    </row>
    <row r="1350" spans="1:22">
      <c r="A1350">
        <v>28</v>
      </c>
      <c r="B1350" s="8">
        <v>0.79166666666666696</v>
      </c>
      <c r="E1350" s="7">
        <v>62</v>
      </c>
      <c r="F1350" s="7">
        <v>61</v>
      </c>
      <c r="G1350" s="7">
        <v>59</v>
      </c>
      <c r="H1350" s="7">
        <v>1</v>
      </c>
      <c r="I1350" s="7">
        <v>0</v>
      </c>
      <c r="J1350" s="7">
        <v>1</v>
      </c>
      <c r="K1350" s="7">
        <v>1</v>
      </c>
      <c r="L1350" s="7">
        <v>1</v>
      </c>
      <c r="M1350" s="7">
        <v>1</v>
      </c>
      <c r="N1350" s="7">
        <v>1</v>
      </c>
      <c r="O1350" s="7">
        <v>62</v>
      </c>
      <c r="P1350" s="7">
        <v>68</v>
      </c>
      <c r="V1350" s="1"/>
    </row>
    <row r="1351" spans="1:22">
      <c r="A1351">
        <v>28</v>
      </c>
      <c r="B1351" s="8">
        <v>0.81250000000000033</v>
      </c>
      <c r="E1351" s="7">
        <v>61</v>
      </c>
      <c r="F1351" s="7">
        <v>61</v>
      </c>
      <c r="G1351" s="7">
        <v>59</v>
      </c>
      <c r="H1351" s="7">
        <v>1</v>
      </c>
      <c r="I1351" s="7">
        <v>0</v>
      </c>
      <c r="J1351" s="7">
        <v>1</v>
      </c>
      <c r="K1351" s="7">
        <v>1</v>
      </c>
      <c r="L1351" s="7">
        <v>1</v>
      </c>
      <c r="M1351" s="7">
        <v>1</v>
      </c>
      <c r="N1351" s="7">
        <v>1</v>
      </c>
      <c r="O1351" s="7">
        <v>62</v>
      </c>
      <c r="P1351" s="7">
        <v>68</v>
      </c>
      <c r="V1351" s="1"/>
    </row>
    <row r="1352" spans="1:22">
      <c r="A1352">
        <v>28</v>
      </c>
      <c r="B1352" s="8">
        <v>0.8333333333333337</v>
      </c>
      <c r="E1352" s="7">
        <v>62</v>
      </c>
      <c r="F1352" s="7">
        <v>61</v>
      </c>
      <c r="G1352" s="7">
        <v>59</v>
      </c>
      <c r="H1352" s="7">
        <v>1</v>
      </c>
      <c r="I1352" s="7">
        <v>0</v>
      </c>
      <c r="J1352" s="7">
        <v>1</v>
      </c>
      <c r="K1352" s="7">
        <v>1</v>
      </c>
      <c r="L1352" s="7">
        <v>1</v>
      </c>
      <c r="M1352" s="7">
        <v>1</v>
      </c>
      <c r="N1352" s="7">
        <v>1</v>
      </c>
      <c r="O1352" s="7">
        <v>63</v>
      </c>
      <c r="P1352" s="7">
        <v>67</v>
      </c>
      <c r="V1352" s="1"/>
    </row>
    <row r="1353" spans="1:22">
      <c r="A1353">
        <v>28</v>
      </c>
      <c r="B1353" s="8">
        <v>0.85416666666666707</v>
      </c>
      <c r="E1353" s="7">
        <v>61</v>
      </c>
      <c r="F1353" s="7">
        <v>64</v>
      </c>
      <c r="G1353" s="7">
        <v>60</v>
      </c>
      <c r="H1353" s="7">
        <v>1</v>
      </c>
      <c r="I1353" s="7">
        <v>0</v>
      </c>
      <c r="J1353" s="7">
        <v>1</v>
      </c>
      <c r="K1353" s="7">
        <v>1</v>
      </c>
      <c r="L1353" s="7">
        <v>1</v>
      </c>
      <c r="M1353" s="7">
        <v>1</v>
      </c>
      <c r="N1353" s="7">
        <v>1</v>
      </c>
      <c r="O1353" s="7">
        <v>62</v>
      </c>
      <c r="P1353" s="7">
        <v>68</v>
      </c>
      <c r="V1353" s="1"/>
    </row>
    <row r="1354" spans="1:22">
      <c r="A1354">
        <v>28</v>
      </c>
      <c r="B1354" s="8">
        <v>0.87500000000000044</v>
      </c>
      <c r="E1354" s="7">
        <v>62</v>
      </c>
      <c r="F1354" s="7">
        <v>65</v>
      </c>
      <c r="G1354" s="7">
        <v>60</v>
      </c>
      <c r="H1354" s="7">
        <v>1</v>
      </c>
      <c r="I1354" s="7">
        <v>1</v>
      </c>
      <c r="J1354" s="7">
        <v>1</v>
      </c>
      <c r="K1354" s="7">
        <v>1</v>
      </c>
      <c r="L1354" s="7">
        <v>1</v>
      </c>
      <c r="M1354" s="7">
        <v>1</v>
      </c>
      <c r="N1354" s="7">
        <v>1</v>
      </c>
      <c r="O1354" s="7">
        <v>63</v>
      </c>
      <c r="P1354" s="7">
        <v>68</v>
      </c>
      <c r="V1354" s="1"/>
    </row>
    <row r="1355" spans="1:22">
      <c r="A1355">
        <v>28</v>
      </c>
      <c r="B1355" s="8">
        <v>0.89583333333333381</v>
      </c>
      <c r="E1355" s="7">
        <v>62</v>
      </c>
      <c r="F1355" s="7">
        <v>65</v>
      </c>
      <c r="G1355" s="7">
        <v>60</v>
      </c>
      <c r="H1355" s="7">
        <v>1</v>
      </c>
      <c r="I1355" s="7">
        <v>0</v>
      </c>
      <c r="J1355" s="7">
        <v>1</v>
      </c>
      <c r="K1355" s="7">
        <v>1</v>
      </c>
      <c r="L1355" s="7">
        <v>1</v>
      </c>
      <c r="M1355" s="7">
        <v>1</v>
      </c>
      <c r="N1355" s="7">
        <v>1</v>
      </c>
      <c r="O1355" s="7">
        <v>63</v>
      </c>
      <c r="P1355" s="7">
        <v>69</v>
      </c>
      <c r="V1355" s="1"/>
    </row>
    <row r="1356" spans="1:22">
      <c r="A1356">
        <v>28</v>
      </c>
      <c r="B1356" s="8">
        <v>0.91666666666666718</v>
      </c>
      <c r="E1356" s="7">
        <v>61</v>
      </c>
      <c r="F1356" s="7">
        <v>65</v>
      </c>
      <c r="G1356" s="7">
        <v>60</v>
      </c>
      <c r="H1356" s="7">
        <v>1</v>
      </c>
      <c r="I1356" s="7">
        <v>0</v>
      </c>
      <c r="J1356" s="7">
        <v>1</v>
      </c>
      <c r="K1356" s="7">
        <v>1</v>
      </c>
      <c r="L1356" s="7">
        <v>1</v>
      </c>
      <c r="M1356" s="7">
        <v>1</v>
      </c>
      <c r="N1356" s="7">
        <v>1</v>
      </c>
      <c r="O1356" s="7">
        <v>62</v>
      </c>
      <c r="P1356" s="7">
        <v>68</v>
      </c>
      <c r="V1356" s="1"/>
    </row>
    <row r="1357" spans="1:22">
      <c r="A1357">
        <v>28</v>
      </c>
      <c r="B1357" s="8">
        <v>0.93750000000000056</v>
      </c>
      <c r="E1357" s="7">
        <v>62</v>
      </c>
      <c r="F1357" s="7">
        <v>65</v>
      </c>
      <c r="G1357" s="7">
        <v>59</v>
      </c>
      <c r="H1357" s="7">
        <v>1</v>
      </c>
      <c r="I1357" s="7">
        <v>0</v>
      </c>
      <c r="J1357" s="7">
        <v>1</v>
      </c>
      <c r="K1357" s="7">
        <v>1</v>
      </c>
      <c r="L1357" s="7">
        <v>1</v>
      </c>
      <c r="M1357" s="7">
        <v>1</v>
      </c>
      <c r="N1357" s="7">
        <v>1</v>
      </c>
      <c r="O1357" s="7">
        <v>62</v>
      </c>
      <c r="P1357" s="7">
        <v>69</v>
      </c>
      <c r="V1357" s="1"/>
    </row>
    <row r="1358" spans="1:22">
      <c r="A1358">
        <v>28</v>
      </c>
      <c r="B1358" s="8">
        <v>0.95833333333333393</v>
      </c>
      <c r="E1358" s="7">
        <v>62</v>
      </c>
      <c r="F1358" s="7">
        <v>65</v>
      </c>
      <c r="G1358" s="7">
        <v>60</v>
      </c>
      <c r="H1358" s="7">
        <v>1</v>
      </c>
      <c r="I1358" s="7">
        <v>0</v>
      </c>
      <c r="J1358" s="7">
        <v>1</v>
      </c>
      <c r="K1358" s="7">
        <v>1</v>
      </c>
      <c r="L1358" s="7">
        <v>1</v>
      </c>
      <c r="M1358" s="7">
        <v>1</v>
      </c>
      <c r="N1358" s="7">
        <v>1</v>
      </c>
      <c r="O1358" s="7">
        <v>62</v>
      </c>
      <c r="P1358" s="7">
        <v>68</v>
      </c>
      <c r="V1358" s="1"/>
    </row>
    <row r="1359" spans="1:22">
      <c r="A1359">
        <v>28</v>
      </c>
      <c r="B1359" s="8">
        <v>0.9791666666666673</v>
      </c>
      <c r="E1359" s="7">
        <v>62</v>
      </c>
      <c r="F1359" s="7">
        <v>65</v>
      </c>
      <c r="G1359" s="7">
        <v>60</v>
      </c>
      <c r="H1359" s="7">
        <v>1</v>
      </c>
      <c r="I1359" s="7">
        <v>0</v>
      </c>
      <c r="J1359" s="7">
        <v>1</v>
      </c>
      <c r="K1359" s="7">
        <v>1</v>
      </c>
      <c r="L1359" s="7">
        <v>1</v>
      </c>
      <c r="M1359" s="7">
        <v>1</v>
      </c>
      <c r="N1359" s="7">
        <v>1</v>
      </c>
      <c r="O1359" s="7">
        <v>62</v>
      </c>
      <c r="P1359" s="7">
        <v>68</v>
      </c>
      <c r="V1359" s="1"/>
    </row>
    <row r="1360" spans="1:22">
      <c r="A1360">
        <v>29</v>
      </c>
      <c r="B1360" s="8">
        <v>0</v>
      </c>
      <c r="E1360" s="7">
        <v>62</v>
      </c>
      <c r="F1360" s="7">
        <v>0</v>
      </c>
      <c r="G1360" s="7">
        <v>60</v>
      </c>
      <c r="H1360" s="7">
        <v>1</v>
      </c>
      <c r="I1360" s="7">
        <v>0</v>
      </c>
      <c r="J1360" s="7">
        <v>1</v>
      </c>
      <c r="K1360" s="7">
        <v>1</v>
      </c>
      <c r="L1360" s="7">
        <v>1</v>
      </c>
      <c r="M1360" s="7">
        <v>1</v>
      </c>
      <c r="N1360" s="7">
        <v>1</v>
      </c>
      <c r="O1360" s="7">
        <v>62</v>
      </c>
      <c r="P1360" s="7">
        <v>68</v>
      </c>
      <c r="V1360" s="1"/>
    </row>
    <row r="1361" spans="1:22">
      <c r="A1361">
        <v>29</v>
      </c>
      <c r="B1361" s="8">
        <v>2.0833333333333332E-2</v>
      </c>
      <c r="E1361" s="7">
        <v>62</v>
      </c>
      <c r="F1361" s="7">
        <v>0</v>
      </c>
      <c r="G1361" s="7">
        <v>60</v>
      </c>
      <c r="H1361" s="7">
        <v>1</v>
      </c>
      <c r="I1361" s="7">
        <v>0</v>
      </c>
      <c r="J1361" s="7">
        <v>1</v>
      </c>
      <c r="K1361" s="7">
        <v>1</v>
      </c>
      <c r="L1361" s="7">
        <v>1</v>
      </c>
      <c r="M1361" s="7">
        <v>1</v>
      </c>
      <c r="N1361" s="7">
        <v>1</v>
      </c>
      <c r="O1361" s="7">
        <v>62</v>
      </c>
      <c r="P1361" s="7">
        <v>68</v>
      </c>
      <c r="V1361" s="1"/>
    </row>
    <row r="1362" spans="1:22">
      <c r="A1362">
        <v>29</v>
      </c>
      <c r="B1362" s="8">
        <v>4.1666666666666664E-2</v>
      </c>
      <c r="E1362" s="7">
        <v>62</v>
      </c>
      <c r="F1362" s="7">
        <v>0</v>
      </c>
      <c r="G1362" s="7">
        <v>59</v>
      </c>
      <c r="H1362" s="7">
        <v>1</v>
      </c>
      <c r="I1362" s="7">
        <v>0</v>
      </c>
      <c r="J1362" s="7">
        <v>1</v>
      </c>
      <c r="K1362" s="7">
        <v>1</v>
      </c>
      <c r="L1362" s="7">
        <v>1</v>
      </c>
      <c r="M1362" s="7">
        <v>1</v>
      </c>
      <c r="N1362" s="7">
        <v>1</v>
      </c>
      <c r="O1362" s="7">
        <v>63</v>
      </c>
      <c r="P1362" s="7">
        <v>68</v>
      </c>
      <c r="V1362" s="1"/>
    </row>
    <row r="1363" spans="1:22">
      <c r="A1363">
        <v>29</v>
      </c>
      <c r="B1363" s="8">
        <v>6.25E-2</v>
      </c>
      <c r="E1363" s="7">
        <v>58</v>
      </c>
      <c r="F1363" s="7">
        <v>0</v>
      </c>
      <c r="G1363" s="7">
        <v>60</v>
      </c>
      <c r="H1363" s="7">
        <v>1</v>
      </c>
      <c r="I1363" s="7">
        <v>0</v>
      </c>
      <c r="J1363" s="7">
        <v>1</v>
      </c>
      <c r="K1363" s="7">
        <v>1</v>
      </c>
      <c r="L1363" s="7">
        <v>1</v>
      </c>
      <c r="M1363" s="7">
        <v>1</v>
      </c>
      <c r="N1363" s="7">
        <v>1</v>
      </c>
      <c r="O1363" s="7">
        <v>62</v>
      </c>
      <c r="P1363" s="7">
        <v>68</v>
      </c>
      <c r="V1363" s="1"/>
    </row>
    <row r="1364" spans="1:22">
      <c r="A1364">
        <v>29</v>
      </c>
      <c r="B1364" s="8">
        <v>8.3333333333333329E-2</v>
      </c>
      <c r="E1364" s="7">
        <v>58</v>
      </c>
      <c r="F1364" s="7">
        <v>0</v>
      </c>
      <c r="G1364" s="7">
        <v>60</v>
      </c>
      <c r="H1364" s="7">
        <v>1</v>
      </c>
      <c r="I1364" s="7">
        <v>0</v>
      </c>
      <c r="J1364" s="7">
        <v>1</v>
      </c>
      <c r="K1364" s="7">
        <v>1</v>
      </c>
      <c r="L1364" s="7">
        <v>1</v>
      </c>
      <c r="M1364" s="7">
        <v>1</v>
      </c>
      <c r="N1364" s="7">
        <v>1</v>
      </c>
      <c r="O1364" s="7">
        <v>62</v>
      </c>
      <c r="P1364" s="7">
        <v>68</v>
      </c>
      <c r="V1364" s="1"/>
    </row>
    <row r="1365" spans="1:22">
      <c r="A1365">
        <v>29</v>
      </c>
      <c r="B1365" s="8">
        <v>0.10416666666666666</v>
      </c>
      <c r="E1365" s="7">
        <v>58</v>
      </c>
      <c r="F1365" s="7">
        <v>0</v>
      </c>
      <c r="G1365" s="7">
        <v>59</v>
      </c>
      <c r="H1365" s="7">
        <v>1</v>
      </c>
      <c r="I1365" s="7">
        <v>0</v>
      </c>
      <c r="J1365" s="7">
        <v>1</v>
      </c>
      <c r="K1365" s="7">
        <v>1</v>
      </c>
      <c r="L1365" s="7">
        <v>1</v>
      </c>
      <c r="M1365" s="7">
        <v>1</v>
      </c>
      <c r="N1365" s="7">
        <v>1</v>
      </c>
      <c r="O1365" s="7">
        <v>62</v>
      </c>
      <c r="P1365" s="7">
        <v>69</v>
      </c>
      <c r="V1365" s="1"/>
    </row>
    <row r="1366" spans="1:22">
      <c r="A1366">
        <v>29</v>
      </c>
      <c r="B1366" s="8">
        <v>0.12499999999999999</v>
      </c>
      <c r="E1366" s="7">
        <v>58</v>
      </c>
      <c r="F1366" s="7">
        <v>0</v>
      </c>
      <c r="G1366" s="7">
        <v>60</v>
      </c>
      <c r="H1366" s="7">
        <v>1</v>
      </c>
      <c r="I1366" s="7">
        <v>0</v>
      </c>
      <c r="J1366" s="7">
        <v>1</v>
      </c>
      <c r="K1366" s="7">
        <v>1</v>
      </c>
      <c r="L1366" s="7">
        <v>1</v>
      </c>
      <c r="M1366" s="7">
        <v>1</v>
      </c>
      <c r="N1366" s="7">
        <v>0</v>
      </c>
      <c r="O1366" s="7">
        <v>62</v>
      </c>
      <c r="P1366" s="7">
        <v>69</v>
      </c>
      <c r="V1366" s="1"/>
    </row>
    <row r="1367" spans="1:22">
      <c r="A1367">
        <v>29</v>
      </c>
      <c r="B1367" s="8">
        <v>0.14583333333333331</v>
      </c>
      <c r="E1367" s="7">
        <v>58</v>
      </c>
      <c r="F1367" s="7">
        <v>0</v>
      </c>
      <c r="G1367" s="7">
        <v>60</v>
      </c>
      <c r="H1367" s="7">
        <v>1</v>
      </c>
      <c r="I1367" s="7">
        <v>0</v>
      </c>
      <c r="J1367" s="7">
        <v>1</v>
      </c>
      <c r="K1367" s="7">
        <v>1</v>
      </c>
      <c r="L1367" s="7">
        <v>1</v>
      </c>
      <c r="M1367" s="7">
        <v>1</v>
      </c>
      <c r="N1367" s="7">
        <v>1</v>
      </c>
      <c r="O1367" s="7">
        <v>62</v>
      </c>
      <c r="P1367" s="7">
        <v>68</v>
      </c>
      <c r="V1367" s="1"/>
    </row>
    <row r="1368" spans="1:22">
      <c r="A1368">
        <v>29</v>
      </c>
      <c r="B1368" s="8">
        <v>0.16666666666666666</v>
      </c>
      <c r="E1368" s="7">
        <v>58</v>
      </c>
      <c r="F1368" s="7">
        <v>0</v>
      </c>
      <c r="G1368" s="7">
        <v>60</v>
      </c>
      <c r="H1368" s="7">
        <v>1</v>
      </c>
      <c r="I1368" s="7">
        <v>0</v>
      </c>
      <c r="J1368" s="7">
        <v>1</v>
      </c>
      <c r="K1368" s="7">
        <v>1</v>
      </c>
      <c r="L1368" s="7">
        <v>1</v>
      </c>
      <c r="M1368" s="7">
        <v>1</v>
      </c>
      <c r="N1368" s="7">
        <v>1</v>
      </c>
      <c r="O1368" s="7">
        <v>62</v>
      </c>
      <c r="P1368" s="7">
        <v>68</v>
      </c>
      <c r="V1368" s="1"/>
    </row>
    <row r="1369" spans="1:22">
      <c r="A1369">
        <v>29</v>
      </c>
      <c r="B1369" s="8">
        <v>0.1875</v>
      </c>
      <c r="E1369" s="7">
        <v>58</v>
      </c>
      <c r="F1369" s="7">
        <v>0</v>
      </c>
      <c r="G1369" s="7">
        <v>60</v>
      </c>
      <c r="H1369" s="7">
        <v>1</v>
      </c>
      <c r="I1369" s="7">
        <v>0</v>
      </c>
      <c r="J1369" s="7">
        <v>1</v>
      </c>
      <c r="K1369" s="7">
        <v>1</v>
      </c>
      <c r="L1369" s="7">
        <v>1</v>
      </c>
      <c r="M1369" s="7">
        <v>1</v>
      </c>
      <c r="N1369" s="7">
        <v>1</v>
      </c>
      <c r="O1369" s="7">
        <v>62</v>
      </c>
      <c r="P1369" s="7">
        <v>68</v>
      </c>
      <c r="V1369" s="1"/>
    </row>
    <row r="1370" spans="1:22">
      <c r="A1370">
        <v>29</v>
      </c>
      <c r="B1370" s="8">
        <v>0.20833333333333334</v>
      </c>
      <c r="E1370" s="7">
        <v>58</v>
      </c>
      <c r="F1370" s="7">
        <v>0</v>
      </c>
      <c r="G1370" s="7">
        <v>59</v>
      </c>
      <c r="H1370" s="7">
        <v>1</v>
      </c>
      <c r="I1370" s="7">
        <v>1</v>
      </c>
      <c r="J1370" s="7">
        <v>1</v>
      </c>
      <c r="K1370" s="7">
        <v>1</v>
      </c>
      <c r="L1370" s="7">
        <v>1</v>
      </c>
      <c r="M1370" s="7">
        <v>1</v>
      </c>
      <c r="N1370" s="7">
        <v>1</v>
      </c>
      <c r="O1370" s="7">
        <v>63</v>
      </c>
      <c r="P1370" s="7">
        <v>68</v>
      </c>
      <c r="V1370" s="1"/>
    </row>
    <row r="1371" spans="1:22">
      <c r="A1371">
        <v>29</v>
      </c>
      <c r="B1371" s="8">
        <v>0.22916666666666669</v>
      </c>
      <c r="E1371" s="7">
        <v>58</v>
      </c>
      <c r="F1371" s="7">
        <v>0</v>
      </c>
      <c r="G1371" s="7">
        <v>59</v>
      </c>
      <c r="H1371" s="7">
        <v>1</v>
      </c>
      <c r="I1371" s="7">
        <v>0</v>
      </c>
      <c r="J1371" s="7">
        <v>1</v>
      </c>
      <c r="K1371" s="7">
        <v>1</v>
      </c>
      <c r="L1371" s="7">
        <v>0</v>
      </c>
      <c r="M1371" s="7">
        <v>1</v>
      </c>
      <c r="N1371" s="7">
        <v>1</v>
      </c>
      <c r="O1371" s="7">
        <v>63</v>
      </c>
      <c r="P1371" s="7">
        <v>68</v>
      </c>
      <c r="V1371" s="1"/>
    </row>
    <row r="1372" spans="1:22">
      <c r="A1372">
        <v>29</v>
      </c>
      <c r="B1372" s="8">
        <v>0.25</v>
      </c>
      <c r="E1372" s="7">
        <v>58</v>
      </c>
      <c r="F1372" s="7">
        <v>0</v>
      </c>
      <c r="G1372" s="7">
        <v>59</v>
      </c>
      <c r="H1372" s="7">
        <v>1</v>
      </c>
      <c r="I1372" s="7">
        <v>0</v>
      </c>
      <c r="J1372" s="7">
        <v>1</v>
      </c>
      <c r="K1372" s="7">
        <v>1</v>
      </c>
      <c r="L1372" s="7">
        <v>1</v>
      </c>
      <c r="M1372" s="7">
        <v>1</v>
      </c>
      <c r="N1372" s="7">
        <v>0</v>
      </c>
      <c r="O1372" s="7">
        <v>62</v>
      </c>
      <c r="P1372" s="7">
        <v>68</v>
      </c>
      <c r="V1372" s="1"/>
    </row>
    <row r="1373" spans="1:22">
      <c r="A1373">
        <v>29</v>
      </c>
      <c r="B1373" s="8">
        <v>0.27083333333333331</v>
      </c>
      <c r="E1373" s="7">
        <v>58</v>
      </c>
      <c r="F1373" s="7">
        <v>0</v>
      </c>
      <c r="G1373" s="7">
        <v>56</v>
      </c>
      <c r="H1373" s="7">
        <v>1</v>
      </c>
      <c r="I1373" s="7">
        <v>0</v>
      </c>
      <c r="J1373" s="7">
        <v>1</v>
      </c>
      <c r="K1373" s="7">
        <v>1</v>
      </c>
      <c r="L1373" s="7">
        <v>1</v>
      </c>
      <c r="M1373" s="7">
        <v>1</v>
      </c>
      <c r="N1373" s="7">
        <v>1</v>
      </c>
      <c r="O1373" s="7">
        <v>62</v>
      </c>
      <c r="P1373" s="7">
        <v>68</v>
      </c>
      <c r="V1373" s="1"/>
    </row>
    <row r="1374" spans="1:22">
      <c r="A1374">
        <v>29</v>
      </c>
      <c r="B1374" s="8">
        <v>0.29166666666666663</v>
      </c>
      <c r="E1374" s="7">
        <v>58</v>
      </c>
      <c r="F1374" s="7">
        <v>0</v>
      </c>
      <c r="G1374" s="7">
        <v>56</v>
      </c>
      <c r="H1374" s="7">
        <v>1</v>
      </c>
      <c r="I1374" s="7">
        <v>0</v>
      </c>
      <c r="J1374" s="7">
        <v>1</v>
      </c>
      <c r="K1374" s="7">
        <v>1</v>
      </c>
      <c r="L1374" s="7">
        <v>1</v>
      </c>
      <c r="M1374" s="7">
        <v>1</v>
      </c>
      <c r="N1374" s="7">
        <v>1</v>
      </c>
      <c r="O1374" s="7">
        <v>62</v>
      </c>
      <c r="P1374" s="7">
        <v>67</v>
      </c>
      <c r="V1374" s="1"/>
    </row>
    <row r="1375" spans="1:22">
      <c r="A1375">
        <v>29</v>
      </c>
      <c r="B1375" s="8">
        <v>0.31249999999999994</v>
      </c>
      <c r="E1375" s="7">
        <v>58</v>
      </c>
      <c r="F1375" s="7">
        <v>0</v>
      </c>
      <c r="G1375" s="7">
        <v>59</v>
      </c>
      <c r="H1375" s="7">
        <v>1</v>
      </c>
      <c r="I1375" s="7">
        <v>0</v>
      </c>
      <c r="J1375" s="7">
        <v>1</v>
      </c>
      <c r="K1375" s="7">
        <v>1</v>
      </c>
      <c r="L1375" s="7">
        <v>1</v>
      </c>
      <c r="M1375" s="7">
        <v>1</v>
      </c>
      <c r="N1375" s="7">
        <v>1</v>
      </c>
      <c r="O1375" s="7">
        <v>62</v>
      </c>
      <c r="P1375" s="7">
        <v>68</v>
      </c>
      <c r="V1375" s="1"/>
    </row>
    <row r="1376" spans="1:22">
      <c r="A1376">
        <v>29</v>
      </c>
      <c r="B1376" s="8">
        <v>0.33333333333333326</v>
      </c>
      <c r="E1376" s="7">
        <v>77</v>
      </c>
      <c r="F1376" s="7">
        <v>0</v>
      </c>
      <c r="G1376" s="7">
        <v>59</v>
      </c>
      <c r="H1376" s="7">
        <v>1</v>
      </c>
      <c r="I1376" s="7">
        <v>0</v>
      </c>
      <c r="J1376" s="7">
        <v>1</v>
      </c>
      <c r="K1376" s="7">
        <v>1</v>
      </c>
      <c r="L1376" s="7">
        <v>1</v>
      </c>
      <c r="M1376" s="7">
        <v>1</v>
      </c>
      <c r="N1376" s="7">
        <v>1</v>
      </c>
      <c r="O1376" s="7">
        <v>62</v>
      </c>
      <c r="P1376" s="7">
        <v>67</v>
      </c>
      <c r="V1376" s="1"/>
    </row>
    <row r="1377" spans="1:22">
      <c r="A1377">
        <v>29</v>
      </c>
      <c r="B1377" s="8">
        <v>0.35416666666666657</v>
      </c>
      <c r="E1377" s="7">
        <v>137</v>
      </c>
      <c r="F1377" s="7">
        <v>0</v>
      </c>
      <c r="G1377" s="7">
        <v>60</v>
      </c>
      <c r="H1377" s="7">
        <v>1</v>
      </c>
      <c r="I1377" s="7">
        <v>0</v>
      </c>
      <c r="J1377" s="7">
        <v>1</v>
      </c>
      <c r="K1377" s="7">
        <v>1</v>
      </c>
      <c r="L1377" s="7">
        <v>0</v>
      </c>
      <c r="M1377" s="7">
        <v>1</v>
      </c>
      <c r="N1377" s="7">
        <v>1</v>
      </c>
      <c r="O1377" s="7">
        <v>62</v>
      </c>
      <c r="P1377" s="7">
        <v>68</v>
      </c>
      <c r="V1377" s="1"/>
    </row>
    <row r="1378" spans="1:22">
      <c r="A1378">
        <v>29</v>
      </c>
      <c r="B1378" s="8">
        <v>0.37499999999999989</v>
      </c>
      <c r="E1378" s="7">
        <v>156</v>
      </c>
      <c r="F1378" s="7">
        <v>0</v>
      </c>
      <c r="G1378" s="7">
        <v>59</v>
      </c>
      <c r="H1378" s="7">
        <v>1</v>
      </c>
      <c r="I1378" s="7">
        <v>0</v>
      </c>
      <c r="J1378" s="7">
        <v>1</v>
      </c>
      <c r="K1378" s="7">
        <v>1</v>
      </c>
      <c r="L1378" s="7">
        <v>125</v>
      </c>
      <c r="M1378" s="7">
        <v>1</v>
      </c>
      <c r="N1378" s="7">
        <v>1</v>
      </c>
      <c r="O1378" s="7">
        <v>63</v>
      </c>
      <c r="P1378" s="7">
        <v>68</v>
      </c>
      <c r="V1378" s="1"/>
    </row>
    <row r="1379" spans="1:22">
      <c r="A1379">
        <v>29</v>
      </c>
      <c r="B1379" s="8">
        <v>0.3958333333333332</v>
      </c>
      <c r="E1379" s="7">
        <v>219</v>
      </c>
      <c r="F1379" s="7">
        <v>0</v>
      </c>
      <c r="G1379" s="7">
        <v>59</v>
      </c>
      <c r="H1379" s="7">
        <v>1</v>
      </c>
      <c r="I1379" s="7">
        <v>24</v>
      </c>
      <c r="J1379" s="7">
        <v>1</v>
      </c>
      <c r="K1379" s="7">
        <v>1</v>
      </c>
      <c r="L1379" s="7">
        <v>124</v>
      </c>
      <c r="M1379" s="7">
        <v>1</v>
      </c>
      <c r="N1379" s="7">
        <v>1</v>
      </c>
      <c r="O1379" s="7">
        <v>62</v>
      </c>
      <c r="P1379" s="7">
        <v>68</v>
      </c>
      <c r="V1379" s="1"/>
    </row>
    <row r="1380" spans="1:22">
      <c r="A1380">
        <v>29</v>
      </c>
      <c r="B1380" s="8">
        <v>0.41666666666666652</v>
      </c>
      <c r="E1380" s="7">
        <v>217</v>
      </c>
      <c r="F1380" s="7">
        <v>0</v>
      </c>
      <c r="G1380" s="7">
        <v>59</v>
      </c>
      <c r="H1380" s="7">
        <v>0</v>
      </c>
      <c r="I1380" s="7">
        <v>83</v>
      </c>
      <c r="J1380" s="7">
        <v>1</v>
      </c>
      <c r="K1380" s="7">
        <v>1</v>
      </c>
      <c r="L1380" s="7">
        <v>123</v>
      </c>
      <c r="M1380" s="7">
        <v>1</v>
      </c>
      <c r="N1380" s="7">
        <v>7</v>
      </c>
      <c r="O1380" s="7">
        <v>62</v>
      </c>
      <c r="P1380" s="7">
        <v>68</v>
      </c>
      <c r="V1380" s="1"/>
    </row>
    <row r="1381" spans="1:22">
      <c r="A1381">
        <v>29</v>
      </c>
      <c r="B1381" s="8">
        <v>0.43749999999999983</v>
      </c>
      <c r="E1381" s="7">
        <v>140</v>
      </c>
      <c r="F1381" s="7">
        <v>0</v>
      </c>
      <c r="G1381" s="7">
        <v>59</v>
      </c>
      <c r="H1381" s="7">
        <v>1</v>
      </c>
      <c r="I1381" s="7">
        <v>84</v>
      </c>
      <c r="J1381" s="7">
        <v>1</v>
      </c>
      <c r="K1381" s="7">
        <v>1</v>
      </c>
      <c r="L1381" s="7">
        <v>0</v>
      </c>
      <c r="M1381" s="7">
        <v>1</v>
      </c>
      <c r="N1381" s="7">
        <v>6</v>
      </c>
      <c r="O1381" s="7">
        <v>63</v>
      </c>
      <c r="P1381" s="7">
        <v>68</v>
      </c>
      <c r="V1381" s="1"/>
    </row>
    <row r="1382" spans="1:22">
      <c r="A1382">
        <v>29</v>
      </c>
      <c r="B1382" s="8">
        <v>0.45833333333333315</v>
      </c>
      <c r="E1382" s="7">
        <v>58</v>
      </c>
      <c r="F1382" s="7">
        <v>0</v>
      </c>
      <c r="G1382" s="7">
        <v>59</v>
      </c>
      <c r="H1382" s="7">
        <v>1</v>
      </c>
      <c r="I1382" s="7">
        <v>84</v>
      </c>
      <c r="J1382" s="7">
        <v>1</v>
      </c>
      <c r="K1382" s="7">
        <v>1</v>
      </c>
      <c r="L1382" s="7">
        <v>1</v>
      </c>
      <c r="M1382" s="7">
        <v>1</v>
      </c>
      <c r="N1382" s="7">
        <v>5</v>
      </c>
      <c r="O1382" s="7">
        <v>63</v>
      </c>
      <c r="P1382" s="7">
        <v>69</v>
      </c>
      <c r="V1382" s="1"/>
    </row>
    <row r="1383" spans="1:22">
      <c r="A1383">
        <v>29</v>
      </c>
      <c r="B1383" s="8">
        <v>0.47916666666666646</v>
      </c>
      <c r="E1383" s="7">
        <v>58</v>
      </c>
      <c r="F1383" s="7">
        <v>0</v>
      </c>
      <c r="G1383" s="7">
        <v>59</v>
      </c>
      <c r="H1383" s="7">
        <v>0</v>
      </c>
      <c r="I1383" s="7">
        <v>0</v>
      </c>
      <c r="J1383" s="7">
        <v>1</v>
      </c>
      <c r="K1383" s="7">
        <v>1</v>
      </c>
      <c r="L1383" s="7">
        <v>1</v>
      </c>
      <c r="M1383" s="7">
        <v>1</v>
      </c>
      <c r="N1383" s="7">
        <v>6</v>
      </c>
      <c r="O1383" s="7">
        <v>62</v>
      </c>
      <c r="P1383" s="7">
        <v>69</v>
      </c>
      <c r="V1383" s="1"/>
    </row>
    <row r="1384" spans="1:22">
      <c r="A1384">
        <v>29</v>
      </c>
      <c r="B1384" s="8">
        <v>0.49999999999999978</v>
      </c>
      <c r="E1384" s="7">
        <v>58</v>
      </c>
      <c r="F1384" s="7">
        <v>0</v>
      </c>
      <c r="G1384" s="7">
        <v>59</v>
      </c>
      <c r="H1384" s="7">
        <v>1</v>
      </c>
      <c r="I1384" s="7">
        <v>0</v>
      </c>
      <c r="J1384" s="7">
        <v>1</v>
      </c>
      <c r="K1384" s="7">
        <v>1</v>
      </c>
      <c r="L1384" s="7">
        <v>1</v>
      </c>
      <c r="M1384" s="7">
        <v>1</v>
      </c>
      <c r="N1384" s="7">
        <v>5</v>
      </c>
      <c r="O1384" s="7">
        <v>61</v>
      </c>
      <c r="P1384" s="7">
        <v>69</v>
      </c>
      <c r="V1384" s="1"/>
    </row>
    <row r="1385" spans="1:22">
      <c r="A1385">
        <v>29</v>
      </c>
      <c r="B1385" s="8">
        <v>0.52083333333333315</v>
      </c>
      <c r="E1385" s="7">
        <v>58</v>
      </c>
      <c r="F1385" s="7">
        <v>0</v>
      </c>
      <c r="G1385" s="7">
        <v>58</v>
      </c>
      <c r="H1385" s="7">
        <v>1</v>
      </c>
      <c r="I1385" s="7">
        <v>1</v>
      </c>
      <c r="J1385" s="7">
        <v>1</v>
      </c>
      <c r="K1385" s="7">
        <v>1</v>
      </c>
      <c r="L1385" s="7">
        <v>1</v>
      </c>
      <c r="M1385" s="7">
        <v>1</v>
      </c>
      <c r="N1385" s="7">
        <v>5</v>
      </c>
      <c r="O1385" s="7">
        <v>62</v>
      </c>
      <c r="P1385" s="7">
        <v>68</v>
      </c>
      <c r="V1385" s="1"/>
    </row>
    <row r="1386" spans="1:22">
      <c r="A1386">
        <v>29</v>
      </c>
      <c r="B1386" s="8">
        <v>0.54166666666666652</v>
      </c>
      <c r="E1386" s="7">
        <v>58</v>
      </c>
      <c r="F1386" s="7">
        <v>0</v>
      </c>
      <c r="G1386" s="7">
        <v>55</v>
      </c>
      <c r="H1386" s="7">
        <v>1</v>
      </c>
      <c r="I1386" s="7">
        <v>0</v>
      </c>
      <c r="J1386" s="7">
        <v>1</v>
      </c>
      <c r="K1386" s="7">
        <v>1</v>
      </c>
      <c r="L1386" s="7">
        <v>0</v>
      </c>
      <c r="M1386" s="7">
        <v>1</v>
      </c>
      <c r="N1386" s="7">
        <v>5</v>
      </c>
      <c r="O1386" s="7">
        <v>62</v>
      </c>
      <c r="P1386" s="7">
        <v>68</v>
      </c>
      <c r="V1386" s="1"/>
    </row>
    <row r="1387" spans="1:22">
      <c r="A1387">
        <v>29</v>
      </c>
      <c r="B1387" s="8">
        <v>0.56249999999999989</v>
      </c>
      <c r="E1387" s="7">
        <v>58</v>
      </c>
      <c r="F1387" s="7">
        <v>0</v>
      </c>
      <c r="G1387" s="7">
        <v>58</v>
      </c>
      <c r="H1387" s="7">
        <v>1</v>
      </c>
      <c r="I1387" s="7">
        <v>0</v>
      </c>
      <c r="J1387" s="7">
        <v>1</v>
      </c>
      <c r="K1387" s="7">
        <v>1</v>
      </c>
      <c r="L1387" s="7">
        <v>1</v>
      </c>
      <c r="M1387" s="7">
        <v>1</v>
      </c>
      <c r="N1387" s="7">
        <v>5</v>
      </c>
      <c r="O1387" s="7">
        <v>62</v>
      </c>
      <c r="P1387" s="7">
        <v>68</v>
      </c>
      <c r="V1387" s="1"/>
    </row>
    <row r="1388" spans="1:22">
      <c r="A1388">
        <v>29</v>
      </c>
      <c r="B1388" s="8">
        <v>0.58333333333333326</v>
      </c>
      <c r="E1388" s="7">
        <v>58</v>
      </c>
      <c r="F1388" s="7">
        <v>0</v>
      </c>
      <c r="G1388" s="7">
        <v>59</v>
      </c>
      <c r="H1388" s="7">
        <v>1</v>
      </c>
      <c r="I1388" s="7">
        <v>0</v>
      </c>
      <c r="J1388" s="7">
        <v>1</v>
      </c>
      <c r="K1388" s="7">
        <v>1</v>
      </c>
      <c r="L1388" s="7">
        <v>0</v>
      </c>
      <c r="M1388" s="7">
        <v>1</v>
      </c>
      <c r="N1388" s="7">
        <v>5</v>
      </c>
      <c r="O1388" s="7">
        <v>62</v>
      </c>
      <c r="P1388" s="7">
        <v>69</v>
      </c>
      <c r="V1388" s="1"/>
    </row>
    <row r="1389" spans="1:22">
      <c r="A1389">
        <v>29</v>
      </c>
      <c r="B1389" s="8">
        <v>0.60416666666666663</v>
      </c>
      <c r="E1389" s="7">
        <v>58</v>
      </c>
      <c r="F1389" s="7">
        <v>0</v>
      </c>
      <c r="G1389" s="7">
        <v>59</v>
      </c>
      <c r="H1389" s="7">
        <v>1</v>
      </c>
      <c r="I1389" s="7">
        <v>2</v>
      </c>
      <c r="J1389" s="7">
        <v>1</v>
      </c>
      <c r="K1389" s="7">
        <v>1</v>
      </c>
      <c r="L1389" s="7">
        <v>0</v>
      </c>
      <c r="M1389" s="7">
        <v>1</v>
      </c>
      <c r="N1389" s="7">
        <v>5</v>
      </c>
      <c r="O1389" s="7">
        <v>62</v>
      </c>
      <c r="P1389" s="7">
        <v>69</v>
      </c>
      <c r="V1389" s="1"/>
    </row>
    <row r="1390" spans="1:22">
      <c r="A1390">
        <v>29</v>
      </c>
      <c r="B1390" s="8">
        <v>0.625</v>
      </c>
      <c r="E1390" s="7">
        <v>58</v>
      </c>
      <c r="F1390" s="7">
        <v>0</v>
      </c>
      <c r="G1390" s="7">
        <v>59</v>
      </c>
      <c r="H1390" s="7">
        <v>1</v>
      </c>
      <c r="I1390" s="7">
        <v>2</v>
      </c>
      <c r="J1390" s="7">
        <v>1</v>
      </c>
      <c r="K1390" s="7">
        <v>1</v>
      </c>
      <c r="L1390" s="7">
        <v>1</v>
      </c>
      <c r="M1390" s="7">
        <v>1</v>
      </c>
      <c r="N1390" s="7">
        <v>6</v>
      </c>
      <c r="O1390" s="7">
        <v>62</v>
      </c>
      <c r="P1390" s="7">
        <v>69</v>
      </c>
      <c r="V1390" s="1"/>
    </row>
    <row r="1391" spans="1:22">
      <c r="A1391">
        <v>29</v>
      </c>
      <c r="B1391" s="8">
        <v>0.64583333333333337</v>
      </c>
      <c r="E1391" s="7">
        <v>56</v>
      </c>
      <c r="F1391" s="7">
        <v>0</v>
      </c>
      <c r="G1391" s="7">
        <v>59</v>
      </c>
      <c r="H1391" s="7">
        <v>1</v>
      </c>
      <c r="I1391" s="7">
        <v>2</v>
      </c>
      <c r="J1391" s="7">
        <v>1</v>
      </c>
      <c r="K1391" s="7">
        <v>1</v>
      </c>
      <c r="L1391" s="7">
        <v>1</v>
      </c>
      <c r="M1391" s="7">
        <v>1</v>
      </c>
      <c r="N1391" s="7">
        <v>5</v>
      </c>
      <c r="O1391" s="7">
        <v>60</v>
      </c>
      <c r="P1391" s="7">
        <v>69</v>
      </c>
      <c r="V1391" s="1"/>
    </row>
    <row r="1392" spans="1:22">
      <c r="A1392">
        <v>29</v>
      </c>
      <c r="B1392" s="8">
        <v>0.66666666666666674</v>
      </c>
      <c r="E1392" s="7">
        <v>56</v>
      </c>
      <c r="F1392" s="7">
        <v>0</v>
      </c>
      <c r="G1392" s="7">
        <v>59</v>
      </c>
      <c r="H1392" s="7">
        <v>0</v>
      </c>
      <c r="I1392" s="7">
        <v>1</v>
      </c>
      <c r="J1392" s="7">
        <v>1</v>
      </c>
      <c r="K1392" s="7">
        <v>1</v>
      </c>
      <c r="L1392" s="7">
        <v>0</v>
      </c>
      <c r="M1392" s="7">
        <v>1</v>
      </c>
      <c r="N1392" s="7">
        <v>6</v>
      </c>
      <c r="O1392" s="7">
        <v>60</v>
      </c>
      <c r="P1392" s="7">
        <v>69</v>
      </c>
      <c r="V1392" s="1"/>
    </row>
    <row r="1393" spans="1:22">
      <c r="A1393">
        <v>29</v>
      </c>
      <c r="B1393" s="8">
        <v>0.68750000000000011</v>
      </c>
      <c r="E1393" s="7">
        <v>58</v>
      </c>
      <c r="F1393" s="7">
        <v>0</v>
      </c>
      <c r="G1393" s="7">
        <v>56</v>
      </c>
      <c r="H1393" s="7">
        <v>1</v>
      </c>
      <c r="I1393" s="7">
        <v>1</v>
      </c>
      <c r="J1393" s="7">
        <v>1</v>
      </c>
      <c r="K1393" s="7">
        <v>1</v>
      </c>
      <c r="L1393" s="7">
        <v>0</v>
      </c>
      <c r="M1393" s="7">
        <v>1</v>
      </c>
      <c r="N1393" s="7">
        <v>6</v>
      </c>
      <c r="O1393" s="7">
        <v>59</v>
      </c>
      <c r="P1393" s="7">
        <v>69</v>
      </c>
      <c r="V1393" s="1"/>
    </row>
    <row r="1394" spans="1:22">
      <c r="A1394">
        <v>29</v>
      </c>
      <c r="B1394" s="8">
        <v>0.70833333333333348</v>
      </c>
      <c r="E1394" s="7">
        <v>58</v>
      </c>
      <c r="F1394" s="7">
        <v>0</v>
      </c>
      <c r="G1394" s="7">
        <v>59</v>
      </c>
      <c r="H1394" s="7">
        <v>1</v>
      </c>
      <c r="I1394" s="7">
        <v>1</v>
      </c>
      <c r="J1394" s="7">
        <v>1</v>
      </c>
      <c r="K1394" s="7">
        <v>1</v>
      </c>
      <c r="L1394" s="7">
        <v>0</v>
      </c>
      <c r="M1394" s="7">
        <v>1</v>
      </c>
      <c r="N1394" s="7">
        <v>7</v>
      </c>
      <c r="O1394" s="7">
        <v>60</v>
      </c>
      <c r="P1394" s="7">
        <v>69</v>
      </c>
      <c r="V1394" s="1"/>
    </row>
    <row r="1395" spans="1:22">
      <c r="A1395">
        <v>29</v>
      </c>
      <c r="B1395" s="8">
        <v>0.72916666666666685</v>
      </c>
      <c r="E1395" s="7">
        <v>58</v>
      </c>
      <c r="F1395" s="7">
        <v>0</v>
      </c>
      <c r="G1395" s="7">
        <v>54</v>
      </c>
      <c r="H1395" s="7">
        <v>1</v>
      </c>
      <c r="I1395" s="7">
        <v>1</v>
      </c>
      <c r="J1395" s="7">
        <v>1</v>
      </c>
      <c r="K1395" s="7">
        <v>1</v>
      </c>
      <c r="L1395" s="7">
        <v>1</v>
      </c>
      <c r="M1395" s="7">
        <v>1</v>
      </c>
      <c r="N1395" s="7">
        <v>6</v>
      </c>
      <c r="O1395" s="7">
        <v>60</v>
      </c>
      <c r="P1395" s="7">
        <v>69</v>
      </c>
      <c r="V1395" s="1"/>
    </row>
    <row r="1396" spans="1:22">
      <c r="A1396">
        <v>29</v>
      </c>
      <c r="B1396" s="8">
        <v>0.75000000000000022</v>
      </c>
      <c r="E1396" s="7">
        <v>58</v>
      </c>
      <c r="F1396" s="7">
        <v>0</v>
      </c>
      <c r="G1396" s="7">
        <v>58</v>
      </c>
      <c r="H1396" s="7">
        <v>1</v>
      </c>
      <c r="I1396" s="7">
        <v>1</v>
      </c>
      <c r="J1396" s="7">
        <v>1</v>
      </c>
      <c r="K1396" s="7">
        <v>1</v>
      </c>
      <c r="L1396" s="7">
        <v>1</v>
      </c>
      <c r="M1396" s="7">
        <v>1</v>
      </c>
      <c r="N1396" s="7">
        <v>8</v>
      </c>
      <c r="O1396" s="7">
        <v>60</v>
      </c>
      <c r="P1396" s="7">
        <v>69</v>
      </c>
      <c r="V1396" s="1"/>
    </row>
    <row r="1397" spans="1:22">
      <c r="A1397">
        <v>29</v>
      </c>
      <c r="B1397" s="8">
        <v>0.77083333333333359</v>
      </c>
      <c r="E1397" s="7">
        <v>62</v>
      </c>
      <c r="F1397" s="7">
        <v>0</v>
      </c>
      <c r="G1397" s="7">
        <v>59</v>
      </c>
      <c r="H1397" s="7">
        <v>1</v>
      </c>
      <c r="I1397" s="7">
        <v>1</v>
      </c>
      <c r="J1397" s="7">
        <v>1</v>
      </c>
      <c r="K1397" s="7">
        <v>1</v>
      </c>
      <c r="L1397" s="7">
        <v>0</v>
      </c>
      <c r="M1397" s="7">
        <v>1</v>
      </c>
      <c r="N1397" s="7">
        <v>6</v>
      </c>
      <c r="O1397" s="7">
        <v>60</v>
      </c>
      <c r="P1397" s="7">
        <v>69</v>
      </c>
      <c r="V1397" s="1"/>
    </row>
    <row r="1398" spans="1:22">
      <c r="A1398">
        <v>29</v>
      </c>
      <c r="B1398" s="8">
        <v>0.79166666666666696</v>
      </c>
      <c r="E1398" s="7">
        <v>61</v>
      </c>
      <c r="F1398" s="7">
        <v>0</v>
      </c>
      <c r="G1398" s="7">
        <v>59</v>
      </c>
      <c r="H1398" s="7">
        <v>0</v>
      </c>
      <c r="I1398" s="7">
        <v>1</v>
      </c>
      <c r="J1398" s="7">
        <v>1</v>
      </c>
      <c r="K1398" s="7">
        <v>1</v>
      </c>
      <c r="L1398" s="7">
        <v>1</v>
      </c>
      <c r="M1398" s="7">
        <v>1</v>
      </c>
      <c r="N1398" s="7">
        <v>5</v>
      </c>
      <c r="O1398" s="7">
        <v>60</v>
      </c>
      <c r="P1398" s="7">
        <v>69</v>
      </c>
      <c r="V1398" s="1"/>
    </row>
    <row r="1399" spans="1:22">
      <c r="A1399">
        <v>29</v>
      </c>
      <c r="B1399" s="8">
        <v>0.81250000000000033</v>
      </c>
      <c r="E1399" s="7">
        <v>61</v>
      </c>
      <c r="F1399" s="7">
        <v>0</v>
      </c>
      <c r="G1399" s="7">
        <v>59</v>
      </c>
      <c r="H1399" s="7">
        <v>1</v>
      </c>
      <c r="I1399" s="7">
        <v>1</v>
      </c>
      <c r="J1399" s="7">
        <v>1</v>
      </c>
      <c r="K1399" s="7">
        <v>1</v>
      </c>
      <c r="L1399" s="7">
        <v>1</v>
      </c>
      <c r="M1399" s="7">
        <v>1</v>
      </c>
      <c r="N1399" s="7">
        <v>5</v>
      </c>
      <c r="O1399" s="7">
        <v>60</v>
      </c>
      <c r="P1399" s="7">
        <v>68</v>
      </c>
      <c r="V1399" s="1"/>
    </row>
    <row r="1400" spans="1:22">
      <c r="A1400">
        <v>29</v>
      </c>
      <c r="B1400" s="8">
        <v>0.8333333333333337</v>
      </c>
      <c r="E1400" s="7">
        <v>61</v>
      </c>
      <c r="F1400" s="7">
        <v>0</v>
      </c>
      <c r="G1400" s="7">
        <v>59</v>
      </c>
      <c r="H1400" s="7">
        <v>0</v>
      </c>
      <c r="I1400" s="7">
        <v>1</v>
      </c>
      <c r="J1400" s="7">
        <v>1</v>
      </c>
      <c r="K1400" s="7">
        <v>1</v>
      </c>
      <c r="L1400" s="7">
        <v>1</v>
      </c>
      <c r="M1400" s="7">
        <v>1</v>
      </c>
      <c r="N1400" s="7">
        <v>5</v>
      </c>
      <c r="O1400" s="7">
        <v>60</v>
      </c>
      <c r="P1400" s="7">
        <v>68</v>
      </c>
      <c r="V1400" s="1"/>
    </row>
    <row r="1401" spans="1:22">
      <c r="A1401">
        <v>29</v>
      </c>
      <c r="B1401" s="8">
        <v>0.85416666666666707</v>
      </c>
      <c r="E1401" s="7">
        <v>61</v>
      </c>
      <c r="F1401" s="7">
        <v>0</v>
      </c>
      <c r="G1401" s="7">
        <v>59</v>
      </c>
      <c r="H1401" s="7">
        <v>0</v>
      </c>
      <c r="I1401" s="7">
        <v>1</v>
      </c>
      <c r="J1401" s="7">
        <v>1</v>
      </c>
      <c r="K1401" s="7">
        <v>1</v>
      </c>
      <c r="L1401" s="7">
        <v>1</v>
      </c>
      <c r="M1401" s="7">
        <v>1</v>
      </c>
      <c r="N1401" s="7">
        <v>5</v>
      </c>
      <c r="O1401" s="7">
        <v>61</v>
      </c>
      <c r="P1401" s="7">
        <v>69</v>
      </c>
      <c r="V1401" s="1"/>
    </row>
    <row r="1402" spans="1:22">
      <c r="A1402">
        <v>29</v>
      </c>
      <c r="B1402" s="8">
        <v>0.87500000000000044</v>
      </c>
      <c r="E1402" s="7">
        <v>61</v>
      </c>
      <c r="F1402" s="7">
        <v>0</v>
      </c>
      <c r="G1402" s="7">
        <v>59</v>
      </c>
      <c r="H1402" s="7">
        <v>1</v>
      </c>
      <c r="I1402" s="7">
        <v>1</v>
      </c>
      <c r="J1402" s="7">
        <v>1</v>
      </c>
      <c r="K1402" s="7">
        <v>0</v>
      </c>
      <c r="L1402" s="7">
        <v>1</v>
      </c>
      <c r="M1402" s="7">
        <v>1</v>
      </c>
      <c r="N1402" s="7">
        <v>5</v>
      </c>
      <c r="O1402" s="7">
        <v>61</v>
      </c>
      <c r="P1402" s="7">
        <v>69</v>
      </c>
      <c r="V1402" s="1"/>
    </row>
    <row r="1403" spans="1:22">
      <c r="A1403">
        <v>29</v>
      </c>
      <c r="B1403" s="8">
        <v>0.89583333333333381</v>
      </c>
      <c r="E1403" s="7">
        <v>61</v>
      </c>
      <c r="F1403" s="7">
        <v>0</v>
      </c>
      <c r="G1403" s="7">
        <v>59</v>
      </c>
      <c r="H1403" s="7">
        <v>0</v>
      </c>
      <c r="I1403" s="7">
        <v>0</v>
      </c>
      <c r="J1403" s="7">
        <v>1</v>
      </c>
      <c r="K1403" s="7">
        <v>1</v>
      </c>
      <c r="L1403" s="7">
        <v>0</v>
      </c>
      <c r="M1403" s="7">
        <v>1</v>
      </c>
      <c r="N1403" s="7">
        <v>5</v>
      </c>
      <c r="O1403" s="7">
        <v>61</v>
      </c>
      <c r="P1403" s="7">
        <v>68</v>
      </c>
      <c r="V1403" s="1"/>
    </row>
    <row r="1404" spans="1:22">
      <c r="A1404">
        <v>29</v>
      </c>
      <c r="B1404" s="8">
        <v>0.91666666666666718</v>
      </c>
      <c r="E1404" s="7">
        <v>61</v>
      </c>
      <c r="F1404" s="7">
        <v>0</v>
      </c>
      <c r="G1404" s="7">
        <v>59</v>
      </c>
      <c r="H1404" s="7">
        <v>0</v>
      </c>
      <c r="I1404" s="7">
        <v>1</v>
      </c>
      <c r="J1404" s="7">
        <v>1</v>
      </c>
      <c r="K1404" s="7">
        <v>1</v>
      </c>
      <c r="L1404" s="7">
        <v>1</v>
      </c>
      <c r="M1404" s="7">
        <v>1</v>
      </c>
      <c r="N1404" s="7">
        <v>5</v>
      </c>
      <c r="O1404" s="7">
        <v>61</v>
      </c>
      <c r="P1404" s="7">
        <v>68</v>
      </c>
      <c r="V1404" s="1"/>
    </row>
    <row r="1405" spans="1:22">
      <c r="A1405">
        <v>29</v>
      </c>
      <c r="B1405" s="8">
        <v>0.93750000000000056</v>
      </c>
      <c r="E1405" s="7">
        <v>61</v>
      </c>
      <c r="F1405" s="7">
        <v>0</v>
      </c>
      <c r="G1405" s="7">
        <v>59</v>
      </c>
      <c r="H1405" s="7">
        <v>1</v>
      </c>
      <c r="I1405" s="7">
        <v>1</v>
      </c>
      <c r="J1405" s="7">
        <v>1</v>
      </c>
      <c r="K1405" s="7">
        <v>1</v>
      </c>
      <c r="L1405" s="7">
        <v>0</v>
      </c>
      <c r="M1405" s="7">
        <v>1</v>
      </c>
      <c r="N1405" s="7">
        <v>5</v>
      </c>
      <c r="O1405" s="7">
        <v>62</v>
      </c>
      <c r="P1405" s="7">
        <v>68</v>
      </c>
      <c r="V1405" s="1"/>
    </row>
    <row r="1406" spans="1:22">
      <c r="A1406">
        <v>29</v>
      </c>
      <c r="B1406" s="8">
        <v>0.95833333333333393</v>
      </c>
      <c r="E1406" s="7">
        <v>61</v>
      </c>
      <c r="F1406" s="7">
        <v>0</v>
      </c>
      <c r="G1406" s="7">
        <v>59</v>
      </c>
      <c r="H1406" s="7">
        <v>1</v>
      </c>
      <c r="I1406" s="7">
        <v>1</v>
      </c>
      <c r="J1406" s="7">
        <v>1</v>
      </c>
      <c r="K1406" s="7">
        <v>1</v>
      </c>
      <c r="L1406" s="7">
        <v>0</v>
      </c>
      <c r="M1406" s="7">
        <v>1</v>
      </c>
      <c r="N1406" s="7">
        <v>5</v>
      </c>
      <c r="O1406" s="7">
        <v>63</v>
      </c>
      <c r="P1406" s="7">
        <v>68</v>
      </c>
      <c r="V1406" s="1"/>
    </row>
    <row r="1407" spans="1:22">
      <c r="A1407">
        <v>29</v>
      </c>
      <c r="B1407" s="8">
        <v>0.9791666666666673</v>
      </c>
      <c r="E1407" s="7">
        <v>61</v>
      </c>
      <c r="F1407" s="7">
        <v>0</v>
      </c>
      <c r="G1407" s="7">
        <v>59</v>
      </c>
      <c r="H1407" s="7">
        <v>1</v>
      </c>
      <c r="I1407" s="7">
        <v>1</v>
      </c>
      <c r="J1407" s="7">
        <v>1</v>
      </c>
      <c r="K1407" s="7">
        <v>1</v>
      </c>
      <c r="L1407" s="7">
        <v>1</v>
      </c>
      <c r="M1407" s="7">
        <v>1</v>
      </c>
      <c r="N1407" s="7">
        <v>5</v>
      </c>
      <c r="O1407" s="7">
        <v>63</v>
      </c>
      <c r="P1407" s="7">
        <v>68</v>
      </c>
      <c r="V1407" s="1"/>
    </row>
    <row r="1408" spans="1:22">
      <c r="A1408">
        <v>30</v>
      </c>
      <c r="B1408" s="8">
        <v>0</v>
      </c>
      <c r="E1408" s="7">
        <v>61</v>
      </c>
      <c r="F1408" s="7">
        <v>0</v>
      </c>
      <c r="G1408" s="7">
        <v>59</v>
      </c>
      <c r="H1408" s="7">
        <v>1</v>
      </c>
      <c r="I1408" s="7">
        <v>1</v>
      </c>
      <c r="J1408" s="7">
        <v>1</v>
      </c>
      <c r="K1408" s="7">
        <v>1</v>
      </c>
      <c r="L1408" s="7">
        <v>1</v>
      </c>
      <c r="M1408" s="7">
        <v>1</v>
      </c>
      <c r="N1408" s="7">
        <v>5</v>
      </c>
      <c r="O1408" s="7">
        <v>63</v>
      </c>
      <c r="P1408" s="7">
        <v>68</v>
      </c>
      <c r="V1408" s="1"/>
    </row>
    <row r="1409" spans="1:22">
      <c r="A1409">
        <v>30</v>
      </c>
      <c r="B1409" s="8">
        <v>2.0833333333333332E-2</v>
      </c>
      <c r="E1409" s="7">
        <v>62</v>
      </c>
      <c r="F1409" s="7">
        <v>0</v>
      </c>
      <c r="G1409" s="7">
        <v>59</v>
      </c>
      <c r="H1409" s="7">
        <v>1</v>
      </c>
      <c r="I1409" s="7">
        <v>1</v>
      </c>
      <c r="J1409" s="7">
        <v>1</v>
      </c>
      <c r="K1409" s="7">
        <v>1</v>
      </c>
      <c r="L1409" s="7">
        <v>1</v>
      </c>
      <c r="M1409" s="7">
        <v>1</v>
      </c>
      <c r="N1409" s="7">
        <v>5</v>
      </c>
      <c r="O1409" s="7">
        <v>63</v>
      </c>
      <c r="P1409" s="7">
        <v>68</v>
      </c>
      <c r="V1409" s="1"/>
    </row>
    <row r="1410" spans="1:22">
      <c r="A1410">
        <v>30</v>
      </c>
      <c r="B1410" s="8">
        <v>4.1666666666666664E-2</v>
      </c>
      <c r="E1410" s="7">
        <v>61</v>
      </c>
      <c r="F1410" s="7">
        <v>0</v>
      </c>
      <c r="G1410" s="7">
        <v>60</v>
      </c>
      <c r="H1410" s="7">
        <v>1</v>
      </c>
      <c r="I1410" s="7">
        <v>1</v>
      </c>
      <c r="J1410" s="7">
        <v>1</v>
      </c>
      <c r="K1410" s="7">
        <v>1</v>
      </c>
      <c r="L1410" s="7">
        <v>0</v>
      </c>
      <c r="M1410" s="7">
        <v>1</v>
      </c>
      <c r="N1410" s="7">
        <v>4</v>
      </c>
      <c r="O1410" s="7">
        <v>64</v>
      </c>
      <c r="P1410" s="7">
        <v>68</v>
      </c>
      <c r="V1410" s="1"/>
    </row>
    <row r="1411" spans="1:22">
      <c r="A1411">
        <v>30</v>
      </c>
      <c r="B1411" s="8">
        <v>6.25E-2</v>
      </c>
      <c r="E1411" s="7">
        <v>58</v>
      </c>
      <c r="F1411" s="7">
        <v>0</v>
      </c>
      <c r="G1411" s="7">
        <v>59</v>
      </c>
      <c r="H1411" s="7">
        <v>1</v>
      </c>
      <c r="I1411" s="7">
        <v>1</v>
      </c>
      <c r="J1411" s="7">
        <v>1</v>
      </c>
      <c r="K1411" s="7">
        <v>1</v>
      </c>
      <c r="L1411" s="7">
        <v>0</v>
      </c>
      <c r="M1411" s="7">
        <v>1</v>
      </c>
      <c r="N1411" s="7">
        <v>5</v>
      </c>
      <c r="O1411" s="7">
        <v>63</v>
      </c>
      <c r="P1411" s="7">
        <v>67</v>
      </c>
      <c r="V1411" s="1"/>
    </row>
    <row r="1412" spans="1:22">
      <c r="A1412">
        <v>30</v>
      </c>
      <c r="B1412" s="8">
        <v>8.3333333333333329E-2</v>
      </c>
      <c r="E1412" s="7">
        <v>58</v>
      </c>
      <c r="F1412" s="7">
        <v>0</v>
      </c>
      <c r="G1412" s="7">
        <v>60</v>
      </c>
      <c r="H1412" s="7">
        <v>1</v>
      </c>
      <c r="I1412" s="7">
        <v>1</v>
      </c>
      <c r="J1412" s="7">
        <v>1</v>
      </c>
      <c r="K1412" s="7">
        <v>1</v>
      </c>
      <c r="L1412" s="7">
        <v>0</v>
      </c>
      <c r="M1412" s="7">
        <v>1</v>
      </c>
      <c r="N1412" s="7">
        <v>5</v>
      </c>
      <c r="O1412" s="7">
        <v>63</v>
      </c>
      <c r="P1412" s="7">
        <v>67</v>
      </c>
      <c r="V1412" s="1"/>
    </row>
    <row r="1413" spans="1:22">
      <c r="A1413">
        <v>30</v>
      </c>
      <c r="B1413" s="8">
        <v>0.10416666666666666</v>
      </c>
      <c r="E1413" s="7">
        <v>58</v>
      </c>
      <c r="F1413" s="7">
        <v>0</v>
      </c>
      <c r="G1413" s="7">
        <v>60</v>
      </c>
      <c r="H1413" s="7">
        <v>1</v>
      </c>
      <c r="I1413" s="7">
        <v>1</v>
      </c>
      <c r="J1413" s="7">
        <v>1</v>
      </c>
      <c r="K1413" s="7">
        <v>1</v>
      </c>
      <c r="L1413" s="7">
        <v>1</v>
      </c>
      <c r="M1413" s="7">
        <v>1</v>
      </c>
      <c r="N1413" s="7">
        <v>5</v>
      </c>
      <c r="O1413" s="7">
        <v>63</v>
      </c>
      <c r="P1413" s="7">
        <v>68</v>
      </c>
      <c r="V1413" s="1"/>
    </row>
    <row r="1414" spans="1:22">
      <c r="A1414">
        <v>30</v>
      </c>
      <c r="B1414" s="8">
        <v>0.12499999999999999</v>
      </c>
      <c r="E1414" s="7">
        <v>58</v>
      </c>
      <c r="F1414" s="7">
        <v>0</v>
      </c>
      <c r="G1414" s="7">
        <v>60</v>
      </c>
      <c r="H1414" s="7">
        <v>1</v>
      </c>
      <c r="I1414" s="7">
        <v>1</v>
      </c>
      <c r="J1414" s="7">
        <v>1</v>
      </c>
      <c r="K1414" s="7">
        <v>1</v>
      </c>
      <c r="L1414" s="7">
        <v>0</v>
      </c>
      <c r="M1414" s="7">
        <v>1</v>
      </c>
      <c r="N1414" s="7">
        <v>5</v>
      </c>
      <c r="O1414" s="7">
        <v>63</v>
      </c>
      <c r="P1414" s="7">
        <v>68</v>
      </c>
      <c r="V1414" s="1"/>
    </row>
    <row r="1415" spans="1:22">
      <c r="A1415">
        <v>30</v>
      </c>
      <c r="B1415" s="8">
        <v>0.14583333333333331</v>
      </c>
      <c r="E1415" s="7">
        <v>53</v>
      </c>
      <c r="F1415" s="7">
        <v>0</v>
      </c>
      <c r="G1415" s="7">
        <v>60</v>
      </c>
      <c r="H1415" s="7">
        <v>1</v>
      </c>
      <c r="I1415" s="7">
        <v>0</v>
      </c>
      <c r="J1415" s="7">
        <v>1</v>
      </c>
      <c r="K1415" s="7">
        <v>1</v>
      </c>
      <c r="L1415" s="7">
        <v>0</v>
      </c>
      <c r="M1415" s="7">
        <v>1</v>
      </c>
      <c r="N1415" s="7">
        <v>5</v>
      </c>
      <c r="O1415" s="7">
        <v>64</v>
      </c>
      <c r="P1415" s="7">
        <v>68</v>
      </c>
      <c r="V1415" s="1"/>
    </row>
    <row r="1416" spans="1:22">
      <c r="A1416">
        <v>30</v>
      </c>
      <c r="B1416" s="8">
        <v>0.16666666666666666</v>
      </c>
      <c r="E1416" s="7">
        <v>55</v>
      </c>
      <c r="F1416" s="7">
        <v>0</v>
      </c>
      <c r="G1416" s="7">
        <v>60</v>
      </c>
      <c r="H1416" s="7">
        <v>1</v>
      </c>
      <c r="I1416" s="7">
        <v>1</v>
      </c>
      <c r="J1416" s="7">
        <v>1</v>
      </c>
      <c r="K1416" s="7">
        <v>1</v>
      </c>
      <c r="L1416" s="7">
        <v>1</v>
      </c>
      <c r="M1416" s="7">
        <v>1</v>
      </c>
      <c r="N1416" s="7">
        <v>5</v>
      </c>
      <c r="O1416" s="7">
        <v>64</v>
      </c>
      <c r="P1416" s="7">
        <v>68</v>
      </c>
      <c r="V1416" s="1"/>
    </row>
    <row r="1417" spans="1:22">
      <c r="A1417">
        <v>30</v>
      </c>
      <c r="B1417" s="8">
        <v>0.1875</v>
      </c>
      <c r="E1417" s="7">
        <v>56</v>
      </c>
      <c r="F1417" s="7">
        <v>0</v>
      </c>
      <c r="G1417" s="7">
        <v>59</v>
      </c>
      <c r="H1417" s="7">
        <v>1</v>
      </c>
      <c r="I1417" s="7">
        <v>0</v>
      </c>
      <c r="J1417" s="7">
        <v>1</v>
      </c>
      <c r="K1417" s="7">
        <v>1</v>
      </c>
      <c r="L1417" s="7">
        <v>1</v>
      </c>
      <c r="M1417" s="7">
        <v>1</v>
      </c>
      <c r="N1417" s="7">
        <v>5</v>
      </c>
      <c r="O1417" s="7">
        <v>63</v>
      </c>
      <c r="P1417" s="7">
        <v>68</v>
      </c>
      <c r="V1417" s="1"/>
    </row>
    <row r="1418" spans="1:22">
      <c r="A1418">
        <v>30</v>
      </c>
      <c r="B1418" s="8">
        <v>0.20833333333333334</v>
      </c>
      <c r="E1418" s="7">
        <v>55</v>
      </c>
      <c r="F1418" s="7">
        <v>0</v>
      </c>
      <c r="G1418" s="7">
        <v>59</v>
      </c>
      <c r="H1418" s="7">
        <v>1</v>
      </c>
      <c r="I1418" s="7">
        <v>1</v>
      </c>
      <c r="J1418" s="7">
        <v>1</v>
      </c>
      <c r="K1418" s="7">
        <v>1</v>
      </c>
      <c r="L1418" s="7">
        <v>1</v>
      </c>
      <c r="M1418" s="7">
        <v>1</v>
      </c>
      <c r="N1418" s="7">
        <v>5</v>
      </c>
      <c r="O1418" s="7">
        <v>63</v>
      </c>
      <c r="P1418" s="7">
        <v>68</v>
      </c>
      <c r="V1418" s="1"/>
    </row>
    <row r="1419" spans="1:22">
      <c r="A1419">
        <v>30</v>
      </c>
      <c r="B1419" s="8">
        <v>0.22916666666666669</v>
      </c>
      <c r="E1419" s="7">
        <v>55</v>
      </c>
      <c r="F1419" s="7">
        <v>0</v>
      </c>
      <c r="G1419" s="7">
        <v>59</v>
      </c>
      <c r="H1419" s="7">
        <v>1</v>
      </c>
      <c r="I1419" s="7">
        <v>1</v>
      </c>
      <c r="J1419" s="7">
        <v>1</v>
      </c>
      <c r="K1419" s="7">
        <v>1</v>
      </c>
      <c r="L1419" s="7">
        <v>0</v>
      </c>
      <c r="M1419" s="7">
        <v>1</v>
      </c>
      <c r="N1419" s="7">
        <v>5</v>
      </c>
      <c r="O1419" s="7">
        <v>63</v>
      </c>
      <c r="P1419" s="7">
        <v>68</v>
      </c>
      <c r="V1419" s="1"/>
    </row>
    <row r="1420" spans="1:22">
      <c r="A1420">
        <v>30</v>
      </c>
      <c r="B1420" s="8">
        <v>0.25</v>
      </c>
      <c r="E1420" s="7">
        <v>54</v>
      </c>
      <c r="F1420" s="7">
        <v>0</v>
      </c>
      <c r="G1420" s="7">
        <v>59</v>
      </c>
      <c r="H1420" s="7">
        <v>0</v>
      </c>
      <c r="I1420" s="7">
        <v>1</v>
      </c>
      <c r="J1420" s="7">
        <v>1</v>
      </c>
      <c r="K1420" s="7">
        <v>1</v>
      </c>
      <c r="L1420" s="7">
        <v>1</v>
      </c>
      <c r="M1420" s="7">
        <v>1</v>
      </c>
      <c r="N1420" s="7">
        <v>5</v>
      </c>
      <c r="O1420" s="7">
        <v>63</v>
      </c>
      <c r="P1420" s="7">
        <v>68</v>
      </c>
      <c r="V1420" s="1"/>
    </row>
    <row r="1421" spans="1:22">
      <c r="A1421">
        <v>30</v>
      </c>
      <c r="B1421" s="8">
        <v>0.27083333333333331</v>
      </c>
      <c r="E1421" s="7">
        <v>57</v>
      </c>
      <c r="F1421" s="7">
        <v>0</v>
      </c>
      <c r="G1421" s="7">
        <v>59</v>
      </c>
      <c r="H1421" s="7">
        <v>1</v>
      </c>
      <c r="I1421" s="7">
        <v>1</v>
      </c>
      <c r="J1421" s="7">
        <v>1</v>
      </c>
      <c r="K1421" s="7">
        <v>1</v>
      </c>
      <c r="L1421" s="7">
        <v>0</v>
      </c>
      <c r="M1421" s="7">
        <v>1</v>
      </c>
      <c r="N1421" s="7">
        <v>4</v>
      </c>
      <c r="O1421" s="7">
        <v>63</v>
      </c>
      <c r="P1421" s="7">
        <v>68</v>
      </c>
      <c r="V1421" s="1"/>
    </row>
    <row r="1422" spans="1:22">
      <c r="A1422">
        <v>30</v>
      </c>
      <c r="B1422" s="8">
        <v>0.29166666666666663</v>
      </c>
      <c r="E1422" s="7">
        <v>56</v>
      </c>
      <c r="F1422" s="7">
        <v>0</v>
      </c>
      <c r="G1422" s="7">
        <v>59</v>
      </c>
      <c r="H1422" s="7">
        <v>1</v>
      </c>
      <c r="I1422" s="7">
        <v>1</v>
      </c>
      <c r="J1422" s="7">
        <v>1</v>
      </c>
      <c r="K1422" s="7">
        <v>1</v>
      </c>
      <c r="L1422" s="7">
        <v>0</v>
      </c>
      <c r="M1422" s="7">
        <v>1</v>
      </c>
      <c r="N1422" s="7">
        <v>5</v>
      </c>
      <c r="O1422" s="7">
        <v>63</v>
      </c>
      <c r="P1422" s="7">
        <v>68</v>
      </c>
      <c r="V1422" s="1"/>
    </row>
    <row r="1423" spans="1:22">
      <c r="A1423">
        <v>30</v>
      </c>
      <c r="B1423" s="8">
        <v>0.31249999999999994</v>
      </c>
      <c r="E1423" s="7">
        <v>57</v>
      </c>
      <c r="F1423" s="7">
        <v>0</v>
      </c>
      <c r="G1423" s="7">
        <v>59</v>
      </c>
      <c r="H1423" s="7">
        <v>0</v>
      </c>
      <c r="I1423" s="7">
        <v>1</v>
      </c>
      <c r="J1423" s="7">
        <v>1</v>
      </c>
      <c r="K1423" s="7">
        <v>1</v>
      </c>
      <c r="L1423" s="7">
        <v>0</v>
      </c>
      <c r="M1423" s="7">
        <v>1</v>
      </c>
      <c r="N1423" s="7">
        <v>5</v>
      </c>
      <c r="O1423" s="7">
        <v>63</v>
      </c>
      <c r="P1423" s="7">
        <v>68</v>
      </c>
      <c r="V1423" s="1"/>
    </row>
    <row r="1424" spans="1:22">
      <c r="A1424">
        <v>30</v>
      </c>
      <c r="B1424" s="8">
        <v>0.33333333333333326</v>
      </c>
      <c r="E1424" s="7">
        <v>57</v>
      </c>
      <c r="F1424" s="7">
        <v>0</v>
      </c>
      <c r="G1424" s="7">
        <v>59</v>
      </c>
      <c r="H1424" s="7">
        <v>1</v>
      </c>
      <c r="I1424" s="7">
        <v>1</v>
      </c>
      <c r="J1424" s="7">
        <v>1</v>
      </c>
      <c r="K1424" s="7">
        <v>1</v>
      </c>
      <c r="L1424" s="7">
        <v>1</v>
      </c>
      <c r="M1424" s="7">
        <v>1</v>
      </c>
      <c r="N1424" s="7">
        <v>5</v>
      </c>
      <c r="O1424" s="7">
        <v>63</v>
      </c>
      <c r="P1424" s="7">
        <v>68</v>
      </c>
      <c r="V1424" s="1"/>
    </row>
    <row r="1425" spans="1:22">
      <c r="A1425">
        <v>30</v>
      </c>
      <c r="B1425" s="8">
        <v>0.35416666666666657</v>
      </c>
      <c r="E1425" s="7">
        <v>53</v>
      </c>
      <c r="F1425" s="7">
        <v>0</v>
      </c>
      <c r="G1425" s="7">
        <v>59</v>
      </c>
      <c r="H1425" s="7">
        <v>0</v>
      </c>
      <c r="I1425" s="7">
        <v>1</v>
      </c>
      <c r="J1425" s="7">
        <v>1</v>
      </c>
      <c r="K1425" s="7">
        <v>1</v>
      </c>
      <c r="L1425" s="7">
        <v>0</v>
      </c>
      <c r="M1425" s="7">
        <v>1</v>
      </c>
      <c r="N1425" s="7">
        <v>1</v>
      </c>
      <c r="O1425" s="7">
        <v>63</v>
      </c>
      <c r="P1425" s="7">
        <v>68</v>
      </c>
      <c r="V1425" s="1"/>
    </row>
    <row r="1426" spans="1:22">
      <c r="A1426">
        <v>30</v>
      </c>
      <c r="B1426" s="8">
        <v>0.37499999999999989</v>
      </c>
      <c r="E1426" s="7">
        <v>53</v>
      </c>
      <c r="F1426" s="7">
        <v>0</v>
      </c>
      <c r="G1426" s="7">
        <v>59</v>
      </c>
      <c r="H1426" s="7">
        <v>84</v>
      </c>
      <c r="I1426" s="7">
        <v>1</v>
      </c>
      <c r="J1426" s="7">
        <v>1</v>
      </c>
      <c r="K1426" s="7">
        <v>1</v>
      </c>
      <c r="L1426" s="7">
        <v>1</v>
      </c>
      <c r="M1426" s="7">
        <v>1</v>
      </c>
      <c r="N1426" s="7">
        <v>5</v>
      </c>
      <c r="O1426" s="7">
        <v>63</v>
      </c>
      <c r="P1426" s="7">
        <v>68</v>
      </c>
      <c r="V1426" s="1"/>
    </row>
    <row r="1427" spans="1:22">
      <c r="A1427">
        <v>30</v>
      </c>
      <c r="B1427" s="8">
        <v>0.3958333333333332</v>
      </c>
      <c r="E1427" s="7">
        <v>53</v>
      </c>
      <c r="F1427" s="7">
        <v>0</v>
      </c>
      <c r="G1427" s="7">
        <v>60</v>
      </c>
      <c r="H1427" s="7">
        <v>83</v>
      </c>
      <c r="I1427" s="7">
        <v>1</v>
      </c>
      <c r="J1427" s="7">
        <v>1</v>
      </c>
      <c r="K1427" s="7">
        <v>1</v>
      </c>
      <c r="L1427" s="7">
        <v>1</v>
      </c>
      <c r="M1427" s="7">
        <v>1</v>
      </c>
      <c r="N1427" s="7">
        <v>5</v>
      </c>
      <c r="O1427" s="7">
        <v>63</v>
      </c>
      <c r="P1427" s="7">
        <v>68</v>
      </c>
      <c r="V1427" s="1"/>
    </row>
    <row r="1428" spans="1:22">
      <c r="A1428">
        <v>30</v>
      </c>
      <c r="B1428" s="8">
        <v>0.41666666666666652</v>
      </c>
      <c r="E1428" s="7">
        <v>49</v>
      </c>
      <c r="F1428" s="7">
        <v>0</v>
      </c>
      <c r="G1428" s="7">
        <v>60</v>
      </c>
      <c r="H1428" s="7">
        <v>96</v>
      </c>
      <c r="I1428" s="7">
        <v>1</v>
      </c>
      <c r="J1428" s="7">
        <v>1</v>
      </c>
      <c r="K1428" s="7">
        <v>1</v>
      </c>
      <c r="L1428" s="7">
        <v>1</v>
      </c>
      <c r="M1428" s="7">
        <v>1</v>
      </c>
      <c r="N1428" s="7">
        <v>5</v>
      </c>
      <c r="O1428" s="7">
        <v>63</v>
      </c>
      <c r="P1428" s="7">
        <v>68</v>
      </c>
      <c r="V1428" s="1"/>
    </row>
    <row r="1429" spans="1:22">
      <c r="A1429">
        <v>30</v>
      </c>
      <c r="B1429" s="8">
        <v>0.43749999999999983</v>
      </c>
      <c r="E1429" s="7">
        <v>48</v>
      </c>
      <c r="F1429" s="7">
        <v>0</v>
      </c>
      <c r="G1429" s="7">
        <v>59</v>
      </c>
      <c r="H1429" s="7">
        <v>166</v>
      </c>
      <c r="I1429" s="7">
        <v>1</v>
      </c>
      <c r="J1429" s="7">
        <v>1</v>
      </c>
      <c r="K1429" s="7">
        <v>1</v>
      </c>
      <c r="L1429" s="7">
        <v>1</v>
      </c>
      <c r="M1429" s="7">
        <v>1</v>
      </c>
      <c r="N1429" s="7">
        <v>5</v>
      </c>
      <c r="O1429" s="7">
        <v>63</v>
      </c>
      <c r="P1429" s="7">
        <v>67</v>
      </c>
      <c r="V1429" s="1"/>
    </row>
    <row r="1430" spans="1:22">
      <c r="A1430">
        <v>30</v>
      </c>
      <c r="B1430" s="8">
        <v>0.45833333333333315</v>
      </c>
      <c r="E1430" s="7">
        <v>48</v>
      </c>
      <c r="F1430" s="7">
        <v>0</v>
      </c>
      <c r="G1430" s="7">
        <v>59</v>
      </c>
      <c r="H1430" s="7">
        <v>166</v>
      </c>
      <c r="I1430" s="7">
        <v>0</v>
      </c>
      <c r="J1430" s="7">
        <v>1</v>
      </c>
      <c r="K1430" s="7">
        <v>1</v>
      </c>
      <c r="L1430" s="7">
        <v>1</v>
      </c>
      <c r="M1430" s="7">
        <v>0</v>
      </c>
      <c r="N1430" s="7">
        <v>5</v>
      </c>
      <c r="O1430" s="7">
        <v>63</v>
      </c>
      <c r="P1430" s="7">
        <v>67</v>
      </c>
      <c r="V1430" s="1"/>
    </row>
    <row r="1431" spans="1:22">
      <c r="A1431">
        <v>30</v>
      </c>
      <c r="B1431" s="8">
        <v>0.47916666666666646</v>
      </c>
      <c r="E1431" s="7">
        <v>53</v>
      </c>
      <c r="F1431" s="7">
        <v>0</v>
      </c>
      <c r="G1431" s="7">
        <v>59</v>
      </c>
      <c r="H1431" s="7">
        <v>123</v>
      </c>
      <c r="I1431" s="7">
        <v>1</v>
      </c>
      <c r="J1431" s="7">
        <v>1</v>
      </c>
      <c r="K1431" s="7">
        <v>1</v>
      </c>
      <c r="L1431" s="7">
        <v>1</v>
      </c>
      <c r="M1431" s="7">
        <v>1</v>
      </c>
      <c r="N1431" s="7">
        <v>5</v>
      </c>
      <c r="O1431" s="7">
        <v>63</v>
      </c>
      <c r="P1431" s="7">
        <v>67</v>
      </c>
      <c r="V1431" s="1"/>
    </row>
    <row r="1432" spans="1:22">
      <c r="A1432">
        <v>30</v>
      </c>
      <c r="B1432" s="8">
        <v>0.49999999999999978</v>
      </c>
      <c r="E1432" s="7">
        <v>53</v>
      </c>
      <c r="F1432" s="7">
        <v>0</v>
      </c>
      <c r="G1432" s="7">
        <v>59</v>
      </c>
      <c r="H1432" s="7">
        <v>123</v>
      </c>
      <c r="I1432" s="7">
        <v>1</v>
      </c>
      <c r="J1432" s="7">
        <v>1</v>
      </c>
      <c r="K1432" s="7">
        <v>1</v>
      </c>
      <c r="L1432" s="7">
        <v>1</v>
      </c>
      <c r="M1432" s="7">
        <v>1</v>
      </c>
      <c r="N1432" s="7">
        <v>4</v>
      </c>
      <c r="O1432" s="7">
        <v>63</v>
      </c>
      <c r="P1432" s="7">
        <v>63</v>
      </c>
      <c r="V1432" s="1"/>
    </row>
    <row r="1433" spans="1:22">
      <c r="A1433">
        <v>30</v>
      </c>
      <c r="B1433" s="8">
        <v>0.52083333333333315</v>
      </c>
      <c r="E1433" s="7">
        <v>53</v>
      </c>
      <c r="F1433" s="7">
        <v>0</v>
      </c>
      <c r="G1433" s="7">
        <v>59</v>
      </c>
      <c r="H1433" s="7">
        <v>83</v>
      </c>
      <c r="I1433" s="7">
        <v>1</v>
      </c>
      <c r="J1433" s="7">
        <v>1</v>
      </c>
      <c r="K1433" s="7">
        <v>1</v>
      </c>
      <c r="L1433" s="7">
        <v>1</v>
      </c>
      <c r="M1433" s="7">
        <v>1</v>
      </c>
      <c r="N1433" s="7">
        <v>44</v>
      </c>
      <c r="O1433" s="7">
        <v>64</v>
      </c>
      <c r="P1433" s="7">
        <v>66</v>
      </c>
      <c r="V1433" s="1"/>
    </row>
    <row r="1434" spans="1:22">
      <c r="A1434">
        <v>30</v>
      </c>
      <c r="B1434" s="8">
        <v>0.54166666666666652</v>
      </c>
      <c r="E1434" s="7">
        <v>53</v>
      </c>
      <c r="F1434" s="7">
        <v>0</v>
      </c>
      <c r="G1434" s="7">
        <v>60</v>
      </c>
      <c r="H1434" s="7">
        <v>123</v>
      </c>
      <c r="I1434" s="7">
        <v>1</v>
      </c>
      <c r="J1434" s="7">
        <v>1</v>
      </c>
      <c r="K1434" s="7">
        <v>1</v>
      </c>
      <c r="L1434" s="7">
        <v>1</v>
      </c>
      <c r="M1434" s="7">
        <v>1</v>
      </c>
      <c r="N1434" s="7">
        <v>5</v>
      </c>
      <c r="O1434" s="7">
        <v>64</v>
      </c>
      <c r="P1434" s="7">
        <v>67</v>
      </c>
      <c r="V1434" s="1"/>
    </row>
    <row r="1435" spans="1:22">
      <c r="A1435">
        <v>30</v>
      </c>
      <c r="B1435" s="8">
        <v>0.56249999999999989</v>
      </c>
      <c r="E1435" s="7">
        <v>53</v>
      </c>
      <c r="F1435" s="7">
        <v>0</v>
      </c>
      <c r="G1435" s="7">
        <v>59</v>
      </c>
      <c r="H1435" s="7">
        <v>81</v>
      </c>
      <c r="I1435" s="7">
        <v>1</v>
      </c>
      <c r="J1435" s="7">
        <v>1</v>
      </c>
      <c r="K1435" s="7">
        <v>1</v>
      </c>
      <c r="L1435" s="7">
        <v>1</v>
      </c>
      <c r="M1435" s="7">
        <v>1</v>
      </c>
      <c r="N1435" s="7">
        <v>5</v>
      </c>
      <c r="O1435" s="7">
        <v>64</v>
      </c>
      <c r="P1435" s="7">
        <v>68</v>
      </c>
      <c r="V1435" s="1"/>
    </row>
    <row r="1436" spans="1:22">
      <c r="A1436">
        <v>30</v>
      </c>
      <c r="B1436" s="8">
        <v>0.58333333333333326</v>
      </c>
      <c r="E1436" s="7">
        <v>53</v>
      </c>
      <c r="F1436" s="7">
        <v>0</v>
      </c>
      <c r="G1436" s="7">
        <v>59</v>
      </c>
      <c r="H1436" s="7">
        <v>1</v>
      </c>
      <c r="I1436" s="7">
        <v>1</v>
      </c>
      <c r="J1436" s="7">
        <v>1</v>
      </c>
      <c r="K1436" s="7">
        <v>1</v>
      </c>
      <c r="L1436" s="7">
        <v>1</v>
      </c>
      <c r="M1436" s="7">
        <v>1</v>
      </c>
      <c r="N1436" s="7">
        <v>5</v>
      </c>
      <c r="O1436" s="7">
        <v>64</v>
      </c>
      <c r="P1436" s="7">
        <v>68</v>
      </c>
      <c r="V1436" s="1"/>
    </row>
    <row r="1437" spans="1:22">
      <c r="A1437">
        <v>30</v>
      </c>
      <c r="B1437" s="8">
        <v>0.60416666666666663</v>
      </c>
      <c r="E1437" s="7">
        <v>53</v>
      </c>
      <c r="F1437" s="7">
        <v>0</v>
      </c>
      <c r="G1437" s="7">
        <v>56</v>
      </c>
      <c r="H1437" s="7">
        <v>1</v>
      </c>
      <c r="I1437" s="7">
        <v>1</v>
      </c>
      <c r="J1437" s="7">
        <v>1</v>
      </c>
      <c r="K1437" s="7">
        <v>1</v>
      </c>
      <c r="L1437" s="7">
        <v>1</v>
      </c>
      <c r="M1437" s="7">
        <v>1</v>
      </c>
      <c r="N1437" s="7">
        <v>7</v>
      </c>
      <c r="O1437" s="7">
        <v>63</v>
      </c>
      <c r="P1437" s="7">
        <v>68</v>
      </c>
      <c r="V1437" s="1"/>
    </row>
    <row r="1438" spans="1:22">
      <c r="A1438">
        <v>30</v>
      </c>
      <c r="B1438" s="8">
        <v>0.625</v>
      </c>
      <c r="E1438" s="7">
        <v>53</v>
      </c>
      <c r="F1438" s="7">
        <v>0</v>
      </c>
      <c r="G1438" s="7">
        <v>57</v>
      </c>
      <c r="H1438" s="7">
        <v>1</v>
      </c>
      <c r="I1438" s="7">
        <v>1</v>
      </c>
      <c r="J1438" s="7">
        <v>1</v>
      </c>
      <c r="K1438" s="7">
        <v>1</v>
      </c>
      <c r="L1438" s="7">
        <v>1</v>
      </c>
      <c r="M1438" s="7">
        <v>1</v>
      </c>
      <c r="N1438" s="7">
        <v>8</v>
      </c>
      <c r="O1438" s="7">
        <v>63</v>
      </c>
      <c r="P1438" s="7">
        <v>68</v>
      </c>
      <c r="V1438" s="1"/>
    </row>
    <row r="1439" spans="1:22">
      <c r="A1439">
        <v>30</v>
      </c>
      <c r="B1439" s="8">
        <v>0.64583333333333337</v>
      </c>
      <c r="E1439" s="7">
        <v>53</v>
      </c>
      <c r="F1439" s="7">
        <v>0</v>
      </c>
      <c r="G1439" s="7">
        <v>60</v>
      </c>
      <c r="H1439" s="7">
        <v>1</v>
      </c>
      <c r="I1439" s="7">
        <v>1</v>
      </c>
      <c r="J1439" s="7">
        <v>1</v>
      </c>
      <c r="K1439" s="7">
        <v>1</v>
      </c>
      <c r="L1439" s="7">
        <v>1</v>
      </c>
      <c r="M1439" s="7">
        <v>1</v>
      </c>
      <c r="N1439" s="7">
        <v>7</v>
      </c>
      <c r="O1439" s="7">
        <v>64</v>
      </c>
      <c r="P1439" s="7">
        <v>68</v>
      </c>
      <c r="V1439" s="1"/>
    </row>
    <row r="1440" spans="1:22">
      <c r="A1440">
        <v>30</v>
      </c>
      <c r="B1440" s="8">
        <v>0.66666666666666674</v>
      </c>
      <c r="E1440" s="7">
        <v>53</v>
      </c>
      <c r="F1440" s="7">
        <v>0</v>
      </c>
      <c r="G1440" s="7">
        <v>60</v>
      </c>
      <c r="H1440" s="7">
        <v>1</v>
      </c>
      <c r="I1440" s="7">
        <v>1</v>
      </c>
      <c r="J1440" s="7">
        <v>1</v>
      </c>
      <c r="K1440" s="7">
        <v>0</v>
      </c>
      <c r="L1440" s="7">
        <v>1</v>
      </c>
      <c r="M1440" s="7">
        <v>1</v>
      </c>
      <c r="N1440" s="7">
        <v>10</v>
      </c>
      <c r="O1440" s="7">
        <v>64</v>
      </c>
      <c r="P1440" s="7">
        <v>68</v>
      </c>
      <c r="V1440" s="1"/>
    </row>
    <row r="1441" spans="1:22">
      <c r="A1441">
        <v>30</v>
      </c>
      <c r="B1441" s="8">
        <v>0.68750000000000011</v>
      </c>
      <c r="E1441" s="7">
        <v>54</v>
      </c>
      <c r="F1441" s="7">
        <v>0</v>
      </c>
      <c r="G1441" s="7">
        <v>60</v>
      </c>
      <c r="H1441" s="7">
        <v>1</v>
      </c>
      <c r="I1441" s="7">
        <v>0</v>
      </c>
      <c r="J1441" s="7">
        <v>1</v>
      </c>
      <c r="K1441" s="7">
        <v>1</v>
      </c>
      <c r="L1441" s="7">
        <v>1</v>
      </c>
      <c r="M1441" s="7">
        <v>1</v>
      </c>
      <c r="N1441" s="7">
        <v>11</v>
      </c>
      <c r="O1441" s="7">
        <v>63</v>
      </c>
      <c r="P1441" s="7">
        <v>75</v>
      </c>
      <c r="V1441" s="1"/>
    </row>
    <row r="1442" spans="1:22">
      <c r="A1442">
        <v>30</v>
      </c>
      <c r="B1442" s="8">
        <v>0.70833333333333348</v>
      </c>
      <c r="E1442" s="7">
        <v>58</v>
      </c>
      <c r="F1442" s="7">
        <v>0</v>
      </c>
      <c r="G1442" s="7">
        <v>60</v>
      </c>
      <c r="H1442" s="7">
        <v>1</v>
      </c>
      <c r="I1442" s="7">
        <v>1</v>
      </c>
      <c r="J1442" s="7">
        <v>1</v>
      </c>
      <c r="K1442" s="7">
        <v>1</v>
      </c>
      <c r="L1442" s="7">
        <v>1</v>
      </c>
      <c r="M1442" s="7">
        <v>1</v>
      </c>
      <c r="N1442" s="7">
        <v>21</v>
      </c>
      <c r="O1442" s="7">
        <v>63</v>
      </c>
      <c r="P1442" s="7">
        <v>76</v>
      </c>
      <c r="V1442" s="1"/>
    </row>
    <row r="1443" spans="1:22">
      <c r="A1443">
        <v>30</v>
      </c>
      <c r="B1443" s="8">
        <v>0.72916666666666685</v>
      </c>
      <c r="E1443" s="7">
        <v>58</v>
      </c>
      <c r="F1443" s="7">
        <v>0</v>
      </c>
      <c r="G1443" s="7">
        <v>60</v>
      </c>
      <c r="H1443" s="7">
        <v>1</v>
      </c>
      <c r="I1443" s="7">
        <v>1</v>
      </c>
      <c r="J1443" s="7">
        <v>1</v>
      </c>
      <c r="K1443" s="7">
        <v>1</v>
      </c>
      <c r="L1443" s="7">
        <v>1</v>
      </c>
      <c r="M1443" s="7">
        <v>1</v>
      </c>
      <c r="N1443" s="7">
        <v>21</v>
      </c>
      <c r="O1443" s="7">
        <v>64</v>
      </c>
      <c r="P1443" s="7">
        <v>76</v>
      </c>
      <c r="V1443" s="1"/>
    </row>
    <row r="1444" spans="1:22">
      <c r="A1444">
        <v>30</v>
      </c>
      <c r="B1444" s="8">
        <v>0.75000000000000022</v>
      </c>
      <c r="E1444" s="7">
        <v>58</v>
      </c>
      <c r="F1444" s="7">
        <v>0</v>
      </c>
      <c r="G1444" s="7">
        <v>60</v>
      </c>
      <c r="H1444" s="7">
        <v>1</v>
      </c>
      <c r="I1444" s="7">
        <v>1</v>
      </c>
      <c r="J1444" s="7">
        <v>1</v>
      </c>
      <c r="K1444" s="7">
        <v>1</v>
      </c>
      <c r="L1444" s="7">
        <v>1</v>
      </c>
      <c r="M1444" s="7">
        <v>1</v>
      </c>
      <c r="N1444" s="7">
        <v>19</v>
      </c>
      <c r="O1444" s="7">
        <v>64</v>
      </c>
      <c r="P1444" s="7">
        <v>76</v>
      </c>
      <c r="V1444" s="1"/>
    </row>
    <row r="1445" spans="1:22">
      <c r="A1445">
        <v>30</v>
      </c>
      <c r="B1445" s="8">
        <v>0.77083333333333359</v>
      </c>
      <c r="E1445" s="7">
        <v>60</v>
      </c>
      <c r="F1445" s="7">
        <v>0</v>
      </c>
      <c r="G1445" s="7">
        <v>60</v>
      </c>
      <c r="H1445" s="7">
        <v>1</v>
      </c>
      <c r="I1445" s="7">
        <v>1</v>
      </c>
      <c r="J1445" s="7">
        <v>1</v>
      </c>
      <c r="K1445" s="7">
        <v>1</v>
      </c>
      <c r="L1445" s="7">
        <v>1</v>
      </c>
      <c r="M1445" s="7">
        <v>1</v>
      </c>
      <c r="N1445" s="7">
        <v>15</v>
      </c>
      <c r="O1445" s="7">
        <v>61</v>
      </c>
      <c r="P1445" s="7">
        <v>76</v>
      </c>
      <c r="V1445" s="1"/>
    </row>
    <row r="1446" spans="1:22">
      <c r="A1446">
        <v>30</v>
      </c>
      <c r="B1446" s="8">
        <v>0.79166666666666696</v>
      </c>
      <c r="E1446" s="7">
        <v>60</v>
      </c>
      <c r="F1446" s="7">
        <v>0</v>
      </c>
      <c r="G1446" s="7">
        <v>60</v>
      </c>
      <c r="H1446" s="7">
        <v>1</v>
      </c>
      <c r="I1446" s="7">
        <v>1</v>
      </c>
      <c r="J1446" s="7">
        <v>1</v>
      </c>
      <c r="K1446" s="7">
        <v>1</v>
      </c>
      <c r="L1446" s="7">
        <v>1</v>
      </c>
      <c r="M1446" s="7">
        <v>1</v>
      </c>
      <c r="N1446" s="7">
        <v>15</v>
      </c>
      <c r="O1446" s="7">
        <v>64</v>
      </c>
      <c r="P1446" s="7">
        <v>76</v>
      </c>
      <c r="V1446" s="1"/>
    </row>
    <row r="1447" spans="1:22">
      <c r="A1447">
        <v>30</v>
      </c>
      <c r="B1447" s="8">
        <v>0.81250000000000033</v>
      </c>
      <c r="E1447" s="7">
        <v>60</v>
      </c>
      <c r="F1447" s="7">
        <v>0</v>
      </c>
      <c r="G1447" s="7">
        <v>60</v>
      </c>
      <c r="H1447" s="7">
        <v>1</v>
      </c>
      <c r="I1447" s="7">
        <v>0</v>
      </c>
      <c r="J1447" s="7">
        <v>1</v>
      </c>
      <c r="K1447" s="7">
        <v>1</v>
      </c>
      <c r="L1447" s="7">
        <v>1</v>
      </c>
      <c r="M1447" s="7">
        <v>1</v>
      </c>
      <c r="N1447" s="7">
        <v>19</v>
      </c>
      <c r="O1447" s="7">
        <v>64</v>
      </c>
      <c r="P1447" s="7">
        <v>68</v>
      </c>
      <c r="V1447" s="1"/>
    </row>
    <row r="1448" spans="1:22">
      <c r="A1448">
        <v>30</v>
      </c>
      <c r="B1448" s="8">
        <v>0.8333333333333337</v>
      </c>
      <c r="E1448" s="7">
        <v>60</v>
      </c>
      <c r="F1448" s="7">
        <v>0</v>
      </c>
      <c r="G1448" s="7">
        <v>60</v>
      </c>
      <c r="H1448" s="7">
        <v>1</v>
      </c>
      <c r="I1448" s="7">
        <v>1</v>
      </c>
      <c r="J1448" s="7">
        <v>1</v>
      </c>
      <c r="K1448" s="7">
        <v>1</v>
      </c>
      <c r="L1448" s="7">
        <v>1</v>
      </c>
      <c r="M1448" s="7">
        <v>1</v>
      </c>
      <c r="N1448" s="7">
        <v>19</v>
      </c>
      <c r="O1448" s="7">
        <v>64</v>
      </c>
      <c r="P1448" s="7">
        <v>68</v>
      </c>
      <c r="V1448" s="1"/>
    </row>
    <row r="1449" spans="1:22">
      <c r="A1449">
        <v>30</v>
      </c>
      <c r="B1449" s="8">
        <v>0.85416666666666707</v>
      </c>
      <c r="E1449" s="7">
        <v>60</v>
      </c>
      <c r="F1449" s="7">
        <v>0</v>
      </c>
      <c r="G1449" s="7">
        <v>60</v>
      </c>
      <c r="H1449" s="7">
        <v>1</v>
      </c>
      <c r="I1449" s="7">
        <v>1</v>
      </c>
      <c r="J1449" s="7">
        <v>1</v>
      </c>
      <c r="K1449" s="7">
        <v>1</v>
      </c>
      <c r="L1449" s="7">
        <v>1</v>
      </c>
      <c r="M1449" s="7">
        <v>1</v>
      </c>
      <c r="N1449" s="7">
        <v>19</v>
      </c>
      <c r="O1449" s="7">
        <v>62</v>
      </c>
      <c r="P1449" s="7">
        <v>68</v>
      </c>
      <c r="V1449" s="1"/>
    </row>
    <row r="1450" spans="1:22">
      <c r="A1450">
        <v>30</v>
      </c>
      <c r="B1450" s="8">
        <v>0.87500000000000044</v>
      </c>
      <c r="E1450" s="7">
        <v>60</v>
      </c>
      <c r="F1450" s="7">
        <v>0</v>
      </c>
      <c r="G1450" s="7">
        <v>60</v>
      </c>
      <c r="H1450" s="7">
        <v>1</v>
      </c>
      <c r="I1450" s="7">
        <v>1</v>
      </c>
      <c r="J1450" s="7">
        <v>1</v>
      </c>
      <c r="K1450" s="7">
        <v>1</v>
      </c>
      <c r="L1450" s="7">
        <v>1</v>
      </c>
      <c r="M1450" s="7">
        <v>1</v>
      </c>
      <c r="N1450" s="7">
        <v>19</v>
      </c>
      <c r="O1450" s="7">
        <v>62</v>
      </c>
      <c r="P1450" s="7">
        <v>68</v>
      </c>
      <c r="V1450" s="1"/>
    </row>
    <row r="1451" spans="1:22">
      <c r="A1451">
        <v>30</v>
      </c>
      <c r="B1451" s="8">
        <v>0.89583333333333381</v>
      </c>
      <c r="E1451" s="7">
        <v>60</v>
      </c>
      <c r="F1451" s="7">
        <v>0</v>
      </c>
      <c r="G1451" s="7">
        <v>60</v>
      </c>
      <c r="H1451" s="7">
        <v>1</v>
      </c>
      <c r="I1451" s="7">
        <v>1</v>
      </c>
      <c r="J1451" s="7">
        <v>1</v>
      </c>
      <c r="K1451" s="7">
        <v>1</v>
      </c>
      <c r="L1451" s="7">
        <v>1</v>
      </c>
      <c r="M1451" s="7">
        <v>1</v>
      </c>
      <c r="N1451" s="7">
        <v>19</v>
      </c>
      <c r="O1451" s="7">
        <v>59</v>
      </c>
      <c r="P1451" s="7">
        <v>68</v>
      </c>
      <c r="V1451" s="1"/>
    </row>
    <row r="1452" spans="1:22">
      <c r="A1452">
        <v>30</v>
      </c>
      <c r="B1452" s="8">
        <v>0.91666666666666718</v>
      </c>
      <c r="E1452" s="7">
        <v>60</v>
      </c>
      <c r="F1452" s="7">
        <v>0</v>
      </c>
      <c r="G1452" s="7">
        <v>60</v>
      </c>
      <c r="H1452" s="7">
        <v>1</v>
      </c>
      <c r="I1452" s="7">
        <v>1</v>
      </c>
      <c r="J1452" s="7">
        <v>1</v>
      </c>
      <c r="K1452" s="7">
        <v>1</v>
      </c>
      <c r="L1452" s="7">
        <v>1</v>
      </c>
      <c r="M1452" s="7">
        <v>1</v>
      </c>
      <c r="N1452" s="7">
        <v>19</v>
      </c>
      <c r="O1452" s="7">
        <v>64</v>
      </c>
      <c r="P1452" s="7">
        <v>69</v>
      </c>
      <c r="V1452" s="1"/>
    </row>
    <row r="1453" spans="1:22">
      <c r="A1453">
        <v>30</v>
      </c>
      <c r="B1453" s="8">
        <v>0.93750000000000056</v>
      </c>
      <c r="E1453" s="7">
        <v>60</v>
      </c>
      <c r="F1453" s="7">
        <v>0</v>
      </c>
      <c r="G1453" s="7">
        <v>60</v>
      </c>
      <c r="H1453" s="7">
        <v>1</v>
      </c>
      <c r="I1453" s="7">
        <v>1</v>
      </c>
      <c r="J1453" s="7">
        <v>1</v>
      </c>
      <c r="K1453" s="7">
        <v>1</v>
      </c>
      <c r="L1453" s="7">
        <v>1</v>
      </c>
      <c r="M1453" s="7">
        <v>1</v>
      </c>
      <c r="N1453" s="7">
        <v>19</v>
      </c>
      <c r="O1453" s="7">
        <v>64</v>
      </c>
      <c r="P1453" s="7">
        <v>68</v>
      </c>
      <c r="V1453" s="1"/>
    </row>
    <row r="1454" spans="1:22">
      <c r="A1454">
        <v>30</v>
      </c>
      <c r="B1454" s="8">
        <v>0.95833333333333393</v>
      </c>
      <c r="E1454" s="7">
        <v>61</v>
      </c>
      <c r="F1454" s="7">
        <v>0</v>
      </c>
      <c r="G1454" s="7">
        <v>60</v>
      </c>
      <c r="H1454" s="7">
        <v>1</v>
      </c>
      <c r="I1454" s="7">
        <v>1</v>
      </c>
      <c r="J1454" s="7">
        <v>1</v>
      </c>
      <c r="K1454" s="7">
        <v>1</v>
      </c>
      <c r="L1454" s="7">
        <v>1</v>
      </c>
      <c r="M1454" s="7">
        <v>1</v>
      </c>
      <c r="N1454" s="7">
        <v>19</v>
      </c>
      <c r="O1454" s="7">
        <v>64</v>
      </c>
      <c r="P1454" s="7">
        <v>69</v>
      </c>
      <c r="V1454" s="1"/>
    </row>
    <row r="1455" spans="1:22">
      <c r="A1455">
        <v>30</v>
      </c>
      <c r="B1455" s="8">
        <v>0.9791666666666673</v>
      </c>
      <c r="E1455" s="7">
        <v>62</v>
      </c>
      <c r="F1455" s="7">
        <v>0</v>
      </c>
      <c r="G1455" s="7">
        <v>60</v>
      </c>
      <c r="H1455" s="7">
        <v>1</v>
      </c>
      <c r="I1455" s="7">
        <v>1</v>
      </c>
      <c r="J1455" s="7">
        <v>1</v>
      </c>
      <c r="K1455" s="7">
        <v>1</v>
      </c>
      <c r="L1455" s="7">
        <v>1</v>
      </c>
      <c r="M1455" s="7">
        <v>1</v>
      </c>
      <c r="N1455" s="7">
        <v>19</v>
      </c>
      <c r="O1455" s="7">
        <v>63</v>
      </c>
      <c r="P1455" s="7">
        <v>68</v>
      </c>
      <c r="V1455" s="1"/>
    </row>
    <row r="1456" spans="1:22">
      <c r="A1456">
        <v>31</v>
      </c>
      <c r="B1456" s="8">
        <v>0</v>
      </c>
      <c r="E1456" s="7">
        <v>62</v>
      </c>
      <c r="F1456" s="7">
        <v>0</v>
      </c>
      <c r="G1456" s="7">
        <v>60</v>
      </c>
      <c r="H1456" s="7">
        <v>0</v>
      </c>
      <c r="I1456" s="7">
        <v>1</v>
      </c>
      <c r="J1456" s="7">
        <v>0</v>
      </c>
      <c r="K1456" s="7">
        <v>1</v>
      </c>
      <c r="L1456" s="7">
        <v>1</v>
      </c>
      <c r="M1456" s="7">
        <v>0</v>
      </c>
      <c r="N1456" s="7">
        <v>19</v>
      </c>
      <c r="O1456" s="7">
        <v>0</v>
      </c>
      <c r="P1456" s="7">
        <v>69</v>
      </c>
    </row>
    <row r="1457" spans="1:16">
      <c r="A1457">
        <v>31</v>
      </c>
      <c r="B1457" s="8">
        <v>2.0833333333333332E-2</v>
      </c>
      <c r="E1457" s="7">
        <v>62</v>
      </c>
      <c r="F1457" s="7">
        <v>0</v>
      </c>
      <c r="G1457" s="7">
        <v>60</v>
      </c>
      <c r="H1457" s="7">
        <v>0</v>
      </c>
      <c r="I1457" s="7">
        <v>1</v>
      </c>
      <c r="J1457" s="7">
        <v>0</v>
      </c>
      <c r="K1457" s="7">
        <v>1</v>
      </c>
      <c r="L1457" s="7">
        <v>1</v>
      </c>
      <c r="M1457" s="7">
        <v>0</v>
      </c>
      <c r="N1457" s="7">
        <v>19</v>
      </c>
      <c r="O1457" s="7">
        <v>0</v>
      </c>
      <c r="P1457" s="7">
        <v>68</v>
      </c>
    </row>
    <row r="1458" spans="1:16">
      <c r="A1458">
        <v>31</v>
      </c>
      <c r="B1458" s="8">
        <v>4.1666666666666664E-2</v>
      </c>
      <c r="E1458" s="7">
        <v>62</v>
      </c>
      <c r="F1458" s="7">
        <v>0</v>
      </c>
      <c r="G1458" s="7">
        <v>60</v>
      </c>
      <c r="H1458" s="7">
        <v>0</v>
      </c>
      <c r="I1458" s="7">
        <v>0</v>
      </c>
      <c r="J1458" s="7">
        <v>0</v>
      </c>
      <c r="K1458" s="7">
        <v>1</v>
      </c>
      <c r="L1458" s="7">
        <v>1</v>
      </c>
      <c r="M1458" s="7">
        <v>0</v>
      </c>
      <c r="N1458" s="7">
        <v>19</v>
      </c>
      <c r="O1458" s="7">
        <v>0</v>
      </c>
      <c r="P1458" s="7">
        <v>68</v>
      </c>
    </row>
    <row r="1459" spans="1:16">
      <c r="A1459">
        <v>31</v>
      </c>
      <c r="B1459" s="8">
        <v>6.25E-2</v>
      </c>
      <c r="E1459" s="7">
        <v>59</v>
      </c>
      <c r="F1459" s="7">
        <v>0</v>
      </c>
      <c r="G1459" s="7">
        <v>60</v>
      </c>
      <c r="H1459" s="7">
        <v>0</v>
      </c>
      <c r="I1459" s="7">
        <v>1</v>
      </c>
      <c r="J1459" s="7">
        <v>0</v>
      </c>
      <c r="K1459" s="7">
        <v>1</v>
      </c>
      <c r="L1459" s="7">
        <v>1</v>
      </c>
      <c r="M1459" s="7">
        <v>0</v>
      </c>
      <c r="N1459" s="7">
        <v>19</v>
      </c>
      <c r="O1459" s="7">
        <v>0</v>
      </c>
      <c r="P1459" s="7">
        <v>68</v>
      </c>
    </row>
    <row r="1460" spans="1:16">
      <c r="A1460">
        <v>31</v>
      </c>
      <c r="B1460" s="8">
        <v>8.3333333333333329E-2</v>
      </c>
      <c r="E1460" s="7">
        <v>59</v>
      </c>
      <c r="F1460" s="7">
        <v>0</v>
      </c>
      <c r="G1460" s="7">
        <v>60</v>
      </c>
      <c r="H1460" s="7">
        <v>0</v>
      </c>
      <c r="I1460" s="7">
        <v>1</v>
      </c>
      <c r="J1460" s="7">
        <v>0</v>
      </c>
      <c r="K1460" s="7">
        <v>1</v>
      </c>
      <c r="L1460" s="7">
        <v>1</v>
      </c>
      <c r="M1460" s="7">
        <v>0</v>
      </c>
      <c r="N1460" s="7">
        <v>19</v>
      </c>
      <c r="O1460" s="7">
        <v>0</v>
      </c>
      <c r="P1460" s="7">
        <v>68</v>
      </c>
    </row>
    <row r="1461" spans="1:16">
      <c r="A1461">
        <v>31</v>
      </c>
      <c r="B1461" s="8">
        <v>0.10416666666666666</v>
      </c>
      <c r="E1461" s="7">
        <v>58</v>
      </c>
      <c r="F1461" s="7">
        <v>0</v>
      </c>
      <c r="G1461" s="7">
        <v>60</v>
      </c>
      <c r="H1461" s="7">
        <v>0</v>
      </c>
      <c r="I1461" s="7">
        <v>1</v>
      </c>
      <c r="J1461" s="7">
        <v>0</v>
      </c>
      <c r="K1461" s="7">
        <v>1</v>
      </c>
      <c r="L1461" s="7">
        <v>1</v>
      </c>
      <c r="M1461" s="7">
        <v>0</v>
      </c>
      <c r="N1461" s="7">
        <v>19</v>
      </c>
      <c r="O1461" s="7">
        <v>0</v>
      </c>
      <c r="P1461" s="7">
        <v>68</v>
      </c>
    </row>
    <row r="1462" spans="1:16">
      <c r="A1462">
        <v>31</v>
      </c>
      <c r="B1462" s="8">
        <v>0.12499999999999999</v>
      </c>
      <c r="E1462" s="7">
        <v>59</v>
      </c>
      <c r="F1462" s="7">
        <v>0</v>
      </c>
      <c r="G1462" s="7">
        <v>60</v>
      </c>
      <c r="H1462" s="7">
        <v>0</v>
      </c>
      <c r="I1462" s="7">
        <v>1</v>
      </c>
      <c r="J1462" s="7">
        <v>0</v>
      </c>
      <c r="K1462" s="7">
        <v>1</v>
      </c>
      <c r="L1462" s="7">
        <v>1</v>
      </c>
      <c r="M1462" s="7">
        <v>0</v>
      </c>
      <c r="N1462" s="7">
        <v>19</v>
      </c>
      <c r="O1462" s="7">
        <v>0</v>
      </c>
      <c r="P1462" s="7">
        <v>68</v>
      </c>
    </row>
    <row r="1463" spans="1:16">
      <c r="A1463">
        <v>31</v>
      </c>
      <c r="B1463" s="8">
        <v>0.14583333333333331</v>
      </c>
      <c r="E1463" s="7">
        <v>58</v>
      </c>
      <c r="F1463" s="7">
        <v>0</v>
      </c>
      <c r="G1463" s="7">
        <v>60</v>
      </c>
      <c r="H1463" s="7">
        <v>0</v>
      </c>
      <c r="I1463" s="7">
        <v>1</v>
      </c>
      <c r="J1463" s="7">
        <v>0</v>
      </c>
      <c r="K1463" s="7">
        <v>1</v>
      </c>
      <c r="L1463" s="7">
        <v>1</v>
      </c>
      <c r="M1463" s="7">
        <v>0</v>
      </c>
      <c r="N1463" s="7">
        <v>19</v>
      </c>
      <c r="O1463" s="7">
        <v>0</v>
      </c>
      <c r="P1463" s="7">
        <v>68</v>
      </c>
    </row>
    <row r="1464" spans="1:16">
      <c r="A1464">
        <v>31</v>
      </c>
      <c r="B1464" s="8">
        <v>0.16666666666666666</v>
      </c>
      <c r="E1464" s="7">
        <v>58</v>
      </c>
      <c r="F1464" s="7">
        <v>0</v>
      </c>
      <c r="G1464" s="7">
        <v>59</v>
      </c>
      <c r="H1464" s="7">
        <v>0</v>
      </c>
      <c r="I1464" s="7">
        <v>0</v>
      </c>
      <c r="J1464" s="7">
        <v>0</v>
      </c>
      <c r="K1464" s="7">
        <v>1</v>
      </c>
      <c r="L1464" s="7">
        <v>1</v>
      </c>
      <c r="M1464" s="7">
        <v>0</v>
      </c>
      <c r="N1464" s="7">
        <v>19</v>
      </c>
      <c r="O1464" s="7">
        <v>0</v>
      </c>
      <c r="P1464" s="7">
        <v>68</v>
      </c>
    </row>
    <row r="1465" spans="1:16">
      <c r="A1465">
        <v>31</v>
      </c>
      <c r="B1465" s="8">
        <v>0.1875</v>
      </c>
      <c r="E1465" s="7">
        <v>58</v>
      </c>
      <c r="F1465" s="7">
        <v>0</v>
      </c>
      <c r="G1465" s="7">
        <v>59</v>
      </c>
      <c r="H1465" s="7">
        <v>0</v>
      </c>
      <c r="I1465" s="7">
        <v>0</v>
      </c>
      <c r="J1465" s="7">
        <v>0</v>
      </c>
      <c r="K1465" s="7">
        <v>1</v>
      </c>
      <c r="L1465" s="7">
        <v>1</v>
      </c>
      <c r="M1465" s="7">
        <v>0</v>
      </c>
      <c r="N1465" s="7">
        <v>19</v>
      </c>
      <c r="O1465" s="7">
        <v>0</v>
      </c>
      <c r="P1465" s="7">
        <v>68</v>
      </c>
    </row>
    <row r="1466" spans="1:16">
      <c r="A1466">
        <v>31</v>
      </c>
      <c r="B1466" s="8">
        <v>0.20833333333333334</v>
      </c>
      <c r="E1466" s="7">
        <v>58</v>
      </c>
      <c r="F1466" s="7">
        <v>0</v>
      </c>
      <c r="G1466" s="7">
        <v>60</v>
      </c>
      <c r="H1466" s="7">
        <v>0</v>
      </c>
      <c r="I1466" s="7">
        <v>1</v>
      </c>
      <c r="J1466" s="7">
        <v>0</v>
      </c>
      <c r="K1466" s="7">
        <v>1</v>
      </c>
      <c r="L1466" s="7">
        <v>1</v>
      </c>
      <c r="M1466" s="7">
        <v>0</v>
      </c>
      <c r="N1466" s="7">
        <v>19</v>
      </c>
      <c r="O1466" s="7">
        <v>0</v>
      </c>
      <c r="P1466" s="7">
        <v>68</v>
      </c>
    </row>
    <row r="1467" spans="1:16">
      <c r="A1467">
        <v>31</v>
      </c>
      <c r="B1467" s="8">
        <v>0.22916666666666669</v>
      </c>
      <c r="E1467" s="7">
        <v>58</v>
      </c>
      <c r="F1467" s="7">
        <v>0</v>
      </c>
      <c r="G1467" s="7">
        <v>60</v>
      </c>
      <c r="H1467" s="7">
        <v>0</v>
      </c>
      <c r="I1467" s="7">
        <v>1</v>
      </c>
      <c r="J1467" s="7">
        <v>0</v>
      </c>
      <c r="K1467" s="7">
        <v>1</v>
      </c>
      <c r="L1467" s="7">
        <v>1</v>
      </c>
      <c r="M1467" s="7">
        <v>0</v>
      </c>
      <c r="N1467" s="7">
        <v>19</v>
      </c>
      <c r="O1467" s="7">
        <v>0</v>
      </c>
      <c r="P1467" s="7">
        <v>68</v>
      </c>
    </row>
    <row r="1468" spans="1:16">
      <c r="A1468">
        <v>31</v>
      </c>
      <c r="B1468" s="8">
        <v>0.25</v>
      </c>
      <c r="E1468" s="7">
        <v>58</v>
      </c>
      <c r="F1468" s="7">
        <v>0</v>
      </c>
      <c r="G1468" s="7">
        <v>60</v>
      </c>
      <c r="H1468" s="7">
        <v>0</v>
      </c>
      <c r="I1468" s="7">
        <v>1</v>
      </c>
      <c r="J1468" s="7">
        <v>0</v>
      </c>
      <c r="K1468" s="7">
        <v>1</v>
      </c>
      <c r="L1468" s="7">
        <v>1</v>
      </c>
      <c r="M1468" s="7">
        <v>0</v>
      </c>
      <c r="N1468" s="7">
        <v>19</v>
      </c>
      <c r="O1468" s="7">
        <v>0</v>
      </c>
      <c r="P1468" s="7">
        <v>68</v>
      </c>
    </row>
    <row r="1469" spans="1:16">
      <c r="A1469">
        <v>31</v>
      </c>
      <c r="B1469" s="8">
        <v>0.27083333333333331</v>
      </c>
      <c r="E1469" s="7">
        <v>58</v>
      </c>
      <c r="F1469" s="7">
        <v>0</v>
      </c>
      <c r="G1469" s="7">
        <v>60</v>
      </c>
      <c r="H1469" s="7">
        <v>0</v>
      </c>
      <c r="I1469" s="7">
        <v>1</v>
      </c>
      <c r="J1469" s="7">
        <v>0</v>
      </c>
      <c r="K1469" s="7">
        <v>1</v>
      </c>
      <c r="L1469" s="7">
        <v>1</v>
      </c>
      <c r="M1469" s="7">
        <v>0</v>
      </c>
      <c r="N1469" s="7">
        <v>18</v>
      </c>
      <c r="O1469" s="7">
        <v>0</v>
      </c>
      <c r="P1469" s="7">
        <v>68</v>
      </c>
    </row>
    <row r="1470" spans="1:16">
      <c r="A1470">
        <v>31</v>
      </c>
      <c r="B1470" s="8">
        <v>0.29166666666666663</v>
      </c>
      <c r="E1470" s="7">
        <v>55</v>
      </c>
      <c r="F1470" s="7">
        <v>0</v>
      </c>
      <c r="G1470" s="7">
        <v>60</v>
      </c>
      <c r="H1470" s="7">
        <v>0</v>
      </c>
      <c r="I1470" s="7">
        <v>1</v>
      </c>
      <c r="J1470" s="7">
        <v>0</v>
      </c>
      <c r="K1470" s="7">
        <v>1</v>
      </c>
      <c r="L1470" s="7">
        <v>1</v>
      </c>
      <c r="M1470" s="7">
        <v>0</v>
      </c>
      <c r="N1470" s="7">
        <v>18</v>
      </c>
      <c r="O1470" s="7">
        <v>0</v>
      </c>
      <c r="P1470" s="7">
        <v>68</v>
      </c>
    </row>
    <row r="1471" spans="1:16">
      <c r="A1471">
        <v>31</v>
      </c>
      <c r="B1471" s="8">
        <v>0.31249999999999994</v>
      </c>
      <c r="E1471" s="7">
        <v>55</v>
      </c>
      <c r="F1471" s="7">
        <v>0</v>
      </c>
      <c r="G1471" s="7">
        <v>60</v>
      </c>
      <c r="H1471" s="7">
        <v>0</v>
      </c>
      <c r="I1471" s="7">
        <v>1</v>
      </c>
      <c r="J1471" s="7">
        <v>0</v>
      </c>
      <c r="K1471" s="7">
        <v>1</v>
      </c>
      <c r="L1471" s="7">
        <v>1</v>
      </c>
      <c r="M1471" s="7">
        <v>0</v>
      </c>
      <c r="N1471" s="7">
        <v>17</v>
      </c>
      <c r="O1471" s="7">
        <v>0</v>
      </c>
      <c r="P1471" s="7">
        <v>68</v>
      </c>
    </row>
    <row r="1472" spans="1:16">
      <c r="A1472">
        <v>31</v>
      </c>
      <c r="B1472" s="8">
        <v>0.33333333333333326</v>
      </c>
      <c r="E1472" s="7">
        <v>58</v>
      </c>
      <c r="F1472" s="7">
        <v>0</v>
      </c>
      <c r="G1472" s="7">
        <v>59</v>
      </c>
      <c r="H1472" s="7">
        <v>0</v>
      </c>
      <c r="I1472" s="7">
        <v>0</v>
      </c>
      <c r="J1472" s="7">
        <v>0</v>
      </c>
      <c r="K1472" s="7">
        <v>1</v>
      </c>
      <c r="L1472" s="7">
        <v>1</v>
      </c>
      <c r="M1472" s="7">
        <v>0</v>
      </c>
      <c r="N1472" s="7">
        <v>16</v>
      </c>
      <c r="O1472" s="7">
        <v>0</v>
      </c>
      <c r="P1472" s="7">
        <v>68</v>
      </c>
    </row>
    <row r="1473" spans="1:16">
      <c r="A1473">
        <v>31</v>
      </c>
      <c r="B1473" s="8">
        <v>0.35416666666666657</v>
      </c>
      <c r="E1473" s="7">
        <v>57</v>
      </c>
      <c r="F1473" s="7">
        <v>0</v>
      </c>
      <c r="G1473" s="7">
        <v>60</v>
      </c>
      <c r="H1473" s="7">
        <v>0</v>
      </c>
      <c r="I1473" s="7">
        <v>1</v>
      </c>
      <c r="J1473" s="7">
        <v>0</v>
      </c>
      <c r="K1473" s="7">
        <v>1</v>
      </c>
      <c r="L1473" s="7">
        <v>1</v>
      </c>
      <c r="M1473" s="7">
        <v>0</v>
      </c>
      <c r="N1473" s="7">
        <v>15</v>
      </c>
      <c r="O1473" s="7">
        <v>0</v>
      </c>
      <c r="P1473" s="7">
        <v>68</v>
      </c>
    </row>
    <row r="1474" spans="1:16">
      <c r="A1474">
        <v>31</v>
      </c>
      <c r="B1474" s="8">
        <v>0.37499999999999989</v>
      </c>
      <c r="E1474" s="7">
        <v>137</v>
      </c>
      <c r="F1474" s="7">
        <v>0</v>
      </c>
      <c r="G1474" s="7">
        <v>60</v>
      </c>
      <c r="H1474" s="7">
        <v>0</v>
      </c>
      <c r="I1474" s="7">
        <v>1</v>
      </c>
      <c r="J1474" s="7">
        <v>0</v>
      </c>
      <c r="K1474" s="7">
        <v>1</v>
      </c>
      <c r="L1474" s="7">
        <v>1</v>
      </c>
      <c r="M1474" s="7">
        <v>0</v>
      </c>
      <c r="N1474" s="7">
        <v>13</v>
      </c>
      <c r="O1474" s="7">
        <v>0</v>
      </c>
      <c r="P1474" s="7">
        <v>68</v>
      </c>
    </row>
    <row r="1475" spans="1:16">
      <c r="A1475">
        <v>31</v>
      </c>
      <c r="B1475" s="8">
        <v>0.3958333333333332</v>
      </c>
      <c r="E1475" s="7">
        <v>227</v>
      </c>
      <c r="F1475" s="7">
        <v>0</v>
      </c>
      <c r="G1475" s="7">
        <v>60</v>
      </c>
      <c r="H1475" s="7">
        <v>0</v>
      </c>
      <c r="I1475" s="7">
        <v>1</v>
      </c>
      <c r="J1475" s="7">
        <v>0</v>
      </c>
      <c r="K1475" s="7">
        <v>0</v>
      </c>
      <c r="L1475" s="7">
        <v>1</v>
      </c>
      <c r="M1475" s="7">
        <v>0</v>
      </c>
      <c r="N1475" s="7">
        <v>14</v>
      </c>
      <c r="O1475" s="7">
        <v>0</v>
      </c>
      <c r="P1475" s="7">
        <v>68</v>
      </c>
    </row>
    <row r="1476" spans="1:16">
      <c r="A1476">
        <v>31</v>
      </c>
      <c r="B1476" s="8">
        <v>0.41666666666666652</v>
      </c>
      <c r="E1476" s="7">
        <v>227</v>
      </c>
      <c r="F1476" s="7">
        <v>0</v>
      </c>
      <c r="G1476" s="7">
        <v>59</v>
      </c>
      <c r="H1476" s="7">
        <v>0</v>
      </c>
      <c r="I1476" s="7">
        <v>1</v>
      </c>
      <c r="J1476" s="7">
        <v>0</v>
      </c>
      <c r="K1476" s="7">
        <v>81</v>
      </c>
      <c r="L1476" s="7">
        <v>1</v>
      </c>
      <c r="M1476" s="7">
        <v>0</v>
      </c>
      <c r="N1476" s="7">
        <v>15</v>
      </c>
      <c r="O1476" s="7">
        <v>0</v>
      </c>
      <c r="P1476" s="7">
        <v>68</v>
      </c>
    </row>
    <row r="1477" spans="1:16">
      <c r="A1477">
        <v>31</v>
      </c>
      <c r="B1477" s="8">
        <v>0.43749999999999983</v>
      </c>
      <c r="E1477" s="7">
        <v>143</v>
      </c>
      <c r="F1477" s="7">
        <v>0</v>
      </c>
      <c r="G1477" s="7">
        <v>60</v>
      </c>
      <c r="H1477" s="7">
        <v>0</v>
      </c>
      <c r="I1477" s="7">
        <v>1</v>
      </c>
      <c r="J1477" s="7">
        <v>0</v>
      </c>
      <c r="K1477" s="7">
        <v>81</v>
      </c>
      <c r="L1477" s="7">
        <v>1</v>
      </c>
      <c r="M1477" s="7">
        <v>0</v>
      </c>
      <c r="N1477" s="7">
        <v>18</v>
      </c>
      <c r="O1477" s="7">
        <v>0</v>
      </c>
      <c r="P1477" s="7">
        <v>68</v>
      </c>
    </row>
    <row r="1478" spans="1:16">
      <c r="A1478">
        <v>31</v>
      </c>
      <c r="B1478" s="8">
        <v>0.45833333333333315</v>
      </c>
      <c r="E1478" s="7">
        <v>58</v>
      </c>
      <c r="F1478" s="7">
        <v>0</v>
      </c>
      <c r="G1478" s="7">
        <v>59</v>
      </c>
      <c r="H1478" s="7">
        <v>0</v>
      </c>
      <c r="I1478" s="7">
        <v>1</v>
      </c>
      <c r="J1478" s="7">
        <v>0</v>
      </c>
      <c r="K1478" s="7">
        <v>81</v>
      </c>
      <c r="L1478" s="7">
        <v>1</v>
      </c>
      <c r="M1478" s="7">
        <v>0</v>
      </c>
      <c r="N1478" s="7">
        <v>23</v>
      </c>
      <c r="O1478" s="7">
        <v>0</v>
      </c>
      <c r="P1478" s="7">
        <v>68</v>
      </c>
    </row>
    <row r="1479" spans="1:16">
      <c r="A1479">
        <v>31</v>
      </c>
      <c r="B1479" s="8">
        <v>0.47916666666666646</v>
      </c>
      <c r="E1479" s="7">
        <v>58</v>
      </c>
      <c r="F1479" s="7">
        <v>0</v>
      </c>
      <c r="G1479" s="7">
        <v>60</v>
      </c>
      <c r="H1479" s="7">
        <v>0</v>
      </c>
      <c r="I1479" s="7">
        <v>2</v>
      </c>
      <c r="J1479" s="7">
        <v>0</v>
      </c>
      <c r="K1479" s="7">
        <v>7</v>
      </c>
      <c r="L1479" s="7">
        <v>1</v>
      </c>
      <c r="M1479" s="7">
        <v>0</v>
      </c>
      <c r="N1479" s="7">
        <v>23</v>
      </c>
      <c r="O1479" s="7">
        <v>0</v>
      </c>
      <c r="P1479" s="7">
        <v>68</v>
      </c>
    </row>
    <row r="1480" spans="1:16">
      <c r="A1480">
        <v>31</v>
      </c>
      <c r="B1480" s="8">
        <v>0.49999999999999978</v>
      </c>
      <c r="E1480" s="7">
        <v>58</v>
      </c>
      <c r="F1480" s="7">
        <v>0</v>
      </c>
      <c r="G1480" s="7">
        <v>60</v>
      </c>
      <c r="H1480" s="7">
        <v>0</v>
      </c>
      <c r="I1480" s="7">
        <v>0</v>
      </c>
      <c r="J1480" s="7">
        <v>0</v>
      </c>
      <c r="K1480" s="7">
        <v>1</v>
      </c>
      <c r="L1480" s="7">
        <v>1</v>
      </c>
      <c r="M1480" s="7">
        <v>0</v>
      </c>
      <c r="N1480" s="7">
        <v>22</v>
      </c>
      <c r="O1480" s="7">
        <v>0</v>
      </c>
      <c r="P1480" s="7">
        <v>69</v>
      </c>
    </row>
    <row r="1481" spans="1:16">
      <c r="A1481">
        <v>31</v>
      </c>
      <c r="B1481" s="8">
        <v>0.52083333333333315</v>
      </c>
      <c r="E1481" s="7">
        <v>58</v>
      </c>
      <c r="F1481" s="7">
        <v>0</v>
      </c>
      <c r="G1481" s="7">
        <v>60</v>
      </c>
      <c r="H1481" s="7">
        <v>0</v>
      </c>
      <c r="I1481" s="7">
        <v>0</v>
      </c>
      <c r="J1481" s="7">
        <v>0</v>
      </c>
      <c r="K1481" s="7">
        <v>1</v>
      </c>
      <c r="L1481" s="7">
        <v>1</v>
      </c>
      <c r="M1481" s="7">
        <v>0</v>
      </c>
      <c r="N1481" s="7">
        <v>22</v>
      </c>
      <c r="O1481" s="7">
        <v>0</v>
      </c>
      <c r="P1481" s="7">
        <v>67</v>
      </c>
    </row>
    <row r="1482" spans="1:16">
      <c r="A1482">
        <v>31</v>
      </c>
      <c r="B1482" s="8">
        <v>0.54166666666666652</v>
      </c>
      <c r="E1482" s="7">
        <v>58</v>
      </c>
      <c r="F1482" s="7">
        <v>0</v>
      </c>
      <c r="G1482" s="7">
        <v>60</v>
      </c>
      <c r="H1482" s="7">
        <v>0</v>
      </c>
      <c r="I1482" s="7">
        <v>1</v>
      </c>
      <c r="J1482" s="7">
        <v>0</v>
      </c>
      <c r="K1482" s="7">
        <v>1</v>
      </c>
      <c r="L1482" s="7">
        <v>0</v>
      </c>
      <c r="M1482" s="7">
        <v>0</v>
      </c>
      <c r="N1482" s="7">
        <v>21</v>
      </c>
      <c r="O1482" s="7">
        <v>0</v>
      </c>
      <c r="P1482" s="7">
        <v>67</v>
      </c>
    </row>
    <row r="1483" spans="1:16">
      <c r="A1483">
        <v>31</v>
      </c>
      <c r="B1483" s="8">
        <v>0.56249999999999989</v>
      </c>
      <c r="E1483" s="7">
        <v>55</v>
      </c>
      <c r="F1483" s="7">
        <v>0</v>
      </c>
      <c r="G1483" s="7">
        <v>60</v>
      </c>
      <c r="H1483" s="7">
        <v>0</v>
      </c>
      <c r="I1483" s="7">
        <v>1</v>
      </c>
      <c r="J1483" s="7">
        <v>0</v>
      </c>
      <c r="K1483" s="7">
        <v>1</v>
      </c>
      <c r="L1483" s="7">
        <v>1</v>
      </c>
      <c r="M1483" s="7">
        <v>0</v>
      </c>
      <c r="N1483" s="7">
        <v>22</v>
      </c>
      <c r="O1483" s="7">
        <v>0</v>
      </c>
      <c r="P1483" s="7">
        <v>67</v>
      </c>
    </row>
    <row r="1484" spans="1:16">
      <c r="A1484">
        <v>31</v>
      </c>
      <c r="B1484" s="8">
        <v>0.58333333333333326</v>
      </c>
      <c r="E1484" s="7">
        <v>54</v>
      </c>
      <c r="F1484" s="7">
        <v>0</v>
      </c>
      <c r="G1484" s="7">
        <v>60</v>
      </c>
      <c r="H1484" s="7">
        <v>0</v>
      </c>
      <c r="I1484" s="7">
        <v>1</v>
      </c>
      <c r="J1484" s="7">
        <v>0</v>
      </c>
      <c r="K1484" s="7">
        <v>1</v>
      </c>
      <c r="L1484" s="7">
        <v>1</v>
      </c>
      <c r="M1484" s="7">
        <v>0</v>
      </c>
      <c r="N1484" s="7">
        <v>23</v>
      </c>
      <c r="O1484" s="7">
        <v>0</v>
      </c>
      <c r="P1484" s="7">
        <v>67</v>
      </c>
    </row>
    <row r="1485" spans="1:16">
      <c r="A1485">
        <v>31</v>
      </c>
      <c r="B1485" s="8">
        <v>0.60416666666666663</v>
      </c>
      <c r="E1485" s="7">
        <v>56</v>
      </c>
      <c r="F1485" s="7">
        <v>0</v>
      </c>
      <c r="G1485" s="7">
        <v>60</v>
      </c>
      <c r="H1485" s="7">
        <v>0</v>
      </c>
      <c r="I1485" s="7">
        <v>1</v>
      </c>
      <c r="J1485" s="7">
        <v>0</v>
      </c>
      <c r="K1485" s="7">
        <v>1</v>
      </c>
      <c r="L1485" s="7">
        <v>1</v>
      </c>
      <c r="M1485" s="7">
        <v>0</v>
      </c>
      <c r="N1485" s="7">
        <v>24</v>
      </c>
      <c r="O1485" s="7">
        <v>0</v>
      </c>
      <c r="P1485" s="7">
        <v>68</v>
      </c>
    </row>
    <row r="1486" spans="1:16">
      <c r="A1486">
        <v>31</v>
      </c>
      <c r="B1486" s="8">
        <v>0.625</v>
      </c>
      <c r="E1486" s="7">
        <v>134</v>
      </c>
      <c r="F1486" s="7">
        <v>0</v>
      </c>
      <c r="G1486" s="7">
        <v>60</v>
      </c>
      <c r="H1486" s="7">
        <v>0</v>
      </c>
      <c r="I1486" s="7">
        <v>1</v>
      </c>
      <c r="J1486" s="7">
        <v>0</v>
      </c>
      <c r="K1486" s="7">
        <v>1</v>
      </c>
      <c r="L1486" s="7">
        <v>1</v>
      </c>
      <c r="M1486" s="7">
        <v>0</v>
      </c>
      <c r="N1486" s="7">
        <v>29</v>
      </c>
      <c r="O1486" s="7">
        <v>0</v>
      </c>
      <c r="P1486" s="7">
        <v>75</v>
      </c>
    </row>
    <row r="1487" spans="1:16">
      <c r="A1487">
        <v>31</v>
      </c>
      <c r="B1487" s="8">
        <v>0.64583333333333337</v>
      </c>
      <c r="E1487" s="7">
        <v>141</v>
      </c>
      <c r="F1487" s="7">
        <v>0</v>
      </c>
      <c r="G1487" s="7">
        <v>60</v>
      </c>
      <c r="H1487" s="7">
        <v>0</v>
      </c>
      <c r="I1487" s="7">
        <v>1</v>
      </c>
      <c r="J1487" s="7">
        <v>0</v>
      </c>
      <c r="K1487" s="7">
        <v>1</v>
      </c>
      <c r="L1487" s="7">
        <v>1</v>
      </c>
      <c r="M1487" s="7">
        <v>0</v>
      </c>
      <c r="N1487" s="7">
        <v>26</v>
      </c>
      <c r="O1487" s="7">
        <v>0</v>
      </c>
      <c r="P1487" s="7">
        <v>75</v>
      </c>
    </row>
    <row r="1488" spans="1:16">
      <c r="A1488">
        <v>31</v>
      </c>
      <c r="B1488" s="8">
        <v>0.66666666666666674</v>
      </c>
      <c r="E1488" s="7">
        <v>141</v>
      </c>
      <c r="F1488" s="7">
        <v>0</v>
      </c>
      <c r="G1488" s="7">
        <v>60</v>
      </c>
      <c r="H1488" s="7">
        <v>0</v>
      </c>
      <c r="I1488" s="7">
        <v>1</v>
      </c>
      <c r="J1488" s="7">
        <v>0</v>
      </c>
      <c r="K1488" s="7">
        <v>1</v>
      </c>
      <c r="L1488" s="7">
        <v>1</v>
      </c>
      <c r="M1488" s="7">
        <v>0</v>
      </c>
      <c r="N1488" s="7">
        <v>25</v>
      </c>
      <c r="O1488" s="7">
        <v>0</v>
      </c>
      <c r="P1488" s="7">
        <v>74</v>
      </c>
    </row>
    <row r="1489" spans="1:16">
      <c r="A1489">
        <v>31</v>
      </c>
      <c r="B1489" s="8">
        <v>0.68750000000000011</v>
      </c>
      <c r="E1489" s="7">
        <v>58</v>
      </c>
      <c r="F1489" s="7">
        <v>0</v>
      </c>
      <c r="G1489" s="7">
        <v>60</v>
      </c>
      <c r="H1489" s="7">
        <v>0</v>
      </c>
      <c r="I1489" s="7">
        <v>1</v>
      </c>
      <c r="J1489" s="7">
        <v>0</v>
      </c>
      <c r="K1489" s="7">
        <v>1</v>
      </c>
      <c r="L1489" s="7">
        <v>1</v>
      </c>
      <c r="M1489" s="7">
        <v>0</v>
      </c>
      <c r="N1489" s="7">
        <v>25</v>
      </c>
      <c r="O1489" s="7">
        <v>0</v>
      </c>
      <c r="P1489" s="7">
        <v>67</v>
      </c>
    </row>
    <row r="1490" spans="1:16">
      <c r="A1490">
        <v>31</v>
      </c>
      <c r="B1490" s="8">
        <v>0.70833333333333348</v>
      </c>
      <c r="E1490" s="7">
        <v>58</v>
      </c>
      <c r="F1490" s="7">
        <v>0</v>
      </c>
      <c r="G1490" s="7">
        <v>60</v>
      </c>
      <c r="H1490" s="7">
        <v>0</v>
      </c>
      <c r="I1490" s="7">
        <v>1</v>
      </c>
      <c r="J1490" s="7">
        <v>0</v>
      </c>
      <c r="K1490" s="7">
        <v>1</v>
      </c>
      <c r="L1490" s="7">
        <v>1</v>
      </c>
      <c r="M1490" s="7">
        <v>0</v>
      </c>
      <c r="N1490" s="7">
        <v>25</v>
      </c>
      <c r="O1490" s="7">
        <v>0</v>
      </c>
      <c r="P1490" s="7">
        <v>67</v>
      </c>
    </row>
    <row r="1491" spans="1:16">
      <c r="A1491">
        <v>31</v>
      </c>
      <c r="B1491" s="8">
        <v>0.72916666666666685</v>
      </c>
      <c r="E1491" s="7">
        <v>58</v>
      </c>
      <c r="F1491" s="7">
        <v>0</v>
      </c>
      <c r="G1491" s="7">
        <v>60</v>
      </c>
      <c r="H1491" s="7">
        <v>0</v>
      </c>
      <c r="I1491" s="7">
        <v>1</v>
      </c>
      <c r="J1491" s="7">
        <v>0</v>
      </c>
      <c r="K1491" s="7">
        <v>1</v>
      </c>
      <c r="L1491" s="7">
        <v>1</v>
      </c>
      <c r="M1491" s="7">
        <v>0</v>
      </c>
      <c r="N1491" s="7">
        <v>25</v>
      </c>
      <c r="O1491" s="7">
        <v>0</v>
      </c>
      <c r="P1491" s="7">
        <v>67</v>
      </c>
    </row>
    <row r="1492" spans="1:16">
      <c r="A1492">
        <v>31</v>
      </c>
      <c r="B1492" s="8">
        <v>0.75000000000000022</v>
      </c>
      <c r="E1492" s="7">
        <v>58</v>
      </c>
      <c r="F1492" s="7">
        <v>0</v>
      </c>
      <c r="G1492" s="7">
        <v>60</v>
      </c>
      <c r="H1492" s="7">
        <v>0</v>
      </c>
      <c r="I1492" s="7">
        <v>1</v>
      </c>
      <c r="J1492" s="7">
        <v>0</v>
      </c>
      <c r="K1492" s="7">
        <v>1</v>
      </c>
      <c r="L1492" s="7">
        <v>1</v>
      </c>
      <c r="M1492" s="7">
        <v>0</v>
      </c>
      <c r="N1492" s="7">
        <v>26</v>
      </c>
      <c r="O1492" s="7">
        <v>0</v>
      </c>
      <c r="P1492" s="7">
        <v>67</v>
      </c>
    </row>
    <row r="1493" spans="1:16">
      <c r="A1493">
        <v>31</v>
      </c>
      <c r="B1493" s="8">
        <v>0.77083333333333359</v>
      </c>
      <c r="E1493" s="7">
        <v>62</v>
      </c>
      <c r="F1493" s="7">
        <v>0</v>
      </c>
      <c r="G1493" s="7">
        <v>60</v>
      </c>
      <c r="H1493" s="7">
        <v>0</v>
      </c>
      <c r="I1493" s="7">
        <v>1</v>
      </c>
      <c r="J1493" s="7">
        <v>0</v>
      </c>
      <c r="K1493" s="7">
        <v>1</v>
      </c>
      <c r="L1493" s="7">
        <v>1</v>
      </c>
      <c r="M1493" s="7">
        <v>0</v>
      </c>
      <c r="N1493" s="7">
        <v>26</v>
      </c>
      <c r="O1493" s="7">
        <v>0</v>
      </c>
      <c r="P1493" s="7">
        <v>67</v>
      </c>
    </row>
    <row r="1494" spans="1:16">
      <c r="A1494">
        <v>31</v>
      </c>
      <c r="B1494" s="8">
        <v>0.79166666666666696</v>
      </c>
      <c r="E1494" s="7">
        <v>61</v>
      </c>
      <c r="F1494" s="7">
        <v>0</v>
      </c>
      <c r="G1494" s="7">
        <v>60</v>
      </c>
      <c r="H1494" s="7">
        <v>0</v>
      </c>
      <c r="I1494" s="7">
        <v>1</v>
      </c>
      <c r="J1494" s="7">
        <v>0</v>
      </c>
      <c r="K1494" s="7">
        <v>1</v>
      </c>
      <c r="L1494" s="7">
        <v>1</v>
      </c>
      <c r="M1494" s="7">
        <v>0</v>
      </c>
      <c r="N1494" s="7">
        <v>25</v>
      </c>
      <c r="O1494" s="7">
        <v>0</v>
      </c>
      <c r="P1494" s="7">
        <v>67</v>
      </c>
    </row>
    <row r="1495" spans="1:16">
      <c r="A1495">
        <v>31</v>
      </c>
      <c r="B1495" s="8">
        <v>0.81250000000000033</v>
      </c>
      <c r="E1495" s="7">
        <v>62</v>
      </c>
      <c r="F1495" s="7">
        <v>0</v>
      </c>
      <c r="G1495" s="7">
        <v>60</v>
      </c>
      <c r="H1495" s="7">
        <v>0</v>
      </c>
      <c r="I1495" s="7">
        <v>1</v>
      </c>
      <c r="J1495" s="7">
        <v>0</v>
      </c>
      <c r="K1495" s="7">
        <v>1</v>
      </c>
      <c r="L1495" s="7">
        <v>1</v>
      </c>
      <c r="M1495" s="7">
        <v>0</v>
      </c>
      <c r="N1495" s="7">
        <v>27</v>
      </c>
      <c r="O1495" s="7">
        <v>0</v>
      </c>
      <c r="P1495" s="7">
        <v>67</v>
      </c>
    </row>
    <row r="1496" spans="1:16">
      <c r="A1496">
        <v>31</v>
      </c>
      <c r="B1496" s="8">
        <v>0.8333333333333337</v>
      </c>
      <c r="E1496" s="7">
        <v>61</v>
      </c>
      <c r="F1496" s="7">
        <v>0</v>
      </c>
      <c r="G1496" s="7">
        <v>60</v>
      </c>
      <c r="H1496" s="7">
        <v>0</v>
      </c>
      <c r="I1496" s="7">
        <v>1</v>
      </c>
      <c r="J1496" s="7">
        <v>0</v>
      </c>
      <c r="K1496" s="7">
        <v>1</v>
      </c>
      <c r="L1496" s="7">
        <v>1</v>
      </c>
      <c r="M1496" s="7">
        <v>0</v>
      </c>
      <c r="N1496" s="7">
        <v>25</v>
      </c>
      <c r="O1496" s="7">
        <v>0</v>
      </c>
      <c r="P1496" s="7">
        <v>67</v>
      </c>
    </row>
    <row r="1497" spans="1:16">
      <c r="A1497">
        <v>31</v>
      </c>
      <c r="B1497" s="8">
        <v>0.85416666666666707</v>
      </c>
      <c r="E1497" s="7">
        <v>61</v>
      </c>
      <c r="F1497" s="7">
        <v>0</v>
      </c>
      <c r="G1497" s="7">
        <v>60</v>
      </c>
      <c r="H1497" s="7">
        <v>0</v>
      </c>
      <c r="I1497" s="7">
        <v>1</v>
      </c>
      <c r="J1497" s="7">
        <v>0</v>
      </c>
      <c r="K1497" s="7">
        <v>1</v>
      </c>
      <c r="L1497" s="7">
        <v>1</v>
      </c>
      <c r="M1497" s="7">
        <v>0</v>
      </c>
      <c r="N1497" s="7">
        <v>25</v>
      </c>
      <c r="O1497" s="7">
        <v>0</v>
      </c>
      <c r="P1497" s="7">
        <v>67</v>
      </c>
    </row>
    <row r="1498" spans="1:16">
      <c r="A1498">
        <v>31</v>
      </c>
      <c r="B1498" s="8">
        <v>0.87500000000000044</v>
      </c>
      <c r="E1498" s="7">
        <v>62</v>
      </c>
      <c r="F1498" s="7">
        <v>0</v>
      </c>
      <c r="G1498" s="7">
        <v>60</v>
      </c>
      <c r="H1498" s="7">
        <v>0</v>
      </c>
      <c r="I1498" s="7">
        <v>1</v>
      </c>
      <c r="J1498" s="7">
        <v>0</v>
      </c>
      <c r="K1498" s="7">
        <v>1</v>
      </c>
      <c r="L1498" s="7">
        <v>1</v>
      </c>
      <c r="M1498" s="7">
        <v>0</v>
      </c>
      <c r="N1498" s="7">
        <v>26</v>
      </c>
      <c r="O1498" s="7">
        <v>0</v>
      </c>
      <c r="P1498" s="7">
        <v>67</v>
      </c>
    </row>
    <row r="1499" spans="1:16">
      <c r="A1499">
        <v>31</v>
      </c>
      <c r="B1499" s="8">
        <v>0.89583333333333381</v>
      </c>
      <c r="E1499" s="7">
        <v>62</v>
      </c>
      <c r="F1499" s="7">
        <v>0</v>
      </c>
      <c r="G1499" s="7">
        <v>60</v>
      </c>
      <c r="H1499" s="7">
        <v>0</v>
      </c>
      <c r="I1499" s="7">
        <v>1</v>
      </c>
      <c r="J1499" s="7">
        <v>0</v>
      </c>
      <c r="K1499" s="7">
        <v>1</v>
      </c>
      <c r="L1499" s="7">
        <v>1</v>
      </c>
      <c r="M1499" s="7">
        <v>0</v>
      </c>
      <c r="N1499" s="7">
        <v>28</v>
      </c>
      <c r="O1499" s="7">
        <v>0</v>
      </c>
      <c r="P1499" s="7">
        <v>67</v>
      </c>
    </row>
    <row r="1500" spans="1:16">
      <c r="A1500">
        <v>31</v>
      </c>
      <c r="B1500" s="8">
        <v>0.91666666666666718</v>
      </c>
      <c r="E1500" s="7">
        <v>62</v>
      </c>
      <c r="F1500" s="7">
        <v>0</v>
      </c>
      <c r="G1500" s="7">
        <v>59</v>
      </c>
      <c r="H1500" s="7">
        <v>0</v>
      </c>
      <c r="I1500" s="7">
        <v>1</v>
      </c>
      <c r="J1500" s="7">
        <v>0</v>
      </c>
      <c r="K1500" s="7">
        <v>1</v>
      </c>
      <c r="L1500" s="7">
        <v>1</v>
      </c>
      <c r="M1500" s="7">
        <v>0</v>
      </c>
      <c r="N1500" s="7">
        <v>29</v>
      </c>
      <c r="O1500" s="7">
        <v>0</v>
      </c>
      <c r="P1500" s="7">
        <v>67</v>
      </c>
    </row>
    <row r="1501" spans="1:16">
      <c r="A1501">
        <v>31</v>
      </c>
      <c r="B1501" s="8">
        <v>0.93750000000000056</v>
      </c>
      <c r="E1501" s="7">
        <v>62</v>
      </c>
      <c r="F1501" s="7">
        <v>0</v>
      </c>
      <c r="G1501" s="7">
        <v>58</v>
      </c>
      <c r="H1501" s="7">
        <v>0</v>
      </c>
      <c r="I1501" s="7">
        <v>1</v>
      </c>
      <c r="J1501" s="7">
        <v>0</v>
      </c>
      <c r="K1501" s="7">
        <v>1</v>
      </c>
      <c r="L1501" s="7">
        <v>1</v>
      </c>
      <c r="M1501" s="7">
        <v>0</v>
      </c>
      <c r="N1501" s="7">
        <v>28</v>
      </c>
      <c r="O1501" s="7">
        <v>0</v>
      </c>
      <c r="P1501" s="7">
        <v>67</v>
      </c>
    </row>
    <row r="1502" spans="1:16">
      <c r="A1502">
        <v>31</v>
      </c>
      <c r="B1502" s="8">
        <v>0.95833333333333393</v>
      </c>
      <c r="E1502" s="7">
        <v>62</v>
      </c>
      <c r="F1502" s="7">
        <v>0</v>
      </c>
      <c r="G1502" s="7">
        <v>58</v>
      </c>
      <c r="H1502" s="7">
        <v>0</v>
      </c>
      <c r="I1502" s="7">
        <v>1</v>
      </c>
      <c r="J1502" s="7">
        <v>0</v>
      </c>
      <c r="K1502" s="7">
        <v>1</v>
      </c>
      <c r="L1502" s="7">
        <v>1</v>
      </c>
      <c r="M1502" s="7">
        <v>0</v>
      </c>
      <c r="N1502" s="7">
        <v>28</v>
      </c>
      <c r="O1502" s="7">
        <v>0</v>
      </c>
      <c r="P1502" s="7">
        <v>67</v>
      </c>
    </row>
    <row r="1503" spans="1:16">
      <c r="A1503">
        <v>31</v>
      </c>
      <c r="B1503" s="8">
        <v>0.9791666666666673</v>
      </c>
      <c r="E1503" s="7">
        <v>62</v>
      </c>
      <c r="F1503" s="7">
        <v>0</v>
      </c>
      <c r="G1503" s="7">
        <v>59</v>
      </c>
      <c r="H1503" s="7">
        <v>0</v>
      </c>
      <c r="I1503" s="7">
        <v>1</v>
      </c>
      <c r="J1503" s="7">
        <v>0</v>
      </c>
      <c r="K1503" s="7">
        <v>1</v>
      </c>
      <c r="L1503" s="7">
        <v>1</v>
      </c>
      <c r="M1503" s="7">
        <v>0</v>
      </c>
      <c r="N1503" s="7">
        <v>28</v>
      </c>
      <c r="O1503" s="7">
        <v>0</v>
      </c>
      <c r="P1503" s="7">
        <v>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0</v>
      </c>
      <c r="BC15" s="9">
        <f t="shared" ref="BC15:BM15" ca="1" si="2">SUM(AN16:AN46)/BC13</f>
        <v>0</v>
      </c>
      <c r="BD15" s="9">
        <f t="shared" ca="1" si="2"/>
        <v>0</v>
      </c>
      <c r="BE15" s="9">
        <f t="shared" ca="1" si="2"/>
        <v>0</v>
      </c>
      <c r="BF15" s="9">
        <f t="shared" ca="1" si="2"/>
        <v>0</v>
      </c>
      <c r="BG15" s="9">
        <f t="shared" ca="1" si="2"/>
        <v>0</v>
      </c>
      <c r="BH15" s="9">
        <f t="shared" ca="1" si="2"/>
        <v>0</v>
      </c>
      <c r="BI15" s="9">
        <f t="shared" ca="1" si="2"/>
        <v>0</v>
      </c>
      <c r="BJ15" s="9">
        <f t="shared" ca="1" si="2"/>
        <v>0</v>
      </c>
      <c r="BK15" s="9">
        <f t="shared" ca="1" si="2"/>
        <v>0</v>
      </c>
      <c r="BL15" s="9">
        <f t="shared" ca="1" si="2"/>
        <v>0</v>
      </c>
      <c r="BM15" s="9">
        <f t="shared" ca="1" si="2"/>
        <v>0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0</v>
      </c>
      <c r="AN16" s="6">
        <f ca="1">SUM(INDIRECT(AN$13&amp;$AK16):INDIRECT(AN$13&amp;$AL16))/48</f>
        <v>0</v>
      </c>
      <c r="AO16" s="6">
        <f ca="1">SUM(INDIRECT(AO$13&amp;$AK16):INDIRECT(AO$13&amp;$AL16))/48</f>
        <v>0</v>
      </c>
      <c r="AP16" s="6">
        <f ca="1">SUM(INDIRECT(AP$13&amp;$AK16):INDIRECT(AP$13&amp;$AL16))/48</f>
        <v>0</v>
      </c>
      <c r="AQ16" s="6">
        <f ca="1">SUM(INDIRECT(AQ$13&amp;$AK16):INDIRECT(AQ$13&amp;$AL16))/48</f>
        <v>0</v>
      </c>
      <c r="AR16" s="6">
        <f ca="1">SUM(INDIRECT(AR$13&amp;$AK16):INDIRECT(AR$13&amp;$AL16))/48</f>
        <v>0</v>
      </c>
      <c r="AS16" s="6">
        <f ca="1">SUM(INDIRECT(AS$13&amp;$AK16):INDIRECT(AS$13&amp;$AL16))/48</f>
        <v>0</v>
      </c>
      <c r="AT16" s="6">
        <f ca="1">SUM(INDIRECT(AT$13&amp;$AK16):INDIRECT(AT$13&amp;$AL16))/48</f>
        <v>0</v>
      </c>
      <c r="AU16" s="6">
        <f ca="1">SUM(INDIRECT(AU$13&amp;$AK16):INDIRECT(AU$13&amp;$AL16))/48</f>
        <v>0</v>
      </c>
      <c r="AV16" s="6">
        <f ca="1">SUM(INDIRECT(AV$13&amp;$AK16):INDIRECT(AV$13&amp;$AL16))/48</f>
        <v>0</v>
      </c>
      <c r="AW16" s="6">
        <f ca="1">SUM(INDIRECT(AW$13&amp;$AK16):INDIRECT(AW$13&amp;$AL16))/48</f>
        <v>0</v>
      </c>
      <c r="AX16" s="6">
        <f ca="1">SUM(INDIRECT(AX$13&amp;$AK16):INDIRECT(AX$13&amp;$AL16))/48</f>
        <v>0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0</v>
      </c>
      <c r="AN17" s="6">
        <f ca="1">SUM(INDIRECT(AN$13&amp;$AK17):INDIRECT(AN$13&amp;$AL17))/48</f>
        <v>0</v>
      </c>
      <c r="AO17" s="6">
        <f ca="1">SUM(INDIRECT(AO$13&amp;$AK17):INDIRECT(AO$13&amp;$AL17))/48</f>
        <v>0</v>
      </c>
      <c r="AP17" s="6">
        <f ca="1">SUM(INDIRECT(AP$13&amp;$AK17):INDIRECT(AP$13&amp;$AL17))/48</f>
        <v>0</v>
      </c>
      <c r="AQ17" s="6">
        <f ca="1">SUM(INDIRECT(AQ$13&amp;$AK17):INDIRECT(AQ$13&amp;$AL17))/48</f>
        <v>0</v>
      </c>
      <c r="AR17" s="6">
        <f ca="1">SUM(INDIRECT(AR$13&amp;$AK17):INDIRECT(AR$13&amp;$AL17))/48</f>
        <v>0</v>
      </c>
      <c r="AS17" s="6">
        <f ca="1">SUM(INDIRECT(AS$13&amp;$AK17):INDIRECT(AS$13&amp;$AL17))/48</f>
        <v>0</v>
      </c>
      <c r="AT17" s="6">
        <f ca="1">SUM(INDIRECT(AT$13&amp;$AK17):INDIRECT(AT$13&amp;$AL17))/48</f>
        <v>0</v>
      </c>
      <c r="AU17" s="6">
        <f ca="1">SUM(INDIRECT(AU$13&amp;$AK17):INDIRECT(AU$13&amp;$AL17))/48</f>
        <v>0</v>
      </c>
      <c r="AV17" s="6">
        <f ca="1">SUM(INDIRECT(AV$13&amp;$AK17):INDIRECT(AV$13&amp;$AL17))/48</f>
        <v>0</v>
      </c>
      <c r="AW17" s="6">
        <f ca="1">SUM(INDIRECT(AW$13&amp;$AK17):INDIRECT(AW$13&amp;$AL17))/48</f>
        <v>0</v>
      </c>
      <c r="AX17" s="6">
        <f ca="1">SUM(INDIRECT(AX$13&amp;$AK17):INDIRECT(AX$13&amp;$AL17))/48</f>
        <v>0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0</v>
      </c>
      <c r="AN18" s="6">
        <f ca="1">SUM(INDIRECT(AN$13&amp;$AK18):INDIRECT(AN$13&amp;$AL18))/48</f>
        <v>0</v>
      </c>
      <c r="AO18" s="6">
        <f ca="1">SUM(INDIRECT(AO$13&amp;$AK18):INDIRECT(AO$13&amp;$AL18))/48</f>
        <v>0</v>
      </c>
      <c r="AP18" s="6">
        <f ca="1">SUM(INDIRECT(AP$13&amp;$AK18):INDIRECT(AP$13&amp;$AL18))/48</f>
        <v>0</v>
      </c>
      <c r="AQ18" s="6">
        <f ca="1">SUM(INDIRECT(AQ$13&amp;$AK18):INDIRECT(AQ$13&amp;$AL18))/48</f>
        <v>0</v>
      </c>
      <c r="AR18" s="6">
        <f ca="1">SUM(INDIRECT(AR$13&amp;$AK18):INDIRECT(AR$13&amp;$AL18))/48</f>
        <v>0</v>
      </c>
      <c r="AS18" s="6">
        <f ca="1">SUM(INDIRECT(AS$13&amp;$AK18):INDIRECT(AS$13&amp;$AL18))/48</f>
        <v>0</v>
      </c>
      <c r="AT18" s="6">
        <f ca="1">SUM(INDIRECT(AT$13&amp;$AK18):INDIRECT(AT$13&amp;$AL18))/48</f>
        <v>0</v>
      </c>
      <c r="AU18" s="6">
        <f ca="1">SUM(INDIRECT(AU$13&amp;$AK18):INDIRECT(AU$13&amp;$AL18))/48</f>
        <v>0</v>
      </c>
      <c r="AV18" s="6">
        <f ca="1">SUM(INDIRECT(AV$13&amp;$AK18):INDIRECT(AV$13&amp;$AL18))/48</f>
        <v>0</v>
      </c>
      <c r="AW18" s="6">
        <f ca="1">SUM(INDIRECT(AW$13&amp;$AK18):INDIRECT(AW$13&amp;$AL18))/48</f>
        <v>0</v>
      </c>
      <c r="AX18" s="6">
        <f ca="1">SUM(INDIRECT(AX$13&amp;$AK18):INDIRECT(AX$13&amp;$AL18))/48</f>
        <v>0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0</v>
      </c>
      <c r="AN19" s="6">
        <f ca="1">SUM(INDIRECT(AN$13&amp;$AK19):INDIRECT(AN$13&amp;$AL19))/48</f>
        <v>0</v>
      </c>
      <c r="AO19" s="6">
        <f ca="1">SUM(INDIRECT(AO$13&amp;$AK19):INDIRECT(AO$13&amp;$AL19))/48</f>
        <v>0</v>
      </c>
      <c r="AP19" s="6">
        <f ca="1">SUM(INDIRECT(AP$13&amp;$AK19):INDIRECT(AP$13&amp;$AL19))/48</f>
        <v>0</v>
      </c>
      <c r="AQ19" s="6">
        <f ca="1">SUM(INDIRECT(AQ$13&amp;$AK19):INDIRECT(AQ$13&amp;$AL19))/48</f>
        <v>0</v>
      </c>
      <c r="AR19" s="6">
        <f ca="1">SUM(INDIRECT(AR$13&amp;$AK19):INDIRECT(AR$13&amp;$AL19))/48</f>
        <v>0</v>
      </c>
      <c r="AS19" s="6">
        <f ca="1">SUM(INDIRECT(AS$13&amp;$AK19):INDIRECT(AS$13&amp;$AL19))/48</f>
        <v>0</v>
      </c>
      <c r="AT19" s="6">
        <f ca="1">SUM(INDIRECT(AT$13&amp;$AK19):INDIRECT(AT$13&amp;$AL19))/48</f>
        <v>0</v>
      </c>
      <c r="AU19" s="6">
        <f ca="1">SUM(INDIRECT(AU$13&amp;$AK19):INDIRECT(AU$13&amp;$AL19))/48</f>
        <v>0</v>
      </c>
      <c r="AV19" s="6">
        <f ca="1">SUM(INDIRECT(AV$13&amp;$AK19):INDIRECT(AV$13&amp;$AL19))/48</f>
        <v>0</v>
      </c>
      <c r="AW19" s="6">
        <f ca="1">SUM(INDIRECT(AW$13&amp;$AK19):INDIRECT(AW$13&amp;$AL19))/48</f>
        <v>0</v>
      </c>
      <c r="AX19" s="6">
        <f ca="1">SUM(INDIRECT(AX$13&amp;$AK19):INDIRECT(AX$13&amp;$AL19))/48</f>
        <v>0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0</v>
      </c>
      <c r="AN20" s="6">
        <f ca="1">SUM(INDIRECT(AN$13&amp;$AK20):INDIRECT(AN$13&amp;$AL20))/48</f>
        <v>0</v>
      </c>
      <c r="AO20" s="6">
        <f ca="1">SUM(INDIRECT(AO$13&amp;$AK20):INDIRECT(AO$13&amp;$AL20))/48</f>
        <v>0</v>
      </c>
      <c r="AP20" s="6">
        <f ca="1">SUM(INDIRECT(AP$13&amp;$AK20):INDIRECT(AP$13&amp;$AL20))/48</f>
        <v>0</v>
      </c>
      <c r="AQ20" s="6">
        <f ca="1">SUM(INDIRECT(AQ$13&amp;$AK20):INDIRECT(AQ$13&amp;$AL20))/48</f>
        <v>0</v>
      </c>
      <c r="AR20" s="6">
        <f ca="1">SUM(INDIRECT(AR$13&amp;$AK20):INDIRECT(AR$13&amp;$AL20))/48</f>
        <v>0</v>
      </c>
      <c r="AS20" s="6">
        <f ca="1">SUM(INDIRECT(AS$13&amp;$AK20):INDIRECT(AS$13&amp;$AL20))/48</f>
        <v>0</v>
      </c>
      <c r="AT20" s="6">
        <f ca="1">SUM(INDIRECT(AT$13&amp;$AK20):INDIRECT(AT$13&amp;$AL20))/48</f>
        <v>0</v>
      </c>
      <c r="AU20" s="6">
        <f ca="1">SUM(INDIRECT(AU$13&amp;$AK20):INDIRECT(AU$13&amp;$AL20))/48</f>
        <v>0</v>
      </c>
      <c r="AV20" s="6">
        <f ca="1">SUM(INDIRECT(AV$13&amp;$AK20):INDIRECT(AV$13&amp;$AL20))/48</f>
        <v>0</v>
      </c>
      <c r="AW20" s="6">
        <f ca="1">SUM(INDIRECT(AW$13&amp;$AK20):INDIRECT(AW$13&amp;$AL20))/48</f>
        <v>0</v>
      </c>
      <c r="AX20" s="6">
        <f ca="1">SUM(INDIRECT(AX$13&amp;$AK20):INDIRECT(AX$13&amp;$AL20))/48</f>
        <v>0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0</v>
      </c>
      <c r="AN21" s="6">
        <f ca="1">SUM(INDIRECT(AN$13&amp;$AK21):INDIRECT(AN$13&amp;$AL21))/48</f>
        <v>0</v>
      </c>
      <c r="AO21" s="6">
        <f ca="1">SUM(INDIRECT(AO$13&amp;$AK21):INDIRECT(AO$13&amp;$AL21))/48</f>
        <v>0</v>
      </c>
      <c r="AP21" s="6">
        <f ca="1">SUM(INDIRECT(AP$13&amp;$AK21):INDIRECT(AP$13&amp;$AL21))/48</f>
        <v>0</v>
      </c>
      <c r="AQ21" s="6">
        <f ca="1">SUM(INDIRECT(AQ$13&amp;$AK21):INDIRECT(AQ$13&amp;$AL21))/48</f>
        <v>0</v>
      </c>
      <c r="AR21" s="6">
        <f ca="1">SUM(INDIRECT(AR$13&amp;$AK21):INDIRECT(AR$13&amp;$AL21))/48</f>
        <v>0</v>
      </c>
      <c r="AS21" s="6">
        <f ca="1">SUM(INDIRECT(AS$13&amp;$AK21):INDIRECT(AS$13&amp;$AL21))/48</f>
        <v>0</v>
      </c>
      <c r="AT21" s="6">
        <f ca="1">SUM(INDIRECT(AT$13&amp;$AK21):INDIRECT(AT$13&amp;$AL21))/48</f>
        <v>0</v>
      </c>
      <c r="AU21" s="6">
        <f ca="1">SUM(INDIRECT(AU$13&amp;$AK21):INDIRECT(AU$13&amp;$AL21))/48</f>
        <v>0</v>
      </c>
      <c r="AV21" s="6">
        <f ca="1">SUM(INDIRECT(AV$13&amp;$AK21):INDIRECT(AV$13&amp;$AL21))/48</f>
        <v>0</v>
      </c>
      <c r="AW21" s="6">
        <f ca="1">SUM(INDIRECT(AW$13&amp;$AK21):INDIRECT(AW$13&amp;$AL21))/48</f>
        <v>0</v>
      </c>
      <c r="AX21" s="6">
        <f ca="1">SUM(INDIRECT(AX$13&amp;$AK21):INDIRECT(AX$13&amp;$AL21))/48</f>
        <v>0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0</v>
      </c>
      <c r="AN22" s="6">
        <f ca="1">SUM(INDIRECT(AN$13&amp;$AK22):INDIRECT(AN$13&amp;$AL22))/48</f>
        <v>0</v>
      </c>
      <c r="AO22" s="6">
        <f ca="1">SUM(INDIRECT(AO$13&amp;$AK22):INDIRECT(AO$13&amp;$AL22))/48</f>
        <v>0</v>
      </c>
      <c r="AP22" s="6">
        <f ca="1">SUM(INDIRECT(AP$13&amp;$AK22):INDIRECT(AP$13&amp;$AL22))/48</f>
        <v>0</v>
      </c>
      <c r="AQ22" s="6">
        <f ca="1">SUM(INDIRECT(AQ$13&amp;$AK22):INDIRECT(AQ$13&amp;$AL22))/48</f>
        <v>0</v>
      </c>
      <c r="AR22" s="6">
        <f ca="1">SUM(INDIRECT(AR$13&amp;$AK22):INDIRECT(AR$13&amp;$AL22))/48</f>
        <v>0</v>
      </c>
      <c r="AS22" s="6">
        <f ca="1">SUM(INDIRECT(AS$13&amp;$AK22):INDIRECT(AS$13&amp;$AL22))/48</f>
        <v>0</v>
      </c>
      <c r="AT22" s="6">
        <f ca="1">SUM(INDIRECT(AT$13&amp;$AK22):INDIRECT(AT$13&amp;$AL22))/48</f>
        <v>0</v>
      </c>
      <c r="AU22" s="6">
        <f ca="1">SUM(INDIRECT(AU$13&amp;$AK22):INDIRECT(AU$13&amp;$AL22))/48</f>
        <v>0</v>
      </c>
      <c r="AV22" s="6">
        <f ca="1">SUM(INDIRECT(AV$13&amp;$AK22):INDIRECT(AV$13&amp;$AL22))/48</f>
        <v>0</v>
      </c>
      <c r="AW22" s="6">
        <f ca="1">SUM(INDIRECT(AW$13&amp;$AK22):INDIRECT(AW$13&amp;$AL22))/48</f>
        <v>0</v>
      </c>
      <c r="AX22" s="6">
        <f ca="1">SUM(INDIRECT(AX$13&amp;$AK22):INDIRECT(AX$13&amp;$AL22))/48</f>
        <v>0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</v>
      </c>
      <c r="AA23" s="4">
        <f ca="1">SUM(INDIRECT(AA$13&amp;$T23):INDIRECT(AA$13&amp;$U23))/2</f>
        <v>0</v>
      </c>
      <c r="AB23" s="4">
        <f ca="1">SUM(INDIRECT(AB$13&amp;$T23):INDIRECT(AB$13&amp;$U23))/2</f>
        <v>0</v>
      </c>
      <c r="AC23" s="4">
        <f ca="1">SUM(INDIRECT(AC$13&amp;$T23):INDIRECT(AC$13&amp;$U23))/2</f>
        <v>0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0</v>
      </c>
      <c r="AN23" s="6">
        <f ca="1">SUM(INDIRECT(AN$13&amp;$AK23):INDIRECT(AN$13&amp;$AL23))/48</f>
        <v>0</v>
      </c>
      <c r="AO23" s="6">
        <f ca="1">SUM(INDIRECT(AO$13&amp;$AK23):INDIRECT(AO$13&amp;$AL23))/48</f>
        <v>0</v>
      </c>
      <c r="AP23" s="6">
        <f ca="1">SUM(INDIRECT(AP$13&amp;$AK23):INDIRECT(AP$13&amp;$AL23))/48</f>
        <v>0</v>
      </c>
      <c r="AQ23" s="6">
        <f ca="1">SUM(INDIRECT(AQ$13&amp;$AK23):INDIRECT(AQ$13&amp;$AL23))/48</f>
        <v>0</v>
      </c>
      <c r="AR23" s="6">
        <f ca="1">SUM(INDIRECT(AR$13&amp;$AK23):INDIRECT(AR$13&amp;$AL23))/48</f>
        <v>0</v>
      </c>
      <c r="AS23" s="6">
        <f ca="1">SUM(INDIRECT(AS$13&amp;$AK23):INDIRECT(AS$13&amp;$AL23))/48</f>
        <v>0</v>
      </c>
      <c r="AT23" s="6">
        <f ca="1">SUM(INDIRECT(AT$13&amp;$AK23):INDIRECT(AT$13&amp;$AL23))/48</f>
        <v>0</v>
      </c>
      <c r="AU23" s="6">
        <f ca="1">SUM(INDIRECT(AU$13&amp;$AK23):INDIRECT(AU$13&amp;$AL23))/48</f>
        <v>0</v>
      </c>
      <c r="AV23" s="6">
        <f ca="1">SUM(INDIRECT(AV$13&amp;$AK23):INDIRECT(AV$13&amp;$AL23))/48</f>
        <v>0</v>
      </c>
      <c r="AW23" s="6">
        <f ca="1">SUM(INDIRECT(AW$13&amp;$AK23):INDIRECT(AW$13&amp;$AL23))/48</f>
        <v>0</v>
      </c>
      <c r="AX23" s="6">
        <f ca="1">SUM(INDIRECT(AX$13&amp;$AK23):INDIRECT(AX$13&amp;$AL23))/48</f>
        <v>0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0</v>
      </c>
      <c r="Z24" s="4">
        <f ca="1">SUM(INDIRECT(Z$13&amp;$T24):INDIRECT(Z$13&amp;$U24))/2</f>
        <v>0</v>
      </c>
      <c r="AA24" s="4">
        <f ca="1">SUM(INDIRECT(AA$13&amp;$T24):INDIRECT(AA$13&amp;$U24))/2</f>
        <v>0</v>
      </c>
      <c r="AB24" s="4">
        <f ca="1">SUM(INDIRECT(AB$13&amp;$T24):INDIRECT(AB$13&amp;$U24))/2</f>
        <v>0</v>
      </c>
      <c r="AC24" s="4">
        <f ca="1">SUM(INDIRECT(AC$13&amp;$T24):INDIRECT(AC$13&amp;$U24))/2</f>
        <v>0</v>
      </c>
      <c r="AD24" s="4">
        <f ca="1">SUM(INDIRECT(AD$13&amp;$T24):INDIRECT(AD$13&amp;$U24))/2</f>
        <v>0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0</v>
      </c>
      <c r="AN24" s="6">
        <f ca="1">SUM(INDIRECT(AN$13&amp;$AK24):INDIRECT(AN$13&amp;$AL24))/48</f>
        <v>0</v>
      </c>
      <c r="AO24" s="6">
        <f ca="1">SUM(INDIRECT(AO$13&amp;$AK24):INDIRECT(AO$13&amp;$AL24))/48</f>
        <v>0</v>
      </c>
      <c r="AP24" s="6">
        <f ca="1">SUM(INDIRECT(AP$13&amp;$AK24):INDIRECT(AP$13&amp;$AL24))/48</f>
        <v>0</v>
      </c>
      <c r="AQ24" s="6">
        <f ca="1">SUM(INDIRECT(AQ$13&amp;$AK24):INDIRECT(AQ$13&amp;$AL24))/48</f>
        <v>0</v>
      </c>
      <c r="AR24" s="6">
        <f ca="1">SUM(INDIRECT(AR$13&amp;$AK24):INDIRECT(AR$13&amp;$AL24))/48</f>
        <v>0</v>
      </c>
      <c r="AS24" s="6">
        <f ca="1">SUM(INDIRECT(AS$13&amp;$AK24):INDIRECT(AS$13&amp;$AL24))/48</f>
        <v>0</v>
      </c>
      <c r="AT24" s="6">
        <f ca="1">SUM(INDIRECT(AT$13&amp;$AK24):INDIRECT(AT$13&amp;$AL24))/48</f>
        <v>0</v>
      </c>
      <c r="AU24" s="6">
        <f ca="1">SUM(INDIRECT(AU$13&amp;$AK24):INDIRECT(AU$13&amp;$AL24))/48</f>
        <v>0</v>
      </c>
      <c r="AV24" s="6">
        <f ca="1">SUM(INDIRECT(AV$13&amp;$AK24):INDIRECT(AV$13&amp;$AL24))/48</f>
        <v>0</v>
      </c>
      <c r="AW24" s="6">
        <f ca="1">SUM(INDIRECT(AW$13&amp;$AK24):INDIRECT(AW$13&amp;$AL24))/48</f>
        <v>0</v>
      </c>
      <c r="AX24" s="6">
        <f ca="1">SUM(INDIRECT(AX$13&amp;$AK24):INDIRECT(AX$13&amp;$AL24))/48</f>
        <v>0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0</v>
      </c>
      <c r="W25" s="4">
        <f ca="1">SUM(INDIRECT(W$13&amp;$T25):INDIRECT(W$13&amp;$U25))/2</f>
        <v>0</v>
      </c>
      <c r="X25" s="4">
        <f ca="1">SUM(INDIRECT(X$13&amp;$T25):INDIRECT(X$13&amp;$U25))/2</f>
        <v>0</v>
      </c>
      <c r="Y25" s="4">
        <f ca="1">SUM(INDIRECT(Y$13&amp;$T25):INDIRECT(Y$13&amp;$U25))/2</f>
        <v>0</v>
      </c>
      <c r="Z25" s="4">
        <f ca="1">SUM(INDIRECT(Z$13&amp;$T25):INDIRECT(Z$13&amp;$U25))/2</f>
        <v>0</v>
      </c>
      <c r="AA25" s="4">
        <f ca="1">SUM(INDIRECT(AA$13&amp;$T25):INDIRECT(AA$13&amp;$U25))/2</f>
        <v>0</v>
      </c>
      <c r="AB25" s="4">
        <f ca="1">SUM(INDIRECT(AB$13&amp;$T25):INDIRECT(AB$13&amp;$U25))/2</f>
        <v>0</v>
      </c>
      <c r="AC25" s="4">
        <f ca="1">SUM(INDIRECT(AC$13&amp;$T25):INDIRECT(AC$13&amp;$U25))/2</f>
        <v>0</v>
      </c>
      <c r="AD25" s="4">
        <f ca="1">SUM(INDIRECT(AD$13&amp;$T25):INDIRECT(AD$13&amp;$U25))/2</f>
        <v>0</v>
      </c>
      <c r="AE25" s="4">
        <f ca="1">SUM(INDIRECT(AE$13&amp;$T25):INDIRECT(AE$13&amp;$U25))/2</f>
        <v>0</v>
      </c>
      <c r="AF25" s="4">
        <f ca="1">SUM(INDIRECT(AF$13&amp;$T25):INDIRECT(AF$13&amp;$U25))/2</f>
        <v>0</v>
      </c>
      <c r="AG25" s="4">
        <f ca="1">SUM(INDIRECT(AG$13&amp;$T25):INDIRECT(AG$13&amp;$U25))/2</f>
        <v>0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0</v>
      </c>
      <c r="AN25" s="6">
        <f ca="1">SUM(INDIRECT(AN$13&amp;$AK25):INDIRECT(AN$13&amp;$AL25))/48</f>
        <v>0</v>
      </c>
      <c r="AO25" s="6">
        <f ca="1">SUM(INDIRECT(AO$13&amp;$AK25):INDIRECT(AO$13&amp;$AL25))/48</f>
        <v>0</v>
      </c>
      <c r="AP25" s="6">
        <f ca="1">SUM(INDIRECT(AP$13&amp;$AK25):INDIRECT(AP$13&amp;$AL25))/48</f>
        <v>0</v>
      </c>
      <c r="AQ25" s="6">
        <f ca="1">SUM(INDIRECT(AQ$13&amp;$AK25):INDIRECT(AQ$13&amp;$AL25))/48</f>
        <v>0</v>
      </c>
      <c r="AR25" s="6">
        <f ca="1">SUM(INDIRECT(AR$13&amp;$AK25):INDIRECT(AR$13&amp;$AL25))/48</f>
        <v>0</v>
      </c>
      <c r="AS25" s="6">
        <f ca="1">SUM(INDIRECT(AS$13&amp;$AK25):INDIRECT(AS$13&amp;$AL25))/48</f>
        <v>0</v>
      </c>
      <c r="AT25" s="6">
        <f ca="1">SUM(INDIRECT(AT$13&amp;$AK25):INDIRECT(AT$13&amp;$AL25))/48</f>
        <v>0</v>
      </c>
      <c r="AU25" s="6">
        <f ca="1">SUM(INDIRECT(AU$13&amp;$AK25):INDIRECT(AU$13&amp;$AL25))/48</f>
        <v>0</v>
      </c>
      <c r="AV25" s="6">
        <f ca="1">SUM(INDIRECT(AV$13&amp;$AK25):INDIRECT(AV$13&amp;$AL25))/48</f>
        <v>0</v>
      </c>
      <c r="AW25" s="6">
        <f ca="1">SUM(INDIRECT(AW$13&amp;$AK25):INDIRECT(AW$13&amp;$AL25))/48</f>
        <v>0</v>
      </c>
      <c r="AX25" s="6">
        <f ca="1">SUM(INDIRECT(AX$13&amp;$AK25):INDIRECT(AX$13&amp;$AL25))/48</f>
        <v>0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0</v>
      </c>
      <c r="W26" s="4">
        <f ca="1">SUM(INDIRECT(W$13&amp;$T26):INDIRECT(W$13&amp;$U26))/2</f>
        <v>0</v>
      </c>
      <c r="X26" s="4">
        <f ca="1">SUM(INDIRECT(X$13&amp;$T26):INDIRECT(X$13&amp;$U26))/2</f>
        <v>0</v>
      </c>
      <c r="Y26" s="4">
        <f ca="1">SUM(INDIRECT(Y$13&amp;$T26):INDIRECT(Y$13&amp;$U26))/2</f>
        <v>0</v>
      </c>
      <c r="Z26" s="4">
        <f ca="1">SUM(INDIRECT(Z$13&amp;$T26):INDIRECT(Z$13&amp;$U26))/2</f>
        <v>0</v>
      </c>
      <c r="AA26" s="4">
        <f ca="1">SUM(INDIRECT(AA$13&amp;$T26):INDIRECT(AA$13&amp;$U26))/2</f>
        <v>0</v>
      </c>
      <c r="AB26" s="4">
        <f ca="1">SUM(INDIRECT(AB$13&amp;$T26):INDIRECT(AB$13&amp;$U26))/2</f>
        <v>0</v>
      </c>
      <c r="AC26" s="4">
        <f ca="1">SUM(INDIRECT(AC$13&amp;$T26):INDIRECT(AC$13&amp;$U26))/2</f>
        <v>0</v>
      </c>
      <c r="AD26" s="4">
        <f ca="1">SUM(INDIRECT(AD$13&amp;$T26):INDIRECT(AD$13&amp;$U26))/2</f>
        <v>0</v>
      </c>
      <c r="AE26" s="4">
        <f ca="1">SUM(INDIRECT(AE$13&amp;$T26):INDIRECT(AE$13&amp;$U26))/2</f>
        <v>0</v>
      </c>
      <c r="AF26" s="4">
        <f ca="1">SUM(INDIRECT(AF$13&amp;$T26):INDIRECT(AF$13&amp;$U26))/2</f>
        <v>0</v>
      </c>
      <c r="AG26" s="4">
        <f ca="1">SUM(INDIRECT(AG$13&amp;$T26):INDIRECT(AG$13&amp;$U26))/2</f>
        <v>0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0</v>
      </c>
      <c r="AN26" s="6">
        <f ca="1">SUM(INDIRECT(AN$13&amp;$AK26):INDIRECT(AN$13&amp;$AL26))/48</f>
        <v>0</v>
      </c>
      <c r="AO26" s="6">
        <f ca="1">SUM(INDIRECT(AO$13&amp;$AK26):INDIRECT(AO$13&amp;$AL26))/48</f>
        <v>0</v>
      </c>
      <c r="AP26" s="6">
        <f ca="1">SUM(INDIRECT(AP$13&amp;$AK26):INDIRECT(AP$13&amp;$AL26))/48</f>
        <v>0</v>
      </c>
      <c r="AQ26" s="6">
        <f ca="1">SUM(INDIRECT(AQ$13&amp;$AK26):INDIRECT(AQ$13&amp;$AL26))/48</f>
        <v>0</v>
      </c>
      <c r="AR26" s="6">
        <f ca="1">SUM(INDIRECT(AR$13&amp;$AK26):INDIRECT(AR$13&amp;$AL26))/48</f>
        <v>0</v>
      </c>
      <c r="AS26" s="6">
        <f ca="1">SUM(INDIRECT(AS$13&amp;$AK26):INDIRECT(AS$13&amp;$AL26))/48</f>
        <v>0</v>
      </c>
      <c r="AT26" s="6">
        <f ca="1">SUM(INDIRECT(AT$13&amp;$AK26):INDIRECT(AT$13&amp;$AL26))/48</f>
        <v>0</v>
      </c>
      <c r="AU26" s="6">
        <f ca="1">SUM(INDIRECT(AU$13&amp;$AK26):INDIRECT(AU$13&amp;$AL26))/48</f>
        <v>0</v>
      </c>
      <c r="AV26" s="6">
        <f ca="1">SUM(INDIRECT(AV$13&amp;$AK26):INDIRECT(AV$13&amp;$AL26))/48</f>
        <v>0</v>
      </c>
      <c r="AW26" s="6">
        <f ca="1">SUM(INDIRECT(AW$13&amp;$AK26):INDIRECT(AW$13&amp;$AL26))/48</f>
        <v>0</v>
      </c>
      <c r="AX26" s="6">
        <f ca="1">SUM(INDIRECT(AX$13&amp;$AK26):INDIRECT(AX$13&amp;$AL26))/48</f>
        <v>0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0</v>
      </c>
      <c r="W27" s="4">
        <f ca="1">SUM(INDIRECT(W$13&amp;$T27):INDIRECT(W$13&amp;$U27))/2</f>
        <v>0</v>
      </c>
      <c r="X27" s="4">
        <f ca="1">SUM(INDIRECT(X$13&amp;$T27):INDIRECT(X$13&amp;$U27))/2</f>
        <v>0</v>
      </c>
      <c r="Y27" s="4">
        <f ca="1">SUM(INDIRECT(Y$13&amp;$T27):INDIRECT(Y$13&amp;$U27))/2</f>
        <v>0</v>
      </c>
      <c r="Z27" s="4">
        <f ca="1">SUM(INDIRECT(Z$13&amp;$T27):INDIRECT(Z$13&amp;$U27))/2</f>
        <v>0</v>
      </c>
      <c r="AA27" s="4">
        <f ca="1">SUM(INDIRECT(AA$13&amp;$T27):INDIRECT(AA$13&amp;$U27))/2</f>
        <v>0</v>
      </c>
      <c r="AB27" s="4">
        <f ca="1">SUM(INDIRECT(AB$13&amp;$T27):INDIRECT(AB$13&amp;$U27))/2</f>
        <v>0</v>
      </c>
      <c r="AC27" s="4">
        <f ca="1">SUM(INDIRECT(AC$13&amp;$T27):INDIRECT(AC$13&amp;$U27))/2</f>
        <v>0</v>
      </c>
      <c r="AD27" s="4">
        <f ca="1">SUM(INDIRECT(AD$13&amp;$T27):INDIRECT(AD$13&amp;$U27))/2</f>
        <v>0</v>
      </c>
      <c r="AE27" s="4">
        <f ca="1">SUM(INDIRECT(AE$13&amp;$T27):INDIRECT(AE$13&amp;$U27))/2</f>
        <v>0</v>
      </c>
      <c r="AF27" s="4">
        <f ca="1">SUM(INDIRECT(AF$13&amp;$T27):INDIRECT(AF$13&amp;$U27))/2</f>
        <v>0</v>
      </c>
      <c r="AG27" s="4">
        <f ca="1">SUM(INDIRECT(AG$13&amp;$T27):INDIRECT(AG$13&amp;$U27))/2</f>
        <v>0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0</v>
      </c>
      <c r="AN27" s="6">
        <f ca="1">SUM(INDIRECT(AN$13&amp;$AK27):INDIRECT(AN$13&amp;$AL27))/48</f>
        <v>0</v>
      </c>
      <c r="AO27" s="6">
        <f ca="1">SUM(INDIRECT(AO$13&amp;$AK27):INDIRECT(AO$13&amp;$AL27))/48</f>
        <v>0</v>
      </c>
      <c r="AP27" s="6">
        <f ca="1">SUM(INDIRECT(AP$13&amp;$AK27):INDIRECT(AP$13&amp;$AL27))/48</f>
        <v>0</v>
      </c>
      <c r="AQ27" s="6">
        <f ca="1">SUM(INDIRECT(AQ$13&amp;$AK27):INDIRECT(AQ$13&amp;$AL27))/48</f>
        <v>0</v>
      </c>
      <c r="AR27" s="6">
        <f ca="1">SUM(INDIRECT(AR$13&amp;$AK27):INDIRECT(AR$13&amp;$AL27))/48</f>
        <v>0</v>
      </c>
      <c r="AS27" s="6">
        <f ca="1">SUM(INDIRECT(AS$13&amp;$AK27):INDIRECT(AS$13&amp;$AL27))/48</f>
        <v>0</v>
      </c>
      <c r="AT27" s="6">
        <f ca="1">SUM(INDIRECT(AT$13&amp;$AK27):INDIRECT(AT$13&amp;$AL27))/48</f>
        <v>0</v>
      </c>
      <c r="AU27" s="6">
        <f ca="1">SUM(INDIRECT(AU$13&amp;$AK27):INDIRECT(AU$13&amp;$AL27))/48</f>
        <v>0</v>
      </c>
      <c r="AV27" s="6">
        <f ca="1">SUM(INDIRECT(AV$13&amp;$AK27):INDIRECT(AV$13&amp;$AL27))/48</f>
        <v>0</v>
      </c>
      <c r="AW27" s="6">
        <f ca="1">SUM(INDIRECT(AW$13&amp;$AK27):INDIRECT(AW$13&amp;$AL27))/48</f>
        <v>0</v>
      </c>
      <c r="AX27" s="6">
        <f ca="1">SUM(INDIRECT(AX$13&amp;$AK27):INDIRECT(AX$13&amp;$AL27))/48</f>
        <v>0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0</v>
      </c>
      <c r="W28" s="4">
        <f ca="1">SUM(INDIRECT(W$13&amp;$T28):INDIRECT(W$13&amp;$U28))/2</f>
        <v>0</v>
      </c>
      <c r="X28" s="4">
        <f ca="1">SUM(INDIRECT(X$13&amp;$T28):INDIRECT(X$13&amp;$U28))/2</f>
        <v>0</v>
      </c>
      <c r="Y28" s="4">
        <f ca="1">SUM(INDIRECT(Y$13&amp;$T28):INDIRECT(Y$13&amp;$U28))/2</f>
        <v>0</v>
      </c>
      <c r="Z28" s="4">
        <f ca="1">SUM(INDIRECT(Z$13&amp;$T28):INDIRECT(Z$13&amp;$U28))/2</f>
        <v>0</v>
      </c>
      <c r="AA28" s="4">
        <f ca="1">SUM(INDIRECT(AA$13&amp;$T28):INDIRECT(AA$13&amp;$U28))/2</f>
        <v>0</v>
      </c>
      <c r="AB28" s="4">
        <f ca="1">SUM(INDIRECT(AB$13&amp;$T28):INDIRECT(AB$13&amp;$U28))/2</f>
        <v>0</v>
      </c>
      <c r="AC28" s="4">
        <f ca="1">SUM(INDIRECT(AC$13&amp;$T28):INDIRECT(AC$13&amp;$U28))/2</f>
        <v>0</v>
      </c>
      <c r="AD28" s="4">
        <f ca="1">SUM(INDIRECT(AD$13&amp;$T28):INDIRECT(AD$13&amp;$U28))/2</f>
        <v>0</v>
      </c>
      <c r="AE28" s="4">
        <f ca="1">SUM(INDIRECT(AE$13&amp;$T28):INDIRECT(AE$13&amp;$U28))/2</f>
        <v>0</v>
      </c>
      <c r="AF28" s="4">
        <f ca="1">SUM(INDIRECT(AF$13&amp;$T28):INDIRECT(AF$13&amp;$U28))/2</f>
        <v>0</v>
      </c>
      <c r="AG28" s="4">
        <f ca="1">SUM(INDIRECT(AG$13&amp;$T28):INDIRECT(AG$13&amp;$U28))/2</f>
        <v>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0</v>
      </c>
      <c r="AN28" s="6">
        <f ca="1">SUM(INDIRECT(AN$13&amp;$AK28):INDIRECT(AN$13&amp;$AL28))/48</f>
        <v>0</v>
      </c>
      <c r="AO28" s="6">
        <f ca="1">SUM(INDIRECT(AO$13&amp;$AK28):INDIRECT(AO$13&amp;$AL28))/48</f>
        <v>0</v>
      </c>
      <c r="AP28" s="6">
        <f ca="1">SUM(INDIRECT(AP$13&amp;$AK28):INDIRECT(AP$13&amp;$AL28))/48</f>
        <v>0</v>
      </c>
      <c r="AQ28" s="6">
        <f ca="1">SUM(INDIRECT(AQ$13&amp;$AK28):INDIRECT(AQ$13&amp;$AL28))/48</f>
        <v>0</v>
      </c>
      <c r="AR28" s="6">
        <f ca="1">SUM(INDIRECT(AR$13&amp;$AK28):INDIRECT(AR$13&amp;$AL28))/48</f>
        <v>0</v>
      </c>
      <c r="AS28" s="6">
        <f ca="1">SUM(INDIRECT(AS$13&amp;$AK28):INDIRECT(AS$13&amp;$AL28))/48</f>
        <v>0</v>
      </c>
      <c r="AT28" s="6">
        <f ca="1">SUM(INDIRECT(AT$13&amp;$AK28):INDIRECT(AT$13&amp;$AL28))/48</f>
        <v>0</v>
      </c>
      <c r="AU28" s="6">
        <f ca="1">SUM(INDIRECT(AU$13&amp;$AK28):INDIRECT(AU$13&amp;$AL28))/48</f>
        <v>0</v>
      </c>
      <c r="AV28" s="6">
        <f ca="1">SUM(INDIRECT(AV$13&amp;$AK28):INDIRECT(AV$13&amp;$AL28))/48</f>
        <v>0</v>
      </c>
      <c r="AW28" s="6">
        <f ca="1">SUM(INDIRECT(AW$13&amp;$AK28):INDIRECT(AW$13&amp;$AL28))/48</f>
        <v>0</v>
      </c>
      <c r="AX28" s="6">
        <f ca="1">SUM(INDIRECT(AX$13&amp;$AK28):INDIRECT(AX$13&amp;$AL28))/48</f>
        <v>0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0</v>
      </c>
      <c r="W29" s="4">
        <f ca="1">SUM(INDIRECT(W$13&amp;$T29):INDIRECT(W$13&amp;$U29))/2</f>
        <v>0</v>
      </c>
      <c r="X29" s="4">
        <f ca="1">SUM(INDIRECT(X$13&amp;$T29):INDIRECT(X$13&amp;$U29))/2</f>
        <v>0</v>
      </c>
      <c r="Y29" s="4">
        <f ca="1">SUM(INDIRECT(Y$13&amp;$T29):INDIRECT(Y$13&amp;$U29))/2</f>
        <v>0</v>
      </c>
      <c r="Z29" s="4">
        <f ca="1">SUM(INDIRECT(Z$13&amp;$T29):INDIRECT(Z$13&amp;$U29))/2</f>
        <v>0</v>
      </c>
      <c r="AA29" s="4">
        <f ca="1">SUM(INDIRECT(AA$13&amp;$T29):INDIRECT(AA$13&amp;$U29))/2</f>
        <v>0</v>
      </c>
      <c r="AB29" s="4">
        <f ca="1">SUM(INDIRECT(AB$13&amp;$T29):INDIRECT(AB$13&amp;$U29))/2</f>
        <v>0</v>
      </c>
      <c r="AC29" s="4">
        <f ca="1">SUM(INDIRECT(AC$13&amp;$T29):INDIRECT(AC$13&amp;$U29))/2</f>
        <v>0</v>
      </c>
      <c r="AD29" s="4">
        <f ca="1">SUM(INDIRECT(AD$13&amp;$T29):INDIRECT(AD$13&amp;$U29))/2</f>
        <v>0</v>
      </c>
      <c r="AE29" s="4">
        <f ca="1">SUM(INDIRECT(AE$13&amp;$T29):INDIRECT(AE$13&amp;$U29))/2</f>
        <v>0</v>
      </c>
      <c r="AF29" s="4">
        <f ca="1">SUM(INDIRECT(AF$13&amp;$T29):INDIRECT(AF$13&amp;$U29))/2</f>
        <v>0</v>
      </c>
      <c r="AG29" s="4">
        <f ca="1">SUM(INDIRECT(AG$13&amp;$T29):INDIRECT(AG$13&amp;$U29))/2</f>
        <v>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0</v>
      </c>
      <c r="AN29" s="6">
        <f ca="1">SUM(INDIRECT(AN$13&amp;$AK29):INDIRECT(AN$13&amp;$AL29))/48</f>
        <v>0</v>
      </c>
      <c r="AO29" s="6">
        <f ca="1">SUM(INDIRECT(AO$13&amp;$AK29):INDIRECT(AO$13&amp;$AL29))/48</f>
        <v>0</v>
      </c>
      <c r="AP29" s="6">
        <f ca="1">SUM(INDIRECT(AP$13&amp;$AK29):INDIRECT(AP$13&amp;$AL29))/48</f>
        <v>0</v>
      </c>
      <c r="AQ29" s="6">
        <f ca="1">SUM(INDIRECT(AQ$13&amp;$AK29):INDIRECT(AQ$13&amp;$AL29))/48</f>
        <v>0</v>
      </c>
      <c r="AR29" s="6">
        <f ca="1">SUM(INDIRECT(AR$13&amp;$AK29):INDIRECT(AR$13&amp;$AL29))/48</f>
        <v>0</v>
      </c>
      <c r="AS29" s="6">
        <f ca="1">SUM(INDIRECT(AS$13&amp;$AK29):INDIRECT(AS$13&amp;$AL29))/48</f>
        <v>0</v>
      </c>
      <c r="AT29" s="6">
        <f ca="1">SUM(INDIRECT(AT$13&amp;$AK29):INDIRECT(AT$13&amp;$AL29))/48</f>
        <v>0</v>
      </c>
      <c r="AU29" s="6">
        <f ca="1">SUM(INDIRECT(AU$13&amp;$AK29):INDIRECT(AU$13&amp;$AL29))/48</f>
        <v>0</v>
      </c>
      <c r="AV29" s="6">
        <f ca="1">SUM(INDIRECT(AV$13&amp;$AK29):INDIRECT(AV$13&amp;$AL29))/48</f>
        <v>0</v>
      </c>
      <c r="AW29" s="6">
        <f ca="1">SUM(INDIRECT(AW$13&amp;$AK29):INDIRECT(AW$13&amp;$AL29))/48</f>
        <v>0</v>
      </c>
      <c r="AX29" s="6">
        <f ca="1">SUM(INDIRECT(AX$13&amp;$AK29):INDIRECT(AX$13&amp;$AL29))/48</f>
        <v>0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0</v>
      </c>
      <c r="W30" s="4">
        <f ca="1">SUM(INDIRECT(W$13&amp;$T30):INDIRECT(W$13&amp;$U30))/2</f>
        <v>0</v>
      </c>
      <c r="X30" s="4">
        <f ca="1">SUM(INDIRECT(X$13&amp;$T30):INDIRECT(X$13&amp;$U30))/2</f>
        <v>0</v>
      </c>
      <c r="Y30" s="4">
        <f ca="1">SUM(INDIRECT(Y$13&amp;$T30):INDIRECT(Y$13&amp;$U30))/2</f>
        <v>0</v>
      </c>
      <c r="Z30" s="4">
        <f ca="1">SUM(INDIRECT(Z$13&amp;$T30):INDIRECT(Z$13&amp;$U30))/2</f>
        <v>0</v>
      </c>
      <c r="AA30" s="4">
        <f ca="1">SUM(INDIRECT(AA$13&amp;$T30):INDIRECT(AA$13&amp;$U30))/2</f>
        <v>0</v>
      </c>
      <c r="AB30" s="4">
        <f ca="1">SUM(INDIRECT(AB$13&amp;$T30):INDIRECT(AB$13&amp;$U30))/2</f>
        <v>0</v>
      </c>
      <c r="AC30" s="4">
        <f ca="1">SUM(INDIRECT(AC$13&amp;$T30):INDIRECT(AC$13&amp;$U30))/2</f>
        <v>0</v>
      </c>
      <c r="AD30" s="4">
        <f ca="1">SUM(INDIRECT(AD$13&amp;$T30):INDIRECT(AD$13&amp;$U30))/2</f>
        <v>0</v>
      </c>
      <c r="AE30" s="4">
        <f ca="1">SUM(INDIRECT(AE$13&amp;$T30):INDIRECT(AE$13&amp;$U30))/2</f>
        <v>0</v>
      </c>
      <c r="AF30" s="4">
        <f ca="1">SUM(INDIRECT(AF$13&amp;$T30):INDIRECT(AF$13&amp;$U30))/2</f>
        <v>0</v>
      </c>
      <c r="AG30" s="4">
        <f ca="1">SUM(INDIRECT(AG$13&amp;$T30):INDIRECT(AG$13&amp;$U30))/2</f>
        <v>0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0</v>
      </c>
      <c r="AN30" s="6">
        <f ca="1">SUM(INDIRECT(AN$13&amp;$AK30):INDIRECT(AN$13&amp;$AL30))/48</f>
        <v>0</v>
      </c>
      <c r="AO30" s="6">
        <f ca="1">SUM(INDIRECT(AO$13&amp;$AK30):INDIRECT(AO$13&amp;$AL30))/48</f>
        <v>0</v>
      </c>
      <c r="AP30" s="6">
        <f ca="1">SUM(INDIRECT(AP$13&amp;$AK30):INDIRECT(AP$13&amp;$AL30))/48</f>
        <v>0</v>
      </c>
      <c r="AQ30" s="6">
        <f ca="1">SUM(INDIRECT(AQ$13&amp;$AK30):INDIRECT(AQ$13&amp;$AL30))/48</f>
        <v>0</v>
      </c>
      <c r="AR30" s="6">
        <f ca="1">SUM(INDIRECT(AR$13&amp;$AK30):INDIRECT(AR$13&amp;$AL30))/48</f>
        <v>0</v>
      </c>
      <c r="AS30" s="6">
        <f ca="1">SUM(INDIRECT(AS$13&amp;$AK30):INDIRECT(AS$13&amp;$AL30))/48</f>
        <v>0</v>
      </c>
      <c r="AT30" s="6">
        <f ca="1">SUM(INDIRECT(AT$13&amp;$AK30):INDIRECT(AT$13&amp;$AL30))/48</f>
        <v>0</v>
      </c>
      <c r="AU30" s="6">
        <f ca="1">SUM(INDIRECT(AU$13&amp;$AK30):INDIRECT(AU$13&amp;$AL30))/48</f>
        <v>0</v>
      </c>
      <c r="AV30" s="6">
        <f ca="1">SUM(INDIRECT(AV$13&amp;$AK30):INDIRECT(AV$13&amp;$AL30))/48</f>
        <v>0</v>
      </c>
      <c r="AW30" s="6">
        <f ca="1">SUM(INDIRECT(AW$13&amp;$AK30):INDIRECT(AW$13&amp;$AL30))/48</f>
        <v>0</v>
      </c>
      <c r="AX30" s="6">
        <f ca="1">SUM(INDIRECT(AX$13&amp;$AK30):INDIRECT(AX$13&amp;$AL30))/48</f>
        <v>0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0</v>
      </c>
      <c r="W31" s="4">
        <f ca="1">SUM(INDIRECT(W$13&amp;$T31):INDIRECT(W$13&amp;$U31))/2</f>
        <v>0</v>
      </c>
      <c r="X31" s="4">
        <f ca="1">SUM(INDIRECT(X$13&amp;$T31):INDIRECT(X$13&amp;$U31))/2</f>
        <v>0</v>
      </c>
      <c r="Y31" s="4">
        <f ca="1">SUM(INDIRECT(Y$13&amp;$T31):INDIRECT(Y$13&amp;$U31))/2</f>
        <v>0</v>
      </c>
      <c r="Z31" s="4">
        <f ca="1">SUM(INDIRECT(Z$13&amp;$T31):INDIRECT(Z$13&amp;$U31))/2</f>
        <v>0</v>
      </c>
      <c r="AA31" s="4">
        <f ca="1">SUM(INDIRECT(AA$13&amp;$T31):INDIRECT(AA$13&amp;$U31))/2</f>
        <v>0</v>
      </c>
      <c r="AB31" s="4">
        <f ca="1">SUM(INDIRECT(AB$13&amp;$T31):INDIRECT(AB$13&amp;$U31))/2</f>
        <v>0</v>
      </c>
      <c r="AC31" s="4">
        <f ca="1">SUM(INDIRECT(AC$13&amp;$T31):INDIRECT(AC$13&amp;$U31))/2</f>
        <v>0</v>
      </c>
      <c r="AD31" s="4">
        <f ca="1">SUM(INDIRECT(AD$13&amp;$T31):INDIRECT(AD$13&amp;$U31))/2</f>
        <v>0</v>
      </c>
      <c r="AE31" s="4">
        <f ca="1">SUM(INDIRECT(AE$13&amp;$T31):INDIRECT(AE$13&amp;$U31))/2</f>
        <v>0</v>
      </c>
      <c r="AF31" s="4">
        <f ca="1">SUM(INDIRECT(AF$13&amp;$T31):INDIRECT(AF$13&amp;$U31))/2</f>
        <v>0</v>
      </c>
      <c r="AG31" s="4">
        <f ca="1">SUM(INDIRECT(AG$13&amp;$T31):INDIRECT(AG$13&amp;$U31))/2</f>
        <v>0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0</v>
      </c>
      <c r="AN31" s="6">
        <f ca="1">SUM(INDIRECT(AN$13&amp;$AK31):INDIRECT(AN$13&amp;$AL31))/48</f>
        <v>0</v>
      </c>
      <c r="AO31" s="6">
        <f ca="1">SUM(INDIRECT(AO$13&amp;$AK31):INDIRECT(AO$13&amp;$AL31))/48</f>
        <v>0</v>
      </c>
      <c r="AP31" s="6">
        <f ca="1">SUM(INDIRECT(AP$13&amp;$AK31):INDIRECT(AP$13&amp;$AL31))/48</f>
        <v>0</v>
      </c>
      <c r="AQ31" s="6">
        <f ca="1">SUM(INDIRECT(AQ$13&amp;$AK31):INDIRECT(AQ$13&amp;$AL31))/48</f>
        <v>0</v>
      </c>
      <c r="AR31" s="6">
        <f ca="1">SUM(INDIRECT(AR$13&amp;$AK31):INDIRECT(AR$13&amp;$AL31))/48</f>
        <v>0</v>
      </c>
      <c r="AS31" s="6">
        <f ca="1">SUM(INDIRECT(AS$13&amp;$AK31):INDIRECT(AS$13&amp;$AL31))/48</f>
        <v>0</v>
      </c>
      <c r="AT31" s="6">
        <f ca="1">SUM(INDIRECT(AT$13&amp;$AK31):INDIRECT(AT$13&amp;$AL31))/48</f>
        <v>0</v>
      </c>
      <c r="AU31" s="6">
        <f ca="1">SUM(INDIRECT(AU$13&amp;$AK31):INDIRECT(AU$13&amp;$AL31))/48</f>
        <v>0</v>
      </c>
      <c r="AV31" s="6">
        <f ca="1">SUM(INDIRECT(AV$13&amp;$AK31):INDIRECT(AV$13&amp;$AL31))/48</f>
        <v>0</v>
      </c>
      <c r="AW31" s="6">
        <f ca="1">SUM(INDIRECT(AW$13&amp;$AK31):INDIRECT(AW$13&amp;$AL31))/48</f>
        <v>0</v>
      </c>
      <c r="AX31" s="6">
        <f ca="1">SUM(INDIRECT(AX$13&amp;$AK31):INDIRECT(AX$13&amp;$AL31))/48</f>
        <v>0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0</v>
      </c>
      <c r="W32" s="4">
        <f ca="1">SUM(INDIRECT(W$13&amp;$T32):INDIRECT(W$13&amp;$U32))/2</f>
        <v>0</v>
      </c>
      <c r="X32" s="4">
        <f ca="1">SUM(INDIRECT(X$13&amp;$T32):INDIRECT(X$13&amp;$U32))/2</f>
        <v>0</v>
      </c>
      <c r="Y32" s="4">
        <f ca="1">SUM(INDIRECT(Y$13&amp;$T32):INDIRECT(Y$13&amp;$U32))/2</f>
        <v>0</v>
      </c>
      <c r="Z32" s="4">
        <f ca="1">SUM(INDIRECT(Z$13&amp;$T32):INDIRECT(Z$13&amp;$U32))/2</f>
        <v>0</v>
      </c>
      <c r="AA32" s="4">
        <f ca="1">SUM(INDIRECT(AA$13&amp;$T32):INDIRECT(AA$13&amp;$U32))/2</f>
        <v>0</v>
      </c>
      <c r="AB32" s="4">
        <f ca="1">SUM(INDIRECT(AB$13&amp;$T32):INDIRECT(AB$13&amp;$U32))/2</f>
        <v>0</v>
      </c>
      <c r="AC32" s="4">
        <f ca="1">SUM(INDIRECT(AC$13&amp;$T32):INDIRECT(AC$13&amp;$U32))/2</f>
        <v>0</v>
      </c>
      <c r="AD32" s="4">
        <f ca="1">SUM(INDIRECT(AD$13&amp;$T32):INDIRECT(AD$13&amp;$U32))/2</f>
        <v>0</v>
      </c>
      <c r="AE32" s="4">
        <f ca="1">SUM(INDIRECT(AE$13&amp;$T32):INDIRECT(AE$13&amp;$U32))/2</f>
        <v>0</v>
      </c>
      <c r="AF32" s="4">
        <f ca="1">SUM(INDIRECT(AF$13&amp;$T32):INDIRECT(AF$13&amp;$U32))/2</f>
        <v>0</v>
      </c>
      <c r="AG32" s="4">
        <f ca="1">SUM(INDIRECT(AG$13&amp;$T32):INDIRECT(AG$13&amp;$U32))/2</f>
        <v>0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0</v>
      </c>
      <c r="AN32" s="6">
        <f ca="1">SUM(INDIRECT(AN$13&amp;$AK32):INDIRECT(AN$13&amp;$AL32))/48</f>
        <v>0</v>
      </c>
      <c r="AO32" s="6">
        <f ca="1">SUM(INDIRECT(AO$13&amp;$AK32):INDIRECT(AO$13&amp;$AL32))/48</f>
        <v>0</v>
      </c>
      <c r="AP32" s="6">
        <f ca="1">SUM(INDIRECT(AP$13&amp;$AK32):INDIRECT(AP$13&amp;$AL32))/48</f>
        <v>0</v>
      </c>
      <c r="AQ32" s="6">
        <f ca="1">SUM(INDIRECT(AQ$13&amp;$AK32):INDIRECT(AQ$13&amp;$AL32))/48</f>
        <v>0</v>
      </c>
      <c r="AR32" s="6">
        <f ca="1">SUM(INDIRECT(AR$13&amp;$AK32):INDIRECT(AR$13&amp;$AL32))/48</f>
        <v>0</v>
      </c>
      <c r="AS32" s="6">
        <f ca="1">SUM(INDIRECT(AS$13&amp;$AK32):INDIRECT(AS$13&amp;$AL32))/48</f>
        <v>0</v>
      </c>
      <c r="AT32" s="6">
        <f ca="1">SUM(INDIRECT(AT$13&amp;$AK32):INDIRECT(AT$13&amp;$AL32))/48</f>
        <v>0</v>
      </c>
      <c r="AU32" s="6">
        <f ca="1">SUM(INDIRECT(AU$13&amp;$AK32):INDIRECT(AU$13&amp;$AL32))/48</f>
        <v>0</v>
      </c>
      <c r="AV32" s="6">
        <f ca="1">SUM(INDIRECT(AV$13&amp;$AK32):INDIRECT(AV$13&amp;$AL32))/48</f>
        <v>0</v>
      </c>
      <c r="AW32" s="6">
        <f ca="1">SUM(INDIRECT(AW$13&amp;$AK32):INDIRECT(AW$13&amp;$AL32))/48</f>
        <v>0</v>
      </c>
      <c r="AX32" s="6">
        <f ca="1">SUM(INDIRECT(AX$13&amp;$AK32):INDIRECT(AX$13&amp;$AL32))/48</f>
        <v>0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0</v>
      </c>
      <c r="W33" s="4">
        <f ca="1">SUM(INDIRECT(W$13&amp;$T33):INDIRECT(W$13&amp;$U33))/2</f>
        <v>0</v>
      </c>
      <c r="X33" s="4">
        <f ca="1">SUM(INDIRECT(X$13&amp;$T33):INDIRECT(X$13&amp;$U33))/2</f>
        <v>0</v>
      </c>
      <c r="Y33" s="4">
        <f ca="1">SUM(INDIRECT(Y$13&amp;$T33):INDIRECT(Y$13&amp;$U33))/2</f>
        <v>0</v>
      </c>
      <c r="Z33" s="4">
        <f ca="1">SUM(INDIRECT(Z$13&amp;$T33):INDIRECT(Z$13&amp;$U33))/2</f>
        <v>0</v>
      </c>
      <c r="AA33" s="4">
        <f ca="1">SUM(INDIRECT(AA$13&amp;$T33):INDIRECT(AA$13&amp;$U33))/2</f>
        <v>0</v>
      </c>
      <c r="AB33" s="4">
        <f ca="1">SUM(INDIRECT(AB$13&amp;$T33):INDIRECT(AB$13&amp;$U33))/2</f>
        <v>0</v>
      </c>
      <c r="AC33" s="4">
        <f ca="1">SUM(INDIRECT(AC$13&amp;$T33):INDIRECT(AC$13&amp;$U33))/2</f>
        <v>0</v>
      </c>
      <c r="AD33" s="4">
        <f ca="1">SUM(INDIRECT(AD$13&amp;$T33):INDIRECT(AD$13&amp;$U33))/2</f>
        <v>0</v>
      </c>
      <c r="AE33" s="4">
        <f ca="1">SUM(INDIRECT(AE$13&amp;$T33):INDIRECT(AE$13&amp;$U33))/2</f>
        <v>0</v>
      </c>
      <c r="AF33" s="4">
        <f ca="1">SUM(INDIRECT(AF$13&amp;$T33):INDIRECT(AF$13&amp;$U33))/2</f>
        <v>0</v>
      </c>
      <c r="AG33" s="4">
        <f ca="1">SUM(INDIRECT(AG$13&amp;$T33):INDIRECT(AG$13&amp;$U33))/2</f>
        <v>0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0</v>
      </c>
      <c r="AN33" s="6">
        <f ca="1">SUM(INDIRECT(AN$13&amp;$AK33):INDIRECT(AN$13&amp;$AL33))/48</f>
        <v>0</v>
      </c>
      <c r="AO33" s="6">
        <f ca="1">SUM(INDIRECT(AO$13&amp;$AK33):INDIRECT(AO$13&amp;$AL33))/48</f>
        <v>0</v>
      </c>
      <c r="AP33" s="6">
        <f ca="1">SUM(INDIRECT(AP$13&amp;$AK33):INDIRECT(AP$13&amp;$AL33))/48</f>
        <v>0</v>
      </c>
      <c r="AQ33" s="6">
        <f ca="1">SUM(INDIRECT(AQ$13&amp;$AK33):INDIRECT(AQ$13&amp;$AL33))/48</f>
        <v>0</v>
      </c>
      <c r="AR33" s="6">
        <f ca="1">SUM(INDIRECT(AR$13&amp;$AK33):INDIRECT(AR$13&amp;$AL33))/48</f>
        <v>0</v>
      </c>
      <c r="AS33" s="6">
        <f ca="1">SUM(INDIRECT(AS$13&amp;$AK33):INDIRECT(AS$13&amp;$AL33))/48</f>
        <v>0</v>
      </c>
      <c r="AT33" s="6">
        <f ca="1">SUM(INDIRECT(AT$13&amp;$AK33):INDIRECT(AT$13&amp;$AL33))/48</f>
        <v>0</v>
      </c>
      <c r="AU33" s="6">
        <f ca="1">SUM(INDIRECT(AU$13&amp;$AK33):INDIRECT(AU$13&amp;$AL33))/48</f>
        <v>0</v>
      </c>
      <c r="AV33" s="6">
        <f ca="1">SUM(INDIRECT(AV$13&amp;$AK33):INDIRECT(AV$13&amp;$AL33))/48</f>
        <v>0</v>
      </c>
      <c r="AW33" s="6">
        <f ca="1">SUM(INDIRECT(AW$13&amp;$AK33):INDIRECT(AW$13&amp;$AL33))/48</f>
        <v>0</v>
      </c>
      <c r="AX33" s="6">
        <f ca="1">SUM(INDIRECT(AX$13&amp;$AK33):INDIRECT(AX$13&amp;$AL33))/48</f>
        <v>0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</v>
      </c>
      <c r="Y34" s="4">
        <f ca="1">SUM(INDIRECT(Y$13&amp;$T34):INDIRECT(Y$13&amp;$U34))/2</f>
        <v>0</v>
      </c>
      <c r="Z34" s="4">
        <f ca="1">SUM(INDIRECT(Z$13&amp;$T34):INDIRECT(Z$13&amp;$U34))/2</f>
        <v>0</v>
      </c>
      <c r="AA34" s="4">
        <f ca="1">SUM(INDIRECT(AA$13&amp;$T34):INDIRECT(AA$13&amp;$U34))/2</f>
        <v>0</v>
      </c>
      <c r="AB34" s="4">
        <f ca="1">SUM(INDIRECT(AB$13&amp;$T34):INDIRECT(AB$13&amp;$U34))/2</f>
        <v>0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0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0</v>
      </c>
      <c r="AN34" s="6">
        <f ca="1">SUM(INDIRECT(AN$13&amp;$AK34):INDIRECT(AN$13&amp;$AL34))/48</f>
        <v>0</v>
      </c>
      <c r="AO34" s="6">
        <f ca="1">SUM(INDIRECT(AO$13&amp;$AK34):INDIRECT(AO$13&amp;$AL34))/48</f>
        <v>0</v>
      </c>
      <c r="AP34" s="6">
        <f ca="1">SUM(INDIRECT(AP$13&amp;$AK34):INDIRECT(AP$13&amp;$AL34))/48</f>
        <v>0</v>
      </c>
      <c r="AQ34" s="6">
        <f ca="1">SUM(INDIRECT(AQ$13&amp;$AK34):INDIRECT(AQ$13&amp;$AL34))/48</f>
        <v>0</v>
      </c>
      <c r="AR34" s="6">
        <f ca="1">SUM(INDIRECT(AR$13&amp;$AK34):INDIRECT(AR$13&amp;$AL34))/48</f>
        <v>0</v>
      </c>
      <c r="AS34" s="6">
        <f ca="1">SUM(INDIRECT(AS$13&amp;$AK34):INDIRECT(AS$13&amp;$AL34))/48</f>
        <v>0</v>
      </c>
      <c r="AT34" s="6">
        <f ca="1">SUM(INDIRECT(AT$13&amp;$AK34):INDIRECT(AT$13&amp;$AL34))/48</f>
        <v>0</v>
      </c>
      <c r="AU34" s="6">
        <f ca="1">SUM(INDIRECT(AU$13&amp;$AK34):INDIRECT(AU$13&amp;$AL34))/48</f>
        <v>0</v>
      </c>
      <c r="AV34" s="6">
        <f ca="1">SUM(INDIRECT(AV$13&amp;$AK34):INDIRECT(AV$13&amp;$AL34))/48</f>
        <v>0</v>
      </c>
      <c r="AW34" s="6">
        <f ca="1">SUM(INDIRECT(AW$13&amp;$AK34):INDIRECT(AW$13&amp;$AL34))/48</f>
        <v>0</v>
      </c>
      <c r="AX34" s="6">
        <f ca="1">SUM(INDIRECT(AX$13&amp;$AK34):INDIRECT(AX$13&amp;$AL34))/48</f>
        <v>0</v>
      </c>
    </row>
    <row r="35" spans="1:50">
      <c r="A35">
        <v>1</v>
      </c>
      <c r="B35" s="8">
        <v>0.3958333333333332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0</v>
      </c>
      <c r="Z35" s="4">
        <f ca="1">SUM(INDIRECT(Z$13&amp;$T35):INDIRECT(Z$13&amp;$U35))/2</f>
        <v>0</v>
      </c>
      <c r="AA35" s="4">
        <f ca="1">SUM(INDIRECT(AA$13&amp;$T35):INDIRECT(AA$13&amp;$U35))/2</f>
        <v>0</v>
      </c>
      <c r="AB35" s="4">
        <f ca="1">SUM(INDIRECT(AB$13&amp;$T35):INDIRECT(AB$13&amp;$U35))/2</f>
        <v>0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0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0</v>
      </c>
      <c r="AN35" s="6">
        <f ca="1">SUM(INDIRECT(AN$13&amp;$AK35):INDIRECT(AN$13&amp;$AL35))/48</f>
        <v>0</v>
      </c>
      <c r="AO35" s="6">
        <f ca="1">SUM(INDIRECT(AO$13&amp;$AK35):INDIRECT(AO$13&amp;$AL35))/48</f>
        <v>0</v>
      </c>
      <c r="AP35" s="6">
        <f ca="1">SUM(INDIRECT(AP$13&amp;$AK35):INDIRECT(AP$13&amp;$AL35))/48</f>
        <v>0</v>
      </c>
      <c r="AQ35" s="6">
        <f ca="1">SUM(INDIRECT(AQ$13&amp;$AK35):INDIRECT(AQ$13&amp;$AL35))/48</f>
        <v>0</v>
      </c>
      <c r="AR35" s="6">
        <f ca="1">SUM(INDIRECT(AR$13&amp;$AK35):INDIRECT(AR$13&amp;$AL35))/48</f>
        <v>0</v>
      </c>
      <c r="AS35" s="6">
        <f ca="1">SUM(INDIRECT(AS$13&amp;$AK35):INDIRECT(AS$13&amp;$AL35))/48</f>
        <v>0</v>
      </c>
      <c r="AT35" s="6">
        <f ca="1">SUM(INDIRECT(AT$13&amp;$AK35):INDIRECT(AT$13&amp;$AL35))/48</f>
        <v>0</v>
      </c>
      <c r="AU35" s="6">
        <f ca="1">SUM(INDIRECT(AU$13&amp;$AK35):INDIRECT(AU$13&amp;$AL35))/48</f>
        <v>0</v>
      </c>
      <c r="AV35" s="6">
        <f ca="1">SUM(INDIRECT(AV$13&amp;$AK35):INDIRECT(AV$13&amp;$AL35))/48</f>
        <v>0</v>
      </c>
      <c r="AW35" s="6">
        <f ca="1">SUM(INDIRECT(AW$13&amp;$AK35):INDIRECT(AW$13&amp;$AL35))/48</f>
        <v>0</v>
      </c>
      <c r="AX35" s="6">
        <f ca="1">SUM(INDIRECT(AX$13&amp;$AK35):INDIRECT(AX$13&amp;$AL35))/48</f>
        <v>0</v>
      </c>
    </row>
    <row r="36" spans="1:50">
      <c r="A36">
        <v>1</v>
      </c>
      <c r="B36" s="8">
        <v>0.41666666666666652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0</v>
      </c>
      <c r="Z36" s="4">
        <f ca="1">SUM(INDIRECT(Z$13&amp;$T36):INDIRECT(Z$13&amp;$U36))/2</f>
        <v>0</v>
      </c>
      <c r="AA36" s="4">
        <f ca="1">SUM(INDIRECT(AA$13&amp;$T36):INDIRECT(AA$13&amp;$U36))/2</f>
        <v>0</v>
      </c>
      <c r="AB36" s="4">
        <f ca="1">SUM(INDIRECT(AB$13&amp;$T36):INDIRECT(AB$13&amp;$U36))/2</f>
        <v>0</v>
      </c>
      <c r="AC36" s="4">
        <f ca="1">SUM(INDIRECT(AC$13&amp;$T36):INDIRECT(AC$13&amp;$U36))/2</f>
        <v>0</v>
      </c>
      <c r="AD36" s="4">
        <f ca="1">SUM(INDIRECT(AD$13&amp;$T36):INDIRECT(AD$13&amp;$U36))/2</f>
        <v>0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0</v>
      </c>
      <c r="AN36" s="6">
        <f ca="1">SUM(INDIRECT(AN$13&amp;$AK36):INDIRECT(AN$13&amp;$AL36))/48</f>
        <v>0</v>
      </c>
      <c r="AO36" s="6">
        <f ca="1">SUM(INDIRECT(AO$13&amp;$AK36):INDIRECT(AO$13&amp;$AL36))/48</f>
        <v>0</v>
      </c>
      <c r="AP36" s="6">
        <f ca="1">SUM(INDIRECT(AP$13&amp;$AK36):INDIRECT(AP$13&amp;$AL36))/48</f>
        <v>0</v>
      </c>
      <c r="AQ36" s="6">
        <f ca="1">SUM(INDIRECT(AQ$13&amp;$AK36):INDIRECT(AQ$13&amp;$AL36))/48</f>
        <v>0</v>
      </c>
      <c r="AR36" s="6">
        <f ca="1">SUM(INDIRECT(AR$13&amp;$AK36):INDIRECT(AR$13&amp;$AL36))/48</f>
        <v>0</v>
      </c>
      <c r="AS36" s="6">
        <f ca="1">SUM(INDIRECT(AS$13&amp;$AK36):INDIRECT(AS$13&amp;$AL36))/48</f>
        <v>0</v>
      </c>
      <c r="AT36" s="6">
        <f ca="1">SUM(INDIRECT(AT$13&amp;$AK36):INDIRECT(AT$13&amp;$AL36))/48</f>
        <v>0</v>
      </c>
      <c r="AU36" s="6">
        <f ca="1">SUM(INDIRECT(AU$13&amp;$AK36):INDIRECT(AU$13&amp;$AL36))/48</f>
        <v>0</v>
      </c>
      <c r="AV36" s="6">
        <f ca="1">SUM(INDIRECT(AV$13&amp;$AK36):INDIRECT(AV$13&amp;$AL36))/48</f>
        <v>0</v>
      </c>
      <c r="AW36" s="6">
        <f ca="1">SUM(INDIRECT(AW$13&amp;$AK36):INDIRECT(AW$13&amp;$AL36))/48</f>
        <v>0</v>
      </c>
      <c r="AX36" s="6">
        <f ca="1">SUM(INDIRECT(AX$13&amp;$AK36):INDIRECT(AX$13&amp;$AL36))/48</f>
        <v>0</v>
      </c>
    </row>
    <row r="37" spans="1:50">
      <c r="A37">
        <v>1</v>
      </c>
      <c r="B37" s="8">
        <v>0.43749999999999983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0</v>
      </c>
      <c r="AA37" s="4">
        <f ca="1">SUM(INDIRECT(AA$13&amp;$T37):INDIRECT(AA$13&amp;$U37))/2</f>
        <v>0</v>
      </c>
      <c r="AB37" s="4">
        <f ca="1">SUM(INDIRECT(AB$13&amp;$T37):INDIRECT(AB$13&amp;$U37))/2</f>
        <v>0</v>
      </c>
      <c r="AC37" s="4">
        <f ca="1">SUM(INDIRECT(AC$13&amp;$T37):INDIRECT(AC$13&amp;$U37))/2</f>
        <v>0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0</v>
      </c>
      <c r="AN37" s="6">
        <f ca="1">SUM(INDIRECT(AN$13&amp;$AK37):INDIRECT(AN$13&amp;$AL37))/48</f>
        <v>0</v>
      </c>
      <c r="AO37" s="6">
        <f ca="1">SUM(INDIRECT(AO$13&amp;$AK37):INDIRECT(AO$13&amp;$AL37))/48</f>
        <v>0</v>
      </c>
      <c r="AP37" s="6">
        <f ca="1">SUM(INDIRECT(AP$13&amp;$AK37):INDIRECT(AP$13&amp;$AL37))/48</f>
        <v>0</v>
      </c>
      <c r="AQ37" s="6">
        <f ca="1">SUM(INDIRECT(AQ$13&amp;$AK37):INDIRECT(AQ$13&amp;$AL37))/48</f>
        <v>0</v>
      </c>
      <c r="AR37" s="6">
        <f ca="1">SUM(INDIRECT(AR$13&amp;$AK37):INDIRECT(AR$13&amp;$AL37))/48</f>
        <v>0</v>
      </c>
      <c r="AS37" s="6">
        <f ca="1">SUM(INDIRECT(AS$13&amp;$AK37):INDIRECT(AS$13&amp;$AL37))/48</f>
        <v>0</v>
      </c>
      <c r="AT37" s="6">
        <f ca="1">SUM(INDIRECT(AT$13&amp;$AK37):INDIRECT(AT$13&amp;$AL37))/48</f>
        <v>0</v>
      </c>
      <c r="AU37" s="6">
        <f ca="1">SUM(INDIRECT(AU$13&amp;$AK37):INDIRECT(AU$13&amp;$AL37))/48</f>
        <v>0</v>
      </c>
      <c r="AV37" s="6">
        <f ca="1">SUM(INDIRECT(AV$13&amp;$AK37):INDIRECT(AV$13&amp;$AL37))/48</f>
        <v>0</v>
      </c>
      <c r="AW37" s="6">
        <f ca="1">SUM(INDIRECT(AW$13&amp;$AK37):INDIRECT(AW$13&amp;$AL37))/48</f>
        <v>0</v>
      </c>
      <c r="AX37" s="6">
        <f ca="1">SUM(INDIRECT(AX$13&amp;$AK37):INDIRECT(AX$13&amp;$AL37))/48</f>
        <v>0</v>
      </c>
    </row>
    <row r="38" spans="1:50">
      <c r="A38">
        <v>1</v>
      </c>
      <c r="B38" s="8">
        <v>0.45833333333333315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0</v>
      </c>
      <c r="AN38" s="6">
        <f ca="1">SUM(INDIRECT(AN$13&amp;$AK38):INDIRECT(AN$13&amp;$AL38))/48</f>
        <v>0</v>
      </c>
      <c r="AO38" s="6">
        <f ca="1">SUM(INDIRECT(AO$13&amp;$AK38):INDIRECT(AO$13&amp;$AL38))/48</f>
        <v>0</v>
      </c>
      <c r="AP38" s="6">
        <f ca="1">SUM(INDIRECT(AP$13&amp;$AK38):INDIRECT(AP$13&amp;$AL38))/48</f>
        <v>0</v>
      </c>
      <c r="AQ38" s="6">
        <f ca="1">SUM(INDIRECT(AQ$13&amp;$AK38):INDIRECT(AQ$13&amp;$AL38))/48</f>
        <v>0</v>
      </c>
      <c r="AR38" s="6">
        <f ca="1">SUM(INDIRECT(AR$13&amp;$AK38):INDIRECT(AR$13&amp;$AL38))/48</f>
        <v>0</v>
      </c>
      <c r="AS38" s="6">
        <f ca="1">SUM(INDIRECT(AS$13&amp;$AK38):INDIRECT(AS$13&amp;$AL38))/48</f>
        <v>0</v>
      </c>
      <c r="AT38" s="6">
        <f ca="1">SUM(INDIRECT(AT$13&amp;$AK38):INDIRECT(AT$13&amp;$AL38))/48</f>
        <v>0</v>
      </c>
      <c r="AU38" s="6">
        <f ca="1">SUM(INDIRECT(AU$13&amp;$AK38):INDIRECT(AU$13&amp;$AL38))/48</f>
        <v>0</v>
      </c>
      <c r="AV38" s="6">
        <f ca="1">SUM(INDIRECT(AV$13&amp;$AK38):INDIRECT(AV$13&amp;$AL38))/48</f>
        <v>0</v>
      </c>
      <c r="AW38" s="6">
        <f ca="1">SUM(INDIRECT(AW$13&amp;$AK38):INDIRECT(AW$13&amp;$AL38))/48</f>
        <v>0</v>
      </c>
      <c r="AX38" s="6">
        <f ca="1">SUM(INDIRECT(AX$13&amp;$AK38):INDIRECT(AX$13&amp;$AL38))/48</f>
        <v>0</v>
      </c>
    </row>
    <row r="39" spans="1:50">
      <c r="A39">
        <v>1</v>
      </c>
      <c r="B39" s="8">
        <v>0.47916666666666646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0</v>
      </c>
      <c r="AN39" s="6">
        <f ca="1">SUM(INDIRECT(AN$13&amp;$AK39):INDIRECT(AN$13&amp;$AL39))/48</f>
        <v>0</v>
      </c>
      <c r="AO39" s="6">
        <f ca="1">SUM(INDIRECT(AO$13&amp;$AK39):INDIRECT(AO$13&amp;$AL39))/48</f>
        <v>0</v>
      </c>
      <c r="AP39" s="6">
        <f ca="1">SUM(INDIRECT(AP$13&amp;$AK39):INDIRECT(AP$13&amp;$AL39))/48</f>
        <v>0</v>
      </c>
      <c r="AQ39" s="6">
        <f ca="1">SUM(INDIRECT(AQ$13&amp;$AK39):INDIRECT(AQ$13&amp;$AL39))/48</f>
        <v>0</v>
      </c>
      <c r="AR39" s="6">
        <f ca="1">SUM(INDIRECT(AR$13&amp;$AK39):INDIRECT(AR$13&amp;$AL39))/48</f>
        <v>0</v>
      </c>
      <c r="AS39" s="6">
        <f ca="1">SUM(INDIRECT(AS$13&amp;$AK39):INDIRECT(AS$13&amp;$AL39))/48</f>
        <v>0</v>
      </c>
      <c r="AT39" s="6">
        <f ca="1">SUM(INDIRECT(AT$13&amp;$AK39):INDIRECT(AT$13&amp;$AL39))/48</f>
        <v>0</v>
      </c>
      <c r="AU39" s="6">
        <f ca="1">SUM(INDIRECT(AU$13&amp;$AK39):INDIRECT(AU$13&amp;$AL39))/48</f>
        <v>0</v>
      </c>
      <c r="AV39" s="6">
        <f ca="1">SUM(INDIRECT(AV$13&amp;$AK39):INDIRECT(AV$13&amp;$AL39))/48</f>
        <v>0</v>
      </c>
      <c r="AW39" s="6">
        <f ca="1">SUM(INDIRECT(AW$13&amp;$AK39):INDIRECT(AW$13&amp;$AL39))/48</f>
        <v>0</v>
      </c>
      <c r="AX39" s="6">
        <f ca="1">SUM(INDIRECT(AX$13&amp;$AK39):INDIRECT(AX$13&amp;$AL39))/48</f>
        <v>0</v>
      </c>
    </row>
    <row r="40" spans="1:50">
      <c r="A40">
        <v>1</v>
      </c>
      <c r="B40" s="8">
        <v>0.49999999999999978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0</v>
      </c>
      <c r="AN40" s="6">
        <f ca="1">SUM(INDIRECT(AN$13&amp;$AK40):INDIRECT(AN$13&amp;$AL40))/48</f>
        <v>0</v>
      </c>
      <c r="AO40" s="6">
        <f ca="1">SUM(INDIRECT(AO$13&amp;$AK40):INDIRECT(AO$13&amp;$AL40))/48</f>
        <v>0</v>
      </c>
      <c r="AP40" s="6">
        <f ca="1">SUM(INDIRECT(AP$13&amp;$AK40):INDIRECT(AP$13&amp;$AL40))/48</f>
        <v>0</v>
      </c>
      <c r="AQ40" s="6">
        <f ca="1">SUM(INDIRECT(AQ$13&amp;$AK40):INDIRECT(AQ$13&amp;$AL40))/48</f>
        <v>0</v>
      </c>
      <c r="AR40" s="6">
        <f ca="1">SUM(INDIRECT(AR$13&amp;$AK40):INDIRECT(AR$13&amp;$AL40))/48</f>
        <v>0</v>
      </c>
      <c r="AS40" s="6">
        <f ca="1">SUM(INDIRECT(AS$13&amp;$AK40):INDIRECT(AS$13&amp;$AL40))/48</f>
        <v>0</v>
      </c>
      <c r="AT40" s="6">
        <f ca="1">SUM(INDIRECT(AT$13&amp;$AK40):INDIRECT(AT$13&amp;$AL40))/48</f>
        <v>0</v>
      </c>
      <c r="AU40" s="6">
        <f ca="1">SUM(INDIRECT(AU$13&amp;$AK40):INDIRECT(AU$13&amp;$AL40))/48</f>
        <v>0</v>
      </c>
      <c r="AV40" s="6">
        <f ca="1">SUM(INDIRECT(AV$13&amp;$AK40):INDIRECT(AV$13&amp;$AL40))/48</f>
        <v>0</v>
      </c>
      <c r="AW40" s="6">
        <f ca="1">SUM(INDIRECT(AW$13&amp;$AK40):INDIRECT(AW$13&amp;$AL40))/48</f>
        <v>0</v>
      </c>
      <c r="AX40" s="6">
        <f ca="1">SUM(INDIRECT(AX$13&amp;$AK40):INDIRECT(AX$13&amp;$AL40))/48</f>
        <v>0</v>
      </c>
    </row>
    <row r="41" spans="1:50">
      <c r="A41">
        <v>1</v>
      </c>
      <c r="B41" s="8">
        <v>0.52083333333333315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0</v>
      </c>
      <c r="AN41" s="6">
        <f ca="1">SUM(INDIRECT(AN$13&amp;$AK41):INDIRECT(AN$13&amp;$AL41))/48</f>
        <v>0</v>
      </c>
      <c r="AO41" s="6">
        <f ca="1">SUM(INDIRECT(AO$13&amp;$AK41):INDIRECT(AO$13&amp;$AL41))/48</f>
        <v>0</v>
      </c>
      <c r="AP41" s="6">
        <f ca="1">SUM(INDIRECT(AP$13&amp;$AK41):INDIRECT(AP$13&amp;$AL41))/48</f>
        <v>0</v>
      </c>
      <c r="AQ41" s="6">
        <f ca="1">SUM(INDIRECT(AQ$13&amp;$AK41):INDIRECT(AQ$13&amp;$AL41))/48</f>
        <v>0</v>
      </c>
      <c r="AR41" s="6">
        <f ca="1">SUM(INDIRECT(AR$13&amp;$AK41):INDIRECT(AR$13&amp;$AL41))/48</f>
        <v>0</v>
      </c>
      <c r="AS41" s="6">
        <f ca="1">SUM(INDIRECT(AS$13&amp;$AK41):INDIRECT(AS$13&amp;$AL41))/48</f>
        <v>0</v>
      </c>
      <c r="AT41" s="6">
        <f ca="1">SUM(INDIRECT(AT$13&amp;$AK41):INDIRECT(AT$13&amp;$AL41))/48</f>
        <v>0</v>
      </c>
      <c r="AU41" s="6">
        <f ca="1">SUM(INDIRECT(AU$13&amp;$AK41):INDIRECT(AU$13&amp;$AL41))/48</f>
        <v>0</v>
      </c>
      <c r="AV41" s="6">
        <f ca="1">SUM(INDIRECT(AV$13&amp;$AK41):INDIRECT(AV$13&amp;$AL41))/48</f>
        <v>0</v>
      </c>
      <c r="AW41" s="6">
        <f ca="1">SUM(INDIRECT(AW$13&amp;$AK41):INDIRECT(AW$13&amp;$AL41))/48</f>
        <v>0</v>
      </c>
      <c r="AX41" s="6">
        <f ca="1">SUM(INDIRECT(AX$13&amp;$AK41):INDIRECT(AX$13&amp;$AL41))/48</f>
        <v>0</v>
      </c>
    </row>
    <row r="42" spans="1:50">
      <c r="A42">
        <v>1</v>
      </c>
      <c r="B42" s="8">
        <v>0.54166666666666652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0</v>
      </c>
      <c r="AN42" s="6">
        <f ca="1">SUM(INDIRECT(AN$13&amp;$AK42):INDIRECT(AN$13&amp;$AL42))/48</f>
        <v>0</v>
      </c>
      <c r="AO42" s="6">
        <f ca="1">SUM(INDIRECT(AO$13&amp;$AK42):INDIRECT(AO$13&amp;$AL42))/48</f>
        <v>0</v>
      </c>
      <c r="AP42" s="6">
        <f ca="1">SUM(INDIRECT(AP$13&amp;$AK42):INDIRECT(AP$13&amp;$AL42))/48</f>
        <v>0</v>
      </c>
      <c r="AQ42" s="6">
        <f ca="1">SUM(INDIRECT(AQ$13&amp;$AK42):INDIRECT(AQ$13&amp;$AL42))/48</f>
        <v>0</v>
      </c>
      <c r="AR42" s="6">
        <f ca="1">SUM(INDIRECT(AR$13&amp;$AK42):INDIRECT(AR$13&amp;$AL42))/48</f>
        <v>0</v>
      </c>
      <c r="AS42" s="6">
        <f ca="1">SUM(INDIRECT(AS$13&amp;$AK42):INDIRECT(AS$13&amp;$AL42))/48</f>
        <v>0</v>
      </c>
      <c r="AT42" s="6">
        <f ca="1">SUM(INDIRECT(AT$13&amp;$AK42):INDIRECT(AT$13&amp;$AL42))/48</f>
        <v>0</v>
      </c>
      <c r="AU42" s="6">
        <f ca="1">SUM(INDIRECT(AU$13&amp;$AK42):INDIRECT(AU$13&amp;$AL42))/48</f>
        <v>0</v>
      </c>
      <c r="AV42" s="6">
        <f ca="1">SUM(INDIRECT(AV$13&amp;$AK42):INDIRECT(AV$13&amp;$AL42))/48</f>
        <v>0</v>
      </c>
      <c r="AW42" s="6">
        <f ca="1">SUM(INDIRECT(AW$13&amp;$AK42):INDIRECT(AW$13&amp;$AL42))/48</f>
        <v>0</v>
      </c>
      <c r="AX42" s="6">
        <f ca="1">SUM(INDIRECT(AX$13&amp;$AK42):INDIRECT(AX$13&amp;$AL42))/48</f>
        <v>0</v>
      </c>
    </row>
    <row r="43" spans="1:50">
      <c r="A43">
        <v>1</v>
      </c>
      <c r="B43" s="8">
        <v>0.56249999999999989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0</v>
      </c>
      <c r="AN43" s="6">
        <f ca="1">SUM(INDIRECT(AN$13&amp;$AK43):INDIRECT(AN$13&amp;$AL43))/48</f>
        <v>0</v>
      </c>
      <c r="AO43" s="6">
        <f ca="1">SUM(INDIRECT(AO$13&amp;$AK43):INDIRECT(AO$13&amp;$AL43))/48</f>
        <v>0</v>
      </c>
      <c r="AP43" s="6">
        <f ca="1">SUM(INDIRECT(AP$13&amp;$AK43):INDIRECT(AP$13&amp;$AL43))/48</f>
        <v>0</v>
      </c>
      <c r="AQ43" s="6">
        <f ca="1">SUM(INDIRECT(AQ$13&amp;$AK43):INDIRECT(AQ$13&amp;$AL43))/48</f>
        <v>0</v>
      </c>
      <c r="AR43" s="6">
        <f ca="1">SUM(INDIRECT(AR$13&amp;$AK43):INDIRECT(AR$13&amp;$AL43))/48</f>
        <v>0</v>
      </c>
      <c r="AS43" s="6">
        <f ca="1">SUM(INDIRECT(AS$13&amp;$AK43):INDIRECT(AS$13&amp;$AL43))/48</f>
        <v>0</v>
      </c>
      <c r="AT43" s="6">
        <f ca="1">SUM(INDIRECT(AT$13&amp;$AK43):INDIRECT(AT$13&amp;$AL43))/48</f>
        <v>0</v>
      </c>
      <c r="AU43" s="6">
        <f ca="1">SUM(INDIRECT(AU$13&amp;$AK43):INDIRECT(AU$13&amp;$AL43))/48</f>
        <v>0</v>
      </c>
      <c r="AV43" s="6">
        <f ca="1">SUM(INDIRECT(AV$13&amp;$AK43):INDIRECT(AV$13&amp;$AL43))/48</f>
        <v>0</v>
      </c>
      <c r="AW43" s="6">
        <f ca="1">SUM(INDIRECT(AW$13&amp;$AK43):INDIRECT(AW$13&amp;$AL43))/48</f>
        <v>0</v>
      </c>
      <c r="AX43" s="6">
        <f ca="1">SUM(INDIRECT(AX$13&amp;$AK43):INDIRECT(AX$13&amp;$AL43))/48</f>
        <v>0</v>
      </c>
    </row>
    <row r="44" spans="1:50">
      <c r="A44">
        <v>1</v>
      </c>
      <c r="B44" s="8">
        <v>0.58333333333333326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0</v>
      </c>
      <c r="AN44" s="6">
        <f ca="1">SUM(INDIRECT(AN$13&amp;$AK44):INDIRECT(AN$13&amp;$AL44))/48</f>
        <v>0</v>
      </c>
      <c r="AO44" s="6">
        <f ca="1">SUM(INDIRECT(AO$13&amp;$AK44):INDIRECT(AO$13&amp;$AL44))/48</f>
        <v>0</v>
      </c>
      <c r="AP44" s="6">
        <f ca="1">SUM(INDIRECT(AP$13&amp;$AK44):INDIRECT(AP$13&amp;$AL44))/48</f>
        <v>0</v>
      </c>
      <c r="AQ44" s="6">
        <f ca="1">SUM(INDIRECT(AQ$13&amp;$AK44):INDIRECT(AQ$13&amp;$AL44))/48</f>
        <v>0</v>
      </c>
      <c r="AR44" s="6">
        <f ca="1">SUM(INDIRECT(AR$13&amp;$AK44):INDIRECT(AR$13&amp;$AL44))/48</f>
        <v>0</v>
      </c>
      <c r="AS44" s="6">
        <f ca="1">SUM(INDIRECT(AS$13&amp;$AK44):INDIRECT(AS$13&amp;$AL44))/48</f>
        <v>0</v>
      </c>
      <c r="AT44" s="6">
        <f ca="1">SUM(INDIRECT(AT$13&amp;$AK44):INDIRECT(AT$13&amp;$AL44))/48</f>
        <v>0</v>
      </c>
      <c r="AU44" s="6">
        <f ca="1">SUM(INDIRECT(AU$13&amp;$AK44):INDIRECT(AU$13&amp;$AL44))/48</f>
        <v>0</v>
      </c>
      <c r="AV44" s="6">
        <f ca="1">SUM(INDIRECT(AV$13&amp;$AK44):INDIRECT(AV$13&amp;$AL44))/48</f>
        <v>0</v>
      </c>
      <c r="AW44" s="6">
        <f ca="1">SUM(INDIRECT(AW$13&amp;$AK44):INDIRECT(AW$13&amp;$AL44))/48</f>
        <v>0</v>
      </c>
      <c r="AX44" s="6">
        <f ca="1">SUM(INDIRECT(AX$13&amp;$AK44):INDIRECT(AX$13&amp;$AL44))/48</f>
        <v>0</v>
      </c>
    </row>
    <row r="45" spans="1:50">
      <c r="A45">
        <v>1</v>
      </c>
      <c r="B45" s="8">
        <v>0.60416666666666663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0</v>
      </c>
      <c r="AN45" s="6">
        <f ca="1">SUM(INDIRECT(AN$13&amp;$AK45):INDIRECT(AN$13&amp;$AL45))/48</f>
        <v>0</v>
      </c>
      <c r="AO45" s="6">
        <f ca="1">SUM(INDIRECT(AO$13&amp;$AK45):INDIRECT(AO$13&amp;$AL45))/48</f>
        <v>0</v>
      </c>
      <c r="AP45" s="6">
        <f ca="1">SUM(INDIRECT(AP$13&amp;$AK45):INDIRECT(AP$13&amp;$AL45))/48</f>
        <v>0</v>
      </c>
      <c r="AQ45" s="6">
        <f ca="1">SUM(INDIRECT(AQ$13&amp;$AK45):INDIRECT(AQ$13&amp;$AL45))/48</f>
        <v>0</v>
      </c>
      <c r="AR45" s="6">
        <f ca="1">SUM(INDIRECT(AR$13&amp;$AK45):INDIRECT(AR$13&amp;$AL45))/48</f>
        <v>0</v>
      </c>
      <c r="AS45" s="6">
        <f ca="1">SUM(INDIRECT(AS$13&amp;$AK45):INDIRECT(AS$13&amp;$AL45))/48</f>
        <v>0</v>
      </c>
      <c r="AT45" s="6">
        <f ca="1">SUM(INDIRECT(AT$13&amp;$AK45):INDIRECT(AT$13&amp;$AL45))/48</f>
        <v>0</v>
      </c>
      <c r="AU45" s="6">
        <f ca="1">SUM(INDIRECT(AU$13&amp;$AK45):INDIRECT(AU$13&amp;$AL45))/48</f>
        <v>0</v>
      </c>
      <c r="AV45" s="6">
        <f ca="1">SUM(INDIRECT(AV$13&amp;$AK45):INDIRECT(AV$13&amp;$AL45))/48</f>
        <v>0</v>
      </c>
      <c r="AW45" s="6">
        <f ca="1">SUM(INDIRECT(AW$13&amp;$AK45):INDIRECT(AW$13&amp;$AL45))/48</f>
        <v>0</v>
      </c>
      <c r="AX45" s="6">
        <f ca="1">SUM(INDIRECT(AX$13&amp;$AK45):INDIRECT(AX$13&amp;$AL45))/48</f>
        <v>0</v>
      </c>
    </row>
    <row r="46" spans="1:50">
      <c r="A46">
        <v>1</v>
      </c>
      <c r="B46" s="8">
        <v>0.625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0</v>
      </c>
      <c r="AN46" s="6">
        <f ca="1">SUM(INDIRECT(AN$13&amp;$AK46):INDIRECT(AN$13&amp;$AL46))/48</f>
        <v>0</v>
      </c>
      <c r="AO46" s="6">
        <f ca="1">SUM(INDIRECT(AO$13&amp;$AK46):INDIRECT(AO$13&amp;$AL46))/48</f>
        <v>0</v>
      </c>
      <c r="AP46" s="6">
        <f ca="1">SUM(INDIRECT(AP$13&amp;$AK46):INDIRECT(AP$13&amp;$AL46))/48</f>
        <v>0</v>
      </c>
      <c r="AQ46" s="6">
        <f ca="1">SUM(INDIRECT(AQ$13&amp;$AK46):INDIRECT(AQ$13&amp;$AL46))/48</f>
        <v>0</v>
      </c>
      <c r="AR46" s="6">
        <f ca="1">SUM(INDIRECT(AR$13&amp;$AK46):INDIRECT(AR$13&amp;$AL46))/48</f>
        <v>0</v>
      </c>
      <c r="AS46" s="6">
        <f ca="1">SUM(INDIRECT(AS$13&amp;$AK46):INDIRECT(AS$13&amp;$AL46))/48</f>
        <v>0</v>
      </c>
      <c r="AT46" s="6">
        <f ca="1">SUM(INDIRECT(AT$13&amp;$AK46):INDIRECT(AT$13&amp;$AL46))/48</f>
        <v>0</v>
      </c>
      <c r="AU46" s="6">
        <f ca="1">SUM(INDIRECT(AU$13&amp;$AK46):INDIRECT(AU$13&amp;$AL46))/48</f>
        <v>0</v>
      </c>
      <c r="AV46" s="6">
        <f ca="1">SUM(INDIRECT(AV$13&amp;$AK46):INDIRECT(AV$13&amp;$AL46))/48</f>
        <v>0</v>
      </c>
      <c r="AW46" s="6">
        <f ca="1">SUM(INDIRECT(AW$13&amp;$AK46):INDIRECT(AW$13&amp;$AL46))/48</f>
        <v>0</v>
      </c>
      <c r="AX46" s="6">
        <f ca="1">SUM(INDIRECT(AX$13&amp;$AK46):INDIRECT(AX$13&amp;$AL46))/48</f>
        <v>0</v>
      </c>
    </row>
    <row r="47" spans="1:50">
      <c r="A47">
        <v>1</v>
      </c>
      <c r="B47" s="8">
        <v>0.64583333333333337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</v>
      </c>
      <c r="AA47" s="4">
        <f ca="1">SUM(INDIRECT(AA$13&amp;$T47):INDIRECT(AA$13&amp;$U47))/2</f>
        <v>0</v>
      </c>
      <c r="AB47" s="4">
        <f ca="1">SUM(INDIRECT(AB$13&amp;$T47):INDIRECT(AB$13&amp;$U47))/2</f>
        <v>0</v>
      </c>
      <c r="AC47" s="4">
        <f ca="1">SUM(INDIRECT(AC$13&amp;$T47):INDIRECT(AC$13&amp;$U47))/2</f>
        <v>0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0</v>
      </c>
      <c r="Z48" s="4">
        <f ca="1">SUM(INDIRECT(Z$13&amp;$T48):INDIRECT(Z$13&amp;$U48))/2</f>
        <v>0</v>
      </c>
      <c r="AA48" s="4">
        <f ca="1">SUM(INDIRECT(AA$13&amp;$T48):INDIRECT(AA$13&amp;$U48))/2</f>
        <v>0</v>
      </c>
      <c r="AB48" s="4">
        <f ca="1">SUM(INDIRECT(AB$13&amp;$T48):INDIRECT(AB$13&amp;$U48))/2</f>
        <v>0</v>
      </c>
      <c r="AC48" s="4">
        <f ca="1">SUM(INDIRECT(AC$13&amp;$T48):INDIRECT(AC$13&amp;$U48))/2</f>
        <v>0</v>
      </c>
      <c r="AD48" s="4">
        <f ca="1">SUM(INDIRECT(AD$13&amp;$T48):INDIRECT(AD$13&amp;$U48))/2</f>
        <v>0</v>
      </c>
      <c r="AE48" s="4">
        <f ca="1">SUM(INDIRECT(AE$13&amp;$T48):INDIRECT(AE$13&amp;$U48))/2</f>
        <v>0</v>
      </c>
      <c r="AF48" s="4">
        <f ca="1">SUM(INDIRECT(AF$13&amp;$T48):INDIRECT(AF$13&amp;$U48))/2</f>
        <v>0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0</v>
      </c>
      <c r="W49" s="4">
        <f ca="1">SUM(INDIRECT(W$13&amp;$T49):INDIRECT(W$13&amp;$U49))/2</f>
        <v>0</v>
      </c>
      <c r="X49" s="4">
        <f ca="1">SUM(INDIRECT(X$13&amp;$T49):INDIRECT(X$13&amp;$U49))/2</f>
        <v>0</v>
      </c>
      <c r="Y49" s="4">
        <f ca="1">SUM(INDIRECT(Y$13&amp;$T49):INDIRECT(Y$13&amp;$U49))/2</f>
        <v>0</v>
      </c>
      <c r="Z49" s="4">
        <f ca="1">SUM(INDIRECT(Z$13&amp;$T49):INDIRECT(Z$13&amp;$U49))/2</f>
        <v>0</v>
      </c>
      <c r="AA49" s="4">
        <f ca="1">SUM(INDIRECT(AA$13&amp;$T49):INDIRECT(AA$13&amp;$U49))/2</f>
        <v>0</v>
      </c>
      <c r="AB49" s="4">
        <f ca="1">SUM(INDIRECT(AB$13&amp;$T49):INDIRECT(AB$13&amp;$U49))/2</f>
        <v>0</v>
      </c>
      <c r="AC49" s="4">
        <f ca="1">SUM(INDIRECT(AC$13&amp;$T49):INDIRECT(AC$13&amp;$U49))/2</f>
        <v>0</v>
      </c>
      <c r="AD49" s="4">
        <f ca="1">SUM(INDIRECT(AD$13&amp;$T49):INDIRECT(AD$13&amp;$U49))/2</f>
        <v>0</v>
      </c>
      <c r="AE49" s="4">
        <f ca="1">SUM(INDIRECT(AE$13&amp;$T49):INDIRECT(AE$13&amp;$U49))/2</f>
        <v>0</v>
      </c>
      <c r="AF49" s="4">
        <f ca="1">SUM(INDIRECT(AF$13&amp;$T49):INDIRECT(AF$13&amp;$U49))/2</f>
        <v>0</v>
      </c>
      <c r="AG49" s="4">
        <f ca="1">SUM(INDIRECT(AG$13&amp;$T49):INDIRECT(AG$13&amp;$U49))/2</f>
        <v>0</v>
      </c>
    </row>
    <row r="50" spans="1:33">
      <c r="A50">
        <v>1</v>
      </c>
      <c r="B50" s="8">
        <v>0.70833333333333348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0</v>
      </c>
      <c r="W50" s="4">
        <f ca="1">SUM(INDIRECT(W$13&amp;$T50):INDIRECT(W$13&amp;$U50))/2</f>
        <v>0</v>
      </c>
      <c r="X50" s="4">
        <f ca="1">SUM(INDIRECT(X$13&amp;$T50):INDIRECT(X$13&amp;$U50))/2</f>
        <v>0</v>
      </c>
      <c r="Y50" s="4">
        <f ca="1">SUM(INDIRECT(Y$13&amp;$T50):INDIRECT(Y$13&amp;$U50))/2</f>
        <v>0</v>
      </c>
      <c r="Z50" s="4">
        <f ca="1">SUM(INDIRECT(Z$13&amp;$T50):INDIRECT(Z$13&amp;$U50))/2</f>
        <v>0</v>
      </c>
      <c r="AA50" s="4">
        <f ca="1">SUM(INDIRECT(AA$13&amp;$T50):INDIRECT(AA$13&amp;$U50))/2</f>
        <v>0</v>
      </c>
      <c r="AB50" s="4">
        <f ca="1">SUM(INDIRECT(AB$13&amp;$T50):INDIRECT(AB$13&amp;$U50))/2</f>
        <v>0</v>
      </c>
      <c r="AC50" s="4">
        <f ca="1">SUM(INDIRECT(AC$13&amp;$T50):INDIRECT(AC$13&amp;$U50))/2</f>
        <v>0</v>
      </c>
      <c r="AD50" s="4">
        <f ca="1">SUM(INDIRECT(AD$13&amp;$T50):INDIRECT(AD$13&amp;$U50))/2</f>
        <v>0</v>
      </c>
      <c r="AE50" s="4">
        <f ca="1">SUM(INDIRECT(AE$13&amp;$T50):INDIRECT(AE$13&amp;$U50))/2</f>
        <v>0</v>
      </c>
      <c r="AF50" s="4">
        <f ca="1">SUM(INDIRECT(AF$13&amp;$T50):INDIRECT(AF$13&amp;$U50))/2</f>
        <v>0</v>
      </c>
      <c r="AG50" s="4">
        <f ca="1">SUM(INDIRECT(AG$13&amp;$T50):INDIRECT(AG$13&amp;$U50))/2</f>
        <v>0</v>
      </c>
    </row>
    <row r="51" spans="1:33">
      <c r="A51">
        <v>1</v>
      </c>
      <c r="B51" s="8">
        <v>0.72916666666666685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0</v>
      </c>
      <c r="W51" s="4">
        <f ca="1">SUM(INDIRECT(W$13&amp;$T51):INDIRECT(W$13&amp;$U51))/2</f>
        <v>0</v>
      </c>
      <c r="X51" s="4">
        <f ca="1">SUM(INDIRECT(X$13&amp;$T51):INDIRECT(X$13&amp;$U51))/2</f>
        <v>0</v>
      </c>
      <c r="Y51" s="4">
        <f ca="1">SUM(INDIRECT(Y$13&amp;$T51):INDIRECT(Y$13&amp;$U51))/2</f>
        <v>0</v>
      </c>
      <c r="Z51" s="4">
        <f ca="1">SUM(INDIRECT(Z$13&amp;$T51):INDIRECT(Z$13&amp;$U51))/2</f>
        <v>0</v>
      </c>
      <c r="AA51" s="4">
        <f ca="1">SUM(INDIRECT(AA$13&amp;$T51):INDIRECT(AA$13&amp;$U51))/2</f>
        <v>0</v>
      </c>
      <c r="AB51" s="4">
        <f ca="1">SUM(INDIRECT(AB$13&amp;$T51):INDIRECT(AB$13&amp;$U51))/2</f>
        <v>0</v>
      </c>
      <c r="AC51" s="4">
        <f ca="1">SUM(INDIRECT(AC$13&amp;$T51):INDIRECT(AC$13&amp;$U51))/2</f>
        <v>0</v>
      </c>
      <c r="AD51" s="4">
        <f ca="1">SUM(INDIRECT(AD$13&amp;$T51):INDIRECT(AD$13&amp;$U51))/2</f>
        <v>0</v>
      </c>
      <c r="AE51" s="4">
        <f ca="1">SUM(INDIRECT(AE$13&amp;$T51):INDIRECT(AE$13&amp;$U51))/2</f>
        <v>0</v>
      </c>
      <c r="AF51" s="4">
        <f ca="1">SUM(INDIRECT(AF$13&amp;$T51):INDIRECT(AF$13&amp;$U51))/2</f>
        <v>0</v>
      </c>
      <c r="AG51" s="4">
        <f ca="1">SUM(INDIRECT(AG$13&amp;$T51):INDIRECT(AG$13&amp;$U51))/2</f>
        <v>0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0</v>
      </c>
      <c r="W52" s="4">
        <f ca="1">SUM(INDIRECT(W$13&amp;$T52):INDIRECT(W$13&amp;$U52))/2</f>
        <v>0</v>
      </c>
      <c r="X52" s="4">
        <f ca="1">SUM(INDIRECT(X$13&amp;$T52):INDIRECT(X$13&amp;$U52))/2</f>
        <v>0</v>
      </c>
      <c r="Y52" s="4">
        <f ca="1">SUM(INDIRECT(Y$13&amp;$T52):INDIRECT(Y$13&amp;$U52))/2</f>
        <v>0</v>
      </c>
      <c r="Z52" s="4">
        <f ca="1">SUM(INDIRECT(Z$13&amp;$T52):INDIRECT(Z$13&amp;$U52))/2</f>
        <v>0</v>
      </c>
      <c r="AA52" s="4">
        <f ca="1">SUM(INDIRECT(AA$13&amp;$T52):INDIRECT(AA$13&amp;$U52))/2</f>
        <v>0</v>
      </c>
      <c r="AB52" s="4">
        <f ca="1">SUM(INDIRECT(AB$13&amp;$T52):INDIRECT(AB$13&amp;$U52))/2</f>
        <v>0</v>
      </c>
      <c r="AC52" s="4">
        <f ca="1">SUM(INDIRECT(AC$13&amp;$T52):INDIRECT(AC$13&amp;$U52))/2</f>
        <v>0</v>
      </c>
      <c r="AD52" s="4">
        <f ca="1">SUM(INDIRECT(AD$13&amp;$T52):INDIRECT(AD$13&amp;$U52))/2</f>
        <v>0</v>
      </c>
      <c r="AE52" s="4">
        <f ca="1">SUM(INDIRECT(AE$13&amp;$T52):INDIRECT(AE$13&amp;$U52))/2</f>
        <v>0</v>
      </c>
      <c r="AF52" s="4">
        <f ca="1">SUM(INDIRECT(AF$13&amp;$T52):INDIRECT(AF$13&amp;$U52))/2</f>
        <v>0</v>
      </c>
      <c r="AG52" s="4">
        <f ca="1">SUM(INDIRECT(AG$13&amp;$T52):INDIRECT(AG$13&amp;$U52))/2</f>
        <v>0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0</v>
      </c>
      <c r="W53" s="4">
        <f ca="1">SUM(INDIRECT(W$13&amp;$T53):INDIRECT(W$13&amp;$U53))/2</f>
        <v>0</v>
      </c>
      <c r="X53" s="4">
        <f ca="1">SUM(INDIRECT(X$13&amp;$T53):INDIRECT(X$13&amp;$U53))/2</f>
        <v>0</v>
      </c>
      <c r="Y53" s="4">
        <f ca="1">SUM(INDIRECT(Y$13&amp;$T53):INDIRECT(Y$13&amp;$U53))/2</f>
        <v>0</v>
      </c>
      <c r="Z53" s="4">
        <f ca="1">SUM(INDIRECT(Z$13&amp;$T53):INDIRECT(Z$13&amp;$U53))/2</f>
        <v>0</v>
      </c>
      <c r="AA53" s="4">
        <f ca="1">SUM(INDIRECT(AA$13&amp;$T53):INDIRECT(AA$13&amp;$U53))/2</f>
        <v>0</v>
      </c>
      <c r="AB53" s="4">
        <f ca="1">SUM(INDIRECT(AB$13&amp;$T53):INDIRECT(AB$13&amp;$U53))/2</f>
        <v>0</v>
      </c>
      <c r="AC53" s="4">
        <f ca="1">SUM(INDIRECT(AC$13&amp;$T53):INDIRECT(AC$13&amp;$U53))/2</f>
        <v>0</v>
      </c>
      <c r="AD53" s="4">
        <f ca="1">SUM(INDIRECT(AD$13&amp;$T53):INDIRECT(AD$13&amp;$U53))/2</f>
        <v>0</v>
      </c>
      <c r="AE53" s="4">
        <f ca="1">SUM(INDIRECT(AE$13&amp;$T53):INDIRECT(AE$13&amp;$U53))/2</f>
        <v>0</v>
      </c>
      <c r="AF53" s="4">
        <f ca="1">SUM(INDIRECT(AF$13&amp;$T53):INDIRECT(AF$13&amp;$U53))/2</f>
        <v>0</v>
      </c>
      <c r="AG53" s="4">
        <f ca="1">SUM(INDIRECT(AG$13&amp;$T53):INDIRECT(AG$13&amp;$U53))/2</f>
        <v>0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0</v>
      </c>
      <c r="W54" s="4">
        <f ca="1">SUM(INDIRECT(W$13&amp;$T54):INDIRECT(W$13&amp;$U54))/2</f>
        <v>0</v>
      </c>
      <c r="X54" s="4">
        <f ca="1">SUM(INDIRECT(X$13&amp;$T54):INDIRECT(X$13&amp;$U54))/2</f>
        <v>0</v>
      </c>
      <c r="Y54" s="4">
        <f ca="1">SUM(INDIRECT(Y$13&amp;$T54):INDIRECT(Y$13&amp;$U54))/2</f>
        <v>0</v>
      </c>
      <c r="Z54" s="4">
        <f ca="1">SUM(INDIRECT(Z$13&amp;$T54):INDIRECT(Z$13&amp;$U54))/2</f>
        <v>0</v>
      </c>
      <c r="AA54" s="4">
        <f ca="1">SUM(INDIRECT(AA$13&amp;$T54):INDIRECT(AA$13&amp;$U54))/2</f>
        <v>0</v>
      </c>
      <c r="AB54" s="4">
        <f ca="1">SUM(INDIRECT(AB$13&amp;$T54):INDIRECT(AB$13&amp;$U54))/2</f>
        <v>0</v>
      </c>
      <c r="AC54" s="4">
        <f ca="1">SUM(INDIRECT(AC$13&amp;$T54):INDIRECT(AC$13&amp;$U54))/2</f>
        <v>0</v>
      </c>
      <c r="AD54" s="4">
        <f ca="1">SUM(INDIRECT(AD$13&amp;$T54):INDIRECT(AD$13&amp;$U54))/2</f>
        <v>0</v>
      </c>
      <c r="AE54" s="4">
        <f ca="1">SUM(INDIRECT(AE$13&amp;$T54):INDIRECT(AE$13&amp;$U54))/2</f>
        <v>0</v>
      </c>
      <c r="AF54" s="4">
        <f ca="1">SUM(INDIRECT(AF$13&amp;$T54):INDIRECT(AF$13&amp;$U54))/2</f>
        <v>0</v>
      </c>
      <c r="AG54" s="4">
        <f ca="1">SUM(INDIRECT(AG$13&amp;$T54):INDIRECT(AG$13&amp;$U54))/2</f>
        <v>0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0</v>
      </c>
      <c r="W55" s="4">
        <f ca="1">SUM(INDIRECT(W$13&amp;$T55):INDIRECT(W$13&amp;$U55))/2</f>
        <v>0</v>
      </c>
      <c r="X55" s="4">
        <f ca="1">SUM(INDIRECT(X$13&amp;$T55):INDIRECT(X$13&amp;$U55))/2</f>
        <v>0</v>
      </c>
      <c r="Y55" s="4">
        <f ca="1">SUM(INDIRECT(Y$13&amp;$T55):INDIRECT(Y$13&amp;$U55))/2</f>
        <v>0</v>
      </c>
      <c r="Z55" s="4">
        <f ca="1">SUM(INDIRECT(Z$13&amp;$T55):INDIRECT(Z$13&amp;$U55))/2</f>
        <v>0</v>
      </c>
      <c r="AA55" s="4">
        <f ca="1">SUM(INDIRECT(AA$13&amp;$T55):INDIRECT(AA$13&amp;$U55))/2</f>
        <v>0</v>
      </c>
      <c r="AB55" s="4">
        <f ca="1">SUM(INDIRECT(AB$13&amp;$T55):INDIRECT(AB$13&amp;$U55))/2</f>
        <v>0</v>
      </c>
      <c r="AC55" s="4">
        <f ca="1">SUM(INDIRECT(AC$13&amp;$T55):INDIRECT(AC$13&amp;$U55))/2</f>
        <v>0</v>
      </c>
      <c r="AD55" s="4">
        <f ca="1">SUM(INDIRECT(AD$13&amp;$T55):INDIRECT(AD$13&amp;$U55))/2</f>
        <v>0</v>
      </c>
      <c r="AE55" s="4">
        <f ca="1">SUM(INDIRECT(AE$13&amp;$T55):INDIRECT(AE$13&amp;$U55))/2</f>
        <v>0</v>
      </c>
      <c r="AF55" s="4">
        <f ca="1">SUM(INDIRECT(AF$13&amp;$T55):INDIRECT(AF$13&amp;$U55))/2</f>
        <v>0</v>
      </c>
      <c r="AG55" s="4">
        <f ca="1">SUM(INDIRECT(AG$13&amp;$T55):INDIRECT(AG$13&amp;$U55))/2</f>
        <v>0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0</v>
      </c>
      <c r="W56" s="4">
        <f ca="1">SUM(INDIRECT(W$13&amp;$T56):INDIRECT(W$13&amp;$U56))/2</f>
        <v>0</v>
      </c>
      <c r="X56" s="4">
        <f ca="1">SUM(INDIRECT(X$13&amp;$T56):INDIRECT(X$13&amp;$U56))/2</f>
        <v>0</v>
      </c>
      <c r="Y56" s="4">
        <f ca="1">SUM(INDIRECT(Y$13&amp;$T56):INDIRECT(Y$13&amp;$U56))/2</f>
        <v>0</v>
      </c>
      <c r="Z56" s="4">
        <f ca="1">SUM(INDIRECT(Z$13&amp;$T56):INDIRECT(Z$13&amp;$U56))/2</f>
        <v>0</v>
      </c>
      <c r="AA56" s="4">
        <f ca="1">SUM(INDIRECT(AA$13&amp;$T56):INDIRECT(AA$13&amp;$U56))/2</f>
        <v>0</v>
      </c>
      <c r="AB56" s="4">
        <f ca="1">SUM(INDIRECT(AB$13&amp;$T56):INDIRECT(AB$13&amp;$U56))/2</f>
        <v>0</v>
      </c>
      <c r="AC56" s="4">
        <f ca="1">SUM(INDIRECT(AC$13&amp;$T56):INDIRECT(AC$13&amp;$U56))/2</f>
        <v>0</v>
      </c>
      <c r="AD56" s="4">
        <f ca="1">SUM(INDIRECT(AD$13&amp;$T56):INDIRECT(AD$13&amp;$U56))/2</f>
        <v>0</v>
      </c>
      <c r="AE56" s="4">
        <f ca="1">SUM(INDIRECT(AE$13&amp;$T56):INDIRECT(AE$13&amp;$U56))/2</f>
        <v>0</v>
      </c>
      <c r="AF56" s="4">
        <f ca="1">SUM(INDIRECT(AF$13&amp;$T56):INDIRECT(AF$13&amp;$U56))/2</f>
        <v>0</v>
      </c>
      <c r="AG56" s="4">
        <f ca="1">SUM(INDIRECT(AG$13&amp;$T56):INDIRECT(AG$13&amp;$U56))/2</f>
        <v>0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</v>
      </c>
      <c r="W57" s="4">
        <f ca="1">SUM(INDIRECT(W$13&amp;$T57):INDIRECT(W$13&amp;$U57))/2</f>
        <v>0</v>
      </c>
      <c r="X57" s="4">
        <f ca="1">SUM(INDIRECT(X$13&amp;$T57):INDIRECT(X$13&amp;$U57))/2</f>
        <v>0</v>
      </c>
      <c r="Y57" s="4">
        <f ca="1">SUM(INDIRECT(Y$13&amp;$T57):INDIRECT(Y$13&amp;$U57))/2</f>
        <v>0</v>
      </c>
      <c r="Z57" s="4">
        <f ca="1">SUM(INDIRECT(Z$13&amp;$T57):INDIRECT(Z$13&amp;$U57))/2</f>
        <v>0</v>
      </c>
      <c r="AA57" s="4">
        <f ca="1">SUM(INDIRECT(AA$13&amp;$T57):INDIRECT(AA$13&amp;$U57))/2</f>
        <v>0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0</v>
      </c>
      <c r="AF57" s="4">
        <f ca="1">SUM(INDIRECT(AF$13&amp;$T57):INDIRECT(AF$13&amp;$U57))/2</f>
        <v>0</v>
      </c>
      <c r="AG57" s="4">
        <f ca="1">SUM(INDIRECT(AG$13&amp;$T57):INDIRECT(AG$13&amp;$U57))/2</f>
        <v>0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0</v>
      </c>
      <c r="X58" s="4">
        <f ca="1">SUM(INDIRECT(X$13&amp;$T58):INDIRECT(X$13&amp;$U58))/2</f>
        <v>0</v>
      </c>
      <c r="Y58" s="4">
        <f ca="1">SUM(INDIRECT(Y$13&amp;$T58):INDIRECT(Y$13&amp;$U58))/2</f>
        <v>0</v>
      </c>
      <c r="Z58" s="4">
        <f ca="1">SUM(INDIRECT(Z$13&amp;$T58):INDIRECT(Z$13&amp;$U58))/2</f>
        <v>0</v>
      </c>
      <c r="AA58" s="4">
        <f ca="1">SUM(INDIRECT(AA$13&amp;$T58):INDIRECT(AA$13&amp;$U58))/2</f>
        <v>0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0</v>
      </c>
      <c r="AE58" s="4">
        <f ca="1">SUM(INDIRECT(AE$13&amp;$T58):INDIRECT(AE$13&amp;$U58))/2</f>
        <v>0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0</v>
      </c>
      <c r="Z59" s="4">
        <f ca="1">SUM(INDIRECT(Z$13&amp;$T59):INDIRECT(Z$13&amp;$U59))/2</f>
        <v>0</v>
      </c>
      <c r="AA59" s="4">
        <f ca="1">SUM(INDIRECT(AA$13&amp;$T59):INDIRECT(AA$13&amp;$U59))/2</f>
        <v>0</v>
      </c>
      <c r="AB59" s="4">
        <f ca="1">SUM(INDIRECT(AB$13&amp;$T59):INDIRECT(AB$13&amp;$U59))/2</f>
        <v>0</v>
      </c>
      <c r="AC59" s="4">
        <f ca="1">SUM(INDIRECT(AC$13&amp;$T59):INDIRECT(AC$13&amp;$U59))/2</f>
        <v>0</v>
      </c>
      <c r="AD59" s="4">
        <f ca="1">SUM(INDIRECT(AD$13&amp;$T59):INDIRECT(AD$13&amp;$U59))/2</f>
        <v>0</v>
      </c>
      <c r="AE59" s="4">
        <f ca="1">SUM(INDIRECT(AE$13&amp;$T59):INDIRECT(AE$13&amp;$U59))/2</f>
        <v>0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0</v>
      </c>
      <c r="Z60" s="4">
        <f ca="1">SUM(INDIRECT(Z$13&amp;$T60):INDIRECT(Z$13&amp;$U60))/2</f>
        <v>0</v>
      </c>
      <c r="AA60" s="4">
        <f ca="1">SUM(INDIRECT(AA$13&amp;$T60):INDIRECT(AA$13&amp;$U60))/2</f>
        <v>0</v>
      </c>
      <c r="AB60" s="4">
        <f ca="1">SUM(INDIRECT(AB$13&amp;$T60):INDIRECT(AB$13&amp;$U60))/2</f>
        <v>0</v>
      </c>
      <c r="AC60" s="4">
        <f ca="1">SUM(INDIRECT(AC$13&amp;$T60):INDIRECT(AC$13&amp;$U60))/2</f>
        <v>0</v>
      </c>
      <c r="AD60" s="4">
        <f ca="1">SUM(INDIRECT(AD$13&amp;$T60):INDIRECT(AD$13&amp;$U60))/2</f>
        <v>0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0</v>
      </c>
      <c r="AA61" s="4">
        <f ca="1">SUM(INDIRECT(AA$13&amp;$T61):INDIRECT(AA$13&amp;$U61))/2</f>
        <v>0</v>
      </c>
      <c r="AB61" s="4">
        <f ca="1">SUM(INDIRECT(AB$13&amp;$T61):INDIRECT(AB$13&amp;$U61))/2</f>
        <v>0</v>
      </c>
      <c r="AC61" s="4">
        <f ca="1">SUM(INDIRECT(AC$13&amp;$T61):INDIRECT(AC$13&amp;$U61))/2</f>
        <v>0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0</v>
      </c>
      <c r="AA71" s="4">
        <f ca="1">SUM(INDIRECT(AA$13&amp;$T71):INDIRECT(AA$13&amp;$U71))/2</f>
        <v>0</v>
      </c>
      <c r="AB71" s="4">
        <f ca="1">SUM(INDIRECT(AB$13&amp;$T71):INDIRECT(AB$13&amp;$U71))/2</f>
        <v>0</v>
      </c>
      <c r="AC71" s="4">
        <f ca="1">SUM(INDIRECT(AC$13&amp;$T71):INDIRECT(AC$13&amp;$U71))/2</f>
        <v>0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</v>
      </c>
      <c r="Y72" s="4">
        <f ca="1">SUM(INDIRECT(Y$13&amp;$T72):INDIRECT(Y$13&amp;$U72))/2</f>
        <v>0</v>
      </c>
      <c r="Z72" s="4">
        <f ca="1">SUM(INDIRECT(Z$13&amp;$T72):INDIRECT(Z$13&amp;$U72))/2</f>
        <v>0</v>
      </c>
      <c r="AA72" s="4">
        <f ca="1">SUM(INDIRECT(AA$13&amp;$T72):INDIRECT(AA$13&amp;$U72))/2</f>
        <v>0</v>
      </c>
      <c r="AB72" s="4">
        <f ca="1">SUM(INDIRECT(AB$13&amp;$T72):INDIRECT(AB$13&amp;$U72))/2</f>
        <v>0</v>
      </c>
      <c r="AC72" s="4">
        <f ca="1">SUM(INDIRECT(AC$13&amp;$T72):INDIRECT(AC$13&amp;$U72))/2</f>
        <v>0</v>
      </c>
      <c r="AD72" s="4">
        <f ca="1">SUM(INDIRECT(AD$13&amp;$T72):INDIRECT(AD$13&amp;$U72))/2</f>
        <v>0</v>
      </c>
      <c r="AE72" s="4">
        <f ca="1">SUM(INDIRECT(AE$13&amp;$T72):INDIRECT(AE$13&amp;$U72))/2</f>
        <v>0</v>
      </c>
      <c r="AF72" s="4">
        <f ca="1">SUM(INDIRECT(AF$13&amp;$T72):INDIRECT(AF$13&amp;$U72))/2</f>
        <v>0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0</v>
      </c>
      <c r="X73" s="4">
        <f ca="1">SUM(INDIRECT(X$13&amp;$T73):INDIRECT(X$13&amp;$U73))/2</f>
        <v>0</v>
      </c>
      <c r="Y73" s="4">
        <f ca="1">SUM(INDIRECT(Y$13&amp;$T73):INDIRECT(Y$13&amp;$U73))/2</f>
        <v>0</v>
      </c>
      <c r="Z73" s="4">
        <f ca="1">SUM(INDIRECT(Z$13&amp;$T73):INDIRECT(Z$13&amp;$U73))/2</f>
        <v>0</v>
      </c>
      <c r="AA73" s="4">
        <f ca="1">SUM(INDIRECT(AA$13&amp;$T73):INDIRECT(AA$13&amp;$U73))/2</f>
        <v>0</v>
      </c>
      <c r="AB73" s="4">
        <f ca="1">SUM(INDIRECT(AB$13&amp;$T73):INDIRECT(AB$13&amp;$U73))/2</f>
        <v>0</v>
      </c>
      <c r="AC73" s="4">
        <f ca="1">SUM(INDIRECT(AC$13&amp;$T73):INDIRECT(AC$13&amp;$U73))/2</f>
        <v>0</v>
      </c>
      <c r="AD73" s="4">
        <f ca="1">SUM(INDIRECT(AD$13&amp;$T73):INDIRECT(AD$13&amp;$U73))/2</f>
        <v>0</v>
      </c>
      <c r="AE73" s="4">
        <f ca="1">SUM(INDIRECT(AE$13&amp;$T73):INDIRECT(AE$13&amp;$U73))/2</f>
        <v>0</v>
      </c>
      <c r="AF73" s="4">
        <f ca="1">SUM(INDIRECT(AF$13&amp;$T73):INDIRECT(AF$13&amp;$U73))/2</f>
        <v>0</v>
      </c>
      <c r="AG73" s="4">
        <f ca="1">SUM(INDIRECT(AG$13&amp;$T73):INDIRECT(AG$13&amp;$U73))/2</f>
        <v>0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0</v>
      </c>
      <c r="W74" s="4">
        <f ca="1">SUM(INDIRECT(W$13&amp;$T74):INDIRECT(W$13&amp;$U74))/2</f>
        <v>0</v>
      </c>
      <c r="X74" s="4">
        <f ca="1">SUM(INDIRECT(X$13&amp;$T74):INDIRECT(X$13&amp;$U74))/2</f>
        <v>0</v>
      </c>
      <c r="Y74" s="4">
        <f ca="1">SUM(INDIRECT(Y$13&amp;$T74):INDIRECT(Y$13&amp;$U74))/2</f>
        <v>0</v>
      </c>
      <c r="Z74" s="4">
        <f ca="1">SUM(INDIRECT(Z$13&amp;$T74):INDIRECT(Z$13&amp;$U74))/2</f>
        <v>0</v>
      </c>
      <c r="AA74" s="4">
        <f ca="1">SUM(INDIRECT(AA$13&amp;$T74):INDIRECT(AA$13&amp;$U74))/2</f>
        <v>0</v>
      </c>
      <c r="AB74" s="4">
        <f ca="1">SUM(INDIRECT(AB$13&amp;$T74):INDIRECT(AB$13&amp;$U74))/2</f>
        <v>0</v>
      </c>
      <c r="AC74" s="4">
        <f ca="1">SUM(INDIRECT(AC$13&amp;$T74):INDIRECT(AC$13&amp;$U74))/2</f>
        <v>0</v>
      </c>
      <c r="AD74" s="4">
        <f ca="1">SUM(INDIRECT(AD$13&amp;$T74):INDIRECT(AD$13&amp;$U74))/2</f>
        <v>0</v>
      </c>
      <c r="AE74" s="4">
        <f ca="1">SUM(INDIRECT(AE$13&amp;$T74):INDIRECT(AE$13&amp;$U74))/2</f>
        <v>0</v>
      </c>
      <c r="AF74" s="4">
        <f ca="1">SUM(INDIRECT(AF$13&amp;$T74):INDIRECT(AF$13&amp;$U74))/2</f>
        <v>0</v>
      </c>
      <c r="AG74" s="4">
        <f ca="1">SUM(INDIRECT(AG$13&amp;$T74):INDIRECT(AG$13&amp;$U74))/2</f>
        <v>0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0</v>
      </c>
      <c r="W75" s="4">
        <f ca="1">SUM(INDIRECT(W$13&amp;$T75):INDIRECT(W$13&amp;$U75))/2</f>
        <v>0</v>
      </c>
      <c r="X75" s="4">
        <f ca="1">SUM(INDIRECT(X$13&amp;$T75):INDIRECT(X$13&amp;$U75))/2</f>
        <v>0</v>
      </c>
      <c r="Y75" s="4">
        <f ca="1">SUM(INDIRECT(Y$13&amp;$T75):INDIRECT(Y$13&amp;$U75))/2</f>
        <v>0</v>
      </c>
      <c r="Z75" s="4">
        <f ca="1">SUM(INDIRECT(Z$13&amp;$T75):INDIRECT(Z$13&amp;$U75))/2</f>
        <v>0</v>
      </c>
      <c r="AA75" s="4">
        <f ca="1">SUM(INDIRECT(AA$13&amp;$T75):INDIRECT(AA$13&amp;$U75))/2</f>
        <v>0</v>
      </c>
      <c r="AB75" s="4">
        <f ca="1">SUM(INDIRECT(AB$13&amp;$T75):INDIRECT(AB$13&amp;$U75))/2</f>
        <v>0</v>
      </c>
      <c r="AC75" s="4">
        <f ca="1">SUM(INDIRECT(AC$13&amp;$T75):INDIRECT(AC$13&amp;$U75))/2</f>
        <v>0</v>
      </c>
      <c r="AD75" s="4">
        <f ca="1">SUM(INDIRECT(AD$13&amp;$T75):INDIRECT(AD$13&amp;$U75))/2</f>
        <v>0</v>
      </c>
      <c r="AE75" s="4">
        <f ca="1">SUM(INDIRECT(AE$13&amp;$T75):INDIRECT(AE$13&amp;$U75))/2</f>
        <v>0</v>
      </c>
      <c r="AF75" s="4">
        <f ca="1">SUM(INDIRECT(AF$13&amp;$T75):INDIRECT(AF$13&amp;$U75))/2</f>
        <v>0</v>
      </c>
      <c r="AG75" s="4">
        <f ca="1">SUM(INDIRECT(AG$13&amp;$T75):INDIRECT(AG$13&amp;$U75))/2</f>
        <v>0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0</v>
      </c>
      <c r="W76" s="4">
        <f ca="1">SUM(INDIRECT(W$13&amp;$T76):INDIRECT(W$13&amp;$U76))/2</f>
        <v>0</v>
      </c>
      <c r="X76" s="4">
        <f ca="1">SUM(INDIRECT(X$13&amp;$T76):INDIRECT(X$13&amp;$U76))/2</f>
        <v>0</v>
      </c>
      <c r="Y76" s="4">
        <f ca="1">SUM(INDIRECT(Y$13&amp;$T76):INDIRECT(Y$13&amp;$U76))/2</f>
        <v>0</v>
      </c>
      <c r="Z76" s="4">
        <f ca="1">SUM(INDIRECT(Z$13&amp;$T76):INDIRECT(Z$13&amp;$U76))/2</f>
        <v>0</v>
      </c>
      <c r="AA76" s="4">
        <f ca="1">SUM(INDIRECT(AA$13&amp;$T76):INDIRECT(AA$13&amp;$U76))/2</f>
        <v>0</v>
      </c>
      <c r="AB76" s="4">
        <f ca="1">SUM(INDIRECT(AB$13&amp;$T76):INDIRECT(AB$13&amp;$U76))/2</f>
        <v>0</v>
      </c>
      <c r="AC76" s="4">
        <f ca="1">SUM(INDIRECT(AC$13&amp;$T76):INDIRECT(AC$13&amp;$U76))/2</f>
        <v>0</v>
      </c>
      <c r="AD76" s="4">
        <f ca="1">SUM(INDIRECT(AD$13&amp;$T76):INDIRECT(AD$13&amp;$U76))/2</f>
        <v>0</v>
      </c>
      <c r="AE76" s="4">
        <f ca="1">SUM(INDIRECT(AE$13&amp;$T76):INDIRECT(AE$13&amp;$U76))/2</f>
        <v>0</v>
      </c>
      <c r="AF76" s="4">
        <f ca="1">SUM(INDIRECT(AF$13&amp;$T76):INDIRECT(AF$13&amp;$U76))/2</f>
        <v>0</v>
      </c>
      <c r="AG76" s="4">
        <f ca="1">SUM(INDIRECT(AG$13&amp;$T76):INDIRECT(AG$13&amp;$U76))/2</f>
        <v>0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0</v>
      </c>
      <c r="W77" s="4">
        <f ca="1">SUM(INDIRECT(W$13&amp;$T77):INDIRECT(W$13&amp;$U77))/2</f>
        <v>0</v>
      </c>
      <c r="X77" s="4">
        <f ca="1">SUM(INDIRECT(X$13&amp;$T77):INDIRECT(X$13&amp;$U77))/2</f>
        <v>0</v>
      </c>
      <c r="Y77" s="4">
        <f ca="1">SUM(INDIRECT(Y$13&amp;$T77):INDIRECT(Y$13&amp;$U77))/2</f>
        <v>0</v>
      </c>
      <c r="Z77" s="4">
        <f ca="1">SUM(INDIRECT(Z$13&amp;$T77):INDIRECT(Z$13&amp;$U77))/2</f>
        <v>0</v>
      </c>
      <c r="AA77" s="4">
        <f ca="1">SUM(INDIRECT(AA$13&amp;$T77):INDIRECT(AA$13&amp;$U77))/2</f>
        <v>0</v>
      </c>
      <c r="AB77" s="4">
        <f ca="1">SUM(INDIRECT(AB$13&amp;$T77):INDIRECT(AB$13&amp;$U77))/2</f>
        <v>0</v>
      </c>
      <c r="AC77" s="4">
        <f ca="1">SUM(INDIRECT(AC$13&amp;$T77):INDIRECT(AC$13&amp;$U77))/2</f>
        <v>0</v>
      </c>
      <c r="AD77" s="4">
        <f ca="1">SUM(INDIRECT(AD$13&amp;$T77):INDIRECT(AD$13&amp;$U77))/2</f>
        <v>0</v>
      </c>
      <c r="AE77" s="4">
        <f ca="1">SUM(INDIRECT(AE$13&amp;$T77):INDIRECT(AE$13&amp;$U77))/2</f>
        <v>0</v>
      </c>
      <c r="AF77" s="4">
        <f ca="1">SUM(INDIRECT(AF$13&amp;$T77):INDIRECT(AF$13&amp;$U77))/2</f>
        <v>0</v>
      </c>
      <c r="AG77" s="4">
        <f ca="1">SUM(INDIRECT(AG$13&amp;$T77):INDIRECT(AG$13&amp;$U77))/2</f>
        <v>0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0</v>
      </c>
      <c r="W78" s="4">
        <f ca="1">SUM(INDIRECT(W$13&amp;$T78):INDIRECT(W$13&amp;$U78))/2</f>
        <v>0</v>
      </c>
      <c r="X78" s="4">
        <f ca="1">SUM(INDIRECT(X$13&amp;$T78):INDIRECT(X$13&amp;$U78))/2</f>
        <v>0</v>
      </c>
      <c r="Y78" s="4">
        <f ca="1">SUM(INDIRECT(Y$13&amp;$T78):INDIRECT(Y$13&amp;$U78))/2</f>
        <v>0</v>
      </c>
      <c r="Z78" s="4">
        <f ca="1">SUM(INDIRECT(Z$13&amp;$T78):INDIRECT(Z$13&amp;$U78))/2</f>
        <v>0</v>
      </c>
      <c r="AA78" s="4">
        <f ca="1">SUM(INDIRECT(AA$13&amp;$T78):INDIRECT(AA$13&amp;$U78))/2</f>
        <v>0</v>
      </c>
      <c r="AB78" s="4">
        <f ca="1">SUM(INDIRECT(AB$13&amp;$T78):INDIRECT(AB$13&amp;$U78))/2</f>
        <v>0</v>
      </c>
      <c r="AC78" s="4">
        <f ca="1">SUM(INDIRECT(AC$13&amp;$T78):INDIRECT(AC$13&amp;$U78))/2</f>
        <v>0</v>
      </c>
      <c r="AD78" s="4">
        <f ca="1">SUM(INDIRECT(AD$13&amp;$T78):INDIRECT(AD$13&amp;$U78))/2</f>
        <v>0</v>
      </c>
      <c r="AE78" s="4">
        <f ca="1">SUM(INDIRECT(AE$13&amp;$T78):INDIRECT(AE$13&amp;$U78))/2</f>
        <v>0</v>
      </c>
      <c r="AF78" s="4">
        <f ca="1">SUM(INDIRECT(AF$13&amp;$T78):INDIRECT(AF$13&amp;$U78))/2</f>
        <v>0</v>
      </c>
      <c r="AG78" s="4">
        <f ca="1">SUM(INDIRECT(AG$13&amp;$T78):INDIRECT(AG$13&amp;$U78))/2</f>
        <v>0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0</v>
      </c>
      <c r="W79" s="4">
        <f ca="1">SUM(INDIRECT(W$13&amp;$T79):INDIRECT(W$13&amp;$U79))/2</f>
        <v>0</v>
      </c>
      <c r="X79" s="4">
        <f ca="1">SUM(INDIRECT(X$13&amp;$T79):INDIRECT(X$13&amp;$U79))/2</f>
        <v>0</v>
      </c>
      <c r="Y79" s="4">
        <f ca="1">SUM(INDIRECT(Y$13&amp;$T79):INDIRECT(Y$13&amp;$U79))/2</f>
        <v>0</v>
      </c>
      <c r="Z79" s="4">
        <f ca="1">SUM(INDIRECT(Z$13&amp;$T79):INDIRECT(Z$13&amp;$U79))/2</f>
        <v>0</v>
      </c>
      <c r="AA79" s="4">
        <f ca="1">SUM(INDIRECT(AA$13&amp;$T79):INDIRECT(AA$13&amp;$U79))/2</f>
        <v>0</v>
      </c>
      <c r="AB79" s="4">
        <f ca="1">SUM(INDIRECT(AB$13&amp;$T79):INDIRECT(AB$13&amp;$U79))/2</f>
        <v>0</v>
      </c>
      <c r="AC79" s="4">
        <f ca="1">SUM(INDIRECT(AC$13&amp;$T79):INDIRECT(AC$13&amp;$U79))/2</f>
        <v>0</v>
      </c>
      <c r="AD79" s="4">
        <f ca="1">SUM(INDIRECT(AD$13&amp;$T79):INDIRECT(AD$13&amp;$U79))/2</f>
        <v>0</v>
      </c>
      <c r="AE79" s="4">
        <f ca="1">SUM(INDIRECT(AE$13&amp;$T79):INDIRECT(AE$13&amp;$U79))/2</f>
        <v>0</v>
      </c>
      <c r="AF79" s="4">
        <f ca="1">SUM(INDIRECT(AF$13&amp;$T79):INDIRECT(AF$13&amp;$U79))/2</f>
        <v>0</v>
      </c>
      <c r="AG79" s="4">
        <f ca="1">SUM(INDIRECT(AG$13&amp;$T79):INDIRECT(AG$13&amp;$U79))/2</f>
        <v>0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0</v>
      </c>
      <c r="W80" s="4">
        <f ca="1">SUM(INDIRECT(W$13&amp;$T80):INDIRECT(W$13&amp;$U80))/2</f>
        <v>0</v>
      </c>
      <c r="X80" s="4">
        <f ca="1">SUM(INDIRECT(X$13&amp;$T80):INDIRECT(X$13&amp;$U80))/2</f>
        <v>0</v>
      </c>
      <c r="Y80" s="4">
        <f ca="1">SUM(INDIRECT(Y$13&amp;$T80):INDIRECT(Y$13&amp;$U80))/2</f>
        <v>0</v>
      </c>
      <c r="Z80" s="4">
        <f ca="1">SUM(INDIRECT(Z$13&amp;$T80):INDIRECT(Z$13&amp;$U80))/2</f>
        <v>0</v>
      </c>
      <c r="AA80" s="4">
        <f ca="1">SUM(INDIRECT(AA$13&amp;$T80):INDIRECT(AA$13&amp;$U80))/2</f>
        <v>0</v>
      </c>
      <c r="AB80" s="4">
        <f ca="1">SUM(INDIRECT(AB$13&amp;$T80):INDIRECT(AB$13&amp;$U80))/2</f>
        <v>0</v>
      </c>
      <c r="AC80" s="4">
        <f ca="1">SUM(INDIRECT(AC$13&amp;$T80):INDIRECT(AC$13&amp;$U80))/2</f>
        <v>0</v>
      </c>
      <c r="AD80" s="4">
        <f ca="1">SUM(INDIRECT(AD$13&amp;$T80):INDIRECT(AD$13&amp;$U80))/2</f>
        <v>0</v>
      </c>
      <c r="AE80" s="4">
        <f ca="1">SUM(INDIRECT(AE$13&amp;$T80):INDIRECT(AE$13&amp;$U80))/2</f>
        <v>0</v>
      </c>
      <c r="AF80" s="4">
        <f ca="1">SUM(INDIRECT(AF$13&amp;$T80):INDIRECT(AF$13&amp;$U80))/2</f>
        <v>0</v>
      </c>
      <c r="AG80" s="4">
        <f ca="1">SUM(INDIRECT(AG$13&amp;$T80):INDIRECT(AG$13&amp;$U80))/2</f>
        <v>0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0</v>
      </c>
      <c r="X81" s="4">
        <f ca="1">SUM(INDIRECT(X$13&amp;$T81):INDIRECT(X$13&amp;$U81))/2</f>
        <v>0</v>
      </c>
      <c r="Y81" s="4">
        <f ca="1">SUM(INDIRECT(Y$13&amp;$T81):INDIRECT(Y$13&amp;$U81))/2</f>
        <v>0</v>
      </c>
      <c r="Z81" s="4">
        <f ca="1">SUM(INDIRECT(Z$13&amp;$T81):INDIRECT(Z$13&amp;$U81))/2</f>
        <v>0</v>
      </c>
      <c r="AA81" s="4">
        <f ca="1">SUM(INDIRECT(AA$13&amp;$T81):INDIRECT(AA$13&amp;$U81))/2</f>
        <v>0</v>
      </c>
      <c r="AB81" s="4">
        <f ca="1">SUM(INDIRECT(AB$13&amp;$T81):INDIRECT(AB$13&amp;$U81))/2</f>
        <v>0</v>
      </c>
      <c r="AC81" s="4">
        <f ca="1">SUM(INDIRECT(AC$13&amp;$T81):INDIRECT(AC$13&amp;$U81))/2</f>
        <v>0</v>
      </c>
      <c r="AD81" s="4">
        <f ca="1">SUM(INDIRECT(AD$13&amp;$T81):INDIRECT(AD$13&amp;$U81))/2</f>
        <v>0</v>
      </c>
      <c r="AE81" s="4">
        <f ca="1">SUM(INDIRECT(AE$13&amp;$T81):INDIRECT(AE$13&amp;$U81))/2</f>
        <v>0</v>
      </c>
      <c r="AF81" s="4">
        <f ca="1">SUM(INDIRECT(AF$13&amp;$T81):INDIRECT(AF$13&amp;$U81))/2</f>
        <v>0</v>
      </c>
      <c r="AG81" s="4">
        <f ca="1">SUM(INDIRECT(AG$13&amp;$T81):INDIRECT(AG$13&amp;$U81))/2</f>
        <v>0</v>
      </c>
    </row>
    <row r="82" spans="1:33">
      <c r="A82">
        <v>2</v>
      </c>
      <c r="B82" s="8">
        <v>0.37499999999999989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0</v>
      </c>
      <c r="Y82" s="4">
        <f ca="1">SUM(INDIRECT(Y$13&amp;$T82):INDIRECT(Y$13&amp;$U82))/2</f>
        <v>0</v>
      </c>
      <c r="Z82" s="4">
        <f ca="1">SUM(INDIRECT(Z$13&amp;$T82):INDIRECT(Z$13&amp;$U82))/2</f>
        <v>0</v>
      </c>
      <c r="AA82" s="4">
        <f ca="1">SUM(INDIRECT(AA$13&amp;$T82):INDIRECT(AA$13&amp;$U82))/2</f>
        <v>0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0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0</v>
      </c>
      <c r="Z83" s="4">
        <f ca="1">SUM(INDIRECT(Z$13&amp;$T83):INDIRECT(Z$13&amp;$U83))/2</f>
        <v>0</v>
      </c>
      <c r="AA83" s="4">
        <f ca="1">SUM(INDIRECT(AA$13&amp;$T83):INDIRECT(AA$13&amp;$U83))/2</f>
        <v>0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0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0</v>
      </c>
      <c r="Z84" s="4">
        <f ca="1">SUM(INDIRECT(Z$13&amp;$T84):INDIRECT(Z$13&amp;$U84))/2</f>
        <v>0</v>
      </c>
      <c r="AA84" s="4">
        <f ca="1">SUM(INDIRECT(AA$13&amp;$T84):INDIRECT(AA$13&amp;$U84))/2</f>
        <v>0</v>
      </c>
      <c r="AB84" s="4">
        <f ca="1">SUM(INDIRECT(AB$13&amp;$T84):INDIRECT(AB$13&amp;$U84))/2</f>
        <v>0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0</v>
      </c>
      <c r="AA85" s="4">
        <f ca="1">SUM(INDIRECT(AA$13&amp;$T85):INDIRECT(AA$13&amp;$U85))/2</f>
        <v>0</v>
      </c>
      <c r="AB85" s="4">
        <f ca="1">SUM(INDIRECT(AB$13&amp;$T85):INDIRECT(AB$13&amp;$U85))/2</f>
        <v>0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</v>
      </c>
      <c r="AB86" s="4">
        <f ca="1">SUM(INDIRECT(AB$13&amp;$T86):INDIRECT(AB$13&amp;$U86))/2</f>
        <v>0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0</v>
      </c>
      <c r="AA95" s="4">
        <f ca="1">SUM(INDIRECT(AA$13&amp;$T95):INDIRECT(AA$13&amp;$U95))/2</f>
        <v>0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0</v>
      </c>
      <c r="Y96" s="4">
        <f ca="1">SUM(INDIRECT(Y$13&amp;$T96):INDIRECT(Y$13&amp;$U96))/2</f>
        <v>0</v>
      </c>
      <c r="Z96" s="4">
        <f ca="1">SUM(INDIRECT(Z$13&amp;$T96):INDIRECT(Z$13&amp;$U96))/2</f>
        <v>0</v>
      </c>
      <c r="AA96" s="4">
        <f ca="1">SUM(INDIRECT(AA$13&amp;$T96):INDIRECT(AA$13&amp;$U96))/2</f>
        <v>0</v>
      </c>
      <c r="AB96" s="4">
        <f ca="1">SUM(INDIRECT(AB$13&amp;$T96):INDIRECT(AB$13&amp;$U96))/2</f>
        <v>0</v>
      </c>
      <c r="AC96" s="4">
        <f ca="1">SUM(INDIRECT(AC$13&amp;$T96):INDIRECT(AC$13&amp;$U96))/2</f>
        <v>0</v>
      </c>
      <c r="AD96" s="4">
        <f ca="1">SUM(INDIRECT(AD$13&amp;$T96):INDIRECT(AD$13&amp;$U96))/2</f>
        <v>0</v>
      </c>
      <c r="AE96" s="4">
        <f ca="1">SUM(INDIRECT(AE$13&amp;$T96):INDIRECT(AE$13&amp;$U96))/2</f>
        <v>0</v>
      </c>
      <c r="AF96" s="4">
        <f ca="1">SUM(INDIRECT(AF$13&amp;$T96):INDIRECT(AF$13&amp;$U96))/2</f>
        <v>0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0</v>
      </c>
      <c r="X97" s="4">
        <f ca="1">SUM(INDIRECT(X$13&amp;$T97):INDIRECT(X$13&amp;$U97))/2</f>
        <v>0</v>
      </c>
      <c r="Y97" s="4">
        <f ca="1">SUM(INDIRECT(Y$13&amp;$T97):INDIRECT(Y$13&amp;$U97))/2</f>
        <v>0</v>
      </c>
      <c r="Z97" s="4">
        <f ca="1">SUM(INDIRECT(Z$13&amp;$T97):INDIRECT(Z$13&amp;$U97))/2</f>
        <v>0</v>
      </c>
      <c r="AA97" s="4">
        <f ca="1">SUM(INDIRECT(AA$13&amp;$T97):INDIRECT(AA$13&amp;$U97))/2</f>
        <v>0</v>
      </c>
      <c r="AB97" s="4">
        <f ca="1">SUM(INDIRECT(AB$13&amp;$T97):INDIRECT(AB$13&amp;$U97))/2</f>
        <v>0</v>
      </c>
      <c r="AC97" s="4">
        <f ca="1">SUM(INDIRECT(AC$13&amp;$T97):INDIRECT(AC$13&amp;$U97))/2</f>
        <v>0</v>
      </c>
      <c r="AD97" s="4">
        <f ca="1">SUM(INDIRECT(AD$13&amp;$T97):INDIRECT(AD$13&amp;$U97))/2</f>
        <v>0</v>
      </c>
      <c r="AE97" s="4">
        <f ca="1">SUM(INDIRECT(AE$13&amp;$T97):INDIRECT(AE$13&amp;$U97))/2</f>
        <v>0</v>
      </c>
      <c r="AF97" s="4">
        <f ca="1">SUM(INDIRECT(AF$13&amp;$T97):INDIRECT(AF$13&amp;$U97))/2</f>
        <v>0</v>
      </c>
      <c r="AG97" s="4">
        <f ca="1">SUM(INDIRECT(AG$13&amp;$T97):INDIRECT(AG$13&amp;$U97))/2</f>
        <v>0</v>
      </c>
    </row>
    <row r="98" spans="1:33">
      <c r="A98">
        <v>2</v>
      </c>
      <c r="B98" s="8">
        <v>0.70833333333333348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0</v>
      </c>
      <c r="W98" s="4">
        <f ca="1">SUM(INDIRECT(W$13&amp;$T98):INDIRECT(W$13&amp;$U98))/2</f>
        <v>0</v>
      </c>
      <c r="X98" s="4">
        <f ca="1">SUM(INDIRECT(X$13&amp;$T98):INDIRECT(X$13&amp;$U98))/2</f>
        <v>0</v>
      </c>
      <c r="Y98" s="4">
        <f ca="1">SUM(INDIRECT(Y$13&amp;$T98):INDIRECT(Y$13&amp;$U98))/2</f>
        <v>0</v>
      </c>
      <c r="Z98" s="4">
        <f ca="1">SUM(INDIRECT(Z$13&amp;$T98):INDIRECT(Z$13&amp;$U98))/2</f>
        <v>0</v>
      </c>
      <c r="AA98" s="4">
        <f ca="1">SUM(INDIRECT(AA$13&amp;$T98):INDIRECT(AA$13&amp;$U98))/2</f>
        <v>0</v>
      </c>
      <c r="AB98" s="4">
        <f ca="1">SUM(INDIRECT(AB$13&amp;$T98):INDIRECT(AB$13&amp;$U98))/2</f>
        <v>0</v>
      </c>
      <c r="AC98" s="4">
        <f ca="1">SUM(INDIRECT(AC$13&amp;$T98):INDIRECT(AC$13&amp;$U98))/2</f>
        <v>0</v>
      </c>
      <c r="AD98" s="4">
        <f ca="1">SUM(INDIRECT(AD$13&amp;$T98):INDIRECT(AD$13&amp;$U98))/2</f>
        <v>0</v>
      </c>
      <c r="AE98" s="4">
        <f ca="1">SUM(INDIRECT(AE$13&amp;$T98):INDIRECT(AE$13&amp;$U98))/2</f>
        <v>0</v>
      </c>
      <c r="AF98" s="4">
        <f ca="1">SUM(INDIRECT(AF$13&amp;$T98):INDIRECT(AF$13&amp;$U98))/2</f>
        <v>0</v>
      </c>
      <c r="AG98" s="4">
        <f ca="1">SUM(INDIRECT(AG$13&amp;$T98):INDIRECT(AG$13&amp;$U98))/2</f>
        <v>0</v>
      </c>
    </row>
    <row r="99" spans="1:33">
      <c r="A99">
        <v>2</v>
      </c>
      <c r="B99" s="8">
        <v>0.72916666666666685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0</v>
      </c>
      <c r="W99" s="4">
        <f ca="1">SUM(INDIRECT(W$13&amp;$T99):INDIRECT(W$13&amp;$U99))/2</f>
        <v>0</v>
      </c>
      <c r="X99" s="4">
        <f ca="1">SUM(INDIRECT(X$13&amp;$T99):INDIRECT(X$13&amp;$U99))/2</f>
        <v>0</v>
      </c>
      <c r="Y99" s="4">
        <f ca="1">SUM(INDIRECT(Y$13&amp;$T99):INDIRECT(Y$13&amp;$U99))/2</f>
        <v>0</v>
      </c>
      <c r="Z99" s="4">
        <f ca="1">SUM(INDIRECT(Z$13&amp;$T99):INDIRECT(Z$13&amp;$U99))/2</f>
        <v>0</v>
      </c>
      <c r="AA99" s="4">
        <f ca="1">SUM(INDIRECT(AA$13&amp;$T99):INDIRECT(AA$13&amp;$U99))/2</f>
        <v>0</v>
      </c>
      <c r="AB99" s="4">
        <f ca="1">SUM(INDIRECT(AB$13&amp;$T99):INDIRECT(AB$13&amp;$U99))/2</f>
        <v>0</v>
      </c>
      <c r="AC99" s="4">
        <f ca="1">SUM(INDIRECT(AC$13&amp;$T99):INDIRECT(AC$13&amp;$U99))/2</f>
        <v>0</v>
      </c>
      <c r="AD99" s="4">
        <f ca="1">SUM(INDIRECT(AD$13&amp;$T99):INDIRECT(AD$13&amp;$U99))/2</f>
        <v>0</v>
      </c>
      <c r="AE99" s="4">
        <f ca="1">SUM(INDIRECT(AE$13&amp;$T99):INDIRECT(AE$13&amp;$U99))/2</f>
        <v>0</v>
      </c>
      <c r="AF99" s="4">
        <f ca="1">SUM(INDIRECT(AF$13&amp;$T99):INDIRECT(AF$13&amp;$U99))/2</f>
        <v>0</v>
      </c>
      <c r="AG99" s="4">
        <f ca="1">SUM(INDIRECT(AG$13&amp;$T99):INDIRECT(AG$13&amp;$U99))/2</f>
        <v>0</v>
      </c>
    </row>
    <row r="100" spans="1:33">
      <c r="A100">
        <v>2</v>
      </c>
      <c r="B100" s="8">
        <v>0.75000000000000022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0</v>
      </c>
      <c r="W100" s="4">
        <f ca="1">SUM(INDIRECT(W$13&amp;$T100):INDIRECT(W$13&amp;$U100))/2</f>
        <v>0</v>
      </c>
      <c r="X100" s="4">
        <f ca="1">SUM(INDIRECT(X$13&amp;$T100):INDIRECT(X$13&amp;$U100))/2</f>
        <v>0</v>
      </c>
      <c r="Y100" s="4">
        <f ca="1">SUM(INDIRECT(Y$13&amp;$T100):INDIRECT(Y$13&amp;$U100))/2</f>
        <v>0</v>
      </c>
      <c r="Z100" s="4">
        <f ca="1">SUM(INDIRECT(Z$13&amp;$T100):INDIRECT(Z$13&amp;$U100))/2</f>
        <v>0</v>
      </c>
      <c r="AA100" s="4">
        <f ca="1">SUM(INDIRECT(AA$13&amp;$T100):INDIRECT(AA$13&amp;$U100))/2</f>
        <v>0</v>
      </c>
      <c r="AB100" s="4">
        <f ca="1">SUM(INDIRECT(AB$13&amp;$T100):INDIRECT(AB$13&amp;$U100))/2</f>
        <v>0</v>
      </c>
      <c r="AC100" s="4">
        <f ca="1">SUM(INDIRECT(AC$13&amp;$T100):INDIRECT(AC$13&amp;$U100))/2</f>
        <v>0</v>
      </c>
      <c r="AD100" s="4">
        <f ca="1">SUM(INDIRECT(AD$13&amp;$T100):INDIRECT(AD$13&amp;$U100))/2</f>
        <v>0</v>
      </c>
      <c r="AE100" s="4">
        <f ca="1">SUM(INDIRECT(AE$13&amp;$T100):INDIRECT(AE$13&amp;$U100))/2</f>
        <v>0</v>
      </c>
      <c r="AF100" s="4">
        <f ca="1">SUM(INDIRECT(AF$13&amp;$T100):INDIRECT(AF$13&amp;$U100))/2</f>
        <v>0</v>
      </c>
      <c r="AG100" s="4">
        <f ca="1">SUM(INDIRECT(AG$13&amp;$T100):INDIRECT(AG$13&amp;$U100))/2</f>
        <v>0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0</v>
      </c>
      <c r="W101" s="4">
        <f ca="1">SUM(INDIRECT(W$13&amp;$T101):INDIRECT(W$13&amp;$U101))/2</f>
        <v>0</v>
      </c>
      <c r="X101" s="4">
        <f ca="1">SUM(INDIRECT(X$13&amp;$T101):INDIRECT(X$13&amp;$U101))/2</f>
        <v>0</v>
      </c>
      <c r="Y101" s="4">
        <f ca="1">SUM(INDIRECT(Y$13&amp;$T101):INDIRECT(Y$13&amp;$U101))/2</f>
        <v>0</v>
      </c>
      <c r="Z101" s="4">
        <f ca="1">SUM(INDIRECT(Z$13&amp;$T101):INDIRECT(Z$13&amp;$U101))/2</f>
        <v>0</v>
      </c>
      <c r="AA101" s="4">
        <f ca="1">SUM(INDIRECT(AA$13&amp;$T101):INDIRECT(AA$13&amp;$U101))/2</f>
        <v>0</v>
      </c>
      <c r="AB101" s="4">
        <f ca="1">SUM(INDIRECT(AB$13&amp;$T101):INDIRECT(AB$13&amp;$U101))/2</f>
        <v>0</v>
      </c>
      <c r="AC101" s="4">
        <f ca="1">SUM(INDIRECT(AC$13&amp;$T101):INDIRECT(AC$13&amp;$U101))/2</f>
        <v>0</v>
      </c>
      <c r="AD101" s="4">
        <f ca="1">SUM(INDIRECT(AD$13&amp;$T101):INDIRECT(AD$13&amp;$U101))/2</f>
        <v>0</v>
      </c>
      <c r="AE101" s="4">
        <f ca="1">SUM(INDIRECT(AE$13&amp;$T101):INDIRECT(AE$13&amp;$U101))/2</f>
        <v>0</v>
      </c>
      <c r="AF101" s="4">
        <f ca="1">SUM(INDIRECT(AF$13&amp;$T101):INDIRECT(AF$13&amp;$U101))/2</f>
        <v>0</v>
      </c>
      <c r="AG101" s="4">
        <f ca="1">SUM(INDIRECT(AG$13&amp;$T101):INDIRECT(AG$13&amp;$U101))/2</f>
        <v>0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0</v>
      </c>
      <c r="W102" s="4">
        <f ca="1">SUM(INDIRECT(W$13&amp;$T102):INDIRECT(W$13&amp;$U102))/2</f>
        <v>0</v>
      </c>
      <c r="X102" s="4">
        <f ca="1">SUM(INDIRECT(X$13&amp;$T102):INDIRECT(X$13&amp;$U102))/2</f>
        <v>0</v>
      </c>
      <c r="Y102" s="4">
        <f ca="1">SUM(INDIRECT(Y$13&amp;$T102):INDIRECT(Y$13&amp;$U102))/2</f>
        <v>0</v>
      </c>
      <c r="Z102" s="4">
        <f ca="1">SUM(INDIRECT(Z$13&amp;$T102):INDIRECT(Z$13&amp;$U102))/2</f>
        <v>0</v>
      </c>
      <c r="AA102" s="4">
        <f ca="1">SUM(INDIRECT(AA$13&amp;$T102):INDIRECT(AA$13&amp;$U102))/2</f>
        <v>0</v>
      </c>
      <c r="AB102" s="4">
        <f ca="1">SUM(INDIRECT(AB$13&amp;$T102):INDIRECT(AB$13&amp;$U102))/2</f>
        <v>0</v>
      </c>
      <c r="AC102" s="4">
        <f ca="1">SUM(INDIRECT(AC$13&amp;$T102):INDIRECT(AC$13&amp;$U102))/2</f>
        <v>0</v>
      </c>
      <c r="AD102" s="4">
        <f ca="1">SUM(INDIRECT(AD$13&amp;$T102):INDIRECT(AD$13&amp;$U102))/2</f>
        <v>0</v>
      </c>
      <c r="AE102" s="4">
        <f ca="1">SUM(INDIRECT(AE$13&amp;$T102):INDIRECT(AE$13&amp;$U102))/2</f>
        <v>0</v>
      </c>
      <c r="AF102" s="4">
        <f ca="1">SUM(INDIRECT(AF$13&amp;$T102):INDIRECT(AF$13&amp;$U102))/2</f>
        <v>0</v>
      </c>
      <c r="AG102" s="4">
        <f ca="1">SUM(INDIRECT(AG$13&amp;$T102):INDIRECT(AG$13&amp;$U102))/2</f>
        <v>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0</v>
      </c>
      <c r="W103" s="4">
        <f ca="1">SUM(INDIRECT(W$13&amp;$T103):INDIRECT(W$13&amp;$U103))/2</f>
        <v>0</v>
      </c>
      <c r="X103" s="4">
        <f ca="1">SUM(INDIRECT(X$13&amp;$T103):INDIRECT(X$13&amp;$U103))/2</f>
        <v>0</v>
      </c>
      <c r="Y103" s="4">
        <f ca="1">SUM(INDIRECT(Y$13&amp;$T103):INDIRECT(Y$13&amp;$U103))/2</f>
        <v>0</v>
      </c>
      <c r="Z103" s="4">
        <f ca="1">SUM(INDIRECT(Z$13&amp;$T103):INDIRECT(Z$13&amp;$U103))/2</f>
        <v>0</v>
      </c>
      <c r="AA103" s="4">
        <f ca="1">SUM(INDIRECT(AA$13&amp;$T103):INDIRECT(AA$13&amp;$U103))/2</f>
        <v>0</v>
      </c>
      <c r="AB103" s="4">
        <f ca="1">SUM(INDIRECT(AB$13&amp;$T103):INDIRECT(AB$13&amp;$U103))/2</f>
        <v>0</v>
      </c>
      <c r="AC103" s="4">
        <f ca="1">SUM(INDIRECT(AC$13&amp;$T103):INDIRECT(AC$13&amp;$U103))/2</f>
        <v>0</v>
      </c>
      <c r="AD103" s="4">
        <f ca="1">SUM(INDIRECT(AD$13&amp;$T103):INDIRECT(AD$13&amp;$U103))/2</f>
        <v>0</v>
      </c>
      <c r="AE103" s="4">
        <f ca="1">SUM(INDIRECT(AE$13&amp;$T103):INDIRECT(AE$13&amp;$U103))/2</f>
        <v>0</v>
      </c>
      <c r="AF103" s="4">
        <f ca="1">SUM(INDIRECT(AF$13&amp;$T103):INDIRECT(AF$13&amp;$U103))/2</f>
        <v>0</v>
      </c>
      <c r="AG103" s="4">
        <f ca="1">SUM(INDIRECT(AG$13&amp;$T103):INDIRECT(AG$13&amp;$U103))/2</f>
        <v>0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0</v>
      </c>
      <c r="W104" s="4">
        <f ca="1">SUM(INDIRECT(W$13&amp;$T104):INDIRECT(W$13&amp;$U104))/2</f>
        <v>0</v>
      </c>
      <c r="X104" s="4">
        <f ca="1">SUM(INDIRECT(X$13&amp;$T104):INDIRECT(X$13&amp;$U104))/2</f>
        <v>0</v>
      </c>
      <c r="Y104" s="4">
        <f ca="1">SUM(INDIRECT(Y$13&amp;$T104):INDIRECT(Y$13&amp;$U104))/2</f>
        <v>0</v>
      </c>
      <c r="Z104" s="4">
        <f ca="1">SUM(INDIRECT(Z$13&amp;$T104):INDIRECT(Z$13&amp;$U104))/2</f>
        <v>0</v>
      </c>
      <c r="AA104" s="4">
        <f ca="1">SUM(INDIRECT(AA$13&amp;$T104):INDIRECT(AA$13&amp;$U104))/2</f>
        <v>0</v>
      </c>
      <c r="AB104" s="4">
        <f ca="1">SUM(INDIRECT(AB$13&amp;$T104):INDIRECT(AB$13&amp;$U104))/2</f>
        <v>0</v>
      </c>
      <c r="AC104" s="4">
        <f ca="1">SUM(INDIRECT(AC$13&amp;$T104):INDIRECT(AC$13&amp;$U104))/2</f>
        <v>0</v>
      </c>
      <c r="AD104" s="4">
        <f ca="1">SUM(INDIRECT(AD$13&amp;$T104):INDIRECT(AD$13&amp;$U104))/2</f>
        <v>0</v>
      </c>
      <c r="AE104" s="4">
        <f ca="1">SUM(INDIRECT(AE$13&amp;$T104):INDIRECT(AE$13&amp;$U104))/2</f>
        <v>0</v>
      </c>
      <c r="AF104" s="4">
        <f ca="1">SUM(INDIRECT(AF$13&amp;$T104):INDIRECT(AF$13&amp;$U104))/2</f>
        <v>0</v>
      </c>
      <c r="AG104" s="4">
        <f ca="1">SUM(INDIRECT(AG$13&amp;$T104):INDIRECT(AG$13&amp;$U104))/2</f>
        <v>0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0</v>
      </c>
      <c r="X105" s="4">
        <f ca="1">SUM(INDIRECT(X$13&amp;$T105):INDIRECT(X$13&amp;$U105))/2</f>
        <v>0</v>
      </c>
      <c r="Y105" s="4">
        <f ca="1">SUM(INDIRECT(Y$13&amp;$T105):INDIRECT(Y$13&amp;$U105))/2</f>
        <v>0</v>
      </c>
      <c r="Z105" s="4">
        <f ca="1">SUM(INDIRECT(Z$13&amp;$T105):INDIRECT(Z$13&amp;$U105))/2</f>
        <v>0</v>
      </c>
      <c r="AA105" s="4">
        <f ca="1">SUM(INDIRECT(AA$13&amp;$T105):INDIRECT(AA$13&amp;$U105))/2</f>
        <v>0</v>
      </c>
      <c r="AB105" s="4">
        <f ca="1">SUM(INDIRECT(AB$13&amp;$T105):INDIRECT(AB$13&amp;$U105))/2</f>
        <v>0</v>
      </c>
      <c r="AC105" s="4">
        <f ca="1">SUM(INDIRECT(AC$13&amp;$T105):INDIRECT(AC$13&amp;$U105))/2</f>
        <v>0</v>
      </c>
      <c r="AD105" s="4">
        <f ca="1">SUM(INDIRECT(AD$13&amp;$T105):INDIRECT(AD$13&amp;$U105))/2</f>
        <v>0</v>
      </c>
      <c r="AE105" s="4">
        <f ca="1">SUM(INDIRECT(AE$13&amp;$T105):INDIRECT(AE$13&amp;$U105))/2</f>
        <v>0</v>
      </c>
      <c r="AF105" s="4">
        <f ca="1">SUM(INDIRECT(AF$13&amp;$T105):INDIRECT(AF$13&amp;$U105))/2</f>
        <v>0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</v>
      </c>
      <c r="X106" s="4">
        <f ca="1">SUM(INDIRECT(X$13&amp;$T106):INDIRECT(X$13&amp;$U106))/2</f>
        <v>0</v>
      </c>
      <c r="Y106" s="4">
        <f ca="1">SUM(INDIRECT(Y$13&amp;$T106):INDIRECT(Y$13&amp;$U106))/2</f>
        <v>0</v>
      </c>
      <c r="Z106" s="4">
        <f ca="1">SUM(INDIRECT(Z$13&amp;$T106):INDIRECT(Z$13&amp;$U106))/2</f>
        <v>0</v>
      </c>
      <c r="AA106" s="4">
        <f ca="1">SUM(INDIRECT(AA$13&amp;$T106):INDIRECT(AA$13&amp;$U106))/2</f>
        <v>0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0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0</v>
      </c>
      <c r="Z107" s="4">
        <f ca="1">SUM(INDIRECT(Z$13&amp;$T107):INDIRECT(Z$13&amp;$U107))/2</f>
        <v>0</v>
      </c>
      <c r="AA107" s="4">
        <f ca="1">SUM(INDIRECT(AA$13&amp;$T107):INDIRECT(AA$13&amp;$U107))/2</f>
        <v>0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0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0</v>
      </c>
      <c r="Z108" s="4">
        <f ca="1">SUM(INDIRECT(Z$13&amp;$T108):INDIRECT(Z$13&amp;$U108))/2</f>
        <v>0</v>
      </c>
      <c r="AA108" s="4">
        <f ca="1">SUM(INDIRECT(AA$13&amp;$T108):INDIRECT(AA$13&amp;$U108))/2</f>
        <v>0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0</v>
      </c>
      <c r="AA109" s="4">
        <f ca="1">SUM(INDIRECT(AA$13&amp;$T109):INDIRECT(AA$13&amp;$U109))/2</f>
        <v>0</v>
      </c>
      <c r="AB109" s="4">
        <f ca="1">SUM(INDIRECT(AB$13&amp;$T109):INDIRECT(AB$13&amp;$U109))/2</f>
        <v>0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0</v>
      </c>
      <c r="AA119" s="4">
        <f ca="1">SUM(INDIRECT(AA$13&amp;$T119):INDIRECT(AA$13&amp;$U119))/2</f>
        <v>0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0</v>
      </c>
      <c r="Y120" s="4">
        <f ca="1">SUM(INDIRECT(Y$13&amp;$T120):INDIRECT(Y$13&amp;$U120))/2</f>
        <v>0</v>
      </c>
      <c r="Z120" s="4">
        <f ca="1">SUM(INDIRECT(Z$13&amp;$T120):INDIRECT(Z$13&amp;$U120))/2</f>
        <v>0</v>
      </c>
      <c r="AA120" s="4">
        <f ca="1">SUM(INDIRECT(AA$13&amp;$T120):INDIRECT(AA$13&amp;$U120))/2</f>
        <v>0</v>
      </c>
      <c r="AB120" s="4">
        <f ca="1">SUM(INDIRECT(AB$13&amp;$T120):INDIRECT(AB$13&amp;$U120))/2</f>
        <v>0</v>
      </c>
      <c r="AC120" s="4">
        <f ca="1">SUM(INDIRECT(AC$13&amp;$T120):INDIRECT(AC$13&amp;$U120))/2</f>
        <v>0</v>
      </c>
      <c r="AD120" s="4">
        <f ca="1">SUM(INDIRECT(AD$13&amp;$T120):INDIRECT(AD$13&amp;$U120))/2</f>
        <v>0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0</v>
      </c>
      <c r="X121" s="4">
        <f ca="1">SUM(INDIRECT(X$13&amp;$T121):INDIRECT(X$13&amp;$U121))/2</f>
        <v>0</v>
      </c>
      <c r="Y121" s="4">
        <f ca="1">SUM(INDIRECT(Y$13&amp;$T121):INDIRECT(Y$13&amp;$U121))/2</f>
        <v>0</v>
      </c>
      <c r="Z121" s="4">
        <f ca="1">SUM(INDIRECT(Z$13&amp;$T121):INDIRECT(Z$13&amp;$U121))/2</f>
        <v>0</v>
      </c>
      <c r="AA121" s="4">
        <f ca="1">SUM(INDIRECT(AA$13&amp;$T121):INDIRECT(AA$13&amp;$U121))/2</f>
        <v>0</v>
      </c>
      <c r="AB121" s="4">
        <f ca="1">SUM(INDIRECT(AB$13&amp;$T121):INDIRECT(AB$13&amp;$U121))/2</f>
        <v>0</v>
      </c>
      <c r="AC121" s="4">
        <f ca="1">SUM(INDIRECT(AC$13&amp;$T121):INDIRECT(AC$13&amp;$U121))/2</f>
        <v>0</v>
      </c>
      <c r="AD121" s="4">
        <f ca="1">SUM(INDIRECT(AD$13&amp;$T121):INDIRECT(AD$13&amp;$U121))/2</f>
        <v>0</v>
      </c>
      <c r="AE121" s="4">
        <f ca="1">SUM(INDIRECT(AE$13&amp;$T121):INDIRECT(AE$13&amp;$U121))/2</f>
        <v>0</v>
      </c>
      <c r="AF121" s="4">
        <f ca="1">SUM(INDIRECT(AF$13&amp;$T121):INDIRECT(AF$13&amp;$U121))/2</f>
        <v>0</v>
      </c>
      <c r="AG121" s="4">
        <f ca="1">SUM(INDIRECT(AG$13&amp;$T121):INDIRECT(AG$13&amp;$U121))/2</f>
        <v>0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0</v>
      </c>
      <c r="W122" s="4">
        <f ca="1">SUM(INDIRECT(W$13&amp;$T122):INDIRECT(W$13&amp;$U122))/2</f>
        <v>0</v>
      </c>
      <c r="X122" s="4">
        <f ca="1">SUM(INDIRECT(X$13&amp;$T122):INDIRECT(X$13&amp;$U122))/2</f>
        <v>0</v>
      </c>
      <c r="Y122" s="4">
        <f ca="1">SUM(INDIRECT(Y$13&amp;$T122):INDIRECT(Y$13&amp;$U122))/2</f>
        <v>0</v>
      </c>
      <c r="Z122" s="4">
        <f ca="1">SUM(INDIRECT(Z$13&amp;$T122):INDIRECT(Z$13&amp;$U122))/2</f>
        <v>0</v>
      </c>
      <c r="AA122" s="4">
        <f ca="1">SUM(INDIRECT(AA$13&amp;$T122):INDIRECT(AA$13&amp;$U122))/2</f>
        <v>0</v>
      </c>
      <c r="AB122" s="4">
        <f ca="1">SUM(INDIRECT(AB$13&amp;$T122):INDIRECT(AB$13&amp;$U122))/2</f>
        <v>0</v>
      </c>
      <c r="AC122" s="4">
        <f ca="1">SUM(INDIRECT(AC$13&amp;$T122):INDIRECT(AC$13&amp;$U122))/2</f>
        <v>0</v>
      </c>
      <c r="AD122" s="4">
        <f ca="1">SUM(INDIRECT(AD$13&amp;$T122):INDIRECT(AD$13&amp;$U122))/2</f>
        <v>0</v>
      </c>
      <c r="AE122" s="4">
        <f ca="1">SUM(INDIRECT(AE$13&amp;$T122):INDIRECT(AE$13&amp;$U122))/2</f>
        <v>0</v>
      </c>
      <c r="AF122" s="4">
        <f ca="1">SUM(INDIRECT(AF$13&amp;$T122):INDIRECT(AF$13&amp;$U122))/2</f>
        <v>0</v>
      </c>
      <c r="AG122" s="4">
        <f ca="1">SUM(INDIRECT(AG$13&amp;$T122):INDIRECT(AG$13&amp;$U122))/2</f>
        <v>0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0</v>
      </c>
      <c r="W123" s="4">
        <f ca="1">SUM(INDIRECT(W$13&amp;$T123):INDIRECT(W$13&amp;$U123))/2</f>
        <v>0</v>
      </c>
      <c r="X123" s="4">
        <f ca="1">SUM(INDIRECT(X$13&amp;$T123):INDIRECT(X$13&amp;$U123))/2</f>
        <v>0</v>
      </c>
      <c r="Y123" s="4">
        <f ca="1">SUM(INDIRECT(Y$13&amp;$T123):INDIRECT(Y$13&amp;$U123))/2</f>
        <v>0</v>
      </c>
      <c r="Z123" s="4">
        <f ca="1">SUM(INDIRECT(Z$13&amp;$T123):INDIRECT(Z$13&amp;$U123))/2</f>
        <v>0</v>
      </c>
      <c r="AA123" s="4">
        <f ca="1">SUM(INDIRECT(AA$13&amp;$T123):INDIRECT(AA$13&amp;$U123))/2</f>
        <v>0</v>
      </c>
      <c r="AB123" s="4">
        <f ca="1">SUM(INDIRECT(AB$13&amp;$T123):INDIRECT(AB$13&amp;$U123))/2</f>
        <v>0</v>
      </c>
      <c r="AC123" s="4">
        <f ca="1">SUM(INDIRECT(AC$13&amp;$T123):INDIRECT(AC$13&amp;$U123))/2</f>
        <v>0</v>
      </c>
      <c r="AD123" s="4">
        <f ca="1">SUM(INDIRECT(AD$13&amp;$T123):INDIRECT(AD$13&amp;$U123))/2</f>
        <v>0</v>
      </c>
      <c r="AE123" s="4">
        <f ca="1">SUM(INDIRECT(AE$13&amp;$T123):INDIRECT(AE$13&amp;$U123))/2</f>
        <v>0</v>
      </c>
      <c r="AF123" s="4">
        <f ca="1">SUM(INDIRECT(AF$13&amp;$T123):INDIRECT(AF$13&amp;$U123))/2</f>
        <v>0</v>
      </c>
      <c r="AG123" s="4">
        <f ca="1">SUM(INDIRECT(AG$13&amp;$T123):INDIRECT(AG$13&amp;$U123))/2</f>
        <v>0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0</v>
      </c>
      <c r="W124" s="4">
        <f ca="1">SUM(INDIRECT(W$13&amp;$T124):INDIRECT(W$13&amp;$U124))/2</f>
        <v>0</v>
      </c>
      <c r="X124" s="4">
        <f ca="1">SUM(INDIRECT(X$13&amp;$T124):INDIRECT(X$13&amp;$U124))/2</f>
        <v>0</v>
      </c>
      <c r="Y124" s="4">
        <f ca="1">SUM(INDIRECT(Y$13&amp;$T124):INDIRECT(Y$13&amp;$U124))/2</f>
        <v>0</v>
      </c>
      <c r="Z124" s="4">
        <f ca="1">SUM(INDIRECT(Z$13&amp;$T124):INDIRECT(Z$13&amp;$U124))/2</f>
        <v>0</v>
      </c>
      <c r="AA124" s="4">
        <f ca="1">SUM(INDIRECT(AA$13&amp;$T124):INDIRECT(AA$13&amp;$U124))/2</f>
        <v>0</v>
      </c>
      <c r="AB124" s="4">
        <f ca="1">SUM(INDIRECT(AB$13&amp;$T124):INDIRECT(AB$13&amp;$U124))/2</f>
        <v>0</v>
      </c>
      <c r="AC124" s="4">
        <f ca="1">SUM(INDIRECT(AC$13&amp;$T124):INDIRECT(AC$13&amp;$U124))/2</f>
        <v>0</v>
      </c>
      <c r="AD124" s="4">
        <f ca="1">SUM(INDIRECT(AD$13&amp;$T124):INDIRECT(AD$13&amp;$U124))/2</f>
        <v>0</v>
      </c>
      <c r="AE124" s="4">
        <f ca="1">SUM(INDIRECT(AE$13&amp;$T124):INDIRECT(AE$13&amp;$U124))/2</f>
        <v>0</v>
      </c>
      <c r="AF124" s="4">
        <f ca="1">SUM(INDIRECT(AF$13&amp;$T124):INDIRECT(AF$13&amp;$U124))/2</f>
        <v>0</v>
      </c>
      <c r="AG124" s="4">
        <f ca="1">SUM(INDIRECT(AG$13&amp;$T124):INDIRECT(AG$13&amp;$U124))/2</f>
        <v>0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0</v>
      </c>
      <c r="W125" s="4">
        <f ca="1">SUM(INDIRECT(W$13&amp;$T125):INDIRECT(W$13&amp;$U125))/2</f>
        <v>0</v>
      </c>
      <c r="X125" s="4">
        <f ca="1">SUM(INDIRECT(X$13&amp;$T125):INDIRECT(X$13&amp;$U125))/2</f>
        <v>0</v>
      </c>
      <c r="Y125" s="4">
        <f ca="1">SUM(INDIRECT(Y$13&amp;$T125):INDIRECT(Y$13&amp;$U125))/2</f>
        <v>0</v>
      </c>
      <c r="Z125" s="4">
        <f ca="1">SUM(INDIRECT(Z$13&amp;$T125):INDIRECT(Z$13&amp;$U125))/2</f>
        <v>0</v>
      </c>
      <c r="AA125" s="4">
        <f ca="1">SUM(INDIRECT(AA$13&amp;$T125):INDIRECT(AA$13&amp;$U125))/2</f>
        <v>0</v>
      </c>
      <c r="AB125" s="4">
        <f ca="1">SUM(INDIRECT(AB$13&amp;$T125):INDIRECT(AB$13&amp;$U125))/2</f>
        <v>0</v>
      </c>
      <c r="AC125" s="4">
        <f ca="1">SUM(INDIRECT(AC$13&amp;$T125):INDIRECT(AC$13&amp;$U125))/2</f>
        <v>0</v>
      </c>
      <c r="AD125" s="4">
        <f ca="1">SUM(INDIRECT(AD$13&amp;$T125):INDIRECT(AD$13&amp;$U125))/2</f>
        <v>0</v>
      </c>
      <c r="AE125" s="4">
        <f ca="1">SUM(INDIRECT(AE$13&amp;$T125):INDIRECT(AE$13&amp;$U125))/2</f>
        <v>0</v>
      </c>
      <c r="AF125" s="4">
        <f ca="1">SUM(INDIRECT(AF$13&amp;$T125):INDIRECT(AF$13&amp;$U125))/2</f>
        <v>0</v>
      </c>
      <c r="AG125" s="4">
        <f ca="1">SUM(INDIRECT(AG$13&amp;$T125):INDIRECT(AG$13&amp;$U125))/2</f>
        <v>0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0</v>
      </c>
      <c r="W126" s="4">
        <f ca="1">SUM(INDIRECT(W$13&amp;$T126):INDIRECT(W$13&amp;$U126))/2</f>
        <v>0</v>
      </c>
      <c r="X126" s="4">
        <f ca="1">SUM(INDIRECT(X$13&amp;$T126):INDIRECT(X$13&amp;$U126))/2</f>
        <v>0</v>
      </c>
      <c r="Y126" s="4">
        <f ca="1">SUM(INDIRECT(Y$13&amp;$T126):INDIRECT(Y$13&amp;$U126))/2</f>
        <v>0</v>
      </c>
      <c r="Z126" s="4">
        <f ca="1">SUM(INDIRECT(Z$13&amp;$T126):INDIRECT(Z$13&amp;$U126))/2</f>
        <v>0</v>
      </c>
      <c r="AA126" s="4">
        <f ca="1">SUM(INDIRECT(AA$13&amp;$T126):INDIRECT(AA$13&amp;$U126))/2</f>
        <v>0</v>
      </c>
      <c r="AB126" s="4">
        <f ca="1">SUM(INDIRECT(AB$13&amp;$T126):INDIRECT(AB$13&amp;$U126))/2</f>
        <v>0</v>
      </c>
      <c r="AC126" s="4">
        <f ca="1">SUM(INDIRECT(AC$13&amp;$T126):INDIRECT(AC$13&amp;$U126))/2</f>
        <v>0</v>
      </c>
      <c r="AD126" s="4">
        <f ca="1">SUM(INDIRECT(AD$13&amp;$T126):INDIRECT(AD$13&amp;$U126))/2</f>
        <v>0</v>
      </c>
      <c r="AE126" s="4">
        <f ca="1">SUM(INDIRECT(AE$13&amp;$T126):INDIRECT(AE$13&amp;$U126))/2</f>
        <v>0</v>
      </c>
      <c r="AF126" s="4">
        <f ca="1">SUM(INDIRECT(AF$13&amp;$T126):INDIRECT(AF$13&amp;$U126))/2</f>
        <v>0</v>
      </c>
      <c r="AG126" s="4">
        <f ca="1">SUM(INDIRECT(AG$13&amp;$T126):INDIRECT(AG$13&amp;$U126))/2</f>
        <v>0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0</v>
      </c>
      <c r="W127" s="4">
        <f ca="1">SUM(INDIRECT(W$13&amp;$T127):INDIRECT(W$13&amp;$U127))/2</f>
        <v>0</v>
      </c>
      <c r="X127" s="4">
        <f ca="1">SUM(INDIRECT(X$13&amp;$T127):INDIRECT(X$13&amp;$U127))/2</f>
        <v>0</v>
      </c>
      <c r="Y127" s="4">
        <f ca="1">SUM(INDIRECT(Y$13&amp;$T127):INDIRECT(Y$13&amp;$U127))/2</f>
        <v>0</v>
      </c>
      <c r="Z127" s="4">
        <f ca="1">SUM(INDIRECT(Z$13&amp;$T127):INDIRECT(Z$13&amp;$U127))/2</f>
        <v>0</v>
      </c>
      <c r="AA127" s="4">
        <f ca="1">SUM(INDIRECT(AA$13&amp;$T127):INDIRECT(AA$13&amp;$U127))/2</f>
        <v>0</v>
      </c>
      <c r="AB127" s="4">
        <f ca="1">SUM(INDIRECT(AB$13&amp;$T127):INDIRECT(AB$13&amp;$U127))/2</f>
        <v>0</v>
      </c>
      <c r="AC127" s="4">
        <f ca="1">SUM(INDIRECT(AC$13&amp;$T127):INDIRECT(AC$13&amp;$U127))/2</f>
        <v>0</v>
      </c>
      <c r="AD127" s="4">
        <f ca="1">SUM(INDIRECT(AD$13&amp;$T127):INDIRECT(AD$13&amp;$U127))/2</f>
        <v>0</v>
      </c>
      <c r="AE127" s="4">
        <f ca="1">SUM(INDIRECT(AE$13&amp;$T127):INDIRECT(AE$13&amp;$U127))/2</f>
        <v>0</v>
      </c>
      <c r="AF127" s="4">
        <f ca="1">SUM(INDIRECT(AF$13&amp;$T127):INDIRECT(AF$13&amp;$U127))/2</f>
        <v>0</v>
      </c>
      <c r="AG127" s="4">
        <f ca="1">SUM(INDIRECT(AG$13&amp;$T127):INDIRECT(AG$13&amp;$U127))/2</f>
        <v>0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0</v>
      </c>
      <c r="W128" s="4">
        <f ca="1">SUM(INDIRECT(W$13&amp;$T128):INDIRECT(W$13&amp;$U128))/2</f>
        <v>0</v>
      </c>
      <c r="X128" s="4">
        <f ca="1">SUM(INDIRECT(X$13&amp;$T128):INDIRECT(X$13&amp;$U128))/2</f>
        <v>0</v>
      </c>
      <c r="Y128" s="4">
        <f ca="1">SUM(INDIRECT(Y$13&amp;$T128):INDIRECT(Y$13&amp;$U128))/2</f>
        <v>0</v>
      </c>
      <c r="Z128" s="4">
        <f ca="1">SUM(INDIRECT(Z$13&amp;$T128):INDIRECT(Z$13&amp;$U128))/2</f>
        <v>0</v>
      </c>
      <c r="AA128" s="4">
        <f ca="1">SUM(INDIRECT(AA$13&amp;$T128):INDIRECT(AA$13&amp;$U128))/2</f>
        <v>0</v>
      </c>
      <c r="AB128" s="4">
        <f ca="1">SUM(INDIRECT(AB$13&amp;$T128):INDIRECT(AB$13&amp;$U128))/2</f>
        <v>0</v>
      </c>
      <c r="AC128" s="4">
        <f ca="1">SUM(INDIRECT(AC$13&amp;$T128):INDIRECT(AC$13&amp;$U128))/2</f>
        <v>0</v>
      </c>
      <c r="AD128" s="4">
        <f ca="1">SUM(INDIRECT(AD$13&amp;$T128):INDIRECT(AD$13&amp;$U128))/2</f>
        <v>0</v>
      </c>
      <c r="AE128" s="4">
        <f ca="1">SUM(INDIRECT(AE$13&amp;$T128):INDIRECT(AE$13&amp;$U128))/2</f>
        <v>0</v>
      </c>
      <c r="AF128" s="4">
        <f ca="1">SUM(INDIRECT(AF$13&amp;$T128):INDIRECT(AF$13&amp;$U128))/2</f>
        <v>0</v>
      </c>
      <c r="AG128" s="4">
        <f ca="1">SUM(INDIRECT(AG$13&amp;$T128):INDIRECT(AG$13&amp;$U128))/2</f>
        <v>0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</v>
      </c>
      <c r="W129" s="4">
        <f ca="1">SUM(INDIRECT(W$13&amp;$T129):INDIRECT(W$13&amp;$U129))/2</f>
        <v>0</v>
      </c>
      <c r="X129" s="4">
        <f ca="1">SUM(INDIRECT(X$13&amp;$T129):INDIRECT(X$13&amp;$U129))/2</f>
        <v>0</v>
      </c>
      <c r="Y129" s="4">
        <f ca="1">SUM(INDIRECT(Y$13&amp;$T129):INDIRECT(Y$13&amp;$U129))/2</f>
        <v>0</v>
      </c>
      <c r="Z129" s="4">
        <f ca="1">SUM(INDIRECT(Z$13&amp;$T129):INDIRECT(Z$13&amp;$U129))/2</f>
        <v>0</v>
      </c>
      <c r="AA129" s="4">
        <f ca="1">SUM(INDIRECT(AA$13&amp;$T129):INDIRECT(AA$13&amp;$U129))/2</f>
        <v>0</v>
      </c>
      <c r="AB129" s="4">
        <f ca="1">SUM(INDIRECT(AB$13&amp;$T129):INDIRECT(AB$13&amp;$U129))/2</f>
        <v>0</v>
      </c>
      <c r="AC129" s="4">
        <f ca="1">SUM(INDIRECT(AC$13&amp;$T129):INDIRECT(AC$13&amp;$U129))/2</f>
        <v>0</v>
      </c>
      <c r="AD129" s="4">
        <f ca="1">SUM(INDIRECT(AD$13&amp;$T129):INDIRECT(AD$13&amp;$U129))/2</f>
        <v>0</v>
      </c>
      <c r="AE129" s="4">
        <f ca="1">SUM(INDIRECT(AE$13&amp;$T129):INDIRECT(AE$13&amp;$U129))/2</f>
        <v>0</v>
      </c>
      <c r="AF129" s="4">
        <f ca="1">SUM(INDIRECT(AF$13&amp;$T129):INDIRECT(AF$13&amp;$U129))/2</f>
        <v>0</v>
      </c>
      <c r="AG129" s="4">
        <f ca="1">SUM(INDIRECT(AG$13&amp;$T129):INDIRECT(AG$13&amp;$U129))/2</f>
        <v>0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</v>
      </c>
      <c r="X130" s="4">
        <f ca="1">SUM(INDIRECT(X$13&amp;$T130):INDIRECT(X$13&amp;$U130))/2</f>
        <v>0</v>
      </c>
      <c r="Y130" s="4">
        <f ca="1">SUM(INDIRECT(Y$13&amp;$T130):INDIRECT(Y$13&amp;$U130))/2</f>
        <v>0</v>
      </c>
      <c r="Z130" s="4">
        <f ca="1">SUM(INDIRECT(Z$13&amp;$T130):INDIRECT(Z$13&amp;$U130))/2</f>
        <v>0</v>
      </c>
      <c r="AA130" s="4">
        <f ca="1">SUM(INDIRECT(AA$13&amp;$T130):INDIRECT(AA$13&amp;$U130))/2</f>
        <v>0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0</v>
      </c>
      <c r="AE130" s="4">
        <f ca="1">SUM(INDIRECT(AE$13&amp;$T130):INDIRECT(AE$13&amp;$U130))/2</f>
        <v>0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0</v>
      </c>
      <c r="Z131" s="4">
        <f ca="1">SUM(INDIRECT(Z$13&amp;$T131):INDIRECT(Z$13&amp;$U131))/2</f>
        <v>0</v>
      </c>
      <c r="AA131" s="4">
        <f ca="1">SUM(INDIRECT(AA$13&amp;$T131):INDIRECT(AA$13&amp;$U131))/2</f>
        <v>0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0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</v>
      </c>
      <c r="Z132" s="4">
        <f ca="1">SUM(INDIRECT(Z$13&amp;$T132):INDIRECT(Z$13&amp;$U132))/2</f>
        <v>0</v>
      </c>
      <c r="AA132" s="4">
        <f ca="1">SUM(INDIRECT(AA$13&amp;$T132):INDIRECT(AA$13&amp;$U132))/2</f>
        <v>0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0</v>
      </c>
      <c r="AA133" s="4">
        <f ca="1">SUM(INDIRECT(AA$13&amp;$T133):INDIRECT(AA$13&amp;$U133))/2</f>
        <v>0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0</v>
      </c>
      <c r="AA143" s="4">
        <f ca="1">SUM(INDIRECT(AA$13&amp;$T143):INDIRECT(AA$13&amp;$U143))/2</f>
        <v>0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0</v>
      </c>
      <c r="Y144" s="4">
        <f ca="1">SUM(INDIRECT(Y$13&amp;$T144):INDIRECT(Y$13&amp;$U144))/2</f>
        <v>0</v>
      </c>
      <c r="Z144" s="4">
        <f ca="1">SUM(INDIRECT(Z$13&amp;$T144):INDIRECT(Z$13&amp;$U144))/2</f>
        <v>0</v>
      </c>
      <c r="AA144" s="4">
        <f ca="1">SUM(INDIRECT(AA$13&amp;$T144):INDIRECT(AA$13&amp;$U144))/2</f>
        <v>0</v>
      </c>
      <c r="AB144" s="4">
        <f ca="1">SUM(INDIRECT(AB$13&amp;$T144):INDIRECT(AB$13&amp;$U144))/2</f>
        <v>0</v>
      </c>
      <c r="AC144" s="4">
        <f ca="1">SUM(INDIRECT(AC$13&amp;$T144):INDIRECT(AC$13&amp;$U144))/2</f>
        <v>0</v>
      </c>
      <c r="AD144" s="4">
        <f ca="1">SUM(INDIRECT(AD$13&amp;$T144):INDIRECT(AD$13&amp;$U144))/2</f>
        <v>0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0</v>
      </c>
      <c r="X145" s="4">
        <f ca="1">SUM(INDIRECT(X$13&amp;$T145):INDIRECT(X$13&amp;$U145))/2</f>
        <v>0</v>
      </c>
      <c r="Y145" s="4">
        <f ca="1">SUM(INDIRECT(Y$13&amp;$T145):INDIRECT(Y$13&amp;$U145))/2</f>
        <v>0</v>
      </c>
      <c r="Z145" s="4">
        <f ca="1">SUM(INDIRECT(Z$13&amp;$T145):INDIRECT(Z$13&amp;$U145))/2</f>
        <v>0</v>
      </c>
      <c r="AA145" s="4">
        <f ca="1">SUM(INDIRECT(AA$13&amp;$T145):INDIRECT(AA$13&amp;$U145))/2</f>
        <v>0</v>
      </c>
      <c r="AB145" s="4">
        <f ca="1">SUM(INDIRECT(AB$13&amp;$T145):INDIRECT(AB$13&amp;$U145))/2</f>
        <v>0</v>
      </c>
      <c r="AC145" s="4">
        <f ca="1">SUM(INDIRECT(AC$13&amp;$T145):INDIRECT(AC$13&amp;$U145))/2</f>
        <v>0</v>
      </c>
      <c r="AD145" s="4">
        <f ca="1">SUM(INDIRECT(AD$13&amp;$T145):INDIRECT(AD$13&amp;$U145))/2</f>
        <v>0</v>
      </c>
      <c r="AE145" s="4">
        <f ca="1">SUM(INDIRECT(AE$13&amp;$T145):INDIRECT(AE$13&amp;$U145))/2</f>
        <v>0</v>
      </c>
      <c r="AF145" s="4">
        <f ca="1">SUM(INDIRECT(AF$13&amp;$T145):INDIRECT(AF$13&amp;$U145))/2</f>
        <v>0</v>
      </c>
      <c r="AG145" s="4">
        <f ca="1">SUM(INDIRECT(AG$13&amp;$T145):INDIRECT(AG$13&amp;$U145))/2</f>
        <v>0</v>
      </c>
    </row>
    <row r="146" spans="1:33">
      <c r="A146">
        <v>3</v>
      </c>
      <c r="B146" s="8">
        <v>0.70833333333333348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0</v>
      </c>
      <c r="W146" s="4">
        <f ca="1">SUM(INDIRECT(W$13&amp;$T146):INDIRECT(W$13&amp;$U146))/2</f>
        <v>0</v>
      </c>
      <c r="X146" s="4">
        <f ca="1">SUM(INDIRECT(X$13&amp;$T146):INDIRECT(X$13&amp;$U146))/2</f>
        <v>0</v>
      </c>
      <c r="Y146" s="4">
        <f ca="1">SUM(INDIRECT(Y$13&amp;$T146):INDIRECT(Y$13&amp;$U146))/2</f>
        <v>0</v>
      </c>
      <c r="Z146" s="4">
        <f ca="1">SUM(INDIRECT(Z$13&amp;$T146):INDIRECT(Z$13&amp;$U146))/2</f>
        <v>0</v>
      </c>
      <c r="AA146" s="4">
        <f ca="1">SUM(INDIRECT(AA$13&amp;$T146):INDIRECT(AA$13&amp;$U146))/2</f>
        <v>0</v>
      </c>
      <c r="AB146" s="4">
        <f ca="1">SUM(INDIRECT(AB$13&amp;$T146):INDIRECT(AB$13&amp;$U146))/2</f>
        <v>0</v>
      </c>
      <c r="AC146" s="4">
        <f ca="1">SUM(INDIRECT(AC$13&amp;$T146):INDIRECT(AC$13&amp;$U146))/2</f>
        <v>0</v>
      </c>
      <c r="AD146" s="4">
        <f ca="1">SUM(INDIRECT(AD$13&amp;$T146):INDIRECT(AD$13&amp;$U146))/2</f>
        <v>0</v>
      </c>
      <c r="AE146" s="4">
        <f ca="1">SUM(INDIRECT(AE$13&amp;$T146):INDIRECT(AE$13&amp;$U146))/2</f>
        <v>0</v>
      </c>
      <c r="AF146" s="4">
        <f ca="1">SUM(INDIRECT(AF$13&amp;$T146):INDIRECT(AF$13&amp;$U146))/2</f>
        <v>0</v>
      </c>
      <c r="AG146" s="4">
        <f ca="1">SUM(INDIRECT(AG$13&amp;$T146):INDIRECT(AG$13&amp;$U146))/2</f>
        <v>0</v>
      </c>
    </row>
    <row r="147" spans="1:33">
      <c r="A147">
        <v>3</v>
      </c>
      <c r="B147" s="8">
        <v>0.72916666666666685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0</v>
      </c>
      <c r="W147" s="4">
        <f ca="1">SUM(INDIRECT(W$13&amp;$T147):INDIRECT(W$13&amp;$U147))/2</f>
        <v>0</v>
      </c>
      <c r="X147" s="4">
        <f ca="1">SUM(INDIRECT(X$13&amp;$T147):INDIRECT(X$13&amp;$U147))/2</f>
        <v>0</v>
      </c>
      <c r="Y147" s="4">
        <f ca="1">SUM(INDIRECT(Y$13&amp;$T147):INDIRECT(Y$13&amp;$U147))/2</f>
        <v>0</v>
      </c>
      <c r="Z147" s="4">
        <f ca="1">SUM(INDIRECT(Z$13&amp;$T147):INDIRECT(Z$13&amp;$U147))/2</f>
        <v>0</v>
      </c>
      <c r="AA147" s="4">
        <f ca="1">SUM(INDIRECT(AA$13&amp;$T147):INDIRECT(AA$13&amp;$U147))/2</f>
        <v>0</v>
      </c>
      <c r="AB147" s="4">
        <f ca="1">SUM(INDIRECT(AB$13&amp;$T147):INDIRECT(AB$13&amp;$U147))/2</f>
        <v>0</v>
      </c>
      <c r="AC147" s="4">
        <f ca="1">SUM(INDIRECT(AC$13&amp;$T147):INDIRECT(AC$13&amp;$U147))/2</f>
        <v>0</v>
      </c>
      <c r="AD147" s="4">
        <f ca="1">SUM(INDIRECT(AD$13&amp;$T147):INDIRECT(AD$13&amp;$U147))/2</f>
        <v>0</v>
      </c>
      <c r="AE147" s="4">
        <f ca="1">SUM(INDIRECT(AE$13&amp;$T147):INDIRECT(AE$13&amp;$U147))/2</f>
        <v>0</v>
      </c>
      <c r="AF147" s="4">
        <f ca="1">SUM(INDIRECT(AF$13&amp;$T147):INDIRECT(AF$13&amp;$U147))/2</f>
        <v>0</v>
      </c>
      <c r="AG147" s="4">
        <f ca="1">SUM(INDIRECT(AG$13&amp;$T147):INDIRECT(AG$13&amp;$U147))/2</f>
        <v>0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0</v>
      </c>
      <c r="W148" s="4">
        <f ca="1">SUM(INDIRECT(W$13&amp;$T148):INDIRECT(W$13&amp;$U148))/2</f>
        <v>0</v>
      </c>
      <c r="X148" s="4">
        <f ca="1">SUM(INDIRECT(X$13&amp;$T148):INDIRECT(X$13&amp;$U148))/2</f>
        <v>0</v>
      </c>
      <c r="Y148" s="4">
        <f ca="1">SUM(INDIRECT(Y$13&amp;$T148):INDIRECT(Y$13&amp;$U148))/2</f>
        <v>0</v>
      </c>
      <c r="Z148" s="4">
        <f ca="1">SUM(INDIRECT(Z$13&amp;$T148):INDIRECT(Z$13&amp;$U148))/2</f>
        <v>0</v>
      </c>
      <c r="AA148" s="4">
        <f ca="1">SUM(INDIRECT(AA$13&amp;$T148):INDIRECT(AA$13&amp;$U148))/2</f>
        <v>0</v>
      </c>
      <c r="AB148" s="4">
        <f ca="1">SUM(INDIRECT(AB$13&amp;$T148):INDIRECT(AB$13&amp;$U148))/2</f>
        <v>0</v>
      </c>
      <c r="AC148" s="4">
        <f ca="1">SUM(INDIRECT(AC$13&amp;$T148):INDIRECT(AC$13&amp;$U148))/2</f>
        <v>0</v>
      </c>
      <c r="AD148" s="4">
        <f ca="1">SUM(INDIRECT(AD$13&amp;$T148):INDIRECT(AD$13&amp;$U148))/2</f>
        <v>0</v>
      </c>
      <c r="AE148" s="4">
        <f ca="1">SUM(INDIRECT(AE$13&amp;$T148):INDIRECT(AE$13&amp;$U148))/2</f>
        <v>0</v>
      </c>
      <c r="AF148" s="4">
        <f ca="1">SUM(INDIRECT(AF$13&amp;$T148):INDIRECT(AF$13&amp;$U148))/2</f>
        <v>0</v>
      </c>
      <c r="AG148" s="4">
        <f ca="1">SUM(INDIRECT(AG$13&amp;$T148):INDIRECT(AG$13&amp;$U148))/2</f>
        <v>0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0</v>
      </c>
      <c r="W149" s="4">
        <f ca="1">SUM(INDIRECT(W$13&amp;$T149):INDIRECT(W$13&amp;$U149))/2</f>
        <v>0</v>
      </c>
      <c r="X149" s="4">
        <f ca="1">SUM(INDIRECT(X$13&amp;$T149):INDIRECT(X$13&amp;$U149))/2</f>
        <v>0</v>
      </c>
      <c r="Y149" s="4">
        <f ca="1">SUM(INDIRECT(Y$13&amp;$T149):INDIRECT(Y$13&amp;$U149))/2</f>
        <v>0</v>
      </c>
      <c r="Z149" s="4">
        <f ca="1">SUM(INDIRECT(Z$13&amp;$T149):INDIRECT(Z$13&amp;$U149))/2</f>
        <v>0</v>
      </c>
      <c r="AA149" s="4">
        <f ca="1">SUM(INDIRECT(AA$13&amp;$T149):INDIRECT(AA$13&amp;$U149))/2</f>
        <v>0</v>
      </c>
      <c r="AB149" s="4">
        <f ca="1">SUM(INDIRECT(AB$13&amp;$T149):INDIRECT(AB$13&amp;$U149))/2</f>
        <v>0</v>
      </c>
      <c r="AC149" s="4">
        <f ca="1">SUM(INDIRECT(AC$13&amp;$T149):INDIRECT(AC$13&amp;$U149))/2</f>
        <v>0</v>
      </c>
      <c r="AD149" s="4">
        <f ca="1">SUM(INDIRECT(AD$13&amp;$T149):INDIRECT(AD$13&amp;$U149))/2</f>
        <v>0</v>
      </c>
      <c r="AE149" s="4">
        <f ca="1">SUM(INDIRECT(AE$13&amp;$T149):INDIRECT(AE$13&amp;$U149))/2</f>
        <v>0</v>
      </c>
      <c r="AF149" s="4">
        <f ca="1">SUM(INDIRECT(AF$13&amp;$T149):INDIRECT(AF$13&amp;$U149))/2</f>
        <v>0</v>
      </c>
      <c r="AG149" s="4">
        <f ca="1">SUM(INDIRECT(AG$13&amp;$T149):INDIRECT(AG$13&amp;$U149))/2</f>
        <v>0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0</v>
      </c>
      <c r="W150" s="4">
        <f ca="1">SUM(INDIRECT(W$13&amp;$T150):INDIRECT(W$13&amp;$U150))/2</f>
        <v>0</v>
      </c>
      <c r="X150" s="4">
        <f ca="1">SUM(INDIRECT(X$13&amp;$T150):INDIRECT(X$13&amp;$U150))/2</f>
        <v>0</v>
      </c>
      <c r="Y150" s="4">
        <f ca="1">SUM(INDIRECT(Y$13&amp;$T150):INDIRECT(Y$13&amp;$U150))/2</f>
        <v>0</v>
      </c>
      <c r="Z150" s="4">
        <f ca="1">SUM(INDIRECT(Z$13&amp;$T150):INDIRECT(Z$13&amp;$U150))/2</f>
        <v>0</v>
      </c>
      <c r="AA150" s="4">
        <f ca="1">SUM(INDIRECT(AA$13&amp;$T150):INDIRECT(AA$13&amp;$U150))/2</f>
        <v>0</v>
      </c>
      <c r="AB150" s="4">
        <f ca="1">SUM(INDIRECT(AB$13&amp;$T150):INDIRECT(AB$13&amp;$U150))/2</f>
        <v>0</v>
      </c>
      <c r="AC150" s="4">
        <f ca="1">SUM(INDIRECT(AC$13&amp;$T150):INDIRECT(AC$13&amp;$U150))/2</f>
        <v>0</v>
      </c>
      <c r="AD150" s="4">
        <f ca="1">SUM(INDIRECT(AD$13&amp;$T150):INDIRECT(AD$13&amp;$U150))/2</f>
        <v>0</v>
      </c>
      <c r="AE150" s="4">
        <f ca="1">SUM(INDIRECT(AE$13&amp;$T150):INDIRECT(AE$13&amp;$U150))/2</f>
        <v>0</v>
      </c>
      <c r="AF150" s="4">
        <f ca="1">SUM(INDIRECT(AF$13&amp;$T150):INDIRECT(AF$13&amp;$U150))/2</f>
        <v>0</v>
      </c>
      <c r="AG150" s="4">
        <f ca="1">SUM(INDIRECT(AG$13&amp;$T150):INDIRECT(AG$13&amp;$U150))/2</f>
        <v>0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0</v>
      </c>
      <c r="W151" s="4">
        <f ca="1">SUM(INDIRECT(W$13&amp;$T151):INDIRECT(W$13&amp;$U151))/2</f>
        <v>0</v>
      </c>
      <c r="X151" s="4">
        <f ca="1">SUM(INDIRECT(X$13&amp;$T151):INDIRECT(X$13&amp;$U151))/2</f>
        <v>0</v>
      </c>
      <c r="Y151" s="4">
        <f ca="1">SUM(INDIRECT(Y$13&amp;$T151):INDIRECT(Y$13&amp;$U151))/2</f>
        <v>0</v>
      </c>
      <c r="Z151" s="4">
        <f ca="1">SUM(INDIRECT(Z$13&amp;$T151):INDIRECT(Z$13&amp;$U151))/2</f>
        <v>0</v>
      </c>
      <c r="AA151" s="4">
        <f ca="1">SUM(INDIRECT(AA$13&amp;$T151):INDIRECT(AA$13&amp;$U151))/2</f>
        <v>0</v>
      </c>
      <c r="AB151" s="4">
        <f ca="1">SUM(INDIRECT(AB$13&amp;$T151):INDIRECT(AB$13&amp;$U151))/2</f>
        <v>0</v>
      </c>
      <c r="AC151" s="4">
        <f ca="1">SUM(INDIRECT(AC$13&amp;$T151):INDIRECT(AC$13&amp;$U151))/2</f>
        <v>0</v>
      </c>
      <c r="AD151" s="4">
        <f ca="1">SUM(INDIRECT(AD$13&amp;$T151):INDIRECT(AD$13&amp;$U151))/2</f>
        <v>0</v>
      </c>
      <c r="AE151" s="4">
        <f ca="1">SUM(INDIRECT(AE$13&amp;$T151):INDIRECT(AE$13&amp;$U151))/2</f>
        <v>0</v>
      </c>
      <c r="AF151" s="4">
        <f ca="1">SUM(INDIRECT(AF$13&amp;$T151):INDIRECT(AF$13&amp;$U151))/2</f>
        <v>0</v>
      </c>
      <c r="AG151" s="4">
        <f ca="1">SUM(INDIRECT(AG$13&amp;$T151):INDIRECT(AG$13&amp;$U151))/2</f>
        <v>0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0</v>
      </c>
      <c r="W152" s="4">
        <f ca="1">SUM(INDIRECT(W$13&amp;$T152):INDIRECT(W$13&amp;$U152))/2</f>
        <v>0</v>
      </c>
      <c r="X152" s="4">
        <f ca="1">SUM(INDIRECT(X$13&amp;$T152):INDIRECT(X$13&amp;$U152))/2</f>
        <v>0</v>
      </c>
      <c r="Y152" s="4">
        <f ca="1">SUM(INDIRECT(Y$13&amp;$T152):INDIRECT(Y$13&amp;$U152))/2</f>
        <v>0</v>
      </c>
      <c r="Z152" s="4">
        <f ca="1">SUM(INDIRECT(Z$13&amp;$T152):INDIRECT(Z$13&amp;$U152))/2</f>
        <v>0</v>
      </c>
      <c r="AA152" s="4">
        <f ca="1">SUM(INDIRECT(AA$13&amp;$T152):INDIRECT(AA$13&amp;$U152))/2</f>
        <v>0</v>
      </c>
      <c r="AB152" s="4">
        <f ca="1">SUM(INDIRECT(AB$13&amp;$T152):INDIRECT(AB$13&amp;$U152))/2</f>
        <v>0</v>
      </c>
      <c r="AC152" s="4">
        <f ca="1">SUM(INDIRECT(AC$13&amp;$T152):INDIRECT(AC$13&amp;$U152))/2</f>
        <v>0</v>
      </c>
      <c r="AD152" s="4">
        <f ca="1">SUM(INDIRECT(AD$13&amp;$T152):INDIRECT(AD$13&amp;$U152))/2</f>
        <v>0</v>
      </c>
      <c r="AE152" s="4">
        <f ca="1">SUM(INDIRECT(AE$13&amp;$T152):INDIRECT(AE$13&amp;$U152))/2</f>
        <v>0</v>
      </c>
      <c r="AF152" s="4">
        <f ca="1">SUM(INDIRECT(AF$13&amp;$T152):INDIRECT(AF$13&amp;$U152))/2</f>
        <v>0</v>
      </c>
      <c r="AG152" s="4">
        <f ca="1">SUM(INDIRECT(AG$13&amp;$T152):INDIRECT(AG$13&amp;$U152))/2</f>
        <v>0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</v>
      </c>
      <c r="W153" s="4">
        <f ca="1">SUM(INDIRECT(W$13&amp;$T153):INDIRECT(W$13&amp;$U153))/2</f>
        <v>0</v>
      </c>
      <c r="X153" s="4">
        <f ca="1">SUM(INDIRECT(X$13&amp;$T153):INDIRECT(X$13&amp;$U153))/2</f>
        <v>0</v>
      </c>
      <c r="Y153" s="4">
        <f ca="1">SUM(INDIRECT(Y$13&amp;$T153):INDIRECT(Y$13&amp;$U153))/2</f>
        <v>0</v>
      </c>
      <c r="Z153" s="4">
        <f ca="1">SUM(INDIRECT(Z$13&amp;$T153):INDIRECT(Z$13&amp;$U153))/2</f>
        <v>0</v>
      </c>
      <c r="AA153" s="4">
        <f ca="1">SUM(INDIRECT(AA$13&amp;$T153):INDIRECT(AA$13&amp;$U153))/2</f>
        <v>0</v>
      </c>
      <c r="AB153" s="4">
        <f ca="1">SUM(INDIRECT(AB$13&amp;$T153):INDIRECT(AB$13&amp;$U153))/2</f>
        <v>0</v>
      </c>
      <c r="AC153" s="4">
        <f ca="1">SUM(INDIRECT(AC$13&amp;$T153):INDIRECT(AC$13&amp;$U153))/2</f>
        <v>0</v>
      </c>
      <c r="AD153" s="4">
        <f ca="1">SUM(INDIRECT(AD$13&amp;$T153):INDIRECT(AD$13&amp;$U153))/2</f>
        <v>0</v>
      </c>
      <c r="AE153" s="4">
        <f ca="1">SUM(INDIRECT(AE$13&amp;$T153):INDIRECT(AE$13&amp;$U153))/2</f>
        <v>0</v>
      </c>
      <c r="AF153" s="4">
        <f ca="1">SUM(INDIRECT(AF$13&amp;$T153):INDIRECT(AF$13&amp;$U153))/2</f>
        <v>0</v>
      </c>
      <c r="AG153" s="4">
        <f ca="1">SUM(INDIRECT(AG$13&amp;$T153):INDIRECT(AG$13&amp;$U153))/2</f>
        <v>0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0</v>
      </c>
      <c r="X154" s="4">
        <f ca="1">SUM(INDIRECT(X$13&amp;$T154):INDIRECT(X$13&amp;$U154))/2</f>
        <v>0</v>
      </c>
      <c r="Y154" s="4">
        <f ca="1">SUM(INDIRECT(Y$13&amp;$T154):INDIRECT(Y$13&amp;$U154))/2</f>
        <v>0</v>
      </c>
      <c r="Z154" s="4">
        <f ca="1">SUM(INDIRECT(Z$13&amp;$T154):INDIRECT(Z$13&amp;$U154))/2</f>
        <v>0</v>
      </c>
      <c r="AA154" s="4">
        <f ca="1">SUM(INDIRECT(AA$13&amp;$T154):INDIRECT(AA$13&amp;$U154))/2</f>
        <v>0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0</v>
      </c>
      <c r="AE154" s="4">
        <f ca="1">SUM(INDIRECT(AE$13&amp;$T154):INDIRECT(AE$13&amp;$U154))/2</f>
        <v>0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0</v>
      </c>
      <c r="Z155" s="4">
        <f ca="1">SUM(INDIRECT(Z$13&amp;$T155):INDIRECT(Z$13&amp;$U155))/2</f>
        <v>0</v>
      </c>
      <c r="AA155" s="4">
        <f ca="1">SUM(INDIRECT(AA$13&amp;$T155):INDIRECT(AA$13&amp;$U155))/2</f>
        <v>0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0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0</v>
      </c>
      <c r="Z156" s="4">
        <f ca="1">SUM(INDIRECT(Z$13&amp;$T156):INDIRECT(Z$13&amp;$U156))/2</f>
        <v>0</v>
      </c>
      <c r="AA156" s="4">
        <f ca="1">SUM(INDIRECT(AA$13&amp;$T156):INDIRECT(AA$13&amp;$U156))/2</f>
        <v>0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0</v>
      </c>
      <c r="AA157" s="4">
        <f ca="1">SUM(INDIRECT(AA$13&amp;$T157):INDIRECT(AA$13&amp;$U157))/2</f>
        <v>0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</v>
      </c>
      <c r="AB158" s="4">
        <f ca="1">SUM(INDIRECT(AB$13&amp;$T158):INDIRECT(AB$13&amp;$U158))/2</f>
        <v>0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</v>
      </c>
      <c r="AA167" s="4">
        <f ca="1">SUM(INDIRECT(AA$13&amp;$T167):INDIRECT(AA$13&amp;$U167))/2</f>
        <v>0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0</v>
      </c>
      <c r="Y168" s="4">
        <f ca="1">SUM(INDIRECT(Y$13&amp;$T168):INDIRECT(Y$13&amp;$U168))/2</f>
        <v>0</v>
      </c>
      <c r="Z168" s="4">
        <f ca="1">SUM(INDIRECT(Z$13&amp;$T168):INDIRECT(Z$13&amp;$U168))/2</f>
        <v>0</v>
      </c>
      <c r="AA168" s="4">
        <f ca="1">SUM(INDIRECT(AA$13&amp;$T168):INDIRECT(AA$13&amp;$U168))/2</f>
        <v>0</v>
      </c>
      <c r="AB168" s="4">
        <f ca="1">SUM(INDIRECT(AB$13&amp;$T168):INDIRECT(AB$13&amp;$U168))/2</f>
        <v>0</v>
      </c>
      <c r="AC168" s="4">
        <f ca="1">SUM(INDIRECT(AC$13&amp;$T168):INDIRECT(AC$13&amp;$U168))/2</f>
        <v>0</v>
      </c>
      <c r="AD168" s="4">
        <f ca="1">SUM(INDIRECT(AD$13&amp;$T168):INDIRECT(AD$13&amp;$U168))/2</f>
        <v>0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0</v>
      </c>
      <c r="X169" s="4">
        <f ca="1">SUM(INDIRECT(X$13&amp;$T169):INDIRECT(X$13&amp;$U169))/2</f>
        <v>0</v>
      </c>
      <c r="Y169" s="4">
        <f ca="1">SUM(INDIRECT(Y$13&amp;$T169):INDIRECT(Y$13&amp;$U169))/2</f>
        <v>0</v>
      </c>
      <c r="Z169" s="4">
        <f ca="1">SUM(INDIRECT(Z$13&amp;$T169):INDIRECT(Z$13&amp;$U169))/2</f>
        <v>0</v>
      </c>
      <c r="AA169" s="4">
        <f ca="1">SUM(INDIRECT(AA$13&amp;$T169):INDIRECT(AA$13&amp;$U169))/2</f>
        <v>0</v>
      </c>
      <c r="AB169" s="4">
        <f ca="1">SUM(INDIRECT(AB$13&amp;$T169):INDIRECT(AB$13&amp;$U169))/2</f>
        <v>0</v>
      </c>
      <c r="AC169" s="4">
        <f ca="1">SUM(INDIRECT(AC$13&amp;$T169):INDIRECT(AC$13&amp;$U169))/2</f>
        <v>0</v>
      </c>
      <c r="AD169" s="4">
        <f ca="1">SUM(INDIRECT(AD$13&amp;$T169):INDIRECT(AD$13&amp;$U169))/2</f>
        <v>0</v>
      </c>
      <c r="AE169" s="4">
        <f ca="1">SUM(INDIRECT(AE$13&amp;$T169):INDIRECT(AE$13&amp;$U169))/2</f>
        <v>0</v>
      </c>
      <c r="AF169" s="4">
        <f ca="1">SUM(INDIRECT(AF$13&amp;$T169):INDIRECT(AF$13&amp;$U169))/2</f>
        <v>0</v>
      </c>
      <c r="AG169" s="4">
        <f ca="1">SUM(INDIRECT(AG$13&amp;$T169):INDIRECT(AG$13&amp;$U169))/2</f>
        <v>0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0</v>
      </c>
      <c r="W170" s="4">
        <f ca="1">SUM(INDIRECT(W$13&amp;$T170):INDIRECT(W$13&amp;$U170))/2</f>
        <v>0</v>
      </c>
      <c r="X170" s="4">
        <f ca="1">SUM(INDIRECT(X$13&amp;$T170):INDIRECT(X$13&amp;$U170))/2</f>
        <v>0</v>
      </c>
      <c r="Y170" s="4">
        <f ca="1">SUM(INDIRECT(Y$13&amp;$T170):INDIRECT(Y$13&amp;$U170))/2</f>
        <v>0</v>
      </c>
      <c r="Z170" s="4">
        <f ca="1">SUM(INDIRECT(Z$13&amp;$T170):INDIRECT(Z$13&amp;$U170))/2</f>
        <v>0</v>
      </c>
      <c r="AA170" s="4">
        <f ca="1">SUM(INDIRECT(AA$13&amp;$T170):INDIRECT(AA$13&amp;$U170))/2</f>
        <v>0</v>
      </c>
      <c r="AB170" s="4">
        <f ca="1">SUM(INDIRECT(AB$13&amp;$T170):INDIRECT(AB$13&amp;$U170))/2</f>
        <v>0</v>
      </c>
      <c r="AC170" s="4">
        <f ca="1">SUM(INDIRECT(AC$13&amp;$T170):INDIRECT(AC$13&amp;$U170))/2</f>
        <v>0</v>
      </c>
      <c r="AD170" s="4">
        <f ca="1">SUM(INDIRECT(AD$13&amp;$T170):INDIRECT(AD$13&amp;$U170))/2</f>
        <v>0</v>
      </c>
      <c r="AE170" s="4">
        <f ca="1">SUM(INDIRECT(AE$13&amp;$T170):INDIRECT(AE$13&amp;$U170))/2</f>
        <v>0</v>
      </c>
      <c r="AF170" s="4">
        <f ca="1">SUM(INDIRECT(AF$13&amp;$T170):INDIRECT(AF$13&amp;$U170))/2</f>
        <v>0</v>
      </c>
      <c r="AG170" s="4">
        <f ca="1">SUM(INDIRECT(AG$13&amp;$T170):INDIRECT(AG$13&amp;$U170))/2</f>
        <v>0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0</v>
      </c>
      <c r="W171" s="4">
        <f ca="1">SUM(INDIRECT(W$13&amp;$T171):INDIRECT(W$13&amp;$U171))/2</f>
        <v>0</v>
      </c>
      <c r="X171" s="4">
        <f ca="1">SUM(INDIRECT(X$13&amp;$T171):INDIRECT(X$13&amp;$U171))/2</f>
        <v>0</v>
      </c>
      <c r="Y171" s="4">
        <f ca="1">SUM(INDIRECT(Y$13&amp;$T171):INDIRECT(Y$13&amp;$U171))/2</f>
        <v>0</v>
      </c>
      <c r="Z171" s="4">
        <f ca="1">SUM(INDIRECT(Z$13&amp;$T171):INDIRECT(Z$13&amp;$U171))/2</f>
        <v>0</v>
      </c>
      <c r="AA171" s="4">
        <f ca="1">SUM(INDIRECT(AA$13&amp;$T171):INDIRECT(AA$13&amp;$U171))/2</f>
        <v>0</v>
      </c>
      <c r="AB171" s="4">
        <f ca="1">SUM(INDIRECT(AB$13&amp;$T171):INDIRECT(AB$13&amp;$U171))/2</f>
        <v>0</v>
      </c>
      <c r="AC171" s="4">
        <f ca="1">SUM(INDIRECT(AC$13&amp;$T171):INDIRECT(AC$13&amp;$U171))/2</f>
        <v>0</v>
      </c>
      <c r="AD171" s="4">
        <f ca="1">SUM(INDIRECT(AD$13&amp;$T171):INDIRECT(AD$13&amp;$U171))/2</f>
        <v>0</v>
      </c>
      <c r="AE171" s="4">
        <f ca="1">SUM(INDIRECT(AE$13&amp;$T171):INDIRECT(AE$13&amp;$U171))/2</f>
        <v>0</v>
      </c>
      <c r="AF171" s="4">
        <f ca="1">SUM(INDIRECT(AF$13&amp;$T171):INDIRECT(AF$13&amp;$U171))/2</f>
        <v>0</v>
      </c>
      <c r="AG171" s="4">
        <f ca="1">SUM(INDIRECT(AG$13&amp;$T171):INDIRECT(AG$13&amp;$U171))/2</f>
        <v>0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0</v>
      </c>
      <c r="W172" s="4">
        <f ca="1">SUM(INDIRECT(W$13&amp;$T172):INDIRECT(W$13&amp;$U172))/2</f>
        <v>0</v>
      </c>
      <c r="X172" s="4">
        <f ca="1">SUM(INDIRECT(X$13&amp;$T172):INDIRECT(X$13&amp;$U172))/2</f>
        <v>0</v>
      </c>
      <c r="Y172" s="4">
        <f ca="1">SUM(INDIRECT(Y$13&amp;$T172):INDIRECT(Y$13&amp;$U172))/2</f>
        <v>0</v>
      </c>
      <c r="Z172" s="4">
        <f ca="1">SUM(INDIRECT(Z$13&amp;$T172):INDIRECT(Z$13&amp;$U172))/2</f>
        <v>0</v>
      </c>
      <c r="AA172" s="4">
        <f ca="1">SUM(INDIRECT(AA$13&amp;$T172):INDIRECT(AA$13&amp;$U172))/2</f>
        <v>0</v>
      </c>
      <c r="AB172" s="4">
        <f ca="1">SUM(INDIRECT(AB$13&amp;$T172):INDIRECT(AB$13&amp;$U172))/2</f>
        <v>0</v>
      </c>
      <c r="AC172" s="4">
        <f ca="1">SUM(INDIRECT(AC$13&amp;$T172):INDIRECT(AC$13&amp;$U172))/2</f>
        <v>0</v>
      </c>
      <c r="AD172" s="4">
        <f ca="1">SUM(INDIRECT(AD$13&amp;$T172):INDIRECT(AD$13&amp;$U172))/2</f>
        <v>0</v>
      </c>
      <c r="AE172" s="4">
        <f ca="1">SUM(INDIRECT(AE$13&amp;$T172):INDIRECT(AE$13&amp;$U172))/2</f>
        <v>0</v>
      </c>
      <c r="AF172" s="4">
        <f ca="1">SUM(INDIRECT(AF$13&amp;$T172):INDIRECT(AF$13&amp;$U172))/2</f>
        <v>0</v>
      </c>
      <c r="AG172" s="4">
        <f ca="1">SUM(INDIRECT(AG$13&amp;$T172):INDIRECT(AG$13&amp;$U172))/2</f>
        <v>0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0</v>
      </c>
      <c r="W173" s="4">
        <f ca="1">SUM(INDIRECT(W$13&amp;$T173):INDIRECT(W$13&amp;$U173))/2</f>
        <v>0</v>
      </c>
      <c r="X173" s="4">
        <f ca="1">SUM(INDIRECT(X$13&amp;$T173):INDIRECT(X$13&amp;$U173))/2</f>
        <v>0</v>
      </c>
      <c r="Y173" s="4">
        <f ca="1">SUM(INDIRECT(Y$13&amp;$T173):INDIRECT(Y$13&amp;$U173))/2</f>
        <v>0</v>
      </c>
      <c r="Z173" s="4">
        <f ca="1">SUM(INDIRECT(Z$13&amp;$T173):INDIRECT(Z$13&amp;$U173))/2</f>
        <v>0</v>
      </c>
      <c r="AA173" s="4">
        <f ca="1">SUM(INDIRECT(AA$13&amp;$T173):INDIRECT(AA$13&amp;$U173))/2</f>
        <v>0</v>
      </c>
      <c r="AB173" s="4">
        <f ca="1">SUM(INDIRECT(AB$13&amp;$T173):INDIRECT(AB$13&amp;$U173))/2</f>
        <v>0</v>
      </c>
      <c r="AC173" s="4">
        <f ca="1">SUM(INDIRECT(AC$13&amp;$T173):INDIRECT(AC$13&amp;$U173))/2</f>
        <v>0</v>
      </c>
      <c r="AD173" s="4">
        <f ca="1">SUM(INDIRECT(AD$13&amp;$T173):INDIRECT(AD$13&amp;$U173))/2</f>
        <v>0</v>
      </c>
      <c r="AE173" s="4">
        <f ca="1">SUM(INDIRECT(AE$13&amp;$T173):INDIRECT(AE$13&amp;$U173))/2</f>
        <v>0</v>
      </c>
      <c r="AF173" s="4">
        <f ca="1">SUM(INDIRECT(AF$13&amp;$T173):INDIRECT(AF$13&amp;$U173))/2</f>
        <v>0</v>
      </c>
      <c r="AG173" s="4">
        <f ca="1">SUM(INDIRECT(AG$13&amp;$T173):INDIRECT(AG$13&amp;$U173))/2</f>
        <v>0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0</v>
      </c>
      <c r="W174" s="4">
        <f ca="1">SUM(INDIRECT(W$13&amp;$T174):INDIRECT(W$13&amp;$U174))/2</f>
        <v>0</v>
      </c>
      <c r="X174" s="4">
        <f ca="1">SUM(INDIRECT(X$13&amp;$T174):INDIRECT(X$13&amp;$U174))/2</f>
        <v>0</v>
      </c>
      <c r="Y174" s="4">
        <f ca="1">SUM(INDIRECT(Y$13&amp;$T174):INDIRECT(Y$13&amp;$U174))/2</f>
        <v>0</v>
      </c>
      <c r="Z174" s="4">
        <f ca="1">SUM(INDIRECT(Z$13&amp;$T174):INDIRECT(Z$13&amp;$U174))/2</f>
        <v>0</v>
      </c>
      <c r="AA174" s="4">
        <f ca="1">SUM(INDIRECT(AA$13&amp;$T174):INDIRECT(AA$13&amp;$U174))/2</f>
        <v>0</v>
      </c>
      <c r="AB174" s="4">
        <f ca="1">SUM(INDIRECT(AB$13&amp;$T174):INDIRECT(AB$13&amp;$U174))/2</f>
        <v>0</v>
      </c>
      <c r="AC174" s="4">
        <f ca="1">SUM(INDIRECT(AC$13&amp;$T174):INDIRECT(AC$13&amp;$U174))/2</f>
        <v>0</v>
      </c>
      <c r="AD174" s="4">
        <f ca="1">SUM(INDIRECT(AD$13&amp;$T174):INDIRECT(AD$13&amp;$U174))/2</f>
        <v>0</v>
      </c>
      <c r="AE174" s="4">
        <f ca="1">SUM(INDIRECT(AE$13&amp;$T174):INDIRECT(AE$13&amp;$U174))/2</f>
        <v>0</v>
      </c>
      <c r="AF174" s="4">
        <f ca="1">SUM(INDIRECT(AF$13&amp;$T174):INDIRECT(AF$13&amp;$U174))/2</f>
        <v>0</v>
      </c>
      <c r="AG174" s="4">
        <f ca="1">SUM(INDIRECT(AG$13&amp;$T174):INDIRECT(AG$13&amp;$U174))/2</f>
        <v>0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0</v>
      </c>
      <c r="W175" s="4">
        <f ca="1">SUM(INDIRECT(W$13&amp;$T175):INDIRECT(W$13&amp;$U175))/2</f>
        <v>0</v>
      </c>
      <c r="X175" s="4">
        <f ca="1">SUM(INDIRECT(X$13&amp;$T175):INDIRECT(X$13&amp;$U175))/2</f>
        <v>0</v>
      </c>
      <c r="Y175" s="4">
        <f ca="1">SUM(INDIRECT(Y$13&amp;$T175):INDIRECT(Y$13&amp;$U175))/2</f>
        <v>0</v>
      </c>
      <c r="Z175" s="4">
        <f ca="1">SUM(INDIRECT(Z$13&amp;$T175):INDIRECT(Z$13&amp;$U175))/2</f>
        <v>0</v>
      </c>
      <c r="AA175" s="4">
        <f ca="1">SUM(INDIRECT(AA$13&amp;$T175):INDIRECT(AA$13&amp;$U175))/2</f>
        <v>0</v>
      </c>
      <c r="AB175" s="4">
        <f ca="1">SUM(INDIRECT(AB$13&amp;$T175):INDIRECT(AB$13&amp;$U175))/2</f>
        <v>0</v>
      </c>
      <c r="AC175" s="4">
        <f ca="1">SUM(INDIRECT(AC$13&amp;$T175):INDIRECT(AC$13&amp;$U175))/2</f>
        <v>0</v>
      </c>
      <c r="AD175" s="4">
        <f ca="1">SUM(INDIRECT(AD$13&amp;$T175):INDIRECT(AD$13&amp;$U175))/2</f>
        <v>0</v>
      </c>
      <c r="AE175" s="4">
        <f ca="1">SUM(INDIRECT(AE$13&amp;$T175):INDIRECT(AE$13&amp;$U175))/2</f>
        <v>0</v>
      </c>
      <c r="AF175" s="4">
        <f ca="1">SUM(INDIRECT(AF$13&amp;$T175):INDIRECT(AF$13&amp;$U175))/2</f>
        <v>0</v>
      </c>
      <c r="AG175" s="4">
        <f ca="1">SUM(INDIRECT(AG$13&amp;$T175):INDIRECT(AG$13&amp;$U175))/2</f>
        <v>0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0</v>
      </c>
      <c r="W176" s="4">
        <f ca="1">SUM(INDIRECT(W$13&amp;$T176):INDIRECT(W$13&amp;$U176))/2</f>
        <v>0</v>
      </c>
      <c r="X176" s="4">
        <f ca="1">SUM(INDIRECT(X$13&amp;$T176):INDIRECT(X$13&amp;$U176))/2</f>
        <v>0</v>
      </c>
      <c r="Y176" s="4">
        <f ca="1">SUM(INDIRECT(Y$13&amp;$T176):INDIRECT(Y$13&amp;$U176))/2</f>
        <v>0</v>
      </c>
      <c r="Z176" s="4">
        <f ca="1">SUM(INDIRECT(Z$13&amp;$T176):INDIRECT(Z$13&amp;$U176))/2</f>
        <v>0</v>
      </c>
      <c r="AA176" s="4">
        <f ca="1">SUM(INDIRECT(AA$13&amp;$T176):INDIRECT(AA$13&amp;$U176))/2</f>
        <v>0</v>
      </c>
      <c r="AB176" s="4">
        <f ca="1">SUM(INDIRECT(AB$13&amp;$T176):INDIRECT(AB$13&amp;$U176))/2</f>
        <v>0</v>
      </c>
      <c r="AC176" s="4">
        <f ca="1">SUM(INDIRECT(AC$13&amp;$T176):INDIRECT(AC$13&amp;$U176))/2</f>
        <v>0</v>
      </c>
      <c r="AD176" s="4">
        <f ca="1">SUM(INDIRECT(AD$13&amp;$T176):INDIRECT(AD$13&amp;$U176))/2</f>
        <v>0</v>
      </c>
      <c r="AE176" s="4">
        <f ca="1">SUM(INDIRECT(AE$13&amp;$T176):INDIRECT(AE$13&amp;$U176))/2</f>
        <v>0</v>
      </c>
      <c r="AF176" s="4">
        <f ca="1">SUM(INDIRECT(AF$13&amp;$T176):INDIRECT(AF$13&amp;$U176))/2</f>
        <v>0</v>
      </c>
      <c r="AG176" s="4">
        <f ca="1">SUM(INDIRECT(AG$13&amp;$T176):INDIRECT(AG$13&amp;$U176))/2</f>
        <v>0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</v>
      </c>
      <c r="W177" s="4">
        <f ca="1">SUM(INDIRECT(W$13&amp;$T177):INDIRECT(W$13&amp;$U177))/2</f>
        <v>0</v>
      </c>
      <c r="X177" s="4">
        <f ca="1">SUM(INDIRECT(X$13&amp;$T177):INDIRECT(X$13&amp;$U177))/2</f>
        <v>0</v>
      </c>
      <c r="Y177" s="4">
        <f ca="1">SUM(INDIRECT(Y$13&amp;$T177):INDIRECT(Y$13&amp;$U177))/2</f>
        <v>0</v>
      </c>
      <c r="Z177" s="4">
        <f ca="1">SUM(INDIRECT(Z$13&amp;$T177):INDIRECT(Z$13&amp;$U177))/2</f>
        <v>0</v>
      </c>
      <c r="AA177" s="4">
        <f ca="1">SUM(INDIRECT(AA$13&amp;$T177):INDIRECT(AA$13&amp;$U177))/2</f>
        <v>0</v>
      </c>
      <c r="AB177" s="4">
        <f ca="1">SUM(INDIRECT(AB$13&amp;$T177):INDIRECT(AB$13&amp;$U177))/2</f>
        <v>0</v>
      </c>
      <c r="AC177" s="4">
        <f ca="1">SUM(INDIRECT(AC$13&amp;$T177):INDIRECT(AC$13&amp;$U177))/2</f>
        <v>0</v>
      </c>
      <c r="AD177" s="4">
        <f ca="1">SUM(INDIRECT(AD$13&amp;$T177):INDIRECT(AD$13&amp;$U177))/2</f>
        <v>0</v>
      </c>
      <c r="AE177" s="4">
        <f ca="1">SUM(INDIRECT(AE$13&amp;$T177):INDIRECT(AE$13&amp;$U177))/2</f>
        <v>0</v>
      </c>
      <c r="AF177" s="4">
        <f ca="1">SUM(INDIRECT(AF$13&amp;$T177):INDIRECT(AF$13&amp;$U177))/2</f>
        <v>0</v>
      </c>
      <c r="AG177" s="4">
        <f ca="1">SUM(INDIRECT(AG$13&amp;$T177):INDIRECT(AG$13&amp;$U177))/2</f>
        <v>0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0</v>
      </c>
      <c r="Y178" s="4">
        <f ca="1">SUM(INDIRECT(Y$13&amp;$T178):INDIRECT(Y$13&amp;$U178))/2</f>
        <v>0</v>
      </c>
      <c r="Z178" s="4">
        <f ca="1">SUM(INDIRECT(Z$13&amp;$T178):INDIRECT(Z$13&amp;$U178))/2</f>
        <v>0</v>
      </c>
      <c r="AA178" s="4">
        <f ca="1">SUM(INDIRECT(AA$13&amp;$T178):INDIRECT(AA$13&amp;$U178))/2</f>
        <v>0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0</v>
      </c>
      <c r="AE178" s="4">
        <f ca="1">SUM(INDIRECT(AE$13&amp;$T178):INDIRECT(AE$13&amp;$U178))/2</f>
        <v>0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0</v>
      </c>
      <c r="Z179" s="4">
        <f ca="1">SUM(INDIRECT(Z$13&amp;$T179):INDIRECT(Z$13&amp;$U179))/2</f>
        <v>0</v>
      </c>
      <c r="AA179" s="4">
        <f ca="1">SUM(INDIRECT(AA$13&amp;$T179):INDIRECT(AA$13&amp;$U179))/2</f>
        <v>0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0</v>
      </c>
      <c r="AE179" s="4">
        <f ca="1">SUM(INDIRECT(AE$13&amp;$T179):INDIRECT(AE$13&amp;$U179))/2</f>
        <v>0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0</v>
      </c>
      <c r="Z180" s="4">
        <f ca="1">SUM(INDIRECT(Z$13&amp;$T180):INDIRECT(Z$13&amp;$U180))/2</f>
        <v>0</v>
      </c>
      <c r="AA180" s="4">
        <f ca="1">SUM(INDIRECT(AA$13&amp;$T180):INDIRECT(AA$13&amp;$U180))/2</f>
        <v>0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0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</v>
      </c>
      <c r="AA181" s="4">
        <f ca="1">SUM(INDIRECT(AA$13&amp;$T181):INDIRECT(AA$13&amp;$U181))/2</f>
        <v>0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</v>
      </c>
      <c r="AA191" s="4">
        <f ca="1">SUM(INDIRECT(AA$13&amp;$T191):INDIRECT(AA$13&amp;$U191))/2</f>
        <v>0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0</v>
      </c>
      <c r="Y192" s="4">
        <f ca="1">SUM(INDIRECT(Y$13&amp;$T192):INDIRECT(Y$13&amp;$U192))/2</f>
        <v>0</v>
      </c>
      <c r="Z192" s="4">
        <f ca="1">SUM(INDIRECT(Z$13&amp;$T192):INDIRECT(Z$13&amp;$U192))/2</f>
        <v>0</v>
      </c>
      <c r="AA192" s="4">
        <f ca="1">SUM(INDIRECT(AA$13&amp;$T192):INDIRECT(AA$13&amp;$U192))/2</f>
        <v>0</v>
      </c>
      <c r="AB192" s="4">
        <f ca="1">SUM(INDIRECT(AB$13&amp;$T192):INDIRECT(AB$13&amp;$U192))/2</f>
        <v>0</v>
      </c>
      <c r="AC192" s="4">
        <f ca="1">SUM(INDIRECT(AC$13&amp;$T192):INDIRECT(AC$13&amp;$U192))/2</f>
        <v>0</v>
      </c>
      <c r="AD192" s="4">
        <f ca="1">SUM(INDIRECT(AD$13&amp;$T192):INDIRECT(AD$13&amp;$U192))/2</f>
        <v>0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</v>
      </c>
      <c r="W193" s="4">
        <f ca="1">SUM(INDIRECT(W$13&amp;$T193):INDIRECT(W$13&amp;$U193))/2</f>
        <v>0</v>
      </c>
      <c r="X193" s="4">
        <f ca="1">SUM(INDIRECT(X$13&amp;$T193):INDIRECT(X$13&amp;$U193))/2</f>
        <v>0</v>
      </c>
      <c r="Y193" s="4">
        <f ca="1">SUM(INDIRECT(Y$13&amp;$T193):INDIRECT(Y$13&amp;$U193))/2</f>
        <v>0</v>
      </c>
      <c r="Z193" s="4">
        <f ca="1">SUM(INDIRECT(Z$13&amp;$T193):INDIRECT(Z$13&amp;$U193))/2</f>
        <v>0</v>
      </c>
      <c r="AA193" s="4">
        <f ca="1">SUM(INDIRECT(AA$13&amp;$T193):INDIRECT(AA$13&amp;$U193))/2</f>
        <v>0</v>
      </c>
      <c r="AB193" s="4">
        <f ca="1">SUM(INDIRECT(AB$13&amp;$T193):INDIRECT(AB$13&amp;$U193))/2</f>
        <v>0</v>
      </c>
      <c r="AC193" s="4">
        <f ca="1">SUM(INDIRECT(AC$13&amp;$T193):INDIRECT(AC$13&amp;$U193))/2</f>
        <v>0</v>
      </c>
      <c r="AD193" s="4">
        <f ca="1">SUM(INDIRECT(AD$13&amp;$T193):INDIRECT(AD$13&amp;$U193))/2</f>
        <v>0</v>
      </c>
      <c r="AE193" s="4">
        <f ca="1">SUM(INDIRECT(AE$13&amp;$T193):INDIRECT(AE$13&amp;$U193))/2</f>
        <v>0</v>
      </c>
      <c r="AF193" s="4">
        <f ca="1">SUM(INDIRECT(AF$13&amp;$T193):INDIRECT(AF$13&amp;$U193))/2</f>
        <v>0</v>
      </c>
      <c r="AG193" s="4">
        <f ca="1">SUM(INDIRECT(AG$13&amp;$T193):INDIRECT(AG$13&amp;$U193))/2</f>
        <v>0</v>
      </c>
    </row>
    <row r="194" spans="1:33">
      <c r="A194">
        <v>4</v>
      </c>
      <c r="B194" s="8">
        <v>0.70833333333333348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0</v>
      </c>
      <c r="W194" s="4">
        <f ca="1">SUM(INDIRECT(W$13&amp;$T194):INDIRECT(W$13&amp;$U194))/2</f>
        <v>0</v>
      </c>
      <c r="X194" s="4">
        <f ca="1">SUM(INDIRECT(X$13&amp;$T194):INDIRECT(X$13&amp;$U194))/2</f>
        <v>0</v>
      </c>
      <c r="Y194" s="4">
        <f ca="1">SUM(INDIRECT(Y$13&amp;$T194):INDIRECT(Y$13&amp;$U194))/2</f>
        <v>0</v>
      </c>
      <c r="Z194" s="4">
        <f ca="1">SUM(INDIRECT(Z$13&amp;$T194):INDIRECT(Z$13&amp;$U194))/2</f>
        <v>0</v>
      </c>
      <c r="AA194" s="4">
        <f ca="1">SUM(INDIRECT(AA$13&amp;$T194):INDIRECT(AA$13&amp;$U194))/2</f>
        <v>0</v>
      </c>
      <c r="AB194" s="4">
        <f ca="1">SUM(INDIRECT(AB$13&amp;$T194):INDIRECT(AB$13&amp;$U194))/2</f>
        <v>0</v>
      </c>
      <c r="AC194" s="4">
        <f ca="1">SUM(INDIRECT(AC$13&amp;$T194):INDIRECT(AC$13&amp;$U194))/2</f>
        <v>0</v>
      </c>
      <c r="AD194" s="4">
        <f ca="1">SUM(INDIRECT(AD$13&amp;$T194):INDIRECT(AD$13&amp;$U194))/2</f>
        <v>0</v>
      </c>
      <c r="AE194" s="4">
        <f ca="1">SUM(INDIRECT(AE$13&amp;$T194):INDIRECT(AE$13&amp;$U194))/2</f>
        <v>0</v>
      </c>
      <c r="AF194" s="4">
        <f ca="1">SUM(INDIRECT(AF$13&amp;$T194):INDIRECT(AF$13&amp;$U194))/2</f>
        <v>0</v>
      </c>
      <c r="AG194" s="4">
        <f ca="1">SUM(INDIRECT(AG$13&amp;$T194):INDIRECT(AG$13&amp;$U194))/2</f>
        <v>0</v>
      </c>
    </row>
    <row r="195" spans="1:33">
      <c r="A195">
        <v>4</v>
      </c>
      <c r="B195" s="8">
        <v>0.72916666666666685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0</v>
      </c>
      <c r="W195" s="4">
        <f ca="1">SUM(INDIRECT(W$13&amp;$T195):INDIRECT(W$13&amp;$U195))/2</f>
        <v>0</v>
      </c>
      <c r="X195" s="4">
        <f ca="1">SUM(INDIRECT(X$13&amp;$T195):INDIRECT(X$13&amp;$U195))/2</f>
        <v>0</v>
      </c>
      <c r="Y195" s="4">
        <f ca="1">SUM(INDIRECT(Y$13&amp;$T195):INDIRECT(Y$13&amp;$U195))/2</f>
        <v>0</v>
      </c>
      <c r="Z195" s="4">
        <f ca="1">SUM(INDIRECT(Z$13&amp;$T195):INDIRECT(Z$13&amp;$U195))/2</f>
        <v>0</v>
      </c>
      <c r="AA195" s="4">
        <f ca="1">SUM(INDIRECT(AA$13&amp;$T195):INDIRECT(AA$13&amp;$U195))/2</f>
        <v>0</v>
      </c>
      <c r="AB195" s="4">
        <f ca="1">SUM(INDIRECT(AB$13&amp;$T195):INDIRECT(AB$13&amp;$U195))/2</f>
        <v>0</v>
      </c>
      <c r="AC195" s="4">
        <f ca="1">SUM(INDIRECT(AC$13&amp;$T195):INDIRECT(AC$13&amp;$U195))/2</f>
        <v>0</v>
      </c>
      <c r="AD195" s="4">
        <f ca="1">SUM(INDIRECT(AD$13&amp;$T195):INDIRECT(AD$13&amp;$U195))/2</f>
        <v>0</v>
      </c>
      <c r="AE195" s="4">
        <f ca="1">SUM(INDIRECT(AE$13&amp;$T195):INDIRECT(AE$13&amp;$U195))/2</f>
        <v>0</v>
      </c>
      <c r="AF195" s="4">
        <f ca="1">SUM(INDIRECT(AF$13&amp;$T195):INDIRECT(AF$13&amp;$U195))/2</f>
        <v>0</v>
      </c>
      <c r="AG195" s="4">
        <f ca="1">SUM(INDIRECT(AG$13&amp;$T195):INDIRECT(AG$13&amp;$U195))/2</f>
        <v>0</v>
      </c>
    </row>
    <row r="196" spans="1:33">
      <c r="A196">
        <v>4</v>
      </c>
      <c r="B196" s="8">
        <v>0.75000000000000022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0</v>
      </c>
      <c r="W196" s="4">
        <f ca="1">SUM(INDIRECT(W$13&amp;$T196):INDIRECT(W$13&amp;$U196))/2</f>
        <v>0</v>
      </c>
      <c r="X196" s="4">
        <f ca="1">SUM(INDIRECT(X$13&amp;$T196):INDIRECT(X$13&amp;$U196))/2</f>
        <v>0</v>
      </c>
      <c r="Y196" s="4">
        <f ca="1">SUM(INDIRECT(Y$13&amp;$T196):INDIRECT(Y$13&amp;$U196))/2</f>
        <v>0</v>
      </c>
      <c r="Z196" s="4">
        <f ca="1">SUM(INDIRECT(Z$13&amp;$T196):INDIRECT(Z$13&amp;$U196))/2</f>
        <v>0</v>
      </c>
      <c r="AA196" s="4">
        <f ca="1">SUM(INDIRECT(AA$13&amp;$T196):INDIRECT(AA$13&amp;$U196))/2</f>
        <v>0</v>
      </c>
      <c r="AB196" s="4">
        <f ca="1">SUM(INDIRECT(AB$13&amp;$T196):INDIRECT(AB$13&amp;$U196))/2</f>
        <v>0</v>
      </c>
      <c r="AC196" s="4">
        <f ca="1">SUM(INDIRECT(AC$13&amp;$T196):INDIRECT(AC$13&amp;$U196))/2</f>
        <v>0</v>
      </c>
      <c r="AD196" s="4">
        <f ca="1">SUM(INDIRECT(AD$13&amp;$T196):INDIRECT(AD$13&amp;$U196))/2</f>
        <v>0</v>
      </c>
      <c r="AE196" s="4">
        <f ca="1">SUM(INDIRECT(AE$13&amp;$T196):INDIRECT(AE$13&amp;$U196))/2</f>
        <v>0</v>
      </c>
      <c r="AF196" s="4">
        <f ca="1">SUM(INDIRECT(AF$13&amp;$T196):INDIRECT(AF$13&amp;$U196))/2</f>
        <v>0</v>
      </c>
      <c r="AG196" s="4">
        <f ca="1">SUM(INDIRECT(AG$13&amp;$T196):INDIRECT(AG$13&amp;$U196))/2</f>
        <v>0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0</v>
      </c>
      <c r="W197" s="4">
        <f ca="1">SUM(INDIRECT(W$13&amp;$T197):INDIRECT(W$13&amp;$U197))/2</f>
        <v>0</v>
      </c>
      <c r="X197" s="4">
        <f ca="1">SUM(INDIRECT(X$13&amp;$T197):INDIRECT(X$13&amp;$U197))/2</f>
        <v>0</v>
      </c>
      <c r="Y197" s="4">
        <f ca="1">SUM(INDIRECT(Y$13&amp;$T197):INDIRECT(Y$13&amp;$U197))/2</f>
        <v>0</v>
      </c>
      <c r="Z197" s="4">
        <f ca="1">SUM(INDIRECT(Z$13&amp;$T197):INDIRECT(Z$13&amp;$U197))/2</f>
        <v>0</v>
      </c>
      <c r="AA197" s="4">
        <f ca="1">SUM(INDIRECT(AA$13&amp;$T197):INDIRECT(AA$13&amp;$U197))/2</f>
        <v>0</v>
      </c>
      <c r="AB197" s="4">
        <f ca="1">SUM(INDIRECT(AB$13&amp;$T197):INDIRECT(AB$13&amp;$U197))/2</f>
        <v>0</v>
      </c>
      <c r="AC197" s="4">
        <f ca="1">SUM(INDIRECT(AC$13&amp;$T197):INDIRECT(AC$13&amp;$U197))/2</f>
        <v>0</v>
      </c>
      <c r="AD197" s="4">
        <f ca="1">SUM(INDIRECT(AD$13&amp;$T197):INDIRECT(AD$13&amp;$U197))/2</f>
        <v>0</v>
      </c>
      <c r="AE197" s="4">
        <f ca="1">SUM(INDIRECT(AE$13&amp;$T197):INDIRECT(AE$13&amp;$U197))/2</f>
        <v>0</v>
      </c>
      <c r="AF197" s="4">
        <f ca="1">SUM(INDIRECT(AF$13&amp;$T197):INDIRECT(AF$13&amp;$U197))/2</f>
        <v>0</v>
      </c>
      <c r="AG197" s="4">
        <f ca="1">SUM(INDIRECT(AG$13&amp;$T197):INDIRECT(AG$13&amp;$U197))/2</f>
        <v>0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0</v>
      </c>
      <c r="W198" s="4">
        <f ca="1">SUM(INDIRECT(W$13&amp;$T198):INDIRECT(W$13&amp;$U198))/2</f>
        <v>0</v>
      </c>
      <c r="X198" s="4">
        <f ca="1">SUM(INDIRECT(X$13&amp;$T198):INDIRECT(X$13&amp;$U198))/2</f>
        <v>0</v>
      </c>
      <c r="Y198" s="4">
        <f ca="1">SUM(INDIRECT(Y$13&amp;$T198):INDIRECT(Y$13&amp;$U198))/2</f>
        <v>0</v>
      </c>
      <c r="Z198" s="4">
        <f ca="1">SUM(INDIRECT(Z$13&amp;$T198):INDIRECT(Z$13&amp;$U198))/2</f>
        <v>0</v>
      </c>
      <c r="AA198" s="4">
        <f ca="1">SUM(INDIRECT(AA$13&amp;$T198):INDIRECT(AA$13&amp;$U198))/2</f>
        <v>0</v>
      </c>
      <c r="AB198" s="4">
        <f ca="1">SUM(INDIRECT(AB$13&amp;$T198):INDIRECT(AB$13&amp;$U198))/2</f>
        <v>0</v>
      </c>
      <c r="AC198" s="4">
        <f ca="1">SUM(INDIRECT(AC$13&amp;$T198):INDIRECT(AC$13&amp;$U198))/2</f>
        <v>0</v>
      </c>
      <c r="AD198" s="4">
        <f ca="1">SUM(INDIRECT(AD$13&amp;$T198):INDIRECT(AD$13&amp;$U198))/2</f>
        <v>0</v>
      </c>
      <c r="AE198" s="4">
        <f ca="1">SUM(INDIRECT(AE$13&amp;$T198):INDIRECT(AE$13&amp;$U198))/2</f>
        <v>0</v>
      </c>
      <c r="AF198" s="4">
        <f ca="1">SUM(INDIRECT(AF$13&amp;$T198):INDIRECT(AF$13&amp;$U198))/2</f>
        <v>0</v>
      </c>
      <c r="AG198" s="4">
        <f ca="1">SUM(INDIRECT(AG$13&amp;$T198):INDIRECT(AG$13&amp;$U198))/2</f>
        <v>0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0</v>
      </c>
      <c r="W199" s="4">
        <f ca="1">SUM(INDIRECT(W$13&amp;$T199):INDIRECT(W$13&amp;$U199))/2</f>
        <v>0</v>
      </c>
      <c r="X199" s="4">
        <f ca="1">SUM(INDIRECT(X$13&amp;$T199):INDIRECT(X$13&amp;$U199))/2</f>
        <v>0</v>
      </c>
      <c r="Y199" s="4">
        <f ca="1">SUM(INDIRECT(Y$13&amp;$T199):INDIRECT(Y$13&amp;$U199))/2</f>
        <v>0</v>
      </c>
      <c r="Z199" s="4">
        <f ca="1">SUM(INDIRECT(Z$13&amp;$T199):INDIRECT(Z$13&amp;$U199))/2</f>
        <v>0</v>
      </c>
      <c r="AA199" s="4">
        <f ca="1">SUM(INDIRECT(AA$13&amp;$T199):INDIRECT(AA$13&amp;$U199))/2</f>
        <v>0</v>
      </c>
      <c r="AB199" s="4">
        <f ca="1">SUM(INDIRECT(AB$13&amp;$T199):INDIRECT(AB$13&amp;$U199))/2</f>
        <v>0</v>
      </c>
      <c r="AC199" s="4">
        <f ca="1">SUM(INDIRECT(AC$13&amp;$T199):INDIRECT(AC$13&amp;$U199))/2</f>
        <v>0</v>
      </c>
      <c r="AD199" s="4">
        <f ca="1">SUM(INDIRECT(AD$13&amp;$T199):INDIRECT(AD$13&amp;$U199))/2</f>
        <v>0</v>
      </c>
      <c r="AE199" s="4">
        <f ca="1">SUM(INDIRECT(AE$13&amp;$T199):INDIRECT(AE$13&amp;$U199))/2</f>
        <v>0</v>
      </c>
      <c r="AF199" s="4">
        <f ca="1">SUM(INDIRECT(AF$13&amp;$T199):INDIRECT(AF$13&amp;$U199))/2</f>
        <v>0</v>
      </c>
      <c r="AG199" s="4">
        <f ca="1">SUM(INDIRECT(AG$13&amp;$T199):INDIRECT(AG$13&amp;$U199))/2</f>
        <v>0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0</v>
      </c>
      <c r="W200" s="4">
        <f ca="1">SUM(INDIRECT(W$13&amp;$T200):INDIRECT(W$13&amp;$U200))/2</f>
        <v>0</v>
      </c>
      <c r="X200" s="4">
        <f ca="1">SUM(INDIRECT(X$13&amp;$T200):INDIRECT(X$13&amp;$U200))/2</f>
        <v>0</v>
      </c>
      <c r="Y200" s="4">
        <f ca="1">SUM(INDIRECT(Y$13&amp;$T200):INDIRECT(Y$13&amp;$U200))/2</f>
        <v>0</v>
      </c>
      <c r="Z200" s="4">
        <f ca="1">SUM(INDIRECT(Z$13&amp;$T200):INDIRECT(Z$13&amp;$U200))/2</f>
        <v>0</v>
      </c>
      <c r="AA200" s="4">
        <f ca="1">SUM(INDIRECT(AA$13&amp;$T200):INDIRECT(AA$13&amp;$U200))/2</f>
        <v>0</v>
      </c>
      <c r="AB200" s="4">
        <f ca="1">SUM(INDIRECT(AB$13&amp;$T200):INDIRECT(AB$13&amp;$U200))/2</f>
        <v>0</v>
      </c>
      <c r="AC200" s="4">
        <f ca="1">SUM(INDIRECT(AC$13&amp;$T200):INDIRECT(AC$13&amp;$U200))/2</f>
        <v>0</v>
      </c>
      <c r="AD200" s="4">
        <f ca="1">SUM(INDIRECT(AD$13&amp;$T200):INDIRECT(AD$13&amp;$U200))/2</f>
        <v>0</v>
      </c>
      <c r="AE200" s="4">
        <f ca="1">SUM(INDIRECT(AE$13&amp;$T200):INDIRECT(AE$13&amp;$U200))/2</f>
        <v>0</v>
      </c>
      <c r="AF200" s="4">
        <f ca="1">SUM(INDIRECT(AF$13&amp;$T200):INDIRECT(AF$13&amp;$U200))/2</f>
        <v>0</v>
      </c>
      <c r="AG200" s="4">
        <f ca="1">SUM(INDIRECT(AG$13&amp;$T200):INDIRECT(AG$13&amp;$U200))/2</f>
        <v>0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</v>
      </c>
      <c r="W201" s="4">
        <f ca="1">SUM(INDIRECT(W$13&amp;$T201):INDIRECT(W$13&amp;$U201))/2</f>
        <v>0</v>
      </c>
      <c r="X201" s="4">
        <f ca="1">SUM(INDIRECT(X$13&amp;$T201):INDIRECT(X$13&amp;$U201))/2</f>
        <v>0</v>
      </c>
      <c r="Y201" s="4">
        <f ca="1">SUM(INDIRECT(Y$13&amp;$T201):INDIRECT(Y$13&amp;$U201))/2</f>
        <v>0</v>
      </c>
      <c r="Z201" s="4">
        <f ca="1">SUM(INDIRECT(Z$13&amp;$T201):INDIRECT(Z$13&amp;$U201))/2</f>
        <v>0</v>
      </c>
      <c r="AA201" s="4">
        <f ca="1">SUM(INDIRECT(AA$13&amp;$T201):INDIRECT(AA$13&amp;$U201))/2</f>
        <v>0</v>
      </c>
      <c r="AB201" s="4">
        <f ca="1">SUM(INDIRECT(AB$13&amp;$T201):INDIRECT(AB$13&amp;$U201))/2</f>
        <v>0</v>
      </c>
      <c r="AC201" s="4">
        <f ca="1">SUM(INDIRECT(AC$13&amp;$T201):INDIRECT(AC$13&amp;$U201))/2</f>
        <v>0</v>
      </c>
      <c r="AD201" s="4">
        <f ca="1">SUM(INDIRECT(AD$13&amp;$T201):INDIRECT(AD$13&amp;$U201))/2</f>
        <v>0</v>
      </c>
      <c r="AE201" s="4">
        <f ca="1">SUM(INDIRECT(AE$13&amp;$T201):INDIRECT(AE$13&amp;$U201))/2</f>
        <v>0</v>
      </c>
      <c r="AF201" s="4">
        <f ca="1">SUM(INDIRECT(AF$13&amp;$T201):INDIRECT(AF$13&amp;$U201))/2</f>
        <v>0</v>
      </c>
      <c r="AG201" s="4">
        <f ca="1">SUM(INDIRECT(AG$13&amp;$T201):INDIRECT(AG$13&amp;$U201))/2</f>
        <v>0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0</v>
      </c>
      <c r="X202" s="4">
        <f ca="1">SUM(INDIRECT(X$13&amp;$T202):INDIRECT(X$13&amp;$U202))/2</f>
        <v>0</v>
      </c>
      <c r="Y202" s="4">
        <f ca="1">SUM(INDIRECT(Y$13&amp;$T202):INDIRECT(Y$13&amp;$U202))/2</f>
        <v>0</v>
      </c>
      <c r="Z202" s="4">
        <f ca="1">SUM(INDIRECT(Z$13&amp;$T202):INDIRECT(Z$13&amp;$U202))/2</f>
        <v>0</v>
      </c>
      <c r="AA202" s="4">
        <f ca="1">SUM(INDIRECT(AA$13&amp;$T202):INDIRECT(AA$13&amp;$U202))/2</f>
        <v>0</v>
      </c>
      <c r="AB202" s="4">
        <f ca="1">SUM(INDIRECT(AB$13&amp;$T202):INDIRECT(AB$13&amp;$U202))/2</f>
        <v>0</v>
      </c>
      <c r="AC202" s="4">
        <f ca="1">SUM(INDIRECT(AC$13&amp;$T202):INDIRECT(AC$13&amp;$U202))/2</f>
        <v>0</v>
      </c>
      <c r="AD202" s="4">
        <f ca="1">SUM(INDIRECT(AD$13&amp;$T202):INDIRECT(AD$13&amp;$U202))/2</f>
        <v>0</v>
      </c>
      <c r="AE202" s="4">
        <f ca="1">SUM(INDIRECT(AE$13&amp;$T202):INDIRECT(AE$13&amp;$U202))/2</f>
        <v>0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</v>
      </c>
      <c r="Y203" s="4">
        <f ca="1">SUM(INDIRECT(Y$13&amp;$T203):INDIRECT(Y$13&amp;$U203))/2</f>
        <v>0</v>
      </c>
      <c r="Z203" s="4">
        <f ca="1">SUM(INDIRECT(Z$13&amp;$T203):INDIRECT(Z$13&amp;$U203))/2</f>
        <v>0</v>
      </c>
      <c r="AA203" s="4">
        <f ca="1">SUM(INDIRECT(AA$13&amp;$T203):INDIRECT(AA$13&amp;$U203))/2</f>
        <v>0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0</v>
      </c>
      <c r="AE203" s="4">
        <f ca="1">SUM(INDIRECT(AE$13&amp;$T203):INDIRECT(AE$13&amp;$U203))/2</f>
        <v>0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0</v>
      </c>
      <c r="Z204" s="4">
        <f ca="1">SUM(INDIRECT(Z$13&amp;$T204):INDIRECT(Z$13&amp;$U204))/2</f>
        <v>0</v>
      </c>
      <c r="AA204" s="4">
        <f ca="1">SUM(INDIRECT(AA$13&amp;$T204):INDIRECT(AA$13&amp;$U204))/2</f>
        <v>0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0</v>
      </c>
      <c r="AA205" s="4">
        <f ca="1">SUM(INDIRECT(AA$13&amp;$T205):INDIRECT(AA$13&amp;$U205))/2</f>
        <v>0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0</v>
      </c>
      <c r="AA215" s="4">
        <f ca="1">SUM(INDIRECT(AA$13&amp;$T215):INDIRECT(AA$13&amp;$U215))/2</f>
        <v>0</v>
      </c>
      <c r="AB215" s="4">
        <f ca="1">SUM(INDIRECT(AB$13&amp;$T215):INDIRECT(AB$13&amp;$U215))/2</f>
        <v>0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0</v>
      </c>
      <c r="Y216" s="4">
        <f ca="1">SUM(INDIRECT(Y$13&amp;$T216):INDIRECT(Y$13&amp;$U216))/2</f>
        <v>0</v>
      </c>
      <c r="Z216" s="4">
        <f ca="1">SUM(INDIRECT(Z$13&amp;$T216):INDIRECT(Z$13&amp;$U216))/2</f>
        <v>0</v>
      </c>
      <c r="AA216" s="4">
        <f ca="1">SUM(INDIRECT(AA$13&amp;$T216):INDIRECT(AA$13&amp;$U216))/2</f>
        <v>0</v>
      </c>
      <c r="AB216" s="4">
        <f ca="1">SUM(INDIRECT(AB$13&amp;$T216):INDIRECT(AB$13&amp;$U216))/2</f>
        <v>0</v>
      </c>
      <c r="AC216" s="4">
        <f ca="1">SUM(INDIRECT(AC$13&amp;$T216):INDIRECT(AC$13&amp;$U216))/2</f>
        <v>0</v>
      </c>
      <c r="AD216" s="4">
        <f ca="1">SUM(INDIRECT(AD$13&amp;$T216):INDIRECT(AD$13&amp;$U216))/2</f>
        <v>0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0</v>
      </c>
      <c r="X217" s="4">
        <f ca="1">SUM(INDIRECT(X$13&amp;$T217):INDIRECT(X$13&amp;$U217))/2</f>
        <v>0</v>
      </c>
      <c r="Y217" s="4">
        <f ca="1">SUM(INDIRECT(Y$13&amp;$T217):INDIRECT(Y$13&amp;$U217))/2</f>
        <v>0</v>
      </c>
      <c r="Z217" s="4">
        <f ca="1">SUM(INDIRECT(Z$13&amp;$T217):INDIRECT(Z$13&amp;$U217))/2</f>
        <v>0</v>
      </c>
      <c r="AA217" s="4">
        <f ca="1">SUM(INDIRECT(AA$13&amp;$T217):INDIRECT(AA$13&amp;$U217))/2</f>
        <v>0</v>
      </c>
      <c r="AB217" s="4">
        <f ca="1">SUM(INDIRECT(AB$13&amp;$T217):INDIRECT(AB$13&amp;$U217))/2</f>
        <v>0</v>
      </c>
      <c r="AC217" s="4">
        <f ca="1">SUM(INDIRECT(AC$13&amp;$T217):INDIRECT(AC$13&amp;$U217))/2</f>
        <v>0</v>
      </c>
      <c r="AD217" s="4">
        <f ca="1">SUM(INDIRECT(AD$13&amp;$T217):INDIRECT(AD$13&amp;$U217))/2</f>
        <v>0</v>
      </c>
      <c r="AE217" s="4">
        <f ca="1">SUM(INDIRECT(AE$13&amp;$T217):INDIRECT(AE$13&amp;$U217))/2</f>
        <v>0</v>
      </c>
      <c r="AF217" s="4">
        <f ca="1">SUM(INDIRECT(AF$13&amp;$T217):INDIRECT(AF$13&amp;$U217))/2</f>
        <v>0</v>
      </c>
      <c r="AG217" s="4">
        <f ca="1">SUM(INDIRECT(AG$13&amp;$T217):INDIRECT(AG$13&amp;$U217))/2</f>
        <v>0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0</v>
      </c>
      <c r="W218" s="4">
        <f ca="1">SUM(INDIRECT(W$13&amp;$T218):INDIRECT(W$13&amp;$U218))/2</f>
        <v>0</v>
      </c>
      <c r="X218" s="4">
        <f ca="1">SUM(INDIRECT(X$13&amp;$T218):INDIRECT(X$13&amp;$U218))/2</f>
        <v>0</v>
      </c>
      <c r="Y218" s="4">
        <f ca="1">SUM(INDIRECT(Y$13&amp;$T218):INDIRECT(Y$13&amp;$U218))/2</f>
        <v>0</v>
      </c>
      <c r="Z218" s="4">
        <f ca="1">SUM(INDIRECT(Z$13&amp;$T218):INDIRECT(Z$13&amp;$U218))/2</f>
        <v>0</v>
      </c>
      <c r="AA218" s="4">
        <f ca="1">SUM(INDIRECT(AA$13&amp;$T218):INDIRECT(AA$13&amp;$U218))/2</f>
        <v>0</v>
      </c>
      <c r="AB218" s="4">
        <f ca="1">SUM(INDIRECT(AB$13&amp;$T218):INDIRECT(AB$13&amp;$U218))/2</f>
        <v>0</v>
      </c>
      <c r="AC218" s="4">
        <f ca="1">SUM(INDIRECT(AC$13&amp;$T218):INDIRECT(AC$13&amp;$U218))/2</f>
        <v>0</v>
      </c>
      <c r="AD218" s="4">
        <f ca="1">SUM(INDIRECT(AD$13&amp;$T218):INDIRECT(AD$13&amp;$U218))/2</f>
        <v>0</v>
      </c>
      <c r="AE218" s="4">
        <f ca="1">SUM(INDIRECT(AE$13&amp;$T218):INDIRECT(AE$13&amp;$U218))/2</f>
        <v>0</v>
      </c>
      <c r="AF218" s="4">
        <f ca="1">SUM(INDIRECT(AF$13&amp;$T218):INDIRECT(AF$13&amp;$U218))/2</f>
        <v>0</v>
      </c>
      <c r="AG218" s="4">
        <f ca="1">SUM(INDIRECT(AG$13&amp;$T218):INDIRECT(AG$13&amp;$U218))/2</f>
        <v>0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0</v>
      </c>
      <c r="W219" s="4">
        <f ca="1">SUM(INDIRECT(W$13&amp;$T219):INDIRECT(W$13&amp;$U219))/2</f>
        <v>0</v>
      </c>
      <c r="X219" s="4">
        <f ca="1">SUM(INDIRECT(X$13&amp;$T219):INDIRECT(X$13&amp;$U219))/2</f>
        <v>0</v>
      </c>
      <c r="Y219" s="4">
        <f ca="1">SUM(INDIRECT(Y$13&amp;$T219):INDIRECT(Y$13&amp;$U219))/2</f>
        <v>0</v>
      </c>
      <c r="Z219" s="4">
        <f ca="1">SUM(INDIRECT(Z$13&amp;$T219):INDIRECT(Z$13&amp;$U219))/2</f>
        <v>0</v>
      </c>
      <c r="AA219" s="4">
        <f ca="1">SUM(INDIRECT(AA$13&amp;$T219):INDIRECT(AA$13&amp;$U219))/2</f>
        <v>0</v>
      </c>
      <c r="AB219" s="4">
        <f ca="1">SUM(INDIRECT(AB$13&amp;$T219):INDIRECT(AB$13&amp;$U219))/2</f>
        <v>0</v>
      </c>
      <c r="AC219" s="4">
        <f ca="1">SUM(INDIRECT(AC$13&amp;$T219):INDIRECT(AC$13&amp;$U219))/2</f>
        <v>0</v>
      </c>
      <c r="AD219" s="4">
        <f ca="1">SUM(INDIRECT(AD$13&amp;$T219):INDIRECT(AD$13&amp;$U219))/2</f>
        <v>0</v>
      </c>
      <c r="AE219" s="4">
        <f ca="1">SUM(INDIRECT(AE$13&amp;$T219):INDIRECT(AE$13&amp;$U219))/2</f>
        <v>0</v>
      </c>
      <c r="AF219" s="4">
        <f ca="1">SUM(INDIRECT(AF$13&amp;$T219):INDIRECT(AF$13&amp;$U219))/2</f>
        <v>0</v>
      </c>
      <c r="AG219" s="4">
        <f ca="1">SUM(INDIRECT(AG$13&amp;$T219):INDIRECT(AG$13&amp;$U219))/2</f>
        <v>0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0</v>
      </c>
      <c r="W220" s="4">
        <f ca="1">SUM(INDIRECT(W$13&amp;$T220):INDIRECT(W$13&amp;$U220))/2</f>
        <v>0</v>
      </c>
      <c r="X220" s="4">
        <f ca="1">SUM(INDIRECT(X$13&amp;$T220):INDIRECT(X$13&amp;$U220))/2</f>
        <v>0</v>
      </c>
      <c r="Y220" s="4">
        <f ca="1">SUM(INDIRECT(Y$13&amp;$T220):INDIRECT(Y$13&amp;$U220))/2</f>
        <v>0</v>
      </c>
      <c r="Z220" s="4">
        <f ca="1">SUM(INDIRECT(Z$13&amp;$T220):INDIRECT(Z$13&amp;$U220))/2</f>
        <v>0</v>
      </c>
      <c r="AA220" s="4">
        <f ca="1">SUM(INDIRECT(AA$13&amp;$T220):INDIRECT(AA$13&amp;$U220))/2</f>
        <v>0</v>
      </c>
      <c r="AB220" s="4">
        <f ca="1">SUM(INDIRECT(AB$13&amp;$T220):INDIRECT(AB$13&amp;$U220))/2</f>
        <v>0</v>
      </c>
      <c r="AC220" s="4">
        <f ca="1">SUM(INDIRECT(AC$13&amp;$T220):INDIRECT(AC$13&amp;$U220))/2</f>
        <v>0</v>
      </c>
      <c r="AD220" s="4">
        <f ca="1">SUM(INDIRECT(AD$13&amp;$T220):INDIRECT(AD$13&amp;$U220))/2</f>
        <v>0</v>
      </c>
      <c r="AE220" s="4">
        <f ca="1">SUM(INDIRECT(AE$13&amp;$T220):INDIRECT(AE$13&amp;$U220))/2</f>
        <v>0</v>
      </c>
      <c r="AF220" s="4">
        <f ca="1">SUM(INDIRECT(AF$13&amp;$T220):INDIRECT(AF$13&amp;$U220))/2</f>
        <v>0</v>
      </c>
      <c r="AG220" s="4">
        <f ca="1">SUM(INDIRECT(AG$13&amp;$T220):INDIRECT(AG$13&amp;$U220))/2</f>
        <v>0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0</v>
      </c>
      <c r="W221" s="4">
        <f ca="1">SUM(INDIRECT(W$13&amp;$T221):INDIRECT(W$13&amp;$U221))/2</f>
        <v>0</v>
      </c>
      <c r="X221" s="4">
        <f ca="1">SUM(INDIRECT(X$13&amp;$T221):INDIRECT(X$13&amp;$U221))/2</f>
        <v>0</v>
      </c>
      <c r="Y221" s="4">
        <f ca="1">SUM(INDIRECT(Y$13&amp;$T221):INDIRECT(Y$13&amp;$U221))/2</f>
        <v>0</v>
      </c>
      <c r="Z221" s="4">
        <f ca="1">SUM(INDIRECT(Z$13&amp;$T221):INDIRECT(Z$13&amp;$U221))/2</f>
        <v>0</v>
      </c>
      <c r="AA221" s="4">
        <f ca="1">SUM(INDIRECT(AA$13&amp;$T221):INDIRECT(AA$13&amp;$U221))/2</f>
        <v>0</v>
      </c>
      <c r="AB221" s="4">
        <f ca="1">SUM(INDIRECT(AB$13&amp;$T221):INDIRECT(AB$13&amp;$U221))/2</f>
        <v>0</v>
      </c>
      <c r="AC221" s="4">
        <f ca="1">SUM(INDIRECT(AC$13&amp;$T221):INDIRECT(AC$13&amp;$U221))/2</f>
        <v>0</v>
      </c>
      <c r="AD221" s="4">
        <f ca="1">SUM(INDIRECT(AD$13&amp;$T221):INDIRECT(AD$13&amp;$U221))/2</f>
        <v>0</v>
      </c>
      <c r="AE221" s="4">
        <f ca="1">SUM(INDIRECT(AE$13&amp;$T221):INDIRECT(AE$13&amp;$U221))/2</f>
        <v>0</v>
      </c>
      <c r="AF221" s="4">
        <f ca="1">SUM(INDIRECT(AF$13&amp;$T221):INDIRECT(AF$13&amp;$U221))/2</f>
        <v>0</v>
      </c>
      <c r="AG221" s="4">
        <f ca="1">SUM(INDIRECT(AG$13&amp;$T221):INDIRECT(AG$13&amp;$U221))/2</f>
        <v>0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0</v>
      </c>
      <c r="W222" s="4">
        <f ca="1">SUM(INDIRECT(W$13&amp;$T222):INDIRECT(W$13&amp;$U222))/2</f>
        <v>0</v>
      </c>
      <c r="X222" s="4">
        <f ca="1">SUM(INDIRECT(X$13&amp;$T222):INDIRECT(X$13&amp;$U222))/2</f>
        <v>0</v>
      </c>
      <c r="Y222" s="4">
        <f ca="1">SUM(INDIRECT(Y$13&amp;$T222):INDIRECT(Y$13&amp;$U222))/2</f>
        <v>0</v>
      </c>
      <c r="Z222" s="4">
        <f ca="1">SUM(INDIRECT(Z$13&amp;$T222):INDIRECT(Z$13&amp;$U222))/2</f>
        <v>0</v>
      </c>
      <c r="AA222" s="4">
        <f ca="1">SUM(INDIRECT(AA$13&amp;$T222):INDIRECT(AA$13&amp;$U222))/2</f>
        <v>0</v>
      </c>
      <c r="AB222" s="4">
        <f ca="1">SUM(INDIRECT(AB$13&amp;$T222):INDIRECT(AB$13&amp;$U222))/2</f>
        <v>0</v>
      </c>
      <c r="AC222" s="4">
        <f ca="1">SUM(INDIRECT(AC$13&amp;$T222):INDIRECT(AC$13&amp;$U222))/2</f>
        <v>0</v>
      </c>
      <c r="AD222" s="4">
        <f ca="1">SUM(INDIRECT(AD$13&amp;$T222):INDIRECT(AD$13&amp;$U222))/2</f>
        <v>0</v>
      </c>
      <c r="AE222" s="4">
        <f ca="1">SUM(INDIRECT(AE$13&amp;$T222):INDIRECT(AE$13&amp;$U222))/2</f>
        <v>0</v>
      </c>
      <c r="AF222" s="4">
        <f ca="1">SUM(INDIRECT(AF$13&amp;$T222):INDIRECT(AF$13&amp;$U222))/2</f>
        <v>0</v>
      </c>
      <c r="AG222" s="4">
        <f ca="1">SUM(INDIRECT(AG$13&amp;$T222):INDIRECT(AG$13&amp;$U222))/2</f>
        <v>0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0</v>
      </c>
      <c r="W223" s="4">
        <f ca="1">SUM(INDIRECT(W$13&amp;$T223):INDIRECT(W$13&amp;$U223))/2</f>
        <v>0</v>
      </c>
      <c r="X223" s="4">
        <f ca="1">SUM(INDIRECT(X$13&amp;$T223):INDIRECT(X$13&amp;$U223))/2</f>
        <v>0</v>
      </c>
      <c r="Y223" s="4">
        <f ca="1">SUM(INDIRECT(Y$13&amp;$T223):INDIRECT(Y$13&amp;$U223))/2</f>
        <v>0</v>
      </c>
      <c r="Z223" s="4">
        <f ca="1">SUM(INDIRECT(Z$13&amp;$T223):INDIRECT(Z$13&amp;$U223))/2</f>
        <v>0</v>
      </c>
      <c r="AA223" s="4">
        <f ca="1">SUM(INDIRECT(AA$13&amp;$T223):INDIRECT(AA$13&amp;$U223))/2</f>
        <v>0</v>
      </c>
      <c r="AB223" s="4">
        <f ca="1">SUM(INDIRECT(AB$13&amp;$T223):INDIRECT(AB$13&amp;$U223))/2</f>
        <v>0</v>
      </c>
      <c r="AC223" s="4">
        <f ca="1">SUM(INDIRECT(AC$13&amp;$T223):INDIRECT(AC$13&amp;$U223))/2</f>
        <v>0</v>
      </c>
      <c r="AD223" s="4">
        <f ca="1">SUM(INDIRECT(AD$13&amp;$T223):INDIRECT(AD$13&amp;$U223))/2</f>
        <v>0</v>
      </c>
      <c r="AE223" s="4">
        <f ca="1">SUM(INDIRECT(AE$13&amp;$T223):INDIRECT(AE$13&amp;$U223))/2</f>
        <v>0</v>
      </c>
      <c r="AF223" s="4">
        <f ca="1">SUM(INDIRECT(AF$13&amp;$T223):INDIRECT(AF$13&amp;$U223))/2</f>
        <v>0</v>
      </c>
      <c r="AG223" s="4">
        <f ca="1">SUM(INDIRECT(AG$13&amp;$T223):INDIRECT(AG$13&amp;$U223))/2</f>
        <v>0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0</v>
      </c>
      <c r="W224" s="4">
        <f ca="1">SUM(INDIRECT(W$13&amp;$T224):INDIRECT(W$13&amp;$U224))/2</f>
        <v>0</v>
      </c>
      <c r="X224" s="4">
        <f ca="1">SUM(INDIRECT(X$13&amp;$T224):INDIRECT(X$13&amp;$U224))/2</f>
        <v>0</v>
      </c>
      <c r="Y224" s="4">
        <f ca="1">SUM(INDIRECT(Y$13&amp;$T224):INDIRECT(Y$13&amp;$U224))/2</f>
        <v>0</v>
      </c>
      <c r="Z224" s="4">
        <f ca="1">SUM(INDIRECT(Z$13&amp;$T224):INDIRECT(Z$13&amp;$U224))/2</f>
        <v>0</v>
      </c>
      <c r="AA224" s="4">
        <f ca="1">SUM(INDIRECT(AA$13&amp;$T224):INDIRECT(AA$13&amp;$U224))/2</f>
        <v>0</v>
      </c>
      <c r="AB224" s="4">
        <f ca="1">SUM(INDIRECT(AB$13&amp;$T224):INDIRECT(AB$13&amp;$U224))/2</f>
        <v>0</v>
      </c>
      <c r="AC224" s="4">
        <f ca="1">SUM(INDIRECT(AC$13&amp;$T224):INDIRECT(AC$13&amp;$U224))/2</f>
        <v>0</v>
      </c>
      <c r="AD224" s="4">
        <f ca="1">SUM(INDIRECT(AD$13&amp;$T224):INDIRECT(AD$13&amp;$U224))/2</f>
        <v>0</v>
      </c>
      <c r="AE224" s="4">
        <f ca="1">SUM(INDIRECT(AE$13&amp;$T224):INDIRECT(AE$13&amp;$U224))/2</f>
        <v>0</v>
      </c>
      <c r="AF224" s="4">
        <f ca="1">SUM(INDIRECT(AF$13&amp;$T224):INDIRECT(AF$13&amp;$U224))/2</f>
        <v>0</v>
      </c>
      <c r="AG224" s="4">
        <f ca="1">SUM(INDIRECT(AG$13&amp;$T224):INDIRECT(AG$13&amp;$U224))/2</f>
        <v>0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</v>
      </c>
      <c r="W225" s="4">
        <f ca="1">SUM(INDIRECT(W$13&amp;$T225):INDIRECT(W$13&amp;$U225))/2</f>
        <v>0</v>
      </c>
      <c r="X225" s="4">
        <f ca="1">SUM(INDIRECT(X$13&amp;$T225):INDIRECT(X$13&amp;$U225))/2</f>
        <v>0</v>
      </c>
      <c r="Y225" s="4">
        <f ca="1">SUM(INDIRECT(Y$13&amp;$T225):INDIRECT(Y$13&amp;$U225))/2</f>
        <v>0</v>
      </c>
      <c r="Z225" s="4">
        <f ca="1">SUM(INDIRECT(Z$13&amp;$T225):INDIRECT(Z$13&amp;$U225))/2</f>
        <v>0</v>
      </c>
      <c r="AA225" s="4">
        <f ca="1">SUM(INDIRECT(AA$13&amp;$T225):INDIRECT(AA$13&amp;$U225))/2</f>
        <v>0</v>
      </c>
      <c r="AB225" s="4">
        <f ca="1">SUM(INDIRECT(AB$13&amp;$T225):INDIRECT(AB$13&amp;$U225))/2</f>
        <v>0</v>
      </c>
      <c r="AC225" s="4">
        <f ca="1">SUM(INDIRECT(AC$13&amp;$T225):INDIRECT(AC$13&amp;$U225))/2</f>
        <v>0</v>
      </c>
      <c r="AD225" s="4">
        <f ca="1">SUM(INDIRECT(AD$13&amp;$T225):INDIRECT(AD$13&amp;$U225))/2</f>
        <v>0</v>
      </c>
      <c r="AE225" s="4">
        <f ca="1">SUM(INDIRECT(AE$13&amp;$T225):INDIRECT(AE$13&amp;$U225))/2</f>
        <v>0</v>
      </c>
      <c r="AF225" s="4">
        <f ca="1">SUM(INDIRECT(AF$13&amp;$T225):INDIRECT(AF$13&amp;$U225))/2</f>
        <v>0</v>
      </c>
      <c r="AG225" s="4">
        <f ca="1">SUM(INDIRECT(AG$13&amp;$T225):INDIRECT(AG$13&amp;$U225))/2</f>
        <v>0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</v>
      </c>
      <c r="X226" s="4">
        <f ca="1">SUM(INDIRECT(X$13&amp;$T226):INDIRECT(X$13&amp;$U226))/2</f>
        <v>0</v>
      </c>
      <c r="Y226" s="4">
        <f ca="1">SUM(INDIRECT(Y$13&amp;$T226):INDIRECT(Y$13&amp;$U226))/2</f>
        <v>0</v>
      </c>
      <c r="Z226" s="4">
        <f ca="1">SUM(INDIRECT(Z$13&amp;$T226):INDIRECT(Z$13&amp;$U226))/2</f>
        <v>0</v>
      </c>
      <c r="AA226" s="4">
        <f ca="1">SUM(INDIRECT(AA$13&amp;$T226):INDIRECT(AA$13&amp;$U226))/2</f>
        <v>0</v>
      </c>
      <c r="AB226" s="4">
        <f ca="1">SUM(INDIRECT(AB$13&amp;$T226):INDIRECT(AB$13&amp;$U226))/2</f>
        <v>0</v>
      </c>
      <c r="AC226" s="4">
        <f ca="1">SUM(INDIRECT(AC$13&amp;$T226):INDIRECT(AC$13&amp;$U226))/2</f>
        <v>0</v>
      </c>
      <c r="AD226" s="4">
        <f ca="1">SUM(INDIRECT(AD$13&amp;$T226):INDIRECT(AD$13&amp;$U226))/2</f>
        <v>0</v>
      </c>
      <c r="AE226" s="4">
        <f ca="1">SUM(INDIRECT(AE$13&amp;$T226):INDIRECT(AE$13&amp;$U226))/2</f>
        <v>0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0</v>
      </c>
      <c r="Z227" s="4">
        <f ca="1">SUM(INDIRECT(Z$13&amp;$T227):INDIRECT(Z$13&amp;$U227))/2</f>
        <v>0</v>
      </c>
      <c r="AA227" s="4">
        <f ca="1">SUM(INDIRECT(AA$13&amp;$T227):INDIRECT(AA$13&amp;$U227))/2</f>
        <v>0</v>
      </c>
      <c r="AB227" s="4">
        <f ca="1">SUM(INDIRECT(AB$13&amp;$T227):INDIRECT(AB$13&amp;$U227))/2</f>
        <v>0</v>
      </c>
      <c r="AC227" s="4">
        <f ca="1">SUM(INDIRECT(AC$13&amp;$T227):INDIRECT(AC$13&amp;$U227))/2</f>
        <v>0</v>
      </c>
      <c r="AD227" s="4">
        <f ca="1">SUM(INDIRECT(AD$13&amp;$T227):INDIRECT(AD$13&amp;$U227))/2</f>
        <v>0</v>
      </c>
      <c r="AE227" s="4">
        <f ca="1">SUM(INDIRECT(AE$13&amp;$T227):INDIRECT(AE$13&amp;$U227))/2</f>
        <v>0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0</v>
      </c>
      <c r="Z228" s="4">
        <f ca="1">SUM(INDIRECT(Z$13&amp;$T228):INDIRECT(Z$13&amp;$U228))/2</f>
        <v>0</v>
      </c>
      <c r="AA228" s="4">
        <f ca="1">SUM(INDIRECT(AA$13&amp;$T228):INDIRECT(AA$13&amp;$U228))/2</f>
        <v>0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0</v>
      </c>
      <c r="AA229" s="4">
        <f ca="1">SUM(INDIRECT(AA$13&amp;$T229):INDIRECT(AA$13&amp;$U229))/2</f>
        <v>0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0</v>
      </c>
      <c r="AA239" s="4">
        <f ca="1">SUM(INDIRECT(AA$13&amp;$T239):INDIRECT(AA$13&amp;$U239))/2</f>
        <v>0</v>
      </c>
      <c r="AB239" s="4">
        <f ca="1">SUM(INDIRECT(AB$13&amp;$T239):INDIRECT(AB$13&amp;$U239))/2</f>
        <v>0</v>
      </c>
      <c r="AC239" s="4">
        <f ca="1">SUM(INDIRECT(AC$13&amp;$T239):INDIRECT(AC$13&amp;$U239))/2</f>
        <v>0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0</v>
      </c>
      <c r="Y240" s="4">
        <f ca="1">SUM(INDIRECT(Y$13&amp;$T240):INDIRECT(Y$13&amp;$U240))/2</f>
        <v>0</v>
      </c>
      <c r="Z240" s="4">
        <f ca="1">SUM(INDIRECT(Z$13&amp;$T240):INDIRECT(Z$13&amp;$U240))/2</f>
        <v>0</v>
      </c>
      <c r="AA240" s="4">
        <f ca="1">SUM(INDIRECT(AA$13&amp;$T240):INDIRECT(AA$13&amp;$U240))/2</f>
        <v>0</v>
      </c>
      <c r="AB240" s="4">
        <f ca="1">SUM(INDIRECT(AB$13&amp;$T240):INDIRECT(AB$13&amp;$U240))/2</f>
        <v>0</v>
      </c>
      <c r="AC240" s="4">
        <f ca="1">SUM(INDIRECT(AC$13&amp;$T240):INDIRECT(AC$13&amp;$U240))/2</f>
        <v>0</v>
      </c>
      <c r="AD240" s="4">
        <f ca="1">SUM(INDIRECT(AD$13&amp;$T240):INDIRECT(AD$13&amp;$U240))/2</f>
        <v>0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</v>
      </c>
      <c r="X241" s="4">
        <f ca="1">SUM(INDIRECT(X$13&amp;$T241):INDIRECT(X$13&amp;$U241))/2</f>
        <v>0</v>
      </c>
      <c r="Y241" s="4">
        <f ca="1">SUM(INDIRECT(Y$13&amp;$T241):INDIRECT(Y$13&amp;$U241))/2</f>
        <v>0</v>
      </c>
      <c r="Z241" s="4">
        <f ca="1">SUM(INDIRECT(Z$13&amp;$T241):INDIRECT(Z$13&amp;$U241))/2</f>
        <v>0</v>
      </c>
      <c r="AA241" s="4">
        <f ca="1">SUM(INDIRECT(AA$13&amp;$T241):INDIRECT(AA$13&amp;$U241))/2</f>
        <v>0</v>
      </c>
      <c r="AB241" s="4">
        <f ca="1">SUM(INDIRECT(AB$13&amp;$T241):INDIRECT(AB$13&amp;$U241))/2</f>
        <v>0</v>
      </c>
      <c r="AC241" s="4">
        <f ca="1">SUM(INDIRECT(AC$13&amp;$T241):INDIRECT(AC$13&amp;$U241))/2</f>
        <v>0</v>
      </c>
      <c r="AD241" s="4">
        <f ca="1">SUM(INDIRECT(AD$13&amp;$T241):INDIRECT(AD$13&amp;$U241))/2</f>
        <v>0</v>
      </c>
      <c r="AE241" s="4">
        <f ca="1">SUM(INDIRECT(AE$13&amp;$T241):INDIRECT(AE$13&amp;$U241))/2</f>
        <v>0</v>
      </c>
      <c r="AF241" s="4">
        <f ca="1">SUM(INDIRECT(AF$13&amp;$T241):INDIRECT(AF$13&amp;$U241))/2</f>
        <v>0</v>
      </c>
      <c r="AG241" s="4">
        <f ca="1">SUM(INDIRECT(AG$13&amp;$T241):INDIRECT(AG$13&amp;$U241))/2</f>
        <v>0</v>
      </c>
    </row>
    <row r="242" spans="1:33">
      <c r="A242">
        <v>5</v>
      </c>
      <c r="B242" s="8">
        <v>0.70833333333333348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0</v>
      </c>
      <c r="W242" s="4">
        <f ca="1">SUM(INDIRECT(W$13&amp;$T242):INDIRECT(W$13&amp;$U242))/2</f>
        <v>0</v>
      </c>
      <c r="X242" s="4">
        <f ca="1">SUM(INDIRECT(X$13&amp;$T242):INDIRECT(X$13&amp;$U242))/2</f>
        <v>0</v>
      </c>
      <c r="Y242" s="4">
        <f ca="1">SUM(INDIRECT(Y$13&amp;$T242):INDIRECT(Y$13&amp;$U242))/2</f>
        <v>0</v>
      </c>
      <c r="Z242" s="4">
        <f ca="1">SUM(INDIRECT(Z$13&amp;$T242):INDIRECT(Z$13&amp;$U242))/2</f>
        <v>0</v>
      </c>
      <c r="AA242" s="4">
        <f ca="1">SUM(INDIRECT(AA$13&amp;$T242):INDIRECT(AA$13&amp;$U242))/2</f>
        <v>0</v>
      </c>
      <c r="AB242" s="4">
        <f ca="1">SUM(INDIRECT(AB$13&amp;$T242):INDIRECT(AB$13&amp;$U242))/2</f>
        <v>0</v>
      </c>
      <c r="AC242" s="4">
        <f ca="1">SUM(INDIRECT(AC$13&amp;$T242):INDIRECT(AC$13&amp;$U242))/2</f>
        <v>0</v>
      </c>
      <c r="AD242" s="4">
        <f ca="1">SUM(INDIRECT(AD$13&amp;$T242):INDIRECT(AD$13&amp;$U242))/2</f>
        <v>0</v>
      </c>
      <c r="AE242" s="4">
        <f ca="1">SUM(INDIRECT(AE$13&amp;$T242):INDIRECT(AE$13&amp;$U242))/2</f>
        <v>0</v>
      </c>
      <c r="AF242" s="4">
        <f ca="1">SUM(INDIRECT(AF$13&amp;$T242):INDIRECT(AF$13&amp;$U242))/2</f>
        <v>0</v>
      </c>
      <c r="AG242" s="4">
        <f ca="1">SUM(INDIRECT(AG$13&amp;$T242):INDIRECT(AG$13&amp;$U242))/2</f>
        <v>0</v>
      </c>
    </row>
    <row r="243" spans="1:33">
      <c r="A243">
        <v>5</v>
      </c>
      <c r="B243" s="8">
        <v>0.72916666666666685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0</v>
      </c>
      <c r="W243" s="4">
        <f ca="1">SUM(INDIRECT(W$13&amp;$T243):INDIRECT(W$13&amp;$U243))/2</f>
        <v>0</v>
      </c>
      <c r="X243" s="4">
        <f ca="1">SUM(INDIRECT(X$13&amp;$T243):INDIRECT(X$13&amp;$U243))/2</f>
        <v>0</v>
      </c>
      <c r="Y243" s="4">
        <f ca="1">SUM(INDIRECT(Y$13&amp;$T243):INDIRECT(Y$13&amp;$U243))/2</f>
        <v>0</v>
      </c>
      <c r="Z243" s="4">
        <f ca="1">SUM(INDIRECT(Z$13&amp;$T243):INDIRECT(Z$13&amp;$U243))/2</f>
        <v>0</v>
      </c>
      <c r="AA243" s="4">
        <f ca="1">SUM(INDIRECT(AA$13&amp;$T243):INDIRECT(AA$13&amp;$U243))/2</f>
        <v>0</v>
      </c>
      <c r="AB243" s="4">
        <f ca="1">SUM(INDIRECT(AB$13&amp;$T243):INDIRECT(AB$13&amp;$U243))/2</f>
        <v>0</v>
      </c>
      <c r="AC243" s="4">
        <f ca="1">SUM(INDIRECT(AC$13&amp;$T243):INDIRECT(AC$13&amp;$U243))/2</f>
        <v>0</v>
      </c>
      <c r="AD243" s="4">
        <f ca="1">SUM(INDIRECT(AD$13&amp;$T243):INDIRECT(AD$13&amp;$U243))/2</f>
        <v>0</v>
      </c>
      <c r="AE243" s="4">
        <f ca="1">SUM(INDIRECT(AE$13&amp;$T243):INDIRECT(AE$13&amp;$U243))/2</f>
        <v>0</v>
      </c>
      <c r="AF243" s="4">
        <f ca="1">SUM(INDIRECT(AF$13&amp;$T243):INDIRECT(AF$13&amp;$U243))/2</f>
        <v>0</v>
      </c>
      <c r="AG243" s="4">
        <f ca="1">SUM(INDIRECT(AG$13&amp;$T243):INDIRECT(AG$13&amp;$U243))/2</f>
        <v>0</v>
      </c>
    </row>
    <row r="244" spans="1:33">
      <c r="A244">
        <v>5</v>
      </c>
      <c r="B244" s="8">
        <v>0.75000000000000022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0</v>
      </c>
      <c r="W244" s="4">
        <f ca="1">SUM(INDIRECT(W$13&amp;$T244):INDIRECT(W$13&amp;$U244))/2</f>
        <v>0</v>
      </c>
      <c r="X244" s="4">
        <f ca="1">SUM(INDIRECT(X$13&amp;$T244):INDIRECT(X$13&amp;$U244))/2</f>
        <v>0</v>
      </c>
      <c r="Y244" s="4">
        <f ca="1">SUM(INDIRECT(Y$13&amp;$T244):INDIRECT(Y$13&amp;$U244))/2</f>
        <v>0</v>
      </c>
      <c r="Z244" s="4">
        <f ca="1">SUM(INDIRECT(Z$13&amp;$T244):INDIRECT(Z$13&amp;$U244))/2</f>
        <v>0</v>
      </c>
      <c r="AA244" s="4">
        <f ca="1">SUM(INDIRECT(AA$13&amp;$T244):INDIRECT(AA$13&amp;$U244))/2</f>
        <v>0</v>
      </c>
      <c r="AB244" s="4">
        <f ca="1">SUM(INDIRECT(AB$13&amp;$T244):INDIRECT(AB$13&amp;$U244))/2</f>
        <v>0</v>
      </c>
      <c r="AC244" s="4">
        <f ca="1">SUM(INDIRECT(AC$13&amp;$T244):INDIRECT(AC$13&amp;$U244))/2</f>
        <v>0</v>
      </c>
      <c r="AD244" s="4">
        <f ca="1">SUM(INDIRECT(AD$13&amp;$T244):INDIRECT(AD$13&amp;$U244))/2</f>
        <v>0</v>
      </c>
      <c r="AE244" s="4">
        <f ca="1">SUM(INDIRECT(AE$13&amp;$T244):INDIRECT(AE$13&amp;$U244))/2</f>
        <v>0</v>
      </c>
      <c r="AF244" s="4">
        <f ca="1">SUM(INDIRECT(AF$13&amp;$T244):INDIRECT(AF$13&amp;$U244))/2</f>
        <v>0</v>
      </c>
      <c r="AG244" s="4">
        <f ca="1">SUM(INDIRECT(AG$13&amp;$T244):INDIRECT(AG$13&amp;$U244))/2</f>
        <v>0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0</v>
      </c>
      <c r="W245" s="4">
        <f ca="1">SUM(INDIRECT(W$13&amp;$T245):INDIRECT(W$13&amp;$U245))/2</f>
        <v>0</v>
      </c>
      <c r="X245" s="4">
        <f ca="1">SUM(INDIRECT(X$13&amp;$T245):INDIRECT(X$13&amp;$U245))/2</f>
        <v>0</v>
      </c>
      <c r="Y245" s="4">
        <f ca="1">SUM(INDIRECT(Y$13&amp;$T245):INDIRECT(Y$13&amp;$U245))/2</f>
        <v>0</v>
      </c>
      <c r="Z245" s="4">
        <f ca="1">SUM(INDIRECT(Z$13&amp;$T245):INDIRECT(Z$13&amp;$U245))/2</f>
        <v>0</v>
      </c>
      <c r="AA245" s="4">
        <f ca="1">SUM(INDIRECT(AA$13&amp;$T245):INDIRECT(AA$13&amp;$U245))/2</f>
        <v>0</v>
      </c>
      <c r="AB245" s="4">
        <f ca="1">SUM(INDIRECT(AB$13&amp;$T245):INDIRECT(AB$13&amp;$U245))/2</f>
        <v>0</v>
      </c>
      <c r="AC245" s="4">
        <f ca="1">SUM(INDIRECT(AC$13&amp;$T245):INDIRECT(AC$13&amp;$U245))/2</f>
        <v>0</v>
      </c>
      <c r="AD245" s="4">
        <f ca="1">SUM(INDIRECT(AD$13&amp;$T245):INDIRECT(AD$13&amp;$U245))/2</f>
        <v>0</v>
      </c>
      <c r="AE245" s="4">
        <f ca="1">SUM(INDIRECT(AE$13&amp;$T245):INDIRECT(AE$13&amp;$U245))/2</f>
        <v>0</v>
      </c>
      <c r="AF245" s="4">
        <f ca="1">SUM(INDIRECT(AF$13&amp;$T245):INDIRECT(AF$13&amp;$U245))/2</f>
        <v>0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0</v>
      </c>
      <c r="W246" s="4">
        <f ca="1">SUM(INDIRECT(W$13&amp;$T246):INDIRECT(W$13&amp;$U246))/2</f>
        <v>0</v>
      </c>
      <c r="X246" s="4">
        <f ca="1">SUM(INDIRECT(X$13&amp;$T246):INDIRECT(X$13&amp;$U246))/2</f>
        <v>0</v>
      </c>
      <c r="Y246" s="4">
        <f ca="1">SUM(INDIRECT(Y$13&amp;$T246):INDIRECT(Y$13&amp;$U246))/2</f>
        <v>0</v>
      </c>
      <c r="Z246" s="4">
        <f ca="1">SUM(INDIRECT(Z$13&amp;$T246):INDIRECT(Z$13&amp;$U246))/2</f>
        <v>0</v>
      </c>
      <c r="AA246" s="4">
        <f ca="1">SUM(INDIRECT(AA$13&amp;$T246):INDIRECT(AA$13&amp;$U246))/2</f>
        <v>0</v>
      </c>
      <c r="AB246" s="4">
        <f ca="1">SUM(INDIRECT(AB$13&amp;$T246):INDIRECT(AB$13&amp;$U246))/2</f>
        <v>0</v>
      </c>
      <c r="AC246" s="4">
        <f ca="1">SUM(INDIRECT(AC$13&amp;$T246):INDIRECT(AC$13&amp;$U246))/2</f>
        <v>0</v>
      </c>
      <c r="AD246" s="4">
        <f ca="1">SUM(INDIRECT(AD$13&amp;$T246):INDIRECT(AD$13&amp;$U246))/2</f>
        <v>0</v>
      </c>
      <c r="AE246" s="4">
        <f ca="1">SUM(INDIRECT(AE$13&amp;$T246):INDIRECT(AE$13&amp;$U246))/2</f>
        <v>0</v>
      </c>
      <c r="AF246" s="4">
        <f ca="1">SUM(INDIRECT(AF$13&amp;$T246):INDIRECT(AF$13&amp;$U246))/2</f>
        <v>0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0</v>
      </c>
      <c r="W247" s="4">
        <f ca="1">SUM(INDIRECT(W$13&amp;$T247):INDIRECT(W$13&amp;$U247))/2</f>
        <v>0</v>
      </c>
      <c r="X247" s="4">
        <f ca="1">SUM(INDIRECT(X$13&amp;$T247):INDIRECT(X$13&amp;$U247))/2</f>
        <v>0</v>
      </c>
      <c r="Y247" s="4">
        <f ca="1">SUM(INDIRECT(Y$13&amp;$T247):INDIRECT(Y$13&amp;$U247))/2</f>
        <v>0</v>
      </c>
      <c r="Z247" s="4">
        <f ca="1">SUM(INDIRECT(Z$13&amp;$T247):INDIRECT(Z$13&amp;$U247))/2</f>
        <v>0</v>
      </c>
      <c r="AA247" s="4">
        <f ca="1">SUM(INDIRECT(AA$13&amp;$T247):INDIRECT(AA$13&amp;$U247))/2</f>
        <v>0</v>
      </c>
      <c r="AB247" s="4">
        <f ca="1">SUM(INDIRECT(AB$13&amp;$T247):INDIRECT(AB$13&amp;$U247))/2</f>
        <v>0</v>
      </c>
      <c r="AC247" s="4">
        <f ca="1">SUM(INDIRECT(AC$13&amp;$T247):INDIRECT(AC$13&amp;$U247))/2</f>
        <v>0</v>
      </c>
      <c r="AD247" s="4">
        <f ca="1">SUM(INDIRECT(AD$13&amp;$T247):INDIRECT(AD$13&amp;$U247))/2</f>
        <v>0</v>
      </c>
      <c r="AE247" s="4">
        <f ca="1">SUM(INDIRECT(AE$13&amp;$T247):INDIRECT(AE$13&amp;$U247))/2</f>
        <v>0</v>
      </c>
      <c r="AF247" s="4">
        <f ca="1">SUM(INDIRECT(AF$13&amp;$T247):INDIRECT(AF$13&amp;$U247))/2</f>
        <v>0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0</v>
      </c>
      <c r="W248" s="4">
        <f ca="1">SUM(INDIRECT(W$13&amp;$T248):INDIRECT(W$13&amp;$U248))/2</f>
        <v>0</v>
      </c>
      <c r="X248" s="4">
        <f ca="1">SUM(INDIRECT(X$13&amp;$T248):INDIRECT(X$13&amp;$U248))/2</f>
        <v>0</v>
      </c>
      <c r="Y248" s="4">
        <f ca="1">SUM(INDIRECT(Y$13&amp;$T248):INDIRECT(Y$13&amp;$U248))/2</f>
        <v>0</v>
      </c>
      <c r="Z248" s="4">
        <f ca="1">SUM(INDIRECT(Z$13&amp;$T248):INDIRECT(Z$13&amp;$U248))/2</f>
        <v>0</v>
      </c>
      <c r="AA248" s="4">
        <f ca="1">SUM(INDIRECT(AA$13&amp;$T248):INDIRECT(AA$13&amp;$U248))/2</f>
        <v>0</v>
      </c>
      <c r="AB248" s="4">
        <f ca="1">SUM(INDIRECT(AB$13&amp;$T248):INDIRECT(AB$13&amp;$U248))/2</f>
        <v>0</v>
      </c>
      <c r="AC248" s="4">
        <f ca="1">SUM(INDIRECT(AC$13&amp;$T248):INDIRECT(AC$13&amp;$U248))/2</f>
        <v>0</v>
      </c>
      <c r="AD248" s="4">
        <f ca="1">SUM(INDIRECT(AD$13&amp;$T248):INDIRECT(AD$13&amp;$U248))/2</f>
        <v>0</v>
      </c>
      <c r="AE248" s="4">
        <f ca="1">SUM(INDIRECT(AE$13&amp;$T248):INDIRECT(AE$13&amp;$U248))/2</f>
        <v>0</v>
      </c>
      <c r="AF248" s="4">
        <f ca="1">SUM(INDIRECT(AF$13&amp;$T248):INDIRECT(AF$13&amp;$U248))/2</f>
        <v>0</v>
      </c>
      <c r="AG248" s="4">
        <f ca="1">SUM(INDIRECT(AG$13&amp;$T248):INDIRECT(AG$13&amp;$U248))/2</f>
        <v>0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0</v>
      </c>
      <c r="W249" s="4">
        <f ca="1">SUM(INDIRECT(W$13&amp;$T249):INDIRECT(W$13&amp;$U249))/2</f>
        <v>0</v>
      </c>
      <c r="X249" s="4">
        <f ca="1">SUM(INDIRECT(X$13&amp;$T249):INDIRECT(X$13&amp;$U249))/2</f>
        <v>0</v>
      </c>
      <c r="Y249" s="4">
        <f ca="1">SUM(INDIRECT(Y$13&amp;$T249):INDIRECT(Y$13&amp;$U249))/2</f>
        <v>0</v>
      </c>
      <c r="Z249" s="4">
        <f ca="1">SUM(INDIRECT(Z$13&amp;$T249):INDIRECT(Z$13&amp;$U249))/2</f>
        <v>0</v>
      </c>
      <c r="AA249" s="4">
        <f ca="1">SUM(INDIRECT(AA$13&amp;$T249):INDIRECT(AA$13&amp;$U249))/2</f>
        <v>0</v>
      </c>
      <c r="AB249" s="4">
        <f ca="1">SUM(INDIRECT(AB$13&amp;$T249):INDIRECT(AB$13&amp;$U249))/2</f>
        <v>0</v>
      </c>
      <c r="AC249" s="4">
        <f ca="1">SUM(INDIRECT(AC$13&amp;$T249):INDIRECT(AC$13&amp;$U249))/2</f>
        <v>0</v>
      </c>
      <c r="AD249" s="4">
        <f ca="1">SUM(INDIRECT(AD$13&amp;$T249):INDIRECT(AD$13&amp;$U249))/2</f>
        <v>0</v>
      </c>
      <c r="AE249" s="4">
        <f ca="1">SUM(INDIRECT(AE$13&amp;$T249):INDIRECT(AE$13&amp;$U249))/2</f>
        <v>0</v>
      </c>
      <c r="AF249" s="4">
        <f ca="1">SUM(INDIRECT(AF$13&amp;$T249):INDIRECT(AF$13&amp;$U249))/2</f>
        <v>0</v>
      </c>
      <c r="AG249" s="4">
        <f ca="1">SUM(INDIRECT(AG$13&amp;$T249):INDIRECT(AG$13&amp;$U249))/2</f>
        <v>0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</v>
      </c>
      <c r="X250" s="4">
        <f ca="1">SUM(INDIRECT(X$13&amp;$T250):INDIRECT(X$13&amp;$U250))/2</f>
        <v>0</v>
      </c>
      <c r="Y250" s="4">
        <f ca="1">SUM(INDIRECT(Y$13&amp;$T250):INDIRECT(Y$13&amp;$U250))/2</f>
        <v>0</v>
      </c>
      <c r="Z250" s="4">
        <f ca="1">SUM(INDIRECT(Z$13&amp;$T250):INDIRECT(Z$13&amp;$U250))/2</f>
        <v>0</v>
      </c>
      <c r="AA250" s="4">
        <f ca="1">SUM(INDIRECT(AA$13&amp;$T250):INDIRECT(AA$13&amp;$U250))/2</f>
        <v>0</v>
      </c>
      <c r="AB250" s="4">
        <f ca="1">SUM(INDIRECT(AB$13&amp;$T250):INDIRECT(AB$13&amp;$U250))/2</f>
        <v>0</v>
      </c>
      <c r="AC250" s="4">
        <f ca="1">SUM(INDIRECT(AC$13&amp;$T250):INDIRECT(AC$13&amp;$U250))/2</f>
        <v>0</v>
      </c>
      <c r="AD250" s="4">
        <f ca="1">SUM(INDIRECT(AD$13&amp;$T250):INDIRECT(AD$13&amp;$U250))/2</f>
        <v>0</v>
      </c>
      <c r="AE250" s="4">
        <f ca="1">SUM(INDIRECT(AE$13&amp;$T250):INDIRECT(AE$13&amp;$U250))/2</f>
        <v>0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0</v>
      </c>
      <c r="Z251" s="4">
        <f ca="1">SUM(INDIRECT(Z$13&amp;$T251):INDIRECT(Z$13&amp;$U251))/2</f>
        <v>0</v>
      </c>
      <c r="AA251" s="4">
        <f ca="1">SUM(INDIRECT(AA$13&amp;$T251):INDIRECT(AA$13&amp;$U251))/2</f>
        <v>0</v>
      </c>
      <c r="AB251" s="4">
        <f ca="1">SUM(INDIRECT(AB$13&amp;$T251):INDIRECT(AB$13&amp;$U251))/2</f>
        <v>0</v>
      </c>
      <c r="AC251" s="4">
        <f ca="1">SUM(INDIRECT(AC$13&amp;$T251):INDIRECT(AC$13&amp;$U251))/2</f>
        <v>0</v>
      </c>
      <c r="AD251" s="4">
        <f ca="1">SUM(INDIRECT(AD$13&amp;$T251):INDIRECT(AD$13&amp;$U251))/2</f>
        <v>0</v>
      </c>
      <c r="AE251" s="4">
        <f ca="1">SUM(INDIRECT(AE$13&amp;$T251):INDIRECT(AE$13&amp;$U251))/2</f>
        <v>0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0</v>
      </c>
      <c r="Z252" s="4">
        <f ca="1">SUM(INDIRECT(Z$13&amp;$T252):INDIRECT(Z$13&amp;$U252))/2</f>
        <v>0</v>
      </c>
      <c r="AA252" s="4">
        <f ca="1">SUM(INDIRECT(AA$13&amp;$T252):INDIRECT(AA$13&amp;$U252))/2</f>
        <v>0</v>
      </c>
      <c r="AB252" s="4">
        <f ca="1">SUM(INDIRECT(AB$13&amp;$T252):INDIRECT(AB$13&amp;$U252))/2</f>
        <v>0</v>
      </c>
      <c r="AC252" s="4">
        <f ca="1">SUM(INDIRECT(AC$13&amp;$T252):INDIRECT(AC$13&amp;$U252))/2</f>
        <v>0</v>
      </c>
      <c r="AD252" s="4">
        <f ca="1">SUM(INDIRECT(AD$13&amp;$T252):INDIRECT(AD$13&amp;$U252))/2</f>
        <v>0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</v>
      </c>
      <c r="AA253" s="4">
        <f ca="1">SUM(INDIRECT(AA$13&amp;$T253):INDIRECT(AA$13&amp;$U253))/2</f>
        <v>0</v>
      </c>
      <c r="AB253" s="4">
        <f ca="1">SUM(INDIRECT(AB$13&amp;$T253):INDIRECT(AB$13&amp;$U253))/2</f>
        <v>0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0</v>
      </c>
      <c r="AA263" s="4">
        <f ca="1">SUM(INDIRECT(AA$13&amp;$T263):INDIRECT(AA$13&amp;$U263))/2</f>
        <v>0</v>
      </c>
      <c r="AB263" s="4">
        <f ca="1">SUM(INDIRECT(AB$13&amp;$T263):INDIRECT(AB$13&amp;$U263))/2</f>
        <v>0</v>
      </c>
      <c r="AC263" s="4">
        <f ca="1">SUM(INDIRECT(AC$13&amp;$T263):INDIRECT(AC$13&amp;$U263))/2</f>
        <v>0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0</v>
      </c>
      <c r="Y264" s="4">
        <f ca="1">SUM(INDIRECT(Y$13&amp;$T264):INDIRECT(Y$13&amp;$U264))/2</f>
        <v>0</v>
      </c>
      <c r="Z264" s="4">
        <f ca="1">SUM(INDIRECT(Z$13&amp;$T264):INDIRECT(Z$13&amp;$U264))/2</f>
        <v>0</v>
      </c>
      <c r="AA264" s="4">
        <f ca="1">SUM(INDIRECT(AA$13&amp;$T264):INDIRECT(AA$13&amp;$U264))/2</f>
        <v>0</v>
      </c>
      <c r="AB264" s="4">
        <f ca="1">SUM(INDIRECT(AB$13&amp;$T264):INDIRECT(AB$13&amp;$U264))/2</f>
        <v>0</v>
      </c>
      <c r="AC264" s="4">
        <f ca="1">SUM(INDIRECT(AC$13&amp;$T264):INDIRECT(AC$13&amp;$U264))/2</f>
        <v>0</v>
      </c>
      <c r="AD264" s="4">
        <f ca="1">SUM(INDIRECT(AD$13&amp;$T264):INDIRECT(AD$13&amp;$U264))/2</f>
        <v>0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0</v>
      </c>
      <c r="W265" s="4">
        <f ca="1">SUM(INDIRECT(W$13&amp;$T265):INDIRECT(W$13&amp;$U265))/2</f>
        <v>0</v>
      </c>
      <c r="X265" s="4">
        <f ca="1">SUM(INDIRECT(X$13&amp;$T265):INDIRECT(X$13&amp;$U265))/2</f>
        <v>0</v>
      </c>
      <c r="Y265" s="4">
        <f ca="1">SUM(INDIRECT(Y$13&amp;$T265):INDIRECT(Y$13&amp;$U265))/2</f>
        <v>0</v>
      </c>
      <c r="Z265" s="4">
        <f ca="1">SUM(INDIRECT(Z$13&amp;$T265):INDIRECT(Z$13&amp;$U265))/2</f>
        <v>0</v>
      </c>
      <c r="AA265" s="4">
        <f ca="1">SUM(INDIRECT(AA$13&amp;$T265):INDIRECT(AA$13&amp;$U265))/2</f>
        <v>0</v>
      </c>
      <c r="AB265" s="4">
        <f ca="1">SUM(INDIRECT(AB$13&amp;$T265):INDIRECT(AB$13&amp;$U265))/2</f>
        <v>0</v>
      </c>
      <c r="AC265" s="4">
        <f ca="1">SUM(INDIRECT(AC$13&amp;$T265):INDIRECT(AC$13&amp;$U265))/2</f>
        <v>0</v>
      </c>
      <c r="AD265" s="4">
        <f ca="1">SUM(INDIRECT(AD$13&amp;$T265):INDIRECT(AD$13&amp;$U265))/2</f>
        <v>0</v>
      </c>
      <c r="AE265" s="4">
        <f ca="1">SUM(INDIRECT(AE$13&amp;$T265):INDIRECT(AE$13&amp;$U265))/2</f>
        <v>0</v>
      </c>
      <c r="AF265" s="4">
        <f ca="1">SUM(INDIRECT(AF$13&amp;$T265):INDIRECT(AF$13&amp;$U265))/2</f>
        <v>0</v>
      </c>
      <c r="AG265" s="4">
        <f ca="1">SUM(INDIRECT(AG$13&amp;$T265):INDIRECT(AG$13&amp;$U265))/2</f>
        <v>0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0</v>
      </c>
      <c r="W266" s="4">
        <f ca="1">SUM(INDIRECT(W$13&amp;$T266):INDIRECT(W$13&amp;$U266))/2</f>
        <v>0</v>
      </c>
      <c r="X266" s="4">
        <f ca="1">SUM(INDIRECT(X$13&amp;$T266):INDIRECT(X$13&amp;$U266))/2</f>
        <v>0</v>
      </c>
      <c r="Y266" s="4">
        <f ca="1">SUM(INDIRECT(Y$13&amp;$T266):INDIRECT(Y$13&amp;$U266))/2</f>
        <v>0</v>
      </c>
      <c r="Z266" s="4">
        <f ca="1">SUM(INDIRECT(Z$13&amp;$T266):INDIRECT(Z$13&amp;$U266))/2</f>
        <v>0</v>
      </c>
      <c r="AA266" s="4">
        <f ca="1">SUM(INDIRECT(AA$13&amp;$T266):INDIRECT(AA$13&amp;$U266))/2</f>
        <v>0</v>
      </c>
      <c r="AB266" s="4">
        <f ca="1">SUM(INDIRECT(AB$13&amp;$T266):INDIRECT(AB$13&amp;$U266))/2</f>
        <v>0</v>
      </c>
      <c r="AC266" s="4">
        <f ca="1">SUM(INDIRECT(AC$13&amp;$T266):INDIRECT(AC$13&amp;$U266))/2</f>
        <v>0</v>
      </c>
      <c r="AD266" s="4">
        <f ca="1">SUM(INDIRECT(AD$13&amp;$T266):INDIRECT(AD$13&amp;$U266))/2</f>
        <v>0</v>
      </c>
      <c r="AE266" s="4">
        <f ca="1">SUM(INDIRECT(AE$13&amp;$T266):INDIRECT(AE$13&amp;$U266))/2</f>
        <v>0</v>
      </c>
      <c r="AF266" s="4">
        <f ca="1">SUM(INDIRECT(AF$13&amp;$T266):INDIRECT(AF$13&amp;$U266))/2</f>
        <v>0</v>
      </c>
      <c r="AG266" s="4">
        <f ca="1">SUM(INDIRECT(AG$13&amp;$T266):INDIRECT(AG$13&amp;$U266))/2</f>
        <v>0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0</v>
      </c>
      <c r="W267" s="4">
        <f ca="1">SUM(INDIRECT(W$13&amp;$T267):INDIRECT(W$13&amp;$U267))/2</f>
        <v>0</v>
      </c>
      <c r="X267" s="4">
        <f ca="1">SUM(INDIRECT(X$13&amp;$T267):INDIRECT(X$13&amp;$U267))/2</f>
        <v>0</v>
      </c>
      <c r="Y267" s="4">
        <f ca="1">SUM(INDIRECT(Y$13&amp;$T267):INDIRECT(Y$13&amp;$U267))/2</f>
        <v>0</v>
      </c>
      <c r="Z267" s="4">
        <f ca="1">SUM(INDIRECT(Z$13&amp;$T267):INDIRECT(Z$13&amp;$U267))/2</f>
        <v>0</v>
      </c>
      <c r="AA267" s="4">
        <f ca="1">SUM(INDIRECT(AA$13&amp;$T267):INDIRECT(AA$13&amp;$U267))/2</f>
        <v>0</v>
      </c>
      <c r="AB267" s="4">
        <f ca="1">SUM(INDIRECT(AB$13&amp;$T267):INDIRECT(AB$13&amp;$U267))/2</f>
        <v>0</v>
      </c>
      <c r="AC267" s="4">
        <f ca="1">SUM(INDIRECT(AC$13&amp;$T267):INDIRECT(AC$13&amp;$U267))/2</f>
        <v>0</v>
      </c>
      <c r="AD267" s="4">
        <f ca="1">SUM(INDIRECT(AD$13&amp;$T267):INDIRECT(AD$13&amp;$U267))/2</f>
        <v>0</v>
      </c>
      <c r="AE267" s="4">
        <f ca="1">SUM(INDIRECT(AE$13&amp;$T267):INDIRECT(AE$13&amp;$U267))/2</f>
        <v>0</v>
      </c>
      <c r="AF267" s="4">
        <f ca="1">SUM(INDIRECT(AF$13&amp;$T267):INDIRECT(AF$13&amp;$U267))/2</f>
        <v>0</v>
      </c>
      <c r="AG267" s="4">
        <f ca="1">SUM(INDIRECT(AG$13&amp;$T267):INDIRECT(AG$13&amp;$U267))/2</f>
        <v>0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0</v>
      </c>
      <c r="W268" s="4">
        <f ca="1">SUM(INDIRECT(W$13&amp;$T268):INDIRECT(W$13&amp;$U268))/2</f>
        <v>0</v>
      </c>
      <c r="X268" s="4">
        <f ca="1">SUM(INDIRECT(X$13&amp;$T268):INDIRECT(X$13&amp;$U268))/2</f>
        <v>0</v>
      </c>
      <c r="Y268" s="4">
        <f ca="1">SUM(INDIRECT(Y$13&amp;$T268):INDIRECT(Y$13&amp;$U268))/2</f>
        <v>0</v>
      </c>
      <c r="Z268" s="4">
        <f ca="1">SUM(INDIRECT(Z$13&amp;$T268):INDIRECT(Z$13&amp;$U268))/2</f>
        <v>0</v>
      </c>
      <c r="AA268" s="4">
        <f ca="1">SUM(INDIRECT(AA$13&amp;$T268):INDIRECT(AA$13&amp;$U268))/2</f>
        <v>0</v>
      </c>
      <c r="AB268" s="4">
        <f ca="1">SUM(INDIRECT(AB$13&amp;$T268):INDIRECT(AB$13&amp;$U268))/2</f>
        <v>0</v>
      </c>
      <c r="AC268" s="4">
        <f ca="1">SUM(INDIRECT(AC$13&amp;$T268):INDIRECT(AC$13&amp;$U268))/2</f>
        <v>0</v>
      </c>
      <c r="AD268" s="4">
        <f ca="1">SUM(INDIRECT(AD$13&amp;$T268):INDIRECT(AD$13&amp;$U268))/2</f>
        <v>0</v>
      </c>
      <c r="AE268" s="4">
        <f ca="1">SUM(INDIRECT(AE$13&amp;$T268):INDIRECT(AE$13&amp;$U268))/2</f>
        <v>0</v>
      </c>
      <c r="AF268" s="4">
        <f ca="1">SUM(INDIRECT(AF$13&amp;$T268):INDIRECT(AF$13&amp;$U268))/2</f>
        <v>0</v>
      </c>
      <c r="AG268" s="4">
        <f ca="1">SUM(INDIRECT(AG$13&amp;$T268):INDIRECT(AG$13&amp;$U268))/2</f>
        <v>0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0</v>
      </c>
      <c r="W269" s="4">
        <f ca="1">SUM(INDIRECT(W$13&amp;$T269):INDIRECT(W$13&amp;$U269))/2</f>
        <v>0</v>
      </c>
      <c r="X269" s="4">
        <f ca="1">SUM(INDIRECT(X$13&amp;$T269):INDIRECT(X$13&amp;$U269))/2</f>
        <v>0</v>
      </c>
      <c r="Y269" s="4">
        <f ca="1">SUM(INDIRECT(Y$13&amp;$T269):INDIRECT(Y$13&amp;$U269))/2</f>
        <v>0</v>
      </c>
      <c r="Z269" s="4">
        <f ca="1">SUM(INDIRECT(Z$13&amp;$T269):INDIRECT(Z$13&amp;$U269))/2</f>
        <v>0</v>
      </c>
      <c r="AA269" s="4">
        <f ca="1">SUM(INDIRECT(AA$13&amp;$T269):INDIRECT(AA$13&amp;$U269))/2</f>
        <v>0</v>
      </c>
      <c r="AB269" s="4">
        <f ca="1">SUM(INDIRECT(AB$13&amp;$T269):INDIRECT(AB$13&amp;$U269))/2</f>
        <v>0</v>
      </c>
      <c r="AC269" s="4">
        <f ca="1">SUM(INDIRECT(AC$13&amp;$T269):INDIRECT(AC$13&amp;$U269))/2</f>
        <v>0</v>
      </c>
      <c r="AD269" s="4">
        <f ca="1">SUM(INDIRECT(AD$13&amp;$T269):INDIRECT(AD$13&amp;$U269))/2</f>
        <v>0</v>
      </c>
      <c r="AE269" s="4">
        <f ca="1">SUM(INDIRECT(AE$13&amp;$T269):INDIRECT(AE$13&amp;$U269))/2</f>
        <v>0</v>
      </c>
      <c r="AF269" s="4">
        <f ca="1">SUM(INDIRECT(AF$13&amp;$T269):INDIRECT(AF$13&amp;$U269))/2</f>
        <v>0</v>
      </c>
      <c r="AG269" s="4">
        <f ca="1">SUM(INDIRECT(AG$13&amp;$T269):INDIRECT(AG$13&amp;$U269))/2</f>
        <v>0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0</v>
      </c>
      <c r="W270" s="4">
        <f ca="1">SUM(INDIRECT(W$13&amp;$T270):INDIRECT(W$13&amp;$U270))/2</f>
        <v>0</v>
      </c>
      <c r="X270" s="4">
        <f ca="1">SUM(INDIRECT(X$13&amp;$T270):INDIRECT(X$13&amp;$U270))/2</f>
        <v>0</v>
      </c>
      <c r="Y270" s="4">
        <f ca="1">SUM(INDIRECT(Y$13&amp;$T270):INDIRECT(Y$13&amp;$U270))/2</f>
        <v>0</v>
      </c>
      <c r="Z270" s="4">
        <f ca="1">SUM(INDIRECT(Z$13&amp;$T270):INDIRECT(Z$13&amp;$U270))/2</f>
        <v>0</v>
      </c>
      <c r="AA270" s="4">
        <f ca="1">SUM(INDIRECT(AA$13&amp;$T270):INDIRECT(AA$13&amp;$U270))/2</f>
        <v>0</v>
      </c>
      <c r="AB270" s="4">
        <f ca="1">SUM(INDIRECT(AB$13&amp;$T270):INDIRECT(AB$13&amp;$U270))/2</f>
        <v>0</v>
      </c>
      <c r="AC270" s="4">
        <f ca="1">SUM(INDIRECT(AC$13&amp;$T270):INDIRECT(AC$13&amp;$U270))/2</f>
        <v>0</v>
      </c>
      <c r="AD270" s="4">
        <f ca="1">SUM(INDIRECT(AD$13&amp;$T270):INDIRECT(AD$13&amp;$U270))/2</f>
        <v>0</v>
      </c>
      <c r="AE270" s="4">
        <f ca="1">SUM(INDIRECT(AE$13&amp;$T270):INDIRECT(AE$13&amp;$U270))/2</f>
        <v>0</v>
      </c>
      <c r="AF270" s="4">
        <f ca="1">SUM(INDIRECT(AF$13&amp;$T270):INDIRECT(AF$13&amp;$U270))/2</f>
        <v>0</v>
      </c>
      <c r="AG270" s="4">
        <f ca="1">SUM(INDIRECT(AG$13&amp;$T270):INDIRECT(AG$13&amp;$U270))/2</f>
        <v>0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0</v>
      </c>
      <c r="W271" s="4">
        <f ca="1">SUM(INDIRECT(W$13&amp;$T271):INDIRECT(W$13&amp;$U271))/2</f>
        <v>0</v>
      </c>
      <c r="X271" s="4">
        <f ca="1">SUM(INDIRECT(X$13&amp;$T271):INDIRECT(X$13&amp;$U271))/2</f>
        <v>0</v>
      </c>
      <c r="Y271" s="4">
        <f ca="1">SUM(INDIRECT(Y$13&amp;$T271):INDIRECT(Y$13&amp;$U271))/2</f>
        <v>0</v>
      </c>
      <c r="Z271" s="4">
        <f ca="1">SUM(INDIRECT(Z$13&amp;$T271):INDIRECT(Z$13&amp;$U271))/2</f>
        <v>0</v>
      </c>
      <c r="AA271" s="4">
        <f ca="1">SUM(INDIRECT(AA$13&amp;$T271):INDIRECT(AA$13&amp;$U271))/2</f>
        <v>0</v>
      </c>
      <c r="AB271" s="4">
        <f ca="1">SUM(INDIRECT(AB$13&amp;$T271):INDIRECT(AB$13&amp;$U271))/2</f>
        <v>0</v>
      </c>
      <c r="AC271" s="4">
        <f ca="1">SUM(INDIRECT(AC$13&amp;$T271):INDIRECT(AC$13&amp;$U271))/2</f>
        <v>0</v>
      </c>
      <c r="AD271" s="4">
        <f ca="1">SUM(INDIRECT(AD$13&amp;$T271):INDIRECT(AD$13&amp;$U271))/2</f>
        <v>0</v>
      </c>
      <c r="AE271" s="4">
        <f ca="1">SUM(INDIRECT(AE$13&amp;$T271):INDIRECT(AE$13&amp;$U271))/2</f>
        <v>0</v>
      </c>
      <c r="AF271" s="4">
        <f ca="1">SUM(INDIRECT(AF$13&amp;$T271):INDIRECT(AF$13&amp;$U271))/2</f>
        <v>0</v>
      </c>
      <c r="AG271" s="4">
        <f ca="1">SUM(INDIRECT(AG$13&amp;$T271):INDIRECT(AG$13&amp;$U271))/2</f>
        <v>0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0</v>
      </c>
      <c r="W272" s="4">
        <f ca="1">SUM(INDIRECT(W$13&amp;$T272):INDIRECT(W$13&amp;$U272))/2</f>
        <v>0</v>
      </c>
      <c r="X272" s="4">
        <f ca="1">SUM(INDIRECT(X$13&amp;$T272):INDIRECT(X$13&amp;$U272))/2</f>
        <v>0</v>
      </c>
      <c r="Y272" s="4">
        <f ca="1">SUM(INDIRECT(Y$13&amp;$T272):INDIRECT(Y$13&amp;$U272))/2</f>
        <v>0</v>
      </c>
      <c r="Z272" s="4">
        <f ca="1">SUM(INDIRECT(Z$13&amp;$T272):INDIRECT(Z$13&amp;$U272))/2</f>
        <v>0</v>
      </c>
      <c r="AA272" s="4">
        <f ca="1">SUM(INDIRECT(AA$13&amp;$T272):INDIRECT(AA$13&amp;$U272))/2</f>
        <v>0</v>
      </c>
      <c r="AB272" s="4">
        <f ca="1">SUM(INDIRECT(AB$13&amp;$T272):INDIRECT(AB$13&amp;$U272))/2</f>
        <v>0</v>
      </c>
      <c r="AC272" s="4">
        <f ca="1">SUM(INDIRECT(AC$13&amp;$T272):INDIRECT(AC$13&amp;$U272))/2</f>
        <v>0</v>
      </c>
      <c r="AD272" s="4">
        <f ca="1">SUM(INDIRECT(AD$13&amp;$T272):INDIRECT(AD$13&amp;$U272))/2</f>
        <v>0</v>
      </c>
      <c r="AE272" s="4">
        <f ca="1">SUM(INDIRECT(AE$13&amp;$T272):INDIRECT(AE$13&amp;$U272))/2</f>
        <v>0</v>
      </c>
      <c r="AF272" s="4">
        <f ca="1">SUM(INDIRECT(AF$13&amp;$T272):INDIRECT(AF$13&amp;$U272))/2</f>
        <v>0</v>
      </c>
      <c r="AG272" s="4">
        <f ca="1">SUM(INDIRECT(AG$13&amp;$T272):INDIRECT(AG$13&amp;$U272))/2</f>
        <v>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0</v>
      </c>
      <c r="W273" s="4">
        <f ca="1">SUM(INDIRECT(W$13&amp;$T273):INDIRECT(W$13&amp;$U273))/2</f>
        <v>0</v>
      </c>
      <c r="X273" s="4">
        <f ca="1">SUM(INDIRECT(X$13&amp;$T273):INDIRECT(X$13&amp;$U273))/2</f>
        <v>0</v>
      </c>
      <c r="Y273" s="4">
        <f ca="1">SUM(INDIRECT(Y$13&amp;$T273):INDIRECT(Y$13&amp;$U273))/2</f>
        <v>0</v>
      </c>
      <c r="Z273" s="4">
        <f ca="1">SUM(INDIRECT(Z$13&amp;$T273):INDIRECT(Z$13&amp;$U273))/2</f>
        <v>0</v>
      </c>
      <c r="AA273" s="4">
        <f ca="1">SUM(INDIRECT(AA$13&amp;$T273):INDIRECT(AA$13&amp;$U273))/2</f>
        <v>0</v>
      </c>
      <c r="AB273" s="4">
        <f ca="1">SUM(INDIRECT(AB$13&amp;$T273):INDIRECT(AB$13&amp;$U273))/2</f>
        <v>0</v>
      </c>
      <c r="AC273" s="4">
        <f ca="1">SUM(INDIRECT(AC$13&amp;$T273):INDIRECT(AC$13&amp;$U273))/2</f>
        <v>0</v>
      </c>
      <c r="AD273" s="4">
        <f ca="1">SUM(INDIRECT(AD$13&amp;$T273):INDIRECT(AD$13&amp;$U273))/2</f>
        <v>0</v>
      </c>
      <c r="AE273" s="4">
        <f ca="1">SUM(INDIRECT(AE$13&amp;$T273):INDIRECT(AE$13&amp;$U273))/2</f>
        <v>0</v>
      </c>
      <c r="AF273" s="4">
        <f ca="1">SUM(INDIRECT(AF$13&amp;$T273):INDIRECT(AF$13&amp;$U273))/2</f>
        <v>0</v>
      </c>
      <c r="AG273" s="4">
        <f ca="1">SUM(INDIRECT(AG$13&amp;$T273):INDIRECT(AG$13&amp;$U273))/2</f>
        <v>0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0</v>
      </c>
      <c r="X274" s="4">
        <f ca="1">SUM(INDIRECT(X$13&amp;$T274):INDIRECT(X$13&amp;$U274))/2</f>
        <v>0</v>
      </c>
      <c r="Y274" s="4">
        <f ca="1">SUM(INDIRECT(Y$13&amp;$T274):INDIRECT(Y$13&amp;$U274))/2</f>
        <v>0</v>
      </c>
      <c r="Z274" s="4">
        <f ca="1">SUM(INDIRECT(Z$13&amp;$T274):INDIRECT(Z$13&amp;$U274))/2</f>
        <v>0</v>
      </c>
      <c r="AA274" s="4">
        <f ca="1">SUM(INDIRECT(AA$13&amp;$T274):INDIRECT(AA$13&amp;$U274))/2</f>
        <v>0</v>
      </c>
      <c r="AB274" s="4">
        <f ca="1">SUM(INDIRECT(AB$13&amp;$T274):INDIRECT(AB$13&amp;$U274))/2</f>
        <v>0</v>
      </c>
      <c r="AC274" s="4">
        <f ca="1">SUM(INDIRECT(AC$13&amp;$T274):INDIRECT(AC$13&amp;$U274))/2</f>
        <v>0</v>
      </c>
      <c r="AD274" s="4">
        <f ca="1">SUM(INDIRECT(AD$13&amp;$T274):INDIRECT(AD$13&amp;$U274))/2</f>
        <v>0</v>
      </c>
      <c r="AE274" s="4">
        <f ca="1">SUM(INDIRECT(AE$13&amp;$T274):INDIRECT(AE$13&amp;$U274))/2</f>
        <v>0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0</v>
      </c>
      <c r="Z275" s="4">
        <f ca="1">SUM(INDIRECT(Z$13&amp;$T275):INDIRECT(Z$13&amp;$U275))/2</f>
        <v>0</v>
      </c>
      <c r="AA275" s="4">
        <f ca="1">SUM(INDIRECT(AA$13&amp;$T275):INDIRECT(AA$13&amp;$U275))/2</f>
        <v>0</v>
      </c>
      <c r="AB275" s="4">
        <f ca="1">SUM(INDIRECT(AB$13&amp;$T275):INDIRECT(AB$13&amp;$U275))/2</f>
        <v>0</v>
      </c>
      <c r="AC275" s="4">
        <f ca="1">SUM(INDIRECT(AC$13&amp;$T275):INDIRECT(AC$13&amp;$U275))/2</f>
        <v>0</v>
      </c>
      <c r="AD275" s="4">
        <f ca="1">SUM(INDIRECT(AD$13&amp;$T275):INDIRECT(AD$13&amp;$U275))/2</f>
        <v>0</v>
      </c>
      <c r="AE275" s="4">
        <f ca="1">SUM(INDIRECT(AE$13&amp;$T275):INDIRECT(AE$13&amp;$U275))/2</f>
        <v>0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0</v>
      </c>
      <c r="Z276" s="4">
        <f ca="1">SUM(INDIRECT(Z$13&amp;$T276):INDIRECT(Z$13&amp;$U276))/2</f>
        <v>0</v>
      </c>
      <c r="AA276" s="4">
        <f ca="1">SUM(INDIRECT(AA$13&amp;$T276):INDIRECT(AA$13&amp;$U276))/2</f>
        <v>0</v>
      </c>
      <c r="AB276" s="4">
        <f ca="1">SUM(INDIRECT(AB$13&amp;$T276):INDIRECT(AB$13&amp;$U276))/2</f>
        <v>0</v>
      </c>
      <c r="AC276" s="4">
        <f ca="1">SUM(INDIRECT(AC$13&amp;$T276):INDIRECT(AC$13&amp;$U276))/2</f>
        <v>0</v>
      </c>
      <c r="AD276" s="4">
        <f ca="1">SUM(INDIRECT(AD$13&amp;$T276):INDIRECT(AD$13&amp;$U276))/2</f>
        <v>0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0</v>
      </c>
      <c r="AA277" s="4">
        <f ca="1">SUM(INDIRECT(AA$13&amp;$T277):INDIRECT(AA$13&amp;$U277))/2</f>
        <v>0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0</v>
      </c>
      <c r="AA287" s="4">
        <f ca="1">SUM(INDIRECT(AA$13&amp;$T287):INDIRECT(AA$13&amp;$U287))/2</f>
        <v>0</v>
      </c>
      <c r="AB287" s="4">
        <f ca="1">SUM(INDIRECT(AB$13&amp;$T287):INDIRECT(AB$13&amp;$U287))/2</f>
        <v>0</v>
      </c>
      <c r="AC287" s="4">
        <f ca="1">SUM(INDIRECT(AC$13&amp;$T287):INDIRECT(AC$13&amp;$U287))/2</f>
        <v>0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0</v>
      </c>
      <c r="Z288" s="4">
        <f ca="1">SUM(INDIRECT(Z$13&amp;$T288):INDIRECT(Z$13&amp;$U288))/2</f>
        <v>0</v>
      </c>
      <c r="AA288" s="4">
        <f ca="1">SUM(INDIRECT(AA$13&amp;$T288):INDIRECT(AA$13&amp;$U288))/2</f>
        <v>0</v>
      </c>
      <c r="AB288" s="4">
        <f ca="1">SUM(INDIRECT(AB$13&amp;$T288):INDIRECT(AB$13&amp;$U288))/2</f>
        <v>0</v>
      </c>
      <c r="AC288" s="4">
        <f ca="1">SUM(INDIRECT(AC$13&amp;$T288):INDIRECT(AC$13&amp;$U288))/2</f>
        <v>0</v>
      </c>
      <c r="AD288" s="4">
        <f ca="1">SUM(INDIRECT(AD$13&amp;$T288):INDIRECT(AD$13&amp;$U288))/2</f>
        <v>0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0</v>
      </c>
      <c r="W289" s="4">
        <f ca="1">SUM(INDIRECT(W$13&amp;$T289):INDIRECT(W$13&amp;$U289))/2</f>
        <v>0</v>
      </c>
      <c r="X289" s="4">
        <f ca="1">SUM(INDIRECT(X$13&amp;$T289):INDIRECT(X$13&amp;$U289))/2</f>
        <v>0</v>
      </c>
      <c r="Y289" s="4">
        <f ca="1">SUM(INDIRECT(Y$13&amp;$T289):INDIRECT(Y$13&amp;$U289))/2</f>
        <v>0</v>
      </c>
      <c r="Z289" s="4">
        <f ca="1">SUM(INDIRECT(Z$13&amp;$T289):INDIRECT(Z$13&amp;$U289))/2</f>
        <v>0</v>
      </c>
      <c r="AA289" s="4">
        <f ca="1">SUM(INDIRECT(AA$13&amp;$T289):INDIRECT(AA$13&amp;$U289))/2</f>
        <v>0</v>
      </c>
      <c r="AB289" s="4">
        <f ca="1">SUM(INDIRECT(AB$13&amp;$T289):INDIRECT(AB$13&amp;$U289))/2</f>
        <v>0</v>
      </c>
      <c r="AC289" s="4">
        <f ca="1">SUM(INDIRECT(AC$13&amp;$T289):INDIRECT(AC$13&amp;$U289))/2</f>
        <v>0</v>
      </c>
      <c r="AD289" s="4">
        <f ca="1">SUM(INDIRECT(AD$13&amp;$T289):INDIRECT(AD$13&amp;$U289))/2</f>
        <v>0</v>
      </c>
      <c r="AE289" s="4">
        <f ca="1">SUM(INDIRECT(AE$13&amp;$T289):INDIRECT(AE$13&amp;$U289))/2</f>
        <v>0</v>
      </c>
      <c r="AF289" s="4">
        <f ca="1">SUM(INDIRECT(AF$13&amp;$T289):INDIRECT(AF$13&amp;$U289))/2</f>
        <v>0</v>
      </c>
      <c r="AG289" s="4">
        <f ca="1">SUM(INDIRECT(AG$13&amp;$T289):INDIRECT(AG$13&amp;$U289))/2</f>
        <v>0</v>
      </c>
    </row>
    <row r="290" spans="1:33">
      <c r="A290">
        <v>6</v>
      </c>
      <c r="B290" s="8">
        <v>0.70833333333333348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0</v>
      </c>
      <c r="W290" s="4">
        <f ca="1">SUM(INDIRECT(W$13&amp;$T290):INDIRECT(W$13&amp;$U290))/2</f>
        <v>0</v>
      </c>
      <c r="X290" s="4">
        <f ca="1">SUM(INDIRECT(X$13&amp;$T290):INDIRECT(X$13&amp;$U290))/2</f>
        <v>0</v>
      </c>
      <c r="Y290" s="4">
        <f ca="1">SUM(INDIRECT(Y$13&amp;$T290):INDIRECT(Y$13&amp;$U290))/2</f>
        <v>0</v>
      </c>
      <c r="Z290" s="4">
        <f ca="1">SUM(INDIRECT(Z$13&amp;$T290):INDIRECT(Z$13&amp;$U290))/2</f>
        <v>0</v>
      </c>
      <c r="AA290" s="4">
        <f ca="1">SUM(INDIRECT(AA$13&amp;$T290):INDIRECT(AA$13&amp;$U290))/2</f>
        <v>0</v>
      </c>
      <c r="AB290" s="4">
        <f ca="1">SUM(INDIRECT(AB$13&amp;$T290):INDIRECT(AB$13&amp;$U290))/2</f>
        <v>0</v>
      </c>
      <c r="AC290" s="4">
        <f ca="1">SUM(INDIRECT(AC$13&amp;$T290):INDIRECT(AC$13&amp;$U290))/2</f>
        <v>0</v>
      </c>
      <c r="AD290" s="4">
        <f ca="1">SUM(INDIRECT(AD$13&amp;$T290):INDIRECT(AD$13&amp;$U290))/2</f>
        <v>0</v>
      </c>
      <c r="AE290" s="4">
        <f ca="1">SUM(INDIRECT(AE$13&amp;$T290):INDIRECT(AE$13&amp;$U290))/2</f>
        <v>0</v>
      </c>
      <c r="AF290" s="4">
        <f ca="1">SUM(INDIRECT(AF$13&amp;$T290):INDIRECT(AF$13&amp;$U290))/2</f>
        <v>0</v>
      </c>
      <c r="AG290" s="4">
        <f ca="1">SUM(INDIRECT(AG$13&amp;$T290):INDIRECT(AG$13&amp;$U290))/2</f>
        <v>0</v>
      </c>
    </row>
    <row r="291" spans="1:33">
      <c r="A291">
        <v>6</v>
      </c>
      <c r="B291" s="8">
        <v>0.72916666666666685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0</v>
      </c>
      <c r="W291" s="4">
        <f ca="1">SUM(INDIRECT(W$13&amp;$T291):INDIRECT(W$13&amp;$U291))/2</f>
        <v>0</v>
      </c>
      <c r="X291" s="4">
        <f ca="1">SUM(INDIRECT(X$13&amp;$T291):INDIRECT(X$13&amp;$U291))/2</f>
        <v>0</v>
      </c>
      <c r="Y291" s="4">
        <f ca="1">SUM(INDIRECT(Y$13&amp;$T291):INDIRECT(Y$13&amp;$U291))/2</f>
        <v>0</v>
      </c>
      <c r="Z291" s="4">
        <f ca="1">SUM(INDIRECT(Z$13&amp;$T291):INDIRECT(Z$13&amp;$U291))/2</f>
        <v>0</v>
      </c>
      <c r="AA291" s="4">
        <f ca="1">SUM(INDIRECT(AA$13&amp;$T291):INDIRECT(AA$13&amp;$U291))/2</f>
        <v>0</v>
      </c>
      <c r="AB291" s="4">
        <f ca="1">SUM(INDIRECT(AB$13&amp;$T291):INDIRECT(AB$13&amp;$U291))/2</f>
        <v>0</v>
      </c>
      <c r="AC291" s="4">
        <f ca="1">SUM(INDIRECT(AC$13&amp;$T291):INDIRECT(AC$13&amp;$U291))/2</f>
        <v>0</v>
      </c>
      <c r="AD291" s="4">
        <f ca="1">SUM(INDIRECT(AD$13&amp;$T291):INDIRECT(AD$13&amp;$U291))/2</f>
        <v>0</v>
      </c>
      <c r="AE291" s="4">
        <f ca="1">SUM(INDIRECT(AE$13&amp;$T291):INDIRECT(AE$13&amp;$U291))/2</f>
        <v>0</v>
      </c>
      <c r="AF291" s="4">
        <f ca="1">SUM(INDIRECT(AF$13&amp;$T291):INDIRECT(AF$13&amp;$U291))/2</f>
        <v>0</v>
      </c>
      <c r="AG291" s="4">
        <f ca="1">SUM(INDIRECT(AG$13&amp;$T291):INDIRECT(AG$13&amp;$U291))/2</f>
        <v>0</v>
      </c>
    </row>
    <row r="292" spans="1:33">
      <c r="A292">
        <v>6</v>
      </c>
      <c r="B292" s="8">
        <v>0.75000000000000022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0</v>
      </c>
      <c r="W292" s="4">
        <f ca="1">SUM(INDIRECT(W$13&amp;$T292):INDIRECT(W$13&amp;$U292))/2</f>
        <v>0</v>
      </c>
      <c r="X292" s="4">
        <f ca="1">SUM(INDIRECT(X$13&amp;$T292):INDIRECT(X$13&amp;$U292))/2</f>
        <v>0</v>
      </c>
      <c r="Y292" s="4">
        <f ca="1">SUM(INDIRECT(Y$13&amp;$T292):INDIRECT(Y$13&amp;$U292))/2</f>
        <v>0</v>
      </c>
      <c r="Z292" s="4">
        <f ca="1">SUM(INDIRECT(Z$13&amp;$T292):INDIRECT(Z$13&amp;$U292))/2</f>
        <v>0</v>
      </c>
      <c r="AA292" s="4">
        <f ca="1">SUM(INDIRECT(AA$13&amp;$T292):INDIRECT(AA$13&amp;$U292))/2</f>
        <v>0</v>
      </c>
      <c r="AB292" s="4">
        <f ca="1">SUM(INDIRECT(AB$13&amp;$T292):INDIRECT(AB$13&amp;$U292))/2</f>
        <v>0</v>
      </c>
      <c r="AC292" s="4">
        <f ca="1">SUM(INDIRECT(AC$13&amp;$T292):INDIRECT(AC$13&amp;$U292))/2</f>
        <v>0</v>
      </c>
      <c r="AD292" s="4">
        <f ca="1">SUM(INDIRECT(AD$13&amp;$T292):INDIRECT(AD$13&amp;$U292))/2</f>
        <v>0</v>
      </c>
      <c r="AE292" s="4">
        <f ca="1">SUM(INDIRECT(AE$13&amp;$T292):INDIRECT(AE$13&amp;$U292))/2</f>
        <v>0</v>
      </c>
      <c r="AF292" s="4">
        <f ca="1">SUM(INDIRECT(AF$13&amp;$T292):INDIRECT(AF$13&amp;$U292))/2</f>
        <v>0</v>
      </c>
      <c r="AG292" s="4">
        <f ca="1">SUM(INDIRECT(AG$13&amp;$T292):INDIRECT(AG$13&amp;$U292))/2</f>
        <v>0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0</v>
      </c>
      <c r="W293" s="4">
        <f ca="1">SUM(INDIRECT(W$13&amp;$T293):INDIRECT(W$13&amp;$U293))/2</f>
        <v>0</v>
      </c>
      <c r="X293" s="4">
        <f ca="1">SUM(INDIRECT(X$13&amp;$T293):INDIRECT(X$13&amp;$U293))/2</f>
        <v>0</v>
      </c>
      <c r="Y293" s="4">
        <f ca="1">SUM(INDIRECT(Y$13&amp;$T293):INDIRECT(Y$13&amp;$U293))/2</f>
        <v>0</v>
      </c>
      <c r="Z293" s="4">
        <f ca="1">SUM(INDIRECT(Z$13&amp;$T293):INDIRECT(Z$13&amp;$U293))/2</f>
        <v>0</v>
      </c>
      <c r="AA293" s="4">
        <f ca="1">SUM(INDIRECT(AA$13&amp;$T293):INDIRECT(AA$13&amp;$U293))/2</f>
        <v>0</v>
      </c>
      <c r="AB293" s="4">
        <f ca="1">SUM(INDIRECT(AB$13&amp;$T293):INDIRECT(AB$13&amp;$U293))/2</f>
        <v>0</v>
      </c>
      <c r="AC293" s="4">
        <f ca="1">SUM(INDIRECT(AC$13&amp;$T293):INDIRECT(AC$13&amp;$U293))/2</f>
        <v>0</v>
      </c>
      <c r="AD293" s="4">
        <f ca="1">SUM(INDIRECT(AD$13&amp;$T293):INDIRECT(AD$13&amp;$U293))/2</f>
        <v>0</v>
      </c>
      <c r="AE293" s="4">
        <f ca="1">SUM(INDIRECT(AE$13&amp;$T293):INDIRECT(AE$13&amp;$U293))/2</f>
        <v>0</v>
      </c>
      <c r="AF293" s="4">
        <f ca="1">SUM(INDIRECT(AF$13&amp;$T293):INDIRECT(AF$13&amp;$U293))/2</f>
        <v>0</v>
      </c>
      <c r="AG293" s="4">
        <f ca="1">SUM(INDIRECT(AG$13&amp;$T293):INDIRECT(AG$13&amp;$U293))/2</f>
        <v>0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0</v>
      </c>
      <c r="W294" s="4">
        <f ca="1">SUM(INDIRECT(W$13&amp;$T294):INDIRECT(W$13&amp;$U294))/2</f>
        <v>0</v>
      </c>
      <c r="X294" s="4">
        <f ca="1">SUM(INDIRECT(X$13&amp;$T294):INDIRECT(X$13&amp;$U294))/2</f>
        <v>0</v>
      </c>
      <c r="Y294" s="4">
        <f ca="1">SUM(INDIRECT(Y$13&amp;$T294):INDIRECT(Y$13&amp;$U294))/2</f>
        <v>0</v>
      </c>
      <c r="Z294" s="4">
        <f ca="1">SUM(INDIRECT(Z$13&amp;$T294):INDIRECT(Z$13&amp;$U294))/2</f>
        <v>0</v>
      </c>
      <c r="AA294" s="4">
        <f ca="1">SUM(INDIRECT(AA$13&amp;$T294):INDIRECT(AA$13&amp;$U294))/2</f>
        <v>0</v>
      </c>
      <c r="AB294" s="4">
        <f ca="1">SUM(INDIRECT(AB$13&amp;$T294):INDIRECT(AB$13&amp;$U294))/2</f>
        <v>0</v>
      </c>
      <c r="AC294" s="4">
        <f ca="1">SUM(INDIRECT(AC$13&amp;$T294):INDIRECT(AC$13&amp;$U294))/2</f>
        <v>0</v>
      </c>
      <c r="AD294" s="4">
        <f ca="1">SUM(INDIRECT(AD$13&amp;$T294):INDIRECT(AD$13&amp;$U294))/2</f>
        <v>0</v>
      </c>
      <c r="AE294" s="4">
        <f ca="1">SUM(INDIRECT(AE$13&amp;$T294):INDIRECT(AE$13&amp;$U294))/2</f>
        <v>0</v>
      </c>
      <c r="AF294" s="4">
        <f ca="1">SUM(INDIRECT(AF$13&amp;$T294):INDIRECT(AF$13&amp;$U294))/2</f>
        <v>0</v>
      </c>
      <c r="AG294" s="4">
        <f ca="1">SUM(INDIRECT(AG$13&amp;$T294):INDIRECT(AG$13&amp;$U294))/2</f>
        <v>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0</v>
      </c>
      <c r="W295" s="4">
        <f ca="1">SUM(INDIRECT(W$13&amp;$T295):INDIRECT(W$13&amp;$U295))/2</f>
        <v>0</v>
      </c>
      <c r="X295" s="4">
        <f ca="1">SUM(INDIRECT(X$13&amp;$T295):INDIRECT(X$13&amp;$U295))/2</f>
        <v>0</v>
      </c>
      <c r="Y295" s="4">
        <f ca="1">SUM(INDIRECT(Y$13&amp;$T295):INDIRECT(Y$13&amp;$U295))/2</f>
        <v>0</v>
      </c>
      <c r="Z295" s="4">
        <f ca="1">SUM(INDIRECT(Z$13&amp;$T295):INDIRECT(Z$13&amp;$U295))/2</f>
        <v>0</v>
      </c>
      <c r="AA295" s="4">
        <f ca="1">SUM(INDIRECT(AA$13&amp;$T295):INDIRECT(AA$13&amp;$U295))/2</f>
        <v>0</v>
      </c>
      <c r="AB295" s="4">
        <f ca="1">SUM(INDIRECT(AB$13&amp;$T295):INDIRECT(AB$13&amp;$U295))/2</f>
        <v>0</v>
      </c>
      <c r="AC295" s="4">
        <f ca="1">SUM(INDIRECT(AC$13&amp;$T295):INDIRECT(AC$13&amp;$U295))/2</f>
        <v>0</v>
      </c>
      <c r="AD295" s="4">
        <f ca="1">SUM(INDIRECT(AD$13&amp;$T295):INDIRECT(AD$13&amp;$U295))/2</f>
        <v>0</v>
      </c>
      <c r="AE295" s="4">
        <f ca="1">SUM(INDIRECT(AE$13&amp;$T295):INDIRECT(AE$13&amp;$U295))/2</f>
        <v>0</v>
      </c>
      <c r="AF295" s="4">
        <f ca="1">SUM(INDIRECT(AF$13&amp;$T295):INDIRECT(AF$13&amp;$U295))/2</f>
        <v>0</v>
      </c>
      <c r="AG295" s="4">
        <f ca="1">SUM(INDIRECT(AG$13&amp;$T295):INDIRECT(AG$13&amp;$U295))/2</f>
        <v>0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0</v>
      </c>
      <c r="W296" s="4">
        <f ca="1">SUM(INDIRECT(W$13&amp;$T296):INDIRECT(W$13&amp;$U296))/2</f>
        <v>0</v>
      </c>
      <c r="X296" s="4">
        <f ca="1">SUM(INDIRECT(X$13&amp;$T296):INDIRECT(X$13&amp;$U296))/2</f>
        <v>0</v>
      </c>
      <c r="Y296" s="4">
        <f ca="1">SUM(INDIRECT(Y$13&amp;$T296):INDIRECT(Y$13&amp;$U296))/2</f>
        <v>0</v>
      </c>
      <c r="Z296" s="4">
        <f ca="1">SUM(INDIRECT(Z$13&amp;$T296):INDIRECT(Z$13&amp;$U296))/2</f>
        <v>0</v>
      </c>
      <c r="AA296" s="4">
        <f ca="1">SUM(INDIRECT(AA$13&amp;$T296):INDIRECT(AA$13&amp;$U296))/2</f>
        <v>0</v>
      </c>
      <c r="AB296" s="4">
        <f ca="1">SUM(INDIRECT(AB$13&amp;$T296):INDIRECT(AB$13&amp;$U296))/2</f>
        <v>0</v>
      </c>
      <c r="AC296" s="4">
        <f ca="1">SUM(INDIRECT(AC$13&amp;$T296):INDIRECT(AC$13&amp;$U296))/2</f>
        <v>0</v>
      </c>
      <c r="AD296" s="4">
        <f ca="1">SUM(INDIRECT(AD$13&amp;$T296):INDIRECT(AD$13&amp;$U296))/2</f>
        <v>0</v>
      </c>
      <c r="AE296" s="4">
        <f ca="1">SUM(INDIRECT(AE$13&amp;$T296):INDIRECT(AE$13&amp;$U296))/2</f>
        <v>0</v>
      </c>
      <c r="AF296" s="4">
        <f ca="1">SUM(INDIRECT(AF$13&amp;$T296):INDIRECT(AF$13&amp;$U296))/2</f>
        <v>0</v>
      </c>
      <c r="AG296" s="4">
        <f ca="1">SUM(INDIRECT(AG$13&amp;$T296):INDIRECT(AG$13&amp;$U296))/2</f>
        <v>0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0</v>
      </c>
      <c r="W297" s="4">
        <f ca="1">SUM(INDIRECT(W$13&amp;$T297):INDIRECT(W$13&amp;$U297))/2</f>
        <v>0</v>
      </c>
      <c r="X297" s="4">
        <f ca="1">SUM(INDIRECT(X$13&amp;$T297):INDIRECT(X$13&amp;$U297))/2</f>
        <v>0</v>
      </c>
      <c r="Y297" s="4">
        <f ca="1">SUM(INDIRECT(Y$13&amp;$T297):INDIRECT(Y$13&amp;$U297))/2</f>
        <v>0</v>
      </c>
      <c r="Z297" s="4">
        <f ca="1">SUM(INDIRECT(Z$13&amp;$T297):INDIRECT(Z$13&amp;$U297))/2</f>
        <v>0</v>
      </c>
      <c r="AA297" s="4">
        <f ca="1">SUM(INDIRECT(AA$13&amp;$T297):INDIRECT(AA$13&amp;$U297))/2</f>
        <v>0</v>
      </c>
      <c r="AB297" s="4">
        <f ca="1">SUM(INDIRECT(AB$13&amp;$T297):INDIRECT(AB$13&amp;$U297))/2</f>
        <v>0</v>
      </c>
      <c r="AC297" s="4">
        <f ca="1">SUM(INDIRECT(AC$13&amp;$T297):INDIRECT(AC$13&amp;$U297))/2</f>
        <v>0</v>
      </c>
      <c r="AD297" s="4">
        <f ca="1">SUM(INDIRECT(AD$13&amp;$T297):INDIRECT(AD$13&amp;$U297))/2</f>
        <v>0</v>
      </c>
      <c r="AE297" s="4">
        <f ca="1">SUM(INDIRECT(AE$13&amp;$T297):INDIRECT(AE$13&amp;$U297))/2</f>
        <v>0</v>
      </c>
      <c r="AF297" s="4">
        <f ca="1">SUM(INDIRECT(AF$13&amp;$T297):INDIRECT(AF$13&amp;$U297))/2</f>
        <v>0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</v>
      </c>
      <c r="X298" s="4">
        <f ca="1">SUM(INDIRECT(X$13&amp;$T298):INDIRECT(X$13&amp;$U298))/2</f>
        <v>0</v>
      </c>
      <c r="Y298" s="4">
        <f ca="1">SUM(INDIRECT(Y$13&amp;$T298):INDIRECT(Y$13&amp;$U298))/2</f>
        <v>0</v>
      </c>
      <c r="Z298" s="4">
        <f ca="1">SUM(INDIRECT(Z$13&amp;$T298):INDIRECT(Z$13&amp;$U298))/2</f>
        <v>0</v>
      </c>
      <c r="AA298" s="4">
        <f ca="1">SUM(INDIRECT(AA$13&amp;$T298):INDIRECT(AA$13&amp;$U298))/2</f>
        <v>0</v>
      </c>
      <c r="AB298" s="4">
        <f ca="1">SUM(INDIRECT(AB$13&amp;$T298):INDIRECT(AB$13&amp;$U298))/2</f>
        <v>0</v>
      </c>
      <c r="AC298" s="4">
        <f ca="1">SUM(INDIRECT(AC$13&amp;$T298):INDIRECT(AC$13&amp;$U298))/2</f>
        <v>0</v>
      </c>
      <c r="AD298" s="4">
        <f ca="1">SUM(INDIRECT(AD$13&amp;$T298):INDIRECT(AD$13&amp;$U298))/2</f>
        <v>0</v>
      </c>
      <c r="AE298" s="4">
        <f ca="1">SUM(INDIRECT(AE$13&amp;$T298):INDIRECT(AE$13&amp;$U298))/2</f>
        <v>0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0</v>
      </c>
      <c r="Z299" s="4">
        <f ca="1">SUM(INDIRECT(Z$13&amp;$T299):INDIRECT(Z$13&amp;$U299))/2</f>
        <v>0</v>
      </c>
      <c r="AA299" s="4">
        <f ca="1">SUM(INDIRECT(AA$13&amp;$T299):INDIRECT(AA$13&amp;$U299))/2</f>
        <v>0</v>
      </c>
      <c r="AB299" s="4">
        <f ca="1">SUM(INDIRECT(AB$13&amp;$T299):INDIRECT(AB$13&amp;$U299))/2</f>
        <v>0</v>
      </c>
      <c r="AC299" s="4">
        <f ca="1">SUM(INDIRECT(AC$13&amp;$T299):INDIRECT(AC$13&amp;$U299))/2</f>
        <v>0</v>
      </c>
      <c r="AD299" s="4">
        <f ca="1">SUM(INDIRECT(AD$13&amp;$T299):INDIRECT(AD$13&amp;$U299))/2</f>
        <v>0</v>
      </c>
      <c r="AE299" s="4">
        <f ca="1">SUM(INDIRECT(AE$13&amp;$T299):INDIRECT(AE$13&amp;$U299))/2</f>
        <v>0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0</v>
      </c>
      <c r="Z300" s="4">
        <f ca="1">SUM(INDIRECT(Z$13&amp;$T300):INDIRECT(Z$13&amp;$U300))/2</f>
        <v>0</v>
      </c>
      <c r="AA300" s="4">
        <f ca="1">SUM(INDIRECT(AA$13&amp;$T300):INDIRECT(AA$13&amp;$U300))/2</f>
        <v>0</v>
      </c>
      <c r="AB300" s="4">
        <f ca="1">SUM(INDIRECT(AB$13&amp;$T300):INDIRECT(AB$13&amp;$U300))/2</f>
        <v>0</v>
      </c>
      <c r="AC300" s="4">
        <f ca="1">SUM(INDIRECT(AC$13&amp;$T300):INDIRECT(AC$13&amp;$U300))/2</f>
        <v>0</v>
      </c>
      <c r="AD300" s="4">
        <f ca="1">SUM(INDIRECT(AD$13&amp;$T300):INDIRECT(AD$13&amp;$U300))/2</f>
        <v>0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0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0</v>
      </c>
      <c r="AA311" s="4">
        <f ca="1">SUM(INDIRECT(AA$13&amp;$T311):INDIRECT(AA$13&amp;$U311))/2</f>
        <v>0</v>
      </c>
      <c r="AB311" s="4">
        <f ca="1">SUM(INDIRECT(AB$13&amp;$T311):INDIRECT(AB$13&amp;$U311))/2</f>
        <v>0</v>
      </c>
      <c r="AC311" s="4">
        <f ca="1">SUM(INDIRECT(AC$13&amp;$T311):INDIRECT(AC$13&amp;$U311))/2</f>
        <v>0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</v>
      </c>
      <c r="Y312" s="4">
        <f ca="1">SUM(INDIRECT(Y$13&amp;$T312):INDIRECT(Y$13&amp;$U312))/2</f>
        <v>0</v>
      </c>
      <c r="Z312" s="4">
        <f ca="1">SUM(INDIRECT(Z$13&amp;$T312):INDIRECT(Z$13&amp;$U312))/2</f>
        <v>0</v>
      </c>
      <c r="AA312" s="4">
        <f ca="1">SUM(INDIRECT(AA$13&amp;$T312):INDIRECT(AA$13&amp;$U312))/2</f>
        <v>0</v>
      </c>
      <c r="AB312" s="4">
        <f ca="1">SUM(INDIRECT(AB$13&amp;$T312):INDIRECT(AB$13&amp;$U312))/2</f>
        <v>0</v>
      </c>
      <c r="AC312" s="4">
        <f ca="1">SUM(INDIRECT(AC$13&amp;$T312):INDIRECT(AC$13&amp;$U312))/2</f>
        <v>0</v>
      </c>
      <c r="AD312" s="4">
        <f ca="1">SUM(INDIRECT(AD$13&amp;$T312):INDIRECT(AD$13&amp;$U312))/2</f>
        <v>0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0</v>
      </c>
      <c r="W313" s="4">
        <f ca="1">SUM(INDIRECT(W$13&amp;$T313):INDIRECT(W$13&amp;$U313))/2</f>
        <v>0</v>
      </c>
      <c r="X313" s="4">
        <f ca="1">SUM(INDIRECT(X$13&amp;$T313):INDIRECT(X$13&amp;$U313))/2</f>
        <v>0</v>
      </c>
      <c r="Y313" s="4">
        <f ca="1">SUM(INDIRECT(Y$13&amp;$T313):INDIRECT(Y$13&amp;$U313))/2</f>
        <v>0</v>
      </c>
      <c r="Z313" s="4">
        <f ca="1">SUM(INDIRECT(Z$13&amp;$T313):INDIRECT(Z$13&amp;$U313))/2</f>
        <v>0</v>
      </c>
      <c r="AA313" s="4">
        <f ca="1">SUM(INDIRECT(AA$13&amp;$T313):INDIRECT(AA$13&amp;$U313))/2</f>
        <v>0</v>
      </c>
      <c r="AB313" s="4">
        <f ca="1">SUM(INDIRECT(AB$13&amp;$T313):INDIRECT(AB$13&amp;$U313))/2</f>
        <v>0</v>
      </c>
      <c r="AC313" s="4">
        <f ca="1">SUM(INDIRECT(AC$13&amp;$T313):INDIRECT(AC$13&amp;$U313))/2</f>
        <v>0</v>
      </c>
      <c r="AD313" s="4">
        <f ca="1">SUM(INDIRECT(AD$13&amp;$T313):INDIRECT(AD$13&amp;$U313))/2</f>
        <v>0</v>
      </c>
      <c r="AE313" s="4">
        <f ca="1">SUM(INDIRECT(AE$13&amp;$T313):INDIRECT(AE$13&amp;$U313))/2</f>
        <v>0</v>
      </c>
      <c r="AF313" s="4">
        <f ca="1">SUM(INDIRECT(AF$13&amp;$T313):INDIRECT(AF$13&amp;$U313))/2</f>
        <v>0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0</v>
      </c>
      <c r="W314" s="4">
        <f ca="1">SUM(INDIRECT(W$13&amp;$T314):INDIRECT(W$13&amp;$U314))/2</f>
        <v>0</v>
      </c>
      <c r="X314" s="4">
        <f ca="1">SUM(INDIRECT(X$13&amp;$T314):INDIRECT(X$13&amp;$U314))/2</f>
        <v>0</v>
      </c>
      <c r="Y314" s="4">
        <f ca="1">SUM(INDIRECT(Y$13&amp;$T314):INDIRECT(Y$13&amp;$U314))/2</f>
        <v>0</v>
      </c>
      <c r="Z314" s="4">
        <f ca="1">SUM(INDIRECT(Z$13&amp;$T314):INDIRECT(Z$13&amp;$U314))/2</f>
        <v>0</v>
      </c>
      <c r="AA314" s="4">
        <f ca="1">SUM(INDIRECT(AA$13&amp;$T314):INDIRECT(AA$13&amp;$U314))/2</f>
        <v>0</v>
      </c>
      <c r="AB314" s="4">
        <f ca="1">SUM(INDIRECT(AB$13&amp;$T314):INDIRECT(AB$13&amp;$U314))/2</f>
        <v>0</v>
      </c>
      <c r="AC314" s="4">
        <f ca="1">SUM(INDIRECT(AC$13&amp;$T314):INDIRECT(AC$13&amp;$U314))/2</f>
        <v>0</v>
      </c>
      <c r="AD314" s="4">
        <f ca="1">SUM(INDIRECT(AD$13&amp;$T314):INDIRECT(AD$13&amp;$U314))/2</f>
        <v>0</v>
      </c>
      <c r="AE314" s="4">
        <f ca="1">SUM(INDIRECT(AE$13&amp;$T314):INDIRECT(AE$13&amp;$U314))/2</f>
        <v>0</v>
      </c>
      <c r="AF314" s="4">
        <f ca="1">SUM(INDIRECT(AF$13&amp;$T314):INDIRECT(AF$13&amp;$U314))/2</f>
        <v>0</v>
      </c>
      <c r="AG314" s="4">
        <f ca="1">SUM(INDIRECT(AG$13&amp;$T314):INDIRECT(AG$13&amp;$U314))/2</f>
        <v>0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0</v>
      </c>
      <c r="W315" s="4">
        <f ca="1">SUM(INDIRECT(W$13&amp;$T315):INDIRECT(W$13&amp;$U315))/2</f>
        <v>0</v>
      </c>
      <c r="X315" s="4">
        <f ca="1">SUM(INDIRECT(X$13&amp;$T315):INDIRECT(X$13&amp;$U315))/2</f>
        <v>0</v>
      </c>
      <c r="Y315" s="4">
        <f ca="1">SUM(INDIRECT(Y$13&amp;$T315):INDIRECT(Y$13&amp;$U315))/2</f>
        <v>0</v>
      </c>
      <c r="Z315" s="4">
        <f ca="1">SUM(INDIRECT(Z$13&amp;$T315):INDIRECT(Z$13&amp;$U315))/2</f>
        <v>0</v>
      </c>
      <c r="AA315" s="4">
        <f ca="1">SUM(INDIRECT(AA$13&amp;$T315):INDIRECT(AA$13&amp;$U315))/2</f>
        <v>0</v>
      </c>
      <c r="AB315" s="4">
        <f ca="1">SUM(INDIRECT(AB$13&amp;$T315):INDIRECT(AB$13&amp;$U315))/2</f>
        <v>0</v>
      </c>
      <c r="AC315" s="4">
        <f ca="1">SUM(INDIRECT(AC$13&amp;$T315):INDIRECT(AC$13&amp;$U315))/2</f>
        <v>0</v>
      </c>
      <c r="AD315" s="4">
        <f ca="1">SUM(INDIRECT(AD$13&amp;$T315):INDIRECT(AD$13&amp;$U315))/2</f>
        <v>0</v>
      </c>
      <c r="AE315" s="4">
        <f ca="1">SUM(INDIRECT(AE$13&amp;$T315):INDIRECT(AE$13&amp;$U315))/2</f>
        <v>0</v>
      </c>
      <c r="AF315" s="4">
        <f ca="1">SUM(INDIRECT(AF$13&amp;$T315):INDIRECT(AF$13&amp;$U315))/2</f>
        <v>0</v>
      </c>
      <c r="AG315" s="4">
        <f ca="1">SUM(INDIRECT(AG$13&amp;$T315):INDIRECT(AG$13&amp;$U315))/2</f>
        <v>0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0</v>
      </c>
      <c r="W316" s="4">
        <f ca="1">SUM(INDIRECT(W$13&amp;$T316):INDIRECT(W$13&amp;$U316))/2</f>
        <v>0</v>
      </c>
      <c r="X316" s="4">
        <f ca="1">SUM(INDIRECT(X$13&amp;$T316):INDIRECT(X$13&amp;$U316))/2</f>
        <v>0</v>
      </c>
      <c r="Y316" s="4">
        <f ca="1">SUM(INDIRECT(Y$13&amp;$T316):INDIRECT(Y$13&amp;$U316))/2</f>
        <v>0</v>
      </c>
      <c r="Z316" s="4">
        <f ca="1">SUM(INDIRECT(Z$13&amp;$T316):INDIRECT(Z$13&amp;$U316))/2</f>
        <v>0</v>
      </c>
      <c r="AA316" s="4">
        <f ca="1">SUM(INDIRECT(AA$13&amp;$T316):INDIRECT(AA$13&amp;$U316))/2</f>
        <v>0</v>
      </c>
      <c r="AB316" s="4">
        <f ca="1">SUM(INDIRECT(AB$13&amp;$T316):INDIRECT(AB$13&amp;$U316))/2</f>
        <v>0</v>
      </c>
      <c r="AC316" s="4">
        <f ca="1">SUM(INDIRECT(AC$13&amp;$T316):INDIRECT(AC$13&amp;$U316))/2</f>
        <v>0</v>
      </c>
      <c r="AD316" s="4">
        <f ca="1">SUM(INDIRECT(AD$13&amp;$T316):INDIRECT(AD$13&amp;$U316))/2</f>
        <v>0</v>
      </c>
      <c r="AE316" s="4">
        <f ca="1">SUM(INDIRECT(AE$13&amp;$T316):INDIRECT(AE$13&amp;$U316))/2</f>
        <v>0</v>
      </c>
      <c r="AF316" s="4">
        <f ca="1">SUM(INDIRECT(AF$13&amp;$T316):INDIRECT(AF$13&amp;$U316))/2</f>
        <v>0</v>
      </c>
      <c r="AG316" s="4">
        <f ca="1">SUM(INDIRECT(AG$13&amp;$T316):INDIRECT(AG$13&amp;$U316))/2</f>
        <v>0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0</v>
      </c>
      <c r="W317" s="4">
        <f ca="1">SUM(INDIRECT(W$13&amp;$T317):INDIRECT(W$13&amp;$U317))/2</f>
        <v>0</v>
      </c>
      <c r="X317" s="4">
        <f ca="1">SUM(INDIRECT(X$13&amp;$T317):INDIRECT(X$13&amp;$U317))/2</f>
        <v>0</v>
      </c>
      <c r="Y317" s="4">
        <f ca="1">SUM(INDIRECT(Y$13&amp;$T317):INDIRECT(Y$13&amp;$U317))/2</f>
        <v>0</v>
      </c>
      <c r="Z317" s="4">
        <f ca="1">SUM(INDIRECT(Z$13&amp;$T317):INDIRECT(Z$13&amp;$U317))/2</f>
        <v>0</v>
      </c>
      <c r="AA317" s="4">
        <f ca="1">SUM(INDIRECT(AA$13&amp;$T317):INDIRECT(AA$13&amp;$U317))/2</f>
        <v>0</v>
      </c>
      <c r="AB317" s="4">
        <f ca="1">SUM(INDIRECT(AB$13&amp;$T317):INDIRECT(AB$13&amp;$U317))/2</f>
        <v>0</v>
      </c>
      <c r="AC317" s="4">
        <f ca="1">SUM(INDIRECT(AC$13&amp;$T317):INDIRECT(AC$13&amp;$U317))/2</f>
        <v>0</v>
      </c>
      <c r="AD317" s="4">
        <f ca="1">SUM(INDIRECT(AD$13&amp;$T317):INDIRECT(AD$13&amp;$U317))/2</f>
        <v>0</v>
      </c>
      <c r="AE317" s="4">
        <f ca="1">SUM(INDIRECT(AE$13&amp;$T317):INDIRECT(AE$13&amp;$U317))/2</f>
        <v>0</v>
      </c>
      <c r="AF317" s="4">
        <f ca="1">SUM(INDIRECT(AF$13&amp;$T317):INDIRECT(AF$13&amp;$U317))/2</f>
        <v>0</v>
      </c>
      <c r="AG317" s="4">
        <f ca="1">SUM(INDIRECT(AG$13&amp;$T317):INDIRECT(AG$13&amp;$U317))/2</f>
        <v>0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0</v>
      </c>
      <c r="W318" s="4">
        <f ca="1">SUM(INDIRECT(W$13&amp;$T318):INDIRECT(W$13&amp;$U318))/2</f>
        <v>0</v>
      </c>
      <c r="X318" s="4">
        <f ca="1">SUM(INDIRECT(X$13&amp;$T318):INDIRECT(X$13&amp;$U318))/2</f>
        <v>0</v>
      </c>
      <c r="Y318" s="4">
        <f ca="1">SUM(INDIRECT(Y$13&amp;$T318):INDIRECT(Y$13&amp;$U318))/2</f>
        <v>0</v>
      </c>
      <c r="Z318" s="4">
        <f ca="1">SUM(INDIRECT(Z$13&amp;$T318):INDIRECT(Z$13&amp;$U318))/2</f>
        <v>0</v>
      </c>
      <c r="AA318" s="4">
        <f ca="1">SUM(INDIRECT(AA$13&amp;$T318):INDIRECT(AA$13&amp;$U318))/2</f>
        <v>0</v>
      </c>
      <c r="AB318" s="4">
        <f ca="1">SUM(INDIRECT(AB$13&amp;$T318):INDIRECT(AB$13&amp;$U318))/2</f>
        <v>0</v>
      </c>
      <c r="AC318" s="4">
        <f ca="1">SUM(INDIRECT(AC$13&amp;$T318):INDIRECT(AC$13&amp;$U318))/2</f>
        <v>0</v>
      </c>
      <c r="AD318" s="4">
        <f ca="1">SUM(INDIRECT(AD$13&amp;$T318):INDIRECT(AD$13&amp;$U318))/2</f>
        <v>0</v>
      </c>
      <c r="AE318" s="4">
        <f ca="1">SUM(INDIRECT(AE$13&amp;$T318):INDIRECT(AE$13&amp;$U318))/2</f>
        <v>0</v>
      </c>
      <c r="AF318" s="4">
        <f ca="1">SUM(INDIRECT(AF$13&amp;$T318):INDIRECT(AF$13&amp;$U318))/2</f>
        <v>0</v>
      </c>
      <c r="AG318" s="4">
        <f ca="1">SUM(INDIRECT(AG$13&amp;$T318):INDIRECT(AG$13&amp;$U318))/2</f>
        <v>0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0</v>
      </c>
      <c r="W319" s="4">
        <f ca="1">SUM(INDIRECT(W$13&amp;$T319):INDIRECT(W$13&amp;$U319))/2</f>
        <v>0</v>
      </c>
      <c r="X319" s="4">
        <f ca="1">SUM(INDIRECT(X$13&amp;$T319):INDIRECT(X$13&amp;$U319))/2</f>
        <v>0</v>
      </c>
      <c r="Y319" s="4">
        <f ca="1">SUM(INDIRECT(Y$13&amp;$T319):INDIRECT(Y$13&amp;$U319))/2</f>
        <v>0</v>
      </c>
      <c r="Z319" s="4">
        <f ca="1">SUM(INDIRECT(Z$13&amp;$T319):INDIRECT(Z$13&amp;$U319))/2</f>
        <v>0</v>
      </c>
      <c r="AA319" s="4">
        <f ca="1">SUM(INDIRECT(AA$13&amp;$T319):INDIRECT(AA$13&amp;$U319))/2</f>
        <v>0</v>
      </c>
      <c r="AB319" s="4">
        <f ca="1">SUM(INDIRECT(AB$13&amp;$T319):INDIRECT(AB$13&amp;$U319))/2</f>
        <v>0</v>
      </c>
      <c r="AC319" s="4">
        <f ca="1">SUM(INDIRECT(AC$13&amp;$T319):INDIRECT(AC$13&amp;$U319))/2</f>
        <v>0</v>
      </c>
      <c r="AD319" s="4">
        <f ca="1">SUM(INDIRECT(AD$13&amp;$T319):INDIRECT(AD$13&amp;$U319))/2</f>
        <v>0</v>
      </c>
      <c r="AE319" s="4">
        <f ca="1">SUM(INDIRECT(AE$13&amp;$T319):INDIRECT(AE$13&amp;$U319))/2</f>
        <v>0</v>
      </c>
      <c r="AF319" s="4">
        <f ca="1">SUM(INDIRECT(AF$13&amp;$T319):INDIRECT(AF$13&amp;$U319))/2</f>
        <v>0</v>
      </c>
      <c r="AG319" s="4">
        <f ca="1">SUM(INDIRECT(AG$13&amp;$T319):INDIRECT(AG$13&amp;$U319))/2</f>
        <v>0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0</v>
      </c>
      <c r="W320" s="4">
        <f ca="1">SUM(INDIRECT(W$13&amp;$T320):INDIRECT(W$13&amp;$U320))/2</f>
        <v>0</v>
      </c>
      <c r="X320" s="4">
        <f ca="1">SUM(INDIRECT(X$13&amp;$T320):INDIRECT(X$13&amp;$U320))/2</f>
        <v>0</v>
      </c>
      <c r="Y320" s="4">
        <f ca="1">SUM(INDIRECT(Y$13&amp;$T320):INDIRECT(Y$13&amp;$U320))/2</f>
        <v>0</v>
      </c>
      <c r="Z320" s="4">
        <f ca="1">SUM(INDIRECT(Z$13&amp;$T320):INDIRECT(Z$13&amp;$U320))/2</f>
        <v>0</v>
      </c>
      <c r="AA320" s="4">
        <f ca="1">SUM(INDIRECT(AA$13&amp;$T320):INDIRECT(AA$13&amp;$U320))/2</f>
        <v>0</v>
      </c>
      <c r="AB320" s="4">
        <f ca="1">SUM(INDIRECT(AB$13&amp;$T320):INDIRECT(AB$13&amp;$U320))/2</f>
        <v>0</v>
      </c>
      <c r="AC320" s="4">
        <f ca="1">SUM(INDIRECT(AC$13&amp;$T320):INDIRECT(AC$13&amp;$U320))/2</f>
        <v>0</v>
      </c>
      <c r="AD320" s="4">
        <f ca="1">SUM(INDIRECT(AD$13&amp;$T320):INDIRECT(AD$13&amp;$U320))/2</f>
        <v>0</v>
      </c>
      <c r="AE320" s="4">
        <f ca="1">SUM(INDIRECT(AE$13&amp;$T320):INDIRECT(AE$13&amp;$U320))/2</f>
        <v>0</v>
      </c>
      <c r="AF320" s="4">
        <f ca="1">SUM(INDIRECT(AF$13&amp;$T320):INDIRECT(AF$13&amp;$U320))/2</f>
        <v>0</v>
      </c>
      <c r="AG320" s="4">
        <f ca="1">SUM(INDIRECT(AG$13&amp;$T320):INDIRECT(AG$13&amp;$U320))/2</f>
        <v>0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0</v>
      </c>
      <c r="W321" s="4">
        <f ca="1">SUM(INDIRECT(W$13&amp;$T321):INDIRECT(W$13&amp;$U321))/2</f>
        <v>0</v>
      </c>
      <c r="X321" s="4">
        <f ca="1">SUM(INDIRECT(X$13&amp;$T321):INDIRECT(X$13&amp;$U321))/2</f>
        <v>0</v>
      </c>
      <c r="Y321" s="4">
        <f ca="1">SUM(INDIRECT(Y$13&amp;$T321):INDIRECT(Y$13&amp;$U321))/2</f>
        <v>0</v>
      </c>
      <c r="Z321" s="4">
        <f ca="1">SUM(INDIRECT(Z$13&amp;$T321):INDIRECT(Z$13&amp;$U321))/2</f>
        <v>0</v>
      </c>
      <c r="AA321" s="4">
        <f ca="1">SUM(INDIRECT(AA$13&amp;$T321):INDIRECT(AA$13&amp;$U321))/2</f>
        <v>0</v>
      </c>
      <c r="AB321" s="4">
        <f ca="1">SUM(INDIRECT(AB$13&amp;$T321):INDIRECT(AB$13&amp;$U321))/2</f>
        <v>0</v>
      </c>
      <c r="AC321" s="4">
        <f ca="1">SUM(INDIRECT(AC$13&amp;$T321):INDIRECT(AC$13&amp;$U321))/2</f>
        <v>0</v>
      </c>
      <c r="AD321" s="4">
        <f ca="1">SUM(INDIRECT(AD$13&amp;$T321):INDIRECT(AD$13&amp;$U321))/2</f>
        <v>0</v>
      </c>
      <c r="AE321" s="4">
        <f ca="1">SUM(INDIRECT(AE$13&amp;$T321):INDIRECT(AE$13&amp;$U321))/2</f>
        <v>0</v>
      </c>
      <c r="AF321" s="4">
        <f ca="1">SUM(INDIRECT(AF$13&amp;$T321):INDIRECT(AF$13&amp;$U321))/2</f>
        <v>0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</v>
      </c>
      <c r="X322" s="4">
        <f ca="1">SUM(INDIRECT(X$13&amp;$T322):INDIRECT(X$13&amp;$U322))/2</f>
        <v>0</v>
      </c>
      <c r="Y322" s="4">
        <f ca="1">SUM(INDIRECT(Y$13&amp;$T322):INDIRECT(Y$13&amp;$U322))/2</f>
        <v>0</v>
      </c>
      <c r="Z322" s="4">
        <f ca="1">SUM(INDIRECT(Z$13&amp;$T322):INDIRECT(Z$13&amp;$U322))/2</f>
        <v>0</v>
      </c>
      <c r="AA322" s="4">
        <f ca="1">SUM(INDIRECT(AA$13&amp;$T322):INDIRECT(AA$13&amp;$U322))/2</f>
        <v>0</v>
      </c>
      <c r="AB322" s="4">
        <f ca="1">SUM(INDIRECT(AB$13&amp;$T322):INDIRECT(AB$13&amp;$U322))/2</f>
        <v>0</v>
      </c>
      <c r="AC322" s="4">
        <f ca="1">SUM(INDIRECT(AC$13&amp;$T322):INDIRECT(AC$13&amp;$U322))/2</f>
        <v>0</v>
      </c>
      <c r="AD322" s="4">
        <f ca="1">SUM(INDIRECT(AD$13&amp;$T322):INDIRECT(AD$13&amp;$U322))/2</f>
        <v>0</v>
      </c>
      <c r="AE322" s="4">
        <f ca="1">SUM(INDIRECT(AE$13&amp;$T322):INDIRECT(AE$13&amp;$U322))/2</f>
        <v>0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</v>
      </c>
      <c r="Y323" s="4">
        <f ca="1">SUM(INDIRECT(Y$13&amp;$T323):INDIRECT(Y$13&amp;$U323))/2</f>
        <v>0</v>
      </c>
      <c r="Z323" s="4">
        <f ca="1">SUM(INDIRECT(Z$13&amp;$T323):INDIRECT(Z$13&amp;$U323))/2</f>
        <v>0</v>
      </c>
      <c r="AA323" s="4">
        <f ca="1">SUM(INDIRECT(AA$13&amp;$T323):INDIRECT(AA$13&amp;$U323))/2</f>
        <v>0</v>
      </c>
      <c r="AB323" s="4">
        <f ca="1">SUM(INDIRECT(AB$13&amp;$T323):INDIRECT(AB$13&amp;$U323))/2</f>
        <v>0</v>
      </c>
      <c r="AC323" s="4">
        <f ca="1">SUM(INDIRECT(AC$13&amp;$T323):INDIRECT(AC$13&amp;$U323))/2</f>
        <v>0</v>
      </c>
      <c r="AD323" s="4">
        <f ca="1">SUM(INDIRECT(AD$13&amp;$T323):INDIRECT(AD$13&amp;$U323))/2</f>
        <v>0</v>
      </c>
      <c r="AE323" s="4">
        <f ca="1">SUM(INDIRECT(AE$13&amp;$T323):INDIRECT(AE$13&amp;$U323))/2</f>
        <v>0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</v>
      </c>
      <c r="Z324" s="4">
        <f ca="1">SUM(INDIRECT(Z$13&amp;$T324):INDIRECT(Z$13&amp;$U324))/2</f>
        <v>0</v>
      </c>
      <c r="AA324" s="4">
        <f ca="1">SUM(INDIRECT(AA$13&amp;$T324):INDIRECT(AA$13&amp;$U324))/2</f>
        <v>0</v>
      </c>
      <c r="AB324" s="4">
        <f ca="1">SUM(INDIRECT(AB$13&amp;$T324):INDIRECT(AB$13&amp;$U324))/2</f>
        <v>0</v>
      </c>
      <c r="AC324" s="4">
        <f ca="1">SUM(INDIRECT(AC$13&amp;$T324):INDIRECT(AC$13&amp;$U324))/2</f>
        <v>0</v>
      </c>
      <c r="AD324" s="4">
        <f ca="1">SUM(INDIRECT(AD$13&amp;$T324):INDIRECT(AD$13&amp;$U324))/2</f>
        <v>0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0</v>
      </c>
      <c r="AA325" s="4">
        <f ca="1">SUM(INDIRECT(AA$13&amp;$T325):INDIRECT(AA$13&amp;$U325))/2</f>
        <v>0</v>
      </c>
      <c r="AB325" s="4">
        <f ca="1">SUM(INDIRECT(AB$13&amp;$T325):INDIRECT(AB$13&amp;$U325))/2</f>
        <v>0</v>
      </c>
      <c r="AC325" s="4">
        <f ca="1">SUM(INDIRECT(AC$13&amp;$T325):INDIRECT(AC$13&amp;$U325))/2</f>
        <v>0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0</v>
      </c>
      <c r="AA335" s="4">
        <f ca="1">SUM(INDIRECT(AA$13&amp;$T335):INDIRECT(AA$13&amp;$U335))/2</f>
        <v>0</v>
      </c>
      <c r="AB335" s="4">
        <f ca="1">SUM(INDIRECT(AB$13&amp;$T335):INDIRECT(AB$13&amp;$U335))/2</f>
        <v>0</v>
      </c>
      <c r="AC335" s="4">
        <f ca="1">SUM(INDIRECT(AC$13&amp;$T335):INDIRECT(AC$13&amp;$U335))/2</f>
        <v>0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0</v>
      </c>
      <c r="Y336" s="4">
        <f ca="1">SUM(INDIRECT(Y$13&amp;$T336):INDIRECT(Y$13&amp;$U336))/2</f>
        <v>0</v>
      </c>
      <c r="Z336" s="4">
        <f ca="1">SUM(INDIRECT(Z$13&amp;$T336):INDIRECT(Z$13&amp;$U336))/2</f>
        <v>0</v>
      </c>
      <c r="AA336" s="4">
        <f ca="1">SUM(INDIRECT(AA$13&amp;$T336):INDIRECT(AA$13&amp;$U336))/2</f>
        <v>0</v>
      </c>
      <c r="AB336" s="4">
        <f ca="1">SUM(INDIRECT(AB$13&amp;$T336):INDIRECT(AB$13&amp;$U336))/2</f>
        <v>0</v>
      </c>
      <c r="AC336" s="4">
        <f ca="1">SUM(INDIRECT(AC$13&amp;$T336):INDIRECT(AC$13&amp;$U336))/2</f>
        <v>0</v>
      </c>
      <c r="AD336" s="4">
        <f ca="1">SUM(INDIRECT(AD$13&amp;$T336):INDIRECT(AD$13&amp;$U336))/2</f>
        <v>0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</v>
      </c>
      <c r="W337" s="4">
        <f ca="1">SUM(INDIRECT(W$13&amp;$T337):INDIRECT(W$13&amp;$U337))/2</f>
        <v>0</v>
      </c>
      <c r="X337" s="4">
        <f ca="1">SUM(INDIRECT(X$13&amp;$T337):INDIRECT(X$13&amp;$U337))/2</f>
        <v>0</v>
      </c>
      <c r="Y337" s="4">
        <f ca="1">SUM(INDIRECT(Y$13&amp;$T337):INDIRECT(Y$13&amp;$U337))/2</f>
        <v>0</v>
      </c>
      <c r="Z337" s="4">
        <f ca="1">SUM(INDIRECT(Z$13&amp;$T337):INDIRECT(Z$13&amp;$U337))/2</f>
        <v>0</v>
      </c>
      <c r="AA337" s="4">
        <f ca="1">SUM(INDIRECT(AA$13&amp;$T337):INDIRECT(AA$13&amp;$U337))/2</f>
        <v>0</v>
      </c>
      <c r="AB337" s="4">
        <f ca="1">SUM(INDIRECT(AB$13&amp;$T337):INDIRECT(AB$13&amp;$U337))/2</f>
        <v>0</v>
      </c>
      <c r="AC337" s="4">
        <f ca="1">SUM(INDIRECT(AC$13&amp;$T337):INDIRECT(AC$13&amp;$U337))/2</f>
        <v>0</v>
      </c>
      <c r="AD337" s="4">
        <f ca="1">SUM(INDIRECT(AD$13&amp;$T337):INDIRECT(AD$13&amp;$U337))/2</f>
        <v>0</v>
      </c>
      <c r="AE337" s="4">
        <f ca="1">SUM(INDIRECT(AE$13&amp;$T337):INDIRECT(AE$13&amp;$U337))/2</f>
        <v>0</v>
      </c>
      <c r="AF337" s="4">
        <f ca="1">SUM(INDIRECT(AF$13&amp;$T337):INDIRECT(AF$13&amp;$U337))/2</f>
        <v>0</v>
      </c>
      <c r="AG337" s="4">
        <f ca="1">SUM(INDIRECT(AG$13&amp;$T337):INDIRECT(AG$13&amp;$U337))/2</f>
        <v>0</v>
      </c>
    </row>
    <row r="338" spans="1:33">
      <c r="A338">
        <v>7</v>
      </c>
      <c r="B338" s="8">
        <v>0.70833333333333348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0</v>
      </c>
      <c r="W338" s="4">
        <f ca="1">SUM(INDIRECT(W$13&amp;$T338):INDIRECT(W$13&amp;$U338))/2</f>
        <v>0</v>
      </c>
      <c r="X338" s="4">
        <f ca="1">SUM(INDIRECT(X$13&amp;$T338):INDIRECT(X$13&amp;$U338))/2</f>
        <v>0</v>
      </c>
      <c r="Y338" s="4">
        <f ca="1">SUM(INDIRECT(Y$13&amp;$T338):INDIRECT(Y$13&amp;$U338))/2</f>
        <v>0</v>
      </c>
      <c r="Z338" s="4">
        <f ca="1">SUM(INDIRECT(Z$13&amp;$T338):INDIRECT(Z$13&amp;$U338))/2</f>
        <v>0</v>
      </c>
      <c r="AA338" s="4">
        <f ca="1">SUM(INDIRECT(AA$13&amp;$T338):INDIRECT(AA$13&amp;$U338))/2</f>
        <v>0</v>
      </c>
      <c r="AB338" s="4">
        <f ca="1">SUM(INDIRECT(AB$13&amp;$T338):INDIRECT(AB$13&amp;$U338))/2</f>
        <v>0</v>
      </c>
      <c r="AC338" s="4">
        <f ca="1">SUM(INDIRECT(AC$13&amp;$T338):INDIRECT(AC$13&amp;$U338))/2</f>
        <v>0</v>
      </c>
      <c r="AD338" s="4">
        <f ca="1">SUM(INDIRECT(AD$13&amp;$T338):INDIRECT(AD$13&amp;$U338))/2</f>
        <v>0</v>
      </c>
      <c r="AE338" s="4">
        <f ca="1">SUM(INDIRECT(AE$13&amp;$T338):INDIRECT(AE$13&amp;$U338))/2</f>
        <v>0</v>
      </c>
      <c r="AF338" s="4">
        <f ca="1">SUM(INDIRECT(AF$13&amp;$T338):INDIRECT(AF$13&amp;$U338))/2</f>
        <v>0</v>
      </c>
      <c r="AG338" s="4">
        <f ca="1">SUM(INDIRECT(AG$13&amp;$T338):INDIRECT(AG$13&amp;$U338))/2</f>
        <v>0</v>
      </c>
    </row>
    <row r="339" spans="1:33">
      <c r="A339">
        <v>7</v>
      </c>
      <c r="B339" s="8">
        <v>0.72916666666666685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0</v>
      </c>
      <c r="W339" s="4">
        <f ca="1">SUM(INDIRECT(W$13&amp;$T339):INDIRECT(W$13&amp;$U339))/2</f>
        <v>0</v>
      </c>
      <c r="X339" s="4">
        <f ca="1">SUM(INDIRECT(X$13&amp;$T339):INDIRECT(X$13&amp;$U339))/2</f>
        <v>0</v>
      </c>
      <c r="Y339" s="4">
        <f ca="1">SUM(INDIRECT(Y$13&amp;$T339):INDIRECT(Y$13&amp;$U339))/2</f>
        <v>0</v>
      </c>
      <c r="Z339" s="4">
        <f ca="1">SUM(INDIRECT(Z$13&amp;$T339):INDIRECT(Z$13&amp;$U339))/2</f>
        <v>0</v>
      </c>
      <c r="AA339" s="4">
        <f ca="1">SUM(INDIRECT(AA$13&amp;$T339):INDIRECT(AA$13&amp;$U339))/2</f>
        <v>0</v>
      </c>
      <c r="AB339" s="4">
        <f ca="1">SUM(INDIRECT(AB$13&amp;$T339):INDIRECT(AB$13&amp;$U339))/2</f>
        <v>0</v>
      </c>
      <c r="AC339" s="4">
        <f ca="1">SUM(INDIRECT(AC$13&amp;$T339):INDIRECT(AC$13&amp;$U339))/2</f>
        <v>0</v>
      </c>
      <c r="AD339" s="4">
        <f ca="1">SUM(INDIRECT(AD$13&amp;$T339):INDIRECT(AD$13&amp;$U339))/2</f>
        <v>0</v>
      </c>
      <c r="AE339" s="4">
        <f ca="1">SUM(INDIRECT(AE$13&amp;$T339):INDIRECT(AE$13&amp;$U339))/2</f>
        <v>0</v>
      </c>
      <c r="AF339" s="4">
        <f ca="1">SUM(INDIRECT(AF$13&amp;$T339):INDIRECT(AF$13&amp;$U339))/2</f>
        <v>0</v>
      </c>
      <c r="AG339" s="4">
        <f ca="1">SUM(INDIRECT(AG$13&amp;$T339):INDIRECT(AG$13&amp;$U339))/2</f>
        <v>0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0</v>
      </c>
      <c r="W340" s="4">
        <f ca="1">SUM(INDIRECT(W$13&amp;$T340):INDIRECT(W$13&amp;$U340))/2</f>
        <v>0</v>
      </c>
      <c r="X340" s="4">
        <f ca="1">SUM(INDIRECT(X$13&amp;$T340):INDIRECT(X$13&amp;$U340))/2</f>
        <v>0</v>
      </c>
      <c r="Y340" s="4">
        <f ca="1">SUM(INDIRECT(Y$13&amp;$T340):INDIRECT(Y$13&amp;$U340))/2</f>
        <v>0</v>
      </c>
      <c r="Z340" s="4">
        <f ca="1">SUM(INDIRECT(Z$13&amp;$T340):INDIRECT(Z$13&amp;$U340))/2</f>
        <v>0</v>
      </c>
      <c r="AA340" s="4">
        <f ca="1">SUM(INDIRECT(AA$13&amp;$T340):INDIRECT(AA$13&amp;$U340))/2</f>
        <v>0</v>
      </c>
      <c r="AB340" s="4">
        <f ca="1">SUM(INDIRECT(AB$13&amp;$T340):INDIRECT(AB$13&amp;$U340))/2</f>
        <v>0</v>
      </c>
      <c r="AC340" s="4">
        <f ca="1">SUM(INDIRECT(AC$13&amp;$T340):INDIRECT(AC$13&amp;$U340))/2</f>
        <v>0</v>
      </c>
      <c r="AD340" s="4">
        <f ca="1">SUM(INDIRECT(AD$13&amp;$T340):INDIRECT(AD$13&amp;$U340))/2</f>
        <v>0</v>
      </c>
      <c r="AE340" s="4">
        <f ca="1">SUM(INDIRECT(AE$13&amp;$T340):INDIRECT(AE$13&amp;$U340))/2</f>
        <v>0</v>
      </c>
      <c r="AF340" s="4">
        <f ca="1">SUM(INDIRECT(AF$13&amp;$T340):INDIRECT(AF$13&amp;$U340))/2</f>
        <v>0</v>
      </c>
      <c r="AG340" s="4">
        <f ca="1">SUM(INDIRECT(AG$13&amp;$T340):INDIRECT(AG$13&amp;$U340))/2</f>
        <v>0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0</v>
      </c>
      <c r="W341" s="4">
        <f ca="1">SUM(INDIRECT(W$13&amp;$T341):INDIRECT(W$13&amp;$U341))/2</f>
        <v>0</v>
      </c>
      <c r="X341" s="4">
        <f ca="1">SUM(INDIRECT(X$13&amp;$T341):INDIRECT(X$13&amp;$U341))/2</f>
        <v>0</v>
      </c>
      <c r="Y341" s="4">
        <f ca="1">SUM(INDIRECT(Y$13&amp;$T341):INDIRECT(Y$13&amp;$U341))/2</f>
        <v>0</v>
      </c>
      <c r="Z341" s="4">
        <f ca="1">SUM(INDIRECT(Z$13&amp;$T341):INDIRECT(Z$13&amp;$U341))/2</f>
        <v>0</v>
      </c>
      <c r="AA341" s="4">
        <f ca="1">SUM(INDIRECT(AA$13&amp;$T341):INDIRECT(AA$13&amp;$U341))/2</f>
        <v>0</v>
      </c>
      <c r="AB341" s="4">
        <f ca="1">SUM(INDIRECT(AB$13&amp;$T341):INDIRECT(AB$13&amp;$U341))/2</f>
        <v>0</v>
      </c>
      <c r="AC341" s="4">
        <f ca="1">SUM(INDIRECT(AC$13&amp;$T341):INDIRECT(AC$13&amp;$U341))/2</f>
        <v>0</v>
      </c>
      <c r="AD341" s="4">
        <f ca="1">SUM(INDIRECT(AD$13&amp;$T341):INDIRECT(AD$13&amp;$U341))/2</f>
        <v>0</v>
      </c>
      <c r="AE341" s="4">
        <f ca="1">SUM(INDIRECT(AE$13&amp;$T341):INDIRECT(AE$13&amp;$U341))/2</f>
        <v>0</v>
      </c>
      <c r="AF341" s="4">
        <f ca="1">SUM(INDIRECT(AF$13&amp;$T341):INDIRECT(AF$13&amp;$U341))/2</f>
        <v>0</v>
      </c>
      <c r="AG341" s="4">
        <f ca="1">SUM(INDIRECT(AG$13&amp;$T341):INDIRECT(AG$13&amp;$U341))/2</f>
        <v>0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0</v>
      </c>
      <c r="W342" s="4">
        <f ca="1">SUM(INDIRECT(W$13&amp;$T342):INDIRECT(W$13&amp;$U342))/2</f>
        <v>0</v>
      </c>
      <c r="X342" s="4">
        <f ca="1">SUM(INDIRECT(X$13&amp;$T342):INDIRECT(X$13&amp;$U342))/2</f>
        <v>0</v>
      </c>
      <c r="Y342" s="4">
        <f ca="1">SUM(INDIRECT(Y$13&amp;$T342):INDIRECT(Y$13&amp;$U342))/2</f>
        <v>0</v>
      </c>
      <c r="Z342" s="4">
        <f ca="1">SUM(INDIRECT(Z$13&amp;$T342):INDIRECT(Z$13&amp;$U342))/2</f>
        <v>0</v>
      </c>
      <c r="AA342" s="4">
        <f ca="1">SUM(INDIRECT(AA$13&amp;$T342):INDIRECT(AA$13&amp;$U342))/2</f>
        <v>0</v>
      </c>
      <c r="AB342" s="4">
        <f ca="1">SUM(INDIRECT(AB$13&amp;$T342):INDIRECT(AB$13&amp;$U342))/2</f>
        <v>0</v>
      </c>
      <c r="AC342" s="4">
        <f ca="1">SUM(INDIRECT(AC$13&amp;$T342):INDIRECT(AC$13&amp;$U342))/2</f>
        <v>0</v>
      </c>
      <c r="AD342" s="4">
        <f ca="1">SUM(INDIRECT(AD$13&amp;$T342):INDIRECT(AD$13&amp;$U342))/2</f>
        <v>0</v>
      </c>
      <c r="AE342" s="4">
        <f ca="1">SUM(INDIRECT(AE$13&amp;$T342):INDIRECT(AE$13&amp;$U342))/2</f>
        <v>0</v>
      </c>
      <c r="AF342" s="4">
        <f ca="1">SUM(INDIRECT(AF$13&amp;$T342):INDIRECT(AF$13&amp;$U342))/2</f>
        <v>0</v>
      </c>
      <c r="AG342" s="4">
        <f ca="1">SUM(INDIRECT(AG$13&amp;$T342):INDIRECT(AG$13&amp;$U342))/2</f>
        <v>0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0</v>
      </c>
      <c r="W343" s="4">
        <f ca="1">SUM(INDIRECT(W$13&amp;$T343):INDIRECT(W$13&amp;$U343))/2</f>
        <v>0</v>
      </c>
      <c r="X343" s="4">
        <f ca="1">SUM(INDIRECT(X$13&amp;$T343):INDIRECT(X$13&amp;$U343))/2</f>
        <v>0</v>
      </c>
      <c r="Y343" s="4">
        <f ca="1">SUM(INDIRECT(Y$13&amp;$T343):INDIRECT(Y$13&amp;$U343))/2</f>
        <v>0</v>
      </c>
      <c r="Z343" s="4">
        <f ca="1">SUM(INDIRECT(Z$13&amp;$T343):INDIRECT(Z$13&amp;$U343))/2</f>
        <v>0</v>
      </c>
      <c r="AA343" s="4">
        <f ca="1">SUM(INDIRECT(AA$13&amp;$T343):INDIRECT(AA$13&amp;$U343))/2</f>
        <v>0</v>
      </c>
      <c r="AB343" s="4">
        <f ca="1">SUM(INDIRECT(AB$13&amp;$T343):INDIRECT(AB$13&amp;$U343))/2</f>
        <v>0</v>
      </c>
      <c r="AC343" s="4">
        <f ca="1">SUM(INDIRECT(AC$13&amp;$T343):INDIRECT(AC$13&amp;$U343))/2</f>
        <v>0</v>
      </c>
      <c r="AD343" s="4">
        <f ca="1">SUM(INDIRECT(AD$13&amp;$T343):INDIRECT(AD$13&amp;$U343))/2</f>
        <v>0</v>
      </c>
      <c r="AE343" s="4">
        <f ca="1">SUM(INDIRECT(AE$13&amp;$T343):INDIRECT(AE$13&amp;$U343))/2</f>
        <v>0</v>
      </c>
      <c r="AF343" s="4">
        <f ca="1">SUM(INDIRECT(AF$13&amp;$T343):INDIRECT(AF$13&amp;$U343))/2</f>
        <v>0</v>
      </c>
      <c r="AG343" s="4">
        <f ca="1">SUM(INDIRECT(AG$13&amp;$T343):INDIRECT(AG$13&amp;$U343))/2</f>
        <v>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0</v>
      </c>
      <c r="W344" s="4">
        <f ca="1">SUM(INDIRECT(W$13&amp;$T344):INDIRECT(W$13&amp;$U344))/2</f>
        <v>0</v>
      </c>
      <c r="X344" s="4">
        <f ca="1">SUM(INDIRECT(X$13&amp;$T344):INDIRECT(X$13&amp;$U344))/2</f>
        <v>0</v>
      </c>
      <c r="Y344" s="4">
        <f ca="1">SUM(INDIRECT(Y$13&amp;$T344):INDIRECT(Y$13&amp;$U344))/2</f>
        <v>0</v>
      </c>
      <c r="Z344" s="4">
        <f ca="1">SUM(INDIRECT(Z$13&amp;$T344):INDIRECT(Z$13&amp;$U344))/2</f>
        <v>0</v>
      </c>
      <c r="AA344" s="4">
        <f ca="1">SUM(INDIRECT(AA$13&amp;$T344):INDIRECT(AA$13&amp;$U344))/2</f>
        <v>0</v>
      </c>
      <c r="AB344" s="4">
        <f ca="1">SUM(INDIRECT(AB$13&amp;$T344):INDIRECT(AB$13&amp;$U344))/2</f>
        <v>0</v>
      </c>
      <c r="AC344" s="4">
        <f ca="1">SUM(INDIRECT(AC$13&amp;$T344):INDIRECT(AC$13&amp;$U344))/2</f>
        <v>0</v>
      </c>
      <c r="AD344" s="4">
        <f ca="1">SUM(INDIRECT(AD$13&amp;$T344):INDIRECT(AD$13&amp;$U344))/2</f>
        <v>0</v>
      </c>
      <c r="AE344" s="4">
        <f ca="1">SUM(INDIRECT(AE$13&amp;$T344):INDIRECT(AE$13&amp;$U344))/2</f>
        <v>0</v>
      </c>
      <c r="AF344" s="4">
        <f ca="1">SUM(INDIRECT(AF$13&amp;$T344):INDIRECT(AF$13&amp;$U344))/2</f>
        <v>0</v>
      </c>
      <c r="AG344" s="4">
        <f ca="1">SUM(INDIRECT(AG$13&amp;$T344):INDIRECT(AG$13&amp;$U344))/2</f>
        <v>0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</v>
      </c>
      <c r="W345" s="4">
        <f ca="1">SUM(INDIRECT(W$13&amp;$T345):INDIRECT(W$13&amp;$U345))/2</f>
        <v>0</v>
      </c>
      <c r="X345" s="4">
        <f ca="1">SUM(INDIRECT(X$13&amp;$T345):INDIRECT(X$13&amp;$U345))/2</f>
        <v>0</v>
      </c>
      <c r="Y345" s="4">
        <f ca="1">SUM(INDIRECT(Y$13&amp;$T345):INDIRECT(Y$13&amp;$U345))/2</f>
        <v>0</v>
      </c>
      <c r="Z345" s="4">
        <f ca="1">SUM(INDIRECT(Z$13&amp;$T345):INDIRECT(Z$13&amp;$U345))/2</f>
        <v>0</v>
      </c>
      <c r="AA345" s="4">
        <f ca="1">SUM(INDIRECT(AA$13&amp;$T345):INDIRECT(AA$13&amp;$U345))/2</f>
        <v>0</v>
      </c>
      <c r="AB345" s="4">
        <f ca="1">SUM(INDIRECT(AB$13&amp;$T345):INDIRECT(AB$13&amp;$U345))/2</f>
        <v>0</v>
      </c>
      <c r="AC345" s="4">
        <f ca="1">SUM(INDIRECT(AC$13&amp;$T345):INDIRECT(AC$13&amp;$U345))/2</f>
        <v>0</v>
      </c>
      <c r="AD345" s="4">
        <f ca="1">SUM(INDIRECT(AD$13&amp;$T345):INDIRECT(AD$13&amp;$U345))/2</f>
        <v>0</v>
      </c>
      <c r="AE345" s="4">
        <f ca="1">SUM(INDIRECT(AE$13&amp;$T345):INDIRECT(AE$13&amp;$U345))/2</f>
        <v>0</v>
      </c>
      <c r="AF345" s="4">
        <f ca="1">SUM(INDIRECT(AF$13&amp;$T345):INDIRECT(AF$13&amp;$U345))/2</f>
        <v>0</v>
      </c>
      <c r="AG345" s="4">
        <f ca="1">SUM(INDIRECT(AG$13&amp;$T345):INDIRECT(AG$13&amp;$U345))/2</f>
        <v>0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0</v>
      </c>
      <c r="X346" s="4">
        <f ca="1">SUM(INDIRECT(X$13&amp;$T346):INDIRECT(X$13&amp;$U346))/2</f>
        <v>0</v>
      </c>
      <c r="Y346" s="4">
        <f ca="1">SUM(INDIRECT(Y$13&amp;$T346):INDIRECT(Y$13&amp;$U346))/2</f>
        <v>0</v>
      </c>
      <c r="Z346" s="4">
        <f ca="1">SUM(INDIRECT(Z$13&amp;$T346):INDIRECT(Z$13&amp;$U346))/2</f>
        <v>0</v>
      </c>
      <c r="AA346" s="4">
        <f ca="1">SUM(INDIRECT(AA$13&amp;$T346):INDIRECT(AA$13&amp;$U346))/2</f>
        <v>0</v>
      </c>
      <c r="AB346" s="4">
        <f ca="1">SUM(INDIRECT(AB$13&amp;$T346):INDIRECT(AB$13&amp;$U346))/2</f>
        <v>0</v>
      </c>
      <c r="AC346" s="4">
        <f ca="1">SUM(INDIRECT(AC$13&amp;$T346):INDIRECT(AC$13&amp;$U346))/2</f>
        <v>0</v>
      </c>
      <c r="AD346" s="4">
        <f ca="1">SUM(INDIRECT(AD$13&amp;$T346):INDIRECT(AD$13&amp;$U346))/2</f>
        <v>0</v>
      </c>
      <c r="AE346" s="4">
        <f ca="1">SUM(INDIRECT(AE$13&amp;$T346):INDIRECT(AE$13&amp;$U346))/2</f>
        <v>0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0</v>
      </c>
      <c r="Y347" s="4">
        <f ca="1">SUM(INDIRECT(Y$13&amp;$T347):INDIRECT(Y$13&amp;$U347))/2</f>
        <v>0</v>
      </c>
      <c r="Z347" s="4">
        <f ca="1">SUM(INDIRECT(Z$13&amp;$T347):INDIRECT(Z$13&amp;$U347))/2</f>
        <v>0</v>
      </c>
      <c r="AA347" s="4">
        <f ca="1">SUM(INDIRECT(AA$13&amp;$T347):INDIRECT(AA$13&amp;$U347))/2</f>
        <v>0</v>
      </c>
      <c r="AB347" s="4">
        <f ca="1">SUM(INDIRECT(AB$13&amp;$T347):INDIRECT(AB$13&amp;$U347))/2</f>
        <v>0</v>
      </c>
      <c r="AC347" s="4">
        <f ca="1">SUM(INDIRECT(AC$13&amp;$T347):INDIRECT(AC$13&amp;$U347))/2</f>
        <v>0</v>
      </c>
      <c r="AD347" s="4">
        <f ca="1">SUM(INDIRECT(AD$13&amp;$T347):INDIRECT(AD$13&amp;$U347))/2</f>
        <v>0</v>
      </c>
      <c r="AE347" s="4">
        <f ca="1">SUM(INDIRECT(AE$13&amp;$T347):INDIRECT(AE$13&amp;$U347))/2</f>
        <v>0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0</v>
      </c>
      <c r="Z348" s="4">
        <f ca="1">SUM(INDIRECT(Z$13&amp;$T348):INDIRECT(Z$13&amp;$U348))/2</f>
        <v>0</v>
      </c>
      <c r="AA348" s="4">
        <f ca="1">SUM(INDIRECT(AA$13&amp;$T348):INDIRECT(AA$13&amp;$U348))/2</f>
        <v>0</v>
      </c>
      <c r="AB348" s="4">
        <f ca="1">SUM(INDIRECT(AB$13&amp;$T348):INDIRECT(AB$13&amp;$U348))/2</f>
        <v>0</v>
      </c>
      <c r="AC348" s="4">
        <f ca="1">SUM(INDIRECT(AC$13&amp;$T348):INDIRECT(AC$13&amp;$U348))/2</f>
        <v>0</v>
      </c>
      <c r="AD348" s="4">
        <f ca="1">SUM(INDIRECT(AD$13&amp;$T348):INDIRECT(AD$13&amp;$U348))/2</f>
        <v>0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0</v>
      </c>
      <c r="AA349" s="4">
        <f ca="1">SUM(INDIRECT(AA$13&amp;$T349):INDIRECT(AA$13&amp;$U349))/2</f>
        <v>0</v>
      </c>
      <c r="AB349" s="4">
        <f ca="1">SUM(INDIRECT(AB$13&amp;$T349):INDIRECT(AB$13&amp;$U349))/2</f>
        <v>0</v>
      </c>
      <c r="AC349" s="4">
        <f ca="1">SUM(INDIRECT(AC$13&amp;$T349):INDIRECT(AC$13&amp;$U349))/2</f>
        <v>0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0</v>
      </c>
      <c r="AA359" s="4">
        <f ca="1">SUM(INDIRECT(AA$13&amp;$T359):INDIRECT(AA$13&amp;$U359))/2</f>
        <v>0</v>
      </c>
      <c r="AB359" s="4">
        <f ca="1">SUM(INDIRECT(AB$13&amp;$T359):INDIRECT(AB$13&amp;$U359))/2</f>
        <v>0</v>
      </c>
      <c r="AC359" s="4">
        <f ca="1">SUM(INDIRECT(AC$13&amp;$T359):INDIRECT(AC$13&amp;$U359))/2</f>
        <v>0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0</v>
      </c>
      <c r="Y360" s="4">
        <f ca="1">SUM(INDIRECT(Y$13&amp;$T360):INDIRECT(Y$13&amp;$U360))/2</f>
        <v>0</v>
      </c>
      <c r="Z360" s="4">
        <f ca="1">SUM(INDIRECT(Z$13&amp;$T360):INDIRECT(Z$13&amp;$U360))/2</f>
        <v>0</v>
      </c>
      <c r="AA360" s="4">
        <f ca="1">SUM(INDIRECT(AA$13&amp;$T360):INDIRECT(AA$13&amp;$U360))/2</f>
        <v>0</v>
      </c>
      <c r="AB360" s="4">
        <f ca="1">SUM(INDIRECT(AB$13&amp;$T360):INDIRECT(AB$13&amp;$U360))/2</f>
        <v>0</v>
      </c>
      <c r="AC360" s="4">
        <f ca="1">SUM(INDIRECT(AC$13&amp;$T360):INDIRECT(AC$13&amp;$U360))/2</f>
        <v>0</v>
      </c>
      <c r="AD360" s="4">
        <f ca="1">SUM(INDIRECT(AD$13&amp;$T360):INDIRECT(AD$13&amp;$U360))/2</f>
        <v>0</v>
      </c>
      <c r="AE360" s="4">
        <f ca="1">SUM(INDIRECT(AE$13&amp;$T360):INDIRECT(AE$13&amp;$U360))/2</f>
        <v>0</v>
      </c>
      <c r="AF360" s="4">
        <f ca="1">SUM(INDIRECT(AF$13&amp;$T360):INDIRECT(AF$13&amp;$U360))/2</f>
        <v>0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0</v>
      </c>
      <c r="W361" s="4">
        <f ca="1">SUM(INDIRECT(W$13&amp;$T361):INDIRECT(W$13&amp;$U361))/2</f>
        <v>0</v>
      </c>
      <c r="X361" s="4">
        <f ca="1">SUM(INDIRECT(X$13&amp;$T361):INDIRECT(X$13&amp;$U361))/2</f>
        <v>0</v>
      </c>
      <c r="Y361" s="4">
        <f ca="1">SUM(INDIRECT(Y$13&amp;$T361):INDIRECT(Y$13&amp;$U361))/2</f>
        <v>0</v>
      </c>
      <c r="Z361" s="4">
        <f ca="1">SUM(INDIRECT(Z$13&amp;$T361):INDIRECT(Z$13&amp;$U361))/2</f>
        <v>0</v>
      </c>
      <c r="AA361" s="4">
        <f ca="1">SUM(INDIRECT(AA$13&amp;$T361):INDIRECT(AA$13&amp;$U361))/2</f>
        <v>0</v>
      </c>
      <c r="AB361" s="4">
        <f ca="1">SUM(INDIRECT(AB$13&amp;$T361):INDIRECT(AB$13&amp;$U361))/2</f>
        <v>0</v>
      </c>
      <c r="AC361" s="4">
        <f ca="1">SUM(INDIRECT(AC$13&amp;$T361):INDIRECT(AC$13&amp;$U361))/2</f>
        <v>0</v>
      </c>
      <c r="AD361" s="4">
        <f ca="1">SUM(INDIRECT(AD$13&amp;$T361):INDIRECT(AD$13&amp;$U361))/2</f>
        <v>0</v>
      </c>
      <c r="AE361" s="4">
        <f ca="1">SUM(INDIRECT(AE$13&amp;$T361):INDIRECT(AE$13&amp;$U361))/2</f>
        <v>0</v>
      </c>
      <c r="AF361" s="4">
        <f ca="1">SUM(INDIRECT(AF$13&amp;$T361):INDIRECT(AF$13&amp;$U361))/2</f>
        <v>0</v>
      </c>
      <c r="AG361" s="4">
        <f ca="1">SUM(INDIRECT(AG$13&amp;$T361):INDIRECT(AG$13&amp;$U361))/2</f>
        <v>0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0</v>
      </c>
      <c r="W362" s="4">
        <f ca="1">SUM(INDIRECT(W$13&amp;$T362):INDIRECT(W$13&amp;$U362))/2</f>
        <v>0</v>
      </c>
      <c r="X362" s="4">
        <f ca="1">SUM(INDIRECT(X$13&amp;$T362):INDIRECT(X$13&amp;$U362))/2</f>
        <v>0</v>
      </c>
      <c r="Y362" s="4">
        <f ca="1">SUM(INDIRECT(Y$13&amp;$T362):INDIRECT(Y$13&amp;$U362))/2</f>
        <v>0</v>
      </c>
      <c r="Z362" s="4">
        <f ca="1">SUM(INDIRECT(Z$13&amp;$T362):INDIRECT(Z$13&amp;$U362))/2</f>
        <v>0</v>
      </c>
      <c r="AA362" s="4">
        <f ca="1">SUM(INDIRECT(AA$13&amp;$T362):INDIRECT(AA$13&amp;$U362))/2</f>
        <v>0</v>
      </c>
      <c r="AB362" s="4">
        <f ca="1">SUM(INDIRECT(AB$13&amp;$T362):INDIRECT(AB$13&amp;$U362))/2</f>
        <v>0</v>
      </c>
      <c r="AC362" s="4">
        <f ca="1">SUM(INDIRECT(AC$13&amp;$T362):INDIRECT(AC$13&amp;$U362))/2</f>
        <v>0</v>
      </c>
      <c r="AD362" s="4">
        <f ca="1">SUM(INDIRECT(AD$13&amp;$T362):INDIRECT(AD$13&amp;$U362))/2</f>
        <v>0</v>
      </c>
      <c r="AE362" s="4">
        <f ca="1">SUM(INDIRECT(AE$13&amp;$T362):INDIRECT(AE$13&amp;$U362))/2</f>
        <v>0</v>
      </c>
      <c r="AF362" s="4">
        <f ca="1">SUM(INDIRECT(AF$13&amp;$T362):INDIRECT(AF$13&amp;$U362))/2</f>
        <v>0</v>
      </c>
      <c r="AG362" s="4">
        <f ca="1">SUM(INDIRECT(AG$13&amp;$T362):INDIRECT(AG$13&amp;$U362))/2</f>
        <v>0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0</v>
      </c>
      <c r="W363" s="4">
        <f ca="1">SUM(INDIRECT(W$13&amp;$T363):INDIRECT(W$13&amp;$U363))/2</f>
        <v>0</v>
      </c>
      <c r="X363" s="4">
        <f ca="1">SUM(INDIRECT(X$13&amp;$T363):INDIRECT(X$13&amp;$U363))/2</f>
        <v>0</v>
      </c>
      <c r="Y363" s="4">
        <f ca="1">SUM(INDIRECT(Y$13&amp;$T363):INDIRECT(Y$13&amp;$U363))/2</f>
        <v>0</v>
      </c>
      <c r="Z363" s="4">
        <f ca="1">SUM(INDIRECT(Z$13&amp;$T363):INDIRECT(Z$13&amp;$U363))/2</f>
        <v>0</v>
      </c>
      <c r="AA363" s="4">
        <f ca="1">SUM(INDIRECT(AA$13&amp;$T363):INDIRECT(AA$13&amp;$U363))/2</f>
        <v>0</v>
      </c>
      <c r="AB363" s="4">
        <f ca="1">SUM(INDIRECT(AB$13&amp;$T363):INDIRECT(AB$13&amp;$U363))/2</f>
        <v>0</v>
      </c>
      <c r="AC363" s="4">
        <f ca="1">SUM(INDIRECT(AC$13&amp;$T363):INDIRECT(AC$13&amp;$U363))/2</f>
        <v>0</v>
      </c>
      <c r="AD363" s="4">
        <f ca="1">SUM(INDIRECT(AD$13&amp;$T363):INDIRECT(AD$13&amp;$U363))/2</f>
        <v>0</v>
      </c>
      <c r="AE363" s="4">
        <f ca="1">SUM(INDIRECT(AE$13&amp;$T363):INDIRECT(AE$13&amp;$U363))/2</f>
        <v>0</v>
      </c>
      <c r="AF363" s="4">
        <f ca="1">SUM(INDIRECT(AF$13&amp;$T363):INDIRECT(AF$13&amp;$U363))/2</f>
        <v>0</v>
      </c>
      <c r="AG363" s="4">
        <f ca="1">SUM(INDIRECT(AG$13&amp;$T363):INDIRECT(AG$13&amp;$U363))/2</f>
        <v>0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0</v>
      </c>
      <c r="W364" s="4">
        <f ca="1">SUM(INDIRECT(W$13&amp;$T364):INDIRECT(W$13&amp;$U364))/2</f>
        <v>0</v>
      </c>
      <c r="X364" s="4">
        <f ca="1">SUM(INDIRECT(X$13&amp;$T364):INDIRECT(X$13&amp;$U364))/2</f>
        <v>0</v>
      </c>
      <c r="Y364" s="4">
        <f ca="1">SUM(INDIRECT(Y$13&amp;$T364):INDIRECT(Y$13&amp;$U364))/2</f>
        <v>0</v>
      </c>
      <c r="Z364" s="4">
        <f ca="1">SUM(INDIRECT(Z$13&amp;$T364):INDIRECT(Z$13&amp;$U364))/2</f>
        <v>0</v>
      </c>
      <c r="AA364" s="4">
        <f ca="1">SUM(INDIRECT(AA$13&amp;$T364):INDIRECT(AA$13&amp;$U364))/2</f>
        <v>0</v>
      </c>
      <c r="AB364" s="4">
        <f ca="1">SUM(INDIRECT(AB$13&amp;$T364):INDIRECT(AB$13&amp;$U364))/2</f>
        <v>0</v>
      </c>
      <c r="AC364" s="4">
        <f ca="1">SUM(INDIRECT(AC$13&amp;$T364):INDIRECT(AC$13&amp;$U364))/2</f>
        <v>0</v>
      </c>
      <c r="AD364" s="4">
        <f ca="1">SUM(INDIRECT(AD$13&amp;$T364):INDIRECT(AD$13&amp;$U364))/2</f>
        <v>0</v>
      </c>
      <c r="AE364" s="4">
        <f ca="1">SUM(INDIRECT(AE$13&amp;$T364):INDIRECT(AE$13&amp;$U364))/2</f>
        <v>0</v>
      </c>
      <c r="AF364" s="4">
        <f ca="1">SUM(INDIRECT(AF$13&amp;$T364):INDIRECT(AF$13&amp;$U364))/2</f>
        <v>0</v>
      </c>
      <c r="AG364" s="4">
        <f ca="1">SUM(INDIRECT(AG$13&amp;$T364):INDIRECT(AG$13&amp;$U364))/2</f>
        <v>0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0</v>
      </c>
      <c r="W365" s="4">
        <f ca="1">SUM(INDIRECT(W$13&amp;$T365):INDIRECT(W$13&amp;$U365))/2</f>
        <v>0</v>
      </c>
      <c r="X365" s="4">
        <f ca="1">SUM(INDIRECT(X$13&amp;$T365):INDIRECT(X$13&amp;$U365))/2</f>
        <v>0</v>
      </c>
      <c r="Y365" s="4">
        <f ca="1">SUM(INDIRECT(Y$13&amp;$T365):INDIRECT(Y$13&amp;$U365))/2</f>
        <v>0</v>
      </c>
      <c r="Z365" s="4">
        <f ca="1">SUM(INDIRECT(Z$13&amp;$T365):INDIRECT(Z$13&amp;$U365))/2</f>
        <v>0</v>
      </c>
      <c r="AA365" s="4">
        <f ca="1">SUM(INDIRECT(AA$13&amp;$T365):INDIRECT(AA$13&amp;$U365))/2</f>
        <v>0</v>
      </c>
      <c r="AB365" s="4">
        <f ca="1">SUM(INDIRECT(AB$13&amp;$T365):INDIRECT(AB$13&amp;$U365))/2</f>
        <v>0</v>
      </c>
      <c r="AC365" s="4">
        <f ca="1">SUM(INDIRECT(AC$13&amp;$T365):INDIRECT(AC$13&amp;$U365))/2</f>
        <v>0</v>
      </c>
      <c r="AD365" s="4">
        <f ca="1">SUM(INDIRECT(AD$13&amp;$T365):INDIRECT(AD$13&amp;$U365))/2</f>
        <v>0</v>
      </c>
      <c r="AE365" s="4">
        <f ca="1">SUM(INDIRECT(AE$13&amp;$T365):INDIRECT(AE$13&amp;$U365))/2</f>
        <v>0</v>
      </c>
      <c r="AF365" s="4">
        <f ca="1">SUM(INDIRECT(AF$13&amp;$T365):INDIRECT(AF$13&amp;$U365))/2</f>
        <v>0</v>
      </c>
      <c r="AG365" s="4">
        <f ca="1">SUM(INDIRECT(AG$13&amp;$T365):INDIRECT(AG$13&amp;$U365))/2</f>
        <v>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0</v>
      </c>
      <c r="W366" s="4">
        <f ca="1">SUM(INDIRECT(W$13&amp;$T366):INDIRECT(W$13&amp;$U366))/2</f>
        <v>0</v>
      </c>
      <c r="X366" s="4">
        <f ca="1">SUM(INDIRECT(X$13&amp;$T366):INDIRECT(X$13&amp;$U366))/2</f>
        <v>0</v>
      </c>
      <c r="Y366" s="4">
        <f ca="1">SUM(INDIRECT(Y$13&amp;$T366):INDIRECT(Y$13&amp;$U366))/2</f>
        <v>0</v>
      </c>
      <c r="Z366" s="4">
        <f ca="1">SUM(INDIRECT(Z$13&amp;$T366):INDIRECT(Z$13&amp;$U366))/2</f>
        <v>0</v>
      </c>
      <c r="AA366" s="4">
        <f ca="1">SUM(INDIRECT(AA$13&amp;$T366):INDIRECT(AA$13&amp;$U366))/2</f>
        <v>0</v>
      </c>
      <c r="AB366" s="4">
        <f ca="1">SUM(INDIRECT(AB$13&amp;$T366):INDIRECT(AB$13&amp;$U366))/2</f>
        <v>0</v>
      </c>
      <c r="AC366" s="4">
        <f ca="1">SUM(INDIRECT(AC$13&amp;$T366):INDIRECT(AC$13&amp;$U366))/2</f>
        <v>0</v>
      </c>
      <c r="AD366" s="4">
        <f ca="1">SUM(INDIRECT(AD$13&amp;$T366):INDIRECT(AD$13&amp;$U366))/2</f>
        <v>0</v>
      </c>
      <c r="AE366" s="4">
        <f ca="1">SUM(INDIRECT(AE$13&amp;$T366):INDIRECT(AE$13&amp;$U366))/2</f>
        <v>0</v>
      </c>
      <c r="AF366" s="4">
        <f ca="1">SUM(INDIRECT(AF$13&amp;$T366):INDIRECT(AF$13&amp;$U366))/2</f>
        <v>0</v>
      </c>
      <c r="AG366" s="4">
        <f ca="1">SUM(INDIRECT(AG$13&amp;$T366):INDIRECT(AG$13&amp;$U366))/2</f>
        <v>0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0</v>
      </c>
      <c r="W367" s="4">
        <f ca="1">SUM(INDIRECT(W$13&amp;$T367):INDIRECT(W$13&amp;$U367))/2</f>
        <v>0</v>
      </c>
      <c r="X367" s="4">
        <f ca="1">SUM(INDIRECT(X$13&amp;$T367):INDIRECT(X$13&amp;$U367))/2</f>
        <v>0</v>
      </c>
      <c r="Y367" s="4">
        <f ca="1">SUM(INDIRECT(Y$13&amp;$T367):INDIRECT(Y$13&amp;$U367))/2</f>
        <v>0</v>
      </c>
      <c r="Z367" s="4">
        <f ca="1">SUM(INDIRECT(Z$13&amp;$T367):INDIRECT(Z$13&amp;$U367))/2</f>
        <v>0</v>
      </c>
      <c r="AA367" s="4">
        <f ca="1">SUM(INDIRECT(AA$13&amp;$T367):INDIRECT(AA$13&amp;$U367))/2</f>
        <v>0</v>
      </c>
      <c r="AB367" s="4">
        <f ca="1">SUM(INDIRECT(AB$13&amp;$T367):INDIRECT(AB$13&amp;$U367))/2</f>
        <v>0</v>
      </c>
      <c r="AC367" s="4">
        <f ca="1">SUM(INDIRECT(AC$13&amp;$T367):INDIRECT(AC$13&amp;$U367))/2</f>
        <v>0</v>
      </c>
      <c r="AD367" s="4">
        <f ca="1">SUM(INDIRECT(AD$13&amp;$T367):INDIRECT(AD$13&amp;$U367))/2</f>
        <v>0</v>
      </c>
      <c r="AE367" s="4">
        <f ca="1">SUM(INDIRECT(AE$13&amp;$T367):INDIRECT(AE$13&amp;$U367))/2</f>
        <v>0</v>
      </c>
      <c r="AF367" s="4">
        <f ca="1">SUM(INDIRECT(AF$13&amp;$T367):INDIRECT(AF$13&amp;$U367))/2</f>
        <v>0</v>
      </c>
      <c r="AG367" s="4">
        <f ca="1">SUM(INDIRECT(AG$13&amp;$T367):INDIRECT(AG$13&amp;$U367))/2</f>
        <v>0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0</v>
      </c>
      <c r="W368" s="4">
        <f ca="1">SUM(INDIRECT(W$13&amp;$T368):INDIRECT(W$13&amp;$U368))/2</f>
        <v>0</v>
      </c>
      <c r="X368" s="4">
        <f ca="1">SUM(INDIRECT(X$13&amp;$T368):INDIRECT(X$13&amp;$U368))/2</f>
        <v>0</v>
      </c>
      <c r="Y368" s="4">
        <f ca="1">SUM(INDIRECT(Y$13&amp;$T368):INDIRECT(Y$13&amp;$U368))/2</f>
        <v>0</v>
      </c>
      <c r="Z368" s="4">
        <f ca="1">SUM(INDIRECT(Z$13&amp;$T368):INDIRECT(Z$13&amp;$U368))/2</f>
        <v>0</v>
      </c>
      <c r="AA368" s="4">
        <f ca="1">SUM(INDIRECT(AA$13&amp;$T368):INDIRECT(AA$13&amp;$U368))/2</f>
        <v>0</v>
      </c>
      <c r="AB368" s="4">
        <f ca="1">SUM(INDIRECT(AB$13&amp;$T368):INDIRECT(AB$13&amp;$U368))/2</f>
        <v>0</v>
      </c>
      <c r="AC368" s="4">
        <f ca="1">SUM(INDIRECT(AC$13&amp;$T368):INDIRECT(AC$13&amp;$U368))/2</f>
        <v>0</v>
      </c>
      <c r="AD368" s="4">
        <f ca="1">SUM(INDIRECT(AD$13&amp;$T368):INDIRECT(AD$13&amp;$U368))/2</f>
        <v>0</v>
      </c>
      <c r="AE368" s="4">
        <f ca="1">SUM(INDIRECT(AE$13&amp;$T368):INDIRECT(AE$13&amp;$U368))/2</f>
        <v>0</v>
      </c>
      <c r="AF368" s="4">
        <f ca="1">SUM(INDIRECT(AF$13&amp;$T368):INDIRECT(AF$13&amp;$U368))/2</f>
        <v>0</v>
      </c>
      <c r="AG368" s="4">
        <f ca="1">SUM(INDIRECT(AG$13&amp;$T368):INDIRECT(AG$13&amp;$U368))/2</f>
        <v>0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0</v>
      </c>
      <c r="W369" s="4">
        <f ca="1">SUM(INDIRECT(W$13&amp;$T369):INDIRECT(W$13&amp;$U369))/2</f>
        <v>0</v>
      </c>
      <c r="X369" s="4">
        <f ca="1">SUM(INDIRECT(X$13&amp;$T369):INDIRECT(X$13&amp;$U369))/2</f>
        <v>0</v>
      </c>
      <c r="Y369" s="4">
        <f ca="1">SUM(INDIRECT(Y$13&amp;$T369):INDIRECT(Y$13&amp;$U369))/2</f>
        <v>0</v>
      </c>
      <c r="Z369" s="4">
        <f ca="1">SUM(INDIRECT(Z$13&amp;$T369):INDIRECT(Z$13&amp;$U369))/2</f>
        <v>0</v>
      </c>
      <c r="AA369" s="4">
        <f ca="1">SUM(INDIRECT(AA$13&amp;$T369):INDIRECT(AA$13&amp;$U369))/2</f>
        <v>0</v>
      </c>
      <c r="AB369" s="4">
        <f ca="1">SUM(INDIRECT(AB$13&amp;$T369):INDIRECT(AB$13&amp;$U369))/2</f>
        <v>0</v>
      </c>
      <c r="AC369" s="4">
        <f ca="1">SUM(INDIRECT(AC$13&amp;$T369):INDIRECT(AC$13&amp;$U369))/2</f>
        <v>0</v>
      </c>
      <c r="AD369" s="4">
        <f ca="1">SUM(INDIRECT(AD$13&amp;$T369):INDIRECT(AD$13&amp;$U369))/2</f>
        <v>0</v>
      </c>
      <c r="AE369" s="4">
        <f ca="1">SUM(INDIRECT(AE$13&amp;$T369):INDIRECT(AE$13&amp;$U369))/2</f>
        <v>0</v>
      </c>
      <c r="AF369" s="4">
        <f ca="1">SUM(INDIRECT(AF$13&amp;$T369):INDIRECT(AF$13&amp;$U369))/2</f>
        <v>0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0</v>
      </c>
      <c r="X370" s="4">
        <f ca="1">SUM(INDIRECT(X$13&amp;$T370):INDIRECT(X$13&amp;$U370))/2</f>
        <v>0</v>
      </c>
      <c r="Y370" s="4">
        <f ca="1">SUM(INDIRECT(Y$13&amp;$T370):INDIRECT(Y$13&amp;$U370))/2</f>
        <v>0</v>
      </c>
      <c r="Z370" s="4">
        <f ca="1">SUM(INDIRECT(Z$13&amp;$T370):INDIRECT(Z$13&amp;$U370))/2</f>
        <v>0</v>
      </c>
      <c r="AA370" s="4">
        <f ca="1">SUM(INDIRECT(AA$13&amp;$T370):INDIRECT(AA$13&amp;$U370))/2</f>
        <v>0</v>
      </c>
      <c r="AB370" s="4">
        <f ca="1">SUM(INDIRECT(AB$13&amp;$T370):INDIRECT(AB$13&amp;$U370))/2</f>
        <v>0</v>
      </c>
      <c r="AC370" s="4">
        <f ca="1">SUM(INDIRECT(AC$13&amp;$T370):INDIRECT(AC$13&amp;$U370))/2</f>
        <v>0</v>
      </c>
      <c r="AD370" s="4">
        <f ca="1">SUM(INDIRECT(AD$13&amp;$T370):INDIRECT(AD$13&amp;$U370))/2</f>
        <v>0</v>
      </c>
      <c r="AE370" s="4">
        <f ca="1">SUM(INDIRECT(AE$13&amp;$T370):INDIRECT(AE$13&amp;$U370))/2</f>
        <v>0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0</v>
      </c>
      <c r="Y371" s="4">
        <f ca="1">SUM(INDIRECT(Y$13&amp;$T371):INDIRECT(Y$13&amp;$U371))/2</f>
        <v>0</v>
      </c>
      <c r="Z371" s="4">
        <f ca="1">SUM(INDIRECT(Z$13&amp;$T371):INDIRECT(Z$13&amp;$U371))/2</f>
        <v>0</v>
      </c>
      <c r="AA371" s="4">
        <f ca="1">SUM(INDIRECT(AA$13&amp;$T371):INDIRECT(AA$13&amp;$U371))/2</f>
        <v>0</v>
      </c>
      <c r="AB371" s="4">
        <f ca="1">SUM(INDIRECT(AB$13&amp;$T371):INDIRECT(AB$13&amp;$U371))/2</f>
        <v>0</v>
      </c>
      <c r="AC371" s="4">
        <f ca="1">SUM(INDIRECT(AC$13&amp;$T371):INDIRECT(AC$13&amp;$U371))/2</f>
        <v>0</v>
      </c>
      <c r="AD371" s="4">
        <f ca="1">SUM(INDIRECT(AD$13&amp;$T371):INDIRECT(AD$13&amp;$U371))/2</f>
        <v>0</v>
      </c>
      <c r="AE371" s="4">
        <f ca="1">SUM(INDIRECT(AE$13&amp;$T371):INDIRECT(AE$13&amp;$U371))/2</f>
        <v>0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0</v>
      </c>
      <c r="Z372" s="4">
        <f ca="1">SUM(INDIRECT(Z$13&amp;$T372):INDIRECT(Z$13&amp;$U372))/2</f>
        <v>0</v>
      </c>
      <c r="AA372" s="4">
        <f ca="1">SUM(INDIRECT(AA$13&amp;$T372):INDIRECT(AA$13&amp;$U372))/2</f>
        <v>0</v>
      </c>
      <c r="AB372" s="4">
        <f ca="1">SUM(INDIRECT(AB$13&amp;$T372):INDIRECT(AB$13&amp;$U372))/2</f>
        <v>0</v>
      </c>
      <c r="AC372" s="4">
        <f ca="1">SUM(INDIRECT(AC$13&amp;$T372):INDIRECT(AC$13&amp;$U372))/2</f>
        <v>0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0</v>
      </c>
      <c r="AA373" s="4">
        <f ca="1">SUM(INDIRECT(AA$13&amp;$T373):INDIRECT(AA$13&amp;$U373))/2</f>
        <v>0</v>
      </c>
      <c r="AB373" s="4">
        <f ca="1">SUM(INDIRECT(AB$13&amp;$T373):INDIRECT(AB$13&amp;$U373))/2</f>
        <v>0</v>
      </c>
      <c r="AC373" s="4">
        <f ca="1">SUM(INDIRECT(AC$13&amp;$T373):INDIRECT(AC$13&amp;$U373))/2</f>
        <v>0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</v>
      </c>
      <c r="AB374" s="4">
        <f ca="1">SUM(INDIRECT(AB$13&amp;$T374):INDIRECT(AB$13&amp;$U374))/2</f>
        <v>0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0</v>
      </c>
      <c r="AA383" s="4">
        <f ca="1">SUM(INDIRECT(AA$13&amp;$T383):INDIRECT(AA$13&amp;$U383))/2</f>
        <v>0</v>
      </c>
      <c r="AB383" s="4">
        <f ca="1">SUM(INDIRECT(AB$13&amp;$T383):INDIRECT(AB$13&amp;$U383))/2</f>
        <v>0</v>
      </c>
      <c r="AC383" s="4">
        <f ca="1">SUM(INDIRECT(AC$13&amp;$T383):INDIRECT(AC$13&amp;$U383))/2</f>
        <v>0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0</v>
      </c>
      <c r="Y384" s="4">
        <f ca="1">SUM(INDIRECT(Y$13&amp;$T384):INDIRECT(Y$13&amp;$U384))/2</f>
        <v>0</v>
      </c>
      <c r="Z384" s="4">
        <f ca="1">SUM(INDIRECT(Z$13&amp;$T384):INDIRECT(Z$13&amp;$U384))/2</f>
        <v>0</v>
      </c>
      <c r="AA384" s="4">
        <f ca="1">SUM(INDIRECT(AA$13&amp;$T384):INDIRECT(AA$13&amp;$U384))/2</f>
        <v>0</v>
      </c>
      <c r="AB384" s="4">
        <f ca="1">SUM(INDIRECT(AB$13&amp;$T384):INDIRECT(AB$13&amp;$U384))/2</f>
        <v>0</v>
      </c>
      <c r="AC384" s="4">
        <f ca="1">SUM(INDIRECT(AC$13&amp;$T384):INDIRECT(AC$13&amp;$U384))/2</f>
        <v>0</v>
      </c>
      <c r="AD384" s="4">
        <f ca="1">SUM(INDIRECT(AD$13&amp;$T384):INDIRECT(AD$13&amp;$U384))/2</f>
        <v>0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0</v>
      </c>
      <c r="X385" s="4">
        <f ca="1">SUM(INDIRECT(X$13&amp;$T385):INDIRECT(X$13&amp;$U385))/2</f>
        <v>0</v>
      </c>
      <c r="Y385" s="4">
        <f ca="1">SUM(INDIRECT(Y$13&amp;$T385):INDIRECT(Y$13&amp;$U385))/2</f>
        <v>0</v>
      </c>
      <c r="Z385" s="4">
        <f ca="1">SUM(INDIRECT(Z$13&amp;$T385):INDIRECT(Z$13&amp;$U385))/2</f>
        <v>0</v>
      </c>
      <c r="AA385" s="4">
        <f ca="1">SUM(INDIRECT(AA$13&amp;$T385):INDIRECT(AA$13&amp;$U385))/2</f>
        <v>0</v>
      </c>
      <c r="AB385" s="4">
        <f ca="1">SUM(INDIRECT(AB$13&amp;$T385):INDIRECT(AB$13&amp;$U385))/2</f>
        <v>0</v>
      </c>
      <c r="AC385" s="4">
        <f ca="1">SUM(INDIRECT(AC$13&amp;$T385):INDIRECT(AC$13&amp;$U385))/2</f>
        <v>0</v>
      </c>
      <c r="AD385" s="4">
        <f ca="1">SUM(INDIRECT(AD$13&amp;$T385):INDIRECT(AD$13&amp;$U385))/2</f>
        <v>0</v>
      </c>
      <c r="AE385" s="4">
        <f ca="1">SUM(INDIRECT(AE$13&amp;$T385):INDIRECT(AE$13&amp;$U385))/2</f>
        <v>0</v>
      </c>
      <c r="AF385" s="4">
        <f ca="1">SUM(INDIRECT(AF$13&amp;$T385):INDIRECT(AF$13&amp;$U385))/2</f>
        <v>0</v>
      </c>
      <c r="AG385" s="4">
        <f ca="1">SUM(INDIRECT(AG$13&amp;$T385):INDIRECT(AG$13&amp;$U385))/2</f>
        <v>0</v>
      </c>
    </row>
    <row r="386" spans="1:33">
      <c r="A386">
        <v>8</v>
      </c>
      <c r="B386" s="8">
        <v>0.70833333333333348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0</v>
      </c>
      <c r="W386" s="4">
        <f ca="1">SUM(INDIRECT(W$13&amp;$T386):INDIRECT(W$13&amp;$U386))/2</f>
        <v>0</v>
      </c>
      <c r="X386" s="4">
        <f ca="1">SUM(INDIRECT(X$13&amp;$T386):INDIRECT(X$13&amp;$U386))/2</f>
        <v>0</v>
      </c>
      <c r="Y386" s="4">
        <f ca="1">SUM(INDIRECT(Y$13&amp;$T386):INDIRECT(Y$13&amp;$U386))/2</f>
        <v>0</v>
      </c>
      <c r="Z386" s="4">
        <f ca="1">SUM(INDIRECT(Z$13&amp;$T386):INDIRECT(Z$13&amp;$U386))/2</f>
        <v>0</v>
      </c>
      <c r="AA386" s="4">
        <f ca="1">SUM(INDIRECT(AA$13&amp;$T386):INDIRECT(AA$13&amp;$U386))/2</f>
        <v>0</v>
      </c>
      <c r="AB386" s="4">
        <f ca="1">SUM(INDIRECT(AB$13&amp;$T386):INDIRECT(AB$13&amp;$U386))/2</f>
        <v>0</v>
      </c>
      <c r="AC386" s="4">
        <f ca="1">SUM(INDIRECT(AC$13&amp;$T386):INDIRECT(AC$13&amp;$U386))/2</f>
        <v>0</v>
      </c>
      <c r="AD386" s="4">
        <f ca="1">SUM(INDIRECT(AD$13&amp;$T386):INDIRECT(AD$13&amp;$U386))/2</f>
        <v>0</v>
      </c>
      <c r="AE386" s="4">
        <f ca="1">SUM(INDIRECT(AE$13&amp;$T386):INDIRECT(AE$13&amp;$U386))/2</f>
        <v>0</v>
      </c>
      <c r="AF386" s="4">
        <f ca="1">SUM(INDIRECT(AF$13&amp;$T386):INDIRECT(AF$13&amp;$U386))/2</f>
        <v>0</v>
      </c>
      <c r="AG386" s="4">
        <f ca="1">SUM(INDIRECT(AG$13&amp;$T386):INDIRECT(AG$13&amp;$U386))/2</f>
        <v>0</v>
      </c>
    </row>
    <row r="387" spans="1:33">
      <c r="A387">
        <v>8</v>
      </c>
      <c r="B387" s="8">
        <v>0.72916666666666685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0</v>
      </c>
      <c r="W387" s="4">
        <f ca="1">SUM(INDIRECT(W$13&amp;$T387):INDIRECT(W$13&amp;$U387))/2</f>
        <v>0</v>
      </c>
      <c r="X387" s="4">
        <f ca="1">SUM(INDIRECT(X$13&amp;$T387):INDIRECT(X$13&amp;$U387))/2</f>
        <v>0</v>
      </c>
      <c r="Y387" s="4">
        <f ca="1">SUM(INDIRECT(Y$13&amp;$T387):INDIRECT(Y$13&amp;$U387))/2</f>
        <v>0</v>
      </c>
      <c r="Z387" s="4">
        <f ca="1">SUM(INDIRECT(Z$13&amp;$T387):INDIRECT(Z$13&amp;$U387))/2</f>
        <v>0</v>
      </c>
      <c r="AA387" s="4">
        <f ca="1">SUM(INDIRECT(AA$13&amp;$T387):INDIRECT(AA$13&amp;$U387))/2</f>
        <v>0</v>
      </c>
      <c r="AB387" s="4">
        <f ca="1">SUM(INDIRECT(AB$13&amp;$T387):INDIRECT(AB$13&amp;$U387))/2</f>
        <v>0</v>
      </c>
      <c r="AC387" s="4">
        <f ca="1">SUM(INDIRECT(AC$13&amp;$T387):INDIRECT(AC$13&amp;$U387))/2</f>
        <v>0</v>
      </c>
      <c r="AD387" s="4">
        <f ca="1">SUM(INDIRECT(AD$13&amp;$T387):INDIRECT(AD$13&amp;$U387))/2</f>
        <v>0</v>
      </c>
      <c r="AE387" s="4">
        <f ca="1">SUM(INDIRECT(AE$13&amp;$T387):INDIRECT(AE$13&amp;$U387))/2</f>
        <v>0</v>
      </c>
      <c r="AF387" s="4">
        <f ca="1">SUM(INDIRECT(AF$13&amp;$T387):INDIRECT(AF$13&amp;$U387))/2</f>
        <v>0</v>
      </c>
      <c r="AG387" s="4">
        <f ca="1">SUM(INDIRECT(AG$13&amp;$T387):INDIRECT(AG$13&amp;$U387))/2</f>
        <v>0</v>
      </c>
    </row>
    <row r="388" spans="1:33">
      <c r="A388">
        <v>8</v>
      </c>
      <c r="B388" s="8">
        <v>0.75000000000000022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0</v>
      </c>
      <c r="W388" s="4">
        <f ca="1">SUM(INDIRECT(W$13&amp;$T388):INDIRECT(W$13&amp;$U388))/2</f>
        <v>0</v>
      </c>
      <c r="X388" s="4">
        <f ca="1">SUM(INDIRECT(X$13&amp;$T388):INDIRECT(X$13&amp;$U388))/2</f>
        <v>0</v>
      </c>
      <c r="Y388" s="4">
        <f ca="1">SUM(INDIRECT(Y$13&amp;$T388):INDIRECT(Y$13&amp;$U388))/2</f>
        <v>0</v>
      </c>
      <c r="Z388" s="4">
        <f ca="1">SUM(INDIRECT(Z$13&amp;$T388):INDIRECT(Z$13&amp;$U388))/2</f>
        <v>0</v>
      </c>
      <c r="AA388" s="4">
        <f ca="1">SUM(INDIRECT(AA$13&amp;$T388):INDIRECT(AA$13&amp;$U388))/2</f>
        <v>0</v>
      </c>
      <c r="AB388" s="4">
        <f ca="1">SUM(INDIRECT(AB$13&amp;$T388):INDIRECT(AB$13&amp;$U388))/2</f>
        <v>0</v>
      </c>
      <c r="AC388" s="4">
        <f ca="1">SUM(INDIRECT(AC$13&amp;$T388):INDIRECT(AC$13&amp;$U388))/2</f>
        <v>0</v>
      </c>
      <c r="AD388" s="4">
        <f ca="1">SUM(INDIRECT(AD$13&amp;$T388):INDIRECT(AD$13&amp;$U388))/2</f>
        <v>0</v>
      </c>
      <c r="AE388" s="4">
        <f ca="1">SUM(INDIRECT(AE$13&amp;$T388):INDIRECT(AE$13&amp;$U388))/2</f>
        <v>0</v>
      </c>
      <c r="AF388" s="4">
        <f ca="1">SUM(INDIRECT(AF$13&amp;$T388):INDIRECT(AF$13&amp;$U388))/2</f>
        <v>0</v>
      </c>
      <c r="AG388" s="4">
        <f ca="1">SUM(INDIRECT(AG$13&amp;$T388):INDIRECT(AG$13&amp;$U388))/2</f>
        <v>0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0</v>
      </c>
      <c r="W389" s="4">
        <f ca="1">SUM(INDIRECT(W$13&amp;$T389):INDIRECT(W$13&amp;$U389))/2</f>
        <v>0</v>
      </c>
      <c r="X389" s="4">
        <f ca="1">SUM(INDIRECT(X$13&amp;$T389):INDIRECT(X$13&amp;$U389))/2</f>
        <v>0</v>
      </c>
      <c r="Y389" s="4">
        <f ca="1">SUM(INDIRECT(Y$13&amp;$T389):INDIRECT(Y$13&amp;$U389))/2</f>
        <v>0</v>
      </c>
      <c r="Z389" s="4">
        <f ca="1">SUM(INDIRECT(Z$13&amp;$T389):INDIRECT(Z$13&amp;$U389))/2</f>
        <v>0</v>
      </c>
      <c r="AA389" s="4">
        <f ca="1">SUM(INDIRECT(AA$13&amp;$T389):INDIRECT(AA$13&amp;$U389))/2</f>
        <v>0</v>
      </c>
      <c r="AB389" s="4">
        <f ca="1">SUM(INDIRECT(AB$13&amp;$T389):INDIRECT(AB$13&amp;$U389))/2</f>
        <v>0</v>
      </c>
      <c r="AC389" s="4">
        <f ca="1">SUM(INDIRECT(AC$13&amp;$T389):INDIRECT(AC$13&amp;$U389))/2</f>
        <v>0</v>
      </c>
      <c r="AD389" s="4">
        <f ca="1">SUM(INDIRECT(AD$13&amp;$T389):INDIRECT(AD$13&amp;$U389))/2</f>
        <v>0</v>
      </c>
      <c r="AE389" s="4">
        <f ca="1">SUM(INDIRECT(AE$13&amp;$T389):INDIRECT(AE$13&amp;$U389))/2</f>
        <v>0</v>
      </c>
      <c r="AF389" s="4">
        <f ca="1">SUM(INDIRECT(AF$13&amp;$T389):INDIRECT(AF$13&amp;$U389))/2</f>
        <v>0</v>
      </c>
      <c r="AG389" s="4">
        <f ca="1">SUM(INDIRECT(AG$13&amp;$T389):INDIRECT(AG$13&amp;$U389))/2</f>
        <v>0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0</v>
      </c>
      <c r="W390" s="4">
        <f ca="1">SUM(INDIRECT(W$13&amp;$T390):INDIRECT(W$13&amp;$U390))/2</f>
        <v>0</v>
      </c>
      <c r="X390" s="4">
        <f ca="1">SUM(INDIRECT(X$13&amp;$T390):INDIRECT(X$13&amp;$U390))/2</f>
        <v>0</v>
      </c>
      <c r="Y390" s="4">
        <f ca="1">SUM(INDIRECT(Y$13&amp;$T390):INDIRECT(Y$13&amp;$U390))/2</f>
        <v>0</v>
      </c>
      <c r="Z390" s="4">
        <f ca="1">SUM(INDIRECT(Z$13&amp;$T390):INDIRECT(Z$13&amp;$U390))/2</f>
        <v>0</v>
      </c>
      <c r="AA390" s="4">
        <f ca="1">SUM(INDIRECT(AA$13&amp;$T390):INDIRECT(AA$13&amp;$U390))/2</f>
        <v>0</v>
      </c>
      <c r="AB390" s="4">
        <f ca="1">SUM(INDIRECT(AB$13&amp;$T390):INDIRECT(AB$13&amp;$U390))/2</f>
        <v>0</v>
      </c>
      <c r="AC390" s="4">
        <f ca="1">SUM(INDIRECT(AC$13&amp;$T390):INDIRECT(AC$13&amp;$U390))/2</f>
        <v>0</v>
      </c>
      <c r="AD390" s="4">
        <f ca="1">SUM(INDIRECT(AD$13&amp;$T390):INDIRECT(AD$13&amp;$U390))/2</f>
        <v>0</v>
      </c>
      <c r="AE390" s="4">
        <f ca="1">SUM(INDIRECT(AE$13&amp;$T390):INDIRECT(AE$13&amp;$U390))/2</f>
        <v>0</v>
      </c>
      <c r="AF390" s="4">
        <f ca="1">SUM(INDIRECT(AF$13&amp;$T390):INDIRECT(AF$13&amp;$U390))/2</f>
        <v>0</v>
      </c>
      <c r="AG390" s="4">
        <f ca="1">SUM(INDIRECT(AG$13&amp;$T390):INDIRECT(AG$13&amp;$U390))/2</f>
        <v>0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0</v>
      </c>
      <c r="W391" s="4">
        <f ca="1">SUM(INDIRECT(W$13&amp;$T391):INDIRECT(W$13&amp;$U391))/2</f>
        <v>0</v>
      </c>
      <c r="X391" s="4">
        <f ca="1">SUM(INDIRECT(X$13&amp;$T391):INDIRECT(X$13&amp;$U391))/2</f>
        <v>0</v>
      </c>
      <c r="Y391" s="4">
        <f ca="1">SUM(INDIRECT(Y$13&amp;$T391):INDIRECT(Y$13&amp;$U391))/2</f>
        <v>0</v>
      </c>
      <c r="Z391" s="4">
        <f ca="1">SUM(INDIRECT(Z$13&amp;$T391):INDIRECT(Z$13&amp;$U391))/2</f>
        <v>0</v>
      </c>
      <c r="AA391" s="4">
        <f ca="1">SUM(INDIRECT(AA$13&amp;$T391):INDIRECT(AA$13&amp;$U391))/2</f>
        <v>0</v>
      </c>
      <c r="AB391" s="4">
        <f ca="1">SUM(INDIRECT(AB$13&amp;$T391):INDIRECT(AB$13&amp;$U391))/2</f>
        <v>0</v>
      </c>
      <c r="AC391" s="4">
        <f ca="1">SUM(INDIRECT(AC$13&amp;$T391):INDIRECT(AC$13&amp;$U391))/2</f>
        <v>0</v>
      </c>
      <c r="AD391" s="4">
        <f ca="1">SUM(INDIRECT(AD$13&amp;$T391):INDIRECT(AD$13&amp;$U391))/2</f>
        <v>0</v>
      </c>
      <c r="AE391" s="4">
        <f ca="1">SUM(INDIRECT(AE$13&amp;$T391):INDIRECT(AE$13&amp;$U391))/2</f>
        <v>0</v>
      </c>
      <c r="AF391" s="4">
        <f ca="1">SUM(INDIRECT(AF$13&amp;$T391):INDIRECT(AF$13&amp;$U391))/2</f>
        <v>0</v>
      </c>
      <c r="AG391" s="4">
        <f ca="1">SUM(INDIRECT(AG$13&amp;$T391):INDIRECT(AG$13&amp;$U391))/2</f>
        <v>0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0</v>
      </c>
      <c r="W392" s="4">
        <f ca="1">SUM(INDIRECT(W$13&amp;$T392):INDIRECT(W$13&amp;$U392))/2</f>
        <v>0</v>
      </c>
      <c r="X392" s="4">
        <f ca="1">SUM(INDIRECT(X$13&amp;$T392):INDIRECT(X$13&amp;$U392))/2</f>
        <v>0</v>
      </c>
      <c r="Y392" s="4">
        <f ca="1">SUM(INDIRECT(Y$13&amp;$T392):INDIRECT(Y$13&amp;$U392))/2</f>
        <v>0</v>
      </c>
      <c r="Z392" s="4">
        <f ca="1">SUM(INDIRECT(Z$13&amp;$T392):INDIRECT(Z$13&amp;$U392))/2</f>
        <v>0</v>
      </c>
      <c r="AA392" s="4">
        <f ca="1">SUM(INDIRECT(AA$13&amp;$T392):INDIRECT(AA$13&amp;$U392))/2</f>
        <v>0</v>
      </c>
      <c r="AB392" s="4">
        <f ca="1">SUM(INDIRECT(AB$13&amp;$T392):INDIRECT(AB$13&amp;$U392))/2</f>
        <v>0</v>
      </c>
      <c r="AC392" s="4">
        <f ca="1">SUM(INDIRECT(AC$13&amp;$T392):INDIRECT(AC$13&amp;$U392))/2</f>
        <v>0</v>
      </c>
      <c r="AD392" s="4">
        <f ca="1">SUM(INDIRECT(AD$13&amp;$T392):INDIRECT(AD$13&amp;$U392))/2</f>
        <v>0</v>
      </c>
      <c r="AE392" s="4">
        <f ca="1">SUM(INDIRECT(AE$13&amp;$T392):INDIRECT(AE$13&amp;$U392))/2</f>
        <v>0</v>
      </c>
      <c r="AF392" s="4">
        <f ca="1">SUM(INDIRECT(AF$13&amp;$T392):INDIRECT(AF$13&amp;$U392))/2</f>
        <v>0</v>
      </c>
      <c r="AG392" s="4">
        <f ca="1">SUM(INDIRECT(AG$13&amp;$T392):INDIRECT(AG$13&amp;$U392))/2</f>
        <v>0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0</v>
      </c>
      <c r="W393" s="4">
        <f ca="1">SUM(INDIRECT(W$13&amp;$T393):INDIRECT(W$13&amp;$U393))/2</f>
        <v>0</v>
      </c>
      <c r="X393" s="4">
        <f ca="1">SUM(INDIRECT(X$13&amp;$T393):INDIRECT(X$13&amp;$U393))/2</f>
        <v>0</v>
      </c>
      <c r="Y393" s="4">
        <f ca="1">SUM(INDIRECT(Y$13&amp;$T393):INDIRECT(Y$13&amp;$U393))/2</f>
        <v>0</v>
      </c>
      <c r="Z393" s="4">
        <f ca="1">SUM(INDIRECT(Z$13&amp;$T393):INDIRECT(Z$13&amp;$U393))/2</f>
        <v>0</v>
      </c>
      <c r="AA393" s="4">
        <f ca="1">SUM(INDIRECT(AA$13&amp;$T393):INDIRECT(AA$13&amp;$U393))/2</f>
        <v>0</v>
      </c>
      <c r="AB393" s="4">
        <f ca="1">SUM(INDIRECT(AB$13&amp;$T393):INDIRECT(AB$13&amp;$U393))/2</f>
        <v>0</v>
      </c>
      <c r="AC393" s="4">
        <f ca="1">SUM(INDIRECT(AC$13&amp;$T393):INDIRECT(AC$13&amp;$U393))/2</f>
        <v>0</v>
      </c>
      <c r="AD393" s="4">
        <f ca="1">SUM(INDIRECT(AD$13&amp;$T393):INDIRECT(AD$13&amp;$U393))/2</f>
        <v>0</v>
      </c>
      <c r="AE393" s="4">
        <f ca="1">SUM(INDIRECT(AE$13&amp;$T393):INDIRECT(AE$13&amp;$U393))/2</f>
        <v>0</v>
      </c>
      <c r="AF393" s="4">
        <f ca="1">SUM(INDIRECT(AF$13&amp;$T393):INDIRECT(AF$13&amp;$U393))/2</f>
        <v>0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0</v>
      </c>
      <c r="X394" s="4">
        <f ca="1">SUM(INDIRECT(X$13&amp;$T394):INDIRECT(X$13&amp;$U394))/2</f>
        <v>0</v>
      </c>
      <c r="Y394" s="4">
        <f ca="1">SUM(INDIRECT(Y$13&amp;$T394):INDIRECT(Y$13&amp;$U394))/2</f>
        <v>0</v>
      </c>
      <c r="Z394" s="4">
        <f ca="1">SUM(INDIRECT(Z$13&amp;$T394):INDIRECT(Z$13&amp;$U394))/2</f>
        <v>0</v>
      </c>
      <c r="AA394" s="4">
        <f ca="1">SUM(INDIRECT(AA$13&amp;$T394):INDIRECT(AA$13&amp;$U394))/2</f>
        <v>0</v>
      </c>
      <c r="AB394" s="4">
        <f ca="1">SUM(INDIRECT(AB$13&amp;$T394):INDIRECT(AB$13&amp;$U394))/2</f>
        <v>0</v>
      </c>
      <c r="AC394" s="4">
        <f ca="1">SUM(INDIRECT(AC$13&amp;$T394):INDIRECT(AC$13&amp;$U394))/2</f>
        <v>0</v>
      </c>
      <c r="AD394" s="4">
        <f ca="1">SUM(INDIRECT(AD$13&amp;$T394):INDIRECT(AD$13&amp;$U394))/2</f>
        <v>0</v>
      </c>
      <c r="AE394" s="4">
        <f ca="1">SUM(INDIRECT(AE$13&amp;$T394):INDIRECT(AE$13&amp;$U394))/2</f>
        <v>0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0</v>
      </c>
      <c r="Y395" s="4">
        <f ca="1">SUM(INDIRECT(Y$13&amp;$T395):INDIRECT(Y$13&amp;$U395))/2</f>
        <v>0</v>
      </c>
      <c r="Z395" s="4">
        <f ca="1">SUM(INDIRECT(Z$13&amp;$T395):INDIRECT(Z$13&amp;$U395))/2</f>
        <v>0</v>
      </c>
      <c r="AA395" s="4">
        <f ca="1">SUM(INDIRECT(AA$13&amp;$T395):INDIRECT(AA$13&amp;$U395))/2</f>
        <v>0</v>
      </c>
      <c r="AB395" s="4">
        <f ca="1">SUM(INDIRECT(AB$13&amp;$T395):INDIRECT(AB$13&amp;$U395))/2</f>
        <v>0</v>
      </c>
      <c r="AC395" s="4">
        <f ca="1">SUM(INDIRECT(AC$13&amp;$T395):INDIRECT(AC$13&amp;$U395))/2</f>
        <v>0</v>
      </c>
      <c r="AD395" s="4">
        <f ca="1">SUM(INDIRECT(AD$13&amp;$T395):INDIRECT(AD$13&amp;$U395))/2</f>
        <v>0</v>
      </c>
      <c r="AE395" s="4">
        <f ca="1">SUM(INDIRECT(AE$13&amp;$T395):INDIRECT(AE$13&amp;$U395))/2</f>
        <v>0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0</v>
      </c>
      <c r="Z396" s="4">
        <f ca="1">SUM(INDIRECT(Z$13&amp;$T396):INDIRECT(Z$13&amp;$U396))/2</f>
        <v>0</v>
      </c>
      <c r="AA396" s="4">
        <f ca="1">SUM(INDIRECT(AA$13&amp;$T396):INDIRECT(AA$13&amp;$U396))/2</f>
        <v>0</v>
      </c>
      <c r="AB396" s="4">
        <f ca="1">SUM(INDIRECT(AB$13&amp;$T396):INDIRECT(AB$13&amp;$U396))/2</f>
        <v>0</v>
      </c>
      <c r="AC396" s="4">
        <f ca="1">SUM(INDIRECT(AC$13&amp;$T396):INDIRECT(AC$13&amp;$U396))/2</f>
        <v>0</v>
      </c>
      <c r="AD396" s="4">
        <f ca="1">SUM(INDIRECT(AD$13&amp;$T396):INDIRECT(AD$13&amp;$U396))/2</f>
        <v>0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0</v>
      </c>
      <c r="AA397" s="4">
        <f ca="1">SUM(INDIRECT(AA$13&amp;$T397):INDIRECT(AA$13&amp;$U397))/2</f>
        <v>0</v>
      </c>
      <c r="AB397" s="4">
        <f ca="1">SUM(INDIRECT(AB$13&amp;$T397):INDIRECT(AB$13&amp;$U397))/2</f>
        <v>0</v>
      </c>
      <c r="AC397" s="4">
        <f ca="1">SUM(INDIRECT(AC$13&amp;$T397):INDIRECT(AC$13&amp;$U397))/2</f>
        <v>0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0</v>
      </c>
      <c r="AA407" s="4">
        <f ca="1">SUM(INDIRECT(AA$13&amp;$T407):INDIRECT(AA$13&amp;$U407))/2</f>
        <v>0</v>
      </c>
      <c r="AB407" s="4">
        <f ca="1">SUM(INDIRECT(AB$13&amp;$T407):INDIRECT(AB$13&amp;$U407))/2</f>
        <v>0</v>
      </c>
      <c r="AC407" s="4">
        <f ca="1">SUM(INDIRECT(AC$13&amp;$T407):INDIRECT(AC$13&amp;$U407))/2</f>
        <v>0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0</v>
      </c>
      <c r="Y408" s="4">
        <f ca="1">SUM(INDIRECT(Y$13&amp;$T408):INDIRECT(Y$13&amp;$U408))/2</f>
        <v>0</v>
      </c>
      <c r="Z408" s="4">
        <f ca="1">SUM(INDIRECT(Z$13&amp;$T408):INDIRECT(Z$13&amp;$U408))/2</f>
        <v>0</v>
      </c>
      <c r="AA408" s="4">
        <f ca="1">SUM(INDIRECT(AA$13&amp;$T408):INDIRECT(AA$13&amp;$U408))/2</f>
        <v>0</v>
      </c>
      <c r="AB408" s="4">
        <f ca="1">SUM(INDIRECT(AB$13&amp;$T408):INDIRECT(AB$13&amp;$U408))/2</f>
        <v>0</v>
      </c>
      <c r="AC408" s="4">
        <f ca="1">SUM(INDIRECT(AC$13&amp;$T408):INDIRECT(AC$13&amp;$U408))/2</f>
        <v>0</v>
      </c>
      <c r="AD408" s="4">
        <f ca="1">SUM(INDIRECT(AD$13&amp;$T408):INDIRECT(AD$13&amp;$U408))/2</f>
        <v>0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0</v>
      </c>
      <c r="W409" s="4">
        <f ca="1">SUM(INDIRECT(W$13&amp;$T409):INDIRECT(W$13&amp;$U409))/2</f>
        <v>0</v>
      </c>
      <c r="X409" s="4">
        <f ca="1">SUM(INDIRECT(X$13&amp;$T409):INDIRECT(X$13&amp;$U409))/2</f>
        <v>0</v>
      </c>
      <c r="Y409" s="4">
        <f ca="1">SUM(INDIRECT(Y$13&amp;$T409):INDIRECT(Y$13&amp;$U409))/2</f>
        <v>0</v>
      </c>
      <c r="Z409" s="4">
        <f ca="1">SUM(INDIRECT(Z$13&amp;$T409):INDIRECT(Z$13&amp;$U409))/2</f>
        <v>0</v>
      </c>
      <c r="AA409" s="4">
        <f ca="1">SUM(INDIRECT(AA$13&amp;$T409):INDIRECT(AA$13&amp;$U409))/2</f>
        <v>0</v>
      </c>
      <c r="AB409" s="4">
        <f ca="1">SUM(INDIRECT(AB$13&amp;$T409):INDIRECT(AB$13&amp;$U409))/2</f>
        <v>0</v>
      </c>
      <c r="AC409" s="4">
        <f ca="1">SUM(INDIRECT(AC$13&amp;$T409):INDIRECT(AC$13&amp;$U409))/2</f>
        <v>0</v>
      </c>
      <c r="AD409" s="4">
        <f ca="1">SUM(INDIRECT(AD$13&amp;$T409):INDIRECT(AD$13&amp;$U409))/2</f>
        <v>0</v>
      </c>
      <c r="AE409" s="4">
        <f ca="1">SUM(INDIRECT(AE$13&amp;$T409):INDIRECT(AE$13&amp;$U409))/2</f>
        <v>0</v>
      </c>
      <c r="AF409" s="4">
        <f ca="1">SUM(INDIRECT(AF$13&amp;$T409):INDIRECT(AF$13&amp;$U409))/2</f>
        <v>0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0</v>
      </c>
      <c r="W410" s="4">
        <f ca="1">SUM(INDIRECT(W$13&amp;$T410):INDIRECT(W$13&amp;$U410))/2</f>
        <v>0</v>
      </c>
      <c r="X410" s="4">
        <f ca="1">SUM(INDIRECT(X$13&amp;$T410):INDIRECT(X$13&amp;$U410))/2</f>
        <v>0</v>
      </c>
      <c r="Y410" s="4">
        <f ca="1">SUM(INDIRECT(Y$13&amp;$T410):INDIRECT(Y$13&amp;$U410))/2</f>
        <v>0</v>
      </c>
      <c r="Z410" s="4">
        <f ca="1">SUM(INDIRECT(Z$13&amp;$T410):INDIRECT(Z$13&amp;$U410))/2</f>
        <v>0</v>
      </c>
      <c r="AA410" s="4">
        <f ca="1">SUM(INDIRECT(AA$13&amp;$T410):INDIRECT(AA$13&amp;$U410))/2</f>
        <v>0</v>
      </c>
      <c r="AB410" s="4">
        <f ca="1">SUM(INDIRECT(AB$13&amp;$T410):INDIRECT(AB$13&amp;$U410))/2</f>
        <v>0</v>
      </c>
      <c r="AC410" s="4">
        <f ca="1">SUM(INDIRECT(AC$13&amp;$T410):INDIRECT(AC$13&amp;$U410))/2</f>
        <v>0</v>
      </c>
      <c r="AD410" s="4">
        <f ca="1">SUM(INDIRECT(AD$13&amp;$T410):INDIRECT(AD$13&amp;$U410))/2</f>
        <v>0</v>
      </c>
      <c r="AE410" s="4">
        <f ca="1">SUM(INDIRECT(AE$13&amp;$T410):INDIRECT(AE$13&amp;$U410))/2</f>
        <v>0</v>
      </c>
      <c r="AF410" s="4">
        <f ca="1">SUM(INDIRECT(AF$13&amp;$T410):INDIRECT(AF$13&amp;$U410))/2</f>
        <v>0</v>
      </c>
      <c r="AG410" s="4">
        <f ca="1">SUM(INDIRECT(AG$13&amp;$T410):INDIRECT(AG$13&amp;$U410))/2</f>
        <v>0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0</v>
      </c>
      <c r="W411" s="4">
        <f ca="1">SUM(INDIRECT(W$13&amp;$T411):INDIRECT(W$13&amp;$U411))/2</f>
        <v>0</v>
      </c>
      <c r="X411" s="4">
        <f ca="1">SUM(INDIRECT(X$13&amp;$T411):INDIRECT(X$13&amp;$U411))/2</f>
        <v>0</v>
      </c>
      <c r="Y411" s="4">
        <f ca="1">SUM(INDIRECT(Y$13&amp;$T411):INDIRECT(Y$13&amp;$U411))/2</f>
        <v>0</v>
      </c>
      <c r="Z411" s="4">
        <f ca="1">SUM(INDIRECT(Z$13&amp;$T411):INDIRECT(Z$13&amp;$U411))/2</f>
        <v>0</v>
      </c>
      <c r="AA411" s="4">
        <f ca="1">SUM(INDIRECT(AA$13&amp;$T411):INDIRECT(AA$13&amp;$U411))/2</f>
        <v>0</v>
      </c>
      <c r="AB411" s="4">
        <f ca="1">SUM(INDIRECT(AB$13&amp;$T411):INDIRECT(AB$13&amp;$U411))/2</f>
        <v>0</v>
      </c>
      <c r="AC411" s="4">
        <f ca="1">SUM(INDIRECT(AC$13&amp;$T411):INDIRECT(AC$13&amp;$U411))/2</f>
        <v>0</v>
      </c>
      <c r="AD411" s="4">
        <f ca="1">SUM(INDIRECT(AD$13&amp;$T411):INDIRECT(AD$13&amp;$U411))/2</f>
        <v>0</v>
      </c>
      <c r="AE411" s="4">
        <f ca="1">SUM(INDIRECT(AE$13&amp;$T411):INDIRECT(AE$13&amp;$U411))/2</f>
        <v>0</v>
      </c>
      <c r="AF411" s="4">
        <f ca="1">SUM(INDIRECT(AF$13&amp;$T411):INDIRECT(AF$13&amp;$U411))/2</f>
        <v>0</v>
      </c>
      <c r="AG411" s="4">
        <f ca="1">SUM(INDIRECT(AG$13&amp;$T411):INDIRECT(AG$13&amp;$U411))/2</f>
        <v>0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0</v>
      </c>
      <c r="W412" s="4">
        <f ca="1">SUM(INDIRECT(W$13&amp;$T412):INDIRECT(W$13&amp;$U412))/2</f>
        <v>0</v>
      </c>
      <c r="X412" s="4">
        <f ca="1">SUM(INDIRECT(X$13&amp;$T412):INDIRECT(X$13&amp;$U412))/2</f>
        <v>0</v>
      </c>
      <c r="Y412" s="4">
        <f ca="1">SUM(INDIRECT(Y$13&amp;$T412):INDIRECT(Y$13&amp;$U412))/2</f>
        <v>0</v>
      </c>
      <c r="Z412" s="4">
        <f ca="1">SUM(INDIRECT(Z$13&amp;$T412):INDIRECT(Z$13&amp;$U412))/2</f>
        <v>0</v>
      </c>
      <c r="AA412" s="4">
        <f ca="1">SUM(INDIRECT(AA$13&amp;$T412):INDIRECT(AA$13&amp;$U412))/2</f>
        <v>0</v>
      </c>
      <c r="AB412" s="4">
        <f ca="1">SUM(INDIRECT(AB$13&amp;$T412):INDIRECT(AB$13&amp;$U412))/2</f>
        <v>0</v>
      </c>
      <c r="AC412" s="4">
        <f ca="1">SUM(INDIRECT(AC$13&amp;$T412):INDIRECT(AC$13&amp;$U412))/2</f>
        <v>0</v>
      </c>
      <c r="AD412" s="4">
        <f ca="1">SUM(INDIRECT(AD$13&amp;$T412):INDIRECT(AD$13&amp;$U412))/2</f>
        <v>0</v>
      </c>
      <c r="AE412" s="4">
        <f ca="1">SUM(INDIRECT(AE$13&amp;$T412):INDIRECT(AE$13&amp;$U412))/2</f>
        <v>0</v>
      </c>
      <c r="AF412" s="4">
        <f ca="1">SUM(INDIRECT(AF$13&amp;$T412):INDIRECT(AF$13&amp;$U412))/2</f>
        <v>0</v>
      </c>
      <c r="AG412" s="4">
        <f ca="1">SUM(INDIRECT(AG$13&amp;$T412):INDIRECT(AG$13&amp;$U412))/2</f>
        <v>0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0</v>
      </c>
      <c r="W413" s="4">
        <f ca="1">SUM(INDIRECT(W$13&amp;$T413):INDIRECT(W$13&amp;$U413))/2</f>
        <v>0</v>
      </c>
      <c r="X413" s="4">
        <f ca="1">SUM(INDIRECT(X$13&amp;$T413):INDIRECT(X$13&amp;$U413))/2</f>
        <v>0</v>
      </c>
      <c r="Y413" s="4">
        <f ca="1">SUM(INDIRECT(Y$13&amp;$T413):INDIRECT(Y$13&amp;$U413))/2</f>
        <v>0</v>
      </c>
      <c r="Z413" s="4">
        <f ca="1">SUM(INDIRECT(Z$13&amp;$T413):INDIRECT(Z$13&amp;$U413))/2</f>
        <v>0</v>
      </c>
      <c r="AA413" s="4">
        <f ca="1">SUM(INDIRECT(AA$13&amp;$T413):INDIRECT(AA$13&amp;$U413))/2</f>
        <v>0</v>
      </c>
      <c r="AB413" s="4">
        <f ca="1">SUM(INDIRECT(AB$13&amp;$T413):INDIRECT(AB$13&amp;$U413))/2</f>
        <v>0</v>
      </c>
      <c r="AC413" s="4">
        <f ca="1">SUM(INDIRECT(AC$13&amp;$T413):INDIRECT(AC$13&amp;$U413))/2</f>
        <v>0</v>
      </c>
      <c r="AD413" s="4">
        <f ca="1">SUM(INDIRECT(AD$13&amp;$T413):INDIRECT(AD$13&amp;$U413))/2</f>
        <v>0</v>
      </c>
      <c r="AE413" s="4">
        <f ca="1">SUM(INDIRECT(AE$13&amp;$T413):INDIRECT(AE$13&amp;$U413))/2</f>
        <v>0</v>
      </c>
      <c r="AF413" s="4">
        <f ca="1">SUM(INDIRECT(AF$13&amp;$T413):INDIRECT(AF$13&amp;$U413))/2</f>
        <v>0</v>
      </c>
      <c r="AG413" s="4">
        <f ca="1">SUM(INDIRECT(AG$13&amp;$T413):INDIRECT(AG$13&amp;$U413))/2</f>
        <v>0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0</v>
      </c>
      <c r="W414" s="4">
        <f ca="1">SUM(INDIRECT(W$13&amp;$T414):INDIRECT(W$13&amp;$U414))/2</f>
        <v>0</v>
      </c>
      <c r="X414" s="4">
        <f ca="1">SUM(INDIRECT(X$13&amp;$T414):INDIRECT(X$13&amp;$U414))/2</f>
        <v>0</v>
      </c>
      <c r="Y414" s="4">
        <f ca="1">SUM(INDIRECT(Y$13&amp;$T414):INDIRECT(Y$13&amp;$U414))/2</f>
        <v>0</v>
      </c>
      <c r="Z414" s="4">
        <f ca="1">SUM(INDIRECT(Z$13&amp;$T414):INDIRECT(Z$13&amp;$U414))/2</f>
        <v>0</v>
      </c>
      <c r="AA414" s="4">
        <f ca="1">SUM(INDIRECT(AA$13&amp;$T414):INDIRECT(AA$13&amp;$U414))/2</f>
        <v>0</v>
      </c>
      <c r="AB414" s="4">
        <f ca="1">SUM(INDIRECT(AB$13&amp;$T414):INDIRECT(AB$13&amp;$U414))/2</f>
        <v>0</v>
      </c>
      <c r="AC414" s="4">
        <f ca="1">SUM(INDIRECT(AC$13&amp;$T414):INDIRECT(AC$13&amp;$U414))/2</f>
        <v>0</v>
      </c>
      <c r="AD414" s="4">
        <f ca="1">SUM(INDIRECT(AD$13&amp;$T414):INDIRECT(AD$13&amp;$U414))/2</f>
        <v>0</v>
      </c>
      <c r="AE414" s="4">
        <f ca="1">SUM(INDIRECT(AE$13&amp;$T414):INDIRECT(AE$13&amp;$U414))/2</f>
        <v>0</v>
      </c>
      <c r="AF414" s="4">
        <f ca="1">SUM(INDIRECT(AF$13&amp;$T414):INDIRECT(AF$13&amp;$U414))/2</f>
        <v>0</v>
      </c>
      <c r="AG414" s="4">
        <f ca="1">SUM(INDIRECT(AG$13&amp;$T414):INDIRECT(AG$13&amp;$U414))/2</f>
        <v>0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0</v>
      </c>
      <c r="W415" s="4">
        <f ca="1">SUM(INDIRECT(W$13&amp;$T415):INDIRECT(W$13&amp;$U415))/2</f>
        <v>0</v>
      </c>
      <c r="X415" s="4">
        <f ca="1">SUM(INDIRECT(X$13&amp;$T415):INDIRECT(X$13&amp;$U415))/2</f>
        <v>0</v>
      </c>
      <c r="Y415" s="4">
        <f ca="1">SUM(INDIRECT(Y$13&amp;$T415):INDIRECT(Y$13&amp;$U415))/2</f>
        <v>0</v>
      </c>
      <c r="Z415" s="4">
        <f ca="1">SUM(INDIRECT(Z$13&amp;$T415):INDIRECT(Z$13&amp;$U415))/2</f>
        <v>0</v>
      </c>
      <c r="AA415" s="4">
        <f ca="1">SUM(INDIRECT(AA$13&amp;$T415):INDIRECT(AA$13&amp;$U415))/2</f>
        <v>0</v>
      </c>
      <c r="AB415" s="4">
        <f ca="1">SUM(INDIRECT(AB$13&amp;$T415):INDIRECT(AB$13&amp;$U415))/2</f>
        <v>0</v>
      </c>
      <c r="AC415" s="4">
        <f ca="1">SUM(INDIRECT(AC$13&amp;$T415):INDIRECT(AC$13&amp;$U415))/2</f>
        <v>0</v>
      </c>
      <c r="AD415" s="4">
        <f ca="1">SUM(INDIRECT(AD$13&amp;$T415):INDIRECT(AD$13&amp;$U415))/2</f>
        <v>0</v>
      </c>
      <c r="AE415" s="4">
        <f ca="1">SUM(INDIRECT(AE$13&amp;$T415):INDIRECT(AE$13&amp;$U415))/2</f>
        <v>0</v>
      </c>
      <c r="AF415" s="4">
        <f ca="1">SUM(INDIRECT(AF$13&amp;$T415):INDIRECT(AF$13&amp;$U415))/2</f>
        <v>0</v>
      </c>
      <c r="AG415" s="4">
        <f ca="1">SUM(INDIRECT(AG$13&amp;$T415):INDIRECT(AG$13&amp;$U415))/2</f>
        <v>0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0</v>
      </c>
      <c r="W416" s="4">
        <f ca="1">SUM(INDIRECT(W$13&amp;$T416):INDIRECT(W$13&amp;$U416))/2</f>
        <v>0</v>
      </c>
      <c r="X416" s="4">
        <f ca="1">SUM(INDIRECT(X$13&amp;$T416):INDIRECT(X$13&amp;$U416))/2</f>
        <v>0</v>
      </c>
      <c r="Y416" s="4">
        <f ca="1">SUM(INDIRECT(Y$13&amp;$T416):INDIRECT(Y$13&amp;$U416))/2</f>
        <v>0</v>
      </c>
      <c r="Z416" s="4">
        <f ca="1">SUM(INDIRECT(Z$13&amp;$T416):INDIRECT(Z$13&amp;$U416))/2</f>
        <v>0</v>
      </c>
      <c r="AA416" s="4">
        <f ca="1">SUM(INDIRECT(AA$13&amp;$T416):INDIRECT(AA$13&amp;$U416))/2</f>
        <v>0</v>
      </c>
      <c r="AB416" s="4">
        <f ca="1">SUM(INDIRECT(AB$13&amp;$T416):INDIRECT(AB$13&amp;$U416))/2</f>
        <v>0</v>
      </c>
      <c r="AC416" s="4">
        <f ca="1">SUM(INDIRECT(AC$13&amp;$T416):INDIRECT(AC$13&amp;$U416))/2</f>
        <v>0</v>
      </c>
      <c r="AD416" s="4">
        <f ca="1">SUM(INDIRECT(AD$13&amp;$T416):INDIRECT(AD$13&amp;$U416))/2</f>
        <v>0</v>
      </c>
      <c r="AE416" s="4">
        <f ca="1">SUM(INDIRECT(AE$13&amp;$T416):INDIRECT(AE$13&amp;$U416))/2</f>
        <v>0</v>
      </c>
      <c r="AF416" s="4">
        <f ca="1">SUM(INDIRECT(AF$13&amp;$T416):INDIRECT(AF$13&amp;$U416))/2</f>
        <v>0</v>
      </c>
      <c r="AG416" s="4">
        <f ca="1">SUM(INDIRECT(AG$13&amp;$T416):INDIRECT(AG$13&amp;$U416))/2</f>
        <v>0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0</v>
      </c>
      <c r="W417" s="4">
        <f ca="1">SUM(INDIRECT(W$13&amp;$T417):INDIRECT(W$13&amp;$U417))/2</f>
        <v>0</v>
      </c>
      <c r="X417" s="4">
        <f ca="1">SUM(INDIRECT(X$13&amp;$T417):INDIRECT(X$13&amp;$U417))/2</f>
        <v>0</v>
      </c>
      <c r="Y417" s="4">
        <f ca="1">SUM(INDIRECT(Y$13&amp;$T417):INDIRECT(Y$13&amp;$U417))/2</f>
        <v>0</v>
      </c>
      <c r="Z417" s="4">
        <f ca="1">SUM(INDIRECT(Z$13&amp;$T417):INDIRECT(Z$13&amp;$U417))/2</f>
        <v>0</v>
      </c>
      <c r="AA417" s="4">
        <f ca="1">SUM(INDIRECT(AA$13&amp;$T417):INDIRECT(AA$13&amp;$U417))/2</f>
        <v>0</v>
      </c>
      <c r="AB417" s="4">
        <f ca="1">SUM(INDIRECT(AB$13&amp;$T417):INDIRECT(AB$13&amp;$U417))/2</f>
        <v>0</v>
      </c>
      <c r="AC417" s="4">
        <f ca="1">SUM(INDIRECT(AC$13&amp;$T417):INDIRECT(AC$13&amp;$U417))/2</f>
        <v>0</v>
      </c>
      <c r="AD417" s="4">
        <f ca="1">SUM(INDIRECT(AD$13&amp;$T417):INDIRECT(AD$13&amp;$U417))/2</f>
        <v>0</v>
      </c>
      <c r="AE417" s="4">
        <f ca="1">SUM(INDIRECT(AE$13&amp;$T417):INDIRECT(AE$13&amp;$U417))/2</f>
        <v>0</v>
      </c>
      <c r="AF417" s="4">
        <f ca="1">SUM(INDIRECT(AF$13&amp;$T417):INDIRECT(AF$13&amp;$U417))/2</f>
        <v>0</v>
      </c>
      <c r="AG417" s="4">
        <f ca="1">SUM(INDIRECT(AG$13&amp;$T417):INDIRECT(AG$13&amp;$U417))/2</f>
        <v>0</v>
      </c>
    </row>
    <row r="418" spans="1:33">
      <c r="A418">
        <v>9</v>
      </c>
      <c r="B418" s="8">
        <v>0.37499999999999989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0</v>
      </c>
      <c r="X418" s="4">
        <f ca="1">SUM(INDIRECT(X$13&amp;$T418):INDIRECT(X$13&amp;$U418))/2</f>
        <v>0</v>
      </c>
      <c r="Y418" s="4">
        <f ca="1">SUM(INDIRECT(Y$13&amp;$T418):INDIRECT(Y$13&amp;$U418))/2</f>
        <v>0</v>
      </c>
      <c r="Z418" s="4">
        <f ca="1">SUM(INDIRECT(Z$13&amp;$T418):INDIRECT(Z$13&amp;$U418))/2</f>
        <v>0</v>
      </c>
      <c r="AA418" s="4">
        <f ca="1">SUM(INDIRECT(AA$13&amp;$T418):INDIRECT(AA$13&amp;$U418))/2</f>
        <v>0</v>
      </c>
      <c r="AB418" s="4">
        <f ca="1">SUM(INDIRECT(AB$13&amp;$T418):INDIRECT(AB$13&amp;$U418))/2</f>
        <v>0</v>
      </c>
      <c r="AC418" s="4">
        <f ca="1">SUM(INDIRECT(AC$13&amp;$T418):INDIRECT(AC$13&amp;$U418))/2</f>
        <v>0</v>
      </c>
      <c r="AD418" s="4">
        <f ca="1">SUM(INDIRECT(AD$13&amp;$T418):INDIRECT(AD$13&amp;$U418))/2</f>
        <v>0</v>
      </c>
      <c r="AE418" s="4">
        <f ca="1">SUM(INDIRECT(AE$13&amp;$T418):INDIRECT(AE$13&amp;$U418))/2</f>
        <v>0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</v>
      </c>
      <c r="Y419" s="4">
        <f ca="1">SUM(INDIRECT(Y$13&amp;$T419):INDIRECT(Y$13&amp;$U419))/2</f>
        <v>0</v>
      </c>
      <c r="Z419" s="4">
        <f ca="1">SUM(INDIRECT(Z$13&amp;$T419):INDIRECT(Z$13&amp;$U419))/2</f>
        <v>0</v>
      </c>
      <c r="AA419" s="4">
        <f ca="1">SUM(INDIRECT(AA$13&amp;$T419):INDIRECT(AA$13&amp;$U419))/2</f>
        <v>0</v>
      </c>
      <c r="AB419" s="4">
        <f ca="1">SUM(INDIRECT(AB$13&amp;$T419):INDIRECT(AB$13&amp;$U419))/2</f>
        <v>0</v>
      </c>
      <c r="AC419" s="4">
        <f ca="1">SUM(INDIRECT(AC$13&amp;$T419):INDIRECT(AC$13&amp;$U419))/2</f>
        <v>0</v>
      </c>
      <c r="AD419" s="4">
        <f ca="1">SUM(INDIRECT(AD$13&amp;$T419):INDIRECT(AD$13&amp;$U419))/2</f>
        <v>0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0</v>
      </c>
      <c r="Z420" s="4">
        <f ca="1">SUM(INDIRECT(Z$13&amp;$T420):INDIRECT(Z$13&amp;$U420))/2</f>
        <v>0</v>
      </c>
      <c r="AA420" s="4">
        <f ca="1">SUM(INDIRECT(AA$13&amp;$T420):INDIRECT(AA$13&amp;$U420))/2</f>
        <v>0</v>
      </c>
      <c r="AB420" s="4">
        <f ca="1">SUM(INDIRECT(AB$13&amp;$T420):INDIRECT(AB$13&amp;$U420))/2</f>
        <v>0</v>
      </c>
      <c r="AC420" s="4">
        <f ca="1">SUM(INDIRECT(AC$13&amp;$T420):INDIRECT(AC$13&amp;$U420))/2</f>
        <v>0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0</v>
      </c>
      <c r="AA421" s="4">
        <f ca="1">SUM(INDIRECT(AA$13&amp;$T421):INDIRECT(AA$13&amp;$U421))/2</f>
        <v>0</v>
      </c>
      <c r="AB421" s="4">
        <f ca="1">SUM(INDIRECT(AB$13&amp;$T421):INDIRECT(AB$13&amp;$U421))/2</f>
        <v>0</v>
      </c>
      <c r="AC421" s="4">
        <f ca="1">SUM(INDIRECT(AC$13&amp;$T421):INDIRECT(AC$13&amp;$U421))/2</f>
        <v>0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0</v>
      </c>
      <c r="AA431" s="4">
        <f ca="1">SUM(INDIRECT(AA$13&amp;$T431):INDIRECT(AA$13&amp;$U431))/2</f>
        <v>0</v>
      </c>
      <c r="AB431" s="4">
        <f ca="1">SUM(INDIRECT(AB$13&amp;$T431):INDIRECT(AB$13&amp;$U431))/2</f>
        <v>0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0</v>
      </c>
      <c r="Y432" s="4">
        <f ca="1">SUM(INDIRECT(Y$13&amp;$T432):INDIRECT(Y$13&amp;$U432))/2</f>
        <v>0</v>
      </c>
      <c r="Z432" s="4">
        <f ca="1">SUM(INDIRECT(Z$13&amp;$T432):INDIRECT(Z$13&amp;$U432))/2</f>
        <v>0</v>
      </c>
      <c r="AA432" s="4">
        <f ca="1">SUM(INDIRECT(AA$13&amp;$T432):INDIRECT(AA$13&amp;$U432))/2</f>
        <v>0</v>
      </c>
      <c r="AB432" s="4">
        <f ca="1">SUM(INDIRECT(AB$13&amp;$T432):INDIRECT(AB$13&amp;$U432))/2</f>
        <v>0</v>
      </c>
      <c r="AC432" s="4">
        <f ca="1">SUM(INDIRECT(AC$13&amp;$T432):INDIRECT(AC$13&amp;$U432))/2</f>
        <v>0</v>
      </c>
      <c r="AD432" s="4">
        <f ca="1">SUM(INDIRECT(AD$13&amp;$T432):INDIRECT(AD$13&amp;$U432))/2</f>
        <v>0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0</v>
      </c>
      <c r="X433" s="4">
        <f ca="1">SUM(INDIRECT(X$13&amp;$T433):INDIRECT(X$13&amp;$U433))/2</f>
        <v>0</v>
      </c>
      <c r="Y433" s="4">
        <f ca="1">SUM(INDIRECT(Y$13&amp;$T433):INDIRECT(Y$13&amp;$U433))/2</f>
        <v>0</v>
      </c>
      <c r="Z433" s="4">
        <f ca="1">SUM(INDIRECT(Z$13&amp;$T433):INDIRECT(Z$13&amp;$U433))/2</f>
        <v>0</v>
      </c>
      <c r="AA433" s="4">
        <f ca="1">SUM(INDIRECT(AA$13&amp;$T433):INDIRECT(AA$13&amp;$U433))/2</f>
        <v>0</v>
      </c>
      <c r="AB433" s="4">
        <f ca="1">SUM(INDIRECT(AB$13&amp;$T433):INDIRECT(AB$13&amp;$U433))/2</f>
        <v>0</v>
      </c>
      <c r="AC433" s="4">
        <f ca="1">SUM(INDIRECT(AC$13&amp;$T433):INDIRECT(AC$13&amp;$U433))/2</f>
        <v>0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0</v>
      </c>
      <c r="AG433" s="4">
        <f ca="1">SUM(INDIRECT(AG$13&amp;$T433):INDIRECT(AG$13&amp;$U433))/2</f>
        <v>0</v>
      </c>
    </row>
    <row r="434" spans="1:33">
      <c r="A434">
        <v>9</v>
      </c>
      <c r="B434" s="8">
        <v>0.70833333333333348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0</v>
      </c>
      <c r="W434" s="4">
        <f ca="1">SUM(INDIRECT(W$13&amp;$T434):INDIRECT(W$13&amp;$U434))/2</f>
        <v>0</v>
      </c>
      <c r="X434" s="4">
        <f ca="1">SUM(INDIRECT(X$13&amp;$T434):INDIRECT(X$13&amp;$U434))/2</f>
        <v>0</v>
      </c>
      <c r="Y434" s="4">
        <f ca="1">SUM(INDIRECT(Y$13&amp;$T434):INDIRECT(Y$13&amp;$U434))/2</f>
        <v>0</v>
      </c>
      <c r="Z434" s="4">
        <f ca="1">SUM(INDIRECT(Z$13&amp;$T434):INDIRECT(Z$13&amp;$U434))/2</f>
        <v>0</v>
      </c>
      <c r="AA434" s="4">
        <f ca="1">SUM(INDIRECT(AA$13&amp;$T434):INDIRECT(AA$13&amp;$U434))/2</f>
        <v>0</v>
      </c>
      <c r="AB434" s="4">
        <f ca="1">SUM(INDIRECT(AB$13&amp;$T434):INDIRECT(AB$13&amp;$U434))/2</f>
        <v>0</v>
      </c>
      <c r="AC434" s="4">
        <f ca="1">SUM(INDIRECT(AC$13&amp;$T434):INDIRECT(AC$13&amp;$U434))/2</f>
        <v>0</v>
      </c>
      <c r="AD434" s="4">
        <f ca="1">SUM(INDIRECT(AD$13&amp;$T434):INDIRECT(AD$13&amp;$U434))/2</f>
        <v>0</v>
      </c>
      <c r="AE434" s="4">
        <f ca="1">SUM(INDIRECT(AE$13&amp;$T434):INDIRECT(AE$13&amp;$U434))/2</f>
        <v>0</v>
      </c>
      <c r="AF434" s="4">
        <f ca="1">SUM(INDIRECT(AF$13&amp;$T434):INDIRECT(AF$13&amp;$U434))/2</f>
        <v>0</v>
      </c>
      <c r="AG434" s="4">
        <f ca="1">SUM(INDIRECT(AG$13&amp;$T434):INDIRECT(AG$13&amp;$U434))/2</f>
        <v>0</v>
      </c>
    </row>
    <row r="435" spans="1:33">
      <c r="A435">
        <v>9</v>
      </c>
      <c r="B435" s="8">
        <v>0.72916666666666685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0</v>
      </c>
      <c r="W435" s="4">
        <f ca="1">SUM(INDIRECT(W$13&amp;$T435):INDIRECT(W$13&amp;$U435))/2</f>
        <v>0</v>
      </c>
      <c r="X435" s="4">
        <f ca="1">SUM(INDIRECT(X$13&amp;$T435):INDIRECT(X$13&amp;$U435))/2</f>
        <v>0</v>
      </c>
      <c r="Y435" s="4">
        <f ca="1">SUM(INDIRECT(Y$13&amp;$T435):INDIRECT(Y$13&amp;$U435))/2</f>
        <v>0</v>
      </c>
      <c r="Z435" s="4">
        <f ca="1">SUM(INDIRECT(Z$13&amp;$T435):INDIRECT(Z$13&amp;$U435))/2</f>
        <v>0</v>
      </c>
      <c r="AA435" s="4">
        <f ca="1">SUM(INDIRECT(AA$13&amp;$T435):INDIRECT(AA$13&amp;$U435))/2</f>
        <v>0</v>
      </c>
      <c r="AB435" s="4">
        <f ca="1">SUM(INDIRECT(AB$13&amp;$T435):INDIRECT(AB$13&amp;$U435))/2</f>
        <v>0</v>
      </c>
      <c r="AC435" s="4">
        <f ca="1">SUM(INDIRECT(AC$13&amp;$T435):INDIRECT(AC$13&amp;$U435))/2</f>
        <v>0</v>
      </c>
      <c r="AD435" s="4">
        <f ca="1">SUM(INDIRECT(AD$13&amp;$T435):INDIRECT(AD$13&amp;$U435))/2</f>
        <v>0</v>
      </c>
      <c r="AE435" s="4">
        <f ca="1">SUM(INDIRECT(AE$13&amp;$T435):INDIRECT(AE$13&amp;$U435))/2</f>
        <v>0</v>
      </c>
      <c r="AF435" s="4">
        <f ca="1">SUM(INDIRECT(AF$13&amp;$T435):INDIRECT(AF$13&amp;$U435))/2</f>
        <v>0</v>
      </c>
      <c r="AG435" s="4">
        <f ca="1">SUM(INDIRECT(AG$13&amp;$T435):INDIRECT(AG$13&amp;$U435))/2</f>
        <v>0</v>
      </c>
    </row>
    <row r="436" spans="1:33">
      <c r="A436">
        <v>9</v>
      </c>
      <c r="B436" s="8">
        <v>0.75000000000000022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0</v>
      </c>
      <c r="W436" s="4">
        <f ca="1">SUM(INDIRECT(W$13&amp;$T436):INDIRECT(W$13&amp;$U436))/2</f>
        <v>0</v>
      </c>
      <c r="X436" s="4">
        <f ca="1">SUM(INDIRECT(X$13&amp;$T436):INDIRECT(X$13&amp;$U436))/2</f>
        <v>0</v>
      </c>
      <c r="Y436" s="4">
        <f ca="1">SUM(INDIRECT(Y$13&amp;$T436):INDIRECT(Y$13&amp;$U436))/2</f>
        <v>0</v>
      </c>
      <c r="Z436" s="4">
        <f ca="1">SUM(INDIRECT(Z$13&amp;$T436):INDIRECT(Z$13&amp;$U436))/2</f>
        <v>0</v>
      </c>
      <c r="AA436" s="4">
        <f ca="1">SUM(INDIRECT(AA$13&amp;$T436):INDIRECT(AA$13&amp;$U436))/2</f>
        <v>0</v>
      </c>
      <c r="AB436" s="4">
        <f ca="1">SUM(INDIRECT(AB$13&amp;$T436):INDIRECT(AB$13&amp;$U436))/2</f>
        <v>0</v>
      </c>
      <c r="AC436" s="4">
        <f ca="1">SUM(INDIRECT(AC$13&amp;$T436):INDIRECT(AC$13&amp;$U436))/2</f>
        <v>0</v>
      </c>
      <c r="AD436" s="4">
        <f ca="1">SUM(INDIRECT(AD$13&amp;$T436):INDIRECT(AD$13&amp;$U436))/2</f>
        <v>0</v>
      </c>
      <c r="AE436" s="4">
        <f ca="1">SUM(INDIRECT(AE$13&amp;$T436):INDIRECT(AE$13&amp;$U436))/2</f>
        <v>0</v>
      </c>
      <c r="AF436" s="4">
        <f ca="1">SUM(INDIRECT(AF$13&amp;$T436):INDIRECT(AF$13&amp;$U436))/2</f>
        <v>0</v>
      </c>
      <c r="AG436" s="4">
        <f ca="1">SUM(INDIRECT(AG$13&amp;$T436):INDIRECT(AG$13&amp;$U436))/2</f>
        <v>0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0</v>
      </c>
      <c r="W437" s="4">
        <f ca="1">SUM(INDIRECT(W$13&amp;$T437):INDIRECT(W$13&amp;$U437))/2</f>
        <v>0</v>
      </c>
      <c r="X437" s="4">
        <f ca="1">SUM(INDIRECT(X$13&amp;$T437):INDIRECT(X$13&amp;$U437))/2</f>
        <v>0</v>
      </c>
      <c r="Y437" s="4">
        <f ca="1">SUM(INDIRECT(Y$13&amp;$T437):INDIRECT(Y$13&amp;$U437))/2</f>
        <v>0</v>
      </c>
      <c r="Z437" s="4">
        <f ca="1">SUM(INDIRECT(Z$13&amp;$T437):INDIRECT(Z$13&amp;$U437))/2</f>
        <v>0</v>
      </c>
      <c r="AA437" s="4">
        <f ca="1">SUM(INDIRECT(AA$13&amp;$T437):INDIRECT(AA$13&amp;$U437))/2</f>
        <v>0</v>
      </c>
      <c r="AB437" s="4">
        <f ca="1">SUM(INDIRECT(AB$13&amp;$T437):INDIRECT(AB$13&amp;$U437))/2</f>
        <v>0</v>
      </c>
      <c r="AC437" s="4">
        <f ca="1">SUM(INDIRECT(AC$13&amp;$T437):INDIRECT(AC$13&amp;$U437))/2</f>
        <v>0</v>
      </c>
      <c r="AD437" s="4">
        <f ca="1">SUM(INDIRECT(AD$13&amp;$T437):INDIRECT(AD$13&amp;$U437))/2</f>
        <v>0</v>
      </c>
      <c r="AE437" s="4">
        <f ca="1">SUM(INDIRECT(AE$13&amp;$T437):INDIRECT(AE$13&amp;$U437))/2</f>
        <v>0</v>
      </c>
      <c r="AF437" s="4">
        <f ca="1">SUM(INDIRECT(AF$13&amp;$T437):INDIRECT(AF$13&amp;$U437))/2</f>
        <v>0</v>
      </c>
      <c r="AG437" s="4">
        <f ca="1">SUM(INDIRECT(AG$13&amp;$T437):INDIRECT(AG$13&amp;$U437))/2</f>
        <v>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0</v>
      </c>
      <c r="W438" s="4">
        <f ca="1">SUM(INDIRECT(W$13&amp;$T438):INDIRECT(W$13&amp;$U438))/2</f>
        <v>0</v>
      </c>
      <c r="X438" s="4">
        <f ca="1">SUM(INDIRECT(X$13&amp;$T438):INDIRECT(X$13&amp;$U438))/2</f>
        <v>0</v>
      </c>
      <c r="Y438" s="4">
        <f ca="1">SUM(INDIRECT(Y$13&amp;$T438):INDIRECT(Y$13&amp;$U438))/2</f>
        <v>0</v>
      </c>
      <c r="Z438" s="4">
        <f ca="1">SUM(INDIRECT(Z$13&amp;$T438):INDIRECT(Z$13&amp;$U438))/2</f>
        <v>0</v>
      </c>
      <c r="AA438" s="4">
        <f ca="1">SUM(INDIRECT(AA$13&amp;$T438):INDIRECT(AA$13&amp;$U438))/2</f>
        <v>0</v>
      </c>
      <c r="AB438" s="4">
        <f ca="1">SUM(INDIRECT(AB$13&amp;$T438):INDIRECT(AB$13&amp;$U438))/2</f>
        <v>0</v>
      </c>
      <c r="AC438" s="4">
        <f ca="1">SUM(INDIRECT(AC$13&amp;$T438):INDIRECT(AC$13&amp;$U438))/2</f>
        <v>0</v>
      </c>
      <c r="AD438" s="4">
        <f ca="1">SUM(INDIRECT(AD$13&amp;$T438):INDIRECT(AD$13&amp;$U438))/2</f>
        <v>0</v>
      </c>
      <c r="AE438" s="4">
        <f ca="1">SUM(INDIRECT(AE$13&amp;$T438):INDIRECT(AE$13&amp;$U438))/2</f>
        <v>0</v>
      </c>
      <c r="AF438" s="4">
        <f ca="1">SUM(INDIRECT(AF$13&amp;$T438):INDIRECT(AF$13&amp;$U438))/2</f>
        <v>0</v>
      </c>
      <c r="AG438" s="4">
        <f ca="1">SUM(INDIRECT(AG$13&amp;$T438):INDIRECT(AG$13&amp;$U438))/2</f>
        <v>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0</v>
      </c>
      <c r="W439" s="4">
        <f ca="1">SUM(INDIRECT(W$13&amp;$T439):INDIRECT(W$13&amp;$U439))/2</f>
        <v>0</v>
      </c>
      <c r="X439" s="4">
        <f ca="1">SUM(INDIRECT(X$13&amp;$T439):INDIRECT(X$13&amp;$U439))/2</f>
        <v>0</v>
      </c>
      <c r="Y439" s="4">
        <f ca="1">SUM(INDIRECT(Y$13&amp;$T439):INDIRECT(Y$13&amp;$U439))/2</f>
        <v>0</v>
      </c>
      <c r="Z439" s="4">
        <f ca="1">SUM(INDIRECT(Z$13&amp;$T439):INDIRECT(Z$13&amp;$U439))/2</f>
        <v>0</v>
      </c>
      <c r="AA439" s="4">
        <f ca="1">SUM(INDIRECT(AA$13&amp;$T439):INDIRECT(AA$13&amp;$U439))/2</f>
        <v>0</v>
      </c>
      <c r="AB439" s="4">
        <f ca="1">SUM(INDIRECT(AB$13&amp;$T439):INDIRECT(AB$13&amp;$U439))/2</f>
        <v>0</v>
      </c>
      <c r="AC439" s="4">
        <f ca="1">SUM(INDIRECT(AC$13&amp;$T439):INDIRECT(AC$13&amp;$U439))/2</f>
        <v>0</v>
      </c>
      <c r="AD439" s="4">
        <f ca="1">SUM(INDIRECT(AD$13&amp;$T439):INDIRECT(AD$13&amp;$U439))/2</f>
        <v>0</v>
      </c>
      <c r="AE439" s="4">
        <f ca="1">SUM(INDIRECT(AE$13&amp;$T439):INDIRECT(AE$13&amp;$U439))/2</f>
        <v>0</v>
      </c>
      <c r="AF439" s="4">
        <f ca="1">SUM(INDIRECT(AF$13&amp;$T439):INDIRECT(AF$13&amp;$U439))/2</f>
        <v>0</v>
      </c>
      <c r="AG439" s="4">
        <f ca="1">SUM(INDIRECT(AG$13&amp;$T439):INDIRECT(AG$13&amp;$U439))/2</f>
        <v>0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0</v>
      </c>
      <c r="W440" s="4">
        <f ca="1">SUM(INDIRECT(W$13&amp;$T440):INDIRECT(W$13&amp;$U440))/2</f>
        <v>0</v>
      </c>
      <c r="X440" s="4">
        <f ca="1">SUM(INDIRECT(X$13&amp;$T440):INDIRECT(X$13&amp;$U440))/2</f>
        <v>0</v>
      </c>
      <c r="Y440" s="4">
        <f ca="1">SUM(INDIRECT(Y$13&amp;$T440):INDIRECT(Y$13&amp;$U440))/2</f>
        <v>0</v>
      </c>
      <c r="Z440" s="4">
        <f ca="1">SUM(INDIRECT(Z$13&amp;$T440):INDIRECT(Z$13&amp;$U440))/2</f>
        <v>0</v>
      </c>
      <c r="AA440" s="4">
        <f ca="1">SUM(INDIRECT(AA$13&amp;$T440):INDIRECT(AA$13&amp;$U440))/2</f>
        <v>0</v>
      </c>
      <c r="AB440" s="4">
        <f ca="1">SUM(INDIRECT(AB$13&amp;$T440):INDIRECT(AB$13&amp;$U440))/2</f>
        <v>0</v>
      </c>
      <c r="AC440" s="4">
        <f ca="1">SUM(INDIRECT(AC$13&amp;$T440):INDIRECT(AC$13&amp;$U440))/2</f>
        <v>0</v>
      </c>
      <c r="AD440" s="4">
        <f ca="1">SUM(INDIRECT(AD$13&amp;$T440):INDIRECT(AD$13&amp;$U440))/2</f>
        <v>0</v>
      </c>
      <c r="AE440" s="4">
        <f ca="1">SUM(INDIRECT(AE$13&amp;$T440):INDIRECT(AE$13&amp;$U440))/2</f>
        <v>0</v>
      </c>
      <c r="AF440" s="4">
        <f ca="1">SUM(INDIRECT(AF$13&amp;$T440):INDIRECT(AF$13&amp;$U440))/2</f>
        <v>0</v>
      </c>
      <c r="AG440" s="4">
        <f ca="1">SUM(INDIRECT(AG$13&amp;$T440):INDIRECT(AG$13&amp;$U440))/2</f>
        <v>0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</v>
      </c>
      <c r="W441" s="4">
        <f ca="1">SUM(INDIRECT(W$13&amp;$T441):INDIRECT(W$13&amp;$U441))/2</f>
        <v>0</v>
      </c>
      <c r="X441" s="4">
        <f ca="1">SUM(INDIRECT(X$13&amp;$T441):INDIRECT(X$13&amp;$U441))/2</f>
        <v>0</v>
      </c>
      <c r="Y441" s="4">
        <f ca="1">SUM(INDIRECT(Y$13&amp;$T441):INDIRECT(Y$13&amp;$U441))/2</f>
        <v>0</v>
      </c>
      <c r="Z441" s="4">
        <f ca="1">SUM(INDIRECT(Z$13&amp;$T441):INDIRECT(Z$13&amp;$U441))/2</f>
        <v>0</v>
      </c>
      <c r="AA441" s="4">
        <f ca="1">SUM(INDIRECT(AA$13&amp;$T441):INDIRECT(AA$13&amp;$U441))/2</f>
        <v>0</v>
      </c>
      <c r="AB441" s="4">
        <f ca="1">SUM(INDIRECT(AB$13&amp;$T441):INDIRECT(AB$13&amp;$U441))/2</f>
        <v>0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0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0</v>
      </c>
      <c r="X442" s="4">
        <f ca="1">SUM(INDIRECT(X$13&amp;$T442):INDIRECT(X$13&amp;$U442))/2</f>
        <v>0</v>
      </c>
      <c r="Y442" s="4">
        <f ca="1">SUM(INDIRECT(Y$13&amp;$T442):INDIRECT(Y$13&amp;$U442))/2</f>
        <v>0</v>
      </c>
      <c r="Z442" s="4">
        <f ca="1">SUM(INDIRECT(Z$13&amp;$T442):INDIRECT(Z$13&amp;$U442))/2</f>
        <v>0</v>
      </c>
      <c r="AA442" s="4">
        <f ca="1">SUM(INDIRECT(AA$13&amp;$T442):INDIRECT(AA$13&amp;$U442))/2</f>
        <v>0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0</v>
      </c>
      <c r="AE442" s="4">
        <f ca="1">SUM(INDIRECT(AE$13&amp;$T442):INDIRECT(AE$13&amp;$U442))/2</f>
        <v>0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0</v>
      </c>
      <c r="Y443" s="4">
        <f ca="1">SUM(INDIRECT(Y$13&amp;$T443):INDIRECT(Y$13&amp;$U443))/2</f>
        <v>0</v>
      </c>
      <c r="Z443" s="4">
        <f ca="1">SUM(INDIRECT(Z$13&amp;$T443):INDIRECT(Z$13&amp;$U443))/2</f>
        <v>0</v>
      </c>
      <c r="AA443" s="4">
        <f ca="1">SUM(INDIRECT(AA$13&amp;$T443):INDIRECT(AA$13&amp;$U443))/2</f>
        <v>0</v>
      </c>
      <c r="AB443" s="4">
        <f ca="1">SUM(INDIRECT(AB$13&amp;$T443):INDIRECT(AB$13&amp;$U443))/2</f>
        <v>0</v>
      </c>
      <c r="AC443" s="4">
        <f ca="1">SUM(INDIRECT(AC$13&amp;$T443):INDIRECT(AC$13&amp;$U443))/2</f>
        <v>0</v>
      </c>
      <c r="AD443" s="4">
        <f ca="1">SUM(INDIRECT(AD$13&amp;$T443):INDIRECT(AD$13&amp;$U443))/2</f>
        <v>0</v>
      </c>
      <c r="AE443" s="4">
        <f ca="1">SUM(INDIRECT(AE$13&amp;$T443):INDIRECT(AE$13&amp;$U443))/2</f>
        <v>0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0</v>
      </c>
      <c r="Z444" s="4">
        <f ca="1">SUM(INDIRECT(Z$13&amp;$T444):INDIRECT(Z$13&amp;$U444))/2</f>
        <v>0</v>
      </c>
      <c r="AA444" s="4">
        <f ca="1">SUM(INDIRECT(AA$13&amp;$T444):INDIRECT(AA$13&amp;$U444))/2</f>
        <v>0</v>
      </c>
      <c r="AB444" s="4">
        <f ca="1">SUM(INDIRECT(AB$13&amp;$T444):INDIRECT(AB$13&amp;$U444))/2</f>
        <v>0</v>
      </c>
      <c r="AC444" s="4">
        <f ca="1">SUM(INDIRECT(AC$13&amp;$T444):INDIRECT(AC$13&amp;$U444))/2</f>
        <v>0</v>
      </c>
      <c r="AD444" s="4">
        <f ca="1">SUM(INDIRECT(AD$13&amp;$T444):INDIRECT(AD$13&amp;$U444))/2</f>
        <v>0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</v>
      </c>
      <c r="Z445" s="4">
        <f ca="1">SUM(INDIRECT(Z$13&amp;$T445):INDIRECT(Z$13&amp;$U445))/2</f>
        <v>0</v>
      </c>
      <c r="AA445" s="4">
        <f ca="1">SUM(INDIRECT(AA$13&amp;$T445):INDIRECT(AA$13&amp;$U445))/2</f>
        <v>0</v>
      </c>
      <c r="AB445" s="4">
        <f ca="1">SUM(INDIRECT(AB$13&amp;$T445):INDIRECT(AB$13&amp;$U445))/2</f>
        <v>0</v>
      </c>
      <c r="AC445" s="4">
        <f ca="1">SUM(INDIRECT(AC$13&amp;$T445):INDIRECT(AC$13&amp;$U445))/2</f>
        <v>0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0</v>
      </c>
      <c r="AA455" s="4">
        <f ca="1">SUM(INDIRECT(AA$13&amp;$T455):INDIRECT(AA$13&amp;$U455))/2</f>
        <v>0</v>
      </c>
      <c r="AB455" s="4">
        <f ca="1">SUM(INDIRECT(AB$13&amp;$T455):INDIRECT(AB$13&amp;$U455))/2</f>
        <v>0</v>
      </c>
      <c r="AC455" s="4">
        <f ca="1">SUM(INDIRECT(AC$13&amp;$T455):INDIRECT(AC$13&amp;$U455))/2</f>
        <v>0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</v>
      </c>
      <c r="X456" s="4">
        <f ca="1">SUM(INDIRECT(X$13&amp;$T456):INDIRECT(X$13&amp;$U456))/2</f>
        <v>0</v>
      </c>
      <c r="Y456" s="4">
        <f ca="1">SUM(INDIRECT(Y$13&amp;$T456):INDIRECT(Y$13&amp;$U456))/2</f>
        <v>0</v>
      </c>
      <c r="Z456" s="4">
        <f ca="1">SUM(INDIRECT(Z$13&amp;$T456):INDIRECT(Z$13&amp;$U456))/2</f>
        <v>0</v>
      </c>
      <c r="AA456" s="4">
        <f ca="1">SUM(INDIRECT(AA$13&amp;$T456):INDIRECT(AA$13&amp;$U456))/2</f>
        <v>0</v>
      </c>
      <c r="AB456" s="4">
        <f ca="1">SUM(INDIRECT(AB$13&amp;$T456):INDIRECT(AB$13&amp;$U456))/2</f>
        <v>0</v>
      </c>
      <c r="AC456" s="4">
        <f ca="1">SUM(INDIRECT(AC$13&amp;$T456):INDIRECT(AC$13&amp;$U456))/2</f>
        <v>0</v>
      </c>
      <c r="AD456" s="4">
        <f ca="1">SUM(INDIRECT(AD$13&amp;$T456):INDIRECT(AD$13&amp;$U456))/2</f>
        <v>0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0</v>
      </c>
      <c r="X457" s="4">
        <f ca="1">SUM(INDIRECT(X$13&amp;$T457):INDIRECT(X$13&amp;$U457))/2</f>
        <v>0</v>
      </c>
      <c r="Y457" s="4">
        <f ca="1">SUM(INDIRECT(Y$13&amp;$T457):INDIRECT(Y$13&amp;$U457))/2</f>
        <v>0</v>
      </c>
      <c r="Z457" s="4">
        <f ca="1">SUM(INDIRECT(Z$13&amp;$T457):INDIRECT(Z$13&amp;$U457))/2</f>
        <v>0</v>
      </c>
      <c r="AA457" s="4">
        <f ca="1">SUM(INDIRECT(AA$13&amp;$T457):INDIRECT(AA$13&amp;$U457))/2</f>
        <v>0</v>
      </c>
      <c r="AB457" s="4">
        <f ca="1">SUM(INDIRECT(AB$13&amp;$T457):INDIRECT(AB$13&amp;$U457))/2</f>
        <v>0</v>
      </c>
      <c r="AC457" s="4">
        <f ca="1">SUM(INDIRECT(AC$13&amp;$T457):INDIRECT(AC$13&amp;$U457))/2</f>
        <v>0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0</v>
      </c>
      <c r="AG457" s="4">
        <f ca="1">SUM(INDIRECT(AG$13&amp;$T457):INDIRECT(AG$13&amp;$U457))/2</f>
        <v>0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0</v>
      </c>
      <c r="W458" s="4">
        <f ca="1">SUM(INDIRECT(W$13&amp;$T458):INDIRECT(W$13&amp;$U458))/2</f>
        <v>0</v>
      </c>
      <c r="X458" s="4">
        <f ca="1">SUM(INDIRECT(X$13&amp;$T458):INDIRECT(X$13&amp;$U458))/2</f>
        <v>0</v>
      </c>
      <c r="Y458" s="4">
        <f ca="1">SUM(INDIRECT(Y$13&amp;$T458):INDIRECT(Y$13&amp;$U458))/2</f>
        <v>0</v>
      </c>
      <c r="Z458" s="4">
        <f ca="1">SUM(INDIRECT(Z$13&amp;$T458):INDIRECT(Z$13&amp;$U458))/2</f>
        <v>0</v>
      </c>
      <c r="AA458" s="4">
        <f ca="1">SUM(INDIRECT(AA$13&amp;$T458):INDIRECT(AA$13&amp;$U458))/2</f>
        <v>0</v>
      </c>
      <c r="AB458" s="4">
        <f ca="1">SUM(INDIRECT(AB$13&amp;$T458):INDIRECT(AB$13&amp;$U458))/2</f>
        <v>0</v>
      </c>
      <c r="AC458" s="4">
        <f ca="1">SUM(INDIRECT(AC$13&amp;$T458):INDIRECT(AC$13&amp;$U458))/2</f>
        <v>0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0</v>
      </c>
      <c r="AG458" s="4">
        <f ca="1">SUM(INDIRECT(AG$13&amp;$T458):INDIRECT(AG$13&amp;$U458))/2</f>
        <v>0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0</v>
      </c>
      <c r="W459" s="4">
        <f ca="1">SUM(INDIRECT(W$13&amp;$T459):INDIRECT(W$13&amp;$U459))/2</f>
        <v>0</v>
      </c>
      <c r="X459" s="4">
        <f ca="1">SUM(INDIRECT(X$13&amp;$T459):INDIRECT(X$13&amp;$U459))/2</f>
        <v>0</v>
      </c>
      <c r="Y459" s="4">
        <f ca="1">SUM(INDIRECT(Y$13&amp;$T459):INDIRECT(Y$13&amp;$U459))/2</f>
        <v>0</v>
      </c>
      <c r="Z459" s="4">
        <f ca="1">SUM(INDIRECT(Z$13&amp;$T459):INDIRECT(Z$13&amp;$U459))/2</f>
        <v>0</v>
      </c>
      <c r="AA459" s="4">
        <f ca="1">SUM(INDIRECT(AA$13&amp;$T459):INDIRECT(AA$13&amp;$U459))/2</f>
        <v>0</v>
      </c>
      <c r="AB459" s="4">
        <f ca="1">SUM(INDIRECT(AB$13&amp;$T459):INDIRECT(AB$13&amp;$U459))/2</f>
        <v>0</v>
      </c>
      <c r="AC459" s="4">
        <f ca="1">SUM(INDIRECT(AC$13&amp;$T459):INDIRECT(AC$13&amp;$U459))/2</f>
        <v>0</v>
      </c>
      <c r="AD459" s="4">
        <f ca="1">SUM(INDIRECT(AD$13&amp;$T459):INDIRECT(AD$13&amp;$U459))/2</f>
        <v>0</v>
      </c>
      <c r="AE459" s="4">
        <f ca="1">SUM(INDIRECT(AE$13&amp;$T459):INDIRECT(AE$13&amp;$U459))/2</f>
        <v>0</v>
      </c>
      <c r="AF459" s="4">
        <f ca="1">SUM(INDIRECT(AF$13&amp;$T459):INDIRECT(AF$13&amp;$U459))/2</f>
        <v>0</v>
      </c>
      <c r="AG459" s="4">
        <f ca="1">SUM(INDIRECT(AG$13&amp;$T459):INDIRECT(AG$13&amp;$U459))/2</f>
        <v>0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0</v>
      </c>
      <c r="W460" s="4">
        <f ca="1">SUM(INDIRECT(W$13&amp;$T460):INDIRECT(W$13&amp;$U460))/2</f>
        <v>0</v>
      </c>
      <c r="X460" s="4">
        <f ca="1">SUM(INDIRECT(X$13&amp;$T460):INDIRECT(X$13&amp;$U460))/2</f>
        <v>0</v>
      </c>
      <c r="Y460" s="4">
        <f ca="1">SUM(INDIRECT(Y$13&amp;$T460):INDIRECT(Y$13&amp;$U460))/2</f>
        <v>0</v>
      </c>
      <c r="Z460" s="4">
        <f ca="1">SUM(INDIRECT(Z$13&amp;$T460):INDIRECT(Z$13&amp;$U460))/2</f>
        <v>0</v>
      </c>
      <c r="AA460" s="4">
        <f ca="1">SUM(INDIRECT(AA$13&amp;$T460):INDIRECT(AA$13&amp;$U460))/2</f>
        <v>0</v>
      </c>
      <c r="AB460" s="4">
        <f ca="1">SUM(INDIRECT(AB$13&amp;$T460):INDIRECT(AB$13&amp;$U460))/2</f>
        <v>0</v>
      </c>
      <c r="AC460" s="4">
        <f ca="1">SUM(INDIRECT(AC$13&amp;$T460):INDIRECT(AC$13&amp;$U460))/2</f>
        <v>0</v>
      </c>
      <c r="AD460" s="4">
        <f ca="1">SUM(INDIRECT(AD$13&amp;$T460):INDIRECT(AD$13&amp;$U460))/2</f>
        <v>0</v>
      </c>
      <c r="AE460" s="4">
        <f ca="1">SUM(INDIRECT(AE$13&amp;$T460):INDIRECT(AE$13&amp;$U460))/2</f>
        <v>0</v>
      </c>
      <c r="AF460" s="4">
        <f ca="1">SUM(INDIRECT(AF$13&amp;$T460):INDIRECT(AF$13&amp;$U460))/2</f>
        <v>0</v>
      </c>
      <c r="AG460" s="4">
        <f ca="1">SUM(INDIRECT(AG$13&amp;$T460):INDIRECT(AG$13&amp;$U460))/2</f>
        <v>0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0</v>
      </c>
      <c r="W461" s="4">
        <f ca="1">SUM(INDIRECT(W$13&amp;$T461):INDIRECT(W$13&amp;$U461))/2</f>
        <v>0</v>
      </c>
      <c r="X461" s="4">
        <f ca="1">SUM(INDIRECT(X$13&amp;$T461):INDIRECT(X$13&amp;$U461))/2</f>
        <v>0</v>
      </c>
      <c r="Y461" s="4">
        <f ca="1">SUM(INDIRECT(Y$13&amp;$T461):INDIRECT(Y$13&amp;$U461))/2</f>
        <v>0</v>
      </c>
      <c r="Z461" s="4">
        <f ca="1">SUM(INDIRECT(Z$13&amp;$T461):INDIRECT(Z$13&amp;$U461))/2</f>
        <v>0</v>
      </c>
      <c r="AA461" s="4">
        <f ca="1">SUM(INDIRECT(AA$13&amp;$T461):INDIRECT(AA$13&amp;$U461))/2</f>
        <v>0</v>
      </c>
      <c r="AB461" s="4">
        <f ca="1">SUM(INDIRECT(AB$13&amp;$T461):INDIRECT(AB$13&amp;$U461))/2</f>
        <v>0</v>
      </c>
      <c r="AC461" s="4">
        <f ca="1">SUM(INDIRECT(AC$13&amp;$T461):INDIRECT(AC$13&amp;$U461))/2</f>
        <v>0</v>
      </c>
      <c r="AD461" s="4">
        <f ca="1">SUM(INDIRECT(AD$13&amp;$T461):INDIRECT(AD$13&amp;$U461))/2</f>
        <v>0</v>
      </c>
      <c r="AE461" s="4">
        <f ca="1">SUM(INDIRECT(AE$13&amp;$T461):INDIRECT(AE$13&amp;$U461))/2</f>
        <v>0</v>
      </c>
      <c r="AF461" s="4">
        <f ca="1">SUM(INDIRECT(AF$13&amp;$T461):INDIRECT(AF$13&amp;$U461))/2</f>
        <v>0</v>
      </c>
      <c r="AG461" s="4">
        <f ca="1">SUM(INDIRECT(AG$13&amp;$T461):INDIRECT(AG$13&amp;$U461))/2</f>
        <v>0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0</v>
      </c>
      <c r="W462" s="4">
        <f ca="1">SUM(INDIRECT(W$13&amp;$T462):INDIRECT(W$13&amp;$U462))/2</f>
        <v>0</v>
      </c>
      <c r="X462" s="4">
        <f ca="1">SUM(INDIRECT(X$13&amp;$T462):INDIRECT(X$13&amp;$U462))/2</f>
        <v>0</v>
      </c>
      <c r="Y462" s="4">
        <f ca="1">SUM(INDIRECT(Y$13&amp;$T462):INDIRECT(Y$13&amp;$U462))/2</f>
        <v>0</v>
      </c>
      <c r="Z462" s="4">
        <f ca="1">SUM(INDIRECT(Z$13&amp;$T462):INDIRECT(Z$13&amp;$U462))/2</f>
        <v>0</v>
      </c>
      <c r="AA462" s="4">
        <f ca="1">SUM(INDIRECT(AA$13&amp;$T462):INDIRECT(AA$13&amp;$U462))/2</f>
        <v>0</v>
      </c>
      <c r="AB462" s="4">
        <f ca="1">SUM(INDIRECT(AB$13&amp;$T462):INDIRECT(AB$13&amp;$U462))/2</f>
        <v>0</v>
      </c>
      <c r="AC462" s="4">
        <f ca="1">SUM(INDIRECT(AC$13&amp;$T462):INDIRECT(AC$13&amp;$U462))/2</f>
        <v>0</v>
      </c>
      <c r="AD462" s="4">
        <f ca="1">SUM(INDIRECT(AD$13&amp;$T462):INDIRECT(AD$13&amp;$U462))/2</f>
        <v>0</v>
      </c>
      <c r="AE462" s="4">
        <f ca="1">SUM(INDIRECT(AE$13&amp;$T462):INDIRECT(AE$13&amp;$U462))/2</f>
        <v>0</v>
      </c>
      <c r="AF462" s="4">
        <f ca="1">SUM(INDIRECT(AF$13&amp;$T462):INDIRECT(AF$13&amp;$U462))/2</f>
        <v>0</v>
      </c>
      <c r="AG462" s="4">
        <f ca="1">SUM(INDIRECT(AG$13&amp;$T462):INDIRECT(AG$13&amp;$U462))/2</f>
        <v>0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0</v>
      </c>
      <c r="W463" s="4">
        <f ca="1">SUM(INDIRECT(W$13&amp;$T463):INDIRECT(W$13&amp;$U463))/2</f>
        <v>0</v>
      </c>
      <c r="X463" s="4">
        <f ca="1">SUM(INDIRECT(X$13&amp;$T463):INDIRECT(X$13&amp;$U463))/2</f>
        <v>0</v>
      </c>
      <c r="Y463" s="4">
        <f ca="1">SUM(INDIRECT(Y$13&amp;$T463):INDIRECT(Y$13&amp;$U463))/2</f>
        <v>0</v>
      </c>
      <c r="Z463" s="4">
        <f ca="1">SUM(INDIRECT(Z$13&amp;$T463):INDIRECT(Z$13&amp;$U463))/2</f>
        <v>0</v>
      </c>
      <c r="AA463" s="4">
        <f ca="1">SUM(INDIRECT(AA$13&amp;$T463):INDIRECT(AA$13&amp;$U463))/2</f>
        <v>0</v>
      </c>
      <c r="AB463" s="4">
        <f ca="1">SUM(INDIRECT(AB$13&amp;$T463):INDIRECT(AB$13&amp;$U463))/2</f>
        <v>0</v>
      </c>
      <c r="AC463" s="4">
        <f ca="1">SUM(INDIRECT(AC$13&amp;$T463):INDIRECT(AC$13&amp;$U463))/2</f>
        <v>0</v>
      </c>
      <c r="AD463" s="4">
        <f ca="1">SUM(INDIRECT(AD$13&amp;$T463):INDIRECT(AD$13&amp;$U463))/2</f>
        <v>0</v>
      </c>
      <c r="AE463" s="4">
        <f ca="1">SUM(INDIRECT(AE$13&amp;$T463):INDIRECT(AE$13&amp;$U463))/2</f>
        <v>0</v>
      </c>
      <c r="AF463" s="4">
        <f ca="1">SUM(INDIRECT(AF$13&amp;$T463):INDIRECT(AF$13&amp;$U463))/2</f>
        <v>0</v>
      </c>
      <c r="AG463" s="4">
        <f ca="1">SUM(INDIRECT(AG$13&amp;$T463):INDIRECT(AG$13&amp;$U463))/2</f>
        <v>0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0</v>
      </c>
      <c r="W464" s="4">
        <f ca="1">SUM(INDIRECT(W$13&amp;$T464):INDIRECT(W$13&amp;$U464))/2</f>
        <v>0</v>
      </c>
      <c r="X464" s="4">
        <f ca="1">SUM(INDIRECT(X$13&amp;$T464):INDIRECT(X$13&amp;$U464))/2</f>
        <v>0</v>
      </c>
      <c r="Y464" s="4">
        <f ca="1">SUM(INDIRECT(Y$13&amp;$T464):INDIRECT(Y$13&amp;$U464))/2</f>
        <v>0</v>
      </c>
      <c r="Z464" s="4">
        <f ca="1">SUM(INDIRECT(Z$13&amp;$T464):INDIRECT(Z$13&amp;$U464))/2</f>
        <v>0</v>
      </c>
      <c r="AA464" s="4">
        <f ca="1">SUM(INDIRECT(AA$13&amp;$T464):INDIRECT(AA$13&amp;$U464))/2</f>
        <v>0</v>
      </c>
      <c r="AB464" s="4">
        <f ca="1">SUM(INDIRECT(AB$13&amp;$T464):INDIRECT(AB$13&amp;$U464))/2</f>
        <v>0</v>
      </c>
      <c r="AC464" s="4">
        <f ca="1">SUM(INDIRECT(AC$13&amp;$T464):INDIRECT(AC$13&amp;$U464))/2</f>
        <v>0</v>
      </c>
      <c r="AD464" s="4">
        <f ca="1">SUM(INDIRECT(AD$13&amp;$T464):INDIRECT(AD$13&amp;$U464))/2</f>
        <v>0</v>
      </c>
      <c r="AE464" s="4">
        <f ca="1">SUM(INDIRECT(AE$13&amp;$T464):INDIRECT(AE$13&amp;$U464))/2</f>
        <v>0</v>
      </c>
      <c r="AF464" s="4">
        <f ca="1">SUM(INDIRECT(AF$13&amp;$T464):INDIRECT(AF$13&amp;$U464))/2</f>
        <v>0</v>
      </c>
      <c r="AG464" s="4">
        <f ca="1">SUM(INDIRECT(AG$13&amp;$T464):INDIRECT(AG$13&amp;$U464))/2</f>
        <v>0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</v>
      </c>
      <c r="W465" s="4">
        <f ca="1">SUM(INDIRECT(W$13&amp;$T465):INDIRECT(W$13&amp;$U465))/2</f>
        <v>0</v>
      </c>
      <c r="X465" s="4">
        <f ca="1">SUM(INDIRECT(X$13&amp;$T465):INDIRECT(X$13&amp;$U465))/2</f>
        <v>0</v>
      </c>
      <c r="Y465" s="4">
        <f ca="1">SUM(INDIRECT(Y$13&amp;$T465):INDIRECT(Y$13&amp;$U465))/2</f>
        <v>0</v>
      </c>
      <c r="Z465" s="4">
        <f ca="1">SUM(INDIRECT(Z$13&amp;$T465):INDIRECT(Z$13&amp;$U465))/2</f>
        <v>0</v>
      </c>
      <c r="AA465" s="4">
        <f ca="1">SUM(INDIRECT(AA$13&amp;$T465):INDIRECT(AA$13&amp;$U465))/2</f>
        <v>0</v>
      </c>
      <c r="AB465" s="4">
        <f ca="1">SUM(INDIRECT(AB$13&amp;$T465):INDIRECT(AB$13&amp;$U465))/2</f>
        <v>0</v>
      </c>
      <c r="AC465" s="4">
        <f ca="1">SUM(INDIRECT(AC$13&amp;$T465):INDIRECT(AC$13&amp;$U465))/2</f>
        <v>0</v>
      </c>
      <c r="AD465" s="4">
        <f ca="1">SUM(INDIRECT(AD$13&amp;$T465):INDIRECT(AD$13&amp;$U465))/2</f>
        <v>0</v>
      </c>
      <c r="AE465" s="4">
        <f ca="1">SUM(INDIRECT(AE$13&amp;$T465):INDIRECT(AE$13&amp;$U465))/2</f>
        <v>0</v>
      </c>
      <c r="AF465" s="4">
        <f ca="1">SUM(INDIRECT(AF$13&amp;$T465):INDIRECT(AF$13&amp;$U465))/2</f>
        <v>0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0</v>
      </c>
      <c r="X466" s="4">
        <f ca="1">SUM(INDIRECT(X$13&amp;$T466):INDIRECT(X$13&amp;$U466))/2</f>
        <v>0</v>
      </c>
      <c r="Y466" s="4">
        <f ca="1">SUM(INDIRECT(Y$13&amp;$T466):INDIRECT(Y$13&amp;$U466))/2</f>
        <v>0</v>
      </c>
      <c r="Z466" s="4">
        <f ca="1">SUM(INDIRECT(Z$13&amp;$T466):INDIRECT(Z$13&amp;$U466))/2</f>
        <v>0</v>
      </c>
      <c r="AA466" s="4">
        <f ca="1">SUM(INDIRECT(AA$13&amp;$T466):INDIRECT(AA$13&amp;$U466))/2</f>
        <v>0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0</v>
      </c>
      <c r="AE466" s="4">
        <f ca="1">SUM(INDIRECT(AE$13&amp;$T466):INDIRECT(AE$13&amp;$U466))/2</f>
        <v>0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0</v>
      </c>
      <c r="Y467" s="4">
        <f ca="1">SUM(INDIRECT(Y$13&amp;$T467):INDIRECT(Y$13&amp;$U467))/2</f>
        <v>0</v>
      </c>
      <c r="Z467" s="4">
        <f ca="1">SUM(INDIRECT(Z$13&amp;$T467):INDIRECT(Z$13&amp;$U467))/2</f>
        <v>0</v>
      </c>
      <c r="AA467" s="4">
        <f ca="1">SUM(INDIRECT(AA$13&amp;$T467):INDIRECT(AA$13&amp;$U467))/2</f>
        <v>0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0</v>
      </c>
      <c r="AE467" s="4">
        <f ca="1">SUM(INDIRECT(AE$13&amp;$T467):INDIRECT(AE$13&amp;$U467))/2</f>
        <v>0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0</v>
      </c>
      <c r="Z468" s="4">
        <f ca="1">SUM(INDIRECT(Z$13&amp;$T468):INDIRECT(Z$13&amp;$U468))/2</f>
        <v>0</v>
      </c>
      <c r="AA468" s="4">
        <f ca="1">SUM(INDIRECT(AA$13&amp;$T468):INDIRECT(AA$13&amp;$U468))/2</f>
        <v>0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</v>
      </c>
      <c r="Z469" s="4">
        <f ca="1">SUM(INDIRECT(Z$13&amp;$T469):INDIRECT(Z$13&amp;$U469))/2</f>
        <v>0</v>
      </c>
      <c r="AA469" s="4">
        <f ca="1">SUM(INDIRECT(AA$13&amp;$T469):INDIRECT(AA$13&amp;$U469))/2</f>
        <v>0</v>
      </c>
      <c r="AB469" s="4">
        <f ca="1">SUM(INDIRECT(AB$13&amp;$T469):INDIRECT(AB$13&amp;$U469))/2</f>
        <v>0</v>
      </c>
      <c r="AC469" s="4">
        <f ca="1">SUM(INDIRECT(AC$13&amp;$T469):INDIRECT(AC$13&amp;$U469))/2</f>
        <v>0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0</v>
      </c>
      <c r="AA479" s="4">
        <f ca="1">SUM(INDIRECT(AA$13&amp;$T479):INDIRECT(AA$13&amp;$U479))/2</f>
        <v>0</v>
      </c>
      <c r="AB479" s="4">
        <f ca="1">SUM(INDIRECT(AB$13&amp;$T479):INDIRECT(AB$13&amp;$U479))/2</f>
        <v>0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</v>
      </c>
      <c r="X480" s="4">
        <f ca="1">SUM(INDIRECT(X$13&amp;$T480):INDIRECT(X$13&amp;$U480))/2</f>
        <v>0</v>
      </c>
      <c r="Y480" s="4">
        <f ca="1">SUM(INDIRECT(Y$13&amp;$T480):INDIRECT(Y$13&amp;$U480))/2</f>
        <v>0</v>
      </c>
      <c r="Z480" s="4">
        <f ca="1">SUM(INDIRECT(Z$13&amp;$T480):INDIRECT(Z$13&amp;$U480))/2</f>
        <v>0</v>
      </c>
      <c r="AA480" s="4">
        <f ca="1">SUM(INDIRECT(AA$13&amp;$T480):INDIRECT(AA$13&amp;$U480))/2</f>
        <v>0</v>
      </c>
      <c r="AB480" s="4">
        <f ca="1">SUM(INDIRECT(AB$13&amp;$T480):INDIRECT(AB$13&amp;$U480))/2</f>
        <v>0</v>
      </c>
      <c r="AC480" s="4">
        <f ca="1">SUM(INDIRECT(AC$13&amp;$T480):INDIRECT(AC$13&amp;$U480))/2</f>
        <v>0</v>
      </c>
      <c r="AD480" s="4">
        <f ca="1">SUM(INDIRECT(AD$13&amp;$T480):INDIRECT(AD$13&amp;$U480))/2</f>
        <v>0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0</v>
      </c>
      <c r="X481" s="4">
        <f ca="1">SUM(INDIRECT(X$13&amp;$T481):INDIRECT(X$13&amp;$U481))/2</f>
        <v>0</v>
      </c>
      <c r="Y481" s="4">
        <f ca="1">SUM(INDIRECT(Y$13&amp;$T481):INDIRECT(Y$13&amp;$U481))/2</f>
        <v>0</v>
      </c>
      <c r="Z481" s="4">
        <f ca="1">SUM(INDIRECT(Z$13&amp;$T481):INDIRECT(Z$13&amp;$U481))/2</f>
        <v>0</v>
      </c>
      <c r="AA481" s="4">
        <f ca="1">SUM(INDIRECT(AA$13&amp;$T481):INDIRECT(AA$13&amp;$U481))/2</f>
        <v>0</v>
      </c>
      <c r="AB481" s="4">
        <f ca="1">SUM(INDIRECT(AB$13&amp;$T481):INDIRECT(AB$13&amp;$U481))/2</f>
        <v>0</v>
      </c>
      <c r="AC481" s="4">
        <f ca="1">SUM(INDIRECT(AC$13&amp;$T481):INDIRECT(AC$13&amp;$U481))/2</f>
        <v>0</v>
      </c>
      <c r="AD481" s="4">
        <f ca="1">SUM(INDIRECT(AD$13&amp;$T481):INDIRECT(AD$13&amp;$U481))/2</f>
        <v>0</v>
      </c>
      <c r="AE481" s="4">
        <f ca="1">SUM(INDIRECT(AE$13&amp;$T481):INDIRECT(AE$13&amp;$U481))/2</f>
        <v>0</v>
      </c>
      <c r="AF481" s="4">
        <f ca="1">SUM(INDIRECT(AF$13&amp;$T481):INDIRECT(AF$13&amp;$U481))/2</f>
        <v>0</v>
      </c>
      <c r="AG481" s="4">
        <f ca="1">SUM(INDIRECT(AG$13&amp;$T481):INDIRECT(AG$13&amp;$U481))/2</f>
        <v>0</v>
      </c>
    </row>
    <row r="482" spans="1:33">
      <c r="A482">
        <v>10</v>
      </c>
      <c r="B482" s="8">
        <v>0.70833333333333348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0</v>
      </c>
      <c r="W482" s="4">
        <f ca="1">SUM(INDIRECT(W$13&amp;$T482):INDIRECT(W$13&amp;$U482))/2</f>
        <v>0</v>
      </c>
      <c r="X482" s="4">
        <f ca="1">SUM(INDIRECT(X$13&amp;$T482):INDIRECT(X$13&amp;$U482))/2</f>
        <v>0</v>
      </c>
      <c r="Y482" s="4">
        <f ca="1">SUM(INDIRECT(Y$13&amp;$T482):INDIRECT(Y$13&amp;$U482))/2</f>
        <v>0</v>
      </c>
      <c r="Z482" s="4">
        <f ca="1">SUM(INDIRECT(Z$13&amp;$T482):INDIRECT(Z$13&amp;$U482))/2</f>
        <v>0</v>
      </c>
      <c r="AA482" s="4">
        <f ca="1">SUM(INDIRECT(AA$13&amp;$T482):INDIRECT(AA$13&amp;$U482))/2</f>
        <v>0</v>
      </c>
      <c r="AB482" s="4">
        <f ca="1">SUM(INDIRECT(AB$13&amp;$T482):INDIRECT(AB$13&amp;$U482))/2</f>
        <v>0</v>
      </c>
      <c r="AC482" s="4">
        <f ca="1">SUM(INDIRECT(AC$13&amp;$T482):INDIRECT(AC$13&amp;$U482))/2</f>
        <v>0</v>
      </c>
      <c r="AD482" s="4">
        <f ca="1">SUM(INDIRECT(AD$13&amp;$T482):INDIRECT(AD$13&amp;$U482))/2</f>
        <v>0</v>
      </c>
      <c r="AE482" s="4">
        <f ca="1">SUM(INDIRECT(AE$13&amp;$T482):INDIRECT(AE$13&amp;$U482))/2</f>
        <v>0</v>
      </c>
      <c r="AF482" s="4">
        <f ca="1">SUM(INDIRECT(AF$13&amp;$T482):INDIRECT(AF$13&amp;$U482))/2</f>
        <v>0</v>
      </c>
      <c r="AG482" s="4">
        <f ca="1">SUM(INDIRECT(AG$13&amp;$T482):INDIRECT(AG$13&amp;$U482))/2</f>
        <v>0</v>
      </c>
    </row>
    <row r="483" spans="1:33">
      <c r="A483">
        <v>10</v>
      </c>
      <c r="B483" s="8">
        <v>0.72916666666666685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0</v>
      </c>
      <c r="W483" s="4">
        <f ca="1">SUM(INDIRECT(W$13&amp;$T483):INDIRECT(W$13&amp;$U483))/2</f>
        <v>0</v>
      </c>
      <c r="X483" s="4">
        <f ca="1">SUM(INDIRECT(X$13&amp;$T483):INDIRECT(X$13&amp;$U483))/2</f>
        <v>0</v>
      </c>
      <c r="Y483" s="4">
        <f ca="1">SUM(INDIRECT(Y$13&amp;$T483):INDIRECT(Y$13&amp;$U483))/2</f>
        <v>0</v>
      </c>
      <c r="Z483" s="4">
        <f ca="1">SUM(INDIRECT(Z$13&amp;$T483):INDIRECT(Z$13&amp;$U483))/2</f>
        <v>0</v>
      </c>
      <c r="AA483" s="4">
        <f ca="1">SUM(INDIRECT(AA$13&amp;$T483):INDIRECT(AA$13&amp;$U483))/2</f>
        <v>0</v>
      </c>
      <c r="AB483" s="4">
        <f ca="1">SUM(INDIRECT(AB$13&amp;$T483):INDIRECT(AB$13&amp;$U483))/2</f>
        <v>0</v>
      </c>
      <c r="AC483" s="4">
        <f ca="1">SUM(INDIRECT(AC$13&amp;$T483):INDIRECT(AC$13&amp;$U483))/2</f>
        <v>0</v>
      </c>
      <c r="AD483" s="4">
        <f ca="1">SUM(INDIRECT(AD$13&amp;$T483):INDIRECT(AD$13&amp;$U483))/2</f>
        <v>0</v>
      </c>
      <c r="AE483" s="4">
        <f ca="1">SUM(INDIRECT(AE$13&amp;$T483):INDIRECT(AE$13&amp;$U483))/2</f>
        <v>0</v>
      </c>
      <c r="AF483" s="4">
        <f ca="1">SUM(INDIRECT(AF$13&amp;$T483):INDIRECT(AF$13&amp;$U483))/2</f>
        <v>0</v>
      </c>
      <c r="AG483" s="4">
        <f ca="1">SUM(INDIRECT(AG$13&amp;$T483):INDIRECT(AG$13&amp;$U483))/2</f>
        <v>0</v>
      </c>
    </row>
    <row r="484" spans="1:33">
      <c r="A484">
        <v>10</v>
      </c>
      <c r="B484" s="8">
        <v>0.75000000000000022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0</v>
      </c>
      <c r="W484" s="4">
        <f ca="1">SUM(INDIRECT(W$13&amp;$T484):INDIRECT(W$13&amp;$U484))/2</f>
        <v>0</v>
      </c>
      <c r="X484" s="4">
        <f ca="1">SUM(INDIRECT(X$13&amp;$T484):INDIRECT(X$13&amp;$U484))/2</f>
        <v>0</v>
      </c>
      <c r="Y484" s="4">
        <f ca="1">SUM(INDIRECT(Y$13&amp;$T484):INDIRECT(Y$13&amp;$U484))/2</f>
        <v>0</v>
      </c>
      <c r="Z484" s="4">
        <f ca="1">SUM(INDIRECT(Z$13&amp;$T484):INDIRECT(Z$13&amp;$U484))/2</f>
        <v>0</v>
      </c>
      <c r="AA484" s="4">
        <f ca="1">SUM(INDIRECT(AA$13&amp;$T484):INDIRECT(AA$13&amp;$U484))/2</f>
        <v>0</v>
      </c>
      <c r="AB484" s="4">
        <f ca="1">SUM(INDIRECT(AB$13&amp;$T484):INDIRECT(AB$13&amp;$U484))/2</f>
        <v>0</v>
      </c>
      <c r="AC484" s="4">
        <f ca="1">SUM(INDIRECT(AC$13&amp;$T484):INDIRECT(AC$13&amp;$U484))/2</f>
        <v>0</v>
      </c>
      <c r="AD484" s="4">
        <f ca="1">SUM(INDIRECT(AD$13&amp;$T484):INDIRECT(AD$13&amp;$U484))/2</f>
        <v>0</v>
      </c>
      <c r="AE484" s="4">
        <f ca="1">SUM(INDIRECT(AE$13&amp;$T484):INDIRECT(AE$13&amp;$U484))/2</f>
        <v>0</v>
      </c>
      <c r="AF484" s="4">
        <f ca="1">SUM(INDIRECT(AF$13&amp;$T484):INDIRECT(AF$13&amp;$U484))/2</f>
        <v>0</v>
      </c>
      <c r="AG484" s="4">
        <f ca="1">SUM(INDIRECT(AG$13&amp;$T484):INDIRECT(AG$13&amp;$U484))/2</f>
        <v>0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0</v>
      </c>
      <c r="W485" s="4">
        <f ca="1">SUM(INDIRECT(W$13&amp;$T485):INDIRECT(W$13&amp;$U485))/2</f>
        <v>0</v>
      </c>
      <c r="X485" s="4">
        <f ca="1">SUM(INDIRECT(X$13&amp;$T485):INDIRECT(X$13&amp;$U485))/2</f>
        <v>0</v>
      </c>
      <c r="Y485" s="4">
        <f ca="1">SUM(INDIRECT(Y$13&amp;$T485):INDIRECT(Y$13&amp;$U485))/2</f>
        <v>0</v>
      </c>
      <c r="Z485" s="4">
        <f ca="1">SUM(INDIRECT(Z$13&amp;$T485):INDIRECT(Z$13&amp;$U485))/2</f>
        <v>0</v>
      </c>
      <c r="AA485" s="4">
        <f ca="1">SUM(INDIRECT(AA$13&amp;$T485):INDIRECT(AA$13&amp;$U485))/2</f>
        <v>0</v>
      </c>
      <c r="AB485" s="4">
        <f ca="1">SUM(INDIRECT(AB$13&amp;$T485):INDIRECT(AB$13&amp;$U485))/2</f>
        <v>0</v>
      </c>
      <c r="AC485" s="4">
        <f ca="1">SUM(INDIRECT(AC$13&amp;$T485):INDIRECT(AC$13&amp;$U485))/2</f>
        <v>0</v>
      </c>
      <c r="AD485" s="4">
        <f ca="1">SUM(INDIRECT(AD$13&amp;$T485):INDIRECT(AD$13&amp;$U485))/2</f>
        <v>0</v>
      </c>
      <c r="AE485" s="4">
        <f ca="1">SUM(INDIRECT(AE$13&amp;$T485):INDIRECT(AE$13&amp;$U485))/2</f>
        <v>0</v>
      </c>
      <c r="AF485" s="4">
        <f ca="1">SUM(INDIRECT(AF$13&amp;$T485):INDIRECT(AF$13&amp;$U485))/2</f>
        <v>0</v>
      </c>
      <c r="AG485" s="4">
        <f ca="1">SUM(INDIRECT(AG$13&amp;$T485):INDIRECT(AG$13&amp;$U485))/2</f>
        <v>0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0</v>
      </c>
      <c r="W486" s="4">
        <f ca="1">SUM(INDIRECT(W$13&amp;$T486):INDIRECT(W$13&amp;$U486))/2</f>
        <v>0</v>
      </c>
      <c r="X486" s="4">
        <f ca="1">SUM(INDIRECT(X$13&amp;$T486):INDIRECT(X$13&amp;$U486))/2</f>
        <v>0</v>
      </c>
      <c r="Y486" s="4">
        <f ca="1">SUM(INDIRECT(Y$13&amp;$T486):INDIRECT(Y$13&amp;$U486))/2</f>
        <v>0</v>
      </c>
      <c r="Z486" s="4">
        <f ca="1">SUM(INDIRECT(Z$13&amp;$T486):INDIRECT(Z$13&amp;$U486))/2</f>
        <v>0</v>
      </c>
      <c r="AA486" s="4">
        <f ca="1">SUM(INDIRECT(AA$13&amp;$T486):INDIRECT(AA$13&amp;$U486))/2</f>
        <v>0</v>
      </c>
      <c r="AB486" s="4">
        <f ca="1">SUM(INDIRECT(AB$13&amp;$T486):INDIRECT(AB$13&amp;$U486))/2</f>
        <v>0</v>
      </c>
      <c r="AC486" s="4">
        <f ca="1">SUM(INDIRECT(AC$13&amp;$T486):INDIRECT(AC$13&amp;$U486))/2</f>
        <v>0</v>
      </c>
      <c r="AD486" s="4">
        <f ca="1">SUM(INDIRECT(AD$13&amp;$T486):INDIRECT(AD$13&amp;$U486))/2</f>
        <v>0</v>
      </c>
      <c r="AE486" s="4">
        <f ca="1">SUM(INDIRECT(AE$13&amp;$T486):INDIRECT(AE$13&amp;$U486))/2</f>
        <v>0</v>
      </c>
      <c r="AF486" s="4">
        <f ca="1">SUM(INDIRECT(AF$13&amp;$T486):INDIRECT(AF$13&amp;$U486))/2</f>
        <v>0</v>
      </c>
      <c r="AG486" s="4">
        <f ca="1">SUM(INDIRECT(AG$13&amp;$T486):INDIRECT(AG$13&amp;$U486))/2</f>
        <v>0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0</v>
      </c>
      <c r="W487" s="4">
        <f ca="1">SUM(INDIRECT(W$13&amp;$T487):INDIRECT(W$13&amp;$U487))/2</f>
        <v>0</v>
      </c>
      <c r="X487" s="4">
        <f ca="1">SUM(INDIRECT(X$13&amp;$T487):INDIRECT(X$13&amp;$U487))/2</f>
        <v>0</v>
      </c>
      <c r="Y487" s="4">
        <f ca="1">SUM(INDIRECT(Y$13&amp;$T487):INDIRECT(Y$13&amp;$U487))/2</f>
        <v>0</v>
      </c>
      <c r="Z487" s="4">
        <f ca="1">SUM(INDIRECT(Z$13&amp;$T487):INDIRECT(Z$13&amp;$U487))/2</f>
        <v>0</v>
      </c>
      <c r="AA487" s="4">
        <f ca="1">SUM(INDIRECT(AA$13&amp;$T487):INDIRECT(AA$13&amp;$U487))/2</f>
        <v>0</v>
      </c>
      <c r="AB487" s="4">
        <f ca="1">SUM(INDIRECT(AB$13&amp;$T487):INDIRECT(AB$13&amp;$U487))/2</f>
        <v>0</v>
      </c>
      <c r="AC487" s="4">
        <f ca="1">SUM(INDIRECT(AC$13&amp;$T487):INDIRECT(AC$13&amp;$U487))/2</f>
        <v>0</v>
      </c>
      <c r="AD487" s="4">
        <f ca="1">SUM(INDIRECT(AD$13&amp;$T487):INDIRECT(AD$13&amp;$U487))/2</f>
        <v>0</v>
      </c>
      <c r="AE487" s="4">
        <f ca="1">SUM(INDIRECT(AE$13&amp;$T487):INDIRECT(AE$13&amp;$U487))/2</f>
        <v>0</v>
      </c>
      <c r="AF487" s="4">
        <f ca="1">SUM(INDIRECT(AF$13&amp;$T487):INDIRECT(AF$13&amp;$U487))/2</f>
        <v>0</v>
      </c>
      <c r="AG487" s="4">
        <f ca="1">SUM(INDIRECT(AG$13&amp;$T487):INDIRECT(AG$13&amp;$U487))/2</f>
        <v>0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0</v>
      </c>
      <c r="W488" s="4">
        <f ca="1">SUM(INDIRECT(W$13&amp;$T488):INDIRECT(W$13&amp;$U488))/2</f>
        <v>0</v>
      </c>
      <c r="X488" s="4">
        <f ca="1">SUM(INDIRECT(X$13&amp;$T488):INDIRECT(X$13&amp;$U488))/2</f>
        <v>0</v>
      </c>
      <c r="Y488" s="4">
        <f ca="1">SUM(INDIRECT(Y$13&amp;$T488):INDIRECT(Y$13&amp;$U488))/2</f>
        <v>0</v>
      </c>
      <c r="Z488" s="4">
        <f ca="1">SUM(INDIRECT(Z$13&amp;$T488):INDIRECT(Z$13&amp;$U488))/2</f>
        <v>0</v>
      </c>
      <c r="AA488" s="4">
        <f ca="1">SUM(INDIRECT(AA$13&amp;$T488):INDIRECT(AA$13&amp;$U488))/2</f>
        <v>0</v>
      </c>
      <c r="AB488" s="4">
        <f ca="1">SUM(INDIRECT(AB$13&amp;$T488):INDIRECT(AB$13&amp;$U488))/2</f>
        <v>0</v>
      </c>
      <c r="AC488" s="4">
        <f ca="1">SUM(INDIRECT(AC$13&amp;$T488):INDIRECT(AC$13&amp;$U488))/2</f>
        <v>0</v>
      </c>
      <c r="AD488" s="4">
        <f ca="1">SUM(INDIRECT(AD$13&amp;$T488):INDIRECT(AD$13&amp;$U488))/2</f>
        <v>0</v>
      </c>
      <c r="AE488" s="4">
        <f ca="1">SUM(INDIRECT(AE$13&amp;$T488):INDIRECT(AE$13&amp;$U488))/2</f>
        <v>0</v>
      </c>
      <c r="AF488" s="4">
        <f ca="1">SUM(INDIRECT(AF$13&amp;$T488):INDIRECT(AF$13&amp;$U488))/2</f>
        <v>0</v>
      </c>
      <c r="AG488" s="4">
        <f ca="1">SUM(INDIRECT(AG$13&amp;$T488):INDIRECT(AG$13&amp;$U488))/2</f>
        <v>0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0</v>
      </c>
      <c r="W489" s="4">
        <f ca="1">SUM(INDIRECT(W$13&amp;$T489):INDIRECT(W$13&amp;$U489))/2</f>
        <v>0</v>
      </c>
      <c r="X489" s="4">
        <f ca="1">SUM(INDIRECT(X$13&amp;$T489):INDIRECT(X$13&amp;$U489))/2</f>
        <v>0</v>
      </c>
      <c r="Y489" s="4">
        <f ca="1">SUM(INDIRECT(Y$13&amp;$T489):INDIRECT(Y$13&amp;$U489))/2</f>
        <v>0</v>
      </c>
      <c r="Z489" s="4">
        <f ca="1">SUM(INDIRECT(Z$13&amp;$T489):INDIRECT(Z$13&amp;$U489))/2</f>
        <v>0</v>
      </c>
      <c r="AA489" s="4">
        <f ca="1">SUM(INDIRECT(AA$13&amp;$T489):INDIRECT(AA$13&amp;$U489))/2</f>
        <v>0</v>
      </c>
      <c r="AB489" s="4">
        <f ca="1">SUM(INDIRECT(AB$13&amp;$T489):INDIRECT(AB$13&amp;$U489))/2</f>
        <v>0</v>
      </c>
      <c r="AC489" s="4">
        <f ca="1">SUM(INDIRECT(AC$13&amp;$T489):INDIRECT(AC$13&amp;$U489))/2</f>
        <v>0</v>
      </c>
      <c r="AD489" s="4">
        <f ca="1">SUM(INDIRECT(AD$13&amp;$T489):INDIRECT(AD$13&amp;$U489))/2</f>
        <v>0</v>
      </c>
      <c r="AE489" s="4">
        <f ca="1">SUM(INDIRECT(AE$13&amp;$T489):INDIRECT(AE$13&amp;$U489))/2</f>
        <v>0</v>
      </c>
      <c r="AF489" s="4">
        <f ca="1">SUM(INDIRECT(AF$13&amp;$T489):INDIRECT(AF$13&amp;$U489))/2</f>
        <v>0</v>
      </c>
      <c r="AG489" s="4">
        <f ca="1">SUM(INDIRECT(AG$13&amp;$T489):INDIRECT(AG$13&amp;$U489))/2</f>
        <v>0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0</v>
      </c>
      <c r="X490" s="4">
        <f ca="1">SUM(INDIRECT(X$13&amp;$T490):INDIRECT(X$13&amp;$U490))/2</f>
        <v>0</v>
      </c>
      <c r="Y490" s="4">
        <f ca="1">SUM(INDIRECT(Y$13&amp;$T490):INDIRECT(Y$13&amp;$U490))/2</f>
        <v>0</v>
      </c>
      <c r="Z490" s="4">
        <f ca="1">SUM(INDIRECT(Z$13&amp;$T490):INDIRECT(Z$13&amp;$U490))/2</f>
        <v>0</v>
      </c>
      <c r="AA490" s="4">
        <f ca="1">SUM(INDIRECT(AA$13&amp;$T490):INDIRECT(AA$13&amp;$U490))/2</f>
        <v>0</v>
      </c>
      <c r="AB490" s="4">
        <f ca="1">SUM(INDIRECT(AB$13&amp;$T490):INDIRECT(AB$13&amp;$U490))/2</f>
        <v>0</v>
      </c>
      <c r="AC490" s="4">
        <f ca="1">SUM(INDIRECT(AC$13&amp;$T490):INDIRECT(AC$13&amp;$U490))/2</f>
        <v>0</v>
      </c>
      <c r="AD490" s="4">
        <f ca="1">SUM(INDIRECT(AD$13&amp;$T490):INDIRECT(AD$13&amp;$U490))/2</f>
        <v>0</v>
      </c>
      <c r="AE490" s="4">
        <f ca="1">SUM(INDIRECT(AE$13&amp;$T490):INDIRECT(AE$13&amp;$U490))/2</f>
        <v>0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0</v>
      </c>
      <c r="Y491" s="4">
        <f ca="1">SUM(INDIRECT(Y$13&amp;$T491):INDIRECT(Y$13&amp;$U491))/2</f>
        <v>0</v>
      </c>
      <c r="Z491" s="4">
        <f ca="1">SUM(INDIRECT(Z$13&amp;$T491):INDIRECT(Z$13&amp;$U491))/2</f>
        <v>0</v>
      </c>
      <c r="AA491" s="4">
        <f ca="1">SUM(INDIRECT(AA$13&amp;$T491):INDIRECT(AA$13&amp;$U491))/2</f>
        <v>0</v>
      </c>
      <c r="AB491" s="4">
        <f ca="1">SUM(INDIRECT(AB$13&amp;$T491):INDIRECT(AB$13&amp;$U491))/2</f>
        <v>0</v>
      </c>
      <c r="AC491" s="4">
        <f ca="1">SUM(INDIRECT(AC$13&amp;$T491):INDIRECT(AC$13&amp;$U491))/2</f>
        <v>0</v>
      </c>
      <c r="AD491" s="4">
        <f ca="1">SUM(INDIRECT(AD$13&amp;$T491):INDIRECT(AD$13&amp;$U491))/2</f>
        <v>0</v>
      </c>
      <c r="AE491" s="4">
        <f ca="1">SUM(INDIRECT(AE$13&amp;$T491):INDIRECT(AE$13&amp;$U491))/2</f>
        <v>0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0</v>
      </c>
      <c r="Z492" s="4">
        <f ca="1">SUM(INDIRECT(Z$13&amp;$T492):INDIRECT(Z$13&amp;$U492))/2</f>
        <v>0</v>
      </c>
      <c r="AA492" s="4">
        <f ca="1">SUM(INDIRECT(AA$13&amp;$T492):INDIRECT(AA$13&amp;$U492))/2</f>
        <v>0</v>
      </c>
      <c r="AB492" s="4">
        <f ca="1">SUM(INDIRECT(AB$13&amp;$T492):INDIRECT(AB$13&amp;$U492))/2</f>
        <v>0</v>
      </c>
      <c r="AC492" s="4">
        <f ca="1">SUM(INDIRECT(AC$13&amp;$T492):INDIRECT(AC$13&amp;$U492))/2</f>
        <v>0</v>
      </c>
      <c r="AD492" s="4">
        <f ca="1">SUM(INDIRECT(AD$13&amp;$T492):INDIRECT(AD$13&amp;$U492))/2</f>
        <v>0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</v>
      </c>
      <c r="Z493" s="4">
        <f ca="1">SUM(INDIRECT(Z$13&amp;$T493):INDIRECT(Z$13&amp;$U493))/2</f>
        <v>0</v>
      </c>
      <c r="AA493" s="4">
        <f ca="1">SUM(INDIRECT(AA$13&amp;$T493):INDIRECT(AA$13&amp;$U493))/2</f>
        <v>0</v>
      </c>
      <c r="AB493" s="4">
        <f ca="1">SUM(INDIRECT(AB$13&amp;$T493):INDIRECT(AB$13&amp;$U493))/2</f>
        <v>0</v>
      </c>
      <c r="AC493" s="4">
        <f ca="1">SUM(INDIRECT(AC$13&amp;$T493):INDIRECT(AC$13&amp;$U493))/2</f>
        <v>0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</v>
      </c>
      <c r="Z503" s="4">
        <f ca="1">SUM(INDIRECT(Z$13&amp;$T503):INDIRECT(Z$13&amp;$U503))/2</f>
        <v>0</v>
      </c>
      <c r="AA503" s="4">
        <f ca="1">SUM(INDIRECT(AA$13&amp;$T503):INDIRECT(AA$13&amp;$U503))/2</f>
        <v>0</v>
      </c>
      <c r="AB503" s="4">
        <f ca="1">SUM(INDIRECT(AB$13&amp;$T503):INDIRECT(AB$13&amp;$U503))/2</f>
        <v>0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0</v>
      </c>
      <c r="X504" s="4">
        <f ca="1">SUM(INDIRECT(X$13&amp;$T504):INDIRECT(X$13&amp;$U504))/2</f>
        <v>0</v>
      </c>
      <c r="Y504" s="4">
        <f ca="1">SUM(INDIRECT(Y$13&amp;$T504):INDIRECT(Y$13&amp;$U504))/2</f>
        <v>0</v>
      </c>
      <c r="Z504" s="4">
        <f ca="1">SUM(INDIRECT(Z$13&amp;$T504):INDIRECT(Z$13&amp;$U504))/2</f>
        <v>0</v>
      </c>
      <c r="AA504" s="4">
        <f ca="1">SUM(INDIRECT(AA$13&amp;$T504):INDIRECT(AA$13&amp;$U504))/2</f>
        <v>0</v>
      </c>
      <c r="AB504" s="4">
        <f ca="1">SUM(INDIRECT(AB$13&amp;$T504):INDIRECT(AB$13&amp;$U504))/2</f>
        <v>0</v>
      </c>
      <c r="AC504" s="4">
        <f ca="1">SUM(INDIRECT(AC$13&amp;$T504):INDIRECT(AC$13&amp;$U504))/2</f>
        <v>0</v>
      </c>
      <c r="AD504" s="4">
        <f ca="1">SUM(INDIRECT(AD$13&amp;$T504):INDIRECT(AD$13&amp;$U504))/2</f>
        <v>0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0</v>
      </c>
      <c r="X505" s="4">
        <f ca="1">SUM(INDIRECT(X$13&amp;$T505):INDIRECT(X$13&amp;$U505))/2</f>
        <v>0</v>
      </c>
      <c r="Y505" s="4">
        <f ca="1">SUM(INDIRECT(Y$13&amp;$T505):INDIRECT(Y$13&amp;$U505))/2</f>
        <v>0</v>
      </c>
      <c r="Z505" s="4">
        <f ca="1">SUM(INDIRECT(Z$13&amp;$T505):INDIRECT(Z$13&amp;$U505))/2</f>
        <v>0</v>
      </c>
      <c r="AA505" s="4">
        <f ca="1">SUM(INDIRECT(AA$13&amp;$T505):INDIRECT(AA$13&amp;$U505))/2</f>
        <v>0</v>
      </c>
      <c r="AB505" s="4">
        <f ca="1">SUM(INDIRECT(AB$13&amp;$T505):INDIRECT(AB$13&amp;$U505))/2</f>
        <v>0</v>
      </c>
      <c r="AC505" s="4">
        <f ca="1">SUM(INDIRECT(AC$13&amp;$T505):INDIRECT(AC$13&amp;$U505))/2</f>
        <v>0</v>
      </c>
      <c r="AD505" s="4">
        <f ca="1">SUM(INDIRECT(AD$13&amp;$T505):INDIRECT(AD$13&amp;$U505))/2</f>
        <v>0</v>
      </c>
      <c r="AE505" s="4">
        <f ca="1">SUM(INDIRECT(AE$13&amp;$T505):INDIRECT(AE$13&amp;$U505))/2</f>
        <v>0</v>
      </c>
      <c r="AF505" s="4">
        <f ca="1">SUM(INDIRECT(AF$13&amp;$T505):INDIRECT(AF$13&amp;$U505))/2</f>
        <v>0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0</v>
      </c>
      <c r="W506" s="4">
        <f ca="1">SUM(INDIRECT(W$13&amp;$T506):INDIRECT(W$13&amp;$U506))/2</f>
        <v>0</v>
      </c>
      <c r="X506" s="4">
        <f ca="1">SUM(INDIRECT(X$13&amp;$T506):INDIRECT(X$13&amp;$U506))/2</f>
        <v>0</v>
      </c>
      <c r="Y506" s="4">
        <f ca="1">SUM(INDIRECT(Y$13&amp;$T506):INDIRECT(Y$13&amp;$U506))/2</f>
        <v>0</v>
      </c>
      <c r="Z506" s="4">
        <f ca="1">SUM(INDIRECT(Z$13&amp;$T506):INDIRECT(Z$13&amp;$U506))/2</f>
        <v>0</v>
      </c>
      <c r="AA506" s="4">
        <f ca="1">SUM(INDIRECT(AA$13&amp;$T506):INDIRECT(AA$13&amp;$U506))/2</f>
        <v>0</v>
      </c>
      <c r="AB506" s="4">
        <f ca="1">SUM(INDIRECT(AB$13&amp;$T506):INDIRECT(AB$13&amp;$U506))/2</f>
        <v>0</v>
      </c>
      <c r="AC506" s="4">
        <f ca="1">SUM(INDIRECT(AC$13&amp;$T506):INDIRECT(AC$13&amp;$U506))/2</f>
        <v>0</v>
      </c>
      <c r="AD506" s="4">
        <f ca="1">SUM(INDIRECT(AD$13&amp;$T506):INDIRECT(AD$13&amp;$U506))/2</f>
        <v>0</v>
      </c>
      <c r="AE506" s="4">
        <f ca="1">SUM(INDIRECT(AE$13&amp;$T506):INDIRECT(AE$13&amp;$U506))/2</f>
        <v>0</v>
      </c>
      <c r="AF506" s="4">
        <f ca="1">SUM(INDIRECT(AF$13&amp;$T506):INDIRECT(AF$13&amp;$U506))/2</f>
        <v>0</v>
      </c>
      <c r="AG506" s="4">
        <f ca="1">SUM(INDIRECT(AG$13&amp;$T506):INDIRECT(AG$13&amp;$U506))/2</f>
        <v>0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0</v>
      </c>
      <c r="W507" s="4">
        <f ca="1">SUM(INDIRECT(W$13&amp;$T507):INDIRECT(W$13&amp;$U507))/2</f>
        <v>0</v>
      </c>
      <c r="X507" s="4">
        <f ca="1">SUM(INDIRECT(X$13&amp;$T507):INDIRECT(X$13&amp;$U507))/2</f>
        <v>0</v>
      </c>
      <c r="Y507" s="4">
        <f ca="1">SUM(INDIRECT(Y$13&amp;$T507):INDIRECT(Y$13&amp;$U507))/2</f>
        <v>0</v>
      </c>
      <c r="Z507" s="4">
        <f ca="1">SUM(INDIRECT(Z$13&amp;$T507):INDIRECT(Z$13&amp;$U507))/2</f>
        <v>0</v>
      </c>
      <c r="AA507" s="4">
        <f ca="1">SUM(INDIRECT(AA$13&amp;$T507):INDIRECT(AA$13&amp;$U507))/2</f>
        <v>0</v>
      </c>
      <c r="AB507" s="4">
        <f ca="1">SUM(INDIRECT(AB$13&amp;$T507):INDIRECT(AB$13&amp;$U507))/2</f>
        <v>0</v>
      </c>
      <c r="AC507" s="4">
        <f ca="1">SUM(INDIRECT(AC$13&amp;$T507):INDIRECT(AC$13&amp;$U507))/2</f>
        <v>0</v>
      </c>
      <c r="AD507" s="4">
        <f ca="1">SUM(INDIRECT(AD$13&amp;$T507):INDIRECT(AD$13&amp;$U507))/2</f>
        <v>0</v>
      </c>
      <c r="AE507" s="4">
        <f ca="1">SUM(INDIRECT(AE$13&amp;$T507):INDIRECT(AE$13&amp;$U507))/2</f>
        <v>0</v>
      </c>
      <c r="AF507" s="4">
        <f ca="1">SUM(INDIRECT(AF$13&amp;$T507):INDIRECT(AF$13&amp;$U507))/2</f>
        <v>0</v>
      </c>
      <c r="AG507" s="4">
        <f ca="1">SUM(INDIRECT(AG$13&amp;$T507):INDIRECT(AG$13&amp;$U507))/2</f>
        <v>0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0</v>
      </c>
      <c r="W508" s="4">
        <f ca="1">SUM(INDIRECT(W$13&amp;$T508):INDIRECT(W$13&amp;$U508))/2</f>
        <v>0</v>
      </c>
      <c r="X508" s="4">
        <f ca="1">SUM(INDIRECT(X$13&amp;$T508):INDIRECT(X$13&amp;$U508))/2</f>
        <v>0</v>
      </c>
      <c r="Y508" s="4">
        <f ca="1">SUM(INDIRECT(Y$13&amp;$T508):INDIRECT(Y$13&amp;$U508))/2</f>
        <v>0</v>
      </c>
      <c r="Z508" s="4">
        <f ca="1">SUM(INDIRECT(Z$13&amp;$T508):INDIRECT(Z$13&amp;$U508))/2</f>
        <v>0</v>
      </c>
      <c r="AA508" s="4">
        <f ca="1">SUM(INDIRECT(AA$13&amp;$T508):INDIRECT(AA$13&amp;$U508))/2</f>
        <v>0</v>
      </c>
      <c r="AB508" s="4">
        <f ca="1">SUM(INDIRECT(AB$13&amp;$T508):INDIRECT(AB$13&amp;$U508))/2</f>
        <v>0</v>
      </c>
      <c r="AC508" s="4">
        <f ca="1">SUM(INDIRECT(AC$13&amp;$T508):INDIRECT(AC$13&amp;$U508))/2</f>
        <v>0</v>
      </c>
      <c r="AD508" s="4">
        <f ca="1">SUM(INDIRECT(AD$13&amp;$T508):INDIRECT(AD$13&amp;$U508))/2</f>
        <v>0</v>
      </c>
      <c r="AE508" s="4">
        <f ca="1">SUM(INDIRECT(AE$13&amp;$T508):INDIRECT(AE$13&amp;$U508))/2</f>
        <v>0</v>
      </c>
      <c r="AF508" s="4">
        <f ca="1">SUM(INDIRECT(AF$13&amp;$T508):INDIRECT(AF$13&amp;$U508))/2</f>
        <v>0</v>
      </c>
      <c r="AG508" s="4">
        <f ca="1">SUM(INDIRECT(AG$13&amp;$T508):INDIRECT(AG$13&amp;$U508))/2</f>
        <v>0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0</v>
      </c>
      <c r="W509" s="4">
        <f ca="1">SUM(INDIRECT(W$13&amp;$T509):INDIRECT(W$13&amp;$U509))/2</f>
        <v>0</v>
      </c>
      <c r="X509" s="4">
        <f ca="1">SUM(INDIRECT(X$13&amp;$T509):INDIRECT(X$13&amp;$U509))/2</f>
        <v>0</v>
      </c>
      <c r="Y509" s="4">
        <f ca="1">SUM(INDIRECT(Y$13&amp;$T509):INDIRECT(Y$13&amp;$U509))/2</f>
        <v>0</v>
      </c>
      <c r="Z509" s="4">
        <f ca="1">SUM(INDIRECT(Z$13&amp;$T509):INDIRECT(Z$13&amp;$U509))/2</f>
        <v>0</v>
      </c>
      <c r="AA509" s="4">
        <f ca="1">SUM(INDIRECT(AA$13&amp;$T509):INDIRECT(AA$13&amp;$U509))/2</f>
        <v>0</v>
      </c>
      <c r="AB509" s="4">
        <f ca="1">SUM(INDIRECT(AB$13&amp;$T509):INDIRECT(AB$13&amp;$U509))/2</f>
        <v>0</v>
      </c>
      <c r="AC509" s="4">
        <f ca="1">SUM(INDIRECT(AC$13&amp;$T509):INDIRECT(AC$13&amp;$U509))/2</f>
        <v>0</v>
      </c>
      <c r="AD509" s="4">
        <f ca="1">SUM(INDIRECT(AD$13&amp;$T509):INDIRECT(AD$13&amp;$U509))/2</f>
        <v>0</v>
      </c>
      <c r="AE509" s="4">
        <f ca="1">SUM(INDIRECT(AE$13&amp;$T509):INDIRECT(AE$13&amp;$U509))/2</f>
        <v>0</v>
      </c>
      <c r="AF509" s="4">
        <f ca="1">SUM(INDIRECT(AF$13&amp;$T509):INDIRECT(AF$13&amp;$U509))/2</f>
        <v>0</v>
      </c>
      <c r="AG509" s="4">
        <f ca="1">SUM(INDIRECT(AG$13&amp;$T509):INDIRECT(AG$13&amp;$U509))/2</f>
        <v>0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0</v>
      </c>
      <c r="W510" s="4">
        <f ca="1">SUM(INDIRECT(W$13&amp;$T510):INDIRECT(W$13&amp;$U510))/2</f>
        <v>0</v>
      </c>
      <c r="X510" s="4">
        <f ca="1">SUM(INDIRECT(X$13&amp;$T510):INDIRECT(X$13&amp;$U510))/2</f>
        <v>0</v>
      </c>
      <c r="Y510" s="4">
        <f ca="1">SUM(INDIRECT(Y$13&amp;$T510):INDIRECT(Y$13&amp;$U510))/2</f>
        <v>0</v>
      </c>
      <c r="Z510" s="4">
        <f ca="1">SUM(INDIRECT(Z$13&amp;$T510):INDIRECT(Z$13&amp;$U510))/2</f>
        <v>0</v>
      </c>
      <c r="AA510" s="4">
        <f ca="1">SUM(INDIRECT(AA$13&amp;$T510):INDIRECT(AA$13&amp;$U510))/2</f>
        <v>0</v>
      </c>
      <c r="AB510" s="4">
        <f ca="1">SUM(INDIRECT(AB$13&amp;$T510):INDIRECT(AB$13&amp;$U510))/2</f>
        <v>0</v>
      </c>
      <c r="AC510" s="4">
        <f ca="1">SUM(INDIRECT(AC$13&amp;$T510):INDIRECT(AC$13&amp;$U510))/2</f>
        <v>0</v>
      </c>
      <c r="AD510" s="4">
        <f ca="1">SUM(INDIRECT(AD$13&amp;$T510):INDIRECT(AD$13&amp;$U510))/2</f>
        <v>0</v>
      </c>
      <c r="AE510" s="4">
        <f ca="1">SUM(INDIRECT(AE$13&amp;$T510):INDIRECT(AE$13&amp;$U510))/2</f>
        <v>0</v>
      </c>
      <c r="AF510" s="4">
        <f ca="1">SUM(INDIRECT(AF$13&amp;$T510):INDIRECT(AF$13&amp;$U510))/2</f>
        <v>0</v>
      </c>
      <c r="AG510" s="4">
        <f ca="1">SUM(INDIRECT(AG$13&amp;$T510):INDIRECT(AG$13&amp;$U510))/2</f>
        <v>0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0</v>
      </c>
      <c r="W511" s="4">
        <f ca="1">SUM(INDIRECT(W$13&amp;$T511):INDIRECT(W$13&amp;$U511))/2</f>
        <v>0</v>
      </c>
      <c r="X511" s="4">
        <f ca="1">SUM(INDIRECT(X$13&amp;$T511):INDIRECT(X$13&amp;$U511))/2</f>
        <v>0</v>
      </c>
      <c r="Y511" s="4">
        <f ca="1">SUM(INDIRECT(Y$13&amp;$T511):INDIRECT(Y$13&amp;$U511))/2</f>
        <v>0</v>
      </c>
      <c r="Z511" s="4">
        <f ca="1">SUM(INDIRECT(Z$13&amp;$T511):INDIRECT(Z$13&amp;$U511))/2</f>
        <v>0</v>
      </c>
      <c r="AA511" s="4">
        <f ca="1">SUM(INDIRECT(AA$13&amp;$T511):INDIRECT(AA$13&amp;$U511))/2</f>
        <v>0</v>
      </c>
      <c r="AB511" s="4">
        <f ca="1">SUM(INDIRECT(AB$13&amp;$T511):INDIRECT(AB$13&amp;$U511))/2</f>
        <v>0</v>
      </c>
      <c r="AC511" s="4">
        <f ca="1">SUM(INDIRECT(AC$13&amp;$T511):INDIRECT(AC$13&amp;$U511))/2</f>
        <v>0</v>
      </c>
      <c r="AD511" s="4">
        <f ca="1">SUM(INDIRECT(AD$13&amp;$T511):INDIRECT(AD$13&amp;$U511))/2</f>
        <v>0</v>
      </c>
      <c r="AE511" s="4">
        <f ca="1">SUM(INDIRECT(AE$13&amp;$T511):INDIRECT(AE$13&amp;$U511))/2</f>
        <v>0</v>
      </c>
      <c r="AF511" s="4">
        <f ca="1">SUM(INDIRECT(AF$13&amp;$T511):INDIRECT(AF$13&amp;$U511))/2</f>
        <v>0</v>
      </c>
      <c r="AG511" s="4">
        <f ca="1">SUM(INDIRECT(AG$13&amp;$T511):INDIRECT(AG$13&amp;$U511))/2</f>
        <v>0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0</v>
      </c>
      <c r="W512" s="4">
        <f ca="1">SUM(INDIRECT(W$13&amp;$T512):INDIRECT(W$13&amp;$U512))/2</f>
        <v>0</v>
      </c>
      <c r="X512" s="4">
        <f ca="1">SUM(INDIRECT(X$13&amp;$T512):INDIRECT(X$13&amp;$U512))/2</f>
        <v>0</v>
      </c>
      <c r="Y512" s="4">
        <f ca="1">SUM(INDIRECT(Y$13&amp;$T512):INDIRECT(Y$13&amp;$U512))/2</f>
        <v>0</v>
      </c>
      <c r="Z512" s="4">
        <f ca="1">SUM(INDIRECT(Z$13&amp;$T512):INDIRECT(Z$13&amp;$U512))/2</f>
        <v>0</v>
      </c>
      <c r="AA512" s="4">
        <f ca="1">SUM(INDIRECT(AA$13&amp;$T512):INDIRECT(AA$13&amp;$U512))/2</f>
        <v>0</v>
      </c>
      <c r="AB512" s="4">
        <f ca="1">SUM(INDIRECT(AB$13&amp;$T512):INDIRECT(AB$13&amp;$U512))/2</f>
        <v>0</v>
      </c>
      <c r="AC512" s="4">
        <f ca="1">SUM(INDIRECT(AC$13&amp;$T512):INDIRECT(AC$13&amp;$U512))/2</f>
        <v>0</v>
      </c>
      <c r="AD512" s="4">
        <f ca="1">SUM(INDIRECT(AD$13&amp;$T512):INDIRECT(AD$13&amp;$U512))/2</f>
        <v>0</v>
      </c>
      <c r="AE512" s="4">
        <f ca="1">SUM(INDIRECT(AE$13&amp;$T512):INDIRECT(AE$13&amp;$U512))/2</f>
        <v>0</v>
      </c>
      <c r="AF512" s="4">
        <f ca="1">SUM(INDIRECT(AF$13&amp;$T512):INDIRECT(AF$13&amp;$U512))/2</f>
        <v>0</v>
      </c>
      <c r="AG512" s="4">
        <f ca="1">SUM(INDIRECT(AG$13&amp;$T512):INDIRECT(AG$13&amp;$U512))/2</f>
        <v>0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0</v>
      </c>
      <c r="W513" s="4">
        <f ca="1">SUM(INDIRECT(W$13&amp;$T513):INDIRECT(W$13&amp;$U513))/2</f>
        <v>0</v>
      </c>
      <c r="X513" s="4">
        <f ca="1">SUM(INDIRECT(X$13&amp;$T513):INDIRECT(X$13&amp;$U513))/2</f>
        <v>0</v>
      </c>
      <c r="Y513" s="4">
        <f ca="1">SUM(INDIRECT(Y$13&amp;$T513):INDIRECT(Y$13&amp;$U513))/2</f>
        <v>0</v>
      </c>
      <c r="Z513" s="4">
        <f ca="1">SUM(INDIRECT(Z$13&amp;$T513):INDIRECT(Z$13&amp;$U513))/2</f>
        <v>0</v>
      </c>
      <c r="AA513" s="4">
        <f ca="1">SUM(INDIRECT(AA$13&amp;$T513):INDIRECT(AA$13&amp;$U513))/2</f>
        <v>0</v>
      </c>
      <c r="AB513" s="4">
        <f ca="1">SUM(INDIRECT(AB$13&amp;$T513):INDIRECT(AB$13&amp;$U513))/2</f>
        <v>0</v>
      </c>
      <c r="AC513" s="4">
        <f ca="1">SUM(INDIRECT(AC$13&amp;$T513):INDIRECT(AC$13&amp;$U513))/2</f>
        <v>0</v>
      </c>
      <c r="AD513" s="4">
        <f ca="1">SUM(INDIRECT(AD$13&amp;$T513):INDIRECT(AD$13&amp;$U513))/2</f>
        <v>0</v>
      </c>
      <c r="AE513" s="4">
        <f ca="1">SUM(INDIRECT(AE$13&amp;$T513):INDIRECT(AE$13&amp;$U513))/2</f>
        <v>0</v>
      </c>
      <c r="AF513" s="4">
        <f ca="1">SUM(INDIRECT(AF$13&amp;$T513):INDIRECT(AF$13&amp;$U513))/2</f>
        <v>0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0</v>
      </c>
      <c r="X514" s="4">
        <f ca="1">SUM(INDIRECT(X$13&amp;$T514):INDIRECT(X$13&amp;$U514))/2</f>
        <v>0</v>
      </c>
      <c r="Y514" s="4">
        <f ca="1">SUM(INDIRECT(Y$13&amp;$T514):INDIRECT(Y$13&amp;$U514))/2</f>
        <v>0</v>
      </c>
      <c r="Z514" s="4">
        <f ca="1">SUM(INDIRECT(Z$13&amp;$T514):INDIRECT(Z$13&amp;$U514))/2</f>
        <v>0</v>
      </c>
      <c r="AA514" s="4">
        <f ca="1">SUM(INDIRECT(AA$13&amp;$T514):INDIRECT(AA$13&amp;$U514))/2</f>
        <v>0</v>
      </c>
      <c r="AB514" s="4">
        <f ca="1">SUM(INDIRECT(AB$13&amp;$T514):INDIRECT(AB$13&amp;$U514))/2</f>
        <v>0</v>
      </c>
      <c r="AC514" s="4">
        <f ca="1">SUM(INDIRECT(AC$13&amp;$T514):INDIRECT(AC$13&amp;$U514))/2</f>
        <v>0</v>
      </c>
      <c r="AD514" s="4">
        <f ca="1">SUM(INDIRECT(AD$13&amp;$T514):INDIRECT(AD$13&amp;$U514))/2</f>
        <v>0</v>
      </c>
      <c r="AE514" s="4">
        <f ca="1">SUM(INDIRECT(AE$13&amp;$T514):INDIRECT(AE$13&amp;$U514))/2</f>
        <v>0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0</v>
      </c>
      <c r="Z515" s="4">
        <f ca="1">SUM(INDIRECT(Z$13&amp;$T515):INDIRECT(Z$13&amp;$U515))/2</f>
        <v>0</v>
      </c>
      <c r="AA515" s="4">
        <f ca="1">SUM(INDIRECT(AA$13&amp;$T515):INDIRECT(AA$13&amp;$U515))/2</f>
        <v>0</v>
      </c>
      <c r="AB515" s="4">
        <f ca="1">SUM(INDIRECT(AB$13&amp;$T515):INDIRECT(AB$13&amp;$U515))/2</f>
        <v>0</v>
      </c>
      <c r="AC515" s="4">
        <f ca="1">SUM(INDIRECT(AC$13&amp;$T515):INDIRECT(AC$13&amp;$U515))/2</f>
        <v>0</v>
      </c>
      <c r="AD515" s="4">
        <f ca="1">SUM(INDIRECT(AD$13&amp;$T515):INDIRECT(AD$13&amp;$U515))/2</f>
        <v>0</v>
      </c>
      <c r="AE515" s="4">
        <f ca="1">SUM(INDIRECT(AE$13&amp;$T515):INDIRECT(AE$13&amp;$U515))/2</f>
        <v>0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0</v>
      </c>
      <c r="Z516" s="4">
        <f ca="1">SUM(INDIRECT(Z$13&amp;$T516):INDIRECT(Z$13&amp;$U516))/2</f>
        <v>0</v>
      </c>
      <c r="AA516" s="4">
        <f ca="1">SUM(INDIRECT(AA$13&amp;$T516):INDIRECT(AA$13&amp;$U516))/2</f>
        <v>0</v>
      </c>
      <c r="AB516" s="4">
        <f ca="1">SUM(INDIRECT(AB$13&amp;$T516):INDIRECT(AB$13&amp;$U516))/2</f>
        <v>0</v>
      </c>
      <c r="AC516" s="4">
        <f ca="1">SUM(INDIRECT(AC$13&amp;$T516):INDIRECT(AC$13&amp;$U516))/2</f>
        <v>0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</v>
      </c>
      <c r="AA517" s="4">
        <f ca="1">SUM(INDIRECT(AA$13&amp;$T517):INDIRECT(AA$13&amp;$U517))/2</f>
        <v>0</v>
      </c>
      <c r="AB517" s="4">
        <f ca="1">SUM(INDIRECT(AB$13&amp;$T517):INDIRECT(AB$13&amp;$U517))/2</f>
        <v>0</v>
      </c>
      <c r="AC517" s="4">
        <f ca="1">SUM(INDIRECT(AC$13&amp;$T517):INDIRECT(AC$13&amp;$U517))/2</f>
        <v>0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</v>
      </c>
      <c r="Z527" s="4">
        <f ca="1">SUM(INDIRECT(Z$13&amp;$T527):INDIRECT(Z$13&amp;$U527))/2</f>
        <v>0</v>
      </c>
      <c r="AA527" s="4">
        <f ca="1">SUM(INDIRECT(AA$13&amp;$T527):INDIRECT(AA$13&amp;$U527))/2</f>
        <v>0</v>
      </c>
      <c r="AB527" s="4">
        <f ca="1">SUM(INDIRECT(AB$13&amp;$T527):INDIRECT(AB$13&amp;$U527))/2</f>
        <v>0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0</v>
      </c>
      <c r="X528" s="4">
        <f ca="1">SUM(INDIRECT(X$13&amp;$T528):INDIRECT(X$13&amp;$U528))/2</f>
        <v>0</v>
      </c>
      <c r="Y528" s="4">
        <f ca="1">SUM(INDIRECT(Y$13&amp;$T528):INDIRECT(Y$13&amp;$U528))/2</f>
        <v>0</v>
      </c>
      <c r="Z528" s="4">
        <f ca="1">SUM(INDIRECT(Z$13&amp;$T528):INDIRECT(Z$13&amp;$U528))/2</f>
        <v>0</v>
      </c>
      <c r="AA528" s="4">
        <f ca="1">SUM(INDIRECT(AA$13&amp;$T528):INDIRECT(AA$13&amp;$U528))/2</f>
        <v>0</v>
      </c>
      <c r="AB528" s="4">
        <f ca="1">SUM(INDIRECT(AB$13&amp;$T528):INDIRECT(AB$13&amp;$U528))/2</f>
        <v>0</v>
      </c>
      <c r="AC528" s="4">
        <f ca="1">SUM(INDIRECT(AC$13&amp;$T528):INDIRECT(AC$13&amp;$U528))/2</f>
        <v>0</v>
      </c>
      <c r="AD528" s="4">
        <f ca="1">SUM(INDIRECT(AD$13&amp;$T528):INDIRECT(AD$13&amp;$U528))/2</f>
        <v>0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0</v>
      </c>
      <c r="X529" s="4">
        <f ca="1">SUM(INDIRECT(X$13&amp;$T529):INDIRECT(X$13&amp;$U529))/2</f>
        <v>0</v>
      </c>
      <c r="Y529" s="4">
        <f ca="1">SUM(INDIRECT(Y$13&amp;$T529):INDIRECT(Y$13&amp;$U529))/2</f>
        <v>0</v>
      </c>
      <c r="Z529" s="4">
        <f ca="1">SUM(INDIRECT(Z$13&amp;$T529):INDIRECT(Z$13&amp;$U529))/2</f>
        <v>0</v>
      </c>
      <c r="AA529" s="4">
        <f ca="1">SUM(INDIRECT(AA$13&amp;$T529):INDIRECT(AA$13&amp;$U529))/2</f>
        <v>0</v>
      </c>
      <c r="AB529" s="4">
        <f ca="1">SUM(INDIRECT(AB$13&amp;$T529):INDIRECT(AB$13&amp;$U529))/2</f>
        <v>0</v>
      </c>
      <c r="AC529" s="4">
        <f ca="1">SUM(INDIRECT(AC$13&amp;$T529):INDIRECT(AC$13&amp;$U529))/2</f>
        <v>0</v>
      </c>
      <c r="AD529" s="4">
        <f ca="1">SUM(INDIRECT(AD$13&amp;$T529):INDIRECT(AD$13&amp;$U529))/2</f>
        <v>0</v>
      </c>
      <c r="AE529" s="4">
        <f ca="1">SUM(INDIRECT(AE$13&amp;$T529):INDIRECT(AE$13&amp;$U529))/2</f>
        <v>0</v>
      </c>
      <c r="AF529" s="4">
        <f ca="1">SUM(INDIRECT(AF$13&amp;$T529):INDIRECT(AF$13&amp;$U529))/2</f>
        <v>0</v>
      </c>
      <c r="AG529" s="4">
        <f ca="1">SUM(INDIRECT(AG$13&amp;$T529):INDIRECT(AG$13&amp;$U529))/2</f>
        <v>0</v>
      </c>
    </row>
    <row r="530" spans="1:33">
      <c r="A530">
        <v>11</v>
      </c>
      <c r="B530" s="8">
        <v>0.70833333333333348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0</v>
      </c>
      <c r="W530" s="4">
        <f ca="1">SUM(INDIRECT(W$13&amp;$T530):INDIRECT(W$13&amp;$U530))/2</f>
        <v>0</v>
      </c>
      <c r="X530" s="4">
        <f ca="1">SUM(INDIRECT(X$13&amp;$T530):INDIRECT(X$13&amp;$U530))/2</f>
        <v>0</v>
      </c>
      <c r="Y530" s="4">
        <f ca="1">SUM(INDIRECT(Y$13&amp;$T530):INDIRECT(Y$13&amp;$U530))/2</f>
        <v>0</v>
      </c>
      <c r="Z530" s="4">
        <f ca="1">SUM(INDIRECT(Z$13&amp;$T530):INDIRECT(Z$13&amp;$U530))/2</f>
        <v>0</v>
      </c>
      <c r="AA530" s="4">
        <f ca="1">SUM(INDIRECT(AA$13&amp;$T530):INDIRECT(AA$13&amp;$U530))/2</f>
        <v>0</v>
      </c>
      <c r="AB530" s="4">
        <f ca="1">SUM(INDIRECT(AB$13&amp;$T530):INDIRECT(AB$13&amp;$U530))/2</f>
        <v>0</v>
      </c>
      <c r="AC530" s="4">
        <f ca="1">SUM(INDIRECT(AC$13&amp;$T530):INDIRECT(AC$13&amp;$U530))/2</f>
        <v>0</v>
      </c>
      <c r="AD530" s="4">
        <f ca="1">SUM(INDIRECT(AD$13&amp;$T530):INDIRECT(AD$13&amp;$U530))/2</f>
        <v>0</v>
      </c>
      <c r="AE530" s="4">
        <f ca="1">SUM(INDIRECT(AE$13&amp;$T530):INDIRECT(AE$13&amp;$U530))/2</f>
        <v>0</v>
      </c>
      <c r="AF530" s="4">
        <f ca="1">SUM(INDIRECT(AF$13&amp;$T530):INDIRECT(AF$13&amp;$U530))/2</f>
        <v>0</v>
      </c>
      <c r="AG530" s="4">
        <f ca="1">SUM(INDIRECT(AG$13&amp;$T530):INDIRECT(AG$13&amp;$U530))/2</f>
        <v>0</v>
      </c>
    </row>
    <row r="531" spans="1:33">
      <c r="A531">
        <v>11</v>
      </c>
      <c r="B531" s="8">
        <v>0.72916666666666685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0</v>
      </c>
      <c r="W531" s="4">
        <f ca="1">SUM(INDIRECT(W$13&amp;$T531):INDIRECT(W$13&amp;$U531))/2</f>
        <v>0</v>
      </c>
      <c r="X531" s="4">
        <f ca="1">SUM(INDIRECT(X$13&amp;$T531):INDIRECT(X$13&amp;$U531))/2</f>
        <v>0</v>
      </c>
      <c r="Y531" s="4">
        <f ca="1">SUM(INDIRECT(Y$13&amp;$T531):INDIRECT(Y$13&amp;$U531))/2</f>
        <v>0</v>
      </c>
      <c r="Z531" s="4">
        <f ca="1">SUM(INDIRECT(Z$13&amp;$T531):INDIRECT(Z$13&amp;$U531))/2</f>
        <v>0</v>
      </c>
      <c r="AA531" s="4">
        <f ca="1">SUM(INDIRECT(AA$13&amp;$T531):INDIRECT(AA$13&amp;$U531))/2</f>
        <v>0</v>
      </c>
      <c r="AB531" s="4">
        <f ca="1">SUM(INDIRECT(AB$13&amp;$T531):INDIRECT(AB$13&amp;$U531))/2</f>
        <v>0</v>
      </c>
      <c r="AC531" s="4">
        <f ca="1">SUM(INDIRECT(AC$13&amp;$T531):INDIRECT(AC$13&amp;$U531))/2</f>
        <v>0</v>
      </c>
      <c r="AD531" s="4">
        <f ca="1">SUM(INDIRECT(AD$13&amp;$T531):INDIRECT(AD$13&amp;$U531))/2</f>
        <v>0</v>
      </c>
      <c r="AE531" s="4">
        <f ca="1">SUM(INDIRECT(AE$13&amp;$T531):INDIRECT(AE$13&amp;$U531))/2</f>
        <v>0</v>
      </c>
      <c r="AF531" s="4">
        <f ca="1">SUM(INDIRECT(AF$13&amp;$T531):INDIRECT(AF$13&amp;$U531))/2</f>
        <v>0</v>
      </c>
      <c r="AG531" s="4">
        <f ca="1">SUM(INDIRECT(AG$13&amp;$T531):INDIRECT(AG$13&amp;$U531))/2</f>
        <v>0</v>
      </c>
    </row>
    <row r="532" spans="1:33">
      <c r="A532">
        <v>11</v>
      </c>
      <c r="B532" s="8">
        <v>0.75000000000000022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0</v>
      </c>
      <c r="W532" s="4">
        <f ca="1">SUM(INDIRECT(W$13&amp;$T532):INDIRECT(W$13&amp;$U532))/2</f>
        <v>0</v>
      </c>
      <c r="X532" s="4">
        <f ca="1">SUM(INDIRECT(X$13&amp;$T532):INDIRECT(X$13&amp;$U532))/2</f>
        <v>0</v>
      </c>
      <c r="Y532" s="4">
        <f ca="1">SUM(INDIRECT(Y$13&amp;$T532):INDIRECT(Y$13&amp;$U532))/2</f>
        <v>0</v>
      </c>
      <c r="Z532" s="4">
        <f ca="1">SUM(INDIRECT(Z$13&amp;$T532):INDIRECT(Z$13&amp;$U532))/2</f>
        <v>0</v>
      </c>
      <c r="AA532" s="4">
        <f ca="1">SUM(INDIRECT(AA$13&amp;$T532):INDIRECT(AA$13&amp;$U532))/2</f>
        <v>0</v>
      </c>
      <c r="AB532" s="4">
        <f ca="1">SUM(INDIRECT(AB$13&amp;$T532):INDIRECT(AB$13&amp;$U532))/2</f>
        <v>0</v>
      </c>
      <c r="AC532" s="4">
        <f ca="1">SUM(INDIRECT(AC$13&amp;$T532):INDIRECT(AC$13&amp;$U532))/2</f>
        <v>0</v>
      </c>
      <c r="AD532" s="4">
        <f ca="1">SUM(INDIRECT(AD$13&amp;$T532):INDIRECT(AD$13&amp;$U532))/2</f>
        <v>0</v>
      </c>
      <c r="AE532" s="4">
        <f ca="1">SUM(INDIRECT(AE$13&amp;$T532):INDIRECT(AE$13&amp;$U532))/2</f>
        <v>0</v>
      </c>
      <c r="AF532" s="4">
        <f ca="1">SUM(INDIRECT(AF$13&amp;$T532):INDIRECT(AF$13&amp;$U532))/2</f>
        <v>0</v>
      </c>
      <c r="AG532" s="4">
        <f ca="1">SUM(INDIRECT(AG$13&amp;$T532):INDIRECT(AG$13&amp;$U532))/2</f>
        <v>0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0</v>
      </c>
      <c r="W533" s="4">
        <f ca="1">SUM(INDIRECT(W$13&amp;$T533):INDIRECT(W$13&amp;$U533))/2</f>
        <v>0</v>
      </c>
      <c r="X533" s="4">
        <f ca="1">SUM(INDIRECT(X$13&amp;$T533):INDIRECT(X$13&amp;$U533))/2</f>
        <v>0</v>
      </c>
      <c r="Y533" s="4">
        <f ca="1">SUM(INDIRECT(Y$13&amp;$T533):INDIRECT(Y$13&amp;$U533))/2</f>
        <v>0</v>
      </c>
      <c r="Z533" s="4">
        <f ca="1">SUM(INDIRECT(Z$13&amp;$T533):INDIRECT(Z$13&amp;$U533))/2</f>
        <v>0</v>
      </c>
      <c r="AA533" s="4">
        <f ca="1">SUM(INDIRECT(AA$13&amp;$T533):INDIRECT(AA$13&amp;$U533))/2</f>
        <v>0</v>
      </c>
      <c r="AB533" s="4">
        <f ca="1">SUM(INDIRECT(AB$13&amp;$T533):INDIRECT(AB$13&amp;$U533))/2</f>
        <v>0</v>
      </c>
      <c r="AC533" s="4">
        <f ca="1">SUM(INDIRECT(AC$13&amp;$T533):INDIRECT(AC$13&amp;$U533))/2</f>
        <v>0</v>
      </c>
      <c r="AD533" s="4">
        <f ca="1">SUM(INDIRECT(AD$13&amp;$T533):INDIRECT(AD$13&amp;$U533))/2</f>
        <v>0</v>
      </c>
      <c r="AE533" s="4">
        <f ca="1">SUM(INDIRECT(AE$13&amp;$T533):INDIRECT(AE$13&amp;$U533))/2</f>
        <v>0</v>
      </c>
      <c r="AF533" s="4">
        <f ca="1">SUM(INDIRECT(AF$13&amp;$T533):INDIRECT(AF$13&amp;$U533))/2</f>
        <v>0</v>
      </c>
      <c r="AG533" s="4">
        <f ca="1">SUM(INDIRECT(AG$13&amp;$T533):INDIRECT(AG$13&amp;$U533))/2</f>
        <v>0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0</v>
      </c>
      <c r="W534" s="4">
        <f ca="1">SUM(INDIRECT(W$13&amp;$T534):INDIRECT(W$13&amp;$U534))/2</f>
        <v>0</v>
      </c>
      <c r="X534" s="4">
        <f ca="1">SUM(INDIRECT(X$13&amp;$T534):INDIRECT(X$13&amp;$U534))/2</f>
        <v>0</v>
      </c>
      <c r="Y534" s="4">
        <f ca="1">SUM(INDIRECT(Y$13&amp;$T534):INDIRECT(Y$13&amp;$U534))/2</f>
        <v>0</v>
      </c>
      <c r="Z534" s="4">
        <f ca="1">SUM(INDIRECT(Z$13&amp;$T534):INDIRECT(Z$13&amp;$U534))/2</f>
        <v>0</v>
      </c>
      <c r="AA534" s="4">
        <f ca="1">SUM(INDIRECT(AA$13&amp;$T534):INDIRECT(AA$13&amp;$U534))/2</f>
        <v>0</v>
      </c>
      <c r="AB534" s="4">
        <f ca="1">SUM(INDIRECT(AB$13&amp;$T534):INDIRECT(AB$13&amp;$U534))/2</f>
        <v>0</v>
      </c>
      <c r="AC534" s="4">
        <f ca="1">SUM(INDIRECT(AC$13&amp;$T534):INDIRECT(AC$13&amp;$U534))/2</f>
        <v>0</v>
      </c>
      <c r="AD534" s="4">
        <f ca="1">SUM(INDIRECT(AD$13&amp;$T534):INDIRECT(AD$13&amp;$U534))/2</f>
        <v>0</v>
      </c>
      <c r="AE534" s="4">
        <f ca="1">SUM(INDIRECT(AE$13&amp;$T534):INDIRECT(AE$13&amp;$U534))/2</f>
        <v>0</v>
      </c>
      <c r="AF534" s="4">
        <f ca="1">SUM(INDIRECT(AF$13&amp;$T534):INDIRECT(AF$13&amp;$U534))/2</f>
        <v>0</v>
      </c>
      <c r="AG534" s="4">
        <f ca="1">SUM(INDIRECT(AG$13&amp;$T534):INDIRECT(AG$13&amp;$U534))/2</f>
        <v>0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0</v>
      </c>
      <c r="W535" s="4">
        <f ca="1">SUM(INDIRECT(W$13&amp;$T535):INDIRECT(W$13&amp;$U535))/2</f>
        <v>0</v>
      </c>
      <c r="X535" s="4">
        <f ca="1">SUM(INDIRECT(X$13&amp;$T535):INDIRECT(X$13&amp;$U535))/2</f>
        <v>0</v>
      </c>
      <c r="Y535" s="4">
        <f ca="1">SUM(INDIRECT(Y$13&amp;$T535):INDIRECT(Y$13&amp;$U535))/2</f>
        <v>0</v>
      </c>
      <c r="Z535" s="4">
        <f ca="1">SUM(INDIRECT(Z$13&amp;$T535):INDIRECT(Z$13&amp;$U535))/2</f>
        <v>0</v>
      </c>
      <c r="AA535" s="4">
        <f ca="1">SUM(INDIRECT(AA$13&amp;$T535):INDIRECT(AA$13&amp;$U535))/2</f>
        <v>0</v>
      </c>
      <c r="AB535" s="4">
        <f ca="1">SUM(INDIRECT(AB$13&amp;$T535):INDIRECT(AB$13&amp;$U535))/2</f>
        <v>0</v>
      </c>
      <c r="AC535" s="4">
        <f ca="1">SUM(INDIRECT(AC$13&amp;$T535):INDIRECT(AC$13&amp;$U535))/2</f>
        <v>0</v>
      </c>
      <c r="AD535" s="4">
        <f ca="1">SUM(INDIRECT(AD$13&amp;$T535):INDIRECT(AD$13&amp;$U535))/2</f>
        <v>0</v>
      </c>
      <c r="AE535" s="4">
        <f ca="1">SUM(INDIRECT(AE$13&amp;$T535):INDIRECT(AE$13&amp;$U535))/2</f>
        <v>0</v>
      </c>
      <c r="AF535" s="4">
        <f ca="1">SUM(INDIRECT(AF$13&amp;$T535):INDIRECT(AF$13&amp;$U535))/2</f>
        <v>0</v>
      </c>
      <c r="AG535" s="4">
        <f ca="1">SUM(INDIRECT(AG$13&amp;$T535):INDIRECT(AG$13&amp;$U535))/2</f>
        <v>0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0</v>
      </c>
      <c r="W536" s="4">
        <f ca="1">SUM(INDIRECT(W$13&amp;$T536):INDIRECT(W$13&amp;$U536))/2</f>
        <v>0</v>
      </c>
      <c r="X536" s="4">
        <f ca="1">SUM(INDIRECT(X$13&amp;$T536):INDIRECT(X$13&amp;$U536))/2</f>
        <v>0</v>
      </c>
      <c r="Y536" s="4">
        <f ca="1">SUM(INDIRECT(Y$13&amp;$T536):INDIRECT(Y$13&amp;$U536))/2</f>
        <v>0</v>
      </c>
      <c r="Z536" s="4">
        <f ca="1">SUM(INDIRECT(Z$13&amp;$T536):INDIRECT(Z$13&amp;$U536))/2</f>
        <v>0</v>
      </c>
      <c r="AA536" s="4">
        <f ca="1">SUM(INDIRECT(AA$13&amp;$T536):INDIRECT(AA$13&amp;$U536))/2</f>
        <v>0</v>
      </c>
      <c r="AB536" s="4">
        <f ca="1">SUM(INDIRECT(AB$13&amp;$T536):INDIRECT(AB$13&amp;$U536))/2</f>
        <v>0</v>
      </c>
      <c r="AC536" s="4">
        <f ca="1">SUM(INDIRECT(AC$13&amp;$T536):INDIRECT(AC$13&amp;$U536))/2</f>
        <v>0</v>
      </c>
      <c r="AD536" s="4">
        <f ca="1">SUM(INDIRECT(AD$13&amp;$T536):INDIRECT(AD$13&amp;$U536))/2</f>
        <v>0</v>
      </c>
      <c r="AE536" s="4">
        <f ca="1">SUM(INDIRECT(AE$13&amp;$T536):INDIRECT(AE$13&amp;$U536))/2</f>
        <v>0</v>
      </c>
      <c r="AF536" s="4">
        <f ca="1">SUM(INDIRECT(AF$13&amp;$T536):INDIRECT(AF$13&amp;$U536))/2</f>
        <v>0</v>
      </c>
      <c r="AG536" s="4">
        <f ca="1">SUM(INDIRECT(AG$13&amp;$T536):INDIRECT(AG$13&amp;$U536))/2</f>
        <v>0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0</v>
      </c>
      <c r="W537" s="4">
        <f ca="1">SUM(INDIRECT(W$13&amp;$T537):INDIRECT(W$13&amp;$U537))/2</f>
        <v>0</v>
      </c>
      <c r="X537" s="4">
        <f ca="1">SUM(INDIRECT(X$13&amp;$T537):INDIRECT(X$13&amp;$U537))/2</f>
        <v>0</v>
      </c>
      <c r="Y537" s="4">
        <f ca="1">SUM(INDIRECT(Y$13&amp;$T537):INDIRECT(Y$13&amp;$U537))/2</f>
        <v>0</v>
      </c>
      <c r="Z537" s="4">
        <f ca="1">SUM(INDIRECT(Z$13&amp;$T537):INDIRECT(Z$13&amp;$U537))/2</f>
        <v>0</v>
      </c>
      <c r="AA537" s="4">
        <f ca="1">SUM(INDIRECT(AA$13&amp;$T537):INDIRECT(AA$13&amp;$U537))/2</f>
        <v>0</v>
      </c>
      <c r="AB537" s="4">
        <f ca="1">SUM(INDIRECT(AB$13&amp;$T537):INDIRECT(AB$13&amp;$U537))/2</f>
        <v>0</v>
      </c>
      <c r="AC537" s="4">
        <f ca="1">SUM(INDIRECT(AC$13&amp;$T537):INDIRECT(AC$13&amp;$U537))/2</f>
        <v>0</v>
      </c>
      <c r="AD537" s="4">
        <f ca="1">SUM(INDIRECT(AD$13&amp;$T537):INDIRECT(AD$13&amp;$U537))/2</f>
        <v>0</v>
      </c>
      <c r="AE537" s="4">
        <f ca="1">SUM(INDIRECT(AE$13&amp;$T537):INDIRECT(AE$13&amp;$U537))/2</f>
        <v>0</v>
      </c>
      <c r="AF537" s="4">
        <f ca="1">SUM(INDIRECT(AF$13&amp;$T537):INDIRECT(AF$13&amp;$U537))/2</f>
        <v>0</v>
      </c>
      <c r="AG537" s="4">
        <f ca="1">SUM(INDIRECT(AG$13&amp;$T537):INDIRECT(AG$13&amp;$U537))/2</f>
        <v>0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0</v>
      </c>
      <c r="X538" s="4">
        <f ca="1">SUM(INDIRECT(X$13&amp;$T538):INDIRECT(X$13&amp;$U538))/2</f>
        <v>0</v>
      </c>
      <c r="Y538" s="4">
        <f ca="1">SUM(INDIRECT(Y$13&amp;$T538):INDIRECT(Y$13&amp;$U538))/2</f>
        <v>0</v>
      </c>
      <c r="Z538" s="4">
        <f ca="1">SUM(INDIRECT(Z$13&amp;$T538):INDIRECT(Z$13&amp;$U538))/2</f>
        <v>0</v>
      </c>
      <c r="AA538" s="4">
        <f ca="1">SUM(INDIRECT(AA$13&amp;$T538):INDIRECT(AA$13&amp;$U538))/2</f>
        <v>0</v>
      </c>
      <c r="AB538" s="4">
        <f ca="1">SUM(INDIRECT(AB$13&amp;$T538):INDIRECT(AB$13&amp;$U538))/2</f>
        <v>0</v>
      </c>
      <c r="AC538" s="4">
        <f ca="1">SUM(INDIRECT(AC$13&amp;$T538):INDIRECT(AC$13&amp;$U538))/2</f>
        <v>0</v>
      </c>
      <c r="AD538" s="4">
        <f ca="1">SUM(INDIRECT(AD$13&amp;$T538):INDIRECT(AD$13&amp;$U538))/2</f>
        <v>0</v>
      </c>
      <c r="AE538" s="4">
        <f ca="1">SUM(INDIRECT(AE$13&amp;$T538):INDIRECT(AE$13&amp;$U538))/2</f>
        <v>0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0</v>
      </c>
      <c r="Y539" s="4">
        <f ca="1">SUM(INDIRECT(Y$13&amp;$T539):INDIRECT(Y$13&amp;$U539))/2</f>
        <v>0</v>
      </c>
      <c r="Z539" s="4">
        <f ca="1">SUM(INDIRECT(Z$13&amp;$T539):INDIRECT(Z$13&amp;$U539))/2</f>
        <v>0</v>
      </c>
      <c r="AA539" s="4">
        <f ca="1">SUM(INDIRECT(AA$13&amp;$T539):INDIRECT(AA$13&amp;$U539))/2</f>
        <v>0</v>
      </c>
      <c r="AB539" s="4">
        <f ca="1">SUM(INDIRECT(AB$13&amp;$T539):INDIRECT(AB$13&amp;$U539))/2</f>
        <v>0</v>
      </c>
      <c r="AC539" s="4">
        <f ca="1">SUM(INDIRECT(AC$13&amp;$T539):INDIRECT(AC$13&amp;$U539))/2</f>
        <v>0</v>
      </c>
      <c r="AD539" s="4">
        <f ca="1">SUM(INDIRECT(AD$13&amp;$T539):INDIRECT(AD$13&amp;$U539))/2</f>
        <v>0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0</v>
      </c>
      <c r="Z540" s="4">
        <f ca="1">SUM(INDIRECT(Z$13&amp;$T540):INDIRECT(Z$13&amp;$U540))/2</f>
        <v>0</v>
      </c>
      <c r="AA540" s="4">
        <f ca="1">SUM(INDIRECT(AA$13&amp;$T540):INDIRECT(AA$13&amp;$U540))/2</f>
        <v>0</v>
      </c>
      <c r="AB540" s="4">
        <f ca="1">SUM(INDIRECT(AB$13&amp;$T540):INDIRECT(AB$13&amp;$U540))/2</f>
        <v>0</v>
      </c>
      <c r="AC540" s="4">
        <f ca="1">SUM(INDIRECT(AC$13&amp;$T540):INDIRECT(AC$13&amp;$U540))/2</f>
        <v>0</v>
      </c>
      <c r="AD540" s="4">
        <f ca="1">SUM(INDIRECT(AD$13&amp;$T540):INDIRECT(AD$13&amp;$U540))/2</f>
        <v>0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0</v>
      </c>
      <c r="AA541" s="4">
        <f ca="1">SUM(INDIRECT(AA$13&amp;$T541):INDIRECT(AA$13&amp;$U541))/2</f>
        <v>0</v>
      </c>
      <c r="AB541" s="4">
        <f ca="1">SUM(INDIRECT(AB$13&amp;$T541):INDIRECT(AB$13&amp;$U541))/2</f>
        <v>0</v>
      </c>
      <c r="AC541" s="4">
        <f ca="1">SUM(INDIRECT(AC$13&amp;$T541):INDIRECT(AC$13&amp;$U541))/2</f>
        <v>0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0</v>
      </c>
      <c r="AA551" s="4">
        <f ca="1">SUM(INDIRECT(AA$13&amp;$T551):INDIRECT(AA$13&amp;$U551))/2</f>
        <v>0</v>
      </c>
      <c r="AB551" s="4">
        <f ca="1">SUM(INDIRECT(AB$13&amp;$T551):INDIRECT(AB$13&amp;$U551))/2</f>
        <v>0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</v>
      </c>
      <c r="X552" s="4">
        <f ca="1">SUM(INDIRECT(X$13&amp;$T552):INDIRECT(X$13&amp;$U552))/2</f>
        <v>0</v>
      </c>
      <c r="Y552" s="4">
        <f ca="1">SUM(INDIRECT(Y$13&amp;$T552):INDIRECT(Y$13&amp;$U552))/2</f>
        <v>0</v>
      </c>
      <c r="Z552" s="4">
        <f ca="1">SUM(INDIRECT(Z$13&amp;$T552):INDIRECT(Z$13&amp;$U552))/2</f>
        <v>0</v>
      </c>
      <c r="AA552" s="4">
        <f ca="1">SUM(INDIRECT(AA$13&amp;$T552):INDIRECT(AA$13&amp;$U552))/2</f>
        <v>0</v>
      </c>
      <c r="AB552" s="4">
        <f ca="1">SUM(INDIRECT(AB$13&amp;$T552):INDIRECT(AB$13&amp;$U552))/2</f>
        <v>0</v>
      </c>
      <c r="AC552" s="4">
        <f ca="1">SUM(INDIRECT(AC$13&amp;$T552):INDIRECT(AC$13&amp;$U552))/2</f>
        <v>0</v>
      </c>
      <c r="AD552" s="4">
        <f ca="1">SUM(INDIRECT(AD$13&amp;$T552):INDIRECT(AD$13&amp;$U552))/2</f>
        <v>0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</v>
      </c>
      <c r="W553" s="4">
        <f ca="1">SUM(INDIRECT(W$13&amp;$T553):INDIRECT(W$13&amp;$U553))/2</f>
        <v>0</v>
      </c>
      <c r="X553" s="4">
        <f ca="1">SUM(INDIRECT(X$13&amp;$T553):INDIRECT(X$13&amp;$U553))/2</f>
        <v>0</v>
      </c>
      <c r="Y553" s="4">
        <f ca="1">SUM(INDIRECT(Y$13&amp;$T553):INDIRECT(Y$13&amp;$U553))/2</f>
        <v>0</v>
      </c>
      <c r="Z553" s="4">
        <f ca="1">SUM(INDIRECT(Z$13&amp;$T553):INDIRECT(Z$13&amp;$U553))/2</f>
        <v>0</v>
      </c>
      <c r="AA553" s="4">
        <f ca="1">SUM(INDIRECT(AA$13&amp;$T553):INDIRECT(AA$13&amp;$U553))/2</f>
        <v>0</v>
      </c>
      <c r="AB553" s="4">
        <f ca="1">SUM(INDIRECT(AB$13&amp;$T553):INDIRECT(AB$13&amp;$U553))/2</f>
        <v>0</v>
      </c>
      <c r="AC553" s="4">
        <f ca="1">SUM(INDIRECT(AC$13&amp;$T553):INDIRECT(AC$13&amp;$U553))/2</f>
        <v>0</v>
      </c>
      <c r="AD553" s="4">
        <f ca="1">SUM(INDIRECT(AD$13&amp;$T553):INDIRECT(AD$13&amp;$U553))/2</f>
        <v>0</v>
      </c>
      <c r="AE553" s="4">
        <f ca="1">SUM(INDIRECT(AE$13&amp;$T553):INDIRECT(AE$13&amp;$U553))/2</f>
        <v>0</v>
      </c>
      <c r="AF553" s="4">
        <f ca="1">SUM(INDIRECT(AF$13&amp;$T553):INDIRECT(AF$13&amp;$U553))/2</f>
        <v>0</v>
      </c>
      <c r="AG553" s="4">
        <f ca="1">SUM(INDIRECT(AG$13&amp;$T553):INDIRECT(AG$13&amp;$U553))/2</f>
        <v>0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0</v>
      </c>
      <c r="W554" s="4">
        <f ca="1">SUM(INDIRECT(W$13&amp;$T554):INDIRECT(W$13&amp;$U554))/2</f>
        <v>0</v>
      </c>
      <c r="X554" s="4">
        <f ca="1">SUM(INDIRECT(X$13&amp;$T554):INDIRECT(X$13&amp;$U554))/2</f>
        <v>0</v>
      </c>
      <c r="Y554" s="4">
        <f ca="1">SUM(INDIRECT(Y$13&amp;$T554):INDIRECT(Y$13&amp;$U554))/2</f>
        <v>0</v>
      </c>
      <c r="Z554" s="4">
        <f ca="1">SUM(INDIRECT(Z$13&amp;$T554):INDIRECT(Z$13&amp;$U554))/2</f>
        <v>0</v>
      </c>
      <c r="AA554" s="4">
        <f ca="1">SUM(INDIRECT(AA$13&amp;$T554):INDIRECT(AA$13&amp;$U554))/2</f>
        <v>0</v>
      </c>
      <c r="AB554" s="4">
        <f ca="1">SUM(INDIRECT(AB$13&amp;$T554):INDIRECT(AB$13&amp;$U554))/2</f>
        <v>0</v>
      </c>
      <c r="AC554" s="4">
        <f ca="1">SUM(INDIRECT(AC$13&amp;$T554):INDIRECT(AC$13&amp;$U554))/2</f>
        <v>0</v>
      </c>
      <c r="AD554" s="4">
        <f ca="1">SUM(INDIRECT(AD$13&amp;$T554):INDIRECT(AD$13&amp;$U554))/2</f>
        <v>0</v>
      </c>
      <c r="AE554" s="4">
        <f ca="1">SUM(INDIRECT(AE$13&amp;$T554):INDIRECT(AE$13&amp;$U554))/2</f>
        <v>0</v>
      </c>
      <c r="AF554" s="4">
        <f ca="1">SUM(INDIRECT(AF$13&amp;$T554):INDIRECT(AF$13&amp;$U554))/2</f>
        <v>0</v>
      </c>
      <c r="AG554" s="4">
        <f ca="1">SUM(INDIRECT(AG$13&amp;$T554):INDIRECT(AG$13&amp;$U554))/2</f>
        <v>0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0</v>
      </c>
      <c r="W555" s="4">
        <f ca="1">SUM(INDIRECT(W$13&amp;$T555):INDIRECT(W$13&amp;$U555))/2</f>
        <v>0</v>
      </c>
      <c r="X555" s="4">
        <f ca="1">SUM(INDIRECT(X$13&amp;$T555):INDIRECT(X$13&amp;$U555))/2</f>
        <v>0</v>
      </c>
      <c r="Y555" s="4">
        <f ca="1">SUM(INDIRECT(Y$13&amp;$T555):INDIRECT(Y$13&amp;$U555))/2</f>
        <v>0</v>
      </c>
      <c r="Z555" s="4">
        <f ca="1">SUM(INDIRECT(Z$13&amp;$T555):INDIRECT(Z$13&amp;$U555))/2</f>
        <v>0</v>
      </c>
      <c r="AA555" s="4">
        <f ca="1">SUM(INDIRECT(AA$13&amp;$T555):INDIRECT(AA$13&amp;$U555))/2</f>
        <v>0</v>
      </c>
      <c r="AB555" s="4">
        <f ca="1">SUM(INDIRECT(AB$13&amp;$T555):INDIRECT(AB$13&amp;$U555))/2</f>
        <v>0</v>
      </c>
      <c r="AC555" s="4">
        <f ca="1">SUM(INDIRECT(AC$13&amp;$T555):INDIRECT(AC$13&amp;$U555))/2</f>
        <v>0</v>
      </c>
      <c r="AD555" s="4">
        <f ca="1">SUM(INDIRECT(AD$13&amp;$T555):INDIRECT(AD$13&amp;$U555))/2</f>
        <v>0</v>
      </c>
      <c r="AE555" s="4">
        <f ca="1">SUM(INDIRECT(AE$13&amp;$T555):INDIRECT(AE$13&amp;$U555))/2</f>
        <v>0</v>
      </c>
      <c r="AF555" s="4">
        <f ca="1">SUM(INDIRECT(AF$13&amp;$T555):INDIRECT(AF$13&amp;$U555))/2</f>
        <v>0</v>
      </c>
      <c r="AG555" s="4">
        <f ca="1">SUM(INDIRECT(AG$13&amp;$T555):INDIRECT(AG$13&amp;$U555))/2</f>
        <v>0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0</v>
      </c>
      <c r="W556" s="4">
        <f ca="1">SUM(INDIRECT(W$13&amp;$T556):INDIRECT(W$13&amp;$U556))/2</f>
        <v>0</v>
      </c>
      <c r="X556" s="4">
        <f ca="1">SUM(INDIRECT(X$13&amp;$T556):INDIRECT(X$13&amp;$U556))/2</f>
        <v>0</v>
      </c>
      <c r="Y556" s="4">
        <f ca="1">SUM(INDIRECT(Y$13&amp;$T556):INDIRECT(Y$13&amp;$U556))/2</f>
        <v>0</v>
      </c>
      <c r="Z556" s="4">
        <f ca="1">SUM(INDIRECT(Z$13&amp;$T556):INDIRECT(Z$13&amp;$U556))/2</f>
        <v>0</v>
      </c>
      <c r="AA556" s="4">
        <f ca="1">SUM(INDIRECT(AA$13&amp;$T556):INDIRECT(AA$13&amp;$U556))/2</f>
        <v>0</v>
      </c>
      <c r="AB556" s="4">
        <f ca="1">SUM(INDIRECT(AB$13&amp;$T556):INDIRECT(AB$13&amp;$U556))/2</f>
        <v>0</v>
      </c>
      <c r="AC556" s="4">
        <f ca="1">SUM(INDIRECT(AC$13&amp;$T556):INDIRECT(AC$13&amp;$U556))/2</f>
        <v>0</v>
      </c>
      <c r="AD556" s="4">
        <f ca="1">SUM(INDIRECT(AD$13&amp;$T556):INDIRECT(AD$13&amp;$U556))/2</f>
        <v>0</v>
      </c>
      <c r="AE556" s="4">
        <f ca="1">SUM(INDIRECT(AE$13&amp;$T556):INDIRECT(AE$13&amp;$U556))/2</f>
        <v>0</v>
      </c>
      <c r="AF556" s="4">
        <f ca="1">SUM(INDIRECT(AF$13&amp;$T556):INDIRECT(AF$13&amp;$U556))/2</f>
        <v>0</v>
      </c>
      <c r="AG556" s="4">
        <f ca="1">SUM(INDIRECT(AG$13&amp;$T556):INDIRECT(AG$13&amp;$U556))/2</f>
        <v>0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0</v>
      </c>
      <c r="W557" s="4">
        <f ca="1">SUM(INDIRECT(W$13&amp;$T557):INDIRECT(W$13&amp;$U557))/2</f>
        <v>0</v>
      </c>
      <c r="X557" s="4">
        <f ca="1">SUM(INDIRECT(X$13&amp;$T557):INDIRECT(X$13&amp;$U557))/2</f>
        <v>0</v>
      </c>
      <c r="Y557" s="4">
        <f ca="1">SUM(INDIRECT(Y$13&amp;$T557):INDIRECT(Y$13&amp;$U557))/2</f>
        <v>0</v>
      </c>
      <c r="Z557" s="4">
        <f ca="1">SUM(INDIRECT(Z$13&amp;$T557):INDIRECT(Z$13&amp;$U557))/2</f>
        <v>0</v>
      </c>
      <c r="AA557" s="4">
        <f ca="1">SUM(INDIRECT(AA$13&amp;$T557):INDIRECT(AA$13&amp;$U557))/2</f>
        <v>0</v>
      </c>
      <c r="AB557" s="4">
        <f ca="1">SUM(INDIRECT(AB$13&amp;$T557):INDIRECT(AB$13&amp;$U557))/2</f>
        <v>0</v>
      </c>
      <c r="AC557" s="4">
        <f ca="1">SUM(INDIRECT(AC$13&amp;$T557):INDIRECT(AC$13&amp;$U557))/2</f>
        <v>0</v>
      </c>
      <c r="AD557" s="4">
        <f ca="1">SUM(INDIRECT(AD$13&amp;$T557):INDIRECT(AD$13&amp;$U557))/2</f>
        <v>0</v>
      </c>
      <c r="AE557" s="4">
        <f ca="1">SUM(INDIRECT(AE$13&amp;$T557):INDIRECT(AE$13&amp;$U557))/2</f>
        <v>0</v>
      </c>
      <c r="AF557" s="4">
        <f ca="1">SUM(INDIRECT(AF$13&amp;$T557):INDIRECT(AF$13&amp;$U557))/2</f>
        <v>0</v>
      </c>
      <c r="AG557" s="4">
        <f ca="1">SUM(INDIRECT(AG$13&amp;$T557):INDIRECT(AG$13&amp;$U557))/2</f>
        <v>0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0</v>
      </c>
      <c r="W558" s="4">
        <f ca="1">SUM(INDIRECT(W$13&amp;$T558):INDIRECT(W$13&amp;$U558))/2</f>
        <v>0</v>
      </c>
      <c r="X558" s="4">
        <f ca="1">SUM(INDIRECT(X$13&amp;$T558):INDIRECT(X$13&amp;$U558))/2</f>
        <v>0</v>
      </c>
      <c r="Y558" s="4">
        <f ca="1">SUM(INDIRECT(Y$13&amp;$T558):INDIRECT(Y$13&amp;$U558))/2</f>
        <v>0</v>
      </c>
      <c r="Z558" s="4">
        <f ca="1">SUM(INDIRECT(Z$13&amp;$T558):INDIRECT(Z$13&amp;$U558))/2</f>
        <v>0</v>
      </c>
      <c r="AA558" s="4">
        <f ca="1">SUM(INDIRECT(AA$13&amp;$T558):INDIRECT(AA$13&amp;$U558))/2</f>
        <v>0</v>
      </c>
      <c r="AB558" s="4">
        <f ca="1">SUM(INDIRECT(AB$13&amp;$T558):INDIRECT(AB$13&amp;$U558))/2</f>
        <v>0</v>
      </c>
      <c r="AC558" s="4">
        <f ca="1">SUM(INDIRECT(AC$13&amp;$T558):INDIRECT(AC$13&amp;$U558))/2</f>
        <v>0</v>
      </c>
      <c r="AD558" s="4">
        <f ca="1">SUM(INDIRECT(AD$13&amp;$T558):INDIRECT(AD$13&amp;$U558))/2</f>
        <v>0</v>
      </c>
      <c r="AE558" s="4">
        <f ca="1">SUM(INDIRECT(AE$13&amp;$T558):INDIRECT(AE$13&amp;$U558))/2</f>
        <v>0</v>
      </c>
      <c r="AF558" s="4">
        <f ca="1">SUM(INDIRECT(AF$13&amp;$T558):INDIRECT(AF$13&amp;$U558))/2</f>
        <v>0</v>
      </c>
      <c r="AG558" s="4">
        <f ca="1">SUM(INDIRECT(AG$13&amp;$T558):INDIRECT(AG$13&amp;$U558))/2</f>
        <v>0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0</v>
      </c>
      <c r="W559" s="4">
        <f ca="1">SUM(INDIRECT(W$13&amp;$T559):INDIRECT(W$13&amp;$U559))/2</f>
        <v>0</v>
      </c>
      <c r="X559" s="4">
        <f ca="1">SUM(INDIRECT(X$13&amp;$T559):INDIRECT(X$13&amp;$U559))/2</f>
        <v>0</v>
      </c>
      <c r="Y559" s="4">
        <f ca="1">SUM(INDIRECT(Y$13&amp;$T559):INDIRECT(Y$13&amp;$U559))/2</f>
        <v>0</v>
      </c>
      <c r="Z559" s="4">
        <f ca="1">SUM(INDIRECT(Z$13&amp;$T559):INDIRECT(Z$13&amp;$U559))/2</f>
        <v>0</v>
      </c>
      <c r="AA559" s="4">
        <f ca="1">SUM(INDIRECT(AA$13&amp;$T559):INDIRECT(AA$13&amp;$U559))/2</f>
        <v>0</v>
      </c>
      <c r="AB559" s="4">
        <f ca="1">SUM(INDIRECT(AB$13&amp;$T559):INDIRECT(AB$13&amp;$U559))/2</f>
        <v>0</v>
      </c>
      <c r="AC559" s="4">
        <f ca="1">SUM(INDIRECT(AC$13&amp;$T559):INDIRECT(AC$13&amp;$U559))/2</f>
        <v>0</v>
      </c>
      <c r="AD559" s="4">
        <f ca="1">SUM(INDIRECT(AD$13&amp;$T559):INDIRECT(AD$13&amp;$U559))/2</f>
        <v>0</v>
      </c>
      <c r="AE559" s="4">
        <f ca="1">SUM(INDIRECT(AE$13&amp;$T559):INDIRECT(AE$13&amp;$U559))/2</f>
        <v>0</v>
      </c>
      <c r="AF559" s="4">
        <f ca="1">SUM(INDIRECT(AF$13&amp;$T559):INDIRECT(AF$13&amp;$U559))/2</f>
        <v>0</v>
      </c>
      <c r="AG559" s="4">
        <f ca="1">SUM(INDIRECT(AG$13&amp;$T559):INDIRECT(AG$13&amp;$U559))/2</f>
        <v>0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0</v>
      </c>
      <c r="W560" s="4">
        <f ca="1">SUM(INDIRECT(W$13&amp;$T560):INDIRECT(W$13&amp;$U560))/2</f>
        <v>0</v>
      </c>
      <c r="X560" s="4">
        <f ca="1">SUM(INDIRECT(X$13&amp;$T560):INDIRECT(X$13&amp;$U560))/2</f>
        <v>0</v>
      </c>
      <c r="Y560" s="4">
        <f ca="1">SUM(INDIRECT(Y$13&amp;$T560):INDIRECT(Y$13&amp;$U560))/2</f>
        <v>0</v>
      </c>
      <c r="Z560" s="4">
        <f ca="1">SUM(INDIRECT(Z$13&amp;$T560):INDIRECT(Z$13&amp;$U560))/2</f>
        <v>0</v>
      </c>
      <c r="AA560" s="4">
        <f ca="1">SUM(INDIRECT(AA$13&amp;$T560):INDIRECT(AA$13&amp;$U560))/2</f>
        <v>0</v>
      </c>
      <c r="AB560" s="4">
        <f ca="1">SUM(INDIRECT(AB$13&amp;$T560):INDIRECT(AB$13&amp;$U560))/2</f>
        <v>0</v>
      </c>
      <c r="AC560" s="4">
        <f ca="1">SUM(INDIRECT(AC$13&amp;$T560):INDIRECT(AC$13&amp;$U560))/2</f>
        <v>0</v>
      </c>
      <c r="AD560" s="4">
        <f ca="1">SUM(INDIRECT(AD$13&amp;$T560):INDIRECT(AD$13&amp;$U560))/2</f>
        <v>0</v>
      </c>
      <c r="AE560" s="4">
        <f ca="1">SUM(INDIRECT(AE$13&amp;$T560):INDIRECT(AE$13&amp;$U560))/2</f>
        <v>0</v>
      </c>
      <c r="AF560" s="4">
        <f ca="1">SUM(INDIRECT(AF$13&amp;$T560):INDIRECT(AF$13&amp;$U560))/2</f>
        <v>0</v>
      </c>
      <c r="AG560" s="4">
        <f ca="1">SUM(INDIRECT(AG$13&amp;$T560):INDIRECT(AG$13&amp;$U560))/2</f>
        <v>0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0</v>
      </c>
      <c r="W561" s="4">
        <f ca="1">SUM(INDIRECT(W$13&amp;$T561):INDIRECT(W$13&amp;$U561))/2</f>
        <v>0</v>
      </c>
      <c r="X561" s="4">
        <f ca="1">SUM(INDIRECT(X$13&amp;$T561):INDIRECT(X$13&amp;$U561))/2</f>
        <v>0</v>
      </c>
      <c r="Y561" s="4">
        <f ca="1">SUM(INDIRECT(Y$13&amp;$T561):INDIRECT(Y$13&amp;$U561))/2</f>
        <v>0</v>
      </c>
      <c r="Z561" s="4">
        <f ca="1">SUM(INDIRECT(Z$13&amp;$T561):INDIRECT(Z$13&amp;$U561))/2</f>
        <v>0</v>
      </c>
      <c r="AA561" s="4">
        <f ca="1">SUM(INDIRECT(AA$13&amp;$T561):INDIRECT(AA$13&amp;$U561))/2</f>
        <v>0</v>
      </c>
      <c r="AB561" s="4">
        <f ca="1">SUM(INDIRECT(AB$13&amp;$T561):INDIRECT(AB$13&amp;$U561))/2</f>
        <v>0</v>
      </c>
      <c r="AC561" s="4">
        <f ca="1">SUM(INDIRECT(AC$13&amp;$T561):INDIRECT(AC$13&amp;$U561))/2</f>
        <v>0</v>
      </c>
      <c r="AD561" s="4">
        <f ca="1">SUM(INDIRECT(AD$13&amp;$T561):INDIRECT(AD$13&amp;$U561))/2</f>
        <v>0</v>
      </c>
      <c r="AE561" s="4">
        <f ca="1">SUM(INDIRECT(AE$13&amp;$T561):INDIRECT(AE$13&amp;$U561))/2</f>
        <v>0</v>
      </c>
      <c r="AF561" s="4">
        <f ca="1">SUM(INDIRECT(AF$13&amp;$T561):INDIRECT(AF$13&amp;$U561))/2</f>
        <v>0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0</v>
      </c>
      <c r="X562" s="4">
        <f ca="1">SUM(INDIRECT(X$13&amp;$T562):INDIRECT(X$13&amp;$U562))/2</f>
        <v>0</v>
      </c>
      <c r="Y562" s="4">
        <f ca="1">SUM(INDIRECT(Y$13&amp;$T562):INDIRECT(Y$13&amp;$U562))/2</f>
        <v>0</v>
      </c>
      <c r="Z562" s="4">
        <f ca="1">SUM(INDIRECT(Z$13&amp;$T562):INDIRECT(Z$13&amp;$U562))/2</f>
        <v>0</v>
      </c>
      <c r="AA562" s="4">
        <f ca="1">SUM(INDIRECT(AA$13&amp;$T562):INDIRECT(AA$13&amp;$U562))/2</f>
        <v>0</v>
      </c>
      <c r="AB562" s="4">
        <f ca="1">SUM(INDIRECT(AB$13&amp;$T562):INDIRECT(AB$13&amp;$U562))/2</f>
        <v>0</v>
      </c>
      <c r="AC562" s="4">
        <f ca="1">SUM(INDIRECT(AC$13&amp;$T562):INDIRECT(AC$13&amp;$U562))/2</f>
        <v>0</v>
      </c>
      <c r="AD562" s="4">
        <f ca="1">SUM(INDIRECT(AD$13&amp;$T562):INDIRECT(AD$13&amp;$U562))/2</f>
        <v>0</v>
      </c>
      <c r="AE562" s="4">
        <f ca="1">SUM(INDIRECT(AE$13&amp;$T562):INDIRECT(AE$13&amp;$U562))/2</f>
        <v>0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0</v>
      </c>
      <c r="Y563" s="4">
        <f ca="1">SUM(INDIRECT(Y$13&amp;$T563):INDIRECT(Y$13&amp;$U563))/2</f>
        <v>0</v>
      </c>
      <c r="Z563" s="4">
        <f ca="1">SUM(INDIRECT(Z$13&amp;$T563):INDIRECT(Z$13&amp;$U563))/2</f>
        <v>0</v>
      </c>
      <c r="AA563" s="4">
        <f ca="1">SUM(INDIRECT(AA$13&amp;$T563):INDIRECT(AA$13&amp;$U563))/2</f>
        <v>0</v>
      </c>
      <c r="AB563" s="4">
        <f ca="1">SUM(INDIRECT(AB$13&amp;$T563):INDIRECT(AB$13&amp;$U563))/2</f>
        <v>0</v>
      </c>
      <c r="AC563" s="4">
        <f ca="1">SUM(INDIRECT(AC$13&amp;$T563):INDIRECT(AC$13&amp;$U563))/2</f>
        <v>0</v>
      </c>
      <c r="AD563" s="4">
        <f ca="1">SUM(INDIRECT(AD$13&amp;$T563):INDIRECT(AD$13&amp;$U563))/2</f>
        <v>0</v>
      </c>
      <c r="AE563" s="4">
        <f ca="1">SUM(INDIRECT(AE$13&amp;$T563):INDIRECT(AE$13&amp;$U563))/2</f>
        <v>0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0</v>
      </c>
      <c r="Z564" s="4">
        <f ca="1">SUM(INDIRECT(Z$13&amp;$T564):INDIRECT(Z$13&amp;$U564))/2</f>
        <v>0</v>
      </c>
      <c r="AA564" s="4">
        <f ca="1">SUM(INDIRECT(AA$13&amp;$T564):INDIRECT(AA$13&amp;$U564))/2</f>
        <v>0</v>
      </c>
      <c r="AB564" s="4">
        <f ca="1">SUM(INDIRECT(AB$13&amp;$T564):INDIRECT(AB$13&amp;$U564))/2</f>
        <v>0</v>
      </c>
      <c r="AC564" s="4">
        <f ca="1">SUM(INDIRECT(AC$13&amp;$T564):INDIRECT(AC$13&amp;$U564))/2</f>
        <v>0</v>
      </c>
      <c r="AD564" s="4">
        <f ca="1">SUM(INDIRECT(AD$13&amp;$T564):INDIRECT(AD$13&amp;$U564))/2</f>
        <v>0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</v>
      </c>
      <c r="Z565" s="4">
        <f ca="1">SUM(INDIRECT(Z$13&amp;$T565):INDIRECT(Z$13&amp;$U565))/2</f>
        <v>0</v>
      </c>
      <c r="AA565" s="4">
        <f ca="1">SUM(INDIRECT(AA$13&amp;$T565):INDIRECT(AA$13&amp;$U565))/2</f>
        <v>0</v>
      </c>
      <c r="AB565" s="4">
        <f ca="1">SUM(INDIRECT(AB$13&amp;$T565):INDIRECT(AB$13&amp;$U565))/2</f>
        <v>0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</v>
      </c>
      <c r="Y575" s="4">
        <f ca="1">SUM(INDIRECT(Y$13&amp;$T575):INDIRECT(Y$13&amp;$U575))/2</f>
        <v>0</v>
      </c>
      <c r="Z575" s="4">
        <f ca="1">SUM(INDIRECT(Z$13&amp;$T575):INDIRECT(Z$13&amp;$U575))/2</f>
        <v>0</v>
      </c>
      <c r="AA575" s="4">
        <f ca="1">SUM(INDIRECT(AA$13&amp;$T575):INDIRECT(AA$13&amp;$U575))/2</f>
        <v>0</v>
      </c>
      <c r="AB575" s="4">
        <f ca="1">SUM(INDIRECT(AB$13&amp;$T575):INDIRECT(AB$13&amp;$U575))/2</f>
        <v>0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0</v>
      </c>
      <c r="Y576" s="4">
        <f ca="1">SUM(INDIRECT(Y$13&amp;$T576):INDIRECT(Y$13&amp;$U576))/2</f>
        <v>0</v>
      </c>
      <c r="Z576" s="4">
        <f ca="1">SUM(INDIRECT(Z$13&amp;$T576):INDIRECT(Z$13&amp;$U576))/2</f>
        <v>0</v>
      </c>
      <c r="AA576" s="4">
        <f ca="1">SUM(INDIRECT(AA$13&amp;$T576):INDIRECT(AA$13&amp;$U576))/2</f>
        <v>0</v>
      </c>
      <c r="AB576" s="4">
        <f ca="1">SUM(INDIRECT(AB$13&amp;$T576):INDIRECT(AB$13&amp;$U576))/2</f>
        <v>0</v>
      </c>
      <c r="AC576" s="4">
        <f ca="1">SUM(INDIRECT(AC$13&amp;$T576):INDIRECT(AC$13&amp;$U576))/2</f>
        <v>0</v>
      </c>
      <c r="AD576" s="4">
        <f ca="1">SUM(INDIRECT(AD$13&amp;$T576):INDIRECT(AD$13&amp;$U576))/2</f>
        <v>0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0</v>
      </c>
      <c r="W577" s="4">
        <f ca="1">SUM(INDIRECT(W$13&amp;$T577):INDIRECT(W$13&amp;$U577))/2</f>
        <v>0</v>
      </c>
      <c r="X577" s="4">
        <f ca="1">SUM(INDIRECT(X$13&amp;$T577):INDIRECT(X$13&amp;$U577))/2</f>
        <v>0</v>
      </c>
      <c r="Y577" s="4">
        <f ca="1">SUM(INDIRECT(Y$13&amp;$T577):INDIRECT(Y$13&amp;$U577))/2</f>
        <v>0</v>
      </c>
      <c r="Z577" s="4">
        <f ca="1">SUM(INDIRECT(Z$13&amp;$T577):INDIRECT(Z$13&amp;$U577))/2</f>
        <v>0</v>
      </c>
      <c r="AA577" s="4">
        <f ca="1">SUM(INDIRECT(AA$13&amp;$T577):INDIRECT(AA$13&amp;$U577))/2</f>
        <v>0</v>
      </c>
      <c r="AB577" s="4">
        <f ca="1">SUM(INDIRECT(AB$13&amp;$T577):INDIRECT(AB$13&amp;$U577))/2</f>
        <v>0</v>
      </c>
      <c r="AC577" s="4">
        <f ca="1">SUM(INDIRECT(AC$13&amp;$T577):INDIRECT(AC$13&amp;$U577))/2</f>
        <v>0</v>
      </c>
      <c r="AD577" s="4">
        <f ca="1">SUM(INDIRECT(AD$13&amp;$T577):INDIRECT(AD$13&amp;$U577))/2</f>
        <v>0</v>
      </c>
      <c r="AE577" s="4">
        <f ca="1">SUM(INDIRECT(AE$13&amp;$T577):INDIRECT(AE$13&amp;$U577))/2</f>
        <v>0</v>
      </c>
      <c r="AF577" s="4">
        <f ca="1">SUM(INDIRECT(AF$13&amp;$T577):INDIRECT(AF$13&amp;$U577))/2</f>
        <v>0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0</v>
      </c>
      <c r="W578" s="4">
        <f ca="1">SUM(INDIRECT(W$13&amp;$T578):INDIRECT(W$13&amp;$U578))/2</f>
        <v>0</v>
      </c>
      <c r="X578" s="4">
        <f ca="1">SUM(INDIRECT(X$13&amp;$T578):INDIRECT(X$13&amp;$U578))/2</f>
        <v>0</v>
      </c>
      <c r="Y578" s="4">
        <f ca="1">SUM(INDIRECT(Y$13&amp;$T578):INDIRECT(Y$13&amp;$U578))/2</f>
        <v>0</v>
      </c>
      <c r="Z578" s="4">
        <f ca="1">SUM(INDIRECT(Z$13&amp;$T578):INDIRECT(Z$13&amp;$U578))/2</f>
        <v>0</v>
      </c>
      <c r="AA578" s="4">
        <f ca="1">SUM(INDIRECT(AA$13&amp;$T578):INDIRECT(AA$13&amp;$U578))/2</f>
        <v>0</v>
      </c>
      <c r="AB578" s="4">
        <f ca="1">SUM(INDIRECT(AB$13&amp;$T578):INDIRECT(AB$13&amp;$U578))/2</f>
        <v>0</v>
      </c>
      <c r="AC578" s="4">
        <f ca="1">SUM(INDIRECT(AC$13&amp;$T578):INDIRECT(AC$13&amp;$U578))/2</f>
        <v>0</v>
      </c>
      <c r="AD578" s="4">
        <f ca="1">SUM(INDIRECT(AD$13&amp;$T578):INDIRECT(AD$13&amp;$U578))/2</f>
        <v>0</v>
      </c>
      <c r="AE578" s="4">
        <f ca="1">SUM(INDIRECT(AE$13&amp;$T578):INDIRECT(AE$13&amp;$U578))/2</f>
        <v>0</v>
      </c>
      <c r="AF578" s="4">
        <f ca="1">SUM(INDIRECT(AF$13&amp;$T578):INDIRECT(AF$13&amp;$U578))/2</f>
        <v>0</v>
      </c>
      <c r="AG578" s="4">
        <f ca="1">SUM(INDIRECT(AG$13&amp;$T578):INDIRECT(AG$13&amp;$U578))/2</f>
        <v>0</v>
      </c>
    </row>
    <row r="579" spans="1:33">
      <c r="A579">
        <v>12</v>
      </c>
      <c r="B579" s="8">
        <v>0.72916666666666685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0</v>
      </c>
      <c r="W579" s="4">
        <f ca="1">SUM(INDIRECT(W$13&amp;$T579):INDIRECT(W$13&amp;$U579))/2</f>
        <v>0</v>
      </c>
      <c r="X579" s="4">
        <f ca="1">SUM(INDIRECT(X$13&amp;$T579):INDIRECT(X$13&amp;$U579))/2</f>
        <v>0</v>
      </c>
      <c r="Y579" s="4">
        <f ca="1">SUM(INDIRECT(Y$13&amp;$T579):INDIRECT(Y$13&amp;$U579))/2</f>
        <v>0</v>
      </c>
      <c r="Z579" s="4">
        <f ca="1">SUM(INDIRECT(Z$13&amp;$T579):INDIRECT(Z$13&amp;$U579))/2</f>
        <v>0</v>
      </c>
      <c r="AA579" s="4">
        <f ca="1">SUM(INDIRECT(AA$13&amp;$T579):INDIRECT(AA$13&amp;$U579))/2</f>
        <v>0</v>
      </c>
      <c r="AB579" s="4">
        <f ca="1">SUM(INDIRECT(AB$13&amp;$T579):INDIRECT(AB$13&amp;$U579))/2</f>
        <v>0</v>
      </c>
      <c r="AC579" s="4">
        <f ca="1">SUM(INDIRECT(AC$13&amp;$T579):INDIRECT(AC$13&amp;$U579))/2</f>
        <v>0</v>
      </c>
      <c r="AD579" s="4">
        <f ca="1">SUM(INDIRECT(AD$13&amp;$T579):INDIRECT(AD$13&amp;$U579))/2</f>
        <v>0</v>
      </c>
      <c r="AE579" s="4">
        <f ca="1">SUM(INDIRECT(AE$13&amp;$T579):INDIRECT(AE$13&amp;$U579))/2</f>
        <v>0</v>
      </c>
      <c r="AF579" s="4">
        <f ca="1">SUM(INDIRECT(AF$13&amp;$T579):INDIRECT(AF$13&amp;$U579))/2</f>
        <v>0</v>
      </c>
      <c r="AG579" s="4">
        <f ca="1">SUM(INDIRECT(AG$13&amp;$T579):INDIRECT(AG$13&amp;$U579))/2</f>
        <v>0</v>
      </c>
    </row>
    <row r="580" spans="1:33">
      <c r="A580">
        <v>12</v>
      </c>
      <c r="B580" s="8">
        <v>0.75000000000000022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0</v>
      </c>
      <c r="W580" s="4">
        <f ca="1">SUM(INDIRECT(W$13&amp;$T580):INDIRECT(W$13&amp;$U580))/2</f>
        <v>0</v>
      </c>
      <c r="X580" s="4">
        <f ca="1">SUM(INDIRECT(X$13&amp;$T580):INDIRECT(X$13&amp;$U580))/2</f>
        <v>0</v>
      </c>
      <c r="Y580" s="4">
        <f ca="1">SUM(INDIRECT(Y$13&amp;$T580):INDIRECT(Y$13&amp;$U580))/2</f>
        <v>0</v>
      </c>
      <c r="Z580" s="4">
        <f ca="1">SUM(INDIRECT(Z$13&amp;$T580):INDIRECT(Z$13&amp;$U580))/2</f>
        <v>0</v>
      </c>
      <c r="AA580" s="4">
        <f ca="1">SUM(INDIRECT(AA$13&amp;$T580):INDIRECT(AA$13&amp;$U580))/2</f>
        <v>0</v>
      </c>
      <c r="AB580" s="4">
        <f ca="1">SUM(INDIRECT(AB$13&amp;$T580):INDIRECT(AB$13&amp;$U580))/2</f>
        <v>0</v>
      </c>
      <c r="AC580" s="4">
        <f ca="1">SUM(INDIRECT(AC$13&amp;$T580):INDIRECT(AC$13&amp;$U580))/2</f>
        <v>0</v>
      </c>
      <c r="AD580" s="4">
        <f ca="1">SUM(INDIRECT(AD$13&amp;$T580):INDIRECT(AD$13&amp;$U580))/2</f>
        <v>0</v>
      </c>
      <c r="AE580" s="4">
        <f ca="1">SUM(INDIRECT(AE$13&amp;$T580):INDIRECT(AE$13&amp;$U580))/2</f>
        <v>0</v>
      </c>
      <c r="AF580" s="4">
        <f ca="1">SUM(INDIRECT(AF$13&amp;$T580):INDIRECT(AF$13&amp;$U580))/2</f>
        <v>0</v>
      </c>
      <c r="AG580" s="4">
        <f ca="1">SUM(INDIRECT(AG$13&amp;$T580):INDIRECT(AG$13&amp;$U580))/2</f>
        <v>0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0</v>
      </c>
      <c r="W581" s="4">
        <f ca="1">SUM(INDIRECT(W$13&amp;$T581):INDIRECT(W$13&amp;$U581))/2</f>
        <v>0</v>
      </c>
      <c r="X581" s="4">
        <f ca="1">SUM(INDIRECT(X$13&amp;$T581):INDIRECT(X$13&amp;$U581))/2</f>
        <v>0</v>
      </c>
      <c r="Y581" s="4">
        <f ca="1">SUM(INDIRECT(Y$13&amp;$T581):INDIRECT(Y$13&amp;$U581))/2</f>
        <v>0</v>
      </c>
      <c r="Z581" s="4">
        <f ca="1">SUM(INDIRECT(Z$13&amp;$T581):INDIRECT(Z$13&amp;$U581))/2</f>
        <v>0</v>
      </c>
      <c r="AA581" s="4">
        <f ca="1">SUM(INDIRECT(AA$13&amp;$T581):INDIRECT(AA$13&amp;$U581))/2</f>
        <v>0</v>
      </c>
      <c r="AB581" s="4">
        <f ca="1">SUM(INDIRECT(AB$13&amp;$T581):INDIRECT(AB$13&amp;$U581))/2</f>
        <v>0</v>
      </c>
      <c r="AC581" s="4">
        <f ca="1">SUM(INDIRECT(AC$13&amp;$T581):INDIRECT(AC$13&amp;$U581))/2</f>
        <v>0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0</v>
      </c>
      <c r="AG581" s="4">
        <f ca="1">SUM(INDIRECT(AG$13&amp;$T581):INDIRECT(AG$13&amp;$U581))/2</f>
        <v>0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0</v>
      </c>
      <c r="W582" s="4">
        <f ca="1">SUM(INDIRECT(W$13&amp;$T582):INDIRECT(W$13&amp;$U582))/2</f>
        <v>0</v>
      </c>
      <c r="X582" s="4">
        <f ca="1">SUM(INDIRECT(X$13&amp;$T582):INDIRECT(X$13&amp;$U582))/2</f>
        <v>0</v>
      </c>
      <c r="Y582" s="4">
        <f ca="1">SUM(INDIRECT(Y$13&amp;$T582):INDIRECT(Y$13&amp;$U582))/2</f>
        <v>0</v>
      </c>
      <c r="Z582" s="4">
        <f ca="1">SUM(INDIRECT(Z$13&amp;$T582):INDIRECT(Z$13&amp;$U582))/2</f>
        <v>0</v>
      </c>
      <c r="AA582" s="4">
        <f ca="1">SUM(INDIRECT(AA$13&amp;$T582):INDIRECT(AA$13&amp;$U582))/2</f>
        <v>0</v>
      </c>
      <c r="AB582" s="4">
        <f ca="1">SUM(INDIRECT(AB$13&amp;$T582):INDIRECT(AB$13&amp;$U582))/2</f>
        <v>0</v>
      </c>
      <c r="AC582" s="4">
        <f ca="1">SUM(INDIRECT(AC$13&amp;$T582):INDIRECT(AC$13&amp;$U582))/2</f>
        <v>0</v>
      </c>
      <c r="AD582" s="4">
        <f ca="1">SUM(INDIRECT(AD$13&amp;$T582):INDIRECT(AD$13&amp;$U582))/2</f>
        <v>0</v>
      </c>
      <c r="AE582" s="4">
        <f ca="1">SUM(INDIRECT(AE$13&amp;$T582):INDIRECT(AE$13&amp;$U582))/2</f>
        <v>0</v>
      </c>
      <c r="AF582" s="4">
        <f ca="1">SUM(INDIRECT(AF$13&amp;$T582):INDIRECT(AF$13&amp;$U582))/2</f>
        <v>0</v>
      </c>
      <c r="AG582" s="4">
        <f ca="1">SUM(INDIRECT(AG$13&amp;$T582):INDIRECT(AG$13&amp;$U582))/2</f>
        <v>0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0</v>
      </c>
      <c r="W583" s="4">
        <f ca="1">SUM(INDIRECT(W$13&amp;$T583):INDIRECT(W$13&amp;$U583))/2</f>
        <v>0</v>
      </c>
      <c r="X583" s="4">
        <f ca="1">SUM(INDIRECT(X$13&amp;$T583):INDIRECT(X$13&amp;$U583))/2</f>
        <v>0</v>
      </c>
      <c r="Y583" s="4">
        <f ca="1">SUM(INDIRECT(Y$13&amp;$T583):INDIRECT(Y$13&amp;$U583))/2</f>
        <v>0</v>
      </c>
      <c r="Z583" s="4">
        <f ca="1">SUM(INDIRECT(Z$13&amp;$T583):INDIRECT(Z$13&amp;$U583))/2</f>
        <v>0</v>
      </c>
      <c r="AA583" s="4">
        <f ca="1">SUM(INDIRECT(AA$13&amp;$T583):INDIRECT(AA$13&amp;$U583))/2</f>
        <v>0</v>
      </c>
      <c r="AB583" s="4">
        <f ca="1">SUM(INDIRECT(AB$13&amp;$T583):INDIRECT(AB$13&amp;$U583))/2</f>
        <v>0</v>
      </c>
      <c r="AC583" s="4">
        <f ca="1">SUM(INDIRECT(AC$13&amp;$T583):INDIRECT(AC$13&amp;$U583))/2</f>
        <v>0</v>
      </c>
      <c r="AD583" s="4">
        <f ca="1">SUM(INDIRECT(AD$13&amp;$T583):INDIRECT(AD$13&amp;$U583))/2</f>
        <v>0</v>
      </c>
      <c r="AE583" s="4">
        <f ca="1">SUM(INDIRECT(AE$13&amp;$T583):INDIRECT(AE$13&amp;$U583))/2</f>
        <v>0</v>
      </c>
      <c r="AF583" s="4">
        <f ca="1">SUM(INDIRECT(AF$13&amp;$T583):INDIRECT(AF$13&amp;$U583))/2</f>
        <v>0</v>
      </c>
      <c r="AG583" s="4">
        <f ca="1">SUM(INDIRECT(AG$13&amp;$T583):INDIRECT(AG$13&amp;$U583))/2</f>
        <v>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0</v>
      </c>
      <c r="W584" s="4">
        <f ca="1">SUM(INDIRECT(W$13&amp;$T584):INDIRECT(W$13&amp;$U584))/2</f>
        <v>0</v>
      </c>
      <c r="X584" s="4">
        <f ca="1">SUM(INDIRECT(X$13&amp;$T584):INDIRECT(X$13&amp;$U584))/2</f>
        <v>0</v>
      </c>
      <c r="Y584" s="4">
        <f ca="1">SUM(INDIRECT(Y$13&amp;$T584):INDIRECT(Y$13&amp;$U584))/2</f>
        <v>0</v>
      </c>
      <c r="Z584" s="4">
        <f ca="1">SUM(INDIRECT(Z$13&amp;$T584):INDIRECT(Z$13&amp;$U584))/2</f>
        <v>0</v>
      </c>
      <c r="AA584" s="4">
        <f ca="1">SUM(INDIRECT(AA$13&amp;$T584):INDIRECT(AA$13&amp;$U584))/2</f>
        <v>0</v>
      </c>
      <c r="AB584" s="4">
        <f ca="1">SUM(INDIRECT(AB$13&amp;$T584):INDIRECT(AB$13&amp;$U584))/2</f>
        <v>0</v>
      </c>
      <c r="AC584" s="4">
        <f ca="1">SUM(INDIRECT(AC$13&amp;$T584):INDIRECT(AC$13&amp;$U584))/2</f>
        <v>0</v>
      </c>
      <c r="AD584" s="4">
        <f ca="1">SUM(INDIRECT(AD$13&amp;$T584):INDIRECT(AD$13&amp;$U584))/2</f>
        <v>0</v>
      </c>
      <c r="AE584" s="4">
        <f ca="1">SUM(INDIRECT(AE$13&amp;$T584):INDIRECT(AE$13&amp;$U584))/2</f>
        <v>0</v>
      </c>
      <c r="AF584" s="4">
        <f ca="1">SUM(INDIRECT(AF$13&amp;$T584):INDIRECT(AF$13&amp;$U584))/2</f>
        <v>0</v>
      </c>
      <c r="AG584" s="4">
        <f ca="1">SUM(INDIRECT(AG$13&amp;$T584):INDIRECT(AG$13&amp;$U584))/2</f>
        <v>0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0</v>
      </c>
      <c r="W585" s="4">
        <f ca="1">SUM(INDIRECT(W$13&amp;$T585):INDIRECT(W$13&amp;$U585))/2</f>
        <v>0</v>
      </c>
      <c r="X585" s="4">
        <f ca="1">SUM(INDIRECT(X$13&amp;$T585):INDIRECT(X$13&amp;$U585))/2</f>
        <v>0</v>
      </c>
      <c r="Y585" s="4">
        <f ca="1">SUM(INDIRECT(Y$13&amp;$T585):INDIRECT(Y$13&amp;$U585))/2</f>
        <v>0</v>
      </c>
      <c r="Z585" s="4">
        <f ca="1">SUM(INDIRECT(Z$13&amp;$T585):INDIRECT(Z$13&amp;$U585))/2</f>
        <v>0</v>
      </c>
      <c r="AA585" s="4">
        <f ca="1">SUM(INDIRECT(AA$13&amp;$T585):INDIRECT(AA$13&amp;$U585))/2</f>
        <v>0</v>
      </c>
      <c r="AB585" s="4">
        <f ca="1">SUM(INDIRECT(AB$13&amp;$T585):INDIRECT(AB$13&amp;$U585))/2</f>
        <v>0</v>
      </c>
      <c r="AC585" s="4">
        <f ca="1">SUM(INDIRECT(AC$13&amp;$T585):INDIRECT(AC$13&amp;$U585))/2</f>
        <v>0</v>
      </c>
      <c r="AD585" s="4">
        <f ca="1">SUM(INDIRECT(AD$13&amp;$T585):INDIRECT(AD$13&amp;$U585))/2</f>
        <v>0</v>
      </c>
      <c r="AE585" s="4">
        <f ca="1">SUM(INDIRECT(AE$13&amp;$T585):INDIRECT(AE$13&amp;$U585))/2</f>
        <v>0</v>
      </c>
      <c r="AF585" s="4">
        <f ca="1">SUM(INDIRECT(AF$13&amp;$T585):INDIRECT(AF$13&amp;$U585))/2</f>
        <v>0</v>
      </c>
      <c r="AG585" s="4">
        <f ca="1">SUM(INDIRECT(AG$13&amp;$T585):INDIRECT(AG$13&amp;$U585))/2</f>
        <v>0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</v>
      </c>
      <c r="X586" s="4">
        <f ca="1">SUM(INDIRECT(X$13&amp;$T586):INDIRECT(X$13&amp;$U586))/2</f>
        <v>0</v>
      </c>
      <c r="Y586" s="4">
        <f ca="1">SUM(INDIRECT(Y$13&amp;$T586):INDIRECT(Y$13&amp;$U586))/2</f>
        <v>0</v>
      </c>
      <c r="Z586" s="4">
        <f ca="1">SUM(INDIRECT(Z$13&amp;$T586):INDIRECT(Z$13&amp;$U586))/2</f>
        <v>0</v>
      </c>
      <c r="AA586" s="4">
        <f ca="1">SUM(INDIRECT(AA$13&amp;$T586):INDIRECT(AA$13&amp;$U586))/2</f>
        <v>0</v>
      </c>
      <c r="AB586" s="4">
        <f ca="1">SUM(INDIRECT(AB$13&amp;$T586):INDIRECT(AB$13&amp;$U586))/2</f>
        <v>0</v>
      </c>
      <c r="AC586" s="4">
        <f ca="1">SUM(INDIRECT(AC$13&amp;$T586):INDIRECT(AC$13&amp;$U586))/2</f>
        <v>0</v>
      </c>
      <c r="AD586" s="4">
        <f ca="1">SUM(INDIRECT(AD$13&amp;$T586):INDIRECT(AD$13&amp;$U586))/2</f>
        <v>0</v>
      </c>
      <c r="AE586" s="4">
        <f ca="1">SUM(INDIRECT(AE$13&amp;$T586):INDIRECT(AE$13&amp;$U586))/2</f>
        <v>0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0</v>
      </c>
      <c r="Y587" s="4">
        <f ca="1">SUM(INDIRECT(Y$13&amp;$T587):INDIRECT(Y$13&amp;$U587))/2</f>
        <v>0</v>
      </c>
      <c r="Z587" s="4">
        <f ca="1">SUM(INDIRECT(Z$13&amp;$T587):INDIRECT(Z$13&amp;$U587))/2</f>
        <v>0</v>
      </c>
      <c r="AA587" s="4">
        <f ca="1">SUM(INDIRECT(AA$13&amp;$T587):INDIRECT(AA$13&amp;$U587))/2</f>
        <v>0</v>
      </c>
      <c r="AB587" s="4">
        <f ca="1">SUM(INDIRECT(AB$13&amp;$T587):INDIRECT(AB$13&amp;$U587))/2</f>
        <v>0</v>
      </c>
      <c r="AC587" s="4">
        <f ca="1">SUM(INDIRECT(AC$13&amp;$T587):INDIRECT(AC$13&amp;$U587))/2</f>
        <v>0</v>
      </c>
      <c r="AD587" s="4">
        <f ca="1">SUM(INDIRECT(AD$13&amp;$T587):INDIRECT(AD$13&amp;$U587))/2</f>
        <v>0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0</v>
      </c>
      <c r="Z588" s="4">
        <f ca="1">SUM(INDIRECT(Z$13&amp;$T588):INDIRECT(Z$13&amp;$U588))/2</f>
        <v>0</v>
      </c>
      <c r="AA588" s="4">
        <f ca="1">SUM(INDIRECT(AA$13&amp;$T588):INDIRECT(AA$13&amp;$U588))/2</f>
        <v>0</v>
      </c>
      <c r="AB588" s="4">
        <f ca="1">SUM(INDIRECT(AB$13&amp;$T588):INDIRECT(AB$13&amp;$U588))/2</f>
        <v>0</v>
      </c>
      <c r="AC588" s="4">
        <f ca="1">SUM(INDIRECT(AC$13&amp;$T588):INDIRECT(AC$13&amp;$U588))/2</f>
        <v>0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</v>
      </c>
      <c r="Z589" s="4">
        <f ca="1">SUM(INDIRECT(Z$13&amp;$T589):INDIRECT(Z$13&amp;$U589))/2</f>
        <v>0</v>
      </c>
      <c r="AA589" s="4">
        <f ca="1">SUM(INDIRECT(AA$13&amp;$T589):INDIRECT(AA$13&amp;$U589))/2</f>
        <v>0</v>
      </c>
      <c r="AB589" s="4">
        <f ca="1">SUM(INDIRECT(AB$13&amp;$T589):INDIRECT(AB$13&amp;$U589))/2</f>
        <v>0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</v>
      </c>
      <c r="Z599" s="4">
        <f ca="1">SUM(INDIRECT(Z$13&amp;$T599):INDIRECT(Z$13&amp;$U599))/2</f>
        <v>0</v>
      </c>
      <c r="AA599" s="4">
        <f ca="1">SUM(INDIRECT(AA$13&amp;$T599):INDIRECT(AA$13&amp;$U599))/2</f>
        <v>0</v>
      </c>
      <c r="AB599" s="4">
        <f ca="1">SUM(INDIRECT(AB$13&amp;$T599):INDIRECT(AB$13&amp;$U599))/2</f>
        <v>0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0</v>
      </c>
      <c r="Y600" s="4">
        <f ca="1">SUM(INDIRECT(Y$13&amp;$T600):INDIRECT(Y$13&amp;$U600))/2</f>
        <v>0</v>
      </c>
      <c r="Z600" s="4">
        <f ca="1">SUM(INDIRECT(Z$13&amp;$T600):INDIRECT(Z$13&amp;$U600))/2</f>
        <v>0</v>
      </c>
      <c r="AA600" s="4">
        <f ca="1">SUM(INDIRECT(AA$13&amp;$T600):INDIRECT(AA$13&amp;$U600))/2</f>
        <v>0</v>
      </c>
      <c r="AB600" s="4">
        <f ca="1">SUM(INDIRECT(AB$13&amp;$T600):INDIRECT(AB$13&amp;$U600))/2</f>
        <v>0</v>
      </c>
      <c r="AC600" s="4">
        <f ca="1">SUM(INDIRECT(AC$13&amp;$T600):INDIRECT(AC$13&amp;$U600))/2</f>
        <v>0</v>
      </c>
      <c r="AD600" s="4">
        <f ca="1">SUM(INDIRECT(AD$13&amp;$T600):INDIRECT(AD$13&amp;$U600))/2</f>
        <v>0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0</v>
      </c>
      <c r="W601" s="4">
        <f ca="1">SUM(INDIRECT(W$13&amp;$T601):INDIRECT(W$13&amp;$U601))/2</f>
        <v>0</v>
      </c>
      <c r="X601" s="4">
        <f ca="1">SUM(INDIRECT(X$13&amp;$T601):INDIRECT(X$13&amp;$U601))/2</f>
        <v>0</v>
      </c>
      <c r="Y601" s="4">
        <f ca="1">SUM(INDIRECT(Y$13&amp;$T601):INDIRECT(Y$13&amp;$U601))/2</f>
        <v>0</v>
      </c>
      <c r="Z601" s="4">
        <f ca="1">SUM(INDIRECT(Z$13&amp;$T601):INDIRECT(Z$13&amp;$U601))/2</f>
        <v>0</v>
      </c>
      <c r="AA601" s="4">
        <f ca="1">SUM(INDIRECT(AA$13&amp;$T601):INDIRECT(AA$13&amp;$U601))/2</f>
        <v>0</v>
      </c>
      <c r="AB601" s="4">
        <f ca="1">SUM(INDIRECT(AB$13&amp;$T601):INDIRECT(AB$13&amp;$U601))/2</f>
        <v>0</v>
      </c>
      <c r="AC601" s="4">
        <f ca="1">SUM(INDIRECT(AC$13&amp;$T601):INDIRECT(AC$13&amp;$U601))/2</f>
        <v>0</v>
      </c>
      <c r="AD601" s="4">
        <f ca="1">SUM(INDIRECT(AD$13&amp;$T601):INDIRECT(AD$13&amp;$U601))/2</f>
        <v>0</v>
      </c>
      <c r="AE601" s="4">
        <f ca="1">SUM(INDIRECT(AE$13&amp;$T601):INDIRECT(AE$13&amp;$U601))/2</f>
        <v>0</v>
      </c>
      <c r="AF601" s="4">
        <f ca="1">SUM(INDIRECT(AF$13&amp;$T601):INDIRECT(AF$13&amp;$U601))/2</f>
        <v>0</v>
      </c>
      <c r="AG601" s="4">
        <f ca="1">SUM(INDIRECT(AG$13&amp;$T601):INDIRECT(AG$13&amp;$U601))/2</f>
        <v>0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0</v>
      </c>
      <c r="W602" s="4">
        <f ca="1">SUM(INDIRECT(W$13&amp;$T602):INDIRECT(W$13&amp;$U602))/2</f>
        <v>0</v>
      </c>
      <c r="X602" s="4">
        <f ca="1">SUM(INDIRECT(X$13&amp;$T602):INDIRECT(X$13&amp;$U602))/2</f>
        <v>0</v>
      </c>
      <c r="Y602" s="4">
        <f ca="1">SUM(INDIRECT(Y$13&amp;$T602):INDIRECT(Y$13&amp;$U602))/2</f>
        <v>0</v>
      </c>
      <c r="Z602" s="4">
        <f ca="1">SUM(INDIRECT(Z$13&amp;$T602):INDIRECT(Z$13&amp;$U602))/2</f>
        <v>0</v>
      </c>
      <c r="AA602" s="4">
        <f ca="1">SUM(INDIRECT(AA$13&amp;$T602):INDIRECT(AA$13&amp;$U602))/2</f>
        <v>0</v>
      </c>
      <c r="AB602" s="4">
        <f ca="1">SUM(INDIRECT(AB$13&amp;$T602):INDIRECT(AB$13&amp;$U602))/2</f>
        <v>0</v>
      </c>
      <c r="AC602" s="4">
        <f ca="1">SUM(INDIRECT(AC$13&amp;$T602):INDIRECT(AC$13&amp;$U602))/2</f>
        <v>0</v>
      </c>
      <c r="AD602" s="4">
        <f ca="1">SUM(INDIRECT(AD$13&amp;$T602):INDIRECT(AD$13&amp;$U602))/2</f>
        <v>0</v>
      </c>
      <c r="AE602" s="4">
        <f ca="1">SUM(INDIRECT(AE$13&amp;$T602):INDIRECT(AE$13&amp;$U602))/2</f>
        <v>0</v>
      </c>
      <c r="AF602" s="4">
        <f ca="1">SUM(INDIRECT(AF$13&amp;$T602):INDIRECT(AF$13&amp;$U602))/2</f>
        <v>0</v>
      </c>
      <c r="AG602" s="4">
        <f ca="1">SUM(INDIRECT(AG$13&amp;$T602):INDIRECT(AG$13&amp;$U602))/2</f>
        <v>0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0</v>
      </c>
      <c r="W603" s="4">
        <f ca="1">SUM(INDIRECT(W$13&amp;$T603):INDIRECT(W$13&amp;$U603))/2</f>
        <v>0</v>
      </c>
      <c r="X603" s="4">
        <f ca="1">SUM(INDIRECT(X$13&amp;$T603):INDIRECT(X$13&amp;$U603))/2</f>
        <v>0</v>
      </c>
      <c r="Y603" s="4">
        <f ca="1">SUM(INDIRECT(Y$13&amp;$T603):INDIRECT(Y$13&amp;$U603))/2</f>
        <v>0</v>
      </c>
      <c r="Z603" s="4">
        <f ca="1">SUM(INDIRECT(Z$13&amp;$T603):INDIRECT(Z$13&amp;$U603))/2</f>
        <v>0</v>
      </c>
      <c r="AA603" s="4">
        <f ca="1">SUM(INDIRECT(AA$13&amp;$T603):INDIRECT(AA$13&amp;$U603))/2</f>
        <v>0</v>
      </c>
      <c r="AB603" s="4">
        <f ca="1">SUM(INDIRECT(AB$13&amp;$T603):INDIRECT(AB$13&amp;$U603))/2</f>
        <v>0</v>
      </c>
      <c r="AC603" s="4">
        <f ca="1">SUM(INDIRECT(AC$13&amp;$T603):INDIRECT(AC$13&amp;$U603))/2</f>
        <v>0</v>
      </c>
      <c r="AD603" s="4">
        <f ca="1">SUM(INDIRECT(AD$13&amp;$T603):INDIRECT(AD$13&amp;$U603))/2</f>
        <v>0</v>
      </c>
      <c r="AE603" s="4">
        <f ca="1">SUM(INDIRECT(AE$13&amp;$T603):INDIRECT(AE$13&amp;$U603))/2</f>
        <v>0</v>
      </c>
      <c r="AF603" s="4">
        <f ca="1">SUM(INDIRECT(AF$13&amp;$T603):INDIRECT(AF$13&amp;$U603))/2</f>
        <v>0</v>
      </c>
      <c r="AG603" s="4">
        <f ca="1">SUM(INDIRECT(AG$13&amp;$T603):INDIRECT(AG$13&amp;$U603))/2</f>
        <v>0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0</v>
      </c>
      <c r="W604" s="4">
        <f ca="1">SUM(INDIRECT(W$13&amp;$T604):INDIRECT(W$13&amp;$U604))/2</f>
        <v>0</v>
      </c>
      <c r="X604" s="4">
        <f ca="1">SUM(INDIRECT(X$13&amp;$T604):INDIRECT(X$13&amp;$U604))/2</f>
        <v>0</v>
      </c>
      <c r="Y604" s="4">
        <f ca="1">SUM(INDIRECT(Y$13&amp;$T604):INDIRECT(Y$13&amp;$U604))/2</f>
        <v>0</v>
      </c>
      <c r="Z604" s="4">
        <f ca="1">SUM(INDIRECT(Z$13&amp;$T604):INDIRECT(Z$13&amp;$U604))/2</f>
        <v>0</v>
      </c>
      <c r="AA604" s="4">
        <f ca="1">SUM(INDIRECT(AA$13&amp;$T604):INDIRECT(AA$13&amp;$U604))/2</f>
        <v>0</v>
      </c>
      <c r="AB604" s="4">
        <f ca="1">SUM(INDIRECT(AB$13&amp;$T604):INDIRECT(AB$13&amp;$U604))/2</f>
        <v>0</v>
      </c>
      <c r="AC604" s="4">
        <f ca="1">SUM(INDIRECT(AC$13&amp;$T604):INDIRECT(AC$13&amp;$U604))/2</f>
        <v>0</v>
      </c>
      <c r="AD604" s="4">
        <f ca="1">SUM(INDIRECT(AD$13&amp;$T604):INDIRECT(AD$13&amp;$U604))/2</f>
        <v>0</v>
      </c>
      <c r="AE604" s="4">
        <f ca="1">SUM(INDIRECT(AE$13&amp;$T604):INDIRECT(AE$13&amp;$U604))/2</f>
        <v>0</v>
      </c>
      <c r="AF604" s="4">
        <f ca="1">SUM(INDIRECT(AF$13&amp;$T604):INDIRECT(AF$13&amp;$U604))/2</f>
        <v>0</v>
      </c>
      <c r="AG604" s="4">
        <f ca="1">SUM(INDIRECT(AG$13&amp;$T604):INDIRECT(AG$13&amp;$U604))/2</f>
        <v>0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0</v>
      </c>
      <c r="W605" s="4">
        <f ca="1">SUM(INDIRECT(W$13&amp;$T605):INDIRECT(W$13&amp;$U605))/2</f>
        <v>0</v>
      </c>
      <c r="X605" s="4">
        <f ca="1">SUM(INDIRECT(X$13&amp;$T605):INDIRECT(X$13&amp;$U605))/2</f>
        <v>0</v>
      </c>
      <c r="Y605" s="4">
        <f ca="1">SUM(INDIRECT(Y$13&amp;$T605):INDIRECT(Y$13&amp;$U605))/2</f>
        <v>0</v>
      </c>
      <c r="Z605" s="4">
        <f ca="1">SUM(INDIRECT(Z$13&amp;$T605):INDIRECT(Z$13&amp;$U605))/2</f>
        <v>0</v>
      </c>
      <c r="AA605" s="4">
        <f ca="1">SUM(INDIRECT(AA$13&amp;$T605):INDIRECT(AA$13&amp;$U605))/2</f>
        <v>0</v>
      </c>
      <c r="AB605" s="4">
        <f ca="1">SUM(INDIRECT(AB$13&amp;$T605):INDIRECT(AB$13&amp;$U605))/2</f>
        <v>0</v>
      </c>
      <c r="AC605" s="4">
        <f ca="1">SUM(INDIRECT(AC$13&amp;$T605):INDIRECT(AC$13&amp;$U605))/2</f>
        <v>0</v>
      </c>
      <c r="AD605" s="4">
        <f ca="1">SUM(INDIRECT(AD$13&amp;$T605):INDIRECT(AD$13&amp;$U605))/2</f>
        <v>0</v>
      </c>
      <c r="AE605" s="4">
        <f ca="1">SUM(INDIRECT(AE$13&amp;$T605):INDIRECT(AE$13&amp;$U605))/2</f>
        <v>0</v>
      </c>
      <c r="AF605" s="4">
        <f ca="1">SUM(INDIRECT(AF$13&amp;$T605):INDIRECT(AF$13&amp;$U605))/2</f>
        <v>0</v>
      </c>
      <c r="AG605" s="4">
        <f ca="1">SUM(INDIRECT(AG$13&amp;$T605):INDIRECT(AG$13&amp;$U605))/2</f>
        <v>0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0</v>
      </c>
      <c r="W606" s="4">
        <f ca="1">SUM(INDIRECT(W$13&amp;$T606):INDIRECT(W$13&amp;$U606))/2</f>
        <v>0</v>
      </c>
      <c r="X606" s="4">
        <f ca="1">SUM(INDIRECT(X$13&amp;$T606):INDIRECT(X$13&amp;$U606))/2</f>
        <v>0</v>
      </c>
      <c r="Y606" s="4">
        <f ca="1">SUM(INDIRECT(Y$13&amp;$T606):INDIRECT(Y$13&amp;$U606))/2</f>
        <v>0</v>
      </c>
      <c r="Z606" s="4">
        <f ca="1">SUM(INDIRECT(Z$13&amp;$T606):INDIRECT(Z$13&amp;$U606))/2</f>
        <v>0</v>
      </c>
      <c r="AA606" s="4">
        <f ca="1">SUM(INDIRECT(AA$13&amp;$T606):INDIRECT(AA$13&amp;$U606))/2</f>
        <v>0</v>
      </c>
      <c r="AB606" s="4">
        <f ca="1">SUM(INDIRECT(AB$13&amp;$T606):INDIRECT(AB$13&amp;$U606))/2</f>
        <v>0</v>
      </c>
      <c r="AC606" s="4">
        <f ca="1">SUM(INDIRECT(AC$13&amp;$T606):INDIRECT(AC$13&amp;$U606))/2</f>
        <v>0</v>
      </c>
      <c r="AD606" s="4">
        <f ca="1">SUM(INDIRECT(AD$13&amp;$T606):INDIRECT(AD$13&amp;$U606))/2</f>
        <v>0</v>
      </c>
      <c r="AE606" s="4">
        <f ca="1">SUM(INDIRECT(AE$13&amp;$T606):INDIRECT(AE$13&amp;$U606))/2</f>
        <v>0</v>
      </c>
      <c r="AF606" s="4">
        <f ca="1">SUM(INDIRECT(AF$13&amp;$T606):INDIRECT(AF$13&amp;$U606))/2</f>
        <v>0</v>
      </c>
      <c r="AG606" s="4">
        <f ca="1">SUM(INDIRECT(AG$13&amp;$T606):INDIRECT(AG$13&amp;$U606))/2</f>
        <v>0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0</v>
      </c>
      <c r="W607" s="4">
        <f ca="1">SUM(INDIRECT(W$13&amp;$T607):INDIRECT(W$13&amp;$U607))/2</f>
        <v>0</v>
      </c>
      <c r="X607" s="4">
        <f ca="1">SUM(INDIRECT(X$13&amp;$T607):INDIRECT(X$13&amp;$U607))/2</f>
        <v>0</v>
      </c>
      <c r="Y607" s="4">
        <f ca="1">SUM(INDIRECT(Y$13&amp;$T607):INDIRECT(Y$13&amp;$U607))/2</f>
        <v>0</v>
      </c>
      <c r="Z607" s="4">
        <f ca="1">SUM(INDIRECT(Z$13&amp;$T607):INDIRECT(Z$13&amp;$U607))/2</f>
        <v>0</v>
      </c>
      <c r="AA607" s="4">
        <f ca="1">SUM(INDIRECT(AA$13&amp;$T607):INDIRECT(AA$13&amp;$U607))/2</f>
        <v>0</v>
      </c>
      <c r="AB607" s="4">
        <f ca="1">SUM(INDIRECT(AB$13&amp;$T607):INDIRECT(AB$13&amp;$U607))/2</f>
        <v>0</v>
      </c>
      <c r="AC607" s="4">
        <f ca="1">SUM(INDIRECT(AC$13&amp;$T607):INDIRECT(AC$13&amp;$U607))/2</f>
        <v>0</v>
      </c>
      <c r="AD607" s="4">
        <f ca="1">SUM(INDIRECT(AD$13&amp;$T607):INDIRECT(AD$13&amp;$U607))/2</f>
        <v>0</v>
      </c>
      <c r="AE607" s="4">
        <f ca="1">SUM(INDIRECT(AE$13&amp;$T607):INDIRECT(AE$13&amp;$U607))/2</f>
        <v>0</v>
      </c>
      <c r="AF607" s="4">
        <f ca="1">SUM(INDIRECT(AF$13&amp;$T607):INDIRECT(AF$13&amp;$U607))/2</f>
        <v>0</v>
      </c>
      <c r="AG607" s="4">
        <f ca="1">SUM(INDIRECT(AG$13&amp;$T607):INDIRECT(AG$13&amp;$U607))/2</f>
        <v>0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0</v>
      </c>
      <c r="W608" s="4">
        <f ca="1">SUM(INDIRECT(W$13&amp;$T608):INDIRECT(W$13&amp;$U608))/2</f>
        <v>0</v>
      </c>
      <c r="X608" s="4">
        <f ca="1">SUM(INDIRECT(X$13&amp;$T608):INDIRECT(X$13&amp;$U608))/2</f>
        <v>0</v>
      </c>
      <c r="Y608" s="4">
        <f ca="1">SUM(INDIRECT(Y$13&amp;$T608):INDIRECT(Y$13&amp;$U608))/2</f>
        <v>0</v>
      </c>
      <c r="Z608" s="4">
        <f ca="1">SUM(INDIRECT(Z$13&amp;$T608):INDIRECT(Z$13&amp;$U608))/2</f>
        <v>0</v>
      </c>
      <c r="AA608" s="4">
        <f ca="1">SUM(INDIRECT(AA$13&amp;$T608):INDIRECT(AA$13&amp;$U608))/2</f>
        <v>0</v>
      </c>
      <c r="AB608" s="4">
        <f ca="1">SUM(INDIRECT(AB$13&amp;$T608):INDIRECT(AB$13&amp;$U608))/2</f>
        <v>0</v>
      </c>
      <c r="AC608" s="4">
        <f ca="1">SUM(INDIRECT(AC$13&amp;$T608):INDIRECT(AC$13&amp;$U608))/2</f>
        <v>0</v>
      </c>
      <c r="AD608" s="4">
        <f ca="1">SUM(INDIRECT(AD$13&amp;$T608):INDIRECT(AD$13&amp;$U608))/2</f>
        <v>0</v>
      </c>
      <c r="AE608" s="4">
        <f ca="1">SUM(INDIRECT(AE$13&amp;$T608):INDIRECT(AE$13&amp;$U608))/2</f>
        <v>0</v>
      </c>
      <c r="AF608" s="4">
        <f ca="1">SUM(INDIRECT(AF$13&amp;$T608):INDIRECT(AF$13&amp;$U608))/2</f>
        <v>0</v>
      </c>
      <c r="AG608" s="4">
        <f ca="1">SUM(INDIRECT(AG$13&amp;$T608):INDIRECT(AG$13&amp;$U608))/2</f>
        <v>0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0</v>
      </c>
      <c r="W609" s="4">
        <f ca="1">SUM(INDIRECT(W$13&amp;$T609):INDIRECT(W$13&amp;$U609))/2</f>
        <v>0</v>
      </c>
      <c r="X609" s="4">
        <f ca="1">SUM(INDIRECT(X$13&amp;$T609):INDIRECT(X$13&amp;$U609))/2</f>
        <v>0</v>
      </c>
      <c r="Y609" s="4">
        <f ca="1">SUM(INDIRECT(Y$13&amp;$T609):INDIRECT(Y$13&amp;$U609))/2</f>
        <v>0</v>
      </c>
      <c r="Z609" s="4">
        <f ca="1">SUM(INDIRECT(Z$13&amp;$T609):INDIRECT(Z$13&amp;$U609))/2</f>
        <v>0</v>
      </c>
      <c r="AA609" s="4">
        <f ca="1">SUM(INDIRECT(AA$13&amp;$T609):INDIRECT(AA$13&amp;$U609))/2</f>
        <v>0</v>
      </c>
      <c r="AB609" s="4">
        <f ca="1">SUM(INDIRECT(AB$13&amp;$T609):INDIRECT(AB$13&amp;$U609))/2</f>
        <v>0</v>
      </c>
      <c r="AC609" s="4">
        <f ca="1">SUM(INDIRECT(AC$13&amp;$T609):INDIRECT(AC$13&amp;$U609))/2</f>
        <v>0</v>
      </c>
      <c r="AD609" s="4">
        <f ca="1">SUM(INDIRECT(AD$13&amp;$T609):INDIRECT(AD$13&amp;$U609))/2</f>
        <v>0</v>
      </c>
      <c r="AE609" s="4">
        <f ca="1">SUM(INDIRECT(AE$13&amp;$T609):INDIRECT(AE$13&amp;$U609))/2</f>
        <v>0</v>
      </c>
      <c r="AF609" s="4">
        <f ca="1">SUM(INDIRECT(AF$13&amp;$T609):INDIRECT(AF$13&amp;$U609))/2</f>
        <v>0</v>
      </c>
      <c r="AG609" s="4">
        <f ca="1">SUM(INDIRECT(AG$13&amp;$T609):INDIRECT(AG$13&amp;$U609))/2</f>
        <v>0</v>
      </c>
    </row>
    <row r="610" spans="1:33">
      <c r="A610">
        <v>13</v>
      </c>
      <c r="B610" s="8">
        <v>0.37499999999999989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</v>
      </c>
      <c r="X610" s="4">
        <f ca="1">SUM(INDIRECT(X$13&amp;$T610):INDIRECT(X$13&amp;$U610))/2</f>
        <v>0</v>
      </c>
      <c r="Y610" s="4">
        <f ca="1">SUM(INDIRECT(Y$13&amp;$T610):INDIRECT(Y$13&amp;$U610))/2</f>
        <v>0</v>
      </c>
      <c r="Z610" s="4">
        <f ca="1">SUM(INDIRECT(Z$13&amp;$T610):INDIRECT(Z$13&amp;$U610))/2</f>
        <v>0</v>
      </c>
      <c r="AA610" s="4">
        <f ca="1">SUM(INDIRECT(AA$13&amp;$T610):INDIRECT(AA$13&amp;$U610))/2</f>
        <v>0</v>
      </c>
      <c r="AB610" s="4">
        <f ca="1">SUM(INDIRECT(AB$13&amp;$T610):INDIRECT(AB$13&amp;$U610))/2</f>
        <v>0</v>
      </c>
      <c r="AC610" s="4">
        <f ca="1">SUM(INDIRECT(AC$13&amp;$T610):INDIRECT(AC$13&amp;$U610))/2</f>
        <v>0</v>
      </c>
      <c r="AD610" s="4">
        <f ca="1">SUM(INDIRECT(AD$13&amp;$T610):INDIRECT(AD$13&amp;$U610))/2</f>
        <v>0</v>
      </c>
      <c r="AE610" s="4">
        <f ca="1">SUM(INDIRECT(AE$13&amp;$T610):INDIRECT(AE$13&amp;$U610))/2</f>
        <v>0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</v>
      </c>
      <c r="Y611" s="4">
        <f ca="1">SUM(INDIRECT(Y$13&amp;$T611):INDIRECT(Y$13&amp;$U611))/2</f>
        <v>0</v>
      </c>
      <c r="Z611" s="4">
        <f ca="1">SUM(INDIRECT(Z$13&amp;$T611):INDIRECT(Z$13&amp;$U611))/2</f>
        <v>0</v>
      </c>
      <c r="AA611" s="4">
        <f ca="1">SUM(INDIRECT(AA$13&amp;$T611):INDIRECT(AA$13&amp;$U611))/2</f>
        <v>0</v>
      </c>
      <c r="AB611" s="4">
        <f ca="1">SUM(INDIRECT(AB$13&amp;$T611):INDIRECT(AB$13&amp;$U611))/2</f>
        <v>0</v>
      </c>
      <c r="AC611" s="4">
        <f ca="1">SUM(INDIRECT(AC$13&amp;$T611):INDIRECT(AC$13&amp;$U611))/2</f>
        <v>0</v>
      </c>
      <c r="AD611" s="4">
        <f ca="1">SUM(INDIRECT(AD$13&amp;$T611):INDIRECT(AD$13&amp;$U611))/2</f>
        <v>0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0</v>
      </c>
      <c r="Z612" s="4">
        <f ca="1">SUM(INDIRECT(Z$13&amp;$T612):INDIRECT(Z$13&amp;$U612))/2</f>
        <v>0</v>
      </c>
      <c r="AA612" s="4">
        <f ca="1">SUM(INDIRECT(AA$13&amp;$T612):INDIRECT(AA$13&amp;$U612))/2</f>
        <v>0</v>
      </c>
      <c r="AB612" s="4">
        <f ca="1">SUM(INDIRECT(AB$13&amp;$T612):INDIRECT(AB$13&amp;$U612))/2</f>
        <v>0</v>
      </c>
      <c r="AC612" s="4">
        <f ca="1">SUM(INDIRECT(AC$13&amp;$T612):INDIRECT(AC$13&amp;$U612))/2</f>
        <v>0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</v>
      </c>
      <c r="Z613" s="4">
        <f ca="1">SUM(INDIRECT(Z$13&amp;$T613):INDIRECT(Z$13&amp;$U613))/2</f>
        <v>0</v>
      </c>
      <c r="AA613" s="4">
        <f ca="1">SUM(INDIRECT(AA$13&amp;$T613):INDIRECT(AA$13&amp;$U613))/2</f>
        <v>0</v>
      </c>
      <c r="AB613" s="4">
        <f ca="1">SUM(INDIRECT(AB$13&amp;$T613):INDIRECT(AB$13&amp;$U613))/2</f>
        <v>0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0</v>
      </c>
      <c r="AA623" s="4">
        <f ca="1">SUM(INDIRECT(AA$13&amp;$T623):INDIRECT(AA$13&amp;$U623))/2</f>
        <v>0</v>
      </c>
      <c r="AB623" s="4">
        <f ca="1">SUM(INDIRECT(AB$13&amp;$T623):INDIRECT(AB$13&amp;$U623))/2</f>
        <v>0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0</v>
      </c>
      <c r="Y624" s="4">
        <f ca="1">SUM(INDIRECT(Y$13&amp;$T624):INDIRECT(Y$13&amp;$U624))/2</f>
        <v>0</v>
      </c>
      <c r="Z624" s="4">
        <f ca="1">SUM(INDIRECT(Z$13&amp;$T624):INDIRECT(Z$13&amp;$U624))/2</f>
        <v>0</v>
      </c>
      <c r="AA624" s="4">
        <f ca="1">SUM(INDIRECT(AA$13&amp;$T624):INDIRECT(AA$13&amp;$U624))/2</f>
        <v>0</v>
      </c>
      <c r="AB624" s="4">
        <f ca="1">SUM(INDIRECT(AB$13&amp;$T624):INDIRECT(AB$13&amp;$U624))/2</f>
        <v>0</v>
      </c>
      <c r="AC624" s="4">
        <f ca="1">SUM(INDIRECT(AC$13&amp;$T624):INDIRECT(AC$13&amp;$U624))/2</f>
        <v>0</v>
      </c>
      <c r="AD624" s="4">
        <f ca="1">SUM(INDIRECT(AD$13&amp;$T624):INDIRECT(AD$13&amp;$U624))/2</f>
        <v>0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0</v>
      </c>
      <c r="W625" s="4">
        <f ca="1">SUM(INDIRECT(W$13&amp;$T625):INDIRECT(W$13&amp;$U625))/2</f>
        <v>0</v>
      </c>
      <c r="X625" s="4">
        <f ca="1">SUM(INDIRECT(X$13&amp;$T625):INDIRECT(X$13&amp;$U625))/2</f>
        <v>0</v>
      </c>
      <c r="Y625" s="4">
        <f ca="1">SUM(INDIRECT(Y$13&amp;$T625):INDIRECT(Y$13&amp;$U625))/2</f>
        <v>0</v>
      </c>
      <c r="Z625" s="4">
        <f ca="1">SUM(INDIRECT(Z$13&amp;$T625):INDIRECT(Z$13&amp;$U625))/2</f>
        <v>0</v>
      </c>
      <c r="AA625" s="4">
        <f ca="1">SUM(INDIRECT(AA$13&amp;$T625):INDIRECT(AA$13&amp;$U625))/2</f>
        <v>0</v>
      </c>
      <c r="AB625" s="4">
        <f ca="1">SUM(INDIRECT(AB$13&amp;$T625):INDIRECT(AB$13&amp;$U625))/2</f>
        <v>0</v>
      </c>
      <c r="AC625" s="4">
        <f ca="1">SUM(INDIRECT(AC$13&amp;$T625):INDIRECT(AC$13&amp;$U625))/2</f>
        <v>0</v>
      </c>
      <c r="AD625" s="4">
        <f ca="1">SUM(INDIRECT(AD$13&amp;$T625):INDIRECT(AD$13&amp;$U625))/2</f>
        <v>0</v>
      </c>
      <c r="AE625" s="4">
        <f ca="1">SUM(INDIRECT(AE$13&amp;$T625):INDIRECT(AE$13&amp;$U625))/2</f>
        <v>0</v>
      </c>
      <c r="AF625" s="4">
        <f ca="1">SUM(INDIRECT(AF$13&amp;$T625):INDIRECT(AF$13&amp;$U625))/2</f>
        <v>0</v>
      </c>
      <c r="AG625" s="4">
        <f ca="1">SUM(INDIRECT(AG$13&amp;$T625):INDIRECT(AG$13&amp;$U625))/2</f>
        <v>0</v>
      </c>
    </row>
    <row r="626" spans="1:33">
      <c r="A626">
        <v>13</v>
      </c>
      <c r="B626" s="8">
        <v>0.70833333333333348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0</v>
      </c>
      <c r="W626" s="4">
        <f ca="1">SUM(INDIRECT(W$13&amp;$T626):INDIRECT(W$13&amp;$U626))/2</f>
        <v>0</v>
      </c>
      <c r="X626" s="4">
        <f ca="1">SUM(INDIRECT(X$13&amp;$T626):INDIRECT(X$13&amp;$U626))/2</f>
        <v>0</v>
      </c>
      <c r="Y626" s="4">
        <f ca="1">SUM(INDIRECT(Y$13&amp;$T626):INDIRECT(Y$13&amp;$U626))/2</f>
        <v>0</v>
      </c>
      <c r="Z626" s="4">
        <f ca="1">SUM(INDIRECT(Z$13&amp;$T626):INDIRECT(Z$13&amp;$U626))/2</f>
        <v>0</v>
      </c>
      <c r="AA626" s="4">
        <f ca="1">SUM(INDIRECT(AA$13&amp;$T626):INDIRECT(AA$13&amp;$U626))/2</f>
        <v>0</v>
      </c>
      <c r="AB626" s="4">
        <f ca="1">SUM(INDIRECT(AB$13&amp;$T626):INDIRECT(AB$13&amp;$U626))/2</f>
        <v>0</v>
      </c>
      <c r="AC626" s="4">
        <f ca="1">SUM(INDIRECT(AC$13&amp;$T626):INDIRECT(AC$13&amp;$U626))/2</f>
        <v>0</v>
      </c>
      <c r="AD626" s="4">
        <f ca="1">SUM(INDIRECT(AD$13&amp;$T626):INDIRECT(AD$13&amp;$U626))/2</f>
        <v>0</v>
      </c>
      <c r="AE626" s="4">
        <f ca="1">SUM(INDIRECT(AE$13&amp;$T626):INDIRECT(AE$13&amp;$U626))/2</f>
        <v>0</v>
      </c>
      <c r="AF626" s="4">
        <f ca="1">SUM(INDIRECT(AF$13&amp;$T626):INDIRECT(AF$13&amp;$U626))/2</f>
        <v>0</v>
      </c>
      <c r="AG626" s="4">
        <f ca="1">SUM(INDIRECT(AG$13&amp;$T626):INDIRECT(AG$13&amp;$U626))/2</f>
        <v>0</v>
      </c>
    </row>
    <row r="627" spans="1:33">
      <c r="A627">
        <v>13</v>
      </c>
      <c r="B627" s="8">
        <v>0.72916666666666685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0</v>
      </c>
      <c r="W627" s="4">
        <f ca="1">SUM(INDIRECT(W$13&amp;$T627):INDIRECT(W$13&amp;$U627))/2</f>
        <v>0</v>
      </c>
      <c r="X627" s="4">
        <f ca="1">SUM(INDIRECT(X$13&amp;$T627):INDIRECT(X$13&amp;$U627))/2</f>
        <v>0</v>
      </c>
      <c r="Y627" s="4">
        <f ca="1">SUM(INDIRECT(Y$13&amp;$T627):INDIRECT(Y$13&amp;$U627))/2</f>
        <v>0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</v>
      </c>
      <c r="AC627" s="4">
        <f ca="1">SUM(INDIRECT(AC$13&amp;$T627):INDIRECT(AC$13&amp;$U627))/2</f>
        <v>0</v>
      </c>
      <c r="AD627" s="4">
        <f ca="1">SUM(INDIRECT(AD$13&amp;$T627):INDIRECT(AD$13&amp;$U627))/2</f>
        <v>0</v>
      </c>
      <c r="AE627" s="4">
        <f ca="1">SUM(INDIRECT(AE$13&amp;$T627):INDIRECT(AE$13&amp;$U627))/2</f>
        <v>0</v>
      </c>
      <c r="AF627" s="4">
        <f ca="1">SUM(INDIRECT(AF$13&amp;$T627):INDIRECT(AF$13&amp;$U627))/2</f>
        <v>0</v>
      </c>
      <c r="AG627" s="4">
        <f ca="1">SUM(INDIRECT(AG$13&amp;$T627):INDIRECT(AG$13&amp;$U627))/2</f>
        <v>0</v>
      </c>
    </row>
    <row r="628" spans="1:33">
      <c r="A628">
        <v>13</v>
      </c>
      <c r="B628" s="8">
        <v>0.75000000000000022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0</v>
      </c>
      <c r="W628" s="4">
        <f ca="1">SUM(INDIRECT(W$13&amp;$T628):INDIRECT(W$13&amp;$U628))/2</f>
        <v>0</v>
      </c>
      <c r="X628" s="4">
        <f ca="1">SUM(INDIRECT(X$13&amp;$T628):INDIRECT(X$13&amp;$U628))/2</f>
        <v>0</v>
      </c>
      <c r="Y628" s="4">
        <f ca="1">SUM(INDIRECT(Y$13&amp;$T628):INDIRECT(Y$13&amp;$U628))/2</f>
        <v>0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0</v>
      </c>
      <c r="AC628" s="4">
        <f ca="1">SUM(INDIRECT(AC$13&amp;$T628):INDIRECT(AC$13&amp;$U628))/2</f>
        <v>0</v>
      </c>
      <c r="AD628" s="4">
        <f ca="1">SUM(INDIRECT(AD$13&amp;$T628):INDIRECT(AD$13&amp;$U628))/2</f>
        <v>0</v>
      </c>
      <c r="AE628" s="4">
        <f ca="1">SUM(INDIRECT(AE$13&amp;$T628):INDIRECT(AE$13&amp;$U628))/2</f>
        <v>0</v>
      </c>
      <c r="AF628" s="4">
        <f ca="1">SUM(INDIRECT(AF$13&amp;$T628):INDIRECT(AF$13&amp;$U628))/2</f>
        <v>0</v>
      </c>
      <c r="AG628" s="4">
        <f ca="1">SUM(INDIRECT(AG$13&amp;$T628):INDIRECT(AG$13&amp;$U628))/2</f>
        <v>0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0</v>
      </c>
      <c r="W629" s="4">
        <f ca="1">SUM(INDIRECT(W$13&amp;$T629):INDIRECT(W$13&amp;$U629))/2</f>
        <v>0</v>
      </c>
      <c r="X629" s="4">
        <f ca="1">SUM(INDIRECT(X$13&amp;$T629):INDIRECT(X$13&amp;$U629))/2</f>
        <v>0</v>
      </c>
      <c r="Y629" s="4">
        <f ca="1">SUM(INDIRECT(Y$13&amp;$T629):INDIRECT(Y$13&amp;$U629))/2</f>
        <v>0</v>
      </c>
      <c r="Z629" s="4">
        <f ca="1">SUM(INDIRECT(Z$13&amp;$T629):INDIRECT(Z$13&amp;$U629))/2</f>
        <v>0</v>
      </c>
      <c r="AA629" s="4">
        <f ca="1">SUM(INDIRECT(AA$13&amp;$T629):INDIRECT(AA$13&amp;$U629))/2</f>
        <v>0</v>
      </c>
      <c r="AB629" s="4">
        <f ca="1">SUM(INDIRECT(AB$13&amp;$T629):INDIRECT(AB$13&amp;$U629))/2</f>
        <v>0</v>
      </c>
      <c r="AC629" s="4">
        <f ca="1">SUM(INDIRECT(AC$13&amp;$T629):INDIRECT(AC$13&amp;$U629))/2</f>
        <v>0</v>
      </c>
      <c r="AD629" s="4">
        <f ca="1">SUM(INDIRECT(AD$13&amp;$T629):INDIRECT(AD$13&amp;$U629))/2</f>
        <v>0</v>
      </c>
      <c r="AE629" s="4">
        <f ca="1">SUM(INDIRECT(AE$13&amp;$T629):INDIRECT(AE$13&amp;$U629))/2</f>
        <v>0</v>
      </c>
      <c r="AF629" s="4">
        <f ca="1">SUM(INDIRECT(AF$13&amp;$T629):INDIRECT(AF$13&amp;$U629))/2</f>
        <v>0</v>
      </c>
      <c r="AG629" s="4">
        <f ca="1">SUM(INDIRECT(AG$13&amp;$T629):INDIRECT(AG$13&amp;$U629))/2</f>
        <v>0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0</v>
      </c>
      <c r="W630" s="4">
        <f ca="1">SUM(INDIRECT(W$13&amp;$T630):INDIRECT(W$13&amp;$U630))/2</f>
        <v>0</v>
      </c>
      <c r="X630" s="4">
        <f ca="1">SUM(INDIRECT(X$13&amp;$T630):INDIRECT(X$13&amp;$U630))/2</f>
        <v>0</v>
      </c>
      <c r="Y630" s="4">
        <f ca="1">SUM(INDIRECT(Y$13&amp;$T630):INDIRECT(Y$13&amp;$U630))/2</f>
        <v>0</v>
      </c>
      <c r="Z630" s="4">
        <f ca="1">SUM(INDIRECT(Z$13&amp;$T630):INDIRECT(Z$13&amp;$U630))/2</f>
        <v>0</v>
      </c>
      <c r="AA630" s="4">
        <f ca="1">SUM(INDIRECT(AA$13&amp;$T630):INDIRECT(AA$13&amp;$U630))/2</f>
        <v>0</v>
      </c>
      <c r="AB630" s="4">
        <f ca="1">SUM(INDIRECT(AB$13&amp;$T630):INDIRECT(AB$13&amp;$U630))/2</f>
        <v>0</v>
      </c>
      <c r="AC630" s="4">
        <f ca="1">SUM(INDIRECT(AC$13&amp;$T630):INDIRECT(AC$13&amp;$U630))/2</f>
        <v>0</v>
      </c>
      <c r="AD630" s="4">
        <f ca="1">SUM(INDIRECT(AD$13&amp;$T630):INDIRECT(AD$13&amp;$U630))/2</f>
        <v>0</v>
      </c>
      <c r="AE630" s="4">
        <f ca="1">SUM(INDIRECT(AE$13&amp;$T630):INDIRECT(AE$13&amp;$U630))/2</f>
        <v>0</v>
      </c>
      <c r="AF630" s="4">
        <f ca="1">SUM(INDIRECT(AF$13&amp;$T630):INDIRECT(AF$13&amp;$U630))/2</f>
        <v>0</v>
      </c>
      <c r="AG630" s="4">
        <f ca="1">SUM(INDIRECT(AG$13&amp;$T630):INDIRECT(AG$13&amp;$U630))/2</f>
        <v>0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0</v>
      </c>
      <c r="W631" s="4">
        <f ca="1">SUM(INDIRECT(W$13&amp;$T631):INDIRECT(W$13&amp;$U631))/2</f>
        <v>0</v>
      </c>
      <c r="X631" s="4">
        <f ca="1">SUM(INDIRECT(X$13&amp;$T631):INDIRECT(X$13&amp;$U631))/2</f>
        <v>0</v>
      </c>
      <c r="Y631" s="4">
        <f ca="1">SUM(INDIRECT(Y$13&amp;$T631):INDIRECT(Y$13&amp;$U631))/2</f>
        <v>0</v>
      </c>
      <c r="Z631" s="4">
        <f ca="1">SUM(INDIRECT(Z$13&amp;$T631):INDIRECT(Z$13&amp;$U631))/2</f>
        <v>0</v>
      </c>
      <c r="AA631" s="4">
        <f ca="1">SUM(INDIRECT(AA$13&amp;$T631):INDIRECT(AA$13&amp;$U631))/2</f>
        <v>0</v>
      </c>
      <c r="AB631" s="4">
        <f ca="1">SUM(INDIRECT(AB$13&amp;$T631):INDIRECT(AB$13&amp;$U631))/2</f>
        <v>0</v>
      </c>
      <c r="AC631" s="4">
        <f ca="1">SUM(INDIRECT(AC$13&amp;$T631):INDIRECT(AC$13&amp;$U631))/2</f>
        <v>0</v>
      </c>
      <c r="AD631" s="4">
        <f ca="1">SUM(INDIRECT(AD$13&amp;$T631):INDIRECT(AD$13&amp;$U631))/2</f>
        <v>0</v>
      </c>
      <c r="AE631" s="4">
        <f ca="1">SUM(INDIRECT(AE$13&amp;$T631):INDIRECT(AE$13&amp;$U631))/2</f>
        <v>0</v>
      </c>
      <c r="AF631" s="4">
        <f ca="1">SUM(INDIRECT(AF$13&amp;$T631):INDIRECT(AF$13&amp;$U631))/2</f>
        <v>0</v>
      </c>
      <c r="AG631" s="4">
        <f ca="1">SUM(INDIRECT(AG$13&amp;$T631):INDIRECT(AG$13&amp;$U631))/2</f>
        <v>0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0</v>
      </c>
      <c r="W632" s="4">
        <f ca="1">SUM(INDIRECT(W$13&amp;$T632):INDIRECT(W$13&amp;$U632))/2</f>
        <v>0</v>
      </c>
      <c r="X632" s="4">
        <f ca="1">SUM(INDIRECT(X$13&amp;$T632):INDIRECT(X$13&amp;$U632))/2</f>
        <v>0</v>
      </c>
      <c r="Y632" s="4">
        <f ca="1">SUM(INDIRECT(Y$13&amp;$T632):INDIRECT(Y$13&amp;$U632))/2</f>
        <v>0</v>
      </c>
      <c r="Z632" s="4">
        <f ca="1">SUM(INDIRECT(Z$13&amp;$T632):INDIRECT(Z$13&amp;$U632))/2</f>
        <v>0</v>
      </c>
      <c r="AA632" s="4">
        <f ca="1">SUM(INDIRECT(AA$13&amp;$T632):INDIRECT(AA$13&amp;$U632))/2</f>
        <v>0</v>
      </c>
      <c r="AB632" s="4">
        <f ca="1">SUM(INDIRECT(AB$13&amp;$T632):INDIRECT(AB$13&amp;$U632))/2</f>
        <v>0</v>
      </c>
      <c r="AC632" s="4">
        <f ca="1">SUM(INDIRECT(AC$13&amp;$T632):INDIRECT(AC$13&amp;$U632))/2</f>
        <v>0</v>
      </c>
      <c r="AD632" s="4">
        <f ca="1">SUM(INDIRECT(AD$13&amp;$T632):INDIRECT(AD$13&amp;$U632))/2</f>
        <v>0</v>
      </c>
      <c r="AE632" s="4">
        <f ca="1">SUM(INDIRECT(AE$13&amp;$T632):INDIRECT(AE$13&amp;$U632))/2</f>
        <v>0</v>
      </c>
      <c r="AF632" s="4">
        <f ca="1">SUM(INDIRECT(AF$13&amp;$T632):INDIRECT(AF$13&amp;$U632))/2</f>
        <v>0</v>
      </c>
      <c r="AG632" s="4">
        <f ca="1">SUM(INDIRECT(AG$13&amp;$T632):INDIRECT(AG$13&amp;$U632))/2</f>
        <v>0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0</v>
      </c>
      <c r="W633" s="4">
        <f ca="1">SUM(INDIRECT(W$13&amp;$T633):INDIRECT(W$13&amp;$U633))/2</f>
        <v>0</v>
      </c>
      <c r="X633" s="4">
        <f ca="1">SUM(INDIRECT(X$13&amp;$T633):INDIRECT(X$13&amp;$U633))/2</f>
        <v>0</v>
      </c>
      <c r="Y633" s="4">
        <f ca="1">SUM(INDIRECT(Y$13&amp;$T633):INDIRECT(Y$13&amp;$U633))/2</f>
        <v>0</v>
      </c>
      <c r="Z633" s="4">
        <f ca="1">SUM(INDIRECT(Z$13&amp;$T633):INDIRECT(Z$13&amp;$U633))/2</f>
        <v>0</v>
      </c>
      <c r="AA633" s="4">
        <f ca="1">SUM(INDIRECT(AA$13&amp;$T633):INDIRECT(AA$13&amp;$U633))/2</f>
        <v>0</v>
      </c>
      <c r="AB633" s="4">
        <f ca="1">SUM(INDIRECT(AB$13&amp;$T633):INDIRECT(AB$13&amp;$U633))/2</f>
        <v>0</v>
      </c>
      <c r="AC633" s="4">
        <f ca="1">SUM(INDIRECT(AC$13&amp;$T633):INDIRECT(AC$13&amp;$U633))/2</f>
        <v>0</v>
      </c>
      <c r="AD633" s="4">
        <f ca="1">SUM(INDIRECT(AD$13&amp;$T633):INDIRECT(AD$13&amp;$U633))/2</f>
        <v>0</v>
      </c>
      <c r="AE633" s="4">
        <f ca="1">SUM(INDIRECT(AE$13&amp;$T633):INDIRECT(AE$13&amp;$U633))/2</f>
        <v>0</v>
      </c>
      <c r="AF633" s="4">
        <f ca="1">SUM(INDIRECT(AF$13&amp;$T633):INDIRECT(AF$13&amp;$U633))/2</f>
        <v>0</v>
      </c>
      <c r="AG633" s="4">
        <f ca="1">SUM(INDIRECT(AG$13&amp;$T633):INDIRECT(AG$13&amp;$U633))/2</f>
        <v>0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0</v>
      </c>
      <c r="X634" s="4">
        <f ca="1">SUM(INDIRECT(X$13&amp;$T634):INDIRECT(X$13&amp;$U634))/2</f>
        <v>0</v>
      </c>
      <c r="Y634" s="4">
        <f ca="1">SUM(INDIRECT(Y$13&amp;$T634):INDIRECT(Y$13&amp;$U634))/2</f>
        <v>0</v>
      </c>
      <c r="Z634" s="4">
        <f ca="1">SUM(INDIRECT(Z$13&amp;$T634):INDIRECT(Z$13&amp;$U634))/2</f>
        <v>0</v>
      </c>
      <c r="AA634" s="4">
        <f ca="1">SUM(INDIRECT(AA$13&amp;$T634):INDIRECT(AA$13&amp;$U634))/2</f>
        <v>0</v>
      </c>
      <c r="AB634" s="4">
        <f ca="1">SUM(INDIRECT(AB$13&amp;$T634):INDIRECT(AB$13&amp;$U634))/2</f>
        <v>0</v>
      </c>
      <c r="AC634" s="4">
        <f ca="1">SUM(INDIRECT(AC$13&amp;$T634):INDIRECT(AC$13&amp;$U634))/2</f>
        <v>0</v>
      </c>
      <c r="AD634" s="4">
        <f ca="1">SUM(INDIRECT(AD$13&amp;$T634):INDIRECT(AD$13&amp;$U634))/2</f>
        <v>0</v>
      </c>
      <c r="AE634" s="4">
        <f ca="1">SUM(INDIRECT(AE$13&amp;$T634):INDIRECT(AE$13&amp;$U634))/2</f>
        <v>0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</v>
      </c>
      <c r="Y635" s="4">
        <f ca="1">SUM(INDIRECT(Y$13&amp;$T635):INDIRECT(Y$13&amp;$U635))/2</f>
        <v>0</v>
      </c>
      <c r="Z635" s="4">
        <f ca="1">SUM(INDIRECT(Z$13&amp;$T635):INDIRECT(Z$13&amp;$U635))/2</f>
        <v>0</v>
      </c>
      <c r="AA635" s="4">
        <f ca="1">SUM(INDIRECT(AA$13&amp;$T635):INDIRECT(AA$13&amp;$U635))/2</f>
        <v>0</v>
      </c>
      <c r="AB635" s="4">
        <f ca="1">SUM(INDIRECT(AB$13&amp;$T635):INDIRECT(AB$13&amp;$U635))/2</f>
        <v>0</v>
      </c>
      <c r="AC635" s="4">
        <f ca="1">SUM(INDIRECT(AC$13&amp;$T635):INDIRECT(AC$13&amp;$U635))/2</f>
        <v>0</v>
      </c>
      <c r="AD635" s="4">
        <f ca="1">SUM(INDIRECT(AD$13&amp;$T635):INDIRECT(AD$13&amp;$U635))/2</f>
        <v>0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0</v>
      </c>
      <c r="Z636" s="4">
        <f ca="1">SUM(INDIRECT(Z$13&amp;$T636):INDIRECT(Z$13&amp;$U636))/2</f>
        <v>0</v>
      </c>
      <c r="AA636" s="4">
        <f ca="1">SUM(INDIRECT(AA$13&amp;$T636):INDIRECT(AA$13&amp;$U636))/2</f>
        <v>0</v>
      </c>
      <c r="AB636" s="4">
        <f ca="1">SUM(INDIRECT(AB$13&amp;$T636):INDIRECT(AB$13&amp;$U636))/2</f>
        <v>0</v>
      </c>
      <c r="AC636" s="4">
        <f ca="1">SUM(INDIRECT(AC$13&amp;$T636):INDIRECT(AC$13&amp;$U636))/2</f>
        <v>0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0</v>
      </c>
      <c r="Z637" s="4">
        <f ca="1">SUM(INDIRECT(Z$13&amp;$T637):INDIRECT(Z$13&amp;$U637))/2</f>
        <v>0</v>
      </c>
      <c r="AA637" s="4">
        <f ca="1">SUM(INDIRECT(AA$13&amp;$T637):INDIRECT(AA$13&amp;$U637))/2</f>
        <v>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</v>
      </c>
      <c r="Z647" s="4">
        <f ca="1">SUM(INDIRECT(Z$13&amp;$T647):INDIRECT(Z$13&amp;$U647))/2</f>
        <v>0</v>
      </c>
      <c r="AA647" s="4">
        <f ca="1">SUM(INDIRECT(AA$13&amp;$T647):INDIRECT(AA$13&amp;$U647))/2</f>
        <v>0</v>
      </c>
      <c r="AB647" s="4">
        <f ca="1">SUM(INDIRECT(AB$13&amp;$T647):INDIRECT(AB$13&amp;$U647))/2</f>
        <v>0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</v>
      </c>
      <c r="X648" s="4">
        <f ca="1">SUM(INDIRECT(X$13&amp;$T648):INDIRECT(X$13&amp;$U648))/2</f>
        <v>0</v>
      </c>
      <c r="Y648" s="4">
        <f ca="1">SUM(INDIRECT(Y$13&amp;$T648):INDIRECT(Y$13&amp;$U648))/2</f>
        <v>0</v>
      </c>
      <c r="Z648" s="4">
        <f ca="1">SUM(INDIRECT(Z$13&amp;$T648):INDIRECT(Z$13&amp;$U648))/2</f>
        <v>0</v>
      </c>
      <c r="AA648" s="4">
        <f ca="1">SUM(INDIRECT(AA$13&amp;$T648):INDIRECT(AA$13&amp;$U648))/2</f>
        <v>0</v>
      </c>
      <c r="AB648" s="4">
        <f ca="1">SUM(INDIRECT(AB$13&amp;$T648):INDIRECT(AB$13&amp;$U648))/2</f>
        <v>0</v>
      </c>
      <c r="AC648" s="4">
        <f ca="1">SUM(INDIRECT(AC$13&amp;$T648):INDIRECT(AC$13&amp;$U648))/2</f>
        <v>0</v>
      </c>
      <c r="AD648" s="4">
        <f ca="1">SUM(INDIRECT(AD$13&amp;$T648):INDIRECT(AD$13&amp;$U648))/2</f>
        <v>0</v>
      </c>
      <c r="AE648" s="4">
        <f ca="1">SUM(INDIRECT(AE$13&amp;$T648):INDIRECT(AE$13&amp;$U648))/2</f>
        <v>0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</v>
      </c>
      <c r="W649" s="4">
        <f ca="1">SUM(INDIRECT(W$13&amp;$T649):INDIRECT(W$13&amp;$U649))/2</f>
        <v>0</v>
      </c>
      <c r="X649" s="4">
        <f ca="1">SUM(INDIRECT(X$13&amp;$T649):INDIRECT(X$13&amp;$U649))/2</f>
        <v>0</v>
      </c>
      <c r="Y649" s="4">
        <f ca="1">SUM(INDIRECT(Y$13&amp;$T649):INDIRECT(Y$13&amp;$U649))/2</f>
        <v>0</v>
      </c>
      <c r="Z649" s="4">
        <f ca="1">SUM(INDIRECT(Z$13&amp;$T649):INDIRECT(Z$13&amp;$U649))/2</f>
        <v>0</v>
      </c>
      <c r="AA649" s="4">
        <f ca="1">SUM(INDIRECT(AA$13&amp;$T649):INDIRECT(AA$13&amp;$U649))/2</f>
        <v>0</v>
      </c>
      <c r="AB649" s="4">
        <f ca="1">SUM(INDIRECT(AB$13&amp;$T649):INDIRECT(AB$13&amp;$U649))/2</f>
        <v>0</v>
      </c>
      <c r="AC649" s="4">
        <f ca="1">SUM(INDIRECT(AC$13&amp;$T649):INDIRECT(AC$13&amp;$U649))/2</f>
        <v>0</v>
      </c>
      <c r="AD649" s="4">
        <f ca="1">SUM(INDIRECT(AD$13&amp;$T649):INDIRECT(AD$13&amp;$U649))/2</f>
        <v>0</v>
      </c>
      <c r="AE649" s="4">
        <f ca="1">SUM(INDIRECT(AE$13&amp;$T649):INDIRECT(AE$13&amp;$U649))/2</f>
        <v>0</v>
      </c>
      <c r="AF649" s="4">
        <f ca="1">SUM(INDIRECT(AF$13&amp;$T649):INDIRECT(AF$13&amp;$U649))/2</f>
        <v>0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0</v>
      </c>
      <c r="W650" s="4">
        <f ca="1">SUM(INDIRECT(W$13&amp;$T650):INDIRECT(W$13&amp;$U650))/2</f>
        <v>0</v>
      </c>
      <c r="X650" s="4">
        <f ca="1">SUM(INDIRECT(X$13&amp;$T650):INDIRECT(X$13&amp;$U650))/2</f>
        <v>0</v>
      </c>
      <c r="Y650" s="4">
        <f ca="1">SUM(INDIRECT(Y$13&amp;$T650):INDIRECT(Y$13&amp;$U650))/2</f>
        <v>0</v>
      </c>
      <c r="Z650" s="4">
        <f ca="1">SUM(INDIRECT(Z$13&amp;$T650):INDIRECT(Z$13&amp;$U650))/2</f>
        <v>0</v>
      </c>
      <c r="AA650" s="4">
        <f ca="1">SUM(INDIRECT(AA$13&amp;$T650):INDIRECT(AA$13&amp;$U650))/2</f>
        <v>0</v>
      </c>
      <c r="AB650" s="4">
        <f ca="1">SUM(INDIRECT(AB$13&amp;$T650):INDIRECT(AB$13&amp;$U650))/2</f>
        <v>0</v>
      </c>
      <c r="AC650" s="4">
        <f ca="1">SUM(INDIRECT(AC$13&amp;$T650):INDIRECT(AC$13&amp;$U650))/2</f>
        <v>0</v>
      </c>
      <c r="AD650" s="4">
        <f ca="1">SUM(INDIRECT(AD$13&amp;$T650):INDIRECT(AD$13&amp;$U650))/2</f>
        <v>0</v>
      </c>
      <c r="AE650" s="4">
        <f ca="1">SUM(INDIRECT(AE$13&amp;$T650):INDIRECT(AE$13&amp;$U650))/2</f>
        <v>0</v>
      </c>
      <c r="AF650" s="4">
        <f ca="1">SUM(INDIRECT(AF$13&amp;$T650):INDIRECT(AF$13&amp;$U650))/2</f>
        <v>0</v>
      </c>
      <c r="AG650" s="4">
        <f ca="1">SUM(INDIRECT(AG$13&amp;$T650):INDIRECT(AG$13&amp;$U650))/2</f>
        <v>0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0</v>
      </c>
      <c r="W651" s="4">
        <f ca="1">SUM(INDIRECT(W$13&amp;$T651):INDIRECT(W$13&amp;$U651))/2</f>
        <v>0</v>
      </c>
      <c r="X651" s="4">
        <f ca="1">SUM(INDIRECT(X$13&amp;$T651):INDIRECT(X$13&amp;$U651))/2</f>
        <v>0</v>
      </c>
      <c r="Y651" s="4">
        <f ca="1">SUM(INDIRECT(Y$13&amp;$T651):INDIRECT(Y$13&amp;$U651))/2</f>
        <v>0</v>
      </c>
      <c r="Z651" s="4">
        <f ca="1">SUM(INDIRECT(Z$13&amp;$T651):INDIRECT(Z$13&amp;$U651))/2</f>
        <v>0</v>
      </c>
      <c r="AA651" s="4">
        <f ca="1">SUM(INDIRECT(AA$13&amp;$T651):INDIRECT(AA$13&amp;$U651))/2</f>
        <v>0</v>
      </c>
      <c r="AB651" s="4">
        <f ca="1">SUM(INDIRECT(AB$13&amp;$T651):INDIRECT(AB$13&amp;$U651))/2</f>
        <v>0</v>
      </c>
      <c r="AC651" s="4">
        <f ca="1">SUM(INDIRECT(AC$13&amp;$T651):INDIRECT(AC$13&amp;$U651))/2</f>
        <v>0</v>
      </c>
      <c r="AD651" s="4">
        <f ca="1">SUM(INDIRECT(AD$13&amp;$T651):INDIRECT(AD$13&amp;$U651))/2</f>
        <v>0</v>
      </c>
      <c r="AE651" s="4">
        <f ca="1">SUM(INDIRECT(AE$13&amp;$T651):INDIRECT(AE$13&amp;$U651))/2</f>
        <v>0</v>
      </c>
      <c r="AF651" s="4">
        <f ca="1">SUM(INDIRECT(AF$13&amp;$T651):INDIRECT(AF$13&amp;$U651))/2</f>
        <v>0</v>
      </c>
      <c r="AG651" s="4">
        <f ca="1">SUM(INDIRECT(AG$13&amp;$T651):INDIRECT(AG$13&amp;$U651))/2</f>
        <v>0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0</v>
      </c>
      <c r="W652" s="4">
        <f ca="1">SUM(INDIRECT(W$13&amp;$T652):INDIRECT(W$13&amp;$U652))/2</f>
        <v>0</v>
      </c>
      <c r="X652" s="4">
        <f ca="1">SUM(INDIRECT(X$13&amp;$T652):INDIRECT(X$13&amp;$U652))/2</f>
        <v>0</v>
      </c>
      <c r="Y652" s="4">
        <f ca="1">SUM(INDIRECT(Y$13&amp;$T652):INDIRECT(Y$13&amp;$U652))/2</f>
        <v>0</v>
      </c>
      <c r="Z652" s="4">
        <f ca="1">SUM(INDIRECT(Z$13&amp;$T652):INDIRECT(Z$13&amp;$U652))/2</f>
        <v>0</v>
      </c>
      <c r="AA652" s="4">
        <f ca="1">SUM(INDIRECT(AA$13&amp;$T652):INDIRECT(AA$13&amp;$U652))/2</f>
        <v>0</v>
      </c>
      <c r="AB652" s="4">
        <f ca="1">SUM(INDIRECT(AB$13&amp;$T652):INDIRECT(AB$13&amp;$U652))/2</f>
        <v>0</v>
      </c>
      <c r="AC652" s="4">
        <f ca="1">SUM(INDIRECT(AC$13&amp;$T652):INDIRECT(AC$13&amp;$U652))/2</f>
        <v>0</v>
      </c>
      <c r="AD652" s="4">
        <f ca="1">SUM(INDIRECT(AD$13&amp;$T652):INDIRECT(AD$13&amp;$U652))/2</f>
        <v>0</v>
      </c>
      <c r="AE652" s="4">
        <f ca="1">SUM(INDIRECT(AE$13&amp;$T652):INDIRECT(AE$13&amp;$U652))/2</f>
        <v>0</v>
      </c>
      <c r="AF652" s="4">
        <f ca="1">SUM(INDIRECT(AF$13&amp;$T652):INDIRECT(AF$13&amp;$U652))/2</f>
        <v>0</v>
      </c>
      <c r="AG652" s="4">
        <f ca="1">SUM(INDIRECT(AG$13&amp;$T652):INDIRECT(AG$13&amp;$U652))/2</f>
        <v>0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0</v>
      </c>
      <c r="W653" s="4">
        <f ca="1">SUM(INDIRECT(W$13&amp;$T653):INDIRECT(W$13&amp;$U653))/2</f>
        <v>0</v>
      </c>
      <c r="X653" s="4">
        <f ca="1">SUM(INDIRECT(X$13&amp;$T653):INDIRECT(X$13&amp;$U653))/2</f>
        <v>0</v>
      </c>
      <c r="Y653" s="4">
        <f ca="1">SUM(INDIRECT(Y$13&amp;$T653):INDIRECT(Y$13&amp;$U653))/2</f>
        <v>0</v>
      </c>
      <c r="Z653" s="4">
        <f ca="1">SUM(INDIRECT(Z$13&amp;$T653):INDIRECT(Z$13&amp;$U653))/2</f>
        <v>0</v>
      </c>
      <c r="AA653" s="4">
        <f ca="1">SUM(INDIRECT(AA$13&amp;$T653):INDIRECT(AA$13&amp;$U653))/2</f>
        <v>0</v>
      </c>
      <c r="AB653" s="4">
        <f ca="1">SUM(INDIRECT(AB$13&amp;$T653):INDIRECT(AB$13&amp;$U653))/2</f>
        <v>0</v>
      </c>
      <c r="AC653" s="4">
        <f ca="1">SUM(INDIRECT(AC$13&amp;$T653):INDIRECT(AC$13&amp;$U653))/2</f>
        <v>0</v>
      </c>
      <c r="AD653" s="4">
        <f ca="1">SUM(INDIRECT(AD$13&amp;$T653):INDIRECT(AD$13&amp;$U653))/2</f>
        <v>0</v>
      </c>
      <c r="AE653" s="4">
        <f ca="1">SUM(INDIRECT(AE$13&amp;$T653):INDIRECT(AE$13&amp;$U653))/2</f>
        <v>0</v>
      </c>
      <c r="AF653" s="4">
        <f ca="1">SUM(INDIRECT(AF$13&amp;$T653):INDIRECT(AF$13&amp;$U653))/2</f>
        <v>0</v>
      </c>
      <c r="AG653" s="4">
        <f ca="1">SUM(INDIRECT(AG$13&amp;$T653):INDIRECT(AG$13&amp;$U653))/2</f>
        <v>0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0</v>
      </c>
      <c r="W654" s="4">
        <f ca="1">SUM(INDIRECT(W$13&amp;$T654):INDIRECT(W$13&amp;$U654))/2</f>
        <v>0</v>
      </c>
      <c r="X654" s="4">
        <f ca="1">SUM(INDIRECT(X$13&amp;$T654):INDIRECT(X$13&amp;$U654))/2</f>
        <v>0</v>
      </c>
      <c r="Y654" s="4">
        <f ca="1">SUM(INDIRECT(Y$13&amp;$T654):INDIRECT(Y$13&amp;$U654))/2</f>
        <v>0</v>
      </c>
      <c r="Z654" s="4">
        <f ca="1">SUM(INDIRECT(Z$13&amp;$T654):INDIRECT(Z$13&amp;$U654))/2</f>
        <v>0</v>
      </c>
      <c r="AA654" s="4">
        <f ca="1">SUM(INDIRECT(AA$13&amp;$T654):INDIRECT(AA$13&amp;$U654))/2</f>
        <v>0</v>
      </c>
      <c r="AB654" s="4">
        <f ca="1">SUM(INDIRECT(AB$13&amp;$T654):INDIRECT(AB$13&amp;$U654))/2</f>
        <v>0</v>
      </c>
      <c r="AC654" s="4">
        <f ca="1">SUM(INDIRECT(AC$13&amp;$T654):INDIRECT(AC$13&amp;$U654))/2</f>
        <v>0</v>
      </c>
      <c r="AD654" s="4">
        <f ca="1">SUM(INDIRECT(AD$13&amp;$T654):INDIRECT(AD$13&amp;$U654))/2</f>
        <v>0</v>
      </c>
      <c r="AE654" s="4">
        <f ca="1">SUM(INDIRECT(AE$13&amp;$T654):INDIRECT(AE$13&amp;$U654))/2</f>
        <v>0</v>
      </c>
      <c r="AF654" s="4">
        <f ca="1">SUM(INDIRECT(AF$13&amp;$T654):INDIRECT(AF$13&amp;$U654))/2</f>
        <v>0</v>
      </c>
      <c r="AG654" s="4">
        <f ca="1">SUM(INDIRECT(AG$13&amp;$T654):INDIRECT(AG$13&amp;$U654))/2</f>
        <v>0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0</v>
      </c>
      <c r="W655" s="4">
        <f ca="1">SUM(INDIRECT(W$13&amp;$T655):INDIRECT(W$13&amp;$U655))/2</f>
        <v>0</v>
      </c>
      <c r="X655" s="4">
        <f ca="1">SUM(INDIRECT(X$13&amp;$T655):INDIRECT(X$13&amp;$U655))/2</f>
        <v>0</v>
      </c>
      <c r="Y655" s="4">
        <f ca="1">SUM(INDIRECT(Y$13&amp;$T655):INDIRECT(Y$13&amp;$U655))/2</f>
        <v>0</v>
      </c>
      <c r="Z655" s="4">
        <f ca="1">SUM(INDIRECT(Z$13&amp;$T655):INDIRECT(Z$13&amp;$U655))/2</f>
        <v>0</v>
      </c>
      <c r="AA655" s="4">
        <f ca="1">SUM(INDIRECT(AA$13&amp;$T655):INDIRECT(AA$13&amp;$U655))/2</f>
        <v>0</v>
      </c>
      <c r="AB655" s="4">
        <f ca="1">SUM(INDIRECT(AB$13&amp;$T655):INDIRECT(AB$13&amp;$U655))/2</f>
        <v>0</v>
      </c>
      <c r="AC655" s="4">
        <f ca="1">SUM(INDIRECT(AC$13&amp;$T655):INDIRECT(AC$13&amp;$U655))/2</f>
        <v>0</v>
      </c>
      <c r="AD655" s="4">
        <f ca="1">SUM(INDIRECT(AD$13&amp;$T655):INDIRECT(AD$13&amp;$U655))/2</f>
        <v>0</v>
      </c>
      <c r="AE655" s="4">
        <f ca="1">SUM(INDIRECT(AE$13&amp;$T655):INDIRECT(AE$13&amp;$U655))/2</f>
        <v>0</v>
      </c>
      <c r="AF655" s="4">
        <f ca="1">SUM(INDIRECT(AF$13&amp;$T655):INDIRECT(AF$13&amp;$U655))/2</f>
        <v>0</v>
      </c>
      <c r="AG655" s="4">
        <f ca="1">SUM(INDIRECT(AG$13&amp;$T655):INDIRECT(AG$13&amp;$U655))/2</f>
        <v>0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0</v>
      </c>
      <c r="W656" s="4">
        <f ca="1">SUM(INDIRECT(W$13&amp;$T656):INDIRECT(W$13&amp;$U656))/2</f>
        <v>0</v>
      </c>
      <c r="X656" s="4">
        <f ca="1">SUM(INDIRECT(X$13&amp;$T656):INDIRECT(X$13&amp;$U656))/2</f>
        <v>0</v>
      </c>
      <c r="Y656" s="4">
        <f ca="1">SUM(INDIRECT(Y$13&amp;$T656):INDIRECT(Y$13&amp;$U656))/2</f>
        <v>0</v>
      </c>
      <c r="Z656" s="4">
        <f ca="1">SUM(INDIRECT(Z$13&amp;$T656):INDIRECT(Z$13&amp;$U656))/2</f>
        <v>0</v>
      </c>
      <c r="AA656" s="4">
        <f ca="1">SUM(INDIRECT(AA$13&amp;$T656):INDIRECT(AA$13&amp;$U656))/2</f>
        <v>0</v>
      </c>
      <c r="AB656" s="4">
        <f ca="1">SUM(INDIRECT(AB$13&amp;$T656):INDIRECT(AB$13&amp;$U656))/2</f>
        <v>0</v>
      </c>
      <c r="AC656" s="4">
        <f ca="1">SUM(INDIRECT(AC$13&amp;$T656):INDIRECT(AC$13&amp;$U656))/2</f>
        <v>0</v>
      </c>
      <c r="AD656" s="4">
        <f ca="1">SUM(INDIRECT(AD$13&amp;$T656):INDIRECT(AD$13&amp;$U656))/2</f>
        <v>0</v>
      </c>
      <c r="AE656" s="4">
        <f ca="1">SUM(INDIRECT(AE$13&amp;$T656):INDIRECT(AE$13&amp;$U656))/2</f>
        <v>0</v>
      </c>
      <c r="AF656" s="4">
        <f ca="1">SUM(INDIRECT(AF$13&amp;$T656):INDIRECT(AF$13&amp;$U656))/2</f>
        <v>0</v>
      </c>
      <c r="AG656" s="4">
        <f ca="1">SUM(INDIRECT(AG$13&amp;$T656):INDIRECT(AG$13&amp;$U656))/2</f>
        <v>0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0</v>
      </c>
      <c r="W657" s="4">
        <f ca="1">SUM(INDIRECT(W$13&amp;$T657):INDIRECT(W$13&amp;$U657))/2</f>
        <v>0</v>
      </c>
      <c r="X657" s="4">
        <f ca="1">SUM(INDIRECT(X$13&amp;$T657):INDIRECT(X$13&amp;$U657))/2</f>
        <v>0</v>
      </c>
      <c r="Y657" s="4">
        <f ca="1">SUM(INDIRECT(Y$13&amp;$T657):INDIRECT(Y$13&amp;$U657))/2</f>
        <v>0</v>
      </c>
      <c r="Z657" s="4">
        <f ca="1">SUM(INDIRECT(Z$13&amp;$T657):INDIRECT(Z$13&amp;$U657))/2</f>
        <v>0</v>
      </c>
      <c r="AA657" s="4">
        <f ca="1">SUM(INDIRECT(AA$13&amp;$T657):INDIRECT(AA$13&amp;$U657))/2</f>
        <v>0</v>
      </c>
      <c r="AB657" s="4">
        <f ca="1">SUM(INDIRECT(AB$13&amp;$T657):INDIRECT(AB$13&amp;$U657))/2</f>
        <v>0</v>
      </c>
      <c r="AC657" s="4">
        <f ca="1">SUM(INDIRECT(AC$13&amp;$T657):INDIRECT(AC$13&amp;$U657))/2</f>
        <v>0</v>
      </c>
      <c r="AD657" s="4">
        <f ca="1">SUM(INDIRECT(AD$13&amp;$T657):INDIRECT(AD$13&amp;$U657))/2</f>
        <v>0</v>
      </c>
      <c r="AE657" s="4">
        <f ca="1">SUM(INDIRECT(AE$13&amp;$T657):INDIRECT(AE$13&amp;$U657))/2</f>
        <v>0</v>
      </c>
      <c r="AF657" s="4">
        <f ca="1">SUM(INDIRECT(AF$13&amp;$T657):INDIRECT(AF$13&amp;$U657))/2</f>
        <v>0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0</v>
      </c>
      <c r="Y658" s="4">
        <f ca="1">SUM(INDIRECT(Y$13&amp;$T658):INDIRECT(Y$13&amp;$U658))/2</f>
        <v>0</v>
      </c>
      <c r="Z658" s="4">
        <f ca="1">SUM(INDIRECT(Z$13&amp;$T658):INDIRECT(Z$13&amp;$U658))/2</f>
        <v>0</v>
      </c>
      <c r="AA658" s="4">
        <f ca="1">SUM(INDIRECT(AA$13&amp;$T658):INDIRECT(AA$13&amp;$U658))/2</f>
        <v>0</v>
      </c>
      <c r="AB658" s="4">
        <f ca="1">SUM(INDIRECT(AB$13&amp;$T658):INDIRECT(AB$13&amp;$U658))/2</f>
        <v>0</v>
      </c>
      <c r="AC658" s="4">
        <f ca="1">SUM(INDIRECT(AC$13&amp;$T658):INDIRECT(AC$13&amp;$U658))/2</f>
        <v>0</v>
      </c>
      <c r="AD658" s="4">
        <f ca="1">SUM(INDIRECT(AD$13&amp;$T658):INDIRECT(AD$13&amp;$U658))/2</f>
        <v>0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0</v>
      </c>
      <c r="Y659" s="4">
        <f ca="1">SUM(INDIRECT(Y$13&amp;$T659):INDIRECT(Y$13&amp;$U659))/2</f>
        <v>0</v>
      </c>
      <c r="Z659" s="4">
        <f ca="1">SUM(INDIRECT(Z$13&amp;$T659):INDIRECT(Z$13&amp;$U659))/2</f>
        <v>0</v>
      </c>
      <c r="AA659" s="4">
        <f ca="1">SUM(INDIRECT(AA$13&amp;$T659):INDIRECT(AA$13&amp;$U659))/2</f>
        <v>0</v>
      </c>
      <c r="AB659" s="4">
        <f ca="1">SUM(INDIRECT(AB$13&amp;$T659):INDIRECT(AB$13&amp;$U659))/2</f>
        <v>0</v>
      </c>
      <c r="AC659" s="4">
        <f ca="1">SUM(INDIRECT(AC$13&amp;$T659):INDIRECT(AC$13&amp;$U659))/2</f>
        <v>0</v>
      </c>
      <c r="AD659" s="4">
        <f ca="1">SUM(INDIRECT(AD$13&amp;$T659):INDIRECT(AD$13&amp;$U659))/2</f>
        <v>0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0</v>
      </c>
      <c r="Z660" s="4">
        <f ca="1">SUM(INDIRECT(Z$13&amp;$T660):INDIRECT(Z$13&amp;$U660))/2</f>
        <v>0</v>
      </c>
      <c r="AA660" s="4">
        <f ca="1">SUM(INDIRECT(AA$13&amp;$T660):INDIRECT(AA$13&amp;$U660))/2</f>
        <v>0</v>
      </c>
      <c r="AB660" s="4">
        <f ca="1">SUM(INDIRECT(AB$13&amp;$T660):INDIRECT(AB$13&amp;$U660))/2</f>
        <v>0</v>
      </c>
      <c r="AC660" s="4">
        <f ca="1">SUM(INDIRECT(AC$13&amp;$T660):INDIRECT(AC$13&amp;$U660))/2</f>
        <v>0</v>
      </c>
      <c r="AD660" s="4">
        <f ca="1">SUM(INDIRECT(AD$13&amp;$T660):INDIRECT(AD$13&amp;$U660))/2</f>
        <v>0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0</v>
      </c>
      <c r="Z661" s="4">
        <f ca="1">SUM(INDIRECT(Z$13&amp;$T661):INDIRECT(Z$13&amp;$U661))/2</f>
        <v>0</v>
      </c>
      <c r="AA661" s="4">
        <f ca="1">SUM(INDIRECT(AA$13&amp;$T661):INDIRECT(AA$13&amp;$U661))/2</f>
        <v>0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0</v>
      </c>
      <c r="Y671" s="4">
        <f ca="1">SUM(INDIRECT(Y$13&amp;$T671):INDIRECT(Y$13&amp;$U671))/2</f>
        <v>0</v>
      </c>
      <c r="Z671" s="4">
        <f ca="1">SUM(INDIRECT(Z$13&amp;$T671):INDIRECT(Z$13&amp;$U671))/2</f>
        <v>0</v>
      </c>
      <c r="AA671" s="4">
        <f ca="1">SUM(INDIRECT(AA$13&amp;$T671):INDIRECT(AA$13&amp;$U671))/2</f>
        <v>0</v>
      </c>
      <c r="AB671" s="4">
        <f ca="1">SUM(INDIRECT(AB$13&amp;$T671):INDIRECT(AB$13&amp;$U671))/2</f>
        <v>0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0</v>
      </c>
      <c r="Y672" s="4">
        <f ca="1">SUM(INDIRECT(Y$13&amp;$T672):INDIRECT(Y$13&amp;$U672))/2</f>
        <v>0</v>
      </c>
      <c r="Z672" s="4">
        <f ca="1">SUM(INDIRECT(Z$13&amp;$T672):INDIRECT(Z$13&amp;$U672))/2</f>
        <v>0</v>
      </c>
      <c r="AA672" s="4">
        <f ca="1">SUM(INDIRECT(AA$13&amp;$T672):INDIRECT(AA$13&amp;$U672))/2</f>
        <v>0</v>
      </c>
      <c r="AB672" s="4">
        <f ca="1">SUM(INDIRECT(AB$13&amp;$T672):INDIRECT(AB$13&amp;$U672))/2</f>
        <v>0</v>
      </c>
      <c r="AC672" s="4">
        <f ca="1">SUM(INDIRECT(AC$13&amp;$T672):INDIRECT(AC$13&amp;$U672))/2</f>
        <v>0</v>
      </c>
      <c r="AD672" s="4">
        <f ca="1">SUM(INDIRECT(AD$13&amp;$T672):INDIRECT(AD$13&amp;$U672))/2</f>
        <v>0</v>
      </c>
      <c r="AE672" s="4">
        <f ca="1">SUM(INDIRECT(AE$13&amp;$T672):INDIRECT(AE$13&amp;$U672))/2</f>
        <v>0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0</v>
      </c>
      <c r="W673" s="4">
        <f ca="1">SUM(INDIRECT(W$13&amp;$T673):INDIRECT(W$13&amp;$U673))/2</f>
        <v>0</v>
      </c>
      <c r="X673" s="4">
        <f ca="1">SUM(INDIRECT(X$13&amp;$T673):INDIRECT(X$13&amp;$U673))/2</f>
        <v>0</v>
      </c>
      <c r="Y673" s="4">
        <f ca="1">SUM(INDIRECT(Y$13&amp;$T673):INDIRECT(Y$13&amp;$U673))/2</f>
        <v>0</v>
      </c>
      <c r="Z673" s="4">
        <f ca="1">SUM(INDIRECT(Z$13&amp;$T673):INDIRECT(Z$13&amp;$U673))/2</f>
        <v>0</v>
      </c>
      <c r="AA673" s="4">
        <f ca="1">SUM(INDIRECT(AA$13&amp;$T673):INDIRECT(AA$13&amp;$U673))/2</f>
        <v>0</v>
      </c>
      <c r="AB673" s="4">
        <f ca="1">SUM(INDIRECT(AB$13&amp;$T673):INDIRECT(AB$13&amp;$U673))/2</f>
        <v>0</v>
      </c>
      <c r="AC673" s="4">
        <f ca="1">SUM(INDIRECT(AC$13&amp;$T673):INDIRECT(AC$13&amp;$U673))/2</f>
        <v>0</v>
      </c>
      <c r="AD673" s="4">
        <f ca="1">SUM(INDIRECT(AD$13&amp;$T673):INDIRECT(AD$13&amp;$U673))/2</f>
        <v>0</v>
      </c>
      <c r="AE673" s="4">
        <f ca="1">SUM(INDIRECT(AE$13&amp;$T673):INDIRECT(AE$13&amp;$U673))/2</f>
        <v>0</v>
      </c>
      <c r="AF673" s="4">
        <f ca="1">SUM(INDIRECT(AF$13&amp;$T673):INDIRECT(AF$13&amp;$U673))/2</f>
        <v>0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0</v>
      </c>
      <c r="W674" s="4">
        <f ca="1">SUM(INDIRECT(W$13&amp;$T674):INDIRECT(W$13&amp;$U674))/2</f>
        <v>0</v>
      </c>
      <c r="X674" s="4">
        <f ca="1">SUM(INDIRECT(X$13&amp;$T674):INDIRECT(X$13&amp;$U674))/2</f>
        <v>0</v>
      </c>
      <c r="Y674" s="4">
        <f ca="1">SUM(INDIRECT(Y$13&amp;$T674):INDIRECT(Y$13&amp;$U674))/2</f>
        <v>0</v>
      </c>
      <c r="Z674" s="4">
        <f ca="1">SUM(INDIRECT(Z$13&amp;$T674):INDIRECT(Z$13&amp;$U674))/2</f>
        <v>0</v>
      </c>
      <c r="AA674" s="4">
        <f ca="1">SUM(INDIRECT(AA$13&amp;$T674):INDIRECT(AA$13&amp;$U674))/2</f>
        <v>0</v>
      </c>
      <c r="AB674" s="4">
        <f ca="1">SUM(INDIRECT(AB$13&amp;$T674):INDIRECT(AB$13&amp;$U674))/2</f>
        <v>0</v>
      </c>
      <c r="AC674" s="4">
        <f ca="1">SUM(INDIRECT(AC$13&amp;$T674):INDIRECT(AC$13&amp;$U674))/2</f>
        <v>0</v>
      </c>
      <c r="AD674" s="4">
        <f ca="1">SUM(INDIRECT(AD$13&amp;$T674):INDIRECT(AD$13&amp;$U674))/2</f>
        <v>0</v>
      </c>
      <c r="AE674" s="4">
        <f ca="1">SUM(INDIRECT(AE$13&amp;$T674):INDIRECT(AE$13&amp;$U674))/2</f>
        <v>0</v>
      </c>
      <c r="AF674" s="4">
        <f ca="1">SUM(INDIRECT(AF$13&amp;$T674):INDIRECT(AF$13&amp;$U674))/2</f>
        <v>0</v>
      </c>
      <c r="AG674" s="4">
        <f ca="1">SUM(INDIRECT(AG$13&amp;$T674):INDIRECT(AG$13&amp;$U674))/2</f>
        <v>0</v>
      </c>
    </row>
    <row r="675" spans="1:33">
      <c r="A675">
        <v>14</v>
      </c>
      <c r="B675" s="8">
        <v>0.72916666666666685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0</v>
      </c>
      <c r="W675" s="4">
        <f ca="1">SUM(INDIRECT(W$13&amp;$T675):INDIRECT(W$13&amp;$U675))/2</f>
        <v>0</v>
      </c>
      <c r="X675" s="4">
        <f ca="1">SUM(INDIRECT(X$13&amp;$T675):INDIRECT(X$13&amp;$U675))/2</f>
        <v>0</v>
      </c>
      <c r="Y675" s="4">
        <f ca="1">SUM(INDIRECT(Y$13&amp;$T675):INDIRECT(Y$13&amp;$U675))/2</f>
        <v>0</v>
      </c>
      <c r="Z675" s="4">
        <f ca="1">SUM(INDIRECT(Z$13&amp;$T675):INDIRECT(Z$13&amp;$U675))/2</f>
        <v>0</v>
      </c>
      <c r="AA675" s="4">
        <f ca="1">SUM(INDIRECT(AA$13&amp;$T675):INDIRECT(AA$13&amp;$U675))/2</f>
        <v>0</v>
      </c>
      <c r="AB675" s="4">
        <f ca="1">SUM(INDIRECT(AB$13&amp;$T675):INDIRECT(AB$13&amp;$U675))/2</f>
        <v>0</v>
      </c>
      <c r="AC675" s="4">
        <f ca="1">SUM(INDIRECT(AC$13&amp;$T675):INDIRECT(AC$13&amp;$U675))/2</f>
        <v>0</v>
      </c>
      <c r="AD675" s="4">
        <f ca="1">SUM(INDIRECT(AD$13&amp;$T675):INDIRECT(AD$13&amp;$U675))/2</f>
        <v>0</v>
      </c>
      <c r="AE675" s="4">
        <f ca="1">SUM(INDIRECT(AE$13&amp;$T675):INDIRECT(AE$13&amp;$U675))/2</f>
        <v>0</v>
      </c>
      <c r="AF675" s="4">
        <f ca="1">SUM(INDIRECT(AF$13&amp;$T675):INDIRECT(AF$13&amp;$U675))/2</f>
        <v>0</v>
      </c>
      <c r="AG675" s="4">
        <f ca="1">SUM(INDIRECT(AG$13&amp;$T675):INDIRECT(AG$13&amp;$U675))/2</f>
        <v>0</v>
      </c>
    </row>
    <row r="676" spans="1:33">
      <c r="A676">
        <v>14</v>
      </c>
      <c r="B676" s="8">
        <v>0.75000000000000022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0</v>
      </c>
      <c r="W676" s="4">
        <f ca="1">SUM(INDIRECT(W$13&amp;$T676):INDIRECT(W$13&amp;$U676))/2</f>
        <v>0</v>
      </c>
      <c r="X676" s="4">
        <f ca="1">SUM(INDIRECT(X$13&amp;$T676):INDIRECT(X$13&amp;$U676))/2</f>
        <v>0</v>
      </c>
      <c r="Y676" s="4">
        <f ca="1">SUM(INDIRECT(Y$13&amp;$T676):INDIRECT(Y$13&amp;$U676))/2</f>
        <v>0</v>
      </c>
      <c r="Z676" s="4">
        <f ca="1">SUM(INDIRECT(Z$13&amp;$T676):INDIRECT(Z$13&amp;$U676))/2</f>
        <v>0</v>
      </c>
      <c r="AA676" s="4">
        <f ca="1">SUM(INDIRECT(AA$13&amp;$T676):INDIRECT(AA$13&amp;$U676))/2</f>
        <v>0</v>
      </c>
      <c r="AB676" s="4">
        <f ca="1">SUM(INDIRECT(AB$13&amp;$T676):INDIRECT(AB$13&amp;$U676))/2</f>
        <v>0</v>
      </c>
      <c r="AC676" s="4">
        <f ca="1">SUM(INDIRECT(AC$13&amp;$T676):INDIRECT(AC$13&amp;$U676))/2</f>
        <v>0</v>
      </c>
      <c r="AD676" s="4">
        <f ca="1">SUM(INDIRECT(AD$13&amp;$T676):INDIRECT(AD$13&amp;$U676))/2</f>
        <v>0</v>
      </c>
      <c r="AE676" s="4">
        <f ca="1">SUM(INDIRECT(AE$13&amp;$T676):INDIRECT(AE$13&amp;$U676))/2</f>
        <v>0</v>
      </c>
      <c r="AF676" s="4">
        <f ca="1">SUM(INDIRECT(AF$13&amp;$T676):INDIRECT(AF$13&amp;$U676))/2</f>
        <v>0</v>
      </c>
      <c r="AG676" s="4">
        <f ca="1">SUM(INDIRECT(AG$13&amp;$T676):INDIRECT(AG$13&amp;$U676))/2</f>
        <v>0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0</v>
      </c>
      <c r="W677" s="4">
        <f ca="1">SUM(INDIRECT(W$13&amp;$T677):INDIRECT(W$13&amp;$U677))/2</f>
        <v>0</v>
      </c>
      <c r="X677" s="4">
        <f ca="1">SUM(INDIRECT(X$13&amp;$T677):INDIRECT(X$13&amp;$U677))/2</f>
        <v>0</v>
      </c>
      <c r="Y677" s="4">
        <f ca="1">SUM(INDIRECT(Y$13&amp;$T677):INDIRECT(Y$13&amp;$U677))/2</f>
        <v>0</v>
      </c>
      <c r="Z677" s="4">
        <f ca="1">SUM(INDIRECT(Z$13&amp;$T677):INDIRECT(Z$13&amp;$U677))/2</f>
        <v>0</v>
      </c>
      <c r="AA677" s="4">
        <f ca="1">SUM(INDIRECT(AA$13&amp;$T677):INDIRECT(AA$13&amp;$U677))/2</f>
        <v>0</v>
      </c>
      <c r="AB677" s="4">
        <f ca="1">SUM(INDIRECT(AB$13&amp;$T677):INDIRECT(AB$13&amp;$U677))/2</f>
        <v>0</v>
      </c>
      <c r="AC677" s="4">
        <f ca="1">SUM(INDIRECT(AC$13&amp;$T677):INDIRECT(AC$13&amp;$U677))/2</f>
        <v>0</v>
      </c>
      <c r="AD677" s="4">
        <f ca="1">SUM(INDIRECT(AD$13&amp;$T677):INDIRECT(AD$13&amp;$U677))/2</f>
        <v>0</v>
      </c>
      <c r="AE677" s="4">
        <f ca="1">SUM(INDIRECT(AE$13&amp;$T677):INDIRECT(AE$13&amp;$U677))/2</f>
        <v>0</v>
      </c>
      <c r="AF677" s="4">
        <f ca="1">SUM(INDIRECT(AF$13&amp;$T677):INDIRECT(AF$13&amp;$U677))/2</f>
        <v>0</v>
      </c>
      <c r="AG677" s="4">
        <f ca="1">SUM(INDIRECT(AG$13&amp;$T677):INDIRECT(AG$13&amp;$U677))/2</f>
        <v>0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0</v>
      </c>
      <c r="W678" s="4">
        <f ca="1">SUM(INDIRECT(W$13&amp;$T678):INDIRECT(W$13&amp;$U678))/2</f>
        <v>0</v>
      </c>
      <c r="X678" s="4">
        <f ca="1">SUM(INDIRECT(X$13&amp;$T678):INDIRECT(X$13&amp;$U678))/2</f>
        <v>0</v>
      </c>
      <c r="Y678" s="4">
        <f ca="1">SUM(INDIRECT(Y$13&amp;$T678):INDIRECT(Y$13&amp;$U678))/2</f>
        <v>0</v>
      </c>
      <c r="Z678" s="4">
        <f ca="1">SUM(INDIRECT(Z$13&amp;$T678):INDIRECT(Z$13&amp;$U678))/2</f>
        <v>0</v>
      </c>
      <c r="AA678" s="4">
        <f ca="1">SUM(INDIRECT(AA$13&amp;$T678):INDIRECT(AA$13&amp;$U678))/2</f>
        <v>0</v>
      </c>
      <c r="AB678" s="4">
        <f ca="1">SUM(INDIRECT(AB$13&amp;$T678):INDIRECT(AB$13&amp;$U678))/2</f>
        <v>0</v>
      </c>
      <c r="AC678" s="4">
        <f ca="1">SUM(INDIRECT(AC$13&amp;$T678):INDIRECT(AC$13&amp;$U678))/2</f>
        <v>0</v>
      </c>
      <c r="AD678" s="4">
        <f ca="1">SUM(INDIRECT(AD$13&amp;$T678):INDIRECT(AD$13&amp;$U678))/2</f>
        <v>0</v>
      </c>
      <c r="AE678" s="4">
        <f ca="1">SUM(INDIRECT(AE$13&amp;$T678):INDIRECT(AE$13&amp;$U678))/2</f>
        <v>0</v>
      </c>
      <c r="AF678" s="4">
        <f ca="1">SUM(INDIRECT(AF$13&amp;$T678):INDIRECT(AF$13&amp;$U678))/2</f>
        <v>0</v>
      </c>
      <c r="AG678" s="4">
        <f ca="1">SUM(INDIRECT(AG$13&amp;$T678):INDIRECT(AG$13&amp;$U678))/2</f>
        <v>0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0</v>
      </c>
      <c r="W679" s="4">
        <f ca="1">SUM(INDIRECT(W$13&amp;$T679):INDIRECT(W$13&amp;$U679))/2</f>
        <v>0</v>
      </c>
      <c r="X679" s="4">
        <f ca="1">SUM(INDIRECT(X$13&amp;$T679):INDIRECT(X$13&amp;$U679))/2</f>
        <v>0</v>
      </c>
      <c r="Y679" s="4">
        <f ca="1">SUM(INDIRECT(Y$13&amp;$T679):INDIRECT(Y$13&amp;$U679))/2</f>
        <v>0</v>
      </c>
      <c r="Z679" s="4">
        <f ca="1">SUM(INDIRECT(Z$13&amp;$T679):INDIRECT(Z$13&amp;$U679))/2</f>
        <v>0</v>
      </c>
      <c r="AA679" s="4">
        <f ca="1">SUM(INDIRECT(AA$13&amp;$T679):INDIRECT(AA$13&amp;$U679))/2</f>
        <v>0</v>
      </c>
      <c r="AB679" s="4">
        <f ca="1">SUM(INDIRECT(AB$13&amp;$T679):INDIRECT(AB$13&amp;$U679))/2</f>
        <v>0</v>
      </c>
      <c r="AC679" s="4">
        <f ca="1">SUM(INDIRECT(AC$13&amp;$T679):INDIRECT(AC$13&amp;$U679))/2</f>
        <v>0</v>
      </c>
      <c r="AD679" s="4">
        <f ca="1">SUM(INDIRECT(AD$13&amp;$T679):INDIRECT(AD$13&amp;$U679))/2</f>
        <v>0</v>
      </c>
      <c r="AE679" s="4">
        <f ca="1">SUM(INDIRECT(AE$13&amp;$T679):INDIRECT(AE$13&amp;$U679))/2</f>
        <v>0</v>
      </c>
      <c r="AF679" s="4">
        <f ca="1">SUM(INDIRECT(AF$13&amp;$T679):INDIRECT(AF$13&amp;$U679))/2</f>
        <v>0</v>
      </c>
      <c r="AG679" s="4">
        <f ca="1">SUM(INDIRECT(AG$13&amp;$T679):INDIRECT(AG$13&amp;$U679))/2</f>
        <v>0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0</v>
      </c>
      <c r="W680" s="4">
        <f ca="1">SUM(INDIRECT(W$13&amp;$T680):INDIRECT(W$13&amp;$U680))/2</f>
        <v>0</v>
      </c>
      <c r="X680" s="4">
        <f ca="1">SUM(INDIRECT(X$13&amp;$T680):INDIRECT(X$13&amp;$U680))/2</f>
        <v>0</v>
      </c>
      <c r="Y680" s="4">
        <f ca="1">SUM(INDIRECT(Y$13&amp;$T680):INDIRECT(Y$13&amp;$U680))/2</f>
        <v>0</v>
      </c>
      <c r="Z680" s="4">
        <f ca="1">SUM(INDIRECT(Z$13&amp;$T680):INDIRECT(Z$13&amp;$U680))/2</f>
        <v>0</v>
      </c>
      <c r="AA680" s="4">
        <f ca="1">SUM(INDIRECT(AA$13&amp;$T680):INDIRECT(AA$13&amp;$U680))/2</f>
        <v>0</v>
      </c>
      <c r="AB680" s="4">
        <f ca="1">SUM(INDIRECT(AB$13&amp;$T680):INDIRECT(AB$13&amp;$U680))/2</f>
        <v>0</v>
      </c>
      <c r="AC680" s="4">
        <f ca="1">SUM(INDIRECT(AC$13&amp;$T680):INDIRECT(AC$13&amp;$U680))/2</f>
        <v>0</v>
      </c>
      <c r="AD680" s="4">
        <f ca="1">SUM(INDIRECT(AD$13&amp;$T680):INDIRECT(AD$13&amp;$U680))/2</f>
        <v>0</v>
      </c>
      <c r="AE680" s="4">
        <f ca="1">SUM(INDIRECT(AE$13&amp;$T680):INDIRECT(AE$13&amp;$U680))/2</f>
        <v>0</v>
      </c>
      <c r="AF680" s="4">
        <f ca="1">SUM(INDIRECT(AF$13&amp;$T680):INDIRECT(AF$13&amp;$U680))/2</f>
        <v>0</v>
      </c>
      <c r="AG680" s="4">
        <f ca="1">SUM(INDIRECT(AG$13&amp;$T680):INDIRECT(AG$13&amp;$U680))/2</f>
        <v>0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0</v>
      </c>
      <c r="W681" s="4">
        <f ca="1">SUM(INDIRECT(W$13&amp;$T681):INDIRECT(W$13&amp;$U681))/2</f>
        <v>0</v>
      </c>
      <c r="X681" s="4">
        <f ca="1">SUM(INDIRECT(X$13&amp;$T681):INDIRECT(X$13&amp;$U681))/2</f>
        <v>0</v>
      </c>
      <c r="Y681" s="4">
        <f ca="1">SUM(INDIRECT(Y$13&amp;$T681):INDIRECT(Y$13&amp;$U681))/2</f>
        <v>0</v>
      </c>
      <c r="Z681" s="4">
        <f ca="1">SUM(INDIRECT(Z$13&amp;$T681):INDIRECT(Z$13&amp;$U681))/2</f>
        <v>0</v>
      </c>
      <c r="AA681" s="4">
        <f ca="1">SUM(INDIRECT(AA$13&amp;$T681):INDIRECT(AA$13&amp;$U681))/2</f>
        <v>0</v>
      </c>
      <c r="AB681" s="4">
        <f ca="1">SUM(INDIRECT(AB$13&amp;$T681):INDIRECT(AB$13&amp;$U681))/2</f>
        <v>0</v>
      </c>
      <c r="AC681" s="4">
        <f ca="1">SUM(INDIRECT(AC$13&amp;$T681):INDIRECT(AC$13&amp;$U681))/2</f>
        <v>0</v>
      </c>
      <c r="AD681" s="4">
        <f ca="1">SUM(INDIRECT(AD$13&amp;$T681):INDIRECT(AD$13&amp;$U681))/2</f>
        <v>0</v>
      </c>
      <c r="AE681" s="4">
        <f ca="1">SUM(INDIRECT(AE$13&amp;$T681):INDIRECT(AE$13&amp;$U681))/2</f>
        <v>0</v>
      </c>
      <c r="AF681" s="4">
        <f ca="1">SUM(INDIRECT(AF$13&amp;$T681):INDIRECT(AF$13&amp;$U681))/2</f>
        <v>0</v>
      </c>
      <c r="AG681" s="4">
        <f ca="1">SUM(INDIRECT(AG$13&amp;$T681):INDIRECT(AG$13&amp;$U681))/2</f>
        <v>0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</v>
      </c>
      <c r="X682" s="4">
        <f ca="1">SUM(INDIRECT(X$13&amp;$T682):INDIRECT(X$13&amp;$U682))/2</f>
        <v>0</v>
      </c>
      <c r="Y682" s="4">
        <f ca="1">SUM(INDIRECT(Y$13&amp;$T682):INDIRECT(Y$13&amp;$U682))/2</f>
        <v>0</v>
      </c>
      <c r="Z682" s="4">
        <f ca="1">SUM(INDIRECT(Z$13&amp;$T682):INDIRECT(Z$13&amp;$U682))/2</f>
        <v>0</v>
      </c>
      <c r="AA682" s="4">
        <f ca="1">SUM(INDIRECT(AA$13&amp;$T682):INDIRECT(AA$13&amp;$U682))/2</f>
        <v>0</v>
      </c>
      <c r="AB682" s="4">
        <f ca="1">SUM(INDIRECT(AB$13&amp;$T682):INDIRECT(AB$13&amp;$U682))/2</f>
        <v>0</v>
      </c>
      <c r="AC682" s="4">
        <f ca="1">SUM(INDIRECT(AC$13&amp;$T682):INDIRECT(AC$13&amp;$U682))/2</f>
        <v>0</v>
      </c>
      <c r="AD682" s="4">
        <f ca="1">SUM(INDIRECT(AD$13&amp;$T682):INDIRECT(AD$13&amp;$U682))/2</f>
        <v>0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0</v>
      </c>
      <c r="Y683" s="4">
        <f ca="1">SUM(INDIRECT(Y$13&amp;$T683):INDIRECT(Y$13&amp;$U683))/2</f>
        <v>0</v>
      </c>
      <c r="Z683" s="4">
        <f ca="1">SUM(INDIRECT(Z$13&amp;$T683):INDIRECT(Z$13&amp;$U683))/2</f>
        <v>0</v>
      </c>
      <c r="AA683" s="4">
        <f ca="1">SUM(INDIRECT(AA$13&amp;$T683):INDIRECT(AA$13&amp;$U683))/2</f>
        <v>0</v>
      </c>
      <c r="AB683" s="4">
        <f ca="1">SUM(INDIRECT(AB$13&amp;$T683):INDIRECT(AB$13&amp;$U683))/2</f>
        <v>0</v>
      </c>
      <c r="AC683" s="4">
        <f ca="1">SUM(INDIRECT(AC$13&amp;$T683):INDIRECT(AC$13&amp;$U683))/2</f>
        <v>0</v>
      </c>
      <c r="AD683" s="4">
        <f ca="1">SUM(INDIRECT(AD$13&amp;$T683):INDIRECT(AD$13&amp;$U683))/2</f>
        <v>0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0</v>
      </c>
      <c r="Z684" s="4">
        <f ca="1">SUM(INDIRECT(Z$13&amp;$T684):INDIRECT(Z$13&amp;$U684))/2</f>
        <v>0</v>
      </c>
      <c r="AA684" s="4">
        <f ca="1">SUM(INDIRECT(AA$13&amp;$T684):INDIRECT(AA$13&amp;$U684))/2</f>
        <v>0</v>
      </c>
      <c r="AB684" s="4">
        <f ca="1">SUM(INDIRECT(AB$13&amp;$T684):INDIRECT(AB$13&amp;$U684))/2</f>
        <v>0</v>
      </c>
      <c r="AC684" s="4">
        <f ca="1">SUM(INDIRECT(AC$13&amp;$T684):INDIRECT(AC$13&amp;$U684))/2</f>
        <v>0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0</v>
      </c>
      <c r="Z685" s="4">
        <f ca="1">SUM(INDIRECT(Z$13&amp;$T685):INDIRECT(Z$13&amp;$U685))/2</f>
        <v>0</v>
      </c>
      <c r="AA685" s="4">
        <f ca="1">SUM(INDIRECT(AA$13&amp;$T685):INDIRECT(AA$13&amp;$U685))/2</f>
        <v>0</v>
      </c>
      <c r="AB685" s="4">
        <f ca="1">SUM(INDIRECT(AB$13&amp;$T685):INDIRECT(AB$13&amp;$U685))/2</f>
        <v>0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</v>
      </c>
      <c r="Y695" s="4">
        <f ca="1">SUM(INDIRECT(Y$13&amp;$T695):INDIRECT(Y$13&amp;$U695))/2</f>
        <v>0</v>
      </c>
      <c r="Z695" s="4">
        <f ca="1">SUM(INDIRECT(Z$13&amp;$T695):INDIRECT(Z$13&amp;$U695))/2</f>
        <v>0</v>
      </c>
      <c r="AA695" s="4">
        <f ca="1">SUM(INDIRECT(AA$13&amp;$T695):INDIRECT(AA$13&amp;$U695))/2</f>
        <v>0</v>
      </c>
      <c r="AB695" s="4">
        <f ca="1">SUM(INDIRECT(AB$13&amp;$T695):INDIRECT(AB$13&amp;$U695))/2</f>
        <v>0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0</v>
      </c>
      <c r="Y696" s="4">
        <f ca="1">SUM(INDIRECT(Y$13&amp;$T696):INDIRECT(Y$13&amp;$U696))/2</f>
        <v>0</v>
      </c>
      <c r="Z696" s="4">
        <f ca="1">SUM(INDIRECT(Z$13&amp;$T696):INDIRECT(Z$13&amp;$U696))/2</f>
        <v>0</v>
      </c>
      <c r="AA696" s="4">
        <f ca="1">SUM(INDIRECT(AA$13&amp;$T696):INDIRECT(AA$13&amp;$U696))/2</f>
        <v>0</v>
      </c>
      <c r="AB696" s="4">
        <f ca="1">SUM(INDIRECT(AB$13&amp;$T696):INDIRECT(AB$13&amp;$U696))/2</f>
        <v>0</v>
      </c>
      <c r="AC696" s="4">
        <f ca="1">SUM(INDIRECT(AC$13&amp;$T696):INDIRECT(AC$13&amp;$U696))/2</f>
        <v>0</v>
      </c>
      <c r="AD696" s="4">
        <f ca="1">SUM(INDIRECT(AD$13&amp;$T696):INDIRECT(AD$13&amp;$U696))/2</f>
        <v>0</v>
      </c>
      <c r="AE696" s="4">
        <f ca="1">SUM(INDIRECT(AE$13&amp;$T696):INDIRECT(AE$13&amp;$U696))/2</f>
        <v>0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0</v>
      </c>
      <c r="Y697" s="4">
        <f ca="1">SUM(INDIRECT(Y$13&amp;$T697):INDIRECT(Y$13&amp;$U697))/2</f>
        <v>0</v>
      </c>
      <c r="Z697" s="4">
        <f ca="1">SUM(INDIRECT(Z$13&amp;$T697):INDIRECT(Z$13&amp;$U697))/2</f>
        <v>0</v>
      </c>
      <c r="AA697" s="4">
        <f ca="1">SUM(INDIRECT(AA$13&amp;$T697):INDIRECT(AA$13&amp;$U697))/2</f>
        <v>0</v>
      </c>
      <c r="AB697" s="4">
        <f ca="1">SUM(INDIRECT(AB$13&amp;$T697):INDIRECT(AB$13&amp;$U697))/2</f>
        <v>0</v>
      </c>
      <c r="AC697" s="4">
        <f ca="1">SUM(INDIRECT(AC$13&amp;$T697):INDIRECT(AC$13&amp;$U697))/2</f>
        <v>0</v>
      </c>
      <c r="AD697" s="4">
        <f ca="1">SUM(INDIRECT(AD$13&amp;$T697):INDIRECT(AD$13&amp;$U697))/2</f>
        <v>0</v>
      </c>
      <c r="AE697" s="4">
        <f ca="1">SUM(INDIRECT(AE$13&amp;$T697):INDIRECT(AE$13&amp;$U697))/2</f>
        <v>0</v>
      </c>
      <c r="AF697" s="4">
        <f ca="1">SUM(INDIRECT(AF$13&amp;$T697):INDIRECT(AF$13&amp;$U697))/2</f>
        <v>0</v>
      </c>
      <c r="AG697" s="4">
        <f ca="1">SUM(INDIRECT(AG$13&amp;$T697):INDIRECT(AG$13&amp;$U697))/2</f>
        <v>0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0</v>
      </c>
      <c r="W698" s="4">
        <f ca="1">SUM(INDIRECT(W$13&amp;$T698):INDIRECT(W$13&amp;$U698))/2</f>
        <v>0</v>
      </c>
      <c r="X698" s="4">
        <f ca="1">SUM(INDIRECT(X$13&amp;$T698):INDIRECT(X$13&amp;$U698))/2</f>
        <v>0</v>
      </c>
      <c r="Y698" s="4">
        <f ca="1">SUM(INDIRECT(Y$13&amp;$T698):INDIRECT(Y$13&amp;$U698))/2</f>
        <v>0</v>
      </c>
      <c r="Z698" s="4">
        <f ca="1">SUM(INDIRECT(Z$13&amp;$T698):INDIRECT(Z$13&amp;$U698))/2</f>
        <v>0</v>
      </c>
      <c r="AA698" s="4">
        <f ca="1">SUM(INDIRECT(AA$13&amp;$T698):INDIRECT(AA$13&amp;$U698))/2</f>
        <v>0</v>
      </c>
      <c r="AB698" s="4">
        <f ca="1">SUM(INDIRECT(AB$13&amp;$T698):INDIRECT(AB$13&amp;$U698))/2</f>
        <v>0</v>
      </c>
      <c r="AC698" s="4">
        <f ca="1">SUM(INDIRECT(AC$13&amp;$T698):INDIRECT(AC$13&amp;$U698))/2</f>
        <v>0</v>
      </c>
      <c r="AD698" s="4">
        <f ca="1">SUM(INDIRECT(AD$13&amp;$T698):INDIRECT(AD$13&amp;$U698))/2</f>
        <v>0</v>
      </c>
      <c r="AE698" s="4">
        <f ca="1">SUM(INDIRECT(AE$13&amp;$T698):INDIRECT(AE$13&amp;$U698))/2</f>
        <v>0</v>
      </c>
      <c r="AF698" s="4">
        <f ca="1">SUM(INDIRECT(AF$13&amp;$T698):INDIRECT(AF$13&amp;$U698))/2</f>
        <v>0</v>
      </c>
      <c r="AG698" s="4">
        <f ca="1">SUM(INDIRECT(AG$13&amp;$T698):INDIRECT(AG$13&amp;$U698))/2</f>
        <v>0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0</v>
      </c>
      <c r="W699" s="4">
        <f ca="1">SUM(INDIRECT(W$13&amp;$T699):INDIRECT(W$13&amp;$U699))/2</f>
        <v>0</v>
      </c>
      <c r="X699" s="4">
        <f ca="1">SUM(INDIRECT(X$13&amp;$T699):INDIRECT(X$13&amp;$U699))/2</f>
        <v>0</v>
      </c>
      <c r="Y699" s="4">
        <f ca="1">SUM(INDIRECT(Y$13&amp;$T699):INDIRECT(Y$13&amp;$U699))/2</f>
        <v>0</v>
      </c>
      <c r="Z699" s="4">
        <f ca="1">SUM(INDIRECT(Z$13&amp;$T699):INDIRECT(Z$13&amp;$U699))/2</f>
        <v>0</v>
      </c>
      <c r="AA699" s="4">
        <f ca="1">SUM(INDIRECT(AA$13&amp;$T699):INDIRECT(AA$13&amp;$U699))/2</f>
        <v>0</v>
      </c>
      <c r="AB699" s="4">
        <f ca="1">SUM(INDIRECT(AB$13&amp;$T699):INDIRECT(AB$13&amp;$U699))/2</f>
        <v>0</v>
      </c>
      <c r="AC699" s="4">
        <f ca="1">SUM(INDIRECT(AC$13&amp;$T699):INDIRECT(AC$13&amp;$U699))/2</f>
        <v>0</v>
      </c>
      <c r="AD699" s="4">
        <f ca="1">SUM(INDIRECT(AD$13&amp;$T699):INDIRECT(AD$13&amp;$U699))/2</f>
        <v>0</v>
      </c>
      <c r="AE699" s="4">
        <f ca="1">SUM(INDIRECT(AE$13&amp;$T699):INDIRECT(AE$13&amp;$U699))/2</f>
        <v>0</v>
      </c>
      <c r="AF699" s="4">
        <f ca="1">SUM(INDIRECT(AF$13&amp;$T699):INDIRECT(AF$13&amp;$U699))/2</f>
        <v>0</v>
      </c>
      <c r="AG699" s="4">
        <f ca="1">SUM(INDIRECT(AG$13&amp;$T699):INDIRECT(AG$13&amp;$U699))/2</f>
        <v>0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0</v>
      </c>
      <c r="W700" s="4">
        <f ca="1">SUM(INDIRECT(W$13&amp;$T700):INDIRECT(W$13&amp;$U700))/2</f>
        <v>0</v>
      </c>
      <c r="X700" s="4">
        <f ca="1">SUM(INDIRECT(X$13&amp;$T700):INDIRECT(X$13&amp;$U700))/2</f>
        <v>0</v>
      </c>
      <c r="Y700" s="4">
        <f ca="1">SUM(INDIRECT(Y$13&amp;$T700):INDIRECT(Y$13&amp;$U700))/2</f>
        <v>0</v>
      </c>
      <c r="Z700" s="4">
        <f ca="1">SUM(INDIRECT(Z$13&amp;$T700):INDIRECT(Z$13&amp;$U700))/2</f>
        <v>0</v>
      </c>
      <c r="AA700" s="4">
        <f ca="1">SUM(INDIRECT(AA$13&amp;$T700):INDIRECT(AA$13&amp;$U700))/2</f>
        <v>0</v>
      </c>
      <c r="AB700" s="4">
        <f ca="1">SUM(INDIRECT(AB$13&amp;$T700):INDIRECT(AB$13&amp;$U700))/2</f>
        <v>0</v>
      </c>
      <c r="AC700" s="4">
        <f ca="1">SUM(INDIRECT(AC$13&amp;$T700):INDIRECT(AC$13&amp;$U700))/2</f>
        <v>0</v>
      </c>
      <c r="AD700" s="4">
        <f ca="1">SUM(INDIRECT(AD$13&amp;$T700):INDIRECT(AD$13&amp;$U700))/2</f>
        <v>0</v>
      </c>
      <c r="AE700" s="4">
        <f ca="1">SUM(INDIRECT(AE$13&amp;$T700):INDIRECT(AE$13&amp;$U700))/2</f>
        <v>0</v>
      </c>
      <c r="AF700" s="4">
        <f ca="1">SUM(INDIRECT(AF$13&amp;$T700):INDIRECT(AF$13&amp;$U700))/2</f>
        <v>0</v>
      </c>
      <c r="AG700" s="4">
        <f ca="1">SUM(INDIRECT(AG$13&amp;$T700):INDIRECT(AG$13&amp;$U700))/2</f>
        <v>0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0</v>
      </c>
      <c r="W701" s="4">
        <f ca="1">SUM(INDIRECT(W$13&amp;$T701):INDIRECT(W$13&amp;$U701))/2</f>
        <v>0</v>
      </c>
      <c r="X701" s="4">
        <f ca="1">SUM(INDIRECT(X$13&amp;$T701):INDIRECT(X$13&amp;$U701))/2</f>
        <v>0</v>
      </c>
      <c r="Y701" s="4">
        <f ca="1">SUM(INDIRECT(Y$13&amp;$T701):INDIRECT(Y$13&amp;$U701))/2</f>
        <v>0</v>
      </c>
      <c r="Z701" s="4">
        <f ca="1">SUM(INDIRECT(Z$13&amp;$T701):INDIRECT(Z$13&amp;$U701))/2</f>
        <v>0</v>
      </c>
      <c r="AA701" s="4">
        <f ca="1">SUM(INDIRECT(AA$13&amp;$T701):INDIRECT(AA$13&amp;$U701))/2</f>
        <v>0</v>
      </c>
      <c r="AB701" s="4">
        <f ca="1">SUM(INDIRECT(AB$13&amp;$T701):INDIRECT(AB$13&amp;$U701))/2</f>
        <v>0</v>
      </c>
      <c r="AC701" s="4">
        <f ca="1">SUM(INDIRECT(AC$13&amp;$T701):INDIRECT(AC$13&amp;$U701))/2</f>
        <v>0</v>
      </c>
      <c r="AD701" s="4">
        <f ca="1">SUM(INDIRECT(AD$13&amp;$T701):INDIRECT(AD$13&amp;$U701))/2</f>
        <v>0</v>
      </c>
      <c r="AE701" s="4">
        <f ca="1">SUM(INDIRECT(AE$13&amp;$T701):INDIRECT(AE$13&amp;$U701))/2</f>
        <v>0</v>
      </c>
      <c r="AF701" s="4">
        <f ca="1">SUM(INDIRECT(AF$13&amp;$T701):INDIRECT(AF$13&amp;$U701))/2</f>
        <v>0</v>
      </c>
      <c r="AG701" s="4">
        <f ca="1">SUM(INDIRECT(AG$13&amp;$T701):INDIRECT(AG$13&amp;$U701))/2</f>
        <v>0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0</v>
      </c>
      <c r="W702" s="4">
        <f ca="1">SUM(INDIRECT(W$13&amp;$T702):INDIRECT(W$13&amp;$U702))/2</f>
        <v>0</v>
      </c>
      <c r="X702" s="4">
        <f ca="1">SUM(INDIRECT(X$13&amp;$T702):INDIRECT(X$13&amp;$U702))/2</f>
        <v>0</v>
      </c>
      <c r="Y702" s="4">
        <f ca="1">SUM(INDIRECT(Y$13&amp;$T702):INDIRECT(Y$13&amp;$U702))/2</f>
        <v>0</v>
      </c>
      <c r="Z702" s="4">
        <f ca="1">SUM(INDIRECT(Z$13&amp;$T702):INDIRECT(Z$13&amp;$U702))/2</f>
        <v>0</v>
      </c>
      <c r="AA702" s="4">
        <f ca="1">SUM(INDIRECT(AA$13&amp;$T702):INDIRECT(AA$13&amp;$U702))/2</f>
        <v>0</v>
      </c>
      <c r="AB702" s="4">
        <f ca="1">SUM(INDIRECT(AB$13&amp;$T702):INDIRECT(AB$13&amp;$U702))/2</f>
        <v>0</v>
      </c>
      <c r="AC702" s="4">
        <f ca="1">SUM(INDIRECT(AC$13&amp;$T702):INDIRECT(AC$13&amp;$U702))/2</f>
        <v>0</v>
      </c>
      <c r="AD702" s="4">
        <f ca="1">SUM(INDIRECT(AD$13&amp;$T702):INDIRECT(AD$13&amp;$U702))/2</f>
        <v>0</v>
      </c>
      <c r="AE702" s="4">
        <f ca="1">SUM(INDIRECT(AE$13&amp;$T702):INDIRECT(AE$13&amp;$U702))/2</f>
        <v>0</v>
      </c>
      <c r="AF702" s="4">
        <f ca="1">SUM(INDIRECT(AF$13&amp;$T702):INDIRECT(AF$13&amp;$U702))/2</f>
        <v>0</v>
      </c>
      <c r="AG702" s="4">
        <f ca="1">SUM(INDIRECT(AG$13&amp;$T702):INDIRECT(AG$13&amp;$U702))/2</f>
        <v>0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0</v>
      </c>
      <c r="W703" s="4">
        <f ca="1">SUM(INDIRECT(W$13&amp;$T703):INDIRECT(W$13&amp;$U703))/2</f>
        <v>0</v>
      </c>
      <c r="X703" s="4">
        <f ca="1">SUM(INDIRECT(X$13&amp;$T703):INDIRECT(X$13&amp;$U703))/2</f>
        <v>0</v>
      </c>
      <c r="Y703" s="4">
        <f ca="1">SUM(INDIRECT(Y$13&amp;$T703):INDIRECT(Y$13&amp;$U703))/2</f>
        <v>0</v>
      </c>
      <c r="Z703" s="4">
        <f ca="1">SUM(INDIRECT(Z$13&amp;$T703):INDIRECT(Z$13&amp;$U703))/2</f>
        <v>0</v>
      </c>
      <c r="AA703" s="4">
        <f ca="1">SUM(INDIRECT(AA$13&amp;$T703):INDIRECT(AA$13&amp;$U703))/2</f>
        <v>0</v>
      </c>
      <c r="AB703" s="4">
        <f ca="1">SUM(INDIRECT(AB$13&amp;$T703):INDIRECT(AB$13&amp;$U703))/2</f>
        <v>0</v>
      </c>
      <c r="AC703" s="4">
        <f ca="1">SUM(INDIRECT(AC$13&amp;$T703):INDIRECT(AC$13&amp;$U703))/2</f>
        <v>0</v>
      </c>
      <c r="AD703" s="4">
        <f ca="1">SUM(INDIRECT(AD$13&amp;$T703):INDIRECT(AD$13&amp;$U703))/2</f>
        <v>0</v>
      </c>
      <c r="AE703" s="4">
        <f ca="1">SUM(INDIRECT(AE$13&amp;$T703):INDIRECT(AE$13&amp;$U703))/2</f>
        <v>0</v>
      </c>
      <c r="AF703" s="4">
        <f ca="1">SUM(INDIRECT(AF$13&amp;$T703):INDIRECT(AF$13&amp;$U703))/2</f>
        <v>0</v>
      </c>
      <c r="AG703" s="4">
        <f ca="1">SUM(INDIRECT(AG$13&amp;$T703):INDIRECT(AG$13&amp;$U703))/2</f>
        <v>0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0</v>
      </c>
      <c r="W704" s="4">
        <f ca="1">SUM(INDIRECT(W$13&amp;$T704):INDIRECT(W$13&amp;$U704))/2</f>
        <v>0</v>
      </c>
      <c r="X704" s="4">
        <f ca="1">SUM(INDIRECT(X$13&amp;$T704):INDIRECT(X$13&amp;$U704))/2</f>
        <v>0</v>
      </c>
      <c r="Y704" s="4">
        <f ca="1">SUM(INDIRECT(Y$13&amp;$T704):INDIRECT(Y$13&amp;$U704))/2</f>
        <v>0</v>
      </c>
      <c r="Z704" s="4">
        <f ca="1">SUM(INDIRECT(Z$13&amp;$T704):INDIRECT(Z$13&amp;$U704))/2</f>
        <v>0</v>
      </c>
      <c r="AA704" s="4">
        <f ca="1">SUM(INDIRECT(AA$13&amp;$T704):INDIRECT(AA$13&amp;$U704))/2</f>
        <v>0</v>
      </c>
      <c r="AB704" s="4">
        <f ca="1">SUM(INDIRECT(AB$13&amp;$T704):INDIRECT(AB$13&amp;$U704))/2</f>
        <v>0</v>
      </c>
      <c r="AC704" s="4">
        <f ca="1">SUM(INDIRECT(AC$13&amp;$T704):INDIRECT(AC$13&amp;$U704))/2</f>
        <v>0</v>
      </c>
      <c r="AD704" s="4">
        <f ca="1">SUM(INDIRECT(AD$13&amp;$T704):INDIRECT(AD$13&amp;$U704))/2</f>
        <v>0</v>
      </c>
      <c r="AE704" s="4">
        <f ca="1">SUM(INDIRECT(AE$13&amp;$T704):INDIRECT(AE$13&amp;$U704))/2</f>
        <v>0</v>
      </c>
      <c r="AF704" s="4">
        <f ca="1">SUM(INDIRECT(AF$13&amp;$T704):INDIRECT(AF$13&amp;$U704))/2</f>
        <v>0</v>
      </c>
      <c r="AG704" s="4">
        <f ca="1">SUM(INDIRECT(AG$13&amp;$T704):INDIRECT(AG$13&amp;$U704))/2</f>
        <v>0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0</v>
      </c>
      <c r="W705" s="4">
        <f ca="1">SUM(INDIRECT(W$13&amp;$T705):INDIRECT(W$13&amp;$U705))/2</f>
        <v>0</v>
      </c>
      <c r="X705" s="4">
        <f ca="1">SUM(INDIRECT(X$13&amp;$T705):INDIRECT(X$13&amp;$U705))/2</f>
        <v>0</v>
      </c>
      <c r="Y705" s="4">
        <f ca="1">SUM(INDIRECT(Y$13&amp;$T705):INDIRECT(Y$13&amp;$U705))/2</f>
        <v>0</v>
      </c>
      <c r="Z705" s="4">
        <f ca="1">SUM(INDIRECT(Z$13&amp;$T705):INDIRECT(Z$13&amp;$U705))/2</f>
        <v>0</v>
      </c>
      <c r="AA705" s="4">
        <f ca="1">SUM(INDIRECT(AA$13&amp;$T705):INDIRECT(AA$13&amp;$U705))/2</f>
        <v>0</v>
      </c>
      <c r="AB705" s="4">
        <f ca="1">SUM(INDIRECT(AB$13&amp;$T705):INDIRECT(AB$13&amp;$U705))/2</f>
        <v>0</v>
      </c>
      <c r="AC705" s="4">
        <f ca="1">SUM(INDIRECT(AC$13&amp;$T705):INDIRECT(AC$13&amp;$U705))/2</f>
        <v>0</v>
      </c>
      <c r="AD705" s="4">
        <f ca="1">SUM(INDIRECT(AD$13&amp;$T705):INDIRECT(AD$13&amp;$U705))/2</f>
        <v>0</v>
      </c>
      <c r="AE705" s="4">
        <f ca="1">SUM(INDIRECT(AE$13&amp;$T705):INDIRECT(AE$13&amp;$U705))/2</f>
        <v>0</v>
      </c>
      <c r="AF705" s="4">
        <f ca="1">SUM(INDIRECT(AF$13&amp;$T705):INDIRECT(AF$13&amp;$U705))/2</f>
        <v>0</v>
      </c>
      <c r="AG705" s="4">
        <f ca="1">SUM(INDIRECT(AG$13&amp;$T705):INDIRECT(AG$13&amp;$U705))/2</f>
        <v>0</v>
      </c>
    </row>
    <row r="706" spans="1:33">
      <c r="A706">
        <v>15</v>
      </c>
      <c r="B706" s="8">
        <v>0.37499999999999989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0</v>
      </c>
      <c r="Y706" s="4">
        <f ca="1">SUM(INDIRECT(Y$13&amp;$T706):INDIRECT(Y$13&amp;$U706))/2</f>
        <v>0</v>
      </c>
      <c r="Z706" s="4">
        <f ca="1">SUM(INDIRECT(Z$13&amp;$T706):INDIRECT(Z$13&amp;$U706))/2</f>
        <v>0</v>
      </c>
      <c r="AA706" s="4">
        <f ca="1">SUM(INDIRECT(AA$13&amp;$T706):INDIRECT(AA$13&amp;$U706))/2</f>
        <v>0</v>
      </c>
      <c r="AB706" s="4">
        <f ca="1">SUM(INDIRECT(AB$13&amp;$T706):INDIRECT(AB$13&amp;$U706))/2</f>
        <v>0</v>
      </c>
      <c r="AC706" s="4">
        <f ca="1">SUM(INDIRECT(AC$13&amp;$T706):INDIRECT(AC$13&amp;$U706))/2</f>
        <v>0</v>
      </c>
      <c r="AD706" s="4">
        <f ca="1">SUM(INDIRECT(AD$13&amp;$T706):INDIRECT(AD$13&amp;$U706))/2</f>
        <v>0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0</v>
      </c>
      <c r="Z707" s="4">
        <f ca="1">SUM(INDIRECT(Z$13&amp;$T707):INDIRECT(Z$13&amp;$U707))/2</f>
        <v>0</v>
      </c>
      <c r="AA707" s="4">
        <f ca="1">SUM(INDIRECT(AA$13&amp;$T707):INDIRECT(AA$13&amp;$U707))/2</f>
        <v>0</v>
      </c>
      <c r="AB707" s="4">
        <f ca="1">SUM(INDIRECT(AB$13&amp;$T707):INDIRECT(AB$13&amp;$U707))/2</f>
        <v>0</v>
      </c>
      <c r="AC707" s="4">
        <f ca="1">SUM(INDIRECT(AC$13&amp;$T707):INDIRECT(AC$13&amp;$U707))/2</f>
        <v>0</v>
      </c>
      <c r="AD707" s="4">
        <f ca="1">SUM(INDIRECT(AD$13&amp;$T707):INDIRECT(AD$13&amp;$U707))/2</f>
        <v>0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0</v>
      </c>
      <c r="Z708" s="4">
        <f ca="1">SUM(INDIRECT(Z$13&amp;$T708):INDIRECT(Z$13&amp;$U708))/2</f>
        <v>0</v>
      </c>
      <c r="AA708" s="4">
        <f ca="1">SUM(INDIRECT(AA$13&amp;$T708):INDIRECT(AA$13&amp;$U708))/2</f>
        <v>0</v>
      </c>
      <c r="AB708" s="4">
        <f ca="1">SUM(INDIRECT(AB$13&amp;$T708):INDIRECT(AB$13&amp;$U708))/2</f>
        <v>0</v>
      </c>
      <c r="AC708" s="4">
        <f ca="1">SUM(INDIRECT(AC$13&amp;$T708):INDIRECT(AC$13&amp;$U708))/2</f>
        <v>0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0</v>
      </c>
      <c r="Z709" s="4">
        <f ca="1">SUM(INDIRECT(Z$13&amp;$T709):INDIRECT(Z$13&amp;$U709))/2</f>
        <v>0</v>
      </c>
      <c r="AA709" s="4">
        <f ca="1">SUM(INDIRECT(AA$13&amp;$T709):INDIRECT(AA$13&amp;$U709))/2</f>
        <v>0</v>
      </c>
      <c r="AB709" s="4">
        <f ca="1">SUM(INDIRECT(AB$13&amp;$T709):INDIRECT(AB$13&amp;$U709))/2</f>
        <v>0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0</v>
      </c>
      <c r="Z719" s="4">
        <f ca="1">SUM(INDIRECT(Z$13&amp;$T719):INDIRECT(Z$13&amp;$U719))/2</f>
        <v>0</v>
      </c>
      <c r="AA719" s="4">
        <f ca="1">SUM(INDIRECT(AA$13&amp;$T719):INDIRECT(AA$13&amp;$U719))/2</f>
        <v>0</v>
      </c>
      <c r="AB719" s="4">
        <f ca="1">SUM(INDIRECT(AB$13&amp;$T719):INDIRECT(AB$13&amp;$U719))/2</f>
        <v>0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0</v>
      </c>
      <c r="Y720" s="4">
        <f ca="1">SUM(INDIRECT(Y$13&amp;$T720):INDIRECT(Y$13&amp;$U720))/2</f>
        <v>0</v>
      </c>
      <c r="Z720" s="4">
        <f ca="1">SUM(INDIRECT(Z$13&amp;$T720):INDIRECT(Z$13&amp;$U720))/2</f>
        <v>0</v>
      </c>
      <c r="AA720" s="4">
        <f ca="1">SUM(INDIRECT(AA$13&amp;$T720):INDIRECT(AA$13&amp;$U720))/2</f>
        <v>0</v>
      </c>
      <c r="AB720" s="4">
        <f ca="1">SUM(INDIRECT(AB$13&amp;$T720):INDIRECT(AB$13&amp;$U720))/2</f>
        <v>0</v>
      </c>
      <c r="AC720" s="4">
        <f ca="1">SUM(INDIRECT(AC$13&amp;$T720):INDIRECT(AC$13&amp;$U720))/2</f>
        <v>0</v>
      </c>
      <c r="AD720" s="4">
        <f ca="1">SUM(INDIRECT(AD$13&amp;$T720):INDIRECT(AD$13&amp;$U720))/2</f>
        <v>0</v>
      </c>
      <c r="AE720" s="4">
        <f ca="1">SUM(INDIRECT(AE$13&amp;$T720):INDIRECT(AE$13&amp;$U720))/2</f>
        <v>0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</v>
      </c>
      <c r="W721" s="4">
        <f ca="1">SUM(INDIRECT(W$13&amp;$T721):INDIRECT(W$13&amp;$U721))/2</f>
        <v>0</v>
      </c>
      <c r="X721" s="4">
        <f ca="1">SUM(INDIRECT(X$13&amp;$T721):INDIRECT(X$13&amp;$U721))/2</f>
        <v>0</v>
      </c>
      <c r="Y721" s="4">
        <f ca="1">SUM(INDIRECT(Y$13&amp;$T721):INDIRECT(Y$13&amp;$U721))/2</f>
        <v>0</v>
      </c>
      <c r="Z721" s="4">
        <f ca="1">SUM(INDIRECT(Z$13&amp;$T721):INDIRECT(Z$13&amp;$U721))/2</f>
        <v>0</v>
      </c>
      <c r="AA721" s="4">
        <f ca="1">SUM(INDIRECT(AA$13&amp;$T721):INDIRECT(AA$13&amp;$U721))/2</f>
        <v>0</v>
      </c>
      <c r="AB721" s="4">
        <f ca="1">SUM(INDIRECT(AB$13&amp;$T721):INDIRECT(AB$13&amp;$U721))/2</f>
        <v>0</v>
      </c>
      <c r="AC721" s="4">
        <f ca="1">SUM(INDIRECT(AC$13&amp;$T721):INDIRECT(AC$13&amp;$U721))/2</f>
        <v>0</v>
      </c>
      <c r="AD721" s="4">
        <f ca="1">SUM(INDIRECT(AD$13&amp;$T721):INDIRECT(AD$13&amp;$U721))/2</f>
        <v>0</v>
      </c>
      <c r="AE721" s="4">
        <f ca="1">SUM(INDIRECT(AE$13&amp;$T721):INDIRECT(AE$13&amp;$U721))/2</f>
        <v>0</v>
      </c>
      <c r="AF721" s="4">
        <f ca="1">SUM(INDIRECT(AF$13&amp;$T721):INDIRECT(AF$13&amp;$U721))/2</f>
        <v>0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0</v>
      </c>
      <c r="W722" s="4">
        <f ca="1">SUM(INDIRECT(W$13&amp;$T722):INDIRECT(W$13&amp;$U722))/2</f>
        <v>0</v>
      </c>
      <c r="X722" s="4">
        <f ca="1">SUM(INDIRECT(X$13&amp;$T722):INDIRECT(X$13&amp;$U722))/2</f>
        <v>0</v>
      </c>
      <c r="Y722" s="4">
        <f ca="1">SUM(INDIRECT(Y$13&amp;$T722):INDIRECT(Y$13&amp;$U722))/2</f>
        <v>0</v>
      </c>
      <c r="Z722" s="4">
        <f ca="1">SUM(INDIRECT(Z$13&amp;$T722):INDIRECT(Z$13&amp;$U722))/2</f>
        <v>0</v>
      </c>
      <c r="AA722" s="4">
        <f ca="1">SUM(INDIRECT(AA$13&amp;$T722):INDIRECT(AA$13&amp;$U722))/2</f>
        <v>0</v>
      </c>
      <c r="AB722" s="4">
        <f ca="1">SUM(INDIRECT(AB$13&amp;$T722):INDIRECT(AB$13&amp;$U722))/2</f>
        <v>0</v>
      </c>
      <c r="AC722" s="4">
        <f ca="1">SUM(INDIRECT(AC$13&amp;$T722):INDIRECT(AC$13&amp;$U722))/2</f>
        <v>0</v>
      </c>
      <c r="AD722" s="4">
        <f ca="1">SUM(INDIRECT(AD$13&amp;$T722):INDIRECT(AD$13&amp;$U722))/2</f>
        <v>0</v>
      </c>
      <c r="AE722" s="4">
        <f ca="1">SUM(INDIRECT(AE$13&amp;$T722):INDIRECT(AE$13&amp;$U722))/2</f>
        <v>0</v>
      </c>
      <c r="AF722" s="4">
        <f ca="1">SUM(INDIRECT(AF$13&amp;$T722):INDIRECT(AF$13&amp;$U722))/2</f>
        <v>0</v>
      </c>
      <c r="AG722" s="4">
        <f ca="1">SUM(INDIRECT(AG$13&amp;$T722):INDIRECT(AG$13&amp;$U722))/2</f>
        <v>0</v>
      </c>
    </row>
    <row r="723" spans="1:33">
      <c r="A723">
        <v>15</v>
      </c>
      <c r="B723" s="8">
        <v>0.72916666666666685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0</v>
      </c>
      <c r="W723" s="4">
        <f ca="1">SUM(INDIRECT(W$13&amp;$T723):INDIRECT(W$13&amp;$U723))/2</f>
        <v>0</v>
      </c>
      <c r="X723" s="4">
        <f ca="1">SUM(INDIRECT(X$13&amp;$T723):INDIRECT(X$13&amp;$U723))/2</f>
        <v>0</v>
      </c>
      <c r="Y723" s="4">
        <f ca="1">SUM(INDIRECT(Y$13&amp;$T723):INDIRECT(Y$13&amp;$U723))/2</f>
        <v>0</v>
      </c>
      <c r="Z723" s="4">
        <f ca="1">SUM(INDIRECT(Z$13&amp;$T723):INDIRECT(Z$13&amp;$U723))/2</f>
        <v>0</v>
      </c>
      <c r="AA723" s="4">
        <f ca="1">SUM(INDIRECT(AA$13&amp;$T723):INDIRECT(AA$13&amp;$U723))/2</f>
        <v>0</v>
      </c>
      <c r="AB723" s="4">
        <f ca="1">SUM(INDIRECT(AB$13&amp;$T723):INDIRECT(AB$13&amp;$U723))/2</f>
        <v>0</v>
      </c>
      <c r="AC723" s="4">
        <f ca="1">SUM(INDIRECT(AC$13&amp;$T723):INDIRECT(AC$13&amp;$U723))/2</f>
        <v>0</v>
      </c>
      <c r="AD723" s="4">
        <f ca="1">SUM(INDIRECT(AD$13&amp;$T723):INDIRECT(AD$13&amp;$U723))/2</f>
        <v>0</v>
      </c>
      <c r="AE723" s="4">
        <f ca="1">SUM(INDIRECT(AE$13&amp;$T723):INDIRECT(AE$13&amp;$U723))/2</f>
        <v>0</v>
      </c>
      <c r="AF723" s="4">
        <f ca="1">SUM(INDIRECT(AF$13&amp;$T723):INDIRECT(AF$13&amp;$U723))/2</f>
        <v>0</v>
      </c>
      <c r="AG723" s="4">
        <f ca="1">SUM(INDIRECT(AG$13&amp;$T723):INDIRECT(AG$13&amp;$U723))/2</f>
        <v>0</v>
      </c>
    </row>
    <row r="724" spans="1:33">
      <c r="A724">
        <v>15</v>
      </c>
      <c r="B724" s="8">
        <v>0.75000000000000022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0</v>
      </c>
      <c r="W724" s="4">
        <f ca="1">SUM(INDIRECT(W$13&amp;$T724):INDIRECT(W$13&amp;$U724))/2</f>
        <v>0</v>
      </c>
      <c r="X724" s="4">
        <f ca="1">SUM(INDIRECT(X$13&amp;$T724):INDIRECT(X$13&amp;$U724))/2</f>
        <v>0</v>
      </c>
      <c r="Y724" s="4">
        <f ca="1">SUM(INDIRECT(Y$13&amp;$T724):INDIRECT(Y$13&amp;$U724))/2</f>
        <v>0</v>
      </c>
      <c r="Z724" s="4">
        <f ca="1">SUM(INDIRECT(Z$13&amp;$T724):INDIRECT(Z$13&amp;$U724))/2</f>
        <v>0</v>
      </c>
      <c r="AA724" s="4">
        <f ca="1">SUM(INDIRECT(AA$13&amp;$T724):INDIRECT(AA$13&amp;$U724))/2</f>
        <v>0</v>
      </c>
      <c r="AB724" s="4">
        <f ca="1">SUM(INDIRECT(AB$13&amp;$T724):INDIRECT(AB$13&amp;$U724))/2</f>
        <v>0</v>
      </c>
      <c r="AC724" s="4">
        <f ca="1">SUM(INDIRECT(AC$13&amp;$T724):INDIRECT(AC$13&amp;$U724))/2</f>
        <v>0</v>
      </c>
      <c r="AD724" s="4">
        <f ca="1">SUM(INDIRECT(AD$13&amp;$T724):INDIRECT(AD$13&amp;$U724))/2</f>
        <v>0</v>
      </c>
      <c r="AE724" s="4">
        <f ca="1">SUM(INDIRECT(AE$13&amp;$T724):INDIRECT(AE$13&amp;$U724))/2</f>
        <v>0</v>
      </c>
      <c r="AF724" s="4">
        <f ca="1">SUM(INDIRECT(AF$13&amp;$T724):INDIRECT(AF$13&amp;$U724))/2</f>
        <v>0</v>
      </c>
      <c r="AG724" s="4">
        <f ca="1">SUM(INDIRECT(AG$13&amp;$T724):INDIRECT(AG$13&amp;$U724))/2</f>
        <v>0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0</v>
      </c>
      <c r="W725" s="4">
        <f ca="1">SUM(INDIRECT(W$13&amp;$T725):INDIRECT(W$13&amp;$U725))/2</f>
        <v>0</v>
      </c>
      <c r="X725" s="4">
        <f ca="1">SUM(INDIRECT(X$13&amp;$T725):INDIRECT(X$13&amp;$U725))/2</f>
        <v>0</v>
      </c>
      <c r="Y725" s="4">
        <f ca="1">SUM(INDIRECT(Y$13&amp;$T725):INDIRECT(Y$13&amp;$U725))/2</f>
        <v>0</v>
      </c>
      <c r="Z725" s="4">
        <f ca="1">SUM(INDIRECT(Z$13&amp;$T725):INDIRECT(Z$13&amp;$U725))/2</f>
        <v>0</v>
      </c>
      <c r="AA725" s="4">
        <f ca="1">SUM(INDIRECT(AA$13&amp;$T725):INDIRECT(AA$13&amp;$U725))/2</f>
        <v>0</v>
      </c>
      <c r="AB725" s="4">
        <f ca="1">SUM(INDIRECT(AB$13&amp;$T725):INDIRECT(AB$13&amp;$U725))/2</f>
        <v>0</v>
      </c>
      <c r="AC725" s="4">
        <f ca="1">SUM(INDIRECT(AC$13&amp;$T725):INDIRECT(AC$13&amp;$U725))/2</f>
        <v>0</v>
      </c>
      <c r="AD725" s="4">
        <f ca="1">SUM(INDIRECT(AD$13&amp;$T725):INDIRECT(AD$13&amp;$U725))/2</f>
        <v>0</v>
      </c>
      <c r="AE725" s="4">
        <f ca="1">SUM(INDIRECT(AE$13&amp;$T725):INDIRECT(AE$13&amp;$U725))/2</f>
        <v>0</v>
      </c>
      <c r="AF725" s="4">
        <f ca="1">SUM(INDIRECT(AF$13&amp;$T725):INDIRECT(AF$13&amp;$U725))/2</f>
        <v>0</v>
      </c>
      <c r="AG725" s="4">
        <f ca="1">SUM(INDIRECT(AG$13&amp;$T725):INDIRECT(AG$13&amp;$U725))/2</f>
        <v>0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0</v>
      </c>
      <c r="W726" s="4">
        <f ca="1">SUM(INDIRECT(W$13&amp;$T726):INDIRECT(W$13&amp;$U726))/2</f>
        <v>0</v>
      </c>
      <c r="X726" s="4">
        <f ca="1">SUM(INDIRECT(X$13&amp;$T726):INDIRECT(X$13&amp;$U726))/2</f>
        <v>0</v>
      </c>
      <c r="Y726" s="4">
        <f ca="1">SUM(INDIRECT(Y$13&amp;$T726):INDIRECT(Y$13&amp;$U726))/2</f>
        <v>0</v>
      </c>
      <c r="Z726" s="4">
        <f ca="1">SUM(INDIRECT(Z$13&amp;$T726):INDIRECT(Z$13&amp;$U726))/2</f>
        <v>0</v>
      </c>
      <c r="AA726" s="4">
        <f ca="1">SUM(INDIRECT(AA$13&amp;$T726):INDIRECT(AA$13&amp;$U726))/2</f>
        <v>0</v>
      </c>
      <c r="AB726" s="4">
        <f ca="1">SUM(INDIRECT(AB$13&amp;$T726):INDIRECT(AB$13&amp;$U726))/2</f>
        <v>0</v>
      </c>
      <c r="AC726" s="4">
        <f ca="1">SUM(INDIRECT(AC$13&amp;$T726):INDIRECT(AC$13&amp;$U726))/2</f>
        <v>0</v>
      </c>
      <c r="AD726" s="4">
        <f ca="1">SUM(INDIRECT(AD$13&amp;$T726):INDIRECT(AD$13&amp;$U726))/2</f>
        <v>0</v>
      </c>
      <c r="AE726" s="4">
        <f ca="1">SUM(INDIRECT(AE$13&amp;$T726):INDIRECT(AE$13&amp;$U726))/2</f>
        <v>0</v>
      </c>
      <c r="AF726" s="4">
        <f ca="1">SUM(INDIRECT(AF$13&amp;$T726):INDIRECT(AF$13&amp;$U726))/2</f>
        <v>0</v>
      </c>
      <c r="AG726" s="4">
        <f ca="1">SUM(INDIRECT(AG$13&amp;$T726):INDIRECT(AG$13&amp;$U726))/2</f>
        <v>0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0</v>
      </c>
      <c r="W727" s="4">
        <f ca="1">SUM(INDIRECT(W$13&amp;$T727):INDIRECT(W$13&amp;$U727))/2</f>
        <v>0</v>
      </c>
      <c r="X727" s="4">
        <f ca="1">SUM(INDIRECT(X$13&amp;$T727):INDIRECT(X$13&amp;$U727))/2</f>
        <v>0</v>
      </c>
      <c r="Y727" s="4">
        <f ca="1">SUM(INDIRECT(Y$13&amp;$T727):INDIRECT(Y$13&amp;$U727))/2</f>
        <v>0</v>
      </c>
      <c r="Z727" s="4">
        <f ca="1">SUM(INDIRECT(Z$13&amp;$T727):INDIRECT(Z$13&amp;$U727))/2</f>
        <v>0</v>
      </c>
      <c r="AA727" s="4">
        <f ca="1">SUM(INDIRECT(AA$13&amp;$T727):INDIRECT(AA$13&amp;$U727))/2</f>
        <v>0</v>
      </c>
      <c r="AB727" s="4">
        <f ca="1">SUM(INDIRECT(AB$13&amp;$T727):INDIRECT(AB$13&amp;$U727))/2</f>
        <v>0</v>
      </c>
      <c r="AC727" s="4">
        <f ca="1">SUM(INDIRECT(AC$13&amp;$T727):INDIRECT(AC$13&amp;$U727))/2</f>
        <v>0</v>
      </c>
      <c r="AD727" s="4">
        <f ca="1">SUM(INDIRECT(AD$13&amp;$T727):INDIRECT(AD$13&amp;$U727))/2</f>
        <v>0</v>
      </c>
      <c r="AE727" s="4">
        <f ca="1">SUM(INDIRECT(AE$13&amp;$T727):INDIRECT(AE$13&amp;$U727))/2</f>
        <v>0</v>
      </c>
      <c r="AF727" s="4">
        <f ca="1">SUM(INDIRECT(AF$13&amp;$T727):INDIRECT(AF$13&amp;$U727))/2</f>
        <v>0</v>
      </c>
      <c r="AG727" s="4">
        <f ca="1">SUM(INDIRECT(AG$13&amp;$T727):INDIRECT(AG$13&amp;$U727))/2</f>
        <v>0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0</v>
      </c>
      <c r="W728" s="4">
        <f ca="1">SUM(INDIRECT(W$13&amp;$T728):INDIRECT(W$13&amp;$U728))/2</f>
        <v>0</v>
      </c>
      <c r="X728" s="4">
        <f ca="1">SUM(INDIRECT(X$13&amp;$T728):INDIRECT(X$13&amp;$U728))/2</f>
        <v>0</v>
      </c>
      <c r="Y728" s="4">
        <f ca="1">SUM(INDIRECT(Y$13&amp;$T728):INDIRECT(Y$13&amp;$U728))/2</f>
        <v>0</v>
      </c>
      <c r="Z728" s="4">
        <f ca="1">SUM(INDIRECT(Z$13&amp;$T728):INDIRECT(Z$13&amp;$U728))/2</f>
        <v>0</v>
      </c>
      <c r="AA728" s="4">
        <f ca="1">SUM(INDIRECT(AA$13&amp;$T728):INDIRECT(AA$13&amp;$U728))/2</f>
        <v>0</v>
      </c>
      <c r="AB728" s="4">
        <f ca="1">SUM(INDIRECT(AB$13&amp;$T728):INDIRECT(AB$13&amp;$U728))/2</f>
        <v>0</v>
      </c>
      <c r="AC728" s="4">
        <f ca="1">SUM(INDIRECT(AC$13&amp;$T728):INDIRECT(AC$13&amp;$U728))/2</f>
        <v>0</v>
      </c>
      <c r="AD728" s="4">
        <f ca="1">SUM(INDIRECT(AD$13&amp;$T728):INDIRECT(AD$13&amp;$U728))/2</f>
        <v>0</v>
      </c>
      <c r="AE728" s="4">
        <f ca="1">SUM(INDIRECT(AE$13&amp;$T728):INDIRECT(AE$13&amp;$U728))/2</f>
        <v>0</v>
      </c>
      <c r="AF728" s="4">
        <f ca="1">SUM(INDIRECT(AF$13&amp;$T728):INDIRECT(AF$13&amp;$U728))/2</f>
        <v>0</v>
      </c>
      <c r="AG728" s="4">
        <f ca="1">SUM(INDIRECT(AG$13&amp;$T728):INDIRECT(AG$13&amp;$U728))/2</f>
        <v>0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0</v>
      </c>
      <c r="W729" s="4">
        <f ca="1">SUM(INDIRECT(W$13&amp;$T729):INDIRECT(W$13&amp;$U729))/2</f>
        <v>0</v>
      </c>
      <c r="X729" s="4">
        <f ca="1">SUM(INDIRECT(X$13&amp;$T729):INDIRECT(X$13&amp;$U729))/2</f>
        <v>0</v>
      </c>
      <c r="Y729" s="4">
        <f ca="1">SUM(INDIRECT(Y$13&amp;$T729):INDIRECT(Y$13&amp;$U729))/2</f>
        <v>0</v>
      </c>
      <c r="Z729" s="4">
        <f ca="1">SUM(INDIRECT(Z$13&amp;$T729):INDIRECT(Z$13&amp;$U729))/2</f>
        <v>0</v>
      </c>
      <c r="AA729" s="4">
        <f ca="1">SUM(INDIRECT(AA$13&amp;$T729):INDIRECT(AA$13&amp;$U729))/2</f>
        <v>0</v>
      </c>
      <c r="AB729" s="4">
        <f ca="1">SUM(INDIRECT(AB$13&amp;$T729):INDIRECT(AB$13&amp;$U729))/2</f>
        <v>0</v>
      </c>
      <c r="AC729" s="4">
        <f ca="1">SUM(INDIRECT(AC$13&amp;$T729):INDIRECT(AC$13&amp;$U729))/2</f>
        <v>0</v>
      </c>
      <c r="AD729" s="4">
        <f ca="1">SUM(INDIRECT(AD$13&amp;$T729):INDIRECT(AD$13&amp;$U729))/2</f>
        <v>0</v>
      </c>
      <c r="AE729" s="4">
        <f ca="1">SUM(INDIRECT(AE$13&amp;$T729):INDIRECT(AE$13&amp;$U729))/2</f>
        <v>0</v>
      </c>
      <c r="AF729" s="4">
        <f ca="1">SUM(INDIRECT(AF$13&amp;$T729):INDIRECT(AF$13&amp;$U729))/2</f>
        <v>0</v>
      </c>
      <c r="AG729" s="4">
        <f ca="1">SUM(INDIRECT(AG$13&amp;$T729):INDIRECT(AG$13&amp;$U729))/2</f>
        <v>0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</v>
      </c>
      <c r="W730" s="4">
        <f ca="1">SUM(INDIRECT(W$13&amp;$T730):INDIRECT(W$13&amp;$U730))/2</f>
        <v>0</v>
      </c>
      <c r="X730" s="4">
        <f ca="1">SUM(INDIRECT(X$13&amp;$T730):INDIRECT(X$13&amp;$U730))/2</f>
        <v>0</v>
      </c>
      <c r="Y730" s="4">
        <f ca="1">SUM(INDIRECT(Y$13&amp;$T730):INDIRECT(Y$13&amp;$U730))/2</f>
        <v>0</v>
      </c>
      <c r="Z730" s="4">
        <f ca="1">SUM(INDIRECT(Z$13&amp;$T730):INDIRECT(Z$13&amp;$U730))/2</f>
        <v>0</v>
      </c>
      <c r="AA730" s="4">
        <f ca="1">SUM(INDIRECT(AA$13&amp;$T730):INDIRECT(AA$13&amp;$U730))/2</f>
        <v>0</v>
      </c>
      <c r="AB730" s="4">
        <f ca="1">SUM(INDIRECT(AB$13&amp;$T730):INDIRECT(AB$13&amp;$U730))/2</f>
        <v>0</v>
      </c>
      <c r="AC730" s="4">
        <f ca="1">SUM(INDIRECT(AC$13&amp;$T730):INDIRECT(AC$13&amp;$U730))/2</f>
        <v>0</v>
      </c>
      <c r="AD730" s="4">
        <f ca="1">SUM(INDIRECT(AD$13&amp;$T730):INDIRECT(AD$13&amp;$U730))/2</f>
        <v>0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0</v>
      </c>
      <c r="Y731" s="4">
        <f ca="1">SUM(INDIRECT(Y$13&amp;$T731):INDIRECT(Y$13&amp;$U731))/2</f>
        <v>0</v>
      </c>
      <c r="Z731" s="4">
        <f ca="1">SUM(INDIRECT(Z$13&amp;$T731):INDIRECT(Z$13&amp;$U731))/2</f>
        <v>0</v>
      </c>
      <c r="AA731" s="4">
        <f ca="1">SUM(INDIRECT(AA$13&amp;$T731):INDIRECT(AA$13&amp;$U731))/2</f>
        <v>0</v>
      </c>
      <c r="AB731" s="4">
        <f ca="1">SUM(INDIRECT(AB$13&amp;$T731):INDIRECT(AB$13&amp;$U731))/2</f>
        <v>0</v>
      </c>
      <c r="AC731" s="4">
        <f ca="1">SUM(INDIRECT(AC$13&amp;$T731):INDIRECT(AC$13&amp;$U731))/2</f>
        <v>0</v>
      </c>
      <c r="AD731" s="4">
        <f ca="1">SUM(INDIRECT(AD$13&amp;$T731):INDIRECT(AD$13&amp;$U731))/2</f>
        <v>0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0</v>
      </c>
      <c r="Z732" s="4">
        <f ca="1">SUM(INDIRECT(Z$13&amp;$T732):INDIRECT(Z$13&amp;$U732))/2</f>
        <v>0</v>
      </c>
      <c r="AA732" s="4">
        <f ca="1">SUM(INDIRECT(AA$13&amp;$T732):INDIRECT(AA$13&amp;$U732))/2</f>
        <v>0</v>
      </c>
      <c r="AB732" s="4">
        <f ca="1">SUM(INDIRECT(AB$13&amp;$T732):INDIRECT(AB$13&amp;$U732))/2</f>
        <v>0</v>
      </c>
      <c r="AC732" s="4">
        <f ca="1">SUM(INDIRECT(AC$13&amp;$T732):INDIRECT(AC$13&amp;$U732))/2</f>
        <v>0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0</v>
      </c>
      <c r="Z733" s="4">
        <f ca="1">SUM(INDIRECT(Z$13&amp;$T733):INDIRECT(Z$13&amp;$U733))/2</f>
        <v>0</v>
      </c>
      <c r="AA733" s="4">
        <f ca="1">SUM(INDIRECT(AA$13&amp;$T733):INDIRECT(AA$13&amp;$U733))/2</f>
        <v>0</v>
      </c>
      <c r="AB733" s="4">
        <f ca="1">SUM(INDIRECT(AB$13&amp;$T733):INDIRECT(AB$13&amp;$U733))/2</f>
        <v>0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0</v>
      </c>
      <c r="AA743" s="4">
        <f ca="1">SUM(INDIRECT(AA$13&amp;$T743):INDIRECT(AA$13&amp;$U743))/2</f>
        <v>0</v>
      </c>
      <c r="AB743" s="4">
        <f ca="1">SUM(INDIRECT(AB$13&amp;$T743):INDIRECT(AB$13&amp;$U743))/2</f>
        <v>0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0</v>
      </c>
      <c r="Y744" s="4">
        <f ca="1">SUM(INDIRECT(Y$13&amp;$T744):INDIRECT(Y$13&amp;$U744))/2</f>
        <v>0</v>
      </c>
      <c r="Z744" s="4">
        <f ca="1">SUM(INDIRECT(Z$13&amp;$T744):INDIRECT(Z$13&amp;$U744))/2</f>
        <v>0</v>
      </c>
      <c r="AA744" s="4">
        <f ca="1">SUM(INDIRECT(AA$13&amp;$T744):INDIRECT(AA$13&amp;$U744))/2</f>
        <v>0</v>
      </c>
      <c r="AB744" s="4">
        <f ca="1">SUM(INDIRECT(AB$13&amp;$T744):INDIRECT(AB$13&amp;$U744))/2</f>
        <v>0</v>
      </c>
      <c r="AC744" s="4">
        <f ca="1">SUM(INDIRECT(AC$13&amp;$T744):INDIRECT(AC$13&amp;$U744))/2</f>
        <v>0</v>
      </c>
      <c r="AD744" s="4">
        <f ca="1">SUM(INDIRECT(AD$13&amp;$T744):INDIRECT(AD$13&amp;$U744))/2</f>
        <v>0</v>
      </c>
      <c r="AE744" s="4">
        <f ca="1">SUM(INDIRECT(AE$13&amp;$T744):INDIRECT(AE$13&amp;$U744))/2</f>
        <v>0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0</v>
      </c>
      <c r="W745" s="4">
        <f ca="1">SUM(INDIRECT(W$13&amp;$T745):INDIRECT(W$13&amp;$U745))/2</f>
        <v>0</v>
      </c>
      <c r="X745" s="4">
        <f ca="1">SUM(INDIRECT(X$13&amp;$T745):INDIRECT(X$13&amp;$U745))/2</f>
        <v>0</v>
      </c>
      <c r="Y745" s="4">
        <f ca="1">SUM(INDIRECT(Y$13&amp;$T745):INDIRECT(Y$13&amp;$U745))/2</f>
        <v>0</v>
      </c>
      <c r="Z745" s="4">
        <f ca="1">SUM(INDIRECT(Z$13&amp;$T745):INDIRECT(Z$13&amp;$U745))/2</f>
        <v>0</v>
      </c>
      <c r="AA745" s="4">
        <f ca="1">SUM(INDIRECT(AA$13&amp;$T745):INDIRECT(AA$13&amp;$U745))/2</f>
        <v>0</v>
      </c>
      <c r="AB745" s="4">
        <f ca="1">SUM(INDIRECT(AB$13&amp;$T745):INDIRECT(AB$13&amp;$U745))/2</f>
        <v>0</v>
      </c>
      <c r="AC745" s="4">
        <f ca="1">SUM(INDIRECT(AC$13&amp;$T745):INDIRECT(AC$13&amp;$U745))/2</f>
        <v>0</v>
      </c>
      <c r="AD745" s="4">
        <f ca="1">SUM(INDIRECT(AD$13&amp;$T745):INDIRECT(AD$13&amp;$U745))/2</f>
        <v>0</v>
      </c>
      <c r="AE745" s="4">
        <f ca="1">SUM(INDIRECT(AE$13&amp;$T745):INDIRECT(AE$13&amp;$U745))/2</f>
        <v>0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0</v>
      </c>
      <c r="W746" s="4">
        <f ca="1">SUM(INDIRECT(W$13&amp;$T746):INDIRECT(W$13&amp;$U746))/2</f>
        <v>0</v>
      </c>
      <c r="X746" s="4">
        <f ca="1">SUM(INDIRECT(X$13&amp;$T746):INDIRECT(X$13&amp;$U746))/2</f>
        <v>0</v>
      </c>
      <c r="Y746" s="4">
        <f ca="1">SUM(INDIRECT(Y$13&amp;$T746):INDIRECT(Y$13&amp;$U746))/2</f>
        <v>0</v>
      </c>
      <c r="Z746" s="4">
        <f ca="1">SUM(INDIRECT(Z$13&amp;$T746):INDIRECT(Z$13&amp;$U746))/2</f>
        <v>0</v>
      </c>
      <c r="AA746" s="4">
        <f ca="1">SUM(INDIRECT(AA$13&amp;$T746):INDIRECT(AA$13&amp;$U746))/2</f>
        <v>0</v>
      </c>
      <c r="AB746" s="4">
        <f ca="1">SUM(INDIRECT(AB$13&amp;$T746):INDIRECT(AB$13&amp;$U746))/2</f>
        <v>0</v>
      </c>
      <c r="AC746" s="4">
        <f ca="1">SUM(INDIRECT(AC$13&amp;$T746):INDIRECT(AC$13&amp;$U746))/2</f>
        <v>0</v>
      </c>
      <c r="AD746" s="4">
        <f ca="1">SUM(INDIRECT(AD$13&amp;$T746):INDIRECT(AD$13&amp;$U746))/2</f>
        <v>0</v>
      </c>
      <c r="AE746" s="4">
        <f ca="1">SUM(INDIRECT(AE$13&amp;$T746):INDIRECT(AE$13&amp;$U746))/2</f>
        <v>0</v>
      </c>
      <c r="AF746" s="4">
        <f ca="1">SUM(INDIRECT(AF$13&amp;$T746):INDIRECT(AF$13&amp;$U746))/2</f>
        <v>0</v>
      </c>
      <c r="AG746" s="4">
        <f ca="1">SUM(INDIRECT(AG$13&amp;$T746):INDIRECT(AG$13&amp;$U746))/2</f>
        <v>0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0</v>
      </c>
      <c r="W747" s="4">
        <f ca="1">SUM(INDIRECT(W$13&amp;$T747):INDIRECT(W$13&amp;$U747))/2</f>
        <v>0</v>
      </c>
      <c r="X747" s="4">
        <f ca="1">SUM(INDIRECT(X$13&amp;$T747):INDIRECT(X$13&amp;$U747))/2</f>
        <v>0</v>
      </c>
      <c r="Y747" s="4">
        <f ca="1">SUM(INDIRECT(Y$13&amp;$T747):INDIRECT(Y$13&amp;$U747))/2</f>
        <v>0</v>
      </c>
      <c r="Z747" s="4">
        <f ca="1">SUM(INDIRECT(Z$13&amp;$T747):INDIRECT(Z$13&amp;$U747))/2</f>
        <v>0</v>
      </c>
      <c r="AA747" s="4">
        <f ca="1">SUM(INDIRECT(AA$13&amp;$T747):INDIRECT(AA$13&amp;$U747))/2</f>
        <v>0</v>
      </c>
      <c r="AB747" s="4">
        <f ca="1">SUM(INDIRECT(AB$13&amp;$T747):INDIRECT(AB$13&amp;$U747))/2</f>
        <v>0</v>
      </c>
      <c r="AC747" s="4">
        <f ca="1">SUM(INDIRECT(AC$13&amp;$T747):INDIRECT(AC$13&amp;$U747))/2</f>
        <v>0</v>
      </c>
      <c r="AD747" s="4">
        <f ca="1">SUM(INDIRECT(AD$13&amp;$T747):INDIRECT(AD$13&amp;$U747))/2</f>
        <v>0</v>
      </c>
      <c r="AE747" s="4">
        <f ca="1">SUM(INDIRECT(AE$13&amp;$T747):INDIRECT(AE$13&amp;$U747))/2</f>
        <v>0</v>
      </c>
      <c r="AF747" s="4">
        <f ca="1">SUM(INDIRECT(AF$13&amp;$T747):INDIRECT(AF$13&amp;$U747))/2</f>
        <v>0</v>
      </c>
      <c r="AG747" s="4">
        <f ca="1">SUM(INDIRECT(AG$13&amp;$T747):INDIRECT(AG$13&amp;$U747))/2</f>
        <v>0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0</v>
      </c>
      <c r="W748" s="4">
        <f ca="1">SUM(INDIRECT(W$13&amp;$T748):INDIRECT(W$13&amp;$U748))/2</f>
        <v>0</v>
      </c>
      <c r="X748" s="4">
        <f ca="1">SUM(INDIRECT(X$13&amp;$T748):INDIRECT(X$13&amp;$U748))/2</f>
        <v>0</v>
      </c>
      <c r="Y748" s="4">
        <f ca="1">SUM(INDIRECT(Y$13&amp;$T748):INDIRECT(Y$13&amp;$U748))/2</f>
        <v>0</v>
      </c>
      <c r="Z748" s="4">
        <f ca="1">SUM(INDIRECT(Z$13&amp;$T748):INDIRECT(Z$13&amp;$U748))/2</f>
        <v>0</v>
      </c>
      <c r="AA748" s="4">
        <f ca="1">SUM(INDIRECT(AA$13&amp;$T748):INDIRECT(AA$13&amp;$U748))/2</f>
        <v>0</v>
      </c>
      <c r="AB748" s="4">
        <f ca="1">SUM(INDIRECT(AB$13&amp;$T748):INDIRECT(AB$13&amp;$U748))/2</f>
        <v>0</v>
      </c>
      <c r="AC748" s="4">
        <f ca="1">SUM(INDIRECT(AC$13&amp;$T748):INDIRECT(AC$13&amp;$U748))/2</f>
        <v>0</v>
      </c>
      <c r="AD748" s="4">
        <f ca="1">SUM(INDIRECT(AD$13&amp;$T748):INDIRECT(AD$13&amp;$U748))/2</f>
        <v>0</v>
      </c>
      <c r="AE748" s="4">
        <f ca="1">SUM(INDIRECT(AE$13&amp;$T748):INDIRECT(AE$13&amp;$U748))/2</f>
        <v>0</v>
      </c>
      <c r="AF748" s="4">
        <f ca="1">SUM(INDIRECT(AF$13&amp;$T748):INDIRECT(AF$13&amp;$U748))/2</f>
        <v>0</v>
      </c>
      <c r="AG748" s="4">
        <f ca="1">SUM(INDIRECT(AG$13&amp;$T748):INDIRECT(AG$13&amp;$U748))/2</f>
        <v>0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0</v>
      </c>
      <c r="W749" s="4">
        <f ca="1">SUM(INDIRECT(W$13&amp;$T749):INDIRECT(W$13&amp;$U749))/2</f>
        <v>0</v>
      </c>
      <c r="X749" s="4">
        <f ca="1">SUM(INDIRECT(X$13&amp;$T749):INDIRECT(X$13&amp;$U749))/2</f>
        <v>0</v>
      </c>
      <c r="Y749" s="4">
        <f ca="1">SUM(INDIRECT(Y$13&amp;$T749):INDIRECT(Y$13&amp;$U749))/2</f>
        <v>0</v>
      </c>
      <c r="Z749" s="4">
        <f ca="1">SUM(INDIRECT(Z$13&amp;$T749):INDIRECT(Z$13&amp;$U749))/2</f>
        <v>0</v>
      </c>
      <c r="AA749" s="4">
        <f ca="1">SUM(INDIRECT(AA$13&amp;$T749):INDIRECT(AA$13&amp;$U749))/2</f>
        <v>0</v>
      </c>
      <c r="AB749" s="4">
        <f ca="1">SUM(INDIRECT(AB$13&amp;$T749):INDIRECT(AB$13&amp;$U749))/2</f>
        <v>0</v>
      </c>
      <c r="AC749" s="4">
        <f ca="1">SUM(INDIRECT(AC$13&amp;$T749):INDIRECT(AC$13&amp;$U749))/2</f>
        <v>0</v>
      </c>
      <c r="AD749" s="4">
        <f ca="1">SUM(INDIRECT(AD$13&amp;$T749):INDIRECT(AD$13&amp;$U749))/2</f>
        <v>0</v>
      </c>
      <c r="AE749" s="4">
        <f ca="1">SUM(INDIRECT(AE$13&amp;$T749):INDIRECT(AE$13&amp;$U749))/2</f>
        <v>0</v>
      </c>
      <c r="AF749" s="4">
        <f ca="1">SUM(INDIRECT(AF$13&amp;$T749):INDIRECT(AF$13&amp;$U749))/2</f>
        <v>0</v>
      </c>
      <c r="AG749" s="4">
        <f ca="1">SUM(INDIRECT(AG$13&amp;$T749):INDIRECT(AG$13&amp;$U749))/2</f>
        <v>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0</v>
      </c>
      <c r="W750" s="4">
        <f ca="1">SUM(INDIRECT(W$13&amp;$T750):INDIRECT(W$13&amp;$U750))/2</f>
        <v>0</v>
      </c>
      <c r="X750" s="4">
        <f ca="1">SUM(INDIRECT(X$13&amp;$T750):INDIRECT(X$13&amp;$U750))/2</f>
        <v>0</v>
      </c>
      <c r="Y750" s="4">
        <f ca="1">SUM(INDIRECT(Y$13&amp;$T750):INDIRECT(Y$13&amp;$U750))/2</f>
        <v>0</v>
      </c>
      <c r="Z750" s="4">
        <f ca="1">SUM(INDIRECT(Z$13&amp;$T750):INDIRECT(Z$13&amp;$U750))/2</f>
        <v>0</v>
      </c>
      <c r="AA750" s="4">
        <f ca="1">SUM(INDIRECT(AA$13&amp;$T750):INDIRECT(AA$13&amp;$U750))/2</f>
        <v>0</v>
      </c>
      <c r="AB750" s="4">
        <f ca="1">SUM(INDIRECT(AB$13&amp;$T750):INDIRECT(AB$13&amp;$U750))/2</f>
        <v>0</v>
      </c>
      <c r="AC750" s="4">
        <f ca="1">SUM(INDIRECT(AC$13&amp;$T750):INDIRECT(AC$13&amp;$U750))/2</f>
        <v>0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0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0</v>
      </c>
      <c r="W751" s="4">
        <f ca="1">SUM(INDIRECT(W$13&amp;$T751):INDIRECT(W$13&amp;$U751))/2</f>
        <v>0</v>
      </c>
      <c r="X751" s="4">
        <f ca="1">SUM(INDIRECT(X$13&amp;$T751):INDIRECT(X$13&amp;$U751))/2</f>
        <v>0</v>
      </c>
      <c r="Y751" s="4">
        <f ca="1">SUM(INDIRECT(Y$13&amp;$T751):INDIRECT(Y$13&amp;$U751))/2</f>
        <v>0</v>
      </c>
      <c r="Z751" s="4">
        <f ca="1">SUM(INDIRECT(Z$13&amp;$T751):INDIRECT(Z$13&amp;$U751))/2</f>
        <v>0</v>
      </c>
      <c r="AA751" s="4">
        <f ca="1">SUM(INDIRECT(AA$13&amp;$T751):INDIRECT(AA$13&amp;$U751))/2</f>
        <v>0</v>
      </c>
      <c r="AB751" s="4">
        <f ca="1">SUM(INDIRECT(AB$13&amp;$T751):INDIRECT(AB$13&amp;$U751))/2</f>
        <v>0</v>
      </c>
      <c r="AC751" s="4">
        <f ca="1">SUM(INDIRECT(AC$13&amp;$T751):INDIRECT(AC$13&amp;$U751))/2</f>
        <v>0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0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0</v>
      </c>
      <c r="W752" s="4">
        <f ca="1">SUM(INDIRECT(W$13&amp;$T752):INDIRECT(W$13&amp;$U752))/2</f>
        <v>0</v>
      </c>
      <c r="X752" s="4">
        <f ca="1">SUM(INDIRECT(X$13&amp;$T752):INDIRECT(X$13&amp;$U752))/2</f>
        <v>0</v>
      </c>
      <c r="Y752" s="4">
        <f ca="1">SUM(INDIRECT(Y$13&amp;$T752):INDIRECT(Y$13&amp;$U752))/2</f>
        <v>0</v>
      </c>
      <c r="Z752" s="4">
        <f ca="1">SUM(INDIRECT(Z$13&amp;$T752):INDIRECT(Z$13&amp;$U752))/2</f>
        <v>0</v>
      </c>
      <c r="AA752" s="4">
        <f ca="1">SUM(INDIRECT(AA$13&amp;$T752):INDIRECT(AA$13&amp;$U752))/2</f>
        <v>0</v>
      </c>
      <c r="AB752" s="4">
        <f ca="1">SUM(INDIRECT(AB$13&amp;$T752):INDIRECT(AB$13&amp;$U752))/2</f>
        <v>0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0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0</v>
      </c>
      <c r="W753" s="4">
        <f ca="1">SUM(INDIRECT(W$13&amp;$T753):INDIRECT(W$13&amp;$U753))/2</f>
        <v>0</v>
      </c>
      <c r="X753" s="4">
        <f ca="1">SUM(INDIRECT(X$13&amp;$T753):INDIRECT(X$13&amp;$U753))/2</f>
        <v>0</v>
      </c>
      <c r="Y753" s="4">
        <f ca="1">SUM(INDIRECT(Y$13&amp;$T753):INDIRECT(Y$13&amp;$U753))/2</f>
        <v>0</v>
      </c>
      <c r="Z753" s="4">
        <f ca="1">SUM(INDIRECT(Z$13&amp;$T753):INDIRECT(Z$13&amp;$U753))/2</f>
        <v>0</v>
      </c>
      <c r="AA753" s="4">
        <f ca="1">SUM(INDIRECT(AA$13&amp;$T753):INDIRECT(AA$13&amp;$U753))/2</f>
        <v>0</v>
      </c>
      <c r="AB753" s="4">
        <f ca="1">SUM(INDIRECT(AB$13&amp;$T753):INDIRECT(AB$13&amp;$U753))/2</f>
        <v>0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0</v>
      </c>
      <c r="AF753" s="4">
        <f ca="1">SUM(INDIRECT(AF$13&amp;$T753):INDIRECT(AF$13&amp;$U753))/2</f>
        <v>0</v>
      </c>
      <c r="AG753" s="4">
        <f ca="1">SUM(INDIRECT(AG$13&amp;$T753):INDIRECT(AG$13&amp;$U753))/2</f>
        <v>0</v>
      </c>
    </row>
    <row r="754" spans="1:33">
      <c r="A754">
        <v>16</v>
      </c>
      <c r="B754" s="8">
        <v>0.37499999999999989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0</v>
      </c>
      <c r="Y754" s="4">
        <f ca="1">SUM(INDIRECT(Y$13&amp;$T754):INDIRECT(Y$13&amp;$U754))/2</f>
        <v>0</v>
      </c>
      <c r="Z754" s="4">
        <f ca="1">SUM(INDIRECT(Z$13&amp;$T754):INDIRECT(Z$13&amp;$U754))/2</f>
        <v>0</v>
      </c>
      <c r="AA754" s="4">
        <f ca="1">SUM(INDIRECT(AA$13&amp;$T754):INDIRECT(AA$13&amp;$U754))/2</f>
        <v>0</v>
      </c>
      <c r="AB754" s="4">
        <f ca="1">SUM(INDIRECT(AB$13&amp;$T754):INDIRECT(AB$13&amp;$U754))/2</f>
        <v>0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0</v>
      </c>
      <c r="Y755" s="4">
        <f ca="1">SUM(INDIRECT(Y$13&amp;$T755):INDIRECT(Y$13&amp;$U755))/2</f>
        <v>0</v>
      </c>
      <c r="Z755" s="4">
        <f ca="1">SUM(INDIRECT(Z$13&amp;$T755):INDIRECT(Z$13&amp;$U755))/2</f>
        <v>0</v>
      </c>
      <c r="AA755" s="4">
        <f ca="1">SUM(INDIRECT(AA$13&amp;$T755):INDIRECT(AA$13&amp;$U755))/2</f>
        <v>0</v>
      </c>
      <c r="AB755" s="4">
        <f ca="1">SUM(INDIRECT(AB$13&amp;$T755):INDIRECT(AB$13&amp;$U755))/2</f>
        <v>0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0</v>
      </c>
      <c r="Y756" s="4">
        <f ca="1">SUM(INDIRECT(Y$13&amp;$T756):INDIRECT(Y$13&amp;$U756))/2</f>
        <v>0</v>
      </c>
      <c r="Z756" s="4">
        <f ca="1">SUM(INDIRECT(Z$13&amp;$T756):INDIRECT(Z$13&amp;$U756))/2</f>
        <v>0</v>
      </c>
      <c r="AA756" s="4">
        <f ca="1">SUM(INDIRECT(AA$13&amp;$T756):INDIRECT(AA$13&amp;$U756))/2</f>
        <v>0</v>
      </c>
      <c r="AB756" s="4">
        <f ca="1">SUM(INDIRECT(AB$13&amp;$T756):INDIRECT(AB$13&amp;$U756))/2</f>
        <v>0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0</v>
      </c>
      <c r="AA757" s="4">
        <f ca="1">SUM(INDIRECT(AA$13&amp;$T757):INDIRECT(AA$13&amp;$U757))/2</f>
        <v>0</v>
      </c>
      <c r="AB757" s="4">
        <f ca="1">SUM(INDIRECT(AB$13&amp;$T757):INDIRECT(AB$13&amp;$U757))/2</f>
        <v>0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V760" s="1"/>
    </row>
    <row r="761" spans="1:33">
      <c r="A761">
        <v>16</v>
      </c>
      <c r="B761" s="8">
        <v>0.52083333333333315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V761" s="1"/>
    </row>
    <row r="762" spans="1:33">
      <c r="A762">
        <v>16</v>
      </c>
      <c r="B762" s="8">
        <v>0.54166666666666652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V762" s="1"/>
    </row>
    <row r="763" spans="1:33">
      <c r="A763">
        <v>16</v>
      </c>
      <c r="B763" s="8">
        <v>0.56249999999999989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V763" s="1"/>
    </row>
    <row r="764" spans="1:33">
      <c r="A764">
        <v>16</v>
      </c>
      <c r="B764" s="8">
        <v>0.58333333333333326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V764" s="1"/>
    </row>
    <row r="765" spans="1:33">
      <c r="A765">
        <v>16</v>
      </c>
      <c r="B765" s="8">
        <v>0.60416666666666663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V765" s="1"/>
    </row>
    <row r="766" spans="1:33">
      <c r="A766">
        <v>16</v>
      </c>
      <c r="B766" s="8">
        <v>0.625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V766" s="1"/>
    </row>
    <row r="767" spans="1:33">
      <c r="A767">
        <v>16</v>
      </c>
      <c r="B767" s="8">
        <v>0.64583333333333337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V767" s="1"/>
    </row>
    <row r="768" spans="1:33">
      <c r="A768">
        <v>16</v>
      </c>
      <c r="B768" s="8">
        <v>0.66666666666666674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V768" s="1"/>
    </row>
    <row r="769" spans="1:22">
      <c r="A769">
        <v>16</v>
      </c>
      <c r="B769" s="8">
        <v>0.68750000000000011</v>
      </c>
      <c r="E769" s="7">
        <v>0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V769" s="1"/>
    </row>
    <row r="770" spans="1:22">
      <c r="A770">
        <v>16</v>
      </c>
      <c r="B770" s="8">
        <v>0.70833333333333348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V804" s="1"/>
    </row>
    <row r="805" spans="1:22">
      <c r="A805">
        <v>17</v>
      </c>
      <c r="B805" s="8">
        <v>0.43749999999999983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V805" s="1"/>
    </row>
    <row r="806" spans="1:22">
      <c r="A806">
        <v>17</v>
      </c>
      <c r="B806" s="8">
        <v>0.45833333333333315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V806" s="1"/>
    </row>
    <row r="807" spans="1:22">
      <c r="A807">
        <v>17</v>
      </c>
      <c r="B807" s="8">
        <v>0.47916666666666646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V807" s="1"/>
    </row>
    <row r="808" spans="1:22">
      <c r="A808">
        <v>17</v>
      </c>
      <c r="B808" s="8">
        <v>0.49999999999999978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V808" s="1"/>
    </row>
    <row r="809" spans="1:22">
      <c r="A809">
        <v>17</v>
      </c>
      <c r="B809" s="8">
        <v>0.52083333333333315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V809" s="1"/>
    </row>
    <row r="810" spans="1:22">
      <c r="A810">
        <v>17</v>
      </c>
      <c r="B810" s="8">
        <v>0.54166666666666652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V810" s="1"/>
    </row>
    <row r="811" spans="1:22">
      <c r="A811">
        <v>17</v>
      </c>
      <c r="B811" s="8">
        <v>0.56249999999999989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V811" s="1"/>
    </row>
    <row r="812" spans="1:22">
      <c r="A812">
        <v>17</v>
      </c>
      <c r="B812" s="8">
        <v>0.58333333333333326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V812" s="1"/>
    </row>
    <row r="813" spans="1:22">
      <c r="A813">
        <v>17</v>
      </c>
      <c r="B813" s="8">
        <v>0.60416666666666663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V813" s="1"/>
    </row>
    <row r="814" spans="1:22">
      <c r="A814">
        <v>17</v>
      </c>
      <c r="B814" s="8">
        <v>0.625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V814" s="1"/>
    </row>
    <row r="815" spans="1:22">
      <c r="A815">
        <v>17</v>
      </c>
      <c r="B815" s="8">
        <v>0.64583333333333337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V815" s="1"/>
    </row>
    <row r="816" spans="1:22">
      <c r="A816">
        <v>17</v>
      </c>
      <c r="B816" s="8">
        <v>0.66666666666666674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V816" s="1"/>
    </row>
    <row r="817" spans="1:22">
      <c r="A817">
        <v>17</v>
      </c>
      <c r="B817" s="8">
        <v>0.68750000000000011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V817" s="1"/>
    </row>
    <row r="818" spans="1:22">
      <c r="A818">
        <v>17</v>
      </c>
      <c r="B818" s="8">
        <v>0.70833333333333348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V818" s="1"/>
    </row>
    <row r="819" spans="1:22">
      <c r="A819">
        <v>17</v>
      </c>
      <c r="B819" s="8">
        <v>0.72916666666666685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V851" s="1"/>
    </row>
    <row r="852" spans="1:22">
      <c r="A852">
        <v>18</v>
      </c>
      <c r="B852" s="8">
        <v>0.41666666666666652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V852" s="1"/>
    </row>
    <row r="853" spans="1:22">
      <c r="A853">
        <v>18</v>
      </c>
      <c r="B853" s="8">
        <v>0.43749999999999983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V853" s="1"/>
    </row>
    <row r="854" spans="1:22">
      <c r="A854">
        <v>18</v>
      </c>
      <c r="B854" s="8">
        <v>0.45833333333333315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V854" s="1"/>
    </row>
    <row r="855" spans="1:22">
      <c r="A855">
        <v>18</v>
      </c>
      <c r="B855" s="8">
        <v>0.47916666666666646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V855" s="1"/>
    </row>
    <row r="856" spans="1:22">
      <c r="A856">
        <v>18</v>
      </c>
      <c r="B856" s="8">
        <v>0.49999999999999978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V857" s="1"/>
    </row>
    <row r="858" spans="1:22">
      <c r="A858">
        <v>18</v>
      </c>
      <c r="B858" s="8">
        <v>0.54166666666666652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V858" s="1"/>
    </row>
    <row r="859" spans="1:22">
      <c r="A859">
        <v>18</v>
      </c>
      <c r="B859" s="8">
        <v>0.56249999999999989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V859" s="1"/>
    </row>
    <row r="860" spans="1:22">
      <c r="A860">
        <v>18</v>
      </c>
      <c r="B860" s="8">
        <v>0.58333333333333326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V860" s="1"/>
    </row>
    <row r="861" spans="1:22">
      <c r="A861">
        <v>18</v>
      </c>
      <c r="B861" s="8">
        <v>0.60416666666666663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V861" s="1"/>
    </row>
    <row r="862" spans="1:22">
      <c r="A862">
        <v>18</v>
      </c>
      <c r="B862" s="8">
        <v>0.625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V862" s="1"/>
    </row>
    <row r="863" spans="1:22">
      <c r="A863">
        <v>18</v>
      </c>
      <c r="B863" s="8">
        <v>0.64583333333333337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V863" s="1"/>
    </row>
    <row r="864" spans="1:22">
      <c r="A864">
        <v>18</v>
      </c>
      <c r="B864" s="8">
        <v>0.66666666666666674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V864" s="1"/>
    </row>
    <row r="865" spans="1:22">
      <c r="A865">
        <v>18</v>
      </c>
      <c r="B865" s="8">
        <v>0.68750000000000011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V865" s="1"/>
    </row>
    <row r="866" spans="1:22">
      <c r="A866">
        <v>18</v>
      </c>
      <c r="B866" s="8">
        <v>0.70833333333333348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V899" s="1"/>
    </row>
    <row r="900" spans="1:22">
      <c r="A900">
        <v>19</v>
      </c>
      <c r="B900" s="8">
        <v>0.41666666666666652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V900" s="1"/>
    </row>
    <row r="901" spans="1:22">
      <c r="A901">
        <v>19</v>
      </c>
      <c r="B901" s="8">
        <v>0.43749999999999983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V901" s="1"/>
    </row>
    <row r="902" spans="1:22">
      <c r="A902">
        <v>19</v>
      </c>
      <c r="B902" s="8">
        <v>0.45833333333333315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V902" s="1"/>
    </row>
    <row r="903" spans="1:22">
      <c r="A903">
        <v>19</v>
      </c>
      <c r="B903" s="8">
        <v>0.47916666666666646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V903" s="1"/>
    </row>
    <row r="904" spans="1:22">
      <c r="A904">
        <v>19</v>
      </c>
      <c r="B904" s="8">
        <v>0.49999999999999978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V904" s="1"/>
    </row>
    <row r="905" spans="1:22">
      <c r="A905">
        <v>19</v>
      </c>
      <c r="B905" s="8">
        <v>0.52083333333333315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V905" s="1"/>
    </row>
    <row r="906" spans="1:22">
      <c r="A906">
        <v>19</v>
      </c>
      <c r="B906" s="8">
        <v>0.54166666666666652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V906" s="1"/>
    </row>
    <row r="907" spans="1:22">
      <c r="A907">
        <v>19</v>
      </c>
      <c r="B907" s="8">
        <v>0.56249999999999989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V907" s="1"/>
    </row>
    <row r="908" spans="1:22">
      <c r="A908">
        <v>19</v>
      </c>
      <c r="B908" s="8">
        <v>0.58333333333333326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V908" s="1"/>
    </row>
    <row r="909" spans="1:22">
      <c r="A909">
        <v>19</v>
      </c>
      <c r="B909" s="8">
        <v>0.60416666666666663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V909" s="1"/>
    </row>
    <row r="910" spans="1:22">
      <c r="A910">
        <v>19</v>
      </c>
      <c r="B910" s="8">
        <v>0.625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V910" s="1"/>
    </row>
    <row r="911" spans="1:22">
      <c r="A911">
        <v>19</v>
      </c>
      <c r="B911" s="8">
        <v>0.64583333333333337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V911" s="1"/>
    </row>
    <row r="912" spans="1:22">
      <c r="A912">
        <v>19</v>
      </c>
      <c r="B912" s="8">
        <v>0.66666666666666674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V912" s="1"/>
    </row>
    <row r="913" spans="1:22">
      <c r="A913">
        <v>19</v>
      </c>
      <c r="B913" s="8">
        <v>0.68750000000000011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V913" s="1"/>
    </row>
    <row r="914" spans="1:22">
      <c r="A914">
        <v>19</v>
      </c>
      <c r="B914" s="8">
        <v>0.70833333333333348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V947" s="1"/>
    </row>
    <row r="948" spans="1:22">
      <c r="A948">
        <v>20</v>
      </c>
      <c r="B948" s="8">
        <v>0.41666666666666652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V948" s="1"/>
    </row>
    <row r="949" spans="1:22">
      <c r="A949">
        <v>20</v>
      </c>
      <c r="B949" s="8">
        <v>0.43749999999999983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V949" s="1"/>
    </row>
    <row r="950" spans="1:22">
      <c r="A950">
        <v>20</v>
      </c>
      <c r="B950" s="8">
        <v>0.45833333333333315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V951" s="1"/>
    </row>
    <row r="952" spans="1:22">
      <c r="A952">
        <v>20</v>
      </c>
      <c r="B952" s="8">
        <v>0.49999999999999978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V952" s="1"/>
    </row>
    <row r="953" spans="1:22">
      <c r="A953">
        <v>20</v>
      </c>
      <c r="B953" s="8">
        <v>0.52083333333333315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V953" s="1"/>
    </row>
    <row r="954" spans="1:22">
      <c r="A954">
        <v>20</v>
      </c>
      <c r="B954" s="8">
        <v>0.54166666666666652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V954" s="1"/>
    </row>
    <row r="955" spans="1:22">
      <c r="A955">
        <v>20</v>
      </c>
      <c r="B955" s="8">
        <v>0.56249999999999989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V955" s="1"/>
    </row>
    <row r="956" spans="1:22">
      <c r="A956">
        <v>20</v>
      </c>
      <c r="B956" s="8">
        <v>0.58333333333333326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V956" s="1"/>
    </row>
    <row r="957" spans="1:22">
      <c r="A957">
        <v>20</v>
      </c>
      <c r="B957" s="8">
        <v>0.60416666666666663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V957" s="1"/>
    </row>
    <row r="958" spans="1:22">
      <c r="A958">
        <v>20</v>
      </c>
      <c r="B958" s="8">
        <v>0.625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V958" s="1"/>
    </row>
    <row r="959" spans="1:22">
      <c r="A959">
        <v>20</v>
      </c>
      <c r="B959" s="8">
        <v>0.64583333333333337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V959" s="1"/>
    </row>
    <row r="960" spans="1:22">
      <c r="A960">
        <v>20</v>
      </c>
      <c r="B960" s="8">
        <v>0.66666666666666674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V960" s="1"/>
    </row>
    <row r="961" spans="1:22">
      <c r="A961">
        <v>20</v>
      </c>
      <c r="B961" s="8">
        <v>0.68750000000000011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V961" s="1"/>
    </row>
    <row r="962" spans="1:22">
      <c r="A962">
        <v>20</v>
      </c>
      <c r="B962" s="8">
        <v>0.70833333333333348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V962" s="1"/>
    </row>
    <row r="963" spans="1:22">
      <c r="A963">
        <v>20</v>
      </c>
      <c r="B963" s="8">
        <v>0.72916666666666685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V997" s="1"/>
    </row>
    <row r="998" spans="1:22">
      <c r="A998">
        <v>21</v>
      </c>
      <c r="B998" s="8">
        <v>0.45833333333333315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V998" s="1"/>
    </row>
    <row r="999" spans="1:22">
      <c r="A999">
        <v>21</v>
      </c>
      <c r="B999" s="8">
        <v>0.47916666666666646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V999" s="1"/>
    </row>
    <row r="1000" spans="1:22">
      <c r="A1000">
        <v>21</v>
      </c>
      <c r="B1000" s="8">
        <v>0.49999999999999978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V1000" s="1"/>
    </row>
    <row r="1001" spans="1:22">
      <c r="A1001">
        <v>21</v>
      </c>
      <c r="B1001" s="8">
        <v>0.52083333333333315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V1001" s="1"/>
    </row>
    <row r="1002" spans="1:22">
      <c r="A1002">
        <v>21</v>
      </c>
      <c r="B1002" s="8">
        <v>0.54166666666666652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V1002" s="1"/>
    </row>
    <row r="1003" spans="1:22">
      <c r="A1003">
        <v>21</v>
      </c>
      <c r="B1003" s="8">
        <v>0.56249999999999989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V1003" s="1"/>
    </row>
    <row r="1004" spans="1:22">
      <c r="A1004">
        <v>21</v>
      </c>
      <c r="B1004" s="8">
        <v>0.58333333333333326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V1004" s="1"/>
    </row>
    <row r="1005" spans="1:22">
      <c r="A1005">
        <v>21</v>
      </c>
      <c r="B1005" s="8">
        <v>0.60416666666666663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V1005" s="1"/>
    </row>
    <row r="1006" spans="1:22">
      <c r="A1006">
        <v>21</v>
      </c>
      <c r="B1006" s="8">
        <v>0.625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V1006" s="1"/>
    </row>
    <row r="1007" spans="1:22">
      <c r="A1007">
        <v>21</v>
      </c>
      <c r="B1007" s="8">
        <v>0.64583333333333337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V1007" s="1"/>
    </row>
    <row r="1008" spans="1:22">
      <c r="A1008">
        <v>21</v>
      </c>
      <c r="B1008" s="8">
        <v>0.66666666666666674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V1008" s="1"/>
    </row>
    <row r="1009" spans="1:22">
      <c r="A1009">
        <v>21</v>
      </c>
      <c r="B1009" s="8">
        <v>0.68750000000000011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V1009" s="1"/>
    </row>
    <row r="1010" spans="1:22">
      <c r="A1010">
        <v>21</v>
      </c>
      <c r="B1010" s="8">
        <v>0.70833333333333348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V1043" s="1"/>
    </row>
    <row r="1044" spans="1:22">
      <c r="A1044">
        <v>22</v>
      </c>
      <c r="B1044" s="8">
        <v>0.41666666666666652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V1044" s="1"/>
    </row>
    <row r="1045" spans="1:22">
      <c r="A1045">
        <v>22</v>
      </c>
      <c r="B1045" s="8">
        <v>0.43749999999999983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V1045" s="1"/>
    </row>
    <row r="1046" spans="1:22">
      <c r="A1046">
        <v>22</v>
      </c>
      <c r="B1046" s="8">
        <v>0.45833333333333315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V1046" s="1"/>
    </row>
    <row r="1047" spans="1:22">
      <c r="A1047">
        <v>22</v>
      </c>
      <c r="B1047" s="8">
        <v>0.47916666666666646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V1047" s="1"/>
    </row>
    <row r="1048" spans="1:22">
      <c r="A1048">
        <v>22</v>
      </c>
      <c r="B1048" s="8">
        <v>0.49999999999999978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V1048" s="1"/>
    </row>
    <row r="1049" spans="1:22">
      <c r="A1049">
        <v>22</v>
      </c>
      <c r="B1049" s="8">
        <v>0.52083333333333315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V1049" s="1"/>
    </row>
    <row r="1050" spans="1:22">
      <c r="A1050">
        <v>22</v>
      </c>
      <c r="B1050" s="8">
        <v>0.54166666666666652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V1051" s="1"/>
    </row>
    <row r="1052" spans="1:22">
      <c r="A1052">
        <v>22</v>
      </c>
      <c r="B1052" s="8">
        <v>0.58333333333333326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V1052" s="1"/>
    </row>
    <row r="1053" spans="1:22">
      <c r="A1053">
        <v>22</v>
      </c>
      <c r="B1053" s="8">
        <v>0.60416666666666663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V1053" s="1"/>
    </row>
    <row r="1054" spans="1:22">
      <c r="A1054">
        <v>22</v>
      </c>
      <c r="B1054" s="8">
        <v>0.625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V1054" s="1"/>
    </row>
    <row r="1055" spans="1:22">
      <c r="A1055">
        <v>22</v>
      </c>
      <c r="B1055" s="8">
        <v>0.64583333333333337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V1055" s="1"/>
    </row>
    <row r="1056" spans="1:22">
      <c r="A1056">
        <v>22</v>
      </c>
      <c r="B1056" s="8">
        <v>0.66666666666666674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V1056" s="1"/>
    </row>
    <row r="1057" spans="1:22">
      <c r="A1057">
        <v>22</v>
      </c>
      <c r="B1057" s="8">
        <v>0.68750000000000011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V1057" s="1"/>
    </row>
    <row r="1058" spans="1:22">
      <c r="A1058">
        <v>22</v>
      </c>
      <c r="B1058" s="8">
        <v>0.70833333333333348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V1058" s="1"/>
    </row>
    <row r="1059" spans="1:22">
      <c r="A1059">
        <v>22</v>
      </c>
      <c r="B1059" s="8">
        <v>0.72916666666666685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V1091" s="1"/>
    </row>
    <row r="1092" spans="1:22">
      <c r="A1092">
        <v>23</v>
      </c>
      <c r="B1092" s="8">
        <v>0.41666666666666652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V1092" s="1"/>
    </row>
    <row r="1093" spans="1:22">
      <c r="A1093">
        <v>23</v>
      </c>
      <c r="B1093" s="8">
        <v>0.43749999999999983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V1093" s="1"/>
    </row>
    <row r="1094" spans="1:22">
      <c r="A1094">
        <v>23</v>
      </c>
      <c r="B1094" s="8">
        <v>0.45833333333333315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V1094" s="1"/>
    </row>
    <row r="1095" spans="1:22">
      <c r="A1095">
        <v>23</v>
      </c>
      <c r="B1095" s="8">
        <v>0.47916666666666646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V1095" s="1"/>
    </row>
    <row r="1096" spans="1:22">
      <c r="A1096">
        <v>23</v>
      </c>
      <c r="B1096" s="8">
        <v>0.49999999999999978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V1096" s="1"/>
    </row>
    <row r="1097" spans="1:22">
      <c r="A1097">
        <v>23</v>
      </c>
      <c r="B1097" s="8">
        <v>0.52083333333333315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V1097" s="1"/>
    </row>
    <row r="1098" spans="1:22">
      <c r="A1098">
        <v>23</v>
      </c>
      <c r="B1098" s="8">
        <v>0.54166666666666652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V1098" s="1"/>
    </row>
    <row r="1099" spans="1:22">
      <c r="A1099">
        <v>23</v>
      </c>
      <c r="B1099" s="8">
        <v>0.56249999999999989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V1099" s="1"/>
    </row>
    <row r="1100" spans="1:22">
      <c r="A1100">
        <v>23</v>
      </c>
      <c r="B1100" s="8">
        <v>0.58333333333333326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V1100" s="1"/>
    </row>
    <row r="1101" spans="1:22">
      <c r="A1101">
        <v>23</v>
      </c>
      <c r="B1101" s="8">
        <v>0.60416666666666663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V1101" s="1"/>
    </row>
    <row r="1102" spans="1:22">
      <c r="A1102">
        <v>23</v>
      </c>
      <c r="B1102" s="8">
        <v>0.625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V1102" s="1"/>
    </row>
    <row r="1103" spans="1:22">
      <c r="A1103">
        <v>23</v>
      </c>
      <c r="B1103" s="8">
        <v>0.64583333333333337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V1103" s="1"/>
    </row>
    <row r="1104" spans="1:22">
      <c r="A1104">
        <v>23</v>
      </c>
      <c r="B1104" s="8">
        <v>0.66666666666666674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V1104" s="1"/>
    </row>
    <row r="1105" spans="1:22">
      <c r="A1105">
        <v>23</v>
      </c>
      <c r="B1105" s="8">
        <v>0.68750000000000011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V1141" s="1"/>
    </row>
    <row r="1142" spans="1:22">
      <c r="A1142">
        <v>24</v>
      </c>
      <c r="B1142" s="8">
        <v>0.45833333333333315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V1142" s="1"/>
    </row>
    <row r="1143" spans="1:22">
      <c r="A1143">
        <v>24</v>
      </c>
      <c r="B1143" s="8">
        <v>0.47916666666666646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V1143" s="1"/>
    </row>
    <row r="1144" spans="1:22">
      <c r="A1144">
        <v>24</v>
      </c>
      <c r="B1144" s="8">
        <v>0.49999999999999978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V1144" s="1"/>
    </row>
    <row r="1145" spans="1:22">
      <c r="A1145">
        <v>24</v>
      </c>
      <c r="B1145" s="8">
        <v>0.52083333333333315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V1145" s="1"/>
    </row>
    <row r="1146" spans="1:22">
      <c r="A1146">
        <v>24</v>
      </c>
      <c r="B1146" s="8">
        <v>0.54166666666666652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V1146" s="1"/>
    </row>
    <row r="1147" spans="1:22">
      <c r="A1147">
        <v>24</v>
      </c>
      <c r="B1147" s="8">
        <v>0.56249999999999989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V1147" s="1"/>
    </row>
    <row r="1148" spans="1:22">
      <c r="A1148">
        <v>24</v>
      </c>
      <c r="B1148" s="8">
        <v>0.58333333333333326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V1148" s="1"/>
    </row>
    <row r="1149" spans="1:22">
      <c r="A1149">
        <v>24</v>
      </c>
      <c r="B1149" s="8">
        <v>0.60416666666666663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V1149" s="1"/>
    </row>
    <row r="1150" spans="1:22">
      <c r="A1150">
        <v>24</v>
      </c>
      <c r="B1150" s="8">
        <v>0.625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V1150" s="1"/>
    </row>
    <row r="1151" spans="1:22">
      <c r="A1151">
        <v>24</v>
      </c>
      <c r="B1151" s="8">
        <v>0.64583333333333337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V1151" s="1"/>
    </row>
    <row r="1152" spans="1:22">
      <c r="A1152">
        <v>24</v>
      </c>
      <c r="B1152" s="8">
        <v>0.66666666666666674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V1152" s="1"/>
    </row>
    <row r="1153" spans="1:22">
      <c r="A1153">
        <v>24</v>
      </c>
      <c r="B1153" s="8">
        <v>0.68750000000000011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V1153" s="1"/>
    </row>
    <row r="1154" spans="1:22">
      <c r="A1154">
        <v>24</v>
      </c>
      <c r="B1154" s="8">
        <v>0.70833333333333348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V1154" s="1"/>
    </row>
    <row r="1155" spans="1:22">
      <c r="A1155">
        <v>24</v>
      </c>
      <c r="B1155" s="8">
        <v>0.72916666666666685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V1187" s="1"/>
    </row>
    <row r="1188" spans="1:22">
      <c r="A1188">
        <v>25</v>
      </c>
      <c r="B1188" s="8">
        <v>0.41666666666666652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V1188" s="1"/>
    </row>
    <row r="1189" spans="1:22">
      <c r="A1189">
        <v>25</v>
      </c>
      <c r="B1189" s="8">
        <v>0.43749999999999983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V1189" s="1"/>
    </row>
    <row r="1190" spans="1:22">
      <c r="A1190">
        <v>25</v>
      </c>
      <c r="B1190" s="8">
        <v>0.45833333333333315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V1190" s="1"/>
    </row>
    <row r="1191" spans="1:22">
      <c r="A1191">
        <v>25</v>
      </c>
      <c r="B1191" s="8">
        <v>0.47916666666666646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V1191" s="1"/>
    </row>
    <row r="1192" spans="1:22">
      <c r="A1192">
        <v>25</v>
      </c>
      <c r="B1192" s="8">
        <v>0.49999999999999978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V1192" s="1"/>
    </row>
    <row r="1193" spans="1:22">
      <c r="A1193">
        <v>25</v>
      </c>
      <c r="B1193" s="8">
        <v>0.52083333333333315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V1193" s="1"/>
    </row>
    <row r="1194" spans="1:22">
      <c r="A1194">
        <v>25</v>
      </c>
      <c r="B1194" s="8">
        <v>0.54166666666666652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V1194" s="1"/>
    </row>
    <row r="1195" spans="1:22">
      <c r="A1195">
        <v>25</v>
      </c>
      <c r="B1195" s="8">
        <v>0.56249999999999989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V1195" s="1"/>
    </row>
    <row r="1196" spans="1:22">
      <c r="A1196">
        <v>25</v>
      </c>
      <c r="B1196" s="8">
        <v>0.58333333333333326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V1196" s="1"/>
    </row>
    <row r="1197" spans="1:22">
      <c r="A1197">
        <v>25</v>
      </c>
      <c r="B1197" s="8">
        <v>0.60416666666666663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V1197" s="1"/>
    </row>
    <row r="1198" spans="1:22">
      <c r="A1198">
        <v>25</v>
      </c>
      <c r="B1198" s="8">
        <v>0.625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V1199" s="1"/>
    </row>
    <row r="1200" spans="1:22">
      <c r="A1200">
        <v>25</v>
      </c>
      <c r="B1200" s="8">
        <v>0.66666666666666674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V1200" s="1"/>
    </row>
    <row r="1201" spans="1:22">
      <c r="A1201">
        <v>25</v>
      </c>
      <c r="B1201" s="8">
        <v>0.68750000000000011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V1201" s="1"/>
    </row>
    <row r="1202" spans="1:22">
      <c r="A1202">
        <v>25</v>
      </c>
      <c r="B1202" s="8">
        <v>0.70833333333333348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V1202" s="1"/>
    </row>
    <row r="1203" spans="1:22">
      <c r="A1203">
        <v>25</v>
      </c>
      <c r="B1203" s="8">
        <v>0.72916666666666685</v>
      </c>
      <c r="E1203" s="7">
        <v>0</v>
      </c>
      <c r="F1203" s="7">
        <v>0</v>
      </c>
      <c r="G1203" s="7">
        <v>0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V1235" s="1"/>
    </row>
    <row r="1236" spans="1:22">
      <c r="A1236">
        <v>26</v>
      </c>
      <c r="B1236" s="8">
        <v>0.41666666666666652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V1236" s="1"/>
    </row>
    <row r="1237" spans="1:22">
      <c r="A1237">
        <v>26</v>
      </c>
      <c r="B1237" s="8">
        <v>0.43749999999999983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V1237" s="1"/>
    </row>
    <row r="1238" spans="1:22">
      <c r="A1238">
        <v>26</v>
      </c>
      <c r="B1238" s="8">
        <v>0.45833333333333315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V1238" s="1"/>
    </row>
    <row r="1239" spans="1:22">
      <c r="A1239">
        <v>26</v>
      </c>
      <c r="B1239" s="8">
        <v>0.47916666666666646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V1239" s="1"/>
    </row>
    <row r="1240" spans="1:22">
      <c r="A1240">
        <v>26</v>
      </c>
      <c r="B1240" s="8">
        <v>0.49999999999999978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V1240" s="1"/>
    </row>
    <row r="1241" spans="1:22">
      <c r="A1241">
        <v>26</v>
      </c>
      <c r="B1241" s="8">
        <v>0.52083333333333315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V1241" s="1"/>
    </row>
    <row r="1242" spans="1:22">
      <c r="A1242">
        <v>26</v>
      </c>
      <c r="B1242" s="8">
        <v>0.54166666666666652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V1242" s="1"/>
    </row>
    <row r="1243" spans="1:22">
      <c r="A1243">
        <v>26</v>
      </c>
      <c r="B1243" s="8">
        <v>0.56249999999999989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V1243" s="1"/>
    </row>
    <row r="1244" spans="1:22">
      <c r="A1244">
        <v>26</v>
      </c>
      <c r="B1244" s="8">
        <v>0.58333333333333326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V1244" s="1"/>
    </row>
    <row r="1245" spans="1:22">
      <c r="A1245">
        <v>26</v>
      </c>
      <c r="B1245" s="8">
        <v>0.60416666666666663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V1245" s="1"/>
    </row>
    <row r="1246" spans="1:22">
      <c r="A1246">
        <v>26</v>
      </c>
      <c r="B1246" s="8">
        <v>0.625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V1246" s="1"/>
    </row>
    <row r="1247" spans="1:22">
      <c r="A1247">
        <v>26</v>
      </c>
      <c r="B1247" s="8">
        <v>0.64583333333333337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V1247" s="1"/>
    </row>
    <row r="1248" spans="1:22">
      <c r="A1248">
        <v>26</v>
      </c>
      <c r="B1248" s="8">
        <v>0.66666666666666674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V1248" s="1"/>
    </row>
    <row r="1249" spans="1:22">
      <c r="A1249">
        <v>26</v>
      </c>
      <c r="B1249" s="8">
        <v>0.68750000000000011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V1249" s="1"/>
    </row>
    <row r="1250" spans="1:22">
      <c r="A1250">
        <v>26</v>
      </c>
      <c r="B1250" s="8">
        <v>0.70833333333333348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V1250" s="1"/>
    </row>
    <row r="1251" spans="1:22">
      <c r="A1251">
        <v>26</v>
      </c>
      <c r="B1251" s="8">
        <v>0.72916666666666685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V1284" s="1"/>
    </row>
    <row r="1285" spans="1:22">
      <c r="A1285">
        <v>27</v>
      </c>
      <c r="B1285" s="8">
        <v>0.43749999999999983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V1285" s="1"/>
    </row>
    <row r="1286" spans="1:22">
      <c r="A1286">
        <v>27</v>
      </c>
      <c r="B1286" s="8">
        <v>0.45833333333333315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V1287" s="1"/>
    </row>
    <row r="1288" spans="1:22">
      <c r="A1288">
        <v>27</v>
      </c>
      <c r="B1288" s="8">
        <v>0.49999999999999978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V1288" s="1"/>
    </row>
    <row r="1289" spans="1:22">
      <c r="A1289">
        <v>27</v>
      </c>
      <c r="B1289" s="8">
        <v>0.52083333333333315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V1289" s="1"/>
    </row>
    <row r="1290" spans="1:22">
      <c r="A1290">
        <v>27</v>
      </c>
      <c r="B1290" s="8">
        <v>0.54166666666666652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V1290" s="1"/>
    </row>
    <row r="1291" spans="1:22">
      <c r="A1291">
        <v>27</v>
      </c>
      <c r="B1291" s="8">
        <v>0.56249999999999989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V1291" s="1"/>
    </row>
    <row r="1292" spans="1:22">
      <c r="A1292">
        <v>27</v>
      </c>
      <c r="B1292" s="8">
        <v>0.58333333333333326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V1292" s="1"/>
    </row>
    <row r="1293" spans="1:22">
      <c r="A1293">
        <v>27</v>
      </c>
      <c r="B1293" s="8">
        <v>0.60416666666666663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V1293" s="1"/>
    </row>
    <row r="1294" spans="1:22">
      <c r="A1294">
        <v>27</v>
      </c>
      <c r="B1294" s="8">
        <v>0.625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V1294" s="1"/>
    </row>
    <row r="1295" spans="1:22">
      <c r="A1295">
        <v>27</v>
      </c>
      <c r="B1295" s="8">
        <v>0.64583333333333337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V1295" s="1"/>
    </row>
    <row r="1296" spans="1:22">
      <c r="A1296">
        <v>27</v>
      </c>
      <c r="B1296" s="8">
        <v>0.66666666666666674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V1296" s="1"/>
    </row>
    <row r="1297" spans="1:22">
      <c r="A1297">
        <v>27</v>
      </c>
      <c r="B1297" s="8">
        <v>0.68750000000000011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V1297" s="1"/>
    </row>
    <row r="1298" spans="1:22">
      <c r="A1298">
        <v>27</v>
      </c>
      <c r="B1298" s="8">
        <v>0.70833333333333348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V1332" s="1"/>
    </row>
    <row r="1333" spans="1:22">
      <c r="A1333">
        <v>28</v>
      </c>
      <c r="B1333" s="8">
        <v>0.43749999999999983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V1333" s="1"/>
    </row>
    <row r="1334" spans="1:22">
      <c r="A1334">
        <v>28</v>
      </c>
      <c r="B1334" s="8">
        <v>0.45833333333333315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V1334" s="1"/>
    </row>
    <row r="1335" spans="1:22">
      <c r="A1335">
        <v>28</v>
      </c>
      <c r="B1335" s="8">
        <v>0.47916666666666646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V1335" s="1"/>
    </row>
    <row r="1336" spans="1:22">
      <c r="A1336">
        <v>28</v>
      </c>
      <c r="B1336" s="8">
        <v>0.49999999999999978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V1336" s="1"/>
    </row>
    <row r="1337" spans="1:22">
      <c r="A1337">
        <v>28</v>
      </c>
      <c r="B1337" s="8">
        <v>0.52083333333333315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V1337" s="1"/>
    </row>
    <row r="1338" spans="1:22">
      <c r="A1338">
        <v>28</v>
      </c>
      <c r="B1338" s="8">
        <v>0.54166666666666652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V1338" s="1"/>
    </row>
    <row r="1339" spans="1:22">
      <c r="A1339">
        <v>28</v>
      </c>
      <c r="B1339" s="8">
        <v>0.56249999999999989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V1339" s="1"/>
    </row>
    <row r="1340" spans="1:22">
      <c r="A1340">
        <v>28</v>
      </c>
      <c r="B1340" s="8">
        <v>0.58333333333333326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V1340" s="1"/>
    </row>
    <row r="1341" spans="1:22">
      <c r="A1341">
        <v>28</v>
      </c>
      <c r="B1341" s="8">
        <v>0.60416666666666663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V1341" s="1"/>
    </row>
    <row r="1342" spans="1:22">
      <c r="A1342">
        <v>28</v>
      </c>
      <c r="B1342" s="8">
        <v>0.625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V1342" s="1"/>
    </row>
    <row r="1343" spans="1:22">
      <c r="A1343">
        <v>28</v>
      </c>
      <c r="B1343" s="8">
        <v>0.64583333333333337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V1343" s="1"/>
    </row>
    <row r="1344" spans="1:22">
      <c r="A1344">
        <v>28</v>
      </c>
      <c r="B1344" s="8">
        <v>0.66666666666666674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V1344" s="1"/>
    </row>
    <row r="1345" spans="1:22">
      <c r="A1345">
        <v>28</v>
      </c>
      <c r="B1345" s="8">
        <v>0.68750000000000011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V1345" s="1"/>
    </row>
    <row r="1346" spans="1:22">
      <c r="A1346">
        <v>28</v>
      </c>
      <c r="B1346" s="8">
        <v>0.70833333333333348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V1346" s="1"/>
    </row>
    <row r="1347" spans="1:22">
      <c r="A1347">
        <v>28</v>
      </c>
      <c r="B1347" s="8">
        <v>0.72916666666666685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V1379" s="1"/>
    </row>
    <row r="1380" spans="1:22">
      <c r="A1380">
        <v>29</v>
      </c>
      <c r="B1380" s="8">
        <v>0.41666666666666652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V1380" s="1"/>
    </row>
    <row r="1381" spans="1:22">
      <c r="A1381">
        <v>29</v>
      </c>
      <c r="B1381" s="8">
        <v>0.43749999999999983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V1381" s="1"/>
    </row>
    <row r="1382" spans="1:22">
      <c r="A1382">
        <v>29</v>
      </c>
      <c r="B1382" s="8">
        <v>0.45833333333333315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V1382" s="1"/>
    </row>
    <row r="1383" spans="1:22">
      <c r="A1383">
        <v>29</v>
      </c>
      <c r="B1383" s="8">
        <v>0.47916666666666646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V1383" s="1"/>
    </row>
    <row r="1384" spans="1:22">
      <c r="A1384">
        <v>29</v>
      </c>
      <c r="B1384" s="8">
        <v>0.49999999999999978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V1384" s="1"/>
    </row>
    <row r="1385" spans="1:22">
      <c r="A1385">
        <v>29</v>
      </c>
      <c r="B1385" s="8">
        <v>0.52083333333333315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V1385" s="1"/>
    </row>
    <row r="1386" spans="1:22">
      <c r="A1386">
        <v>29</v>
      </c>
      <c r="B1386" s="8">
        <v>0.54166666666666652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V1386" s="1"/>
    </row>
    <row r="1387" spans="1:22">
      <c r="A1387">
        <v>29</v>
      </c>
      <c r="B1387" s="8">
        <v>0.56249999999999989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V1387" s="1"/>
    </row>
    <row r="1388" spans="1:22">
      <c r="A1388">
        <v>29</v>
      </c>
      <c r="B1388" s="8">
        <v>0.58333333333333326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V1388" s="1"/>
    </row>
    <row r="1389" spans="1:22">
      <c r="A1389">
        <v>29</v>
      </c>
      <c r="B1389" s="8">
        <v>0.60416666666666663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V1389" s="1"/>
    </row>
    <row r="1390" spans="1:22">
      <c r="A1390">
        <v>29</v>
      </c>
      <c r="B1390" s="8">
        <v>0.625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V1390" s="1"/>
    </row>
    <row r="1391" spans="1:22">
      <c r="A1391">
        <v>29</v>
      </c>
      <c r="B1391" s="8">
        <v>0.64583333333333337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V1391" s="1"/>
    </row>
    <row r="1392" spans="1:22">
      <c r="A1392">
        <v>29</v>
      </c>
      <c r="B1392" s="8">
        <v>0.66666666666666674</v>
      </c>
      <c r="E1392" s="7">
        <v>0</v>
      </c>
      <c r="F1392" s="7">
        <v>0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V1392" s="1"/>
    </row>
    <row r="1393" spans="1:22">
      <c r="A1393">
        <v>29</v>
      </c>
      <c r="B1393" s="8">
        <v>0.68750000000000011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V1393" s="1"/>
    </row>
    <row r="1394" spans="1:22">
      <c r="A1394">
        <v>29</v>
      </c>
      <c r="B1394" s="8">
        <v>0.70833333333333348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V1394" s="1"/>
    </row>
    <row r="1395" spans="1:22">
      <c r="A1395">
        <v>29</v>
      </c>
      <c r="B1395" s="8">
        <v>0.72916666666666685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V1429" s="1"/>
    </row>
    <row r="1430" spans="1:22">
      <c r="A1430">
        <v>30</v>
      </c>
      <c r="B1430" s="8">
        <v>0.45833333333333315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V1430" s="1"/>
    </row>
    <row r="1431" spans="1:22">
      <c r="A1431">
        <v>30</v>
      </c>
      <c r="B1431" s="8">
        <v>0.47916666666666646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V1431" s="1"/>
    </row>
    <row r="1432" spans="1:22">
      <c r="A1432">
        <v>30</v>
      </c>
      <c r="B1432" s="8">
        <v>0.49999999999999978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V1432" s="1"/>
    </row>
    <row r="1433" spans="1:22">
      <c r="A1433">
        <v>30</v>
      </c>
      <c r="B1433" s="8">
        <v>0.52083333333333315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V1433" s="1"/>
    </row>
    <row r="1434" spans="1:22">
      <c r="A1434">
        <v>30</v>
      </c>
      <c r="B1434" s="8">
        <v>0.54166666666666652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V1434" s="1"/>
    </row>
    <row r="1435" spans="1:22">
      <c r="A1435">
        <v>30</v>
      </c>
      <c r="B1435" s="8">
        <v>0.56249999999999989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V1435" s="1"/>
    </row>
    <row r="1436" spans="1:22">
      <c r="A1436">
        <v>30</v>
      </c>
      <c r="B1436" s="8">
        <v>0.58333333333333326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V1436" s="1"/>
    </row>
    <row r="1437" spans="1:22">
      <c r="A1437">
        <v>30</v>
      </c>
      <c r="B1437" s="8">
        <v>0.60416666666666663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V1437" s="1"/>
    </row>
    <row r="1438" spans="1:22">
      <c r="A1438">
        <v>30</v>
      </c>
      <c r="B1438" s="8">
        <v>0.625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V1438" s="1"/>
    </row>
    <row r="1439" spans="1:22">
      <c r="A1439">
        <v>30</v>
      </c>
      <c r="B1439" s="8">
        <v>0.64583333333333337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V1439" s="1"/>
    </row>
    <row r="1440" spans="1:22">
      <c r="A1440">
        <v>30</v>
      </c>
      <c r="B1440" s="8">
        <v>0.66666666666666674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V1440" s="1"/>
    </row>
    <row r="1441" spans="1:22">
      <c r="A1441">
        <v>30</v>
      </c>
      <c r="B1441" s="8">
        <v>0.68750000000000011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V1441" s="1"/>
    </row>
    <row r="1442" spans="1:22">
      <c r="A1442">
        <v>30</v>
      </c>
      <c r="B1442" s="8">
        <v>0.70833333333333348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V1442" s="1"/>
    </row>
    <row r="1443" spans="1:22">
      <c r="A1443">
        <v>30</v>
      </c>
      <c r="B1443" s="8">
        <v>0.72916666666666685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0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</row>
    <row r="1477" spans="1:16">
      <c r="A1477">
        <v>31</v>
      </c>
      <c r="B1477" s="8">
        <v>0.43749999999999983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</row>
    <row r="1478" spans="1:16">
      <c r="A1478">
        <v>31</v>
      </c>
      <c r="B1478" s="8">
        <v>0.45833333333333315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</row>
    <row r="1479" spans="1:16">
      <c r="A1479">
        <v>31</v>
      </c>
      <c r="B1479" s="8">
        <v>0.47916666666666646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</row>
    <row r="1480" spans="1:16">
      <c r="A1480">
        <v>31</v>
      </c>
      <c r="B1480" s="8">
        <v>0.49999999999999978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</row>
    <row r="1481" spans="1:16">
      <c r="A1481">
        <v>31</v>
      </c>
      <c r="B1481" s="8">
        <v>0.52083333333333315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</row>
    <row r="1482" spans="1:16">
      <c r="A1482">
        <v>31</v>
      </c>
      <c r="B1482" s="8">
        <v>0.54166666666666652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</row>
    <row r="1483" spans="1:16">
      <c r="A1483">
        <v>31</v>
      </c>
      <c r="B1483" s="8">
        <v>0.56249999999999989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</row>
    <row r="1484" spans="1:16">
      <c r="A1484">
        <v>31</v>
      </c>
      <c r="B1484" s="8">
        <v>0.58333333333333326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</row>
    <row r="1485" spans="1:16">
      <c r="A1485">
        <v>31</v>
      </c>
      <c r="B1485" s="8">
        <v>0.60416666666666663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</row>
    <row r="1486" spans="1:16">
      <c r="A1486">
        <v>31</v>
      </c>
      <c r="B1486" s="8">
        <v>0.625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</row>
    <row r="1487" spans="1:16">
      <c r="A1487">
        <v>31</v>
      </c>
      <c r="B1487" s="8">
        <v>0.64583333333333337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</row>
    <row r="1488" spans="1:16">
      <c r="A1488">
        <v>31</v>
      </c>
      <c r="B1488" s="8">
        <v>0.66666666666666674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</row>
    <row r="1489" spans="1:16">
      <c r="A1489">
        <v>31</v>
      </c>
      <c r="B1489" s="8">
        <v>0.68750000000000011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</row>
    <row r="1490" spans="1:16">
      <c r="A1490">
        <v>31</v>
      </c>
      <c r="B1490" s="8">
        <v>0.70833333333333348</v>
      </c>
      <c r="E1490" s="7">
        <v>0</v>
      </c>
      <c r="F1490" s="7">
        <v>0</v>
      </c>
      <c r="G1490" s="7">
        <v>0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</row>
    <row r="1491" spans="1:16">
      <c r="A1491">
        <v>31</v>
      </c>
      <c r="B1491" s="8">
        <v>0.72916666666666685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158.73521505376345</v>
      </c>
      <c r="BC15" s="9">
        <f t="shared" ref="BC15:BM15" ca="1" si="2">SUM(AN16:AN46)/BC13</f>
        <v>182.85491071428572</v>
      </c>
      <c r="BD15" s="9">
        <f t="shared" ca="1" si="2"/>
        <v>161.53158602150538</v>
      </c>
      <c r="BE15" s="9">
        <f t="shared" ca="1" si="2"/>
        <v>231.98402777777781</v>
      </c>
      <c r="BF15" s="9">
        <f t="shared" ca="1" si="2"/>
        <v>153.86895161290326</v>
      </c>
      <c r="BG15" s="9">
        <f t="shared" ca="1" si="2"/>
        <v>140.48611111111114</v>
      </c>
      <c r="BH15" s="9">
        <f t="shared" ca="1" si="2"/>
        <v>117.32392473118279</v>
      </c>
      <c r="BI15" s="9">
        <f t="shared" ca="1" si="2"/>
        <v>80.974462365591378</v>
      </c>
      <c r="BJ15" s="9">
        <f t="shared" ca="1" si="2"/>
        <v>93.812500000000014</v>
      </c>
      <c r="BK15" s="9">
        <f t="shared" ca="1" si="2"/>
        <v>182.87096774193549</v>
      </c>
      <c r="BL15" s="9">
        <f t="shared" ca="1" si="2"/>
        <v>196.29791666666671</v>
      </c>
      <c r="BM15" s="9">
        <f t="shared" ca="1" si="2"/>
        <v>227.03763440860214</v>
      </c>
    </row>
    <row r="16" spans="1:65">
      <c r="A16">
        <v>1</v>
      </c>
      <c r="B16" s="8">
        <v>0</v>
      </c>
      <c r="E16" s="7">
        <v>107</v>
      </c>
      <c r="F16" s="7">
        <v>149</v>
      </c>
      <c r="G16" s="7">
        <v>73</v>
      </c>
      <c r="H16" s="7">
        <v>336</v>
      </c>
      <c r="I16" s="7">
        <v>280</v>
      </c>
      <c r="J16" s="7">
        <v>115</v>
      </c>
      <c r="K16" s="7">
        <v>17</v>
      </c>
      <c r="L16" s="7">
        <v>57</v>
      </c>
      <c r="M16" s="7">
        <v>161</v>
      </c>
      <c r="N16" s="7">
        <v>35</v>
      </c>
      <c r="O16" s="7">
        <v>82</v>
      </c>
      <c r="P16" s="7">
        <v>104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107</v>
      </c>
      <c r="W16" s="4">
        <f ca="1">SUM(INDIRECT(W$13&amp;$T16):INDIRECT(W$13&amp;$U16))/2</f>
        <v>166</v>
      </c>
      <c r="X16" s="4">
        <f ca="1">SUM(INDIRECT(X$13&amp;$T16):INDIRECT(X$13&amp;$U16))/2</f>
        <v>70</v>
      </c>
      <c r="Y16" s="4">
        <f ca="1">SUM(INDIRECT(Y$13&amp;$T16):INDIRECT(Y$13&amp;$U16))/2</f>
        <v>333</v>
      </c>
      <c r="Z16" s="4">
        <f ca="1">SUM(INDIRECT(Z$13&amp;$T16):INDIRECT(Z$13&amp;$U16))/2</f>
        <v>278.5</v>
      </c>
      <c r="AA16" s="4">
        <f ca="1">SUM(INDIRECT(AA$13&amp;$T16):INDIRECT(AA$13&amp;$U16))/2</f>
        <v>123</v>
      </c>
      <c r="AB16" s="4">
        <f ca="1">SUM(INDIRECT(AB$13&amp;$T16):INDIRECT(AB$13&amp;$U16))/2</f>
        <v>18</v>
      </c>
      <c r="AC16" s="4">
        <f ca="1">SUM(INDIRECT(AC$13&amp;$T16):INDIRECT(AC$13&amp;$U16))/2</f>
        <v>68.5</v>
      </c>
      <c r="AD16" s="4">
        <f ca="1">SUM(INDIRECT(AD$13&amp;$T16):INDIRECT(AD$13&amp;$U16))/2</f>
        <v>160</v>
      </c>
      <c r="AE16" s="4">
        <f ca="1">SUM(INDIRECT(AE$13&amp;$T16):INDIRECT(AE$13&amp;$U16))/2</f>
        <v>37.5</v>
      </c>
      <c r="AF16" s="4">
        <f ca="1">SUM(INDIRECT(AF$13&amp;$T16):INDIRECT(AF$13&amp;$U16))/2</f>
        <v>79.5</v>
      </c>
      <c r="AG16" s="4">
        <f ca="1">SUM(INDIRECT(AG$13&amp;$T16):INDIRECT(AG$13&amp;$U16))/2</f>
        <v>108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134.9375</v>
      </c>
      <c r="AN16" s="6">
        <f ca="1">SUM(INDIRECT(AN$13&amp;$AK16):INDIRECT(AN$13&amp;$AL16))/48</f>
        <v>224.79166666666666</v>
      </c>
      <c r="AO16" s="6">
        <f ca="1">SUM(INDIRECT(AO$13&amp;$AK16):INDIRECT(AO$13&amp;$AL16))/48</f>
        <v>99.979166666666671</v>
      </c>
      <c r="AP16" s="6">
        <f ca="1">SUM(INDIRECT(AP$13&amp;$AK16):INDIRECT(AP$13&amp;$AL16))/48</f>
        <v>334.58333333333331</v>
      </c>
      <c r="AQ16" s="6">
        <f ca="1">SUM(INDIRECT(AQ$13&amp;$AK16):INDIRECT(AQ$13&amp;$AL16))/48</f>
        <v>346.5625</v>
      </c>
      <c r="AR16" s="6">
        <f ca="1">SUM(INDIRECT(AR$13&amp;$AK16):INDIRECT(AR$13&amp;$AL16))/48</f>
        <v>184.625</v>
      </c>
      <c r="AS16" s="6">
        <f ca="1">SUM(INDIRECT(AS$13&amp;$AK16):INDIRECT(AS$13&amp;$AL16))/48</f>
        <v>13.666666666666666</v>
      </c>
      <c r="AT16" s="6">
        <f ca="1">SUM(INDIRECT(AT$13&amp;$AK16):INDIRECT(AT$13&amp;$AL16))/48</f>
        <v>128.0625</v>
      </c>
      <c r="AU16" s="6">
        <f ca="1">SUM(INDIRECT(AU$13&amp;$AK16):INDIRECT(AU$13&amp;$AL16))/48</f>
        <v>120.625</v>
      </c>
      <c r="AV16" s="6">
        <f ca="1">SUM(INDIRECT(AV$13&amp;$AK16):INDIRECT(AV$13&amp;$AL16))/48</f>
        <v>71.4375</v>
      </c>
      <c r="AW16" s="6">
        <f ca="1">SUM(INDIRECT(AW$13&amp;$AK16):INDIRECT(AW$13&amp;$AL16))/48</f>
        <v>210.70833333333334</v>
      </c>
      <c r="AX16" s="6">
        <f ca="1">SUM(INDIRECT(AX$13&amp;$AK16):INDIRECT(AX$13&amp;$AL16))/48</f>
        <v>112.47916666666667</v>
      </c>
    </row>
    <row r="17" spans="1:50">
      <c r="A17">
        <v>1</v>
      </c>
      <c r="B17" s="8">
        <v>2.0833333333333332E-2</v>
      </c>
      <c r="E17" s="7">
        <v>107</v>
      </c>
      <c r="F17" s="7">
        <v>183</v>
      </c>
      <c r="G17" s="7">
        <v>67</v>
      </c>
      <c r="H17" s="7">
        <v>330</v>
      </c>
      <c r="I17" s="7">
        <v>277</v>
      </c>
      <c r="J17" s="7">
        <v>131</v>
      </c>
      <c r="K17" s="7">
        <v>19</v>
      </c>
      <c r="L17" s="7">
        <v>80</v>
      </c>
      <c r="M17" s="7">
        <v>159</v>
      </c>
      <c r="N17" s="7">
        <v>40</v>
      </c>
      <c r="O17" s="7">
        <v>77</v>
      </c>
      <c r="P17" s="7">
        <v>112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119</v>
      </c>
      <c r="W17" s="4">
        <f ca="1">SUM(INDIRECT(W$13&amp;$T17):INDIRECT(W$13&amp;$U17))/2</f>
        <v>234.5</v>
      </c>
      <c r="X17" s="4">
        <f ca="1">SUM(INDIRECT(X$13&amp;$T17):INDIRECT(X$13&amp;$U17))/2</f>
        <v>61</v>
      </c>
      <c r="Y17" s="4">
        <f ca="1">SUM(INDIRECT(Y$13&amp;$T17):INDIRECT(Y$13&amp;$U17))/2</f>
        <v>323.5</v>
      </c>
      <c r="Z17" s="4">
        <f ca="1">SUM(INDIRECT(Z$13&amp;$T17):INDIRECT(Z$13&amp;$U17))/2</f>
        <v>275</v>
      </c>
      <c r="AA17" s="4">
        <f ca="1">SUM(INDIRECT(AA$13&amp;$T17):INDIRECT(AA$13&amp;$U17))/2</f>
        <v>139.5</v>
      </c>
      <c r="AB17" s="4">
        <f ca="1">SUM(INDIRECT(AB$13&amp;$T17):INDIRECT(AB$13&amp;$U17))/2</f>
        <v>20</v>
      </c>
      <c r="AC17" s="4">
        <f ca="1">SUM(INDIRECT(AC$13&amp;$T17):INDIRECT(AC$13&amp;$U17))/2</f>
        <v>118.5</v>
      </c>
      <c r="AD17" s="4">
        <f ca="1">SUM(INDIRECT(AD$13&amp;$T17):INDIRECT(AD$13&amp;$U17))/2</f>
        <v>179.5</v>
      </c>
      <c r="AE17" s="4">
        <f ca="1">SUM(INDIRECT(AE$13&amp;$T17):INDIRECT(AE$13&amp;$U17))/2</f>
        <v>45.5</v>
      </c>
      <c r="AF17" s="4">
        <f ca="1">SUM(INDIRECT(AF$13&amp;$T17):INDIRECT(AF$13&amp;$U17))/2</f>
        <v>68</v>
      </c>
      <c r="AG17" s="4">
        <f ca="1">SUM(INDIRECT(AG$13&amp;$T17):INDIRECT(AG$13&amp;$U17))/2</f>
        <v>102.5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69.333333333333329</v>
      </c>
      <c r="AN17" s="6">
        <f ca="1">SUM(INDIRECT(AN$13&amp;$AK17):INDIRECT(AN$13&amp;$AL17))/48</f>
        <v>363.9375</v>
      </c>
      <c r="AO17" s="6">
        <f ca="1">SUM(INDIRECT(AO$13&amp;$AK17):INDIRECT(AO$13&amp;$AL17))/48</f>
        <v>89.395833333333329</v>
      </c>
      <c r="AP17" s="6">
        <f ca="1">SUM(INDIRECT(AP$13&amp;$AK17):INDIRECT(AP$13&amp;$AL17))/48</f>
        <v>178.75</v>
      </c>
      <c r="AQ17" s="6">
        <f ca="1">SUM(INDIRECT(AQ$13&amp;$AK17):INDIRECT(AQ$13&amp;$AL17))/48</f>
        <v>162.41666666666666</v>
      </c>
      <c r="AR17" s="6">
        <f ca="1">SUM(INDIRECT(AR$13&amp;$AK17):INDIRECT(AR$13&amp;$AL17))/48</f>
        <v>137.45833333333334</v>
      </c>
      <c r="AS17" s="6">
        <f ca="1">SUM(INDIRECT(AS$13&amp;$AK17):INDIRECT(AS$13&amp;$AL17))/48</f>
        <v>124.29166666666667</v>
      </c>
      <c r="AT17" s="6">
        <f ca="1">SUM(INDIRECT(AT$13&amp;$AK17):INDIRECT(AT$13&amp;$AL17))/48</f>
        <v>179.375</v>
      </c>
      <c r="AU17" s="6">
        <f ca="1">SUM(INDIRECT(AU$13&amp;$AK17):INDIRECT(AU$13&amp;$AL17))/48</f>
        <v>44.041666666666664</v>
      </c>
      <c r="AV17" s="6">
        <f ca="1">SUM(INDIRECT(AV$13&amp;$AK17):INDIRECT(AV$13&amp;$AL17))/48</f>
        <v>103.1875</v>
      </c>
      <c r="AW17" s="6">
        <f ca="1">SUM(INDIRECT(AW$13&amp;$AK17):INDIRECT(AW$13&amp;$AL17))/48</f>
        <v>306.47916666666669</v>
      </c>
      <c r="AX17" s="6">
        <f ca="1">SUM(INDIRECT(AX$13&amp;$AK17):INDIRECT(AX$13&amp;$AL17))/48</f>
        <v>163.3125</v>
      </c>
    </row>
    <row r="18" spans="1:50">
      <c r="A18">
        <v>1</v>
      </c>
      <c r="B18" s="8">
        <v>4.1666666666666664E-2</v>
      </c>
      <c r="E18" s="7">
        <v>112</v>
      </c>
      <c r="F18" s="7">
        <v>220</v>
      </c>
      <c r="G18" s="7">
        <v>65</v>
      </c>
      <c r="H18" s="7">
        <v>323</v>
      </c>
      <c r="I18" s="7">
        <v>276</v>
      </c>
      <c r="J18" s="7">
        <v>138</v>
      </c>
      <c r="K18" s="7">
        <v>20</v>
      </c>
      <c r="L18" s="7">
        <v>105</v>
      </c>
      <c r="M18" s="7">
        <v>175</v>
      </c>
      <c r="N18" s="7">
        <v>46</v>
      </c>
      <c r="O18" s="7">
        <v>74</v>
      </c>
      <c r="P18" s="7">
        <v>102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148</v>
      </c>
      <c r="W18" s="4">
        <f ca="1">SUM(INDIRECT(W$13&amp;$T18):INDIRECT(W$13&amp;$U18))/2</f>
        <v>285</v>
      </c>
      <c r="X18" s="4">
        <f ca="1">SUM(INDIRECT(X$13&amp;$T18):INDIRECT(X$13&amp;$U18))/2</f>
        <v>54</v>
      </c>
      <c r="Y18" s="4">
        <f ca="1">SUM(INDIRECT(Y$13&amp;$T18):INDIRECT(Y$13&amp;$U18))/2</f>
        <v>330</v>
      </c>
      <c r="Z18" s="4">
        <f ca="1">SUM(INDIRECT(Z$13&amp;$T18):INDIRECT(Z$13&amp;$U18))/2</f>
        <v>272</v>
      </c>
      <c r="AA18" s="4">
        <f ca="1">SUM(INDIRECT(AA$13&amp;$T18):INDIRECT(AA$13&amp;$U18))/2</f>
        <v>141</v>
      </c>
      <c r="AB18" s="4">
        <f ca="1">SUM(INDIRECT(AB$13&amp;$T18):INDIRECT(AB$13&amp;$U18))/2</f>
        <v>15.5</v>
      </c>
      <c r="AC18" s="4">
        <f ca="1">SUM(INDIRECT(AC$13&amp;$T18):INDIRECT(AC$13&amp;$U18))/2</f>
        <v>160</v>
      </c>
      <c r="AD18" s="4">
        <f ca="1">SUM(INDIRECT(AD$13&amp;$T18):INDIRECT(AD$13&amp;$U18))/2</f>
        <v>178.5</v>
      </c>
      <c r="AE18" s="4">
        <f ca="1">SUM(INDIRECT(AE$13&amp;$T18):INDIRECT(AE$13&amp;$U18))/2</f>
        <v>44</v>
      </c>
      <c r="AF18" s="4">
        <f ca="1">SUM(INDIRECT(AF$13&amp;$T18):INDIRECT(AF$13&amp;$U18))/2</f>
        <v>55</v>
      </c>
      <c r="AG18" s="4">
        <f ca="1">SUM(INDIRECT(AG$13&amp;$T18):INDIRECT(AG$13&amp;$U18))/2</f>
        <v>90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43.166666666666664</v>
      </c>
      <c r="AN18" s="6">
        <f ca="1">SUM(INDIRECT(AN$13&amp;$AK18):INDIRECT(AN$13&amp;$AL18))/48</f>
        <v>146.95833333333334</v>
      </c>
      <c r="AO18" s="6">
        <f ca="1">SUM(INDIRECT(AO$13&amp;$AK18):INDIRECT(AO$13&amp;$AL18))/48</f>
        <v>99.1875</v>
      </c>
      <c r="AP18" s="6">
        <f ca="1">SUM(INDIRECT(AP$13&amp;$AK18):INDIRECT(AP$13&amp;$AL18))/48</f>
        <v>322.0625</v>
      </c>
      <c r="AQ18" s="6">
        <f ca="1">SUM(INDIRECT(AQ$13&amp;$AK18):INDIRECT(AQ$13&amp;$AL18))/48</f>
        <v>73.1875</v>
      </c>
      <c r="AR18" s="6">
        <f ca="1">SUM(INDIRECT(AR$13&amp;$AK18):INDIRECT(AR$13&amp;$AL18))/48</f>
        <v>206.5</v>
      </c>
      <c r="AS18" s="6">
        <f ca="1">SUM(INDIRECT(AS$13&amp;$AK18):INDIRECT(AS$13&amp;$AL18))/48</f>
        <v>162.35416666666666</v>
      </c>
      <c r="AT18" s="6">
        <f ca="1">SUM(INDIRECT(AT$13&amp;$AK18):INDIRECT(AT$13&amp;$AL18))/48</f>
        <v>130.29166666666666</v>
      </c>
      <c r="AU18" s="6">
        <f ca="1">SUM(INDIRECT(AU$13&amp;$AK18):INDIRECT(AU$13&amp;$AL18))/48</f>
        <v>47.020833333333336</v>
      </c>
      <c r="AV18" s="6">
        <f ca="1">SUM(INDIRECT(AV$13&amp;$AK18):INDIRECT(AV$13&amp;$AL18))/48</f>
        <v>197.29166666666666</v>
      </c>
      <c r="AW18" s="6">
        <f ca="1">SUM(INDIRECT(AW$13&amp;$AK18):INDIRECT(AW$13&amp;$AL18))/48</f>
        <v>378.4375</v>
      </c>
      <c r="AX18" s="6">
        <f ca="1">SUM(INDIRECT(AX$13&amp;$AK18):INDIRECT(AX$13&amp;$AL18))/48</f>
        <v>4.583333333333333</v>
      </c>
    </row>
    <row r="19" spans="1:50">
      <c r="A19">
        <v>1</v>
      </c>
      <c r="B19" s="8">
        <v>6.25E-2</v>
      </c>
      <c r="E19" s="7">
        <v>126</v>
      </c>
      <c r="F19" s="7">
        <v>249</v>
      </c>
      <c r="G19" s="7">
        <v>57</v>
      </c>
      <c r="H19" s="7">
        <v>324</v>
      </c>
      <c r="I19" s="7">
        <v>274</v>
      </c>
      <c r="J19" s="7">
        <v>141</v>
      </c>
      <c r="K19" s="7">
        <v>20</v>
      </c>
      <c r="L19" s="7">
        <v>132</v>
      </c>
      <c r="M19" s="7">
        <v>184</v>
      </c>
      <c r="N19" s="7">
        <v>45</v>
      </c>
      <c r="O19" s="7">
        <v>62</v>
      </c>
      <c r="P19" s="7">
        <v>103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159.5</v>
      </c>
      <c r="W19" s="4">
        <f ca="1">SUM(INDIRECT(W$13&amp;$T19):INDIRECT(W$13&amp;$U19))/2</f>
        <v>297.5</v>
      </c>
      <c r="X19" s="4">
        <f ca="1">SUM(INDIRECT(X$13&amp;$T19):INDIRECT(X$13&amp;$U19))/2</f>
        <v>48</v>
      </c>
      <c r="Y19" s="4">
        <f ca="1">SUM(INDIRECT(Y$13&amp;$T19):INDIRECT(Y$13&amp;$U19))/2</f>
        <v>335.5</v>
      </c>
      <c r="Z19" s="4">
        <f ca="1">SUM(INDIRECT(Z$13&amp;$T19):INDIRECT(Z$13&amp;$U19))/2</f>
        <v>282.5</v>
      </c>
      <c r="AA19" s="4">
        <f ca="1">SUM(INDIRECT(AA$13&amp;$T19):INDIRECT(AA$13&amp;$U19))/2</f>
        <v>136</v>
      </c>
      <c r="AB19" s="4">
        <f ca="1">SUM(INDIRECT(AB$13&amp;$T19):INDIRECT(AB$13&amp;$U19))/2</f>
        <v>15</v>
      </c>
      <c r="AC19" s="4">
        <f ca="1">SUM(INDIRECT(AC$13&amp;$T19):INDIRECT(AC$13&amp;$U19))/2</f>
        <v>175.5</v>
      </c>
      <c r="AD19" s="4">
        <f ca="1">SUM(INDIRECT(AD$13&amp;$T19):INDIRECT(AD$13&amp;$U19))/2</f>
        <v>192</v>
      </c>
      <c r="AE19" s="4">
        <f ca="1">SUM(INDIRECT(AE$13&amp;$T19):INDIRECT(AE$13&amp;$U19))/2</f>
        <v>55.5</v>
      </c>
      <c r="AF19" s="4">
        <f ca="1">SUM(INDIRECT(AF$13&amp;$T19):INDIRECT(AF$13&amp;$U19))/2</f>
        <v>39.5</v>
      </c>
      <c r="AG19" s="4">
        <f ca="1">SUM(INDIRECT(AG$13&amp;$T19):INDIRECT(AG$13&amp;$U19))/2</f>
        <v>74.5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11.020833333333334</v>
      </c>
      <c r="AN19" s="6">
        <f ca="1">SUM(INDIRECT(AN$13&amp;$AK19):INDIRECT(AN$13&amp;$AL19))/48</f>
        <v>225.25</v>
      </c>
      <c r="AO19" s="6">
        <f ca="1">SUM(INDIRECT(AO$13&amp;$AK19):INDIRECT(AO$13&amp;$AL19))/48</f>
        <v>146.02083333333334</v>
      </c>
      <c r="AP19" s="6">
        <f ca="1">SUM(INDIRECT(AP$13&amp;$AK19):INDIRECT(AP$13&amp;$AL19))/48</f>
        <v>347.45833333333331</v>
      </c>
      <c r="AQ19" s="6">
        <f ca="1">SUM(INDIRECT(AQ$13&amp;$AK19):INDIRECT(AQ$13&amp;$AL19))/48</f>
        <v>46.270833333333336</v>
      </c>
      <c r="AR19" s="6">
        <f ca="1">SUM(INDIRECT(AR$13&amp;$AK19):INDIRECT(AR$13&amp;$AL19))/48</f>
        <v>152.3125</v>
      </c>
      <c r="AS19" s="6">
        <f ca="1">SUM(INDIRECT(AS$13&amp;$AK19):INDIRECT(AS$13&amp;$AL19))/48</f>
        <v>33.916666666666664</v>
      </c>
      <c r="AT19" s="6">
        <f ca="1">SUM(INDIRECT(AT$13&amp;$AK19):INDIRECT(AT$13&amp;$AL19))/48</f>
        <v>168.52083333333334</v>
      </c>
      <c r="AU19" s="6">
        <f ca="1">SUM(INDIRECT(AU$13&amp;$AK19):INDIRECT(AU$13&amp;$AL19))/48</f>
        <v>44.1875</v>
      </c>
      <c r="AV19" s="6">
        <f ca="1">SUM(INDIRECT(AV$13&amp;$AK19):INDIRECT(AV$13&amp;$AL19))/48</f>
        <v>167.20833333333334</v>
      </c>
      <c r="AW19" s="6">
        <f ca="1">SUM(INDIRECT(AW$13&amp;$AK19):INDIRECT(AW$13&amp;$AL19))/48</f>
        <v>228.64583333333334</v>
      </c>
      <c r="AX19" s="6">
        <f ca="1">SUM(INDIRECT(AX$13&amp;$AK19):INDIRECT(AX$13&amp;$AL19))/48</f>
        <v>18.916666666666668</v>
      </c>
    </row>
    <row r="20" spans="1:50">
      <c r="A20">
        <v>1</v>
      </c>
      <c r="B20" s="8">
        <v>8.3333333333333329E-2</v>
      </c>
      <c r="E20" s="7">
        <v>139</v>
      </c>
      <c r="F20" s="7">
        <v>265</v>
      </c>
      <c r="G20" s="7">
        <v>56</v>
      </c>
      <c r="H20" s="7">
        <v>330</v>
      </c>
      <c r="I20" s="7">
        <v>265</v>
      </c>
      <c r="J20" s="7">
        <v>139</v>
      </c>
      <c r="K20" s="7">
        <v>17</v>
      </c>
      <c r="L20" s="7">
        <v>156</v>
      </c>
      <c r="M20" s="7">
        <v>179</v>
      </c>
      <c r="N20" s="7">
        <v>44</v>
      </c>
      <c r="O20" s="7">
        <v>58</v>
      </c>
      <c r="P20" s="7">
        <v>94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181</v>
      </c>
      <c r="W20" s="4">
        <f ca="1">SUM(INDIRECT(W$13&amp;$T20):INDIRECT(W$13&amp;$U20))/2</f>
        <v>269</v>
      </c>
      <c r="X20" s="4">
        <f ca="1">SUM(INDIRECT(X$13&amp;$T20):INDIRECT(X$13&amp;$U20))/2</f>
        <v>60.5</v>
      </c>
      <c r="Y20" s="4">
        <f ca="1">SUM(INDIRECT(Y$13&amp;$T20):INDIRECT(Y$13&amp;$U20))/2</f>
        <v>364</v>
      </c>
      <c r="Z20" s="4">
        <f ca="1">SUM(INDIRECT(Z$13&amp;$T20):INDIRECT(Z$13&amp;$U20))/2</f>
        <v>278.5</v>
      </c>
      <c r="AA20" s="4">
        <f ca="1">SUM(INDIRECT(AA$13&amp;$T20):INDIRECT(AA$13&amp;$U20))/2</f>
        <v>124</v>
      </c>
      <c r="AB20" s="4">
        <f ca="1">SUM(INDIRECT(AB$13&amp;$T20):INDIRECT(AB$13&amp;$U20))/2</f>
        <v>14</v>
      </c>
      <c r="AC20" s="4">
        <f ca="1">SUM(INDIRECT(AC$13&amp;$T20):INDIRECT(AC$13&amp;$U20))/2</f>
        <v>189</v>
      </c>
      <c r="AD20" s="4">
        <f ca="1">SUM(INDIRECT(AD$13&amp;$T20):INDIRECT(AD$13&amp;$U20))/2</f>
        <v>178.5</v>
      </c>
      <c r="AE20" s="4">
        <f ca="1">SUM(INDIRECT(AE$13&amp;$T20):INDIRECT(AE$13&amp;$U20))/2</f>
        <v>66.5</v>
      </c>
      <c r="AF20" s="4">
        <f ca="1">SUM(INDIRECT(AF$13&amp;$T20):INDIRECT(AF$13&amp;$U20))/2</f>
        <v>42.5</v>
      </c>
      <c r="AG20" s="4">
        <f ca="1">SUM(INDIRECT(AG$13&amp;$T20):INDIRECT(AG$13&amp;$U20))/2</f>
        <v>66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10.020833333333334</v>
      </c>
      <c r="AN20" s="6">
        <f ca="1">SUM(INDIRECT(AN$13&amp;$AK20):INDIRECT(AN$13&amp;$AL20))/48</f>
        <v>448.95833333333331</v>
      </c>
      <c r="AO20" s="6">
        <f ca="1">SUM(INDIRECT(AO$13&amp;$AK20):INDIRECT(AO$13&amp;$AL20))/48</f>
        <v>204.66666666666666</v>
      </c>
      <c r="AP20" s="6">
        <f ca="1">SUM(INDIRECT(AP$13&amp;$AK20):INDIRECT(AP$13&amp;$AL20))/48</f>
        <v>362.75</v>
      </c>
      <c r="AQ20" s="6">
        <f ca="1">SUM(INDIRECT(AQ$13&amp;$AK20):INDIRECT(AQ$13&amp;$AL20))/48</f>
        <v>17.229166666666668</v>
      </c>
      <c r="AR20" s="6">
        <f ca="1">SUM(INDIRECT(AR$13&amp;$AK20):INDIRECT(AR$13&amp;$AL20))/48</f>
        <v>72.3125</v>
      </c>
      <c r="AS20" s="6">
        <f ca="1">SUM(INDIRECT(AS$13&amp;$AK20):INDIRECT(AS$13&amp;$AL20))/48</f>
        <v>18.083333333333332</v>
      </c>
      <c r="AT20" s="6">
        <f ca="1">SUM(INDIRECT(AT$13&amp;$AK20):INDIRECT(AT$13&amp;$AL20))/48</f>
        <v>280.5625</v>
      </c>
      <c r="AU20" s="6">
        <f ca="1">SUM(INDIRECT(AU$13&amp;$AK20):INDIRECT(AU$13&amp;$AL20))/48</f>
        <v>27.541666666666668</v>
      </c>
      <c r="AV20" s="6">
        <f ca="1">SUM(INDIRECT(AV$13&amp;$AK20):INDIRECT(AV$13&amp;$AL20))/48</f>
        <v>17.5625</v>
      </c>
      <c r="AW20" s="6">
        <f ca="1">SUM(INDIRECT(AW$13&amp;$AK20):INDIRECT(AW$13&amp;$AL20))/48</f>
        <v>304.35416666666669</v>
      </c>
      <c r="AX20" s="6">
        <f ca="1">SUM(INDIRECT(AX$13&amp;$AK20):INDIRECT(AX$13&amp;$AL20))/48</f>
        <v>111.16666666666667</v>
      </c>
    </row>
    <row r="21" spans="1:50">
      <c r="A21">
        <v>1</v>
      </c>
      <c r="B21" s="8">
        <v>0.10416666666666666</v>
      </c>
      <c r="E21" s="7">
        <v>157</v>
      </c>
      <c r="F21" s="7">
        <v>305</v>
      </c>
      <c r="G21" s="7">
        <v>52</v>
      </c>
      <c r="H21" s="7">
        <v>330</v>
      </c>
      <c r="I21" s="7">
        <v>279</v>
      </c>
      <c r="J21" s="7">
        <v>143</v>
      </c>
      <c r="K21" s="7">
        <v>14</v>
      </c>
      <c r="L21" s="7">
        <v>164</v>
      </c>
      <c r="M21" s="7">
        <v>178</v>
      </c>
      <c r="N21" s="7">
        <v>44</v>
      </c>
      <c r="O21" s="7">
        <v>52</v>
      </c>
      <c r="P21" s="7">
        <v>86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160.5</v>
      </c>
      <c r="W21" s="4">
        <f ca="1">SUM(INDIRECT(W$13&amp;$T21):INDIRECT(W$13&amp;$U21))/2</f>
        <v>240.5</v>
      </c>
      <c r="X21" s="4">
        <f ca="1">SUM(INDIRECT(X$13&amp;$T21):INDIRECT(X$13&amp;$U21))/2</f>
        <v>73.5</v>
      </c>
      <c r="Y21" s="4">
        <f ca="1">SUM(INDIRECT(Y$13&amp;$T21):INDIRECT(Y$13&amp;$U21))/2</f>
        <v>379</v>
      </c>
      <c r="Z21" s="4">
        <f ca="1">SUM(INDIRECT(Z$13&amp;$T21):INDIRECT(Z$13&amp;$U21))/2</f>
        <v>274.5</v>
      </c>
      <c r="AA21" s="4">
        <f ca="1">SUM(INDIRECT(AA$13&amp;$T21):INDIRECT(AA$13&amp;$U21))/2</f>
        <v>111</v>
      </c>
      <c r="AB21" s="4">
        <f ca="1">SUM(INDIRECT(AB$13&amp;$T21):INDIRECT(AB$13&amp;$U21))/2</f>
        <v>15</v>
      </c>
      <c r="AC21" s="4">
        <f ca="1">SUM(INDIRECT(AC$13&amp;$T21):INDIRECT(AC$13&amp;$U21))/2</f>
        <v>188.5</v>
      </c>
      <c r="AD21" s="4">
        <f ca="1">SUM(INDIRECT(AD$13&amp;$T21):INDIRECT(AD$13&amp;$U21))/2</f>
        <v>185</v>
      </c>
      <c r="AE21" s="4">
        <f ca="1">SUM(INDIRECT(AE$13&amp;$T21):INDIRECT(AE$13&amp;$U21))/2</f>
        <v>65</v>
      </c>
      <c r="AF21" s="4">
        <f ca="1">SUM(INDIRECT(AF$13&amp;$T21):INDIRECT(AF$13&amp;$U21))/2</f>
        <v>36</v>
      </c>
      <c r="AG21" s="4">
        <f ca="1">SUM(INDIRECT(AG$13&amp;$T21):INDIRECT(AG$13&amp;$U21))/2</f>
        <v>77.5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8.4583333333333339</v>
      </c>
      <c r="AN21" s="6">
        <f ca="1">SUM(INDIRECT(AN$13&amp;$AK21):INDIRECT(AN$13&amp;$AL21))/48</f>
        <v>489.08333333333331</v>
      </c>
      <c r="AO21" s="6">
        <f ca="1">SUM(INDIRECT(AO$13&amp;$AK21):INDIRECT(AO$13&amp;$AL21))/48</f>
        <v>132.3125</v>
      </c>
      <c r="AP21" s="6">
        <f ca="1">SUM(INDIRECT(AP$13&amp;$AK21):INDIRECT(AP$13&amp;$AL21))/48</f>
        <v>195.35416666666666</v>
      </c>
      <c r="AQ21" s="6">
        <f ca="1">SUM(INDIRECT(AQ$13&amp;$AK21):INDIRECT(AQ$13&amp;$AL21))/48</f>
        <v>36.416666666666664</v>
      </c>
      <c r="AR21" s="6">
        <f ca="1">SUM(INDIRECT(AR$13&amp;$AK21):INDIRECT(AR$13&amp;$AL21))/48</f>
        <v>95.25</v>
      </c>
      <c r="AS21" s="6">
        <f ca="1">SUM(INDIRECT(AS$13&amp;$AK21):INDIRECT(AS$13&amp;$AL21))/48</f>
        <v>67.770833333333329</v>
      </c>
      <c r="AT21" s="6">
        <f ca="1">SUM(INDIRECT(AT$13&amp;$AK21):INDIRECT(AT$13&amp;$AL21))/48</f>
        <v>21.770833333333332</v>
      </c>
      <c r="AU21" s="6">
        <f ca="1">SUM(INDIRECT(AU$13&amp;$AK21):INDIRECT(AU$13&amp;$AL21))/48</f>
        <v>108.5</v>
      </c>
      <c r="AV21" s="6">
        <f ca="1">SUM(INDIRECT(AV$13&amp;$AK21):INDIRECT(AV$13&amp;$AL21))/48</f>
        <v>4.125</v>
      </c>
      <c r="AW21" s="6">
        <f ca="1">SUM(INDIRECT(AW$13&amp;$AK21):INDIRECT(AW$13&amp;$AL21))/48</f>
        <v>479.16666666666669</v>
      </c>
      <c r="AX21" s="6">
        <f ca="1">SUM(INDIRECT(AX$13&amp;$AK21):INDIRECT(AX$13&amp;$AL21))/48</f>
        <v>68.479166666666671</v>
      </c>
    </row>
    <row r="22" spans="1:50">
      <c r="A22">
        <v>1</v>
      </c>
      <c r="B22" s="8">
        <v>0.12499999999999999</v>
      </c>
      <c r="E22" s="7">
        <v>160</v>
      </c>
      <c r="F22" s="7">
        <v>311</v>
      </c>
      <c r="G22" s="7">
        <v>46</v>
      </c>
      <c r="H22" s="7">
        <v>334</v>
      </c>
      <c r="I22" s="7">
        <v>287</v>
      </c>
      <c r="J22" s="7">
        <v>142</v>
      </c>
      <c r="K22" s="7">
        <v>14</v>
      </c>
      <c r="L22" s="7">
        <v>173</v>
      </c>
      <c r="M22" s="7">
        <v>186</v>
      </c>
      <c r="N22" s="7">
        <v>54</v>
      </c>
      <c r="O22" s="7">
        <v>37</v>
      </c>
      <c r="P22" s="7">
        <v>77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154</v>
      </c>
      <c r="W22" s="4">
        <f ca="1">SUM(INDIRECT(W$13&amp;$T22):INDIRECT(W$13&amp;$U22))/2</f>
        <v>208</v>
      </c>
      <c r="X22" s="4">
        <f ca="1">SUM(INDIRECT(X$13&amp;$T22):INDIRECT(X$13&amp;$U22))/2</f>
        <v>74.5</v>
      </c>
      <c r="Y22" s="4">
        <f ca="1">SUM(INDIRECT(Y$13&amp;$T22):INDIRECT(Y$13&amp;$U22))/2</f>
        <v>379.5</v>
      </c>
      <c r="Z22" s="4">
        <f ca="1">SUM(INDIRECT(Z$13&amp;$T22):INDIRECT(Z$13&amp;$U22))/2</f>
        <v>288</v>
      </c>
      <c r="AA22" s="4">
        <f ca="1">SUM(INDIRECT(AA$13&amp;$T22):INDIRECT(AA$13&amp;$U22))/2</f>
        <v>103</v>
      </c>
      <c r="AB22" s="4">
        <f ca="1">SUM(INDIRECT(AB$13&amp;$T22):INDIRECT(AB$13&amp;$U22))/2</f>
        <v>16.5</v>
      </c>
      <c r="AC22" s="4">
        <f ca="1">SUM(INDIRECT(AC$13&amp;$T22):INDIRECT(AC$13&amp;$U22))/2</f>
        <v>162.5</v>
      </c>
      <c r="AD22" s="4">
        <f ca="1">SUM(INDIRECT(AD$13&amp;$T22):INDIRECT(AD$13&amp;$U22))/2</f>
        <v>197.5</v>
      </c>
      <c r="AE22" s="4">
        <f ca="1">SUM(INDIRECT(AE$13&amp;$T22):INDIRECT(AE$13&amp;$U22))/2</f>
        <v>57.5</v>
      </c>
      <c r="AF22" s="4">
        <f ca="1">SUM(INDIRECT(AF$13&amp;$T22):INDIRECT(AF$13&amp;$U22))/2</f>
        <v>37</v>
      </c>
      <c r="AG22" s="4">
        <f ca="1">SUM(INDIRECT(AG$13&amp;$T22):INDIRECT(AG$13&amp;$U22))/2</f>
        <v>107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25.458333333333332</v>
      </c>
      <c r="AN22" s="6">
        <f ca="1">SUM(INDIRECT(AN$13&amp;$AK22):INDIRECT(AN$13&amp;$AL22))/48</f>
        <v>122.79166666666667</v>
      </c>
      <c r="AO22" s="6">
        <f ca="1">SUM(INDIRECT(AO$13&amp;$AK22):INDIRECT(AO$13&amp;$AL22))/48</f>
        <v>95.833333333333329</v>
      </c>
      <c r="AP22" s="6">
        <f ca="1">SUM(INDIRECT(AP$13&amp;$AK22):INDIRECT(AP$13&amp;$AL22))/48</f>
        <v>147.47916666666666</v>
      </c>
      <c r="AQ22" s="6">
        <f ca="1">SUM(INDIRECT(AQ$13&amp;$AK22):INDIRECT(AQ$13&amp;$AL22))/48</f>
        <v>108.25</v>
      </c>
      <c r="AR22" s="6">
        <f ca="1">SUM(INDIRECT(AR$13&amp;$AK22):INDIRECT(AR$13&amp;$AL22))/48</f>
        <v>105.45833333333333</v>
      </c>
      <c r="AS22" s="6">
        <f ca="1">SUM(INDIRECT(AS$13&amp;$AK22):INDIRECT(AS$13&amp;$AL22))/48</f>
        <v>165.70833333333334</v>
      </c>
      <c r="AT22" s="6">
        <f ca="1">SUM(INDIRECT(AT$13&amp;$AK22):INDIRECT(AT$13&amp;$AL22))/48</f>
        <v>43.25</v>
      </c>
      <c r="AU22" s="6">
        <f ca="1">SUM(INDIRECT(AU$13&amp;$AK22):INDIRECT(AU$13&amp;$AL22))/48</f>
        <v>107.22916666666667</v>
      </c>
      <c r="AV22" s="6">
        <f ca="1">SUM(INDIRECT(AV$13&amp;$AK22):INDIRECT(AV$13&amp;$AL22))/48</f>
        <v>3.3541666666666665</v>
      </c>
      <c r="AW22" s="6">
        <f ca="1">SUM(INDIRECT(AW$13&amp;$AK22):INDIRECT(AW$13&amp;$AL22))/48</f>
        <v>207.64583333333334</v>
      </c>
      <c r="AX22" s="6">
        <f ca="1">SUM(INDIRECT(AX$13&amp;$AK22):INDIRECT(AX$13&amp;$AL22))/48</f>
        <v>30.75</v>
      </c>
    </row>
    <row r="23" spans="1:50">
      <c r="A23">
        <v>1</v>
      </c>
      <c r="B23" s="8">
        <v>0.14583333333333331</v>
      </c>
      <c r="E23" s="7">
        <v>159</v>
      </c>
      <c r="F23" s="7">
        <v>284</v>
      </c>
      <c r="G23" s="7">
        <v>50</v>
      </c>
      <c r="H23" s="7">
        <v>337</v>
      </c>
      <c r="I23" s="7">
        <v>278</v>
      </c>
      <c r="J23" s="7">
        <v>130</v>
      </c>
      <c r="K23" s="7">
        <v>16</v>
      </c>
      <c r="L23" s="7">
        <v>178</v>
      </c>
      <c r="M23" s="7">
        <v>198</v>
      </c>
      <c r="N23" s="7">
        <v>57</v>
      </c>
      <c r="O23" s="7">
        <v>42</v>
      </c>
      <c r="P23" s="7">
        <v>72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166.5</v>
      </c>
      <c r="W23" s="4">
        <f ca="1">SUM(INDIRECT(W$13&amp;$T23):INDIRECT(W$13&amp;$U23))/2</f>
        <v>211</v>
      </c>
      <c r="X23" s="4">
        <f ca="1">SUM(INDIRECT(X$13&amp;$T23):INDIRECT(X$13&amp;$U23))/2</f>
        <v>83.5</v>
      </c>
      <c r="Y23" s="4">
        <f ca="1">SUM(INDIRECT(Y$13&amp;$T23):INDIRECT(Y$13&amp;$U23))/2</f>
        <v>380.5</v>
      </c>
      <c r="Z23" s="4">
        <f ca="1">SUM(INDIRECT(Z$13&amp;$T23):INDIRECT(Z$13&amp;$U23))/2</f>
        <v>330.5</v>
      </c>
      <c r="AA23" s="4">
        <f ca="1">SUM(INDIRECT(AA$13&amp;$T23):INDIRECT(AA$13&amp;$U23))/2</f>
        <v>111</v>
      </c>
      <c r="AB23" s="4">
        <f ca="1">SUM(INDIRECT(AB$13&amp;$T23):INDIRECT(AB$13&amp;$U23))/2</f>
        <v>16</v>
      </c>
      <c r="AC23" s="4">
        <f ca="1">SUM(INDIRECT(AC$13&amp;$T23):INDIRECT(AC$13&amp;$U23))/2</f>
        <v>152</v>
      </c>
      <c r="AD23" s="4">
        <f ca="1">SUM(INDIRECT(AD$13&amp;$T23):INDIRECT(AD$13&amp;$U23))/2</f>
        <v>169</v>
      </c>
      <c r="AE23" s="4">
        <f ca="1">SUM(INDIRECT(AE$13&amp;$T23):INDIRECT(AE$13&amp;$U23))/2</f>
        <v>47</v>
      </c>
      <c r="AF23" s="4">
        <f ca="1">SUM(INDIRECT(AF$13&amp;$T23):INDIRECT(AF$13&amp;$U23))/2</f>
        <v>54.5</v>
      </c>
      <c r="AG23" s="4">
        <f ca="1">SUM(INDIRECT(AG$13&amp;$T23):INDIRECT(AG$13&amp;$U23))/2</f>
        <v>139.5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98.458333333333329</v>
      </c>
      <c r="AN23" s="6">
        <f ca="1">SUM(INDIRECT(AN$13&amp;$AK23):INDIRECT(AN$13&amp;$AL23))/48</f>
        <v>175.20833333333334</v>
      </c>
      <c r="AO23" s="6">
        <f ca="1">SUM(INDIRECT(AO$13&amp;$AK23):INDIRECT(AO$13&amp;$AL23))/48</f>
        <v>136.16666666666666</v>
      </c>
      <c r="AP23" s="6">
        <f ca="1">SUM(INDIRECT(AP$13&amp;$AK23):INDIRECT(AP$13&amp;$AL23))/48</f>
        <v>133.66666666666666</v>
      </c>
      <c r="AQ23" s="6">
        <f ca="1">SUM(INDIRECT(AQ$13&amp;$AK23):INDIRECT(AQ$13&amp;$AL23))/48</f>
        <v>268.6875</v>
      </c>
      <c r="AR23" s="6">
        <f ca="1">SUM(INDIRECT(AR$13&amp;$AK23):INDIRECT(AR$13&amp;$AL23))/48</f>
        <v>298.39583333333331</v>
      </c>
      <c r="AS23" s="6">
        <f ca="1">SUM(INDIRECT(AS$13&amp;$AK23):INDIRECT(AS$13&amp;$AL23))/48</f>
        <v>215.16666666666666</v>
      </c>
      <c r="AT23" s="6">
        <f ca="1">SUM(INDIRECT(AT$13&amp;$AK23):INDIRECT(AT$13&amp;$AL23))/48</f>
        <v>43.291666666666664</v>
      </c>
      <c r="AU23" s="6">
        <f ca="1">SUM(INDIRECT(AU$13&amp;$AK23):INDIRECT(AU$13&amp;$AL23))/48</f>
        <v>77.354166666666671</v>
      </c>
      <c r="AV23" s="6">
        <f ca="1">SUM(INDIRECT(AV$13&amp;$AK23):INDIRECT(AV$13&amp;$AL23))/48</f>
        <v>7.9375</v>
      </c>
      <c r="AW23" s="6">
        <f ca="1">SUM(INDIRECT(AW$13&amp;$AK23):INDIRECT(AW$13&amp;$AL23))/48</f>
        <v>144.35416666666666</v>
      </c>
      <c r="AX23" s="6">
        <f ca="1">SUM(INDIRECT(AX$13&amp;$AK23):INDIRECT(AX$13&amp;$AL23))/48</f>
        <v>31.520833333333332</v>
      </c>
    </row>
    <row r="24" spans="1:50">
      <c r="A24">
        <v>1</v>
      </c>
      <c r="B24" s="8">
        <v>0.16666666666666666</v>
      </c>
      <c r="E24" s="7">
        <v>169</v>
      </c>
      <c r="F24" s="7">
        <v>281</v>
      </c>
      <c r="G24" s="7">
        <v>55</v>
      </c>
      <c r="H24" s="7">
        <v>354</v>
      </c>
      <c r="I24" s="7">
        <v>288</v>
      </c>
      <c r="J24" s="7">
        <v>125</v>
      </c>
      <c r="K24" s="7">
        <v>15</v>
      </c>
      <c r="L24" s="7">
        <v>186</v>
      </c>
      <c r="M24" s="7">
        <v>181</v>
      </c>
      <c r="N24" s="7">
        <v>64</v>
      </c>
      <c r="O24" s="7">
        <v>42</v>
      </c>
      <c r="P24" s="7">
        <v>67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162.5</v>
      </c>
      <c r="W24" s="4">
        <f ca="1">SUM(INDIRECT(W$13&amp;$T24):INDIRECT(W$13&amp;$U24))/2</f>
        <v>247.5</v>
      </c>
      <c r="X24" s="4">
        <f ca="1">SUM(INDIRECT(X$13&amp;$T24):INDIRECT(X$13&amp;$U24))/2</f>
        <v>84</v>
      </c>
      <c r="Y24" s="4">
        <f ca="1">SUM(INDIRECT(Y$13&amp;$T24):INDIRECT(Y$13&amp;$U24))/2</f>
        <v>362</v>
      </c>
      <c r="Z24" s="4">
        <f ca="1">SUM(INDIRECT(Z$13&amp;$T24):INDIRECT(Z$13&amp;$U24))/2</f>
        <v>362</v>
      </c>
      <c r="AA24" s="4">
        <f ca="1">SUM(INDIRECT(AA$13&amp;$T24):INDIRECT(AA$13&amp;$U24))/2</f>
        <v>114.5</v>
      </c>
      <c r="AB24" s="4">
        <f ca="1">SUM(INDIRECT(AB$13&amp;$T24):INDIRECT(AB$13&amp;$U24))/2</f>
        <v>16.5</v>
      </c>
      <c r="AC24" s="4">
        <f ca="1">SUM(INDIRECT(AC$13&amp;$T24):INDIRECT(AC$13&amp;$U24))/2</f>
        <v>130</v>
      </c>
      <c r="AD24" s="4">
        <f ca="1">SUM(INDIRECT(AD$13&amp;$T24):INDIRECT(AD$13&amp;$U24))/2</f>
        <v>155.5</v>
      </c>
      <c r="AE24" s="4">
        <f ca="1">SUM(INDIRECT(AE$13&amp;$T24):INDIRECT(AE$13&amp;$U24))/2</f>
        <v>48</v>
      </c>
      <c r="AF24" s="4">
        <f ca="1">SUM(INDIRECT(AF$13&amp;$T24):INDIRECT(AF$13&amp;$U24))/2</f>
        <v>68.5</v>
      </c>
      <c r="AG24" s="4">
        <f ca="1">SUM(INDIRECT(AG$13&amp;$T24):INDIRECT(AG$13&amp;$U24))/2</f>
        <v>145.5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63.520833333333336</v>
      </c>
      <c r="AN24" s="6">
        <f ca="1">SUM(INDIRECT(AN$13&amp;$AK24):INDIRECT(AN$13&amp;$AL24))/48</f>
        <v>82.208333333333329</v>
      </c>
      <c r="AO24" s="6">
        <f ca="1">SUM(INDIRECT(AO$13&amp;$AK24):INDIRECT(AO$13&amp;$AL24))/48</f>
        <v>67.395833333333329</v>
      </c>
      <c r="AP24" s="6">
        <f ca="1">SUM(INDIRECT(AP$13&amp;$AK24):INDIRECT(AP$13&amp;$AL24))/48</f>
        <v>438.08333333333331</v>
      </c>
      <c r="AQ24" s="6">
        <f ca="1">SUM(INDIRECT(AQ$13&amp;$AK24):INDIRECT(AQ$13&amp;$AL24))/48</f>
        <v>308.14583333333331</v>
      </c>
      <c r="AR24" s="6">
        <f ca="1">SUM(INDIRECT(AR$13&amp;$AK24):INDIRECT(AR$13&amp;$AL24))/48</f>
        <v>154.29166666666666</v>
      </c>
      <c r="AS24" s="6">
        <f ca="1">SUM(INDIRECT(AS$13&amp;$AK24):INDIRECT(AS$13&amp;$AL24))/48</f>
        <v>191.33333333333334</v>
      </c>
      <c r="AT24" s="6">
        <f ca="1">SUM(INDIRECT(AT$13&amp;$AK24):INDIRECT(AT$13&amp;$AL24))/48</f>
        <v>82.75</v>
      </c>
      <c r="AU24" s="6">
        <f ca="1">SUM(INDIRECT(AU$13&amp;$AK24):INDIRECT(AU$13&amp;$AL24))/48</f>
        <v>168.66666666666666</v>
      </c>
      <c r="AV24" s="6">
        <f ca="1">SUM(INDIRECT(AV$13&amp;$AK24):INDIRECT(AV$13&amp;$AL24))/48</f>
        <v>54.770833333333336</v>
      </c>
      <c r="AW24" s="6">
        <f ca="1">SUM(INDIRECT(AW$13&amp;$AK24):INDIRECT(AW$13&amp;$AL24))/48</f>
        <v>252.60416666666666</v>
      </c>
      <c r="AX24" s="6">
        <f ca="1">SUM(INDIRECT(AX$13&amp;$AK24):INDIRECT(AX$13&amp;$AL24))/48</f>
        <v>58.4375</v>
      </c>
    </row>
    <row r="25" spans="1:50">
      <c r="A25">
        <v>1</v>
      </c>
      <c r="B25" s="8">
        <v>0.1875</v>
      </c>
      <c r="E25" s="7">
        <v>193</v>
      </c>
      <c r="F25" s="7">
        <v>257</v>
      </c>
      <c r="G25" s="7">
        <v>66</v>
      </c>
      <c r="H25" s="7">
        <v>374</v>
      </c>
      <c r="I25" s="7">
        <v>269</v>
      </c>
      <c r="J25" s="7">
        <v>123</v>
      </c>
      <c r="K25" s="7">
        <v>13</v>
      </c>
      <c r="L25" s="7">
        <v>192</v>
      </c>
      <c r="M25" s="7">
        <v>176</v>
      </c>
      <c r="N25" s="7">
        <v>69</v>
      </c>
      <c r="O25" s="7">
        <v>43</v>
      </c>
      <c r="P25" s="7">
        <v>65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166.5</v>
      </c>
      <c r="W25" s="4">
        <f ca="1">SUM(INDIRECT(W$13&amp;$T25):INDIRECT(W$13&amp;$U25))/2</f>
        <v>254</v>
      </c>
      <c r="X25" s="4">
        <f ca="1">SUM(INDIRECT(X$13&amp;$T25):INDIRECT(X$13&amp;$U25))/2</f>
        <v>73</v>
      </c>
      <c r="Y25" s="4">
        <f ca="1">SUM(INDIRECT(Y$13&amp;$T25):INDIRECT(Y$13&amp;$U25))/2</f>
        <v>281.5</v>
      </c>
      <c r="Z25" s="4">
        <f ca="1">SUM(INDIRECT(Z$13&amp;$T25):INDIRECT(Z$13&amp;$U25))/2</f>
        <v>392.5</v>
      </c>
      <c r="AA25" s="4">
        <f ca="1">SUM(INDIRECT(AA$13&amp;$T25):INDIRECT(AA$13&amp;$U25))/2</f>
        <v>133.5</v>
      </c>
      <c r="AB25" s="4">
        <f ca="1">SUM(INDIRECT(AB$13&amp;$T25):INDIRECT(AB$13&amp;$U25))/2</f>
        <v>15</v>
      </c>
      <c r="AC25" s="4">
        <f ca="1">SUM(INDIRECT(AC$13&amp;$T25):INDIRECT(AC$13&amp;$U25))/2</f>
        <v>79.5</v>
      </c>
      <c r="AD25" s="4">
        <f ca="1">SUM(INDIRECT(AD$13&amp;$T25):INDIRECT(AD$13&amp;$U25))/2</f>
        <v>108</v>
      </c>
      <c r="AE25" s="4">
        <f ca="1">SUM(INDIRECT(AE$13&amp;$T25):INDIRECT(AE$13&amp;$U25))/2</f>
        <v>68.5</v>
      </c>
      <c r="AF25" s="4">
        <f ca="1">SUM(INDIRECT(AF$13&amp;$T25):INDIRECT(AF$13&amp;$U25))/2</f>
        <v>81.5</v>
      </c>
      <c r="AG25" s="4">
        <f ca="1">SUM(INDIRECT(AG$13&amp;$T25):INDIRECT(AG$13&amp;$U25))/2</f>
        <v>131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160.79166666666666</v>
      </c>
      <c r="AN25" s="6">
        <f ca="1">SUM(INDIRECT(AN$13&amp;$AK25):INDIRECT(AN$13&amp;$AL25))/48</f>
        <v>180.04166666666666</v>
      </c>
      <c r="AO25" s="6">
        <f ca="1">SUM(INDIRECT(AO$13&amp;$AK25):INDIRECT(AO$13&amp;$AL25))/48</f>
        <v>120.47916666666667</v>
      </c>
      <c r="AP25" s="6">
        <f ca="1">SUM(INDIRECT(AP$13&amp;$AK25):INDIRECT(AP$13&amp;$AL25))/48</f>
        <v>344.66666666666669</v>
      </c>
      <c r="AQ25" s="6">
        <f ca="1">SUM(INDIRECT(AQ$13&amp;$AK25):INDIRECT(AQ$13&amp;$AL25))/48</f>
        <v>167.6875</v>
      </c>
      <c r="AR25" s="6">
        <f ca="1">SUM(INDIRECT(AR$13&amp;$AK25):INDIRECT(AR$13&amp;$AL25))/48</f>
        <v>33.0625</v>
      </c>
      <c r="AS25" s="6">
        <f ca="1">SUM(INDIRECT(AS$13&amp;$AK25):INDIRECT(AS$13&amp;$AL25))/48</f>
        <v>219.625</v>
      </c>
      <c r="AT25" s="6">
        <f ca="1">SUM(INDIRECT(AT$13&amp;$AK25):INDIRECT(AT$13&amp;$AL25))/48</f>
        <v>31.125</v>
      </c>
      <c r="AU25" s="6">
        <f ca="1">SUM(INDIRECT(AU$13&amp;$AK25):INDIRECT(AU$13&amp;$AL25))/48</f>
        <v>138.04166666666666</v>
      </c>
      <c r="AV25" s="6">
        <f ca="1">SUM(INDIRECT(AV$13&amp;$AK25):INDIRECT(AV$13&amp;$AL25))/48</f>
        <v>162.39583333333334</v>
      </c>
      <c r="AW25" s="6">
        <f ca="1">SUM(INDIRECT(AW$13&amp;$AK25):INDIRECT(AW$13&amp;$AL25))/48</f>
        <v>216.14583333333334</v>
      </c>
      <c r="AX25" s="6">
        <f ca="1">SUM(INDIRECT(AX$13&amp;$AK25):INDIRECT(AX$13&amp;$AL25))/48</f>
        <v>63.208333333333336</v>
      </c>
    </row>
    <row r="26" spans="1:50">
      <c r="A26">
        <v>1</v>
      </c>
      <c r="B26" s="8">
        <v>0.20833333333333334</v>
      </c>
      <c r="E26" s="7">
        <v>169</v>
      </c>
      <c r="F26" s="7">
        <v>260</v>
      </c>
      <c r="G26" s="7">
        <v>70</v>
      </c>
      <c r="H26" s="7">
        <v>378</v>
      </c>
      <c r="I26" s="7">
        <v>279</v>
      </c>
      <c r="J26" s="7">
        <v>111</v>
      </c>
      <c r="K26" s="7">
        <v>14</v>
      </c>
      <c r="L26" s="7">
        <v>195</v>
      </c>
      <c r="M26" s="7">
        <v>183</v>
      </c>
      <c r="N26" s="7">
        <v>70</v>
      </c>
      <c r="O26" s="7">
        <v>38</v>
      </c>
      <c r="P26" s="7">
        <v>71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166</v>
      </c>
      <c r="W26" s="4">
        <f ca="1">SUM(INDIRECT(W$13&amp;$T26):INDIRECT(W$13&amp;$U26))/2</f>
        <v>246.5</v>
      </c>
      <c r="X26" s="4">
        <f ca="1">SUM(INDIRECT(X$13&amp;$T26):INDIRECT(X$13&amp;$U26))/2</f>
        <v>73.5</v>
      </c>
      <c r="Y26" s="4">
        <f ca="1">SUM(INDIRECT(Y$13&amp;$T26):INDIRECT(Y$13&amp;$U26))/2</f>
        <v>274.5</v>
      </c>
      <c r="Z26" s="4">
        <f ca="1">SUM(INDIRECT(Z$13&amp;$T26):INDIRECT(Z$13&amp;$U26))/2</f>
        <v>413</v>
      </c>
      <c r="AA26" s="4">
        <f ca="1">SUM(INDIRECT(AA$13&amp;$T26):INDIRECT(AA$13&amp;$U26))/2</f>
        <v>164.5</v>
      </c>
      <c r="AB26" s="4">
        <f ca="1">SUM(INDIRECT(AB$13&amp;$T26):INDIRECT(AB$13&amp;$U26))/2</f>
        <v>14</v>
      </c>
      <c r="AC26" s="4">
        <f ca="1">SUM(INDIRECT(AC$13&amp;$T26):INDIRECT(AC$13&amp;$U26))/2</f>
        <v>49.5</v>
      </c>
      <c r="AD26" s="4">
        <f ca="1">SUM(INDIRECT(AD$13&amp;$T26):INDIRECT(AD$13&amp;$U26))/2</f>
        <v>63.5</v>
      </c>
      <c r="AE26" s="4">
        <f ca="1">SUM(INDIRECT(AE$13&amp;$T26):INDIRECT(AE$13&amp;$U26))/2</f>
        <v>78</v>
      </c>
      <c r="AF26" s="4">
        <f ca="1">SUM(INDIRECT(AF$13&amp;$T26):INDIRECT(AF$13&amp;$U26))/2</f>
        <v>101.5</v>
      </c>
      <c r="AG26" s="4">
        <f ca="1">SUM(INDIRECT(AG$13&amp;$T26):INDIRECT(AG$13&amp;$U26))/2</f>
        <v>104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123.125</v>
      </c>
      <c r="AN26" s="6">
        <f ca="1">SUM(INDIRECT(AN$13&amp;$AK26):INDIRECT(AN$13&amp;$AL26))/48</f>
        <v>110.4375</v>
      </c>
      <c r="AO26" s="6">
        <f ca="1">SUM(INDIRECT(AO$13&amp;$AK26):INDIRECT(AO$13&amp;$AL26))/48</f>
        <v>413.64583333333331</v>
      </c>
      <c r="AP26" s="6">
        <f ca="1">SUM(INDIRECT(AP$13&amp;$AK26):INDIRECT(AP$13&amp;$AL26))/48</f>
        <v>331.39583333333331</v>
      </c>
      <c r="AQ26" s="6">
        <f ca="1">SUM(INDIRECT(AQ$13&amp;$AK26):INDIRECT(AQ$13&amp;$AL26))/48</f>
        <v>210.27083333333334</v>
      </c>
      <c r="AR26" s="6">
        <f ca="1">SUM(INDIRECT(AR$13&amp;$AK26):INDIRECT(AR$13&amp;$AL26))/48</f>
        <v>227.95833333333334</v>
      </c>
      <c r="AS26" s="6">
        <f ca="1">SUM(INDIRECT(AS$13&amp;$AK26):INDIRECT(AS$13&amp;$AL26))/48</f>
        <v>253.39583333333334</v>
      </c>
      <c r="AT26" s="6">
        <f ca="1">SUM(INDIRECT(AT$13&amp;$AK26):INDIRECT(AT$13&amp;$AL26))/48</f>
        <v>29.916666666666668</v>
      </c>
      <c r="AU26" s="6">
        <f ca="1">SUM(INDIRECT(AU$13&amp;$AK26):INDIRECT(AU$13&amp;$AL26))/48</f>
        <v>82.875</v>
      </c>
      <c r="AV26" s="6">
        <f ca="1">SUM(INDIRECT(AV$13&amp;$AK26):INDIRECT(AV$13&amp;$AL26))/48</f>
        <v>166.66666666666666</v>
      </c>
      <c r="AW26" s="6">
        <f ca="1">SUM(INDIRECT(AW$13&amp;$AK26):INDIRECT(AW$13&amp;$AL26))/48</f>
        <v>98.145833333333329</v>
      </c>
      <c r="AX26" s="6">
        <f ca="1">SUM(INDIRECT(AX$13&amp;$AK26):INDIRECT(AX$13&amp;$AL26))/48</f>
        <v>233.83333333333334</v>
      </c>
    </row>
    <row r="27" spans="1:50">
      <c r="A27">
        <v>1</v>
      </c>
      <c r="B27" s="8">
        <v>0.22916666666666669</v>
      </c>
      <c r="E27" s="7">
        <v>152</v>
      </c>
      <c r="F27" s="7">
        <v>221</v>
      </c>
      <c r="G27" s="7">
        <v>77</v>
      </c>
      <c r="H27" s="7">
        <v>380</v>
      </c>
      <c r="I27" s="7">
        <v>270</v>
      </c>
      <c r="J27" s="7">
        <v>111</v>
      </c>
      <c r="K27" s="7">
        <v>16</v>
      </c>
      <c r="L27" s="7">
        <v>182</v>
      </c>
      <c r="M27" s="7">
        <v>187</v>
      </c>
      <c r="N27" s="7">
        <v>60</v>
      </c>
      <c r="O27" s="7">
        <v>34</v>
      </c>
      <c r="P27" s="7">
        <v>84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118</v>
      </c>
      <c r="W27" s="4">
        <f ca="1">SUM(INDIRECT(W$13&amp;$T27):INDIRECT(W$13&amp;$U27))/2</f>
        <v>196.5</v>
      </c>
      <c r="X27" s="4">
        <f ca="1">SUM(INDIRECT(X$13&amp;$T27):INDIRECT(X$13&amp;$U27))/2</f>
        <v>79.5</v>
      </c>
      <c r="Y27" s="4">
        <f ca="1">SUM(INDIRECT(Y$13&amp;$T27):INDIRECT(Y$13&amp;$U27))/2</f>
        <v>343</v>
      </c>
      <c r="Z27" s="4">
        <f ca="1">SUM(INDIRECT(Z$13&amp;$T27):INDIRECT(Z$13&amp;$U27))/2</f>
        <v>441</v>
      </c>
      <c r="AA27" s="4">
        <f ca="1">SUM(INDIRECT(AA$13&amp;$T27):INDIRECT(AA$13&amp;$U27))/2</f>
        <v>197.5</v>
      </c>
      <c r="AB27" s="4">
        <f ca="1">SUM(INDIRECT(AB$13&amp;$T27):INDIRECT(AB$13&amp;$U27))/2</f>
        <v>10</v>
      </c>
      <c r="AC27" s="4">
        <f ca="1">SUM(INDIRECT(AC$13&amp;$T27):INDIRECT(AC$13&amp;$U27))/2</f>
        <v>81.5</v>
      </c>
      <c r="AD27" s="4">
        <f ca="1">SUM(INDIRECT(AD$13&amp;$T27):INDIRECT(AD$13&amp;$U27))/2</f>
        <v>64.5</v>
      </c>
      <c r="AE27" s="4">
        <f ca="1">SUM(INDIRECT(AE$13&amp;$T27):INDIRECT(AE$13&amp;$U27))/2</f>
        <v>92</v>
      </c>
      <c r="AF27" s="4">
        <f ca="1">SUM(INDIRECT(AF$13&amp;$T27):INDIRECT(AF$13&amp;$U27))/2</f>
        <v>113</v>
      </c>
      <c r="AG27" s="4">
        <f ca="1">SUM(INDIRECT(AG$13&amp;$T27):INDIRECT(AG$13&amp;$U27))/2</f>
        <v>65.5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144.91666666666666</v>
      </c>
      <c r="AN27" s="6">
        <f ca="1">SUM(INDIRECT(AN$13&amp;$AK27):INDIRECT(AN$13&amp;$AL27))/48</f>
        <v>31.166666666666668</v>
      </c>
      <c r="AO27" s="6">
        <f ca="1">SUM(INDIRECT(AO$13&amp;$AK27):INDIRECT(AO$13&amp;$AL27))/48</f>
        <v>397.70833333333331</v>
      </c>
      <c r="AP27" s="6">
        <f ca="1">SUM(INDIRECT(AP$13&amp;$AK27):INDIRECT(AP$13&amp;$AL27))/48</f>
        <v>470.70833333333331</v>
      </c>
      <c r="AQ27" s="6">
        <f ca="1">SUM(INDIRECT(AQ$13&amp;$AK27):INDIRECT(AQ$13&amp;$AL27))/48</f>
        <v>163.85416666666666</v>
      </c>
      <c r="AR27" s="6">
        <f ca="1">SUM(INDIRECT(AR$13&amp;$AK27):INDIRECT(AR$13&amp;$AL27))/48</f>
        <v>358.66666666666669</v>
      </c>
      <c r="AS27" s="6">
        <f ca="1">SUM(INDIRECT(AS$13&amp;$AK27):INDIRECT(AS$13&amp;$AL27))/48</f>
        <v>171.8125</v>
      </c>
      <c r="AT27" s="6">
        <f ca="1">SUM(INDIRECT(AT$13&amp;$AK27):INDIRECT(AT$13&amp;$AL27))/48</f>
        <v>75.583333333333329</v>
      </c>
      <c r="AU27" s="6">
        <f ca="1">SUM(INDIRECT(AU$13&amp;$AK27):INDIRECT(AU$13&amp;$AL27))/48</f>
        <v>44.770833333333336</v>
      </c>
      <c r="AV27" s="6">
        <f ca="1">SUM(INDIRECT(AV$13&amp;$AK27):INDIRECT(AV$13&amp;$AL27))/48</f>
        <v>153.39583333333334</v>
      </c>
      <c r="AW27" s="6">
        <f ca="1">SUM(INDIRECT(AW$13&amp;$AK27):INDIRECT(AW$13&amp;$AL27))/48</f>
        <v>162.95833333333334</v>
      </c>
      <c r="AX27" s="6">
        <f ca="1">SUM(INDIRECT(AX$13&amp;$AK27):INDIRECT(AX$13&amp;$AL27))/48</f>
        <v>109.41666666666667</v>
      </c>
    </row>
    <row r="28" spans="1:50">
      <c r="A28">
        <v>1</v>
      </c>
      <c r="B28" s="8">
        <v>0.25</v>
      </c>
      <c r="E28" s="7">
        <v>139</v>
      </c>
      <c r="F28" s="7">
        <v>214</v>
      </c>
      <c r="G28" s="7">
        <v>72</v>
      </c>
      <c r="H28" s="7">
        <v>387</v>
      </c>
      <c r="I28" s="7">
        <v>282</v>
      </c>
      <c r="J28" s="7">
        <v>104</v>
      </c>
      <c r="K28" s="7">
        <v>16</v>
      </c>
      <c r="L28" s="7">
        <v>166</v>
      </c>
      <c r="M28" s="7">
        <v>200</v>
      </c>
      <c r="N28" s="7">
        <v>64</v>
      </c>
      <c r="O28" s="7">
        <v>36</v>
      </c>
      <c r="P28" s="7">
        <v>97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116.5</v>
      </c>
      <c r="W28" s="4">
        <f ca="1">SUM(INDIRECT(W$13&amp;$T28):INDIRECT(W$13&amp;$U28))/2</f>
        <v>177</v>
      </c>
      <c r="X28" s="4">
        <f ca="1">SUM(INDIRECT(X$13&amp;$T28):INDIRECT(X$13&amp;$U28))/2</f>
        <v>89</v>
      </c>
      <c r="Y28" s="4">
        <f ca="1">SUM(INDIRECT(Y$13&amp;$T28):INDIRECT(Y$13&amp;$U28))/2</f>
        <v>433.5</v>
      </c>
      <c r="Z28" s="4">
        <f ca="1">SUM(INDIRECT(Z$13&amp;$T28):INDIRECT(Z$13&amp;$U28))/2</f>
        <v>429.5</v>
      </c>
      <c r="AA28" s="4">
        <f ca="1">SUM(INDIRECT(AA$13&amp;$T28):INDIRECT(AA$13&amp;$U28))/2</f>
        <v>205.5</v>
      </c>
      <c r="AB28" s="4">
        <f ca="1">SUM(INDIRECT(AB$13&amp;$T28):INDIRECT(AB$13&amp;$U28))/2</f>
        <v>6</v>
      </c>
      <c r="AC28" s="4">
        <f ca="1">SUM(INDIRECT(AC$13&amp;$T28):INDIRECT(AC$13&amp;$U28))/2</f>
        <v>122.5</v>
      </c>
      <c r="AD28" s="4">
        <f ca="1">SUM(INDIRECT(AD$13&amp;$T28):INDIRECT(AD$13&amp;$U28))/2</f>
        <v>70</v>
      </c>
      <c r="AE28" s="4">
        <f ca="1">SUM(INDIRECT(AE$13&amp;$T28):INDIRECT(AE$13&amp;$U28))/2</f>
        <v>93.5</v>
      </c>
      <c r="AF28" s="4">
        <f ca="1">SUM(INDIRECT(AF$13&amp;$T28):INDIRECT(AF$13&amp;$U28))/2</f>
        <v>163.5</v>
      </c>
      <c r="AG28" s="4">
        <f ca="1">SUM(INDIRECT(AG$13&amp;$T28):INDIRECT(AG$13&amp;$U28))/2</f>
        <v>55.5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86.75</v>
      </c>
      <c r="AN28" s="6">
        <f ca="1">SUM(INDIRECT(AN$13&amp;$AK28):INDIRECT(AN$13&amp;$AL28))/48</f>
        <v>65.645833333333329</v>
      </c>
      <c r="AO28" s="6">
        <f ca="1">SUM(INDIRECT(AO$13&amp;$AK28):INDIRECT(AO$13&amp;$AL28))/48</f>
        <v>139.14583333333334</v>
      </c>
      <c r="AP28" s="6">
        <f ca="1">SUM(INDIRECT(AP$13&amp;$AK28):INDIRECT(AP$13&amp;$AL28))/48</f>
        <v>449.29166666666669</v>
      </c>
      <c r="AQ28" s="6">
        <f ca="1">SUM(INDIRECT(AQ$13&amp;$AK28):INDIRECT(AQ$13&amp;$AL28))/48</f>
        <v>171.89583333333334</v>
      </c>
      <c r="AR28" s="6">
        <f ca="1">SUM(INDIRECT(AR$13&amp;$AK28):INDIRECT(AR$13&amp;$AL28))/48</f>
        <v>210.58333333333334</v>
      </c>
      <c r="AS28" s="6">
        <f ca="1">SUM(INDIRECT(AS$13&amp;$AK28):INDIRECT(AS$13&amp;$AL28))/48</f>
        <v>163.97916666666666</v>
      </c>
      <c r="AT28" s="6">
        <f ca="1">SUM(INDIRECT(AT$13&amp;$AK28):INDIRECT(AT$13&amp;$AL28))/48</f>
        <v>42.9375</v>
      </c>
      <c r="AU28" s="6">
        <f ca="1">SUM(INDIRECT(AU$13&amp;$AK28):INDIRECT(AU$13&amp;$AL28))/48</f>
        <v>78.75</v>
      </c>
      <c r="AV28" s="6">
        <f ca="1">SUM(INDIRECT(AV$13&amp;$AK28):INDIRECT(AV$13&amp;$AL28))/48</f>
        <v>35.604166666666664</v>
      </c>
      <c r="AW28" s="6">
        <f ca="1">SUM(INDIRECT(AW$13&amp;$AK28):INDIRECT(AW$13&amp;$AL28))/48</f>
        <v>101.9375</v>
      </c>
      <c r="AX28" s="6">
        <f ca="1">SUM(INDIRECT(AX$13&amp;$AK28):INDIRECT(AX$13&amp;$AL28))/48</f>
        <v>168.52083333333334</v>
      </c>
    </row>
    <row r="29" spans="1:50">
      <c r="A29">
        <v>1</v>
      </c>
      <c r="B29" s="8">
        <v>0.27083333333333331</v>
      </c>
      <c r="E29" s="7">
        <v>169</v>
      </c>
      <c r="F29" s="7">
        <v>202</v>
      </c>
      <c r="G29" s="7">
        <v>77</v>
      </c>
      <c r="H29" s="7">
        <v>372</v>
      </c>
      <c r="I29" s="7">
        <v>294</v>
      </c>
      <c r="J29" s="7">
        <v>102</v>
      </c>
      <c r="K29" s="7">
        <v>17</v>
      </c>
      <c r="L29" s="7">
        <v>159</v>
      </c>
      <c r="M29" s="7">
        <v>195</v>
      </c>
      <c r="N29" s="7">
        <v>51</v>
      </c>
      <c r="O29" s="7">
        <v>38</v>
      </c>
      <c r="P29" s="7">
        <v>117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128.5</v>
      </c>
      <c r="W29" s="4">
        <f ca="1">SUM(INDIRECT(W$13&amp;$T29):INDIRECT(W$13&amp;$U29))/2</f>
        <v>209</v>
      </c>
      <c r="X29" s="4">
        <f ca="1">SUM(INDIRECT(X$13&amp;$T29):INDIRECT(X$13&amp;$U29))/2</f>
        <v>94</v>
      </c>
      <c r="Y29" s="4">
        <f ca="1">SUM(INDIRECT(Y$13&amp;$T29):INDIRECT(Y$13&amp;$U29))/2</f>
        <v>458</v>
      </c>
      <c r="Z29" s="4">
        <f ca="1">SUM(INDIRECT(Z$13&amp;$T29):INDIRECT(Z$13&amp;$U29))/2</f>
        <v>425.5</v>
      </c>
      <c r="AA29" s="4">
        <f ca="1">SUM(INDIRECT(AA$13&amp;$T29):INDIRECT(AA$13&amp;$U29))/2</f>
        <v>198.5</v>
      </c>
      <c r="AB29" s="4">
        <f ca="1">SUM(INDIRECT(AB$13&amp;$T29):INDIRECT(AB$13&amp;$U29))/2</f>
        <v>4.5</v>
      </c>
      <c r="AC29" s="4">
        <f ca="1">SUM(INDIRECT(AC$13&amp;$T29):INDIRECT(AC$13&amp;$U29))/2</f>
        <v>147</v>
      </c>
      <c r="AD29" s="4">
        <f ca="1">SUM(INDIRECT(AD$13&amp;$T29):INDIRECT(AD$13&amp;$U29))/2</f>
        <v>70.5</v>
      </c>
      <c r="AE29" s="4">
        <f ca="1">SUM(INDIRECT(AE$13&amp;$T29):INDIRECT(AE$13&amp;$U29))/2</f>
        <v>88.5</v>
      </c>
      <c r="AF29" s="4">
        <f ca="1">SUM(INDIRECT(AF$13&amp;$T29):INDIRECT(AF$13&amp;$U29))/2</f>
        <v>231.5</v>
      </c>
      <c r="AG29" s="4">
        <f ca="1">SUM(INDIRECT(AG$13&amp;$T29):INDIRECT(AG$13&amp;$U29))/2</f>
        <v>81.5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109.0625</v>
      </c>
      <c r="AN29" s="6">
        <f ca="1">SUM(INDIRECT(AN$13&amp;$AK29):INDIRECT(AN$13&amp;$AL29))/48</f>
        <v>229.45833333333334</v>
      </c>
      <c r="AO29" s="6">
        <f ca="1">SUM(INDIRECT(AO$13&amp;$AK29):INDIRECT(AO$13&amp;$AL29))/48</f>
        <v>53.354166666666664</v>
      </c>
      <c r="AP29" s="6">
        <f ca="1">SUM(INDIRECT(AP$13&amp;$AK29):INDIRECT(AP$13&amp;$AL29))/48</f>
        <v>318.72916666666669</v>
      </c>
      <c r="AQ29" s="6">
        <f ca="1">SUM(INDIRECT(AQ$13&amp;$AK29):INDIRECT(AQ$13&amp;$AL29))/48</f>
        <v>273.29166666666669</v>
      </c>
      <c r="AR29" s="6">
        <f ca="1">SUM(INDIRECT(AR$13&amp;$AK29):INDIRECT(AR$13&amp;$AL29))/48</f>
        <v>153.77083333333334</v>
      </c>
      <c r="AS29" s="6">
        <f ca="1">SUM(INDIRECT(AS$13&amp;$AK29):INDIRECT(AS$13&amp;$AL29))/48</f>
        <v>86.833333333333329</v>
      </c>
      <c r="AT29" s="6">
        <f ca="1">SUM(INDIRECT(AT$13&amp;$AK29):INDIRECT(AT$13&amp;$AL29))/48</f>
        <v>18.416666666666668</v>
      </c>
      <c r="AU29" s="6">
        <f ca="1">SUM(INDIRECT(AU$13&amp;$AK29):INDIRECT(AU$13&amp;$AL29))/48</f>
        <v>153.47916666666666</v>
      </c>
      <c r="AV29" s="6">
        <f ca="1">SUM(INDIRECT(AV$13&amp;$AK29):INDIRECT(AV$13&amp;$AL29))/48</f>
        <v>73.729166666666671</v>
      </c>
      <c r="AW29" s="6">
        <f ca="1">SUM(INDIRECT(AW$13&amp;$AK29):INDIRECT(AW$13&amp;$AL29))/48</f>
        <v>341.39583333333331</v>
      </c>
      <c r="AX29" s="6">
        <f ca="1">SUM(INDIRECT(AX$13&amp;$AK29):INDIRECT(AX$13&amp;$AL29))/48</f>
        <v>391.97916666666669</v>
      </c>
    </row>
    <row r="30" spans="1:50">
      <c r="A30">
        <v>1</v>
      </c>
      <c r="B30" s="8">
        <v>0.29166666666666663</v>
      </c>
      <c r="E30" s="7">
        <v>167</v>
      </c>
      <c r="F30" s="7">
        <v>208</v>
      </c>
      <c r="G30" s="7">
        <v>78</v>
      </c>
      <c r="H30" s="7">
        <v>373</v>
      </c>
      <c r="I30" s="7">
        <v>315</v>
      </c>
      <c r="J30" s="7">
        <v>105</v>
      </c>
      <c r="K30" s="7">
        <v>16</v>
      </c>
      <c r="L30" s="7">
        <v>152</v>
      </c>
      <c r="M30" s="7">
        <v>174</v>
      </c>
      <c r="N30" s="7">
        <v>49</v>
      </c>
      <c r="O30" s="7">
        <v>47</v>
      </c>
      <c r="P30" s="7">
        <v>129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153</v>
      </c>
      <c r="W30" s="4">
        <f ca="1">SUM(INDIRECT(W$13&amp;$T30):INDIRECT(W$13&amp;$U30))/2</f>
        <v>211.5</v>
      </c>
      <c r="X30" s="4">
        <f ca="1">SUM(INDIRECT(X$13&amp;$T30):INDIRECT(X$13&amp;$U30))/2</f>
        <v>95.5</v>
      </c>
      <c r="Y30" s="4">
        <f ca="1">SUM(INDIRECT(Y$13&amp;$T30):INDIRECT(Y$13&amp;$U30))/2</f>
        <v>388.5</v>
      </c>
      <c r="Z30" s="4">
        <f ca="1">SUM(INDIRECT(Z$13&amp;$T30):INDIRECT(Z$13&amp;$U30))/2</f>
        <v>451</v>
      </c>
      <c r="AA30" s="4">
        <f ca="1">SUM(INDIRECT(AA$13&amp;$T30):INDIRECT(AA$13&amp;$U30))/2</f>
        <v>203.5</v>
      </c>
      <c r="AB30" s="4">
        <f ca="1">SUM(INDIRECT(AB$13&amp;$T30):INDIRECT(AB$13&amp;$U30))/2</f>
        <v>3.5</v>
      </c>
      <c r="AC30" s="4">
        <f ca="1">SUM(INDIRECT(AC$13&amp;$T30):INDIRECT(AC$13&amp;$U30))/2</f>
        <v>148</v>
      </c>
      <c r="AD30" s="4">
        <f ca="1">SUM(INDIRECT(AD$13&amp;$T30):INDIRECT(AD$13&amp;$U30))/2</f>
        <v>64</v>
      </c>
      <c r="AE30" s="4">
        <f ca="1">SUM(INDIRECT(AE$13&amp;$T30):INDIRECT(AE$13&amp;$U30))/2</f>
        <v>96</v>
      </c>
      <c r="AF30" s="4">
        <f ca="1">SUM(INDIRECT(AF$13&amp;$T30):INDIRECT(AF$13&amp;$U30))/2</f>
        <v>323.5</v>
      </c>
      <c r="AG30" s="4">
        <f ca="1">SUM(INDIRECT(AG$13&amp;$T30):INDIRECT(AG$13&amp;$U30))/2</f>
        <v>108.5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166.16666666666666</v>
      </c>
      <c r="AN30" s="6">
        <f ca="1">SUM(INDIRECT(AN$13&amp;$AK30):INDIRECT(AN$13&amp;$AL30))/48</f>
        <v>38.875</v>
      </c>
      <c r="AO30" s="6">
        <f ca="1">SUM(INDIRECT(AO$13&amp;$AK30):INDIRECT(AO$13&amp;$AL30))/48</f>
        <v>282.35416666666669</v>
      </c>
      <c r="AP30" s="6">
        <f ca="1">SUM(INDIRECT(AP$13&amp;$AK30):INDIRECT(AP$13&amp;$AL30))/48</f>
        <v>182.22916666666666</v>
      </c>
      <c r="AQ30" s="6">
        <f ca="1">SUM(INDIRECT(AQ$13&amp;$AK30):INDIRECT(AQ$13&amp;$AL30))/48</f>
        <v>136.9375</v>
      </c>
      <c r="AR30" s="6">
        <f ca="1">SUM(INDIRECT(AR$13&amp;$AK30):INDIRECT(AR$13&amp;$AL30))/48</f>
        <v>272.8125</v>
      </c>
      <c r="AS30" s="6">
        <f ca="1">SUM(INDIRECT(AS$13&amp;$AK30):INDIRECT(AS$13&amp;$AL30))/48</f>
        <v>43.145833333333336</v>
      </c>
      <c r="AT30" s="6">
        <f ca="1">SUM(INDIRECT(AT$13&amp;$AK30):INDIRECT(AT$13&amp;$AL30))/48</f>
        <v>30.125</v>
      </c>
      <c r="AU30" s="6">
        <f ca="1">SUM(INDIRECT(AU$13&amp;$AK30):INDIRECT(AU$13&amp;$AL30))/48</f>
        <v>206.16666666666666</v>
      </c>
      <c r="AV30" s="6">
        <f ca="1">SUM(INDIRECT(AV$13&amp;$AK30):INDIRECT(AV$13&amp;$AL30))/48</f>
        <v>25.416666666666668</v>
      </c>
      <c r="AW30" s="6">
        <f ca="1">SUM(INDIRECT(AW$13&amp;$AK30):INDIRECT(AW$13&amp;$AL30))/48</f>
        <v>315.47916666666669</v>
      </c>
      <c r="AX30" s="6">
        <f ca="1">SUM(INDIRECT(AX$13&amp;$AK30):INDIRECT(AX$13&amp;$AL30))/48</f>
        <v>452.97916666666669</v>
      </c>
    </row>
    <row r="31" spans="1:50">
      <c r="A31">
        <v>1</v>
      </c>
      <c r="B31" s="8">
        <v>0.31249999999999994</v>
      </c>
      <c r="E31" s="7">
        <v>166</v>
      </c>
      <c r="F31" s="7">
        <v>214</v>
      </c>
      <c r="G31" s="7">
        <v>89</v>
      </c>
      <c r="H31" s="7">
        <v>388</v>
      </c>
      <c r="I31" s="7">
        <v>346</v>
      </c>
      <c r="J31" s="7">
        <v>117</v>
      </c>
      <c r="K31" s="7">
        <v>16</v>
      </c>
      <c r="L31" s="7">
        <v>152</v>
      </c>
      <c r="M31" s="7">
        <v>164</v>
      </c>
      <c r="N31" s="7">
        <v>45</v>
      </c>
      <c r="O31" s="7">
        <v>62</v>
      </c>
      <c r="P31" s="7">
        <v>150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145.5</v>
      </c>
      <c r="W31" s="4">
        <f ca="1">SUM(INDIRECT(W$13&amp;$T31):INDIRECT(W$13&amp;$U31))/2</f>
        <v>205.5</v>
      </c>
      <c r="X31" s="4">
        <f ca="1">SUM(INDIRECT(X$13&amp;$T31):INDIRECT(X$13&amp;$U31))/2</f>
        <v>116</v>
      </c>
      <c r="Y31" s="4">
        <f ca="1">SUM(INDIRECT(Y$13&amp;$T31):INDIRECT(Y$13&amp;$U31))/2</f>
        <v>358</v>
      </c>
      <c r="Z31" s="4">
        <f ca="1">SUM(INDIRECT(Z$13&amp;$T31):INDIRECT(Z$13&amp;$U31))/2</f>
        <v>475</v>
      </c>
      <c r="AA31" s="4">
        <f ca="1">SUM(INDIRECT(AA$13&amp;$T31):INDIRECT(AA$13&amp;$U31))/2</f>
        <v>225</v>
      </c>
      <c r="AB31" s="4">
        <f ca="1">SUM(INDIRECT(AB$13&amp;$T31):INDIRECT(AB$13&amp;$U31))/2</f>
        <v>2.5</v>
      </c>
      <c r="AC31" s="4">
        <f ca="1">SUM(INDIRECT(AC$13&amp;$T31):INDIRECT(AC$13&amp;$U31))/2</f>
        <v>129</v>
      </c>
      <c r="AD31" s="4">
        <f ca="1">SUM(INDIRECT(AD$13&amp;$T31):INDIRECT(AD$13&amp;$U31))/2</f>
        <v>59</v>
      </c>
      <c r="AE31" s="4">
        <f ca="1">SUM(INDIRECT(AE$13&amp;$T31):INDIRECT(AE$13&amp;$U31))/2</f>
        <v>82.5</v>
      </c>
      <c r="AF31" s="4">
        <f ca="1">SUM(INDIRECT(AF$13&amp;$T31):INDIRECT(AF$13&amp;$U31))/2</f>
        <v>391</v>
      </c>
      <c r="AG31" s="4">
        <f ca="1">SUM(INDIRECT(AG$13&amp;$T31):INDIRECT(AG$13&amp;$U31))/2</f>
        <v>127.5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131</v>
      </c>
      <c r="AN31" s="6">
        <f ca="1">SUM(INDIRECT(AN$13&amp;$AK31):INDIRECT(AN$13&amp;$AL31))/48</f>
        <v>34.395833333333336</v>
      </c>
      <c r="AO31" s="6">
        <f ca="1">SUM(INDIRECT(AO$13&amp;$AK31):INDIRECT(AO$13&amp;$AL31))/48</f>
        <v>379.375</v>
      </c>
      <c r="AP31" s="6">
        <f ca="1">SUM(INDIRECT(AP$13&amp;$AK31):INDIRECT(AP$13&amp;$AL31))/48</f>
        <v>288.33333333333331</v>
      </c>
      <c r="AQ31" s="6">
        <f ca="1">SUM(INDIRECT(AQ$13&amp;$AK31):INDIRECT(AQ$13&amp;$AL31))/48</f>
        <v>19.354166666666668</v>
      </c>
      <c r="AR31" s="6">
        <f ca="1">SUM(INDIRECT(AR$13&amp;$AK31):INDIRECT(AR$13&amp;$AL31))/48</f>
        <v>92.875</v>
      </c>
      <c r="AS31" s="6">
        <f ca="1">SUM(INDIRECT(AS$13&amp;$AK31):INDIRECT(AS$13&amp;$AL31))/48</f>
        <v>47.75</v>
      </c>
      <c r="AT31" s="6">
        <f ca="1">SUM(INDIRECT(AT$13&amp;$AK31):INDIRECT(AT$13&amp;$AL31))/48</f>
        <v>48.166666666666664</v>
      </c>
      <c r="AU31" s="6">
        <f ca="1">SUM(INDIRECT(AU$13&amp;$AK31):INDIRECT(AU$13&amp;$AL31))/48</f>
        <v>210.72916666666666</v>
      </c>
      <c r="AV31" s="6">
        <f ca="1">SUM(INDIRECT(AV$13&amp;$AK31):INDIRECT(AV$13&amp;$AL31))/48</f>
        <v>226</v>
      </c>
      <c r="AW31" s="6">
        <f ca="1">SUM(INDIRECT(AW$13&amp;$AK31):INDIRECT(AW$13&amp;$AL31))/48</f>
        <v>171.66666666666666</v>
      </c>
      <c r="AX31" s="6">
        <f ca="1">SUM(INDIRECT(AX$13&amp;$AK31):INDIRECT(AX$13&amp;$AL31))/48</f>
        <v>394.27083333333331</v>
      </c>
    </row>
    <row r="32" spans="1:50">
      <c r="A32">
        <v>1</v>
      </c>
      <c r="B32" s="8">
        <v>0.33333333333333326</v>
      </c>
      <c r="E32" s="7">
        <v>166</v>
      </c>
      <c r="F32" s="7">
        <v>250</v>
      </c>
      <c r="G32" s="7">
        <v>88</v>
      </c>
      <c r="H32" s="7">
        <v>378</v>
      </c>
      <c r="I32" s="7">
        <v>354</v>
      </c>
      <c r="J32" s="7">
        <v>113</v>
      </c>
      <c r="K32" s="7">
        <v>16</v>
      </c>
      <c r="L32" s="7">
        <v>138</v>
      </c>
      <c r="M32" s="7">
        <v>161</v>
      </c>
      <c r="N32" s="7">
        <v>48</v>
      </c>
      <c r="O32" s="7">
        <v>68</v>
      </c>
      <c r="P32" s="7">
        <v>145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129</v>
      </c>
      <c r="W32" s="4">
        <f ca="1">SUM(INDIRECT(W$13&amp;$T32):INDIRECT(W$13&amp;$U32))/2</f>
        <v>204</v>
      </c>
      <c r="X32" s="4">
        <f ca="1">SUM(INDIRECT(X$13&amp;$T32):INDIRECT(X$13&amp;$U32))/2</f>
        <v>153.5</v>
      </c>
      <c r="Y32" s="4">
        <f ca="1">SUM(INDIRECT(Y$13&amp;$T32):INDIRECT(Y$13&amp;$U32))/2</f>
        <v>352.5</v>
      </c>
      <c r="Z32" s="4">
        <f ca="1">SUM(INDIRECT(Z$13&amp;$T32):INDIRECT(Z$13&amp;$U32))/2</f>
        <v>456.5</v>
      </c>
      <c r="AA32" s="4">
        <f ca="1">SUM(INDIRECT(AA$13&amp;$T32):INDIRECT(AA$13&amp;$U32))/2</f>
        <v>249.5</v>
      </c>
      <c r="AB32" s="4">
        <f ca="1">SUM(INDIRECT(AB$13&amp;$T32):INDIRECT(AB$13&amp;$U32))/2</f>
        <v>5.5</v>
      </c>
      <c r="AC32" s="4">
        <f ca="1">SUM(INDIRECT(AC$13&amp;$T32):INDIRECT(AC$13&amp;$U32))/2</f>
        <v>105</v>
      </c>
      <c r="AD32" s="4">
        <f ca="1">SUM(INDIRECT(AD$13&amp;$T32):INDIRECT(AD$13&amp;$U32))/2</f>
        <v>87.5</v>
      </c>
      <c r="AE32" s="4">
        <f ca="1">SUM(INDIRECT(AE$13&amp;$T32):INDIRECT(AE$13&amp;$U32))/2</f>
        <v>92</v>
      </c>
      <c r="AF32" s="4">
        <f ca="1">SUM(INDIRECT(AF$13&amp;$T32):INDIRECT(AF$13&amp;$U32))/2</f>
        <v>442</v>
      </c>
      <c r="AG32" s="4">
        <f ca="1">SUM(INDIRECT(AG$13&amp;$T32):INDIRECT(AG$13&amp;$U32))/2</f>
        <v>141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141.29166666666666</v>
      </c>
      <c r="AN32" s="6">
        <f ca="1">SUM(INDIRECT(AN$13&amp;$AK32):INDIRECT(AN$13&amp;$AL32))/48</f>
        <v>169</v>
      </c>
      <c r="AO32" s="6">
        <f ca="1">SUM(INDIRECT(AO$13&amp;$AK32):INDIRECT(AO$13&amp;$AL32))/48</f>
        <v>257.58333333333331</v>
      </c>
      <c r="AP32" s="6">
        <f ca="1">SUM(INDIRECT(AP$13&amp;$AK32):INDIRECT(AP$13&amp;$AL32))/48</f>
        <v>304.66666666666669</v>
      </c>
      <c r="AQ32" s="6">
        <f ca="1">SUM(INDIRECT(AQ$13&amp;$AK32):INDIRECT(AQ$13&amp;$AL32))/48</f>
        <v>78.354166666666671</v>
      </c>
      <c r="AR32" s="6">
        <f ca="1">SUM(INDIRECT(AR$13&amp;$AK32):INDIRECT(AR$13&amp;$AL32))/48</f>
        <v>81.875</v>
      </c>
      <c r="AS32" s="6">
        <f ca="1">SUM(INDIRECT(AS$13&amp;$AK32):INDIRECT(AS$13&amp;$AL32))/48</f>
        <v>72.9375</v>
      </c>
      <c r="AT32" s="6">
        <f ca="1">SUM(INDIRECT(AT$13&amp;$AK32):INDIRECT(AT$13&amp;$AL32))/48</f>
        <v>174.3125</v>
      </c>
      <c r="AU32" s="6">
        <f ca="1">SUM(INDIRECT(AU$13&amp;$AK32):INDIRECT(AU$13&amp;$AL32))/48</f>
        <v>296.9375</v>
      </c>
      <c r="AV32" s="6">
        <f ca="1">SUM(INDIRECT(AV$13&amp;$AK32):INDIRECT(AV$13&amp;$AL32))/48</f>
        <v>110.27083333333333</v>
      </c>
      <c r="AW32" s="6">
        <f ca="1">SUM(INDIRECT(AW$13&amp;$AK32):INDIRECT(AW$13&amp;$AL32))/48</f>
        <v>65.4375</v>
      </c>
      <c r="AX32" s="6">
        <f ca="1">SUM(INDIRECT(AX$13&amp;$AK32):INDIRECT(AX$13&amp;$AL32))/48</f>
        <v>105.10416666666667</v>
      </c>
    </row>
    <row r="33" spans="1:50">
      <c r="A33">
        <v>1</v>
      </c>
      <c r="B33" s="8">
        <v>0.35416666666666657</v>
      </c>
      <c r="E33" s="7">
        <v>159</v>
      </c>
      <c r="F33" s="7">
        <v>245</v>
      </c>
      <c r="G33" s="7">
        <v>80</v>
      </c>
      <c r="H33" s="7">
        <v>346</v>
      </c>
      <c r="I33" s="7">
        <v>370</v>
      </c>
      <c r="J33" s="7">
        <v>116</v>
      </c>
      <c r="K33" s="7">
        <v>17</v>
      </c>
      <c r="L33" s="7">
        <v>122</v>
      </c>
      <c r="M33" s="7">
        <v>150</v>
      </c>
      <c r="N33" s="7">
        <v>48</v>
      </c>
      <c r="O33" s="7">
        <v>69</v>
      </c>
      <c r="P33" s="7">
        <v>146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120.5</v>
      </c>
      <c r="W33" s="4">
        <f ca="1">SUM(INDIRECT(W$13&amp;$T33):INDIRECT(W$13&amp;$U33))/2</f>
        <v>220</v>
      </c>
      <c r="X33" s="4">
        <f ca="1">SUM(INDIRECT(X$13&amp;$T33):INDIRECT(X$13&amp;$U33))/2</f>
        <v>164.5</v>
      </c>
      <c r="Y33" s="4">
        <f ca="1">SUM(INDIRECT(Y$13&amp;$T33):INDIRECT(Y$13&amp;$U33))/2</f>
        <v>371.5</v>
      </c>
      <c r="Z33" s="4">
        <f ca="1">SUM(INDIRECT(Z$13&amp;$T33):INDIRECT(Z$13&amp;$U33))/2</f>
        <v>422</v>
      </c>
      <c r="AA33" s="4">
        <f ca="1">SUM(INDIRECT(AA$13&amp;$T33):INDIRECT(AA$13&amp;$U33))/2</f>
        <v>276</v>
      </c>
      <c r="AB33" s="4">
        <f ca="1">SUM(INDIRECT(AB$13&amp;$T33):INDIRECT(AB$13&amp;$U33))/2</f>
        <v>9</v>
      </c>
      <c r="AC33" s="4">
        <f ca="1">SUM(INDIRECT(AC$13&amp;$T33):INDIRECT(AC$13&amp;$U33))/2</f>
        <v>114</v>
      </c>
      <c r="AD33" s="4">
        <f ca="1">SUM(INDIRECT(AD$13&amp;$T33):INDIRECT(AD$13&amp;$U33))/2</f>
        <v>97.5</v>
      </c>
      <c r="AE33" s="4">
        <f ca="1">SUM(INDIRECT(AE$13&amp;$T33):INDIRECT(AE$13&amp;$U33))/2</f>
        <v>101</v>
      </c>
      <c r="AF33" s="4">
        <f ca="1">SUM(INDIRECT(AF$13&amp;$T33):INDIRECT(AF$13&amp;$U33))/2</f>
        <v>482</v>
      </c>
      <c r="AG33" s="4">
        <f ca="1">SUM(INDIRECT(AG$13&amp;$T33):INDIRECT(AG$13&amp;$U33))/2</f>
        <v>120.5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183.60416666666666</v>
      </c>
      <c r="AN33" s="6">
        <f ca="1">SUM(INDIRECT(AN$13&amp;$AK33):INDIRECT(AN$13&amp;$AL33))/48</f>
        <v>168.20833333333334</v>
      </c>
      <c r="AO33" s="6">
        <f ca="1">SUM(INDIRECT(AO$13&amp;$AK33):INDIRECT(AO$13&amp;$AL33))/48</f>
        <v>150.66666666666666</v>
      </c>
      <c r="AP33" s="6">
        <f ca="1">SUM(INDIRECT(AP$13&amp;$AK33):INDIRECT(AP$13&amp;$AL33))/48</f>
        <v>308.72916666666669</v>
      </c>
      <c r="AQ33" s="6">
        <f ca="1">SUM(INDIRECT(AQ$13&amp;$AK33):INDIRECT(AQ$13&amp;$AL33))/48</f>
        <v>259.4375</v>
      </c>
      <c r="AR33" s="6">
        <f ca="1">SUM(INDIRECT(AR$13&amp;$AK33):INDIRECT(AR$13&amp;$AL33))/48</f>
        <v>43</v>
      </c>
      <c r="AS33" s="6">
        <f ca="1">SUM(INDIRECT(AS$13&amp;$AK33):INDIRECT(AS$13&amp;$AL33))/48</f>
        <v>163.91666666666666</v>
      </c>
      <c r="AT33" s="6">
        <f ca="1">SUM(INDIRECT(AT$13&amp;$AK33):INDIRECT(AT$13&amp;$AL33))/48</f>
        <v>118.0625</v>
      </c>
      <c r="AU33" s="6">
        <f ca="1">SUM(INDIRECT(AU$13&amp;$AK33):INDIRECT(AU$13&amp;$AL33))/48</f>
        <v>251.10416666666666</v>
      </c>
      <c r="AV33" s="6">
        <f ca="1">SUM(INDIRECT(AV$13&amp;$AK33):INDIRECT(AV$13&amp;$AL33))/48</f>
        <v>166.8125</v>
      </c>
      <c r="AW33" s="6">
        <f ca="1">SUM(INDIRECT(AW$13&amp;$AK33):INDIRECT(AW$13&amp;$AL33))/48</f>
        <v>26.729166666666668</v>
      </c>
      <c r="AX33" s="6">
        <f ca="1">SUM(INDIRECT(AX$13&amp;$AK33):INDIRECT(AX$13&amp;$AL33))/48</f>
        <v>445.29166666666669</v>
      </c>
    </row>
    <row r="34" spans="1:50">
      <c r="A34">
        <v>1</v>
      </c>
      <c r="B34" s="8">
        <v>0.37499999999999989</v>
      </c>
      <c r="E34" s="7">
        <v>160</v>
      </c>
      <c r="F34" s="7">
        <v>257</v>
      </c>
      <c r="G34" s="7">
        <v>77</v>
      </c>
      <c r="H34" s="7">
        <v>290</v>
      </c>
      <c r="I34" s="7">
        <v>394</v>
      </c>
      <c r="J34" s="7">
        <v>128</v>
      </c>
      <c r="K34" s="7">
        <v>16</v>
      </c>
      <c r="L34" s="7">
        <v>93</v>
      </c>
      <c r="M34" s="7">
        <v>125</v>
      </c>
      <c r="N34" s="7">
        <v>61</v>
      </c>
      <c r="O34" s="7">
        <v>72</v>
      </c>
      <c r="P34" s="7">
        <v>139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117</v>
      </c>
      <c r="W34" s="4">
        <f ca="1">SUM(INDIRECT(W$13&amp;$T34):INDIRECT(W$13&amp;$U34))/2</f>
        <v>215</v>
      </c>
      <c r="X34" s="4">
        <f ca="1">SUM(INDIRECT(X$13&amp;$T34):INDIRECT(X$13&amp;$U34))/2</f>
        <v>167.5</v>
      </c>
      <c r="Y34" s="4">
        <f ca="1">SUM(INDIRECT(Y$13&amp;$T34):INDIRECT(Y$13&amp;$U34))/2</f>
        <v>374</v>
      </c>
      <c r="Z34" s="4">
        <f ca="1">SUM(INDIRECT(Z$13&amp;$T34):INDIRECT(Z$13&amp;$U34))/2</f>
        <v>400.5</v>
      </c>
      <c r="AA34" s="4">
        <f ca="1">SUM(INDIRECT(AA$13&amp;$T34):INDIRECT(AA$13&amp;$U34))/2</f>
        <v>301.5</v>
      </c>
      <c r="AB34" s="4">
        <f ca="1">SUM(INDIRECT(AB$13&amp;$T34):INDIRECT(AB$13&amp;$U34))/2</f>
        <v>10.5</v>
      </c>
      <c r="AC34" s="4">
        <f ca="1">SUM(INDIRECT(AC$13&amp;$T34):INDIRECT(AC$13&amp;$U34))/2</f>
        <v>144.5</v>
      </c>
      <c r="AD34" s="4">
        <f ca="1">SUM(INDIRECT(AD$13&amp;$T34):INDIRECT(AD$13&amp;$U34))/2</f>
        <v>118</v>
      </c>
      <c r="AE34" s="4">
        <f ca="1">SUM(INDIRECT(AE$13&amp;$T34):INDIRECT(AE$13&amp;$U34))/2</f>
        <v>91</v>
      </c>
      <c r="AF34" s="4">
        <f ca="1">SUM(INDIRECT(AF$13&amp;$T34):INDIRECT(AF$13&amp;$U34))/2</f>
        <v>487</v>
      </c>
      <c r="AG34" s="4">
        <f ca="1">SUM(INDIRECT(AG$13&amp;$T34):INDIRECT(AG$13&amp;$U34))/2</f>
        <v>128.5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109.25</v>
      </c>
      <c r="AN34" s="6">
        <f ca="1">SUM(INDIRECT(AN$13&amp;$AK34):INDIRECT(AN$13&amp;$AL34))/48</f>
        <v>102.60416666666667</v>
      </c>
      <c r="AO34" s="6">
        <f ca="1">SUM(INDIRECT(AO$13&amp;$AK34):INDIRECT(AO$13&amp;$AL34))/48</f>
        <v>85.416666666666671</v>
      </c>
      <c r="AP34" s="6">
        <f ca="1">SUM(INDIRECT(AP$13&amp;$AK34):INDIRECT(AP$13&amp;$AL34))/48</f>
        <v>135.95833333333334</v>
      </c>
      <c r="AQ34" s="6">
        <f ca="1">SUM(INDIRECT(AQ$13&amp;$AK34):INDIRECT(AQ$13&amp;$AL34))/48</f>
        <v>154.75</v>
      </c>
      <c r="AR34" s="6">
        <f ca="1">SUM(INDIRECT(AR$13&amp;$AK34):INDIRECT(AR$13&amp;$AL34))/48</f>
        <v>123.75</v>
      </c>
      <c r="AS34" s="6">
        <f ca="1">SUM(INDIRECT(AS$13&amp;$AK34):INDIRECT(AS$13&amp;$AL34))/48</f>
        <v>142.33333333333334</v>
      </c>
      <c r="AT34" s="6">
        <f ca="1">SUM(INDIRECT(AT$13&amp;$AK34):INDIRECT(AT$13&amp;$AL34))/48</f>
        <v>55.625</v>
      </c>
      <c r="AU34" s="6">
        <f ca="1">SUM(INDIRECT(AU$13&amp;$AK34):INDIRECT(AU$13&amp;$AL34))/48</f>
        <v>113.4375</v>
      </c>
      <c r="AV34" s="6">
        <f ca="1">SUM(INDIRECT(AV$13&amp;$AK34):INDIRECT(AV$13&amp;$AL34))/48</f>
        <v>234.14583333333334</v>
      </c>
      <c r="AW34" s="6">
        <f ca="1">SUM(INDIRECT(AW$13&amp;$AK34):INDIRECT(AW$13&amp;$AL34))/48</f>
        <v>232.41666666666666</v>
      </c>
      <c r="AX34" s="6">
        <f ca="1">SUM(INDIRECT(AX$13&amp;$AK34):INDIRECT(AX$13&amp;$AL34))/48</f>
        <v>204.52083333333334</v>
      </c>
    </row>
    <row r="35" spans="1:50">
      <c r="A35">
        <v>1</v>
      </c>
      <c r="B35" s="8">
        <v>0.3958333333333332</v>
      </c>
      <c r="E35" s="7">
        <v>173</v>
      </c>
      <c r="F35" s="7">
        <v>251</v>
      </c>
      <c r="G35" s="7">
        <v>69</v>
      </c>
      <c r="H35" s="7">
        <v>273</v>
      </c>
      <c r="I35" s="7">
        <v>391</v>
      </c>
      <c r="J35" s="7">
        <v>139</v>
      </c>
      <c r="K35" s="7">
        <v>14</v>
      </c>
      <c r="L35" s="7">
        <v>66</v>
      </c>
      <c r="M35" s="7">
        <v>91</v>
      </c>
      <c r="N35" s="7">
        <v>76</v>
      </c>
      <c r="O35" s="7">
        <v>91</v>
      </c>
      <c r="P35" s="7">
        <v>123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126</v>
      </c>
      <c r="W35" s="4">
        <f ca="1">SUM(INDIRECT(W$13&amp;$T35):INDIRECT(W$13&amp;$U35))/2</f>
        <v>197</v>
      </c>
      <c r="X35" s="4">
        <f ca="1">SUM(INDIRECT(X$13&amp;$T35):INDIRECT(X$13&amp;$U35))/2</f>
        <v>165.5</v>
      </c>
      <c r="Y35" s="4">
        <f ca="1">SUM(INDIRECT(Y$13&amp;$T35):INDIRECT(Y$13&amp;$U35))/2</f>
        <v>330.5</v>
      </c>
      <c r="Z35" s="4">
        <f ca="1">SUM(INDIRECT(Z$13&amp;$T35):INDIRECT(Z$13&amp;$U35))/2</f>
        <v>357</v>
      </c>
      <c r="AA35" s="4">
        <f ca="1">SUM(INDIRECT(AA$13&amp;$T35):INDIRECT(AA$13&amp;$U35))/2</f>
        <v>322</v>
      </c>
      <c r="AB35" s="4">
        <f ca="1">SUM(INDIRECT(AB$13&amp;$T35):INDIRECT(AB$13&amp;$U35))/2</f>
        <v>10</v>
      </c>
      <c r="AC35" s="4">
        <f ca="1">SUM(INDIRECT(AC$13&amp;$T35):INDIRECT(AC$13&amp;$U35))/2</f>
        <v>133</v>
      </c>
      <c r="AD35" s="4">
        <f ca="1">SUM(INDIRECT(AD$13&amp;$T35):INDIRECT(AD$13&amp;$U35))/2</f>
        <v>114.5</v>
      </c>
      <c r="AE35" s="4">
        <f ca="1">SUM(INDIRECT(AE$13&amp;$T35):INDIRECT(AE$13&amp;$U35))/2</f>
        <v>85</v>
      </c>
      <c r="AF35" s="4">
        <f ca="1">SUM(INDIRECT(AF$13&amp;$T35):INDIRECT(AF$13&amp;$U35))/2</f>
        <v>426</v>
      </c>
      <c r="AG35" s="4">
        <f ca="1">SUM(INDIRECT(AG$13&amp;$T35):INDIRECT(AG$13&amp;$U35))/2</f>
        <v>145.5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54.708333333333336</v>
      </c>
      <c r="AN35" s="6">
        <f ca="1">SUM(INDIRECT(AN$13&amp;$AK35):INDIRECT(AN$13&amp;$AL35))/48</f>
        <v>153.54166666666666</v>
      </c>
      <c r="AO35" s="6">
        <f ca="1">SUM(INDIRECT(AO$13&amp;$AK35):INDIRECT(AO$13&amp;$AL35))/48</f>
        <v>96.666666666666671</v>
      </c>
      <c r="AP35" s="6">
        <f ca="1">SUM(INDIRECT(AP$13&amp;$AK35):INDIRECT(AP$13&amp;$AL35))/48</f>
        <v>85.541666666666671</v>
      </c>
      <c r="AQ35" s="6">
        <f ca="1">SUM(INDIRECT(AQ$13&amp;$AK35):INDIRECT(AQ$13&amp;$AL35))/48</f>
        <v>131.45833333333334</v>
      </c>
      <c r="AR35" s="6">
        <f ca="1">SUM(INDIRECT(AR$13&amp;$AK35):INDIRECT(AR$13&amp;$AL35))/48</f>
        <v>47.5</v>
      </c>
      <c r="AS35" s="6">
        <f ca="1">SUM(INDIRECT(AS$13&amp;$AK35):INDIRECT(AS$13&amp;$AL35))/48</f>
        <v>124.72916666666667</v>
      </c>
      <c r="AT35" s="6">
        <f ca="1">SUM(INDIRECT(AT$13&amp;$AK35):INDIRECT(AT$13&amp;$AL35))/48</f>
        <v>28.708333333333332</v>
      </c>
      <c r="AU35" s="6">
        <f ca="1">SUM(INDIRECT(AU$13&amp;$AK35):INDIRECT(AU$13&amp;$AL35))/48</f>
        <v>24.833333333333332</v>
      </c>
      <c r="AV35" s="6">
        <f ca="1">SUM(INDIRECT(AV$13&amp;$AK35):INDIRECT(AV$13&amp;$AL35))/48</f>
        <v>381.375</v>
      </c>
      <c r="AW35" s="6">
        <f ca="1">SUM(INDIRECT(AW$13&amp;$AK35):INDIRECT(AW$13&amp;$AL35))/48</f>
        <v>287.47916666666669</v>
      </c>
      <c r="AX35" s="6">
        <f ca="1">SUM(INDIRECT(AX$13&amp;$AK35):INDIRECT(AX$13&amp;$AL35))/48</f>
        <v>281.47916666666669</v>
      </c>
    </row>
    <row r="36" spans="1:50">
      <c r="A36">
        <v>1</v>
      </c>
      <c r="B36" s="8">
        <v>0.41666666666666652</v>
      </c>
      <c r="E36" s="7">
        <v>175</v>
      </c>
      <c r="F36" s="7">
        <v>254</v>
      </c>
      <c r="G36" s="7">
        <v>69</v>
      </c>
      <c r="H36" s="7">
        <v>267</v>
      </c>
      <c r="I36" s="7">
        <v>408</v>
      </c>
      <c r="J36" s="7">
        <v>159</v>
      </c>
      <c r="K36" s="7">
        <v>14</v>
      </c>
      <c r="L36" s="7">
        <v>50</v>
      </c>
      <c r="M36" s="7">
        <v>65</v>
      </c>
      <c r="N36" s="7">
        <v>71</v>
      </c>
      <c r="O36" s="7">
        <v>95</v>
      </c>
      <c r="P36" s="7">
        <v>113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105</v>
      </c>
      <c r="W36" s="4">
        <f ca="1">SUM(INDIRECT(W$13&amp;$T36):INDIRECT(W$13&amp;$U36))/2</f>
        <v>187</v>
      </c>
      <c r="X36" s="4">
        <f ca="1">SUM(INDIRECT(X$13&amp;$T36):INDIRECT(X$13&amp;$U36))/2</f>
        <v>159</v>
      </c>
      <c r="Y36" s="4">
        <f ca="1">SUM(INDIRECT(Y$13&amp;$T36):INDIRECT(Y$13&amp;$U36))/2</f>
        <v>248</v>
      </c>
      <c r="Z36" s="4">
        <f ca="1">SUM(INDIRECT(Z$13&amp;$T36):INDIRECT(Z$13&amp;$U36))/2</f>
        <v>307</v>
      </c>
      <c r="AA36" s="4">
        <f ca="1">SUM(INDIRECT(AA$13&amp;$T36):INDIRECT(AA$13&amp;$U36))/2</f>
        <v>296</v>
      </c>
      <c r="AB36" s="4">
        <f ca="1">SUM(INDIRECT(AB$13&amp;$T36):INDIRECT(AB$13&amp;$U36))/2</f>
        <v>12</v>
      </c>
      <c r="AC36" s="4">
        <f ca="1">SUM(INDIRECT(AC$13&amp;$T36):INDIRECT(AC$13&amp;$U36))/2</f>
        <v>129.5</v>
      </c>
      <c r="AD36" s="4">
        <f ca="1">SUM(INDIRECT(AD$13&amp;$T36):INDIRECT(AD$13&amp;$U36))/2</f>
        <v>97</v>
      </c>
      <c r="AE36" s="4">
        <f ca="1">SUM(INDIRECT(AE$13&amp;$T36):INDIRECT(AE$13&amp;$U36))/2</f>
        <v>87.5</v>
      </c>
      <c r="AF36" s="4">
        <f ca="1">SUM(INDIRECT(AF$13&amp;$T36):INDIRECT(AF$13&amp;$U36))/2</f>
        <v>382.5</v>
      </c>
      <c r="AG36" s="4">
        <f ca="1">SUM(INDIRECT(AG$13&amp;$T36):INDIRECT(AG$13&amp;$U36))/2</f>
        <v>158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177.66666666666666</v>
      </c>
      <c r="AN36" s="6">
        <f ca="1">SUM(INDIRECT(AN$13&amp;$AK36):INDIRECT(AN$13&amp;$AL36))/48</f>
        <v>306.47916666666669</v>
      </c>
      <c r="AO36" s="6">
        <f ca="1">SUM(INDIRECT(AO$13&amp;$AK36):INDIRECT(AO$13&amp;$AL36))/48</f>
        <v>289.20833333333331</v>
      </c>
      <c r="AP36" s="6">
        <f ca="1">SUM(INDIRECT(AP$13&amp;$AK36):INDIRECT(AP$13&amp;$AL36))/48</f>
        <v>44.354166666666664</v>
      </c>
      <c r="AQ36" s="6">
        <f ca="1">SUM(INDIRECT(AQ$13&amp;$AK36):INDIRECT(AQ$13&amp;$AL36))/48</f>
        <v>103.29166666666667</v>
      </c>
      <c r="AR36" s="6">
        <f ca="1">SUM(INDIRECT(AR$13&amp;$AK36):INDIRECT(AR$13&amp;$AL36))/48</f>
        <v>57.958333333333336</v>
      </c>
      <c r="AS36" s="6">
        <f ca="1">SUM(INDIRECT(AS$13&amp;$AK36):INDIRECT(AS$13&amp;$AL36))/48</f>
        <v>75.291666666666671</v>
      </c>
      <c r="AT36" s="6">
        <f ca="1">SUM(INDIRECT(AT$13&amp;$AK36):INDIRECT(AT$13&amp;$AL36))/48</f>
        <v>61.25</v>
      </c>
      <c r="AU36" s="6">
        <f ca="1">SUM(INDIRECT(AU$13&amp;$AK36):INDIRECT(AU$13&amp;$AL36))/48</f>
        <v>11.416666666666666</v>
      </c>
      <c r="AV36" s="6">
        <f ca="1">SUM(INDIRECT(AV$13&amp;$AK36):INDIRECT(AV$13&amp;$AL36))/48</f>
        <v>361.22916666666669</v>
      </c>
      <c r="AW36" s="6">
        <f ca="1">SUM(INDIRECT(AW$13&amp;$AK36):INDIRECT(AW$13&amp;$AL36))/48</f>
        <v>401.97916666666669</v>
      </c>
      <c r="AX36" s="6">
        <f ca="1">SUM(INDIRECT(AX$13&amp;$AK36):INDIRECT(AX$13&amp;$AL36))/48</f>
        <v>627.25</v>
      </c>
    </row>
    <row r="37" spans="1:50">
      <c r="A37">
        <v>1</v>
      </c>
      <c r="B37" s="8">
        <v>0.43749999999999983</v>
      </c>
      <c r="E37" s="7">
        <v>157</v>
      </c>
      <c r="F37" s="7">
        <v>239</v>
      </c>
      <c r="G37" s="7">
        <v>78</v>
      </c>
      <c r="H37" s="7">
        <v>282</v>
      </c>
      <c r="I37" s="7">
        <v>418</v>
      </c>
      <c r="J37" s="7">
        <v>170</v>
      </c>
      <c r="K37" s="7">
        <v>14</v>
      </c>
      <c r="L37" s="7">
        <v>49</v>
      </c>
      <c r="M37" s="7">
        <v>62</v>
      </c>
      <c r="N37" s="7">
        <v>85</v>
      </c>
      <c r="O37" s="7">
        <v>108</v>
      </c>
      <c r="P37" s="7">
        <v>95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95.5</v>
      </c>
      <c r="W37" s="4">
        <f ca="1">SUM(INDIRECT(W$13&amp;$T37):INDIRECT(W$13&amp;$U37))/2</f>
        <v>218</v>
      </c>
      <c r="X37" s="4">
        <f ca="1">SUM(INDIRECT(X$13&amp;$T37):INDIRECT(X$13&amp;$U37))/2</f>
        <v>144</v>
      </c>
      <c r="Y37" s="4">
        <f ca="1">SUM(INDIRECT(Y$13&amp;$T37):INDIRECT(Y$13&amp;$U37))/2</f>
        <v>204</v>
      </c>
      <c r="Z37" s="4">
        <f ca="1">SUM(INDIRECT(Z$13&amp;$T37):INDIRECT(Z$13&amp;$U37))/2</f>
        <v>252</v>
      </c>
      <c r="AA37" s="4">
        <f ca="1">SUM(INDIRECT(AA$13&amp;$T37):INDIRECT(AA$13&amp;$U37))/2</f>
        <v>242.5</v>
      </c>
      <c r="AB37" s="4">
        <f ca="1">SUM(INDIRECT(AB$13&amp;$T37):INDIRECT(AB$13&amp;$U37))/2</f>
        <v>19</v>
      </c>
      <c r="AC37" s="4">
        <f ca="1">SUM(INDIRECT(AC$13&amp;$T37):INDIRECT(AC$13&amp;$U37))/2</f>
        <v>130</v>
      </c>
      <c r="AD37" s="4">
        <f ca="1">SUM(INDIRECT(AD$13&amp;$T37):INDIRECT(AD$13&amp;$U37))/2</f>
        <v>93</v>
      </c>
      <c r="AE37" s="4">
        <f ca="1">SUM(INDIRECT(AE$13&amp;$T37):INDIRECT(AE$13&amp;$U37))/2</f>
        <v>75</v>
      </c>
      <c r="AF37" s="4">
        <f ca="1">SUM(INDIRECT(AF$13&amp;$T37):INDIRECT(AF$13&amp;$U37))/2</f>
        <v>369.5</v>
      </c>
      <c r="AG37" s="4">
        <f ca="1">SUM(INDIRECT(AG$13&amp;$T37):INDIRECT(AG$13&amp;$U37))/2</f>
        <v>146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71.833333333333329</v>
      </c>
      <c r="AN37" s="6">
        <f ca="1">SUM(INDIRECT(AN$13&amp;$AK37):INDIRECT(AN$13&amp;$AL37))/48</f>
        <v>343.89583333333331</v>
      </c>
      <c r="AO37" s="6">
        <f ca="1">SUM(INDIRECT(AO$13&amp;$AK37):INDIRECT(AO$13&amp;$AL37))/48</f>
        <v>216.91666666666666</v>
      </c>
      <c r="AP37" s="6">
        <f ca="1">SUM(INDIRECT(AP$13&amp;$AK37):INDIRECT(AP$13&amp;$AL37))/48</f>
        <v>32.625</v>
      </c>
      <c r="AQ37" s="6">
        <f ca="1">SUM(INDIRECT(AQ$13&amp;$AK37):INDIRECT(AQ$13&amp;$AL37))/48</f>
        <v>96.0625</v>
      </c>
      <c r="AR37" s="6">
        <f ca="1">SUM(INDIRECT(AR$13&amp;$AK37):INDIRECT(AR$13&amp;$AL37))/48</f>
        <v>378.0625</v>
      </c>
      <c r="AS37" s="6">
        <f ca="1">SUM(INDIRECT(AS$13&amp;$AK37):INDIRECT(AS$13&amp;$AL37))/48</f>
        <v>21.9375</v>
      </c>
      <c r="AT37" s="6">
        <f ca="1">SUM(INDIRECT(AT$13&amp;$AK37):INDIRECT(AT$13&amp;$AL37))/48</f>
        <v>61.583333333333336</v>
      </c>
      <c r="AU37" s="6">
        <f ca="1">SUM(INDIRECT(AU$13&amp;$AK37):INDIRECT(AU$13&amp;$AL37))/48</f>
        <v>49.145833333333336</v>
      </c>
      <c r="AV37" s="6">
        <f ca="1">SUM(INDIRECT(AV$13&amp;$AK37):INDIRECT(AV$13&amp;$AL37))/48</f>
        <v>391.66666666666669</v>
      </c>
      <c r="AW37" s="6">
        <f ca="1">SUM(INDIRECT(AW$13&amp;$AK37):INDIRECT(AW$13&amp;$AL37))/48</f>
        <v>192.35416666666666</v>
      </c>
      <c r="AX37" s="6">
        <f ca="1">SUM(INDIRECT(AX$13&amp;$AK37):INDIRECT(AX$13&amp;$AL37))/48</f>
        <v>389.875</v>
      </c>
    </row>
    <row r="38" spans="1:50">
      <c r="A38">
        <v>1</v>
      </c>
      <c r="B38" s="8">
        <v>0.45833333333333315</v>
      </c>
      <c r="E38" s="7">
        <v>117</v>
      </c>
      <c r="F38" s="7">
        <v>204</v>
      </c>
      <c r="G38" s="7">
        <v>78</v>
      </c>
      <c r="H38" s="7">
        <v>317</v>
      </c>
      <c r="I38" s="7">
        <v>436</v>
      </c>
      <c r="J38" s="7">
        <v>189</v>
      </c>
      <c r="K38" s="7">
        <v>11</v>
      </c>
      <c r="L38" s="7">
        <v>68</v>
      </c>
      <c r="M38" s="7">
        <v>61</v>
      </c>
      <c r="N38" s="7">
        <v>91</v>
      </c>
      <c r="O38" s="7">
        <v>104</v>
      </c>
      <c r="P38" s="7">
        <v>76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98.5</v>
      </c>
      <c r="W38" s="4">
        <f ca="1">SUM(INDIRECT(W$13&amp;$T38):INDIRECT(W$13&amp;$U38))/2</f>
        <v>240.5</v>
      </c>
      <c r="X38" s="4">
        <f ca="1">SUM(INDIRECT(X$13&amp;$T38):INDIRECT(X$13&amp;$U38))/2</f>
        <v>114.5</v>
      </c>
      <c r="Y38" s="4">
        <f ca="1">SUM(INDIRECT(Y$13&amp;$T38):INDIRECT(Y$13&amp;$U38))/2</f>
        <v>211</v>
      </c>
      <c r="Z38" s="4">
        <f ca="1">SUM(INDIRECT(Z$13&amp;$T38):INDIRECT(Z$13&amp;$U38))/2</f>
        <v>227.5</v>
      </c>
      <c r="AA38" s="4">
        <f ca="1">SUM(INDIRECT(AA$13&amp;$T38):INDIRECT(AA$13&amp;$U38))/2</f>
        <v>171</v>
      </c>
      <c r="AB38" s="4">
        <f ca="1">SUM(INDIRECT(AB$13&amp;$T38):INDIRECT(AB$13&amp;$U38))/2</f>
        <v>29.5</v>
      </c>
      <c r="AC38" s="4">
        <f ca="1">SUM(INDIRECT(AC$13&amp;$T38):INDIRECT(AC$13&amp;$U38))/2</f>
        <v>109</v>
      </c>
      <c r="AD38" s="4">
        <f ca="1">SUM(INDIRECT(AD$13&amp;$T38):INDIRECT(AD$13&amp;$U38))/2</f>
        <v>92</v>
      </c>
      <c r="AE38" s="4">
        <f ca="1">SUM(INDIRECT(AE$13&amp;$T38):INDIRECT(AE$13&amp;$U38))/2</f>
        <v>63</v>
      </c>
      <c r="AF38" s="4">
        <f ca="1">SUM(INDIRECT(AF$13&amp;$T38):INDIRECT(AF$13&amp;$U38))/2</f>
        <v>309</v>
      </c>
      <c r="AG38" s="4">
        <f ca="1">SUM(INDIRECT(AG$13&amp;$T38):INDIRECT(AG$13&amp;$U38))/2</f>
        <v>143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74.479166666666671</v>
      </c>
      <c r="AN38" s="6">
        <f ca="1">SUM(INDIRECT(AN$13&amp;$AK38):INDIRECT(AN$13&amp;$AL38))/48</f>
        <v>82.083333333333329</v>
      </c>
      <c r="AO38" s="6">
        <f ca="1">SUM(INDIRECT(AO$13&amp;$AK38):INDIRECT(AO$13&amp;$AL38))/48</f>
        <v>40</v>
      </c>
      <c r="AP38" s="6">
        <f ca="1">SUM(INDIRECT(AP$13&amp;$AK38):INDIRECT(AP$13&amp;$AL38))/48</f>
        <v>23.25</v>
      </c>
      <c r="AQ38" s="6">
        <f ca="1">SUM(INDIRECT(AQ$13&amp;$AK38):INDIRECT(AQ$13&amp;$AL38))/48</f>
        <v>296.45833333333331</v>
      </c>
      <c r="AR38" s="6">
        <f ca="1">SUM(INDIRECT(AR$13&amp;$AK38):INDIRECT(AR$13&amp;$AL38))/48</f>
        <v>333.77083333333331</v>
      </c>
      <c r="AS38" s="6">
        <f ca="1">SUM(INDIRECT(AS$13&amp;$AK38):INDIRECT(AS$13&amp;$AL38))/48</f>
        <v>19.854166666666668</v>
      </c>
      <c r="AT38" s="6">
        <f ca="1">SUM(INDIRECT(AT$13&amp;$AK38):INDIRECT(AT$13&amp;$AL38))/48</f>
        <v>40.145833333333336</v>
      </c>
      <c r="AU38" s="6">
        <f ca="1">SUM(INDIRECT(AU$13&amp;$AK38):INDIRECT(AU$13&amp;$AL38))/48</f>
        <v>120.95833333333333</v>
      </c>
      <c r="AV38" s="6">
        <f ca="1">SUM(INDIRECT(AV$13&amp;$AK38):INDIRECT(AV$13&amp;$AL38))/48</f>
        <v>274.16666666666669</v>
      </c>
      <c r="AW38" s="6">
        <f ca="1">SUM(INDIRECT(AW$13&amp;$AK38):INDIRECT(AW$13&amp;$AL38))/48</f>
        <v>168.29166666666666</v>
      </c>
      <c r="AX38" s="6">
        <f ca="1">SUM(INDIRECT(AX$13&amp;$AK38):INDIRECT(AX$13&amp;$AL38))/48</f>
        <v>478.35416666666669</v>
      </c>
    </row>
    <row r="39" spans="1:50">
      <c r="A39">
        <v>1</v>
      </c>
      <c r="B39" s="8">
        <v>0.47916666666666646</v>
      </c>
      <c r="E39" s="7">
        <v>119</v>
      </c>
      <c r="F39" s="7">
        <v>189</v>
      </c>
      <c r="G39" s="7">
        <v>81</v>
      </c>
      <c r="H39" s="7">
        <v>369</v>
      </c>
      <c r="I39" s="7">
        <v>446</v>
      </c>
      <c r="J39" s="7">
        <v>206</v>
      </c>
      <c r="K39" s="7">
        <v>9</v>
      </c>
      <c r="L39" s="7">
        <v>95</v>
      </c>
      <c r="M39" s="7">
        <v>68</v>
      </c>
      <c r="N39" s="7">
        <v>93</v>
      </c>
      <c r="O39" s="7">
        <v>122</v>
      </c>
      <c r="P39" s="7">
        <v>55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95</v>
      </c>
      <c r="W39" s="4">
        <f ca="1">SUM(INDIRECT(W$13&amp;$T39):INDIRECT(W$13&amp;$U39))/2</f>
        <v>254.5</v>
      </c>
      <c r="X39" s="4">
        <f ca="1">SUM(INDIRECT(X$13&amp;$T39):INDIRECT(X$13&amp;$U39))/2</f>
        <v>101.5</v>
      </c>
      <c r="Y39" s="4">
        <f ca="1">SUM(INDIRECT(Y$13&amp;$T39):INDIRECT(Y$13&amp;$U39))/2</f>
        <v>214.5</v>
      </c>
      <c r="Z39" s="4">
        <f ca="1">SUM(INDIRECT(Z$13&amp;$T39):INDIRECT(Z$13&amp;$U39))/2</f>
        <v>226</v>
      </c>
      <c r="AA39" s="4">
        <f ca="1">SUM(INDIRECT(AA$13&amp;$T39):INDIRECT(AA$13&amp;$U39))/2</f>
        <v>141.5</v>
      </c>
      <c r="AB39" s="4">
        <f ca="1">SUM(INDIRECT(AB$13&amp;$T39):INDIRECT(AB$13&amp;$U39))/2</f>
        <v>30.5</v>
      </c>
      <c r="AC39" s="4">
        <f ca="1">SUM(INDIRECT(AC$13&amp;$T39):INDIRECT(AC$13&amp;$U39))/2</f>
        <v>107</v>
      </c>
      <c r="AD39" s="4">
        <f ca="1">SUM(INDIRECT(AD$13&amp;$T39):INDIRECT(AD$13&amp;$U39))/2</f>
        <v>100.5</v>
      </c>
      <c r="AE39" s="4">
        <f ca="1">SUM(INDIRECT(AE$13&amp;$T39):INDIRECT(AE$13&amp;$U39))/2</f>
        <v>54.5</v>
      </c>
      <c r="AF39" s="4">
        <f ca="1">SUM(INDIRECT(AF$13&amp;$T39):INDIRECT(AF$13&amp;$U39))/2</f>
        <v>273</v>
      </c>
      <c r="AG39" s="4">
        <f ca="1">SUM(INDIRECT(AG$13&amp;$T39):INDIRECT(AG$13&amp;$U39))/2</f>
        <v>133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37.395833333333336</v>
      </c>
      <c r="AN39" s="6">
        <f ca="1">SUM(INDIRECT(AN$13&amp;$AK39):INDIRECT(AN$13&amp;$AL39))/48</f>
        <v>118.625</v>
      </c>
      <c r="AO39" s="6">
        <f ca="1">SUM(INDIRECT(AO$13&amp;$AK39):INDIRECT(AO$13&amp;$AL39))/48</f>
        <v>158.64583333333334</v>
      </c>
      <c r="AP39" s="6">
        <f ca="1">SUM(INDIRECT(AP$13&amp;$AK39):INDIRECT(AP$13&amp;$AL39))/48</f>
        <v>9.4583333333333339</v>
      </c>
      <c r="AQ39" s="6">
        <f ca="1">SUM(INDIRECT(AQ$13&amp;$AK39):INDIRECT(AQ$13&amp;$AL39))/48</f>
        <v>268.58333333333331</v>
      </c>
      <c r="AR39" s="6">
        <f ca="1">SUM(INDIRECT(AR$13&amp;$AK39):INDIRECT(AR$13&amp;$AL39))/48</f>
        <v>77.625</v>
      </c>
      <c r="AS39" s="6">
        <f ca="1">SUM(INDIRECT(AS$13&amp;$AK39):INDIRECT(AS$13&amp;$AL39))/48</f>
        <v>57.145833333333336</v>
      </c>
      <c r="AT39" s="6">
        <f ca="1">SUM(INDIRECT(AT$13&amp;$AK39):INDIRECT(AT$13&amp;$AL39))/48</f>
        <v>171</v>
      </c>
      <c r="AU39" s="6">
        <f ca="1">SUM(INDIRECT(AU$13&amp;$AK39):INDIRECT(AU$13&amp;$AL39))/48</f>
        <v>46.9375</v>
      </c>
      <c r="AV39" s="6">
        <f ca="1">SUM(INDIRECT(AV$13&amp;$AK39):INDIRECT(AV$13&amp;$AL39))/48</f>
        <v>198.875</v>
      </c>
      <c r="AW39" s="6">
        <f ca="1">SUM(INDIRECT(AW$13&amp;$AK39):INDIRECT(AW$13&amp;$AL39))/48</f>
        <v>118.35416666666667</v>
      </c>
      <c r="AX39" s="6">
        <f ca="1">SUM(INDIRECT(AX$13&amp;$AK39):INDIRECT(AX$13&amp;$AL39))/48</f>
        <v>223.75</v>
      </c>
    </row>
    <row r="40" spans="1:50">
      <c r="A40">
        <v>1</v>
      </c>
      <c r="B40" s="8">
        <v>0.49999999999999978</v>
      </c>
      <c r="E40" s="7">
        <v>103</v>
      </c>
      <c r="F40" s="7">
        <v>181</v>
      </c>
      <c r="G40" s="7">
        <v>88</v>
      </c>
      <c r="H40" s="7">
        <v>413</v>
      </c>
      <c r="I40" s="7">
        <v>437</v>
      </c>
      <c r="J40" s="7">
        <v>208</v>
      </c>
      <c r="K40" s="7">
        <v>6</v>
      </c>
      <c r="L40" s="7">
        <v>118</v>
      </c>
      <c r="M40" s="7">
        <v>69</v>
      </c>
      <c r="N40" s="7">
        <v>94</v>
      </c>
      <c r="O40" s="7">
        <v>153</v>
      </c>
      <c r="P40" s="7">
        <v>49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78.5</v>
      </c>
      <c r="W40" s="4">
        <f ca="1">SUM(INDIRECT(W$13&amp;$T40):INDIRECT(W$13&amp;$U40))/2</f>
        <v>283.5</v>
      </c>
      <c r="X40" s="4">
        <f ca="1">SUM(INDIRECT(X$13&amp;$T40):INDIRECT(X$13&amp;$U40))/2</f>
        <v>93.5</v>
      </c>
      <c r="Y40" s="4">
        <f ca="1">SUM(INDIRECT(Y$13&amp;$T40):INDIRECT(Y$13&amp;$U40))/2</f>
        <v>201.5</v>
      </c>
      <c r="Z40" s="4">
        <f ca="1">SUM(INDIRECT(Z$13&amp;$T40):INDIRECT(Z$13&amp;$U40))/2</f>
        <v>236.5</v>
      </c>
      <c r="AA40" s="4">
        <f ca="1">SUM(INDIRECT(AA$13&amp;$T40):INDIRECT(AA$13&amp;$U40))/2</f>
        <v>140</v>
      </c>
      <c r="AB40" s="4">
        <f ca="1">SUM(INDIRECT(AB$13&amp;$T40):INDIRECT(AB$13&amp;$U40))/2</f>
        <v>27</v>
      </c>
      <c r="AC40" s="4">
        <f ca="1">SUM(INDIRECT(AC$13&amp;$T40):INDIRECT(AC$13&amp;$U40))/2</f>
        <v>100</v>
      </c>
      <c r="AD40" s="4">
        <f ca="1">SUM(INDIRECT(AD$13&amp;$T40):INDIRECT(AD$13&amp;$U40))/2</f>
        <v>92</v>
      </c>
      <c r="AE40" s="4">
        <f ca="1">SUM(INDIRECT(AE$13&amp;$T40):INDIRECT(AE$13&amp;$U40))/2</f>
        <v>55</v>
      </c>
      <c r="AF40" s="4">
        <f ca="1">SUM(INDIRECT(AF$13&amp;$T40):INDIRECT(AF$13&amp;$U40))/2</f>
        <v>259.5</v>
      </c>
      <c r="AG40" s="4">
        <f ca="1">SUM(INDIRECT(AG$13&amp;$T40):INDIRECT(AG$13&amp;$U40))/2</f>
        <v>121.5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250.91666666666666</v>
      </c>
      <c r="AN40" s="6">
        <f ca="1">SUM(INDIRECT(AN$13&amp;$AK40):INDIRECT(AN$13&amp;$AL40))/48</f>
        <v>163.91666666666666</v>
      </c>
      <c r="AO40" s="6">
        <f ca="1">SUM(INDIRECT(AO$13&amp;$AK40):INDIRECT(AO$13&amp;$AL40))/48</f>
        <v>100.16666666666667</v>
      </c>
      <c r="AP40" s="6">
        <f ca="1">SUM(INDIRECT(AP$13&amp;$AK40):INDIRECT(AP$13&amp;$AL40))/48</f>
        <v>58.895833333333336</v>
      </c>
      <c r="AQ40" s="6">
        <f ca="1">SUM(INDIRECT(AQ$13&amp;$AK40):INDIRECT(AQ$13&amp;$AL40))/48</f>
        <v>162.45833333333334</v>
      </c>
      <c r="AR40" s="6">
        <f ca="1">SUM(INDIRECT(AR$13&amp;$AK40):INDIRECT(AR$13&amp;$AL40))/48</f>
        <v>14.0625</v>
      </c>
      <c r="AS40" s="6">
        <f ca="1">SUM(INDIRECT(AS$13&amp;$AK40):INDIRECT(AS$13&amp;$AL40))/48</f>
        <v>62.395833333333336</v>
      </c>
      <c r="AT40" s="6">
        <f ca="1">SUM(INDIRECT(AT$13&amp;$AK40):INDIRECT(AT$13&amp;$AL40))/48</f>
        <v>102.39583333333333</v>
      </c>
      <c r="AU40" s="6">
        <f ca="1">SUM(INDIRECT(AU$13&amp;$AK40):INDIRECT(AU$13&amp;$AL40))/48</f>
        <v>6.416666666666667</v>
      </c>
      <c r="AV40" s="6">
        <f ca="1">SUM(INDIRECT(AV$13&amp;$AK40):INDIRECT(AV$13&amp;$AL40))/48</f>
        <v>286.97916666666669</v>
      </c>
      <c r="AW40" s="6">
        <f ca="1">SUM(INDIRECT(AW$13&amp;$AK40):INDIRECT(AW$13&amp;$AL40))/48</f>
        <v>96.75</v>
      </c>
      <c r="AX40" s="6">
        <f ca="1">SUM(INDIRECT(AX$13&amp;$AK40):INDIRECT(AX$13&amp;$AL40))/48</f>
        <v>138.95833333333334</v>
      </c>
    </row>
    <row r="41" spans="1:50">
      <c r="A41">
        <v>1</v>
      </c>
      <c r="B41" s="8">
        <v>0.52083333333333315</v>
      </c>
      <c r="E41" s="7">
        <v>130</v>
      </c>
      <c r="F41" s="7">
        <v>173</v>
      </c>
      <c r="G41" s="7">
        <v>90</v>
      </c>
      <c r="H41" s="7">
        <v>454</v>
      </c>
      <c r="I41" s="7">
        <v>422</v>
      </c>
      <c r="J41" s="7">
        <v>203</v>
      </c>
      <c r="K41" s="7">
        <v>6</v>
      </c>
      <c r="L41" s="7">
        <v>127</v>
      </c>
      <c r="M41" s="7">
        <v>71</v>
      </c>
      <c r="N41" s="7">
        <v>93</v>
      </c>
      <c r="O41" s="7">
        <v>174</v>
      </c>
      <c r="P41" s="7">
        <v>62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75.5</v>
      </c>
      <c r="W41" s="4">
        <f ca="1">SUM(INDIRECT(W$13&amp;$T41):INDIRECT(W$13&amp;$U41))/2</f>
        <v>330</v>
      </c>
      <c r="X41" s="4">
        <f ca="1">SUM(INDIRECT(X$13&amp;$T41):INDIRECT(X$13&amp;$U41))/2</f>
        <v>84</v>
      </c>
      <c r="Y41" s="4">
        <f ca="1">SUM(INDIRECT(Y$13&amp;$T41):INDIRECT(Y$13&amp;$U41))/2</f>
        <v>197.5</v>
      </c>
      <c r="Z41" s="4">
        <f ca="1">SUM(INDIRECT(Z$13&amp;$T41):INDIRECT(Z$13&amp;$U41))/2</f>
        <v>224</v>
      </c>
      <c r="AA41" s="4">
        <f ca="1">SUM(INDIRECT(AA$13&amp;$T41):INDIRECT(AA$13&amp;$U41))/2</f>
        <v>151.5</v>
      </c>
      <c r="AB41" s="4">
        <f ca="1">SUM(INDIRECT(AB$13&amp;$T41):INDIRECT(AB$13&amp;$U41))/2</f>
        <v>27.5</v>
      </c>
      <c r="AC41" s="4">
        <f ca="1">SUM(INDIRECT(AC$13&amp;$T41):INDIRECT(AC$13&amp;$U41))/2</f>
        <v>79.5</v>
      </c>
      <c r="AD41" s="4">
        <f ca="1">SUM(INDIRECT(AD$13&amp;$T41):INDIRECT(AD$13&amp;$U41))/2</f>
        <v>91.5</v>
      </c>
      <c r="AE41" s="4">
        <f ca="1">SUM(INDIRECT(AE$13&amp;$T41):INDIRECT(AE$13&amp;$U41))/2</f>
        <v>63.5</v>
      </c>
      <c r="AF41" s="4">
        <f ca="1">SUM(INDIRECT(AF$13&amp;$T41):INDIRECT(AF$13&amp;$U41))/2</f>
        <v>265</v>
      </c>
      <c r="AG41" s="4">
        <f ca="1">SUM(INDIRECT(AG$13&amp;$T41):INDIRECT(AG$13&amp;$U41))/2</f>
        <v>123.5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294.20833333333331</v>
      </c>
      <c r="AN41" s="6">
        <f ca="1">SUM(INDIRECT(AN$13&amp;$AK41):INDIRECT(AN$13&amp;$AL41))/48</f>
        <v>231.75</v>
      </c>
      <c r="AO41" s="6">
        <f ca="1">SUM(INDIRECT(AO$13&amp;$AK41):INDIRECT(AO$13&amp;$AL41))/48</f>
        <v>84.791666666666671</v>
      </c>
      <c r="AP41" s="6">
        <f ca="1">SUM(INDIRECT(AP$13&amp;$AK41):INDIRECT(AP$13&amp;$AL41))/48</f>
        <v>313.02083333333331</v>
      </c>
      <c r="AQ41" s="6">
        <f ca="1">SUM(INDIRECT(AQ$13&amp;$AK41):INDIRECT(AQ$13&amp;$AL41))/48</f>
        <v>20.958333333333332</v>
      </c>
      <c r="AR41" s="6">
        <f ca="1">SUM(INDIRECT(AR$13&amp;$AK41):INDIRECT(AR$13&amp;$AL41))/48</f>
        <v>27.104166666666668</v>
      </c>
      <c r="AS41" s="6">
        <f ca="1">SUM(INDIRECT(AS$13&amp;$AK41):INDIRECT(AS$13&amp;$AL41))/48</f>
        <v>7.3125</v>
      </c>
      <c r="AT41" s="6">
        <f ca="1">SUM(INDIRECT(AT$13&amp;$AK41):INDIRECT(AT$13&amp;$AL41))/48</f>
        <v>105.77083333333333</v>
      </c>
      <c r="AU41" s="6">
        <f ca="1">SUM(INDIRECT(AU$13&amp;$AK41):INDIRECT(AU$13&amp;$AL41))/48</f>
        <v>27.770833333333332</v>
      </c>
      <c r="AV41" s="6">
        <f ca="1">SUM(INDIRECT(AV$13&amp;$AK41):INDIRECT(AV$13&amp;$AL41))/48</f>
        <v>387.39583333333331</v>
      </c>
      <c r="AW41" s="6">
        <f ca="1">SUM(INDIRECT(AW$13&amp;$AK41):INDIRECT(AW$13&amp;$AL41))/48</f>
        <v>84.708333333333329</v>
      </c>
      <c r="AX41" s="6">
        <f ca="1">SUM(INDIRECT(AX$13&amp;$AK41):INDIRECT(AX$13&amp;$AL41))/48</f>
        <v>222.20833333333334</v>
      </c>
    </row>
    <row r="42" spans="1:50">
      <c r="A42">
        <v>1</v>
      </c>
      <c r="B42" s="8">
        <v>0.54166666666666652</v>
      </c>
      <c r="E42" s="7">
        <v>127</v>
      </c>
      <c r="F42" s="7">
        <v>194</v>
      </c>
      <c r="G42" s="7">
        <v>93</v>
      </c>
      <c r="H42" s="7">
        <v>462</v>
      </c>
      <c r="I42" s="7">
        <v>417</v>
      </c>
      <c r="J42" s="7">
        <v>198</v>
      </c>
      <c r="K42" s="7">
        <v>5</v>
      </c>
      <c r="L42" s="7">
        <v>146</v>
      </c>
      <c r="M42" s="7">
        <v>72</v>
      </c>
      <c r="N42" s="7">
        <v>90</v>
      </c>
      <c r="O42" s="7">
        <v>208</v>
      </c>
      <c r="P42" s="7">
        <v>73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84</v>
      </c>
      <c r="W42" s="4">
        <f ca="1">SUM(INDIRECT(W$13&amp;$T42):INDIRECT(W$13&amp;$U42))/2</f>
        <v>378.5</v>
      </c>
      <c r="X42" s="4">
        <f ca="1">SUM(INDIRECT(X$13&amp;$T42):INDIRECT(X$13&amp;$U42))/2</f>
        <v>86.5</v>
      </c>
      <c r="Y42" s="4">
        <f ca="1">SUM(INDIRECT(Y$13&amp;$T42):INDIRECT(Y$13&amp;$U42))/2</f>
        <v>213</v>
      </c>
      <c r="Z42" s="4">
        <f ca="1">SUM(INDIRECT(Z$13&amp;$T42):INDIRECT(Z$13&amp;$U42))/2</f>
        <v>205</v>
      </c>
      <c r="AA42" s="4">
        <f ca="1">SUM(INDIRECT(AA$13&amp;$T42):INDIRECT(AA$13&amp;$U42))/2</f>
        <v>159.5</v>
      </c>
      <c r="AB42" s="4">
        <f ca="1">SUM(INDIRECT(AB$13&amp;$T42):INDIRECT(AB$13&amp;$U42))/2</f>
        <v>28</v>
      </c>
      <c r="AC42" s="4">
        <f ca="1">SUM(INDIRECT(AC$13&amp;$T42):INDIRECT(AC$13&amp;$U42))/2</f>
        <v>99.5</v>
      </c>
      <c r="AD42" s="4">
        <f ca="1">SUM(INDIRECT(AD$13&amp;$T42):INDIRECT(AD$13&amp;$U42))/2</f>
        <v>87</v>
      </c>
      <c r="AE42" s="4">
        <f ca="1">SUM(INDIRECT(AE$13&amp;$T42):INDIRECT(AE$13&amp;$U42))/2</f>
        <v>78.5</v>
      </c>
      <c r="AF42" s="4">
        <f ca="1">SUM(INDIRECT(AF$13&amp;$T42):INDIRECT(AF$13&amp;$U42))/2</f>
        <v>227.5</v>
      </c>
      <c r="AG42" s="4">
        <f ca="1">SUM(INDIRECT(AG$13&amp;$T42):INDIRECT(AG$13&amp;$U42))/2</f>
        <v>125.5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390.1875</v>
      </c>
      <c r="AN42" s="6">
        <f ca="1">SUM(INDIRECT(AN$13&amp;$AK42):INDIRECT(AN$13&amp;$AL42))/48</f>
        <v>228.8125</v>
      </c>
      <c r="AO42" s="6">
        <f ca="1">SUM(INDIRECT(AO$13&amp;$AK42):INDIRECT(AO$13&amp;$AL42))/48</f>
        <v>57.979166666666664</v>
      </c>
      <c r="AP42" s="6">
        <f ca="1">SUM(INDIRECT(AP$13&amp;$AK42):INDIRECT(AP$13&amp;$AL42))/48</f>
        <v>226.5625</v>
      </c>
      <c r="AQ42" s="6">
        <f ca="1">SUM(INDIRECT(AQ$13&amp;$AK42):INDIRECT(AQ$13&amp;$AL42))/48</f>
        <v>140.33333333333334</v>
      </c>
      <c r="AR42" s="6">
        <f ca="1">SUM(INDIRECT(AR$13&amp;$AK42):INDIRECT(AR$13&amp;$AL42))/48</f>
        <v>65.5</v>
      </c>
      <c r="AS42" s="6">
        <f ca="1">SUM(INDIRECT(AS$13&amp;$AK42):INDIRECT(AS$13&amp;$AL42))/48</f>
        <v>30.6875</v>
      </c>
      <c r="AT42" s="6">
        <f ca="1">SUM(INDIRECT(AT$13&amp;$AK42):INDIRECT(AT$13&amp;$AL42))/48</f>
        <v>49.854166666666664</v>
      </c>
      <c r="AU42" s="6">
        <f ca="1">SUM(INDIRECT(AU$13&amp;$AK42):INDIRECT(AU$13&amp;$AL42))/48</f>
        <v>113.75</v>
      </c>
      <c r="AV42" s="6">
        <f ca="1">SUM(INDIRECT(AV$13&amp;$AK42):INDIRECT(AV$13&amp;$AL42))/48</f>
        <v>520.5625</v>
      </c>
      <c r="AW42" s="6">
        <f ca="1">SUM(INDIRECT(AW$13&amp;$AK42):INDIRECT(AW$13&amp;$AL42))/48</f>
        <v>32.583333333333336</v>
      </c>
      <c r="AX42" s="6">
        <f ca="1">SUM(INDIRECT(AX$13&amp;$AK42):INDIRECT(AX$13&amp;$AL42))/48</f>
        <v>352.27083333333331</v>
      </c>
    </row>
    <row r="43" spans="1:50">
      <c r="A43">
        <v>1</v>
      </c>
      <c r="B43" s="8">
        <v>0.56249999999999989</v>
      </c>
      <c r="E43" s="7">
        <v>130</v>
      </c>
      <c r="F43" s="7">
        <v>224</v>
      </c>
      <c r="G43" s="7">
        <v>95</v>
      </c>
      <c r="H43" s="7">
        <v>454</v>
      </c>
      <c r="I43" s="7">
        <v>434</v>
      </c>
      <c r="J43" s="7">
        <v>199</v>
      </c>
      <c r="K43" s="7">
        <v>4</v>
      </c>
      <c r="L43" s="7">
        <v>148</v>
      </c>
      <c r="M43" s="7">
        <v>69</v>
      </c>
      <c r="N43" s="7">
        <v>87</v>
      </c>
      <c r="O43" s="7">
        <v>255</v>
      </c>
      <c r="P43" s="7">
        <v>90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83.5</v>
      </c>
      <c r="W43" s="4">
        <f ca="1">SUM(INDIRECT(W$13&amp;$T43):INDIRECT(W$13&amp;$U43))/2</f>
        <v>394</v>
      </c>
      <c r="X43" s="4">
        <f ca="1">SUM(INDIRECT(X$13&amp;$T43):INDIRECT(X$13&amp;$U43))/2</f>
        <v>101.5</v>
      </c>
      <c r="Y43" s="4">
        <f ca="1">SUM(INDIRECT(Y$13&amp;$T43):INDIRECT(Y$13&amp;$U43))/2</f>
        <v>209.5</v>
      </c>
      <c r="Z43" s="4">
        <f ca="1">SUM(INDIRECT(Z$13&amp;$T43):INDIRECT(Z$13&amp;$U43))/2</f>
        <v>193.5</v>
      </c>
      <c r="AA43" s="4">
        <f ca="1">SUM(INDIRECT(AA$13&amp;$T43):INDIRECT(AA$13&amp;$U43))/2</f>
        <v>165</v>
      </c>
      <c r="AB43" s="4">
        <f ca="1">SUM(INDIRECT(AB$13&amp;$T43):INDIRECT(AB$13&amp;$U43))/2</f>
        <v>27</v>
      </c>
      <c r="AC43" s="4">
        <f ca="1">SUM(INDIRECT(AC$13&amp;$T43):INDIRECT(AC$13&amp;$U43))/2</f>
        <v>128</v>
      </c>
      <c r="AD43" s="4">
        <f ca="1">SUM(INDIRECT(AD$13&amp;$T43):INDIRECT(AD$13&amp;$U43))/2</f>
        <v>64</v>
      </c>
      <c r="AE43" s="4">
        <f ca="1">SUM(INDIRECT(AE$13&amp;$T43):INDIRECT(AE$13&amp;$U43))/2</f>
        <v>88</v>
      </c>
      <c r="AF43" s="4">
        <f ca="1">SUM(INDIRECT(AF$13&amp;$T43):INDIRECT(AF$13&amp;$U43))/2</f>
        <v>199</v>
      </c>
      <c r="AG43" s="4">
        <f ca="1">SUM(INDIRECT(AG$13&amp;$T43):INDIRECT(AG$13&amp;$U43))/2</f>
        <v>136.5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410.89583333333331</v>
      </c>
      <c r="AN43" s="6">
        <f ca="1">SUM(INDIRECT(AN$13&amp;$AK43):INDIRECT(AN$13&amp;$AL43))/48</f>
        <v>81.8125</v>
      </c>
      <c r="AO43" s="6">
        <f ca="1">SUM(INDIRECT(AO$13&amp;$AK43):INDIRECT(AO$13&amp;$AL43))/48</f>
        <v>57.666666666666664</v>
      </c>
      <c r="AP43" s="6">
        <f ca="1">SUM(INDIRECT(AP$13&amp;$AK43):INDIRECT(AP$13&amp;$AL43))/48</f>
        <v>65.291666666666671</v>
      </c>
      <c r="AQ43" s="6">
        <f ca="1">SUM(INDIRECT(AQ$13&amp;$AK43):INDIRECT(AQ$13&amp;$AL43))/48</f>
        <v>133.47916666666666</v>
      </c>
      <c r="AR43" s="6">
        <f ca="1">SUM(INDIRECT(AR$13&amp;$AK43):INDIRECT(AR$13&amp;$AL43))/48</f>
        <v>93.291666666666671</v>
      </c>
      <c r="AS43" s="6">
        <f ca="1">SUM(INDIRECT(AS$13&amp;$AK43):INDIRECT(AS$13&amp;$AL43))/48</f>
        <v>261.39583333333331</v>
      </c>
      <c r="AT43" s="6">
        <f ca="1">SUM(INDIRECT(AT$13&amp;$AK43):INDIRECT(AT$13&amp;$AL43))/48</f>
        <v>48.979166666666664</v>
      </c>
      <c r="AU43" s="6">
        <f ca="1">SUM(INDIRECT(AU$13&amp;$AK43):INDIRECT(AU$13&amp;$AL43))/48</f>
        <v>61.125</v>
      </c>
      <c r="AV43" s="6">
        <f ca="1">SUM(INDIRECT(AV$13&amp;$AK43):INDIRECT(AV$13&amp;$AL43))/48</f>
        <v>431.22916666666669</v>
      </c>
      <c r="AW43" s="6">
        <f ca="1">SUM(INDIRECT(AW$13&amp;$AK43):INDIRECT(AW$13&amp;$AL43))/48</f>
        <v>6.083333333333333</v>
      </c>
      <c r="AX43" s="6">
        <f ca="1">SUM(INDIRECT(AX$13&amp;$AK43):INDIRECT(AX$13&amp;$AL43))/48</f>
        <v>220.375</v>
      </c>
    </row>
    <row r="44" spans="1:50">
      <c r="A44">
        <v>1</v>
      </c>
      <c r="B44" s="8">
        <v>0.58333333333333326</v>
      </c>
      <c r="E44" s="7">
        <v>151</v>
      </c>
      <c r="F44" s="7">
        <v>216</v>
      </c>
      <c r="G44" s="7">
        <v>95</v>
      </c>
      <c r="H44" s="7">
        <v>402</v>
      </c>
      <c r="I44" s="7">
        <v>445</v>
      </c>
      <c r="J44" s="7">
        <v>198</v>
      </c>
      <c r="K44" s="7">
        <v>3</v>
      </c>
      <c r="L44" s="7">
        <v>161</v>
      </c>
      <c r="M44" s="7">
        <v>66</v>
      </c>
      <c r="N44" s="7">
        <v>90</v>
      </c>
      <c r="O44" s="7">
        <v>304</v>
      </c>
      <c r="P44" s="7">
        <v>106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69.5</v>
      </c>
      <c r="W44" s="4">
        <f ca="1">SUM(INDIRECT(W$13&amp;$T44):INDIRECT(W$13&amp;$U44))/2</f>
        <v>430.5</v>
      </c>
      <c r="X44" s="4">
        <f ca="1">SUM(INDIRECT(X$13&amp;$T44):INDIRECT(X$13&amp;$U44))/2</f>
        <v>106</v>
      </c>
      <c r="Y44" s="4">
        <f ca="1">SUM(INDIRECT(Y$13&amp;$T44):INDIRECT(Y$13&amp;$U44))/2</f>
        <v>198.5</v>
      </c>
      <c r="Z44" s="4">
        <f ca="1">SUM(INDIRECT(Z$13&amp;$T44):INDIRECT(Z$13&amp;$U44))/2</f>
        <v>189</v>
      </c>
      <c r="AA44" s="4">
        <f ca="1">SUM(INDIRECT(AA$13&amp;$T44):INDIRECT(AA$13&amp;$U44))/2</f>
        <v>166</v>
      </c>
      <c r="AB44" s="4">
        <f ca="1">SUM(INDIRECT(AB$13&amp;$T44):INDIRECT(AB$13&amp;$U44))/2</f>
        <v>40</v>
      </c>
      <c r="AC44" s="4">
        <f ca="1">SUM(INDIRECT(AC$13&amp;$T44):INDIRECT(AC$13&amp;$U44))/2</f>
        <v>120</v>
      </c>
      <c r="AD44" s="4">
        <f ca="1">SUM(INDIRECT(AD$13&amp;$T44):INDIRECT(AD$13&amp;$U44))/2</f>
        <v>52</v>
      </c>
      <c r="AE44" s="4">
        <f ca="1">SUM(INDIRECT(AE$13&amp;$T44):INDIRECT(AE$13&amp;$U44))/2</f>
        <v>88</v>
      </c>
      <c r="AF44" s="4">
        <f ca="1">SUM(INDIRECT(AF$13&amp;$T44):INDIRECT(AF$13&amp;$U44))/2</f>
        <v>152</v>
      </c>
      <c r="AG44" s="4">
        <f ca="1">SUM(INDIRECT(AG$13&amp;$T44):INDIRECT(AG$13&amp;$U44))/2</f>
        <v>136.5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611.91666666666663</v>
      </c>
      <c r="AN44" s="6">
        <f ca="1">SUM(INDIRECT(AN$13&amp;$AK44):INDIRECT(AN$13&amp;$AL44))/48</f>
        <v>0</v>
      </c>
      <c r="AO44" s="6">
        <f ca="1">SUM(INDIRECT(AO$13&amp;$AK44):INDIRECT(AO$13&amp;$AL44))/48</f>
        <v>241.3125</v>
      </c>
      <c r="AP44" s="6">
        <f ca="1">SUM(INDIRECT(AP$13&amp;$AK44):INDIRECT(AP$13&amp;$AL44))/48</f>
        <v>113.875</v>
      </c>
      <c r="AQ44" s="6">
        <f ca="1">SUM(INDIRECT(AQ$13&amp;$AK44):INDIRECT(AQ$13&amp;$AL44))/48</f>
        <v>93.208333333333329</v>
      </c>
      <c r="AR44" s="6">
        <f ca="1">SUM(INDIRECT(AR$13&amp;$AK44):INDIRECT(AR$13&amp;$AL44))/48</f>
        <v>102.6875</v>
      </c>
      <c r="AS44" s="6">
        <f ca="1">SUM(INDIRECT(AS$13&amp;$AK44):INDIRECT(AS$13&amp;$AL44))/48</f>
        <v>229.33333333333334</v>
      </c>
      <c r="AT44" s="6">
        <f ca="1">SUM(INDIRECT(AT$13&amp;$AK44):INDIRECT(AT$13&amp;$AL44))/48</f>
        <v>34.729166666666664</v>
      </c>
      <c r="AU44" s="6">
        <f ca="1">SUM(INDIRECT(AU$13&amp;$AK44):INDIRECT(AU$13&amp;$AL44))/48</f>
        <v>5.729166666666667</v>
      </c>
      <c r="AV44" s="6">
        <f ca="1">SUM(INDIRECT(AV$13&amp;$AK44):INDIRECT(AV$13&amp;$AL44))/48</f>
        <v>143.47916666666666</v>
      </c>
      <c r="AW44" s="6">
        <f ca="1">SUM(INDIRECT(AW$13&amp;$AK44):INDIRECT(AW$13&amp;$AL44))/48</f>
        <v>79.166666666666671</v>
      </c>
      <c r="AX44" s="6">
        <f ca="1">SUM(INDIRECT(AX$13&amp;$AK44):INDIRECT(AX$13&amp;$AL44))/48</f>
        <v>172.79166666666666</v>
      </c>
    </row>
    <row r="45" spans="1:50">
      <c r="A45">
        <v>1</v>
      </c>
      <c r="B45" s="8">
        <v>0.60416666666666663</v>
      </c>
      <c r="E45" s="7">
        <v>155</v>
      </c>
      <c r="F45" s="7">
        <v>207</v>
      </c>
      <c r="G45" s="7">
        <v>96</v>
      </c>
      <c r="H45" s="7">
        <v>375</v>
      </c>
      <c r="I45" s="7">
        <v>457</v>
      </c>
      <c r="J45" s="7">
        <v>209</v>
      </c>
      <c r="K45" s="7">
        <v>4</v>
      </c>
      <c r="L45" s="7">
        <v>135</v>
      </c>
      <c r="M45" s="7">
        <v>62</v>
      </c>
      <c r="N45" s="7">
        <v>102</v>
      </c>
      <c r="O45" s="7">
        <v>343</v>
      </c>
      <c r="P45" s="7">
        <v>111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73.5</v>
      </c>
      <c r="W45" s="4">
        <f ca="1">SUM(INDIRECT(W$13&amp;$T45):INDIRECT(W$13&amp;$U45))/2</f>
        <v>457</v>
      </c>
      <c r="X45" s="4">
        <f ca="1">SUM(INDIRECT(X$13&amp;$T45):INDIRECT(X$13&amp;$U45))/2</f>
        <v>131</v>
      </c>
      <c r="Y45" s="4">
        <f ca="1">SUM(INDIRECT(Y$13&amp;$T45):INDIRECT(Y$13&amp;$U45))/2</f>
        <v>183</v>
      </c>
      <c r="Z45" s="4">
        <f ca="1">SUM(INDIRECT(Z$13&amp;$T45):INDIRECT(Z$13&amp;$U45))/2</f>
        <v>186</v>
      </c>
      <c r="AA45" s="4">
        <f ca="1">SUM(INDIRECT(AA$13&amp;$T45):INDIRECT(AA$13&amp;$U45))/2</f>
        <v>159.5</v>
      </c>
      <c r="AB45" s="4">
        <f ca="1">SUM(INDIRECT(AB$13&amp;$T45):INDIRECT(AB$13&amp;$U45))/2</f>
        <v>46</v>
      </c>
      <c r="AC45" s="4">
        <f ca="1">SUM(INDIRECT(AC$13&amp;$T45):INDIRECT(AC$13&amp;$U45))/2</f>
        <v>93</v>
      </c>
      <c r="AD45" s="4">
        <f ca="1">SUM(INDIRECT(AD$13&amp;$T45):INDIRECT(AD$13&amp;$U45))/2</f>
        <v>41.5</v>
      </c>
      <c r="AE45" s="4">
        <f ca="1">SUM(INDIRECT(AE$13&amp;$T45):INDIRECT(AE$13&amp;$U45))/2</f>
        <v>89</v>
      </c>
      <c r="AF45" s="4">
        <f ca="1">SUM(INDIRECT(AF$13&amp;$T45):INDIRECT(AF$13&amp;$U45))/2</f>
        <v>142</v>
      </c>
      <c r="AG45" s="4">
        <f ca="1">SUM(INDIRECT(AG$13&amp;$T45):INDIRECT(AG$13&amp;$U45))/2</f>
        <v>147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394.64583333333331</v>
      </c>
      <c r="AN45" s="6">
        <f ca="1">SUM(INDIRECT(AN$13&amp;$AK45):INDIRECT(AN$13&amp;$AL45))/48</f>
        <v>0</v>
      </c>
      <c r="AO45" s="6">
        <f ca="1">SUM(INDIRECT(AO$13&amp;$AK45):INDIRECT(AO$13&amp;$AL45))/48</f>
        <v>153.72916666666666</v>
      </c>
      <c r="AP45" s="6">
        <f ca="1">SUM(INDIRECT(AP$13&amp;$AK45):INDIRECT(AP$13&amp;$AL45))/48</f>
        <v>391.75</v>
      </c>
      <c r="AQ45" s="6">
        <f ca="1">SUM(INDIRECT(AQ$13&amp;$AK45):INDIRECT(AQ$13&amp;$AL45))/48</f>
        <v>199.04166666666666</v>
      </c>
      <c r="AR45" s="6">
        <f ca="1">SUM(INDIRECT(AR$13&amp;$AK45):INDIRECT(AR$13&amp;$AL45))/48</f>
        <v>12.0625</v>
      </c>
      <c r="AS45" s="6">
        <f ca="1">SUM(INDIRECT(AS$13&amp;$AK45):INDIRECT(AS$13&amp;$AL45))/48</f>
        <v>321.875</v>
      </c>
      <c r="AT45" s="6">
        <f ca="1">SUM(INDIRECT(AT$13&amp;$AK45):INDIRECT(AT$13&amp;$AL45))/48</f>
        <v>27.604166666666668</v>
      </c>
      <c r="AU45" s="6">
        <f ca="1">SUM(INDIRECT(AU$13&amp;$AK45):INDIRECT(AU$13&amp;$AL45))/48</f>
        <v>24.833333333333332</v>
      </c>
      <c r="AV45" s="6">
        <f ca="1">SUM(INDIRECT(AV$13&amp;$AK45):INDIRECT(AV$13&amp;$AL45))/48</f>
        <v>138.66666666666666</v>
      </c>
      <c r="AW45" s="6">
        <f ca="1">SUM(INDIRECT(AW$13&amp;$AK45):INDIRECT(AW$13&amp;$AL45))/48</f>
        <v>176.47916666666666</v>
      </c>
      <c r="AX45" s="6">
        <f ca="1">SUM(INDIRECT(AX$13&amp;$AK45):INDIRECT(AX$13&amp;$AL45))/48</f>
        <v>393.875</v>
      </c>
    </row>
    <row r="46" spans="1:50">
      <c r="A46">
        <v>1</v>
      </c>
      <c r="B46" s="8">
        <v>0.625</v>
      </c>
      <c r="E46" s="7">
        <v>153</v>
      </c>
      <c r="F46" s="7">
        <v>208</v>
      </c>
      <c r="G46" s="7">
        <v>108</v>
      </c>
      <c r="H46" s="7">
        <v>361</v>
      </c>
      <c r="I46" s="7">
        <v>470</v>
      </c>
      <c r="J46" s="7">
        <v>225</v>
      </c>
      <c r="K46" s="7">
        <v>2</v>
      </c>
      <c r="L46" s="7">
        <v>129</v>
      </c>
      <c r="M46" s="7">
        <v>53</v>
      </c>
      <c r="N46" s="7">
        <v>94</v>
      </c>
      <c r="O46" s="7">
        <v>366</v>
      </c>
      <c r="P46" s="7">
        <v>121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66.5</v>
      </c>
      <c r="W46" s="4">
        <f ca="1">SUM(INDIRECT(W$13&amp;$T46):INDIRECT(W$13&amp;$U46))/2</f>
        <v>498</v>
      </c>
      <c r="X46" s="4">
        <f ca="1">SUM(INDIRECT(X$13&amp;$T46):INDIRECT(X$13&amp;$U46))/2</f>
        <v>123</v>
      </c>
      <c r="Y46" s="4">
        <f ca="1">SUM(INDIRECT(Y$13&amp;$T46):INDIRECT(Y$13&amp;$U46))/2</f>
        <v>162</v>
      </c>
      <c r="Z46" s="4">
        <f ca="1">SUM(INDIRECT(Z$13&amp;$T46):INDIRECT(Z$13&amp;$U46))/2</f>
        <v>160</v>
      </c>
      <c r="AA46" s="4">
        <f ca="1">SUM(INDIRECT(AA$13&amp;$T46):INDIRECT(AA$13&amp;$U46))/2</f>
        <v>136.5</v>
      </c>
      <c r="AB46" s="4">
        <f ca="1">SUM(INDIRECT(AB$13&amp;$T46):INDIRECT(AB$13&amp;$U46))/2</f>
        <v>49</v>
      </c>
      <c r="AC46" s="4">
        <f ca="1">SUM(INDIRECT(AC$13&amp;$T46):INDIRECT(AC$13&amp;$U46))/2</f>
        <v>76.5</v>
      </c>
      <c r="AD46" s="4">
        <f ca="1">SUM(INDIRECT(AD$13&amp;$T46):INDIRECT(AD$13&amp;$U46))/2</f>
        <v>52.5</v>
      </c>
      <c r="AE46" s="4">
        <f ca="1">SUM(INDIRECT(AE$13&amp;$T46):INDIRECT(AE$13&amp;$U46))/2</f>
        <v>97.5</v>
      </c>
      <c r="AF46" s="4">
        <f ca="1">SUM(INDIRECT(AF$13&amp;$T46):INDIRECT(AF$13&amp;$U46))/2</f>
        <v>133</v>
      </c>
      <c r="AG46" s="4">
        <f ca="1">SUM(INDIRECT(AG$13&amp;$T46):INDIRECT(AG$13&amp;$U46))/2</f>
        <v>180.5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331.60416666666669</v>
      </c>
      <c r="AN46" s="6">
        <f ca="1">SUM(INDIRECT(AN$13&amp;$AK46):INDIRECT(AN$13&amp;$AL46))/48</f>
        <v>0</v>
      </c>
      <c r="AO46" s="6">
        <f ca="1">SUM(INDIRECT(AO$13&amp;$AK46):INDIRECT(AO$13&amp;$AL46))/48</f>
        <v>159.70833333333334</v>
      </c>
      <c r="AP46" s="6">
        <f ca="1">SUM(INDIRECT(AP$13&amp;$AK46):INDIRECT(AP$13&amp;$AL46))/48</f>
        <v>0</v>
      </c>
      <c r="AQ46" s="6">
        <f ca="1">SUM(INDIRECT(AQ$13&amp;$AK46):INDIRECT(AQ$13&amp;$AL46))/48</f>
        <v>121.60416666666667</v>
      </c>
      <c r="AR46" s="6">
        <f ca="1">SUM(INDIRECT(AR$13&amp;$AK46):INDIRECT(AR$13&amp;$AL46))/48</f>
        <v>0</v>
      </c>
      <c r="AS46" s="6">
        <f ca="1">SUM(INDIRECT(AS$13&amp;$AK46):INDIRECT(AS$13&amp;$AL46))/48</f>
        <v>67.0625</v>
      </c>
      <c r="AT46" s="6">
        <f ca="1">SUM(INDIRECT(AT$13&amp;$AK46):INDIRECT(AT$13&amp;$AL46))/48</f>
        <v>76.041666666666671</v>
      </c>
      <c r="AU46" s="6">
        <f ca="1">SUM(INDIRECT(AU$13&amp;$AK46):INDIRECT(AU$13&amp;$AL46))/48</f>
        <v>0</v>
      </c>
      <c r="AV46" s="6">
        <f ca="1">SUM(INDIRECT(AV$13&amp;$AK46):INDIRECT(AV$13&amp;$AL46))/48</f>
        <v>172.0625</v>
      </c>
      <c r="AW46" s="6">
        <f ca="1">SUM(INDIRECT(AW$13&amp;$AK46):INDIRECT(AW$13&amp;$AL46))/48</f>
        <v>0</v>
      </c>
      <c r="AX46" s="6">
        <f ca="1">SUM(INDIRECT(AX$13&amp;$AK46):INDIRECT(AX$13&amp;$AL46))/48</f>
        <v>368.20833333333331</v>
      </c>
    </row>
    <row r="47" spans="1:50">
      <c r="A47">
        <v>1</v>
      </c>
      <c r="B47" s="8">
        <v>0.64583333333333337</v>
      </c>
      <c r="E47" s="7">
        <v>138</v>
      </c>
      <c r="F47" s="7">
        <v>203</v>
      </c>
      <c r="G47" s="7">
        <v>124</v>
      </c>
      <c r="H47" s="7">
        <v>355</v>
      </c>
      <c r="I47" s="7">
        <v>480</v>
      </c>
      <c r="J47" s="7">
        <v>225</v>
      </c>
      <c r="K47" s="7">
        <v>3</v>
      </c>
      <c r="L47" s="7">
        <v>129</v>
      </c>
      <c r="M47" s="7">
        <v>65</v>
      </c>
      <c r="N47" s="7">
        <v>71</v>
      </c>
      <c r="O47" s="7">
        <v>416</v>
      </c>
      <c r="P47" s="7">
        <v>134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70</v>
      </c>
      <c r="W47" s="4">
        <f ca="1">SUM(INDIRECT(W$13&amp;$T47):INDIRECT(W$13&amp;$U47))/2</f>
        <v>480</v>
      </c>
      <c r="X47" s="4">
        <f ca="1">SUM(INDIRECT(X$13&amp;$T47):INDIRECT(X$13&amp;$U47))/2</f>
        <v>121</v>
      </c>
      <c r="Y47" s="4">
        <f ca="1">SUM(INDIRECT(Y$13&amp;$T47):INDIRECT(Y$13&amp;$U47))/2</f>
        <v>154.5</v>
      </c>
      <c r="Z47" s="4">
        <f ca="1">SUM(INDIRECT(Z$13&amp;$T47):INDIRECT(Z$13&amp;$U47))/2</f>
        <v>145.5</v>
      </c>
      <c r="AA47" s="4">
        <f ca="1">SUM(INDIRECT(AA$13&amp;$T47):INDIRECT(AA$13&amp;$U47))/2</f>
        <v>111.5</v>
      </c>
      <c r="AB47" s="4">
        <f ca="1">SUM(INDIRECT(AB$13&amp;$T47):INDIRECT(AB$13&amp;$U47))/2</f>
        <v>50.5</v>
      </c>
      <c r="AC47" s="4">
        <f ca="1">SUM(INDIRECT(AC$13&amp;$T47):INDIRECT(AC$13&amp;$U47))/2</f>
        <v>68.5</v>
      </c>
      <c r="AD47" s="4">
        <f ca="1">SUM(INDIRECT(AD$13&amp;$T47):INDIRECT(AD$13&amp;$U47))/2</f>
        <v>51</v>
      </c>
      <c r="AE47" s="4">
        <f ca="1">SUM(INDIRECT(AE$13&amp;$T47):INDIRECT(AE$13&amp;$U47))/2</f>
        <v>97.5</v>
      </c>
      <c r="AF47" s="4">
        <f ca="1">SUM(INDIRECT(AF$13&amp;$T47):INDIRECT(AF$13&amp;$U47))/2</f>
        <v>162.5</v>
      </c>
      <c r="AG47" s="4">
        <f ca="1">SUM(INDIRECT(AG$13&amp;$T47):INDIRECT(AG$13&amp;$U47))/2</f>
        <v>200.5</v>
      </c>
    </row>
    <row r="48" spans="1:50">
      <c r="A48">
        <v>1</v>
      </c>
      <c r="B48" s="8">
        <v>0.66666666666666674</v>
      </c>
      <c r="E48" s="7">
        <v>132</v>
      </c>
      <c r="F48" s="7">
        <v>206</v>
      </c>
      <c r="G48" s="7">
        <v>151</v>
      </c>
      <c r="H48" s="7">
        <v>351</v>
      </c>
      <c r="I48" s="7">
        <v>465</v>
      </c>
      <c r="J48" s="7">
        <v>246</v>
      </c>
      <c r="K48" s="7">
        <v>6</v>
      </c>
      <c r="L48" s="7">
        <v>111</v>
      </c>
      <c r="M48" s="7">
        <v>84</v>
      </c>
      <c r="N48" s="7">
        <v>88</v>
      </c>
      <c r="O48" s="7">
        <v>444</v>
      </c>
      <c r="P48" s="7">
        <v>142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76.5</v>
      </c>
      <c r="W48" s="4">
        <f ca="1">SUM(INDIRECT(W$13&amp;$T48):INDIRECT(W$13&amp;$U48))/2</f>
        <v>453</v>
      </c>
      <c r="X48" s="4">
        <f ca="1">SUM(INDIRECT(X$13&amp;$T48):INDIRECT(X$13&amp;$U48))/2</f>
        <v>115</v>
      </c>
      <c r="Y48" s="4">
        <f ca="1">SUM(INDIRECT(Y$13&amp;$T48):INDIRECT(Y$13&amp;$U48))/2</f>
        <v>147.5</v>
      </c>
      <c r="Z48" s="4">
        <f ca="1">SUM(INDIRECT(Z$13&amp;$T48):INDIRECT(Z$13&amp;$U48))/2</f>
        <v>147</v>
      </c>
      <c r="AA48" s="4">
        <f ca="1">SUM(INDIRECT(AA$13&amp;$T48):INDIRECT(AA$13&amp;$U48))/2</f>
        <v>74</v>
      </c>
      <c r="AB48" s="4">
        <f ca="1">SUM(INDIRECT(AB$13&amp;$T48):INDIRECT(AB$13&amp;$U48))/2</f>
        <v>35.5</v>
      </c>
      <c r="AC48" s="4">
        <f ca="1">SUM(INDIRECT(AC$13&amp;$T48):INDIRECT(AC$13&amp;$U48))/2</f>
        <v>60</v>
      </c>
      <c r="AD48" s="4">
        <f ca="1">SUM(INDIRECT(AD$13&amp;$T48):INDIRECT(AD$13&amp;$U48))/2</f>
        <v>46.5</v>
      </c>
      <c r="AE48" s="4">
        <f ca="1">SUM(INDIRECT(AE$13&amp;$T48):INDIRECT(AE$13&amp;$U48))/2</f>
        <v>87.5</v>
      </c>
      <c r="AF48" s="4">
        <f ca="1">SUM(INDIRECT(AF$13&amp;$T48):INDIRECT(AF$13&amp;$U48))/2</f>
        <v>195</v>
      </c>
      <c r="AG48" s="4">
        <f ca="1">SUM(INDIRECT(AG$13&amp;$T48):INDIRECT(AG$13&amp;$U48))/2</f>
        <v>200</v>
      </c>
    </row>
    <row r="49" spans="1:33">
      <c r="A49">
        <v>1</v>
      </c>
      <c r="B49" s="8">
        <v>0.68750000000000011</v>
      </c>
      <c r="E49" s="7">
        <v>126</v>
      </c>
      <c r="F49" s="7">
        <v>202</v>
      </c>
      <c r="G49" s="7">
        <v>156</v>
      </c>
      <c r="H49" s="7">
        <v>354</v>
      </c>
      <c r="I49" s="7">
        <v>448</v>
      </c>
      <c r="J49" s="7">
        <v>253</v>
      </c>
      <c r="K49" s="7">
        <v>5</v>
      </c>
      <c r="L49" s="7">
        <v>99</v>
      </c>
      <c r="M49" s="7">
        <v>91</v>
      </c>
      <c r="N49" s="7">
        <v>96</v>
      </c>
      <c r="O49" s="7">
        <v>440</v>
      </c>
      <c r="P49" s="7">
        <v>140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68</v>
      </c>
      <c r="W49" s="4">
        <f ca="1">SUM(INDIRECT(W$13&amp;$T49):INDIRECT(W$13&amp;$U49))/2</f>
        <v>429</v>
      </c>
      <c r="X49" s="4">
        <f ca="1">SUM(INDIRECT(X$13&amp;$T49):INDIRECT(X$13&amp;$U49))/2</f>
        <v>118.5</v>
      </c>
      <c r="Y49" s="4">
        <f ca="1">SUM(INDIRECT(Y$13&amp;$T49):INDIRECT(Y$13&amp;$U49))/2</f>
        <v>113.5</v>
      </c>
      <c r="Z49" s="4">
        <f ca="1">SUM(INDIRECT(Z$13&amp;$T49):INDIRECT(Z$13&amp;$U49))/2</f>
        <v>161</v>
      </c>
      <c r="AA49" s="4">
        <f ca="1">SUM(INDIRECT(AA$13&amp;$T49):INDIRECT(AA$13&amp;$U49))/2</f>
        <v>45.5</v>
      </c>
      <c r="AB49" s="4">
        <f ca="1">SUM(INDIRECT(AB$13&amp;$T49):INDIRECT(AB$13&amp;$U49))/2</f>
        <v>36</v>
      </c>
      <c r="AC49" s="4">
        <f ca="1">SUM(INDIRECT(AC$13&amp;$T49):INDIRECT(AC$13&amp;$U49))/2</f>
        <v>60.5</v>
      </c>
      <c r="AD49" s="4">
        <f ca="1">SUM(INDIRECT(AD$13&amp;$T49):INDIRECT(AD$13&amp;$U49))/2</f>
        <v>33.5</v>
      </c>
      <c r="AE49" s="4">
        <f ca="1">SUM(INDIRECT(AE$13&amp;$T49):INDIRECT(AE$13&amp;$U49))/2</f>
        <v>78</v>
      </c>
      <c r="AF49" s="4">
        <f ca="1">SUM(INDIRECT(AF$13&amp;$T49):INDIRECT(AF$13&amp;$U49))/2</f>
        <v>230</v>
      </c>
      <c r="AG49" s="4">
        <f ca="1">SUM(INDIRECT(AG$13&amp;$T49):INDIRECT(AG$13&amp;$U49))/2</f>
        <v>197.5</v>
      </c>
    </row>
    <row r="50" spans="1:33">
      <c r="A50">
        <v>1</v>
      </c>
      <c r="B50" s="8">
        <v>0.70833333333333348</v>
      </c>
      <c r="E50" s="7">
        <v>124</v>
      </c>
      <c r="F50" s="7">
        <v>223</v>
      </c>
      <c r="G50" s="7">
        <v>163</v>
      </c>
      <c r="H50" s="7">
        <v>364</v>
      </c>
      <c r="I50" s="7">
        <v>437</v>
      </c>
      <c r="J50" s="7">
        <v>267</v>
      </c>
      <c r="K50" s="7">
        <v>9</v>
      </c>
      <c r="L50" s="7">
        <v>106</v>
      </c>
      <c r="M50" s="7">
        <v>91</v>
      </c>
      <c r="N50" s="7">
        <v>96</v>
      </c>
      <c r="O50" s="7">
        <v>459</v>
      </c>
      <c r="P50" s="7">
        <v>121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59.5</v>
      </c>
      <c r="W50" s="4">
        <f ca="1">SUM(INDIRECT(W$13&amp;$T50):INDIRECT(W$13&amp;$U50))/2</f>
        <v>419.5</v>
      </c>
      <c r="X50" s="4">
        <f ca="1">SUM(INDIRECT(X$13&amp;$T50):INDIRECT(X$13&amp;$U50))/2</f>
        <v>128</v>
      </c>
      <c r="Y50" s="4">
        <f ca="1">SUM(INDIRECT(Y$13&amp;$T50):INDIRECT(Y$13&amp;$U50))/2</f>
        <v>80</v>
      </c>
      <c r="Z50" s="4">
        <f ca="1">SUM(INDIRECT(Z$13&amp;$T50):INDIRECT(Z$13&amp;$U50))/2</f>
        <v>180.5</v>
      </c>
      <c r="AA50" s="4">
        <f ca="1">SUM(INDIRECT(AA$13&amp;$T50):INDIRECT(AA$13&amp;$U50))/2</f>
        <v>37.5</v>
      </c>
      <c r="AB50" s="4">
        <f ca="1">SUM(INDIRECT(AB$13&amp;$T50):INDIRECT(AB$13&amp;$U50))/2</f>
        <v>46</v>
      </c>
      <c r="AC50" s="4">
        <f ca="1">SUM(INDIRECT(AC$13&amp;$T50):INDIRECT(AC$13&amp;$U50))/2</f>
        <v>88.5</v>
      </c>
      <c r="AD50" s="4">
        <f ca="1">SUM(INDIRECT(AD$13&amp;$T50):INDIRECT(AD$13&amp;$U50))/2</f>
        <v>16</v>
      </c>
      <c r="AE50" s="4">
        <f ca="1">SUM(INDIRECT(AE$13&amp;$T50):INDIRECT(AE$13&amp;$U50))/2</f>
        <v>81</v>
      </c>
      <c r="AF50" s="4">
        <f ca="1">SUM(INDIRECT(AF$13&amp;$T50):INDIRECT(AF$13&amp;$U50))/2</f>
        <v>305</v>
      </c>
      <c r="AG50" s="4">
        <f ca="1">SUM(INDIRECT(AG$13&amp;$T50):INDIRECT(AG$13&amp;$U50))/2</f>
        <v>204.5</v>
      </c>
    </row>
    <row r="51" spans="1:33">
      <c r="A51">
        <v>1</v>
      </c>
      <c r="B51" s="8">
        <v>0.72916666666666685</v>
      </c>
      <c r="E51" s="7">
        <v>117</v>
      </c>
      <c r="F51" s="7">
        <v>217</v>
      </c>
      <c r="G51" s="7">
        <v>166</v>
      </c>
      <c r="H51" s="7">
        <v>379</v>
      </c>
      <c r="I51" s="7">
        <v>407</v>
      </c>
      <c r="J51" s="7">
        <v>285</v>
      </c>
      <c r="K51" s="7">
        <v>9</v>
      </c>
      <c r="L51" s="7">
        <v>122</v>
      </c>
      <c r="M51" s="7">
        <v>104</v>
      </c>
      <c r="N51" s="7">
        <v>106</v>
      </c>
      <c r="O51" s="7">
        <v>505</v>
      </c>
      <c r="P51" s="7">
        <v>120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50.5</v>
      </c>
      <c r="W51" s="4">
        <f ca="1">SUM(INDIRECT(W$13&amp;$T51):INDIRECT(W$13&amp;$U51))/2</f>
        <v>489.5</v>
      </c>
      <c r="X51" s="4">
        <f ca="1">SUM(INDIRECT(X$13&amp;$T51):INDIRECT(X$13&amp;$U51))/2</f>
        <v>117.5</v>
      </c>
      <c r="Y51" s="4">
        <f ca="1">SUM(INDIRECT(Y$13&amp;$T51):INDIRECT(Y$13&amp;$U51))/2</f>
        <v>90</v>
      </c>
      <c r="Z51" s="4">
        <f ca="1">SUM(INDIRECT(Z$13&amp;$T51):INDIRECT(Z$13&amp;$U51))/2</f>
        <v>214</v>
      </c>
      <c r="AA51" s="4">
        <f ca="1">SUM(INDIRECT(AA$13&amp;$T51):INDIRECT(AA$13&amp;$U51))/2</f>
        <v>56.5</v>
      </c>
      <c r="AB51" s="4">
        <f ca="1">SUM(INDIRECT(AB$13&amp;$T51):INDIRECT(AB$13&amp;$U51))/2</f>
        <v>67</v>
      </c>
      <c r="AC51" s="4">
        <f ca="1">SUM(INDIRECT(AC$13&amp;$T51):INDIRECT(AC$13&amp;$U51))/2</f>
        <v>112</v>
      </c>
      <c r="AD51" s="4">
        <f ca="1">SUM(INDIRECT(AD$13&amp;$T51):INDIRECT(AD$13&amp;$U51))/2</f>
        <v>9</v>
      </c>
      <c r="AE51" s="4">
        <f ca="1">SUM(INDIRECT(AE$13&amp;$T51):INDIRECT(AE$13&amp;$U51))/2</f>
        <v>102.5</v>
      </c>
      <c r="AF51" s="4">
        <f ca="1">SUM(INDIRECT(AF$13&amp;$T51):INDIRECT(AF$13&amp;$U51))/2</f>
        <v>400</v>
      </c>
      <c r="AG51" s="4">
        <f ca="1">SUM(INDIRECT(AG$13&amp;$T51):INDIRECT(AG$13&amp;$U51))/2</f>
        <v>221</v>
      </c>
    </row>
    <row r="52" spans="1:33">
      <c r="A52">
        <v>1</v>
      </c>
      <c r="B52" s="8">
        <v>0.75000000000000022</v>
      </c>
      <c r="E52" s="7">
        <v>105</v>
      </c>
      <c r="F52" s="7">
        <v>204</v>
      </c>
      <c r="G52" s="7">
        <v>166</v>
      </c>
      <c r="H52" s="7">
        <v>381</v>
      </c>
      <c r="I52" s="7">
        <v>411</v>
      </c>
      <c r="J52" s="7">
        <v>296</v>
      </c>
      <c r="K52" s="7">
        <v>10</v>
      </c>
      <c r="L52" s="7">
        <v>140</v>
      </c>
      <c r="M52" s="7">
        <v>119</v>
      </c>
      <c r="N52" s="7">
        <v>89</v>
      </c>
      <c r="O52" s="7">
        <v>503</v>
      </c>
      <c r="P52" s="7">
        <v>129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45</v>
      </c>
      <c r="W52" s="4">
        <f ca="1">SUM(INDIRECT(W$13&amp;$T52):INDIRECT(W$13&amp;$U52))/2</f>
        <v>499</v>
      </c>
      <c r="X52" s="4">
        <f ca="1">SUM(INDIRECT(X$13&amp;$T52):INDIRECT(X$13&amp;$U52))/2</f>
        <v>98</v>
      </c>
      <c r="Y52" s="4">
        <f ca="1">SUM(INDIRECT(Y$13&amp;$T52):INDIRECT(Y$13&amp;$U52))/2</f>
        <v>154.5</v>
      </c>
      <c r="Z52" s="4">
        <f ca="1">SUM(INDIRECT(Z$13&amp;$T52):INDIRECT(Z$13&amp;$U52))/2</f>
        <v>207.5</v>
      </c>
      <c r="AA52" s="4">
        <f ca="1">SUM(INDIRECT(AA$13&amp;$T52):INDIRECT(AA$13&amp;$U52))/2</f>
        <v>78</v>
      </c>
      <c r="AB52" s="4">
        <f ca="1">SUM(INDIRECT(AB$13&amp;$T52):INDIRECT(AB$13&amp;$U52))/2</f>
        <v>108.5</v>
      </c>
      <c r="AC52" s="4">
        <f ca="1">SUM(INDIRECT(AC$13&amp;$T52):INDIRECT(AC$13&amp;$U52))/2</f>
        <v>139</v>
      </c>
      <c r="AD52" s="4">
        <f ca="1">SUM(INDIRECT(AD$13&amp;$T52):INDIRECT(AD$13&amp;$U52))/2</f>
        <v>4</v>
      </c>
      <c r="AE52" s="4">
        <f ca="1">SUM(INDIRECT(AE$13&amp;$T52):INDIRECT(AE$13&amp;$U52))/2</f>
        <v>146</v>
      </c>
      <c r="AF52" s="4">
        <f ca="1">SUM(INDIRECT(AF$13&amp;$T52):INDIRECT(AF$13&amp;$U52))/2</f>
        <v>463.5</v>
      </c>
      <c r="AG52" s="4">
        <f ca="1">SUM(INDIRECT(AG$13&amp;$T52):INDIRECT(AG$13&amp;$U52))/2</f>
        <v>233</v>
      </c>
    </row>
    <row r="53" spans="1:33">
      <c r="A53">
        <v>1</v>
      </c>
      <c r="B53" s="8">
        <v>0.77083333333333359</v>
      </c>
      <c r="E53" s="7">
        <v>129</v>
      </c>
      <c r="F53" s="7">
        <v>226</v>
      </c>
      <c r="G53" s="7">
        <v>169</v>
      </c>
      <c r="H53" s="7">
        <v>367</v>
      </c>
      <c r="I53" s="7">
        <v>390</v>
      </c>
      <c r="J53" s="7">
        <v>307</v>
      </c>
      <c r="K53" s="7">
        <v>11</v>
      </c>
      <c r="L53" s="7">
        <v>149</v>
      </c>
      <c r="M53" s="7">
        <v>117</v>
      </c>
      <c r="N53" s="7">
        <v>93</v>
      </c>
      <c r="O53" s="7">
        <v>471</v>
      </c>
      <c r="P53" s="7">
        <v>128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49</v>
      </c>
      <c r="W53" s="4">
        <f ca="1">SUM(INDIRECT(W$13&amp;$T53):INDIRECT(W$13&amp;$U53))/2</f>
        <v>511.5</v>
      </c>
      <c r="X53" s="4">
        <f ca="1">SUM(INDIRECT(X$13&amp;$T53):INDIRECT(X$13&amp;$U53))/2</f>
        <v>79</v>
      </c>
      <c r="Y53" s="4">
        <f ca="1">SUM(INDIRECT(Y$13&amp;$T53):INDIRECT(Y$13&amp;$U53))/2</f>
        <v>165</v>
      </c>
      <c r="Z53" s="4">
        <f ca="1">SUM(INDIRECT(Z$13&amp;$T53):INDIRECT(Z$13&amp;$U53))/2</f>
        <v>180</v>
      </c>
      <c r="AA53" s="4">
        <f ca="1">SUM(INDIRECT(AA$13&amp;$T53):INDIRECT(AA$13&amp;$U53))/2</f>
        <v>105</v>
      </c>
      <c r="AB53" s="4">
        <f ca="1">SUM(INDIRECT(AB$13&amp;$T53):INDIRECT(AB$13&amp;$U53))/2</f>
        <v>146</v>
      </c>
      <c r="AC53" s="4">
        <f ca="1">SUM(INDIRECT(AC$13&amp;$T53):INDIRECT(AC$13&amp;$U53))/2</f>
        <v>164</v>
      </c>
      <c r="AD53" s="4">
        <f ca="1">SUM(INDIRECT(AD$13&amp;$T53):INDIRECT(AD$13&amp;$U53))/2</f>
        <v>4</v>
      </c>
      <c r="AE53" s="4">
        <f ca="1">SUM(INDIRECT(AE$13&amp;$T53):INDIRECT(AE$13&amp;$U53))/2</f>
        <v>175.5</v>
      </c>
      <c r="AF53" s="4">
        <f ca="1">SUM(INDIRECT(AF$13&amp;$T53):INDIRECT(AF$13&amp;$U53))/2</f>
        <v>496</v>
      </c>
      <c r="AG53" s="4">
        <f ca="1">SUM(INDIRECT(AG$13&amp;$T53):INDIRECT(AG$13&amp;$U53))/2</f>
        <v>246</v>
      </c>
    </row>
    <row r="54" spans="1:33">
      <c r="A54">
        <v>1</v>
      </c>
      <c r="B54" s="8">
        <v>0.79166666666666696</v>
      </c>
      <c r="E54" s="7">
        <v>116</v>
      </c>
      <c r="F54" s="7">
        <v>203</v>
      </c>
      <c r="G54" s="7">
        <v>180</v>
      </c>
      <c r="H54" s="7">
        <v>343</v>
      </c>
      <c r="I54" s="7">
        <v>369</v>
      </c>
      <c r="J54" s="7">
        <v>325</v>
      </c>
      <c r="K54" s="7">
        <v>10</v>
      </c>
      <c r="L54" s="7">
        <v>138</v>
      </c>
      <c r="M54" s="7">
        <v>119</v>
      </c>
      <c r="N54" s="7">
        <v>86</v>
      </c>
      <c r="O54" s="7">
        <v>446</v>
      </c>
      <c r="P54" s="7">
        <v>136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45</v>
      </c>
      <c r="W54" s="4">
        <f ca="1">SUM(INDIRECT(W$13&amp;$T54):INDIRECT(W$13&amp;$U54))/2</f>
        <v>500.5</v>
      </c>
      <c r="X54" s="4">
        <f ca="1">SUM(INDIRECT(X$13&amp;$T54):INDIRECT(X$13&amp;$U54))/2</f>
        <v>63.5</v>
      </c>
      <c r="Y54" s="4">
        <f ca="1">SUM(INDIRECT(Y$13&amp;$T54):INDIRECT(Y$13&amp;$U54))/2</f>
        <v>127</v>
      </c>
      <c r="Z54" s="4">
        <f ca="1">SUM(INDIRECT(Z$13&amp;$T54):INDIRECT(Z$13&amp;$U54))/2</f>
        <v>172</v>
      </c>
      <c r="AA54" s="4">
        <f ca="1">SUM(INDIRECT(AA$13&amp;$T54):INDIRECT(AA$13&amp;$U54))/2</f>
        <v>139.5</v>
      </c>
      <c r="AB54" s="4">
        <f ca="1">SUM(INDIRECT(AB$13&amp;$T54):INDIRECT(AB$13&amp;$U54))/2</f>
        <v>204</v>
      </c>
      <c r="AC54" s="4">
        <f ca="1">SUM(INDIRECT(AC$13&amp;$T54):INDIRECT(AC$13&amp;$U54))/2</f>
        <v>214.5</v>
      </c>
      <c r="AD54" s="4">
        <f ca="1">SUM(INDIRECT(AD$13&amp;$T54):INDIRECT(AD$13&amp;$U54))/2</f>
        <v>6</v>
      </c>
      <c r="AE54" s="4">
        <f ca="1">SUM(INDIRECT(AE$13&amp;$T54):INDIRECT(AE$13&amp;$U54))/2</f>
        <v>173.5</v>
      </c>
      <c r="AF54" s="4">
        <f ca="1">SUM(INDIRECT(AF$13&amp;$T54):INDIRECT(AF$13&amp;$U54))/2</f>
        <v>495.5</v>
      </c>
      <c r="AG54" s="4">
        <f ca="1">SUM(INDIRECT(AG$13&amp;$T54):INDIRECT(AG$13&amp;$U54))/2</f>
        <v>212</v>
      </c>
    </row>
    <row r="55" spans="1:33">
      <c r="A55">
        <v>1</v>
      </c>
      <c r="B55" s="8">
        <v>0.81250000000000033</v>
      </c>
      <c r="E55" s="7">
        <v>136</v>
      </c>
      <c r="F55" s="7">
        <v>191</v>
      </c>
      <c r="G55" s="7">
        <v>151</v>
      </c>
      <c r="H55" s="7">
        <v>318</v>
      </c>
      <c r="I55" s="7">
        <v>345</v>
      </c>
      <c r="J55" s="7">
        <v>319</v>
      </c>
      <c r="K55" s="7">
        <v>10</v>
      </c>
      <c r="L55" s="7">
        <v>128</v>
      </c>
      <c r="M55" s="7">
        <v>110</v>
      </c>
      <c r="N55" s="7">
        <v>84</v>
      </c>
      <c r="O55" s="7">
        <v>406</v>
      </c>
      <c r="P55" s="7">
        <v>155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39.5</v>
      </c>
      <c r="W55" s="4">
        <f ca="1">SUM(INDIRECT(W$13&amp;$T55):INDIRECT(W$13&amp;$U55))/2</f>
        <v>491</v>
      </c>
      <c r="X55" s="4">
        <f ca="1">SUM(INDIRECT(X$13&amp;$T55):INDIRECT(X$13&amp;$U55))/2</f>
        <v>57</v>
      </c>
      <c r="Y55" s="4">
        <f ca="1">SUM(INDIRECT(Y$13&amp;$T55):INDIRECT(Y$13&amp;$U55))/2</f>
        <v>128.5</v>
      </c>
      <c r="Z55" s="4">
        <f ca="1">SUM(INDIRECT(Z$13&amp;$T55):INDIRECT(Z$13&amp;$U55))/2</f>
        <v>142.5</v>
      </c>
      <c r="AA55" s="4">
        <f ca="1">SUM(INDIRECT(AA$13&amp;$T55):INDIRECT(AA$13&amp;$U55))/2</f>
        <v>178</v>
      </c>
      <c r="AB55" s="4">
        <f ca="1">SUM(INDIRECT(AB$13&amp;$T55):INDIRECT(AB$13&amp;$U55))/2</f>
        <v>230</v>
      </c>
      <c r="AC55" s="4">
        <f ca="1">SUM(INDIRECT(AC$13&amp;$T55):INDIRECT(AC$13&amp;$U55))/2</f>
        <v>285</v>
      </c>
      <c r="AD55" s="4">
        <f ca="1">SUM(INDIRECT(AD$13&amp;$T55):INDIRECT(AD$13&amp;$U55))/2</f>
        <v>9</v>
      </c>
      <c r="AE55" s="4">
        <f ca="1">SUM(INDIRECT(AE$13&amp;$T55):INDIRECT(AE$13&amp;$U55))/2</f>
        <v>143.5</v>
      </c>
      <c r="AF55" s="4">
        <f ca="1">SUM(INDIRECT(AF$13&amp;$T55):INDIRECT(AF$13&amp;$U55))/2</f>
        <v>448.5</v>
      </c>
      <c r="AG55" s="4">
        <f ca="1">SUM(INDIRECT(AG$13&amp;$T55):INDIRECT(AG$13&amp;$U55))/2</f>
        <v>188</v>
      </c>
    </row>
    <row r="56" spans="1:33">
      <c r="A56">
        <v>1</v>
      </c>
      <c r="B56" s="8">
        <v>0.8333333333333337</v>
      </c>
      <c r="E56" s="7">
        <v>113</v>
      </c>
      <c r="F56" s="7">
        <v>187</v>
      </c>
      <c r="G56" s="7">
        <v>161</v>
      </c>
      <c r="H56" s="7">
        <v>266</v>
      </c>
      <c r="I56" s="7">
        <v>322</v>
      </c>
      <c r="J56" s="7">
        <v>309</v>
      </c>
      <c r="K56" s="7">
        <v>11</v>
      </c>
      <c r="L56" s="7">
        <v>127</v>
      </c>
      <c r="M56" s="7">
        <v>99</v>
      </c>
      <c r="N56" s="7">
        <v>89</v>
      </c>
      <c r="O56" s="7">
        <v>395</v>
      </c>
      <c r="P56" s="7">
        <v>161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43.5</v>
      </c>
      <c r="W56" s="4">
        <f ca="1">SUM(INDIRECT(W$13&amp;$T56):INDIRECT(W$13&amp;$U56))/2</f>
        <v>413.5</v>
      </c>
      <c r="X56" s="4">
        <f ca="1">SUM(INDIRECT(X$13&amp;$T56):INDIRECT(X$13&amp;$U56))/2</f>
        <v>55</v>
      </c>
      <c r="Y56" s="4">
        <f ca="1">SUM(INDIRECT(Y$13&amp;$T56):INDIRECT(Y$13&amp;$U56))/2</f>
        <v>160</v>
      </c>
      <c r="Z56" s="4">
        <f ca="1">SUM(INDIRECT(Z$13&amp;$T56):INDIRECT(Z$13&amp;$U56))/2</f>
        <v>153</v>
      </c>
      <c r="AA56" s="4">
        <f ca="1">SUM(INDIRECT(AA$13&amp;$T56):INDIRECT(AA$13&amp;$U56))/2</f>
        <v>191.5</v>
      </c>
      <c r="AB56" s="4">
        <f ca="1">SUM(INDIRECT(AB$13&amp;$T56):INDIRECT(AB$13&amp;$U56))/2</f>
        <v>267</v>
      </c>
      <c r="AC56" s="4">
        <f ca="1">SUM(INDIRECT(AC$13&amp;$T56):INDIRECT(AC$13&amp;$U56))/2</f>
        <v>303</v>
      </c>
      <c r="AD56" s="4">
        <f ca="1">SUM(INDIRECT(AD$13&amp;$T56):INDIRECT(AD$13&amp;$U56))/2</f>
        <v>16</v>
      </c>
      <c r="AE56" s="4">
        <f ca="1">SUM(INDIRECT(AE$13&amp;$T56):INDIRECT(AE$13&amp;$U56))/2</f>
        <v>117</v>
      </c>
      <c r="AF56" s="4">
        <f ca="1">SUM(INDIRECT(AF$13&amp;$T56):INDIRECT(AF$13&amp;$U56))/2</f>
        <v>377</v>
      </c>
      <c r="AG56" s="4">
        <f ca="1">SUM(INDIRECT(AG$13&amp;$T56):INDIRECT(AG$13&amp;$U56))/2</f>
        <v>175.5</v>
      </c>
    </row>
    <row r="57" spans="1:33">
      <c r="A57">
        <v>1</v>
      </c>
      <c r="B57" s="8">
        <v>0.85416666666666707</v>
      </c>
      <c r="E57" s="7">
        <v>97</v>
      </c>
      <c r="F57" s="7">
        <v>187</v>
      </c>
      <c r="G57" s="7">
        <v>157</v>
      </c>
      <c r="H57" s="7">
        <v>230</v>
      </c>
      <c r="I57" s="7">
        <v>292</v>
      </c>
      <c r="J57" s="7">
        <v>283</v>
      </c>
      <c r="K57" s="7">
        <v>13</v>
      </c>
      <c r="L57" s="7">
        <v>132</v>
      </c>
      <c r="M57" s="7">
        <v>95</v>
      </c>
      <c r="N57" s="7">
        <v>86</v>
      </c>
      <c r="O57" s="7">
        <v>370</v>
      </c>
      <c r="P57" s="7">
        <v>155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54.5</v>
      </c>
      <c r="W57" s="4">
        <f ca="1">SUM(INDIRECT(W$13&amp;$T57):INDIRECT(W$13&amp;$U57))/2</f>
        <v>329</v>
      </c>
      <c r="X57" s="4">
        <f ca="1">SUM(INDIRECT(X$13&amp;$T57):INDIRECT(X$13&amp;$U57))/2</f>
        <v>56</v>
      </c>
      <c r="Y57" s="4">
        <f ca="1">SUM(INDIRECT(Y$13&amp;$T57):INDIRECT(Y$13&amp;$U57))/2</f>
        <v>195</v>
      </c>
      <c r="Z57" s="4">
        <f ca="1">SUM(INDIRECT(Z$13&amp;$T57):INDIRECT(Z$13&amp;$U57))/2</f>
        <v>160.5</v>
      </c>
      <c r="AA57" s="4">
        <f ca="1">SUM(INDIRECT(AA$13&amp;$T57):INDIRECT(AA$13&amp;$U57))/2</f>
        <v>200</v>
      </c>
      <c r="AB57" s="4">
        <f ca="1">SUM(INDIRECT(AB$13&amp;$T57):INDIRECT(AB$13&amp;$U57))/2</f>
        <v>267</v>
      </c>
      <c r="AC57" s="4">
        <f ca="1">SUM(INDIRECT(AC$13&amp;$T57):INDIRECT(AC$13&amp;$U57))/2</f>
        <v>364</v>
      </c>
      <c r="AD57" s="4">
        <f ca="1">SUM(INDIRECT(AD$13&amp;$T57):INDIRECT(AD$13&amp;$U57))/2</f>
        <v>26</v>
      </c>
      <c r="AE57" s="4">
        <f ca="1">SUM(INDIRECT(AE$13&amp;$T57):INDIRECT(AE$13&amp;$U57))/2</f>
        <v>91</v>
      </c>
      <c r="AF57" s="4">
        <f ca="1">SUM(INDIRECT(AF$13&amp;$T57):INDIRECT(AF$13&amp;$U57))/2</f>
        <v>366</v>
      </c>
      <c r="AG57" s="4">
        <f ca="1">SUM(INDIRECT(AG$13&amp;$T57):INDIRECT(AG$13&amp;$U57))/2</f>
        <v>167.5</v>
      </c>
    </row>
    <row r="58" spans="1:33">
      <c r="A58">
        <v>1</v>
      </c>
      <c r="B58" s="8">
        <v>0.87500000000000044</v>
      </c>
      <c r="E58" s="7">
        <v>93</v>
      </c>
      <c r="F58" s="7">
        <v>210</v>
      </c>
      <c r="G58" s="7">
        <v>152</v>
      </c>
      <c r="H58" s="7">
        <v>204</v>
      </c>
      <c r="I58" s="7">
        <v>261</v>
      </c>
      <c r="J58" s="7">
        <v>258</v>
      </c>
      <c r="K58" s="7">
        <v>16</v>
      </c>
      <c r="L58" s="7">
        <v>133</v>
      </c>
      <c r="M58" s="7">
        <v>98</v>
      </c>
      <c r="N58" s="7">
        <v>81</v>
      </c>
      <c r="O58" s="7">
        <v>367</v>
      </c>
      <c r="P58" s="7">
        <v>147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70</v>
      </c>
      <c r="W58" s="4">
        <f ca="1">SUM(INDIRECT(W$13&amp;$T58):INDIRECT(W$13&amp;$U58))/2</f>
        <v>256</v>
      </c>
      <c r="X58" s="4">
        <f ca="1">SUM(INDIRECT(X$13&amp;$T58):INDIRECT(X$13&amp;$U58))/2</f>
        <v>63.5</v>
      </c>
      <c r="Y58" s="4">
        <f ca="1">SUM(INDIRECT(Y$13&amp;$T58):INDIRECT(Y$13&amp;$U58))/2</f>
        <v>216.5</v>
      </c>
      <c r="Z58" s="4">
        <f ca="1">SUM(INDIRECT(Z$13&amp;$T58):INDIRECT(Z$13&amp;$U58))/2</f>
        <v>143</v>
      </c>
      <c r="AA58" s="4">
        <f ca="1">SUM(INDIRECT(AA$13&amp;$T58):INDIRECT(AA$13&amp;$U58))/2</f>
        <v>204</v>
      </c>
      <c r="AB58" s="4">
        <f ca="1">SUM(INDIRECT(AB$13&amp;$T58):INDIRECT(AB$13&amp;$U58))/2</f>
        <v>228.5</v>
      </c>
      <c r="AC58" s="4">
        <f ca="1">SUM(INDIRECT(AC$13&amp;$T58):INDIRECT(AC$13&amp;$U58))/2</f>
        <v>372</v>
      </c>
      <c r="AD58" s="4">
        <f ca="1">SUM(INDIRECT(AD$13&amp;$T58):INDIRECT(AD$13&amp;$U58))/2</f>
        <v>35</v>
      </c>
      <c r="AE58" s="4">
        <f ca="1">SUM(INDIRECT(AE$13&amp;$T58):INDIRECT(AE$13&amp;$U58))/2</f>
        <v>73.5</v>
      </c>
      <c r="AF58" s="4">
        <f ca="1">SUM(INDIRECT(AF$13&amp;$T58):INDIRECT(AF$13&amp;$U58))/2</f>
        <v>354.5</v>
      </c>
      <c r="AG58" s="4">
        <f ca="1">SUM(INDIRECT(AG$13&amp;$T58):INDIRECT(AG$13&amp;$U58))/2</f>
        <v>173</v>
      </c>
    </row>
    <row r="59" spans="1:33">
      <c r="A59">
        <v>1</v>
      </c>
      <c r="B59" s="8">
        <v>0.89583333333333381</v>
      </c>
      <c r="E59" s="7">
        <v>98</v>
      </c>
      <c r="F59" s="7">
        <v>226</v>
      </c>
      <c r="G59" s="7">
        <v>136</v>
      </c>
      <c r="H59" s="7">
        <v>204</v>
      </c>
      <c r="I59" s="7">
        <v>243</v>
      </c>
      <c r="J59" s="7">
        <v>227</v>
      </c>
      <c r="K59" s="7">
        <v>22</v>
      </c>
      <c r="L59" s="7">
        <v>127</v>
      </c>
      <c r="M59" s="7">
        <v>88</v>
      </c>
      <c r="N59" s="7">
        <v>69</v>
      </c>
      <c r="O59" s="7">
        <v>372</v>
      </c>
      <c r="P59" s="7">
        <v>145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93</v>
      </c>
      <c r="W59" s="4">
        <f ca="1">SUM(INDIRECT(W$13&amp;$T59):INDIRECT(W$13&amp;$U59))/2</f>
        <v>191</v>
      </c>
      <c r="X59" s="4">
        <f ca="1">SUM(INDIRECT(X$13&amp;$T59):INDIRECT(X$13&amp;$U59))/2</f>
        <v>76</v>
      </c>
      <c r="Y59" s="4">
        <f ca="1">SUM(INDIRECT(Y$13&amp;$T59):INDIRECT(Y$13&amp;$U59))/2</f>
        <v>244</v>
      </c>
      <c r="Z59" s="4">
        <f ca="1">SUM(INDIRECT(Z$13&amp;$T59):INDIRECT(Z$13&amp;$U59))/2</f>
        <v>150</v>
      </c>
      <c r="AA59" s="4">
        <f ca="1">SUM(INDIRECT(AA$13&amp;$T59):INDIRECT(AA$13&amp;$U59))/2</f>
        <v>205.5</v>
      </c>
      <c r="AB59" s="4">
        <f ca="1">SUM(INDIRECT(AB$13&amp;$T59):INDIRECT(AB$13&amp;$U59))/2</f>
        <v>254</v>
      </c>
      <c r="AC59" s="4">
        <f ca="1">SUM(INDIRECT(AC$13&amp;$T59):INDIRECT(AC$13&amp;$U59))/2</f>
        <v>345</v>
      </c>
      <c r="AD59" s="4">
        <f ca="1">SUM(INDIRECT(AD$13&amp;$T59):INDIRECT(AD$13&amp;$U59))/2</f>
        <v>45.5</v>
      </c>
      <c r="AE59" s="4">
        <f ca="1">SUM(INDIRECT(AE$13&amp;$T59):INDIRECT(AE$13&amp;$U59))/2</f>
        <v>79.5</v>
      </c>
      <c r="AF59" s="4">
        <f ca="1">SUM(INDIRECT(AF$13&amp;$T59):INDIRECT(AF$13&amp;$U59))/2</f>
        <v>359.5</v>
      </c>
      <c r="AG59" s="4">
        <f ca="1">SUM(INDIRECT(AG$13&amp;$T59):INDIRECT(AG$13&amp;$U59))/2</f>
        <v>170</v>
      </c>
    </row>
    <row r="60" spans="1:33">
      <c r="A60">
        <v>1</v>
      </c>
      <c r="B60" s="8">
        <v>0.91666666666666718</v>
      </c>
      <c r="E60" s="7">
        <v>101</v>
      </c>
      <c r="F60" s="7">
        <v>242</v>
      </c>
      <c r="G60" s="7">
        <v>126</v>
      </c>
      <c r="H60" s="7">
        <v>206</v>
      </c>
      <c r="I60" s="7">
        <v>235</v>
      </c>
      <c r="J60" s="7">
        <v>183</v>
      </c>
      <c r="K60" s="7">
        <v>29</v>
      </c>
      <c r="L60" s="7">
        <v>119</v>
      </c>
      <c r="M60" s="7">
        <v>87</v>
      </c>
      <c r="N60" s="7">
        <v>65</v>
      </c>
      <c r="O60" s="7">
        <v>331</v>
      </c>
      <c r="P60" s="7">
        <v>148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100.5</v>
      </c>
      <c r="W60" s="4">
        <f ca="1">SUM(INDIRECT(W$13&amp;$T60):INDIRECT(W$13&amp;$U60))/2</f>
        <v>170</v>
      </c>
      <c r="X60" s="4">
        <f ca="1">SUM(INDIRECT(X$13&amp;$T60):INDIRECT(X$13&amp;$U60))/2</f>
        <v>81</v>
      </c>
      <c r="Y60" s="4">
        <f ca="1">SUM(INDIRECT(Y$13&amp;$T60):INDIRECT(Y$13&amp;$U60))/2</f>
        <v>239</v>
      </c>
      <c r="Z60" s="4">
        <f ca="1">SUM(INDIRECT(Z$13&amp;$T60):INDIRECT(Z$13&amp;$U60))/2</f>
        <v>103</v>
      </c>
      <c r="AA60" s="4">
        <f ca="1">SUM(INDIRECT(AA$13&amp;$T60):INDIRECT(AA$13&amp;$U60))/2</f>
        <v>197</v>
      </c>
      <c r="AB60" s="4">
        <f ca="1">SUM(INDIRECT(AB$13&amp;$T60):INDIRECT(AB$13&amp;$U60))/2</f>
        <v>251</v>
      </c>
      <c r="AC60" s="4">
        <f ca="1">SUM(INDIRECT(AC$13&amp;$T60):INDIRECT(AC$13&amp;$U60))/2</f>
        <v>319.5</v>
      </c>
      <c r="AD60" s="4">
        <f ca="1">SUM(INDIRECT(AD$13&amp;$T60):INDIRECT(AD$13&amp;$U60))/2</f>
        <v>48</v>
      </c>
      <c r="AE60" s="4">
        <f ca="1">SUM(INDIRECT(AE$13&amp;$T60):INDIRECT(AE$13&amp;$U60))/2</f>
        <v>98.5</v>
      </c>
      <c r="AF60" s="4">
        <f ca="1">SUM(INDIRECT(AF$13&amp;$T60):INDIRECT(AF$13&amp;$U60))/2</f>
        <v>328</v>
      </c>
      <c r="AG60" s="4">
        <f ca="1">SUM(INDIRECT(AG$13&amp;$T60):INDIRECT(AG$13&amp;$U60))/2</f>
        <v>135</v>
      </c>
    </row>
    <row r="61" spans="1:33">
      <c r="A61">
        <v>1</v>
      </c>
      <c r="B61" s="8">
        <v>0.93750000000000056</v>
      </c>
      <c r="E61" s="7">
        <v>96</v>
      </c>
      <c r="F61" s="7">
        <v>239</v>
      </c>
      <c r="G61" s="7">
        <v>103</v>
      </c>
      <c r="H61" s="7">
        <v>216</v>
      </c>
      <c r="I61" s="7">
        <v>220</v>
      </c>
      <c r="J61" s="7">
        <v>159</v>
      </c>
      <c r="K61" s="7">
        <v>30</v>
      </c>
      <c r="L61" s="7">
        <v>99</v>
      </c>
      <c r="M61" s="7">
        <v>97</v>
      </c>
      <c r="N61" s="7">
        <v>61</v>
      </c>
      <c r="O61" s="7">
        <v>287</v>
      </c>
      <c r="P61" s="7">
        <v>138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104</v>
      </c>
      <c r="W61" s="4">
        <f ca="1">SUM(INDIRECT(W$13&amp;$T61):INDIRECT(W$13&amp;$U61))/2</f>
        <v>154</v>
      </c>
      <c r="X61" s="4">
        <f ca="1">SUM(INDIRECT(X$13&amp;$T61):INDIRECT(X$13&amp;$U61))/2</f>
        <v>71.5</v>
      </c>
      <c r="Y61" s="4">
        <f ca="1">SUM(INDIRECT(Y$13&amp;$T61):INDIRECT(Y$13&amp;$U61))/2</f>
        <v>248</v>
      </c>
      <c r="Z61" s="4">
        <f ca="1">SUM(INDIRECT(Z$13&amp;$T61):INDIRECT(Z$13&amp;$U61))/2</f>
        <v>74.5</v>
      </c>
      <c r="AA61" s="4">
        <f ca="1">SUM(INDIRECT(AA$13&amp;$T61):INDIRECT(AA$13&amp;$U61))/2</f>
        <v>145</v>
      </c>
      <c r="AB61" s="4">
        <f ca="1">SUM(INDIRECT(AB$13&amp;$T61):INDIRECT(AB$13&amp;$U61))/2</f>
        <v>237</v>
      </c>
      <c r="AC61" s="4">
        <f ca="1">SUM(INDIRECT(AC$13&amp;$T61):INDIRECT(AC$13&amp;$U61))/2</f>
        <v>272</v>
      </c>
      <c r="AD61" s="4">
        <f ca="1">SUM(INDIRECT(AD$13&amp;$T61):INDIRECT(AD$13&amp;$U61))/2</f>
        <v>70.5</v>
      </c>
      <c r="AE61" s="4">
        <f ca="1">SUM(INDIRECT(AE$13&amp;$T61):INDIRECT(AE$13&amp;$U61))/2</f>
        <v>115</v>
      </c>
      <c r="AF61" s="4">
        <f ca="1">SUM(INDIRECT(AF$13&amp;$T61):INDIRECT(AF$13&amp;$U61))/2</f>
        <v>333.5</v>
      </c>
      <c r="AG61" s="4">
        <f ca="1">SUM(INDIRECT(AG$13&amp;$T61):INDIRECT(AG$13&amp;$U61))/2</f>
        <v>108.5</v>
      </c>
    </row>
    <row r="62" spans="1:33">
      <c r="A62">
        <v>1</v>
      </c>
      <c r="B62" s="8">
        <v>0.95833333333333393</v>
      </c>
      <c r="E62" s="7">
        <v>90</v>
      </c>
      <c r="F62" s="7">
        <v>242</v>
      </c>
      <c r="G62" s="7">
        <v>105</v>
      </c>
      <c r="H62" s="7">
        <v>216</v>
      </c>
      <c r="I62" s="7">
        <v>224</v>
      </c>
      <c r="J62" s="7">
        <v>149</v>
      </c>
      <c r="K62" s="7">
        <v>31</v>
      </c>
      <c r="L62" s="7">
        <v>107</v>
      </c>
      <c r="M62" s="7">
        <v>102</v>
      </c>
      <c r="N62" s="7">
        <v>52</v>
      </c>
      <c r="O62" s="7">
        <v>273</v>
      </c>
      <c r="P62" s="7">
        <v>133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92</v>
      </c>
      <c r="W62" s="4">
        <f ca="1">SUM(INDIRECT(W$13&amp;$T62):INDIRECT(W$13&amp;$U62))/2</f>
        <v>105.5</v>
      </c>
      <c r="X62" s="4">
        <f ca="1">SUM(INDIRECT(X$13&amp;$T62):INDIRECT(X$13&amp;$U62))/2</f>
        <v>60.5</v>
      </c>
      <c r="Y62" s="4">
        <f ca="1">SUM(INDIRECT(Y$13&amp;$T62):INDIRECT(Y$13&amp;$U62))/2</f>
        <v>241</v>
      </c>
      <c r="Z62" s="4">
        <f ca="1">SUM(INDIRECT(Z$13&amp;$T62):INDIRECT(Z$13&amp;$U62))/2</f>
        <v>81.5</v>
      </c>
      <c r="AA62" s="4">
        <f ca="1">SUM(INDIRECT(AA$13&amp;$T62):INDIRECT(AA$13&amp;$U62))/2</f>
        <v>122.5</v>
      </c>
      <c r="AB62" s="4">
        <f ca="1">SUM(INDIRECT(AB$13&amp;$T62):INDIRECT(AB$13&amp;$U62))/2</f>
        <v>173</v>
      </c>
      <c r="AC62" s="4">
        <f ca="1">SUM(INDIRECT(AC$13&amp;$T62):INDIRECT(AC$13&amp;$U62))/2</f>
        <v>203</v>
      </c>
      <c r="AD62" s="4">
        <f ca="1">SUM(INDIRECT(AD$13&amp;$T62):INDIRECT(AD$13&amp;$U62))/2</f>
        <v>79</v>
      </c>
      <c r="AE62" s="4">
        <f ca="1">SUM(INDIRECT(AE$13&amp;$T62):INDIRECT(AE$13&amp;$U62))/2</f>
        <v>125.5</v>
      </c>
      <c r="AF62" s="4">
        <f ca="1">SUM(INDIRECT(AF$13&amp;$T62):INDIRECT(AF$13&amp;$U62))/2</f>
        <v>347</v>
      </c>
      <c r="AG62" s="4">
        <f ca="1">SUM(INDIRECT(AG$13&amp;$T62):INDIRECT(AG$13&amp;$U62))/2</f>
        <v>76.5</v>
      </c>
    </row>
    <row r="63" spans="1:33">
      <c r="A63">
        <v>1</v>
      </c>
      <c r="B63" s="8">
        <v>0.9791666666666673</v>
      </c>
      <c r="E63" s="7">
        <v>100</v>
      </c>
      <c r="F63" s="7">
        <v>267</v>
      </c>
      <c r="G63" s="7">
        <v>98</v>
      </c>
      <c r="H63" s="7">
        <v>213</v>
      </c>
      <c r="I63" s="7">
        <v>228</v>
      </c>
      <c r="J63" s="7">
        <v>134</v>
      </c>
      <c r="K63" s="7">
        <v>30</v>
      </c>
      <c r="L63" s="7">
        <v>107</v>
      </c>
      <c r="M63" s="7">
        <v>99</v>
      </c>
      <c r="N63" s="7">
        <v>57</v>
      </c>
      <c r="O63" s="7">
        <v>273</v>
      </c>
      <c r="P63" s="7">
        <v>133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72.5</v>
      </c>
      <c r="W63" s="4">
        <f ca="1">SUM(INDIRECT(W$13&amp;$T63):INDIRECT(W$13&amp;$U63))/2</f>
        <v>71</v>
      </c>
      <c r="X63" s="4">
        <f ca="1">SUM(INDIRECT(X$13&amp;$T63):INDIRECT(X$13&amp;$U63))/2</f>
        <v>59</v>
      </c>
      <c r="Y63" s="4">
        <f ca="1">SUM(INDIRECT(Y$13&amp;$T63):INDIRECT(Y$13&amp;$U63))/2</f>
        <v>221</v>
      </c>
      <c r="Z63" s="4">
        <f ca="1">SUM(INDIRECT(Z$13&amp;$T63):INDIRECT(Z$13&amp;$U63))/2</f>
        <v>88.5</v>
      </c>
      <c r="AA63" s="4">
        <f ca="1">SUM(INDIRECT(AA$13&amp;$T63):INDIRECT(AA$13&amp;$U63))/2</f>
        <v>130</v>
      </c>
      <c r="AB63" s="4">
        <f ca="1">SUM(INDIRECT(AB$13&amp;$T63):INDIRECT(AB$13&amp;$U63))/2</f>
        <v>137.5</v>
      </c>
      <c r="AC63" s="4">
        <f ca="1">SUM(INDIRECT(AC$13&amp;$T63):INDIRECT(AC$13&amp;$U63))/2</f>
        <v>238</v>
      </c>
      <c r="AD63" s="4">
        <f ca="1">SUM(INDIRECT(AD$13&amp;$T63):INDIRECT(AD$13&amp;$U63))/2</f>
        <v>77.5</v>
      </c>
      <c r="AE63" s="4">
        <f ca="1">SUM(INDIRECT(AE$13&amp;$T63):INDIRECT(AE$13&amp;$U63))/2</f>
        <v>132</v>
      </c>
      <c r="AF63" s="4">
        <f ca="1">SUM(INDIRECT(AF$13&amp;$T63):INDIRECT(AF$13&amp;$U63))/2</f>
        <v>316</v>
      </c>
      <c r="AG63" s="4">
        <f ca="1">SUM(INDIRECT(AG$13&amp;$T63):INDIRECT(AG$13&amp;$U63))/2</f>
        <v>40</v>
      </c>
    </row>
    <row r="64" spans="1:33">
      <c r="A64">
        <v>2</v>
      </c>
      <c r="B64" s="8">
        <v>0</v>
      </c>
      <c r="E64" s="7">
        <v>87</v>
      </c>
      <c r="F64" s="7">
        <v>282</v>
      </c>
      <c r="G64" s="7">
        <v>96</v>
      </c>
      <c r="H64" s="7">
        <v>204</v>
      </c>
      <c r="I64" s="7">
        <v>231</v>
      </c>
      <c r="J64" s="7">
        <v>139</v>
      </c>
      <c r="K64" s="7">
        <v>28</v>
      </c>
      <c r="L64" s="7">
        <v>107</v>
      </c>
      <c r="M64" s="7">
        <v>95</v>
      </c>
      <c r="N64" s="7">
        <v>52</v>
      </c>
      <c r="O64" s="7">
        <v>265</v>
      </c>
      <c r="P64" s="7">
        <v>126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68.5</v>
      </c>
      <c r="W64" s="4">
        <f ca="1">SUM(INDIRECT(W$13&amp;$T64):INDIRECT(W$13&amp;$U64))/2</f>
        <v>42.5</v>
      </c>
      <c r="X64" s="4">
        <f ca="1">SUM(INDIRECT(X$13&amp;$T64):INDIRECT(X$13&amp;$U64))/2</f>
        <v>55.5</v>
      </c>
      <c r="Y64" s="4">
        <f ca="1">SUM(INDIRECT(Y$13&amp;$T64):INDIRECT(Y$13&amp;$U64))/2</f>
        <v>197.5</v>
      </c>
      <c r="Z64" s="4">
        <f ca="1">SUM(INDIRECT(Z$13&amp;$T64):INDIRECT(Z$13&amp;$U64))/2</f>
        <v>99.5</v>
      </c>
      <c r="AA64" s="4">
        <f ca="1">SUM(INDIRECT(AA$13&amp;$T64):INDIRECT(AA$13&amp;$U64))/2</f>
        <v>150</v>
      </c>
      <c r="AB64" s="4">
        <f ca="1">SUM(INDIRECT(AB$13&amp;$T64):INDIRECT(AB$13&amp;$U64))/2</f>
        <v>162.5</v>
      </c>
      <c r="AC64" s="4">
        <f ca="1">SUM(INDIRECT(AC$13&amp;$T64):INDIRECT(AC$13&amp;$U64))/2</f>
        <v>219</v>
      </c>
      <c r="AD64" s="4">
        <f ca="1">SUM(INDIRECT(AD$13&amp;$T64):INDIRECT(AD$13&amp;$U64))/2</f>
        <v>89.5</v>
      </c>
      <c r="AE64" s="4">
        <f ca="1">SUM(INDIRECT(AE$13&amp;$T64):INDIRECT(AE$13&amp;$U64))/2</f>
        <v>135</v>
      </c>
      <c r="AF64" s="4">
        <f ca="1">SUM(INDIRECT(AF$13&amp;$T64):INDIRECT(AF$13&amp;$U64))/2</f>
        <v>326.5</v>
      </c>
      <c r="AG64" s="4">
        <f ca="1">SUM(INDIRECT(AG$13&amp;$T64):INDIRECT(AG$13&amp;$U64))/2</f>
        <v>19.5</v>
      </c>
    </row>
    <row r="65" spans="1:33">
      <c r="A65">
        <v>2</v>
      </c>
      <c r="B65" s="8">
        <v>2.0833333333333332E-2</v>
      </c>
      <c r="E65" s="7">
        <v>70</v>
      </c>
      <c r="F65" s="7">
        <v>285</v>
      </c>
      <c r="G65" s="7">
        <v>91</v>
      </c>
      <c r="H65" s="7">
        <v>199</v>
      </c>
      <c r="I65" s="7">
        <v>242</v>
      </c>
      <c r="J65" s="7">
        <v>141</v>
      </c>
      <c r="K65" s="7">
        <v>26</v>
      </c>
      <c r="L65" s="7">
        <v>93</v>
      </c>
      <c r="M65" s="7">
        <v>89</v>
      </c>
      <c r="N65" s="7">
        <v>58</v>
      </c>
      <c r="O65" s="7">
        <v>254</v>
      </c>
      <c r="P65" s="7">
        <v>117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81</v>
      </c>
      <c r="W65" s="4">
        <f ca="1">SUM(INDIRECT(W$13&amp;$T65):INDIRECT(W$13&amp;$U65))/2</f>
        <v>26</v>
      </c>
      <c r="X65" s="4">
        <f ca="1">SUM(INDIRECT(X$13&amp;$T65):INDIRECT(X$13&amp;$U65))/2</f>
        <v>48.5</v>
      </c>
      <c r="Y65" s="4">
        <f ca="1">SUM(INDIRECT(Y$13&amp;$T65):INDIRECT(Y$13&amp;$U65))/2</f>
        <v>207.5</v>
      </c>
      <c r="Z65" s="4">
        <f ca="1">SUM(INDIRECT(Z$13&amp;$T65):INDIRECT(Z$13&amp;$U65))/2</f>
        <v>133</v>
      </c>
      <c r="AA65" s="4">
        <f ca="1">SUM(INDIRECT(AA$13&amp;$T65):INDIRECT(AA$13&amp;$U65))/2</f>
        <v>165.5</v>
      </c>
      <c r="AB65" s="4">
        <f ca="1">SUM(INDIRECT(AB$13&amp;$T65):INDIRECT(AB$13&amp;$U65))/2</f>
        <v>195.5</v>
      </c>
      <c r="AC65" s="4">
        <f ca="1">SUM(INDIRECT(AC$13&amp;$T65):INDIRECT(AC$13&amp;$U65))/2</f>
        <v>210.5</v>
      </c>
      <c r="AD65" s="4">
        <f ca="1">SUM(INDIRECT(AD$13&amp;$T65):INDIRECT(AD$13&amp;$U65))/2</f>
        <v>87</v>
      </c>
      <c r="AE65" s="4">
        <f ca="1">SUM(INDIRECT(AE$13&amp;$T65):INDIRECT(AE$13&amp;$U65))/2</f>
        <v>150</v>
      </c>
      <c r="AF65" s="4">
        <f ca="1">SUM(INDIRECT(AF$13&amp;$T65):INDIRECT(AF$13&amp;$U65))/2</f>
        <v>316</v>
      </c>
      <c r="AG65" s="4">
        <f ca="1">SUM(INDIRECT(AG$13&amp;$T65):INDIRECT(AG$13&amp;$U65))/2</f>
        <v>8</v>
      </c>
    </row>
    <row r="66" spans="1:33">
      <c r="A66">
        <v>2</v>
      </c>
      <c r="B66" s="8">
        <v>4.1666666666666664E-2</v>
      </c>
      <c r="E66" s="7">
        <v>71</v>
      </c>
      <c r="F66" s="7">
        <v>322</v>
      </c>
      <c r="G66" s="7">
        <v>84</v>
      </c>
      <c r="H66" s="7">
        <v>196</v>
      </c>
      <c r="I66" s="7">
        <v>232</v>
      </c>
      <c r="J66" s="7">
        <v>151</v>
      </c>
      <c r="K66" s="7">
        <v>28</v>
      </c>
      <c r="L66" s="7">
        <v>82</v>
      </c>
      <c r="M66" s="7">
        <v>92</v>
      </c>
      <c r="N66" s="7">
        <v>61</v>
      </c>
      <c r="O66" s="7">
        <v>267</v>
      </c>
      <c r="P66" s="7">
        <v>120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91</v>
      </c>
      <c r="W66" s="4">
        <f ca="1">SUM(INDIRECT(W$13&amp;$T66):INDIRECT(W$13&amp;$U66))/2</f>
        <v>25</v>
      </c>
      <c r="X66" s="4">
        <f ca="1">SUM(INDIRECT(X$13&amp;$T66):INDIRECT(X$13&amp;$U66))/2</f>
        <v>59</v>
      </c>
      <c r="Y66" s="4">
        <f ca="1">SUM(INDIRECT(Y$13&amp;$T66):INDIRECT(Y$13&amp;$U66))/2</f>
        <v>210.5</v>
      </c>
      <c r="Z66" s="4">
        <f ca="1">SUM(INDIRECT(Z$13&amp;$T66):INDIRECT(Z$13&amp;$U66))/2</f>
        <v>161.5</v>
      </c>
      <c r="AA66" s="4">
        <f ca="1">SUM(INDIRECT(AA$13&amp;$T66):INDIRECT(AA$13&amp;$U66))/2</f>
        <v>168</v>
      </c>
      <c r="AB66" s="4">
        <f ca="1">SUM(INDIRECT(AB$13&amp;$T66):INDIRECT(AB$13&amp;$U66))/2</f>
        <v>213</v>
      </c>
      <c r="AC66" s="4">
        <f ca="1">SUM(INDIRECT(AC$13&amp;$T66):INDIRECT(AC$13&amp;$U66))/2</f>
        <v>200</v>
      </c>
      <c r="AD66" s="4">
        <f ca="1">SUM(INDIRECT(AD$13&amp;$T66):INDIRECT(AD$13&amp;$U66))/2</f>
        <v>85</v>
      </c>
      <c r="AE66" s="4">
        <f ca="1">SUM(INDIRECT(AE$13&amp;$T66):INDIRECT(AE$13&amp;$U66))/2</f>
        <v>139</v>
      </c>
      <c r="AF66" s="4">
        <f ca="1">SUM(INDIRECT(AF$13&amp;$T66):INDIRECT(AF$13&amp;$U66))/2</f>
        <v>330</v>
      </c>
      <c r="AG66" s="4">
        <f ca="1">SUM(INDIRECT(AG$13&amp;$T66):INDIRECT(AG$13&amp;$U66))/2</f>
        <v>3.5</v>
      </c>
    </row>
    <row r="67" spans="1:33">
      <c r="A67">
        <v>2</v>
      </c>
      <c r="B67" s="8">
        <v>6.25E-2</v>
      </c>
      <c r="E67" s="7">
        <v>80</v>
      </c>
      <c r="F67" s="7">
        <v>338</v>
      </c>
      <c r="G67" s="7">
        <v>84</v>
      </c>
      <c r="H67" s="7">
        <v>199</v>
      </c>
      <c r="I67" s="7">
        <v>216</v>
      </c>
      <c r="J67" s="7">
        <v>152</v>
      </c>
      <c r="K67" s="7">
        <v>27</v>
      </c>
      <c r="L67" s="7">
        <v>77</v>
      </c>
      <c r="M67" s="7">
        <v>91</v>
      </c>
      <c r="N67" s="7">
        <v>66</v>
      </c>
      <c r="O67" s="7">
        <v>263</v>
      </c>
      <c r="P67" s="7">
        <v>127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83</v>
      </c>
      <c r="W67" s="4">
        <f ca="1">SUM(INDIRECT(W$13&amp;$T67):INDIRECT(W$13&amp;$U67))/2</f>
        <v>31.5</v>
      </c>
      <c r="X67" s="4">
        <f ca="1">SUM(INDIRECT(X$13&amp;$T67):INDIRECT(X$13&amp;$U67))/2</f>
        <v>64.5</v>
      </c>
      <c r="Y67" s="4">
        <f ca="1">SUM(INDIRECT(Y$13&amp;$T67):INDIRECT(Y$13&amp;$U67))/2</f>
        <v>207.5</v>
      </c>
      <c r="Z67" s="4">
        <f ca="1">SUM(INDIRECT(Z$13&amp;$T67):INDIRECT(Z$13&amp;$U67))/2</f>
        <v>154</v>
      </c>
      <c r="AA67" s="4">
        <f ca="1">SUM(INDIRECT(AA$13&amp;$T67):INDIRECT(AA$13&amp;$U67))/2</f>
        <v>157.5</v>
      </c>
      <c r="AB67" s="4">
        <f ca="1">SUM(INDIRECT(AB$13&amp;$T67):INDIRECT(AB$13&amp;$U67))/2</f>
        <v>214.5</v>
      </c>
      <c r="AC67" s="4">
        <f ca="1">SUM(INDIRECT(AC$13&amp;$T67):INDIRECT(AC$13&amp;$U67))/2</f>
        <v>184</v>
      </c>
      <c r="AD67" s="4">
        <f ca="1">SUM(INDIRECT(AD$13&amp;$T67):INDIRECT(AD$13&amp;$U67))/2</f>
        <v>85</v>
      </c>
      <c r="AE67" s="4">
        <f ca="1">SUM(INDIRECT(AE$13&amp;$T67):INDIRECT(AE$13&amp;$U67))/2</f>
        <v>124</v>
      </c>
      <c r="AF67" s="4">
        <f ca="1">SUM(INDIRECT(AF$13&amp;$T67):INDIRECT(AF$13&amp;$U67))/2</f>
        <v>297.5</v>
      </c>
      <c r="AG67" s="4">
        <f ca="1">SUM(INDIRECT(AG$13&amp;$T67):INDIRECT(AG$13&amp;$U67))/2</f>
        <v>3.5</v>
      </c>
    </row>
    <row r="68" spans="1:33">
      <c r="A68">
        <v>2</v>
      </c>
      <c r="B68" s="8">
        <v>8.3333333333333329E-2</v>
      </c>
      <c r="E68" s="7">
        <v>86</v>
      </c>
      <c r="F68" s="7">
        <v>363</v>
      </c>
      <c r="G68" s="7">
        <v>85</v>
      </c>
      <c r="H68" s="7">
        <v>210</v>
      </c>
      <c r="I68" s="7">
        <v>212</v>
      </c>
      <c r="J68" s="7">
        <v>159</v>
      </c>
      <c r="K68" s="7">
        <v>29</v>
      </c>
      <c r="L68" s="7">
        <v>89</v>
      </c>
      <c r="M68" s="7">
        <v>91</v>
      </c>
      <c r="N68" s="7">
        <v>78</v>
      </c>
      <c r="O68" s="7">
        <v>235</v>
      </c>
      <c r="P68" s="7">
        <v>127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78</v>
      </c>
      <c r="W68" s="4">
        <f ca="1">SUM(INDIRECT(W$13&amp;$T68):INDIRECT(W$13&amp;$U68))/2</f>
        <v>27.5</v>
      </c>
      <c r="X68" s="4">
        <f ca="1">SUM(INDIRECT(X$13&amp;$T68):INDIRECT(X$13&amp;$U68))/2</f>
        <v>65.5</v>
      </c>
      <c r="Y68" s="4">
        <f ca="1">SUM(INDIRECT(Y$13&amp;$T68):INDIRECT(Y$13&amp;$U68))/2</f>
        <v>216</v>
      </c>
      <c r="Z68" s="4">
        <f ca="1">SUM(INDIRECT(Z$13&amp;$T68):INDIRECT(Z$13&amp;$U68))/2</f>
        <v>148</v>
      </c>
      <c r="AA68" s="4">
        <f ca="1">SUM(INDIRECT(AA$13&amp;$T68):INDIRECT(AA$13&amp;$U68))/2</f>
        <v>157</v>
      </c>
      <c r="AB68" s="4">
        <f ca="1">SUM(INDIRECT(AB$13&amp;$T68):INDIRECT(AB$13&amp;$U68))/2</f>
        <v>234.5</v>
      </c>
      <c r="AC68" s="4">
        <f ca="1">SUM(INDIRECT(AC$13&amp;$T68):INDIRECT(AC$13&amp;$U68))/2</f>
        <v>165.5</v>
      </c>
      <c r="AD68" s="4">
        <f ca="1">SUM(INDIRECT(AD$13&amp;$T68):INDIRECT(AD$13&amp;$U68))/2</f>
        <v>72</v>
      </c>
      <c r="AE68" s="4">
        <f ca="1">SUM(INDIRECT(AE$13&amp;$T68):INDIRECT(AE$13&amp;$U68))/2</f>
        <v>131</v>
      </c>
      <c r="AF68" s="4">
        <f ca="1">SUM(INDIRECT(AF$13&amp;$T68):INDIRECT(AF$13&amp;$U68))/2</f>
        <v>357.5</v>
      </c>
      <c r="AG68" s="4">
        <f ca="1">SUM(INDIRECT(AG$13&amp;$T68):INDIRECT(AG$13&amp;$U68))/2</f>
        <v>3</v>
      </c>
    </row>
    <row r="69" spans="1:33">
      <c r="A69">
        <v>2</v>
      </c>
      <c r="B69" s="8">
        <v>0.10416666666666666</v>
      </c>
      <c r="E69" s="7">
        <v>82</v>
      </c>
      <c r="F69" s="7">
        <v>394</v>
      </c>
      <c r="G69" s="7">
        <v>88</v>
      </c>
      <c r="H69" s="7">
        <v>216</v>
      </c>
      <c r="I69" s="7">
        <v>198</v>
      </c>
      <c r="J69" s="7">
        <v>160</v>
      </c>
      <c r="K69" s="7">
        <v>27</v>
      </c>
      <c r="L69" s="7">
        <v>110</v>
      </c>
      <c r="M69" s="7">
        <v>83</v>
      </c>
      <c r="N69" s="7">
        <v>79</v>
      </c>
      <c r="O69" s="7">
        <v>220</v>
      </c>
      <c r="P69" s="7">
        <v>124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73</v>
      </c>
      <c r="W69" s="4">
        <f ca="1">SUM(INDIRECT(W$13&amp;$T69):INDIRECT(W$13&amp;$U69))/2</f>
        <v>50</v>
      </c>
      <c r="X69" s="4">
        <f ca="1">SUM(INDIRECT(X$13&amp;$T69):INDIRECT(X$13&amp;$U69))/2</f>
        <v>66.5</v>
      </c>
      <c r="Y69" s="4">
        <f ca="1">SUM(INDIRECT(Y$13&amp;$T69):INDIRECT(Y$13&amp;$U69))/2</f>
        <v>214.5</v>
      </c>
      <c r="Z69" s="4">
        <f ca="1">SUM(INDIRECT(Z$13&amp;$T69):INDIRECT(Z$13&amp;$U69))/2</f>
        <v>136.5</v>
      </c>
      <c r="AA69" s="4">
        <f ca="1">SUM(INDIRECT(AA$13&amp;$T69):INDIRECT(AA$13&amp;$U69))/2</f>
        <v>156</v>
      </c>
      <c r="AB69" s="4">
        <f ca="1">SUM(INDIRECT(AB$13&amp;$T69):INDIRECT(AB$13&amp;$U69))/2</f>
        <v>224</v>
      </c>
      <c r="AC69" s="4">
        <f ca="1">SUM(INDIRECT(AC$13&amp;$T69):INDIRECT(AC$13&amp;$U69))/2</f>
        <v>137.5</v>
      </c>
      <c r="AD69" s="4">
        <f ca="1">SUM(INDIRECT(AD$13&amp;$T69):INDIRECT(AD$13&amp;$U69))/2</f>
        <v>61</v>
      </c>
      <c r="AE69" s="4">
        <f ca="1">SUM(INDIRECT(AE$13&amp;$T69):INDIRECT(AE$13&amp;$U69))/2</f>
        <v>146</v>
      </c>
      <c r="AF69" s="4">
        <f ca="1">SUM(INDIRECT(AF$13&amp;$T69):INDIRECT(AF$13&amp;$U69))/2</f>
        <v>324.5</v>
      </c>
      <c r="AG69" s="4">
        <f ca="1">SUM(INDIRECT(AG$13&amp;$T69):INDIRECT(AG$13&amp;$U69))/2</f>
        <v>3</v>
      </c>
    </row>
    <row r="70" spans="1:33">
      <c r="A70">
        <v>2</v>
      </c>
      <c r="B70" s="8">
        <v>0.12499999999999999</v>
      </c>
      <c r="E70" s="7">
        <v>89</v>
      </c>
      <c r="F70" s="7">
        <v>391</v>
      </c>
      <c r="G70" s="7">
        <v>95</v>
      </c>
      <c r="H70" s="7">
        <v>211</v>
      </c>
      <c r="I70" s="7">
        <v>195</v>
      </c>
      <c r="J70" s="7">
        <v>161</v>
      </c>
      <c r="K70" s="7">
        <v>25</v>
      </c>
      <c r="L70" s="7">
        <v>128</v>
      </c>
      <c r="M70" s="7">
        <v>70</v>
      </c>
      <c r="N70" s="7">
        <v>85</v>
      </c>
      <c r="O70" s="7">
        <v>209</v>
      </c>
      <c r="P70" s="7">
        <v>132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59.5</v>
      </c>
      <c r="W70" s="4">
        <f ca="1">SUM(INDIRECT(W$13&amp;$T70):INDIRECT(W$13&amp;$U70))/2</f>
        <v>69</v>
      </c>
      <c r="X70" s="4">
        <f ca="1">SUM(INDIRECT(X$13&amp;$T70):INDIRECT(X$13&amp;$U70))/2</f>
        <v>72.5</v>
      </c>
      <c r="Y70" s="4">
        <f ca="1">SUM(INDIRECT(Y$13&amp;$T70):INDIRECT(Y$13&amp;$U70))/2</f>
        <v>202.5</v>
      </c>
      <c r="Z70" s="4">
        <f ca="1">SUM(INDIRECT(Z$13&amp;$T70):INDIRECT(Z$13&amp;$U70))/2</f>
        <v>109.5</v>
      </c>
      <c r="AA70" s="4">
        <f ca="1">SUM(INDIRECT(AA$13&amp;$T70):INDIRECT(AA$13&amp;$U70))/2</f>
        <v>142.5</v>
      </c>
      <c r="AB70" s="4">
        <f ca="1">SUM(INDIRECT(AB$13&amp;$T70):INDIRECT(AB$13&amp;$U70))/2</f>
        <v>227.5</v>
      </c>
      <c r="AC70" s="4">
        <f ca="1">SUM(INDIRECT(AC$13&amp;$T70):INDIRECT(AC$13&amp;$U70))/2</f>
        <v>126</v>
      </c>
      <c r="AD70" s="4">
        <f ca="1">SUM(INDIRECT(AD$13&amp;$T70):INDIRECT(AD$13&amp;$U70))/2</f>
        <v>53</v>
      </c>
      <c r="AE70" s="4">
        <f ca="1">SUM(INDIRECT(AE$13&amp;$T70):INDIRECT(AE$13&amp;$U70))/2</f>
        <v>159.5</v>
      </c>
      <c r="AF70" s="4">
        <f ca="1">SUM(INDIRECT(AF$13&amp;$T70):INDIRECT(AF$13&amp;$U70))/2</f>
        <v>273.5</v>
      </c>
      <c r="AG70" s="4">
        <f ca="1">SUM(INDIRECT(AG$13&amp;$T70):INDIRECT(AG$13&amp;$U70))/2</f>
        <v>3</v>
      </c>
    </row>
    <row r="71" spans="1:33">
      <c r="A71">
        <v>2</v>
      </c>
      <c r="B71" s="8">
        <v>0.14583333333333331</v>
      </c>
      <c r="E71" s="7">
        <v>78</v>
      </c>
      <c r="F71" s="7">
        <v>397</v>
      </c>
      <c r="G71" s="7">
        <v>108</v>
      </c>
      <c r="H71" s="7">
        <v>208</v>
      </c>
      <c r="I71" s="7">
        <v>192</v>
      </c>
      <c r="J71" s="7">
        <v>169</v>
      </c>
      <c r="K71" s="7">
        <v>29</v>
      </c>
      <c r="L71" s="7">
        <v>128</v>
      </c>
      <c r="M71" s="7">
        <v>58</v>
      </c>
      <c r="N71" s="7">
        <v>91</v>
      </c>
      <c r="O71" s="7">
        <v>189</v>
      </c>
      <c r="P71" s="7">
        <v>141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53</v>
      </c>
      <c r="W71" s="4">
        <f ca="1">SUM(INDIRECT(W$13&amp;$T71):INDIRECT(W$13&amp;$U71))/2</f>
        <v>80.5</v>
      </c>
      <c r="X71" s="4">
        <f ca="1">SUM(INDIRECT(X$13&amp;$T71):INDIRECT(X$13&amp;$U71))/2</f>
        <v>85</v>
      </c>
      <c r="Y71" s="4">
        <f ca="1">SUM(INDIRECT(Y$13&amp;$T71):INDIRECT(Y$13&amp;$U71))/2</f>
        <v>194</v>
      </c>
      <c r="Z71" s="4">
        <f ca="1">SUM(INDIRECT(Z$13&amp;$T71):INDIRECT(Z$13&amp;$U71))/2</f>
        <v>89</v>
      </c>
      <c r="AA71" s="4">
        <f ca="1">SUM(INDIRECT(AA$13&amp;$T71):INDIRECT(AA$13&amp;$U71))/2</f>
        <v>139</v>
      </c>
      <c r="AB71" s="4">
        <f ca="1">SUM(INDIRECT(AB$13&amp;$T71):INDIRECT(AB$13&amp;$U71))/2</f>
        <v>224</v>
      </c>
      <c r="AC71" s="4">
        <f ca="1">SUM(INDIRECT(AC$13&amp;$T71):INDIRECT(AC$13&amp;$U71))/2</f>
        <v>117.5</v>
      </c>
      <c r="AD71" s="4">
        <f ca="1">SUM(INDIRECT(AD$13&amp;$T71):INDIRECT(AD$13&amp;$U71))/2</f>
        <v>41.5</v>
      </c>
      <c r="AE71" s="4">
        <f ca="1">SUM(INDIRECT(AE$13&amp;$T71):INDIRECT(AE$13&amp;$U71))/2</f>
        <v>169</v>
      </c>
      <c r="AF71" s="4">
        <f ca="1">SUM(INDIRECT(AF$13&amp;$T71):INDIRECT(AF$13&amp;$U71))/2</f>
        <v>266</v>
      </c>
      <c r="AG71" s="4">
        <f ca="1">SUM(INDIRECT(AG$13&amp;$T71):INDIRECT(AG$13&amp;$U71))/2</f>
        <v>3.5</v>
      </c>
    </row>
    <row r="72" spans="1:33">
      <c r="A72">
        <v>2</v>
      </c>
      <c r="B72" s="8">
        <v>0.16666666666666666</v>
      </c>
      <c r="E72" s="7">
        <v>68</v>
      </c>
      <c r="F72" s="7">
        <v>421</v>
      </c>
      <c r="G72" s="7">
        <v>104</v>
      </c>
      <c r="H72" s="7">
        <v>204</v>
      </c>
      <c r="I72" s="7">
        <v>190</v>
      </c>
      <c r="J72" s="7">
        <v>168</v>
      </c>
      <c r="K72" s="7">
        <v>37</v>
      </c>
      <c r="L72" s="7">
        <v>127</v>
      </c>
      <c r="M72" s="7">
        <v>53</v>
      </c>
      <c r="N72" s="7">
        <v>87</v>
      </c>
      <c r="O72" s="7">
        <v>159</v>
      </c>
      <c r="P72" s="7">
        <v>135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43.5</v>
      </c>
      <c r="W72" s="4">
        <f ca="1">SUM(INDIRECT(W$13&amp;$T72):INDIRECT(W$13&amp;$U72))/2</f>
        <v>81</v>
      </c>
      <c r="X72" s="4">
        <f ca="1">SUM(INDIRECT(X$13&amp;$T72):INDIRECT(X$13&amp;$U72))/2</f>
        <v>91.5</v>
      </c>
      <c r="Y72" s="4">
        <f ca="1">SUM(INDIRECT(Y$13&amp;$T72):INDIRECT(Y$13&amp;$U72))/2</f>
        <v>205.5</v>
      </c>
      <c r="Z72" s="4">
        <f ca="1">SUM(INDIRECT(Z$13&amp;$T72):INDIRECT(Z$13&amp;$U72))/2</f>
        <v>71.5</v>
      </c>
      <c r="AA72" s="4">
        <f ca="1">SUM(INDIRECT(AA$13&amp;$T72):INDIRECT(AA$13&amp;$U72))/2</f>
        <v>86</v>
      </c>
      <c r="AB72" s="4">
        <f ca="1">SUM(INDIRECT(AB$13&amp;$T72):INDIRECT(AB$13&amp;$U72))/2</f>
        <v>221</v>
      </c>
      <c r="AC72" s="4">
        <f ca="1">SUM(INDIRECT(AC$13&amp;$T72):INDIRECT(AC$13&amp;$U72))/2</f>
        <v>88</v>
      </c>
      <c r="AD72" s="4">
        <f ca="1">SUM(INDIRECT(AD$13&amp;$T72):INDIRECT(AD$13&amp;$U72))/2</f>
        <v>32</v>
      </c>
      <c r="AE72" s="4">
        <f ca="1">SUM(INDIRECT(AE$13&amp;$T72):INDIRECT(AE$13&amp;$U72))/2</f>
        <v>158</v>
      </c>
      <c r="AF72" s="4">
        <f ca="1">SUM(INDIRECT(AF$13&amp;$T72):INDIRECT(AF$13&amp;$U72))/2</f>
        <v>286</v>
      </c>
      <c r="AG72" s="4">
        <f ca="1">SUM(INDIRECT(AG$13&amp;$T72):INDIRECT(AG$13&amp;$U72))/2</f>
        <v>3.5</v>
      </c>
    </row>
    <row r="73" spans="1:33">
      <c r="A73">
        <v>2</v>
      </c>
      <c r="B73" s="8">
        <v>0.1875</v>
      </c>
      <c r="E73" s="7">
        <v>71</v>
      </c>
      <c r="F73" s="7">
        <v>440</v>
      </c>
      <c r="G73" s="7">
        <v>108</v>
      </c>
      <c r="H73" s="7">
        <v>193</v>
      </c>
      <c r="I73" s="7">
        <v>188</v>
      </c>
      <c r="J73" s="7">
        <v>164</v>
      </c>
      <c r="K73" s="7">
        <v>43</v>
      </c>
      <c r="L73" s="7">
        <v>113</v>
      </c>
      <c r="M73" s="7">
        <v>51</v>
      </c>
      <c r="N73" s="7">
        <v>89</v>
      </c>
      <c r="O73" s="7">
        <v>145</v>
      </c>
      <c r="P73" s="7">
        <v>138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34.5</v>
      </c>
      <c r="W73" s="4">
        <f ca="1">SUM(INDIRECT(W$13&amp;$T73):INDIRECT(W$13&amp;$U73))/2</f>
        <v>106.5</v>
      </c>
      <c r="X73" s="4">
        <f ca="1">SUM(INDIRECT(X$13&amp;$T73):INDIRECT(X$13&amp;$U73))/2</f>
        <v>86</v>
      </c>
      <c r="Y73" s="4">
        <f ca="1">SUM(INDIRECT(Y$13&amp;$T73):INDIRECT(Y$13&amp;$U73))/2</f>
        <v>181.5</v>
      </c>
      <c r="Z73" s="4">
        <f ca="1">SUM(INDIRECT(Z$13&amp;$T73):INDIRECT(Z$13&amp;$U73))/2</f>
        <v>32</v>
      </c>
      <c r="AA73" s="4">
        <f ca="1">SUM(INDIRECT(AA$13&amp;$T73):INDIRECT(AA$13&amp;$U73))/2</f>
        <v>41</v>
      </c>
      <c r="AB73" s="4">
        <f ca="1">SUM(INDIRECT(AB$13&amp;$T73):INDIRECT(AB$13&amp;$U73))/2</f>
        <v>177</v>
      </c>
      <c r="AC73" s="4">
        <f ca="1">SUM(INDIRECT(AC$13&amp;$T73):INDIRECT(AC$13&amp;$U73))/2</f>
        <v>61.5</v>
      </c>
      <c r="AD73" s="4">
        <f ca="1">SUM(INDIRECT(AD$13&amp;$T73):INDIRECT(AD$13&amp;$U73))/2</f>
        <v>19.5</v>
      </c>
      <c r="AE73" s="4">
        <f ca="1">SUM(INDIRECT(AE$13&amp;$T73):INDIRECT(AE$13&amp;$U73))/2</f>
        <v>232</v>
      </c>
      <c r="AF73" s="4">
        <f ca="1">SUM(INDIRECT(AF$13&amp;$T73):INDIRECT(AF$13&amp;$U73))/2</f>
        <v>287.5</v>
      </c>
      <c r="AG73" s="4">
        <f ca="1">SUM(INDIRECT(AG$13&amp;$T73):INDIRECT(AG$13&amp;$U73))/2</f>
        <v>4</v>
      </c>
    </row>
    <row r="74" spans="1:33">
      <c r="A74">
        <v>2</v>
      </c>
      <c r="B74" s="8">
        <v>0.20833333333333334</v>
      </c>
      <c r="E74" s="7">
        <v>75</v>
      </c>
      <c r="F74" s="7">
        <v>442</v>
      </c>
      <c r="G74" s="7">
        <v>122</v>
      </c>
      <c r="H74" s="7">
        <v>189</v>
      </c>
      <c r="I74" s="7">
        <v>186</v>
      </c>
      <c r="J74" s="7">
        <v>162</v>
      </c>
      <c r="K74" s="7">
        <v>45</v>
      </c>
      <c r="L74" s="7">
        <v>98</v>
      </c>
      <c r="M74" s="7">
        <v>40</v>
      </c>
      <c r="N74" s="7">
        <v>89</v>
      </c>
      <c r="O74" s="7">
        <v>136</v>
      </c>
      <c r="P74" s="7">
        <v>138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29.5</v>
      </c>
      <c r="W74" s="4">
        <f ca="1">SUM(INDIRECT(W$13&amp;$T74):INDIRECT(W$13&amp;$U74))/2</f>
        <v>142.5</v>
      </c>
      <c r="X74" s="4">
        <f ca="1">SUM(INDIRECT(X$13&amp;$T74):INDIRECT(X$13&amp;$U74))/2</f>
        <v>96.5</v>
      </c>
      <c r="Y74" s="4">
        <f ca="1">SUM(INDIRECT(Y$13&amp;$T74):INDIRECT(Y$13&amp;$U74))/2</f>
        <v>224.5</v>
      </c>
      <c r="Z74" s="4">
        <f ca="1">SUM(INDIRECT(Z$13&amp;$T74):INDIRECT(Z$13&amp;$U74))/2</f>
        <v>20.5</v>
      </c>
      <c r="AA74" s="4">
        <f ca="1">SUM(INDIRECT(AA$13&amp;$T74):INDIRECT(AA$13&amp;$U74))/2</f>
        <v>64</v>
      </c>
      <c r="AB74" s="4">
        <f ca="1">SUM(INDIRECT(AB$13&amp;$T74):INDIRECT(AB$13&amp;$U74))/2</f>
        <v>187</v>
      </c>
      <c r="AC74" s="4">
        <f ca="1">SUM(INDIRECT(AC$13&amp;$T74):INDIRECT(AC$13&amp;$U74))/2</f>
        <v>87.5</v>
      </c>
      <c r="AD74" s="4">
        <f ca="1">SUM(INDIRECT(AD$13&amp;$T74):INDIRECT(AD$13&amp;$U74))/2</f>
        <v>9.5</v>
      </c>
      <c r="AE74" s="4">
        <f ca="1">SUM(INDIRECT(AE$13&amp;$T74):INDIRECT(AE$13&amp;$U74))/2</f>
        <v>211.5</v>
      </c>
      <c r="AF74" s="4">
        <f ca="1">SUM(INDIRECT(AF$13&amp;$T74):INDIRECT(AF$13&amp;$U74))/2</f>
        <v>245.5</v>
      </c>
      <c r="AG74" s="4">
        <f ca="1">SUM(INDIRECT(AG$13&amp;$T74):INDIRECT(AG$13&amp;$U74))/2</f>
        <v>3.5</v>
      </c>
    </row>
    <row r="75" spans="1:33">
      <c r="A75">
        <v>2</v>
      </c>
      <c r="B75" s="8">
        <v>0.22916666666666669</v>
      </c>
      <c r="E75" s="7">
        <v>72</v>
      </c>
      <c r="F75" s="7">
        <v>472</v>
      </c>
      <c r="G75" s="7">
        <v>140</v>
      </c>
      <c r="H75" s="7">
        <v>177</v>
      </c>
      <c r="I75" s="7">
        <v>186</v>
      </c>
      <c r="J75" s="7">
        <v>157</v>
      </c>
      <c r="K75" s="7">
        <v>47</v>
      </c>
      <c r="L75" s="7">
        <v>88</v>
      </c>
      <c r="M75" s="7">
        <v>43</v>
      </c>
      <c r="N75" s="7">
        <v>89</v>
      </c>
      <c r="O75" s="7">
        <v>148</v>
      </c>
      <c r="P75" s="7">
        <v>156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28.5</v>
      </c>
      <c r="W75" s="4">
        <f ca="1">SUM(INDIRECT(W$13&amp;$T75):INDIRECT(W$13&amp;$U75))/2</f>
        <v>164.5</v>
      </c>
      <c r="X75" s="4">
        <f ca="1">SUM(INDIRECT(X$13&amp;$T75):INDIRECT(X$13&amp;$U75))/2</f>
        <v>125.5</v>
      </c>
      <c r="Y75" s="4">
        <f ca="1">SUM(INDIRECT(Y$13&amp;$T75):INDIRECT(Y$13&amp;$U75))/2</f>
        <v>310.5</v>
      </c>
      <c r="Z75" s="4">
        <f ca="1">SUM(INDIRECT(Z$13&amp;$T75):INDIRECT(Z$13&amp;$U75))/2</f>
        <v>21</v>
      </c>
      <c r="AA75" s="4">
        <f ca="1">SUM(INDIRECT(AA$13&amp;$T75):INDIRECT(AA$13&amp;$U75))/2</f>
        <v>147.5</v>
      </c>
      <c r="AB75" s="4">
        <f ca="1">SUM(INDIRECT(AB$13&amp;$T75):INDIRECT(AB$13&amp;$U75))/2</f>
        <v>187.5</v>
      </c>
      <c r="AC75" s="4">
        <f ca="1">SUM(INDIRECT(AC$13&amp;$T75):INDIRECT(AC$13&amp;$U75))/2</f>
        <v>84</v>
      </c>
      <c r="AD75" s="4">
        <f ca="1">SUM(INDIRECT(AD$13&amp;$T75):INDIRECT(AD$13&amp;$U75))/2</f>
        <v>4.5</v>
      </c>
      <c r="AE75" s="4">
        <f ca="1">SUM(INDIRECT(AE$13&amp;$T75):INDIRECT(AE$13&amp;$U75))/2</f>
        <v>202.5</v>
      </c>
      <c r="AF75" s="4">
        <f ca="1">SUM(INDIRECT(AF$13&amp;$T75):INDIRECT(AF$13&amp;$U75))/2</f>
        <v>212.5</v>
      </c>
      <c r="AG75" s="4">
        <f ca="1">SUM(INDIRECT(AG$13&amp;$T75):INDIRECT(AG$13&amp;$U75))/2</f>
        <v>3.5</v>
      </c>
    </row>
    <row r="76" spans="1:33">
      <c r="A76">
        <v>2</v>
      </c>
      <c r="B76" s="8">
        <v>0.25</v>
      </c>
      <c r="E76" s="7">
        <v>68</v>
      </c>
      <c r="F76" s="7">
        <v>495</v>
      </c>
      <c r="G76" s="7">
        <v>122</v>
      </c>
      <c r="H76" s="7">
        <v>165</v>
      </c>
      <c r="I76" s="7">
        <v>166</v>
      </c>
      <c r="J76" s="7">
        <v>145</v>
      </c>
      <c r="K76" s="7">
        <v>46</v>
      </c>
      <c r="L76" s="7">
        <v>76</v>
      </c>
      <c r="M76" s="7">
        <v>54</v>
      </c>
      <c r="N76" s="7">
        <v>99</v>
      </c>
      <c r="O76" s="7">
        <v>135</v>
      </c>
      <c r="P76" s="7">
        <v>162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33.5</v>
      </c>
      <c r="W76" s="4">
        <f ca="1">SUM(INDIRECT(W$13&amp;$T76):INDIRECT(W$13&amp;$U76))/2</f>
        <v>200.5</v>
      </c>
      <c r="X76" s="4">
        <f ca="1">SUM(INDIRECT(X$13&amp;$T76):INDIRECT(X$13&amp;$U76))/2</f>
        <v>96</v>
      </c>
      <c r="Y76" s="4">
        <f ca="1">SUM(INDIRECT(Y$13&amp;$T76):INDIRECT(Y$13&amp;$U76))/2</f>
        <v>377</v>
      </c>
      <c r="Z76" s="4">
        <f ca="1">SUM(INDIRECT(Z$13&amp;$T76):INDIRECT(Z$13&amp;$U76))/2</f>
        <v>29</v>
      </c>
      <c r="AA76" s="4">
        <f ca="1">SUM(INDIRECT(AA$13&amp;$T76):INDIRECT(AA$13&amp;$U76))/2</f>
        <v>194</v>
      </c>
      <c r="AB76" s="4">
        <f ca="1">SUM(INDIRECT(AB$13&amp;$T76):INDIRECT(AB$13&amp;$U76))/2</f>
        <v>179.5</v>
      </c>
      <c r="AC76" s="4">
        <f ca="1">SUM(INDIRECT(AC$13&amp;$T76):INDIRECT(AC$13&amp;$U76))/2</f>
        <v>86.5</v>
      </c>
      <c r="AD76" s="4">
        <f ca="1">SUM(INDIRECT(AD$13&amp;$T76):INDIRECT(AD$13&amp;$U76))/2</f>
        <v>2.5</v>
      </c>
      <c r="AE76" s="4">
        <f ca="1">SUM(INDIRECT(AE$13&amp;$T76):INDIRECT(AE$13&amp;$U76))/2</f>
        <v>248</v>
      </c>
      <c r="AF76" s="4">
        <f ca="1">SUM(INDIRECT(AF$13&amp;$T76):INDIRECT(AF$13&amp;$U76))/2</f>
        <v>274.5</v>
      </c>
      <c r="AG76" s="4">
        <f ca="1">SUM(INDIRECT(AG$13&amp;$T76):INDIRECT(AG$13&amp;$U76))/2</f>
        <v>3.5</v>
      </c>
    </row>
    <row r="77" spans="1:33">
      <c r="A77">
        <v>2</v>
      </c>
      <c r="B77" s="8">
        <v>0.27083333333333331</v>
      </c>
      <c r="E77" s="7">
        <v>65</v>
      </c>
      <c r="F77" s="7">
        <v>501</v>
      </c>
      <c r="G77" s="7">
        <v>124</v>
      </c>
      <c r="H77" s="7">
        <v>159</v>
      </c>
      <c r="I77" s="7">
        <v>154</v>
      </c>
      <c r="J77" s="7">
        <v>128</v>
      </c>
      <c r="K77" s="7">
        <v>52</v>
      </c>
      <c r="L77" s="7">
        <v>77</v>
      </c>
      <c r="M77" s="7">
        <v>51</v>
      </c>
      <c r="N77" s="7">
        <v>96</v>
      </c>
      <c r="O77" s="7">
        <v>131</v>
      </c>
      <c r="P77" s="7">
        <v>199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38</v>
      </c>
      <c r="W77" s="4">
        <f ca="1">SUM(INDIRECT(W$13&amp;$T77):INDIRECT(W$13&amp;$U77))/2</f>
        <v>265</v>
      </c>
      <c r="X77" s="4">
        <f ca="1">SUM(INDIRECT(X$13&amp;$T77):INDIRECT(X$13&amp;$U77))/2</f>
        <v>73.5</v>
      </c>
      <c r="Y77" s="4">
        <f ca="1">SUM(INDIRECT(Y$13&amp;$T77):INDIRECT(Y$13&amp;$U77))/2</f>
        <v>377.5</v>
      </c>
      <c r="Z77" s="4">
        <f ca="1">SUM(INDIRECT(Z$13&amp;$T77):INDIRECT(Z$13&amp;$U77))/2</f>
        <v>28.5</v>
      </c>
      <c r="AA77" s="4">
        <f ca="1">SUM(INDIRECT(AA$13&amp;$T77):INDIRECT(AA$13&amp;$U77))/2</f>
        <v>212.5</v>
      </c>
      <c r="AB77" s="4">
        <f ca="1">SUM(INDIRECT(AB$13&amp;$T77):INDIRECT(AB$13&amp;$U77))/2</f>
        <v>173.5</v>
      </c>
      <c r="AC77" s="4">
        <f ca="1">SUM(INDIRECT(AC$13&amp;$T77):INDIRECT(AC$13&amp;$U77))/2</f>
        <v>109</v>
      </c>
      <c r="AD77" s="4">
        <f ca="1">SUM(INDIRECT(AD$13&amp;$T77):INDIRECT(AD$13&amp;$U77))/2</f>
        <v>2.5</v>
      </c>
      <c r="AE77" s="4">
        <f ca="1">SUM(INDIRECT(AE$13&amp;$T77):INDIRECT(AE$13&amp;$U77))/2</f>
        <v>332.5</v>
      </c>
      <c r="AF77" s="4">
        <f ca="1">SUM(INDIRECT(AF$13&amp;$T77):INDIRECT(AF$13&amp;$U77))/2</f>
        <v>322</v>
      </c>
      <c r="AG77" s="4">
        <f ca="1">SUM(INDIRECT(AG$13&amp;$T77):INDIRECT(AG$13&amp;$U77))/2</f>
        <v>3</v>
      </c>
    </row>
    <row r="78" spans="1:33">
      <c r="A78">
        <v>2</v>
      </c>
      <c r="B78" s="8">
        <v>0.29166666666666663</v>
      </c>
      <c r="E78" s="7">
        <v>65</v>
      </c>
      <c r="F78" s="7">
        <v>472</v>
      </c>
      <c r="G78" s="7">
        <v>123</v>
      </c>
      <c r="H78" s="7">
        <v>153</v>
      </c>
      <c r="I78" s="7">
        <v>138</v>
      </c>
      <c r="J78" s="7">
        <v>115</v>
      </c>
      <c r="K78" s="7">
        <v>52</v>
      </c>
      <c r="L78" s="7">
        <v>69</v>
      </c>
      <c r="M78" s="7">
        <v>50</v>
      </c>
      <c r="N78" s="7">
        <v>96</v>
      </c>
      <c r="O78" s="7">
        <v>142</v>
      </c>
      <c r="P78" s="7">
        <v>205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39.5</v>
      </c>
      <c r="W78" s="4">
        <f ca="1">SUM(INDIRECT(W$13&amp;$T78):INDIRECT(W$13&amp;$U78))/2</f>
        <v>276</v>
      </c>
      <c r="X78" s="4">
        <f ca="1">SUM(INDIRECT(X$13&amp;$T78):INDIRECT(X$13&amp;$U78))/2</f>
        <v>57</v>
      </c>
      <c r="Y78" s="4">
        <f ca="1">SUM(INDIRECT(Y$13&amp;$T78):INDIRECT(Y$13&amp;$U78))/2</f>
        <v>373</v>
      </c>
      <c r="Z78" s="4">
        <f ca="1">SUM(INDIRECT(Z$13&amp;$T78):INDIRECT(Z$13&amp;$U78))/2</f>
        <v>28</v>
      </c>
      <c r="AA78" s="4">
        <f ca="1">SUM(INDIRECT(AA$13&amp;$T78):INDIRECT(AA$13&amp;$U78))/2</f>
        <v>233</v>
      </c>
      <c r="AB78" s="4">
        <f ca="1">SUM(INDIRECT(AB$13&amp;$T78):INDIRECT(AB$13&amp;$U78))/2</f>
        <v>170.5</v>
      </c>
      <c r="AC78" s="4">
        <f ca="1">SUM(INDIRECT(AC$13&amp;$T78):INDIRECT(AC$13&amp;$U78))/2</f>
        <v>135.5</v>
      </c>
      <c r="AD78" s="4">
        <f ca="1">SUM(INDIRECT(AD$13&amp;$T78):INDIRECT(AD$13&amp;$U78))/2</f>
        <v>2.5</v>
      </c>
      <c r="AE78" s="4">
        <f ca="1">SUM(INDIRECT(AE$13&amp;$T78):INDIRECT(AE$13&amp;$U78))/2</f>
        <v>311.5</v>
      </c>
      <c r="AF78" s="4">
        <f ca="1">SUM(INDIRECT(AF$13&amp;$T78):INDIRECT(AF$13&amp;$U78))/2</f>
        <v>330</v>
      </c>
      <c r="AG78" s="4">
        <f ca="1">SUM(INDIRECT(AG$13&amp;$T78):INDIRECT(AG$13&amp;$U78))/2</f>
        <v>2</v>
      </c>
    </row>
    <row r="79" spans="1:33">
      <c r="A79">
        <v>2</v>
      </c>
      <c r="B79" s="8">
        <v>0.31249999999999994</v>
      </c>
      <c r="E79" s="7">
        <v>75</v>
      </c>
      <c r="F79" s="7">
        <v>488</v>
      </c>
      <c r="G79" s="7">
        <v>119</v>
      </c>
      <c r="H79" s="7">
        <v>156</v>
      </c>
      <c r="I79" s="7">
        <v>153</v>
      </c>
      <c r="J79" s="7">
        <v>108</v>
      </c>
      <c r="K79" s="7">
        <v>49</v>
      </c>
      <c r="L79" s="7">
        <v>68</v>
      </c>
      <c r="M79" s="7">
        <v>52</v>
      </c>
      <c r="N79" s="7">
        <v>99</v>
      </c>
      <c r="O79" s="7">
        <v>183</v>
      </c>
      <c r="P79" s="7">
        <v>196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32</v>
      </c>
      <c r="W79" s="4">
        <f ca="1">SUM(INDIRECT(W$13&amp;$T79):INDIRECT(W$13&amp;$U79))/2</f>
        <v>267</v>
      </c>
      <c r="X79" s="4">
        <f ca="1">SUM(INDIRECT(X$13&amp;$T79):INDIRECT(X$13&amp;$U79))/2</f>
        <v>66</v>
      </c>
      <c r="Y79" s="4">
        <f ca="1">SUM(INDIRECT(Y$13&amp;$T79):INDIRECT(Y$13&amp;$U79))/2</f>
        <v>391.5</v>
      </c>
      <c r="Z79" s="4">
        <f ca="1">SUM(INDIRECT(Z$13&amp;$T79):INDIRECT(Z$13&amp;$U79))/2</f>
        <v>33</v>
      </c>
      <c r="AA79" s="4">
        <f ca="1">SUM(INDIRECT(AA$13&amp;$T79):INDIRECT(AA$13&amp;$U79))/2</f>
        <v>275</v>
      </c>
      <c r="AB79" s="4">
        <f ca="1">SUM(INDIRECT(AB$13&amp;$T79):INDIRECT(AB$13&amp;$U79))/2</f>
        <v>167</v>
      </c>
      <c r="AC79" s="4">
        <f ca="1">SUM(INDIRECT(AC$13&amp;$T79):INDIRECT(AC$13&amp;$U79))/2</f>
        <v>143.5</v>
      </c>
      <c r="AD79" s="4">
        <f ca="1">SUM(INDIRECT(AD$13&amp;$T79):INDIRECT(AD$13&amp;$U79))/2</f>
        <v>4.5</v>
      </c>
      <c r="AE79" s="4">
        <f ca="1">SUM(INDIRECT(AE$13&amp;$T79):INDIRECT(AE$13&amp;$U79))/2</f>
        <v>232.5</v>
      </c>
      <c r="AF79" s="4">
        <f ca="1">SUM(INDIRECT(AF$13&amp;$T79):INDIRECT(AF$13&amp;$U79))/2</f>
        <v>318.5</v>
      </c>
      <c r="AG79" s="4">
        <f ca="1">SUM(INDIRECT(AG$13&amp;$T79):INDIRECT(AG$13&amp;$U79))/2</f>
        <v>2</v>
      </c>
    </row>
    <row r="80" spans="1:33">
      <c r="A80">
        <v>2</v>
      </c>
      <c r="B80" s="8">
        <v>0.33333333333333326</v>
      </c>
      <c r="E80" s="7">
        <v>79</v>
      </c>
      <c r="F80" s="7">
        <v>464</v>
      </c>
      <c r="G80" s="7">
        <v>120</v>
      </c>
      <c r="H80" s="7">
        <v>153</v>
      </c>
      <c r="I80" s="7">
        <v>147</v>
      </c>
      <c r="J80" s="7">
        <v>85</v>
      </c>
      <c r="K80" s="7">
        <v>39</v>
      </c>
      <c r="L80" s="7">
        <v>63</v>
      </c>
      <c r="M80" s="7">
        <v>47</v>
      </c>
      <c r="N80" s="7">
        <v>90</v>
      </c>
      <c r="O80" s="7">
        <v>192</v>
      </c>
      <c r="P80" s="7">
        <v>195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22</v>
      </c>
      <c r="W80" s="4">
        <f ca="1">SUM(INDIRECT(W$13&amp;$T80):INDIRECT(W$13&amp;$U80))/2</f>
        <v>254</v>
      </c>
      <c r="X80" s="4">
        <f ca="1">SUM(INDIRECT(X$13&amp;$T80):INDIRECT(X$13&amp;$U80))/2</f>
        <v>86</v>
      </c>
      <c r="Y80" s="4">
        <f ca="1">SUM(INDIRECT(Y$13&amp;$T80):INDIRECT(Y$13&amp;$U80))/2</f>
        <v>432</v>
      </c>
      <c r="Z80" s="4">
        <f ca="1">SUM(INDIRECT(Z$13&amp;$T80):INDIRECT(Z$13&amp;$U80))/2</f>
        <v>39.5</v>
      </c>
      <c r="AA80" s="4">
        <f ca="1">SUM(INDIRECT(AA$13&amp;$T80):INDIRECT(AA$13&amp;$U80))/2</f>
        <v>320.5</v>
      </c>
      <c r="AB80" s="4">
        <f ca="1">SUM(INDIRECT(AB$13&amp;$T80):INDIRECT(AB$13&amp;$U80))/2</f>
        <v>158.5</v>
      </c>
      <c r="AC80" s="4">
        <f ca="1">SUM(INDIRECT(AC$13&amp;$T80):INDIRECT(AC$13&amp;$U80))/2</f>
        <v>154</v>
      </c>
      <c r="AD80" s="4">
        <f ca="1">SUM(INDIRECT(AD$13&amp;$T80):INDIRECT(AD$13&amp;$U80))/2</f>
        <v>10.5</v>
      </c>
      <c r="AE80" s="4">
        <f ca="1">SUM(INDIRECT(AE$13&amp;$T80):INDIRECT(AE$13&amp;$U80))/2</f>
        <v>171.5</v>
      </c>
      <c r="AF80" s="4">
        <f ca="1">SUM(INDIRECT(AF$13&amp;$T80):INDIRECT(AF$13&amp;$U80))/2</f>
        <v>328</v>
      </c>
      <c r="AG80" s="4">
        <f ca="1">SUM(INDIRECT(AG$13&amp;$T80):INDIRECT(AG$13&amp;$U80))/2</f>
        <v>3</v>
      </c>
    </row>
    <row r="81" spans="1:33">
      <c r="A81">
        <v>2</v>
      </c>
      <c r="B81" s="8">
        <v>0.35416666666666657</v>
      </c>
      <c r="E81" s="7">
        <v>74</v>
      </c>
      <c r="F81" s="7">
        <v>442</v>
      </c>
      <c r="G81" s="7">
        <v>110</v>
      </c>
      <c r="H81" s="7">
        <v>142</v>
      </c>
      <c r="I81" s="7">
        <v>147</v>
      </c>
      <c r="J81" s="7">
        <v>63</v>
      </c>
      <c r="K81" s="7">
        <v>32</v>
      </c>
      <c r="L81" s="7">
        <v>57</v>
      </c>
      <c r="M81" s="7">
        <v>46</v>
      </c>
      <c r="N81" s="7">
        <v>85</v>
      </c>
      <c r="O81" s="7">
        <v>198</v>
      </c>
      <c r="P81" s="7">
        <v>205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20</v>
      </c>
      <c r="W81" s="4">
        <f ca="1">SUM(INDIRECT(W$13&amp;$T81):INDIRECT(W$13&amp;$U81))/2</f>
        <v>216</v>
      </c>
      <c r="X81" s="4">
        <f ca="1">SUM(INDIRECT(X$13&amp;$T81):INDIRECT(X$13&amp;$U81))/2</f>
        <v>88.5</v>
      </c>
      <c r="Y81" s="4">
        <f ca="1">SUM(INDIRECT(Y$13&amp;$T81):INDIRECT(Y$13&amp;$U81))/2</f>
        <v>470</v>
      </c>
      <c r="Z81" s="4">
        <f ca="1">SUM(INDIRECT(Z$13&amp;$T81):INDIRECT(Z$13&amp;$U81))/2</f>
        <v>50</v>
      </c>
      <c r="AA81" s="4">
        <f ca="1">SUM(INDIRECT(AA$13&amp;$T81):INDIRECT(AA$13&amp;$U81))/2</f>
        <v>341</v>
      </c>
      <c r="AB81" s="4">
        <f ca="1">SUM(INDIRECT(AB$13&amp;$T81):INDIRECT(AB$13&amp;$U81))/2</f>
        <v>127</v>
      </c>
      <c r="AC81" s="4">
        <f ca="1">SUM(INDIRECT(AC$13&amp;$T81):INDIRECT(AC$13&amp;$U81))/2</f>
        <v>159</v>
      </c>
      <c r="AD81" s="4">
        <f ca="1">SUM(INDIRECT(AD$13&amp;$T81):INDIRECT(AD$13&amp;$U81))/2</f>
        <v>16</v>
      </c>
      <c r="AE81" s="4">
        <f ca="1">SUM(INDIRECT(AE$13&amp;$T81):INDIRECT(AE$13&amp;$U81))/2</f>
        <v>117</v>
      </c>
      <c r="AF81" s="4">
        <f ca="1">SUM(INDIRECT(AF$13&amp;$T81):INDIRECT(AF$13&amp;$U81))/2</f>
        <v>410</v>
      </c>
      <c r="AG81" s="4">
        <f ca="1">SUM(INDIRECT(AG$13&amp;$T81):INDIRECT(AG$13&amp;$U81))/2</f>
        <v>2.5</v>
      </c>
    </row>
    <row r="82" spans="1:33">
      <c r="A82">
        <v>2</v>
      </c>
      <c r="B82" s="8">
        <v>0.37499999999999989</v>
      </c>
      <c r="E82" s="7">
        <v>70</v>
      </c>
      <c r="F82" s="7">
        <v>447</v>
      </c>
      <c r="G82" s="7">
        <v>114</v>
      </c>
      <c r="H82" s="7">
        <v>125</v>
      </c>
      <c r="I82" s="7">
        <v>160</v>
      </c>
      <c r="J82" s="7">
        <v>50</v>
      </c>
      <c r="K82" s="7">
        <v>32</v>
      </c>
      <c r="L82" s="7">
        <v>59</v>
      </c>
      <c r="M82" s="7">
        <v>38</v>
      </c>
      <c r="N82" s="7">
        <v>86</v>
      </c>
      <c r="O82" s="7">
        <v>216</v>
      </c>
      <c r="P82" s="7">
        <v>199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22.5</v>
      </c>
      <c r="W82" s="4">
        <f ca="1">SUM(INDIRECT(W$13&amp;$T82):INDIRECT(W$13&amp;$U82))/2</f>
        <v>219.5</v>
      </c>
      <c r="X82" s="4">
        <f ca="1">SUM(INDIRECT(X$13&amp;$T82):INDIRECT(X$13&amp;$U82))/2</f>
        <v>72.5</v>
      </c>
      <c r="Y82" s="4">
        <f ca="1">SUM(INDIRECT(Y$13&amp;$T82):INDIRECT(Y$13&amp;$U82))/2</f>
        <v>503.5</v>
      </c>
      <c r="Z82" s="4">
        <f ca="1">SUM(INDIRECT(Z$13&amp;$T82):INDIRECT(Z$13&amp;$U82))/2</f>
        <v>55.5</v>
      </c>
      <c r="AA82" s="4">
        <f ca="1">SUM(INDIRECT(AA$13&amp;$T82):INDIRECT(AA$13&amp;$U82))/2</f>
        <v>353</v>
      </c>
      <c r="AB82" s="4">
        <f ca="1">SUM(INDIRECT(AB$13&amp;$T82):INDIRECT(AB$13&amp;$U82))/2</f>
        <v>114.5</v>
      </c>
      <c r="AC82" s="4">
        <f ca="1">SUM(INDIRECT(AC$13&amp;$T82):INDIRECT(AC$13&amp;$U82))/2</f>
        <v>162.5</v>
      </c>
      <c r="AD82" s="4">
        <f ca="1">SUM(INDIRECT(AD$13&amp;$T82):INDIRECT(AD$13&amp;$U82))/2</f>
        <v>25.5</v>
      </c>
      <c r="AE82" s="4">
        <f ca="1">SUM(INDIRECT(AE$13&amp;$T82):INDIRECT(AE$13&amp;$U82))/2</f>
        <v>101.5</v>
      </c>
      <c r="AF82" s="4">
        <f ca="1">SUM(INDIRECT(AF$13&amp;$T82):INDIRECT(AF$13&amp;$U82))/2</f>
        <v>522</v>
      </c>
      <c r="AG82" s="4">
        <f ca="1">SUM(INDIRECT(AG$13&amp;$T82):INDIRECT(AG$13&amp;$U82))/2</f>
        <v>5</v>
      </c>
    </row>
    <row r="83" spans="1:33">
      <c r="A83">
        <v>2</v>
      </c>
      <c r="B83" s="8">
        <v>0.3958333333333332</v>
      </c>
      <c r="E83" s="7">
        <v>66</v>
      </c>
      <c r="F83" s="7">
        <v>411</v>
      </c>
      <c r="G83" s="7">
        <v>123</v>
      </c>
      <c r="H83" s="7">
        <v>102</v>
      </c>
      <c r="I83" s="7">
        <v>162</v>
      </c>
      <c r="J83" s="7">
        <v>41</v>
      </c>
      <c r="K83" s="7">
        <v>40</v>
      </c>
      <c r="L83" s="7">
        <v>62</v>
      </c>
      <c r="M83" s="7">
        <v>29</v>
      </c>
      <c r="N83" s="7">
        <v>70</v>
      </c>
      <c r="O83" s="7">
        <v>244</v>
      </c>
      <c r="P83" s="7">
        <v>196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25</v>
      </c>
      <c r="W83" s="4">
        <f ca="1">SUM(INDIRECT(W$13&amp;$T83):INDIRECT(W$13&amp;$U83))/2</f>
        <v>203.5</v>
      </c>
      <c r="X83" s="4">
        <f ca="1">SUM(INDIRECT(X$13&amp;$T83):INDIRECT(X$13&amp;$U83))/2</f>
        <v>89</v>
      </c>
      <c r="Y83" s="4">
        <f ca="1">SUM(INDIRECT(Y$13&amp;$T83):INDIRECT(Y$13&amp;$U83))/2</f>
        <v>509</v>
      </c>
      <c r="Z83" s="4">
        <f ca="1">SUM(INDIRECT(Z$13&amp;$T83):INDIRECT(Z$13&amp;$U83))/2</f>
        <v>66</v>
      </c>
      <c r="AA83" s="4">
        <f ca="1">SUM(INDIRECT(AA$13&amp;$T83):INDIRECT(AA$13&amp;$U83))/2</f>
        <v>338.5</v>
      </c>
      <c r="AB83" s="4">
        <f ca="1">SUM(INDIRECT(AB$13&amp;$T83):INDIRECT(AB$13&amp;$U83))/2</f>
        <v>94.5</v>
      </c>
      <c r="AC83" s="4">
        <f ca="1">SUM(INDIRECT(AC$13&amp;$T83):INDIRECT(AC$13&amp;$U83))/2</f>
        <v>146.5</v>
      </c>
      <c r="AD83" s="4">
        <f ca="1">SUM(INDIRECT(AD$13&amp;$T83):INDIRECT(AD$13&amp;$U83))/2</f>
        <v>38</v>
      </c>
      <c r="AE83" s="4">
        <f ca="1">SUM(INDIRECT(AE$13&amp;$T83):INDIRECT(AE$13&amp;$U83))/2</f>
        <v>134.5</v>
      </c>
      <c r="AF83" s="4">
        <f ca="1">SUM(INDIRECT(AF$13&amp;$T83):INDIRECT(AF$13&amp;$U83))/2</f>
        <v>608</v>
      </c>
      <c r="AG83" s="4">
        <f ca="1">SUM(INDIRECT(AG$13&amp;$T83):INDIRECT(AG$13&amp;$U83))/2</f>
        <v>5.5</v>
      </c>
    </row>
    <row r="84" spans="1:33">
      <c r="A84">
        <v>2</v>
      </c>
      <c r="B84" s="8">
        <v>0.41666666666666652</v>
      </c>
      <c r="E84" s="7">
        <v>61</v>
      </c>
      <c r="F84" s="7">
        <v>418</v>
      </c>
      <c r="G84" s="7">
        <v>126</v>
      </c>
      <c r="H84" s="7">
        <v>80</v>
      </c>
      <c r="I84" s="7">
        <v>167</v>
      </c>
      <c r="J84" s="7">
        <v>36</v>
      </c>
      <c r="K84" s="7">
        <v>47</v>
      </c>
      <c r="L84" s="7">
        <v>81</v>
      </c>
      <c r="M84" s="7">
        <v>19</v>
      </c>
      <c r="N84" s="7">
        <v>77</v>
      </c>
      <c r="O84" s="7">
        <v>288</v>
      </c>
      <c r="P84" s="7">
        <v>196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28.5</v>
      </c>
      <c r="W84" s="4">
        <f ca="1">SUM(INDIRECT(W$13&amp;$T84):INDIRECT(W$13&amp;$U84))/2</f>
        <v>209</v>
      </c>
      <c r="X84" s="4">
        <f ca="1">SUM(INDIRECT(X$13&amp;$T84):INDIRECT(X$13&amp;$U84))/2</f>
        <v>159</v>
      </c>
      <c r="Y84" s="4">
        <f ca="1">SUM(INDIRECT(Y$13&amp;$T84):INDIRECT(Y$13&amp;$U84))/2</f>
        <v>491.5</v>
      </c>
      <c r="Z84" s="4">
        <f ca="1">SUM(INDIRECT(Z$13&amp;$T84):INDIRECT(Z$13&amp;$U84))/2</f>
        <v>74</v>
      </c>
      <c r="AA84" s="4">
        <f ca="1">SUM(INDIRECT(AA$13&amp;$T84):INDIRECT(AA$13&amp;$U84))/2</f>
        <v>333</v>
      </c>
      <c r="AB84" s="4">
        <f ca="1">SUM(INDIRECT(AB$13&amp;$T84):INDIRECT(AB$13&amp;$U84))/2</f>
        <v>73</v>
      </c>
      <c r="AC84" s="4">
        <f ca="1">SUM(INDIRECT(AC$13&amp;$T84):INDIRECT(AC$13&amp;$U84))/2</f>
        <v>121</v>
      </c>
      <c r="AD84" s="4">
        <f ca="1">SUM(INDIRECT(AD$13&amp;$T84):INDIRECT(AD$13&amp;$U84))/2</f>
        <v>46.5</v>
      </c>
      <c r="AE84" s="4">
        <f ca="1">SUM(INDIRECT(AE$13&amp;$T84):INDIRECT(AE$13&amp;$U84))/2</f>
        <v>207.5</v>
      </c>
      <c r="AF84" s="4">
        <f ca="1">SUM(INDIRECT(AF$13&amp;$T84):INDIRECT(AF$13&amp;$U84))/2</f>
        <v>648.5</v>
      </c>
      <c r="AG84" s="4">
        <f ca="1">SUM(INDIRECT(AG$13&amp;$T84):INDIRECT(AG$13&amp;$U84))/2</f>
        <v>4</v>
      </c>
    </row>
    <row r="85" spans="1:33">
      <c r="A85">
        <v>2</v>
      </c>
      <c r="B85" s="8">
        <v>0.43749999999999983</v>
      </c>
      <c r="E85" s="7">
        <v>58</v>
      </c>
      <c r="F85" s="7">
        <v>421</v>
      </c>
      <c r="G85" s="7">
        <v>130</v>
      </c>
      <c r="H85" s="7">
        <v>80</v>
      </c>
      <c r="I85" s="7">
        <v>194</v>
      </c>
      <c r="J85" s="7">
        <v>39</v>
      </c>
      <c r="K85" s="7">
        <v>45</v>
      </c>
      <c r="L85" s="7">
        <v>96</v>
      </c>
      <c r="M85" s="7">
        <v>13</v>
      </c>
      <c r="N85" s="7">
        <v>85</v>
      </c>
      <c r="O85" s="7">
        <v>322</v>
      </c>
      <c r="P85" s="7">
        <v>213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26.5</v>
      </c>
      <c r="W85" s="4">
        <f ca="1">SUM(INDIRECT(W$13&amp;$T85):INDIRECT(W$13&amp;$U85))/2</f>
        <v>191</v>
      </c>
      <c r="X85" s="4">
        <f ca="1">SUM(INDIRECT(X$13&amp;$T85):INDIRECT(X$13&amp;$U85))/2</f>
        <v>210.5</v>
      </c>
      <c r="Y85" s="4">
        <f ca="1">SUM(INDIRECT(Y$13&amp;$T85):INDIRECT(Y$13&amp;$U85))/2</f>
        <v>448.5</v>
      </c>
      <c r="Z85" s="4">
        <f ca="1">SUM(INDIRECT(Z$13&amp;$T85):INDIRECT(Z$13&amp;$U85))/2</f>
        <v>67.5</v>
      </c>
      <c r="AA85" s="4">
        <f ca="1">SUM(INDIRECT(AA$13&amp;$T85):INDIRECT(AA$13&amp;$U85))/2</f>
        <v>295</v>
      </c>
      <c r="AB85" s="4">
        <f ca="1">SUM(INDIRECT(AB$13&amp;$T85):INDIRECT(AB$13&amp;$U85))/2</f>
        <v>59.5</v>
      </c>
      <c r="AC85" s="4">
        <f ca="1">SUM(INDIRECT(AC$13&amp;$T85):INDIRECT(AC$13&amp;$U85))/2</f>
        <v>88.5</v>
      </c>
      <c r="AD85" s="4">
        <f ca="1">SUM(INDIRECT(AD$13&amp;$T85):INDIRECT(AD$13&amp;$U85))/2</f>
        <v>96</v>
      </c>
      <c r="AE85" s="4">
        <f ca="1">SUM(INDIRECT(AE$13&amp;$T85):INDIRECT(AE$13&amp;$U85))/2</f>
        <v>297</v>
      </c>
      <c r="AF85" s="4">
        <f ca="1">SUM(INDIRECT(AF$13&amp;$T85):INDIRECT(AF$13&amp;$U85))/2</f>
        <v>621.5</v>
      </c>
      <c r="AG85" s="4">
        <f ca="1">SUM(INDIRECT(AG$13&amp;$T85):INDIRECT(AG$13&amp;$U85))/2</f>
        <v>5</v>
      </c>
    </row>
    <row r="86" spans="1:33">
      <c r="A86">
        <v>2</v>
      </c>
      <c r="B86" s="8">
        <v>0.45833333333333315</v>
      </c>
      <c r="E86" s="7">
        <v>56</v>
      </c>
      <c r="F86" s="7">
        <v>480</v>
      </c>
      <c r="G86" s="7">
        <v>119</v>
      </c>
      <c r="H86" s="7">
        <v>88</v>
      </c>
      <c r="I86" s="7">
        <v>214</v>
      </c>
      <c r="J86" s="7">
        <v>51</v>
      </c>
      <c r="K86" s="7">
        <v>57</v>
      </c>
      <c r="L86" s="7">
        <v>100</v>
      </c>
      <c r="M86" s="7">
        <v>11</v>
      </c>
      <c r="N86" s="7">
        <v>92</v>
      </c>
      <c r="O86" s="7">
        <v>385</v>
      </c>
      <c r="P86" s="7">
        <v>222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16.5</v>
      </c>
      <c r="W86" s="4">
        <f ca="1">SUM(INDIRECT(W$13&amp;$T86):INDIRECT(W$13&amp;$U86))/2</f>
        <v>193</v>
      </c>
      <c r="X86" s="4">
        <f ca="1">SUM(INDIRECT(X$13&amp;$T86):INDIRECT(X$13&amp;$U86))/2</f>
        <v>229.5</v>
      </c>
      <c r="Y86" s="4">
        <f ca="1">SUM(INDIRECT(Y$13&amp;$T86):INDIRECT(Y$13&amp;$U86))/2</f>
        <v>408</v>
      </c>
      <c r="Z86" s="4">
        <f ca="1">SUM(INDIRECT(Z$13&amp;$T86):INDIRECT(Z$13&amp;$U86))/2</f>
        <v>60</v>
      </c>
      <c r="AA86" s="4">
        <f ca="1">SUM(INDIRECT(AA$13&amp;$T86):INDIRECT(AA$13&amp;$U86))/2</f>
        <v>245.5</v>
      </c>
      <c r="AB86" s="4">
        <f ca="1">SUM(INDIRECT(AB$13&amp;$T86):INDIRECT(AB$13&amp;$U86))/2</f>
        <v>53.5</v>
      </c>
      <c r="AC86" s="4">
        <f ca="1">SUM(INDIRECT(AC$13&amp;$T86):INDIRECT(AC$13&amp;$U86))/2</f>
        <v>66</v>
      </c>
      <c r="AD86" s="4">
        <f ca="1">SUM(INDIRECT(AD$13&amp;$T86):INDIRECT(AD$13&amp;$U86))/2</f>
        <v>121.5</v>
      </c>
      <c r="AE86" s="4">
        <f ca="1">SUM(INDIRECT(AE$13&amp;$T86):INDIRECT(AE$13&amp;$U86))/2</f>
        <v>301</v>
      </c>
      <c r="AF86" s="4">
        <f ca="1">SUM(INDIRECT(AF$13&amp;$T86):INDIRECT(AF$13&amp;$U86))/2</f>
        <v>589.5</v>
      </c>
      <c r="AG86" s="4">
        <f ca="1">SUM(INDIRECT(AG$13&amp;$T86):INDIRECT(AG$13&amp;$U86))/2</f>
        <v>5.5</v>
      </c>
    </row>
    <row r="87" spans="1:33">
      <c r="A87">
        <v>2</v>
      </c>
      <c r="B87" s="8">
        <v>0.47916666666666646</v>
      </c>
      <c r="E87" s="7">
        <v>45</v>
      </c>
      <c r="F87" s="7">
        <v>499</v>
      </c>
      <c r="G87" s="7">
        <v>116</v>
      </c>
      <c r="H87" s="7">
        <v>92</v>
      </c>
      <c r="I87" s="7">
        <v>214</v>
      </c>
      <c r="J87" s="7">
        <v>62</v>
      </c>
      <c r="K87" s="7">
        <v>77</v>
      </c>
      <c r="L87" s="7">
        <v>124</v>
      </c>
      <c r="M87" s="7">
        <v>7</v>
      </c>
      <c r="N87" s="7">
        <v>113</v>
      </c>
      <c r="O87" s="7">
        <v>415</v>
      </c>
      <c r="P87" s="7">
        <v>220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9</v>
      </c>
      <c r="W87" s="4">
        <f ca="1">SUM(INDIRECT(W$13&amp;$T87):INDIRECT(W$13&amp;$U87))/2</f>
        <v>186</v>
      </c>
      <c r="X87" s="4">
        <f ca="1">SUM(INDIRECT(X$13&amp;$T87):INDIRECT(X$13&amp;$U87))/2</f>
        <v>236.5</v>
      </c>
      <c r="Y87" s="4">
        <f ca="1">SUM(INDIRECT(Y$13&amp;$T87):INDIRECT(Y$13&amp;$U87))/2</f>
        <v>376</v>
      </c>
      <c r="Z87" s="4">
        <f ca="1">SUM(INDIRECT(Z$13&amp;$T87):INDIRECT(Z$13&amp;$U87))/2</f>
        <v>49.5</v>
      </c>
      <c r="AA87" s="4">
        <f ca="1">SUM(INDIRECT(AA$13&amp;$T87):INDIRECT(AA$13&amp;$U87))/2</f>
        <v>241</v>
      </c>
      <c r="AB87" s="4">
        <f ca="1">SUM(INDIRECT(AB$13&amp;$T87):INDIRECT(AB$13&amp;$U87))/2</f>
        <v>57.5</v>
      </c>
      <c r="AC87" s="4">
        <f ca="1">SUM(INDIRECT(AC$13&amp;$T87):INDIRECT(AC$13&amp;$U87))/2</f>
        <v>74</v>
      </c>
      <c r="AD87" s="4">
        <f ca="1">SUM(INDIRECT(AD$13&amp;$T87):INDIRECT(AD$13&amp;$U87))/2</f>
        <v>123</v>
      </c>
      <c r="AE87" s="4">
        <f ca="1">SUM(INDIRECT(AE$13&amp;$T87):INDIRECT(AE$13&amp;$U87))/2</f>
        <v>323</v>
      </c>
      <c r="AF87" s="4">
        <f ca="1">SUM(INDIRECT(AF$13&amp;$T87):INDIRECT(AF$13&amp;$U87))/2</f>
        <v>587</v>
      </c>
      <c r="AG87" s="4">
        <f ca="1">SUM(INDIRECT(AG$13&amp;$T87):INDIRECT(AG$13&amp;$U87))/2</f>
        <v>7.5</v>
      </c>
    </row>
    <row r="88" spans="1:33">
      <c r="A88">
        <v>2</v>
      </c>
      <c r="B88" s="8">
        <v>0.49999999999999978</v>
      </c>
      <c r="E88" s="7">
        <v>42</v>
      </c>
      <c r="F88" s="7">
        <v>504</v>
      </c>
      <c r="G88" s="7">
        <v>104</v>
      </c>
      <c r="H88" s="7">
        <v>123</v>
      </c>
      <c r="I88" s="7">
        <v>222</v>
      </c>
      <c r="J88" s="7">
        <v>74</v>
      </c>
      <c r="K88" s="7">
        <v>98</v>
      </c>
      <c r="L88" s="7">
        <v>139</v>
      </c>
      <c r="M88" s="7">
        <v>4</v>
      </c>
      <c r="N88" s="7">
        <v>131</v>
      </c>
      <c r="O88" s="7">
        <v>448</v>
      </c>
      <c r="P88" s="7">
        <v>224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4</v>
      </c>
      <c r="W88" s="4">
        <f ca="1">SUM(INDIRECT(W$13&amp;$T88):INDIRECT(W$13&amp;$U88))/2</f>
        <v>190.5</v>
      </c>
      <c r="X88" s="4">
        <f ca="1">SUM(INDIRECT(X$13&amp;$T88):INDIRECT(X$13&amp;$U88))/2</f>
        <v>231.5</v>
      </c>
      <c r="Y88" s="4">
        <f ca="1">SUM(INDIRECT(Y$13&amp;$T88):INDIRECT(Y$13&amp;$U88))/2</f>
        <v>344</v>
      </c>
      <c r="Z88" s="4">
        <f ca="1">SUM(INDIRECT(Z$13&amp;$T88):INDIRECT(Z$13&amp;$U88))/2</f>
        <v>40</v>
      </c>
      <c r="AA88" s="4">
        <f ca="1">SUM(INDIRECT(AA$13&amp;$T88):INDIRECT(AA$13&amp;$U88))/2</f>
        <v>238</v>
      </c>
      <c r="AB88" s="4">
        <f ca="1">SUM(INDIRECT(AB$13&amp;$T88):INDIRECT(AB$13&amp;$U88))/2</f>
        <v>55.5</v>
      </c>
      <c r="AC88" s="4">
        <f ca="1">SUM(INDIRECT(AC$13&amp;$T88):INDIRECT(AC$13&amp;$U88))/2</f>
        <v>83</v>
      </c>
      <c r="AD88" s="4">
        <f ca="1">SUM(INDIRECT(AD$13&amp;$T88):INDIRECT(AD$13&amp;$U88))/2</f>
        <v>114.5</v>
      </c>
      <c r="AE88" s="4">
        <f ca="1">SUM(INDIRECT(AE$13&amp;$T88):INDIRECT(AE$13&amp;$U88))/2</f>
        <v>330</v>
      </c>
      <c r="AF88" s="4">
        <f ca="1">SUM(INDIRECT(AF$13&amp;$T88):INDIRECT(AF$13&amp;$U88))/2</f>
        <v>570.5</v>
      </c>
      <c r="AG88" s="4">
        <f ca="1">SUM(INDIRECT(AG$13&amp;$T88):INDIRECT(AG$13&amp;$U88))/2</f>
        <v>9</v>
      </c>
    </row>
    <row r="89" spans="1:33">
      <c r="A89">
        <v>2</v>
      </c>
      <c r="B89" s="8">
        <v>0.52083333333333315</v>
      </c>
      <c r="E89" s="7">
        <v>48</v>
      </c>
      <c r="F89" s="7">
        <v>494</v>
      </c>
      <c r="G89" s="7">
        <v>92</v>
      </c>
      <c r="H89" s="7">
        <v>186</v>
      </c>
      <c r="I89" s="7">
        <v>193</v>
      </c>
      <c r="J89" s="7">
        <v>82</v>
      </c>
      <c r="K89" s="7">
        <v>119</v>
      </c>
      <c r="L89" s="7">
        <v>139</v>
      </c>
      <c r="M89" s="7">
        <v>4</v>
      </c>
      <c r="N89" s="7">
        <v>161</v>
      </c>
      <c r="O89" s="7">
        <v>479</v>
      </c>
      <c r="P89" s="7">
        <v>242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3</v>
      </c>
      <c r="W89" s="4">
        <f ca="1">SUM(INDIRECT(W$13&amp;$T89):INDIRECT(W$13&amp;$U89))/2</f>
        <v>199</v>
      </c>
      <c r="X89" s="4">
        <f ca="1">SUM(INDIRECT(X$13&amp;$T89):INDIRECT(X$13&amp;$U89))/2</f>
        <v>217.5</v>
      </c>
      <c r="Y89" s="4">
        <f ca="1">SUM(INDIRECT(Y$13&amp;$T89):INDIRECT(Y$13&amp;$U89))/2</f>
        <v>304</v>
      </c>
      <c r="Z89" s="4">
        <f ca="1">SUM(INDIRECT(Z$13&amp;$T89):INDIRECT(Z$13&amp;$U89))/2</f>
        <v>42</v>
      </c>
      <c r="AA89" s="4">
        <f ca="1">SUM(INDIRECT(AA$13&amp;$T89):INDIRECT(AA$13&amp;$U89))/2</f>
        <v>212.5</v>
      </c>
      <c r="AB89" s="4">
        <f ca="1">SUM(INDIRECT(AB$13&amp;$T89):INDIRECT(AB$13&amp;$U89))/2</f>
        <v>42.5</v>
      </c>
      <c r="AC89" s="4">
        <f ca="1">SUM(INDIRECT(AC$13&amp;$T89):INDIRECT(AC$13&amp;$U89))/2</f>
        <v>83</v>
      </c>
      <c r="AD89" s="4">
        <f ca="1">SUM(INDIRECT(AD$13&amp;$T89):INDIRECT(AD$13&amp;$U89))/2</f>
        <v>107.5</v>
      </c>
      <c r="AE89" s="4">
        <f ca="1">SUM(INDIRECT(AE$13&amp;$T89):INDIRECT(AE$13&amp;$U89))/2</f>
        <v>293</v>
      </c>
      <c r="AF89" s="4">
        <f ca="1">SUM(INDIRECT(AF$13&amp;$T89):INDIRECT(AF$13&amp;$U89))/2</f>
        <v>553</v>
      </c>
      <c r="AG89" s="4">
        <f ca="1">SUM(INDIRECT(AG$13&amp;$T89):INDIRECT(AG$13&amp;$U89))/2</f>
        <v>8</v>
      </c>
    </row>
    <row r="90" spans="1:33">
      <c r="A90">
        <v>2</v>
      </c>
      <c r="B90" s="8">
        <v>0.54166666666666652</v>
      </c>
      <c r="E90" s="7">
        <v>49</v>
      </c>
      <c r="F90" s="7">
        <v>497</v>
      </c>
      <c r="G90" s="7">
        <v>83</v>
      </c>
      <c r="H90" s="7">
        <v>176</v>
      </c>
      <c r="I90" s="7">
        <v>188</v>
      </c>
      <c r="J90" s="7">
        <v>98</v>
      </c>
      <c r="K90" s="7">
        <v>126</v>
      </c>
      <c r="L90" s="7">
        <v>156</v>
      </c>
      <c r="M90" s="7">
        <v>4</v>
      </c>
      <c r="N90" s="7">
        <v>173</v>
      </c>
      <c r="O90" s="7">
        <v>501</v>
      </c>
      <c r="P90" s="7">
        <v>243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2.5</v>
      </c>
      <c r="W90" s="4">
        <f ca="1">SUM(INDIRECT(W$13&amp;$T90):INDIRECT(W$13&amp;$U90))/2</f>
        <v>222.5</v>
      </c>
      <c r="X90" s="4">
        <f ca="1">SUM(INDIRECT(X$13&amp;$T90):INDIRECT(X$13&amp;$U90))/2</f>
        <v>196</v>
      </c>
      <c r="Y90" s="4">
        <f ca="1">SUM(INDIRECT(Y$13&amp;$T90):INDIRECT(Y$13&amp;$U90))/2</f>
        <v>253.5</v>
      </c>
      <c r="Z90" s="4">
        <f ca="1">SUM(INDIRECT(Z$13&amp;$T90):INDIRECT(Z$13&amp;$U90))/2</f>
        <v>42.5</v>
      </c>
      <c r="AA90" s="4">
        <f ca="1">SUM(INDIRECT(AA$13&amp;$T90):INDIRECT(AA$13&amp;$U90))/2</f>
        <v>192</v>
      </c>
      <c r="AB90" s="4">
        <f ca="1">SUM(INDIRECT(AB$13&amp;$T90):INDIRECT(AB$13&amp;$U90))/2</f>
        <v>39.5</v>
      </c>
      <c r="AC90" s="4">
        <f ca="1">SUM(INDIRECT(AC$13&amp;$T90):INDIRECT(AC$13&amp;$U90))/2</f>
        <v>81</v>
      </c>
      <c r="AD90" s="4">
        <f ca="1">SUM(INDIRECT(AD$13&amp;$T90):INDIRECT(AD$13&amp;$U90))/2</f>
        <v>100</v>
      </c>
      <c r="AE90" s="4">
        <f ca="1">SUM(INDIRECT(AE$13&amp;$T90):INDIRECT(AE$13&amp;$U90))/2</f>
        <v>319.5</v>
      </c>
      <c r="AF90" s="4">
        <f ca="1">SUM(INDIRECT(AF$13&amp;$T90):INDIRECT(AF$13&amp;$U90))/2</f>
        <v>542</v>
      </c>
      <c r="AG90" s="4">
        <f ca="1">SUM(INDIRECT(AG$13&amp;$T90):INDIRECT(AG$13&amp;$U90))/2</f>
        <v>7.5</v>
      </c>
    </row>
    <row r="91" spans="1:33">
      <c r="A91">
        <v>2</v>
      </c>
      <c r="B91" s="8">
        <v>0.56249999999999989</v>
      </c>
      <c r="E91" s="7">
        <v>49</v>
      </c>
      <c r="F91" s="7">
        <v>526</v>
      </c>
      <c r="G91" s="7">
        <v>75</v>
      </c>
      <c r="H91" s="7">
        <v>154</v>
      </c>
      <c r="I91" s="7">
        <v>172</v>
      </c>
      <c r="J91" s="7">
        <v>112</v>
      </c>
      <c r="K91" s="7">
        <v>166</v>
      </c>
      <c r="L91" s="7">
        <v>172</v>
      </c>
      <c r="M91" s="7">
        <v>4</v>
      </c>
      <c r="N91" s="7">
        <v>178</v>
      </c>
      <c r="O91" s="7">
        <v>491</v>
      </c>
      <c r="P91" s="7">
        <v>249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13</v>
      </c>
      <c r="W91" s="4">
        <f ca="1">SUM(INDIRECT(W$13&amp;$T91):INDIRECT(W$13&amp;$U91))/2</f>
        <v>219.5</v>
      </c>
      <c r="X91" s="4">
        <f ca="1">SUM(INDIRECT(X$13&amp;$T91):INDIRECT(X$13&amp;$U91))/2</f>
        <v>190</v>
      </c>
      <c r="Y91" s="4">
        <f ca="1">SUM(INDIRECT(Y$13&amp;$T91):INDIRECT(Y$13&amp;$U91))/2</f>
        <v>233.5</v>
      </c>
      <c r="Z91" s="4">
        <f ca="1">SUM(INDIRECT(Z$13&amp;$T91):INDIRECT(Z$13&amp;$U91))/2</f>
        <v>39</v>
      </c>
      <c r="AA91" s="4">
        <f ca="1">SUM(INDIRECT(AA$13&amp;$T91):INDIRECT(AA$13&amp;$U91))/2</f>
        <v>175</v>
      </c>
      <c r="AB91" s="4">
        <f ca="1">SUM(INDIRECT(AB$13&amp;$T91):INDIRECT(AB$13&amp;$U91))/2</f>
        <v>40.5</v>
      </c>
      <c r="AC91" s="4">
        <f ca="1">SUM(INDIRECT(AC$13&amp;$T91):INDIRECT(AC$13&amp;$U91))/2</f>
        <v>88</v>
      </c>
      <c r="AD91" s="4">
        <f ca="1">SUM(INDIRECT(AD$13&amp;$T91):INDIRECT(AD$13&amp;$U91))/2</f>
        <v>89</v>
      </c>
      <c r="AE91" s="4">
        <f ca="1">SUM(INDIRECT(AE$13&amp;$T91):INDIRECT(AE$13&amp;$U91))/2</f>
        <v>328</v>
      </c>
      <c r="AF91" s="4">
        <f ca="1">SUM(INDIRECT(AF$13&amp;$T91):INDIRECT(AF$13&amp;$U91))/2</f>
        <v>520</v>
      </c>
      <c r="AG91" s="4">
        <f ca="1">SUM(INDIRECT(AG$13&amp;$T91):INDIRECT(AG$13&amp;$U91))/2</f>
        <v>7.5</v>
      </c>
    </row>
    <row r="92" spans="1:33">
      <c r="A92">
        <v>2</v>
      </c>
      <c r="B92" s="8">
        <v>0.58333333333333326</v>
      </c>
      <c r="E92" s="7">
        <v>47</v>
      </c>
      <c r="F92" s="7">
        <v>503</v>
      </c>
      <c r="G92" s="7">
        <v>65</v>
      </c>
      <c r="H92" s="7">
        <v>134</v>
      </c>
      <c r="I92" s="7">
        <v>177</v>
      </c>
      <c r="J92" s="7">
        <v>128</v>
      </c>
      <c r="K92" s="7">
        <v>189</v>
      </c>
      <c r="L92" s="7">
        <v>201</v>
      </c>
      <c r="M92" s="7">
        <v>5</v>
      </c>
      <c r="N92" s="7">
        <v>180</v>
      </c>
      <c r="O92" s="7">
        <v>496</v>
      </c>
      <c r="P92" s="7">
        <v>217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16</v>
      </c>
      <c r="W92" s="4">
        <f ca="1">SUM(INDIRECT(W$13&amp;$T92):INDIRECT(W$13&amp;$U92))/2</f>
        <v>244.5</v>
      </c>
      <c r="X92" s="4">
        <f ca="1">SUM(INDIRECT(X$13&amp;$T92):INDIRECT(X$13&amp;$U92))/2</f>
        <v>190.5</v>
      </c>
      <c r="Y92" s="4">
        <f ca="1">SUM(INDIRECT(Y$13&amp;$T92):INDIRECT(Y$13&amp;$U92))/2</f>
        <v>203</v>
      </c>
      <c r="Z92" s="4">
        <f ca="1">SUM(INDIRECT(Z$13&amp;$T92):INDIRECT(Z$13&amp;$U92))/2</f>
        <v>27.5</v>
      </c>
      <c r="AA92" s="4">
        <f ca="1">SUM(INDIRECT(AA$13&amp;$T92):INDIRECT(AA$13&amp;$U92))/2</f>
        <v>165.5</v>
      </c>
      <c r="AB92" s="4">
        <f ca="1">SUM(INDIRECT(AB$13&amp;$T92):INDIRECT(AB$13&amp;$U92))/2</f>
        <v>47</v>
      </c>
      <c r="AC92" s="4">
        <f ca="1">SUM(INDIRECT(AC$13&amp;$T92):INDIRECT(AC$13&amp;$U92))/2</f>
        <v>91.5</v>
      </c>
      <c r="AD92" s="4">
        <f ca="1">SUM(INDIRECT(AD$13&amp;$T92):INDIRECT(AD$13&amp;$U92))/2</f>
        <v>82.5</v>
      </c>
      <c r="AE92" s="4">
        <f ca="1">SUM(INDIRECT(AE$13&amp;$T92):INDIRECT(AE$13&amp;$U92))/2</f>
        <v>324</v>
      </c>
      <c r="AF92" s="4">
        <f ca="1">SUM(INDIRECT(AF$13&amp;$T92):INDIRECT(AF$13&amp;$U92))/2</f>
        <v>480</v>
      </c>
      <c r="AG92" s="4">
        <f ca="1">SUM(INDIRECT(AG$13&amp;$T92):INDIRECT(AG$13&amp;$U92))/2</f>
        <v>7</v>
      </c>
    </row>
    <row r="93" spans="1:33">
      <c r="A93">
        <v>2</v>
      </c>
      <c r="B93" s="8">
        <v>0.60416666666666663</v>
      </c>
      <c r="E93" s="7">
        <v>43</v>
      </c>
      <c r="F93" s="7">
        <v>498</v>
      </c>
      <c r="G93" s="7">
        <v>62</v>
      </c>
      <c r="H93" s="7">
        <v>120</v>
      </c>
      <c r="I93" s="7">
        <v>167</v>
      </c>
      <c r="J93" s="7">
        <v>151</v>
      </c>
      <c r="K93" s="7">
        <v>219</v>
      </c>
      <c r="L93" s="7">
        <v>228</v>
      </c>
      <c r="M93" s="7">
        <v>7</v>
      </c>
      <c r="N93" s="7">
        <v>167</v>
      </c>
      <c r="O93" s="7">
        <v>495</v>
      </c>
      <c r="P93" s="7">
        <v>207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17</v>
      </c>
      <c r="W93" s="4">
        <f ca="1">SUM(INDIRECT(W$13&amp;$T93):INDIRECT(W$13&amp;$U93))/2</f>
        <v>255</v>
      </c>
      <c r="X93" s="4">
        <f ca="1">SUM(INDIRECT(X$13&amp;$T93):INDIRECT(X$13&amp;$U93))/2</f>
        <v>182.5</v>
      </c>
      <c r="Y93" s="4">
        <f ca="1">SUM(INDIRECT(Y$13&amp;$T93):INDIRECT(Y$13&amp;$U93))/2</f>
        <v>191</v>
      </c>
      <c r="Z93" s="4">
        <f ca="1">SUM(INDIRECT(Z$13&amp;$T93):INDIRECT(Z$13&amp;$U93))/2</f>
        <v>24</v>
      </c>
      <c r="AA93" s="4">
        <f ca="1">SUM(INDIRECT(AA$13&amp;$T93):INDIRECT(AA$13&amp;$U93))/2</f>
        <v>164</v>
      </c>
      <c r="AB93" s="4">
        <f ca="1">SUM(INDIRECT(AB$13&amp;$T93):INDIRECT(AB$13&amp;$U93))/2</f>
        <v>51.5</v>
      </c>
      <c r="AC93" s="4">
        <f ca="1">SUM(INDIRECT(AC$13&amp;$T93):INDIRECT(AC$13&amp;$U93))/2</f>
        <v>102.5</v>
      </c>
      <c r="AD93" s="4">
        <f ca="1">SUM(INDIRECT(AD$13&amp;$T93):INDIRECT(AD$13&amp;$U93))/2</f>
        <v>75</v>
      </c>
      <c r="AE93" s="4">
        <f ca="1">SUM(INDIRECT(AE$13&amp;$T93):INDIRECT(AE$13&amp;$U93))/2</f>
        <v>276</v>
      </c>
      <c r="AF93" s="4">
        <f ca="1">SUM(INDIRECT(AF$13&amp;$T93):INDIRECT(AF$13&amp;$U93))/2</f>
        <v>451.5</v>
      </c>
      <c r="AG93" s="4">
        <f ca="1">SUM(INDIRECT(AG$13&amp;$T93):INDIRECT(AG$13&amp;$U93))/2</f>
        <v>7</v>
      </c>
    </row>
    <row r="94" spans="1:33">
      <c r="A94">
        <v>2</v>
      </c>
      <c r="B94" s="8">
        <v>0.625</v>
      </c>
      <c r="E94" s="7">
        <v>37</v>
      </c>
      <c r="F94" s="7">
        <v>498</v>
      </c>
      <c r="G94" s="7">
        <v>57</v>
      </c>
      <c r="H94" s="7">
        <v>125</v>
      </c>
      <c r="I94" s="7">
        <v>147</v>
      </c>
      <c r="J94" s="7">
        <v>178</v>
      </c>
      <c r="K94" s="7">
        <v>226</v>
      </c>
      <c r="L94" s="7">
        <v>263</v>
      </c>
      <c r="M94" s="7">
        <v>8</v>
      </c>
      <c r="N94" s="7">
        <v>153</v>
      </c>
      <c r="O94" s="7">
        <v>470</v>
      </c>
      <c r="P94" s="7">
        <v>195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7.5</v>
      </c>
      <c r="W94" s="4">
        <f ca="1">SUM(INDIRECT(W$13&amp;$T94):INDIRECT(W$13&amp;$U94))/2</f>
        <v>267.5</v>
      </c>
      <c r="X94" s="4">
        <f ca="1">SUM(INDIRECT(X$13&amp;$T94):INDIRECT(X$13&amp;$U94))/2</f>
        <v>182.5</v>
      </c>
      <c r="Y94" s="4">
        <f ca="1">SUM(INDIRECT(Y$13&amp;$T94):INDIRECT(Y$13&amp;$U94))/2</f>
        <v>187.5</v>
      </c>
      <c r="Z94" s="4">
        <f ca="1">SUM(INDIRECT(Z$13&amp;$T94):INDIRECT(Z$13&amp;$U94))/2</f>
        <v>24</v>
      </c>
      <c r="AA94" s="4">
        <f ca="1">SUM(INDIRECT(AA$13&amp;$T94):INDIRECT(AA$13&amp;$U94))/2</f>
        <v>152</v>
      </c>
      <c r="AB94" s="4">
        <f ca="1">SUM(INDIRECT(AB$13&amp;$T94):INDIRECT(AB$13&amp;$U94))/2</f>
        <v>54.5</v>
      </c>
      <c r="AC94" s="4">
        <f ca="1">SUM(INDIRECT(AC$13&amp;$T94):INDIRECT(AC$13&amp;$U94))/2</f>
        <v>102</v>
      </c>
      <c r="AD94" s="4">
        <f ca="1">SUM(INDIRECT(AD$13&amp;$T94):INDIRECT(AD$13&amp;$U94))/2</f>
        <v>72</v>
      </c>
      <c r="AE94" s="4">
        <f ca="1">SUM(INDIRECT(AE$13&amp;$T94):INDIRECT(AE$13&amp;$U94))/2</f>
        <v>198</v>
      </c>
      <c r="AF94" s="4">
        <f ca="1">SUM(INDIRECT(AF$13&amp;$T94):INDIRECT(AF$13&amp;$U94))/2</f>
        <v>374</v>
      </c>
      <c r="AG94" s="4">
        <f ca="1">SUM(INDIRECT(AG$13&amp;$T94):INDIRECT(AG$13&amp;$U94))/2</f>
        <v>8</v>
      </c>
    </row>
    <row r="95" spans="1:33">
      <c r="A95">
        <v>2</v>
      </c>
      <c r="B95" s="8">
        <v>0.64583333333333337</v>
      </c>
      <c r="E95" s="7">
        <v>42</v>
      </c>
      <c r="F95" s="7">
        <v>484</v>
      </c>
      <c r="G95" s="7">
        <v>57</v>
      </c>
      <c r="H95" s="7">
        <v>132</v>
      </c>
      <c r="I95" s="7">
        <v>138</v>
      </c>
      <c r="J95" s="7">
        <v>178</v>
      </c>
      <c r="K95" s="7">
        <v>234</v>
      </c>
      <c r="L95" s="7">
        <v>307</v>
      </c>
      <c r="M95" s="7">
        <v>10</v>
      </c>
      <c r="N95" s="7">
        <v>134</v>
      </c>
      <c r="O95" s="7">
        <v>427</v>
      </c>
      <c r="P95" s="7">
        <v>181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8</v>
      </c>
      <c r="W95" s="4">
        <f ca="1">SUM(INDIRECT(W$13&amp;$T95):INDIRECT(W$13&amp;$U95))/2</f>
        <v>307.5</v>
      </c>
      <c r="X95" s="4">
        <f ca="1">SUM(INDIRECT(X$13&amp;$T95):INDIRECT(X$13&amp;$U95))/2</f>
        <v>201.5</v>
      </c>
      <c r="Y95" s="4">
        <f ca="1">SUM(INDIRECT(Y$13&amp;$T95):INDIRECT(Y$13&amp;$U95))/2</f>
        <v>194.5</v>
      </c>
      <c r="Z95" s="4">
        <f ca="1">SUM(INDIRECT(Z$13&amp;$T95):INDIRECT(Z$13&amp;$U95))/2</f>
        <v>29</v>
      </c>
      <c r="AA95" s="4">
        <f ca="1">SUM(INDIRECT(AA$13&amp;$T95):INDIRECT(AA$13&amp;$U95))/2</f>
        <v>139</v>
      </c>
      <c r="AB95" s="4">
        <f ca="1">SUM(INDIRECT(AB$13&amp;$T95):INDIRECT(AB$13&amp;$U95))/2</f>
        <v>47</v>
      </c>
      <c r="AC95" s="4">
        <f ca="1">SUM(INDIRECT(AC$13&amp;$T95):INDIRECT(AC$13&amp;$U95))/2</f>
        <v>110</v>
      </c>
      <c r="AD95" s="4">
        <f ca="1">SUM(INDIRECT(AD$13&amp;$T95):INDIRECT(AD$13&amp;$U95))/2</f>
        <v>68</v>
      </c>
      <c r="AE95" s="4">
        <f ca="1">SUM(INDIRECT(AE$13&amp;$T95):INDIRECT(AE$13&amp;$U95))/2</f>
        <v>147</v>
      </c>
      <c r="AF95" s="4">
        <f ca="1">SUM(INDIRECT(AF$13&amp;$T95):INDIRECT(AF$13&amp;$U95))/2</f>
        <v>293.5</v>
      </c>
      <c r="AG95" s="4">
        <f ca="1">SUM(INDIRECT(AG$13&amp;$T95):INDIRECT(AG$13&amp;$U95))/2</f>
        <v>6.5</v>
      </c>
    </row>
    <row r="96" spans="1:33">
      <c r="A96">
        <v>2</v>
      </c>
      <c r="B96" s="8">
        <v>0.66666666666666674</v>
      </c>
      <c r="E96" s="7">
        <v>42</v>
      </c>
      <c r="F96" s="7">
        <v>440</v>
      </c>
      <c r="G96" s="7">
        <v>56</v>
      </c>
      <c r="H96" s="7">
        <v>150</v>
      </c>
      <c r="I96" s="7">
        <v>150</v>
      </c>
      <c r="J96" s="7">
        <v>191</v>
      </c>
      <c r="K96" s="7">
        <v>251</v>
      </c>
      <c r="L96" s="7">
        <v>303</v>
      </c>
      <c r="M96" s="7">
        <v>13</v>
      </c>
      <c r="N96" s="7">
        <v>125</v>
      </c>
      <c r="O96" s="7">
        <v>397</v>
      </c>
      <c r="P96" s="7">
        <v>185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9</v>
      </c>
      <c r="W96" s="4">
        <f ca="1">SUM(INDIRECT(W$13&amp;$T96):INDIRECT(W$13&amp;$U96))/2</f>
        <v>298.5</v>
      </c>
      <c r="X96" s="4">
        <f ca="1">SUM(INDIRECT(X$13&amp;$T96):INDIRECT(X$13&amp;$U96))/2</f>
        <v>210.5</v>
      </c>
      <c r="Y96" s="4">
        <f ca="1">SUM(INDIRECT(Y$13&amp;$T96):INDIRECT(Y$13&amp;$U96))/2</f>
        <v>250</v>
      </c>
      <c r="Z96" s="4">
        <f ca="1">SUM(INDIRECT(Z$13&amp;$T96):INDIRECT(Z$13&amp;$U96))/2</f>
        <v>30</v>
      </c>
      <c r="AA96" s="4">
        <f ca="1">SUM(INDIRECT(AA$13&amp;$T96):INDIRECT(AA$13&amp;$U96))/2</f>
        <v>123</v>
      </c>
      <c r="AB96" s="4">
        <f ca="1">SUM(INDIRECT(AB$13&amp;$T96):INDIRECT(AB$13&amp;$U96))/2</f>
        <v>35</v>
      </c>
      <c r="AC96" s="4">
        <f ca="1">SUM(INDIRECT(AC$13&amp;$T96):INDIRECT(AC$13&amp;$U96))/2</f>
        <v>109</v>
      </c>
      <c r="AD96" s="4">
        <f ca="1">SUM(INDIRECT(AD$13&amp;$T96):INDIRECT(AD$13&amp;$U96))/2</f>
        <v>64.5</v>
      </c>
      <c r="AE96" s="4">
        <f ca="1">SUM(INDIRECT(AE$13&amp;$T96):INDIRECT(AE$13&amp;$U96))/2</f>
        <v>135.5</v>
      </c>
      <c r="AF96" s="4">
        <f ca="1">SUM(INDIRECT(AF$13&amp;$T96):INDIRECT(AF$13&amp;$U96))/2</f>
        <v>209</v>
      </c>
      <c r="AG96" s="4">
        <f ca="1">SUM(INDIRECT(AG$13&amp;$T96):INDIRECT(AG$13&amp;$U96))/2</f>
        <v>9.5</v>
      </c>
    </row>
    <row r="97" spans="1:33">
      <c r="A97">
        <v>2</v>
      </c>
      <c r="B97" s="8">
        <v>0.68750000000000011</v>
      </c>
      <c r="E97" s="7">
        <v>45</v>
      </c>
      <c r="F97" s="7">
        <v>387</v>
      </c>
      <c r="G97" s="7">
        <v>54</v>
      </c>
      <c r="H97" s="7">
        <v>170</v>
      </c>
      <c r="I97" s="7">
        <v>156</v>
      </c>
      <c r="J97" s="7">
        <v>192</v>
      </c>
      <c r="K97" s="7">
        <v>283</v>
      </c>
      <c r="L97" s="7">
        <v>303</v>
      </c>
      <c r="M97" s="7">
        <v>19</v>
      </c>
      <c r="N97" s="7">
        <v>109</v>
      </c>
      <c r="O97" s="7">
        <v>357</v>
      </c>
      <c r="P97" s="7">
        <v>166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9</v>
      </c>
      <c r="W97" s="4">
        <f ca="1">SUM(INDIRECT(W$13&amp;$T97):INDIRECT(W$13&amp;$U97))/2</f>
        <v>223.5</v>
      </c>
      <c r="X97" s="4">
        <f ca="1">SUM(INDIRECT(X$13&amp;$T97):INDIRECT(X$13&amp;$U97))/2</f>
        <v>149.5</v>
      </c>
      <c r="Y97" s="4">
        <f ca="1">SUM(INDIRECT(Y$13&amp;$T97):INDIRECT(Y$13&amp;$U97))/2</f>
        <v>261</v>
      </c>
      <c r="Z97" s="4">
        <f ca="1">SUM(INDIRECT(Z$13&amp;$T97):INDIRECT(Z$13&amp;$U97))/2</f>
        <v>24.5</v>
      </c>
      <c r="AA97" s="4">
        <f ca="1">SUM(INDIRECT(AA$13&amp;$T97):INDIRECT(AA$13&amp;$U97))/2</f>
        <v>116.5</v>
      </c>
      <c r="AB97" s="4">
        <f ca="1">SUM(INDIRECT(AB$13&amp;$T97):INDIRECT(AB$13&amp;$U97))/2</f>
        <v>29</v>
      </c>
      <c r="AC97" s="4">
        <f ca="1">SUM(INDIRECT(AC$13&amp;$T97):INDIRECT(AC$13&amp;$U97))/2</f>
        <v>102</v>
      </c>
      <c r="AD97" s="4">
        <f ca="1">SUM(INDIRECT(AD$13&amp;$T97):INDIRECT(AD$13&amp;$U97))/2</f>
        <v>55</v>
      </c>
      <c r="AE97" s="4">
        <f ca="1">SUM(INDIRECT(AE$13&amp;$T97):INDIRECT(AE$13&amp;$U97))/2</f>
        <v>115.5</v>
      </c>
      <c r="AF97" s="4">
        <f ca="1">SUM(INDIRECT(AF$13&amp;$T97):INDIRECT(AF$13&amp;$U97))/2</f>
        <v>174.5</v>
      </c>
      <c r="AG97" s="4">
        <f ca="1">SUM(INDIRECT(AG$13&amp;$T97):INDIRECT(AG$13&amp;$U97))/2</f>
        <v>7.5</v>
      </c>
    </row>
    <row r="98" spans="1:33">
      <c r="A98">
        <v>2</v>
      </c>
      <c r="B98" s="8">
        <v>0.70833333333333348</v>
      </c>
      <c r="E98" s="7">
        <v>51</v>
      </c>
      <c r="F98" s="7">
        <v>360</v>
      </c>
      <c r="G98" s="7">
        <v>57</v>
      </c>
      <c r="H98" s="7">
        <v>188</v>
      </c>
      <c r="I98" s="7">
        <v>165</v>
      </c>
      <c r="J98" s="7">
        <v>195</v>
      </c>
      <c r="K98" s="7">
        <v>281</v>
      </c>
      <c r="L98" s="7">
        <v>360</v>
      </c>
      <c r="M98" s="7">
        <v>25</v>
      </c>
      <c r="N98" s="7">
        <v>101</v>
      </c>
      <c r="O98" s="7">
        <v>372</v>
      </c>
      <c r="P98" s="7">
        <v>164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9.5</v>
      </c>
      <c r="W98" s="4">
        <f ca="1">SUM(INDIRECT(W$13&amp;$T98):INDIRECT(W$13&amp;$U98))/2</f>
        <v>215</v>
      </c>
      <c r="X98" s="4">
        <f ca="1">SUM(INDIRECT(X$13&amp;$T98):INDIRECT(X$13&amp;$U98))/2</f>
        <v>74</v>
      </c>
      <c r="Y98" s="4">
        <f ca="1">SUM(INDIRECT(Y$13&amp;$T98):INDIRECT(Y$13&amp;$U98))/2</f>
        <v>326.5</v>
      </c>
      <c r="Z98" s="4">
        <f ca="1">SUM(INDIRECT(Z$13&amp;$T98):INDIRECT(Z$13&amp;$U98))/2</f>
        <v>38</v>
      </c>
      <c r="AA98" s="4">
        <f ca="1">SUM(INDIRECT(AA$13&amp;$T98):INDIRECT(AA$13&amp;$U98))/2</f>
        <v>109</v>
      </c>
      <c r="AB98" s="4">
        <f ca="1">SUM(INDIRECT(AB$13&amp;$T98):INDIRECT(AB$13&amp;$U98))/2</f>
        <v>26</v>
      </c>
      <c r="AC98" s="4">
        <f ca="1">SUM(INDIRECT(AC$13&amp;$T98):INDIRECT(AC$13&amp;$U98))/2</f>
        <v>164</v>
      </c>
      <c r="AD98" s="4">
        <f ca="1">SUM(INDIRECT(AD$13&amp;$T98):INDIRECT(AD$13&amp;$U98))/2</f>
        <v>24</v>
      </c>
      <c r="AE98" s="4">
        <f ca="1">SUM(INDIRECT(AE$13&amp;$T98):INDIRECT(AE$13&amp;$U98))/2</f>
        <v>101</v>
      </c>
      <c r="AF98" s="4">
        <f ca="1">SUM(INDIRECT(AF$13&amp;$T98):INDIRECT(AF$13&amp;$U98))/2</f>
        <v>174</v>
      </c>
      <c r="AG98" s="4">
        <f ca="1">SUM(INDIRECT(AG$13&amp;$T98):INDIRECT(AG$13&amp;$U98))/2</f>
        <v>5.5</v>
      </c>
    </row>
    <row r="99" spans="1:33">
      <c r="A99">
        <v>2</v>
      </c>
      <c r="B99" s="8">
        <v>0.72916666666666685</v>
      </c>
      <c r="E99" s="7">
        <v>58</v>
      </c>
      <c r="F99" s="7">
        <v>298</v>
      </c>
      <c r="G99" s="7">
        <v>55</v>
      </c>
      <c r="H99" s="7">
        <v>202</v>
      </c>
      <c r="I99" s="7">
        <v>156</v>
      </c>
      <c r="J99" s="7">
        <v>205</v>
      </c>
      <c r="K99" s="7">
        <v>253</v>
      </c>
      <c r="L99" s="7">
        <v>368</v>
      </c>
      <c r="M99" s="7">
        <v>27</v>
      </c>
      <c r="N99" s="7">
        <v>81</v>
      </c>
      <c r="O99" s="7">
        <v>360</v>
      </c>
      <c r="P99" s="7">
        <v>171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7</v>
      </c>
      <c r="W99" s="4">
        <f ca="1">SUM(INDIRECT(W$13&amp;$T99):INDIRECT(W$13&amp;$U99))/2</f>
        <v>225</v>
      </c>
      <c r="X99" s="4">
        <f ca="1">SUM(INDIRECT(X$13&amp;$T99):INDIRECT(X$13&amp;$U99))/2</f>
        <v>37</v>
      </c>
      <c r="Y99" s="4">
        <f ca="1">SUM(INDIRECT(Y$13&amp;$T99):INDIRECT(Y$13&amp;$U99))/2</f>
        <v>393</v>
      </c>
      <c r="Z99" s="4">
        <f ca="1">SUM(INDIRECT(Z$13&amp;$T99):INDIRECT(Z$13&amp;$U99))/2</f>
        <v>58.5</v>
      </c>
      <c r="AA99" s="4">
        <f ca="1">SUM(INDIRECT(AA$13&amp;$T99):INDIRECT(AA$13&amp;$U99))/2</f>
        <v>121</v>
      </c>
      <c r="AB99" s="4">
        <f ca="1">SUM(INDIRECT(AB$13&amp;$T99):INDIRECT(AB$13&amp;$U99))/2</f>
        <v>30.5</v>
      </c>
      <c r="AC99" s="4">
        <f ca="1">SUM(INDIRECT(AC$13&amp;$T99):INDIRECT(AC$13&amp;$U99))/2</f>
        <v>223.5</v>
      </c>
      <c r="AD99" s="4">
        <f ca="1">SUM(INDIRECT(AD$13&amp;$T99):INDIRECT(AD$13&amp;$U99))/2</f>
        <v>5</v>
      </c>
      <c r="AE99" s="4">
        <f ca="1">SUM(INDIRECT(AE$13&amp;$T99):INDIRECT(AE$13&amp;$U99))/2</f>
        <v>99</v>
      </c>
      <c r="AF99" s="4">
        <f ca="1">SUM(INDIRECT(AF$13&amp;$T99):INDIRECT(AF$13&amp;$U99))/2</f>
        <v>218</v>
      </c>
      <c r="AG99" s="4">
        <f ca="1">SUM(INDIRECT(AG$13&amp;$T99):INDIRECT(AG$13&amp;$U99))/2</f>
        <v>5</v>
      </c>
    </row>
    <row r="100" spans="1:33">
      <c r="A100">
        <v>2</v>
      </c>
      <c r="B100" s="8">
        <v>0.75000000000000022</v>
      </c>
      <c r="E100" s="7">
        <v>60</v>
      </c>
      <c r="F100" s="7">
        <v>269</v>
      </c>
      <c r="G100" s="7">
        <v>58</v>
      </c>
      <c r="H100" s="7">
        <v>213</v>
      </c>
      <c r="I100" s="7">
        <v>145</v>
      </c>
      <c r="J100" s="7">
        <v>204</v>
      </c>
      <c r="K100" s="7">
        <v>222</v>
      </c>
      <c r="L100" s="7">
        <v>377</v>
      </c>
      <c r="M100" s="7">
        <v>31</v>
      </c>
      <c r="N100" s="7">
        <v>76</v>
      </c>
      <c r="O100" s="7">
        <v>366</v>
      </c>
      <c r="P100" s="7">
        <v>170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11.5</v>
      </c>
      <c r="W100" s="4">
        <f ca="1">SUM(INDIRECT(W$13&amp;$T100):INDIRECT(W$13&amp;$U100))/2</f>
        <v>233</v>
      </c>
      <c r="X100" s="4">
        <f ca="1">SUM(INDIRECT(X$13&amp;$T100):INDIRECT(X$13&amp;$U100))/2</f>
        <v>29</v>
      </c>
      <c r="Y100" s="4">
        <f ca="1">SUM(INDIRECT(Y$13&amp;$T100):INDIRECT(Y$13&amp;$U100))/2</f>
        <v>453.5</v>
      </c>
      <c r="Z100" s="4">
        <f ca="1">SUM(INDIRECT(Z$13&amp;$T100):INDIRECT(Z$13&amp;$U100))/2</f>
        <v>64.5</v>
      </c>
      <c r="AA100" s="4">
        <f ca="1">SUM(INDIRECT(AA$13&amp;$T100):INDIRECT(AA$13&amp;$U100))/2</f>
        <v>153.5</v>
      </c>
      <c r="AB100" s="4">
        <f ca="1">SUM(INDIRECT(AB$13&amp;$T100):INDIRECT(AB$13&amp;$U100))/2</f>
        <v>35.5</v>
      </c>
      <c r="AC100" s="4">
        <f ca="1">SUM(INDIRECT(AC$13&amp;$T100):INDIRECT(AC$13&amp;$U100))/2</f>
        <v>266.5</v>
      </c>
      <c r="AD100" s="4">
        <f ca="1">SUM(INDIRECT(AD$13&amp;$T100):INDIRECT(AD$13&amp;$U100))/2</f>
        <v>4.5</v>
      </c>
      <c r="AE100" s="4">
        <f ca="1">SUM(INDIRECT(AE$13&amp;$T100):INDIRECT(AE$13&amp;$U100))/2</f>
        <v>122</v>
      </c>
      <c r="AF100" s="4">
        <f ca="1">SUM(INDIRECT(AF$13&amp;$T100):INDIRECT(AF$13&amp;$U100))/2</f>
        <v>191.5</v>
      </c>
      <c r="AG100" s="4">
        <f ca="1">SUM(INDIRECT(AG$13&amp;$T100):INDIRECT(AG$13&amp;$U100))/2</f>
        <v>7</v>
      </c>
    </row>
    <row r="101" spans="1:33">
      <c r="A101">
        <v>2</v>
      </c>
      <c r="B101" s="8">
        <v>0.77083333333333359</v>
      </c>
      <c r="E101" s="7">
        <v>80</v>
      </c>
      <c r="F101" s="7">
        <v>243</v>
      </c>
      <c r="G101" s="7">
        <v>69</v>
      </c>
      <c r="H101" s="7">
        <v>220</v>
      </c>
      <c r="I101" s="7">
        <v>141</v>
      </c>
      <c r="J101" s="7">
        <v>204</v>
      </c>
      <c r="K101" s="7">
        <v>235</v>
      </c>
      <c r="L101" s="7">
        <v>367</v>
      </c>
      <c r="M101" s="7">
        <v>39</v>
      </c>
      <c r="N101" s="7">
        <v>71</v>
      </c>
      <c r="O101" s="7">
        <v>343</v>
      </c>
      <c r="P101" s="7">
        <v>176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15.5</v>
      </c>
      <c r="W101" s="4">
        <f ca="1">SUM(INDIRECT(W$13&amp;$T101):INDIRECT(W$13&amp;$U101))/2</f>
        <v>276.5</v>
      </c>
      <c r="X101" s="4">
        <f ca="1">SUM(INDIRECT(X$13&amp;$T101):INDIRECT(X$13&amp;$U101))/2</f>
        <v>29.5</v>
      </c>
      <c r="Y101" s="4">
        <f ca="1">SUM(INDIRECT(Y$13&amp;$T101):INDIRECT(Y$13&amp;$U101))/2</f>
        <v>439.5</v>
      </c>
      <c r="Z101" s="4">
        <f ca="1">SUM(INDIRECT(Z$13&amp;$T101):INDIRECT(Z$13&amp;$U101))/2</f>
        <v>77</v>
      </c>
      <c r="AA101" s="4">
        <f ca="1">SUM(INDIRECT(AA$13&amp;$T101):INDIRECT(AA$13&amp;$U101))/2</f>
        <v>153.5</v>
      </c>
      <c r="AB101" s="4">
        <f ca="1">SUM(INDIRECT(AB$13&amp;$T101):INDIRECT(AB$13&amp;$U101))/2</f>
        <v>34</v>
      </c>
      <c r="AC101" s="4">
        <f ca="1">SUM(INDIRECT(AC$13&amp;$T101):INDIRECT(AC$13&amp;$U101))/2</f>
        <v>287</v>
      </c>
      <c r="AD101" s="4">
        <f ca="1">SUM(INDIRECT(AD$13&amp;$T101):INDIRECT(AD$13&amp;$U101))/2</f>
        <v>10.5</v>
      </c>
      <c r="AE101" s="4">
        <f ca="1">SUM(INDIRECT(AE$13&amp;$T101):INDIRECT(AE$13&amp;$U101))/2</f>
        <v>174.5</v>
      </c>
      <c r="AF101" s="4">
        <f ca="1">SUM(INDIRECT(AF$13&amp;$T101):INDIRECT(AF$13&amp;$U101))/2</f>
        <v>139.5</v>
      </c>
      <c r="AG101" s="4">
        <f ca="1">SUM(INDIRECT(AG$13&amp;$T101):INDIRECT(AG$13&amp;$U101))/2</f>
        <v>7</v>
      </c>
    </row>
    <row r="102" spans="1:33">
      <c r="A102">
        <v>2</v>
      </c>
      <c r="B102" s="8">
        <v>0.79166666666666696</v>
      </c>
      <c r="E102" s="7">
        <v>91</v>
      </c>
      <c r="F102" s="7">
        <v>206</v>
      </c>
      <c r="G102" s="7">
        <v>78</v>
      </c>
      <c r="H102" s="7">
        <v>237</v>
      </c>
      <c r="I102" s="7">
        <v>158</v>
      </c>
      <c r="J102" s="7">
        <v>208</v>
      </c>
      <c r="K102" s="7">
        <v>244</v>
      </c>
      <c r="L102" s="7">
        <v>349</v>
      </c>
      <c r="M102" s="7">
        <v>45</v>
      </c>
      <c r="N102" s="7">
        <v>75</v>
      </c>
      <c r="O102" s="7">
        <v>347</v>
      </c>
      <c r="P102" s="7">
        <v>175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16</v>
      </c>
      <c r="W102" s="4">
        <f ca="1">SUM(INDIRECT(W$13&amp;$T102):INDIRECT(W$13&amp;$U102))/2</f>
        <v>286</v>
      </c>
      <c r="X102" s="4">
        <f ca="1">SUM(INDIRECT(X$13&amp;$T102):INDIRECT(X$13&amp;$U102))/2</f>
        <v>33.5</v>
      </c>
      <c r="Y102" s="4">
        <f ca="1">SUM(INDIRECT(Y$13&amp;$T102):INDIRECT(Y$13&amp;$U102))/2</f>
        <v>474</v>
      </c>
      <c r="Z102" s="4">
        <f ca="1">SUM(INDIRECT(Z$13&amp;$T102):INDIRECT(Z$13&amp;$U102))/2</f>
        <v>87.5</v>
      </c>
      <c r="AA102" s="4">
        <f ca="1">SUM(INDIRECT(AA$13&amp;$T102):INDIRECT(AA$13&amp;$U102))/2</f>
        <v>144.5</v>
      </c>
      <c r="AB102" s="4">
        <f ca="1">SUM(INDIRECT(AB$13&amp;$T102):INDIRECT(AB$13&amp;$U102))/2</f>
        <v>26.5</v>
      </c>
      <c r="AC102" s="4">
        <f ca="1">SUM(INDIRECT(AC$13&amp;$T102):INDIRECT(AC$13&amp;$U102))/2</f>
        <v>305</v>
      </c>
      <c r="AD102" s="4">
        <f ca="1">SUM(INDIRECT(AD$13&amp;$T102):INDIRECT(AD$13&amp;$U102))/2</f>
        <v>15.5</v>
      </c>
      <c r="AE102" s="4">
        <f ca="1">SUM(INDIRECT(AE$13&amp;$T102):INDIRECT(AE$13&amp;$U102))/2</f>
        <v>186</v>
      </c>
      <c r="AF102" s="4">
        <f ca="1">SUM(INDIRECT(AF$13&amp;$T102):INDIRECT(AF$13&amp;$U102))/2</f>
        <v>113.5</v>
      </c>
      <c r="AG102" s="4">
        <f ca="1">SUM(INDIRECT(AG$13&amp;$T102):INDIRECT(AG$13&amp;$U102))/2</f>
        <v>9</v>
      </c>
    </row>
    <row r="103" spans="1:33">
      <c r="A103">
        <v>2</v>
      </c>
      <c r="B103" s="8">
        <v>0.81250000000000033</v>
      </c>
      <c r="E103" s="7">
        <v>95</v>
      </c>
      <c r="F103" s="7">
        <v>176</v>
      </c>
      <c r="G103" s="7">
        <v>74</v>
      </c>
      <c r="H103" s="7">
        <v>251</v>
      </c>
      <c r="I103" s="7">
        <v>142</v>
      </c>
      <c r="J103" s="7">
        <v>203</v>
      </c>
      <c r="K103" s="7">
        <v>264</v>
      </c>
      <c r="L103" s="7">
        <v>341</v>
      </c>
      <c r="M103" s="7">
        <v>46</v>
      </c>
      <c r="N103" s="7">
        <v>84</v>
      </c>
      <c r="O103" s="7">
        <v>372</v>
      </c>
      <c r="P103" s="7">
        <v>165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12</v>
      </c>
      <c r="W103" s="4">
        <f ca="1">SUM(INDIRECT(W$13&amp;$T103):INDIRECT(W$13&amp;$U103))/2</f>
        <v>272.5</v>
      </c>
      <c r="X103" s="4">
        <f ca="1">SUM(INDIRECT(X$13&amp;$T103):INDIRECT(X$13&amp;$U103))/2</f>
        <v>40.5</v>
      </c>
      <c r="Y103" s="4">
        <f ca="1">SUM(INDIRECT(Y$13&amp;$T103):INDIRECT(Y$13&amp;$U103))/2</f>
        <v>504</v>
      </c>
      <c r="Z103" s="4">
        <f ca="1">SUM(INDIRECT(Z$13&amp;$T103):INDIRECT(Z$13&amp;$U103))/2</f>
        <v>88</v>
      </c>
      <c r="AA103" s="4">
        <f ca="1">SUM(INDIRECT(AA$13&amp;$T103):INDIRECT(AA$13&amp;$U103))/2</f>
        <v>143.5</v>
      </c>
      <c r="AB103" s="4">
        <f ca="1">SUM(INDIRECT(AB$13&amp;$T103):INDIRECT(AB$13&amp;$U103))/2</f>
        <v>20.5</v>
      </c>
      <c r="AC103" s="4">
        <f ca="1">SUM(INDIRECT(AC$13&amp;$T103):INDIRECT(AC$13&amp;$U103))/2</f>
        <v>316</v>
      </c>
      <c r="AD103" s="4">
        <f ca="1">SUM(INDIRECT(AD$13&amp;$T103):INDIRECT(AD$13&amp;$U103))/2</f>
        <v>14</v>
      </c>
      <c r="AE103" s="4">
        <f ca="1">SUM(INDIRECT(AE$13&amp;$T103):INDIRECT(AE$13&amp;$U103))/2</f>
        <v>181.5</v>
      </c>
      <c r="AF103" s="4">
        <f ca="1">SUM(INDIRECT(AF$13&amp;$T103):INDIRECT(AF$13&amp;$U103))/2</f>
        <v>103.5</v>
      </c>
      <c r="AG103" s="4">
        <f ca="1">SUM(INDIRECT(AG$13&amp;$T103):INDIRECT(AG$13&amp;$U103))/2</f>
        <v>11.5</v>
      </c>
    </row>
    <row r="104" spans="1:33">
      <c r="A104">
        <v>2</v>
      </c>
      <c r="B104" s="8">
        <v>0.8333333333333337</v>
      </c>
      <c r="E104" s="7">
        <v>100</v>
      </c>
      <c r="F104" s="7">
        <v>175</v>
      </c>
      <c r="G104" s="7">
        <v>82</v>
      </c>
      <c r="H104" s="7">
        <v>241</v>
      </c>
      <c r="I104" s="7">
        <v>112</v>
      </c>
      <c r="J104" s="7">
        <v>203</v>
      </c>
      <c r="K104" s="7">
        <v>250</v>
      </c>
      <c r="L104" s="7">
        <v>329</v>
      </c>
      <c r="M104" s="7">
        <v>45</v>
      </c>
      <c r="N104" s="7">
        <v>96</v>
      </c>
      <c r="O104" s="7">
        <v>343</v>
      </c>
      <c r="P104" s="7">
        <v>142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11</v>
      </c>
      <c r="W104" s="4">
        <f ca="1">SUM(INDIRECT(W$13&amp;$T104):INDIRECT(W$13&amp;$U104))/2</f>
        <v>238.5</v>
      </c>
      <c r="X104" s="4">
        <f ca="1">SUM(INDIRECT(X$13&amp;$T104):INDIRECT(X$13&amp;$U104))/2</f>
        <v>52</v>
      </c>
      <c r="Y104" s="4">
        <f ca="1">SUM(INDIRECT(Y$13&amp;$T104):INDIRECT(Y$13&amp;$U104))/2</f>
        <v>508.5</v>
      </c>
      <c r="Z104" s="4">
        <f ca="1">SUM(INDIRECT(Z$13&amp;$T104):INDIRECT(Z$13&amp;$U104))/2</f>
        <v>83</v>
      </c>
      <c r="AA104" s="4">
        <f ca="1">SUM(INDIRECT(AA$13&amp;$T104):INDIRECT(AA$13&amp;$U104))/2</f>
        <v>138</v>
      </c>
      <c r="AB104" s="4">
        <f ca="1">SUM(INDIRECT(AB$13&amp;$T104):INDIRECT(AB$13&amp;$U104))/2</f>
        <v>18</v>
      </c>
      <c r="AC104" s="4">
        <f ca="1">SUM(INDIRECT(AC$13&amp;$T104):INDIRECT(AC$13&amp;$U104))/2</f>
        <v>309.5</v>
      </c>
      <c r="AD104" s="4">
        <f ca="1">SUM(INDIRECT(AD$13&amp;$T104):INDIRECT(AD$13&amp;$U104))/2</f>
        <v>15.5</v>
      </c>
      <c r="AE104" s="4">
        <f ca="1">SUM(INDIRECT(AE$13&amp;$T104):INDIRECT(AE$13&amp;$U104))/2</f>
        <v>165</v>
      </c>
      <c r="AF104" s="4">
        <f ca="1">SUM(INDIRECT(AF$13&amp;$T104):INDIRECT(AF$13&amp;$U104))/2</f>
        <v>82.5</v>
      </c>
      <c r="AG104" s="4">
        <f ca="1">SUM(INDIRECT(AG$13&amp;$T104):INDIRECT(AG$13&amp;$U104))/2</f>
        <v>13</v>
      </c>
    </row>
    <row r="105" spans="1:33">
      <c r="A105">
        <v>2</v>
      </c>
      <c r="B105" s="8">
        <v>0.85416666666666707</v>
      </c>
      <c r="E105" s="7">
        <v>101</v>
      </c>
      <c r="F105" s="7">
        <v>165</v>
      </c>
      <c r="G105" s="7">
        <v>80</v>
      </c>
      <c r="H105" s="7">
        <v>237</v>
      </c>
      <c r="I105" s="7">
        <v>94</v>
      </c>
      <c r="J105" s="7">
        <v>191</v>
      </c>
      <c r="K105" s="7">
        <v>252</v>
      </c>
      <c r="L105" s="7">
        <v>310</v>
      </c>
      <c r="M105" s="7">
        <v>51</v>
      </c>
      <c r="N105" s="7">
        <v>101</v>
      </c>
      <c r="O105" s="7">
        <v>313</v>
      </c>
      <c r="P105" s="7">
        <v>128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6.5</v>
      </c>
      <c r="W105" s="4">
        <f ca="1">SUM(INDIRECT(W$13&amp;$T105):INDIRECT(W$13&amp;$U105))/2</f>
        <v>173.5</v>
      </c>
      <c r="X105" s="4">
        <f ca="1">SUM(INDIRECT(X$13&amp;$T105):INDIRECT(X$13&amp;$U105))/2</f>
        <v>74</v>
      </c>
      <c r="Y105" s="4">
        <f ca="1">SUM(INDIRECT(Y$13&amp;$T105):INDIRECT(Y$13&amp;$U105))/2</f>
        <v>523</v>
      </c>
      <c r="Z105" s="4">
        <f ca="1">SUM(INDIRECT(Z$13&amp;$T105):INDIRECT(Z$13&amp;$U105))/2</f>
        <v>71.5</v>
      </c>
      <c r="AA105" s="4">
        <f ca="1">SUM(INDIRECT(AA$13&amp;$T105):INDIRECT(AA$13&amp;$U105))/2</f>
        <v>146.5</v>
      </c>
      <c r="AB105" s="4">
        <f ca="1">SUM(INDIRECT(AB$13&amp;$T105):INDIRECT(AB$13&amp;$U105))/2</f>
        <v>21.5</v>
      </c>
      <c r="AC105" s="4">
        <f ca="1">SUM(INDIRECT(AC$13&amp;$T105):INDIRECT(AC$13&amp;$U105))/2</f>
        <v>287.5</v>
      </c>
      <c r="AD105" s="4">
        <f ca="1">SUM(INDIRECT(AD$13&amp;$T105):INDIRECT(AD$13&amp;$U105))/2</f>
        <v>20.5</v>
      </c>
      <c r="AE105" s="4">
        <f ca="1">SUM(INDIRECT(AE$13&amp;$T105):INDIRECT(AE$13&amp;$U105))/2</f>
        <v>138</v>
      </c>
      <c r="AF105" s="4">
        <f ca="1">SUM(INDIRECT(AF$13&amp;$T105):INDIRECT(AF$13&amp;$U105))/2</f>
        <v>45</v>
      </c>
      <c r="AG105" s="4">
        <f ca="1">SUM(INDIRECT(AG$13&amp;$T105):INDIRECT(AG$13&amp;$U105))/2</f>
        <v>17.5</v>
      </c>
    </row>
    <row r="106" spans="1:33">
      <c r="A106">
        <v>2</v>
      </c>
      <c r="B106" s="8">
        <v>0.87500000000000044</v>
      </c>
      <c r="E106" s="7">
        <v>104</v>
      </c>
      <c r="F106" s="7">
        <v>156</v>
      </c>
      <c r="G106" s="7">
        <v>73</v>
      </c>
      <c r="H106" s="7">
        <v>245</v>
      </c>
      <c r="I106" s="7">
        <v>77</v>
      </c>
      <c r="J106" s="7">
        <v>162</v>
      </c>
      <c r="K106" s="7">
        <v>251</v>
      </c>
      <c r="L106" s="7">
        <v>288</v>
      </c>
      <c r="M106" s="7">
        <v>63</v>
      </c>
      <c r="N106" s="7">
        <v>111</v>
      </c>
      <c r="O106" s="7">
        <v>326</v>
      </c>
      <c r="P106" s="7">
        <v>116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8</v>
      </c>
      <c r="W106" s="4">
        <f ca="1">SUM(INDIRECT(W$13&amp;$T106):INDIRECT(W$13&amp;$U106))/2</f>
        <v>139.5</v>
      </c>
      <c r="X106" s="4">
        <f ca="1">SUM(INDIRECT(X$13&amp;$T106):INDIRECT(X$13&amp;$U106))/2</f>
        <v>92</v>
      </c>
      <c r="Y106" s="4">
        <f ca="1">SUM(INDIRECT(Y$13&amp;$T106):INDIRECT(Y$13&amp;$U106))/2</f>
        <v>507.5</v>
      </c>
      <c r="Z106" s="4">
        <f ca="1">SUM(INDIRECT(Z$13&amp;$T106):INDIRECT(Z$13&amp;$U106))/2</f>
        <v>57.5</v>
      </c>
      <c r="AA106" s="4">
        <f ca="1">SUM(INDIRECT(AA$13&amp;$T106):INDIRECT(AA$13&amp;$U106))/2</f>
        <v>158.5</v>
      </c>
      <c r="AB106" s="4">
        <f ca="1">SUM(INDIRECT(AB$13&amp;$T106):INDIRECT(AB$13&amp;$U106))/2</f>
        <v>25</v>
      </c>
      <c r="AC106" s="4">
        <f ca="1">SUM(INDIRECT(AC$13&amp;$T106):INDIRECT(AC$13&amp;$U106))/2</f>
        <v>236.5</v>
      </c>
      <c r="AD106" s="4">
        <f ca="1">SUM(INDIRECT(AD$13&amp;$T106):INDIRECT(AD$13&amp;$U106))/2</f>
        <v>32.5</v>
      </c>
      <c r="AE106" s="4">
        <f ca="1">SUM(INDIRECT(AE$13&amp;$T106):INDIRECT(AE$13&amp;$U106))/2</f>
        <v>108</v>
      </c>
      <c r="AF106" s="4">
        <f ca="1">SUM(INDIRECT(AF$13&amp;$T106):INDIRECT(AF$13&amp;$U106))/2</f>
        <v>26</v>
      </c>
      <c r="AG106" s="4">
        <f ca="1">SUM(INDIRECT(AG$13&amp;$T106):INDIRECT(AG$13&amp;$U106))/2</f>
        <v>32.5</v>
      </c>
    </row>
    <row r="107" spans="1:33">
      <c r="A107">
        <v>2</v>
      </c>
      <c r="B107" s="8">
        <v>0.89583333333333381</v>
      </c>
      <c r="E107" s="7">
        <v>104</v>
      </c>
      <c r="F107" s="7">
        <v>152</v>
      </c>
      <c r="G107" s="7">
        <v>70</v>
      </c>
      <c r="H107" s="7">
        <v>251</v>
      </c>
      <c r="I107" s="7">
        <v>72</v>
      </c>
      <c r="J107" s="7">
        <v>128</v>
      </c>
      <c r="K107" s="7">
        <v>223</v>
      </c>
      <c r="L107" s="7">
        <v>256</v>
      </c>
      <c r="M107" s="7">
        <v>78</v>
      </c>
      <c r="N107" s="7">
        <v>119</v>
      </c>
      <c r="O107" s="7">
        <v>341</v>
      </c>
      <c r="P107" s="7">
        <v>101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10</v>
      </c>
      <c r="W107" s="4">
        <f ca="1">SUM(INDIRECT(W$13&amp;$T107):INDIRECT(W$13&amp;$U107))/2</f>
        <v>129.5</v>
      </c>
      <c r="X107" s="4">
        <f ca="1">SUM(INDIRECT(X$13&amp;$T107):INDIRECT(X$13&amp;$U107))/2</f>
        <v>149.5</v>
      </c>
      <c r="Y107" s="4">
        <f ca="1">SUM(INDIRECT(Y$13&amp;$T107):INDIRECT(Y$13&amp;$U107))/2</f>
        <v>467.5</v>
      </c>
      <c r="Z107" s="4">
        <f ca="1">SUM(INDIRECT(Z$13&amp;$T107):INDIRECT(Z$13&amp;$U107))/2</f>
        <v>47.5</v>
      </c>
      <c r="AA107" s="4">
        <f ca="1">SUM(INDIRECT(AA$13&amp;$T107):INDIRECT(AA$13&amp;$U107))/2</f>
        <v>170</v>
      </c>
      <c r="AB107" s="4">
        <f ca="1">SUM(INDIRECT(AB$13&amp;$T107):INDIRECT(AB$13&amp;$U107))/2</f>
        <v>28.5</v>
      </c>
      <c r="AC107" s="4">
        <f ca="1">SUM(INDIRECT(AC$13&amp;$T107):INDIRECT(AC$13&amp;$U107))/2</f>
        <v>215</v>
      </c>
      <c r="AD107" s="4">
        <f ca="1">SUM(INDIRECT(AD$13&amp;$T107):INDIRECT(AD$13&amp;$U107))/2</f>
        <v>34.5</v>
      </c>
      <c r="AE107" s="4">
        <f ca="1">SUM(INDIRECT(AE$13&amp;$T107):INDIRECT(AE$13&amp;$U107))/2</f>
        <v>70.5</v>
      </c>
      <c r="AF107" s="4">
        <f ca="1">SUM(INDIRECT(AF$13&amp;$T107):INDIRECT(AF$13&amp;$U107))/2</f>
        <v>18.5</v>
      </c>
      <c r="AG107" s="4">
        <f ca="1">SUM(INDIRECT(AG$13&amp;$T107):INDIRECT(AG$13&amp;$U107))/2</f>
        <v>35</v>
      </c>
    </row>
    <row r="108" spans="1:33">
      <c r="A108">
        <v>2</v>
      </c>
      <c r="B108" s="8">
        <v>0.91666666666666718</v>
      </c>
      <c r="E108" s="7">
        <v>102</v>
      </c>
      <c r="F108" s="7">
        <v>124</v>
      </c>
      <c r="G108" s="7">
        <v>62</v>
      </c>
      <c r="H108" s="7">
        <v>253</v>
      </c>
      <c r="I108" s="7">
        <v>79</v>
      </c>
      <c r="J108" s="7">
        <v>121</v>
      </c>
      <c r="K108" s="7">
        <v>193</v>
      </c>
      <c r="L108" s="7">
        <v>204</v>
      </c>
      <c r="M108" s="7">
        <v>82</v>
      </c>
      <c r="N108" s="7">
        <v>128</v>
      </c>
      <c r="O108" s="7">
        <v>342</v>
      </c>
      <c r="P108" s="7">
        <v>85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13</v>
      </c>
      <c r="W108" s="4">
        <f ca="1">SUM(INDIRECT(W$13&amp;$T108):INDIRECT(W$13&amp;$U108))/2</f>
        <v>152</v>
      </c>
      <c r="X108" s="4">
        <f ca="1">SUM(INDIRECT(X$13&amp;$T108):INDIRECT(X$13&amp;$U108))/2</f>
        <v>203.5</v>
      </c>
      <c r="Y108" s="4">
        <f ca="1">SUM(INDIRECT(Y$13&amp;$T108):INDIRECT(Y$13&amp;$U108))/2</f>
        <v>409.5</v>
      </c>
      <c r="Z108" s="4">
        <f ca="1">SUM(INDIRECT(Z$13&amp;$T108):INDIRECT(Z$13&amp;$U108))/2</f>
        <v>43</v>
      </c>
      <c r="AA108" s="4">
        <f ca="1">SUM(INDIRECT(AA$13&amp;$T108):INDIRECT(AA$13&amp;$U108))/2</f>
        <v>158.5</v>
      </c>
      <c r="AB108" s="4">
        <f ca="1">SUM(INDIRECT(AB$13&amp;$T108):INDIRECT(AB$13&amp;$U108))/2</f>
        <v>30</v>
      </c>
      <c r="AC108" s="4">
        <f ca="1">SUM(INDIRECT(AC$13&amp;$T108):INDIRECT(AC$13&amp;$U108))/2</f>
        <v>147.5</v>
      </c>
      <c r="AD108" s="4">
        <f ca="1">SUM(INDIRECT(AD$13&amp;$T108):INDIRECT(AD$13&amp;$U108))/2</f>
        <v>22</v>
      </c>
      <c r="AE108" s="4">
        <f ca="1">SUM(INDIRECT(AE$13&amp;$T108):INDIRECT(AE$13&amp;$U108))/2</f>
        <v>54</v>
      </c>
      <c r="AF108" s="4">
        <f ca="1">SUM(INDIRECT(AF$13&amp;$T108):INDIRECT(AF$13&amp;$U108))/2</f>
        <v>23.5</v>
      </c>
      <c r="AG108" s="4">
        <f ca="1">SUM(INDIRECT(AG$13&amp;$T108):INDIRECT(AG$13&amp;$U108))/2</f>
        <v>44</v>
      </c>
    </row>
    <row r="109" spans="1:33">
      <c r="A109">
        <v>2</v>
      </c>
      <c r="B109" s="8">
        <v>0.93750000000000056</v>
      </c>
      <c r="E109" s="7">
        <v>82</v>
      </c>
      <c r="F109" s="7">
        <v>87</v>
      </c>
      <c r="G109" s="7">
        <v>59</v>
      </c>
      <c r="H109" s="7">
        <v>229</v>
      </c>
      <c r="I109" s="7">
        <v>84</v>
      </c>
      <c r="J109" s="7">
        <v>124</v>
      </c>
      <c r="K109" s="7">
        <v>153</v>
      </c>
      <c r="L109" s="7">
        <v>202</v>
      </c>
      <c r="M109" s="7">
        <v>76</v>
      </c>
      <c r="N109" s="7">
        <v>123</v>
      </c>
      <c r="O109" s="7">
        <v>352</v>
      </c>
      <c r="P109" s="7">
        <v>68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17</v>
      </c>
      <c r="W109" s="4">
        <f ca="1">SUM(INDIRECT(W$13&amp;$T109):INDIRECT(W$13&amp;$U109))/2</f>
        <v>176</v>
      </c>
      <c r="X109" s="4">
        <f ca="1">SUM(INDIRECT(X$13&amp;$T109):INDIRECT(X$13&amp;$U109))/2</f>
        <v>240.5</v>
      </c>
      <c r="Y109" s="4">
        <f ca="1">SUM(INDIRECT(Y$13&amp;$T109):INDIRECT(Y$13&amp;$U109))/2</f>
        <v>357</v>
      </c>
      <c r="Z109" s="4">
        <f ca="1">SUM(INDIRECT(Z$13&amp;$T109):INDIRECT(Z$13&amp;$U109))/2</f>
        <v>31</v>
      </c>
      <c r="AA109" s="4">
        <f ca="1">SUM(INDIRECT(AA$13&amp;$T109):INDIRECT(AA$13&amp;$U109))/2</f>
        <v>126</v>
      </c>
      <c r="AB109" s="4">
        <f ca="1">SUM(INDIRECT(AB$13&amp;$T109):INDIRECT(AB$13&amp;$U109))/2</f>
        <v>27</v>
      </c>
      <c r="AC109" s="4">
        <f ca="1">SUM(INDIRECT(AC$13&amp;$T109):INDIRECT(AC$13&amp;$U109))/2</f>
        <v>103.5</v>
      </c>
      <c r="AD109" s="4">
        <f ca="1">SUM(INDIRECT(AD$13&amp;$T109):INDIRECT(AD$13&amp;$U109))/2</f>
        <v>17.5</v>
      </c>
      <c r="AE109" s="4">
        <f ca="1">SUM(INDIRECT(AE$13&amp;$T109):INDIRECT(AE$13&amp;$U109))/2</f>
        <v>58.5</v>
      </c>
      <c r="AF109" s="4">
        <f ca="1">SUM(INDIRECT(AF$13&amp;$T109):INDIRECT(AF$13&amp;$U109))/2</f>
        <v>41.5</v>
      </c>
      <c r="AG109" s="4">
        <f ca="1">SUM(INDIRECT(AG$13&amp;$T109):INDIRECT(AG$13&amp;$U109))/2</f>
        <v>53.5</v>
      </c>
    </row>
    <row r="110" spans="1:33">
      <c r="A110">
        <v>2</v>
      </c>
      <c r="B110" s="8">
        <v>0.95833333333333393</v>
      </c>
      <c r="E110" s="7">
        <v>75</v>
      </c>
      <c r="F110" s="7">
        <v>77</v>
      </c>
      <c r="G110" s="7">
        <v>60</v>
      </c>
      <c r="H110" s="7">
        <v>222</v>
      </c>
      <c r="I110" s="7">
        <v>84</v>
      </c>
      <c r="J110" s="7">
        <v>129</v>
      </c>
      <c r="K110" s="7">
        <v>135</v>
      </c>
      <c r="L110" s="7">
        <v>229</v>
      </c>
      <c r="M110" s="7">
        <v>76</v>
      </c>
      <c r="N110" s="7">
        <v>133</v>
      </c>
      <c r="O110" s="7">
        <v>316</v>
      </c>
      <c r="P110" s="7">
        <v>49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19</v>
      </c>
      <c r="W110" s="4">
        <f ca="1">SUM(INDIRECT(W$13&amp;$T110):INDIRECT(W$13&amp;$U110))/2</f>
        <v>217</v>
      </c>
      <c r="X110" s="4">
        <f ca="1">SUM(INDIRECT(X$13&amp;$T110):INDIRECT(X$13&amp;$U110))/2</f>
        <v>252</v>
      </c>
      <c r="Y110" s="4">
        <f ca="1">SUM(INDIRECT(Y$13&amp;$T110):INDIRECT(Y$13&amp;$U110))/2</f>
        <v>297</v>
      </c>
      <c r="Z110" s="4">
        <f ca="1">SUM(INDIRECT(Z$13&amp;$T110):INDIRECT(Z$13&amp;$U110))/2</f>
        <v>23.5</v>
      </c>
      <c r="AA110" s="4">
        <f ca="1">SUM(INDIRECT(AA$13&amp;$T110):INDIRECT(AA$13&amp;$U110))/2</f>
        <v>121.5</v>
      </c>
      <c r="AB110" s="4">
        <f ca="1">SUM(INDIRECT(AB$13&amp;$T110):INDIRECT(AB$13&amp;$U110))/2</f>
        <v>26.5</v>
      </c>
      <c r="AC110" s="4">
        <f ca="1">SUM(INDIRECT(AC$13&amp;$T110):INDIRECT(AC$13&amp;$U110))/2</f>
        <v>107.5</v>
      </c>
      <c r="AD110" s="4">
        <f ca="1">SUM(INDIRECT(AD$13&amp;$T110):INDIRECT(AD$13&amp;$U110))/2</f>
        <v>10</v>
      </c>
      <c r="AE110" s="4">
        <f ca="1">SUM(INDIRECT(AE$13&amp;$T110):INDIRECT(AE$13&amp;$U110))/2</f>
        <v>50</v>
      </c>
      <c r="AF110" s="4">
        <f ca="1">SUM(INDIRECT(AF$13&amp;$T110):INDIRECT(AF$13&amp;$U110))/2</f>
        <v>61</v>
      </c>
      <c r="AG110" s="4">
        <f ca="1">SUM(INDIRECT(AG$13&amp;$T110):INDIRECT(AG$13&amp;$U110))/2</f>
        <v>67</v>
      </c>
    </row>
    <row r="111" spans="1:33">
      <c r="A111">
        <v>2</v>
      </c>
      <c r="B111" s="8">
        <v>0.9791666666666673</v>
      </c>
      <c r="E111" s="7">
        <v>70</v>
      </c>
      <c r="F111" s="7">
        <v>65</v>
      </c>
      <c r="G111" s="7">
        <v>58</v>
      </c>
      <c r="H111" s="7">
        <v>220</v>
      </c>
      <c r="I111" s="7">
        <v>93</v>
      </c>
      <c r="J111" s="7">
        <v>131</v>
      </c>
      <c r="K111" s="7">
        <v>140</v>
      </c>
      <c r="L111" s="7">
        <v>247</v>
      </c>
      <c r="M111" s="7">
        <v>79</v>
      </c>
      <c r="N111" s="7">
        <v>131</v>
      </c>
      <c r="O111" s="7">
        <v>316</v>
      </c>
      <c r="P111" s="7">
        <v>31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19.5</v>
      </c>
      <c r="W111" s="4">
        <f ca="1">SUM(INDIRECT(W$13&amp;$T111):INDIRECT(W$13&amp;$U111))/2</f>
        <v>244</v>
      </c>
      <c r="X111" s="4">
        <f ca="1">SUM(INDIRECT(X$13&amp;$T111):INDIRECT(X$13&amp;$U111))/2</f>
        <v>245.5</v>
      </c>
      <c r="Y111" s="4">
        <f ca="1">SUM(INDIRECT(Y$13&amp;$T111):INDIRECT(Y$13&amp;$U111))/2</f>
        <v>256.5</v>
      </c>
      <c r="Z111" s="4">
        <f ca="1">SUM(INDIRECT(Z$13&amp;$T111):INDIRECT(Z$13&amp;$U111))/2</f>
        <v>17.5</v>
      </c>
      <c r="AA111" s="4">
        <f ca="1">SUM(INDIRECT(AA$13&amp;$T111):INDIRECT(AA$13&amp;$U111))/2</f>
        <v>134</v>
      </c>
      <c r="AB111" s="4">
        <f ca="1">SUM(INDIRECT(AB$13&amp;$T111):INDIRECT(AB$13&amp;$U111))/2</f>
        <v>22.5</v>
      </c>
      <c r="AC111" s="4">
        <f ca="1">SUM(INDIRECT(AC$13&amp;$T111):INDIRECT(AC$13&amp;$U111))/2</f>
        <v>123.5</v>
      </c>
      <c r="AD111" s="4">
        <f ca="1">SUM(INDIRECT(AD$13&amp;$T111):INDIRECT(AD$13&amp;$U111))/2</f>
        <v>6.5</v>
      </c>
      <c r="AE111" s="4">
        <f ca="1">SUM(INDIRECT(AE$13&amp;$T111):INDIRECT(AE$13&amp;$U111))/2</f>
        <v>38.5</v>
      </c>
      <c r="AF111" s="4">
        <f ca="1">SUM(INDIRECT(AF$13&amp;$T111):INDIRECT(AF$13&amp;$U111))/2</f>
        <v>81.5</v>
      </c>
      <c r="AG111" s="4">
        <f ca="1">SUM(INDIRECT(AG$13&amp;$T111):INDIRECT(AG$13&amp;$U111))/2</f>
        <v>69</v>
      </c>
    </row>
    <row r="112" spans="1:33">
      <c r="A112">
        <v>3</v>
      </c>
      <c r="B112" s="8">
        <v>0</v>
      </c>
      <c r="E112" s="7">
        <v>68</v>
      </c>
      <c r="F112" s="7">
        <v>52</v>
      </c>
      <c r="G112" s="7">
        <v>59</v>
      </c>
      <c r="H112" s="7">
        <v>199</v>
      </c>
      <c r="I112" s="7">
        <v>95</v>
      </c>
      <c r="J112" s="7">
        <v>137</v>
      </c>
      <c r="K112" s="7">
        <v>156</v>
      </c>
      <c r="L112" s="7">
        <v>229</v>
      </c>
      <c r="M112" s="7">
        <v>83</v>
      </c>
      <c r="N112" s="7">
        <v>137</v>
      </c>
      <c r="O112" s="7">
        <v>323</v>
      </c>
      <c r="P112" s="7">
        <v>23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22.5</v>
      </c>
      <c r="W112" s="4">
        <f ca="1">SUM(INDIRECT(W$13&amp;$T112):INDIRECT(W$13&amp;$U112))/2</f>
        <v>280.5</v>
      </c>
      <c r="X112" s="4">
        <f ca="1">SUM(INDIRECT(X$13&amp;$T112):INDIRECT(X$13&amp;$U112))/2</f>
        <v>250</v>
      </c>
      <c r="Y112" s="4">
        <f ca="1">SUM(INDIRECT(Y$13&amp;$T112):INDIRECT(Y$13&amp;$U112))/2</f>
        <v>251.5</v>
      </c>
      <c r="Z112" s="4">
        <f ca="1">SUM(INDIRECT(Z$13&amp;$T112):INDIRECT(Z$13&amp;$U112))/2</f>
        <v>21</v>
      </c>
      <c r="AA112" s="4">
        <f ca="1">SUM(INDIRECT(AA$13&amp;$T112):INDIRECT(AA$13&amp;$U112))/2</f>
        <v>153.5</v>
      </c>
      <c r="AB112" s="4">
        <f ca="1">SUM(INDIRECT(AB$13&amp;$T112):INDIRECT(AB$13&amp;$U112))/2</f>
        <v>13</v>
      </c>
      <c r="AC112" s="4">
        <f ca="1">SUM(INDIRECT(AC$13&amp;$T112):INDIRECT(AC$13&amp;$U112))/2</f>
        <v>151.5</v>
      </c>
      <c r="AD112" s="4">
        <f ca="1">SUM(INDIRECT(AD$13&amp;$T112):INDIRECT(AD$13&amp;$U112))/2</f>
        <v>5</v>
      </c>
      <c r="AE112" s="4">
        <f ca="1">SUM(INDIRECT(AE$13&amp;$T112):INDIRECT(AE$13&amp;$U112))/2</f>
        <v>35.5</v>
      </c>
      <c r="AF112" s="4">
        <f ca="1">SUM(INDIRECT(AF$13&amp;$T112):INDIRECT(AF$13&amp;$U112))/2</f>
        <v>109</v>
      </c>
      <c r="AG112" s="4">
        <f ca="1">SUM(INDIRECT(AG$13&amp;$T112):INDIRECT(AG$13&amp;$U112))/2</f>
        <v>71</v>
      </c>
    </row>
    <row r="113" spans="1:33">
      <c r="A113">
        <v>3</v>
      </c>
      <c r="B113" s="8">
        <v>2.0833333333333332E-2</v>
      </c>
      <c r="E113" s="7">
        <v>69</v>
      </c>
      <c r="F113" s="7">
        <v>33</v>
      </c>
      <c r="G113" s="7">
        <v>52</v>
      </c>
      <c r="H113" s="7">
        <v>196</v>
      </c>
      <c r="I113" s="7">
        <v>104</v>
      </c>
      <c r="J113" s="7">
        <v>163</v>
      </c>
      <c r="K113" s="7">
        <v>169</v>
      </c>
      <c r="L113" s="7">
        <v>209</v>
      </c>
      <c r="M113" s="7">
        <v>96</v>
      </c>
      <c r="N113" s="7">
        <v>133</v>
      </c>
      <c r="O113" s="7">
        <v>330</v>
      </c>
      <c r="P113" s="7">
        <v>16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20.5</v>
      </c>
      <c r="W113" s="4">
        <f ca="1">SUM(INDIRECT(W$13&amp;$T113):INDIRECT(W$13&amp;$U113))/2</f>
        <v>356.5</v>
      </c>
      <c r="X113" s="4">
        <f ca="1">SUM(INDIRECT(X$13&amp;$T113):INDIRECT(X$13&amp;$U113))/2</f>
        <v>230</v>
      </c>
      <c r="Y113" s="4">
        <f ca="1">SUM(INDIRECT(Y$13&amp;$T113):INDIRECT(Y$13&amp;$U113))/2</f>
        <v>250.5</v>
      </c>
      <c r="Z113" s="4">
        <f ca="1">SUM(INDIRECT(Z$13&amp;$T113):INDIRECT(Z$13&amp;$U113))/2</f>
        <v>21.5</v>
      </c>
      <c r="AA113" s="4">
        <f ca="1">SUM(INDIRECT(AA$13&amp;$T113):INDIRECT(AA$13&amp;$U113))/2</f>
        <v>154.5</v>
      </c>
      <c r="AB113" s="4">
        <f ca="1">SUM(INDIRECT(AB$13&amp;$T113):INDIRECT(AB$13&amp;$U113))/2</f>
        <v>8</v>
      </c>
      <c r="AC113" s="4">
        <f ca="1">SUM(INDIRECT(AC$13&amp;$T113):INDIRECT(AC$13&amp;$U113))/2</f>
        <v>158</v>
      </c>
      <c r="AD113" s="4">
        <f ca="1">SUM(INDIRECT(AD$13&amp;$T113):INDIRECT(AD$13&amp;$U113))/2</f>
        <v>5</v>
      </c>
      <c r="AE113" s="4">
        <f ca="1">SUM(INDIRECT(AE$13&amp;$T113):INDIRECT(AE$13&amp;$U113))/2</f>
        <v>29</v>
      </c>
      <c r="AF113" s="4">
        <f ca="1">SUM(INDIRECT(AF$13&amp;$T113):INDIRECT(AF$13&amp;$U113))/2</f>
        <v>119.5</v>
      </c>
      <c r="AG113" s="4">
        <f ca="1">SUM(INDIRECT(AG$13&amp;$T113):INDIRECT(AG$13&amp;$U113))/2</f>
        <v>73.5</v>
      </c>
    </row>
    <row r="114" spans="1:33">
      <c r="A114">
        <v>3</v>
      </c>
      <c r="B114" s="8">
        <v>4.1666666666666664E-2</v>
      </c>
      <c r="E114" s="7">
        <v>77</v>
      </c>
      <c r="F114" s="7">
        <v>25</v>
      </c>
      <c r="G114" s="7">
        <v>51</v>
      </c>
      <c r="H114" s="7">
        <v>202</v>
      </c>
      <c r="I114" s="7">
        <v>119</v>
      </c>
      <c r="J114" s="7">
        <v>162</v>
      </c>
      <c r="K114" s="7">
        <v>182</v>
      </c>
      <c r="L114" s="7">
        <v>212</v>
      </c>
      <c r="M114" s="7">
        <v>91</v>
      </c>
      <c r="N114" s="7">
        <v>148</v>
      </c>
      <c r="O114" s="7">
        <v>305</v>
      </c>
      <c r="P114" s="7">
        <v>10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20</v>
      </c>
      <c r="W114" s="4">
        <f ca="1">SUM(INDIRECT(W$13&amp;$T114):INDIRECT(W$13&amp;$U114))/2</f>
        <v>383.5</v>
      </c>
      <c r="X114" s="4">
        <f ca="1">SUM(INDIRECT(X$13&amp;$T114):INDIRECT(X$13&amp;$U114))/2</f>
        <v>226.5</v>
      </c>
      <c r="Y114" s="4">
        <f ca="1">SUM(INDIRECT(Y$13&amp;$T114):INDIRECT(Y$13&amp;$U114))/2</f>
        <v>263.5</v>
      </c>
      <c r="Z114" s="4">
        <f ca="1">SUM(INDIRECT(Z$13&amp;$T114):INDIRECT(Z$13&amp;$U114))/2</f>
        <v>20</v>
      </c>
      <c r="AA114" s="4">
        <f ca="1">SUM(INDIRECT(AA$13&amp;$T114):INDIRECT(AA$13&amp;$U114))/2</f>
        <v>126</v>
      </c>
      <c r="AB114" s="4">
        <f ca="1">SUM(INDIRECT(AB$13&amp;$T114):INDIRECT(AB$13&amp;$U114))/2</f>
        <v>6</v>
      </c>
      <c r="AC114" s="4">
        <f ca="1">SUM(INDIRECT(AC$13&amp;$T114):INDIRECT(AC$13&amp;$U114))/2</f>
        <v>155.5</v>
      </c>
      <c r="AD114" s="4">
        <f ca="1">SUM(INDIRECT(AD$13&amp;$T114):INDIRECT(AD$13&amp;$U114))/2</f>
        <v>7</v>
      </c>
      <c r="AE114" s="4">
        <f ca="1">SUM(INDIRECT(AE$13&amp;$T114):INDIRECT(AE$13&amp;$U114))/2</f>
        <v>25</v>
      </c>
      <c r="AF114" s="4">
        <f ca="1">SUM(INDIRECT(AF$13&amp;$T114):INDIRECT(AF$13&amp;$U114))/2</f>
        <v>127.5</v>
      </c>
      <c r="AG114" s="4">
        <f ca="1">SUM(INDIRECT(AG$13&amp;$T114):INDIRECT(AG$13&amp;$U114))/2</f>
        <v>66.5</v>
      </c>
    </row>
    <row r="115" spans="1:33">
      <c r="A115">
        <v>3</v>
      </c>
      <c r="B115" s="8">
        <v>6.25E-2</v>
      </c>
      <c r="E115" s="7">
        <v>85</v>
      </c>
      <c r="F115" s="7">
        <v>27</v>
      </c>
      <c r="G115" s="7">
        <v>46</v>
      </c>
      <c r="H115" s="7">
        <v>213</v>
      </c>
      <c r="I115" s="7">
        <v>147</v>
      </c>
      <c r="J115" s="7">
        <v>169</v>
      </c>
      <c r="K115" s="7">
        <v>209</v>
      </c>
      <c r="L115" s="7">
        <v>209</v>
      </c>
      <c r="M115" s="7">
        <v>83</v>
      </c>
      <c r="N115" s="7">
        <v>152</v>
      </c>
      <c r="O115" s="7">
        <v>327</v>
      </c>
      <c r="P115" s="7">
        <v>6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16</v>
      </c>
      <c r="W115" s="4">
        <f ca="1">SUM(INDIRECT(W$13&amp;$T115):INDIRECT(W$13&amp;$U115))/2</f>
        <v>438</v>
      </c>
      <c r="X115" s="4">
        <f ca="1">SUM(INDIRECT(X$13&amp;$T115):INDIRECT(X$13&amp;$U115))/2</f>
        <v>250</v>
      </c>
      <c r="Y115" s="4">
        <f ca="1">SUM(INDIRECT(Y$13&amp;$T115):INDIRECT(Y$13&amp;$U115))/2</f>
        <v>281.5</v>
      </c>
      <c r="Z115" s="4">
        <f ca="1">SUM(INDIRECT(Z$13&amp;$T115):INDIRECT(Z$13&amp;$U115))/2</f>
        <v>24</v>
      </c>
      <c r="AA115" s="4">
        <f ca="1">SUM(INDIRECT(AA$13&amp;$T115):INDIRECT(AA$13&amp;$U115))/2</f>
        <v>112</v>
      </c>
      <c r="AB115" s="4">
        <f ca="1">SUM(INDIRECT(AB$13&amp;$T115):INDIRECT(AB$13&amp;$U115))/2</f>
        <v>7</v>
      </c>
      <c r="AC115" s="4">
        <f ca="1">SUM(INDIRECT(AC$13&amp;$T115):INDIRECT(AC$13&amp;$U115))/2</f>
        <v>160</v>
      </c>
      <c r="AD115" s="4">
        <f ca="1">SUM(INDIRECT(AD$13&amp;$T115):INDIRECT(AD$13&amp;$U115))/2</f>
        <v>5</v>
      </c>
      <c r="AE115" s="4">
        <f ca="1">SUM(INDIRECT(AE$13&amp;$T115):INDIRECT(AE$13&amp;$U115))/2</f>
        <v>23</v>
      </c>
      <c r="AF115" s="4">
        <f ca="1">SUM(INDIRECT(AF$13&amp;$T115):INDIRECT(AF$13&amp;$U115))/2</f>
        <v>142</v>
      </c>
      <c r="AG115" s="4">
        <f ca="1">SUM(INDIRECT(AG$13&amp;$T115):INDIRECT(AG$13&amp;$U115))/2</f>
        <v>43.5</v>
      </c>
    </row>
    <row r="116" spans="1:33">
      <c r="A116">
        <v>3</v>
      </c>
      <c r="B116" s="8">
        <v>8.3333333333333329E-2</v>
      </c>
      <c r="E116" s="7">
        <v>93</v>
      </c>
      <c r="F116" s="7">
        <v>27</v>
      </c>
      <c r="G116" s="7">
        <v>56</v>
      </c>
      <c r="H116" s="7">
        <v>209</v>
      </c>
      <c r="I116" s="7">
        <v>158</v>
      </c>
      <c r="J116" s="7">
        <v>170</v>
      </c>
      <c r="K116" s="7">
        <v>210</v>
      </c>
      <c r="L116" s="7">
        <v>208</v>
      </c>
      <c r="M116" s="7">
        <v>84</v>
      </c>
      <c r="N116" s="7">
        <v>145</v>
      </c>
      <c r="O116" s="7">
        <v>326</v>
      </c>
      <c r="P116" s="7">
        <v>4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15</v>
      </c>
      <c r="W116" s="4">
        <f ca="1">SUM(INDIRECT(W$13&amp;$T116):INDIRECT(W$13&amp;$U116))/2</f>
        <v>509</v>
      </c>
      <c r="X116" s="4">
        <f ca="1">SUM(INDIRECT(X$13&amp;$T116):INDIRECT(X$13&amp;$U116))/2</f>
        <v>251</v>
      </c>
      <c r="Y116" s="4">
        <f ca="1">SUM(INDIRECT(Y$13&amp;$T116):INDIRECT(Y$13&amp;$U116))/2</f>
        <v>296.5</v>
      </c>
      <c r="Z116" s="4">
        <f ca="1">SUM(INDIRECT(Z$13&amp;$T116):INDIRECT(Z$13&amp;$U116))/2</f>
        <v>23</v>
      </c>
      <c r="AA116" s="4">
        <f ca="1">SUM(INDIRECT(AA$13&amp;$T116):INDIRECT(AA$13&amp;$U116))/2</f>
        <v>108</v>
      </c>
      <c r="AB116" s="4">
        <f ca="1">SUM(INDIRECT(AB$13&amp;$T116):INDIRECT(AB$13&amp;$U116))/2</f>
        <v>7</v>
      </c>
      <c r="AC116" s="4">
        <f ca="1">SUM(INDIRECT(AC$13&amp;$T116):INDIRECT(AC$13&amp;$U116))/2</f>
        <v>151.5</v>
      </c>
      <c r="AD116" s="4">
        <f ca="1">SUM(INDIRECT(AD$13&amp;$T116):INDIRECT(AD$13&amp;$U116))/2</f>
        <v>7.5</v>
      </c>
      <c r="AE116" s="4">
        <f ca="1">SUM(INDIRECT(AE$13&amp;$T116):INDIRECT(AE$13&amp;$U116))/2</f>
        <v>22.5</v>
      </c>
      <c r="AF116" s="4">
        <f ca="1">SUM(INDIRECT(AF$13&amp;$T116):INDIRECT(AF$13&amp;$U116))/2</f>
        <v>136</v>
      </c>
      <c r="AG116" s="4">
        <f ca="1">SUM(INDIRECT(AG$13&amp;$T116):INDIRECT(AG$13&amp;$U116))/2</f>
        <v>31</v>
      </c>
    </row>
    <row r="117" spans="1:33">
      <c r="A117">
        <v>3</v>
      </c>
      <c r="B117" s="8">
        <v>0.10416666666666666</v>
      </c>
      <c r="E117" s="7">
        <v>89</v>
      </c>
      <c r="F117" s="7">
        <v>23</v>
      </c>
      <c r="G117" s="7">
        <v>62</v>
      </c>
      <c r="H117" s="7">
        <v>212</v>
      </c>
      <c r="I117" s="7">
        <v>165</v>
      </c>
      <c r="J117" s="7">
        <v>166</v>
      </c>
      <c r="K117" s="7">
        <v>216</v>
      </c>
      <c r="L117" s="7">
        <v>192</v>
      </c>
      <c r="M117" s="7">
        <v>86</v>
      </c>
      <c r="N117" s="7">
        <v>133</v>
      </c>
      <c r="O117" s="7">
        <v>334</v>
      </c>
      <c r="P117" s="7">
        <v>3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16</v>
      </c>
      <c r="W117" s="4">
        <f ca="1">SUM(INDIRECT(W$13&amp;$T117):INDIRECT(W$13&amp;$U117))/2</f>
        <v>561</v>
      </c>
      <c r="X117" s="4">
        <f ca="1">SUM(INDIRECT(X$13&amp;$T117):INDIRECT(X$13&amp;$U117))/2</f>
        <v>256</v>
      </c>
      <c r="Y117" s="4">
        <f ca="1">SUM(INDIRECT(Y$13&amp;$T117):INDIRECT(Y$13&amp;$U117))/2</f>
        <v>327</v>
      </c>
      <c r="Z117" s="4">
        <f ca="1">SUM(INDIRECT(Z$13&amp;$T117):INDIRECT(Z$13&amp;$U117))/2</f>
        <v>24</v>
      </c>
      <c r="AA117" s="4">
        <f ca="1">SUM(INDIRECT(AA$13&amp;$T117):INDIRECT(AA$13&amp;$U117))/2</f>
        <v>103</v>
      </c>
      <c r="AB117" s="4">
        <f ca="1">SUM(INDIRECT(AB$13&amp;$T117):INDIRECT(AB$13&amp;$U117))/2</f>
        <v>6.5</v>
      </c>
      <c r="AC117" s="4">
        <f ca="1">SUM(INDIRECT(AC$13&amp;$T117):INDIRECT(AC$13&amp;$U117))/2</f>
        <v>164.5</v>
      </c>
      <c r="AD117" s="4">
        <f ca="1">SUM(INDIRECT(AD$13&amp;$T117):INDIRECT(AD$13&amp;$U117))/2</f>
        <v>8</v>
      </c>
      <c r="AE117" s="4">
        <f ca="1">SUM(INDIRECT(AE$13&amp;$T117):INDIRECT(AE$13&amp;$U117))/2</f>
        <v>24.5</v>
      </c>
      <c r="AF117" s="4">
        <f ca="1">SUM(INDIRECT(AF$13&amp;$T117):INDIRECT(AF$13&amp;$U117))/2</f>
        <v>166</v>
      </c>
      <c r="AG117" s="4">
        <f ca="1">SUM(INDIRECT(AG$13&amp;$T117):INDIRECT(AG$13&amp;$U117))/2</f>
        <v>44.5</v>
      </c>
    </row>
    <row r="118" spans="1:33">
      <c r="A118">
        <v>3</v>
      </c>
      <c r="B118" s="8">
        <v>0.12499999999999999</v>
      </c>
      <c r="E118" s="7">
        <v>82</v>
      </c>
      <c r="F118" s="7">
        <v>31</v>
      </c>
      <c r="G118" s="7">
        <v>65</v>
      </c>
      <c r="H118" s="7">
        <v>210</v>
      </c>
      <c r="I118" s="7">
        <v>160</v>
      </c>
      <c r="J118" s="7">
        <v>156</v>
      </c>
      <c r="K118" s="7">
        <v>207</v>
      </c>
      <c r="L118" s="7">
        <v>189</v>
      </c>
      <c r="M118" s="7">
        <v>86</v>
      </c>
      <c r="N118" s="7">
        <v>124</v>
      </c>
      <c r="O118" s="7">
        <v>284</v>
      </c>
      <c r="P118" s="7">
        <v>3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15.5</v>
      </c>
      <c r="W118" s="4">
        <f ca="1">SUM(INDIRECT(W$13&amp;$T118):INDIRECT(W$13&amp;$U118))/2</f>
        <v>563</v>
      </c>
      <c r="X118" s="4">
        <f ca="1">SUM(INDIRECT(X$13&amp;$T118):INDIRECT(X$13&amp;$U118))/2</f>
        <v>245</v>
      </c>
      <c r="Y118" s="4">
        <f ca="1">SUM(INDIRECT(Y$13&amp;$T118):INDIRECT(Y$13&amp;$U118))/2</f>
        <v>322.5</v>
      </c>
      <c r="Z118" s="4">
        <f ca="1">SUM(INDIRECT(Z$13&amp;$T118):INDIRECT(Z$13&amp;$U118))/2</f>
        <v>23</v>
      </c>
      <c r="AA118" s="4">
        <f ca="1">SUM(INDIRECT(AA$13&amp;$T118):INDIRECT(AA$13&amp;$U118))/2</f>
        <v>98.5</v>
      </c>
      <c r="AB118" s="4">
        <f ca="1">SUM(INDIRECT(AB$13&amp;$T118):INDIRECT(AB$13&amp;$U118))/2</f>
        <v>11.5</v>
      </c>
      <c r="AC118" s="4">
        <f ca="1">SUM(INDIRECT(AC$13&amp;$T118):INDIRECT(AC$13&amp;$U118))/2</f>
        <v>175.5</v>
      </c>
      <c r="AD118" s="4">
        <f ca="1">SUM(INDIRECT(AD$13&amp;$T118):INDIRECT(AD$13&amp;$U118))/2</f>
        <v>4.5</v>
      </c>
      <c r="AE118" s="4">
        <f ca="1">SUM(INDIRECT(AE$13&amp;$T118):INDIRECT(AE$13&amp;$U118))/2</f>
        <v>29.5</v>
      </c>
      <c r="AF118" s="4">
        <f ca="1">SUM(INDIRECT(AF$13&amp;$T118):INDIRECT(AF$13&amp;$U118))/2</f>
        <v>205</v>
      </c>
      <c r="AG118" s="4">
        <f ca="1">SUM(INDIRECT(AG$13&amp;$T118):INDIRECT(AG$13&amp;$U118))/2</f>
        <v>26</v>
      </c>
    </row>
    <row r="119" spans="1:33">
      <c r="A119">
        <v>3</v>
      </c>
      <c r="B119" s="8">
        <v>0.14583333333333331</v>
      </c>
      <c r="E119" s="7">
        <v>84</v>
      </c>
      <c r="F119" s="7">
        <v>32</v>
      </c>
      <c r="G119" s="7">
        <v>64</v>
      </c>
      <c r="H119" s="7">
        <v>205</v>
      </c>
      <c r="I119" s="7">
        <v>148</v>
      </c>
      <c r="J119" s="7">
        <v>159</v>
      </c>
      <c r="K119" s="7">
        <v>222</v>
      </c>
      <c r="L119" s="7">
        <v>179</v>
      </c>
      <c r="M119" s="7">
        <v>84</v>
      </c>
      <c r="N119" s="7">
        <v>124</v>
      </c>
      <c r="O119" s="7">
        <v>311</v>
      </c>
      <c r="P119" s="7">
        <v>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9.5</v>
      </c>
      <c r="W119" s="4">
        <f ca="1">SUM(INDIRECT(W$13&amp;$T119):INDIRECT(W$13&amp;$U119))/2</f>
        <v>567</v>
      </c>
      <c r="X119" s="4">
        <f ca="1">SUM(INDIRECT(X$13&amp;$T119):INDIRECT(X$13&amp;$U119))/2</f>
        <v>273.5</v>
      </c>
      <c r="Y119" s="4">
        <f ca="1">SUM(INDIRECT(Y$13&amp;$T119):INDIRECT(Y$13&amp;$U119))/2</f>
        <v>303</v>
      </c>
      <c r="Z119" s="4">
        <f ca="1">SUM(INDIRECT(Z$13&amp;$T119):INDIRECT(Z$13&amp;$U119))/2</f>
        <v>24.5</v>
      </c>
      <c r="AA119" s="4">
        <f ca="1">SUM(INDIRECT(AA$13&amp;$T119):INDIRECT(AA$13&amp;$U119))/2</f>
        <v>89.5</v>
      </c>
      <c r="AB119" s="4">
        <f ca="1">SUM(INDIRECT(AB$13&amp;$T119):INDIRECT(AB$13&amp;$U119))/2</f>
        <v>12</v>
      </c>
      <c r="AC119" s="4">
        <f ca="1">SUM(INDIRECT(AC$13&amp;$T119):INDIRECT(AC$13&amp;$U119))/2</f>
        <v>194.5</v>
      </c>
      <c r="AD119" s="4">
        <f ca="1">SUM(INDIRECT(AD$13&amp;$T119):INDIRECT(AD$13&amp;$U119))/2</f>
        <v>3</v>
      </c>
      <c r="AE119" s="4">
        <f ca="1">SUM(INDIRECT(AE$13&amp;$T119):INDIRECT(AE$13&amp;$U119))/2</f>
        <v>29.5</v>
      </c>
      <c r="AF119" s="4">
        <f ca="1">SUM(INDIRECT(AF$13&amp;$T119):INDIRECT(AF$13&amp;$U119))/2</f>
        <v>269.5</v>
      </c>
      <c r="AG119" s="4">
        <f ca="1">SUM(INDIRECT(AG$13&amp;$T119):INDIRECT(AG$13&amp;$U119))/2</f>
        <v>22.5</v>
      </c>
    </row>
    <row r="120" spans="1:33">
      <c r="A120">
        <v>3</v>
      </c>
      <c r="B120" s="8">
        <v>0.16666666666666666</v>
      </c>
      <c r="E120" s="7">
        <v>82</v>
      </c>
      <c r="F120" s="7">
        <v>24</v>
      </c>
      <c r="G120" s="7">
        <v>65</v>
      </c>
      <c r="H120" s="7">
        <v>207</v>
      </c>
      <c r="I120" s="7">
        <v>150</v>
      </c>
      <c r="J120" s="7">
        <v>157</v>
      </c>
      <c r="K120" s="7">
        <v>237</v>
      </c>
      <c r="L120" s="7">
        <v>175</v>
      </c>
      <c r="M120" s="7">
        <v>75</v>
      </c>
      <c r="N120" s="7">
        <v>128</v>
      </c>
      <c r="O120" s="7">
        <v>363</v>
      </c>
      <c r="P120" s="7">
        <v>3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8</v>
      </c>
      <c r="W120" s="4">
        <f ca="1">SUM(INDIRECT(W$13&amp;$T120):INDIRECT(W$13&amp;$U120))/2</f>
        <v>578</v>
      </c>
      <c r="X120" s="4">
        <f ca="1">SUM(INDIRECT(X$13&amp;$T120):INDIRECT(X$13&amp;$U120))/2</f>
        <v>288.5</v>
      </c>
      <c r="Y120" s="4">
        <f ca="1">SUM(INDIRECT(Y$13&amp;$T120):INDIRECT(Y$13&amp;$U120))/2</f>
        <v>355</v>
      </c>
      <c r="Z120" s="4">
        <f ca="1">SUM(INDIRECT(Z$13&amp;$T120):INDIRECT(Z$13&amp;$U120))/2</f>
        <v>14.5</v>
      </c>
      <c r="AA120" s="4">
        <f ca="1">SUM(INDIRECT(AA$13&amp;$T120):INDIRECT(AA$13&amp;$U120))/2</f>
        <v>62.5</v>
      </c>
      <c r="AB120" s="4">
        <f ca="1">SUM(INDIRECT(AB$13&amp;$T120):INDIRECT(AB$13&amp;$U120))/2</f>
        <v>13.5</v>
      </c>
      <c r="AC120" s="4">
        <f ca="1">SUM(INDIRECT(AC$13&amp;$T120):INDIRECT(AC$13&amp;$U120))/2</f>
        <v>254</v>
      </c>
      <c r="AD120" s="4">
        <f ca="1">SUM(INDIRECT(AD$13&amp;$T120):INDIRECT(AD$13&amp;$U120))/2</f>
        <v>2.5</v>
      </c>
      <c r="AE120" s="4">
        <f ca="1">SUM(INDIRECT(AE$13&amp;$T120):INDIRECT(AE$13&amp;$U120))/2</f>
        <v>36</v>
      </c>
      <c r="AF120" s="4">
        <f ca="1">SUM(INDIRECT(AF$13&amp;$T120):INDIRECT(AF$13&amp;$U120))/2</f>
        <v>370</v>
      </c>
      <c r="AG120" s="4">
        <f ca="1">SUM(INDIRECT(AG$13&amp;$T120):INDIRECT(AG$13&amp;$U120))/2</f>
        <v>21.5</v>
      </c>
    </row>
    <row r="121" spans="1:33">
      <c r="A121">
        <v>3</v>
      </c>
      <c r="B121" s="8">
        <v>0.1875</v>
      </c>
      <c r="E121" s="7">
        <v>74</v>
      </c>
      <c r="F121" s="7">
        <v>31</v>
      </c>
      <c r="G121" s="7">
        <v>66</v>
      </c>
      <c r="H121" s="7">
        <v>225</v>
      </c>
      <c r="I121" s="7">
        <v>146</v>
      </c>
      <c r="J121" s="7">
        <v>157</v>
      </c>
      <c r="K121" s="7">
        <v>232</v>
      </c>
      <c r="L121" s="7">
        <v>156</v>
      </c>
      <c r="M121" s="7">
        <v>69</v>
      </c>
      <c r="N121" s="7">
        <v>134</v>
      </c>
      <c r="O121" s="7">
        <v>352</v>
      </c>
      <c r="P121" s="7">
        <v>3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7</v>
      </c>
      <c r="W121" s="4">
        <f ca="1">SUM(INDIRECT(W$13&amp;$T121):INDIRECT(W$13&amp;$U121))/2</f>
        <v>544.5</v>
      </c>
      <c r="X121" s="4">
        <f ca="1">SUM(INDIRECT(X$13&amp;$T121):INDIRECT(X$13&amp;$U121))/2</f>
        <v>241.5</v>
      </c>
      <c r="Y121" s="4">
        <f ca="1">SUM(INDIRECT(Y$13&amp;$T121):INDIRECT(Y$13&amp;$U121))/2</f>
        <v>348</v>
      </c>
      <c r="Z121" s="4">
        <f ca="1">SUM(INDIRECT(Z$13&amp;$T121):INDIRECT(Z$13&amp;$U121))/2</f>
        <v>8.5</v>
      </c>
      <c r="AA121" s="4">
        <f ca="1">SUM(INDIRECT(AA$13&amp;$T121):INDIRECT(AA$13&amp;$U121))/2</f>
        <v>30</v>
      </c>
      <c r="AB121" s="4">
        <f ca="1">SUM(INDIRECT(AB$13&amp;$T121):INDIRECT(AB$13&amp;$U121))/2</f>
        <v>8.5</v>
      </c>
      <c r="AC121" s="4">
        <f ca="1">SUM(INDIRECT(AC$13&amp;$T121):INDIRECT(AC$13&amp;$U121))/2</f>
        <v>305</v>
      </c>
      <c r="AD121" s="4">
        <f ca="1">SUM(INDIRECT(AD$13&amp;$T121):INDIRECT(AD$13&amp;$U121))/2</f>
        <v>7</v>
      </c>
      <c r="AE121" s="4">
        <f ca="1">SUM(INDIRECT(AE$13&amp;$T121):INDIRECT(AE$13&amp;$U121))/2</f>
        <v>35</v>
      </c>
      <c r="AF121" s="4">
        <f ca="1">SUM(INDIRECT(AF$13&amp;$T121):INDIRECT(AF$13&amp;$U121))/2</f>
        <v>349</v>
      </c>
      <c r="AG121" s="4">
        <f ca="1">SUM(INDIRECT(AG$13&amp;$T121):INDIRECT(AG$13&amp;$U121))/2</f>
        <v>24.5</v>
      </c>
    </row>
    <row r="122" spans="1:33">
      <c r="A122">
        <v>3</v>
      </c>
      <c r="B122" s="8">
        <v>0.20833333333333334</v>
      </c>
      <c r="E122" s="7">
        <v>73</v>
      </c>
      <c r="F122" s="7">
        <v>46</v>
      </c>
      <c r="G122" s="7">
        <v>64</v>
      </c>
      <c r="H122" s="7">
        <v>217</v>
      </c>
      <c r="I122" s="7">
        <v>142</v>
      </c>
      <c r="J122" s="7">
        <v>158</v>
      </c>
      <c r="K122" s="7">
        <v>226</v>
      </c>
      <c r="L122" s="7">
        <v>140</v>
      </c>
      <c r="M122" s="7">
        <v>63</v>
      </c>
      <c r="N122" s="7">
        <v>141</v>
      </c>
      <c r="O122" s="7">
        <v>345</v>
      </c>
      <c r="P122" s="7">
        <v>3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6</v>
      </c>
      <c r="W122" s="4">
        <f ca="1">SUM(INDIRECT(W$13&amp;$T122):INDIRECT(W$13&amp;$U122))/2</f>
        <v>469</v>
      </c>
      <c r="X122" s="4">
        <f ca="1">SUM(INDIRECT(X$13&amp;$T122):INDIRECT(X$13&amp;$U122))/2</f>
        <v>179</v>
      </c>
      <c r="Y122" s="4">
        <f ca="1">SUM(INDIRECT(Y$13&amp;$T122):INDIRECT(Y$13&amp;$U122))/2</f>
        <v>356</v>
      </c>
      <c r="Z122" s="4">
        <f ca="1">SUM(INDIRECT(Z$13&amp;$T122):INDIRECT(Z$13&amp;$U122))/2</f>
        <v>3.5</v>
      </c>
      <c r="AA122" s="4">
        <f ca="1">SUM(INDIRECT(AA$13&amp;$T122):INDIRECT(AA$13&amp;$U122))/2</f>
        <v>21</v>
      </c>
      <c r="AB122" s="4">
        <f ca="1">SUM(INDIRECT(AB$13&amp;$T122):INDIRECT(AB$13&amp;$U122))/2</f>
        <v>6.5</v>
      </c>
      <c r="AC122" s="4">
        <f ca="1">SUM(INDIRECT(AC$13&amp;$T122):INDIRECT(AC$13&amp;$U122))/2</f>
        <v>357.5</v>
      </c>
      <c r="AD122" s="4">
        <f ca="1">SUM(INDIRECT(AD$13&amp;$T122):INDIRECT(AD$13&amp;$U122))/2</f>
        <v>5.5</v>
      </c>
      <c r="AE122" s="4">
        <f ca="1">SUM(INDIRECT(AE$13&amp;$T122):INDIRECT(AE$13&amp;$U122))/2</f>
        <v>16.5</v>
      </c>
      <c r="AF122" s="4">
        <f ca="1">SUM(INDIRECT(AF$13&amp;$T122):INDIRECT(AF$13&amp;$U122))/2</f>
        <v>319</v>
      </c>
      <c r="AG122" s="4">
        <f ca="1">SUM(INDIRECT(AG$13&amp;$T122):INDIRECT(AG$13&amp;$U122))/2</f>
        <v>47</v>
      </c>
    </row>
    <row r="123" spans="1:33">
      <c r="A123">
        <v>3</v>
      </c>
      <c r="B123" s="8">
        <v>0.22916666666666669</v>
      </c>
      <c r="E123" s="7">
        <v>73</v>
      </c>
      <c r="F123" s="7">
        <v>54</v>
      </c>
      <c r="G123" s="7">
        <v>69</v>
      </c>
      <c r="H123" s="7">
        <v>212</v>
      </c>
      <c r="I123" s="7">
        <v>131</v>
      </c>
      <c r="J123" s="7">
        <v>154</v>
      </c>
      <c r="K123" s="7">
        <v>222</v>
      </c>
      <c r="L123" s="7">
        <v>135</v>
      </c>
      <c r="M123" s="7">
        <v>59</v>
      </c>
      <c r="N123" s="7">
        <v>151</v>
      </c>
      <c r="O123" s="7">
        <v>304</v>
      </c>
      <c r="P123" s="7">
        <v>3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8</v>
      </c>
      <c r="W123" s="4">
        <f ca="1">SUM(INDIRECT(W$13&amp;$T123):INDIRECT(W$13&amp;$U123))/2</f>
        <v>371.5</v>
      </c>
      <c r="X123" s="4">
        <f ca="1">SUM(INDIRECT(X$13&amp;$T123):INDIRECT(X$13&amp;$U123))/2</f>
        <v>159</v>
      </c>
      <c r="Y123" s="4">
        <f ca="1">SUM(INDIRECT(Y$13&amp;$T123):INDIRECT(Y$13&amp;$U123))/2</f>
        <v>389.5</v>
      </c>
      <c r="Z123" s="4">
        <f ca="1">SUM(INDIRECT(Z$13&amp;$T123):INDIRECT(Z$13&amp;$U123))/2</f>
        <v>3</v>
      </c>
      <c r="AA123" s="4">
        <f ca="1">SUM(INDIRECT(AA$13&amp;$T123):INDIRECT(AA$13&amp;$U123))/2</f>
        <v>19.5</v>
      </c>
      <c r="AB123" s="4">
        <f ca="1">SUM(INDIRECT(AB$13&amp;$T123):INDIRECT(AB$13&amp;$U123))/2</f>
        <v>5</v>
      </c>
      <c r="AC123" s="4">
        <f ca="1">SUM(INDIRECT(AC$13&amp;$T123):INDIRECT(AC$13&amp;$U123))/2</f>
        <v>438</v>
      </c>
      <c r="AD123" s="4">
        <f ca="1">SUM(INDIRECT(AD$13&amp;$T123):INDIRECT(AD$13&amp;$U123))/2</f>
        <v>2.5</v>
      </c>
      <c r="AE123" s="4">
        <f ca="1">SUM(INDIRECT(AE$13&amp;$T123):INDIRECT(AE$13&amp;$U123))/2</f>
        <v>7</v>
      </c>
      <c r="AF123" s="4">
        <f ca="1">SUM(INDIRECT(AF$13&amp;$T123):INDIRECT(AF$13&amp;$U123))/2</f>
        <v>357</v>
      </c>
      <c r="AG123" s="4">
        <f ca="1">SUM(INDIRECT(AG$13&amp;$T123):INDIRECT(AG$13&amp;$U123))/2</f>
        <v>49</v>
      </c>
    </row>
    <row r="124" spans="1:33">
      <c r="A124">
        <v>3</v>
      </c>
      <c r="B124" s="8">
        <v>0.25</v>
      </c>
      <c r="E124" s="7">
        <v>64</v>
      </c>
      <c r="F124" s="7">
        <v>62</v>
      </c>
      <c r="G124" s="7">
        <v>70</v>
      </c>
      <c r="H124" s="7">
        <v>209</v>
      </c>
      <c r="I124" s="7">
        <v>115</v>
      </c>
      <c r="J124" s="7">
        <v>146</v>
      </c>
      <c r="K124" s="7">
        <v>233</v>
      </c>
      <c r="L124" s="7">
        <v>131</v>
      </c>
      <c r="M124" s="7">
        <v>58</v>
      </c>
      <c r="N124" s="7">
        <v>154</v>
      </c>
      <c r="O124" s="7">
        <v>278</v>
      </c>
      <c r="P124" s="7">
        <v>3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7.5</v>
      </c>
      <c r="W124" s="4">
        <f ca="1">SUM(INDIRECT(W$13&amp;$T124):INDIRECT(W$13&amp;$U124))/2</f>
        <v>334</v>
      </c>
      <c r="X124" s="4">
        <f ca="1">SUM(INDIRECT(X$13&amp;$T124):INDIRECT(X$13&amp;$U124))/2</f>
        <v>170.5</v>
      </c>
      <c r="Y124" s="4">
        <f ca="1">SUM(INDIRECT(Y$13&amp;$T124):INDIRECT(Y$13&amp;$U124))/2</f>
        <v>404</v>
      </c>
      <c r="Z124" s="4">
        <f ca="1">SUM(INDIRECT(Z$13&amp;$T124):INDIRECT(Z$13&amp;$U124))/2</f>
        <v>4</v>
      </c>
      <c r="AA124" s="4">
        <f ca="1">SUM(INDIRECT(AA$13&amp;$T124):INDIRECT(AA$13&amp;$U124))/2</f>
        <v>27</v>
      </c>
      <c r="AB124" s="4">
        <f ca="1">SUM(INDIRECT(AB$13&amp;$T124):INDIRECT(AB$13&amp;$U124))/2</f>
        <v>4.5</v>
      </c>
      <c r="AC124" s="4">
        <f ca="1">SUM(INDIRECT(AC$13&amp;$T124):INDIRECT(AC$13&amp;$U124))/2</f>
        <v>539.5</v>
      </c>
      <c r="AD124" s="4">
        <f ca="1">SUM(INDIRECT(AD$13&amp;$T124):INDIRECT(AD$13&amp;$U124))/2</f>
        <v>3.5</v>
      </c>
      <c r="AE124" s="4">
        <f ca="1">SUM(INDIRECT(AE$13&amp;$T124):INDIRECT(AE$13&amp;$U124))/2</f>
        <v>7</v>
      </c>
      <c r="AF124" s="4">
        <f ca="1">SUM(INDIRECT(AF$13&amp;$T124):INDIRECT(AF$13&amp;$U124))/2</f>
        <v>413</v>
      </c>
      <c r="AG124" s="4">
        <f ca="1">SUM(INDIRECT(AG$13&amp;$T124):INDIRECT(AG$13&amp;$U124))/2</f>
        <v>59</v>
      </c>
    </row>
    <row r="125" spans="1:33">
      <c r="A125">
        <v>3</v>
      </c>
      <c r="B125" s="8">
        <v>0.27083333333333331</v>
      </c>
      <c r="E125" s="7">
        <v>55</v>
      </c>
      <c r="F125" s="7">
        <v>76</v>
      </c>
      <c r="G125" s="7">
        <v>75</v>
      </c>
      <c r="H125" s="7">
        <v>196</v>
      </c>
      <c r="I125" s="7">
        <v>104</v>
      </c>
      <c r="J125" s="7">
        <v>139</v>
      </c>
      <c r="K125" s="7">
        <v>222</v>
      </c>
      <c r="L125" s="7">
        <v>121</v>
      </c>
      <c r="M125" s="7">
        <v>48</v>
      </c>
      <c r="N125" s="7">
        <v>165</v>
      </c>
      <c r="O125" s="7">
        <v>269</v>
      </c>
      <c r="P125" s="7">
        <v>3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9.5</v>
      </c>
      <c r="W125" s="4">
        <f ca="1">SUM(INDIRECT(W$13&amp;$T125):INDIRECT(W$13&amp;$U125))/2</f>
        <v>377</v>
      </c>
      <c r="X125" s="4">
        <f ca="1">SUM(INDIRECT(X$13&amp;$T125):INDIRECT(X$13&amp;$U125))/2</f>
        <v>185.5</v>
      </c>
      <c r="Y125" s="4">
        <f ca="1">SUM(INDIRECT(Y$13&amp;$T125):INDIRECT(Y$13&amp;$U125))/2</f>
        <v>401.5</v>
      </c>
      <c r="Z125" s="4">
        <f ca="1">SUM(INDIRECT(Z$13&amp;$T125):INDIRECT(Z$13&amp;$U125))/2</f>
        <v>3</v>
      </c>
      <c r="AA125" s="4">
        <f ca="1">SUM(INDIRECT(AA$13&amp;$T125):INDIRECT(AA$13&amp;$U125))/2</f>
        <v>29</v>
      </c>
      <c r="AB125" s="4">
        <f ca="1">SUM(INDIRECT(AB$13&amp;$T125):INDIRECT(AB$13&amp;$U125))/2</f>
        <v>2</v>
      </c>
      <c r="AC125" s="4">
        <f ca="1">SUM(INDIRECT(AC$13&amp;$T125):INDIRECT(AC$13&amp;$U125))/2</f>
        <v>594.5</v>
      </c>
      <c r="AD125" s="4">
        <f ca="1">SUM(INDIRECT(AD$13&amp;$T125):INDIRECT(AD$13&amp;$U125))/2</f>
        <v>5</v>
      </c>
      <c r="AE125" s="4">
        <f ca="1">SUM(INDIRECT(AE$13&amp;$T125):INDIRECT(AE$13&amp;$U125))/2</f>
        <v>5</v>
      </c>
      <c r="AF125" s="4">
        <f ca="1">SUM(INDIRECT(AF$13&amp;$T125):INDIRECT(AF$13&amp;$U125))/2</f>
        <v>454</v>
      </c>
      <c r="AG125" s="4">
        <f ca="1">SUM(INDIRECT(AG$13&amp;$T125):INDIRECT(AG$13&amp;$U125))/2</f>
        <v>137</v>
      </c>
    </row>
    <row r="126" spans="1:33">
      <c r="A126">
        <v>3</v>
      </c>
      <c r="B126" s="8">
        <v>0.29166666666666663</v>
      </c>
      <c r="E126" s="7">
        <v>54</v>
      </c>
      <c r="F126" s="7">
        <v>79</v>
      </c>
      <c r="G126" s="7">
        <v>76</v>
      </c>
      <c r="H126" s="7">
        <v>190</v>
      </c>
      <c r="I126" s="7">
        <v>92</v>
      </c>
      <c r="J126" s="7">
        <v>143</v>
      </c>
      <c r="K126" s="7">
        <v>221</v>
      </c>
      <c r="L126" s="7">
        <v>115</v>
      </c>
      <c r="M126" s="7">
        <v>42</v>
      </c>
      <c r="N126" s="7">
        <v>167</v>
      </c>
      <c r="O126" s="7">
        <v>259</v>
      </c>
      <c r="P126" s="7">
        <v>3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9</v>
      </c>
      <c r="W126" s="4">
        <f ca="1">SUM(INDIRECT(W$13&amp;$T126):INDIRECT(W$13&amp;$U126))/2</f>
        <v>454.5</v>
      </c>
      <c r="X126" s="4">
        <f ca="1">SUM(INDIRECT(X$13&amp;$T126):INDIRECT(X$13&amp;$U126))/2</f>
        <v>208</v>
      </c>
      <c r="Y126" s="4">
        <f ca="1">SUM(INDIRECT(Y$13&amp;$T126):INDIRECT(Y$13&amp;$U126))/2</f>
        <v>392.5</v>
      </c>
      <c r="Z126" s="4">
        <f ca="1">SUM(INDIRECT(Z$13&amp;$T126):INDIRECT(Z$13&amp;$U126))/2</f>
        <v>2</v>
      </c>
      <c r="AA126" s="4">
        <f ca="1">SUM(INDIRECT(AA$13&amp;$T126):INDIRECT(AA$13&amp;$U126))/2</f>
        <v>26</v>
      </c>
      <c r="AB126" s="4">
        <f ca="1">SUM(INDIRECT(AB$13&amp;$T126):INDIRECT(AB$13&amp;$U126))/2</f>
        <v>1.5</v>
      </c>
      <c r="AC126" s="4">
        <f ca="1">SUM(INDIRECT(AC$13&amp;$T126):INDIRECT(AC$13&amp;$U126))/2</f>
        <v>574</v>
      </c>
      <c r="AD126" s="4">
        <f ca="1">SUM(INDIRECT(AD$13&amp;$T126):INDIRECT(AD$13&amp;$U126))/2</f>
        <v>5.5</v>
      </c>
      <c r="AE126" s="4">
        <f ca="1">SUM(INDIRECT(AE$13&amp;$T126):INDIRECT(AE$13&amp;$U126))/2</f>
        <v>6.5</v>
      </c>
      <c r="AF126" s="4">
        <f ca="1">SUM(INDIRECT(AF$13&amp;$T126):INDIRECT(AF$13&amp;$U126))/2</f>
        <v>467</v>
      </c>
      <c r="AG126" s="4">
        <f ca="1">SUM(INDIRECT(AG$13&amp;$T126):INDIRECT(AG$13&amp;$U126))/2</f>
        <v>227</v>
      </c>
    </row>
    <row r="127" spans="1:33">
      <c r="A127">
        <v>3</v>
      </c>
      <c r="B127" s="8">
        <v>0.31249999999999994</v>
      </c>
      <c r="E127" s="7">
        <v>52</v>
      </c>
      <c r="F127" s="7">
        <v>82</v>
      </c>
      <c r="G127" s="7">
        <v>94</v>
      </c>
      <c r="H127" s="7">
        <v>198</v>
      </c>
      <c r="I127" s="7">
        <v>86</v>
      </c>
      <c r="J127" s="7">
        <v>135</v>
      </c>
      <c r="K127" s="7">
        <v>227</v>
      </c>
      <c r="L127" s="7">
        <v>120</v>
      </c>
      <c r="M127" s="7">
        <v>41</v>
      </c>
      <c r="N127" s="7">
        <v>171</v>
      </c>
      <c r="O127" s="7">
        <v>273</v>
      </c>
      <c r="P127" s="7">
        <v>4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8.5</v>
      </c>
      <c r="W127" s="4">
        <f ca="1">SUM(INDIRECT(W$13&amp;$T127):INDIRECT(W$13&amp;$U127))/2</f>
        <v>491.5</v>
      </c>
      <c r="X127" s="4">
        <f ca="1">SUM(INDIRECT(X$13&amp;$T127):INDIRECT(X$13&amp;$U127))/2</f>
        <v>195.5</v>
      </c>
      <c r="Y127" s="4">
        <f ca="1">SUM(INDIRECT(Y$13&amp;$T127):INDIRECT(Y$13&amp;$U127))/2</f>
        <v>398</v>
      </c>
      <c r="Z127" s="4">
        <f ca="1">SUM(INDIRECT(Z$13&amp;$T127):INDIRECT(Z$13&amp;$U127))/2</f>
        <v>4</v>
      </c>
      <c r="AA127" s="4">
        <f ca="1">SUM(INDIRECT(AA$13&amp;$T127):INDIRECT(AA$13&amp;$U127))/2</f>
        <v>26.5</v>
      </c>
      <c r="AB127" s="4">
        <f ca="1">SUM(INDIRECT(AB$13&amp;$T127):INDIRECT(AB$13&amp;$U127))/2</f>
        <v>5</v>
      </c>
      <c r="AC127" s="4">
        <f ca="1">SUM(INDIRECT(AC$13&amp;$T127):INDIRECT(AC$13&amp;$U127))/2</f>
        <v>522</v>
      </c>
      <c r="AD127" s="4">
        <f ca="1">SUM(INDIRECT(AD$13&amp;$T127):INDIRECT(AD$13&amp;$U127))/2</f>
        <v>16</v>
      </c>
      <c r="AE127" s="4">
        <f ca="1">SUM(INDIRECT(AE$13&amp;$T127):INDIRECT(AE$13&amp;$U127))/2</f>
        <v>10.5</v>
      </c>
      <c r="AF127" s="4">
        <f ca="1">SUM(INDIRECT(AF$13&amp;$T127):INDIRECT(AF$13&amp;$U127))/2</f>
        <v>441.5</v>
      </c>
      <c r="AG127" s="4">
        <f ca="1">SUM(INDIRECT(AG$13&amp;$T127):INDIRECT(AG$13&amp;$U127))/2</f>
        <v>242.5</v>
      </c>
    </row>
    <row r="128" spans="1:33">
      <c r="A128">
        <v>3</v>
      </c>
      <c r="B128" s="8">
        <v>0.33333333333333326</v>
      </c>
      <c r="E128" s="7">
        <v>48</v>
      </c>
      <c r="F128" s="7">
        <v>80</v>
      </c>
      <c r="G128" s="7">
        <v>89</v>
      </c>
      <c r="H128" s="7">
        <v>202</v>
      </c>
      <c r="I128" s="7">
        <v>81</v>
      </c>
      <c r="J128" s="7">
        <v>107</v>
      </c>
      <c r="K128" s="7">
        <v>235</v>
      </c>
      <c r="L128" s="7">
        <v>97</v>
      </c>
      <c r="M128" s="7">
        <v>36</v>
      </c>
      <c r="N128" s="7">
        <v>162</v>
      </c>
      <c r="O128" s="7">
        <v>279</v>
      </c>
      <c r="P128" s="7">
        <v>3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8</v>
      </c>
      <c r="W128" s="4">
        <f ca="1">SUM(INDIRECT(W$13&amp;$T128):INDIRECT(W$13&amp;$U128))/2</f>
        <v>479</v>
      </c>
      <c r="X128" s="4">
        <f ca="1">SUM(INDIRECT(X$13&amp;$T128):INDIRECT(X$13&amp;$U128))/2</f>
        <v>185</v>
      </c>
      <c r="Y128" s="4">
        <f ca="1">SUM(INDIRECT(Y$13&amp;$T128):INDIRECT(Y$13&amp;$U128))/2</f>
        <v>412</v>
      </c>
      <c r="Z128" s="4">
        <f ca="1">SUM(INDIRECT(Z$13&amp;$T128):INDIRECT(Z$13&amp;$U128))/2</f>
        <v>7.5</v>
      </c>
      <c r="AA128" s="4">
        <f ca="1">SUM(INDIRECT(AA$13&amp;$T128):INDIRECT(AA$13&amp;$U128))/2</f>
        <v>29</v>
      </c>
      <c r="AB128" s="4">
        <f ca="1">SUM(INDIRECT(AB$13&amp;$T128):INDIRECT(AB$13&amp;$U128))/2</f>
        <v>8.5</v>
      </c>
      <c r="AC128" s="4">
        <f ca="1">SUM(INDIRECT(AC$13&amp;$T128):INDIRECT(AC$13&amp;$U128))/2</f>
        <v>476.5</v>
      </c>
      <c r="AD128" s="4">
        <f ca="1">SUM(INDIRECT(AD$13&amp;$T128):INDIRECT(AD$13&amp;$U128))/2</f>
        <v>27</v>
      </c>
      <c r="AE128" s="4">
        <f ca="1">SUM(INDIRECT(AE$13&amp;$T128):INDIRECT(AE$13&amp;$U128))/2</f>
        <v>11</v>
      </c>
      <c r="AF128" s="4">
        <f ca="1">SUM(INDIRECT(AF$13&amp;$T128):INDIRECT(AF$13&amp;$U128))/2</f>
        <v>440</v>
      </c>
      <c r="AG128" s="4">
        <f ca="1">SUM(INDIRECT(AG$13&amp;$T128):INDIRECT(AG$13&amp;$U128))/2</f>
        <v>223.5</v>
      </c>
    </row>
    <row r="129" spans="1:33">
      <c r="A129">
        <v>3</v>
      </c>
      <c r="B129" s="8">
        <v>0.35416666666666657</v>
      </c>
      <c r="E129" s="7">
        <v>39</v>
      </c>
      <c r="F129" s="7">
        <v>82</v>
      </c>
      <c r="G129" s="7">
        <v>94</v>
      </c>
      <c r="H129" s="7">
        <v>209</v>
      </c>
      <c r="I129" s="7">
        <v>62</v>
      </c>
      <c r="J129" s="7">
        <v>65</v>
      </c>
      <c r="K129" s="7">
        <v>207</v>
      </c>
      <c r="L129" s="7">
        <v>79</v>
      </c>
      <c r="M129" s="7">
        <v>28</v>
      </c>
      <c r="N129" s="7">
        <v>154</v>
      </c>
      <c r="O129" s="7">
        <v>293</v>
      </c>
      <c r="P129" s="7">
        <v>4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5</v>
      </c>
      <c r="W129" s="4">
        <f ca="1">SUM(INDIRECT(W$13&amp;$T129):INDIRECT(W$13&amp;$U129))/2</f>
        <v>453</v>
      </c>
      <c r="X129" s="4">
        <f ca="1">SUM(INDIRECT(X$13&amp;$T129):INDIRECT(X$13&amp;$U129))/2</f>
        <v>174</v>
      </c>
      <c r="Y129" s="4">
        <f ca="1">SUM(INDIRECT(Y$13&amp;$T129):INDIRECT(Y$13&amp;$U129))/2</f>
        <v>418.5</v>
      </c>
      <c r="Z129" s="4">
        <f ca="1">SUM(INDIRECT(Z$13&amp;$T129):INDIRECT(Z$13&amp;$U129))/2</f>
        <v>14.5</v>
      </c>
      <c r="AA129" s="4">
        <f ca="1">SUM(INDIRECT(AA$13&amp;$T129):INDIRECT(AA$13&amp;$U129))/2</f>
        <v>36.5</v>
      </c>
      <c r="AB129" s="4">
        <f ca="1">SUM(INDIRECT(AB$13&amp;$T129):INDIRECT(AB$13&amp;$U129))/2</f>
        <v>14.5</v>
      </c>
      <c r="AC129" s="4">
        <f ca="1">SUM(INDIRECT(AC$13&amp;$T129):INDIRECT(AC$13&amp;$U129))/2</f>
        <v>393.5</v>
      </c>
      <c r="AD129" s="4">
        <f ca="1">SUM(INDIRECT(AD$13&amp;$T129):INDIRECT(AD$13&amp;$U129))/2</f>
        <v>58</v>
      </c>
      <c r="AE129" s="4">
        <f ca="1">SUM(INDIRECT(AE$13&amp;$T129):INDIRECT(AE$13&amp;$U129))/2</f>
        <v>9.5</v>
      </c>
      <c r="AF129" s="4">
        <f ca="1">SUM(INDIRECT(AF$13&amp;$T129):INDIRECT(AF$13&amp;$U129))/2</f>
        <v>438</v>
      </c>
      <c r="AG129" s="4">
        <f ca="1">SUM(INDIRECT(AG$13&amp;$T129):INDIRECT(AG$13&amp;$U129))/2</f>
        <v>221</v>
      </c>
    </row>
    <row r="130" spans="1:33">
      <c r="A130">
        <v>3</v>
      </c>
      <c r="B130" s="8">
        <v>0.37499999999999989</v>
      </c>
      <c r="E130" s="7">
        <v>34</v>
      </c>
      <c r="F130" s="7">
        <v>99</v>
      </c>
      <c r="G130" s="7">
        <v>87</v>
      </c>
      <c r="H130" s="7">
        <v>187</v>
      </c>
      <c r="I130" s="7">
        <v>40</v>
      </c>
      <c r="J130" s="7">
        <v>44</v>
      </c>
      <c r="K130" s="7">
        <v>190</v>
      </c>
      <c r="L130" s="7">
        <v>59</v>
      </c>
      <c r="M130" s="7">
        <v>22</v>
      </c>
      <c r="N130" s="7">
        <v>268</v>
      </c>
      <c r="O130" s="7">
        <v>285</v>
      </c>
      <c r="P130" s="7">
        <v>3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12</v>
      </c>
      <c r="W130" s="4">
        <f ca="1">SUM(INDIRECT(W$13&amp;$T130):INDIRECT(W$13&amp;$U130))/2</f>
        <v>408</v>
      </c>
      <c r="X130" s="4">
        <f ca="1">SUM(INDIRECT(X$13&amp;$T130):INDIRECT(X$13&amp;$U130))/2</f>
        <v>146</v>
      </c>
      <c r="Y130" s="4">
        <f ca="1">SUM(INDIRECT(Y$13&amp;$T130):INDIRECT(Y$13&amp;$U130))/2</f>
        <v>429.5</v>
      </c>
      <c r="Z130" s="4">
        <f ca="1">SUM(INDIRECT(Z$13&amp;$T130):INDIRECT(Z$13&amp;$U130))/2</f>
        <v>17</v>
      </c>
      <c r="AA130" s="4">
        <f ca="1">SUM(INDIRECT(AA$13&amp;$T130):INDIRECT(AA$13&amp;$U130))/2</f>
        <v>46</v>
      </c>
      <c r="AB130" s="4">
        <f ca="1">SUM(INDIRECT(AB$13&amp;$T130):INDIRECT(AB$13&amp;$U130))/2</f>
        <v>22.5</v>
      </c>
      <c r="AC130" s="4">
        <f ca="1">SUM(INDIRECT(AC$13&amp;$T130):INDIRECT(AC$13&amp;$U130))/2</f>
        <v>308</v>
      </c>
      <c r="AD130" s="4">
        <f ca="1">SUM(INDIRECT(AD$13&amp;$T130):INDIRECT(AD$13&amp;$U130))/2</f>
        <v>84</v>
      </c>
      <c r="AE130" s="4">
        <f ca="1">SUM(INDIRECT(AE$13&amp;$T130):INDIRECT(AE$13&amp;$U130))/2</f>
        <v>12</v>
      </c>
      <c r="AF130" s="4">
        <f ca="1">SUM(INDIRECT(AF$13&amp;$T130):INDIRECT(AF$13&amp;$U130))/2</f>
        <v>349</v>
      </c>
      <c r="AG130" s="4">
        <f ca="1">SUM(INDIRECT(AG$13&amp;$T130):INDIRECT(AG$13&amp;$U130))/2</f>
        <v>191.5</v>
      </c>
    </row>
    <row r="131" spans="1:33">
      <c r="A131">
        <v>3</v>
      </c>
      <c r="B131" s="8">
        <v>0.3958333333333332</v>
      </c>
      <c r="E131" s="7">
        <v>35</v>
      </c>
      <c r="F131" s="7">
        <v>114</v>
      </c>
      <c r="G131" s="7">
        <v>85</v>
      </c>
      <c r="H131" s="7">
        <v>176</v>
      </c>
      <c r="I131" s="7">
        <v>24</v>
      </c>
      <c r="J131" s="7">
        <v>38</v>
      </c>
      <c r="K131" s="7">
        <v>164</v>
      </c>
      <c r="L131" s="7">
        <v>64</v>
      </c>
      <c r="M131" s="7">
        <v>17</v>
      </c>
      <c r="N131" s="7">
        <v>196</v>
      </c>
      <c r="O131" s="7">
        <v>290</v>
      </c>
      <c r="P131" s="7">
        <v>5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9</v>
      </c>
      <c r="W131" s="4">
        <f ca="1">SUM(INDIRECT(W$13&amp;$T131):INDIRECT(W$13&amp;$U131))/2</f>
        <v>374</v>
      </c>
      <c r="X131" s="4">
        <f ca="1">SUM(INDIRECT(X$13&amp;$T131):INDIRECT(X$13&amp;$U131))/2</f>
        <v>149</v>
      </c>
      <c r="Y131" s="4">
        <f ca="1">SUM(INDIRECT(Y$13&amp;$T131):INDIRECT(Y$13&amp;$U131))/2</f>
        <v>440.5</v>
      </c>
      <c r="Z131" s="4">
        <f ca="1">SUM(INDIRECT(Z$13&amp;$T131):INDIRECT(Z$13&amp;$U131))/2</f>
        <v>17.5</v>
      </c>
      <c r="AA131" s="4">
        <f ca="1">SUM(INDIRECT(AA$13&amp;$T131):INDIRECT(AA$13&amp;$U131))/2</f>
        <v>62.5</v>
      </c>
      <c r="AB131" s="4">
        <f ca="1">SUM(INDIRECT(AB$13&amp;$T131):INDIRECT(AB$13&amp;$U131))/2</f>
        <v>29.5</v>
      </c>
      <c r="AC131" s="4">
        <f ca="1">SUM(INDIRECT(AC$13&amp;$T131):INDIRECT(AC$13&amp;$U131))/2</f>
        <v>231</v>
      </c>
      <c r="AD131" s="4">
        <f ca="1">SUM(INDIRECT(AD$13&amp;$T131):INDIRECT(AD$13&amp;$U131))/2</f>
        <v>65.5</v>
      </c>
      <c r="AE131" s="4">
        <f ca="1">SUM(INDIRECT(AE$13&amp;$T131):INDIRECT(AE$13&amp;$U131))/2</f>
        <v>12</v>
      </c>
      <c r="AF131" s="4">
        <f ca="1">SUM(INDIRECT(AF$13&amp;$T131):INDIRECT(AF$13&amp;$U131))/2</f>
        <v>282.5</v>
      </c>
      <c r="AG131" s="4">
        <f ca="1">SUM(INDIRECT(AG$13&amp;$T131):INDIRECT(AG$13&amp;$U131))/2</f>
        <v>179</v>
      </c>
    </row>
    <row r="132" spans="1:33">
      <c r="A132">
        <v>3</v>
      </c>
      <c r="B132" s="8">
        <v>0.41666666666666652</v>
      </c>
      <c r="E132" s="7">
        <v>30</v>
      </c>
      <c r="F132" s="7">
        <v>136</v>
      </c>
      <c r="G132" s="7">
        <v>89</v>
      </c>
      <c r="H132" s="7">
        <v>202</v>
      </c>
      <c r="I132" s="7">
        <v>19</v>
      </c>
      <c r="J132" s="7">
        <v>53</v>
      </c>
      <c r="K132" s="7">
        <v>190</v>
      </c>
      <c r="L132" s="7">
        <v>80</v>
      </c>
      <c r="M132" s="7">
        <v>11</v>
      </c>
      <c r="N132" s="7">
        <v>202</v>
      </c>
      <c r="O132" s="7">
        <v>265</v>
      </c>
      <c r="P132" s="7">
        <v>4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4.5</v>
      </c>
      <c r="W132" s="4">
        <f ca="1">SUM(INDIRECT(W$13&amp;$T132):INDIRECT(W$13&amp;$U132))/2</f>
        <v>359.5</v>
      </c>
      <c r="X132" s="4">
        <f ca="1">SUM(INDIRECT(X$13&amp;$T132):INDIRECT(X$13&amp;$U132))/2</f>
        <v>162</v>
      </c>
      <c r="Y132" s="4">
        <f ca="1">SUM(INDIRECT(Y$13&amp;$T132):INDIRECT(Y$13&amp;$U132))/2</f>
        <v>425.5</v>
      </c>
      <c r="Z132" s="4">
        <f ca="1">SUM(INDIRECT(Z$13&amp;$T132):INDIRECT(Z$13&amp;$U132))/2</f>
        <v>26.5</v>
      </c>
      <c r="AA132" s="4">
        <f ca="1">SUM(INDIRECT(AA$13&amp;$T132):INDIRECT(AA$13&amp;$U132))/2</f>
        <v>63.5</v>
      </c>
      <c r="AB132" s="4">
        <f ca="1">SUM(INDIRECT(AB$13&amp;$T132):INDIRECT(AB$13&amp;$U132))/2</f>
        <v>43</v>
      </c>
      <c r="AC132" s="4">
        <f ca="1">SUM(INDIRECT(AC$13&amp;$T132):INDIRECT(AC$13&amp;$U132))/2</f>
        <v>176</v>
      </c>
      <c r="AD132" s="4">
        <f ca="1">SUM(INDIRECT(AD$13&amp;$T132):INDIRECT(AD$13&amp;$U132))/2</f>
        <v>67.5</v>
      </c>
      <c r="AE132" s="4">
        <f ca="1">SUM(INDIRECT(AE$13&amp;$T132):INDIRECT(AE$13&amp;$U132))/2</f>
        <v>14</v>
      </c>
      <c r="AF132" s="4">
        <f ca="1">SUM(INDIRECT(AF$13&amp;$T132):INDIRECT(AF$13&amp;$U132))/2</f>
        <v>211</v>
      </c>
      <c r="AG132" s="4">
        <f ca="1">SUM(INDIRECT(AG$13&amp;$T132):INDIRECT(AG$13&amp;$U132))/2</f>
        <v>178</v>
      </c>
    </row>
    <row r="133" spans="1:33">
      <c r="A133">
        <v>3</v>
      </c>
      <c r="B133" s="8">
        <v>0.43749999999999983</v>
      </c>
      <c r="E133" s="7">
        <v>29</v>
      </c>
      <c r="F133" s="7">
        <v>149</v>
      </c>
      <c r="G133" s="7">
        <v>104</v>
      </c>
      <c r="H133" s="7">
        <v>247</v>
      </c>
      <c r="I133" s="7">
        <v>22</v>
      </c>
      <c r="J133" s="7">
        <v>75</v>
      </c>
      <c r="K133" s="7">
        <v>184</v>
      </c>
      <c r="L133" s="7">
        <v>95</v>
      </c>
      <c r="M133" s="7">
        <v>8</v>
      </c>
      <c r="N133" s="7">
        <v>221</v>
      </c>
      <c r="O133" s="7">
        <v>226</v>
      </c>
      <c r="P133" s="7">
        <v>3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1.5</v>
      </c>
      <c r="W133" s="4">
        <f ca="1">SUM(INDIRECT(W$13&amp;$T133):INDIRECT(W$13&amp;$U133))/2</f>
        <v>434</v>
      </c>
      <c r="X133" s="4">
        <f ca="1">SUM(INDIRECT(X$13&amp;$T133):INDIRECT(X$13&amp;$U133))/2</f>
        <v>172.5</v>
      </c>
      <c r="Y133" s="4">
        <f ca="1">SUM(INDIRECT(Y$13&amp;$T133):INDIRECT(Y$13&amp;$U133))/2</f>
        <v>427</v>
      </c>
      <c r="Z133" s="4">
        <f ca="1">SUM(INDIRECT(Z$13&amp;$T133):INDIRECT(Z$13&amp;$U133))/2</f>
        <v>33</v>
      </c>
      <c r="AA133" s="4">
        <f ca="1">SUM(INDIRECT(AA$13&amp;$T133):INDIRECT(AA$13&amp;$U133))/2</f>
        <v>76.5</v>
      </c>
      <c r="AB133" s="4">
        <f ca="1">SUM(INDIRECT(AB$13&amp;$T133):INDIRECT(AB$13&amp;$U133))/2</f>
        <v>54.5</v>
      </c>
      <c r="AC133" s="4">
        <f ca="1">SUM(INDIRECT(AC$13&amp;$T133):INDIRECT(AC$13&amp;$U133))/2</f>
        <v>120</v>
      </c>
      <c r="AD133" s="4">
        <f ca="1">SUM(INDIRECT(AD$13&amp;$T133):INDIRECT(AD$13&amp;$U133))/2</f>
        <v>68</v>
      </c>
      <c r="AE133" s="4">
        <f ca="1">SUM(INDIRECT(AE$13&amp;$T133):INDIRECT(AE$13&amp;$U133))/2</f>
        <v>11</v>
      </c>
      <c r="AF133" s="4">
        <f ca="1">SUM(INDIRECT(AF$13&amp;$T133):INDIRECT(AF$13&amp;$U133))/2</f>
        <v>288.5</v>
      </c>
      <c r="AG133" s="4">
        <f ca="1">SUM(INDIRECT(AG$13&amp;$T133):INDIRECT(AG$13&amp;$U133))/2</f>
        <v>174.5</v>
      </c>
    </row>
    <row r="134" spans="1:33">
      <c r="A134">
        <v>3</v>
      </c>
      <c r="B134" s="8">
        <v>0.45833333333333315</v>
      </c>
      <c r="E134" s="7">
        <v>29</v>
      </c>
      <c r="F134" s="7">
        <v>165</v>
      </c>
      <c r="G134" s="7">
        <v>128</v>
      </c>
      <c r="H134" s="7">
        <v>292</v>
      </c>
      <c r="I134" s="7">
        <v>20</v>
      </c>
      <c r="J134" s="7">
        <v>126</v>
      </c>
      <c r="K134" s="7">
        <v>194</v>
      </c>
      <c r="L134" s="7">
        <v>87</v>
      </c>
      <c r="M134" s="7">
        <v>5</v>
      </c>
      <c r="N134" s="7">
        <v>201</v>
      </c>
      <c r="O134" s="7">
        <v>198</v>
      </c>
      <c r="P134" s="7">
        <v>3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0.5</v>
      </c>
      <c r="W134" s="4">
        <f ca="1">SUM(INDIRECT(W$13&amp;$T134):INDIRECT(W$13&amp;$U134))/2</f>
        <v>497</v>
      </c>
      <c r="X134" s="4">
        <f ca="1">SUM(INDIRECT(X$13&amp;$T134):INDIRECT(X$13&amp;$U134))/2</f>
        <v>165.5</v>
      </c>
      <c r="Y134" s="4">
        <f ca="1">SUM(INDIRECT(Y$13&amp;$T134):INDIRECT(Y$13&amp;$U134))/2</f>
        <v>427</v>
      </c>
      <c r="Z134" s="4">
        <f ca="1">SUM(INDIRECT(Z$13&amp;$T134):INDIRECT(Z$13&amp;$U134))/2</f>
        <v>37</v>
      </c>
      <c r="AA134" s="4">
        <f ca="1">SUM(INDIRECT(AA$13&amp;$T134):INDIRECT(AA$13&amp;$U134))/2</f>
        <v>104</v>
      </c>
      <c r="AB134" s="4">
        <f ca="1">SUM(INDIRECT(AB$13&amp;$T134):INDIRECT(AB$13&amp;$U134))/2</f>
        <v>63</v>
      </c>
      <c r="AC134" s="4">
        <f ca="1">SUM(INDIRECT(AC$13&amp;$T134):INDIRECT(AC$13&amp;$U134))/2</f>
        <v>76</v>
      </c>
      <c r="AD134" s="4">
        <f ca="1">SUM(INDIRECT(AD$13&amp;$T134):INDIRECT(AD$13&amp;$U134))/2</f>
        <v>90.5</v>
      </c>
      <c r="AE134" s="4">
        <f ca="1">SUM(INDIRECT(AE$13&amp;$T134):INDIRECT(AE$13&amp;$U134))/2</f>
        <v>6.5</v>
      </c>
      <c r="AF134" s="4">
        <f ca="1">SUM(INDIRECT(AF$13&amp;$T134):INDIRECT(AF$13&amp;$U134))/2</f>
        <v>391.5</v>
      </c>
      <c r="AG134" s="4">
        <f ca="1">SUM(INDIRECT(AG$13&amp;$T134):INDIRECT(AG$13&amp;$U134))/2</f>
        <v>165</v>
      </c>
    </row>
    <row r="135" spans="1:33">
      <c r="A135">
        <v>3</v>
      </c>
      <c r="B135" s="8">
        <v>0.47916666666666646</v>
      </c>
      <c r="E135" s="7">
        <v>28</v>
      </c>
      <c r="F135" s="7">
        <v>164</v>
      </c>
      <c r="G135" s="7">
        <v>123</v>
      </c>
      <c r="H135" s="7">
        <v>329</v>
      </c>
      <c r="I135" s="7">
        <v>22</v>
      </c>
      <c r="J135" s="7">
        <v>169</v>
      </c>
      <c r="K135" s="7">
        <v>181</v>
      </c>
      <c r="L135" s="7">
        <v>81</v>
      </c>
      <c r="M135" s="7">
        <v>4</v>
      </c>
      <c r="N135" s="7">
        <v>204</v>
      </c>
      <c r="O135" s="7">
        <v>227</v>
      </c>
      <c r="P135" s="7">
        <v>4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1.5</v>
      </c>
      <c r="W135" s="4">
        <f ca="1">SUM(INDIRECT(W$13&amp;$T135):INDIRECT(W$13&amp;$U135))/2</f>
        <v>492</v>
      </c>
      <c r="X135" s="4">
        <f ca="1">SUM(INDIRECT(X$13&amp;$T135):INDIRECT(X$13&amp;$U135))/2</f>
        <v>148.5</v>
      </c>
      <c r="Y135" s="4">
        <f ca="1">SUM(INDIRECT(Y$13&amp;$T135):INDIRECT(Y$13&amp;$U135))/2</f>
        <v>385.5</v>
      </c>
      <c r="Z135" s="4">
        <f ca="1">SUM(INDIRECT(Z$13&amp;$T135):INDIRECT(Z$13&amp;$U135))/2</f>
        <v>37</v>
      </c>
      <c r="AA135" s="4">
        <f ca="1">SUM(INDIRECT(AA$13&amp;$T135):INDIRECT(AA$13&amp;$U135))/2</f>
        <v>131</v>
      </c>
      <c r="AB135" s="4">
        <f ca="1">SUM(INDIRECT(AB$13&amp;$T135):INDIRECT(AB$13&amp;$U135))/2</f>
        <v>81</v>
      </c>
      <c r="AC135" s="4">
        <f ca="1">SUM(INDIRECT(AC$13&amp;$T135):INDIRECT(AC$13&amp;$U135))/2</f>
        <v>57</v>
      </c>
      <c r="AD135" s="4">
        <f ca="1">SUM(INDIRECT(AD$13&amp;$T135):INDIRECT(AD$13&amp;$U135))/2</f>
        <v>108</v>
      </c>
      <c r="AE135" s="4">
        <f ca="1">SUM(INDIRECT(AE$13&amp;$T135):INDIRECT(AE$13&amp;$U135))/2</f>
        <v>3.5</v>
      </c>
      <c r="AF135" s="4">
        <f ca="1">SUM(INDIRECT(AF$13&amp;$T135):INDIRECT(AF$13&amp;$U135))/2</f>
        <v>459</v>
      </c>
      <c r="AG135" s="4">
        <f ca="1">SUM(INDIRECT(AG$13&amp;$T135):INDIRECT(AG$13&amp;$U135))/2</f>
        <v>149.5</v>
      </c>
    </row>
    <row r="136" spans="1:33">
      <c r="A136">
        <v>3</v>
      </c>
      <c r="B136" s="8">
        <v>0.49999999999999978</v>
      </c>
      <c r="E136" s="7">
        <v>32</v>
      </c>
      <c r="F136" s="7">
        <v>184</v>
      </c>
      <c r="G136" s="7">
        <v>104</v>
      </c>
      <c r="H136" s="7">
        <v>372</v>
      </c>
      <c r="I136" s="7">
        <v>28</v>
      </c>
      <c r="J136" s="7">
        <v>191</v>
      </c>
      <c r="K136" s="7">
        <v>185</v>
      </c>
      <c r="L136" s="7">
        <v>82</v>
      </c>
      <c r="M136" s="7">
        <v>3</v>
      </c>
      <c r="N136" s="7">
        <v>222</v>
      </c>
      <c r="O136" s="7">
        <v>262</v>
      </c>
      <c r="P136" s="7">
        <v>3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2.5</v>
      </c>
      <c r="W136" s="4">
        <f ca="1">SUM(INDIRECT(W$13&amp;$T136):INDIRECT(W$13&amp;$U136))/2</f>
        <v>471</v>
      </c>
      <c r="X136" s="4">
        <f ca="1">SUM(INDIRECT(X$13&amp;$T136):INDIRECT(X$13&amp;$U136))/2</f>
        <v>142.5</v>
      </c>
      <c r="Y136" s="4">
        <f ca="1">SUM(INDIRECT(Y$13&amp;$T136):INDIRECT(Y$13&amp;$U136))/2</f>
        <v>368.5</v>
      </c>
      <c r="Z136" s="4">
        <f ca="1">SUM(INDIRECT(Z$13&amp;$T136):INDIRECT(Z$13&amp;$U136))/2</f>
        <v>36.5</v>
      </c>
      <c r="AA136" s="4">
        <f ca="1">SUM(INDIRECT(AA$13&amp;$T136):INDIRECT(AA$13&amp;$U136))/2</f>
        <v>136.5</v>
      </c>
      <c r="AB136" s="4">
        <f ca="1">SUM(INDIRECT(AB$13&amp;$T136):INDIRECT(AB$13&amp;$U136))/2</f>
        <v>88.5</v>
      </c>
      <c r="AC136" s="4">
        <f ca="1">SUM(INDIRECT(AC$13&amp;$T136):INDIRECT(AC$13&amp;$U136))/2</f>
        <v>45</v>
      </c>
      <c r="AD136" s="4">
        <f ca="1">SUM(INDIRECT(AD$13&amp;$T136):INDIRECT(AD$13&amp;$U136))/2</f>
        <v>115</v>
      </c>
      <c r="AE136" s="4">
        <f ca="1">SUM(INDIRECT(AE$13&amp;$T136):INDIRECT(AE$13&amp;$U136))/2</f>
        <v>2.5</v>
      </c>
      <c r="AF136" s="4">
        <f ca="1">SUM(INDIRECT(AF$13&amp;$T136):INDIRECT(AF$13&amp;$U136))/2</f>
        <v>508</v>
      </c>
      <c r="AG136" s="4">
        <f ca="1">SUM(INDIRECT(AG$13&amp;$T136):INDIRECT(AG$13&amp;$U136))/2</f>
        <v>140</v>
      </c>
    </row>
    <row r="137" spans="1:33">
      <c r="A137">
        <v>3</v>
      </c>
      <c r="B137" s="8">
        <v>0.52083333333333315</v>
      </c>
      <c r="E137" s="7">
        <v>35</v>
      </c>
      <c r="F137" s="7">
        <v>217</v>
      </c>
      <c r="G137" s="7">
        <v>88</v>
      </c>
      <c r="H137" s="7">
        <v>382</v>
      </c>
      <c r="I137" s="7">
        <v>30</v>
      </c>
      <c r="J137" s="7">
        <v>197</v>
      </c>
      <c r="K137" s="7">
        <v>174</v>
      </c>
      <c r="L137" s="7">
        <v>91</v>
      </c>
      <c r="M137" s="7">
        <v>2</v>
      </c>
      <c r="N137" s="7">
        <v>274</v>
      </c>
      <c r="O137" s="7">
        <v>287</v>
      </c>
      <c r="P137" s="7">
        <v>4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4.5</v>
      </c>
      <c r="W137" s="4">
        <f ca="1">SUM(INDIRECT(W$13&amp;$T137):INDIRECT(W$13&amp;$U137))/2</f>
        <v>426</v>
      </c>
      <c r="X137" s="4">
        <f ca="1">SUM(INDIRECT(X$13&amp;$T137):INDIRECT(X$13&amp;$U137))/2</f>
        <v>144</v>
      </c>
      <c r="Y137" s="4">
        <f ca="1">SUM(INDIRECT(Y$13&amp;$T137):INDIRECT(Y$13&amp;$U137))/2</f>
        <v>351.5</v>
      </c>
      <c r="Z137" s="4">
        <f ca="1">SUM(INDIRECT(Z$13&amp;$T137):INDIRECT(Z$13&amp;$U137))/2</f>
        <v>38.5</v>
      </c>
      <c r="AA137" s="4">
        <f ca="1">SUM(INDIRECT(AA$13&amp;$T137):INDIRECT(AA$13&amp;$U137))/2</f>
        <v>132.5</v>
      </c>
      <c r="AB137" s="4">
        <f ca="1">SUM(INDIRECT(AB$13&amp;$T137):INDIRECT(AB$13&amp;$U137))/2</f>
        <v>94</v>
      </c>
      <c r="AC137" s="4">
        <f ca="1">SUM(INDIRECT(AC$13&amp;$T137):INDIRECT(AC$13&amp;$U137))/2</f>
        <v>32.5</v>
      </c>
      <c r="AD137" s="4">
        <f ca="1">SUM(INDIRECT(AD$13&amp;$T137):INDIRECT(AD$13&amp;$U137))/2</f>
        <v>119</v>
      </c>
      <c r="AE137" s="4">
        <f ca="1">SUM(INDIRECT(AE$13&amp;$T137):INDIRECT(AE$13&amp;$U137))/2</f>
        <v>2</v>
      </c>
      <c r="AF137" s="4">
        <f ca="1">SUM(INDIRECT(AF$13&amp;$T137):INDIRECT(AF$13&amp;$U137))/2</f>
        <v>526</v>
      </c>
      <c r="AG137" s="4">
        <f ca="1">SUM(INDIRECT(AG$13&amp;$T137):INDIRECT(AG$13&amp;$U137))/2</f>
        <v>143.5</v>
      </c>
    </row>
    <row r="138" spans="1:33">
      <c r="A138">
        <v>3</v>
      </c>
      <c r="B138" s="8">
        <v>0.54166666666666652</v>
      </c>
      <c r="E138" s="7">
        <v>36</v>
      </c>
      <c r="F138" s="7">
        <v>258</v>
      </c>
      <c r="G138" s="7">
        <v>80</v>
      </c>
      <c r="H138" s="7">
        <v>377</v>
      </c>
      <c r="I138" s="7">
        <v>30</v>
      </c>
      <c r="J138" s="7">
        <v>205</v>
      </c>
      <c r="K138" s="7">
        <v>167</v>
      </c>
      <c r="L138" s="7">
        <v>106</v>
      </c>
      <c r="M138" s="7">
        <v>2</v>
      </c>
      <c r="N138" s="7">
        <v>318</v>
      </c>
      <c r="O138" s="7">
        <v>304</v>
      </c>
      <c r="P138" s="7">
        <v>3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7.5</v>
      </c>
      <c r="W138" s="4">
        <f ca="1">SUM(INDIRECT(W$13&amp;$T138):INDIRECT(W$13&amp;$U138))/2</f>
        <v>453.5</v>
      </c>
      <c r="X138" s="4">
        <f ca="1">SUM(INDIRECT(X$13&amp;$T138):INDIRECT(X$13&amp;$U138))/2</f>
        <v>146.5</v>
      </c>
      <c r="Y138" s="4">
        <f ca="1">SUM(INDIRECT(Y$13&amp;$T138):INDIRECT(Y$13&amp;$U138))/2</f>
        <v>318.5</v>
      </c>
      <c r="Z138" s="4">
        <f ca="1">SUM(INDIRECT(Z$13&amp;$T138):INDIRECT(Z$13&amp;$U138))/2</f>
        <v>46</v>
      </c>
      <c r="AA138" s="4">
        <f ca="1">SUM(INDIRECT(AA$13&amp;$T138):INDIRECT(AA$13&amp;$U138))/2</f>
        <v>123</v>
      </c>
      <c r="AB138" s="4">
        <f ca="1">SUM(INDIRECT(AB$13&amp;$T138):INDIRECT(AB$13&amp;$U138))/2</f>
        <v>101.5</v>
      </c>
      <c r="AC138" s="4">
        <f ca="1">SUM(INDIRECT(AC$13&amp;$T138):INDIRECT(AC$13&amp;$U138))/2</f>
        <v>34.5</v>
      </c>
      <c r="AD138" s="4">
        <f ca="1">SUM(INDIRECT(AD$13&amp;$T138):INDIRECT(AD$13&amp;$U138))/2</f>
        <v>93</v>
      </c>
      <c r="AE138" s="4">
        <f ca="1">SUM(INDIRECT(AE$13&amp;$T138):INDIRECT(AE$13&amp;$U138))/2</f>
        <v>2.5</v>
      </c>
      <c r="AF138" s="4">
        <f ca="1">SUM(INDIRECT(AF$13&amp;$T138):INDIRECT(AF$13&amp;$U138))/2</f>
        <v>504</v>
      </c>
      <c r="AG138" s="4">
        <f ca="1">SUM(INDIRECT(AG$13&amp;$T138):INDIRECT(AG$13&amp;$U138))/2</f>
        <v>138</v>
      </c>
    </row>
    <row r="139" spans="1:33">
      <c r="A139">
        <v>3</v>
      </c>
      <c r="B139" s="8">
        <v>0.56249999999999989</v>
      </c>
      <c r="E139" s="7">
        <v>40</v>
      </c>
      <c r="F139" s="7">
        <v>272</v>
      </c>
      <c r="G139" s="7">
        <v>67</v>
      </c>
      <c r="H139" s="7">
        <v>378</v>
      </c>
      <c r="I139" s="7">
        <v>27</v>
      </c>
      <c r="J139" s="7">
        <v>220</v>
      </c>
      <c r="K139" s="7">
        <v>180</v>
      </c>
      <c r="L139" s="7">
        <v>112</v>
      </c>
      <c r="M139" s="7">
        <v>3</v>
      </c>
      <c r="N139" s="7">
        <v>347</v>
      </c>
      <c r="O139" s="7">
        <v>340</v>
      </c>
      <c r="P139" s="7">
        <v>3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13</v>
      </c>
      <c r="W139" s="4">
        <f ca="1">SUM(INDIRECT(W$13&amp;$T139):INDIRECT(W$13&amp;$U139))/2</f>
        <v>494.5</v>
      </c>
      <c r="X139" s="4">
        <f ca="1">SUM(INDIRECT(X$13&amp;$T139):INDIRECT(X$13&amp;$U139))/2</f>
        <v>147.5</v>
      </c>
      <c r="Y139" s="4">
        <f ca="1">SUM(INDIRECT(Y$13&amp;$T139):INDIRECT(Y$13&amp;$U139))/2</f>
        <v>288</v>
      </c>
      <c r="Z139" s="4">
        <f ca="1">SUM(INDIRECT(Z$13&amp;$T139):INDIRECT(Z$13&amp;$U139))/2</f>
        <v>52.5</v>
      </c>
      <c r="AA139" s="4">
        <f ca="1">SUM(INDIRECT(AA$13&amp;$T139):INDIRECT(AA$13&amp;$U139))/2</f>
        <v>126</v>
      </c>
      <c r="AB139" s="4">
        <f ca="1">SUM(INDIRECT(AB$13&amp;$T139):INDIRECT(AB$13&amp;$U139))/2</f>
        <v>102.5</v>
      </c>
      <c r="AC139" s="4">
        <f ca="1">SUM(INDIRECT(AC$13&amp;$T139):INDIRECT(AC$13&amp;$U139))/2</f>
        <v>32.5</v>
      </c>
      <c r="AD139" s="4">
        <f ca="1">SUM(INDIRECT(AD$13&amp;$T139):INDIRECT(AD$13&amp;$U139))/2</f>
        <v>102.5</v>
      </c>
      <c r="AE139" s="4">
        <f ca="1">SUM(INDIRECT(AE$13&amp;$T139):INDIRECT(AE$13&amp;$U139))/2</f>
        <v>3.5</v>
      </c>
      <c r="AF139" s="4">
        <f ca="1">SUM(INDIRECT(AF$13&amp;$T139):INDIRECT(AF$13&amp;$U139))/2</f>
        <v>481.5</v>
      </c>
      <c r="AG139" s="4">
        <f ca="1">SUM(INDIRECT(AG$13&amp;$T139):INDIRECT(AG$13&amp;$U139))/2</f>
        <v>137</v>
      </c>
    </row>
    <row r="140" spans="1:33">
      <c r="A140">
        <v>3</v>
      </c>
      <c r="B140" s="8">
        <v>0.58333333333333326</v>
      </c>
      <c r="E140" s="7">
        <v>43</v>
      </c>
      <c r="F140" s="7">
        <v>279</v>
      </c>
      <c r="G140" s="7">
        <v>57</v>
      </c>
      <c r="H140" s="7">
        <v>365</v>
      </c>
      <c r="I140" s="7">
        <v>27</v>
      </c>
      <c r="J140" s="7">
        <v>219</v>
      </c>
      <c r="K140" s="7">
        <v>167</v>
      </c>
      <c r="L140" s="7">
        <v>125</v>
      </c>
      <c r="M140" s="7">
        <v>2</v>
      </c>
      <c r="N140" s="7">
        <v>333</v>
      </c>
      <c r="O140" s="7">
        <v>326</v>
      </c>
      <c r="P140" s="7">
        <v>3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19.5</v>
      </c>
      <c r="W140" s="4">
        <f ca="1">SUM(INDIRECT(W$13&amp;$T140):INDIRECT(W$13&amp;$U140))/2</f>
        <v>483.5</v>
      </c>
      <c r="X140" s="4">
        <f ca="1">SUM(INDIRECT(X$13&amp;$T140):INDIRECT(X$13&amp;$U140))/2</f>
        <v>143</v>
      </c>
      <c r="Y140" s="4">
        <f ca="1">SUM(INDIRECT(Y$13&amp;$T140):INDIRECT(Y$13&amp;$U140))/2</f>
        <v>258</v>
      </c>
      <c r="Z140" s="4">
        <f ca="1">SUM(INDIRECT(Z$13&amp;$T140):INDIRECT(Z$13&amp;$U140))/2</f>
        <v>47.5</v>
      </c>
      <c r="AA140" s="4">
        <f ca="1">SUM(INDIRECT(AA$13&amp;$T140):INDIRECT(AA$13&amp;$U140))/2</f>
        <v>135.5</v>
      </c>
      <c r="AB140" s="4">
        <f ca="1">SUM(INDIRECT(AB$13&amp;$T140):INDIRECT(AB$13&amp;$U140))/2</f>
        <v>102.5</v>
      </c>
      <c r="AC140" s="4">
        <f ca="1">SUM(INDIRECT(AC$13&amp;$T140):INDIRECT(AC$13&amp;$U140))/2</f>
        <v>28</v>
      </c>
      <c r="AD140" s="4">
        <f ca="1">SUM(INDIRECT(AD$13&amp;$T140):INDIRECT(AD$13&amp;$U140))/2</f>
        <v>89</v>
      </c>
      <c r="AE140" s="4">
        <f ca="1">SUM(INDIRECT(AE$13&amp;$T140):INDIRECT(AE$13&amp;$U140))/2</f>
        <v>5</v>
      </c>
      <c r="AF140" s="4">
        <f ca="1">SUM(INDIRECT(AF$13&amp;$T140):INDIRECT(AF$13&amp;$U140))/2</f>
        <v>446</v>
      </c>
      <c r="AG140" s="4">
        <f ca="1">SUM(INDIRECT(AG$13&amp;$T140):INDIRECT(AG$13&amp;$U140))/2</f>
        <v>139.5</v>
      </c>
    </row>
    <row r="141" spans="1:33">
      <c r="A141">
        <v>3</v>
      </c>
      <c r="B141" s="8">
        <v>0.60416666666666663</v>
      </c>
      <c r="E141" s="7">
        <v>36</v>
      </c>
      <c r="F141" s="7">
        <v>273</v>
      </c>
      <c r="G141" s="7">
        <v>57</v>
      </c>
      <c r="H141" s="7">
        <v>381</v>
      </c>
      <c r="I141" s="7">
        <v>29</v>
      </c>
      <c r="J141" s="7">
        <v>247</v>
      </c>
      <c r="K141" s="7">
        <v>174</v>
      </c>
      <c r="L141" s="7">
        <v>146</v>
      </c>
      <c r="M141" s="7">
        <v>3</v>
      </c>
      <c r="N141" s="7">
        <v>290</v>
      </c>
      <c r="O141" s="7">
        <v>334</v>
      </c>
      <c r="P141" s="7">
        <v>1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17</v>
      </c>
      <c r="W141" s="4">
        <f ca="1">SUM(INDIRECT(W$13&amp;$T141):INDIRECT(W$13&amp;$U141))/2</f>
        <v>486.5</v>
      </c>
      <c r="X141" s="4">
        <f ca="1">SUM(INDIRECT(X$13&amp;$T141):INDIRECT(X$13&amp;$U141))/2</f>
        <v>144.5</v>
      </c>
      <c r="Y141" s="4">
        <f ca="1">SUM(INDIRECT(Y$13&amp;$T141):INDIRECT(Y$13&amp;$U141))/2</f>
        <v>211</v>
      </c>
      <c r="Z141" s="4">
        <f ca="1">SUM(INDIRECT(Z$13&amp;$T141):INDIRECT(Z$13&amp;$U141))/2</f>
        <v>46</v>
      </c>
      <c r="AA141" s="4">
        <f ca="1">SUM(INDIRECT(AA$13&amp;$T141):INDIRECT(AA$13&amp;$U141))/2</f>
        <v>140</v>
      </c>
      <c r="AB141" s="4">
        <f ca="1">SUM(INDIRECT(AB$13&amp;$T141):INDIRECT(AB$13&amp;$U141))/2</f>
        <v>91</v>
      </c>
      <c r="AC141" s="4">
        <f ca="1">SUM(INDIRECT(AC$13&amp;$T141):INDIRECT(AC$13&amp;$U141))/2</f>
        <v>21.5</v>
      </c>
      <c r="AD141" s="4">
        <f ca="1">SUM(INDIRECT(AD$13&amp;$T141):INDIRECT(AD$13&amp;$U141))/2</f>
        <v>57.5</v>
      </c>
      <c r="AE141" s="4">
        <f ca="1">SUM(INDIRECT(AE$13&amp;$T141):INDIRECT(AE$13&amp;$U141))/2</f>
        <v>4.5</v>
      </c>
      <c r="AF141" s="4">
        <f ca="1">SUM(INDIRECT(AF$13&amp;$T141):INDIRECT(AF$13&amp;$U141))/2</f>
        <v>418.5</v>
      </c>
      <c r="AG141" s="4">
        <f ca="1">SUM(INDIRECT(AG$13&amp;$T141):INDIRECT(AG$13&amp;$U141))/2</f>
        <v>123</v>
      </c>
    </row>
    <row r="142" spans="1:33">
      <c r="A142">
        <v>3</v>
      </c>
      <c r="B142" s="8">
        <v>0.625</v>
      </c>
      <c r="E142" s="7">
        <v>34</v>
      </c>
      <c r="F142" s="7">
        <v>267</v>
      </c>
      <c r="G142" s="7">
        <v>62</v>
      </c>
      <c r="H142" s="7">
        <v>387</v>
      </c>
      <c r="I142" s="7">
        <v>32</v>
      </c>
      <c r="J142" s="7">
        <v>261</v>
      </c>
      <c r="K142" s="7">
        <v>164</v>
      </c>
      <c r="L142" s="7">
        <v>148</v>
      </c>
      <c r="M142" s="7">
        <v>3</v>
      </c>
      <c r="N142" s="7">
        <v>255</v>
      </c>
      <c r="O142" s="7">
        <v>317</v>
      </c>
      <c r="P142" s="7">
        <v>2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11</v>
      </c>
      <c r="W142" s="4">
        <f ca="1">SUM(INDIRECT(W$13&amp;$T142):INDIRECT(W$13&amp;$U142))/2</f>
        <v>506.5</v>
      </c>
      <c r="X142" s="4">
        <f ca="1">SUM(INDIRECT(X$13&amp;$T142):INDIRECT(X$13&amp;$U142))/2</f>
        <v>150</v>
      </c>
      <c r="Y142" s="4">
        <f ca="1">SUM(INDIRECT(Y$13&amp;$T142):INDIRECT(Y$13&amp;$U142))/2</f>
        <v>200</v>
      </c>
      <c r="Z142" s="4">
        <f ca="1">SUM(INDIRECT(Z$13&amp;$T142):INDIRECT(Z$13&amp;$U142))/2</f>
        <v>55.5</v>
      </c>
      <c r="AA142" s="4">
        <f ca="1">SUM(INDIRECT(AA$13&amp;$T142):INDIRECT(AA$13&amp;$U142))/2</f>
        <v>126.5</v>
      </c>
      <c r="AB142" s="4">
        <f ca="1">SUM(INDIRECT(AB$13&amp;$T142):INDIRECT(AB$13&amp;$U142))/2</f>
        <v>77.5</v>
      </c>
      <c r="AC142" s="4">
        <f ca="1">SUM(INDIRECT(AC$13&amp;$T142):INDIRECT(AC$13&amp;$U142))/2</f>
        <v>15</v>
      </c>
      <c r="AD142" s="4">
        <f ca="1">SUM(INDIRECT(AD$13&amp;$T142):INDIRECT(AD$13&amp;$U142))/2</f>
        <v>45.5</v>
      </c>
      <c r="AE142" s="4">
        <f ca="1">SUM(INDIRECT(AE$13&amp;$T142):INDIRECT(AE$13&amp;$U142))/2</f>
        <v>4</v>
      </c>
      <c r="AF142" s="4">
        <f ca="1">SUM(INDIRECT(AF$13&amp;$T142):INDIRECT(AF$13&amp;$U142))/2</f>
        <v>383</v>
      </c>
      <c r="AG142" s="4">
        <f ca="1">SUM(INDIRECT(AG$13&amp;$T142):INDIRECT(AG$13&amp;$U142))/2</f>
        <v>108</v>
      </c>
    </row>
    <row r="143" spans="1:33">
      <c r="A143">
        <v>3</v>
      </c>
      <c r="B143" s="8">
        <v>0.64583333333333337</v>
      </c>
      <c r="E143" s="7">
        <v>30</v>
      </c>
      <c r="F143" s="7">
        <v>267</v>
      </c>
      <c r="G143" s="7">
        <v>70</v>
      </c>
      <c r="H143" s="7">
        <v>396</v>
      </c>
      <c r="I143" s="7">
        <v>34</v>
      </c>
      <c r="J143" s="7">
        <v>289</v>
      </c>
      <c r="K143" s="7">
        <v>170</v>
      </c>
      <c r="L143" s="7">
        <v>139</v>
      </c>
      <c r="M143" s="7">
        <v>6</v>
      </c>
      <c r="N143" s="7">
        <v>210</v>
      </c>
      <c r="O143" s="7">
        <v>320</v>
      </c>
      <c r="P143" s="7">
        <v>2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5.5</v>
      </c>
      <c r="W143" s="4">
        <f ca="1">SUM(INDIRECT(W$13&amp;$T143):INDIRECT(W$13&amp;$U143))/2</f>
        <v>557.5</v>
      </c>
      <c r="X143" s="4">
        <f ca="1">SUM(INDIRECT(X$13&amp;$T143):INDIRECT(X$13&amp;$U143))/2</f>
        <v>162</v>
      </c>
      <c r="Y143" s="4">
        <f ca="1">SUM(INDIRECT(Y$13&amp;$T143):INDIRECT(Y$13&amp;$U143))/2</f>
        <v>199</v>
      </c>
      <c r="Z143" s="4">
        <f ca="1">SUM(INDIRECT(Z$13&amp;$T143):INDIRECT(Z$13&amp;$U143))/2</f>
        <v>67</v>
      </c>
      <c r="AA143" s="4">
        <f ca="1">SUM(INDIRECT(AA$13&amp;$T143):INDIRECT(AA$13&amp;$U143))/2</f>
        <v>111.5</v>
      </c>
      <c r="AB143" s="4">
        <f ca="1">SUM(INDIRECT(AB$13&amp;$T143):INDIRECT(AB$13&amp;$U143))/2</f>
        <v>70</v>
      </c>
      <c r="AC143" s="4">
        <f ca="1">SUM(INDIRECT(AC$13&amp;$T143):INDIRECT(AC$13&amp;$U143))/2</f>
        <v>10.5</v>
      </c>
      <c r="AD143" s="4">
        <f ca="1">SUM(INDIRECT(AD$13&amp;$T143):INDIRECT(AD$13&amp;$U143))/2</f>
        <v>35.5</v>
      </c>
      <c r="AE143" s="4">
        <f ca="1">SUM(INDIRECT(AE$13&amp;$T143):INDIRECT(AE$13&amp;$U143))/2</f>
        <v>6.5</v>
      </c>
      <c r="AF143" s="4">
        <f ca="1">SUM(INDIRECT(AF$13&amp;$T143):INDIRECT(AF$13&amp;$U143))/2</f>
        <v>388.5</v>
      </c>
      <c r="AG143" s="4">
        <f ca="1">SUM(INDIRECT(AG$13&amp;$T143):INDIRECT(AG$13&amp;$U143))/2</f>
        <v>101</v>
      </c>
    </row>
    <row r="144" spans="1:33">
      <c r="A144">
        <v>3</v>
      </c>
      <c r="B144" s="8">
        <v>0.66666666666666674</v>
      </c>
      <c r="E144" s="7">
        <v>24</v>
      </c>
      <c r="F144" s="7">
        <v>268</v>
      </c>
      <c r="G144" s="7">
        <v>82</v>
      </c>
      <c r="H144" s="7">
        <v>419</v>
      </c>
      <c r="I144" s="7">
        <v>38</v>
      </c>
      <c r="J144" s="7">
        <v>315</v>
      </c>
      <c r="K144" s="7">
        <v>163</v>
      </c>
      <c r="L144" s="7">
        <v>151</v>
      </c>
      <c r="M144" s="7">
        <v>9</v>
      </c>
      <c r="N144" s="7">
        <v>178</v>
      </c>
      <c r="O144" s="7">
        <v>318</v>
      </c>
      <c r="P144" s="7">
        <v>3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5</v>
      </c>
      <c r="W144" s="4">
        <f ca="1">SUM(INDIRECT(W$13&amp;$T144):INDIRECT(W$13&amp;$U144))/2</f>
        <v>575.5</v>
      </c>
      <c r="X144" s="4">
        <f ca="1">SUM(INDIRECT(X$13&amp;$T144):INDIRECT(X$13&amp;$U144))/2</f>
        <v>162</v>
      </c>
      <c r="Y144" s="4">
        <f ca="1">SUM(INDIRECT(Y$13&amp;$T144):INDIRECT(Y$13&amp;$U144))/2</f>
        <v>199</v>
      </c>
      <c r="Z144" s="4">
        <f ca="1">SUM(INDIRECT(Z$13&amp;$T144):INDIRECT(Z$13&amp;$U144))/2</f>
        <v>75</v>
      </c>
      <c r="AA144" s="4">
        <f ca="1">SUM(INDIRECT(AA$13&amp;$T144):INDIRECT(AA$13&amp;$U144))/2</f>
        <v>85.5</v>
      </c>
      <c r="AB144" s="4">
        <f ca="1">SUM(INDIRECT(AB$13&amp;$T144):INDIRECT(AB$13&amp;$U144))/2</f>
        <v>48.5</v>
      </c>
      <c r="AC144" s="4">
        <f ca="1">SUM(INDIRECT(AC$13&amp;$T144):INDIRECT(AC$13&amp;$U144))/2</f>
        <v>5.5</v>
      </c>
      <c r="AD144" s="4">
        <f ca="1">SUM(INDIRECT(AD$13&amp;$T144):INDIRECT(AD$13&amp;$U144))/2</f>
        <v>35</v>
      </c>
      <c r="AE144" s="4">
        <f ca="1">SUM(INDIRECT(AE$13&amp;$T144):INDIRECT(AE$13&amp;$U144))/2</f>
        <v>5.5</v>
      </c>
      <c r="AF144" s="4">
        <f ca="1">SUM(INDIRECT(AF$13&amp;$T144):INDIRECT(AF$13&amp;$U144))/2</f>
        <v>413.5</v>
      </c>
      <c r="AG144" s="4">
        <f ca="1">SUM(INDIRECT(AG$13&amp;$T144):INDIRECT(AG$13&amp;$U144))/2</f>
        <v>97.5</v>
      </c>
    </row>
    <row r="145" spans="1:33">
      <c r="A145">
        <v>3</v>
      </c>
      <c r="B145" s="8">
        <v>0.68750000000000011</v>
      </c>
      <c r="E145" s="7">
        <v>20</v>
      </c>
      <c r="F145" s="7">
        <v>240</v>
      </c>
      <c r="G145" s="7">
        <v>90</v>
      </c>
      <c r="H145" s="7">
        <v>445</v>
      </c>
      <c r="I145" s="7">
        <v>41</v>
      </c>
      <c r="J145" s="7">
        <v>326</v>
      </c>
      <c r="K145" s="7">
        <v>154</v>
      </c>
      <c r="L145" s="7">
        <v>157</v>
      </c>
      <c r="M145" s="7">
        <v>12</v>
      </c>
      <c r="N145" s="7">
        <v>165</v>
      </c>
      <c r="O145" s="7">
        <v>338</v>
      </c>
      <c r="P145" s="7">
        <v>3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5</v>
      </c>
      <c r="W145" s="4">
        <f ca="1">SUM(INDIRECT(W$13&amp;$T145):INDIRECT(W$13&amp;$U145))/2</f>
        <v>571</v>
      </c>
      <c r="X145" s="4">
        <f ca="1">SUM(INDIRECT(X$13&amp;$T145):INDIRECT(X$13&amp;$U145))/2</f>
        <v>133</v>
      </c>
      <c r="Y145" s="4">
        <f ca="1">SUM(INDIRECT(Y$13&amp;$T145):INDIRECT(Y$13&amp;$U145))/2</f>
        <v>192.5</v>
      </c>
      <c r="Z145" s="4">
        <f ca="1">SUM(INDIRECT(Z$13&amp;$T145):INDIRECT(Z$13&amp;$U145))/2</f>
        <v>41.5</v>
      </c>
      <c r="AA145" s="4">
        <f ca="1">SUM(INDIRECT(AA$13&amp;$T145):INDIRECT(AA$13&amp;$U145))/2</f>
        <v>39.5</v>
      </c>
      <c r="AB145" s="4">
        <f ca="1">SUM(INDIRECT(AB$13&amp;$T145):INDIRECT(AB$13&amp;$U145))/2</f>
        <v>20</v>
      </c>
      <c r="AC145" s="4">
        <f ca="1">SUM(INDIRECT(AC$13&amp;$T145):INDIRECT(AC$13&amp;$U145))/2</f>
        <v>2</v>
      </c>
      <c r="AD145" s="4">
        <f ca="1">SUM(INDIRECT(AD$13&amp;$T145):INDIRECT(AD$13&amp;$U145))/2</f>
        <v>40</v>
      </c>
      <c r="AE145" s="4">
        <f ca="1">SUM(INDIRECT(AE$13&amp;$T145):INDIRECT(AE$13&amp;$U145))/2</f>
        <v>2</v>
      </c>
      <c r="AF145" s="4">
        <f ca="1">SUM(INDIRECT(AF$13&amp;$T145):INDIRECT(AF$13&amp;$U145))/2</f>
        <v>439</v>
      </c>
      <c r="AG145" s="4">
        <f ca="1">SUM(INDIRECT(AG$13&amp;$T145):INDIRECT(AG$13&amp;$U145))/2</f>
        <v>94</v>
      </c>
    </row>
    <row r="146" spans="1:33">
      <c r="A146">
        <v>3</v>
      </c>
      <c r="B146" s="8">
        <v>0.70833333333333348</v>
      </c>
      <c r="E146" s="7">
        <v>21</v>
      </c>
      <c r="F146" s="7">
        <v>224</v>
      </c>
      <c r="G146" s="7">
        <v>90</v>
      </c>
      <c r="H146" s="7">
        <v>463</v>
      </c>
      <c r="I146" s="7">
        <v>49</v>
      </c>
      <c r="J146" s="7">
        <v>340</v>
      </c>
      <c r="K146" s="7">
        <v>134</v>
      </c>
      <c r="L146" s="7">
        <v>158</v>
      </c>
      <c r="M146" s="7">
        <v>15</v>
      </c>
      <c r="N146" s="7">
        <v>128</v>
      </c>
      <c r="O146" s="7">
        <v>387</v>
      </c>
      <c r="P146" s="7">
        <v>2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8</v>
      </c>
      <c r="W146" s="4">
        <f ca="1">SUM(INDIRECT(W$13&amp;$T146):INDIRECT(W$13&amp;$U146))/2</f>
        <v>559.5</v>
      </c>
      <c r="X146" s="4">
        <f ca="1">SUM(INDIRECT(X$13&amp;$T146):INDIRECT(X$13&amp;$U146))/2</f>
        <v>102.5</v>
      </c>
      <c r="Y146" s="4">
        <f ca="1">SUM(INDIRECT(Y$13&amp;$T146):INDIRECT(Y$13&amp;$U146))/2</f>
        <v>271</v>
      </c>
      <c r="Z146" s="4">
        <f ca="1">SUM(INDIRECT(Z$13&amp;$T146):INDIRECT(Z$13&amp;$U146))/2</f>
        <v>17</v>
      </c>
      <c r="AA146" s="4">
        <f ca="1">SUM(INDIRECT(AA$13&amp;$T146):INDIRECT(AA$13&amp;$U146))/2</f>
        <v>21</v>
      </c>
      <c r="AB146" s="4">
        <f ca="1">SUM(INDIRECT(AB$13&amp;$T146):INDIRECT(AB$13&amp;$U146))/2</f>
        <v>4.5</v>
      </c>
      <c r="AC146" s="4">
        <f ca="1">SUM(INDIRECT(AC$13&amp;$T146):INDIRECT(AC$13&amp;$U146))/2</f>
        <v>3</v>
      </c>
      <c r="AD146" s="4">
        <f ca="1">SUM(INDIRECT(AD$13&amp;$T146):INDIRECT(AD$13&amp;$U146))/2</f>
        <v>32.5</v>
      </c>
      <c r="AE146" s="4">
        <f ca="1">SUM(INDIRECT(AE$13&amp;$T146):INDIRECT(AE$13&amp;$U146))/2</f>
        <v>1</v>
      </c>
      <c r="AF146" s="4">
        <f ca="1">SUM(INDIRECT(AF$13&amp;$T146):INDIRECT(AF$13&amp;$U146))/2</f>
        <v>480.5</v>
      </c>
      <c r="AG146" s="4">
        <f ca="1">SUM(INDIRECT(AG$13&amp;$T146):INDIRECT(AG$13&amp;$U146))/2</f>
        <v>76</v>
      </c>
    </row>
    <row r="147" spans="1:33">
      <c r="A147">
        <v>3</v>
      </c>
      <c r="B147" s="8">
        <v>0.72916666666666685</v>
      </c>
      <c r="E147" s="7">
        <v>19</v>
      </c>
      <c r="F147" s="7">
        <v>208</v>
      </c>
      <c r="G147" s="7">
        <v>87</v>
      </c>
      <c r="H147" s="7">
        <v>477</v>
      </c>
      <c r="I147" s="7">
        <v>51</v>
      </c>
      <c r="J147" s="7">
        <v>342</v>
      </c>
      <c r="K147" s="7">
        <v>120</v>
      </c>
      <c r="L147" s="7">
        <v>160</v>
      </c>
      <c r="M147" s="7">
        <v>17</v>
      </c>
      <c r="N147" s="7">
        <v>106</v>
      </c>
      <c r="O147" s="7">
        <v>433</v>
      </c>
      <c r="P147" s="7">
        <v>3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10</v>
      </c>
      <c r="W147" s="4">
        <f ca="1">SUM(INDIRECT(W$13&amp;$T147):INDIRECT(W$13&amp;$U147))/2</f>
        <v>551.5</v>
      </c>
      <c r="X147" s="4">
        <f ca="1">SUM(INDIRECT(X$13&amp;$T147):INDIRECT(X$13&amp;$U147))/2</f>
        <v>106</v>
      </c>
      <c r="Y147" s="4">
        <f ca="1">SUM(INDIRECT(Y$13&amp;$T147):INDIRECT(Y$13&amp;$U147))/2</f>
        <v>272.5</v>
      </c>
      <c r="Z147" s="4">
        <f ca="1">SUM(INDIRECT(Z$13&amp;$T147):INDIRECT(Z$13&amp;$U147))/2</f>
        <v>20</v>
      </c>
      <c r="AA147" s="4">
        <f ca="1">SUM(INDIRECT(AA$13&amp;$T147):INDIRECT(AA$13&amp;$U147))/2</f>
        <v>14</v>
      </c>
      <c r="AB147" s="4">
        <f ca="1">SUM(INDIRECT(AB$13&amp;$T147):INDIRECT(AB$13&amp;$U147))/2</f>
        <v>2</v>
      </c>
      <c r="AC147" s="4">
        <f ca="1">SUM(INDIRECT(AC$13&amp;$T147):INDIRECT(AC$13&amp;$U147))/2</f>
        <v>5.5</v>
      </c>
      <c r="AD147" s="4">
        <f ca="1">SUM(INDIRECT(AD$13&amp;$T147):INDIRECT(AD$13&amp;$U147))/2</f>
        <v>33</v>
      </c>
      <c r="AE147" s="4">
        <f ca="1">SUM(INDIRECT(AE$13&amp;$T147):INDIRECT(AE$13&amp;$U147))/2</f>
        <v>1</v>
      </c>
      <c r="AF147" s="4">
        <f ca="1">SUM(INDIRECT(AF$13&amp;$T147):INDIRECT(AF$13&amp;$U147))/2</f>
        <v>502</v>
      </c>
      <c r="AG147" s="4">
        <f ca="1">SUM(INDIRECT(AG$13&amp;$T147):INDIRECT(AG$13&amp;$U147))/2</f>
        <v>50.5</v>
      </c>
    </row>
    <row r="148" spans="1:33">
      <c r="A148">
        <v>3</v>
      </c>
      <c r="B148" s="8">
        <v>0.75000000000000022</v>
      </c>
      <c r="E148" s="7">
        <v>21</v>
      </c>
      <c r="F148" s="7">
        <v>213</v>
      </c>
      <c r="G148" s="7">
        <v>77</v>
      </c>
      <c r="H148" s="7">
        <v>495</v>
      </c>
      <c r="I148" s="7">
        <v>55</v>
      </c>
      <c r="J148" s="7">
        <v>353</v>
      </c>
      <c r="K148" s="7">
        <v>119</v>
      </c>
      <c r="L148" s="7">
        <v>164</v>
      </c>
      <c r="M148" s="7">
        <v>23</v>
      </c>
      <c r="N148" s="7">
        <v>95</v>
      </c>
      <c r="O148" s="7">
        <v>489</v>
      </c>
      <c r="P148" s="7">
        <v>5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11.5</v>
      </c>
      <c r="W148" s="4">
        <f ca="1">SUM(INDIRECT(W$13&amp;$T148):INDIRECT(W$13&amp;$U148))/2</f>
        <v>566.5</v>
      </c>
      <c r="X148" s="4">
        <f ca="1">SUM(INDIRECT(X$13&amp;$T148):INDIRECT(X$13&amp;$U148))/2</f>
        <v>118</v>
      </c>
      <c r="Y148" s="4">
        <f ca="1">SUM(INDIRECT(Y$13&amp;$T148):INDIRECT(Y$13&amp;$U148))/2</f>
        <v>229.5</v>
      </c>
      <c r="Z148" s="4">
        <f ca="1">SUM(INDIRECT(Z$13&amp;$T148):INDIRECT(Z$13&amp;$U148))/2</f>
        <v>22.5</v>
      </c>
      <c r="AA148" s="4">
        <f ca="1">SUM(INDIRECT(AA$13&amp;$T148):INDIRECT(AA$13&amp;$U148))/2</f>
        <v>22</v>
      </c>
      <c r="AB148" s="4">
        <f ca="1">SUM(INDIRECT(AB$13&amp;$T148):INDIRECT(AB$13&amp;$U148))/2</f>
        <v>3.5</v>
      </c>
      <c r="AC148" s="4">
        <f ca="1">SUM(INDIRECT(AC$13&amp;$T148):INDIRECT(AC$13&amp;$U148))/2</f>
        <v>4</v>
      </c>
      <c r="AD148" s="4">
        <f ca="1">SUM(INDIRECT(AD$13&amp;$T148):INDIRECT(AD$13&amp;$U148))/2</f>
        <v>41.5</v>
      </c>
      <c r="AE148" s="4">
        <f ca="1">SUM(INDIRECT(AE$13&amp;$T148):INDIRECT(AE$13&amp;$U148))/2</f>
        <v>1</v>
      </c>
      <c r="AF148" s="4">
        <f ca="1">SUM(INDIRECT(AF$13&amp;$T148):INDIRECT(AF$13&amp;$U148))/2</f>
        <v>507</v>
      </c>
      <c r="AG148" s="4">
        <f ca="1">SUM(INDIRECT(AG$13&amp;$T148):INDIRECT(AG$13&amp;$U148))/2</f>
        <v>57.5</v>
      </c>
    </row>
    <row r="149" spans="1:33">
      <c r="A149">
        <v>3</v>
      </c>
      <c r="B149" s="8">
        <v>0.77083333333333359</v>
      </c>
      <c r="E149" s="7">
        <v>24</v>
      </c>
      <c r="F149" s="7">
        <v>226</v>
      </c>
      <c r="G149" s="7">
        <v>68</v>
      </c>
      <c r="H149" s="7">
        <v>512</v>
      </c>
      <c r="I149" s="7">
        <v>56</v>
      </c>
      <c r="J149" s="7">
        <v>353</v>
      </c>
      <c r="K149" s="7">
        <v>110</v>
      </c>
      <c r="L149" s="7">
        <v>161</v>
      </c>
      <c r="M149" s="7">
        <v>28</v>
      </c>
      <c r="N149" s="7">
        <v>108</v>
      </c>
      <c r="O149" s="7">
        <v>555</v>
      </c>
      <c r="P149" s="7">
        <v>5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6</v>
      </c>
      <c r="W149" s="4">
        <f ca="1">SUM(INDIRECT(W$13&amp;$T149):INDIRECT(W$13&amp;$U149))/2</f>
        <v>581.5</v>
      </c>
      <c r="X149" s="4">
        <f ca="1">SUM(INDIRECT(X$13&amp;$T149):INDIRECT(X$13&amp;$U149))/2</f>
        <v>131.5</v>
      </c>
      <c r="Y149" s="4">
        <f ca="1">SUM(INDIRECT(Y$13&amp;$T149):INDIRECT(Y$13&amp;$U149))/2</f>
        <v>187.5</v>
      </c>
      <c r="Z149" s="4">
        <f ca="1">SUM(INDIRECT(Z$13&amp;$T149):INDIRECT(Z$13&amp;$U149))/2</f>
        <v>29.5</v>
      </c>
      <c r="AA149" s="4">
        <f ca="1">SUM(INDIRECT(AA$13&amp;$T149):INDIRECT(AA$13&amp;$U149))/2</f>
        <v>37.5</v>
      </c>
      <c r="AB149" s="4">
        <f ca="1">SUM(INDIRECT(AB$13&amp;$T149):INDIRECT(AB$13&amp;$U149))/2</f>
        <v>9</v>
      </c>
      <c r="AC149" s="4">
        <f ca="1">SUM(INDIRECT(AC$13&amp;$T149):INDIRECT(AC$13&amp;$U149))/2</f>
        <v>3.5</v>
      </c>
      <c r="AD149" s="4">
        <f ca="1">SUM(INDIRECT(AD$13&amp;$T149):INDIRECT(AD$13&amp;$U149))/2</f>
        <v>60</v>
      </c>
      <c r="AE149" s="4">
        <f ca="1">SUM(INDIRECT(AE$13&amp;$T149):INDIRECT(AE$13&amp;$U149))/2</f>
        <v>2</v>
      </c>
      <c r="AF149" s="4">
        <f ca="1">SUM(INDIRECT(AF$13&amp;$T149):INDIRECT(AF$13&amp;$U149))/2</f>
        <v>529.5</v>
      </c>
      <c r="AG149" s="4">
        <f ca="1">SUM(INDIRECT(AG$13&amp;$T149):INDIRECT(AG$13&amp;$U149))/2</f>
        <v>74.5</v>
      </c>
    </row>
    <row r="150" spans="1:33">
      <c r="A150">
        <v>3</v>
      </c>
      <c r="B150" s="8">
        <v>0.79166666666666696</v>
      </c>
      <c r="E150" s="7">
        <v>25</v>
      </c>
      <c r="F150" s="7">
        <v>218</v>
      </c>
      <c r="G150" s="7">
        <v>77</v>
      </c>
      <c r="H150" s="7">
        <v>509</v>
      </c>
      <c r="I150" s="7">
        <v>64</v>
      </c>
      <c r="J150" s="7">
        <v>344</v>
      </c>
      <c r="K150" s="7">
        <v>98</v>
      </c>
      <c r="L150" s="7">
        <v>146</v>
      </c>
      <c r="M150" s="7">
        <v>35</v>
      </c>
      <c r="N150" s="7">
        <v>123</v>
      </c>
      <c r="O150" s="7">
        <v>589</v>
      </c>
      <c r="P150" s="7">
        <v>6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5</v>
      </c>
      <c r="W150" s="4">
        <f ca="1">SUM(INDIRECT(W$13&amp;$T150):INDIRECT(W$13&amp;$U150))/2</f>
        <v>590.5</v>
      </c>
      <c r="X150" s="4">
        <f ca="1">SUM(INDIRECT(X$13&amp;$T150):INDIRECT(X$13&amp;$U150))/2</f>
        <v>136</v>
      </c>
      <c r="Y150" s="4">
        <f ca="1">SUM(INDIRECT(Y$13&amp;$T150):INDIRECT(Y$13&amp;$U150))/2</f>
        <v>154</v>
      </c>
      <c r="Z150" s="4">
        <f ca="1">SUM(INDIRECT(Z$13&amp;$T150):INDIRECT(Z$13&amp;$U150))/2</f>
        <v>28.5</v>
      </c>
      <c r="AA150" s="4">
        <f ca="1">SUM(INDIRECT(AA$13&amp;$T150):INDIRECT(AA$13&amp;$U150))/2</f>
        <v>55.5</v>
      </c>
      <c r="AB150" s="4">
        <f ca="1">SUM(INDIRECT(AB$13&amp;$T150):INDIRECT(AB$13&amp;$U150))/2</f>
        <v>18.5</v>
      </c>
      <c r="AC150" s="4">
        <f ca="1">SUM(INDIRECT(AC$13&amp;$T150):INDIRECT(AC$13&amp;$U150))/2</f>
        <v>5.5</v>
      </c>
      <c r="AD150" s="4">
        <f ca="1">SUM(INDIRECT(AD$13&amp;$T150):INDIRECT(AD$13&amp;$U150))/2</f>
        <v>93.5</v>
      </c>
      <c r="AE150" s="4">
        <f ca="1">SUM(INDIRECT(AE$13&amp;$T150):INDIRECT(AE$13&amp;$U150))/2</f>
        <v>3.5</v>
      </c>
      <c r="AF150" s="4">
        <f ca="1">SUM(INDIRECT(AF$13&amp;$T150):INDIRECT(AF$13&amp;$U150))/2</f>
        <v>542.5</v>
      </c>
      <c r="AG150" s="4">
        <f ca="1">SUM(INDIRECT(AG$13&amp;$T150):INDIRECT(AG$13&amp;$U150))/2</f>
        <v>67</v>
      </c>
    </row>
    <row r="151" spans="1:33">
      <c r="A151">
        <v>3</v>
      </c>
      <c r="B151" s="8">
        <v>0.81250000000000033</v>
      </c>
      <c r="E151" s="7">
        <v>25</v>
      </c>
      <c r="F151" s="7">
        <v>189</v>
      </c>
      <c r="G151" s="7">
        <v>101</v>
      </c>
      <c r="H151" s="7">
        <v>509</v>
      </c>
      <c r="I151" s="7">
        <v>68</v>
      </c>
      <c r="J151" s="7">
        <v>333</v>
      </c>
      <c r="K151" s="7">
        <v>91</v>
      </c>
      <c r="L151" s="7">
        <v>147</v>
      </c>
      <c r="M151" s="7">
        <v>41</v>
      </c>
      <c r="N151" s="7">
        <v>146</v>
      </c>
      <c r="O151" s="7">
        <v>627</v>
      </c>
      <c r="P151" s="7">
        <v>5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4.5</v>
      </c>
      <c r="W151" s="4">
        <f ca="1">SUM(INDIRECT(W$13&amp;$T151):INDIRECT(W$13&amp;$U151))/2</f>
        <v>534</v>
      </c>
      <c r="X151" s="4">
        <f ca="1">SUM(INDIRECT(X$13&amp;$T151):INDIRECT(X$13&amp;$U151))/2</f>
        <v>136.5</v>
      </c>
      <c r="Y151" s="4">
        <f ca="1">SUM(INDIRECT(Y$13&amp;$T151):INDIRECT(Y$13&amp;$U151))/2</f>
        <v>149</v>
      </c>
      <c r="Z151" s="4">
        <f ca="1">SUM(INDIRECT(Z$13&amp;$T151):INDIRECT(Z$13&amp;$U151))/2</f>
        <v>29.5</v>
      </c>
      <c r="AA151" s="4">
        <f ca="1">SUM(INDIRECT(AA$13&amp;$T151):INDIRECT(AA$13&amp;$U151))/2</f>
        <v>78</v>
      </c>
      <c r="AB151" s="4">
        <f ca="1">SUM(INDIRECT(AB$13&amp;$T151):INDIRECT(AB$13&amp;$U151))/2</f>
        <v>37</v>
      </c>
      <c r="AC151" s="4">
        <f ca="1">SUM(INDIRECT(AC$13&amp;$T151):INDIRECT(AC$13&amp;$U151))/2</f>
        <v>9.5</v>
      </c>
      <c r="AD151" s="4">
        <f ca="1">SUM(INDIRECT(AD$13&amp;$T151):INDIRECT(AD$13&amp;$U151))/2</f>
        <v>144</v>
      </c>
      <c r="AE151" s="4">
        <f ca="1">SUM(INDIRECT(AE$13&amp;$T151):INDIRECT(AE$13&amp;$U151))/2</f>
        <v>8</v>
      </c>
      <c r="AF151" s="4">
        <f ca="1">SUM(INDIRECT(AF$13&amp;$T151):INDIRECT(AF$13&amp;$U151))/2</f>
        <v>542</v>
      </c>
      <c r="AG151" s="4">
        <f ca="1">SUM(INDIRECT(AG$13&amp;$T151):INDIRECT(AG$13&amp;$U151))/2</f>
        <v>38</v>
      </c>
    </row>
    <row r="152" spans="1:33">
      <c r="A152">
        <v>3</v>
      </c>
      <c r="B152" s="8">
        <v>0.8333333333333337</v>
      </c>
      <c r="E152" s="7">
        <v>26</v>
      </c>
      <c r="F152" s="7">
        <v>207</v>
      </c>
      <c r="G152" s="7">
        <v>144</v>
      </c>
      <c r="H152" s="7">
        <v>504</v>
      </c>
      <c r="I152" s="7">
        <v>76</v>
      </c>
      <c r="J152" s="7">
        <v>339</v>
      </c>
      <c r="K152" s="7">
        <v>75</v>
      </c>
      <c r="L152" s="7">
        <v>128</v>
      </c>
      <c r="M152" s="7">
        <v>41</v>
      </c>
      <c r="N152" s="7">
        <v>176</v>
      </c>
      <c r="O152" s="7">
        <v>644</v>
      </c>
      <c r="P152" s="7">
        <v>4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3</v>
      </c>
      <c r="W152" s="4">
        <f ca="1">SUM(INDIRECT(W$13&amp;$T152):INDIRECT(W$13&amp;$U152))/2</f>
        <v>503</v>
      </c>
      <c r="X152" s="4">
        <f ca="1">SUM(INDIRECT(X$13&amp;$T152):INDIRECT(X$13&amp;$U152))/2</f>
        <v>143</v>
      </c>
      <c r="Y152" s="4">
        <f ca="1">SUM(INDIRECT(Y$13&amp;$T152):INDIRECT(Y$13&amp;$U152))/2</f>
        <v>173</v>
      </c>
      <c r="Z152" s="4">
        <f ca="1">SUM(INDIRECT(Z$13&amp;$T152):INDIRECT(Z$13&amp;$U152))/2</f>
        <v>25.5</v>
      </c>
      <c r="AA152" s="4">
        <f ca="1">SUM(INDIRECT(AA$13&amp;$T152):INDIRECT(AA$13&amp;$U152))/2</f>
        <v>97.5</v>
      </c>
      <c r="AB152" s="4">
        <f ca="1">SUM(INDIRECT(AB$13&amp;$T152):INDIRECT(AB$13&amp;$U152))/2</f>
        <v>60.5</v>
      </c>
      <c r="AC152" s="4">
        <f ca="1">SUM(INDIRECT(AC$13&amp;$T152):INDIRECT(AC$13&amp;$U152))/2</f>
        <v>17</v>
      </c>
      <c r="AD152" s="4">
        <f ca="1">SUM(INDIRECT(AD$13&amp;$T152):INDIRECT(AD$13&amp;$U152))/2</f>
        <v>177</v>
      </c>
      <c r="AE152" s="4">
        <f ca="1">SUM(INDIRECT(AE$13&amp;$T152):INDIRECT(AE$13&amp;$U152))/2</f>
        <v>8</v>
      </c>
      <c r="AF152" s="4">
        <f ca="1">SUM(INDIRECT(AF$13&amp;$T152):INDIRECT(AF$13&amp;$U152))/2</f>
        <v>542.5</v>
      </c>
      <c r="AG152" s="4">
        <f ca="1">SUM(INDIRECT(AG$13&amp;$T152):INDIRECT(AG$13&amp;$U152))/2</f>
        <v>19.5</v>
      </c>
    </row>
    <row r="153" spans="1:33">
      <c r="A153">
        <v>3</v>
      </c>
      <c r="B153" s="8">
        <v>0.85416666666666707</v>
      </c>
      <c r="E153" s="7">
        <v>31</v>
      </c>
      <c r="F153" s="7">
        <v>211</v>
      </c>
      <c r="G153" s="7">
        <v>174</v>
      </c>
      <c r="H153" s="7">
        <v>479</v>
      </c>
      <c r="I153" s="7">
        <v>72</v>
      </c>
      <c r="J153" s="7">
        <v>327</v>
      </c>
      <c r="K153" s="7">
        <v>71</v>
      </c>
      <c r="L153" s="7">
        <v>114</v>
      </c>
      <c r="M153" s="7">
        <v>52</v>
      </c>
      <c r="N153" s="7">
        <v>239</v>
      </c>
      <c r="O153" s="7">
        <v>653</v>
      </c>
      <c r="P153" s="7">
        <v>4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4</v>
      </c>
      <c r="W153" s="4">
        <f ca="1">SUM(INDIRECT(W$13&amp;$T153):INDIRECT(W$13&amp;$U153))/2</f>
        <v>457.5</v>
      </c>
      <c r="X153" s="4">
        <f ca="1">SUM(INDIRECT(X$13&amp;$T153):INDIRECT(X$13&amp;$U153))/2</f>
        <v>136</v>
      </c>
      <c r="Y153" s="4">
        <f ca="1">SUM(INDIRECT(Y$13&amp;$T153):INDIRECT(Y$13&amp;$U153))/2</f>
        <v>182</v>
      </c>
      <c r="Z153" s="4">
        <f ca="1">SUM(INDIRECT(Z$13&amp;$T153):INDIRECT(Z$13&amp;$U153))/2</f>
        <v>27</v>
      </c>
      <c r="AA153" s="4">
        <f ca="1">SUM(INDIRECT(AA$13&amp;$T153):INDIRECT(AA$13&amp;$U153))/2</f>
        <v>127</v>
      </c>
      <c r="AB153" s="4">
        <f ca="1">SUM(INDIRECT(AB$13&amp;$T153):INDIRECT(AB$13&amp;$U153))/2</f>
        <v>73.5</v>
      </c>
      <c r="AC153" s="4">
        <f ca="1">SUM(INDIRECT(AC$13&amp;$T153):INDIRECT(AC$13&amp;$U153))/2</f>
        <v>23</v>
      </c>
      <c r="AD153" s="4">
        <f ca="1">SUM(INDIRECT(AD$13&amp;$T153):INDIRECT(AD$13&amp;$U153))/2</f>
        <v>222</v>
      </c>
      <c r="AE153" s="4">
        <f ca="1">SUM(INDIRECT(AE$13&amp;$T153):INDIRECT(AE$13&amp;$U153))/2</f>
        <v>6</v>
      </c>
      <c r="AF153" s="4">
        <f ca="1">SUM(INDIRECT(AF$13&amp;$T153):INDIRECT(AF$13&amp;$U153))/2</f>
        <v>544</v>
      </c>
      <c r="AG153" s="4">
        <f ca="1">SUM(INDIRECT(AG$13&amp;$T153):INDIRECT(AG$13&amp;$U153))/2</f>
        <v>7</v>
      </c>
    </row>
    <row r="154" spans="1:33">
      <c r="A154">
        <v>3</v>
      </c>
      <c r="B154" s="8">
        <v>0.87500000000000044</v>
      </c>
      <c r="E154" s="7">
        <v>30</v>
      </c>
      <c r="F154" s="7">
        <v>199</v>
      </c>
      <c r="G154" s="7">
        <v>202</v>
      </c>
      <c r="H154" s="7">
        <v>449</v>
      </c>
      <c r="I154" s="7">
        <v>69</v>
      </c>
      <c r="J154" s="7">
        <v>316</v>
      </c>
      <c r="K154" s="7">
        <v>62</v>
      </c>
      <c r="L154" s="7">
        <v>98</v>
      </c>
      <c r="M154" s="7">
        <v>82</v>
      </c>
      <c r="N154" s="7">
        <v>289</v>
      </c>
      <c r="O154" s="7">
        <v>632</v>
      </c>
      <c r="P154" s="7">
        <v>4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4.5</v>
      </c>
      <c r="W154" s="4">
        <f ca="1">SUM(INDIRECT(W$13&amp;$T154):INDIRECT(W$13&amp;$U154))/2</f>
        <v>442.5</v>
      </c>
      <c r="X154" s="4">
        <f ca="1">SUM(INDIRECT(X$13&amp;$T154):INDIRECT(X$13&amp;$U154))/2</f>
        <v>130.5</v>
      </c>
      <c r="Y154" s="4">
        <f ca="1">SUM(INDIRECT(Y$13&amp;$T154):INDIRECT(Y$13&amp;$U154))/2</f>
        <v>130.5</v>
      </c>
      <c r="Z154" s="4">
        <f ca="1">SUM(INDIRECT(Z$13&amp;$T154):INDIRECT(Z$13&amp;$U154))/2</f>
        <v>41.5</v>
      </c>
      <c r="AA154" s="4">
        <f ca="1">SUM(INDIRECT(AA$13&amp;$T154):INDIRECT(AA$13&amp;$U154))/2</f>
        <v>110.5</v>
      </c>
      <c r="AB154" s="4">
        <f ca="1">SUM(INDIRECT(AB$13&amp;$T154):INDIRECT(AB$13&amp;$U154))/2</f>
        <v>80</v>
      </c>
      <c r="AC154" s="4">
        <f ca="1">SUM(INDIRECT(AC$13&amp;$T154):INDIRECT(AC$13&amp;$U154))/2</f>
        <v>37.5</v>
      </c>
      <c r="AD154" s="4">
        <f ca="1">SUM(INDIRECT(AD$13&amp;$T154):INDIRECT(AD$13&amp;$U154))/2</f>
        <v>218.5</v>
      </c>
      <c r="AE154" s="4">
        <f ca="1">SUM(INDIRECT(AE$13&amp;$T154):INDIRECT(AE$13&amp;$U154))/2</f>
        <v>6</v>
      </c>
      <c r="AF154" s="4">
        <f ca="1">SUM(INDIRECT(AF$13&amp;$T154):INDIRECT(AF$13&amp;$U154))/2</f>
        <v>469.5</v>
      </c>
      <c r="AG154" s="4">
        <f ca="1">SUM(INDIRECT(AG$13&amp;$T154):INDIRECT(AG$13&amp;$U154))/2</f>
        <v>5</v>
      </c>
    </row>
    <row r="155" spans="1:33">
      <c r="A155">
        <v>3</v>
      </c>
      <c r="B155" s="8">
        <v>0.89583333333333381</v>
      </c>
      <c r="E155" s="7">
        <v>23</v>
      </c>
      <c r="F155" s="7">
        <v>183</v>
      </c>
      <c r="G155" s="7">
        <v>219</v>
      </c>
      <c r="H155" s="7">
        <v>448</v>
      </c>
      <c r="I155" s="7">
        <v>66</v>
      </c>
      <c r="J155" s="7">
        <v>274</v>
      </c>
      <c r="K155" s="7">
        <v>57</v>
      </c>
      <c r="L155" s="7">
        <v>79</v>
      </c>
      <c r="M155" s="7">
        <v>110</v>
      </c>
      <c r="N155" s="7">
        <v>305</v>
      </c>
      <c r="O155" s="7">
        <v>611</v>
      </c>
      <c r="P155" s="7">
        <v>6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7</v>
      </c>
      <c r="W155" s="4">
        <f ca="1">SUM(INDIRECT(W$13&amp;$T155):INDIRECT(W$13&amp;$U155))/2</f>
        <v>413.5</v>
      </c>
      <c r="X155" s="4">
        <f ca="1">SUM(INDIRECT(X$13&amp;$T155):INDIRECT(X$13&amp;$U155))/2</f>
        <v>128</v>
      </c>
      <c r="Y155" s="4">
        <f ca="1">SUM(INDIRECT(Y$13&amp;$T155):INDIRECT(Y$13&amp;$U155))/2</f>
        <v>97</v>
      </c>
      <c r="Z155" s="4">
        <f ca="1">SUM(INDIRECT(Z$13&amp;$T155):INDIRECT(Z$13&amp;$U155))/2</f>
        <v>42</v>
      </c>
      <c r="AA155" s="4">
        <f ca="1">SUM(INDIRECT(AA$13&amp;$T155):INDIRECT(AA$13&amp;$U155))/2</f>
        <v>95</v>
      </c>
      <c r="AB155" s="4">
        <f ca="1">SUM(INDIRECT(AB$13&amp;$T155):INDIRECT(AB$13&amp;$U155))/2</f>
        <v>86</v>
      </c>
      <c r="AC155" s="4">
        <f ca="1">SUM(INDIRECT(AC$13&amp;$T155):INDIRECT(AC$13&amp;$U155))/2</f>
        <v>44.5</v>
      </c>
      <c r="AD155" s="4">
        <f ca="1">SUM(INDIRECT(AD$13&amp;$T155):INDIRECT(AD$13&amp;$U155))/2</f>
        <v>211</v>
      </c>
      <c r="AE155" s="4">
        <f ca="1">SUM(INDIRECT(AE$13&amp;$T155):INDIRECT(AE$13&amp;$U155))/2</f>
        <v>4.5</v>
      </c>
      <c r="AF155" s="4">
        <f ca="1">SUM(INDIRECT(AF$13&amp;$T155):INDIRECT(AF$13&amp;$U155))/2</f>
        <v>443</v>
      </c>
      <c r="AG155" s="4">
        <f ca="1">SUM(INDIRECT(AG$13&amp;$T155):INDIRECT(AG$13&amp;$U155))/2</f>
        <v>3</v>
      </c>
    </row>
    <row r="156" spans="1:33">
      <c r="A156">
        <v>3</v>
      </c>
      <c r="B156" s="8">
        <v>0.91666666666666718</v>
      </c>
      <c r="E156" s="7">
        <v>20</v>
      </c>
      <c r="F156" s="7">
        <v>183</v>
      </c>
      <c r="G156" s="7">
        <v>233</v>
      </c>
      <c r="H156" s="7">
        <v>432</v>
      </c>
      <c r="I156" s="7">
        <v>65</v>
      </c>
      <c r="J156" s="7">
        <v>258</v>
      </c>
      <c r="K156" s="7">
        <v>54</v>
      </c>
      <c r="L156" s="7">
        <v>68</v>
      </c>
      <c r="M156" s="7">
        <v>123</v>
      </c>
      <c r="N156" s="7">
        <v>302</v>
      </c>
      <c r="O156" s="7">
        <v>588</v>
      </c>
      <c r="P156" s="7">
        <v>5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10</v>
      </c>
      <c r="W156" s="4">
        <f ca="1">SUM(INDIRECT(W$13&amp;$T156):INDIRECT(W$13&amp;$U156))/2</f>
        <v>400</v>
      </c>
      <c r="X156" s="4">
        <f ca="1">SUM(INDIRECT(X$13&amp;$T156):INDIRECT(X$13&amp;$U156))/2</f>
        <v>125</v>
      </c>
      <c r="Y156" s="4">
        <f ca="1">SUM(INDIRECT(Y$13&amp;$T156):INDIRECT(Y$13&amp;$U156))/2</f>
        <v>72</v>
      </c>
      <c r="Z156" s="4">
        <f ca="1">SUM(INDIRECT(Z$13&amp;$T156):INDIRECT(Z$13&amp;$U156))/2</f>
        <v>26</v>
      </c>
      <c r="AA156" s="4">
        <f ca="1">SUM(INDIRECT(AA$13&amp;$T156):INDIRECT(AA$13&amp;$U156))/2</f>
        <v>101</v>
      </c>
      <c r="AB156" s="4">
        <f ca="1">SUM(INDIRECT(AB$13&amp;$T156):INDIRECT(AB$13&amp;$U156))/2</f>
        <v>96.5</v>
      </c>
      <c r="AC156" s="4">
        <f ca="1">SUM(INDIRECT(AC$13&amp;$T156):INDIRECT(AC$13&amp;$U156))/2</f>
        <v>36</v>
      </c>
      <c r="AD156" s="4">
        <f ca="1">SUM(INDIRECT(AD$13&amp;$T156):INDIRECT(AD$13&amp;$U156))/2</f>
        <v>163.5</v>
      </c>
      <c r="AE156" s="4">
        <f ca="1">SUM(INDIRECT(AE$13&amp;$T156):INDIRECT(AE$13&amp;$U156))/2</f>
        <v>5.5</v>
      </c>
      <c r="AF156" s="4">
        <f ca="1">SUM(INDIRECT(AF$13&amp;$T156):INDIRECT(AF$13&amp;$U156))/2</f>
        <v>471.5</v>
      </c>
      <c r="AG156" s="4">
        <f ca="1">SUM(INDIRECT(AG$13&amp;$T156):INDIRECT(AG$13&amp;$U156))/2</f>
        <v>3.5</v>
      </c>
    </row>
    <row r="157" spans="1:33">
      <c r="A157">
        <v>3</v>
      </c>
      <c r="B157" s="8">
        <v>0.93750000000000056</v>
      </c>
      <c r="E157" s="7">
        <v>13</v>
      </c>
      <c r="F157" s="7">
        <v>203</v>
      </c>
      <c r="G157" s="7">
        <v>226</v>
      </c>
      <c r="H157" s="7">
        <v>384</v>
      </c>
      <c r="I157" s="7">
        <v>55</v>
      </c>
      <c r="J157" s="7">
        <v>233</v>
      </c>
      <c r="K157" s="7">
        <v>53</v>
      </c>
      <c r="L157" s="7">
        <v>64</v>
      </c>
      <c r="M157" s="7">
        <v>120</v>
      </c>
      <c r="N157" s="7">
        <v>300</v>
      </c>
      <c r="O157" s="7">
        <v>591</v>
      </c>
      <c r="P157" s="7">
        <v>6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11</v>
      </c>
      <c r="W157" s="4">
        <f ca="1">SUM(INDIRECT(W$13&amp;$T157):INDIRECT(W$13&amp;$U157))/2</f>
        <v>389.5</v>
      </c>
      <c r="X157" s="4">
        <f ca="1">SUM(INDIRECT(X$13&amp;$T157):INDIRECT(X$13&amp;$U157))/2</f>
        <v>111</v>
      </c>
      <c r="Y157" s="4">
        <f ca="1">SUM(INDIRECT(Y$13&amp;$T157):INDIRECT(Y$13&amp;$U157))/2</f>
        <v>59.5</v>
      </c>
      <c r="Z157" s="4">
        <f ca="1">SUM(INDIRECT(Z$13&amp;$T157):INDIRECT(Z$13&amp;$U157))/2</f>
        <v>26</v>
      </c>
      <c r="AA157" s="4">
        <f ca="1">SUM(INDIRECT(AA$13&amp;$T157):INDIRECT(AA$13&amp;$U157))/2</f>
        <v>121</v>
      </c>
      <c r="AB157" s="4">
        <f ca="1">SUM(INDIRECT(AB$13&amp;$T157):INDIRECT(AB$13&amp;$U157))/2</f>
        <v>102.5</v>
      </c>
      <c r="AC157" s="4">
        <f ca="1">SUM(INDIRECT(AC$13&amp;$T157):INDIRECT(AC$13&amp;$U157))/2</f>
        <v>32.5</v>
      </c>
      <c r="AD157" s="4">
        <f ca="1">SUM(INDIRECT(AD$13&amp;$T157):INDIRECT(AD$13&amp;$U157))/2</f>
        <v>134.5</v>
      </c>
      <c r="AE157" s="4">
        <f ca="1">SUM(INDIRECT(AE$13&amp;$T157):INDIRECT(AE$13&amp;$U157))/2</f>
        <v>7.5</v>
      </c>
      <c r="AF157" s="4">
        <f ca="1">SUM(INDIRECT(AF$13&amp;$T157):INDIRECT(AF$13&amp;$U157))/2</f>
        <v>496.5</v>
      </c>
      <c r="AG157" s="4">
        <f ca="1">SUM(INDIRECT(AG$13&amp;$T157):INDIRECT(AG$13&amp;$U157))/2</f>
        <v>4.5</v>
      </c>
    </row>
    <row r="158" spans="1:33">
      <c r="A158">
        <v>3</v>
      </c>
      <c r="B158" s="8">
        <v>0.95833333333333393</v>
      </c>
      <c r="E158" s="7">
        <v>11</v>
      </c>
      <c r="F158" s="7">
        <v>186</v>
      </c>
      <c r="G158" s="7">
        <v>239</v>
      </c>
      <c r="H158" s="7">
        <v>378</v>
      </c>
      <c r="I158" s="7">
        <v>55</v>
      </c>
      <c r="J158" s="7">
        <v>240</v>
      </c>
      <c r="K158" s="7">
        <v>58</v>
      </c>
      <c r="L158" s="7">
        <v>70</v>
      </c>
      <c r="M158" s="7">
        <v>121</v>
      </c>
      <c r="N158" s="7">
        <v>316</v>
      </c>
      <c r="O158" s="7">
        <v>592</v>
      </c>
      <c r="P158" s="7">
        <v>7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13</v>
      </c>
      <c r="W158" s="4">
        <f ca="1">SUM(INDIRECT(W$13&amp;$T158):INDIRECT(W$13&amp;$U158))/2</f>
        <v>375</v>
      </c>
      <c r="X158" s="4">
        <f ca="1">SUM(INDIRECT(X$13&amp;$T158):INDIRECT(X$13&amp;$U158))/2</f>
        <v>98.5</v>
      </c>
      <c r="Y158" s="4">
        <f ca="1">SUM(INDIRECT(Y$13&amp;$T158):INDIRECT(Y$13&amp;$U158))/2</f>
        <v>58.5</v>
      </c>
      <c r="Z158" s="4">
        <f ca="1">SUM(INDIRECT(Z$13&amp;$T158):INDIRECT(Z$13&amp;$U158))/2</f>
        <v>19.5</v>
      </c>
      <c r="AA158" s="4">
        <f ca="1">SUM(INDIRECT(AA$13&amp;$T158):INDIRECT(AA$13&amp;$U158))/2</f>
        <v>135.5</v>
      </c>
      <c r="AB158" s="4">
        <f ca="1">SUM(INDIRECT(AB$13&amp;$T158):INDIRECT(AB$13&amp;$U158))/2</f>
        <v>115.5</v>
      </c>
      <c r="AC158" s="4">
        <f ca="1">SUM(INDIRECT(AC$13&amp;$T158):INDIRECT(AC$13&amp;$U158))/2</f>
        <v>35.5</v>
      </c>
      <c r="AD158" s="4">
        <f ca="1">SUM(INDIRECT(AD$13&amp;$T158):INDIRECT(AD$13&amp;$U158))/2</f>
        <v>157</v>
      </c>
      <c r="AE158" s="4">
        <f ca="1">SUM(INDIRECT(AE$13&amp;$T158):INDIRECT(AE$13&amp;$U158))/2</f>
        <v>4.5</v>
      </c>
      <c r="AF158" s="4">
        <f ca="1">SUM(INDIRECT(AF$13&amp;$T158):INDIRECT(AF$13&amp;$U158))/2</f>
        <v>479</v>
      </c>
      <c r="AG158" s="4">
        <f ca="1">SUM(INDIRECT(AG$13&amp;$T158):INDIRECT(AG$13&amp;$U158))/2</f>
        <v>6.5</v>
      </c>
    </row>
    <row r="159" spans="1:33">
      <c r="A159">
        <v>3</v>
      </c>
      <c r="B159" s="8">
        <v>0.9791666666666673</v>
      </c>
      <c r="E159" s="7">
        <v>7</v>
      </c>
      <c r="F159" s="7">
        <v>186</v>
      </c>
      <c r="G159" s="7">
        <v>234</v>
      </c>
      <c r="H159" s="7">
        <v>374</v>
      </c>
      <c r="I159" s="7">
        <v>44</v>
      </c>
      <c r="J159" s="7">
        <v>242</v>
      </c>
      <c r="K159" s="7">
        <v>57</v>
      </c>
      <c r="L159" s="7">
        <v>78</v>
      </c>
      <c r="M159" s="7">
        <v>125</v>
      </c>
      <c r="N159" s="7">
        <v>330</v>
      </c>
      <c r="O159" s="7">
        <v>582</v>
      </c>
      <c r="P159" s="7">
        <v>8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15</v>
      </c>
      <c r="W159" s="4">
        <f ca="1">SUM(INDIRECT(W$13&amp;$T159):INDIRECT(W$13&amp;$U159))/2</f>
        <v>348</v>
      </c>
      <c r="X159" s="4">
        <f ca="1">SUM(INDIRECT(X$13&amp;$T159):INDIRECT(X$13&amp;$U159))/2</f>
        <v>98</v>
      </c>
      <c r="Y159" s="4">
        <f ca="1">SUM(INDIRECT(Y$13&amp;$T159):INDIRECT(Y$13&amp;$U159))/2</f>
        <v>66.5</v>
      </c>
      <c r="Z159" s="4">
        <f ca="1">SUM(INDIRECT(Z$13&amp;$T159):INDIRECT(Z$13&amp;$U159))/2</f>
        <v>13.5</v>
      </c>
      <c r="AA159" s="4">
        <f ca="1">SUM(INDIRECT(AA$13&amp;$T159):INDIRECT(AA$13&amp;$U159))/2</f>
        <v>114</v>
      </c>
      <c r="AB159" s="4">
        <f ca="1">SUM(INDIRECT(AB$13&amp;$T159):INDIRECT(AB$13&amp;$U159))/2</f>
        <v>141.5</v>
      </c>
      <c r="AC159" s="4">
        <f ca="1">SUM(INDIRECT(AC$13&amp;$T159):INDIRECT(AC$13&amp;$U159))/2</f>
        <v>38.5</v>
      </c>
      <c r="AD159" s="4">
        <f ca="1">SUM(INDIRECT(AD$13&amp;$T159):INDIRECT(AD$13&amp;$U159))/2</f>
        <v>184</v>
      </c>
      <c r="AE159" s="4">
        <f ca="1">SUM(INDIRECT(AE$13&amp;$T159):INDIRECT(AE$13&amp;$U159))/2</f>
        <v>2.5</v>
      </c>
      <c r="AF159" s="4">
        <f ca="1">SUM(INDIRECT(AF$13&amp;$T159):INDIRECT(AF$13&amp;$U159))/2</f>
        <v>442.5</v>
      </c>
      <c r="AG159" s="4">
        <f ca="1">SUM(INDIRECT(AG$13&amp;$T159):INDIRECT(AG$13&amp;$U159))/2</f>
        <v>9.5</v>
      </c>
    </row>
    <row r="160" spans="1:33">
      <c r="A160">
        <v>4</v>
      </c>
      <c r="B160" s="8">
        <v>0</v>
      </c>
      <c r="E160" s="7">
        <v>5</v>
      </c>
      <c r="F160" s="7">
        <v>195</v>
      </c>
      <c r="G160" s="7">
        <v>231</v>
      </c>
      <c r="H160" s="7">
        <v>354</v>
      </c>
      <c r="I160" s="7">
        <v>41</v>
      </c>
      <c r="J160" s="7">
        <v>242</v>
      </c>
      <c r="K160" s="7">
        <v>60</v>
      </c>
      <c r="L160" s="7">
        <v>83</v>
      </c>
      <c r="M160" s="7">
        <v>117</v>
      </c>
      <c r="N160" s="7">
        <v>344</v>
      </c>
      <c r="O160" s="7">
        <v>578</v>
      </c>
      <c r="P160" s="7">
        <v>9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14</v>
      </c>
      <c r="W160" s="4">
        <f ca="1">SUM(INDIRECT(W$13&amp;$T160):INDIRECT(W$13&amp;$U160))/2</f>
        <v>298.5</v>
      </c>
      <c r="X160" s="4">
        <f ca="1">SUM(INDIRECT(X$13&amp;$T160):INDIRECT(X$13&amp;$U160))/2</f>
        <v>103</v>
      </c>
      <c r="Y160" s="4">
        <f ca="1">SUM(INDIRECT(Y$13&amp;$T160):INDIRECT(Y$13&amp;$U160))/2</f>
        <v>73</v>
      </c>
      <c r="Z160" s="4">
        <f ca="1">SUM(INDIRECT(Z$13&amp;$T160):INDIRECT(Z$13&amp;$U160))/2</f>
        <v>13</v>
      </c>
      <c r="AA160" s="4">
        <f ca="1">SUM(INDIRECT(AA$13&amp;$T160):INDIRECT(AA$13&amp;$U160))/2</f>
        <v>117.5</v>
      </c>
      <c r="AB160" s="4">
        <f ca="1">SUM(INDIRECT(AB$13&amp;$T160):INDIRECT(AB$13&amp;$U160))/2</f>
        <v>156</v>
      </c>
      <c r="AC160" s="4">
        <f ca="1">SUM(INDIRECT(AC$13&amp;$T160):INDIRECT(AC$13&amp;$U160))/2</f>
        <v>57</v>
      </c>
      <c r="AD160" s="4">
        <f ca="1">SUM(INDIRECT(AD$13&amp;$T160):INDIRECT(AD$13&amp;$U160))/2</f>
        <v>190.5</v>
      </c>
      <c r="AE160" s="4">
        <f ca="1">SUM(INDIRECT(AE$13&amp;$T160):INDIRECT(AE$13&amp;$U160))/2</f>
        <v>3</v>
      </c>
      <c r="AF160" s="4">
        <f ca="1">SUM(INDIRECT(AF$13&amp;$T160):INDIRECT(AF$13&amp;$U160))/2</f>
        <v>405</v>
      </c>
      <c r="AG160" s="4">
        <f ca="1">SUM(INDIRECT(AG$13&amp;$T160):INDIRECT(AG$13&amp;$U160))/2</f>
        <v>15.5</v>
      </c>
    </row>
    <row r="161" spans="1:33">
      <c r="A161">
        <v>4</v>
      </c>
      <c r="B161" s="8">
        <v>2.0833333333333332E-2</v>
      </c>
      <c r="E161" s="7">
        <v>3</v>
      </c>
      <c r="F161" s="7">
        <v>186</v>
      </c>
      <c r="G161" s="7">
        <v>232</v>
      </c>
      <c r="H161" s="7">
        <v>334</v>
      </c>
      <c r="I161" s="7">
        <v>39</v>
      </c>
      <c r="J161" s="7">
        <v>234</v>
      </c>
      <c r="K161" s="7">
        <v>51</v>
      </c>
      <c r="L161" s="7">
        <v>83</v>
      </c>
      <c r="M161" s="7">
        <v>112</v>
      </c>
      <c r="N161" s="7">
        <v>316</v>
      </c>
      <c r="O161" s="7">
        <v>563</v>
      </c>
      <c r="P161" s="7">
        <v>9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16.5</v>
      </c>
      <c r="W161" s="4">
        <f ca="1">SUM(INDIRECT(W$13&amp;$T161):INDIRECT(W$13&amp;$U161))/2</f>
        <v>265.5</v>
      </c>
      <c r="X161" s="4">
        <f ca="1">SUM(INDIRECT(X$13&amp;$T161):INDIRECT(X$13&amp;$U161))/2</f>
        <v>108.5</v>
      </c>
      <c r="Y161" s="4">
        <f ca="1">SUM(INDIRECT(Y$13&amp;$T161):INDIRECT(Y$13&amp;$U161))/2</f>
        <v>76.5</v>
      </c>
      <c r="Z161" s="4">
        <f ca="1">SUM(INDIRECT(Z$13&amp;$T161):INDIRECT(Z$13&amp;$U161))/2</f>
        <v>21.5</v>
      </c>
      <c r="AA161" s="4">
        <f ca="1">SUM(INDIRECT(AA$13&amp;$T161):INDIRECT(AA$13&amp;$U161))/2</f>
        <v>122</v>
      </c>
      <c r="AB161" s="4">
        <f ca="1">SUM(INDIRECT(AB$13&amp;$T161):INDIRECT(AB$13&amp;$U161))/2</f>
        <v>174.5</v>
      </c>
      <c r="AC161" s="4">
        <f ca="1">SUM(INDIRECT(AC$13&amp;$T161):INDIRECT(AC$13&amp;$U161))/2</f>
        <v>71.5</v>
      </c>
      <c r="AD161" s="4">
        <f ca="1">SUM(INDIRECT(AD$13&amp;$T161):INDIRECT(AD$13&amp;$U161))/2</f>
        <v>191.5</v>
      </c>
      <c r="AE161" s="4">
        <f ca="1">SUM(INDIRECT(AE$13&amp;$T161):INDIRECT(AE$13&amp;$U161))/2</f>
        <v>2.5</v>
      </c>
      <c r="AF161" s="4">
        <f ca="1">SUM(INDIRECT(AF$13&amp;$T161):INDIRECT(AF$13&amp;$U161))/2</f>
        <v>387.5</v>
      </c>
      <c r="AG161" s="4">
        <f ca="1">SUM(INDIRECT(AG$13&amp;$T161):INDIRECT(AG$13&amp;$U161))/2</f>
        <v>25.5</v>
      </c>
    </row>
    <row r="162" spans="1:33">
      <c r="A162">
        <v>4</v>
      </c>
      <c r="B162" s="8">
        <v>4.1666666666666664E-2</v>
      </c>
      <c r="E162" s="7">
        <v>3</v>
      </c>
      <c r="F162" s="7">
        <v>199</v>
      </c>
      <c r="G162" s="7">
        <v>226</v>
      </c>
      <c r="H162" s="7">
        <v>315</v>
      </c>
      <c r="I162" s="7">
        <v>42</v>
      </c>
      <c r="J162" s="7">
        <v>212</v>
      </c>
      <c r="K162" s="7">
        <v>43</v>
      </c>
      <c r="L162" s="7">
        <v>84</v>
      </c>
      <c r="M162" s="7">
        <v>109</v>
      </c>
      <c r="N162" s="7">
        <v>297</v>
      </c>
      <c r="O162" s="7">
        <v>561</v>
      </c>
      <c r="P162" s="7">
        <v>8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15</v>
      </c>
      <c r="W162" s="4">
        <f ca="1">SUM(INDIRECT(W$13&amp;$T162):INDIRECT(W$13&amp;$U162))/2</f>
        <v>251.5</v>
      </c>
      <c r="X162" s="4">
        <f ca="1">SUM(INDIRECT(X$13&amp;$T162):INDIRECT(X$13&amp;$U162))/2</f>
        <v>101</v>
      </c>
      <c r="Y162" s="4">
        <f ca="1">SUM(INDIRECT(Y$13&amp;$T162):INDIRECT(Y$13&amp;$U162))/2</f>
        <v>72</v>
      </c>
      <c r="Z162" s="4">
        <f ca="1">SUM(INDIRECT(Z$13&amp;$T162):INDIRECT(Z$13&amp;$U162))/2</f>
        <v>40.5</v>
      </c>
      <c r="AA162" s="4">
        <f ca="1">SUM(INDIRECT(AA$13&amp;$T162):INDIRECT(AA$13&amp;$U162))/2</f>
        <v>126</v>
      </c>
      <c r="AB162" s="4">
        <f ca="1">SUM(INDIRECT(AB$13&amp;$T162):INDIRECT(AB$13&amp;$U162))/2</f>
        <v>179</v>
      </c>
      <c r="AC162" s="4">
        <f ca="1">SUM(INDIRECT(AC$13&amp;$T162):INDIRECT(AC$13&amp;$U162))/2</f>
        <v>43</v>
      </c>
      <c r="AD162" s="4">
        <f ca="1">SUM(INDIRECT(AD$13&amp;$T162):INDIRECT(AD$13&amp;$U162))/2</f>
        <v>190</v>
      </c>
      <c r="AE162" s="4">
        <f ca="1">SUM(INDIRECT(AE$13&amp;$T162):INDIRECT(AE$13&amp;$U162))/2</f>
        <v>3.5</v>
      </c>
      <c r="AF162" s="4">
        <f ca="1">SUM(INDIRECT(AF$13&amp;$T162):INDIRECT(AF$13&amp;$U162))/2</f>
        <v>394.5</v>
      </c>
      <c r="AG162" s="4">
        <f ca="1">SUM(INDIRECT(AG$13&amp;$T162):INDIRECT(AG$13&amp;$U162))/2</f>
        <v>40.5</v>
      </c>
    </row>
    <row r="163" spans="1:33">
      <c r="A163">
        <v>4</v>
      </c>
      <c r="B163" s="8">
        <v>6.25E-2</v>
      </c>
      <c r="E163" s="7">
        <v>3</v>
      </c>
      <c r="F163" s="7">
        <v>199</v>
      </c>
      <c r="G163" s="7">
        <v>209</v>
      </c>
      <c r="H163" s="7">
        <v>293</v>
      </c>
      <c r="I163" s="7">
        <v>42</v>
      </c>
      <c r="J163" s="7">
        <v>213</v>
      </c>
      <c r="K163" s="7">
        <v>42</v>
      </c>
      <c r="L163" s="7">
        <v>82</v>
      </c>
      <c r="M163" s="7">
        <v>106</v>
      </c>
      <c r="N163" s="7">
        <v>289</v>
      </c>
      <c r="O163" s="7">
        <v>545</v>
      </c>
      <c r="P163" s="7">
        <v>8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15.5</v>
      </c>
      <c r="W163" s="4">
        <f ca="1">SUM(INDIRECT(W$13&amp;$T163):INDIRECT(W$13&amp;$U163))/2</f>
        <v>223</v>
      </c>
      <c r="X163" s="4">
        <f ca="1">SUM(INDIRECT(X$13&amp;$T163):INDIRECT(X$13&amp;$U163))/2</f>
        <v>83.5</v>
      </c>
      <c r="Y163" s="4">
        <f ca="1">SUM(INDIRECT(Y$13&amp;$T163):INDIRECT(Y$13&amp;$U163))/2</f>
        <v>69.5</v>
      </c>
      <c r="Z163" s="4">
        <f ca="1">SUM(INDIRECT(Z$13&amp;$T163):INDIRECT(Z$13&amp;$U163))/2</f>
        <v>39.5</v>
      </c>
      <c r="AA163" s="4">
        <f ca="1">SUM(INDIRECT(AA$13&amp;$T163):INDIRECT(AA$13&amp;$U163))/2</f>
        <v>102</v>
      </c>
      <c r="AB163" s="4">
        <f ca="1">SUM(INDIRECT(AB$13&amp;$T163):INDIRECT(AB$13&amp;$U163))/2</f>
        <v>169</v>
      </c>
      <c r="AC163" s="4">
        <f ca="1">SUM(INDIRECT(AC$13&amp;$T163):INDIRECT(AC$13&amp;$U163))/2</f>
        <v>26</v>
      </c>
      <c r="AD163" s="4">
        <f ca="1">SUM(INDIRECT(AD$13&amp;$T163):INDIRECT(AD$13&amp;$U163))/2</f>
        <v>182.5</v>
      </c>
      <c r="AE163" s="4">
        <f ca="1">SUM(INDIRECT(AE$13&amp;$T163):INDIRECT(AE$13&amp;$U163))/2</f>
        <v>5</v>
      </c>
      <c r="AF163" s="4">
        <f ca="1">SUM(INDIRECT(AF$13&amp;$T163):INDIRECT(AF$13&amp;$U163))/2</f>
        <v>378</v>
      </c>
      <c r="AG163" s="4">
        <f ca="1">SUM(INDIRECT(AG$13&amp;$T163):INDIRECT(AG$13&amp;$U163))/2</f>
        <v>45</v>
      </c>
    </row>
    <row r="164" spans="1:33">
      <c r="A164">
        <v>4</v>
      </c>
      <c r="B164" s="8">
        <v>8.3333333333333329E-2</v>
      </c>
      <c r="E164" s="7">
        <v>2</v>
      </c>
      <c r="F164" s="7">
        <v>219</v>
      </c>
      <c r="G164" s="7">
        <v>201</v>
      </c>
      <c r="H164" s="7">
        <v>266</v>
      </c>
      <c r="I164" s="7">
        <v>45</v>
      </c>
      <c r="J164" s="7">
        <v>193</v>
      </c>
      <c r="K164" s="7">
        <v>41</v>
      </c>
      <c r="L164" s="7">
        <v>81</v>
      </c>
      <c r="M164" s="7">
        <v>103</v>
      </c>
      <c r="N164" s="7">
        <v>323</v>
      </c>
      <c r="O164" s="7">
        <v>549</v>
      </c>
      <c r="P164" s="7">
        <v>8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17.5</v>
      </c>
      <c r="W164" s="4">
        <f ca="1">SUM(INDIRECT(W$13&amp;$T164):INDIRECT(W$13&amp;$U164))/2</f>
        <v>189.5</v>
      </c>
      <c r="X164" s="4">
        <f ca="1">SUM(INDIRECT(X$13&amp;$T164):INDIRECT(X$13&amp;$U164))/2</f>
        <v>73.5</v>
      </c>
      <c r="Y164" s="4">
        <f ca="1">SUM(INDIRECT(Y$13&amp;$T164):INDIRECT(Y$13&amp;$U164))/2</f>
        <v>74</v>
      </c>
      <c r="Z164" s="4">
        <f ca="1">SUM(INDIRECT(Z$13&amp;$T164):INDIRECT(Z$13&amp;$U164))/2</f>
        <v>29.5</v>
      </c>
      <c r="AA164" s="4">
        <f ca="1">SUM(INDIRECT(AA$13&amp;$T164):INDIRECT(AA$13&amp;$U164))/2</f>
        <v>74.5</v>
      </c>
      <c r="AB164" s="4">
        <f ca="1">SUM(INDIRECT(AB$13&amp;$T164):INDIRECT(AB$13&amp;$U164))/2</f>
        <v>163</v>
      </c>
      <c r="AC164" s="4">
        <f ca="1">SUM(INDIRECT(AC$13&amp;$T164):INDIRECT(AC$13&amp;$U164))/2</f>
        <v>21</v>
      </c>
      <c r="AD164" s="4">
        <f ca="1">SUM(INDIRECT(AD$13&amp;$T164):INDIRECT(AD$13&amp;$U164))/2</f>
        <v>189</v>
      </c>
      <c r="AE164" s="4">
        <f ca="1">SUM(INDIRECT(AE$13&amp;$T164):INDIRECT(AE$13&amp;$U164))/2</f>
        <v>4.5</v>
      </c>
      <c r="AF164" s="4">
        <f ca="1">SUM(INDIRECT(AF$13&amp;$T164):INDIRECT(AF$13&amp;$U164))/2</f>
        <v>374</v>
      </c>
      <c r="AG164" s="4">
        <f ca="1">SUM(INDIRECT(AG$13&amp;$T164):INDIRECT(AG$13&amp;$U164))/2</f>
        <v>49.5</v>
      </c>
    </row>
    <row r="165" spans="1:33">
      <c r="A165">
        <v>4</v>
      </c>
      <c r="B165" s="8">
        <v>0.10416666666666666</v>
      </c>
      <c r="E165" s="7">
        <v>3</v>
      </c>
      <c r="F165" s="7">
        <v>226</v>
      </c>
      <c r="G165" s="7">
        <v>191</v>
      </c>
      <c r="H165" s="7">
        <v>241</v>
      </c>
      <c r="I165" s="7">
        <v>40</v>
      </c>
      <c r="J165" s="7">
        <v>191</v>
      </c>
      <c r="K165" s="7">
        <v>38</v>
      </c>
      <c r="L165" s="7">
        <v>81</v>
      </c>
      <c r="M165" s="7">
        <v>97</v>
      </c>
      <c r="N165" s="7">
        <v>316</v>
      </c>
      <c r="O165" s="7">
        <v>535</v>
      </c>
      <c r="P165" s="7">
        <v>7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17</v>
      </c>
      <c r="W165" s="4">
        <f ca="1">SUM(INDIRECT(W$13&amp;$T165):INDIRECT(W$13&amp;$U165))/2</f>
        <v>159.5</v>
      </c>
      <c r="X165" s="4">
        <f ca="1">SUM(INDIRECT(X$13&amp;$T165):INDIRECT(X$13&amp;$U165))/2</f>
        <v>78</v>
      </c>
      <c r="Y165" s="4">
        <f ca="1">SUM(INDIRECT(Y$13&amp;$T165):INDIRECT(Y$13&amp;$U165))/2</f>
        <v>77.5</v>
      </c>
      <c r="Z165" s="4">
        <f ca="1">SUM(INDIRECT(Z$13&amp;$T165):INDIRECT(Z$13&amp;$U165))/2</f>
        <v>26</v>
      </c>
      <c r="AA165" s="4">
        <f ca="1">SUM(INDIRECT(AA$13&amp;$T165):INDIRECT(AA$13&amp;$U165))/2</f>
        <v>51</v>
      </c>
      <c r="AB165" s="4">
        <f ca="1">SUM(INDIRECT(AB$13&amp;$T165):INDIRECT(AB$13&amp;$U165))/2</f>
        <v>154</v>
      </c>
      <c r="AC165" s="4">
        <f ca="1">SUM(INDIRECT(AC$13&amp;$T165):INDIRECT(AC$13&amp;$U165))/2</f>
        <v>20.5</v>
      </c>
      <c r="AD165" s="4">
        <f ca="1">SUM(INDIRECT(AD$13&amp;$T165):INDIRECT(AD$13&amp;$U165))/2</f>
        <v>169.5</v>
      </c>
      <c r="AE165" s="4">
        <f ca="1">SUM(INDIRECT(AE$13&amp;$T165):INDIRECT(AE$13&amp;$U165))/2</f>
        <v>4</v>
      </c>
      <c r="AF165" s="4">
        <f ca="1">SUM(INDIRECT(AF$13&amp;$T165):INDIRECT(AF$13&amp;$U165))/2</f>
        <v>328.5</v>
      </c>
      <c r="AG165" s="4">
        <f ca="1">SUM(INDIRECT(AG$13&amp;$T165):INDIRECT(AG$13&amp;$U165))/2</f>
        <v>49.5</v>
      </c>
    </row>
    <row r="166" spans="1:33">
      <c r="A166">
        <v>4</v>
      </c>
      <c r="B166" s="8">
        <v>0.12499999999999999</v>
      </c>
      <c r="E166" s="7">
        <v>9</v>
      </c>
      <c r="F166" s="7">
        <v>223</v>
      </c>
      <c r="G166" s="7">
        <v>187</v>
      </c>
      <c r="H166" s="7">
        <v>230</v>
      </c>
      <c r="I166" s="7">
        <v>41</v>
      </c>
      <c r="J166" s="7">
        <v>177</v>
      </c>
      <c r="K166" s="7">
        <v>40</v>
      </c>
      <c r="L166" s="7">
        <v>88</v>
      </c>
      <c r="M166" s="7">
        <v>93</v>
      </c>
      <c r="N166" s="7">
        <v>319</v>
      </c>
      <c r="O166" s="7">
        <v>525</v>
      </c>
      <c r="P166" s="7">
        <v>7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18.5</v>
      </c>
      <c r="W166" s="4">
        <f ca="1">SUM(INDIRECT(W$13&amp;$T166):INDIRECT(W$13&amp;$U166))/2</f>
        <v>136.5</v>
      </c>
      <c r="X166" s="4">
        <f ca="1">SUM(INDIRECT(X$13&amp;$T166):INDIRECT(X$13&amp;$U166))/2</f>
        <v>81</v>
      </c>
      <c r="Y166" s="4">
        <f ca="1">SUM(INDIRECT(Y$13&amp;$T166):INDIRECT(Y$13&amp;$U166))/2</f>
        <v>85.5</v>
      </c>
      <c r="Z166" s="4">
        <f ca="1">SUM(INDIRECT(Z$13&amp;$T166):INDIRECT(Z$13&amp;$U166))/2</f>
        <v>22</v>
      </c>
      <c r="AA166" s="4">
        <f ca="1">SUM(INDIRECT(AA$13&amp;$T166):INDIRECT(AA$13&amp;$U166))/2</f>
        <v>83</v>
      </c>
      <c r="AB166" s="4">
        <f ca="1">SUM(INDIRECT(AB$13&amp;$T166):INDIRECT(AB$13&amp;$U166))/2</f>
        <v>141.5</v>
      </c>
      <c r="AC166" s="4">
        <f ca="1">SUM(INDIRECT(AC$13&amp;$T166):INDIRECT(AC$13&amp;$U166))/2</f>
        <v>16</v>
      </c>
      <c r="AD166" s="4">
        <f ca="1">SUM(INDIRECT(AD$13&amp;$T166):INDIRECT(AD$13&amp;$U166))/2</f>
        <v>138</v>
      </c>
      <c r="AE166" s="4">
        <f ca="1">SUM(INDIRECT(AE$13&amp;$T166):INDIRECT(AE$13&amp;$U166))/2</f>
        <v>4.5</v>
      </c>
      <c r="AF166" s="4">
        <f ca="1">SUM(INDIRECT(AF$13&amp;$T166):INDIRECT(AF$13&amp;$U166))/2</f>
        <v>329</v>
      </c>
      <c r="AG166" s="4">
        <f ca="1">SUM(INDIRECT(AG$13&amp;$T166):INDIRECT(AG$13&amp;$U166))/2</f>
        <v>45.5</v>
      </c>
    </row>
    <row r="167" spans="1:33">
      <c r="A167">
        <v>4</v>
      </c>
      <c r="B167" s="8">
        <v>0.14583333333333331</v>
      </c>
      <c r="E167" s="7">
        <v>17</v>
      </c>
      <c r="F167" s="7">
        <v>216</v>
      </c>
      <c r="G167" s="7">
        <v>193</v>
      </c>
      <c r="H167" s="7">
        <v>237</v>
      </c>
      <c r="I167" s="7">
        <v>37</v>
      </c>
      <c r="J167" s="7">
        <v>173</v>
      </c>
      <c r="K167" s="7">
        <v>41</v>
      </c>
      <c r="L167" s="7">
        <v>88</v>
      </c>
      <c r="M167" s="7">
        <v>85</v>
      </c>
      <c r="N167" s="7">
        <v>337</v>
      </c>
      <c r="O167" s="7">
        <v>515</v>
      </c>
      <c r="P167" s="7">
        <v>8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21</v>
      </c>
      <c r="W167" s="4">
        <f ca="1">SUM(INDIRECT(W$13&amp;$T167):INDIRECT(W$13&amp;$U167))/2</f>
        <v>129.5</v>
      </c>
      <c r="X167" s="4">
        <f ca="1">SUM(INDIRECT(X$13&amp;$T167):INDIRECT(X$13&amp;$U167))/2</f>
        <v>90.5</v>
      </c>
      <c r="Y167" s="4">
        <f ca="1">SUM(INDIRECT(Y$13&amp;$T167):INDIRECT(Y$13&amp;$U167))/2</f>
        <v>104</v>
      </c>
      <c r="Z167" s="4">
        <f ca="1">SUM(INDIRECT(Z$13&amp;$T167):INDIRECT(Z$13&amp;$U167))/2</f>
        <v>29.5</v>
      </c>
      <c r="AA167" s="4">
        <f ca="1">SUM(INDIRECT(AA$13&amp;$T167):INDIRECT(AA$13&amp;$U167))/2</f>
        <v>111.5</v>
      </c>
      <c r="AB167" s="4">
        <f ca="1">SUM(INDIRECT(AB$13&amp;$T167):INDIRECT(AB$13&amp;$U167))/2</f>
        <v>153</v>
      </c>
      <c r="AC167" s="4">
        <f ca="1">SUM(INDIRECT(AC$13&amp;$T167):INDIRECT(AC$13&amp;$U167))/2</f>
        <v>11.5</v>
      </c>
      <c r="AD167" s="4">
        <f ca="1">SUM(INDIRECT(AD$13&amp;$T167):INDIRECT(AD$13&amp;$U167))/2</f>
        <v>125.5</v>
      </c>
      <c r="AE167" s="4">
        <f ca="1">SUM(INDIRECT(AE$13&amp;$T167):INDIRECT(AE$13&amp;$U167))/2</f>
        <v>3</v>
      </c>
      <c r="AF167" s="4">
        <f ca="1">SUM(INDIRECT(AF$13&amp;$T167):INDIRECT(AF$13&amp;$U167))/2</f>
        <v>309</v>
      </c>
      <c r="AG167" s="4">
        <f ca="1">SUM(INDIRECT(AG$13&amp;$T167):INDIRECT(AG$13&amp;$U167))/2</f>
        <v>47</v>
      </c>
    </row>
    <row r="168" spans="1:33">
      <c r="A168">
        <v>4</v>
      </c>
      <c r="B168" s="8">
        <v>0.16666666666666666</v>
      </c>
      <c r="E168" s="7">
        <v>16</v>
      </c>
      <c r="F168" s="7">
        <v>238</v>
      </c>
      <c r="G168" s="7">
        <v>191</v>
      </c>
      <c r="H168" s="7">
        <v>208</v>
      </c>
      <c r="I168" s="7">
        <v>30</v>
      </c>
      <c r="J168" s="7">
        <v>162</v>
      </c>
      <c r="K168" s="7">
        <v>46</v>
      </c>
      <c r="L168" s="7">
        <v>94</v>
      </c>
      <c r="M168" s="7">
        <v>84</v>
      </c>
      <c r="N168" s="7">
        <v>319</v>
      </c>
      <c r="O168" s="7">
        <v>504</v>
      </c>
      <c r="P168" s="7">
        <v>7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25</v>
      </c>
      <c r="W168" s="4">
        <f ca="1">SUM(INDIRECT(W$13&amp;$T168):INDIRECT(W$13&amp;$U168))/2</f>
        <v>116</v>
      </c>
      <c r="X168" s="4">
        <f ca="1">SUM(INDIRECT(X$13&amp;$T168):INDIRECT(X$13&amp;$U168))/2</f>
        <v>98</v>
      </c>
      <c r="Y168" s="4">
        <f ca="1">SUM(INDIRECT(Y$13&amp;$T168):INDIRECT(Y$13&amp;$U168))/2</f>
        <v>129</v>
      </c>
      <c r="Z168" s="4">
        <f ca="1">SUM(INDIRECT(Z$13&amp;$T168):INDIRECT(Z$13&amp;$U168))/2</f>
        <v>47</v>
      </c>
      <c r="AA168" s="4">
        <f ca="1">SUM(INDIRECT(AA$13&amp;$T168):INDIRECT(AA$13&amp;$U168))/2</f>
        <v>109</v>
      </c>
      <c r="AB168" s="4">
        <f ca="1">SUM(INDIRECT(AB$13&amp;$T168):INDIRECT(AB$13&amp;$U168))/2</f>
        <v>124</v>
      </c>
      <c r="AC168" s="4">
        <f ca="1">SUM(INDIRECT(AC$13&amp;$T168):INDIRECT(AC$13&amp;$U168))/2</f>
        <v>8</v>
      </c>
      <c r="AD168" s="4">
        <f ca="1">SUM(INDIRECT(AD$13&amp;$T168):INDIRECT(AD$13&amp;$U168))/2</f>
        <v>114.5</v>
      </c>
      <c r="AE168" s="4">
        <f ca="1">SUM(INDIRECT(AE$13&amp;$T168):INDIRECT(AE$13&amp;$U168))/2</f>
        <v>1.5</v>
      </c>
      <c r="AF168" s="4">
        <f ca="1">SUM(INDIRECT(AF$13&amp;$T168):INDIRECT(AF$13&amp;$U168))/2</f>
        <v>278</v>
      </c>
      <c r="AG168" s="4">
        <f ca="1">SUM(INDIRECT(AG$13&amp;$T168):INDIRECT(AG$13&amp;$U168))/2</f>
        <v>50.5</v>
      </c>
    </row>
    <row r="169" spans="1:33">
      <c r="A169">
        <v>4</v>
      </c>
      <c r="B169" s="8">
        <v>0.1875</v>
      </c>
      <c r="E169" s="7">
        <v>16</v>
      </c>
      <c r="F169" s="7">
        <v>251</v>
      </c>
      <c r="G169" s="7">
        <v>190</v>
      </c>
      <c r="H169" s="7">
        <v>198</v>
      </c>
      <c r="I169" s="7">
        <v>25</v>
      </c>
      <c r="J169" s="7">
        <v>169</v>
      </c>
      <c r="K169" s="7">
        <v>48</v>
      </c>
      <c r="L169" s="7">
        <v>89</v>
      </c>
      <c r="M169" s="7">
        <v>81</v>
      </c>
      <c r="N169" s="7">
        <v>329</v>
      </c>
      <c r="O169" s="7">
        <v>456</v>
      </c>
      <c r="P169" s="7">
        <v>7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26</v>
      </c>
      <c r="W169" s="4">
        <f ca="1">SUM(INDIRECT(W$13&amp;$T169):INDIRECT(W$13&amp;$U169))/2</f>
        <v>98.5</v>
      </c>
      <c r="X169" s="4">
        <f ca="1">SUM(INDIRECT(X$13&amp;$T169):INDIRECT(X$13&amp;$U169))/2</f>
        <v>90.5</v>
      </c>
      <c r="Y169" s="4">
        <f ca="1">SUM(INDIRECT(Y$13&amp;$T169):INDIRECT(Y$13&amp;$U169))/2</f>
        <v>113</v>
      </c>
      <c r="Z169" s="4">
        <f ca="1">SUM(INDIRECT(Z$13&amp;$T169):INDIRECT(Z$13&amp;$U169))/2</f>
        <v>39.5</v>
      </c>
      <c r="AA169" s="4">
        <f ca="1">SUM(INDIRECT(AA$13&amp;$T169):INDIRECT(AA$13&amp;$U169))/2</f>
        <v>87</v>
      </c>
      <c r="AB169" s="4">
        <f ca="1">SUM(INDIRECT(AB$13&amp;$T169):INDIRECT(AB$13&amp;$U169))/2</f>
        <v>74</v>
      </c>
      <c r="AC169" s="4">
        <f ca="1">SUM(INDIRECT(AC$13&amp;$T169):INDIRECT(AC$13&amp;$U169))/2</f>
        <v>9</v>
      </c>
      <c r="AD169" s="4">
        <f ca="1">SUM(INDIRECT(AD$13&amp;$T169):INDIRECT(AD$13&amp;$U169))/2</f>
        <v>57</v>
      </c>
      <c r="AE169" s="4">
        <f ca="1">SUM(INDIRECT(AE$13&amp;$T169):INDIRECT(AE$13&amp;$U169))/2</f>
        <v>0</v>
      </c>
      <c r="AF169" s="4">
        <f ca="1">SUM(INDIRECT(AF$13&amp;$T169):INDIRECT(AF$13&amp;$U169))/2</f>
        <v>258.5</v>
      </c>
      <c r="AG169" s="4">
        <f ca="1">SUM(INDIRECT(AG$13&amp;$T169):INDIRECT(AG$13&amp;$U169))/2</f>
        <v>55</v>
      </c>
    </row>
    <row r="170" spans="1:33">
      <c r="A170">
        <v>4</v>
      </c>
      <c r="B170" s="8">
        <v>0.20833333333333334</v>
      </c>
      <c r="E170" s="7">
        <v>21</v>
      </c>
      <c r="F170" s="7">
        <v>253</v>
      </c>
      <c r="G170" s="7">
        <v>186</v>
      </c>
      <c r="H170" s="7">
        <v>193</v>
      </c>
      <c r="I170" s="7">
        <v>24</v>
      </c>
      <c r="J170" s="7">
        <v>169</v>
      </c>
      <c r="K170" s="7">
        <v>49</v>
      </c>
      <c r="L170" s="7">
        <v>102</v>
      </c>
      <c r="M170" s="7">
        <v>75</v>
      </c>
      <c r="N170" s="7">
        <v>300</v>
      </c>
      <c r="O170" s="7">
        <v>464</v>
      </c>
      <c r="P170" s="7">
        <v>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28</v>
      </c>
      <c r="W170" s="4">
        <f ca="1">SUM(INDIRECT(W$13&amp;$T170):INDIRECT(W$13&amp;$U170))/2</f>
        <v>79</v>
      </c>
      <c r="X170" s="4">
        <f ca="1">SUM(INDIRECT(X$13&amp;$T170):INDIRECT(X$13&amp;$U170))/2</f>
        <v>101</v>
      </c>
      <c r="Y170" s="4">
        <f ca="1">SUM(INDIRECT(Y$13&amp;$T170):INDIRECT(Y$13&amp;$U170))/2</f>
        <v>88.5</v>
      </c>
      <c r="Z170" s="4">
        <f ca="1">SUM(INDIRECT(Z$13&amp;$T170):INDIRECT(Z$13&amp;$U170))/2</f>
        <v>38</v>
      </c>
      <c r="AA170" s="4">
        <f ca="1">SUM(INDIRECT(AA$13&amp;$T170):INDIRECT(AA$13&amp;$U170))/2</f>
        <v>55</v>
      </c>
      <c r="AB170" s="4">
        <f ca="1">SUM(INDIRECT(AB$13&amp;$T170):INDIRECT(AB$13&amp;$U170))/2</f>
        <v>56.5</v>
      </c>
      <c r="AC170" s="4">
        <f ca="1">SUM(INDIRECT(AC$13&amp;$T170):INDIRECT(AC$13&amp;$U170))/2</f>
        <v>19.5</v>
      </c>
      <c r="AD170" s="4">
        <f ca="1">SUM(INDIRECT(AD$13&amp;$T170):INDIRECT(AD$13&amp;$U170))/2</f>
        <v>40.5</v>
      </c>
      <c r="AE170" s="4">
        <f ca="1">SUM(INDIRECT(AE$13&amp;$T170):INDIRECT(AE$13&amp;$U170))/2</f>
        <v>0</v>
      </c>
      <c r="AF170" s="4">
        <f ca="1">SUM(INDIRECT(AF$13&amp;$T170):INDIRECT(AF$13&amp;$U170))/2</f>
        <v>249.5</v>
      </c>
      <c r="AG170" s="4">
        <f ca="1">SUM(INDIRECT(AG$13&amp;$T170):INDIRECT(AG$13&amp;$U170))/2</f>
        <v>48</v>
      </c>
    </row>
    <row r="171" spans="1:33">
      <c r="A171">
        <v>4</v>
      </c>
      <c r="B171" s="8">
        <v>0.22916666666666669</v>
      </c>
      <c r="E171" s="7">
        <v>13</v>
      </c>
      <c r="F171" s="7">
        <v>257</v>
      </c>
      <c r="G171" s="7">
        <v>179</v>
      </c>
      <c r="H171" s="7">
        <v>189</v>
      </c>
      <c r="I171" s="7">
        <v>24</v>
      </c>
      <c r="J171" s="7">
        <v>159</v>
      </c>
      <c r="K171" s="7">
        <v>54</v>
      </c>
      <c r="L171" s="7">
        <v>103</v>
      </c>
      <c r="M171" s="7">
        <v>75</v>
      </c>
      <c r="N171" s="7">
        <v>252</v>
      </c>
      <c r="O171" s="7">
        <v>439</v>
      </c>
      <c r="P171" s="7">
        <v>7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27.5</v>
      </c>
      <c r="W171" s="4">
        <f ca="1">SUM(INDIRECT(W$13&amp;$T171):INDIRECT(W$13&amp;$U171))/2</f>
        <v>54</v>
      </c>
      <c r="X171" s="4">
        <f ca="1">SUM(INDIRECT(X$13&amp;$T171):INDIRECT(X$13&amp;$U171))/2</f>
        <v>96.5</v>
      </c>
      <c r="Y171" s="4">
        <f ca="1">SUM(INDIRECT(Y$13&amp;$T171):INDIRECT(Y$13&amp;$U171))/2</f>
        <v>138</v>
      </c>
      <c r="Z171" s="4">
        <f ca="1">SUM(INDIRECT(Z$13&amp;$T171):INDIRECT(Z$13&amp;$U171))/2</f>
        <v>62</v>
      </c>
      <c r="AA171" s="4">
        <f ca="1">SUM(INDIRECT(AA$13&amp;$T171):INDIRECT(AA$13&amp;$U171))/2</f>
        <v>27.5</v>
      </c>
      <c r="AB171" s="4">
        <f ca="1">SUM(INDIRECT(AB$13&amp;$T171):INDIRECT(AB$13&amp;$U171))/2</f>
        <v>54</v>
      </c>
      <c r="AC171" s="4">
        <f ca="1">SUM(INDIRECT(AC$13&amp;$T171):INDIRECT(AC$13&amp;$U171))/2</f>
        <v>21.5</v>
      </c>
      <c r="AD171" s="4">
        <f ca="1">SUM(INDIRECT(AD$13&amp;$T171):INDIRECT(AD$13&amp;$U171))/2</f>
        <v>89.5</v>
      </c>
      <c r="AE171" s="4">
        <f ca="1">SUM(INDIRECT(AE$13&amp;$T171):INDIRECT(AE$13&amp;$U171))/2</f>
        <v>0</v>
      </c>
      <c r="AF171" s="4">
        <f ca="1">SUM(INDIRECT(AF$13&amp;$T171):INDIRECT(AF$13&amp;$U171))/2</f>
        <v>260.5</v>
      </c>
      <c r="AG171" s="4">
        <f ca="1">SUM(INDIRECT(AG$13&amp;$T171):INDIRECT(AG$13&amp;$U171))/2</f>
        <v>34.5</v>
      </c>
    </row>
    <row r="172" spans="1:33">
      <c r="A172">
        <v>4</v>
      </c>
      <c r="B172" s="8">
        <v>0.25</v>
      </c>
      <c r="E172" s="7">
        <v>8</v>
      </c>
      <c r="F172" s="7">
        <v>269</v>
      </c>
      <c r="G172" s="7">
        <v>179</v>
      </c>
      <c r="H172" s="7">
        <v>182</v>
      </c>
      <c r="I172" s="7">
        <v>23</v>
      </c>
      <c r="J172" s="7">
        <v>157</v>
      </c>
      <c r="K172" s="7">
        <v>55</v>
      </c>
      <c r="L172" s="7">
        <v>101</v>
      </c>
      <c r="M172" s="7">
        <v>74</v>
      </c>
      <c r="N172" s="7">
        <v>222</v>
      </c>
      <c r="O172" s="7">
        <v>392</v>
      </c>
      <c r="P172" s="7">
        <v>9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26.5</v>
      </c>
      <c r="W172" s="4">
        <f ca="1">SUM(INDIRECT(W$13&amp;$T172):INDIRECT(W$13&amp;$U172))/2</f>
        <v>49.5</v>
      </c>
      <c r="X172" s="4">
        <f ca="1">SUM(INDIRECT(X$13&amp;$T172):INDIRECT(X$13&amp;$U172))/2</f>
        <v>95.5</v>
      </c>
      <c r="Y172" s="4">
        <f ca="1">SUM(INDIRECT(Y$13&amp;$T172):INDIRECT(Y$13&amp;$U172))/2</f>
        <v>224.5</v>
      </c>
      <c r="Z172" s="4">
        <f ca="1">SUM(INDIRECT(Z$13&amp;$T172):INDIRECT(Z$13&amp;$U172))/2</f>
        <v>75.5</v>
      </c>
      <c r="AA172" s="4">
        <f ca="1">SUM(INDIRECT(AA$13&amp;$T172):INDIRECT(AA$13&amp;$U172))/2</f>
        <v>26</v>
      </c>
      <c r="AB172" s="4">
        <f ca="1">SUM(INDIRECT(AB$13&amp;$T172):INDIRECT(AB$13&amp;$U172))/2</f>
        <v>66.5</v>
      </c>
      <c r="AC172" s="4">
        <f ca="1">SUM(INDIRECT(AC$13&amp;$T172):INDIRECT(AC$13&amp;$U172))/2</f>
        <v>25.5</v>
      </c>
      <c r="AD172" s="4">
        <f ca="1">SUM(INDIRECT(AD$13&amp;$T172):INDIRECT(AD$13&amp;$U172))/2</f>
        <v>115.5</v>
      </c>
      <c r="AE172" s="4">
        <f ca="1">SUM(INDIRECT(AE$13&amp;$T172):INDIRECT(AE$13&amp;$U172))/2</f>
        <v>0</v>
      </c>
      <c r="AF172" s="4">
        <f ca="1">SUM(INDIRECT(AF$13&amp;$T172):INDIRECT(AF$13&amp;$U172))/2</f>
        <v>229</v>
      </c>
      <c r="AG172" s="4">
        <f ca="1">SUM(INDIRECT(AG$13&amp;$T172):INDIRECT(AG$13&amp;$U172))/2</f>
        <v>20.5</v>
      </c>
    </row>
    <row r="173" spans="1:33">
      <c r="A173">
        <v>4</v>
      </c>
      <c r="B173" s="8">
        <v>0.27083333333333331</v>
      </c>
      <c r="E173" s="7">
        <v>7</v>
      </c>
      <c r="F173" s="7">
        <v>266</v>
      </c>
      <c r="G173" s="7">
        <v>186</v>
      </c>
      <c r="H173" s="7">
        <v>193</v>
      </c>
      <c r="I173" s="7">
        <v>25</v>
      </c>
      <c r="J173" s="7">
        <v>147</v>
      </c>
      <c r="K173" s="7">
        <v>54</v>
      </c>
      <c r="L173" s="7">
        <v>103</v>
      </c>
      <c r="M173" s="7">
        <v>70</v>
      </c>
      <c r="N173" s="7">
        <v>174</v>
      </c>
      <c r="O173" s="7">
        <v>356</v>
      </c>
      <c r="P173" s="7">
        <v>7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25</v>
      </c>
      <c r="W173" s="4">
        <f ca="1">SUM(INDIRECT(W$13&amp;$T173):INDIRECT(W$13&amp;$U173))/2</f>
        <v>65.5</v>
      </c>
      <c r="X173" s="4">
        <f ca="1">SUM(INDIRECT(X$13&amp;$T173):INDIRECT(X$13&amp;$U173))/2</f>
        <v>137.5</v>
      </c>
      <c r="Y173" s="4">
        <f ca="1">SUM(INDIRECT(Y$13&amp;$T173):INDIRECT(Y$13&amp;$U173))/2</f>
        <v>201</v>
      </c>
      <c r="Z173" s="4">
        <f ca="1">SUM(INDIRECT(Z$13&amp;$T173):INDIRECT(Z$13&amp;$U173))/2</f>
        <v>99</v>
      </c>
      <c r="AA173" s="4">
        <f ca="1">SUM(INDIRECT(AA$13&amp;$T173):INDIRECT(AA$13&amp;$U173))/2</f>
        <v>22</v>
      </c>
      <c r="AB173" s="4">
        <f ca="1">SUM(INDIRECT(AB$13&amp;$T173):INDIRECT(AB$13&amp;$U173))/2</f>
        <v>103</v>
      </c>
      <c r="AC173" s="4">
        <f ca="1">SUM(INDIRECT(AC$13&amp;$T173):INDIRECT(AC$13&amp;$U173))/2</f>
        <v>27</v>
      </c>
      <c r="AD173" s="4">
        <f ca="1">SUM(INDIRECT(AD$13&amp;$T173):INDIRECT(AD$13&amp;$U173))/2</f>
        <v>100</v>
      </c>
      <c r="AE173" s="4">
        <f ca="1">SUM(INDIRECT(AE$13&amp;$T173):INDIRECT(AE$13&amp;$U173))/2</f>
        <v>0</v>
      </c>
      <c r="AF173" s="4">
        <f ca="1">SUM(INDIRECT(AF$13&amp;$T173):INDIRECT(AF$13&amp;$U173))/2</f>
        <v>221</v>
      </c>
      <c r="AG173" s="4">
        <f ca="1">SUM(INDIRECT(AG$13&amp;$T173):INDIRECT(AG$13&amp;$U173))/2</f>
        <v>12</v>
      </c>
    </row>
    <row r="174" spans="1:33">
      <c r="A174">
        <v>4</v>
      </c>
      <c r="B174" s="8">
        <v>0.29166666666666663</v>
      </c>
      <c r="E174" s="7">
        <v>7</v>
      </c>
      <c r="F174" s="7">
        <v>294</v>
      </c>
      <c r="G174" s="7">
        <v>193</v>
      </c>
      <c r="H174" s="7">
        <v>183</v>
      </c>
      <c r="I174" s="7">
        <v>27</v>
      </c>
      <c r="J174" s="7">
        <v>138</v>
      </c>
      <c r="K174" s="7">
        <v>49</v>
      </c>
      <c r="L174" s="7">
        <v>104</v>
      </c>
      <c r="M174" s="7">
        <v>67</v>
      </c>
      <c r="N174" s="7">
        <v>150</v>
      </c>
      <c r="O174" s="7">
        <v>295</v>
      </c>
      <c r="P174" s="7">
        <v>6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21.5</v>
      </c>
      <c r="W174" s="4">
        <f ca="1">SUM(INDIRECT(W$13&amp;$T174):INDIRECT(W$13&amp;$U174))/2</f>
        <v>75</v>
      </c>
      <c r="X174" s="4">
        <f ca="1">SUM(INDIRECT(X$13&amp;$T174):INDIRECT(X$13&amp;$U174))/2</f>
        <v>196</v>
      </c>
      <c r="Y174" s="4">
        <f ca="1">SUM(INDIRECT(Y$13&amp;$T174):INDIRECT(Y$13&amp;$U174))/2</f>
        <v>191</v>
      </c>
      <c r="Z174" s="4">
        <f ca="1">SUM(INDIRECT(Z$13&amp;$T174):INDIRECT(Z$13&amp;$U174))/2</f>
        <v>120</v>
      </c>
      <c r="AA174" s="4">
        <f ca="1">SUM(INDIRECT(AA$13&amp;$T174):INDIRECT(AA$13&amp;$U174))/2</f>
        <v>25.5</v>
      </c>
      <c r="AB174" s="4">
        <f ca="1">SUM(INDIRECT(AB$13&amp;$T174):INDIRECT(AB$13&amp;$U174))/2</f>
        <v>139</v>
      </c>
      <c r="AC174" s="4">
        <f ca="1">SUM(INDIRECT(AC$13&amp;$T174):INDIRECT(AC$13&amp;$U174))/2</f>
        <v>34.5</v>
      </c>
      <c r="AD174" s="4">
        <f ca="1">SUM(INDIRECT(AD$13&amp;$T174):INDIRECT(AD$13&amp;$U174))/2</f>
        <v>87.5</v>
      </c>
      <c r="AE174" s="4">
        <f ca="1">SUM(INDIRECT(AE$13&amp;$T174):INDIRECT(AE$13&amp;$U174))/2</f>
        <v>0</v>
      </c>
      <c r="AF174" s="4">
        <f ca="1">SUM(INDIRECT(AF$13&amp;$T174):INDIRECT(AF$13&amp;$U174))/2</f>
        <v>213.5</v>
      </c>
      <c r="AG174" s="4">
        <f ca="1">SUM(INDIRECT(AG$13&amp;$T174):INDIRECT(AG$13&amp;$U174))/2</f>
        <v>10.5</v>
      </c>
    </row>
    <row r="175" spans="1:33">
      <c r="A175">
        <v>4</v>
      </c>
      <c r="B175" s="8">
        <v>0.31249999999999994</v>
      </c>
      <c r="E175" s="7">
        <v>9</v>
      </c>
      <c r="F175" s="7">
        <v>321</v>
      </c>
      <c r="G175" s="7">
        <v>210</v>
      </c>
      <c r="H175" s="7">
        <v>206</v>
      </c>
      <c r="I175" s="7">
        <v>31</v>
      </c>
      <c r="J175" s="7">
        <v>140</v>
      </c>
      <c r="K175" s="7">
        <v>45</v>
      </c>
      <c r="L175" s="7">
        <v>116</v>
      </c>
      <c r="M175" s="7">
        <v>69</v>
      </c>
      <c r="N175" s="7">
        <v>144</v>
      </c>
      <c r="O175" s="7">
        <v>292</v>
      </c>
      <c r="P175" s="7">
        <v>7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19</v>
      </c>
      <c r="W175" s="4">
        <f ca="1">SUM(INDIRECT(W$13&amp;$T175):INDIRECT(W$13&amp;$U175))/2</f>
        <v>89</v>
      </c>
      <c r="X175" s="4">
        <f ca="1">SUM(INDIRECT(X$13&amp;$T175):INDIRECT(X$13&amp;$U175))/2</f>
        <v>190</v>
      </c>
      <c r="Y175" s="4">
        <f ca="1">SUM(INDIRECT(Y$13&amp;$T175):INDIRECT(Y$13&amp;$U175))/2</f>
        <v>189.5</v>
      </c>
      <c r="Z175" s="4">
        <f ca="1">SUM(INDIRECT(Z$13&amp;$T175):INDIRECT(Z$13&amp;$U175))/2</f>
        <v>159.5</v>
      </c>
      <c r="AA175" s="4">
        <f ca="1">SUM(INDIRECT(AA$13&amp;$T175):INDIRECT(AA$13&amp;$U175))/2</f>
        <v>38.5</v>
      </c>
      <c r="AB175" s="4">
        <f ca="1">SUM(INDIRECT(AB$13&amp;$T175):INDIRECT(AB$13&amp;$U175))/2</f>
        <v>174.5</v>
      </c>
      <c r="AC175" s="4">
        <f ca="1">SUM(INDIRECT(AC$13&amp;$T175):INDIRECT(AC$13&amp;$U175))/2</f>
        <v>45</v>
      </c>
      <c r="AD175" s="4">
        <f ca="1">SUM(INDIRECT(AD$13&amp;$T175):INDIRECT(AD$13&amp;$U175))/2</f>
        <v>94.5</v>
      </c>
      <c r="AE175" s="4">
        <f ca="1">SUM(INDIRECT(AE$13&amp;$T175):INDIRECT(AE$13&amp;$U175))/2</f>
        <v>0</v>
      </c>
      <c r="AF175" s="4">
        <f ca="1">SUM(INDIRECT(AF$13&amp;$T175):INDIRECT(AF$13&amp;$U175))/2</f>
        <v>132.5</v>
      </c>
      <c r="AG175" s="4">
        <f ca="1">SUM(INDIRECT(AG$13&amp;$T175):INDIRECT(AG$13&amp;$U175))/2</f>
        <v>7.5</v>
      </c>
    </row>
    <row r="176" spans="1:33">
      <c r="A176">
        <v>4</v>
      </c>
      <c r="B176" s="8">
        <v>0.33333333333333326</v>
      </c>
      <c r="E176" s="7">
        <v>9</v>
      </c>
      <c r="F176" s="7">
        <v>317</v>
      </c>
      <c r="G176" s="7">
        <v>212</v>
      </c>
      <c r="H176" s="7">
        <v>238</v>
      </c>
      <c r="I176" s="7">
        <v>30</v>
      </c>
      <c r="J176" s="7">
        <v>130</v>
      </c>
      <c r="K176" s="7">
        <v>37</v>
      </c>
      <c r="L176" s="7">
        <v>111</v>
      </c>
      <c r="M176" s="7">
        <v>66</v>
      </c>
      <c r="N176" s="7">
        <v>143</v>
      </c>
      <c r="O176" s="7">
        <v>225</v>
      </c>
      <c r="P176" s="7">
        <v>8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22</v>
      </c>
      <c r="W176" s="4">
        <f ca="1">SUM(INDIRECT(W$13&amp;$T176):INDIRECT(W$13&amp;$U176))/2</f>
        <v>78</v>
      </c>
      <c r="X176" s="4">
        <f ca="1">SUM(INDIRECT(X$13&amp;$T176):INDIRECT(X$13&amp;$U176))/2</f>
        <v>144</v>
      </c>
      <c r="Y176" s="4">
        <f ca="1">SUM(INDIRECT(Y$13&amp;$T176):INDIRECT(Y$13&amp;$U176))/2</f>
        <v>185.5</v>
      </c>
      <c r="Z176" s="4">
        <f ca="1">SUM(INDIRECT(Z$13&amp;$T176):INDIRECT(Z$13&amp;$U176))/2</f>
        <v>182.5</v>
      </c>
      <c r="AA176" s="4">
        <f ca="1">SUM(INDIRECT(AA$13&amp;$T176):INDIRECT(AA$13&amp;$U176))/2</f>
        <v>83.5</v>
      </c>
      <c r="AB176" s="4">
        <f ca="1">SUM(INDIRECT(AB$13&amp;$T176):INDIRECT(AB$13&amp;$U176))/2</f>
        <v>203</v>
      </c>
      <c r="AC176" s="4">
        <f ca="1">SUM(INDIRECT(AC$13&amp;$T176):INDIRECT(AC$13&amp;$U176))/2</f>
        <v>66.5</v>
      </c>
      <c r="AD176" s="4">
        <f ca="1">SUM(INDIRECT(AD$13&amp;$T176):INDIRECT(AD$13&amp;$U176))/2</f>
        <v>88</v>
      </c>
      <c r="AE176" s="4">
        <f ca="1">SUM(INDIRECT(AE$13&amp;$T176):INDIRECT(AE$13&amp;$U176))/2</f>
        <v>0</v>
      </c>
      <c r="AF176" s="4">
        <f ca="1">SUM(INDIRECT(AF$13&amp;$T176):INDIRECT(AF$13&amp;$U176))/2</f>
        <v>60.5</v>
      </c>
      <c r="AG176" s="4">
        <f ca="1">SUM(INDIRECT(AG$13&amp;$T176):INDIRECT(AG$13&amp;$U176))/2</f>
        <v>7</v>
      </c>
    </row>
    <row r="177" spans="1:33">
      <c r="A177">
        <v>4</v>
      </c>
      <c r="B177" s="8">
        <v>0.35416666666666657</v>
      </c>
      <c r="E177" s="7">
        <v>9</v>
      </c>
      <c r="F177" s="7">
        <v>280</v>
      </c>
      <c r="G177" s="7">
        <v>209</v>
      </c>
      <c r="H177" s="7">
        <v>262</v>
      </c>
      <c r="I177" s="7">
        <v>30</v>
      </c>
      <c r="J177" s="7">
        <v>116</v>
      </c>
      <c r="K177" s="7">
        <v>33</v>
      </c>
      <c r="L177" s="7">
        <v>107</v>
      </c>
      <c r="M177" s="7">
        <v>63</v>
      </c>
      <c r="N177" s="7">
        <v>128</v>
      </c>
      <c r="O177" s="7">
        <v>193</v>
      </c>
      <c r="P177" s="7">
        <v>11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22.5</v>
      </c>
      <c r="W177" s="4">
        <f ca="1">SUM(INDIRECT(W$13&amp;$T177):INDIRECT(W$13&amp;$U177))/2</f>
        <v>53.5</v>
      </c>
      <c r="X177" s="4">
        <f ca="1">SUM(INDIRECT(X$13&amp;$T177):INDIRECT(X$13&amp;$U177))/2</f>
        <v>108.5</v>
      </c>
      <c r="Y177" s="4">
        <f ca="1">SUM(INDIRECT(Y$13&amp;$T177):INDIRECT(Y$13&amp;$U177))/2</f>
        <v>201.5</v>
      </c>
      <c r="Z177" s="4">
        <f ca="1">SUM(INDIRECT(Z$13&amp;$T177):INDIRECT(Z$13&amp;$U177))/2</f>
        <v>185</v>
      </c>
      <c r="AA177" s="4">
        <f ca="1">SUM(INDIRECT(AA$13&amp;$T177):INDIRECT(AA$13&amp;$U177))/2</f>
        <v>168</v>
      </c>
      <c r="AB177" s="4">
        <f ca="1">SUM(INDIRECT(AB$13&amp;$T177):INDIRECT(AB$13&amp;$U177))/2</f>
        <v>244.5</v>
      </c>
      <c r="AC177" s="4">
        <f ca="1">SUM(INDIRECT(AC$13&amp;$T177):INDIRECT(AC$13&amp;$U177))/2</f>
        <v>94.5</v>
      </c>
      <c r="AD177" s="4">
        <f ca="1">SUM(INDIRECT(AD$13&amp;$T177):INDIRECT(AD$13&amp;$U177))/2</f>
        <v>73</v>
      </c>
      <c r="AE177" s="4">
        <f ca="1">SUM(INDIRECT(AE$13&amp;$T177):INDIRECT(AE$13&amp;$U177))/2</f>
        <v>0.5</v>
      </c>
      <c r="AF177" s="4">
        <f ca="1">SUM(INDIRECT(AF$13&amp;$T177):INDIRECT(AF$13&amp;$U177))/2</f>
        <v>54.5</v>
      </c>
      <c r="AG177" s="4">
        <f ca="1">SUM(INDIRECT(AG$13&amp;$T177):INDIRECT(AG$13&amp;$U177))/2</f>
        <v>9.5</v>
      </c>
    </row>
    <row r="178" spans="1:33">
      <c r="A178">
        <v>4</v>
      </c>
      <c r="B178" s="8">
        <v>0.37499999999999989</v>
      </c>
      <c r="E178" s="7">
        <v>9</v>
      </c>
      <c r="F178" s="7">
        <v>234</v>
      </c>
      <c r="G178" s="7">
        <v>173</v>
      </c>
      <c r="H178" s="7">
        <v>255</v>
      </c>
      <c r="I178" s="7">
        <v>25</v>
      </c>
      <c r="J178" s="7">
        <v>112</v>
      </c>
      <c r="K178" s="7">
        <v>30</v>
      </c>
      <c r="L178" s="7">
        <v>98</v>
      </c>
      <c r="M178" s="7">
        <v>61</v>
      </c>
      <c r="N178" s="7">
        <v>120</v>
      </c>
      <c r="O178" s="7">
        <v>182</v>
      </c>
      <c r="P178" s="7">
        <v>8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20.5</v>
      </c>
      <c r="W178" s="4">
        <f ca="1">SUM(INDIRECT(W$13&amp;$T178):INDIRECT(W$13&amp;$U178))/2</f>
        <v>68.5</v>
      </c>
      <c r="X178" s="4">
        <f ca="1">SUM(INDIRECT(X$13&amp;$T178):INDIRECT(X$13&amp;$U178))/2</f>
        <v>65</v>
      </c>
      <c r="Y178" s="4">
        <f ca="1">SUM(INDIRECT(Y$13&amp;$T178):INDIRECT(Y$13&amp;$U178))/2</f>
        <v>195</v>
      </c>
      <c r="Z178" s="4">
        <f ca="1">SUM(INDIRECT(Z$13&amp;$T178):INDIRECT(Z$13&amp;$U178))/2</f>
        <v>210.5</v>
      </c>
      <c r="AA178" s="4">
        <f ca="1">SUM(INDIRECT(AA$13&amp;$T178):INDIRECT(AA$13&amp;$U178))/2</f>
        <v>155</v>
      </c>
      <c r="AB178" s="4">
        <f ca="1">SUM(INDIRECT(AB$13&amp;$T178):INDIRECT(AB$13&amp;$U178))/2</f>
        <v>266.5</v>
      </c>
      <c r="AC178" s="4">
        <f ca="1">SUM(INDIRECT(AC$13&amp;$T178):INDIRECT(AC$13&amp;$U178))/2</f>
        <v>98</v>
      </c>
      <c r="AD178" s="4">
        <f ca="1">SUM(INDIRECT(AD$13&amp;$T178):INDIRECT(AD$13&amp;$U178))/2</f>
        <v>58</v>
      </c>
      <c r="AE178" s="4">
        <f ca="1">SUM(INDIRECT(AE$13&amp;$T178):INDIRECT(AE$13&amp;$U178))/2</f>
        <v>3</v>
      </c>
      <c r="AF178" s="4">
        <f ca="1">SUM(INDIRECT(AF$13&amp;$T178):INDIRECT(AF$13&amp;$U178))/2</f>
        <v>46.5</v>
      </c>
      <c r="AG178" s="4">
        <f ca="1">SUM(INDIRECT(AG$13&amp;$T178):INDIRECT(AG$13&amp;$U178))/2</f>
        <v>17</v>
      </c>
    </row>
    <row r="179" spans="1:33">
      <c r="A179">
        <v>4</v>
      </c>
      <c r="B179" s="8">
        <v>0.3958333333333332</v>
      </c>
      <c r="E179" s="7">
        <v>9</v>
      </c>
      <c r="F179" s="7">
        <v>213</v>
      </c>
      <c r="G179" s="7">
        <v>126</v>
      </c>
      <c r="H179" s="7">
        <v>267</v>
      </c>
      <c r="I179" s="7">
        <v>24</v>
      </c>
      <c r="J179" s="7">
        <v>121</v>
      </c>
      <c r="K179" s="7">
        <v>28</v>
      </c>
      <c r="L179" s="7">
        <v>106</v>
      </c>
      <c r="M179" s="7">
        <v>49</v>
      </c>
      <c r="N179" s="7">
        <v>111</v>
      </c>
      <c r="O179" s="7">
        <v>167</v>
      </c>
      <c r="P179" s="7">
        <v>7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25</v>
      </c>
      <c r="W179" s="4">
        <f ca="1">SUM(INDIRECT(W$13&amp;$T179):INDIRECT(W$13&amp;$U179))/2</f>
        <v>72</v>
      </c>
      <c r="X179" s="4">
        <f ca="1">SUM(INDIRECT(X$13&amp;$T179):INDIRECT(X$13&amp;$U179))/2</f>
        <v>51.5</v>
      </c>
      <c r="Y179" s="4">
        <f ca="1">SUM(INDIRECT(Y$13&amp;$T179):INDIRECT(Y$13&amp;$U179))/2</f>
        <v>206.5</v>
      </c>
      <c r="Z179" s="4">
        <f ca="1">SUM(INDIRECT(Z$13&amp;$T179):INDIRECT(Z$13&amp;$U179))/2</f>
        <v>213</v>
      </c>
      <c r="AA179" s="4">
        <f ca="1">SUM(INDIRECT(AA$13&amp;$T179):INDIRECT(AA$13&amp;$U179))/2</f>
        <v>135.5</v>
      </c>
      <c r="AB179" s="4">
        <f ca="1">SUM(INDIRECT(AB$13&amp;$T179):INDIRECT(AB$13&amp;$U179))/2</f>
        <v>270</v>
      </c>
      <c r="AC179" s="4">
        <f ca="1">SUM(INDIRECT(AC$13&amp;$T179):INDIRECT(AC$13&amp;$U179))/2</f>
        <v>100</v>
      </c>
      <c r="AD179" s="4">
        <f ca="1">SUM(INDIRECT(AD$13&amp;$T179):INDIRECT(AD$13&amp;$U179))/2</f>
        <v>45.5</v>
      </c>
      <c r="AE179" s="4">
        <f ca="1">SUM(INDIRECT(AE$13&amp;$T179):INDIRECT(AE$13&amp;$U179))/2</f>
        <v>6</v>
      </c>
      <c r="AF179" s="4">
        <f ca="1">SUM(INDIRECT(AF$13&amp;$T179):INDIRECT(AF$13&amp;$U179))/2</f>
        <v>18.5</v>
      </c>
      <c r="AG179" s="4">
        <f ca="1">SUM(INDIRECT(AG$13&amp;$T179):INDIRECT(AG$13&amp;$U179))/2</f>
        <v>22.5</v>
      </c>
    </row>
    <row r="180" spans="1:33">
      <c r="A180">
        <v>4</v>
      </c>
      <c r="B180" s="8">
        <v>0.41666666666666652</v>
      </c>
      <c r="E180" s="7">
        <v>10</v>
      </c>
      <c r="F180" s="7">
        <v>210</v>
      </c>
      <c r="G180" s="7">
        <v>89</v>
      </c>
      <c r="H180" s="7">
        <v>296</v>
      </c>
      <c r="I180" s="7">
        <v>30</v>
      </c>
      <c r="J180" s="7">
        <v>109</v>
      </c>
      <c r="K180" s="7">
        <v>25</v>
      </c>
      <c r="L180" s="7">
        <v>135</v>
      </c>
      <c r="M180" s="7">
        <v>33</v>
      </c>
      <c r="N180" s="7">
        <v>108</v>
      </c>
      <c r="O180" s="7">
        <v>163</v>
      </c>
      <c r="P180" s="7">
        <v>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35</v>
      </c>
      <c r="W180" s="4">
        <f ca="1">SUM(INDIRECT(W$13&amp;$T180):INDIRECT(W$13&amp;$U180))/2</f>
        <v>69.5</v>
      </c>
      <c r="X180" s="4">
        <f ca="1">SUM(INDIRECT(X$13&amp;$T180):INDIRECT(X$13&amp;$U180))/2</f>
        <v>67</v>
      </c>
      <c r="Y180" s="4">
        <f ca="1">SUM(INDIRECT(Y$13&amp;$T180):INDIRECT(Y$13&amp;$U180))/2</f>
        <v>187</v>
      </c>
      <c r="Z180" s="4">
        <f ca="1">SUM(INDIRECT(Z$13&amp;$T180):INDIRECT(Z$13&amp;$U180))/2</f>
        <v>219</v>
      </c>
      <c r="AA180" s="4">
        <f ca="1">SUM(INDIRECT(AA$13&amp;$T180):INDIRECT(AA$13&amp;$U180))/2</f>
        <v>141</v>
      </c>
      <c r="AB180" s="4">
        <f ca="1">SUM(INDIRECT(AB$13&amp;$T180):INDIRECT(AB$13&amp;$U180))/2</f>
        <v>245</v>
      </c>
      <c r="AC180" s="4">
        <f ca="1">SUM(INDIRECT(AC$13&amp;$T180):INDIRECT(AC$13&amp;$U180))/2</f>
        <v>77.5</v>
      </c>
      <c r="AD180" s="4">
        <f ca="1">SUM(INDIRECT(AD$13&amp;$T180):INDIRECT(AD$13&amp;$U180))/2</f>
        <v>36.5</v>
      </c>
      <c r="AE180" s="4">
        <f ca="1">SUM(INDIRECT(AE$13&amp;$T180):INDIRECT(AE$13&amp;$U180))/2</f>
        <v>13.5</v>
      </c>
      <c r="AF180" s="4">
        <f ca="1">SUM(INDIRECT(AF$13&amp;$T180):INDIRECT(AF$13&amp;$U180))/2</f>
        <v>12.5</v>
      </c>
      <c r="AG180" s="4">
        <f ca="1">SUM(INDIRECT(AG$13&amp;$T180):INDIRECT(AG$13&amp;$U180))/2</f>
        <v>28</v>
      </c>
    </row>
    <row r="181" spans="1:33">
      <c r="A181">
        <v>4</v>
      </c>
      <c r="B181" s="8">
        <v>0.43749999999999983</v>
      </c>
      <c r="E181" s="7">
        <v>9</v>
      </c>
      <c r="F181" s="7">
        <v>220</v>
      </c>
      <c r="G181" s="7">
        <v>59</v>
      </c>
      <c r="H181" s="7">
        <v>357</v>
      </c>
      <c r="I181" s="7">
        <v>46</v>
      </c>
      <c r="J181" s="7">
        <v>109</v>
      </c>
      <c r="K181" s="7">
        <v>27</v>
      </c>
      <c r="L181" s="7">
        <v>193</v>
      </c>
      <c r="M181" s="7">
        <v>15</v>
      </c>
      <c r="N181" s="7">
        <v>94</v>
      </c>
      <c r="O181" s="7">
        <v>185</v>
      </c>
      <c r="P181" s="7">
        <v>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41.5</v>
      </c>
      <c r="W181" s="4">
        <f ca="1">SUM(INDIRECT(W$13&amp;$T181):INDIRECT(W$13&amp;$U181))/2</f>
        <v>93</v>
      </c>
      <c r="X181" s="4">
        <f ca="1">SUM(INDIRECT(X$13&amp;$T181):INDIRECT(X$13&amp;$U181))/2</f>
        <v>58</v>
      </c>
      <c r="Y181" s="4">
        <f ca="1">SUM(INDIRECT(Y$13&amp;$T181):INDIRECT(Y$13&amp;$U181))/2</f>
        <v>196</v>
      </c>
      <c r="Z181" s="4">
        <f ca="1">SUM(INDIRECT(Z$13&amp;$T181):INDIRECT(Z$13&amp;$U181))/2</f>
        <v>228</v>
      </c>
      <c r="AA181" s="4">
        <f ca="1">SUM(INDIRECT(AA$13&amp;$T181):INDIRECT(AA$13&amp;$U181))/2</f>
        <v>206.5</v>
      </c>
      <c r="AB181" s="4">
        <f ca="1">SUM(INDIRECT(AB$13&amp;$T181):INDIRECT(AB$13&amp;$U181))/2</f>
        <v>223</v>
      </c>
      <c r="AC181" s="4">
        <f ca="1">SUM(INDIRECT(AC$13&amp;$T181):INDIRECT(AC$13&amp;$U181))/2</f>
        <v>51.5</v>
      </c>
      <c r="AD181" s="4">
        <f ca="1">SUM(INDIRECT(AD$13&amp;$T181):INDIRECT(AD$13&amp;$U181))/2</f>
        <v>59</v>
      </c>
      <c r="AE181" s="4">
        <f ca="1">SUM(INDIRECT(AE$13&amp;$T181):INDIRECT(AE$13&amp;$U181))/2</f>
        <v>11</v>
      </c>
      <c r="AF181" s="4">
        <f ca="1">SUM(INDIRECT(AF$13&amp;$T181):INDIRECT(AF$13&amp;$U181))/2</f>
        <v>11.5</v>
      </c>
      <c r="AG181" s="4">
        <f ca="1">SUM(INDIRECT(AG$13&amp;$T181):INDIRECT(AG$13&amp;$U181))/2</f>
        <v>30.5</v>
      </c>
    </row>
    <row r="182" spans="1:33">
      <c r="A182">
        <v>4</v>
      </c>
      <c r="B182" s="8">
        <v>0.45833333333333315</v>
      </c>
      <c r="E182" s="7">
        <v>6</v>
      </c>
      <c r="F182" s="7">
        <v>225</v>
      </c>
      <c r="G182" s="7">
        <v>42</v>
      </c>
      <c r="H182" s="7">
        <v>379</v>
      </c>
      <c r="I182" s="7">
        <v>54</v>
      </c>
      <c r="J182" s="7">
        <v>115</v>
      </c>
      <c r="K182" s="7">
        <v>27</v>
      </c>
      <c r="L182" s="7">
        <v>207</v>
      </c>
      <c r="M182" s="7">
        <v>7</v>
      </c>
      <c r="N182" s="7">
        <v>88</v>
      </c>
      <c r="O182" s="7">
        <v>216</v>
      </c>
      <c r="P182" s="7">
        <v>5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48.5</v>
      </c>
      <c r="W182" s="4">
        <f ca="1">SUM(INDIRECT(W$13&amp;$T182):INDIRECT(W$13&amp;$U182))/2</f>
        <v>110.5</v>
      </c>
      <c r="X182" s="4">
        <f ca="1">SUM(INDIRECT(X$13&amp;$T182):INDIRECT(X$13&amp;$U182))/2</f>
        <v>40.5</v>
      </c>
      <c r="Y182" s="4">
        <f ca="1">SUM(INDIRECT(Y$13&amp;$T182):INDIRECT(Y$13&amp;$U182))/2</f>
        <v>214.5</v>
      </c>
      <c r="Z182" s="4">
        <f ca="1">SUM(INDIRECT(Z$13&amp;$T182):INDIRECT(Z$13&amp;$U182))/2</f>
        <v>243.5</v>
      </c>
      <c r="AA182" s="4">
        <f ca="1">SUM(INDIRECT(AA$13&amp;$T182):INDIRECT(AA$13&amp;$U182))/2</f>
        <v>252</v>
      </c>
      <c r="AB182" s="4">
        <f ca="1">SUM(INDIRECT(AB$13&amp;$T182):INDIRECT(AB$13&amp;$U182))/2</f>
        <v>213.5</v>
      </c>
      <c r="AC182" s="4">
        <f ca="1">SUM(INDIRECT(AC$13&amp;$T182):INDIRECT(AC$13&amp;$U182))/2</f>
        <v>44.5</v>
      </c>
      <c r="AD182" s="4">
        <f ca="1">SUM(INDIRECT(AD$13&amp;$T182):INDIRECT(AD$13&amp;$U182))/2</f>
        <v>75.5</v>
      </c>
      <c r="AE182" s="4">
        <f ca="1">SUM(INDIRECT(AE$13&amp;$T182):INDIRECT(AE$13&amp;$U182))/2</f>
        <v>9</v>
      </c>
      <c r="AF182" s="4">
        <f ca="1">SUM(INDIRECT(AF$13&amp;$T182):INDIRECT(AF$13&amp;$U182))/2</f>
        <v>18</v>
      </c>
      <c r="AG182" s="4">
        <f ca="1">SUM(INDIRECT(AG$13&amp;$T182):INDIRECT(AG$13&amp;$U182))/2</f>
        <v>33</v>
      </c>
    </row>
    <row r="183" spans="1:33">
      <c r="A183">
        <v>4</v>
      </c>
      <c r="B183" s="8">
        <v>0.47916666666666646</v>
      </c>
      <c r="E183" s="7">
        <v>8</v>
      </c>
      <c r="F183" s="7">
        <v>225</v>
      </c>
      <c r="G183" s="7">
        <v>32</v>
      </c>
      <c r="H183" s="7">
        <v>407</v>
      </c>
      <c r="I183" s="7">
        <v>63</v>
      </c>
      <c r="J183" s="7">
        <v>127</v>
      </c>
      <c r="K183" s="7">
        <v>34</v>
      </c>
      <c r="L183" s="7">
        <v>240</v>
      </c>
      <c r="M183" s="7">
        <v>3</v>
      </c>
      <c r="N183" s="7">
        <v>110</v>
      </c>
      <c r="O183" s="7">
        <v>220</v>
      </c>
      <c r="P183" s="7">
        <v>5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62.5</v>
      </c>
      <c r="W183" s="4">
        <f ca="1">SUM(INDIRECT(W$13&amp;$T183):INDIRECT(W$13&amp;$U183))/2</f>
        <v>122</v>
      </c>
      <c r="X183" s="4">
        <f ca="1">SUM(INDIRECT(X$13&amp;$T183):INDIRECT(X$13&amp;$U183))/2</f>
        <v>41.5</v>
      </c>
      <c r="Y183" s="4">
        <f ca="1">SUM(INDIRECT(Y$13&amp;$T183):INDIRECT(Y$13&amp;$U183))/2</f>
        <v>247</v>
      </c>
      <c r="Z183" s="4">
        <f ca="1">SUM(INDIRECT(Z$13&amp;$T183):INDIRECT(Z$13&amp;$U183))/2</f>
        <v>254.5</v>
      </c>
      <c r="AA183" s="4">
        <f ca="1">SUM(INDIRECT(AA$13&amp;$T183):INDIRECT(AA$13&amp;$U183))/2</f>
        <v>211.5</v>
      </c>
      <c r="AB183" s="4">
        <f ca="1">SUM(INDIRECT(AB$13&amp;$T183):INDIRECT(AB$13&amp;$U183))/2</f>
        <v>230</v>
      </c>
      <c r="AC183" s="4">
        <f ca="1">SUM(INDIRECT(AC$13&amp;$T183):INDIRECT(AC$13&amp;$U183))/2</f>
        <v>49</v>
      </c>
      <c r="AD183" s="4">
        <f ca="1">SUM(INDIRECT(AD$13&amp;$T183):INDIRECT(AD$13&amp;$U183))/2</f>
        <v>62.5</v>
      </c>
      <c r="AE183" s="4">
        <f ca="1">SUM(INDIRECT(AE$13&amp;$T183):INDIRECT(AE$13&amp;$U183))/2</f>
        <v>6</v>
      </c>
      <c r="AF183" s="4">
        <f ca="1">SUM(INDIRECT(AF$13&amp;$T183):INDIRECT(AF$13&amp;$U183))/2</f>
        <v>13.5</v>
      </c>
      <c r="AG183" s="4">
        <f ca="1">SUM(INDIRECT(AG$13&amp;$T183):INDIRECT(AG$13&amp;$U183))/2</f>
        <v>34</v>
      </c>
    </row>
    <row r="184" spans="1:33">
      <c r="A184">
        <v>4</v>
      </c>
      <c r="B184" s="8">
        <v>0.49999999999999978</v>
      </c>
      <c r="E184" s="7">
        <v>10</v>
      </c>
      <c r="F184" s="7">
        <v>226</v>
      </c>
      <c r="G184" s="7">
        <v>29</v>
      </c>
      <c r="H184" s="7">
        <v>443</v>
      </c>
      <c r="I184" s="7">
        <v>66</v>
      </c>
      <c r="J184" s="7">
        <v>148</v>
      </c>
      <c r="K184" s="7">
        <v>37</v>
      </c>
      <c r="L184" s="7">
        <v>269</v>
      </c>
      <c r="M184" s="7">
        <v>4</v>
      </c>
      <c r="N184" s="7">
        <v>111</v>
      </c>
      <c r="O184" s="7">
        <v>202</v>
      </c>
      <c r="P184" s="7">
        <v>7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71</v>
      </c>
      <c r="W184" s="4">
        <f ca="1">SUM(INDIRECT(W$13&amp;$T184):INDIRECT(W$13&amp;$U184))/2</f>
        <v>143</v>
      </c>
      <c r="X184" s="4">
        <f ca="1">SUM(INDIRECT(X$13&amp;$T184):INDIRECT(X$13&amp;$U184))/2</f>
        <v>31.5</v>
      </c>
      <c r="Y184" s="4">
        <f ca="1">SUM(INDIRECT(Y$13&amp;$T184):INDIRECT(Y$13&amp;$U184))/2</f>
        <v>254.5</v>
      </c>
      <c r="Z184" s="4">
        <f ca="1">SUM(INDIRECT(Z$13&amp;$T184):INDIRECT(Z$13&amp;$U184))/2</f>
        <v>317</v>
      </c>
      <c r="AA184" s="4">
        <f ca="1">SUM(INDIRECT(AA$13&amp;$T184):INDIRECT(AA$13&amp;$U184))/2</f>
        <v>225.5</v>
      </c>
      <c r="AB184" s="4">
        <f ca="1">SUM(INDIRECT(AB$13&amp;$T184):INDIRECT(AB$13&amp;$U184))/2</f>
        <v>228</v>
      </c>
      <c r="AC184" s="4">
        <f ca="1">SUM(INDIRECT(AC$13&amp;$T184):INDIRECT(AC$13&amp;$U184))/2</f>
        <v>55</v>
      </c>
      <c r="AD184" s="4">
        <f ca="1">SUM(INDIRECT(AD$13&amp;$T184):INDIRECT(AD$13&amp;$U184))/2</f>
        <v>48</v>
      </c>
      <c r="AE184" s="4">
        <f ca="1">SUM(INDIRECT(AE$13&amp;$T184):INDIRECT(AE$13&amp;$U184))/2</f>
        <v>5</v>
      </c>
      <c r="AF184" s="4">
        <f ca="1">SUM(INDIRECT(AF$13&amp;$T184):INDIRECT(AF$13&amp;$U184))/2</f>
        <v>9.5</v>
      </c>
      <c r="AG184" s="4">
        <f ca="1">SUM(INDIRECT(AG$13&amp;$T184):INDIRECT(AG$13&amp;$U184))/2</f>
        <v>42.5</v>
      </c>
    </row>
    <row r="185" spans="1:33">
      <c r="A185">
        <v>4</v>
      </c>
      <c r="B185" s="8">
        <v>0.52083333333333315</v>
      </c>
      <c r="E185" s="7">
        <v>13</v>
      </c>
      <c r="F185" s="7">
        <v>240</v>
      </c>
      <c r="G185" s="7">
        <v>29</v>
      </c>
      <c r="H185" s="7">
        <v>464</v>
      </c>
      <c r="I185" s="7">
        <v>63</v>
      </c>
      <c r="J185" s="7">
        <v>159</v>
      </c>
      <c r="K185" s="7">
        <v>34</v>
      </c>
      <c r="L185" s="7">
        <v>264</v>
      </c>
      <c r="M185" s="7">
        <v>5</v>
      </c>
      <c r="N185" s="7">
        <v>133</v>
      </c>
      <c r="O185" s="7">
        <v>181</v>
      </c>
      <c r="P185" s="7">
        <v>7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76</v>
      </c>
      <c r="W185" s="4">
        <f ca="1">SUM(INDIRECT(W$13&amp;$T185):INDIRECT(W$13&amp;$U185))/2</f>
        <v>136</v>
      </c>
      <c r="X185" s="4">
        <f ca="1">SUM(INDIRECT(X$13&amp;$T185):INDIRECT(X$13&amp;$U185))/2</f>
        <v>33.5</v>
      </c>
      <c r="Y185" s="4">
        <f ca="1">SUM(INDIRECT(Y$13&amp;$T185):INDIRECT(Y$13&amp;$U185))/2</f>
        <v>218</v>
      </c>
      <c r="Z185" s="4">
        <f ca="1">SUM(INDIRECT(Z$13&amp;$T185):INDIRECT(Z$13&amp;$U185))/2</f>
        <v>313</v>
      </c>
      <c r="AA185" s="4">
        <f ca="1">SUM(INDIRECT(AA$13&amp;$T185):INDIRECT(AA$13&amp;$U185))/2</f>
        <v>176.5</v>
      </c>
      <c r="AB185" s="4">
        <f ca="1">SUM(INDIRECT(AB$13&amp;$T185):INDIRECT(AB$13&amp;$U185))/2</f>
        <v>217</v>
      </c>
      <c r="AC185" s="4">
        <f ca="1">SUM(INDIRECT(AC$13&amp;$T185):INDIRECT(AC$13&amp;$U185))/2</f>
        <v>49.5</v>
      </c>
      <c r="AD185" s="4">
        <f ca="1">SUM(INDIRECT(AD$13&amp;$T185):INDIRECT(AD$13&amp;$U185))/2</f>
        <v>30.5</v>
      </c>
      <c r="AE185" s="4">
        <f ca="1">SUM(INDIRECT(AE$13&amp;$T185):INDIRECT(AE$13&amp;$U185))/2</f>
        <v>6</v>
      </c>
      <c r="AF185" s="4">
        <f ca="1">SUM(INDIRECT(AF$13&amp;$T185):INDIRECT(AF$13&amp;$U185))/2</f>
        <v>11</v>
      </c>
      <c r="AG185" s="4">
        <f ca="1">SUM(INDIRECT(AG$13&amp;$T185):INDIRECT(AG$13&amp;$U185))/2</f>
        <v>43.5</v>
      </c>
    </row>
    <row r="186" spans="1:33">
      <c r="A186">
        <v>4</v>
      </c>
      <c r="B186" s="8">
        <v>0.54166666666666652</v>
      </c>
      <c r="E186" s="7">
        <v>16</v>
      </c>
      <c r="F186" s="7">
        <v>264</v>
      </c>
      <c r="G186" s="7">
        <v>28</v>
      </c>
      <c r="H186" s="7">
        <v>437</v>
      </c>
      <c r="I186" s="7">
        <v>70</v>
      </c>
      <c r="J186" s="7">
        <v>152</v>
      </c>
      <c r="K186" s="7">
        <v>34</v>
      </c>
      <c r="L186" s="7">
        <v>275</v>
      </c>
      <c r="M186" s="7">
        <v>8</v>
      </c>
      <c r="N186" s="7">
        <v>164</v>
      </c>
      <c r="O186" s="7">
        <v>156</v>
      </c>
      <c r="P186" s="7">
        <v>7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65</v>
      </c>
      <c r="W186" s="4">
        <f ca="1">SUM(INDIRECT(W$13&amp;$T186):INDIRECT(W$13&amp;$U186))/2</f>
        <v>142</v>
      </c>
      <c r="X186" s="4">
        <f ca="1">SUM(INDIRECT(X$13&amp;$T186):INDIRECT(X$13&amp;$U186))/2</f>
        <v>68</v>
      </c>
      <c r="Y186" s="4">
        <f ca="1">SUM(INDIRECT(Y$13&amp;$T186):INDIRECT(Y$13&amp;$U186))/2</f>
        <v>213.5</v>
      </c>
      <c r="Z186" s="4">
        <f ca="1">SUM(INDIRECT(Z$13&amp;$T186):INDIRECT(Z$13&amp;$U186))/2</f>
        <v>348.5</v>
      </c>
      <c r="AA186" s="4">
        <f ca="1">SUM(INDIRECT(AA$13&amp;$T186):INDIRECT(AA$13&amp;$U186))/2</f>
        <v>188</v>
      </c>
      <c r="AB186" s="4">
        <f ca="1">SUM(INDIRECT(AB$13&amp;$T186):INDIRECT(AB$13&amp;$U186))/2</f>
        <v>204.5</v>
      </c>
      <c r="AC186" s="4">
        <f ca="1">SUM(INDIRECT(AC$13&amp;$T186):INDIRECT(AC$13&amp;$U186))/2</f>
        <v>54</v>
      </c>
      <c r="AD186" s="4">
        <f ca="1">SUM(INDIRECT(AD$13&amp;$T186):INDIRECT(AD$13&amp;$U186))/2</f>
        <v>19</v>
      </c>
      <c r="AE186" s="4">
        <f ca="1">SUM(INDIRECT(AE$13&amp;$T186):INDIRECT(AE$13&amp;$U186))/2</f>
        <v>8.5</v>
      </c>
      <c r="AF186" s="4">
        <f ca="1">SUM(INDIRECT(AF$13&amp;$T186):INDIRECT(AF$13&amp;$U186))/2</f>
        <v>9.5</v>
      </c>
      <c r="AG186" s="4">
        <f ca="1">SUM(INDIRECT(AG$13&amp;$T186):INDIRECT(AG$13&amp;$U186))/2</f>
        <v>41.5</v>
      </c>
    </row>
    <row r="187" spans="1:33">
      <c r="A187">
        <v>4</v>
      </c>
      <c r="B187" s="8">
        <v>0.56249999999999989</v>
      </c>
      <c r="E187" s="7">
        <v>15</v>
      </c>
      <c r="F187" s="7">
        <v>289</v>
      </c>
      <c r="G187" s="7">
        <v>31</v>
      </c>
      <c r="H187" s="7">
        <v>442</v>
      </c>
      <c r="I187" s="7">
        <v>84</v>
      </c>
      <c r="J187" s="7">
        <v>155</v>
      </c>
      <c r="K187" s="7">
        <v>34</v>
      </c>
      <c r="L187" s="7">
        <v>299</v>
      </c>
      <c r="M187" s="7">
        <v>13</v>
      </c>
      <c r="N187" s="7">
        <v>185</v>
      </c>
      <c r="O187" s="7">
        <v>123</v>
      </c>
      <c r="P187" s="7">
        <v>7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59</v>
      </c>
      <c r="W187" s="4">
        <f ca="1">SUM(INDIRECT(W$13&amp;$T187):INDIRECT(W$13&amp;$U187))/2</f>
        <v>191</v>
      </c>
      <c r="X187" s="4">
        <f ca="1">SUM(INDIRECT(X$13&amp;$T187):INDIRECT(X$13&amp;$U187))/2</f>
        <v>99</v>
      </c>
      <c r="Y187" s="4">
        <f ca="1">SUM(INDIRECT(Y$13&amp;$T187):INDIRECT(Y$13&amp;$U187))/2</f>
        <v>189.5</v>
      </c>
      <c r="Z187" s="4">
        <f ca="1">SUM(INDIRECT(Z$13&amp;$T187):INDIRECT(Z$13&amp;$U187))/2</f>
        <v>368.5</v>
      </c>
      <c r="AA187" s="4">
        <f ca="1">SUM(INDIRECT(AA$13&amp;$T187):INDIRECT(AA$13&amp;$U187))/2</f>
        <v>192.5</v>
      </c>
      <c r="AB187" s="4">
        <f ca="1">SUM(INDIRECT(AB$13&amp;$T187):INDIRECT(AB$13&amp;$U187))/2</f>
        <v>187</v>
      </c>
      <c r="AC187" s="4">
        <f ca="1">SUM(INDIRECT(AC$13&amp;$T187):INDIRECT(AC$13&amp;$U187))/2</f>
        <v>65</v>
      </c>
      <c r="AD187" s="4">
        <f ca="1">SUM(INDIRECT(AD$13&amp;$T187):INDIRECT(AD$13&amp;$U187))/2</f>
        <v>28</v>
      </c>
      <c r="AE187" s="4">
        <f ca="1">SUM(INDIRECT(AE$13&amp;$T187):INDIRECT(AE$13&amp;$U187))/2</f>
        <v>10</v>
      </c>
      <c r="AF187" s="4">
        <f ca="1">SUM(INDIRECT(AF$13&amp;$T187):INDIRECT(AF$13&amp;$U187))/2</f>
        <v>7.5</v>
      </c>
      <c r="AG187" s="4">
        <f ca="1">SUM(INDIRECT(AG$13&amp;$T187):INDIRECT(AG$13&amp;$U187))/2</f>
        <v>40.5</v>
      </c>
    </row>
    <row r="188" spans="1:33">
      <c r="A188">
        <v>4</v>
      </c>
      <c r="B188" s="8">
        <v>0.58333333333333326</v>
      </c>
      <c r="E188" s="7">
        <v>16</v>
      </c>
      <c r="F188" s="7">
        <v>300</v>
      </c>
      <c r="G188" s="7">
        <v>31</v>
      </c>
      <c r="H188" s="7">
        <v>475</v>
      </c>
      <c r="I188" s="7">
        <v>85</v>
      </c>
      <c r="J188" s="7">
        <v>145</v>
      </c>
      <c r="K188" s="7">
        <v>27</v>
      </c>
      <c r="L188" s="7">
        <v>302</v>
      </c>
      <c r="M188" s="7">
        <v>15</v>
      </c>
      <c r="N188" s="7">
        <v>191</v>
      </c>
      <c r="O188" s="7">
        <v>119</v>
      </c>
      <c r="P188" s="7">
        <v>10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52</v>
      </c>
      <c r="W188" s="4">
        <f ca="1">SUM(INDIRECT(W$13&amp;$T188):INDIRECT(W$13&amp;$U188))/2</f>
        <v>290.5</v>
      </c>
      <c r="X188" s="4">
        <f ca="1">SUM(INDIRECT(X$13&amp;$T188):INDIRECT(X$13&amp;$U188))/2</f>
        <v>113.5</v>
      </c>
      <c r="Y188" s="4">
        <f ca="1">SUM(INDIRECT(Y$13&amp;$T188):INDIRECT(Y$13&amp;$U188))/2</f>
        <v>124.5</v>
      </c>
      <c r="Z188" s="4">
        <f ca="1">SUM(INDIRECT(Z$13&amp;$T188):INDIRECT(Z$13&amp;$U188))/2</f>
        <v>402</v>
      </c>
      <c r="AA188" s="4">
        <f ca="1">SUM(INDIRECT(AA$13&amp;$T188):INDIRECT(AA$13&amp;$U188))/2</f>
        <v>172</v>
      </c>
      <c r="AB188" s="4">
        <f ca="1">SUM(INDIRECT(AB$13&amp;$T188):INDIRECT(AB$13&amp;$U188))/2</f>
        <v>171</v>
      </c>
      <c r="AC188" s="4">
        <f ca="1">SUM(INDIRECT(AC$13&amp;$T188):INDIRECT(AC$13&amp;$U188))/2</f>
        <v>52.5</v>
      </c>
      <c r="AD188" s="4">
        <f ca="1">SUM(INDIRECT(AD$13&amp;$T188):INDIRECT(AD$13&amp;$U188))/2</f>
        <v>33.5</v>
      </c>
      <c r="AE188" s="4">
        <f ca="1">SUM(INDIRECT(AE$13&amp;$T188):INDIRECT(AE$13&amp;$U188))/2</f>
        <v>8.5</v>
      </c>
      <c r="AF188" s="4">
        <f ca="1">SUM(INDIRECT(AF$13&amp;$T188):INDIRECT(AF$13&amp;$U188))/2</f>
        <v>11</v>
      </c>
      <c r="AG188" s="4">
        <f ca="1">SUM(INDIRECT(AG$13&amp;$T188):INDIRECT(AG$13&amp;$U188))/2</f>
        <v>46.5</v>
      </c>
    </row>
    <row r="189" spans="1:33">
      <c r="A189">
        <v>4</v>
      </c>
      <c r="B189" s="8">
        <v>0.60416666666666663</v>
      </c>
      <c r="E189" s="7">
        <v>16</v>
      </c>
      <c r="F189" s="7">
        <v>272</v>
      </c>
      <c r="G189" s="7">
        <v>36</v>
      </c>
      <c r="H189" s="7">
        <v>473</v>
      </c>
      <c r="I189" s="7">
        <v>90</v>
      </c>
      <c r="J189" s="7">
        <v>144</v>
      </c>
      <c r="K189" s="7">
        <v>26</v>
      </c>
      <c r="L189" s="7">
        <v>308</v>
      </c>
      <c r="M189" s="7">
        <v>16</v>
      </c>
      <c r="N189" s="7">
        <v>181</v>
      </c>
      <c r="O189" s="7">
        <v>108</v>
      </c>
      <c r="P189" s="7">
        <v>8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56</v>
      </c>
      <c r="W189" s="4">
        <f ca="1">SUM(INDIRECT(W$13&amp;$T189):INDIRECT(W$13&amp;$U189))/2</f>
        <v>330</v>
      </c>
      <c r="X189" s="4">
        <f ca="1">SUM(INDIRECT(X$13&amp;$T189):INDIRECT(X$13&amp;$U189))/2</f>
        <v>96</v>
      </c>
      <c r="Y189" s="4">
        <f ca="1">SUM(INDIRECT(Y$13&amp;$T189):INDIRECT(Y$13&amp;$U189))/2</f>
        <v>86.5</v>
      </c>
      <c r="Z189" s="4">
        <f ca="1">SUM(INDIRECT(Z$13&amp;$T189):INDIRECT(Z$13&amp;$U189))/2</f>
        <v>382.5</v>
      </c>
      <c r="AA189" s="4">
        <f ca="1">SUM(INDIRECT(AA$13&amp;$T189):INDIRECT(AA$13&amp;$U189))/2</f>
        <v>174</v>
      </c>
      <c r="AB189" s="4">
        <f ca="1">SUM(INDIRECT(AB$13&amp;$T189):INDIRECT(AB$13&amp;$U189))/2</f>
        <v>176.5</v>
      </c>
      <c r="AC189" s="4">
        <f ca="1">SUM(INDIRECT(AC$13&amp;$T189):INDIRECT(AC$13&amp;$U189))/2</f>
        <v>42</v>
      </c>
      <c r="AD189" s="4">
        <f ca="1">SUM(INDIRECT(AD$13&amp;$T189):INDIRECT(AD$13&amp;$U189))/2</f>
        <v>38.5</v>
      </c>
      <c r="AE189" s="4">
        <f ca="1">SUM(INDIRECT(AE$13&amp;$T189):INDIRECT(AE$13&amp;$U189))/2</f>
        <v>7</v>
      </c>
      <c r="AF189" s="4">
        <f ca="1">SUM(INDIRECT(AF$13&amp;$T189):INDIRECT(AF$13&amp;$U189))/2</f>
        <v>16.5</v>
      </c>
      <c r="AG189" s="4">
        <f ca="1">SUM(INDIRECT(AG$13&amp;$T189):INDIRECT(AG$13&amp;$U189))/2</f>
        <v>56.5</v>
      </c>
    </row>
    <row r="190" spans="1:33">
      <c r="A190">
        <v>4</v>
      </c>
      <c r="B190" s="8">
        <v>0.625</v>
      </c>
      <c r="E190" s="7">
        <v>12</v>
      </c>
      <c r="F190" s="7">
        <v>285</v>
      </c>
      <c r="G190" s="7">
        <v>36</v>
      </c>
      <c r="H190" s="7">
        <v>493</v>
      </c>
      <c r="I190" s="7">
        <v>89</v>
      </c>
      <c r="J190" s="7">
        <v>146</v>
      </c>
      <c r="K190" s="7">
        <v>22</v>
      </c>
      <c r="L190" s="7">
        <v>307</v>
      </c>
      <c r="M190" s="7">
        <v>15</v>
      </c>
      <c r="N190" s="7">
        <v>187</v>
      </c>
      <c r="O190" s="7">
        <v>106</v>
      </c>
      <c r="P190" s="7">
        <v>11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64.5</v>
      </c>
      <c r="W190" s="4">
        <f ca="1">SUM(INDIRECT(W$13&amp;$T190):INDIRECT(W$13&amp;$U190))/2</f>
        <v>275</v>
      </c>
      <c r="X190" s="4">
        <f ca="1">SUM(INDIRECT(X$13&amp;$T190):INDIRECT(X$13&amp;$U190))/2</f>
        <v>93</v>
      </c>
      <c r="Y190" s="4">
        <f ca="1">SUM(INDIRECT(Y$13&amp;$T190):INDIRECT(Y$13&amp;$U190))/2</f>
        <v>66.5</v>
      </c>
      <c r="Z190" s="4">
        <f ca="1">SUM(INDIRECT(Z$13&amp;$T190):INDIRECT(Z$13&amp;$U190))/2</f>
        <v>313.5</v>
      </c>
      <c r="AA190" s="4">
        <f ca="1">SUM(INDIRECT(AA$13&amp;$T190):INDIRECT(AA$13&amp;$U190))/2</f>
        <v>166</v>
      </c>
      <c r="AB190" s="4">
        <f ca="1">SUM(INDIRECT(AB$13&amp;$T190):INDIRECT(AB$13&amp;$U190))/2</f>
        <v>181</v>
      </c>
      <c r="AC190" s="4">
        <f ca="1">SUM(INDIRECT(AC$13&amp;$T190):INDIRECT(AC$13&amp;$U190))/2</f>
        <v>41</v>
      </c>
      <c r="AD190" s="4">
        <f ca="1">SUM(INDIRECT(AD$13&amp;$T190):INDIRECT(AD$13&amp;$U190))/2</f>
        <v>27.5</v>
      </c>
      <c r="AE190" s="4">
        <f ca="1">SUM(INDIRECT(AE$13&amp;$T190):INDIRECT(AE$13&amp;$U190))/2</f>
        <v>7</v>
      </c>
      <c r="AF190" s="4">
        <f ca="1">SUM(INDIRECT(AF$13&amp;$T190):INDIRECT(AF$13&amp;$U190))/2</f>
        <v>26</v>
      </c>
      <c r="AG190" s="4">
        <f ca="1">SUM(INDIRECT(AG$13&amp;$T190):INDIRECT(AG$13&amp;$U190))/2</f>
        <v>54.5</v>
      </c>
    </row>
    <row r="191" spans="1:33">
      <c r="A191">
        <v>4</v>
      </c>
      <c r="B191" s="8">
        <v>0.64583333333333337</v>
      </c>
      <c r="E191" s="7">
        <v>12</v>
      </c>
      <c r="F191" s="7">
        <v>260</v>
      </c>
      <c r="G191" s="7">
        <v>45</v>
      </c>
      <c r="H191" s="7">
        <v>515</v>
      </c>
      <c r="I191" s="7">
        <v>87</v>
      </c>
      <c r="J191" s="7">
        <v>141</v>
      </c>
      <c r="K191" s="7">
        <v>19</v>
      </c>
      <c r="L191" s="7">
        <v>325</v>
      </c>
      <c r="M191" s="7">
        <v>13</v>
      </c>
      <c r="N191" s="7">
        <v>176</v>
      </c>
      <c r="O191" s="7">
        <v>101</v>
      </c>
      <c r="P191" s="7">
        <v>12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76.5</v>
      </c>
      <c r="W191" s="4">
        <f ca="1">SUM(INDIRECT(W$13&amp;$T191):INDIRECT(W$13&amp;$U191))/2</f>
        <v>240</v>
      </c>
      <c r="X191" s="4">
        <f ca="1">SUM(INDIRECT(X$13&amp;$T191):INDIRECT(X$13&amp;$U191))/2</f>
        <v>93</v>
      </c>
      <c r="Y191" s="4">
        <f ca="1">SUM(INDIRECT(Y$13&amp;$T191):INDIRECT(Y$13&amp;$U191))/2</f>
        <v>54.5</v>
      </c>
      <c r="Z191" s="4">
        <f ca="1">SUM(INDIRECT(Z$13&amp;$T191):INDIRECT(Z$13&amp;$U191))/2</f>
        <v>255.5</v>
      </c>
      <c r="AA191" s="4">
        <f ca="1">SUM(INDIRECT(AA$13&amp;$T191):INDIRECT(AA$13&amp;$U191))/2</f>
        <v>217.5</v>
      </c>
      <c r="AB191" s="4">
        <f ca="1">SUM(INDIRECT(AB$13&amp;$T191):INDIRECT(AB$13&amp;$U191))/2</f>
        <v>179.5</v>
      </c>
      <c r="AC191" s="4">
        <f ca="1">SUM(INDIRECT(AC$13&amp;$T191):INDIRECT(AC$13&amp;$U191))/2</f>
        <v>39.5</v>
      </c>
      <c r="AD191" s="4">
        <f ca="1">SUM(INDIRECT(AD$13&amp;$T191):INDIRECT(AD$13&amp;$U191))/2</f>
        <v>36.5</v>
      </c>
      <c r="AE191" s="4">
        <f ca="1">SUM(INDIRECT(AE$13&amp;$T191):INDIRECT(AE$13&amp;$U191))/2</f>
        <v>7.5</v>
      </c>
      <c r="AF191" s="4">
        <f ca="1">SUM(INDIRECT(AF$13&amp;$T191):INDIRECT(AF$13&amp;$U191))/2</f>
        <v>45.5</v>
      </c>
      <c r="AG191" s="4">
        <f ca="1">SUM(INDIRECT(AG$13&amp;$T191):INDIRECT(AG$13&amp;$U191))/2</f>
        <v>48.5</v>
      </c>
    </row>
    <row r="192" spans="1:33">
      <c r="A192">
        <v>4</v>
      </c>
      <c r="B192" s="8">
        <v>0.66666666666666674</v>
      </c>
      <c r="E192" s="7">
        <v>12</v>
      </c>
      <c r="F192" s="7">
        <v>251</v>
      </c>
      <c r="G192" s="7">
        <v>48</v>
      </c>
      <c r="H192" s="7">
        <v>515</v>
      </c>
      <c r="I192" s="7">
        <v>85</v>
      </c>
      <c r="J192" s="7">
        <v>136</v>
      </c>
      <c r="K192" s="7">
        <v>19</v>
      </c>
      <c r="L192" s="7">
        <v>317</v>
      </c>
      <c r="M192" s="7">
        <v>17</v>
      </c>
      <c r="N192" s="7">
        <v>168</v>
      </c>
      <c r="O192" s="7">
        <v>86</v>
      </c>
      <c r="P192" s="7">
        <v>12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79</v>
      </c>
      <c r="W192" s="4">
        <f ca="1">SUM(INDIRECT(W$13&amp;$T192):INDIRECT(W$13&amp;$U192))/2</f>
        <v>231</v>
      </c>
      <c r="X192" s="4">
        <f ca="1">SUM(INDIRECT(X$13&amp;$T192):INDIRECT(X$13&amp;$U192))/2</f>
        <v>115.5</v>
      </c>
      <c r="Y192" s="4">
        <f ca="1">SUM(INDIRECT(Y$13&amp;$T192):INDIRECT(Y$13&amp;$U192))/2</f>
        <v>46</v>
      </c>
      <c r="Z192" s="4">
        <f ca="1">SUM(INDIRECT(Z$13&amp;$T192):INDIRECT(Z$13&amp;$U192))/2</f>
        <v>229</v>
      </c>
      <c r="AA192" s="4">
        <f ca="1">SUM(INDIRECT(AA$13&amp;$T192):INDIRECT(AA$13&amp;$U192))/2</f>
        <v>243.5</v>
      </c>
      <c r="AB192" s="4">
        <f ca="1">SUM(INDIRECT(AB$13&amp;$T192):INDIRECT(AB$13&amp;$U192))/2</f>
        <v>144.5</v>
      </c>
      <c r="AC192" s="4">
        <f ca="1">SUM(INDIRECT(AC$13&amp;$T192):INDIRECT(AC$13&amp;$U192))/2</f>
        <v>36</v>
      </c>
      <c r="AD192" s="4">
        <f ca="1">SUM(INDIRECT(AD$13&amp;$T192):INDIRECT(AD$13&amp;$U192))/2</f>
        <v>41</v>
      </c>
      <c r="AE192" s="4">
        <f ca="1">SUM(INDIRECT(AE$13&amp;$T192):INDIRECT(AE$13&amp;$U192))/2</f>
        <v>5</v>
      </c>
      <c r="AF192" s="4">
        <f ca="1">SUM(INDIRECT(AF$13&amp;$T192):INDIRECT(AF$13&amp;$U192))/2</f>
        <v>48.5</v>
      </c>
      <c r="AG192" s="4">
        <f ca="1">SUM(INDIRECT(AG$13&amp;$T192):INDIRECT(AG$13&amp;$U192))/2</f>
        <v>49.5</v>
      </c>
    </row>
    <row r="193" spans="1:33">
      <c r="A193">
        <v>4</v>
      </c>
      <c r="B193" s="8">
        <v>0.68750000000000011</v>
      </c>
      <c r="E193" s="7">
        <v>10</v>
      </c>
      <c r="F193" s="7">
        <v>226</v>
      </c>
      <c r="G193" s="7">
        <v>56</v>
      </c>
      <c r="H193" s="7">
        <v>502</v>
      </c>
      <c r="I193" s="7">
        <v>81</v>
      </c>
      <c r="J193" s="7">
        <v>140</v>
      </c>
      <c r="K193" s="7">
        <v>17</v>
      </c>
      <c r="L193" s="7">
        <v>302</v>
      </c>
      <c r="M193" s="7">
        <v>14</v>
      </c>
      <c r="N193" s="7">
        <v>162</v>
      </c>
      <c r="O193" s="7">
        <v>79</v>
      </c>
      <c r="P193" s="7">
        <v>14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85</v>
      </c>
      <c r="W193" s="4">
        <f ca="1">SUM(INDIRECT(W$13&amp;$T193):INDIRECT(W$13&amp;$U193))/2</f>
        <v>190</v>
      </c>
      <c r="X193" s="4">
        <f ca="1">SUM(INDIRECT(X$13&amp;$T193):INDIRECT(X$13&amp;$U193))/2</f>
        <v>132</v>
      </c>
      <c r="Y193" s="4">
        <f ca="1">SUM(INDIRECT(Y$13&amp;$T193):INDIRECT(Y$13&amp;$U193))/2</f>
        <v>40</v>
      </c>
      <c r="Z193" s="4">
        <f ca="1">SUM(INDIRECT(Z$13&amp;$T193):INDIRECT(Z$13&amp;$U193))/2</f>
        <v>198</v>
      </c>
      <c r="AA193" s="4">
        <f ca="1">SUM(INDIRECT(AA$13&amp;$T193):INDIRECT(AA$13&amp;$U193))/2</f>
        <v>260</v>
      </c>
      <c r="AB193" s="4">
        <f ca="1">SUM(INDIRECT(AB$13&amp;$T193):INDIRECT(AB$13&amp;$U193))/2</f>
        <v>94</v>
      </c>
      <c r="AC193" s="4">
        <f ca="1">SUM(INDIRECT(AC$13&amp;$T193):INDIRECT(AC$13&amp;$U193))/2</f>
        <v>23.5</v>
      </c>
      <c r="AD193" s="4">
        <f ca="1">SUM(INDIRECT(AD$13&amp;$T193):INDIRECT(AD$13&amp;$U193))/2</f>
        <v>38</v>
      </c>
      <c r="AE193" s="4">
        <f ca="1">SUM(INDIRECT(AE$13&amp;$T193):INDIRECT(AE$13&amp;$U193))/2</f>
        <v>4.5</v>
      </c>
      <c r="AF193" s="4">
        <f ca="1">SUM(INDIRECT(AF$13&amp;$T193):INDIRECT(AF$13&amp;$U193))/2</f>
        <v>64.5</v>
      </c>
      <c r="AG193" s="4">
        <f ca="1">SUM(INDIRECT(AG$13&amp;$T193):INDIRECT(AG$13&amp;$U193))/2</f>
        <v>41.5</v>
      </c>
    </row>
    <row r="194" spans="1:33">
      <c r="A194">
        <v>4</v>
      </c>
      <c r="B194" s="8">
        <v>0.70833333333333348</v>
      </c>
      <c r="E194" s="7">
        <v>7</v>
      </c>
      <c r="F194" s="7">
        <v>188</v>
      </c>
      <c r="G194" s="7">
        <v>72</v>
      </c>
      <c r="H194" s="7">
        <v>535</v>
      </c>
      <c r="I194" s="7">
        <v>75</v>
      </c>
      <c r="J194" s="7">
        <v>142</v>
      </c>
      <c r="K194" s="7">
        <v>20</v>
      </c>
      <c r="L194" s="7">
        <v>299</v>
      </c>
      <c r="M194" s="7">
        <v>18</v>
      </c>
      <c r="N194" s="7">
        <v>147</v>
      </c>
      <c r="O194" s="7">
        <v>55</v>
      </c>
      <c r="P194" s="7">
        <v>17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102</v>
      </c>
      <c r="W194" s="4">
        <f ca="1">SUM(INDIRECT(W$13&amp;$T194):INDIRECT(W$13&amp;$U194))/2</f>
        <v>157.5</v>
      </c>
      <c r="X194" s="4">
        <f ca="1">SUM(INDIRECT(X$13&amp;$T194):INDIRECT(X$13&amp;$U194))/2</f>
        <v>94</v>
      </c>
      <c r="Y194" s="4">
        <f ca="1">SUM(INDIRECT(Y$13&amp;$T194):INDIRECT(Y$13&amp;$U194))/2</f>
        <v>32</v>
      </c>
      <c r="Z194" s="4">
        <f ca="1">SUM(INDIRECT(Z$13&amp;$T194):INDIRECT(Z$13&amp;$U194))/2</f>
        <v>181</v>
      </c>
      <c r="AA194" s="4">
        <f ca="1">SUM(INDIRECT(AA$13&amp;$T194):INDIRECT(AA$13&amp;$U194))/2</f>
        <v>286</v>
      </c>
      <c r="AB194" s="4">
        <f ca="1">SUM(INDIRECT(AB$13&amp;$T194):INDIRECT(AB$13&amp;$U194))/2</f>
        <v>77.5</v>
      </c>
      <c r="AC194" s="4">
        <f ca="1">SUM(INDIRECT(AC$13&amp;$T194):INDIRECT(AC$13&amp;$U194))/2</f>
        <v>14</v>
      </c>
      <c r="AD194" s="4">
        <f ca="1">SUM(INDIRECT(AD$13&amp;$T194):INDIRECT(AD$13&amp;$U194))/2</f>
        <v>21.5</v>
      </c>
      <c r="AE194" s="4">
        <f ca="1">SUM(INDIRECT(AE$13&amp;$T194):INDIRECT(AE$13&amp;$U194))/2</f>
        <v>5.5</v>
      </c>
      <c r="AF194" s="4">
        <f ca="1">SUM(INDIRECT(AF$13&amp;$T194):INDIRECT(AF$13&amp;$U194))/2</f>
        <v>60</v>
      </c>
      <c r="AG194" s="4">
        <f ca="1">SUM(INDIRECT(AG$13&amp;$T194):INDIRECT(AG$13&amp;$U194))/2</f>
        <v>35</v>
      </c>
    </row>
    <row r="195" spans="1:33">
      <c r="A195">
        <v>4</v>
      </c>
      <c r="B195" s="8">
        <v>0.72916666666666685</v>
      </c>
      <c r="E195" s="7">
        <v>6</v>
      </c>
      <c r="F195" s="7">
        <v>159</v>
      </c>
      <c r="G195" s="7">
        <v>76</v>
      </c>
      <c r="H195" s="7">
        <v>511</v>
      </c>
      <c r="I195" s="7">
        <v>68</v>
      </c>
      <c r="J195" s="7">
        <v>151</v>
      </c>
      <c r="K195" s="7">
        <v>23</v>
      </c>
      <c r="L195" s="7">
        <v>276</v>
      </c>
      <c r="M195" s="7">
        <v>23</v>
      </c>
      <c r="N195" s="7">
        <v>129</v>
      </c>
      <c r="O195" s="7">
        <v>35</v>
      </c>
      <c r="P195" s="7">
        <v>18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112.5</v>
      </c>
      <c r="W195" s="4">
        <f ca="1">SUM(INDIRECT(W$13&amp;$T195):INDIRECT(W$13&amp;$U195))/2</f>
        <v>179</v>
      </c>
      <c r="X195" s="4">
        <f ca="1">SUM(INDIRECT(X$13&amp;$T195):INDIRECT(X$13&amp;$U195))/2</f>
        <v>116.5</v>
      </c>
      <c r="Y195" s="4">
        <f ca="1">SUM(INDIRECT(Y$13&amp;$T195):INDIRECT(Y$13&amp;$U195))/2</f>
        <v>43.5</v>
      </c>
      <c r="Z195" s="4">
        <f ca="1">SUM(INDIRECT(Z$13&amp;$T195):INDIRECT(Z$13&amp;$U195))/2</f>
        <v>189.5</v>
      </c>
      <c r="AA195" s="4">
        <f ca="1">SUM(INDIRECT(AA$13&amp;$T195):INDIRECT(AA$13&amp;$U195))/2</f>
        <v>305</v>
      </c>
      <c r="AB195" s="4">
        <f ca="1">SUM(INDIRECT(AB$13&amp;$T195):INDIRECT(AB$13&amp;$U195))/2</f>
        <v>97</v>
      </c>
      <c r="AC195" s="4">
        <f ca="1">SUM(INDIRECT(AC$13&amp;$T195):INDIRECT(AC$13&amp;$U195))/2</f>
        <v>6</v>
      </c>
      <c r="AD195" s="4">
        <f ca="1">SUM(INDIRECT(AD$13&amp;$T195):INDIRECT(AD$13&amp;$U195))/2</f>
        <v>35.5</v>
      </c>
      <c r="AE195" s="4">
        <f ca="1">SUM(INDIRECT(AE$13&amp;$T195):INDIRECT(AE$13&amp;$U195))/2</f>
        <v>3</v>
      </c>
      <c r="AF195" s="4">
        <f ca="1">SUM(INDIRECT(AF$13&amp;$T195):INDIRECT(AF$13&amp;$U195))/2</f>
        <v>67.5</v>
      </c>
      <c r="AG195" s="4">
        <f ca="1">SUM(INDIRECT(AG$13&amp;$T195):INDIRECT(AG$13&amp;$U195))/2</f>
        <v>36</v>
      </c>
    </row>
    <row r="196" spans="1:33">
      <c r="A196">
        <v>4</v>
      </c>
      <c r="B196" s="8">
        <v>0.75000000000000022</v>
      </c>
      <c r="E196" s="7">
        <v>8</v>
      </c>
      <c r="F196" s="7">
        <v>146</v>
      </c>
      <c r="G196" s="7">
        <v>85</v>
      </c>
      <c r="H196" s="7">
        <v>515</v>
      </c>
      <c r="I196" s="7">
        <v>62</v>
      </c>
      <c r="J196" s="7">
        <v>153</v>
      </c>
      <c r="K196" s="7">
        <v>25</v>
      </c>
      <c r="L196" s="7">
        <v>246</v>
      </c>
      <c r="M196" s="7">
        <v>30</v>
      </c>
      <c r="N196" s="7">
        <v>117</v>
      </c>
      <c r="O196" s="7">
        <v>27</v>
      </c>
      <c r="P196" s="7">
        <v>29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134.5</v>
      </c>
      <c r="W196" s="4">
        <f ca="1">SUM(INDIRECT(W$13&amp;$T196):INDIRECT(W$13&amp;$U196))/2</f>
        <v>171.5</v>
      </c>
      <c r="X196" s="4">
        <f ca="1">SUM(INDIRECT(X$13&amp;$T196):INDIRECT(X$13&amp;$U196))/2</f>
        <v>136.5</v>
      </c>
      <c r="Y196" s="4">
        <f ca="1">SUM(INDIRECT(Y$13&amp;$T196):INDIRECT(Y$13&amp;$U196))/2</f>
        <v>72</v>
      </c>
      <c r="Z196" s="4">
        <f ca="1">SUM(INDIRECT(Z$13&amp;$T196):INDIRECT(Z$13&amp;$U196))/2</f>
        <v>224.5</v>
      </c>
      <c r="AA196" s="4">
        <f ca="1">SUM(INDIRECT(AA$13&amp;$T196):INDIRECT(AA$13&amp;$U196))/2</f>
        <v>342</v>
      </c>
      <c r="AB196" s="4">
        <f ca="1">SUM(INDIRECT(AB$13&amp;$T196):INDIRECT(AB$13&amp;$U196))/2</f>
        <v>163.5</v>
      </c>
      <c r="AC196" s="4">
        <f ca="1">SUM(INDIRECT(AC$13&amp;$T196):INDIRECT(AC$13&amp;$U196))/2</f>
        <v>1.5</v>
      </c>
      <c r="AD196" s="4">
        <f ca="1">SUM(INDIRECT(AD$13&amp;$T196):INDIRECT(AD$13&amp;$U196))/2</f>
        <v>78.5</v>
      </c>
      <c r="AE196" s="4">
        <f ca="1">SUM(INDIRECT(AE$13&amp;$T196):INDIRECT(AE$13&amp;$U196))/2</f>
        <v>1</v>
      </c>
      <c r="AF196" s="4">
        <f ca="1">SUM(INDIRECT(AF$13&amp;$T196):INDIRECT(AF$13&amp;$U196))/2</f>
        <v>129.5</v>
      </c>
      <c r="AG196" s="4">
        <f ca="1">SUM(INDIRECT(AG$13&amp;$T196):INDIRECT(AG$13&amp;$U196))/2</f>
        <v>24</v>
      </c>
    </row>
    <row r="197" spans="1:33">
      <c r="A197">
        <v>4</v>
      </c>
      <c r="B197" s="8">
        <v>0.77083333333333359</v>
      </c>
      <c r="E197" s="7">
        <v>8</v>
      </c>
      <c r="F197" s="7">
        <v>133</v>
      </c>
      <c r="G197" s="7">
        <v>99</v>
      </c>
      <c r="H197" s="7">
        <v>500</v>
      </c>
      <c r="I197" s="7">
        <v>53</v>
      </c>
      <c r="J197" s="7">
        <v>164</v>
      </c>
      <c r="K197" s="7">
        <v>25</v>
      </c>
      <c r="L197" s="7">
        <v>227</v>
      </c>
      <c r="M197" s="7">
        <v>35</v>
      </c>
      <c r="N197" s="7">
        <v>99</v>
      </c>
      <c r="O197" s="7">
        <v>25</v>
      </c>
      <c r="P197" s="7">
        <v>36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143.5</v>
      </c>
      <c r="W197" s="4">
        <f ca="1">SUM(INDIRECT(W$13&amp;$T197):INDIRECT(W$13&amp;$U197))/2</f>
        <v>197.5</v>
      </c>
      <c r="X197" s="4">
        <f ca="1">SUM(INDIRECT(X$13&amp;$T197):INDIRECT(X$13&amp;$U197))/2</f>
        <v>174</v>
      </c>
      <c r="Y197" s="4">
        <f ca="1">SUM(INDIRECT(Y$13&amp;$T197):INDIRECT(Y$13&amp;$U197))/2</f>
        <v>121</v>
      </c>
      <c r="Z197" s="4">
        <f ca="1">SUM(INDIRECT(Z$13&amp;$T197):INDIRECT(Z$13&amp;$U197))/2</f>
        <v>251.5</v>
      </c>
      <c r="AA197" s="4">
        <f ca="1">SUM(INDIRECT(AA$13&amp;$T197):INDIRECT(AA$13&amp;$U197))/2</f>
        <v>373.5</v>
      </c>
      <c r="AB197" s="4">
        <f ca="1">SUM(INDIRECT(AB$13&amp;$T197):INDIRECT(AB$13&amp;$U197))/2</f>
        <v>198</v>
      </c>
      <c r="AC197" s="4">
        <f ca="1">SUM(INDIRECT(AC$13&amp;$T197):INDIRECT(AC$13&amp;$U197))/2</f>
        <v>1.5</v>
      </c>
      <c r="AD197" s="4">
        <f ca="1">SUM(INDIRECT(AD$13&amp;$T197):INDIRECT(AD$13&amp;$U197))/2</f>
        <v>110</v>
      </c>
      <c r="AE197" s="4">
        <f ca="1">SUM(INDIRECT(AE$13&amp;$T197):INDIRECT(AE$13&amp;$U197))/2</f>
        <v>1.5</v>
      </c>
      <c r="AF197" s="4">
        <f ca="1">SUM(INDIRECT(AF$13&amp;$T197):INDIRECT(AF$13&amp;$U197))/2</f>
        <v>281.5</v>
      </c>
      <c r="AG197" s="4">
        <f ca="1">SUM(INDIRECT(AG$13&amp;$T197):INDIRECT(AG$13&amp;$U197))/2</f>
        <v>10.5</v>
      </c>
    </row>
    <row r="198" spans="1:33">
      <c r="A198">
        <v>4</v>
      </c>
      <c r="B198" s="8">
        <v>0.79166666666666696</v>
      </c>
      <c r="E198" s="7">
        <v>10</v>
      </c>
      <c r="F198" s="7">
        <v>133</v>
      </c>
      <c r="G198" s="7">
        <v>133</v>
      </c>
      <c r="H198" s="7">
        <v>485</v>
      </c>
      <c r="I198" s="7">
        <v>47</v>
      </c>
      <c r="J198" s="7">
        <v>165</v>
      </c>
      <c r="K198" s="7">
        <v>26</v>
      </c>
      <c r="L198" s="7">
        <v>230</v>
      </c>
      <c r="M198" s="7">
        <v>39</v>
      </c>
      <c r="N198" s="7">
        <v>79</v>
      </c>
      <c r="O198" s="7">
        <v>19</v>
      </c>
      <c r="P198" s="7">
        <v>35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137</v>
      </c>
      <c r="W198" s="4">
        <f ca="1">SUM(INDIRECT(W$13&amp;$T198):INDIRECT(W$13&amp;$U198))/2</f>
        <v>207.5</v>
      </c>
      <c r="X198" s="4">
        <f ca="1">SUM(INDIRECT(X$13&amp;$T198):INDIRECT(X$13&amp;$U198))/2</f>
        <v>211</v>
      </c>
      <c r="Y198" s="4">
        <f ca="1">SUM(INDIRECT(Y$13&amp;$T198):INDIRECT(Y$13&amp;$U198))/2</f>
        <v>139.5</v>
      </c>
      <c r="Z198" s="4">
        <f ca="1">SUM(INDIRECT(Z$13&amp;$T198):INDIRECT(Z$13&amp;$U198))/2</f>
        <v>293</v>
      </c>
      <c r="AA198" s="4">
        <f ca="1">SUM(INDIRECT(AA$13&amp;$T198):INDIRECT(AA$13&amp;$U198))/2</f>
        <v>400.5</v>
      </c>
      <c r="AB198" s="4">
        <f ca="1">SUM(INDIRECT(AB$13&amp;$T198):INDIRECT(AB$13&amp;$U198))/2</f>
        <v>212</v>
      </c>
      <c r="AC198" s="4">
        <f ca="1">SUM(INDIRECT(AC$13&amp;$T198):INDIRECT(AC$13&amp;$U198))/2</f>
        <v>6.5</v>
      </c>
      <c r="AD198" s="4">
        <f ca="1">SUM(INDIRECT(AD$13&amp;$T198):INDIRECT(AD$13&amp;$U198))/2</f>
        <v>169</v>
      </c>
      <c r="AE198" s="4">
        <f ca="1">SUM(INDIRECT(AE$13&amp;$T198):INDIRECT(AE$13&amp;$U198))/2</f>
        <v>4</v>
      </c>
      <c r="AF198" s="4">
        <f ca="1">SUM(INDIRECT(AF$13&amp;$T198):INDIRECT(AF$13&amp;$U198))/2</f>
        <v>367</v>
      </c>
      <c r="AG198" s="4">
        <f ca="1">SUM(INDIRECT(AG$13&amp;$T198):INDIRECT(AG$13&amp;$U198))/2</f>
        <v>4.5</v>
      </c>
    </row>
    <row r="199" spans="1:33">
      <c r="A199">
        <v>4</v>
      </c>
      <c r="B199" s="8">
        <v>0.81250000000000033</v>
      </c>
      <c r="E199" s="7">
        <v>10</v>
      </c>
      <c r="F199" s="7">
        <v>126</v>
      </c>
      <c r="G199" s="7">
        <v>166</v>
      </c>
      <c r="H199" s="7">
        <v>450</v>
      </c>
      <c r="I199" s="7">
        <v>48</v>
      </c>
      <c r="J199" s="7">
        <v>175</v>
      </c>
      <c r="K199" s="7">
        <v>31</v>
      </c>
      <c r="L199" s="7">
        <v>200</v>
      </c>
      <c r="M199" s="7">
        <v>30</v>
      </c>
      <c r="N199" s="7">
        <v>62</v>
      </c>
      <c r="O199" s="7">
        <v>18</v>
      </c>
      <c r="P199" s="7">
        <v>35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127.5</v>
      </c>
      <c r="W199" s="4">
        <f ca="1">SUM(INDIRECT(W$13&amp;$T199):INDIRECT(W$13&amp;$U199))/2</f>
        <v>210.5</v>
      </c>
      <c r="X199" s="4">
        <f ca="1">SUM(INDIRECT(X$13&amp;$T199):INDIRECT(X$13&amp;$U199))/2</f>
        <v>214.5</v>
      </c>
      <c r="Y199" s="4">
        <f ca="1">SUM(INDIRECT(Y$13&amp;$T199):INDIRECT(Y$13&amp;$U199))/2</f>
        <v>150</v>
      </c>
      <c r="Z199" s="4">
        <f ca="1">SUM(INDIRECT(Z$13&amp;$T199):INDIRECT(Z$13&amp;$U199))/2</f>
        <v>308.5</v>
      </c>
      <c r="AA199" s="4">
        <f ca="1">SUM(INDIRECT(AA$13&amp;$T199):INDIRECT(AA$13&amp;$U199))/2</f>
        <v>418</v>
      </c>
      <c r="AB199" s="4">
        <f ca="1">SUM(INDIRECT(AB$13&amp;$T199):INDIRECT(AB$13&amp;$U199))/2</f>
        <v>235</v>
      </c>
      <c r="AC199" s="4">
        <f ca="1">SUM(INDIRECT(AC$13&amp;$T199):INDIRECT(AC$13&amp;$U199))/2</f>
        <v>16</v>
      </c>
      <c r="AD199" s="4">
        <f ca="1">SUM(INDIRECT(AD$13&amp;$T199):INDIRECT(AD$13&amp;$U199))/2</f>
        <v>148.5</v>
      </c>
      <c r="AE199" s="4">
        <f ca="1">SUM(INDIRECT(AE$13&amp;$T199):INDIRECT(AE$13&amp;$U199))/2</f>
        <v>6</v>
      </c>
      <c r="AF199" s="4">
        <f ca="1">SUM(INDIRECT(AF$13&amp;$T199):INDIRECT(AF$13&amp;$U199))/2</f>
        <v>360</v>
      </c>
      <c r="AG199" s="4">
        <f ca="1">SUM(INDIRECT(AG$13&amp;$T199):INDIRECT(AG$13&amp;$U199))/2</f>
        <v>8</v>
      </c>
    </row>
    <row r="200" spans="1:33">
      <c r="A200">
        <v>4</v>
      </c>
      <c r="B200" s="8">
        <v>0.8333333333333337</v>
      </c>
      <c r="E200" s="7">
        <v>12</v>
      </c>
      <c r="F200" s="7">
        <v>160</v>
      </c>
      <c r="G200" s="7">
        <v>193</v>
      </c>
      <c r="H200" s="7">
        <v>419</v>
      </c>
      <c r="I200" s="7">
        <v>44</v>
      </c>
      <c r="J200" s="7">
        <v>162</v>
      </c>
      <c r="K200" s="7">
        <v>29</v>
      </c>
      <c r="L200" s="7">
        <v>160</v>
      </c>
      <c r="M200" s="7">
        <v>23</v>
      </c>
      <c r="N200" s="7">
        <v>53</v>
      </c>
      <c r="O200" s="7">
        <v>21</v>
      </c>
      <c r="P200" s="7">
        <v>41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116</v>
      </c>
      <c r="W200" s="4">
        <f ca="1">SUM(INDIRECT(W$13&amp;$T200):INDIRECT(W$13&amp;$U200))/2</f>
        <v>178</v>
      </c>
      <c r="X200" s="4">
        <f ca="1">SUM(INDIRECT(X$13&amp;$T200):INDIRECT(X$13&amp;$U200))/2</f>
        <v>238.5</v>
      </c>
      <c r="Y200" s="4">
        <f ca="1">SUM(INDIRECT(Y$13&amp;$T200):INDIRECT(Y$13&amp;$U200))/2</f>
        <v>183.5</v>
      </c>
      <c r="Z200" s="4">
        <f ca="1">SUM(INDIRECT(Z$13&amp;$T200):INDIRECT(Z$13&amp;$U200))/2</f>
        <v>332</v>
      </c>
      <c r="AA200" s="4">
        <f ca="1">SUM(INDIRECT(AA$13&amp;$T200):INDIRECT(AA$13&amp;$U200))/2</f>
        <v>411.5</v>
      </c>
      <c r="AB200" s="4">
        <f ca="1">SUM(INDIRECT(AB$13&amp;$T200):INDIRECT(AB$13&amp;$U200))/2</f>
        <v>252</v>
      </c>
      <c r="AC200" s="4">
        <f ca="1">SUM(INDIRECT(AC$13&amp;$T200):INDIRECT(AC$13&amp;$U200))/2</f>
        <v>29.5</v>
      </c>
      <c r="AD200" s="4">
        <f ca="1">SUM(INDIRECT(AD$13&amp;$T200):INDIRECT(AD$13&amp;$U200))/2</f>
        <v>147</v>
      </c>
      <c r="AE200" s="4">
        <f ca="1">SUM(INDIRECT(AE$13&amp;$T200):INDIRECT(AE$13&amp;$U200))/2</f>
        <v>8</v>
      </c>
      <c r="AF200" s="4">
        <f ca="1">SUM(INDIRECT(AF$13&amp;$T200):INDIRECT(AF$13&amp;$U200))/2</f>
        <v>310.5</v>
      </c>
      <c r="AG200" s="4">
        <f ca="1">SUM(INDIRECT(AG$13&amp;$T200):INDIRECT(AG$13&amp;$U200))/2</f>
        <v>11</v>
      </c>
    </row>
    <row r="201" spans="1:33">
      <c r="A201">
        <v>4</v>
      </c>
      <c r="B201" s="8">
        <v>0.85416666666666707</v>
      </c>
      <c r="E201" s="7">
        <v>14</v>
      </c>
      <c r="F201" s="7">
        <v>144</v>
      </c>
      <c r="G201" s="7">
        <v>214</v>
      </c>
      <c r="H201" s="7">
        <v>400</v>
      </c>
      <c r="I201" s="7">
        <v>42</v>
      </c>
      <c r="J201" s="7">
        <v>155</v>
      </c>
      <c r="K201" s="7">
        <v>31</v>
      </c>
      <c r="L201" s="7">
        <v>135</v>
      </c>
      <c r="M201" s="7">
        <v>21</v>
      </c>
      <c r="N201" s="7">
        <v>55</v>
      </c>
      <c r="O201" s="7">
        <v>26</v>
      </c>
      <c r="P201" s="7">
        <v>47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105.5</v>
      </c>
      <c r="W201" s="4">
        <f ca="1">SUM(INDIRECT(W$13&amp;$T201):INDIRECT(W$13&amp;$U201))/2</f>
        <v>165.5</v>
      </c>
      <c r="X201" s="4">
        <f ca="1">SUM(INDIRECT(X$13&amp;$T201):INDIRECT(X$13&amp;$U201))/2</f>
        <v>261.5</v>
      </c>
      <c r="Y201" s="4">
        <f ca="1">SUM(INDIRECT(Y$13&amp;$T201):INDIRECT(Y$13&amp;$U201))/2</f>
        <v>187.5</v>
      </c>
      <c r="Z201" s="4">
        <f ca="1">SUM(INDIRECT(Z$13&amp;$T201):INDIRECT(Z$13&amp;$U201))/2</f>
        <v>318</v>
      </c>
      <c r="AA201" s="4">
        <f ca="1">SUM(INDIRECT(AA$13&amp;$T201):INDIRECT(AA$13&amp;$U201))/2</f>
        <v>435.5</v>
      </c>
      <c r="AB201" s="4">
        <f ca="1">SUM(INDIRECT(AB$13&amp;$T201):INDIRECT(AB$13&amp;$U201))/2</f>
        <v>293</v>
      </c>
      <c r="AC201" s="4">
        <f ca="1">SUM(INDIRECT(AC$13&amp;$T201):INDIRECT(AC$13&amp;$U201))/2</f>
        <v>45</v>
      </c>
      <c r="AD201" s="4">
        <f ca="1">SUM(INDIRECT(AD$13&amp;$T201):INDIRECT(AD$13&amp;$U201))/2</f>
        <v>156</v>
      </c>
      <c r="AE201" s="4">
        <f ca="1">SUM(INDIRECT(AE$13&amp;$T201):INDIRECT(AE$13&amp;$U201))/2</f>
        <v>10.5</v>
      </c>
      <c r="AF201" s="4">
        <f ca="1">SUM(INDIRECT(AF$13&amp;$T201):INDIRECT(AF$13&amp;$U201))/2</f>
        <v>238.5</v>
      </c>
      <c r="AG201" s="4">
        <f ca="1">SUM(INDIRECT(AG$13&amp;$T201):INDIRECT(AG$13&amp;$U201))/2</f>
        <v>19</v>
      </c>
    </row>
    <row r="202" spans="1:33">
      <c r="A202">
        <v>4</v>
      </c>
      <c r="B202" s="8">
        <v>0.87500000000000044</v>
      </c>
      <c r="E202" s="7">
        <v>16</v>
      </c>
      <c r="F202" s="7">
        <v>158</v>
      </c>
      <c r="G202" s="7">
        <v>237</v>
      </c>
      <c r="H202" s="7">
        <v>359</v>
      </c>
      <c r="I202" s="7">
        <v>32</v>
      </c>
      <c r="J202" s="7">
        <v>129</v>
      </c>
      <c r="K202" s="7">
        <v>27</v>
      </c>
      <c r="L202" s="7">
        <v>108</v>
      </c>
      <c r="M202" s="7">
        <v>21</v>
      </c>
      <c r="N202" s="7">
        <v>58</v>
      </c>
      <c r="O202" s="7">
        <v>34</v>
      </c>
      <c r="P202" s="7">
        <v>50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108.5</v>
      </c>
      <c r="W202" s="4">
        <f ca="1">SUM(INDIRECT(W$13&amp;$T202):INDIRECT(W$13&amp;$U202))/2</f>
        <v>129.5</v>
      </c>
      <c r="X202" s="4">
        <f ca="1">SUM(INDIRECT(X$13&amp;$T202):INDIRECT(X$13&amp;$U202))/2</f>
        <v>220.5</v>
      </c>
      <c r="Y202" s="4">
        <f ca="1">SUM(INDIRECT(Y$13&amp;$T202):INDIRECT(Y$13&amp;$U202))/2</f>
        <v>192</v>
      </c>
      <c r="Z202" s="4">
        <f ca="1">SUM(INDIRECT(Z$13&amp;$T202):INDIRECT(Z$13&amp;$U202))/2</f>
        <v>274.5</v>
      </c>
      <c r="AA202" s="4">
        <f ca="1">SUM(INDIRECT(AA$13&amp;$T202):INDIRECT(AA$13&amp;$U202))/2</f>
        <v>432.5</v>
      </c>
      <c r="AB202" s="4">
        <f ca="1">SUM(INDIRECT(AB$13&amp;$T202):INDIRECT(AB$13&amp;$U202))/2</f>
        <v>319</v>
      </c>
      <c r="AC202" s="4">
        <f ca="1">SUM(INDIRECT(AC$13&amp;$T202):INDIRECT(AC$13&amp;$U202))/2</f>
        <v>67</v>
      </c>
      <c r="AD202" s="4">
        <f ca="1">SUM(INDIRECT(AD$13&amp;$T202):INDIRECT(AD$13&amp;$U202))/2</f>
        <v>167.5</v>
      </c>
      <c r="AE202" s="4">
        <f ca="1">SUM(INDIRECT(AE$13&amp;$T202):INDIRECT(AE$13&amp;$U202))/2</f>
        <v>13</v>
      </c>
      <c r="AF202" s="4">
        <f ca="1">SUM(INDIRECT(AF$13&amp;$T202):INDIRECT(AF$13&amp;$U202))/2</f>
        <v>249.5</v>
      </c>
      <c r="AG202" s="4">
        <f ca="1">SUM(INDIRECT(AG$13&amp;$T202):INDIRECT(AG$13&amp;$U202))/2</f>
        <v>21.5</v>
      </c>
    </row>
    <row r="203" spans="1:33">
      <c r="A203">
        <v>4</v>
      </c>
      <c r="B203" s="8">
        <v>0.89583333333333381</v>
      </c>
      <c r="E203" s="7">
        <v>18</v>
      </c>
      <c r="F203" s="7">
        <v>194</v>
      </c>
      <c r="G203" s="7">
        <v>244</v>
      </c>
      <c r="H203" s="7">
        <v>355</v>
      </c>
      <c r="I203" s="7">
        <v>30</v>
      </c>
      <c r="J203" s="7">
        <v>123</v>
      </c>
      <c r="K203" s="7">
        <v>27</v>
      </c>
      <c r="L203" s="7">
        <v>99</v>
      </c>
      <c r="M203" s="7">
        <v>14</v>
      </c>
      <c r="N203" s="7">
        <v>59</v>
      </c>
      <c r="O203" s="7">
        <v>49</v>
      </c>
      <c r="P203" s="7">
        <v>57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118</v>
      </c>
      <c r="W203" s="4">
        <f ca="1">SUM(INDIRECT(W$13&amp;$T203):INDIRECT(W$13&amp;$U203))/2</f>
        <v>104</v>
      </c>
      <c r="X203" s="4">
        <f ca="1">SUM(INDIRECT(X$13&amp;$T203):INDIRECT(X$13&amp;$U203))/2</f>
        <v>153</v>
      </c>
      <c r="Y203" s="4">
        <f ca="1">SUM(INDIRECT(Y$13&amp;$T203):INDIRECT(Y$13&amp;$U203))/2</f>
        <v>133.5</v>
      </c>
      <c r="Z203" s="4">
        <f ca="1">SUM(INDIRECT(Z$13&amp;$T203):INDIRECT(Z$13&amp;$U203))/2</f>
        <v>268</v>
      </c>
      <c r="AA203" s="4">
        <f ca="1">SUM(INDIRECT(AA$13&amp;$T203):INDIRECT(AA$13&amp;$U203))/2</f>
        <v>407</v>
      </c>
      <c r="AB203" s="4">
        <f ca="1">SUM(INDIRECT(AB$13&amp;$T203):INDIRECT(AB$13&amp;$U203))/2</f>
        <v>332.5</v>
      </c>
      <c r="AC203" s="4">
        <f ca="1">SUM(INDIRECT(AC$13&amp;$T203):INDIRECT(AC$13&amp;$U203))/2</f>
        <v>72.5</v>
      </c>
      <c r="AD203" s="4">
        <f ca="1">SUM(INDIRECT(AD$13&amp;$T203):INDIRECT(AD$13&amp;$U203))/2</f>
        <v>142</v>
      </c>
      <c r="AE203" s="4">
        <f ca="1">SUM(INDIRECT(AE$13&amp;$T203):INDIRECT(AE$13&amp;$U203))/2</f>
        <v>9</v>
      </c>
      <c r="AF203" s="4">
        <f ca="1">SUM(INDIRECT(AF$13&amp;$T203):INDIRECT(AF$13&amp;$U203))/2</f>
        <v>259</v>
      </c>
      <c r="AG203" s="4">
        <f ca="1">SUM(INDIRECT(AG$13&amp;$T203):INDIRECT(AG$13&amp;$U203))/2</f>
        <v>19.5</v>
      </c>
    </row>
    <row r="204" spans="1:33">
      <c r="A204">
        <v>4</v>
      </c>
      <c r="B204" s="8">
        <v>0.91666666666666718</v>
      </c>
      <c r="E204" s="7">
        <v>18</v>
      </c>
      <c r="F204" s="7">
        <v>208</v>
      </c>
      <c r="G204" s="7">
        <v>257</v>
      </c>
      <c r="H204" s="7">
        <v>314</v>
      </c>
      <c r="I204" s="7">
        <v>27</v>
      </c>
      <c r="J204" s="7">
        <v>125</v>
      </c>
      <c r="K204" s="7">
        <v>26</v>
      </c>
      <c r="L204" s="7">
        <v>104</v>
      </c>
      <c r="M204" s="7">
        <v>10</v>
      </c>
      <c r="N204" s="7">
        <v>56</v>
      </c>
      <c r="O204" s="7">
        <v>56</v>
      </c>
      <c r="P204" s="7">
        <v>63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118</v>
      </c>
      <c r="W204" s="4">
        <f ca="1">SUM(INDIRECT(W$13&amp;$T204):INDIRECT(W$13&amp;$U204))/2</f>
        <v>87</v>
      </c>
      <c r="X204" s="4">
        <f ca="1">SUM(INDIRECT(X$13&amp;$T204):INDIRECT(X$13&amp;$U204))/2</f>
        <v>179.5</v>
      </c>
      <c r="Y204" s="4">
        <f ca="1">SUM(INDIRECT(Y$13&amp;$T204):INDIRECT(Y$13&amp;$U204))/2</f>
        <v>98</v>
      </c>
      <c r="Z204" s="4">
        <f ca="1">SUM(INDIRECT(Z$13&amp;$T204):INDIRECT(Z$13&amp;$U204))/2</f>
        <v>239</v>
      </c>
      <c r="AA204" s="4">
        <f ca="1">SUM(INDIRECT(AA$13&amp;$T204):INDIRECT(AA$13&amp;$U204))/2</f>
        <v>394.5</v>
      </c>
      <c r="AB204" s="4">
        <f ca="1">SUM(INDIRECT(AB$13&amp;$T204):INDIRECT(AB$13&amp;$U204))/2</f>
        <v>318</v>
      </c>
      <c r="AC204" s="4">
        <f ca="1">SUM(INDIRECT(AC$13&amp;$T204):INDIRECT(AC$13&amp;$U204))/2</f>
        <v>91</v>
      </c>
      <c r="AD204" s="4">
        <f ca="1">SUM(INDIRECT(AD$13&amp;$T204):INDIRECT(AD$13&amp;$U204))/2</f>
        <v>101</v>
      </c>
      <c r="AE204" s="4">
        <f ca="1">SUM(INDIRECT(AE$13&amp;$T204):INDIRECT(AE$13&amp;$U204))/2</f>
        <v>14.5</v>
      </c>
      <c r="AF204" s="4">
        <f ca="1">SUM(INDIRECT(AF$13&amp;$T204):INDIRECT(AF$13&amp;$U204))/2</f>
        <v>264.5</v>
      </c>
      <c r="AG204" s="4">
        <f ca="1">SUM(INDIRECT(AG$13&amp;$T204):INDIRECT(AG$13&amp;$U204))/2</f>
        <v>19</v>
      </c>
    </row>
    <row r="205" spans="1:33">
      <c r="A205">
        <v>4</v>
      </c>
      <c r="B205" s="8">
        <v>0.93750000000000056</v>
      </c>
      <c r="E205" s="7">
        <v>20</v>
      </c>
      <c r="F205" s="7">
        <v>226</v>
      </c>
      <c r="G205" s="7">
        <v>247</v>
      </c>
      <c r="H205" s="7">
        <v>280</v>
      </c>
      <c r="I205" s="7">
        <v>20</v>
      </c>
      <c r="J205" s="7">
        <v>118</v>
      </c>
      <c r="K205" s="7">
        <v>27</v>
      </c>
      <c r="L205" s="7">
        <v>111</v>
      </c>
      <c r="M205" s="7">
        <v>10</v>
      </c>
      <c r="N205" s="7">
        <v>44</v>
      </c>
      <c r="O205" s="7">
        <v>66</v>
      </c>
      <c r="P205" s="7">
        <v>71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125</v>
      </c>
      <c r="W205" s="4">
        <f ca="1">SUM(INDIRECT(W$13&amp;$T205):INDIRECT(W$13&amp;$U205))/2</f>
        <v>77</v>
      </c>
      <c r="X205" s="4">
        <f ca="1">SUM(INDIRECT(X$13&amp;$T205):INDIRECT(X$13&amp;$U205))/2</f>
        <v>171</v>
      </c>
      <c r="Y205" s="4">
        <f ca="1">SUM(INDIRECT(Y$13&amp;$T205):INDIRECT(Y$13&amp;$U205))/2</f>
        <v>118.5</v>
      </c>
      <c r="Z205" s="4">
        <f ca="1">SUM(INDIRECT(Z$13&amp;$T205):INDIRECT(Z$13&amp;$U205))/2</f>
        <v>198</v>
      </c>
      <c r="AA205" s="4">
        <f ca="1">SUM(INDIRECT(AA$13&amp;$T205):INDIRECT(AA$13&amp;$U205))/2</f>
        <v>357.5</v>
      </c>
      <c r="AB205" s="4">
        <f ca="1">SUM(INDIRECT(AB$13&amp;$T205):INDIRECT(AB$13&amp;$U205))/2</f>
        <v>301</v>
      </c>
      <c r="AC205" s="4">
        <f ca="1">SUM(INDIRECT(AC$13&amp;$T205):INDIRECT(AC$13&amp;$U205))/2</f>
        <v>74</v>
      </c>
      <c r="AD205" s="4">
        <f ca="1">SUM(INDIRECT(AD$13&amp;$T205):INDIRECT(AD$13&amp;$U205))/2</f>
        <v>76</v>
      </c>
      <c r="AE205" s="4">
        <f ca="1">SUM(INDIRECT(AE$13&amp;$T205):INDIRECT(AE$13&amp;$U205))/2</f>
        <v>15</v>
      </c>
      <c r="AF205" s="4">
        <f ca="1">SUM(INDIRECT(AF$13&amp;$T205):INDIRECT(AF$13&amp;$U205))/2</f>
        <v>239</v>
      </c>
      <c r="AG205" s="4">
        <f ca="1">SUM(INDIRECT(AG$13&amp;$T205):INDIRECT(AG$13&amp;$U205))/2</f>
        <v>24</v>
      </c>
    </row>
    <row r="206" spans="1:33">
      <c r="A206">
        <v>4</v>
      </c>
      <c r="B206" s="8">
        <v>0.95833333333333393</v>
      </c>
      <c r="E206" s="7">
        <v>18</v>
      </c>
      <c r="F206" s="7">
        <v>242</v>
      </c>
      <c r="G206" s="7">
        <v>245</v>
      </c>
      <c r="H206" s="7">
        <v>262</v>
      </c>
      <c r="I206" s="7">
        <v>18</v>
      </c>
      <c r="J206" s="7">
        <v>128</v>
      </c>
      <c r="K206" s="7">
        <v>25</v>
      </c>
      <c r="L206" s="7">
        <v>119</v>
      </c>
      <c r="M206" s="7">
        <v>7</v>
      </c>
      <c r="N206" s="7">
        <v>40</v>
      </c>
      <c r="O206" s="7">
        <v>68</v>
      </c>
      <c r="P206" s="7">
        <v>71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118</v>
      </c>
      <c r="W206" s="4">
        <f ca="1">SUM(INDIRECT(W$13&amp;$T206):INDIRECT(W$13&amp;$U206))/2</f>
        <v>78.5</v>
      </c>
      <c r="X206" s="4">
        <f ca="1">SUM(INDIRECT(X$13&amp;$T206):INDIRECT(X$13&amp;$U206))/2</f>
        <v>129</v>
      </c>
      <c r="Y206" s="4">
        <f ca="1">SUM(INDIRECT(Y$13&amp;$T206):INDIRECT(Y$13&amp;$U206))/2</f>
        <v>180</v>
      </c>
      <c r="Z206" s="4">
        <f ca="1">SUM(INDIRECT(Z$13&amp;$T206):INDIRECT(Z$13&amp;$U206))/2</f>
        <v>134.5</v>
      </c>
      <c r="AA206" s="4">
        <f ca="1">SUM(INDIRECT(AA$13&amp;$T206):INDIRECT(AA$13&amp;$U206))/2</f>
        <v>312</v>
      </c>
      <c r="AB206" s="4">
        <f ca="1">SUM(INDIRECT(AB$13&amp;$T206):INDIRECT(AB$13&amp;$U206))/2</f>
        <v>299</v>
      </c>
      <c r="AC206" s="4">
        <f ca="1">SUM(INDIRECT(AC$13&amp;$T206):INDIRECT(AC$13&amp;$U206))/2</f>
        <v>76.5</v>
      </c>
      <c r="AD206" s="4">
        <f ca="1">SUM(INDIRECT(AD$13&amp;$T206):INDIRECT(AD$13&amp;$U206))/2</f>
        <v>76.5</v>
      </c>
      <c r="AE206" s="4">
        <f ca="1">SUM(INDIRECT(AE$13&amp;$T206):INDIRECT(AE$13&amp;$U206))/2</f>
        <v>14</v>
      </c>
      <c r="AF206" s="4">
        <f ca="1">SUM(INDIRECT(AF$13&amp;$T206):INDIRECT(AF$13&amp;$U206))/2</f>
        <v>203</v>
      </c>
      <c r="AG206" s="4">
        <f ca="1">SUM(INDIRECT(AG$13&amp;$T206):INDIRECT(AG$13&amp;$U206))/2</f>
        <v>28</v>
      </c>
    </row>
    <row r="207" spans="1:33">
      <c r="A207">
        <v>4</v>
      </c>
      <c r="B207" s="8">
        <v>0.9791666666666673</v>
      </c>
      <c r="E207" s="7">
        <v>21</v>
      </c>
      <c r="F207" s="7">
        <v>246</v>
      </c>
      <c r="G207" s="7">
        <v>246</v>
      </c>
      <c r="H207" s="7">
        <v>251</v>
      </c>
      <c r="I207" s="7">
        <v>17</v>
      </c>
      <c r="J207" s="7">
        <v>140</v>
      </c>
      <c r="K207" s="7">
        <v>20</v>
      </c>
      <c r="L207" s="7">
        <v>128</v>
      </c>
      <c r="M207" s="7">
        <v>6</v>
      </c>
      <c r="N207" s="7">
        <v>37</v>
      </c>
      <c r="O207" s="7">
        <v>95</v>
      </c>
      <c r="P207" s="7">
        <v>67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113</v>
      </c>
      <c r="W207" s="4">
        <f ca="1">SUM(INDIRECT(W$13&amp;$T207):INDIRECT(W$13&amp;$U207))/2</f>
        <v>93.5</v>
      </c>
      <c r="X207" s="4">
        <f ca="1">SUM(INDIRECT(X$13&amp;$T207):INDIRECT(X$13&amp;$U207))/2</f>
        <v>93.5</v>
      </c>
      <c r="Y207" s="4">
        <f ca="1">SUM(INDIRECT(Y$13&amp;$T207):INDIRECT(Y$13&amp;$U207))/2</f>
        <v>263.5</v>
      </c>
      <c r="Z207" s="4">
        <f ca="1">SUM(INDIRECT(Z$13&amp;$T207):INDIRECT(Z$13&amp;$U207))/2</f>
        <v>109</v>
      </c>
      <c r="AA207" s="4">
        <f ca="1">SUM(INDIRECT(AA$13&amp;$T207):INDIRECT(AA$13&amp;$U207))/2</f>
        <v>270.5</v>
      </c>
      <c r="AB207" s="4">
        <f ca="1">SUM(INDIRECT(AB$13&amp;$T207):INDIRECT(AB$13&amp;$U207))/2</f>
        <v>283.5</v>
      </c>
      <c r="AC207" s="4">
        <f ca="1">SUM(INDIRECT(AC$13&amp;$T207):INDIRECT(AC$13&amp;$U207))/2</f>
        <v>80</v>
      </c>
      <c r="AD207" s="4">
        <f ca="1">SUM(INDIRECT(AD$13&amp;$T207):INDIRECT(AD$13&amp;$U207))/2</f>
        <v>87</v>
      </c>
      <c r="AE207" s="4">
        <f ca="1">SUM(INDIRECT(AE$13&amp;$T207):INDIRECT(AE$13&amp;$U207))/2</f>
        <v>16.5</v>
      </c>
      <c r="AF207" s="4">
        <f ca="1">SUM(INDIRECT(AF$13&amp;$T207):INDIRECT(AF$13&amp;$U207))/2</f>
        <v>185.5</v>
      </c>
      <c r="AG207" s="4">
        <f ca="1">SUM(INDIRECT(AG$13&amp;$T207):INDIRECT(AG$13&amp;$U207))/2</f>
        <v>31.5</v>
      </c>
    </row>
    <row r="208" spans="1:33">
      <c r="A208">
        <v>5</v>
      </c>
      <c r="B208" s="8">
        <v>0</v>
      </c>
      <c r="E208" s="7">
        <v>23</v>
      </c>
      <c r="F208" s="7">
        <v>258</v>
      </c>
      <c r="G208" s="7">
        <v>252</v>
      </c>
      <c r="H208" s="7">
        <v>256</v>
      </c>
      <c r="I208" s="7">
        <v>19</v>
      </c>
      <c r="J208" s="7">
        <v>150</v>
      </c>
      <c r="K208" s="7">
        <v>15</v>
      </c>
      <c r="L208" s="7">
        <v>143</v>
      </c>
      <c r="M208" s="7">
        <v>5</v>
      </c>
      <c r="N208" s="7">
        <v>38</v>
      </c>
      <c r="O208" s="7">
        <v>103</v>
      </c>
      <c r="P208" s="7">
        <v>68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104</v>
      </c>
      <c r="W208" s="4">
        <f ca="1">SUM(INDIRECT(W$13&amp;$T208):INDIRECT(W$13&amp;$U208))/2</f>
        <v>96</v>
      </c>
      <c r="X208" s="4">
        <f ca="1">SUM(INDIRECT(X$13&amp;$T208):INDIRECT(X$13&amp;$U208))/2</f>
        <v>79</v>
      </c>
      <c r="Y208" s="4">
        <f ca="1">SUM(INDIRECT(Y$13&amp;$T208):INDIRECT(Y$13&amp;$U208))/2</f>
        <v>335</v>
      </c>
      <c r="Z208" s="4">
        <f ca="1">SUM(INDIRECT(Z$13&amp;$T208):INDIRECT(Z$13&amp;$U208))/2</f>
        <v>101.5</v>
      </c>
      <c r="AA208" s="4">
        <f ca="1">SUM(INDIRECT(AA$13&amp;$T208):INDIRECT(AA$13&amp;$U208))/2</f>
        <v>233</v>
      </c>
      <c r="AB208" s="4">
        <f ca="1">SUM(INDIRECT(AB$13&amp;$T208):INDIRECT(AB$13&amp;$U208))/2</f>
        <v>269</v>
      </c>
      <c r="AC208" s="4">
        <f ca="1">SUM(INDIRECT(AC$13&amp;$T208):INDIRECT(AC$13&amp;$U208))/2</f>
        <v>80</v>
      </c>
      <c r="AD208" s="4">
        <f ca="1">SUM(INDIRECT(AD$13&amp;$T208):INDIRECT(AD$13&amp;$U208))/2</f>
        <v>88</v>
      </c>
      <c r="AE208" s="4">
        <f ca="1">SUM(INDIRECT(AE$13&amp;$T208):INDIRECT(AE$13&amp;$U208))/2</f>
        <v>18.5</v>
      </c>
      <c r="AF208" s="4">
        <f ca="1">SUM(INDIRECT(AF$13&amp;$T208):INDIRECT(AF$13&amp;$U208))/2</f>
        <v>172.5</v>
      </c>
      <c r="AG208" s="4">
        <f ca="1">SUM(INDIRECT(AG$13&amp;$T208):INDIRECT(AG$13&amp;$U208))/2</f>
        <v>36</v>
      </c>
    </row>
    <row r="209" spans="1:33">
      <c r="A209">
        <v>5</v>
      </c>
      <c r="B209" s="8">
        <v>2.0833333333333332E-2</v>
      </c>
      <c r="E209" s="7">
        <v>22</v>
      </c>
      <c r="F209" s="7">
        <v>303</v>
      </c>
      <c r="G209" s="7">
        <v>248</v>
      </c>
      <c r="H209" s="7">
        <v>247</v>
      </c>
      <c r="I209" s="7">
        <v>23</v>
      </c>
      <c r="J209" s="7">
        <v>157</v>
      </c>
      <c r="K209" s="7">
        <v>11</v>
      </c>
      <c r="L209" s="7">
        <v>160</v>
      </c>
      <c r="M209" s="7">
        <v>5</v>
      </c>
      <c r="N209" s="7">
        <v>33</v>
      </c>
      <c r="O209" s="7">
        <v>115</v>
      </c>
      <c r="P209" s="7">
        <v>74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93</v>
      </c>
      <c r="W209" s="4">
        <f ca="1">SUM(INDIRECT(W$13&amp;$T209):INDIRECT(W$13&amp;$U209))/2</f>
        <v>75.5</v>
      </c>
      <c r="X209" s="4">
        <f ca="1">SUM(INDIRECT(X$13&amp;$T209):INDIRECT(X$13&amp;$U209))/2</f>
        <v>75</v>
      </c>
      <c r="Y209" s="4">
        <f ca="1">SUM(INDIRECT(Y$13&amp;$T209):INDIRECT(Y$13&amp;$U209))/2</f>
        <v>381.5</v>
      </c>
      <c r="Z209" s="4">
        <f ca="1">SUM(INDIRECT(Z$13&amp;$T209):INDIRECT(Z$13&amp;$U209))/2</f>
        <v>115.5</v>
      </c>
      <c r="AA209" s="4">
        <f ca="1">SUM(INDIRECT(AA$13&amp;$T209):INDIRECT(AA$13&amp;$U209))/2</f>
        <v>222</v>
      </c>
      <c r="AB209" s="4">
        <f ca="1">SUM(INDIRECT(AB$13&amp;$T209):INDIRECT(AB$13&amp;$U209))/2</f>
        <v>247</v>
      </c>
      <c r="AC209" s="4">
        <f ca="1">SUM(INDIRECT(AC$13&amp;$T209):INDIRECT(AC$13&amp;$U209))/2</f>
        <v>91.5</v>
      </c>
      <c r="AD209" s="4">
        <f ca="1">SUM(INDIRECT(AD$13&amp;$T209):INDIRECT(AD$13&amp;$U209))/2</f>
        <v>98.5</v>
      </c>
      <c r="AE209" s="4">
        <f ca="1">SUM(INDIRECT(AE$13&amp;$T209):INDIRECT(AE$13&amp;$U209))/2</f>
        <v>15</v>
      </c>
      <c r="AF209" s="4">
        <f ca="1">SUM(INDIRECT(AF$13&amp;$T209):INDIRECT(AF$13&amp;$U209))/2</f>
        <v>179</v>
      </c>
      <c r="AG209" s="4">
        <f ca="1">SUM(INDIRECT(AG$13&amp;$T209):INDIRECT(AG$13&amp;$U209))/2</f>
        <v>31</v>
      </c>
    </row>
    <row r="210" spans="1:33">
      <c r="A210">
        <v>5</v>
      </c>
      <c r="B210" s="8">
        <v>4.1666666666666664E-2</v>
      </c>
      <c r="E210" s="7">
        <v>22</v>
      </c>
      <c r="F210" s="7">
        <v>337</v>
      </c>
      <c r="G210" s="7">
        <v>234</v>
      </c>
      <c r="H210" s="7">
        <v>247</v>
      </c>
      <c r="I210" s="7">
        <v>24</v>
      </c>
      <c r="J210" s="7">
        <v>164</v>
      </c>
      <c r="K210" s="7">
        <v>9</v>
      </c>
      <c r="L210" s="7">
        <v>162</v>
      </c>
      <c r="M210" s="7">
        <v>4</v>
      </c>
      <c r="N210" s="7">
        <v>30</v>
      </c>
      <c r="O210" s="7">
        <v>113</v>
      </c>
      <c r="P210" s="7">
        <v>74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92.5</v>
      </c>
      <c r="W210" s="4">
        <f ca="1">SUM(INDIRECT(W$13&amp;$T210):INDIRECT(W$13&amp;$U210))/2</f>
        <v>73</v>
      </c>
      <c r="X210" s="4">
        <f ca="1">SUM(INDIRECT(X$13&amp;$T210):INDIRECT(X$13&amp;$U210))/2</f>
        <v>64.5</v>
      </c>
      <c r="Y210" s="4">
        <f ca="1">SUM(INDIRECT(Y$13&amp;$T210):INDIRECT(Y$13&amp;$U210))/2</f>
        <v>373</v>
      </c>
      <c r="Z210" s="4">
        <f ca="1">SUM(INDIRECT(Z$13&amp;$T210):INDIRECT(Z$13&amp;$U210))/2</f>
        <v>121.5</v>
      </c>
      <c r="AA210" s="4">
        <f ca="1">SUM(INDIRECT(AA$13&amp;$T210):INDIRECT(AA$13&amp;$U210))/2</f>
        <v>228</v>
      </c>
      <c r="AB210" s="4">
        <f ca="1">SUM(INDIRECT(AB$13&amp;$T210):INDIRECT(AB$13&amp;$U210))/2</f>
        <v>214.5</v>
      </c>
      <c r="AC210" s="4">
        <f ca="1">SUM(INDIRECT(AC$13&amp;$T210):INDIRECT(AC$13&amp;$U210))/2</f>
        <v>114</v>
      </c>
      <c r="AD210" s="4">
        <f ca="1">SUM(INDIRECT(AD$13&amp;$T210):INDIRECT(AD$13&amp;$U210))/2</f>
        <v>122.5</v>
      </c>
      <c r="AE210" s="4">
        <f ca="1">SUM(INDIRECT(AE$13&amp;$T210):INDIRECT(AE$13&amp;$U210))/2</f>
        <v>12.5</v>
      </c>
      <c r="AF210" s="4">
        <f ca="1">SUM(INDIRECT(AF$13&amp;$T210):INDIRECT(AF$13&amp;$U210))/2</f>
        <v>181.5</v>
      </c>
      <c r="AG210" s="4">
        <f ca="1">SUM(INDIRECT(AG$13&amp;$T210):INDIRECT(AG$13&amp;$U210))/2</f>
        <v>29</v>
      </c>
    </row>
    <row r="211" spans="1:33">
      <c r="A211">
        <v>5</v>
      </c>
      <c r="B211" s="8">
        <v>6.25E-2</v>
      </c>
      <c r="E211" s="7">
        <v>19</v>
      </c>
      <c r="F211" s="7">
        <v>376</v>
      </c>
      <c r="G211" s="7">
        <v>226</v>
      </c>
      <c r="H211" s="7">
        <v>254</v>
      </c>
      <c r="I211" s="7">
        <v>19</v>
      </c>
      <c r="J211" s="7">
        <v>145</v>
      </c>
      <c r="K211" s="7">
        <v>7</v>
      </c>
      <c r="L211" s="7">
        <v>154</v>
      </c>
      <c r="M211" s="7">
        <v>6</v>
      </c>
      <c r="N211" s="7">
        <v>28</v>
      </c>
      <c r="O211" s="7">
        <v>126</v>
      </c>
      <c r="P211" s="7">
        <v>73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94.5</v>
      </c>
      <c r="W211" s="4">
        <f ca="1">SUM(INDIRECT(W$13&amp;$T211):INDIRECT(W$13&amp;$U211))/2</f>
        <v>77.5</v>
      </c>
      <c r="X211" s="4">
        <f ca="1">SUM(INDIRECT(X$13&amp;$T211):INDIRECT(X$13&amp;$U211))/2</f>
        <v>51.5</v>
      </c>
      <c r="Y211" s="4">
        <f ca="1">SUM(INDIRECT(Y$13&amp;$T211):INDIRECT(Y$13&amp;$U211))/2</f>
        <v>400.5</v>
      </c>
      <c r="Z211" s="4">
        <f ca="1">SUM(INDIRECT(Z$13&amp;$T211):INDIRECT(Z$13&amp;$U211))/2</f>
        <v>131.5</v>
      </c>
      <c r="AA211" s="4">
        <f ca="1">SUM(INDIRECT(AA$13&amp;$T211):INDIRECT(AA$13&amp;$U211))/2</f>
        <v>229.5</v>
      </c>
      <c r="AB211" s="4">
        <f ca="1">SUM(INDIRECT(AB$13&amp;$T211):INDIRECT(AB$13&amp;$U211))/2</f>
        <v>204.5</v>
      </c>
      <c r="AC211" s="4">
        <f ca="1">SUM(INDIRECT(AC$13&amp;$T211):INDIRECT(AC$13&amp;$U211))/2</f>
        <v>120.5</v>
      </c>
      <c r="AD211" s="4">
        <f ca="1">SUM(INDIRECT(AD$13&amp;$T211):INDIRECT(AD$13&amp;$U211))/2</f>
        <v>170</v>
      </c>
      <c r="AE211" s="4">
        <f ca="1">SUM(INDIRECT(AE$13&amp;$T211):INDIRECT(AE$13&amp;$U211))/2</f>
        <v>11.5</v>
      </c>
      <c r="AF211" s="4">
        <f ca="1">SUM(INDIRECT(AF$13&amp;$T211):INDIRECT(AF$13&amp;$U211))/2</f>
        <v>177.5</v>
      </c>
      <c r="AG211" s="4">
        <f ca="1">SUM(INDIRECT(AG$13&amp;$T211):INDIRECT(AG$13&amp;$U211))/2</f>
        <v>35.5</v>
      </c>
    </row>
    <row r="212" spans="1:33">
      <c r="A212">
        <v>5</v>
      </c>
      <c r="B212" s="8">
        <v>8.3333333333333329E-2</v>
      </c>
      <c r="E212" s="7">
        <v>19</v>
      </c>
      <c r="F212" s="7">
        <v>380</v>
      </c>
      <c r="G212" s="7">
        <v>223</v>
      </c>
      <c r="H212" s="7">
        <v>255</v>
      </c>
      <c r="I212" s="7">
        <v>20</v>
      </c>
      <c r="J212" s="7">
        <v>131</v>
      </c>
      <c r="K212" s="7">
        <v>6</v>
      </c>
      <c r="L212" s="7">
        <v>156</v>
      </c>
      <c r="M212" s="7">
        <v>6</v>
      </c>
      <c r="N212" s="7">
        <v>27</v>
      </c>
      <c r="O212" s="7">
        <v>124</v>
      </c>
      <c r="P212" s="7">
        <v>72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87.5</v>
      </c>
      <c r="W212" s="4">
        <f ca="1">SUM(INDIRECT(W$13&amp;$T212):INDIRECT(W$13&amp;$U212))/2</f>
        <v>95.5</v>
      </c>
      <c r="X212" s="4">
        <f ca="1">SUM(INDIRECT(X$13&amp;$T212):INDIRECT(X$13&amp;$U212))/2</f>
        <v>47.5</v>
      </c>
      <c r="Y212" s="4">
        <f ca="1">SUM(INDIRECT(Y$13&amp;$T212):INDIRECT(Y$13&amp;$U212))/2</f>
        <v>394</v>
      </c>
      <c r="Z212" s="4">
        <f ca="1">SUM(INDIRECT(Z$13&amp;$T212):INDIRECT(Z$13&amp;$U212))/2</f>
        <v>126</v>
      </c>
      <c r="AA212" s="4">
        <f ca="1">SUM(INDIRECT(AA$13&amp;$T212):INDIRECT(AA$13&amp;$U212))/2</f>
        <v>211</v>
      </c>
      <c r="AB212" s="4">
        <f ca="1">SUM(INDIRECT(AB$13&amp;$T212):INDIRECT(AB$13&amp;$U212))/2</f>
        <v>190</v>
      </c>
      <c r="AC212" s="4">
        <f ca="1">SUM(INDIRECT(AC$13&amp;$T212):INDIRECT(AC$13&amp;$U212))/2</f>
        <v>99</v>
      </c>
      <c r="AD212" s="4">
        <f ca="1">SUM(INDIRECT(AD$13&amp;$T212):INDIRECT(AD$13&amp;$U212))/2</f>
        <v>206</v>
      </c>
      <c r="AE212" s="4">
        <f ca="1">SUM(INDIRECT(AE$13&amp;$T212):INDIRECT(AE$13&amp;$U212))/2</f>
        <v>12</v>
      </c>
      <c r="AF212" s="4">
        <f ca="1">SUM(INDIRECT(AF$13&amp;$T212):INDIRECT(AF$13&amp;$U212))/2</f>
        <v>201.5</v>
      </c>
      <c r="AG212" s="4">
        <f ca="1">SUM(INDIRECT(AG$13&amp;$T212):INDIRECT(AG$13&amp;$U212))/2</f>
        <v>37.5</v>
      </c>
    </row>
    <row r="213" spans="1:33">
      <c r="A213">
        <v>5</v>
      </c>
      <c r="B213" s="8">
        <v>0.10416666666666666</v>
      </c>
      <c r="E213" s="7">
        <v>21</v>
      </c>
      <c r="F213" s="7">
        <v>387</v>
      </c>
      <c r="G213" s="7">
        <v>230</v>
      </c>
      <c r="H213" s="7">
        <v>272</v>
      </c>
      <c r="I213" s="7">
        <v>20</v>
      </c>
      <c r="J213" s="7">
        <v>121</v>
      </c>
      <c r="K213" s="7">
        <v>6</v>
      </c>
      <c r="L213" s="7">
        <v>155</v>
      </c>
      <c r="M213" s="7">
        <v>8</v>
      </c>
      <c r="N213" s="7">
        <v>23</v>
      </c>
      <c r="O213" s="7">
        <v>131</v>
      </c>
      <c r="P213" s="7">
        <v>61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85</v>
      </c>
      <c r="W213" s="4">
        <f ca="1">SUM(INDIRECT(W$13&amp;$T213):INDIRECT(W$13&amp;$U213))/2</f>
        <v>110</v>
      </c>
      <c r="X213" s="4">
        <f ca="1">SUM(INDIRECT(X$13&amp;$T213):INDIRECT(X$13&amp;$U213))/2</f>
        <v>42.5</v>
      </c>
      <c r="Y213" s="4">
        <f ca="1">SUM(INDIRECT(Y$13&amp;$T213):INDIRECT(Y$13&amp;$U213))/2</f>
        <v>352</v>
      </c>
      <c r="Z213" s="4">
        <f ca="1">SUM(INDIRECT(Z$13&amp;$T213):INDIRECT(Z$13&amp;$U213))/2</f>
        <v>123</v>
      </c>
      <c r="AA213" s="4">
        <f ca="1">SUM(INDIRECT(AA$13&amp;$T213):INDIRECT(AA$13&amp;$U213))/2</f>
        <v>188</v>
      </c>
      <c r="AB213" s="4">
        <f ca="1">SUM(INDIRECT(AB$13&amp;$T213):INDIRECT(AB$13&amp;$U213))/2</f>
        <v>173.5</v>
      </c>
      <c r="AC213" s="4">
        <f ca="1">SUM(INDIRECT(AC$13&amp;$T213):INDIRECT(AC$13&amp;$U213))/2</f>
        <v>94</v>
      </c>
      <c r="AD213" s="4">
        <f ca="1">SUM(INDIRECT(AD$13&amp;$T213):INDIRECT(AD$13&amp;$U213))/2</f>
        <v>220</v>
      </c>
      <c r="AE213" s="4">
        <f ca="1">SUM(INDIRECT(AE$13&amp;$T213):INDIRECT(AE$13&amp;$U213))/2</f>
        <v>18.5</v>
      </c>
      <c r="AF213" s="4">
        <f ca="1">SUM(INDIRECT(AF$13&amp;$T213):INDIRECT(AF$13&amp;$U213))/2</f>
        <v>210.5</v>
      </c>
      <c r="AG213" s="4">
        <f ca="1">SUM(INDIRECT(AG$13&amp;$T213):INDIRECT(AG$13&amp;$U213))/2</f>
        <v>41.5</v>
      </c>
    </row>
    <row r="214" spans="1:33">
      <c r="A214">
        <v>5</v>
      </c>
      <c r="B214" s="8">
        <v>0.12499999999999999</v>
      </c>
      <c r="E214" s="7">
        <v>17</v>
      </c>
      <c r="F214" s="7">
        <v>420</v>
      </c>
      <c r="G214" s="7">
        <v>247</v>
      </c>
      <c r="H214" s="7">
        <v>279</v>
      </c>
      <c r="I214" s="7">
        <v>24</v>
      </c>
      <c r="J214" s="7">
        <v>111</v>
      </c>
      <c r="K214" s="7">
        <v>6</v>
      </c>
      <c r="L214" s="7">
        <v>161</v>
      </c>
      <c r="M214" s="7">
        <v>6</v>
      </c>
      <c r="N214" s="7">
        <v>23</v>
      </c>
      <c r="O214" s="7">
        <v>136</v>
      </c>
      <c r="P214" s="7">
        <v>49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85.5</v>
      </c>
      <c r="W214" s="4">
        <f ca="1">SUM(INDIRECT(W$13&amp;$T214):INDIRECT(W$13&amp;$U214))/2</f>
        <v>78.5</v>
      </c>
      <c r="X214" s="4">
        <f ca="1">SUM(INDIRECT(X$13&amp;$T214):INDIRECT(X$13&amp;$U214))/2</f>
        <v>50</v>
      </c>
      <c r="Y214" s="4">
        <f ca="1">SUM(INDIRECT(Y$13&amp;$T214):INDIRECT(Y$13&amp;$U214))/2</f>
        <v>308.5</v>
      </c>
      <c r="Z214" s="4">
        <f ca="1">SUM(INDIRECT(Z$13&amp;$T214):INDIRECT(Z$13&amp;$U214))/2</f>
        <v>134.5</v>
      </c>
      <c r="AA214" s="4">
        <f ca="1">SUM(INDIRECT(AA$13&amp;$T214):INDIRECT(AA$13&amp;$U214))/2</f>
        <v>181.5</v>
      </c>
      <c r="AB214" s="4">
        <f ca="1">SUM(INDIRECT(AB$13&amp;$T214):INDIRECT(AB$13&amp;$U214))/2</f>
        <v>166</v>
      </c>
      <c r="AC214" s="4">
        <f ca="1">SUM(INDIRECT(AC$13&amp;$T214):INDIRECT(AC$13&amp;$U214))/2</f>
        <v>88.5</v>
      </c>
      <c r="AD214" s="4">
        <f ca="1">SUM(INDIRECT(AD$13&amp;$T214):INDIRECT(AD$13&amp;$U214))/2</f>
        <v>211.5</v>
      </c>
      <c r="AE214" s="4">
        <f ca="1">SUM(INDIRECT(AE$13&amp;$T214):INDIRECT(AE$13&amp;$U214))/2</f>
        <v>22.5</v>
      </c>
      <c r="AF214" s="4">
        <f ca="1">SUM(INDIRECT(AF$13&amp;$T214):INDIRECT(AF$13&amp;$U214))/2</f>
        <v>226</v>
      </c>
      <c r="AG214" s="4">
        <f ca="1">SUM(INDIRECT(AG$13&amp;$T214):INDIRECT(AG$13&amp;$U214))/2</f>
        <v>66</v>
      </c>
    </row>
    <row r="215" spans="1:33">
      <c r="A215">
        <v>5</v>
      </c>
      <c r="B215" s="8">
        <v>0.14583333333333331</v>
      </c>
      <c r="E215" s="7">
        <v>15</v>
      </c>
      <c r="F215" s="7">
        <v>456</v>
      </c>
      <c r="G215" s="7">
        <v>253</v>
      </c>
      <c r="H215" s="7">
        <v>284</v>
      </c>
      <c r="I215" s="7">
        <v>24</v>
      </c>
      <c r="J215" s="7">
        <v>113</v>
      </c>
      <c r="K215" s="7">
        <v>8</v>
      </c>
      <c r="L215" s="7">
        <v>159</v>
      </c>
      <c r="M215" s="7">
        <v>4</v>
      </c>
      <c r="N215" s="7">
        <v>23</v>
      </c>
      <c r="O215" s="7">
        <v>148</v>
      </c>
      <c r="P215" s="7">
        <v>38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77.5</v>
      </c>
      <c r="W215" s="4">
        <f ca="1">SUM(INDIRECT(W$13&amp;$T215):INDIRECT(W$13&amp;$U215))/2</f>
        <v>79</v>
      </c>
      <c r="X215" s="4">
        <f ca="1">SUM(INDIRECT(X$13&amp;$T215):INDIRECT(X$13&amp;$U215))/2</f>
        <v>62.5</v>
      </c>
      <c r="Y215" s="4">
        <f ca="1">SUM(INDIRECT(Y$13&amp;$T215):INDIRECT(Y$13&amp;$U215))/2</f>
        <v>301.5</v>
      </c>
      <c r="Z215" s="4">
        <f ca="1">SUM(INDIRECT(Z$13&amp;$T215):INDIRECT(Z$13&amp;$U215))/2</f>
        <v>168</v>
      </c>
      <c r="AA215" s="4">
        <f ca="1">SUM(INDIRECT(AA$13&amp;$T215):INDIRECT(AA$13&amp;$U215))/2</f>
        <v>189</v>
      </c>
      <c r="AB215" s="4">
        <f ca="1">SUM(INDIRECT(AB$13&amp;$T215):INDIRECT(AB$13&amp;$U215))/2</f>
        <v>161</v>
      </c>
      <c r="AC215" s="4">
        <f ca="1">SUM(INDIRECT(AC$13&amp;$T215):INDIRECT(AC$13&amp;$U215))/2</f>
        <v>80</v>
      </c>
      <c r="AD215" s="4">
        <f ca="1">SUM(INDIRECT(AD$13&amp;$T215):INDIRECT(AD$13&amp;$U215))/2</f>
        <v>206.5</v>
      </c>
      <c r="AE215" s="4">
        <f ca="1">SUM(INDIRECT(AE$13&amp;$T215):INDIRECT(AE$13&amp;$U215))/2</f>
        <v>27</v>
      </c>
      <c r="AF215" s="4">
        <f ca="1">SUM(INDIRECT(AF$13&amp;$T215):INDIRECT(AF$13&amp;$U215))/2</f>
        <v>219.5</v>
      </c>
      <c r="AG215" s="4">
        <f ca="1">SUM(INDIRECT(AG$13&amp;$T215):INDIRECT(AG$13&amp;$U215))/2</f>
        <v>91.5</v>
      </c>
    </row>
    <row r="216" spans="1:33">
      <c r="A216">
        <v>5</v>
      </c>
      <c r="B216" s="8">
        <v>0.16666666666666666</v>
      </c>
      <c r="E216" s="7">
        <v>14</v>
      </c>
      <c r="F216" s="7">
        <v>503</v>
      </c>
      <c r="G216" s="7">
        <v>250</v>
      </c>
      <c r="H216" s="7">
        <v>288</v>
      </c>
      <c r="I216" s="7">
        <v>24</v>
      </c>
      <c r="J216" s="7">
        <v>109</v>
      </c>
      <c r="K216" s="7">
        <v>7</v>
      </c>
      <c r="L216" s="7">
        <v>154</v>
      </c>
      <c r="M216" s="7">
        <v>6</v>
      </c>
      <c r="N216" s="7">
        <v>22</v>
      </c>
      <c r="O216" s="7">
        <v>141</v>
      </c>
      <c r="P216" s="7">
        <v>29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82</v>
      </c>
      <c r="W216" s="4">
        <f ca="1">SUM(INDIRECT(W$13&amp;$T216):INDIRECT(W$13&amp;$U216))/2</f>
        <v>93</v>
      </c>
      <c r="X216" s="4">
        <f ca="1">SUM(INDIRECT(X$13&amp;$T216):INDIRECT(X$13&amp;$U216))/2</f>
        <v>61.5</v>
      </c>
      <c r="Y216" s="4">
        <f ca="1">SUM(INDIRECT(Y$13&amp;$T216):INDIRECT(Y$13&amp;$U216))/2</f>
        <v>339</v>
      </c>
      <c r="Z216" s="4">
        <f ca="1">SUM(INDIRECT(Z$13&amp;$T216):INDIRECT(Z$13&amp;$U216))/2</f>
        <v>183</v>
      </c>
      <c r="AA216" s="4">
        <f ca="1">SUM(INDIRECT(AA$13&amp;$T216):INDIRECT(AA$13&amp;$U216))/2</f>
        <v>187.5</v>
      </c>
      <c r="AB216" s="4">
        <f ca="1">SUM(INDIRECT(AB$13&amp;$T216):INDIRECT(AB$13&amp;$U216))/2</f>
        <v>137.5</v>
      </c>
      <c r="AC216" s="4">
        <f ca="1">SUM(INDIRECT(AC$13&amp;$T216):INDIRECT(AC$13&amp;$U216))/2</f>
        <v>71</v>
      </c>
      <c r="AD216" s="4">
        <f ca="1">SUM(INDIRECT(AD$13&amp;$T216):INDIRECT(AD$13&amp;$U216))/2</f>
        <v>185.5</v>
      </c>
      <c r="AE216" s="4">
        <f ca="1">SUM(INDIRECT(AE$13&amp;$T216):INDIRECT(AE$13&amp;$U216))/2</f>
        <v>30</v>
      </c>
      <c r="AF216" s="4">
        <f ca="1">SUM(INDIRECT(AF$13&amp;$T216):INDIRECT(AF$13&amp;$U216))/2</f>
        <v>185.5</v>
      </c>
      <c r="AG216" s="4">
        <f ca="1">SUM(INDIRECT(AG$13&amp;$T216):INDIRECT(AG$13&amp;$U216))/2</f>
        <v>125</v>
      </c>
    </row>
    <row r="217" spans="1:33">
      <c r="A217">
        <v>5</v>
      </c>
      <c r="B217" s="8">
        <v>0.1875</v>
      </c>
      <c r="E217" s="7">
        <v>16</v>
      </c>
      <c r="F217" s="7">
        <v>515</v>
      </c>
      <c r="G217" s="7">
        <v>252</v>
      </c>
      <c r="H217" s="7">
        <v>305</v>
      </c>
      <c r="I217" s="7">
        <v>22</v>
      </c>
      <c r="J217" s="7">
        <v>107</v>
      </c>
      <c r="K217" s="7">
        <v>7</v>
      </c>
      <c r="L217" s="7">
        <v>149</v>
      </c>
      <c r="M217" s="7">
        <v>9</v>
      </c>
      <c r="N217" s="7">
        <v>23</v>
      </c>
      <c r="O217" s="7">
        <v>131</v>
      </c>
      <c r="P217" s="7">
        <v>33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77</v>
      </c>
      <c r="W217" s="4">
        <f ca="1">SUM(INDIRECT(W$13&amp;$T217):INDIRECT(W$13&amp;$U217))/2</f>
        <v>92</v>
      </c>
      <c r="X217" s="4">
        <f ca="1">SUM(INDIRECT(X$13&amp;$T217):INDIRECT(X$13&amp;$U217))/2</f>
        <v>59.5</v>
      </c>
      <c r="Y217" s="4">
        <f ca="1">SUM(INDIRECT(Y$13&amp;$T217):INDIRECT(Y$13&amp;$U217))/2</f>
        <v>358.5</v>
      </c>
      <c r="Z217" s="4">
        <f ca="1">SUM(INDIRECT(Z$13&amp;$T217):INDIRECT(Z$13&amp;$U217))/2</f>
        <v>199.5</v>
      </c>
      <c r="AA217" s="4">
        <f ca="1">SUM(INDIRECT(AA$13&amp;$T217):INDIRECT(AA$13&amp;$U217))/2</f>
        <v>193.5</v>
      </c>
      <c r="AB217" s="4">
        <f ca="1">SUM(INDIRECT(AB$13&amp;$T217):INDIRECT(AB$13&amp;$U217))/2</f>
        <v>103.5</v>
      </c>
      <c r="AC217" s="4">
        <f ca="1">SUM(INDIRECT(AC$13&amp;$T217):INDIRECT(AC$13&amp;$U217))/2</f>
        <v>61.5</v>
      </c>
      <c r="AD217" s="4">
        <f ca="1">SUM(INDIRECT(AD$13&amp;$T217):INDIRECT(AD$13&amp;$U217))/2</f>
        <v>166.5</v>
      </c>
      <c r="AE217" s="4">
        <f ca="1">SUM(INDIRECT(AE$13&amp;$T217):INDIRECT(AE$13&amp;$U217))/2</f>
        <v>36.5</v>
      </c>
      <c r="AF217" s="4">
        <f ca="1">SUM(INDIRECT(AF$13&amp;$T217):INDIRECT(AF$13&amp;$U217))/2</f>
        <v>180</v>
      </c>
      <c r="AG217" s="4">
        <f ca="1">SUM(INDIRECT(AG$13&amp;$T217):INDIRECT(AG$13&amp;$U217))/2</f>
        <v>148</v>
      </c>
    </row>
    <row r="218" spans="1:33">
      <c r="A218">
        <v>5</v>
      </c>
      <c r="B218" s="8">
        <v>0.20833333333333334</v>
      </c>
      <c r="E218" s="7">
        <v>15</v>
      </c>
      <c r="F218" s="7">
        <v>558</v>
      </c>
      <c r="G218" s="7">
        <v>262</v>
      </c>
      <c r="H218" s="7">
        <v>319</v>
      </c>
      <c r="I218" s="7">
        <v>23</v>
      </c>
      <c r="J218" s="7">
        <v>103</v>
      </c>
      <c r="K218" s="7">
        <v>5</v>
      </c>
      <c r="L218" s="7">
        <v>165</v>
      </c>
      <c r="M218" s="7">
        <v>9</v>
      </c>
      <c r="N218" s="7">
        <v>24</v>
      </c>
      <c r="O218" s="7">
        <v>151</v>
      </c>
      <c r="P218" s="7">
        <v>47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74.5</v>
      </c>
      <c r="W218" s="4">
        <f ca="1">SUM(INDIRECT(W$13&amp;$T218):INDIRECT(W$13&amp;$U218))/2</f>
        <v>85</v>
      </c>
      <c r="X218" s="4">
        <f ca="1">SUM(INDIRECT(X$13&amp;$T218):INDIRECT(X$13&amp;$U218))/2</f>
        <v>59</v>
      </c>
      <c r="Y218" s="4">
        <f ca="1">SUM(INDIRECT(Y$13&amp;$T218):INDIRECT(Y$13&amp;$U218))/2</f>
        <v>340</v>
      </c>
      <c r="Z218" s="4">
        <f ca="1">SUM(INDIRECT(Z$13&amp;$T218):INDIRECT(Z$13&amp;$U218))/2</f>
        <v>290.5</v>
      </c>
      <c r="AA218" s="4">
        <f ca="1">SUM(INDIRECT(AA$13&amp;$T218):INDIRECT(AA$13&amp;$U218))/2</f>
        <v>205</v>
      </c>
      <c r="AB218" s="4">
        <f ca="1">SUM(INDIRECT(AB$13&amp;$T218):INDIRECT(AB$13&amp;$U218))/2</f>
        <v>76.5</v>
      </c>
      <c r="AC218" s="4">
        <f ca="1">SUM(INDIRECT(AC$13&amp;$T218):INDIRECT(AC$13&amp;$U218))/2</f>
        <v>53</v>
      </c>
      <c r="AD218" s="4">
        <f ca="1">SUM(INDIRECT(AD$13&amp;$T218):INDIRECT(AD$13&amp;$U218))/2</f>
        <v>177.5</v>
      </c>
      <c r="AE218" s="4">
        <f ca="1">SUM(INDIRECT(AE$13&amp;$T218):INDIRECT(AE$13&amp;$U218))/2</f>
        <v>27.5</v>
      </c>
      <c r="AF218" s="4">
        <f ca="1">SUM(INDIRECT(AF$13&amp;$T218):INDIRECT(AF$13&amp;$U218))/2</f>
        <v>196</v>
      </c>
      <c r="AG218" s="4">
        <f ca="1">SUM(INDIRECT(AG$13&amp;$T218):INDIRECT(AG$13&amp;$U218))/2</f>
        <v>158.5</v>
      </c>
    </row>
    <row r="219" spans="1:33">
      <c r="A219">
        <v>5</v>
      </c>
      <c r="B219" s="8">
        <v>0.22916666666666669</v>
      </c>
      <c r="E219" s="7">
        <v>17</v>
      </c>
      <c r="F219" s="7">
        <v>564</v>
      </c>
      <c r="G219" s="7">
        <v>250</v>
      </c>
      <c r="H219" s="7">
        <v>335</v>
      </c>
      <c r="I219" s="7">
        <v>25</v>
      </c>
      <c r="J219" s="7">
        <v>103</v>
      </c>
      <c r="K219" s="7">
        <v>8</v>
      </c>
      <c r="L219" s="7">
        <v>164</v>
      </c>
      <c r="M219" s="7">
        <v>7</v>
      </c>
      <c r="N219" s="7">
        <v>25</v>
      </c>
      <c r="O219" s="7">
        <v>181</v>
      </c>
      <c r="P219" s="7">
        <v>42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67</v>
      </c>
      <c r="W219" s="4">
        <f ca="1">SUM(INDIRECT(W$13&amp;$T219):INDIRECT(W$13&amp;$U219))/2</f>
        <v>71.5</v>
      </c>
      <c r="X219" s="4">
        <f ca="1">SUM(INDIRECT(X$13&amp;$T219):INDIRECT(X$13&amp;$U219))/2</f>
        <v>46</v>
      </c>
      <c r="Y219" s="4">
        <f ca="1">SUM(INDIRECT(Y$13&amp;$T219):INDIRECT(Y$13&amp;$U219))/2</f>
        <v>337</v>
      </c>
      <c r="Z219" s="4">
        <f ca="1">SUM(INDIRECT(Z$13&amp;$T219):INDIRECT(Z$13&amp;$U219))/2</f>
        <v>364</v>
      </c>
      <c r="AA219" s="4">
        <f ca="1">SUM(INDIRECT(AA$13&amp;$T219):INDIRECT(AA$13&amp;$U219))/2</f>
        <v>203.5</v>
      </c>
      <c r="AB219" s="4">
        <f ca="1">SUM(INDIRECT(AB$13&amp;$T219):INDIRECT(AB$13&amp;$U219))/2</f>
        <v>75</v>
      </c>
      <c r="AC219" s="4">
        <f ca="1">SUM(INDIRECT(AC$13&amp;$T219):INDIRECT(AC$13&amp;$U219))/2</f>
        <v>58</v>
      </c>
      <c r="AD219" s="4">
        <f ca="1">SUM(INDIRECT(AD$13&amp;$T219):INDIRECT(AD$13&amp;$U219))/2</f>
        <v>187.5</v>
      </c>
      <c r="AE219" s="4">
        <f ca="1">SUM(INDIRECT(AE$13&amp;$T219):INDIRECT(AE$13&amp;$U219))/2</f>
        <v>20.5</v>
      </c>
      <c r="AF219" s="4">
        <f ca="1">SUM(INDIRECT(AF$13&amp;$T219):INDIRECT(AF$13&amp;$U219))/2</f>
        <v>160.5</v>
      </c>
      <c r="AG219" s="4">
        <f ca="1">SUM(INDIRECT(AG$13&amp;$T219):INDIRECT(AG$13&amp;$U219))/2</f>
        <v>109.5</v>
      </c>
    </row>
    <row r="220" spans="1:33">
      <c r="A220">
        <v>5</v>
      </c>
      <c r="B220" s="8">
        <v>0.25</v>
      </c>
      <c r="E220" s="7">
        <v>16</v>
      </c>
      <c r="F220" s="7">
        <v>566</v>
      </c>
      <c r="G220" s="7">
        <v>250</v>
      </c>
      <c r="H220" s="7">
        <v>332</v>
      </c>
      <c r="I220" s="7">
        <v>23</v>
      </c>
      <c r="J220" s="7">
        <v>100</v>
      </c>
      <c r="K220" s="7">
        <v>11</v>
      </c>
      <c r="L220" s="7">
        <v>175</v>
      </c>
      <c r="M220" s="7">
        <v>6</v>
      </c>
      <c r="N220" s="7">
        <v>30</v>
      </c>
      <c r="O220" s="7">
        <v>197</v>
      </c>
      <c r="P220" s="7">
        <v>29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62</v>
      </c>
      <c r="W220" s="4">
        <f ca="1">SUM(INDIRECT(W$13&amp;$T220):INDIRECT(W$13&amp;$U220))/2</f>
        <v>73.5</v>
      </c>
      <c r="X220" s="4">
        <f ca="1">SUM(INDIRECT(X$13&amp;$T220):INDIRECT(X$13&amp;$U220))/2</f>
        <v>66</v>
      </c>
      <c r="Y220" s="4">
        <f ca="1">SUM(INDIRECT(Y$13&amp;$T220):INDIRECT(Y$13&amp;$U220))/2</f>
        <v>387.5</v>
      </c>
      <c r="Z220" s="4">
        <f ca="1">SUM(INDIRECT(Z$13&amp;$T220):INDIRECT(Z$13&amp;$U220))/2</f>
        <v>407.5</v>
      </c>
      <c r="AA220" s="4">
        <f ca="1">SUM(INDIRECT(AA$13&amp;$T220):INDIRECT(AA$13&amp;$U220))/2</f>
        <v>198.5</v>
      </c>
      <c r="AB220" s="4">
        <f ca="1">SUM(INDIRECT(AB$13&amp;$T220):INDIRECT(AB$13&amp;$U220))/2</f>
        <v>95</v>
      </c>
      <c r="AC220" s="4">
        <f ca="1">SUM(INDIRECT(AC$13&amp;$T220):INDIRECT(AC$13&amp;$U220))/2</f>
        <v>56</v>
      </c>
      <c r="AD220" s="4">
        <f ca="1">SUM(INDIRECT(AD$13&amp;$T220):INDIRECT(AD$13&amp;$U220))/2</f>
        <v>212.5</v>
      </c>
      <c r="AE220" s="4">
        <f ca="1">SUM(INDIRECT(AE$13&amp;$T220):INDIRECT(AE$13&amp;$U220))/2</f>
        <v>28.5</v>
      </c>
      <c r="AF220" s="4">
        <f ca="1">SUM(INDIRECT(AF$13&amp;$T220):INDIRECT(AF$13&amp;$U220))/2</f>
        <v>203.5</v>
      </c>
      <c r="AG220" s="4">
        <f ca="1">SUM(INDIRECT(AG$13&amp;$T220):INDIRECT(AG$13&amp;$U220))/2</f>
        <v>54.5</v>
      </c>
    </row>
    <row r="221" spans="1:33">
      <c r="A221">
        <v>5</v>
      </c>
      <c r="B221" s="8">
        <v>0.27083333333333331</v>
      </c>
      <c r="E221" s="7">
        <v>15</v>
      </c>
      <c r="F221" s="7">
        <v>560</v>
      </c>
      <c r="G221" s="7">
        <v>240</v>
      </c>
      <c r="H221" s="7">
        <v>313</v>
      </c>
      <c r="I221" s="7">
        <v>23</v>
      </c>
      <c r="J221" s="7">
        <v>97</v>
      </c>
      <c r="K221" s="7">
        <v>12</v>
      </c>
      <c r="L221" s="7">
        <v>176</v>
      </c>
      <c r="M221" s="7">
        <v>3</v>
      </c>
      <c r="N221" s="7">
        <v>29</v>
      </c>
      <c r="O221" s="7">
        <v>213</v>
      </c>
      <c r="P221" s="7">
        <v>23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53.5</v>
      </c>
      <c r="W221" s="4">
        <f ca="1">SUM(INDIRECT(W$13&amp;$T221):INDIRECT(W$13&amp;$U221))/2</f>
        <v>66</v>
      </c>
      <c r="X221" s="4">
        <f ca="1">SUM(INDIRECT(X$13&amp;$T221):INDIRECT(X$13&amp;$U221))/2</f>
        <v>90</v>
      </c>
      <c r="Y221" s="4">
        <f ca="1">SUM(INDIRECT(Y$13&amp;$T221):INDIRECT(Y$13&amp;$U221))/2</f>
        <v>473</v>
      </c>
      <c r="Z221" s="4">
        <f ca="1">SUM(INDIRECT(Z$13&amp;$T221):INDIRECT(Z$13&amp;$U221))/2</f>
        <v>441</v>
      </c>
      <c r="AA221" s="4">
        <f ca="1">SUM(INDIRECT(AA$13&amp;$T221):INDIRECT(AA$13&amp;$U221))/2</f>
        <v>176</v>
      </c>
      <c r="AB221" s="4">
        <f ca="1">SUM(INDIRECT(AB$13&amp;$T221):INDIRECT(AB$13&amp;$U221))/2</f>
        <v>138.5</v>
      </c>
      <c r="AC221" s="4">
        <f ca="1">SUM(INDIRECT(AC$13&amp;$T221):INDIRECT(AC$13&amp;$U221))/2</f>
        <v>53</v>
      </c>
      <c r="AD221" s="4">
        <f ca="1">SUM(INDIRECT(AD$13&amp;$T221):INDIRECT(AD$13&amp;$U221))/2</f>
        <v>243</v>
      </c>
      <c r="AE221" s="4">
        <f ca="1">SUM(INDIRECT(AE$13&amp;$T221):INDIRECT(AE$13&amp;$U221))/2</f>
        <v>44.5</v>
      </c>
      <c r="AF221" s="4">
        <f ca="1">SUM(INDIRECT(AF$13&amp;$T221):INDIRECT(AF$13&amp;$U221))/2</f>
        <v>257.5</v>
      </c>
      <c r="AG221" s="4">
        <f ca="1">SUM(INDIRECT(AG$13&amp;$T221):INDIRECT(AG$13&amp;$U221))/2</f>
        <v>33</v>
      </c>
    </row>
    <row r="222" spans="1:33">
      <c r="A222">
        <v>5</v>
      </c>
      <c r="B222" s="8">
        <v>0.29166666666666663</v>
      </c>
      <c r="E222" s="7">
        <v>10</v>
      </c>
      <c r="F222" s="7">
        <v>548</v>
      </c>
      <c r="G222" s="7">
        <v>251</v>
      </c>
      <c r="H222" s="7">
        <v>283</v>
      </c>
      <c r="I222" s="7">
        <v>26</v>
      </c>
      <c r="J222" s="7">
        <v>93</v>
      </c>
      <c r="K222" s="7">
        <v>11</v>
      </c>
      <c r="L222" s="7">
        <v>183</v>
      </c>
      <c r="M222" s="7">
        <v>3</v>
      </c>
      <c r="N222" s="7">
        <v>28</v>
      </c>
      <c r="O222" s="7">
        <v>240</v>
      </c>
      <c r="P222" s="7">
        <v>22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46</v>
      </c>
      <c r="W222" s="4">
        <f ca="1">SUM(INDIRECT(W$13&amp;$T222):INDIRECT(W$13&amp;$U222))/2</f>
        <v>64.5</v>
      </c>
      <c r="X222" s="4">
        <f ca="1">SUM(INDIRECT(X$13&amp;$T222):INDIRECT(X$13&amp;$U222))/2</f>
        <v>88.5</v>
      </c>
      <c r="Y222" s="4">
        <f ca="1">SUM(INDIRECT(Y$13&amp;$T222):INDIRECT(Y$13&amp;$U222))/2</f>
        <v>501</v>
      </c>
      <c r="Z222" s="4">
        <f ca="1">SUM(INDIRECT(Z$13&amp;$T222):INDIRECT(Z$13&amp;$U222))/2</f>
        <v>485.5</v>
      </c>
      <c r="AA222" s="4">
        <f ca="1">SUM(INDIRECT(AA$13&amp;$T222):INDIRECT(AA$13&amp;$U222))/2</f>
        <v>161.5</v>
      </c>
      <c r="AB222" s="4">
        <f ca="1">SUM(INDIRECT(AB$13&amp;$T222):INDIRECT(AB$13&amp;$U222))/2</f>
        <v>174.5</v>
      </c>
      <c r="AC222" s="4">
        <f ca="1">SUM(INDIRECT(AC$13&amp;$T222):INDIRECT(AC$13&amp;$U222))/2</f>
        <v>59.5</v>
      </c>
      <c r="AD222" s="4">
        <f ca="1">SUM(INDIRECT(AD$13&amp;$T222):INDIRECT(AD$13&amp;$U222))/2</f>
        <v>227</v>
      </c>
      <c r="AE222" s="4">
        <f ca="1">SUM(INDIRECT(AE$13&amp;$T222):INDIRECT(AE$13&amp;$U222))/2</f>
        <v>55.5</v>
      </c>
      <c r="AF222" s="4">
        <f ca="1">SUM(INDIRECT(AF$13&amp;$T222):INDIRECT(AF$13&amp;$U222))/2</f>
        <v>273</v>
      </c>
      <c r="AG222" s="4">
        <f ca="1">SUM(INDIRECT(AG$13&amp;$T222):INDIRECT(AG$13&amp;$U222))/2</f>
        <v>18</v>
      </c>
    </row>
    <row r="223" spans="1:33">
      <c r="A223">
        <v>5</v>
      </c>
      <c r="B223" s="8">
        <v>0.31249999999999994</v>
      </c>
      <c r="E223" s="7">
        <v>9</v>
      </c>
      <c r="F223" s="7">
        <v>586</v>
      </c>
      <c r="G223" s="7">
        <v>296</v>
      </c>
      <c r="H223" s="7">
        <v>323</v>
      </c>
      <c r="I223" s="7">
        <v>23</v>
      </c>
      <c r="J223" s="7">
        <v>86</v>
      </c>
      <c r="K223" s="7">
        <v>13</v>
      </c>
      <c r="L223" s="7">
        <v>206</v>
      </c>
      <c r="M223" s="7">
        <v>3</v>
      </c>
      <c r="N223" s="7">
        <v>31</v>
      </c>
      <c r="O223" s="7">
        <v>299</v>
      </c>
      <c r="P223" s="7">
        <v>23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40</v>
      </c>
      <c r="W223" s="4">
        <f ca="1">SUM(INDIRECT(W$13&amp;$T223):INDIRECT(W$13&amp;$U223))/2</f>
        <v>65</v>
      </c>
      <c r="X223" s="4">
        <f ca="1">SUM(INDIRECT(X$13&amp;$T223):INDIRECT(X$13&amp;$U223))/2</f>
        <v>97.5</v>
      </c>
      <c r="Y223" s="4">
        <f ca="1">SUM(INDIRECT(Y$13&amp;$T223):INDIRECT(Y$13&amp;$U223))/2</f>
        <v>532.5</v>
      </c>
      <c r="Z223" s="4">
        <f ca="1">SUM(INDIRECT(Z$13&amp;$T223):INDIRECT(Z$13&amp;$U223))/2</f>
        <v>531</v>
      </c>
      <c r="AA223" s="4">
        <f ca="1">SUM(INDIRECT(AA$13&amp;$T223):INDIRECT(AA$13&amp;$U223))/2</f>
        <v>143</v>
      </c>
      <c r="AB223" s="4">
        <f ca="1">SUM(INDIRECT(AB$13&amp;$T223):INDIRECT(AB$13&amp;$U223))/2</f>
        <v>204</v>
      </c>
      <c r="AC223" s="4">
        <f ca="1">SUM(INDIRECT(AC$13&amp;$T223):INDIRECT(AC$13&amp;$U223))/2</f>
        <v>72.5</v>
      </c>
      <c r="AD223" s="4">
        <f ca="1">SUM(INDIRECT(AD$13&amp;$T223):INDIRECT(AD$13&amp;$U223))/2</f>
        <v>210</v>
      </c>
      <c r="AE223" s="4">
        <f ca="1">SUM(INDIRECT(AE$13&amp;$T223):INDIRECT(AE$13&amp;$U223))/2</f>
        <v>70.5</v>
      </c>
      <c r="AF223" s="4">
        <f ca="1">SUM(INDIRECT(AF$13&amp;$T223):INDIRECT(AF$13&amp;$U223))/2</f>
        <v>275</v>
      </c>
      <c r="AG223" s="4">
        <f ca="1">SUM(INDIRECT(AG$13&amp;$T223):INDIRECT(AG$13&amp;$U223))/2</f>
        <v>16</v>
      </c>
    </row>
    <row r="224" spans="1:33">
      <c r="A224">
        <v>5</v>
      </c>
      <c r="B224" s="8">
        <v>0.33333333333333326</v>
      </c>
      <c r="E224" s="7">
        <v>7</v>
      </c>
      <c r="F224" s="7">
        <v>601</v>
      </c>
      <c r="G224" s="7">
        <v>290</v>
      </c>
      <c r="H224" s="7">
        <v>348</v>
      </c>
      <c r="I224" s="7">
        <v>16</v>
      </c>
      <c r="J224" s="7">
        <v>71</v>
      </c>
      <c r="K224" s="7">
        <v>13</v>
      </c>
      <c r="L224" s="7">
        <v>233</v>
      </c>
      <c r="M224" s="7">
        <v>2</v>
      </c>
      <c r="N224" s="7">
        <v>36</v>
      </c>
      <c r="O224" s="7">
        <v>349</v>
      </c>
      <c r="P224" s="7">
        <v>22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40.5</v>
      </c>
      <c r="W224" s="4">
        <f ca="1">SUM(INDIRECT(W$13&amp;$T224):INDIRECT(W$13&amp;$U224))/2</f>
        <v>88.5</v>
      </c>
      <c r="X224" s="4">
        <f ca="1">SUM(INDIRECT(X$13&amp;$T224):INDIRECT(X$13&amp;$U224))/2</f>
        <v>93.5</v>
      </c>
      <c r="Y224" s="4">
        <f ca="1">SUM(INDIRECT(Y$13&amp;$T224):INDIRECT(Y$13&amp;$U224))/2</f>
        <v>558.5</v>
      </c>
      <c r="Z224" s="4">
        <f ca="1">SUM(INDIRECT(Z$13&amp;$T224):INDIRECT(Z$13&amp;$U224))/2</f>
        <v>508</v>
      </c>
      <c r="AA224" s="4">
        <f ca="1">SUM(INDIRECT(AA$13&amp;$T224):INDIRECT(AA$13&amp;$U224))/2</f>
        <v>128.5</v>
      </c>
      <c r="AB224" s="4">
        <f ca="1">SUM(INDIRECT(AB$13&amp;$T224):INDIRECT(AB$13&amp;$U224))/2</f>
        <v>226.5</v>
      </c>
      <c r="AC224" s="4">
        <f ca="1">SUM(INDIRECT(AC$13&amp;$T224):INDIRECT(AC$13&amp;$U224))/2</f>
        <v>77.5</v>
      </c>
      <c r="AD224" s="4">
        <f ca="1">SUM(INDIRECT(AD$13&amp;$T224):INDIRECT(AD$13&amp;$U224))/2</f>
        <v>191.5</v>
      </c>
      <c r="AE224" s="4">
        <f ca="1">SUM(INDIRECT(AE$13&amp;$T224):INDIRECT(AE$13&amp;$U224))/2</f>
        <v>88.5</v>
      </c>
      <c r="AF224" s="4">
        <f ca="1">SUM(INDIRECT(AF$13&amp;$T224):INDIRECT(AF$13&amp;$U224))/2</f>
        <v>240</v>
      </c>
      <c r="AG224" s="4">
        <f ca="1">SUM(INDIRECT(AG$13&amp;$T224):INDIRECT(AG$13&amp;$U224))/2</f>
        <v>17.5</v>
      </c>
    </row>
    <row r="225" spans="1:33">
      <c r="A225">
        <v>5</v>
      </c>
      <c r="B225" s="8">
        <v>0.35416666666666657</v>
      </c>
      <c r="E225" s="7">
        <v>9</v>
      </c>
      <c r="F225" s="7">
        <v>555</v>
      </c>
      <c r="G225" s="7">
        <v>287</v>
      </c>
      <c r="H225" s="7">
        <v>362</v>
      </c>
      <c r="I225" s="7">
        <v>13</v>
      </c>
      <c r="J225" s="7">
        <v>54</v>
      </c>
      <c r="K225" s="7">
        <v>14</v>
      </c>
      <c r="L225" s="7">
        <v>275</v>
      </c>
      <c r="M225" s="7">
        <v>3</v>
      </c>
      <c r="N225" s="7">
        <v>36</v>
      </c>
      <c r="O225" s="7">
        <v>391</v>
      </c>
      <c r="P225" s="7">
        <v>21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40.5</v>
      </c>
      <c r="W225" s="4">
        <f ca="1">SUM(INDIRECT(W$13&amp;$T225):INDIRECT(W$13&amp;$U225))/2</f>
        <v>85.5</v>
      </c>
      <c r="X225" s="4">
        <f ca="1">SUM(INDIRECT(X$13&amp;$T225):INDIRECT(X$13&amp;$U225))/2</f>
        <v>79</v>
      </c>
      <c r="Y225" s="4">
        <f ca="1">SUM(INDIRECT(Y$13&amp;$T225):INDIRECT(Y$13&amp;$U225))/2</f>
        <v>583</v>
      </c>
      <c r="Z225" s="4">
        <f ca="1">SUM(INDIRECT(Z$13&amp;$T225):INDIRECT(Z$13&amp;$U225))/2</f>
        <v>557</v>
      </c>
      <c r="AA225" s="4">
        <f ca="1">SUM(INDIRECT(AA$13&amp;$T225):INDIRECT(AA$13&amp;$U225))/2</f>
        <v>116</v>
      </c>
      <c r="AB225" s="4">
        <f ca="1">SUM(INDIRECT(AB$13&amp;$T225):INDIRECT(AB$13&amp;$U225))/2</f>
        <v>249</v>
      </c>
      <c r="AC225" s="4">
        <f ca="1">SUM(INDIRECT(AC$13&amp;$T225):INDIRECT(AC$13&amp;$U225))/2</f>
        <v>89.5</v>
      </c>
      <c r="AD225" s="4">
        <f ca="1">SUM(INDIRECT(AD$13&amp;$T225):INDIRECT(AD$13&amp;$U225))/2</f>
        <v>168</v>
      </c>
      <c r="AE225" s="4">
        <f ca="1">SUM(INDIRECT(AE$13&amp;$T225):INDIRECT(AE$13&amp;$U225))/2</f>
        <v>113.5</v>
      </c>
      <c r="AF225" s="4">
        <f ca="1">SUM(INDIRECT(AF$13&amp;$T225):INDIRECT(AF$13&amp;$U225))/2</f>
        <v>198</v>
      </c>
      <c r="AG225" s="4">
        <f ca="1">SUM(INDIRECT(AG$13&amp;$T225):INDIRECT(AG$13&amp;$U225))/2</f>
        <v>24</v>
      </c>
    </row>
    <row r="226" spans="1:33">
      <c r="A226">
        <v>5</v>
      </c>
      <c r="B226" s="8">
        <v>0.37499999999999989</v>
      </c>
      <c r="E226" s="7">
        <v>8</v>
      </c>
      <c r="F226" s="7">
        <v>552</v>
      </c>
      <c r="G226" s="7">
        <v>262</v>
      </c>
      <c r="H226" s="7">
        <v>357</v>
      </c>
      <c r="I226" s="7">
        <v>10</v>
      </c>
      <c r="J226" s="7">
        <v>34</v>
      </c>
      <c r="K226" s="7">
        <v>10</v>
      </c>
      <c r="L226" s="7">
        <v>301</v>
      </c>
      <c r="M226" s="7">
        <v>6</v>
      </c>
      <c r="N226" s="7">
        <v>35</v>
      </c>
      <c r="O226" s="7">
        <v>357</v>
      </c>
      <c r="P226" s="7">
        <v>20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46</v>
      </c>
      <c r="W226" s="4">
        <f ca="1">SUM(INDIRECT(W$13&amp;$T226):INDIRECT(W$13&amp;$U226))/2</f>
        <v>100</v>
      </c>
      <c r="X226" s="4">
        <f ca="1">SUM(INDIRECT(X$13&amp;$T226):INDIRECT(X$13&amp;$U226))/2</f>
        <v>71</v>
      </c>
      <c r="Y226" s="4">
        <f ca="1">SUM(INDIRECT(Y$13&amp;$T226):INDIRECT(Y$13&amp;$U226))/2</f>
        <v>589.5</v>
      </c>
      <c r="Z226" s="4">
        <f ca="1">SUM(INDIRECT(Z$13&amp;$T226):INDIRECT(Z$13&amp;$U226))/2</f>
        <v>551</v>
      </c>
      <c r="AA226" s="4">
        <f ca="1">SUM(INDIRECT(AA$13&amp;$T226):INDIRECT(AA$13&amp;$U226))/2</f>
        <v>88</v>
      </c>
      <c r="AB226" s="4">
        <f ca="1">SUM(INDIRECT(AB$13&amp;$T226):INDIRECT(AB$13&amp;$U226))/2</f>
        <v>263</v>
      </c>
      <c r="AC226" s="4">
        <f ca="1">SUM(INDIRECT(AC$13&amp;$T226):INDIRECT(AC$13&amp;$U226))/2</f>
        <v>97</v>
      </c>
      <c r="AD226" s="4">
        <f ca="1">SUM(INDIRECT(AD$13&amp;$T226):INDIRECT(AD$13&amp;$U226))/2</f>
        <v>153</v>
      </c>
      <c r="AE226" s="4">
        <f ca="1">SUM(INDIRECT(AE$13&amp;$T226):INDIRECT(AE$13&amp;$U226))/2</f>
        <v>111</v>
      </c>
      <c r="AF226" s="4">
        <f ca="1">SUM(INDIRECT(AF$13&amp;$T226):INDIRECT(AF$13&amp;$U226))/2</f>
        <v>164.5</v>
      </c>
      <c r="AG226" s="4">
        <f ca="1">SUM(INDIRECT(AG$13&amp;$T226):INDIRECT(AG$13&amp;$U226))/2</f>
        <v>38.5</v>
      </c>
    </row>
    <row r="227" spans="1:33">
      <c r="A227">
        <v>5</v>
      </c>
      <c r="B227" s="8">
        <v>0.3958333333333332</v>
      </c>
      <c r="E227" s="7">
        <v>6</v>
      </c>
      <c r="F227" s="7">
        <v>537</v>
      </c>
      <c r="G227" s="7">
        <v>221</v>
      </c>
      <c r="H227" s="7">
        <v>339</v>
      </c>
      <c r="I227" s="7">
        <v>7</v>
      </c>
      <c r="J227" s="7">
        <v>26</v>
      </c>
      <c r="K227" s="7">
        <v>7</v>
      </c>
      <c r="L227" s="7">
        <v>309</v>
      </c>
      <c r="M227" s="7">
        <v>8</v>
      </c>
      <c r="N227" s="7">
        <v>35</v>
      </c>
      <c r="O227" s="7">
        <v>341</v>
      </c>
      <c r="P227" s="7">
        <v>29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40.5</v>
      </c>
      <c r="W227" s="4">
        <f ca="1">SUM(INDIRECT(W$13&amp;$T227):INDIRECT(W$13&amp;$U227))/2</f>
        <v>96</v>
      </c>
      <c r="X227" s="4">
        <f ca="1">SUM(INDIRECT(X$13&amp;$T227):INDIRECT(X$13&amp;$U227))/2</f>
        <v>63.5</v>
      </c>
      <c r="Y227" s="4">
        <f ca="1">SUM(INDIRECT(Y$13&amp;$T227):INDIRECT(Y$13&amp;$U227))/2</f>
        <v>585</v>
      </c>
      <c r="Z227" s="4">
        <f ca="1">SUM(INDIRECT(Z$13&amp;$T227):INDIRECT(Z$13&amp;$U227))/2</f>
        <v>498.5</v>
      </c>
      <c r="AA227" s="4">
        <f ca="1">SUM(INDIRECT(AA$13&amp;$T227):INDIRECT(AA$13&amp;$U227))/2</f>
        <v>69</v>
      </c>
      <c r="AB227" s="4">
        <f ca="1">SUM(INDIRECT(AB$13&amp;$T227):INDIRECT(AB$13&amp;$U227))/2</f>
        <v>256</v>
      </c>
      <c r="AC227" s="4">
        <f ca="1">SUM(INDIRECT(AC$13&amp;$T227):INDIRECT(AC$13&amp;$U227))/2</f>
        <v>106.5</v>
      </c>
      <c r="AD227" s="4">
        <f ca="1">SUM(INDIRECT(AD$13&amp;$T227):INDIRECT(AD$13&amp;$U227))/2</f>
        <v>142</v>
      </c>
      <c r="AE227" s="4">
        <f ca="1">SUM(INDIRECT(AE$13&amp;$T227):INDIRECT(AE$13&amp;$U227))/2</f>
        <v>143.5</v>
      </c>
      <c r="AF227" s="4">
        <f ca="1">SUM(INDIRECT(AF$13&amp;$T227):INDIRECT(AF$13&amp;$U227))/2</f>
        <v>217</v>
      </c>
      <c r="AG227" s="4">
        <f ca="1">SUM(INDIRECT(AG$13&amp;$T227):INDIRECT(AG$13&amp;$U227))/2</f>
        <v>54.5</v>
      </c>
    </row>
    <row r="228" spans="1:33">
      <c r="A228">
        <v>5</v>
      </c>
      <c r="B228" s="8">
        <v>0.41666666666666652</v>
      </c>
      <c r="E228" s="7">
        <v>6</v>
      </c>
      <c r="F228" s="7">
        <v>491</v>
      </c>
      <c r="G228" s="7">
        <v>192</v>
      </c>
      <c r="H228" s="7">
        <v>346</v>
      </c>
      <c r="I228" s="7">
        <v>4</v>
      </c>
      <c r="J228" s="7">
        <v>22</v>
      </c>
      <c r="K228" s="7">
        <v>7</v>
      </c>
      <c r="L228" s="7">
        <v>352</v>
      </c>
      <c r="M228" s="7">
        <v>7</v>
      </c>
      <c r="N228" s="7">
        <v>23</v>
      </c>
      <c r="O228" s="7">
        <v>322</v>
      </c>
      <c r="P228" s="7">
        <v>40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33.5</v>
      </c>
      <c r="W228" s="4">
        <f ca="1">SUM(INDIRECT(W$13&amp;$T228):INDIRECT(W$13&amp;$U228))/2</f>
        <v>95.5</v>
      </c>
      <c r="X228" s="4">
        <f ca="1">SUM(INDIRECT(X$13&amp;$T228):INDIRECT(X$13&amp;$U228))/2</f>
        <v>65</v>
      </c>
      <c r="Y228" s="4">
        <f ca="1">SUM(INDIRECT(Y$13&amp;$T228):INDIRECT(Y$13&amp;$U228))/2</f>
        <v>573</v>
      </c>
      <c r="Z228" s="4">
        <f ca="1">SUM(INDIRECT(Z$13&amp;$T228):INDIRECT(Z$13&amp;$U228))/2</f>
        <v>441.5</v>
      </c>
      <c r="AA228" s="4">
        <f ca="1">SUM(INDIRECT(AA$13&amp;$T228):INDIRECT(AA$13&amp;$U228))/2</f>
        <v>58.5</v>
      </c>
      <c r="AB228" s="4">
        <f ca="1">SUM(INDIRECT(AB$13&amp;$T228):INDIRECT(AB$13&amp;$U228))/2</f>
        <v>249.5</v>
      </c>
      <c r="AC228" s="4">
        <f ca="1">SUM(INDIRECT(AC$13&amp;$T228):INDIRECT(AC$13&amp;$U228))/2</f>
        <v>100</v>
      </c>
      <c r="AD228" s="4">
        <f ca="1">SUM(INDIRECT(AD$13&amp;$T228):INDIRECT(AD$13&amp;$U228))/2</f>
        <v>116.5</v>
      </c>
      <c r="AE228" s="4">
        <f ca="1">SUM(INDIRECT(AE$13&amp;$T228):INDIRECT(AE$13&amp;$U228))/2</f>
        <v>133</v>
      </c>
      <c r="AF228" s="4">
        <f ca="1">SUM(INDIRECT(AF$13&amp;$T228):INDIRECT(AF$13&amp;$U228))/2</f>
        <v>328</v>
      </c>
      <c r="AG228" s="4">
        <f ca="1">SUM(INDIRECT(AG$13&amp;$T228):INDIRECT(AG$13&amp;$U228))/2</f>
        <v>61.5</v>
      </c>
    </row>
    <row r="229" spans="1:33">
      <c r="A229">
        <v>5</v>
      </c>
      <c r="B229" s="8">
        <v>0.43749999999999983</v>
      </c>
      <c r="E229" s="7">
        <v>6</v>
      </c>
      <c r="F229" s="7">
        <v>447</v>
      </c>
      <c r="G229" s="7">
        <v>166</v>
      </c>
      <c r="H229" s="7">
        <v>366</v>
      </c>
      <c r="I229" s="7">
        <v>3</v>
      </c>
      <c r="J229" s="7">
        <v>20</v>
      </c>
      <c r="K229" s="7">
        <v>6</v>
      </c>
      <c r="L229" s="7">
        <v>363</v>
      </c>
      <c r="M229" s="7">
        <v>4</v>
      </c>
      <c r="N229" s="7">
        <v>10</v>
      </c>
      <c r="O229" s="7">
        <v>316</v>
      </c>
      <c r="P229" s="7">
        <v>54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35</v>
      </c>
      <c r="W229" s="4">
        <f ca="1">SUM(INDIRECT(W$13&amp;$T229):INDIRECT(W$13&amp;$U229))/2</f>
        <v>85</v>
      </c>
      <c r="X229" s="4">
        <f ca="1">SUM(INDIRECT(X$13&amp;$T229):INDIRECT(X$13&amp;$U229))/2</f>
        <v>75</v>
      </c>
      <c r="Y229" s="4">
        <f ca="1">SUM(INDIRECT(Y$13&amp;$T229):INDIRECT(Y$13&amp;$U229))/2</f>
        <v>542</v>
      </c>
      <c r="Z229" s="4">
        <f ca="1">SUM(INDIRECT(Z$13&amp;$T229):INDIRECT(Z$13&amp;$U229))/2</f>
        <v>348</v>
      </c>
      <c r="AA229" s="4">
        <f ca="1">SUM(INDIRECT(AA$13&amp;$T229):INDIRECT(AA$13&amp;$U229))/2</f>
        <v>42</v>
      </c>
      <c r="AB229" s="4">
        <f ca="1">SUM(INDIRECT(AB$13&amp;$T229):INDIRECT(AB$13&amp;$U229))/2</f>
        <v>231.5</v>
      </c>
      <c r="AC229" s="4">
        <f ca="1">SUM(INDIRECT(AC$13&amp;$T229):INDIRECT(AC$13&amp;$U229))/2</f>
        <v>91.5</v>
      </c>
      <c r="AD229" s="4">
        <f ca="1">SUM(INDIRECT(AD$13&amp;$T229):INDIRECT(AD$13&amp;$U229))/2</f>
        <v>125</v>
      </c>
      <c r="AE229" s="4">
        <f ca="1">SUM(INDIRECT(AE$13&amp;$T229):INDIRECT(AE$13&amp;$U229))/2</f>
        <v>102.5</v>
      </c>
      <c r="AF229" s="4">
        <f ca="1">SUM(INDIRECT(AF$13&amp;$T229):INDIRECT(AF$13&amp;$U229))/2</f>
        <v>457</v>
      </c>
      <c r="AG229" s="4">
        <f ca="1">SUM(INDIRECT(AG$13&amp;$T229):INDIRECT(AG$13&amp;$U229))/2</f>
        <v>72</v>
      </c>
    </row>
    <row r="230" spans="1:33">
      <c r="A230">
        <v>5</v>
      </c>
      <c r="B230" s="8">
        <v>0.45833333333333315</v>
      </c>
      <c r="E230" s="7">
        <v>8</v>
      </c>
      <c r="F230" s="7">
        <v>409</v>
      </c>
      <c r="G230" s="7">
        <v>159</v>
      </c>
      <c r="H230" s="7">
        <v>392</v>
      </c>
      <c r="I230" s="7">
        <v>3</v>
      </c>
      <c r="J230" s="7">
        <v>18</v>
      </c>
      <c r="K230" s="7">
        <v>5</v>
      </c>
      <c r="L230" s="7">
        <v>419</v>
      </c>
      <c r="M230" s="7">
        <v>3</v>
      </c>
      <c r="N230" s="7">
        <v>7</v>
      </c>
      <c r="O230" s="7">
        <v>339</v>
      </c>
      <c r="P230" s="7">
        <v>51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32.5</v>
      </c>
      <c r="W230" s="4">
        <f ca="1">SUM(INDIRECT(W$13&amp;$T230):INDIRECT(W$13&amp;$U230))/2</f>
        <v>70</v>
      </c>
      <c r="X230" s="4">
        <f ca="1">SUM(INDIRECT(X$13&amp;$T230):INDIRECT(X$13&amp;$U230))/2</f>
        <v>69</v>
      </c>
      <c r="Y230" s="4">
        <f ca="1">SUM(INDIRECT(Y$13&amp;$T230):INDIRECT(Y$13&amp;$U230))/2</f>
        <v>520.5</v>
      </c>
      <c r="Z230" s="4">
        <f ca="1">SUM(INDIRECT(Z$13&amp;$T230):INDIRECT(Z$13&amp;$U230))/2</f>
        <v>293.5</v>
      </c>
      <c r="AA230" s="4">
        <f ca="1">SUM(INDIRECT(AA$13&amp;$T230):INDIRECT(AA$13&amp;$U230))/2</f>
        <v>31</v>
      </c>
      <c r="AB230" s="4">
        <f ca="1">SUM(INDIRECT(AB$13&amp;$T230):INDIRECT(AB$13&amp;$U230))/2</f>
        <v>244</v>
      </c>
      <c r="AC230" s="4">
        <f ca="1">SUM(INDIRECT(AC$13&amp;$T230):INDIRECT(AC$13&amp;$U230))/2</f>
        <v>87.5</v>
      </c>
      <c r="AD230" s="4">
        <f ca="1">SUM(INDIRECT(AD$13&amp;$T230):INDIRECT(AD$13&amp;$U230))/2</f>
        <v>108.5</v>
      </c>
      <c r="AE230" s="4">
        <f ca="1">SUM(INDIRECT(AE$13&amp;$T230):INDIRECT(AE$13&amp;$U230))/2</f>
        <v>93</v>
      </c>
      <c r="AF230" s="4">
        <f ca="1">SUM(INDIRECT(AF$13&amp;$T230):INDIRECT(AF$13&amp;$U230))/2</f>
        <v>563</v>
      </c>
      <c r="AG230" s="4">
        <f ca="1">SUM(INDIRECT(AG$13&amp;$T230):INDIRECT(AG$13&amp;$U230))/2</f>
        <v>58.5</v>
      </c>
    </row>
    <row r="231" spans="1:33">
      <c r="A231">
        <v>5</v>
      </c>
      <c r="B231" s="8">
        <v>0.47916666666666646</v>
      </c>
      <c r="E231" s="7">
        <v>8</v>
      </c>
      <c r="F231" s="7">
        <v>334</v>
      </c>
      <c r="G231" s="7">
        <v>159</v>
      </c>
      <c r="H231" s="7">
        <v>387</v>
      </c>
      <c r="I231" s="7">
        <v>3</v>
      </c>
      <c r="J231" s="7">
        <v>21</v>
      </c>
      <c r="K231" s="7">
        <v>5</v>
      </c>
      <c r="L231" s="7">
        <v>457</v>
      </c>
      <c r="M231" s="7">
        <v>2</v>
      </c>
      <c r="N231" s="7">
        <v>7</v>
      </c>
      <c r="O231" s="7">
        <v>375</v>
      </c>
      <c r="P231" s="7">
        <v>47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34.5</v>
      </c>
      <c r="W231" s="4">
        <f ca="1">SUM(INDIRECT(W$13&amp;$T231):INDIRECT(W$13&amp;$U231))/2</f>
        <v>57</v>
      </c>
      <c r="X231" s="4">
        <f ca="1">SUM(INDIRECT(X$13&amp;$T231):INDIRECT(X$13&amp;$U231))/2</f>
        <v>61</v>
      </c>
      <c r="Y231" s="4">
        <f ca="1">SUM(INDIRECT(Y$13&amp;$T231):INDIRECT(Y$13&amp;$U231))/2</f>
        <v>448</v>
      </c>
      <c r="Z231" s="4">
        <f ca="1">SUM(INDIRECT(Z$13&amp;$T231):INDIRECT(Z$13&amp;$U231))/2</f>
        <v>274.5</v>
      </c>
      <c r="AA231" s="4">
        <f ca="1">SUM(INDIRECT(AA$13&amp;$T231):INDIRECT(AA$13&amp;$U231))/2</f>
        <v>19.5</v>
      </c>
      <c r="AB231" s="4">
        <f ca="1">SUM(INDIRECT(AB$13&amp;$T231):INDIRECT(AB$13&amp;$U231))/2</f>
        <v>242.5</v>
      </c>
      <c r="AC231" s="4">
        <f ca="1">SUM(INDIRECT(AC$13&amp;$T231):INDIRECT(AC$13&amp;$U231))/2</f>
        <v>84.5</v>
      </c>
      <c r="AD231" s="4">
        <f ca="1">SUM(INDIRECT(AD$13&amp;$T231):INDIRECT(AD$13&amp;$U231))/2</f>
        <v>111</v>
      </c>
      <c r="AE231" s="4">
        <f ca="1">SUM(INDIRECT(AE$13&amp;$T231):INDIRECT(AE$13&amp;$U231))/2</f>
        <v>78.5</v>
      </c>
      <c r="AF231" s="4">
        <f ca="1">SUM(INDIRECT(AF$13&amp;$T231):INDIRECT(AF$13&amp;$U231))/2</f>
        <v>596</v>
      </c>
      <c r="AG231" s="4">
        <f ca="1">SUM(INDIRECT(AG$13&amp;$T231):INDIRECT(AG$13&amp;$U231))/2</f>
        <v>45.5</v>
      </c>
    </row>
    <row r="232" spans="1:33">
      <c r="A232">
        <v>5</v>
      </c>
      <c r="B232" s="8">
        <v>0.49999999999999978</v>
      </c>
      <c r="E232" s="7">
        <v>7</v>
      </c>
      <c r="F232" s="7">
        <v>322</v>
      </c>
      <c r="G232" s="7">
        <v>167</v>
      </c>
      <c r="H232" s="7">
        <v>407</v>
      </c>
      <c r="I232" s="7">
        <v>4</v>
      </c>
      <c r="J232" s="7">
        <v>24</v>
      </c>
      <c r="K232" s="7">
        <v>5</v>
      </c>
      <c r="L232" s="7">
        <v>507</v>
      </c>
      <c r="M232" s="7">
        <v>3</v>
      </c>
      <c r="N232" s="7">
        <v>8</v>
      </c>
      <c r="O232" s="7">
        <v>398</v>
      </c>
      <c r="P232" s="7">
        <v>47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39.5</v>
      </c>
      <c r="W232" s="4">
        <f ca="1">SUM(INDIRECT(W$13&amp;$T232):INDIRECT(W$13&amp;$U232))/2</f>
        <v>53</v>
      </c>
      <c r="X232" s="4">
        <f ca="1">SUM(INDIRECT(X$13&amp;$T232):INDIRECT(X$13&amp;$U232))/2</f>
        <v>53.5</v>
      </c>
      <c r="Y232" s="4">
        <f ca="1">SUM(INDIRECT(Y$13&amp;$T232):INDIRECT(Y$13&amp;$U232))/2</f>
        <v>391</v>
      </c>
      <c r="Z232" s="4">
        <f ca="1">SUM(INDIRECT(Z$13&amp;$T232):INDIRECT(Z$13&amp;$U232))/2</f>
        <v>282</v>
      </c>
      <c r="AA232" s="4">
        <f ca="1">SUM(INDIRECT(AA$13&amp;$T232):INDIRECT(AA$13&amp;$U232))/2</f>
        <v>12.5</v>
      </c>
      <c r="AB232" s="4">
        <f ca="1">SUM(INDIRECT(AB$13&amp;$T232):INDIRECT(AB$13&amp;$U232))/2</f>
        <v>250.5</v>
      </c>
      <c r="AC232" s="4">
        <f ca="1">SUM(INDIRECT(AC$13&amp;$T232):INDIRECT(AC$13&amp;$U232))/2</f>
        <v>69</v>
      </c>
      <c r="AD232" s="4">
        <f ca="1">SUM(INDIRECT(AD$13&amp;$T232):INDIRECT(AD$13&amp;$U232))/2</f>
        <v>123</v>
      </c>
      <c r="AE232" s="4">
        <f ca="1">SUM(INDIRECT(AE$13&amp;$T232):INDIRECT(AE$13&amp;$U232))/2</f>
        <v>84</v>
      </c>
      <c r="AF232" s="4">
        <f ca="1">SUM(INDIRECT(AF$13&amp;$T232):INDIRECT(AF$13&amp;$U232))/2</f>
        <v>603</v>
      </c>
      <c r="AG232" s="4">
        <f ca="1">SUM(INDIRECT(AG$13&amp;$T232):INDIRECT(AG$13&amp;$U232))/2</f>
        <v>43</v>
      </c>
    </row>
    <row r="233" spans="1:33">
      <c r="A233">
        <v>5</v>
      </c>
      <c r="B233" s="8">
        <v>0.52083333333333315</v>
      </c>
      <c r="E233" s="7">
        <v>8</v>
      </c>
      <c r="F233" s="7">
        <v>346</v>
      </c>
      <c r="G233" s="7">
        <v>174</v>
      </c>
      <c r="H233" s="7">
        <v>401</v>
      </c>
      <c r="I233" s="7">
        <v>4</v>
      </c>
      <c r="J233" s="7">
        <v>30</v>
      </c>
      <c r="K233" s="7">
        <v>4</v>
      </c>
      <c r="L233" s="7">
        <v>572</v>
      </c>
      <c r="M233" s="7">
        <v>4</v>
      </c>
      <c r="N233" s="7">
        <v>6</v>
      </c>
      <c r="O233" s="7">
        <v>428</v>
      </c>
      <c r="P233" s="7">
        <v>71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52</v>
      </c>
      <c r="W233" s="4">
        <f ca="1">SUM(INDIRECT(W$13&amp;$T233):INDIRECT(W$13&amp;$U233))/2</f>
        <v>51.5</v>
      </c>
      <c r="X233" s="4">
        <f ca="1">SUM(INDIRECT(X$13&amp;$T233):INDIRECT(X$13&amp;$U233))/2</f>
        <v>44.5</v>
      </c>
      <c r="Y233" s="4">
        <f ca="1">SUM(INDIRECT(Y$13&amp;$T233):INDIRECT(Y$13&amp;$U233))/2</f>
        <v>314.5</v>
      </c>
      <c r="Z233" s="4">
        <f ca="1">SUM(INDIRECT(Z$13&amp;$T233):INDIRECT(Z$13&amp;$U233))/2</f>
        <v>291</v>
      </c>
      <c r="AA233" s="4">
        <f ca="1">SUM(INDIRECT(AA$13&amp;$T233):INDIRECT(AA$13&amp;$U233))/2</f>
        <v>7</v>
      </c>
      <c r="AB233" s="4">
        <f ca="1">SUM(INDIRECT(AB$13&amp;$T233):INDIRECT(AB$13&amp;$U233))/2</f>
        <v>239.5</v>
      </c>
      <c r="AC233" s="4">
        <f ca="1">SUM(INDIRECT(AC$13&amp;$T233):INDIRECT(AC$13&amp;$U233))/2</f>
        <v>60.5</v>
      </c>
      <c r="AD233" s="4">
        <f ca="1">SUM(INDIRECT(AD$13&amp;$T233):INDIRECT(AD$13&amp;$U233))/2</f>
        <v>117</v>
      </c>
      <c r="AE233" s="4">
        <f ca="1">SUM(INDIRECT(AE$13&amp;$T233):INDIRECT(AE$13&amp;$U233))/2</f>
        <v>127</v>
      </c>
      <c r="AF233" s="4">
        <f ca="1">SUM(INDIRECT(AF$13&amp;$T233):INDIRECT(AF$13&amp;$U233))/2</f>
        <v>611.5</v>
      </c>
      <c r="AG233" s="4">
        <f ca="1">SUM(INDIRECT(AG$13&amp;$T233):INDIRECT(AG$13&amp;$U233))/2</f>
        <v>45.5</v>
      </c>
    </row>
    <row r="234" spans="1:33">
      <c r="A234">
        <v>5</v>
      </c>
      <c r="B234" s="8">
        <v>0.54166666666666652</v>
      </c>
      <c r="E234" s="7">
        <v>9</v>
      </c>
      <c r="F234" s="7">
        <v>350</v>
      </c>
      <c r="G234" s="7">
        <v>184</v>
      </c>
      <c r="H234" s="7">
        <v>402</v>
      </c>
      <c r="I234" s="7">
        <v>3</v>
      </c>
      <c r="J234" s="7">
        <v>31</v>
      </c>
      <c r="K234" s="7">
        <v>3</v>
      </c>
      <c r="L234" s="7">
        <v>593</v>
      </c>
      <c r="M234" s="7">
        <v>5</v>
      </c>
      <c r="N234" s="7">
        <v>5</v>
      </c>
      <c r="O234" s="7">
        <v>445</v>
      </c>
      <c r="P234" s="7">
        <v>118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59</v>
      </c>
      <c r="W234" s="4">
        <f ca="1">SUM(INDIRECT(W$13&amp;$T234):INDIRECT(W$13&amp;$U234))/2</f>
        <v>53.5</v>
      </c>
      <c r="X234" s="4">
        <f ca="1">SUM(INDIRECT(X$13&amp;$T234):INDIRECT(X$13&amp;$U234))/2</f>
        <v>52</v>
      </c>
      <c r="Y234" s="4">
        <f ca="1">SUM(INDIRECT(Y$13&amp;$T234):INDIRECT(Y$13&amp;$U234))/2</f>
        <v>252</v>
      </c>
      <c r="Z234" s="4">
        <f ca="1">SUM(INDIRECT(Z$13&amp;$T234):INDIRECT(Z$13&amp;$U234))/2</f>
        <v>265</v>
      </c>
      <c r="AA234" s="4">
        <f ca="1">SUM(INDIRECT(AA$13&amp;$T234):INDIRECT(AA$13&amp;$U234))/2</f>
        <v>5</v>
      </c>
      <c r="AB234" s="4">
        <f ca="1">SUM(INDIRECT(AB$13&amp;$T234):INDIRECT(AB$13&amp;$U234))/2</f>
        <v>213</v>
      </c>
      <c r="AC234" s="4">
        <f ca="1">SUM(INDIRECT(AC$13&amp;$T234):INDIRECT(AC$13&amp;$U234))/2</f>
        <v>63</v>
      </c>
      <c r="AD234" s="4">
        <f ca="1">SUM(INDIRECT(AD$13&amp;$T234):INDIRECT(AD$13&amp;$U234))/2</f>
        <v>123.5</v>
      </c>
      <c r="AE234" s="4">
        <f ca="1">SUM(INDIRECT(AE$13&amp;$T234):INDIRECT(AE$13&amp;$U234))/2</f>
        <v>140.5</v>
      </c>
      <c r="AF234" s="4">
        <f ca="1">SUM(INDIRECT(AF$13&amp;$T234):INDIRECT(AF$13&amp;$U234))/2</f>
        <v>599.5</v>
      </c>
      <c r="AG234" s="4">
        <f ca="1">SUM(INDIRECT(AG$13&amp;$T234):INDIRECT(AG$13&amp;$U234))/2</f>
        <v>47.5</v>
      </c>
    </row>
    <row r="235" spans="1:33">
      <c r="A235">
        <v>5</v>
      </c>
      <c r="B235" s="8">
        <v>0.56249999999999989</v>
      </c>
      <c r="E235" s="7">
        <v>10</v>
      </c>
      <c r="F235" s="7">
        <v>404</v>
      </c>
      <c r="G235" s="7">
        <v>187</v>
      </c>
      <c r="H235" s="7">
        <v>401</v>
      </c>
      <c r="I235" s="7">
        <v>3</v>
      </c>
      <c r="J235" s="7">
        <v>27</v>
      </c>
      <c r="K235" s="7">
        <v>1</v>
      </c>
      <c r="L235" s="7">
        <v>596</v>
      </c>
      <c r="M235" s="7">
        <v>5</v>
      </c>
      <c r="N235" s="7">
        <v>5</v>
      </c>
      <c r="O235" s="7">
        <v>463</v>
      </c>
      <c r="P235" s="7">
        <v>156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58</v>
      </c>
      <c r="W235" s="4">
        <f ca="1">SUM(INDIRECT(W$13&amp;$T235):INDIRECT(W$13&amp;$U235))/2</f>
        <v>56</v>
      </c>
      <c r="X235" s="4">
        <f ca="1">SUM(INDIRECT(X$13&amp;$T235):INDIRECT(X$13&amp;$U235))/2</f>
        <v>70</v>
      </c>
      <c r="Y235" s="4">
        <f ca="1">SUM(INDIRECT(Y$13&amp;$T235):INDIRECT(Y$13&amp;$U235))/2</f>
        <v>185</v>
      </c>
      <c r="Z235" s="4">
        <f ca="1">SUM(INDIRECT(Z$13&amp;$T235):INDIRECT(Z$13&amp;$U235))/2</f>
        <v>261</v>
      </c>
      <c r="AA235" s="4">
        <f ca="1">SUM(INDIRECT(AA$13&amp;$T235):INDIRECT(AA$13&amp;$U235))/2</f>
        <v>4.5</v>
      </c>
      <c r="AB235" s="4">
        <f ca="1">SUM(INDIRECT(AB$13&amp;$T235):INDIRECT(AB$13&amp;$U235))/2</f>
        <v>190.5</v>
      </c>
      <c r="AC235" s="4">
        <f ca="1">SUM(INDIRECT(AC$13&amp;$T235):INDIRECT(AC$13&amp;$U235))/2</f>
        <v>71</v>
      </c>
      <c r="AD235" s="4">
        <f ca="1">SUM(INDIRECT(AD$13&amp;$T235):INDIRECT(AD$13&amp;$U235))/2</f>
        <v>130</v>
      </c>
      <c r="AE235" s="4">
        <f ca="1">SUM(INDIRECT(AE$13&amp;$T235):INDIRECT(AE$13&amp;$U235))/2</f>
        <v>140</v>
      </c>
      <c r="AF235" s="4">
        <f ca="1">SUM(INDIRECT(AF$13&amp;$T235):INDIRECT(AF$13&amp;$U235))/2</f>
        <v>574</v>
      </c>
      <c r="AG235" s="4">
        <f ca="1">SUM(INDIRECT(AG$13&amp;$T235):INDIRECT(AG$13&amp;$U235))/2</f>
        <v>48.5</v>
      </c>
    </row>
    <row r="236" spans="1:33">
      <c r="A236">
        <v>5</v>
      </c>
      <c r="B236" s="8">
        <v>0.58333333333333326</v>
      </c>
      <c r="E236" s="7">
        <v>9</v>
      </c>
      <c r="F236" s="7">
        <v>422</v>
      </c>
      <c r="G236" s="7">
        <v>206</v>
      </c>
      <c r="H236" s="7">
        <v>397</v>
      </c>
      <c r="I236" s="7">
        <v>2</v>
      </c>
      <c r="J236" s="7">
        <v>27</v>
      </c>
      <c r="K236" s="7">
        <v>1</v>
      </c>
      <c r="L236" s="7">
        <v>584</v>
      </c>
      <c r="M236" s="7">
        <v>4</v>
      </c>
      <c r="N236" s="7">
        <v>5</v>
      </c>
      <c r="O236" s="7">
        <v>462</v>
      </c>
      <c r="P236" s="7">
        <v>212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43</v>
      </c>
      <c r="W236" s="4">
        <f ca="1">SUM(INDIRECT(W$13&amp;$T236):INDIRECT(W$13&amp;$U236))/2</f>
        <v>82</v>
      </c>
      <c r="X236" s="4">
        <f ca="1">SUM(INDIRECT(X$13&amp;$T236):INDIRECT(X$13&amp;$U236))/2</f>
        <v>97.5</v>
      </c>
      <c r="Y236" s="4">
        <f ca="1">SUM(INDIRECT(Y$13&amp;$T236):INDIRECT(Y$13&amp;$U236))/2</f>
        <v>139</v>
      </c>
      <c r="Z236" s="4">
        <f ca="1">SUM(INDIRECT(Z$13&amp;$T236):INDIRECT(Z$13&amp;$U236))/2</f>
        <v>230.5</v>
      </c>
      <c r="AA236" s="4">
        <f ca="1">SUM(INDIRECT(AA$13&amp;$T236):INDIRECT(AA$13&amp;$U236))/2</f>
        <v>3.5</v>
      </c>
      <c r="AB236" s="4">
        <f ca="1">SUM(INDIRECT(AB$13&amp;$T236):INDIRECT(AB$13&amp;$U236))/2</f>
        <v>181.5</v>
      </c>
      <c r="AC236" s="4">
        <f ca="1">SUM(INDIRECT(AC$13&amp;$T236):INDIRECT(AC$13&amp;$U236))/2</f>
        <v>67</v>
      </c>
      <c r="AD236" s="4">
        <f ca="1">SUM(INDIRECT(AD$13&amp;$T236):INDIRECT(AD$13&amp;$U236))/2</f>
        <v>133.5</v>
      </c>
      <c r="AE236" s="4">
        <f ca="1">SUM(INDIRECT(AE$13&amp;$T236):INDIRECT(AE$13&amp;$U236))/2</f>
        <v>156</v>
      </c>
      <c r="AF236" s="4">
        <f ca="1">SUM(INDIRECT(AF$13&amp;$T236):INDIRECT(AF$13&amp;$U236))/2</f>
        <v>491.5</v>
      </c>
      <c r="AG236" s="4">
        <f ca="1">SUM(INDIRECT(AG$13&amp;$T236):INDIRECT(AG$13&amp;$U236))/2</f>
        <v>51</v>
      </c>
    </row>
    <row r="237" spans="1:33">
      <c r="A237">
        <v>5</v>
      </c>
      <c r="B237" s="8">
        <v>0.60416666666666663</v>
      </c>
      <c r="E237" s="7">
        <v>9</v>
      </c>
      <c r="F237" s="7">
        <v>487</v>
      </c>
      <c r="G237" s="7">
        <v>210</v>
      </c>
      <c r="H237" s="7">
        <v>388</v>
      </c>
      <c r="I237" s="7">
        <v>2</v>
      </c>
      <c r="J237" s="7">
        <v>25</v>
      </c>
      <c r="K237" s="7">
        <v>2</v>
      </c>
      <c r="L237" s="7">
        <v>564</v>
      </c>
      <c r="M237" s="7">
        <v>7</v>
      </c>
      <c r="N237" s="7">
        <v>8</v>
      </c>
      <c r="O237" s="7">
        <v>472</v>
      </c>
      <c r="P237" s="7">
        <v>242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26.5</v>
      </c>
      <c r="W237" s="4">
        <f ca="1">SUM(INDIRECT(W$13&amp;$T237):INDIRECT(W$13&amp;$U237))/2</f>
        <v>106</v>
      </c>
      <c r="X237" s="4">
        <f ca="1">SUM(INDIRECT(X$13&amp;$T237):INDIRECT(X$13&amp;$U237))/2</f>
        <v>115.5</v>
      </c>
      <c r="Y237" s="4">
        <f ca="1">SUM(INDIRECT(Y$13&amp;$T237):INDIRECT(Y$13&amp;$U237))/2</f>
        <v>111.5</v>
      </c>
      <c r="Z237" s="4">
        <f ca="1">SUM(INDIRECT(Z$13&amp;$T237):INDIRECT(Z$13&amp;$U237))/2</f>
        <v>217.5</v>
      </c>
      <c r="AA237" s="4">
        <f ca="1">SUM(INDIRECT(AA$13&amp;$T237):INDIRECT(AA$13&amp;$U237))/2</f>
        <v>3</v>
      </c>
      <c r="AB237" s="4">
        <f ca="1">SUM(INDIRECT(AB$13&amp;$T237):INDIRECT(AB$13&amp;$U237))/2</f>
        <v>185.5</v>
      </c>
      <c r="AC237" s="4">
        <f ca="1">SUM(INDIRECT(AC$13&amp;$T237):INDIRECT(AC$13&amp;$U237))/2</f>
        <v>61</v>
      </c>
      <c r="AD237" s="4">
        <f ca="1">SUM(INDIRECT(AD$13&amp;$T237):INDIRECT(AD$13&amp;$U237))/2</f>
        <v>141.5</v>
      </c>
      <c r="AE237" s="4">
        <f ca="1">SUM(INDIRECT(AE$13&amp;$T237):INDIRECT(AE$13&amp;$U237))/2</f>
        <v>173.5</v>
      </c>
      <c r="AF237" s="4">
        <f ca="1">SUM(INDIRECT(AF$13&amp;$T237):INDIRECT(AF$13&amp;$U237))/2</f>
        <v>430</v>
      </c>
      <c r="AG237" s="4">
        <f ca="1">SUM(INDIRECT(AG$13&amp;$T237):INDIRECT(AG$13&amp;$U237))/2</f>
        <v>53.5</v>
      </c>
    </row>
    <row r="238" spans="1:33">
      <c r="A238">
        <v>5</v>
      </c>
      <c r="B238" s="8">
        <v>0.625</v>
      </c>
      <c r="E238" s="7">
        <v>8</v>
      </c>
      <c r="F238" s="7">
        <v>476</v>
      </c>
      <c r="G238" s="7">
        <v>189</v>
      </c>
      <c r="H238" s="7">
        <v>385</v>
      </c>
      <c r="I238" s="7">
        <v>4</v>
      </c>
      <c r="J238" s="7">
        <v>27</v>
      </c>
      <c r="K238" s="7">
        <v>3</v>
      </c>
      <c r="L238" s="7">
        <v>525</v>
      </c>
      <c r="M238" s="7">
        <v>14</v>
      </c>
      <c r="N238" s="7">
        <v>10</v>
      </c>
      <c r="O238" s="7">
        <v>450</v>
      </c>
      <c r="P238" s="7">
        <v>247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23</v>
      </c>
      <c r="W238" s="4">
        <f ca="1">SUM(INDIRECT(W$13&amp;$T238):INDIRECT(W$13&amp;$U238))/2</f>
        <v>137.5</v>
      </c>
      <c r="X238" s="4">
        <f ca="1">SUM(INDIRECT(X$13&amp;$T238):INDIRECT(X$13&amp;$U238))/2</f>
        <v>119.5</v>
      </c>
      <c r="Y238" s="4">
        <f ca="1">SUM(INDIRECT(Y$13&amp;$T238):INDIRECT(Y$13&amp;$U238))/2</f>
        <v>91.5</v>
      </c>
      <c r="Z238" s="4">
        <f ca="1">SUM(INDIRECT(Z$13&amp;$T238):INDIRECT(Z$13&amp;$U238))/2</f>
        <v>191</v>
      </c>
      <c r="AA238" s="4">
        <f ca="1">SUM(INDIRECT(AA$13&amp;$T238):INDIRECT(AA$13&amp;$U238))/2</f>
        <v>3</v>
      </c>
      <c r="AB238" s="4">
        <f ca="1">SUM(INDIRECT(AB$13&amp;$T238):INDIRECT(AB$13&amp;$U238))/2</f>
        <v>183.5</v>
      </c>
      <c r="AC238" s="4">
        <f ca="1">SUM(INDIRECT(AC$13&amp;$T238):INDIRECT(AC$13&amp;$U238))/2</f>
        <v>52.5</v>
      </c>
      <c r="AD238" s="4">
        <f ca="1">SUM(INDIRECT(AD$13&amp;$T238):INDIRECT(AD$13&amp;$U238))/2</f>
        <v>116</v>
      </c>
      <c r="AE238" s="4">
        <f ca="1">SUM(INDIRECT(AE$13&amp;$T238):INDIRECT(AE$13&amp;$U238))/2</f>
        <v>149</v>
      </c>
      <c r="AF238" s="4">
        <f ca="1">SUM(INDIRECT(AF$13&amp;$T238):INDIRECT(AF$13&amp;$U238))/2</f>
        <v>350.5</v>
      </c>
      <c r="AG238" s="4">
        <f ca="1">SUM(INDIRECT(AG$13&amp;$T238):INDIRECT(AG$13&amp;$U238))/2</f>
        <v>62</v>
      </c>
    </row>
    <row r="239" spans="1:33">
      <c r="A239">
        <v>5</v>
      </c>
      <c r="B239" s="8">
        <v>0.64583333333333337</v>
      </c>
      <c r="E239" s="7">
        <v>9</v>
      </c>
      <c r="F239" s="7">
        <v>507</v>
      </c>
      <c r="G239" s="7">
        <v>202</v>
      </c>
      <c r="H239" s="7">
        <v>411</v>
      </c>
      <c r="I239" s="7">
        <v>4</v>
      </c>
      <c r="J239" s="7">
        <v>26</v>
      </c>
      <c r="K239" s="7">
        <v>7</v>
      </c>
      <c r="L239" s="7">
        <v>519</v>
      </c>
      <c r="M239" s="7">
        <v>18</v>
      </c>
      <c r="N239" s="7">
        <v>11</v>
      </c>
      <c r="O239" s="7">
        <v>433</v>
      </c>
      <c r="P239" s="7">
        <v>238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26</v>
      </c>
      <c r="W239" s="4">
        <f ca="1">SUM(INDIRECT(W$13&amp;$T239):INDIRECT(W$13&amp;$U239))/2</f>
        <v>201.5</v>
      </c>
      <c r="X239" s="4">
        <f ca="1">SUM(INDIRECT(X$13&amp;$T239):INDIRECT(X$13&amp;$U239))/2</f>
        <v>126.5</v>
      </c>
      <c r="Y239" s="4">
        <f ca="1">SUM(INDIRECT(Y$13&amp;$T239):INDIRECT(Y$13&amp;$U239))/2</f>
        <v>89.5</v>
      </c>
      <c r="Z239" s="4">
        <f ca="1">SUM(INDIRECT(Z$13&amp;$T239):INDIRECT(Z$13&amp;$U239))/2</f>
        <v>150</v>
      </c>
      <c r="AA239" s="4">
        <f ca="1">SUM(INDIRECT(AA$13&amp;$T239):INDIRECT(AA$13&amp;$U239))/2</f>
        <v>3</v>
      </c>
      <c r="AB239" s="4">
        <f ca="1">SUM(INDIRECT(AB$13&amp;$T239):INDIRECT(AB$13&amp;$U239))/2</f>
        <v>179.5</v>
      </c>
      <c r="AC239" s="4">
        <f ca="1">SUM(INDIRECT(AC$13&amp;$T239):INDIRECT(AC$13&amp;$U239))/2</f>
        <v>42.5</v>
      </c>
      <c r="AD239" s="4">
        <f ca="1">SUM(INDIRECT(AD$13&amp;$T239):INDIRECT(AD$13&amp;$U239))/2</f>
        <v>134.5</v>
      </c>
      <c r="AE239" s="4">
        <f ca="1">SUM(INDIRECT(AE$13&amp;$T239):INDIRECT(AE$13&amp;$U239))/2</f>
        <v>149</v>
      </c>
      <c r="AF239" s="4">
        <f ca="1">SUM(INDIRECT(AF$13&amp;$T239):INDIRECT(AF$13&amp;$U239))/2</f>
        <v>269.5</v>
      </c>
      <c r="AG239" s="4">
        <f ca="1">SUM(INDIRECT(AG$13&amp;$T239):INDIRECT(AG$13&amp;$U239))/2</f>
        <v>71</v>
      </c>
    </row>
    <row r="240" spans="1:33">
      <c r="A240">
        <v>5</v>
      </c>
      <c r="B240" s="8">
        <v>0.66666666666666674</v>
      </c>
      <c r="E240" s="7">
        <v>9</v>
      </c>
      <c r="F240" s="7">
        <v>477</v>
      </c>
      <c r="G240" s="7">
        <v>187</v>
      </c>
      <c r="H240" s="7">
        <v>410</v>
      </c>
      <c r="I240" s="7">
        <v>6</v>
      </c>
      <c r="J240" s="7">
        <v>28</v>
      </c>
      <c r="K240" s="7">
        <v>8</v>
      </c>
      <c r="L240" s="7">
        <v>483</v>
      </c>
      <c r="M240" s="7">
        <v>23</v>
      </c>
      <c r="N240" s="7">
        <v>12</v>
      </c>
      <c r="O240" s="7">
        <v>440</v>
      </c>
      <c r="P240" s="7">
        <v>228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32.5</v>
      </c>
      <c r="W240" s="4">
        <f ca="1">SUM(INDIRECT(W$13&amp;$T240):INDIRECT(W$13&amp;$U240))/2</f>
        <v>247.5</v>
      </c>
      <c r="X240" s="4">
        <f ca="1">SUM(INDIRECT(X$13&amp;$T240):INDIRECT(X$13&amp;$U240))/2</f>
        <v>124</v>
      </c>
      <c r="Y240" s="4">
        <f ca="1">SUM(INDIRECT(Y$13&amp;$T240):INDIRECT(Y$13&amp;$U240))/2</f>
        <v>95.5</v>
      </c>
      <c r="Z240" s="4">
        <f ca="1">SUM(INDIRECT(Z$13&amp;$T240):INDIRECT(Z$13&amp;$U240))/2</f>
        <v>142</v>
      </c>
      <c r="AA240" s="4">
        <f ca="1">SUM(INDIRECT(AA$13&amp;$T240):INDIRECT(AA$13&amp;$U240))/2</f>
        <v>3</v>
      </c>
      <c r="AB240" s="4">
        <f ca="1">SUM(INDIRECT(AB$13&amp;$T240):INDIRECT(AB$13&amp;$U240))/2</f>
        <v>153.5</v>
      </c>
      <c r="AC240" s="4">
        <f ca="1">SUM(INDIRECT(AC$13&amp;$T240):INDIRECT(AC$13&amp;$U240))/2</f>
        <v>27.5</v>
      </c>
      <c r="AD240" s="4">
        <f ca="1">SUM(INDIRECT(AD$13&amp;$T240):INDIRECT(AD$13&amp;$U240))/2</f>
        <v>133</v>
      </c>
      <c r="AE240" s="4">
        <f ca="1">SUM(INDIRECT(AE$13&amp;$T240):INDIRECT(AE$13&amp;$U240))/2</f>
        <v>148.5</v>
      </c>
      <c r="AF240" s="4">
        <f ca="1">SUM(INDIRECT(AF$13&amp;$T240):INDIRECT(AF$13&amp;$U240))/2</f>
        <v>208.5</v>
      </c>
      <c r="AG240" s="4">
        <f ca="1">SUM(INDIRECT(AG$13&amp;$T240):INDIRECT(AG$13&amp;$U240))/2</f>
        <v>79.5</v>
      </c>
    </row>
    <row r="241" spans="1:33">
      <c r="A241">
        <v>5</v>
      </c>
      <c r="B241" s="8">
        <v>0.68750000000000011</v>
      </c>
      <c r="E241" s="7">
        <v>7</v>
      </c>
      <c r="F241" s="7">
        <v>481</v>
      </c>
      <c r="G241" s="7">
        <v>183</v>
      </c>
      <c r="H241" s="7">
        <v>414</v>
      </c>
      <c r="I241" s="7">
        <v>9</v>
      </c>
      <c r="J241" s="7">
        <v>30</v>
      </c>
      <c r="K241" s="7">
        <v>9</v>
      </c>
      <c r="L241" s="7">
        <v>470</v>
      </c>
      <c r="M241" s="7">
        <v>31</v>
      </c>
      <c r="N241" s="7">
        <v>10</v>
      </c>
      <c r="O241" s="7">
        <v>440</v>
      </c>
      <c r="P241" s="7">
        <v>219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25</v>
      </c>
      <c r="W241" s="4">
        <f ca="1">SUM(INDIRECT(W$13&amp;$T241):INDIRECT(W$13&amp;$U241))/2</f>
        <v>225</v>
      </c>
      <c r="X241" s="4">
        <f ca="1">SUM(INDIRECT(X$13&amp;$T241):INDIRECT(X$13&amp;$U241))/2</f>
        <v>117</v>
      </c>
      <c r="Y241" s="4">
        <f ca="1">SUM(INDIRECT(Y$13&amp;$T241):INDIRECT(Y$13&amp;$U241))/2</f>
        <v>92</v>
      </c>
      <c r="Z241" s="4">
        <f ca="1">SUM(INDIRECT(Z$13&amp;$T241):INDIRECT(Z$13&amp;$U241))/2</f>
        <v>141</v>
      </c>
      <c r="AA241" s="4">
        <f ca="1">SUM(INDIRECT(AA$13&amp;$T241):INDIRECT(AA$13&amp;$U241))/2</f>
        <v>4.5</v>
      </c>
      <c r="AB241" s="4">
        <f ca="1">SUM(INDIRECT(AB$13&amp;$T241):INDIRECT(AB$13&amp;$U241))/2</f>
        <v>97.5</v>
      </c>
      <c r="AC241" s="4">
        <f ca="1">SUM(INDIRECT(AC$13&amp;$T241):INDIRECT(AC$13&amp;$U241))/2</f>
        <v>8</v>
      </c>
      <c r="AD241" s="4">
        <f ca="1">SUM(INDIRECT(AD$13&amp;$T241):INDIRECT(AD$13&amp;$U241))/2</f>
        <v>99.5</v>
      </c>
      <c r="AE241" s="4">
        <f ca="1">SUM(INDIRECT(AE$13&amp;$T241):INDIRECT(AE$13&amp;$U241))/2</f>
        <v>149</v>
      </c>
      <c r="AF241" s="4">
        <f ca="1">SUM(INDIRECT(AF$13&amp;$T241):INDIRECT(AF$13&amp;$U241))/2</f>
        <v>173</v>
      </c>
      <c r="AG241" s="4">
        <f ca="1">SUM(INDIRECT(AG$13&amp;$T241):INDIRECT(AG$13&amp;$U241))/2</f>
        <v>75.5</v>
      </c>
    </row>
    <row r="242" spans="1:33">
      <c r="A242">
        <v>5</v>
      </c>
      <c r="B242" s="8">
        <v>0.70833333333333348</v>
      </c>
      <c r="E242" s="7">
        <v>5</v>
      </c>
      <c r="F242" s="7">
        <v>476</v>
      </c>
      <c r="G242" s="7">
        <v>185</v>
      </c>
      <c r="H242" s="7">
        <v>428</v>
      </c>
      <c r="I242" s="7">
        <v>13</v>
      </c>
      <c r="J242" s="7">
        <v>34</v>
      </c>
      <c r="K242" s="7">
        <v>12</v>
      </c>
      <c r="L242" s="7">
        <v>412</v>
      </c>
      <c r="M242" s="7">
        <v>44</v>
      </c>
      <c r="N242" s="7">
        <v>10</v>
      </c>
      <c r="O242" s="7">
        <v>458</v>
      </c>
      <c r="P242" s="7">
        <v>223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25.5</v>
      </c>
      <c r="W242" s="4">
        <f ca="1">SUM(INDIRECT(W$13&amp;$T242):INDIRECT(W$13&amp;$U242))/2</f>
        <v>269.5</v>
      </c>
      <c r="X242" s="4">
        <f ca="1">SUM(INDIRECT(X$13&amp;$T242):INDIRECT(X$13&amp;$U242))/2</f>
        <v>90</v>
      </c>
      <c r="Y242" s="4">
        <f ca="1">SUM(INDIRECT(Y$13&amp;$T242):INDIRECT(Y$13&amp;$U242))/2</f>
        <v>91.5</v>
      </c>
      <c r="Z242" s="4">
        <f ca="1">SUM(INDIRECT(Z$13&amp;$T242):INDIRECT(Z$13&amp;$U242))/2</f>
        <v>147</v>
      </c>
      <c r="AA242" s="4">
        <f ca="1">SUM(INDIRECT(AA$13&amp;$T242):INDIRECT(AA$13&amp;$U242))/2</f>
        <v>3</v>
      </c>
      <c r="AB242" s="4">
        <f ca="1">SUM(INDIRECT(AB$13&amp;$T242):INDIRECT(AB$13&amp;$U242))/2</f>
        <v>96.5</v>
      </c>
      <c r="AC242" s="4">
        <f ca="1">SUM(INDIRECT(AC$13&amp;$T242):INDIRECT(AC$13&amp;$U242))/2</f>
        <v>3</v>
      </c>
      <c r="AD242" s="4">
        <f ca="1">SUM(INDIRECT(AD$13&amp;$T242):INDIRECT(AD$13&amp;$U242))/2</f>
        <v>100</v>
      </c>
      <c r="AE242" s="4">
        <f ca="1">SUM(INDIRECT(AE$13&amp;$T242):INDIRECT(AE$13&amp;$U242))/2</f>
        <v>105.5</v>
      </c>
      <c r="AF242" s="4">
        <f ca="1">SUM(INDIRECT(AF$13&amp;$T242):INDIRECT(AF$13&amp;$U242))/2</f>
        <v>161</v>
      </c>
      <c r="AG242" s="4">
        <f ca="1">SUM(INDIRECT(AG$13&amp;$T242):INDIRECT(AG$13&amp;$U242))/2</f>
        <v>67.5</v>
      </c>
    </row>
    <row r="243" spans="1:33">
      <c r="A243">
        <v>5</v>
      </c>
      <c r="B243" s="8">
        <v>0.72916666666666685</v>
      </c>
      <c r="E243" s="7">
        <v>5</v>
      </c>
      <c r="F243" s="7">
        <v>430</v>
      </c>
      <c r="G243" s="7">
        <v>163</v>
      </c>
      <c r="H243" s="7">
        <v>409</v>
      </c>
      <c r="I243" s="7">
        <v>16</v>
      </c>
      <c r="J243" s="7">
        <v>39</v>
      </c>
      <c r="K243" s="7">
        <v>17</v>
      </c>
      <c r="L243" s="7">
        <v>375</v>
      </c>
      <c r="M243" s="7">
        <v>72</v>
      </c>
      <c r="N243" s="7">
        <v>9</v>
      </c>
      <c r="O243" s="7">
        <v>418</v>
      </c>
      <c r="P243" s="7">
        <v>219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61</v>
      </c>
      <c r="W243" s="4">
        <f ca="1">SUM(INDIRECT(W$13&amp;$T243):INDIRECT(W$13&amp;$U243))/2</f>
        <v>232.5</v>
      </c>
      <c r="X243" s="4">
        <f ca="1">SUM(INDIRECT(X$13&amp;$T243):INDIRECT(X$13&amp;$U243))/2</f>
        <v>72</v>
      </c>
      <c r="Y243" s="4">
        <f ca="1">SUM(INDIRECT(Y$13&amp;$T243):INDIRECT(Y$13&amp;$U243))/2</f>
        <v>114</v>
      </c>
      <c r="Z243" s="4">
        <f ca="1">SUM(INDIRECT(Z$13&amp;$T243):INDIRECT(Z$13&amp;$U243))/2</f>
        <v>154.5</v>
      </c>
      <c r="AA243" s="4">
        <f ca="1">SUM(INDIRECT(AA$13&amp;$T243):INDIRECT(AA$13&amp;$U243))/2</f>
        <v>4.5</v>
      </c>
      <c r="AB243" s="4">
        <f ca="1">SUM(INDIRECT(AB$13&amp;$T243):INDIRECT(AB$13&amp;$U243))/2</f>
        <v>121</v>
      </c>
      <c r="AC243" s="4">
        <f ca="1">SUM(INDIRECT(AC$13&amp;$T243):INDIRECT(AC$13&amp;$U243))/2</f>
        <v>6</v>
      </c>
      <c r="AD243" s="4">
        <f ca="1">SUM(INDIRECT(AD$13&amp;$T243):INDIRECT(AD$13&amp;$U243))/2</f>
        <v>166.5</v>
      </c>
      <c r="AE243" s="4">
        <f ca="1">SUM(INDIRECT(AE$13&amp;$T243):INDIRECT(AE$13&amp;$U243))/2</f>
        <v>138</v>
      </c>
      <c r="AF243" s="4">
        <f ca="1">SUM(INDIRECT(AF$13&amp;$T243):INDIRECT(AF$13&amp;$U243))/2</f>
        <v>148.5</v>
      </c>
      <c r="AG243" s="4">
        <f ca="1">SUM(INDIRECT(AG$13&amp;$T243):INDIRECT(AG$13&amp;$U243))/2</f>
        <v>48</v>
      </c>
    </row>
    <row r="244" spans="1:33">
      <c r="A244">
        <v>5</v>
      </c>
      <c r="B244" s="8">
        <v>0.75000000000000022</v>
      </c>
      <c r="E244" s="7">
        <v>13</v>
      </c>
      <c r="F244" s="7">
        <v>417</v>
      </c>
      <c r="G244" s="7">
        <v>151</v>
      </c>
      <c r="H244" s="7">
        <v>426</v>
      </c>
      <c r="I244" s="7">
        <v>17</v>
      </c>
      <c r="J244" s="7">
        <v>41</v>
      </c>
      <c r="K244" s="7">
        <v>21</v>
      </c>
      <c r="L244" s="7">
        <v>330</v>
      </c>
      <c r="M244" s="7">
        <v>84</v>
      </c>
      <c r="N244" s="7">
        <v>12</v>
      </c>
      <c r="O244" s="7">
        <v>371</v>
      </c>
      <c r="P244" s="7">
        <v>195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80</v>
      </c>
      <c r="W244" s="4">
        <f ca="1">SUM(INDIRECT(W$13&amp;$T244):INDIRECT(W$13&amp;$U244))/2</f>
        <v>179</v>
      </c>
      <c r="X244" s="4">
        <f ca="1">SUM(INDIRECT(X$13&amp;$T244):INDIRECT(X$13&amp;$U244))/2</f>
        <v>61.5</v>
      </c>
      <c r="Y244" s="4">
        <f ca="1">SUM(INDIRECT(Y$13&amp;$T244):INDIRECT(Y$13&amp;$U244))/2</f>
        <v>176.5</v>
      </c>
      <c r="Z244" s="4">
        <f ca="1">SUM(INDIRECT(Z$13&amp;$T244):INDIRECT(Z$13&amp;$U244))/2</f>
        <v>124.5</v>
      </c>
      <c r="AA244" s="4">
        <f ca="1">SUM(INDIRECT(AA$13&amp;$T244):INDIRECT(AA$13&amp;$U244))/2</f>
        <v>7</v>
      </c>
      <c r="AB244" s="4">
        <f ca="1">SUM(INDIRECT(AB$13&amp;$T244):INDIRECT(AB$13&amp;$U244))/2</f>
        <v>139</v>
      </c>
      <c r="AC244" s="4">
        <f ca="1">SUM(INDIRECT(AC$13&amp;$T244):INDIRECT(AC$13&amp;$U244))/2</f>
        <v>4</v>
      </c>
      <c r="AD244" s="4">
        <f ca="1">SUM(INDIRECT(AD$13&amp;$T244):INDIRECT(AD$13&amp;$U244))/2</f>
        <v>159</v>
      </c>
      <c r="AE244" s="4">
        <f ca="1">SUM(INDIRECT(AE$13&amp;$T244):INDIRECT(AE$13&amp;$U244))/2</f>
        <v>226</v>
      </c>
      <c r="AF244" s="4">
        <f ca="1">SUM(INDIRECT(AF$13&amp;$T244):INDIRECT(AF$13&amp;$U244))/2</f>
        <v>156.5</v>
      </c>
      <c r="AG244" s="4">
        <f ca="1">SUM(INDIRECT(AG$13&amp;$T244):INDIRECT(AG$13&amp;$U244))/2</f>
        <v>29</v>
      </c>
    </row>
    <row r="245" spans="1:33">
      <c r="A245">
        <v>5</v>
      </c>
      <c r="B245" s="8">
        <v>0.77083333333333359</v>
      </c>
      <c r="E245" s="7">
        <v>11</v>
      </c>
      <c r="F245" s="7">
        <v>399</v>
      </c>
      <c r="G245" s="7">
        <v>141</v>
      </c>
      <c r="H245" s="7">
        <v>433</v>
      </c>
      <c r="I245" s="7">
        <v>17</v>
      </c>
      <c r="J245" s="7">
        <v>51</v>
      </c>
      <c r="K245" s="7">
        <v>24</v>
      </c>
      <c r="L245" s="7">
        <v>286</v>
      </c>
      <c r="M245" s="7">
        <v>84</v>
      </c>
      <c r="N245" s="7">
        <v>12</v>
      </c>
      <c r="O245" s="7">
        <v>327</v>
      </c>
      <c r="P245" s="7">
        <v>188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111.5</v>
      </c>
      <c r="W245" s="4">
        <f ca="1">SUM(INDIRECT(W$13&amp;$T245):INDIRECT(W$13&amp;$U245))/2</f>
        <v>142</v>
      </c>
      <c r="X245" s="4">
        <f ca="1">SUM(INDIRECT(X$13&amp;$T245):INDIRECT(X$13&amp;$U245))/2</f>
        <v>90.5</v>
      </c>
      <c r="Y245" s="4">
        <f ca="1">SUM(INDIRECT(Y$13&amp;$T245):INDIRECT(Y$13&amp;$U245))/2</f>
        <v>280</v>
      </c>
      <c r="Z245" s="4">
        <f ca="1">SUM(INDIRECT(Z$13&amp;$T245):INDIRECT(Z$13&amp;$U245))/2</f>
        <v>113.5</v>
      </c>
      <c r="AA245" s="4">
        <f ca="1">SUM(INDIRECT(AA$13&amp;$T245):INDIRECT(AA$13&amp;$U245))/2</f>
        <v>13</v>
      </c>
      <c r="AB245" s="4">
        <f ca="1">SUM(INDIRECT(AB$13&amp;$T245):INDIRECT(AB$13&amp;$U245))/2</f>
        <v>150</v>
      </c>
      <c r="AC245" s="4">
        <f ca="1">SUM(INDIRECT(AC$13&amp;$T245):INDIRECT(AC$13&amp;$U245))/2</f>
        <v>6</v>
      </c>
      <c r="AD245" s="4">
        <f ca="1">SUM(INDIRECT(AD$13&amp;$T245):INDIRECT(AD$13&amp;$U245))/2</f>
        <v>140.5</v>
      </c>
      <c r="AE245" s="4">
        <f ca="1">SUM(INDIRECT(AE$13&amp;$T245):INDIRECT(AE$13&amp;$U245))/2</f>
        <v>230.5</v>
      </c>
      <c r="AF245" s="4">
        <f ca="1">SUM(INDIRECT(AF$13&amp;$T245):INDIRECT(AF$13&amp;$U245))/2</f>
        <v>129</v>
      </c>
      <c r="AG245" s="4">
        <f ca="1">SUM(INDIRECT(AG$13&amp;$T245):INDIRECT(AG$13&amp;$U245))/2</f>
        <v>17.5</v>
      </c>
    </row>
    <row r="246" spans="1:33">
      <c r="A246">
        <v>5</v>
      </c>
      <c r="B246" s="8">
        <v>0.79166666666666696</v>
      </c>
      <c r="E246" s="7">
        <v>11</v>
      </c>
      <c r="F246" s="7">
        <v>384</v>
      </c>
      <c r="G246" s="7">
        <v>147</v>
      </c>
      <c r="H246" s="7">
        <v>453</v>
      </c>
      <c r="I246" s="7">
        <v>16</v>
      </c>
      <c r="J246" s="7">
        <v>62</v>
      </c>
      <c r="K246" s="7">
        <v>26</v>
      </c>
      <c r="L246" s="7">
        <v>245</v>
      </c>
      <c r="M246" s="7">
        <v>69</v>
      </c>
      <c r="N246" s="7">
        <v>12</v>
      </c>
      <c r="O246" s="7">
        <v>297</v>
      </c>
      <c r="P246" s="7">
        <v>186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187.5</v>
      </c>
      <c r="W246" s="4">
        <f ca="1">SUM(INDIRECT(W$13&amp;$T246):INDIRECT(W$13&amp;$U246))/2</f>
        <v>125</v>
      </c>
      <c r="X246" s="4">
        <f ca="1">SUM(INDIRECT(X$13&amp;$T246):INDIRECT(X$13&amp;$U246))/2</f>
        <v>90.5</v>
      </c>
      <c r="Y246" s="4">
        <f ca="1">SUM(INDIRECT(Y$13&amp;$T246):INDIRECT(Y$13&amp;$U246))/2</f>
        <v>441.5</v>
      </c>
      <c r="Z246" s="4">
        <f ca="1">SUM(INDIRECT(Z$13&amp;$T246):INDIRECT(Z$13&amp;$U246))/2</f>
        <v>115.5</v>
      </c>
      <c r="AA246" s="4">
        <f ca="1">SUM(INDIRECT(AA$13&amp;$T246):INDIRECT(AA$13&amp;$U246))/2</f>
        <v>24.5</v>
      </c>
      <c r="AB246" s="4">
        <f ca="1">SUM(INDIRECT(AB$13&amp;$T246):INDIRECT(AB$13&amp;$U246))/2</f>
        <v>160</v>
      </c>
      <c r="AC246" s="4">
        <f ca="1">SUM(INDIRECT(AC$13&amp;$T246):INDIRECT(AC$13&amp;$U246))/2</f>
        <v>11</v>
      </c>
      <c r="AD246" s="4">
        <f ca="1">SUM(INDIRECT(AD$13&amp;$T246):INDIRECT(AD$13&amp;$U246))/2</f>
        <v>134.5</v>
      </c>
      <c r="AE246" s="4">
        <f ca="1">SUM(INDIRECT(AE$13&amp;$T246):INDIRECT(AE$13&amp;$U246))/2</f>
        <v>248</v>
      </c>
      <c r="AF246" s="4">
        <f ca="1">SUM(INDIRECT(AF$13&amp;$T246):INDIRECT(AF$13&amp;$U246))/2</f>
        <v>83.5</v>
      </c>
      <c r="AG246" s="4">
        <f ca="1">SUM(INDIRECT(AG$13&amp;$T246):INDIRECT(AG$13&amp;$U246))/2</f>
        <v>18</v>
      </c>
    </row>
    <row r="247" spans="1:33">
      <c r="A247">
        <v>5</v>
      </c>
      <c r="B247" s="8">
        <v>0.81250000000000033</v>
      </c>
      <c r="E247" s="7">
        <v>7</v>
      </c>
      <c r="F247" s="7">
        <v>364</v>
      </c>
      <c r="G247" s="7">
        <v>151</v>
      </c>
      <c r="H247" s="7">
        <v>428</v>
      </c>
      <c r="I247" s="7">
        <v>19</v>
      </c>
      <c r="J247" s="7">
        <v>63</v>
      </c>
      <c r="K247" s="7">
        <v>33</v>
      </c>
      <c r="L247" s="7">
        <v>217</v>
      </c>
      <c r="M247" s="7">
        <v>62</v>
      </c>
      <c r="N247" s="7">
        <v>12</v>
      </c>
      <c r="O247" s="7">
        <v>268</v>
      </c>
      <c r="P247" s="7">
        <v>172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304</v>
      </c>
      <c r="W247" s="4">
        <f ca="1">SUM(INDIRECT(W$13&amp;$T247):INDIRECT(W$13&amp;$U247))/2</f>
        <v>158</v>
      </c>
      <c r="X247" s="4">
        <f ca="1">SUM(INDIRECT(X$13&amp;$T247):INDIRECT(X$13&amp;$U247))/2</f>
        <v>98.5</v>
      </c>
      <c r="Y247" s="4">
        <f ca="1">SUM(INDIRECT(Y$13&amp;$T247):INDIRECT(Y$13&amp;$U247))/2</f>
        <v>541</v>
      </c>
      <c r="Z247" s="4">
        <f ca="1">SUM(INDIRECT(Z$13&amp;$T247):INDIRECT(Z$13&amp;$U247))/2</f>
        <v>111.5</v>
      </c>
      <c r="AA247" s="4">
        <f ca="1">SUM(INDIRECT(AA$13&amp;$T247):INDIRECT(AA$13&amp;$U247))/2</f>
        <v>56.5</v>
      </c>
      <c r="AB247" s="4">
        <f ca="1">SUM(INDIRECT(AB$13&amp;$T247):INDIRECT(AB$13&amp;$U247))/2</f>
        <v>192</v>
      </c>
      <c r="AC247" s="4">
        <f ca="1">SUM(INDIRECT(AC$13&amp;$T247):INDIRECT(AC$13&amp;$U247))/2</f>
        <v>13.5</v>
      </c>
      <c r="AD247" s="4">
        <f ca="1">SUM(INDIRECT(AD$13&amp;$T247):INDIRECT(AD$13&amp;$U247))/2</f>
        <v>136</v>
      </c>
      <c r="AE247" s="4">
        <f ca="1">SUM(INDIRECT(AE$13&amp;$T247):INDIRECT(AE$13&amp;$U247))/2</f>
        <v>253</v>
      </c>
      <c r="AF247" s="4">
        <f ca="1">SUM(INDIRECT(AF$13&amp;$T247):INDIRECT(AF$13&amp;$U247))/2</f>
        <v>52</v>
      </c>
      <c r="AG247" s="4">
        <f ca="1">SUM(INDIRECT(AG$13&amp;$T247):INDIRECT(AG$13&amp;$U247))/2</f>
        <v>16.5</v>
      </c>
    </row>
    <row r="248" spans="1:33">
      <c r="A248">
        <v>5</v>
      </c>
      <c r="B248" s="8">
        <v>0.8333333333333337</v>
      </c>
      <c r="E248" s="7">
        <v>5</v>
      </c>
      <c r="F248" s="7">
        <v>355</v>
      </c>
      <c r="G248" s="7">
        <v>159</v>
      </c>
      <c r="H248" s="7">
        <v>430</v>
      </c>
      <c r="I248" s="7">
        <v>25</v>
      </c>
      <c r="J248" s="7">
        <v>63</v>
      </c>
      <c r="K248" s="7">
        <v>40</v>
      </c>
      <c r="L248" s="7">
        <v>193</v>
      </c>
      <c r="M248" s="7">
        <v>65</v>
      </c>
      <c r="N248" s="7">
        <v>12</v>
      </c>
      <c r="O248" s="7">
        <v>216</v>
      </c>
      <c r="P248" s="7">
        <v>180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347</v>
      </c>
      <c r="W248" s="4">
        <f ca="1">SUM(INDIRECT(W$13&amp;$T248):INDIRECT(W$13&amp;$U248))/2</f>
        <v>177.5</v>
      </c>
      <c r="X248" s="4">
        <f ca="1">SUM(INDIRECT(X$13&amp;$T248):INDIRECT(X$13&amp;$U248))/2</f>
        <v>118</v>
      </c>
      <c r="Y248" s="4">
        <f ca="1">SUM(INDIRECT(Y$13&amp;$T248):INDIRECT(Y$13&amp;$U248))/2</f>
        <v>584.5</v>
      </c>
      <c r="Z248" s="4">
        <f ca="1">SUM(INDIRECT(Z$13&amp;$T248):INDIRECT(Z$13&amp;$U248))/2</f>
        <v>128</v>
      </c>
      <c r="AA248" s="4">
        <f ca="1">SUM(INDIRECT(AA$13&amp;$T248):INDIRECT(AA$13&amp;$U248))/2</f>
        <v>67.5</v>
      </c>
      <c r="AB248" s="4">
        <f ca="1">SUM(INDIRECT(AB$13&amp;$T248):INDIRECT(AB$13&amp;$U248))/2</f>
        <v>218.5</v>
      </c>
      <c r="AC248" s="4">
        <f ca="1">SUM(INDIRECT(AC$13&amp;$T248):INDIRECT(AC$13&amp;$U248))/2</f>
        <v>17</v>
      </c>
      <c r="AD248" s="4">
        <f ca="1">SUM(INDIRECT(AD$13&amp;$T248):INDIRECT(AD$13&amp;$U248))/2</f>
        <v>155.5</v>
      </c>
      <c r="AE248" s="4">
        <f ca="1">SUM(INDIRECT(AE$13&amp;$T248):INDIRECT(AE$13&amp;$U248))/2</f>
        <v>258</v>
      </c>
      <c r="AF248" s="4">
        <f ca="1">SUM(INDIRECT(AF$13&amp;$T248):INDIRECT(AF$13&amp;$U248))/2</f>
        <v>20</v>
      </c>
      <c r="AG248" s="4">
        <f ca="1">SUM(INDIRECT(AG$13&amp;$T248):INDIRECT(AG$13&amp;$U248))/2</f>
        <v>14.5</v>
      </c>
    </row>
    <row r="249" spans="1:33">
      <c r="A249">
        <v>5</v>
      </c>
      <c r="B249" s="8">
        <v>0.85416666666666707</v>
      </c>
      <c r="E249" s="7">
        <v>4</v>
      </c>
      <c r="F249" s="7">
        <v>364</v>
      </c>
      <c r="G249" s="7">
        <v>165</v>
      </c>
      <c r="H249" s="7">
        <v>421</v>
      </c>
      <c r="I249" s="7">
        <v>28</v>
      </c>
      <c r="J249" s="7">
        <v>64</v>
      </c>
      <c r="K249" s="7">
        <v>46</v>
      </c>
      <c r="L249" s="7">
        <v>159</v>
      </c>
      <c r="M249" s="7">
        <v>70</v>
      </c>
      <c r="N249" s="7">
        <v>16</v>
      </c>
      <c r="O249" s="7">
        <v>206</v>
      </c>
      <c r="P249" s="7">
        <v>176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392</v>
      </c>
      <c r="W249" s="4">
        <f ca="1">SUM(INDIRECT(W$13&amp;$T249):INDIRECT(W$13&amp;$U249))/2</f>
        <v>219.5</v>
      </c>
      <c r="X249" s="4">
        <f ca="1">SUM(INDIRECT(X$13&amp;$T249):INDIRECT(X$13&amp;$U249))/2</f>
        <v>117</v>
      </c>
      <c r="Y249" s="4">
        <f ca="1">SUM(INDIRECT(Y$13&amp;$T249):INDIRECT(Y$13&amp;$U249))/2</f>
        <v>555</v>
      </c>
      <c r="Z249" s="4">
        <f ca="1">SUM(INDIRECT(Z$13&amp;$T249):INDIRECT(Z$13&amp;$U249))/2</f>
        <v>148</v>
      </c>
      <c r="AA249" s="4">
        <f ca="1">SUM(INDIRECT(AA$13&amp;$T249):INDIRECT(AA$13&amp;$U249))/2</f>
        <v>70</v>
      </c>
      <c r="AB249" s="4">
        <f ca="1">SUM(INDIRECT(AB$13&amp;$T249):INDIRECT(AB$13&amp;$U249))/2</f>
        <v>255</v>
      </c>
      <c r="AC249" s="4">
        <f ca="1">SUM(INDIRECT(AC$13&amp;$T249):INDIRECT(AC$13&amp;$U249))/2</f>
        <v>21</v>
      </c>
      <c r="AD249" s="4">
        <f ca="1">SUM(INDIRECT(AD$13&amp;$T249):INDIRECT(AD$13&amp;$U249))/2</f>
        <v>174.5</v>
      </c>
      <c r="AE249" s="4">
        <f ca="1">SUM(INDIRECT(AE$13&amp;$T249):INDIRECT(AE$13&amp;$U249))/2</f>
        <v>225.5</v>
      </c>
      <c r="AF249" s="4">
        <f ca="1">SUM(INDIRECT(AF$13&amp;$T249):INDIRECT(AF$13&amp;$U249))/2</f>
        <v>9.5</v>
      </c>
      <c r="AG249" s="4">
        <f ca="1">SUM(INDIRECT(AG$13&amp;$T249):INDIRECT(AG$13&amp;$U249))/2</f>
        <v>20.5</v>
      </c>
    </row>
    <row r="250" spans="1:33">
      <c r="A250">
        <v>5</v>
      </c>
      <c r="B250" s="8">
        <v>0.87500000000000044</v>
      </c>
      <c r="E250" s="7">
        <v>2</v>
      </c>
      <c r="F250" s="7">
        <v>408</v>
      </c>
      <c r="G250" s="7">
        <v>174</v>
      </c>
      <c r="H250" s="7">
        <v>430</v>
      </c>
      <c r="I250" s="7">
        <v>33</v>
      </c>
      <c r="J250" s="7">
        <v>70</v>
      </c>
      <c r="K250" s="7">
        <v>54</v>
      </c>
      <c r="L250" s="7">
        <v>134</v>
      </c>
      <c r="M250" s="7">
        <v>66</v>
      </c>
      <c r="N250" s="7">
        <v>14</v>
      </c>
      <c r="O250" s="7">
        <v>254</v>
      </c>
      <c r="P250" s="7">
        <v>173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380</v>
      </c>
      <c r="W250" s="4">
        <f ca="1">SUM(INDIRECT(W$13&amp;$T250):INDIRECT(W$13&amp;$U250))/2</f>
        <v>265.5</v>
      </c>
      <c r="X250" s="4">
        <f ca="1">SUM(INDIRECT(X$13&amp;$T250):INDIRECT(X$13&amp;$U250))/2</f>
        <v>147</v>
      </c>
      <c r="Y250" s="4">
        <f ca="1">SUM(INDIRECT(Y$13&amp;$T250):INDIRECT(Y$13&amp;$U250))/2</f>
        <v>569</v>
      </c>
      <c r="Z250" s="4">
        <f ca="1">SUM(INDIRECT(Z$13&amp;$T250):INDIRECT(Z$13&amp;$U250))/2</f>
        <v>149</v>
      </c>
      <c r="AA250" s="4">
        <f ca="1">SUM(INDIRECT(AA$13&amp;$T250):INDIRECT(AA$13&amp;$U250))/2</f>
        <v>83</v>
      </c>
      <c r="AB250" s="4">
        <f ca="1">SUM(INDIRECT(AB$13&amp;$T250):INDIRECT(AB$13&amp;$U250))/2</f>
        <v>325</v>
      </c>
      <c r="AC250" s="4">
        <f ca="1">SUM(INDIRECT(AC$13&amp;$T250):INDIRECT(AC$13&amp;$U250))/2</f>
        <v>29.5</v>
      </c>
      <c r="AD250" s="4">
        <f ca="1">SUM(INDIRECT(AD$13&amp;$T250):INDIRECT(AD$13&amp;$U250))/2</f>
        <v>204</v>
      </c>
      <c r="AE250" s="4">
        <f ca="1">SUM(INDIRECT(AE$13&amp;$T250):INDIRECT(AE$13&amp;$U250))/2</f>
        <v>201.5</v>
      </c>
      <c r="AF250" s="4">
        <f ca="1">SUM(INDIRECT(AF$13&amp;$T250):INDIRECT(AF$13&amp;$U250))/2</f>
        <v>5</v>
      </c>
      <c r="AG250" s="4">
        <f ca="1">SUM(INDIRECT(AG$13&amp;$T250):INDIRECT(AG$13&amp;$U250))/2</f>
        <v>49.5</v>
      </c>
    </row>
    <row r="251" spans="1:33">
      <c r="A251">
        <v>5</v>
      </c>
      <c r="B251" s="8">
        <v>0.89583333333333381</v>
      </c>
      <c r="E251" s="7">
        <v>1</v>
      </c>
      <c r="F251" s="7">
        <v>460</v>
      </c>
      <c r="G251" s="7">
        <v>171</v>
      </c>
      <c r="H251" s="7">
        <v>424</v>
      </c>
      <c r="I251" s="7">
        <v>33</v>
      </c>
      <c r="J251" s="7">
        <v>83</v>
      </c>
      <c r="K251" s="7">
        <v>55</v>
      </c>
      <c r="L251" s="7">
        <v>106</v>
      </c>
      <c r="M251" s="7">
        <v>70</v>
      </c>
      <c r="N251" s="7">
        <v>8</v>
      </c>
      <c r="O251" s="7">
        <v>323</v>
      </c>
      <c r="P251" s="7">
        <v>176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345.5</v>
      </c>
      <c r="W251" s="4">
        <f ca="1">SUM(INDIRECT(W$13&amp;$T251):INDIRECT(W$13&amp;$U251))/2</f>
        <v>281.5</v>
      </c>
      <c r="X251" s="4">
        <f ca="1">SUM(INDIRECT(X$13&amp;$T251):INDIRECT(X$13&amp;$U251))/2</f>
        <v>166.5</v>
      </c>
      <c r="Y251" s="4">
        <f ca="1">SUM(INDIRECT(Y$13&amp;$T251):INDIRECT(Y$13&amp;$U251))/2</f>
        <v>599.5</v>
      </c>
      <c r="Z251" s="4">
        <f ca="1">SUM(INDIRECT(Z$13&amp;$T251):INDIRECT(Z$13&amp;$U251))/2</f>
        <v>137.5</v>
      </c>
      <c r="AA251" s="4">
        <f ca="1">SUM(INDIRECT(AA$13&amp;$T251):INDIRECT(AA$13&amp;$U251))/2</f>
        <v>90</v>
      </c>
      <c r="AB251" s="4">
        <f ca="1">SUM(INDIRECT(AB$13&amp;$T251):INDIRECT(AB$13&amp;$U251))/2</f>
        <v>359.5</v>
      </c>
      <c r="AC251" s="4">
        <f ca="1">SUM(INDIRECT(AC$13&amp;$T251):INDIRECT(AC$13&amp;$U251))/2</f>
        <v>26.5</v>
      </c>
      <c r="AD251" s="4">
        <f ca="1">SUM(INDIRECT(AD$13&amp;$T251):INDIRECT(AD$13&amp;$U251))/2</f>
        <v>175</v>
      </c>
      <c r="AE251" s="4">
        <f ca="1">SUM(INDIRECT(AE$13&amp;$T251):INDIRECT(AE$13&amp;$U251))/2</f>
        <v>148.5</v>
      </c>
      <c r="AF251" s="4">
        <f ca="1">SUM(INDIRECT(AF$13&amp;$T251):INDIRECT(AF$13&amp;$U251))/2</f>
        <v>5</v>
      </c>
      <c r="AG251" s="4">
        <f ca="1">SUM(INDIRECT(AG$13&amp;$T251):INDIRECT(AG$13&amp;$U251))/2</f>
        <v>95.5</v>
      </c>
    </row>
    <row r="252" spans="1:33">
      <c r="A252">
        <v>5</v>
      </c>
      <c r="B252" s="8">
        <v>0.91666666666666718</v>
      </c>
      <c r="E252" s="7">
        <v>1</v>
      </c>
      <c r="F252" s="7">
        <v>496</v>
      </c>
      <c r="G252" s="7">
        <v>174</v>
      </c>
      <c r="H252" s="7">
        <v>443</v>
      </c>
      <c r="I252" s="7">
        <v>36</v>
      </c>
      <c r="J252" s="7">
        <v>95</v>
      </c>
      <c r="K252" s="7">
        <v>55</v>
      </c>
      <c r="L252" s="7">
        <v>83</v>
      </c>
      <c r="M252" s="7">
        <v>89</v>
      </c>
      <c r="N252" s="7">
        <v>7</v>
      </c>
      <c r="O252" s="7">
        <v>373</v>
      </c>
      <c r="P252" s="7">
        <v>175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354.5</v>
      </c>
      <c r="W252" s="4">
        <f ca="1">SUM(INDIRECT(W$13&amp;$T252):INDIRECT(W$13&amp;$U252))/2</f>
        <v>310.5</v>
      </c>
      <c r="X252" s="4">
        <f ca="1">SUM(INDIRECT(X$13&amp;$T252):INDIRECT(X$13&amp;$U252))/2</f>
        <v>217</v>
      </c>
      <c r="Y252" s="4">
        <f ca="1">SUM(INDIRECT(Y$13&amp;$T252):INDIRECT(Y$13&amp;$U252))/2</f>
        <v>636</v>
      </c>
      <c r="Z252" s="4">
        <f ca="1">SUM(INDIRECT(Z$13&amp;$T252):INDIRECT(Z$13&amp;$U252))/2</f>
        <v>131</v>
      </c>
      <c r="AA252" s="4">
        <f ca="1">SUM(INDIRECT(AA$13&amp;$T252):INDIRECT(AA$13&amp;$U252))/2</f>
        <v>95.5</v>
      </c>
      <c r="AB252" s="4">
        <f ca="1">SUM(INDIRECT(AB$13&amp;$T252):INDIRECT(AB$13&amp;$U252))/2</f>
        <v>357</v>
      </c>
      <c r="AC252" s="4">
        <f ca="1">SUM(INDIRECT(AC$13&amp;$T252):INDIRECT(AC$13&amp;$U252))/2</f>
        <v>22.5</v>
      </c>
      <c r="AD252" s="4">
        <f ca="1">SUM(INDIRECT(AD$13&amp;$T252):INDIRECT(AD$13&amp;$U252))/2</f>
        <v>130.5</v>
      </c>
      <c r="AE252" s="4">
        <f ca="1">SUM(INDIRECT(AE$13&amp;$T252):INDIRECT(AE$13&amp;$U252))/2</f>
        <v>119.5</v>
      </c>
      <c r="AF252" s="4">
        <f ca="1">SUM(INDIRECT(AF$13&amp;$T252):INDIRECT(AF$13&amp;$U252))/2</f>
        <v>12</v>
      </c>
      <c r="AG252" s="4">
        <f ca="1">SUM(INDIRECT(AG$13&amp;$T252):INDIRECT(AG$13&amp;$U252))/2</f>
        <v>137.5</v>
      </c>
    </row>
    <row r="253" spans="1:33">
      <c r="A253">
        <v>5</v>
      </c>
      <c r="B253" s="8">
        <v>0.93750000000000056</v>
      </c>
      <c r="E253" s="7">
        <v>0</v>
      </c>
      <c r="F253" s="7">
        <v>498</v>
      </c>
      <c r="G253" s="7">
        <v>157</v>
      </c>
      <c r="H253" s="7">
        <v>411</v>
      </c>
      <c r="I253" s="7">
        <v>38</v>
      </c>
      <c r="J253" s="7">
        <v>113</v>
      </c>
      <c r="K253" s="7">
        <v>71</v>
      </c>
      <c r="L253" s="7">
        <v>69</v>
      </c>
      <c r="M253" s="7">
        <v>92</v>
      </c>
      <c r="N253" s="7">
        <v>6</v>
      </c>
      <c r="O253" s="7">
        <v>410</v>
      </c>
      <c r="P253" s="7">
        <v>155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337</v>
      </c>
      <c r="W253" s="4">
        <f ca="1">SUM(INDIRECT(W$13&amp;$T253):INDIRECT(W$13&amp;$U253))/2</f>
        <v>291.5</v>
      </c>
      <c r="X253" s="4">
        <f ca="1">SUM(INDIRECT(X$13&amp;$T253):INDIRECT(X$13&amp;$U253))/2</f>
        <v>226.5</v>
      </c>
      <c r="Y253" s="4">
        <f ca="1">SUM(INDIRECT(Y$13&amp;$T253):INDIRECT(Y$13&amp;$U253))/2</f>
        <v>653</v>
      </c>
      <c r="Z253" s="4">
        <f ca="1">SUM(INDIRECT(Z$13&amp;$T253):INDIRECT(Z$13&amp;$U253))/2</f>
        <v>121.5</v>
      </c>
      <c r="AA253" s="4">
        <f ca="1">SUM(INDIRECT(AA$13&amp;$T253):INDIRECT(AA$13&amp;$U253))/2</f>
        <v>85</v>
      </c>
      <c r="AB253" s="4">
        <f ca="1">SUM(INDIRECT(AB$13&amp;$T253):INDIRECT(AB$13&amp;$U253))/2</f>
        <v>336.5</v>
      </c>
      <c r="AC253" s="4">
        <f ca="1">SUM(INDIRECT(AC$13&amp;$T253):INDIRECT(AC$13&amp;$U253))/2</f>
        <v>23.5</v>
      </c>
      <c r="AD253" s="4">
        <f ca="1">SUM(INDIRECT(AD$13&amp;$T253):INDIRECT(AD$13&amp;$U253))/2</f>
        <v>127</v>
      </c>
      <c r="AE253" s="4">
        <f ca="1">SUM(INDIRECT(AE$13&amp;$T253):INDIRECT(AE$13&amp;$U253))/2</f>
        <v>124</v>
      </c>
      <c r="AF253" s="4">
        <f ca="1">SUM(INDIRECT(AF$13&amp;$T253):INDIRECT(AF$13&amp;$U253))/2</f>
        <v>21.5</v>
      </c>
      <c r="AG253" s="4">
        <f ca="1">SUM(INDIRECT(AG$13&amp;$T253):INDIRECT(AG$13&amp;$U253))/2</f>
        <v>146</v>
      </c>
    </row>
    <row r="254" spans="1:33">
      <c r="A254">
        <v>5</v>
      </c>
      <c r="B254" s="8">
        <v>0.95833333333333393</v>
      </c>
      <c r="E254" s="7">
        <v>1</v>
      </c>
      <c r="F254" s="7">
        <v>506</v>
      </c>
      <c r="G254" s="7">
        <v>151</v>
      </c>
      <c r="H254" s="7">
        <v>394</v>
      </c>
      <c r="I254" s="7">
        <v>39</v>
      </c>
      <c r="J254" s="7">
        <v>127</v>
      </c>
      <c r="K254" s="7">
        <v>79</v>
      </c>
      <c r="L254" s="7">
        <v>61</v>
      </c>
      <c r="M254" s="7">
        <v>110</v>
      </c>
      <c r="N254" s="7">
        <v>4</v>
      </c>
      <c r="O254" s="7">
        <v>439</v>
      </c>
      <c r="P254" s="7">
        <v>151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295.5</v>
      </c>
      <c r="W254" s="4">
        <f ca="1">SUM(INDIRECT(W$13&amp;$T254):INDIRECT(W$13&amp;$U254))/2</f>
        <v>234.5</v>
      </c>
      <c r="X254" s="4">
        <f ca="1">SUM(INDIRECT(X$13&amp;$T254):INDIRECT(X$13&amp;$U254))/2</f>
        <v>241.5</v>
      </c>
      <c r="Y254" s="4">
        <f ca="1">SUM(INDIRECT(Y$13&amp;$T254):INDIRECT(Y$13&amp;$U254))/2</f>
        <v>641.5</v>
      </c>
      <c r="Z254" s="4">
        <f ca="1">SUM(INDIRECT(Z$13&amp;$T254):INDIRECT(Z$13&amp;$U254))/2</f>
        <v>125.5</v>
      </c>
      <c r="AA254" s="4">
        <f ca="1">SUM(INDIRECT(AA$13&amp;$T254):INDIRECT(AA$13&amp;$U254))/2</f>
        <v>71</v>
      </c>
      <c r="AB254" s="4">
        <f ca="1">SUM(INDIRECT(AB$13&amp;$T254):INDIRECT(AB$13&amp;$U254))/2</f>
        <v>340.5</v>
      </c>
      <c r="AC254" s="4">
        <f ca="1">SUM(INDIRECT(AC$13&amp;$T254):INDIRECT(AC$13&amp;$U254))/2</f>
        <v>25</v>
      </c>
      <c r="AD254" s="4">
        <f ca="1">SUM(INDIRECT(AD$13&amp;$T254):INDIRECT(AD$13&amp;$U254))/2</f>
        <v>126.5</v>
      </c>
      <c r="AE254" s="4">
        <f ca="1">SUM(INDIRECT(AE$13&amp;$T254):INDIRECT(AE$13&amp;$U254))/2</f>
        <v>106</v>
      </c>
      <c r="AF254" s="4">
        <f ca="1">SUM(INDIRECT(AF$13&amp;$T254):INDIRECT(AF$13&amp;$U254))/2</f>
        <v>30</v>
      </c>
      <c r="AG254" s="4">
        <f ca="1">SUM(INDIRECT(AG$13&amp;$T254):INDIRECT(AG$13&amp;$U254))/2</f>
        <v>137</v>
      </c>
    </row>
    <row r="255" spans="1:33">
      <c r="A255">
        <v>5</v>
      </c>
      <c r="B255" s="8">
        <v>0.9791666666666673</v>
      </c>
      <c r="E255" s="7">
        <v>2</v>
      </c>
      <c r="F255" s="7">
        <v>478</v>
      </c>
      <c r="G255" s="7">
        <v>146</v>
      </c>
      <c r="H255" s="7">
        <v>377</v>
      </c>
      <c r="I255" s="7">
        <v>35</v>
      </c>
      <c r="J255" s="7">
        <v>135</v>
      </c>
      <c r="K255" s="7">
        <v>83</v>
      </c>
      <c r="L255" s="7">
        <v>53</v>
      </c>
      <c r="M255" s="7">
        <v>106</v>
      </c>
      <c r="N255" s="7">
        <v>3</v>
      </c>
      <c r="O255" s="7">
        <v>479</v>
      </c>
      <c r="P255" s="7">
        <v>148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253.5</v>
      </c>
      <c r="W255" s="4">
        <f ca="1">SUM(INDIRECT(W$13&amp;$T255):INDIRECT(W$13&amp;$U255))/2</f>
        <v>221</v>
      </c>
      <c r="X255" s="4">
        <f ca="1">SUM(INDIRECT(X$13&amp;$T255):INDIRECT(X$13&amp;$U255))/2</f>
        <v>235</v>
      </c>
      <c r="Y255" s="4">
        <f ca="1">SUM(INDIRECT(Y$13&amp;$T255):INDIRECT(Y$13&amp;$U255))/2</f>
        <v>627.5</v>
      </c>
      <c r="Z255" s="4">
        <f ca="1">SUM(INDIRECT(Z$13&amp;$T255):INDIRECT(Z$13&amp;$U255))/2</f>
        <v>146.5</v>
      </c>
      <c r="AA255" s="4">
        <f ca="1">SUM(INDIRECT(AA$13&amp;$T255):INDIRECT(AA$13&amp;$U255))/2</f>
        <v>74</v>
      </c>
      <c r="AB255" s="4">
        <f ca="1">SUM(INDIRECT(AB$13&amp;$T255):INDIRECT(AB$13&amp;$U255))/2</f>
        <v>346</v>
      </c>
      <c r="AC255" s="4">
        <f ca="1">SUM(INDIRECT(AC$13&amp;$T255):INDIRECT(AC$13&amp;$U255))/2</f>
        <v>16.5</v>
      </c>
      <c r="AD255" s="4">
        <f ca="1">SUM(INDIRECT(AD$13&amp;$T255):INDIRECT(AD$13&amp;$U255))/2</f>
        <v>132</v>
      </c>
      <c r="AE255" s="4">
        <f ca="1">SUM(INDIRECT(AE$13&amp;$T255):INDIRECT(AE$13&amp;$U255))/2</f>
        <v>97</v>
      </c>
      <c r="AF255" s="4">
        <f ca="1">SUM(INDIRECT(AF$13&amp;$T255):INDIRECT(AF$13&amp;$U255))/2</f>
        <v>43</v>
      </c>
      <c r="AG255" s="4">
        <f ca="1">SUM(INDIRECT(AG$13&amp;$T255):INDIRECT(AG$13&amp;$U255))/2</f>
        <v>143</v>
      </c>
    </row>
    <row r="256" spans="1:33">
      <c r="A256">
        <v>6</v>
      </c>
      <c r="B256" s="8">
        <v>0</v>
      </c>
      <c r="E256" s="7">
        <v>2</v>
      </c>
      <c r="F256" s="7">
        <v>483</v>
      </c>
      <c r="G256" s="7">
        <v>141</v>
      </c>
      <c r="H256" s="7">
        <v>369</v>
      </c>
      <c r="I256" s="7">
        <v>37</v>
      </c>
      <c r="J256" s="7">
        <v>140</v>
      </c>
      <c r="K256" s="7">
        <v>87</v>
      </c>
      <c r="L256" s="7">
        <v>50</v>
      </c>
      <c r="M256" s="7">
        <v>112</v>
      </c>
      <c r="N256" s="7">
        <v>2</v>
      </c>
      <c r="O256" s="7">
        <v>486</v>
      </c>
      <c r="P256" s="7">
        <v>142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223</v>
      </c>
      <c r="W256" s="4">
        <f ca="1">SUM(INDIRECT(W$13&amp;$T256):INDIRECT(W$13&amp;$U256))/2</f>
        <v>222</v>
      </c>
      <c r="X256" s="4">
        <f ca="1">SUM(INDIRECT(X$13&amp;$T256):INDIRECT(X$13&amp;$U256))/2</f>
        <v>228.5</v>
      </c>
      <c r="Y256" s="4">
        <f ca="1">SUM(INDIRECT(Y$13&amp;$T256):INDIRECT(Y$13&amp;$U256))/2</f>
        <v>591.5</v>
      </c>
      <c r="Z256" s="4">
        <f ca="1">SUM(INDIRECT(Z$13&amp;$T256):INDIRECT(Z$13&amp;$U256))/2</f>
        <v>164</v>
      </c>
      <c r="AA256" s="4">
        <f ca="1">SUM(INDIRECT(AA$13&amp;$T256):INDIRECT(AA$13&amp;$U256))/2</f>
        <v>90</v>
      </c>
      <c r="AB256" s="4">
        <f ca="1">SUM(INDIRECT(AB$13&amp;$T256):INDIRECT(AB$13&amp;$U256))/2</f>
        <v>342</v>
      </c>
      <c r="AC256" s="4">
        <f ca="1">SUM(INDIRECT(AC$13&amp;$T256):INDIRECT(AC$13&amp;$U256))/2</f>
        <v>10</v>
      </c>
      <c r="AD256" s="4">
        <f ca="1">SUM(INDIRECT(AD$13&amp;$T256):INDIRECT(AD$13&amp;$U256))/2</f>
        <v>144</v>
      </c>
      <c r="AE256" s="4">
        <f ca="1">SUM(INDIRECT(AE$13&amp;$T256):INDIRECT(AE$13&amp;$U256))/2</f>
        <v>97.5</v>
      </c>
      <c r="AF256" s="4">
        <f ca="1">SUM(INDIRECT(AF$13&amp;$T256):INDIRECT(AF$13&amp;$U256))/2</f>
        <v>67.5</v>
      </c>
      <c r="AG256" s="4">
        <f ca="1">SUM(INDIRECT(AG$13&amp;$T256):INDIRECT(AG$13&amp;$U256))/2</f>
        <v>173.5</v>
      </c>
    </row>
    <row r="257" spans="1:33">
      <c r="A257">
        <v>6</v>
      </c>
      <c r="B257" s="8">
        <v>2.0833333333333332E-2</v>
      </c>
      <c r="E257" s="7">
        <v>3</v>
      </c>
      <c r="F257" s="7">
        <v>459</v>
      </c>
      <c r="G257" s="7">
        <v>144</v>
      </c>
      <c r="H257" s="7">
        <v>368</v>
      </c>
      <c r="I257" s="7">
        <v>36</v>
      </c>
      <c r="J257" s="7">
        <v>133</v>
      </c>
      <c r="K257" s="7">
        <v>90</v>
      </c>
      <c r="L257" s="7">
        <v>40</v>
      </c>
      <c r="M257" s="7">
        <v>118</v>
      </c>
      <c r="N257" s="7">
        <v>3</v>
      </c>
      <c r="O257" s="7">
        <v>530</v>
      </c>
      <c r="P257" s="7">
        <v>138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213</v>
      </c>
      <c r="W257" s="4">
        <f ca="1">SUM(INDIRECT(W$13&amp;$T257):INDIRECT(W$13&amp;$U257))/2</f>
        <v>213.5</v>
      </c>
      <c r="X257" s="4">
        <f ca="1">SUM(INDIRECT(X$13&amp;$T257):INDIRECT(X$13&amp;$U257))/2</f>
        <v>231</v>
      </c>
      <c r="Y257" s="4">
        <f ca="1">SUM(INDIRECT(Y$13&amp;$T257):INDIRECT(Y$13&amp;$U257))/2</f>
        <v>524</v>
      </c>
      <c r="Z257" s="4">
        <f ca="1">SUM(INDIRECT(Z$13&amp;$T257):INDIRECT(Z$13&amp;$U257))/2</f>
        <v>176.5</v>
      </c>
      <c r="AA257" s="4">
        <f ca="1">SUM(INDIRECT(AA$13&amp;$T257):INDIRECT(AA$13&amp;$U257))/2</f>
        <v>113.5</v>
      </c>
      <c r="AB257" s="4">
        <f ca="1">SUM(INDIRECT(AB$13&amp;$T257):INDIRECT(AB$13&amp;$U257))/2</f>
        <v>307</v>
      </c>
      <c r="AC257" s="4">
        <f ca="1">SUM(INDIRECT(AC$13&amp;$T257):INDIRECT(AC$13&amp;$U257))/2</f>
        <v>6</v>
      </c>
      <c r="AD257" s="4">
        <f ca="1">SUM(INDIRECT(AD$13&amp;$T257):INDIRECT(AD$13&amp;$U257))/2</f>
        <v>140</v>
      </c>
      <c r="AE257" s="4">
        <f ca="1">SUM(INDIRECT(AE$13&amp;$T257):INDIRECT(AE$13&amp;$U257))/2</f>
        <v>107.5</v>
      </c>
      <c r="AF257" s="4">
        <f ca="1">SUM(INDIRECT(AF$13&amp;$T257):INDIRECT(AF$13&amp;$U257))/2</f>
        <v>84</v>
      </c>
      <c r="AG257" s="4">
        <f ca="1">SUM(INDIRECT(AG$13&amp;$T257):INDIRECT(AG$13&amp;$U257))/2</f>
        <v>208.5</v>
      </c>
    </row>
    <row r="258" spans="1:33">
      <c r="A258">
        <v>6</v>
      </c>
      <c r="B258" s="8">
        <v>4.1666666666666664E-2</v>
      </c>
      <c r="E258" s="7">
        <v>4</v>
      </c>
      <c r="F258" s="7">
        <v>434</v>
      </c>
      <c r="G258" s="7">
        <v>144</v>
      </c>
      <c r="H258" s="7">
        <v>352</v>
      </c>
      <c r="I258" s="7">
        <v>37</v>
      </c>
      <c r="J258" s="7">
        <v>137</v>
      </c>
      <c r="K258" s="7">
        <v>92</v>
      </c>
      <c r="L258" s="7">
        <v>33</v>
      </c>
      <c r="M258" s="7">
        <v>129</v>
      </c>
      <c r="N258" s="7">
        <v>2</v>
      </c>
      <c r="O258" s="7">
        <v>524</v>
      </c>
      <c r="P258" s="7">
        <v>143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190.5</v>
      </c>
      <c r="W258" s="4">
        <f ca="1">SUM(INDIRECT(W$13&amp;$T258):INDIRECT(W$13&amp;$U258))/2</f>
        <v>228.5</v>
      </c>
      <c r="X258" s="4">
        <f ca="1">SUM(INDIRECT(X$13&amp;$T258):INDIRECT(X$13&amp;$U258))/2</f>
        <v>209</v>
      </c>
      <c r="Y258" s="4">
        <f ca="1">SUM(INDIRECT(Y$13&amp;$T258):INDIRECT(Y$13&amp;$U258))/2</f>
        <v>448.5</v>
      </c>
      <c r="Z258" s="4">
        <f ca="1">SUM(INDIRECT(Z$13&amp;$T258):INDIRECT(Z$13&amp;$U258))/2</f>
        <v>193.5</v>
      </c>
      <c r="AA258" s="4">
        <f ca="1">SUM(INDIRECT(AA$13&amp;$T258):INDIRECT(AA$13&amp;$U258))/2</f>
        <v>114</v>
      </c>
      <c r="AB258" s="4">
        <f ca="1">SUM(INDIRECT(AB$13&amp;$T258):INDIRECT(AB$13&amp;$U258))/2</f>
        <v>310</v>
      </c>
      <c r="AC258" s="4">
        <f ca="1">SUM(INDIRECT(AC$13&amp;$T258):INDIRECT(AC$13&amp;$U258))/2</f>
        <v>5</v>
      </c>
      <c r="AD258" s="4">
        <f ca="1">SUM(INDIRECT(AD$13&amp;$T258):INDIRECT(AD$13&amp;$U258))/2</f>
        <v>131</v>
      </c>
      <c r="AE258" s="4">
        <f ca="1">SUM(INDIRECT(AE$13&amp;$T258):INDIRECT(AE$13&amp;$U258))/2</f>
        <v>110.5</v>
      </c>
      <c r="AF258" s="4">
        <f ca="1">SUM(INDIRECT(AF$13&amp;$T258):INDIRECT(AF$13&amp;$U258))/2</f>
        <v>94</v>
      </c>
      <c r="AG258" s="4">
        <f ca="1">SUM(INDIRECT(AG$13&amp;$T258):INDIRECT(AG$13&amp;$U258))/2</f>
        <v>229.5</v>
      </c>
    </row>
    <row r="259" spans="1:33">
      <c r="A259">
        <v>6</v>
      </c>
      <c r="B259" s="8">
        <v>6.25E-2</v>
      </c>
      <c r="E259" s="7">
        <v>5</v>
      </c>
      <c r="F259" s="7">
        <v>418</v>
      </c>
      <c r="G259" s="7">
        <v>144</v>
      </c>
      <c r="H259" s="7">
        <v>351</v>
      </c>
      <c r="I259" s="7">
        <v>40</v>
      </c>
      <c r="J259" s="7">
        <v>128</v>
      </c>
      <c r="K259" s="7">
        <v>96</v>
      </c>
      <c r="L259" s="7">
        <v>32</v>
      </c>
      <c r="M259" s="7">
        <v>109</v>
      </c>
      <c r="N259" s="7">
        <v>2</v>
      </c>
      <c r="O259" s="7">
        <v>528</v>
      </c>
      <c r="P259" s="7">
        <v>144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157.5</v>
      </c>
      <c r="W259" s="4">
        <f ca="1">SUM(INDIRECT(W$13&amp;$T259):INDIRECT(W$13&amp;$U259))/2</f>
        <v>240</v>
      </c>
      <c r="X259" s="4">
        <f ca="1">SUM(INDIRECT(X$13&amp;$T259):INDIRECT(X$13&amp;$U259))/2</f>
        <v>203</v>
      </c>
      <c r="Y259" s="4">
        <f ca="1">SUM(INDIRECT(Y$13&amp;$T259):INDIRECT(Y$13&amp;$U259))/2</f>
        <v>308.5</v>
      </c>
      <c r="Z259" s="4">
        <f ca="1">SUM(INDIRECT(Z$13&amp;$T259):INDIRECT(Z$13&amp;$U259))/2</f>
        <v>176</v>
      </c>
      <c r="AA259" s="4">
        <f ca="1">SUM(INDIRECT(AA$13&amp;$T259):INDIRECT(AA$13&amp;$U259))/2</f>
        <v>141</v>
      </c>
      <c r="AB259" s="4">
        <f ca="1">SUM(INDIRECT(AB$13&amp;$T259):INDIRECT(AB$13&amp;$U259))/2</f>
        <v>300.5</v>
      </c>
      <c r="AC259" s="4">
        <f ca="1">SUM(INDIRECT(AC$13&amp;$T259):INDIRECT(AC$13&amp;$U259))/2</f>
        <v>4</v>
      </c>
      <c r="AD259" s="4">
        <f ca="1">SUM(INDIRECT(AD$13&amp;$T259):INDIRECT(AD$13&amp;$U259))/2</f>
        <v>107.5</v>
      </c>
      <c r="AE259" s="4">
        <f ca="1">SUM(INDIRECT(AE$13&amp;$T259):INDIRECT(AE$13&amp;$U259))/2</f>
        <v>117.5</v>
      </c>
      <c r="AF259" s="4">
        <f ca="1">SUM(INDIRECT(AF$13&amp;$T259):INDIRECT(AF$13&amp;$U259))/2</f>
        <v>112</v>
      </c>
      <c r="AG259" s="4">
        <f ca="1">SUM(INDIRECT(AG$13&amp;$T259):INDIRECT(AG$13&amp;$U259))/2</f>
        <v>239.5</v>
      </c>
    </row>
    <row r="260" spans="1:33">
      <c r="A260">
        <v>6</v>
      </c>
      <c r="B260" s="8">
        <v>8.3333333333333329E-2</v>
      </c>
      <c r="E260" s="7">
        <v>7</v>
      </c>
      <c r="F260" s="7">
        <v>433</v>
      </c>
      <c r="G260" s="7">
        <v>145</v>
      </c>
      <c r="H260" s="7">
        <v>334</v>
      </c>
      <c r="I260" s="7">
        <v>44</v>
      </c>
      <c r="J260" s="7">
        <v>125</v>
      </c>
      <c r="K260" s="7">
        <v>100</v>
      </c>
      <c r="L260" s="7">
        <v>34</v>
      </c>
      <c r="M260" s="7">
        <v>101</v>
      </c>
      <c r="N260" s="7">
        <v>3</v>
      </c>
      <c r="O260" s="7">
        <v>509</v>
      </c>
      <c r="P260" s="7">
        <v>135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147</v>
      </c>
      <c r="W260" s="4">
        <f ca="1">SUM(INDIRECT(W$13&amp;$T260):INDIRECT(W$13&amp;$U260))/2</f>
        <v>210.5</v>
      </c>
      <c r="X260" s="4">
        <f ca="1">SUM(INDIRECT(X$13&amp;$T260):INDIRECT(X$13&amp;$U260))/2</f>
        <v>217</v>
      </c>
      <c r="Y260" s="4">
        <f ca="1">SUM(INDIRECT(Y$13&amp;$T260):INDIRECT(Y$13&amp;$U260))/2</f>
        <v>222.5</v>
      </c>
      <c r="Z260" s="4">
        <f ca="1">SUM(INDIRECT(Z$13&amp;$T260):INDIRECT(Z$13&amp;$U260))/2</f>
        <v>163.5</v>
      </c>
      <c r="AA260" s="4">
        <f ca="1">SUM(INDIRECT(AA$13&amp;$T260):INDIRECT(AA$13&amp;$U260))/2</f>
        <v>184.5</v>
      </c>
      <c r="AB260" s="4">
        <f ca="1">SUM(INDIRECT(AB$13&amp;$T260):INDIRECT(AB$13&amp;$U260))/2</f>
        <v>295</v>
      </c>
      <c r="AC260" s="4">
        <f ca="1">SUM(INDIRECT(AC$13&amp;$T260):INDIRECT(AC$13&amp;$U260))/2</f>
        <v>4.5</v>
      </c>
      <c r="AD260" s="4">
        <f ca="1">SUM(INDIRECT(AD$13&amp;$T260):INDIRECT(AD$13&amp;$U260))/2</f>
        <v>108</v>
      </c>
      <c r="AE260" s="4">
        <f ca="1">SUM(INDIRECT(AE$13&amp;$T260):INDIRECT(AE$13&amp;$U260))/2</f>
        <v>135.5</v>
      </c>
      <c r="AF260" s="4">
        <f ca="1">SUM(INDIRECT(AF$13&amp;$T260):INDIRECT(AF$13&amp;$U260))/2</f>
        <v>140</v>
      </c>
      <c r="AG260" s="4">
        <f ca="1">SUM(INDIRECT(AG$13&amp;$T260):INDIRECT(AG$13&amp;$U260))/2</f>
        <v>238.5</v>
      </c>
    </row>
    <row r="261" spans="1:33">
      <c r="A261">
        <v>6</v>
      </c>
      <c r="B261" s="8">
        <v>0.10416666666666666</v>
      </c>
      <c r="E261" s="7">
        <v>8</v>
      </c>
      <c r="F261" s="7">
        <v>474</v>
      </c>
      <c r="G261" s="7">
        <v>148</v>
      </c>
      <c r="H261" s="7">
        <v>303</v>
      </c>
      <c r="I261" s="7">
        <v>48</v>
      </c>
      <c r="J261" s="7">
        <v>121</v>
      </c>
      <c r="K261" s="7">
        <v>103</v>
      </c>
      <c r="L261" s="7">
        <v>35</v>
      </c>
      <c r="M261" s="7">
        <v>85</v>
      </c>
      <c r="N261" s="7">
        <v>2</v>
      </c>
      <c r="O261" s="7">
        <v>499</v>
      </c>
      <c r="P261" s="7">
        <v>141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130.5</v>
      </c>
      <c r="W261" s="4">
        <f ca="1">SUM(INDIRECT(W$13&amp;$T261):INDIRECT(W$13&amp;$U261))/2</f>
        <v>168</v>
      </c>
      <c r="X261" s="4">
        <f ca="1">SUM(INDIRECT(X$13&amp;$T261):INDIRECT(X$13&amp;$U261))/2</f>
        <v>224.5</v>
      </c>
      <c r="Y261" s="4">
        <f ca="1">SUM(INDIRECT(Y$13&amp;$T261):INDIRECT(Y$13&amp;$U261))/2</f>
        <v>196.5</v>
      </c>
      <c r="Z261" s="4">
        <f ca="1">SUM(INDIRECT(Z$13&amp;$T261):INDIRECT(Z$13&amp;$U261))/2</f>
        <v>159.5</v>
      </c>
      <c r="AA261" s="4">
        <f ca="1">SUM(INDIRECT(AA$13&amp;$T261):INDIRECT(AA$13&amp;$U261))/2</f>
        <v>220.5</v>
      </c>
      <c r="AB261" s="4">
        <f ca="1">SUM(INDIRECT(AB$13&amp;$T261):INDIRECT(AB$13&amp;$U261))/2</f>
        <v>288</v>
      </c>
      <c r="AC261" s="4">
        <f ca="1">SUM(INDIRECT(AC$13&amp;$T261):INDIRECT(AC$13&amp;$U261))/2</f>
        <v>4</v>
      </c>
      <c r="AD261" s="4">
        <f ca="1">SUM(INDIRECT(AD$13&amp;$T261):INDIRECT(AD$13&amp;$U261))/2</f>
        <v>106.5</v>
      </c>
      <c r="AE261" s="4">
        <f ca="1">SUM(INDIRECT(AE$13&amp;$T261):INDIRECT(AE$13&amp;$U261))/2</f>
        <v>145.5</v>
      </c>
      <c r="AF261" s="4">
        <f ca="1">SUM(INDIRECT(AF$13&amp;$T261):INDIRECT(AF$13&amp;$U261))/2</f>
        <v>146</v>
      </c>
      <c r="AG261" s="4">
        <f ca="1">SUM(INDIRECT(AG$13&amp;$T261):INDIRECT(AG$13&amp;$U261))/2</f>
        <v>260</v>
      </c>
    </row>
    <row r="262" spans="1:33">
      <c r="A262">
        <v>6</v>
      </c>
      <c r="B262" s="8">
        <v>0.12499999999999999</v>
      </c>
      <c r="E262" s="7">
        <v>11</v>
      </c>
      <c r="F262" s="7">
        <v>476</v>
      </c>
      <c r="G262" s="7">
        <v>147</v>
      </c>
      <c r="H262" s="7">
        <v>293</v>
      </c>
      <c r="I262" s="7">
        <v>49</v>
      </c>
      <c r="J262" s="7">
        <v>124</v>
      </c>
      <c r="K262" s="7">
        <v>102</v>
      </c>
      <c r="L262" s="7">
        <v>34</v>
      </c>
      <c r="M262" s="7">
        <v>98</v>
      </c>
      <c r="N262" s="7">
        <v>3</v>
      </c>
      <c r="O262" s="7">
        <v>490</v>
      </c>
      <c r="P262" s="7">
        <v>144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121</v>
      </c>
      <c r="W262" s="4">
        <f ca="1">SUM(INDIRECT(W$13&amp;$T262):INDIRECT(W$13&amp;$U262))/2</f>
        <v>136.5</v>
      </c>
      <c r="X262" s="4">
        <f ca="1">SUM(INDIRECT(X$13&amp;$T262):INDIRECT(X$13&amp;$U262))/2</f>
        <v>245</v>
      </c>
      <c r="Y262" s="4">
        <f ca="1">SUM(INDIRECT(Y$13&amp;$T262):INDIRECT(Y$13&amp;$U262))/2</f>
        <v>164.5</v>
      </c>
      <c r="Z262" s="4">
        <f ca="1">SUM(INDIRECT(Z$13&amp;$T262):INDIRECT(Z$13&amp;$U262))/2</f>
        <v>144</v>
      </c>
      <c r="AA262" s="4">
        <f ca="1">SUM(INDIRECT(AA$13&amp;$T262):INDIRECT(AA$13&amp;$U262))/2</f>
        <v>250.5</v>
      </c>
      <c r="AB262" s="4">
        <f ca="1">SUM(INDIRECT(AB$13&amp;$T262):INDIRECT(AB$13&amp;$U262))/2</f>
        <v>274.5</v>
      </c>
      <c r="AC262" s="4">
        <f ca="1">SUM(INDIRECT(AC$13&amp;$T262):INDIRECT(AC$13&amp;$U262))/2</f>
        <v>6.5</v>
      </c>
      <c r="AD262" s="4">
        <f ca="1">SUM(INDIRECT(AD$13&amp;$T262):INDIRECT(AD$13&amp;$U262))/2</f>
        <v>109</v>
      </c>
      <c r="AE262" s="4">
        <f ca="1">SUM(INDIRECT(AE$13&amp;$T262):INDIRECT(AE$13&amp;$U262))/2</f>
        <v>150</v>
      </c>
      <c r="AF262" s="4">
        <f ca="1">SUM(INDIRECT(AF$13&amp;$T262):INDIRECT(AF$13&amp;$U262))/2</f>
        <v>152</v>
      </c>
      <c r="AG262" s="4">
        <f ca="1">SUM(INDIRECT(AG$13&amp;$T262):INDIRECT(AG$13&amp;$U262))/2</f>
        <v>304</v>
      </c>
    </row>
    <row r="263" spans="1:33">
      <c r="A263">
        <v>6</v>
      </c>
      <c r="B263" s="8">
        <v>0.14583333333333331</v>
      </c>
      <c r="E263" s="7">
        <v>15</v>
      </c>
      <c r="F263" s="7">
        <v>513</v>
      </c>
      <c r="G263" s="7">
        <v>148</v>
      </c>
      <c r="H263" s="7">
        <v>283</v>
      </c>
      <c r="I263" s="7">
        <v>56</v>
      </c>
      <c r="J263" s="7">
        <v>128</v>
      </c>
      <c r="K263" s="7">
        <v>103</v>
      </c>
      <c r="L263" s="7">
        <v>31</v>
      </c>
      <c r="M263" s="7">
        <v>107</v>
      </c>
      <c r="N263" s="7">
        <v>4</v>
      </c>
      <c r="O263" s="7">
        <v>473</v>
      </c>
      <c r="P263" s="7">
        <v>130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121.5</v>
      </c>
      <c r="W263" s="4">
        <f ca="1">SUM(INDIRECT(W$13&amp;$T263):INDIRECT(W$13&amp;$U263))/2</f>
        <v>151</v>
      </c>
      <c r="X263" s="4">
        <f ca="1">SUM(INDIRECT(X$13&amp;$T263):INDIRECT(X$13&amp;$U263))/2</f>
        <v>288.5</v>
      </c>
      <c r="Y263" s="4">
        <f ca="1">SUM(INDIRECT(Y$13&amp;$T263):INDIRECT(Y$13&amp;$U263))/2</f>
        <v>148.5</v>
      </c>
      <c r="Z263" s="4">
        <f ca="1">SUM(INDIRECT(Z$13&amp;$T263):INDIRECT(Z$13&amp;$U263))/2</f>
        <v>150</v>
      </c>
      <c r="AA263" s="4">
        <f ca="1">SUM(INDIRECT(AA$13&amp;$T263):INDIRECT(AA$13&amp;$U263))/2</f>
        <v>278</v>
      </c>
      <c r="AB263" s="4">
        <f ca="1">SUM(INDIRECT(AB$13&amp;$T263):INDIRECT(AB$13&amp;$U263))/2</f>
        <v>274</v>
      </c>
      <c r="AC263" s="4">
        <f ca="1">SUM(INDIRECT(AC$13&amp;$T263):INDIRECT(AC$13&amp;$U263))/2</f>
        <v>12</v>
      </c>
      <c r="AD263" s="4">
        <f ca="1">SUM(INDIRECT(AD$13&amp;$T263):INDIRECT(AD$13&amp;$U263))/2</f>
        <v>104</v>
      </c>
      <c r="AE263" s="4">
        <f ca="1">SUM(INDIRECT(AE$13&amp;$T263):INDIRECT(AE$13&amp;$U263))/2</f>
        <v>167</v>
      </c>
      <c r="AF263" s="4">
        <f ca="1">SUM(INDIRECT(AF$13&amp;$T263):INDIRECT(AF$13&amp;$U263))/2</f>
        <v>158.5</v>
      </c>
      <c r="AG263" s="4">
        <f ca="1">SUM(INDIRECT(AG$13&amp;$T263):INDIRECT(AG$13&amp;$U263))/2</f>
        <v>371.5</v>
      </c>
    </row>
    <row r="264" spans="1:33">
      <c r="A264">
        <v>6</v>
      </c>
      <c r="B264" s="8">
        <v>0.16666666666666666</v>
      </c>
      <c r="E264" s="7">
        <v>18</v>
      </c>
      <c r="F264" s="7">
        <v>490</v>
      </c>
      <c r="G264" s="7">
        <v>146</v>
      </c>
      <c r="H264" s="7">
        <v>267</v>
      </c>
      <c r="I264" s="7">
        <v>50</v>
      </c>
      <c r="J264" s="7">
        <v>136</v>
      </c>
      <c r="K264" s="7">
        <v>103</v>
      </c>
      <c r="L264" s="7">
        <v>29</v>
      </c>
      <c r="M264" s="7">
        <v>98</v>
      </c>
      <c r="N264" s="7">
        <v>5</v>
      </c>
      <c r="O264" s="7">
        <v>455</v>
      </c>
      <c r="P264" s="7">
        <v>140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110.5</v>
      </c>
      <c r="W264" s="4">
        <f ca="1">SUM(INDIRECT(W$13&amp;$T264):INDIRECT(W$13&amp;$U264))/2</f>
        <v>123.5</v>
      </c>
      <c r="X264" s="4">
        <f ca="1">SUM(INDIRECT(X$13&amp;$T264):INDIRECT(X$13&amp;$U264))/2</f>
        <v>369</v>
      </c>
      <c r="Y264" s="4">
        <f ca="1">SUM(INDIRECT(Y$13&amp;$T264):INDIRECT(Y$13&amp;$U264))/2</f>
        <v>136.5</v>
      </c>
      <c r="Z264" s="4">
        <f ca="1">SUM(INDIRECT(Z$13&amp;$T264):INDIRECT(Z$13&amp;$U264))/2</f>
        <v>135</v>
      </c>
      <c r="AA264" s="4">
        <f ca="1">SUM(INDIRECT(AA$13&amp;$T264):INDIRECT(AA$13&amp;$U264))/2</f>
        <v>291.5</v>
      </c>
      <c r="AB264" s="4">
        <f ca="1">SUM(INDIRECT(AB$13&amp;$T264):INDIRECT(AB$13&amp;$U264))/2</f>
        <v>293.5</v>
      </c>
      <c r="AC264" s="4">
        <f ca="1">SUM(INDIRECT(AC$13&amp;$T264):INDIRECT(AC$13&amp;$U264))/2</f>
        <v>13.5</v>
      </c>
      <c r="AD264" s="4">
        <f ca="1">SUM(INDIRECT(AD$13&amp;$T264):INDIRECT(AD$13&amp;$U264))/2</f>
        <v>97</v>
      </c>
      <c r="AE264" s="4">
        <f ca="1">SUM(INDIRECT(AE$13&amp;$T264):INDIRECT(AE$13&amp;$U264))/2</f>
        <v>178</v>
      </c>
      <c r="AF264" s="4">
        <f ca="1">SUM(INDIRECT(AF$13&amp;$T264):INDIRECT(AF$13&amp;$U264))/2</f>
        <v>167.5</v>
      </c>
      <c r="AG264" s="4">
        <f ca="1">SUM(INDIRECT(AG$13&amp;$T264):INDIRECT(AG$13&amp;$U264))/2</f>
        <v>404.5</v>
      </c>
    </row>
    <row r="265" spans="1:33">
      <c r="A265">
        <v>6</v>
      </c>
      <c r="B265" s="8">
        <v>0.1875</v>
      </c>
      <c r="E265" s="7">
        <v>21</v>
      </c>
      <c r="F265" s="7">
        <v>477</v>
      </c>
      <c r="G265" s="7">
        <v>140</v>
      </c>
      <c r="H265" s="7">
        <v>249</v>
      </c>
      <c r="I265" s="7">
        <v>45</v>
      </c>
      <c r="J265" s="7">
        <v>135</v>
      </c>
      <c r="K265" s="7">
        <v>102</v>
      </c>
      <c r="L265" s="7">
        <v>27</v>
      </c>
      <c r="M265" s="7">
        <v>80</v>
      </c>
      <c r="N265" s="7">
        <v>5</v>
      </c>
      <c r="O265" s="7">
        <v>437</v>
      </c>
      <c r="P265" s="7">
        <v>139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85</v>
      </c>
      <c r="W265" s="4">
        <f ca="1">SUM(INDIRECT(W$13&amp;$T265):INDIRECT(W$13&amp;$U265))/2</f>
        <v>88</v>
      </c>
      <c r="X265" s="4">
        <f ca="1">SUM(INDIRECT(X$13&amp;$T265):INDIRECT(X$13&amp;$U265))/2</f>
        <v>411.5</v>
      </c>
      <c r="Y265" s="4">
        <f ca="1">SUM(INDIRECT(Y$13&amp;$T265):INDIRECT(Y$13&amp;$U265))/2</f>
        <v>138.5</v>
      </c>
      <c r="Z265" s="4">
        <f ca="1">SUM(INDIRECT(Z$13&amp;$T265):INDIRECT(Z$13&amp;$U265))/2</f>
        <v>157</v>
      </c>
      <c r="AA265" s="4">
        <f ca="1">SUM(INDIRECT(AA$13&amp;$T265):INDIRECT(AA$13&amp;$U265))/2</f>
        <v>282</v>
      </c>
      <c r="AB265" s="4">
        <f ca="1">SUM(INDIRECT(AB$13&amp;$T265):INDIRECT(AB$13&amp;$U265))/2</f>
        <v>287</v>
      </c>
      <c r="AC265" s="4">
        <f ca="1">SUM(INDIRECT(AC$13&amp;$T265):INDIRECT(AC$13&amp;$U265))/2</f>
        <v>11.5</v>
      </c>
      <c r="AD265" s="4">
        <f ca="1">SUM(INDIRECT(AD$13&amp;$T265):INDIRECT(AD$13&amp;$U265))/2</f>
        <v>81.5</v>
      </c>
      <c r="AE265" s="4">
        <f ca="1">SUM(INDIRECT(AE$13&amp;$T265):INDIRECT(AE$13&amp;$U265))/2</f>
        <v>188.5</v>
      </c>
      <c r="AF265" s="4">
        <f ca="1">SUM(INDIRECT(AF$13&amp;$T265):INDIRECT(AF$13&amp;$U265))/2</f>
        <v>155</v>
      </c>
      <c r="AG265" s="4">
        <f ca="1">SUM(INDIRECT(AG$13&amp;$T265):INDIRECT(AG$13&amp;$U265))/2</f>
        <v>373.5</v>
      </c>
    </row>
    <row r="266" spans="1:33">
      <c r="A266">
        <v>6</v>
      </c>
      <c r="B266" s="8">
        <v>0.20833333333333334</v>
      </c>
      <c r="E266" s="7">
        <v>19</v>
      </c>
      <c r="F266" s="7">
        <v>476</v>
      </c>
      <c r="G266" s="7">
        <v>144</v>
      </c>
      <c r="H266" s="7">
        <v>215</v>
      </c>
      <c r="I266" s="7">
        <v>45</v>
      </c>
      <c r="J266" s="7">
        <v>142</v>
      </c>
      <c r="K266" s="7">
        <v>93</v>
      </c>
      <c r="L266" s="7">
        <v>24</v>
      </c>
      <c r="M266" s="7">
        <v>61</v>
      </c>
      <c r="N266" s="7">
        <v>4</v>
      </c>
      <c r="O266" s="7">
        <v>426</v>
      </c>
      <c r="P266" s="7">
        <v>127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63</v>
      </c>
      <c r="W266" s="4">
        <f ca="1">SUM(INDIRECT(W$13&amp;$T266):INDIRECT(W$13&amp;$U266))/2</f>
        <v>35.5</v>
      </c>
      <c r="X266" s="4">
        <f ca="1">SUM(INDIRECT(X$13&amp;$T266):INDIRECT(X$13&amp;$U266))/2</f>
        <v>414</v>
      </c>
      <c r="Y266" s="4">
        <f ca="1">SUM(INDIRECT(Y$13&amp;$T266):INDIRECT(Y$13&amp;$U266))/2</f>
        <v>146.5</v>
      </c>
      <c r="Z266" s="4">
        <f ca="1">SUM(INDIRECT(Z$13&amp;$T266):INDIRECT(Z$13&amp;$U266))/2</f>
        <v>216</v>
      </c>
      <c r="AA266" s="4">
        <f ca="1">SUM(INDIRECT(AA$13&amp;$T266):INDIRECT(AA$13&amp;$U266))/2</f>
        <v>279</v>
      </c>
      <c r="AB266" s="4">
        <f ca="1">SUM(INDIRECT(AB$13&amp;$T266):INDIRECT(AB$13&amp;$U266))/2</f>
        <v>271.5</v>
      </c>
      <c r="AC266" s="4">
        <f ca="1">SUM(INDIRECT(AC$13&amp;$T266):INDIRECT(AC$13&amp;$U266))/2</f>
        <v>10.5</v>
      </c>
      <c r="AD266" s="4">
        <f ca="1">SUM(INDIRECT(AD$13&amp;$T266):INDIRECT(AD$13&amp;$U266))/2</f>
        <v>59</v>
      </c>
      <c r="AE266" s="4">
        <f ca="1">SUM(INDIRECT(AE$13&amp;$T266):INDIRECT(AE$13&amp;$U266))/2</f>
        <v>188.5</v>
      </c>
      <c r="AF266" s="4">
        <f ca="1">SUM(INDIRECT(AF$13&amp;$T266):INDIRECT(AF$13&amp;$U266))/2</f>
        <v>130.5</v>
      </c>
      <c r="AG266" s="4">
        <f ca="1">SUM(INDIRECT(AG$13&amp;$T266):INDIRECT(AG$13&amp;$U266))/2</f>
        <v>320</v>
      </c>
    </row>
    <row r="267" spans="1:33">
      <c r="A267">
        <v>6</v>
      </c>
      <c r="B267" s="8">
        <v>0.22916666666666669</v>
      </c>
      <c r="E267" s="7">
        <v>15</v>
      </c>
      <c r="F267" s="7">
        <v>497</v>
      </c>
      <c r="G267" s="7">
        <v>145</v>
      </c>
      <c r="H267" s="7">
        <v>207</v>
      </c>
      <c r="I267" s="7">
        <v>47</v>
      </c>
      <c r="J267" s="7">
        <v>138</v>
      </c>
      <c r="K267" s="7">
        <v>89</v>
      </c>
      <c r="L267" s="7">
        <v>19</v>
      </c>
      <c r="M267" s="7">
        <v>54</v>
      </c>
      <c r="N267" s="7">
        <v>5</v>
      </c>
      <c r="O267" s="7">
        <v>411</v>
      </c>
      <c r="P267" s="7">
        <v>119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30</v>
      </c>
      <c r="W267" s="4">
        <f ca="1">SUM(INDIRECT(W$13&amp;$T267):INDIRECT(W$13&amp;$U267))/2</f>
        <v>17.5</v>
      </c>
      <c r="X267" s="4">
        <f ca="1">SUM(INDIRECT(X$13&amp;$T267):INDIRECT(X$13&amp;$U267))/2</f>
        <v>421.5</v>
      </c>
      <c r="Y267" s="4">
        <f ca="1">SUM(INDIRECT(Y$13&amp;$T267):INDIRECT(Y$13&amp;$U267))/2</f>
        <v>158</v>
      </c>
      <c r="Z267" s="4">
        <f ca="1">SUM(INDIRECT(Z$13&amp;$T267):INDIRECT(Z$13&amp;$U267))/2</f>
        <v>217</v>
      </c>
      <c r="AA267" s="4">
        <f ca="1">SUM(INDIRECT(AA$13&amp;$T267):INDIRECT(AA$13&amp;$U267))/2</f>
        <v>276</v>
      </c>
      <c r="AB267" s="4">
        <f ca="1">SUM(INDIRECT(AB$13&amp;$T267):INDIRECT(AB$13&amp;$U267))/2</f>
        <v>261</v>
      </c>
      <c r="AC267" s="4">
        <f ca="1">SUM(INDIRECT(AC$13&amp;$T267):INDIRECT(AC$13&amp;$U267))/2</f>
        <v>12</v>
      </c>
      <c r="AD267" s="4">
        <f ca="1">SUM(INDIRECT(AD$13&amp;$T267):INDIRECT(AD$13&amp;$U267))/2</f>
        <v>80.5</v>
      </c>
      <c r="AE267" s="4">
        <f ca="1">SUM(INDIRECT(AE$13&amp;$T267):INDIRECT(AE$13&amp;$U267))/2</f>
        <v>170</v>
      </c>
      <c r="AF267" s="4">
        <f ca="1">SUM(INDIRECT(AF$13&amp;$T267):INDIRECT(AF$13&amp;$U267))/2</f>
        <v>117.5</v>
      </c>
      <c r="AG267" s="4">
        <f ca="1">SUM(INDIRECT(AG$13&amp;$T267):INDIRECT(AG$13&amp;$U267))/2</f>
        <v>251</v>
      </c>
    </row>
    <row r="268" spans="1:33">
      <c r="A268">
        <v>6</v>
      </c>
      <c r="B268" s="8">
        <v>0.25</v>
      </c>
      <c r="E268" s="7">
        <v>12</v>
      </c>
      <c r="F268" s="7">
        <v>486</v>
      </c>
      <c r="G268" s="7">
        <v>148</v>
      </c>
      <c r="H268" s="7">
        <v>200</v>
      </c>
      <c r="I268" s="7">
        <v>54</v>
      </c>
      <c r="J268" s="7">
        <v>130</v>
      </c>
      <c r="K268" s="7">
        <v>81</v>
      </c>
      <c r="L268" s="7">
        <v>16</v>
      </c>
      <c r="M268" s="7">
        <v>46</v>
      </c>
      <c r="N268" s="7">
        <v>4</v>
      </c>
      <c r="O268" s="7">
        <v>377</v>
      </c>
      <c r="P268" s="7">
        <v>114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14.5</v>
      </c>
      <c r="W268" s="4">
        <f ca="1">SUM(INDIRECT(W$13&amp;$T268):INDIRECT(W$13&amp;$U268))/2</f>
        <v>24.5</v>
      </c>
      <c r="X268" s="4">
        <f ca="1">SUM(INDIRECT(X$13&amp;$T268):INDIRECT(X$13&amp;$U268))/2</f>
        <v>449.5</v>
      </c>
      <c r="Y268" s="4">
        <f ca="1">SUM(INDIRECT(Y$13&amp;$T268):INDIRECT(Y$13&amp;$U268))/2</f>
        <v>200.5</v>
      </c>
      <c r="Z268" s="4">
        <f ca="1">SUM(INDIRECT(Z$13&amp;$T268):INDIRECT(Z$13&amp;$U268))/2</f>
        <v>199.5</v>
      </c>
      <c r="AA268" s="4">
        <f ca="1">SUM(INDIRECT(AA$13&amp;$T268):INDIRECT(AA$13&amp;$U268))/2</f>
        <v>261.5</v>
      </c>
      <c r="AB268" s="4">
        <f ca="1">SUM(INDIRECT(AB$13&amp;$T268):INDIRECT(AB$13&amp;$U268))/2</f>
        <v>252</v>
      </c>
      <c r="AC268" s="4">
        <f ca="1">SUM(INDIRECT(AC$13&amp;$T268):INDIRECT(AC$13&amp;$U268))/2</f>
        <v>17.5</v>
      </c>
      <c r="AD268" s="4">
        <f ca="1">SUM(INDIRECT(AD$13&amp;$T268):INDIRECT(AD$13&amp;$U268))/2</f>
        <v>78</v>
      </c>
      <c r="AE268" s="4">
        <f ca="1">SUM(INDIRECT(AE$13&amp;$T268):INDIRECT(AE$13&amp;$U268))/2</f>
        <v>144.5</v>
      </c>
      <c r="AF268" s="4">
        <f ca="1">SUM(INDIRECT(AF$13&amp;$T268):INDIRECT(AF$13&amp;$U268))/2</f>
        <v>115.5</v>
      </c>
      <c r="AG268" s="4">
        <f ca="1">SUM(INDIRECT(AG$13&amp;$T268):INDIRECT(AG$13&amp;$U268))/2</f>
        <v>163.5</v>
      </c>
    </row>
    <row r="269" spans="1:33">
      <c r="A269">
        <v>6</v>
      </c>
      <c r="B269" s="8">
        <v>0.27083333333333331</v>
      </c>
      <c r="E269" s="7">
        <v>10</v>
      </c>
      <c r="F269" s="7">
        <v>527</v>
      </c>
      <c r="G269" s="7">
        <v>152</v>
      </c>
      <c r="H269" s="7">
        <v>200</v>
      </c>
      <c r="I269" s="7">
        <v>57</v>
      </c>
      <c r="J269" s="7">
        <v>123</v>
      </c>
      <c r="K269" s="7">
        <v>74</v>
      </c>
      <c r="L269" s="7">
        <v>14</v>
      </c>
      <c r="M269" s="7">
        <v>45</v>
      </c>
      <c r="N269" s="7">
        <v>4</v>
      </c>
      <c r="O269" s="7">
        <v>389</v>
      </c>
      <c r="P269" s="7">
        <v>102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19</v>
      </c>
      <c r="W269" s="4">
        <f ca="1">SUM(INDIRECT(W$13&amp;$T269):INDIRECT(W$13&amp;$U269))/2</f>
        <v>40</v>
      </c>
      <c r="X269" s="4">
        <f ca="1">SUM(INDIRECT(X$13&amp;$T269):INDIRECT(X$13&amp;$U269))/2</f>
        <v>489.5</v>
      </c>
      <c r="Y269" s="4">
        <f ca="1">SUM(INDIRECT(Y$13&amp;$T269):INDIRECT(Y$13&amp;$U269))/2</f>
        <v>266</v>
      </c>
      <c r="Z269" s="4">
        <f ca="1">SUM(INDIRECT(Z$13&amp;$T269):INDIRECT(Z$13&amp;$U269))/2</f>
        <v>192</v>
      </c>
      <c r="AA269" s="4">
        <f ca="1">SUM(INDIRECT(AA$13&amp;$T269):INDIRECT(AA$13&amp;$U269))/2</f>
        <v>250</v>
      </c>
      <c r="AB269" s="4">
        <f ca="1">SUM(INDIRECT(AB$13&amp;$T269):INDIRECT(AB$13&amp;$U269))/2</f>
        <v>213.5</v>
      </c>
      <c r="AC269" s="4">
        <f ca="1">SUM(INDIRECT(AC$13&amp;$T269):INDIRECT(AC$13&amp;$U269))/2</f>
        <v>19.5</v>
      </c>
      <c r="AD269" s="4">
        <f ca="1">SUM(INDIRECT(AD$13&amp;$T269):INDIRECT(AD$13&amp;$U269))/2</f>
        <v>67.5</v>
      </c>
      <c r="AE269" s="4">
        <f ca="1">SUM(INDIRECT(AE$13&amp;$T269):INDIRECT(AE$13&amp;$U269))/2</f>
        <v>136.5</v>
      </c>
      <c r="AF269" s="4">
        <f ca="1">SUM(INDIRECT(AF$13&amp;$T269):INDIRECT(AF$13&amp;$U269))/2</f>
        <v>111.5</v>
      </c>
      <c r="AG269" s="4">
        <f ca="1">SUM(INDIRECT(AG$13&amp;$T269):INDIRECT(AG$13&amp;$U269))/2</f>
        <v>107.5</v>
      </c>
    </row>
    <row r="270" spans="1:33">
      <c r="A270">
        <v>6</v>
      </c>
      <c r="B270" s="8">
        <v>0.29166666666666663</v>
      </c>
      <c r="E270" s="7">
        <v>6</v>
      </c>
      <c r="F270" s="7">
        <v>541</v>
      </c>
      <c r="G270" s="7">
        <v>158</v>
      </c>
      <c r="H270" s="7">
        <v>195</v>
      </c>
      <c r="I270" s="7">
        <v>60</v>
      </c>
      <c r="J270" s="7">
        <v>112</v>
      </c>
      <c r="K270" s="7">
        <v>73</v>
      </c>
      <c r="L270" s="7">
        <v>12</v>
      </c>
      <c r="M270" s="7">
        <v>38</v>
      </c>
      <c r="N270" s="7">
        <v>6</v>
      </c>
      <c r="O270" s="7">
        <v>369</v>
      </c>
      <c r="P270" s="7">
        <v>97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32.5</v>
      </c>
      <c r="W270" s="4">
        <f ca="1">SUM(INDIRECT(W$13&amp;$T270):INDIRECT(W$13&amp;$U270))/2</f>
        <v>50</v>
      </c>
      <c r="X270" s="4">
        <f ca="1">SUM(INDIRECT(X$13&amp;$T270):INDIRECT(X$13&amp;$U270))/2</f>
        <v>514</v>
      </c>
      <c r="Y270" s="4">
        <f ca="1">SUM(INDIRECT(Y$13&amp;$T270):INDIRECT(Y$13&amp;$U270))/2</f>
        <v>362.5</v>
      </c>
      <c r="Z270" s="4">
        <f ca="1">SUM(INDIRECT(Z$13&amp;$T270):INDIRECT(Z$13&amp;$U270))/2</f>
        <v>209</v>
      </c>
      <c r="AA270" s="4">
        <f ca="1">SUM(INDIRECT(AA$13&amp;$T270):INDIRECT(AA$13&amp;$U270))/2</f>
        <v>227.5</v>
      </c>
      <c r="AB270" s="4">
        <f ca="1">SUM(INDIRECT(AB$13&amp;$T270):INDIRECT(AB$13&amp;$U270))/2</f>
        <v>191.5</v>
      </c>
      <c r="AC270" s="4">
        <f ca="1">SUM(INDIRECT(AC$13&amp;$T270):INDIRECT(AC$13&amp;$U270))/2</f>
        <v>20</v>
      </c>
      <c r="AD270" s="4">
        <f ca="1">SUM(INDIRECT(AD$13&amp;$T270):INDIRECT(AD$13&amp;$U270))/2</f>
        <v>72.5</v>
      </c>
      <c r="AE270" s="4">
        <f ca="1">SUM(INDIRECT(AE$13&amp;$T270):INDIRECT(AE$13&amp;$U270))/2</f>
        <v>145.5</v>
      </c>
      <c r="AF270" s="4">
        <f ca="1">SUM(INDIRECT(AF$13&amp;$T270):INDIRECT(AF$13&amp;$U270))/2</f>
        <v>95</v>
      </c>
      <c r="AG270" s="4">
        <f ca="1">SUM(INDIRECT(AG$13&amp;$T270):INDIRECT(AG$13&amp;$U270))/2</f>
        <v>78</v>
      </c>
    </row>
    <row r="271" spans="1:33">
      <c r="A271">
        <v>6</v>
      </c>
      <c r="B271" s="8">
        <v>0.31249999999999994</v>
      </c>
      <c r="E271" s="7">
        <v>5</v>
      </c>
      <c r="F271" s="7">
        <v>574</v>
      </c>
      <c r="G271" s="7">
        <v>166</v>
      </c>
      <c r="H271" s="7">
        <v>203</v>
      </c>
      <c r="I271" s="7">
        <v>74</v>
      </c>
      <c r="J271" s="7">
        <v>111</v>
      </c>
      <c r="K271" s="7">
        <v>67</v>
      </c>
      <c r="L271" s="7">
        <v>9</v>
      </c>
      <c r="M271" s="7">
        <v>33</v>
      </c>
      <c r="N271" s="7">
        <v>7</v>
      </c>
      <c r="O271" s="7">
        <v>408</v>
      </c>
      <c r="P271" s="7">
        <v>105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40</v>
      </c>
      <c r="W271" s="4">
        <f ca="1">SUM(INDIRECT(W$13&amp;$T271):INDIRECT(W$13&amp;$U271))/2</f>
        <v>70</v>
      </c>
      <c r="X271" s="4">
        <f ca="1">SUM(INDIRECT(X$13&amp;$T271):INDIRECT(X$13&amp;$U271))/2</f>
        <v>524.5</v>
      </c>
      <c r="Y271" s="4">
        <f ca="1">SUM(INDIRECT(Y$13&amp;$T271):INDIRECT(Y$13&amp;$U271))/2</f>
        <v>407.5</v>
      </c>
      <c r="Z271" s="4">
        <f ca="1">SUM(INDIRECT(Z$13&amp;$T271):INDIRECT(Z$13&amp;$U271))/2</f>
        <v>254.5</v>
      </c>
      <c r="AA271" s="4">
        <f ca="1">SUM(INDIRECT(AA$13&amp;$T271):INDIRECT(AA$13&amp;$U271))/2</f>
        <v>198.5</v>
      </c>
      <c r="AB271" s="4">
        <f ca="1">SUM(INDIRECT(AB$13&amp;$T271):INDIRECT(AB$13&amp;$U271))/2</f>
        <v>190.5</v>
      </c>
      <c r="AC271" s="4">
        <f ca="1">SUM(INDIRECT(AC$13&amp;$T271):INDIRECT(AC$13&amp;$U271))/2</f>
        <v>29</v>
      </c>
      <c r="AD271" s="4">
        <f ca="1">SUM(INDIRECT(AD$13&amp;$T271):INDIRECT(AD$13&amp;$U271))/2</f>
        <v>82</v>
      </c>
      <c r="AE271" s="4">
        <f ca="1">SUM(INDIRECT(AE$13&amp;$T271):INDIRECT(AE$13&amp;$U271))/2</f>
        <v>210</v>
      </c>
      <c r="AF271" s="4">
        <f ca="1">SUM(INDIRECT(AF$13&amp;$T271):INDIRECT(AF$13&amp;$U271))/2</f>
        <v>77.5</v>
      </c>
      <c r="AG271" s="4">
        <f ca="1">SUM(INDIRECT(AG$13&amp;$T271):INDIRECT(AG$13&amp;$U271))/2</f>
        <v>77</v>
      </c>
    </row>
    <row r="272" spans="1:33">
      <c r="A272">
        <v>6</v>
      </c>
      <c r="B272" s="8">
        <v>0.33333333333333326</v>
      </c>
      <c r="E272" s="7">
        <v>5</v>
      </c>
      <c r="F272" s="7">
        <v>572</v>
      </c>
      <c r="G272" s="7">
        <v>164</v>
      </c>
      <c r="H272" s="7">
        <v>207</v>
      </c>
      <c r="I272" s="7">
        <v>78</v>
      </c>
      <c r="J272" s="7">
        <v>99</v>
      </c>
      <c r="K272" s="7">
        <v>55</v>
      </c>
      <c r="L272" s="7">
        <v>8</v>
      </c>
      <c r="M272" s="7">
        <v>35</v>
      </c>
      <c r="N272" s="7">
        <v>7</v>
      </c>
      <c r="O272" s="7">
        <v>417</v>
      </c>
      <c r="P272" s="7">
        <v>94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46.5</v>
      </c>
      <c r="W272" s="4">
        <f ca="1">SUM(INDIRECT(W$13&amp;$T272):INDIRECT(W$13&amp;$U272))/2</f>
        <v>91.5</v>
      </c>
      <c r="X272" s="4">
        <f ca="1">SUM(INDIRECT(X$13&amp;$T272):INDIRECT(X$13&amp;$U272))/2</f>
        <v>552</v>
      </c>
      <c r="Y272" s="4">
        <f ca="1">SUM(INDIRECT(Y$13&amp;$T272):INDIRECT(Y$13&amp;$U272))/2</f>
        <v>453</v>
      </c>
      <c r="Z272" s="4">
        <f ca="1">SUM(INDIRECT(Z$13&amp;$T272):INDIRECT(Z$13&amp;$U272))/2</f>
        <v>296.5</v>
      </c>
      <c r="AA272" s="4">
        <f ca="1">SUM(INDIRECT(AA$13&amp;$T272):INDIRECT(AA$13&amp;$U272))/2</f>
        <v>197.5</v>
      </c>
      <c r="AB272" s="4">
        <f ca="1">SUM(INDIRECT(AB$13&amp;$T272):INDIRECT(AB$13&amp;$U272))/2</f>
        <v>199.5</v>
      </c>
      <c r="AC272" s="4">
        <f ca="1">SUM(INDIRECT(AC$13&amp;$T272):INDIRECT(AC$13&amp;$U272))/2</f>
        <v>46</v>
      </c>
      <c r="AD272" s="4">
        <f ca="1">SUM(INDIRECT(AD$13&amp;$T272):INDIRECT(AD$13&amp;$U272))/2</f>
        <v>74.5</v>
      </c>
      <c r="AE272" s="4">
        <f ca="1">SUM(INDIRECT(AE$13&amp;$T272):INDIRECT(AE$13&amp;$U272))/2</f>
        <v>233</v>
      </c>
      <c r="AF272" s="4">
        <f ca="1">SUM(INDIRECT(AF$13&amp;$T272):INDIRECT(AF$13&amp;$U272))/2</f>
        <v>70.5</v>
      </c>
      <c r="AG272" s="4">
        <f ca="1">SUM(INDIRECT(AG$13&amp;$T272):INDIRECT(AG$13&amp;$U272))/2</f>
        <v>94.5</v>
      </c>
    </row>
    <row r="273" spans="1:33">
      <c r="A273">
        <v>6</v>
      </c>
      <c r="B273" s="8">
        <v>0.35416666666666657</v>
      </c>
      <c r="E273" s="7">
        <v>5</v>
      </c>
      <c r="F273" s="7">
        <v>579</v>
      </c>
      <c r="G273" s="7">
        <v>160</v>
      </c>
      <c r="H273" s="7">
        <v>191</v>
      </c>
      <c r="I273" s="7">
        <v>72</v>
      </c>
      <c r="J273" s="7">
        <v>72</v>
      </c>
      <c r="K273" s="7">
        <v>42</v>
      </c>
      <c r="L273" s="7">
        <v>3</v>
      </c>
      <c r="M273" s="7">
        <v>35</v>
      </c>
      <c r="N273" s="7">
        <v>4</v>
      </c>
      <c r="O273" s="7">
        <v>410</v>
      </c>
      <c r="P273" s="7">
        <v>101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60</v>
      </c>
      <c r="W273" s="4">
        <f ca="1">SUM(INDIRECT(W$13&amp;$T273):INDIRECT(W$13&amp;$U273))/2</f>
        <v>87.5</v>
      </c>
      <c r="X273" s="4">
        <f ca="1">SUM(INDIRECT(X$13&amp;$T273):INDIRECT(X$13&amp;$U273))/2</f>
        <v>564.5</v>
      </c>
      <c r="Y273" s="4">
        <f ca="1">SUM(INDIRECT(Y$13&amp;$T273):INDIRECT(Y$13&amp;$U273))/2</f>
        <v>456</v>
      </c>
      <c r="Z273" s="4">
        <f ca="1">SUM(INDIRECT(Z$13&amp;$T273):INDIRECT(Z$13&amp;$U273))/2</f>
        <v>324.5</v>
      </c>
      <c r="AA273" s="4">
        <f ca="1">SUM(INDIRECT(AA$13&amp;$T273):INDIRECT(AA$13&amp;$U273))/2</f>
        <v>205.5</v>
      </c>
      <c r="AB273" s="4">
        <f ca="1">SUM(INDIRECT(AB$13&amp;$T273):INDIRECT(AB$13&amp;$U273))/2</f>
        <v>212</v>
      </c>
      <c r="AC273" s="4">
        <f ca="1">SUM(INDIRECT(AC$13&amp;$T273):INDIRECT(AC$13&amp;$U273))/2</f>
        <v>56</v>
      </c>
      <c r="AD273" s="4">
        <f ca="1">SUM(INDIRECT(AD$13&amp;$T273):INDIRECT(AD$13&amp;$U273))/2</f>
        <v>65.5</v>
      </c>
      <c r="AE273" s="4">
        <f ca="1">SUM(INDIRECT(AE$13&amp;$T273):INDIRECT(AE$13&amp;$U273))/2</f>
        <v>291</v>
      </c>
      <c r="AF273" s="4">
        <f ca="1">SUM(INDIRECT(AF$13&amp;$T273):INDIRECT(AF$13&amp;$U273))/2</f>
        <v>70.5</v>
      </c>
      <c r="AG273" s="4">
        <f ca="1">SUM(INDIRECT(AG$13&amp;$T273):INDIRECT(AG$13&amp;$U273))/2</f>
        <v>151.5</v>
      </c>
    </row>
    <row r="274" spans="1:33">
      <c r="A274">
        <v>6</v>
      </c>
      <c r="B274" s="8">
        <v>0.37499999999999989</v>
      </c>
      <c r="E274" s="7">
        <v>4</v>
      </c>
      <c r="F274" s="7">
        <v>585</v>
      </c>
      <c r="G274" s="7">
        <v>142</v>
      </c>
      <c r="H274" s="7">
        <v>182</v>
      </c>
      <c r="I274" s="7">
        <v>54</v>
      </c>
      <c r="J274" s="7">
        <v>47</v>
      </c>
      <c r="K274" s="7">
        <v>27</v>
      </c>
      <c r="L274" s="7">
        <v>2</v>
      </c>
      <c r="M274" s="7">
        <v>42</v>
      </c>
      <c r="N274" s="7">
        <v>1</v>
      </c>
      <c r="O274" s="7">
        <v>435</v>
      </c>
      <c r="P274" s="7">
        <v>91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74.5</v>
      </c>
      <c r="W274" s="4">
        <f ca="1">SUM(INDIRECT(W$13&amp;$T274):INDIRECT(W$13&amp;$U274))/2</f>
        <v>74.5</v>
      </c>
      <c r="X274" s="4">
        <f ca="1">SUM(INDIRECT(X$13&amp;$T274):INDIRECT(X$13&amp;$U274))/2</f>
        <v>581</v>
      </c>
      <c r="Y274" s="4">
        <f ca="1">SUM(INDIRECT(Y$13&amp;$T274):INDIRECT(Y$13&amp;$U274))/2</f>
        <v>459.5</v>
      </c>
      <c r="Z274" s="4">
        <f ca="1">SUM(INDIRECT(Z$13&amp;$T274):INDIRECT(Z$13&amp;$U274))/2</f>
        <v>313.5</v>
      </c>
      <c r="AA274" s="4">
        <f ca="1">SUM(INDIRECT(AA$13&amp;$T274):INDIRECT(AA$13&amp;$U274))/2</f>
        <v>221.5</v>
      </c>
      <c r="AB274" s="4">
        <f ca="1">SUM(INDIRECT(AB$13&amp;$T274):INDIRECT(AB$13&amp;$U274))/2</f>
        <v>211.5</v>
      </c>
      <c r="AC274" s="4">
        <f ca="1">SUM(INDIRECT(AC$13&amp;$T274):INDIRECT(AC$13&amp;$U274))/2</f>
        <v>63.5</v>
      </c>
      <c r="AD274" s="4">
        <f ca="1">SUM(INDIRECT(AD$13&amp;$T274):INDIRECT(AD$13&amp;$U274))/2</f>
        <v>71</v>
      </c>
      <c r="AE274" s="4">
        <f ca="1">SUM(INDIRECT(AE$13&amp;$T274):INDIRECT(AE$13&amp;$U274))/2</f>
        <v>253</v>
      </c>
      <c r="AF274" s="4">
        <f ca="1">SUM(INDIRECT(AF$13&amp;$T274):INDIRECT(AF$13&amp;$U274))/2</f>
        <v>60</v>
      </c>
      <c r="AG274" s="4">
        <f ca="1">SUM(INDIRECT(AG$13&amp;$T274):INDIRECT(AG$13&amp;$U274))/2</f>
        <v>213.5</v>
      </c>
    </row>
    <row r="275" spans="1:33">
      <c r="A275">
        <v>6</v>
      </c>
      <c r="B275" s="8">
        <v>0.3958333333333332</v>
      </c>
      <c r="E275" s="7">
        <v>6</v>
      </c>
      <c r="F275" s="7">
        <v>557</v>
      </c>
      <c r="G275" s="7">
        <v>124</v>
      </c>
      <c r="H275" s="7">
        <v>203</v>
      </c>
      <c r="I275" s="7">
        <v>29</v>
      </c>
      <c r="J275" s="7">
        <v>32</v>
      </c>
      <c r="K275" s="7">
        <v>13</v>
      </c>
      <c r="L275" s="7">
        <v>2</v>
      </c>
      <c r="M275" s="7">
        <v>38</v>
      </c>
      <c r="N275" s="7">
        <v>3</v>
      </c>
      <c r="O275" s="7">
        <v>443</v>
      </c>
      <c r="P275" s="7">
        <v>97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102.5</v>
      </c>
      <c r="W275" s="4">
        <f ca="1">SUM(INDIRECT(W$13&amp;$T275):INDIRECT(W$13&amp;$U275))/2</f>
        <v>78</v>
      </c>
      <c r="X275" s="4">
        <f ca="1">SUM(INDIRECT(X$13&amp;$T275):INDIRECT(X$13&amp;$U275))/2</f>
        <v>588.5</v>
      </c>
      <c r="Y275" s="4">
        <f ca="1">SUM(INDIRECT(Y$13&amp;$T275):INDIRECT(Y$13&amp;$U275))/2</f>
        <v>441</v>
      </c>
      <c r="Z275" s="4">
        <f ca="1">SUM(INDIRECT(Z$13&amp;$T275):INDIRECT(Z$13&amp;$U275))/2</f>
        <v>276.5</v>
      </c>
      <c r="AA275" s="4">
        <f ca="1">SUM(INDIRECT(AA$13&amp;$T275):INDIRECT(AA$13&amp;$U275))/2</f>
        <v>238.5</v>
      </c>
      <c r="AB275" s="4">
        <f ca="1">SUM(INDIRECT(AB$13&amp;$T275):INDIRECT(AB$13&amp;$U275))/2</f>
        <v>227</v>
      </c>
      <c r="AC275" s="4">
        <f ca="1">SUM(INDIRECT(AC$13&amp;$T275):INDIRECT(AC$13&amp;$U275))/2</f>
        <v>63.5</v>
      </c>
      <c r="AD275" s="4">
        <f ca="1">SUM(INDIRECT(AD$13&amp;$T275):INDIRECT(AD$13&amp;$U275))/2</f>
        <v>62.5</v>
      </c>
      <c r="AE275" s="4">
        <f ca="1">SUM(INDIRECT(AE$13&amp;$T275):INDIRECT(AE$13&amp;$U275))/2</f>
        <v>162.5</v>
      </c>
      <c r="AF275" s="4">
        <f ca="1">SUM(INDIRECT(AF$13&amp;$T275):INDIRECT(AF$13&amp;$U275))/2</f>
        <v>49</v>
      </c>
      <c r="AG275" s="4">
        <f ca="1">SUM(INDIRECT(AG$13&amp;$T275):INDIRECT(AG$13&amp;$U275))/2</f>
        <v>258.5</v>
      </c>
    </row>
    <row r="276" spans="1:33">
      <c r="A276">
        <v>6</v>
      </c>
      <c r="B276" s="8">
        <v>0.41666666666666652</v>
      </c>
      <c r="E276" s="7">
        <v>8</v>
      </c>
      <c r="F276" s="7">
        <v>552</v>
      </c>
      <c r="G276" s="7">
        <v>106</v>
      </c>
      <c r="H276" s="7">
        <v>242</v>
      </c>
      <c r="I276" s="7">
        <v>18</v>
      </c>
      <c r="J276" s="7">
        <v>23</v>
      </c>
      <c r="K276" s="7">
        <v>6</v>
      </c>
      <c r="L276" s="7">
        <v>4</v>
      </c>
      <c r="M276" s="7">
        <v>36</v>
      </c>
      <c r="N276" s="7">
        <v>1</v>
      </c>
      <c r="O276" s="7">
        <v>475</v>
      </c>
      <c r="P276" s="7">
        <v>88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161</v>
      </c>
      <c r="W276" s="4">
        <f ca="1">SUM(INDIRECT(W$13&amp;$T276):INDIRECT(W$13&amp;$U276))/2</f>
        <v>89</v>
      </c>
      <c r="X276" s="4">
        <f ca="1">SUM(INDIRECT(X$13&amp;$T276):INDIRECT(X$13&amp;$U276))/2</f>
        <v>591</v>
      </c>
      <c r="Y276" s="4">
        <f ca="1">SUM(INDIRECT(Y$13&amp;$T276):INDIRECT(Y$13&amp;$U276))/2</f>
        <v>414.5</v>
      </c>
      <c r="Z276" s="4">
        <f ca="1">SUM(INDIRECT(Z$13&amp;$T276):INDIRECT(Z$13&amp;$U276))/2</f>
        <v>267.5</v>
      </c>
      <c r="AA276" s="4">
        <f ca="1">SUM(INDIRECT(AA$13&amp;$T276):INDIRECT(AA$13&amp;$U276))/2</f>
        <v>271.5</v>
      </c>
      <c r="AB276" s="4">
        <f ca="1">SUM(INDIRECT(AB$13&amp;$T276):INDIRECT(AB$13&amp;$U276))/2</f>
        <v>247.5</v>
      </c>
      <c r="AC276" s="4">
        <f ca="1">SUM(INDIRECT(AC$13&amp;$T276):INDIRECT(AC$13&amp;$U276))/2</f>
        <v>70</v>
      </c>
      <c r="AD276" s="4">
        <f ca="1">SUM(INDIRECT(AD$13&amp;$T276):INDIRECT(AD$13&amp;$U276))/2</f>
        <v>46.5</v>
      </c>
      <c r="AE276" s="4">
        <f ca="1">SUM(INDIRECT(AE$13&amp;$T276):INDIRECT(AE$13&amp;$U276))/2</f>
        <v>140</v>
      </c>
      <c r="AF276" s="4">
        <f ca="1">SUM(INDIRECT(AF$13&amp;$T276):INDIRECT(AF$13&amp;$U276))/2</f>
        <v>50</v>
      </c>
      <c r="AG276" s="4">
        <f ca="1">SUM(INDIRECT(AG$13&amp;$T276):INDIRECT(AG$13&amp;$U276))/2</f>
        <v>286</v>
      </c>
    </row>
    <row r="277" spans="1:33">
      <c r="A277">
        <v>6</v>
      </c>
      <c r="B277" s="8">
        <v>0.43749999999999983</v>
      </c>
      <c r="E277" s="7">
        <v>8</v>
      </c>
      <c r="F277" s="7">
        <v>567</v>
      </c>
      <c r="G277" s="7">
        <v>99</v>
      </c>
      <c r="H277" s="7">
        <v>300</v>
      </c>
      <c r="I277" s="7">
        <v>16</v>
      </c>
      <c r="J277" s="7">
        <v>19</v>
      </c>
      <c r="K277" s="7">
        <v>3</v>
      </c>
      <c r="L277" s="7">
        <v>2</v>
      </c>
      <c r="M277" s="7">
        <v>29</v>
      </c>
      <c r="N277" s="7">
        <v>1</v>
      </c>
      <c r="O277" s="7">
        <v>486</v>
      </c>
      <c r="P277" s="7">
        <v>64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211.5</v>
      </c>
      <c r="W277" s="4">
        <f ca="1">SUM(INDIRECT(W$13&amp;$T277):INDIRECT(W$13&amp;$U277))/2</f>
        <v>83.5</v>
      </c>
      <c r="X277" s="4">
        <f ca="1">SUM(INDIRECT(X$13&amp;$T277):INDIRECT(X$13&amp;$U277))/2</f>
        <v>573.5</v>
      </c>
      <c r="Y277" s="4">
        <f ca="1">SUM(INDIRECT(Y$13&amp;$T277):INDIRECT(Y$13&amp;$U277))/2</f>
        <v>409</v>
      </c>
      <c r="Z277" s="4">
        <f ca="1">SUM(INDIRECT(Z$13&amp;$T277):INDIRECT(Z$13&amp;$U277))/2</f>
        <v>241.5</v>
      </c>
      <c r="AA277" s="4">
        <f ca="1">SUM(INDIRECT(AA$13&amp;$T277):INDIRECT(AA$13&amp;$U277))/2</f>
        <v>291</v>
      </c>
      <c r="AB277" s="4">
        <f ca="1">SUM(INDIRECT(AB$13&amp;$T277):INDIRECT(AB$13&amp;$U277))/2</f>
        <v>217.5</v>
      </c>
      <c r="AC277" s="4">
        <f ca="1">SUM(INDIRECT(AC$13&amp;$T277):INDIRECT(AC$13&amp;$U277))/2</f>
        <v>73.5</v>
      </c>
      <c r="AD277" s="4">
        <f ca="1">SUM(INDIRECT(AD$13&amp;$T277):INDIRECT(AD$13&amp;$U277))/2</f>
        <v>36.5</v>
      </c>
      <c r="AE277" s="4">
        <f ca="1">SUM(INDIRECT(AE$13&amp;$T277):INDIRECT(AE$13&amp;$U277))/2</f>
        <v>105</v>
      </c>
      <c r="AF277" s="4">
        <f ca="1">SUM(INDIRECT(AF$13&amp;$T277):INDIRECT(AF$13&amp;$U277))/2</f>
        <v>48</v>
      </c>
      <c r="AG277" s="4">
        <f ca="1">SUM(INDIRECT(AG$13&amp;$T277):INDIRECT(AG$13&amp;$U277))/2</f>
        <v>286.5</v>
      </c>
    </row>
    <row r="278" spans="1:33">
      <c r="A278">
        <v>6</v>
      </c>
      <c r="B278" s="8">
        <v>0.45833333333333315</v>
      </c>
      <c r="E278" s="7">
        <v>10</v>
      </c>
      <c r="F278" s="7">
        <v>554</v>
      </c>
      <c r="G278" s="7">
        <v>106</v>
      </c>
      <c r="H278" s="7">
        <v>282</v>
      </c>
      <c r="I278" s="7">
        <v>18</v>
      </c>
      <c r="J278" s="7">
        <v>14</v>
      </c>
      <c r="K278" s="7">
        <v>2</v>
      </c>
      <c r="L278" s="7">
        <v>6</v>
      </c>
      <c r="M278" s="7">
        <v>31</v>
      </c>
      <c r="N278" s="7">
        <v>1</v>
      </c>
      <c r="O278" s="7">
        <v>496</v>
      </c>
      <c r="P278" s="7">
        <v>55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261.5</v>
      </c>
      <c r="W278" s="4">
        <f ca="1">SUM(INDIRECT(W$13&amp;$T278):INDIRECT(W$13&amp;$U278))/2</f>
        <v>73</v>
      </c>
      <c r="X278" s="4">
        <f ca="1">SUM(INDIRECT(X$13&amp;$T278):INDIRECT(X$13&amp;$U278))/2</f>
        <v>543</v>
      </c>
      <c r="Y278" s="4">
        <f ca="1">SUM(INDIRECT(Y$13&amp;$T278):INDIRECT(Y$13&amp;$U278))/2</f>
        <v>430.5</v>
      </c>
      <c r="Z278" s="4">
        <f ca="1">SUM(INDIRECT(Z$13&amp;$T278):INDIRECT(Z$13&amp;$U278))/2</f>
        <v>224</v>
      </c>
      <c r="AA278" s="4">
        <f ca="1">SUM(INDIRECT(AA$13&amp;$T278):INDIRECT(AA$13&amp;$U278))/2</f>
        <v>283</v>
      </c>
      <c r="AB278" s="4">
        <f ca="1">SUM(INDIRECT(AB$13&amp;$T278):INDIRECT(AB$13&amp;$U278))/2</f>
        <v>201.5</v>
      </c>
      <c r="AC278" s="4">
        <f ca="1">SUM(INDIRECT(AC$13&amp;$T278):INDIRECT(AC$13&amp;$U278))/2</f>
        <v>82</v>
      </c>
      <c r="AD278" s="4">
        <f ca="1">SUM(INDIRECT(AD$13&amp;$T278):INDIRECT(AD$13&amp;$U278))/2</f>
        <v>35.5</v>
      </c>
      <c r="AE278" s="4">
        <f ca="1">SUM(INDIRECT(AE$13&amp;$T278):INDIRECT(AE$13&amp;$U278))/2</f>
        <v>178</v>
      </c>
      <c r="AF278" s="4">
        <f ca="1">SUM(INDIRECT(AF$13&amp;$T278):INDIRECT(AF$13&amp;$U278))/2</f>
        <v>41.5</v>
      </c>
      <c r="AG278" s="4">
        <f ca="1">SUM(INDIRECT(AG$13&amp;$T278):INDIRECT(AG$13&amp;$U278))/2</f>
        <v>280.5</v>
      </c>
    </row>
    <row r="279" spans="1:33">
      <c r="A279">
        <v>6</v>
      </c>
      <c r="B279" s="8">
        <v>0.47916666666666646</v>
      </c>
      <c r="E279" s="7">
        <v>10</v>
      </c>
      <c r="F279" s="7">
        <v>549</v>
      </c>
      <c r="G279" s="7">
        <v>106</v>
      </c>
      <c r="H279" s="7">
        <v>263</v>
      </c>
      <c r="I279" s="7">
        <v>22</v>
      </c>
      <c r="J279" s="7">
        <v>14</v>
      </c>
      <c r="K279" s="7">
        <v>2</v>
      </c>
      <c r="L279" s="7">
        <v>5</v>
      </c>
      <c r="M279" s="7">
        <v>35</v>
      </c>
      <c r="N279" s="7">
        <v>1</v>
      </c>
      <c r="O279" s="7">
        <v>508</v>
      </c>
      <c r="P279" s="7">
        <v>46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339</v>
      </c>
      <c r="W279" s="4">
        <f ca="1">SUM(INDIRECT(W$13&amp;$T279):INDIRECT(W$13&amp;$U279))/2</f>
        <v>54.5</v>
      </c>
      <c r="X279" s="4">
        <f ca="1">SUM(INDIRECT(X$13&amp;$T279):INDIRECT(X$13&amp;$U279))/2</f>
        <v>494</v>
      </c>
      <c r="Y279" s="4">
        <f ca="1">SUM(INDIRECT(Y$13&amp;$T279):INDIRECT(Y$13&amp;$U279))/2</f>
        <v>469.5</v>
      </c>
      <c r="Z279" s="4">
        <f ca="1">SUM(INDIRECT(Z$13&amp;$T279):INDIRECT(Z$13&amp;$U279))/2</f>
        <v>195.5</v>
      </c>
      <c r="AA279" s="4">
        <f ca="1">SUM(INDIRECT(AA$13&amp;$T279):INDIRECT(AA$13&amp;$U279))/2</f>
        <v>304.5</v>
      </c>
      <c r="AB279" s="4">
        <f ca="1">SUM(INDIRECT(AB$13&amp;$T279):INDIRECT(AB$13&amp;$U279))/2</f>
        <v>213.5</v>
      </c>
      <c r="AC279" s="4">
        <f ca="1">SUM(INDIRECT(AC$13&amp;$T279):INDIRECT(AC$13&amp;$U279))/2</f>
        <v>78</v>
      </c>
      <c r="AD279" s="4">
        <f ca="1">SUM(INDIRECT(AD$13&amp;$T279):INDIRECT(AD$13&amp;$U279))/2</f>
        <v>29</v>
      </c>
      <c r="AE279" s="4">
        <f ca="1">SUM(INDIRECT(AE$13&amp;$T279):INDIRECT(AE$13&amp;$U279))/2</f>
        <v>245</v>
      </c>
      <c r="AF279" s="4">
        <f ca="1">SUM(INDIRECT(AF$13&amp;$T279):INDIRECT(AF$13&amp;$U279))/2</f>
        <v>42</v>
      </c>
      <c r="AG279" s="4">
        <f ca="1">SUM(INDIRECT(AG$13&amp;$T279):INDIRECT(AG$13&amp;$U279))/2</f>
        <v>241</v>
      </c>
    </row>
    <row r="280" spans="1:33">
      <c r="A280">
        <v>6</v>
      </c>
      <c r="B280" s="8">
        <v>0.49999999999999978</v>
      </c>
      <c r="E280" s="7">
        <v>12</v>
      </c>
      <c r="F280" s="7">
        <v>567</v>
      </c>
      <c r="G280" s="7">
        <v>113</v>
      </c>
      <c r="H280" s="7">
        <v>242</v>
      </c>
      <c r="I280" s="7">
        <v>23</v>
      </c>
      <c r="J280" s="7">
        <v>18</v>
      </c>
      <c r="K280" s="7">
        <v>3</v>
      </c>
      <c r="L280" s="7">
        <v>5</v>
      </c>
      <c r="M280" s="7">
        <v>40</v>
      </c>
      <c r="N280" s="7">
        <v>1</v>
      </c>
      <c r="O280" s="7">
        <v>496</v>
      </c>
      <c r="P280" s="7">
        <v>50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372</v>
      </c>
      <c r="W280" s="4">
        <f ca="1">SUM(INDIRECT(W$13&amp;$T280):INDIRECT(W$13&amp;$U280))/2</f>
        <v>36</v>
      </c>
      <c r="X280" s="4">
        <f ca="1">SUM(INDIRECT(X$13&amp;$T280):INDIRECT(X$13&amp;$U280))/2</f>
        <v>488</v>
      </c>
      <c r="Y280" s="4">
        <f ca="1">SUM(INDIRECT(Y$13&amp;$T280):INDIRECT(Y$13&amp;$U280))/2</f>
        <v>534.5</v>
      </c>
      <c r="Z280" s="4">
        <f ca="1">SUM(INDIRECT(Z$13&amp;$T280):INDIRECT(Z$13&amp;$U280))/2</f>
        <v>169.5</v>
      </c>
      <c r="AA280" s="4">
        <f ca="1">SUM(INDIRECT(AA$13&amp;$T280):INDIRECT(AA$13&amp;$U280))/2</f>
        <v>356.5</v>
      </c>
      <c r="AB280" s="4">
        <f ca="1">SUM(INDIRECT(AB$13&amp;$T280):INDIRECT(AB$13&amp;$U280))/2</f>
        <v>227</v>
      </c>
      <c r="AC280" s="4">
        <f ca="1">SUM(INDIRECT(AC$13&amp;$T280):INDIRECT(AC$13&amp;$U280))/2</f>
        <v>72.5</v>
      </c>
      <c r="AD280" s="4">
        <f ca="1">SUM(INDIRECT(AD$13&amp;$T280):INDIRECT(AD$13&amp;$U280))/2</f>
        <v>28.5</v>
      </c>
      <c r="AE280" s="4">
        <f ca="1">SUM(INDIRECT(AE$13&amp;$T280):INDIRECT(AE$13&amp;$U280))/2</f>
        <v>287.5</v>
      </c>
      <c r="AF280" s="4">
        <f ca="1">SUM(INDIRECT(AF$13&amp;$T280):INDIRECT(AF$13&amp;$U280))/2</f>
        <v>49.5</v>
      </c>
      <c r="AG280" s="4">
        <f ca="1">SUM(INDIRECT(AG$13&amp;$T280):INDIRECT(AG$13&amp;$U280))/2</f>
        <v>212</v>
      </c>
    </row>
    <row r="281" spans="1:33">
      <c r="A281">
        <v>6</v>
      </c>
      <c r="B281" s="8">
        <v>0.52083333333333315</v>
      </c>
      <c r="E281" s="7">
        <v>11</v>
      </c>
      <c r="F281" s="7">
        <v>566</v>
      </c>
      <c r="G281" s="7">
        <v>123</v>
      </c>
      <c r="H281" s="7">
        <v>217</v>
      </c>
      <c r="I281" s="7">
        <v>22</v>
      </c>
      <c r="J281" s="7">
        <v>26</v>
      </c>
      <c r="K281" s="7">
        <v>4</v>
      </c>
      <c r="L281" s="7">
        <v>3</v>
      </c>
      <c r="M281" s="7">
        <v>43</v>
      </c>
      <c r="N281" s="7">
        <v>1</v>
      </c>
      <c r="O281" s="7">
        <v>518</v>
      </c>
      <c r="P281" s="7">
        <v>65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354</v>
      </c>
      <c r="W281" s="4">
        <f ca="1">SUM(INDIRECT(W$13&amp;$T281):INDIRECT(W$13&amp;$U281))/2</f>
        <v>33</v>
      </c>
      <c r="X281" s="4">
        <f ca="1">SUM(INDIRECT(X$13&amp;$T281):INDIRECT(X$13&amp;$U281))/2</f>
        <v>471.5</v>
      </c>
      <c r="Y281" s="4">
        <f ca="1">SUM(INDIRECT(Y$13&amp;$T281):INDIRECT(Y$13&amp;$U281))/2</f>
        <v>583.5</v>
      </c>
      <c r="Z281" s="4">
        <f ca="1">SUM(INDIRECT(Z$13&amp;$T281):INDIRECT(Z$13&amp;$U281))/2</f>
        <v>158</v>
      </c>
      <c r="AA281" s="4">
        <f ca="1">SUM(INDIRECT(AA$13&amp;$T281):INDIRECT(AA$13&amp;$U281))/2</f>
        <v>401.5</v>
      </c>
      <c r="AB281" s="4">
        <f ca="1">SUM(INDIRECT(AB$13&amp;$T281):INDIRECT(AB$13&amp;$U281))/2</f>
        <v>207</v>
      </c>
      <c r="AC281" s="4">
        <f ca="1">SUM(INDIRECT(AC$13&amp;$T281):INDIRECT(AC$13&amp;$U281))/2</f>
        <v>65</v>
      </c>
      <c r="AD281" s="4">
        <f ca="1">SUM(INDIRECT(AD$13&amp;$T281):INDIRECT(AD$13&amp;$U281))/2</f>
        <v>30.5</v>
      </c>
      <c r="AE281" s="4">
        <f ca="1">SUM(INDIRECT(AE$13&amp;$T281):INDIRECT(AE$13&amp;$U281))/2</f>
        <v>248</v>
      </c>
      <c r="AF281" s="4">
        <f ca="1">SUM(INDIRECT(AF$13&amp;$T281):INDIRECT(AF$13&amp;$U281))/2</f>
        <v>51</v>
      </c>
      <c r="AG281" s="4">
        <f ca="1">SUM(INDIRECT(AG$13&amp;$T281):INDIRECT(AG$13&amp;$U281))/2</f>
        <v>200</v>
      </c>
    </row>
    <row r="282" spans="1:33">
      <c r="A282">
        <v>6</v>
      </c>
      <c r="B282" s="8">
        <v>0.54166666666666652</v>
      </c>
      <c r="E282" s="7">
        <v>7</v>
      </c>
      <c r="F282" s="7">
        <v>576</v>
      </c>
      <c r="G282" s="7">
        <v>129</v>
      </c>
      <c r="H282" s="7">
        <v>200</v>
      </c>
      <c r="I282" s="7">
        <v>28</v>
      </c>
      <c r="J282" s="7">
        <v>33</v>
      </c>
      <c r="K282" s="7">
        <v>7</v>
      </c>
      <c r="L282" s="7">
        <v>4</v>
      </c>
      <c r="M282" s="7">
        <v>59</v>
      </c>
      <c r="N282" s="7">
        <v>2</v>
      </c>
      <c r="O282" s="7">
        <v>526</v>
      </c>
      <c r="P282" s="7">
        <v>77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292</v>
      </c>
      <c r="W282" s="4">
        <f ca="1">SUM(INDIRECT(W$13&amp;$T282):INDIRECT(W$13&amp;$U282))/2</f>
        <v>24.5</v>
      </c>
      <c r="X282" s="4">
        <f ca="1">SUM(INDIRECT(X$13&amp;$T282):INDIRECT(X$13&amp;$U282))/2</f>
        <v>464.5</v>
      </c>
      <c r="Y282" s="4">
        <f ca="1">SUM(INDIRECT(Y$13&amp;$T282):INDIRECT(Y$13&amp;$U282))/2</f>
        <v>597</v>
      </c>
      <c r="Z282" s="4">
        <f ca="1">SUM(INDIRECT(Z$13&amp;$T282):INDIRECT(Z$13&amp;$U282))/2</f>
        <v>142</v>
      </c>
      <c r="AA282" s="4">
        <f ca="1">SUM(INDIRECT(AA$13&amp;$T282):INDIRECT(AA$13&amp;$U282))/2</f>
        <v>373</v>
      </c>
      <c r="AB282" s="4">
        <f ca="1">SUM(INDIRECT(AB$13&amp;$T282):INDIRECT(AB$13&amp;$U282))/2</f>
        <v>185.5</v>
      </c>
      <c r="AC282" s="4">
        <f ca="1">SUM(INDIRECT(AC$13&amp;$T282):INDIRECT(AC$13&amp;$U282))/2</f>
        <v>52</v>
      </c>
      <c r="AD282" s="4">
        <f ca="1">SUM(INDIRECT(AD$13&amp;$T282):INDIRECT(AD$13&amp;$U282))/2</f>
        <v>34</v>
      </c>
      <c r="AE282" s="4">
        <f ca="1">SUM(INDIRECT(AE$13&amp;$T282):INDIRECT(AE$13&amp;$U282))/2</f>
        <v>188.5</v>
      </c>
      <c r="AF282" s="4">
        <f ca="1">SUM(INDIRECT(AF$13&amp;$T282):INDIRECT(AF$13&amp;$U282))/2</f>
        <v>56</v>
      </c>
      <c r="AG282" s="4">
        <f ca="1">SUM(INDIRECT(AG$13&amp;$T282):INDIRECT(AG$13&amp;$U282))/2</f>
        <v>154</v>
      </c>
    </row>
    <row r="283" spans="1:33">
      <c r="A283">
        <v>6</v>
      </c>
      <c r="B283" s="8">
        <v>0.56249999999999989</v>
      </c>
      <c r="E283" s="7">
        <v>5</v>
      </c>
      <c r="F283" s="7">
        <v>587</v>
      </c>
      <c r="G283" s="7">
        <v>134</v>
      </c>
      <c r="H283" s="7">
        <v>175</v>
      </c>
      <c r="I283" s="7">
        <v>31</v>
      </c>
      <c r="J283" s="7">
        <v>42</v>
      </c>
      <c r="K283" s="7">
        <v>11</v>
      </c>
      <c r="L283" s="7">
        <v>3</v>
      </c>
      <c r="M283" s="7">
        <v>61</v>
      </c>
      <c r="N283" s="7">
        <v>2</v>
      </c>
      <c r="O283" s="7">
        <v>533</v>
      </c>
      <c r="P283" s="7">
        <v>72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222</v>
      </c>
      <c r="W283" s="4">
        <f ca="1">SUM(INDIRECT(W$13&amp;$T283):INDIRECT(W$13&amp;$U283))/2</f>
        <v>33</v>
      </c>
      <c r="X283" s="4">
        <f ca="1">SUM(INDIRECT(X$13&amp;$T283):INDIRECT(X$13&amp;$U283))/2</f>
        <v>454</v>
      </c>
      <c r="Y283" s="4">
        <f ca="1">SUM(INDIRECT(Y$13&amp;$T283):INDIRECT(Y$13&amp;$U283))/2</f>
        <v>568.5</v>
      </c>
      <c r="Z283" s="4">
        <f ca="1">SUM(INDIRECT(Z$13&amp;$T283):INDIRECT(Z$13&amp;$U283))/2</f>
        <v>142</v>
      </c>
      <c r="AA283" s="4">
        <f ca="1">SUM(INDIRECT(AA$13&amp;$T283):INDIRECT(AA$13&amp;$U283))/2</f>
        <v>328.5</v>
      </c>
      <c r="AB283" s="4">
        <f ca="1">SUM(INDIRECT(AB$13&amp;$T283):INDIRECT(AB$13&amp;$U283))/2</f>
        <v>191.5</v>
      </c>
      <c r="AC283" s="4">
        <f ca="1">SUM(INDIRECT(AC$13&amp;$T283):INDIRECT(AC$13&amp;$U283))/2</f>
        <v>50.5</v>
      </c>
      <c r="AD283" s="4">
        <f ca="1">SUM(INDIRECT(AD$13&amp;$T283):INDIRECT(AD$13&amp;$U283))/2</f>
        <v>40.5</v>
      </c>
      <c r="AE283" s="4">
        <f ca="1">SUM(INDIRECT(AE$13&amp;$T283):INDIRECT(AE$13&amp;$U283))/2</f>
        <v>149.5</v>
      </c>
      <c r="AF283" s="4">
        <f ca="1">SUM(INDIRECT(AF$13&amp;$T283):INDIRECT(AF$13&amp;$U283))/2</f>
        <v>57</v>
      </c>
      <c r="AG283" s="4">
        <f ca="1">SUM(INDIRECT(AG$13&amp;$T283):INDIRECT(AG$13&amp;$U283))/2</f>
        <v>126</v>
      </c>
    </row>
    <row r="284" spans="1:33">
      <c r="A284">
        <v>6</v>
      </c>
      <c r="B284" s="8">
        <v>0.58333333333333326</v>
      </c>
      <c r="E284" s="7">
        <v>5</v>
      </c>
      <c r="F284" s="7">
        <v>602</v>
      </c>
      <c r="G284" s="7">
        <v>140</v>
      </c>
      <c r="H284" s="7">
        <v>162</v>
      </c>
      <c r="I284" s="7">
        <v>28</v>
      </c>
      <c r="J284" s="7">
        <v>51</v>
      </c>
      <c r="K284" s="7">
        <v>16</v>
      </c>
      <c r="L284" s="7">
        <v>5</v>
      </c>
      <c r="M284" s="7">
        <v>83</v>
      </c>
      <c r="N284" s="7">
        <v>3</v>
      </c>
      <c r="O284" s="7">
        <v>532</v>
      </c>
      <c r="P284" s="7">
        <v>69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207.5</v>
      </c>
      <c r="W284" s="4">
        <f ca="1">SUM(INDIRECT(W$13&amp;$T284):INDIRECT(W$13&amp;$U284))/2</f>
        <v>38.5</v>
      </c>
      <c r="X284" s="4">
        <f ca="1">SUM(INDIRECT(X$13&amp;$T284):INDIRECT(X$13&amp;$U284))/2</f>
        <v>415.5</v>
      </c>
      <c r="Y284" s="4">
        <f ca="1">SUM(INDIRECT(Y$13&amp;$T284):INDIRECT(Y$13&amp;$U284))/2</f>
        <v>502</v>
      </c>
      <c r="Z284" s="4">
        <f ca="1">SUM(INDIRECT(Z$13&amp;$T284):INDIRECT(Z$13&amp;$U284))/2</f>
        <v>123.5</v>
      </c>
      <c r="AA284" s="4">
        <f ca="1">SUM(INDIRECT(AA$13&amp;$T284):INDIRECT(AA$13&amp;$U284))/2</f>
        <v>300.5</v>
      </c>
      <c r="AB284" s="4">
        <f ca="1">SUM(INDIRECT(AB$13&amp;$T284):INDIRECT(AB$13&amp;$U284))/2</f>
        <v>186</v>
      </c>
      <c r="AC284" s="4">
        <f ca="1">SUM(INDIRECT(AC$13&amp;$T284):INDIRECT(AC$13&amp;$U284))/2</f>
        <v>58.5</v>
      </c>
      <c r="AD284" s="4">
        <f ca="1">SUM(INDIRECT(AD$13&amp;$T284):INDIRECT(AD$13&amp;$U284))/2</f>
        <v>49</v>
      </c>
      <c r="AE284" s="4">
        <f ca="1">SUM(INDIRECT(AE$13&amp;$T284):INDIRECT(AE$13&amp;$U284))/2</f>
        <v>146.5</v>
      </c>
      <c r="AF284" s="4">
        <f ca="1">SUM(INDIRECT(AF$13&amp;$T284):INDIRECT(AF$13&amp;$U284))/2</f>
        <v>58.5</v>
      </c>
      <c r="AG284" s="4">
        <f ca="1">SUM(INDIRECT(AG$13&amp;$T284):INDIRECT(AG$13&amp;$U284))/2</f>
        <v>122</v>
      </c>
    </row>
    <row r="285" spans="1:33">
      <c r="A285">
        <v>6</v>
      </c>
      <c r="B285" s="8">
        <v>0.60416666666666663</v>
      </c>
      <c r="E285" s="7">
        <v>5</v>
      </c>
      <c r="F285" s="7">
        <v>579</v>
      </c>
      <c r="G285" s="7">
        <v>132</v>
      </c>
      <c r="H285" s="7">
        <v>146</v>
      </c>
      <c r="I285" s="7">
        <v>29</v>
      </c>
      <c r="J285" s="7">
        <v>60</v>
      </c>
      <c r="K285" s="7">
        <v>21</v>
      </c>
      <c r="L285" s="7">
        <v>6</v>
      </c>
      <c r="M285" s="7">
        <v>104</v>
      </c>
      <c r="N285" s="7">
        <v>4</v>
      </c>
      <c r="O285" s="7">
        <v>553</v>
      </c>
      <c r="P285" s="7">
        <v>65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171.5</v>
      </c>
      <c r="W285" s="4">
        <f ca="1">SUM(INDIRECT(W$13&amp;$T285):INDIRECT(W$13&amp;$U285))/2</f>
        <v>45.5</v>
      </c>
      <c r="X285" s="4">
        <f ca="1">SUM(INDIRECT(X$13&amp;$T285):INDIRECT(X$13&amp;$U285))/2</f>
        <v>402</v>
      </c>
      <c r="Y285" s="4">
        <f ca="1">SUM(INDIRECT(Y$13&amp;$T285):INDIRECT(Y$13&amp;$U285))/2</f>
        <v>477.5</v>
      </c>
      <c r="Z285" s="4">
        <f ca="1">SUM(INDIRECT(Z$13&amp;$T285):INDIRECT(Z$13&amp;$U285))/2</f>
        <v>114.5</v>
      </c>
      <c r="AA285" s="4">
        <f ca="1">SUM(INDIRECT(AA$13&amp;$T285):INDIRECT(AA$13&amp;$U285))/2</f>
        <v>238.5</v>
      </c>
      <c r="AB285" s="4">
        <f ca="1">SUM(INDIRECT(AB$13&amp;$T285):INDIRECT(AB$13&amp;$U285))/2</f>
        <v>175</v>
      </c>
      <c r="AC285" s="4">
        <f ca="1">SUM(INDIRECT(AC$13&amp;$T285):INDIRECT(AC$13&amp;$U285))/2</f>
        <v>67</v>
      </c>
      <c r="AD285" s="4">
        <f ca="1">SUM(INDIRECT(AD$13&amp;$T285):INDIRECT(AD$13&amp;$U285))/2</f>
        <v>59.5</v>
      </c>
      <c r="AE285" s="4">
        <f ca="1">SUM(INDIRECT(AE$13&amp;$T285):INDIRECT(AE$13&amp;$U285))/2</f>
        <v>162.5</v>
      </c>
      <c r="AF285" s="4">
        <f ca="1">SUM(INDIRECT(AF$13&amp;$T285):INDIRECT(AF$13&amp;$U285))/2</f>
        <v>53.5</v>
      </c>
      <c r="AG285" s="4">
        <f ca="1">SUM(INDIRECT(AG$13&amp;$T285):INDIRECT(AG$13&amp;$U285))/2</f>
        <v>111</v>
      </c>
    </row>
    <row r="286" spans="1:33">
      <c r="A286">
        <v>6</v>
      </c>
      <c r="B286" s="8">
        <v>0.625</v>
      </c>
      <c r="E286" s="7">
        <v>5</v>
      </c>
      <c r="F286" s="7">
        <v>539</v>
      </c>
      <c r="G286" s="7">
        <v>136</v>
      </c>
      <c r="H286" s="7">
        <v>143</v>
      </c>
      <c r="I286" s="7">
        <v>32</v>
      </c>
      <c r="J286" s="7">
        <v>72</v>
      </c>
      <c r="K286" s="7">
        <v>31</v>
      </c>
      <c r="L286" s="7">
        <v>8</v>
      </c>
      <c r="M286" s="7">
        <v>131</v>
      </c>
      <c r="N286" s="7">
        <v>7</v>
      </c>
      <c r="O286" s="7">
        <v>544</v>
      </c>
      <c r="P286" s="7">
        <v>47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185.5</v>
      </c>
      <c r="W286" s="4">
        <f ca="1">SUM(INDIRECT(W$13&amp;$T286):INDIRECT(W$13&amp;$U286))/2</f>
        <v>50</v>
      </c>
      <c r="X286" s="4">
        <f ca="1">SUM(INDIRECT(X$13&amp;$T286):INDIRECT(X$13&amp;$U286))/2</f>
        <v>381.5</v>
      </c>
      <c r="Y286" s="4">
        <f ca="1">SUM(INDIRECT(Y$13&amp;$T286):INDIRECT(Y$13&amp;$U286))/2</f>
        <v>509.5</v>
      </c>
      <c r="Z286" s="4">
        <f ca="1">SUM(INDIRECT(Z$13&amp;$T286):INDIRECT(Z$13&amp;$U286))/2</f>
        <v>108.5</v>
      </c>
      <c r="AA286" s="4">
        <f ca="1">SUM(INDIRECT(AA$13&amp;$T286):INDIRECT(AA$13&amp;$U286))/2</f>
        <v>194.5</v>
      </c>
      <c r="AB286" s="4">
        <f ca="1">SUM(INDIRECT(AB$13&amp;$T286):INDIRECT(AB$13&amp;$U286))/2</f>
        <v>149.5</v>
      </c>
      <c r="AC286" s="4">
        <f ca="1">SUM(INDIRECT(AC$13&amp;$T286):INDIRECT(AC$13&amp;$U286))/2</f>
        <v>63</v>
      </c>
      <c r="AD286" s="4">
        <f ca="1">SUM(INDIRECT(AD$13&amp;$T286):INDIRECT(AD$13&amp;$U286))/2</f>
        <v>60.5</v>
      </c>
      <c r="AE286" s="4">
        <f ca="1">SUM(INDIRECT(AE$13&amp;$T286):INDIRECT(AE$13&amp;$U286))/2</f>
        <v>187.5</v>
      </c>
      <c r="AF286" s="4">
        <f ca="1">SUM(INDIRECT(AF$13&amp;$T286):INDIRECT(AF$13&amp;$U286))/2</f>
        <v>51</v>
      </c>
      <c r="AG286" s="4">
        <f ca="1">SUM(INDIRECT(AG$13&amp;$T286):INDIRECT(AG$13&amp;$U286))/2</f>
        <v>102</v>
      </c>
    </row>
    <row r="287" spans="1:33">
      <c r="A287">
        <v>6</v>
      </c>
      <c r="B287" s="8">
        <v>0.64583333333333337</v>
      </c>
      <c r="E287" s="7">
        <v>4</v>
      </c>
      <c r="F287" s="7">
        <v>529</v>
      </c>
      <c r="G287" s="7">
        <v>137</v>
      </c>
      <c r="H287" s="7">
        <v>155</v>
      </c>
      <c r="I287" s="7">
        <v>27</v>
      </c>
      <c r="J287" s="7">
        <v>84</v>
      </c>
      <c r="K287" s="7">
        <v>43</v>
      </c>
      <c r="L287" s="7">
        <v>11</v>
      </c>
      <c r="M287" s="7">
        <v>157</v>
      </c>
      <c r="N287" s="7">
        <v>9</v>
      </c>
      <c r="O287" s="7">
        <v>540</v>
      </c>
      <c r="P287" s="7">
        <v>29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147</v>
      </c>
      <c r="W287" s="4">
        <f ca="1">SUM(INDIRECT(W$13&amp;$T287):INDIRECT(W$13&amp;$U287))/2</f>
        <v>55.5</v>
      </c>
      <c r="X287" s="4">
        <f ca="1">SUM(INDIRECT(X$13&amp;$T287):INDIRECT(X$13&amp;$U287))/2</f>
        <v>377</v>
      </c>
      <c r="Y287" s="4">
        <f ca="1">SUM(INDIRECT(Y$13&amp;$T287):INDIRECT(Y$13&amp;$U287))/2</f>
        <v>525.5</v>
      </c>
      <c r="Z287" s="4">
        <f ca="1">SUM(INDIRECT(Z$13&amp;$T287):INDIRECT(Z$13&amp;$U287))/2</f>
        <v>96.5</v>
      </c>
      <c r="AA287" s="4">
        <f ca="1">SUM(INDIRECT(AA$13&amp;$T287):INDIRECT(AA$13&amp;$U287))/2</f>
        <v>160</v>
      </c>
      <c r="AB287" s="4">
        <f ca="1">SUM(INDIRECT(AB$13&amp;$T287):INDIRECT(AB$13&amp;$U287))/2</f>
        <v>130.5</v>
      </c>
      <c r="AC287" s="4">
        <f ca="1">SUM(INDIRECT(AC$13&amp;$T287):INDIRECT(AC$13&amp;$U287))/2</f>
        <v>66.5</v>
      </c>
      <c r="AD287" s="4">
        <f ca="1">SUM(INDIRECT(AD$13&amp;$T287):INDIRECT(AD$13&amp;$U287))/2</f>
        <v>65</v>
      </c>
      <c r="AE287" s="4">
        <f ca="1">SUM(INDIRECT(AE$13&amp;$T287):INDIRECT(AE$13&amp;$U287))/2</f>
        <v>231</v>
      </c>
      <c r="AF287" s="4">
        <f ca="1">SUM(INDIRECT(AF$13&amp;$T287):INDIRECT(AF$13&amp;$U287))/2</f>
        <v>52.5</v>
      </c>
      <c r="AG287" s="4">
        <f ca="1">SUM(INDIRECT(AG$13&amp;$T287):INDIRECT(AG$13&amp;$U287))/2</f>
        <v>80.5</v>
      </c>
    </row>
    <row r="288" spans="1:33">
      <c r="A288">
        <v>6</v>
      </c>
      <c r="B288" s="8">
        <v>0.66666666666666674</v>
      </c>
      <c r="E288" s="7">
        <v>3</v>
      </c>
      <c r="F288" s="7">
        <v>527</v>
      </c>
      <c r="G288" s="7">
        <v>147</v>
      </c>
      <c r="H288" s="7">
        <v>159</v>
      </c>
      <c r="I288" s="7">
        <v>25</v>
      </c>
      <c r="J288" s="7">
        <v>95</v>
      </c>
      <c r="K288" s="7">
        <v>56</v>
      </c>
      <c r="L288" s="7">
        <v>16</v>
      </c>
      <c r="M288" s="7">
        <v>154</v>
      </c>
      <c r="N288" s="7">
        <v>9</v>
      </c>
      <c r="O288" s="7">
        <v>550</v>
      </c>
      <c r="P288" s="7">
        <v>24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159.5</v>
      </c>
      <c r="W288" s="4">
        <f ca="1">SUM(INDIRECT(W$13&amp;$T288):INDIRECT(W$13&amp;$U288))/2</f>
        <v>58</v>
      </c>
      <c r="X288" s="4">
        <f ca="1">SUM(INDIRECT(X$13&amp;$T288):INDIRECT(X$13&amp;$U288))/2</f>
        <v>392</v>
      </c>
      <c r="Y288" s="4">
        <f ca="1">SUM(INDIRECT(Y$13&amp;$T288):INDIRECT(Y$13&amp;$U288))/2</f>
        <v>517.5</v>
      </c>
      <c r="Z288" s="4">
        <f ca="1">SUM(INDIRECT(Z$13&amp;$T288):INDIRECT(Z$13&amp;$U288))/2</f>
        <v>78</v>
      </c>
      <c r="AA288" s="4">
        <f ca="1">SUM(INDIRECT(AA$13&amp;$T288):INDIRECT(AA$13&amp;$U288))/2</f>
        <v>204.5</v>
      </c>
      <c r="AB288" s="4">
        <f ca="1">SUM(INDIRECT(AB$13&amp;$T288):INDIRECT(AB$13&amp;$U288))/2</f>
        <v>93.5</v>
      </c>
      <c r="AC288" s="4">
        <f ca="1">SUM(INDIRECT(AC$13&amp;$T288):INDIRECT(AC$13&amp;$U288))/2</f>
        <v>70</v>
      </c>
      <c r="AD288" s="4">
        <f ca="1">SUM(INDIRECT(AD$13&amp;$T288):INDIRECT(AD$13&amp;$U288))/2</f>
        <v>55.5</v>
      </c>
      <c r="AE288" s="4">
        <f ca="1">SUM(INDIRECT(AE$13&amp;$T288):INDIRECT(AE$13&amp;$U288))/2</f>
        <v>295.5</v>
      </c>
      <c r="AF288" s="4">
        <f ca="1">SUM(INDIRECT(AF$13&amp;$T288):INDIRECT(AF$13&amp;$U288))/2</f>
        <v>62</v>
      </c>
      <c r="AG288" s="4">
        <f ca="1">SUM(INDIRECT(AG$13&amp;$T288):INDIRECT(AG$13&amp;$U288))/2</f>
        <v>77</v>
      </c>
    </row>
    <row r="289" spans="1:33">
      <c r="A289">
        <v>6</v>
      </c>
      <c r="B289" s="8">
        <v>0.68750000000000011</v>
      </c>
      <c r="E289" s="7">
        <v>3</v>
      </c>
      <c r="F289" s="7">
        <v>479</v>
      </c>
      <c r="G289" s="7">
        <v>139</v>
      </c>
      <c r="H289" s="7">
        <v>187</v>
      </c>
      <c r="I289" s="7">
        <v>26</v>
      </c>
      <c r="J289" s="7">
        <v>100</v>
      </c>
      <c r="K289" s="7">
        <v>65</v>
      </c>
      <c r="L289" s="7">
        <v>18</v>
      </c>
      <c r="M289" s="7">
        <v>200</v>
      </c>
      <c r="N289" s="7">
        <v>7</v>
      </c>
      <c r="O289" s="7">
        <v>535</v>
      </c>
      <c r="P289" s="7">
        <v>15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133</v>
      </c>
      <c r="W289" s="4">
        <f ca="1">SUM(INDIRECT(W$13&amp;$T289):INDIRECT(W$13&amp;$U289))/2</f>
        <v>44</v>
      </c>
      <c r="X289" s="4">
        <f ca="1">SUM(INDIRECT(X$13&amp;$T289):INDIRECT(X$13&amp;$U289))/2</f>
        <v>396</v>
      </c>
      <c r="Y289" s="4">
        <f ca="1">SUM(INDIRECT(Y$13&amp;$T289):INDIRECT(Y$13&amp;$U289))/2</f>
        <v>504.5</v>
      </c>
      <c r="Z289" s="4">
        <f ca="1">SUM(INDIRECT(Z$13&amp;$T289):INDIRECT(Z$13&amp;$U289))/2</f>
        <v>66</v>
      </c>
      <c r="AA289" s="4">
        <f ca="1">SUM(INDIRECT(AA$13&amp;$T289):INDIRECT(AA$13&amp;$U289))/2</f>
        <v>265</v>
      </c>
      <c r="AB289" s="4">
        <f ca="1">SUM(INDIRECT(AB$13&amp;$T289):INDIRECT(AB$13&amp;$U289))/2</f>
        <v>70</v>
      </c>
      <c r="AC289" s="4">
        <f ca="1">SUM(INDIRECT(AC$13&amp;$T289):INDIRECT(AC$13&amp;$U289))/2</f>
        <v>35</v>
      </c>
      <c r="AD289" s="4">
        <f ca="1">SUM(INDIRECT(AD$13&amp;$T289):INDIRECT(AD$13&amp;$U289))/2</f>
        <v>51</v>
      </c>
      <c r="AE289" s="4">
        <f ca="1">SUM(INDIRECT(AE$13&amp;$T289):INDIRECT(AE$13&amp;$U289))/2</f>
        <v>273</v>
      </c>
      <c r="AF289" s="4">
        <f ca="1">SUM(INDIRECT(AF$13&amp;$T289):INDIRECT(AF$13&amp;$U289))/2</f>
        <v>89</v>
      </c>
      <c r="AG289" s="4">
        <f ca="1">SUM(INDIRECT(AG$13&amp;$T289):INDIRECT(AG$13&amp;$U289))/2</f>
        <v>85</v>
      </c>
    </row>
    <row r="290" spans="1:33">
      <c r="A290">
        <v>6</v>
      </c>
      <c r="B290" s="8">
        <v>0.70833333333333348</v>
      </c>
      <c r="E290" s="7">
        <v>4</v>
      </c>
      <c r="F290" s="7">
        <v>473</v>
      </c>
      <c r="G290" s="7">
        <v>138</v>
      </c>
      <c r="H290" s="7">
        <v>189</v>
      </c>
      <c r="I290" s="7">
        <v>26</v>
      </c>
      <c r="J290" s="7">
        <v>122</v>
      </c>
      <c r="K290" s="7">
        <v>73</v>
      </c>
      <c r="L290" s="7">
        <v>19</v>
      </c>
      <c r="M290" s="7">
        <v>222</v>
      </c>
      <c r="N290" s="7">
        <v>7</v>
      </c>
      <c r="O290" s="7">
        <v>542</v>
      </c>
      <c r="P290" s="7">
        <v>8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145</v>
      </c>
      <c r="W290" s="4">
        <f ca="1">SUM(INDIRECT(W$13&amp;$T290):INDIRECT(W$13&amp;$U290))/2</f>
        <v>31</v>
      </c>
      <c r="X290" s="4">
        <f ca="1">SUM(INDIRECT(X$13&amp;$T290):INDIRECT(X$13&amp;$U290))/2</f>
        <v>401.5</v>
      </c>
      <c r="Y290" s="4">
        <f ca="1">SUM(INDIRECT(Y$13&amp;$T290):INDIRECT(Y$13&amp;$U290))/2</f>
        <v>484</v>
      </c>
      <c r="Z290" s="4">
        <f ca="1">SUM(INDIRECT(Z$13&amp;$T290):INDIRECT(Z$13&amp;$U290))/2</f>
        <v>91</v>
      </c>
      <c r="AA290" s="4">
        <f ca="1">SUM(INDIRECT(AA$13&amp;$T290):INDIRECT(AA$13&amp;$U290))/2</f>
        <v>322</v>
      </c>
      <c r="AB290" s="4">
        <f ca="1">SUM(INDIRECT(AB$13&amp;$T290):INDIRECT(AB$13&amp;$U290))/2</f>
        <v>74</v>
      </c>
      <c r="AC290" s="4">
        <f ca="1">SUM(INDIRECT(AC$13&amp;$T290):INDIRECT(AC$13&amp;$U290))/2</f>
        <v>38</v>
      </c>
      <c r="AD290" s="4">
        <f ca="1">SUM(INDIRECT(AD$13&amp;$T290):INDIRECT(AD$13&amp;$U290))/2</f>
        <v>39.5</v>
      </c>
      <c r="AE290" s="4">
        <f ca="1">SUM(INDIRECT(AE$13&amp;$T290):INDIRECT(AE$13&amp;$U290))/2</f>
        <v>234</v>
      </c>
      <c r="AF290" s="4">
        <f ca="1">SUM(INDIRECT(AF$13&amp;$T290):INDIRECT(AF$13&amp;$U290))/2</f>
        <v>117</v>
      </c>
      <c r="AG290" s="4">
        <f ca="1">SUM(INDIRECT(AG$13&amp;$T290):INDIRECT(AG$13&amp;$U290))/2</f>
        <v>88.5</v>
      </c>
    </row>
    <row r="291" spans="1:33">
      <c r="A291">
        <v>6</v>
      </c>
      <c r="B291" s="8">
        <v>0.72916666666666685</v>
      </c>
      <c r="E291" s="7">
        <v>4</v>
      </c>
      <c r="F291" s="7">
        <v>442</v>
      </c>
      <c r="G291" s="7">
        <v>134</v>
      </c>
      <c r="H291" s="7">
        <v>175</v>
      </c>
      <c r="I291" s="7">
        <v>28</v>
      </c>
      <c r="J291" s="7">
        <v>132</v>
      </c>
      <c r="K291" s="7">
        <v>74</v>
      </c>
      <c r="L291" s="7">
        <v>27</v>
      </c>
      <c r="M291" s="7">
        <v>222</v>
      </c>
      <c r="N291" s="7">
        <v>5</v>
      </c>
      <c r="O291" s="7">
        <v>546</v>
      </c>
      <c r="P291" s="7">
        <v>6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132</v>
      </c>
      <c r="W291" s="4">
        <f ca="1">SUM(INDIRECT(W$13&amp;$T291):INDIRECT(W$13&amp;$U291))/2</f>
        <v>25</v>
      </c>
      <c r="X291" s="4">
        <f ca="1">SUM(INDIRECT(X$13&amp;$T291):INDIRECT(X$13&amp;$U291))/2</f>
        <v>436.5</v>
      </c>
      <c r="Y291" s="4">
        <f ca="1">SUM(INDIRECT(Y$13&amp;$T291):INDIRECT(Y$13&amp;$U291))/2</f>
        <v>520</v>
      </c>
      <c r="Z291" s="4">
        <f ca="1">SUM(INDIRECT(Z$13&amp;$T291):INDIRECT(Z$13&amp;$U291))/2</f>
        <v>100.5</v>
      </c>
      <c r="AA291" s="4">
        <f ca="1">SUM(INDIRECT(AA$13&amp;$T291):INDIRECT(AA$13&amp;$U291))/2</f>
        <v>359.5</v>
      </c>
      <c r="AB291" s="4">
        <f ca="1">SUM(INDIRECT(AB$13&amp;$T291):INDIRECT(AB$13&amp;$U291))/2</f>
        <v>110</v>
      </c>
      <c r="AC291" s="4">
        <f ca="1">SUM(INDIRECT(AC$13&amp;$T291):INDIRECT(AC$13&amp;$U291))/2</f>
        <v>56</v>
      </c>
      <c r="AD291" s="4">
        <f ca="1">SUM(INDIRECT(AD$13&amp;$T291):INDIRECT(AD$13&amp;$U291))/2</f>
        <v>38.5</v>
      </c>
      <c r="AE291" s="4">
        <f ca="1">SUM(INDIRECT(AE$13&amp;$T291):INDIRECT(AE$13&amp;$U291))/2</f>
        <v>206</v>
      </c>
      <c r="AF291" s="4">
        <f ca="1">SUM(INDIRECT(AF$13&amp;$T291):INDIRECT(AF$13&amp;$U291))/2</f>
        <v>157</v>
      </c>
      <c r="AG291" s="4">
        <f ca="1">SUM(INDIRECT(AG$13&amp;$T291):INDIRECT(AG$13&amp;$U291))/2</f>
        <v>74.5</v>
      </c>
    </row>
    <row r="292" spans="1:33">
      <c r="A292">
        <v>6</v>
      </c>
      <c r="B292" s="8">
        <v>0.75000000000000022</v>
      </c>
      <c r="E292" s="7">
        <v>4</v>
      </c>
      <c r="F292" s="7">
        <v>438</v>
      </c>
      <c r="G292" s="7">
        <v>134</v>
      </c>
      <c r="H292" s="7">
        <v>143</v>
      </c>
      <c r="I292" s="7">
        <v>36</v>
      </c>
      <c r="J292" s="7">
        <v>127</v>
      </c>
      <c r="K292" s="7">
        <v>76</v>
      </c>
      <c r="L292" s="7">
        <v>37</v>
      </c>
      <c r="M292" s="7">
        <v>218</v>
      </c>
      <c r="N292" s="7">
        <v>5</v>
      </c>
      <c r="O292" s="7">
        <v>487</v>
      </c>
      <c r="P292" s="7">
        <v>5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138</v>
      </c>
      <c r="W292" s="4">
        <f ca="1">SUM(INDIRECT(W$13&amp;$T292):INDIRECT(W$13&amp;$U292))/2</f>
        <v>21</v>
      </c>
      <c r="X292" s="4">
        <f ca="1">SUM(INDIRECT(X$13&amp;$T292):INDIRECT(X$13&amp;$U292))/2</f>
        <v>460.5</v>
      </c>
      <c r="Y292" s="4">
        <f ca="1">SUM(INDIRECT(Y$13&amp;$T292):INDIRECT(Y$13&amp;$U292))/2</f>
        <v>535</v>
      </c>
      <c r="Z292" s="4">
        <f ca="1">SUM(INDIRECT(Z$13&amp;$T292):INDIRECT(Z$13&amp;$U292))/2</f>
        <v>100.5</v>
      </c>
      <c r="AA292" s="4">
        <f ca="1">SUM(INDIRECT(AA$13&amp;$T292):INDIRECT(AA$13&amp;$U292))/2</f>
        <v>383</v>
      </c>
      <c r="AB292" s="4">
        <f ca="1">SUM(INDIRECT(AB$13&amp;$T292):INDIRECT(AB$13&amp;$U292))/2</f>
        <v>157.5</v>
      </c>
      <c r="AC292" s="4">
        <f ca="1">SUM(INDIRECT(AC$13&amp;$T292):INDIRECT(AC$13&amp;$U292))/2</f>
        <v>79.5</v>
      </c>
      <c r="AD292" s="4">
        <f ca="1">SUM(INDIRECT(AD$13&amp;$T292):INDIRECT(AD$13&amp;$U292))/2</f>
        <v>38</v>
      </c>
      <c r="AE292" s="4">
        <f ca="1">SUM(INDIRECT(AE$13&amp;$T292):INDIRECT(AE$13&amp;$U292))/2</f>
        <v>165.5</v>
      </c>
      <c r="AF292" s="4">
        <f ca="1">SUM(INDIRECT(AF$13&amp;$T292):INDIRECT(AF$13&amp;$U292))/2</f>
        <v>238.5</v>
      </c>
      <c r="AG292" s="4">
        <f ca="1">SUM(INDIRECT(AG$13&amp;$T292):INDIRECT(AG$13&amp;$U292))/2</f>
        <v>70.5</v>
      </c>
    </row>
    <row r="293" spans="1:33">
      <c r="A293">
        <v>6</v>
      </c>
      <c r="B293" s="8">
        <v>0.77083333333333359</v>
      </c>
      <c r="E293" s="7">
        <v>5</v>
      </c>
      <c r="F293" s="7">
        <v>447</v>
      </c>
      <c r="G293" s="7">
        <v>127</v>
      </c>
      <c r="H293" s="7">
        <v>118</v>
      </c>
      <c r="I293" s="7">
        <v>47</v>
      </c>
      <c r="J293" s="7">
        <v>94</v>
      </c>
      <c r="K293" s="7">
        <v>84</v>
      </c>
      <c r="L293" s="7">
        <v>38</v>
      </c>
      <c r="M293" s="7">
        <v>219</v>
      </c>
      <c r="N293" s="7">
        <v>7</v>
      </c>
      <c r="O293" s="7">
        <v>452</v>
      </c>
      <c r="P293" s="7">
        <v>5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149</v>
      </c>
      <c r="W293" s="4">
        <f ca="1">SUM(INDIRECT(W$13&amp;$T293):INDIRECT(W$13&amp;$U293))/2</f>
        <v>25</v>
      </c>
      <c r="X293" s="4">
        <f ca="1">SUM(INDIRECT(X$13&amp;$T293):INDIRECT(X$13&amp;$U293))/2</f>
        <v>475.5</v>
      </c>
      <c r="Y293" s="4">
        <f ca="1">SUM(INDIRECT(Y$13&amp;$T293):INDIRECT(Y$13&amp;$U293))/2</f>
        <v>575.5</v>
      </c>
      <c r="Z293" s="4">
        <f ca="1">SUM(INDIRECT(Z$13&amp;$T293):INDIRECT(Z$13&amp;$U293))/2</f>
        <v>129</v>
      </c>
      <c r="AA293" s="4">
        <f ca="1">SUM(INDIRECT(AA$13&amp;$T293):INDIRECT(AA$13&amp;$U293))/2</f>
        <v>433</v>
      </c>
      <c r="AB293" s="4">
        <f ca="1">SUM(INDIRECT(AB$13&amp;$T293):INDIRECT(AB$13&amp;$U293))/2</f>
        <v>187.5</v>
      </c>
      <c r="AC293" s="4">
        <f ca="1">SUM(INDIRECT(AC$13&amp;$T293):INDIRECT(AC$13&amp;$U293))/2</f>
        <v>90</v>
      </c>
      <c r="AD293" s="4">
        <f ca="1">SUM(INDIRECT(AD$13&amp;$T293):INDIRECT(AD$13&amp;$U293))/2</f>
        <v>42.5</v>
      </c>
      <c r="AE293" s="4">
        <f ca="1">SUM(INDIRECT(AE$13&amp;$T293):INDIRECT(AE$13&amp;$U293))/2</f>
        <v>141.5</v>
      </c>
      <c r="AF293" s="4">
        <f ca="1">SUM(INDIRECT(AF$13&amp;$T293):INDIRECT(AF$13&amp;$U293))/2</f>
        <v>278</v>
      </c>
      <c r="AG293" s="4">
        <f ca="1">SUM(INDIRECT(AG$13&amp;$T293):INDIRECT(AG$13&amp;$U293))/2</f>
        <v>68.5</v>
      </c>
    </row>
    <row r="294" spans="1:33">
      <c r="A294">
        <v>6</v>
      </c>
      <c r="B294" s="8">
        <v>0.79166666666666696</v>
      </c>
      <c r="E294" s="7">
        <v>7</v>
      </c>
      <c r="F294" s="7">
        <v>418</v>
      </c>
      <c r="G294" s="7">
        <v>129</v>
      </c>
      <c r="H294" s="7">
        <v>104</v>
      </c>
      <c r="I294" s="7">
        <v>45</v>
      </c>
      <c r="J294" s="7">
        <v>90</v>
      </c>
      <c r="K294" s="7">
        <v>86</v>
      </c>
      <c r="L294" s="7">
        <v>45</v>
      </c>
      <c r="M294" s="7">
        <v>222</v>
      </c>
      <c r="N294" s="7">
        <v>5</v>
      </c>
      <c r="O294" s="7">
        <v>446</v>
      </c>
      <c r="P294" s="7">
        <v>3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133.5</v>
      </c>
      <c r="W294" s="4">
        <f ca="1">SUM(INDIRECT(W$13&amp;$T294):INDIRECT(W$13&amp;$U294))/2</f>
        <v>28.5</v>
      </c>
      <c r="X294" s="4">
        <f ca="1">SUM(INDIRECT(X$13&amp;$T294):INDIRECT(X$13&amp;$U294))/2</f>
        <v>467</v>
      </c>
      <c r="Y294" s="4">
        <f ca="1">SUM(INDIRECT(Y$13&amp;$T294):INDIRECT(Y$13&amp;$U294))/2</f>
        <v>555.5</v>
      </c>
      <c r="Z294" s="4">
        <f ca="1">SUM(INDIRECT(Z$13&amp;$T294):INDIRECT(Z$13&amp;$U294))/2</f>
        <v>143</v>
      </c>
      <c r="AA294" s="4">
        <f ca="1">SUM(INDIRECT(AA$13&amp;$T294):INDIRECT(AA$13&amp;$U294))/2</f>
        <v>462</v>
      </c>
      <c r="AB294" s="4">
        <f ca="1">SUM(INDIRECT(AB$13&amp;$T294):INDIRECT(AB$13&amp;$U294))/2</f>
        <v>203.5</v>
      </c>
      <c r="AC294" s="4">
        <f ca="1">SUM(INDIRECT(AC$13&amp;$T294):INDIRECT(AC$13&amp;$U294))/2</f>
        <v>96.5</v>
      </c>
      <c r="AD294" s="4">
        <f ca="1">SUM(INDIRECT(AD$13&amp;$T294):INDIRECT(AD$13&amp;$U294))/2</f>
        <v>45.5</v>
      </c>
      <c r="AE294" s="4">
        <f ca="1">SUM(INDIRECT(AE$13&amp;$T294):INDIRECT(AE$13&amp;$U294))/2</f>
        <v>154.5</v>
      </c>
      <c r="AF294" s="4">
        <f ca="1">SUM(INDIRECT(AF$13&amp;$T294):INDIRECT(AF$13&amp;$U294))/2</f>
        <v>302</v>
      </c>
      <c r="AG294" s="4">
        <f ca="1">SUM(INDIRECT(AG$13&amp;$T294):INDIRECT(AG$13&amp;$U294))/2</f>
        <v>59.5</v>
      </c>
    </row>
    <row r="295" spans="1:33">
      <c r="A295">
        <v>6</v>
      </c>
      <c r="B295" s="8">
        <v>0.81250000000000033</v>
      </c>
      <c r="E295" s="7">
        <v>7</v>
      </c>
      <c r="F295" s="7">
        <v>409</v>
      </c>
      <c r="G295" s="7">
        <v>127</v>
      </c>
      <c r="H295" s="7">
        <v>90</v>
      </c>
      <c r="I295" s="7">
        <v>39</v>
      </c>
      <c r="J295" s="7">
        <v>100</v>
      </c>
      <c r="K295" s="7">
        <v>86</v>
      </c>
      <c r="L295" s="7">
        <v>44</v>
      </c>
      <c r="M295" s="7">
        <v>200</v>
      </c>
      <c r="N295" s="7">
        <v>4</v>
      </c>
      <c r="O295" s="7">
        <v>440</v>
      </c>
      <c r="P295" s="7">
        <v>3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85</v>
      </c>
      <c r="W295" s="4">
        <f ca="1">SUM(INDIRECT(W$13&amp;$T295):INDIRECT(W$13&amp;$U295))/2</f>
        <v>30</v>
      </c>
      <c r="X295" s="4">
        <f ca="1">SUM(INDIRECT(X$13&amp;$T295):INDIRECT(X$13&amp;$U295))/2</f>
        <v>449.5</v>
      </c>
      <c r="Y295" s="4">
        <f ca="1">SUM(INDIRECT(Y$13&amp;$T295):INDIRECT(Y$13&amp;$U295))/2</f>
        <v>521</v>
      </c>
      <c r="Z295" s="4">
        <f ca="1">SUM(INDIRECT(Z$13&amp;$T295):INDIRECT(Z$13&amp;$U295))/2</f>
        <v>201</v>
      </c>
      <c r="AA295" s="4">
        <f ca="1">SUM(INDIRECT(AA$13&amp;$T295):INDIRECT(AA$13&amp;$U295))/2</f>
        <v>472</v>
      </c>
      <c r="AB295" s="4">
        <f ca="1">SUM(INDIRECT(AB$13&amp;$T295):INDIRECT(AB$13&amp;$U295))/2</f>
        <v>188.5</v>
      </c>
      <c r="AC295" s="4">
        <f ca="1">SUM(INDIRECT(AC$13&amp;$T295):INDIRECT(AC$13&amp;$U295))/2</f>
        <v>90</v>
      </c>
      <c r="AD295" s="4">
        <f ca="1">SUM(INDIRECT(AD$13&amp;$T295):INDIRECT(AD$13&amp;$U295))/2</f>
        <v>44.5</v>
      </c>
      <c r="AE295" s="4">
        <f ca="1">SUM(INDIRECT(AE$13&amp;$T295):INDIRECT(AE$13&amp;$U295))/2</f>
        <v>129</v>
      </c>
      <c r="AF295" s="4">
        <f ca="1">SUM(INDIRECT(AF$13&amp;$T295):INDIRECT(AF$13&amp;$U295))/2</f>
        <v>274</v>
      </c>
      <c r="AG295" s="4">
        <f ca="1">SUM(INDIRECT(AG$13&amp;$T295):INDIRECT(AG$13&amp;$U295))/2</f>
        <v>61.5</v>
      </c>
    </row>
    <row r="296" spans="1:33">
      <c r="A296">
        <v>6</v>
      </c>
      <c r="B296" s="8">
        <v>0.8333333333333337</v>
      </c>
      <c r="E296" s="7">
        <v>9</v>
      </c>
      <c r="F296" s="7">
        <v>404</v>
      </c>
      <c r="G296" s="7">
        <v>128</v>
      </c>
      <c r="H296" s="7">
        <v>76</v>
      </c>
      <c r="I296" s="7">
        <v>29</v>
      </c>
      <c r="J296" s="7">
        <v>100</v>
      </c>
      <c r="K296" s="7">
        <v>91</v>
      </c>
      <c r="L296" s="7">
        <v>37</v>
      </c>
      <c r="M296" s="7">
        <v>186</v>
      </c>
      <c r="N296" s="7">
        <v>4</v>
      </c>
      <c r="O296" s="7">
        <v>462</v>
      </c>
      <c r="P296" s="7">
        <v>4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88</v>
      </c>
      <c r="W296" s="4">
        <f ca="1">SUM(INDIRECT(W$13&amp;$T296):INDIRECT(W$13&amp;$U296))/2</f>
        <v>35.5</v>
      </c>
      <c r="X296" s="4">
        <f ca="1">SUM(INDIRECT(X$13&amp;$T296):INDIRECT(X$13&amp;$U296))/2</f>
        <v>441.5</v>
      </c>
      <c r="Y296" s="4">
        <f ca="1">SUM(INDIRECT(Y$13&amp;$T296):INDIRECT(Y$13&amp;$U296))/2</f>
        <v>529</v>
      </c>
      <c r="Z296" s="4">
        <f ca="1">SUM(INDIRECT(Z$13&amp;$T296):INDIRECT(Z$13&amp;$U296))/2</f>
        <v>237</v>
      </c>
      <c r="AA296" s="4">
        <f ca="1">SUM(INDIRECT(AA$13&amp;$T296):INDIRECT(AA$13&amp;$U296))/2</f>
        <v>506</v>
      </c>
      <c r="AB296" s="4">
        <f ca="1">SUM(INDIRECT(AB$13&amp;$T296):INDIRECT(AB$13&amp;$U296))/2</f>
        <v>172</v>
      </c>
      <c r="AC296" s="4">
        <f ca="1">SUM(INDIRECT(AC$13&amp;$T296):INDIRECT(AC$13&amp;$U296))/2</f>
        <v>92.5</v>
      </c>
      <c r="AD296" s="4">
        <f ca="1">SUM(INDIRECT(AD$13&amp;$T296):INDIRECT(AD$13&amp;$U296))/2</f>
        <v>51</v>
      </c>
      <c r="AE296" s="4">
        <f ca="1">SUM(INDIRECT(AE$13&amp;$T296):INDIRECT(AE$13&amp;$U296))/2</f>
        <v>120</v>
      </c>
      <c r="AF296" s="4">
        <f ca="1">SUM(INDIRECT(AF$13&amp;$T296):INDIRECT(AF$13&amp;$U296))/2</f>
        <v>255.5</v>
      </c>
      <c r="AG296" s="4">
        <f ca="1">SUM(INDIRECT(AG$13&amp;$T296):INDIRECT(AG$13&amp;$U296))/2</f>
        <v>65.5</v>
      </c>
    </row>
    <row r="297" spans="1:33">
      <c r="A297">
        <v>6</v>
      </c>
      <c r="B297" s="8">
        <v>0.85416666666666707</v>
      </c>
      <c r="E297" s="7">
        <v>11</v>
      </c>
      <c r="F297" s="7">
        <v>396</v>
      </c>
      <c r="G297" s="7">
        <v>122</v>
      </c>
      <c r="H297" s="7">
        <v>68</v>
      </c>
      <c r="I297" s="7">
        <v>23</v>
      </c>
      <c r="J297" s="7">
        <v>102</v>
      </c>
      <c r="K297" s="7">
        <v>102</v>
      </c>
      <c r="L297" s="7">
        <v>35</v>
      </c>
      <c r="M297" s="7">
        <v>141</v>
      </c>
      <c r="N297" s="7">
        <v>7</v>
      </c>
      <c r="O297" s="7">
        <v>481</v>
      </c>
      <c r="P297" s="7">
        <v>3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76.5</v>
      </c>
      <c r="W297" s="4">
        <f ca="1">SUM(INDIRECT(W$13&amp;$T297):INDIRECT(W$13&amp;$U297))/2</f>
        <v>28.5</v>
      </c>
      <c r="X297" s="4">
        <f ca="1">SUM(INDIRECT(X$13&amp;$T297):INDIRECT(X$13&amp;$U297))/2</f>
        <v>392.5</v>
      </c>
      <c r="Y297" s="4">
        <f ca="1">SUM(INDIRECT(Y$13&amp;$T297):INDIRECT(Y$13&amp;$U297))/2</f>
        <v>515</v>
      </c>
      <c r="Z297" s="4">
        <f ca="1">SUM(INDIRECT(Z$13&amp;$T297):INDIRECT(Z$13&amp;$U297))/2</f>
        <v>272</v>
      </c>
      <c r="AA297" s="4">
        <f ca="1">SUM(INDIRECT(AA$13&amp;$T297):INDIRECT(AA$13&amp;$U297))/2</f>
        <v>510.5</v>
      </c>
      <c r="AB297" s="4">
        <f ca="1">SUM(INDIRECT(AB$13&amp;$T297):INDIRECT(AB$13&amp;$U297))/2</f>
        <v>173</v>
      </c>
      <c r="AC297" s="4">
        <f ca="1">SUM(INDIRECT(AC$13&amp;$T297):INDIRECT(AC$13&amp;$U297))/2</f>
        <v>114</v>
      </c>
      <c r="AD297" s="4">
        <f ca="1">SUM(INDIRECT(AD$13&amp;$T297):INDIRECT(AD$13&amp;$U297))/2</f>
        <v>52.5</v>
      </c>
      <c r="AE297" s="4">
        <f ca="1">SUM(INDIRECT(AE$13&amp;$T297):INDIRECT(AE$13&amp;$U297))/2</f>
        <v>166</v>
      </c>
      <c r="AF297" s="4">
        <f ca="1">SUM(INDIRECT(AF$13&amp;$T297):INDIRECT(AF$13&amp;$U297))/2</f>
        <v>241</v>
      </c>
      <c r="AG297" s="4">
        <f ca="1">SUM(INDIRECT(AG$13&amp;$T297):INDIRECT(AG$13&amp;$U297))/2</f>
        <v>77.5</v>
      </c>
    </row>
    <row r="298" spans="1:33">
      <c r="A298">
        <v>6</v>
      </c>
      <c r="B298" s="8">
        <v>0.87500000000000044</v>
      </c>
      <c r="E298" s="7">
        <v>12</v>
      </c>
      <c r="F298" s="7">
        <v>377</v>
      </c>
      <c r="G298" s="7">
        <v>113</v>
      </c>
      <c r="H298" s="7">
        <v>61</v>
      </c>
      <c r="I298" s="7">
        <v>24</v>
      </c>
      <c r="J298" s="7">
        <v>116</v>
      </c>
      <c r="K298" s="7">
        <v>102</v>
      </c>
      <c r="L298" s="7">
        <v>33</v>
      </c>
      <c r="M298" s="7">
        <v>130</v>
      </c>
      <c r="N298" s="7">
        <v>8</v>
      </c>
      <c r="O298" s="7">
        <v>495</v>
      </c>
      <c r="P298" s="7">
        <v>4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74.5</v>
      </c>
      <c r="W298" s="4">
        <f ca="1">SUM(INDIRECT(W$13&amp;$T298):INDIRECT(W$13&amp;$U298))/2</f>
        <v>20</v>
      </c>
      <c r="X298" s="4">
        <f ca="1">SUM(INDIRECT(X$13&amp;$T298):INDIRECT(X$13&amp;$U298))/2</f>
        <v>373.5</v>
      </c>
      <c r="Y298" s="4">
        <f ca="1">SUM(INDIRECT(Y$13&amp;$T298):INDIRECT(Y$13&amp;$U298))/2</f>
        <v>508</v>
      </c>
      <c r="Z298" s="4">
        <f ca="1">SUM(INDIRECT(Z$13&amp;$T298):INDIRECT(Z$13&amp;$U298))/2</f>
        <v>287.5</v>
      </c>
      <c r="AA298" s="4">
        <f ca="1">SUM(INDIRECT(AA$13&amp;$T298):INDIRECT(AA$13&amp;$U298))/2</f>
        <v>505.5</v>
      </c>
      <c r="AB298" s="4">
        <f ca="1">SUM(INDIRECT(AB$13&amp;$T298):INDIRECT(AB$13&amp;$U298))/2</f>
        <v>185.5</v>
      </c>
      <c r="AC298" s="4">
        <f ca="1">SUM(INDIRECT(AC$13&amp;$T298):INDIRECT(AC$13&amp;$U298))/2</f>
        <v>108.5</v>
      </c>
      <c r="AD298" s="4">
        <f ca="1">SUM(INDIRECT(AD$13&amp;$T298):INDIRECT(AD$13&amp;$U298))/2</f>
        <v>49</v>
      </c>
      <c r="AE298" s="4">
        <f ca="1">SUM(INDIRECT(AE$13&amp;$T298):INDIRECT(AE$13&amp;$U298))/2</f>
        <v>101</v>
      </c>
      <c r="AF298" s="4">
        <f ca="1">SUM(INDIRECT(AF$13&amp;$T298):INDIRECT(AF$13&amp;$U298))/2</f>
        <v>252.5</v>
      </c>
      <c r="AG298" s="4">
        <f ca="1">SUM(INDIRECT(AG$13&amp;$T298):INDIRECT(AG$13&amp;$U298))/2</f>
        <v>89.5</v>
      </c>
    </row>
    <row r="299" spans="1:33">
      <c r="A299">
        <v>6</v>
      </c>
      <c r="B299" s="8">
        <v>0.89583333333333381</v>
      </c>
      <c r="E299" s="7">
        <v>10</v>
      </c>
      <c r="F299" s="7">
        <v>402</v>
      </c>
      <c r="G299" s="7">
        <v>109</v>
      </c>
      <c r="H299" s="7">
        <v>58</v>
      </c>
      <c r="I299" s="7">
        <v>28</v>
      </c>
      <c r="J299" s="7">
        <v>126</v>
      </c>
      <c r="K299" s="7">
        <v>103</v>
      </c>
      <c r="L299" s="7">
        <v>32</v>
      </c>
      <c r="M299" s="7">
        <v>139</v>
      </c>
      <c r="N299" s="7">
        <v>7</v>
      </c>
      <c r="O299" s="7">
        <v>498</v>
      </c>
      <c r="P299" s="7">
        <v>5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56.5</v>
      </c>
      <c r="W299" s="4">
        <f ca="1">SUM(INDIRECT(W$13&amp;$T299):INDIRECT(W$13&amp;$U299))/2</f>
        <v>23</v>
      </c>
      <c r="X299" s="4">
        <f ca="1">SUM(INDIRECT(X$13&amp;$T299):INDIRECT(X$13&amp;$U299))/2</f>
        <v>372.5</v>
      </c>
      <c r="Y299" s="4">
        <f ca="1">SUM(INDIRECT(Y$13&amp;$T299):INDIRECT(Y$13&amp;$U299))/2</f>
        <v>430.5</v>
      </c>
      <c r="Z299" s="4">
        <f ca="1">SUM(INDIRECT(Z$13&amp;$T299):INDIRECT(Z$13&amp;$U299))/2</f>
        <v>289.5</v>
      </c>
      <c r="AA299" s="4">
        <f ca="1">SUM(INDIRECT(AA$13&amp;$T299):INDIRECT(AA$13&amp;$U299))/2</f>
        <v>461</v>
      </c>
      <c r="AB299" s="4">
        <f ca="1">SUM(INDIRECT(AB$13&amp;$T299):INDIRECT(AB$13&amp;$U299))/2</f>
        <v>206.5</v>
      </c>
      <c r="AC299" s="4">
        <f ca="1">SUM(INDIRECT(AC$13&amp;$T299):INDIRECT(AC$13&amp;$U299))/2</f>
        <v>102</v>
      </c>
      <c r="AD299" s="4">
        <f ca="1">SUM(INDIRECT(AD$13&amp;$T299):INDIRECT(AD$13&amp;$U299))/2</f>
        <v>48.5</v>
      </c>
      <c r="AE299" s="4">
        <f ca="1">SUM(INDIRECT(AE$13&amp;$T299):INDIRECT(AE$13&amp;$U299))/2</f>
        <v>29</v>
      </c>
      <c r="AF299" s="4">
        <f ca="1">SUM(INDIRECT(AF$13&amp;$T299):INDIRECT(AF$13&amp;$U299))/2</f>
        <v>251</v>
      </c>
      <c r="AG299" s="4">
        <f ca="1">SUM(INDIRECT(AG$13&amp;$T299):INDIRECT(AG$13&amp;$U299))/2</f>
        <v>119</v>
      </c>
    </row>
    <row r="300" spans="1:33">
      <c r="A300">
        <v>6</v>
      </c>
      <c r="B300" s="8">
        <v>0.91666666666666718</v>
      </c>
      <c r="E300" s="7">
        <v>13</v>
      </c>
      <c r="F300" s="7">
        <v>388</v>
      </c>
      <c r="G300" s="7">
        <v>104</v>
      </c>
      <c r="H300" s="7">
        <v>58</v>
      </c>
      <c r="I300" s="7">
        <v>22</v>
      </c>
      <c r="J300" s="7">
        <v>140</v>
      </c>
      <c r="K300" s="7">
        <v>111</v>
      </c>
      <c r="L300" s="7">
        <v>33</v>
      </c>
      <c r="M300" s="7">
        <v>152</v>
      </c>
      <c r="N300" s="7">
        <v>5</v>
      </c>
      <c r="O300" s="7">
        <v>496</v>
      </c>
      <c r="P300" s="7">
        <v>6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57.5</v>
      </c>
      <c r="W300" s="4">
        <f ca="1">SUM(INDIRECT(W$13&amp;$T300):INDIRECT(W$13&amp;$U300))/2</f>
        <v>25.5</v>
      </c>
      <c r="X300" s="4">
        <f ca="1">SUM(INDIRECT(X$13&amp;$T300):INDIRECT(X$13&amp;$U300))/2</f>
        <v>338</v>
      </c>
      <c r="Y300" s="4">
        <f ca="1">SUM(INDIRECT(Y$13&amp;$T300):INDIRECT(Y$13&amp;$U300))/2</f>
        <v>311</v>
      </c>
      <c r="Z300" s="4">
        <f ca="1">SUM(INDIRECT(Z$13&amp;$T300):INDIRECT(Z$13&amp;$U300))/2</f>
        <v>272.5</v>
      </c>
      <c r="AA300" s="4">
        <f ca="1">SUM(INDIRECT(AA$13&amp;$T300):INDIRECT(AA$13&amp;$U300))/2</f>
        <v>394.5</v>
      </c>
      <c r="AB300" s="4">
        <f ca="1">SUM(INDIRECT(AB$13&amp;$T300):INDIRECT(AB$13&amp;$U300))/2</f>
        <v>214.5</v>
      </c>
      <c r="AC300" s="4">
        <f ca="1">SUM(INDIRECT(AC$13&amp;$T300):INDIRECT(AC$13&amp;$U300))/2</f>
        <v>102.5</v>
      </c>
      <c r="AD300" s="4">
        <f ca="1">SUM(INDIRECT(AD$13&amp;$T300):INDIRECT(AD$13&amp;$U300))/2</f>
        <v>39</v>
      </c>
      <c r="AE300" s="4">
        <f ca="1">SUM(INDIRECT(AE$13&amp;$T300):INDIRECT(AE$13&amp;$U300))/2</f>
        <v>23.5</v>
      </c>
      <c r="AF300" s="4">
        <f ca="1">SUM(INDIRECT(AF$13&amp;$T300):INDIRECT(AF$13&amp;$U300))/2</f>
        <v>248.5</v>
      </c>
      <c r="AG300" s="4">
        <f ca="1">SUM(INDIRECT(AG$13&amp;$T300):INDIRECT(AG$13&amp;$U300))/2</f>
        <v>138.5</v>
      </c>
    </row>
    <row r="301" spans="1:33">
      <c r="A301">
        <v>6</v>
      </c>
      <c r="B301" s="8">
        <v>0.93750000000000056</v>
      </c>
      <c r="E301" s="7">
        <v>13</v>
      </c>
      <c r="F301" s="7">
        <v>362</v>
      </c>
      <c r="G301" s="7">
        <v>93</v>
      </c>
      <c r="H301" s="7">
        <v>59</v>
      </c>
      <c r="I301" s="7">
        <v>17</v>
      </c>
      <c r="J301" s="7">
        <v>131</v>
      </c>
      <c r="K301" s="7">
        <v>120</v>
      </c>
      <c r="L301" s="7">
        <v>38</v>
      </c>
      <c r="M301" s="7">
        <v>162</v>
      </c>
      <c r="N301" s="7">
        <v>4</v>
      </c>
      <c r="O301" s="7">
        <v>462</v>
      </c>
      <c r="P301" s="7">
        <v>7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41</v>
      </c>
      <c r="W301" s="4">
        <f ca="1">SUM(INDIRECT(W$13&amp;$T301):INDIRECT(W$13&amp;$U301))/2</f>
        <v>19.5</v>
      </c>
      <c r="X301" s="4">
        <f ca="1">SUM(INDIRECT(X$13&amp;$T301):INDIRECT(X$13&amp;$U301))/2</f>
        <v>278</v>
      </c>
      <c r="Y301" s="4">
        <f ca="1">SUM(INDIRECT(Y$13&amp;$T301):INDIRECT(Y$13&amp;$U301))/2</f>
        <v>211</v>
      </c>
      <c r="Z301" s="4">
        <f ca="1">SUM(INDIRECT(Z$13&amp;$T301):INDIRECT(Z$13&amp;$U301))/2</f>
        <v>243</v>
      </c>
      <c r="AA301" s="4">
        <f ca="1">SUM(INDIRECT(AA$13&amp;$T301):INDIRECT(AA$13&amp;$U301))/2</f>
        <v>343</v>
      </c>
      <c r="AB301" s="4">
        <f ca="1">SUM(INDIRECT(AB$13&amp;$T301):INDIRECT(AB$13&amp;$U301))/2</f>
        <v>193.5</v>
      </c>
      <c r="AC301" s="4">
        <f ca="1">SUM(INDIRECT(AC$13&amp;$T301):INDIRECT(AC$13&amp;$U301))/2</f>
        <v>84.5</v>
      </c>
      <c r="AD301" s="4">
        <f ca="1">SUM(INDIRECT(AD$13&amp;$T301):INDIRECT(AD$13&amp;$U301))/2</f>
        <v>33</v>
      </c>
      <c r="AE301" s="4">
        <f ca="1">SUM(INDIRECT(AE$13&amp;$T301):INDIRECT(AE$13&amp;$U301))/2</f>
        <v>20</v>
      </c>
      <c r="AF301" s="4">
        <f ca="1">SUM(INDIRECT(AF$13&amp;$T301):INDIRECT(AF$13&amp;$U301))/2</f>
        <v>247</v>
      </c>
      <c r="AG301" s="4">
        <f ca="1">SUM(INDIRECT(AG$13&amp;$T301):INDIRECT(AG$13&amp;$U301))/2</f>
        <v>156</v>
      </c>
    </row>
    <row r="302" spans="1:33">
      <c r="A302">
        <v>6</v>
      </c>
      <c r="B302" s="8">
        <v>0.95833333333333393</v>
      </c>
      <c r="E302" s="7">
        <v>15</v>
      </c>
      <c r="F302" s="7">
        <v>362</v>
      </c>
      <c r="G302" s="7">
        <v>98</v>
      </c>
      <c r="H302" s="7">
        <v>67</v>
      </c>
      <c r="I302" s="7">
        <v>15</v>
      </c>
      <c r="J302" s="7">
        <v>116</v>
      </c>
      <c r="K302" s="7">
        <v>134</v>
      </c>
      <c r="L302" s="7">
        <v>38</v>
      </c>
      <c r="M302" s="7">
        <v>182</v>
      </c>
      <c r="N302" s="7">
        <v>3</v>
      </c>
      <c r="O302" s="7">
        <v>455</v>
      </c>
      <c r="P302" s="7">
        <v>8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30.5</v>
      </c>
      <c r="W302" s="4">
        <f ca="1">SUM(INDIRECT(W$13&amp;$T302):INDIRECT(W$13&amp;$U302))/2</f>
        <v>10.5</v>
      </c>
      <c r="X302" s="4">
        <f ca="1">SUM(INDIRECT(X$13&amp;$T302):INDIRECT(X$13&amp;$U302))/2</f>
        <v>216.5</v>
      </c>
      <c r="Y302" s="4">
        <f ca="1">SUM(INDIRECT(Y$13&amp;$T302):INDIRECT(Y$13&amp;$U302))/2</f>
        <v>149.5</v>
      </c>
      <c r="Z302" s="4">
        <f ca="1">SUM(INDIRECT(Z$13&amp;$T302):INDIRECT(Z$13&amp;$U302))/2</f>
        <v>199.5</v>
      </c>
      <c r="AA302" s="4">
        <f ca="1">SUM(INDIRECT(AA$13&amp;$T302):INDIRECT(AA$13&amp;$U302))/2</f>
        <v>313.5</v>
      </c>
      <c r="AB302" s="4">
        <f ca="1">SUM(INDIRECT(AB$13&amp;$T302):INDIRECT(AB$13&amp;$U302))/2</f>
        <v>212.5</v>
      </c>
      <c r="AC302" s="4">
        <f ca="1">SUM(INDIRECT(AC$13&amp;$T302):INDIRECT(AC$13&amp;$U302))/2</f>
        <v>79</v>
      </c>
      <c r="AD302" s="4">
        <f ca="1">SUM(INDIRECT(AD$13&amp;$T302):INDIRECT(AD$13&amp;$U302))/2</f>
        <v>40</v>
      </c>
      <c r="AE302" s="4">
        <f ca="1">SUM(INDIRECT(AE$13&amp;$T302):INDIRECT(AE$13&amp;$U302))/2</f>
        <v>11</v>
      </c>
      <c r="AF302" s="4">
        <f ca="1">SUM(INDIRECT(AF$13&amp;$T302):INDIRECT(AF$13&amp;$U302))/2</f>
        <v>236</v>
      </c>
      <c r="AG302" s="4">
        <f ca="1">SUM(INDIRECT(AG$13&amp;$T302):INDIRECT(AG$13&amp;$U302))/2</f>
        <v>161</v>
      </c>
    </row>
    <row r="303" spans="1:33">
      <c r="A303">
        <v>6</v>
      </c>
      <c r="B303" s="8">
        <v>0.9791666666666673</v>
      </c>
      <c r="E303" s="7">
        <v>15</v>
      </c>
      <c r="F303" s="7">
        <v>334</v>
      </c>
      <c r="G303" s="7">
        <v>98</v>
      </c>
      <c r="H303" s="7">
        <v>66</v>
      </c>
      <c r="I303" s="7">
        <v>12</v>
      </c>
      <c r="J303" s="7">
        <v>112</v>
      </c>
      <c r="K303" s="7">
        <v>149</v>
      </c>
      <c r="L303" s="7">
        <v>39</v>
      </c>
      <c r="M303" s="7">
        <v>186</v>
      </c>
      <c r="N303" s="7">
        <v>2</v>
      </c>
      <c r="O303" s="7">
        <v>430</v>
      </c>
      <c r="P303" s="7">
        <v>11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27</v>
      </c>
      <c r="W303" s="4">
        <f ca="1">SUM(INDIRECT(W$13&amp;$T303):INDIRECT(W$13&amp;$U303))/2</f>
        <v>7</v>
      </c>
      <c r="X303" s="4">
        <f ca="1">SUM(INDIRECT(X$13&amp;$T303):INDIRECT(X$13&amp;$U303))/2</f>
        <v>200</v>
      </c>
      <c r="Y303" s="4">
        <f ca="1">SUM(INDIRECT(Y$13&amp;$T303):INDIRECT(Y$13&amp;$U303))/2</f>
        <v>132</v>
      </c>
      <c r="Z303" s="4">
        <f ca="1">SUM(INDIRECT(Z$13&amp;$T303):INDIRECT(Z$13&amp;$U303))/2</f>
        <v>168</v>
      </c>
      <c r="AA303" s="4">
        <f ca="1">SUM(INDIRECT(AA$13&amp;$T303):INDIRECT(AA$13&amp;$U303))/2</f>
        <v>320</v>
      </c>
      <c r="AB303" s="4">
        <f ca="1">SUM(INDIRECT(AB$13&amp;$T303):INDIRECT(AB$13&amp;$U303))/2</f>
        <v>229.5</v>
      </c>
      <c r="AC303" s="4">
        <f ca="1">SUM(INDIRECT(AC$13&amp;$T303):INDIRECT(AC$13&amp;$U303))/2</f>
        <v>81</v>
      </c>
      <c r="AD303" s="4">
        <f ca="1">SUM(INDIRECT(AD$13&amp;$T303):INDIRECT(AD$13&amp;$U303))/2</f>
        <v>39</v>
      </c>
      <c r="AE303" s="4">
        <f ca="1">SUM(INDIRECT(AE$13&amp;$T303):INDIRECT(AE$13&amp;$U303))/2</f>
        <v>11</v>
      </c>
      <c r="AF303" s="4">
        <f ca="1">SUM(INDIRECT(AF$13&amp;$T303):INDIRECT(AF$13&amp;$U303))/2</f>
        <v>233</v>
      </c>
      <c r="AG303" s="4">
        <f ca="1">SUM(INDIRECT(AG$13&amp;$T303):INDIRECT(AG$13&amp;$U303))/2</f>
        <v>126.5</v>
      </c>
    </row>
    <row r="304" spans="1:33">
      <c r="A304">
        <v>7</v>
      </c>
      <c r="B304" s="8">
        <v>0</v>
      </c>
      <c r="E304" s="7">
        <v>14</v>
      </c>
      <c r="F304" s="7">
        <v>308</v>
      </c>
      <c r="G304" s="7">
        <v>98</v>
      </c>
      <c r="H304" s="7">
        <v>71</v>
      </c>
      <c r="I304" s="7">
        <v>12</v>
      </c>
      <c r="J304" s="7">
        <v>113</v>
      </c>
      <c r="K304" s="7">
        <v>150</v>
      </c>
      <c r="L304" s="7">
        <v>54</v>
      </c>
      <c r="M304" s="7">
        <v>190</v>
      </c>
      <c r="N304" s="7">
        <v>3</v>
      </c>
      <c r="O304" s="7">
        <v>415</v>
      </c>
      <c r="P304" s="7">
        <v>14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26</v>
      </c>
      <c r="W304" s="4">
        <f ca="1">SUM(INDIRECT(W$13&amp;$T304):INDIRECT(W$13&amp;$U304))/2</f>
        <v>8</v>
      </c>
      <c r="X304" s="4">
        <f ca="1">SUM(INDIRECT(X$13&amp;$T304):INDIRECT(X$13&amp;$U304))/2</f>
        <v>200.5</v>
      </c>
      <c r="Y304" s="4">
        <f ca="1">SUM(INDIRECT(Y$13&amp;$T304):INDIRECT(Y$13&amp;$U304))/2</f>
        <v>127.5</v>
      </c>
      <c r="Z304" s="4">
        <f ca="1">SUM(INDIRECT(Z$13&amp;$T304):INDIRECT(Z$13&amp;$U304))/2</f>
        <v>168.5</v>
      </c>
      <c r="AA304" s="4">
        <f ca="1">SUM(INDIRECT(AA$13&amp;$T304):INDIRECT(AA$13&amp;$U304))/2</f>
        <v>298.5</v>
      </c>
      <c r="AB304" s="4">
        <f ca="1">SUM(INDIRECT(AB$13&amp;$T304):INDIRECT(AB$13&amp;$U304))/2</f>
        <v>184</v>
      </c>
      <c r="AC304" s="4">
        <f ca="1">SUM(INDIRECT(AC$13&amp;$T304):INDIRECT(AC$13&amp;$U304))/2</f>
        <v>74.5</v>
      </c>
      <c r="AD304" s="4">
        <f ca="1">SUM(INDIRECT(AD$13&amp;$T304):INDIRECT(AD$13&amp;$U304))/2</f>
        <v>38</v>
      </c>
      <c r="AE304" s="4">
        <f ca="1">SUM(INDIRECT(AE$13&amp;$T304):INDIRECT(AE$13&amp;$U304))/2</f>
        <v>9</v>
      </c>
      <c r="AF304" s="4">
        <f ca="1">SUM(INDIRECT(AF$13&amp;$T304):INDIRECT(AF$13&amp;$U304))/2</f>
        <v>237.5</v>
      </c>
      <c r="AG304" s="4">
        <f ca="1">SUM(INDIRECT(AG$13&amp;$T304):INDIRECT(AG$13&amp;$U304))/2</f>
        <v>127</v>
      </c>
    </row>
    <row r="305" spans="1:33">
      <c r="A305">
        <v>7</v>
      </c>
      <c r="B305" s="8">
        <v>2.0833333333333332E-2</v>
      </c>
      <c r="E305" s="7">
        <v>14</v>
      </c>
      <c r="F305" s="7">
        <v>289</v>
      </c>
      <c r="G305" s="7">
        <v>108</v>
      </c>
      <c r="H305" s="7">
        <v>75</v>
      </c>
      <c r="I305" s="7">
        <v>14</v>
      </c>
      <c r="J305" s="7">
        <v>122</v>
      </c>
      <c r="K305" s="7">
        <v>162</v>
      </c>
      <c r="L305" s="7">
        <v>60</v>
      </c>
      <c r="M305" s="7">
        <v>191</v>
      </c>
      <c r="N305" s="7">
        <v>3</v>
      </c>
      <c r="O305" s="7">
        <v>395</v>
      </c>
      <c r="P305" s="7">
        <v>17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13.5</v>
      </c>
      <c r="W305" s="4">
        <f ca="1">SUM(INDIRECT(W$13&amp;$T305):INDIRECT(W$13&amp;$U305))/2</f>
        <v>7</v>
      </c>
      <c r="X305" s="4">
        <f ca="1">SUM(INDIRECT(X$13&amp;$T305):INDIRECT(X$13&amp;$U305))/2</f>
        <v>190.5</v>
      </c>
      <c r="Y305" s="4">
        <f ca="1">SUM(INDIRECT(Y$13&amp;$T305):INDIRECT(Y$13&amp;$U305))/2</f>
        <v>133.5</v>
      </c>
      <c r="Z305" s="4">
        <f ca="1">SUM(INDIRECT(Z$13&amp;$T305):INDIRECT(Z$13&amp;$U305))/2</f>
        <v>179</v>
      </c>
      <c r="AA305" s="4">
        <f ca="1">SUM(INDIRECT(AA$13&amp;$T305):INDIRECT(AA$13&amp;$U305))/2</f>
        <v>284</v>
      </c>
      <c r="AB305" s="4">
        <f ca="1">SUM(INDIRECT(AB$13&amp;$T305):INDIRECT(AB$13&amp;$U305))/2</f>
        <v>151</v>
      </c>
      <c r="AC305" s="4">
        <f ca="1">SUM(INDIRECT(AC$13&amp;$T305):INDIRECT(AC$13&amp;$U305))/2</f>
        <v>73</v>
      </c>
      <c r="AD305" s="4">
        <f ca="1">SUM(INDIRECT(AD$13&amp;$T305):INDIRECT(AD$13&amp;$U305))/2</f>
        <v>39.5</v>
      </c>
      <c r="AE305" s="4">
        <f ca="1">SUM(INDIRECT(AE$13&amp;$T305):INDIRECT(AE$13&amp;$U305))/2</f>
        <v>6.5</v>
      </c>
      <c r="AF305" s="4">
        <f ca="1">SUM(INDIRECT(AF$13&amp;$T305):INDIRECT(AF$13&amp;$U305))/2</f>
        <v>235</v>
      </c>
      <c r="AG305" s="4">
        <f ca="1">SUM(INDIRECT(AG$13&amp;$T305):INDIRECT(AG$13&amp;$U305))/2</f>
        <v>127</v>
      </c>
    </row>
    <row r="306" spans="1:33">
      <c r="A306">
        <v>7</v>
      </c>
      <c r="B306" s="8">
        <v>4.1666666666666664E-2</v>
      </c>
      <c r="E306" s="7">
        <v>16</v>
      </c>
      <c r="F306" s="7">
        <v>274</v>
      </c>
      <c r="G306" s="7">
        <v>114</v>
      </c>
      <c r="H306" s="7">
        <v>78</v>
      </c>
      <c r="I306" s="7">
        <v>19</v>
      </c>
      <c r="J306" s="7">
        <v>122</v>
      </c>
      <c r="K306" s="7">
        <v>173</v>
      </c>
      <c r="L306" s="7">
        <v>69</v>
      </c>
      <c r="M306" s="7">
        <v>187</v>
      </c>
      <c r="N306" s="7">
        <v>3</v>
      </c>
      <c r="O306" s="7">
        <v>383</v>
      </c>
      <c r="P306" s="7">
        <v>21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5.5</v>
      </c>
      <c r="W306" s="4">
        <f ca="1">SUM(INDIRECT(W$13&amp;$T306):INDIRECT(W$13&amp;$U306))/2</f>
        <v>7.5</v>
      </c>
      <c r="X306" s="4">
        <f ca="1">SUM(INDIRECT(X$13&amp;$T306):INDIRECT(X$13&amp;$U306))/2</f>
        <v>162.5</v>
      </c>
      <c r="Y306" s="4">
        <f ca="1">SUM(INDIRECT(Y$13&amp;$T306):INDIRECT(Y$13&amp;$U306))/2</f>
        <v>135</v>
      </c>
      <c r="Z306" s="4">
        <f ca="1">SUM(INDIRECT(Z$13&amp;$T306):INDIRECT(Z$13&amp;$U306))/2</f>
        <v>190.5</v>
      </c>
      <c r="AA306" s="4">
        <f ca="1">SUM(INDIRECT(AA$13&amp;$T306):INDIRECT(AA$13&amp;$U306))/2</f>
        <v>290.5</v>
      </c>
      <c r="AB306" s="4">
        <f ca="1">SUM(INDIRECT(AB$13&amp;$T306):INDIRECT(AB$13&amp;$U306))/2</f>
        <v>166.5</v>
      </c>
      <c r="AC306" s="4">
        <f ca="1">SUM(INDIRECT(AC$13&amp;$T306):INDIRECT(AC$13&amp;$U306))/2</f>
        <v>72</v>
      </c>
      <c r="AD306" s="4">
        <f ca="1">SUM(INDIRECT(AD$13&amp;$T306):INDIRECT(AD$13&amp;$U306))/2</f>
        <v>45</v>
      </c>
      <c r="AE306" s="4">
        <f ca="1">SUM(INDIRECT(AE$13&amp;$T306):INDIRECT(AE$13&amp;$U306))/2</f>
        <v>6</v>
      </c>
      <c r="AF306" s="4">
        <f ca="1">SUM(INDIRECT(AF$13&amp;$T306):INDIRECT(AF$13&amp;$U306))/2</f>
        <v>212</v>
      </c>
      <c r="AG306" s="4">
        <f ca="1">SUM(INDIRECT(AG$13&amp;$T306):INDIRECT(AG$13&amp;$U306))/2</f>
        <v>122</v>
      </c>
    </row>
    <row r="307" spans="1:33">
      <c r="A307">
        <v>7</v>
      </c>
      <c r="B307" s="8">
        <v>6.25E-2</v>
      </c>
      <c r="E307" s="7">
        <v>17</v>
      </c>
      <c r="F307" s="7">
        <v>257</v>
      </c>
      <c r="G307" s="7">
        <v>103</v>
      </c>
      <c r="H307" s="7">
        <v>75</v>
      </c>
      <c r="I307" s="7">
        <v>24</v>
      </c>
      <c r="J307" s="7">
        <v>122</v>
      </c>
      <c r="K307" s="7">
        <v>176</v>
      </c>
      <c r="L307" s="7">
        <v>74</v>
      </c>
      <c r="M307" s="7">
        <v>196</v>
      </c>
      <c r="N307" s="7">
        <v>2</v>
      </c>
      <c r="O307" s="7">
        <v>392</v>
      </c>
      <c r="P307" s="7">
        <v>30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</v>
      </c>
      <c r="W307" s="4">
        <f ca="1">SUM(INDIRECT(W$13&amp;$T307):INDIRECT(W$13&amp;$U307))/2</f>
        <v>8.5</v>
      </c>
      <c r="X307" s="4">
        <f ca="1">SUM(INDIRECT(X$13&amp;$T307):INDIRECT(X$13&amp;$U307))/2</f>
        <v>147</v>
      </c>
      <c r="Y307" s="4">
        <f ca="1">SUM(INDIRECT(Y$13&amp;$T307):INDIRECT(Y$13&amp;$U307))/2</f>
        <v>141</v>
      </c>
      <c r="Z307" s="4">
        <f ca="1">SUM(INDIRECT(Z$13&amp;$T307):INDIRECT(Z$13&amp;$U307))/2</f>
        <v>174</v>
      </c>
      <c r="AA307" s="4">
        <f ca="1">SUM(INDIRECT(AA$13&amp;$T307):INDIRECT(AA$13&amp;$U307))/2</f>
        <v>283.5</v>
      </c>
      <c r="AB307" s="4">
        <f ca="1">SUM(INDIRECT(AB$13&amp;$T307):INDIRECT(AB$13&amp;$U307))/2</f>
        <v>167</v>
      </c>
      <c r="AC307" s="4">
        <f ca="1">SUM(INDIRECT(AC$13&amp;$T307):INDIRECT(AC$13&amp;$U307))/2</f>
        <v>67.5</v>
      </c>
      <c r="AD307" s="4">
        <f ca="1">SUM(INDIRECT(AD$13&amp;$T307):INDIRECT(AD$13&amp;$U307))/2</f>
        <v>43</v>
      </c>
      <c r="AE307" s="4">
        <f ca="1">SUM(INDIRECT(AE$13&amp;$T307):INDIRECT(AE$13&amp;$U307))/2</f>
        <v>3.5</v>
      </c>
      <c r="AF307" s="4">
        <f ca="1">SUM(INDIRECT(AF$13&amp;$T307):INDIRECT(AF$13&amp;$U307))/2</f>
        <v>197.5</v>
      </c>
      <c r="AG307" s="4">
        <f ca="1">SUM(INDIRECT(AG$13&amp;$T307):INDIRECT(AG$13&amp;$U307))/2</f>
        <v>128</v>
      </c>
    </row>
    <row r="308" spans="1:33">
      <c r="A308">
        <v>7</v>
      </c>
      <c r="B308" s="8">
        <v>8.3333333333333329E-2</v>
      </c>
      <c r="E308" s="7">
        <v>15</v>
      </c>
      <c r="F308" s="7">
        <v>252</v>
      </c>
      <c r="G308" s="7">
        <v>100</v>
      </c>
      <c r="H308" s="7">
        <v>73</v>
      </c>
      <c r="I308" s="7">
        <v>36</v>
      </c>
      <c r="J308" s="7">
        <v>130</v>
      </c>
      <c r="K308" s="7">
        <v>181</v>
      </c>
      <c r="L308" s="7">
        <v>50</v>
      </c>
      <c r="M308" s="7">
        <v>192</v>
      </c>
      <c r="N308" s="7">
        <v>3</v>
      </c>
      <c r="O308" s="7">
        <v>407</v>
      </c>
      <c r="P308" s="7">
        <v>39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3</v>
      </c>
      <c r="W308" s="4">
        <f ca="1">SUM(INDIRECT(W$13&amp;$T308):INDIRECT(W$13&amp;$U308))/2</f>
        <v>12</v>
      </c>
      <c r="X308" s="4">
        <f ca="1">SUM(INDIRECT(X$13&amp;$T308):INDIRECT(X$13&amp;$U308))/2</f>
        <v>119</v>
      </c>
      <c r="Y308" s="4">
        <f ca="1">SUM(INDIRECT(Y$13&amp;$T308):INDIRECT(Y$13&amp;$U308))/2</f>
        <v>178</v>
      </c>
      <c r="Z308" s="4">
        <f ca="1">SUM(INDIRECT(Z$13&amp;$T308):INDIRECT(Z$13&amp;$U308))/2</f>
        <v>159</v>
      </c>
      <c r="AA308" s="4">
        <f ca="1">SUM(INDIRECT(AA$13&amp;$T308):INDIRECT(AA$13&amp;$U308))/2</f>
        <v>269.5</v>
      </c>
      <c r="AB308" s="4">
        <f ca="1">SUM(INDIRECT(AB$13&amp;$T308):INDIRECT(AB$13&amp;$U308))/2</f>
        <v>177.5</v>
      </c>
      <c r="AC308" s="4">
        <f ca="1">SUM(INDIRECT(AC$13&amp;$T308):INDIRECT(AC$13&amp;$U308))/2</f>
        <v>77</v>
      </c>
      <c r="AD308" s="4">
        <f ca="1">SUM(INDIRECT(AD$13&amp;$T308):INDIRECT(AD$13&amp;$U308))/2</f>
        <v>41</v>
      </c>
      <c r="AE308" s="4">
        <f ca="1">SUM(INDIRECT(AE$13&amp;$T308):INDIRECT(AE$13&amp;$U308))/2</f>
        <v>4</v>
      </c>
      <c r="AF308" s="4">
        <f ca="1">SUM(INDIRECT(AF$13&amp;$T308):INDIRECT(AF$13&amp;$U308))/2</f>
        <v>189.5</v>
      </c>
      <c r="AG308" s="4">
        <f ca="1">SUM(INDIRECT(AG$13&amp;$T308):INDIRECT(AG$13&amp;$U308))/2</f>
        <v>134</v>
      </c>
    </row>
    <row r="309" spans="1:33">
      <c r="A309">
        <v>7</v>
      </c>
      <c r="B309" s="8">
        <v>0.10416666666666666</v>
      </c>
      <c r="E309" s="7">
        <v>15</v>
      </c>
      <c r="F309" s="7">
        <v>251</v>
      </c>
      <c r="G309" s="7">
        <v>102</v>
      </c>
      <c r="H309" s="7">
        <v>71</v>
      </c>
      <c r="I309" s="7">
        <v>45</v>
      </c>
      <c r="J309" s="7">
        <v>122</v>
      </c>
      <c r="K309" s="7">
        <v>177</v>
      </c>
      <c r="L309" s="7">
        <v>36</v>
      </c>
      <c r="M309" s="7">
        <v>188</v>
      </c>
      <c r="N309" s="7">
        <v>4</v>
      </c>
      <c r="O309" s="7">
        <v>382</v>
      </c>
      <c r="P309" s="7">
        <v>42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12</v>
      </c>
      <c r="W309" s="4">
        <f ca="1">SUM(INDIRECT(W$13&amp;$T309):INDIRECT(W$13&amp;$U309))/2</f>
        <v>14</v>
      </c>
      <c r="X309" s="4">
        <f ca="1">SUM(INDIRECT(X$13&amp;$T309):INDIRECT(X$13&amp;$U309))/2</f>
        <v>126.5</v>
      </c>
      <c r="Y309" s="4">
        <f ca="1">SUM(INDIRECT(Y$13&amp;$T309):INDIRECT(Y$13&amp;$U309))/2</f>
        <v>187.5</v>
      </c>
      <c r="Z309" s="4">
        <f ca="1">SUM(INDIRECT(Z$13&amp;$T309):INDIRECT(Z$13&amp;$U309))/2</f>
        <v>146</v>
      </c>
      <c r="AA309" s="4">
        <f ca="1">SUM(INDIRECT(AA$13&amp;$T309):INDIRECT(AA$13&amp;$U309))/2</f>
        <v>274.5</v>
      </c>
      <c r="AB309" s="4">
        <f ca="1">SUM(INDIRECT(AB$13&amp;$T309):INDIRECT(AB$13&amp;$U309))/2</f>
        <v>176.5</v>
      </c>
      <c r="AC309" s="4">
        <f ca="1">SUM(INDIRECT(AC$13&amp;$T309):INDIRECT(AC$13&amp;$U309))/2</f>
        <v>66</v>
      </c>
      <c r="AD309" s="4">
        <f ca="1">SUM(INDIRECT(AD$13&amp;$T309):INDIRECT(AD$13&amp;$U309))/2</f>
        <v>38</v>
      </c>
      <c r="AE309" s="4">
        <f ca="1">SUM(INDIRECT(AE$13&amp;$T309):INDIRECT(AE$13&amp;$U309))/2</f>
        <v>7</v>
      </c>
      <c r="AF309" s="4">
        <f ca="1">SUM(INDIRECT(AF$13&amp;$T309):INDIRECT(AF$13&amp;$U309))/2</f>
        <v>172</v>
      </c>
      <c r="AG309" s="4">
        <f ca="1">SUM(INDIRECT(AG$13&amp;$T309):INDIRECT(AG$13&amp;$U309))/2</f>
        <v>134</v>
      </c>
    </row>
    <row r="310" spans="1:33">
      <c r="A310">
        <v>7</v>
      </c>
      <c r="B310" s="8">
        <v>0.12499999999999999</v>
      </c>
      <c r="E310" s="7">
        <v>16</v>
      </c>
      <c r="F310" s="7">
        <v>218</v>
      </c>
      <c r="G310" s="7">
        <v>88</v>
      </c>
      <c r="H310" s="7">
        <v>69</v>
      </c>
      <c r="I310" s="7">
        <v>43</v>
      </c>
      <c r="J310" s="7">
        <v>106</v>
      </c>
      <c r="K310" s="7">
        <v>169</v>
      </c>
      <c r="L310" s="7">
        <v>31</v>
      </c>
      <c r="M310" s="7">
        <v>183</v>
      </c>
      <c r="N310" s="7">
        <v>4</v>
      </c>
      <c r="O310" s="7">
        <v>373</v>
      </c>
      <c r="P310" s="7">
        <v>44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36.5</v>
      </c>
      <c r="W310" s="4">
        <f ca="1">SUM(INDIRECT(W$13&amp;$T310):INDIRECT(W$13&amp;$U310))/2</f>
        <v>20.5</v>
      </c>
      <c r="X310" s="4">
        <f ca="1">SUM(INDIRECT(X$13&amp;$T310):INDIRECT(X$13&amp;$U310))/2</f>
        <v>129</v>
      </c>
      <c r="Y310" s="4">
        <f ca="1">SUM(INDIRECT(Y$13&amp;$T310):INDIRECT(Y$13&amp;$U310))/2</f>
        <v>237.5</v>
      </c>
      <c r="Z310" s="4">
        <f ca="1">SUM(INDIRECT(Z$13&amp;$T310):INDIRECT(Z$13&amp;$U310))/2</f>
        <v>135.5</v>
      </c>
      <c r="AA310" s="4">
        <f ca="1">SUM(INDIRECT(AA$13&amp;$T310):INDIRECT(AA$13&amp;$U310))/2</f>
        <v>225.5</v>
      </c>
      <c r="AB310" s="4">
        <f ca="1">SUM(INDIRECT(AB$13&amp;$T310):INDIRECT(AB$13&amp;$U310))/2</f>
        <v>142.5</v>
      </c>
      <c r="AC310" s="4">
        <f ca="1">SUM(INDIRECT(AC$13&amp;$T310):INDIRECT(AC$13&amp;$U310))/2</f>
        <v>72.5</v>
      </c>
      <c r="AD310" s="4">
        <f ca="1">SUM(INDIRECT(AD$13&amp;$T310):INDIRECT(AD$13&amp;$U310))/2</f>
        <v>37</v>
      </c>
      <c r="AE310" s="4">
        <f ca="1">SUM(INDIRECT(AE$13&amp;$T310):INDIRECT(AE$13&amp;$U310))/2</f>
        <v>10</v>
      </c>
      <c r="AF310" s="4">
        <f ca="1">SUM(INDIRECT(AF$13&amp;$T310):INDIRECT(AF$13&amp;$U310))/2</f>
        <v>144</v>
      </c>
      <c r="AG310" s="4">
        <f ca="1">SUM(INDIRECT(AG$13&amp;$T310):INDIRECT(AG$13&amp;$U310))/2</f>
        <v>141</v>
      </c>
    </row>
    <row r="311" spans="1:33">
      <c r="A311">
        <v>7</v>
      </c>
      <c r="B311" s="8">
        <v>0.14583333333333331</v>
      </c>
      <c r="E311" s="7">
        <v>15</v>
      </c>
      <c r="F311" s="7">
        <v>228</v>
      </c>
      <c r="G311" s="7">
        <v>79</v>
      </c>
      <c r="H311" s="7">
        <v>70</v>
      </c>
      <c r="I311" s="7">
        <v>36</v>
      </c>
      <c r="J311" s="7">
        <v>98</v>
      </c>
      <c r="K311" s="7">
        <v>169</v>
      </c>
      <c r="L311" s="7">
        <v>21</v>
      </c>
      <c r="M311" s="7">
        <v>182</v>
      </c>
      <c r="N311" s="7">
        <v>6</v>
      </c>
      <c r="O311" s="7">
        <v>383</v>
      </c>
      <c r="P311" s="7">
        <v>46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74.5</v>
      </c>
      <c r="W311" s="4">
        <f ca="1">SUM(INDIRECT(W$13&amp;$T311):INDIRECT(W$13&amp;$U311))/2</f>
        <v>31.5</v>
      </c>
      <c r="X311" s="4">
        <f ca="1">SUM(INDIRECT(X$13&amp;$T311):INDIRECT(X$13&amp;$U311))/2</f>
        <v>110.5</v>
      </c>
      <c r="Y311" s="4">
        <f ca="1">SUM(INDIRECT(Y$13&amp;$T311):INDIRECT(Y$13&amp;$U311))/2</f>
        <v>368</v>
      </c>
      <c r="Z311" s="4">
        <f ca="1">SUM(INDIRECT(Z$13&amp;$T311):INDIRECT(Z$13&amp;$U311))/2</f>
        <v>134.5</v>
      </c>
      <c r="AA311" s="4">
        <f ca="1">SUM(INDIRECT(AA$13&amp;$T311):INDIRECT(AA$13&amp;$U311))/2</f>
        <v>228</v>
      </c>
      <c r="AB311" s="4">
        <f ca="1">SUM(INDIRECT(AB$13&amp;$T311):INDIRECT(AB$13&amp;$U311))/2</f>
        <v>131.5</v>
      </c>
      <c r="AC311" s="4">
        <f ca="1">SUM(INDIRECT(AC$13&amp;$T311):INDIRECT(AC$13&amp;$U311))/2</f>
        <v>69</v>
      </c>
      <c r="AD311" s="4">
        <f ca="1">SUM(INDIRECT(AD$13&amp;$T311):INDIRECT(AD$13&amp;$U311))/2</f>
        <v>37.5</v>
      </c>
      <c r="AE311" s="4">
        <f ca="1">SUM(INDIRECT(AE$13&amp;$T311):INDIRECT(AE$13&amp;$U311))/2</f>
        <v>19.5</v>
      </c>
      <c r="AF311" s="4">
        <f ca="1">SUM(INDIRECT(AF$13&amp;$T311):INDIRECT(AF$13&amp;$U311))/2</f>
        <v>147</v>
      </c>
      <c r="AG311" s="4">
        <f ca="1">SUM(INDIRECT(AG$13&amp;$T311):INDIRECT(AG$13&amp;$U311))/2</f>
        <v>176</v>
      </c>
    </row>
    <row r="312" spans="1:33">
      <c r="A312">
        <v>7</v>
      </c>
      <c r="B312" s="8">
        <v>0.16666666666666666</v>
      </c>
      <c r="E312" s="7">
        <v>17</v>
      </c>
      <c r="F312" s="7">
        <v>195</v>
      </c>
      <c r="G312" s="7">
        <v>75</v>
      </c>
      <c r="H312" s="7">
        <v>71</v>
      </c>
      <c r="I312" s="7">
        <v>28</v>
      </c>
      <c r="J312" s="7">
        <v>89</v>
      </c>
      <c r="K312" s="7">
        <v>161</v>
      </c>
      <c r="L312" s="7">
        <v>20</v>
      </c>
      <c r="M312" s="7">
        <v>186</v>
      </c>
      <c r="N312" s="7">
        <v>4</v>
      </c>
      <c r="O312" s="7">
        <v>384</v>
      </c>
      <c r="P312" s="7">
        <v>50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101</v>
      </c>
      <c r="W312" s="4">
        <f ca="1">SUM(INDIRECT(W$13&amp;$T312):INDIRECT(W$13&amp;$U312))/2</f>
        <v>55</v>
      </c>
      <c r="X312" s="4">
        <f ca="1">SUM(INDIRECT(X$13&amp;$T312):INDIRECT(X$13&amp;$U312))/2</f>
        <v>104.5</v>
      </c>
      <c r="Y312" s="4">
        <f ca="1">SUM(INDIRECT(Y$13&amp;$T312):INDIRECT(Y$13&amp;$U312))/2</f>
        <v>434</v>
      </c>
      <c r="Z312" s="4">
        <f ca="1">SUM(INDIRECT(Z$13&amp;$T312):INDIRECT(Z$13&amp;$U312))/2</f>
        <v>146</v>
      </c>
      <c r="AA312" s="4">
        <f ca="1">SUM(INDIRECT(AA$13&amp;$T312):INDIRECT(AA$13&amp;$U312))/2</f>
        <v>228.5</v>
      </c>
      <c r="AB312" s="4">
        <f ca="1">SUM(INDIRECT(AB$13&amp;$T312):INDIRECT(AB$13&amp;$U312))/2</f>
        <v>109</v>
      </c>
      <c r="AC312" s="4">
        <f ca="1">SUM(INDIRECT(AC$13&amp;$T312):INDIRECT(AC$13&amp;$U312))/2</f>
        <v>50</v>
      </c>
      <c r="AD312" s="4">
        <f ca="1">SUM(INDIRECT(AD$13&amp;$T312):INDIRECT(AD$13&amp;$U312))/2</f>
        <v>41.5</v>
      </c>
      <c r="AE312" s="4">
        <f ca="1">SUM(INDIRECT(AE$13&amp;$T312):INDIRECT(AE$13&amp;$U312))/2</f>
        <v>19</v>
      </c>
      <c r="AF312" s="4">
        <f ca="1">SUM(INDIRECT(AF$13&amp;$T312):INDIRECT(AF$13&amp;$U312))/2</f>
        <v>160.5</v>
      </c>
      <c r="AG312" s="4">
        <f ca="1">SUM(INDIRECT(AG$13&amp;$T312):INDIRECT(AG$13&amp;$U312))/2</f>
        <v>217</v>
      </c>
    </row>
    <row r="313" spans="1:33">
      <c r="A313">
        <v>7</v>
      </c>
      <c r="B313" s="8">
        <v>0.1875</v>
      </c>
      <c r="E313" s="7">
        <v>18</v>
      </c>
      <c r="F313" s="7">
        <v>184</v>
      </c>
      <c r="G313" s="7">
        <v>72</v>
      </c>
      <c r="H313" s="7">
        <v>77</v>
      </c>
      <c r="I313" s="7">
        <v>31</v>
      </c>
      <c r="J313" s="7">
        <v>60</v>
      </c>
      <c r="K313" s="7">
        <v>165</v>
      </c>
      <c r="L313" s="7">
        <v>22</v>
      </c>
      <c r="M313" s="7">
        <v>192</v>
      </c>
      <c r="N313" s="7">
        <v>5</v>
      </c>
      <c r="O313" s="7">
        <v>364</v>
      </c>
      <c r="P313" s="7">
        <v>49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119</v>
      </c>
      <c r="W313" s="4">
        <f ca="1">SUM(INDIRECT(W$13&amp;$T313):INDIRECT(W$13&amp;$U313))/2</f>
        <v>67</v>
      </c>
      <c r="X313" s="4">
        <f ca="1">SUM(INDIRECT(X$13&amp;$T313):INDIRECT(X$13&amp;$U313))/2</f>
        <v>101.5</v>
      </c>
      <c r="Y313" s="4">
        <f ca="1">SUM(INDIRECT(Y$13&amp;$T313):INDIRECT(Y$13&amp;$U313))/2</f>
        <v>528.5</v>
      </c>
      <c r="Z313" s="4">
        <f ca="1">SUM(INDIRECT(Z$13&amp;$T313):INDIRECT(Z$13&amp;$U313))/2</f>
        <v>158</v>
      </c>
      <c r="AA313" s="4">
        <f ca="1">SUM(INDIRECT(AA$13&amp;$T313):INDIRECT(AA$13&amp;$U313))/2</f>
        <v>192.5</v>
      </c>
      <c r="AB313" s="4">
        <f ca="1">SUM(INDIRECT(AB$13&amp;$T313):INDIRECT(AB$13&amp;$U313))/2</f>
        <v>68</v>
      </c>
      <c r="AC313" s="4">
        <f ca="1">SUM(INDIRECT(AC$13&amp;$T313):INDIRECT(AC$13&amp;$U313))/2</f>
        <v>26</v>
      </c>
      <c r="AD313" s="4">
        <f ca="1">SUM(INDIRECT(AD$13&amp;$T313):INDIRECT(AD$13&amp;$U313))/2</f>
        <v>39.5</v>
      </c>
      <c r="AE313" s="4">
        <f ca="1">SUM(INDIRECT(AE$13&amp;$T313):INDIRECT(AE$13&amp;$U313))/2</f>
        <v>21</v>
      </c>
      <c r="AF313" s="4">
        <f ca="1">SUM(INDIRECT(AF$13&amp;$T313):INDIRECT(AF$13&amp;$U313))/2</f>
        <v>130.5</v>
      </c>
      <c r="AG313" s="4">
        <f ca="1">SUM(INDIRECT(AG$13&amp;$T313):INDIRECT(AG$13&amp;$U313))/2</f>
        <v>227.5</v>
      </c>
    </row>
    <row r="314" spans="1:33">
      <c r="A314">
        <v>7</v>
      </c>
      <c r="B314" s="8">
        <v>0.20833333333333334</v>
      </c>
      <c r="E314" s="7">
        <v>17</v>
      </c>
      <c r="F314" s="7">
        <v>162</v>
      </c>
      <c r="G314" s="7">
        <v>76</v>
      </c>
      <c r="H314" s="7">
        <v>77</v>
      </c>
      <c r="I314" s="7">
        <v>29</v>
      </c>
      <c r="J314" s="7">
        <v>45</v>
      </c>
      <c r="K314" s="7">
        <v>162</v>
      </c>
      <c r="L314" s="7">
        <v>21</v>
      </c>
      <c r="M314" s="7">
        <v>166</v>
      </c>
      <c r="N314" s="7">
        <v>4</v>
      </c>
      <c r="O314" s="7">
        <v>332</v>
      </c>
      <c r="P314" s="7">
        <v>51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137.5</v>
      </c>
      <c r="W314" s="4">
        <f ca="1">SUM(INDIRECT(W$13&amp;$T314):INDIRECT(W$13&amp;$U314))/2</f>
        <v>67.5</v>
      </c>
      <c r="X314" s="4">
        <f ca="1">SUM(INDIRECT(X$13&amp;$T314):INDIRECT(X$13&amp;$U314))/2</f>
        <v>91.5</v>
      </c>
      <c r="Y314" s="4">
        <f ca="1">SUM(INDIRECT(Y$13&amp;$T314):INDIRECT(Y$13&amp;$U314))/2</f>
        <v>580.5</v>
      </c>
      <c r="Z314" s="4">
        <f ca="1">SUM(INDIRECT(Z$13&amp;$T314):INDIRECT(Z$13&amp;$U314))/2</f>
        <v>156</v>
      </c>
      <c r="AA314" s="4">
        <f ca="1">SUM(INDIRECT(AA$13&amp;$T314):INDIRECT(AA$13&amp;$U314))/2</f>
        <v>194</v>
      </c>
      <c r="AB314" s="4">
        <f ca="1">SUM(INDIRECT(AB$13&amp;$T314):INDIRECT(AB$13&amp;$U314))/2</f>
        <v>70.5</v>
      </c>
      <c r="AC314" s="4">
        <f ca="1">SUM(INDIRECT(AC$13&amp;$T314):INDIRECT(AC$13&amp;$U314))/2</f>
        <v>12</v>
      </c>
      <c r="AD314" s="4">
        <f ca="1">SUM(INDIRECT(AD$13&amp;$T314):INDIRECT(AD$13&amp;$U314))/2</f>
        <v>35</v>
      </c>
      <c r="AE314" s="4">
        <f ca="1">SUM(INDIRECT(AE$13&amp;$T314):INDIRECT(AE$13&amp;$U314))/2</f>
        <v>24.5</v>
      </c>
      <c r="AF314" s="4">
        <f ca="1">SUM(INDIRECT(AF$13&amp;$T314):INDIRECT(AF$13&amp;$U314))/2</f>
        <v>75</v>
      </c>
      <c r="AG314" s="4">
        <f ca="1">SUM(INDIRECT(AG$13&amp;$T314):INDIRECT(AG$13&amp;$U314))/2</f>
        <v>211.5</v>
      </c>
    </row>
    <row r="315" spans="1:33">
      <c r="A315">
        <v>7</v>
      </c>
      <c r="B315" s="8">
        <v>0.22916666666666669</v>
      </c>
      <c r="E315" s="7">
        <v>17</v>
      </c>
      <c r="F315" s="7">
        <v>157</v>
      </c>
      <c r="G315" s="7">
        <v>80</v>
      </c>
      <c r="H315" s="7">
        <v>78</v>
      </c>
      <c r="I315" s="7">
        <v>23</v>
      </c>
      <c r="J315" s="7">
        <v>57</v>
      </c>
      <c r="K315" s="7">
        <v>146</v>
      </c>
      <c r="L315" s="7">
        <v>20</v>
      </c>
      <c r="M315" s="7">
        <v>173</v>
      </c>
      <c r="N315" s="7">
        <v>4</v>
      </c>
      <c r="O315" s="7">
        <v>325</v>
      </c>
      <c r="P315" s="7">
        <v>48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100</v>
      </c>
      <c r="W315" s="4">
        <f ca="1">SUM(INDIRECT(W$13&amp;$T315):INDIRECT(W$13&amp;$U315))/2</f>
        <v>78</v>
      </c>
      <c r="X315" s="4">
        <f ca="1">SUM(INDIRECT(X$13&amp;$T315):INDIRECT(X$13&amp;$U315))/2</f>
        <v>115.5</v>
      </c>
      <c r="Y315" s="4">
        <f ca="1">SUM(INDIRECT(Y$13&amp;$T315):INDIRECT(Y$13&amp;$U315))/2</f>
        <v>614.5</v>
      </c>
      <c r="Z315" s="4">
        <f ca="1">SUM(INDIRECT(Z$13&amp;$T315):INDIRECT(Z$13&amp;$U315))/2</f>
        <v>143</v>
      </c>
      <c r="AA315" s="4">
        <f ca="1">SUM(INDIRECT(AA$13&amp;$T315):INDIRECT(AA$13&amp;$U315))/2</f>
        <v>183</v>
      </c>
      <c r="AB315" s="4">
        <f ca="1">SUM(INDIRECT(AB$13&amp;$T315):INDIRECT(AB$13&amp;$U315))/2</f>
        <v>90.5</v>
      </c>
      <c r="AC315" s="4">
        <f ca="1">SUM(INDIRECT(AC$13&amp;$T315):INDIRECT(AC$13&amp;$U315))/2</f>
        <v>12.5</v>
      </c>
      <c r="AD315" s="4">
        <f ca="1">SUM(INDIRECT(AD$13&amp;$T315):INDIRECT(AD$13&amp;$U315))/2</f>
        <v>39</v>
      </c>
      <c r="AE315" s="4">
        <f ca="1">SUM(INDIRECT(AE$13&amp;$T315):INDIRECT(AE$13&amp;$U315))/2</f>
        <v>13.5</v>
      </c>
      <c r="AF315" s="4">
        <f ca="1">SUM(INDIRECT(AF$13&amp;$T315):INDIRECT(AF$13&amp;$U315))/2</f>
        <v>53</v>
      </c>
      <c r="AG315" s="4">
        <f ca="1">SUM(INDIRECT(AG$13&amp;$T315):INDIRECT(AG$13&amp;$U315))/2</f>
        <v>184</v>
      </c>
    </row>
    <row r="316" spans="1:33">
      <c r="A316">
        <v>7</v>
      </c>
      <c r="B316" s="8">
        <v>0.25</v>
      </c>
      <c r="E316" s="7">
        <v>19</v>
      </c>
      <c r="F316" s="7">
        <v>134</v>
      </c>
      <c r="G316" s="7">
        <v>80</v>
      </c>
      <c r="H316" s="7">
        <v>84</v>
      </c>
      <c r="I316" s="7">
        <v>24</v>
      </c>
      <c r="J316" s="7">
        <v>81</v>
      </c>
      <c r="K316" s="7">
        <v>138</v>
      </c>
      <c r="L316" s="7">
        <v>18</v>
      </c>
      <c r="M316" s="7">
        <v>144</v>
      </c>
      <c r="N316" s="7">
        <v>5</v>
      </c>
      <c r="O316" s="7">
        <v>328</v>
      </c>
      <c r="P316" s="7">
        <v>47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86.5</v>
      </c>
      <c r="W316" s="4">
        <f ca="1">SUM(INDIRECT(W$13&amp;$T316):INDIRECT(W$13&amp;$U316))/2</f>
        <v>92</v>
      </c>
      <c r="X316" s="4">
        <f ca="1">SUM(INDIRECT(X$13&amp;$T316):INDIRECT(X$13&amp;$U316))/2</f>
        <v>151.5</v>
      </c>
      <c r="Y316" s="4">
        <f ca="1">SUM(INDIRECT(Y$13&amp;$T316):INDIRECT(Y$13&amp;$U316))/2</f>
        <v>655</v>
      </c>
      <c r="Z316" s="4">
        <f ca="1">SUM(INDIRECT(Z$13&amp;$T316):INDIRECT(Z$13&amp;$U316))/2</f>
        <v>135.5</v>
      </c>
      <c r="AA316" s="4">
        <f ca="1">SUM(INDIRECT(AA$13&amp;$T316):INDIRECT(AA$13&amp;$U316))/2</f>
        <v>184.5</v>
      </c>
      <c r="AB316" s="4">
        <f ca="1">SUM(INDIRECT(AB$13&amp;$T316):INDIRECT(AB$13&amp;$U316))/2</f>
        <v>137.5</v>
      </c>
      <c r="AC316" s="4">
        <f ca="1">SUM(INDIRECT(AC$13&amp;$T316):INDIRECT(AC$13&amp;$U316))/2</f>
        <v>9.5</v>
      </c>
      <c r="AD316" s="4">
        <f ca="1">SUM(INDIRECT(AD$13&amp;$T316):INDIRECT(AD$13&amp;$U316))/2</f>
        <v>39.5</v>
      </c>
      <c r="AE316" s="4">
        <f ca="1">SUM(INDIRECT(AE$13&amp;$T316):INDIRECT(AE$13&amp;$U316))/2</f>
        <v>10.5</v>
      </c>
      <c r="AF316" s="4">
        <f ca="1">SUM(INDIRECT(AF$13&amp;$T316):INDIRECT(AF$13&amp;$U316))/2</f>
        <v>57.5</v>
      </c>
      <c r="AG316" s="4">
        <f ca="1">SUM(INDIRECT(AG$13&amp;$T316):INDIRECT(AG$13&amp;$U316))/2</f>
        <v>163.5</v>
      </c>
    </row>
    <row r="317" spans="1:33">
      <c r="A317">
        <v>7</v>
      </c>
      <c r="B317" s="8">
        <v>0.27083333333333331</v>
      </c>
      <c r="E317" s="7">
        <v>18</v>
      </c>
      <c r="F317" s="7">
        <v>139</v>
      </c>
      <c r="G317" s="7">
        <v>82</v>
      </c>
      <c r="H317" s="7">
        <v>87</v>
      </c>
      <c r="I317" s="7">
        <v>20</v>
      </c>
      <c r="J317" s="7">
        <v>85</v>
      </c>
      <c r="K317" s="7">
        <v>145</v>
      </c>
      <c r="L317" s="7">
        <v>14</v>
      </c>
      <c r="M317" s="7">
        <v>132</v>
      </c>
      <c r="N317" s="7">
        <v>4</v>
      </c>
      <c r="O317" s="7">
        <v>330</v>
      </c>
      <c r="P317" s="7">
        <v>44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101.5</v>
      </c>
      <c r="W317" s="4">
        <f ca="1">SUM(INDIRECT(W$13&amp;$T317):INDIRECT(W$13&amp;$U317))/2</f>
        <v>106.5</v>
      </c>
      <c r="X317" s="4">
        <f ca="1">SUM(INDIRECT(X$13&amp;$T317):INDIRECT(X$13&amp;$U317))/2</f>
        <v>160</v>
      </c>
      <c r="Y317" s="4">
        <f ca="1">SUM(INDIRECT(Y$13&amp;$T317):INDIRECT(Y$13&amp;$U317))/2</f>
        <v>661.5</v>
      </c>
      <c r="Z317" s="4">
        <f ca="1">SUM(INDIRECT(Z$13&amp;$T317):INDIRECT(Z$13&amp;$U317))/2</f>
        <v>151</v>
      </c>
      <c r="AA317" s="4">
        <f ca="1">SUM(INDIRECT(AA$13&amp;$T317):INDIRECT(AA$13&amp;$U317))/2</f>
        <v>185.5</v>
      </c>
      <c r="AB317" s="4">
        <f ca="1">SUM(INDIRECT(AB$13&amp;$T317):INDIRECT(AB$13&amp;$U317))/2</f>
        <v>174.5</v>
      </c>
      <c r="AC317" s="4">
        <f ca="1">SUM(INDIRECT(AC$13&amp;$T317):INDIRECT(AC$13&amp;$U317))/2</f>
        <v>10.5</v>
      </c>
      <c r="AD317" s="4">
        <f ca="1">SUM(INDIRECT(AD$13&amp;$T317):INDIRECT(AD$13&amp;$U317))/2</f>
        <v>45.5</v>
      </c>
      <c r="AE317" s="4">
        <f ca="1">SUM(INDIRECT(AE$13&amp;$T317):INDIRECT(AE$13&amp;$U317))/2</f>
        <v>19</v>
      </c>
      <c r="AF317" s="4">
        <f ca="1">SUM(INDIRECT(AF$13&amp;$T317):INDIRECT(AF$13&amp;$U317))/2</f>
        <v>35</v>
      </c>
      <c r="AG317" s="4">
        <f ca="1">SUM(INDIRECT(AG$13&amp;$T317):INDIRECT(AG$13&amp;$U317))/2</f>
        <v>145.5</v>
      </c>
    </row>
    <row r="318" spans="1:33">
      <c r="A318">
        <v>7</v>
      </c>
      <c r="B318" s="8">
        <v>0.29166666666666663</v>
      </c>
      <c r="E318" s="7">
        <v>20</v>
      </c>
      <c r="F318" s="7">
        <v>132</v>
      </c>
      <c r="G318" s="7">
        <v>85</v>
      </c>
      <c r="H318" s="7">
        <v>95</v>
      </c>
      <c r="I318" s="7">
        <v>26</v>
      </c>
      <c r="J318" s="7">
        <v>108</v>
      </c>
      <c r="K318" s="7">
        <v>154</v>
      </c>
      <c r="L318" s="7">
        <v>12</v>
      </c>
      <c r="M318" s="7">
        <v>119</v>
      </c>
      <c r="N318" s="7">
        <v>3</v>
      </c>
      <c r="O318" s="7">
        <v>309</v>
      </c>
      <c r="P318" s="7">
        <v>46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102</v>
      </c>
      <c r="W318" s="4">
        <f ca="1">SUM(INDIRECT(W$13&amp;$T318):INDIRECT(W$13&amp;$U318))/2</f>
        <v>96.5</v>
      </c>
      <c r="X318" s="4">
        <f ca="1">SUM(INDIRECT(X$13&amp;$T318):INDIRECT(X$13&amp;$U318))/2</f>
        <v>195.5</v>
      </c>
      <c r="Y318" s="4">
        <f ca="1">SUM(INDIRECT(Y$13&amp;$T318):INDIRECT(Y$13&amp;$U318))/2</f>
        <v>666.5</v>
      </c>
      <c r="Z318" s="4">
        <f ca="1">SUM(INDIRECT(Z$13&amp;$T318):INDIRECT(Z$13&amp;$U318))/2</f>
        <v>173</v>
      </c>
      <c r="AA318" s="4">
        <f ca="1">SUM(INDIRECT(AA$13&amp;$T318):INDIRECT(AA$13&amp;$U318))/2</f>
        <v>218.5</v>
      </c>
      <c r="AB318" s="4">
        <f ca="1">SUM(INDIRECT(AB$13&amp;$T318):INDIRECT(AB$13&amp;$U318))/2</f>
        <v>214.5</v>
      </c>
      <c r="AC318" s="4">
        <f ca="1">SUM(INDIRECT(AC$13&amp;$T318):INDIRECT(AC$13&amp;$U318))/2</f>
        <v>20</v>
      </c>
      <c r="AD318" s="4">
        <f ca="1">SUM(INDIRECT(AD$13&amp;$T318):INDIRECT(AD$13&amp;$U318))/2</f>
        <v>57</v>
      </c>
      <c r="AE318" s="4">
        <f ca="1">SUM(INDIRECT(AE$13&amp;$T318):INDIRECT(AE$13&amp;$U318))/2</f>
        <v>33.5</v>
      </c>
      <c r="AF318" s="4">
        <f ca="1">SUM(INDIRECT(AF$13&amp;$T318):INDIRECT(AF$13&amp;$U318))/2</f>
        <v>21</v>
      </c>
      <c r="AG318" s="4">
        <f ca="1">SUM(INDIRECT(AG$13&amp;$T318):INDIRECT(AG$13&amp;$U318))/2</f>
        <v>166</v>
      </c>
    </row>
    <row r="319" spans="1:33">
      <c r="A319">
        <v>7</v>
      </c>
      <c r="B319" s="8">
        <v>0.31249999999999994</v>
      </c>
      <c r="E319" s="7">
        <v>22</v>
      </c>
      <c r="F319" s="7">
        <v>127</v>
      </c>
      <c r="G319" s="7">
        <v>96</v>
      </c>
      <c r="H319" s="7">
        <v>113</v>
      </c>
      <c r="I319" s="7">
        <v>33</v>
      </c>
      <c r="J319" s="7">
        <v>115</v>
      </c>
      <c r="K319" s="7">
        <v>152</v>
      </c>
      <c r="L319" s="7">
        <v>11</v>
      </c>
      <c r="M319" s="7">
        <v>132</v>
      </c>
      <c r="N319" s="7">
        <v>3</v>
      </c>
      <c r="O319" s="7">
        <v>309</v>
      </c>
      <c r="P319" s="7">
        <v>48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99</v>
      </c>
      <c r="W319" s="4">
        <f ca="1">SUM(INDIRECT(W$13&amp;$T319):INDIRECT(W$13&amp;$U319))/2</f>
        <v>108</v>
      </c>
      <c r="X319" s="4">
        <f ca="1">SUM(INDIRECT(X$13&amp;$T319):INDIRECT(X$13&amp;$U319))/2</f>
        <v>228.5</v>
      </c>
      <c r="Y319" s="4">
        <f ca="1">SUM(INDIRECT(Y$13&amp;$T319):INDIRECT(Y$13&amp;$U319))/2</f>
        <v>671</v>
      </c>
      <c r="Z319" s="4">
        <f ca="1">SUM(INDIRECT(Z$13&amp;$T319):INDIRECT(Z$13&amp;$U319))/2</f>
        <v>197</v>
      </c>
      <c r="AA319" s="4">
        <f ca="1">SUM(INDIRECT(AA$13&amp;$T319):INDIRECT(AA$13&amp;$U319))/2</f>
        <v>247.5</v>
      </c>
      <c r="AB319" s="4">
        <f ca="1">SUM(INDIRECT(AB$13&amp;$T319):INDIRECT(AB$13&amp;$U319))/2</f>
        <v>231.5</v>
      </c>
      <c r="AC319" s="4">
        <f ca="1">SUM(INDIRECT(AC$13&amp;$T319):INDIRECT(AC$13&amp;$U319))/2</f>
        <v>24</v>
      </c>
      <c r="AD319" s="4">
        <f ca="1">SUM(INDIRECT(AD$13&amp;$T319):INDIRECT(AD$13&amp;$U319))/2</f>
        <v>69.5</v>
      </c>
      <c r="AE319" s="4">
        <f ca="1">SUM(INDIRECT(AE$13&amp;$T319):INDIRECT(AE$13&amp;$U319))/2</f>
        <v>43</v>
      </c>
      <c r="AF319" s="4">
        <f ca="1">SUM(INDIRECT(AF$13&amp;$T319):INDIRECT(AF$13&amp;$U319))/2</f>
        <v>17</v>
      </c>
      <c r="AG319" s="4">
        <f ca="1">SUM(INDIRECT(AG$13&amp;$T319):INDIRECT(AG$13&amp;$U319))/2</f>
        <v>150.5</v>
      </c>
    </row>
    <row r="320" spans="1:33">
      <c r="A320">
        <v>7</v>
      </c>
      <c r="B320" s="8">
        <v>0.33333333333333326</v>
      </c>
      <c r="E320" s="7">
        <v>25</v>
      </c>
      <c r="F320" s="7">
        <v>114</v>
      </c>
      <c r="G320" s="7">
        <v>96</v>
      </c>
      <c r="H320" s="7">
        <v>123</v>
      </c>
      <c r="I320" s="7">
        <v>45</v>
      </c>
      <c r="J320" s="7">
        <v>112</v>
      </c>
      <c r="K320" s="7">
        <v>136</v>
      </c>
      <c r="L320" s="7">
        <v>9</v>
      </c>
      <c r="M320" s="7">
        <v>126</v>
      </c>
      <c r="N320" s="7">
        <v>2</v>
      </c>
      <c r="O320" s="7">
        <v>268</v>
      </c>
      <c r="P320" s="7">
        <v>50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123</v>
      </c>
      <c r="W320" s="4">
        <f ca="1">SUM(INDIRECT(W$13&amp;$T320):INDIRECT(W$13&amp;$U320))/2</f>
        <v>114.5</v>
      </c>
      <c r="X320" s="4">
        <f ca="1">SUM(INDIRECT(X$13&amp;$T320):INDIRECT(X$13&amp;$U320))/2</f>
        <v>193</v>
      </c>
      <c r="Y320" s="4">
        <f ca="1">SUM(INDIRECT(Y$13&amp;$T320):INDIRECT(Y$13&amp;$U320))/2</f>
        <v>673.5</v>
      </c>
      <c r="Z320" s="4">
        <f ca="1">SUM(INDIRECT(Z$13&amp;$T320):INDIRECT(Z$13&amp;$U320))/2</f>
        <v>221.5</v>
      </c>
      <c r="AA320" s="4">
        <f ca="1">SUM(INDIRECT(AA$13&amp;$T320):INDIRECT(AA$13&amp;$U320))/2</f>
        <v>266</v>
      </c>
      <c r="AB320" s="4">
        <f ca="1">SUM(INDIRECT(AB$13&amp;$T320):INDIRECT(AB$13&amp;$U320))/2</f>
        <v>226</v>
      </c>
      <c r="AC320" s="4">
        <f ca="1">SUM(INDIRECT(AC$13&amp;$T320):INDIRECT(AC$13&amp;$U320))/2</f>
        <v>16.5</v>
      </c>
      <c r="AD320" s="4">
        <f ca="1">SUM(INDIRECT(AD$13&amp;$T320):INDIRECT(AD$13&amp;$U320))/2</f>
        <v>88</v>
      </c>
      <c r="AE320" s="4">
        <f ca="1">SUM(INDIRECT(AE$13&amp;$T320):INDIRECT(AE$13&amp;$U320))/2</f>
        <v>48</v>
      </c>
      <c r="AF320" s="4">
        <f ca="1">SUM(INDIRECT(AF$13&amp;$T320):INDIRECT(AF$13&amp;$U320))/2</f>
        <v>15</v>
      </c>
      <c r="AG320" s="4">
        <f ca="1">SUM(INDIRECT(AG$13&amp;$T320):INDIRECT(AG$13&amp;$U320))/2</f>
        <v>155.5</v>
      </c>
    </row>
    <row r="321" spans="1:33">
      <c r="A321">
        <v>7</v>
      </c>
      <c r="B321" s="8">
        <v>0.35416666666666657</v>
      </c>
      <c r="E321" s="7">
        <v>25</v>
      </c>
      <c r="F321" s="7">
        <v>118</v>
      </c>
      <c r="G321" s="7">
        <v>100</v>
      </c>
      <c r="H321" s="7">
        <v>135</v>
      </c>
      <c r="I321" s="7">
        <v>49</v>
      </c>
      <c r="J321" s="7">
        <v>106</v>
      </c>
      <c r="K321" s="7">
        <v>112</v>
      </c>
      <c r="L321" s="7">
        <v>7</v>
      </c>
      <c r="M321" s="7">
        <v>103</v>
      </c>
      <c r="N321" s="7">
        <v>1</v>
      </c>
      <c r="O321" s="7">
        <v>288</v>
      </c>
      <c r="P321" s="7">
        <v>51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134</v>
      </c>
      <c r="W321" s="4">
        <f ca="1">SUM(INDIRECT(W$13&amp;$T321):INDIRECT(W$13&amp;$U321))/2</f>
        <v>108.5</v>
      </c>
      <c r="X321" s="4">
        <f ca="1">SUM(INDIRECT(X$13&amp;$T321):INDIRECT(X$13&amp;$U321))/2</f>
        <v>132.5</v>
      </c>
      <c r="Y321" s="4">
        <f ca="1">SUM(INDIRECT(Y$13&amp;$T321):INDIRECT(Y$13&amp;$U321))/2</f>
        <v>652.5</v>
      </c>
      <c r="Z321" s="4">
        <f ca="1">SUM(INDIRECT(Z$13&amp;$T321):INDIRECT(Z$13&amp;$U321))/2</f>
        <v>265.5</v>
      </c>
      <c r="AA321" s="4">
        <f ca="1">SUM(INDIRECT(AA$13&amp;$T321):INDIRECT(AA$13&amp;$U321))/2</f>
        <v>252</v>
      </c>
      <c r="AB321" s="4">
        <f ca="1">SUM(INDIRECT(AB$13&amp;$T321):INDIRECT(AB$13&amp;$U321))/2</f>
        <v>241.5</v>
      </c>
      <c r="AC321" s="4">
        <f ca="1">SUM(INDIRECT(AC$13&amp;$T321):INDIRECT(AC$13&amp;$U321))/2</f>
        <v>13</v>
      </c>
      <c r="AD321" s="4">
        <f ca="1">SUM(INDIRECT(AD$13&amp;$T321):INDIRECT(AD$13&amp;$U321))/2</f>
        <v>117.5</v>
      </c>
      <c r="AE321" s="4">
        <f ca="1">SUM(INDIRECT(AE$13&amp;$T321):INDIRECT(AE$13&amp;$U321))/2</f>
        <v>52</v>
      </c>
      <c r="AF321" s="4">
        <f ca="1">SUM(INDIRECT(AF$13&amp;$T321):INDIRECT(AF$13&amp;$U321))/2</f>
        <v>15</v>
      </c>
      <c r="AG321" s="4">
        <f ca="1">SUM(INDIRECT(AG$13&amp;$T321):INDIRECT(AG$13&amp;$U321))/2</f>
        <v>156</v>
      </c>
    </row>
    <row r="322" spans="1:33">
      <c r="A322">
        <v>7</v>
      </c>
      <c r="B322" s="8">
        <v>0.37499999999999989</v>
      </c>
      <c r="E322" s="7">
        <v>25</v>
      </c>
      <c r="F322" s="7">
        <v>100</v>
      </c>
      <c r="G322" s="7">
        <v>91</v>
      </c>
      <c r="H322" s="7">
        <v>122</v>
      </c>
      <c r="I322" s="7">
        <v>39</v>
      </c>
      <c r="J322" s="7">
        <v>95</v>
      </c>
      <c r="K322" s="7">
        <v>84</v>
      </c>
      <c r="L322" s="7">
        <v>8</v>
      </c>
      <c r="M322" s="7">
        <v>69</v>
      </c>
      <c r="N322" s="7">
        <v>0</v>
      </c>
      <c r="O322" s="7">
        <v>268</v>
      </c>
      <c r="P322" s="7">
        <v>56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173.5</v>
      </c>
      <c r="W322" s="4">
        <f ca="1">SUM(INDIRECT(W$13&amp;$T322):INDIRECT(W$13&amp;$U322))/2</f>
        <v>100.5</v>
      </c>
      <c r="X322" s="4">
        <f ca="1">SUM(INDIRECT(X$13&amp;$T322):INDIRECT(X$13&amp;$U322))/2</f>
        <v>107.5</v>
      </c>
      <c r="Y322" s="4">
        <f ca="1">SUM(INDIRECT(Y$13&amp;$T322):INDIRECT(Y$13&amp;$U322))/2</f>
        <v>620.5</v>
      </c>
      <c r="Z322" s="4">
        <f ca="1">SUM(INDIRECT(Z$13&amp;$T322):INDIRECT(Z$13&amp;$U322))/2</f>
        <v>271</v>
      </c>
      <c r="AA322" s="4">
        <f ca="1">SUM(INDIRECT(AA$13&amp;$T322):INDIRECT(AA$13&amp;$U322))/2</f>
        <v>210</v>
      </c>
      <c r="AB322" s="4">
        <f ca="1">SUM(INDIRECT(AB$13&amp;$T322):INDIRECT(AB$13&amp;$U322))/2</f>
        <v>218</v>
      </c>
      <c r="AC322" s="4">
        <f ca="1">SUM(INDIRECT(AC$13&amp;$T322):INDIRECT(AC$13&amp;$U322))/2</f>
        <v>20.5</v>
      </c>
      <c r="AD322" s="4">
        <f ca="1">SUM(INDIRECT(AD$13&amp;$T322):INDIRECT(AD$13&amp;$U322))/2</f>
        <v>147.5</v>
      </c>
      <c r="AE322" s="4">
        <f ca="1">SUM(INDIRECT(AE$13&amp;$T322):INDIRECT(AE$13&amp;$U322))/2</f>
        <v>60</v>
      </c>
      <c r="AF322" s="4">
        <f ca="1">SUM(INDIRECT(AF$13&amp;$T322):INDIRECT(AF$13&amp;$U322))/2</f>
        <v>28.5</v>
      </c>
      <c r="AG322" s="4">
        <f ca="1">SUM(INDIRECT(AG$13&amp;$T322):INDIRECT(AG$13&amp;$U322))/2</f>
        <v>179</v>
      </c>
    </row>
    <row r="323" spans="1:33">
      <c r="A323">
        <v>7</v>
      </c>
      <c r="B323" s="8">
        <v>0.3958333333333332</v>
      </c>
      <c r="E323" s="7">
        <v>27</v>
      </c>
      <c r="F323" s="7">
        <v>97</v>
      </c>
      <c r="G323" s="7">
        <v>90</v>
      </c>
      <c r="H323" s="7">
        <v>104</v>
      </c>
      <c r="I323" s="7">
        <v>40</v>
      </c>
      <c r="J323" s="7">
        <v>79</v>
      </c>
      <c r="K323" s="7">
        <v>64</v>
      </c>
      <c r="L323" s="7">
        <v>10</v>
      </c>
      <c r="M323" s="7">
        <v>45</v>
      </c>
      <c r="N323" s="7">
        <v>0</v>
      </c>
      <c r="O323" s="7">
        <v>249</v>
      </c>
      <c r="P323" s="7">
        <v>54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178</v>
      </c>
      <c r="W323" s="4">
        <f ca="1">SUM(INDIRECT(W$13&amp;$T323):INDIRECT(W$13&amp;$U323))/2</f>
        <v>90</v>
      </c>
      <c r="X323" s="4">
        <f ca="1">SUM(INDIRECT(X$13&amp;$T323):INDIRECT(X$13&amp;$U323))/2</f>
        <v>118</v>
      </c>
      <c r="Y323" s="4">
        <f ca="1">SUM(INDIRECT(Y$13&amp;$T323):INDIRECT(Y$13&amp;$U323))/2</f>
        <v>584</v>
      </c>
      <c r="Z323" s="4">
        <f ca="1">SUM(INDIRECT(Z$13&amp;$T323):INDIRECT(Z$13&amp;$U323))/2</f>
        <v>247</v>
      </c>
      <c r="AA323" s="4">
        <f ca="1">SUM(INDIRECT(AA$13&amp;$T323):INDIRECT(AA$13&amp;$U323))/2</f>
        <v>156</v>
      </c>
      <c r="AB323" s="4">
        <f ca="1">SUM(INDIRECT(AB$13&amp;$T323):INDIRECT(AB$13&amp;$U323))/2</f>
        <v>194</v>
      </c>
      <c r="AC323" s="4">
        <f ca="1">SUM(INDIRECT(AC$13&amp;$T323):INDIRECT(AC$13&amp;$U323))/2</f>
        <v>28.5</v>
      </c>
      <c r="AD323" s="4">
        <f ca="1">SUM(INDIRECT(AD$13&amp;$T323):INDIRECT(AD$13&amp;$U323))/2</f>
        <v>168</v>
      </c>
      <c r="AE323" s="4">
        <f ca="1">SUM(INDIRECT(AE$13&amp;$T323):INDIRECT(AE$13&amp;$U323))/2</f>
        <v>61</v>
      </c>
      <c r="AF323" s="4">
        <f ca="1">SUM(INDIRECT(AF$13&amp;$T323):INDIRECT(AF$13&amp;$U323))/2</f>
        <v>52.5</v>
      </c>
      <c r="AG323" s="4">
        <f ca="1">SUM(INDIRECT(AG$13&amp;$T323):INDIRECT(AG$13&amp;$U323))/2</f>
        <v>186.5</v>
      </c>
    </row>
    <row r="324" spans="1:33">
      <c r="A324">
        <v>7</v>
      </c>
      <c r="B324" s="8">
        <v>0.41666666666666652</v>
      </c>
      <c r="E324" s="7">
        <v>28</v>
      </c>
      <c r="F324" s="7">
        <v>85</v>
      </c>
      <c r="G324" s="7">
        <v>99</v>
      </c>
      <c r="H324" s="7">
        <v>87</v>
      </c>
      <c r="I324" s="7">
        <v>33</v>
      </c>
      <c r="J324" s="7">
        <v>67</v>
      </c>
      <c r="K324" s="7">
        <v>58</v>
      </c>
      <c r="L324" s="7">
        <v>16</v>
      </c>
      <c r="M324" s="7">
        <v>35</v>
      </c>
      <c r="N324" s="7">
        <v>0</v>
      </c>
      <c r="O324" s="7">
        <v>242</v>
      </c>
      <c r="P324" s="7">
        <v>50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156.5</v>
      </c>
      <c r="W324" s="4">
        <f ca="1">SUM(INDIRECT(W$13&amp;$T324):INDIRECT(W$13&amp;$U324))/2</f>
        <v>85.5</v>
      </c>
      <c r="X324" s="4">
        <f ca="1">SUM(INDIRECT(X$13&amp;$T324):INDIRECT(X$13&amp;$U324))/2</f>
        <v>124.5</v>
      </c>
      <c r="Y324" s="4">
        <f ca="1">SUM(INDIRECT(Y$13&amp;$T324):INDIRECT(Y$13&amp;$U324))/2</f>
        <v>546</v>
      </c>
      <c r="Z324" s="4">
        <f ca="1">SUM(INDIRECT(Z$13&amp;$T324):INDIRECT(Z$13&amp;$U324))/2</f>
        <v>224</v>
      </c>
      <c r="AA324" s="4">
        <f ca="1">SUM(INDIRECT(AA$13&amp;$T324):INDIRECT(AA$13&amp;$U324))/2</f>
        <v>127</v>
      </c>
      <c r="AB324" s="4">
        <f ca="1">SUM(INDIRECT(AB$13&amp;$T324):INDIRECT(AB$13&amp;$U324))/2</f>
        <v>182.5</v>
      </c>
      <c r="AC324" s="4">
        <f ca="1">SUM(INDIRECT(AC$13&amp;$T324):INDIRECT(AC$13&amp;$U324))/2</f>
        <v>35.5</v>
      </c>
      <c r="AD324" s="4">
        <f ca="1">SUM(INDIRECT(AD$13&amp;$T324):INDIRECT(AD$13&amp;$U324))/2</f>
        <v>183.5</v>
      </c>
      <c r="AE324" s="4">
        <f ca="1">SUM(INDIRECT(AE$13&amp;$T324):INDIRECT(AE$13&amp;$U324))/2</f>
        <v>79.5</v>
      </c>
      <c r="AF324" s="4">
        <f ca="1">SUM(INDIRECT(AF$13&amp;$T324):INDIRECT(AF$13&amp;$U324))/2</f>
        <v>53.5</v>
      </c>
      <c r="AG324" s="4">
        <f ca="1">SUM(INDIRECT(AG$13&amp;$T324):INDIRECT(AG$13&amp;$U324))/2</f>
        <v>197</v>
      </c>
    </row>
    <row r="325" spans="1:33">
      <c r="A325">
        <v>7</v>
      </c>
      <c r="B325" s="8">
        <v>0.43749999999999983</v>
      </c>
      <c r="E325" s="7">
        <v>28</v>
      </c>
      <c r="F325" s="7">
        <v>73</v>
      </c>
      <c r="G325" s="7">
        <v>103</v>
      </c>
      <c r="H325" s="7">
        <v>90</v>
      </c>
      <c r="I325" s="7">
        <v>43</v>
      </c>
      <c r="J325" s="7">
        <v>43</v>
      </c>
      <c r="K325" s="7">
        <v>55</v>
      </c>
      <c r="L325" s="7">
        <v>23</v>
      </c>
      <c r="M325" s="7">
        <v>46</v>
      </c>
      <c r="N325" s="7">
        <v>0</v>
      </c>
      <c r="O325" s="7">
        <v>257</v>
      </c>
      <c r="P325" s="7">
        <v>46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125</v>
      </c>
      <c r="W325" s="4">
        <f ca="1">SUM(INDIRECT(W$13&amp;$T325):INDIRECT(W$13&amp;$U325))/2</f>
        <v>96.5</v>
      </c>
      <c r="X325" s="4">
        <f ca="1">SUM(INDIRECT(X$13&amp;$T325):INDIRECT(X$13&amp;$U325))/2</f>
        <v>110.5</v>
      </c>
      <c r="Y325" s="4">
        <f ca="1">SUM(INDIRECT(Y$13&amp;$T325):INDIRECT(Y$13&amp;$U325))/2</f>
        <v>500.5</v>
      </c>
      <c r="Z325" s="4">
        <f ca="1">SUM(INDIRECT(Z$13&amp;$T325):INDIRECT(Z$13&amp;$U325))/2</f>
        <v>164</v>
      </c>
      <c r="AA325" s="4">
        <f ca="1">SUM(INDIRECT(AA$13&amp;$T325):INDIRECT(AA$13&amp;$U325))/2</f>
        <v>93.5</v>
      </c>
      <c r="AB325" s="4">
        <f ca="1">SUM(INDIRECT(AB$13&amp;$T325):INDIRECT(AB$13&amp;$U325))/2</f>
        <v>161.5</v>
      </c>
      <c r="AC325" s="4">
        <f ca="1">SUM(INDIRECT(AC$13&amp;$T325):INDIRECT(AC$13&amp;$U325))/2</f>
        <v>52.5</v>
      </c>
      <c r="AD325" s="4">
        <f ca="1">SUM(INDIRECT(AD$13&amp;$T325):INDIRECT(AD$13&amp;$U325))/2</f>
        <v>163.5</v>
      </c>
      <c r="AE325" s="4">
        <f ca="1">SUM(INDIRECT(AE$13&amp;$T325):INDIRECT(AE$13&amp;$U325))/2</f>
        <v>97.5</v>
      </c>
      <c r="AF325" s="4">
        <f ca="1">SUM(INDIRECT(AF$13&amp;$T325):INDIRECT(AF$13&amp;$U325))/2</f>
        <v>54</v>
      </c>
      <c r="AG325" s="4">
        <f ca="1">SUM(INDIRECT(AG$13&amp;$T325):INDIRECT(AG$13&amp;$U325))/2</f>
        <v>218.5</v>
      </c>
    </row>
    <row r="326" spans="1:33">
      <c r="A326">
        <v>7</v>
      </c>
      <c r="B326" s="8">
        <v>0.45833333333333315</v>
      </c>
      <c r="E326" s="7">
        <v>27</v>
      </c>
      <c r="F326" s="7">
        <v>54</v>
      </c>
      <c r="G326" s="7">
        <v>109</v>
      </c>
      <c r="H326" s="7">
        <v>115</v>
      </c>
      <c r="I326" s="7">
        <v>58</v>
      </c>
      <c r="J326" s="7">
        <v>31</v>
      </c>
      <c r="K326" s="7">
        <v>54</v>
      </c>
      <c r="L326" s="7">
        <v>22</v>
      </c>
      <c r="M326" s="7">
        <v>77</v>
      </c>
      <c r="N326" s="7">
        <v>0</v>
      </c>
      <c r="O326" s="7">
        <v>270</v>
      </c>
      <c r="P326" s="7">
        <v>38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90</v>
      </c>
      <c r="W326" s="4">
        <f ca="1">SUM(INDIRECT(W$13&amp;$T326):INDIRECT(W$13&amp;$U326))/2</f>
        <v>95</v>
      </c>
      <c r="X326" s="4">
        <f ca="1">SUM(INDIRECT(X$13&amp;$T326):INDIRECT(X$13&amp;$U326))/2</f>
        <v>110.5</v>
      </c>
      <c r="Y326" s="4">
        <f ca="1">SUM(INDIRECT(Y$13&amp;$T326):INDIRECT(Y$13&amp;$U326))/2</f>
        <v>466</v>
      </c>
      <c r="Z326" s="4">
        <f ca="1">SUM(INDIRECT(Z$13&amp;$T326):INDIRECT(Z$13&amp;$U326))/2</f>
        <v>102</v>
      </c>
      <c r="AA326" s="4">
        <f ca="1">SUM(INDIRECT(AA$13&amp;$T326):INDIRECT(AA$13&amp;$U326))/2</f>
        <v>83.5</v>
      </c>
      <c r="AB326" s="4">
        <f ca="1">SUM(INDIRECT(AB$13&amp;$T326):INDIRECT(AB$13&amp;$U326))/2</f>
        <v>157.5</v>
      </c>
      <c r="AC326" s="4">
        <f ca="1">SUM(INDIRECT(AC$13&amp;$T326):INDIRECT(AC$13&amp;$U326))/2</f>
        <v>64</v>
      </c>
      <c r="AD326" s="4">
        <f ca="1">SUM(INDIRECT(AD$13&amp;$T326):INDIRECT(AD$13&amp;$U326))/2</f>
        <v>161</v>
      </c>
      <c r="AE326" s="4">
        <f ca="1">SUM(INDIRECT(AE$13&amp;$T326):INDIRECT(AE$13&amp;$U326))/2</f>
        <v>110.5</v>
      </c>
      <c r="AF326" s="4">
        <f ca="1">SUM(INDIRECT(AF$13&amp;$T326):INDIRECT(AF$13&amp;$U326))/2</f>
        <v>64.5</v>
      </c>
      <c r="AG326" s="4">
        <f ca="1">SUM(INDIRECT(AG$13&amp;$T326):INDIRECT(AG$13&amp;$U326))/2</f>
        <v>210</v>
      </c>
    </row>
    <row r="327" spans="1:33">
      <c r="A327">
        <v>7</v>
      </c>
      <c r="B327" s="8">
        <v>0.47916666666666646</v>
      </c>
      <c r="E327" s="7">
        <v>28</v>
      </c>
      <c r="F327" s="7">
        <v>54</v>
      </c>
      <c r="G327" s="7">
        <v>84</v>
      </c>
      <c r="H327" s="7">
        <v>161</v>
      </c>
      <c r="I327" s="7">
        <v>66</v>
      </c>
      <c r="J327" s="7">
        <v>24</v>
      </c>
      <c r="K327" s="7">
        <v>54</v>
      </c>
      <c r="L327" s="7">
        <v>21</v>
      </c>
      <c r="M327" s="7">
        <v>102</v>
      </c>
      <c r="N327" s="7">
        <v>0</v>
      </c>
      <c r="O327" s="7">
        <v>251</v>
      </c>
      <c r="P327" s="7">
        <v>31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83.5</v>
      </c>
      <c r="W327" s="4">
        <f ca="1">SUM(INDIRECT(W$13&amp;$T327):INDIRECT(W$13&amp;$U327))/2</f>
        <v>105.5</v>
      </c>
      <c r="X327" s="4">
        <f ca="1">SUM(INDIRECT(X$13&amp;$T327):INDIRECT(X$13&amp;$U327))/2</f>
        <v>109</v>
      </c>
      <c r="Y327" s="4">
        <f ca="1">SUM(INDIRECT(Y$13&amp;$T327):INDIRECT(Y$13&amp;$U327))/2</f>
        <v>420.5</v>
      </c>
      <c r="Z327" s="4">
        <f ca="1">SUM(INDIRECT(Z$13&amp;$T327):INDIRECT(Z$13&amp;$U327))/2</f>
        <v>84</v>
      </c>
      <c r="AA327" s="4">
        <f ca="1">SUM(INDIRECT(AA$13&amp;$T327):INDIRECT(AA$13&amp;$U327))/2</f>
        <v>78</v>
      </c>
      <c r="AB327" s="4">
        <f ca="1">SUM(INDIRECT(AB$13&amp;$T327):INDIRECT(AB$13&amp;$U327))/2</f>
        <v>162</v>
      </c>
      <c r="AC327" s="4">
        <f ca="1">SUM(INDIRECT(AC$13&amp;$T327):INDIRECT(AC$13&amp;$U327))/2</f>
        <v>64</v>
      </c>
      <c r="AD327" s="4">
        <f ca="1">SUM(INDIRECT(AD$13&amp;$T327):INDIRECT(AD$13&amp;$U327))/2</f>
        <v>175.5</v>
      </c>
      <c r="AE327" s="4">
        <f ca="1">SUM(INDIRECT(AE$13&amp;$T327):INDIRECT(AE$13&amp;$U327))/2</f>
        <v>96.5</v>
      </c>
      <c r="AF327" s="4">
        <f ca="1">SUM(INDIRECT(AF$13&amp;$T327):INDIRECT(AF$13&amp;$U327))/2</f>
        <v>79.5</v>
      </c>
      <c r="AG327" s="4">
        <f ca="1">SUM(INDIRECT(AG$13&amp;$T327):INDIRECT(AG$13&amp;$U327))/2</f>
        <v>187.5</v>
      </c>
    </row>
    <row r="328" spans="1:33">
      <c r="A328">
        <v>7</v>
      </c>
      <c r="B328" s="8">
        <v>0.49999999999999978</v>
      </c>
      <c r="E328" s="7">
        <v>28</v>
      </c>
      <c r="F328" s="7">
        <v>53</v>
      </c>
      <c r="G328" s="7">
        <v>84</v>
      </c>
      <c r="H328" s="7">
        <v>214</v>
      </c>
      <c r="I328" s="7">
        <v>70</v>
      </c>
      <c r="J328" s="7">
        <v>31</v>
      </c>
      <c r="K328" s="7">
        <v>63</v>
      </c>
      <c r="L328" s="7">
        <v>25</v>
      </c>
      <c r="M328" s="7">
        <v>117</v>
      </c>
      <c r="N328" s="7">
        <v>0</v>
      </c>
      <c r="O328" s="7">
        <v>239</v>
      </c>
      <c r="P328" s="7">
        <v>24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60</v>
      </c>
      <c r="W328" s="4">
        <f ca="1">SUM(INDIRECT(W$13&amp;$T328):INDIRECT(W$13&amp;$U328))/2</f>
        <v>124.5</v>
      </c>
      <c r="X328" s="4">
        <f ca="1">SUM(INDIRECT(X$13&amp;$T328):INDIRECT(X$13&amp;$U328))/2</f>
        <v>96</v>
      </c>
      <c r="Y328" s="4">
        <f ca="1">SUM(INDIRECT(Y$13&amp;$T328):INDIRECT(Y$13&amp;$U328))/2</f>
        <v>407</v>
      </c>
      <c r="Z328" s="4">
        <f ca="1">SUM(INDIRECT(Z$13&amp;$T328):INDIRECT(Z$13&amp;$U328))/2</f>
        <v>68.5</v>
      </c>
      <c r="AA328" s="4">
        <f ca="1">SUM(INDIRECT(AA$13&amp;$T328):INDIRECT(AA$13&amp;$U328))/2</f>
        <v>92.5</v>
      </c>
      <c r="AB328" s="4">
        <f ca="1">SUM(INDIRECT(AB$13&amp;$T328):INDIRECT(AB$13&amp;$U328))/2</f>
        <v>164.5</v>
      </c>
      <c r="AC328" s="4">
        <f ca="1">SUM(INDIRECT(AC$13&amp;$T328):INDIRECT(AC$13&amp;$U328))/2</f>
        <v>55.5</v>
      </c>
      <c r="AD328" s="4">
        <f ca="1">SUM(INDIRECT(AD$13&amp;$T328):INDIRECT(AD$13&amp;$U328))/2</f>
        <v>173.5</v>
      </c>
      <c r="AE328" s="4">
        <f ca="1">SUM(INDIRECT(AE$13&amp;$T328):INDIRECT(AE$13&amp;$U328))/2</f>
        <v>97.5</v>
      </c>
      <c r="AF328" s="4">
        <f ca="1">SUM(INDIRECT(AF$13&amp;$T328):INDIRECT(AF$13&amp;$U328))/2</f>
        <v>99.5</v>
      </c>
      <c r="AG328" s="4">
        <f ca="1">SUM(INDIRECT(AG$13&amp;$T328):INDIRECT(AG$13&amp;$U328))/2</f>
        <v>168</v>
      </c>
    </row>
    <row r="329" spans="1:33">
      <c r="A329">
        <v>7</v>
      </c>
      <c r="B329" s="8">
        <v>0.52083333333333315</v>
      </c>
      <c r="E329" s="7">
        <v>25</v>
      </c>
      <c r="F329" s="7">
        <v>46</v>
      </c>
      <c r="G329" s="7">
        <v>107</v>
      </c>
      <c r="H329" s="7">
        <v>235</v>
      </c>
      <c r="I329" s="7">
        <v>81</v>
      </c>
      <c r="J329" s="7">
        <v>21</v>
      </c>
      <c r="K329" s="7">
        <v>70</v>
      </c>
      <c r="L329" s="7">
        <v>26</v>
      </c>
      <c r="M329" s="7">
        <v>114</v>
      </c>
      <c r="N329" s="7">
        <v>0</v>
      </c>
      <c r="O329" s="7">
        <v>219</v>
      </c>
      <c r="P329" s="7">
        <v>17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45.5</v>
      </c>
      <c r="W329" s="4">
        <f ca="1">SUM(INDIRECT(W$13&amp;$T329):INDIRECT(W$13&amp;$U329))/2</f>
        <v>133</v>
      </c>
      <c r="X329" s="4">
        <f ca="1">SUM(INDIRECT(X$13&amp;$T329):INDIRECT(X$13&amp;$U329))/2</f>
        <v>97</v>
      </c>
      <c r="Y329" s="4">
        <f ca="1">SUM(INDIRECT(Y$13&amp;$T329):INDIRECT(Y$13&amp;$U329))/2</f>
        <v>412.5</v>
      </c>
      <c r="Z329" s="4">
        <f ca="1">SUM(INDIRECT(Z$13&amp;$T329):INDIRECT(Z$13&amp;$U329))/2</f>
        <v>70.5</v>
      </c>
      <c r="AA329" s="4">
        <f ca="1">SUM(INDIRECT(AA$13&amp;$T329):INDIRECT(AA$13&amp;$U329))/2</f>
        <v>77</v>
      </c>
      <c r="AB329" s="4">
        <f ca="1">SUM(INDIRECT(AB$13&amp;$T329):INDIRECT(AB$13&amp;$U329))/2</f>
        <v>152</v>
      </c>
      <c r="AC329" s="4">
        <f ca="1">SUM(INDIRECT(AC$13&amp;$T329):INDIRECT(AC$13&amp;$U329))/2</f>
        <v>32</v>
      </c>
      <c r="AD329" s="4">
        <f ca="1">SUM(INDIRECT(AD$13&amp;$T329):INDIRECT(AD$13&amp;$U329))/2</f>
        <v>157</v>
      </c>
      <c r="AE329" s="4">
        <f ca="1">SUM(INDIRECT(AE$13&amp;$T329):INDIRECT(AE$13&amp;$U329))/2</f>
        <v>97</v>
      </c>
      <c r="AF329" s="4">
        <f ca="1">SUM(INDIRECT(AF$13&amp;$T329):INDIRECT(AF$13&amp;$U329))/2</f>
        <v>120.5</v>
      </c>
      <c r="AG329" s="4">
        <f ca="1">SUM(INDIRECT(AG$13&amp;$T329):INDIRECT(AG$13&amp;$U329))/2</f>
        <v>147</v>
      </c>
    </row>
    <row r="330" spans="1:33">
      <c r="A330">
        <v>7</v>
      </c>
      <c r="B330" s="8">
        <v>0.54166666666666652</v>
      </c>
      <c r="E330" s="7">
        <v>28</v>
      </c>
      <c r="F330" s="7">
        <v>60</v>
      </c>
      <c r="G330" s="7">
        <v>126</v>
      </c>
      <c r="H330" s="7">
        <v>209</v>
      </c>
      <c r="I330" s="7">
        <v>96</v>
      </c>
      <c r="J330" s="7">
        <v>23</v>
      </c>
      <c r="K330" s="7">
        <v>92</v>
      </c>
      <c r="L330" s="7">
        <v>27</v>
      </c>
      <c r="M330" s="7">
        <v>110</v>
      </c>
      <c r="N330" s="7">
        <v>0</v>
      </c>
      <c r="O330" s="7">
        <v>223</v>
      </c>
      <c r="P330" s="7">
        <v>12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41</v>
      </c>
      <c r="W330" s="4">
        <f ca="1">SUM(INDIRECT(W$13&amp;$T330):INDIRECT(W$13&amp;$U330))/2</f>
        <v>162</v>
      </c>
      <c r="X330" s="4">
        <f ca="1">SUM(INDIRECT(X$13&amp;$T330):INDIRECT(X$13&amp;$U330))/2</f>
        <v>82.5</v>
      </c>
      <c r="Y330" s="4">
        <f ca="1">SUM(INDIRECT(Y$13&amp;$T330):INDIRECT(Y$13&amp;$U330))/2</f>
        <v>385</v>
      </c>
      <c r="Z330" s="4">
        <f ca="1">SUM(INDIRECT(Z$13&amp;$T330):INDIRECT(Z$13&amp;$U330))/2</f>
        <v>69.5</v>
      </c>
      <c r="AA330" s="4">
        <f ca="1">SUM(INDIRECT(AA$13&amp;$T330):INDIRECT(AA$13&amp;$U330))/2</f>
        <v>55.5</v>
      </c>
      <c r="AB330" s="4">
        <f ca="1">SUM(INDIRECT(AB$13&amp;$T330):INDIRECT(AB$13&amp;$U330))/2</f>
        <v>175.5</v>
      </c>
      <c r="AC330" s="4">
        <f ca="1">SUM(INDIRECT(AC$13&amp;$T330):INDIRECT(AC$13&amp;$U330))/2</f>
        <v>24</v>
      </c>
      <c r="AD330" s="4">
        <f ca="1">SUM(INDIRECT(AD$13&amp;$T330):INDIRECT(AD$13&amp;$U330))/2</f>
        <v>134.5</v>
      </c>
      <c r="AE330" s="4">
        <f ca="1">SUM(INDIRECT(AE$13&amp;$T330):INDIRECT(AE$13&amp;$U330))/2</f>
        <v>102.5</v>
      </c>
      <c r="AF330" s="4">
        <f ca="1">SUM(INDIRECT(AF$13&amp;$T330):INDIRECT(AF$13&amp;$U330))/2</f>
        <v>163.5</v>
      </c>
      <c r="AG330" s="4">
        <f ca="1">SUM(INDIRECT(AG$13&amp;$T330):INDIRECT(AG$13&amp;$U330))/2</f>
        <v>121.5</v>
      </c>
    </row>
    <row r="331" spans="1:33">
      <c r="A331">
        <v>7</v>
      </c>
      <c r="B331" s="8">
        <v>0.56249999999999989</v>
      </c>
      <c r="E331" s="7">
        <v>22</v>
      </c>
      <c r="F331" s="7">
        <v>71</v>
      </c>
      <c r="G331" s="7">
        <v>149</v>
      </c>
      <c r="H331" s="7">
        <v>193</v>
      </c>
      <c r="I331" s="7">
        <v>102</v>
      </c>
      <c r="J331" s="7">
        <v>21</v>
      </c>
      <c r="K331" s="7">
        <v>114</v>
      </c>
      <c r="L331" s="7">
        <v>27</v>
      </c>
      <c r="M331" s="7">
        <v>90</v>
      </c>
      <c r="N331" s="7">
        <v>0</v>
      </c>
      <c r="O331" s="7">
        <v>219</v>
      </c>
      <c r="P331" s="7">
        <v>12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28.5</v>
      </c>
      <c r="W331" s="4">
        <f ca="1">SUM(INDIRECT(W$13&amp;$T331):INDIRECT(W$13&amp;$U331))/2</f>
        <v>224.5</v>
      </c>
      <c r="X331" s="4">
        <f ca="1">SUM(INDIRECT(X$13&amp;$T331):INDIRECT(X$13&amp;$U331))/2</f>
        <v>76.5</v>
      </c>
      <c r="Y331" s="4">
        <f ca="1">SUM(INDIRECT(Y$13&amp;$T331):INDIRECT(Y$13&amp;$U331))/2</f>
        <v>359</v>
      </c>
      <c r="Z331" s="4">
        <f ca="1">SUM(INDIRECT(Z$13&amp;$T331):INDIRECT(Z$13&amp;$U331))/2</f>
        <v>74.5</v>
      </c>
      <c r="AA331" s="4">
        <f ca="1">SUM(INDIRECT(AA$13&amp;$T331):INDIRECT(AA$13&amp;$U331))/2</f>
        <v>42.5</v>
      </c>
      <c r="AB331" s="4">
        <f ca="1">SUM(INDIRECT(AB$13&amp;$T331):INDIRECT(AB$13&amp;$U331))/2</f>
        <v>174.5</v>
      </c>
      <c r="AC331" s="4">
        <f ca="1">SUM(INDIRECT(AC$13&amp;$T331):INDIRECT(AC$13&amp;$U331))/2</f>
        <v>27.5</v>
      </c>
      <c r="AD331" s="4">
        <f ca="1">SUM(INDIRECT(AD$13&amp;$T331):INDIRECT(AD$13&amp;$U331))/2</f>
        <v>127</v>
      </c>
      <c r="AE331" s="4">
        <f ca="1">SUM(INDIRECT(AE$13&amp;$T331):INDIRECT(AE$13&amp;$U331))/2</f>
        <v>94.5</v>
      </c>
      <c r="AF331" s="4">
        <f ca="1">SUM(INDIRECT(AF$13&amp;$T331):INDIRECT(AF$13&amp;$U331))/2</f>
        <v>223.5</v>
      </c>
      <c r="AG331" s="4">
        <f ca="1">SUM(INDIRECT(AG$13&amp;$T331):INDIRECT(AG$13&amp;$U331))/2</f>
        <v>137</v>
      </c>
    </row>
    <row r="332" spans="1:33">
      <c r="A332">
        <v>7</v>
      </c>
      <c r="B332" s="8">
        <v>0.58333333333333326</v>
      </c>
      <c r="E332" s="7">
        <v>20</v>
      </c>
      <c r="F332" s="7">
        <v>72</v>
      </c>
      <c r="G332" s="7">
        <v>192</v>
      </c>
      <c r="H332" s="7">
        <v>191</v>
      </c>
      <c r="I332" s="7">
        <v>111</v>
      </c>
      <c r="J332" s="7">
        <v>26</v>
      </c>
      <c r="K332" s="7">
        <v>127</v>
      </c>
      <c r="L332" s="7">
        <v>33</v>
      </c>
      <c r="M332" s="7">
        <v>89</v>
      </c>
      <c r="N332" s="7">
        <v>0</v>
      </c>
      <c r="O332" s="7">
        <v>223</v>
      </c>
      <c r="P332" s="7">
        <v>11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24</v>
      </c>
      <c r="W332" s="4">
        <f ca="1">SUM(INDIRECT(W$13&amp;$T332):INDIRECT(W$13&amp;$U332))/2</f>
        <v>285</v>
      </c>
      <c r="X332" s="4">
        <f ca="1">SUM(INDIRECT(X$13&amp;$T332):INDIRECT(X$13&amp;$U332))/2</f>
        <v>78.5</v>
      </c>
      <c r="Y332" s="4">
        <f ca="1">SUM(INDIRECT(Y$13&amp;$T332):INDIRECT(Y$13&amp;$U332))/2</f>
        <v>309.5</v>
      </c>
      <c r="Z332" s="4">
        <f ca="1">SUM(INDIRECT(Z$13&amp;$T332):INDIRECT(Z$13&amp;$U332))/2</f>
        <v>72</v>
      </c>
      <c r="AA332" s="4">
        <f ca="1">SUM(INDIRECT(AA$13&amp;$T332):INDIRECT(AA$13&amp;$U332))/2</f>
        <v>41</v>
      </c>
      <c r="AB332" s="4">
        <f ca="1">SUM(INDIRECT(AB$13&amp;$T332):INDIRECT(AB$13&amp;$U332))/2</f>
        <v>182</v>
      </c>
      <c r="AC332" s="4">
        <f ca="1">SUM(INDIRECT(AC$13&amp;$T332):INDIRECT(AC$13&amp;$U332))/2</f>
        <v>26.5</v>
      </c>
      <c r="AD332" s="4">
        <f ca="1">SUM(INDIRECT(AD$13&amp;$T332):INDIRECT(AD$13&amp;$U332))/2</f>
        <v>107</v>
      </c>
      <c r="AE332" s="4">
        <f ca="1">SUM(INDIRECT(AE$13&amp;$T332):INDIRECT(AE$13&amp;$U332))/2</f>
        <v>76.5</v>
      </c>
      <c r="AF332" s="4">
        <f ca="1">SUM(INDIRECT(AF$13&amp;$T332):INDIRECT(AF$13&amp;$U332))/2</f>
        <v>261.5</v>
      </c>
      <c r="AG332" s="4">
        <f ca="1">SUM(INDIRECT(AG$13&amp;$T332):INDIRECT(AG$13&amp;$U332))/2</f>
        <v>148.5</v>
      </c>
    </row>
    <row r="333" spans="1:33">
      <c r="A333">
        <v>7</v>
      </c>
      <c r="B333" s="8">
        <v>0.60416666666666663</v>
      </c>
      <c r="E333" s="7">
        <v>23</v>
      </c>
      <c r="F333" s="7">
        <v>78</v>
      </c>
      <c r="G333" s="7">
        <v>200</v>
      </c>
      <c r="H333" s="7">
        <v>191</v>
      </c>
      <c r="I333" s="7">
        <v>129</v>
      </c>
      <c r="J333" s="7">
        <v>25</v>
      </c>
      <c r="K333" s="7">
        <v>151</v>
      </c>
      <c r="L333" s="7">
        <v>36</v>
      </c>
      <c r="M333" s="7">
        <v>86</v>
      </c>
      <c r="N333" s="7">
        <v>0</v>
      </c>
      <c r="O333" s="7">
        <v>204</v>
      </c>
      <c r="P333" s="7">
        <v>10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20</v>
      </c>
      <c r="W333" s="4">
        <f ca="1">SUM(INDIRECT(W$13&amp;$T333):INDIRECT(W$13&amp;$U333))/2</f>
        <v>326.5</v>
      </c>
      <c r="X333" s="4">
        <f ca="1">SUM(INDIRECT(X$13&amp;$T333):INDIRECT(X$13&amp;$U333))/2</f>
        <v>69</v>
      </c>
      <c r="Y333" s="4">
        <f ca="1">SUM(INDIRECT(Y$13&amp;$T333):INDIRECT(Y$13&amp;$U333))/2</f>
        <v>287.5</v>
      </c>
      <c r="Z333" s="4">
        <f ca="1">SUM(INDIRECT(Z$13&amp;$T333):INDIRECT(Z$13&amp;$U333))/2</f>
        <v>70.5</v>
      </c>
      <c r="AA333" s="4">
        <f ca="1">SUM(INDIRECT(AA$13&amp;$T333):INDIRECT(AA$13&amp;$U333))/2</f>
        <v>39.5</v>
      </c>
      <c r="AB333" s="4">
        <f ca="1">SUM(INDIRECT(AB$13&amp;$T333):INDIRECT(AB$13&amp;$U333))/2</f>
        <v>156.5</v>
      </c>
      <c r="AC333" s="4">
        <f ca="1">SUM(INDIRECT(AC$13&amp;$T333):INDIRECT(AC$13&amp;$U333))/2</f>
        <v>18.5</v>
      </c>
      <c r="AD333" s="4">
        <f ca="1">SUM(INDIRECT(AD$13&amp;$T333):INDIRECT(AD$13&amp;$U333))/2</f>
        <v>92.5</v>
      </c>
      <c r="AE333" s="4">
        <f ca="1">SUM(INDIRECT(AE$13&amp;$T333):INDIRECT(AE$13&amp;$U333))/2</f>
        <v>63.5</v>
      </c>
      <c r="AF333" s="4">
        <f ca="1">SUM(INDIRECT(AF$13&amp;$T333):INDIRECT(AF$13&amp;$U333))/2</f>
        <v>265.5</v>
      </c>
      <c r="AG333" s="4">
        <f ca="1">SUM(INDIRECT(AG$13&amp;$T333):INDIRECT(AG$13&amp;$U333))/2</f>
        <v>193</v>
      </c>
    </row>
    <row r="334" spans="1:33">
      <c r="A334">
        <v>7</v>
      </c>
      <c r="B334" s="8">
        <v>0.625</v>
      </c>
      <c r="E334" s="7">
        <v>20</v>
      </c>
      <c r="F334" s="7">
        <v>88</v>
      </c>
      <c r="G334" s="7">
        <v>198</v>
      </c>
      <c r="H334" s="7">
        <v>191</v>
      </c>
      <c r="I334" s="7">
        <v>152</v>
      </c>
      <c r="J334" s="7">
        <v>33</v>
      </c>
      <c r="K334" s="7">
        <v>172</v>
      </c>
      <c r="L334" s="7">
        <v>41</v>
      </c>
      <c r="M334" s="7">
        <v>92</v>
      </c>
      <c r="N334" s="7">
        <v>0</v>
      </c>
      <c r="O334" s="7">
        <v>154</v>
      </c>
      <c r="P334" s="7">
        <v>8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32.5</v>
      </c>
      <c r="W334" s="4">
        <f ca="1">SUM(INDIRECT(W$13&amp;$T334):INDIRECT(W$13&amp;$U334))/2</f>
        <v>346.5</v>
      </c>
      <c r="X334" s="4">
        <f ca="1">SUM(INDIRECT(X$13&amp;$T334):INDIRECT(X$13&amp;$U334))/2</f>
        <v>77</v>
      </c>
      <c r="Y334" s="4">
        <f ca="1">SUM(INDIRECT(Y$13&amp;$T334):INDIRECT(Y$13&amp;$U334))/2</f>
        <v>277</v>
      </c>
      <c r="Z334" s="4">
        <f ca="1">SUM(INDIRECT(Z$13&amp;$T334):INDIRECT(Z$13&amp;$U334))/2</f>
        <v>53.5</v>
      </c>
      <c r="AA334" s="4">
        <f ca="1">SUM(INDIRECT(AA$13&amp;$T334):INDIRECT(AA$13&amp;$U334))/2</f>
        <v>34</v>
      </c>
      <c r="AB334" s="4">
        <f ca="1">SUM(INDIRECT(AB$13&amp;$T334):INDIRECT(AB$13&amp;$U334))/2</f>
        <v>141.5</v>
      </c>
      <c r="AC334" s="4">
        <f ca="1">SUM(INDIRECT(AC$13&amp;$T334):INDIRECT(AC$13&amp;$U334))/2</f>
        <v>13.5</v>
      </c>
      <c r="AD334" s="4">
        <f ca="1">SUM(INDIRECT(AD$13&amp;$T334):INDIRECT(AD$13&amp;$U334))/2</f>
        <v>69</v>
      </c>
      <c r="AE334" s="4">
        <f ca="1">SUM(INDIRECT(AE$13&amp;$T334):INDIRECT(AE$13&amp;$U334))/2</f>
        <v>62.5</v>
      </c>
      <c r="AF334" s="4">
        <f ca="1">SUM(INDIRECT(AF$13&amp;$T334):INDIRECT(AF$13&amp;$U334))/2</f>
        <v>270.5</v>
      </c>
      <c r="AG334" s="4">
        <f ca="1">SUM(INDIRECT(AG$13&amp;$T334):INDIRECT(AG$13&amp;$U334))/2</f>
        <v>215.5</v>
      </c>
    </row>
    <row r="335" spans="1:33">
      <c r="A335">
        <v>7</v>
      </c>
      <c r="B335" s="8">
        <v>0.64583333333333337</v>
      </c>
      <c r="E335" s="7">
        <v>18</v>
      </c>
      <c r="F335" s="7">
        <v>90</v>
      </c>
      <c r="G335" s="7">
        <v>182</v>
      </c>
      <c r="H335" s="7">
        <v>188</v>
      </c>
      <c r="I335" s="7">
        <v>167</v>
      </c>
      <c r="J335" s="7">
        <v>44</v>
      </c>
      <c r="K335" s="7">
        <v>177</v>
      </c>
      <c r="L335" s="7">
        <v>49</v>
      </c>
      <c r="M335" s="7">
        <v>97</v>
      </c>
      <c r="N335" s="7">
        <v>0</v>
      </c>
      <c r="O335" s="7">
        <v>111</v>
      </c>
      <c r="P335" s="7">
        <v>7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42</v>
      </c>
      <c r="W335" s="4">
        <f ca="1">SUM(INDIRECT(W$13&amp;$T335):INDIRECT(W$13&amp;$U335))/2</f>
        <v>339</v>
      </c>
      <c r="X335" s="4">
        <f ca="1">SUM(INDIRECT(X$13&amp;$T335):INDIRECT(X$13&amp;$U335))/2</f>
        <v>66.5</v>
      </c>
      <c r="Y335" s="4">
        <f ca="1">SUM(INDIRECT(Y$13&amp;$T335):INDIRECT(Y$13&amp;$U335))/2</f>
        <v>333</v>
      </c>
      <c r="Z335" s="4">
        <f ca="1">SUM(INDIRECT(Z$13&amp;$T335):INDIRECT(Z$13&amp;$U335))/2</f>
        <v>64.5</v>
      </c>
      <c r="AA335" s="4">
        <f ca="1">SUM(INDIRECT(AA$13&amp;$T335):INDIRECT(AA$13&amp;$U335))/2</f>
        <v>32</v>
      </c>
      <c r="AB335" s="4">
        <f ca="1">SUM(INDIRECT(AB$13&amp;$T335):INDIRECT(AB$13&amp;$U335))/2</f>
        <v>125.5</v>
      </c>
      <c r="AC335" s="4">
        <f ca="1">SUM(INDIRECT(AC$13&amp;$T335):INDIRECT(AC$13&amp;$U335))/2</f>
        <v>12</v>
      </c>
      <c r="AD335" s="4">
        <f ca="1">SUM(INDIRECT(AD$13&amp;$T335):INDIRECT(AD$13&amp;$U335))/2</f>
        <v>80.5</v>
      </c>
      <c r="AE335" s="4">
        <f ca="1">SUM(INDIRECT(AE$13&amp;$T335):INDIRECT(AE$13&amp;$U335))/2</f>
        <v>67.5</v>
      </c>
      <c r="AF335" s="4">
        <f ca="1">SUM(INDIRECT(AF$13&amp;$T335):INDIRECT(AF$13&amp;$U335))/2</f>
        <v>299.5</v>
      </c>
      <c r="AG335" s="4">
        <f ca="1">SUM(INDIRECT(AG$13&amp;$T335):INDIRECT(AG$13&amp;$U335))/2</f>
        <v>267.5</v>
      </c>
    </row>
    <row r="336" spans="1:33">
      <c r="A336">
        <v>7</v>
      </c>
      <c r="B336" s="8">
        <v>0.66666666666666674</v>
      </c>
      <c r="E336" s="7">
        <v>21</v>
      </c>
      <c r="F336" s="7">
        <v>90</v>
      </c>
      <c r="G336" s="7">
        <v>155</v>
      </c>
      <c r="H336" s="7">
        <v>181</v>
      </c>
      <c r="I336" s="7">
        <v>180</v>
      </c>
      <c r="J336" s="7">
        <v>64</v>
      </c>
      <c r="K336" s="7">
        <v>193</v>
      </c>
      <c r="L336" s="7">
        <v>56</v>
      </c>
      <c r="M336" s="7">
        <v>91</v>
      </c>
      <c r="N336" s="7">
        <v>0</v>
      </c>
      <c r="O336" s="7">
        <v>69</v>
      </c>
      <c r="P336" s="7">
        <v>7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49.5</v>
      </c>
      <c r="W336" s="4">
        <f ca="1">SUM(INDIRECT(W$13&amp;$T336):INDIRECT(W$13&amp;$U336))/2</f>
        <v>347</v>
      </c>
      <c r="X336" s="4">
        <f ca="1">SUM(INDIRECT(X$13&amp;$T336):INDIRECT(X$13&amp;$U336))/2</f>
        <v>55</v>
      </c>
      <c r="Y336" s="4">
        <f ca="1">SUM(INDIRECT(Y$13&amp;$T336):INDIRECT(Y$13&amp;$U336))/2</f>
        <v>363</v>
      </c>
      <c r="Z336" s="4">
        <f ca="1">SUM(INDIRECT(Z$13&amp;$T336):INDIRECT(Z$13&amp;$U336))/2</f>
        <v>62.5</v>
      </c>
      <c r="AA336" s="4">
        <f ca="1">SUM(INDIRECT(AA$13&amp;$T336):INDIRECT(AA$13&amp;$U336))/2</f>
        <v>26.5</v>
      </c>
      <c r="AB336" s="4">
        <f ca="1">SUM(INDIRECT(AB$13&amp;$T336):INDIRECT(AB$13&amp;$U336))/2</f>
        <v>76.5</v>
      </c>
      <c r="AC336" s="4">
        <f ca="1">SUM(INDIRECT(AC$13&amp;$T336):INDIRECT(AC$13&amp;$U336))/2</f>
        <v>12.5</v>
      </c>
      <c r="AD336" s="4">
        <f ca="1">SUM(INDIRECT(AD$13&amp;$T336):INDIRECT(AD$13&amp;$U336))/2</f>
        <v>110.5</v>
      </c>
      <c r="AE336" s="4">
        <f ca="1">SUM(INDIRECT(AE$13&amp;$T336):INDIRECT(AE$13&amp;$U336))/2</f>
        <v>62</v>
      </c>
      <c r="AF336" s="4">
        <f ca="1">SUM(INDIRECT(AF$13&amp;$T336):INDIRECT(AF$13&amp;$U336))/2</f>
        <v>320.5</v>
      </c>
      <c r="AG336" s="4">
        <f ca="1">SUM(INDIRECT(AG$13&amp;$T336):INDIRECT(AG$13&amp;$U336))/2</f>
        <v>310.5</v>
      </c>
    </row>
    <row r="337" spans="1:33">
      <c r="A337">
        <v>7</v>
      </c>
      <c r="B337" s="8">
        <v>0.68750000000000011</v>
      </c>
      <c r="E337" s="7">
        <v>23</v>
      </c>
      <c r="F337" s="7">
        <v>66</v>
      </c>
      <c r="G337" s="7">
        <v>133</v>
      </c>
      <c r="H337" s="7">
        <v>190</v>
      </c>
      <c r="I337" s="7">
        <v>185</v>
      </c>
      <c r="J337" s="7">
        <v>103</v>
      </c>
      <c r="K337" s="7">
        <v>213</v>
      </c>
      <c r="L337" s="7">
        <v>77</v>
      </c>
      <c r="M337" s="7">
        <v>85</v>
      </c>
      <c r="N337" s="7">
        <v>0</v>
      </c>
      <c r="O337" s="7">
        <v>52</v>
      </c>
      <c r="P337" s="7">
        <v>7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53.5</v>
      </c>
      <c r="W337" s="4">
        <f ca="1">SUM(INDIRECT(W$13&amp;$T337):INDIRECT(W$13&amp;$U337))/2</f>
        <v>290.5</v>
      </c>
      <c r="X337" s="4">
        <f ca="1">SUM(INDIRECT(X$13&amp;$T337):INDIRECT(X$13&amp;$U337))/2</f>
        <v>32.5</v>
      </c>
      <c r="Y337" s="4">
        <f ca="1">SUM(INDIRECT(Y$13&amp;$T337):INDIRECT(Y$13&amp;$U337))/2</f>
        <v>363.5</v>
      </c>
      <c r="Z337" s="4">
        <f ca="1">SUM(INDIRECT(Z$13&amp;$T337):INDIRECT(Z$13&amp;$U337))/2</f>
        <v>78.5</v>
      </c>
      <c r="AA337" s="4">
        <f ca="1">SUM(INDIRECT(AA$13&amp;$T337):INDIRECT(AA$13&amp;$U337))/2</f>
        <v>20.5</v>
      </c>
      <c r="AB337" s="4">
        <f ca="1">SUM(INDIRECT(AB$13&amp;$T337):INDIRECT(AB$13&amp;$U337))/2</f>
        <v>24</v>
      </c>
      <c r="AC337" s="4">
        <f ca="1">SUM(INDIRECT(AC$13&amp;$T337):INDIRECT(AC$13&amp;$U337))/2</f>
        <v>6.5</v>
      </c>
      <c r="AD337" s="4">
        <f ca="1">SUM(INDIRECT(AD$13&amp;$T337):INDIRECT(AD$13&amp;$U337))/2</f>
        <v>95.5</v>
      </c>
      <c r="AE337" s="4">
        <f ca="1">SUM(INDIRECT(AE$13&amp;$T337):INDIRECT(AE$13&amp;$U337))/2</f>
        <v>42</v>
      </c>
      <c r="AF337" s="4">
        <f ca="1">SUM(INDIRECT(AF$13&amp;$T337):INDIRECT(AF$13&amp;$U337))/2</f>
        <v>324</v>
      </c>
      <c r="AG337" s="4">
        <f ca="1">SUM(INDIRECT(AG$13&amp;$T337):INDIRECT(AG$13&amp;$U337))/2</f>
        <v>358.5</v>
      </c>
    </row>
    <row r="338" spans="1:33">
      <c r="A338">
        <v>7</v>
      </c>
      <c r="B338" s="8">
        <v>0.70833333333333348</v>
      </c>
      <c r="E338" s="7">
        <v>22</v>
      </c>
      <c r="F338" s="7">
        <v>55</v>
      </c>
      <c r="G338" s="7">
        <v>123</v>
      </c>
      <c r="H338" s="7">
        <v>197</v>
      </c>
      <c r="I338" s="7">
        <v>181</v>
      </c>
      <c r="J338" s="7">
        <v>177</v>
      </c>
      <c r="K338" s="7">
        <v>237</v>
      </c>
      <c r="L338" s="7">
        <v>89</v>
      </c>
      <c r="M338" s="7">
        <v>76</v>
      </c>
      <c r="N338" s="7">
        <v>0</v>
      </c>
      <c r="O338" s="7">
        <v>50</v>
      </c>
      <c r="P338" s="7">
        <v>8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57</v>
      </c>
      <c r="W338" s="4">
        <f ca="1">SUM(INDIRECT(W$13&amp;$T338):INDIRECT(W$13&amp;$U338))/2</f>
        <v>225.5</v>
      </c>
      <c r="X338" s="4">
        <f ca="1">SUM(INDIRECT(X$13&amp;$T338):INDIRECT(X$13&amp;$U338))/2</f>
        <v>19.5</v>
      </c>
      <c r="Y338" s="4">
        <f ca="1">SUM(INDIRECT(Y$13&amp;$T338):INDIRECT(Y$13&amp;$U338))/2</f>
        <v>370</v>
      </c>
      <c r="Z338" s="4">
        <f ca="1">SUM(INDIRECT(Z$13&amp;$T338):INDIRECT(Z$13&amp;$U338))/2</f>
        <v>147</v>
      </c>
      <c r="AA338" s="4">
        <f ca="1">SUM(INDIRECT(AA$13&amp;$T338):INDIRECT(AA$13&amp;$U338))/2</f>
        <v>41.5</v>
      </c>
      <c r="AB338" s="4">
        <f ca="1">SUM(INDIRECT(AB$13&amp;$T338):INDIRECT(AB$13&amp;$U338))/2</f>
        <v>7</v>
      </c>
      <c r="AC338" s="4">
        <f ca="1">SUM(INDIRECT(AC$13&amp;$T338):INDIRECT(AC$13&amp;$U338))/2</f>
        <v>2</v>
      </c>
      <c r="AD338" s="4">
        <f ca="1">SUM(INDIRECT(AD$13&amp;$T338):INDIRECT(AD$13&amp;$U338))/2</f>
        <v>94</v>
      </c>
      <c r="AE338" s="4">
        <f ca="1">SUM(INDIRECT(AE$13&amp;$T338):INDIRECT(AE$13&amp;$U338))/2</f>
        <v>36</v>
      </c>
      <c r="AF338" s="4">
        <f ca="1">SUM(INDIRECT(AF$13&amp;$T338):INDIRECT(AF$13&amp;$U338))/2</f>
        <v>303.5</v>
      </c>
      <c r="AG338" s="4">
        <f ca="1">SUM(INDIRECT(AG$13&amp;$T338):INDIRECT(AG$13&amp;$U338))/2</f>
        <v>343.5</v>
      </c>
    </row>
    <row r="339" spans="1:33">
      <c r="A339">
        <v>7</v>
      </c>
      <c r="B339" s="8">
        <v>0.72916666666666685</v>
      </c>
      <c r="E339" s="7">
        <v>23</v>
      </c>
      <c r="F339" s="7">
        <v>52</v>
      </c>
      <c r="G339" s="7">
        <v>94</v>
      </c>
      <c r="H339" s="7">
        <v>206</v>
      </c>
      <c r="I339" s="7">
        <v>189</v>
      </c>
      <c r="J339" s="7">
        <v>159</v>
      </c>
      <c r="K339" s="7">
        <v>252</v>
      </c>
      <c r="L339" s="7">
        <v>100</v>
      </c>
      <c r="M339" s="7">
        <v>70</v>
      </c>
      <c r="N339" s="7">
        <v>1</v>
      </c>
      <c r="O339" s="7">
        <v>59</v>
      </c>
      <c r="P339" s="7">
        <v>11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37.5</v>
      </c>
      <c r="W339" s="4">
        <f ca="1">SUM(INDIRECT(W$13&amp;$T339):INDIRECT(W$13&amp;$U339))/2</f>
        <v>236.5</v>
      </c>
      <c r="X339" s="4">
        <f ca="1">SUM(INDIRECT(X$13&amp;$T339):INDIRECT(X$13&amp;$U339))/2</f>
        <v>41</v>
      </c>
      <c r="Y339" s="4">
        <f ca="1">SUM(INDIRECT(Y$13&amp;$T339):INDIRECT(Y$13&amp;$U339))/2</f>
        <v>392</v>
      </c>
      <c r="Z339" s="4">
        <f ca="1">SUM(INDIRECT(Z$13&amp;$T339):INDIRECT(Z$13&amp;$U339))/2</f>
        <v>232.5</v>
      </c>
      <c r="AA339" s="4">
        <f ca="1">SUM(INDIRECT(AA$13&amp;$T339):INDIRECT(AA$13&amp;$U339))/2</f>
        <v>74</v>
      </c>
      <c r="AB339" s="4">
        <f ca="1">SUM(INDIRECT(AB$13&amp;$T339):INDIRECT(AB$13&amp;$U339))/2</f>
        <v>9</v>
      </c>
      <c r="AC339" s="4">
        <f ca="1">SUM(INDIRECT(AC$13&amp;$T339):INDIRECT(AC$13&amp;$U339))/2</f>
        <v>2.5</v>
      </c>
      <c r="AD339" s="4">
        <f ca="1">SUM(INDIRECT(AD$13&amp;$T339):INDIRECT(AD$13&amp;$U339))/2</f>
        <v>95.5</v>
      </c>
      <c r="AE339" s="4">
        <f ca="1">SUM(INDIRECT(AE$13&amp;$T339):INDIRECT(AE$13&amp;$U339))/2</f>
        <v>29</v>
      </c>
      <c r="AF339" s="4">
        <f ca="1">SUM(INDIRECT(AF$13&amp;$T339):INDIRECT(AF$13&amp;$U339))/2</f>
        <v>359.5</v>
      </c>
      <c r="AG339" s="4">
        <f ca="1">SUM(INDIRECT(AG$13&amp;$T339):INDIRECT(AG$13&amp;$U339))/2</f>
        <v>380</v>
      </c>
    </row>
    <row r="340" spans="1:33">
      <c r="A340">
        <v>7</v>
      </c>
      <c r="B340" s="8">
        <v>0.75000000000000022</v>
      </c>
      <c r="E340" s="7">
        <v>21</v>
      </c>
      <c r="F340" s="7">
        <v>71</v>
      </c>
      <c r="G340" s="7">
        <v>67</v>
      </c>
      <c r="H340" s="7">
        <v>197</v>
      </c>
      <c r="I340" s="7">
        <v>207</v>
      </c>
      <c r="J340" s="7">
        <v>170</v>
      </c>
      <c r="K340" s="7">
        <v>263</v>
      </c>
      <c r="L340" s="7">
        <v>98</v>
      </c>
      <c r="M340" s="7">
        <v>59</v>
      </c>
      <c r="N340" s="7">
        <v>3</v>
      </c>
      <c r="O340" s="7">
        <v>52</v>
      </c>
      <c r="P340" s="7">
        <v>16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38</v>
      </c>
      <c r="W340" s="4">
        <f ca="1">SUM(INDIRECT(W$13&amp;$T340):INDIRECT(W$13&amp;$U340))/2</f>
        <v>270.5</v>
      </c>
      <c r="X340" s="4">
        <f ca="1">SUM(INDIRECT(X$13&amp;$T340):INDIRECT(X$13&amp;$U340))/2</f>
        <v>53.5</v>
      </c>
      <c r="Y340" s="4">
        <f ca="1">SUM(INDIRECT(Y$13&amp;$T340):INDIRECT(Y$13&amp;$U340))/2</f>
        <v>412.5</v>
      </c>
      <c r="Z340" s="4">
        <f ca="1">SUM(INDIRECT(Z$13&amp;$T340):INDIRECT(Z$13&amp;$U340))/2</f>
        <v>338</v>
      </c>
      <c r="AA340" s="4">
        <f ca="1">SUM(INDIRECT(AA$13&amp;$T340):INDIRECT(AA$13&amp;$U340))/2</f>
        <v>117</v>
      </c>
      <c r="AB340" s="4">
        <f ca="1">SUM(INDIRECT(AB$13&amp;$T340):INDIRECT(AB$13&amp;$U340))/2</f>
        <v>20.5</v>
      </c>
      <c r="AC340" s="4">
        <f ca="1">SUM(INDIRECT(AC$13&amp;$T340):INDIRECT(AC$13&amp;$U340))/2</f>
        <v>1.5</v>
      </c>
      <c r="AD340" s="4">
        <f ca="1">SUM(INDIRECT(AD$13&amp;$T340):INDIRECT(AD$13&amp;$U340))/2</f>
        <v>113.5</v>
      </c>
      <c r="AE340" s="4">
        <f ca="1">SUM(INDIRECT(AE$13&amp;$T340):INDIRECT(AE$13&amp;$U340))/2</f>
        <v>36.5</v>
      </c>
      <c r="AF340" s="4">
        <f ca="1">SUM(INDIRECT(AF$13&amp;$T340):INDIRECT(AF$13&amp;$U340))/2</f>
        <v>449</v>
      </c>
      <c r="AG340" s="4">
        <f ca="1">SUM(INDIRECT(AG$13&amp;$T340):INDIRECT(AG$13&amp;$U340))/2</f>
        <v>427.5</v>
      </c>
    </row>
    <row r="341" spans="1:33">
      <c r="A341">
        <v>7</v>
      </c>
      <c r="B341" s="8">
        <v>0.77083333333333359</v>
      </c>
      <c r="E341" s="7">
        <v>20</v>
      </c>
      <c r="F341" s="7">
        <v>66</v>
      </c>
      <c r="G341" s="7">
        <v>63</v>
      </c>
      <c r="H341" s="7">
        <v>193</v>
      </c>
      <c r="I341" s="7">
        <v>214</v>
      </c>
      <c r="J341" s="7">
        <v>140</v>
      </c>
      <c r="K341" s="7">
        <v>270</v>
      </c>
      <c r="L341" s="7">
        <v>98</v>
      </c>
      <c r="M341" s="7">
        <v>57</v>
      </c>
      <c r="N341" s="7">
        <v>3</v>
      </c>
      <c r="O341" s="7">
        <v>41</v>
      </c>
      <c r="P341" s="7">
        <v>18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56</v>
      </c>
      <c r="W341" s="4">
        <f ca="1">SUM(INDIRECT(W$13&amp;$T341):INDIRECT(W$13&amp;$U341))/2</f>
        <v>269.5</v>
      </c>
      <c r="X341" s="4">
        <f ca="1">SUM(INDIRECT(X$13&amp;$T341):INDIRECT(X$13&amp;$U341))/2</f>
        <v>50</v>
      </c>
      <c r="Y341" s="4">
        <f ca="1">SUM(INDIRECT(Y$13&amp;$T341):INDIRECT(Y$13&amp;$U341))/2</f>
        <v>423.5</v>
      </c>
      <c r="Z341" s="4">
        <f ca="1">SUM(INDIRECT(Z$13&amp;$T341):INDIRECT(Z$13&amp;$U341))/2</f>
        <v>414</v>
      </c>
      <c r="AA341" s="4">
        <f ca="1">SUM(INDIRECT(AA$13&amp;$T341):INDIRECT(AA$13&amp;$U341))/2</f>
        <v>149.5</v>
      </c>
      <c r="AB341" s="4">
        <f ca="1">SUM(INDIRECT(AB$13&amp;$T341):INDIRECT(AB$13&amp;$U341))/2</f>
        <v>28.5</v>
      </c>
      <c r="AC341" s="4">
        <f ca="1">SUM(INDIRECT(AC$13&amp;$T341):INDIRECT(AC$13&amp;$U341))/2</f>
        <v>2.5</v>
      </c>
      <c r="AD341" s="4">
        <f ca="1">SUM(INDIRECT(AD$13&amp;$T341):INDIRECT(AD$13&amp;$U341))/2</f>
        <v>145</v>
      </c>
      <c r="AE341" s="4">
        <f ca="1">SUM(INDIRECT(AE$13&amp;$T341):INDIRECT(AE$13&amp;$U341))/2</f>
        <v>55</v>
      </c>
      <c r="AF341" s="4">
        <f ca="1">SUM(INDIRECT(AF$13&amp;$T341):INDIRECT(AF$13&amp;$U341))/2</f>
        <v>513</v>
      </c>
      <c r="AG341" s="4">
        <f ca="1">SUM(INDIRECT(AG$13&amp;$T341):INDIRECT(AG$13&amp;$U341))/2</f>
        <v>470</v>
      </c>
    </row>
    <row r="342" spans="1:33">
      <c r="A342">
        <v>7</v>
      </c>
      <c r="B342" s="8">
        <v>0.79166666666666696</v>
      </c>
      <c r="E342" s="7">
        <v>24</v>
      </c>
      <c r="F342" s="7">
        <v>71</v>
      </c>
      <c r="G342" s="7">
        <v>50</v>
      </c>
      <c r="H342" s="7">
        <v>202</v>
      </c>
      <c r="I342" s="7">
        <v>211</v>
      </c>
      <c r="J342" s="7">
        <v>147</v>
      </c>
      <c r="K342" s="7">
        <v>276</v>
      </c>
      <c r="L342" s="7">
        <v>99</v>
      </c>
      <c r="M342" s="7">
        <v>54</v>
      </c>
      <c r="N342" s="7">
        <v>5</v>
      </c>
      <c r="O342" s="7">
        <v>24</v>
      </c>
      <c r="P342" s="7">
        <v>21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104</v>
      </c>
      <c r="W342" s="4">
        <f ca="1">SUM(INDIRECT(W$13&amp;$T342):INDIRECT(W$13&amp;$U342))/2</f>
        <v>289</v>
      </c>
      <c r="X342" s="4">
        <f ca="1">SUM(INDIRECT(X$13&amp;$T342):INDIRECT(X$13&amp;$U342))/2</f>
        <v>63</v>
      </c>
      <c r="Y342" s="4">
        <f ca="1">SUM(INDIRECT(Y$13&amp;$T342):INDIRECT(Y$13&amp;$U342))/2</f>
        <v>421</v>
      </c>
      <c r="Z342" s="4">
        <f ca="1">SUM(INDIRECT(Z$13&amp;$T342):INDIRECT(Z$13&amp;$U342))/2</f>
        <v>491.5</v>
      </c>
      <c r="AA342" s="4">
        <f ca="1">SUM(INDIRECT(AA$13&amp;$T342):INDIRECT(AA$13&amp;$U342))/2</f>
        <v>182.5</v>
      </c>
      <c r="AB342" s="4">
        <f ca="1">SUM(INDIRECT(AB$13&amp;$T342):INDIRECT(AB$13&amp;$U342))/2</f>
        <v>34.5</v>
      </c>
      <c r="AC342" s="4">
        <f ca="1">SUM(INDIRECT(AC$13&amp;$T342):INDIRECT(AC$13&amp;$U342))/2</f>
        <v>4</v>
      </c>
      <c r="AD342" s="4">
        <f ca="1">SUM(INDIRECT(AD$13&amp;$T342):INDIRECT(AD$13&amp;$U342))/2</f>
        <v>141</v>
      </c>
      <c r="AE342" s="4">
        <f ca="1">SUM(INDIRECT(AE$13&amp;$T342):INDIRECT(AE$13&amp;$U342))/2</f>
        <v>92</v>
      </c>
      <c r="AF342" s="4">
        <f ca="1">SUM(INDIRECT(AF$13&amp;$T342):INDIRECT(AF$13&amp;$U342))/2</f>
        <v>517.5</v>
      </c>
      <c r="AG342" s="4">
        <f ca="1">SUM(INDIRECT(AG$13&amp;$T342):INDIRECT(AG$13&amp;$U342))/2</f>
        <v>510.5</v>
      </c>
    </row>
    <row r="343" spans="1:33">
      <c r="A343">
        <v>7</v>
      </c>
      <c r="B343" s="8">
        <v>0.81250000000000033</v>
      </c>
      <c r="E343" s="7">
        <v>26</v>
      </c>
      <c r="F343" s="7">
        <v>73</v>
      </c>
      <c r="G343" s="7">
        <v>53</v>
      </c>
      <c r="H343" s="7">
        <v>211</v>
      </c>
      <c r="I343" s="7">
        <v>215</v>
      </c>
      <c r="J343" s="7">
        <v>124</v>
      </c>
      <c r="K343" s="7">
        <v>264</v>
      </c>
      <c r="L343" s="7">
        <v>101</v>
      </c>
      <c r="M343" s="7">
        <v>37</v>
      </c>
      <c r="N343" s="7">
        <v>7</v>
      </c>
      <c r="O343" s="7">
        <v>13</v>
      </c>
      <c r="P343" s="7">
        <v>24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149.5</v>
      </c>
      <c r="W343" s="4">
        <f ca="1">SUM(INDIRECT(W$13&amp;$T343):INDIRECT(W$13&amp;$U343))/2</f>
        <v>297.5</v>
      </c>
      <c r="X343" s="4">
        <f ca="1">SUM(INDIRECT(X$13&amp;$T343):INDIRECT(X$13&amp;$U343))/2</f>
        <v>54</v>
      </c>
      <c r="Y343" s="4">
        <f ca="1">SUM(INDIRECT(Y$13&amp;$T343):INDIRECT(Y$13&amp;$U343))/2</f>
        <v>376.5</v>
      </c>
      <c r="Z343" s="4">
        <f ca="1">SUM(INDIRECT(Z$13&amp;$T343):INDIRECT(Z$13&amp;$U343))/2</f>
        <v>561.5</v>
      </c>
      <c r="AA343" s="4">
        <f ca="1">SUM(INDIRECT(AA$13&amp;$T343):INDIRECT(AA$13&amp;$U343))/2</f>
        <v>239</v>
      </c>
      <c r="AB343" s="4">
        <f ca="1">SUM(INDIRECT(AB$13&amp;$T343):INDIRECT(AB$13&amp;$U343))/2</f>
        <v>39</v>
      </c>
      <c r="AC343" s="4">
        <f ca="1">SUM(INDIRECT(AC$13&amp;$T343):INDIRECT(AC$13&amp;$U343))/2</f>
        <v>6.5</v>
      </c>
      <c r="AD343" s="4">
        <f ca="1">SUM(INDIRECT(AD$13&amp;$T343):INDIRECT(AD$13&amp;$U343))/2</f>
        <v>190.5</v>
      </c>
      <c r="AE343" s="4">
        <f ca="1">SUM(INDIRECT(AE$13&amp;$T343):INDIRECT(AE$13&amp;$U343))/2</f>
        <v>124.5</v>
      </c>
      <c r="AF343" s="4">
        <f ca="1">SUM(INDIRECT(AF$13&amp;$T343):INDIRECT(AF$13&amp;$U343))/2</f>
        <v>478.5</v>
      </c>
      <c r="AG343" s="4">
        <f ca="1">SUM(INDIRECT(AG$13&amp;$T343):INDIRECT(AG$13&amp;$U343))/2</f>
        <v>550</v>
      </c>
    </row>
    <row r="344" spans="1:33">
      <c r="A344">
        <v>7</v>
      </c>
      <c r="B344" s="8">
        <v>0.8333333333333337</v>
      </c>
      <c r="E344" s="7">
        <v>31</v>
      </c>
      <c r="F344" s="7">
        <v>58</v>
      </c>
      <c r="G344" s="7">
        <v>65</v>
      </c>
      <c r="H344" s="7">
        <v>192</v>
      </c>
      <c r="I344" s="7">
        <v>222</v>
      </c>
      <c r="J344" s="7">
        <v>134</v>
      </c>
      <c r="K344" s="7">
        <v>249</v>
      </c>
      <c r="L344" s="7">
        <v>85</v>
      </c>
      <c r="M344" s="7">
        <v>35</v>
      </c>
      <c r="N344" s="7">
        <v>13</v>
      </c>
      <c r="O344" s="7">
        <v>13</v>
      </c>
      <c r="P344" s="7">
        <v>27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198</v>
      </c>
      <c r="W344" s="4">
        <f ca="1">SUM(INDIRECT(W$13&amp;$T344):INDIRECT(W$13&amp;$U344))/2</f>
        <v>267.5</v>
      </c>
      <c r="X344" s="4">
        <f ca="1">SUM(INDIRECT(X$13&amp;$T344):INDIRECT(X$13&amp;$U344))/2</f>
        <v>62</v>
      </c>
      <c r="Y344" s="4">
        <f ca="1">SUM(INDIRECT(Y$13&amp;$T344):INDIRECT(Y$13&amp;$U344))/2</f>
        <v>332.5</v>
      </c>
      <c r="Z344" s="4">
        <f ca="1">SUM(INDIRECT(Z$13&amp;$T344):INDIRECT(Z$13&amp;$U344))/2</f>
        <v>612.5</v>
      </c>
      <c r="AA344" s="4">
        <f ca="1">SUM(INDIRECT(AA$13&amp;$T344):INDIRECT(AA$13&amp;$U344))/2</f>
        <v>267.5</v>
      </c>
      <c r="AB344" s="4">
        <f ca="1">SUM(INDIRECT(AB$13&amp;$T344):INDIRECT(AB$13&amp;$U344))/2</f>
        <v>42.5</v>
      </c>
      <c r="AC344" s="4">
        <f ca="1">SUM(INDIRECT(AC$13&amp;$T344):INDIRECT(AC$13&amp;$U344))/2</f>
        <v>10.5</v>
      </c>
      <c r="AD344" s="4">
        <f ca="1">SUM(INDIRECT(AD$13&amp;$T344):INDIRECT(AD$13&amp;$U344))/2</f>
        <v>296</v>
      </c>
      <c r="AE344" s="4">
        <f ca="1">SUM(INDIRECT(AE$13&amp;$T344):INDIRECT(AE$13&amp;$U344))/2</f>
        <v>135</v>
      </c>
      <c r="AF344" s="4">
        <f ca="1">SUM(INDIRECT(AF$13&amp;$T344):INDIRECT(AF$13&amp;$U344))/2</f>
        <v>458</v>
      </c>
      <c r="AG344" s="4">
        <f ca="1">SUM(INDIRECT(AG$13&amp;$T344):INDIRECT(AG$13&amp;$U344))/2</f>
        <v>585</v>
      </c>
    </row>
    <row r="345" spans="1:33">
      <c r="A345">
        <v>7</v>
      </c>
      <c r="B345" s="8">
        <v>0.85416666666666707</v>
      </c>
      <c r="E345" s="7">
        <v>39</v>
      </c>
      <c r="F345" s="7">
        <v>81</v>
      </c>
      <c r="G345" s="7">
        <v>69</v>
      </c>
      <c r="H345" s="7">
        <v>182</v>
      </c>
      <c r="I345" s="7">
        <v>216</v>
      </c>
      <c r="J345" s="7">
        <v>148</v>
      </c>
      <c r="K345" s="7">
        <v>241</v>
      </c>
      <c r="L345" s="7">
        <v>70</v>
      </c>
      <c r="M345" s="7">
        <v>38</v>
      </c>
      <c r="N345" s="7">
        <v>14</v>
      </c>
      <c r="O345" s="7">
        <v>12</v>
      </c>
      <c r="P345" s="7">
        <v>29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234</v>
      </c>
      <c r="W345" s="4">
        <f ca="1">SUM(INDIRECT(W$13&amp;$T345):INDIRECT(W$13&amp;$U345))/2</f>
        <v>236</v>
      </c>
      <c r="X345" s="4">
        <f ca="1">SUM(INDIRECT(X$13&amp;$T345):INDIRECT(X$13&amp;$U345))/2</f>
        <v>60</v>
      </c>
      <c r="Y345" s="4">
        <f ca="1">SUM(INDIRECT(Y$13&amp;$T345):INDIRECT(Y$13&amp;$U345))/2</f>
        <v>286.5</v>
      </c>
      <c r="Z345" s="4">
        <f ca="1">SUM(INDIRECT(Z$13&amp;$T345):INDIRECT(Z$13&amp;$U345))/2</f>
        <v>604.5</v>
      </c>
      <c r="AA345" s="4">
        <f ca="1">SUM(INDIRECT(AA$13&amp;$T345):INDIRECT(AA$13&amp;$U345))/2</f>
        <v>306.5</v>
      </c>
      <c r="AB345" s="4">
        <f ca="1">SUM(INDIRECT(AB$13&amp;$T345):INDIRECT(AB$13&amp;$U345))/2</f>
        <v>51.5</v>
      </c>
      <c r="AC345" s="4">
        <f ca="1">SUM(INDIRECT(AC$13&amp;$T345):INDIRECT(AC$13&amp;$U345))/2</f>
        <v>14</v>
      </c>
      <c r="AD345" s="4">
        <f ca="1">SUM(INDIRECT(AD$13&amp;$T345):INDIRECT(AD$13&amp;$U345))/2</f>
        <v>330.5</v>
      </c>
      <c r="AE345" s="4">
        <f ca="1">SUM(INDIRECT(AE$13&amp;$T345):INDIRECT(AE$13&amp;$U345))/2</f>
        <v>119.5</v>
      </c>
      <c r="AF345" s="4">
        <f ca="1">SUM(INDIRECT(AF$13&amp;$T345):INDIRECT(AF$13&amp;$U345))/2</f>
        <v>417</v>
      </c>
      <c r="AG345" s="4">
        <f ca="1">SUM(INDIRECT(AG$13&amp;$T345):INDIRECT(AG$13&amp;$U345))/2</f>
        <v>576.5</v>
      </c>
    </row>
    <row r="346" spans="1:33">
      <c r="A346">
        <v>7</v>
      </c>
      <c r="B346" s="8">
        <v>0.87500000000000044</v>
      </c>
      <c r="E346" s="7">
        <v>40</v>
      </c>
      <c r="F346" s="7">
        <v>89</v>
      </c>
      <c r="G346" s="7">
        <v>62</v>
      </c>
      <c r="H346" s="7">
        <v>187</v>
      </c>
      <c r="I346" s="7">
        <v>221</v>
      </c>
      <c r="J346" s="7">
        <v>174</v>
      </c>
      <c r="K346" s="7">
        <v>232</v>
      </c>
      <c r="L346" s="7">
        <v>53</v>
      </c>
      <c r="M346" s="7">
        <v>48</v>
      </c>
      <c r="N346" s="7">
        <v>11</v>
      </c>
      <c r="O346" s="7">
        <v>8</v>
      </c>
      <c r="P346" s="7">
        <v>28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206.5</v>
      </c>
      <c r="W346" s="4">
        <f ca="1">SUM(INDIRECT(W$13&amp;$T346):INDIRECT(W$13&amp;$U346))/2</f>
        <v>180.5</v>
      </c>
      <c r="X346" s="4">
        <f ca="1">SUM(INDIRECT(X$13&amp;$T346):INDIRECT(X$13&amp;$U346))/2</f>
        <v>47</v>
      </c>
      <c r="Y346" s="4">
        <f ca="1">SUM(INDIRECT(Y$13&amp;$T346):INDIRECT(Y$13&amp;$U346))/2</f>
        <v>259.5</v>
      </c>
      <c r="Z346" s="4">
        <f ca="1">SUM(INDIRECT(Z$13&amp;$T346):INDIRECT(Z$13&amp;$U346))/2</f>
        <v>598.5</v>
      </c>
      <c r="AA346" s="4">
        <f ca="1">SUM(INDIRECT(AA$13&amp;$T346):INDIRECT(AA$13&amp;$U346))/2</f>
        <v>313</v>
      </c>
      <c r="AB346" s="4">
        <f ca="1">SUM(INDIRECT(AB$13&amp;$T346):INDIRECT(AB$13&amp;$U346))/2</f>
        <v>66.5</v>
      </c>
      <c r="AC346" s="4">
        <f ca="1">SUM(INDIRECT(AC$13&amp;$T346):INDIRECT(AC$13&amp;$U346))/2</f>
        <v>15.5</v>
      </c>
      <c r="AD346" s="4">
        <f ca="1">SUM(INDIRECT(AD$13&amp;$T346):INDIRECT(AD$13&amp;$U346))/2</f>
        <v>324</v>
      </c>
      <c r="AE346" s="4">
        <f ca="1">SUM(INDIRECT(AE$13&amp;$T346):INDIRECT(AE$13&amp;$U346))/2</f>
        <v>87.5</v>
      </c>
      <c r="AF346" s="4">
        <f ca="1">SUM(INDIRECT(AF$13&amp;$T346):INDIRECT(AF$13&amp;$U346))/2</f>
        <v>407.5</v>
      </c>
      <c r="AG346" s="4">
        <f ca="1">SUM(INDIRECT(AG$13&amp;$T346):INDIRECT(AG$13&amp;$U346))/2</f>
        <v>569</v>
      </c>
    </row>
    <row r="347" spans="1:33">
      <c r="A347">
        <v>7</v>
      </c>
      <c r="B347" s="8">
        <v>0.89583333333333381</v>
      </c>
      <c r="E347" s="7">
        <v>43</v>
      </c>
      <c r="F347" s="7">
        <v>97</v>
      </c>
      <c r="G347" s="7">
        <v>54</v>
      </c>
      <c r="H347" s="7">
        <v>205</v>
      </c>
      <c r="I347" s="7">
        <v>235</v>
      </c>
      <c r="J347" s="7">
        <v>239</v>
      </c>
      <c r="K347" s="7">
        <v>214</v>
      </c>
      <c r="L347" s="7">
        <v>50</v>
      </c>
      <c r="M347" s="7">
        <v>70</v>
      </c>
      <c r="N347" s="7">
        <v>11</v>
      </c>
      <c r="O347" s="7">
        <v>15</v>
      </c>
      <c r="P347" s="7">
        <v>33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197.5</v>
      </c>
      <c r="W347" s="4">
        <f ca="1">SUM(INDIRECT(W$13&amp;$T347):INDIRECT(W$13&amp;$U347))/2</f>
        <v>140.5</v>
      </c>
      <c r="X347" s="4">
        <f ca="1">SUM(INDIRECT(X$13&amp;$T347):INDIRECT(X$13&amp;$U347))/2</f>
        <v>33</v>
      </c>
      <c r="Y347" s="4">
        <f ca="1">SUM(INDIRECT(Y$13&amp;$T347):INDIRECT(Y$13&amp;$U347))/2</f>
        <v>234</v>
      </c>
      <c r="Z347" s="4">
        <f ca="1">SUM(INDIRECT(Z$13&amp;$T347):INDIRECT(Z$13&amp;$U347))/2</f>
        <v>546</v>
      </c>
      <c r="AA347" s="4">
        <f ca="1">SUM(INDIRECT(AA$13&amp;$T347):INDIRECT(AA$13&amp;$U347))/2</f>
        <v>313</v>
      </c>
      <c r="AB347" s="4">
        <f ca="1">SUM(INDIRECT(AB$13&amp;$T347):INDIRECT(AB$13&amp;$U347))/2</f>
        <v>81.5</v>
      </c>
      <c r="AC347" s="4">
        <f ca="1">SUM(INDIRECT(AC$13&amp;$T347):INDIRECT(AC$13&amp;$U347))/2</f>
        <v>21.5</v>
      </c>
      <c r="AD347" s="4">
        <f ca="1">SUM(INDIRECT(AD$13&amp;$T347):INDIRECT(AD$13&amp;$U347))/2</f>
        <v>253</v>
      </c>
      <c r="AE347" s="4">
        <f ca="1">SUM(INDIRECT(AE$13&amp;$T347):INDIRECT(AE$13&amp;$U347))/2</f>
        <v>69.5</v>
      </c>
      <c r="AF347" s="4">
        <f ca="1">SUM(INDIRECT(AF$13&amp;$T347):INDIRECT(AF$13&amp;$U347))/2</f>
        <v>387.5</v>
      </c>
      <c r="AG347" s="4">
        <f ca="1">SUM(INDIRECT(AG$13&amp;$T347):INDIRECT(AG$13&amp;$U347))/2</f>
        <v>587.5</v>
      </c>
    </row>
    <row r="348" spans="1:33">
      <c r="A348">
        <v>7</v>
      </c>
      <c r="B348" s="8">
        <v>0.91666666666666718</v>
      </c>
      <c r="E348" s="7">
        <v>48</v>
      </c>
      <c r="F348" s="7">
        <v>110</v>
      </c>
      <c r="G348" s="7">
        <v>45</v>
      </c>
      <c r="H348" s="7">
        <v>216</v>
      </c>
      <c r="I348" s="7">
        <v>255</v>
      </c>
      <c r="J348" s="7">
        <v>269</v>
      </c>
      <c r="K348" s="7">
        <v>215</v>
      </c>
      <c r="L348" s="7">
        <v>44</v>
      </c>
      <c r="M348" s="7">
        <v>80</v>
      </c>
      <c r="N348" s="7">
        <v>10</v>
      </c>
      <c r="O348" s="7">
        <v>17</v>
      </c>
      <c r="P348" s="7">
        <v>34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228.5</v>
      </c>
      <c r="W348" s="4">
        <f ca="1">SUM(INDIRECT(W$13&amp;$T348):INDIRECT(W$13&amp;$U348))/2</f>
        <v>127</v>
      </c>
      <c r="X348" s="4">
        <f ca="1">SUM(INDIRECT(X$13&amp;$T348):INDIRECT(X$13&amp;$U348))/2</f>
        <v>31</v>
      </c>
      <c r="Y348" s="4">
        <f ca="1">SUM(INDIRECT(Y$13&amp;$T348):INDIRECT(Y$13&amp;$U348))/2</f>
        <v>204.5</v>
      </c>
      <c r="Z348" s="4">
        <f ca="1">SUM(INDIRECT(Z$13&amp;$T348):INDIRECT(Z$13&amp;$U348))/2</f>
        <v>433.5</v>
      </c>
      <c r="AA348" s="4">
        <f ca="1">SUM(INDIRECT(AA$13&amp;$T348):INDIRECT(AA$13&amp;$U348))/2</f>
        <v>307.5</v>
      </c>
      <c r="AB348" s="4">
        <f ca="1">SUM(INDIRECT(AB$13&amp;$T348):INDIRECT(AB$13&amp;$U348))/2</f>
        <v>83.5</v>
      </c>
      <c r="AC348" s="4">
        <f ca="1">SUM(INDIRECT(AC$13&amp;$T348):INDIRECT(AC$13&amp;$U348))/2</f>
        <v>39</v>
      </c>
      <c r="AD348" s="4">
        <f ca="1">SUM(INDIRECT(AD$13&amp;$T348):INDIRECT(AD$13&amp;$U348))/2</f>
        <v>156</v>
      </c>
      <c r="AE348" s="4">
        <f ca="1">SUM(INDIRECT(AE$13&amp;$T348):INDIRECT(AE$13&amp;$U348))/2</f>
        <v>54</v>
      </c>
      <c r="AF348" s="4">
        <f ca="1">SUM(INDIRECT(AF$13&amp;$T348):INDIRECT(AF$13&amp;$U348))/2</f>
        <v>413.5</v>
      </c>
      <c r="AG348" s="4">
        <f ca="1">SUM(INDIRECT(AG$13&amp;$T348):INDIRECT(AG$13&amp;$U348))/2</f>
        <v>585.5</v>
      </c>
    </row>
    <row r="349" spans="1:33">
      <c r="A349">
        <v>7</v>
      </c>
      <c r="B349" s="8">
        <v>0.93750000000000056</v>
      </c>
      <c r="E349" s="7">
        <v>49</v>
      </c>
      <c r="F349" s="7">
        <v>111</v>
      </c>
      <c r="G349" s="7">
        <v>36</v>
      </c>
      <c r="H349" s="7">
        <v>213</v>
      </c>
      <c r="I349" s="7">
        <v>232</v>
      </c>
      <c r="J349" s="7">
        <v>235</v>
      </c>
      <c r="K349" s="7">
        <v>212</v>
      </c>
      <c r="L349" s="7">
        <v>45</v>
      </c>
      <c r="M349" s="7">
        <v>71</v>
      </c>
      <c r="N349" s="7">
        <v>8</v>
      </c>
      <c r="O349" s="7">
        <v>19</v>
      </c>
      <c r="P349" s="7">
        <v>32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229.5</v>
      </c>
      <c r="W349" s="4">
        <f ca="1">SUM(INDIRECT(W$13&amp;$T349):INDIRECT(W$13&amp;$U349))/2</f>
        <v>140</v>
      </c>
      <c r="X349" s="4">
        <f ca="1">SUM(INDIRECT(X$13&amp;$T349):INDIRECT(X$13&amp;$U349))/2</f>
        <v>21.5</v>
      </c>
      <c r="Y349" s="4">
        <f ca="1">SUM(INDIRECT(Y$13&amp;$T349):INDIRECT(Y$13&amp;$U349))/2</f>
        <v>174</v>
      </c>
      <c r="Z349" s="4">
        <f ca="1">SUM(INDIRECT(Z$13&amp;$T349):INDIRECT(Z$13&amp;$U349))/2</f>
        <v>398.5</v>
      </c>
      <c r="AA349" s="4">
        <f ca="1">SUM(INDIRECT(AA$13&amp;$T349):INDIRECT(AA$13&amp;$U349))/2</f>
        <v>312</v>
      </c>
      <c r="AB349" s="4">
        <f ca="1">SUM(INDIRECT(AB$13&amp;$T349):INDIRECT(AB$13&amp;$U349))/2</f>
        <v>75.5</v>
      </c>
      <c r="AC349" s="4">
        <f ca="1">SUM(INDIRECT(AC$13&amp;$T349):INDIRECT(AC$13&amp;$U349))/2</f>
        <v>37</v>
      </c>
      <c r="AD349" s="4">
        <f ca="1">SUM(INDIRECT(AD$13&amp;$T349):INDIRECT(AD$13&amp;$U349))/2</f>
        <v>127</v>
      </c>
      <c r="AE349" s="4">
        <f ca="1">SUM(INDIRECT(AE$13&amp;$T349):INDIRECT(AE$13&amp;$U349))/2</f>
        <v>59.5</v>
      </c>
      <c r="AF349" s="4">
        <f ca="1">SUM(INDIRECT(AF$13&amp;$T349):INDIRECT(AF$13&amp;$U349))/2</f>
        <v>397</v>
      </c>
      <c r="AG349" s="4">
        <f ca="1">SUM(INDIRECT(AG$13&amp;$T349):INDIRECT(AG$13&amp;$U349))/2</f>
        <v>604.5</v>
      </c>
    </row>
    <row r="350" spans="1:33">
      <c r="A350">
        <v>7</v>
      </c>
      <c r="B350" s="8">
        <v>0.95833333333333393</v>
      </c>
      <c r="E350" s="7">
        <v>60</v>
      </c>
      <c r="F350" s="7">
        <v>110</v>
      </c>
      <c r="G350" s="7">
        <v>42</v>
      </c>
      <c r="H350" s="7">
        <v>234</v>
      </c>
      <c r="I350" s="7">
        <v>244</v>
      </c>
      <c r="J350" s="7">
        <v>212</v>
      </c>
      <c r="K350" s="7">
        <v>226</v>
      </c>
      <c r="L350" s="7">
        <v>44</v>
      </c>
      <c r="M350" s="7">
        <v>63</v>
      </c>
      <c r="N350" s="7">
        <v>7</v>
      </c>
      <c r="O350" s="7">
        <v>15</v>
      </c>
      <c r="P350" s="7">
        <v>33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239</v>
      </c>
      <c r="W350" s="4">
        <f ca="1">SUM(INDIRECT(W$13&amp;$T350):INDIRECT(W$13&amp;$U350))/2</f>
        <v>129</v>
      </c>
      <c r="X350" s="4">
        <f ca="1">SUM(INDIRECT(X$13&amp;$T350):INDIRECT(X$13&amp;$U350))/2</f>
        <v>8.5</v>
      </c>
      <c r="Y350" s="4">
        <f ca="1">SUM(INDIRECT(Y$13&amp;$T350):INDIRECT(Y$13&amp;$U350))/2</f>
        <v>140</v>
      </c>
      <c r="Z350" s="4">
        <f ca="1">SUM(INDIRECT(Z$13&amp;$T350):INDIRECT(Z$13&amp;$U350))/2</f>
        <v>271</v>
      </c>
      <c r="AA350" s="4">
        <f ca="1">SUM(INDIRECT(AA$13&amp;$T350):INDIRECT(AA$13&amp;$U350))/2</f>
        <v>306.5</v>
      </c>
      <c r="AB350" s="4">
        <f ca="1">SUM(INDIRECT(AB$13&amp;$T350):INDIRECT(AB$13&amp;$U350))/2</f>
        <v>82.5</v>
      </c>
      <c r="AC350" s="4">
        <f ca="1">SUM(INDIRECT(AC$13&amp;$T350):INDIRECT(AC$13&amp;$U350))/2</f>
        <v>32.5</v>
      </c>
      <c r="AD350" s="4">
        <f ca="1">SUM(INDIRECT(AD$13&amp;$T350):INDIRECT(AD$13&amp;$U350))/2</f>
        <v>143</v>
      </c>
      <c r="AE350" s="4">
        <f ca="1">SUM(INDIRECT(AE$13&amp;$T350):INDIRECT(AE$13&amp;$U350))/2</f>
        <v>61</v>
      </c>
      <c r="AF350" s="4">
        <f ca="1">SUM(INDIRECT(AF$13&amp;$T350):INDIRECT(AF$13&amp;$U350))/2</f>
        <v>383</v>
      </c>
      <c r="AG350" s="4">
        <f ca="1">SUM(INDIRECT(AG$13&amp;$T350):INDIRECT(AG$13&amp;$U350))/2</f>
        <v>592.5</v>
      </c>
    </row>
    <row r="351" spans="1:33">
      <c r="A351">
        <v>7</v>
      </c>
      <c r="B351" s="8">
        <v>0.9791666666666673</v>
      </c>
      <c r="E351" s="7">
        <v>65</v>
      </c>
      <c r="F351" s="7">
        <v>134</v>
      </c>
      <c r="G351" s="7">
        <v>41</v>
      </c>
      <c r="H351" s="7">
        <v>260</v>
      </c>
      <c r="I351" s="7">
        <v>265</v>
      </c>
      <c r="J351" s="7">
        <v>211</v>
      </c>
      <c r="K351" s="7">
        <v>234</v>
      </c>
      <c r="L351" s="7">
        <v>54</v>
      </c>
      <c r="M351" s="7">
        <v>62</v>
      </c>
      <c r="N351" s="7">
        <v>5</v>
      </c>
      <c r="O351" s="7">
        <v>12</v>
      </c>
      <c r="P351" s="7">
        <v>35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246</v>
      </c>
      <c r="W351" s="4">
        <f ca="1">SUM(INDIRECT(W$13&amp;$T351):INDIRECT(W$13&amp;$U351))/2</f>
        <v>119.5</v>
      </c>
      <c r="X351" s="4">
        <f ca="1">SUM(INDIRECT(X$13&amp;$T351):INDIRECT(X$13&amp;$U351))/2</f>
        <v>6</v>
      </c>
      <c r="Y351" s="4">
        <f ca="1">SUM(INDIRECT(Y$13&amp;$T351):INDIRECT(Y$13&amp;$U351))/2</f>
        <v>126</v>
      </c>
      <c r="Z351" s="4">
        <f ca="1">SUM(INDIRECT(Z$13&amp;$T351):INDIRECT(Z$13&amp;$U351))/2</f>
        <v>225.5</v>
      </c>
      <c r="AA351" s="4">
        <f ca="1">SUM(INDIRECT(AA$13&amp;$T351):INDIRECT(AA$13&amp;$U351))/2</f>
        <v>300</v>
      </c>
      <c r="AB351" s="4">
        <f ca="1">SUM(INDIRECT(AB$13&amp;$T351):INDIRECT(AB$13&amp;$U351))/2</f>
        <v>89.5</v>
      </c>
      <c r="AC351" s="4">
        <f ca="1">SUM(INDIRECT(AC$13&amp;$T351):INDIRECT(AC$13&amp;$U351))/2</f>
        <v>24.5</v>
      </c>
      <c r="AD351" s="4">
        <f ca="1">SUM(INDIRECT(AD$13&amp;$T351):INDIRECT(AD$13&amp;$U351))/2</f>
        <v>127.5</v>
      </c>
      <c r="AE351" s="4">
        <f ca="1">SUM(INDIRECT(AE$13&amp;$T351):INDIRECT(AE$13&amp;$U351))/2</f>
        <v>45</v>
      </c>
      <c r="AF351" s="4">
        <f ca="1">SUM(INDIRECT(AF$13&amp;$T351):INDIRECT(AF$13&amp;$U351))/2</f>
        <v>360.5</v>
      </c>
      <c r="AG351" s="4">
        <f ca="1">SUM(INDIRECT(AG$13&amp;$T351):INDIRECT(AG$13&amp;$U351))/2</f>
        <v>558.5</v>
      </c>
    </row>
    <row r="352" spans="1:33">
      <c r="A352">
        <v>8</v>
      </c>
      <c r="B352" s="8">
        <v>0</v>
      </c>
      <c r="E352" s="7">
        <v>67</v>
      </c>
      <c r="F352" s="7">
        <v>152</v>
      </c>
      <c r="G352" s="7">
        <v>34</v>
      </c>
      <c r="H352" s="7">
        <v>268</v>
      </c>
      <c r="I352" s="7">
        <v>300</v>
      </c>
      <c r="J352" s="7">
        <v>236</v>
      </c>
      <c r="K352" s="7">
        <v>228</v>
      </c>
      <c r="L352" s="7">
        <v>56</v>
      </c>
      <c r="M352" s="7">
        <v>56</v>
      </c>
      <c r="N352" s="7">
        <v>5</v>
      </c>
      <c r="O352" s="7">
        <v>9</v>
      </c>
      <c r="P352" s="7">
        <v>41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212</v>
      </c>
      <c r="W352" s="4">
        <f ca="1">SUM(INDIRECT(W$13&amp;$T352):INDIRECT(W$13&amp;$U352))/2</f>
        <v>129.5</v>
      </c>
      <c r="X352" s="4">
        <f ca="1">SUM(INDIRECT(X$13&amp;$T352):INDIRECT(X$13&amp;$U352))/2</f>
        <v>11</v>
      </c>
      <c r="Y352" s="4">
        <f ca="1">SUM(INDIRECT(Y$13&amp;$T352):INDIRECT(Y$13&amp;$U352))/2</f>
        <v>141.5</v>
      </c>
      <c r="Z352" s="4">
        <f ca="1">SUM(INDIRECT(Z$13&amp;$T352):INDIRECT(Z$13&amp;$U352))/2</f>
        <v>249.5</v>
      </c>
      <c r="AA352" s="4">
        <f ca="1">SUM(INDIRECT(AA$13&amp;$T352):INDIRECT(AA$13&amp;$U352))/2</f>
        <v>297</v>
      </c>
      <c r="AB352" s="4">
        <f ca="1">SUM(INDIRECT(AB$13&amp;$T352):INDIRECT(AB$13&amp;$U352))/2</f>
        <v>68.5</v>
      </c>
      <c r="AC352" s="4">
        <f ca="1">SUM(INDIRECT(AC$13&amp;$T352):INDIRECT(AC$13&amp;$U352))/2</f>
        <v>23</v>
      </c>
      <c r="AD352" s="4">
        <f ca="1">SUM(INDIRECT(AD$13&amp;$T352):INDIRECT(AD$13&amp;$U352))/2</f>
        <v>118.5</v>
      </c>
      <c r="AE352" s="4">
        <f ca="1">SUM(INDIRECT(AE$13&amp;$T352):INDIRECT(AE$13&amp;$U352))/2</f>
        <v>39</v>
      </c>
      <c r="AF352" s="4">
        <f ca="1">SUM(INDIRECT(AF$13&amp;$T352):INDIRECT(AF$13&amp;$U352))/2</f>
        <v>304.5</v>
      </c>
      <c r="AG352" s="4">
        <f ca="1">SUM(INDIRECT(AG$13&amp;$T352):INDIRECT(AG$13&amp;$U352))/2</f>
        <v>503</v>
      </c>
    </row>
    <row r="353" spans="1:33">
      <c r="A353">
        <v>8</v>
      </c>
      <c r="B353" s="8">
        <v>2.0833333333333332E-2</v>
      </c>
      <c r="E353" s="7">
        <v>75</v>
      </c>
      <c r="F353" s="7">
        <v>134</v>
      </c>
      <c r="G353" s="7">
        <v>29</v>
      </c>
      <c r="H353" s="7">
        <v>241</v>
      </c>
      <c r="I353" s="7">
        <v>334</v>
      </c>
      <c r="J353" s="7">
        <v>215</v>
      </c>
      <c r="K353" s="7">
        <v>228</v>
      </c>
      <c r="L353" s="7">
        <v>54</v>
      </c>
      <c r="M353" s="7">
        <v>40</v>
      </c>
      <c r="N353" s="7">
        <v>5</v>
      </c>
      <c r="O353" s="7">
        <v>10</v>
      </c>
      <c r="P353" s="7">
        <v>44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231.5</v>
      </c>
      <c r="W353" s="4">
        <f ca="1">SUM(INDIRECT(W$13&amp;$T353):INDIRECT(W$13&amp;$U353))/2</f>
        <v>129</v>
      </c>
      <c r="X353" s="4">
        <f ca="1">SUM(INDIRECT(X$13&amp;$T353):INDIRECT(X$13&amp;$U353))/2</f>
        <v>21</v>
      </c>
      <c r="Y353" s="4">
        <f ca="1">SUM(INDIRECT(Y$13&amp;$T353):INDIRECT(Y$13&amp;$U353))/2</f>
        <v>105</v>
      </c>
      <c r="Z353" s="4">
        <f ca="1">SUM(INDIRECT(Z$13&amp;$T353):INDIRECT(Z$13&amp;$U353))/2</f>
        <v>283</v>
      </c>
      <c r="AA353" s="4">
        <f ca="1">SUM(INDIRECT(AA$13&amp;$T353):INDIRECT(AA$13&amp;$U353))/2</f>
        <v>287.5</v>
      </c>
      <c r="AB353" s="4">
        <f ca="1">SUM(INDIRECT(AB$13&amp;$T353):INDIRECT(AB$13&amp;$U353))/2</f>
        <v>65</v>
      </c>
      <c r="AC353" s="4">
        <f ca="1">SUM(INDIRECT(AC$13&amp;$T353):INDIRECT(AC$13&amp;$U353))/2</f>
        <v>19.5</v>
      </c>
      <c r="AD353" s="4">
        <f ca="1">SUM(INDIRECT(AD$13&amp;$T353):INDIRECT(AD$13&amp;$U353))/2</f>
        <v>100</v>
      </c>
      <c r="AE353" s="4">
        <f ca="1">SUM(INDIRECT(AE$13&amp;$T353):INDIRECT(AE$13&amp;$U353))/2</f>
        <v>28</v>
      </c>
      <c r="AF353" s="4">
        <f ca="1">SUM(INDIRECT(AF$13&amp;$T353):INDIRECT(AF$13&amp;$U353))/2</f>
        <v>290.5</v>
      </c>
      <c r="AG353" s="4">
        <f ca="1">SUM(INDIRECT(AG$13&amp;$T353):INDIRECT(AG$13&amp;$U353))/2</f>
        <v>478</v>
      </c>
    </row>
    <row r="354" spans="1:33">
      <c r="A354">
        <v>8</v>
      </c>
      <c r="B354" s="8">
        <v>4.1666666666666664E-2</v>
      </c>
      <c r="E354" s="7">
        <v>79</v>
      </c>
      <c r="F354" s="7">
        <v>133</v>
      </c>
      <c r="G354" s="7">
        <v>28</v>
      </c>
      <c r="H354" s="7">
        <v>219</v>
      </c>
      <c r="I354" s="7">
        <v>312</v>
      </c>
      <c r="J354" s="7">
        <v>177</v>
      </c>
      <c r="K354" s="7">
        <v>218</v>
      </c>
      <c r="L354" s="7">
        <v>52</v>
      </c>
      <c r="M354" s="7">
        <v>34</v>
      </c>
      <c r="N354" s="7">
        <v>6</v>
      </c>
      <c r="O354" s="7">
        <v>12</v>
      </c>
      <c r="P354" s="7">
        <v>43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255.5</v>
      </c>
      <c r="W354" s="4">
        <f ca="1">SUM(INDIRECT(W$13&amp;$T354):INDIRECT(W$13&amp;$U354))/2</f>
        <v>118</v>
      </c>
      <c r="X354" s="4">
        <f ca="1">SUM(INDIRECT(X$13&amp;$T354):INDIRECT(X$13&amp;$U354))/2</f>
        <v>54.5</v>
      </c>
      <c r="Y354" s="4">
        <f ca="1">SUM(INDIRECT(Y$13&amp;$T354):INDIRECT(Y$13&amp;$U354))/2</f>
        <v>128</v>
      </c>
      <c r="Z354" s="4">
        <f ca="1">SUM(INDIRECT(Z$13&amp;$T354):INDIRECT(Z$13&amp;$U354))/2</f>
        <v>317.5</v>
      </c>
      <c r="AA354" s="4">
        <f ca="1">SUM(INDIRECT(AA$13&amp;$T354):INDIRECT(AA$13&amp;$U354))/2</f>
        <v>275.5</v>
      </c>
      <c r="AB354" s="4">
        <f ca="1">SUM(INDIRECT(AB$13&amp;$T354):INDIRECT(AB$13&amp;$U354))/2</f>
        <v>71</v>
      </c>
      <c r="AC354" s="4">
        <f ca="1">SUM(INDIRECT(AC$13&amp;$T354):INDIRECT(AC$13&amp;$U354))/2</f>
        <v>24</v>
      </c>
      <c r="AD354" s="4">
        <f ca="1">SUM(INDIRECT(AD$13&amp;$T354):INDIRECT(AD$13&amp;$U354))/2</f>
        <v>99.5</v>
      </c>
      <c r="AE354" s="4">
        <f ca="1">SUM(INDIRECT(AE$13&amp;$T354):INDIRECT(AE$13&amp;$U354))/2</f>
        <v>20</v>
      </c>
      <c r="AF354" s="4">
        <f ca="1">SUM(INDIRECT(AF$13&amp;$T354):INDIRECT(AF$13&amp;$U354))/2</f>
        <v>269.5</v>
      </c>
      <c r="AG354" s="4">
        <f ca="1">SUM(INDIRECT(AG$13&amp;$T354):INDIRECT(AG$13&amp;$U354))/2</f>
        <v>451.5</v>
      </c>
    </row>
    <row r="355" spans="1:33">
      <c r="A355">
        <v>8</v>
      </c>
      <c r="B355" s="8">
        <v>6.25E-2</v>
      </c>
      <c r="E355" s="7">
        <v>73</v>
      </c>
      <c r="F355" s="7">
        <v>139</v>
      </c>
      <c r="G355" s="7">
        <v>39</v>
      </c>
      <c r="H355" s="7">
        <v>217</v>
      </c>
      <c r="I355" s="7">
        <v>314</v>
      </c>
      <c r="J355" s="7">
        <v>176</v>
      </c>
      <c r="K355" s="7">
        <v>216</v>
      </c>
      <c r="L355" s="7">
        <v>47</v>
      </c>
      <c r="M355" s="7">
        <v>27</v>
      </c>
      <c r="N355" s="7">
        <v>6</v>
      </c>
      <c r="O355" s="7">
        <v>10</v>
      </c>
      <c r="P355" s="7">
        <v>44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292</v>
      </c>
      <c r="W355" s="4">
        <f ca="1">SUM(INDIRECT(W$13&amp;$T355):INDIRECT(W$13&amp;$U355))/2</f>
        <v>112.5</v>
      </c>
      <c r="X355" s="4">
        <f ca="1">SUM(INDIRECT(X$13&amp;$T355):INDIRECT(X$13&amp;$U355))/2</f>
        <v>97.5</v>
      </c>
      <c r="Y355" s="4">
        <f ca="1">SUM(INDIRECT(Y$13&amp;$T355):INDIRECT(Y$13&amp;$U355))/2</f>
        <v>155</v>
      </c>
      <c r="Z355" s="4">
        <f ca="1">SUM(INDIRECT(Z$13&amp;$T355):INDIRECT(Z$13&amp;$U355))/2</f>
        <v>307</v>
      </c>
      <c r="AA355" s="4">
        <f ca="1">SUM(INDIRECT(AA$13&amp;$T355):INDIRECT(AA$13&amp;$U355))/2</f>
        <v>270.5</v>
      </c>
      <c r="AB355" s="4">
        <f ca="1">SUM(INDIRECT(AB$13&amp;$T355):INDIRECT(AB$13&amp;$U355))/2</f>
        <v>70</v>
      </c>
      <c r="AC355" s="4">
        <f ca="1">SUM(INDIRECT(AC$13&amp;$T355):INDIRECT(AC$13&amp;$U355))/2</f>
        <v>31.5</v>
      </c>
      <c r="AD355" s="4">
        <f ca="1">SUM(INDIRECT(AD$13&amp;$T355):INDIRECT(AD$13&amp;$U355))/2</f>
        <v>101</v>
      </c>
      <c r="AE355" s="4">
        <f ca="1">SUM(INDIRECT(AE$13&amp;$T355):INDIRECT(AE$13&amp;$U355))/2</f>
        <v>26.5</v>
      </c>
      <c r="AF355" s="4">
        <f ca="1">SUM(INDIRECT(AF$13&amp;$T355):INDIRECT(AF$13&amp;$U355))/2</f>
        <v>252.5</v>
      </c>
      <c r="AG355" s="4">
        <f ca="1">SUM(INDIRECT(AG$13&amp;$T355):INDIRECT(AG$13&amp;$U355))/2</f>
        <v>427</v>
      </c>
    </row>
    <row r="356" spans="1:33">
      <c r="A356">
        <v>8</v>
      </c>
      <c r="B356" s="8">
        <v>8.3333333333333329E-2</v>
      </c>
      <c r="E356" s="7">
        <v>68</v>
      </c>
      <c r="F356" s="7">
        <v>143</v>
      </c>
      <c r="G356" s="7">
        <v>57</v>
      </c>
      <c r="H356" s="7">
        <v>212</v>
      </c>
      <c r="I356" s="7">
        <v>335</v>
      </c>
      <c r="J356" s="7">
        <v>188</v>
      </c>
      <c r="K356" s="7">
        <v>213</v>
      </c>
      <c r="L356" s="7">
        <v>50</v>
      </c>
      <c r="M356" s="7">
        <v>20</v>
      </c>
      <c r="N356" s="7">
        <v>8</v>
      </c>
      <c r="O356" s="7">
        <v>11</v>
      </c>
      <c r="P356" s="7">
        <v>42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312</v>
      </c>
      <c r="W356" s="4">
        <f ca="1">SUM(INDIRECT(W$13&amp;$T356):INDIRECT(W$13&amp;$U356))/2</f>
        <v>103.5</v>
      </c>
      <c r="X356" s="4">
        <f ca="1">SUM(INDIRECT(X$13&amp;$T356):INDIRECT(X$13&amp;$U356))/2</f>
        <v>125.5</v>
      </c>
      <c r="Y356" s="4">
        <f ca="1">SUM(INDIRECT(Y$13&amp;$T356):INDIRECT(Y$13&amp;$U356))/2</f>
        <v>128</v>
      </c>
      <c r="Z356" s="4">
        <f ca="1">SUM(INDIRECT(Z$13&amp;$T356):INDIRECT(Z$13&amp;$U356))/2</f>
        <v>273</v>
      </c>
      <c r="AA356" s="4">
        <f ca="1">SUM(INDIRECT(AA$13&amp;$T356):INDIRECT(AA$13&amp;$U356))/2</f>
        <v>246.5</v>
      </c>
      <c r="AB356" s="4">
        <f ca="1">SUM(INDIRECT(AB$13&amp;$T356):INDIRECT(AB$13&amp;$U356))/2</f>
        <v>67.5</v>
      </c>
      <c r="AC356" s="4">
        <f ca="1">SUM(INDIRECT(AC$13&amp;$T356):INDIRECT(AC$13&amp;$U356))/2</f>
        <v>28</v>
      </c>
      <c r="AD356" s="4">
        <f ca="1">SUM(INDIRECT(AD$13&amp;$T356):INDIRECT(AD$13&amp;$U356))/2</f>
        <v>81.5</v>
      </c>
      <c r="AE356" s="4">
        <f ca="1">SUM(INDIRECT(AE$13&amp;$T356):INDIRECT(AE$13&amp;$U356))/2</f>
        <v>20</v>
      </c>
      <c r="AF356" s="4">
        <f ca="1">SUM(INDIRECT(AF$13&amp;$T356):INDIRECT(AF$13&amp;$U356))/2</f>
        <v>240.5</v>
      </c>
      <c r="AG356" s="4">
        <f ca="1">SUM(INDIRECT(AG$13&amp;$T356):INDIRECT(AG$13&amp;$U356))/2</f>
        <v>402.5</v>
      </c>
    </row>
    <row r="357" spans="1:33">
      <c r="A357">
        <v>8</v>
      </c>
      <c r="B357" s="8">
        <v>0.10416666666666666</v>
      </c>
      <c r="E357" s="7">
        <v>62</v>
      </c>
      <c r="F357" s="7">
        <v>141</v>
      </c>
      <c r="G357" s="7">
        <v>79</v>
      </c>
      <c r="H357" s="7">
        <v>215</v>
      </c>
      <c r="I357" s="7">
        <v>362</v>
      </c>
      <c r="J357" s="7">
        <v>188</v>
      </c>
      <c r="K357" s="7">
        <v>196</v>
      </c>
      <c r="L357" s="7">
        <v>58</v>
      </c>
      <c r="M357" s="7">
        <v>18</v>
      </c>
      <c r="N357" s="7">
        <v>9</v>
      </c>
      <c r="O357" s="7">
        <v>8</v>
      </c>
      <c r="P357" s="7">
        <v>41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367</v>
      </c>
      <c r="W357" s="4">
        <f ca="1">SUM(INDIRECT(W$13&amp;$T357):INDIRECT(W$13&amp;$U357))/2</f>
        <v>84.5</v>
      </c>
      <c r="X357" s="4">
        <f ca="1">SUM(INDIRECT(X$13&amp;$T357):INDIRECT(X$13&amp;$U357))/2</f>
        <v>144</v>
      </c>
      <c r="Y357" s="4">
        <f ca="1">SUM(INDIRECT(Y$13&amp;$T357):INDIRECT(Y$13&amp;$U357))/2</f>
        <v>106</v>
      </c>
      <c r="Z357" s="4">
        <f ca="1">SUM(INDIRECT(Z$13&amp;$T357):INDIRECT(Z$13&amp;$U357))/2</f>
        <v>228</v>
      </c>
      <c r="AA357" s="4">
        <f ca="1">SUM(INDIRECT(AA$13&amp;$T357):INDIRECT(AA$13&amp;$U357))/2</f>
        <v>204</v>
      </c>
      <c r="AB357" s="4">
        <f ca="1">SUM(INDIRECT(AB$13&amp;$T357):INDIRECT(AB$13&amp;$U357))/2</f>
        <v>56</v>
      </c>
      <c r="AC357" s="4">
        <f ca="1">SUM(INDIRECT(AC$13&amp;$T357):INDIRECT(AC$13&amp;$U357))/2</f>
        <v>24</v>
      </c>
      <c r="AD357" s="4">
        <f ca="1">SUM(INDIRECT(AD$13&amp;$T357):INDIRECT(AD$13&amp;$U357))/2</f>
        <v>67</v>
      </c>
      <c r="AE357" s="4">
        <f ca="1">SUM(INDIRECT(AE$13&amp;$T357):INDIRECT(AE$13&amp;$U357))/2</f>
        <v>13.5</v>
      </c>
      <c r="AF357" s="4">
        <f ca="1">SUM(INDIRECT(AF$13&amp;$T357):INDIRECT(AF$13&amp;$U357))/2</f>
        <v>232.5</v>
      </c>
      <c r="AG357" s="4">
        <f ca="1">SUM(INDIRECT(AG$13&amp;$T357):INDIRECT(AG$13&amp;$U357))/2</f>
        <v>340.5</v>
      </c>
    </row>
    <row r="358" spans="1:33">
      <c r="A358">
        <v>8</v>
      </c>
      <c r="B358" s="8">
        <v>0.12499999999999999</v>
      </c>
      <c r="E358" s="7">
        <v>61</v>
      </c>
      <c r="F358" s="7">
        <v>168</v>
      </c>
      <c r="G358" s="7">
        <v>91</v>
      </c>
      <c r="H358" s="7">
        <v>209</v>
      </c>
      <c r="I358" s="7">
        <v>357</v>
      </c>
      <c r="J358" s="7">
        <v>192</v>
      </c>
      <c r="K358" s="7">
        <v>194</v>
      </c>
      <c r="L358" s="7">
        <v>64</v>
      </c>
      <c r="M358" s="7">
        <v>27</v>
      </c>
      <c r="N358" s="7">
        <v>10</v>
      </c>
      <c r="O358" s="7">
        <v>8</v>
      </c>
      <c r="P358" s="7">
        <v>40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324</v>
      </c>
      <c r="W358" s="4">
        <f ca="1">SUM(INDIRECT(W$13&amp;$T358):INDIRECT(W$13&amp;$U358))/2</f>
        <v>68.5</v>
      </c>
      <c r="X358" s="4">
        <f ca="1">SUM(INDIRECT(X$13&amp;$T358):INDIRECT(X$13&amp;$U358))/2</f>
        <v>173</v>
      </c>
      <c r="Y358" s="4">
        <f ca="1">SUM(INDIRECT(Y$13&amp;$T358):INDIRECT(Y$13&amp;$U358))/2</f>
        <v>115</v>
      </c>
      <c r="Z358" s="4">
        <f ca="1">SUM(INDIRECT(Z$13&amp;$T358):INDIRECT(Z$13&amp;$U358))/2</f>
        <v>220</v>
      </c>
      <c r="AA358" s="4">
        <f ca="1">SUM(INDIRECT(AA$13&amp;$T358):INDIRECT(AA$13&amp;$U358))/2</f>
        <v>192</v>
      </c>
      <c r="AB358" s="4">
        <f ca="1">SUM(INDIRECT(AB$13&amp;$T358):INDIRECT(AB$13&amp;$U358))/2</f>
        <v>38</v>
      </c>
      <c r="AC358" s="4">
        <f ca="1">SUM(INDIRECT(AC$13&amp;$T358):INDIRECT(AC$13&amp;$U358))/2</f>
        <v>27</v>
      </c>
      <c r="AD358" s="4">
        <f ca="1">SUM(INDIRECT(AD$13&amp;$T358):INDIRECT(AD$13&amp;$U358))/2</f>
        <v>73.5</v>
      </c>
      <c r="AE358" s="4">
        <f ca="1">SUM(INDIRECT(AE$13&amp;$T358):INDIRECT(AE$13&amp;$U358))/2</f>
        <v>13.5</v>
      </c>
      <c r="AF358" s="4">
        <f ca="1">SUM(INDIRECT(AF$13&amp;$T358):INDIRECT(AF$13&amp;$U358))/2</f>
        <v>218</v>
      </c>
      <c r="AG358" s="4">
        <f ca="1">SUM(INDIRECT(AG$13&amp;$T358):INDIRECT(AG$13&amp;$U358))/2</f>
        <v>292.5</v>
      </c>
    </row>
    <row r="359" spans="1:33">
      <c r="A359">
        <v>8</v>
      </c>
      <c r="B359" s="8">
        <v>0.14583333333333331</v>
      </c>
      <c r="E359" s="7">
        <v>57</v>
      </c>
      <c r="F359" s="7">
        <v>214</v>
      </c>
      <c r="G359" s="7">
        <v>107</v>
      </c>
      <c r="H359" s="7">
        <v>170</v>
      </c>
      <c r="I359" s="7">
        <v>380</v>
      </c>
      <c r="J359" s="7">
        <v>193</v>
      </c>
      <c r="K359" s="7">
        <v>180</v>
      </c>
      <c r="L359" s="7">
        <v>66</v>
      </c>
      <c r="M359" s="7">
        <v>29</v>
      </c>
      <c r="N359" s="7">
        <v>10</v>
      </c>
      <c r="O359" s="7">
        <v>7</v>
      </c>
      <c r="P359" s="7">
        <v>41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326</v>
      </c>
      <c r="W359" s="4">
        <f ca="1">SUM(INDIRECT(W$13&amp;$T359):INDIRECT(W$13&amp;$U359))/2</f>
        <v>48.5</v>
      </c>
      <c r="X359" s="4">
        <f ca="1">SUM(INDIRECT(X$13&amp;$T359):INDIRECT(X$13&amp;$U359))/2</f>
        <v>236</v>
      </c>
      <c r="Y359" s="4">
        <f ca="1">SUM(INDIRECT(Y$13&amp;$T359):INDIRECT(Y$13&amp;$U359))/2</f>
        <v>117</v>
      </c>
      <c r="Z359" s="4">
        <f ca="1">SUM(INDIRECT(Z$13&amp;$T359):INDIRECT(Z$13&amp;$U359))/2</f>
        <v>196.5</v>
      </c>
      <c r="AA359" s="4">
        <f ca="1">SUM(INDIRECT(AA$13&amp;$T359):INDIRECT(AA$13&amp;$U359))/2</f>
        <v>200</v>
      </c>
      <c r="AB359" s="4">
        <f ca="1">SUM(INDIRECT(AB$13&amp;$T359):INDIRECT(AB$13&amp;$U359))/2</f>
        <v>27.5</v>
      </c>
      <c r="AC359" s="4">
        <f ca="1">SUM(INDIRECT(AC$13&amp;$T359):INDIRECT(AC$13&amp;$U359))/2</f>
        <v>27.5</v>
      </c>
      <c r="AD359" s="4">
        <f ca="1">SUM(INDIRECT(AD$13&amp;$T359):INDIRECT(AD$13&amp;$U359))/2</f>
        <v>68.5</v>
      </c>
      <c r="AE359" s="4">
        <f ca="1">SUM(INDIRECT(AE$13&amp;$T359):INDIRECT(AE$13&amp;$U359))/2</f>
        <v>16</v>
      </c>
      <c r="AF359" s="4">
        <f ca="1">SUM(INDIRECT(AF$13&amp;$T359):INDIRECT(AF$13&amp;$U359))/2</f>
        <v>228</v>
      </c>
      <c r="AG359" s="4">
        <f ca="1">SUM(INDIRECT(AG$13&amp;$T359):INDIRECT(AG$13&amp;$U359))/2</f>
        <v>297.5</v>
      </c>
    </row>
    <row r="360" spans="1:33">
      <c r="A360">
        <v>8</v>
      </c>
      <c r="B360" s="8">
        <v>0.16666666666666666</v>
      </c>
      <c r="E360" s="7">
        <v>52</v>
      </c>
      <c r="F360" s="7">
        <v>263</v>
      </c>
      <c r="G360" s="7">
        <v>118</v>
      </c>
      <c r="H360" s="7">
        <v>140</v>
      </c>
      <c r="I360" s="7">
        <v>400</v>
      </c>
      <c r="J360" s="7">
        <v>182</v>
      </c>
      <c r="K360" s="7">
        <v>171</v>
      </c>
      <c r="L360" s="7">
        <v>61</v>
      </c>
      <c r="M360" s="7">
        <v>32</v>
      </c>
      <c r="N360" s="7">
        <v>8</v>
      </c>
      <c r="O360" s="7">
        <v>10</v>
      </c>
      <c r="P360" s="7">
        <v>45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316.5</v>
      </c>
      <c r="W360" s="4">
        <f ca="1">SUM(INDIRECT(W$13&amp;$T360):INDIRECT(W$13&amp;$U360))/2</f>
        <v>37.5</v>
      </c>
      <c r="X360" s="4">
        <f ca="1">SUM(INDIRECT(X$13&amp;$T360):INDIRECT(X$13&amp;$U360))/2</f>
        <v>280</v>
      </c>
      <c r="Y360" s="4">
        <f ca="1">SUM(INDIRECT(Y$13&amp;$T360):INDIRECT(Y$13&amp;$U360))/2</f>
        <v>110.5</v>
      </c>
      <c r="Z360" s="4">
        <f ca="1">SUM(INDIRECT(Z$13&amp;$T360):INDIRECT(Z$13&amp;$U360))/2</f>
        <v>142.5</v>
      </c>
      <c r="AA360" s="4">
        <f ca="1">SUM(INDIRECT(AA$13&amp;$T360):INDIRECT(AA$13&amp;$U360))/2</f>
        <v>185.5</v>
      </c>
      <c r="AB360" s="4">
        <f ca="1">SUM(INDIRECT(AB$13&amp;$T360):INDIRECT(AB$13&amp;$U360))/2</f>
        <v>24.5</v>
      </c>
      <c r="AC360" s="4">
        <f ca="1">SUM(INDIRECT(AC$13&amp;$T360):INDIRECT(AC$13&amp;$U360))/2</f>
        <v>34</v>
      </c>
      <c r="AD360" s="4">
        <f ca="1">SUM(INDIRECT(AD$13&amp;$T360):INDIRECT(AD$13&amp;$U360))/2</f>
        <v>53</v>
      </c>
      <c r="AE360" s="4">
        <f ca="1">SUM(INDIRECT(AE$13&amp;$T360):INDIRECT(AE$13&amp;$U360))/2</f>
        <v>25.5</v>
      </c>
      <c r="AF360" s="4">
        <f ca="1">SUM(INDIRECT(AF$13&amp;$T360):INDIRECT(AF$13&amp;$U360))/2</f>
        <v>230.5</v>
      </c>
      <c r="AG360" s="4">
        <f ca="1">SUM(INDIRECT(AG$13&amp;$T360):INDIRECT(AG$13&amp;$U360))/2</f>
        <v>351.5</v>
      </c>
    </row>
    <row r="361" spans="1:33">
      <c r="A361">
        <v>8</v>
      </c>
      <c r="B361" s="8">
        <v>0.1875</v>
      </c>
      <c r="E361" s="7">
        <v>52</v>
      </c>
      <c r="F361" s="7">
        <v>318</v>
      </c>
      <c r="G361" s="7">
        <v>109</v>
      </c>
      <c r="H361" s="7">
        <v>109</v>
      </c>
      <c r="I361" s="7">
        <v>404</v>
      </c>
      <c r="J361" s="7">
        <v>162</v>
      </c>
      <c r="K361" s="7">
        <v>171</v>
      </c>
      <c r="L361" s="7">
        <v>44</v>
      </c>
      <c r="M361" s="7">
        <v>35</v>
      </c>
      <c r="N361" s="7">
        <v>9</v>
      </c>
      <c r="O361" s="7">
        <v>12</v>
      </c>
      <c r="P361" s="7">
        <v>48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303.5</v>
      </c>
      <c r="W361" s="4">
        <f ca="1">SUM(INDIRECT(W$13&amp;$T361):INDIRECT(W$13&amp;$U361))/2</f>
        <v>29</v>
      </c>
      <c r="X361" s="4">
        <f ca="1">SUM(INDIRECT(X$13&amp;$T361):INDIRECT(X$13&amp;$U361))/2</f>
        <v>245</v>
      </c>
      <c r="Y361" s="4">
        <f ca="1">SUM(INDIRECT(Y$13&amp;$T361):INDIRECT(Y$13&amp;$U361))/2</f>
        <v>103</v>
      </c>
      <c r="Z361" s="4">
        <f ca="1">SUM(INDIRECT(Z$13&amp;$T361):INDIRECT(Z$13&amp;$U361))/2</f>
        <v>105.5</v>
      </c>
      <c r="AA361" s="4">
        <f ca="1">SUM(INDIRECT(AA$13&amp;$T361):INDIRECT(AA$13&amp;$U361))/2</f>
        <v>230.5</v>
      </c>
      <c r="AB361" s="4">
        <f ca="1">SUM(INDIRECT(AB$13&amp;$T361):INDIRECT(AB$13&amp;$U361))/2</f>
        <v>10.5</v>
      </c>
      <c r="AC361" s="4">
        <f ca="1">SUM(INDIRECT(AC$13&amp;$T361):INDIRECT(AC$13&amp;$U361))/2</f>
        <v>30.5</v>
      </c>
      <c r="AD361" s="4">
        <f ca="1">SUM(INDIRECT(AD$13&amp;$T361):INDIRECT(AD$13&amp;$U361))/2</f>
        <v>44</v>
      </c>
      <c r="AE361" s="4">
        <f ca="1">SUM(INDIRECT(AE$13&amp;$T361):INDIRECT(AE$13&amp;$U361))/2</f>
        <v>37</v>
      </c>
      <c r="AF361" s="4">
        <f ca="1">SUM(INDIRECT(AF$13&amp;$T361):INDIRECT(AF$13&amp;$U361))/2</f>
        <v>233</v>
      </c>
      <c r="AG361" s="4">
        <f ca="1">SUM(INDIRECT(AG$13&amp;$T361):INDIRECT(AG$13&amp;$U361))/2</f>
        <v>398</v>
      </c>
    </row>
    <row r="362" spans="1:33">
      <c r="A362">
        <v>8</v>
      </c>
      <c r="B362" s="8">
        <v>0.20833333333333334</v>
      </c>
      <c r="E362" s="7">
        <v>56</v>
      </c>
      <c r="F362" s="7">
        <v>335</v>
      </c>
      <c r="G362" s="7">
        <v>99</v>
      </c>
      <c r="H362" s="7">
        <v>93</v>
      </c>
      <c r="I362" s="7">
        <v>394</v>
      </c>
      <c r="J362" s="7">
        <v>176</v>
      </c>
      <c r="K362" s="7">
        <v>174</v>
      </c>
      <c r="L362" s="7">
        <v>46</v>
      </c>
      <c r="M362" s="7">
        <v>39</v>
      </c>
      <c r="N362" s="7">
        <v>7</v>
      </c>
      <c r="O362" s="7">
        <v>13</v>
      </c>
      <c r="P362" s="7">
        <v>55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229</v>
      </c>
      <c r="W362" s="4">
        <f ca="1">SUM(INDIRECT(W$13&amp;$T362):INDIRECT(W$13&amp;$U362))/2</f>
        <v>19.5</v>
      </c>
      <c r="X362" s="4">
        <f ca="1">SUM(INDIRECT(X$13&amp;$T362):INDIRECT(X$13&amp;$U362))/2</f>
        <v>213.5</v>
      </c>
      <c r="Y362" s="4">
        <f ca="1">SUM(INDIRECT(Y$13&amp;$T362):INDIRECT(Y$13&amp;$U362))/2</f>
        <v>132.5</v>
      </c>
      <c r="Z362" s="4">
        <f ca="1">SUM(INDIRECT(Z$13&amp;$T362):INDIRECT(Z$13&amp;$U362))/2</f>
        <v>103.5</v>
      </c>
      <c r="AA362" s="4">
        <f ca="1">SUM(INDIRECT(AA$13&amp;$T362):INDIRECT(AA$13&amp;$U362))/2</f>
        <v>295.5</v>
      </c>
      <c r="AB362" s="4">
        <f ca="1">SUM(INDIRECT(AB$13&amp;$T362):INDIRECT(AB$13&amp;$U362))/2</f>
        <v>3</v>
      </c>
      <c r="AC362" s="4">
        <f ca="1">SUM(INDIRECT(AC$13&amp;$T362):INDIRECT(AC$13&amp;$U362))/2</f>
        <v>16.5</v>
      </c>
      <c r="AD362" s="4">
        <f ca="1">SUM(INDIRECT(AD$13&amp;$T362):INDIRECT(AD$13&amp;$U362))/2</f>
        <v>28.5</v>
      </c>
      <c r="AE362" s="4">
        <f ca="1">SUM(INDIRECT(AE$13&amp;$T362):INDIRECT(AE$13&amp;$U362))/2</f>
        <v>61.5</v>
      </c>
      <c r="AF362" s="4">
        <f ca="1">SUM(INDIRECT(AF$13&amp;$T362):INDIRECT(AF$13&amp;$U362))/2</f>
        <v>247.5</v>
      </c>
      <c r="AG362" s="4">
        <f ca="1">SUM(INDIRECT(AG$13&amp;$T362):INDIRECT(AG$13&amp;$U362))/2</f>
        <v>421.5</v>
      </c>
    </row>
    <row r="363" spans="1:33">
      <c r="A363">
        <v>8</v>
      </c>
      <c r="B363" s="8">
        <v>0.22916666666666669</v>
      </c>
      <c r="E363" s="7">
        <v>56</v>
      </c>
      <c r="F363" s="7">
        <v>325</v>
      </c>
      <c r="G363" s="7">
        <v>93</v>
      </c>
      <c r="H363" s="7">
        <v>80</v>
      </c>
      <c r="I363" s="7">
        <v>371</v>
      </c>
      <c r="J363" s="7">
        <v>172</v>
      </c>
      <c r="K363" s="7">
        <v>179</v>
      </c>
      <c r="L363" s="7">
        <v>38</v>
      </c>
      <c r="M363" s="7">
        <v>38</v>
      </c>
      <c r="N363" s="7">
        <v>7</v>
      </c>
      <c r="O363" s="7">
        <v>20</v>
      </c>
      <c r="P363" s="7">
        <v>58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179</v>
      </c>
      <c r="W363" s="4">
        <f ca="1">SUM(INDIRECT(W$13&amp;$T363):INDIRECT(W$13&amp;$U363))/2</f>
        <v>6</v>
      </c>
      <c r="X363" s="4">
        <f ca="1">SUM(INDIRECT(X$13&amp;$T363):INDIRECT(X$13&amp;$U363))/2</f>
        <v>256.5</v>
      </c>
      <c r="Y363" s="4">
        <f ca="1">SUM(INDIRECT(Y$13&amp;$T363):INDIRECT(Y$13&amp;$U363))/2</f>
        <v>144.5</v>
      </c>
      <c r="Z363" s="4">
        <f ca="1">SUM(INDIRECT(Z$13&amp;$T363):INDIRECT(Z$13&amp;$U363))/2</f>
        <v>89.5</v>
      </c>
      <c r="AA363" s="4">
        <f ca="1">SUM(INDIRECT(AA$13&amp;$T363):INDIRECT(AA$13&amp;$U363))/2</f>
        <v>346</v>
      </c>
      <c r="AB363" s="4">
        <f ca="1">SUM(INDIRECT(AB$13&amp;$T363):INDIRECT(AB$13&amp;$U363))/2</f>
        <v>5</v>
      </c>
      <c r="AC363" s="4">
        <f ca="1">SUM(INDIRECT(AC$13&amp;$T363):INDIRECT(AC$13&amp;$U363))/2</f>
        <v>8.5</v>
      </c>
      <c r="AD363" s="4">
        <f ca="1">SUM(INDIRECT(AD$13&amp;$T363):INDIRECT(AD$13&amp;$U363))/2</f>
        <v>43.5</v>
      </c>
      <c r="AE363" s="4">
        <f ca="1">SUM(INDIRECT(AE$13&amp;$T363):INDIRECT(AE$13&amp;$U363))/2</f>
        <v>50</v>
      </c>
      <c r="AF363" s="4">
        <f ca="1">SUM(INDIRECT(AF$13&amp;$T363):INDIRECT(AF$13&amp;$U363))/2</f>
        <v>332.5</v>
      </c>
      <c r="AG363" s="4">
        <f ca="1">SUM(INDIRECT(AG$13&amp;$T363):INDIRECT(AG$13&amp;$U363))/2</f>
        <v>434.5</v>
      </c>
    </row>
    <row r="364" spans="1:33">
      <c r="A364">
        <v>8</v>
      </c>
      <c r="B364" s="8">
        <v>0.25</v>
      </c>
      <c r="E364" s="7">
        <v>62</v>
      </c>
      <c r="F364" s="7">
        <v>293</v>
      </c>
      <c r="G364" s="7">
        <v>97</v>
      </c>
      <c r="H364" s="7">
        <v>70</v>
      </c>
      <c r="I364" s="7">
        <v>332</v>
      </c>
      <c r="J364" s="7">
        <v>157</v>
      </c>
      <c r="K364" s="7">
        <v>184</v>
      </c>
      <c r="L364" s="7">
        <v>38</v>
      </c>
      <c r="M364" s="7">
        <v>27</v>
      </c>
      <c r="N364" s="7">
        <v>7</v>
      </c>
      <c r="O364" s="7">
        <v>23</v>
      </c>
      <c r="P364" s="7">
        <v>56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160.5</v>
      </c>
      <c r="W364" s="4">
        <f ca="1">SUM(INDIRECT(W$13&amp;$T364):INDIRECT(W$13&amp;$U364))/2</f>
        <v>4</v>
      </c>
      <c r="X364" s="4">
        <f ca="1">SUM(INDIRECT(X$13&amp;$T364):INDIRECT(X$13&amp;$U364))/2</f>
        <v>348.5</v>
      </c>
      <c r="Y364" s="4">
        <f ca="1">SUM(INDIRECT(Y$13&amp;$T364):INDIRECT(Y$13&amp;$U364))/2</f>
        <v>155.5</v>
      </c>
      <c r="Z364" s="4">
        <f ca="1">SUM(INDIRECT(Z$13&amp;$T364):INDIRECT(Z$13&amp;$U364))/2</f>
        <v>82</v>
      </c>
      <c r="AA364" s="4">
        <f ca="1">SUM(INDIRECT(AA$13&amp;$T364):INDIRECT(AA$13&amp;$U364))/2</f>
        <v>379</v>
      </c>
      <c r="AB364" s="4">
        <f ca="1">SUM(INDIRECT(AB$13&amp;$T364):INDIRECT(AB$13&amp;$U364))/2</f>
        <v>9.5</v>
      </c>
      <c r="AC364" s="4">
        <f ca="1">SUM(INDIRECT(AC$13&amp;$T364):INDIRECT(AC$13&amp;$U364))/2</f>
        <v>13.5</v>
      </c>
      <c r="AD364" s="4">
        <f ca="1">SUM(INDIRECT(AD$13&amp;$T364):INDIRECT(AD$13&amp;$U364))/2</f>
        <v>125</v>
      </c>
      <c r="AE364" s="4">
        <f ca="1">SUM(INDIRECT(AE$13&amp;$T364):INDIRECT(AE$13&amp;$U364))/2</f>
        <v>49</v>
      </c>
      <c r="AF364" s="4">
        <f ca="1">SUM(INDIRECT(AF$13&amp;$T364):INDIRECT(AF$13&amp;$U364))/2</f>
        <v>433</v>
      </c>
      <c r="AG364" s="4">
        <f ca="1">SUM(INDIRECT(AG$13&amp;$T364):INDIRECT(AG$13&amp;$U364))/2</f>
        <v>452.5</v>
      </c>
    </row>
    <row r="365" spans="1:33">
      <c r="A365">
        <v>8</v>
      </c>
      <c r="B365" s="8">
        <v>0.27083333333333331</v>
      </c>
      <c r="E365" s="7">
        <v>67</v>
      </c>
      <c r="F365" s="7">
        <v>257</v>
      </c>
      <c r="G365" s="7">
        <v>89</v>
      </c>
      <c r="H365" s="7">
        <v>63</v>
      </c>
      <c r="I365" s="7">
        <v>295</v>
      </c>
      <c r="J365" s="7">
        <v>175</v>
      </c>
      <c r="K365" s="7">
        <v>178</v>
      </c>
      <c r="L365" s="7">
        <v>44</v>
      </c>
      <c r="M365" s="7">
        <v>28</v>
      </c>
      <c r="N365" s="7">
        <v>7</v>
      </c>
      <c r="O365" s="7">
        <v>29</v>
      </c>
      <c r="P365" s="7">
        <v>53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149.5</v>
      </c>
      <c r="W365" s="4">
        <f ca="1">SUM(INDIRECT(W$13&amp;$T365):INDIRECT(W$13&amp;$U365))/2</f>
        <v>4</v>
      </c>
      <c r="X365" s="4">
        <f ca="1">SUM(INDIRECT(X$13&amp;$T365):INDIRECT(X$13&amp;$U365))/2</f>
        <v>406</v>
      </c>
      <c r="Y365" s="4">
        <f ca="1">SUM(INDIRECT(Y$13&amp;$T365):INDIRECT(Y$13&amp;$U365))/2</f>
        <v>194</v>
      </c>
      <c r="Z365" s="4">
        <f ca="1">SUM(INDIRECT(Z$13&amp;$T365):INDIRECT(Z$13&amp;$U365))/2</f>
        <v>75</v>
      </c>
      <c r="AA365" s="4">
        <f ca="1">SUM(INDIRECT(AA$13&amp;$T365):INDIRECT(AA$13&amp;$U365))/2</f>
        <v>407</v>
      </c>
      <c r="AB365" s="4">
        <f ca="1">SUM(INDIRECT(AB$13&amp;$T365):INDIRECT(AB$13&amp;$U365))/2</f>
        <v>13</v>
      </c>
      <c r="AC365" s="4">
        <f ca="1">SUM(INDIRECT(AC$13&amp;$T365):INDIRECT(AC$13&amp;$U365))/2</f>
        <v>20</v>
      </c>
      <c r="AD365" s="4">
        <f ca="1">SUM(INDIRECT(AD$13&amp;$T365):INDIRECT(AD$13&amp;$U365))/2</f>
        <v>216</v>
      </c>
      <c r="AE365" s="4">
        <f ca="1">SUM(INDIRECT(AE$13&amp;$T365):INDIRECT(AE$13&amp;$U365))/2</f>
        <v>50</v>
      </c>
      <c r="AF365" s="4">
        <f ca="1">SUM(INDIRECT(AF$13&amp;$T365):INDIRECT(AF$13&amp;$U365))/2</f>
        <v>474</v>
      </c>
      <c r="AG365" s="4">
        <f ca="1">SUM(INDIRECT(AG$13&amp;$T365):INDIRECT(AG$13&amp;$U365))/2</f>
        <v>462.5</v>
      </c>
    </row>
    <row r="366" spans="1:33">
      <c r="A366">
        <v>8</v>
      </c>
      <c r="B366" s="8">
        <v>0.29166666666666663</v>
      </c>
      <c r="E366" s="7">
        <v>76</v>
      </c>
      <c r="F366" s="7">
        <v>235</v>
      </c>
      <c r="G366" s="7">
        <v>92</v>
      </c>
      <c r="H366" s="7">
        <v>58</v>
      </c>
      <c r="I366" s="7">
        <v>247</v>
      </c>
      <c r="J366" s="7">
        <v>193</v>
      </c>
      <c r="K366" s="7">
        <v>176</v>
      </c>
      <c r="L366" s="7">
        <v>39</v>
      </c>
      <c r="M366" s="7">
        <v>38</v>
      </c>
      <c r="N366" s="7">
        <v>8</v>
      </c>
      <c r="O366" s="7">
        <v>38</v>
      </c>
      <c r="P366" s="7">
        <v>48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114</v>
      </c>
      <c r="W366" s="4">
        <f ca="1">SUM(INDIRECT(W$13&amp;$T366):INDIRECT(W$13&amp;$U366))/2</f>
        <v>4.5</v>
      </c>
      <c r="X366" s="4">
        <f ca="1">SUM(INDIRECT(X$13&amp;$T366):INDIRECT(X$13&amp;$U366))/2</f>
        <v>434.5</v>
      </c>
      <c r="Y366" s="4">
        <f ca="1">SUM(INDIRECT(Y$13&amp;$T366):INDIRECT(Y$13&amp;$U366))/2</f>
        <v>197.5</v>
      </c>
      <c r="Z366" s="4">
        <f ca="1">SUM(INDIRECT(Z$13&amp;$T366):INDIRECT(Z$13&amp;$U366))/2</f>
        <v>71.5</v>
      </c>
      <c r="AA366" s="4">
        <f ca="1">SUM(INDIRECT(AA$13&amp;$T366):INDIRECT(AA$13&amp;$U366))/2</f>
        <v>441</v>
      </c>
      <c r="AB366" s="4">
        <f ca="1">SUM(INDIRECT(AB$13&amp;$T366):INDIRECT(AB$13&amp;$U366))/2</f>
        <v>15.5</v>
      </c>
      <c r="AC366" s="4">
        <f ca="1">SUM(INDIRECT(AC$13&amp;$T366):INDIRECT(AC$13&amp;$U366))/2</f>
        <v>27.5</v>
      </c>
      <c r="AD366" s="4">
        <f ca="1">SUM(INDIRECT(AD$13&amp;$T366):INDIRECT(AD$13&amp;$U366))/2</f>
        <v>292.5</v>
      </c>
      <c r="AE366" s="4">
        <f ca="1">SUM(INDIRECT(AE$13&amp;$T366):INDIRECT(AE$13&amp;$U366))/2</f>
        <v>47</v>
      </c>
      <c r="AF366" s="4">
        <f ca="1">SUM(INDIRECT(AF$13&amp;$T366):INDIRECT(AF$13&amp;$U366))/2</f>
        <v>488</v>
      </c>
      <c r="AG366" s="4">
        <f ca="1">SUM(INDIRECT(AG$13&amp;$T366):INDIRECT(AG$13&amp;$U366))/2</f>
        <v>458.5</v>
      </c>
    </row>
    <row r="367" spans="1:33">
      <c r="A367">
        <v>8</v>
      </c>
      <c r="B367" s="8">
        <v>0.31249999999999994</v>
      </c>
      <c r="E367" s="7">
        <v>77</v>
      </c>
      <c r="F367" s="7">
        <v>245</v>
      </c>
      <c r="G367" s="7">
        <v>94</v>
      </c>
      <c r="H367" s="7">
        <v>51</v>
      </c>
      <c r="I367" s="7">
        <v>264</v>
      </c>
      <c r="J367" s="7">
        <v>242</v>
      </c>
      <c r="K367" s="7">
        <v>183</v>
      </c>
      <c r="L367" s="7">
        <v>40</v>
      </c>
      <c r="M367" s="7">
        <v>35</v>
      </c>
      <c r="N367" s="7">
        <v>7</v>
      </c>
      <c r="O367" s="7">
        <v>53</v>
      </c>
      <c r="P367" s="7">
        <v>49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62.5</v>
      </c>
      <c r="W367" s="4">
        <f ca="1">SUM(INDIRECT(W$13&amp;$T367):INDIRECT(W$13&amp;$U367))/2</f>
        <v>5.5</v>
      </c>
      <c r="X367" s="4">
        <f ca="1">SUM(INDIRECT(X$13&amp;$T367):INDIRECT(X$13&amp;$U367))/2</f>
        <v>454</v>
      </c>
      <c r="Y367" s="4">
        <f ca="1">SUM(INDIRECT(Y$13&amp;$T367):INDIRECT(Y$13&amp;$U367))/2</f>
        <v>223.5</v>
      </c>
      <c r="Z367" s="4">
        <f ca="1">SUM(INDIRECT(Z$13&amp;$T367):INDIRECT(Z$13&amp;$U367))/2</f>
        <v>76.5</v>
      </c>
      <c r="AA367" s="4">
        <f ca="1">SUM(INDIRECT(AA$13&amp;$T367):INDIRECT(AA$13&amp;$U367))/2</f>
        <v>439.5</v>
      </c>
      <c r="AB367" s="4">
        <f ca="1">SUM(INDIRECT(AB$13&amp;$T367):INDIRECT(AB$13&amp;$U367))/2</f>
        <v>23.5</v>
      </c>
      <c r="AC367" s="4">
        <f ca="1">SUM(INDIRECT(AC$13&amp;$T367):INDIRECT(AC$13&amp;$U367))/2</f>
        <v>34</v>
      </c>
      <c r="AD367" s="4">
        <f ca="1">SUM(INDIRECT(AD$13&amp;$T367):INDIRECT(AD$13&amp;$U367))/2</f>
        <v>389.5</v>
      </c>
      <c r="AE367" s="4">
        <f ca="1">SUM(INDIRECT(AE$13&amp;$T367):INDIRECT(AE$13&amp;$U367))/2</f>
        <v>32</v>
      </c>
      <c r="AF367" s="4">
        <f ca="1">SUM(INDIRECT(AF$13&amp;$T367):INDIRECT(AF$13&amp;$U367))/2</f>
        <v>450.5</v>
      </c>
      <c r="AG367" s="4">
        <f ca="1">SUM(INDIRECT(AG$13&amp;$T367):INDIRECT(AG$13&amp;$U367))/2</f>
        <v>474</v>
      </c>
    </row>
    <row r="368" spans="1:33">
      <c r="A368">
        <v>8</v>
      </c>
      <c r="B368" s="8">
        <v>0.33333333333333326</v>
      </c>
      <c r="E368" s="7">
        <v>76</v>
      </c>
      <c r="F368" s="7">
        <v>249</v>
      </c>
      <c r="G368" s="7">
        <v>103</v>
      </c>
      <c r="H368" s="7">
        <v>47</v>
      </c>
      <c r="I368" s="7">
        <v>239</v>
      </c>
      <c r="J368" s="7">
        <v>234</v>
      </c>
      <c r="K368" s="7">
        <v>157</v>
      </c>
      <c r="L368" s="7">
        <v>38</v>
      </c>
      <c r="M368" s="7">
        <v>41</v>
      </c>
      <c r="N368" s="7">
        <v>5</v>
      </c>
      <c r="O368" s="7">
        <v>52</v>
      </c>
      <c r="P368" s="7">
        <v>54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35.5</v>
      </c>
      <c r="W368" s="4">
        <f ca="1">SUM(INDIRECT(W$13&amp;$T368):INDIRECT(W$13&amp;$U368))/2</f>
        <v>5</v>
      </c>
      <c r="X368" s="4">
        <f ca="1">SUM(INDIRECT(X$13&amp;$T368):INDIRECT(X$13&amp;$U368))/2</f>
        <v>454</v>
      </c>
      <c r="Y368" s="4">
        <f ca="1">SUM(INDIRECT(Y$13&amp;$T368):INDIRECT(Y$13&amp;$U368))/2</f>
        <v>253</v>
      </c>
      <c r="Z368" s="4">
        <f ca="1">SUM(INDIRECT(Z$13&amp;$T368):INDIRECT(Z$13&amp;$U368))/2</f>
        <v>88</v>
      </c>
      <c r="AA368" s="4">
        <f ca="1">SUM(INDIRECT(AA$13&amp;$T368):INDIRECT(AA$13&amp;$U368))/2</f>
        <v>420</v>
      </c>
      <c r="AB368" s="4">
        <f ca="1">SUM(INDIRECT(AB$13&amp;$T368):INDIRECT(AB$13&amp;$U368))/2</f>
        <v>29.5</v>
      </c>
      <c r="AC368" s="4">
        <f ca="1">SUM(INDIRECT(AC$13&amp;$T368):INDIRECT(AC$13&amp;$U368))/2</f>
        <v>40</v>
      </c>
      <c r="AD368" s="4">
        <f ca="1">SUM(INDIRECT(AD$13&amp;$T368):INDIRECT(AD$13&amp;$U368))/2</f>
        <v>442.5</v>
      </c>
      <c r="AE368" s="4">
        <f ca="1">SUM(INDIRECT(AE$13&amp;$T368):INDIRECT(AE$13&amp;$U368))/2</f>
        <v>18</v>
      </c>
      <c r="AF368" s="4">
        <f ca="1">SUM(INDIRECT(AF$13&amp;$T368):INDIRECT(AF$13&amp;$U368))/2</f>
        <v>398.5</v>
      </c>
      <c r="AG368" s="4">
        <f ca="1">SUM(INDIRECT(AG$13&amp;$T368):INDIRECT(AG$13&amp;$U368))/2</f>
        <v>503</v>
      </c>
    </row>
    <row r="369" spans="1:33">
      <c r="A369">
        <v>8</v>
      </c>
      <c r="B369" s="8">
        <v>0.35416666666666657</v>
      </c>
      <c r="E369" s="7">
        <v>82</v>
      </c>
      <c r="F369" s="7">
        <v>213</v>
      </c>
      <c r="G369" s="7">
        <v>128</v>
      </c>
      <c r="H369" s="7">
        <v>45</v>
      </c>
      <c r="I369" s="7">
        <v>219</v>
      </c>
      <c r="J369" s="7">
        <v>253</v>
      </c>
      <c r="K369" s="7">
        <v>132</v>
      </c>
      <c r="L369" s="7">
        <v>34</v>
      </c>
      <c r="M369" s="7">
        <v>41</v>
      </c>
      <c r="N369" s="7">
        <v>5</v>
      </c>
      <c r="O369" s="7">
        <v>45</v>
      </c>
      <c r="P369" s="7">
        <v>45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27.5</v>
      </c>
      <c r="W369" s="4">
        <f ca="1">SUM(INDIRECT(W$13&amp;$T369):INDIRECT(W$13&amp;$U369))/2</f>
        <v>4</v>
      </c>
      <c r="X369" s="4">
        <f ca="1">SUM(INDIRECT(X$13&amp;$T369):INDIRECT(X$13&amp;$U369))/2</f>
        <v>465.5</v>
      </c>
      <c r="Y369" s="4">
        <f ca="1">SUM(INDIRECT(Y$13&amp;$T369):INDIRECT(Y$13&amp;$U369))/2</f>
        <v>270</v>
      </c>
      <c r="Z369" s="4">
        <f ca="1">SUM(INDIRECT(Z$13&amp;$T369):INDIRECT(Z$13&amp;$U369))/2</f>
        <v>83</v>
      </c>
      <c r="AA369" s="4">
        <f ca="1">SUM(INDIRECT(AA$13&amp;$T369):INDIRECT(AA$13&amp;$U369))/2</f>
        <v>374</v>
      </c>
      <c r="AB369" s="4">
        <f ca="1">SUM(INDIRECT(AB$13&amp;$T369):INDIRECT(AB$13&amp;$U369))/2</f>
        <v>37.5</v>
      </c>
      <c r="AC369" s="4">
        <f ca="1">SUM(INDIRECT(AC$13&amp;$T369):INDIRECT(AC$13&amp;$U369))/2</f>
        <v>44</v>
      </c>
      <c r="AD369" s="4">
        <f ca="1">SUM(INDIRECT(AD$13&amp;$T369):INDIRECT(AD$13&amp;$U369))/2</f>
        <v>469</v>
      </c>
      <c r="AE369" s="4">
        <f ca="1">SUM(INDIRECT(AE$13&amp;$T369):INDIRECT(AE$13&amp;$U369))/2</f>
        <v>5.5</v>
      </c>
      <c r="AF369" s="4">
        <f ca="1">SUM(INDIRECT(AF$13&amp;$T369):INDIRECT(AF$13&amp;$U369))/2</f>
        <v>346.5</v>
      </c>
      <c r="AG369" s="4">
        <f ca="1">SUM(INDIRECT(AG$13&amp;$T369):INDIRECT(AG$13&amp;$U369))/2</f>
        <v>519.5</v>
      </c>
    </row>
    <row r="370" spans="1:33">
      <c r="A370">
        <v>8</v>
      </c>
      <c r="B370" s="8">
        <v>0.37499999999999989</v>
      </c>
      <c r="E370" s="7">
        <v>84</v>
      </c>
      <c r="F370" s="7">
        <v>194</v>
      </c>
      <c r="G370" s="7">
        <v>147</v>
      </c>
      <c r="H370" s="7">
        <v>43</v>
      </c>
      <c r="I370" s="7">
        <v>207</v>
      </c>
      <c r="J370" s="7">
        <v>268</v>
      </c>
      <c r="K370" s="7">
        <v>106</v>
      </c>
      <c r="L370" s="7">
        <v>24</v>
      </c>
      <c r="M370" s="7">
        <v>39</v>
      </c>
      <c r="N370" s="7">
        <v>4</v>
      </c>
      <c r="O370" s="7">
        <v>56</v>
      </c>
      <c r="P370" s="7">
        <v>44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25.5</v>
      </c>
      <c r="W370" s="4">
        <f ca="1">SUM(INDIRECT(W$13&amp;$T370):INDIRECT(W$13&amp;$U370))/2</f>
        <v>3</v>
      </c>
      <c r="X370" s="4">
        <f ca="1">SUM(INDIRECT(X$13&amp;$T370):INDIRECT(X$13&amp;$U370))/2</f>
        <v>424</v>
      </c>
      <c r="Y370" s="4">
        <f ca="1">SUM(INDIRECT(Y$13&amp;$T370):INDIRECT(Y$13&amp;$U370))/2</f>
        <v>304</v>
      </c>
      <c r="Z370" s="4">
        <f ca="1">SUM(INDIRECT(Z$13&amp;$T370):INDIRECT(Z$13&amp;$U370))/2</f>
        <v>81</v>
      </c>
      <c r="AA370" s="4">
        <f ca="1">SUM(INDIRECT(AA$13&amp;$T370):INDIRECT(AA$13&amp;$U370))/2</f>
        <v>309.5</v>
      </c>
      <c r="AB370" s="4">
        <f ca="1">SUM(INDIRECT(AB$13&amp;$T370):INDIRECT(AB$13&amp;$U370))/2</f>
        <v>46</v>
      </c>
      <c r="AC370" s="4">
        <f ca="1">SUM(INDIRECT(AC$13&amp;$T370):INDIRECT(AC$13&amp;$U370))/2</f>
        <v>44.5</v>
      </c>
      <c r="AD370" s="4">
        <f ca="1">SUM(INDIRECT(AD$13&amp;$T370):INDIRECT(AD$13&amp;$U370))/2</f>
        <v>445.5</v>
      </c>
      <c r="AE370" s="4">
        <f ca="1">SUM(INDIRECT(AE$13&amp;$T370):INDIRECT(AE$13&amp;$U370))/2</f>
        <v>3</v>
      </c>
      <c r="AF370" s="4">
        <f ca="1">SUM(INDIRECT(AF$13&amp;$T370):INDIRECT(AF$13&amp;$U370))/2</f>
        <v>320.5</v>
      </c>
      <c r="AG370" s="4">
        <f ca="1">SUM(INDIRECT(AG$13&amp;$T370):INDIRECT(AG$13&amp;$U370))/2</f>
        <v>516.5</v>
      </c>
    </row>
    <row r="371" spans="1:33">
      <c r="A371">
        <v>8</v>
      </c>
      <c r="B371" s="8">
        <v>0.3958333333333332</v>
      </c>
      <c r="E371" s="7">
        <v>86</v>
      </c>
      <c r="F371" s="7">
        <v>186</v>
      </c>
      <c r="G371" s="7">
        <v>117</v>
      </c>
      <c r="H371" s="7">
        <v>37</v>
      </c>
      <c r="I371" s="7">
        <v>189</v>
      </c>
      <c r="J371" s="7">
        <v>252</v>
      </c>
      <c r="K371" s="7">
        <v>82</v>
      </c>
      <c r="L371" s="7">
        <v>23</v>
      </c>
      <c r="M371" s="7">
        <v>37</v>
      </c>
      <c r="N371" s="7">
        <v>5</v>
      </c>
      <c r="O371" s="7">
        <v>73</v>
      </c>
      <c r="P371" s="7">
        <v>39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21.5</v>
      </c>
      <c r="W371" s="4">
        <f ca="1">SUM(INDIRECT(W$13&amp;$T371):INDIRECT(W$13&amp;$U371))/2</f>
        <v>3</v>
      </c>
      <c r="X371" s="4">
        <f ca="1">SUM(INDIRECT(X$13&amp;$T371):INDIRECT(X$13&amp;$U371))/2</f>
        <v>404</v>
      </c>
      <c r="Y371" s="4">
        <f ca="1">SUM(INDIRECT(Y$13&amp;$T371):INDIRECT(Y$13&amp;$U371))/2</f>
        <v>328</v>
      </c>
      <c r="Z371" s="4">
        <f ca="1">SUM(INDIRECT(Z$13&amp;$T371):INDIRECT(Z$13&amp;$U371))/2</f>
        <v>76</v>
      </c>
      <c r="AA371" s="4">
        <f ca="1">SUM(INDIRECT(AA$13&amp;$T371):INDIRECT(AA$13&amp;$U371))/2</f>
        <v>254.5</v>
      </c>
      <c r="AB371" s="4">
        <f ca="1">SUM(INDIRECT(AB$13&amp;$T371):INDIRECT(AB$13&amp;$U371))/2</f>
        <v>56</v>
      </c>
      <c r="AC371" s="4">
        <f ca="1">SUM(INDIRECT(AC$13&amp;$T371):INDIRECT(AC$13&amp;$U371))/2</f>
        <v>39</v>
      </c>
      <c r="AD371" s="4">
        <f ca="1">SUM(INDIRECT(AD$13&amp;$T371):INDIRECT(AD$13&amp;$U371))/2</f>
        <v>416</v>
      </c>
      <c r="AE371" s="4">
        <f ca="1">SUM(INDIRECT(AE$13&amp;$T371):INDIRECT(AE$13&amp;$U371))/2</f>
        <v>5.5</v>
      </c>
      <c r="AF371" s="4">
        <f ca="1">SUM(INDIRECT(AF$13&amp;$T371):INDIRECT(AF$13&amp;$U371))/2</f>
        <v>315.5</v>
      </c>
      <c r="AG371" s="4">
        <f ca="1">SUM(INDIRECT(AG$13&amp;$T371):INDIRECT(AG$13&amp;$U371))/2</f>
        <v>519</v>
      </c>
    </row>
    <row r="372" spans="1:33">
      <c r="A372">
        <v>8</v>
      </c>
      <c r="B372" s="8">
        <v>0.41666666666666652</v>
      </c>
      <c r="E372" s="7">
        <v>99</v>
      </c>
      <c r="F372" s="7">
        <v>161</v>
      </c>
      <c r="G372" s="7">
        <v>93</v>
      </c>
      <c r="H372" s="7">
        <v>30</v>
      </c>
      <c r="I372" s="7">
        <v>186</v>
      </c>
      <c r="J372" s="7">
        <v>282</v>
      </c>
      <c r="K372" s="7">
        <v>78</v>
      </c>
      <c r="L372" s="7">
        <v>18</v>
      </c>
      <c r="M372" s="7">
        <v>23</v>
      </c>
      <c r="N372" s="7">
        <v>6</v>
      </c>
      <c r="O372" s="7">
        <v>59</v>
      </c>
      <c r="P372" s="7">
        <v>35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13.5</v>
      </c>
      <c r="W372" s="4">
        <f ca="1">SUM(INDIRECT(W$13&amp;$T372):INDIRECT(W$13&amp;$U372))/2</f>
        <v>3</v>
      </c>
      <c r="X372" s="4">
        <f ca="1">SUM(INDIRECT(X$13&amp;$T372):INDIRECT(X$13&amp;$U372))/2</f>
        <v>368.5</v>
      </c>
      <c r="Y372" s="4">
        <f ca="1">SUM(INDIRECT(Y$13&amp;$T372):INDIRECT(Y$13&amp;$U372))/2</f>
        <v>273.5</v>
      </c>
      <c r="Z372" s="4">
        <f ca="1">SUM(INDIRECT(Z$13&amp;$T372):INDIRECT(Z$13&amp;$U372))/2</f>
        <v>54.5</v>
      </c>
      <c r="AA372" s="4">
        <f ca="1">SUM(INDIRECT(AA$13&amp;$T372):INDIRECT(AA$13&amp;$U372))/2</f>
        <v>181.5</v>
      </c>
      <c r="AB372" s="4">
        <f ca="1">SUM(INDIRECT(AB$13&amp;$T372):INDIRECT(AB$13&amp;$U372))/2</f>
        <v>62</v>
      </c>
      <c r="AC372" s="4">
        <f ca="1">SUM(INDIRECT(AC$13&amp;$T372):INDIRECT(AC$13&amp;$U372))/2</f>
        <v>36.5</v>
      </c>
      <c r="AD372" s="4">
        <f ca="1">SUM(INDIRECT(AD$13&amp;$T372):INDIRECT(AD$13&amp;$U372))/2</f>
        <v>378.5</v>
      </c>
      <c r="AE372" s="4">
        <f ca="1">SUM(INDIRECT(AE$13&amp;$T372):INDIRECT(AE$13&amp;$U372))/2</f>
        <v>9.5</v>
      </c>
      <c r="AF372" s="4">
        <f ca="1">SUM(INDIRECT(AF$13&amp;$T372):INDIRECT(AF$13&amp;$U372))/2</f>
        <v>325</v>
      </c>
      <c r="AG372" s="4">
        <f ca="1">SUM(INDIRECT(AG$13&amp;$T372):INDIRECT(AG$13&amp;$U372))/2</f>
        <v>539.5</v>
      </c>
    </row>
    <row r="373" spans="1:33">
      <c r="A373">
        <v>8</v>
      </c>
      <c r="B373" s="8">
        <v>0.43749999999999983</v>
      </c>
      <c r="E373" s="7">
        <v>105</v>
      </c>
      <c r="F373" s="7">
        <v>154</v>
      </c>
      <c r="G373" s="7">
        <v>95</v>
      </c>
      <c r="H373" s="7">
        <v>34</v>
      </c>
      <c r="I373" s="7">
        <v>176</v>
      </c>
      <c r="J373" s="7">
        <v>290</v>
      </c>
      <c r="K373" s="7">
        <v>77</v>
      </c>
      <c r="L373" s="7">
        <v>10</v>
      </c>
      <c r="M373" s="7">
        <v>20</v>
      </c>
      <c r="N373" s="7">
        <v>5</v>
      </c>
      <c r="O373" s="7">
        <v>61</v>
      </c>
      <c r="P373" s="7">
        <v>35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10</v>
      </c>
      <c r="W373" s="4">
        <f ca="1">SUM(INDIRECT(W$13&amp;$T373):INDIRECT(W$13&amp;$U373))/2</f>
        <v>2</v>
      </c>
      <c r="X373" s="4">
        <f ca="1">SUM(INDIRECT(X$13&amp;$T373):INDIRECT(X$13&amp;$U373))/2</f>
        <v>384.5</v>
      </c>
      <c r="Y373" s="4">
        <f ca="1">SUM(INDIRECT(Y$13&amp;$T373):INDIRECT(Y$13&amp;$U373))/2</f>
        <v>232</v>
      </c>
      <c r="Z373" s="4">
        <f ca="1">SUM(INDIRECT(Z$13&amp;$T373):INDIRECT(Z$13&amp;$U373))/2</f>
        <v>33.5</v>
      </c>
      <c r="AA373" s="4">
        <f ca="1">SUM(INDIRECT(AA$13&amp;$T373):INDIRECT(AA$13&amp;$U373))/2</f>
        <v>138.5</v>
      </c>
      <c r="AB373" s="4">
        <f ca="1">SUM(INDIRECT(AB$13&amp;$T373):INDIRECT(AB$13&amp;$U373))/2</f>
        <v>62.5</v>
      </c>
      <c r="AC373" s="4">
        <f ca="1">SUM(INDIRECT(AC$13&amp;$T373):INDIRECT(AC$13&amp;$U373))/2</f>
        <v>35.5</v>
      </c>
      <c r="AD373" s="4">
        <f ca="1">SUM(INDIRECT(AD$13&amp;$T373):INDIRECT(AD$13&amp;$U373))/2</f>
        <v>344.5</v>
      </c>
      <c r="AE373" s="4">
        <f ca="1">SUM(INDIRECT(AE$13&amp;$T373):INDIRECT(AE$13&amp;$U373))/2</f>
        <v>10.5</v>
      </c>
      <c r="AF373" s="4">
        <f ca="1">SUM(INDIRECT(AF$13&amp;$T373):INDIRECT(AF$13&amp;$U373))/2</f>
        <v>334</v>
      </c>
      <c r="AG373" s="4">
        <f ca="1">SUM(INDIRECT(AG$13&amp;$T373):INDIRECT(AG$13&amp;$U373))/2</f>
        <v>563</v>
      </c>
    </row>
    <row r="374" spans="1:33">
      <c r="A374">
        <v>8</v>
      </c>
      <c r="B374" s="8">
        <v>0.45833333333333315</v>
      </c>
      <c r="E374" s="7">
        <v>113</v>
      </c>
      <c r="F374" s="7">
        <v>176</v>
      </c>
      <c r="G374" s="7">
        <v>109</v>
      </c>
      <c r="H374" s="7">
        <v>43</v>
      </c>
      <c r="I374" s="7">
        <v>184</v>
      </c>
      <c r="J374" s="7">
        <v>291</v>
      </c>
      <c r="K374" s="7">
        <v>88</v>
      </c>
      <c r="L374" s="7">
        <v>8</v>
      </c>
      <c r="M374" s="7">
        <v>23</v>
      </c>
      <c r="N374" s="7">
        <v>4</v>
      </c>
      <c r="O374" s="7">
        <v>58</v>
      </c>
      <c r="P374" s="7">
        <v>37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6.5</v>
      </c>
      <c r="W374" s="4">
        <f ca="1">SUM(INDIRECT(W$13&amp;$T374):INDIRECT(W$13&amp;$U374))/2</f>
        <v>3</v>
      </c>
      <c r="X374" s="4">
        <f ca="1">SUM(INDIRECT(X$13&amp;$T374):INDIRECT(X$13&amp;$U374))/2</f>
        <v>382.5</v>
      </c>
      <c r="Y374" s="4">
        <f ca="1">SUM(INDIRECT(Y$13&amp;$T374):INDIRECT(Y$13&amp;$U374))/2</f>
        <v>220.5</v>
      </c>
      <c r="Z374" s="4">
        <f ca="1">SUM(INDIRECT(Z$13&amp;$T374):INDIRECT(Z$13&amp;$U374))/2</f>
        <v>27.5</v>
      </c>
      <c r="AA374" s="4">
        <f ca="1">SUM(INDIRECT(AA$13&amp;$T374):INDIRECT(AA$13&amp;$U374))/2</f>
        <v>101</v>
      </c>
      <c r="AB374" s="4">
        <f ca="1">SUM(INDIRECT(AB$13&amp;$T374):INDIRECT(AB$13&amp;$U374))/2</f>
        <v>79.5</v>
      </c>
      <c r="AC374" s="4">
        <f ca="1">SUM(INDIRECT(AC$13&amp;$T374):INDIRECT(AC$13&amp;$U374))/2</f>
        <v>47</v>
      </c>
      <c r="AD374" s="4">
        <f ca="1">SUM(INDIRECT(AD$13&amp;$T374):INDIRECT(AD$13&amp;$U374))/2</f>
        <v>309</v>
      </c>
      <c r="AE374" s="4">
        <f ca="1">SUM(INDIRECT(AE$13&amp;$T374):INDIRECT(AE$13&amp;$U374))/2</f>
        <v>10.5</v>
      </c>
      <c r="AF374" s="4">
        <f ca="1">SUM(INDIRECT(AF$13&amp;$T374):INDIRECT(AF$13&amp;$U374))/2</f>
        <v>303</v>
      </c>
      <c r="AG374" s="4">
        <f ca="1">SUM(INDIRECT(AG$13&amp;$T374):INDIRECT(AG$13&amp;$U374))/2</f>
        <v>538</v>
      </c>
    </row>
    <row r="375" spans="1:33">
      <c r="A375">
        <v>8</v>
      </c>
      <c r="B375" s="8">
        <v>0.47916666666666646</v>
      </c>
      <c r="E375" s="7">
        <v>112</v>
      </c>
      <c r="F375" s="7">
        <v>182</v>
      </c>
      <c r="G375" s="7">
        <v>124</v>
      </c>
      <c r="H375" s="7">
        <v>44</v>
      </c>
      <c r="I375" s="7">
        <v>195</v>
      </c>
      <c r="J375" s="7">
        <v>319</v>
      </c>
      <c r="K375" s="7">
        <v>106</v>
      </c>
      <c r="L375" s="7">
        <v>4</v>
      </c>
      <c r="M375" s="7">
        <v>48</v>
      </c>
      <c r="N375" s="7">
        <v>2</v>
      </c>
      <c r="O375" s="7">
        <v>77</v>
      </c>
      <c r="P375" s="7">
        <v>35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13.5</v>
      </c>
      <c r="W375" s="4">
        <f ca="1">SUM(INDIRECT(W$13&amp;$T375):INDIRECT(W$13&amp;$U375))/2</f>
        <v>6</v>
      </c>
      <c r="X375" s="4">
        <f ca="1">SUM(INDIRECT(X$13&amp;$T375):INDIRECT(X$13&amp;$U375))/2</f>
        <v>393</v>
      </c>
      <c r="Y375" s="4">
        <f ca="1">SUM(INDIRECT(Y$13&amp;$T375):INDIRECT(Y$13&amp;$U375))/2</f>
        <v>236</v>
      </c>
      <c r="Z375" s="4">
        <f ca="1">SUM(INDIRECT(Z$13&amp;$T375):INDIRECT(Z$13&amp;$U375))/2</f>
        <v>22.5</v>
      </c>
      <c r="AA375" s="4">
        <f ca="1">SUM(INDIRECT(AA$13&amp;$T375):INDIRECT(AA$13&amp;$U375))/2</f>
        <v>71.5</v>
      </c>
      <c r="AB375" s="4">
        <f ca="1">SUM(INDIRECT(AB$13&amp;$T375):INDIRECT(AB$13&amp;$U375))/2</f>
        <v>94.5</v>
      </c>
      <c r="AC375" s="4">
        <f ca="1">SUM(INDIRECT(AC$13&amp;$T375):INDIRECT(AC$13&amp;$U375))/2</f>
        <v>47.5</v>
      </c>
      <c r="AD375" s="4">
        <f ca="1">SUM(INDIRECT(AD$13&amp;$T375):INDIRECT(AD$13&amp;$U375))/2</f>
        <v>241.5</v>
      </c>
      <c r="AE375" s="4">
        <f ca="1">SUM(INDIRECT(AE$13&amp;$T375):INDIRECT(AE$13&amp;$U375))/2</f>
        <v>19</v>
      </c>
      <c r="AF375" s="4">
        <f ca="1">SUM(INDIRECT(AF$13&amp;$T375):INDIRECT(AF$13&amp;$U375))/2</f>
        <v>303.5</v>
      </c>
      <c r="AG375" s="4">
        <f ca="1">SUM(INDIRECT(AG$13&amp;$T375):INDIRECT(AG$13&amp;$U375))/2</f>
        <v>527.5</v>
      </c>
    </row>
    <row r="376" spans="1:33">
      <c r="A376">
        <v>8</v>
      </c>
      <c r="B376" s="8">
        <v>0.49999999999999978</v>
      </c>
      <c r="E376" s="7">
        <v>126</v>
      </c>
      <c r="F376" s="7">
        <v>170</v>
      </c>
      <c r="G376" s="7">
        <v>130</v>
      </c>
      <c r="H376" s="7">
        <v>63</v>
      </c>
      <c r="I376" s="7">
        <v>217</v>
      </c>
      <c r="J376" s="7">
        <v>333</v>
      </c>
      <c r="K376" s="7">
        <v>141</v>
      </c>
      <c r="L376" s="7">
        <v>2</v>
      </c>
      <c r="M376" s="7">
        <v>73</v>
      </c>
      <c r="N376" s="7">
        <v>1</v>
      </c>
      <c r="O376" s="7">
        <v>116</v>
      </c>
      <c r="P376" s="7">
        <v>27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30</v>
      </c>
      <c r="W376" s="4">
        <f ca="1">SUM(INDIRECT(W$13&amp;$T376):INDIRECT(W$13&amp;$U376))/2</f>
        <v>11</v>
      </c>
      <c r="X376" s="4">
        <f ca="1">SUM(INDIRECT(X$13&amp;$T376):INDIRECT(X$13&amp;$U376))/2</f>
        <v>393.5</v>
      </c>
      <c r="Y376" s="4">
        <f ca="1">SUM(INDIRECT(Y$13&amp;$T376):INDIRECT(Y$13&amp;$U376))/2</f>
        <v>274.5</v>
      </c>
      <c r="Z376" s="4">
        <f ca="1">SUM(INDIRECT(Z$13&amp;$T376):INDIRECT(Z$13&amp;$U376))/2</f>
        <v>25</v>
      </c>
      <c r="AA376" s="4">
        <f ca="1">SUM(INDIRECT(AA$13&amp;$T376):INDIRECT(AA$13&amp;$U376))/2</f>
        <v>54.5</v>
      </c>
      <c r="AB376" s="4">
        <f ca="1">SUM(INDIRECT(AB$13&amp;$T376):INDIRECT(AB$13&amp;$U376))/2</f>
        <v>83.5</v>
      </c>
      <c r="AC376" s="4">
        <f ca="1">SUM(INDIRECT(AC$13&amp;$T376):INDIRECT(AC$13&amp;$U376))/2</f>
        <v>40</v>
      </c>
      <c r="AD376" s="4">
        <f ca="1">SUM(INDIRECT(AD$13&amp;$T376):INDIRECT(AD$13&amp;$U376))/2</f>
        <v>223.5</v>
      </c>
      <c r="AE376" s="4">
        <f ca="1">SUM(INDIRECT(AE$13&amp;$T376):INDIRECT(AE$13&amp;$U376))/2</f>
        <v>38</v>
      </c>
      <c r="AF376" s="4">
        <f ca="1">SUM(INDIRECT(AF$13&amp;$T376):INDIRECT(AF$13&amp;$U376))/2</f>
        <v>282</v>
      </c>
      <c r="AG376" s="4">
        <f ca="1">SUM(INDIRECT(AG$13&amp;$T376):INDIRECT(AG$13&amp;$U376))/2</f>
        <v>511.5</v>
      </c>
    </row>
    <row r="377" spans="1:33">
      <c r="A377">
        <v>8</v>
      </c>
      <c r="B377" s="8">
        <v>0.52083333333333315</v>
      </c>
      <c r="E377" s="7">
        <v>143</v>
      </c>
      <c r="F377" s="7">
        <v>173</v>
      </c>
      <c r="G377" s="7">
        <v>143</v>
      </c>
      <c r="H377" s="7">
        <v>81</v>
      </c>
      <c r="I377" s="7">
        <v>232</v>
      </c>
      <c r="J377" s="7">
        <v>351</v>
      </c>
      <c r="K377" s="7">
        <v>186</v>
      </c>
      <c r="L377" s="7">
        <v>1</v>
      </c>
      <c r="M377" s="7">
        <v>84</v>
      </c>
      <c r="N377" s="7">
        <v>1</v>
      </c>
      <c r="O377" s="7">
        <v>143</v>
      </c>
      <c r="P377" s="7">
        <v>21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56.5</v>
      </c>
      <c r="W377" s="4">
        <f ca="1">SUM(INDIRECT(W$13&amp;$T377):INDIRECT(W$13&amp;$U377))/2</f>
        <v>15.5</v>
      </c>
      <c r="X377" s="4">
        <f ca="1">SUM(INDIRECT(X$13&amp;$T377):INDIRECT(X$13&amp;$U377))/2</f>
        <v>418</v>
      </c>
      <c r="Y377" s="4">
        <f ca="1">SUM(INDIRECT(Y$13&amp;$T377):INDIRECT(Y$13&amp;$U377))/2</f>
        <v>303</v>
      </c>
      <c r="Z377" s="4">
        <f ca="1">SUM(INDIRECT(Z$13&amp;$T377):INDIRECT(Z$13&amp;$U377))/2</f>
        <v>23.5</v>
      </c>
      <c r="AA377" s="4">
        <f ca="1">SUM(INDIRECT(AA$13&amp;$T377):INDIRECT(AA$13&amp;$U377))/2</f>
        <v>41</v>
      </c>
      <c r="AB377" s="4">
        <f ca="1">SUM(INDIRECT(AB$13&amp;$T377):INDIRECT(AB$13&amp;$U377))/2</f>
        <v>73.5</v>
      </c>
      <c r="AC377" s="4">
        <f ca="1">SUM(INDIRECT(AC$13&amp;$T377):INDIRECT(AC$13&amp;$U377))/2</f>
        <v>34</v>
      </c>
      <c r="AD377" s="4">
        <f ca="1">SUM(INDIRECT(AD$13&amp;$T377):INDIRECT(AD$13&amp;$U377))/2</f>
        <v>198.5</v>
      </c>
      <c r="AE377" s="4">
        <f ca="1">SUM(INDIRECT(AE$13&amp;$T377):INDIRECT(AE$13&amp;$U377))/2</f>
        <v>39.5</v>
      </c>
      <c r="AF377" s="4">
        <f ca="1">SUM(INDIRECT(AF$13&amp;$T377):INDIRECT(AF$13&amp;$U377))/2</f>
        <v>247</v>
      </c>
      <c r="AG377" s="4">
        <f ca="1">SUM(INDIRECT(AG$13&amp;$T377):INDIRECT(AG$13&amp;$U377))/2</f>
        <v>508.5</v>
      </c>
    </row>
    <row r="378" spans="1:33">
      <c r="A378">
        <v>8</v>
      </c>
      <c r="B378" s="8">
        <v>0.54166666666666652</v>
      </c>
      <c r="E378" s="7">
        <v>144</v>
      </c>
      <c r="F378" s="7">
        <v>189</v>
      </c>
      <c r="G378" s="7">
        <v>161</v>
      </c>
      <c r="H378" s="7">
        <v>112</v>
      </c>
      <c r="I378" s="7">
        <v>242</v>
      </c>
      <c r="J378" s="7">
        <v>369</v>
      </c>
      <c r="K378" s="7">
        <v>194</v>
      </c>
      <c r="L378" s="7">
        <v>1</v>
      </c>
      <c r="M378" s="7">
        <v>109</v>
      </c>
      <c r="N378" s="7">
        <v>1</v>
      </c>
      <c r="O378" s="7">
        <v>217</v>
      </c>
      <c r="P378" s="7">
        <v>13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102.5</v>
      </c>
      <c r="W378" s="4">
        <f ca="1">SUM(INDIRECT(W$13&amp;$T378):INDIRECT(W$13&amp;$U378))/2</f>
        <v>19.5</v>
      </c>
      <c r="X378" s="4">
        <f ca="1">SUM(INDIRECT(X$13&amp;$T378):INDIRECT(X$13&amp;$U378))/2</f>
        <v>471.5</v>
      </c>
      <c r="Y378" s="4">
        <f ca="1">SUM(INDIRECT(Y$13&amp;$T378):INDIRECT(Y$13&amp;$U378))/2</f>
        <v>328</v>
      </c>
      <c r="Z378" s="4">
        <f ca="1">SUM(INDIRECT(Z$13&amp;$T378):INDIRECT(Z$13&amp;$U378))/2</f>
        <v>15.5</v>
      </c>
      <c r="AA378" s="4">
        <f ca="1">SUM(INDIRECT(AA$13&amp;$T378):INDIRECT(AA$13&amp;$U378))/2</f>
        <v>36</v>
      </c>
      <c r="AB378" s="4">
        <f ca="1">SUM(INDIRECT(AB$13&amp;$T378):INDIRECT(AB$13&amp;$U378))/2</f>
        <v>68.5</v>
      </c>
      <c r="AC378" s="4">
        <f ca="1">SUM(INDIRECT(AC$13&amp;$T378):INDIRECT(AC$13&amp;$U378))/2</f>
        <v>27.5</v>
      </c>
      <c r="AD378" s="4">
        <f ca="1">SUM(INDIRECT(AD$13&amp;$T378):INDIRECT(AD$13&amp;$U378))/2</f>
        <v>168.5</v>
      </c>
      <c r="AE378" s="4">
        <f ca="1">SUM(INDIRECT(AE$13&amp;$T378):INDIRECT(AE$13&amp;$U378))/2</f>
        <v>39.5</v>
      </c>
      <c r="AF378" s="4">
        <f ca="1">SUM(INDIRECT(AF$13&amp;$T378):INDIRECT(AF$13&amp;$U378))/2</f>
        <v>210.5</v>
      </c>
      <c r="AG378" s="4">
        <f ca="1">SUM(INDIRECT(AG$13&amp;$T378):INDIRECT(AG$13&amp;$U378))/2</f>
        <v>497.5</v>
      </c>
    </row>
    <row r="379" spans="1:33">
      <c r="A379">
        <v>8</v>
      </c>
      <c r="B379" s="8">
        <v>0.56249999999999989</v>
      </c>
      <c r="E379" s="7">
        <v>143</v>
      </c>
      <c r="F379" s="7">
        <v>206</v>
      </c>
      <c r="G379" s="7">
        <v>187</v>
      </c>
      <c r="H379" s="7">
        <v>130</v>
      </c>
      <c r="I379" s="7">
        <v>261</v>
      </c>
      <c r="J379" s="7">
        <v>378</v>
      </c>
      <c r="K379" s="7">
        <v>202</v>
      </c>
      <c r="L379" s="7">
        <v>2</v>
      </c>
      <c r="M379" s="7">
        <v>111</v>
      </c>
      <c r="N379" s="7">
        <v>2</v>
      </c>
      <c r="O379" s="7">
        <v>346</v>
      </c>
      <c r="P379" s="7">
        <v>8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153</v>
      </c>
      <c r="W379" s="4">
        <f ca="1">SUM(INDIRECT(W$13&amp;$T379):INDIRECT(W$13&amp;$U379))/2</f>
        <v>16.5</v>
      </c>
      <c r="X379" s="4">
        <f ca="1">SUM(INDIRECT(X$13&amp;$T379):INDIRECT(X$13&amp;$U379))/2</f>
        <v>495.5</v>
      </c>
      <c r="Y379" s="4">
        <f ca="1">SUM(INDIRECT(Y$13&amp;$T379):INDIRECT(Y$13&amp;$U379))/2</f>
        <v>345</v>
      </c>
      <c r="Z379" s="4">
        <f ca="1">SUM(INDIRECT(Z$13&amp;$T379):INDIRECT(Z$13&amp;$U379))/2</f>
        <v>12.5</v>
      </c>
      <c r="AA379" s="4">
        <f ca="1">SUM(INDIRECT(AA$13&amp;$T379):INDIRECT(AA$13&amp;$U379))/2</f>
        <v>36.5</v>
      </c>
      <c r="AB379" s="4">
        <f ca="1">SUM(INDIRECT(AB$13&amp;$T379):INDIRECT(AB$13&amp;$U379))/2</f>
        <v>72</v>
      </c>
      <c r="AC379" s="4">
        <f ca="1">SUM(INDIRECT(AC$13&amp;$T379):INDIRECT(AC$13&amp;$U379))/2</f>
        <v>28</v>
      </c>
      <c r="AD379" s="4">
        <f ca="1">SUM(INDIRECT(AD$13&amp;$T379):INDIRECT(AD$13&amp;$U379))/2</f>
        <v>143</v>
      </c>
      <c r="AE379" s="4">
        <f ca="1">SUM(INDIRECT(AE$13&amp;$T379):INDIRECT(AE$13&amp;$U379))/2</f>
        <v>77.5</v>
      </c>
      <c r="AF379" s="4">
        <f ca="1">SUM(INDIRECT(AF$13&amp;$T379):INDIRECT(AF$13&amp;$U379))/2</f>
        <v>172</v>
      </c>
      <c r="AG379" s="4">
        <f ca="1">SUM(INDIRECT(AG$13&amp;$T379):INDIRECT(AG$13&amp;$U379))/2</f>
        <v>485</v>
      </c>
    </row>
    <row r="380" spans="1:33">
      <c r="A380">
        <v>8</v>
      </c>
      <c r="B380" s="8">
        <v>0.58333333333333326</v>
      </c>
      <c r="E380" s="7">
        <v>139</v>
      </c>
      <c r="F380" s="7">
        <v>217</v>
      </c>
      <c r="G380" s="7">
        <v>199</v>
      </c>
      <c r="H380" s="7">
        <v>135</v>
      </c>
      <c r="I380" s="7">
        <v>283</v>
      </c>
      <c r="J380" s="7">
        <v>396</v>
      </c>
      <c r="K380" s="7">
        <v>207</v>
      </c>
      <c r="L380" s="7">
        <v>4</v>
      </c>
      <c r="M380" s="7">
        <v>158</v>
      </c>
      <c r="N380" s="7">
        <v>4</v>
      </c>
      <c r="O380" s="7">
        <v>377</v>
      </c>
      <c r="P380" s="7">
        <v>5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182.5</v>
      </c>
      <c r="W380" s="4">
        <f ca="1">SUM(INDIRECT(W$13&amp;$T380):INDIRECT(W$13&amp;$U380))/2</f>
        <v>16</v>
      </c>
      <c r="X380" s="4">
        <f ca="1">SUM(INDIRECT(X$13&amp;$T380):INDIRECT(X$13&amp;$U380))/2</f>
        <v>520</v>
      </c>
      <c r="Y380" s="4">
        <f ca="1">SUM(INDIRECT(Y$13&amp;$T380):INDIRECT(Y$13&amp;$U380))/2</f>
        <v>376</v>
      </c>
      <c r="Z380" s="4">
        <f ca="1">SUM(INDIRECT(Z$13&amp;$T380):INDIRECT(Z$13&amp;$U380))/2</f>
        <v>9</v>
      </c>
      <c r="AA380" s="4">
        <f ca="1">SUM(INDIRECT(AA$13&amp;$T380):INDIRECT(AA$13&amp;$U380))/2</f>
        <v>38</v>
      </c>
      <c r="AB380" s="4">
        <f ca="1">SUM(INDIRECT(AB$13&amp;$T380):INDIRECT(AB$13&amp;$U380))/2</f>
        <v>71</v>
      </c>
      <c r="AC380" s="4">
        <f ca="1">SUM(INDIRECT(AC$13&amp;$T380):INDIRECT(AC$13&amp;$U380))/2</f>
        <v>27</v>
      </c>
      <c r="AD380" s="4">
        <f ca="1">SUM(INDIRECT(AD$13&amp;$T380):INDIRECT(AD$13&amp;$U380))/2</f>
        <v>130.5</v>
      </c>
      <c r="AE380" s="4">
        <f ca="1">SUM(INDIRECT(AE$13&amp;$T380):INDIRECT(AE$13&amp;$U380))/2</f>
        <v>109</v>
      </c>
      <c r="AF380" s="4">
        <f ca="1">SUM(INDIRECT(AF$13&amp;$T380):INDIRECT(AF$13&amp;$U380))/2</f>
        <v>139.5</v>
      </c>
      <c r="AG380" s="4">
        <f ca="1">SUM(INDIRECT(AG$13&amp;$T380):INDIRECT(AG$13&amp;$U380))/2</f>
        <v>457</v>
      </c>
    </row>
    <row r="381" spans="1:33">
      <c r="A381">
        <v>8</v>
      </c>
      <c r="B381" s="8">
        <v>0.60416666666666663</v>
      </c>
      <c r="E381" s="7">
        <v>135</v>
      </c>
      <c r="F381" s="7">
        <v>198</v>
      </c>
      <c r="G381" s="7">
        <v>223</v>
      </c>
      <c r="H381" s="7">
        <v>144</v>
      </c>
      <c r="I381" s="7">
        <v>303</v>
      </c>
      <c r="J381" s="7">
        <v>405</v>
      </c>
      <c r="K381" s="7">
        <v>217</v>
      </c>
      <c r="L381" s="7">
        <v>9</v>
      </c>
      <c r="M381" s="7">
        <v>180</v>
      </c>
      <c r="N381" s="7">
        <v>4</v>
      </c>
      <c r="O381" s="7">
        <v>357</v>
      </c>
      <c r="P381" s="7">
        <v>4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211</v>
      </c>
      <c r="W381" s="4">
        <f ca="1">SUM(INDIRECT(W$13&amp;$T381):INDIRECT(W$13&amp;$U381))/2</f>
        <v>20.5</v>
      </c>
      <c r="X381" s="4">
        <f ca="1">SUM(INDIRECT(X$13&amp;$T381):INDIRECT(X$13&amp;$U381))/2</f>
        <v>505.5</v>
      </c>
      <c r="Y381" s="4">
        <f ca="1">SUM(INDIRECT(Y$13&amp;$T381):INDIRECT(Y$13&amp;$U381))/2</f>
        <v>374.5</v>
      </c>
      <c r="Z381" s="4">
        <f ca="1">SUM(INDIRECT(Z$13&amp;$T381):INDIRECT(Z$13&amp;$U381))/2</f>
        <v>5</v>
      </c>
      <c r="AA381" s="4">
        <f ca="1">SUM(INDIRECT(AA$13&amp;$T381):INDIRECT(AA$13&amp;$U381))/2</f>
        <v>45</v>
      </c>
      <c r="AB381" s="4">
        <f ca="1">SUM(INDIRECT(AB$13&amp;$T381):INDIRECT(AB$13&amp;$U381))/2</f>
        <v>62.5</v>
      </c>
      <c r="AC381" s="4">
        <f ca="1">SUM(INDIRECT(AC$13&amp;$T381):INDIRECT(AC$13&amp;$U381))/2</f>
        <v>27</v>
      </c>
      <c r="AD381" s="4">
        <f ca="1">SUM(INDIRECT(AD$13&amp;$T381):INDIRECT(AD$13&amp;$U381))/2</f>
        <v>123.5</v>
      </c>
      <c r="AE381" s="4">
        <f ca="1">SUM(INDIRECT(AE$13&amp;$T381):INDIRECT(AE$13&amp;$U381))/2</f>
        <v>168.5</v>
      </c>
      <c r="AF381" s="4">
        <f ca="1">SUM(INDIRECT(AF$13&amp;$T381):INDIRECT(AF$13&amp;$U381))/2</f>
        <v>128.5</v>
      </c>
      <c r="AG381" s="4">
        <f ca="1">SUM(INDIRECT(AG$13&amp;$T381):INDIRECT(AG$13&amp;$U381))/2</f>
        <v>455</v>
      </c>
    </row>
    <row r="382" spans="1:33">
      <c r="A382">
        <v>8</v>
      </c>
      <c r="B382" s="8">
        <v>0.625</v>
      </c>
      <c r="E382" s="7">
        <v>129</v>
      </c>
      <c r="F382" s="7">
        <v>209</v>
      </c>
      <c r="G382" s="7">
        <v>211</v>
      </c>
      <c r="H382" s="7">
        <v>135</v>
      </c>
      <c r="I382" s="7">
        <v>313</v>
      </c>
      <c r="J382" s="7">
        <v>423</v>
      </c>
      <c r="K382" s="7">
        <v>232</v>
      </c>
      <c r="L382" s="7">
        <v>14</v>
      </c>
      <c r="M382" s="7">
        <v>158</v>
      </c>
      <c r="N382" s="7">
        <v>5</v>
      </c>
      <c r="O382" s="7">
        <v>353</v>
      </c>
      <c r="P382" s="7">
        <v>6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222.5</v>
      </c>
      <c r="W382" s="4">
        <f ca="1">SUM(INDIRECT(W$13&amp;$T382):INDIRECT(W$13&amp;$U382))/2</f>
        <v>21</v>
      </c>
      <c r="X382" s="4">
        <f ca="1">SUM(INDIRECT(X$13&amp;$T382):INDIRECT(X$13&amp;$U382))/2</f>
        <v>496.5</v>
      </c>
      <c r="Y382" s="4">
        <f ca="1">SUM(INDIRECT(Y$13&amp;$T382):INDIRECT(Y$13&amp;$U382))/2</f>
        <v>334.5</v>
      </c>
      <c r="Z382" s="4">
        <f ca="1">SUM(INDIRECT(Z$13&amp;$T382):INDIRECT(Z$13&amp;$U382))/2</f>
        <v>3</v>
      </c>
      <c r="AA382" s="4">
        <f ca="1">SUM(INDIRECT(AA$13&amp;$T382):INDIRECT(AA$13&amp;$U382))/2</f>
        <v>42</v>
      </c>
      <c r="AB382" s="4">
        <f ca="1">SUM(INDIRECT(AB$13&amp;$T382):INDIRECT(AB$13&amp;$U382))/2</f>
        <v>52</v>
      </c>
      <c r="AC382" s="4">
        <f ca="1">SUM(INDIRECT(AC$13&amp;$T382):INDIRECT(AC$13&amp;$U382))/2</f>
        <v>29.5</v>
      </c>
      <c r="AD382" s="4">
        <f ca="1">SUM(INDIRECT(AD$13&amp;$T382):INDIRECT(AD$13&amp;$U382))/2</f>
        <v>109.5</v>
      </c>
      <c r="AE382" s="4">
        <f ca="1">SUM(INDIRECT(AE$13&amp;$T382):INDIRECT(AE$13&amp;$U382))/2</f>
        <v>239</v>
      </c>
      <c r="AF382" s="4">
        <f ca="1">SUM(INDIRECT(AF$13&amp;$T382):INDIRECT(AF$13&amp;$U382))/2</f>
        <v>149</v>
      </c>
      <c r="AG382" s="4">
        <f ca="1">SUM(INDIRECT(AG$13&amp;$T382):INDIRECT(AG$13&amp;$U382))/2</f>
        <v>437.5</v>
      </c>
    </row>
    <row r="383" spans="1:33">
      <c r="A383">
        <v>8</v>
      </c>
      <c r="B383" s="8">
        <v>0.64583333333333337</v>
      </c>
      <c r="E383" s="7">
        <v>126</v>
      </c>
      <c r="F383" s="7">
        <v>212</v>
      </c>
      <c r="G383" s="7">
        <v>218</v>
      </c>
      <c r="H383" s="7">
        <v>165</v>
      </c>
      <c r="I383" s="7">
        <v>304</v>
      </c>
      <c r="J383" s="7">
        <v>413</v>
      </c>
      <c r="K383" s="7">
        <v>238</v>
      </c>
      <c r="L383" s="7">
        <v>18</v>
      </c>
      <c r="M383" s="7">
        <v>139</v>
      </c>
      <c r="N383" s="7">
        <v>7</v>
      </c>
      <c r="O383" s="7">
        <v>367</v>
      </c>
      <c r="P383" s="7">
        <v>10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211</v>
      </c>
      <c r="W383" s="4">
        <f ca="1">SUM(INDIRECT(W$13&amp;$T383):INDIRECT(W$13&amp;$U383))/2</f>
        <v>24.5</v>
      </c>
      <c r="X383" s="4">
        <f ca="1">SUM(INDIRECT(X$13&amp;$T383):INDIRECT(X$13&amp;$U383))/2</f>
        <v>501</v>
      </c>
      <c r="Y383" s="4">
        <f ca="1">SUM(INDIRECT(Y$13&amp;$T383):INDIRECT(Y$13&amp;$U383))/2</f>
        <v>347</v>
      </c>
      <c r="Z383" s="4">
        <f ca="1">SUM(INDIRECT(Z$13&amp;$T383):INDIRECT(Z$13&amp;$U383))/2</f>
        <v>3</v>
      </c>
      <c r="AA383" s="4">
        <f ca="1">SUM(INDIRECT(AA$13&amp;$T383):INDIRECT(AA$13&amp;$U383))/2</f>
        <v>40.5</v>
      </c>
      <c r="AB383" s="4">
        <f ca="1">SUM(INDIRECT(AB$13&amp;$T383):INDIRECT(AB$13&amp;$U383))/2</f>
        <v>46</v>
      </c>
      <c r="AC383" s="4">
        <f ca="1">SUM(INDIRECT(AC$13&amp;$T383):INDIRECT(AC$13&amp;$U383))/2</f>
        <v>28</v>
      </c>
      <c r="AD383" s="4">
        <f ca="1">SUM(INDIRECT(AD$13&amp;$T383):INDIRECT(AD$13&amp;$U383))/2</f>
        <v>99.5</v>
      </c>
      <c r="AE383" s="4">
        <f ca="1">SUM(INDIRECT(AE$13&amp;$T383):INDIRECT(AE$13&amp;$U383))/2</f>
        <v>305</v>
      </c>
      <c r="AF383" s="4">
        <f ca="1">SUM(INDIRECT(AF$13&amp;$T383):INDIRECT(AF$13&amp;$U383))/2</f>
        <v>135.5</v>
      </c>
      <c r="AG383" s="4">
        <f ca="1">SUM(INDIRECT(AG$13&amp;$T383):INDIRECT(AG$13&amp;$U383))/2</f>
        <v>452</v>
      </c>
    </row>
    <row r="384" spans="1:33">
      <c r="A384">
        <v>8</v>
      </c>
      <c r="B384" s="8">
        <v>0.66666666666666674</v>
      </c>
      <c r="E384" s="7">
        <v>122</v>
      </c>
      <c r="F384" s="7">
        <v>186</v>
      </c>
      <c r="G384" s="7">
        <v>230</v>
      </c>
      <c r="H384" s="7">
        <v>170</v>
      </c>
      <c r="I384" s="7">
        <v>334</v>
      </c>
      <c r="J384" s="7">
        <v>413</v>
      </c>
      <c r="K384" s="7">
        <v>242</v>
      </c>
      <c r="L384" s="7">
        <v>26</v>
      </c>
      <c r="M384" s="7">
        <v>138</v>
      </c>
      <c r="N384" s="7">
        <v>7</v>
      </c>
      <c r="O384" s="7">
        <v>333</v>
      </c>
      <c r="P384" s="7">
        <v>10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204</v>
      </c>
      <c r="W384" s="4">
        <f ca="1">SUM(INDIRECT(W$13&amp;$T384):INDIRECT(W$13&amp;$U384))/2</f>
        <v>28.5</v>
      </c>
      <c r="X384" s="4">
        <f ca="1">SUM(INDIRECT(X$13&amp;$T384):INDIRECT(X$13&amp;$U384))/2</f>
        <v>460.5</v>
      </c>
      <c r="Y384" s="4">
        <f ca="1">SUM(INDIRECT(Y$13&amp;$T384):INDIRECT(Y$13&amp;$U384))/2</f>
        <v>328</v>
      </c>
      <c r="Z384" s="4">
        <f ca="1">SUM(INDIRECT(Z$13&amp;$T384):INDIRECT(Z$13&amp;$U384))/2</f>
        <v>2</v>
      </c>
      <c r="AA384" s="4">
        <f ca="1">SUM(INDIRECT(AA$13&amp;$T384):INDIRECT(AA$13&amp;$U384))/2</f>
        <v>45.5</v>
      </c>
      <c r="AB384" s="4">
        <f ca="1">SUM(INDIRECT(AB$13&amp;$T384):INDIRECT(AB$13&amp;$U384))/2</f>
        <v>36</v>
      </c>
      <c r="AC384" s="4">
        <f ca="1">SUM(INDIRECT(AC$13&amp;$T384):INDIRECT(AC$13&amp;$U384))/2</f>
        <v>32.5</v>
      </c>
      <c r="AD384" s="4">
        <f ca="1">SUM(INDIRECT(AD$13&amp;$T384):INDIRECT(AD$13&amp;$U384))/2</f>
        <v>132</v>
      </c>
      <c r="AE384" s="4">
        <f ca="1">SUM(INDIRECT(AE$13&amp;$T384):INDIRECT(AE$13&amp;$U384))/2</f>
        <v>300.5</v>
      </c>
      <c r="AF384" s="4">
        <f ca="1">SUM(INDIRECT(AF$13&amp;$T384):INDIRECT(AF$13&amp;$U384))/2</f>
        <v>104</v>
      </c>
      <c r="AG384" s="4">
        <f ca="1">SUM(INDIRECT(AG$13&amp;$T384):INDIRECT(AG$13&amp;$U384))/2</f>
        <v>504</v>
      </c>
    </row>
    <row r="385" spans="1:33">
      <c r="A385">
        <v>8</v>
      </c>
      <c r="B385" s="8">
        <v>0.68750000000000011</v>
      </c>
      <c r="E385" s="7">
        <v>110</v>
      </c>
      <c r="F385" s="7">
        <v>170</v>
      </c>
      <c r="G385" s="7">
        <v>247</v>
      </c>
      <c r="H385" s="7">
        <v>197</v>
      </c>
      <c r="I385" s="7">
        <v>330</v>
      </c>
      <c r="J385" s="7">
        <v>410</v>
      </c>
      <c r="K385" s="7">
        <v>262</v>
      </c>
      <c r="L385" s="7">
        <v>33</v>
      </c>
      <c r="M385" s="7">
        <v>156</v>
      </c>
      <c r="N385" s="7">
        <v>9</v>
      </c>
      <c r="O385" s="7">
        <v>288</v>
      </c>
      <c r="P385" s="7">
        <v>12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194</v>
      </c>
      <c r="W385" s="4">
        <f ca="1">SUM(INDIRECT(W$13&amp;$T385):INDIRECT(W$13&amp;$U385))/2</f>
        <v>32.5</v>
      </c>
      <c r="X385" s="4">
        <f ca="1">SUM(INDIRECT(X$13&amp;$T385):INDIRECT(X$13&amp;$U385))/2</f>
        <v>370</v>
      </c>
      <c r="Y385" s="4">
        <f ca="1">SUM(INDIRECT(Y$13&amp;$T385):INDIRECT(Y$13&amp;$U385))/2</f>
        <v>294</v>
      </c>
      <c r="Z385" s="4">
        <f ca="1">SUM(INDIRECT(Z$13&amp;$T385):INDIRECT(Z$13&amp;$U385))/2</f>
        <v>0</v>
      </c>
      <c r="AA385" s="4">
        <f ca="1">SUM(INDIRECT(AA$13&amp;$T385):INDIRECT(AA$13&amp;$U385))/2</f>
        <v>49.5</v>
      </c>
      <c r="AB385" s="4">
        <f ca="1">SUM(INDIRECT(AB$13&amp;$T385):INDIRECT(AB$13&amp;$U385))/2</f>
        <v>20.5</v>
      </c>
      <c r="AC385" s="4">
        <f ca="1">SUM(INDIRECT(AC$13&amp;$T385):INDIRECT(AC$13&amp;$U385))/2</f>
        <v>40</v>
      </c>
      <c r="AD385" s="4">
        <f ca="1">SUM(INDIRECT(AD$13&amp;$T385):INDIRECT(AD$13&amp;$U385))/2</f>
        <v>129.5</v>
      </c>
      <c r="AE385" s="4">
        <f ca="1">SUM(INDIRECT(AE$13&amp;$T385):INDIRECT(AE$13&amp;$U385))/2</f>
        <v>343</v>
      </c>
      <c r="AF385" s="4">
        <f ca="1">SUM(INDIRECT(AF$13&amp;$T385):INDIRECT(AF$13&amp;$U385))/2</f>
        <v>84.5</v>
      </c>
      <c r="AG385" s="4">
        <f ca="1">SUM(INDIRECT(AG$13&amp;$T385):INDIRECT(AG$13&amp;$U385))/2</f>
        <v>493.5</v>
      </c>
    </row>
    <row r="386" spans="1:33">
      <c r="A386">
        <v>8</v>
      </c>
      <c r="B386" s="8">
        <v>0.70833333333333348</v>
      </c>
      <c r="E386" s="7">
        <v>106</v>
      </c>
      <c r="F386" s="7">
        <v>188</v>
      </c>
      <c r="G386" s="7">
        <v>260</v>
      </c>
      <c r="H386" s="7">
        <v>189</v>
      </c>
      <c r="I386" s="7">
        <v>318</v>
      </c>
      <c r="J386" s="7">
        <v>427</v>
      </c>
      <c r="K386" s="7">
        <v>281</v>
      </c>
      <c r="L386" s="7">
        <v>41</v>
      </c>
      <c r="M386" s="7">
        <v>161</v>
      </c>
      <c r="N386" s="7">
        <v>11</v>
      </c>
      <c r="O386" s="7">
        <v>243</v>
      </c>
      <c r="P386" s="7">
        <v>17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177</v>
      </c>
      <c r="W386" s="4">
        <f ca="1">SUM(INDIRECT(W$13&amp;$T386):INDIRECT(W$13&amp;$U386))/2</f>
        <v>26</v>
      </c>
      <c r="X386" s="4">
        <f ca="1">SUM(INDIRECT(X$13&amp;$T386):INDIRECT(X$13&amp;$U386))/2</f>
        <v>282.5</v>
      </c>
      <c r="Y386" s="4">
        <f ca="1">SUM(INDIRECT(Y$13&amp;$T386):INDIRECT(Y$13&amp;$U386))/2</f>
        <v>276</v>
      </c>
      <c r="Z386" s="4">
        <f ca="1">SUM(INDIRECT(Z$13&amp;$T386):INDIRECT(Z$13&amp;$U386))/2</f>
        <v>0.5</v>
      </c>
      <c r="AA386" s="4">
        <f ca="1">SUM(INDIRECT(AA$13&amp;$T386):INDIRECT(AA$13&amp;$U386))/2</f>
        <v>81</v>
      </c>
      <c r="AB386" s="4">
        <f ca="1">SUM(INDIRECT(AB$13&amp;$T386):INDIRECT(AB$13&amp;$U386))/2</f>
        <v>14</v>
      </c>
      <c r="AC386" s="4">
        <f ca="1">SUM(INDIRECT(AC$13&amp;$T386):INDIRECT(AC$13&amp;$U386))/2</f>
        <v>45</v>
      </c>
      <c r="AD386" s="4">
        <f ca="1">SUM(INDIRECT(AD$13&amp;$T386):INDIRECT(AD$13&amp;$U386))/2</f>
        <v>136</v>
      </c>
      <c r="AE386" s="4">
        <f ca="1">SUM(INDIRECT(AE$13&amp;$T386):INDIRECT(AE$13&amp;$U386))/2</f>
        <v>364</v>
      </c>
      <c r="AF386" s="4">
        <f ca="1">SUM(INDIRECT(AF$13&amp;$T386):INDIRECT(AF$13&amp;$U386))/2</f>
        <v>54</v>
      </c>
      <c r="AG386" s="4">
        <f ca="1">SUM(INDIRECT(AG$13&amp;$T386):INDIRECT(AG$13&amp;$U386))/2</f>
        <v>460.5</v>
      </c>
    </row>
    <row r="387" spans="1:33">
      <c r="A387">
        <v>8</v>
      </c>
      <c r="B387" s="8">
        <v>0.72916666666666685</v>
      </c>
      <c r="E387" s="7">
        <v>105</v>
      </c>
      <c r="F387" s="7">
        <v>143</v>
      </c>
      <c r="G387" s="7">
        <v>263</v>
      </c>
      <c r="H387" s="7">
        <v>186</v>
      </c>
      <c r="I387" s="7">
        <v>318</v>
      </c>
      <c r="J387" s="7">
        <v>444</v>
      </c>
      <c r="K387" s="7">
        <v>305</v>
      </c>
      <c r="L387" s="7">
        <v>49</v>
      </c>
      <c r="M387" s="7">
        <v>151</v>
      </c>
      <c r="N387" s="7">
        <v>10</v>
      </c>
      <c r="O387" s="7">
        <v>234</v>
      </c>
      <c r="P387" s="7">
        <v>21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178</v>
      </c>
      <c r="W387" s="4">
        <f ca="1">SUM(INDIRECT(W$13&amp;$T387):INDIRECT(W$13&amp;$U387))/2</f>
        <v>15.5</v>
      </c>
      <c r="X387" s="4">
        <f ca="1">SUM(INDIRECT(X$13&amp;$T387):INDIRECT(X$13&amp;$U387))/2</f>
        <v>268.5</v>
      </c>
      <c r="Y387" s="4">
        <f ca="1">SUM(INDIRECT(Y$13&amp;$T387):INDIRECT(Y$13&amp;$U387))/2</f>
        <v>273</v>
      </c>
      <c r="Z387" s="4">
        <f ca="1">SUM(INDIRECT(Z$13&amp;$T387):INDIRECT(Z$13&amp;$U387))/2</f>
        <v>1.5</v>
      </c>
      <c r="AA387" s="4">
        <f ca="1">SUM(INDIRECT(AA$13&amp;$T387):INDIRECT(AA$13&amp;$U387))/2</f>
        <v>144</v>
      </c>
      <c r="AB387" s="4">
        <f ca="1">SUM(INDIRECT(AB$13&amp;$T387):INDIRECT(AB$13&amp;$U387))/2</f>
        <v>11</v>
      </c>
      <c r="AC387" s="4">
        <f ca="1">SUM(INDIRECT(AC$13&amp;$T387):INDIRECT(AC$13&amp;$U387))/2</f>
        <v>66.5</v>
      </c>
      <c r="AD387" s="4">
        <f ca="1">SUM(INDIRECT(AD$13&amp;$T387):INDIRECT(AD$13&amp;$U387))/2</f>
        <v>178</v>
      </c>
      <c r="AE387" s="4">
        <f ca="1">SUM(INDIRECT(AE$13&amp;$T387):INDIRECT(AE$13&amp;$U387))/2</f>
        <v>342</v>
      </c>
      <c r="AF387" s="4">
        <f ca="1">SUM(INDIRECT(AF$13&amp;$T387):INDIRECT(AF$13&amp;$U387))/2</f>
        <v>38</v>
      </c>
      <c r="AG387" s="4">
        <f ca="1">SUM(INDIRECT(AG$13&amp;$T387):INDIRECT(AG$13&amp;$U387))/2</f>
        <v>412</v>
      </c>
    </row>
    <row r="388" spans="1:33">
      <c r="A388">
        <v>8</v>
      </c>
      <c r="B388" s="8">
        <v>0.75000000000000022</v>
      </c>
      <c r="E388" s="7">
        <v>106</v>
      </c>
      <c r="F388" s="7">
        <v>139</v>
      </c>
      <c r="G388" s="7">
        <v>250</v>
      </c>
      <c r="H388" s="7">
        <v>203</v>
      </c>
      <c r="I388" s="7">
        <v>285</v>
      </c>
      <c r="J388" s="7">
        <v>445</v>
      </c>
      <c r="K388" s="7">
        <v>314</v>
      </c>
      <c r="L388" s="7">
        <v>65</v>
      </c>
      <c r="M388" s="7">
        <v>175</v>
      </c>
      <c r="N388" s="7">
        <v>14</v>
      </c>
      <c r="O388" s="7">
        <v>267</v>
      </c>
      <c r="P388" s="7">
        <v>21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187</v>
      </c>
      <c r="W388" s="4">
        <f ca="1">SUM(INDIRECT(W$13&amp;$T388):INDIRECT(W$13&amp;$U388))/2</f>
        <v>14</v>
      </c>
      <c r="X388" s="4">
        <f ca="1">SUM(INDIRECT(X$13&amp;$T388):INDIRECT(X$13&amp;$U388))/2</f>
        <v>269.5</v>
      </c>
      <c r="Y388" s="4">
        <f ca="1">SUM(INDIRECT(Y$13&amp;$T388):INDIRECT(Y$13&amp;$U388))/2</f>
        <v>267.5</v>
      </c>
      <c r="Z388" s="4">
        <f ca="1">SUM(INDIRECT(Z$13&amp;$T388):INDIRECT(Z$13&amp;$U388))/2</f>
        <v>3</v>
      </c>
      <c r="AA388" s="4">
        <f ca="1">SUM(INDIRECT(AA$13&amp;$T388):INDIRECT(AA$13&amp;$U388))/2</f>
        <v>173</v>
      </c>
      <c r="AB388" s="4">
        <f ca="1">SUM(INDIRECT(AB$13&amp;$T388):INDIRECT(AB$13&amp;$U388))/2</f>
        <v>10.5</v>
      </c>
      <c r="AC388" s="4">
        <f ca="1">SUM(INDIRECT(AC$13&amp;$T388):INDIRECT(AC$13&amp;$U388))/2</f>
        <v>87</v>
      </c>
      <c r="AD388" s="4">
        <f ca="1">SUM(INDIRECT(AD$13&amp;$T388):INDIRECT(AD$13&amp;$U388))/2</f>
        <v>253</v>
      </c>
      <c r="AE388" s="4">
        <f ca="1">SUM(INDIRECT(AE$13&amp;$T388):INDIRECT(AE$13&amp;$U388))/2</f>
        <v>284</v>
      </c>
      <c r="AF388" s="4">
        <f ca="1">SUM(INDIRECT(AF$13&amp;$T388):INDIRECT(AF$13&amp;$U388))/2</f>
        <v>86.5</v>
      </c>
      <c r="AG388" s="4">
        <f ca="1">SUM(INDIRECT(AG$13&amp;$T388):INDIRECT(AG$13&amp;$U388))/2</f>
        <v>403.5</v>
      </c>
    </row>
    <row r="389" spans="1:33">
      <c r="A389">
        <v>8</v>
      </c>
      <c r="B389" s="8">
        <v>0.77083333333333359</v>
      </c>
      <c r="E389" s="7">
        <v>111</v>
      </c>
      <c r="F389" s="7">
        <v>120</v>
      </c>
      <c r="G389" s="7">
        <v>191</v>
      </c>
      <c r="H389" s="7">
        <v>181</v>
      </c>
      <c r="I389" s="7">
        <v>264</v>
      </c>
      <c r="J389" s="7">
        <v>420</v>
      </c>
      <c r="K389" s="7">
        <v>324</v>
      </c>
      <c r="L389" s="7">
        <v>69</v>
      </c>
      <c r="M389" s="7">
        <v>160</v>
      </c>
      <c r="N389" s="7">
        <v>12</v>
      </c>
      <c r="O389" s="7">
        <v>232</v>
      </c>
      <c r="P389" s="7">
        <v>22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149</v>
      </c>
      <c r="W389" s="4">
        <f ca="1">SUM(INDIRECT(W$13&amp;$T389):INDIRECT(W$13&amp;$U389))/2</f>
        <v>16</v>
      </c>
      <c r="X389" s="4">
        <f ca="1">SUM(INDIRECT(X$13&amp;$T389):INDIRECT(X$13&amp;$U389))/2</f>
        <v>315</v>
      </c>
      <c r="Y389" s="4">
        <f ca="1">SUM(INDIRECT(Y$13&amp;$T389):INDIRECT(Y$13&amp;$U389))/2</f>
        <v>279.5</v>
      </c>
      <c r="Z389" s="4">
        <f ca="1">SUM(INDIRECT(Z$13&amp;$T389):INDIRECT(Z$13&amp;$U389))/2</f>
        <v>5.5</v>
      </c>
      <c r="AA389" s="4">
        <f ca="1">SUM(INDIRECT(AA$13&amp;$T389):INDIRECT(AA$13&amp;$U389))/2</f>
        <v>179</v>
      </c>
      <c r="AB389" s="4">
        <f ca="1">SUM(INDIRECT(AB$13&amp;$T389):INDIRECT(AB$13&amp;$U389))/2</f>
        <v>13</v>
      </c>
      <c r="AC389" s="4">
        <f ca="1">SUM(INDIRECT(AC$13&amp;$T389):INDIRECT(AC$13&amp;$U389))/2</f>
        <v>105.5</v>
      </c>
      <c r="AD389" s="4">
        <f ca="1">SUM(INDIRECT(AD$13&amp;$T389):INDIRECT(AD$13&amp;$U389))/2</f>
        <v>289.5</v>
      </c>
      <c r="AE389" s="4">
        <f ca="1">SUM(INDIRECT(AE$13&amp;$T389):INDIRECT(AE$13&amp;$U389))/2</f>
        <v>297.5</v>
      </c>
      <c r="AF389" s="4">
        <f ca="1">SUM(INDIRECT(AF$13&amp;$T389):INDIRECT(AF$13&amp;$U389))/2</f>
        <v>212</v>
      </c>
      <c r="AG389" s="4">
        <f ca="1">SUM(INDIRECT(AG$13&amp;$T389):INDIRECT(AG$13&amp;$U389))/2</f>
        <v>390.5</v>
      </c>
    </row>
    <row r="390" spans="1:33">
      <c r="A390">
        <v>8</v>
      </c>
      <c r="B390" s="8">
        <v>0.79166666666666696</v>
      </c>
      <c r="E390" s="7">
        <v>121</v>
      </c>
      <c r="F390" s="7">
        <v>105</v>
      </c>
      <c r="G390" s="7">
        <v>161</v>
      </c>
      <c r="H390" s="7">
        <v>143</v>
      </c>
      <c r="I390" s="7">
        <v>269</v>
      </c>
      <c r="J390" s="7">
        <v>413</v>
      </c>
      <c r="K390" s="7">
        <v>327</v>
      </c>
      <c r="L390" s="7">
        <v>70</v>
      </c>
      <c r="M390" s="7">
        <v>148</v>
      </c>
      <c r="N390" s="7">
        <v>9</v>
      </c>
      <c r="O390" s="7">
        <v>261</v>
      </c>
      <c r="P390" s="7">
        <v>20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116</v>
      </c>
      <c r="W390" s="4">
        <f ca="1">SUM(INDIRECT(W$13&amp;$T390):INDIRECT(W$13&amp;$U390))/2</f>
        <v>22</v>
      </c>
      <c r="X390" s="4">
        <f ca="1">SUM(INDIRECT(X$13&amp;$T390):INDIRECT(X$13&amp;$U390))/2</f>
        <v>402.5</v>
      </c>
      <c r="Y390" s="4">
        <f ca="1">SUM(INDIRECT(Y$13&amp;$T390):INDIRECT(Y$13&amp;$U390))/2</f>
        <v>294.5</v>
      </c>
      <c r="Z390" s="4">
        <f ca="1">SUM(INDIRECT(Z$13&amp;$T390):INDIRECT(Z$13&amp;$U390))/2</f>
        <v>9</v>
      </c>
      <c r="AA390" s="4">
        <f ca="1">SUM(INDIRECT(AA$13&amp;$T390):INDIRECT(AA$13&amp;$U390))/2</f>
        <v>199</v>
      </c>
      <c r="AB390" s="4">
        <f ca="1">SUM(INDIRECT(AB$13&amp;$T390):INDIRECT(AB$13&amp;$U390))/2</f>
        <v>17.5</v>
      </c>
      <c r="AC390" s="4">
        <f ca="1">SUM(INDIRECT(AC$13&amp;$T390):INDIRECT(AC$13&amp;$U390))/2</f>
        <v>98.5</v>
      </c>
      <c r="AD390" s="4">
        <f ca="1">SUM(INDIRECT(AD$13&amp;$T390):INDIRECT(AD$13&amp;$U390))/2</f>
        <v>319</v>
      </c>
      <c r="AE390" s="4">
        <f ca="1">SUM(INDIRECT(AE$13&amp;$T390):INDIRECT(AE$13&amp;$U390))/2</f>
        <v>361</v>
      </c>
      <c r="AF390" s="4">
        <f ca="1">SUM(INDIRECT(AF$13&amp;$T390):INDIRECT(AF$13&amp;$U390))/2</f>
        <v>272</v>
      </c>
      <c r="AG390" s="4">
        <f ca="1">SUM(INDIRECT(AG$13&amp;$T390):INDIRECT(AG$13&amp;$U390))/2</f>
        <v>352.5</v>
      </c>
    </row>
    <row r="391" spans="1:33">
      <c r="A391">
        <v>8</v>
      </c>
      <c r="B391" s="8">
        <v>0.81250000000000033</v>
      </c>
      <c r="E391" s="7">
        <v>115</v>
      </c>
      <c r="F391" s="7">
        <v>103</v>
      </c>
      <c r="G391" s="7">
        <v>145</v>
      </c>
      <c r="H391" s="7">
        <v>124</v>
      </c>
      <c r="I391" s="7">
        <v>267</v>
      </c>
      <c r="J391" s="7">
        <v>401</v>
      </c>
      <c r="K391" s="7">
        <v>338</v>
      </c>
      <c r="L391" s="7">
        <v>75</v>
      </c>
      <c r="M391" s="7">
        <v>136</v>
      </c>
      <c r="N391" s="7">
        <v>9</v>
      </c>
      <c r="O391" s="7">
        <v>257</v>
      </c>
      <c r="P391" s="7">
        <v>19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96.5</v>
      </c>
      <c r="W391" s="4">
        <f ca="1">SUM(INDIRECT(W$13&amp;$T391):INDIRECT(W$13&amp;$U391))/2</f>
        <v>31.5</v>
      </c>
      <c r="X391" s="4">
        <f ca="1">SUM(INDIRECT(X$13&amp;$T391):INDIRECT(X$13&amp;$U391))/2</f>
        <v>455</v>
      </c>
      <c r="Y391" s="4">
        <f ca="1">SUM(INDIRECT(Y$13&amp;$T391):INDIRECT(Y$13&amp;$U391))/2</f>
        <v>289</v>
      </c>
      <c r="Z391" s="4">
        <f ca="1">SUM(INDIRECT(Z$13&amp;$T391):INDIRECT(Z$13&amp;$U391))/2</f>
        <v>19</v>
      </c>
      <c r="AA391" s="4">
        <f ca="1">SUM(INDIRECT(AA$13&amp;$T391):INDIRECT(AA$13&amp;$U391))/2</f>
        <v>194.5</v>
      </c>
      <c r="AB391" s="4">
        <f ca="1">SUM(INDIRECT(AB$13&amp;$T391):INDIRECT(AB$13&amp;$U391))/2</f>
        <v>21</v>
      </c>
      <c r="AC391" s="4">
        <f ca="1">SUM(INDIRECT(AC$13&amp;$T391):INDIRECT(AC$13&amp;$U391))/2</f>
        <v>71</v>
      </c>
      <c r="AD391" s="4">
        <f ca="1">SUM(INDIRECT(AD$13&amp;$T391):INDIRECT(AD$13&amp;$U391))/2</f>
        <v>344.5</v>
      </c>
      <c r="AE391" s="4">
        <f ca="1">SUM(INDIRECT(AE$13&amp;$T391):INDIRECT(AE$13&amp;$U391))/2</f>
        <v>361</v>
      </c>
      <c r="AF391" s="4">
        <f ca="1">SUM(INDIRECT(AF$13&amp;$T391):INDIRECT(AF$13&amp;$U391))/2</f>
        <v>251</v>
      </c>
      <c r="AG391" s="4">
        <f ca="1">SUM(INDIRECT(AG$13&amp;$T391):INDIRECT(AG$13&amp;$U391))/2</f>
        <v>298</v>
      </c>
    </row>
    <row r="392" spans="1:33">
      <c r="A392">
        <v>8</v>
      </c>
      <c r="B392" s="8">
        <v>0.8333333333333337</v>
      </c>
      <c r="E392" s="7">
        <v>113</v>
      </c>
      <c r="F392" s="7">
        <v>88</v>
      </c>
      <c r="G392" s="7">
        <v>171</v>
      </c>
      <c r="H392" s="7">
        <v>100</v>
      </c>
      <c r="I392" s="7">
        <v>254</v>
      </c>
      <c r="J392" s="7">
        <v>398</v>
      </c>
      <c r="K392" s="7">
        <v>327</v>
      </c>
      <c r="L392" s="7">
        <v>90</v>
      </c>
      <c r="M392" s="7">
        <v>105</v>
      </c>
      <c r="N392" s="7">
        <v>14</v>
      </c>
      <c r="O392" s="7">
        <v>278</v>
      </c>
      <c r="P392" s="7">
        <v>18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97.5</v>
      </c>
      <c r="W392" s="4">
        <f ca="1">SUM(INDIRECT(W$13&amp;$T392):INDIRECT(W$13&amp;$U392))/2</f>
        <v>38</v>
      </c>
      <c r="X392" s="4">
        <f ca="1">SUM(INDIRECT(X$13&amp;$T392):INDIRECT(X$13&amp;$U392))/2</f>
        <v>477.5</v>
      </c>
      <c r="Y392" s="4">
        <f ca="1">SUM(INDIRECT(Y$13&amp;$T392):INDIRECT(Y$13&amp;$U392))/2</f>
        <v>285</v>
      </c>
      <c r="Z392" s="4">
        <f ca="1">SUM(INDIRECT(Z$13&amp;$T392):INDIRECT(Z$13&amp;$U392))/2</f>
        <v>38.5</v>
      </c>
      <c r="AA392" s="4">
        <f ca="1">SUM(INDIRECT(AA$13&amp;$T392):INDIRECT(AA$13&amp;$U392))/2</f>
        <v>184.5</v>
      </c>
      <c r="AB392" s="4">
        <f ca="1">SUM(INDIRECT(AB$13&amp;$T392):INDIRECT(AB$13&amp;$U392))/2</f>
        <v>26.5</v>
      </c>
      <c r="AC392" s="4">
        <f ca="1">SUM(INDIRECT(AC$13&amp;$T392):INDIRECT(AC$13&amp;$U392))/2</f>
        <v>57</v>
      </c>
      <c r="AD392" s="4">
        <f ca="1">SUM(INDIRECT(AD$13&amp;$T392):INDIRECT(AD$13&amp;$U392))/2</f>
        <v>350</v>
      </c>
      <c r="AE392" s="4">
        <f ca="1">SUM(INDIRECT(AE$13&amp;$T392):INDIRECT(AE$13&amp;$U392))/2</f>
        <v>306.5</v>
      </c>
      <c r="AF392" s="4">
        <f ca="1">SUM(INDIRECT(AF$13&amp;$T392):INDIRECT(AF$13&amp;$U392))/2</f>
        <v>218</v>
      </c>
      <c r="AG392" s="4">
        <f ca="1">SUM(INDIRECT(AG$13&amp;$T392):INDIRECT(AG$13&amp;$U392))/2</f>
        <v>288.5</v>
      </c>
    </row>
    <row r="393" spans="1:33">
      <c r="A393">
        <v>8</v>
      </c>
      <c r="B393" s="8">
        <v>0.85416666666666707</v>
      </c>
      <c r="E393" s="7">
        <v>123</v>
      </c>
      <c r="F393" s="7">
        <v>86</v>
      </c>
      <c r="G393" s="7">
        <v>188</v>
      </c>
      <c r="H393" s="7">
        <v>96</v>
      </c>
      <c r="I393" s="7">
        <v>224</v>
      </c>
      <c r="J393" s="7">
        <v>391</v>
      </c>
      <c r="K393" s="7">
        <v>309</v>
      </c>
      <c r="L393" s="7">
        <v>92</v>
      </c>
      <c r="M393" s="7">
        <v>97</v>
      </c>
      <c r="N393" s="7">
        <v>15</v>
      </c>
      <c r="O393" s="7">
        <v>251</v>
      </c>
      <c r="P393" s="7">
        <v>20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97</v>
      </c>
      <c r="W393" s="4">
        <f ca="1">SUM(INDIRECT(W$13&amp;$T393):INDIRECT(W$13&amp;$U393))/2</f>
        <v>38.5</v>
      </c>
      <c r="X393" s="4">
        <f ca="1">SUM(INDIRECT(X$13&amp;$T393):INDIRECT(X$13&amp;$U393))/2</f>
        <v>446</v>
      </c>
      <c r="Y393" s="4">
        <f ca="1">SUM(INDIRECT(Y$13&amp;$T393):INDIRECT(Y$13&amp;$U393))/2</f>
        <v>292.5</v>
      </c>
      <c r="Z393" s="4">
        <f ca="1">SUM(INDIRECT(Z$13&amp;$T393):INDIRECT(Z$13&amp;$U393))/2</f>
        <v>50</v>
      </c>
      <c r="AA393" s="4">
        <f ca="1">SUM(INDIRECT(AA$13&amp;$T393):INDIRECT(AA$13&amp;$U393))/2</f>
        <v>147</v>
      </c>
      <c r="AB393" s="4">
        <f ca="1">SUM(INDIRECT(AB$13&amp;$T393):INDIRECT(AB$13&amp;$U393))/2</f>
        <v>33.5</v>
      </c>
      <c r="AC393" s="4">
        <f ca="1">SUM(INDIRECT(AC$13&amp;$T393):INDIRECT(AC$13&amp;$U393))/2</f>
        <v>60</v>
      </c>
      <c r="AD393" s="4">
        <f ca="1">SUM(INDIRECT(AD$13&amp;$T393):INDIRECT(AD$13&amp;$U393))/2</f>
        <v>346</v>
      </c>
      <c r="AE393" s="4">
        <f ca="1">SUM(INDIRECT(AE$13&amp;$T393):INDIRECT(AE$13&amp;$U393))/2</f>
        <v>288.5</v>
      </c>
      <c r="AF393" s="4">
        <f ca="1">SUM(INDIRECT(AF$13&amp;$T393):INDIRECT(AF$13&amp;$U393))/2</f>
        <v>183</v>
      </c>
      <c r="AG393" s="4">
        <f ca="1">SUM(INDIRECT(AG$13&amp;$T393):INDIRECT(AG$13&amp;$U393))/2</f>
        <v>268</v>
      </c>
    </row>
    <row r="394" spans="1:33">
      <c r="A394">
        <v>8</v>
      </c>
      <c r="B394" s="8">
        <v>0.87500000000000044</v>
      </c>
      <c r="E394" s="7">
        <v>127</v>
      </c>
      <c r="F394" s="7">
        <v>80</v>
      </c>
      <c r="G394" s="7">
        <v>176</v>
      </c>
      <c r="H394" s="7">
        <v>108</v>
      </c>
      <c r="I394" s="7">
        <v>211</v>
      </c>
      <c r="J394" s="7">
        <v>375</v>
      </c>
      <c r="K394" s="7">
        <v>303</v>
      </c>
      <c r="L394" s="7">
        <v>78</v>
      </c>
      <c r="M394" s="7">
        <v>82</v>
      </c>
      <c r="N394" s="7">
        <v>16</v>
      </c>
      <c r="O394" s="7">
        <v>245</v>
      </c>
      <c r="P394" s="7">
        <v>22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91.5</v>
      </c>
      <c r="W394" s="4">
        <f ca="1">SUM(INDIRECT(W$13&amp;$T394):INDIRECT(W$13&amp;$U394))/2</f>
        <v>32</v>
      </c>
      <c r="X394" s="4">
        <f ca="1">SUM(INDIRECT(X$13&amp;$T394):INDIRECT(X$13&amp;$U394))/2</f>
        <v>401.5</v>
      </c>
      <c r="Y394" s="4">
        <f ca="1">SUM(INDIRECT(Y$13&amp;$T394):INDIRECT(Y$13&amp;$U394))/2</f>
        <v>283</v>
      </c>
      <c r="Z394" s="4">
        <f ca="1">SUM(INDIRECT(Z$13&amp;$T394):INDIRECT(Z$13&amp;$U394))/2</f>
        <v>40</v>
      </c>
      <c r="AA394" s="4">
        <f ca="1">SUM(INDIRECT(AA$13&amp;$T394):INDIRECT(AA$13&amp;$U394))/2</f>
        <v>120.5</v>
      </c>
      <c r="AB394" s="4">
        <f ca="1">SUM(INDIRECT(AB$13&amp;$T394):INDIRECT(AB$13&amp;$U394))/2</f>
        <v>49</v>
      </c>
      <c r="AC394" s="4">
        <f ca="1">SUM(INDIRECT(AC$13&amp;$T394):INDIRECT(AC$13&amp;$U394))/2</f>
        <v>63.5</v>
      </c>
      <c r="AD394" s="4">
        <f ca="1">SUM(INDIRECT(AD$13&amp;$T394):INDIRECT(AD$13&amp;$U394))/2</f>
        <v>343</v>
      </c>
      <c r="AE394" s="4">
        <f ca="1">SUM(INDIRECT(AE$13&amp;$T394):INDIRECT(AE$13&amp;$U394))/2</f>
        <v>251.5</v>
      </c>
      <c r="AF394" s="4">
        <f ca="1">SUM(INDIRECT(AF$13&amp;$T394):INDIRECT(AF$13&amp;$U394))/2</f>
        <v>196.5</v>
      </c>
      <c r="AG394" s="4">
        <f ca="1">SUM(INDIRECT(AG$13&amp;$T394):INDIRECT(AG$13&amp;$U394))/2</f>
        <v>259.5</v>
      </c>
    </row>
    <row r="395" spans="1:33">
      <c r="A395">
        <v>8</v>
      </c>
      <c r="B395" s="8">
        <v>0.89583333333333381</v>
      </c>
      <c r="E395" s="7">
        <v>123</v>
      </c>
      <c r="F395" s="7">
        <v>74</v>
      </c>
      <c r="G395" s="7">
        <v>166</v>
      </c>
      <c r="H395" s="7">
        <v>129</v>
      </c>
      <c r="I395" s="7">
        <v>185</v>
      </c>
      <c r="J395" s="7">
        <v>340</v>
      </c>
      <c r="K395" s="7">
        <v>299</v>
      </c>
      <c r="L395" s="7">
        <v>70</v>
      </c>
      <c r="M395" s="7">
        <v>70</v>
      </c>
      <c r="N395" s="7">
        <v>14</v>
      </c>
      <c r="O395" s="7">
        <v>233</v>
      </c>
      <c r="P395" s="7">
        <v>26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98.5</v>
      </c>
      <c r="W395" s="4">
        <f ca="1">SUM(INDIRECT(W$13&amp;$T395):INDIRECT(W$13&amp;$U395))/2</f>
        <v>48</v>
      </c>
      <c r="X395" s="4">
        <f ca="1">SUM(INDIRECT(X$13&amp;$T395):INDIRECT(X$13&amp;$U395))/2</f>
        <v>301.5</v>
      </c>
      <c r="Y395" s="4">
        <f ca="1">SUM(INDIRECT(Y$13&amp;$T395):INDIRECT(Y$13&amp;$U395))/2</f>
        <v>273</v>
      </c>
      <c r="Z395" s="4">
        <f ca="1">SUM(INDIRECT(Z$13&amp;$T395):INDIRECT(Z$13&amp;$U395))/2</f>
        <v>30.5</v>
      </c>
      <c r="AA395" s="4">
        <f ca="1">SUM(INDIRECT(AA$13&amp;$T395):INDIRECT(AA$13&amp;$U395))/2</f>
        <v>95</v>
      </c>
      <c r="AB395" s="4">
        <f ca="1">SUM(INDIRECT(AB$13&amp;$T395):INDIRECT(AB$13&amp;$U395))/2</f>
        <v>58</v>
      </c>
      <c r="AC395" s="4">
        <f ca="1">SUM(INDIRECT(AC$13&amp;$T395):INDIRECT(AC$13&amp;$U395))/2</f>
        <v>65</v>
      </c>
      <c r="AD395" s="4">
        <f ca="1">SUM(INDIRECT(AD$13&amp;$T395):INDIRECT(AD$13&amp;$U395))/2</f>
        <v>285</v>
      </c>
      <c r="AE395" s="4">
        <f ca="1">SUM(INDIRECT(AE$13&amp;$T395):INDIRECT(AE$13&amp;$U395))/2</f>
        <v>215</v>
      </c>
      <c r="AF395" s="4">
        <f ca="1">SUM(INDIRECT(AF$13&amp;$T395):INDIRECT(AF$13&amp;$U395))/2</f>
        <v>203.5</v>
      </c>
      <c r="AG395" s="4">
        <f ca="1">SUM(INDIRECT(AG$13&amp;$T395):INDIRECT(AG$13&amp;$U395))/2</f>
        <v>289.5</v>
      </c>
    </row>
    <row r="396" spans="1:33">
      <c r="A396">
        <v>8</v>
      </c>
      <c r="B396" s="8">
        <v>0.91666666666666718</v>
      </c>
      <c r="E396" s="7">
        <v>124</v>
      </c>
      <c r="F396" s="7">
        <v>76</v>
      </c>
      <c r="G396" s="7">
        <v>144</v>
      </c>
      <c r="H396" s="7">
        <v>164</v>
      </c>
      <c r="I396" s="7">
        <v>145</v>
      </c>
      <c r="J396" s="7">
        <v>330</v>
      </c>
      <c r="K396" s="7">
        <v>304</v>
      </c>
      <c r="L396" s="7">
        <v>78</v>
      </c>
      <c r="M396" s="7">
        <v>75</v>
      </c>
      <c r="N396" s="7">
        <v>13</v>
      </c>
      <c r="O396" s="7">
        <v>218</v>
      </c>
      <c r="P396" s="7">
        <v>28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93</v>
      </c>
      <c r="W396" s="4">
        <f ca="1">SUM(INDIRECT(W$13&amp;$T396):INDIRECT(W$13&amp;$U396))/2</f>
        <v>69.5</v>
      </c>
      <c r="X396" s="4">
        <f ca="1">SUM(INDIRECT(X$13&amp;$T396):INDIRECT(X$13&amp;$U396))/2</f>
        <v>252.5</v>
      </c>
      <c r="Y396" s="4">
        <f ca="1">SUM(INDIRECT(Y$13&amp;$T396):INDIRECT(Y$13&amp;$U396))/2</f>
        <v>241.5</v>
      </c>
      <c r="Z396" s="4">
        <f ca="1">SUM(INDIRECT(Z$13&amp;$T396):INDIRECT(Z$13&amp;$U396))/2</f>
        <v>30</v>
      </c>
      <c r="AA396" s="4">
        <f ca="1">SUM(INDIRECT(AA$13&amp;$T396):INDIRECT(AA$13&amp;$U396))/2</f>
        <v>75.5</v>
      </c>
      <c r="AB396" s="4">
        <f ca="1">SUM(INDIRECT(AB$13&amp;$T396):INDIRECT(AB$13&amp;$U396))/2</f>
        <v>64.5</v>
      </c>
      <c r="AC396" s="4">
        <f ca="1">SUM(INDIRECT(AC$13&amp;$T396):INDIRECT(AC$13&amp;$U396))/2</f>
        <v>48.5</v>
      </c>
      <c r="AD396" s="4">
        <f ca="1">SUM(INDIRECT(AD$13&amp;$T396):INDIRECT(AD$13&amp;$U396))/2</f>
        <v>231</v>
      </c>
      <c r="AE396" s="4">
        <f ca="1">SUM(INDIRECT(AE$13&amp;$T396):INDIRECT(AE$13&amp;$U396))/2</f>
        <v>175</v>
      </c>
      <c r="AF396" s="4">
        <f ca="1">SUM(INDIRECT(AF$13&amp;$T396):INDIRECT(AF$13&amp;$U396))/2</f>
        <v>208.5</v>
      </c>
      <c r="AG396" s="4">
        <f ca="1">SUM(INDIRECT(AG$13&amp;$T396):INDIRECT(AG$13&amp;$U396))/2</f>
        <v>337.5</v>
      </c>
    </row>
    <row r="397" spans="1:33">
      <c r="A397">
        <v>8</v>
      </c>
      <c r="B397" s="8">
        <v>0.93750000000000056</v>
      </c>
      <c r="E397" s="7">
        <v>112</v>
      </c>
      <c r="F397" s="7">
        <v>81</v>
      </c>
      <c r="G397" s="7">
        <v>114</v>
      </c>
      <c r="H397" s="7">
        <v>196</v>
      </c>
      <c r="I397" s="7">
        <v>124</v>
      </c>
      <c r="J397" s="7">
        <v>294</v>
      </c>
      <c r="K397" s="7">
        <v>294</v>
      </c>
      <c r="L397" s="7">
        <v>75</v>
      </c>
      <c r="M397" s="7">
        <v>78</v>
      </c>
      <c r="N397" s="7">
        <v>15</v>
      </c>
      <c r="O397" s="7">
        <v>188</v>
      </c>
      <c r="P397" s="7">
        <v>28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85</v>
      </c>
      <c r="W397" s="4">
        <f ca="1">SUM(INDIRECT(W$13&amp;$T397):INDIRECT(W$13&amp;$U397))/2</f>
        <v>88</v>
      </c>
      <c r="X397" s="4">
        <f ca="1">SUM(INDIRECT(X$13&amp;$T397):INDIRECT(X$13&amp;$U397))/2</f>
        <v>226.5</v>
      </c>
      <c r="Y397" s="4">
        <f ca="1">SUM(INDIRECT(Y$13&amp;$T397):INDIRECT(Y$13&amp;$U397))/2</f>
        <v>218.5</v>
      </c>
      <c r="Z397" s="4">
        <f ca="1">SUM(INDIRECT(Z$13&amp;$T397):INDIRECT(Z$13&amp;$U397))/2</f>
        <v>49.5</v>
      </c>
      <c r="AA397" s="4">
        <f ca="1">SUM(INDIRECT(AA$13&amp;$T397):INDIRECT(AA$13&amp;$U397))/2</f>
        <v>78</v>
      </c>
      <c r="AB397" s="4">
        <f ca="1">SUM(INDIRECT(AB$13&amp;$T397):INDIRECT(AB$13&amp;$U397))/2</f>
        <v>70.5</v>
      </c>
      <c r="AC397" s="4">
        <f ca="1">SUM(INDIRECT(AC$13&amp;$T397):INDIRECT(AC$13&amp;$U397))/2</f>
        <v>30.5</v>
      </c>
      <c r="AD397" s="4">
        <f ca="1">SUM(INDIRECT(AD$13&amp;$T397):INDIRECT(AD$13&amp;$U397))/2</f>
        <v>189.5</v>
      </c>
      <c r="AE397" s="4">
        <f ca="1">SUM(INDIRECT(AE$13&amp;$T397):INDIRECT(AE$13&amp;$U397))/2</f>
        <v>179.5</v>
      </c>
      <c r="AF397" s="4">
        <f ca="1">SUM(INDIRECT(AF$13&amp;$T397):INDIRECT(AF$13&amp;$U397))/2</f>
        <v>203</v>
      </c>
      <c r="AG397" s="4">
        <f ca="1">SUM(INDIRECT(AG$13&amp;$T397):INDIRECT(AG$13&amp;$U397))/2</f>
        <v>335</v>
      </c>
    </row>
    <row r="398" spans="1:33">
      <c r="A398">
        <v>8</v>
      </c>
      <c r="B398" s="8">
        <v>0.95833333333333393</v>
      </c>
      <c r="E398" s="7">
        <v>115</v>
      </c>
      <c r="F398" s="7">
        <v>91</v>
      </c>
      <c r="G398" s="7">
        <v>96</v>
      </c>
      <c r="H398" s="7">
        <v>246</v>
      </c>
      <c r="I398" s="7">
        <v>111</v>
      </c>
      <c r="J398" s="7">
        <v>276</v>
      </c>
      <c r="K398" s="7">
        <v>292</v>
      </c>
      <c r="L398" s="7">
        <v>80</v>
      </c>
      <c r="M398" s="7">
        <v>82</v>
      </c>
      <c r="N398" s="7">
        <v>15</v>
      </c>
      <c r="O398" s="7">
        <v>192</v>
      </c>
      <c r="P398" s="7">
        <v>31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64.5</v>
      </c>
      <c r="W398" s="4">
        <f ca="1">SUM(INDIRECT(W$13&amp;$T398):INDIRECT(W$13&amp;$U398))/2</f>
        <v>87.5</v>
      </c>
      <c r="X398" s="4">
        <f ca="1">SUM(INDIRECT(X$13&amp;$T398):INDIRECT(X$13&amp;$U398))/2</f>
        <v>194</v>
      </c>
      <c r="Y398" s="4">
        <f ca="1">SUM(INDIRECT(Y$13&amp;$T398):INDIRECT(Y$13&amp;$U398))/2</f>
        <v>185</v>
      </c>
      <c r="Z398" s="4">
        <f ca="1">SUM(INDIRECT(Z$13&amp;$T398):INDIRECT(Z$13&amp;$U398))/2</f>
        <v>44</v>
      </c>
      <c r="AA398" s="4">
        <f ca="1">SUM(INDIRECT(AA$13&amp;$T398):INDIRECT(AA$13&amp;$U398))/2</f>
        <v>74</v>
      </c>
      <c r="AB398" s="4">
        <f ca="1">SUM(INDIRECT(AB$13&amp;$T398):INDIRECT(AB$13&amp;$U398))/2</f>
        <v>82.5</v>
      </c>
      <c r="AC398" s="4">
        <f ca="1">SUM(INDIRECT(AC$13&amp;$T398):INDIRECT(AC$13&amp;$U398))/2</f>
        <v>26.5</v>
      </c>
      <c r="AD398" s="4">
        <f ca="1">SUM(INDIRECT(AD$13&amp;$T398):INDIRECT(AD$13&amp;$U398))/2</f>
        <v>168</v>
      </c>
      <c r="AE398" s="4">
        <f ca="1">SUM(INDIRECT(AE$13&amp;$T398):INDIRECT(AE$13&amp;$U398))/2</f>
        <v>164</v>
      </c>
      <c r="AF398" s="4">
        <f ca="1">SUM(INDIRECT(AF$13&amp;$T398):INDIRECT(AF$13&amp;$U398))/2</f>
        <v>177.5</v>
      </c>
      <c r="AG398" s="4">
        <f ca="1">SUM(INDIRECT(AG$13&amp;$T398):INDIRECT(AG$13&amp;$U398))/2</f>
        <v>297</v>
      </c>
    </row>
    <row r="399" spans="1:33">
      <c r="A399">
        <v>8</v>
      </c>
      <c r="B399" s="8">
        <v>0.9791666666666673</v>
      </c>
      <c r="E399" s="7">
        <v>111</v>
      </c>
      <c r="F399" s="7">
        <v>96</v>
      </c>
      <c r="G399" s="7">
        <v>91</v>
      </c>
      <c r="H399" s="7">
        <v>281</v>
      </c>
      <c r="I399" s="7">
        <v>107</v>
      </c>
      <c r="J399" s="7">
        <v>265</v>
      </c>
      <c r="K399" s="7">
        <v>275</v>
      </c>
      <c r="L399" s="7">
        <v>80</v>
      </c>
      <c r="M399" s="7">
        <v>92</v>
      </c>
      <c r="N399" s="7">
        <v>18</v>
      </c>
      <c r="O399" s="7">
        <v>179</v>
      </c>
      <c r="P399" s="7">
        <v>32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46.5</v>
      </c>
      <c r="W399" s="4">
        <f ca="1">SUM(INDIRECT(W$13&amp;$T399):INDIRECT(W$13&amp;$U399))/2</f>
        <v>93.5</v>
      </c>
      <c r="X399" s="4">
        <f ca="1">SUM(INDIRECT(X$13&amp;$T399):INDIRECT(X$13&amp;$U399))/2</f>
        <v>180.5</v>
      </c>
      <c r="Y399" s="4">
        <f ca="1">SUM(INDIRECT(Y$13&amp;$T399):INDIRECT(Y$13&amp;$U399))/2</f>
        <v>157.5</v>
      </c>
      <c r="Z399" s="4">
        <f ca="1">SUM(INDIRECT(Z$13&amp;$T399):INDIRECT(Z$13&amp;$U399))/2</f>
        <v>45</v>
      </c>
      <c r="AA399" s="4">
        <f ca="1">SUM(INDIRECT(AA$13&amp;$T399):INDIRECT(AA$13&amp;$U399))/2</f>
        <v>55.5</v>
      </c>
      <c r="AB399" s="4">
        <f ca="1">SUM(INDIRECT(AB$13&amp;$T399):INDIRECT(AB$13&amp;$U399))/2</f>
        <v>89</v>
      </c>
      <c r="AC399" s="4">
        <f ca="1">SUM(INDIRECT(AC$13&amp;$T399):INDIRECT(AC$13&amp;$U399))/2</f>
        <v>18</v>
      </c>
      <c r="AD399" s="4">
        <f ca="1">SUM(INDIRECT(AD$13&amp;$T399):INDIRECT(AD$13&amp;$U399))/2</f>
        <v>167</v>
      </c>
      <c r="AE399" s="4">
        <f ca="1">SUM(INDIRECT(AE$13&amp;$T399):INDIRECT(AE$13&amp;$U399))/2</f>
        <v>175</v>
      </c>
      <c r="AF399" s="4">
        <f ca="1">SUM(INDIRECT(AF$13&amp;$T399):INDIRECT(AF$13&amp;$U399))/2</f>
        <v>164</v>
      </c>
      <c r="AG399" s="4">
        <f ca="1">SUM(INDIRECT(AG$13&amp;$T399):INDIRECT(AG$13&amp;$U399))/2</f>
        <v>269</v>
      </c>
    </row>
    <row r="400" spans="1:33">
      <c r="A400">
        <v>9</v>
      </c>
      <c r="B400" s="8">
        <v>0</v>
      </c>
      <c r="E400" s="7">
        <v>108</v>
      </c>
      <c r="F400" s="7">
        <v>99</v>
      </c>
      <c r="G400" s="7">
        <v>83</v>
      </c>
      <c r="H400" s="7">
        <v>324</v>
      </c>
      <c r="I400" s="7">
        <v>103</v>
      </c>
      <c r="J400" s="7">
        <v>245</v>
      </c>
      <c r="K400" s="7">
        <v>272</v>
      </c>
      <c r="L400" s="7">
        <v>77</v>
      </c>
      <c r="M400" s="7">
        <v>85</v>
      </c>
      <c r="N400" s="7">
        <v>20</v>
      </c>
      <c r="O400" s="7">
        <v>175</v>
      </c>
      <c r="P400" s="7">
        <v>36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44</v>
      </c>
      <c r="W400" s="4">
        <f ca="1">SUM(INDIRECT(W$13&amp;$T400):INDIRECT(W$13&amp;$U400))/2</f>
        <v>101.5</v>
      </c>
      <c r="X400" s="4">
        <f ca="1">SUM(INDIRECT(X$13&amp;$T400):INDIRECT(X$13&amp;$U400))/2</f>
        <v>203</v>
      </c>
      <c r="Y400" s="4">
        <f ca="1">SUM(INDIRECT(Y$13&amp;$T400):INDIRECT(Y$13&amp;$U400))/2</f>
        <v>146</v>
      </c>
      <c r="Z400" s="4">
        <f ca="1">SUM(INDIRECT(Z$13&amp;$T400):INDIRECT(Z$13&amp;$U400))/2</f>
        <v>43</v>
      </c>
      <c r="AA400" s="4">
        <f ca="1">SUM(INDIRECT(AA$13&amp;$T400):INDIRECT(AA$13&amp;$U400))/2</f>
        <v>72.5</v>
      </c>
      <c r="AB400" s="4">
        <f ca="1">SUM(INDIRECT(AB$13&amp;$T400):INDIRECT(AB$13&amp;$U400))/2</f>
        <v>93.5</v>
      </c>
      <c r="AC400" s="4">
        <f ca="1">SUM(INDIRECT(AC$13&amp;$T400):INDIRECT(AC$13&amp;$U400))/2</f>
        <v>11.5</v>
      </c>
      <c r="AD400" s="4">
        <f ca="1">SUM(INDIRECT(AD$13&amp;$T400):INDIRECT(AD$13&amp;$U400))/2</f>
        <v>154.5</v>
      </c>
      <c r="AE400" s="4">
        <f ca="1">SUM(INDIRECT(AE$13&amp;$T400):INDIRECT(AE$13&amp;$U400))/2</f>
        <v>174</v>
      </c>
      <c r="AF400" s="4">
        <f ca="1">SUM(INDIRECT(AF$13&amp;$T400):INDIRECT(AF$13&amp;$U400))/2</f>
        <v>143</v>
      </c>
      <c r="AG400" s="4">
        <f ca="1">SUM(INDIRECT(AG$13&amp;$T400):INDIRECT(AG$13&amp;$U400))/2</f>
        <v>235.5</v>
      </c>
    </row>
    <row r="401" spans="1:33">
      <c r="A401">
        <v>9</v>
      </c>
      <c r="B401" s="8">
        <v>2.0833333333333332E-2</v>
      </c>
      <c r="E401" s="7">
        <v>100</v>
      </c>
      <c r="F401" s="7">
        <v>93</v>
      </c>
      <c r="G401" s="7">
        <v>75</v>
      </c>
      <c r="H401" s="7">
        <v>346</v>
      </c>
      <c r="I401" s="7">
        <v>100</v>
      </c>
      <c r="J401" s="7">
        <v>221</v>
      </c>
      <c r="K401" s="7">
        <v>266</v>
      </c>
      <c r="L401" s="7">
        <v>83</v>
      </c>
      <c r="M401" s="7">
        <v>91</v>
      </c>
      <c r="N401" s="7">
        <v>17</v>
      </c>
      <c r="O401" s="7">
        <v>170</v>
      </c>
      <c r="P401" s="7">
        <v>36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39.5</v>
      </c>
      <c r="W401" s="4">
        <f ca="1">SUM(INDIRECT(W$13&amp;$T401):INDIRECT(W$13&amp;$U401))/2</f>
        <v>107.5</v>
      </c>
      <c r="X401" s="4">
        <f ca="1">SUM(INDIRECT(X$13&amp;$T401):INDIRECT(X$13&amp;$U401))/2</f>
        <v>236</v>
      </c>
      <c r="Y401" s="4">
        <f ca="1">SUM(INDIRECT(Y$13&amp;$T401):INDIRECT(Y$13&amp;$U401))/2</f>
        <v>148</v>
      </c>
      <c r="Z401" s="4">
        <f ca="1">SUM(INDIRECT(Z$13&amp;$T401):INDIRECT(Z$13&amp;$U401))/2</f>
        <v>44</v>
      </c>
      <c r="AA401" s="4">
        <f ca="1">SUM(INDIRECT(AA$13&amp;$T401):INDIRECT(AA$13&amp;$U401))/2</f>
        <v>73</v>
      </c>
      <c r="AB401" s="4">
        <f ca="1">SUM(INDIRECT(AB$13&amp;$T401):INDIRECT(AB$13&amp;$U401))/2</f>
        <v>99.5</v>
      </c>
      <c r="AC401" s="4">
        <f ca="1">SUM(INDIRECT(AC$13&amp;$T401):INDIRECT(AC$13&amp;$U401))/2</f>
        <v>15.5</v>
      </c>
      <c r="AD401" s="4">
        <f ca="1">SUM(INDIRECT(AD$13&amp;$T401):INDIRECT(AD$13&amp;$U401))/2</f>
        <v>160</v>
      </c>
      <c r="AE401" s="4">
        <f ca="1">SUM(INDIRECT(AE$13&amp;$T401):INDIRECT(AE$13&amp;$U401))/2</f>
        <v>173.5</v>
      </c>
      <c r="AF401" s="4">
        <f ca="1">SUM(INDIRECT(AF$13&amp;$T401):INDIRECT(AF$13&amp;$U401))/2</f>
        <v>130</v>
      </c>
      <c r="AG401" s="4">
        <f ca="1">SUM(INDIRECT(AG$13&amp;$T401):INDIRECT(AG$13&amp;$U401))/2</f>
        <v>195</v>
      </c>
    </row>
    <row r="402" spans="1:33">
      <c r="A402">
        <v>9</v>
      </c>
      <c r="B402" s="8">
        <v>4.1666666666666664E-2</v>
      </c>
      <c r="E402" s="7">
        <v>94</v>
      </c>
      <c r="F402" s="7">
        <v>80</v>
      </c>
      <c r="G402" s="7">
        <v>75</v>
      </c>
      <c r="H402" s="7">
        <v>378</v>
      </c>
      <c r="I402" s="7">
        <v>113</v>
      </c>
      <c r="J402" s="7">
        <v>224</v>
      </c>
      <c r="K402" s="7">
        <v>256</v>
      </c>
      <c r="L402" s="7">
        <v>86</v>
      </c>
      <c r="M402" s="7">
        <v>101</v>
      </c>
      <c r="N402" s="7">
        <v>15</v>
      </c>
      <c r="O402" s="7">
        <v>188</v>
      </c>
      <c r="P402" s="7">
        <v>32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45.5</v>
      </c>
      <c r="W402" s="4">
        <f ca="1">SUM(INDIRECT(W$13&amp;$T402):INDIRECT(W$13&amp;$U402))/2</f>
        <v>116.5</v>
      </c>
      <c r="X402" s="4">
        <f ca="1">SUM(INDIRECT(X$13&amp;$T402):INDIRECT(X$13&amp;$U402))/2</f>
        <v>236</v>
      </c>
      <c r="Y402" s="4">
        <f ca="1">SUM(INDIRECT(Y$13&amp;$T402):INDIRECT(Y$13&amp;$U402))/2</f>
        <v>170.5</v>
      </c>
      <c r="Z402" s="4">
        <f ca="1">SUM(INDIRECT(Z$13&amp;$T402):INDIRECT(Z$13&amp;$U402))/2</f>
        <v>36.5</v>
      </c>
      <c r="AA402" s="4">
        <f ca="1">SUM(INDIRECT(AA$13&amp;$T402):INDIRECT(AA$13&amp;$U402))/2</f>
        <v>68</v>
      </c>
      <c r="AB402" s="4">
        <f ca="1">SUM(INDIRECT(AB$13&amp;$T402):INDIRECT(AB$13&amp;$U402))/2</f>
        <v>96</v>
      </c>
      <c r="AC402" s="4">
        <f ca="1">SUM(INDIRECT(AC$13&amp;$T402):INDIRECT(AC$13&amp;$U402))/2</f>
        <v>17</v>
      </c>
      <c r="AD402" s="4">
        <f ca="1">SUM(INDIRECT(AD$13&amp;$T402):INDIRECT(AD$13&amp;$U402))/2</f>
        <v>169.5</v>
      </c>
      <c r="AE402" s="4">
        <f ca="1">SUM(INDIRECT(AE$13&amp;$T402):INDIRECT(AE$13&amp;$U402))/2</f>
        <v>167.5</v>
      </c>
      <c r="AF402" s="4">
        <f ca="1">SUM(INDIRECT(AF$13&amp;$T402):INDIRECT(AF$13&amp;$U402))/2</f>
        <v>131.5</v>
      </c>
      <c r="AG402" s="4">
        <f ca="1">SUM(INDIRECT(AG$13&amp;$T402):INDIRECT(AG$13&amp;$U402))/2</f>
        <v>130.5</v>
      </c>
    </row>
    <row r="403" spans="1:33">
      <c r="A403">
        <v>9</v>
      </c>
      <c r="B403" s="8">
        <v>6.25E-2</v>
      </c>
      <c r="E403" s="7">
        <v>92</v>
      </c>
      <c r="F403" s="7">
        <v>71</v>
      </c>
      <c r="G403" s="7">
        <v>75</v>
      </c>
      <c r="H403" s="7">
        <v>385</v>
      </c>
      <c r="I403" s="7">
        <v>118</v>
      </c>
      <c r="J403" s="7">
        <v>220</v>
      </c>
      <c r="K403" s="7">
        <v>238</v>
      </c>
      <c r="L403" s="7">
        <v>97</v>
      </c>
      <c r="M403" s="7">
        <v>96</v>
      </c>
      <c r="N403" s="7">
        <v>15</v>
      </c>
      <c r="O403" s="7">
        <v>170</v>
      </c>
      <c r="P403" s="7">
        <v>30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52.5</v>
      </c>
      <c r="W403" s="4">
        <f ca="1">SUM(INDIRECT(W$13&amp;$T403):INDIRECT(W$13&amp;$U403))/2</f>
        <v>115.5</v>
      </c>
      <c r="X403" s="4">
        <f ca="1">SUM(INDIRECT(X$13&amp;$T403):INDIRECT(X$13&amp;$U403))/2</f>
        <v>208</v>
      </c>
      <c r="Y403" s="4">
        <f ca="1">SUM(INDIRECT(Y$13&amp;$T403):INDIRECT(Y$13&amp;$U403))/2</f>
        <v>206</v>
      </c>
      <c r="Z403" s="4">
        <f ca="1">SUM(INDIRECT(Z$13&amp;$T403):INDIRECT(Z$13&amp;$U403))/2</f>
        <v>31</v>
      </c>
      <c r="AA403" s="4">
        <f ca="1">SUM(INDIRECT(AA$13&amp;$T403):INDIRECT(AA$13&amp;$U403))/2</f>
        <v>116.5</v>
      </c>
      <c r="AB403" s="4">
        <f ca="1">SUM(INDIRECT(AB$13&amp;$T403):INDIRECT(AB$13&amp;$U403))/2</f>
        <v>87</v>
      </c>
      <c r="AC403" s="4">
        <f ca="1">SUM(INDIRECT(AC$13&amp;$T403):INDIRECT(AC$13&amp;$U403))/2</f>
        <v>25.5</v>
      </c>
      <c r="AD403" s="4">
        <f ca="1">SUM(INDIRECT(AD$13&amp;$T403):INDIRECT(AD$13&amp;$U403))/2</f>
        <v>146.5</v>
      </c>
      <c r="AE403" s="4">
        <f ca="1">SUM(INDIRECT(AE$13&amp;$T403):INDIRECT(AE$13&amp;$U403))/2</f>
        <v>156.5</v>
      </c>
      <c r="AF403" s="4">
        <f ca="1">SUM(INDIRECT(AF$13&amp;$T403):INDIRECT(AF$13&amp;$U403))/2</f>
        <v>114</v>
      </c>
      <c r="AG403" s="4">
        <f ca="1">SUM(INDIRECT(AG$13&amp;$T403):INDIRECT(AG$13&amp;$U403))/2</f>
        <v>88</v>
      </c>
    </row>
    <row r="404" spans="1:33">
      <c r="A404">
        <v>9</v>
      </c>
      <c r="B404" s="8">
        <v>8.3333333333333329E-2</v>
      </c>
      <c r="E404" s="7">
        <v>94</v>
      </c>
      <c r="F404" s="7">
        <v>75</v>
      </c>
      <c r="G404" s="7">
        <v>65</v>
      </c>
      <c r="H404" s="7">
        <v>386</v>
      </c>
      <c r="I404" s="7">
        <v>121</v>
      </c>
      <c r="J404" s="7">
        <v>231</v>
      </c>
      <c r="K404" s="7">
        <v>225</v>
      </c>
      <c r="L404" s="7">
        <v>108</v>
      </c>
      <c r="M404" s="7">
        <v>114</v>
      </c>
      <c r="N404" s="7">
        <v>13</v>
      </c>
      <c r="O404" s="7">
        <v>176</v>
      </c>
      <c r="P404" s="7">
        <v>30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54.5</v>
      </c>
      <c r="W404" s="4">
        <f ca="1">SUM(INDIRECT(W$13&amp;$T404):INDIRECT(W$13&amp;$U404))/2</f>
        <v>107.5</v>
      </c>
      <c r="X404" s="4">
        <f ca="1">SUM(INDIRECT(X$13&amp;$T404):INDIRECT(X$13&amp;$U404))/2</f>
        <v>220.5</v>
      </c>
      <c r="Y404" s="4">
        <f ca="1">SUM(INDIRECT(Y$13&amp;$T404):INDIRECT(Y$13&amp;$U404))/2</f>
        <v>242.5</v>
      </c>
      <c r="Z404" s="4">
        <f ca="1">SUM(INDIRECT(Z$13&amp;$T404):INDIRECT(Z$13&amp;$U404))/2</f>
        <v>36.5</v>
      </c>
      <c r="AA404" s="4">
        <f ca="1">SUM(INDIRECT(AA$13&amp;$T404):INDIRECT(AA$13&amp;$U404))/2</f>
        <v>140.5</v>
      </c>
      <c r="AB404" s="4">
        <f ca="1">SUM(INDIRECT(AB$13&amp;$T404):INDIRECT(AB$13&amp;$U404))/2</f>
        <v>93</v>
      </c>
      <c r="AC404" s="4">
        <f ca="1">SUM(INDIRECT(AC$13&amp;$T404):INDIRECT(AC$13&amp;$U404))/2</f>
        <v>23</v>
      </c>
      <c r="AD404" s="4">
        <f ca="1">SUM(INDIRECT(AD$13&amp;$T404):INDIRECT(AD$13&amp;$U404))/2</f>
        <v>154</v>
      </c>
      <c r="AE404" s="4">
        <f ca="1">SUM(INDIRECT(AE$13&amp;$T404):INDIRECT(AE$13&amp;$U404))/2</f>
        <v>164</v>
      </c>
      <c r="AF404" s="4">
        <f ca="1">SUM(INDIRECT(AF$13&amp;$T404):INDIRECT(AF$13&amp;$U404))/2</f>
        <v>96.5</v>
      </c>
      <c r="AG404" s="4">
        <f ca="1">SUM(INDIRECT(AG$13&amp;$T404):INDIRECT(AG$13&amp;$U404))/2</f>
        <v>74</v>
      </c>
    </row>
    <row r="405" spans="1:33">
      <c r="A405">
        <v>9</v>
      </c>
      <c r="B405" s="8">
        <v>0.10416666666666666</v>
      </c>
      <c r="E405" s="7">
        <v>91</v>
      </c>
      <c r="F405" s="7">
        <v>71</v>
      </c>
      <c r="G405" s="7">
        <v>64</v>
      </c>
      <c r="H405" s="7">
        <v>360</v>
      </c>
      <c r="I405" s="7">
        <v>122</v>
      </c>
      <c r="J405" s="7">
        <v>225</v>
      </c>
      <c r="K405" s="7">
        <v>204</v>
      </c>
      <c r="L405" s="7">
        <v>120</v>
      </c>
      <c r="M405" s="7">
        <v>131</v>
      </c>
      <c r="N405" s="7">
        <v>12</v>
      </c>
      <c r="O405" s="7">
        <v>187</v>
      </c>
      <c r="P405" s="7">
        <v>28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48</v>
      </c>
      <c r="W405" s="4">
        <f ca="1">SUM(INDIRECT(W$13&amp;$T405):INDIRECT(W$13&amp;$U405))/2</f>
        <v>117</v>
      </c>
      <c r="X405" s="4">
        <f ca="1">SUM(INDIRECT(X$13&amp;$T405):INDIRECT(X$13&amp;$U405))/2</f>
        <v>226.5</v>
      </c>
      <c r="Y405" s="4">
        <f ca="1">SUM(INDIRECT(Y$13&amp;$T405):INDIRECT(Y$13&amp;$U405))/2</f>
        <v>260.5</v>
      </c>
      <c r="Z405" s="4">
        <f ca="1">SUM(INDIRECT(Z$13&amp;$T405):INDIRECT(Z$13&amp;$U405))/2</f>
        <v>32.5</v>
      </c>
      <c r="AA405" s="4">
        <f ca="1">SUM(INDIRECT(AA$13&amp;$T405):INDIRECT(AA$13&amp;$U405))/2</f>
        <v>117.5</v>
      </c>
      <c r="AB405" s="4">
        <f ca="1">SUM(INDIRECT(AB$13&amp;$T405):INDIRECT(AB$13&amp;$U405))/2</f>
        <v>86.5</v>
      </c>
      <c r="AC405" s="4">
        <f ca="1">SUM(INDIRECT(AC$13&amp;$T405):INDIRECT(AC$13&amp;$U405))/2</f>
        <v>35.5</v>
      </c>
      <c r="AD405" s="4">
        <f ca="1">SUM(INDIRECT(AD$13&amp;$T405):INDIRECT(AD$13&amp;$U405))/2</f>
        <v>141</v>
      </c>
      <c r="AE405" s="4">
        <f ca="1">SUM(INDIRECT(AE$13&amp;$T405):INDIRECT(AE$13&amp;$U405))/2</f>
        <v>165</v>
      </c>
      <c r="AF405" s="4">
        <f ca="1">SUM(INDIRECT(AF$13&amp;$T405):INDIRECT(AF$13&amp;$U405))/2</f>
        <v>91</v>
      </c>
      <c r="AG405" s="4">
        <f ca="1">SUM(INDIRECT(AG$13&amp;$T405):INDIRECT(AG$13&amp;$U405))/2</f>
        <v>77</v>
      </c>
    </row>
    <row r="406" spans="1:33">
      <c r="A406">
        <v>9</v>
      </c>
      <c r="B406" s="8">
        <v>0.12499999999999999</v>
      </c>
      <c r="E406" s="7">
        <v>98</v>
      </c>
      <c r="F406" s="7">
        <v>76</v>
      </c>
      <c r="G406" s="7">
        <v>54</v>
      </c>
      <c r="H406" s="7">
        <v>383</v>
      </c>
      <c r="I406" s="7">
        <v>129</v>
      </c>
      <c r="J406" s="7">
        <v>225</v>
      </c>
      <c r="K406" s="7">
        <v>207</v>
      </c>
      <c r="L406" s="7">
        <v>124</v>
      </c>
      <c r="M406" s="7">
        <v>154</v>
      </c>
      <c r="N406" s="7">
        <v>12</v>
      </c>
      <c r="O406" s="7">
        <v>177</v>
      </c>
      <c r="P406" s="7">
        <v>33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46</v>
      </c>
      <c r="W406" s="4">
        <f ca="1">SUM(INDIRECT(W$13&amp;$T406):INDIRECT(W$13&amp;$U406))/2</f>
        <v>130</v>
      </c>
      <c r="X406" s="4">
        <f ca="1">SUM(INDIRECT(X$13&amp;$T406):INDIRECT(X$13&amp;$U406))/2</f>
        <v>199.5</v>
      </c>
      <c r="Y406" s="4">
        <f ca="1">SUM(INDIRECT(Y$13&amp;$T406):INDIRECT(Y$13&amp;$U406))/2</f>
        <v>259</v>
      </c>
      <c r="Z406" s="4">
        <f ca="1">SUM(INDIRECT(Z$13&amp;$T406):INDIRECT(Z$13&amp;$U406))/2</f>
        <v>32</v>
      </c>
      <c r="AA406" s="4">
        <f ca="1">SUM(INDIRECT(AA$13&amp;$T406):INDIRECT(AA$13&amp;$U406))/2</f>
        <v>83</v>
      </c>
      <c r="AB406" s="4">
        <f ca="1">SUM(INDIRECT(AB$13&amp;$T406):INDIRECT(AB$13&amp;$U406))/2</f>
        <v>84.5</v>
      </c>
      <c r="AC406" s="4">
        <f ca="1">SUM(INDIRECT(AC$13&amp;$T406):INDIRECT(AC$13&amp;$U406))/2</f>
        <v>42</v>
      </c>
      <c r="AD406" s="4">
        <f ca="1">SUM(INDIRECT(AD$13&amp;$T406):INDIRECT(AD$13&amp;$U406))/2</f>
        <v>135.5</v>
      </c>
      <c r="AE406" s="4">
        <f ca="1">SUM(INDIRECT(AE$13&amp;$T406):INDIRECT(AE$13&amp;$U406))/2</f>
        <v>149</v>
      </c>
      <c r="AF406" s="4">
        <f ca="1">SUM(INDIRECT(AF$13&amp;$T406):INDIRECT(AF$13&amp;$U406))/2</f>
        <v>85.5</v>
      </c>
      <c r="AG406" s="4">
        <f ca="1">SUM(INDIRECT(AG$13&amp;$T406):INDIRECT(AG$13&amp;$U406))/2</f>
        <v>86</v>
      </c>
    </row>
    <row r="407" spans="1:33">
      <c r="A407">
        <v>9</v>
      </c>
      <c r="B407" s="8">
        <v>0.14583333333333331</v>
      </c>
      <c r="E407" s="7">
        <v>91</v>
      </c>
      <c r="F407" s="7">
        <v>79</v>
      </c>
      <c r="G407" s="7">
        <v>49</v>
      </c>
      <c r="H407" s="7">
        <v>418</v>
      </c>
      <c r="I407" s="7">
        <v>134</v>
      </c>
      <c r="J407" s="7">
        <v>234</v>
      </c>
      <c r="K407" s="7">
        <v>202</v>
      </c>
      <c r="L407" s="7">
        <v>117</v>
      </c>
      <c r="M407" s="7">
        <v>186</v>
      </c>
      <c r="N407" s="7">
        <v>11</v>
      </c>
      <c r="O407" s="7">
        <v>178</v>
      </c>
      <c r="P407" s="7">
        <v>38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62</v>
      </c>
      <c r="W407" s="4">
        <f ca="1">SUM(INDIRECT(W$13&amp;$T407):INDIRECT(W$13&amp;$U407))/2</f>
        <v>129</v>
      </c>
      <c r="X407" s="4">
        <f ca="1">SUM(INDIRECT(X$13&amp;$T407):INDIRECT(X$13&amp;$U407))/2</f>
        <v>241</v>
      </c>
      <c r="Y407" s="4">
        <f ca="1">SUM(INDIRECT(Y$13&amp;$T407):INDIRECT(Y$13&amp;$U407))/2</f>
        <v>233</v>
      </c>
      <c r="Z407" s="4">
        <f ca="1">SUM(INDIRECT(Z$13&amp;$T407):INDIRECT(Z$13&amp;$U407))/2</f>
        <v>27</v>
      </c>
      <c r="AA407" s="4">
        <f ca="1">SUM(INDIRECT(AA$13&amp;$T407):INDIRECT(AA$13&amp;$U407))/2</f>
        <v>72</v>
      </c>
      <c r="AB407" s="4">
        <f ca="1">SUM(INDIRECT(AB$13&amp;$T407):INDIRECT(AB$13&amp;$U407))/2</f>
        <v>90</v>
      </c>
      <c r="AC407" s="4">
        <f ca="1">SUM(INDIRECT(AC$13&amp;$T407):INDIRECT(AC$13&amp;$U407))/2</f>
        <v>41</v>
      </c>
      <c r="AD407" s="4">
        <f ca="1">SUM(INDIRECT(AD$13&amp;$T407):INDIRECT(AD$13&amp;$U407))/2</f>
        <v>142</v>
      </c>
      <c r="AE407" s="4">
        <f ca="1">SUM(INDIRECT(AE$13&amp;$T407):INDIRECT(AE$13&amp;$U407))/2</f>
        <v>118.5</v>
      </c>
      <c r="AF407" s="4">
        <f ca="1">SUM(INDIRECT(AF$13&amp;$T407):INDIRECT(AF$13&amp;$U407))/2</f>
        <v>89</v>
      </c>
      <c r="AG407" s="4">
        <f ca="1">SUM(INDIRECT(AG$13&amp;$T407):INDIRECT(AG$13&amp;$U407))/2</f>
        <v>103</v>
      </c>
    </row>
    <row r="408" spans="1:33">
      <c r="A408">
        <v>9</v>
      </c>
      <c r="B408" s="8">
        <v>0.16666666666666666</v>
      </c>
      <c r="E408" s="7">
        <v>89</v>
      </c>
      <c r="F408" s="7">
        <v>89</v>
      </c>
      <c r="G408" s="7">
        <v>50</v>
      </c>
      <c r="H408" s="7">
        <v>418</v>
      </c>
      <c r="I408" s="7">
        <v>131</v>
      </c>
      <c r="J408" s="7">
        <v>221</v>
      </c>
      <c r="K408" s="7">
        <v>197</v>
      </c>
      <c r="L408" s="7">
        <v>100</v>
      </c>
      <c r="M408" s="7">
        <v>208</v>
      </c>
      <c r="N408" s="7">
        <v>12</v>
      </c>
      <c r="O408" s="7">
        <v>194</v>
      </c>
      <c r="P408" s="7">
        <v>39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78</v>
      </c>
      <c r="W408" s="4">
        <f ca="1">SUM(INDIRECT(W$13&amp;$T408):INDIRECT(W$13&amp;$U408))/2</f>
        <v>132.5</v>
      </c>
      <c r="X408" s="4">
        <f ca="1">SUM(INDIRECT(X$13&amp;$T408):INDIRECT(X$13&amp;$U408))/2</f>
        <v>244.5</v>
      </c>
      <c r="Y408" s="4">
        <f ca="1">SUM(INDIRECT(Y$13&amp;$T408):INDIRECT(Y$13&amp;$U408))/2</f>
        <v>234</v>
      </c>
      <c r="Z408" s="4">
        <f ca="1">SUM(INDIRECT(Z$13&amp;$T408):INDIRECT(Z$13&amp;$U408))/2</f>
        <v>26.5</v>
      </c>
      <c r="AA408" s="4">
        <f ca="1">SUM(INDIRECT(AA$13&amp;$T408):INDIRECT(AA$13&amp;$U408))/2</f>
        <v>59.5</v>
      </c>
      <c r="AB408" s="4">
        <f ca="1">SUM(INDIRECT(AB$13&amp;$T408):INDIRECT(AB$13&amp;$U408))/2</f>
        <v>76</v>
      </c>
      <c r="AC408" s="4">
        <f ca="1">SUM(INDIRECT(AC$13&amp;$T408):INDIRECT(AC$13&amp;$U408))/2</f>
        <v>43.5</v>
      </c>
      <c r="AD408" s="4">
        <f ca="1">SUM(INDIRECT(AD$13&amp;$T408):INDIRECT(AD$13&amp;$U408))/2</f>
        <v>132.5</v>
      </c>
      <c r="AE408" s="4">
        <f ca="1">SUM(INDIRECT(AE$13&amp;$T408):INDIRECT(AE$13&amp;$U408))/2</f>
        <v>115</v>
      </c>
      <c r="AF408" s="4">
        <f ca="1">SUM(INDIRECT(AF$13&amp;$T408):INDIRECT(AF$13&amp;$U408))/2</f>
        <v>85</v>
      </c>
      <c r="AG408" s="4">
        <f ca="1">SUM(INDIRECT(AG$13&amp;$T408):INDIRECT(AG$13&amp;$U408))/2</f>
        <v>107</v>
      </c>
    </row>
    <row r="409" spans="1:33">
      <c r="A409">
        <v>9</v>
      </c>
      <c r="B409" s="8">
        <v>0.1875</v>
      </c>
      <c r="E409" s="7">
        <v>86</v>
      </c>
      <c r="F409" s="7">
        <v>102</v>
      </c>
      <c r="G409" s="7">
        <v>45</v>
      </c>
      <c r="H409" s="7">
        <v>370</v>
      </c>
      <c r="I409" s="7">
        <v>121</v>
      </c>
      <c r="J409" s="7">
        <v>201</v>
      </c>
      <c r="K409" s="7">
        <v>183</v>
      </c>
      <c r="L409" s="7">
        <v>98</v>
      </c>
      <c r="M409" s="7">
        <v>204</v>
      </c>
      <c r="N409" s="7">
        <v>12</v>
      </c>
      <c r="O409" s="7">
        <v>209</v>
      </c>
      <c r="P409" s="7">
        <v>36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86.5</v>
      </c>
      <c r="W409" s="4">
        <f ca="1">SUM(INDIRECT(W$13&amp;$T409):INDIRECT(W$13&amp;$U409))/2</f>
        <v>140.5</v>
      </c>
      <c r="X409" s="4">
        <f ca="1">SUM(INDIRECT(X$13&amp;$T409):INDIRECT(X$13&amp;$U409))/2</f>
        <v>288.5</v>
      </c>
      <c r="Y409" s="4">
        <f ca="1">SUM(INDIRECT(Y$13&amp;$T409):INDIRECT(Y$13&amp;$U409))/2</f>
        <v>223</v>
      </c>
      <c r="Z409" s="4">
        <f ca="1">SUM(INDIRECT(Z$13&amp;$T409):INDIRECT(Z$13&amp;$U409))/2</f>
        <v>28.5</v>
      </c>
      <c r="AA409" s="4">
        <f ca="1">SUM(INDIRECT(AA$13&amp;$T409):INDIRECT(AA$13&amp;$U409))/2</f>
        <v>45.5</v>
      </c>
      <c r="AB409" s="4">
        <f ca="1">SUM(INDIRECT(AB$13&amp;$T409):INDIRECT(AB$13&amp;$U409))/2</f>
        <v>38</v>
      </c>
      <c r="AC409" s="4">
        <f ca="1">SUM(INDIRECT(AC$13&amp;$T409):INDIRECT(AC$13&amp;$U409))/2</f>
        <v>44</v>
      </c>
      <c r="AD409" s="4">
        <f ca="1">SUM(INDIRECT(AD$13&amp;$T409):INDIRECT(AD$13&amp;$U409))/2</f>
        <v>149</v>
      </c>
      <c r="AE409" s="4">
        <f ca="1">SUM(INDIRECT(AE$13&amp;$T409):INDIRECT(AE$13&amp;$U409))/2</f>
        <v>119.5</v>
      </c>
      <c r="AF409" s="4">
        <f ca="1">SUM(INDIRECT(AF$13&amp;$T409):INDIRECT(AF$13&amp;$U409))/2</f>
        <v>77.5</v>
      </c>
      <c r="AG409" s="4">
        <f ca="1">SUM(INDIRECT(AG$13&amp;$T409):INDIRECT(AG$13&amp;$U409))/2</f>
        <v>98.5</v>
      </c>
    </row>
    <row r="410" spans="1:33">
      <c r="A410">
        <v>9</v>
      </c>
      <c r="B410" s="8">
        <v>0.20833333333333334</v>
      </c>
      <c r="E410" s="7">
        <v>82</v>
      </c>
      <c r="F410" s="7">
        <v>114</v>
      </c>
      <c r="G410" s="7">
        <v>43</v>
      </c>
      <c r="H410" s="7">
        <v>346</v>
      </c>
      <c r="I410" s="7">
        <v>115</v>
      </c>
      <c r="J410" s="7">
        <v>192</v>
      </c>
      <c r="K410" s="7">
        <v>173</v>
      </c>
      <c r="L410" s="7">
        <v>94</v>
      </c>
      <c r="M410" s="7">
        <v>218</v>
      </c>
      <c r="N410" s="7">
        <v>16</v>
      </c>
      <c r="O410" s="7">
        <v>209</v>
      </c>
      <c r="P410" s="7">
        <v>36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86.5</v>
      </c>
      <c r="W410" s="4">
        <f ca="1">SUM(INDIRECT(W$13&amp;$T410):INDIRECT(W$13&amp;$U410))/2</f>
        <v>135</v>
      </c>
      <c r="X410" s="4">
        <f ca="1">SUM(INDIRECT(X$13&amp;$T410):INDIRECT(X$13&amp;$U410))/2</f>
        <v>348</v>
      </c>
      <c r="Y410" s="4">
        <f ca="1">SUM(INDIRECT(Y$13&amp;$T410):INDIRECT(Y$13&amp;$U410))/2</f>
        <v>200</v>
      </c>
      <c r="Z410" s="4">
        <f ca="1">SUM(INDIRECT(Z$13&amp;$T410):INDIRECT(Z$13&amp;$U410))/2</f>
        <v>42</v>
      </c>
      <c r="AA410" s="4">
        <f ca="1">SUM(INDIRECT(AA$13&amp;$T410):INDIRECT(AA$13&amp;$U410))/2</f>
        <v>22</v>
      </c>
      <c r="AB410" s="4">
        <f ca="1">SUM(INDIRECT(AB$13&amp;$T410):INDIRECT(AB$13&amp;$U410))/2</f>
        <v>15</v>
      </c>
      <c r="AC410" s="4">
        <f ca="1">SUM(INDIRECT(AC$13&amp;$T410):INDIRECT(AC$13&amp;$U410))/2</f>
        <v>80</v>
      </c>
      <c r="AD410" s="4">
        <f ca="1">SUM(INDIRECT(AD$13&amp;$T410):INDIRECT(AD$13&amp;$U410))/2</f>
        <v>207.5</v>
      </c>
      <c r="AE410" s="4">
        <f ca="1">SUM(INDIRECT(AE$13&amp;$T410):INDIRECT(AE$13&amp;$U410))/2</f>
        <v>108.5</v>
      </c>
      <c r="AF410" s="4">
        <f ca="1">SUM(INDIRECT(AF$13&amp;$T410):INDIRECT(AF$13&amp;$U410))/2</f>
        <v>71.5</v>
      </c>
      <c r="AG410" s="4">
        <f ca="1">SUM(INDIRECT(AG$13&amp;$T410):INDIRECT(AG$13&amp;$U410))/2</f>
        <v>100</v>
      </c>
    </row>
    <row r="411" spans="1:33">
      <c r="A411">
        <v>9</v>
      </c>
      <c r="B411" s="8">
        <v>0.22916666666666669</v>
      </c>
      <c r="E411" s="7">
        <v>88</v>
      </c>
      <c r="F411" s="7">
        <v>106</v>
      </c>
      <c r="G411" s="7">
        <v>42</v>
      </c>
      <c r="H411" s="7">
        <v>358</v>
      </c>
      <c r="I411" s="7">
        <v>131</v>
      </c>
      <c r="J411" s="7">
        <v>184</v>
      </c>
      <c r="K411" s="7">
        <v>174</v>
      </c>
      <c r="L411" s="7">
        <v>94</v>
      </c>
      <c r="M411" s="7">
        <v>222</v>
      </c>
      <c r="N411" s="7">
        <v>21</v>
      </c>
      <c r="O411" s="7">
        <v>212</v>
      </c>
      <c r="P411" s="7">
        <v>47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96</v>
      </c>
      <c r="W411" s="4">
        <f ca="1">SUM(INDIRECT(W$13&amp;$T411):INDIRECT(W$13&amp;$U411))/2</f>
        <v>157</v>
      </c>
      <c r="X411" s="4">
        <f ca="1">SUM(INDIRECT(X$13&amp;$T411):INDIRECT(X$13&amp;$U411))/2</f>
        <v>436</v>
      </c>
      <c r="Y411" s="4">
        <f ca="1">SUM(INDIRECT(Y$13&amp;$T411):INDIRECT(Y$13&amp;$U411))/2</f>
        <v>250.5</v>
      </c>
      <c r="Z411" s="4">
        <f ca="1">SUM(INDIRECT(Z$13&amp;$T411):INDIRECT(Z$13&amp;$U411))/2</f>
        <v>56</v>
      </c>
      <c r="AA411" s="4">
        <f ca="1">SUM(INDIRECT(AA$13&amp;$T411):INDIRECT(AA$13&amp;$U411))/2</f>
        <v>13.5</v>
      </c>
      <c r="AB411" s="4">
        <f ca="1">SUM(INDIRECT(AB$13&amp;$T411):INDIRECT(AB$13&amp;$U411))/2</f>
        <v>9.5</v>
      </c>
      <c r="AC411" s="4">
        <f ca="1">SUM(INDIRECT(AC$13&amp;$T411):INDIRECT(AC$13&amp;$U411))/2</f>
        <v>161.5</v>
      </c>
      <c r="AD411" s="4">
        <f ca="1">SUM(INDIRECT(AD$13&amp;$T411):INDIRECT(AD$13&amp;$U411))/2</f>
        <v>294</v>
      </c>
      <c r="AE411" s="4">
        <f ca="1">SUM(INDIRECT(AE$13&amp;$T411):INDIRECT(AE$13&amp;$U411))/2</f>
        <v>107</v>
      </c>
      <c r="AF411" s="4">
        <f ca="1">SUM(INDIRECT(AF$13&amp;$T411):INDIRECT(AF$13&amp;$U411))/2</f>
        <v>67</v>
      </c>
      <c r="AG411" s="4">
        <f ca="1">SUM(INDIRECT(AG$13&amp;$T411):INDIRECT(AG$13&amp;$U411))/2</f>
        <v>73</v>
      </c>
    </row>
    <row r="412" spans="1:33">
      <c r="A412">
        <v>9</v>
      </c>
      <c r="B412" s="8">
        <v>0.25</v>
      </c>
      <c r="E412" s="7">
        <v>85</v>
      </c>
      <c r="F412" s="7">
        <v>78</v>
      </c>
      <c r="G412" s="7">
        <v>49</v>
      </c>
      <c r="H412" s="7">
        <v>302</v>
      </c>
      <c r="I412" s="7">
        <v>134</v>
      </c>
      <c r="J412" s="7">
        <v>179</v>
      </c>
      <c r="K412" s="7">
        <v>167</v>
      </c>
      <c r="L412" s="7">
        <v>92</v>
      </c>
      <c r="M412" s="7">
        <v>214</v>
      </c>
      <c r="N412" s="7">
        <v>22</v>
      </c>
      <c r="O412" s="7">
        <v>214</v>
      </c>
      <c r="P412" s="7">
        <v>60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93</v>
      </c>
      <c r="W412" s="4">
        <f ca="1">SUM(INDIRECT(W$13&amp;$T412):INDIRECT(W$13&amp;$U412))/2</f>
        <v>169.5</v>
      </c>
      <c r="X412" s="4">
        <f ca="1">SUM(INDIRECT(X$13&amp;$T412):INDIRECT(X$13&amp;$U412))/2</f>
        <v>462.5</v>
      </c>
      <c r="Y412" s="4">
        <f ca="1">SUM(INDIRECT(Y$13&amp;$T412):INDIRECT(Y$13&amp;$U412))/2</f>
        <v>317</v>
      </c>
      <c r="Z412" s="4">
        <f ca="1">SUM(INDIRECT(Z$13&amp;$T412):INDIRECT(Z$13&amp;$U412))/2</f>
        <v>66</v>
      </c>
      <c r="AA412" s="4">
        <f ca="1">SUM(INDIRECT(AA$13&amp;$T412):INDIRECT(AA$13&amp;$U412))/2</f>
        <v>29</v>
      </c>
      <c r="AB412" s="4">
        <f ca="1">SUM(INDIRECT(AB$13&amp;$T412):INDIRECT(AB$13&amp;$U412))/2</f>
        <v>13.5</v>
      </c>
      <c r="AC412" s="4">
        <f ca="1">SUM(INDIRECT(AC$13&amp;$T412):INDIRECT(AC$13&amp;$U412))/2</f>
        <v>206.5</v>
      </c>
      <c r="AD412" s="4">
        <f ca="1">SUM(INDIRECT(AD$13&amp;$T412):INDIRECT(AD$13&amp;$U412))/2</f>
        <v>343</v>
      </c>
      <c r="AE412" s="4">
        <f ca="1">SUM(INDIRECT(AE$13&amp;$T412):INDIRECT(AE$13&amp;$U412))/2</f>
        <v>126</v>
      </c>
      <c r="AF412" s="4">
        <f ca="1">SUM(INDIRECT(AF$13&amp;$T412):INDIRECT(AF$13&amp;$U412))/2</f>
        <v>67</v>
      </c>
      <c r="AG412" s="4">
        <f ca="1">SUM(INDIRECT(AG$13&amp;$T412):INDIRECT(AG$13&amp;$U412))/2</f>
        <v>68</v>
      </c>
    </row>
    <row r="413" spans="1:33">
      <c r="A413">
        <v>9</v>
      </c>
      <c r="B413" s="8">
        <v>0.27083333333333331</v>
      </c>
      <c r="E413" s="7">
        <v>86</v>
      </c>
      <c r="F413" s="7">
        <v>79</v>
      </c>
      <c r="G413" s="7">
        <v>51</v>
      </c>
      <c r="H413" s="7">
        <v>315</v>
      </c>
      <c r="I413" s="7">
        <v>135</v>
      </c>
      <c r="J413" s="7">
        <v>184</v>
      </c>
      <c r="K413" s="7">
        <v>165</v>
      </c>
      <c r="L413" s="7">
        <v>85</v>
      </c>
      <c r="M413" s="7">
        <v>209</v>
      </c>
      <c r="N413" s="7">
        <v>23</v>
      </c>
      <c r="O413" s="7">
        <v>238</v>
      </c>
      <c r="P413" s="7">
        <v>72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102.5</v>
      </c>
      <c r="W413" s="4">
        <f ca="1">SUM(INDIRECT(W$13&amp;$T413):INDIRECT(W$13&amp;$U413))/2</f>
        <v>213.5</v>
      </c>
      <c r="X413" s="4">
        <f ca="1">SUM(INDIRECT(X$13&amp;$T413):INDIRECT(X$13&amp;$U413))/2</f>
        <v>406</v>
      </c>
      <c r="Y413" s="4">
        <f ca="1">SUM(INDIRECT(Y$13&amp;$T413):INDIRECT(Y$13&amp;$U413))/2</f>
        <v>395</v>
      </c>
      <c r="Z413" s="4">
        <f ca="1">SUM(INDIRECT(Z$13&amp;$T413):INDIRECT(Z$13&amp;$U413))/2</f>
        <v>63.5</v>
      </c>
      <c r="AA413" s="4">
        <f ca="1">SUM(INDIRECT(AA$13&amp;$T413):INDIRECT(AA$13&amp;$U413))/2</f>
        <v>64</v>
      </c>
      <c r="AB413" s="4">
        <f ca="1">SUM(INDIRECT(AB$13&amp;$T413):INDIRECT(AB$13&amp;$U413))/2</f>
        <v>19.5</v>
      </c>
      <c r="AC413" s="4">
        <f ca="1">SUM(INDIRECT(AC$13&amp;$T413):INDIRECT(AC$13&amp;$U413))/2</f>
        <v>234</v>
      </c>
      <c r="AD413" s="4">
        <f ca="1">SUM(INDIRECT(AD$13&amp;$T413):INDIRECT(AD$13&amp;$U413))/2</f>
        <v>348.5</v>
      </c>
      <c r="AE413" s="4">
        <f ca="1">SUM(INDIRECT(AE$13&amp;$T413):INDIRECT(AE$13&amp;$U413))/2</f>
        <v>115</v>
      </c>
      <c r="AF413" s="4">
        <f ca="1">SUM(INDIRECT(AF$13&amp;$T413):INDIRECT(AF$13&amp;$U413))/2</f>
        <v>50.5</v>
      </c>
      <c r="AG413" s="4">
        <f ca="1">SUM(INDIRECT(AG$13&amp;$T413):INDIRECT(AG$13&amp;$U413))/2</f>
        <v>57.5</v>
      </c>
    </row>
    <row r="414" spans="1:33">
      <c r="A414">
        <v>9</v>
      </c>
      <c r="B414" s="8">
        <v>0.29166666666666663</v>
      </c>
      <c r="E414" s="7">
        <v>76</v>
      </c>
      <c r="F414" s="7">
        <v>78</v>
      </c>
      <c r="G414" s="7">
        <v>59</v>
      </c>
      <c r="H414" s="7">
        <v>298</v>
      </c>
      <c r="I414" s="7">
        <v>159</v>
      </c>
      <c r="J414" s="7">
        <v>183</v>
      </c>
      <c r="K414" s="7">
        <v>160</v>
      </c>
      <c r="L414" s="7">
        <v>80</v>
      </c>
      <c r="M414" s="7">
        <v>207</v>
      </c>
      <c r="N414" s="7">
        <v>25</v>
      </c>
      <c r="O414" s="7">
        <v>217</v>
      </c>
      <c r="P414" s="7">
        <v>83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132.5</v>
      </c>
      <c r="W414" s="4">
        <f ca="1">SUM(INDIRECT(W$13&amp;$T414):INDIRECT(W$13&amp;$U414))/2</f>
        <v>219</v>
      </c>
      <c r="X414" s="4">
        <f ca="1">SUM(INDIRECT(X$13&amp;$T414):INDIRECT(X$13&amp;$U414))/2</f>
        <v>361</v>
      </c>
      <c r="Y414" s="4">
        <f ca="1">SUM(INDIRECT(Y$13&amp;$T414):INDIRECT(Y$13&amp;$U414))/2</f>
        <v>430.5</v>
      </c>
      <c r="Z414" s="4">
        <f ca="1">SUM(INDIRECT(Z$13&amp;$T414):INDIRECT(Z$13&amp;$U414))/2</f>
        <v>59.5</v>
      </c>
      <c r="AA414" s="4">
        <f ca="1">SUM(INDIRECT(AA$13&amp;$T414):INDIRECT(AA$13&amp;$U414))/2</f>
        <v>64.5</v>
      </c>
      <c r="AB414" s="4">
        <f ca="1">SUM(INDIRECT(AB$13&amp;$T414):INDIRECT(AB$13&amp;$U414))/2</f>
        <v>26.5</v>
      </c>
      <c r="AC414" s="4">
        <f ca="1">SUM(INDIRECT(AC$13&amp;$T414):INDIRECT(AC$13&amp;$U414))/2</f>
        <v>263</v>
      </c>
      <c r="AD414" s="4">
        <f ca="1">SUM(INDIRECT(AD$13&amp;$T414):INDIRECT(AD$13&amp;$U414))/2</f>
        <v>397</v>
      </c>
      <c r="AE414" s="4">
        <f ca="1">SUM(INDIRECT(AE$13&amp;$T414):INDIRECT(AE$13&amp;$U414))/2</f>
        <v>93.5</v>
      </c>
      <c r="AF414" s="4">
        <f ca="1">SUM(INDIRECT(AF$13&amp;$T414):INDIRECT(AF$13&amp;$U414))/2</f>
        <v>49.5</v>
      </c>
      <c r="AG414" s="4">
        <f ca="1">SUM(INDIRECT(AG$13&amp;$T414):INDIRECT(AG$13&amp;$U414))/2</f>
        <v>58.5</v>
      </c>
    </row>
    <row r="415" spans="1:33">
      <c r="A415">
        <v>9</v>
      </c>
      <c r="B415" s="8">
        <v>0.31249999999999994</v>
      </c>
      <c r="E415" s="7">
        <v>79</v>
      </c>
      <c r="F415" s="7">
        <v>80</v>
      </c>
      <c r="G415" s="7">
        <v>66</v>
      </c>
      <c r="H415" s="7">
        <v>305</v>
      </c>
      <c r="I415" s="7">
        <v>177</v>
      </c>
      <c r="J415" s="7">
        <v>195</v>
      </c>
      <c r="K415" s="7">
        <v>162</v>
      </c>
      <c r="L415" s="7">
        <v>80</v>
      </c>
      <c r="M415" s="7">
        <v>206</v>
      </c>
      <c r="N415" s="7">
        <v>29</v>
      </c>
      <c r="O415" s="7">
        <v>222</v>
      </c>
      <c r="P415" s="7">
        <v>100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148</v>
      </c>
      <c r="W415" s="4">
        <f ca="1">SUM(INDIRECT(W$13&amp;$T415):INDIRECT(W$13&amp;$U415))/2</f>
        <v>204.5</v>
      </c>
      <c r="X415" s="4">
        <f ca="1">SUM(INDIRECT(X$13&amp;$T415):INDIRECT(X$13&amp;$U415))/2</f>
        <v>302</v>
      </c>
      <c r="Y415" s="4">
        <f ca="1">SUM(INDIRECT(Y$13&amp;$T415):INDIRECT(Y$13&amp;$U415))/2</f>
        <v>494.5</v>
      </c>
      <c r="Z415" s="4">
        <f ca="1">SUM(INDIRECT(Z$13&amp;$T415):INDIRECT(Z$13&amp;$U415))/2</f>
        <v>67.5</v>
      </c>
      <c r="AA415" s="4">
        <f ca="1">SUM(INDIRECT(AA$13&amp;$T415):INDIRECT(AA$13&amp;$U415))/2</f>
        <v>101.5</v>
      </c>
      <c r="AB415" s="4">
        <f ca="1">SUM(INDIRECT(AB$13&amp;$T415):INDIRECT(AB$13&amp;$U415))/2</f>
        <v>32</v>
      </c>
      <c r="AC415" s="4">
        <f ca="1">SUM(INDIRECT(AC$13&amp;$T415):INDIRECT(AC$13&amp;$U415))/2</f>
        <v>325.5</v>
      </c>
      <c r="AD415" s="4">
        <f ca="1">SUM(INDIRECT(AD$13&amp;$T415):INDIRECT(AD$13&amp;$U415))/2</f>
        <v>442</v>
      </c>
      <c r="AE415" s="4">
        <f ca="1">SUM(INDIRECT(AE$13&amp;$T415):INDIRECT(AE$13&amp;$U415))/2</f>
        <v>86</v>
      </c>
      <c r="AF415" s="4">
        <f ca="1">SUM(INDIRECT(AF$13&amp;$T415):INDIRECT(AF$13&amp;$U415))/2</f>
        <v>47.5</v>
      </c>
      <c r="AG415" s="4">
        <f ca="1">SUM(INDIRECT(AG$13&amp;$T415):INDIRECT(AG$13&amp;$U415))/2</f>
        <v>62.5</v>
      </c>
    </row>
    <row r="416" spans="1:33">
      <c r="A416">
        <v>9</v>
      </c>
      <c r="B416" s="8">
        <v>0.33333333333333326</v>
      </c>
      <c r="E416" s="7">
        <v>83</v>
      </c>
      <c r="F416" s="7">
        <v>90</v>
      </c>
      <c r="G416" s="7">
        <v>62</v>
      </c>
      <c r="H416" s="7">
        <v>315</v>
      </c>
      <c r="I416" s="7">
        <v>193</v>
      </c>
      <c r="J416" s="7">
        <v>191</v>
      </c>
      <c r="K416" s="7">
        <v>147</v>
      </c>
      <c r="L416" s="7">
        <v>72</v>
      </c>
      <c r="M416" s="7">
        <v>192</v>
      </c>
      <c r="N416" s="7">
        <v>29</v>
      </c>
      <c r="O416" s="7">
        <v>200</v>
      </c>
      <c r="P416" s="7">
        <v>114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161.5</v>
      </c>
      <c r="W416" s="4">
        <f ca="1">SUM(INDIRECT(W$13&amp;$T416):INDIRECT(W$13&amp;$U416))/2</f>
        <v>195.5</v>
      </c>
      <c r="X416" s="4">
        <f ca="1">SUM(INDIRECT(X$13&amp;$T416):INDIRECT(X$13&amp;$U416))/2</f>
        <v>269</v>
      </c>
      <c r="Y416" s="4">
        <f ca="1">SUM(INDIRECT(Y$13&amp;$T416):INDIRECT(Y$13&amp;$U416))/2</f>
        <v>525</v>
      </c>
      <c r="Z416" s="4">
        <f ca="1">SUM(INDIRECT(Z$13&amp;$T416):INDIRECT(Z$13&amp;$U416))/2</f>
        <v>78.5</v>
      </c>
      <c r="AA416" s="4">
        <f ca="1">SUM(INDIRECT(AA$13&amp;$T416):INDIRECT(AA$13&amp;$U416))/2</f>
        <v>143.5</v>
      </c>
      <c r="AB416" s="4">
        <f ca="1">SUM(INDIRECT(AB$13&amp;$T416):INDIRECT(AB$13&amp;$U416))/2</f>
        <v>40</v>
      </c>
      <c r="AC416" s="4">
        <f ca="1">SUM(INDIRECT(AC$13&amp;$T416):INDIRECT(AC$13&amp;$U416))/2</f>
        <v>351</v>
      </c>
      <c r="AD416" s="4">
        <f ca="1">SUM(INDIRECT(AD$13&amp;$T416):INDIRECT(AD$13&amp;$U416))/2</f>
        <v>456</v>
      </c>
      <c r="AE416" s="4">
        <f ca="1">SUM(INDIRECT(AE$13&amp;$T416):INDIRECT(AE$13&amp;$U416))/2</f>
        <v>72.5</v>
      </c>
      <c r="AF416" s="4">
        <f ca="1">SUM(INDIRECT(AF$13&amp;$T416):INDIRECT(AF$13&amp;$U416))/2</f>
        <v>48</v>
      </c>
      <c r="AG416" s="4">
        <f ca="1">SUM(INDIRECT(AG$13&amp;$T416):INDIRECT(AG$13&amp;$U416))/2</f>
        <v>72.5</v>
      </c>
    </row>
    <row r="417" spans="1:33">
      <c r="A417">
        <v>9</v>
      </c>
      <c r="B417" s="8">
        <v>0.35416666666666657</v>
      </c>
      <c r="E417" s="7">
        <v>81</v>
      </c>
      <c r="F417" s="7">
        <v>96</v>
      </c>
      <c r="G417" s="7">
        <v>61</v>
      </c>
      <c r="H417" s="7">
        <v>363</v>
      </c>
      <c r="I417" s="7">
        <v>173</v>
      </c>
      <c r="J417" s="7">
        <v>184</v>
      </c>
      <c r="K417" s="7">
        <v>128</v>
      </c>
      <c r="L417" s="7">
        <v>70</v>
      </c>
      <c r="M417" s="7">
        <v>179</v>
      </c>
      <c r="N417" s="7">
        <v>31</v>
      </c>
      <c r="O417" s="7">
        <v>171</v>
      </c>
      <c r="P417" s="7">
        <v>136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171.5</v>
      </c>
      <c r="W417" s="4">
        <f ca="1">SUM(INDIRECT(W$13&amp;$T417):INDIRECT(W$13&amp;$U417))/2</f>
        <v>182.5</v>
      </c>
      <c r="X417" s="4">
        <f ca="1">SUM(INDIRECT(X$13&amp;$T417):INDIRECT(X$13&amp;$U417))/2</f>
        <v>263</v>
      </c>
      <c r="Y417" s="4">
        <f ca="1">SUM(INDIRECT(Y$13&amp;$T417):INDIRECT(Y$13&amp;$U417))/2</f>
        <v>495</v>
      </c>
      <c r="Z417" s="4">
        <f ca="1">SUM(INDIRECT(Z$13&amp;$T417):INDIRECT(Z$13&amp;$U417))/2</f>
        <v>114.5</v>
      </c>
      <c r="AA417" s="4">
        <f ca="1">SUM(INDIRECT(AA$13&amp;$T417):INDIRECT(AA$13&amp;$U417))/2</f>
        <v>141</v>
      </c>
      <c r="AB417" s="4">
        <f ca="1">SUM(INDIRECT(AB$13&amp;$T417):INDIRECT(AB$13&amp;$U417))/2</f>
        <v>56.5</v>
      </c>
      <c r="AC417" s="4">
        <f ca="1">SUM(INDIRECT(AC$13&amp;$T417):INDIRECT(AC$13&amp;$U417))/2</f>
        <v>360</v>
      </c>
      <c r="AD417" s="4">
        <f ca="1">SUM(INDIRECT(AD$13&amp;$T417):INDIRECT(AD$13&amp;$U417))/2</f>
        <v>466</v>
      </c>
      <c r="AE417" s="4">
        <f ca="1">SUM(INDIRECT(AE$13&amp;$T417):INDIRECT(AE$13&amp;$U417))/2</f>
        <v>59</v>
      </c>
      <c r="AF417" s="4">
        <f ca="1">SUM(INDIRECT(AF$13&amp;$T417):INDIRECT(AF$13&amp;$U417))/2</f>
        <v>37.5</v>
      </c>
      <c r="AG417" s="4">
        <f ca="1">SUM(INDIRECT(AG$13&amp;$T417):INDIRECT(AG$13&amp;$U417))/2</f>
        <v>84.5</v>
      </c>
    </row>
    <row r="418" spans="1:33">
      <c r="A418">
        <v>9</v>
      </c>
      <c r="B418" s="8">
        <v>0.37499999999999989</v>
      </c>
      <c r="E418" s="7">
        <v>78</v>
      </c>
      <c r="F418" s="7">
        <v>90</v>
      </c>
      <c r="G418" s="7">
        <v>54</v>
      </c>
      <c r="H418" s="7">
        <v>366</v>
      </c>
      <c r="I418" s="7">
        <v>175</v>
      </c>
      <c r="J418" s="7">
        <v>187</v>
      </c>
      <c r="K418" s="7">
        <v>110</v>
      </c>
      <c r="L418" s="7">
        <v>63</v>
      </c>
      <c r="M418" s="7">
        <v>166</v>
      </c>
      <c r="N418" s="7">
        <v>38</v>
      </c>
      <c r="O418" s="7">
        <v>182</v>
      </c>
      <c r="P418" s="7">
        <v>145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222.5</v>
      </c>
      <c r="W418" s="4">
        <f ca="1">SUM(INDIRECT(W$13&amp;$T418):INDIRECT(W$13&amp;$U418))/2</f>
        <v>171.5</v>
      </c>
      <c r="X418" s="4">
        <f ca="1">SUM(INDIRECT(X$13&amp;$T418):INDIRECT(X$13&amp;$U418))/2</f>
        <v>239.5</v>
      </c>
      <c r="Y418" s="4">
        <f ca="1">SUM(INDIRECT(Y$13&amp;$T418):INDIRECT(Y$13&amp;$U418))/2</f>
        <v>432.5</v>
      </c>
      <c r="Z418" s="4">
        <f ca="1">SUM(INDIRECT(Z$13&amp;$T418):INDIRECT(Z$13&amp;$U418))/2</f>
        <v>143</v>
      </c>
      <c r="AA418" s="4">
        <f ca="1">SUM(INDIRECT(AA$13&amp;$T418):INDIRECT(AA$13&amp;$U418))/2</f>
        <v>113.5</v>
      </c>
      <c r="AB418" s="4">
        <f ca="1">SUM(INDIRECT(AB$13&amp;$T418):INDIRECT(AB$13&amp;$U418))/2</f>
        <v>88</v>
      </c>
      <c r="AC418" s="4">
        <f ca="1">SUM(INDIRECT(AC$13&amp;$T418):INDIRECT(AC$13&amp;$U418))/2</f>
        <v>380.5</v>
      </c>
      <c r="AD418" s="4">
        <f ca="1">SUM(INDIRECT(AD$13&amp;$T418):INDIRECT(AD$13&amp;$U418))/2</f>
        <v>476</v>
      </c>
      <c r="AE418" s="4">
        <f ca="1">SUM(INDIRECT(AE$13&amp;$T418):INDIRECT(AE$13&amp;$U418))/2</f>
        <v>46</v>
      </c>
      <c r="AF418" s="4">
        <f ca="1">SUM(INDIRECT(AF$13&amp;$T418):INDIRECT(AF$13&amp;$U418))/2</f>
        <v>30</v>
      </c>
      <c r="AG418" s="4">
        <f ca="1">SUM(INDIRECT(AG$13&amp;$T418):INDIRECT(AG$13&amp;$U418))/2</f>
        <v>130.5</v>
      </c>
    </row>
    <row r="419" spans="1:33">
      <c r="A419">
        <v>9</v>
      </c>
      <c r="B419" s="8">
        <v>0.3958333333333332</v>
      </c>
      <c r="E419" s="7">
        <v>76</v>
      </c>
      <c r="F419" s="7">
        <v>94</v>
      </c>
      <c r="G419" s="7">
        <v>65</v>
      </c>
      <c r="H419" s="7">
        <v>351</v>
      </c>
      <c r="I419" s="7">
        <v>224</v>
      </c>
      <c r="J419" s="7">
        <v>200</v>
      </c>
      <c r="K419" s="7">
        <v>97</v>
      </c>
      <c r="L419" s="7">
        <v>60</v>
      </c>
      <c r="M419" s="7">
        <v>167</v>
      </c>
      <c r="N419" s="7">
        <v>35</v>
      </c>
      <c r="O419" s="7">
        <v>178</v>
      </c>
      <c r="P419" s="7">
        <v>151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274.5</v>
      </c>
      <c r="W419" s="4">
        <f ca="1">SUM(INDIRECT(W$13&amp;$T419):INDIRECT(W$13&amp;$U419))/2</f>
        <v>192.5</v>
      </c>
      <c r="X419" s="4">
        <f ca="1">SUM(INDIRECT(X$13&amp;$T419):INDIRECT(X$13&amp;$U419))/2</f>
        <v>179</v>
      </c>
      <c r="Y419" s="4">
        <f ca="1">SUM(INDIRECT(Y$13&amp;$T419):INDIRECT(Y$13&amp;$U419))/2</f>
        <v>429</v>
      </c>
      <c r="Z419" s="4">
        <f ca="1">SUM(INDIRECT(Z$13&amp;$T419):INDIRECT(Z$13&amp;$U419))/2</f>
        <v>181.5</v>
      </c>
      <c r="AA419" s="4">
        <f ca="1">SUM(INDIRECT(AA$13&amp;$T419):INDIRECT(AA$13&amp;$U419))/2</f>
        <v>77.5</v>
      </c>
      <c r="AB419" s="4">
        <f ca="1">SUM(INDIRECT(AB$13&amp;$T419):INDIRECT(AB$13&amp;$U419))/2</f>
        <v>112.5</v>
      </c>
      <c r="AC419" s="4">
        <f ca="1">SUM(INDIRECT(AC$13&amp;$T419):INDIRECT(AC$13&amp;$U419))/2</f>
        <v>371</v>
      </c>
      <c r="AD419" s="4">
        <f ca="1">SUM(INDIRECT(AD$13&amp;$T419):INDIRECT(AD$13&amp;$U419))/2</f>
        <v>482</v>
      </c>
      <c r="AE419" s="4">
        <f ca="1">SUM(INDIRECT(AE$13&amp;$T419):INDIRECT(AE$13&amp;$U419))/2</f>
        <v>56.5</v>
      </c>
      <c r="AF419" s="4">
        <f ca="1">SUM(INDIRECT(AF$13&amp;$T419):INDIRECT(AF$13&amp;$U419))/2</f>
        <v>23.5</v>
      </c>
      <c r="AG419" s="4">
        <f ca="1">SUM(INDIRECT(AG$13&amp;$T419):INDIRECT(AG$13&amp;$U419))/2</f>
        <v>179.5</v>
      </c>
    </row>
    <row r="420" spans="1:33">
      <c r="A420">
        <v>9</v>
      </c>
      <c r="B420" s="8">
        <v>0.41666666666666652</v>
      </c>
      <c r="E420" s="7">
        <v>77</v>
      </c>
      <c r="F420" s="7">
        <v>86</v>
      </c>
      <c r="G420" s="7">
        <v>59</v>
      </c>
      <c r="H420" s="7">
        <v>356</v>
      </c>
      <c r="I420" s="7">
        <v>264</v>
      </c>
      <c r="J420" s="7">
        <v>206</v>
      </c>
      <c r="K420" s="7">
        <v>81</v>
      </c>
      <c r="L420" s="7">
        <v>55</v>
      </c>
      <c r="M420" s="7">
        <v>175</v>
      </c>
      <c r="N420" s="7">
        <v>30</v>
      </c>
      <c r="O420" s="7">
        <v>192</v>
      </c>
      <c r="P420" s="7">
        <v>163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309.5</v>
      </c>
      <c r="W420" s="4">
        <f ca="1">SUM(INDIRECT(W$13&amp;$T420):INDIRECT(W$13&amp;$U420))/2</f>
        <v>222.5</v>
      </c>
      <c r="X420" s="4">
        <f ca="1">SUM(INDIRECT(X$13&amp;$T420):INDIRECT(X$13&amp;$U420))/2</f>
        <v>156.5</v>
      </c>
      <c r="Y420" s="4">
        <f ca="1">SUM(INDIRECT(Y$13&amp;$T420):INDIRECT(Y$13&amp;$U420))/2</f>
        <v>370.5</v>
      </c>
      <c r="Z420" s="4">
        <f ca="1">SUM(INDIRECT(Z$13&amp;$T420):INDIRECT(Z$13&amp;$U420))/2</f>
        <v>183.5</v>
      </c>
      <c r="AA420" s="4">
        <f ca="1">SUM(INDIRECT(AA$13&amp;$T420):INDIRECT(AA$13&amp;$U420))/2</f>
        <v>69.5</v>
      </c>
      <c r="AB420" s="4">
        <f ca="1">SUM(INDIRECT(AB$13&amp;$T420):INDIRECT(AB$13&amp;$U420))/2</f>
        <v>119</v>
      </c>
      <c r="AC420" s="4">
        <f ca="1">SUM(INDIRECT(AC$13&amp;$T420):INDIRECT(AC$13&amp;$U420))/2</f>
        <v>328.5</v>
      </c>
      <c r="AD420" s="4">
        <f ca="1">SUM(INDIRECT(AD$13&amp;$T420):INDIRECT(AD$13&amp;$U420))/2</f>
        <v>459</v>
      </c>
      <c r="AE420" s="4">
        <f ca="1">SUM(INDIRECT(AE$13&amp;$T420):INDIRECT(AE$13&amp;$U420))/2</f>
        <v>70</v>
      </c>
      <c r="AF420" s="4">
        <f ca="1">SUM(INDIRECT(AF$13&amp;$T420):INDIRECT(AF$13&amp;$U420))/2</f>
        <v>16</v>
      </c>
      <c r="AG420" s="4">
        <f ca="1">SUM(INDIRECT(AG$13&amp;$T420):INDIRECT(AG$13&amp;$U420))/2</f>
        <v>154.5</v>
      </c>
    </row>
    <row r="421" spans="1:33">
      <c r="A421">
        <v>9</v>
      </c>
      <c r="B421" s="8">
        <v>0.43749999999999983</v>
      </c>
      <c r="E421" s="7">
        <v>72</v>
      </c>
      <c r="F421" s="7">
        <v>84</v>
      </c>
      <c r="G421" s="7">
        <v>59</v>
      </c>
      <c r="H421" s="7">
        <v>324</v>
      </c>
      <c r="I421" s="7">
        <v>317</v>
      </c>
      <c r="J421" s="7">
        <v>204</v>
      </c>
      <c r="K421" s="7">
        <v>72</v>
      </c>
      <c r="L421" s="7">
        <v>51</v>
      </c>
      <c r="M421" s="7">
        <v>180</v>
      </c>
      <c r="N421" s="7">
        <v>25</v>
      </c>
      <c r="O421" s="7">
        <v>200</v>
      </c>
      <c r="P421" s="7">
        <v>154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334</v>
      </c>
      <c r="W421" s="4">
        <f ca="1">SUM(INDIRECT(W$13&amp;$T421):INDIRECT(W$13&amp;$U421))/2</f>
        <v>259.5</v>
      </c>
      <c r="X421" s="4">
        <f ca="1">SUM(INDIRECT(X$13&amp;$T421):INDIRECT(X$13&amp;$U421))/2</f>
        <v>166</v>
      </c>
      <c r="Y421" s="4">
        <f ca="1">SUM(INDIRECT(Y$13&amp;$T421):INDIRECT(Y$13&amp;$U421))/2</f>
        <v>302</v>
      </c>
      <c r="Z421" s="4">
        <f ca="1">SUM(INDIRECT(Z$13&amp;$T421):INDIRECT(Z$13&amp;$U421))/2</f>
        <v>171.5</v>
      </c>
      <c r="AA421" s="4">
        <f ca="1">SUM(INDIRECT(AA$13&amp;$T421):INDIRECT(AA$13&amp;$U421))/2</f>
        <v>59.5</v>
      </c>
      <c r="AB421" s="4">
        <f ca="1">SUM(INDIRECT(AB$13&amp;$T421):INDIRECT(AB$13&amp;$U421))/2</f>
        <v>113.5</v>
      </c>
      <c r="AC421" s="4">
        <f ca="1">SUM(INDIRECT(AC$13&amp;$T421):INDIRECT(AC$13&amp;$U421))/2</f>
        <v>313.5</v>
      </c>
      <c r="AD421" s="4">
        <f ca="1">SUM(INDIRECT(AD$13&amp;$T421):INDIRECT(AD$13&amp;$U421))/2</f>
        <v>460</v>
      </c>
      <c r="AE421" s="4">
        <f ca="1">SUM(INDIRECT(AE$13&amp;$T421):INDIRECT(AE$13&amp;$U421))/2</f>
        <v>69</v>
      </c>
      <c r="AF421" s="4">
        <f ca="1">SUM(INDIRECT(AF$13&amp;$T421):INDIRECT(AF$13&amp;$U421))/2</f>
        <v>8.5</v>
      </c>
      <c r="AG421" s="4">
        <f ca="1">SUM(INDIRECT(AG$13&amp;$T421):INDIRECT(AG$13&amp;$U421))/2</f>
        <v>113.5</v>
      </c>
    </row>
    <row r="422" spans="1:33">
      <c r="A422">
        <v>9</v>
      </c>
      <c r="B422" s="8">
        <v>0.45833333333333315</v>
      </c>
      <c r="E422" s="7">
        <v>71</v>
      </c>
      <c r="F422" s="7">
        <v>76</v>
      </c>
      <c r="G422" s="7">
        <v>46</v>
      </c>
      <c r="H422" s="7">
        <v>322</v>
      </c>
      <c r="I422" s="7">
        <v>337</v>
      </c>
      <c r="J422" s="7">
        <v>205</v>
      </c>
      <c r="K422" s="7">
        <v>73</v>
      </c>
      <c r="L422" s="7">
        <v>60</v>
      </c>
      <c r="M422" s="7">
        <v>188</v>
      </c>
      <c r="N422" s="7">
        <v>21</v>
      </c>
      <c r="O422" s="7">
        <v>163</v>
      </c>
      <c r="P422" s="7">
        <v>134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346</v>
      </c>
      <c r="W422" s="4">
        <f ca="1">SUM(INDIRECT(W$13&amp;$T422):INDIRECT(W$13&amp;$U422))/2</f>
        <v>269.5</v>
      </c>
      <c r="X422" s="4">
        <f ca="1">SUM(INDIRECT(X$13&amp;$T422):INDIRECT(X$13&amp;$U422))/2</f>
        <v>162</v>
      </c>
      <c r="Y422" s="4">
        <f ca="1">SUM(INDIRECT(Y$13&amp;$T422):INDIRECT(Y$13&amp;$U422))/2</f>
        <v>285.5</v>
      </c>
      <c r="Z422" s="4">
        <f ca="1">SUM(INDIRECT(Z$13&amp;$T422):INDIRECT(Z$13&amp;$U422))/2</f>
        <v>158.5</v>
      </c>
      <c r="AA422" s="4">
        <f ca="1">SUM(INDIRECT(AA$13&amp;$T422):INDIRECT(AA$13&amp;$U422))/2</f>
        <v>123</v>
      </c>
      <c r="AB422" s="4">
        <f ca="1">SUM(INDIRECT(AB$13&amp;$T422):INDIRECT(AB$13&amp;$U422))/2</f>
        <v>121.5</v>
      </c>
      <c r="AC422" s="4">
        <f ca="1">SUM(INDIRECT(AC$13&amp;$T422):INDIRECT(AC$13&amp;$U422))/2</f>
        <v>268</v>
      </c>
      <c r="AD422" s="4">
        <f ca="1">SUM(INDIRECT(AD$13&amp;$T422):INDIRECT(AD$13&amp;$U422))/2</f>
        <v>432</v>
      </c>
      <c r="AE422" s="4">
        <f ca="1">SUM(INDIRECT(AE$13&amp;$T422):INDIRECT(AE$13&amp;$U422))/2</f>
        <v>70.5</v>
      </c>
      <c r="AF422" s="4">
        <f ca="1">SUM(INDIRECT(AF$13&amp;$T422):INDIRECT(AF$13&amp;$U422))/2</f>
        <v>6.5</v>
      </c>
      <c r="AG422" s="4">
        <f ca="1">SUM(INDIRECT(AG$13&amp;$T422):INDIRECT(AG$13&amp;$U422))/2</f>
        <v>86</v>
      </c>
    </row>
    <row r="423" spans="1:33">
      <c r="A423">
        <v>9</v>
      </c>
      <c r="B423" s="8">
        <v>0.47916666666666646</v>
      </c>
      <c r="E423" s="7">
        <v>63</v>
      </c>
      <c r="F423" s="7">
        <v>67</v>
      </c>
      <c r="G423" s="7">
        <v>46</v>
      </c>
      <c r="H423" s="7">
        <v>352</v>
      </c>
      <c r="I423" s="7">
        <v>391</v>
      </c>
      <c r="J423" s="7">
        <v>202</v>
      </c>
      <c r="K423" s="7">
        <v>77</v>
      </c>
      <c r="L423" s="7">
        <v>56</v>
      </c>
      <c r="M423" s="7">
        <v>187</v>
      </c>
      <c r="N423" s="7">
        <v>20</v>
      </c>
      <c r="O423" s="7">
        <v>158</v>
      </c>
      <c r="P423" s="7">
        <v>85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356.5</v>
      </c>
      <c r="W423" s="4">
        <f ca="1">SUM(INDIRECT(W$13&amp;$T423):INDIRECT(W$13&amp;$U423))/2</f>
        <v>266.5</v>
      </c>
      <c r="X423" s="4">
        <f ca="1">SUM(INDIRECT(X$13&amp;$T423):INDIRECT(X$13&amp;$U423))/2</f>
        <v>128</v>
      </c>
      <c r="Y423" s="4">
        <f ca="1">SUM(INDIRECT(Y$13&amp;$T423):INDIRECT(Y$13&amp;$U423))/2</f>
        <v>262.5</v>
      </c>
      <c r="Z423" s="4">
        <f ca="1">SUM(INDIRECT(Z$13&amp;$T423):INDIRECT(Z$13&amp;$U423))/2</f>
        <v>157.5</v>
      </c>
      <c r="AA423" s="4">
        <f ca="1">SUM(INDIRECT(AA$13&amp;$T423):INDIRECT(AA$13&amp;$U423))/2</f>
        <v>95</v>
      </c>
      <c r="AB423" s="4">
        <f ca="1">SUM(INDIRECT(AB$13&amp;$T423):INDIRECT(AB$13&amp;$U423))/2</f>
        <v>139.5</v>
      </c>
      <c r="AC423" s="4">
        <f ca="1">SUM(INDIRECT(AC$13&amp;$T423):INDIRECT(AC$13&amp;$U423))/2</f>
        <v>242</v>
      </c>
      <c r="AD423" s="4">
        <f ca="1">SUM(INDIRECT(AD$13&amp;$T423):INDIRECT(AD$13&amp;$U423))/2</f>
        <v>379</v>
      </c>
      <c r="AE423" s="4">
        <f ca="1">SUM(INDIRECT(AE$13&amp;$T423):INDIRECT(AE$13&amp;$U423))/2</f>
        <v>64.5</v>
      </c>
      <c r="AF423" s="4">
        <f ca="1">SUM(INDIRECT(AF$13&amp;$T423):INDIRECT(AF$13&amp;$U423))/2</f>
        <v>4.5</v>
      </c>
      <c r="AG423" s="4">
        <f ca="1">SUM(INDIRECT(AG$13&amp;$T423):INDIRECT(AG$13&amp;$U423))/2</f>
        <v>87.5</v>
      </c>
    </row>
    <row r="424" spans="1:33">
      <c r="A424">
        <v>9</v>
      </c>
      <c r="B424" s="8">
        <v>0.49999999999999978</v>
      </c>
      <c r="E424" s="7">
        <v>64</v>
      </c>
      <c r="F424" s="7">
        <v>73</v>
      </c>
      <c r="G424" s="7">
        <v>60</v>
      </c>
      <c r="H424" s="7">
        <v>364</v>
      </c>
      <c r="I424" s="7">
        <v>400</v>
      </c>
      <c r="J424" s="7">
        <v>203</v>
      </c>
      <c r="K424" s="7">
        <v>87</v>
      </c>
      <c r="L424" s="7">
        <v>61</v>
      </c>
      <c r="M424" s="7">
        <v>204</v>
      </c>
      <c r="N424" s="7">
        <v>21</v>
      </c>
      <c r="O424" s="7">
        <v>182</v>
      </c>
      <c r="P424" s="7">
        <v>59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362.5</v>
      </c>
      <c r="W424" s="4">
        <f ca="1">SUM(INDIRECT(W$13&amp;$T424):INDIRECT(W$13&amp;$U424))/2</f>
        <v>297</v>
      </c>
      <c r="X424" s="4">
        <f ca="1">SUM(INDIRECT(X$13&amp;$T424):INDIRECT(X$13&amp;$U424))/2</f>
        <v>108.5</v>
      </c>
      <c r="Y424" s="4">
        <f ca="1">SUM(INDIRECT(Y$13&amp;$T424):INDIRECT(Y$13&amp;$U424))/2</f>
        <v>226.5</v>
      </c>
      <c r="Z424" s="4">
        <f ca="1">SUM(INDIRECT(Z$13&amp;$T424):INDIRECT(Z$13&amp;$U424))/2</f>
        <v>161</v>
      </c>
      <c r="AA424" s="4">
        <f ca="1">SUM(INDIRECT(AA$13&amp;$T424):INDIRECT(AA$13&amp;$U424))/2</f>
        <v>130.5</v>
      </c>
      <c r="AB424" s="4">
        <f ca="1">SUM(INDIRECT(AB$13&amp;$T424):INDIRECT(AB$13&amp;$U424))/2</f>
        <v>149</v>
      </c>
      <c r="AC424" s="4">
        <f ca="1">SUM(INDIRECT(AC$13&amp;$T424):INDIRECT(AC$13&amp;$U424))/2</f>
        <v>247.5</v>
      </c>
      <c r="AD424" s="4">
        <f ca="1">SUM(INDIRECT(AD$13&amp;$T424):INDIRECT(AD$13&amp;$U424))/2</f>
        <v>366.5</v>
      </c>
      <c r="AE424" s="4">
        <f ca="1">SUM(INDIRECT(AE$13&amp;$T424):INDIRECT(AE$13&amp;$U424))/2</f>
        <v>70</v>
      </c>
      <c r="AF424" s="4">
        <f ca="1">SUM(INDIRECT(AF$13&amp;$T424):INDIRECT(AF$13&amp;$U424))/2</f>
        <v>4.5</v>
      </c>
      <c r="AG424" s="4">
        <f ca="1">SUM(INDIRECT(AG$13&amp;$T424):INDIRECT(AG$13&amp;$U424))/2</f>
        <v>116</v>
      </c>
    </row>
    <row r="425" spans="1:33">
      <c r="A425">
        <v>9</v>
      </c>
      <c r="B425" s="8">
        <v>0.52083333333333315</v>
      </c>
      <c r="E425" s="7">
        <v>60</v>
      </c>
      <c r="F425" s="7">
        <v>74</v>
      </c>
      <c r="G425" s="7">
        <v>72</v>
      </c>
      <c r="H425" s="7">
        <v>411</v>
      </c>
      <c r="I425" s="7">
        <v>415</v>
      </c>
      <c r="J425" s="7">
        <v>194</v>
      </c>
      <c r="K425" s="7">
        <v>103</v>
      </c>
      <c r="L425" s="7">
        <v>51</v>
      </c>
      <c r="M425" s="7">
        <v>221</v>
      </c>
      <c r="N425" s="7">
        <v>36</v>
      </c>
      <c r="O425" s="7">
        <v>225</v>
      </c>
      <c r="P425" s="7">
        <v>50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380</v>
      </c>
      <c r="W425" s="4">
        <f ca="1">SUM(INDIRECT(W$13&amp;$T425):INDIRECT(W$13&amp;$U425))/2</f>
        <v>308.5</v>
      </c>
      <c r="X425" s="4">
        <f ca="1">SUM(INDIRECT(X$13&amp;$T425):INDIRECT(X$13&amp;$U425))/2</f>
        <v>96.5</v>
      </c>
      <c r="Y425" s="4">
        <f ca="1">SUM(INDIRECT(Y$13&amp;$T425):INDIRECT(Y$13&amp;$U425))/2</f>
        <v>218</v>
      </c>
      <c r="Z425" s="4">
        <f ca="1">SUM(INDIRECT(Z$13&amp;$T425):INDIRECT(Z$13&amp;$U425))/2</f>
        <v>168</v>
      </c>
      <c r="AA425" s="4">
        <f ca="1">SUM(INDIRECT(AA$13&amp;$T425):INDIRECT(AA$13&amp;$U425))/2</f>
        <v>129</v>
      </c>
      <c r="AB425" s="4">
        <f ca="1">SUM(INDIRECT(AB$13&amp;$T425):INDIRECT(AB$13&amp;$U425))/2</f>
        <v>159.5</v>
      </c>
      <c r="AC425" s="4">
        <f ca="1">SUM(INDIRECT(AC$13&amp;$T425):INDIRECT(AC$13&amp;$U425))/2</f>
        <v>240</v>
      </c>
      <c r="AD425" s="4">
        <f ca="1">SUM(INDIRECT(AD$13&amp;$T425):INDIRECT(AD$13&amp;$U425))/2</f>
        <v>371.5</v>
      </c>
      <c r="AE425" s="4">
        <f ca="1">SUM(INDIRECT(AE$13&amp;$T425):INDIRECT(AE$13&amp;$U425))/2</f>
        <v>80</v>
      </c>
      <c r="AF425" s="4">
        <f ca="1">SUM(INDIRECT(AF$13&amp;$T425):INDIRECT(AF$13&amp;$U425))/2</f>
        <v>4.5</v>
      </c>
      <c r="AG425" s="4">
        <f ca="1">SUM(INDIRECT(AG$13&amp;$T425):INDIRECT(AG$13&amp;$U425))/2</f>
        <v>133</v>
      </c>
    </row>
    <row r="426" spans="1:33">
      <c r="A426">
        <v>9</v>
      </c>
      <c r="B426" s="8">
        <v>0.54166666666666652</v>
      </c>
      <c r="E426" s="7">
        <v>54</v>
      </c>
      <c r="F426" s="7">
        <v>66</v>
      </c>
      <c r="G426" s="7">
        <v>88</v>
      </c>
      <c r="H426" s="7">
        <v>464</v>
      </c>
      <c r="I426" s="7">
        <v>430</v>
      </c>
      <c r="J426" s="7">
        <v>181</v>
      </c>
      <c r="K426" s="7">
        <v>131</v>
      </c>
      <c r="L426" s="7">
        <v>54</v>
      </c>
      <c r="M426" s="7">
        <v>237</v>
      </c>
      <c r="N426" s="7">
        <v>45</v>
      </c>
      <c r="O426" s="7">
        <v>256</v>
      </c>
      <c r="P426" s="7">
        <v>37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379</v>
      </c>
      <c r="W426" s="4">
        <f ca="1">SUM(INDIRECT(W$13&amp;$T426):INDIRECT(W$13&amp;$U426))/2</f>
        <v>290</v>
      </c>
      <c r="X426" s="4">
        <f ca="1">SUM(INDIRECT(X$13&amp;$T426):INDIRECT(X$13&amp;$U426))/2</f>
        <v>75.5</v>
      </c>
      <c r="Y426" s="4">
        <f ca="1">SUM(INDIRECT(Y$13&amp;$T426):INDIRECT(Y$13&amp;$U426))/2</f>
        <v>209</v>
      </c>
      <c r="Z426" s="4">
        <f ca="1">SUM(INDIRECT(Z$13&amp;$T426):INDIRECT(Z$13&amp;$U426))/2</f>
        <v>180.5</v>
      </c>
      <c r="AA426" s="4">
        <f ca="1">SUM(INDIRECT(AA$13&amp;$T426):INDIRECT(AA$13&amp;$U426))/2</f>
        <v>95</v>
      </c>
      <c r="AB426" s="4">
        <f ca="1">SUM(INDIRECT(AB$13&amp;$T426):INDIRECT(AB$13&amp;$U426))/2</f>
        <v>161</v>
      </c>
      <c r="AC426" s="4">
        <f ca="1">SUM(INDIRECT(AC$13&amp;$T426):INDIRECT(AC$13&amp;$U426))/2</f>
        <v>234</v>
      </c>
      <c r="AD426" s="4">
        <f ca="1">SUM(INDIRECT(AD$13&amp;$T426):INDIRECT(AD$13&amp;$U426))/2</f>
        <v>363.5</v>
      </c>
      <c r="AE426" s="4">
        <f ca="1">SUM(INDIRECT(AE$13&amp;$T426):INDIRECT(AE$13&amp;$U426))/2</f>
        <v>83.5</v>
      </c>
      <c r="AF426" s="4">
        <f ca="1">SUM(INDIRECT(AF$13&amp;$T426):INDIRECT(AF$13&amp;$U426))/2</f>
        <v>5</v>
      </c>
      <c r="AG426" s="4">
        <f ca="1">SUM(INDIRECT(AG$13&amp;$T426):INDIRECT(AG$13&amp;$U426))/2</f>
        <v>187</v>
      </c>
    </row>
    <row r="427" spans="1:33">
      <c r="A427">
        <v>9</v>
      </c>
      <c r="B427" s="8">
        <v>0.56249999999999989</v>
      </c>
      <c r="E427" s="7">
        <v>53</v>
      </c>
      <c r="F427" s="7">
        <v>66</v>
      </c>
      <c r="G427" s="7">
        <v>92</v>
      </c>
      <c r="H427" s="7">
        <v>482</v>
      </c>
      <c r="I427" s="7">
        <v>452</v>
      </c>
      <c r="J427" s="7">
        <v>171</v>
      </c>
      <c r="K427" s="7">
        <v>146</v>
      </c>
      <c r="L427" s="7">
        <v>52</v>
      </c>
      <c r="M427" s="7">
        <v>249</v>
      </c>
      <c r="N427" s="7">
        <v>44</v>
      </c>
      <c r="O427" s="7">
        <v>259</v>
      </c>
      <c r="P427" s="7">
        <v>29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380.5</v>
      </c>
      <c r="W427" s="4">
        <f ca="1">SUM(INDIRECT(W$13&amp;$T427):INDIRECT(W$13&amp;$U427))/2</f>
        <v>261.5</v>
      </c>
      <c r="X427" s="4">
        <f ca="1">SUM(INDIRECT(X$13&amp;$T427):INDIRECT(X$13&amp;$U427))/2</f>
        <v>64</v>
      </c>
      <c r="Y427" s="4">
        <f ca="1">SUM(INDIRECT(Y$13&amp;$T427):INDIRECT(Y$13&amp;$U427))/2</f>
        <v>226</v>
      </c>
      <c r="Z427" s="4">
        <f ca="1">SUM(INDIRECT(Z$13&amp;$T427):INDIRECT(Z$13&amp;$U427))/2</f>
        <v>183</v>
      </c>
      <c r="AA427" s="4">
        <f ca="1">SUM(INDIRECT(AA$13&amp;$T427):INDIRECT(AA$13&amp;$U427))/2</f>
        <v>83</v>
      </c>
      <c r="AB427" s="4">
        <f ca="1">SUM(INDIRECT(AB$13&amp;$T427):INDIRECT(AB$13&amp;$U427))/2</f>
        <v>167</v>
      </c>
      <c r="AC427" s="4">
        <f ca="1">SUM(INDIRECT(AC$13&amp;$T427):INDIRECT(AC$13&amp;$U427))/2</f>
        <v>207.5</v>
      </c>
      <c r="AD427" s="4">
        <f ca="1">SUM(INDIRECT(AD$13&amp;$T427):INDIRECT(AD$13&amp;$U427))/2</f>
        <v>340</v>
      </c>
      <c r="AE427" s="4">
        <f ca="1">SUM(INDIRECT(AE$13&amp;$T427):INDIRECT(AE$13&amp;$U427))/2</f>
        <v>91</v>
      </c>
      <c r="AF427" s="4">
        <f ca="1">SUM(INDIRECT(AF$13&amp;$T427):INDIRECT(AF$13&amp;$U427))/2</f>
        <v>6.5</v>
      </c>
      <c r="AG427" s="4">
        <f ca="1">SUM(INDIRECT(AG$13&amp;$T427):INDIRECT(AG$13&amp;$U427))/2</f>
        <v>197.5</v>
      </c>
    </row>
    <row r="428" spans="1:33">
      <c r="A428">
        <v>9</v>
      </c>
      <c r="B428" s="8">
        <v>0.58333333333333326</v>
      </c>
      <c r="E428" s="7">
        <v>49</v>
      </c>
      <c r="F428" s="7">
        <v>64</v>
      </c>
      <c r="G428" s="7">
        <v>82</v>
      </c>
      <c r="H428" s="7">
        <v>502</v>
      </c>
      <c r="I428" s="7">
        <v>463</v>
      </c>
      <c r="J428" s="7">
        <v>169</v>
      </c>
      <c r="K428" s="7">
        <v>168</v>
      </c>
      <c r="L428" s="7">
        <v>54</v>
      </c>
      <c r="M428" s="7">
        <v>228</v>
      </c>
      <c r="N428" s="7">
        <v>56</v>
      </c>
      <c r="O428" s="7">
        <v>263</v>
      </c>
      <c r="P428" s="7">
        <v>21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353</v>
      </c>
      <c r="W428" s="4">
        <f ca="1">SUM(INDIRECT(W$13&amp;$T428):INDIRECT(W$13&amp;$U428))/2</f>
        <v>239.5</v>
      </c>
      <c r="X428" s="4">
        <f ca="1">SUM(INDIRECT(X$13&amp;$T428):INDIRECT(X$13&amp;$U428))/2</f>
        <v>66.5</v>
      </c>
      <c r="Y428" s="4">
        <f ca="1">SUM(INDIRECT(Y$13&amp;$T428):INDIRECT(Y$13&amp;$U428))/2</f>
        <v>248</v>
      </c>
      <c r="Z428" s="4">
        <f ca="1">SUM(INDIRECT(Z$13&amp;$T428):INDIRECT(Z$13&amp;$U428))/2</f>
        <v>192.5</v>
      </c>
      <c r="AA428" s="4">
        <f ca="1">SUM(INDIRECT(AA$13&amp;$T428):INDIRECT(AA$13&amp;$U428))/2</f>
        <v>75.5</v>
      </c>
      <c r="AB428" s="4">
        <f ca="1">SUM(INDIRECT(AB$13&amp;$T428):INDIRECT(AB$13&amp;$U428))/2</f>
        <v>177.5</v>
      </c>
      <c r="AC428" s="4">
        <f ca="1">SUM(INDIRECT(AC$13&amp;$T428):INDIRECT(AC$13&amp;$U428))/2</f>
        <v>169</v>
      </c>
      <c r="AD428" s="4">
        <f ca="1">SUM(INDIRECT(AD$13&amp;$T428):INDIRECT(AD$13&amp;$U428))/2</f>
        <v>307</v>
      </c>
      <c r="AE428" s="4">
        <f ca="1">SUM(INDIRECT(AE$13&amp;$T428):INDIRECT(AE$13&amp;$U428))/2</f>
        <v>111.5</v>
      </c>
      <c r="AF428" s="4">
        <f ca="1">SUM(INDIRECT(AF$13&amp;$T428):INDIRECT(AF$13&amp;$U428))/2</f>
        <v>6</v>
      </c>
      <c r="AG428" s="4">
        <f ca="1">SUM(INDIRECT(AG$13&amp;$T428):INDIRECT(AG$13&amp;$U428))/2</f>
        <v>221</v>
      </c>
    </row>
    <row r="429" spans="1:33">
      <c r="A429">
        <v>9</v>
      </c>
      <c r="B429" s="8">
        <v>0.60416666666666663</v>
      </c>
      <c r="E429" s="7">
        <v>43</v>
      </c>
      <c r="F429" s="7">
        <v>65</v>
      </c>
      <c r="G429" s="7">
        <v>95</v>
      </c>
      <c r="H429" s="7">
        <v>500</v>
      </c>
      <c r="I429" s="7">
        <v>508</v>
      </c>
      <c r="J429" s="7">
        <v>154</v>
      </c>
      <c r="K429" s="7">
        <v>181</v>
      </c>
      <c r="L429" s="7">
        <v>65</v>
      </c>
      <c r="M429" s="7">
        <v>226</v>
      </c>
      <c r="N429" s="7">
        <v>55</v>
      </c>
      <c r="O429" s="7">
        <v>283</v>
      </c>
      <c r="P429" s="7">
        <v>15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402.5</v>
      </c>
      <c r="W429" s="4">
        <f ca="1">SUM(INDIRECT(W$13&amp;$T429):INDIRECT(W$13&amp;$U429))/2</f>
        <v>226.5</v>
      </c>
      <c r="X429" s="4">
        <f ca="1">SUM(INDIRECT(X$13&amp;$T429):INDIRECT(X$13&amp;$U429))/2</f>
        <v>49.5</v>
      </c>
      <c r="Y429" s="4">
        <f ca="1">SUM(INDIRECT(Y$13&amp;$T429):INDIRECT(Y$13&amp;$U429))/2</f>
        <v>263.5</v>
      </c>
      <c r="Z429" s="4">
        <f ca="1">SUM(INDIRECT(Z$13&amp;$T429):INDIRECT(Z$13&amp;$U429))/2</f>
        <v>193</v>
      </c>
      <c r="AA429" s="4">
        <f ca="1">SUM(INDIRECT(AA$13&amp;$T429):INDIRECT(AA$13&amp;$U429))/2</f>
        <v>67.5</v>
      </c>
      <c r="AB429" s="4">
        <f ca="1">SUM(INDIRECT(AB$13&amp;$T429):INDIRECT(AB$13&amp;$U429))/2</f>
        <v>180</v>
      </c>
      <c r="AC429" s="4">
        <f ca="1">SUM(INDIRECT(AC$13&amp;$T429):INDIRECT(AC$13&amp;$U429))/2</f>
        <v>138.5</v>
      </c>
      <c r="AD429" s="4">
        <f ca="1">SUM(INDIRECT(AD$13&amp;$T429):INDIRECT(AD$13&amp;$U429))/2</f>
        <v>288.5</v>
      </c>
      <c r="AE429" s="4">
        <f ca="1">SUM(INDIRECT(AE$13&amp;$T429):INDIRECT(AE$13&amp;$U429))/2</f>
        <v>144.5</v>
      </c>
      <c r="AF429" s="4">
        <f ca="1">SUM(INDIRECT(AF$13&amp;$T429):INDIRECT(AF$13&amp;$U429))/2</f>
        <v>7</v>
      </c>
      <c r="AG429" s="4">
        <f ca="1">SUM(INDIRECT(AG$13&amp;$T429):INDIRECT(AG$13&amp;$U429))/2</f>
        <v>242</v>
      </c>
    </row>
    <row r="430" spans="1:33">
      <c r="A430">
        <v>9</v>
      </c>
      <c r="B430" s="8">
        <v>0.625</v>
      </c>
      <c r="E430" s="7">
        <v>39</v>
      </c>
      <c r="F430" s="7">
        <v>66</v>
      </c>
      <c r="G430" s="7">
        <v>97</v>
      </c>
      <c r="H430" s="7">
        <v>522</v>
      </c>
      <c r="I430" s="7">
        <v>529</v>
      </c>
      <c r="J430" s="7">
        <v>150</v>
      </c>
      <c r="K430" s="7">
        <v>198</v>
      </c>
      <c r="L430" s="7">
        <v>73</v>
      </c>
      <c r="M430" s="7">
        <v>210</v>
      </c>
      <c r="N430" s="7">
        <v>62</v>
      </c>
      <c r="O430" s="7">
        <v>275</v>
      </c>
      <c r="P430" s="7">
        <v>16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430</v>
      </c>
      <c r="W430" s="4">
        <f ca="1">SUM(INDIRECT(W$13&amp;$T430):INDIRECT(W$13&amp;$U430))/2</f>
        <v>196</v>
      </c>
      <c r="X430" s="4">
        <f ca="1">SUM(INDIRECT(X$13&amp;$T430):INDIRECT(X$13&amp;$U430))/2</f>
        <v>55.5</v>
      </c>
      <c r="Y430" s="4">
        <f ca="1">SUM(INDIRECT(Y$13&amp;$T430):INDIRECT(Y$13&amp;$U430))/2</f>
        <v>283</v>
      </c>
      <c r="Z430" s="4">
        <f ca="1">SUM(INDIRECT(Z$13&amp;$T430):INDIRECT(Z$13&amp;$U430))/2</f>
        <v>199.5</v>
      </c>
      <c r="AA430" s="4">
        <f ca="1">SUM(INDIRECT(AA$13&amp;$T430):INDIRECT(AA$13&amp;$U430))/2</f>
        <v>55.5</v>
      </c>
      <c r="AB430" s="4">
        <f ca="1">SUM(INDIRECT(AB$13&amp;$T430):INDIRECT(AB$13&amp;$U430))/2</f>
        <v>166</v>
      </c>
      <c r="AC430" s="4">
        <f ca="1">SUM(INDIRECT(AC$13&amp;$T430):INDIRECT(AC$13&amp;$U430))/2</f>
        <v>114.5</v>
      </c>
      <c r="AD430" s="4">
        <f ca="1">SUM(INDIRECT(AD$13&amp;$T430):INDIRECT(AD$13&amp;$U430))/2</f>
        <v>277.5</v>
      </c>
      <c r="AE430" s="4">
        <f ca="1">SUM(INDIRECT(AE$13&amp;$T430):INDIRECT(AE$13&amp;$U430))/2</f>
        <v>167.5</v>
      </c>
      <c r="AF430" s="4">
        <f ca="1">SUM(INDIRECT(AF$13&amp;$T430):INDIRECT(AF$13&amp;$U430))/2</f>
        <v>10</v>
      </c>
      <c r="AG430" s="4">
        <f ca="1">SUM(INDIRECT(AG$13&amp;$T430):INDIRECT(AG$13&amp;$U430))/2</f>
        <v>273</v>
      </c>
    </row>
    <row r="431" spans="1:33">
      <c r="A431">
        <v>9</v>
      </c>
      <c r="B431" s="8">
        <v>0.64583333333333337</v>
      </c>
      <c r="E431" s="7">
        <v>41</v>
      </c>
      <c r="F431" s="7">
        <v>64</v>
      </c>
      <c r="G431" s="7">
        <v>98</v>
      </c>
      <c r="H431" s="7">
        <v>543</v>
      </c>
      <c r="I431" s="7">
        <v>533</v>
      </c>
      <c r="J431" s="7">
        <v>136</v>
      </c>
      <c r="K431" s="7">
        <v>210</v>
      </c>
      <c r="L431" s="7">
        <v>72</v>
      </c>
      <c r="M431" s="7">
        <v>210</v>
      </c>
      <c r="N431" s="7">
        <v>79</v>
      </c>
      <c r="O431" s="7">
        <v>275</v>
      </c>
      <c r="P431" s="7">
        <v>16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391</v>
      </c>
      <c r="W431" s="4">
        <f ca="1">SUM(INDIRECT(W$13&amp;$T431):INDIRECT(W$13&amp;$U431))/2</f>
        <v>195.5</v>
      </c>
      <c r="X431" s="4">
        <f ca="1">SUM(INDIRECT(X$13&amp;$T431):INDIRECT(X$13&amp;$U431))/2</f>
        <v>61</v>
      </c>
      <c r="Y431" s="4">
        <f ca="1">SUM(INDIRECT(Y$13&amp;$T431):INDIRECT(Y$13&amp;$U431))/2</f>
        <v>300</v>
      </c>
      <c r="Z431" s="4">
        <f ca="1">SUM(INDIRECT(Z$13&amp;$T431):INDIRECT(Z$13&amp;$U431))/2</f>
        <v>204.5</v>
      </c>
      <c r="AA431" s="4">
        <f ca="1">SUM(INDIRECT(AA$13&amp;$T431):INDIRECT(AA$13&amp;$U431))/2</f>
        <v>59.5</v>
      </c>
      <c r="AB431" s="4">
        <f ca="1">SUM(INDIRECT(AB$13&amp;$T431):INDIRECT(AB$13&amp;$U431))/2</f>
        <v>160</v>
      </c>
      <c r="AC431" s="4">
        <f ca="1">SUM(INDIRECT(AC$13&amp;$T431):INDIRECT(AC$13&amp;$U431))/2</f>
        <v>105.5</v>
      </c>
      <c r="AD431" s="4">
        <f ca="1">SUM(INDIRECT(AD$13&amp;$T431):INDIRECT(AD$13&amp;$U431))/2</f>
        <v>281.5</v>
      </c>
      <c r="AE431" s="4">
        <f ca="1">SUM(INDIRECT(AE$13&amp;$T431):INDIRECT(AE$13&amp;$U431))/2</f>
        <v>189</v>
      </c>
      <c r="AF431" s="4">
        <f ca="1">SUM(INDIRECT(AF$13&amp;$T431):INDIRECT(AF$13&amp;$U431))/2</f>
        <v>13</v>
      </c>
      <c r="AG431" s="4">
        <f ca="1">SUM(INDIRECT(AG$13&amp;$T431):INDIRECT(AG$13&amp;$U431))/2</f>
        <v>339</v>
      </c>
    </row>
    <row r="432" spans="1:33">
      <c r="A432">
        <v>9</v>
      </c>
      <c r="B432" s="8">
        <v>0.66666666666666674</v>
      </c>
      <c r="E432" s="7">
        <v>41</v>
      </c>
      <c r="F432" s="7">
        <v>84</v>
      </c>
      <c r="G432" s="7">
        <v>95</v>
      </c>
      <c r="H432" s="7">
        <v>553</v>
      </c>
      <c r="I432" s="7">
        <v>508</v>
      </c>
      <c r="J432" s="7">
        <v>133</v>
      </c>
      <c r="K432" s="7">
        <v>216</v>
      </c>
      <c r="L432" s="7">
        <v>72</v>
      </c>
      <c r="M432" s="7">
        <v>197</v>
      </c>
      <c r="N432" s="7">
        <v>82</v>
      </c>
      <c r="O432" s="7">
        <v>236</v>
      </c>
      <c r="P432" s="7">
        <v>16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291</v>
      </c>
      <c r="W432" s="4">
        <f ca="1">SUM(INDIRECT(W$13&amp;$T432):INDIRECT(W$13&amp;$U432))/2</f>
        <v>208</v>
      </c>
      <c r="X432" s="4">
        <f ca="1">SUM(INDIRECT(X$13&amp;$T432):INDIRECT(X$13&amp;$U432))/2</f>
        <v>62</v>
      </c>
      <c r="Y432" s="4">
        <f ca="1">SUM(INDIRECT(Y$13&amp;$T432):INDIRECT(Y$13&amp;$U432))/2</f>
        <v>289</v>
      </c>
      <c r="Z432" s="4">
        <f ca="1">SUM(INDIRECT(Z$13&amp;$T432):INDIRECT(Z$13&amp;$U432))/2</f>
        <v>193</v>
      </c>
      <c r="AA432" s="4">
        <f ca="1">SUM(INDIRECT(AA$13&amp;$T432):INDIRECT(AA$13&amp;$U432))/2</f>
        <v>56.5</v>
      </c>
      <c r="AB432" s="4">
        <f ca="1">SUM(INDIRECT(AB$13&amp;$T432):INDIRECT(AB$13&amp;$U432))/2</f>
        <v>138.5</v>
      </c>
      <c r="AC432" s="4">
        <f ca="1">SUM(INDIRECT(AC$13&amp;$T432):INDIRECT(AC$13&amp;$U432))/2</f>
        <v>103</v>
      </c>
      <c r="AD432" s="4">
        <f ca="1">SUM(INDIRECT(AD$13&amp;$T432):INDIRECT(AD$13&amp;$U432))/2</f>
        <v>276.5</v>
      </c>
      <c r="AE432" s="4">
        <f ca="1">SUM(INDIRECT(AE$13&amp;$T432):INDIRECT(AE$13&amp;$U432))/2</f>
        <v>220.5</v>
      </c>
      <c r="AF432" s="4">
        <f ca="1">SUM(INDIRECT(AF$13&amp;$T432):INDIRECT(AF$13&amp;$U432))/2</f>
        <v>15.5</v>
      </c>
      <c r="AG432" s="4">
        <f ca="1">SUM(INDIRECT(AG$13&amp;$T432):INDIRECT(AG$13&amp;$U432))/2</f>
        <v>400</v>
      </c>
    </row>
    <row r="433" spans="1:33">
      <c r="A433">
        <v>9</v>
      </c>
      <c r="B433" s="8">
        <v>0.68750000000000011</v>
      </c>
      <c r="E433" s="7">
        <v>40</v>
      </c>
      <c r="F433" s="7">
        <v>93</v>
      </c>
      <c r="G433" s="7">
        <v>92</v>
      </c>
      <c r="H433" s="7">
        <v>564</v>
      </c>
      <c r="I433" s="7">
        <v>508</v>
      </c>
      <c r="J433" s="7">
        <v>124</v>
      </c>
      <c r="K433" s="7">
        <v>237</v>
      </c>
      <c r="L433" s="7">
        <v>83</v>
      </c>
      <c r="M433" s="7">
        <v>186</v>
      </c>
      <c r="N433" s="7">
        <v>95</v>
      </c>
      <c r="O433" s="7">
        <v>244</v>
      </c>
      <c r="P433" s="7">
        <v>19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219</v>
      </c>
      <c r="W433" s="4">
        <f ca="1">SUM(INDIRECT(W$13&amp;$T433):INDIRECT(W$13&amp;$U433))/2</f>
        <v>182</v>
      </c>
      <c r="X433" s="4">
        <f ca="1">SUM(INDIRECT(X$13&amp;$T433):INDIRECT(X$13&amp;$U433))/2</f>
        <v>56</v>
      </c>
      <c r="Y433" s="4">
        <f ca="1">SUM(INDIRECT(Y$13&amp;$T433):INDIRECT(Y$13&amp;$U433))/2</f>
        <v>327.5</v>
      </c>
      <c r="Z433" s="4">
        <f ca="1">SUM(INDIRECT(Z$13&amp;$T433):INDIRECT(Z$13&amp;$U433))/2</f>
        <v>200</v>
      </c>
      <c r="AA433" s="4">
        <f ca="1">SUM(INDIRECT(AA$13&amp;$T433):INDIRECT(AA$13&amp;$U433))/2</f>
        <v>42.5</v>
      </c>
      <c r="AB433" s="4">
        <f ca="1">SUM(INDIRECT(AB$13&amp;$T433):INDIRECT(AB$13&amp;$U433))/2</f>
        <v>80.5</v>
      </c>
      <c r="AC433" s="4">
        <f ca="1">SUM(INDIRECT(AC$13&amp;$T433):INDIRECT(AC$13&amp;$U433))/2</f>
        <v>88</v>
      </c>
      <c r="AD433" s="4">
        <f ca="1">SUM(INDIRECT(AD$13&amp;$T433):INDIRECT(AD$13&amp;$U433))/2</f>
        <v>266</v>
      </c>
      <c r="AE433" s="4">
        <f ca="1">SUM(INDIRECT(AE$13&amp;$T433):INDIRECT(AE$13&amp;$U433))/2</f>
        <v>260</v>
      </c>
      <c r="AF433" s="4">
        <f ca="1">SUM(INDIRECT(AF$13&amp;$T433):INDIRECT(AF$13&amp;$U433))/2</f>
        <v>16</v>
      </c>
      <c r="AG433" s="4">
        <f ca="1">SUM(INDIRECT(AG$13&amp;$T433):INDIRECT(AG$13&amp;$U433))/2</f>
        <v>404</v>
      </c>
    </row>
    <row r="434" spans="1:33">
      <c r="A434">
        <v>9</v>
      </c>
      <c r="B434" s="8">
        <v>0.70833333333333348</v>
      </c>
      <c r="E434" s="7">
        <v>40</v>
      </c>
      <c r="F434" s="7">
        <v>88</v>
      </c>
      <c r="G434" s="7">
        <v>86</v>
      </c>
      <c r="H434" s="7">
        <v>576</v>
      </c>
      <c r="I434" s="7">
        <v>537</v>
      </c>
      <c r="J434" s="7">
        <v>121</v>
      </c>
      <c r="K434" s="7">
        <v>250</v>
      </c>
      <c r="L434" s="7">
        <v>91</v>
      </c>
      <c r="M434" s="7">
        <v>173</v>
      </c>
      <c r="N434" s="7">
        <v>106</v>
      </c>
      <c r="O434" s="7">
        <v>213</v>
      </c>
      <c r="P434" s="7">
        <v>20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163.5</v>
      </c>
      <c r="W434" s="4">
        <f ca="1">SUM(INDIRECT(W$13&amp;$T434):INDIRECT(W$13&amp;$U434))/2</f>
        <v>125.5</v>
      </c>
      <c r="X434" s="4">
        <f ca="1">SUM(INDIRECT(X$13&amp;$T434):INDIRECT(X$13&amp;$U434))/2</f>
        <v>66</v>
      </c>
      <c r="Y434" s="4">
        <f ca="1">SUM(INDIRECT(Y$13&amp;$T434):INDIRECT(Y$13&amp;$U434))/2</f>
        <v>425</v>
      </c>
      <c r="Z434" s="4">
        <f ca="1">SUM(INDIRECT(Z$13&amp;$T434):INDIRECT(Z$13&amp;$U434))/2</f>
        <v>230</v>
      </c>
      <c r="AA434" s="4">
        <f ca="1">SUM(INDIRECT(AA$13&amp;$T434):INDIRECT(AA$13&amp;$U434))/2</f>
        <v>34</v>
      </c>
      <c r="AB434" s="4">
        <f ca="1">SUM(INDIRECT(AB$13&amp;$T434):INDIRECT(AB$13&amp;$U434))/2</f>
        <v>56.5</v>
      </c>
      <c r="AC434" s="4">
        <f ca="1">SUM(INDIRECT(AC$13&amp;$T434):INDIRECT(AC$13&amp;$U434))/2</f>
        <v>80.5</v>
      </c>
      <c r="AD434" s="4">
        <f ca="1">SUM(INDIRECT(AD$13&amp;$T434):INDIRECT(AD$13&amp;$U434))/2</f>
        <v>263</v>
      </c>
      <c r="AE434" s="4">
        <f ca="1">SUM(INDIRECT(AE$13&amp;$T434):INDIRECT(AE$13&amp;$U434))/2</f>
        <v>261.5</v>
      </c>
      <c r="AF434" s="4">
        <f ca="1">SUM(INDIRECT(AF$13&amp;$T434):INDIRECT(AF$13&amp;$U434))/2</f>
        <v>15</v>
      </c>
      <c r="AG434" s="4">
        <f ca="1">SUM(INDIRECT(AG$13&amp;$T434):INDIRECT(AG$13&amp;$U434))/2</f>
        <v>418.5</v>
      </c>
    </row>
    <row r="435" spans="1:33">
      <c r="A435">
        <v>9</v>
      </c>
      <c r="B435" s="8">
        <v>0.72916666666666685</v>
      </c>
      <c r="E435" s="7">
        <v>41</v>
      </c>
      <c r="F435" s="7">
        <v>83</v>
      </c>
      <c r="G435" s="7">
        <v>72</v>
      </c>
      <c r="H435" s="7">
        <v>590</v>
      </c>
      <c r="I435" s="7">
        <v>577</v>
      </c>
      <c r="J435" s="7">
        <v>111</v>
      </c>
      <c r="K435" s="7">
        <v>248</v>
      </c>
      <c r="L435" s="7">
        <v>88</v>
      </c>
      <c r="M435" s="7">
        <v>163</v>
      </c>
      <c r="N435" s="7">
        <v>121</v>
      </c>
      <c r="O435" s="7">
        <v>183</v>
      </c>
      <c r="P435" s="7">
        <v>28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127</v>
      </c>
      <c r="W435" s="4">
        <f ca="1">SUM(INDIRECT(W$13&amp;$T435):INDIRECT(W$13&amp;$U435))/2</f>
        <v>76</v>
      </c>
      <c r="X435" s="4">
        <f ca="1">SUM(INDIRECT(X$13&amp;$T435):INDIRECT(X$13&amp;$U435))/2</f>
        <v>102</v>
      </c>
      <c r="Y435" s="4">
        <f ca="1">SUM(INDIRECT(Y$13&amp;$T435):INDIRECT(Y$13&amp;$U435))/2</f>
        <v>449.5</v>
      </c>
      <c r="Z435" s="4">
        <f ca="1">SUM(INDIRECT(Z$13&amp;$T435):INDIRECT(Z$13&amp;$U435))/2</f>
        <v>278</v>
      </c>
      <c r="AA435" s="4">
        <f ca="1">SUM(INDIRECT(AA$13&amp;$T435):INDIRECT(AA$13&amp;$U435))/2</f>
        <v>17</v>
      </c>
      <c r="AB435" s="4">
        <f ca="1">SUM(INDIRECT(AB$13&amp;$T435):INDIRECT(AB$13&amp;$U435))/2</f>
        <v>80</v>
      </c>
      <c r="AC435" s="4">
        <f ca="1">SUM(INDIRECT(AC$13&amp;$T435):INDIRECT(AC$13&amp;$U435))/2</f>
        <v>84.5</v>
      </c>
      <c r="AD435" s="4">
        <f ca="1">SUM(INDIRECT(AD$13&amp;$T435):INDIRECT(AD$13&amp;$U435))/2</f>
        <v>265</v>
      </c>
      <c r="AE435" s="4">
        <f ca="1">SUM(INDIRECT(AE$13&amp;$T435):INDIRECT(AE$13&amp;$U435))/2</f>
        <v>247</v>
      </c>
      <c r="AF435" s="4">
        <f ca="1">SUM(INDIRECT(AF$13&amp;$T435):INDIRECT(AF$13&amp;$U435))/2</f>
        <v>14.5</v>
      </c>
      <c r="AG435" s="4">
        <f ca="1">SUM(INDIRECT(AG$13&amp;$T435):INDIRECT(AG$13&amp;$U435))/2</f>
        <v>469.5</v>
      </c>
    </row>
    <row r="436" spans="1:33">
      <c r="A436">
        <v>9</v>
      </c>
      <c r="B436" s="8">
        <v>0.75000000000000022</v>
      </c>
      <c r="E436" s="7">
        <v>49</v>
      </c>
      <c r="F436" s="7">
        <v>99</v>
      </c>
      <c r="G436" s="7">
        <v>71</v>
      </c>
      <c r="H436" s="7">
        <v>594</v>
      </c>
      <c r="I436" s="7">
        <v>571</v>
      </c>
      <c r="J436" s="7">
        <v>95</v>
      </c>
      <c r="K436" s="7">
        <v>261</v>
      </c>
      <c r="L436" s="7">
        <v>95</v>
      </c>
      <c r="M436" s="7">
        <v>158</v>
      </c>
      <c r="N436" s="7">
        <v>115</v>
      </c>
      <c r="O436" s="7">
        <v>159</v>
      </c>
      <c r="P436" s="7">
        <v>35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98.5</v>
      </c>
      <c r="W436" s="4">
        <f ca="1">SUM(INDIRECT(W$13&amp;$T436):INDIRECT(W$13&amp;$U436))/2</f>
        <v>69</v>
      </c>
      <c r="X436" s="4">
        <f ca="1">SUM(INDIRECT(X$13&amp;$T436):INDIRECT(X$13&amp;$U436))/2</f>
        <v>147.5</v>
      </c>
      <c r="Y436" s="4">
        <f ca="1">SUM(INDIRECT(Y$13&amp;$T436):INDIRECT(Y$13&amp;$U436))/2</f>
        <v>468</v>
      </c>
      <c r="Z436" s="4">
        <f ca="1">SUM(INDIRECT(Z$13&amp;$T436):INDIRECT(Z$13&amp;$U436))/2</f>
        <v>320.5</v>
      </c>
      <c r="AA436" s="4">
        <f ca="1">SUM(INDIRECT(AA$13&amp;$T436):INDIRECT(AA$13&amp;$U436))/2</f>
        <v>9.5</v>
      </c>
      <c r="AB436" s="4">
        <f ca="1">SUM(INDIRECT(AB$13&amp;$T436):INDIRECT(AB$13&amp;$U436))/2</f>
        <v>112.5</v>
      </c>
      <c r="AC436" s="4">
        <f ca="1">SUM(INDIRECT(AC$13&amp;$T436):INDIRECT(AC$13&amp;$U436))/2</f>
        <v>72</v>
      </c>
      <c r="AD436" s="4">
        <f ca="1">SUM(INDIRECT(AD$13&amp;$T436):INDIRECT(AD$13&amp;$U436))/2</f>
        <v>287.5</v>
      </c>
      <c r="AE436" s="4">
        <f ca="1">SUM(INDIRECT(AE$13&amp;$T436):INDIRECT(AE$13&amp;$U436))/2</f>
        <v>240.5</v>
      </c>
      <c r="AF436" s="4">
        <f ca="1">SUM(INDIRECT(AF$13&amp;$T436):INDIRECT(AF$13&amp;$U436))/2</f>
        <v>14.5</v>
      </c>
      <c r="AG436" s="4">
        <f ca="1">SUM(INDIRECT(AG$13&amp;$T436):INDIRECT(AG$13&amp;$U436))/2</f>
        <v>544.5</v>
      </c>
    </row>
    <row r="437" spans="1:33">
      <c r="A437">
        <v>9</v>
      </c>
      <c r="B437" s="8">
        <v>0.77083333333333359</v>
      </c>
      <c r="E437" s="7">
        <v>43</v>
      </c>
      <c r="F437" s="7">
        <v>101</v>
      </c>
      <c r="G437" s="7">
        <v>71</v>
      </c>
      <c r="H437" s="7">
        <v>585</v>
      </c>
      <c r="I437" s="7">
        <v>531</v>
      </c>
      <c r="J437" s="7">
        <v>81</v>
      </c>
      <c r="K437" s="7">
        <v>265</v>
      </c>
      <c r="L437" s="7">
        <v>99</v>
      </c>
      <c r="M437" s="7">
        <v>148</v>
      </c>
      <c r="N437" s="7">
        <v>107</v>
      </c>
      <c r="O437" s="7">
        <v>170</v>
      </c>
      <c r="P437" s="7">
        <v>42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79</v>
      </c>
      <c r="W437" s="4">
        <f ca="1">SUM(INDIRECT(W$13&amp;$T437):INDIRECT(W$13&amp;$U437))/2</f>
        <v>75</v>
      </c>
      <c r="X437" s="4">
        <f ca="1">SUM(INDIRECT(X$13&amp;$T437):INDIRECT(X$13&amp;$U437))/2</f>
        <v>200.5</v>
      </c>
      <c r="Y437" s="4">
        <f ca="1">SUM(INDIRECT(Y$13&amp;$T437):INDIRECT(Y$13&amp;$U437))/2</f>
        <v>482.5</v>
      </c>
      <c r="Z437" s="4">
        <f ca="1">SUM(INDIRECT(Z$13&amp;$T437):INDIRECT(Z$13&amp;$U437))/2</f>
        <v>344</v>
      </c>
      <c r="AA437" s="4">
        <f ca="1">SUM(INDIRECT(AA$13&amp;$T437):INDIRECT(AA$13&amp;$U437))/2</f>
        <v>6.5</v>
      </c>
      <c r="AB437" s="4">
        <f ca="1">SUM(INDIRECT(AB$13&amp;$T437):INDIRECT(AB$13&amp;$U437))/2</f>
        <v>124</v>
      </c>
      <c r="AC437" s="4">
        <f ca="1">SUM(INDIRECT(AC$13&amp;$T437):INDIRECT(AC$13&amp;$U437))/2</f>
        <v>71</v>
      </c>
      <c r="AD437" s="4">
        <f ca="1">SUM(INDIRECT(AD$13&amp;$T437):INDIRECT(AD$13&amp;$U437))/2</f>
        <v>302.5</v>
      </c>
      <c r="AE437" s="4">
        <f ca="1">SUM(INDIRECT(AE$13&amp;$T437):INDIRECT(AE$13&amp;$U437))/2</f>
        <v>213</v>
      </c>
      <c r="AF437" s="4">
        <f ca="1">SUM(INDIRECT(AF$13&amp;$T437):INDIRECT(AF$13&amp;$U437))/2</f>
        <v>12.5</v>
      </c>
      <c r="AG437" s="4">
        <f ca="1">SUM(INDIRECT(AG$13&amp;$T437):INDIRECT(AG$13&amp;$U437))/2</f>
        <v>604.5</v>
      </c>
    </row>
    <row r="438" spans="1:33">
      <c r="A438">
        <v>9</v>
      </c>
      <c r="B438" s="8">
        <v>0.79166666666666696</v>
      </c>
      <c r="E438" s="7">
        <v>43</v>
      </c>
      <c r="F438" s="7">
        <v>97</v>
      </c>
      <c r="G438" s="7">
        <v>59</v>
      </c>
      <c r="H438" s="7">
        <v>581</v>
      </c>
      <c r="I438" s="7">
        <v>509</v>
      </c>
      <c r="J438" s="7">
        <v>74</v>
      </c>
      <c r="K438" s="7">
        <v>254</v>
      </c>
      <c r="L438" s="7">
        <v>102</v>
      </c>
      <c r="M438" s="7">
        <v>149</v>
      </c>
      <c r="N438" s="7">
        <v>132</v>
      </c>
      <c r="O438" s="7">
        <v>189</v>
      </c>
      <c r="P438" s="7">
        <v>54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61</v>
      </c>
      <c r="W438" s="4">
        <f ca="1">SUM(INDIRECT(W$13&amp;$T438):INDIRECT(W$13&amp;$U438))/2</f>
        <v>75.5</v>
      </c>
      <c r="X438" s="4">
        <f ca="1">SUM(INDIRECT(X$13&amp;$T438):INDIRECT(X$13&amp;$U438))/2</f>
        <v>224</v>
      </c>
      <c r="Y438" s="4">
        <f ca="1">SUM(INDIRECT(Y$13&amp;$T438):INDIRECT(Y$13&amp;$U438))/2</f>
        <v>514</v>
      </c>
      <c r="Z438" s="4">
        <f ca="1">SUM(INDIRECT(Z$13&amp;$T438):INDIRECT(Z$13&amp;$U438))/2</f>
        <v>338</v>
      </c>
      <c r="AA438" s="4">
        <f ca="1">SUM(INDIRECT(AA$13&amp;$T438):INDIRECT(AA$13&amp;$U438))/2</f>
        <v>6.5</v>
      </c>
      <c r="AB438" s="4">
        <f ca="1">SUM(INDIRECT(AB$13&amp;$T438):INDIRECT(AB$13&amp;$U438))/2</f>
        <v>129.5</v>
      </c>
      <c r="AC438" s="4">
        <f ca="1">SUM(INDIRECT(AC$13&amp;$T438):INDIRECT(AC$13&amp;$U438))/2</f>
        <v>73</v>
      </c>
      <c r="AD438" s="4">
        <f ca="1">SUM(INDIRECT(AD$13&amp;$T438):INDIRECT(AD$13&amp;$U438))/2</f>
        <v>288</v>
      </c>
      <c r="AE438" s="4">
        <f ca="1">SUM(INDIRECT(AE$13&amp;$T438):INDIRECT(AE$13&amp;$U438))/2</f>
        <v>185</v>
      </c>
      <c r="AF438" s="4">
        <f ca="1">SUM(INDIRECT(AF$13&amp;$T438):INDIRECT(AF$13&amp;$U438))/2</f>
        <v>14</v>
      </c>
      <c r="AG438" s="4">
        <f ca="1">SUM(INDIRECT(AG$13&amp;$T438):INDIRECT(AG$13&amp;$U438))/2</f>
        <v>634</v>
      </c>
    </row>
    <row r="439" spans="1:33">
      <c r="A439">
        <v>9</v>
      </c>
      <c r="B439" s="8">
        <v>0.81250000000000033</v>
      </c>
      <c r="E439" s="7">
        <v>38</v>
      </c>
      <c r="F439" s="7">
        <v>95</v>
      </c>
      <c r="G439" s="7">
        <v>68</v>
      </c>
      <c r="H439" s="7">
        <v>589</v>
      </c>
      <c r="I439" s="7">
        <v>488</v>
      </c>
      <c r="J439" s="7">
        <v>64</v>
      </c>
      <c r="K439" s="7">
        <v>258</v>
      </c>
      <c r="L439" s="7">
        <v>111</v>
      </c>
      <c r="M439" s="7">
        <v>135</v>
      </c>
      <c r="N439" s="7">
        <v>155</v>
      </c>
      <c r="O439" s="7">
        <v>245</v>
      </c>
      <c r="P439" s="7">
        <v>55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50</v>
      </c>
      <c r="W439" s="4">
        <f ca="1">SUM(INDIRECT(W$13&amp;$T439):INDIRECT(W$13&amp;$U439))/2</f>
        <v>68</v>
      </c>
      <c r="X439" s="4">
        <f ca="1">SUM(INDIRECT(X$13&amp;$T439):INDIRECT(X$13&amp;$U439))/2</f>
        <v>235</v>
      </c>
      <c r="Y439" s="4">
        <f ca="1">SUM(INDIRECT(Y$13&amp;$T439):INDIRECT(Y$13&amp;$U439))/2</f>
        <v>493.5</v>
      </c>
      <c r="Z439" s="4">
        <f ca="1">SUM(INDIRECT(Z$13&amp;$T439):INDIRECT(Z$13&amp;$U439))/2</f>
        <v>350.5</v>
      </c>
      <c r="AA439" s="4">
        <f ca="1">SUM(INDIRECT(AA$13&amp;$T439):INDIRECT(AA$13&amp;$U439))/2</f>
        <v>6</v>
      </c>
      <c r="AB439" s="4">
        <f ca="1">SUM(INDIRECT(AB$13&amp;$T439):INDIRECT(AB$13&amp;$U439))/2</f>
        <v>142</v>
      </c>
      <c r="AC439" s="4">
        <f ca="1">SUM(INDIRECT(AC$13&amp;$T439):INDIRECT(AC$13&amp;$U439))/2</f>
        <v>83</v>
      </c>
      <c r="AD439" s="4">
        <f ca="1">SUM(INDIRECT(AD$13&amp;$T439):INDIRECT(AD$13&amp;$U439))/2</f>
        <v>242</v>
      </c>
      <c r="AE439" s="4">
        <f ca="1">SUM(INDIRECT(AE$13&amp;$T439):INDIRECT(AE$13&amp;$U439))/2</f>
        <v>158</v>
      </c>
      <c r="AF439" s="4">
        <f ca="1">SUM(INDIRECT(AF$13&amp;$T439):INDIRECT(AF$13&amp;$U439))/2</f>
        <v>15.5</v>
      </c>
      <c r="AG439" s="4">
        <f ca="1">SUM(INDIRECT(AG$13&amp;$T439):INDIRECT(AG$13&amp;$U439))/2</f>
        <v>637.5</v>
      </c>
    </row>
    <row r="440" spans="1:33">
      <c r="A440">
        <v>9</v>
      </c>
      <c r="B440" s="8">
        <v>0.8333333333333337</v>
      </c>
      <c r="E440" s="7">
        <v>32</v>
      </c>
      <c r="F440" s="7">
        <v>99</v>
      </c>
      <c r="G440" s="7">
        <v>67</v>
      </c>
      <c r="H440" s="7">
        <v>583</v>
      </c>
      <c r="I440" s="7">
        <v>466</v>
      </c>
      <c r="J440" s="7">
        <v>62</v>
      </c>
      <c r="K440" s="7">
        <v>252</v>
      </c>
      <c r="L440" s="7">
        <v>105</v>
      </c>
      <c r="M440" s="7">
        <v>120</v>
      </c>
      <c r="N440" s="7">
        <v>139</v>
      </c>
      <c r="O440" s="7">
        <v>297</v>
      </c>
      <c r="P440" s="7">
        <v>58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39.5</v>
      </c>
      <c r="W440" s="4">
        <f ca="1">SUM(INDIRECT(W$13&amp;$T440):INDIRECT(W$13&amp;$U440))/2</f>
        <v>70.5</v>
      </c>
      <c r="X440" s="4">
        <f ca="1">SUM(INDIRECT(X$13&amp;$T440):INDIRECT(X$13&amp;$U440))/2</f>
        <v>226</v>
      </c>
      <c r="Y440" s="4">
        <f ca="1">SUM(INDIRECT(Y$13&amp;$T440):INDIRECT(Y$13&amp;$U440))/2</f>
        <v>466.5</v>
      </c>
      <c r="Z440" s="4">
        <f ca="1">SUM(INDIRECT(Z$13&amp;$T440):INDIRECT(Z$13&amp;$U440))/2</f>
        <v>384</v>
      </c>
      <c r="AA440" s="4">
        <f ca="1">SUM(INDIRECT(AA$13&amp;$T440):INDIRECT(AA$13&amp;$U440))/2</f>
        <v>5</v>
      </c>
      <c r="AB440" s="4">
        <f ca="1">SUM(INDIRECT(AB$13&amp;$T440):INDIRECT(AB$13&amp;$U440))/2</f>
        <v>176.5</v>
      </c>
      <c r="AC440" s="4">
        <f ca="1">SUM(INDIRECT(AC$13&amp;$T440):INDIRECT(AC$13&amp;$U440))/2</f>
        <v>87.5</v>
      </c>
      <c r="AD440" s="4">
        <f ca="1">SUM(INDIRECT(AD$13&amp;$T440):INDIRECT(AD$13&amp;$U440))/2</f>
        <v>245.5</v>
      </c>
      <c r="AE440" s="4">
        <f ca="1">SUM(INDIRECT(AE$13&amp;$T440):INDIRECT(AE$13&amp;$U440))/2</f>
        <v>157.5</v>
      </c>
      <c r="AF440" s="4">
        <f ca="1">SUM(INDIRECT(AF$13&amp;$T440):INDIRECT(AF$13&amp;$U440))/2</f>
        <v>18</v>
      </c>
      <c r="AG440" s="4">
        <f ca="1">SUM(INDIRECT(AG$13&amp;$T440):INDIRECT(AG$13&amp;$U440))/2</f>
        <v>669.5</v>
      </c>
    </row>
    <row r="441" spans="1:33">
      <c r="A441">
        <v>9</v>
      </c>
      <c r="B441" s="8">
        <v>0.85416666666666707</v>
      </c>
      <c r="E441" s="7">
        <v>35</v>
      </c>
      <c r="F441" s="7">
        <v>92</v>
      </c>
      <c r="G441" s="7">
        <v>63</v>
      </c>
      <c r="H441" s="7">
        <v>563</v>
      </c>
      <c r="I441" s="7">
        <v>417</v>
      </c>
      <c r="J441" s="7">
        <v>55</v>
      </c>
      <c r="K441" s="7">
        <v>247</v>
      </c>
      <c r="L441" s="7">
        <v>95</v>
      </c>
      <c r="M441" s="7">
        <v>113</v>
      </c>
      <c r="N441" s="7">
        <v>127</v>
      </c>
      <c r="O441" s="7">
        <v>359</v>
      </c>
      <c r="P441" s="7">
        <v>65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35.5</v>
      </c>
      <c r="W441" s="4">
        <f ca="1">SUM(INDIRECT(W$13&amp;$T441):INDIRECT(W$13&amp;$U441))/2</f>
        <v>65</v>
      </c>
      <c r="X441" s="4">
        <f ca="1">SUM(INDIRECT(X$13&amp;$T441):INDIRECT(X$13&amp;$U441))/2</f>
        <v>294</v>
      </c>
      <c r="Y441" s="4">
        <f ca="1">SUM(INDIRECT(Y$13&amp;$T441):INDIRECT(Y$13&amp;$U441))/2</f>
        <v>408</v>
      </c>
      <c r="Z441" s="4">
        <f ca="1">SUM(INDIRECT(Z$13&amp;$T441):INDIRECT(Z$13&amp;$U441))/2</f>
        <v>410</v>
      </c>
      <c r="AA441" s="4">
        <f ca="1">SUM(INDIRECT(AA$13&amp;$T441):INDIRECT(AA$13&amp;$U441))/2</f>
        <v>7</v>
      </c>
      <c r="AB441" s="4">
        <f ca="1">SUM(INDIRECT(AB$13&amp;$T441):INDIRECT(AB$13&amp;$U441))/2</f>
        <v>222.5</v>
      </c>
      <c r="AC441" s="4">
        <f ca="1">SUM(INDIRECT(AC$13&amp;$T441):INDIRECT(AC$13&amp;$U441))/2</f>
        <v>90.5</v>
      </c>
      <c r="AD441" s="4">
        <f ca="1">SUM(INDIRECT(AD$13&amp;$T441):INDIRECT(AD$13&amp;$U441))/2</f>
        <v>238.5</v>
      </c>
      <c r="AE441" s="4">
        <f ca="1">SUM(INDIRECT(AE$13&amp;$T441):INDIRECT(AE$13&amp;$U441))/2</f>
        <v>157.5</v>
      </c>
      <c r="AF441" s="4">
        <f ca="1">SUM(INDIRECT(AF$13&amp;$T441):INDIRECT(AF$13&amp;$U441))/2</f>
        <v>18.5</v>
      </c>
      <c r="AG441" s="4">
        <f ca="1">SUM(INDIRECT(AG$13&amp;$T441):INDIRECT(AG$13&amp;$U441))/2</f>
        <v>689</v>
      </c>
    </row>
    <row r="442" spans="1:33">
      <c r="A442">
        <v>9</v>
      </c>
      <c r="B442" s="8">
        <v>0.87500000000000044</v>
      </c>
      <c r="E442" s="7">
        <v>36</v>
      </c>
      <c r="F442" s="7">
        <v>90</v>
      </c>
      <c r="G442" s="7">
        <v>71</v>
      </c>
      <c r="H442" s="7">
        <v>545</v>
      </c>
      <c r="I442" s="7">
        <v>351</v>
      </c>
      <c r="J442" s="7">
        <v>45</v>
      </c>
      <c r="K442" s="7">
        <v>237</v>
      </c>
      <c r="L442" s="7">
        <v>94</v>
      </c>
      <c r="M442" s="7">
        <v>123</v>
      </c>
      <c r="N442" s="7">
        <v>111</v>
      </c>
      <c r="O442" s="7">
        <v>437</v>
      </c>
      <c r="P442" s="7">
        <v>74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34</v>
      </c>
      <c r="W442" s="4">
        <f ca="1">SUM(INDIRECT(W$13&amp;$T442):INDIRECT(W$13&amp;$U442))/2</f>
        <v>72.5</v>
      </c>
      <c r="X442" s="4">
        <f ca="1">SUM(INDIRECT(X$13&amp;$T442):INDIRECT(X$13&amp;$U442))/2</f>
        <v>278</v>
      </c>
      <c r="Y442" s="4">
        <f ca="1">SUM(INDIRECT(Y$13&amp;$T442):INDIRECT(Y$13&amp;$U442))/2</f>
        <v>326.5</v>
      </c>
      <c r="Z442" s="4">
        <f ca="1">SUM(INDIRECT(Z$13&amp;$T442):INDIRECT(Z$13&amp;$U442))/2</f>
        <v>409</v>
      </c>
      <c r="AA442" s="4">
        <f ca="1">SUM(INDIRECT(AA$13&amp;$T442):INDIRECT(AA$13&amp;$U442))/2</f>
        <v>11</v>
      </c>
      <c r="AB442" s="4">
        <f ca="1">SUM(INDIRECT(AB$13&amp;$T442):INDIRECT(AB$13&amp;$U442))/2</f>
        <v>242.5</v>
      </c>
      <c r="AC442" s="4">
        <f ca="1">SUM(INDIRECT(AC$13&amp;$T442):INDIRECT(AC$13&amp;$U442))/2</f>
        <v>100</v>
      </c>
      <c r="AD442" s="4">
        <f ca="1">SUM(INDIRECT(AD$13&amp;$T442):INDIRECT(AD$13&amp;$U442))/2</f>
        <v>203.5</v>
      </c>
      <c r="AE442" s="4">
        <f ca="1">SUM(INDIRECT(AE$13&amp;$T442):INDIRECT(AE$13&amp;$U442))/2</f>
        <v>158</v>
      </c>
      <c r="AF442" s="4">
        <f ca="1">SUM(INDIRECT(AF$13&amp;$T442):INDIRECT(AF$13&amp;$U442))/2</f>
        <v>33</v>
      </c>
      <c r="AG442" s="4">
        <f ca="1">SUM(INDIRECT(AG$13&amp;$T442):INDIRECT(AG$13&amp;$U442))/2</f>
        <v>690.5</v>
      </c>
    </row>
    <row r="443" spans="1:33">
      <c r="A443">
        <v>9</v>
      </c>
      <c r="B443" s="8">
        <v>0.89583333333333381</v>
      </c>
      <c r="E443" s="7">
        <v>34</v>
      </c>
      <c r="F443" s="7">
        <v>80</v>
      </c>
      <c r="G443" s="7">
        <v>79</v>
      </c>
      <c r="H443" s="7">
        <v>539</v>
      </c>
      <c r="I443" s="7">
        <v>345</v>
      </c>
      <c r="J443" s="7">
        <v>39</v>
      </c>
      <c r="K443" s="7">
        <v>226</v>
      </c>
      <c r="L443" s="7">
        <v>89</v>
      </c>
      <c r="M443" s="7">
        <v>127</v>
      </c>
      <c r="N443" s="7">
        <v>94</v>
      </c>
      <c r="O443" s="7">
        <v>477</v>
      </c>
      <c r="P443" s="7">
        <v>70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33.5</v>
      </c>
      <c r="W443" s="4">
        <f ca="1">SUM(INDIRECT(W$13&amp;$T443):INDIRECT(W$13&amp;$U443))/2</f>
        <v>116</v>
      </c>
      <c r="X443" s="4">
        <f ca="1">SUM(INDIRECT(X$13&amp;$T443):INDIRECT(X$13&amp;$U443))/2</f>
        <v>240.5</v>
      </c>
      <c r="Y443" s="4">
        <f ca="1">SUM(INDIRECT(Y$13&amp;$T443):INDIRECT(Y$13&amp;$U443))/2</f>
        <v>268</v>
      </c>
      <c r="Z443" s="4">
        <f ca="1">SUM(INDIRECT(Z$13&amp;$T443):INDIRECT(Z$13&amp;$U443))/2</f>
        <v>359.5</v>
      </c>
      <c r="AA443" s="4">
        <f ca="1">SUM(INDIRECT(AA$13&amp;$T443):INDIRECT(AA$13&amp;$U443))/2</f>
        <v>20</v>
      </c>
      <c r="AB443" s="4">
        <f ca="1">SUM(INDIRECT(AB$13&amp;$T443):INDIRECT(AB$13&amp;$U443))/2</f>
        <v>259</v>
      </c>
      <c r="AC443" s="4">
        <f ca="1">SUM(INDIRECT(AC$13&amp;$T443):INDIRECT(AC$13&amp;$U443))/2</f>
        <v>101.5</v>
      </c>
      <c r="AD443" s="4">
        <f ca="1">SUM(INDIRECT(AD$13&amp;$T443):INDIRECT(AD$13&amp;$U443))/2</f>
        <v>158.5</v>
      </c>
      <c r="AE443" s="4">
        <f ca="1">SUM(INDIRECT(AE$13&amp;$T443):INDIRECT(AE$13&amp;$U443))/2</f>
        <v>166.5</v>
      </c>
      <c r="AF443" s="4">
        <f ca="1">SUM(INDIRECT(AF$13&amp;$T443):INDIRECT(AF$13&amp;$U443))/2</f>
        <v>47.5</v>
      </c>
      <c r="AG443" s="4">
        <f ca="1">SUM(INDIRECT(AG$13&amp;$T443):INDIRECT(AG$13&amp;$U443))/2</f>
        <v>664</v>
      </c>
    </row>
    <row r="444" spans="1:33">
      <c r="A444">
        <v>9</v>
      </c>
      <c r="B444" s="8">
        <v>0.91666666666666718</v>
      </c>
      <c r="E444" s="7">
        <v>34</v>
      </c>
      <c r="F444" s="7">
        <v>70</v>
      </c>
      <c r="G444" s="7">
        <v>75</v>
      </c>
      <c r="H444" s="7">
        <v>544</v>
      </c>
      <c r="I444" s="7">
        <v>313</v>
      </c>
      <c r="J444" s="7">
        <v>35</v>
      </c>
      <c r="K444" s="7">
        <v>247</v>
      </c>
      <c r="L444" s="7">
        <v>87</v>
      </c>
      <c r="M444" s="7">
        <v>120</v>
      </c>
      <c r="N444" s="7">
        <v>96</v>
      </c>
      <c r="O444" s="7">
        <v>557</v>
      </c>
      <c r="P444" s="7">
        <v>63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29.5</v>
      </c>
      <c r="W444" s="4">
        <f ca="1">SUM(INDIRECT(W$13&amp;$T444):INDIRECT(W$13&amp;$U444))/2</f>
        <v>163.5</v>
      </c>
      <c r="X444" s="4">
        <f ca="1">SUM(INDIRECT(X$13&amp;$T444):INDIRECT(X$13&amp;$U444))/2</f>
        <v>243</v>
      </c>
      <c r="Y444" s="4">
        <f ca="1">SUM(INDIRECT(Y$13&amp;$T444):INDIRECT(Y$13&amp;$U444))/2</f>
        <v>182.5</v>
      </c>
      <c r="Z444" s="4">
        <f ca="1">SUM(INDIRECT(Z$13&amp;$T444):INDIRECT(Z$13&amp;$U444))/2</f>
        <v>291</v>
      </c>
      <c r="AA444" s="4">
        <f ca="1">SUM(INDIRECT(AA$13&amp;$T444):INDIRECT(AA$13&amp;$U444))/2</f>
        <v>33</v>
      </c>
      <c r="AB444" s="4">
        <f ca="1">SUM(INDIRECT(AB$13&amp;$T444):INDIRECT(AB$13&amp;$U444))/2</f>
        <v>250</v>
      </c>
      <c r="AC444" s="4">
        <f ca="1">SUM(INDIRECT(AC$13&amp;$T444):INDIRECT(AC$13&amp;$U444))/2</f>
        <v>101</v>
      </c>
      <c r="AD444" s="4">
        <f ca="1">SUM(INDIRECT(AD$13&amp;$T444):INDIRECT(AD$13&amp;$U444))/2</f>
        <v>125.5</v>
      </c>
      <c r="AE444" s="4">
        <f ca="1">SUM(INDIRECT(AE$13&amp;$T444):INDIRECT(AE$13&amp;$U444))/2</f>
        <v>177</v>
      </c>
      <c r="AF444" s="4">
        <f ca="1">SUM(INDIRECT(AF$13&amp;$T444):INDIRECT(AF$13&amp;$U444))/2</f>
        <v>56.5</v>
      </c>
      <c r="AG444" s="4">
        <f ca="1">SUM(INDIRECT(AG$13&amp;$T444):INDIRECT(AG$13&amp;$U444))/2</f>
        <v>648.5</v>
      </c>
    </row>
    <row r="445" spans="1:33">
      <c r="A445">
        <v>9</v>
      </c>
      <c r="B445" s="8">
        <v>0.93750000000000056</v>
      </c>
      <c r="E445" s="7">
        <v>31</v>
      </c>
      <c r="F445" s="7">
        <v>70</v>
      </c>
      <c r="G445" s="7">
        <v>63</v>
      </c>
      <c r="H445" s="7">
        <v>497</v>
      </c>
      <c r="I445" s="7">
        <v>274</v>
      </c>
      <c r="J445" s="7">
        <v>27</v>
      </c>
      <c r="K445" s="7">
        <v>241</v>
      </c>
      <c r="L445" s="7">
        <v>88</v>
      </c>
      <c r="M445" s="7">
        <v>97</v>
      </c>
      <c r="N445" s="7">
        <v>90</v>
      </c>
      <c r="O445" s="7">
        <v>569</v>
      </c>
      <c r="P445" s="7">
        <v>54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26.5</v>
      </c>
      <c r="W445" s="4">
        <f ca="1">SUM(INDIRECT(W$13&amp;$T445):INDIRECT(W$13&amp;$U445))/2</f>
        <v>213</v>
      </c>
      <c r="X445" s="4">
        <f ca="1">SUM(INDIRECT(X$13&amp;$T445):INDIRECT(X$13&amp;$U445))/2</f>
        <v>254</v>
      </c>
      <c r="Y445" s="4">
        <f ca="1">SUM(INDIRECT(Y$13&amp;$T445):INDIRECT(Y$13&amp;$U445))/2</f>
        <v>126.5</v>
      </c>
      <c r="Z445" s="4">
        <f ca="1">SUM(INDIRECT(Z$13&amp;$T445):INDIRECT(Z$13&amp;$U445))/2</f>
        <v>231</v>
      </c>
      <c r="AA445" s="4">
        <f ca="1">SUM(INDIRECT(AA$13&amp;$T445):INDIRECT(AA$13&amp;$U445))/2</f>
        <v>30</v>
      </c>
      <c r="AB445" s="4">
        <f ca="1">SUM(INDIRECT(AB$13&amp;$T445):INDIRECT(AB$13&amp;$U445))/2</f>
        <v>216</v>
      </c>
      <c r="AC445" s="4">
        <f ca="1">SUM(INDIRECT(AC$13&amp;$T445):INDIRECT(AC$13&amp;$U445))/2</f>
        <v>83.5</v>
      </c>
      <c r="AD445" s="4">
        <f ca="1">SUM(INDIRECT(AD$13&amp;$T445):INDIRECT(AD$13&amp;$U445))/2</f>
        <v>106</v>
      </c>
      <c r="AE445" s="4">
        <f ca="1">SUM(INDIRECT(AE$13&amp;$T445):INDIRECT(AE$13&amp;$U445))/2</f>
        <v>177</v>
      </c>
      <c r="AF445" s="4">
        <f ca="1">SUM(INDIRECT(AF$13&amp;$T445):INDIRECT(AF$13&amp;$U445))/2</f>
        <v>78</v>
      </c>
      <c r="AG445" s="4">
        <f ca="1">SUM(INDIRECT(AG$13&amp;$T445):INDIRECT(AG$13&amp;$U445))/2</f>
        <v>602</v>
      </c>
    </row>
    <row r="446" spans="1:33">
      <c r="A446">
        <v>9</v>
      </c>
      <c r="B446" s="8">
        <v>0.95833333333333393</v>
      </c>
      <c r="E446" s="7">
        <v>34</v>
      </c>
      <c r="F446" s="7">
        <v>58</v>
      </c>
      <c r="G446" s="7">
        <v>62</v>
      </c>
      <c r="H446" s="7">
        <v>458</v>
      </c>
      <c r="I446" s="7">
        <v>271</v>
      </c>
      <c r="J446" s="7">
        <v>20</v>
      </c>
      <c r="K446" s="7">
        <v>244</v>
      </c>
      <c r="L446" s="7">
        <v>90</v>
      </c>
      <c r="M446" s="7">
        <v>109</v>
      </c>
      <c r="N446" s="7">
        <v>89</v>
      </c>
      <c r="O446" s="7">
        <v>595</v>
      </c>
      <c r="P446" s="7">
        <v>49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22.5</v>
      </c>
      <c r="W446" s="4">
        <f ca="1">SUM(INDIRECT(W$13&amp;$T446):INDIRECT(W$13&amp;$U446))/2</f>
        <v>232.5</v>
      </c>
      <c r="X446" s="4">
        <f ca="1">SUM(INDIRECT(X$13&amp;$T446):INDIRECT(X$13&amp;$U446))/2</f>
        <v>219</v>
      </c>
      <c r="Y446" s="4">
        <f ca="1">SUM(INDIRECT(Y$13&amp;$T446):INDIRECT(Y$13&amp;$U446))/2</f>
        <v>105</v>
      </c>
      <c r="Z446" s="4">
        <f ca="1">SUM(INDIRECT(Z$13&amp;$T446):INDIRECT(Z$13&amp;$U446))/2</f>
        <v>211</v>
      </c>
      <c r="AA446" s="4">
        <f ca="1">SUM(INDIRECT(AA$13&amp;$T446):INDIRECT(AA$13&amp;$U446))/2</f>
        <v>24.5</v>
      </c>
      <c r="AB446" s="4">
        <f ca="1">SUM(INDIRECT(AB$13&amp;$T446):INDIRECT(AB$13&amp;$U446))/2</f>
        <v>189.5</v>
      </c>
      <c r="AC446" s="4">
        <f ca="1">SUM(INDIRECT(AC$13&amp;$T446):INDIRECT(AC$13&amp;$U446))/2</f>
        <v>74</v>
      </c>
      <c r="AD446" s="4">
        <f ca="1">SUM(INDIRECT(AD$13&amp;$T446):INDIRECT(AD$13&amp;$U446))/2</f>
        <v>88.5</v>
      </c>
      <c r="AE446" s="4">
        <f ca="1">SUM(INDIRECT(AE$13&amp;$T446):INDIRECT(AE$13&amp;$U446))/2</f>
        <v>153</v>
      </c>
      <c r="AF446" s="4">
        <f ca="1">SUM(INDIRECT(AF$13&amp;$T446):INDIRECT(AF$13&amp;$U446))/2</f>
        <v>91.5</v>
      </c>
      <c r="AG446" s="4">
        <f ca="1">SUM(INDIRECT(AG$13&amp;$T446):INDIRECT(AG$13&amp;$U446))/2</f>
        <v>495</v>
      </c>
    </row>
    <row r="447" spans="1:33">
      <c r="A447">
        <v>9</v>
      </c>
      <c r="B447" s="8">
        <v>0.9791666666666673</v>
      </c>
      <c r="E447" s="7">
        <v>35</v>
      </c>
      <c r="F447" s="7">
        <v>56</v>
      </c>
      <c r="G447" s="7">
        <v>60</v>
      </c>
      <c r="H447" s="7">
        <v>438</v>
      </c>
      <c r="I447" s="7">
        <v>278</v>
      </c>
      <c r="J447" s="7">
        <v>19</v>
      </c>
      <c r="K447" s="7">
        <v>241</v>
      </c>
      <c r="L447" s="7">
        <v>79</v>
      </c>
      <c r="M447" s="7">
        <v>113</v>
      </c>
      <c r="N447" s="7">
        <v>68</v>
      </c>
      <c r="O447" s="7">
        <v>597</v>
      </c>
      <c r="P447" s="7">
        <v>42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18</v>
      </c>
      <c r="W447" s="4">
        <f ca="1">SUM(INDIRECT(W$13&amp;$T447):INDIRECT(W$13&amp;$U447))/2</f>
        <v>210.5</v>
      </c>
      <c r="X447" s="4">
        <f ca="1">SUM(INDIRECT(X$13&amp;$T447):INDIRECT(X$13&amp;$U447))/2</f>
        <v>191.5</v>
      </c>
      <c r="Y447" s="4">
        <f ca="1">SUM(INDIRECT(Y$13&amp;$T447):INDIRECT(Y$13&amp;$U447))/2</f>
        <v>103.5</v>
      </c>
      <c r="Z447" s="4">
        <f ca="1">SUM(INDIRECT(Z$13&amp;$T447):INDIRECT(Z$13&amp;$U447))/2</f>
        <v>195</v>
      </c>
      <c r="AA447" s="4">
        <f ca="1">SUM(INDIRECT(AA$13&amp;$T447):INDIRECT(AA$13&amp;$U447))/2</f>
        <v>27.5</v>
      </c>
      <c r="AB447" s="4">
        <f ca="1">SUM(INDIRECT(AB$13&amp;$T447):INDIRECT(AB$13&amp;$U447))/2</f>
        <v>194.5</v>
      </c>
      <c r="AC447" s="4">
        <f ca="1">SUM(INDIRECT(AC$13&amp;$T447):INDIRECT(AC$13&amp;$U447))/2</f>
        <v>84</v>
      </c>
      <c r="AD447" s="4">
        <f ca="1">SUM(INDIRECT(AD$13&amp;$T447):INDIRECT(AD$13&amp;$U447))/2</f>
        <v>74</v>
      </c>
      <c r="AE447" s="4">
        <f ca="1">SUM(INDIRECT(AE$13&amp;$T447):INDIRECT(AE$13&amp;$U447))/2</f>
        <v>134.5</v>
      </c>
      <c r="AF447" s="4">
        <f ca="1">SUM(INDIRECT(AF$13&amp;$T447):INDIRECT(AF$13&amp;$U447))/2</f>
        <v>124.5</v>
      </c>
      <c r="AG447" s="4">
        <f ca="1">SUM(INDIRECT(AG$13&amp;$T447):INDIRECT(AG$13&amp;$U447))/2</f>
        <v>407.5</v>
      </c>
    </row>
    <row r="448" spans="1:33">
      <c r="A448">
        <v>10</v>
      </c>
      <c r="B448" s="8">
        <v>0</v>
      </c>
      <c r="E448" s="7">
        <v>39</v>
      </c>
      <c r="F448" s="7">
        <v>53</v>
      </c>
      <c r="G448" s="7">
        <v>57</v>
      </c>
      <c r="H448" s="7">
        <v>406</v>
      </c>
      <c r="I448" s="7">
        <v>291</v>
      </c>
      <c r="J448" s="7">
        <v>15</v>
      </c>
      <c r="K448" s="7">
        <v>250</v>
      </c>
      <c r="L448" s="7">
        <v>71</v>
      </c>
      <c r="M448" s="7">
        <v>119</v>
      </c>
      <c r="N448" s="7">
        <v>76</v>
      </c>
      <c r="O448" s="7">
        <v>603</v>
      </c>
      <c r="P448" s="7">
        <v>41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14</v>
      </c>
      <c r="W448" s="4">
        <f ca="1">SUM(INDIRECT(W$13&amp;$T448):INDIRECT(W$13&amp;$U448))/2</f>
        <v>183.5</v>
      </c>
      <c r="X448" s="4">
        <f ca="1">SUM(INDIRECT(X$13&amp;$T448):INDIRECT(X$13&amp;$U448))/2</f>
        <v>162.5</v>
      </c>
      <c r="Y448" s="4">
        <f ca="1">SUM(INDIRECT(Y$13&amp;$T448):INDIRECT(Y$13&amp;$U448))/2</f>
        <v>121.5</v>
      </c>
      <c r="Z448" s="4">
        <f ca="1">SUM(INDIRECT(Z$13&amp;$T448):INDIRECT(Z$13&amp;$U448))/2</f>
        <v>215.5</v>
      </c>
      <c r="AA448" s="4">
        <f ca="1">SUM(INDIRECT(AA$13&amp;$T448):INDIRECT(AA$13&amp;$U448))/2</f>
        <v>46</v>
      </c>
      <c r="AB448" s="4">
        <f ca="1">SUM(INDIRECT(AB$13&amp;$T448):INDIRECT(AB$13&amp;$U448))/2</f>
        <v>200</v>
      </c>
      <c r="AC448" s="4">
        <f ca="1">SUM(INDIRECT(AC$13&amp;$T448):INDIRECT(AC$13&amp;$U448))/2</f>
        <v>88.5</v>
      </c>
      <c r="AD448" s="4">
        <f ca="1">SUM(INDIRECT(AD$13&amp;$T448):INDIRECT(AD$13&amp;$U448))/2</f>
        <v>64.5</v>
      </c>
      <c r="AE448" s="4">
        <f ca="1">SUM(INDIRECT(AE$13&amp;$T448):INDIRECT(AE$13&amp;$U448))/2</f>
        <v>137</v>
      </c>
      <c r="AF448" s="4">
        <f ca="1">SUM(INDIRECT(AF$13&amp;$T448):INDIRECT(AF$13&amp;$U448))/2</f>
        <v>156.5</v>
      </c>
      <c r="AG448" s="4">
        <f ca="1">SUM(INDIRECT(AG$13&amp;$T448):INDIRECT(AG$13&amp;$U448))/2</f>
        <v>399.5</v>
      </c>
    </row>
    <row r="449" spans="1:33">
      <c r="A449">
        <v>10</v>
      </c>
      <c r="B449" s="8">
        <v>2.0833333333333332E-2</v>
      </c>
      <c r="E449" s="7">
        <v>40</v>
      </c>
      <c r="F449" s="7">
        <v>53</v>
      </c>
      <c r="G449" s="7">
        <v>50</v>
      </c>
      <c r="H449" s="7">
        <v>376</v>
      </c>
      <c r="I449" s="7">
        <v>273</v>
      </c>
      <c r="J449" s="7">
        <v>10</v>
      </c>
      <c r="K449" s="7">
        <v>251</v>
      </c>
      <c r="L449" s="7">
        <v>67</v>
      </c>
      <c r="M449" s="7">
        <v>127</v>
      </c>
      <c r="N449" s="7">
        <v>92</v>
      </c>
      <c r="O449" s="7">
        <v>603</v>
      </c>
      <c r="P449" s="7">
        <v>45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7.5</v>
      </c>
      <c r="W449" s="4">
        <f ca="1">SUM(INDIRECT(W$13&amp;$T449):INDIRECT(W$13&amp;$U449))/2</f>
        <v>167.5</v>
      </c>
      <c r="X449" s="4">
        <f ca="1">SUM(INDIRECT(X$13&amp;$T449):INDIRECT(X$13&amp;$U449))/2</f>
        <v>127</v>
      </c>
      <c r="Y449" s="4">
        <f ca="1">SUM(INDIRECT(Y$13&amp;$T449):INDIRECT(Y$13&amp;$U449))/2</f>
        <v>121</v>
      </c>
      <c r="Z449" s="4">
        <f ca="1">SUM(INDIRECT(Z$13&amp;$T449):INDIRECT(Z$13&amp;$U449))/2</f>
        <v>243.5</v>
      </c>
      <c r="AA449" s="4">
        <f ca="1">SUM(INDIRECT(AA$13&amp;$T449):INDIRECT(AA$13&amp;$U449))/2</f>
        <v>77.5</v>
      </c>
      <c r="AB449" s="4">
        <f ca="1">SUM(INDIRECT(AB$13&amp;$T449):INDIRECT(AB$13&amp;$U449))/2</f>
        <v>217.5</v>
      </c>
      <c r="AC449" s="4">
        <f ca="1">SUM(INDIRECT(AC$13&amp;$T449):INDIRECT(AC$13&amp;$U449))/2</f>
        <v>92</v>
      </c>
      <c r="AD449" s="4">
        <f ca="1">SUM(INDIRECT(AD$13&amp;$T449):INDIRECT(AD$13&amp;$U449))/2</f>
        <v>63</v>
      </c>
      <c r="AE449" s="4">
        <f ca="1">SUM(INDIRECT(AE$13&amp;$T449):INDIRECT(AE$13&amp;$U449))/2</f>
        <v>166.5</v>
      </c>
      <c r="AF449" s="4">
        <f ca="1">SUM(INDIRECT(AF$13&amp;$T449):INDIRECT(AF$13&amp;$U449))/2</f>
        <v>187</v>
      </c>
      <c r="AG449" s="4">
        <f ca="1">SUM(INDIRECT(AG$13&amp;$T449):INDIRECT(AG$13&amp;$U449))/2</f>
        <v>364.5</v>
      </c>
    </row>
    <row r="450" spans="1:33">
      <c r="A450">
        <v>10</v>
      </c>
      <c r="B450" s="8">
        <v>4.1666666666666664E-2</v>
      </c>
      <c r="E450" s="7">
        <v>52</v>
      </c>
      <c r="F450" s="7">
        <v>52</v>
      </c>
      <c r="G450" s="7">
        <v>43</v>
      </c>
      <c r="H450" s="7">
        <v>330</v>
      </c>
      <c r="I450" s="7">
        <v>299</v>
      </c>
      <c r="J450" s="7">
        <v>7</v>
      </c>
      <c r="K450" s="7">
        <v>244</v>
      </c>
      <c r="L450" s="7">
        <v>58</v>
      </c>
      <c r="M450" s="7">
        <v>118</v>
      </c>
      <c r="N450" s="7">
        <v>106</v>
      </c>
      <c r="O450" s="7">
        <v>612</v>
      </c>
      <c r="P450" s="7">
        <v>46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1.5</v>
      </c>
      <c r="W450" s="4">
        <f ca="1">SUM(INDIRECT(W$13&amp;$T450):INDIRECT(W$13&amp;$U450))/2</f>
        <v>178</v>
      </c>
      <c r="X450" s="4">
        <f ca="1">SUM(INDIRECT(X$13&amp;$T450):INDIRECT(X$13&amp;$U450))/2</f>
        <v>101.5</v>
      </c>
      <c r="Y450" s="4">
        <f ca="1">SUM(INDIRECT(Y$13&amp;$T450):INDIRECT(Y$13&amp;$U450))/2</f>
        <v>117</v>
      </c>
      <c r="Z450" s="4">
        <f ca="1">SUM(INDIRECT(Z$13&amp;$T450):INDIRECT(Z$13&amp;$U450))/2</f>
        <v>231</v>
      </c>
      <c r="AA450" s="4">
        <f ca="1">SUM(INDIRECT(AA$13&amp;$T450):INDIRECT(AA$13&amp;$U450))/2</f>
        <v>90</v>
      </c>
      <c r="AB450" s="4">
        <f ca="1">SUM(INDIRECT(AB$13&amp;$T450):INDIRECT(AB$13&amp;$U450))/2</f>
        <v>221</v>
      </c>
      <c r="AC450" s="4">
        <f ca="1">SUM(INDIRECT(AC$13&amp;$T450):INDIRECT(AC$13&amp;$U450))/2</f>
        <v>96.5</v>
      </c>
      <c r="AD450" s="4">
        <f ca="1">SUM(INDIRECT(AD$13&amp;$T450):INDIRECT(AD$13&amp;$U450))/2</f>
        <v>56</v>
      </c>
      <c r="AE450" s="4">
        <f ca="1">SUM(INDIRECT(AE$13&amp;$T450):INDIRECT(AE$13&amp;$U450))/2</f>
        <v>174.5</v>
      </c>
      <c r="AF450" s="4">
        <f ca="1">SUM(INDIRECT(AF$13&amp;$T450):INDIRECT(AF$13&amp;$U450))/2</f>
        <v>212</v>
      </c>
      <c r="AG450" s="4">
        <f ca="1">SUM(INDIRECT(AG$13&amp;$T450):INDIRECT(AG$13&amp;$U450))/2</f>
        <v>364</v>
      </c>
    </row>
    <row r="451" spans="1:33">
      <c r="A451">
        <v>10</v>
      </c>
      <c r="B451" s="8">
        <v>6.25E-2</v>
      </c>
      <c r="E451" s="7">
        <v>52</v>
      </c>
      <c r="F451" s="7">
        <v>51</v>
      </c>
      <c r="G451" s="7">
        <v>46</v>
      </c>
      <c r="H451" s="7">
        <v>299</v>
      </c>
      <c r="I451" s="7">
        <v>283</v>
      </c>
      <c r="J451" s="7">
        <v>7</v>
      </c>
      <c r="K451" s="7">
        <v>235</v>
      </c>
      <c r="L451" s="7">
        <v>63</v>
      </c>
      <c r="M451" s="7">
        <v>116</v>
      </c>
      <c r="N451" s="7">
        <v>148</v>
      </c>
      <c r="O451" s="7">
        <v>611</v>
      </c>
      <c r="P451" s="7">
        <v>45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1.5</v>
      </c>
      <c r="W451" s="4">
        <f ca="1">SUM(INDIRECT(W$13&amp;$T451):INDIRECT(W$13&amp;$U451))/2</f>
        <v>184</v>
      </c>
      <c r="X451" s="4">
        <f ca="1">SUM(INDIRECT(X$13&amp;$T451):INDIRECT(X$13&amp;$U451))/2</f>
        <v>84.5</v>
      </c>
      <c r="Y451" s="4">
        <f ca="1">SUM(INDIRECT(Y$13&amp;$T451):INDIRECT(Y$13&amp;$U451))/2</f>
        <v>122</v>
      </c>
      <c r="Z451" s="4">
        <f ca="1">SUM(INDIRECT(Z$13&amp;$T451):INDIRECT(Z$13&amp;$U451))/2</f>
        <v>214.5</v>
      </c>
      <c r="AA451" s="4">
        <f ca="1">SUM(INDIRECT(AA$13&amp;$T451):INDIRECT(AA$13&amp;$U451))/2</f>
        <v>104</v>
      </c>
      <c r="AB451" s="4">
        <f ca="1">SUM(INDIRECT(AB$13&amp;$T451):INDIRECT(AB$13&amp;$U451))/2</f>
        <v>205.5</v>
      </c>
      <c r="AC451" s="4">
        <f ca="1">SUM(INDIRECT(AC$13&amp;$T451):INDIRECT(AC$13&amp;$U451))/2</f>
        <v>89</v>
      </c>
      <c r="AD451" s="4">
        <f ca="1">SUM(INDIRECT(AD$13&amp;$T451):INDIRECT(AD$13&amp;$U451))/2</f>
        <v>63.5</v>
      </c>
      <c r="AE451" s="4">
        <f ca="1">SUM(INDIRECT(AE$13&amp;$T451):INDIRECT(AE$13&amp;$U451))/2</f>
        <v>172.5</v>
      </c>
      <c r="AF451" s="4">
        <f ca="1">SUM(INDIRECT(AF$13&amp;$T451):INDIRECT(AF$13&amp;$U451))/2</f>
        <v>235.5</v>
      </c>
      <c r="AG451" s="4">
        <f ca="1">SUM(INDIRECT(AG$13&amp;$T451):INDIRECT(AG$13&amp;$U451))/2</f>
        <v>287</v>
      </c>
    </row>
    <row r="452" spans="1:33">
      <c r="A452">
        <v>10</v>
      </c>
      <c r="B452" s="8">
        <v>8.3333333333333329E-2</v>
      </c>
      <c r="E452" s="7">
        <v>57</v>
      </c>
      <c r="F452" s="7">
        <v>53</v>
      </c>
      <c r="G452" s="7">
        <v>47</v>
      </c>
      <c r="H452" s="7">
        <v>268</v>
      </c>
      <c r="I452" s="7">
        <v>277</v>
      </c>
      <c r="J452" s="7">
        <v>5</v>
      </c>
      <c r="K452" s="7">
        <v>217</v>
      </c>
      <c r="L452" s="7">
        <v>60</v>
      </c>
      <c r="M452" s="7">
        <v>123</v>
      </c>
      <c r="N452" s="7">
        <v>138</v>
      </c>
      <c r="O452" s="7">
        <v>611</v>
      </c>
      <c r="P452" s="7">
        <v>48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5</v>
      </c>
      <c r="W452" s="4">
        <f ca="1">SUM(INDIRECT(W$13&amp;$T452):INDIRECT(W$13&amp;$U452))/2</f>
        <v>186.5</v>
      </c>
      <c r="X452" s="4">
        <f ca="1">SUM(INDIRECT(X$13&amp;$T452):INDIRECT(X$13&amp;$U452))/2</f>
        <v>75.5</v>
      </c>
      <c r="Y452" s="4">
        <f ca="1">SUM(INDIRECT(Y$13&amp;$T452):INDIRECT(Y$13&amp;$U452))/2</f>
        <v>121.5</v>
      </c>
      <c r="Z452" s="4">
        <f ca="1">SUM(INDIRECT(Z$13&amp;$T452):INDIRECT(Z$13&amp;$U452))/2</f>
        <v>187.5</v>
      </c>
      <c r="AA452" s="4">
        <f ca="1">SUM(INDIRECT(AA$13&amp;$T452):INDIRECT(AA$13&amp;$U452))/2</f>
        <v>124.5</v>
      </c>
      <c r="AB452" s="4">
        <f ca="1">SUM(INDIRECT(AB$13&amp;$T452):INDIRECT(AB$13&amp;$U452))/2</f>
        <v>189</v>
      </c>
      <c r="AC452" s="4">
        <f ca="1">SUM(INDIRECT(AC$13&amp;$T452):INDIRECT(AC$13&amp;$U452))/2</f>
        <v>81</v>
      </c>
      <c r="AD452" s="4">
        <f ca="1">SUM(INDIRECT(AD$13&amp;$T452):INDIRECT(AD$13&amp;$U452))/2</f>
        <v>61</v>
      </c>
      <c r="AE452" s="4">
        <f ca="1">SUM(INDIRECT(AE$13&amp;$T452):INDIRECT(AE$13&amp;$U452))/2</f>
        <v>176.5</v>
      </c>
      <c r="AF452" s="4">
        <f ca="1">SUM(INDIRECT(AF$13&amp;$T452):INDIRECT(AF$13&amp;$U452))/2</f>
        <v>231</v>
      </c>
      <c r="AG452" s="4">
        <f ca="1">SUM(INDIRECT(AG$13&amp;$T452):INDIRECT(AG$13&amp;$U452))/2</f>
        <v>240.5</v>
      </c>
    </row>
    <row r="453" spans="1:33">
      <c r="A453">
        <v>10</v>
      </c>
      <c r="B453" s="8">
        <v>0.10416666666666666</v>
      </c>
      <c r="E453" s="7">
        <v>61</v>
      </c>
      <c r="F453" s="7">
        <v>54</v>
      </c>
      <c r="G453" s="7">
        <v>57</v>
      </c>
      <c r="H453" s="7">
        <v>236</v>
      </c>
      <c r="I453" s="7">
        <v>253</v>
      </c>
      <c r="J453" s="7">
        <v>5</v>
      </c>
      <c r="K453" s="7">
        <v>209</v>
      </c>
      <c r="L453" s="7">
        <v>66</v>
      </c>
      <c r="M453" s="7">
        <v>124</v>
      </c>
      <c r="N453" s="7">
        <v>143</v>
      </c>
      <c r="O453" s="7">
        <v>588</v>
      </c>
      <c r="P453" s="7">
        <v>47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24</v>
      </c>
      <c r="W453" s="4">
        <f ca="1">SUM(INDIRECT(W$13&amp;$T453):INDIRECT(W$13&amp;$U453))/2</f>
        <v>181.5</v>
      </c>
      <c r="X453" s="4">
        <f ca="1">SUM(INDIRECT(X$13&amp;$T453):INDIRECT(X$13&amp;$U453))/2</f>
        <v>47.5</v>
      </c>
      <c r="Y453" s="4">
        <f ca="1">SUM(INDIRECT(Y$13&amp;$T453):INDIRECT(Y$13&amp;$U453))/2</f>
        <v>123</v>
      </c>
      <c r="Z453" s="4">
        <f ca="1">SUM(INDIRECT(Z$13&amp;$T453):INDIRECT(Z$13&amp;$U453))/2</f>
        <v>168.5</v>
      </c>
      <c r="AA453" s="4">
        <f ca="1">SUM(INDIRECT(AA$13&amp;$T453):INDIRECT(AA$13&amp;$U453))/2</f>
        <v>139</v>
      </c>
      <c r="AB453" s="4">
        <f ca="1">SUM(INDIRECT(AB$13&amp;$T453):INDIRECT(AB$13&amp;$U453))/2</f>
        <v>183</v>
      </c>
      <c r="AC453" s="4">
        <f ca="1">SUM(INDIRECT(AC$13&amp;$T453):INDIRECT(AC$13&amp;$U453))/2</f>
        <v>80.5</v>
      </c>
      <c r="AD453" s="4">
        <f ca="1">SUM(INDIRECT(AD$13&amp;$T453):INDIRECT(AD$13&amp;$U453))/2</f>
        <v>60.5</v>
      </c>
      <c r="AE453" s="4">
        <f ca="1">SUM(INDIRECT(AE$13&amp;$T453):INDIRECT(AE$13&amp;$U453))/2</f>
        <v>154.5</v>
      </c>
      <c r="AF453" s="4">
        <f ca="1">SUM(INDIRECT(AF$13&amp;$T453):INDIRECT(AF$13&amp;$U453))/2</f>
        <v>236.5</v>
      </c>
      <c r="AG453" s="4">
        <f ca="1">SUM(INDIRECT(AG$13&amp;$T453):INDIRECT(AG$13&amp;$U453))/2</f>
        <v>208.5</v>
      </c>
    </row>
    <row r="454" spans="1:33">
      <c r="A454">
        <v>10</v>
      </c>
      <c r="B454" s="8">
        <v>0.12499999999999999</v>
      </c>
      <c r="E454" s="7">
        <v>57</v>
      </c>
      <c r="F454" s="7">
        <v>53</v>
      </c>
      <c r="G454" s="7">
        <v>66</v>
      </c>
      <c r="H454" s="7">
        <v>193</v>
      </c>
      <c r="I454" s="7">
        <v>257</v>
      </c>
      <c r="J454" s="7">
        <v>4</v>
      </c>
      <c r="K454" s="7">
        <v>193</v>
      </c>
      <c r="L454" s="7">
        <v>68</v>
      </c>
      <c r="M454" s="7">
        <v>124</v>
      </c>
      <c r="N454" s="7">
        <v>138</v>
      </c>
      <c r="O454" s="7">
        <v>594</v>
      </c>
      <c r="P454" s="7">
        <v>51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27.5</v>
      </c>
      <c r="W454" s="4">
        <f ca="1">SUM(INDIRECT(W$13&amp;$T454):INDIRECT(W$13&amp;$U454))/2</f>
        <v>167.5</v>
      </c>
      <c r="X454" s="4">
        <f ca="1">SUM(INDIRECT(X$13&amp;$T454):INDIRECT(X$13&amp;$U454))/2</f>
        <v>30</v>
      </c>
      <c r="Y454" s="4">
        <f ca="1">SUM(INDIRECT(Y$13&amp;$T454):INDIRECT(Y$13&amp;$U454))/2</f>
        <v>122.5</v>
      </c>
      <c r="Z454" s="4">
        <f ca="1">SUM(INDIRECT(Z$13&amp;$T454):INDIRECT(Z$13&amp;$U454))/2</f>
        <v>147.5</v>
      </c>
      <c r="AA454" s="4">
        <f ca="1">SUM(INDIRECT(AA$13&amp;$T454):INDIRECT(AA$13&amp;$U454))/2</f>
        <v>126.5</v>
      </c>
      <c r="AB454" s="4">
        <f ca="1">SUM(INDIRECT(AB$13&amp;$T454):INDIRECT(AB$13&amp;$U454))/2</f>
        <v>160.5</v>
      </c>
      <c r="AC454" s="4">
        <f ca="1">SUM(INDIRECT(AC$13&amp;$T454):INDIRECT(AC$13&amp;$U454))/2</f>
        <v>63.5</v>
      </c>
      <c r="AD454" s="4">
        <f ca="1">SUM(INDIRECT(AD$13&amp;$T454):INDIRECT(AD$13&amp;$U454))/2</f>
        <v>55</v>
      </c>
      <c r="AE454" s="4">
        <f ca="1">SUM(INDIRECT(AE$13&amp;$T454):INDIRECT(AE$13&amp;$U454))/2</f>
        <v>136.5</v>
      </c>
      <c r="AF454" s="4">
        <f ca="1">SUM(INDIRECT(AF$13&amp;$T454):INDIRECT(AF$13&amp;$U454))/2</f>
        <v>245.5</v>
      </c>
      <c r="AG454" s="4">
        <f ca="1">SUM(INDIRECT(AG$13&amp;$T454):INDIRECT(AG$13&amp;$U454))/2</f>
        <v>169.5</v>
      </c>
    </row>
    <row r="455" spans="1:33">
      <c r="A455">
        <v>10</v>
      </c>
      <c r="B455" s="8">
        <v>0.14583333333333331</v>
      </c>
      <c r="E455" s="7">
        <v>59</v>
      </c>
      <c r="F455" s="7">
        <v>59</v>
      </c>
      <c r="G455" s="7">
        <v>74</v>
      </c>
      <c r="H455" s="7">
        <v>177</v>
      </c>
      <c r="I455" s="7">
        <v>265</v>
      </c>
      <c r="J455" s="7">
        <v>5</v>
      </c>
      <c r="K455" s="7">
        <v>188</v>
      </c>
      <c r="L455" s="7">
        <v>74</v>
      </c>
      <c r="M455" s="7">
        <v>136</v>
      </c>
      <c r="N455" s="7">
        <v>142</v>
      </c>
      <c r="O455" s="7">
        <v>554</v>
      </c>
      <c r="P455" s="7">
        <v>46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33.5</v>
      </c>
      <c r="W455" s="4">
        <f ca="1">SUM(INDIRECT(W$13&amp;$T455):INDIRECT(W$13&amp;$U455))/2</f>
        <v>172.5</v>
      </c>
      <c r="X455" s="4">
        <f ca="1">SUM(INDIRECT(X$13&amp;$T455):INDIRECT(X$13&amp;$U455))/2</f>
        <v>32.5</v>
      </c>
      <c r="Y455" s="4">
        <f ca="1">SUM(INDIRECT(Y$13&amp;$T455):INDIRECT(Y$13&amp;$U455))/2</f>
        <v>124.5</v>
      </c>
      <c r="Z455" s="4">
        <f ca="1">SUM(INDIRECT(Z$13&amp;$T455):INDIRECT(Z$13&amp;$U455))/2</f>
        <v>136.5</v>
      </c>
      <c r="AA455" s="4">
        <f ca="1">SUM(INDIRECT(AA$13&amp;$T455):INDIRECT(AA$13&amp;$U455))/2</f>
        <v>165</v>
      </c>
      <c r="AB455" s="4">
        <f ca="1">SUM(INDIRECT(AB$13&amp;$T455):INDIRECT(AB$13&amp;$U455))/2</f>
        <v>148</v>
      </c>
      <c r="AC455" s="4">
        <f ca="1">SUM(INDIRECT(AC$13&amp;$T455):INDIRECT(AC$13&amp;$U455))/2</f>
        <v>50</v>
      </c>
      <c r="AD455" s="4">
        <f ca="1">SUM(INDIRECT(AD$13&amp;$T455):INDIRECT(AD$13&amp;$U455))/2</f>
        <v>43.5</v>
      </c>
      <c r="AE455" s="4">
        <f ca="1">SUM(INDIRECT(AE$13&amp;$T455):INDIRECT(AE$13&amp;$U455))/2</f>
        <v>147.5</v>
      </c>
      <c r="AF455" s="4">
        <f ca="1">SUM(INDIRECT(AF$13&amp;$T455):INDIRECT(AF$13&amp;$U455))/2</f>
        <v>243.5</v>
      </c>
      <c r="AG455" s="4">
        <f ca="1">SUM(INDIRECT(AG$13&amp;$T455):INDIRECT(AG$13&amp;$U455))/2</f>
        <v>206</v>
      </c>
    </row>
    <row r="456" spans="1:33">
      <c r="A456">
        <v>10</v>
      </c>
      <c r="B456" s="8">
        <v>0.16666666666666666</v>
      </c>
      <c r="E456" s="7">
        <v>48</v>
      </c>
      <c r="F456" s="7">
        <v>73</v>
      </c>
      <c r="G456" s="7">
        <v>92</v>
      </c>
      <c r="H456" s="7">
        <v>146</v>
      </c>
      <c r="I456" s="7">
        <v>249</v>
      </c>
      <c r="J456" s="7">
        <v>4</v>
      </c>
      <c r="K456" s="7">
        <v>186</v>
      </c>
      <c r="L456" s="7">
        <v>71</v>
      </c>
      <c r="M456" s="7">
        <v>133</v>
      </c>
      <c r="N456" s="7">
        <v>146</v>
      </c>
      <c r="O456" s="7">
        <v>499</v>
      </c>
      <c r="P456" s="7">
        <v>50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46.5</v>
      </c>
      <c r="W456" s="4">
        <f ca="1">SUM(INDIRECT(W$13&amp;$T456):INDIRECT(W$13&amp;$U456))/2</f>
        <v>178.5</v>
      </c>
      <c r="X456" s="4">
        <f ca="1">SUM(INDIRECT(X$13&amp;$T456):INDIRECT(X$13&amp;$U456))/2</f>
        <v>34.5</v>
      </c>
      <c r="Y456" s="4">
        <f ca="1">SUM(INDIRECT(Y$13&amp;$T456):INDIRECT(Y$13&amp;$U456))/2</f>
        <v>113.5</v>
      </c>
      <c r="Z456" s="4">
        <f ca="1">SUM(INDIRECT(Z$13&amp;$T456):INDIRECT(Z$13&amp;$U456))/2</f>
        <v>115.5</v>
      </c>
      <c r="AA456" s="4">
        <f ca="1">SUM(INDIRECT(AA$13&amp;$T456):INDIRECT(AA$13&amp;$U456))/2</f>
        <v>185.5</v>
      </c>
      <c r="AB456" s="4">
        <f ca="1">SUM(INDIRECT(AB$13&amp;$T456):INDIRECT(AB$13&amp;$U456))/2</f>
        <v>122</v>
      </c>
      <c r="AC456" s="4">
        <f ca="1">SUM(INDIRECT(AC$13&amp;$T456):INDIRECT(AC$13&amp;$U456))/2</f>
        <v>37</v>
      </c>
      <c r="AD456" s="4">
        <f ca="1">SUM(INDIRECT(AD$13&amp;$T456):INDIRECT(AD$13&amp;$U456))/2</f>
        <v>36</v>
      </c>
      <c r="AE456" s="4">
        <f ca="1">SUM(INDIRECT(AE$13&amp;$T456):INDIRECT(AE$13&amp;$U456))/2</f>
        <v>171.5</v>
      </c>
      <c r="AF456" s="4">
        <f ca="1">SUM(INDIRECT(AF$13&amp;$T456):INDIRECT(AF$13&amp;$U456))/2</f>
        <v>249</v>
      </c>
      <c r="AG456" s="4">
        <f ca="1">SUM(INDIRECT(AG$13&amp;$T456):INDIRECT(AG$13&amp;$U456))/2</f>
        <v>171</v>
      </c>
    </row>
    <row r="457" spans="1:33">
      <c r="A457">
        <v>10</v>
      </c>
      <c r="B457" s="8">
        <v>0.1875</v>
      </c>
      <c r="E457" s="7">
        <v>38</v>
      </c>
      <c r="F457" s="7">
        <v>91</v>
      </c>
      <c r="G457" s="7">
        <v>103</v>
      </c>
      <c r="H457" s="7">
        <v>132</v>
      </c>
      <c r="I457" s="7">
        <v>212</v>
      </c>
      <c r="J457" s="7">
        <v>3</v>
      </c>
      <c r="K457" s="7">
        <v>177</v>
      </c>
      <c r="L457" s="7">
        <v>63</v>
      </c>
      <c r="M457" s="7">
        <v>134</v>
      </c>
      <c r="N457" s="7">
        <v>166</v>
      </c>
      <c r="O457" s="7">
        <v>484</v>
      </c>
      <c r="P457" s="7">
        <v>52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56</v>
      </c>
      <c r="W457" s="4">
        <f ca="1">SUM(INDIRECT(W$13&amp;$T457):INDIRECT(W$13&amp;$U457))/2</f>
        <v>141.5</v>
      </c>
      <c r="X457" s="4">
        <f ca="1">SUM(INDIRECT(X$13&amp;$T457):INDIRECT(X$13&amp;$U457))/2</f>
        <v>40</v>
      </c>
      <c r="Y457" s="4">
        <f ca="1">SUM(INDIRECT(Y$13&amp;$T457):INDIRECT(Y$13&amp;$U457))/2</f>
        <v>85.5</v>
      </c>
      <c r="Z457" s="4">
        <f ca="1">SUM(INDIRECT(Z$13&amp;$T457):INDIRECT(Z$13&amp;$U457))/2</f>
        <v>124.5</v>
      </c>
      <c r="AA457" s="4">
        <f ca="1">SUM(INDIRECT(AA$13&amp;$T457):INDIRECT(AA$13&amp;$U457))/2</f>
        <v>179.5</v>
      </c>
      <c r="AB457" s="4">
        <f ca="1">SUM(INDIRECT(AB$13&amp;$T457):INDIRECT(AB$13&amp;$U457))/2</f>
        <v>73.5</v>
      </c>
      <c r="AC457" s="4">
        <f ca="1">SUM(INDIRECT(AC$13&amp;$T457):INDIRECT(AC$13&amp;$U457))/2</f>
        <v>21.5</v>
      </c>
      <c r="AD457" s="4">
        <f ca="1">SUM(INDIRECT(AD$13&amp;$T457):INDIRECT(AD$13&amp;$U457))/2</f>
        <v>42.5</v>
      </c>
      <c r="AE457" s="4">
        <f ca="1">SUM(INDIRECT(AE$13&amp;$T457):INDIRECT(AE$13&amp;$U457))/2</f>
        <v>192</v>
      </c>
      <c r="AF457" s="4">
        <f ca="1">SUM(INDIRECT(AF$13&amp;$T457):INDIRECT(AF$13&amp;$U457))/2</f>
        <v>267</v>
      </c>
      <c r="AG457" s="4">
        <f ca="1">SUM(INDIRECT(AG$13&amp;$T457):INDIRECT(AG$13&amp;$U457))/2</f>
        <v>168</v>
      </c>
    </row>
    <row r="458" spans="1:33">
      <c r="A458">
        <v>10</v>
      </c>
      <c r="B458" s="8">
        <v>0.20833333333333334</v>
      </c>
      <c r="E458" s="7">
        <v>30</v>
      </c>
      <c r="F458" s="7">
        <v>101</v>
      </c>
      <c r="G458" s="7">
        <v>111</v>
      </c>
      <c r="H458" s="7">
        <v>119</v>
      </c>
      <c r="I458" s="7">
        <v>219</v>
      </c>
      <c r="J458" s="7">
        <v>3</v>
      </c>
      <c r="K458" s="7">
        <v>180</v>
      </c>
      <c r="L458" s="7">
        <v>62</v>
      </c>
      <c r="M458" s="7">
        <v>147</v>
      </c>
      <c r="N458" s="7">
        <v>168</v>
      </c>
      <c r="O458" s="7">
        <v>443</v>
      </c>
      <c r="P458" s="7">
        <v>52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89</v>
      </c>
      <c r="W458" s="4">
        <f ca="1">SUM(INDIRECT(W$13&amp;$T458):INDIRECT(W$13&amp;$U458))/2</f>
        <v>80</v>
      </c>
      <c r="X458" s="4">
        <f ca="1">SUM(INDIRECT(X$13&amp;$T458):INDIRECT(X$13&amp;$U458))/2</f>
        <v>35</v>
      </c>
      <c r="Y458" s="4">
        <f ca="1">SUM(INDIRECT(Y$13&amp;$T458):INDIRECT(Y$13&amp;$U458))/2</f>
        <v>122</v>
      </c>
      <c r="Z458" s="4">
        <f ca="1">SUM(INDIRECT(Z$13&amp;$T458):INDIRECT(Z$13&amp;$U458))/2</f>
        <v>145</v>
      </c>
      <c r="AA458" s="4">
        <f ca="1">SUM(INDIRECT(AA$13&amp;$T458):INDIRECT(AA$13&amp;$U458))/2</f>
        <v>201</v>
      </c>
      <c r="AB458" s="4">
        <f ca="1">SUM(INDIRECT(AB$13&amp;$T458):INDIRECT(AB$13&amp;$U458))/2</f>
        <v>52.5</v>
      </c>
      <c r="AC458" s="4">
        <f ca="1">SUM(INDIRECT(AC$13&amp;$T458):INDIRECT(AC$13&amp;$U458))/2</f>
        <v>16</v>
      </c>
      <c r="AD458" s="4">
        <f ca="1">SUM(INDIRECT(AD$13&amp;$T458):INDIRECT(AD$13&amp;$U458))/2</f>
        <v>56.5</v>
      </c>
      <c r="AE458" s="4">
        <f ca="1">SUM(INDIRECT(AE$13&amp;$T458):INDIRECT(AE$13&amp;$U458))/2</f>
        <v>176</v>
      </c>
      <c r="AF458" s="4">
        <f ca="1">SUM(INDIRECT(AF$13&amp;$T458):INDIRECT(AF$13&amp;$U458))/2</f>
        <v>224.5</v>
      </c>
      <c r="AG458" s="4">
        <f ca="1">SUM(INDIRECT(AG$13&amp;$T458):INDIRECT(AG$13&amp;$U458))/2</f>
        <v>157</v>
      </c>
    </row>
    <row r="459" spans="1:33">
      <c r="A459">
        <v>10</v>
      </c>
      <c r="B459" s="8">
        <v>0.22916666666666669</v>
      </c>
      <c r="E459" s="7">
        <v>23</v>
      </c>
      <c r="F459" s="7">
        <v>111</v>
      </c>
      <c r="G459" s="7">
        <v>120</v>
      </c>
      <c r="H459" s="7">
        <v>104</v>
      </c>
      <c r="I459" s="7">
        <v>216</v>
      </c>
      <c r="J459" s="7">
        <v>3</v>
      </c>
      <c r="K459" s="7">
        <v>191</v>
      </c>
      <c r="L459" s="7">
        <v>60</v>
      </c>
      <c r="M459" s="7">
        <v>136</v>
      </c>
      <c r="N459" s="7">
        <v>179</v>
      </c>
      <c r="O459" s="7">
        <v>417</v>
      </c>
      <c r="P459" s="7">
        <v>55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144.5</v>
      </c>
      <c r="W459" s="4">
        <f ca="1">SUM(INDIRECT(W$13&amp;$T459):INDIRECT(W$13&amp;$U459))/2</f>
        <v>39.5</v>
      </c>
      <c r="X459" s="4">
        <f ca="1">SUM(INDIRECT(X$13&amp;$T459):INDIRECT(X$13&amp;$U459))/2</f>
        <v>55</v>
      </c>
      <c r="Y459" s="4">
        <f ca="1">SUM(INDIRECT(Y$13&amp;$T459):INDIRECT(Y$13&amp;$U459))/2</f>
        <v>150</v>
      </c>
      <c r="Z459" s="4">
        <f ca="1">SUM(INDIRECT(Z$13&amp;$T459):INDIRECT(Z$13&amp;$U459))/2</f>
        <v>165</v>
      </c>
      <c r="AA459" s="4">
        <f ca="1">SUM(INDIRECT(AA$13&amp;$T459):INDIRECT(AA$13&amp;$U459))/2</f>
        <v>201</v>
      </c>
      <c r="AB459" s="4">
        <f ca="1">SUM(INDIRECT(AB$13&amp;$T459):INDIRECT(AB$13&amp;$U459))/2</f>
        <v>41.5</v>
      </c>
      <c r="AC459" s="4">
        <f ca="1">SUM(INDIRECT(AC$13&amp;$T459):INDIRECT(AC$13&amp;$U459))/2</f>
        <v>22</v>
      </c>
      <c r="AD459" s="4">
        <f ca="1">SUM(INDIRECT(AD$13&amp;$T459):INDIRECT(AD$13&amp;$U459))/2</f>
        <v>98</v>
      </c>
      <c r="AE459" s="4">
        <f ca="1">SUM(INDIRECT(AE$13&amp;$T459):INDIRECT(AE$13&amp;$U459))/2</f>
        <v>187</v>
      </c>
      <c r="AF459" s="4">
        <f ca="1">SUM(INDIRECT(AF$13&amp;$T459):INDIRECT(AF$13&amp;$U459))/2</f>
        <v>253</v>
      </c>
      <c r="AG459" s="4">
        <f ca="1">SUM(INDIRECT(AG$13&amp;$T459):INDIRECT(AG$13&amp;$U459))/2</f>
        <v>134.5</v>
      </c>
    </row>
    <row r="460" spans="1:33">
      <c r="A460">
        <v>10</v>
      </c>
      <c r="B460" s="8">
        <v>0.25</v>
      </c>
      <c r="E460" s="7">
        <v>18</v>
      </c>
      <c r="F460" s="7">
        <v>127</v>
      </c>
      <c r="G460" s="7">
        <v>120</v>
      </c>
      <c r="H460" s="7">
        <v>92</v>
      </c>
      <c r="I460" s="7">
        <v>199</v>
      </c>
      <c r="J460" s="7">
        <v>3</v>
      </c>
      <c r="K460" s="7">
        <v>181</v>
      </c>
      <c r="L460" s="7">
        <v>56</v>
      </c>
      <c r="M460" s="7">
        <v>117</v>
      </c>
      <c r="N460" s="7">
        <v>153</v>
      </c>
      <c r="O460" s="7">
        <v>368</v>
      </c>
      <c r="P460" s="7">
        <v>62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144.5</v>
      </c>
      <c r="W460" s="4">
        <f ca="1">SUM(INDIRECT(W$13&amp;$T460):INDIRECT(W$13&amp;$U460))/2</f>
        <v>28</v>
      </c>
      <c r="X460" s="4">
        <f ca="1">SUM(INDIRECT(X$13&amp;$T460):INDIRECT(X$13&amp;$U460))/2</f>
        <v>79.5</v>
      </c>
      <c r="Y460" s="4">
        <f ca="1">SUM(INDIRECT(Y$13&amp;$T460):INDIRECT(Y$13&amp;$U460))/2</f>
        <v>141.5</v>
      </c>
      <c r="Z460" s="4">
        <f ca="1">SUM(INDIRECT(Z$13&amp;$T460):INDIRECT(Z$13&amp;$U460))/2</f>
        <v>164.5</v>
      </c>
      <c r="AA460" s="4">
        <f ca="1">SUM(INDIRECT(AA$13&amp;$T460):INDIRECT(AA$13&amp;$U460))/2</f>
        <v>178.5</v>
      </c>
      <c r="AB460" s="4">
        <f ca="1">SUM(INDIRECT(AB$13&amp;$T460):INDIRECT(AB$13&amp;$U460))/2</f>
        <v>50</v>
      </c>
      <c r="AC460" s="4">
        <f ca="1">SUM(INDIRECT(AC$13&amp;$T460):INDIRECT(AC$13&amp;$U460))/2</f>
        <v>20.5</v>
      </c>
      <c r="AD460" s="4">
        <f ca="1">SUM(INDIRECT(AD$13&amp;$T460):INDIRECT(AD$13&amp;$U460))/2</f>
        <v>154.5</v>
      </c>
      <c r="AE460" s="4">
        <f ca="1">SUM(INDIRECT(AE$13&amp;$T460):INDIRECT(AE$13&amp;$U460))/2</f>
        <v>196.5</v>
      </c>
      <c r="AF460" s="4">
        <f ca="1">SUM(INDIRECT(AF$13&amp;$T460):INDIRECT(AF$13&amp;$U460))/2</f>
        <v>310</v>
      </c>
      <c r="AG460" s="4">
        <f ca="1">SUM(INDIRECT(AG$13&amp;$T460):INDIRECT(AG$13&amp;$U460))/2</f>
        <v>114.5</v>
      </c>
    </row>
    <row r="461" spans="1:33">
      <c r="A461">
        <v>10</v>
      </c>
      <c r="B461" s="8">
        <v>0.27083333333333331</v>
      </c>
      <c r="E461" s="7">
        <v>28</v>
      </c>
      <c r="F461" s="7">
        <v>148</v>
      </c>
      <c r="G461" s="7">
        <v>119</v>
      </c>
      <c r="H461" s="7">
        <v>91</v>
      </c>
      <c r="I461" s="7">
        <v>183</v>
      </c>
      <c r="J461" s="7">
        <v>3</v>
      </c>
      <c r="K461" s="7">
        <v>186</v>
      </c>
      <c r="L461" s="7">
        <v>49</v>
      </c>
      <c r="M461" s="7">
        <v>115</v>
      </c>
      <c r="N461" s="7">
        <v>145</v>
      </c>
      <c r="O461" s="7">
        <v>333</v>
      </c>
      <c r="P461" s="7">
        <v>62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120</v>
      </c>
      <c r="W461" s="4">
        <f ca="1">SUM(INDIRECT(W$13&amp;$T461):INDIRECT(W$13&amp;$U461))/2</f>
        <v>25</v>
      </c>
      <c r="X461" s="4">
        <f ca="1">SUM(INDIRECT(X$13&amp;$T461):INDIRECT(X$13&amp;$U461))/2</f>
        <v>103.5</v>
      </c>
      <c r="Y461" s="4">
        <f ca="1">SUM(INDIRECT(Y$13&amp;$T461):INDIRECT(Y$13&amp;$U461))/2</f>
        <v>132.5</v>
      </c>
      <c r="Z461" s="4">
        <f ca="1">SUM(INDIRECT(Z$13&amp;$T461):INDIRECT(Z$13&amp;$U461))/2</f>
        <v>167</v>
      </c>
      <c r="AA461" s="4">
        <f ca="1">SUM(INDIRECT(AA$13&amp;$T461):INDIRECT(AA$13&amp;$U461))/2</f>
        <v>162.5</v>
      </c>
      <c r="AB461" s="4">
        <f ca="1">SUM(INDIRECT(AB$13&amp;$T461):INDIRECT(AB$13&amp;$U461))/2</f>
        <v>75</v>
      </c>
      <c r="AC461" s="4">
        <f ca="1">SUM(INDIRECT(AC$13&amp;$T461):INDIRECT(AC$13&amp;$U461))/2</f>
        <v>23</v>
      </c>
      <c r="AD461" s="4">
        <f ca="1">SUM(INDIRECT(AD$13&amp;$T461):INDIRECT(AD$13&amp;$U461))/2</f>
        <v>198</v>
      </c>
      <c r="AE461" s="4">
        <f ca="1">SUM(INDIRECT(AE$13&amp;$T461):INDIRECT(AE$13&amp;$U461))/2</f>
        <v>282</v>
      </c>
      <c r="AF461" s="4">
        <f ca="1">SUM(INDIRECT(AF$13&amp;$T461):INDIRECT(AF$13&amp;$U461))/2</f>
        <v>313.5</v>
      </c>
      <c r="AG461" s="4">
        <f ca="1">SUM(INDIRECT(AG$13&amp;$T461):INDIRECT(AG$13&amp;$U461))/2</f>
        <v>115.5</v>
      </c>
    </row>
    <row r="462" spans="1:33">
      <c r="A462">
        <v>10</v>
      </c>
      <c r="B462" s="8">
        <v>0.29166666666666663</v>
      </c>
      <c r="E462" s="7">
        <v>20</v>
      </c>
      <c r="F462" s="7">
        <v>172</v>
      </c>
      <c r="G462" s="7">
        <v>118</v>
      </c>
      <c r="H462" s="7">
        <v>86</v>
      </c>
      <c r="I462" s="7">
        <v>149</v>
      </c>
      <c r="J462" s="7">
        <v>3</v>
      </c>
      <c r="K462" s="7">
        <v>175</v>
      </c>
      <c r="L462" s="7">
        <v>46</v>
      </c>
      <c r="M462" s="7">
        <v>127</v>
      </c>
      <c r="N462" s="7">
        <v>151</v>
      </c>
      <c r="O462" s="7">
        <v>279</v>
      </c>
      <c r="P462" s="7">
        <v>64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153</v>
      </c>
      <c r="W462" s="4">
        <f ca="1">SUM(INDIRECT(W$13&amp;$T462):INDIRECT(W$13&amp;$U462))/2</f>
        <v>31</v>
      </c>
      <c r="X462" s="4">
        <f ca="1">SUM(INDIRECT(X$13&amp;$T462):INDIRECT(X$13&amp;$U462))/2</f>
        <v>107</v>
      </c>
      <c r="Y462" s="4">
        <f ca="1">SUM(INDIRECT(Y$13&amp;$T462):INDIRECT(Y$13&amp;$U462))/2</f>
        <v>143.5</v>
      </c>
      <c r="Z462" s="4">
        <f ca="1">SUM(INDIRECT(Z$13&amp;$T462):INDIRECT(Z$13&amp;$U462))/2</f>
        <v>165.5</v>
      </c>
      <c r="AA462" s="4">
        <f ca="1">SUM(INDIRECT(AA$13&amp;$T462):INDIRECT(AA$13&amp;$U462))/2</f>
        <v>141</v>
      </c>
      <c r="AB462" s="4">
        <f ca="1">SUM(INDIRECT(AB$13&amp;$T462):INDIRECT(AB$13&amp;$U462))/2</f>
        <v>103.5</v>
      </c>
      <c r="AC462" s="4">
        <f ca="1">SUM(INDIRECT(AC$13&amp;$T462):INDIRECT(AC$13&amp;$U462))/2</f>
        <v>30</v>
      </c>
      <c r="AD462" s="4">
        <f ca="1">SUM(INDIRECT(AD$13&amp;$T462):INDIRECT(AD$13&amp;$U462))/2</f>
        <v>211.5</v>
      </c>
      <c r="AE462" s="4">
        <f ca="1">SUM(INDIRECT(AE$13&amp;$T462):INDIRECT(AE$13&amp;$U462))/2</f>
        <v>241</v>
      </c>
      <c r="AF462" s="4">
        <f ca="1">SUM(INDIRECT(AF$13&amp;$T462):INDIRECT(AF$13&amp;$U462))/2</f>
        <v>302</v>
      </c>
      <c r="AG462" s="4">
        <f ca="1">SUM(INDIRECT(AG$13&amp;$T462):INDIRECT(AG$13&amp;$U462))/2</f>
        <v>122.5</v>
      </c>
    </row>
    <row r="463" spans="1:33">
      <c r="A463">
        <v>10</v>
      </c>
      <c r="B463" s="8">
        <v>0.31249999999999994</v>
      </c>
      <c r="E463" s="7">
        <v>32</v>
      </c>
      <c r="F463" s="7">
        <v>231</v>
      </c>
      <c r="G463" s="7">
        <v>135</v>
      </c>
      <c r="H463" s="7">
        <v>93</v>
      </c>
      <c r="I463" s="7">
        <v>151</v>
      </c>
      <c r="J463" s="7">
        <v>3</v>
      </c>
      <c r="K463" s="7">
        <v>184</v>
      </c>
      <c r="L463" s="7">
        <v>39</v>
      </c>
      <c r="M463" s="7">
        <v>142</v>
      </c>
      <c r="N463" s="7">
        <v>147</v>
      </c>
      <c r="O463" s="7">
        <v>260</v>
      </c>
      <c r="P463" s="7">
        <v>78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149</v>
      </c>
      <c r="W463" s="4">
        <f ca="1">SUM(INDIRECT(W$13&amp;$T463):INDIRECT(W$13&amp;$U463))/2</f>
        <v>31.5</v>
      </c>
      <c r="X463" s="4">
        <f ca="1">SUM(INDIRECT(X$13&amp;$T463):INDIRECT(X$13&amp;$U463))/2</f>
        <v>125.5</v>
      </c>
      <c r="Y463" s="4">
        <f ca="1">SUM(INDIRECT(Y$13&amp;$T463):INDIRECT(Y$13&amp;$U463))/2</f>
        <v>159.5</v>
      </c>
      <c r="Z463" s="4">
        <f ca="1">SUM(INDIRECT(Z$13&amp;$T463):INDIRECT(Z$13&amp;$U463))/2</f>
        <v>162.5</v>
      </c>
      <c r="AA463" s="4">
        <f ca="1">SUM(INDIRECT(AA$13&amp;$T463):INDIRECT(AA$13&amp;$U463))/2</f>
        <v>118.5</v>
      </c>
      <c r="AB463" s="4">
        <f ca="1">SUM(INDIRECT(AB$13&amp;$T463):INDIRECT(AB$13&amp;$U463))/2</f>
        <v>112.5</v>
      </c>
      <c r="AC463" s="4">
        <f ca="1">SUM(INDIRECT(AC$13&amp;$T463):INDIRECT(AC$13&amp;$U463))/2</f>
        <v>35</v>
      </c>
      <c r="AD463" s="4">
        <f ca="1">SUM(INDIRECT(AD$13&amp;$T463):INDIRECT(AD$13&amp;$U463))/2</f>
        <v>224.5</v>
      </c>
      <c r="AE463" s="4">
        <f ca="1">SUM(INDIRECT(AE$13&amp;$T463):INDIRECT(AE$13&amp;$U463))/2</f>
        <v>312.5</v>
      </c>
      <c r="AF463" s="4">
        <f ca="1">SUM(INDIRECT(AF$13&amp;$T463):INDIRECT(AF$13&amp;$U463))/2</f>
        <v>319</v>
      </c>
      <c r="AG463" s="4">
        <f ca="1">SUM(INDIRECT(AG$13&amp;$T463):INDIRECT(AG$13&amp;$U463))/2</f>
        <v>149.5</v>
      </c>
    </row>
    <row r="464" spans="1:33">
      <c r="A464">
        <v>10</v>
      </c>
      <c r="B464" s="8">
        <v>0.33333333333333326</v>
      </c>
      <c r="E464" s="7">
        <v>34</v>
      </c>
      <c r="F464" s="7">
        <v>243</v>
      </c>
      <c r="G464" s="7">
        <v>122</v>
      </c>
      <c r="H464" s="7">
        <v>96</v>
      </c>
      <c r="I464" s="7">
        <v>142</v>
      </c>
      <c r="J464" s="7">
        <v>3</v>
      </c>
      <c r="K464" s="7">
        <v>172</v>
      </c>
      <c r="L464" s="7">
        <v>31</v>
      </c>
      <c r="M464" s="7">
        <v>139</v>
      </c>
      <c r="N464" s="7">
        <v>150</v>
      </c>
      <c r="O464" s="7">
        <v>222</v>
      </c>
      <c r="P464" s="7">
        <v>81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186.5</v>
      </c>
      <c r="W464" s="4">
        <f ca="1">SUM(INDIRECT(W$13&amp;$T464):INDIRECT(W$13&amp;$U464))/2</f>
        <v>22</v>
      </c>
      <c r="X464" s="4">
        <f ca="1">SUM(INDIRECT(X$13&amp;$T464):INDIRECT(X$13&amp;$U464))/2</f>
        <v>135.5</v>
      </c>
      <c r="Y464" s="4">
        <f ca="1">SUM(INDIRECT(Y$13&amp;$T464):INDIRECT(Y$13&amp;$U464))/2</f>
        <v>185</v>
      </c>
      <c r="Z464" s="4">
        <f ca="1">SUM(INDIRECT(Z$13&amp;$T464):INDIRECT(Z$13&amp;$U464))/2</f>
        <v>158.5</v>
      </c>
      <c r="AA464" s="4">
        <f ca="1">SUM(INDIRECT(AA$13&amp;$T464):INDIRECT(AA$13&amp;$U464))/2</f>
        <v>103.5</v>
      </c>
      <c r="AB464" s="4">
        <f ca="1">SUM(INDIRECT(AB$13&amp;$T464):INDIRECT(AB$13&amp;$U464))/2</f>
        <v>127</v>
      </c>
      <c r="AC464" s="4">
        <f ca="1">SUM(INDIRECT(AC$13&amp;$T464):INDIRECT(AC$13&amp;$U464))/2</f>
        <v>35.5</v>
      </c>
      <c r="AD464" s="4">
        <f ca="1">SUM(INDIRECT(AD$13&amp;$T464):INDIRECT(AD$13&amp;$U464))/2</f>
        <v>212</v>
      </c>
      <c r="AE464" s="4">
        <f ca="1">SUM(INDIRECT(AE$13&amp;$T464):INDIRECT(AE$13&amp;$U464))/2</f>
        <v>309.5</v>
      </c>
      <c r="AF464" s="4">
        <f ca="1">SUM(INDIRECT(AF$13&amp;$T464):INDIRECT(AF$13&amp;$U464))/2</f>
        <v>274.5</v>
      </c>
      <c r="AG464" s="4">
        <f ca="1">SUM(INDIRECT(AG$13&amp;$T464):INDIRECT(AG$13&amp;$U464))/2</f>
        <v>197</v>
      </c>
    </row>
    <row r="465" spans="1:33">
      <c r="A465">
        <v>10</v>
      </c>
      <c r="B465" s="8">
        <v>0.35416666666666657</v>
      </c>
      <c r="E465" s="7">
        <v>31</v>
      </c>
      <c r="F465" s="7">
        <v>252</v>
      </c>
      <c r="G465" s="7">
        <v>126</v>
      </c>
      <c r="H465" s="7">
        <v>95</v>
      </c>
      <c r="I465" s="7">
        <v>142</v>
      </c>
      <c r="J465" s="7">
        <v>3</v>
      </c>
      <c r="K465" s="7">
        <v>135</v>
      </c>
      <c r="L465" s="7">
        <v>24</v>
      </c>
      <c r="M465" s="7">
        <v>127</v>
      </c>
      <c r="N465" s="7">
        <v>147</v>
      </c>
      <c r="O465" s="7">
        <v>195</v>
      </c>
      <c r="P465" s="7">
        <v>78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228</v>
      </c>
      <c r="W465" s="4">
        <f ca="1">SUM(INDIRECT(W$13&amp;$T465):INDIRECT(W$13&amp;$U465))/2</f>
        <v>15</v>
      </c>
      <c r="X465" s="4">
        <f ca="1">SUM(INDIRECT(X$13&amp;$T465):INDIRECT(X$13&amp;$U465))/2</f>
        <v>137</v>
      </c>
      <c r="Y465" s="4">
        <f ca="1">SUM(INDIRECT(Y$13&amp;$T465):INDIRECT(Y$13&amp;$U465))/2</f>
        <v>197</v>
      </c>
      <c r="Z465" s="4">
        <f ca="1">SUM(INDIRECT(Z$13&amp;$T465):INDIRECT(Z$13&amp;$U465))/2</f>
        <v>162.5</v>
      </c>
      <c r="AA465" s="4">
        <f ca="1">SUM(INDIRECT(AA$13&amp;$T465):INDIRECT(AA$13&amp;$U465))/2</f>
        <v>116</v>
      </c>
      <c r="AB465" s="4">
        <f ca="1">SUM(INDIRECT(AB$13&amp;$T465):INDIRECT(AB$13&amp;$U465))/2</f>
        <v>158</v>
      </c>
      <c r="AC465" s="4">
        <f ca="1">SUM(INDIRECT(AC$13&amp;$T465):INDIRECT(AC$13&amp;$U465))/2</f>
        <v>45.5</v>
      </c>
      <c r="AD465" s="4">
        <f ca="1">SUM(INDIRECT(AD$13&amp;$T465):INDIRECT(AD$13&amp;$U465))/2</f>
        <v>193</v>
      </c>
      <c r="AE465" s="4">
        <f ca="1">SUM(INDIRECT(AE$13&amp;$T465):INDIRECT(AE$13&amp;$U465))/2</f>
        <v>271</v>
      </c>
      <c r="AF465" s="4">
        <f ca="1">SUM(INDIRECT(AF$13&amp;$T465):INDIRECT(AF$13&amp;$U465))/2</f>
        <v>249.5</v>
      </c>
      <c r="AG465" s="4">
        <f ca="1">SUM(INDIRECT(AG$13&amp;$T465):INDIRECT(AG$13&amp;$U465))/2</f>
        <v>212.5</v>
      </c>
    </row>
    <row r="466" spans="1:33">
      <c r="A466">
        <v>10</v>
      </c>
      <c r="B466" s="8">
        <v>0.37499999999999989</v>
      </c>
      <c r="E466" s="7">
        <v>28</v>
      </c>
      <c r="F466" s="7">
        <v>225</v>
      </c>
      <c r="G466" s="7">
        <v>121</v>
      </c>
      <c r="H466" s="7">
        <v>90</v>
      </c>
      <c r="I466" s="7">
        <v>139</v>
      </c>
      <c r="J466" s="7">
        <v>4</v>
      </c>
      <c r="K466" s="7">
        <v>103</v>
      </c>
      <c r="L466" s="7">
        <v>13</v>
      </c>
      <c r="M466" s="7">
        <v>111</v>
      </c>
      <c r="N466" s="7">
        <v>154</v>
      </c>
      <c r="O466" s="7">
        <v>182</v>
      </c>
      <c r="P466" s="7">
        <v>76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229.5</v>
      </c>
      <c r="W466" s="4">
        <f ca="1">SUM(INDIRECT(W$13&amp;$T466):INDIRECT(W$13&amp;$U466))/2</f>
        <v>16</v>
      </c>
      <c r="X466" s="4">
        <f ca="1">SUM(INDIRECT(X$13&amp;$T466):INDIRECT(X$13&amp;$U466))/2</f>
        <v>124.5</v>
      </c>
      <c r="Y466" s="4">
        <f ca="1">SUM(INDIRECT(Y$13&amp;$T466):INDIRECT(Y$13&amp;$U466))/2</f>
        <v>199.5</v>
      </c>
      <c r="Z466" s="4">
        <f ca="1">SUM(INDIRECT(Z$13&amp;$T466):INDIRECT(Z$13&amp;$U466))/2</f>
        <v>144.5</v>
      </c>
      <c r="AA466" s="4">
        <f ca="1">SUM(INDIRECT(AA$13&amp;$T466):INDIRECT(AA$13&amp;$U466))/2</f>
        <v>114.5</v>
      </c>
      <c r="AB466" s="4">
        <f ca="1">SUM(INDIRECT(AB$13&amp;$T466):INDIRECT(AB$13&amp;$U466))/2</f>
        <v>146.5</v>
      </c>
      <c r="AC466" s="4">
        <f ca="1">SUM(INDIRECT(AC$13&amp;$T466):INDIRECT(AC$13&amp;$U466))/2</f>
        <v>65.5</v>
      </c>
      <c r="AD466" s="4">
        <f ca="1">SUM(INDIRECT(AD$13&amp;$T466):INDIRECT(AD$13&amp;$U466))/2</f>
        <v>161</v>
      </c>
      <c r="AE466" s="4">
        <f ca="1">SUM(INDIRECT(AE$13&amp;$T466):INDIRECT(AE$13&amp;$U466))/2</f>
        <v>289</v>
      </c>
      <c r="AF466" s="4">
        <f ca="1">SUM(INDIRECT(AF$13&amp;$T466):INDIRECT(AF$13&amp;$U466))/2</f>
        <v>184.5</v>
      </c>
      <c r="AG466" s="4">
        <f ca="1">SUM(INDIRECT(AG$13&amp;$T466):INDIRECT(AG$13&amp;$U466))/2</f>
        <v>178</v>
      </c>
    </row>
    <row r="467" spans="1:33">
      <c r="A467">
        <v>10</v>
      </c>
      <c r="B467" s="8">
        <v>0.3958333333333332</v>
      </c>
      <c r="E467" s="7">
        <v>22</v>
      </c>
      <c r="F467" s="7">
        <v>225</v>
      </c>
      <c r="G467" s="7">
        <v>113</v>
      </c>
      <c r="H467" s="7">
        <v>94</v>
      </c>
      <c r="I467" s="7">
        <v>143</v>
      </c>
      <c r="J467" s="7">
        <v>5</v>
      </c>
      <c r="K467" s="7">
        <v>92</v>
      </c>
      <c r="L467" s="7">
        <v>3</v>
      </c>
      <c r="M467" s="7">
        <v>88</v>
      </c>
      <c r="N467" s="7">
        <v>144</v>
      </c>
      <c r="O467" s="7">
        <v>164</v>
      </c>
      <c r="P467" s="7">
        <v>75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225.5</v>
      </c>
      <c r="W467" s="4">
        <f ca="1">SUM(INDIRECT(W$13&amp;$T467):INDIRECT(W$13&amp;$U467))/2</f>
        <v>45</v>
      </c>
      <c r="X467" s="4">
        <f ca="1">SUM(INDIRECT(X$13&amp;$T467):INDIRECT(X$13&amp;$U467))/2</f>
        <v>100.5</v>
      </c>
      <c r="Y467" s="4">
        <f ca="1">SUM(INDIRECT(Y$13&amp;$T467):INDIRECT(Y$13&amp;$U467))/2</f>
        <v>199.5</v>
      </c>
      <c r="Z467" s="4">
        <f ca="1">SUM(INDIRECT(Z$13&amp;$T467):INDIRECT(Z$13&amp;$U467))/2</f>
        <v>132.5</v>
      </c>
      <c r="AA467" s="4">
        <f ca="1">SUM(INDIRECT(AA$13&amp;$T467):INDIRECT(AA$13&amp;$U467))/2</f>
        <v>137.5</v>
      </c>
      <c r="AB467" s="4">
        <f ca="1">SUM(INDIRECT(AB$13&amp;$T467):INDIRECT(AB$13&amp;$U467))/2</f>
        <v>139</v>
      </c>
      <c r="AC467" s="4">
        <f ca="1">SUM(INDIRECT(AC$13&amp;$T467):INDIRECT(AC$13&amp;$U467))/2</f>
        <v>69</v>
      </c>
      <c r="AD467" s="4">
        <f ca="1">SUM(INDIRECT(AD$13&amp;$T467):INDIRECT(AD$13&amp;$U467))/2</f>
        <v>137.5</v>
      </c>
      <c r="AE467" s="4">
        <f ca="1">SUM(INDIRECT(AE$13&amp;$T467):INDIRECT(AE$13&amp;$U467))/2</f>
        <v>271.5</v>
      </c>
      <c r="AF467" s="4">
        <f ca="1">SUM(INDIRECT(AF$13&amp;$T467):INDIRECT(AF$13&amp;$U467))/2</f>
        <v>172</v>
      </c>
      <c r="AG467" s="4">
        <f ca="1">SUM(INDIRECT(AG$13&amp;$T467):INDIRECT(AG$13&amp;$U467))/2</f>
        <v>158.5</v>
      </c>
    </row>
    <row r="468" spans="1:33">
      <c r="A468">
        <v>10</v>
      </c>
      <c r="B468" s="8">
        <v>0.41666666666666652</v>
      </c>
      <c r="E468" s="7">
        <v>21</v>
      </c>
      <c r="F468" s="7">
        <v>262</v>
      </c>
      <c r="G468" s="7">
        <v>95</v>
      </c>
      <c r="H468" s="7">
        <v>88</v>
      </c>
      <c r="I468" s="7">
        <v>146</v>
      </c>
      <c r="J468" s="7">
        <v>3</v>
      </c>
      <c r="K468" s="7">
        <v>88</v>
      </c>
      <c r="L468" s="7">
        <v>2</v>
      </c>
      <c r="M468" s="7">
        <v>84</v>
      </c>
      <c r="N468" s="7">
        <v>116</v>
      </c>
      <c r="O468" s="7">
        <v>168</v>
      </c>
      <c r="P468" s="7">
        <v>72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220.5</v>
      </c>
      <c r="W468" s="4">
        <f ca="1">SUM(INDIRECT(W$13&amp;$T468):INDIRECT(W$13&amp;$U468))/2</f>
        <v>79</v>
      </c>
      <c r="X468" s="4">
        <f ca="1">SUM(INDIRECT(X$13&amp;$T468):INDIRECT(X$13&amp;$U468))/2</f>
        <v>100.5</v>
      </c>
      <c r="Y468" s="4">
        <f ca="1">SUM(INDIRECT(Y$13&amp;$T468):INDIRECT(Y$13&amp;$U468))/2</f>
        <v>163</v>
      </c>
      <c r="Z468" s="4">
        <f ca="1">SUM(INDIRECT(Z$13&amp;$T468):INDIRECT(Z$13&amp;$U468))/2</f>
        <v>113.5</v>
      </c>
      <c r="AA468" s="4">
        <f ca="1">SUM(INDIRECT(AA$13&amp;$T468):INDIRECT(AA$13&amp;$U468))/2</f>
        <v>107.5</v>
      </c>
      <c r="AB468" s="4">
        <f ca="1">SUM(INDIRECT(AB$13&amp;$T468):INDIRECT(AB$13&amp;$U468))/2</f>
        <v>178.5</v>
      </c>
      <c r="AC468" s="4">
        <f ca="1">SUM(INDIRECT(AC$13&amp;$T468):INDIRECT(AC$13&amp;$U468))/2</f>
        <v>78</v>
      </c>
      <c r="AD468" s="4">
        <f ca="1">SUM(INDIRECT(AD$13&amp;$T468):INDIRECT(AD$13&amp;$U468))/2</f>
        <v>141</v>
      </c>
      <c r="AE468" s="4">
        <f ca="1">SUM(INDIRECT(AE$13&amp;$T468):INDIRECT(AE$13&amp;$U468))/2</f>
        <v>300</v>
      </c>
      <c r="AF468" s="4">
        <f ca="1">SUM(INDIRECT(AF$13&amp;$T468):INDIRECT(AF$13&amp;$U468))/2</f>
        <v>190.5</v>
      </c>
      <c r="AG468" s="4">
        <f ca="1">SUM(INDIRECT(AG$13&amp;$T468):INDIRECT(AG$13&amp;$U468))/2</f>
        <v>184</v>
      </c>
    </row>
    <row r="469" spans="1:33">
      <c r="A469">
        <v>10</v>
      </c>
      <c r="B469" s="8">
        <v>0.43749999999999983</v>
      </c>
      <c r="E469" s="7">
        <v>30</v>
      </c>
      <c r="F469" s="7">
        <v>277</v>
      </c>
      <c r="G469" s="7">
        <v>85</v>
      </c>
      <c r="H469" s="7">
        <v>95</v>
      </c>
      <c r="I469" s="7">
        <v>148</v>
      </c>
      <c r="J469" s="7">
        <v>3</v>
      </c>
      <c r="K469" s="7">
        <v>105</v>
      </c>
      <c r="L469" s="7">
        <v>4</v>
      </c>
      <c r="M469" s="7">
        <v>116</v>
      </c>
      <c r="N469" s="7">
        <v>95</v>
      </c>
      <c r="O469" s="7">
        <v>154</v>
      </c>
      <c r="P469" s="7">
        <v>63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204.5</v>
      </c>
      <c r="W469" s="4">
        <f ca="1">SUM(INDIRECT(W$13&amp;$T469):INDIRECT(W$13&amp;$U469))/2</f>
        <v>100.5</v>
      </c>
      <c r="X469" s="4">
        <f ca="1">SUM(INDIRECT(X$13&amp;$T469):INDIRECT(X$13&amp;$U469))/2</f>
        <v>71</v>
      </c>
      <c r="Y469" s="4">
        <f ca="1">SUM(INDIRECT(Y$13&amp;$T469):INDIRECT(Y$13&amp;$U469))/2</f>
        <v>104.5</v>
      </c>
      <c r="Z469" s="4">
        <f ca="1">SUM(INDIRECT(Z$13&amp;$T469):INDIRECT(Z$13&amp;$U469))/2</f>
        <v>89</v>
      </c>
      <c r="AA469" s="4">
        <f ca="1">SUM(INDIRECT(AA$13&amp;$T469):INDIRECT(AA$13&amp;$U469))/2</f>
        <v>76</v>
      </c>
      <c r="AB469" s="4">
        <f ca="1">SUM(INDIRECT(AB$13&amp;$T469):INDIRECT(AB$13&amp;$U469))/2</f>
        <v>196.5</v>
      </c>
      <c r="AC469" s="4">
        <f ca="1">SUM(INDIRECT(AC$13&amp;$T469):INDIRECT(AC$13&amp;$U469))/2</f>
        <v>69</v>
      </c>
      <c r="AD469" s="4">
        <f ca="1">SUM(INDIRECT(AD$13&amp;$T469):INDIRECT(AD$13&amp;$U469))/2</f>
        <v>145</v>
      </c>
      <c r="AE469" s="4">
        <f ca="1">SUM(INDIRECT(AE$13&amp;$T469):INDIRECT(AE$13&amp;$U469))/2</f>
        <v>366</v>
      </c>
      <c r="AF469" s="4">
        <f ca="1">SUM(INDIRECT(AF$13&amp;$T469):INDIRECT(AF$13&amp;$U469))/2</f>
        <v>183.5</v>
      </c>
      <c r="AG469" s="4">
        <f ca="1">SUM(INDIRECT(AG$13&amp;$T469):INDIRECT(AG$13&amp;$U469))/2</f>
        <v>218.5</v>
      </c>
    </row>
    <row r="470" spans="1:33">
      <c r="A470">
        <v>10</v>
      </c>
      <c r="B470" s="8">
        <v>0.45833333333333315</v>
      </c>
      <c r="E470" s="7">
        <v>52</v>
      </c>
      <c r="F470" s="7">
        <v>251</v>
      </c>
      <c r="G470" s="7">
        <v>78</v>
      </c>
      <c r="H470" s="7">
        <v>106</v>
      </c>
      <c r="I470" s="7">
        <v>149</v>
      </c>
      <c r="J470" s="7">
        <v>5</v>
      </c>
      <c r="K470" s="7">
        <v>115</v>
      </c>
      <c r="L470" s="7">
        <v>5</v>
      </c>
      <c r="M470" s="7">
        <v>163</v>
      </c>
      <c r="N470" s="7">
        <v>115</v>
      </c>
      <c r="O470" s="7">
        <v>145</v>
      </c>
      <c r="P470" s="7">
        <v>51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173</v>
      </c>
      <c r="W470" s="4">
        <f ca="1">SUM(INDIRECT(W$13&amp;$T470):INDIRECT(W$13&amp;$U470))/2</f>
        <v>110</v>
      </c>
      <c r="X470" s="4">
        <f ca="1">SUM(INDIRECT(X$13&amp;$T470):INDIRECT(X$13&amp;$U470))/2</f>
        <v>56</v>
      </c>
      <c r="Y470" s="4">
        <f ca="1">SUM(INDIRECT(Y$13&amp;$T470):INDIRECT(Y$13&amp;$U470))/2</f>
        <v>96</v>
      </c>
      <c r="Z470" s="4">
        <f ca="1">SUM(INDIRECT(Z$13&amp;$T470):INDIRECT(Z$13&amp;$U470))/2</f>
        <v>81</v>
      </c>
      <c r="AA470" s="4">
        <f ca="1">SUM(INDIRECT(AA$13&amp;$T470):INDIRECT(AA$13&amp;$U470))/2</f>
        <v>51.5</v>
      </c>
      <c r="AB470" s="4">
        <f ca="1">SUM(INDIRECT(AB$13&amp;$T470):INDIRECT(AB$13&amp;$U470))/2</f>
        <v>160.5</v>
      </c>
      <c r="AC470" s="4">
        <f ca="1">SUM(INDIRECT(AC$13&amp;$T470):INDIRECT(AC$13&amp;$U470))/2</f>
        <v>65.5</v>
      </c>
      <c r="AD470" s="4">
        <f ca="1">SUM(INDIRECT(AD$13&amp;$T470):INDIRECT(AD$13&amp;$U470))/2</f>
        <v>129.5</v>
      </c>
      <c r="AE470" s="4">
        <f ca="1">SUM(INDIRECT(AE$13&amp;$T470):INDIRECT(AE$13&amp;$U470))/2</f>
        <v>405.5</v>
      </c>
      <c r="AF470" s="4">
        <f ca="1">SUM(INDIRECT(AF$13&amp;$T470):INDIRECT(AF$13&amp;$U470))/2</f>
        <v>174.5</v>
      </c>
      <c r="AG470" s="4">
        <f ca="1">SUM(INDIRECT(AG$13&amp;$T470):INDIRECT(AG$13&amp;$U470))/2</f>
        <v>202</v>
      </c>
    </row>
    <row r="471" spans="1:33">
      <c r="A471">
        <v>10</v>
      </c>
      <c r="B471" s="8">
        <v>0.47916666666666646</v>
      </c>
      <c r="E471" s="7">
        <v>70</v>
      </c>
      <c r="F471" s="7">
        <v>214</v>
      </c>
      <c r="G471" s="7">
        <v>66</v>
      </c>
      <c r="H471" s="7">
        <v>122</v>
      </c>
      <c r="I471" s="7">
        <v>160</v>
      </c>
      <c r="J471" s="7">
        <v>4</v>
      </c>
      <c r="K471" s="7">
        <v>127</v>
      </c>
      <c r="L471" s="7">
        <v>7</v>
      </c>
      <c r="M471" s="7">
        <v>170</v>
      </c>
      <c r="N471" s="7">
        <v>161</v>
      </c>
      <c r="O471" s="7">
        <v>152</v>
      </c>
      <c r="P471" s="7">
        <v>45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137.5</v>
      </c>
      <c r="W471" s="4">
        <f ca="1">SUM(INDIRECT(W$13&amp;$T471):INDIRECT(W$13&amp;$U471))/2</f>
        <v>99</v>
      </c>
      <c r="X471" s="4">
        <f ca="1">SUM(INDIRECT(X$13&amp;$T471):INDIRECT(X$13&amp;$U471))/2</f>
        <v>84</v>
      </c>
      <c r="Y471" s="4">
        <f ca="1">SUM(INDIRECT(Y$13&amp;$T471):INDIRECT(Y$13&amp;$U471))/2</f>
        <v>97.5</v>
      </c>
      <c r="Z471" s="4">
        <f ca="1">SUM(INDIRECT(Z$13&amp;$T471):INDIRECT(Z$13&amp;$U471))/2</f>
        <v>78.5</v>
      </c>
      <c r="AA471" s="4">
        <f ca="1">SUM(INDIRECT(AA$13&amp;$T471):INDIRECT(AA$13&amp;$U471))/2</f>
        <v>23.5</v>
      </c>
      <c r="AB471" s="4">
        <f ca="1">SUM(INDIRECT(AB$13&amp;$T471):INDIRECT(AB$13&amp;$U471))/2</f>
        <v>155</v>
      </c>
      <c r="AC471" s="4">
        <f ca="1">SUM(INDIRECT(AC$13&amp;$T471):INDIRECT(AC$13&amp;$U471))/2</f>
        <v>61</v>
      </c>
      <c r="AD471" s="4">
        <f ca="1">SUM(INDIRECT(AD$13&amp;$T471):INDIRECT(AD$13&amp;$U471))/2</f>
        <v>115</v>
      </c>
      <c r="AE471" s="4">
        <f ca="1">SUM(INDIRECT(AE$13&amp;$T471):INDIRECT(AE$13&amp;$U471))/2</f>
        <v>383</v>
      </c>
      <c r="AF471" s="4">
        <f ca="1">SUM(INDIRECT(AF$13&amp;$T471):INDIRECT(AF$13&amp;$U471))/2</f>
        <v>163.5</v>
      </c>
      <c r="AG471" s="4">
        <f ca="1">SUM(INDIRECT(AG$13&amp;$T471):INDIRECT(AG$13&amp;$U471))/2</f>
        <v>186</v>
      </c>
    </row>
    <row r="472" spans="1:33">
      <c r="A472">
        <v>10</v>
      </c>
      <c r="B472" s="8">
        <v>0.49999999999999978</v>
      </c>
      <c r="E472" s="7">
        <v>71</v>
      </c>
      <c r="F472" s="7">
        <v>182</v>
      </c>
      <c r="G472" s="7">
        <v>59</v>
      </c>
      <c r="H472" s="7">
        <v>154</v>
      </c>
      <c r="I472" s="7">
        <v>136</v>
      </c>
      <c r="J472" s="7">
        <v>5</v>
      </c>
      <c r="K472" s="7">
        <v>135</v>
      </c>
      <c r="L472" s="7">
        <v>4</v>
      </c>
      <c r="M472" s="7">
        <v>161</v>
      </c>
      <c r="N472" s="7">
        <v>222</v>
      </c>
      <c r="O472" s="7">
        <v>162</v>
      </c>
      <c r="P472" s="7">
        <v>32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118</v>
      </c>
      <c r="W472" s="4">
        <f ca="1">SUM(INDIRECT(W$13&amp;$T472):INDIRECT(W$13&amp;$U472))/2</f>
        <v>99.5</v>
      </c>
      <c r="X472" s="4">
        <f ca="1">SUM(INDIRECT(X$13&amp;$T472):INDIRECT(X$13&amp;$U472))/2</f>
        <v>104.5</v>
      </c>
      <c r="Y472" s="4">
        <f ca="1">SUM(INDIRECT(Y$13&amp;$T472):INDIRECT(Y$13&amp;$U472))/2</f>
        <v>103</v>
      </c>
      <c r="Z472" s="4">
        <f ca="1">SUM(INDIRECT(Z$13&amp;$T472):INDIRECT(Z$13&amp;$U472))/2</f>
        <v>82</v>
      </c>
      <c r="AA472" s="4">
        <f ca="1">SUM(INDIRECT(AA$13&amp;$T472):INDIRECT(AA$13&amp;$U472))/2</f>
        <v>23.5</v>
      </c>
      <c r="AB472" s="4">
        <f ca="1">SUM(INDIRECT(AB$13&amp;$T472):INDIRECT(AB$13&amp;$U472))/2</f>
        <v>172</v>
      </c>
      <c r="AC472" s="4">
        <f ca="1">SUM(INDIRECT(AC$13&amp;$T472):INDIRECT(AC$13&amp;$U472))/2</f>
        <v>47.5</v>
      </c>
      <c r="AD472" s="4">
        <f ca="1">SUM(INDIRECT(AD$13&amp;$T472):INDIRECT(AD$13&amp;$U472))/2</f>
        <v>95</v>
      </c>
      <c r="AE472" s="4">
        <f ca="1">SUM(INDIRECT(AE$13&amp;$T472):INDIRECT(AE$13&amp;$U472))/2</f>
        <v>366</v>
      </c>
      <c r="AF472" s="4">
        <f ca="1">SUM(INDIRECT(AF$13&amp;$T472):INDIRECT(AF$13&amp;$U472))/2</f>
        <v>132</v>
      </c>
      <c r="AG472" s="4">
        <f ca="1">SUM(INDIRECT(AG$13&amp;$T472):INDIRECT(AG$13&amp;$U472))/2</f>
        <v>196.5</v>
      </c>
    </row>
    <row r="473" spans="1:33">
      <c r="A473">
        <v>10</v>
      </c>
      <c r="B473" s="8">
        <v>0.52083333333333315</v>
      </c>
      <c r="E473" s="7">
        <v>89</v>
      </c>
      <c r="F473" s="7">
        <v>176</v>
      </c>
      <c r="G473" s="7">
        <v>64</v>
      </c>
      <c r="H473" s="7">
        <v>199</v>
      </c>
      <c r="I473" s="7">
        <v>113</v>
      </c>
      <c r="J473" s="7">
        <v>9</v>
      </c>
      <c r="K473" s="7">
        <v>143</v>
      </c>
      <c r="L473" s="7">
        <v>4</v>
      </c>
      <c r="M473" s="7">
        <v>157</v>
      </c>
      <c r="N473" s="7">
        <v>230</v>
      </c>
      <c r="O473" s="7">
        <v>151</v>
      </c>
      <c r="P473" s="7">
        <v>26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102</v>
      </c>
      <c r="W473" s="4">
        <f ca="1">SUM(INDIRECT(W$13&amp;$T473):INDIRECT(W$13&amp;$U473))/2</f>
        <v>108.5</v>
      </c>
      <c r="X473" s="4">
        <f ca="1">SUM(INDIRECT(X$13&amp;$T473):INDIRECT(X$13&amp;$U473))/2</f>
        <v>122</v>
      </c>
      <c r="Y473" s="4">
        <f ca="1">SUM(INDIRECT(Y$13&amp;$T473):INDIRECT(Y$13&amp;$U473))/2</f>
        <v>100.5</v>
      </c>
      <c r="Z473" s="4">
        <f ca="1">SUM(INDIRECT(Z$13&amp;$T473):INDIRECT(Z$13&amp;$U473))/2</f>
        <v>80.5</v>
      </c>
      <c r="AA473" s="4">
        <f ca="1">SUM(INDIRECT(AA$13&amp;$T473):INDIRECT(AA$13&amp;$U473))/2</f>
        <v>9.5</v>
      </c>
      <c r="AB473" s="4">
        <f ca="1">SUM(INDIRECT(AB$13&amp;$T473):INDIRECT(AB$13&amp;$U473))/2</f>
        <v>176.5</v>
      </c>
      <c r="AC473" s="4">
        <f ca="1">SUM(INDIRECT(AC$13&amp;$T473):INDIRECT(AC$13&amp;$U473))/2</f>
        <v>44</v>
      </c>
      <c r="AD473" s="4">
        <f ca="1">SUM(INDIRECT(AD$13&amp;$T473):INDIRECT(AD$13&amp;$U473))/2</f>
        <v>83.5</v>
      </c>
      <c r="AE473" s="4">
        <f ca="1">SUM(INDIRECT(AE$13&amp;$T473):INDIRECT(AE$13&amp;$U473))/2</f>
        <v>378</v>
      </c>
      <c r="AF473" s="4">
        <f ca="1">SUM(INDIRECT(AF$13&amp;$T473):INDIRECT(AF$13&amp;$U473))/2</f>
        <v>100.5</v>
      </c>
      <c r="AG473" s="4">
        <f ca="1">SUM(INDIRECT(AG$13&amp;$T473):INDIRECT(AG$13&amp;$U473))/2</f>
        <v>179.5</v>
      </c>
    </row>
    <row r="474" spans="1:33">
      <c r="A474">
        <v>10</v>
      </c>
      <c r="B474" s="8">
        <v>0.54166666666666652</v>
      </c>
      <c r="E474" s="7">
        <v>100</v>
      </c>
      <c r="F474" s="7">
        <v>143</v>
      </c>
      <c r="G474" s="7">
        <v>87</v>
      </c>
      <c r="H474" s="7">
        <v>257</v>
      </c>
      <c r="I474" s="7">
        <v>109</v>
      </c>
      <c r="J474" s="7">
        <v>11</v>
      </c>
      <c r="K474" s="7">
        <v>145</v>
      </c>
      <c r="L474" s="7">
        <v>5</v>
      </c>
      <c r="M474" s="7">
        <v>147</v>
      </c>
      <c r="N474" s="7">
        <v>221</v>
      </c>
      <c r="O474" s="7">
        <v>138</v>
      </c>
      <c r="P474" s="7">
        <v>19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96.5</v>
      </c>
      <c r="W474" s="4">
        <f ca="1">SUM(INDIRECT(W$13&amp;$T474):INDIRECT(W$13&amp;$U474))/2</f>
        <v>121.5</v>
      </c>
      <c r="X474" s="4">
        <f ca="1">SUM(INDIRECT(X$13&amp;$T474):INDIRECT(X$13&amp;$U474))/2</f>
        <v>121</v>
      </c>
      <c r="Y474" s="4">
        <f ca="1">SUM(INDIRECT(Y$13&amp;$T474):INDIRECT(Y$13&amp;$U474))/2</f>
        <v>110.5</v>
      </c>
      <c r="Z474" s="4">
        <f ca="1">SUM(INDIRECT(Z$13&amp;$T474):INDIRECT(Z$13&amp;$U474))/2</f>
        <v>88</v>
      </c>
      <c r="AA474" s="4">
        <f ca="1">SUM(INDIRECT(AA$13&amp;$T474):INDIRECT(AA$13&amp;$U474))/2</f>
        <v>8.5</v>
      </c>
      <c r="AB474" s="4">
        <f ca="1">SUM(INDIRECT(AB$13&amp;$T474):INDIRECT(AB$13&amp;$U474))/2</f>
        <v>179</v>
      </c>
      <c r="AC474" s="4">
        <f ca="1">SUM(INDIRECT(AC$13&amp;$T474):INDIRECT(AC$13&amp;$U474))/2</f>
        <v>41.5</v>
      </c>
      <c r="AD474" s="4">
        <f ca="1">SUM(INDIRECT(AD$13&amp;$T474):INDIRECT(AD$13&amp;$U474))/2</f>
        <v>80.5</v>
      </c>
      <c r="AE474" s="4">
        <f ca="1">SUM(INDIRECT(AE$13&amp;$T474):INDIRECT(AE$13&amp;$U474))/2</f>
        <v>420.5</v>
      </c>
      <c r="AF474" s="4">
        <f ca="1">SUM(INDIRECT(AF$13&amp;$T474):INDIRECT(AF$13&amp;$U474))/2</f>
        <v>96</v>
      </c>
      <c r="AG474" s="4">
        <f ca="1">SUM(INDIRECT(AG$13&amp;$T474):INDIRECT(AG$13&amp;$U474))/2</f>
        <v>201.5</v>
      </c>
    </row>
    <row r="475" spans="1:33">
      <c r="A475">
        <v>10</v>
      </c>
      <c r="B475" s="8">
        <v>0.56249999999999989</v>
      </c>
      <c r="E475" s="7">
        <v>123</v>
      </c>
      <c r="F475" s="7">
        <v>141</v>
      </c>
      <c r="G475" s="7">
        <v>94</v>
      </c>
      <c r="H475" s="7">
        <v>303</v>
      </c>
      <c r="I475" s="7">
        <v>118</v>
      </c>
      <c r="J475" s="7">
        <v>15</v>
      </c>
      <c r="K475" s="7">
        <v>155</v>
      </c>
      <c r="L475" s="7">
        <v>7</v>
      </c>
      <c r="M475" s="7">
        <v>134</v>
      </c>
      <c r="N475" s="7">
        <v>240</v>
      </c>
      <c r="O475" s="7">
        <v>120</v>
      </c>
      <c r="P475" s="7">
        <v>16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85</v>
      </c>
      <c r="W475" s="4">
        <f ca="1">SUM(INDIRECT(W$13&amp;$T475):INDIRECT(W$13&amp;$U475))/2</f>
        <v>145.5</v>
      </c>
      <c r="X475" s="4">
        <f ca="1">SUM(INDIRECT(X$13&amp;$T475):INDIRECT(X$13&amp;$U475))/2</f>
        <v>120.5</v>
      </c>
      <c r="Y475" s="4">
        <f ca="1">SUM(INDIRECT(Y$13&amp;$T475):INDIRECT(Y$13&amp;$U475))/2</f>
        <v>114.5</v>
      </c>
      <c r="Z475" s="4">
        <f ca="1">SUM(INDIRECT(Z$13&amp;$T475):INDIRECT(Z$13&amp;$U475))/2</f>
        <v>94</v>
      </c>
      <c r="AA475" s="4">
        <f ca="1">SUM(INDIRECT(AA$13&amp;$T475):INDIRECT(AA$13&amp;$U475))/2</f>
        <v>11</v>
      </c>
      <c r="AB475" s="4">
        <f ca="1">SUM(INDIRECT(AB$13&amp;$T475):INDIRECT(AB$13&amp;$U475))/2</f>
        <v>171.5</v>
      </c>
      <c r="AC475" s="4">
        <f ca="1">SUM(INDIRECT(AC$13&amp;$T475):INDIRECT(AC$13&amp;$U475))/2</f>
        <v>40</v>
      </c>
      <c r="AD475" s="4">
        <f ca="1">SUM(INDIRECT(AD$13&amp;$T475):INDIRECT(AD$13&amp;$U475))/2</f>
        <v>62</v>
      </c>
      <c r="AE475" s="4">
        <f ca="1">SUM(INDIRECT(AE$13&amp;$T475):INDIRECT(AE$13&amp;$U475))/2</f>
        <v>426.5</v>
      </c>
      <c r="AF475" s="4">
        <f ca="1">SUM(INDIRECT(AF$13&amp;$T475):INDIRECT(AF$13&amp;$U475))/2</f>
        <v>94.5</v>
      </c>
      <c r="AG475" s="4">
        <f ca="1">SUM(INDIRECT(AG$13&amp;$T475):INDIRECT(AG$13&amp;$U475))/2</f>
        <v>227.5</v>
      </c>
    </row>
    <row r="476" spans="1:33">
      <c r="A476">
        <v>10</v>
      </c>
      <c r="B476" s="8">
        <v>0.58333333333333326</v>
      </c>
      <c r="E476" s="7">
        <v>174</v>
      </c>
      <c r="F476" s="7">
        <v>124</v>
      </c>
      <c r="G476" s="7">
        <v>89</v>
      </c>
      <c r="H476" s="7">
        <v>403</v>
      </c>
      <c r="I476" s="7">
        <v>119</v>
      </c>
      <c r="J476" s="7">
        <v>19</v>
      </c>
      <c r="K476" s="7">
        <v>157</v>
      </c>
      <c r="L476" s="7">
        <v>10</v>
      </c>
      <c r="M476" s="7">
        <v>131</v>
      </c>
      <c r="N476" s="7">
        <v>248</v>
      </c>
      <c r="O476" s="7">
        <v>92</v>
      </c>
      <c r="P476" s="7">
        <v>17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76.5</v>
      </c>
      <c r="W476" s="4">
        <f ca="1">SUM(INDIRECT(W$13&amp;$T476):INDIRECT(W$13&amp;$U476))/2</f>
        <v>141.5</v>
      </c>
      <c r="X476" s="4">
        <f ca="1">SUM(INDIRECT(X$13&amp;$T476):INDIRECT(X$13&amp;$U476))/2</f>
        <v>114</v>
      </c>
      <c r="Y476" s="4">
        <f ca="1">SUM(INDIRECT(Y$13&amp;$T476):INDIRECT(Y$13&amp;$U476))/2</f>
        <v>102</v>
      </c>
      <c r="Z476" s="4">
        <f ca="1">SUM(INDIRECT(Z$13&amp;$T476):INDIRECT(Z$13&amp;$U476))/2</f>
        <v>95</v>
      </c>
      <c r="AA476" s="4">
        <f ca="1">SUM(INDIRECT(AA$13&amp;$T476):INDIRECT(AA$13&amp;$U476))/2</f>
        <v>11.5</v>
      </c>
      <c r="AB476" s="4">
        <f ca="1">SUM(INDIRECT(AB$13&amp;$T476):INDIRECT(AB$13&amp;$U476))/2</f>
        <v>172</v>
      </c>
      <c r="AC476" s="4">
        <f ca="1">SUM(INDIRECT(AC$13&amp;$T476):INDIRECT(AC$13&amp;$U476))/2</f>
        <v>26</v>
      </c>
      <c r="AD476" s="4">
        <f ca="1">SUM(INDIRECT(AD$13&amp;$T476):INDIRECT(AD$13&amp;$U476))/2</f>
        <v>55.5</v>
      </c>
      <c r="AE476" s="4">
        <f ca="1">SUM(INDIRECT(AE$13&amp;$T476):INDIRECT(AE$13&amp;$U476))/2</f>
        <v>420.5</v>
      </c>
      <c r="AF476" s="4">
        <f ca="1">SUM(INDIRECT(AF$13&amp;$T476):INDIRECT(AF$13&amp;$U476))/2</f>
        <v>94</v>
      </c>
      <c r="AG476" s="4">
        <f ca="1">SUM(INDIRECT(AG$13&amp;$T476):INDIRECT(AG$13&amp;$U476))/2</f>
        <v>211</v>
      </c>
    </row>
    <row r="477" spans="1:33">
      <c r="A477">
        <v>10</v>
      </c>
      <c r="B477" s="8">
        <v>0.60416666666666663</v>
      </c>
      <c r="E477" s="7">
        <v>201</v>
      </c>
      <c r="F477" s="7">
        <v>126</v>
      </c>
      <c r="G477" s="7">
        <v>92</v>
      </c>
      <c r="H477" s="7">
        <v>480</v>
      </c>
      <c r="I477" s="7">
        <v>112</v>
      </c>
      <c r="J477" s="7">
        <v>30</v>
      </c>
      <c r="K477" s="7">
        <v>163</v>
      </c>
      <c r="L477" s="7">
        <v>12</v>
      </c>
      <c r="M477" s="7">
        <v>138</v>
      </c>
      <c r="N477" s="7">
        <v>248</v>
      </c>
      <c r="O477" s="7">
        <v>75</v>
      </c>
      <c r="P477" s="7">
        <v>19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66.5</v>
      </c>
      <c r="W477" s="4">
        <f ca="1">SUM(INDIRECT(W$13&amp;$T477):INDIRECT(W$13&amp;$U477))/2</f>
        <v>138</v>
      </c>
      <c r="X477" s="4">
        <f ca="1">SUM(INDIRECT(X$13&amp;$T477):INDIRECT(X$13&amp;$U477))/2</f>
        <v>128.5</v>
      </c>
      <c r="Y477" s="4">
        <f ca="1">SUM(INDIRECT(Y$13&amp;$T477):INDIRECT(Y$13&amp;$U477))/2</f>
        <v>102.5</v>
      </c>
      <c r="Z477" s="4">
        <f ca="1">SUM(INDIRECT(Z$13&amp;$T477):INDIRECT(Z$13&amp;$U477))/2</f>
        <v>105</v>
      </c>
      <c r="AA477" s="4">
        <f ca="1">SUM(INDIRECT(AA$13&amp;$T477):INDIRECT(AA$13&amp;$U477))/2</f>
        <v>17</v>
      </c>
      <c r="AB477" s="4">
        <f ca="1">SUM(INDIRECT(AB$13&amp;$T477):INDIRECT(AB$13&amp;$U477))/2</f>
        <v>152.5</v>
      </c>
      <c r="AC477" s="4">
        <f ca="1">SUM(INDIRECT(AC$13&amp;$T477):INDIRECT(AC$13&amp;$U477))/2</f>
        <v>19.5</v>
      </c>
      <c r="AD477" s="4">
        <f ca="1">SUM(INDIRECT(AD$13&amp;$T477):INDIRECT(AD$13&amp;$U477))/2</f>
        <v>38.5</v>
      </c>
      <c r="AE477" s="4">
        <f ca="1">SUM(INDIRECT(AE$13&amp;$T477):INDIRECT(AE$13&amp;$U477))/2</f>
        <v>358.5</v>
      </c>
      <c r="AF477" s="4">
        <f ca="1">SUM(INDIRECT(AF$13&amp;$T477):INDIRECT(AF$13&amp;$U477))/2</f>
        <v>103.5</v>
      </c>
      <c r="AG477" s="4">
        <f ca="1">SUM(INDIRECT(AG$13&amp;$T477):INDIRECT(AG$13&amp;$U477))/2</f>
        <v>183</v>
      </c>
    </row>
    <row r="478" spans="1:33">
      <c r="A478">
        <v>10</v>
      </c>
      <c r="B478" s="8">
        <v>0.625</v>
      </c>
      <c r="E478" s="7">
        <v>285</v>
      </c>
      <c r="F478" s="7">
        <v>156</v>
      </c>
      <c r="G478" s="7">
        <v>95</v>
      </c>
      <c r="H478" s="7">
        <v>518</v>
      </c>
      <c r="I478" s="7">
        <v>111</v>
      </c>
      <c r="J478" s="7">
        <v>49</v>
      </c>
      <c r="K478" s="7">
        <v>183</v>
      </c>
      <c r="L478" s="7">
        <v>13</v>
      </c>
      <c r="M478" s="7">
        <v>131</v>
      </c>
      <c r="N478" s="7">
        <v>252</v>
      </c>
      <c r="O478" s="7">
        <v>60</v>
      </c>
      <c r="P478" s="7">
        <v>17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64</v>
      </c>
      <c r="W478" s="4">
        <f ca="1">SUM(INDIRECT(W$13&amp;$T478):INDIRECT(W$13&amp;$U478))/2</f>
        <v>156.5</v>
      </c>
      <c r="X478" s="4">
        <f ca="1">SUM(INDIRECT(X$13&amp;$T478):INDIRECT(X$13&amp;$U478))/2</f>
        <v>152</v>
      </c>
      <c r="Y478" s="4">
        <f ca="1">SUM(INDIRECT(Y$13&amp;$T478):INDIRECT(Y$13&amp;$U478))/2</f>
        <v>88</v>
      </c>
      <c r="Z478" s="4">
        <f ca="1">SUM(INDIRECT(Z$13&amp;$T478):INDIRECT(Z$13&amp;$U478))/2</f>
        <v>89</v>
      </c>
      <c r="AA478" s="4">
        <f ca="1">SUM(INDIRECT(AA$13&amp;$T478):INDIRECT(AA$13&amp;$U478))/2</f>
        <v>28.5</v>
      </c>
      <c r="AB478" s="4">
        <f ca="1">SUM(INDIRECT(AB$13&amp;$T478):INDIRECT(AB$13&amp;$U478))/2</f>
        <v>133.5</v>
      </c>
      <c r="AC478" s="4">
        <f ca="1">SUM(INDIRECT(AC$13&amp;$T478):INDIRECT(AC$13&amp;$U478))/2</f>
        <v>21</v>
      </c>
      <c r="AD478" s="4">
        <f ca="1">SUM(INDIRECT(AD$13&amp;$T478):INDIRECT(AD$13&amp;$U478))/2</f>
        <v>26</v>
      </c>
      <c r="AE478" s="4">
        <f ca="1">SUM(INDIRECT(AE$13&amp;$T478):INDIRECT(AE$13&amp;$U478))/2</f>
        <v>329</v>
      </c>
      <c r="AF478" s="4">
        <f ca="1">SUM(INDIRECT(AF$13&amp;$T478):INDIRECT(AF$13&amp;$U478))/2</f>
        <v>102.5</v>
      </c>
      <c r="AG478" s="4">
        <f ca="1">SUM(INDIRECT(AG$13&amp;$T478):INDIRECT(AG$13&amp;$U478))/2</f>
        <v>179.5</v>
      </c>
    </row>
    <row r="479" spans="1:33">
      <c r="A479">
        <v>10</v>
      </c>
      <c r="B479" s="8">
        <v>0.64583333333333337</v>
      </c>
      <c r="E479" s="7">
        <v>323</v>
      </c>
      <c r="F479" s="7">
        <v>160</v>
      </c>
      <c r="G479" s="7">
        <v>102</v>
      </c>
      <c r="H479" s="7">
        <v>564</v>
      </c>
      <c r="I479" s="7">
        <v>112</v>
      </c>
      <c r="J479" s="7">
        <v>64</v>
      </c>
      <c r="K479" s="7">
        <v>201</v>
      </c>
      <c r="L479" s="7">
        <v>14</v>
      </c>
      <c r="M479" s="7">
        <v>141</v>
      </c>
      <c r="N479" s="7">
        <v>254</v>
      </c>
      <c r="O479" s="7">
        <v>44</v>
      </c>
      <c r="P479" s="7">
        <v>16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63.5</v>
      </c>
      <c r="W479" s="4">
        <f ca="1">SUM(INDIRECT(W$13&amp;$T479):INDIRECT(W$13&amp;$U479))/2</f>
        <v>173</v>
      </c>
      <c r="X479" s="4">
        <f ca="1">SUM(INDIRECT(X$13&amp;$T479):INDIRECT(X$13&amp;$U479))/2</f>
        <v>151.5</v>
      </c>
      <c r="Y479" s="4">
        <f ca="1">SUM(INDIRECT(Y$13&amp;$T479):INDIRECT(Y$13&amp;$U479))/2</f>
        <v>72.5</v>
      </c>
      <c r="Z479" s="4">
        <f ca="1">SUM(INDIRECT(Z$13&amp;$T479):INDIRECT(Z$13&amp;$U479))/2</f>
        <v>95.5</v>
      </c>
      <c r="AA479" s="4">
        <f ca="1">SUM(INDIRECT(AA$13&amp;$T479):INDIRECT(AA$13&amp;$U479))/2</f>
        <v>21</v>
      </c>
      <c r="AB479" s="4">
        <f ca="1">SUM(INDIRECT(AB$13&amp;$T479):INDIRECT(AB$13&amp;$U479))/2</f>
        <v>142</v>
      </c>
      <c r="AC479" s="4">
        <f ca="1">SUM(INDIRECT(AC$13&amp;$T479):INDIRECT(AC$13&amp;$U479))/2</f>
        <v>29</v>
      </c>
      <c r="AD479" s="4">
        <f ca="1">SUM(INDIRECT(AD$13&amp;$T479):INDIRECT(AD$13&amp;$U479))/2</f>
        <v>16.5</v>
      </c>
      <c r="AE479" s="4">
        <f ca="1">SUM(INDIRECT(AE$13&amp;$T479):INDIRECT(AE$13&amp;$U479))/2</f>
        <v>357</v>
      </c>
      <c r="AF479" s="4">
        <f ca="1">SUM(INDIRECT(AF$13&amp;$T479):INDIRECT(AF$13&amp;$U479))/2</f>
        <v>89</v>
      </c>
      <c r="AG479" s="4">
        <f ca="1">SUM(INDIRECT(AG$13&amp;$T479):INDIRECT(AG$13&amp;$U479))/2</f>
        <v>186</v>
      </c>
    </row>
    <row r="480" spans="1:33">
      <c r="A480">
        <v>10</v>
      </c>
      <c r="B480" s="8">
        <v>0.66666666666666674</v>
      </c>
      <c r="E480" s="7">
        <v>334</v>
      </c>
      <c r="F480" s="7">
        <v>173</v>
      </c>
      <c r="G480" s="7">
        <v>123</v>
      </c>
      <c r="H480" s="7">
        <v>594</v>
      </c>
      <c r="I480" s="7">
        <v>131</v>
      </c>
      <c r="J480" s="7">
        <v>68</v>
      </c>
      <c r="K480" s="7">
        <v>217</v>
      </c>
      <c r="L480" s="7">
        <v>16</v>
      </c>
      <c r="M480" s="7">
        <v>149</v>
      </c>
      <c r="N480" s="7">
        <v>267</v>
      </c>
      <c r="O480" s="7">
        <v>25</v>
      </c>
      <c r="P480" s="7">
        <v>15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50.5</v>
      </c>
      <c r="W480" s="4">
        <f ca="1">SUM(INDIRECT(W$13&amp;$T480):INDIRECT(W$13&amp;$U480))/2</f>
        <v>211.5</v>
      </c>
      <c r="X480" s="4">
        <f ca="1">SUM(INDIRECT(X$13&amp;$T480):INDIRECT(X$13&amp;$U480))/2</f>
        <v>126.5</v>
      </c>
      <c r="Y480" s="4">
        <f ca="1">SUM(INDIRECT(Y$13&amp;$T480):INDIRECT(Y$13&amp;$U480))/2</f>
        <v>58.5</v>
      </c>
      <c r="Z480" s="4">
        <f ca="1">SUM(INDIRECT(Z$13&amp;$T480):INDIRECT(Z$13&amp;$U480))/2</f>
        <v>115.5</v>
      </c>
      <c r="AA480" s="4">
        <f ca="1">SUM(INDIRECT(AA$13&amp;$T480):INDIRECT(AA$13&amp;$U480))/2</f>
        <v>19</v>
      </c>
      <c r="AB480" s="4">
        <f ca="1">SUM(INDIRECT(AB$13&amp;$T480):INDIRECT(AB$13&amp;$U480))/2</f>
        <v>124.5</v>
      </c>
      <c r="AC480" s="4">
        <f ca="1">SUM(INDIRECT(AC$13&amp;$T480):INDIRECT(AC$13&amp;$U480))/2</f>
        <v>30.5</v>
      </c>
      <c r="AD480" s="4">
        <f ca="1">SUM(INDIRECT(AD$13&amp;$T480):INDIRECT(AD$13&amp;$U480))/2</f>
        <v>11</v>
      </c>
      <c r="AE480" s="4">
        <f ca="1">SUM(INDIRECT(AE$13&amp;$T480):INDIRECT(AE$13&amp;$U480))/2</f>
        <v>360.5</v>
      </c>
      <c r="AF480" s="4">
        <f ca="1">SUM(INDIRECT(AF$13&amp;$T480):INDIRECT(AF$13&amp;$U480))/2</f>
        <v>111</v>
      </c>
      <c r="AG480" s="4">
        <f ca="1">SUM(INDIRECT(AG$13&amp;$T480):INDIRECT(AG$13&amp;$U480))/2</f>
        <v>187.5</v>
      </c>
    </row>
    <row r="481" spans="1:33">
      <c r="A481">
        <v>10</v>
      </c>
      <c r="B481" s="8">
        <v>0.68750000000000011</v>
      </c>
      <c r="E481" s="7">
        <v>360</v>
      </c>
      <c r="F481" s="7">
        <v>182</v>
      </c>
      <c r="G481" s="7">
        <v>113</v>
      </c>
      <c r="H481" s="7">
        <v>575</v>
      </c>
      <c r="I481" s="7">
        <v>125</v>
      </c>
      <c r="J481" s="7">
        <v>67</v>
      </c>
      <c r="K481" s="7">
        <v>220</v>
      </c>
      <c r="L481" s="7">
        <v>18</v>
      </c>
      <c r="M481" s="7">
        <v>162</v>
      </c>
      <c r="N481" s="7">
        <v>249</v>
      </c>
      <c r="O481" s="7">
        <v>15</v>
      </c>
      <c r="P481" s="7">
        <v>14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40.5</v>
      </c>
      <c r="W481" s="4">
        <f ca="1">SUM(INDIRECT(W$13&amp;$T481):INDIRECT(W$13&amp;$U481))/2</f>
        <v>193.5</v>
      </c>
      <c r="X481" s="4">
        <f ca="1">SUM(INDIRECT(X$13&amp;$T481):INDIRECT(X$13&amp;$U481))/2</f>
        <v>78.5</v>
      </c>
      <c r="Y481" s="4">
        <f ca="1">SUM(INDIRECT(Y$13&amp;$T481):INDIRECT(Y$13&amp;$U481))/2</f>
        <v>34.5</v>
      </c>
      <c r="Z481" s="4">
        <f ca="1">SUM(INDIRECT(Z$13&amp;$T481):INDIRECT(Z$13&amp;$U481))/2</f>
        <v>137.5</v>
      </c>
      <c r="AA481" s="4">
        <f ca="1">SUM(INDIRECT(AA$13&amp;$T481):INDIRECT(AA$13&amp;$U481))/2</f>
        <v>21.5</v>
      </c>
      <c r="AB481" s="4">
        <f ca="1">SUM(INDIRECT(AB$13&amp;$T481):INDIRECT(AB$13&amp;$U481))/2</f>
        <v>77.5</v>
      </c>
      <c r="AC481" s="4">
        <f ca="1">SUM(INDIRECT(AC$13&amp;$T481):INDIRECT(AC$13&amp;$U481))/2</f>
        <v>20</v>
      </c>
      <c r="AD481" s="4">
        <f ca="1">SUM(INDIRECT(AD$13&amp;$T481):INDIRECT(AD$13&amp;$U481))/2</f>
        <v>6.5</v>
      </c>
      <c r="AE481" s="4">
        <f ca="1">SUM(INDIRECT(AE$13&amp;$T481):INDIRECT(AE$13&amp;$U481))/2</f>
        <v>347.5</v>
      </c>
      <c r="AF481" s="4">
        <f ca="1">SUM(INDIRECT(AF$13&amp;$T481):INDIRECT(AF$13&amp;$U481))/2</f>
        <v>183.5</v>
      </c>
      <c r="AG481" s="4">
        <f ca="1">SUM(INDIRECT(AG$13&amp;$T481):INDIRECT(AG$13&amp;$U481))/2</f>
        <v>159</v>
      </c>
    </row>
    <row r="482" spans="1:33">
      <c r="A482">
        <v>10</v>
      </c>
      <c r="B482" s="8">
        <v>0.70833333333333348</v>
      </c>
      <c r="E482" s="7">
        <v>389</v>
      </c>
      <c r="F482" s="7">
        <v>202</v>
      </c>
      <c r="G482" s="7">
        <v>111</v>
      </c>
      <c r="H482" s="7">
        <v>560</v>
      </c>
      <c r="I482" s="7">
        <v>136</v>
      </c>
      <c r="J482" s="7">
        <v>67</v>
      </c>
      <c r="K482" s="7">
        <v>242</v>
      </c>
      <c r="L482" s="7">
        <v>20</v>
      </c>
      <c r="M482" s="7">
        <v>165</v>
      </c>
      <c r="N482" s="7">
        <v>234</v>
      </c>
      <c r="O482" s="7">
        <v>11</v>
      </c>
      <c r="P482" s="7">
        <v>15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28</v>
      </c>
      <c r="W482" s="4">
        <f ca="1">SUM(INDIRECT(W$13&amp;$T482):INDIRECT(W$13&amp;$U482))/2</f>
        <v>132</v>
      </c>
      <c r="X482" s="4">
        <f ca="1">SUM(INDIRECT(X$13&amp;$T482):INDIRECT(X$13&amp;$U482))/2</f>
        <v>93</v>
      </c>
      <c r="Y482" s="4">
        <f ca="1">SUM(INDIRECT(Y$13&amp;$T482):INDIRECT(Y$13&amp;$U482))/2</f>
        <v>15</v>
      </c>
      <c r="Z482" s="4">
        <f ca="1">SUM(INDIRECT(Z$13&amp;$T482):INDIRECT(Z$13&amp;$U482))/2</f>
        <v>175</v>
      </c>
      <c r="AA482" s="4">
        <f ca="1">SUM(INDIRECT(AA$13&amp;$T482):INDIRECT(AA$13&amp;$U482))/2</f>
        <v>25</v>
      </c>
      <c r="AB482" s="4">
        <f ca="1">SUM(INDIRECT(AB$13&amp;$T482):INDIRECT(AB$13&amp;$U482))/2</f>
        <v>55.5</v>
      </c>
      <c r="AC482" s="4">
        <f ca="1">SUM(INDIRECT(AC$13&amp;$T482):INDIRECT(AC$13&amp;$U482))/2</f>
        <v>9.5</v>
      </c>
      <c r="AD482" s="4">
        <f ca="1">SUM(INDIRECT(AD$13&amp;$T482):INDIRECT(AD$13&amp;$U482))/2</f>
        <v>4.5</v>
      </c>
      <c r="AE482" s="4">
        <f ca="1">SUM(INDIRECT(AE$13&amp;$T482):INDIRECT(AE$13&amp;$U482))/2</f>
        <v>349.5</v>
      </c>
      <c r="AF482" s="4">
        <f ca="1">SUM(INDIRECT(AF$13&amp;$T482):INDIRECT(AF$13&amp;$U482))/2</f>
        <v>256.5</v>
      </c>
      <c r="AG482" s="4">
        <f ca="1">SUM(INDIRECT(AG$13&amp;$T482):INDIRECT(AG$13&amp;$U482))/2</f>
        <v>135.5</v>
      </c>
    </row>
    <row r="483" spans="1:33">
      <c r="A483">
        <v>10</v>
      </c>
      <c r="B483" s="8">
        <v>0.72916666666666685</v>
      </c>
      <c r="E483" s="7">
        <v>395</v>
      </c>
      <c r="F483" s="7">
        <v>237</v>
      </c>
      <c r="G483" s="7">
        <v>123</v>
      </c>
      <c r="H483" s="7">
        <v>550</v>
      </c>
      <c r="I483" s="7">
        <v>160</v>
      </c>
      <c r="J483" s="7">
        <v>73</v>
      </c>
      <c r="K483" s="7">
        <v>268</v>
      </c>
      <c r="L483" s="7">
        <v>22</v>
      </c>
      <c r="M483" s="7">
        <v>184</v>
      </c>
      <c r="N483" s="7">
        <v>217</v>
      </c>
      <c r="O483" s="7">
        <v>8</v>
      </c>
      <c r="P483" s="7">
        <v>26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14</v>
      </c>
      <c r="W483" s="4">
        <f ca="1">SUM(INDIRECT(W$13&amp;$T483):INDIRECT(W$13&amp;$U483))/2</f>
        <v>82</v>
      </c>
      <c r="X483" s="4">
        <f ca="1">SUM(INDIRECT(X$13&amp;$T483):INDIRECT(X$13&amp;$U483))/2</f>
        <v>105</v>
      </c>
      <c r="Y483" s="4">
        <f ca="1">SUM(INDIRECT(Y$13&amp;$T483):INDIRECT(Y$13&amp;$U483))/2</f>
        <v>25</v>
      </c>
      <c r="Z483" s="4">
        <f ca="1">SUM(INDIRECT(Z$13&amp;$T483):INDIRECT(Z$13&amp;$U483))/2</f>
        <v>204</v>
      </c>
      <c r="AA483" s="4">
        <f ca="1">SUM(INDIRECT(AA$13&amp;$T483):INDIRECT(AA$13&amp;$U483))/2</f>
        <v>27.5</v>
      </c>
      <c r="AB483" s="4">
        <f ca="1">SUM(INDIRECT(AB$13&amp;$T483):INDIRECT(AB$13&amp;$U483))/2</f>
        <v>44</v>
      </c>
      <c r="AC483" s="4">
        <f ca="1">SUM(INDIRECT(AC$13&amp;$T483):INDIRECT(AC$13&amp;$U483))/2</f>
        <v>4</v>
      </c>
      <c r="AD483" s="4">
        <f ca="1">SUM(INDIRECT(AD$13&amp;$T483):INDIRECT(AD$13&amp;$U483))/2</f>
        <v>4.5</v>
      </c>
      <c r="AE483" s="4">
        <f ca="1">SUM(INDIRECT(AE$13&amp;$T483):INDIRECT(AE$13&amp;$U483))/2</f>
        <v>439</v>
      </c>
      <c r="AF483" s="4">
        <f ca="1">SUM(INDIRECT(AF$13&amp;$T483):INDIRECT(AF$13&amp;$U483))/2</f>
        <v>316</v>
      </c>
      <c r="AG483" s="4">
        <f ca="1">SUM(INDIRECT(AG$13&amp;$T483):INDIRECT(AG$13&amp;$U483))/2</f>
        <v>132</v>
      </c>
    </row>
    <row r="484" spans="1:33">
      <c r="A484">
        <v>10</v>
      </c>
      <c r="B484" s="8">
        <v>0.75000000000000022</v>
      </c>
      <c r="E484" s="7">
        <v>378</v>
      </c>
      <c r="F484" s="7">
        <v>263</v>
      </c>
      <c r="G484" s="7">
        <v>135</v>
      </c>
      <c r="H484" s="7">
        <v>564</v>
      </c>
      <c r="I484" s="7">
        <v>153</v>
      </c>
      <c r="J484" s="7">
        <v>82</v>
      </c>
      <c r="K484" s="7">
        <v>314</v>
      </c>
      <c r="L484" s="7">
        <v>27</v>
      </c>
      <c r="M484" s="7">
        <v>202</v>
      </c>
      <c r="N484" s="7">
        <v>215</v>
      </c>
      <c r="O484" s="7">
        <v>6</v>
      </c>
      <c r="P484" s="7">
        <v>38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7</v>
      </c>
      <c r="W484" s="4">
        <f ca="1">SUM(INDIRECT(W$13&amp;$T484):INDIRECT(W$13&amp;$U484))/2</f>
        <v>85</v>
      </c>
      <c r="X484" s="4">
        <f ca="1">SUM(INDIRECT(X$13&amp;$T484):INDIRECT(X$13&amp;$U484))/2</f>
        <v>101</v>
      </c>
      <c r="Y484" s="4">
        <f ca="1">SUM(INDIRECT(Y$13&amp;$T484):INDIRECT(Y$13&amp;$U484))/2</f>
        <v>42.5</v>
      </c>
      <c r="Z484" s="4">
        <f ca="1">SUM(INDIRECT(Z$13&amp;$T484):INDIRECT(Z$13&amp;$U484))/2</f>
        <v>213</v>
      </c>
      <c r="AA484" s="4">
        <f ca="1">SUM(INDIRECT(AA$13&amp;$T484):INDIRECT(AA$13&amp;$U484))/2</f>
        <v>35</v>
      </c>
      <c r="AB484" s="4">
        <f ca="1">SUM(INDIRECT(AB$13&amp;$T484):INDIRECT(AB$13&amp;$U484))/2</f>
        <v>53.5</v>
      </c>
      <c r="AC484" s="4">
        <f ca="1">SUM(INDIRECT(AC$13&amp;$T484):INDIRECT(AC$13&amp;$U484))/2</f>
        <v>0.5</v>
      </c>
      <c r="AD484" s="4">
        <f ca="1">SUM(INDIRECT(AD$13&amp;$T484):INDIRECT(AD$13&amp;$U484))/2</f>
        <v>1</v>
      </c>
      <c r="AE484" s="4">
        <f ca="1">SUM(INDIRECT(AE$13&amp;$T484):INDIRECT(AE$13&amp;$U484))/2</f>
        <v>469</v>
      </c>
      <c r="AF484" s="4">
        <f ca="1">SUM(INDIRECT(AF$13&amp;$T484):INDIRECT(AF$13&amp;$U484))/2</f>
        <v>392.5</v>
      </c>
      <c r="AG484" s="4">
        <f ca="1">SUM(INDIRECT(AG$13&amp;$T484):INDIRECT(AG$13&amp;$U484))/2</f>
        <v>126.5</v>
      </c>
    </row>
    <row r="485" spans="1:33">
      <c r="A485">
        <v>10</v>
      </c>
      <c r="B485" s="8">
        <v>0.77083333333333359</v>
      </c>
      <c r="E485" s="7">
        <v>382</v>
      </c>
      <c r="F485" s="7">
        <v>268</v>
      </c>
      <c r="G485" s="7">
        <v>159</v>
      </c>
      <c r="H485" s="7">
        <v>574</v>
      </c>
      <c r="I485" s="7">
        <v>145</v>
      </c>
      <c r="J485" s="7">
        <v>84</v>
      </c>
      <c r="K485" s="7">
        <v>336</v>
      </c>
      <c r="L485" s="7">
        <v>32</v>
      </c>
      <c r="M485" s="7">
        <v>206</v>
      </c>
      <c r="N485" s="7">
        <v>188</v>
      </c>
      <c r="O485" s="7">
        <v>4</v>
      </c>
      <c r="P485" s="7">
        <v>61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6.5</v>
      </c>
      <c r="W485" s="4">
        <f ca="1">SUM(INDIRECT(W$13&amp;$T485):INDIRECT(W$13&amp;$U485))/2</f>
        <v>94.5</v>
      </c>
      <c r="X485" s="4">
        <f ca="1">SUM(INDIRECT(X$13&amp;$T485):INDIRECT(X$13&amp;$U485))/2</f>
        <v>81.5</v>
      </c>
      <c r="Y485" s="4">
        <f ca="1">SUM(INDIRECT(Y$13&amp;$T485):INDIRECT(Y$13&amp;$U485))/2</f>
        <v>61.5</v>
      </c>
      <c r="Z485" s="4">
        <f ca="1">SUM(INDIRECT(Z$13&amp;$T485):INDIRECT(Z$13&amp;$U485))/2</f>
        <v>199</v>
      </c>
      <c r="AA485" s="4">
        <f ca="1">SUM(INDIRECT(AA$13&amp;$T485):INDIRECT(AA$13&amp;$U485))/2</f>
        <v>49</v>
      </c>
      <c r="AB485" s="4">
        <f ca="1">SUM(INDIRECT(AB$13&amp;$T485):INDIRECT(AB$13&amp;$U485))/2</f>
        <v>72</v>
      </c>
      <c r="AC485" s="4">
        <f ca="1">SUM(INDIRECT(AC$13&amp;$T485):INDIRECT(AC$13&amp;$U485))/2</f>
        <v>0</v>
      </c>
      <c r="AD485" s="4">
        <f ca="1">SUM(INDIRECT(AD$13&amp;$T485):INDIRECT(AD$13&amp;$U485))/2</f>
        <v>1</v>
      </c>
      <c r="AE485" s="4">
        <f ca="1">SUM(INDIRECT(AE$13&amp;$T485):INDIRECT(AE$13&amp;$U485))/2</f>
        <v>498</v>
      </c>
      <c r="AF485" s="4">
        <f ca="1">SUM(INDIRECT(AF$13&amp;$T485):INDIRECT(AF$13&amp;$U485))/2</f>
        <v>494</v>
      </c>
      <c r="AG485" s="4">
        <f ca="1">SUM(INDIRECT(AG$13&amp;$T485):INDIRECT(AG$13&amp;$U485))/2</f>
        <v>151.5</v>
      </c>
    </row>
    <row r="486" spans="1:33">
      <c r="A486">
        <v>10</v>
      </c>
      <c r="B486" s="8">
        <v>0.79166666666666696</v>
      </c>
      <c r="E486" s="7">
        <v>346</v>
      </c>
      <c r="F486" s="7">
        <v>281</v>
      </c>
      <c r="G486" s="7">
        <v>149</v>
      </c>
      <c r="H486" s="7">
        <v>587</v>
      </c>
      <c r="I486" s="7">
        <v>143</v>
      </c>
      <c r="J486" s="7">
        <v>87</v>
      </c>
      <c r="K486" s="7">
        <v>362</v>
      </c>
      <c r="L486" s="7">
        <v>28</v>
      </c>
      <c r="M486" s="7">
        <v>186</v>
      </c>
      <c r="N486" s="7">
        <v>151</v>
      </c>
      <c r="O486" s="7">
        <v>4</v>
      </c>
      <c r="P486" s="7">
        <v>86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5.5</v>
      </c>
      <c r="W486" s="4">
        <f ca="1">SUM(INDIRECT(W$13&amp;$T486):INDIRECT(W$13&amp;$U486))/2</f>
        <v>103</v>
      </c>
      <c r="X486" s="4">
        <f ca="1">SUM(INDIRECT(X$13&amp;$T486):INDIRECT(X$13&amp;$U486))/2</f>
        <v>86.5</v>
      </c>
      <c r="Y486" s="4">
        <f ca="1">SUM(INDIRECT(Y$13&amp;$T486):INDIRECT(Y$13&amp;$U486))/2</f>
        <v>75.5</v>
      </c>
      <c r="Z486" s="4">
        <f ca="1">SUM(INDIRECT(Z$13&amp;$T486):INDIRECT(Z$13&amp;$U486))/2</f>
        <v>164</v>
      </c>
      <c r="AA486" s="4">
        <f ca="1">SUM(INDIRECT(AA$13&amp;$T486):INDIRECT(AA$13&amp;$U486))/2</f>
        <v>74</v>
      </c>
      <c r="AB486" s="4">
        <f ca="1">SUM(INDIRECT(AB$13&amp;$T486):INDIRECT(AB$13&amp;$U486))/2</f>
        <v>103</v>
      </c>
      <c r="AC486" s="4">
        <f ca="1">SUM(INDIRECT(AC$13&amp;$T486):INDIRECT(AC$13&amp;$U486))/2</f>
        <v>2</v>
      </c>
      <c r="AD486" s="4">
        <f ca="1">SUM(INDIRECT(AD$13&amp;$T486):INDIRECT(AD$13&amp;$U486))/2</f>
        <v>1</v>
      </c>
      <c r="AE486" s="4">
        <f ca="1">SUM(INDIRECT(AE$13&amp;$T486):INDIRECT(AE$13&amp;$U486))/2</f>
        <v>504</v>
      </c>
      <c r="AF486" s="4">
        <f ca="1">SUM(INDIRECT(AF$13&amp;$T486):INDIRECT(AF$13&amp;$U486))/2</f>
        <v>513.5</v>
      </c>
      <c r="AG486" s="4">
        <f ca="1">SUM(INDIRECT(AG$13&amp;$T486):INDIRECT(AG$13&amp;$U486))/2</f>
        <v>219.5</v>
      </c>
    </row>
    <row r="487" spans="1:33">
      <c r="A487">
        <v>10</v>
      </c>
      <c r="B487" s="8">
        <v>0.81250000000000033</v>
      </c>
      <c r="E487" s="7">
        <v>345</v>
      </c>
      <c r="F487" s="7">
        <v>282</v>
      </c>
      <c r="G487" s="7">
        <v>184</v>
      </c>
      <c r="H487" s="7">
        <v>612</v>
      </c>
      <c r="I487" s="7">
        <v>132</v>
      </c>
      <c r="J487" s="7">
        <v>93</v>
      </c>
      <c r="K487" s="7">
        <v>357</v>
      </c>
      <c r="L487" s="7">
        <v>25</v>
      </c>
      <c r="M487" s="7">
        <v>164</v>
      </c>
      <c r="N487" s="7">
        <v>146</v>
      </c>
      <c r="O487" s="7">
        <v>6</v>
      </c>
      <c r="P487" s="7">
        <v>105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4</v>
      </c>
      <c r="W487" s="4">
        <f ca="1">SUM(INDIRECT(W$13&amp;$T487):INDIRECT(W$13&amp;$U487))/2</f>
        <v>99</v>
      </c>
      <c r="X487" s="4">
        <f ca="1">SUM(INDIRECT(X$13&amp;$T487):INDIRECT(X$13&amp;$U487))/2</f>
        <v>73.5</v>
      </c>
      <c r="Y487" s="4">
        <f ca="1">SUM(INDIRECT(Y$13&amp;$T487):INDIRECT(Y$13&amp;$U487))/2</f>
        <v>92</v>
      </c>
      <c r="Z487" s="4">
        <f ca="1">SUM(INDIRECT(Z$13&amp;$T487):INDIRECT(Z$13&amp;$U487))/2</f>
        <v>160</v>
      </c>
      <c r="AA487" s="4">
        <f ca="1">SUM(INDIRECT(AA$13&amp;$T487):INDIRECT(AA$13&amp;$U487))/2</f>
        <v>77.5</v>
      </c>
      <c r="AB487" s="4">
        <f ca="1">SUM(INDIRECT(AB$13&amp;$T487):INDIRECT(AB$13&amp;$U487))/2</f>
        <v>124.5</v>
      </c>
      <c r="AC487" s="4">
        <f ca="1">SUM(INDIRECT(AC$13&amp;$T487):INDIRECT(AC$13&amp;$U487))/2</f>
        <v>2.5</v>
      </c>
      <c r="AD487" s="4">
        <f ca="1">SUM(INDIRECT(AD$13&amp;$T487):INDIRECT(AD$13&amp;$U487))/2</f>
        <v>1.5</v>
      </c>
      <c r="AE487" s="4">
        <f ca="1">SUM(INDIRECT(AE$13&amp;$T487):INDIRECT(AE$13&amp;$U487))/2</f>
        <v>507</v>
      </c>
      <c r="AF487" s="4">
        <f ca="1">SUM(INDIRECT(AF$13&amp;$T487):INDIRECT(AF$13&amp;$U487))/2</f>
        <v>516.5</v>
      </c>
      <c r="AG487" s="4">
        <f ca="1">SUM(INDIRECT(AG$13&amp;$T487):INDIRECT(AG$13&amp;$U487))/2</f>
        <v>284.5</v>
      </c>
    </row>
    <row r="488" spans="1:33">
      <c r="A488">
        <v>10</v>
      </c>
      <c r="B488" s="8">
        <v>0.8333333333333337</v>
      </c>
      <c r="E488" s="7">
        <v>351</v>
      </c>
      <c r="F488" s="7">
        <v>306</v>
      </c>
      <c r="G488" s="7">
        <v>213</v>
      </c>
      <c r="H488" s="7">
        <v>625</v>
      </c>
      <c r="I488" s="7">
        <v>132</v>
      </c>
      <c r="J488" s="7">
        <v>95</v>
      </c>
      <c r="K488" s="7">
        <v>363</v>
      </c>
      <c r="L488" s="7">
        <v>25</v>
      </c>
      <c r="M488" s="7">
        <v>140</v>
      </c>
      <c r="N488" s="7">
        <v>124</v>
      </c>
      <c r="O488" s="7">
        <v>9</v>
      </c>
      <c r="P488" s="7">
        <v>124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5.5</v>
      </c>
      <c r="W488" s="4">
        <f ca="1">SUM(INDIRECT(W$13&amp;$T488):INDIRECT(W$13&amp;$U488))/2</f>
        <v>90.5</v>
      </c>
      <c r="X488" s="4">
        <f ca="1">SUM(INDIRECT(X$13&amp;$T488):INDIRECT(X$13&amp;$U488))/2</f>
        <v>80.5</v>
      </c>
      <c r="Y488" s="4">
        <f ca="1">SUM(INDIRECT(Y$13&amp;$T488):INDIRECT(Y$13&amp;$U488))/2</f>
        <v>103.5</v>
      </c>
      <c r="Z488" s="4">
        <f ca="1">SUM(INDIRECT(Z$13&amp;$T488):INDIRECT(Z$13&amp;$U488))/2</f>
        <v>158.5</v>
      </c>
      <c r="AA488" s="4">
        <f ca="1">SUM(INDIRECT(AA$13&amp;$T488):INDIRECT(AA$13&amp;$U488))/2</f>
        <v>68</v>
      </c>
      <c r="AB488" s="4">
        <f ca="1">SUM(INDIRECT(AB$13&amp;$T488):INDIRECT(AB$13&amp;$U488))/2</f>
        <v>146</v>
      </c>
      <c r="AC488" s="4">
        <f ca="1">SUM(INDIRECT(AC$13&amp;$T488):INDIRECT(AC$13&amp;$U488))/2</f>
        <v>5</v>
      </c>
      <c r="AD488" s="4">
        <f ca="1">SUM(INDIRECT(AD$13&amp;$T488):INDIRECT(AD$13&amp;$U488))/2</f>
        <v>3.5</v>
      </c>
      <c r="AE488" s="4">
        <f ca="1">SUM(INDIRECT(AE$13&amp;$T488):INDIRECT(AE$13&amp;$U488))/2</f>
        <v>465</v>
      </c>
      <c r="AF488" s="4">
        <f ca="1">SUM(INDIRECT(AF$13&amp;$T488):INDIRECT(AF$13&amp;$U488))/2</f>
        <v>519</v>
      </c>
      <c r="AG488" s="4">
        <f ca="1">SUM(INDIRECT(AG$13&amp;$T488):INDIRECT(AG$13&amp;$U488))/2</f>
        <v>336</v>
      </c>
    </row>
    <row r="489" spans="1:33">
      <c r="A489">
        <v>10</v>
      </c>
      <c r="B489" s="8">
        <v>0.85416666666666707</v>
      </c>
      <c r="E489" s="7">
        <v>358</v>
      </c>
      <c r="F489" s="7">
        <v>315</v>
      </c>
      <c r="G489" s="7">
        <v>221</v>
      </c>
      <c r="H489" s="7">
        <v>647</v>
      </c>
      <c r="I489" s="7">
        <v>130</v>
      </c>
      <c r="J489" s="7">
        <v>96</v>
      </c>
      <c r="K489" s="7">
        <v>351</v>
      </c>
      <c r="L489" s="7">
        <v>20</v>
      </c>
      <c r="M489" s="7">
        <v>121</v>
      </c>
      <c r="N489" s="7">
        <v>115</v>
      </c>
      <c r="O489" s="7">
        <v>15</v>
      </c>
      <c r="P489" s="7">
        <v>151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5.5</v>
      </c>
      <c r="W489" s="4">
        <f ca="1">SUM(INDIRECT(W$13&amp;$T489):INDIRECT(W$13&amp;$U489))/2</f>
        <v>105.5</v>
      </c>
      <c r="X489" s="4">
        <f ca="1">SUM(INDIRECT(X$13&amp;$T489):INDIRECT(X$13&amp;$U489))/2</f>
        <v>104</v>
      </c>
      <c r="Y489" s="4">
        <f ca="1">SUM(INDIRECT(Y$13&amp;$T489):INDIRECT(Y$13&amp;$U489))/2</f>
        <v>110</v>
      </c>
      <c r="Z489" s="4">
        <f ca="1">SUM(INDIRECT(Z$13&amp;$T489):INDIRECT(Z$13&amp;$U489))/2</f>
        <v>160.5</v>
      </c>
      <c r="AA489" s="4">
        <f ca="1">SUM(INDIRECT(AA$13&amp;$T489):INDIRECT(AA$13&amp;$U489))/2</f>
        <v>68.5</v>
      </c>
      <c r="AB489" s="4">
        <f ca="1">SUM(INDIRECT(AB$13&amp;$T489):INDIRECT(AB$13&amp;$U489))/2</f>
        <v>142</v>
      </c>
      <c r="AC489" s="4">
        <f ca="1">SUM(INDIRECT(AC$13&amp;$T489):INDIRECT(AC$13&amp;$U489))/2</f>
        <v>7.5</v>
      </c>
      <c r="AD489" s="4">
        <f ca="1">SUM(INDIRECT(AD$13&amp;$T489):INDIRECT(AD$13&amp;$U489))/2</f>
        <v>5</v>
      </c>
      <c r="AE489" s="4">
        <f ca="1">SUM(INDIRECT(AE$13&amp;$T489):INDIRECT(AE$13&amp;$U489))/2</f>
        <v>410</v>
      </c>
      <c r="AF489" s="4">
        <f ca="1">SUM(INDIRECT(AF$13&amp;$T489):INDIRECT(AF$13&amp;$U489))/2</f>
        <v>545</v>
      </c>
      <c r="AG489" s="4">
        <f ca="1">SUM(INDIRECT(AG$13&amp;$T489):INDIRECT(AG$13&amp;$U489))/2</f>
        <v>360.5</v>
      </c>
    </row>
    <row r="490" spans="1:33">
      <c r="A490">
        <v>10</v>
      </c>
      <c r="B490" s="8">
        <v>0.87500000000000044</v>
      </c>
      <c r="E490" s="7">
        <v>338</v>
      </c>
      <c r="F490" s="7">
        <v>316</v>
      </c>
      <c r="G490" s="7">
        <v>216</v>
      </c>
      <c r="H490" s="7">
        <v>657</v>
      </c>
      <c r="I490" s="7">
        <v>121</v>
      </c>
      <c r="J490" s="7">
        <v>89</v>
      </c>
      <c r="K490" s="7">
        <v>334</v>
      </c>
      <c r="L490" s="7">
        <v>21</v>
      </c>
      <c r="M490" s="7">
        <v>126</v>
      </c>
      <c r="N490" s="7">
        <v>126</v>
      </c>
      <c r="O490" s="7">
        <v>20</v>
      </c>
      <c r="P490" s="7">
        <v>149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12.5</v>
      </c>
      <c r="W490" s="4">
        <f ca="1">SUM(INDIRECT(W$13&amp;$T490):INDIRECT(W$13&amp;$U490))/2</f>
        <v>126</v>
      </c>
      <c r="X490" s="4">
        <f ca="1">SUM(INDIRECT(X$13&amp;$T490):INDIRECT(X$13&amp;$U490))/2</f>
        <v>107.5</v>
      </c>
      <c r="Y490" s="4">
        <f ca="1">SUM(INDIRECT(Y$13&amp;$T490):INDIRECT(Y$13&amp;$U490))/2</f>
        <v>114</v>
      </c>
      <c r="Z490" s="4">
        <f ca="1">SUM(INDIRECT(Z$13&amp;$T490):INDIRECT(Z$13&amp;$U490))/2</f>
        <v>157</v>
      </c>
      <c r="AA490" s="4">
        <f ca="1">SUM(INDIRECT(AA$13&amp;$T490):INDIRECT(AA$13&amp;$U490))/2</f>
        <v>72</v>
      </c>
      <c r="AB490" s="4">
        <f ca="1">SUM(INDIRECT(AB$13&amp;$T490):INDIRECT(AB$13&amp;$U490))/2</f>
        <v>144.5</v>
      </c>
      <c r="AC490" s="4">
        <f ca="1">SUM(INDIRECT(AC$13&amp;$T490):INDIRECT(AC$13&amp;$U490))/2</f>
        <v>14</v>
      </c>
      <c r="AD490" s="4">
        <f ca="1">SUM(INDIRECT(AD$13&amp;$T490):INDIRECT(AD$13&amp;$U490))/2</f>
        <v>6.5</v>
      </c>
      <c r="AE490" s="4">
        <f ca="1">SUM(INDIRECT(AE$13&amp;$T490):INDIRECT(AE$13&amp;$U490))/2</f>
        <v>362</v>
      </c>
      <c r="AF490" s="4">
        <f ca="1">SUM(INDIRECT(AF$13&amp;$T490):INDIRECT(AF$13&amp;$U490))/2</f>
        <v>495</v>
      </c>
      <c r="AG490" s="4">
        <f ca="1">SUM(INDIRECT(AG$13&amp;$T490):INDIRECT(AG$13&amp;$U490))/2</f>
        <v>433</v>
      </c>
    </row>
    <row r="491" spans="1:33">
      <c r="A491">
        <v>10</v>
      </c>
      <c r="B491" s="8">
        <v>0.89583333333333381</v>
      </c>
      <c r="E491" s="7">
        <v>336</v>
      </c>
      <c r="F491" s="7">
        <v>267</v>
      </c>
      <c r="G491" s="7">
        <v>237</v>
      </c>
      <c r="H491" s="7">
        <v>649</v>
      </c>
      <c r="I491" s="7">
        <v>122</v>
      </c>
      <c r="J491" s="7">
        <v>81</v>
      </c>
      <c r="K491" s="7">
        <v>339</v>
      </c>
      <c r="L491" s="7">
        <v>26</v>
      </c>
      <c r="M491" s="7">
        <v>128</v>
      </c>
      <c r="N491" s="7">
        <v>122</v>
      </c>
      <c r="O491" s="7">
        <v>23</v>
      </c>
      <c r="P491" s="7">
        <v>143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30.5</v>
      </c>
      <c r="W491" s="4">
        <f ca="1">SUM(INDIRECT(W$13&amp;$T491):INDIRECT(W$13&amp;$U491))/2</f>
        <v>189</v>
      </c>
      <c r="X491" s="4">
        <f ca="1">SUM(INDIRECT(X$13&amp;$T491):INDIRECT(X$13&amp;$U491))/2</f>
        <v>65.5</v>
      </c>
      <c r="Y491" s="4">
        <f ca="1">SUM(INDIRECT(Y$13&amp;$T491):INDIRECT(Y$13&amp;$U491))/2</f>
        <v>121.5</v>
      </c>
      <c r="Z491" s="4">
        <f ca="1">SUM(INDIRECT(Z$13&amp;$T491):INDIRECT(Z$13&amp;$U491))/2</f>
        <v>140</v>
      </c>
      <c r="AA491" s="4">
        <f ca="1">SUM(INDIRECT(AA$13&amp;$T491):INDIRECT(AA$13&amp;$U491))/2</f>
        <v>101.5</v>
      </c>
      <c r="AB491" s="4">
        <f ca="1">SUM(INDIRECT(AB$13&amp;$T491):INDIRECT(AB$13&amp;$U491))/2</f>
        <v>127.5</v>
      </c>
      <c r="AC491" s="4">
        <f ca="1">SUM(INDIRECT(AC$13&amp;$T491):INDIRECT(AC$13&amp;$U491))/2</f>
        <v>25</v>
      </c>
      <c r="AD491" s="4">
        <f ca="1">SUM(INDIRECT(AD$13&amp;$T491):INDIRECT(AD$13&amp;$U491))/2</f>
        <v>12</v>
      </c>
      <c r="AE491" s="4">
        <f ca="1">SUM(INDIRECT(AE$13&amp;$T491):INDIRECT(AE$13&amp;$U491))/2</f>
        <v>304</v>
      </c>
      <c r="AF491" s="4">
        <f ca="1">SUM(INDIRECT(AF$13&amp;$T491):INDIRECT(AF$13&amp;$U491))/2</f>
        <v>393</v>
      </c>
      <c r="AG491" s="4">
        <f ca="1">SUM(INDIRECT(AG$13&amp;$T491):INDIRECT(AG$13&amp;$U491))/2</f>
        <v>483.5</v>
      </c>
    </row>
    <row r="492" spans="1:33">
      <c r="A492">
        <v>10</v>
      </c>
      <c r="B492" s="8">
        <v>0.91666666666666718</v>
      </c>
      <c r="E492" s="7">
        <v>315</v>
      </c>
      <c r="F492" s="7">
        <v>251</v>
      </c>
      <c r="G492" s="7">
        <v>246</v>
      </c>
      <c r="H492" s="7">
        <v>654</v>
      </c>
      <c r="I492" s="7">
        <v>129</v>
      </c>
      <c r="J492" s="7">
        <v>72</v>
      </c>
      <c r="K492" s="7">
        <v>353</v>
      </c>
      <c r="L492" s="7">
        <v>27</v>
      </c>
      <c r="M492" s="7">
        <v>128</v>
      </c>
      <c r="N492" s="7">
        <v>114</v>
      </c>
      <c r="O492" s="7">
        <v>29</v>
      </c>
      <c r="P492" s="7">
        <v>143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61.5</v>
      </c>
      <c r="W492" s="4">
        <f ca="1">SUM(INDIRECT(W$13&amp;$T492):INDIRECT(W$13&amp;$U492))/2</f>
        <v>248.5</v>
      </c>
      <c r="X492" s="4">
        <f ca="1">SUM(INDIRECT(X$13&amp;$T492):INDIRECT(X$13&amp;$U492))/2</f>
        <v>53.5</v>
      </c>
      <c r="Y492" s="4">
        <f ca="1">SUM(INDIRECT(Y$13&amp;$T492):INDIRECT(Y$13&amp;$U492))/2</f>
        <v>111</v>
      </c>
      <c r="Z492" s="4">
        <f ca="1">SUM(INDIRECT(Z$13&amp;$T492):INDIRECT(Z$13&amp;$U492))/2</f>
        <v>115</v>
      </c>
      <c r="AA492" s="4">
        <f ca="1">SUM(INDIRECT(AA$13&amp;$T492):INDIRECT(AA$13&amp;$U492))/2</f>
        <v>103</v>
      </c>
      <c r="AB492" s="4">
        <f ca="1">SUM(INDIRECT(AB$13&amp;$T492):INDIRECT(AB$13&amp;$U492))/2</f>
        <v>117</v>
      </c>
      <c r="AC492" s="4">
        <f ca="1">SUM(INDIRECT(AC$13&amp;$T492):INDIRECT(AC$13&amp;$U492))/2</f>
        <v>45</v>
      </c>
      <c r="AD492" s="4">
        <f ca="1">SUM(INDIRECT(AD$13&amp;$T492):INDIRECT(AD$13&amp;$U492))/2</f>
        <v>28.5</v>
      </c>
      <c r="AE492" s="4">
        <f ca="1">SUM(INDIRECT(AE$13&amp;$T492):INDIRECT(AE$13&amp;$U492))/2</f>
        <v>300</v>
      </c>
      <c r="AF492" s="4">
        <f ca="1">SUM(INDIRECT(AF$13&amp;$T492):INDIRECT(AF$13&amp;$U492))/2</f>
        <v>322.5</v>
      </c>
      <c r="AG492" s="4">
        <f ca="1">SUM(INDIRECT(AG$13&amp;$T492):INDIRECT(AG$13&amp;$U492))/2</f>
        <v>518</v>
      </c>
    </row>
    <row r="493" spans="1:33">
      <c r="A493">
        <v>10</v>
      </c>
      <c r="B493" s="8">
        <v>0.93750000000000056</v>
      </c>
      <c r="E493" s="7">
        <v>276</v>
      </c>
      <c r="F493" s="7">
        <v>218</v>
      </c>
      <c r="G493" s="7">
        <v>237</v>
      </c>
      <c r="H493" s="7">
        <v>629</v>
      </c>
      <c r="I493" s="7">
        <v>122</v>
      </c>
      <c r="J493" s="7">
        <v>70</v>
      </c>
      <c r="K493" s="7">
        <v>328</v>
      </c>
      <c r="L493" s="7">
        <v>23</v>
      </c>
      <c r="M493" s="7">
        <v>125</v>
      </c>
      <c r="N493" s="7">
        <v>98</v>
      </c>
      <c r="O493" s="7">
        <v>31</v>
      </c>
      <c r="P493" s="7">
        <v>131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110</v>
      </c>
      <c r="W493" s="4">
        <f ca="1">SUM(INDIRECT(W$13&amp;$T493):INDIRECT(W$13&amp;$U493))/2</f>
        <v>281</v>
      </c>
      <c r="X493" s="4">
        <f ca="1">SUM(INDIRECT(X$13&amp;$T493):INDIRECT(X$13&amp;$U493))/2</f>
        <v>42</v>
      </c>
      <c r="Y493" s="4">
        <f ca="1">SUM(INDIRECT(Y$13&amp;$T493):INDIRECT(Y$13&amp;$U493))/2</f>
        <v>103.5</v>
      </c>
      <c r="Z493" s="4">
        <f ca="1">SUM(INDIRECT(Z$13&amp;$T493):INDIRECT(Z$13&amp;$U493))/2</f>
        <v>113</v>
      </c>
      <c r="AA493" s="4">
        <f ca="1">SUM(INDIRECT(AA$13&amp;$T493):INDIRECT(AA$13&amp;$U493))/2</f>
        <v>114</v>
      </c>
      <c r="AB493" s="4">
        <f ca="1">SUM(INDIRECT(AB$13&amp;$T493):INDIRECT(AB$13&amp;$U493))/2</f>
        <v>102.5</v>
      </c>
      <c r="AC493" s="4">
        <f ca="1">SUM(INDIRECT(AC$13&amp;$T493):INDIRECT(AC$13&amp;$U493))/2</f>
        <v>74</v>
      </c>
      <c r="AD493" s="4">
        <f ca="1">SUM(INDIRECT(AD$13&amp;$T493):INDIRECT(AD$13&amp;$U493))/2</f>
        <v>29.5</v>
      </c>
      <c r="AE493" s="4">
        <f ca="1">SUM(INDIRECT(AE$13&amp;$T493):INDIRECT(AE$13&amp;$U493))/2</f>
        <v>281</v>
      </c>
      <c r="AF493" s="4">
        <f ca="1">SUM(INDIRECT(AF$13&amp;$T493):INDIRECT(AF$13&amp;$U493))/2</f>
        <v>317.5</v>
      </c>
      <c r="AG493" s="4">
        <f ca="1">SUM(INDIRECT(AG$13&amp;$T493):INDIRECT(AG$13&amp;$U493))/2</f>
        <v>558</v>
      </c>
    </row>
    <row r="494" spans="1:33">
      <c r="A494">
        <v>10</v>
      </c>
      <c r="B494" s="8">
        <v>0.95833333333333393</v>
      </c>
      <c r="E494" s="7">
        <v>255</v>
      </c>
      <c r="F494" s="7">
        <v>218</v>
      </c>
      <c r="G494" s="7">
        <v>240</v>
      </c>
      <c r="H494" s="7">
        <v>628</v>
      </c>
      <c r="I494" s="7">
        <v>142</v>
      </c>
      <c r="J494" s="7">
        <v>72</v>
      </c>
      <c r="K494" s="7">
        <v>341</v>
      </c>
      <c r="L494" s="7">
        <v>20</v>
      </c>
      <c r="M494" s="7">
        <v>130</v>
      </c>
      <c r="N494" s="7">
        <v>96</v>
      </c>
      <c r="O494" s="7">
        <v>37</v>
      </c>
      <c r="P494" s="7">
        <v>141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132</v>
      </c>
      <c r="W494" s="4">
        <f ca="1">SUM(INDIRECT(W$13&amp;$T494):INDIRECT(W$13&amp;$U494))/2</f>
        <v>286.5</v>
      </c>
      <c r="X494" s="4">
        <f ca="1">SUM(INDIRECT(X$13&amp;$T494):INDIRECT(X$13&amp;$U494))/2</f>
        <v>54.5</v>
      </c>
      <c r="Y494" s="4">
        <f ca="1">SUM(INDIRECT(Y$13&amp;$T494):INDIRECT(Y$13&amp;$U494))/2</f>
        <v>100.5</v>
      </c>
      <c r="Z494" s="4">
        <f ca="1">SUM(INDIRECT(Z$13&amp;$T494):INDIRECT(Z$13&amp;$U494))/2</f>
        <v>109.5</v>
      </c>
      <c r="AA494" s="4">
        <f ca="1">SUM(INDIRECT(AA$13&amp;$T494):INDIRECT(AA$13&amp;$U494))/2</f>
        <v>87.5</v>
      </c>
      <c r="AB494" s="4">
        <f ca="1">SUM(INDIRECT(AB$13&amp;$T494):INDIRECT(AB$13&amp;$U494))/2</f>
        <v>115</v>
      </c>
      <c r="AC494" s="4">
        <f ca="1">SUM(INDIRECT(AC$13&amp;$T494):INDIRECT(AC$13&amp;$U494))/2</f>
        <v>89</v>
      </c>
      <c r="AD494" s="4">
        <f ca="1">SUM(INDIRECT(AD$13&amp;$T494):INDIRECT(AD$13&amp;$U494))/2</f>
        <v>13.5</v>
      </c>
      <c r="AE494" s="4">
        <f ca="1">SUM(INDIRECT(AE$13&amp;$T494):INDIRECT(AE$13&amp;$U494))/2</f>
        <v>254</v>
      </c>
      <c r="AF494" s="4">
        <f ca="1">SUM(INDIRECT(AF$13&amp;$T494):INDIRECT(AF$13&amp;$U494))/2</f>
        <v>351.5</v>
      </c>
      <c r="AG494" s="4">
        <f ca="1">SUM(INDIRECT(AG$13&amp;$T494):INDIRECT(AG$13&amp;$U494))/2</f>
        <v>559</v>
      </c>
    </row>
    <row r="495" spans="1:33">
      <c r="A495">
        <v>10</v>
      </c>
      <c r="B495" s="8">
        <v>0.9791666666666673</v>
      </c>
      <c r="E495" s="7">
        <v>252</v>
      </c>
      <c r="F495" s="7">
        <v>224</v>
      </c>
      <c r="G495" s="7">
        <v>230</v>
      </c>
      <c r="H495" s="7">
        <v>627</v>
      </c>
      <c r="I495" s="7">
        <v>151</v>
      </c>
      <c r="J495" s="7">
        <v>76</v>
      </c>
      <c r="K495" s="7">
        <v>351</v>
      </c>
      <c r="L495" s="7">
        <v>13</v>
      </c>
      <c r="M495" s="7">
        <v>134</v>
      </c>
      <c r="N495" s="7">
        <v>98</v>
      </c>
      <c r="O495" s="7">
        <v>49</v>
      </c>
      <c r="P495" s="7">
        <v>145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127.5</v>
      </c>
      <c r="W495" s="4">
        <f ca="1">SUM(INDIRECT(W$13&amp;$T495):INDIRECT(W$13&amp;$U495))/2</f>
        <v>273.5</v>
      </c>
      <c r="X495" s="4">
        <f ca="1">SUM(INDIRECT(X$13&amp;$T495):INDIRECT(X$13&amp;$U495))/2</f>
        <v>53</v>
      </c>
      <c r="Y495" s="4">
        <f ca="1">SUM(INDIRECT(Y$13&amp;$T495):INDIRECT(Y$13&amp;$U495))/2</f>
        <v>91</v>
      </c>
      <c r="Z495" s="4">
        <f ca="1">SUM(INDIRECT(Z$13&amp;$T495):INDIRECT(Z$13&amp;$U495))/2</f>
        <v>104.5</v>
      </c>
      <c r="AA495" s="4">
        <f ca="1">SUM(INDIRECT(AA$13&amp;$T495):INDIRECT(AA$13&amp;$U495))/2</f>
        <v>66.5</v>
      </c>
      <c r="AB495" s="4">
        <f ca="1">SUM(INDIRECT(AB$13&amp;$T495):INDIRECT(AB$13&amp;$U495))/2</f>
        <v>145.5</v>
      </c>
      <c r="AC495" s="4">
        <f ca="1">SUM(INDIRECT(AC$13&amp;$T495):INDIRECT(AC$13&amp;$U495))/2</f>
        <v>92</v>
      </c>
      <c r="AD495" s="4">
        <f ca="1">SUM(INDIRECT(AD$13&amp;$T495):INDIRECT(AD$13&amp;$U495))/2</f>
        <v>9</v>
      </c>
      <c r="AE495" s="4">
        <f ca="1">SUM(INDIRECT(AE$13&amp;$T495):INDIRECT(AE$13&amp;$U495))/2</f>
        <v>246.5</v>
      </c>
      <c r="AF495" s="4">
        <f ca="1">SUM(INDIRECT(AF$13&amp;$T495):INDIRECT(AF$13&amp;$U495))/2</f>
        <v>360.5</v>
      </c>
      <c r="AG495" s="4">
        <f ca="1">SUM(INDIRECT(AG$13&amp;$T495):INDIRECT(AG$13&amp;$U495))/2</f>
        <v>547</v>
      </c>
    </row>
    <row r="496" spans="1:33">
      <c r="A496">
        <v>11</v>
      </c>
      <c r="B496" s="8">
        <v>0</v>
      </c>
      <c r="E496" s="7">
        <v>223</v>
      </c>
      <c r="F496" s="7">
        <v>230</v>
      </c>
      <c r="G496" s="7">
        <v>227</v>
      </c>
      <c r="H496" s="7">
        <v>615</v>
      </c>
      <c r="I496" s="7">
        <v>165</v>
      </c>
      <c r="J496" s="7">
        <v>85</v>
      </c>
      <c r="K496" s="7">
        <v>349</v>
      </c>
      <c r="L496" s="7">
        <v>11</v>
      </c>
      <c r="M496" s="7">
        <v>142</v>
      </c>
      <c r="N496" s="7">
        <v>96</v>
      </c>
      <c r="O496" s="7">
        <v>64</v>
      </c>
      <c r="P496" s="7">
        <v>159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124</v>
      </c>
      <c r="W496" s="4">
        <f ca="1">SUM(INDIRECT(W$13&amp;$T496):INDIRECT(W$13&amp;$U496))/2</f>
        <v>298</v>
      </c>
      <c r="X496" s="4">
        <f ca="1">SUM(INDIRECT(X$13&amp;$T496):INDIRECT(X$13&amp;$U496))/2</f>
        <v>70</v>
      </c>
      <c r="Y496" s="4">
        <f ca="1">SUM(INDIRECT(Y$13&amp;$T496):INDIRECT(Y$13&amp;$U496))/2</f>
        <v>84.5</v>
      </c>
      <c r="Z496" s="4">
        <f ca="1">SUM(INDIRECT(Z$13&amp;$T496):INDIRECT(Z$13&amp;$U496))/2</f>
        <v>106.5</v>
      </c>
      <c r="AA496" s="4">
        <f ca="1">SUM(INDIRECT(AA$13&amp;$T496):INDIRECT(AA$13&amp;$U496))/2</f>
        <v>61</v>
      </c>
      <c r="AB496" s="4">
        <f ca="1">SUM(INDIRECT(AB$13&amp;$T496):INDIRECT(AB$13&amp;$U496))/2</f>
        <v>144</v>
      </c>
      <c r="AC496" s="4">
        <f ca="1">SUM(INDIRECT(AC$13&amp;$T496):INDIRECT(AC$13&amp;$U496))/2</f>
        <v>90.5</v>
      </c>
      <c r="AD496" s="4">
        <f ca="1">SUM(INDIRECT(AD$13&amp;$T496):INDIRECT(AD$13&amp;$U496))/2</f>
        <v>8</v>
      </c>
      <c r="AE496" s="4">
        <f ca="1">SUM(INDIRECT(AE$13&amp;$T496):INDIRECT(AE$13&amp;$U496))/2</f>
        <v>229</v>
      </c>
      <c r="AF496" s="4">
        <f ca="1">SUM(INDIRECT(AF$13&amp;$T496):INDIRECT(AF$13&amp;$U496))/2</f>
        <v>361.5</v>
      </c>
      <c r="AG496" s="4">
        <f ca="1">SUM(INDIRECT(AG$13&amp;$T496):INDIRECT(AG$13&amp;$U496))/2</f>
        <v>573.5</v>
      </c>
    </row>
    <row r="497" spans="1:33">
      <c r="A497">
        <v>11</v>
      </c>
      <c r="B497" s="8">
        <v>2.0833333333333332E-2</v>
      </c>
      <c r="E497" s="7">
        <v>223</v>
      </c>
      <c r="F497" s="7">
        <v>214</v>
      </c>
      <c r="G497" s="7">
        <v>230</v>
      </c>
      <c r="H497" s="7">
        <v>568</v>
      </c>
      <c r="I497" s="7">
        <v>163</v>
      </c>
      <c r="J497" s="7">
        <v>95</v>
      </c>
      <c r="K497" s="7">
        <v>335</v>
      </c>
      <c r="L497" s="7">
        <v>9</v>
      </c>
      <c r="M497" s="7">
        <v>146</v>
      </c>
      <c r="N497" s="7">
        <v>99</v>
      </c>
      <c r="O497" s="7">
        <v>71</v>
      </c>
      <c r="P497" s="7">
        <v>188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120.5</v>
      </c>
      <c r="W497" s="4">
        <f ca="1">SUM(INDIRECT(W$13&amp;$T497):INDIRECT(W$13&amp;$U497))/2</f>
        <v>292</v>
      </c>
      <c r="X497" s="4">
        <f ca="1">SUM(INDIRECT(X$13&amp;$T497):INDIRECT(X$13&amp;$U497))/2</f>
        <v>77.5</v>
      </c>
      <c r="Y497" s="4">
        <f ca="1">SUM(INDIRECT(Y$13&amp;$T497):INDIRECT(Y$13&amp;$U497))/2</f>
        <v>62.5</v>
      </c>
      <c r="Z497" s="4">
        <f ca="1">SUM(INDIRECT(Z$13&amp;$T497):INDIRECT(Z$13&amp;$U497))/2</f>
        <v>113</v>
      </c>
      <c r="AA497" s="4">
        <f ca="1">SUM(INDIRECT(AA$13&amp;$T497):INDIRECT(AA$13&amp;$U497))/2</f>
        <v>72</v>
      </c>
      <c r="AB497" s="4">
        <f ca="1">SUM(INDIRECT(AB$13&amp;$T497):INDIRECT(AB$13&amp;$U497))/2</f>
        <v>159.5</v>
      </c>
      <c r="AC497" s="4">
        <f ca="1">SUM(INDIRECT(AC$13&amp;$T497):INDIRECT(AC$13&amp;$U497))/2</f>
        <v>95.5</v>
      </c>
      <c r="AD497" s="4">
        <f ca="1">SUM(INDIRECT(AD$13&amp;$T497):INDIRECT(AD$13&amp;$U497))/2</f>
        <v>8</v>
      </c>
      <c r="AE497" s="4">
        <f ca="1">SUM(INDIRECT(AE$13&amp;$T497):INDIRECT(AE$13&amp;$U497))/2</f>
        <v>203</v>
      </c>
      <c r="AF497" s="4">
        <f ca="1">SUM(INDIRECT(AF$13&amp;$T497):INDIRECT(AF$13&amp;$U497))/2</f>
        <v>390.5</v>
      </c>
      <c r="AG497" s="4">
        <f ca="1">SUM(INDIRECT(AG$13&amp;$T497):INDIRECT(AG$13&amp;$U497))/2</f>
        <v>579.5</v>
      </c>
    </row>
    <row r="498" spans="1:33">
      <c r="A498">
        <v>11</v>
      </c>
      <c r="B498" s="8">
        <v>4.1666666666666664E-2</v>
      </c>
      <c r="E498" s="7">
        <v>215</v>
      </c>
      <c r="F498" s="7">
        <v>207</v>
      </c>
      <c r="G498" s="7">
        <v>232</v>
      </c>
      <c r="H498" s="7">
        <v>556</v>
      </c>
      <c r="I498" s="7">
        <v>164</v>
      </c>
      <c r="J498" s="7">
        <v>113</v>
      </c>
      <c r="K498" s="7">
        <v>310</v>
      </c>
      <c r="L498" s="7">
        <v>6</v>
      </c>
      <c r="M498" s="7">
        <v>141</v>
      </c>
      <c r="N498" s="7">
        <v>105</v>
      </c>
      <c r="O498" s="7">
        <v>79</v>
      </c>
      <c r="P498" s="7">
        <v>202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115</v>
      </c>
      <c r="W498" s="4">
        <f ca="1">SUM(INDIRECT(W$13&amp;$T498):INDIRECT(W$13&amp;$U498))/2</f>
        <v>277.5</v>
      </c>
      <c r="X498" s="4">
        <f ca="1">SUM(INDIRECT(X$13&amp;$T498):INDIRECT(X$13&amp;$U498))/2</f>
        <v>99</v>
      </c>
      <c r="Y498" s="4">
        <f ca="1">SUM(INDIRECT(Y$13&amp;$T498):INDIRECT(Y$13&amp;$U498))/2</f>
        <v>54</v>
      </c>
      <c r="Z498" s="4">
        <f ca="1">SUM(INDIRECT(Z$13&amp;$T498):INDIRECT(Z$13&amp;$U498))/2</f>
        <v>122.5</v>
      </c>
      <c r="AA498" s="4">
        <f ca="1">SUM(INDIRECT(AA$13&amp;$T498):INDIRECT(AA$13&amp;$U498))/2</f>
        <v>75</v>
      </c>
      <c r="AB498" s="4">
        <f ca="1">SUM(INDIRECT(AB$13&amp;$T498):INDIRECT(AB$13&amp;$U498))/2</f>
        <v>156</v>
      </c>
      <c r="AC498" s="4">
        <f ca="1">SUM(INDIRECT(AC$13&amp;$T498):INDIRECT(AC$13&amp;$U498))/2</f>
        <v>89.5</v>
      </c>
      <c r="AD498" s="4">
        <f ca="1">SUM(INDIRECT(AD$13&amp;$T498):INDIRECT(AD$13&amp;$U498))/2</f>
        <v>9</v>
      </c>
      <c r="AE498" s="4">
        <f ca="1">SUM(INDIRECT(AE$13&amp;$T498):INDIRECT(AE$13&amp;$U498))/2</f>
        <v>249</v>
      </c>
      <c r="AF498" s="4">
        <f ca="1">SUM(INDIRECT(AF$13&amp;$T498):INDIRECT(AF$13&amp;$U498))/2</f>
        <v>381.5</v>
      </c>
      <c r="AG498" s="4">
        <f ca="1">SUM(INDIRECT(AG$13&amp;$T498):INDIRECT(AG$13&amp;$U498))/2</f>
        <v>584</v>
      </c>
    </row>
    <row r="499" spans="1:33">
      <c r="A499">
        <v>11</v>
      </c>
      <c r="B499" s="8">
        <v>6.25E-2</v>
      </c>
      <c r="E499" s="7">
        <v>211</v>
      </c>
      <c r="F499" s="7">
        <v>220</v>
      </c>
      <c r="G499" s="7">
        <v>230</v>
      </c>
      <c r="H499" s="7">
        <v>492</v>
      </c>
      <c r="I499" s="7">
        <v>189</v>
      </c>
      <c r="J499" s="7">
        <v>114</v>
      </c>
      <c r="K499" s="7">
        <v>304</v>
      </c>
      <c r="L499" s="7">
        <v>6</v>
      </c>
      <c r="M499" s="7">
        <v>139</v>
      </c>
      <c r="N499" s="7">
        <v>110</v>
      </c>
      <c r="O499" s="7">
        <v>89</v>
      </c>
      <c r="P499" s="7">
        <v>215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109.5</v>
      </c>
      <c r="W499" s="4">
        <f ca="1">SUM(INDIRECT(W$13&amp;$T499):INDIRECT(W$13&amp;$U499))/2</f>
        <v>270</v>
      </c>
      <c r="X499" s="4">
        <f ca="1">SUM(INDIRECT(X$13&amp;$T499):INDIRECT(X$13&amp;$U499))/2</f>
        <v>147.5</v>
      </c>
      <c r="Y499" s="4">
        <f ca="1">SUM(INDIRECT(Y$13&amp;$T499):INDIRECT(Y$13&amp;$U499))/2</f>
        <v>38.5</v>
      </c>
      <c r="Z499" s="4">
        <f ca="1">SUM(INDIRECT(Z$13&amp;$T499):INDIRECT(Z$13&amp;$U499))/2</f>
        <v>120.5</v>
      </c>
      <c r="AA499" s="4">
        <f ca="1">SUM(INDIRECT(AA$13&amp;$T499):INDIRECT(AA$13&amp;$U499))/2</f>
        <v>61.5</v>
      </c>
      <c r="AB499" s="4">
        <f ca="1">SUM(INDIRECT(AB$13&amp;$T499):INDIRECT(AB$13&amp;$U499))/2</f>
        <v>151.5</v>
      </c>
      <c r="AC499" s="4">
        <f ca="1">SUM(INDIRECT(AC$13&amp;$T499):INDIRECT(AC$13&amp;$U499))/2</f>
        <v>87</v>
      </c>
      <c r="AD499" s="4">
        <f ca="1">SUM(INDIRECT(AD$13&amp;$T499):INDIRECT(AD$13&amp;$U499))/2</f>
        <v>8</v>
      </c>
      <c r="AE499" s="4">
        <f ca="1">SUM(INDIRECT(AE$13&amp;$T499):INDIRECT(AE$13&amp;$U499))/2</f>
        <v>288.5</v>
      </c>
      <c r="AF499" s="4">
        <f ca="1">SUM(INDIRECT(AF$13&amp;$T499):INDIRECT(AF$13&amp;$U499))/2</f>
        <v>386.5</v>
      </c>
      <c r="AG499" s="4">
        <f ca="1">SUM(INDIRECT(AG$13&amp;$T499):INDIRECT(AG$13&amp;$U499))/2</f>
        <v>581</v>
      </c>
    </row>
    <row r="500" spans="1:33">
      <c r="A500">
        <v>11</v>
      </c>
      <c r="B500" s="8">
        <v>8.3333333333333329E-2</v>
      </c>
      <c r="E500" s="7">
        <v>192</v>
      </c>
      <c r="F500" s="7">
        <v>219</v>
      </c>
      <c r="G500" s="7">
        <v>210</v>
      </c>
      <c r="H500" s="7">
        <v>478</v>
      </c>
      <c r="I500" s="7">
        <v>198</v>
      </c>
      <c r="J500" s="7">
        <v>108</v>
      </c>
      <c r="K500" s="7">
        <v>304</v>
      </c>
      <c r="L500" s="7">
        <v>5</v>
      </c>
      <c r="M500" s="7">
        <v>134</v>
      </c>
      <c r="N500" s="7">
        <v>111</v>
      </c>
      <c r="O500" s="7">
        <v>94</v>
      </c>
      <c r="P500" s="7">
        <v>228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128.5</v>
      </c>
      <c r="W500" s="4">
        <f ca="1">SUM(INDIRECT(W$13&amp;$T500):INDIRECT(W$13&amp;$U500))/2</f>
        <v>250</v>
      </c>
      <c r="X500" s="4">
        <f ca="1">SUM(INDIRECT(X$13&amp;$T500):INDIRECT(X$13&amp;$U500))/2</f>
        <v>177</v>
      </c>
      <c r="Y500" s="4">
        <f ca="1">SUM(INDIRECT(Y$13&amp;$T500):INDIRECT(Y$13&amp;$U500))/2</f>
        <v>23</v>
      </c>
      <c r="Z500" s="4">
        <f ca="1">SUM(INDIRECT(Z$13&amp;$T500):INDIRECT(Z$13&amp;$U500))/2</f>
        <v>101.5</v>
      </c>
      <c r="AA500" s="4">
        <f ca="1">SUM(INDIRECT(AA$13&amp;$T500):INDIRECT(AA$13&amp;$U500))/2</f>
        <v>55</v>
      </c>
      <c r="AB500" s="4">
        <f ca="1">SUM(INDIRECT(AB$13&amp;$T500):INDIRECT(AB$13&amp;$U500))/2</f>
        <v>152</v>
      </c>
      <c r="AC500" s="4">
        <f ca="1">SUM(INDIRECT(AC$13&amp;$T500):INDIRECT(AC$13&amp;$U500))/2</f>
        <v>76</v>
      </c>
      <c r="AD500" s="4">
        <f ca="1">SUM(INDIRECT(AD$13&amp;$T500):INDIRECT(AD$13&amp;$U500))/2</f>
        <v>12</v>
      </c>
      <c r="AE500" s="4">
        <f ca="1">SUM(INDIRECT(AE$13&amp;$T500):INDIRECT(AE$13&amp;$U500))/2</f>
        <v>296</v>
      </c>
      <c r="AF500" s="4">
        <f ca="1">SUM(INDIRECT(AF$13&amp;$T500):INDIRECT(AF$13&amp;$U500))/2</f>
        <v>413</v>
      </c>
      <c r="AG500" s="4">
        <f ca="1">SUM(INDIRECT(AG$13&amp;$T500):INDIRECT(AG$13&amp;$U500))/2</f>
        <v>584.5</v>
      </c>
    </row>
    <row r="501" spans="1:33">
      <c r="A501">
        <v>11</v>
      </c>
      <c r="B501" s="8">
        <v>0.10416666666666666</v>
      </c>
      <c r="E501" s="7">
        <v>189</v>
      </c>
      <c r="F501" s="7">
        <v>238</v>
      </c>
      <c r="G501" s="7">
        <v>208</v>
      </c>
      <c r="H501" s="7">
        <v>419</v>
      </c>
      <c r="I501" s="7">
        <v>189</v>
      </c>
      <c r="J501" s="7">
        <v>120</v>
      </c>
      <c r="K501" s="7">
        <v>316</v>
      </c>
      <c r="L501" s="7">
        <v>5</v>
      </c>
      <c r="M501" s="7">
        <v>128</v>
      </c>
      <c r="N501" s="7">
        <v>110</v>
      </c>
      <c r="O501" s="7">
        <v>94</v>
      </c>
      <c r="P501" s="7">
        <v>231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136</v>
      </c>
      <c r="W501" s="4">
        <f ca="1">SUM(INDIRECT(W$13&amp;$T501):INDIRECT(W$13&amp;$U501))/2</f>
        <v>257</v>
      </c>
      <c r="X501" s="4">
        <f ca="1">SUM(INDIRECT(X$13&amp;$T501):INDIRECT(X$13&amp;$U501))/2</f>
        <v>216.5</v>
      </c>
      <c r="Y501" s="4">
        <f ca="1">SUM(INDIRECT(Y$13&amp;$T501):INDIRECT(Y$13&amp;$U501))/2</f>
        <v>25.5</v>
      </c>
      <c r="Z501" s="4">
        <f ca="1">SUM(INDIRECT(Z$13&amp;$T501):INDIRECT(Z$13&amp;$U501))/2</f>
        <v>110</v>
      </c>
      <c r="AA501" s="4">
        <f ca="1">SUM(INDIRECT(AA$13&amp;$T501):INDIRECT(AA$13&amp;$U501))/2</f>
        <v>43.5</v>
      </c>
      <c r="AB501" s="4">
        <f ca="1">SUM(INDIRECT(AB$13&amp;$T501):INDIRECT(AB$13&amp;$U501))/2</f>
        <v>133.5</v>
      </c>
      <c r="AC501" s="4">
        <f ca="1">SUM(INDIRECT(AC$13&amp;$T501):INDIRECT(AC$13&amp;$U501))/2</f>
        <v>70.5</v>
      </c>
      <c r="AD501" s="4">
        <f ca="1">SUM(INDIRECT(AD$13&amp;$T501):INDIRECT(AD$13&amp;$U501))/2</f>
        <v>18</v>
      </c>
      <c r="AE501" s="4">
        <f ca="1">SUM(INDIRECT(AE$13&amp;$T501):INDIRECT(AE$13&amp;$U501))/2</f>
        <v>367.5</v>
      </c>
      <c r="AF501" s="4">
        <f ca="1">SUM(INDIRECT(AF$13&amp;$T501):INDIRECT(AF$13&amp;$U501))/2</f>
        <v>470.5</v>
      </c>
      <c r="AG501" s="4">
        <f ca="1">SUM(INDIRECT(AG$13&amp;$T501):INDIRECT(AG$13&amp;$U501))/2</f>
        <v>595.5</v>
      </c>
    </row>
    <row r="502" spans="1:33">
      <c r="A502">
        <v>11</v>
      </c>
      <c r="B502" s="8">
        <v>0.12499999999999999</v>
      </c>
      <c r="E502" s="7">
        <v>164</v>
      </c>
      <c r="F502" s="7">
        <v>246</v>
      </c>
      <c r="G502" s="7">
        <v>204</v>
      </c>
      <c r="H502" s="7">
        <v>334</v>
      </c>
      <c r="I502" s="7">
        <v>188</v>
      </c>
      <c r="J502" s="7">
        <v>132</v>
      </c>
      <c r="K502" s="7">
        <v>309</v>
      </c>
      <c r="L502" s="7">
        <v>4</v>
      </c>
      <c r="M502" s="7">
        <v>111</v>
      </c>
      <c r="N502" s="7">
        <v>113</v>
      </c>
      <c r="O502" s="7">
        <v>108</v>
      </c>
      <c r="P502" s="7">
        <v>233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141</v>
      </c>
      <c r="W502" s="4">
        <f ca="1">SUM(INDIRECT(W$13&amp;$T502):INDIRECT(W$13&amp;$U502))/2</f>
        <v>257.5</v>
      </c>
      <c r="X502" s="4">
        <f ca="1">SUM(INDIRECT(X$13&amp;$T502):INDIRECT(X$13&amp;$U502))/2</f>
        <v>246.5</v>
      </c>
      <c r="Y502" s="4">
        <f ca="1">SUM(INDIRECT(Y$13&amp;$T502):INDIRECT(Y$13&amp;$U502))/2</f>
        <v>15.5</v>
      </c>
      <c r="Z502" s="4">
        <f ca="1">SUM(INDIRECT(Z$13&amp;$T502):INDIRECT(Z$13&amp;$U502))/2</f>
        <v>107</v>
      </c>
      <c r="AA502" s="4">
        <f ca="1">SUM(INDIRECT(AA$13&amp;$T502):INDIRECT(AA$13&amp;$U502))/2</f>
        <v>39</v>
      </c>
      <c r="AB502" s="4">
        <f ca="1">SUM(INDIRECT(AB$13&amp;$T502):INDIRECT(AB$13&amp;$U502))/2</f>
        <v>122</v>
      </c>
      <c r="AC502" s="4">
        <f ca="1">SUM(INDIRECT(AC$13&amp;$T502):INDIRECT(AC$13&amp;$U502))/2</f>
        <v>57</v>
      </c>
      <c r="AD502" s="4">
        <f ca="1">SUM(INDIRECT(AD$13&amp;$T502):INDIRECT(AD$13&amp;$U502))/2</f>
        <v>21.5</v>
      </c>
      <c r="AE502" s="4">
        <f ca="1">SUM(INDIRECT(AE$13&amp;$T502):INDIRECT(AE$13&amp;$U502))/2</f>
        <v>455</v>
      </c>
      <c r="AF502" s="4">
        <f ca="1">SUM(INDIRECT(AF$13&amp;$T502):INDIRECT(AF$13&amp;$U502))/2</f>
        <v>504</v>
      </c>
      <c r="AG502" s="4">
        <f ca="1">SUM(INDIRECT(AG$13&amp;$T502):INDIRECT(AG$13&amp;$U502))/2</f>
        <v>605.5</v>
      </c>
    </row>
    <row r="503" spans="1:33">
      <c r="A503">
        <v>11</v>
      </c>
      <c r="B503" s="8">
        <v>0.14583333333333331</v>
      </c>
      <c r="E503" s="7">
        <v>151</v>
      </c>
      <c r="F503" s="7">
        <v>234</v>
      </c>
      <c r="G503" s="7">
        <v>202</v>
      </c>
      <c r="H503" s="7">
        <v>283</v>
      </c>
      <c r="I503" s="7">
        <v>164</v>
      </c>
      <c r="J503" s="7">
        <v>150</v>
      </c>
      <c r="K503" s="7">
        <v>292</v>
      </c>
      <c r="L503" s="7">
        <v>4</v>
      </c>
      <c r="M503" s="7">
        <v>104</v>
      </c>
      <c r="N503" s="7">
        <v>122</v>
      </c>
      <c r="O503" s="7">
        <v>116</v>
      </c>
      <c r="P503" s="7">
        <v>246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129.5</v>
      </c>
      <c r="W503" s="4">
        <f ca="1">SUM(INDIRECT(W$13&amp;$T503):INDIRECT(W$13&amp;$U503))/2</f>
        <v>272.5</v>
      </c>
      <c r="X503" s="4">
        <f ca="1">SUM(INDIRECT(X$13&amp;$T503):INDIRECT(X$13&amp;$U503))/2</f>
        <v>267.5</v>
      </c>
      <c r="Y503" s="4">
        <f ca="1">SUM(INDIRECT(Y$13&amp;$T503):INDIRECT(Y$13&amp;$U503))/2</f>
        <v>6</v>
      </c>
      <c r="Z503" s="4">
        <f ca="1">SUM(INDIRECT(Z$13&amp;$T503):INDIRECT(Z$13&amp;$U503))/2</f>
        <v>97.5</v>
      </c>
      <c r="AA503" s="4">
        <f ca="1">SUM(INDIRECT(AA$13&amp;$T503):INDIRECT(AA$13&amp;$U503))/2</f>
        <v>42.5</v>
      </c>
      <c r="AB503" s="4">
        <f ca="1">SUM(INDIRECT(AB$13&amp;$T503):INDIRECT(AB$13&amp;$U503))/2</f>
        <v>120.5</v>
      </c>
      <c r="AC503" s="4">
        <f ca="1">SUM(INDIRECT(AC$13&amp;$T503):INDIRECT(AC$13&amp;$U503))/2</f>
        <v>51.5</v>
      </c>
      <c r="AD503" s="4">
        <f ca="1">SUM(INDIRECT(AD$13&amp;$T503):INDIRECT(AD$13&amp;$U503))/2</f>
        <v>25.5</v>
      </c>
      <c r="AE503" s="4">
        <f ca="1">SUM(INDIRECT(AE$13&amp;$T503):INDIRECT(AE$13&amp;$U503))/2</f>
        <v>480</v>
      </c>
      <c r="AF503" s="4">
        <f ca="1">SUM(INDIRECT(AF$13&amp;$T503):INDIRECT(AF$13&amp;$U503))/2</f>
        <v>463.5</v>
      </c>
      <c r="AG503" s="4">
        <f ca="1">SUM(INDIRECT(AG$13&amp;$T503):INDIRECT(AG$13&amp;$U503))/2</f>
        <v>648</v>
      </c>
    </row>
    <row r="504" spans="1:33">
      <c r="A504">
        <v>11</v>
      </c>
      <c r="B504" s="8">
        <v>0.16666666666666666</v>
      </c>
      <c r="E504" s="7">
        <v>154</v>
      </c>
      <c r="F504" s="7">
        <v>216</v>
      </c>
      <c r="G504" s="7">
        <v>210</v>
      </c>
      <c r="H504" s="7">
        <v>240</v>
      </c>
      <c r="I504" s="7">
        <v>162</v>
      </c>
      <c r="J504" s="7">
        <v>176</v>
      </c>
      <c r="K504" s="7">
        <v>295</v>
      </c>
      <c r="L504" s="7">
        <v>4</v>
      </c>
      <c r="M504" s="7">
        <v>109</v>
      </c>
      <c r="N504" s="7">
        <v>144</v>
      </c>
      <c r="O504" s="7">
        <v>135</v>
      </c>
      <c r="P504" s="7">
        <v>244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166</v>
      </c>
      <c r="W504" s="4">
        <f ca="1">SUM(INDIRECT(W$13&amp;$T504):INDIRECT(W$13&amp;$U504))/2</f>
        <v>296</v>
      </c>
      <c r="X504" s="4">
        <f ca="1">SUM(INDIRECT(X$13&amp;$T504):INDIRECT(X$13&amp;$U504))/2</f>
        <v>301.5</v>
      </c>
      <c r="Y504" s="4">
        <f ca="1">SUM(INDIRECT(Y$13&amp;$T504):INDIRECT(Y$13&amp;$U504))/2</f>
        <v>3</v>
      </c>
      <c r="Z504" s="4">
        <f ca="1">SUM(INDIRECT(Z$13&amp;$T504):INDIRECT(Z$13&amp;$U504))/2</f>
        <v>88.5</v>
      </c>
      <c r="AA504" s="4">
        <f ca="1">SUM(INDIRECT(AA$13&amp;$T504):INDIRECT(AA$13&amp;$U504))/2</f>
        <v>45</v>
      </c>
      <c r="AB504" s="4">
        <f ca="1">SUM(INDIRECT(AB$13&amp;$T504):INDIRECT(AB$13&amp;$U504))/2</f>
        <v>97</v>
      </c>
      <c r="AC504" s="4">
        <f ca="1">SUM(INDIRECT(AC$13&amp;$T504):INDIRECT(AC$13&amp;$U504))/2</f>
        <v>51</v>
      </c>
      <c r="AD504" s="4">
        <f ca="1">SUM(INDIRECT(AD$13&amp;$T504):INDIRECT(AD$13&amp;$U504))/2</f>
        <v>29</v>
      </c>
      <c r="AE504" s="4">
        <f ca="1">SUM(INDIRECT(AE$13&amp;$T504):INDIRECT(AE$13&amp;$U504))/2</f>
        <v>452</v>
      </c>
      <c r="AF504" s="4">
        <f ca="1">SUM(INDIRECT(AF$13&amp;$T504):INDIRECT(AF$13&amp;$U504))/2</f>
        <v>411.5</v>
      </c>
      <c r="AG504" s="4">
        <f ca="1">SUM(INDIRECT(AG$13&amp;$T504):INDIRECT(AG$13&amp;$U504))/2</f>
        <v>681</v>
      </c>
    </row>
    <row r="505" spans="1:33">
      <c r="A505">
        <v>11</v>
      </c>
      <c r="B505" s="8">
        <v>0.1875</v>
      </c>
      <c r="E505" s="7">
        <v>140</v>
      </c>
      <c r="F505" s="7">
        <v>205</v>
      </c>
      <c r="G505" s="7">
        <v>224</v>
      </c>
      <c r="H505" s="7">
        <v>205</v>
      </c>
      <c r="I505" s="7">
        <v>165</v>
      </c>
      <c r="J505" s="7">
        <v>193</v>
      </c>
      <c r="K505" s="7">
        <v>295</v>
      </c>
      <c r="L505" s="7">
        <v>5</v>
      </c>
      <c r="M505" s="7">
        <v>107</v>
      </c>
      <c r="N505" s="7">
        <v>127</v>
      </c>
      <c r="O505" s="7">
        <v>145</v>
      </c>
      <c r="P505" s="7">
        <v>233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200</v>
      </c>
      <c r="W505" s="4">
        <f ca="1">SUM(INDIRECT(W$13&amp;$T505):INDIRECT(W$13&amp;$U505))/2</f>
        <v>283.5</v>
      </c>
      <c r="X505" s="4">
        <f ca="1">SUM(INDIRECT(X$13&amp;$T505):INDIRECT(X$13&amp;$U505))/2</f>
        <v>348.5</v>
      </c>
      <c r="Y505" s="4">
        <f ca="1">SUM(INDIRECT(Y$13&amp;$T505):INDIRECT(Y$13&amp;$U505))/2</f>
        <v>1.5</v>
      </c>
      <c r="Z505" s="4">
        <f ca="1">SUM(INDIRECT(Z$13&amp;$T505):INDIRECT(Z$13&amp;$U505))/2</f>
        <v>83</v>
      </c>
      <c r="AA505" s="4">
        <f ca="1">SUM(INDIRECT(AA$13&amp;$T505):INDIRECT(AA$13&amp;$U505))/2</f>
        <v>42</v>
      </c>
      <c r="AB505" s="4">
        <f ca="1">SUM(INDIRECT(AB$13&amp;$T505):INDIRECT(AB$13&amp;$U505))/2</f>
        <v>47.5</v>
      </c>
      <c r="AC505" s="4">
        <f ca="1">SUM(INDIRECT(AC$13&amp;$T505):INDIRECT(AC$13&amp;$U505))/2</f>
        <v>37.5</v>
      </c>
      <c r="AD505" s="4">
        <f ca="1">SUM(INDIRECT(AD$13&amp;$T505):INDIRECT(AD$13&amp;$U505))/2</f>
        <v>29.5</v>
      </c>
      <c r="AE505" s="4">
        <f ca="1">SUM(INDIRECT(AE$13&amp;$T505):INDIRECT(AE$13&amp;$U505))/2</f>
        <v>405</v>
      </c>
      <c r="AF505" s="4">
        <f ca="1">SUM(INDIRECT(AF$13&amp;$T505):INDIRECT(AF$13&amp;$U505))/2</f>
        <v>356</v>
      </c>
      <c r="AG505" s="4">
        <f ca="1">SUM(INDIRECT(AG$13&amp;$T505):INDIRECT(AG$13&amp;$U505))/2</f>
        <v>680</v>
      </c>
    </row>
    <row r="506" spans="1:33">
      <c r="A506">
        <v>11</v>
      </c>
      <c r="B506" s="8">
        <v>0.20833333333333334</v>
      </c>
      <c r="E506" s="7">
        <v>136</v>
      </c>
      <c r="F506" s="7">
        <v>183</v>
      </c>
      <c r="G506" s="7">
        <v>217</v>
      </c>
      <c r="H506" s="7">
        <v>190</v>
      </c>
      <c r="I506" s="7">
        <v>160</v>
      </c>
      <c r="J506" s="7">
        <v>208</v>
      </c>
      <c r="K506" s="7">
        <v>292</v>
      </c>
      <c r="L506" s="7">
        <v>4</v>
      </c>
      <c r="M506" s="7">
        <v>107</v>
      </c>
      <c r="N506" s="7">
        <v>149</v>
      </c>
      <c r="O506" s="7">
        <v>148</v>
      </c>
      <c r="P506" s="7">
        <v>247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208.5</v>
      </c>
      <c r="W506" s="4">
        <f ca="1">SUM(INDIRECT(W$13&amp;$T506):INDIRECT(W$13&amp;$U506))/2</f>
        <v>324</v>
      </c>
      <c r="X506" s="4">
        <f ca="1">SUM(INDIRECT(X$13&amp;$T506):INDIRECT(X$13&amp;$U506))/2</f>
        <v>380</v>
      </c>
      <c r="Y506" s="4">
        <f ca="1">SUM(INDIRECT(Y$13&amp;$T506):INDIRECT(Y$13&amp;$U506))/2</f>
        <v>1</v>
      </c>
      <c r="Z506" s="4">
        <f ca="1">SUM(INDIRECT(Z$13&amp;$T506):INDIRECT(Z$13&amp;$U506))/2</f>
        <v>92.5</v>
      </c>
      <c r="AA506" s="4">
        <f ca="1">SUM(INDIRECT(AA$13&amp;$T506):INDIRECT(AA$13&amp;$U506))/2</f>
        <v>34</v>
      </c>
      <c r="AB506" s="4">
        <f ca="1">SUM(INDIRECT(AB$13&amp;$T506):INDIRECT(AB$13&amp;$U506))/2</f>
        <v>21</v>
      </c>
      <c r="AC506" s="4">
        <f ca="1">SUM(INDIRECT(AC$13&amp;$T506):INDIRECT(AC$13&amp;$U506))/2</f>
        <v>12.5</v>
      </c>
      <c r="AD506" s="4">
        <f ca="1">SUM(INDIRECT(AD$13&amp;$T506):INDIRECT(AD$13&amp;$U506))/2</f>
        <v>18.5</v>
      </c>
      <c r="AE506" s="4">
        <f ca="1">SUM(INDIRECT(AE$13&amp;$T506):INDIRECT(AE$13&amp;$U506))/2</f>
        <v>391.5</v>
      </c>
      <c r="AF506" s="4">
        <f ca="1">SUM(INDIRECT(AF$13&amp;$T506):INDIRECT(AF$13&amp;$U506))/2</f>
        <v>353</v>
      </c>
      <c r="AG506" s="4">
        <f ca="1">SUM(INDIRECT(AG$13&amp;$T506):INDIRECT(AG$13&amp;$U506))/2</f>
        <v>690</v>
      </c>
    </row>
    <row r="507" spans="1:33">
      <c r="A507">
        <v>11</v>
      </c>
      <c r="B507" s="8">
        <v>0.22916666666666669</v>
      </c>
      <c r="E507" s="7">
        <v>125</v>
      </c>
      <c r="F507" s="7">
        <v>153</v>
      </c>
      <c r="G507" s="7">
        <v>232</v>
      </c>
      <c r="H507" s="7">
        <v>203</v>
      </c>
      <c r="I507" s="7">
        <v>159</v>
      </c>
      <c r="J507" s="7">
        <v>233</v>
      </c>
      <c r="K507" s="7">
        <v>284</v>
      </c>
      <c r="L507" s="7">
        <v>4</v>
      </c>
      <c r="M507" s="7">
        <v>106</v>
      </c>
      <c r="N507" s="7">
        <v>142</v>
      </c>
      <c r="O507" s="7">
        <v>144</v>
      </c>
      <c r="P507" s="7">
        <v>273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287</v>
      </c>
      <c r="W507" s="4">
        <f ca="1">SUM(INDIRECT(W$13&amp;$T507):INDIRECT(W$13&amp;$U507))/2</f>
        <v>359.5</v>
      </c>
      <c r="X507" s="4">
        <f ca="1">SUM(INDIRECT(X$13&amp;$T507):INDIRECT(X$13&amp;$U507))/2</f>
        <v>392</v>
      </c>
      <c r="Y507" s="4">
        <f ca="1">SUM(INDIRECT(Y$13&amp;$T507):INDIRECT(Y$13&amp;$U507))/2</f>
        <v>2</v>
      </c>
      <c r="Z507" s="4">
        <f ca="1">SUM(INDIRECT(Z$13&amp;$T507):INDIRECT(Z$13&amp;$U507))/2</f>
        <v>99</v>
      </c>
      <c r="AA507" s="4">
        <f ca="1">SUM(INDIRECT(AA$13&amp;$T507):INDIRECT(AA$13&amp;$U507))/2</f>
        <v>22.5</v>
      </c>
      <c r="AB507" s="4">
        <f ca="1">SUM(INDIRECT(AB$13&amp;$T507):INDIRECT(AB$13&amp;$U507))/2</f>
        <v>15.5</v>
      </c>
      <c r="AC507" s="4">
        <f ca="1">SUM(INDIRECT(AC$13&amp;$T507):INDIRECT(AC$13&amp;$U507))/2</f>
        <v>9</v>
      </c>
      <c r="AD507" s="4">
        <f ca="1">SUM(INDIRECT(AD$13&amp;$T507):INDIRECT(AD$13&amp;$U507))/2</f>
        <v>15.5</v>
      </c>
      <c r="AE507" s="4">
        <f ca="1">SUM(INDIRECT(AE$13&amp;$T507):INDIRECT(AE$13&amp;$U507))/2</f>
        <v>369.5</v>
      </c>
      <c r="AF507" s="4">
        <f ca="1">SUM(INDIRECT(AF$13&amp;$T507):INDIRECT(AF$13&amp;$U507))/2</f>
        <v>365</v>
      </c>
      <c r="AG507" s="4">
        <f ca="1">SUM(INDIRECT(AG$13&amp;$T507):INDIRECT(AG$13&amp;$U507))/2</f>
        <v>699</v>
      </c>
    </row>
    <row r="508" spans="1:33">
      <c r="A508">
        <v>11</v>
      </c>
      <c r="B508" s="8">
        <v>0.25</v>
      </c>
      <c r="E508" s="7">
        <v>121</v>
      </c>
      <c r="F508" s="7">
        <v>132</v>
      </c>
      <c r="G508" s="7">
        <v>241</v>
      </c>
      <c r="H508" s="7">
        <v>173</v>
      </c>
      <c r="I508" s="7">
        <v>148</v>
      </c>
      <c r="J508" s="7">
        <v>250</v>
      </c>
      <c r="K508" s="7">
        <v>279</v>
      </c>
      <c r="L508" s="7">
        <v>5</v>
      </c>
      <c r="M508" s="7">
        <v>109</v>
      </c>
      <c r="N508" s="7">
        <v>144</v>
      </c>
      <c r="O508" s="7">
        <v>150</v>
      </c>
      <c r="P508" s="7">
        <v>291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389</v>
      </c>
      <c r="W508" s="4">
        <f ca="1">SUM(INDIRECT(W$13&amp;$T508):INDIRECT(W$13&amp;$U508))/2</f>
        <v>381.5</v>
      </c>
      <c r="X508" s="4">
        <f ca="1">SUM(INDIRECT(X$13&amp;$T508):INDIRECT(X$13&amp;$U508))/2</f>
        <v>424.5</v>
      </c>
      <c r="Y508" s="4">
        <f ca="1">SUM(INDIRECT(Y$13&amp;$T508):INDIRECT(Y$13&amp;$U508))/2</f>
        <v>7.5</v>
      </c>
      <c r="Z508" s="4">
        <f ca="1">SUM(INDIRECT(Z$13&amp;$T508):INDIRECT(Z$13&amp;$U508))/2</f>
        <v>99</v>
      </c>
      <c r="AA508" s="4">
        <f ca="1">SUM(INDIRECT(AA$13&amp;$T508):INDIRECT(AA$13&amp;$U508))/2</f>
        <v>17</v>
      </c>
      <c r="AB508" s="4">
        <f ca="1">SUM(INDIRECT(AB$13&amp;$T508):INDIRECT(AB$13&amp;$U508))/2</f>
        <v>16</v>
      </c>
      <c r="AC508" s="4">
        <f ca="1">SUM(INDIRECT(AC$13&amp;$T508):INDIRECT(AC$13&amp;$U508))/2</f>
        <v>16.5</v>
      </c>
      <c r="AD508" s="4">
        <f ca="1">SUM(INDIRECT(AD$13&amp;$T508):INDIRECT(AD$13&amp;$U508))/2</f>
        <v>11</v>
      </c>
      <c r="AE508" s="4">
        <f ca="1">SUM(INDIRECT(AE$13&amp;$T508):INDIRECT(AE$13&amp;$U508))/2</f>
        <v>374</v>
      </c>
      <c r="AF508" s="4">
        <f ca="1">SUM(INDIRECT(AF$13&amp;$T508):INDIRECT(AF$13&amp;$U508))/2</f>
        <v>420</v>
      </c>
      <c r="AG508" s="4">
        <f ca="1">SUM(INDIRECT(AG$13&amp;$T508):INDIRECT(AG$13&amp;$U508))/2</f>
        <v>706.5</v>
      </c>
    </row>
    <row r="509" spans="1:33">
      <c r="A509">
        <v>11</v>
      </c>
      <c r="B509" s="8">
        <v>0.27083333333333331</v>
      </c>
      <c r="E509" s="7">
        <v>121</v>
      </c>
      <c r="F509" s="7">
        <v>141</v>
      </c>
      <c r="G509" s="7">
        <v>249</v>
      </c>
      <c r="H509" s="7">
        <v>156</v>
      </c>
      <c r="I509" s="7">
        <v>140</v>
      </c>
      <c r="J509" s="7">
        <v>251</v>
      </c>
      <c r="K509" s="7">
        <v>270</v>
      </c>
      <c r="L509" s="7">
        <v>8</v>
      </c>
      <c r="M509" s="7">
        <v>109</v>
      </c>
      <c r="N509" s="7">
        <v>156</v>
      </c>
      <c r="O509" s="7">
        <v>154</v>
      </c>
      <c r="P509" s="7">
        <v>317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406</v>
      </c>
      <c r="W509" s="4">
        <f ca="1">SUM(INDIRECT(W$13&amp;$T509):INDIRECT(W$13&amp;$U509))/2</f>
        <v>356</v>
      </c>
      <c r="X509" s="4">
        <f ca="1">SUM(INDIRECT(X$13&amp;$T509):INDIRECT(X$13&amp;$U509))/2</f>
        <v>443</v>
      </c>
      <c r="Y509" s="4">
        <f ca="1">SUM(INDIRECT(Y$13&amp;$T509):INDIRECT(Y$13&amp;$U509))/2</f>
        <v>18</v>
      </c>
      <c r="Z509" s="4">
        <f ca="1">SUM(INDIRECT(Z$13&amp;$T509):INDIRECT(Z$13&amp;$U509))/2</f>
        <v>103.5</v>
      </c>
      <c r="AA509" s="4">
        <f ca="1">SUM(INDIRECT(AA$13&amp;$T509):INDIRECT(AA$13&amp;$U509))/2</f>
        <v>26</v>
      </c>
      <c r="AB509" s="4">
        <f ca="1">SUM(INDIRECT(AB$13&amp;$T509):INDIRECT(AB$13&amp;$U509))/2</f>
        <v>22.5</v>
      </c>
      <c r="AC509" s="4">
        <f ca="1">SUM(INDIRECT(AC$13&amp;$T509):INDIRECT(AC$13&amp;$U509))/2</f>
        <v>17</v>
      </c>
      <c r="AD509" s="4">
        <f ca="1">SUM(INDIRECT(AD$13&amp;$T509):INDIRECT(AD$13&amp;$U509))/2</f>
        <v>7</v>
      </c>
      <c r="AE509" s="4">
        <f ca="1">SUM(INDIRECT(AE$13&amp;$T509):INDIRECT(AE$13&amp;$U509))/2</f>
        <v>423</v>
      </c>
      <c r="AF509" s="4">
        <f ca="1">SUM(INDIRECT(AF$13&amp;$T509):INDIRECT(AF$13&amp;$U509))/2</f>
        <v>509.5</v>
      </c>
      <c r="AG509" s="4">
        <f ca="1">SUM(INDIRECT(AG$13&amp;$T509):INDIRECT(AG$13&amp;$U509))/2</f>
        <v>705.5</v>
      </c>
    </row>
    <row r="510" spans="1:33">
      <c r="A510">
        <v>11</v>
      </c>
      <c r="B510" s="8">
        <v>0.29166666666666663</v>
      </c>
      <c r="E510" s="7">
        <v>121</v>
      </c>
      <c r="F510" s="7">
        <v>141</v>
      </c>
      <c r="G510" s="7">
        <v>263</v>
      </c>
      <c r="H510" s="7">
        <v>150</v>
      </c>
      <c r="I510" s="7">
        <v>139</v>
      </c>
      <c r="J510" s="7">
        <v>264</v>
      </c>
      <c r="K510" s="7">
        <v>258</v>
      </c>
      <c r="L510" s="7">
        <v>10</v>
      </c>
      <c r="M510" s="7">
        <v>103</v>
      </c>
      <c r="N510" s="7">
        <v>160</v>
      </c>
      <c r="O510" s="7">
        <v>154</v>
      </c>
      <c r="P510" s="7">
        <v>342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354.5</v>
      </c>
      <c r="W510" s="4">
        <f ca="1">SUM(INDIRECT(W$13&amp;$T510):INDIRECT(W$13&amp;$U510))/2</f>
        <v>324</v>
      </c>
      <c r="X510" s="4">
        <f ca="1">SUM(INDIRECT(X$13&amp;$T510):INDIRECT(X$13&amp;$U510))/2</f>
        <v>441.5</v>
      </c>
      <c r="Y510" s="4">
        <f ca="1">SUM(INDIRECT(Y$13&amp;$T510):INDIRECT(Y$13&amp;$U510))/2</f>
        <v>35.5</v>
      </c>
      <c r="Z510" s="4">
        <f ca="1">SUM(INDIRECT(Z$13&amp;$T510):INDIRECT(Z$13&amp;$U510))/2</f>
        <v>127</v>
      </c>
      <c r="AA510" s="4">
        <f ca="1">SUM(INDIRECT(AA$13&amp;$T510):INDIRECT(AA$13&amp;$U510))/2</f>
        <v>38.5</v>
      </c>
      <c r="AB510" s="4">
        <f ca="1">SUM(INDIRECT(AB$13&amp;$T510):INDIRECT(AB$13&amp;$U510))/2</f>
        <v>29</v>
      </c>
      <c r="AC510" s="4">
        <f ca="1">SUM(INDIRECT(AC$13&amp;$T510):INDIRECT(AC$13&amp;$U510))/2</f>
        <v>17.5</v>
      </c>
      <c r="AD510" s="4">
        <f ca="1">SUM(INDIRECT(AD$13&amp;$T510):INDIRECT(AD$13&amp;$U510))/2</f>
        <v>5.5</v>
      </c>
      <c r="AE510" s="4">
        <f ca="1">SUM(INDIRECT(AE$13&amp;$T510):INDIRECT(AE$13&amp;$U510))/2</f>
        <v>449</v>
      </c>
      <c r="AF510" s="4">
        <f ca="1">SUM(INDIRECT(AF$13&amp;$T510):INDIRECT(AF$13&amp;$U510))/2</f>
        <v>503.5</v>
      </c>
      <c r="AG510" s="4">
        <f ca="1">SUM(INDIRECT(AG$13&amp;$T510):INDIRECT(AG$13&amp;$U510))/2</f>
        <v>705</v>
      </c>
    </row>
    <row r="511" spans="1:33">
      <c r="A511">
        <v>11</v>
      </c>
      <c r="B511" s="8">
        <v>0.31249999999999994</v>
      </c>
      <c r="E511" s="7">
        <v>122</v>
      </c>
      <c r="F511" s="7">
        <v>161</v>
      </c>
      <c r="G511" s="7">
        <v>314</v>
      </c>
      <c r="H511" s="7">
        <v>147</v>
      </c>
      <c r="I511" s="7">
        <v>161</v>
      </c>
      <c r="J511" s="7">
        <v>292</v>
      </c>
      <c r="K511" s="7">
        <v>290</v>
      </c>
      <c r="L511" s="7">
        <v>14</v>
      </c>
      <c r="M511" s="7">
        <v>105</v>
      </c>
      <c r="N511" s="7">
        <v>174</v>
      </c>
      <c r="O511" s="7">
        <v>163</v>
      </c>
      <c r="P511" s="7">
        <v>401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279</v>
      </c>
      <c r="W511" s="4">
        <f ca="1">SUM(INDIRECT(W$13&amp;$T511):INDIRECT(W$13&amp;$U511))/2</f>
        <v>318.5</v>
      </c>
      <c r="X511" s="4">
        <f ca="1">SUM(INDIRECT(X$13&amp;$T511):INDIRECT(X$13&amp;$U511))/2</f>
        <v>423.5</v>
      </c>
      <c r="Y511" s="4">
        <f ca="1">SUM(INDIRECT(Y$13&amp;$T511):INDIRECT(Y$13&amp;$U511))/2</f>
        <v>60.5</v>
      </c>
      <c r="Z511" s="4">
        <f ca="1">SUM(INDIRECT(Z$13&amp;$T511):INDIRECT(Z$13&amp;$U511))/2</f>
        <v>117</v>
      </c>
      <c r="AA511" s="4">
        <f ca="1">SUM(INDIRECT(AA$13&amp;$T511):INDIRECT(AA$13&amp;$U511))/2</f>
        <v>56.5</v>
      </c>
      <c r="AB511" s="4">
        <f ca="1">SUM(INDIRECT(AB$13&amp;$T511):INDIRECT(AB$13&amp;$U511))/2</f>
        <v>34.5</v>
      </c>
      <c r="AC511" s="4">
        <f ca="1">SUM(INDIRECT(AC$13&amp;$T511):INDIRECT(AC$13&amp;$U511))/2</f>
        <v>20.5</v>
      </c>
      <c r="AD511" s="4">
        <f ca="1">SUM(INDIRECT(AD$13&amp;$T511):INDIRECT(AD$13&amp;$U511))/2</f>
        <v>6.5</v>
      </c>
      <c r="AE511" s="4">
        <f ca="1">SUM(INDIRECT(AE$13&amp;$T511):INDIRECT(AE$13&amp;$U511))/2</f>
        <v>404.5</v>
      </c>
      <c r="AF511" s="4">
        <f ca="1">SUM(INDIRECT(AF$13&amp;$T511):INDIRECT(AF$13&amp;$U511))/2</f>
        <v>500.5</v>
      </c>
      <c r="AG511" s="4">
        <f ca="1">SUM(INDIRECT(AG$13&amp;$T511):INDIRECT(AG$13&amp;$U511))/2</f>
        <v>706</v>
      </c>
    </row>
    <row r="512" spans="1:33">
      <c r="A512">
        <v>11</v>
      </c>
      <c r="B512" s="8">
        <v>0.33333333333333326</v>
      </c>
      <c r="E512" s="7">
        <v>114</v>
      </c>
      <c r="F512" s="7">
        <v>133</v>
      </c>
      <c r="G512" s="7">
        <v>356</v>
      </c>
      <c r="H512" s="7">
        <v>141</v>
      </c>
      <c r="I512" s="7">
        <v>140</v>
      </c>
      <c r="J512" s="7">
        <v>292</v>
      </c>
      <c r="K512" s="7">
        <v>285</v>
      </c>
      <c r="L512" s="7">
        <v>14</v>
      </c>
      <c r="M512" s="7">
        <v>97</v>
      </c>
      <c r="N512" s="7">
        <v>173</v>
      </c>
      <c r="O512" s="7">
        <v>167</v>
      </c>
      <c r="P512" s="7">
        <v>403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253.5</v>
      </c>
      <c r="W512" s="4">
        <f ca="1">SUM(INDIRECT(W$13&amp;$T512):INDIRECT(W$13&amp;$U512))/2</f>
        <v>351</v>
      </c>
      <c r="X512" s="4">
        <f ca="1">SUM(INDIRECT(X$13&amp;$T512):INDIRECT(X$13&amp;$U512))/2</f>
        <v>414.5</v>
      </c>
      <c r="Y512" s="4">
        <f ca="1">SUM(INDIRECT(Y$13&amp;$T512):INDIRECT(Y$13&amp;$U512))/2</f>
        <v>74.5</v>
      </c>
      <c r="Z512" s="4">
        <f ca="1">SUM(INDIRECT(Z$13&amp;$T512):INDIRECT(Z$13&amp;$U512))/2</f>
        <v>99.5</v>
      </c>
      <c r="AA512" s="4">
        <f ca="1">SUM(INDIRECT(AA$13&amp;$T512):INDIRECT(AA$13&amp;$U512))/2</f>
        <v>67.5</v>
      </c>
      <c r="AB512" s="4">
        <f ca="1">SUM(INDIRECT(AB$13&amp;$T512):INDIRECT(AB$13&amp;$U512))/2</f>
        <v>39</v>
      </c>
      <c r="AC512" s="4">
        <f ca="1">SUM(INDIRECT(AC$13&amp;$T512):INDIRECT(AC$13&amp;$U512))/2</f>
        <v>30</v>
      </c>
      <c r="AD512" s="4">
        <f ca="1">SUM(INDIRECT(AD$13&amp;$T512):INDIRECT(AD$13&amp;$U512))/2</f>
        <v>3.5</v>
      </c>
      <c r="AE512" s="4">
        <f ca="1">SUM(INDIRECT(AE$13&amp;$T512):INDIRECT(AE$13&amp;$U512))/2</f>
        <v>386.5</v>
      </c>
      <c r="AF512" s="4">
        <f ca="1">SUM(INDIRECT(AF$13&amp;$T512):INDIRECT(AF$13&amp;$U512))/2</f>
        <v>550.5</v>
      </c>
      <c r="AG512" s="4">
        <f ca="1">SUM(INDIRECT(AG$13&amp;$T512):INDIRECT(AG$13&amp;$U512))/2</f>
        <v>704.5</v>
      </c>
    </row>
    <row r="513" spans="1:33">
      <c r="A513">
        <v>11</v>
      </c>
      <c r="B513" s="8">
        <v>0.35416666666666657</v>
      </c>
      <c r="E513" s="7">
        <v>107</v>
      </c>
      <c r="F513" s="7">
        <v>114</v>
      </c>
      <c r="G513" s="7">
        <v>382</v>
      </c>
      <c r="H513" s="7">
        <v>132</v>
      </c>
      <c r="I513" s="7">
        <v>130</v>
      </c>
      <c r="J513" s="7">
        <v>291</v>
      </c>
      <c r="K513" s="7">
        <v>302</v>
      </c>
      <c r="L513" s="7">
        <v>13</v>
      </c>
      <c r="M513" s="7">
        <v>97</v>
      </c>
      <c r="N513" s="7">
        <v>183</v>
      </c>
      <c r="O513" s="7">
        <v>168</v>
      </c>
      <c r="P513" s="7">
        <v>406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205.5</v>
      </c>
      <c r="W513" s="4">
        <f ca="1">SUM(INDIRECT(W$13&amp;$T513):INDIRECT(W$13&amp;$U513))/2</f>
        <v>362.5</v>
      </c>
      <c r="X513" s="4">
        <f ca="1">SUM(INDIRECT(X$13&amp;$T513):INDIRECT(X$13&amp;$U513))/2</f>
        <v>391.5</v>
      </c>
      <c r="Y513" s="4">
        <f ca="1">SUM(INDIRECT(Y$13&amp;$T513):INDIRECT(Y$13&amp;$U513))/2</f>
        <v>85.5</v>
      </c>
      <c r="Z513" s="4">
        <f ca="1">SUM(INDIRECT(Z$13&amp;$T513):INDIRECT(Z$13&amp;$U513))/2</f>
        <v>92</v>
      </c>
      <c r="AA513" s="4">
        <f ca="1">SUM(INDIRECT(AA$13&amp;$T513):INDIRECT(AA$13&amp;$U513))/2</f>
        <v>75.5</v>
      </c>
      <c r="AB513" s="4">
        <f ca="1">SUM(INDIRECT(AB$13&amp;$T513):INDIRECT(AB$13&amp;$U513))/2</f>
        <v>45</v>
      </c>
      <c r="AC513" s="4">
        <f ca="1">SUM(INDIRECT(AC$13&amp;$T513):INDIRECT(AC$13&amp;$U513))/2</f>
        <v>43</v>
      </c>
      <c r="AD513" s="4">
        <f ca="1">SUM(INDIRECT(AD$13&amp;$T513):INDIRECT(AD$13&amp;$U513))/2</f>
        <v>2</v>
      </c>
      <c r="AE513" s="4">
        <f ca="1">SUM(INDIRECT(AE$13&amp;$T513):INDIRECT(AE$13&amp;$U513))/2</f>
        <v>415</v>
      </c>
      <c r="AF513" s="4">
        <f ca="1">SUM(INDIRECT(AF$13&amp;$T513):INDIRECT(AF$13&amp;$U513))/2</f>
        <v>524</v>
      </c>
      <c r="AG513" s="4">
        <f ca="1">SUM(INDIRECT(AG$13&amp;$T513):INDIRECT(AG$13&amp;$U513))/2</f>
        <v>691</v>
      </c>
    </row>
    <row r="514" spans="1:33">
      <c r="A514">
        <v>11</v>
      </c>
      <c r="B514" s="8">
        <v>0.37499999999999989</v>
      </c>
      <c r="E514" s="7">
        <v>89</v>
      </c>
      <c r="F514" s="7">
        <v>109</v>
      </c>
      <c r="G514" s="7">
        <v>410</v>
      </c>
      <c r="H514" s="7">
        <v>144</v>
      </c>
      <c r="I514" s="7">
        <v>141</v>
      </c>
      <c r="J514" s="7">
        <v>285</v>
      </c>
      <c r="K514" s="7">
        <v>290</v>
      </c>
      <c r="L514" s="7">
        <v>11</v>
      </c>
      <c r="M514" s="7">
        <v>91</v>
      </c>
      <c r="N514" s="7">
        <v>192</v>
      </c>
      <c r="O514" s="7">
        <v>159</v>
      </c>
      <c r="P514" s="7">
        <v>379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140</v>
      </c>
      <c r="W514" s="4">
        <f ca="1">SUM(INDIRECT(W$13&amp;$T514):INDIRECT(W$13&amp;$U514))/2</f>
        <v>327.5</v>
      </c>
      <c r="X514" s="4">
        <f ca="1">SUM(INDIRECT(X$13&amp;$T514):INDIRECT(X$13&amp;$U514))/2</f>
        <v>344</v>
      </c>
      <c r="Y514" s="4">
        <f ca="1">SUM(INDIRECT(Y$13&amp;$T514):INDIRECT(Y$13&amp;$U514))/2</f>
        <v>96.5</v>
      </c>
      <c r="Z514" s="4">
        <f ca="1">SUM(INDIRECT(Z$13&amp;$T514):INDIRECT(Z$13&amp;$U514))/2</f>
        <v>101.5</v>
      </c>
      <c r="AA514" s="4">
        <f ca="1">SUM(INDIRECT(AA$13&amp;$T514):INDIRECT(AA$13&amp;$U514))/2</f>
        <v>80.5</v>
      </c>
      <c r="AB514" s="4">
        <f ca="1">SUM(INDIRECT(AB$13&amp;$T514):INDIRECT(AB$13&amp;$U514))/2</f>
        <v>59.5</v>
      </c>
      <c r="AC514" s="4">
        <f ca="1">SUM(INDIRECT(AC$13&amp;$T514):INDIRECT(AC$13&amp;$U514))/2</f>
        <v>65.5</v>
      </c>
      <c r="AD514" s="4">
        <f ca="1">SUM(INDIRECT(AD$13&amp;$T514):INDIRECT(AD$13&amp;$U514))/2</f>
        <v>1.5</v>
      </c>
      <c r="AE514" s="4">
        <f ca="1">SUM(INDIRECT(AE$13&amp;$T514):INDIRECT(AE$13&amp;$U514))/2</f>
        <v>363.5</v>
      </c>
      <c r="AF514" s="4">
        <f ca="1">SUM(INDIRECT(AF$13&amp;$T514):INDIRECT(AF$13&amp;$U514))/2</f>
        <v>360</v>
      </c>
      <c r="AG514" s="4">
        <f ca="1">SUM(INDIRECT(AG$13&amp;$T514):INDIRECT(AG$13&amp;$U514))/2</f>
        <v>664.5</v>
      </c>
    </row>
    <row r="515" spans="1:33">
      <c r="A515">
        <v>11</v>
      </c>
      <c r="B515" s="8">
        <v>0.3958333333333332</v>
      </c>
      <c r="E515" s="7">
        <v>81</v>
      </c>
      <c r="F515" s="7">
        <v>67</v>
      </c>
      <c r="G515" s="7">
        <v>413</v>
      </c>
      <c r="H515" s="7">
        <v>133</v>
      </c>
      <c r="I515" s="7">
        <v>173</v>
      </c>
      <c r="J515" s="7">
        <v>279</v>
      </c>
      <c r="K515" s="7">
        <v>284</v>
      </c>
      <c r="L515" s="7">
        <v>12</v>
      </c>
      <c r="M515" s="7">
        <v>72</v>
      </c>
      <c r="N515" s="7">
        <v>185</v>
      </c>
      <c r="O515" s="7">
        <v>151</v>
      </c>
      <c r="P515" s="7">
        <v>368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51</v>
      </c>
      <c r="W515" s="4">
        <f ca="1">SUM(INDIRECT(W$13&amp;$T515):INDIRECT(W$13&amp;$U515))/2</f>
        <v>303</v>
      </c>
      <c r="X515" s="4">
        <f ca="1">SUM(INDIRECT(X$13&amp;$T515):INDIRECT(X$13&amp;$U515))/2</f>
        <v>279.5</v>
      </c>
      <c r="Y515" s="4">
        <f ca="1">SUM(INDIRECT(Y$13&amp;$T515):INDIRECT(Y$13&amp;$U515))/2</f>
        <v>115.5</v>
      </c>
      <c r="Z515" s="4">
        <f ca="1">SUM(INDIRECT(Z$13&amp;$T515):INDIRECT(Z$13&amp;$U515))/2</f>
        <v>106.5</v>
      </c>
      <c r="AA515" s="4">
        <f ca="1">SUM(INDIRECT(AA$13&amp;$T515):INDIRECT(AA$13&amp;$U515))/2</f>
        <v>67.5</v>
      </c>
      <c r="AB515" s="4">
        <f ca="1">SUM(INDIRECT(AB$13&amp;$T515):INDIRECT(AB$13&amp;$U515))/2</f>
        <v>58.5</v>
      </c>
      <c r="AC515" s="4">
        <f ca="1">SUM(INDIRECT(AC$13&amp;$T515):INDIRECT(AC$13&amp;$U515))/2</f>
        <v>84.5</v>
      </c>
      <c r="AD515" s="4">
        <f ca="1">SUM(INDIRECT(AD$13&amp;$T515):INDIRECT(AD$13&amp;$U515))/2</f>
        <v>4</v>
      </c>
      <c r="AE515" s="4">
        <f ca="1">SUM(INDIRECT(AE$13&amp;$T515):INDIRECT(AE$13&amp;$U515))/2</f>
        <v>275.5</v>
      </c>
      <c r="AF515" s="4">
        <f ca="1">SUM(INDIRECT(AF$13&amp;$T515):INDIRECT(AF$13&amp;$U515))/2</f>
        <v>258.5</v>
      </c>
      <c r="AG515" s="4">
        <f ca="1">SUM(INDIRECT(AG$13&amp;$T515):INDIRECT(AG$13&amp;$U515))/2</f>
        <v>627</v>
      </c>
    </row>
    <row r="516" spans="1:33">
      <c r="A516">
        <v>11</v>
      </c>
      <c r="B516" s="8">
        <v>0.41666666666666652</v>
      </c>
      <c r="E516" s="7">
        <v>74</v>
      </c>
      <c r="F516" s="7">
        <v>43</v>
      </c>
      <c r="G516" s="7">
        <v>412</v>
      </c>
      <c r="H516" s="7">
        <v>143</v>
      </c>
      <c r="I516" s="7">
        <v>213</v>
      </c>
      <c r="J516" s="7">
        <v>273</v>
      </c>
      <c r="K516" s="7">
        <v>274</v>
      </c>
      <c r="L516" s="7">
        <v>12</v>
      </c>
      <c r="M516" s="7">
        <v>63</v>
      </c>
      <c r="N516" s="7">
        <v>193</v>
      </c>
      <c r="O516" s="7">
        <v>134</v>
      </c>
      <c r="P516" s="7">
        <v>339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30.5</v>
      </c>
      <c r="W516" s="4">
        <f ca="1">SUM(INDIRECT(W$13&amp;$T516):INDIRECT(W$13&amp;$U516))/2</f>
        <v>322.5</v>
      </c>
      <c r="X516" s="4">
        <f ca="1">SUM(INDIRECT(X$13&amp;$T516):INDIRECT(X$13&amp;$U516))/2</f>
        <v>229</v>
      </c>
      <c r="Y516" s="4">
        <f ca="1">SUM(INDIRECT(Y$13&amp;$T516):INDIRECT(Y$13&amp;$U516))/2</f>
        <v>90.5</v>
      </c>
      <c r="Z516" s="4">
        <f ca="1">SUM(INDIRECT(Z$13&amp;$T516):INDIRECT(Z$13&amp;$U516))/2</f>
        <v>110</v>
      </c>
      <c r="AA516" s="4">
        <f ca="1">SUM(INDIRECT(AA$13&amp;$T516):INDIRECT(AA$13&amp;$U516))/2</f>
        <v>78.5</v>
      </c>
      <c r="AB516" s="4">
        <f ca="1">SUM(INDIRECT(AB$13&amp;$T516):INDIRECT(AB$13&amp;$U516))/2</f>
        <v>50</v>
      </c>
      <c r="AC516" s="4">
        <f ca="1">SUM(INDIRECT(AC$13&amp;$T516):INDIRECT(AC$13&amp;$U516))/2</f>
        <v>97.5</v>
      </c>
      <c r="AD516" s="4">
        <f ca="1">SUM(INDIRECT(AD$13&amp;$T516):INDIRECT(AD$13&amp;$U516))/2</f>
        <v>6.5</v>
      </c>
      <c r="AE516" s="4">
        <f ca="1">SUM(INDIRECT(AE$13&amp;$T516):INDIRECT(AE$13&amp;$U516))/2</f>
        <v>324.5</v>
      </c>
      <c r="AF516" s="4">
        <f ca="1">SUM(INDIRECT(AF$13&amp;$T516):INDIRECT(AF$13&amp;$U516))/2</f>
        <v>310</v>
      </c>
      <c r="AG516" s="4">
        <f ca="1">SUM(INDIRECT(AG$13&amp;$T516):INDIRECT(AG$13&amp;$U516))/2</f>
        <v>585.5</v>
      </c>
    </row>
    <row r="517" spans="1:33">
      <c r="A517">
        <v>11</v>
      </c>
      <c r="B517" s="8">
        <v>0.43749999999999983</v>
      </c>
      <c r="E517" s="7">
        <v>52</v>
      </c>
      <c r="F517" s="7">
        <v>28</v>
      </c>
      <c r="G517" s="7">
        <v>416</v>
      </c>
      <c r="H517" s="7">
        <v>150</v>
      </c>
      <c r="I517" s="7">
        <v>219</v>
      </c>
      <c r="J517" s="7">
        <v>285</v>
      </c>
      <c r="K517" s="7">
        <v>269</v>
      </c>
      <c r="L517" s="7">
        <v>9</v>
      </c>
      <c r="M517" s="7">
        <v>55</v>
      </c>
      <c r="N517" s="7">
        <v>184</v>
      </c>
      <c r="O517" s="7">
        <v>127</v>
      </c>
      <c r="P517" s="7">
        <v>301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72</v>
      </c>
      <c r="W517" s="4">
        <f ca="1">SUM(INDIRECT(W$13&amp;$T517):INDIRECT(W$13&amp;$U517))/2</f>
        <v>330.5</v>
      </c>
      <c r="X517" s="4">
        <f ca="1">SUM(INDIRECT(X$13&amp;$T517):INDIRECT(X$13&amp;$U517))/2</f>
        <v>248.5</v>
      </c>
      <c r="Y517" s="4">
        <f ca="1">SUM(INDIRECT(Y$13&amp;$T517):INDIRECT(Y$13&amp;$U517))/2</f>
        <v>70.5</v>
      </c>
      <c r="Z517" s="4">
        <f ca="1">SUM(INDIRECT(Z$13&amp;$T517):INDIRECT(Z$13&amp;$U517))/2</f>
        <v>101</v>
      </c>
      <c r="AA517" s="4">
        <f ca="1">SUM(INDIRECT(AA$13&amp;$T517):INDIRECT(AA$13&amp;$U517))/2</f>
        <v>85.5</v>
      </c>
      <c r="AB517" s="4">
        <f ca="1">SUM(INDIRECT(AB$13&amp;$T517):INDIRECT(AB$13&amp;$U517))/2</f>
        <v>41.5</v>
      </c>
      <c r="AC517" s="4">
        <f ca="1">SUM(INDIRECT(AC$13&amp;$T517):INDIRECT(AC$13&amp;$U517))/2</f>
        <v>113.5</v>
      </c>
      <c r="AD517" s="4">
        <f ca="1">SUM(INDIRECT(AD$13&amp;$T517):INDIRECT(AD$13&amp;$U517))/2</f>
        <v>7</v>
      </c>
      <c r="AE517" s="4">
        <f ca="1">SUM(INDIRECT(AE$13&amp;$T517):INDIRECT(AE$13&amp;$U517))/2</f>
        <v>353</v>
      </c>
      <c r="AF517" s="4">
        <f ca="1">SUM(INDIRECT(AF$13&amp;$T517):INDIRECT(AF$13&amp;$U517))/2</f>
        <v>322</v>
      </c>
      <c r="AG517" s="4">
        <f ca="1">SUM(INDIRECT(AG$13&amp;$T517):INDIRECT(AG$13&amp;$U517))/2</f>
        <v>557.5</v>
      </c>
    </row>
    <row r="518" spans="1:33">
      <c r="A518">
        <v>11</v>
      </c>
      <c r="B518" s="8">
        <v>0.45833333333333315</v>
      </c>
      <c r="E518" s="7">
        <v>37</v>
      </c>
      <c r="F518" s="7">
        <v>20</v>
      </c>
      <c r="G518" s="7">
        <v>414</v>
      </c>
      <c r="H518" s="7">
        <v>160</v>
      </c>
      <c r="I518" s="7">
        <v>226</v>
      </c>
      <c r="J518" s="7">
        <v>277</v>
      </c>
      <c r="K518" s="7">
        <v>266</v>
      </c>
      <c r="L518" s="7">
        <v>11</v>
      </c>
      <c r="M518" s="7">
        <v>71</v>
      </c>
      <c r="N518" s="7">
        <v>182</v>
      </c>
      <c r="O518" s="7">
        <v>121</v>
      </c>
      <c r="P518" s="7">
        <v>266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89</v>
      </c>
      <c r="W518" s="4">
        <f ca="1">SUM(INDIRECT(W$13&amp;$T518):INDIRECT(W$13&amp;$U518))/2</f>
        <v>287</v>
      </c>
      <c r="X518" s="4">
        <f ca="1">SUM(INDIRECT(X$13&amp;$T518):INDIRECT(X$13&amp;$U518))/2</f>
        <v>280.5</v>
      </c>
      <c r="Y518" s="4">
        <f ca="1">SUM(INDIRECT(Y$13&amp;$T518):INDIRECT(Y$13&amp;$U518))/2</f>
        <v>50</v>
      </c>
      <c r="Z518" s="4">
        <f ca="1">SUM(INDIRECT(Z$13&amp;$T518):INDIRECT(Z$13&amp;$U518))/2</f>
        <v>93</v>
      </c>
      <c r="AA518" s="4">
        <f ca="1">SUM(INDIRECT(AA$13&amp;$T518):INDIRECT(AA$13&amp;$U518))/2</f>
        <v>93</v>
      </c>
      <c r="AB518" s="4">
        <f ca="1">SUM(INDIRECT(AB$13&amp;$T518):INDIRECT(AB$13&amp;$U518))/2</f>
        <v>42</v>
      </c>
      <c r="AC518" s="4">
        <f ca="1">SUM(INDIRECT(AC$13&amp;$T518):INDIRECT(AC$13&amp;$U518))/2</f>
        <v>116.5</v>
      </c>
      <c r="AD518" s="4">
        <f ca="1">SUM(INDIRECT(AD$13&amp;$T518):INDIRECT(AD$13&amp;$U518))/2</f>
        <v>9</v>
      </c>
      <c r="AE518" s="4">
        <f ca="1">SUM(INDIRECT(AE$13&amp;$T518):INDIRECT(AE$13&amp;$U518))/2</f>
        <v>366.5</v>
      </c>
      <c r="AF518" s="4">
        <f ca="1">SUM(INDIRECT(AF$13&amp;$T518):INDIRECT(AF$13&amp;$U518))/2</f>
        <v>296.5</v>
      </c>
      <c r="AG518" s="4">
        <f ca="1">SUM(INDIRECT(AG$13&amp;$T518):INDIRECT(AG$13&amp;$U518))/2</f>
        <v>486.5</v>
      </c>
    </row>
    <row r="519" spans="1:33">
      <c r="A519">
        <v>11</v>
      </c>
      <c r="B519" s="8">
        <v>0.47916666666666646</v>
      </c>
      <c r="E519" s="7">
        <v>23</v>
      </c>
      <c r="F519" s="7">
        <v>15</v>
      </c>
      <c r="G519" s="7">
        <v>429</v>
      </c>
      <c r="H519" s="7">
        <v>156</v>
      </c>
      <c r="I519" s="7">
        <v>208</v>
      </c>
      <c r="J519" s="7">
        <v>275</v>
      </c>
      <c r="K519" s="7">
        <v>256</v>
      </c>
      <c r="L519" s="7">
        <v>13</v>
      </c>
      <c r="M519" s="7">
        <v>90</v>
      </c>
      <c r="N519" s="7">
        <v>158</v>
      </c>
      <c r="O519" s="7">
        <v>114</v>
      </c>
      <c r="P519" s="7">
        <v>236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128.5</v>
      </c>
      <c r="W519" s="4">
        <f ca="1">SUM(INDIRECT(W$13&amp;$T519):INDIRECT(W$13&amp;$U519))/2</f>
        <v>254</v>
      </c>
      <c r="X519" s="4">
        <f ca="1">SUM(INDIRECT(X$13&amp;$T519):INDIRECT(X$13&amp;$U519))/2</f>
        <v>297.5</v>
      </c>
      <c r="Y519" s="4">
        <f ca="1">SUM(INDIRECT(Y$13&amp;$T519):INDIRECT(Y$13&amp;$U519))/2</f>
        <v>43</v>
      </c>
      <c r="Z519" s="4">
        <f ca="1">SUM(INDIRECT(Z$13&amp;$T519):INDIRECT(Z$13&amp;$U519))/2</f>
        <v>87.5</v>
      </c>
      <c r="AA519" s="4">
        <f ca="1">SUM(INDIRECT(AA$13&amp;$T519):INDIRECT(AA$13&amp;$U519))/2</f>
        <v>112</v>
      </c>
      <c r="AB519" s="4">
        <f ca="1">SUM(INDIRECT(AB$13&amp;$T519):INDIRECT(AB$13&amp;$U519))/2</f>
        <v>49.5</v>
      </c>
      <c r="AC519" s="4">
        <f ca="1">SUM(INDIRECT(AC$13&amp;$T519):INDIRECT(AC$13&amp;$U519))/2</f>
        <v>120.5</v>
      </c>
      <c r="AD519" s="4">
        <f ca="1">SUM(INDIRECT(AD$13&amp;$T519):INDIRECT(AD$13&amp;$U519))/2</f>
        <v>8</v>
      </c>
      <c r="AE519" s="4">
        <f ca="1">SUM(INDIRECT(AE$13&amp;$T519):INDIRECT(AE$13&amp;$U519))/2</f>
        <v>348.5</v>
      </c>
      <c r="AF519" s="4">
        <f ca="1">SUM(INDIRECT(AF$13&amp;$T519):INDIRECT(AF$13&amp;$U519))/2</f>
        <v>236</v>
      </c>
      <c r="AG519" s="4">
        <f ca="1">SUM(INDIRECT(AG$13&amp;$T519):INDIRECT(AG$13&amp;$U519))/2</f>
        <v>413</v>
      </c>
    </row>
    <row r="520" spans="1:33">
      <c r="A520">
        <v>11</v>
      </c>
      <c r="B520" s="8">
        <v>0.49999999999999978</v>
      </c>
      <c r="E520" s="7">
        <v>15</v>
      </c>
      <c r="F520" s="7">
        <v>20</v>
      </c>
      <c r="G520" s="7">
        <v>438</v>
      </c>
      <c r="H520" s="7">
        <v>172</v>
      </c>
      <c r="I520" s="7">
        <v>196</v>
      </c>
      <c r="J520" s="7">
        <v>264</v>
      </c>
      <c r="K520" s="7">
        <v>256</v>
      </c>
      <c r="L520" s="7">
        <v>17</v>
      </c>
      <c r="M520" s="7">
        <v>81</v>
      </c>
      <c r="N520" s="7">
        <v>152</v>
      </c>
      <c r="O520" s="7">
        <v>114</v>
      </c>
      <c r="P520" s="7">
        <v>180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164</v>
      </c>
      <c r="W520" s="4">
        <f ca="1">SUM(INDIRECT(W$13&amp;$T520):INDIRECT(W$13&amp;$U520))/2</f>
        <v>210.5</v>
      </c>
      <c r="X520" s="4">
        <f ca="1">SUM(INDIRECT(X$13&amp;$T520):INDIRECT(X$13&amp;$U520))/2</f>
        <v>327</v>
      </c>
      <c r="Y520" s="4">
        <f ca="1">SUM(INDIRECT(Y$13&amp;$T520):INDIRECT(Y$13&amp;$U520))/2</f>
        <v>46</v>
      </c>
      <c r="Z520" s="4">
        <f ca="1">SUM(INDIRECT(Z$13&amp;$T520):INDIRECT(Z$13&amp;$U520))/2</f>
        <v>79</v>
      </c>
      <c r="AA520" s="4">
        <f ca="1">SUM(INDIRECT(AA$13&amp;$T520):INDIRECT(AA$13&amp;$U520))/2</f>
        <v>146.5</v>
      </c>
      <c r="AB520" s="4">
        <f ca="1">SUM(INDIRECT(AB$13&amp;$T520):INDIRECT(AB$13&amp;$U520))/2</f>
        <v>55.5</v>
      </c>
      <c r="AC520" s="4">
        <f ca="1">SUM(INDIRECT(AC$13&amp;$T520):INDIRECT(AC$13&amp;$U520))/2</f>
        <v>126</v>
      </c>
      <c r="AD520" s="4">
        <f ca="1">SUM(INDIRECT(AD$13&amp;$T520):INDIRECT(AD$13&amp;$U520))/2</f>
        <v>10.5</v>
      </c>
      <c r="AE520" s="4">
        <f ca="1">SUM(INDIRECT(AE$13&amp;$T520):INDIRECT(AE$13&amp;$U520))/2</f>
        <v>328</v>
      </c>
      <c r="AF520" s="4">
        <f ca="1">SUM(INDIRECT(AF$13&amp;$T520):INDIRECT(AF$13&amp;$U520))/2</f>
        <v>183</v>
      </c>
      <c r="AG520" s="4">
        <f ca="1">SUM(INDIRECT(AG$13&amp;$T520):INDIRECT(AG$13&amp;$U520))/2</f>
        <v>381</v>
      </c>
    </row>
    <row r="521" spans="1:33">
      <c r="A521">
        <v>11</v>
      </c>
      <c r="B521" s="8">
        <v>0.52083333333333315</v>
      </c>
      <c r="E521" s="7">
        <v>14</v>
      </c>
      <c r="F521" s="7">
        <v>29</v>
      </c>
      <c r="G521" s="7">
        <v>461</v>
      </c>
      <c r="H521" s="7">
        <v>229</v>
      </c>
      <c r="I521" s="7">
        <v>203</v>
      </c>
      <c r="J521" s="7">
        <v>259</v>
      </c>
      <c r="K521" s="7">
        <v>248</v>
      </c>
      <c r="L521" s="7">
        <v>18</v>
      </c>
      <c r="M521" s="7">
        <v>75</v>
      </c>
      <c r="N521" s="7">
        <v>137</v>
      </c>
      <c r="O521" s="7">
        <v>117</v>
      </c>
      <c r="P521" s="7">
        <v>147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130</v>
      </c>
      <c r="W521" s="4">
        <f ca="1">SUM(INDIRECT(W$13&amp;$T521):INDIRECT(W$13&amp;$U521))/2</f>
        <v>213</v>
      </c>
      <c r="X521" s="4">
        <f ca="1">SUM(INDIRECT(X$13&amp;$T521):INDIRECT(X$13&amp;$U521))/2</f>
        <v>325.5</v>
      </c>
      <c r="Y521" s="4">
        <f ca="1">SUM(INDIRECT(Y$13&amp;$T521):INDIRECT(Y$13&amp;$U521))/2</f>
        <v>39</v>
      </c>
      <c r="Z521" s="4">
        <f ca="1">SUM(INDIRECT(Z$13&amp;$T521):INDIRECT(Z$13&amp;$U521))/2</f>
        <v>90.5</v>
      </c>
      <c r="AA521" s="4">
        <f ca="1">SUM(INDIRECT(AA$13&amp;$T521):INDIRECT(AA$13&amp;$U521))/2</f>
        <v>186.5</v>
      </c>
      <c r="AB521" s="4">
        <f ca="1">SUM(INDIRECT(AB$13&amp;$T521):INDIRECT(AB$13&amp;$U521))/2</f>
        <v>49.5</v>
      </c>
      <c r="AC521" s="4">
        <f ca="1">SUM(INDIRECT(AC$13&amp;$T521):INDIRECT(AC$13&amp;$U521))/2</f>
        <v>145</v>
      </c>
      <c r="AD521" s="4">
        <f ca="1">SUM(INDIRECT(AD$13&amp;$T521):INDIRECT(AD$13&amp;$U521))/2</f>
        <v>12</v>
      </c>
      <c r="AE521" s="4">
        <f ca="1">SUM(INDIRECT(AE$13&amp;$T521):INDIRECT(AE$13&amp;$U521))/2</f>
        <v>319.5</v>
      </c>
      <c r="AF521" s="4">
        <f ca="1">SUM(INDIRECT(AF$13&amp;$T521):INDIRECT(AF$13&amp;$U521))/2</f>
        <v>157.5</v>
      </c>
      <c r="AG521" s="4">
        <f ca="1">SUM(INDIRECT(AG$13&amp;$T521):INDIRECT(AG$13&amp;$U521))/2</f>
        <v>360.5</v>
      </c>
    </row>
    <row r="522" spans="1:33">
      <c r="A522">
        <v>11</v>
      </c>
      <c r="B522" s="8">
        <v>0.54166666666666652</v>
      </c>
      <c r="E522" s="7">
        <v>16</v>
      </c>
      <c r="F522" s="7">
        <v>39</v>
      </c>
      <c r="G522" s="7">
        <v>487</v>
      </c>
      <c r="H522" s="7">
        <v>240</v>
      </c>
      <c r="I522" s="7">
        <v>187</v>
      </c>
      <c r="J522" s="7">
        <v>248</v>
      </c>
      <c r="K522" s="7">
        <v>224</v>
      </c>
      <c r="L522" s="7">
        <v>19</v>
      </c>
      <c r="M522" s="7">
        <v>66</v>
      </c>
      <c r="N522" s="7">
        <v>143</v>
      </c>
      <c r="O522" s="7">
        <v>118</v>
      </c>
      <c r="P522" s="7">
        <v>117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117</v>
      </c>
      <c r="W522" s="4">
        <f ca="1">SUM(INDIRECT(W$13&amp;$T522):INDIRECT(W$13&amp;$U522))/2</f>
        <v>226.5</v>
      </c>
      <c r="X522" s="4">
        <f ca="1">SUM(INDIRECT(X$13&amp;$T522):INDIRECT(X$13&amp;$U522))/2</f>
        <v>296</v>
      </c>
      <c r="Y522" s="4">
        <f ca="1">SUM(INDIRECT(Y$13&amp;$T522):INDIRECT(Y$13&amp;$U522))/2</f>
        <v>36.5</v>
      </c>
      <c r="Z522" s="4">
        <f ca="1">SUM(INDIRECT(Z$13&amp;$T522):INDIRECT(Z$13&amp;$U522))/2</f>
        <v>87</v>
      </c>
      <c r="AA522" s="4">
        <f ca="1">SUM(INDIRECT(AA$13&amp;$T522):INDIRECT(AA$13&amp;$U522))/2</f>
        <v>238.5</v>
      </c>
      <c r="AB522" s="4">
        <f ca="1">SUM(INDIRECT(AB$13&amp;$T522):INDIRECT(AB$13&amp;$U522))/2</f>
        <v>40.5</v>
      </c>
      <c r="AC522" s="4">
        <f ca="1">SUM(INDIRECT(AC$13&amp;$T522):INDIRECT(AC$13&amp;$U522))/2</f>
        <v>129.5</v>
      </c>
      <c r="AD522" s="4">
        <f ca="1">SUM(INDIRECT(AD$13&amp;$T522):INDIRECT(AD$13&amp;$U522))/2</f>
        <v>12</v>
      </c>
      <c r="AE522" s="4">
        <f ca="1">SUM(INDIRECT(AE$13&amp;$T522):INDIRECT(AE$13&amp;$U522))/2</f>
        <v>289.5</v>
      </c>
      <c r="AF522" s="4">
        <f ca="1">SUM(INDIRECT(AF$13&amp;$T522):INDIRECT(AF$13&amp;$U522))/2</f>
        <v>156</v>
      </c>
      <c r="AG522" s="4">
        <f ca="1">SUM(INDIRECT(AG$13&amp;$T522):INDIRECT(AG$13&amp;$U522))/2</f>
        <v>346</v>
      </c>
    </row>
    <row r="523" spans="1:33">
      <c r="A523">
        <v>11</v>
      </c>
      <c r="B523" s="8">
        <v>0.56249999999999989</v>
      </c>
      <c r="E523" s="7">
        <v>22</v>
      </c>
      <c r="F523" s="7">
        <v>41</v>
      </c>
      <c r="G523" s="7">
        <v>492</v>
      </c>
      <c r="H523" s="7">
        <v>292</v>
      </c>
      <c r="I523" s="7">
        <v>197</v>
      </c>
      <c r="J523" s="7">
        <v>252</v>
      </c>
      <c r="K523" s="7">
        <v>203</v>
      </c>
      <c r="L523" s="7">
        <v>20</v>
      </c>
      <c r="M523" s="7">
        <v>69</v>
      </c>
      <c r="N523" s="7">
        <v>130</v>
      </c>
      <c r="O523" s="7">
        <v>105</v>
      </c>
      <c r="P523" s="7">
        <v>98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123.5</v>
      </c>
      <c r="W523" s="4">
        <f ca="1">SUM(INDIRECT(W$13&amp;$T523):INDIRECT(W$13&amp;$U523))/2</f>
        <v>227</v>
      </c>
      <c r="X523" s="4">
        <f ca="1">SUM(INDIRECT(X$13&amp;$T523):INDIRECT(X$13&amp;$U523))/2</f>
        <v>337.5</v>
      </c>
      <c r="Y523" s="4">
        <f ca="1">SUM(INDIRECT(Y$13&amp;$T523):INDIRECT(Y$13&amp;$U523))/2</f>
        <v>32.5</v>
      </c>
      <c r="Z523" s="4">
        <f ca="1">SUM(INDIRECT(Z$13&amp;$T523):INDIRECT(Z$13&amp;$U523))/2</f>
        <v>66</v>
      </c>
      <c r="AA523" s="4">
        <f ca="1">SUM(INDIRECT(AA$13&amp;$T523):INDIRECT(AA$13&amp;$U523))/2</f>
        <v>281</v>
      </c>
      <c r="AB523" s="4">
        <f ca="1">SUM(INDIRECT(AB$13&amp;$T523):INDIRECT(AB$13&amp;$U523))/2</f>
        <v>34</v>
      </c>
      <c r="AC523" s="4">
        <f ca="1">SUM(INDIRECT(AC$13&amp;$T523):INDIRECT(AC$13&amp;$U523))/2</f>
        <v>102.5</v>
      </c>
      <c r="AD523" s="4">
        <f ca="1">SUM(INDIRECT(AD$13&amp;$T523):INDIRECT(AD$13&amp;$U523))/2</f>
        <v>15.5</v>
      </c>
      <c r="AE523" s="4">
        <f ca="1">SUM(INDIRECT(AE$13&amp;$T523):INDIRECT(AE$13&amp;$U523))/2</f>
        <v>291</v>
      </c>
      <c r="AF523" s="4">
        <f ca="1">SUM(INDIRECT(AF$13&amp;$T523):INDIRECT(AF$13&amp;$U523))/2</f>
        <v>162.5</v>
      </c>
      <c r="AG523" s="4">
        <f ca="1">SUM(INDIRECT(AG$13&amp;$T523):INDIRECT(AG$13&amp;$U523))/2</f>
        <v>329.5</v>
      </c>
    </row>
    <row r="524" spans="1:33">
      <c r="A524">
        <v>11</v>
      </c>
      <c r="B524" s="8">
        <v>0.58333333333333326</v>
      </c>
      <c r="E524" s="7">
        <v>30</v>
      </c>
      <c r="F524" s="7">
        <v>46</v>
      </c>
      <c r="G524" s="7">
        <v>505</v>
      </c>
      <c r="H524" s="7">
        <v>333</v>
      </c>
      <c r="I524" s="7">
        <v>200</v>
      </c>
      <c r="J524" s="7">
        <v>240</v>
      </c>
      <c r="K524" s="7">
        <v>192</v>
      </c>
      <c r="L524" s="7">
        <v>20</v>
      </c>
      <c r="M524" s="7">
        <v>70</v>
      </c>
      <c r="N524" s="7">
        <v>124</v>
      </c>
      <c r="O524" s="7">
        <v>98</v>
      </c>
      <c r="P524" s="7">
        <v>78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101</v>
      </c>
      <c r="W524" s="4">
        <f ca="1">SUM(INDIRECT(W$13&amp;$T524):INDIRECT(W$13&amp;$U524))/2</f>
        <v>238</v>
      </c>
      <c r="X524" s="4">
        <f ca="1">SUM(INDIRECT(X$13&amp;$T524):INDIRECT(X$13&amp;$U524))/2</f>
        <v>376.5</v>
      </c>
      <c r="Y524" s="4">
        <f ca="1">SUM(INDIRECT(Y$13&amp;$T524):INDIRECT(Y$13&amp;$U524))/2</f>
        <v>35</v>
      </c>
      <c r="Z524" s="4">
        <f ca="1">SUM(INDIRECT(Z$13&amp;$T524):INDIRECT(Z$13&amp;$U524))/2</f>
        <v>59</v>
      </c>
      <c r="AA524" s="4">
        <f ca="1">SUM(INDIRECT(AA$13&amp;$T524):INDIRECT(AA$13&amp;$U524))/2</f>
        <v>319</v>
      </c>
      <c r="AB524" s="4">
        <f ca="1">SUM(INDIRECT(AB$13&amp;$T524):INDIRECT(AB$13&amp;$U524))/2</f>
        <v>24.5</v>
      </c>
      <c r="AC524" s="4">
        <f ca="1">SUM(INDIRECT(AC$13&amp;$T524):INDIRECT(AC$13&amp;$U524))/2</f>
        <v>94.5</v>
      </c>
      <c r="AD524" s="4">
        <f ca="1">SUM(INDIRECT(AD$13&amp;$T524):INDIRECT(AD$13&amp;$U524))/2</f>
        <v>19.5</v>
      </c>
      <c r="AE524" s="4">
        <f ca="1">SUM(INDIRECT(AE$13&amp;$T524):INDIRECT(AE$13&amp;$U524))/2</f>
        <v>322.5</v>
      </c>
      <c r="AF524" s="4">
        <f ca="1">SUM(INDIRECT(AF$13&amp;$T524):INDIRECT(AF$13&amp;$U524))/2</f>
        <v>161.5</v>
      </c>
      <c r="AG524" s="4">
        <f ca="1">SUM(INDIRECT(AG$13&amp;$T524):INDIRECT(AG$13&amp;$U524))/2</f>
        <v>362.5</v>
      </c>
    </row>
    <row r="525" spans="1:33">
      <c r="A525">
        <v>11</v>
      </c>
      <c r="B525" s="8">
        <v>0.60416666666666663</v>
      </c>
      <c r="E525" s="7">
        <v>35</v>
      </c>
      <c r="F525" s="7">
        <v>54</v>
      </c>
      <c r="G525" s="7">
        <v>523</v>
      </c>
      <c r="H525" s="7">
        <v>392</v>
      </c>
      <c r="I525" s="7">
        <v>218</v>
      </c>
      <c r="J525" s="7">
        <v>215</v>
      </c>
      <c r="K525" s="7">
        <v>191</v>
      </c>
      <c r="L525" s="7">
        <v>20</v>
      </c>
      <c r="M525" s="7">
        <v>75</v>
      </c>
      <c r="N525" s="7">
        <v>167</v>
      </c>
      <c r="O525" s="7">
        <v>92</v>
      </c>
      <c r="P525" s="7">
        <v>78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90.5</v>
      </c>
      <c r="W525" s="4">
        <f ca="1">SUM(INDIRECT(W$13&amp;$T525):INDIRECT(W$13&amp;$U525))/2</f>
        <v>228.5</v>
      </c>
      <c r="X525" s="4">
        <f ca="1">SUM(INDIRECT(X$13&amp;$T525):INDIRECT(X$13&amp;$U525))/2</f>
        <v>383</v>
      </c>
      <c r="Y525" s="4">
        <f ca="1">SUM(INDIRECT(Y$13&amp;$T525):INDIRECT(Y$13&amp;$U525))/2</f>
        <v>34</v>
      </c>
      <c r="Z525" s="4">
        <f ca="1">SUM(INDIRECT(Z$13&amp;$T525):INDIRECT(Z$13&amp;$U525))/2</f>
        <v>50.5</v>
      </c>
      <c r="AA525" s="4">
        <f ca="1">SUM(INDIRECT(AA$13&amp;$T525):INDIRECT(AA$13&amp;$U525))/2</f>
        <v>345.5</v>
      </c>
      <c r="AB525" s="4">
        <f ca="1">SUM(INDIRECT(AB$13&amp;$T525):INDIRECT(AB$13&amp;$U525))/2</f>
        <v>21.5</v>
      </c>
      <c r="AC525" s="4">
        <f ca="1">SUM(INDIRECT(AC$13&amp;$T525):INDIRECT(AC$13&amp;$U525))/2</f>
        <v>99</v>
      </c>
      <c r="AD525" s="4">
        <f ca="1">SUM(INDIRECT(AD$13&amp;$T525):INDIRECT(AD$13&amp;$U525))/2</f>
        <v>29</v>
      </c>
      <c r="AE525" s="4">
        <f ca="1">SUM(INDIRECT(AE$13&amp;$T525):INDIRECT(AE$13&amp;$U525))/2</f>
        <v>329.5</v>
      </c>
      <c r="AF525" s="4">
        <f ca="1">SUM(INDIRECT(AF$13&amp;$T525):INDIRECT(AF$13&amp;$U525))/2</f>
        <v>186</v>
      </c>
      <c r="AG525" s="4">
        <f ca="1">SUM(INDIRECT(AG$13&amp;$T525):INDIRECT(AG$13&amp;$U525))/2</f>
        <v>397.5</v>
      </c>
    </row>
    <row r="526" spans="1:33">
      <c r="A526">
        <v>11</v>
      </c>
      <c r="B526" s="8">
        <v>0.625</v>
      </c>
      <c r="E526" s="7">
        <v>37</v>
      </c>
      <c r="F526" s="7">
        <v>60</v>
      </c>
      <c r="G526" s="7">
        <v>516</v>
      </c>
      <c r="H526" s="7">
        <v>395</v>
      </c>
      <c r="I526" s="7">
        <v>228</v>
      </c>
      <c r="J526" s="7">
        <v>204</v>
      </c>
      <c r="K526" s="7">
        <v>185</v>
      </c>
      <c r="L526" s="7">
        <v>26</v>
      </c>
      <c r="M526" s="7">
        <v>84</v>
      </c>
      <c r="N526" s="7">
        <v>213</v>
      </c>
      <c r="O526" s="7">
        <v>81</v>
      </c>
      <c r="P526" s="7">
        <v>78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92</v>
      </c>
      <c r="W526" s="4">
        <f ca="1">SUM(INDIRECT(W$13&amp;$T526):INDIRECT(W$13&amp;$U526))/2</f>
        <v>237.5</v>
      </c>
      <c r="X526" s="4">
        <f ca="1">SUM(INDIRECT(X$13&amp;$T526):INDIRECT(X$13&amp;$U526))/2</f>
        <v>373.5</v>
      </c>
      <c r="Y526" s="4">
        <f ca="1">SUM(INDIRECT(Y$13&amp;$T526):INDIRECT(Y$13&amp;$U526))/2</f>
        <v>32.5</v>
      </c>
      <c r="Z526" s="4">
        <f ca="1">SUM(INDIRECT(Z$13&amp;$T526):INDIRECT(Z$13&amp;$U526))/2</f>
        <v>38</v>
      </c>
      <c r="AA526" s="4">
        <f ca="1">SUM(INDIRECT(AA$13&amp;$T526):INDIRECT(AA$13&amp;$U526))/2</f>
        <v>358</v>
      </c>
      <c r="AB526" s="4">
        <f ca="1">SUM(INDIRECT(AB$13&amp;$T526):INDIRECT(AB$13&amp;$U526))/2</f>
        <v>17.5</v>
      </c>
      <c r="AC526" s="4">
        <f ca="1">SUM(INDIRECT(AC$13&amp;$T526):INDIRECT(AC$13&amp;$U526))/2</f>
        <v>99</v>
      </c>
      <c r="AD526" s="4">
        <f ca="1">SUM(INDIRECT(AD$13&amp;$T526):INDIRECT(AD$13&amp;$U526))/2</f>
        <v>38</v>
      </c>
      <c r="AE526" s="4">
        <f ca="1">SUM(INDIRECT(AE$13&amp;$T526):INDIRECT(AE$13&amp;$U526))/2</f>
        <v>351.5</v>
      </c>
      <c r="AF526" s="4">
        <f ca="1">SUM(INDIRECT(AF$13&amp;$T526):INDIRECT(AF$13&amp;$U526))/2</f>
        <v>160</v>
      </c>
      <c r="AG526" s="4">
        <f ca="1">SUM(INDIRECT(AG$13&amp;$T526):INDIRECT(AG$13&amp;$U526))/2</f>
        <v>452</v>
      </c>
    </row>
    <row r="527" spans="1:33">
      <c r="A527">
        <v>11</v>
      </c>
      <c r="B527" s="8">
        <v>0.64583333333333337</v>
      </c>
      <c r="E527" s="7">
        <v>43</v>
      </c>
      <c r="F527" s="7">
        <v>80</v>
      </c>
      <c r="G527" s="7">
        <v>533</v>
      </c>
      <c r="H527" s="7">
        <v>420</v>
      </c>
      <c r="I527" s="7">
        <v>281</v>
      </c>
      <c r="J527" s="7">
        <v>193</v>
      </c>
      <c r="K527" s="7">
        <v>196</v>
      </c>
      <c r="L527" s="7">
        <v>32</v>
      </c>
      <c r="M527" s="7">
        <v>80</v>
      </c>
      <c r="N527" s="7">
        <v>207</v>
      </c>
      <c r="O527" s="7">
        <v>74</v>
      </c>
      <c r="P527" s="7">
        <v>76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89</v>
      </c>
      <c r="W527" s="4">
        <f ca="1">SUM(INDIRECT(W$13&amp;$T527):INDIRECT(W$13&amp;$U527))/2</f>
        <v>305</v>
      </c>
      <c r="X527" s="4">
        <f ca="1">SUM(INDIRECT(X$13&amp;$T527):INDIRECT(X$13&amp;$U527))/2</f>
        <v>408</v>
      </c>
      <c r="Y527" s="4">
        <f ca="1">SUM(INDIRECT(Y$13&amp;$T527):INDIRECT(Y$13&amp;$U527))/2</f>
        <v>34.5</v>
      </c>
      <c r="Z527" s="4">
        <f ca="1">SUM(INDIRECT(Z$13&amp;$T527):INDIRECT(Z$13&amp;$U527))/2</f>
        <v>40</v>
      </c>
      <c r="AA527" s="4">
        <f ca="1">SUM(INDIRECT(AA$13&amp;$T527):INDIRECT(AA$13&amp;$U527))/2</f>
        <v>360</v>
      </c>
      <c r="AB527" s="4">
        <f ca="1">SUM(INDIRECT(AB$13&amp;$T527):INDIRECT(AB$13&amp;$U527))/2</f>
        <v>9.5</v>
      </c>
      <c r="AC527" s="4">
        <f ca="1">SUM(INDIRECT(AC$13&amp;$T527):INDIRECT(AC$13&amp;$U527))/2</f>
        <v>112.5</v>
      </c>
      <c r="AD527" s="4">
        <f ca="1">SUM(INDIRECT(AD$13&amp;$T527):INDIRECT(AD$13&amp;$U527))/2</f>
        <v>47</v>
      </c>
      <c r="AE527" s="4">
        <f ca="1">SUM(INDIRECT(AE$13&amp;$T527):INDIRECT(AE$13&amp;$U527))/2</f>
        <v>319</v>
      </c>
      <c r="AF527" s="4">
        <f ca="1">SUM(INDIRECT(AF$13&amp;$T527):INDIRECT(AF$13&amp;$U527))/2</f>
        <v>176</v>
      </c>
      <c r="AG527" s="4">
        <f ca="1">SUM(INDIRECT(AG$13&amp;$T527):INDIRECT(AG$13&amp;$U527))/2</f>
        <v>529.5</v>
      </c>
    </row>
    <row r="528" spans="1:33">
      <c r="A528">
        <v>11</v>
      </c>
      <c r="B528" s="8">
        <v>0.66666666666666674</v>
      </c>
      <c r="E528" s="7">
        <v>43</v>
      </c>
      <c r="F528" s="7">
        <v>92</v>
      </c>
      <c r="G528" s="7">
        <v>535</v>
      </c>
      <c r="H528" s="7">
        <v>438</v>
      </c>
      <c r="I528" s="7">
        <v>296</v>
      </c>
      <c r="J528" s="7">
        <v>194</v>
      </c>
      <c r="K528" s="7">
        <v>200</v>
      </c>
      <c r="L528" s="7">
        <v>41</v>
      </c>
      <c r="M528" s="7">
        <v>80</v>
      </c>
      <c r="N528" s="7">
        <v>214</v>
      </c>
      <c r="O528" s="7">
        <v>72</v>
      </c>
      <c r="P528" s="7">
        <v>86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83</v>
      </c>
      <c r="W528" s="4">
        <f ca="1">SUM(INDIRECT(W$13&amp;$T528):INDIRECT(W$13&amp;$U528))/2</f>
        <v>349.5</v>
      </c>
      <c r="X528" s="4">
        <f ca="1">SUM(INDIRECT(X$13&amp;$T528):INDIRECT(X$13&amp;$U528))/2</f>
        <v>416</v>
      </c>
      <c r="Y528" s="4">
        <f ca="1">SUM(INDIRECT(Y$13&amp;$T528):INDIRECT(Y$13&amp;$U528))/2</f>
        <v>26.5</v>
      </c>
      <c r="Z528" s="4">
        <f ca="1">SUM(INDIRECT(Z$13&amp;$T528):INDIRECT(Z$13&amp;$U528))/2</f>
        <v>30.5</v>
      </c>
      <c r="AA528" s="4">
        <f ca="1">SUM(INDIRECT(AA$13&amp;$T528):INDIRECT(AA$13&amp;$U528))/2</f>
        <v>392.5</v>
      </c>
      <c r="AB528" s="4">
        <f ca="1">SUM(INDIRECT(AB$13&amp;$T528):INDIRECT(AB$13&amp;$U528))/2</f>
        <v>5</v>
      </c>
      <c r="AC528" s="4">
        <f ca="1">SUM(INDIRECT(AC$13&amp;$T528):INDIRECT(AC$13&amp;$U528))/2</f>
        <v>119.5</v>
      </c>
      <c r="AD528" s="4">
        <f ca="1">SUM(INDIRECT(AD$13&amp;$T528):INDIRECT(AD$13&amp;$U528))/2</f>
        <v>51.5</v>
      </c>
      <c r="AE528" s="4">
        <f ca="1">SUM(INDIRECT(AE$13&amp;$T528):INDIRECT(AE$13&amp;$U528))/2</f>
        <v>295</v>
      </c>
      <c r="AF528" s="4">
        <f ca="1">SUM(INDIRECT(AF$13&amp;$T528):INDIRECT(AF$13&amp;$U528))/2</f>
        <v>182</v>
      </c>
      <c r="AG528" s="4">
        <f ca="1">SUM(INDIRECT(AG$13&amp;$T528):INDIRECT(AG$13&amp;$U528))/2</f>
        <v>564.5</v>
      </c>
    </row>
    <row r="529" spans="1:33">
      <c r="A529">
        <v>11</v>
      </c>
      <c r="B529" s="8">
        <v>0.68750000000000011</v>
      </c>
      <c r="E529" s="7">
        <v>50</v>
      </c>
      <c r="F529" s="7">
        <v>91</v>
      </c>
      <c r="G529" s="7">
        <v>569</v>
      </c>
      <c r="H529" s="7">
        <v>468</v>
      </c>
      <c r="I529" s="7">
        <v>297</v>
      </c>
      <c r="J529" s="7">
        <v>201</v>
      </c>
      <c r="K529" s="7">
        <v>199</v>
      </c>
      <c r="L529" s="7">
        <v>51</v>
      </c>
      <c r="M529" s="7">
        <v>69</v>
      </c>
      <c r="N529" s="7">
        <v>252</v>
      </c>
      <c r="O529" s="7">
        <v>69</v>
      </c>
      <c r="P529" s="7">
        <v>103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70</v>
      </c>
      <c r="W529" s="4">
        <f ca="1">SUM(INDIRECT(W$13&amp;$T529):INDIRECT(W$13&amp;$U529))/2</f>
        <v>292.5</v>
      </c>
      <c r="X529" s="4">
        <f ca="1">SUM(INDIRECT(X$13&amp;$T529):INDIRECT(X$13&amp;$U529))/2</f>
        <v>349</v>
      </c>
      <c r="Y529" s="4">
        <f ca="1">SUM(INDIRECT(Y$13&amp;$T529):INDIRECT(Y$13&amp;$U529))/2</f>
        <v>15.5</v>
      </c>
      <c r="Z529" s="4">
        <f ca="1">SUM(INDIRECT(Z$13&amp;$T529):INDIRECT(Z$13&amp;$U529))/2</f>
        <v>26.5</v>
      </c>
      <c r="AA529" s="4">
        <f ca="1">SUM(INDIRECT(AA$13&amp;$T529):INDIRECT(AA$13&amp;$U529))/2</f>
        <v>392.5</v>
      </c>
      <c r="AB529" s="4">
        <f ca="1">SUM(INDIRECT(AB$13&amp;$T529):INDIRECT(AB$13&amp;$U529))/2</f>
        <v>2.5</v>
      </c>
      <c r="AC529" s="4">
        <f ca="1">SUM(INDIRECT(AC$13&amp;$T529):INDIRECT(AC$13&amp;$U529))/2</f>
        <v>71</v>
      </c>
      <c r="AD529" s="4">
        <f ca="1">SUM(INDIRECT(AD$13&amp;$T529):INDIRECT(AD$13&amp;$U529))/2</f>
        <v>48.5</v>
      </c>
      <c r="AE529" s="4">
        <f ca="1">SUM(INDIRECT(AE$13&amp;$T529):INDIRECT(AE$13&amp;$U529))/2</f>
        <v>309</v>
      </c>
      <c r="AF529" s="4">
        <f ca="1">SUM(INDIRECT(AF$13&amp;$T529):INDIRECT(AF$13&amp;$U529))/2</f>
        <v>185.5</v>
      </c>
      <c r="AG529" s="4">
        <f ca="1">SUM(INDIRECT(AG$13&amp;$T529):INDIRECT(AG$13&amp;$U529))/2</f>
        <v>552.5</v>
      </c>
    </row>
    <row r="530" spans="1:33">
      <c r="A530">
        <v>11</v>
      </c>
      <c r="B530" s="8">
        <v>0.70833333333333348</v>
      </c>
      <c r="E530" s="7">
        <v>57</v>
      </c>
      <c r="F530" s="7">
        <v>90</v>
      </c>
      <c r="G530" s="7">
        <v>569</v>
      </c>
      <c r="H530" s="7">
        <v>455</v>
      </c>
      <c r="I530" s="7">
        <v>313</v>
      </c>
      <c r="J530" s="7">
        <v>204</v>
      </c>
      <c r="K530" s="7">
        <v>209</v>
      </c>
      <c r="L530" s="7">
        <v>56</v>
      </c>
      <c r="M530" s="7">
        <v>66</v>
      </c>
      <c r="N530" s="7">
        <v>292</v>
      </c>
      <c r="O530" s="7">
        <v>70</v>
      </c>
      <c r="P530" s="7">
        <v>130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60</v>
      </c>
      <c r="W530" s="4">
        <f ca="1">SUM(INDIRECT(W$13&amp;$T530):INDIRECT(W$13&amp;$U530))/2</f>
        <v>353</v>
      </c>
      <c r="X530" s="4">
        <f ca="1">SUM(INDIRECT(X$13&amp;$T530):INDIRECT(X$13&amp;$U530))/2</f>
        <v>276.5</v>
      </c>
      <c r="Y530" s="4">
        <f ca="1">SUM(INDIRECT(Y$13&amp;$T530):INDIRECT(Y$13&amp;$U530))/2</f>
        <v>8</v>
      </c>
      <c r="Z530" s="4">
        <f ca="1">SUM(INDIRECT(Z$13&amp;$T530):INDIRECT(Z$13&amp;$U530))/2</f>
        <v>20</v>
      </c>
      <c r="AA530" s="4">
        <f ca="1">SUM(INDIRECT(AA$13&amp;$T530):INDIRECT(AA$13&amp;$U530))/2</f>
        <v>385</v>
      </c>
      <c r="AB530" s="4">
        <f ca="1">SUM(INDIRECT(AB$13&amp;$T530):INDIRECT(AB$13&amp;$U530))/2</f>
        <v>1.5</v>
      </c>
      <c r="AC530" s="4">
        <f ca="1">SUM(INDIRECT(AC$13&amp;$T530):INDIRECT(AC$13&amp;$U530))/2</f>
        <v>27</v>
      </c>
      <c r="AD530" s="4">
        <f ca="1">SUM(INDIRECT(AD$13&amp;$T530):INDIRECT(AD$13&amp;$U530))/2</f>
        <v>30</v>
      </c>
      <c r="AE530" s="4">
        <f ca="1">SUM(INDIRECT(AE$13&amp;$T530):INDIRECT(AE$13&amp;$U530))/2</f>
        <v>350</v>
      </c>
      <c r="AF530" s="4">
        <f ca="1">SUM(INDIRECT(AF$13&amp;$T530):INDIRECT(AF$13&amp;$U530))/2</f>
        <v>167.5</v>
      </c>
      <c r="AG530" s="4">
        <f ca="1">SUM(INDIRECT(AG$13&amp;$T530):INDIRECT(AG$13&amp;$U530))/2</f>
        <v>501.5</v>
      </c>
    </row>
    <row r="531" spans="1:33">
      <c r="A531">
        <v>11</v>
      </c>
      <c r="B531" s="8">
        <v>0.72916666666666685</v>
      </c>
      <c r="E531" s="7">
        <v>63</v>
      </c>
      <c r="F531" s="7">
        <v>85</v>
      </c>
      <c r="G531" s="7">
        <v>560</v>
      </c>
      <c r="H531" s="7">
        <v>457</v>
      </c>
      <c r="I531" s="7">
        <v>336</v>
      </c>
      <c r="J531" s="7">
        <v>207</v>
      </c>
      <c r="K531" s="7">
        <v>215</v>
      </c>
      <c r="L531" s="7">
        <v>56</v>
      </c>
      <c r="M531" s="7">
        <v>65</v>
      </c>
      <c r="N531" s="7">
        <v>290</v>
      </c>
      <c r="O531" s="7">
        <v>71</v>
      </c>
      <c r="P531" s="7">
        <v>173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50</v>
      </c>
      <c r="W531" s="4">
        <f ca="1">SUM(INDIRECT(W$13&amp;$T531):INDIRECT(W$13&amp;$U531))/2</f>
        <v>459.5</v>
      </c>
      <c r="X531" s="4">
        <f ca="1">SUM(INDIRECT(X$13&amp;$T531):INDIRECT(X$13&amp;$U531))/2</f>
        <v>186.5</v>
      </c>
      <c r="Y531" s="4">
        <f ca="1">SUM(INDIRECT(Y$13&amp;$T531):INDIRECT(Y$13&amp;$U531))/2</f>
        <v>7</v>
      </c>
      <c r="Z531" s="4">
        <f ca="1">SUM(INDIRECT(Z$13&amp;$T531):INDIRECT(Z$13&amp;$U531))/2</f>
        <v>25</v>
      </c>
      <c r="AA531" s="4">
        <f ca="1">SUM(INDIRECT(AA$13&amp;$T531):INDIRECT(AA$13&amp;$U531))/2</f>
        <v>374</v>
      </c>
      <c r="AB531" s="4">
        <f ca="1">SUM(INDIRECT(AB$13&amp;$T531):INDIRECT(AB$13&amp;$U531))/2</f>
        <v>1.5</v>
      </c>
      <c r="AC531" s="4">
        <f ca="1">SUM(INDIRECT(AC$13&amp;$T531):INDIRECT(AC$13&amp;$U531))/2</f>
        <v>18</v>
      </c>
      <c r="AD531" s="4">
        <f ca="1">SUM(INDIRECT(AD$13&amp;$T531):INDIRECT(AD$13&amp;$U531))/2</f>
        <v>24</v>
      </c>
      <c r="AE531" s="4">
        <f ca="1">SUM(INDIRECT(AE$13&amp;$T531):INDIRECT(AE$13&amp;$U531))/2</f>
        <v>382</v>
      </c>
      <c r="AF531" s="4">
        <f ca="1">SUM(INDIRECT(AF$13&amp;$T531):INDIRECT(AF$13&amp;$U531))/2</f>
        <v>164.5</v>
      </c>
      <c r="AG531" s="4">
        <f ca="1">SUM(INDIRECT(AG$13&amp;$T531):INDIRECT(AG$13&amp;$U531))/2</f>
        <v>456</v>
      </c>
    </row>
    <row r="532" spans="1:33">
      <c r="A532">
        <v>11</v>
      </c>
      <c r="B532" s="8">
        <v>0.75000000000000022</v>
      </c>
      <c r="E532" s="7">
        <v>74</v>
      </c>
      <c r="F532" s="7">
        <v>73</v>
      </c>
      <c r="G532" s="7">
        <v>580</v>
      </c>
      <c r="H532" s="7">
        <v>457</v>
      </c>
      <c r="I532" s="7">
        <v>323</v>
      </c>
      <c r="J532" s="7">
        <v>214</v>
      </c>
      <c r="K532" s="7">
        <v>206</v>
      </c>
      <c r="L532" s="7">
        <v>61</v>
      </c>
      <c r="M532" s="7">
        <v>74</v>
      </c>
      <c r="N532" s="7">
        <v>273</v>
      </c>
      <c r="O532" s="7">
        <v>64</v>
      </c>
      <c r="P532" s="7">
        <v>202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49.5</v>
      </c>
      <c r="W532" s="4">
        <f ca="1">SUM(INDIRECT(W$13&amp;$T532):INDIRECT(W$13&amp;$U532))/2</f>
        <v>485</v>
      </c>
      <c r="X532" s="4">
        <f ca="1">SUM(INDIRECT(X$13&amp;$T532):INDIRECT(X$13&amp;$U532))/2</f>
        <v>181.5</v>
      </c>
      <c r="Y532" s="4">
        <f ca="1">SUM(INDIRECT(Y$13&amp;$T532):INDIRECT(Y$13&amp;$U532))/2</f>
        <v>6.5</v>
      </c>
      <c r="Z532" s="4">
        <f ca="1">SUM(INDIRECT(Z$13&amp;$T532):INDIRECT(Z$13&amp;$U532))/2</f>
        <v>37</v>
      </c>
      <c r="AA532" s="4">
        <f ca="1">SUM(INDIRECT(AA$13&amp;$T532):INDIRECT(AA$13&amp;$U532))/2</f>
        <v>393</v>
      </c>
      <c r="AB532" s="4">
        <f ca="1">SUM(INDIRECT(AB$13&amp;$T532):INDIRECT(AB$13&amp;$U532))/2</f>
        <v>2.5</v>
      </c>
      <c r="AC532" s="4">
        <f ca="1">SUM(INDIRECT(AC$13&amp;$T532):INDIRECT(AC$13&amp;$U532))/2</f>
        <v>32</v>
      </c>
      <c r="AD532" s="4">
        <f ca="1">SUM(INDIRECT(AD$13&amp;$T532):INDIRECT(AD$13&amp;$U532))/2</f>
        <v>41</v>
      </c>
      <c r="AE532" s="4">
        <f ca="1">SUM(INDIRECT(AE$13&amp;$T532):INDIRECT(AE$13&amp;$U532))/2</f>
        <v>377.5</v>
      </c>
      <c r="AF532" s="4">
        <f ca="1">SUM(INDIRECT(AF$13&amp;$T532):INDIRECT(AF$13&amp;$U532))/2</f>
        <v>194.5</v>
      </c>
      <c r="AG532" s="4">
        <f ca="1">SUM(INDIRECT(AG$13&amp;$T532):INDIRECT(AG$13&amp;$U532))/2</f>
        <v>465.5</v>
      </c>
    </row>
    <row r="533" spans="1:33">
      <c r="A533">
        <v>11</v>
      </c>
      <c r="B533" s="8">
        <v>0.77083333333333359</v>
      </c>
      <c r="E533" s="7">
        <v>75</v>
      </c>
      <c r="F533" s="7">
        <v>76</v>
      </c>
      <c r="G533" s="7">
        <v>582</v>
      </c>
      <c r="H533" s="7">
        <v>462</v>
      </c>
      <c r="I533" s="7">
        <v>304</v>
      </c>
      <c r="J533" s="7">
        <v>229</v>
      </c>
      <c r="K533" s="7">
        <v>217</v>
      </c>
      <c r="L533" s="7">
        <v>66</v>
      </c>
      <c r="M533" s="7">
        <v>68</v>
      </c>
      <c r="N533" s="7">
        <v>233</v>
      </c>
      <c r="O533" s="7">
        <v>56</v>
      </c>
      <c r="P533" s="7">
        <v>225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35.5</v>
      </c>
      <c r="W533" s="4">
        <f ca="1">SUM(INDIRECT(W$13&amp;$T533):INDIRECT(W$13&amp;$U533))/2</f>
        <v>463</v>
      </c>
      <c r="X533" s="4">
        <f ca="1">SUM(INDIRECT(X$13&amp;$T533):INDIRECT(X$13&amp;$U533))/2</f>
        <v>156</v>
      </c>
      <c r="Y533" s="4">
        <f ca="1">SUM(INDIRECT(Y$13&amp;$T533):INDIRECT(Y$13&amp;$U533))/2</f>
        <v>9</v>
      </c>
      <c r="Z533" s="4">
        <f ca="1">SUM(INDIRECT(Z$13&amp;$T533):INDIRECT(Z$13&amp;$U533))/2</f>
        <v>63</v>
      </c>
      <c r="AA533" s="4">
        <f ca="1">SUM(INDIRECT(AA$13&amp;$T533):INDIRECT(AA$13&amp;$U533))/2</f>
        <v>433</v>
      </c>
      <c r="AB533" s="4">
        <f ca="1">SUM(INDIRECT(AB$13&amp;$T533):INDIRECT(AB$13&amp;$U533))/2</f>
        <v>2.5</v>
      </c>
      <c r="AC533" s="4">
        <f ca="1">SUM(INDIRECT(AC$13&amp;$T533):INDIRECT(AC$13&amp;$U533))/2</f>
        <v>41.5</v>
      </c>
      <c r="AD533" s="4">
        <f ca="1">SUM(INDIRECT(AD$13&amp;$T533):INDIRECT(AD$13&amp;$U533))/2</f>
        <v>40</v>
      </c>
      <c r="AE533" s="4">
        <f ca="1">SUM(INDIRECT(AE$13&amp;$T533):INDIRECT(AE$13&amp;$U533))/2</f>
        <v>432</v>
      </c>
      <c r="AF533" s="4">
        <f ca="1">SUM(INDIRECT(AF$13&amp;$T533):INDIRECT(AF$13&amp;$U533))/2</f>
        <v>238.5</v>
      </c>
      <c r="AG533" s="4">
        <f ca="1">SUM(INDIRECT(AG$13&amp;$T533):INDIRECT(AG$13&amp;$U533))/2</f>
        <v>474.5</v>
      </c>
    </row>
    <row r="534" spans="1:33">
      <c r="A534">
        <v>11</v>
      </c>
      <c r="B534" s="8">
        <v>0.79166666666666696</v>
      </c>
      <c r="E534" s="7">
        <v>90</v>
      </c>
      <c r="F534" s="7">
        <v>72</v>
      </c>
      <c r="G534" s="7">
        <v>583</v>
      </c>
      <c r="H534" s="7">
        <v>459</v>
      </c>
      <c r="I534" s="7">
        <v>286</v>
      </c>
      <c r="J534" s="7">
        <v>229</v>
      </c>
      <c r="K534" s="7">
        <v>222</v>
      </c>
      <c r="L534" s="7">
        <v>62</v>
      </c>
      <c r="M534" s="7">
        <v>59</v>
      </c>
      <c r="N534" s="7">
        <v>185</v>
      </c>
      <c r="O534" s="7">
        <v>50</v>
      </c>
      <c r="P534" s="7">
        <v>247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33.5</v>
      </c>
      <c r="W534" s="4">
        <f ca="1">SUM(INDIRECT(W$13&amp;$T534):INDIRECT(W$13&amp;$U534))/2</f>
        <v>437.5</v>
      </c>
      <c r="X534" s="4">
        <f ca="1">SUM(INDIRECT(X$13&amp;$T534):INDIRECT(X$13&amp;$U534))/2</f>
        <v>130</v>
      </c>
      <c r="Y534" s="4">
        <f ca="1">SUM(INDIRECT(Y$13&amp;$T534):INDIRECT(Y$13&amp;$U534))/2</f>
        <v>15</v>
      </c>
      <c r="Z534" s="4">
        <f ca="1">SUM(INDIRECT(Z$13&amp;$T534):INDIRECT(Z$13&amp;$U534))/2</f>
        <v>83.5</v>
      </c>
      <c r="AA534" s="4">
        <f ca="1">SUM(INDIRECT(AA$13&amp;$T534):INDIRECT(AA$13&amp;$U534))/2</f>
        <v>462</v>
      </c>
      <c r="AB534" s="4">
        <f ca="1">SUM(INDIRECT(AB$13&amp;$T534):INDIRECT(AB$13&amp;$U534))/2</f>
        <v>5</v>
      </c>
      <c r="AC534" s="4">
        <f ca="1">SUM(INDIRECT(AC$13&amp;$T534):INDIRECT(AC$13&amp;$U534))/2</f>
        <v>46.5</v>
      </c>
      <c r="AD534" s="4">
        <f ca="1">SUM(INDIRECT(AD$13&amp;$T534):INDIRECT(AD$13&amp;$U534))/2</f>
        <v>36.5</v>
      </c>
      <c r="AE534" s="4">
        <f ca="1">SUM(INDIRECT(AE$13&amp;$T534):INDIRECT(AE$13&amp;$U534))/2</f>
        <v>467.5</v>
      </c>
      <c r="AF534" s="4">
        <f ca="1">SUM(INDIRECT(AF$13&amp;$T534):INDIRECT(AF$13&amp;$U534))/2</f>
        <v>204</v>
      </c>
      <c r="AG534" s="4">
        <f ca="1">SUM(INDIRECT(AG$13&amp;$T534):INDIRECT(AG$13&amp;$U534))/2</f>
        <v>488.5</v>
      </c>
    </row>
    <row r="535" spans="1:33">
      <c r="A535">
        <v>11</v>
      </c>
      <c r="B535" s="8">
        <v>0.81250000000000033</v>
      </c>
      <c r="E535" s="7">
        <v>115</v>
      </c>
      <c r="F535" s="7">
        <v>84</v>
      </c>
      <c r="G535" s="7">
        <v>594</v>
      </c>
      <c r="H535" s="7">
        <v>423</v>
      </c>
      <c r="I535" s="7">
        <v>267</v>
      </c>
      <c r="J535" s="7">
        <v>248</v>
      </c>
      <c r="K535" s="7">
        <v>232</v>
      </c>
      <c r="L535" s="7">
        <v>65</v>
      </c>
      <c r="M535" s="7">
        <v>66</v>
      </c>
      <c r="N535" s="7">
        <v>140</v>
      </c>
      <c r="O535" s="7">
        <v>48</v>
      </c>
      <c r="P535" s="7">
        <v>270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33.5</v>
      </c>
      <c r="W535" s="4">
        <f ca="1">SUM(INDIRECT(W$13&amp;$T535):INDIRECT(W$13&amp;$U535))/2</f>
        <v>440.5</v>
      </c>
      <c r="X535" s="4">
        <f ca="1">SUM(INDIRECT(X$13&amp;$T535):INDIRECT(X$13&amp;$U535))/2</f>
        <v>76</v>
      </c>
      <c r="Y535" s="4">
        <f ca="1">SUM(INDIRECT(Y$13&amp;$T535):INDIRECT(Y$13&amp;$U535))/2</f>
        <v>25</v>
      </c>
      <c r="Z535" s="4">
        <f ca="1">SUM(INDIRECT(Z$13&amp;$T535):INDIRECT(Z$13&amp;$U535))/2</f>
        <v>99.5</v>
      </c>
      <c r="AA535" s="4">
        <f ca="1">SUM(INDIRECT(AA$13&amp;$T535):INDIRECT(AA$13&amp;$U535))/2</f>
        <v>489.5</v>
      </c>
      <c r="AB535" s="4">
        <f ca="1">SUM(INDIRECT(AB$13&amp;$T535):INDIRECT(AB$13&amp;$U535))/2</f>
        <v>8.5</v>
      </c>
      <c r="AC535" s="4">
        <f ca="1">SUM(INDIRECT(AC$13&amp;$T535):INDIRECT(AC$13&amp;$U535))/2</f>
        <v>32.5</v>
      </c>
      <c r="AD535" s="4">
        <f ca="1">SUM(INDIRECT(AD$13&amp;$T535):INDIRECT(AD$13&amp;$U535))/2</f>
        <v>32.5</v>
      </c>
      <c r="AE535" s="4">
        <f ca="1">SUM(INDIRECT(AE$13&amp;$T535):INDIRECT(AE$13&amp;$U535))/2</f>
        <v>487</v>
      </c>
      <c r="AF535" s="4">
        <f ca="1">SUM(INDIRECT(AF$13&amp;$T535):INDIRECT(AF$13&amp;$U535))/2</f>
        <v>206</v>
      </c>
      <c r="AG535" s="4">
        <f ca="1">SUM(INDIRECT(AG$13&amp;$T535):INDIRECT(AG$13&amp;$U535))/2</f>
        <v>518</v>
      </c>
    </row>
    <row r="536" spans="1:33">
      <c r="A536">
        <v>11</v>
      </c>
      <c r="B536" s="8">
        <v>0.8333333333333337</v>
      </c>
      <c r="E536" s="7">
        <v>150</v>
      </c>
      <c r="F536" s="7">
        <v>90</v>
      </c>
      <c r="G536" s="7">
        <v>599</v>
      </c>
      <c r="H536" s="7">
        <v>420</v>
      </c>
      <c r="I536" s="7">
        <v>271</v>
      </c>
      <c r="J536" s="7">
        <v>263</v>
      </c>
      <c r="K536" s="7">
        <v>248</v>
      </c>
      <c r="L536" s="7">
        <v>69</v>
      </c>
      <c r="M536" s="7">
        <v>53</v>
      </c>
      <c r="N536" s="7">
        <v>160</v>
      </c>
      <c r="O536" s="7">
        <v>50</v>
      </c>
      <c r="P536" s="7">
        <v>284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57.5</v>
      </c>
      <c r="W536" s="4">
        <f ca="1">SUM(INDIRECT(W$13&amp;$T536):INDIRECT(W$13&amp;$U536))/2</f>
        <v>450</v>
      </c>
      <c r="X536" s="4">
        <f ca="1">SUM(INDIRECT(X$13&amp;$T536):INDIRECT(X$13&amp;$U536))/2</f>
        <v>64.5</v>
      </c>
      <c r="Y536" s="4">
        <f ca="1">SUM(INDIRECT(Y$13&amp;$T536):INDIRECT(Y$13&amp;$U536))/2</f>
        <v>28.5</v>
      </c>
      <c r="Z536" s="4">
        <f ca="1">SUM(INDIRECT(Z$13&amp;$T536):INDIRECT(Z$13&amp;$U536))/2</f>
        <v>133</v>
      </c>
      <c r="AA536" s="4">
        <f ca="1">SUM(INDIRECT(AA$13&amp;$T536):INDIRECT(AA$13&amp;$U536))/2</f>
        <v>504.5</v>
      </c>
      <c r="AB536" s="4">
        <f ca="1">SUM(INDIRECT(AB$13&amp;$T536):INDIRECT(AB$13&amp;$U536))/2</f>
        <v>14.5</v>
      </c>
      <c r="AC536" s="4">
        <f ca="1">SUM(INDIRECT(AC$13&amp;$T536):INDIRECT(AC$13&amp;$U536))/2</f>
        <v>24.5</v>
      </c>
      <c r="AD536" s="4">
        <f ca="1">SUM(INDIRECT(AD$13&amp;$T536):INDIRECT(AD$13&amp;$U536))/2</f>
        <v>28</v>
      </c>
      <c r="AE536" s="4">
        <f ca="1">SUM(INDIRECT(AE$13&amp;$T536):INDIRECT(AE$13&amp;$U536))/2</f>
        <v>479</v>
      </c>
      <c r="AF536" s="4">
        <f ca="1">SUM(INDIRECT(AF$13&amp;$T536):INDIRECT(AF$13&amp;$U536))/2</f>
        <v>237</v>
      </c>
      <c r="AG536" s="4">
        <f ca="1">SUM(INDIRECT(AG$13&amp;$T536):INDIRECT(AG$13&amp;$U536))/2</f>
        <v>508.5</v>
      </c>
    </row>
    <row r="537" spans="1:33">
      <c r="A537">
        <v>11</v>
      </c>
      <c r="B537" s="8">
        <v>0.85416666666666707</v>
      </c>
      <c r="E537" s="7">
        <v>172</v>
      </c>
      <c r="F537" s="7">
        <v>88</v>
      </c>
      <c r="G537" s="7">
        <v>583</v>
      </c>
      <c r="H537" s="7">
        <v>409</v>
      </c>
      <c r="I537" s="7">
        <v>264</v>
      </c>
      <c r="J537" s="7">
        <v>280</v>
      </c>
      <c r="K537" s="7">
        <v>247</v>
      </c>
      <c r="L537" s="7">
        <v>71</v>
      </c>
      <c r="M537" s="7">
        <v>40</v>
      </c>
      <c r="N537" s="7">
        <v>120</v>
      </c>
      <c r="O537" s="7">
        <v>50</v>
      </c>
      <c r="P537" s="7">
        <v>288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38.5</v>
      </c>
      <c r="W537" s="4">
        <f ca="1">SUM(INDIRECT(W$13&amp;$T537):INDIRECT(W$13&amp;$U537))/2</f>
        <v>446</v>
      </c>
      <c r="X537" s="4">
        <f ca="1">SUM(INDIRECT(X$13&amp;$T537):INDIRECT(X$13&amp;$U537))/2</f>
        <v>77</v>
      </c>
      <c r="Y537" s="4">
        <f ca="1">SUM(INDIRECT(Y$13&amp;$T537):INDIRECT(Y$13&amp;$U537))/2</f>
        <v>41</v>
      </c>
      <c r="Z537" s="4">
        <f ca="1">SUM(INDIRECT(Z$13&amp;$T537):INDIRECT(Z$13&amp;$U537))/2</f>
        <v>177</v>
      </c>
      <c r="AA537" s="4">
        <f ca="1">SUM(INDIRECT(AA$13&amp;$T537):INDIRECT(AA$13&amp;$U537))/2</f>
        <v>497.5</v>
      </c>
      <c r="AB537" s="4">
        <f ca="1">SUM(INDIRECT(AB$13&amp;$T537):INDIRECT(AB$13&amp;$U537))/2</f>
        <v>21</v>
      </c>
      <c r="AC537" s="4">
        <f ca="1">SUM(INDIRECT(AC$13&amp;$T537):INDIRECT(AC$13&amp;$U537))/2</f>
        <v>24.5</v>
      </c>
      <c r="AD537" s="4">
        <f ca="1">SUM(INDIRECT(AD$13&amp;$T537):INDIRECT(AD$13&amp;$U537))/2</f>
        <v>24</v>
      </c>
      <c r="AE537" s="4">
        <f ca="1">SUM(INDIRECT(AE$13&amp;$T537):INDIRECT(AE$13&amp;$U537))/2</f>
        <v>470</v>
      </c>
      <c r="AF537" s="4">
        <f ca="1">SUM(INDIRECT(AF$13&amp;$T537):INDIRECT(AF$13&amp;$U537))/2</f>
        <v>248</v>
      </c>
      <c r="AG537" s="4">
        <f ca="1">SUM(INDIRECT(AG$13&amp;$T537):INDIRECT(AG$13&amp;$U537))/2</f>
        <v>406.5</v>
      </c>
    </row>
    <row r="538" spans="1:33">
      <c r="A538">
        <v>11</v>
      </c>
      <c r="B538" s="8">
        <v>0.87500000000000044</v>
      </c>
      <c r="E538" s="7">
        <v>201</v>
      </c>
      <c r="F538" s="7">
        <v>86</v>
      </c>
      <c r="G538" s="7">
        <v>572</v>
      </c>
      <c r="H538" s="7">
        <v>404</v>
      </c>
      <c r="I538" s="7">
        <v>239</v>
      </c>
      <c r="J538" s="7">
        <v>286</v>
      </c>
      <c r="K538" s="7">
        <v>224</v>
      </c>
      <c r="L538" s="7">
        <v>73</v>
      </c>
      <c r="M538" s="7">
        <v>38</v>
      </c>
      <c r="N538" s="7">
        <v>108</v>
      </c>
      <c r="O538" s="7">
        <v>49</v>
      </c>
      <c r="P538" s="7">
        <v>285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41.5</v>
      </c>
      <c r="W538" s="4">
        <f ca="1">SUM(INDIRECT(W$13&amp;$T538):INDIRECT(W$13&amp;$U538))/2</f>
        <v>422.5</v>
      </c>
      <c r="X538" s="4">
        <f ca="1">SUM(INDIRECT(X$13&amp;$T538):INDIRECT(X$13&amp;$U538))/2</f>
        <v>92</v>
      </c>
      <c r="Y538" s="4">
        <f ca="1">SUM(INDIRECT(Y$13&amp;$T538):INDIRECT(Y$13&amp;$U538))/2</f>
        <v>58.5</v>
      </c>
      <c r="Z538" s="4">
        <f ca="1">SUM(INDIRECT(Z$13&amp;$T538):INDIRECT(Z$13&amp;$U538))/2</f>
        <v>205.5</v>
      </c>
      <c r="AA538" s="4">
        <f ca="1">SUM(INDIRECT(AA$13&amp;$T538):INDIRECT(AA$13&amp;$U538))/2</f>
        <v>484</v>
      </c>
      <c r="AB538" s="4">
        <f ca="1">SUM(INDIRECT(AB$13&amp;$T538):INDIRECT(AB$13&amp;$U538))/2</f>
        <v>32</v>
      </c>
      <c r="AC538" s="4">
        <f ca="1">SUM(INDIRECT(AC$13&amp;$T538):INDIRECT(AC$13&amp;$U538))/2</f>
        <v>21</v>
      </c>
      <c r="AD538" s="4">
        <f ca="1">SUM(INDIRECT(AD$13&amp;$T538):INDIRECT(AD$13&amp;$U538))/2</f>
        <v>33</v>
      </c>
      <c r="AE538" s="4">
        <f ca="1">SUM(INDIRECT(AE$13&amp;$T538):INDIRECT(AE$13&amp;$U538))/2</f>
        <v>418.5</v>
      </c>
      <c r="AF538" s="4">
        <f ca="1">SUM(INDIRECT(AF$13&amp;$T538):INDIRECT(AF$13&amp;$U538))/2</f>
        <v>232.5</v>
      </c>
      <c r="AG538" s="4">
        <f ca="1">SUM(INDIRECT(AG$13&amp;$T538):INDIRECT(AG$13&amp;$U538))/2</f>
        <v>298.5</v>
      </c>
    </row>
    <row r="539" spans="1:33">
      <c r="A539">
        <v>11</v>
      </c>
      <c r="B539" s="8">
        <v>0.89583333333333381</v>
      </c>
      <c r="E539" s="7">
        <v>222</v>
      </c>
      <c r="F539" s="7">
        <v>81</v>
      </c>
      <c r="G539" s="7">
        <v>575</v>
      </c>
      <c r="H539" s="7">
        <v>414</v>
      </c>
      <c r="I539" s="7">
        <v>244</v>
      </c>
      <c r="J539" s="7">
        <v>296</v>
      </c>
      <c r="K539" s="7">
        <v>211</v>
      </c>
      <c r="L539" s="7">
        <v>74</v>
      </c>
      <c r="M539" s="7">
        <v>35</v>
      </c>
      <c r="N539" s="7">
        <v>102</v>
      </c>
      <c r="O539" s="7">
        <v>47</v>
      </c>
      <c r="P539" s="7">
        <v>288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62</v>
      </c>
      <c r="W539" s="4">
        <f ca="1">SUM(INDIRECT(W$13&amp;$T539):INDIRECT(W$13&amp;$U539))/2</f>
        <v>410</v>
      </c>
      <c r="X539" s="4">
        <f ca="1">SUM(INDIRECT(X$13&amp;$T539):INDIRECT(X$13&amp;$U539))/2</f>
        <v>89</v>
      </c>
      <c r="Y539" s="4">
        <f ca="1">SUM(INDIRECT(Y$13&amp;$T539):INDIRECT(Y$13&amp;$U539))/2</f>
        <v>62</v>
      </c>
      <c r="Z539" s="4">
        <f ca="1">SUM(INDIRECT(Z$13&amp;$T539):INDIRECT(Z$13&amp;$U539))/2</f>
        <v>211.5</v>
      </c>
      <c r="AA539" s="4">
        <f ca="1">SUM(INDIRECT(AA$13&amp;$T539):INDIRECT(AA$13&amp;$U539))/2</f>
        <v>473.5</v>
      </c>
      <c r="AB539" s="4">
        <f ca="1">SUM(INDIRECT(AB$13&amp;$T539):INDIRECT(AB$13&amp;$U539))/2</f>
        <v>40</v>
      </c>
      <c r="AC539" s="4">
        <f ca="1">SUM(INDIRECT(AC$13&amp;$T539):INDIRECT(AC$13&amp;$U539))/2</f>
        <v>16.5</v>
      </c>
      <c r="AD539" s="4">
        <f ca="1">SUM(INDIRECT(AD$13&amp;$T539):INDIRECT(AD$13&amp;$U539))/2</f>
        <v>51.5</v>
      </c>
      <c r="AE539" s="4">
        <f ca="1">SUM(INDIRECT(AE$13&amp;$T539):INDIRECT(AE$13&amp;$U539))/2</f>
        <v>454</v>
      </c>
      <c r="AF539" s="4">
        <f ca="1">SUM(INDIRECT(AF$13&amp;$T539):INDIRECT(AF$13&amp;$U539))/2</f>
        <v>213</v>
      </c>
      <c r="AG539" s="4">
        <f ca="1">SUM(INDIRECT(AG$13&amp;$T539):INDIRECT(AG$13&amp;$U539))/2</f>
        <v>221</v>
      </c>
    </row>
    <row r="540" spans="1:33">
      <c r="A540">
        <v>11</v>
      </c>
      <c r="B540" s="8">
        <v>0.91666666666666718</v>
      </c>
      <c r="E540" s="7">
        <v>248</v>
      </c>
      <c r="F540" s="7">
        <v>78</v>
      </c>
      <c r="G540" s="7">
        <v>562</v>
      </c>
      <c r="H540" s="7">
        <v>447</v>
      </c>
      <c r="I540" s="7">
        <v>246</v>
      </c>
      <c r="J540" s="7">
        <v>296</v>
      </c>
      <c r="K540" s="7">
        <v>203</v>
      </c>
      <c r="L540" s="7">
        <v>81</v>
      </c>
      <c r="M540" s="7">
        <v>36</v>
      </c>
      <c r="N540" s="7">
        <v>163</v>
      </c>
      <c r="O540" s="7">
        <v>44</v>
      </c>
      <c r="P540" s="7">
        <v>299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60</v>
      </c>
      <c r="W540" s="4">
        <f ca="1">SUM(INDIRECT(W$13&amp;$T540):INDIRECT(W$13&amp;$U540))/2</f>
        <v>445</v>
      </c>
      <c r="X540" s="4">
        <f ca="1">SUM(INDIRECT(X$13&amp;$T540):INDIRECT(X$13&amp;$U540))/2</f>
        <v>87.5</v>
      </c>
      <c r="Y540" s="4">
        <f ca="1">SUM(INDIRECT(Y$13&amp;$T540):INDIRECT(Y$13&amp;$U540))/2</f>
        <v>52.5</v>
      </c>
      <c r="Z540" s="4">
        <f ca="1">SUM(INDIRECT(Z$13&amp;$T540):INDIRECT(Z$13&amp;$U540))/2</f>
        <v>208</v>
      </c>
      <c r="AA540" s="4">
        <f ca="1">SUM(INDIRECT(AA$13&amp;$T540):INDIRECT(AA$13&amp;$U540))/2</f>
        <v>451</v>
      </c>
      <c r="AB540" s="4">
        <f ca="1">SUM(INDIRECT(AB$13&amp;$T540):INDIRECT(AB$13&amp;$U540))/2</f>
        <v>44</v>
      </c>
      <c r="AC540" s="4">
        <f ca="1">SUM(INDIRECT(AC$13&amp;$T540):INDIRECT(AC$13&amp;$U540))/2</f>
        <v>14</v>
      </c>
      <c r="AD540" s="4">
        <f ca="1">SUM(INDIRECT(AD$13&amp;$T540):INDIRECT(AD$13&amp;$U540))/2</f>
        <v>89.5</v>
      </c>
      <c r="AE540" s="4">
        <f ca="1">SUM(INDIRECT(AE$13&amp;$T540):INDIRECT(AE$13&amp;$U540))/2</f>
        <v>444.5</v>
      </c>
      <c r="AF540" s="4">
        <f ca="1">SUM(INDIRECT(AF$13&amp;$T540):INDIRECT(AF$13&amp;$U540))/2</f>
        <v>210</v>
      </c>
      <c r="AG540" s="4">
        <f ca="1">SUM(INDIRECT(AG$13&amp;$T540):INDIRECT(AG$13&amp;$U540))/2</f>
        <v>212.5</v>
      </c>
    </row>
    <row r="541" spans="1:33">
      <c r="A541">
        <v>11</v>
      </c>
      <c r="B541" s="8">
        <v>0.93750000000000056</v>
      </c>
      <c r="E541" s="7">
        <v>275</v>
      </c>
      <c r="F541" s="7">
        <v>68</v>
      </c>
      <c r="G541" s="7">
        <v>524</v>
      </c>
      <c r="H541" s="7">
        <v>414</v>
      </c>
      <c r="I541" s="7">
        <v>202</v>
      </c>
      <c r="J541" s="7">
        <v>270</v>
      </c>
      <c r="K541" s="7">
        <v>200</v>
      </c>
      <c r="L541" s="7">
        <v>83</v>
      </c>
      <c r="M541" s="7">
        <v>35</v>
      </c>
      <c r="N541" s="7">
        <v>193</v>
      </c>
      <c r="O541" s="7">
        <v>39</v>
      </c>
      <c r="P541" s="7">
        <v>262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48</v>
      </c>
      <c r="W541" s="4">
        <f ca="1">SUM(INDIRECT(W$13&amp;$T541):INDIRECT(W$13&amp;$U541))/2</f>
        <v>412.5</v>
      </c>
      <c r="X541" s="4">
        <f ca="1">SUM(INDIRECT(X$13&amp;$T541):INDIRECT(X$13&amp;$U541))/2</f>
        <v>76.5</v>
      </c>
      <c r="Y541" s="4">
        <f ca="1">SUM(INDIRECT(Y$13&amp;$T541):INDIRECT(Y$13&amp;$U541))/2</f>
        <v>45.5</v>
      </c>
      <c r="Z541" s="4">
        <f ca="1">SUM(INDIRECT(Z$13&amp;$T541):INDIRECT(Z$13&amp;$U541))/2</f>
        <v>188.5</v>
      </c>
      <c r="AA541" s="4">
        <f ca="1">SUM(INDIRECT(AA$13&amp;$T541):INDIRECT(AA$13&amp;$U541))/2</f>
        <v>408</v>
      </c>
      <c r="AB541" s="4">
        <f ca="1">SUM(INDIRECT(AB$13&amp;$T541):INDIRECT(AB$13&amp;$U541))/2</f>
        <v>42</v>
      </c>
      <c r="AC541" s="4">
        <f ca="1">SUM(INDIRECT(AC$13&amp;$T541):INDIRECT(AC$13&amp;$U541))/2</f>
        <v>21.5</v>
      </c>
      <c r="AD541" s="4">
        <f ca="1">SUM(INDIRECT(AD$13&amp;$T541):INDIRECT(AD$13&amp;$U541))/2</f>
        <v>137</v>
      </c>
      <c r="AE541" s="4">
        <f ca="1">SUM(INDIRECT(AE$13&amp;$T541):INDIRECT(AE$13&amp;$U541))/2</f>
        <v>480.5</v>
      </c>
      <c r="AF541" s="4">
        <f ca="1">SUM(INDIRECT(AF$13&amp;$T541):INDIRECT(AF$13&amp;$U541))/2</f>
        <v>200.5</v>
      </c>
      <c r="AG541" s="4">
        <f ca="1">SUM(INDIRECT(AG$13&amp;$T541):INDIRECT(AG$13&amp;$U541))/2</f>
        <v>189</v>
      </c>
    </row>
    <row r="542" spans="1:33">
      <c r="A542">
        <v>11</v>
      </c>
      <c r="B542" s="8">
        <v>0.95833333333333393</v>
      </c>
      <c r="E542" s="7">
        <v>312</v>
      </c>
      <c r="F542" s="7">
        <v>56</v>
      </c>
      <c r="G542" s="7">
        <v>501</v>
      </c>
      <c r="H542" s="7">
        <v>455</v>
      </c>
      <c r="I542" s="7">
        <v>202</v>
      </c>
      <c r="J542" s="7">
        <v>290</v>
      </c>
      <c r="K542" s="7">
        <v>205</v>
      </c>
      <c r="L542" s="7">
        <v>80</v>
      </c>
      <c r="M542" s="7">
        <v>29</v>
      </c>
      <c r="N542" s="7">
        <v>229</v>
      </c>
      <c r="O542" s="7">
        <v>40</v>
      </c>
      <c r="P542" s="7">
        <v>252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45.5</v>
      </c>
      <c r="W542" s="4">
        <f ca="1">SUM(INDIRECT(W$13&amp;$T542):INDIRECT(W$13&amp;$U542))/2</f>
        <v>300</v>
      </c>
      <c r="X542" s="4">
        <f ca="1">SUM(INDIRECT(X$13&amp;$T542):INDIRECT(X$13&amp;$U542))/2</f>
        <v>61</v>
      </c>
      <c r="Y542" s="4">
        <f ca="1">SUM(INDIRECT(Y$13&amp;$T542):INDIRECT(Y$13&amp;$U542))/2</f>
        <v>42.5</v>
      </c>
      <c r="Z542" s="4">
        <f ca="1">SUM(INDIRECT(Z$13&amp;$T542):INDIRECT(Z$13&amp;$U542))/2</f>
        <v>156.5</v>
      </c>
      <c r="AA542" s="4">
        <f ca="1">SUM(INDIRECT(AA$13&amp;$T542):INDIRECT(AA$13&amp;$U542))/2</f>
        <v>366</v>
      </c>
      <c r="AB542" s="4">
        <f ca="1">SUM(INDIRECT(AB$13&amp;$T542):INDIRECT(AB$13&amp;$U542))/2</f>
        <v>33.5</v>
      </c>
      <c r="AC542" s="4">
        <f ca="1">SUM(INDIRECT(AC$13&amp;$T542):INDIRECT(AC$13&amp;$U542))/2</f>
        <v>31</v>
      </c>
      <c r="AD542" s="4">
        <f ca="1">SUM(INDIRECT(AD$13&amp;$T542):INDIRECT(AD$13&amp;$U542))/2</f>
        <v>157</v>
      </c>
      <c r="AE542" s="4">
        <f ca="1">SUM(INDIRECT(AE$13&amp;$T542):INDIRECT(AE$13&amp;$U542))/2</f>
        <v>501</v>
      </c>
      <c r="AF542" s="4">
        <f ca="1">SUM(INDIRECT(AF$13&amp;$T542):INDIRECT(AF$13&amp;$U542))/2</f>
        <v>197.5</v>
      </c>
      <c r="AG542" s="4">
        <f ca="1">SUM(INDIRECT(AG$13&amp;$T542):INDIRECT(AG$13&amp;$U542))/2</f>
        <v>179.5</v>
      </c>
    </row>
    <row r="543" spans="1:33">
      <c r="A543">
        <v>11</v>
      </c>
      <c r="B543" s="8">
        <v>0.9791666666666673</v>
      </c>
      <c r="E543" s="7">
        <v>366</v>
      </c>
      <c r="F543" s="7">
        <v>53</v>
      </c>
      <c r="G543" s="7">
        <v>487</v>
      </c>
      <c r="H543" s="7">
        <v>484</v>
      </c>
      <c r="I543" s="7">
        <v>189</v>
      </c>
      <c r="J543" s="7">
        <v>319</v>
      </c>
      <c r="K543" s="7">
        <v>222</v>
      </c>
      <c r="L543" s="7">
        <v>76</v>
      </c>
      <c r="M543" s="7">
        <v>29</v>
      </c>
      <c r="N543" s="7">
        <v>261</v>
      </c>
      <c r="O543" s="7">
        <v>44</v>
      </c>
      <c r="P543" s="7">
        <v>230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49</v>
      </c>
      <c r="W543" s="4">
        <f ca="1">SUM(INDIRECT(W$13&amp;$T543):INDIRECT(W$13&amp;$U543))/2</f>
        <v>201</v>
      </c>
      <c r="X543" s="4">
        <f ca="1">SUM(INDIRECT(X$13&amp;$T543):INDIRECT(X$13&amp;$U543))/2</f>
        <v>60</v>
      </c>
      <c r="Y543" s="4">
        <f ca="1">SUM(INDIRECT(Y$13&amp;$T543):INDIRECT(Y$13&amp;$U543))/2</f>
        <v>50</v>
      </c>
      <c r="Z543" s="4">
        <f ca="1">SUM(INDIRECT(Z$13&amp;$T543):INDIRECT(Z$13&amp;$U543))/2</f>
        <v>130.5</v>
      </c>
      <c r="AA543" s="4">
        <f ca="1">SUM(INDIRECT(AA$13&amp;$T543):INDIRECT(AA$13&amp;$U543))/2</f>
        <v>332.5</v>
      </c>
      <c r="AB543" s="4">
        <f ca="1">SUM(INDIRECT(AB$13&amp;$T543):INDIRECT(AB$13&amp;$U543))/2</f>
        <v>18</v>
      </c>
      <c r="AC543" s="4">
        <f ca="1">SUM(INDIRECT(AC$13&amp;$T543):INDIRECT(AC$13&amp;$U543))/2</f>
        <v>29</v>
      </c>
      <c r="AD543" s="4">
        <f ca="1">SUM(INDIRECT(AD$13&amp;$T543):INDIRECT(AD$13&amp;$U543))/2</f>
        <v>172</v>
      </c>
      <c r="AE543" s="4">
        <f ca="1">SUM(INDIRECT(AE$13&amp;$T543):INDIRECT(AE$13&amp;$U543))/2</f>
        <v>502</v>
      </c>
      <c r="AF543" s="4">
        <f ca="1">SUM(INDIRECT(AF$13&amp;$T543):INDIRECT(AF$13&amp;$U543))/2</f>
        <v>193</v>
      </c>
      <c r="AG543" s="4">
        <f ca="1">SUM(INDIRECT(AG$13&amp;$T543):INDIRECT(AG$13&amp;$U543))/2</f>
        <v>162</v>
      </c>
    </row>
    <row r="544" spans="1:33">
      <c r="A544">
        <v>12</v>
      </c>
      <c r="B544" s="8">
        <v>0</v>
      </c>
      <c r="E544" s="7">
        <v>381</v>
      </c>
      <c r="F544" s="7">
        <v>40</v>
      </c>
      <c r="G544" s="7">
        <v>492</v>
      </c>
      <c r="H544" s="7">
        <v>516</v>
      </c>
      <c r="I544" s="7">
        <v>181</v>
      </c>
      <c r="J544" s="7">
        <v>343</v>
      </c>
      <c r="K544" s="7">
        <v>226</v>
      </c>
      <c r="L544" s="7">
        <v>73</v>
      </c>
      <c r="M544" s="7">
        <v>30</v>
      </c>
      <c r="N544" s="7">
        <v>287</v>
      </c>
      <c r="O544" s="7">
        <v>49</v>
      </c>
      <c r="P544" s="7">
        <v>219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47.5</v>
      </c>
      <c r="W544" s="4">
        <f ca="1">SUM(INDIRECT(W$13&amp;$T544):INDIRECT(W$13&amp;$U544))/2</f>
        <v>147.5</v>
      </c>
      <c r="X544" s="4">
        <f ca="1">SUM(INDIRECT(X$13&amp;$T544):INDIRECT(X$13&amp;$U544))/2</f>
        <v>53.5</v>
      </c>
      <c r="Y544" s="4">
        <f ca="1">SUM(INDIRECT(Y$13&amp;$T544):INDIRECT(Y$13&amp;$U544))/2</f>
        <v>62.5</v>
      </c>
      <c r="Z544" s="4">
        <f ca="1">SUM(INDIRECT(Z$13&amp;$T544):INDIRECT(Z$13&amp;$U544))/2</f>
        <v>147</v>
      </c>
      <c r="AA544" s="4">
        <f ca="1">SUM(INDIRECT(AA$13&amp;$T544):INDIRECT(AA$13&amp;$U544))/2</f>
        <v>369</v>
      </c>
      <c r="AB544" s="4">
        <f ca="1">SUM(INDIRECT(AB$13&amp;$T544):INDIRECT(AB$13&amp;$U544))/2</f>
        <v>10.5</v>
      </c>
      <c r="AC544" s="4">
        <f ca="1">SUM(INDIRECT(AC$13&amp;$T544):INDIRECT(AC$13&amp;$U544))/2</f>
        <v>32.5</v>
      </c>
      <c r="AD544" s="4">
        <f ca="1">SUM(INDIRECT(AD$13&amp;$T544):INDIRECT(AD$13&amp;$U544))/2</f>
        <v>174.5</v>
      </c>
      <c r="AE544" s="4">
        <f ca="1">SUM(INDIRECT(AE$13&amp;$T544):INDIRECT(AE$13&amp;$U544))/2</f>
        <v>472</v>
      </c>
      <c r="AF544" s="4">
        <f ca="1">SUM(INDIRECT(AF$13&amp;$T544):INDIRECT(AF$13&amp;$U544))/2</f>
        <v>189.5</v>
      </c>
      <c r="AG544" s="4">
        <f ca="1">SUM(INDIRECT(AG$13&amp;$T544):INDIRECT(AG$13&amp;$U544))/2</f>
        <v>187</v>
      </c>
    </row>
    <row r="545" spans="1:33">
      <c r="A545">
        <v>12</v>
      </c>
      <c r="B545" s="8">
        <v>2.0833333333333332E-2</v>
      </c>
      <c r="E545" s="7">
        <v>363</v>
      </c>
      <c r="F545" s="7">
        <v>32</v>
      </c>
      <c r="G545" s="7">
        <v>484</v>
      </c>
      <c r="H545" s="7">
        <v>553</v>
      </c>
      <c r="I545" s="7">
        <v>158</v>
      </c>
      <c r="J545" s="7">
        <v>370</v>
      </c>
      <c r="K545" s="7">
        <v>228</v>
      </c>
      <c r="L545" s="7">
        <v>72</v>
      </c>
      <c r="M545" s="7">
        <v>27</v>
      </c>
      <c r="N545" s="7">
        <v>288</v>
      </c>
      <c r="O545" s="7">
        <v>50</v>
      </c>
      <c r="P545" s="7">
        <v>205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56.5</v>
      </c>
      <c r="W545" s="4">
        <f ca="1">SUM(INDIRECT(W$13&amp;$T545):INDIRECT(W$13&amp;$U545))/2</f>
        <v>104</v>
      </c>
      <c r="X545" s="4">
        <f ca="1">SUM(INDIRECT(X$13&amp;$T545):INDIRECT(X$13&amp;$U545))/2</f>
        <v>45.5</v>
      </c>
      <c r="Y545" s="4">
        <f ca="1">SUM(INDIRECT(Y$13&amp;$T545):INDIRECT(Y$13&amp;$U545))/2</f>
        <v>60.5</v>
      </c>
      <c r="Z545" s="4">
        <f ca="1">SUM(INDIRECT(Z$13&amp;$T545):INDIRECT(Z$13&amp;$U545))/2</f>
        <v>157</v>
      </c>
      <c r="AA545" s="4">
        <f ca="1">SUM(INDIRECT(AA$13&amp;$T545):INDIRECT(AA$13&amp;$U545))/2</f>
        <v>366</v>
      </c>
      <c r="AB545" s="4">
        <f ca="1">SUM(INDIRECT(AB$13&amp;$T545):INDIRECT(AB$13&amp;$U545))/2</f>
        <v>11</v>
      </c>
      <c r="AC545" s="4">
        <f ca="1">SUM(INDIRECT(AC$13&amp;$T545):INDIRECT(AC$13&amp;$U545))/2</f>
        <v>33</v>
      </c>
      <c r="AD545" s="4">
        <f ca="1">SUM(INDIRECT(AD$13&amp;$T545):INDIRECT(AD$13&amp;$U545))/2</f>
        <v>160</v>
      </c>
      <c r="AE545" s="4">
        <f ca="1">SUM(INDIRECT(AE$13&amp;$T545):INDIRECT(AE$13&amp;$U545))/2</f>
        <v>557</v>
      </c>
      <c r="AF545" s="4">
        <f ca="1">SUM(INDIRECT(AF$13&amp;$T545):INDIRECT(AF$13&amp;$U545))/2</f>
        <v>180</v>
      </c>
      <c r="AG545" s="4">
        <f ca="1">SUM(INDIRECT(AG$13&amp;$T545):INDIRECT(AG$13&amp;$U545))/2</f>
        <v>211.5</v>
      </c>
    </row>
    <row r="546" spans="1:33">
      <c r="A546">
        <v>12</v>
      </c>
      <c r="B546" s="8">
        <v>4.1666666666666664E-2</v>
      </c>
      <c r="E546" s="7">
        <v>374</v>
      </c>
      <c r="F546" s="7">
        <v>33</v>
      </c>
      <c r="G546" s="7">
        <v>474</v>
      </c>
      <c r="H546" s="7">
        <v>574</v>
      </c>
      <c r="I546" s="7">
        <v>155</v>
      </c>
      <c r="J546" s="7">
        <v>401</v>
      </c>
      <c r="K546" s="7">
        <v>214</v>
      </c>
      <c r="L546" s="7">
        <v>66</v>
      </c>
      <c r="M546" s="7">
        <v>28</v>
      </c>
      <c r="N546" s="7">
        <v>264</v>
      </c>
      <c r="O546" s="7">
        <v>52</v>
      </c>
      <c r="P546" s="7">
        <v>208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81.5</v>
      </c>
      <c r="W546" s="4">
        <f ca="1">SUM(INDIRECT(W$13&amp;$T546):INDIRECT(W$13&amp;$U546))/2</f>
        <v>81.5</v>
      </c>
      <c r="X546" s="4">
        <f ca="1">SUM(INDIRECT(X$13&amp;$T546):INDIRECT(X$13&amp;$U546))/2</f>
        <v>34</v>
      </c>
      <c r="Y546" s="4">
        <f ca="1">SUM(INDIRECT(Y$13&amp;$T546):INDIRECT(Y$13&amp;$U546))/2</f>
        <v>63</v>
      </c>
      <c r="Z546" s="4">
        <f ca="1">SUM(INDIRECT(Z$13&amp;$T546):INDIRECT(Z$13&amp;$U546))/2</f>
        <v>168</v>
      </c>
      <c r="AA546" s="4">
        <f ca="1">SUM(INDIRECT(AA$13&amp;$T546):INDIRECT(AA$13&amp;$U546))/2</f>
        <v>384</v>
      </c>
      <c r="AB546" s="4">
        <f ca="1">SUM(INDIRECT(AB$13&amp;$T546):INDIRECT(AB$13&amp;$U546))/2</f>
        <v>9.5</v>
      </c>
      <c r="AC546" s="4">
        <f ca="1">SUM(INDIRECT(AC$13&amp;$T546):INDIRECT(AC$13&amp;$U546))/2</f>
        <v>34</v>
      </c>
      <c r="AD546" s="4">
        <f ca="1">SUM(INDIRECT(AD$13&amp;$T546):INDIRECT(AD$13&amp;$U546))/2</f>
        <v>137.5</v>
      </c>
      <c r="AE546" s="4">
        <f ca="1">SUM(INDIRECT(AE$13&amp;$T546):INDIRECT(AE$13&amp;$U546))/2</f>
        <v>559</v>
      </c>
      <c r="AF546" s="4">
        <f ca="1">SUM(INDIRECT(AF$13&amp;$T546):INDIRECT(AF$13&amp;$U546))/2</f>
        <v>154</v>
      </c>
      <c r="AG546" s="4">
        <f ca="1">SUM(INDIRECT(AG$13&amp;$T546):INDIRECT(AG$13&amp;$U546))/2</f>
        <v>248.5</v>
      </c>
    </row>
    <row r="547" spans="1:33">
      <c r="A547">
        <v>12</v>
      </c>
      <c r="B547" s="8">
        <v>6.25E-2</v>
      </c>
      <c r="E547" s="7">
        <v>334</v>
      </c>
      <c r="F547" s="7">
        <v>33</v>
      </c>
      <c r="G547" s="7">
        <v>469</v>
      </c>
      <c r="H547" s="7">
        <v>593</v>
      </c>
      <c r="I547" s="7">
        <v>161</v>
      </c>
      <c r="J547" s="7">
        <v>402</v>
      </c>
      <c r="K547" s="7">
        <v>200</v>
      </c>
      <c r="L547" s="7">
        <v>64</v>
      </c>
      <c r="M547" s="7">
        <v>33</v>
      </c>
      <c r="N547" s="7">
        <v>232</v>
      </c>
      <c r="O547" s="7">
        <v>50</v>
      </c>
      <c r="P547" s="7">
        <v>192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87</v>
      </c>
      <c r="W547" s="4">
        <f ca="1">SUM(INDIRECT(W$13&amp;$T547):INDIRECT(W$13&amp;$U547))/2</f>
        <v>65</v>
      </c>
      <c r="X547" s="4">
        <f ca="1">SUM(INDIRECT(X$13&amp;$T547):INDIRECT(X$13&amp;$U547))/2</f>
        <v>23.5</v>
      </c>
      <c r="Y547" s="4">
        <f ca="1">SUM(INDIRECT(Y$13&amp;$T547):INDIRECT(Y$13&amp;$U547))/2</f>
        <v>54.5</v>
      </c>
      <c r="Z547" s="4">
        <f ca="1">SUM(INDIRECT(Z$13&amp;$T547):INDIRECT(Z$13&amp;$U547))/2</f>
        <v>165</v>
      </c>
      <c r="AA547" s="4">
        <f ca="1">SUM(INDIRECT(AA$13&amp;$T547):INDIRECT(AA$13&amp;$U547))/2</f>
        <v>378</v>
      </c>
      <c r="AB547" s="4">
        <f ca="1">SUM(INDIRECT(AB$13&amp;$T547):INDIRECT(AB$13&amp;$U547))/2</f>
        <v>10.5</v>
      </c>
      <c r="AC547" s="4">
        <f ca="1">SUM(INDIRECT(AC$13&amp;$T547):INDIRECT(AC$13&amp;$U547))/2</f>
        <v>34</v>
      </c>
      <c r="AD547" s="4">
        <f ca="1">SUM(INDIRECT(AD$13&amp;$T547):INDIRECT(AD$13&amp;$U547))/2</f>
        <v>120.5</v>
      </c>
      <c r="AE547" s="4">
        <f ca="1">SUM(INDIRECT(AE$13&amp;$T547):INDIRECT(AE$13&amp;$U547))/2</f>
        <v>534.5</v>
      </c>
      <c r="AF547" s="4">
        <f ca="1">SUM(INDIRECT(AF$13&amp;$T547):INDIRECT(AF$13&amp;$U547))/2</f>
        <v>132</v>
      </c>
      <c r="AG547" s="4">
        <f ca="1">SUM(INDIRECT(AG$13&amp;$T547):INDIRECT(AG$13&amp;$U547))/2</f>
        <v>286</v>
      </c>
    </row>
    <row r="548" spans="1:33">
      <c r="A548">
        <v>12</v>
      </c>
      <c r="B548" s="8">
        <v>8.3333333333333329E-2</v>
      </c>
      <c r="E548" s="7">
        <v>305</v>
      </c>
      <c r="F548" s="7">
        <v>26</v>
      </c>
      <c r="G548" s="7">
        <v>461</v>
      </c>
      <c r="H548" s="7">
        <v>601</v>
      </c>
      <c r="I548" s="7">
        <v>144</v>
      </c>
      <c r="J548" s="7">
        <v>385</v>
      </c>
      <c r="K548" s="7">
        <v>188</v>
      </c>
      <c r="L548" s="7">
        <v>56</v>
      </c>
      <c r="M548" s="7">
        <v>34</v>
      </c>
      <c r="N548" s="7">
        <v>197</v>
      </c>
      <c r="O548" s="7">
        <v>54</v>
      </c>
      <c r="P548" s="7">
        <v>164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96.5</v>
      </c>
      <c r="W548" s="4">
        <f ca="1">SUM(INDIRECT(W$13&amp;$T548):INDIRECT(W$13&amp;$U548))/2</f>
        <v>57.5</v>
      </c>
      <c r="X548" s="4">
        <f ca="1">SUM(INDIRECT(X$13&amp;$T548):INDIRECT(X$13&amp;$U548))/2</f>
        <v>22</v>
      </c>
      <c r="Y548" s="4">
        <f ca="1">SUM(INDIRECT(Y$13&amp;$T548):INDIRECT(Y$13&amp;$U548))/2</f>
        <v>50.5</v>
      </c>
      <c r="Z548" s="4">
        <f ca="1">SUM(INDIRECT(Z$13&amp;$T548):INDIRECT(Z$13&amp;$U548))/2</f>
        <v>182.5</v>
      </c>
      <c r="AA548" s="4">
        <f ca="1">SUM(INDIRECT(AA$13&amp;$T548):INDIRECT(AA$13&amp;$U548))/2</f>
        <v>359</v>
      </c>
      <c r="AB548" s="4">
        <f ca="1">SUM(INDIRECT(AB$13&amp;$T548):INDIRECT(AB$13&amp;$U548))/2</f>
        <v>8.5</v>
      </c>
      <c r="AC548" s="4">
        <f ca="1">SUM(INDIRECT(AC$13&amp;$T548):INDIRECT(AC$13&amp;$U548))/2</f>
        <v>28.5</v>
      </c>
      <c r="AD548" s="4">
        <f ca="1">SUM(INDIRECT(AD$13&amp;$T548):INDIRECT(AD$13&amp;$U548))/2</f>
        <v>129</v>
      </c>
      <c r="AE548" s="4">
        <f ca="1">SUM(INDIRECT(AE$13&amp;$T548):INDIRECT(AE$13&amp;$U548))/2</f>
        <v>522.5</v>
      </c>
      <c r="AF548" s="4">
        <f ca="1">SUM(INDIRECT(AF$13&amp;$T548):INDIRECT(AF$13&amp;$U548))/2</f>
        <v>126</v>
      </c>
      <c r="AG548" s="4">
        <f ca="1">SUM(INDIRECT(AG$13&amp;$T548):INDIRECT(AG$13&amp;$U548))/2</f>
        <v>315</v>
      </c>
    </row>
    <row r="549" spans="1:33">
      <c r="A549">
        <v>12</v>
      </c>
      <c r="B549" s="8">
        <v>0.10416666666666666</v>
      </c>
      <c r="E549" s="7">
        <v>279</v>
      </c>
      <c r="F549" s="7">
        <v>23</v>
      </c>
      <c r="G549" s="7">
        <v>468</v>
      </c>
      <c r="H549" s="7">
        <v>593</v>
      </c>
      <c r="I549" s="7">
        <v>140</v>
      </c>
      <c r="J549" s="7">
        <v>361</v>
      </c>
      <c r="K549" s="7">
        <v>183</v>
      </c>
      <c r="L549" s="7">
        <v>48</v>
      </c>
      <c r="M549" s="7">
        <v>34</v>
      </c>
      <c r="N549" s="7">
        <v>180</v>
      </c>
      <c r="O549" s="7">
        <v>58</v>
      </c>
      <c r="P549" s="7">
        <v>144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99.5</v>
      </c>
      <c r="W549" s="4">
        <f ca="1">SUM(INDIRECT(W$13&amp;$T549):INDIRECT(W$13&amp;$U549))/2</f>
        <v>60.5</v>
      </c>
      <c r="X549" s="4">
        <f ca="1">SUM(INDIRECT(X$13&amp;$T549):INDIRECT(X$13&amp;$U549))/2</f>
        <v>17</v>
      </c>
      <c r="Y549" s="4">
        <f ca="1">SUM(INDIRECT(Y$13&amp;$T549):INDIRECT(Y$13&amp;$U549))/2</f>
        <v>46.5</v>
      </c>
      <c r="Z549" s="4">
        <f ca="1">SUM(INDIRECT(Z$13&amp;$T549):INDIRECT(Z$13&amp;$U549))/2</f>
        <v>172</v>
      </c>
      <c r="AA549" s="4">
        <f ca="1">SUM(INDIRECT(AA$13&amp;$T549):INDIRECT(AA$13&amp;$U549))/2</f>
        <v>328.5</v>
      </c>
      <c r="AB549" s="4">
        <f ca="1">SUM(INDIRECT(AB$13&amp;$T549):INDIRECT(AB$13&amp;$U549))/2</f>
        <v>11.5</v>
      </c>
      <c r="AC549" s="4">
        <f ca="1">SUM(INDIRECT(AC$13&amp;$T549):INDIRECT(AC$13&amp;$U549))/2</f>
        <v>20.5</v>
      </c>
      <c r="AD549" s="4">
        <f ca="1">SUM(INDIRECT(AD$13&amp;$T549):INDIRECT(AD$13&amp;$U549))/2</f>
        <v>134.5</v>
      </c>
      <c r="AE549" s="4">
        <f ca="1">SUM(INDIRECT(AE$13&amp;$T549):INDIRECT(AE$13&amp;$U549))/2</f>
        <v>507.5</v>
      </c>
      <c r="AF549" s="4">
        <f ca="1">SUM(INDIRECT(AF$13&amp;$T549):INDIRECT(AF$13&amp;$U549))/2</f>
        <v>129.5</v>
      </c>
      <c r="AG549" s="4">
        <f ca="1">SUM(INDIRECT(AG$13&amp;$T549):INDIRECT(AG$13&amp;$U549))/2</f>
        <v>387</v>
      </c>
    </row>
    <row r="550" spans="1:33">
      <c r="A550">
        <v>12</v>
      </c>
      <c r="B550" s="8">
        <v>0.12499999999999999</v>
      </c>
      <c r="E550" s="7">
        <v>242</v>
      </c>
      <c r="F550" s="7">
        <v>31</v>
      </c>
      <c r="G550" s="7">
        <v>460</v>
      </c>
      <c r="H550" s="7">
        <v>589</v>
      </c>
      <c r="I550" s="7">
        <v>140</v>
      </c>
      <c r="J550" s="7">
        <v>340</v>
      </c>
      <c r="K550" s="7">
        <v>189</v>
      </c>
      <c r="L550" s="7">
        <v>48</v>
      </c>
      <c r="M550" s="7">
        <v>38</v>
      </c>
      <c r="N550" s="7">
        <v>157</v>
      </c>
      <c r="O550" s="7">
        <v>58</v>
      </c>
      <c r="P550" s="7">
        <v>128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96.5</v>
      </c>
      <c r="W550" s="4">
        <f ca="1">SUM(INDIRECT(W$13&amp;$T550):INDIRECT(W$13&amp;$U550))/2</f>
        <v>66.5</v>
      </c>
      <c r="X550" s="4">
        <f ca="1">SUM(INDIRECT(X$13&amp;$T550):INDIRECT(X$13&amp;$U550))/2</f>
        <v>17</v>
      </c>
      <c r="Y550" s="4">
        <f ca="1">SUM(INDIRECT(Y$13&amp;$T550):INDIRECT(Y$13&amp;$U550))/2</f>
        <v>40.5</v>
      </c>
      <c r="Z550" s="4">
        <f ca="1">SUM(INDIRECT(Z$13&amp;$T550):INDIRECT(Z$13&amp;$U550))/2</f>
        <v>162</v>
      </c>
      <c r="AA550" s="4">
        <f ca="1">SUM(INDIRECT(AA$13&amp;$T550):INDIRECT(AA$13&amp;$U550))/2</f>
        <v>307</v>
      </c>
      <c r="AB550" s="4">
        <f ca="1">SUM(INDIRECT(AB$13&amp;$T550):INDIRECT(AB$13&amp;$U550))/2</f>
        <v>12</v>
      </c>
      <c r="AC550" s="4">
        <f ca="1">SUM(INDIRECT(AC$13&amp;$T550):INDIRECT(AC$13&amp;$U550))/2</f>
        <v>22.5</v>
      </c>
      <c r="AD550" s="4">
        <f ca="1">SUM(INDIRECT(AD$13&amp;$T550):INDIRECT(AD$13&amp;$U550))/2</f>
        <v>132.5</v>
      </c>
      <c r="AE550" s="4">
        <f ca="1">SUM(INDIRECT(AE$13&amp;$T550):INDIRECT(AE$13&amp;$U550))/2</f>
        <v>451.5</v>
      </c>
      <c r="AF550" s="4">
        <f ca="1">SUM(INDIRECT(AF$13&amp;$T550):INDIRECT(AF$13&amp;$U550))/2</f>
        <v>146.5</v>
      </c>
      <c r="AG550" s="4">
        <f ca="1">SUM(INDIRECT(AG$13&amp;$T550):INDIRECT(AG$13&amp;$U550))/2</f>
        <v>465</v>
      </c>
    </row>
    <row r="551" spans="1:33">
      <c r="A551">
        <v>12</v>
      </c>
      <c r="B551" s="8">
        <v>0.14583333333333331</v>
      </c>
      <c r="E551" s="7">
        <v>202</v>
      </c>
      <c r="F551" s="7">
        <v>35</v>
      </c>
      <c r="G551" s="7">
        <v>448</v>
      </c>
      <c r="H551" s="7">
        <v>548</v>
      </c>
      <c r="I551" s="7">
        <v>144</v>
      </c>
      <c r="J551" s="7">
        <v>317</v>
      </c>
      <c r="K551" s="7">
        <v>194</v>
      </c>
      <c r="L551" s="7">
        <v>53</v>
      </c>
      <c r="M551" s="7">
        <v>43</v>
      </c>
      <c r="N551" s="7">
        <v>142</v>
      </c>
      <c r="O551" s="7">
        <v>56</v>
      </c>
      <c r="P551" s="7">
        <v>124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84</v>
      </c>
      <c r="W551" s="4">
        <f ca="1">SUM(INDIRECT(W$13&amp;$T551):INDIRECT(W$13&amp;$U551))/2</f>
        <v>58.5</v>
      </c>
      <c r="X551" s="4">
        <f ca="1">SUM(INDIRECT(X$13&amp;$T551):INDIRECT(X$13&amp;$U551))/2</f>
        <v>14.5</v>
      </c>
      <c r="Y551" s="4">
        <f ca="1">SUM(INDIRECT(Y$13&amp;$T551):INDIRECT(Y$13&amp;$U551))/2</f>
        <v>33</v>
      </c>
      <c r="Z551" s="4">
        <f ca="1">SUM(INDIRECT(Z$13&amp;$T551):INDIRECT(Z$13&amp;$U551))/2</f>
        <v>164</v>
      </c>
      <c r="AA551" s="4">
        <f ca="1">SUM(INDIRECT(AA$13&amp;$T551):INDIRECT(AA$13&amp;$U551))/2</f>
        <v>303.5</v>
      </c>
      <c r="AB551" s="4">
        <f ca="1">SUM(INDIRECT(AB$13&amp;$T551):INDIRECT(AB$13&amp;$U551))/2</f>
        <v>7</v>
      </c>
      <c r="AC551" s="4">
        <f ca="1">SUM(INDIRECT(AC$13&amp;$T551):INDIRECT(AC$13&amp;$U551))/2</f>
        <v>21.5</v>
      </c>
      <c r="AD551" s="4">
        <f ca="1">SUM(INDIRECT(AD$13&amp;$T551):INDIRECT(AD$13&amp;$U551))/2</f>
        <v>146</v>
      </c>
      <c r="AE551" s="4">
        <f ca="1">SUM(INDIRECT(AE$13&amp;$T551):INDIRECT(AE$13&amp;$U551))/2</f>
        <v>409.5</v>
      </c>
      <c r="AF551" s="4">
        <f ca="1">SUM(INDIRECT(AF$13&amp;$T551):INDIRECT(AF$13&amp;$U551))/2</f>
        <v>160</v>
      </c>
      <c r="AG551" s="4">
        <f ca="1">SUM(INDIRECT(AG$13&amp;$T551):INDIRECT(AG$13&amp;$U551))/2</f>
        <v>561.5</v>
      </c>
    </row>
    <row r="552" spans="1:33">
      <c r="A552">
        <v>12</v>
      </c>
      <c r="B552" s="8">
        <v>0.16666666666666666</v>
      </c>
      <c r="E552" s="7">
        <v>210</v>
      </c>
      <c r="F552" s="7">
        <v>36</v>
      </c>
      <c r="G552" s="7">
        <v>419</v>
      </c>
      <c r="H552" s="7">
        <v>515</v>
      </c>
      <c r="I552" s="7">
        <v>128</v>
      </c>
      <c r="J552" s="7">
        <v>312</v>
      </c>
      <c r="K552" s="7">
        <v>188</v>
      </c>
      <c r="L552" s="7">
        <v>58</v>
      </c>
      <c r="M552" s="7">
        <v>46</v>
      </c>
      <c r="N552" s="7">
        <v>146</v>
      </c>
      <c r="O552" s="7">
        <v>57</v>
      </c>
      <c r="P552" s="7">
        <v>122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74.5</v>
      </c>
      <c r="W552" s="4">
        <f ca="1">SUM(INDIRECT(W$13&amp;$T552):INDIRECT(W$13&amp;$U552))/2</f>
        <v>59.5</v>
      </c>
      <c r="X552" s="4">
        <f ca="1">SUM(INDIRECT(X$13&amp;$T552):INDIRECT(X$13&amp;$U552))/2</f>
        <v>16.5</v>
      </c>
      <c r="Y552" s="4">
        <f ca="1">SUM(INDIRECT(Y$13&amp;$T552):INDIRECT(Y$13&amp;$U552))/2</f>
        <v>22.5</v>
      </c>
      <c r="Z552" s="4">
        <f ca="1">SUM(INDIRECT(Z$13&amp;$T552):INDIRECT(Z$13&amp;$U552))/2</f>
        <v>173</v>
      </c>
      <c r="AA552" s="4">
        <f ca="1">SUM(INDIRECT(AA$13&amp;$T552):INDIRECT(AA$13&amp;$U552))/2</f>
        <v>316</v>
      </c>
      <c r="AB552" s="4">
        <f ca="1">SUM(INDIRECT(AB$13&amp;$T552):INDIRECT(AB$13&amp;$U552))/2</f>
        <v>6.5</v>
      </c>
      <c r="AC552" s="4">
        <f ca="1">SUM(INDIRECT(AC$13&amp;$T552):INDIRECT(AC$13&amp;$U552))/2</f>
        <v>20</v>
      </c>
      <c r="AD552" s="4">
        <f ca="1">SUM(INDIRECT(AD$13&amp;$T552):INDIRECT(AD$13&amp;$U552))/2</f>
        <v>159</v>
      </c>
      <c r="AE552" s="4">
        <f ca="1">SUM(INDIRECT(AE$13&amp;$T552):INDIRECT(AE$13&amp;$U552))/2</f>
        <v>375</v>
      </c>
      <c r="AF552" s="4">
        <f ca="1">SUM(INDIRECT(AF$13&amp;$T552):INDIRECT(AF$13&amp;$U552))/2</f>
        <v>181.5</v>
      </c>
      <c r="AG552" s="4">
        <f ca="1">SUM(INDIRECT(AG$13&amp;$T552):INDIRECT(AG$13&amp;$U552))/2</f>
        <v>665</v>
      </c>
    </row>
    <row r="553" spans="1:33">
      <c r="A553">
        <v>12</v>
      </c>
      <c r="B553" s="8">
        <v>0.1875</v>
      </c>
      <c r="E553" s="7">
        <v>205</v>
      </c>
      <c r="F553" s="7">
        <v>41</v>
      </c>
      <c r="G553" s="7">
        <v>412</v>
      </c>
      <c r="H553" s="7">
        <v>489</v>
      </c>
      <c r="I553" s="7">
        <v>119</v>
      </c>
      <c r="J553" s="7">
        <v>289</v>
      </c>
      <c r="K553" s="7">
        <v>184</v>
      </c>
      <c r="L553" s="7">
        <v>59</v>
      </c>
      <c r="M553" s="7">
        <v>52</v>
      </c>
      <c r="N553" s="7">
        <v>147</v>
      </c>
      <c r="O553" s="7">
        <v>60</v>
      </c>
      <c r="P553" s="7">
        <v>122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86</v>
      </c>
      <c r="W553" s="4">
        <f ca="1">SUM(INDIRECT(W$13&amp;$T553):INDIRECT(W$13&amp;$U553))/2</f>
        <v>56.5</v>
      </c>
      <c r="X553" s="4">
        <f ca="1">SUM(INDIRECT(X$13&amp;$T553):INDIRECT(X$13&amp;$U553))/2</f>
        <v>11.5</v>
      </c>
      <c r="Y553" s="4">
        <f ca="1">SUM(INDIRECT(Y$13&amp;$T553):INDIRECT(Y$13&amp;$U553))/2</f>
        <v>16</v>
      </c>
      <c r="Z553" s="4">
        <f ca="1">SUM(INDIRECT(Z$13&amp;$T553):INDIRECT(Z$13&amp;$U553))/2</f>
        <v>243</v>
      </c>
      <c r="AA553" s="4">
        <f ca="1">SUM(INDIRECT(AA$13&amp;$T553):INDIRECT(AA$13&amp;$U553))/2</f>
        <v>322.5</v>
      </c>
      <c r="AB553" s="4">
        <f ca="1">SUM(INDIRECT(AB$13&amp;$T553):INDIRECT(AB$13&amp;$U553))/2</f>
        <v>2.5</v>
      </c>
      <c r="AC553" s="4">
        <f ca="1">SUM(INDIRECT(AC$13&amp;$T553):INDIRECT(AC$13&amp;$U553))/2</f>
        <v>13.5</v>
      </c>
      <c r="AD553" s="4">
        <f ca="1">SUM(INDIRECT(AD$13&amp;$T553):INDIRECT(AD$13&amp;$U553))/2</f>
        <v>146.5</v>
      </c>
      <c r="AE553" s="4">
        <f ca="1">SUM(INDIRECT(AE$13&amp;$T553):INDIRECT(AE$13&amp;$U553))/2</f>
        <v>317.5</v>
      </c>
      <c r="AF553" s="4">
        <f ca="1">SUM(INDIRECT(AF$13&amp;$T553):INDIRECT(AF$13&amp;$U553))/2</f>
        <v>175</v>
      </c>
      <c r="AG553" s="4">
        <f ca="1">SUM(INDIRECT(AG$13&amp;$T553):INDIRECT(AG$13&amp;$U553))/2</f>
        <v>703</v>
      </c>
    </row>
    <row r="554" spans="1:33">
      <c r="A554">
        <v>12</v>
      </c>
      <c r="B554" s="8">
        <v>0.20833333333333334</v>
      </c>
      <c r="E554" s="7">
        <v>171</v>
      </c>
      <c r="F554" s="7">
        <v>46</v>
      </c>
      <c r="G554" s="7">
        <v>409</v>
      </c>
      <c r="H554" s="7">
        <v>474</v>
      </c>
      <c r="I554" s="7">
        <v>110</v>
      </c>
      <c r="J554" s="7">
        <v>258</v>
      </c>
      <c r="K554" s="7">
        <v>174</v>
      </c>
      <c r="L554" s="7">
        <v>66</v>
      </c>
      <c r="M554" s="7">
        <v>59</v>
      </c>
      <c r="N554" s="7">
        <v>154</v>
      </c>
      <c r="O554" s="7">
        <v>54</v>
      </c>
      <c r="P554" s="7">
        <v>116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97</v>
      </c>
      <c r="W554" s="4">
        <f ca="1">SUM(INDIRECT(W$13&amp;$T554):INDIRECT(W$13&amp;$U554))/2</f>
        <v>53</v>
      </c>
      <c r="X554" s="4">
        <f ca="1">SUM(INDIRECT(X$13&amp;$T554):INDIRECT(X$13&amp;$U554))/2</f>
        <v>10.5</v>
      </c>
      <c r="Y554" s="4">
        <f ca="1">SUM(INDIRECT(Y$13&amp;$T554):INDIRECT(Y$13&amp;$U554))/2</f>
        <v>10</v>
      </c>
      <c r="Z554" s="4">
        <f ca="1">SUM(INDIRECT(Z$13&amp;$T554):INDIRECT(Z$13&amp;$U554))/2</f>
        <v>346.5</v>
      </c>
      <c r="AA554" s="4">
        <f ca="1">SUM(INDIRECT(AA$13&amp;$T554):INDIRECT(AA$13&amp;$U554))/2</f>
        <v>373</v>
      </c>
      <c r="AB554" s="4">
        <f ca="1">SUM(INDIRECT(AB$13&amp;$T554):INDIRECT(AB$13&amp;$U554))/2</f>
        <v>3.5</v>
      </c>
      <c r="AC554" s="4">
        <f ca="1">SUM(INDIRECT(AC$13&amp;$T554):INDIRECT(AC$13&amp;$U554))/2</f>
        <v>3.5</v>
      </c>
      <c r="AD554" s="4">
        <f ca="1">SUM(INDIRECT(AD$13&amp;$T554):INDIRECT(AD$13&amp;$U554))/2</f>
        <v>134.5</v>
      </c>
      <c r="AE554" s="4">
        <f ca="1">SUM(INDIRECT(AE$13&amp;$T554):INDIRECT(AE$13&amp;$U554))/2</f>
        <v>249.5</v>
      </c>
      <c r="AF554" s="4">
        <f ca="1">SUM(INDIRECT(AF$13&amp;$T554):INDIRECT(AF$13&amp;$U554))/2</f>
        <v>169.5</v>
      </c>
      <c r="AG554" s="4">
        <f ca="1">SUM(INDIRECT(AG$13&amp;$T554):INDIRECT(AG$13&amp;$U554))/2</f>
        <v>703</v>
      </c>
    </row>
    <row r="555" spans="1:33">
      <c r="A555">
        <v>12</v>
      </c>
      <c r="B555" s="8">
        <v>0.22916666666666669</v>
      </c>
      <c r="E555" s="7">
        <v>172</v>
      </c>
      <c r="F555" s="7">
        <v>45</v>
      </c>
      <c r="G555" s="7">
        <v>395</v>
      </c>
      <c r="H555" s="7">
        <v>481</v>
      </c>
      <c r="I555" s="7">
        <v>119</v>
      </c>
      <c r="J555" s="7">
        <v>219</v>
      </c>
      <c r="K555" s="7">
        <v>176</v>
      </c>
      <c r="L555" s="7">
        <v>68</v>
      </c>
      <c r="M555" s="7">
        <v>60</v>
      </c>
      <c r="N555" s="7">
        <v>171</v>
      </c>
      <c r="O555" s="7">
        <v>53</v>
      </c>
      <c r="P555" s="7">
        <v>106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81</v>
      </c>
      <c r="W555" s="4">
        <f ca="1">SUM(INDIRECT(W$13&amp;$T555):INDIRECT(W$13&amp;$U555))/2</f>
        <v>66</v>
      </c>
      <c r="X555" s="4">
        <f ca="1">SUM(INDIRECT(X$13&amp;$T555):INDIRECT(X$13&amp;$U555))/2</f>
        <v>10</v>
      </c>
      <c r="Y555" s="4">
        <f ca="1">SUM(INDIRECT(Y$13&amp;$T555):INDIRECT(Y$13&amp;$U555))/2</f>
        <v>4.5</v>
      </c>
      <c r="Z555" s="4">
        <f ca="1">SUM(INDIRECT(Z$13&amp;$T555):INDIRECT(Z$13&amp;$U555))/2</f>
        <v>366.5</v>
      </c>
      <c r="AA555" s="4">
        <f ca="1">SUM(INDIRECT(AA$13&amp;$T555):INDIRECT(AA$13&amp;$U555))/2</f>
        <v>387</v>
      </c>
      <c r="AB555" s="4">
        <f ca="1">SUM(INDIRECT(AB$13&amp;$T555):INDIRECT(AB$13&amp;$U555))/2</f>
        <v>3</v>
      </c>
      <c r="AC555" s="4">
        <f ca="1">SUM(INDIRECT(AC$13&amp;$T555):INDIRECT(AC$13&amp;$U555))/2</f>
        <v>1</v>
      </c>
      <c r="AD555" s="4">
        <f ca="1">SUM(INDIRECT(AD$13&amp;$T555):INDIRECT(AD$13&amp;$U555))/2</f>
        <v>122.5</v>
      </c>
      <c r="AE555" s="4">
        <f ca="1">SUM(INDIRECT(AE$13&amp;$T555):INDIRECT(AE$13&amp;$U555))/2</f>
        <v>230</v>
      </c>
      <c r="AF555" s="4">
        <f ca="1">SUM(INDIRECT(AF$13&amp;$T555):INDIRECT(AF$13&amp;$U555))/2</f>
        <v>172.5</v>
      </c>
      <c r="AG555" s="4">
        <f ca="1">SUM(INDIRECT(AG$13&amp;$T555):INDIRECT(AG$13&amp;$U555))/2</f>
        <v>682.5</v>
      </c>
    </row>
    <row r="556" spans="1:33">
      <c r="A556">
        <v>12</v>
      </c>
      <c r="B556" s="8">
        <v>0.25</v>
      </c>
      <c r="E556" s="7">
        <v>190</v>
      </c>
      <c r="F556" s="7">
        <v>44</v>
      </c>
      <c r="G556" s="7">
        <v>387</v>
      </c>
      <c r="H556" s="7">
        <v>506</v>
      </c>
      <c r="I556" s="7">
        <v>115</v>
      </c>
      <c r="J556" s="7">
        <v>205</v>
      </c>
      <c r="K556" s="7">
        <v>159</v>
      </c>
      <c r="L556" s="7">
        <v>65</v>
      </c>
      <c r="M556" s="7">
        <v>61</v>
      </c>
      <c r="N556" s="7">
        <v>176</v>
      </c>
      <c r="O556" s="7">
        <v>50</v>
      </c>
      <c r="P556" s="7">
        <v>108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57.5</v>
      </c>
      <c r="W556" s="4">
        <f ca="1">SUM(INDIRECT(W$13&amp;$T556):INDIRECT(W$13&amp;$U556))/2</f>
        <v>85</v>
      </c>
      <c r="X556" s="4">
        <f ca="1">SUM(INDIRECT(X$13&amp;$T556):INDIRECT(X$13&amp;$U556))/2</f>
        <v>10</v>
      </c>
      <c r="Y556" s="4">
        <f ca="1">SUM(INDIRECT(Y$13&amp;$T556):INDIRECT(Y$13&amp;$U556))/2</f>
        <v>2</v>
      </c>
      <c r="Z556" s="4">
        <f ca="1">SUM(INDIRECT(Z$13&amp;$T556):INDIRECT(Z$13&amp;$U556))/2</f>
        <v>385.5</v>
      </c>
      <c r="AA556" s="4">
        <f ca="1">SUM(INDIRECT(AA$13&amp;$T556):INDIRECT(AA$13&amp;$U556))/2</f>
        <v>367</v>
      </c>
      <c r="AB556" s="4">
        <f ca="1">SUM(INDIRECT(AB$13&amp;$T556):INDIRECT(AB$13&amp;$U556))/2</f>
        <v>5.5</v>
      </c>
      <c r="AC556" s="4">
        <f ca="1">SUM(INDIRECT(AC$13&amp;$T556):INDIRECT(AC$13&amp;$U556))/2</f>
        <v>1</v>
      </c>
      <c r="AD556" s="4">
        <f ca="1">SUM(INDIRECT(AD$13&amp;$T556):INDIRECT(AD$13&amp;$U556))/2</f>
        <v>107</v>
      </c>
      <c r="AE556" s="4">
        <f ca="1">SUM(INDIRECT(AE$13&amp;$T556):INDIRECT(AE$13&amp;$U556))/2</f>
        <v>220.5</v>
      </c>
      <c r="AF556" s="4">
        <f ca="1">SUM(INDIRECT(AF$13&amp;$T556):INDIRECT(AF$13&amp;$U556))/2</f>
        <v>201.5</v>
      </c>
      <c r="AG556" s="4">
        <f ca="1">SUM(INDIRECT(AG$13&amp;$T556):INDIRECT(AG$13&amp;$U556))/2</f>
        <v>646</v>
      </c>
    </row>
    <row r="557" spans="1:33">
      <c r="A557">
        <v>12</v>
      </c>
      <c r="B557" s="8">
        <v>0.27083333333333331</v>
      </c>
      <c r="E557" s="7">
        <v>181</v>
      </c>
      <c r="F557" s="7">
        <v>56</v>
      </c>
      <c r="G557" s="7">
        <v>376</v>
      </c>
      <c r="H557" s="7">
        <v>513</v>
      </c>
      <c r="I557" s="7">
        <v>102</v>
      </c>
      <c r="J557" s="7">
        <v>184</v>
      </c>
      <c r="K557" s="7">
        <v>140</v>
      </c>
      <c r="L557" s="7">
        <v>61</v>
      </c>
      <c r="M557" s="7">
        <v>60</v>
      </c>
      <c r="N557" s="7">
        <v>199</v>
      </c>
      <c r="O557" s="7">
        <v>52</v>
      </c>
      <c r="P557" s="7">
        <v>96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76.5</v>
      </c>
      <c r="W557" s="4">
        <f ca="1">SUM(INDIRECT(W$13&amp;$T557):INDIRECT(W$13&amp;$U557))/2</f>
        <v>99.5</v>
      </c>
      <c r="X557" s="4">
        <f ca="1">SUM(INDIRECT(X$13&amp;$T557):INDIRECT(X$13&amp;$U557))/2</f>
        <v>11.5</v>
      </c>
      <c r="Y557" s="4">
        <f ca="1">SUM(INDIRECT(Y$13&amp;$T557):INDIRECT(Y$13&amp;$U557))/2</f>
        <v>1</v>
      </c>
      <c r="Z557" s="4">
        <f ca="1">SUM(INDIRECT(Z$13&amp;$T557):INDIRECT(Z$13&amp;$U557))/2</f>
        <v>381.5</v>
      </c>
      <c r="AA557" s="4">
        <f ca="1">SUM(INDIRECT(AA$13&amp;$T557):INDIRECT(AA$13&amp;$U557))/2</f>
        <v>377</v>
      </c>
      <c r="AB557" s="4">
        <f ca="1">SUM(INDIRECT(AB$13&amp;$T557):INDIRECT(AB$13&amp;$U557))/2</f>
        <v>12.5</v>
      </c>
      <c r="AC557" s="4">
        <f ca="1">SUM(INDIRECT(AC$13&amp;$T557):INDIRECT(AC$13&amp;$U557))/2</f>
        <v>2</v>
      </c>
      <c r="AD557" s="4">
        <f ca="1">SUM(INDIRECT(AD$13&amp;$T557):INDIRECT(AD$13&amp;$U557))/2</f>
        <v>98</v>
      </c>
      <c r="AE557" s="4">
        <f ca="1">SUM(INDIRECT(AE$13&amp;$T557):INDIRECT(AE$13&amp;$U557))/2</f>
        <v>212</v>
      </c>
      <c r="AF557" s="4">
        <f ca="1">SUM(INDIRECT(AF$13&amp;$T557):INDIRECT(AF$13&amp;$U557))/2</f>
        <v>249</v>
      </c>
      <c r="AG557" s="4">
        <f ca="1">SUM(INDIRECT(AG$13&amp;$T557):INDIRECT(AG$13&amp;$U557))/2</f>
        <v>616.5</v>
      </c>
    </row>
    <row r="558" spans="1:33">
      <c r="A558">
        <v>12</v>
      </c>
      <c r="B558" s="8">
        <v>0.29166666666666663</v>
      </c>
      <c r="E558" s="7">
        <v>139</v>
      </c>
      <c r="F558" s="7">
        <v>53</v>
      </c>
      <c r="G558" s="7">
        <v>369</v>
      </c>
      <c r="H558" s="7">
        <v>515</v>
      </c>
      <c r="I558" s="7">
        <v>92</v>
      </c>
      <c r="J558" s="7">
        <v>155</v>
      </c>
      <c r="K558" s="7">
        <v>131</v>
      </c>
      <c r="L558" s="7">
        <v>64</v>
      </c>
      <c r="M558" s="7">
        <v>61</v>
      </c>
      <c r="N558" s="7">
        <v>215</v>
      </c>
      <c r="O558" s="7">
        <v>48</v>
      </c>
      <c r="P558" s="7">
        <v>85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66.5</v>
      </c>
      <c r="W558" s="4">
        <f ca="1">SUM(INDIRECT(W$13&amp;$T558):INDIRECT(W$13&amp;$U558))/2</f>
        <v>109.5</v>
      </c>
      <c r="X558" s="4">
        <f ca="1">SUM(INDIRECT(X$13&amp;$T558):INDIRECT(X$13&amp;$U558))/2</f>
        <v>10</v>
      </c>
      <c r="Y558" s="4">
        <f ca="1">SUM(INDIRECT(Y$13&amp;$T558):INDIRECT(Y$13&amp;$U558))/2</f>
        <v>1.5</v>
      </c>
      <c r="Z558" s="4">
        <f ca="1">SUM(INDIRECT(Z$13&amp;$T558):INDIRECT(Z$13&amp;$U558))/2</f>
        <v>392</v>
      </c>
      <c r="AA558" s="4">
        <f ca="1">SUM(INDIRECT(AA$13&amp;$T558):INDIRECT(AA$13&amp;$U558))/2</f>
        <v>386</v>
      </c>
      <c r="AB558" s="4">
        <f ca="1">SUM(INDIRECT(AB$13&amp;$T558):INDIRECT(AB$13&amp;$U558))/2</f>
        <v>21</v>
      </c>
      <c r="AC558" s="4">
        <f ca="1">SUM(INDIRECT(AC$13&amp;$T558):INDIRECT(AC$13&amp;$U558))/2</f>
        <v>11.5</v>
      </c>
      <c r="AD558" s="4">
        <f ca="1">SUM(INDIRECT(AD$13&amp;$T558):INDIRECT(AD$13&amp;$U558))/2</f>
        <v>84</v>
      </c>
      <c r="AE558" s="4">
        <f ca="1">SUM(INDIRECT(AE$13&amp;$T558):INDIRECT(AE$13&amp;$U558))/2</f>
        <v>172</v>
      </c>
      <c r="AF558" s="4">
        <f ca="1">SUM(INDIRECT(AF$13&amp;$T558):INDIRECT(AF$13&amp;$U558))/2</f>
        <v>268.5</v>
      </c>
      <c r="AG558" s="4">
        <f ca="1">SUM(INDIRECT(AG$13&amp;$T558):INDIRECT(AG$13&amp;$U558))/2</f>
        <v>592</v>
      </c>
    </row>
    <row r="559" spans="1:33">
      <c r="A559">
        <v>12</v>
      </c>
      <c r="B559" s="8">
        <v>0.31249999999999994</v>
      </c>
      <c r="E559" s="7">
        <v>155</v>
      </c>
      <c r="F559" s="7">
        <v>58</v>
      </c>
      <c r="G559" s="7">
        <v>385</v>
      </c>
      <c r="H559" s="7">
        <v>536</v>
      </c>
      <c r="I559" s="7">
        <v>101</v>
      </c>
      <c r="J559" s="7">
        <v>165</v>
      </c>
      <c r="K559" s="7">
        <v>130</v>
      </c>
      <c r="L559" s="7">
        <v>69</v>
      </c>
      <c r="M559" s="7">
        <v>69</v>
      </c>
      <c r="N559" s="7">
        <v>247</v>
      </c>
      <c r="O559" s="7">
        <v>57</v>
      </c>
      <c r="P559" s="7">
        <v>76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52.5</v>
      </c>
      <c r="W559" s="4">
        <f ca="1">SUM(INDIRECT(W$13&amp;$T559):INDIRECT(W$13&amp;$U559))/2</f>
        <v>162</v>
      </c>
      <c r="X559" s="4">
        <f ca="1">SUM(INDIRECT(X$13&amp;$T559):INDIRECT(X$13&amp;$U559))/2</f>
        <v>12</v>
      </c>
      <c r="Y559" s="4">
        <f ca="1">SUM(INDIRECT(Y$13&amp;$T559):INDIRECT(Y$13&amp;$U559))/2</f>
        <v>2</v>
      </c>
      <c r="Z559" s="4">
        <f ca="1">SUM(INDIRECT(Z$13&amp;$T559):INDIRECT(Z$13&amp;$U559))/2</f>
        <v>436</v>
      </c>
      <c r="AA559" s="4">
        <f ca="1">SUM(INDIRECT(AA$13&amp;$T559):INDIRECT(AA$13&amp;$U559))/2</f>
        <v>386.5</v>
      </c>
      <c r="AB559" s="4">
        <f ca="1">SUM(INDIRECT(AB$13&amp;$T559):INDIRECT(AB$13&amp;$U559))/2</f>
        <v>33.5</v>
      </c>
      <c r="AC559" s="4">
        <f ca="1">SUM(INDIRECT(AC$13&amp;$T559):INDIRECT(AC$13&amp;$U559))/2</f>
        <v>24</v>
      </c>
      <c r="AD559" s="4">
        <f ca="1">SUM(INDIRECT(AD$13&amp;$T559):INDIRECT(AD$13&amp;$U559))/2</f>
        <v>80.5</v>
      </c>
      <c r="AE559" s="4">
        <f ca="1">SUM(INDIRECT(AE$13&amp;$T559):INDIRECT(AE$13&amp;$U559))/2</f>
        <v>137.5</v>
      </c>
      <c r="AF559" s="4">
        <f ca="1">SUM(INDIRECT(AF$13&amp;$T559):INDIRECT(AF$13&amp;$U559))/2</f>
        <v>222</v>
      </c>
      <c r="AG559" s="4">
        <f ca="1">SUM(INDIRECT(AG$13&amp;$T559):INDIRECT(AG$13&amp;$U559))/2</f>
        <v>586.5</v>
      </c>
    </row>
    <row r="560" spans="1:33">
      <c r="A560">
        <v>12</v>
      </c>
      <c r="B560" s="8">
        <v>0.33333333333333326</v>
      </c>
      <c r="E560" s="7">
        <v>157</v>
      </c>
      <c r="F560" s="7">
        <v>59</v>
      </c>
      <c r="G560" s="7">
        <v>397</v>
      </c>
      <c r="H560" s="7">
        <v>522</v>
      </c>
      <c r="I560" s="7">
        <v>85</v>
      </c>
      <c r="J560" s="7">
        <v>191</v>
      </c>
      <c r="K560" s="7">
        <v>104</v>
      </c>
      <c r="L560" s="7">
        <v>75</v>
      </c>
      <c r="M560" s="7">
        <v>58</v>
      </c>
      <c r="N560" s="7">
        <v>287</v>
      </c>
      <c r="O560" s="7">
        <v>57</v>
      </c>
      <c r="P560" s="7">
        <v>79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40</v>
      </c>
      <c r="W560" s="4">
        <f ca="1">SUM(INDIRECT(W$13&amp;$T560):INDIRECT(W$13&amp;$U560))/2</f>
        <v>162.5</v>
      </c>
      <c r="X560" s="4">
        <f ca="1">SUM(INDIRECT(X$13&amp;$T560):INDIRECT(X$13&amp;$U560))/2</f>
        <v>16</v>
      </c>
      <c r="Y560" s="4">
        <f ca="1">SUM(INDIRECT(Y$13&amp;$T560):INDIRECT(Y$13&amp;$U560))/2</f>
        <v>3.5</v>
      </c>
      <c r="Z560" s="4">
        <f ca="1">SUM(INDIRECT(Z$13&amp;$T560):INDIRECT(Z$13&amp;$U560))/2</f>
        <v>468.5</v>
      </c>
      <c r="AA560" s="4">
        <f ca="1">SUM(INDIRECT(AA$13&amp;$T560):INDIRECT(AA$13&amp;$U560))/2</f>
        <v>368.5</v>
      </c>
      <c r="AB560" s="4">
        <f ca="1">SUM(INDIRECT(AB$13&amp;$T560):INDIRECT(AB$13&amp;$U560))/2</f>
        <v>37.5</v>
      </c>
      <c r="AC560" s="4">
        <f ca="1">SUM(INDIRECT(AC$13&amp;$T560):INDIRECT(AC$13&amp;$U560))/2</f>
        <v>60.5</v>
      </c>
      <c r="AD560" s="4">
        <f ca="1">SUM(INDIRECT(AD$13&amp;$T560):INDIRECT(AD$13&amp;$U560))/2</f>
        <v>83</v>
      </c>
      <c r="AE560" s="4">
        <f ca="1">SUM(INDIRECT(AE$13&amp;$T560):INDIRECT(AE$13&amp;$U560))/2</f>
        <v>138</v>
      </c>
      <c r="AF560" s="4">
        <f ca="1">SUM(INDIRECT(AF$13&amp;$T560):INDIRECT(AF$13&amp;$U560))/2</f>
        <v>193</v>
      </c>
      <c r="AG560" s="4">
        <f ca="1">SUM(INDIRECT(AG$13&amp;$T560):INDIRECT(AG$13&amp;$U560))/2</f>
        <v>571.5</v>
      </c>
    </row>
    <row r="561" spans="1:33">
      <c r="A561">
        <v>12</v>
      </c>
      <c r="B561" s="8">
        <v>0.35416666666666657</v>
      </c>
      <c r="E561" s="7">
        <v>162</v>
      </c>
      <c r="F561" s="7">
        <v>57</v>
      </c>
      <c r="G561" s="7">
        <v>387</v>
      </c>
      <c r="H561" s="7">
        <v>513</v>
      </c>
      <c r="I561" s="7">
        <v>71</v>
      </c>
      <c r="J561" s="7">
        <v>218</v>
      </c>
      <c r="K561" s="7">
        <v>83</v>
      </c>
      <c r="L561" s="7">
        <v>65</v>
      </c>
      <c r="M561" s="7">
        <v>53</v>
      </c>
      <c r="N561" s="7">
        <v>304</v>
      </c>
      <c r="O561" s="7">
        <v>67</v>
      </c>
      <c r="P561" s="7">
        <v>75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27.5</v>
      </c>
      <c r="W561" s="4">
        <f ca="1">SUM(INDIRECT(W$13&amp;$T561):INDIRECT(W$13&amp;$U561))/2</f>
        <v>135.5</v>
      </c>
      <c r="X561" s="4">
        <f ca="1">SUM(INDIRECT(X$13&amp;$T561):INDIRECT(X$13&amp;$U561))/2</f>
        <v>24.5</v>
      </c>
      <c r="Y561" s="4">
        <f ca="1">SUM(INDIRECT(Y$13&amp;$T561):INDIRECT(Y$13&amp;$U561))/2</f>
        <v>6</v>
      </c>
      <c r="Z561" s="4">
        <f ca="1">SUM(INDIRECT(Z$13&amp;$T561):INDIRECT(Z$13&amp;$U561))/2</f>
        <v>486</v>
      </c>
      <c r="AA561" s="4">
        <f ca="1">SUM(INDIRECT(AA$13&amp;$T561):INDIRECT(AA$13&amp;$U561))/2</f>
        <v>384</v>
      </c>
      <c r="AB561" s="4">
        <f ca="1">SUM(INDIRECT(AB$13&amp;$T561):INDIRECT(AB$13&amp;$U561))/2</f>
        <v>39.5</v>
      </c>
      <c r="AC561" s="4">
        <f ca="1">SUM(INDIRECT(AC$13&amp;$T561):INDIRECT(AC$13&amp;$U561))/2</f>
        <v>94</v>
      </c>
      <c r="AD561" s="4">
        <f ca="1">SUM(INDIRECT(AD$13&amp;$T561):INDIRECT(AD$13&amp;$U561))/2</f>
        <v>80.5</v>
      </c>
      <c r="AE561" s="4">
        <f ca="1">SUM(INDIRECT(AE$13&amp;$T561):INDIRECT(AE$13&amp;$U561))/2</f>
        <v>136</v>
      </c>
      <c r="AF561" s="4">
        <f ca="1">SUM(INDIRECT(AF$13&amp;$T561):INDIRECT(AF$13&amp;$U561))/2</f>
        <v>167</v>
      </c>
      <c r="AG561" s="4">
        <f ca="1">SUM(INDIRECT(AG$13&amp;$T561):INDIRECT(AG$13&amp;$U561))/2</f>
        <v>542</v>
      </c>
    </row>
    <row r="562" spans="1:33">
      <c r="A562">
        <v>12</v>
      </c>
      <c r="B562" s="8">
        <v>0.37499999999999989</v>
      </c>
      <c r="E562" s="7">
        <v>129</v>
      </c>
      <c r="F562" s="7">
        <v>50</v>
      </c>
      <c r="G562" s="7">
        <v>383</v>
      </c>
      <c r="H562" s="7">
        <v>501</v>
      </c>
      <c r="I562" s="7">
        <v>65</v>
      </c>
      <c r="J562" s="7">
        <v>258</v>
      </c>
      <c r="K562" s="7">
        <v>71</v>
      </c>
      <c r="L562" s="7">
        <v>41</v>
      </c>
      <c r="M562" s="7">
        <v>54</v>
      </c>
      <c r="N562" s="7">
        <v>290</v>
      </c>
      <c r="O562" s="7">
        <v>78</v>
      </c>
      <c r="P562" s="7">
        <v>82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35.5</v>
      </c>
      <c r="W562" s="4">
        <f ca="1">SUM(INDIRECT(W$13&amp;$T562):INDIRECT(W$13&amp;$U562))/2</f>
        <v>105</v>
      </c>
      <c r="X562" s="4">
        <f ca="1">SUM(INDIRECT(X$13&amp;$T562):INDIRECT(X$13&amp;$U562))/2</f>
        <v>31</v>
      </c>
      <c r="Y562" s="4">
        <f ca="1">SUM(INDIRECT(Y$13&amp;$T562):INDIRECT(Y$13&amp;$U562))/2</f>
        <v>6.5</v>
      </c>
      <c r="Z562" s="4">
        <f ca="1">SUM(INDIRECT(Z$13&amp;$T562):INDIRECT(Z$13&amp;$U562))/2</f>
        <v>497.5</v>
      </c>
      <c r="AA562" s="4">
        <f ca="1">SUM(INDIRECT(AA$13&amp;$T562):INDIRECT(AA$13&amp;$U562))/2</f>
        <v>362.5</v>
      </c>
      <c r="AB562" s="4">
        <f ca="1">SUM(INDIRECT(AB$13&amp;$T562):INDIRECT(AB$13&amp;$U562))/2</f>
        <v>45</v>
      </c>
      <c r="AC562" s="4">
        <f ca="1">SUM(INDIRECT(AC$13&amp;$T562):INDIRECT(AC$13&amp;$U562))/2</f>
        <v>117</v>
      </c>
      <c r="AD562" s="4">
        <f ca="1">SUM(INDIRECT(AD$13&amp;$T562):INDIRECT(AD$13&amp;$U562))/2</f>
        <v>66</v>
      </c>
      <c r="AE562" s="4">
        <f ca="1">SUM(INDIRECT(AE$13&amp;$T562):INDIRECT(AE$13&amp;$U562))/2</f>
        <v>99</v>
      </c>
      <c r="AF562" s="4">
        <f ca="1">SUM(INDIRECT(AF$13&amp;$T562):INDIRECT(AF$13&amp;$U562))/2</f>
        <v>155</v>
      </c>
      <c r="AG562" s="4">
        <f ca="1">SUM(INDIRECT(AG$13&amp;$T562):INDIRECT(AG$13&amp;$U562))/2</f>
        <v>524.5</v>
      </c>
    </row>
    <row r="563" spans="1:33">
      <c r="A563">
        <v>12</v>
      </c>
      <c r="B563" s="8">
        <v>0.3958333333333332</v>
      </c>
      <c r="E563" s="7">
        <v>137</v>
      </c>
      <c r="F563" s="7">
        <v>38</v>
      </c>
      <c r="G563" s="7">
        <v>409</v>
      </c>
      <c r="H563" s="7">
        <v>508</v>
      </c>
      <c r="I563" s="7">
        <v>67</v>
      </c>
      <c r="J563" s="7">
        <v>272</v>
      </c>
      <c r="K563" s="7">
        <v>69</v>
      </c>
      <c r="L563" s="7">
        <v>29</v>
      </c>
      <c r="M563" s="7">
        <v>48</v>
      </c>
      <c r="N563" s="7">
        <v>256</v>
      </c>
      <c r="O563" s="7">
        <v>100</v>
      </c>
      <c r="P563" s="7">
        <v>88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65.5</v>
      </c>
      <c r="W563" s="4">
        <f ca="1">SUM(INDIRECT(W$13&amp;$T563):INDIRECT(W$13&amp;$U563))/2</f>
        <v>74</v>
      </c>
      <c r="X563" s="4">
        <f ca="1">SUM(INDIRECT(X$13&amp;$T563):INDIRECT(X$13&amp;$U563))/2</f>
        <v>53</v>
      </c>
      <c r="Y563" s="4">
        <f ca="1">SUM(INDIRECT(Y$13&amp;$T563):INDIRECT(Y$13&amp;$U563))/2</f>
        <v>13</v>
      </c>
      <c r="Z563" s="4">
        <f ca="1">SUM(INDIRECT(Z$13&amp;$T563):INDIRECT(Z$13&amp;$U563))/2</f>
        <v>481.5</v>
      </c>
      <c r="AA563" s="4">
        <f ca="1">SUM(INDIRECT(AA$13&amp;$T563):INDIRECT(AA$13&amp;$U563))/2</f>
        <v>342</v>
      </c>
      <c r="AB563" s="4">
        <f ca="1">SUM(INDIRECT(AB$13&amp;$T563):INDIRECT(AB$13&amp;$U563))/2</f>
        <v>37.5</v>
      </c>
      <c r="AC563" s="4">
        <f ca="1">SUM(INDIRECT(AC$13&amp;$T563):INDIRECT(AC$13&amp;$U563))/2</f>
        <v>116.5</v>
      </c>
      <c r="AD563" s="4">
        <f ca="1">SUM(INDIRECT(AD$13&amp;$T563):INDIRECT(AD$13&amp;$U563))/2</f>
        <v>65</v>
      </c>
      <c r="AE563" s="4">
        <f ca="1">SUM(INDIRECT(AE$13&amp;$T563):INDIRECT(AE$13&amp;$U563))/2</f>
        <v>66.5</v>
      </c>
      <c r="AF563" s="4">
        <f ca="1">SUM(INDIRECT(AF$13&amp;$T563):INDIRECT(AF$13&amp;$U563))/2</f>
        <v>165.5</v>
      </c>
      <c r="AG563" s="4">
        <f ca="1">SUM(INDIRECT(AG$13&amp;$T563):INDIRECT(AG$13&amp;$U563))/2</f>
        <v>491.5</v>
      </c>
    </row>
    <row r="564" spans="1:33">
      <c r="A564">
        <v>12</v>
      </c>
      <c r="B564" s="8">
        <v>0.41666666666666652</v>
      </c>
      <c r="E564" s="7">
        <v>146</v>
      </c>
      <c r="F564" s="7">
        <v>33</v>
      </c>
      <c r="G564" s="7">
        <v>401</v>
      </c>
      <c r="H564" s="7">
        <v>478</v>
      </c>
      <c r="I564" s="7">
        <v>88</v>
      </c>
      <c r="J564" s="7">
        <v>308</v>
      </c>
      <c r="K564" s="7">
        <v>67</v>
      </c>
      <c r="L564" s="7">
        <v>32</v>
      </c>
      <c r="M564" s="7">
        <v>40</v>
      </c>
      <c r="N564" s="7">
        <v>245</v>
      </c>
      <c r="O564" s="7">
        <v>121</v>
      </c>
      <c r="P564" s="7">
        <v>90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90.5</v>
      </c>
      <c r="W564" s="4">
        <f ca="1">SUM(INDIRECT(W$13&amp;$T564):INDIRECT(W$13&amp;$U564))/2</f>
        <v>50.5</v>
      </c>
      <c r="X564" s="4">
        <f ca="1">SUM(INDIRECT(X$13&amp;$T564):INDIRECT(X$13&amp;$U564))/2</f>
        <v>84</v>
      </c>
      <c r="Y564" s="4">
        <f ca="1">SUM(INDIRECT(Y$13&amp;$T564):INDIRECT(Y$13&amp;$U564))/2</f>
        <v>19</v>
      </c>
      <c r="Z564" s="4">
        <f ca="1">SUM(INDIRECT(Z$13&amp;$T564):INDIRECT(Z$13&amp;$U564))/2</f>
        <v>439.5</v>
      </c>
      <c r="AA564" s="4">
        <f ca="1">SUM(INDIRECT(AA$13&amp;$T564):INDIRECT(AA$13&amp;$U564))/2</f>
        <v>296.5</v>
      </c>
      <c r="AB564" s="4">
        <f ca="1">SUM(INDIRECT(AB$13&amp;$T564):INDIRECT(AB$13&amp;$U564))/2</f>
        <v>48.5</v>
      </c>
      <c r="AC564" s="4">
        <f ca="1">SUM(INDIRECT(AC$13&amp;$T564):INDIRECT(AC$13&amp;$U564))/2</f>
        <v>84</v>
      </c>
      <c r="AD564" s="4">
        <f ca="1">SUM(INDIRECT(AD$13&amp;$T564):INDIRECT(AD$13&amp;$U564))/2</f>
        <v>92</v>
      </c>
      <c r="AE564" s="4">
        <f ca="1">SUM(INDIRECT(AE$13&amp;$T564):INDIRECT(AE$13&amp;$U564))/2</f>
        <v>62</v>
      </c>
      <c r="AF564" s="4">
        <f ca="1">SUM(INDIRECT(AF$13&amp;$T564):INDIRECT(AF$13&amp;$U564))/2</f>
        <v>151.5</v>
      </c>
      <c r="AG564" s="4">
        <f ca="1">SUM(INDIRECT(AG$13&amp;$T564):INDIRECT(AG$13&amp;$U564))/2</f>
        <v>444.5</v>
      </c>
    </row>
    <row r="565" spans="1:33">
      <c r="A565">
        <v>12</v>
      </c>
      <c r="B565" s="8">
        <v>0.43749999999999983</v>
      </c>
      <c r="E565" s="7">
        <v>144</v>
      </c>
      <c r="F565" s="7">
        <v>29</v>
      </c>
      <c r="G565" s="7">
        <v>402</v>
      </c>
      <c r="H565" s="7">
        <v>490</v>
      </c>
      <c r="I565" s="7">
        <v>94</v>
      </c>
      <c r="J565" s="7">
        <v>336</v>
      </c>
      <c r="K565" s="7">
        <v>81</v>
      </c>
      <c r="L565" s="7">
        <v>44</v>
      </c>
      <c r="M565" s="7">
        <v>39</v>
      </c>
      <c r="N565" s="7">
        <v>223</v>
      </c>
      <c r="O565" s="7">
        <v>113</v>
      </c>
      <c r="P565" s="7">
        <v>87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97.5</v>
      </c>
      <c r="W565" s="4">
        <f ca="1">SUM(INDIRECT(W$13&amp;$T565):INDIRECT(W$13&amp;$U565))/2</f>
        <v>45</v>
      </c>
      <c r="X565" s="4">
        <f ca="1">SUM(INDIRECT(X$13&amp;$T565):INDIRECT(X$13&amp;$U565))/2</f>
        <v>132.5</v>
      </c>
      <c r="Y565" s="4">
        <f ca="1">SUM(INDIRECT(Y$13&amp;$T565):INDIRECT(Y$13&amp;$U565))/2</f>
        <v>23</v>
      </c>
      <c r="Z565" s="4">
        <f ca="1">SUM(INDIRECT(Z$13&amp;$T565):INDIRECT(Z$13&amp;$U565))/2</f>
        <v>327.5</v>
      </c>
      <c r="AA565" s="4">
        <f ca="1">SUM(INDIRECT(AA$13&amp;$T565):INDIRECT(AA$13&amp;$U565))/2</f>
        <v>240.5</v>
      </c>
      <c r="AB565" s="4">
        <f ca="1">SUM(INDIRECT(AB$13&amp;$T565):INDIRECT(AB$13&amp;$U565))/2</f>
        <v>39.5</v>
      </c>
      <c r="AC565" s="4">
        <f ca="1">SUM(INDIRECT(AC$13&amp;$T565):INDIRECT(AC$13&amp;$U565))/2</f>
        <v>77.5</v>
      </c>
      <c r="AD565" s="4">
        <f ca="1">SUM(INDIRECT(AD$13&amp;$T565):INDIRECT(AD$13&amp;$U565))/2</f>
        <v>145</v>
      </c>
      <c r="AE565" s="4">
        <f ca="1">SUM(INDIRECT(AE$13&amp;$T565):INDIRECT(AE$13&amp;$U565))/2</f>
        <v>62</v>
      </c>
      <c r="AF565" s="4">
        <f ca="1">SUM(INDIRECT(AF$13&amp;$T565):INDIRECT(AF$13&amp;$U565))/2</f>
        <v>131</v>
      </c>
      <c r="AG565" s="4">
        <f ca="1">SUM(INDIRECT(AG$13&amp;$T565):INDIRECT(AG$13&amp;$U565))/2</f>
        <v>412.5</v>
      </c>
    </row>
    <row r="566" spans="1:33">
      <c r="A566">
        <v>12</v>
      </c>
      <c r="B566" s="8">
        <v>0.45833333333333315</v>
      </c>
      <c r="E566" s="7">
        <v>135</v>
      </c>
      <c r="F566" s="7">
        <v>26</v>
      </c>
      <c r="G566" s="7">
        <v>445</v>
      </c>
      <c r="H566" s="7">
        <v>518</v>
      </c>
      <c r="I566" s="7">
        <v>102</v>
      </c>
      <c r="J566" s="7">
        <v>350</v>
      </c>
      <c r="K566" s="7">
        <v>97</v>
      </c>
      <c r="L566" s="7">
        <v>50</v>
      </c>
      <c r="M566" s="7">
        <v>39</v>
      </c>
      <c r="N566" s="7">
        <v>220</v>
      </c>
      <c r="O566" s="7">
        <v>153</v>
      </c>
      <c r="P566" s="7">
        <v>80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103</v>
      </c>
      <c r="W566" s="4">
        <f ca="1">SUM(INDIRECT(W$13&amp;$T566):INDIRECT(W$13&amp;$U566))/2</f>
        <v>38</v>
      </c>
      <c r="X566" s="4">
        <f ca="1">SUM(INDIRECT(X$13&amp;$T566):INDIRECT(X$13&amp;$U566))/2</f>
        <v>148</v>
      </c>
      <c r="Y566" s="4">
        <f ca="1">SUM(INDIRECT(Y$13&amp;$T566):INDIRECT(Y$13&amp;$U566))/2</f>
        <v>11.5</v>
      </c>
      <c r="Z566" s="4">
        <f ca="1">SUM(INDIRECT(Z$13&amp;$T566):INDIRECT(Z$13&amp;$U566))/2</f>
        <v>211</v>
      </c>
      <c r="AA566" s="4">
        <f ca="1">SUM(INDIRECT(AA$13&amp;$T566):INDIRECT(AA$13&amp;$U566))/2</f>
        <v>169</v>
      </c>
      <c r="AB566" s="4">
        <f ca="1">SUM(INDIRECT(AB$13&amp;$T566):INDIRECT(AB$13&amp;$U566))/2</f>
        <v>31</v>
      </c>
      <c r="AC566" s="4">
        <f ca="1">SUM(INDIRECT(AC$13&amp;$T566):INDIRECT(AC$13&amp;$U566))/2</f>
        <v>56</v>
      </c>
      <c r="AD566" s="4">
        <f ca="1">SUM(INDIRECT(AD$13&amp;$T566):INDIRECT(AD$13&amp;$U566))/2</f>
        <v>152.5</v>
      </c>
      <c r="AE566" s="4">
        <f ca="1">SUM(INDIRECT(AE$13&amp;$T566):INDIRECT(AE$13&amp;$U566))/2</f>
        <v>47.5</v>
      </c>
      <c r="AF566" s="4">
        <f ca="1">SUM(INDIRECT(AF$13&amp;$T566):INDIRECT(AF$13&amp;$U566))/2</f>
        <v>122.5</v>
      </c>
      <c r="AG566" s="4">
        <f ca="1">SUM(INDIRECT(AG$13&amp;$T566):INDIRECT(AG$13&amp;$U566))/2</f>
        <v>336.5</v>
      </c>
    </row>
    <row r="567" spans="1:33">
      <c r="A567">
        <v>12</v>
      </c>
      <c r="B567" s="8">
        <v>0.47916666666666646</v>
      </c>
      <c r="E567" s="7">
        <v>129</v>
      </c>
      <c r="F567" s="7">
        <v>24</v>
      </c>
      <c r="G567" s="7">
        <v>428</v>
      </c>
      <c r="H567" s="7">
        <v>522</v>
      </c>
      <c r="I567" s="7">
        <v>99</v>
      </c>
      <c r="J567" s="7">
        <v>369</v>
      </c>
      <c r="K567" s="7">
        <v>123</v>
      </c>
      <c r="L567" s="7">
        <v>62</v>
      </c>
      <c r="M567" s="7">
        <v>38</v>
      </c>
      <c r="N567" s="7">
        <v>192</v>
      </c>
      <c r="O567" s="7">
        <v>161</v>
      </c>
      <c r="P567" s="7">
        <v>69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87.5</v>
      </c>
      <c r="W567" s="4">
        <f ca="1">SUM(INDIRECT(W$13&amp;$T567):INDIRECT(W$13&amp;$U567))/2</f>
        <v>27.5</v>
      </c>
      <c r="X567" s="4">
        <f ca="1">SUM(INDIRECT(X$13&amp;$T567):INDIRECT(X$13&amp;$U567))/2</f>
        <v>152</v>
      </c>
      <c r="Y567" s="4">
        <f ca="1">SUM(INDIRECT(Y$13&amp;$T567):INDIRECT(Y$13&amp;$U567))/2</f>
        <v>5</v>
      </c>
      <c r="Z567" s="4">
        <f ca="1">SUM(INDIRECT(Z$13&amp;$T567):INDIRECT(Z$13&amp;$U567))/2</f>
        <v>162</v>
      </c>
      <c r="AA567" s="4">
        <f ca="1">SUM(INDIRECT(AA$13&amp;$T567):INDIRECT(AA$13&amp;$U567))/2</f>
        <v>137.5</v>
      </c>
      <c r="AB567" s="4">
        <f ca="1">SUM(INDIRECT(AB$13&amp;$T567):INDIRECT(AB$13&amp;$U567))/2</f>
        <v>29.5</v>
      </c>
      <c r="AC567" s="4">
        <f ca="1">SUM(INDIRECT(AC$13&amp;$T567):INDIRECT(AC$13&amp;$U567))/2</f>
        <v>55</v>
      </c>
      <c r="AD567" s="4">
        <f ca="1">SUM(INDIRECT(AD$13&amp;$T567):INDIRECT(AD$13&amp;$U567))/2</f>
        <v>152.5</v>
      </c>
      <c r="AE567" s="4">
        <f ca="1">SUM(INDIRECT(AE$13&amp;$T567):INDIRECT(AE$13&amp;$U567))/2</f>
        <v>41.5</v>
      </c>
      <c r="AF567" s="4">
        <f ca="1">SUM(INDIRECT(AF$13&amp;$T567):INDIRECT(AF$13&amp;$U567))/2</f>
        <v>96.5</v>
      </c>
      <c r="AG567" s="4">
        <f ca="1">SUM(INDIRECT(AG$13&amp;$T567):INDIRECT(AG$13&amp;$U567))/2</f>
        <v>301.5</v>
      </c>
    </row>
    <row r="568" spans="1:33">
      <c r="A568">
        <v>12</v>
      </c>
      <c r="B568" s="8">
        <v>0.49999999999999978</v>
      </c>
      <c r="E568" s="7">
        <v>138</v>
      </c>
      <c r="F568" s="7">
        <v>21</v>
      </c>
      <c r="G568" s="7">
        <v>458</v>
      </c>
      <c r="H568" s="7">
        <v>518</v>
      </c>
      <c r="I568" s="7">
        <v>100</v>
      </c>
      <c r="J568" s="7">
        <v>377</v>
      </c>
      <c r="K568" s="7">
        <v>151</v>
      </c>
      <c r="L568" s="7">
        <v>75</v>
      </c>
      <c r="M568" s="7">
        <v>35</v>
      </c>
      <c r="N568" s="7">
        <v>172</v>
      </c>
      <c r="O568" s="7">
        <v>217</v>
      </c>
      <c r="P568" s="7">
        <v>72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91</v>
      </c>
      <c r="W568" s="4">
        <f ca="1">SUM(INDIRECT(W$13&amp;$T568):INDIRECT(W$13&amp;$U568))/2</f>
        <v>22</v>
      </c>
      <c r="X568" s="4">
        <f ca="1">SUM(INDIRECT(X$13&amp;$T568):INDIRECT(X$13&amp;$U568))/2</f>
        <v>158</v>
      </c>
      <c r="Y568" s="4">
        <f ca="1">SUM(INDIRECT(Y$13&amp;$T568):INDIRECT(Y$13&amp;$U568))/2</f>
        <v>3</v>
      </c>
      <c r="Z568" s="4">
        <f ca="1">SUM(INDIRECT(Z$13&amp;$T568):INDIRECT(Z$13&amp;$U568))/2</f>
        <v>165</v>
      </c>
      <c r="AA568" s="4">
        <f ca="1">SUM(INDIRECT(AA$13&amp;$T568):INDIRECT(AA$13&amp;$U568))/2</f>
        <v>156.5</v>
      </c>
      <c r="AB568" s="4">
        <f ca="1">SUM(INDIRECT(AB$13&amp;$T568):INDIRECT(AB$13&amp;$U568))/2</f>
        <v>24</v>
      </c>
      <c r="AC568" s="4">
        <f ca="1">SUM(INDIRECT(AC$13&amp;$T568):INDIRECT(AC$13&amp;$U568))/2</f>
        <v>47</v>
      </c>
      <c r="AD568" s="4">
        <f ca="1">SUM(INDIRECT(AD$13&amp;$T568):INDIRECT(AD$13&amp;$U568))/2</f>
        <v>146.5</v>
      </c>
      <c r="AE568" s="4">
        <f ca="1">SUM(INDIRECT(AE$13&amp;$T568):INDIRECT(AE$13&amp;$U568))/2</f>
        <v>42.5</v>
      </c>
      <c r="AF568" s="4">
        <f ca="1">SUM(INDIRECT(AF$13&amp;$T568):INDIRECT(AF$13&amp;$U568))/2</f>
        <v>81</v>
      </c>
      <c r="AG568" s="4">
        <f ca="1">SUM(INDIRECT(AG$13&amp;$T568):INDIRECT(AG$13&amp;$U568))/2</f>
        <v>257.5</v>
      </c>
    </row>
    <row r="569" spans="1:33">
      <c r="A569">
        <v>12</v>
      </c>
      <c r="B569" s="8">
        <v>0.52083333333333315</v>
      </c>
      <c r="E569" s="7">
        <v>138</v>
      </c>
      <c r="F569" s="7">
        <v>21</v>
      </c>
      <c r="G569" s="7">
        <v>463</v>
      </c>
      <c r="H569" s="7">
        <v>552</v>
      </c>
      <c r="I569" s="7">
        <v>101</v>
      </c>
      <c r="J569" s="7">
        <v>389</v>
      </c>
      <c r="K569" s="7">
        <v>164</v>
      </c>
      <c r="L569" s="7">
        <v>84</v>
      </c>
      <c r="M569" s="7">
        <v>41</v>
      </c>
      <c r="N569" s="7">
        <v>159</v>
      </c>
      <c r="O569" s="7">
        <v>260</v>
      </c>
      <c r="P569" s="7">
        <v>69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85.5</v>
      </c>
      <c r="W569" s="4">
        <f ca="1">SUM(INDIRECT(W$13&amp;$T569):INDIRECT(W$13&amp;$U569))/2</f>
        <v>25.5</v>
      </c>
      <c r="X569" s="4">
        <f ca="1">SUM(INDIRECT(X$13&amp;$T569):INDIRECT(X$13&amp;$U569))/2</f>
        <v>161.5</v>
      </c>
      <c r="Y569" s="4">
        <f ca="1">SUM(INDIRECT(Y$13&amp;$T569):INDIRECT(Y$13&amp;$U569))/2</f>
        <v>4</v>
      </c>
      <c r="Z569" s="4">
        <f ca="1">SUM(INDIRECT(Z$13&amp;$T569):INDIRECT(Z$13&amp;$U569))/2</f>
        <v>153</v>
      </c>
      <c r="AA569" s="4">
        <f ca="1">SUM(INDIRECT(AA$13&amp;$T569):INDIRECT(AA$13&amp;$U569))/2</f>
        <v>158</v>
      </c>
      <c r="AB569" s="4">
        <f ca="1">SUM(INDIRECT(AB$13&amp;$T569):INDIRECT(AB$13&amp;$U569))/2</f>
        <v>15.5</v>
      </c>
      <c r="AC569" s="4">
        <f ca="1">SUM(INDIRECT(AC$13&amp;$T569):INDIRECT(AC$13&amp;$U569))/2</f>
        <v>68</v>
      </c>
      <c r="AD569" s="4">
        <f ca="1">SUM(INDIRECT(AD$13&amp;$T569):INDIRECT(AD$13&amp;$U569))/2</f>
        <v>146.5</v>
      </c>
      <c r="AE569" s="4">
        <f ca="1">SUM(INDIRECT(AE$13&amp;$T569):INDIRECT(AE$13&amp;$U569))/2</f>
        <v>52.5</v>
      </c>
      <c r="AF569" s="4">
        <f ca="1">SUM(INDIRECT(AF$13&amp;$T569):INDIRECT(AF$13&amp;$U569))/2</f>
        <v>78.5</v>
      </c>
      <c r="AG569" s="4">
        <f ca="1">SUM(INDIRECT(AG$13&amp;$T569):INDIRECT(AG$13&amp;$U569))/2</f>
        <v>269.5</v>
      </c>
    </row>
    <row r="570" spans="1:33">
      <c r="A570">
        <v>12</v>
      </c>
      <c r="B570" s="8">
        <v>0.54166666666666652</v>
      </c>
      <c r="E570" s="7">
        <v>146</v>
      </c>
      <c r="F570" s="7">
        <v>25</v>
      </c>
      <c r="G570" s="7">
        <v>485</v>
      </c>
      <c r="H570" s="7">
        <v>573</v>
      </c>
      <c r="I570" s="7">
        <v>118</v>
      </c>
      <c r="J570" s="7">
        <v>410</v>
      </c>
      <c r="K570" s="7">
        <v>181</v>
      </c>
      <c r="L570" s="7">
        <v>85</v>
      </c>
      <c r="M570" s="7">
        <v>41</v>
      </c>
      <c r="N570" s="7">
        <v>142</v>
      </c>
      <c r="O570" s="7">
        <v>277</v>
      </c>
      <c r="P570" s="7">
        <v>69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62</v>
      </c>
      <c r="W570" s="4">
        <f ca="1">SUM(INDIRECT(W$13&amp;$T570):INDIRECT(W$13&amp;$U570))/2</f>
        <v>33</v>
      </c>
      <c r="X570" s="4">
        <f ca="1">SUM(INDIRECT(X$13&amp;$T570):INDIRECT(X$13&amp;$U570))/2</f>
        <v>145</v>
      </c>
      <c r="Y570" s="4">
        <f ca="1">SUM(INDIRECT(Y$13&amp;$T570):INDIRECT(Y$13&amp;$U570))/2</f>
        <v>0.5</v>
      </c>
      <c r="Z570" s="4">
        <f ca="1">SUM(INDIRECT(Z$13&amp;$T570):INDIRECT(Z$13&amp;$U570))/2</f>
        <v>170.5</v>
      </c>
      <c r="AA570" s="4">
        <f ca="1">SUM(INDIRECT(AA$13&amp;$T570):INDIRECT(AA$13&amp;$U570))/2</f>
        <v>139.5</v>
      </c>
      <c r="AB570" s="4">
        <f ca="1">SUM(INDIRECT(AB$13&amp;$T570):INDIRECT(AB$13&amp;$U570))/2</f>
        <v>10</v>
      </c>
      <c r="AC570" s="4">
        <f ca="1">SUM(INDIRECT(AC$13&amp;$T570):INDIRECT(AC$13&amp;$U570))/2</f>
        <v>84</v>
      </c>
      <c r="AD570" s="4">
        <f ca="1">SUM(INDIRECT(AD$13&amp;$T570):INDIRECT(AD$13&amp;$U570))/2</f>
        <v>129.5</v>
      </c>
      <c r="AE570" s="4">
        <f ca="1">SUM(INDIRECT(AE$13&amp;$T570):INDIRECT(AE$13&amp;$U570))/2</f>
        <v>51.5</v>
      </c>
      <c r="AF570" s="4">
        <f ca="1">SUM(INDIRECT(AF$13&amp;$T570):INDIRECT(AF$13&amp;$U570))/2</f>
        <v>90.5</v>
      </c>
      <c r="AG570" s="4">
        <f ca="1">SUM(INDIRECT(AG$13&amp;$T570):INDIRECT(AG$13&amp;$U570))/2</f>
        <v>252.5</v>
      </c>
    </row>
    <row r="571" spans="1:33">
      <c r="A571">
        <v>12</v>
      </c>
      <c r="B571" s="8">
        <v>0.56249999999999989</v>
      </c>
      <c r="E571" s="7">
        <v>152</v>
      </c>
      <c r="F571" s="7">
        <v>25</v>
      </c>
      <c r="G571" s="7">
        <v>466</v>
      </c>
      <c r="H571" s="7">
        <v>578</v>
      </c>
      <c r="I571" s="7">
        <v>140</v>
      </c>
      <c r="J571" s="7">
        <v>456</v>
      </c>
      <c r="K571" s="7">
        <v>194</v>
      </c>
      <c r="L571" s="7">
        <v>95</v>
      </c>
      <c r="M571" s="7">
        <v>44</v>
      </c>
      <c r="N571" s="7">
        <v>141</v>
      </c>
      <c r="O571" s="7">
        <v>279</v>
      </c>
      <c r="P571" s="7">
        <v>68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44</v>
      </c>
      <c r="W571" s="4">
        <f ca="1">SUM(INDIRECT(W$13&amp;$T571):INDIRECT(W$13&amp;$U571))/2</f>
        <v>37.5</v>
      </c>
      <c r="X571" s="4">
        <f ca="1">SUM(INDIRECT(X$13&amp;$T571):INDIRECT(X$13&amp;$U571))/2</f>
        <v>136</v>
      </c>
      <c r="Y571" s="4">
        <f ca="1">SUM(INDIRECT(Y$13&amp;$T571):INDIRECT(Y$13&amp;$U571))/2</f>
        <v>0</v>
      </c>
      <c r="Z571" s="4">
        <f ca="1">SUM(INDIRECT(Z$13&amp;$T571):INDIRECT(Z$13&amp;$U571))/2</f>
        <v>153.5</v>
      </c>
      <c r="AA571" s="4">
        <f ca="1">SUM(INDIRECT(AA$13&amp;$T571):INDIRECT(AA$13&amp;$U571))/2</f>
        <v>125.5</v>
      </c>
      <c r="AB571" s="4">
        <f ca="1">SUM(INDIRECT(AB$13&amp;$T571):INDIRECT(AB$13&amp;$U571))/2</f>
        <v>13.5</v>
      </c>
      <c r="AC571" s="4">
        <f ca="1">SUM(INDIRECT(AC$13&amp;$T571):INDIRECT(AC$13&amp;$U571))/2</f>
        <v>102</v>
      </c>
      <c r="AD571" s="4">
        <f ca="1">SUM(INDIRECT(AD$13&amp;$T571):INDIRECT(AD$13&amp;$U571))/2</f>
        <v>127.5</v>
      </c>
      <c r="AE571" s="4">
        <f ca="1">SUM(INDIRECT(AE$13&amp;$T571):INDIRECT(AE$13&amp;$U571))/2</f>
        <v>43.5</v>
      </c>
      <c r="AF571" s="4">
        <f ca="1">SUM(INDIRECT(AF$13&amp;$T571):INDIRECT(AF$13&amp;$U571))/2</f>
        <v>96.5</v>
      </c>
      <c r="AG571" s="4">
        <f ca="1">SUM(INDIRECT(AG$13&amp;$T571):INDIRECT(AG$13&amp;$U571))/2</f>
        <v>272.5</v>
      </c>
    </row>
    <row r="572" spans="1:33">
      <c r="A572">
        <v>12</v>
      </c>
      <c r="B572" s="8">
        <v>0.58333333333333326</v>
      </c>
      <c r="E572" s="7">
        <v>143</v>
      </c>
      <c r="F572" s="7">
        <v>28</v>
      </c>
      <c r="G572" s="7">
        <v>465</v>
      </c>
      <c r="H572" s="7">
        <v>553</v>
      </c>
      <c r="I572" s="7">
        <v>131</v>
      </c>
      <c r="J572" s="7">
        <v>462</v>
      </c>
      <c r="K572" s="7">
        <v>203</v>
      </c>
      <c r="L572" s="7">
        <v>101</v>
      </c>
      <c r="M572" s="7">
        <v>46</v>
      </c>
      <c r="N572" s="7">
        <v>152</v>
      </c>
      <c r="O572" s="7">
        <v>309</v>
      </c>
      <c r="P572" s="7">
        <v>61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33.5</v>
      </c>
      <c r="W572" s="4">
        <f ca="1">SUM(INDIRECT(W$13&amp;$T572):INDIRECT(W$13&amp;$U572))/2</f>
        <v>41</v>
      </c>
      <c r="X572" s="4">
        <f ca="1">SUM(INDIRECT(X$13&amp;$T572):INDIRECT(X$13&amp;$U572))/2</f>
        <v>143</v>
      </c>
      <c r="Y572" s="4">
        <f ca="1">SUM(INDIRECT(Y$13&amp;$T572):INDIRECT(Y$13&amp;$U572))/2</f>
        <v>0.5</v>
      </c>
      <c r="Z572" s="4">
        <f ca="1">SUM(INDIRECT(Z$13&amp;$T572):INDIRECT(Z$13&amp;$U572))/2</f>
        <v>108</v>
      </c>
      <c r="AA572" s="4">
        <f ca="1">SUM(INDIRECT(AA$13&amp;$T572):INDIRECT(AA$13&amp;$U572))/2</f>
        <v>114.5</v>
      </c>
      <c r="AB572" s="4">
        <f ca="1">SUM(INDIRECT(AB$13&amp;$T572):INDIRECT(AB$13&amp;$U572))/2</f>
        <v>20.5</v>
      </c>
      <c r="AC572" s="4">
        <f ca="1">SUM(INDIRECT(AC$13&amp;$T572):INDIRECT(AC$13&amp;$U572))/2</f>
        <v>127.5</v>
      </c>
      <c r="AD572" s="4">
        <f ca="1">SUM(INDIRECT(AD$13&amp;$T572):INDIRECT(AD$13&amp;$U572))/2</f>
        <v>125</v>
      </c>
      <c r="AE572" s="4">
        <f ca="1">SUM(INDIRECT(AE$13&amp;$T572):INDIRECT(AE$13&amp;$U572))/2</f>
        <v>51.5</v>
      </c>
      <c r="AF572" s="4">
        <f ca="1">SUM(INDIRECT(AF$13&amp;$T572):INDIRECT(AF$13&amp;$U572))/2</f>
        <v>102</v>
      </c>
      <c r="AG572" s="4">
        <f ca="1">SUM(INDIRECT(AG$13&amp;$T572):INDIRECT(AG$13&amp;$U572))/2</f>
        <v>280</v>
      </c>
    </row>
    <row r="573" spans="1:33">
      <c r="A573">
        <v>12</v>
      </c>
      <c r="B573" s="8">
        <v>0.60416666666666663</v>
      </c>
      <c r="E573" s="7">
        <v>124</v>
      </c>
      <c r="F573" s="7">
        <v>29</v>
      </c>
      <c r="G573" s="7">
        <v>469</v>
      </c>
      <c r="H573" s="7">
        <v>558</v>
      </c>
      <c r="I573" s="7">
        <v>155</v>
      </c>
      <c r="J573" s="7">
        <v>462</v>
      </c>
      <c r="K573" s="7">
        <v>204</v>
      </c>
      <c r="L573" s="7">
        <v>92</v>
      </c>
      <c r="M573" s="7">
        <v>45</v>
      </c>
      <c r="N573" s="7">
        <v>157</v>
      </c>
      <c r="O573" s="7">
        <v>295</v>
      </c>
      <c r="P573" s="7">
        <v>58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26</v>
      </c>
      <c r="W573" s="4">
        <f ca="1">SUM(INDIRECT(W$13&amp;$T573):INDIRECT(W$13&amp;$U573))/2</f>
        <v>52.5</v>
      </c>
      <c r="X573" s="4">
        <f ca="1">SUM(INDIRECT(X$13&amp;$T573):INDIRECT(X$13&amp;$U573))/2</f>
        <v>148</v>
      </c>
      <c r="Y573" s="4">
        <f ca="1">SUM(INDIRECT(Y$13&amp;$T573):INDIRECT(Y$13&amp;$U573))/2</f>
        <v>1</v>
      </c>
      <c r="Z573" s="4">
        <f ca="1">SUM(INDIRECT(Z$13&amp;$T573):INDIRECT(Z$13&amp;$U573))/2</f>
        <v>129</v>
      </c>
      <c r="AA573" s="4">
        <f ca="1">SUM(INDIRECT(AA$13&amp;$T573):INDIRECT(AA$13&amp;$U573))/2</f>
        <v>104.5</v>
      </c>
      <c r="AB573" s="4">
        <f ca="1">SUM(INDIRECT(AB$13&amp;$T573):INDIRECT(AB$13&amp;$U573))/2</f>
        <v>25</v>
      </c>
      <c r="AC573" s="4">
        <f ca="1">SUM(INDIRECT(AC$13&amp;$T573):INDIRECT(AC$13&amp;$U573))/2</f>
        <v>145</v>
      </c>
      <c r="AD573" s="4">
        <f ca="1">SUM(INDIRECT(AD$13&amp;$T573):INDIRECT(AD$13&amp;$U573))/2</f>
        <v>110.5</v>
      </c>
      <c r="AE573" s="4">
        <f ca="1">SUM(INDIRECT(AE$13&amp;$T573):INDIRECT(AE$13&amp;$U573))/2</f>
        <v>57</v>
      </c>
      <c r="AF573" s="4">
        <f ca="1">SUM(INDIRECT(AF$13&amp;$T573):INDIRECT(AF$13&amp;$U573))/2</f>
        <v>100</v>
      </c>
      <c r="AG573" s="4">
        <f ca="1">SUM(INDIRECT(AG$13&amp;$T573):INDIRECT(AG$13&amp;$U573))/2</f>
        <v>285.5</v>
      </c>
    </row>
    <row r="574" spans="1:33">
      <c r="A574">
        <v>12</v>
      </c>
      <c r="B574" s="8">
        <v>0.625</v>
      </c>
      <c r="E574" s="7">
        <v>91</v>
      </c>
      <c r="F574" s="7">
        <v>27</v>
      </c>
      <c r="G574" s="7">
        <v>464</v>
      </c>
      <c r="H574" s="7">
        <v>533</v>
      </c>
      <c r="I574" s="7">
        <v>192</v>
      </c>
      <c r="J574" s="7">
        <v>455</v>
      </c>
      <c r="K574" s="7">
        <v>191</v>
      </c>
      <c r="L574" s="7">
        <v>92</v>
      </c>
      <c r="M574" s="7">
        <v>45</v>
      </c>
      <c r="N574" s="7">
        <v>138</v>
      </c>
      <c r="O574" s="7">
        <v>279</v>
      </c>
      <c r="P574" s="7">
        <v>62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28.5</v>
      </c>
      <c r="W574" s="4">
        <f ca="1">SUM(INDIRECT(W$13&amp;$T574):INDIRECT(W$13&amp;$U574))/2</f>
        <v>67</v>
      </c>
      <c r="X574" s="4">
        <f ca="1">SUM(INDIRECT(X$13&amp;$T574):INDIRECT(X$13&amp;$U574))/2</f>
        <v>161.5</v>
      </c>
      <c r="Y574" s="4">
        <f ca="1">SUM(INDIRECT(Y$13&amp;$T574):INDIRECT(Y$13&amp;$U574))/2</f>
        <v>1</v>
      </c>
      <c r="Z574" s="4">
        <f ca="1">SUM(INDIRECT(Z$13&amp;$T574):INDIRECT(Z$13&amp;$U574))/2</f>
        <v>116.5</v>
      </c>
      <c r="AA574" s="4">
        <f ca="1">SUM(INDIRECT(AA$13&amp;$T574):INDIRECT(AA$13&amp;$U574))/2</f>
        <v>99.5</v>
      </c>
      <c r="AB574" s="4">
        <f ca="1">SUM(INDIRECT(AB$13&amp;$T574):INDIRECT(AB$13&amp;$U574))/2</f>
        <v>21.5</v>
      </c>
      <c r="AC574" s="4">
        <f ca="1">SUM(INDIRECT(AC$13&amp;$T574):INDIRECT(AC$13&amp;$U574))/2</f>
        <v>137.5</v>
      </c>
      <c r="AD574" s="4">
        <f ca="1">SUM(INDIRECT(AD$13&amp;$T574):INDIRECT(AD$13&amp;$U574))/2</f>
        <v>88.5</v>
      </c>
      <c r="AE574" s="4">
        <f ca="1">SUM(INDIRECT(AE$13&amp;$T574):INDIRECT(AE$13&amp;$U574))/2</f>
        <v>70.5</v>
      </c>
      <c r="AF574" s="4">
        <f ca="1">SUM(INDIRECT(AF$13&amp;$T574):INDIRECT(AF$13&amp;$U574))/2</f>
        <v>109.5</v>
      </c>
      <c r="AG574" s="4">
        <f ca="1">SUM(INDIRECT(AG$13&amp;$T574):INDIRECT(AG$13&amp;$U574))/2</f>
        <v>263.5</v>
      </c>
    </row>
    <row r="575" spans="1:33">
      <c r="A575">
        <v>12</v>
      </c>
      <c r="B575" s="8">
        <v>0.64583333333333337</v>
      </c>
      <c r="E575" s="7">
        <v>79</v>
      </c>
      <c r="F575" s="7">
        <v>33</v>
      </c>
      <c r="G575" s="7">
        <v>435</v>
      </c>
      <c r="H575" s="7">
        <v>509</v>
      </c>
      <c r="I575" s="7">
        <v>210</v>
      </c>
      <c r="J575" s="7">
        <v>489</v>
      </c>
      <c r="K575" s="7">
        <v>186</v>
      </c>
      <c r="L575" s="7">
        <v>88</v>
      </c>
      <c r="M575" s="7">
        <v>44</v>
      </c>
      <c r="N575" s="7">
        <v>120</v>
      </c>
      <c r="O575" s="7">
        <v>269</v>
      </c>
      <c r="P575" s="7">
        <v>61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25.5</v>
      </c>
      <c r="W575" s="4">
        <f ca="1">SUM(INDIRECT(W$13&amp;$T575):INDIRECT(W$13&amp;$U575))/2</f>
        <v>69</v>
      </c>
      <c r="X575" s="4">
        <f ca="1">SUM(INDIRECT(X$13&amp;$T575):INDIRECT(X$13&amp;$U575))/2</f>
        <v>157.5</v>
      </c>
      <c r="Y575" s="4">
        <f ca="1">SUM(INDIRECT(Y$13&amp;$T575):INDIRECT(Y$13&amp;$U575))/2</f>
        <v>3.5</v>
      </c>
      <c r="Z575" s="4">
        <f ca="1">SUM(INDIRECT(Z$13&amp;$T575):INDIRECT(Z$13&amp;$U575))/2</f>
        <v>128.5</v>
      </c>
      <c r="AA575" s="4">
        <f ca="1">SUM(INDIRECT(AA$13&amp;$T575):INDIRECT(AA$13&amp;$U575))/2</f>
        <v>94.5</v>
      </c>
      <c r="AB575" s="4">
        <f ca="1">SUM(INDIRECT(AB$13&amp;$T575):INDIRECT(AB$13&amp;$U575))/2</f>
        <v>19.5</v>
      </c>
      <c r="AC575" s="4">
        <f ca="1">SUM(INDIRECT(AC$13&amp;$T575):INDIRECT(AC$13&amp;$U575))/2</f>
        <v>138</v>
      </c>
      <c r="AD575" s="4">
        <f ca="1">SUM(INDIRECT(AD$13&amp;$T575):INDIRECT(AD$13&amp;$U575))/2</f>
        <v>71.5</v>
      </c>
      <c r="AE575" s="4">
        <f ca="1">SUM(INDIRECT(AE$13&amp;$T575):INDIRECT(AE$13&amp;$U575))/2</f>
        <v>88</v>
      </c>
      <c r="AF575" s="4">
        <f ca="1">SUM(INDIRECT(AF$13&amp;$T575):INDIRECT(AF$13&amp;$U575))/2</f>
        <v>128</v>
      </c>
      <c r="AG575" s="4">
        <f ca="1">SUM(INDIRECT(AG$13&amp;$T575):INDIRECT(AG$13&amp;$U575))/2</f>
        <v>242</v>
      </c>
    </row>
    <row r="576" spans="1:33">
      <c r="A576">
        <v>12</v>
      </c>
      <c r="B576" s="8">
        <v>0.66666666666666674</v>
      </c>
      <c r="E576" s="7">
        <v>89</v>
      </c>
      <c r="F576" s="7">
        <v>37</v>
      </c>
      <c r="G576" s="7">
        <v>446</v>
      </c>
      <c r="H576" s="7">
        <v>537</v>
      </c>
      <c r="I576" s="7">
        <v>232</v>
      </c>
      <c r="J576" s="7">
        <v>506</v>
      </c>
      <c r="K576" s="7">
        <v>172</v>
      </c>
      <c r="L576" s="7">
        <v>88</v>
      </c>
      <c r="M576" s="7">
        <v>50</v>
      </c>
      <c r="N576" s="7">
        <v>121</v>
      </c>
      <c r="O576" s="7">
        <v>254</v>
      </c>
      <c r="P576" s="7">
        <v>60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22</v>
      </c>
      <c r="W576" s="4">
        <f ca="1">SUM(INDIRECT(W$13&amp;$T576):INDIRECT(W$13&amp;$U576))/2</f>
        <v>83.5</v>
      </c>
      <c r="X576" s="4">
        <f ca="1">SUM(INDIRECT(X$13&amp;$T576):INDIRECT(X$13&amp;$U576))/2</f>
        <v>142</v>
      </c>
      <c r="Y576" s="4">
        <f ca="1">SUM(INDIRECT(Y$13&amp;$T576):INDIRECT(Y$13&amp;$U576))/2</f>
        <v>12.5</v>
      </c>
      <c r="Z576" s="4">
        <f ca="1">SUM(INDIRECT(Z$13&amp;$T576):INDIRECT(Z$13&amp;$U576))/2</f>
        <v>120.5</v>
      </c>
      <c r="AA576" s="4">
        <f ca="1">SUM(INDIRECT(AA$13&amp;$T576):INDIRECT(AA$13&amp;$U576))/2</f>
        <v>68</v>
      </c>
      <c r="AB576" s="4">
        <f ca="1">SUM(INDIRECT(AB$13&amp;$T576):INDIRECT(AB$13&amp;$U576))/2</f>
        <v>16</v>
      </c>
      <c r="AC576" s="4">
        <f ca="1">SUM(INDIRECT(AC$13&amp;$T576):INDIRECT(AC$13&amp;$U576))/2</f>
        <v>162.5</v>
      </c>
      <c r="AD576" s="4">
        <f ca="1">SUM(INDIRECT(AD$13&amp;$T576):INDIRECT(AD$13&amp;$U576))/2</f>
        <v>51</v>
      </c>
      <c r="AE576" s="4">
        <f ca="1">SUM(INDIRECT(AE$13&amp;$T576):INDIRECT(AE$13&amp;$U576))/2</f>
        <v>112</v>
      </c>
      <c r="AF576" s="4">
        <f ca="1">SUM(INDIRECT(AF$13&amp;$T576):INDIRECT(AF$13&amp;$U576))/2</f>
        <v>136</v>
      </c>
      <c r="AG576" s="4">
        <f ca="1">SUM(INDIRECT(AG$13&amp;$T576):INDIRECT(AG$13&amp;$U576))/2</f>
        <v>226</v>
      </c>
    </row>
    <row r="577" spans="1:33">
      <c r="A577">
        <v>12</v>
      </c>
      <c r="B577" s="8">
        <v>0.68750000000000011</v>
      </c>
      <c r="E577" s="7">
        <v>87</v>
      </c>
      <c r="F577" s="7">
        <v>34</v>
      </c>
      <c r="G577" s="7">
        <v>437</v>
      </c>
      <c r="H577" s="7">
        <v>521</v>
      </c>
      <c r="I577" s="7">
        <v>242</v>
      </c>
      <c r="J577" s="7">
        <v>506</v>
      </c>
      <c r="K577" s="7">
        <v>172</v>
      </c>
      <c r="L577" s="7">
        <v>97</v>
      </c>
      <c r="M577" s="7">
        <v>52</v>
      </c>
      <c r="N577" s="7">
        <v>119</v>
      </c>
      <c r="O577" s="7">
        <v>257</v>
      </c>
      <c r="P577" s="7">
        <v>71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26</v>
      </c>
      <c r="W577" s="4">
        <f ca="1">SUM(INDIRECT(W$13&amp;$T577):INDIRECT(W$13&amp;$U577))/2</f>
        <v>88.5</v>
      </c>
      <c r="X577" s="4">
        <f ca="1">SUM(INDIRECT(X$13&amp;$T577):INDIRECT(X$13&amp;$U577))/2</f>
        <v>130.5</v>
      </c>
      <c r="Y577" s="4">
        <f ca="1">SUM(INDIRECT(Y$13&amp;$T577):INDIRECT(Y$13&amp;$U577))/2</f>
        <v>11</v>
      </c>
      <c r="Z577" s="4">
        <f ca="1">SUM(INDIRECT(Z$13&amp;$T577):INDIRECT(Z$13&amp;$U577))/2</f>
        <v>133.5</v>
      </c>
      <c r="AA577" s="4">
        <f ca="1">SUM(INDIRECT(AA$13&amp;$T577):INDIRECT(AA$13&amp;$U577))/2</f>
        <v>56</v>
      </c>
      <c r="AB577" s="4">
        <f ca="1">SUM(INDIRECT(AB$13&amp;$T577):INDIRECT(AB$13&amp;$U577))/2</f>
        <v>12</v>
      </c>
      <c r="AC577" s="4">
        <f ca="1">SUM(INDIRECT(AC$13&amp;$T577):INDIRECT(AC$13&amp;$U577))/2</f>
        <v>186.5</v>
      </c>
      <c r="AD577" s="4">
        <f ca="1">SUM(INDIRECT(AD$13&amp;$T577):INDIRECT(AD$13&amp;$U577))/2</f>
        <v>35.5</v>
      </c>
      <c r="AE577" s="4">
        <f ca="1">SUM(INDIRECT(AE$13&amp;$T577):INDIRECT(AE$13&amp;$U577))/2</f>
        <v>112.5</v>
      </c>
      <c r="AF577" s="4">
        <f ca="1">SUM(INDIRECT(AF$13&amp;$T577):INDIRECT(AF$13&amp;$U577))/2</f>
        <v>145</v>
      </c>
      <c r="AG577" s="4">
        <f ca="1">SUM(INDIRECT(AG$13&amp;$T577):INDIRECT(AG$13&amp;$U577))/2</f>
        <v>191.5</v>
      </c>
    </row>
    <row r="578" spans="1:33">
      <c r="A578">
        <v>12</v>
      </c>
      <c r="B578" s="8">
        <v>0.70833333333333348</v>
      </c>
      <c r="E578" s="7">
        <v>86</v>
      </c>
      <c r="F578" s="7">
        <v>30</v>
      </c>
      <c r="G578" s="7">
        <v>395</v>
      </c>
      <c r="H578" s="7">
        <v>529</v>
      </c>
      <c r="I578" s="7">
        <v>266</v>
      </c>
      <c r="J578" s="7">
        <v>511</v>
      </c>
      <c r="K578" s="7">
        <v>174</v>
      </c>
      <c r="L578" s="7">
        <v>113</v>
      </c>
      <c r="M578" s="7">
        <v>54</v>
      </c>
      <c r="N578" s="7">
        <v>166</v>
      </c>
      <c r="O578" s="7">
        <v>238</v>
      </c>
      <c r="P578" s="7">
        <v>75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19.5</v>
      </c>
      <c r="W578" s="4">
        <f ca="1">SUM(INDIRECT(W$13&amp;$T578):INDIRECT(W$13&amp;$U578))/2</f>
        <v>89.5</v>
      </c>
      <c r="X578" s="4">
        <f ca="1">SUM(INDIRECT(X$13&amp;$T578):INDIRECT(X$13&amp;$U578))/2</f>
        <v>123.5</v>
      </c>
      <c r="Y578" s="4">
        <f ca="1">SUM(INDIRECT(Y$13&amp;$T578):INDIRECT(Y$13&amp;$U578))/2</f>
        <v>9.5</v>
      </c>
      <c r="Z578" s="4">
        <f ca="1">SUM(INDIRECT(Z$13&amp;$T578):INDIRECT(Z$13&amp;$U578))/2</f>
        <v>180</v>
      </c>
      <c r="AA578" s="4">
        <f ca="1">SUM(INDIRECT(AA$13&amp;$T578):INDIRECT(AA$13&amp;$U578))/2</f>
        <v>51.5</v>
      </c>
      <c r="AB578" s="4">
        <f ca="1">SUM(INDIRECT(AB$13&amp;$T578):INDIRECT(AB$13&amp;$U578))/2</f>
        <v>13.5</v>
      </c>
      <c r="AC578" s="4">
        <f ca="1">SUM(INDIRECT(AC$13&amp;$T578):INDIRECT(AC$13&amp;$U578))/2</f>
        <v>251</v>
      </c>
      <c r="AD578" s="4">
        <f ca="1">SUM(INDIRECT(AD$13&amp;$T578):INDIRECT(AD$13&amp;$U578))/2</f>
        <v>10</v>
      </c>
      <c r="AE578" s="4">
        <f ca="1">SUM(INDIRECT(AE$13&amp;$T578):INDIRECT(AE$13&amp;$U578))/2</f>
        <v>111.5</v>
      </c>
      <c r="AF578" s="4">
        <f ca="1">SUM(INDIRECT(AF$13&amp;$T578):INDIRECT(AF$13&amp;$U578))/2</f>
        <v>130.5</v>
      </c>
      <c r="AG578" s="4">
        <f ca="1">SUM(INDIRECT(AG$13&amp;$T578):INDIRECT(AG$13&amp;$U578))/2</f>
        <v>210</v>
      </c>
    </row>
    <row r="579" spans="1:33">
      <c r="A579">
        <v>12</v>
      </c>
      <c r="B579" s="8">
        <v>0.72916666666666685</v>
      </c>
      <c r="E579" s="7">
        <v>67</v>
      </c>
      <c r="F579" s="7">
        <v>27</v>
      </c>
      <c r="G579" s="7">
        <v>390</v>
      </c>
      <c r="H579" s="7">
        <v>501</v>
      </c>
      <c r="I579" s="7">
        <v>278</v>
      </c>
      <c r="J579" s="7">
        <v>510</v>
      </c>
      <c r="K579" s="7">
        <v>172</v>
      </c>
      <c r="L579" s="7">
        <v>115</v>
      </c>
      <c r="M579" s="7">
        <v>51</v>
      </c>
      <c r="N579" s="7">
        <v>166</v>
      </c>
      <c r="O579" s="7">
        <v>244</v>
      </c>
      <c r="P579" s="7">
        <v>80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30</v>
      </c>
      <c r="W579" s="4">
        <f ca="1">SUM(INDIRECT(W$13&amp;$T579):INDIRECT(W$13&amp;$U579))/2</f>
        <v>118</v>
      </c>
      <c r="X579" s="4">
        <f ca="1">SUM(INDIRECT(X$13&amp;$T579):INDIRECT(X$13&amp;$U579))/2</f>
        <v>124</v>
      </c>
      <c r="Y579" s="4">
        <f ca="1">SUM(INDIRECT(Y$13&amp;$T579):INDIRECT(Y$13&amp;$U579))/2</f>
        <v>7.5</v>
      </c>
      <c r="Z579" s="4">
        <f ca="1">SUM(INDIRECT(Z$13&amp;$T579):INDIRECT(Z$13&amp;$U579))/2</f>
        <v>234.5</v>
      </c>
      <c r="AA579" s="4">
        <f ca="1">SUM(INDIRECT(AA$13&amp;$T579):INDIRECT(AA$13&amp;$U579))/2</f>
        <v>46.5</v>
      </c>
      <c r="AB579" s="4">
        <f ca="1">SUM(INDIRECT(AB$13&amp;$T579):INDIRECT(AB$13&amp;$U579))/2</f>
        <v>18.5</v>
      </c>
      <c r="AC579" s="4">
        <f ca="1">SUM(INDIRECT(AC$13&amp;$T579):INDIRECT(AC$13&amp;$U579))/2</f>
        <v>314.5</v>
      </c>
      <c r="AD579" s="4">
        <f ca="1">SUM(INDIRECT(AD$13&amp;$T579):INDIRECT(AD$13&amp;$U579))/2</f>
        <v>0.5</v>
      </c>
      <c r="AE579" s="4">
        <f ca="1">SUM(INDIRECT(AE$13&amp;$T579):INDIRECT(AE$13&amp;$U579))/2</f>
        <v>157</v>
      </c>
      <c r="AF579" s="4">
        <f ca="1">SUM(INDIRECT(AF$13&amp;$T579):INDIRECT(AF$13&amp;$U579))/2</f>
        <v>141.5</v>
      </c>
      <c r="AG579" s="4">
        <f ca="1">SUM(INDIRECT(AG$13&amp;$T579):INDIRECT(AG$13&amp;$U579))/2</f>
        <v>220</v>
      </c>
    </row>
    <row r="580" spans="1:33">
      <c r="A580">
        <v>12</v>
      </c>
      <c r="B580" s="8">
        <v>0.75000000000000022</v>
      </c>
      <c r="E580" s="7">
        <v>79</v>
      </c>
      <c r="F580" s="7">
        <v>21</v>
      </c>
      <c r="G580" s="7">
        <v>373</v>
      </c>
      <c r="H580" s="7">
        <v>514</v>
      </c>
      <c r="I580" s="7">
        <v>284</v>
      </c>
      <c r="J580" s="7">
        <v>509</v>
      </c>
      <c r="K580" s="7">
        <v>184</v>
      </c>
      <c r="L580" s="7">
        <v>113</v>
      </c>
      <c r="M580" s="7">
        <v>46</v>
      </c>
      <c r="N580" s="7">
        <v>124</v>
      </c>
      <c r="O580" s="7">
        <v>250</v>
      </c>
      <c r="P580" s="7">
        <v>82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25.5</v>
      </c>
      <c r="W580" s="4">
        <f ca="1">SUM(INDIRECT(W$13&amp;$T580):INDIRECT(W$13&amp;$U580))/2</f>
        <v>167.5</v>
      </c>
      <c r="X580" s="4">
        <f ca="1">SUM(INDIRECT(X$13&amp;$T580):INDIRECT(X$13&amp;$U580))/2</f>
        <v>115.5</v>
      </c>
      <c r="Y580" s="4">
        <f ca="1">SUM(INDIRECT(Y$13&amp;$T580):INDIRECT(Y$13&amp;$U580))/2</f>
        <v>7.5</v>
      </c>
      <c r="Z580" s="4">
        <f ca="1">SUM(INDIRECT(Z$13&amp;$T580):INDIRECT(Z$13&amp;$U580))/2</f>
        <v>265.5</v>
      </c>
      <c r="AA580" s="4">
        <f ca="1">SUM(INDIRECT(AA$13&amp;$T580):INDIRECT(AA$13&amp;$U580))/2</f>
        <v>48</v>
      </c>
      <c r="AB580" s="4">
        <f ca="1">SUM(INDIRECT(AB$13&amp;$T580):INDIRECT(AB$13&amp;$U580))/2</f>
        <v>25</v>
      </c>
      <c r="AC580" s="4">
        <f ca="1">SUM(INDIRECT(AC$13&amp;$T580):INDIRECT(AC$13&amp;$U580))/2</f>
        <v>318.5</v>
      </c>
      <c r="AD580" s="4">
        <f ca="1">SUM(INDIRECT(AD$13&amp;$T580):INDIRECT(AD$13&amp;$U580))/2</f>
        <v>0.5</v>
      </c>
      <c r="AE580" s="4">
        <f ca="1">SUM(INDIRECT(AE$13&amp;$T580):INDIRECT(AE$13&amp;$U580))/2</f>
        <v>195</v>
      </c>
      <c r="AF580" s="4">
        <f ca="1">SUM(INDIRECT(AF$13&amp;$T580):INDIRECT(AF$13&amp;$U580))/2</f>
        <v>153.5</v>
      </c>
      <c r="AG580" s="4">
        <f ca="1">SUM(INDIRECT(AG$13&amp;$T580):INDIRECT(AG$13&amp;$U580))/2</f>
        <v>268.5</v>
      </c>
    </row>
    <row r="581" spans="1:33">
      <c r="A581">
        <v>12</v>
      </c>
      <c r="B581" s="8">
        <v>0.77083333333333359</v>
      </c>
      <c r="E581" s="7">
        <v>70</v>
      </c>
      <c r="F581" s="7">
        <v>19</v>
      </c>
      <c r="G581" s="7">
        <v>374</v>
      </c>
      <c r="H581" s="7">
        <v>502</v>
      </c>
      <c r="I581" s="7">
        <v>291</v>
      </c>
      <c r="J581" s="7">
        <v>502</v>
      </c>
      <c r="K581" s="7">
        <v>187</v>
      </c>
      <c r="L581" s="7">
        <v>104</v>
      </c>
      <c r="M581" s="7">
        <v>52</v>
      </c>
      <c r="N581" s="7">
        <v>78</v>
      </c>
      <c r="O581" s="7">
        <v>255</v>
      </c>
      <c r="P581" s="7">
        <v>97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22</v>
      </c>
      <c r="W581" s="4">
        <f ca="1">SUM(INDIRECT(W$13&amp;$T581):INDIRECT(W$13&amp;$U581))/2</f>
        <v>219</v>
      </c>
      <c r="X581" s="4">
        <f ca="1">SUM(INDIRECT(X$13&amp;$T581):INDIRECT(X$13&amp;$U581))/2</f>
        <v>112</v>
      </c>
      <c r="Y581" s="4">
        <f ca="1">SUM(INDIRECT(Y$13&amp;$T581):INDIRECT(Y$13&amp;$U581))/2</f>
        <v>8</v>
      </c>
      <c r="Z581" s="4">
        <f ca="1">SUM(INDIRECT(Z$13&amp;$T581):INDIRECT(Z$13&amp;$U581))/2</f>
        <v>336.5</v>
      </c>
      <c r="AA581" s="4">
        <f ca="1">SUM(INDIRECT(AA$13&amp;$T581):INDIRECT(AA$13&amp;$U581))/2</f>
        <v>52.5</v>
      </c>
      <c r="AB581" s="4">
        <f ca="1">SUM(INDIRECT(AB$13&amp;$T581):INDIRECT(AB$13&amp;$U581))/2</f>
        <v>35.5</v>
      </c>
      <c r="AC581" s="4">
        <f ca="1">SUM(INDIRECT(AC$13&amp;$T581):INDIRECT(AC$13&amp;$U581))/2</f>
        <v>295.5</v>
      </c>
      <c r="AD581" s="4">
        <f ca="1">SUM(INDIRECT(AD$13&amp;$T581):INDIRECT(AD$13&amp;$U581))/2</f>
        <v>2</v>
      </c>
      <c r="AE581" s="4">
        <f ca="1">SUM(INDIRECT(AE$13&amp;$T581):INDIRECT(AE$13&amp;$U581))/2</f>
        <v>231</v>
      </c>
      <c r="AF581" s="4">
        <f ca="1">SUM(INDIRECT(AF$13&amp;$T581):INDIRECT(AF$13&amp;$U581))/2</f>
        <v>141</v>
      </c>
      <c r="AG581" s="4">
        <f ca="1">SUM(INDIRECT(AG$13&amp;$T581):INDIRECT(AG$13&amp;$U581))/2</f>
        <v>222.5</v>
      </c>
    </row>
    <row r="582" spans="1:33">
      <c r="A582">
        <v>12</v>
      </c>
      <c r="B582" s="8">
        <v>0.79166666666666696</v>
      </c>
      <c r="E582" s="7">
        <v>60</v>
      </c>
      <c r="F582" s="7">
        <v>23</v>
      </c>
      <c r="G582" s="7">
        <v>376</v>
      </c>
      <c r="H582" s="7">
        <v>459</v>
      </c>
      <c r="I582" s="7">
        <v>295</v>
      </c>
      <c r="J582" s="7">
        <v>481</v>
      </c>
      <c r="K582" s="7">
        <v>204</v>
      </c>
      <c r="L582" s="7">
        <v>100</v>
      </c>
      <c r="M582" s="7">
        <v>53</v>
      </c>
      <c r="N582" s="7">
        <v>34</v>
      </c>
      <c r="O582" s="7">
        <v>252</v>
      </c>
      <c r="P582" s="7">
        <v>112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35.5</v>
      </c>
      <c r="W582" s="4">
        <f ca="1">SUM(INDIRECT(W$13&amp;$T582):INDIRECT(W$13&amp;$U582))/2</f>
        <v>221.5</v>
      </c>
      <c r="X582" s="4">
        <f ca="1">SUM(INDIRECT(X$13&amp;$T582):INDIRECT(X$13&amp;$U582))/2</f>
        <v>116</v>
      </c>
      <c r="Y582" s="4">
        <f ca="1">SUM(INDIRECT(Y$13&amp;$T582):INDIRECT(Y$13&amp;$U582))/2</f>
        <v>3.5</v>
      </c>
      <c r="Z582" s="4">
        <f ca="1">SUM(INDIRECT(Z$13&amp;$T582):INDIRECT(Z$13&amp;$U582))/2</f>
        <v>372</v>
      </c>
      <c r="AA582" s="4">
        <f ca="1">SUM(INDIRECT(AA$13&amp;$T582):INDIRECT(AA$13&amp;$U582))/2</f>
        <v>56.5</v>
      </c>
      <c r="AB582" s="4">
        <f ca="1">SUM(INDIRECT(AB$13&amp;$T582):INDIRECT(AB$13&amp;$U582))/2</f>
        <v>58</v>
      </c>
      <c r="AC582" s="4">
        <f ca="1">SUM(INDIRECT(AC$13&amp;$T582):INDIRECT(AC$13&amp;$U582))/2</f>
        <v>264</v>
      </c>
      <c r="AD582" s="4">
        <f ca="1">SUM(INDIRECT(AD$13&amp;$T582):INDIRECT(AD$13&amp;$U582))/2</f>
        <v>6</v>
      </c>
      <c r="AE582" s="4">
        <f ca="1">SUM(INDIRECT(AE$13&amp;$T582):INDIRECT(AE$13&amp;$U582))/2</f>
        <v>280.5</v>
      </c>
      <c r="AF582" s="4">
        <f ca="1">SUM(INDIRECT(AF$13&amp;$T582):INDIRECT(AF$13&amp;$U582))/2</f>
        <v>141</v>
      </c>
      <c r="AG582" s="4">
        <f ca="1">SUM(INDIRECT(AG$13&amp;$T582):INDIRECT(AG$13&amp;$U582))/2</f>
        <v>187</v>
      </c>
    </row>
    <row r="583" spans="1:33">
      <c r="A583">
        <v>12</v>
      </c>
      <c r="B583" s="8">
        <v>0.81250000000000033</v>
      </c>
      <c r="E583" s="7">
        <v>53</v>
      </c>
      <c r="F583" s="7">
        <v>23</v>
      </c>
      <c r="G583" s="7">
        <v>369</v>
      </c>
      <c r="H583" s="7">
        <v>402</v>
      </c>
      <c r="I583" s="7">
        <v>284</v>
      </c>
      <c r="J583" s="7">
        <v>441</v>
      </c>
      <c r="K583" s="7">
        <v>209</v>
      </c>
      <c r="L583" s="7">
        <v>104</v>
      </c>
      <c r="M583" s="7">
        <v>44</v>
      </c>
      <c r="N583" s="7">
        <v>24</v>
      </c>
      <c r="O583" s="7">
        <v>250</v>
      </c>
      <c r="P583" s="7">
        <v>126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26</v>
      </c>
      <c r="W583" s="4">
        <f ca="1">SUM(INDIRECT(W$13&amp;$T583):INDIRECT(W$13&amp;$U583))/2</f>
        <v>230.5</v>
      </c>
      <c r="X583" s="4">
        <f ca="1">SUM(INDIRECT(X$13&amp;$T583):INDIRECT(X$13&amp;$U583))/2</f>
        <v>120</v>
      </c>
      <c r="Y583" s="4">
        <f ca="1">SUM(INDIRECT(Y$13&amp;$T583):INDIRECT(Y$13&amp;$U583))/2</f>
        <v>1</v>
      </c>
      <c r="Z583" s="4">
        <f ca="1">SUM(INDIRECT(Z$13&amp;$T583):INDIRECT(Z$13&amp;$U583))/2</f>
        <v>420.5</v>
      </c>
      <c r="AA583" s="4">
        <f ca="1">SUM(INDIRECT(AA$13&amp;$T583):INDIRECT(AA$13&amp;$U583))/2</f>
        <v>59</v>
      </c>
      <c r="AB583" s="4">
        <f ca="1">SUM(INDIRECT(AB$13&amp;$T583):INDIRECT(AB$13&amp;$U583))/2</f>
        <v>78.5</v>
      </c>
      <c r="AC583" s="4">
        <f ca="1">SUM(INDIRECT(AC$13&amp;$T583):INDIRECT(AC$13&amp;$U583))/2</f>
        <v>247</v>
      </c>
      <c r="AD583" s="4">
        <f ca="1">SUM(INDIRECT(AD$13&amp;$T583):INDIRECT(AD$13&amp;$U583))/2</f>
        <v>4</v>
      </c>
      <c r="AE583" s="4">
        <f ca="1">SUM(INDIRECT(AE$13&amp;$T583):INDIRECT(AE$13&amp;$U583))/2</f>
        <v>286</v>
      </c>
      <c r="AF583" s="4">
        <f ca="1">SUM(INDIRECT(AF$13&amp;$T583):INDIRECT(AF$13&amp;$U583))/2</f>
        <v>119.5</v>
      </c>
      <c r="AG583" s="4">
        <f ca="1">SUM(INDIRECT(AG$13&amp;$T583):INDIRECT(AG$13&amp;$U583))/2</f>
        <v>167</v>
      </c>
    </row>
    <row r="584" spans="1:33">
      <c r="A584">
        <v>12</v>
      </c>
      <c r="B584" s="8">
        <v>0.8333333333333337</v>
      </c>
      <c r="E584" s="7">
        <v>62</v>
      </c>
      <c r="F584" s="7">
        <v>26</v>
      </c>
      <c r="G584" s="7">
        <v>343</v>
      </c>
      <c r="H584" s="7">
        <v>344</v>
      </c>
      <c r="I584" s="7">
        <v>275</v>
      </c>
      <c r="J584" s="7">
        <v>398</v>
      </c>
      <c r="K584" s="7">
        <v>214</v>
      </c>
      <c r="L584" s="7">
        <v>105</v>
      </c>
      <c r="M584" s="7">
        <v>40</v>
      </c>
      <c r="N584" s="7">
        <v>26</v>
      </c>
      <c r="O584" s="7">
        <v>242</v>
      </c>
      <c r="P584" s="7">
        <v>135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20.5</v>
      </c>
      <c r="W584" s="4">
        <f ca="1">SUM(INDIRECT(W$13&amp;$T584):INDIRECT(W$13&amp;$U584))/2</f>
        <v>240.5</v>
      </c>
      <c r="X584" s="4">
        <f ca="1">SUM(INDIRECT(X$13&amp;$T584):INDIRECT(X$13&amp;$U584))/2</f>
        <v>145.5</v>
      </c>
      <c r="Y584" s="4">
        <f ca="1">SUM(INDIRECT(Y$13&amp;$T584):INDIRECT(Y$13&amp;$U584))/2</f>
        <v>1</v>
      </c>
      <c r="Z584" s="4">
        <f ca="1">SUM(INDIRECT(Z$13&amp;$T584):INDIRECT(Z$13&amp;$U584))/2</f>
        <v>414.5</v>
      </c>
      <c r="AA584" s="4">
        <f ca="1">SUM(INDIRECT(AA$13&amp;$T584):INDIRECT(AA$13&amp;$U584))/2</f>
        <v>61.5</v>
      </c>
      <c r="AB584" s="4">
        <f ca="1">SUM(INDIRECT(AB$13&amp;$T584):INDIRECT(AB$13&amp;$U584))/2</f>
        <v>112</v>
      </c>
      <c r="AC584" s="4">
        <f ca="1">SUM(INDIRECT(AC$13&amp;$T584):INDIRECT(AC$13&amp;$U584))/2</f>
        <v>232.5</v>
      </c>
      <c r="AD584" s="4">
        <f ca="1">SUM(INDIRECT(AD$13&amp;$T584):INDIRECT(AD$13&amp;$U584))/2</f>
        <v>5</v>
      </c>
      <c r="AE584" s="4">
        <f ca="1">SUM(INDIRECT(AE$13&amp;$T584):INDIRECT(AE$13&amp;$U584))/2</f>
        <v>280</v>
      </c>
      <c r="AF584" s="4">
        <f ca="1">SUM(INDIRECT(AF$13&amp;$T584):INDIRECT(AF$13&amp;$U584))/2</f>
        <v>118</v>
      </c>
      <c r="AG584" s="4">
        <f ca="1">SUM(INDIRECT(AG$13&amp;$T584):INDIRECT(AG$13&amp;$U584))/2</f>
        <v>160</v>
      </c>
    </row>
    <row r="585" spans="1:33">
      <c r="A585">
        <v>12</v>
      </c>
      <c r="B585" s="8">
        <v>0.85416666666666707</v>
      </c>
      <c r="E585" s="7">
        <v>53</v>
      </c>
      <c r="F585" s="7">
        <v>25</v>
      </c>
      <c r="G585" s="7">
        <v>333</v>
      </c>
      <c r="H585" s="7">
        <v>278</v>
      </c>
      <c r="I585" s="7">
        <v>270</v>
      </c>
      <c r="J585" s="7">
        <v>391</v>
      </c>
      <c r="K585" s="7">
        <v>215</v>
      </c>
      <c r="L585" s="7">
        <v>100</v>
      </c>
      <c r="M585" s="7">
        <v>38</v>
      </c>
      <c r="N585" s="7">
        <v>21</v>
      </c>
      <c r="O585" s="7">
        <v>255</v>
      </c>
      <c r="P585" s="7">
        <v>142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17</v>
      </c>
      <c r="W585" s="4">
        <f ca="1">SUM(INDIRECT(W$13&amp;$T585):INDIRECT(W$13&amp;$U585))/2</f>
        <v>220.5</v>
      </c>
      <c r="X585" s="4">
        <f ca="1">SUM(INDIRECT(X$13&amp;$T585):INDIRECT(X$13&amp;$U585))/2</f>
        <v>171.5</v>
      </c>
      <c r="Y585" s="4">
        <f ca="1">SUM(INDIRECT(Y$13&amp;$T585):INDIRECT(Y$13&amp;$U585))/2</f>
        <v>3</v>
      </c>
      <c r="Z585" s="4">
        <f ca="1">SUM(INDIRECT(Z$13&amp;$T585):INDIRECT(Z$13&amp;$U585))/2</f>
        <v>406.5</v>
      </c>
      <c r="AA585" s="4">
        <f ca="1">SUM(INDIRECT(AA$13&amp;$T585):INDIRECT(AA$13&amp;$U585))/2</f>
        <v>68</v>
      </c>
      <c r="AB585" s="4">
        <f ca="1">SUM(INDIRECT(AB$13&amp;$T585):INDIRECT(AB$13&amp;$U585))/2</f>
        <v>138.5</v>
      </c>
      <c r="AC585" s="4">
        <f ca="1">SUM(INDIRECT(AC$13&amp;$T585):INDIRECT(AC$13&amp;$U585))/2</f>
        <v>228.5</v>
      </c>
      <c r="AD585" s="4">
        <f ca="1">SUM(INDIRECT(AD$13&amp;$T585):INDIRECT(AD$13&amp;$U585))/2</f>
        <v>3</v>
      </c>
      <c r="AE585" s="4">
        <f ca="1">SUM(INDIRECT(AE$13&amp;$T585):INDIRECT(AE$13&amp;$U585))/2</f>
        <v>298.5</v>
      </c>
      <c r="AF585" s="4">
        <f ca="1">SUM(INDIRECT(AF$13&amp;$T585):INDIRECT(AF$13&amp;$U585))/2</f>
        <v>125</v>
      </c>
      <c r="AG585" s="4">
        <f ca="1">SUM(INDIRECT(AG$13&amp;$T585):INDIRECT(AG$13&amp;$U585))/2</f>
        <v>140</v>
      </c>
    </row>
    <row r="586" spans="1:33">
      <c r="A586">
        <v>12</v>
      </c>
      <c r="B586" s="8">
        <v>0.87500000000000044</v>
      </c>
      <c r="E586" s="7">
        <v>45</v>
      </c>
      <c r="F586" s="7">
        <v>22</v>
      </c>
      <c r="G586" s="7">
        <v>300</v>
      </c>
      <c r="H586" s="7">
        <v>221</v>
      </c>
      <c r="I586" s="7">
        <v>257</v>
      </c>
      <c r="J586" s="7">
        <v>352</v>
      </c>
      <c r="K586" s="7">
        <v>199</v>
      </c>
      <c r="L586" s="7">
        <v>89</v>
      </c>
      <c r="M586" s="7">
        <v>34</v>
      </c>
      <c r="N586" s="7">
        <v>22</v>
      </c>
      <c r="O586" s="7">
        <v>253</v>
      </c>
      <c r="P586" s="7">
        <v>152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17</v>
      </c>
      <c r="W586" s="4">
        <f ca="1">SUM(INDIRECT(W$13&amp;$T586):INDIRECT(W$13&amp;$U586))/2</f>
        <v>178</v>
      </c>
      <c r="X586" s="4">
        <f ca="1">SUM(INDIRECT(X$13&amp;$T586):INDIRECT(X$13&amp;$U586))/2</f>
        <v>219</v>
      </c>
      <c r="Y586" s="4">
        <f ca="1">SUM(INDIRECT(Y$13&amp;$T586):INDIRECT(Y$13&amp;$U586))/2</f>
        <v>6</v>
      </c>
      <c r="Z586" s="4">
        <f ca="1">SUM(INDIRECT(Z$13&amp;$T586):INDIRECT(Z$13&amp;$U586))/2</f>
        <v>416</v>
      </c>
      <c r="AA586" s="4">
        <f ca="1">SUM(INDIRECT(AA$13&amp;$T586):INDIRECT(AA$13&amp;$U586))/2</f>
        <v>74.5</v>
      </c>
      <c r="AB586" s="4">
        <f ca="1">SUM(INDIRECT(AB$13&amp;$T586):INDIRECT(AB$13&amp;$U586))/2</f>
        <v>161.5</v>
      </c>
      <c r="AC586" s="4">
        <f ca="1">SUM(INDIRECT(AC$13&amp;$T586):INDIRECT(AC$13&amp;$U586))/2</f>
        <v>215</v>
      </c>
      <c r="AD586" s="4">
        <f ca="1">SUM(INDIRECT(AD$13&amp;$T586):INDIRECT(AD$13&amp;$U586))/2</f>
        <v>9</v>
      </c>
      <c r="AE586" s="4">
        <f ca="1">SUM(INDIRECT(AE$13&amp;$T586):INDIRECT(AE$13&amp;$U586))/2</f>
        <v>323.5</v>
      </c>
      <c r="AF586" s="4">
        <f ca="1">SUM(INDIRECT(AF$13&amp;$T586):INDIRECT(AF$13&amp;$U586))/2</f>
        <v>132.5</v>
      </c>
      <c r="AG586" s="4">
        <f ca="1">SUM(INDIRECT(AG$13&amp;$T586):INDIRECT(AG$13&amp;$U586))/2</f>
        <v>165.5</v>
      </c>
    </row>
    <row r="587" spans="1:33">
      <c r="A587">
        <v>12</v>
      </c>
      <c r="B587" s="8">
        <v>0.89583333333333381</v>
      </c>
      <c r="E587" s="7">
        <v>37</v>
      </c>
      <c r="F587" s="7">
        <v>17</v>
      </c>
      <c r="G587" s="7">
        <v>256</v>
      </c>
      <c r="H587" s="7">
        <v>201</v>
      </c>
      <c r="I587" s="7">
        <v>229</v>
      </c>
      <c r="J587" s="7">
        <v>334</v>
      </c>
      <c r="K587" s="7">
        <v>188</v>
      </c>
      <c r="L587" s="7">
        <v>80</v>
      </c>
      <c r="M587" s="7">
        <v>32</v>
      </c>
      <c r="N587" s="7">
        <v>18</v>
      </c>
      <c r="O587" s="7">
        <v>241</v>
      </c>
      <c r="P587" s="7">
        <v>160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20.5</v>
      </c>
      <c r="W587" s="4">
        <f ca="1">SUM(INDIRECT(W$13&amp;$T587):INDIRECT(W$13&amp;$U587))/2</f>
        <v>156</v>
      </c>
      <c r="X587" s="4">
        <f ca="1">SUM(INDIRECT(X$13&amp;$T587):INDIRECT(X$13&amp;$U587))/2</f>
        <v>232.5</v>
      </c>
      <c r="Y587" s="4">
        <f ca="1">SUM(INDIRECT(Y$13&amp;$T587):INDIRECT(Y$13&amp;$U587))/2</f>
        <v>7.5</v>
      </c>
      <c r="Z587" s="4">
        <f ca="1">SUM(INDIRECT(Z$13&amp;$T587):INDIRECT(Z$13&amp;$U587))/2</f>
        <v>419.5</v>
      </c>
      <c r="AA587" s="4">
        <f ca="1">SUM(INDIRECT(AA$13&amp;$T587):INDIRECT(AA$13&amp;$U587))/2</f>
        <v>72.5</v>
      </c>
      <c r="AB587" s="4">
        <f ca="1">SUM(INDIRECT(AB$13&amp;$T587):INDIRECT(AB$13&amp;$U587))/2</f>
        <v>146.5</v>
      </c>
      <c r="AC587" s="4">
        <f ca="1">SUM(INDIRECT(AC$13&amp;$T587):INDIRECT(AC$13&amp;$U587))/2</f>
        <v>185.5</v>
      </c>
      <c r="AD587" s="4">
        <f ca="1">SUM(INDIRECT(AD$13&amp;$T587):INDIRECT(AD$13&amp;$U587))/2</f>
        <v>5.5</v>
      </c>
      <c r="AE587" s="4">
        <f ca="1">SUM(INDIRECT(AE$13&amp;$T587):INDIRECT(AE$13&amp;$U587))/2</f>
        <v>360.5</v>
      </c>
      <c r="AF587" s="4">
        <f ca="1">SUM(INDIRECT(AF$13&amp;$T587):INDIRECT(AF$13&amp;$U587))/2</f>
        <v>133.5</v>
      </c>
      <c r="AG587" s="4">
        <f ca="1">SUM(INDIRECT(AG$13&amp;$T587):INDIRECT(AG$13&amp;$U587))/2</f>
        <v>192</v>
      </c>
    </row>
    <row r="588" spans="1:33">
      <c r="A588">
        <v>12</v>
      </c>
      <c r="B588" s="8">
        <v>0.91666666666666718</v>
      </c>
      <c r="E588" s="7">
        <v>34</v>
      </c>
      <c r="F588" s="7">
        <v>11</v>
      </c>
      <c r="G588" s="7">
        <v>215</v>
      </c>
      <c r="H588" s="7">
        <v>166</v>
      </c>
      <c r="I588" s="7">
        <v>211</v>
      </c>
      <c r="J588" s="7">
        <v>319</v>
      </c>
      <c r="K588" s="7">
        <v>203</v>
      </c>
      <c r="L588" s="7">
        <v>75</v>
      </c>
      <c r="M588" s="7">
        <v>38</v>
      </c>
      <c r="N588" s="7">
        <v>11</v>
      </c>
      <c r="O588" s="7">
        <v>240</v>
      </c>
      <c r="P588" s="7">
        <v>172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37</v>
      </c>
      <c r="W588" s="4">
        <f ca="1">SUM(INDIRECT(W$13&amp;$T588):INDIRECT(W$13&amp;$U588))/2</f>
        <v>153</v>
      </c>
      <c r="X588" s="4">
        <f ca="1">SUM(INDIRECT(X$13&amp;$T588):INDIRECT(X$13&amp;$U588))/2</f>
        <v>232</v>
      </c>
      <c r="Y588" s="4">
        <f ca="1">SUM(INDIRECT(Y$13&amp;$T588):INDIRECT(Y$13&amp;$U588))/2</f>
        <v>12</v>
      </c>
      <c r="Z588" s="4">
        <f ca="1">SUM(INDIRECT(Z$13&amp;$T588):INDIRECT(Z$13&amp;$U588))/2</f>
        <v>444</v>
      </c>
      <c r="AA588" s="4">
        <f ca="1">SUM(INDIRECT(AA$13&amp;$T588):INDIRECT(AA$13&amp;$U588))/2</f>
        <v>64.5</v>
      </c>
      <c r="AB588" s="4">
        <f ca="1">SUM(INDIRECT(AB$13&amp;$T588):INDIRECT(AB$13&amp;$U588))/2</f>
        <v>116.5</v>
      </c>
      <c r="AC588" s="4">
        <f ca="1">SUM(INDIRECT(AC$13&amp;$T588):INDIRECT(AC$13&amp;$U588))/2</f>
        <v>128.5</v>
      </c>
      <c r="AD588" s="4">
        <f ca="1">SUM(INDIRECT(AD$13&amp;$T588):INDIRECT(AD$13&amp;$U588))/2</f>
        <v>13.5</v>
      </c>
      <c r="AE588" s="4">
        <f ca="1">SUM(INDIRECT(AE$13&amp;$T588):INDIRECT(AE$13&amp;$U588))/2</f>
        <v>410.5</v>
      </c>
      <c r="AF588" s="4">
        <f ca="1">SUM(INDIRECT(AF$13&amp;$T588):INDIRECT(AF$13&amp;$U588))/2</f>
        <v>127</v>
      </c>
      <c r="AG588" s="4">
        <f ca="1">SUM(INDIRECT(AG$13&amp;$T588):INDIRECT(AG$13&amp;$U588))/2</f>
        <v>201</v>
      </c>
    </row>
    <row r="589" spans="1:33">
      <c r="A589">
        <v>12</v>
      </c>
      <c r="B589" s="8">
        <v>0.93750000000000056</v>
      </c>
      <c r="E589" s="7">
        <v>27</v>
      </c>
      <c r="F589" s="7">
        <v>10</v>
      </c>
      <c r="G589" s="7">
        <v>218</v>
      </c>
      <c r="H589" s="7">
        <v>133</v>
      </c>
      <c r="I589" s="7">
        <v>188</v>
      </c>
      <c r="J589" s="7">
        <v>308</v>
      </c>
      <c r="K589" s="7">
        <v>222</v>
      </c>
      <c r="L589" s="7">
        <v>83</v>
      </c>
      <c r="M589" s="7">
        <v>42</v>
      </c>
      <c r="N589" s="7">
        <v>11</v>
      </c>
      <c r="O589" s="7">
        <v>232</v>
      </c>
      <c r="P589" s="7">
        <v>150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53.5</v>
      </c>
      <c r="W589" s="4">
        <f ca="1">SUM(INDIRECT(W$13&amp;$T589):INDIRECT(W$13&amp;$U589))/2</f>
        <v>136.5</v>
      </c>
      <c r="X589" s="4">
        <f ca="1">SUM(INDIRECT(X$13&amp;$T589):INDIRECT(X$13&amp;$U589))/2</f>
        <v>211.5</v>
      </c>
      <c r="Y589" s="4">
        <f ca="1">SUM(INDIRECT(Y$13&amp;$T589):INDIRECT(Y$13&amp;$U589))/2</f>
        <v>25</v>
      </c>
      <c r="Z589" s="4">
        <f ca="1">SUM(INDIRECT(Z$13&amp;$T589):INDIRECT(Z$13&amp;$U589))/2</f>
        <v>419</v>
      </c>
      <c r="AA589" s="4">
        <f ca="1">SUM(INDIRECT(AA$13&amp;$T589):INDIRECT(AA$13&amp;$U589))/2</f>
        <v>42.5</v>
      </c>
      <c r="AB589" s="4">
        <f ca="1">SUM(INDIRECT(AB$13&amp;$T589):INDIRECT(AB$13&amp;$U589))/2</f>
        <v>103.5</v>
      </c>
      <c r="AC589" s="4">
        <f ca="1">SUM(INDIRECT(AC$13&amp;$T589):INDIRECT(AC$13&amp;$U589))/2</f>
        <v>94</v>
      </c>
      <c r="AD589" s="4">
        <f ca="1">SUM(INDIRECT(AD$13&amp;$T589):INDIRECT(AD$13&amp;$U589))/2</f>
        <v>19</v>
      </c>
      <c r="AE589" s="4">
        <f ca="1">SUM(INDIRECT(AE$13&amp;$T589):INDIRECT(AE$13&amp;$U589))/2</f>
        <v>432.5</v>
      </c>
      <c r="AF589" s="4">
        <f ca="1">SUM(INDIRECT(AF$13&amp;$T589):INDIRECT(AF$13&amp;$U589))/2</f>
        <v>116.5</v>
      </c>
      <c r="AG589" s="4">
        <f ca="1">SUM(INDIRECT(AG$13&amp;$T589):INDIRECT(AG$13&amp;$U589))/2</f>
        <v>243.5</v>
      </c>
    </row>
    <row r="590" spans="1:33">
      <c r="A590">
        <v>12</v>
      </c>
      <c r="B590" s="8">
        <v>0.95833333333333393</v>
      </c>
      <c r="E590" s="7">
        <v>24</v>
      </c>
      <c r="F590" s="7">
        <v>7</v>
      </c>
      <c r="G590" s="7">
        <v>204</v>
      </c>
      <c r="H590" s="7">
        <v>129</v>
      </c>
      <c r="I590" s="7">
        <v>171</v>
      </c>
      <c r="J590" s="7">
        <v>328</v>
      </c>
      <c r="K590" s="7">
        <v>234</v>
      </c>
      <c r="L590" s="7">
        <v>83</v>
      </c>
      <c r="M590" s="7">
        <v>39</v>
      </c>
      <c r="N590" s="7">
        <v>9</v>
      </c>
      <c r="O590" s="7">
        <v>237</v>
      </c>
      <c r="P590" s="7">
        <v>131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63.5</v>
      </c>
      <c r="W590" s="4">
        <f ca="1">SUM(INDIRECT(W$13&amp;$T590):INDIRECT(W$13&amp;$U590))/2</f>
        <v>113</v>
      </c>
      <c r="X590" s="4">
        <f ca="1">SUM(INDIRECT(X$13&amp;$T590):INDIRECT(X$13&amp;$U590))/2</f>
        <v>205</v>
      </c>
      <c r="Y590" s="4">
        <f ca="1">SUM(INDIRECT(Y$13&amp;$T590):INDIRECT(Y$13&amp;$U590))/2</f>
        <v>44</v>
      </c>
      <c r="Z590" s="4">
        <f ca="1">SUM(INDIRECT(Z$13&amp;$T590):INDIRECT(Z$13&amp;$U590))/2</f>
        <v>382.5</v>
      </c>
      <c r="AA590" s="4">
        <f ca="1">SUM(INDIRECT(AA$13&amp;$T590):INDIRECT(AA$13&amp;$U590))/2</f>
        <v>24</v>
      </c>
      <c r="AB590" s="4">
        <f ca="1">SUM(INDIRECT(AB$13&amp;$T590):INDIRECT(AB$13&amp;$U590))/2</f>
        <v>91</v>
      </c>
      <c r="AC590" s="4">
        <f ca="1">SUM(INDIRECT(AC$13&amp;$T590):INDIRECT(AC$13&amp;$U590))/2</f>
        <v>67</v>
      </c>
      <c r="AD590" s="4">
        <f ca="1">SUM(INDIRECT(AD$13&amp;$T590):INDIRECT(AD$13&amp;$U590))/2</f>
        <v>12</v>
      </c>
      <c r="AE590" s="4">
        <f ca="1">SUM(INDIRECT(AE$13&amp;$T590):INDIRECT(AE$13&amp;$U590))/2</f>
        <v>385.5</v>
      </c>
      <c r="AF590" s="4">
        <f ca="1">SUM(INDIRECT(AF$13&amp;$T590):INDIRECT(AF$13&amp;$U590))/2</f>
        <v>98</v>
      </c>
      <c r="AG590" s="4">
        <f ca="1">SUM(INDIRECT(AG$13&amp;$T590):INDIRECT(AG$13&amp;$U590))/2</f>
        <v>233</v>
      </c>
    </row>
    <row r="591" spans="1:33">
      <c r="A591">
        <v>12</v>
      </c>
      <c r="B591" s="8">
        <v>0.9791666666666673</v>
      </c>
      <c r="E591" s="7">
        <v>30</v>
      </c>
      <c r="F591" s="7">
        <v>7</v>
      </c>
      <c r="G591" s="7">
        <v>196</v>
      </c>
      <c r="H591" s="7">
        <v>135</v>
      </c>
      <c r="I591" s="7">
        <v>165</v>
      </c>
      <c r="J591" s="7">
        <v>312</v>
      </c>
      <c r="K591" s="7">
        <v>225</v>
      </c>
      <c r="L591" s="7">
        <v>79</v>
      </c>
      <c r="M591" s="7">
        <v>39</v>
      </c>
      <c r="N591" s="7">
        <v>13</v>
      </c>
      <c r="O591" s="7">
        <v>229</v>
      </c>
      <c r="P591" s="7">
        <v>122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66</v>
      </c>
      <c r="W591" s="4">
        <f ca="1">SUM(INDIRECT(W$13&amp;$T591):INDIRECT(W$13&amp;$U591))/2</f>
        <v>84</v>
      </c>
      <c r="X591" s="4">
        <f ca="1">SUM(INDIRECT(X$13&amp;$T591):INDIRECT(X$13&amp;$U591))/2</f>
        <v>196.5</v>
      </c>
      <c r="Y591" s="4">
        <f ca="1">SUM(INDIRECT(Y$13&amp;$T591):INDIRECT(Y$13&amp;$U591))/2</f>
        <v>54.5</v>
      </c>
      <c r="Z591" s="4">
        <f ca="1">SUM(INDIRECT(Z$13&amp;$T591):INDIRECT(Z$13&amp;$U591))/2</f>
        <v>357</v>
      </c>
      <c r="AA591" s="4">
        <f ca="1">SUM(INDIRECT(AA$13&amp;$T591):INDIRECT(AA$13&amp;$U591))/2</f>
        <v>25</v>
      </c>
      <c r="AB591" s="4">
        <f ca="1">SUM(INDIRECT(AB$13&amp;$T591):INDIRECT(AB$13&amp;$U591))/2</f>
        <v>95.5</v>
      </c>
      <c r="AC591" s="4">
        <f ca="1">SUM(INDIRECT(AC$13&amp;$T591):INDIRECT(AC$13&amp;$U591))/2</f>
        <v>64.5</v>
      </c>
      <c r="AD591" s="4">
        <f ca="1">SUM(INDIRECT(AD$13&amp;$T591):INDIRECT(AD$13&amp;$U591))/2</f>
        <v>4.5</v>
      </c>
      <c r="AE591" s="4">
        <f ca="1">SUM(INDIRECT(AE$13&amp;$T591):INDIRECT(AE$13&amp;$U591))/2</f>
        <v>339.5</v>
      </c>
      <c r="AF591" s="4">
        <f ca="1">SUM(INDIRECT(AF$13&amp;$T591):INDIRECT(AF$13&amp;$U591))/2</f>
        <v>96</v>
      </c>
      <c r="AG591" s="4">
        <f ca="1">SUM(INDIRECT(AG$13&amp;$T591):INDIRECT(AG$13&amp;$U591))/2</f>
        <v>219.5</v>
      </c>
    </row>
    <row r="592" spans="1:33">
      <c r="A592">
        <v>13</v>
      </c>
      <c r="B592" s="8">
        <v>0</v>
      </c>
      <c r="E592" s="7">
        <v>29</v>
      </c>
      <c r="F592" s="7">
        <v>8</v>
      </c>
      <c r="G592" s="7">
        <v>195</v>
      </c>
      <c r="H592" s="7">
        <v>125</v>
      </c>
      <c r="I592" s="7">
        <v>161</v>
      </c>
      <c r="J592" s="7">
        <v>298</v>
      </c>
      <c r="K592" s="7">
        <v>196</v>
      </c>
      <c r="L592" s="7">
        <v>72</v>
      </c>
      <c r="M592" s="7">
        <v>37</v>
      </c>
      <c r="N592" s="7">
        <v>10</v>
      </c>
      <c r="O592" s="7">
        <v>234</v>
      </c>
      <c r="P592" s="7">
        <v>126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79.5</v>
      </c>
      <c r="W592" s="4">
        <f ca="1">SUM(INDIRECT(W$13&amp;$T592):INDIRECT(W$13&amp;$U592))/2</f>
        <v>78.5</v>
      </c>
      <c r="X592" s="4">
        <f ca="1">SUM(INDIRECT(X$13&amp;$T592):INDIRECT(X$13&amp;$U592))/2</f>
        <v>175.5</v>
      </c>
      <c r="Y592" s="4">
        <f ca="1">SUM(INDIRECT(Y$13&amp;$T592):INDIRECT(Y$13&amp;$U592))/2</f>
        <v>70.5</v>
      </c>
      <c r="Z592" s="4">
        <f ca="1">SUM(INDIRECT(Z$13&amp;$T592):INDIRECT(Z$13&amp;$U592))/2</f>
        <v>353.5</v>
      </c>
      <c r="AA592" s="4">
        <f ca="1">SUM(INDIRECT(AA$13&amp;$T592):INDIRECT(AA$13&amp;$U592))/2</f>
        <v>27</v>
      </c>
      <c r="AB592" s="4">
        <f ca="1">SUM(INDIRECT(AB$13&amp;$T592):INDIRECT(AB$13&amp;$U592))/2</f>
        <v>119.5</v>
      </c>
      <c r="AC592" s="4">
        <f ca="1">SUM(INDIRECT(AC$13&amp;$T592):INDIRECT(AC$13&amp;$U592))/2</f>
        <v>65</v>
      </c>
      <c r="AD592" s="4">
        <f ca="1">SUM(INDIRECT(AD$13&amp;$T592):INDIRECT(AD$13&amp;$U592))/2</f>
        <v>2</v>
      </c>
      <c r="AE592" s="4">
        <f ca="1">SUM(INDIRECT(AE$13&amp;$T592):INDIRECT(AE$13&amp;$U592))/2</f>
        <v>297.5</v>
      </c>
      <c r="AF592" s="4">
        <f ca="1">SUM(INDIRECT(AF$13&amp;$T592):INDIRECT(AF$13&amp;$U592))/2</f>
        <v>94.5</v>
      </c>
      <c r="AG592" s="4">
        <f ca="1">SUM(INDIRECT(AG$13&amp;$T592):INDIRECT(AG$13&amp;$U592))/2</f>
        <v>227.5</v>
      </c>
    </row>
    <row r="593" spans="1:33">
      <c r="A593">
        <v>13</v>
      </c>
      <c r="B593" s="8">
        <v>2.0833333333333332E-2</v>
      </c>
      <c r="E593" s="7">
        <v>23</v>
      </c>
      <c r="F593" s="7">
        <v>8</v>
      </c>
      <c r="G593" s="7">
        <v>206</v>
      </c>
      <c r="H593" s="7">
        <v>130</v>
      </c>
      <c r="I593" s="7">
        <v>176</v>
      </c>
      <c r="J593" s="7">
        <v>299</v>
      </c>
      <c r="K593" s="7">
        <v>172</v>
      </c>
      <c r="L593" s="7">
        <v>77</v>
      </c>
      <c r="M593" s="7">
        <v>39</v>
      </c>
      <c r="N593" s="7">
        <v>8</v>
      </c>
      <c r="O593" s="7">
        <v>241</v>
      </c>
      <c r="P593" s="7">
        <v>128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92.5</v>
      </c>
      <c r="W593" s="4">
        <f ca="1">SUM(INDIRECT(W$13&amp;$T593):INDIRECT(W$13&amp;$U593))/2</f>
        <v>82.5</v>
      </c>
      <c r="X593" s="4">
        <f ca="1">SUM(INDIRECT(X$13&amp;$T593):INDIRECT(X$13&amp;$U593))/2</f>
        <v>132</v>
      </c>
      <c r="Y593" s="4">
        <f ca="1">SUM(INDIRECT(Y$13&amp;$T593):INDIRECT(Y$13&amp;$U593))/2</f>
        <v>83.5</v>
      </c>
      <c r="Z593" s="4">
        <f ca="1">SUM(INDIRECT(Z$13&amp;$T593):INDIRECT(Z$13&amp;$U593))/2</f>
        <v>395.5</v>
      </c>
      <c r="AA593" s="4">
        <f ca="1">SUM(INDIRECT(AA$13&amp;$T593):INDIRECT(AA$13&amp;$U593))/2</f>
        <v>21</v>
      </c>
      <c r="AB593" s="4">
        <f ca="1">SUM(INDIRECT(AB$13&amp;$T593):INDIRECT(AB$13&amp;$U593))/2</f>
        <v>135.5</v>
      </c>
      <c r="AC593" s="4">
        <f ca="1">SUM(INDIRECT(AC$13&amp;$T593):INDIRECT(AC$13&amp;$U593))/2</f>
        <v>71</v>
      </c>
      <c r="AD593" s="4">
        <f ca="1">SUM(INDIRECT(AD$13&amp;$T593):INDIRECT(AD$13&amp;$U593))/2</f>
        <v>2</v>
      </c>
      <c r="AE593" s="4">
        <f ca="1">SUM(INDIRECT(AE$13&amp;$T593):INDIRECT(AE$13&amp;$U593))/2</f>
        <v>277</v>
      </c>
      <c r="AF593" s="4">
        <f ca="1">SUM(INDIRECT(AF$13&amp;$T593):INDIRECT(AF$13&amp;$U593))/2</f>
        <v>96</v>
      </c>
      <c r="AG593" s="4">
        <f ca="1">SUM(INDIRECT(AG$13&amp;$T593):INDIRECT(AG$13&amp;$U593))/2</f>
        <v>224.5</v>
      </c>
    </row>
    <row r="594" spans="1:33">
      <c r="A594">
        <v>13</v>
      </c>
      <c r="B594" s="8">
        <v>4.1666666666666664E-2</v>
      </c>
      <c r="E594" s="7">
        <v>16</v>
      </c>
      <c r="F594" s="7">
        <v>8</v>
      </c>
      <c r="G594" s="7">
        <v>204</v>
      </c>
      <c r="H594" s="7">
        <v>129</v>
      </c>
      <c r="I594" s="7">
        <v>171</v>
      </c>
      <c r="J594" s="7">
        <v>288</v>
      </c>
      <c r="K594" s="7">
        <v>156</v>
      </c>
      <c r="L594" s="7">
        <v>74</v>
      </c>
      <c r="M594" s="7">
        <v>38</v>
      </c>
      <c r="N594" s="7">
        <v>6</v>
      </c>
      <c r="O594" s="7">
        <v>242</v>
      </c>
      <c r="P594" s="7">
        <v>133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87</v>
      </c>
      <c r="W594" s="4">
        <f ca="1">SUM(INDIRECT(W$13&amp;$T594):INDIRECT(W$13&amp;$U594))/2</f>
        <v>95.5</v>
      </c>
      <c r="X594" s="4">
        <f ca="1">SUM(INDIRECT(X$13&amp;$T594):INDIRECT(X$13&amp;$U594))/2</f>
        <v>112.5</v>
      </c>
      <c r="Y594" s="4">
        <f ca="1">SUM(INDIRECT(Y$13&amp;$T594):INDIRECT(Y$13&amp;$U594))/2</f>
        <v>78.5</v>
      </c>
      <c r="Z594" s="4">
        <f ca="1">SUM(INDIRECT(Z$13&amp;$T594):INDIRECT(Z$13&amp;$U594))/2</f>
        <v>404</v>
      </c>
      <c r="AA594" s="4">
        <f ca="1">SUM(INDIRECT(AA$13&amp;$T594):INDIRECT(AA$13&amp;$U594))/2</f>
        <v>20.5</v>
      </c>
      <c r="AB594" s="4">
        <f ca="1">SUM(INDIRECT(AB$13&amp;$T594):INDIRECT(AB$13&amp;$U594))/2</f>
        <v>125.5</v>
      </c>
      <c r="AC594" s="4">
        <f ca="1">SUM(INDIRECT(AC$13&amp;$T594):INDIRECT(AC$13&amp;$U594))/2</f>
        <v>64.5</v>
      </c>
      <c r="AD594" s="4">
        <f ca="1">SUM(INDIRECT(AD$13&amp;$T594):INDIRECT(AD$13&amp;$U594))/2</f>
        <v>1.5</v>
      </c>
      <c r="AE594" s="4">
        <f ca="1">SUM(INDIRECT(AE$13&amp;$T594):INDIRECT(AE$13&amp;$U594))/2</f>
        <v>262.5</v>
      </c>
      <c r="AF594" s="4">
        <f ca="1">SUM(INDIRECT(AF$13&amp;$T594):INDIRECT(AF$13&amp;$U594))/2</f>
        <v>86</v>
      </c>
      <c r="AG594" s="4">
        <f ca="1">SUM(INDIRECT(AG$13&amp;$T594):INDIRECT(AG$13&amp;$U594))/2</f>
        <v>228.5</v>
      </c>
    </row>
    <row r="595" spans="1:33">
      <c r="A595">
        <v>13</v>
      </c>
      <c r="B595" s="8">
        <v>6.25E-2</v>
      </c>
      <c r="E595" s="7">
        <v>11</v>
      </c>
      <c r="F595" s="7">
        <v>6</v>
      </c>
      <c r="G595" s="7">
        <v>177</v>
      </c>
      <c r="H595" s="7">
        <v>138</v>
      </c>
      <c r="I595" s="7">
        <v>187</v>
      </c>
      <c r="J595" s="7">
        <v>280</v>
      </c>
      <c r="K595" s="7">
        <v>146</v>
      </c>
      <c r="L595" s="7">
        <v>72</v>
      </c>
      <c r="M595" s="7">
        <v>41</v>
      </c>
      <c r="N595" s="7">
        <v>7</v>
      </c>
      <c r="O595" s="7">
        <v>228</v>
      </c>
      <c r="P595" s="7">
        <v>121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85</v>
      </c>
      <c r="W595" s="4">
        <f ca="1">SUM(INDIRECT(W$13&amp;$T595):INDIRECT(W$13&amp;$U595))/2</f>
        <v>96.5</v>
      </c>
      <c r="X595" s="4">
        <f ca="1">SUM(INDIRECT(X$13&amp;$T595):INDIRECT(X$13&amp;$U595))/2</f>
        <v>84.5</v>
      </c>
      <c r="Y595" s="4">
        <f ca="1">SUM(INDIRECT(Y$13&amp;$T595):INDIRECT(Y$13&amp;$U595))/2</f>
        <v>74</v>
      </c>
      <c r="Z595" s="4">
        <f ca="1">SUM(INDIRECT(Z$13&amp;$T595):INDIRECT(Z$13&amp;$U595))/2</f>
        <v>338</v>
      </c>
      <c r="AA595" s="4">
        <f ca="1">SUM(INDIRECT(AA$13&amp;$T595):INDIRECT(AA$13&amp;$U595))/2</f>
        <v>19</v>
      </c>
      <c r="AB595" s="4">
        <f ca="1">SUM(INDIRECT(AB$13&amp;$T595):INDIRECT(AB$13&amp;$U595))/2</f>
        <v>117</v>
      </c>
      <c r="AC595" s="4">
        <f ca="1">SUM(INDIRECT(AC$13&amp;$T595):INDIRECT(AC$13&amp;$U595))/2</f>
        <v>51.5</v>
      </c>
      <c r="AD595" s="4">
        <f ca="1">SUM(INDIRECT(AD$13&amp;$T595):INDIRECT(AD$13&amp;$U595))/2</f>
        <v>1.5</v>
      </c>
      <c r="AE595" s="4">
        <f ca="1">SUM(INDIRECT(AE$13&amp;$T595):INDIRECT(AE$13&amp;$U595))/2</f>
        <v>233</v>
      </c>
      <c r="AF595" s="4">
        <f ca="1">SUM(INDIRECT(AF$13&amp;$T595):INDIRECT(AF$13&amp;$U595))/2</f>
        <v>86</v>
      </c>
      <c r="AG595" s="4">
        <f ca="1">SUM(INDIRECT(AG$13&amp;$T595):INDIRECT(AG$13&amp;$U595))/2</f>
        <v>195</v>
      </c>
    </row>
    <row r="596" spans="1:33">
      <c r="A596">
        <v>13</v>
      </c>
      <c r="B596" s="8">
        <v>8.3333333333333329E-2</v>
      </c>
      <c r="E596" s="7">
        <v>7</v>
      </c>
      <c r="F596" s="7">
        <v>7</v>
      </c>
      <c r="G596" s="7">
        <v>170</v>
      </c>
      <c r="H596" s="7">
        <v>135</v>
      </c>
      <c r="I596" s="7">
        <v>193</v>
      </c>
      <c r="J596" s="7">
        <v>287</v>
      </c>
      <c r="K596" s="7">
        <v>162</v>
      </c>
      <c r="L596" s="7">
        <v>73</v>
      </c>
      <c r="M596" s="7">
        <v>44</v>
      </c>
      <c r="N596" s="7">
        <v>7</v>
      </c>
      <c r="O596" s="7">
        <v>217</v>
      </c>
      <c r="P596" s="7">
        <v>120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96.5</v>
      </c>
      <c r="W596" s="4">
        <f ca="1">SUM(INDIRECT(W$13&amp;$T596):INDIRECT(W$13&amp;$U596))/2</f>
        <v>109</v>
      </c>
      <c r="X596" s="4">
        <f ca="1">SUM(INDIRECT(X$13&amp;$T596):INDIRECT(X$13&amp;$U596))/2</f>
        <v>71</v>
      </c>
      <c r="Y596" s="4">
        <f ca="1">SUM(INDIRECT(Y$13&amp;$T596):INDIRECT(Y$13&amp;$U596))/2</f>
        <v>83.5</v>
      </c>
      <c r="Z596" s="4">
        <f ca="1">SUM(INDIRECT(Z$13&amp;$T596):INDIRECT(Z$13&amp;$U596))/2</f>
        <v>281.5</v>
      </c>
      <c r="AA596" s="4">
        <f ca="1">SUM(INDIRECT(AA$13&amp;$T596):INDIRECT(AA$13&amp;$U596))/2</f>
        <v>16.5</v>
      </c>
      <c r="AB596" s="4">
        <f ca="1">SUM(INDIRECT(AB$13&amp;$T596):INDIRECT(AB$13&amp;$U596))/2</f>
        <v>111.5</v>
      </c>
      <c r="AC596" s="4">
        <f ca="1">SUM(INDIRECT(AC$13&amp;$T596):INDIRECT(AC$13&amp;$U596))/2</f>
        <v>42.5</v>
      </c>
      <c r="AD596" s="4">
        <f ca="1">SUM(INDIRECT(AD$13&amp;$T596):INDIRECT(AD$13&amp;$U596))/2</f>
        <v>3.5</v>
      </c>
      <c r="AE596" s="4">
        <f ca="1">SUM(INDIRECT(AE$13&amp;$T596):INDIRECT(AE$13&amp;$U596))/2</f>
        <v>209.5</v>
      </c>
      <c r="AF596" s="4">
        <f ca="1">SUM(INDIRECT(AF$13&amp;$T596):INDIRECT(AF$13&amp;$U596))/2</f>
        <v>85.5</v>
      </c>
      <c r="AG596" s="4">
        <f ca="1">SUM(INDIRECT(AG$13&amp;$T596):INDIRECT(AG$13&amp;$U596))/2</f>
        <v>159.5</v>
      </c>
    </row>
    <row r="597" spans="1:33">
      <c r="A597">
        <v>13</v>
      </c>
      <c r="B597" s="8">
        <v>0.10416666666666666</v>
      </c>
      <c r="E597" s="7">
        <v>4</v>
      </c>
      <c r="F597" s="7">
        <v>8</v>
      </c>
      <c r="G597" s="7">
        <v>155</v>
      </c>
      <c r="H597" s="7">
        <v>135</v>
      </c>
      <c r="I597" s="7">
        <v>188</v>
      </c>
      <c r="J597" s="7">
        <v>294</v>
      </c>
      <c r="K597" s="7">
        <v>171</v>
      </c>
      <c r="L597" s="7">
        <v>71</v>
      </c>
      <c r="M597" s="7">
        <v>46</v>
      </c>
      <c r="N597" s="7">
        <v>5</v>
      </c>
      <c r="O597" s="7">
        <v>207</v>
      </c>
      <c r="P597" s="7">
        <v>124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111.5</v>
      </c>
      <c r="W597" s="4">
        <f ca="1">SUM(INDIRECT(W$13&amp;$T597):INDIRECT(W$13&amp;$U597))/2</f>
        <v>115.5</v>
      </c>
      <c r="X597" s="4">
        <f ca="1">SUM(INDIRECT(X$13&amp;$T597):INDIRECT(X$13&amp;$U597))/2</f>
        <v>58</v>
      </c>
      <c r="Y597" s="4">
        <f ca="1">SUM(INDIRECT(Y$13&amp;$T597):INDIRECT(Y$13&amp;$U597))/2</f>
        <v>98.5</v>
      </c>
      <c r="Z597" s="4">
        <f ca="1">SUM(INDIRECT(Z$13&amp;$T597):INDIRECT(Z$13&amp;$U597))/2</f>
        <v>228</v>
      </c>
      <c r="AA597" s="4">
        <f ca="1">SUM(INDIRECT(AA$13&amp;$T597):INDIRECT(AA$13&amp;$U597))/2</f>
        <v>12.5</v>
      </c>
      <c r="AB597" s="4">
        <f ca="1">SUM(INDIRECT(AB$13&amp;$T597):INDIRECT(AB$13&amp;$U597))/2</f>
        <v>95</v>
      </c>
      <c r="AC597" s="4">
        <f ca="1">SUM(INDIRECT(AC$13&amp;$T597):INDIRECT(AC$13&amp;$U597))/2</f>
        <v>43.5</v>
      </c>
      <c r="AD597" s="4">
        <f ca="1">SUM(INDIRECT(AD$13&amp;$T597):INDIRECT(AD$13&amp;$U597))/2</f>
        <v>2</v>
      </c>
      <c r="AE597" s="4">
        <f ca="1">SUM(INDIRECT(AE$13&amp;$T597):INDIRECT(AE$13&amp;$U597))/2</f>
        <v>235</v>
      </c>
      <c r="AF597" s="4">
        <f ca="1">SUM(INDIRECT(AF$13&amp;$T597):INDIRECT(AF$13&amp;$U597))/2</f>
        <v>84.5</v>
      </c>
      <c r="AG597" s="4">
        <f ca="1">SUM(INDIRECT(AG$13&amp;$T597):INDIRECT(AG$13&amp;$U597))/2</f>
        <v>127.5</v>
      </c>
    </row>
    <row r="598" spans="1:33">
      <c r="A598">
        <v>13</v>
      </c>
      <c r="B598" s="8">
        <v>0.12499999999999999</v>
      </c>
      <c r="E598" s="7">
        <v>1</v>
      </c>
      <c r="F598" s="7">
        <v>8</v>
      </c>
      <c r="G598" s="7">
        <v>160</v>
      </c>
      <c r="H598" s="7">
        <v>134</v>
      </c>
      <c r="I598" s="7">
        <v>171</v>
      </c>
      <c r="J598" s="7">
        <v>290</v>
      </c>
      <c r="K598" s="7">
        <v>172</v>
      </c>
      <c r="L598" s="7">
        <v>68</v>
      </c>
      <c r="M598" s="7">
        <v>43</v>
      </c>
      <c r="N598" s="7">
        <v>4</v>
      </c>
      <c r="O598" s="7">
        <v>200</v>
      </c>
      <c r="P598" s="7">
        <v>127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119.5</v>
      </c>
      <c r="W598" s="4">
        <f ca="1">SUM(INDIRECT(W$13&amp;$T598):INDIRECT(W$13&amp;$U598))/2</f>
        <v>134.5</v>
      </c>
      <c r="X598" s="4">
        <f ca="1">SUM(INDIRECT(X$13&amp;$T598):INDIRECT(X$13&amp;$U598))/2</f>
        <v>65.5</v>
      </c>
      <c r="Y598" s="4">
        <f ca="1">SUM(INDIRECT(Y$13&amp;$T598):INDIRECT(Y$13&amp;$U598))/2</f>
        <v>112</v>
      </c>
      <c r="Z598" s="4">
        <f ca="1">SUM(INDIRECT(Z$13&amp;$T598):INDIRECT(Z$13&amp;$U598))/2</f>
        <v>188</v>
      </c>
      <c r="AA598" s="4">
        <f ca="1">SUM(INDIRECT(AA$13&amp;$T598):INDIRECT(AA$13&amp;$U598))/2</f>
        <v>9</v>
      </c>
      <c r="AB598" s="4">
        <f ca="1">SUM(INDIRECT(AB$13&amp;$T598):INDIRECT(AB$13&amp;$U598))/2</f>
        <v>81.5</v>
      </c>
      <c r="AC598" s="4">
        <f ca="1">SUM(INDIRECT(AC$13&amp;$T598):INDIRECT(AC$13&amp;$U598))/2</f>
        <v>62.5</v>
      </c>
      <c r="AD598" s="4">
        <f ca="1">SUM(INDIRECT(AD$13&amp;$T598):INDIRECT(AD$13&amp;$U598))/2</f>
        <v>6</v>
      </c>
      <c r="AE598" s="4">
        <f ca="1">SUM(INDIRECT(AE$13&amp;$T598):INDIRECT(AE$13&amp;$U598))/2</f>
        <v>201.5</v>
      </c>
      <c r="AF598" s="4">
        <f ca="1">SUM(INDIRECT(AF$13&amp;$T598):INDIRECT(AF$13&amp;$U598))/2</f>
        <v>79</v>
      </c>
      <c r="AG598" s="4">
        <f ca="1">SUM(INDIRECT(AG$13&amp;$T598):INDIRECT(AG$13&amp;$U598))/2</f>
        <v>141.5</v>
      </c>
    </row>
    <row r="599" spans="1:33">
      <c r="A599">
        <v>13</v>
      </c>
      <c r="B599" s="8">
        <v>0.14583333333333331</v>
      </c>
      <c r="E599" s="7">
        <v>1</v>
      </c>
      <c r="F599" s="7">
        <v>9</v>
      </c>
      <c r="G599" s="7">
        <v>134</v>
      </c>
      <c r="H599" s="7">
        <v>148</v>
      </c>
      <c r="I599" s="7">
        <v>177</v>
      </c>
      <c r="J599" s="7">
        <v>277</v>
      </c>
      <c r="K599" s="7">
        <v>162</v>
      </c>
      <c r="L599" s="7">
        <v>67</v>
      </c>
      <c r="M599" s="7">
        <v>43</v>
      </c>
      <c r="N599" s="7">
        <v>3</v>
      </c>
      <c r="O599" s="7">
        <v>195</v>
      </c>
      <c r="P599" s="7">
        <v>129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118.5</v>
      </c>
      <c r="W599" s="4">
        <f ca="1">SUM(INDIRECT(W$13&amp;$T599):INDIRECT(W$13&amp;$U599))/2</f>
        <v>162.5</v>
      </c>
      <c r="X599" s="4">
        <f ca="1">SUM(INDIRECT(X$13&amp;$T599):INDIRECT(X$13&amp;$U599))/2</f>
        <v>65.5</v>
      </c>
      <c r="Y599" s="4">
        <f ca="1">SUM(INDIRECT(Y$13&amp;$T599):INDIRECT(Y$13&amp;$U599))/2</f>
        <v>116.5</v>
      </c>
      <c r="Z599" s="4">
        <f ca="1">SUM(INDIRECT(Z$13&amp;$T599):INDIRECT(Z$13&amp;$U599))/2</f>
        <v>150</v>
      </c>
      <c r="AA599" s="4">
        <f ca="1">SUM(INDIRECT(AA$13&amp;$T599):INDIRECT(AA$13&amp;$U599))/2</f>
        <v>7</v>
      </c>
      <c r="AB599" s="4">
        <f ca="1">SUM(INDIRECT(AB$13&amp;$T599):INDIRECT(AB$13&amp;$U599))/2</f>
        <v>59.5</v>
      </c>
      <c r="AC599" s="4">
        <f ca="1">SUM(INDIRECT(AC$13&amp;$T599):INDIRECT(AC$13&amp;$U599))/2</f>
        <v>74.5</v>
      </c>
      <c r="AD599" s="4">
        <f ca="1">SUM(INDIRECT(AD$13&amp;$T599):INDIRECT(AD$13&amp;$U599))/2</f>
        <v>6</v>
      </c>
      <c r="AE599" s="4">
        <f ca="1">SUM(INDIRECT(AE$13&amp;$T599):INDIRECT(AE$13&amp;$U599))/2</f>
        <v>198</v>
      </c>
      <c r="AF599" s="4">
        <f ca="1">SUM(INDIRECT(AF$13&amp;$T599):INDIRECT(AF$13&amp;$U599))/2</f>
        <v>75.5</v>
      </c>
      <c r="AG599" s="4">
        <f ca="1">SUM(INDIRECT(AG$13&amp;$T599):INDIRECT(AG$13&amp;$U599))/2</f>
        <v>172</v>
      </c>
    </row>
    <row r="600" spans="1:33">
      <c r="A600">
        <v>13</v>
      </c>
      <c r="B600" s="8">
        <v>0.16666666666666666</v>
      </c>
      <c r="E600" s="7">
        <v>2</v>
      </c>
      <c r="F600" s="7">
        <v>11</v>
      </c>
      <c r="G600" s="7">
        <v>125</v>
      </c>
      <c r="H600" s="7">
        <v>168</v>
      </c>
      <c r="I600" s="7">
        <v>164</v>
      </c>
      <c r="J600" s="7">
        <v>270</v>
      </c>
      <c r="K600" s="7">
        <v>172</v>
      </c>
      <c r="L600" s="7">
        <v>73</v>
      </c>
      <c r="M600" s="7">
        <v>42</v>
      </c>
      <c r="N600" s="7">
        <v>4</v>
      </c>
      <c r="O600" s="7">
        <v>188</v>
      </c>
      <c r="P600" s="7">
        <v>138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142.5</v>
      </c>
      <c r="W600" s="4">
        <f ca="1">SUM(INDIRECT(W$13&amp;$T600):INDIRECT(W$13&amp;$U600))/2</f>
        <v>177.5</v>
      </c>
      <c r="X600" s="4">
        <f ca="1">SUM(INDIRECT(X$13&amp;$T600):INDIRECT(X$13&amp;$U600))/2</f>
        <v>63</v>
      </c>
      <c r="Y600" s="4">
        <f ca="1">SUM(INDIRECT(Y$13&amp;$T600):INDIRECT(Y$13&amp;$U600))/2</f>
        <v>103.5</v>
      </c>
      <c r="Z600" s="4">
        <f ca="1">SUM(INDIRECT(Z$13&amp;$T600):INDIRECT(Z$13&amp;$U600))/2</f>
        <v>147.5</v>
      </c>
      <c r="AA600" s="4">
        <f ca="1">SUM(INDIRECT(AA$13&amp;$T600):INDIRECT(AA$13&amp;$U600))/2</f>
        <v>4</v>
      </c>
      <c r="AB600" s="4">
        <f ca="1">SUM(INDIRECT(AB$13&amp;$T600):INDIRECT(AB$13&amp;$U600))/2</f>
        <v>43.5</v>
      </c>
      <c r="AC600" s="4">
        <f ca="1">SUM(INDIRECT(AC$13&amp;$T600):INDIRECT(AC$13&amp;$U600))/2</f>
        <v>90.5</v>
      </c>
      <c r="AD600" s="4">
        <f ca="1">SUM(INDIRECT(AD$13&amp;$T600):INDIRECT(AD$13&amp;$U600))/2</f>
        <v>4</v>
      </c>
      <c r="AE600" s="4">
        <f ca="1">SUM(INDIRECT(AE$13&amp;$T600):INDIRECT(AE$13&amp;$U600))/2</f>
        <v>221</v>
      </c>
      <c r="AF600" s="4">
        <f ca="1">SUM(INDIRECT(AF$13&amp;$T600):INDIRECT(AF$13&amp;$U600))/2</f>
        <v>76.5</v>
      </c>
      <c r="AG600" s="4">
        <f ca="1">SUM(INDIRECT(AG$13&amp;$T600):INDIRECT(AG$13&amp;$U600))/2</f>
        <v>152</v>
      </c>
    </row>
    <row r="601" spans="1:33">
      <c r="A601">
        <v>13</v>
      </c>
      <c r="B601" s="8">
        <v>0.1875</v>
      </c>
      <c r="E601" s="7">
        <v>4</v>
      </c>
      <c r="F601" s="7">
        <v>13</v>
      </c>
      <c r="G601" s="7">
        <v>113</v>
      </c>
      <c r="H601" s="7">
        <v>188</v>
      </c>
      <c r="I601" s="7">
        <v>154</v>
      </c>
      <c r="J601" s="7">
        <v>269</v>
      </c>
      <c r="K601" s="7">
        <v>183</v>
      </c>
      <c r="L601" s="7">
        <v>81</v>
      </c>
      <c r="M601" s="7">
        <v>40</v>
      </c>
      <c r="N601" s="7">
        <v>4</v>
      </c>
      <c r="O601" s="7">
        <v>191</v>
      </c>
      <c r="P601" s="7">
        <v>130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188.5</v>
      </c>
      <c r="W601" s="4">
        <f ca="1">SUM(INDIRECT(W$13&amp;$T601):INDIRECT(W$13&amp;$U601))/2</f>
        <v>150</v>
      </c>
      <c r="X601" s="4">
        <f ca="1">SUM(INDIRECT(X$13&amp;$T601):INDIRECT(X$13&amp;$U601))/2</f>
        <v>62.5</v>
      </c>
      <c r="Y601" s="4">
        <f ca="1">SUM(INDIRECT(Y$13&amp;$T601):INDIRECT(Y$13&amp;$U601))/2</f>
        <v>61.5</v>
      </c>
      <c r="Z601" s="4">
        <f ca="1">SUM(INDIRECT(Z$13&amp;$T601):INDIRECT(Z$13&amp;$U601))/2</f>
        <v>179.5</v>
      </c>
      <c r="AA601" s="4">
        <f ca="1">SUM(INDIRECT(AA$13&amp;$T601):INDIRECT(AA$13&amp;$U601))/2</f>
        <v>1</v>
      </c>
      <c r="AB601" s="4">
        <f ca="1">SUM(INDIRECT(AB$13&amp;$T601):INDIRECT(AB$13&amp;$U601))/2</f>
        <v>32.5</v>
      </c>
      <c r="AC601" s="4">
        <f ca="1">SUM(INDIRECT(AC$13&amp;$T601):INDIRECT(AC$13&amp;$U601))/2</f>
        <v>57</v>
      </c>
      <c r="AD601" s="4">
        <f ca="1">SUM(INDIRECT(AD$13&amp;$T601):INDIRECT(AD$13&amp;$U601))/2</f>
        <v>7</v>
      </c>
      <c r="AE601" s="4">
        <f ca="1">SUM(INDIRECT(AE$13&amp;$T601):INDIRECT(AE$13&amp;$U601))/2</f>
        <v>278.5</v>
      </c>
      <c r="AF601" s="4">
        <f ca="1">SUM(INDIRECT(AF$13&amp;$T601):INDIRECT(AF$13&amp;$U601))/2</f>
        <v>79</v>
      </c>
      <c r="AG601" s="4">
        <f ca="1">SUM(INDIRECT(AG$13&amp;$T601):INDIRECT(AG$13&amp;$U601))/2</f>
        <v>168</v>
      </c>
    </row>
    <row r="602" spans="1:33">
      <c r="A602">
        <v>13</v>
      </c>
      <c r="B602" s="8">
        <v>0.20833333333333334</v>
      </c>
      <c r="E602" s="7">
        <v>8</v>
      </c>
      <c r="F602" s="7">
        <v>13</v>
      </c>
      <c r="G602" s="7">
        <v>130</v>
      </c>
      <c r="H602" s="7">
        <v>180</v>
      </c>
      <c r="I602" s="7">
        <v>150</v>
      </c>
      <c r="J602" s="7">
        <v>277</v>
      </c>
      <c r="K602" s="7">
        <v>184</v>
      </c>
      <c r="L602" s="7">
        <v>69</v>
      </c>
      <c r="M602" s="7">
        <v>37</v>
      </c>
      <c r="N602" s="7">
        <v>7</v>
      </c>
      <c r="O602" s="7">
        <v>177</v>
      </c>
      <c r="P602" s="7">
        <v>126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218</v>
      </c>
      <c r="W602" s="4">
        <f ca="1">SUM(INDIRECT(W$13&amp;$T602):INDIRECT(W$13&amp;$U602))/2</f>
        <v>127.5</v>
      </c>
      <c r="X602" s="4">
        <f ca="1">SUM(INDIRECT(X$13&amp;$T602):INDIRECT(X$13&amp;$U602))/2</f>
        <v>56</v>
      </c>
      <c r="Y602" s="4">
        <f ca="1">SUM(INDIRECT(Y$13&amp;$T602):INDIRECT(Y$13&amp;$U602))/2</f>
        <v>19.5</v>
      </c>
      <c r="Z602" s="4">
        <f ca="1">SUM(INDIRECT(Z$13&amp;$T602):INDIRECT(Z$13&amp;$U602))/2</f>
        <v>202.5</v>
      </c>
      <c r="AA602" s="4">
        <f ca="1">SUM(INDIRECT(AA$13&amp;$T602):INDIRECT(AA$13&amp;$U602))/2</f>
        <v>1</v>
      </c>
      <c r="AB602" s="4">
        <f ca="1">SUM(INDIRECT(AB$13&amp;$T602):INDIRECT(AB$13&amp;$U602))/2</f>
        <v>34.5</v>
      </c>
      <c r="AC602" s="4">
        <f ca="1">SUM(INDIRECT(AC$13&amp;$T602):INDIRECT(AC$13&amp;$U602))/2</f>
        <v>70.5</v>
      </c>
      <c r="AD602" s="4">
        <f ca="1">SUM(INDIRECT(AD$13&amp;$T602):INDIRECT(AD$13&amp;$U602))/2</f>
        <v>17.5</v>
      </c>
      <c r="AE602" s="4">
        <f ca="1">SUM(INDIRECT(AE$13&amp;$T602):INDIRECT(AE$13&amp;$U602))/2</f>
        <v>314</v>
      </c>
      <c r="AF602" s="4">
        <f ca="1">SUM(INDIRECT(AF$13&amp;$T602):INDIRECT(AF$13&amp;$U602))/2</f>
        <v>74.5</v>
      </c>
      <c r="AG602" s="4">
        <f ca="1">SUM(INDIRECT(AG$13&amp;$T602):INDIRECT(AG$13&amp;$U602))/2</f>
        <v>147.5</v>
      </c>
    </row>
    <row r="603" spans="1:33">
      <c r="A603">
        <v>13</v>
      </c>
      <c r="B603" s="8">
        <v>0.22916666666666669</v>
      </c>
      <c r="E603" s="7">
        <v>16</v>
      </c>
      <c r="F603" s="7">
        <v>15</v>
      </c>
      <c r="G603" s="7">
        <v>123</v>
      </c>
      <c r="H603" s="7">
        <v>195</v>
      </c>
      <c r="I603" s="7">
        <v>142</v>
      </c>
      <c r="J603" s="7">
        <v>272</v>
      </c>
      <c r="K603" s="7">
        <v>169</v>
      </c>
      <c r="L603" s="7">
        <v>63</v>
      </c>
      <c r="M603" s="7">
        <v>39</v>
      </c>
      <c r="N603" s="7">
        <v>7</v>
      </c>
      <c r="O603" s="7">
        <v>167</v>
      </c>
      <c r="P603" s="7">
        <v>142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215.5</v>
      </c>
      <c r="W603" s="4">
        <f ca="1">SUM(INDIRECT(W$13&amp;$T603):INDIRECT(W$13&amp;$U603))/2</f>
        <v>186.5</v>
      </c>
      <c r="X603" s="4">
        <f ca="1">SUM(INDIRECT(X$13&amp;$T603):INDIRECT(X$13&amp;$U603))/2</f>
        <v>57.5</v>
      </c>
      <c r="Y603" s="4">
        <f ca="1">SUM(INDIRECT(Y$13&amp;$T603):INDIRECT(Y$13&amp;$U603))/2</f>
        <v>15</v>
      </c>
      <c r="Z603" s="4">
        <f ca="1">SUM(INDIRECT(Z$13&amp;$T603):INDIRECT(Z$13&amp;$U603))/2</f>
        <v>165</v>
      </c>
      <c r="AA603" s="4">
        <f ca="1">SUM(INDIRECT(AA$13&amp;$T603):INDIRECT(AA$13&amp;$U603))/2</f>
        <v>0</v>
      </c>
      <c r="AB603" s="4">
        <f ca="1">SUM(INDIRECT(AB$13&amp;$T603):INDIRECT(AB$13&amp;$U603))/2</f>
        <v>28.5</v>
      </c>
      <c r="AC603" s="4">
        <f ca="1">SUM(INDIRECT(AC$13&amp;$T603):INDIRECT(AC$13&amp;$U603))/2</f>
        <v>95.5</v>
      </c>
      <c r="AD603" s="4">
        <f ca="1">SUM(INDIRECT(AD$13&amp;$T603):INDIRECT(AD$13&amp;$U603))/2</f>
        <v>8.5</v>
      </c>
      <c r="AE603" s="4">
        <f ca="1">SUM(INDIRECT(AE$13&amp;$T603):INDIRECT(AE$13&amp;$U603))/2</f>
        <v>336</v>
      </c>
      <c r="AF603" s="4">
        <f ca="1">SUM(INDIRECT(AF$13&amp;$T603):INDIRECT(AF$13&amp;$U603))/2</f>
        <v>82</v>
      </c>
      <c r="AG603" s="4">
        <f ca="1">SUM(INDIRECT(AG$13&amp;$T603):INDIRECT(AG$13&amp;$U603))/2</f>
        <v>152.5</v>
      </c>
    </row>
    <row r="604" spans="1:33">
      <c r="A604">
        <v>13</v>
      </c>
      <c r="B604" s="8">
        <v>0.25</v>
      </c>
      <c r="E604" s="7">
        <v>26</v>
      </c>
      <c r="F604" s="7">
        <v>19</v>
      </c>
      <c r="G604" s="7">
        <v>139</v>
      </c>
      <c r="H604" s="7">
        <v>221</v>
      </c>
      <c r="I604" s="7">
        <v>139</v>
      </c>
      <c r="J604" s="7">
        <v>237</v>
      </c>
      <c r="K604" s="7">
        <v>147</v>
      </c>
      <c r="L604" s="7">
        <v>71</v>
      </c>
      <c r="M604" s="7">
        <v>39</v>
      </c>
      <c r="N604" s="7">
        <v>9</v>
      </c>
      <c r="O604" s="7">
        <v>154</v>
      </c>
      <c r="P604" s="7">
        <v>142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205</v>
      </c>
      <c r="W604" s="4">
        <f ca="1">SUM(INDIRECT(W$13&amp;$T604):INDIRECT(W$13&amp;$U604))/2</f>
        <v>220.5</v>
      </c>
      <c r="X604" s="4">
        <f ca="1">SUM(INDIRECT(X$13&amp;$T604):INDIRECT(X$13&amp;$U604))/2</f>
        <v>55.5</v>
      </c>
      <c r="Y604" s="4">
        <f ca="1">SUM(INDIRECT(Y$13&amp;$T604):INDIRECT(Y$13&amp;$U604))/2</f>
        <v>24</v>
      </c>
      <c r="Z604" s="4">
        <f ca="1">SUM(INDIRECT(Z$13&amp;$T604):INDIRECT(Z$13&amp;$U604))/2</f>
        <v>139.5</v>
      </c>
      <c r="AA604" s="4">
        <f ca="1">SUM(INDIRECT(AA$13&amp;$T604):INDIRECT(AA$13&amp;$U604))/2</f>
        <v>0</v>
      </c>
      <c r="AB604" s="4">
        <f ca="1">SUM(INDIRECT(AB$13&amp;$T604):INDIRECT(AB$13&amp;$U604))/2</f>
        <v>29.5</v>
      </c>
      <c r="AC604" s="4">
        <f ca="1">SUM(INDIRECT(AC$13&amp;$T604):INDIRECT(AC$13&amp;$U604))/2</f>
        <v>102.5</v>
      </c>
      <c r="AD604" s="4">
        <f ca="1">SUM(INDIRECT(AD$13&amp;$T604):INDIRECT(AD$13&amp;$U604))/2</f>
        <v>4.5</v>
      </c>
      <c r="AE604" s="4">
        <f ca="1">SUM(INDIRECT(AE$13&amp;$T604):INDIRECT(AE$13&amp;$U604))/2</f>
        <v>394.5</v>
      </c>
      <c r="AF604" s="4">
        <f ca="1">SUM(INDIRECT(AF$13&amp;$T604):INDIRECT(AF$13&amp;$U604))/2</f>
        <v>101.5</v>
      </c>
      <c r="AG604" s="4">
        <f ca="1">SUM(INDIRECT(AG$13&amp;$T604):INDIRECT(AG$13&amp;$U604))/2</f>
        <v>138</v>
      </c>
    </row>
    <row r="605" spans="1:33">
      <c r="A605">
        <v>13</v>
      </c>
      <c r="B605" s="8">
        <v>0.27083333333333331</v>
      </c>
      <c r="E605" s="7">
        <v>47</v>
      </c>
      <c r="F605" s="7">
        <v>22</v>
      </c>
      <c r="G605" s="7">
        <v>119</v>
      </c>
      <c r="H605" s="7">
        <v>254</v>
      </c>
      <c r="I605" s="7">
        <v>132</v>
      </c>
      <c r="J605" s="7">
        <v>214</v>
      </c>
      <c r="K605" s="7">
        <v>138</v>
      </c>
      <c r="L605" s="7">
        <v>74</v>
      </c>
      <c r="M605" s="7">
        <v>35</v>
      </c>
      <c r="N605" s="7">
        <v>11</v>
      </c>
      <c r="O605" s="7">
        <v>134</v>
      </c>
      <c r="P605" s="7">
        <v>140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214</v>
      </c>
      <c r="W605" s="4">
        <f ca="1">SUM(INDIRECT(W$13&amp;$T605):INDIRECT(W$13&amp;$U605))/2</f>
        <v>263.5</v>
      </c>
      <c r="X605" s="4">
        <f ca="1">SUM(INDIRECT(X$13&amp;$T605):INDIRECT(X$13&amp;$U605))/2</f>
        <v>54.5</v>
      </c>
      <c r="Y605" s="4">
        <f ca="1">SUM(INDIRECT(Y$13&amp;$T605):INDIRECT(Y$13&amp;$U605))/2</f>
        <v>30</v>
      </c>
      <c r="Z605" s="4">
        <f ca="1">SUM(INDIRECT(Z$13&amp;$T605):INDIRECT(Z$13&amp;$U605))/2</f>
        <v>96</v>
      </c>
      <c r="AA605" s="4">
        <f ca="1">SUM(INDIRECT(AA$13&amp;$T605):INDIRECT(AA$13&amp;$U605))/2</f>
        <v>0.5</v>
      </c>
      <c r="AB605" s="4">
        <f ca="1">SUM(INDIRECT(AB$13&amp;$T605):INDIRECT(AB$13&amp;$U605))/2</f>
        <v>32</v>
      </c>
      <c r="AC605" s="4">
        <f ca="1">SUM(INDIRECT(AC$13&amp;$T605):INDIRECT(AC$13&amp;$U605))/2</f>
        <v>111</v>
      </c>
      <c r="AD605" s="4">
        <f ca="1">SUM(INDIRECT(AD$13&amp;$T605):INDIRECT(AD$13&amp;$U605))/2</f>
        <v>5</v>
      </c>
      <c r="AE605" s="4">
        <f ca="1">SUM(INDIRECT(AE$13&amp;$T605):INDIRECT(AE$13&amp;$U605))/2</f>
        <v>425</v>
      </c>
      <c r="AF605" s="4">
        <f ca="1">SUM(INDIRECT(AF$13&amp;$T605):INDIRECT(AF$13&amp;$U605))/2</f>
        <v>108</v>
      </c>
      <c r="AG605" s="4">
        <f ca="1">SUM(INDIRECT(AG$13&amp;$T605):INDIRECT(AG$13&amp;$U605))/2</f>
        <v>148.5</v>
      </c>
    </row>
    <row r="606" spans="1:33">
      <c r="A606">
        <v>13</v>
      </c>
      <c r="B606" s="8">
        <v>0.29166666666666663</v>
      </c>
      <c r="E606" s="7">
        <v>64</v>
      </c>
      <c r="F606" s="7">
        <v>28</v>
      </c>
      <c r="G606" s="7">
        <v>101</v>
      </c>
      <c r="H606" s="7">
        <v>321</v>
      </c>
      <c r="I606" s="7">
        <v>125</v>
      </c>
      <c r="J606" s="7">
        <v>222</v>
      </c>
      <c r="K606" s="7">
        <v>125</v>
      </c>
      <c r="L606" s="7">
        <v>70</v>
      </c>
      <c r="M606" s="7">
        <v>36</v>
      </c>
      <c r="N606" s="7">
        <v>17</v>
      </c>
      <c r="O606" s="7">
        <v>134</v>
      </c>
      <c r="P606" s="7">
        <v>155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227.5</v>
      </c>
      <c r="W606" s="4">
        <f ca="1">SUM(INDIRECT(W$13&amp;$T606):INDIRECT(W$13&amp;$U606))/2</f>
        <v>270.5</v>
      </c>
      <c r="X606" s="4">
        <f ca="1">SUM(INDIRECT(X$13&amp;$T606):INDIRECT(X$13&amp;$U606))/2</f>
        <v>61.5</v>
      </c>
      <c r="Y606" s="4">
        <f ca="1">SUM(INDIRECT(Y$13&amp;$T606):INDIRECT(Y$13&amp;$U606))/2</f>
        <v>34</v>
      </c>
      <c r="Z606" s="4">
        <f ca="1">SUM(INDIRECT(Z$13&amp;$T606):INDIRECT(Z$13&amp;$U606))/2</f>
        <v>71.5</v>
      </c>
      <c r="AA606" s="4">
        <f ca="1">SUM(INDIRECT(AA$13&amp;$T606):INDIRECT(AA$13&amp;$U606))/2</f>
        <v>2</v>
      </c>
      <c r="AB606" s="4">
        <f ca="1">SUM(INDIRECT(AB$13&amp;$T606):INDIRECT(AB$13&amp;$U606))/2</f>
        <v>39.5</v>
      </c>
      <c r="AC606" s="4">
        <f ca="1">SUM(INDIRECT(AC$13&amp;$T606):INDIRECT(AC$13&amp;$U606))/2</f>
        <v>125</v>
      </c>
      <c r="AD606" s="4">
        <f ca="1">SUM(INDIRECT(AD$13&amp;$T606):INDIRECT(AD$13&amp;$U606))/2</f>
        <v>5.5</v>
      </c>
      <c r="AE606" s="4">
        <f ca="1">SUM(INDIRECT(AE$13&amp;$T606):INDIRECT(AE$13&amp;$U606))/2</f>
        <v>419.5</v>
      </c>
      <c r="AF606" s="4">
        <f ca="1">SUM(INDIRECT(AF$13&amp;$T606):INDIRECT(AF$13&amp;$U606))/2</f>
        <v>123.5</v>
      </c>
      <c r="AG606" s="4">
        <f ca="1">SUM(INDIRECT(AG$13&amp;$T606):INDIRECT(AG$13&amp;$U606))/2</f>
        <v>144</v>
      </c>
    </row>
    <row r="607" spans="1:33">
      <c r="A607">
        <v>13</v>
      </c>
      <c r="B607" s="8">
        <v>0.31249999999999994</v>
      </c>
      <c r="E607" s="7">
        <v>85</v>
      </c>
      <c r="F607" s="7">
        <v>35</v>
      </c>
      <c r="G607" s="7">
        <v>120</v>
      </c>
      <c r="H607" s="7">
        <v>415</v>
      </c>
      <c r="I607" s="7">
        <v>144</v>
      </c>
      <c r="J607" s="7">
        <v>234</v>
      </c>
      <c r="K607" s="7">
        <v>138</v>
      </c>
      <c r="L607" s="7">
        <v>68</v>
      </c>
      <c r="M607" s="7">
        <v>39</v>
      </c>
      <c r="N607" s="7">
        <v>22</v>
      </c>
      <c r="O607" s="7">
        <v>160</v>
      </c>
      <c r="P607" s="7">
        <v>197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236.5</v>
      </c>
      <c r="W607" s="4">
        <f ca="1">SUM(INDIRECT(W$13&amp;$T607):INDIRECT(W$13&amp;$U607))/2</f>
        <v>231</v>
      </c>
      <c r="X607" s="4">
        <f ca="1">SUM(INDIRECT(X$13&amp;$T607):INDIRECT(X$13&amp;$U607))/2</f>
        <v>76</v>
      </c>
      <c r="Y607" s="4">
        <f ca="1">SUM(INDIRECT(Y$13&amp;$T607):INDIRECT(Y$13&amp;$U607))/2</f>
        <v>32.5</v>
      </c>
      <c r="Z607" s="4">
        <f ca="1">SUM(INDIRECT(Z$13&amp;$T607):INDIRECT(Z$13&amp;$U607))/2</f>
        <v>56</v>
      </c>
      <c r="AA607" s="4">
        <f ca="1">SUM(INDIRECT(AA$13&amp;$T607):INDIRECT(AA$13&amp;$U607))/2</f>
        <v>3.5</v>
      </c>
      <c r="AB607" s="4">
        <f ca="1">SUM(INDIRECT(AB$13&amp;$T607):INDIRECT(AB$13&amp;$U607))/2</f>
        <v>58.5</v>
      </c>
      <c r="AC607" s="4">
        <f ca="1">SUM(INDIRECT(AC$13&amp;$T607):INDIRECT(AC$13&amp;$U607))/2</f>
        <v>166</v>
      </c>
      <c r="AD607" s="4">
        <f ca="1">SUM(INDIRECT(AD$13&amp;$T607):INDIRECT(AD$13&amp;$U607))/2</f>
        <v>9.5</v>
      </c>
      <c r="AE607" s="4">
        <f ca="1">SUM(INDIRECT(AE$13&amp;$T607):INDIRECT(AE$13&amp;$U607))/2</f>
        <v>413.5</v>
      </c>
      <c r="AF607" s="4">
        <f ca="1">SUM(INDIRECT(AF$13&amp;$T607):INDIRECT(AF$13&amp;$U607))/2</f>
        <v>125.5</v>
      </c>
      <c r="AG607" s="4">
        <f ca="1">SUM(INDIRECT(AG$13&amp;$T607):INDIRECT(AG$13&amp;$U607))/2</f>
        <v>143</v>
      </c>
    </row>
    <row r="608" spans="1:33">
      <c r="A608">
        <v>13</v>
      </c>
      <c r="B608" s="8">
        <v>0.33333333333333326</v>
      </c>
      <c r="E608" s="7">
        <v>92</v>
      </c>
      <c r="F608" s="7">
        <v>48</v>
      </c>
      <c r="G608" s="7">
        <v>108</v>
      </c>
      <c r="H608" s="7">
        <v>415</v>
      </c>
      <c r="I608" s="7">
        <v>145</v>
      </c>
      <c r="J608" s="7">
        <v>236</v>
      </c>
      <c r="K608" s="7">
        <v>120</v>
      </c>
      <c r="L608" s="7">
        <v>55</v>
      </c>
      <c r="M608" s="7">
        <v>41</v>
      </c>
      <c r="N608" s="7">
        <v>20</v>
      </c>
      <c r="O608" s="7">
        <v>165</v>
      </c>
      <c r="P608" s="7">
        <v>207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317</v>
      </c>
      <c r="W608" s="4">
        <f ca="1">SUM(INDIRECT(W$13&amp;$T608):INDIRECT(W$13&amp;$U608))/2</f>
        <v>222</v>
      </c>
      <c r="X608" s="4">
        <f ca="1">SUM(INDIRECT(X$13&amp;$T608):INDIRECT(X$13&amp;$U608))/2</f>
        <v>86.5</v>
      </c>
      <c r="Y608" s="4">
        <f ca="1">SUM(INDIRECT(Y$13&amp;$T608):INDIRECT(Y$13&amp;$U608))/2</f>
        <v>36.5</v>
      </c>
      <c r="Z608" s="4">
        <f ca="1">SUM(INDIRECT(Z$13&amp;$T608):INDIRECT(Z$13&amp;$U608))/2</f>
        <v>55</v>
      </c>
      <c r="AA608" s="4">
        <f ca="1">SUM(INDIRECT(AA$13&amp;$T608):INDIRECT(AA$13&amp;$U608))/2</f>
        <v>5.5</v>
      </c>
      <c r="AB608" s="4">
        <f ca="1">SUM(INDIRECT(AB$13&amp;$T608):INDIRECT(AB$13&amp;$U608))/2</f>
        <v>72.5</v>
      </c>
      <c r="AC608" s="4">
        <f ca="1">SUM(INDIRECT(AC$13&amp;$T608):INDIRECT(AC$13&amp;$U608))/2</f>
        <v>178.5</v>
      </c>
      <c r="AD608" s="4">
        <f ca="1">SUM(INDIRECT(AD$13&amp;$T608):INDIRECT(AD$13&amp;$U608))/2</f>
        <v>11</v>
      </c>
      <c r="AE608" s="4">
        <f ca="1">SUM(INDIRECT(AE$13&amp;$T608):INDIRECT(AE$13&amp;$U608))/2</f>
        <v>411</v>
      </c>
      <c r="AF608" s="4">
        <f ca="1">SUM(INDIRECT(AF$13&amp;$T608):INDIRECT(AF$13&amp;$U608))/2</f>
        <v>120.5</v>
      </c>
      <c r="AG608" s="4">
        <f ca="1">SUM(INDIRECT(AG$13&amp;$T608):INDIRECT(AG$13&amp;$U608))/2</f>
        <v>98.5</v>
      </c>
    </row>
    <row r="609" spans="1:33">
      <c r="A609">
        <v>13</v>
      </c>
      <c r="B609" s="8">
        <v>0.35416666666666657</v>
      </c>
      <c r="E609" s="7">
        <v>110</v>
      </c>
      <c r="F609" s="7">
        <v>62</v>
      </c>
      <c r="G609" s="7">
        <v>101</v>
      </c>
      <c r="H609" s="7">
        <v>453</v>
      </c>
      <c r="I609" s="7">
        <v>147</v>
      </c>
      <c r="J609" s="7">
        <v>221</v>
      </c>
      <c r="K609" s="7">
        <v>98</v>
      </c>
      <c r="L609" s="7">
        <v>45</v>
      </c>
      <c r="M609" s="7">
        <v>42</v>
      </c>
      <c r="N609" s="7">
        <v>18</v>
      </c>
      <c r="O609" s="7">
        <v>156</v>
      </c>
      <c r="P609" s="7">
        <v>227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383.5</v>
      </c>
      <c r="W609" s="4">
        <f ca="1">SUM(INDIRECT(W$13&amp;$T609):INDIRECT(W$13&amp;$U609))/2</f>
        <v>213</v>
      </c>
      <c r="X609" s="4">
        <f ca="1">SUM(INDIRECT(X$13&amp;$T609):INDIRECT(X$13&amp;$U609))/2</f>
        <v>98.5</v>
      </c>
      <c r="Y609" s="4">
        <f ca="1">SUM(INDIRECT(Y$13&amp;$T609):INDIRECT(Y$13&amp;$U609))/2</f>
        <v>35</v>
      </c>
      <c r="Z609" s="4">
        <f ca="1">SUM(INDIRECT(Z$13&amp;$T609):INDIRECT(Z$13&amp;$U609))/2</f>
        <v>60.5</v>
      </c>
      <c r="AA609" s="4">
        <f ca="1">SUM(INDIRECT(AA$13&amp;$T609):INDIRECT(AA$13&amp;$U609))/2</f>
        <v>8</v>
      </c>
      <c r="AB609" s="4">
        <f ca="1">SUM(INDIRECT(AB$13&amp;$T609):INDIRECT(AB$13&amp;$U609))/2</f>
        <v>69.5</v>
      </c>
      <c r="AC609" s="4">
        <f ca="1">SUM(INDIRECT(AC$13&amp;$T609):INDIRECT(AC$13&amp;$U609))/2</f>
        <v>212</v>
      </c>
      <c r="AD609" s="4">
        <f ca="1">SUM(INDIRECT(AD$13&amp;$T609):INDIRECT(AD$13&amp;$U609))/2</f>
        <v>8.5</v>
      </c>
      <c r="AE609" s="4">
        <f ca="1">SUM(INDIRECT(AE$13&amp;$T609):INDIRECT(AE$13&amp;$U609))/2</f>
        <v>381.5</v>
      </c>
      <c r="AF609" s="4">
        <f ca="1">SUM(INDIRECT(AF$13&amp;$T609):INDIRECT(AF$13&amp;$U609))/2</f>
        <v>113.5</v>
      </c>
      <c r="AG609" s="4">
        <f ca="1">SUM(INDIRECT(AG$13&amp;$T609):INDIRECT(AG$13&amp;$U609))/2</f>
        <v>68.5</v>
      </c>
    </row>
    <row r="610" spans="1:33">
      <c r="A610">
        <v>13</v>
      </c>
      <c r="B610" s="8">
        <v>0.37499999999999989</v>
      </c>
      <c r="E610" s="7">
        <v>111</v>
      </c>
      <c r="F610" s="7">
        <v>68</v>
      </c>
      <c r="G610" s="7">
        <v>103</v>
      </c>
      <c r="H610" s="7">
        <v>505</v>
      </c>
      <c r="I610" s="7">
        <v>156</v>
      </c>
      <c r="J610" s="7">
        <v>192</v>
      </c>
      <c r="K610" s="7">
        <v>73</v>
      </c>
      <c r="L610" s="7">
        <v>35</v>
      </c>
      <c r="M610" s="7">
        <v>41</v>
      </c>
      <c r="N610" s="7">
        <v>18</v>
      </c>
      <c r="O610" s="7">
        <v>141</v>
      </c>
      <c r="P610" s="7">
        <v>224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437.5</v>
      </c>
      <c r="W610" s="4">
        <f ca="1">SUM(INDIRECT(W$13&amp;$T610):INDIRECT(W$13&amp;$U610))/2</f>
        <v>189</v>
      </c>
      <c r="X610" s="4">
        <f ca="1">SUM(INDIRECT(X$13&amp;$T610):INDIRECT(X$13&amp;$U610))/2</f>
        <v>120.5</v>
      </c>
      <c r="Y610" s="4">
        <f ca="1">SUM(INDIRECT(Y$13&amp;$T610):INDIRECT(Y$13&amp;$U610))/2</f>
        <v>36</v>
      </c>
      <c r="Z610" s="4">
        <f ca="1">SUM(INDIRECT(Z$13&amp;$T610):INDIRECT(Z$13&amp;$U610))/2</f>
        <v>56.5</v>
      </c>
      <c r="AA610" s="4">
        <f ca="1">SUM(INDIRECT(AA$13&amp;$T610):INDIRECT(AA$13&amp;$U610))/2</f>
        <v>12</v>
      </c>
      <c r="AB610" s="4">
        <f ca="1">SUM(INDIRECT(AB$13&amp;$T610):INDIRECT(AB$13&amp;$U610))/2</f>
        <v>67.5</v>
      </c>
      <c r="AC610" s="4">
        <f ca="1">SUM(INDIRECT(AC$13&amp;$T610):INDIRECT(AC$13&amp;$U610))/2</f>
        <v>208.5</v>
      </c>
      <c r="AD610" s="4">
        <f ca="1">SUM(INDIRECT(AD$13&amp;$T610):INDIRECT(AD$13&amp;$U610))/2</f>
        <v>6.5</v>
      </c>
      <c r="AE610" s="4">
        <f ca="1">SUM(INDIRECT(AE$13&amp;$T610):INDIRECT(AE$13&amp;$U610))/2</f>
        <v>310.5</v>
      </c>
      <c r="AF610" s="4">
        <f ca="1">SUM(INDIRECT(AF$13&amp;$T610):INDIRECT(AF$13&amp;$U610))/2</f>
        <v>111.5</v>
      </c>
      <c r="AG610" s="4">
        <f ca="1">SUM(INDIRECT(AG$13&amp;$T610):INDIRECT(AG$13&amp;$U610))/2</f>
        <v>59</v>
      </c>
    </row>
    <row r="611" spans="1:33">
      <c r="A611">
        <v>13</v>
      </c>
      <c r="B611" s="8">
        <v>0.3958333333333332</v>
      </c>
      <c r="E611" s="7">
        <v>127</v>
      </c>
      <c r="F611" s="7">
        <v>66</v>
      </c>
      <c r="G611" s="7">
        <v>100</v>
      </c>
      <c r="H611" s="7">
        <v>552</v>
      </c>
      <c r="I611" s="7">
        <v>160</v>
      </c>
      <c r="J611" s="7">
        <v>193</v>
      </c>
      <c r="K611" s="7">
        <v>63</v>
      </c>
      <c r="L611" s="7">
        <v>17</v>
      </c>
      <c r="M611" s="7">
        <v>38</v>
      </c>
      <c r="N611" s="7">
        <v>24</v>
      </c>
      <c r="O611" s="7">
        <v>120</v>
      </c>
      <c r="P611" s="7">
        <v>231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499</v>
      </c>
      <c r="W611" s="4">
        <f ca="1">SUM(INDIRECT(W$13&amp;$T611):INDIRECT(W$13&amp;$U611))/2</f>
        <v>185</v>
      </c>
      <c r="X611" s="4">
        <f ca="1">SUM(INDIRECT(X$13&amp;$T611):INDIRECT(X$13&amp;$U611))/2</f>
        <v>137.5</v>
      </c>
      <c r="Y611" s="4">
        <f ca="1">SUM(INDIRECT(Y$13&amp;$T611):INDIRECT(Y$13&amp;$U611))/2</f>
        <v>47.5</v>
      </c>
      <c r="Z611" s="4">
        <f ca="1">SUM(INDIRECT(Z$13&amp;$T611):INDIRECT(Z$13&amp;$U611))/2</f>
        <v>66.5</v>
      </c>
      <c r="AA611" s="4">
        <f ca="1">SUM(INDIRECT(AA$13&amp;$T611):INDIRECT(AA$13&amp;$U611))/2</f>
        <v>13.5</v>
      </c>
      <c r="AB611" s="4">
        <f ca="1">SUM(INDIRECT(AB$13&amp;$T611):INDIRECT(AB$13&amp;$U611))/2</f>
        <v>56.5</v>
      </c>
      <c r="AC611" s="4">
        <f ca="1">SUM(INDIRECT(AC$13&amp;$T611):INDIRECT(AC$13&amp;$U611))/2</f>
        <v>171.5</v>
      </c>
      <c r="AD611" s="4">
        <f ca="1">SUM(INDIRECT(AD$13&amp;$T611):INDIRECT(AD$13&amp;$U611))/2</f>
        <v>3</v>
      </c>
      <c r="AE611" s="4">
        <f ca="1">SUM(INDIRECT(AE$13&amp;$T611):INDIRECT(AE$13&amp;$U611))/2</f>
        <v>236</v>
      </c>
      <c r="AF611" s="4">
        <f ca="1">SUM(INDIRECT(AF$13&amp;$T611):INDIRECT(AF$13&amp;$U611))/2</f>
        <v>119</v>
      </c>
      <c r="AG611" s="4">
        <f ca="1">SUM(INDIRECT(AG$13&amp;$T611):INDIRECT(AG$13&amp;$U611))/2</f>
        <v>72</v>
      </c>
    </row>
    <row r="612" spans="1:33">
      <c r="A612">
        <v>13</v>
      </c>
      <c r="B612" s="8">
        <v>0.41666666666666652</v>
      </c>
      <c r="E612" s="7">
        <v>140</v>
      </c>
      <c r="F612" s="7">
        <v>67</v>
      </c>
      <c r="G612" s="7">
        <v>88</v>
      </c>
      <c r="H612" s="7">
        <v>576</v>
      </c>
      <c r="I612" s="7">
        <v>164</v>
      </c>
      <c r="J612" s="7">
        <v>196</v>
      </c>
      <c r="K612" s="7">
        <v>70</v>
      </c>
      <c r="L612" s="7">
        <v>10</v>
      </c>
      <c r="M612" s="7">
        <v>36</v>
      </c>
      <c r="N612" s="7">
        <v>23</v>
      </c>
      <c r="O612" s="7">
        <v>85</v>
      </c>
      <c r="P612" s="7">
        <v>216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530.5</v>
      </c>
      <c r="W612" s="4">
        <f ca="1">SUM(INDIRECT(W$13&amp;$T612):INDIRECT(W$13&amp;$U612))/2</f>
        <v>189.5</v>
      </c>
      <c r="X612" s="4">
        <f ca="1">SUM(INDIRECT(X$13&amp;$T612):INDIRECT(X$13&amp;$U612))/2</f>
        <v>159</v>
      </c>
      <c r="Y612" s="4">
        <f ca="1">SUM(INDIRECT(Y$13&amp;$T612):INDIRECT(Y$13&amp;$U612))/2</f>
        <v>50</v>
      </c>
      <c r="Z612" s="4">
        <f ca="1">SUM(INDIRECT(Z$13&amp;$T612):INDIRECT(Z$13&amp;$U612))/2</f>
        <v>64.5</v>
      </c>
      <c r="AA612" s="4">
        <f ca="1">SUM(INDIRECT(AA$13&amp;$T612):INDIRECT(AA$13&amp;$U612))/2</f>
        <v>17.5</v>
      </c>
      <c r="AB612" s="4">
        <f ca="1">SUM(INDIRECT(AB$13&amp;$T612):INDIRECT(AB$13&amp;$U612))/2</f>
        <v>37</v>
      </c>
      <c r="AC612" s="4">
        <f ca="1">SUM(INDIRECT(AC$13&amp;$T612):INDIRECT(AC$13&amp;$U612))/2</f>
        <v>130</v>
      </c>
      <c r="AD612" s="4">
        <f ca="1">SUM(INDIRECT(AD$13&amp;$T612):INDIRECT(AD$13&amp;$U612))/2</f>
        <v>3.5</v>
      </c>
      <c r="AE612" s="4">
        <f ca="1">SUM(INDIRECT(AE$13&amp;$T612):INDIRECT(AE$13&amp;$U612))/2</f>
        <v>214</v>
      </c>
      <c r="AF612" s="4">
        <f ca="1">SUM(INDIRECT(AF$13&amp;$T612):INDIRECT(AF$13&amp;$U612))/2</f>
        <v>131</v>
      </c>
      <c r="AG612" s="4">
        <f ca="1">SUM(INDIRECT(AG$13&amp;$T612):INDIRECT(AG$13&amp;$U612))/2</f>
        <v>75.5</v>
      </c>
    </row>
    <row r="613" spans="1:33">
      <c r="A613">
        <v>13</v>
      </c>
      <c r="B613" s="8">
        <v>0.43749999999999983</v>
      </c>
      <c r="E613" s="7">
        <v>135</v>
      </c>
      <c r="F613" s="7">
        <v>68</v>
      </c>
      <c r="G613" s="7">
        <v>95</v>
      </c>
      <c r="H613" s="7">
        <v>585</v>
      </c>
      <c r="I613" s="7">
        <v>148</v>
      </c>
      <c r="J613" s="7">
        <v>192</v>
      </c>
      <c r="K613" s="7">
        <v>71</v>
      </c>
      <c r="L613" s="7">
        <v>14</v>
      </c>
      <c r="M613" s="7">
        <v>34</v>
      </c>
      <c r="N613" s="7">
        <v>26</v>
      </c>
      <c r="O613" s="7">
        <v>65</v>
      </c>
      <c r="P613" s="7">
        <v>207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550</v>
      </c>
      <c r="W613" s="4">
        <f ca="1">SUM(INDIRECT(W$13&amp;$T613):INDIRECT(W$13&amp;$U613))/2</f>
        <v>171.5</v>
      </c>
      <c r="X613" s="4">
        <f ca="1">SUM(INDIRECT(X$13&amp;$T613):INDIRECT(X$13&amp;$U613))/2</f>
        <v>198</v>
      </c>
      <c r="Y613" s="4">
        <f ca="1">SUM(INDIRECT(Y$13&amp;$T613):INDIRECT(Y$13&amp;$U613))/2</f>
        <v>46.5</v>
      </c>
      <c r="Z613" s="4">
        <f ca="1">SUM(INDIRECT(Z$13&amp;$T613):INDIRECT(Z$13&amp;$U613))/2</f>
        <v>62</v>
      </c>
      <c r="AA613" s="4">
        <f ca="1">SUM(INDIRECT(AA$13&amp;$T613):INDIRECT(AA$13&amp;$U613))/2</f>
        <v>29.5</v>
      </c>
      <c r="AB613" s="4">
        <f ca="1">SUM(INDIRECT(AB$13&amp;$T613):INDIRECT(AB$13&amp;$U613))/2</f>
        <v>21.5</v>
      </c>
      <c r="AC613" s="4">
        <f ca="1">SUM(INDIRECT(AC$13&amp;$T613):INDIRECT(AC$13&amp;$U613))/2</f>
        <v>103</v>
      </c>
      <c r="AD613" s="4">
        <f ca="1">SUM(INDIRECT(AD$13&amp;$T613):INDIRECT(AD$13&amp;$U613))/2</f>
        <v>9.5</v>
      </c>
      <c r="AE613" s="4">
        <f ca="1">SUM(INDIRECT(AE$13&amp;$T613):INDIRECT(AE$13&amp;$U613))/2</f>
        <v>208</v>
      </c>
      <c r="AF613" s="4">
        <f ca="1">SUM(INDIRECT(AF$13&amp;$T613):INDIRECT(AF$13&amp;$U613))/2</f>
        <v>117</v>
      </c>
      <c r="AG613" s="4">
        <f ca="1">SUM(INDIRECT(AG$13&amp;$T613):INDIRECT(AG$13&amp;$U613))/2</f>
        <v>85</v>
      </c>
    </row>
    <row r="614" spans="1:33">
      <c r="A614">
        <v>13</v>
      </c>
      <c r="B614" s="8">
        <v>0.45833333333333315</v>
      </c>
      <c r="E614" s="7">
        <v>109</v>
      </c>
      <c r="F614" s="7">
        <v>74</v>
      </c>
      <c r="G614" s="7">
        <v>98</v>
      </c>
      <c r="H614" s="7">
        <v>603</v>
      </c>
      <c r="I614" s="7">
        <v>143</v>
      </c>
      <c r="J614" s="7">
        <v>189</v>
      </c>
      <c r="K614" s="7">
        <v>83</v>
      </c>
      <c r="L614" s="7">
        <v>13</v>
      </c>
      <c r="M614" s="7">
        <v>41</v>
      </c>
      <c r="N614" s="7">
        <v>16</v>
      </c>
      <c r="O614" s="7">
        <v>49</v>
      </c>
      <c r="P614" s="7">
        <v>189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486.5</v>
      </c>
      <c r="W614" s="4">
        <f ca="1">SUM(INDIRECT(W$13&amp;$T614):INDIRECT(W$13&amp;$U614))/2</f>
        <v>135</v>
      </c>
      <c r="X614" s="4">
        <f ca="1">SUM(INDIRECT(X$13&amp;$T614):INDIRECT(X$13&amp;$U614))/2</f>
        <v>189</v>
      </c>
      <c r="Y614" s="4">
        <f ca="1">SUM(INDIRECT(Y$13&amp;$T614):INDIRECT(Y$13&amp;$U614))/2</f>
        <v>58.5</v>
      </c>
      <c r="Z614" s="4">
        <f ca="1">SUM(INDIRECT(Z$13&amp;$T614):INDIRECT(Z$13&amp;$U614))/2</f>
        <v>68.5</v>
      </c>
      <c r="AA614" s="4">
        <f ca="1">SUM(INDIRECT(AA$13&amp;$T614):INDIRECT(AA$13&amp;$U614))/2</f>
        <v>50</v>
      </c>
      <c r="AB614" s="4">
        <f ca="1">SUM(INDIRECT(AB$13&amp;$T614):INDIRECT(AB$13&amp;$U614))/2</f>
        <v>14</v>
      </c>
      <c r="AC614" s="4">
        <f ca="1">SUM(INDIRECT(AC$13&amp;$T614):INDIRECT(AC$13&amp;$U614))/2</f>
        <v>80</v>
      </c>
      <c r="AD614" s="4">
        <f ca="1">SUM(INDIRECT(AD$13&amp;$T614):INDIRECT(AD$13&amp;$U614))/2</f>
        <v>9.5</v>
      </c>
      <c r="AE614" s="4">
        <f ca="1">SUM(INDIRECT(AE$13&amp;$T614):INDIRECT(AE$13&amp;$U614))/2</f>
        <v>203</v>
      </c>
      <c r="AF614" s="4">
        <f ca="1">SUM(INDIRECT(AF$13&amp;$T614):INDIRECT(AF$13&amp;$U614))/2</f>
        <v>82</v>
      </c>
      <c r="AG614" s="4">
        <f ca="1">SUM(INDIRECT(AG$13&amp;$T614):INDIRECT(AG$13&amp;$U614))/2</f>
        <v>97.5</v>
      </c>
    </row>
    <row r="615" spans="1:33">
      <c r="A615">
        <v>13</v>
      </c>
      <c r="B615" s="8">
        <v>0.47916666666666646</v>
      </c>
      <c r="E615" s="7">
        <v>91</v>
      </c>
      <c r="F615" s="7">
        <v>82</v>
      </c>
      <c r="G615" s="7">
        <v>133</v>
      </c>
      <c r="H615" s="7">
        <v>626</v>
      </c>
      <c r="I615" s="7">
        <v>143</v>
      </c>
      <c r="J615" s="7">
        <v>177</v>
      </c>
      <c r="K615" s="7">
        <v>98</v>
      </c>
      <c r="L615" s="7">
        <v>12</v>
      </c>
      <c r="M615" s="7">
        <v>37</v>
      </c>
      <c r="N615" s="7">
        <v>11</v>
      </c>
      <c r="O615" s="7">
        <v>57</v>
      </c>
      <c r="P615" s="7">
        <v>179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380.5</v>
      </c>
      <c r="W615" s="4">
        <f ca="1">SUM(INDIRECT(W$13&amp;$T615):INDIRECT(W$13&amp;$U615))/2</f>
        <v>127.5</v>
      </c>
      <c r="X615" s="4">
        <f ca="1">SUM(INDIRECT(X$13&amp;$T615):INDIRECT(X$13&amp;$U615))/2</f>
        <v>164</v>
      </c>
      <c r="Y615" s="4">
        <f ca="1">SUM(INDIRECT(Y$13&amp;$T615):INDIRECT(Y$13&amp;$U615))/2</f>
        <v>66.5</v>
      </c>
      <c r="Z615" s="4">
        <f ca="1">SUM(INDIRECT(Z$13&amp;$T615):INDIRECT(Z$13&amp;$U615))/2</f>
        <v>69.5</v>
      </c>
      <c r="AA615" s="4">
        <f ca="1">SUM(INDIRECT(AA$13&amp;$T615):INDIRECT(AA$13&amp;$U615))/2</f>
        <v>57</v>
      </c>
      <c r="AB615" s="4">
        <f ca="1">SUM(INDIRECT(AB$13&amp;$T615):INDIRECT(AB$13&amp;$U615))/2</f>
        <v>15.5</v>
      </c>
      <c r="AC615" s="4">
        <f ca="1">SUM(INDIRECT(AC$13&amp;$T615):INDIRECT(AC$13&amp;$U615))/2</f>
        <v>81</v>
      </c>
      <c r="AD615" s="4">
        <f ca="1">SUM(INDIRECT(AD$13&amp;$T615):INDIRECT(AD$13&amp;$U615))/2</f>
        <v>16.5</v>
      </c>
      <c r="AE615" s="4">
        <f ca="1">SUM(INDIRECT(AE$13&amp;$T615):INDIRECT(AE$13&amp;$U615))/2</f>
        <v>207.5</v>
      </c>
      <c r="AF615" s="4">
        <f ca="1">SUM(INDIRECT(AF$13&amp;$T615):INDIRECT(AF$13&amp;$U615))/2</f>
        <v>70</v>
      </c>
      <c r="AG615" s="4">
        <f ca="1">SUM(INDIRECT(AG$13&amp;$T615):INDIRECT(AG$13&amp;$U615))/2</f>
        <v>109.5</v>
      </c>
    </row>
    <row r="616" spans="1:33">
      <c r="A616">
        <v>13</v>
      </c>
      <c r="B616" s="8">
        <v>0.49999999999999978</v>
      </c>
      <c r="E616" s="7">
        <v>78</v>
      </c>
      <c r="F616" s="7">
        <v>91</v>
      </c>
      <c r="G616" s="7">
        <v>140</v>
      </c>
      <c r="H616" s="7">
        <v>647</v>
      </c>
      <c r="I616" s="7">
        <v>133</v>
      </c>
      <c r="J616" s="7">
        <v>190</v>
      </c>
      <c r="K616" s="7">
        <v>128</v>
      </c>
      <c r="L616" s="7">
        <v>11</v>
      </c>
      <c r="M616" s="7">
        <v>40</v>
      </c>
      <c r="N616" s="7">
        <v>9</v>
      </c>
      <c r="O616" s="7">
        <v>61</v>
      </c>
      <c r="P616" s="7">
        <v>179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308.5</v>
      </c>
      <c r="W616" s="4">
        <f ca="1">SUM(INDIRECT(W$13&amp;$T616):INDIRECT(W$13&amp;$U616))/2</f>
        <v>114</v>
      </c>
      <c r="X616" s="4">
        <f ca="1">SUM(INDIRECT(X$13&amp;$T616):INDIRECT(X$13&amp;$U616))/2</f>
        <v>137.5</v>
      </c>
      <c r="Y616" s="4">
        <f ca="1">SUM(INDIRECT(Y$13&amp;$T616):INDIRECT(Y$13&amp;$U616))/2</f>
        <v>70.5</v>
      </c>
      <c r="Z616" s="4">
        <f ca="1">SUM(INDIRECT(Z$13&amp;$T616):INDIRECT(Z$13&amp;$U616))/2</f>
        <v>57</v>
      </c>
      <c r="AA616" s="4">
        <f ca="1">SUM(INDIRECT(AA$13&amp;$T616):INDIRECT(AA$13&amp;$U616))/2</f>
        <v>40.5</v>
      </c>
      <c r="AB616" s="4">
        <f ca="1">SUM(INDIRECT(AB$13&amp;$T616):INDIRECT(AB$13&amp;$U616))/2</f>
        <v>17.5</v>
      </c>
      <c r="AC616" s="4">
        <f ca="1">SUM(INDIRECT(AC$13&amp;$T616):INDIRECT(AC$13&amp;$U616))/2</f>
        <v>103.5</v>
      </c>
      <c r="AD616" s="4">
        <f ca="1">SUM(INDIRECT(AD$13&amp;$T616):INDIRECT(AD$13&amp;$U616))/2</f>
        <v>14</v>
      </c>
      <c r="AE616" s="4">
        <f ca="1">SUM(INDIRECT(AE$13&amp;$T616):INDIRECT(AE$13&amp;$U616))/2</f>
        <v>216.5</v>
      </c>
      <c r="AF616" s="4">
        <f ca="1">SUM(INDIRECT(AF$13&amp;$T616):INDIRECT(AF$13&amp;$U616))/2</f>
        <v>61</v>
      </c>
      <c r="AG616" s="4">
        <f ca="1">SUM(INDIRECT(AG$13&amp;$T616):INDIRECT(AG$13&amp;$U616))/2</f>
        <v>136</v>
      </c>
    </row>
    <row r="617" spans="1:33">
      <c r="A617">
        <v>13</v>
      </c>
      <c r="B617" s="8">
        <v>0.52083333333333315</v>
      </c>
      <c r="E617" s="7">
        <v>95</v>
      </c>
      <c r="F617" s="7">
        <v>93</v>
      </c>
      <c r="G617" s="7">
        <v>163</v>
      </c>
      <c r="H617" s="7">
        <v>663</v>
      </c>
      <c r="I617" s="7">
        <v>138</v>
      </c>
      <c r="J617" s="7">
        <v>179</v>
      </c>
      <c r="K617" s="7">
        <v>147</v>
      </c>
      <c r="L617" s="7">
        <v>8</v>
      </c>
      <c r="M617" s="7">
        <v>39</v>
      </c>
      <c r="N617" s="7">
        <v>12</v>
      </c>
      <c r="O617" s="7">
        <v>54</v>
      </c>
      <c r="P617" s="7">
        <v>148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288.5</v>
      </c>
      <c r="W617" s="4">
        <f ca="1">SUM(INDIRECT(W$13&amp;$T617):INDIRECT(W$13&amp;$U617))/2</f>
        <v>113</v>
      </c>
      <c r="X617" s="4">
        <f ca="1">SUM(INDIRECT(X$13&amp;$T617):INDIRECT(X$13&amp;$U617))/2</f>
        <v>124.5</v>
      </c>
      <c r="Y617" s="4">
        <f ca="1">SUM(INDIRECT(Y$13&amp;$T617):INDIRECT(Y$13&amp;$U617))/2</f>
        <v>79</v>
      </c>
      <c r="Z617" s="4">
        <f ca="1">SUM(INDIRECT(Z$13&amp;$T617):INDIRECT(Z$13&amp;$U617))/2</f>
        <v>34.5</v>
      </c>
      <c r="AA617" s="4">
        <f ca="1">SUM(INDIRECT(AA$13&amp;$T617):INDIRECT(AA$13&amp;$U617))/2</f>
        <v>35.5</v>
      </c>
      <c r="AB617" s="4">
        <f ca="1">SUM(INDIRECT(AB$13&amp;$T617):INDIRECT(AB$13&amp;$U617))/2</f>
        <v>15</v>
      </c>
      <c r="AC617" s="4">
        <f ca="1">SUM(INDIRECT(AC$13&amp;$T617):INDIRECT(AC$13&amp;$U617))/2</f>
        <v>119.5</v>
      </c>
      <c r="AD617" s="4">
        <f ca="1">SUM(INDIRECT(AD$13&amp;$T617):INDIRECT(AD$13&amp;$U617))/2</f>
        <v>12.5</v>
      </c>
      <c r="AE617" s="4">
        <f ca="1">SUM(INDIRECT(AE$13&amp;$T617):INDIRECT(AE$13&amp;$U617))/2</f>
        <v>239.5</v>
      </c>
      <c r="AF617" s="4">
        <f ca="1">SUM(INDIRECT(AF$13&amp;$T617):INDIRECT(AF$13&amp;$U617))/2</f>
        <v>52</v>
      </c>
      <c r="AG617" s="4">
        <f ca="1">SUM(INDIRECT(AG$13&amp;$T617):INDIRECT(AG$13&amp;$U617))/2</f>
        <v>164.5</v>
      </c>
    </row>
    <row r="618" spans="1:33">
      <c r="A618">
        <v>13</v>
      </c>
      <c r="B618" s="8">
        <v>0.54166666666666652</v>
      </c>
      <c r="E618" s="7">
        <v>97</v>
      </c>
      <c r="F618" s="7">
        <v>108</v>
      </c>
      <c r="G618" s="7">
        <v>156</v>
      </c>
      <c r="H618" s="7">
        <v>665</v>
      </c>
      <c r="I618" s="7">
        <v>142</v>
      </c>
      <c r="J618" s="7">
        <v>191</v>
      </c>
      <c r="K618" s="7">
        <v>163</v>
      </c>
      <c r="L618" s="7">
        <v>9</v>
      </c>
      <c r="M618" s="7">
        <v>44</v>
      </c>
      <c r="N618" s="7">
        <v>16</v>
      </c>
      <c r="O618" s="7">
        <v>40</v>
      </c>
      <c r="P618" s="7">
        <v>138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290</v>
      </c>
      <c r="W618" s="4">
        <f ca="1">SUM(INDIRECT(W$13&amp;$T618):INDIRECT(W$13&amp;$U618))/2</f>
        <v>121</v>
      </c>
      <c r="X618" s="4">
        <f ca="1">SUM(INDIRECT(X$13&amp;$T618):INDIRECT(X$13&amp;$U618))/2</f>
        <v>120</v>
      </c>
      <c r="Y618" s="4">
        <f ca="1">SUM(INDIRECT(Y$13&amp;$T618):INDIRECT(Y$13&amp;$U618))/2</f>
        <v>96</v>
      </c>
      <c r="Z618" s="4">
        <f ca="1">SUM(INDIRECT(Z$13&amp;$T618):INDIRECT(Z$13&amp;$U618))/2</f>
        <v>23</v>
      </c>
      <c r="AA618" s="4">
        <f ca="1">SUM(INDIRECT(AA$13&amp;$T618):INDIRECT(AA$13&amp;$U618))/2</f>
        <v>32.5</v>
      </c>
      <c r="AB618" s="4">
        <f ca="1">SUM(INDIRECT(AB$13&amp;$T618):INDIRECT(AB$13&amp;$U618))/2</f>
        <v>10.5</v>
      </c>
      <c r="AC618" s="4">
        <f ca="1">SUM(INDIRECT(AC$13&amp;$T618):INDIRECT(AC$13&amp;$U618))/2</f>
        <v>112.5</v>
      </c>
      <c r="AD618" s="4">
        <f ca="1">SUM(INDIRECT(AD$13&amp;$T618):INDIRECT(AD$13&amp;$U618))/2</f>
        <v>8.5</v>
      </c>
      <c r="AE618" s="4">
        <f ca="1">SUM(INDIRECT(AE$13&amp;$T618):INDIRECT(AE$13&amp;$U618))/2</f>
        <v>252.5</v>
      </c>
      <c r="AF618" s="4">
        <f ca="1">SUM(INDIRECT(AF$13&amp;$T618):INDIRECT(AF$13&amp;$U618))/2</f>
        <v>67</v>
      </c>
      <c r="AG618" s="4">
        <f ca="1">SUM(INDIRECT(AG$13&amp;$T618):INDIRECT(AG$13&amp;$U618))/2</f>
        <v>169.5</v>
      </c>
    </row>
    <row r="619" spans="1:33">
      <c r="A619">
        <v>13</v>
      </c>
      <c r="B619" s="8">
        <v>0.56249999999999989</v>
      </c>
      <c r="E619" s="7">
        <v>106</v>
      </c>
      <c r="F619" s="7">
        <v>105</v>
      </c>
      <c r="G619" s="7">
        <v>164</v>
      </c>
      <c r="H619" s="7">
        <v>658</v>
      </c>
      <c r="I619" s="7">
        <v>160</v>
      </c>
      <c r="J619" s="7">
        <v>180</v>
      </c>
      <c r="K619" s="7">
        <v>186</v>
      </c>
      <c r="L619" s="7">
        <v>12</v>
      </c>
      <c r="M619" s="7">
        <v>47</v>
      </c>
      <c r="N619" s="7">
        <v>22</v>
      </c>
      <c r="O619" s="7">
        <v>30</v>
      </c>
      <c r="P619" s="7">
        <v>153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301.5</v>
      </c>
      <c r="W619" s="4">
        <f ca="1">SUM(INDIRECT(W$13&amp;$T619):INDIRECT(W$13&amp;$U619))/2</f>
        <v>132</v>
      </c>
      <c r="X619" s="4">
        <f ca="1">SUM(INDIRECT(X$13&amp;$T619):INDIRECT(X$13&amp;$U619))/2</f>
        <v>109.5</v>
      </c>
      <c r="Y619" s="4">
        <f ca="1">SUM(INDIRECT(Y$13&amp;$T619):INDIRECT(Y$13&amp;$U619))/2</f>
        <v>122.5</v>
      </c>
      <c r="Z619" s="4">
        <f ca="1">SUM(INDIRECT(Z$13&amp;$T619):INDIRECT(Z$13&amp;$U619))/2</f>
        <v>22.5</v>
      </c>
      <c r="AA619" s="4">
        <f ca="1">SUM(INDIRECT(AA$13&amp;$T619):INDIRECT(AA$13&amp;$U619))/2</f>
        <v>31</v>
      </c>
      <c r="AB619" s="4">
        <f ca="1">SUM(INDIRECT(AB$13&amp;$T619):INDIRECT(AB$13&amp;$U619))/2</f>
        <v>6</v>
      </c>
      <c r="AC619" s="4">
        <f ca="1">SUM(INDIRECT(AC$13&amp;$T619):INDIRECT(AC$13&amp;$U619))/2</f>
        <v>117.5</v>
      </c>
      <c r="AD619" s="4">
        <f ca="1">SUM(INDIRECT(AD$13&amp;$T619):INDIRECT(AD$13&amp;$U619))/2</f>
        <v>9</v>
      </c>
      <c r="AE619" s="4">
        <f ca="1">SUM(INDIRECT(AE$13&amp;$T619):INDIRECT(AE$13&amp;$U619))/2</f>
        <v>226.5</v>
      </c>
      <c r="AF619" s="4">
        <f ca="1">SUM(INDIRECT(AF$13&amp;$T619):INDIRECT(AF$13&amp;$U619))/2</f>
        <v>74.5</v>
      </c>
      <c r="AG619" s="4">
        <f ca="1">SUM(INDIRECT(AG$13&amp;$T619):INDIRECT(AG$13&amp;$U619))/2</f>
        <v>179.5</v>
      </c>
    </row>
    <row r="620" spans="1:33">
      <c r="A620">
        <v>13</v>
      </c>
      <c r="B620" s="8">
        <v>0.58333333333333326</v>
      </c>
      <c r="E620" s="7">
        <v>109</v>
      </c>
      <c r="F620" s="7">
        <v>100</v>
      </c>
      <c r="G620" s="7">
        <v>189</v>
      </c>
      <c r="H620" s="7">
        <v>664</v>
      </c>
      <c r="I620" s="7">
        <v>171</v>
      </c>
      <c r="J620" s="7">
        <v>208</v>
      </c>
      <c r="K620" s="7">
        <v>208</v>
      </c>
      <c r="L620" s="7">
        <v>16</v>
      </c>
      <c r="M620" s="7">
        <v>54</v>
      </c>
      <c r="N620" s="7">
        <v>30</v>
      </c>
      <c r="O620" s="7">
        <v>22</v>
      </c>
      <c r="P620" s="7">
        <v>174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377.5</v>
      </c>
      <c r="W620" s="4">
        <f ca="1">SUM(INDIRECT(W$13&amp;$T620):INDIRECT(W$13&amp;$U620))/2</f>
        <v>156</v>
      </c>
      <c r="X620" s="4">
        <f ca="1">SUM(INDIRECT(X$13&amp;$T620):INDIRECT(X$13&amp;$U620))/2</f>
        <v>101.5</v>
      </c>
      <c r="Y620" s="4">
        <f ca="1">SUM(INDIRECT(Y$13&amp;$T620):INDIRECT(Y$13&amp;$U620))/2</f>
        <v>156</v>
      </c>
      <c r="Z620" s="4">
        <f ca="1">SUM(INDIRECT(Z$13&amp;$T620):INDIRECT(Z$13&amp;$U620))/2</f>
        <v>25.5</v>
      </c>
      <c r="AA620" s="4">
        <f ca="1">SUM(INDIRECT(AA$13&amp;$T620):INDIRECT(AA$13&amp;$U620))/2</f>
        <v>31</v>
      </c>
      <c r="AB620" s="4">
        <f ca="1">SUM(INDIRECT(AB$13&amp;$T620):INDIRECT(AB$13&amp;$U620))/2</f>
        <v>8.5</v>
      </c>
      <c r="AC620" s="4">
        <f ca="1">SUM(INDIRECT(AC$13&amp;$T620):INDIRECT(AC$13&amp;$U620))/2</f>
        <v>133</v>
      </c>
      <c r="AD620" s="4">
        <f ca="1">SUM(INDIRECT(AD$13&amp;$T620):INDIRECT(AD$13&amp;$U620))/2</f>
        <v>14.5</v>
      </c>
      <c r="AE620" s="4">
        <f ca="1">SUM(INDIRECT(AE$13&amp;$T620):INDIRECT(AE$13&amp;$U620))/2</f>
        <v>197</v>
      </c>
      <c r="AF620" s="4">
        <f ca="1">SUM(INDIRECT(AF$13&amp;$T620):INDIRECT(AF$13&amp;$U620))/2</f>
        <v>83.5</v>
      </c>
      <c r="AG620" s="4">
        <f ca="1">SUM(INDIRECT(AG$13&amp;$T620):INDIRECT(AG$13&amp;$U620))/2</f>
        <v>178.5</v>
      </c>
    </row>
    <row r="621" spans="1:33">
      <c r="A621">
        <v>13</v>
      </c>
      <c r="B621" s="8">
        <v>0.60416666666666663</v>
      </c>
      <c r="E621" s="7">
        <v>95</v>
      </c>
      <c r="F621" s="7">
        <v>93</v>
      </c>
      <c r="G621" s="7">
        <v>202</v>
      </c>
      <c r="H621" s="7">
        <v>669</v>
      </c>
      <c r="I621" s="7">
        <v>175</v>
      </c>
      <c r="J621" s="7">
        <v>229</v>
      </c>
      <c r="K621" s="7">
        <v>221</v>
      </c>
      <c r="L621" s="7">
        <v>24</v>
      </c>
      <c r="M621" s="7">
        <v>60</v>
      </c>
      <c r="N621" s="7">
        <v>37</v>
      </c>
      <c r="O621" s="7">
        <v>20</v>
      </c>
      <c r="P621" s="7">
        <v>158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452.5</v>
      </c>
      <c r="W621" s="4">
        <f ca="1">SUM(INDIRECT(W$13&amp;$T621):INDIRECT(W$13&amp;$U621))/2</f>
        <v>195.5</v>
      </c>
      <c r="X621" s="4">
        <f ca="1">SUM(INDIRECT(X$13&amp;$T621):INDIRECT(X$13&amp;$U621))/2</f>
        <v>97</v>
      </c>
      <c r="Y621" s="4">
        <f ca="1">SUM(INDIRECT(Y$13&amp;$T621):INDIRECT(Y$13&amp;$U621))/2</f>
        <v>217.5</v>
      </c>
      <c r="Z621" s="4">
        <f ca="1">SUM(INDIRECT(Z$13&amp;$T621):INDIRECT(Z$13&amp;$U621))/2</f>
        <v>28.5</v>
      </c>
      <c r="AA621" s="4">
        <f ca="1">SUM(INDIRECT(AA$13&amp;$T621):INDIRECT(AA$13&amp;$U621))/2</f>
        <v>33</v>
      </c>
      <c r="AB621" s="4">
        <f ca="1">SUM(INDIRECT(AB$13&amp;$T621):INDIRECT(AB$13&amp;$U621))/2</f>
        <v>7.5</v>
      </c>
      <c r="AC621" s="4">
        <f ca="1">SUM(INDIRECT(AC$13&amp;$T621):INDIRECT(AC$13&amp;$U621))/2</f>
        <v>143</v>
      </c>
      <c r="AD621" s="4">
        <f ca="1">SUM(INDIRECT(AD$13&amp;$T621):INDIRECT(AD$13&amp;$U621))/2</f>
        <v>20.5</v>
      </c>
      <c r="AE621" s="4">
        <f ca="1">SUM(INDIRECT(AE$13&amp;$T621):INDIRECT(AE$13&amp;$U621))/2</f>
        <v>198.5</v>
      </c>
      <c r="AF621" s="4">
        <f ca="1">SUM(INDIRECT(AF$13&amp;$T621):INDIRECT(AF$13&amp;$U621))/2</f>
        <v>80.5</v>
      </c>
      <c r="AG621" s="4">
        <f ca="1">SUM(INDIRECT(AG$13&amp;$T621):INDIRECT(AG$13&amp;$U621))/2</f>
        <v>172.5</v>
      </c>
    </row>
    <row r="622" spans="1:33">
      <c r="A622">
        <v>13</v>
      </c>
      <c r="B622" s="8">
        <v>0.625</v>
      </c>
      <c r="E622" s="7">
        <v>96</v>
      </c>
      <c r="F622" s="7">
        <v>100</v>
      </c>
      <c r="G622" s="7">
        <v>229</v>
      </c>
      <c r="H622" s="7">
        <v>670</v>
      </c>
      <c r="I622" s="7">
        <v>190</v>
      </c>
      <c r="J622" s="7">
        <v>237</v>
      </c>
      <c r="K622" s="7">
        <v>229</v>
      </c>
      <c r="L622" s="7">
        <v>26</v>
      </c>
      <c r="M622" s="7">
        <v>67</v>
      </c>
      <c r="N622" s="7">
        <v>42</v>
      </c>
      <c r="O622" s="7">
        <v>17</v>
      </c>
      <c r="P622" s="7">
        <v>153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438</v>
      </c>
      <c r="W622" s="4">
        <f ca="1">SUM(INDIRECT(W$13&amp;$T622):INDIRECT(W$13&amp;$U622))/2</f>
        <v>225.5</v>
      </c>
      <c r="X622" s="4">
        <f ca="1">SUM(INDIRECT(X$13&amp;$T622):INDIRECT(X$13&amp;$U622))/2</f>
        <v>90.5</v>
      </c>
      <c r="Y622" s="4">
        <f ca="1">SUM(INDIRECT(Y$13&amp;$T622):INDIRECT(Y$13&amp;$U622))/2</f>
        <v>290.5</v>
      </c>
      <c r="Z622" s="4">
        <f ca="1">SUM(INDIRECT(Z$13&amp;$T622):INDIRECT(Z$13&amp;$U622))/2</f>
        <v>28.5</v>
      </c>
      <c r="AA622" s="4">
        <f ca="1">SUM(INDIRECT(AA$13&amp;$T622):INDIRECT(AA$13&amp;$U622))/2</f>
        <v>25.5</v>
      </c>
      <c r="AB622" s="4">
        <f ca="1">SUM(INDIRECT(AB$13&amp;$T622):INDIRECT(AB$13&amp;$U622))/2</f>
        <v>3</v>
      </c>
      <c r="AC622" s="4">
        <f ca="1">SUM(INDIRECT(AC$13&amp;$T622):INDIRECT(AC$13&amp;$U622))/2</f>
        <v>123</v>
      </c>
      <c r="AD622" s="4">
        <f ca="1">SUM(INDIRECT(AD$13&amp;$T622):INDIRECT(AD$13&amp;$U622))/2</f>
        <v>16</v>
      </c>
      <c r="AE622" s="4">
        <f ca="1">SUM(INDIRECT(AE$13&amp;$T622):INDIRECT(AE$13&amp;$U622))/2</f>
        <v>197.5</v>
      </c>
      <c r="AF622" s="4">
        <f ca="1">SUM(INDIRECT(AF$13&amp;$T622):INDIRECT(AF$13&amp;$U622))/2</f>
        <v>84.5</v>
      </c>
      <c r="AG622" s="4">
        <f ca="1">SUM(INDIRECT(AG$13&amp;$T622):INDIRECT(AG$13&amp;$U622))/2</f>
        <v>169.5</v>
      </c>
    </row>
    <row r="623" spans="1:33">
      <c r="A623">
        <v>13</v>
      </c>
      <c r="B623" s="8">
        <v>0.64583333333333337</v>
      </c>
      <c r="E623" s="7">
        <v>102</v>
      </c>
      <c r="F623" s="7">
        <v>116</v>
      </c>
      <c r="G623" s="7">
        <v>228</v>
      </c>
      <c r="H623" s="7">
        <v>672</v>
      </c>
      <c r="I623" s="7">
        <v>204</v>
      </c>
      <c r="J623" s="7">
        <v>258</v>
      </c>
      <c r="K623" s="7">
        <v>234</v>
      </c>
      <c r="L623" s="7">
        <v>22</v>
      </c>
      <c r="M623" s="7">
        <v>72</v>
      </c>
      <c r="N623" s="7">
        <v>44</v>
      </c>
      <c r="O623" s="7">
        <v>17</v>
      </c>
      <c r="P623" s="7">
        <v>148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382</v>
      </c>
      <c r="W623" s="4">
        <f ca="1">SUM(INDIRECT(W$13&amp;$T623):INDIRECT(W$13&amp;$U623))/2</f>
        <v>266</v>
      </c>
      <c r="X623" s="4">
        <f ca="1">SUM(INDIRECT(X$13&amp;$T623):INDIRECT(X$13&amp;$U623))/2</f>
        <v>94</v>
      </c>
      <c r="Y623" s="4">
        <f ca="1">SUM(INDIRECT(Y$13&amp;$T623):INDIRECT(Y$13&amp;$U623))/2</f>
        <v>334.5</v>
      </c>
      <c r="Z623" s="4">
        <f ca="1">SUM(INDIRECT(Z$13&amp;$T623):INDIRECT(Z$13&amp;$U623))/2</f>
        <v>26.5</v>
      </c>
      <c r="AA623" s="4">
        <f ca="1">SUM(INDIRECT(AA$13&amp;$T623):INDIRECT(AA$13&amp;$U623))/2</f>
        <v>21.5</v>
      </c>
      <c r="AB623" s="4">
        <f ca="1">SUM(INDIRECT(AB$13&amp;$T623):INDIRECT(AB$13&amp;$U623))/2</f>
        <v>1</v>
      </c>
      <c r="AC623" s="4">
        <f ca="1">SUM(INDIRECT(AC$13&amp;$T623):INDIRECT(AC$13&amp;$U623))/2</f>
        <v>120</v>
      </c>
      <c r="AD623" s="4">
        <f ca="1">SUM(INDIRECT(AD$13&amp;$T623):INDIRECT(AD$13&amp;$U623))/2</f>
        <v>24.5</v>
      </c>
      <c r="AE623" s="4">
        <f ca="1">SUM(INDIRECT(AE$13&amp;$T623):INDIRECT(AE$13&amp;$U623))/2</f>
        <v>207.5</v>
      </c>
      <c r="AF623" s="4">
        <f ca="1">SUM(INDIRECT(AF$13&amp;$T623):INDIRECT(AF$13&amp;$U623))/2</f>
        <v>84.5</v>
      </c>
      <c r="AG623" s="4">
        <f ca="1">SUM(INDIRECT(AG$13&amp;$T623):INDIRECT(AG$13&amp;$U623))/2</f>
        <v>170.5</v>
      </c>
    </row>
    <row r="624" spans="1:33">
      <c r="A624">
        <v>13</v>
      </c>
      <c r="B624" s="8">
        <v>0.66666666666666674</v>
      </c>
      <c r="E624" s="7">
        <v>118</v>
      </c>
      <c r="F624" s="7">
        <v>114</v>
      </c>
      <c r="G624" s="7">
        <v>200</v>
      </c>
      <c r="H624" s="7">
        <v>677</v>
      </c>
      <c r="I624" s="7">
        <v>211</v>
      </c>
      <c r="J624" s="7">
        <v>262</v>
      </c>
      <c r="K624" s="7">
        <v>224</v>
      </c>
      <c r="L624" s="7">
        <v>17</v>
      </c>
      <c r="M624" s="7">
        <v>82</v>
      </c>
      <c r="N624" s="7">
        <v>48</v>
      </c>
      <c r="O624" s="7">
        <v>16</v>
      </c>
      <c r="P624" s="7">
        <v>157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275.5</v>
      </c>
      <c r="W624" s="4">
        <f ca="1">SUM(INDIRECT(W$13&amp;$T624):INDIRECT(W$13&amp;$U624))/2</f>
        <v>284.5</v>
      </c>
      <c r="X624" s="4">
        <f ca="1">SUM(INDIRECT(X$13&amp;$T624):INDIRECT(X$13&amp;$U624))/2</f>
        <v>98.5</v>
      </c>
      <c r="Y624" s="4">
        <f ca="1">SUM(INDIRECT(Y$13&amp;$T624):INDIRECT(Y$13&amp;$U624))/2</f>
        <v>354.5</v>
      </c>
      <c r="Z624" s="4">
        <f ca="1">SUM(INDIRECT(Z$13&amp;$T624):INDIRECT(Z$13&amp;$U624))/2</f>
        <v>23</v>
      </c>
      <c r="AA624" s="4">
        <f ca="1">SUM(INDIRECT(AA$13&amp;$T624):INDIRECT(AA$13&amp;$U624))/2</f>
        <v>15.5</v>
      </c>
      <c r="AB624" s="4">
        <f ca="1">SUM(INDIRECT(AB$13&amp;$T624):INDIRECT(AB$13&amp;$U624))/2</f>
        <v>0</v>
      </c>
      <c r="AC624" s="4">
        <f ca="1">SUM(INDIRECT(AC$13&amp;$T624):INDIRECT(AC$13&amp;$U624))/2</f>
        <v>104.5</v>
      </c>
      <c r="AD624" s="4">
        <f ca="1">SUM(INDIRECT(AD$13&amp;$T624):INDIRECT(AD$13&amp;$U624))/2</f>
        <v>18.5</v>
      </c>
      <c r="AE624" s="4">
        <f ca="1">SUM(INDIRECT(AE$13&amp;$T624):INDIRECT(AE$13&amp;$U624))/2</f>
        <v>230.5</v>
      </c>
      <c r="AF624" s="4">
        <f ca="1">SUM(INDIRECT(AF$13&amp;$T624):INDIRECT(AF$13&amp;$U624))/2</f>
        <v>96</v>
      </c>
      <c r="AG624" s="4">
        <f ca="1">SUM(INDIRECT(AG$13&amp;$T624):INDIRECT(AG$13&amp;$U624))/2</f>
        <v>203.5</v>
      </c>
    </row>
    <row r="625" spans="1:33">
      <c r="A625">
        <v>13</v>
      </c>
      <c r="B625" s="8">
        <v>0.68750000000000011</v>
      </c>
      <c r="E625" s="7">
        <v>128</v>
      </c>
      <c r="F625" s="7">
        <v>115</v>
      </c>
      <c r="G625" s="7">
        <v>186</v>
      </c>
      <c r="H625" s="7">
        <v>670</v>
      </c>
      <c r="I625" s="7">
        <v>232</v>
      </c>
      <c r="J625" s="7">
        <v>270</v>
      </c>
      <c r="K625" s="7">
        <v>228</v>
      </c>
      <c r="L625" s="7">
        <v>16</v>
      </c>
      <c r="M625" s="7">
        <v>94</v>
      </c>
      <c r="N625" s="7">
        <v>48</v>
      </c>
      <c r="O625" s="7">
        <v>14</v>
      </c>
      <c r="P625" s="7">
        <v>154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183</v>
      </c>
      <c r="W625" s="4">
        <f ca="1">SUM(INDIRECT(W$13&amp;$T625):INDIRECT(W$13&amp;$U625))/2</f>
        <v>279.5</v>
      </c>
      <c r="X625" s="4">
        <f ca="1">SUM(INDIRECT(X$13&amp;$T625):INDIRECT(X$13&amp;$U625))/2</f>
        <v>94</v>
      </c>
      <c r="Y625" s="4">
        <f ca="1">SUM(INDIRECT(Y$13&amp;$T625):INDIRECT(Y$13&amp;$U625))/2</f>
        <v>382</v>
      </c>
      <c r="Z625" s="4">
        <f ca="1">SUM(INDIRECT(Z$13&amp;$T625):INDIRECT(Z$13&amp;$U625))/2</f>
        <v>6.5</v>
      </c>
      <c r="AA625" s="4">
        <f ca="1">SUM(INDIRECT(AA$13&amp;$T625):INDIRECT(AA$13&amp;$U625))/2</f>
        <v>2</v>
      </c>
      <c r="AB625" s="4">
        <f ca="1">SUM(INDIRECT(AB$13&amp;$T625):INDIRECT(AB$13&amp;$U625))/2</f>
        <v>0</v>
      </c>
      <c r="AC625" s="4">
        <f ca="1">SUM(INDIRECT(AC$13&amp;$T625):INDIRECT(AC$13&amp;$U625))/2</f>
        <v>87.5</v>
      </c>
      <c r="AD625" s="4">
        <f ca="1">SUM(INDIRECT(AD$13&amp;$T625):INDIRECT(AD$13&amp;$U625))/2</f>
        <v>17</v>
      </c>
      <c r="AE625" s="4">
        <f ca="1">SUM(INDIRECT(AE$13&amp;$T625):INDIRECT(AE$13&amp;$U625))/2</f>
        <v>233</v>
      </c>
      <c r="AF625" s="4">
        <f ca="1">SUM(INDIRECT(AF$13&amp;$T625):INDIRECT(AF$13&amp;$U625))/2</f>
        <v>78</v>
      </c>
      <c r="AG625" s="4">
        <f ca="1">SUM(INDIRECT(AG$13&amp;$T625):INDIRECT(AG$13&amp;$U625))/2</f>
        <v>185.5</v>
      </c>
    </row>
    <row r="626" spans="1:33">
      <c r="A626">
        <v>13</v>
      </c>
      <c r="B626" s="8">
        <v>0.70833333333333348</v>
      </c>
      <c r="E626" s="7">
        <v>129</v>
      </c>
      <c r="F626" s="7">
        <v>111</v>
      </c>
      <c r="G626" s="7">
        <v>153</v>
      </c>
      <c r="H626" s="7">
        <v>661</v>
      </c>
      <c r="I626" s="7">
        <v>260</v>
      </c>
      <c r="J626" s="7">
        <v>261</v>
      </c>
      <c r="K626" s="7">
        <v>243</v>
      </c>
      <c r="L626" s="7">
        <v>13</v>
      </c>
      <c r="M626" s="7">
        <v>110</v>
      </c>
      <c r="N626" s="7">
        <v>52</v>
      </c>
      <c r="O626" s="7">
        <v>14</v>
      </c>
      <c r="P626" s="7">
        <v>148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123</v>
      </c>
      <c r="W626" s="4">
        <f ca="1">SUM(INDIRECT(W$13&amp;$T626):INDIRECT(W$13&amp;$U626))/2</f>
        <v>262</v>
      </c>
      <c r="X626" s="4">
        <f ca="1">SUM(INDIRECT(X$13&amp;$T626):INDIRECT(X$13&amp;$U626))/2</f>
        <v>82.5</v>
      </c>
      <c r="Y626" s="4">
        <f ca="1">SUM(INDIRECT(Y$13&amp;$T626):INDIRECT(Y$13&amp;$U626))/2</f>
        <v>394.5</v>
      </c>
      <c r="Z626" s="4">
        <f ca="1">SUM(INDIRECT(Z$13&amp;$T626):INDIRECT(Z$13&amp;$U626))/2</f>
        <v>1</v>
      </c>
      <c r="AA626" s="4">
        <f ca="1">SUM(INDIRECT(AA$13&amp;$T626):INDIRECT(AA$13&amp;$U626))/2</f>
        <v>0.5</v>
      </c>
      <c r="AB626" s="4">
        <f ca="1">SUM(INDIRECT(AB$13&amp;$T626):INDIRECT(AB$13&amp;$U626))/2</f>
        <v>0</v>
      </c>
      <c r="AC626" s="4">
        <f ca="1">SUM(INDIRECT(AC$13&amp;$T626):INDIRECT(AC$13&amp;$U626))/2</f>
        <v>105</v>
      </c>
      <c r="AD626" s="4">
        <f ca="1">SUM(INDIRECT(AD$13&amp;$T626):INDIRECT(AD$13&amp;$U626))/2</f>
        <v>10</v>
      </c>
      <c r="AE626" s="4">
        <f ca="1">SUM(INDIRECT(AE$13&amp;$T626):INDIRECT(AE$13&amp;$U626))/2</f>
        <v>262.5</v>
      </c>
      <c r="AF626" s="4">
        <f ca="1">SUM(INDIRECT(AF$13&amp;$T626):INDIRECT(AF$13&amp;$U626))/2</f>
        <v>72</v>
      </c>
      <c r="AG626" s="4">
        <f ca="1">SUM(INDIRECT(AG$13&amp;$T626):INDIRECT(AG$13&amp;$U626))/2</f>
        <v>167.5</v>
      </c>
    </row>
    <row r="627" spans="1:33">
      <c r="A627">
        <v>13</v>
      </c>
      <c r="B627" s="8">
        <v>0.72916666666666685</v>
      </c>
      <c r="E627" s="7">
        <v>139</v>
      </c>
      <c r="F627" s="7">
        <v>106</v>
      </c>
      <c r="G627" s="7">
        <v>112</v>
      </c>
      <c r="H627" s="7">
        <v>644</v>
      </c>
      <c r="I627" s="7">
        <v>271</v>
      </c>
      <c r="J627" s="7">
        <v>243</v>
      </c>
      <c r="K627" s="7">
        <v>240</v>
      </c>
      <c r="L627" s="7">
        <v>13</v>
      </c>
      <c r="M627" s="7">
        <v>125</v>
      </c>
      <c r="N627" s="7">
        <v>52</v>
      </c>
      <c r="O627" s="7">
        <v>16</v>
      </c>
      <c r="P627" s="7">
        <v>164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79</v>
      </c>
      <c r="W627" s="4">
        <f ca="1">SUM(INDIRECT(W$13&amp;$T627):INDIRECT(W$13&amp;$U627))/2</f>
        <v>266.5</v>
      </c>
      <c r="X627" s="4">
        <f ca="1">SUM(INDIRECT(X$13&amp;$T627):INDIRECT(X$13&amp;$U627))/2</f>
        <v>70.5</v>
      </c>
      <c r="Y627" s="4">
        <f ca="1">SUM(INDIRECT(Y$13&amp;$T627):INDIRECT(Y$13&amp;$U627))/2</f>
        <v>448.5</v>
      </c>
      <c r="Z627" s="4">
        <f ca="1">SUM(INDIRECT(Z$13&amp;$T627):INDIRECT(Z$13&amp;$U627))/2</f>
        <v>0</v>
      </c>
      <c r="AA627" s="4">
        <f ca="1">SUM(INDIRECT(AA$13&amp;$T627):INDIRECT(AA$13&amp;$U627))/2</f>
        <v>0</v>
      </c>
      <c r="AB627" s="4">
        <f ca="1">SUM(INDIRECT(AB$13&amp;$T627):INDIRECT(AB$13&amp;$U627))/2</f>
        <v>0.5</v>
      </c>
      <c r="AC627" s="4">
        <f ca="1">SUM(INDIRECT(AC$13&amp;$T627):INDIRECT(AC$13&amp;$U627))/2</f>
        <v>105</v>
      </c>
      <c r="AD627" s="4">
        <f ca="1">SUM(INDIRECT(AD$13&amp;$T627):INDIRECT(AD$13&amp;$U627))/2</f>
        <v>6</v>
      </c>
      <c r="AE627" s="4">
        <f ca="1">SUM(INDIRECT(AE$13&amp;$T627):INDIRECT(AE$13&amp;$U627))/2</f>
        <v>317</v>
      </c>
      <c r="AF627" s="4">
        <f ca="1">SUM(INDIRECT(AF$13&amp;$T627):INDIRECT(AF$13&amp;$U627))/2</f>
        <v>81.5</v>
      </c>
      <c r="AG627" s="4">
        <f ca="1">SUM(INDIRECT(AG$13&amp;$T627):INDIRECT(AG$13&amp;$U627))/2</f>
        <v>122.5</v>
      </c>
    </row>
    <row r="628" spans="1:33">
      <c r="A628">
        <v>13</v>
      </c>
      <c r="B628" s="8">
        <v>0.75000000000000022</v>
      </c>
      <c r="E628" s="7">
        <v>166</v>
      </c>
      <c r="F628" s="7">
        <v>104</v>
      </c>
      <c r="G628" s="7">
        <v>99</v>
      </c>
      <c r="H628" s="7">
        <v>633</v>
      </c>
      <c r="I628" s="7">
        <v>280</v>
      </c>
      <c r="J628" s="7">
        <v>221</v>
      </c>
      <c r="K628" s="7">
        <v>226</v>
      </c>
      <c r="L628" s="7">
        <v>18</v>
      </c>
      <c r="M628" s="7">
        <v>145</v>
      </c>
      <c r="N628" s="7">
        <v>59</v>
      </c>
      <c r="O628" s="7">
        <v>22</v>
      </c>
      <c r="P628" s="7">
        <v>176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75.5</v>
      </c>
      <c r="W628" s="4">
        <f ca="1">SUM(INDIRECT(W$13&amp;$T628):INDIRECT(W$13&amp;$U628))/2</f>
        <v>288</v>
      </c>
      <c r="X628" s="4">
        <f ca="1">SUM(INDIRECT(X$13&amp;$T628):INDIRECT(X$13&amp;$U628))/2</f>
        <v>55</v>
      </c>
      <c r="Y628" s="4">
        <f ca="1">SUM(INDIRECT(Y$13&amp;$T628):INDIRECT(Y$13&amp;$U628))/2</f>
        <v>468</v>
      </c>
      <c r="Z628" s="4">
        <f ca="1">SUM(INDIRECT(Z$13&amp;$T628):INDIRECT(Z$13&amp;$U628))/2</f>
        <v>0</v>
      </c>
      <c r="AA628" s="4">
        <f ca="1">SUM(INDIRECT(AA$13&amp;$T628):INDIRECT(AA$13&amp;$U628))/2</f>
        <v>0</v>
      </c>
      <c r="AB628" s="4">
        <f ca="1">SUM(INDIRECT(AB$13&amp;$T628):INDIRECT(AB$13&amp;$U628))/2</f>
        <v>3.5</v>
      </c>
      <c r="AC628" s="4">
        <f ca="1">SUM(INDIRECT(AC$13&amp;$T628):INDIRECT(AC$13&amp;$U628))/2</f>
        <v>96</v>
      </c>
      <c r="AD628" s="4">
        <f ca="1">SUM(INDIRECT(AD$13&amp;$T628):INDIRECT(AD$13&amp;$U628))/2</f>
        <v>6</v>
      </c>
      <c r="AE628" s="4">
        <f ca="1">SUM(INDIRECT(AE$13&amp;$T628):INDIRECT(AE$13&amp;$U628))/2</f>
        <v>410.5</v>
      </c>
      <c r="AF628" s="4">
        <f ca="1">SUM(INDIRECT(AF$13&amp;$T628):INDIRECT(AF$13&amp;$U628))/2</f>
        <v>101</v>
      </c>
      <c r="AG628" s="4">
        <f ca="1">SUM(INDIRECT(AG$13&amp;$T628):INDIRECT(AG$13&amp;$U628))/2</f>
        <v>114.5</v>
      </c>
    </row>
    <row r="629" spans="1:33">
      <c r="A629">
        <v>13</v>
      </c>
      <c r="B629" s="8">
        <v>0.77083333333333359</v>
      </c>
      <c r="E629" s="7">
        <v>181</v>
      </c>
      <c r="F629" s="7">
        <v>97</v>
      </c>
      <c r="G629" s="7">
        <v>116</v>
      </c>
      <c r="H629" s="7">
        <v>608</v>
      </c>
      <c r="I629" s="7">
        <v>262</v>
      </c>
      <c r="J629" s="7">
        <v>199</v>
      </c>
      <c r="K629" s="7">
        <v>210</v>
      </c>
      <c r="L629" s="7">
        <v>23</v>
      </c>
      <c r="M629" s="7">
        <v>150</v>
      </c>
      <c r="N629" s="7">
        <v>61</v>
      </c>
      <c r="O629" s="7">
        <v>35</v>
      </c>
      <c r="P629" s="7">
        <v>182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110.5</v>
      </c>
      <c r="W629" s="4">
        <f ca="1">SUM(INDIRECT(W$13&amp;$T629):INDIRECT(W$13&amp;$U629))/2</f>
        <v>275.5</v>
      </c>
      <c r="X629" s="4">
        <f ca="1">SUM(INDIRECT(X$13&amp;$T629):INDIRECT(X$13&amp;$U629))/2</f>
        <v>40</v>
      </c>
      <c r="Y629" s="4">
        <f ca="1">SUM(INDIRECT(Y$13&amp;$T629):INDIRECT(Y$13&amp;$U629))/2</f>
        <v>489.5</v>
      </c>
      <c r="Z629" s="4">
        <f ca="1">SUM(INDIRECT(Z$13&amp;$T629):INDIRECT(Z$13&amp;$U629))/2</f>
        <v>2</v>
      </c>
      <c r="AA629" s="4">
        <f ca="1">SUM(INDIRECT(AA$13&amp;$T629):INDIRECT(AA$13&amp;$U629))/2</f>
        <v>0</v>
      </c>
      <c r="AB629" s="4">
        <f ca="1">SUM(INDIRECT(AB$13&amp;$T629):INDIRECT(AB$13&amp;$U629))/2</f>
        <v>11</v>
      </c>
      <c r="AC629" s="4">
        <f ca="1">SUM(INDIRECT(AC$13&amp;$T629):INDIRECT(AC$13&amp;$U629))/2</f>
        <v>97.5</v>
      </c>
      <c r="AD629" s="4">
        <f ca="1">SUM(INDIRECT(AD$13&amp;$T629):INDIRECT(AD$13&amp;$U629))/2</f>
        <v>5.5</v>
      </c>
      <c r="AE629" s="4">
        <f ca="1">SUM(INDIRECT(AE$13&amp;$T629):INDIRECT(AE$13&amp;$U629))/2</f>
        <v>498</v>
      </c>
      <c r="AF629" s="4">
        <f ca="1">SUM(INDIRECT(AF$13&amp;$T629):INDIRECT(AF$13&amp;$U629))/2</f>
        <v>115.5</v>
      </c>
      <c r="AG629" s="4">
        <f ca="1">SUM(INDIRECT(AG$13&amp;$T629):INDIRECT(AG$13&amp;$U629))/2</f>
        <v>130.5</v>
      </c>
    </row>
    <row r="630" spans="1:33">
      <c r="A630">
        <v>13</v>
      </c>
      <c r="B630" s="8">
        <v>0.79166666666666696</v>
      </c>
      <c r="E630" s="7">
        <v>183</v>
      </c>
      <c r="F630" s="7">
        <v>90</v>
      </c>
      <c r="G630" s="7">
        <v>115</v>
      </c>
      <c r="H630" s="7">
        <v>593</v>
      </c>
      <c r="I630" s="7">
        <v>258</v>
      </c>
      <c r="J630" s="7">
        <v>168</v>
      </c>
      <c r="K630" s="7">
        <v>197</v>
      </c>
      <c r="L630" s="7">
        <v>27</v>
      </c>
      <c r="M630" s="7">
        <v>167</v>
      </c>
      <c r="N630" s="7">
        <v>58</v>
      </c>
      <c r="O630" s="7">
        <v>53</v>
      </c>
      <c r="P630" s="7">
        <v>187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119</v>
      </c>
      <c r="W630" s="4">
        <f ca="1">SUM(INDIRECT(W$13&amp;$T630):INDIRECT(W$13&amp;$U630))/2</f>
        <v>253.5</v>
      </c>
      <c r="X630" s="4">
        <f ca="1">SUM(INDIRECT(X$13&amp;$T630):INDIRECT(X$13&amp;$U630))/2</f>
        <v>40</v>
      </c>
      <c r="Y630" s="4">
        <f ca="1">SUM(INDIRECT(Y$13&amp;$T630):INDIRECT(Y$13&amp;$U630))/2</f>
        <v>479.5</v>
      </c>
      <c r="Z630" s="4">
        <f ca="1">SUM(INDIRECT(Z$13&amp;$T630):INDIRECT(Z$13&amp;$U630))/2</f>
        <v>3.5</v>
      </c>
      <c r="AA630" s="4">
        <f ca="1">SUM(INDIRECT(AA$13&amp;$T630):INDIRECT(AA$13&amp;$U630))/2</f>
        <v>1.5</v>
      </c>
      <c r="AB630" s="4">
        <f ca="1">SUM(INDIRECT(AB$13&amp;$T630):INDIRECT(AB$13&amp;$U630))/2</f>
        <v>14</v>
      </c>
      <c r="AC630" s="4">
        <f ca="1">SUM(INDIRECT(AC$13&amp;$T630):INDIRECT(AC$13&amp;$U630))/2</f>
        <v>90.5</v>
      </c>
      <c r="AD630" s="4">
        <f ca="1">SUM(INDIRECT(AD$13&amp;$T630):INDIRECT(AD$13&amp;$U630))/2</f>
        <v>4.5</v>
      </c>
      <c r="AE630" s="4">
        <f ca="1">SUM(INDIRECT(AE$13&amp;$T630):INDIRECT(AE$13&amp;$U630))/2</f>
        <v>530</v>
      </c>
      <c r="AF630" s="4">
        <f ca="1">SUM(INDIRECT(AF$13&amp;$T630):INDIRECT(AF$13&amp;$U630))/2</f>
        <v>102</v>
      </c>
      <c r="AG630" s="4">
        <f ca="1">SUM(INDIRECT(AG$13&amp;$T630):INDIRECT(AG$13&amp;$U630))/2</f>
        <v>168</v>
      </c>
    </row>
    <row r="631" spans="1:33">
      <c r="A631">
        <v>13</v>
      </c>
      <c r="B631" s="8">
        <v>0.81250000000000033</v>
      </c>
      <c r="E631" s="7">
        <v>173</v>
      </c>
      <c r="F631" s="7">
        <v>90</v>
      </c>
      <c r="G631" s="7">
        <v>121</v>
      </c>
      <c r="H631" s="7">
        <v>575</v>
      </c>
      <c r="I631" s="7">
        <v>236</v>
      </c>
      <c r="J631" s="7">
        <v>144</v>
      </c>
      <c r="K631" s="7">
        <v>191</v>
      </c>
      <c r="L631" s="7">
        <v>30</v>
      </c>
      <c r="M631" s="7">
        <v>169</v>
      </c>
      <c r="N631" s="7">
        <v>64</v>
      </c>
      <c r="O631" s="7">
        <v>52</v>
      </c>
      <c r="P631" s="7">
        <v>186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140</v>
      </c>
      <c r="W631" s="4">
        <f ca="1">SUM(INDIRECT(W$13&amp;$T631):INDIRECT(W$13&amp;$U631))/2</f>
        <v>230</v>
      </c>
      <c r="X631" s="4">
        <f ca="1">SUM(INDIRECT(X$13&amp;$T631):INDIRECT(X$13&amp;$U631))/2</f>
        <v>48.5</v>
      </c>
      <c r="Y631" s="4">
        <f ca="1">SUM(INDIRECT(Y$13&amp;$T631):INDIRECT(Y$13&amp;$U631))/2</f>
        <v>454</v>
      </c>
      <c r="Z631" s="4">
        <f ca="1">SUM(INDIRECT(Z$13&amp;$T631):INDIRECT(Z$13&amp;$U631))/2</f>
        <v>6.5</v>
      </c>
      <c r="AA631" s="4">
        <f ca="1">SUM(INDIRECT(AA$13&amp;$T631):INDIRECT(AA$13&amp;$U631))/2</f>
        <v>3.5</v>
      </c>
      <c r="AB631" s="4">
        <f ca="1">SUM(INDIRECT(AB$13&amp;$T631):INDIRECT(AB$13&amp;$U631))/2</f>
        <v>10.5</v>
      </c>
      <c r="AC631" s="4">
        <f ca="1">SUM(INDIRECT(AC$13&amp;$T631):INDIRECT(AC$13&amp;$U631))/2</f>
        <v>93</v>
      </c>
      <c r="AD631" s="4">
        <f ca="1">SUM(INDIRECT(AD$13&amp;$T631):INDIRECT(AD$13&amp;$U631))/2</f>
        <v>8</v>
      </c>
      <c r="AE631" s="4">
        <f ca="1">SUM(INDIRECT(AE$13&amp;$T631):INDIRECT(AE$13&amp;$U631))/2</f>
        <v>570.5</v>
      </c>
      <c r="AF631" s="4">
        <f ca="1">SUM(INDIRECT(AF$13&amp;$T631):INDIRECT(AF$13&amp;$U631))/2</f>
        <v>114</v>
      </c>
      <c r="AG631" s="4">
        <f ca="1">SUM(INDIRECT(AG$13&amp;$T631):INDIRECT(AG$13&amp;$U631))/2</f>
        <v>155.5</v>
      </c>
    </row>
    <row r="632" spans="1:33">
      <c r="A632">
        <v>13</v>
      </c>
      <c r="B632" s="8">
        <v>0.8333333333333337</v>
      </c>
      <c r="E632" s="7">
        <v>165</v>
      </c>
      <c r="F632" s="7">
        <v>85</v>
      </c>
      <c r="G632" s="7">
        <v>125</v>
      </c>
      <c r="H632" s="7">
        <v>556</v>
      </c>
      <c r="I632" s="7">
        <v>232</v>
      </c>
      <c r="J632" s="7">
        <v>132</v>
      </c>
      <c r="K632" s="7">
        <v>194</v>
      </c>
      <c r="L632" s="7">
        <v>32</v>
      </c>
      <c r="M632" s="7">
        <v>175</v>
      </c>
      <c r="N632" s="7">
        <v>76</v>
      </c>
      <c r="O632" s="7">
        <v>53</v>
      </c>
      <c r="P632" s="7">
        <v>189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156.5</v>
      </c>
      <c r="W632" s="4">
        <f ca="1">SUM(INDIRECT(W$13&amp;$T632):INDIRECT(W$13&amp;$U632))/2</f>
        <v>245</v>
      </c>
      <c r="X632" s="4">
        <f ca="1">SUM(INDIRECT(X$13&amp;$T632):INDIRECT(X$13&amp;$U632))/2</f>
        <v>56.5</v>
      </c>
      <c r="Y632" s="4">
        <f ca="1">SUM(INDIRECT(Y$13&amp;$T632):INDIRECT(Y$13&amp;$U632))/2</f>
        <v>455</v>
      </c>
      <c r="Z632" s="4">
        <f ca="1">SUM(INDIRECT(Z$13&amp;$T632):INDIRECT(Z$13&amp;$U632))/2</f>
        <v>11.5</v>
      </c>
      <c r="AA632" s="4">
        <f ca="1">SUM(INDIRECT(AA$13&amp;$T632):INDIRECT(AA$13&amp;$U632))/2</f>
        <v>8</v>
      </c>
      <c r="AB632" s="4">
        <f ca="1">SUM(INDIRECT(AB$13&amp;$T632):INDIRECT(AB$13&amp;$U632))/2</f>
        <v>9</v>
      </c>
      <c r="AC632" s="4">
        <f ca="1">SUM(INDIRECT(AC$13&amp;$T632):INDIRECT(AC$13&amp;$U632))/2</f>
        <v>89.5</v>
      </c>
      <c r="AD632" s="4">
        <f ca="1">SUM(INDIRECT(AD$13&amp;$T632):INDIRECT(AD$13&amp;$U632))/2</f>
        <v>17</v>
      </c>
      <c r="AE632" s="4">
        <f ca="1">SUM(INDIRECT(AE$13&amp;$T632):INDIRECT(AE$13&amp;$U632))/2</f>
        <v>552</v>
      </c>
      <c r="AF632" s="4">
        <f ca="1">SUM(INDIRECT(AF$13&amp;$T632):INDIRECT(AF$13&amp;$U632))/2</f>
        <v>101.5</v>
      </c>
      <c r="AG632" s="4">
        <f ca="1">SUM(INDIRECT(AG$13&amp;$T632):INDIRECT(AG$13&amp;$U632))/2</f>
        <v>121</v>
      </c>
    </row>
    <row r="633" spans="1:33">
      <c r="A633">
        <v>13</v>
      </c>
      <c r="B633" s="8">
        <v>0.85416666666666707</v>
      </c>
      <c r="E633" s="7">
        <v>148</v>
      </c>
      <c r="F633" s="7">
        <v>86</v>
      </c>
      <c r="G633" s="7">
        <v>124</v>
      </c>
      <c r="H633" s="7">
        <v>536</v>
      </c>
      <c r="I633" s="7">
        <v>216</v>
      </c>
      <c r="J633" s="7">
        <v>122</v>
      </c>
      <c r="K633" s="7">
        <v>171</v>
      </c>
      <c r="L633" s="7">
        <v>39</v>
      </c>
      <c r="M633" s="7">
        <v>192</v>
      </c>
      <c r="N633" s="7">
        <v>83</v>
      </c>
      <c r="O633" s="7">
        <v>54</v>
      </c>
      <c r="P633" s="7">
        <v>205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200.5</v>
      </c>
      <c r="W633" s="4">
        <f ca="1">SUM(INDIRECT(W$13&amp;$T633):INDIRECT(W$13&amp;$U633))/2</f>
        <v>283.5</v>
      </c>
      <c r="X633" s="4">
        <f ca="1">SUM(INDIRECT(X$13&amp;$T633):INDIRECT(X$13&amp;$U633))/2</f>
        <v>62</v>
      </c>
      <c r="Y633" s="4">
        <f ca="1">SUM(INDIRECT(Y$13&amp;$T633):INDIRECT(Y$13&amp;$U633))/2</f>
        <v>461</v>
      </c>
      <c r="Z633" s="4">
        <f ca="1">SUM(INDIRECT(Z$13&amp;$T633):INDIRECT(Z$13&amp;$U633))/2</f>
        <v>18.5</v>
      </c>
      <c r="AA633" s="4">
        <f ca="1">SUM(INDIRECT(AA$13&amp;$T633):INDIRECT(AA$13&amp;$U633))/2</f>
        <v>19</v>
      </c>
      <c r="AB633" s="4">
        <f ca="1">SUM(INDIRECT(AB$13&amp;$T633):INDIRECT(AB$13&amp;$U633))/2</f>
        <v>10</v>
      </c>
      <c r="AC633" s="4">
        <f ca="1">SUM(INDIRECT(AC$13&amp;$T633):INDIRECT(AC$13&amp;$U633))/2</f>
        <v>97.5</v>
      </c>
      <c r="AD633" s="4">
        <f ca="1">SUM(INDIRECT(AD$13&amp;$T633):INDIRECT(AD$13&amp;$U633))/2</f>
        <v>16.5</v>
      </c>
      <c r="AE633" s="4">
        <f ca="1">SUM(INDIRECT(AE$13&amp;$T633):INDIRECT(AE$13&amp;$U633))/2</f>
        <v>542</v>
      </c>
      <c r="AF633" s="4">
        <f ca="1">SUM(INDIRECT(AF$13&amp;$T633):INDIRECT(AF$13&amp;$U633))/2</f>
        <v>92.5</v>
      </c>
      <c r="AG633" s="4">
        <f ca="1">SUM(INDIRECT(AG$13&amp;$T633):INDIRECT(AG$13&amp;$U633))/2</f>
        <v>136</v>
      </c>
    </row>
    <row r="634" spans="1:33">
      <c r="A634">
        <v>13</v>
      </c>
      <c r="B634" s="8">
        <v>0.87500000000000044</v>
      </c>
      <c r="E634" s="7">
        <v>136</v>
      </c>
      <c r="F634" s="7">
        <v>96</v>
      </c>
      <c r="G634" s="7">
        <v>113</v>
      </c>
      <c r="H634" s="7">
        <v>504</v>
      </c>
      <c r="I634" s="7">
        <v>193</v>
      </c>
      <c r="J634" s="7">
        <v>104</v>
      </c>
      <c r="K634" s="7">
        <v>162</v>
      </c>
      <c r="L634" s="7">
        <v>50</v>
      </c>
      <c r="M634" s="7">
        <v>167</v>
      </c>
      <c r="N634" s="7">
        <v>93</v>
      </c>
      <c r="O634" s="7">
        <v>55</v>
      </c>
      <c r="P634" s="7">
        <v>213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290.5</v>
      </c>
      <c r="W634" s="4">
        <f ca="1">SUM(INDIRECT(W$13&amp;$T634):INDIRECT(W$13&amp;$U634))/2</f>
        <v>305</v>
      </c>
      <c r="X634" s="4">
        <f ca="1">SUM(INDIRECT(X$13&amp;$T634):INDIRECT(X$13&amp;$U634))/2</f>
        <v>65.5</v>
      </c>
      <c r="Y634" s="4">
        <f ca="1">SUM(INDIRECT(Y$13&amp;$T634):INDIRECT(Y$13&amp;$U634))/2</f>
        <v>444</v>
      </c>
      <c r="Z634" s="4">
        <f ca="1">SUM(INDIRECT(Z$13&amp;$T634):INDIRECT(Z$13&amp;$U634))/2</f>
        <v>27</v>
      </c>
      <c r="AA634" s="4">
        <f ca="1">SUM(INDIRECT(AA$13&amp;$T634):INDIRECT(AA$13&amp;$U634))/2</f>
        <v>35.5</v>
      </c>
      <c r="AB634" s="4">
        <f ca="1">SUM(INDIRECT(AB$13&amp;$T634):INDIRECT(AB$13&amp;$U634))/2</f>
        <v>8.5</v>
      </c>
      <c r="AC634" s="4">
        <f ca="1">SUM(INDIRECT(AC$13&amp;$T634):INDIRECT(AC$13&amp;$U634))/2</f>
        <v>120</v>
      </c>
      <c r="AD634" s="4">
        <f ca="1">SUM(INDIRECT(AD$13&amp;$T634):INDIRECT(AD$13&amp;$U634))/2</f>
        <v>21</v>
      </c>
      <c r="AE634" s="4">
        <f ca="1">SUM(INDIRECT(AE$13&amp;$T634):INDIRECT(AE$13&amp;$U634))/2</f>
        <v>534.5</v>
      </c>
      <c r="AF634" s="4">
        <f ca="1">SUM(INDIRECT(AF$13&amp;$T634):INDIRECT(AF$13&amp;$U634))/2</f>
        <v>69</v>
      </c>
      <c r="AG634" s="4">
        <f ca="1">SUM(INDIRECT(AG$13&amp;$T634):INDIRECT(AG$13&amp;$U634))/2</f>
        <v>227</v>
      </c>
    </row>
    <row r="635" spans="1:33">
      <c r="A635">
        <v>13</v>
      </c>
      <c r="B635" s="8">
        <v>0.89583333333333381</v>
      </c>
      <c r="E635" s="7">
        <v>114</v>
      </c>
      <c r="F635" s="7">
        <v>97</v>
      </c>
      <c r="G635" s="7">
        <v>108</v>
      </c>
      <c r="H635" s="7">
        <v>497</v>
      </c>
      <c r="I635" s="7">
        <v>135</v>
      </c>
      <c r="J635" s="7">
        <v>83</v>
      </c>
      <c r="K635" s="7">
        <v>161</v>
      </c>
      <c r="L635" s="7">
        <v>55</v>
      </c>
      <c r="M635" s="7">
        <v>160</v>
      </c>
      <c r="N635" s="7">
        <v>102</v>
      </c>
      <c r="O635" s="7">
        <v>53</v>
      </c>
      <c r="P635" s="7">
        <v>224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377.5</v>
      </c>
      <c r="W635" s="4">
        <f ca="1">SUM(INDIRECT(W$13&amp;$T635):INDIRECT(W$13&amp;$U635))/2</f>
        <v>271.5</v>
      </c>
      <c r="X635" s="4">
        <f ca="1">SUM(INDIRECT(X$13&amp;$T635):INDIRECT(X$13&amp;$U635))/2</f>
        <v>74.5</v>
      </c>
      <c r="Y635" s="4">
        <f ca="1">SUM(INDIRECT(Y$13&amp;$T635):INDIRECT(Y$13&amp;$U635))/2</f>
        <v>423</v>
      </c>
      <c r="Z635" s="4">
        <f ca="1">SUM(INDIRECT(Z$13&amp;$T635):INDIRECT(Z$13&amp;$U635))/2</f>
        <v>31</v>
      </c>
      <c r="AA635" s="4">
        <f ca="1">SUM(INDIRECT(AA$13&amp;$T635):INDIRECT(AA$13&amp;$U635))/2</f>
        <v>50</v>
      </c>
      <c r="AB635" s="4">
        <f ca="1">SUM(INDIRECT(AB$13&amp;$T635):INDIRECT(AB$13&amp;$U635))/2</f>
        <v>6.5</v>
      </c>
      <c r="AC635" s="4">
        <f ca="1">SUM(INDIRECT(AC$13&amp;$T635):INDIRECT(AC$13&amp;$U635))/2</f>
        <v>116.5</v>
      </c>
      <c r="AD635" s="4">
        <f ca="1">SUM(INDIRECT(AD$13&amp;$T635):INDIRECT(AD$13&amp;$U635))/2</f>
        <v>40</v>
      </c>
      <c r="AE635" s="4">
        <f ca="1">SUM(INDIRECT(AE$13&amp;$T635):INDIRECT(AE$13&amp;$U635))/2</f>
        <v>542.5</v>
      </c>
      <c r="AF635" s="4">
        <f ca="1">SUM(INDIRECT(AF$13&amp;$T635):INDIRECT(AF$13&amp;$U635))/2</f>
        <v>78.5</v>
      </c>
      <c r="AG635" s="4">
        <f ca="1">SUM(INDIRECT(AG$13&amp;$T635):INDIRECT(AG$13&amp;$U635))/2</f>
        <v>291</v>
      </c>
    </row>
    <row r="636" spans="1:33">
      <c r="A636">
        <v>13</v>
      </c>
      <c r="B636" s="8">
        <v>0.91666666666666718</v>
      </c>
      <c r="E636" s="7">
        <v>96</v>
      </c>
      <c r="F636" s="7">
        <v>97</v>
      </c>
      <c r="G636" s="7">
        <v>115</v>
      </c>
      <c r="H636" s="7">
        <v>495</v>
      </c>
      <c r="I636" s="7">
        <v>107</v>
      </c>
      <c r="J636" s="7">
        <v>90</v>
      </c>
      <c r="K636" s="7">
        <v>155</v>
      </c>
      <c r="L636" s="7">
        <v>64</v>
      </c>
      <c r="M636" s="7">
        <v>165</v>
      </c>
      <c r="N636" s="7">
        <v>115</v>
      </c>
      <c r="O636" s="7">
        <v>62</v>
      </c>
      <c r="P636" s="7">
        <v>221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455</v>
      </c>
      <c r="W636" s="4">
        <f ca="1">SUM(INDIRECT(W$13&amp;$T636):INDIRECT(W$13&amp;$U636))/2</f>
        <v>264</v>
      </c>
      <c r="X636" s="4">
        <f ca="1">SUM(INDIRECT(X$13&amp;$T636):INDIRECT(X$13&amp;$U636))/2</f>
        <v>77.5</v>
      </c>
      <c r="Y636" s="4">
        <f ca="1">SUM(INDIRECT(Y$13&amp;$T636):INDIRECT(Y$13&amp;$U636))/2</f>
        <v>358</v>
      </c>
      <c r="Z636" s="4">
        <f ca="1">SUM(INDIRECT(Z$13&amp;$T636):INDIRECT(Z$13&amp;$U636))/2</f>
        <v>37</v>
      </c>
      <c r="AA636" s="4">
        <f ca="1">SUM(INDIRECT(AA$13&amp;$T636):INDIRECT(AA$13&amp;$U636))/2</f>
        <v>68.5</v>
      </c>
      <c r="AB636" s="4">
        <f ca="1">SUM(INDIRECT(AB$13&amp;$T636):INDIRECT(AB$13&amp;$U636))/2</f>
        <v>4</v>
      </c>
      <c r="AC636" s="4">
        <f ca="1">SUM(INDIRECT(AC$13&amp;$T636):INDIRECT(AC$13&amp;$U636))/2</f>
        <v>109</v>
      </c>
      <c r="AD636" s="4">
        <f ca="1">SUM(INDIRECT(AD$13&amp;$T636):INDIRECT(AD$13&amp;$U636))/2</f>
        <v>60.5</v>
      </c>
      <c r="AE636" s="4">
        <f ca="1">SUM(INDIRECT(AE$13&amp;$T636):INDIRECT(AE$13&amp;$U636))/2</f>
        <v>560.5</v>
      </c>
      <c r="AF636" s="4">
        <f ca="1">SUM(INDIRECT(AF$13&amp;$T636):INDIRECT(AF$13&amp;$U636))/2</f>
        <v>92</v>
      </c>
      <c r="AG636" s="4">
        <f ca="1">SUM(INDIRECT(AG$13&amp;$T636):INDIRECT(AG$13&amp;$U636))/2</f>
        <v>375.5</v>
      </c>
    </row>
    <row r="637" spans="1:33">
      <c r="A637">
        <v>13</v>
      </c>
      <c r="B637" s="8">
        <v>0.93750000000000056</v>
      </c>
      <c r="E637" s="7">
        <v>84</v>
      </c>
      <c r="F637" s="7">
        <v>93</v>
      </c>
      <c r="G637" s="7">
        <v>106</v>
      </c>
      <c r="H637" s="7">
        <v>437</v>
      </c>
      <c r="I637" s="7">
        <v>97</v>
      </c>
      <c r="J637" s="7">
        <v>77</v>
      </c>
      <c r="K637" s="7">
        <v>160</v>
      </c>
      <c r="L637" s="7">
        <v>64</v>
      </c>
      <c r="M637" s="7">
        <v>157</v>
      </c>
      <c r="N637" s="7">
        <v>106</v>
      </c>
      <c r="O637" s="7">
        <v>67</v>
      </c>
      <c r="P637" s="7">
        <v>199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515</v>
      </c>
      <c r="W637" s="4">
        <f ca="1">SUM(INDIRECT(W$13&amp;$T637):INDIRECT(W$13&amp;$U637))/2</f>
        <v>252.5</v>
      </c>
      <c r="X637" s="4">
        <f ca="1">SUM(INDIRECT(X$13&amp;$T637):INDIRECT(X$13&amp;$U637))/2</f>
        <v>94</v>
      </c>
      <c r="Y637" s="4">
        <f ca="1">SUM(INDIRECT(Y$13&amp;$T637):INDIRECT(Y$13&amp;$U637))/2</f>
        <v>248</v>
      </c>
      <c r="Z637" s="4">
        <f ca="1">SUM(INDIRECT(Z$13&amp;$T637):INDIRECT(Z$13&amp;$U637))/2</f>
        <v>35</v>
      </c>
      <c r="AA637" s="4">
        <f ca="1">SUM(INDIRECT(AA$13&amp;$T637):INDIRECT(AA$13&amp;$U637))/2</f>
        <v>55</v>
      </c>
      <c r="AB637" s="4">
        <f ca="1">SUM(INDIRECT(AB$13&amp;$T637):INDIRECT(AB$13&amp;$U637))/2</f>
        <v>3.5</v>
      </c>
      <c r="AC637" s="4">
        <f ca="1">SUM(INDIRECT(AC$13&amp;$T637):INDIRECT(AC$13&amp;$U637))/2</f>
        <v>97</v>
      </c>
      <c r="AD637" s="4">
        <f ca="1">SUM(INDIRECT(AD$13&amp;$T637):INDIRECT(AD$13&amp;$U637))/2</f>
        <v>87.5</v>
      </c>
      <c r="AE637" s="4">
        <f ca="1">SUM(INDIRECT(AE$13&amp;$T637):INDIRECT(AE$13&amp;$U637))/2</f>
        <v>589</v>
      </c>
      <c r="AF637" s="4">
        <f ca="1">SUM(INDIRECT(AF$13&amp;$T637):INDIRECT(AF$13&amp;$U637))/2</f>
        <v>81.5</v>
      </c>
      <c r="AG637" s="4">
        <f ca="1">SUM(INDIRECT(AG$13&amp;$T637):INDIRECT(AG$13&amp;$U637))/2</f>
        <v>478.5</v>
      </c>
    </row>
    <row r="638" spans="1:33">
      <c r="A638">
        <v>13</v>
      </c>
      <c r="B638" s="8">
        <v>0.95833333333333393</v>
      </c>
      <c r="E638" s="7">
        <v>89</v>
      </c>
      <c r="F638" s="7">
        <v>101</v>
      </c>
      <c r="G638" s="7">
        <v>111</v>
      </c>
      <c r="H638" s="7">
        <v>423</v>
      </c>
      <c r="I638" s="7">
        <v>90</v>
      </c>
      <c r="J638" s="7">
        <v>78</v>
      </c>
      <c r="K638" s="7">
        <v>161</v>
      </c>
      <c r="L638" s="7">
        <v>63</v>
      </c>
      <c r="M638" s="7">
        <v>174</v>
      </c>
      <c r="N638" s="7">
        <v>98</v>
      </c>
      <c r="O638" s="7">
        <v>75</v>
      </c>
      <c r="P638" s="7">
        <v>189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555</v>
      </c>
      <c r="W638" s="4">
        <f ca="1">SUM(INDIRECT(W$13&amp;$T638):INDIRECT(W$13&amp;$U638))/2</f>
        <v>253</v>
      </c>
      <c r="X638" s="4">
        <f ca="1">SUM(INDIRECT(X$13&amp;$T638):INDIRECT(X$13&amp;$U638))/2</f>
        <v>99</v>
      </c>
      <c r="Y638" s="4">
        <f ca="1">SUM(INDIRECT(Y$13&amp;$T638):INDIRECT(Y$13&amp;$U638))/2</f>
        <v>167.5</v>
      </c>
      <c r="Z638" s="4">
        <f ca="1">SUM(INDIRECT(Z$13&amp;$T638):INDIRECT(Z$13&amp;$U638))/2</f>
        <v>30.5</v>
      </c>
      <c r="AA638" s="4">
        <f ca="1">SUM(INDIRECT(AA$13&amp;$T638):INDIRECT(AA$13&amp;$U638))/2</f>
        <v>63</v>
      </c>
      <c r="AB638" s="4">
        <f ca="1">SUM(INDIRECT(AB$13&amp;$T638):INDIRECT(AB$13&amp;$U638))/2</f>
        <v>8.5</v>
      </c>
      <c r="AC638" s="4">
        <f ca="1">SUM(INDIRECT(AC$13&amp;$T638):INDIRECT(AC$13&amp;$U638))/2</f>
        <v>80.5</v>
      </c>
      <c r="AD638" s="4">
        <f ca="1">SUM(INDIRECT(AD$13&amp;$T638):INDIRECT(AD$13&amp;$U638))/2</f>
        <v>104.5</v>
      </c>
      <c r="AE638" s="4">
        <f ca="1">SUM(INDIRECT(AE$13&amp;$T638):INDIRECT(AE$13&amp;$U638))/2</f>
        <v>602</v>
      </c>
      <c r="AF638" s="4">
        <f ca="1">SUM(INDIRECT(AF$13&amp;$T638):INDIRECT(AF$13&amp;$U638))/2</f>
        <v>79</v>
      </c>
      <c r="AG638" s="4">
        <f ca="1">SUM(INDIRECT(AG$13&amp;$T638):INDIRECT(AG$13&amp;$U638))/2</f>
        <v>552.5</v>
      </c>
    </row>
    <row r="639" spans="1:33">
      <c r="A639">
        <v>13</v>
      </c>
      <c r="B639" s="8">
        <v>0.9791666666666673</v>
      </c>
      <c r="E639" s="7">
        <v>78</v>
      </c>
      <c r="F639" s="7">
        <v>110</v>
      </c>
      <c r="G639" s="7">
        <v>107</v>
      </c>
      <c r="H639" s="7">
        <v>418</v>
      </c>
      <c r="I639" s="7">
        <v>78</v>
      </c>
      <c r="J639" s="7">
        <v>78</v>
      </c>
      <c r="K639" s="7">
        <v>163</v>
      </c>
      <c r="L639" s="7">
        <v>65</v>
      </c>
      <c r="M639" s="7">
        <v>177</v>
      </c>
      <c r="N639" s="7">
        <v>95</v>
      </c>
      <c r="O639" s="7">
        <v>84</v>
      </c>
      <c r="P639" s="7">
        <v>186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567</v>
      </c>
      <c r="W639" s="4">
        <f ca="1">SUM(INDIRECT(W$13&amp;$T639):INDIRECT(W$13&amp;$U639))/2</f>
        <v>225</v>
      </c>
      <c r="X639" s="4">
        <f ca="1">SUM(INDIRECT(X$13&amp;$T639):INDIRECT(X$13&amp;$U639))/2</f>
        <v>102.5</v>
      </c>
      <c r="Y639" s="4">
        <f ca="1">SUM(INDIRECT(Y$13&amp;$T639):INDIRECT(Y$13&amp;$U639))/2</f>
        <v>119</v>
      </c>
      <c r="Z639" s="4">
        <f ca="1">SUM(INDIRECT(Z$13&amp;$T639):INDIRECT(Z$13&amp;$U639))/2</f>
        <v>24</v>
      </c>
      <c r="AA639" s="4">
        <f ca="1">SUM(INDIRECT(AA$13&amp;$T639):INDIRECT(AA$13&amp;$U639))/2</f>
        <v>78</v>
      </c>
      <c r="AB639" s="4">
        <f ca="1">SUM(INDIRECT(AB$13&amp;$T639):INDIRECT(AB$13&amp;$U639))/2</f>
        <v>17</v>
      </c>
      <c r="AC639" s="4">
        <f ca="1">SUM(INDIRECT(AC$13&amp;$T639):INDIRECT(AC$13&amp;$U639))/2</f>
        <v>77.5</v>
      </c>
      <c r="AD639" s="4">
        <f ca="1">SUM(INDIRECT(AD$13&amp;$T639):INDIRECT(AD$13&amp;$U639))/2</f>
        <v>124.5</v>
      </c>
      <c r="AE639" s="4">
        <f ca="1">SUM(INDIRECT(AE$13&amp;$T639):INDIRECT(AE$13&amp;$U639))/2</f>
        <v>587.5</v>
      </c>
      <c r="AF639" s="4">
        <f ca="1">SUM(INDIRECT(AF$13&amp;$T639):INDIRECT(AF$13&amp;$U639))/2</f>
        <v>91.5</v>
      </c>
      <c r="AG639" s="4">
        <f ca="1">SUM(INDIRECT(AG$13&amp;$T639):INDIRECT(AG$13&amp;$U639))/2</f>
        <v>563.5</v>
      </c>
    </row>
    <row r="640" spans="1:33">
      <c r="A640">
        <v>14</v>
      </c>
      <c r="B640" s="8">
        <v>0</v>
      </c>
      <c r="E640" s="7">
        <v>68</v>
      </c>
      <c r="F640" s="7">
        <v>118</v>
      </c>
      <c r="G640" s="7">
        <v>97</v>
      </c>
      <c r="H640" s="7">
        <v>406</v>
      </c>
      <c r="I640" s="7">
        <v>66</v>
      </c>
      <c r="J640" s="7">
        <v>89</v>
      </c>
      <c r="K640" s="7">
        <v>172</v>
      </c>
      <c r="L640" s="7">
        <v>59</v>
      </c>
      <c r="M640" s="7">
        <v>179</v>
      </c>
      <c r="N640" s="7">
        <v>96</v>
      </c>
      <c r="O640" s="7">
        <v>94</v>
      </c>
      <c r="P640" s="7">
        <v>172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572.5</v>
      </c>
      <c r="W640" s="4">
        <f ca="1">SUM(INDIRECT(W$13&amp;$T640):INDIRECT(W$13&amp;$U640))/2</f>
        <v>221.5</v>
      </c>
      <c r="X640" s="4">
        <f ca="1">SUM(INDIRECT(X$13&amp;$T640):INDIRECT(X$13&amp;$U640))/2</f>
        <v>99</v>
      </c>
      <c r="Y640" s="4">
        <f ca="1">SUM(INDIRECT(Y$13&amp;$T640):INDIRECT(Y$13&amp;$U640))/2</f>
        <v>105</v>
      </c>
      <c r="Z640" s="4">
        <f ca="1">SUM(INDIRECT(Z$13&amp;$T640):INDIRECT(Z$13&amp;$U640))/2</f>
        <v>22</v>
      </c>
      <c r="AA640" s="4">
        <f ca="1">SUM(INDIRECT(AA$13&amp;$T640):INDIRECT(AA$13&amp;$U640))/2</f>
        <v>81</v>
      </c>
      <c r="AB640" s="4">
        <f ca="1">SUM(INDIRECT(AB$13&amp;$T640):INDIRECT(AB$13&amp;$U640))/2</f>
        <v>18.5</v>
      </c>
      <c r="AC640" s="4">
        <f ca="1">SUM(INDIRECT(AC$13&amp;$T640):INDIRECT(AC$13&amp;$U640))/2</f>
        <v>85</v>
      </c>
      <c r="AD640" s="4">
        <f ca="1">SUM(INDIRECT(AD$13&amp;$T640):INDIRECT(AD$13&amp;$U640))/2</f>
        <v>126.5</v>
      </c>
      <c r="AE640" s="4">
        <f ca="1">SUM(INDIRECT(AE$13&amp;$T640):INDIRECT(AE$13&amp;$U640))/2</f>
        <v>576.5</v>
      </c>
      <c r="AF640" s="4">
        <f ca="1">SUM(INDIRECT(AF$13&amp;$T640):INDIRECT(AF$13&amp;$U640))/2</f>
        <v>84</v>
      </c>
      <c r="AG640" s="4">
        <f ca="1">SUM(INDIRECT(AG$13&amp;$T640):INDIRECT(AG$13&amp;$U640))/2</f>
        <v>570</v>
      </c>
    </row>
    <row r="641" spans="1:33">
      <c r="A641">
        <v>14</v>
      </c>
      <c r="B641" s="8">
        <v>2.0833333333333332E-2</v>
      </c>
      <c r="E641" s="7">
        <v>52</v>
      </c>
      <c r="F641" s="7">
        <v>131</v>
      </c>
      <c r="G641" s="7">
        <v>95</v>
      </c>
      <c r="H641" s="7">
        <v>408</v>
      </c>
      <c r="I641" s="7">
        <v>71</v>
      </c>
      <c r="J641" s="7">
        <v>96</v>
      </c>
      <c r="K641" s="7">
        <v>157</v>
      </c>
      <c r="L641" s="7">
        <v>52</v>
      </c>
      <c r="M641" s="7">
        <v>168</v>
      </c>
      <c r="N641" s="7">
        <v>99</v>
      </c>
      <c r="O641" s="7">
        <v>105</v>
      </c>
      <c r="P641" s="7">
        <v>164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584.5</v>
      </c>
      <c r="W641" s="4">
        <f ca="1">SUM(INDIRECT(W$13&amp;$T641):INDIRECT(W$13&amp;$U641))/2</f>
        <v>206</v>
      </c>
      <c r="X641" s="4">
        <f ca="1">SUM(INDIRECT(X$13&amp;$T641):INDIRECT(X$13&amp;$U641))/2</f>
        <v>91</v>
      </c>
      <c r="Y641" s="4">
        <f ca="1">SUM(INDIRECT(Y$13&amp;$T641):INDIRECT(Y$13&amp;$U641))/2</f>
        <v>108</v>
      </c>
      <c r="Z641" s="4">
        <f ca="1">SUM(INDIRECT(Z$13&amp;$T641):INDIRECT(Z$13&amp;$U641))/2</f>
        <v>13.5</v>
      </c>
      <c r="AA641" s="4">
        <f ca="1">SUM(INDIRECT(AA$13&amp;$T641):INDIRECT(AA$13&amp;$U641))/2</f>
        <v>70</v>
      </c>
      <c r="AB641" s="4">
        <f ca="1">SUM(INDIRECT(AB$13&amp;$T641):INDIRECT(AB$13&amp;$U641))/2</f>
        <v>25</v>
      </c>
      <c r="AC641" s="4">
        <f ca="1">SUM(INDIRECT(AC$13&amp;$T641):INDIRECT(AC$13&amp;$U641))/2</f>
        <v>80</v>
      </c>
      <c r="AD641" s="4">
        <f ca="1">SUM(INDIRECT(AD$13&amp;$T641):INDIRECT(AD$13&amp;$U641))/2</f>
        <v>134</v>
      </c>
      <c r="AE641" s="4">
        <f ca="1">SUM(INDIRECT(AE$13&amp;$T641):INDIRECT(AE$13&amp;$U641))/2</f>
        <v>552</v>
      </c>
      <c r="AF641" s="4">
        <f ca="1">SUM(INDIRECT(AF$13&amp;$T641):INDIRECT(AF$13&amp;$U641))/2</f>
        <v>80</v>
      </c>
      <c r="AG641" s="4">
        <f ca="1">SUM(INDIRECT(AG$13&amp;$T641):INDIRECT(AG$13&amp;$U641))/2</f>
        <v>569</v>
      </c>
    </row>
    <row r="642" spans="1:33">
      <c r="A642">
        <v>14</v>
      </c>
      <c r="B642" s="8">
        <v>4.1666666666666664E-2</v>
      </c>
      <c r="E642" s="7">
        <v>46</v>
      </c>
      <c r="F642" s="7">
        <v>129</v>
      </c>
      <c r="G642" s="7">
        <v>103</v>
      </c>
      <c r="H642" s="7">
        <v>419</v>
      </c>
      <c r="I642" s="7">
        <v>78</v>
      </c>
      <c r="J642" s="7">
        <v>83</v>
      </c>
      <c r="K642" s="7">
        <v>150</v>
      </c>
      <c r="L642" s="7">
        <v>35</v>
      </c>
      <c r="M642" s="7">
        <v>163</v>
      </c>
      <c r="N642" s="7">
        <v>96</v>
      </c>
      <c r="O642" s="7">
        <v>109</v>
      </c>
      <c r="P642" s="7">
        <v>156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621</v>
      </c>
      <c r="W642" s="4">
        <f ca="1">SUM(INDIRECT(W$13&amp;$T642):INDIRECT(W$13&amp;$U642))/2</f>
        <v>203.5</v>
      </c>
      <c r="X642" s="4">
        <f ca="1">SUM(INDIRECT(X$13&amp;$T642):INDIRECT(X$13&amp;$U642))/2</f>
        <v>82</v>
      </c>
      <c r="Y642" s="4">
        <f ca="1">SUM(INDIRECT(Y$13&amp;$T642):INDIRECT(Y$13&amp;$U642))/2</f>
        <v>103.5</v>
      </c>
      <c r="Z642" s="4">
        <f ca="1">SUM(INDIRECT(Z$13&amp;$T642):INDIRECT(Z$13&amp;$U642))/2</f>
        <v>7</v>
      </c>
      <c r="AA642" s="4">
        <f ca="1">SUM(INDIRECT(AA$13&amp;$T642):INDIRECT(AA$13&amp;$U642))/2</f>
        <v>59</v>
      </c>
      <c r="AB642" s="4">
        <f ca="1">SUM(INDIRECT(AB$13&amp;$T642):INDIRECT(AB$13&amp;$U642))/2</f>
        <v>21.5</v>
      </c>
      <c r="AC642" s="4">
        <f ca="1">SUM(INDIRECT(AC$13&amp;$T642):INDIRECT(AC$13&amp;$U642))/2</f>
        <v>91.5</v>
      </c>
      <c r="AD642" s="4">
        <f ca="1">SUM(INDIRECT(AD$13&amp;$T642):INDIRECT(AD$13&amp;$U642))/2</f>
        <v>133</v>
      </c>
      <c r="AE642" s="4">
        <f ca="1">SUM(INDIRECT(AE$13&amp;$T642):INDIRECT(AE$13&amp;$U642))/2</f>
        <v>538</v>
      </c>
      <c r="AF642" s="4">
        <f ca="1">SUM(INDIRECT(AF$13&amp;$T642):INDIRECT(AF$13&amp;$U642))/2</f>
        <v>66</v>
      </c>
      <c r="AG642" s="4">
        <f ca="1">SUM(INDIRECT(AG$13&amp;$T642):INDIRECT(AG$13&amp;$U642))/2</f>
        <v>576</v>
      </c>
    </row>
    <row r="643" spans="1:33">
      <c r="A643">
        <v>14</v>
      </c>
      <c r="B643" s="8">
        <v>6.25E-2</v>
      </c>
      <c r="E643" s="7">
        <v>45</v>
      </c>
      <c r="F643" s="7">
        <v>137</v>
      </c>
      <c r="G643" s="7">
        <v>91</v>
      </c>
      <c r="H643" s="7">
        <v>406</v>
      </c>
      <c r="I643" s="7">
        <v>63</v>
      </c>
      <c r="J643" s="7">
        <v>71</v>
      </c>
      <c r="K643" s="7">
        <v>154</v>
      </c>
      <c r="L643" s="7">
        <v>29</v>
      </c>
      <c r="M643" s="7">
        <v>151</v>
      </c>
      <c r="N643" s="7">
        <v>98</v>
      </c>
      <c r="O643" s="7">
        <v>132</v>
      </c>
      <c r="P643" s="7">
        <v>138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622</v>
      </c>
      <c r="W643" s="4">
        <f ca="1">SUM(INDIRECT(W$13&amp;$T643):INDIRECT(W$13&amp;$U643))/2</f>
        <v>182.5</v>
      </c>
      <c r="X643" s="4">
        <f ca="1">SUM(INDIRECT(X$13&amp;$T643):INDIRECT(X$13&amp;$U643))/2</f>
        <v>76.5</v>
      </c>
      <c r="Y643" s="4">
        <f ca="1">SUM(INDIRECT(Y$13&amp;$T643):INDIRECT(Y$13&amp;$U643))/2</f>
        <v>83</v>
      </c>
      <c r="Z643" s="4">
        <f ca="1">SUM(INDIRECT(Z$13&amp;$T643):INDIRECT(Z$13&amp;$U643))/2</f>
        <v>8</v>
      </c>
      <c r="AA643" s="4">
        <f ca="1">SUM(INDIRECT(AA$13&amp;$T643):INDIRECT(AA$13&amp;$U643))/2</f>
        <v>65.5</v>
      </c>
      <c r="AB643" s="4">
        <f ca="1">SUM(INDIRECT(AB$13&amp;$T643):INDIRECT(AB$13&amp;$U643))/2</f>
        <v>31</v>
      </c>
      <c r="AC643" s="4">
        <f ca="1">SUM(INDIRECT(AC$13&amp;$T643):INDIRECT(AC$13&amp;$U643))/2</f>
        <v>88.5</v>
      </c>
      <c r="AD643" s="4">
        <f ca="1">SUM(INDIRECT(AD$13&amp;$T643):INDIRECT(AD$13&amp;$U643))/2</f>
        <v>128</v>
      </c>
      <c r="AE643" s="4">
        <f ca="1">SUM(INDIRECT(AE$13&amp;$T643):INDIRECT(AE$13&amp;$U643))/2</f>
        <v>507</v>
      </c>
      <c r="AF643" s="4">
        <f ca="1">SUM(INDIRECT(AF$13&amp;$T643):INDIRECT(AF$13&amp;$U643))/2</f>
        <v>66.5</v>
      </c>
      <c r="AG643" s="4">
        <f ca="1">SUM(INDIRECT(AG$13&amp;$T643):INDIRECT(AG$13&amp;$U643))/2</f>
        <v>581.5</v>
      </c>
    </row>
    <row r="644" spans="1:33">
      <c r="A644">
        <v>14</v>
      </c>
      <c r="B644" s="8">
        <v>8.3333333333333329E-2</v>
      </c>
      <c r="E644" s="7">
        <v>44</v>
      </c>
      <c r="F644" s="7">
        <v>147</v>
      </c>
      <c r="G644" s="7">
        <v>84</v>
      </c>
      <c r="H644" s="7">
        <v>388</v>
      </c>
      <c r="I644" s="7">
        <v>69</v>
      </c>
      <c r="J644" s="7">
        <v>62</v>
      </c>
      <c r="K644" s="7">
        <v>175</v>
      </c>
      <c r="L644" s="7">
        <v>23</v>
      </c>
      <c r="M644" s="7">
        <v>136</v>
      </c>
      <c r="N644" s="7">
        <v>104</v>
      </c>
      <c r="O644" s="7">
        <v>149</v>
      </c>
      <c r="P644" s="7">
        <v>129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619</v>
      </c>
      <c r="W644" s="4">
        <f ca="1">SUM(INDIRECT(W$13&amp;$T644):INDIRECT(W$13&amp;$U644))/2</f>
        <v>162</v>
      </c>
      <c r="X644" s="4">
        <f ca="1">SUM(INDIRECT(X$13&amp;$T644):INDIRECT(X$13&amp;$U644))/2</f>
        <v>66.5</v>
      </c>
      <c r="Y644" s="4">
        <f ca="1">SUM(INDIRECT(Y$13&amp;$T644):INDIRECT(Y$13&amp;$U644))/2</f>
        <v>89.5</v>
      </c>
      <c r="Z644" s="4">
        <f ca="1">SUM(INDIRECT(Z$13&amp;$T644):INDIRECT(Z$13&amp;$U644))/2</f>
        <v>10</v>
      </c>
      <c r="AA644" s="4">
        <f ca="1">SUM(INDIRECT(AA$13&amp;$T644):INDIRECT(AA$13&amp;$U644))/2</f>
        <v>70</v>
      </c>
      <c r="AB644" s="4">
        <f ca="1">SUM(INDIRECT(AB$13&amp;$T644):INDIRECT(AB$13&amp;$U644))/2</f>
        <v>41</v>
      </c>
      <c r="AC644" s="4">
        <f ca="1">SUM(INDIRECT(AC$13&amp;$T644):INDIRECT(AC$13&amp;$U644))/2</f>
        <v>67</v>
      </c>
      <c r="AD644" s="4">
        <f ca="1">SUM(INDIRECT(AD$13&amp;$T644):INDIRECT(AD$13&amp;$U644))/2</f>
        <v>126</v>
      </c>
      <c r="AE644" s="4">
        <f ca="1">SUM(INDIRECT(AE$13&amp;$T644):INDIRECT(AE$13&amp;$U644))/2</f>
        <v>460</v>
      </c>
      <c r="AF644" s="4">
        <f ca="1">SUM(INDIRECT(AF$13&amp;$T644):INDIRECT(AF$13&amp;$U644))/2</f>
        <v>68.5</v>
      </c>
      <c r="AG644" s="4">
        <f ca="1">SUM(INDIRECT(AG$13&amp;$T644):INDIRECT(AG$13&amp;$U644))/2</f>
        <v>578.5</v>
      </c>
    </row>
    <row r="645" spans="1:33">
      <c r="A645">
        <v>14</v>
      </c>
      <c r="B645" s="8">
        <v>0.10416666666666666</v>
      </c>
      <c r="E645" s="7">
        <v>38</v>
      </c>
      <c r="F645" s="7">
        <v>177</v>
      </c>
      <c r="G645" s="7">
        <v>81</v>
      </c>
      <c r="H645" s="7">
        <v>382</v>
      </c>
      <c r="I645" s="7">
        <v>70</v>
      </c>
      <c r="J645" s="7">
        <v>49</v>
      </c>
      <c r="K645" s="7">
        <v>176</v>
      </c>
      <c r="L645" s="7">
        <v>25</v>
      </c>
      <c r="M645" s="7">
        <v>133</v>
      </c>
      <c r="N645" s="7">
        <v>101</v>
      </c>
      <c r="O645" s="7">
        <v>178</v>
      </c>
      <c r="P645" s="7">
        <v>114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612</v>
      </c>
      <c r="W645" s="4">
        <f ca="1">SUM(INDIRECT(W$13&amp;$T645):INDIRECT(W$13&amp;$U645))/2</f>
        <v>158</v>
      </c>
      <c r="X645" s="4">
        <f ca="1">SUM(INDIRECT(X$13&amp;$T645):INDIRECT(X$13&amp;$U645))/2</f>
        <v>58.5</v>
      </c>
      <c r="Y645" s="4">
        <f ca="1">SUM(INDIRECT(Y$13&amp;$T645):INDIRECT(Y$13&amp;$U645))/2</f>
        <v>104.5</v>
      </c>
      <c r="Z645" s="4">
        <f ca="1">SUM(INDIRECT(Z$13&amp;$T645):INDIRECT(Z$13&amp;$U645))/2</f>
        <v>14</v>
      </c>
      <c r="AA645" s="4">
        <f ca="1">SUM(INDIRECT(AA$13&amp;$T645):INDIRECT(AA$13&amp;$U645))/2</f>
        <v>76</v>
      </c>
      <c r="AB645" s="4">
        <f ca="1">SUM(INDIRECT(AB$13&amp;$T645):INDIRECT(AB$13&amp;$U645))/2</f>
        <v>15.5</v>
      </c>
      <c r="AC645" s="4">
        <f ca="1">SUM(INDIRECT(AC$13&amp;$T645):INDIRECT(AC$13&amp;$U645))/2</f>
        <v>58.5</v>
      </c>
      <c r="AD645" s="4">
        <f ca="1">SUM(INDIRECT(AD$13&amp;$T645):INDIRECT(AD$13&amp;$U645))/2</f>
        <v>145.5</v>
      </c>
      <c r="AE645" s="4">
        <f ca="1">SUM(INDIRECT(AE$13&amp;$T645):INDIRECT(AE$13&amp;$U645))/2</f>
        <v>447.5</v>
      </c>
      <c r="AF645" s="4">
        <f ca="1">SUM(INDIRECT(AF$13&amp;$T645):INDIRECT(AF$13&amp;$U645))/2</f>
        <v>48</v>
      </c>
      <c r="AG645" s="4">
        <f ca="1">SUM(INDIRECT(AG$13&amp;$T645):INDIRECT(AG$13&amp;$U645))/2</f>
        <v>566.5</v>
      </c>
    </row>
    <row r="646" spans="1:33">
      <c r="A646">
        <v>14</v>
      </c>
      <c r="B646" s="8">
        <v>0.12499999999999999</v>
      </c>
      <c r="E646" s="7">
        <v>29</v>
      </c>
      <c r="F646" s="7">
        <v>205</v>
      </c>
      <c r="G646" s="7">
        <v>77</v>
      </c>
      <c r="H646" s="7">
        <v>369</v>
      </c>
      <c r="I646" s="7">
        <v>71</v>
      </c>
      <c r="J646" s="7">
        <v>44</v>
      </c>
      <c r="K646" s="7">
        <v>172</v>
      </c>
      <c r="L646" s="7">
        <v>27</v>
      </c>
      <c r="M646" s="7">
        <v>131</v>
      </c>
      <c r="N646" s="7">
        <v>99</v>
      </c>
      <c r="O646" s="7">
        <v>215</v>
      </c>
      <c r="P646" s="7">
        <v>132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557</v>
      </c>
      <c r="W646" s="4">
        <f ca="1">SUM(INDIRECT(W$13&amp;$T646):INDIRECT(W$13&amp;$U646))/2</f>
        <v>164</v>
      </c>
      <c r="X646" s="4">
        <f ca="1">SUM(INDIRECT(X$13&amp;$T646):INDIRECT(X$13&amp;$U646))/2</f>
        <v>49.5</v>
      </c>
      <c r="Y646" s="4">
        <f ca="1">SUM(INDIRECT(Y$13&amp;$T646):INDIRECT(Y$13&amp;$U646))/2</f>
        <v>124.5</v>
      </c>
      <c r="Z646" s="4">
        <f ca="1">SUM(INDIRECT(Z$13&amp;$T646):INDIRECT(Z$13&amp;$U646))/2</f>
        <v>28</v>
      </c>
      <c r="AA646" s="4">
        <f ca="1">SUM(INDIRECT(AA$13&amp;$T646):INDIRECT(AA$13&amp;$U646))/2</f>
        <v>60</v>
      </c>
      <c r="AB646" s="4">
        <f ca="1">SUM(INDIRECT(AB$13&amp;$T646):INDIRECT(AB$13&amp;$U646))/2</f>
        <v>9.5</v>
      </c>
      <c r="AC646" s="4">
        <f ca="1">SUM(INDIRECT(AC$13&amp;$T646):INDIRECT(AC$13&amp;$U646))/2</f>
        <v>43.5</v>
      </c>
      <c r="AD646" s="4">
        <f ca="1">SUM(INDIRECT(AD$13&amp;$T646):INDIRECT(AD$13&amp;$U646))/2</f>
        <v>135.5</v>
      </c>
      <c r="AE646" s="4">
        <f ca="1">SUM(INDIRECT(AE$13&amp;$T646):INDIRECT(AE$13&amp;$U646))/2</f>
        <v>399.5</v>
      </c>
      <c r="AF646" s="4">
        <f ca="1">SUM(INDIRECT(AF$13&amp;$T646):INDIRECT(AF$13&amp;$U646))/2</f>
        <v>46</v>
      </c>
      <c r="AG646" s="4">
        <f ca="1">SUM(INDIRECT(AG$13&amp;$T646):INDIRECT(AG$13&amp;$U646))/2</f>
        <v>566.5</v>
      </c>
    </row>
    <row r="647" spans="1:33">
      <c r="A647">
        <v>14</v>
      </c>
      <c r="B647" s="8">
        <v>0.14583333333333331</v>
      </c>
      <c r="E647" s="7">
        <v>28</v>
      </c>
      <c r="F647" s="7">
        <v>244</v>
      </c>
      <c r="G647" s="7">
        <v>76</v>
      </c>
      <c r="H647" s="7">
        <v>349</v>
      </c>
      <c r="I647" s="7">
        <v>78</v>
      </c>
      <c r="J647" s="7">
        <v>41</v>
      </c>
      <c r="K647" s="7">
        <v>177</v>
      </c>
      <c r="L647" s="7">
        <v>28</v>
      </c>
      <c r="M647" s="7">
        <v>123</v>
      </c>
      <c r="N647" s="7">
        <v>90</v>
      </c>
      <c r="O647" s="7">
        <v>232</v>
      </c>
      <c r="P647" s="7">
        <v>142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514</v>
      </c>
      <c r="W647" s="4">
        <f ca="1">SUM(INDIRECT(W$13&amp;$T647):INDIRECT(W$13&amp;$U647))/2</f>
        <v>160.5</v>
      </c>
      <c r="X647" s="4">
        <f ca="1">SUM(INDIRECT(X$13&amp;$T647):INDIRECT(X$13&amp;$U647))/2</f>
        <v>47</v>
      </c>
      <c r="Y647" s="4">
        <f ca="1">SUM(INDIRECT(Y$13&amp;$T647):INDIRECT(Y$13&amp;$U647))/2</f>
        <v>137</v>
      </c>
      <c r="Z647" s="4">
        <f ca="1">SUM(INDIRECT(Z$13&amp;$T647):INDIRECT(Z$13&amp;$U647))/2</f>
        <v>58</v>
      </c>
      <c r="AA647" s="4">
        <f ca="1">SUM(INDIRECT(AA$13&amp;$T647):INDIRECT(AA$13&amp;$U647))/2</f>
        <v>43</v>
      </c>
      <c r="AB647" s="4">
        <f ca="1">SUM(INDIRECT(AB$13&amp;$T647):INDIRECT(AB$13&amp;$U647))/2</f>
        <v>7.5</v>
      </c>
      <c r="AC647" s="4">
        <f ca="1">SUM(INDIRECT(AC$13&amp;$T647):INDIRECT(AC$13&amp;$U647))/2</f>
        <v>53.5</v>
      </c>
      <c r="AD647" s="4">
        <f ca="1">SUM(INDIRECT(AD$13&amp;$T647):INDIRECT(AD$13&amp;$U647))/2</f>
        <v>147</v>
      </c>
      <c r="AE647" s="4">
        <f ca="1">SUM(INDIRECT(AE$13&amp;$T647):INDIRECT(AE$13&amp;$U647))/2</f>
        <v>400.5</v>
      </c>
      <c r="AF647" s="4">
        <f ca="1">SUM(INDIRECT(AF$13&amp;$T647):INDIRECT(AF$13&amp;$U647))/2</f>
        <v>47.5</v>
      </c>
      <c r="AG647" s="4">
        <f ca="1">SUM(INDIRECT(AG$13&amp;$T647):INDIRECT(AG$13&amp;$U647))/2</f>
        <v>568.5</v>
      </c>
    </row>
    <row r="648" spans="1:33">
      <c r="A648">
        <v>14</v>
      </c>
      <c r="B648" s="8">
        <v>0.16666666666666666</v>
      </c>
      <c r="E648" s="7">
        <v>24</v>
      </c>
      <c r="F648" s="7">
        <v>274</v>
      </c>
      <c r="G648" s="7">
        <v>81</v>
      </c>
      <c r="H648" s="7">
        <v>316</v>
      </c>
      <c r="I648" s="7">
        <v>72</v>
      </c>
      <c r="J648" s="7">
        <v>39</v>
      </c>
      <c r="K648" s="7">
        <v>186</v>
      </c>
      <c r="L648" s="7">
        <v>28</v>
      </c>
      <c r="M648" s="7">
        <v>109</v>
      </c>
      <c r="N648" s="7">
        <v>84</v>
      </c>
      <c r="O648" s="7">
        <v>258</v>
      </c>
      <c r="P648" s="7">
        <v>147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401.5</v>
      </c>
      <c r="W648" s="4">
        <f ca="1">SUM(INDIRECT(W$13&amp;$T648):INDIRECT(W$13&amp;$U648))/2</f>
        <v>161.5</v>
      </c>
      <c r="X648" s="4">
        <f ca="1">SUM(INDIRECT(X$13&amp;$T648):INDIRECT(X$13&amp;$U648))/2</f>
        <v>51</v>
      </c>
      <c r="Y648" s="4">
        <f ca="1">SUM(INDIRECT(Y$13&amp;$T648):INDIRECT(Y$13&amp;$U648))/2</f>
        <v>128.5</v>
      </c>
      <c r="Z648" s="4">
        <f ca="1">SUM(INDIRECT(Z$13&amp;$T648):INDIRECT(Z$13&amp;$U648))/2</f>
        <v>65.5</v>
      </c>
      <c r="AA648" s="4">
        <f ca="1">SUM(INDIRECT(AA$13&amp;$T648):INDIRECT(AA$13&amp;$U648))/2</f>
        <v>34</v>
      </c>
      <c r="AB648" s="4">
        <f ca="1">SUM(INDIRECT(AB$13&amp;$T648):INDIRECT(AB$13&amp;$U648))/2</f>
        <v>5.5</v>
      </c>
      <c r="AC648" s="4">
        <f ca="1">SUM(INDIRECT(AC$13&amp;$T648):INDIRECT(AC$13&amp;$U648))/2</f>
        <v>53</v>
      </c>
      <c r="AD648" s="4">
        <f ca="1">SUM(INDIRECT(AD$13&amp;$T648):INDIRECT(AD$13&amp;$U648))/2</f>
        <v>170.5</v>
      </c>
      <c r="AE648" s="4">
        <f ca="1">SUM(INDIRECT(AE$13&amp;$T648):INDIRECT(AE$13&amp;$U648))/2</f>
        <v>445.5</v>
      </c>
      <c r="AF648" s="4">
        <f ca="1">SUM(INDIRECT(AF$13&amp;$T648):INDIRECT(AF$13&amp;$U648))/2</f>
        <v>39</v>
      </c>
      <c r="AG648" s="4">
        <f ca="1">SUM(INDIRECT(AG$13&amp;$T648):INDIRECT(AG$13&amp;$U648))/2</f>
        <v>561</v>
      </c>
    </row>
    <row r="649" spans="1:33">
      <c r="A649">
        <v>14</v>
      </c>
      <c r="B649" s="8">
        <v>0.1875</v>
      </c>
      <c r="E649" s="7">
        <v>24</v>
      </c>
      <c r="F649" s="7">
        <v>296</v>
      </c>
      <c r="G649" s="7">
        <v>76</v>
      </c>
      <c r="H649" s="7">
        <v>303</v>
      </c>
      <c r="I649" s="7">
        <v>72</v>
      </c>
      <c r="J649" s="7">
        <v>43</v>
      </c>
      <c r="K649" s="7">
        <v>178</v>
      </c>
      <c r="L649" s="7">
        <v>25</v>
      </c>
      <c r="M649" s="7">
        <v>105</v>
      </c>
      <c r="N649" s="7">
        <v>69</v>
      </c>
      <c r="O649" s="7">
        <v>265</v>
      </c>
      <c r="P649" s="7">
        <v>150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352.5</v>
      </c>
      <c r="W649" s="4">
        <f ca="1">SUM(INDIRECT(W$13&amp;$T649):INDIRECT(W$13&amp;$U649))/2</f>
        <v>159.5</v>
      </c>
      <c r="X649" s="4">
        <f ca="1">SUM(INDIRECT(X$13&amp;$T649):INDIRECT(X$13&amp;$U649))/2</f>
        <v>39</v>
      </c>
      <c r="Y649" s="4">
        <f ca="1">SUM(INDIRECT(Y$13&amp;$T649):INDIRECT(Y$13&amp;$U649))/2</f>
        <v>112.5</v>
      </c>
      <c r="Z649" s="4">
        <f ca="1">SUM(INDIRECT(Z$13&amp;$T649):INDIRECT(Z$13&amp;$U649))/2</f>
        <v>40</v>
      </c>
      <c r="AA649" s="4">
        <f ca="1">SUM(INDIRECT(AA$13&amp;$T649):INDIRECT(AA$13&amp;$U649))/2</f>
        <v>30.5</v>
      </c>
      <c r="AB649" s="4">
        <f ca="1">SUM(INDIRECT(AB$13&amp;$T649):INDIRECT(AB$13&amp;$U649))/2</f>
        <v>4.5</v>
      </c>
      <c r="AC649" s="4">
        <f ca="1">SUM(INDIRECT(AC$13&amp;$T649):INDIRECT(AC$13&amp;$U649))/2</f>
        <v>30.5</v>
      </c>
      <c r="AD649" s="4">
        <f ca="1">SUM(INDIRECT(AD$13&amp;$T649):INDIRECT(AD$13&amp;$U649))/2</f>
        <v>154</v>
      </c>
      <c r="AE649" s="4">
        <f ca="1">SUM(INDIRECT(AE$13&amp;$T649):INDIRECT(AE$13&amp;$U649))/2</f>
        <v>483.5</v>
      </c>
      <c r="AF649" s="4">
        <f ca="1">SUM(INDIRECT(AF$13&amp;$T649):INDIRECT(AF$13&amp;$U649))/2</f>
        <v>25</v>
      </c>
      <c r="AG649" s="4">
        <f ca="1">SUM(INDIRECT(AG$13&amp;$T649):INDIRECT(AG$13&amp;$U649))/2</f>
        <v>439.5</v>
      </c>
    </row>
    <row r="650" spans="1:33">
      <c r="A650">
        <v>14</v>
      </c>
      <c r="B650" s="8">
        <v>0.20833333333333334</v>
      </c>
      <c r="E650" s="7">
        <v>21</v>
      </c>
      <c r="F650" s="7">
        <v>327</v>
      </c>
      <c r="G650" s="7">
        <v>73</v>
      </c>
      <c r="H650" s="7">
        <v>307</v>
      </c>
      <c r="I650" s="7">
        <v>71</v>
      </c>
      <c r="J650" s="7">
        <v>41</v>
      </c>
      <c r="K650" s="7">
        <v>161</v>
      </c>
      <c r="L650" s="7">
        <v>21</v>
      </c>
      <c r="M650" s="7">
        <v>96</v>
      </c>
      <c r="N650" s="7">
        <v>65</v>
      </c>
      <c r="O650" s="7">
        <v>267</v>
      </c>
      <c r="P650" s="7">
        <v>180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274.5</v>
      </c>
      <c r="W650" s="4">
        <f ca="1">SUM(INDIRECT(W$13&amp;$T650):INDIRECT(W$13&amp;$U650))/2</f>
        <v>184</v>
      </c>
      <c r="X650" s="4">
        <f ca="1">SUM(INDIRECT(X$13&amp;$T650):INDIRECT(X$13&amp;$U650))/2</f>
        <v>23</v>
      </c>
      <c r="Y650" s="4">
        <f ca="1">SUM(INDIRECT(Y$13&amp;$T650):INDIRECT(Y$13&amp;$U650))/2</f>
        <v>155</v>
      </c>
      <c r="Z650" s="4">
        <f ca="1">SUM(INDIRECT(Z$13&amp;$T650):INDIRECT(Z$13&amp;$U650))/2</f>
        <v>64</v>
      </c>
      <c r="AA650" s="4">
        <f ca="1">SUM(INDIRECT(AA$13&amp;$T650):INDIRECT(AA$13&amp;$U650))/2</f>
        <v>34.5</v>
      </c>
      <c r="AB650" s="4">
        <f ca="1">SUM(INDIRECT(AB$13&amp;$T650):INDIRECT(AB$13&amp;$U650))/2</f>
        <v>2.5</v>
      </c>
      <c r="AC650" s="4">
        <f ca="1">SUM(INDIRECT(AC$13&amp;$T650):INDIRECT(AC$13&amp;$U650))/2</f>
        <v>19.5</v>
      </c>
      <c r="AD650" s="4">
        <f ca="1">SUM(INDIRECT(AD$13&amp;$T650):INDIRECT(AD$13&amp;$U650))/2</f>
        <v>116</v>
      </c>
      <c r="AE650" s="4">
        <f ca="1">SUM(INDIRECT(AE$13&amp;$T650):INDIRECT(AE$13&amp;$U650))/2</f>
        <v>534</v>
      </c>
      <c r="AF650" s="4">
        <f ca="1">SUM(INDIRECT(AF$13&amp;$T650):INDIRECT(AF$13&amp;$U650))/2</f>
        <v>16</v>
      </c>
      <c r="AG650" s="4">
        <f ca="1">SUM(INDIRECT(AG$13&amp;$T650):INDIRECT(AG$13&amp;$U650))/2</f>
        <v>312.5</v>
      </c>
    </row>
    <row r="651" spans="1:33">
      <c r="A651">
        <v>14</v>
      </c>
      <c r="B651" s="8">
        <v>0.22916666666666669</v>
      </c>
      <c r="E651" s="7">
        <v>19</v>
      </c>
      <c r="F651" s="7">
        <v>326</v>
      </c>
      <c r="G651" s="7">
        <v>65</v>
      </c>
      <c r="H651" s="7">
        <v>268</v>
      </c>
      <c r="I651" s="7">
        <v>70</v>
      </c>
      <c r="J651" s="7">
        <v>38</v>
      </c>
      <c r="K651" s="7">
        <v>152</v>
      </c>
      <c r="L651" s="7">
        <v>16</v>
      </c>
      <c r="M651" s="7">
        <v>89</v>
      </c>
      <c r="N651" s="7">
        <v>62</v>
      </c>
      <c r="O651" s="7">
        <v>264</v>
      </c>
      <c r="P651" s="7">
        <v>206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240.5</v>
      </c>
      <c r="W651" s="4">
        <f ca="1">SUM(INDIRECT(W$13&amp;$T651):INDIRECT(W$13&amp;$U651))/2</f>
        <v>187</v>
      </c>
      <c r="X651" s="4">
        <f ca="1">SUM(INDIRECT(X$13&amp;$T651):INDIRECT(X$13&amp;$U651))/2</f>
        <v>18.5</v>
      </c>
      <c r="Y651" s="4">
        <f ca="1">SUM(INDIRECT(Y$13&amp;$T651):INDIRECT(Y$13&amp;$U651))/2</f>
        <v>208</v>
      </c>
      <c r="Z651" s="4">
        <f ca="1">SUM(INDIRECT(Z$13&amp;$T651):INDIRECT(Z$13&amp;$U651))/2</f>
        <v>134.5</v>
      </c>
      <c r="AA651" s="4">
        <f ca="1">SUM(INDIRECT(AA$13&amp;$T651):INDIRECT(AA$13&amp;$U651))/2</f>
        <v>39</v>
      </c>
      <c r="AB651" s="4">
        <f ca="1">SUM(INDIRECT(AB$13&amp;$T651):INDIRECT(AB$13&amp;$U651))/2</f>
        <v>5</v>
      </c>
      <c r="AC651" s="4">
        <f ca="1">SUM(INDIRECT(AC$13&amp;$T651):INDIRECT(AC$13&amp;$U651))/2</f>
        <v>19</v>
      </c>
      <c r="AD651" s="4">
        <f ca="1">SUM(INDIRECT(AD$13&amp;$T651):INDIRECT(AD$13&amp;$U651))/2</f>
        <v>87.5</v>
      </c>
      <c r="AE651" s="4">
        <f ca="1">SUM(INDIRECT(AE$13&amp;$T651):INDIRECT(AE$13&amp;$U651))/2</f>
        <v>540.5</v>
      </c>
      <c r="AF651" s="4">
        <f ca="1">SUM(INDIRECT(AF$13&amp;$T651):INDIRECT(AF$13&amp;$U651))/2</f>
        <v>11</v>
      </c>
      <c r="AG651" s="4">
        <f ca="1">SUM(INDIRECT(AG$13&amp;$T651):INDIRECT(AG$13&amp;$U651))/2</f>
        <v>225</v>
      </c>
    </row>
    <row r="652" spans="1:33">
      <c r="A652">
        <v>14</v>
      </c>
      <c r="B652" s="8">
        <v>0.25</v>
      </c>
      <c r="E652" s="7">
        <v>27</v>
      </c>
      <c r="F652" s="7">
        <v>333</v>
      </c>
      <c r="G652" s="7">
        <v>71</v>
      </c>
      <c r="H652" s="7">
        <v>274</v>
      </c>
      <c r="I652" s="7">
        <v>54</v>
      </c>
      <c r="J652" s="7">
        <v>35</v>
      </c>
      <c r="K652" s="7">
        <v>143</v>
      </c>
      <c r="L652" s="7">
        <v>14</v>
      </c>
      <c r="M652" s="7">
        <v>70</v>
      </c>
      <c r="N652" s="7">
        <v>61</v>
      </c>
      <c r="O652" s="7">
        <v>260</v>
      </c>
      <c r="P652" s="7">
        <v>208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323.5</v>
      </c>
      <c r="W652" s="4">
        <f ca="1">SUM(INDIRECT(W$13&amp;$T652):INDIRECT(W$13&amp;$U652))/2</f>
        <v>191</v>
      </c>
      <c r="X652" s="4">
        <f ca="1">SUM(INDIRECT(X$13&amp;$T652):INDIRECT(X$13&amp;$U652))/2</f>
        <v>21.5</v>
      </c>
      <c r="Y652" s="4">
        <f ca="1">SUM(INDIRECT(Y$13&amp;$T652):INDIRECT(Y$13&amp;$U652))/2</f>
        <v>223.5</v>
      </c>
      <c r="Z652" s="4">
        <f ca="1">SUM(INDIRECT(Z$13&amp;$T652):INDIRECT(Z$13&amp;$U652))/2</f>
        <v>222</v>
      </c>
      <c r="AA652" s="4">
        <f ca="1">SUM(INDIRECT(AA$13&amp;$T652):INDIRECT(AA$13&amp;$U652))/2</f>
        <v>42</v>
      </c>
      <c r="AB652" s="4">
        <f ca="1">SUM(INDIRECT(AB$13&amp;$T652):INDIRECT(AB$13&amp;$U652))/2</f>
        <v>2.5</v>
      </c>
      <c r="AC652" s="4">
        <f ca="1">SUM(INDIRECT(AC$13&amp;$T652):INDIRECT(AC$13&amp;$U652))/2</f>
        <v>27</v>
      </c>
      <c r="AD652" s="4">
        <f ca="1">SUM(INDIRECT(AD$13&amp;$T652):INDIRECT(AD$13&amp;$U652))/2</f>
        <v>85</v>
      </c>
      <c r="AE652" s="4">
        <f ca="1">SUM(INDIRECT(AE$13&amp;$T652):INDIRECT(AE$13&amp;$U652))/2</f>
        <v>532</v>
      </c>
      <c r="AF652" s="4">
        <f ca="1">SUM(INDIRECT(AF$13&amp;$T652):INDIRECT(AF$13&amp;$U652))/2</f>
        <v>10</v>
      </c>
      <c r="AG652" s="4">
        <f ca="1">SUM(INDIRECT(AG$13&amp;$T652):INDIRECT(AG$13&amp;$U652))/2</f>
        <v>230</v>
      </c>
    </row>
    <row r="653" spans="1:33">
      <c r="A653">
        <v>14</v>
      </c>
      <c r="B653" s="8">
        <v>0.27083333333333331</v>
      </c>
      <c r="E653" s="7">
        <v>38</v>
      </c>
      <c r="F653" s="7">
        <v>360</v>
      </c>
      <c r="G653" s="7">
        <v>83</v>
      </c>
      <c r="H653" s="7">
        <v>280</v>
      </c>
      <c r="I653" s="7">
        <v>53</v>
      </c>
      <c r="J653" s="7">
        <v>33</v>
      </c>
      <c r="K653" s="7">
        <v>140</v>
      </c>
      <c r="L653" s="7">
        <v>13</v>
      </c>
      <c r="M653" s="7">
        <v>68</v>
      </c>
      <c r="N653" s="7">
        <v>64</v>
      </c>
      <c r="O653" s="7">
        <v>281</v>
      </c>
      <c r="P653" s="7">
        <v>223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381.5</v>
      </c>
      <c r="W653" s="4">
        <f ca="1">SUM(INDIRECT(W$13&amp;$T653):INDIRECT(W$13&amp;$U653))/2</f>
        <v>214</v>
      </c>
      <c r="X653" s="4">
        <f ca="1">SUM(INDIRECT(X$13&amp;$T653):INDIRECT(X$13&amp;$U653))/2</f>
        <v>30</v>
      </c>
      <c r="Y653" s="4">
        <f ca="1">SUM(INDIRECT(Y$13&amp;$T653):INDIRECT(Y$13&amp;$U653))/2</f>
        <v>270.5</v>
      </c>
      <c r="Z653" s="4">
        <f ca="1">SUM(INDIRECT(Z$13&amp;$T653):INDIRECT(Z$13&amp;$U653))/2</f>
        <v>282</v>
      </c>
      <c r="AA653" s="4">
        <f ca="1">SUM(INDIRECT(AA$13&amp;$T653):INDIRECT(AA$13&amp;$U653))/2</f>
        <v>46.5</v>
      </c>
      <c r="AB653" s="4">
        <f ca="1">SUM(INDIRECT(AB$13&amp;$T653):INDIRECT(AB$13&amp;$U653))/2</f>
        <v>6</v>
      </c>
      <c r="AC653" s="4">
        <f ca="1">SUM(INDIRECT(AC$13&amp;$T653):INDIRECT(AC$13&amp;$U653))/2</f>
        <v>33.5</v>
      </c>
      <c r="AD653" s="4">
        <f ca="1">SUM(INDIRECT(AD$13&amp;$T653):INDIRECT(AD$13&amp;$U653))/2</f>
        <v>93.5</v>
      </c>
      <c r="AE653" s="4">
        <f ca="1">SUM(INDIRECT(AE$13&amp;$T653):INDIRECT(AE$13&amp;$U653))/2</f>
        <v>537.5</v>
      </c>
      <c r="AF653" s="4">
        <f ca="1">SUM(INDIRECT(AF$13&amp;$T653):INDIRECT(AF$13&amp;$U653))/2</f>
        <v>9.5</v>
      </c>
      <c r="AG653" s="4">
        <f ca="1">SUM(INDIRECT(AG$13&amp;$T653):INDIRECT(AG$13&amp;$U653))/2</f>
        <v>199.5</v>
      </c>
    </row>
    <row r="654" spans="1:33">
      <c r="A654">
        <v>14</v>
      </c>
      <c r="B654" s="8">
        <v>0.29166666666666663</v>
      </c>
      <c r="E654" s="7">
        <v>36</v>
      </c>
      <c r="F654" s="7">
        <v>335</v>
      </c>
      <c r="G654" s="7">
        <v>66</v>
      </c>
      <c r="H654" s="7">
        <v>308</v>
      </c>
      <c r="I654" s="7">
        <v>62</v>
      </c>
      <c r="J654" s="7">
        <v>31</v>
      </c>
      <c r="K654" s="7">
        <v>132</v>
      </c>
      <c r="L654" s="7">
        <v>12</v>
      </c>
      <c r="M654" s="7">
        <v>70</v>
      </c>
      <c r="N654" s="7">
        <v>62</v>
      </c>
      <c r="O654" s="7">
        <v>280</v>
      </c>
      <c r="P654" s="7">
        <v>261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322.5</v>
      </c>
      <c r="W654" s="4">
        <f ca="1">SUM(INDIRECT(W$13&amp;$T654):INDIRECT(W$13&amp;$U654))/2</f>
        <v>268.5</v>
      </c>
      <c r="X654" s="4">
        <f ca="1">SUM(INDIRECT(X$13&amp;$T654):INDIRECT(X$13&amp;$U654))/2</f>
        <v>29</v>
      </c>
      <c r="Y654" s="4">
        <f ca="1">SUM(INDIRECT(Y$13&amp;$T654):INDIRECT(Y$13&amp;$U654))/2</f>
        <v>326</v>
      </c>
      <c r="Z654" s="4">
        <f ca="1">SUM(INDIRECT(Z$13&amp;$T654):INDIRECT(Z$13&amp;$U654))/2</f>
        <v>316</v>
      </c>
      <c r="AA654" s="4">
        <f ca="1">SUM(INDIRECT(AA$13&amp;$T654):INDIRECT(AA$13&amp;$U654))/2</f>
        <v>46</v>
      </c>
      <c r="AB654" s="4">
        <f ca="1">SUM(INDIRECT(AB$13&amp;$T654):INDIRECT(AB$13&amp;$U654))/2</f>
        <v>28</v>
      </c>
      <c r="AC654" s="4">
        <f ca="1">SUM(INDIRECT(AC$13&amp;$T654):INDIRECT(AC$13&amp;$U654))/2</f>
        <v>36</v>
      </c>
      <c r="AD654" s="4">
        <f ca="1">SUM(INDIRECT(AD$13&amp;$T654):INDIRECT(AD$13&amp;$U654))/2</f>
        <v>102</v>
      </c>
      <c r="AE654" s="4">
        <f ca="1">SUM(INDIRECT(AE$13&amp;$T654):INDIRECT(AE$13&amp;$U654))/2</f>
        <v>575</v>
      </c>
      <c r="AF654" s="4">
        <f ca="1">SUM(INDIRECT(AF$13&amp;$T654):INDIRECT(AF$13&amp;$U654))/2</f>
        <v>10.5</v>
      </c>
      <c r="AG654" s="4">
        <f ca="1">SUM(INDIRECT(AG$13&amp;$T654):INDIRECT(AG$13&amp;$U654))/2</f>
        <v>226</v>
      </c>
    </row>
    <row r="655" spans="1:33">
      <c r="A655">
        <v>14</v>
      </c>
      <c r="B655" s="8">
        <v>0.31249999999999994</v>
      </c>
      <c r="E655" s="7">
        <v>48</v>
      </c>
      <c r="F655" s="7">
        <v>343</v>
      </c>
      <c r="G655" s="7">
        <v>67</v>
      </c>
      <c r="H655" s="7">
        <v>358</v>
      </c>
      <c r="I655" s="7">
        <v>67</v>
      </c>
      <c r="J655" s="7">
        <v>33</v>
      </c>
      <c r="K655" s="7">
        <v>119</v>
      </c>
      <c r="L655" s="7">
        <v>12</v>
      </c>
      <c r="M655" s="7">
        <v>91</v>
      </c>
      <c r="N655" s="7">
        <v>73</v>
      </c>
      <c r="O655" s="7">
        <v>319</v>
      </c>
      <c r="P655" s="7">
        <v>274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265.5</v>
      </c>
      <c r="W655" s="4">
        <f ca="1">SUM(INDIRECT(W$13&amp;$T655):INDIRECT(W$13&amp;$U655))/2</f>
        <v>285</v>
      </c>
      <c r="X655" s="4">
        <f ca="1">SUM(INDIRECT(X$13&amp;$T655):INDIRECT(X$13&amp;$U655))/2</f>
        <v>27</v>
      </c>
      <c r="Y655" s="4">
        <f ca="1">SUM(INDIRECT(Y$13&amp;$T655):INDIRECT(Y$13&amp;$U655))/2</f>
        <v>414.5</v>
      </c>
      <c r="Z655" s="4">
        <f ca="1">SUM(INDIRECT(Z$13&amp;$T655):INDIRECT(Z$13&amp;$U655))/2</f>
        <v>353.5</v>
      </c>
      <c r="AA655" s="4">
        <f ca="1">SUM(INDIRECT(AA$13&amp;$T655):INDIRECT(AA$13&amp;$U655))/2</f>
        <v>64.5</v>
      </c>
      <c r="AB655" s="4">
        <f ca="1">SUM(INDIRECT(AB$13&amp;$T655):INDIRECT(AB$13&amp;$U655))/2</f>
        <v>89</v>
      </c>
      <c r="AC655" s="4">
        <f ca="1">SUM(INDIRECT(AC$13&amp;$T655):INDIRECT(AC$13&amp;$U655))/2</f>
        <v>33.5</v>
      </c>
      <c r="AD655" s="4">
        <f ca="1">SUM(INDIRECT(AD$13&amp;$T655):INDIRECT(AD$13&amp;$U655))/2</f>
        <v>107</v>
      </c>
      <c r="AE655" s="4">
        <f ca="1">SUM(INDIRECT(AE$13&amp;$T655):INDIRECT(AE$13&amp;$U655))/2</f>
        <v>521</v>
      </c>
      <c r="AF655" s="4">
        <f ca="1">SUM(INDIRECT(AF$13&amp;$T655):INDIRECT(AF$13&amp;$U655))/2</f>
        <v>13.5</v>
      </c>
      <c r="AG655" s="4">
        <f ca="1">SUM(INDIRECT(AG$13&amp;$T655):INDIRECT(AG$13&amp;$U655))/2</f>
        <v>265</v>
      </c>
    </row>
    <row r="656" spans="1:33">
      <c r="A656">
        <v>14</v>
      </c>
      <c r="B656" s="8">
        <v>0.33333333333333326</v>
      </c>
      <c r="E656" s="7">
        <v>41</v>
      </c>
      <c r="F656" s="7">
        <v>361</v>
      </c>
      <c r="G656" s="7">
        <v>66</v>
      </c>
      <c r="H656" s="7">
        <v>358</v>
      </c>
      <c r="I656" s="7">
        <v>63</v>
      </c>
      <c r="J656" s="7">
        <v>32</v>
      </c>
      <c r="K656" s="7">
        <v>94</v>
      </c>
      <c r="L656" s="7">
        <v>12</v>
      </c>
      <c r="M656" s="7">
        <v>107</v>
      </c>
      <c r="N656" s="7">
        <v>66</v>
      </c>
      <c r="O656" s="7">
        <v>311</v>
      </c>
      <c r="P656" s="7">
        <v>287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247.5</v>
      </c>
      <c r="W656" s="4">
        <f ca="1">SUM(INDIRECT(W$13&amp;$T656):INDIRECT(W$13&amp;$U656))/2</f>
        <v>316</v>
      </c>
      <c r="X656" s="4">
        <f ca="1">SUM(INDIRECT(X$13&amp;$T656):INDIRECT(X$13&amp;$U656))/2</f>
        <v>33</v>
      </c>
      <c r="Y656" s="4">
        <f ca="1">SUM(INDIRECT(Y$13&amp;$T656):INDIRECT(Y$13&amp;$U656))/2</f>
        <v>452.5</v>
      </c>
      <c r="Z656" s="4">
        <f ca="1">SUM(INDIRECT(Z$13&amp;$T656):INDIRECT(Z$13&amp;$U656))/2</f>
        <v>367.5</v>
      </c>
      <c r="AA656" s="4">
        <f ca="1">SUM(INDIRECT(AA$13&amp;$T656):INDIRECT(AA$13&amp;$U656))/2</f>
        <v>83.5</v>
      </c>
      <c r="AB656" s="4">
        <f ca="1">SUM(INDIRECT(AB$13&amp;$T656):INDIRECT(AB$13&amp;$U656))/2</f>
        <v>111</v>
      </c>
      <c r="AC656" s="4">
        <f ca="1">SUM(INDIRECT(AC$13&amp;$T656):INDIRECT(AC$13&amp;$U656))/2</f>
        <v>29</v>
      </c>
      <c r="AD656" s="4">
        <f ca="1">SUM(INDIRECT(AD$13&amp;$T656):INDIRECT(AD$13&amp;$U656))/2</f>
        <v>110</v>
      </c>
      <c r="AE656" s="4">
        <f ca="1">SUM(INDIRECT(AE$13&amp;$T656):INDIRECT(AE$13&amp;$U656))/2</f>
        <v>526</v>
      </c>
      <c r="AF656" s="4">
        <f ca="1">SUM(INDIRECT(AF$13&amp;$T656):INDIRECT(AF$13&amp;$U656))/2</f>
        <v>14.5</v>
      </c>
      <c r="AG656" s="4">
        <f ca="1">SUM(INDIRECT(AG$13&amp;$T656):INDIRECT(AG$13&amp;$U656))/2</f>
        <v>274</v>
      </c>
    </row>
    <row r="657" spans="1:33">
      <c r="A657">
        <v>14</v>
      </c>
      <c r="B657" s="8">
        <v>0.35416666666666657</v>
      </c>
      <c r="E657" s="7">
        <v>58</v>
      </c>
      <c r="F657" s="7">
        <v>333</v>
      </c>
      <c r="G657" s="7">
        <v>44</v>
      </c>
      <c r="H657" s="7">
        <v>368</v>
      </c>
      <c r="I657" s="7">
        <v>62</v>
      </c>
      <c r="J657" s="7">
        <v>21</v>
      </c>
      <c r="K657" s="7">
        <v>59</v>
      </c>
      <c r="L657" s="7">
        <v>13</v>
      </c>
      <c r="M657" s="7">
        <v>114</v>
      </c>
      <c r="N657" s="7">
        <v>58</v>
      </c>
      <c r="O657" s="7">
        <v>330</v>
      </c>
      <c r="P657" s="7">
        <v>334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230.5</v>
      </c>
      <c r="W657" s="4">
        <f ca="1">SUM(INDIRECT(W$13&amp;$T657):INDIRECT(W$13&amp;$U657))/2</f>
        <v>333</v>
      </c>
      <c r="X657" s="4">
        <f ca="1">SUM(INDIRECT(X$13&amp;$T657):INDIRECT(X$13&amp;$U657))/2</f>
        <v>51</v>
      </c>
      <c r="Y657" s="4">
        <f ca="1">SUM(INDIRECT(Y$13&amp;$T657):INDIRECT(Y$13&amp;$U657))/2</f>
        <v>483</v>
      </c>
      <c r="Z657" s="4">
        <f ca="1">SUM(INDIRECT(Z$13&amp;$T657):INDIRECT(Z$13&amp;$U657))/2</f>
        <v>352</v>
      </c>
      <c r="AA657" s="4">
        <f ca="1">SUM(INDIRECT(AA$13&amp;$T657):INDIRECT(AA$13&amp;$U657))/2</f>
        <v>99.5</v>
      </c>
      <c r="AB657" s="4">
        <f ca="1">SUM(INDIRECT(AB$13&amp;$T657):INDIRECT(AB$13&amp;$U657))/2</f>
        <v>53.5</v>
      </c>
      <c r="AC657" s="4">
        <f ca="1">SUM(INDIRECT(AC$13&amp;$T657):INDIRECT(AC$13&amp;$U657))/2</f>
        <v>29.5</v>
      </c>
      <c r="AD657" s="4">
        <f ca="1">SUM(INDIRECT(AD$13&amp;$T657):INDIRECT(AD$13&amp;$U657))/2</f>
        <v>107.5</v>
      </c>
      <c r="AE657" s="4">
        <f ca="1">SUM(INDIRECT(AE$13&amp;$T657):INDIRECT(AE$13&amp;$U657))/2</f>
        <v>491.5</v>
      </c>
      <c r="AF657" s="4">
        <f ca="1">SUM(INDIRECT(AF$13&amp;$T657):INDIRECT(AF$13&amp;$U657))/2</f>
        <v>14.5</v>
      </c>
      <c r="AG657" s="4">
        <f ca="1">SUM(INDIRECT(AG$13&amp;$T657):INDIRECT(AG$13&amp;$U657))/2</f>
        <v>277</v>
      </c>
    </row>
    <row r="658" spans="1:33">
      <c r="A658">
        <v>14</v>
      </c>
      <c r="B658" s="8">
        <v>0.37499999999999989</v>
      </c>
      <c r="E658" s="7">
        <v>55</v>
      </c>
      <c r="F658" s="7">
        <v>310</v>
      </c>
      <c r="G658" s="7">
        <v>37</v>
      </c>
      <c r="H658" s="7">
        <v>360</v>
      </c>
      <c r="I658" s="7">
        <v>70</v>
      </c>
      <c r="J658" s="7">
        <v>19</v>
      </c>
      <c r="K658" s="7">
        <v>32</v>
      </c>
      <c r="L658" s="7">
        <v>10</v>
      </c>
      <c r="M658" s="7">
        <v>98</v>
      </c>
      <c r="N658" s="7">
        <v>46</v>
      </c>
      <c r="O658" s="7">
        <v>328</v>
      </c>
      <c r="P658" s="7">
        <v>361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249.5</v>
      </c>
      <c r="W658" s="4">
        <f ca="1">SUM(INDIRECT(W$13&amp;$T658):INDIRECT(W$13&amp;$U658))/2</f>
        <v>337</v>
      </c>
      <c r="X658" s="4">
        <f ca="1">SUM(INDIRECT(X$13&amp;$T658):INDIRECT(X$13&amp;$U658))/2</f>
        <v>72.5</v>
      </c>
      <c r="Y658" s="4">
        <f ca="1">SUM(INDIRECT(Y$13&amp;$T658):INDIRECT(Y$13&amp;$U658))/2</f>
        <v>461.5</v>
      </c>
      <c r="Z658" s="4">
        <f ca="1">SUM(INDIRECT(Z$13&amp;$T658):INDIRECT(Z$13&amp;$U658))/2</f>
        <v>316.5</v>
      </c>
      <c r="AA658" s="4">
        <f ca="1">SUM(INDIRECT(AA$13&amp;$T658):INDIRECT(AA$13&amp;$U658))/2</f>
        <v>106.5</v>
      </c>
      <c r="AB658" s="4">
        <f ca="1">SUM(INDIRECT(AB$13&amp;$T658):INDIRECT(AB$13&amp;$U658))/2</f>
        <v>30.5</v>
      </c>
      <c r="AC658" s="4">
        <f ca="1">SUM(INDIRECT(AC$13&amp;$T658):INDIRECT(AC$13&amp;$U658))/2</f>
        <v>43.5</v>
      </c>
      <c r="AD658" s="4">
        <f ca="1">SUM(INDIRECT(AD$13&amp;$T658):INDIRECT(AD$13&amp;$U658))/2</f>
        <v>78.5</v>
      </c>
      <c r="AE658" s="4">
        <f ca="1">SUM(INDIRECT(AE$13&amp;$T658):INDIRECT(AE$13&amp;$U658))/2</f>
        <v>586.5</v>
      </c>
      <c r="AF658" s="4">
        <f ca="1">SUM(INDIRECT(AF$13&amp;$T658):INDIRECT(AF$13&amp;$U658))/2</f>
        <v>14.5</v>
      </c>
      <c r="AG658" s="4">
        <f ca="1">SUM(INDIRECT(AG$13&amp;$T658):INDIRECT(AG$13&amp;$U658))/2</f>
        <v>248</v>
      </c>
    </row>
    <row r="659" spans="1:33">
      <c r="A659">
        <v>14</v>
      </c>
      <c r="B659" s="8">
        <v>0.3958333333333332</v>
      </c>
      <c r="E659" s="7">
        <v>52</v>
      </c>
      <c r="F659" s="7">
        <v>271</v>
      </c>
      <c r="G659" s="7">
        <v>28</v>
      </c>
      <c r="H659" s="7">
        <v>367</v>
      </c>
      <c r="I659" s="7">
        <v>87</v>
      </c>
      <c r="J659" s="7">
        <v>22</v>
      </c>
      <c r="K659" s="7">
        <v>16</v>
      </c>
      <c r="L659" s="7">
        <v>3</v>
      </c>
      <c r="M659" s="7">
        <v>93</v>
      </c>
      <c r="N659" s="7">
        <v>38</v>
      </c>
      <c r="O659" s="7">
        <v>320</v>
      </c>
      <c r="P659" s="7">
        <v>356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272</v>
      </c>
      <c r="W659" s="4">
        <f ca="1">SUM(INDIRECT(W$13&amp;$T659):INDIRECT(W$13&amp;$U659))/2</f>
        <v>319</v>
      </c>
      <c r="X659" s="4">
        <f ca="1">SUM(INDIRECT(X$13&amp;$T659):INDIRECT(X$13&amp;$U659))/2</f>
        <v>81.5</v>
      </c>
      <c r="Y659" s="4">
        <f ca="1">SUM(INDIRECT(Y$13&amp;$T659):INDIRECT(Y$13&amp;$U659))/2</f>
        <v>441</v>
      </c>
      <c r="Z659" s="4">
        <f ca="1">SUM(INDIRECT(Z$13&amp;$T659):INDIRECT(Z$13&amp;$U659))/2</f>
        <v>225.5</v>
      </c>
      <c r="AA659" s="4">
        <f ca="1">SUM(INDIRECT(AA$13&amp;$T659):INDIRECT(AA$13&amp;$U659))/2</f>
        <v>111.5</v>
      </c>
      <c r="AB659" s="4">
        <f ca="1">SUM(INDIRECT(AB$13&amp;$T659):INDIRECT(AB$13&amp;$U659))/2</f>
        <v>32</v>
      </c>
      <c r="AC659" s="4">
        <f ca="1">SUM(INDIRECT(AC$13&amp;$T659):INDIRECT(AC$13&amp;$U659))/2</f>
        <v>60</v>
      </c>
      <c r="AD659" s="4">
        <f ca="1">SUM(INDIRECT(AD$13&amp;$T659):INDIRECT(AD$13&amp;$U659))/2</f>
        <v>57</v>
      </c>
      <c r="AE659" s="4">
        <f ca="1">SUM(INDIRECT(AE$13&amp;$T659):INDIRECT(AE$13&amp;$U659))/2</f>
        <v>587</v>
      </c>
      <c r="AF659" s="4">
        <f ca="1">SUM(INDIRECT(AF$13&amp;$T659):INDIRECT(AF$13&amp;$U659))/2</f>
        <v>16.5</v>
      </c>
      <c r="AG659" s="4">
        <f ca="1">SUM(INDIRECT(AG$13&amp;$T659):INDIRECT(AG$13&amp;$U659))/2</f>
        <v>218.5</v>
      </c>
    </row>
    <row r="660" spans="1:33">
      <c r="A660">
        <v>14</v>
      </c>
      <c r="B660" s="8">
        <v>0.41666666666666652</v>
      </c>
      <c r="E660" s="7">
        <v>56</v>
      </c>
      <c r="F660" s="7">
        <v>241</v>
      </c>
      <c r="G660" s="7">
        <v>19</v>
      </c>
      <c r="H660" s="7">
        <v>368</v>
      </c>
      <c r="I660" s="7">
        <v>132</v>
      </c>
      <c r="J660" s="7">
        <v>33</v>
      </c>
      <c r="K660" s="7">
        <v>8</v>
      </c>
      <c r="L660" s="7">
        <v>2</v>
      </c>
      <c r="M660" s="7">
        <v>94</v>
      </c>
      <c r="N660" s="7">
        <v>39</v>
      </c>
      <c r="O660" s="7">
        <v>306</v>
      </c>
      <c r="P660" s="7">
        <v>327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260</v>
      </c>
      <c r="W660" s="4">
        <f ca="1">SUM(INDIRECT(W$13&amp;$T660):INDIRECT(W$13&amp;$U660))/2</f>
        <v>307.5</v>
      </c>
      <c r="X660" s="4">
        <f ca="1">SUM(INDIRECT(X$13&amp;$T660):INDIRECT(X$13&amp;$U660))/2</f>
        <v>86.5</v>
      </c>
      <c r="Y660" s="4">
        <f ca="1">SUM(INDIRECT(Y$13&amp;$T660):INDIRECT(Y$13&amp;$U660))/2</f>
        <v>377</v>
      </c>
      <c r="Z660" s="4">
        <f ca="1">SUM(INDIRECT(Z$13&amp;$T660):INDIRECT(Z$13&amp;$U660))/2</f>
        <v>184.5</v>
      </c>
      <c r="AA660" s="4">
        <f ca="1">SUM(INDIRECT(AA$13&amp;$T660):INDIRECT(AA$13&amp;$U660))/2</f>
        <v>111.5</v>
      </c>
      <c r="AB660" s="4">
        <f ca="1">SUM(INDIRECT(AB$13&amp;$T660):INDIRECT(AB$13&amp;$U660))/2</f>
        <v>55</v>
      </c>
      <c r="AC660" s="4">
        <f ca="1">SUM(INDIRECT(AC$13&amp;$T660):INDIRECT(AC$13&amp;$U660))/2</f>
        <v>57.5</v>
      </c>
      <c r="AD660" s="4">
        <f ca="1">SUM(INDIRECT(AD$13&amp;$T660):INDIRECT(AD$13&amp;$U660))/2</f>
        <v>66</v>
      </c>
      <c r="AE660" s="4">
        <f ca="1">SUM(INDIRECT(AE$13&amp;$T660):INDIRECT(AE$13&amp;$U660))/2</f>
        <v>601.5</v>
      </c>
      <c r="AF660" s="4">
        <f ca="1">SUM(INDIRECT(AF$13&amp;$T660):INDIRECT(AF$13&amp;$U660))/2</f>
        <v>23</v>
      </c>
      <c r="AG660" s="4">
        <f ca="1">SUM(INDIRECT(AG$13&amp;$T660):INDIRECT(AG$13&amp;$U660))/2</f>
        <v>131</v>
      </c>
    </row>
    <row r="661" spans="1:33">
      <c r="A661">
        <v>14</v>
      </c>
      <c r="B661" s="8">
        <v>0.43749999999999983</v>
      </c>
      <c r="E661" s="7">
        <v>58</v>
      </c>
      <c r="F661" s="7">
        <v>210</v>
      </c>
      <c r="G661" s="7">
        <v>20</v>
      </c>
      <c r="H661" s="7">
        <v>372</v>
      </c>
      <c r="I661" s="7">
        <v>162</v>
      </c>
      <c r="J661" s="7">
        <v>50</v>
      </c>
      <c r="K661" s="7">
        <v>6</v>
      </c>
      <c r="L661" s="7">
        <v>2</v>
      </c>
      <c r="M661" s="7">
        <v>94</v>
      </c>
      <c r="N661" s="7">
        <v>33</v>
      </c>
      <c r="O661" s="7">
        <v>301</v>
      </c>
      <c r="P661" s="7">
        <v>360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254</v>
      </c>
      <c r="W661" s="4">
        <f ca="1">SUM(INDIRECT(W$13&amp;$T661):INDIRECT(W$13&amp;$U661))/2</f>
        <v>306</v>
      </c>
      <c r="X661" s="4">
        <f ca="1">SUM(INDIRECT(X$13&amp;$T661):INDIRECT(X$13&amp;$U661))/2</f>
        <v>84</v>
      </c>
      <c r="Y661" s="4">
        <f ca="1">SUM(INDIRECT(Y$13&amp;$T661):INDIRECT(Y$13&amp;$U661))/2</f>
        <v>233</v>
      </c>
      <c r="Z661" s="4">
        <f ca="1">SUM(INDIRECT(Z$13&amp;$T661):INDIRECT(Z$13&amp;$U661))/2</f>
        <v>131</v>
      </c>
      <c r="AA661" s="4">
        <f ca="1">SUM(INDIRECT(AA$13&amp;$T661):INDIRECT(AA$13&amp;$U661))/2</f>
        <v>81</v>
      </c>
      <c r="AB661" s="4">
        <f ca="1">SUM(INDIRECT(AB$13&amp;$T661):INDIRECT(AB$13&amp;$U661))/2</f>
        <v>52.5</v>
      </c>
      <c r="AC661" s="4">
        <f ca="1">SUM(INDIRECT(AC$13&amp;$T661):INDIRECT(AC$13&amp;$U661))/2</f>
        <v>62</v>
      </c>
      <c r="AD661" s="4">
        <f ca="1">SUM(INDIRECT(AD$13&amp;$T661):INDIRECT(AD$13&amp;$U661))/2</f>
        <v>93.5</v>
      </c>
      <c r="AE661" s="4">
        <f ca="1">SUM(INDIRECT(AE$13&amp;$T661):INDIRECT(AE$13&amp;$U661))/2</f>
        <v>588.5</v>
      </c>
      <c r="AF661" s="4">
        <f ca="1">SUM(INDIRECT(AF$13&amp;$T661):INDIRECT(AF$13&amp;$U661))/2</f>
        <v>20</v>
      </c>
      <c r="AG661" s="4">
        <f ca="1">SUM(INDIRECT(AG$13&amp;$T661):INDIRECT(AG$13&amp;$U661))/2</f>
        <v>95</v>
      </c>
    </row>
    <row r="662" spans="1:33">
      <c r="A662">
        <v>14</v>
      </c>
      <c r="B662" s="8">
        <v>0.45833333333333315</v>
      </c>
      <c r="E662" s="7">
        <v>42</v>
      </c>
      <c r="F662" s="7">
        <v>222</v>
      </c>
      <c r="G662" s="7">
        <v>37</v>
      </c>
      <c r="H662" s="7">
        <v>375</v>
      </c>
      <c r="I662" s="7">
        <v>219</v>
      </c>
      <c r="J662" s="7">
        <v>70</v>
      </c>
      <c r="K662" s="7">
        <v>7</v>
      </c>
      <c r="L662" s="7">
        <v>3</v>
      </c>
      <c r="M662" s="7">
        <v>92</v>
      </c>
      <c r="N662" s="7">
        <v>31</v>
      </c>
      <c r="O662" s="7">
        <v>338</v>
      </c>
      <c r="P662" s="7">
        <v>365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277.5</v>
      </c>
      <c r="W662" s="4">
        <f ca="1">SUM(INDIRECT(W$13&amp;$T662):INDIRECT(W$13&amp;$U662))/2</f>
        <v>260.5</v>
      </c>
      <c r="X662" s="4">
        <f ca="1">SUM(INDIRECT(X$13&amp;$T662):INDIRECT(X$13&amp;$U662))/2</f>
        <v>88</v>
      </c>
      <c r="Y662" s="4">
        <f ca="1">SUM(INDIRECT(Y$13&amp;$T662):INDIRECT(Y$13&amp;$U662))/2</f>
        <v>154</v>
      </c>
      <c r="Z662" s="4">
        <f ca="1">SUM(INDIRECT(Z$13&amp;$T662):INDIRECT(Z$13&amp;$U662))/2</f>
        <v>85</v>
      </c>
      <c r="AA662" s="4">
        <f ca="1">SUM(INDIRECT(AA$13&amp;$T662):INDIRECT(AA$13&amp;$U662))/2</f>
        <v>58.5</v>
      </c>
      <c r="AB662" s="4">
        <f ca="1">SUM(INDIRECT(AB$13&amp;$T662):INDIRECT(AB$13&amp;$U662))/2</f>
        <v>31.5</v>
      </c>
      <c r="AC662" s="4">
        <f ca="1">SUM(INDIRECT(AC$13&amp;$T662):INDIRECT(AC$13&amp;$U662))/2</f>
        <v>47.5</v>
      </c>
      <c r="AD662" s="4">
        <f ca="1">SUM(INDIRECT(AD$13&amp;$T662):INDIRECT(AD$13&amp;$U662))/2</f>
        <v>114</v>
      </c>
      <c r="AE662" s="4">
        <f ca="1">SUM(INDIRECT(AE$13&amp;$T662):INDIRECT(AE$13&amp;$U662))/2</f>
        <v>553.5</v>
      </c>
      <c r="AF662" s="4">
        <f ca="1">SUM(INDIRECT(AF$13&amp;$T662):INDIRECT(AF$13&amp;$U662))/2</f>
        <v>19.5</v>
      </c>
      <c r="AG662" s="4">
        <f ca="1">SUM(INDIRECT(AG$13&amp;$T662):INDIRECT(AG$13&amp;$U662))/2</f>
        <v>92</v>
      </c>
    </row>
    <row r="663" spans="1:33">
      <c r="A663">
        <v>14</v>
      </c>
      <c r="B663" s="8">
        <v>0.47916666666666646</v>
      </c>
      <c r="E663" s="7">
        <v>33</v>
      </c>
      <c r="F663" s="7">
        <v>251</v>
      </c>
      <c r="G663" s="7">
        <v>45</v>
      </c>
      <c r="H663" s="7">
        <v>409</v>
      </c>
      <c r="I663" s="7">
        <v>246</v>
      </c>
      <c r="J663" s="7">
        <v>78</v>
      </c>
      <c r="K663" s="7">
        <v>11</v>
      </c>
      <c r="L663" s="7">
        <v>2</v>
      </c>
      <c r="M663" s="7">
        <v>99</v>
      </c>
      <c r="N663" s="7">
        <v>27</v>
      </c>
      <c r="O663" s="7">
        <v>381</v>
      </c>
      <c r="P663" s="7">
        <v>395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309.5</v>
      </c>
      <c r="W663" s="4">
        <f ca="1">SUM(INDIRECT(W$13&amp;$T663):INDIRECT(W$13&amp;$U663))/2</f>
        <v>204</v>
      </c>
      <c r="X663" s="4">
        <f ca="1">SUM(INDIRECT(X$13&amp;$T663):INDIRECT(X$13&amp;$U663))/2</f>
        <v>86</v>
      </c>
      <c r="Y663" s="4">
        <f ca="1">SUM(INDIRECT(Y$13&amp;$T663):INDIRECT(Y$13&amp;$U663))/2</f>
        <v>142</v>
      </c>
      <c r="Z663" s="4">
        <f ca="1">SUM(INDIRECT(Z$13&amp;$T663):INDIRECT(Z$13&amp;$U663))/2</f>
        <v>68</v>
      </c>
      <c r="AA663" s="4">
        <f ca="1">SUM(INDIRECT(AA$13&amp;$T663):INDIRECT(AA$13&amp;$U663))/2</f>
        <v>58.5</v>
      </c>
      <c r="AB663" s="4">
        <f ca="1">SUM(INDIRECT(AB$13&amp;$T663):INDIRECT(AB$13&amp;$U663))/2</f>
        <v>58</v>
      </c>
      <c r="AC663" s="4">
        <f ca="1">SUM(INDIRECT(AC$13&amp;$T663):INDIRECT(AC$13&amp;$U663))/2</f>
        <v>48</v>
      </c>
      <c r="AD663" s="4">
        <f ca="1">SUM(INDIRECT(AD$13&amp;$T663):INDIRECT(AD$13&amp;$U663))/2</f>
        <v>112.5</v>
      </c>
      <c r="AE663" s="4">
        <f ca="1">SUM(INDIRECT(AE$13&amp;$T663):INDIRECT(AE$13&amp;$U663))/2</f>
        <v>509</v>
      </c>
      <c r="AF663" s="4">
        <f ca="1">SUM(INDIRECT(AF$13&amp;$T663):INDIRECT(AF$13&amp;$U663))/2</f>
        <v>18.5</v>
      </c>
      <c r="AG663" s="4">
        <f ca="1">SUM(INDIRECT(AG$13&amp;$T663):INDIRECT(AG$13&amp;$U663))/2</f>
        <v>84</v>
      </c>
    </row>
    <row r="664" spans="1:33">
      <c r="A664">
        <v>14</v>
      </c>
      <c r="B664" s="8">
        <v>0.49999999999999978</v>
      </c>
      <c r="E664" s="7">
        <v>33</v>
      </c>
      <c r="F664" s="7">
        <v>267</v>
      </c>
      <c r="G664" s="7">
        <v>50</v>
      </c>
      <c r="H664" s="7">
        <v>412</v>
      </c>
      <c r="I664" s="7">
        <v>315</v>
      </c>
      <c r="J664" s="7">
        <v>105</v>
      </c>
      <c r="K664" s="7">
        <v>17</v>
      </c>
      <c r="L664" s="7">
        <v>2</v>
      </c>
      <c r="M664" s="7">
        <v>102</v>
      </c>
      <c r="N664" s="7">
        <v>33</v>
      </c>
      <c r="O664" s="7">
        <v>429</v>
      </c>
      <c r="P664" s="7">
        <v>414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340.5</v>
      </c>
      <c r="W664" s="4">
        <f ca="1">SUM(INDIRECT(W$13&amp;$T664):INDIRECT(W$13&amp;$U664))/2</f>
        <v>161</v>
      </c>
      <c r="X664" s="4">
        <f ca="1">SUM(INDIRECT(X$13&amp;$T664):INDIRECT(X$13&amp;$U664))/2</f>
        <v>84</v>
      </c>
      <c r="Y664" s="4">
        <f ca="1">SUM(INDIRECT(Y$13&amp;$T664):INDIRECT(Y$13&amp;$U664))/2</f>
        <v>144.5</v>
      </c>
      <c r="Z664" s="4">
        <f ca="1">SUM(INDIRECT(Z$13&amp;$T664):INDIRECT(Z$13&amp;$U664))/2</f>
        <v>64</v>
      </c>
      <c r="AA664" s="4">
        <f ca="1">SUM(INDIRECT(AA$13&amp;$T664):INDIRECT(AA$13&amp;$U664))/2</f>
        <v>62</v>
      </c>
      <c r="AB664" s="4">
        <f ca="1">SUM(INDIRECT(AB$13&amp;$T664):INDIRECT(AB$13&amp;$U664))/2</f>
        <v>99.5</v>
      </c>
      <c r="AC664" s="4">
        <f ca="1">SUM(INDIRECT(AC$13&amp;$T664):INDIRECT(AC$13&amp;$U664))/2</f>
        <v>43</v>
      </c>
      <c r="AD664" s="4">
        <f ca="1">SUM(INDIRECT(AD$13&amp;$T664):INDIRECT(AD$13&amp;$U664))/2</f>
        <v>119</v>
      </c>
      <c r="AE664" s="4">
        <f ca="1">SUM(INDIRECT(AE$13&amp;$T664):INDIRECT(AE$13&amp;$U664))/2</f>
        <v>485</v>
      </c>
      <c r="AF664" s="4">
        <f ca="1">SUM(INDIRECT(AF$13&amp;$T664):INDIRECT(AF$13&amp;$U664))/2</f>
        <v>16.5</v>
      </c>
      <c r="AG664" s="4">
        <f ca="1">SUM(INDIRECT(AG$13&amp;$T664):INDIRECT(AG$13&amp;$U664))/2</f>
        <v>88</v>
      </c>
    </row>
    <row r="665" spans="1:33">
      <c r="A665">
        <v>14</v>
      </c>
      <c r="B665" s="8">
        <v>0.52083333333333315</v>
      </c>
      <c r="E665" s="7">
        <v>43</v>
      </c>
      <c r="F665" s="7">
        <v>274</v>
      </c>
      <c r="G665" s="7">
        <v>57</v>
      </c>
      <c r="H665" s="7">
        <v>413</v>
      </c>
      <c r="I665" s="7">
        <v>361</v>
      </c>
      <c r="J665" s="7">
        <v>129</v>
      </c>
      <c r="K665" s="7">
        <v>24</v>
      </c>
      <c r="L665" s="7">
        <v>1</v>
      </c>
      <c r="M665" s="7">
        <v>125</v>
      </c>
      <c r="N665" s="7">
        <v>40</v>
      </c>
      <c r="O665" s="7">
        <v>469</v>
      </c>
      <c r="P665" s="7">
        <v>441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285</v>
      </c>
      <c r="W665" s="4">
        <f ca="1">SUM(INDIRECT(W$13&amp;$T665):INDIRECT(W$13&amp;$U665))/2</f>
        <v>137.5</v>
      </c>
      <c r="X665" s="4">
        <f ca="1">SUM(INDIRECT(X$13&amp;$T665):INDIRECT(X$13&amp;$U665))/2</f>
        <v>77</v>
      </c>
      <c r="Y665" s="4">
        <f ca="1">SUM(INDIRECT(Y$13&amp;$T665):INDIRECT(Y$13&amp;$U665))/2</f>
        <v>154.5</v>
      </c>
      <c r="Z665" s="4">
        <f ca="1">SUM(INDIRECT(Z$13&amp;$T665):INDIRECT(Z$13&amp;$U665))/2</f>
        <v>59</v>
      </c>
      <c r="AA665" s="4">
        <f ca="1">SUM(INDIRECT(AA$13&amp;$T665):INDIRECT(AA$13&amp;$U665))/2</f>
        <v>67</v>
      </c>
      <c r="AB665" s="4">
        <f ca="1">SUM(INDIRECT(AB$13&amp;$T665):INDIRECT(AB$13&amp;$U665))/2</f>
        <v>110</v>
      </c>
      <c r="AC665" s="4">
        <f ca="1">SUM(INDIRECT(AC$13&amp;$T665):INDIRECT(AC$13&amp;$U665))/2</f>
        <v>37.5</v>
      </c>
      <c r="AD665" s="4">
        <f ca="1">SUM(INDIRECT(AD$13&amp;$T665):INDIRECT(AD$13&amp;$U665))/2</f>
        <v>123.5</v>
      </c>
      <c r="AE665" s="4">
        <f ca="1">SUM(INDIRECT(AE$13&amp;$T665):INDIRECT(AE$13&amp;$U665))/2</f>
        <v>476.5</v>
      </c>
      <c r="AF665" s="4">
        <f ca="1">SUM(INDIRECT(AF$13&amp;$T665):INDIRECT(AF$13&amp;$U665))/2</f>
        <v>11.5</v>
      </c>
      <c r="AG665" s="4">
        <f ca="1">SUM(INDIRECT(AG$13&amp;$T665):INDIRECT(AG$13&amp;$U665))/2</f>
        <v>98.5</v>
      </c>
    </row>
    <row r="666" spans="1:33">
      <c r="A666">
        <v>14</v>
      </c>
      <c r="B666" s="8">
        <v>0.54166666666666652</v>
      </c>
      <c r="E666" s="7">
        <v>49</v>
      </c>
      <c r="F666" s="7">
        <v>263</v>
      </c>
      <c r="G666" s="7">
        <v>52</v>
      </c>
      <c r="H666" s="7">
        <v>415</v>
      </c>
      <c r="I666" s="7">
        <v>398</v>
      </c>
      <c r="J666" s="7">
        <v>145</v>
      </c>
      <c r="K666" s="7">
        <v>27</v>
      </c>
      <c r="L666" s="7">
        <v>2</v>
      </c>
      <c r="M666" s="7">
        <v>129</v>
      </c>
      <c r="N666" s="7">
        <v>47</v>
      </c>
      <c r="O666" s="7">
        <v>510</v>
      </c>
      <c r="P666" s="7">
        <v>453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254</v>
      </c>
      <c r="W666" s="4">
        <f ca="1">SUM(INDIRECT(W$13&amp;$T666):INDIRECT(W$13&amp;$U666))/2</f>
        <v>119.5</v>
      </c>
      <c r="X666" s="4">
        <f ca="1">SUM(INDIRECT(X$13&amp;$T666):INDIRECT(X$13&amp;$U666))/2</f>
        <v>76</v>
      </c>
      <c r="Y666" s="4">
        <f ca="1">SUM(INDIRECT(Y$13&amp;$T666):INDIRECT(Y$13&amp;$U666))/2</f>
        <v>165</v>
      </c>
      <c r="Z666" s="4">
        <f ca="1">SUM(INDIRECT(Z$13&amp;$T666):INDIRECT(Z$13&amp;$U666))/2</f>
        <v>55.5</v>
      </c>
      <c r="AA666" s="4">
        <f ca="1">SUM(INDIRECT(AA$13&amp;$T666):INDIRECT(AA$13&amp;$U666))/2</f>
        <v>69</v>
      </c>
      <c r="AB666" s="4">
        <f ca="1">SUM(INDIRECT(AB$13&amp;$T666):INDIRECT(AB$13&amp;$U666))/2</f>
        <v>129.5</v>
      </c>
      <c r="AC666" s="4">
        <f ca="1">SUM(INDIRECT(AC$13&amp;$T666):INDIRECT(AC$13&amp;$U666))/2</f>
        <v>38.5</v>
      </c>
      <c r="AD666" s="4">
        <f ca="1">SUM(INDIRECT(AD$13&amp;$T666):INDIRECT(AD$13&amp;$U666))/2</f>
        <v>109.5</v>
      </c>
      <c r="AE666" s="4">
        <f ca="1">SUM(INDIRECT(AE$13&amp;$T666):INDIRECT(AE$13&amp;$U666))/2</f>
        <v>483.5</v>
      </c>
      <c r="AF666" s="4">
        <f ca="1">SUM(INDIRECT(AF$13&amp;$T666):INDIRECT(AF$13&amp;$U666))/2</f>
        <v>13.5</v>
      </c>
      <c r="AG666" s="4">
        <f ca="1">SUM(INDIRECT(AG$13&amp;$T666):INDIRECT(AG$13&amp;$U666))/2</f>
        <v>101.5</v>
      </c>
    </row>
    <row r="667" spans="1:33">
      <c r="A667">
        <v>14</v>
      </c>
      <c r="B667" s="8">
        <v>0.56249999999999989</v>
      </c>
      <c r="E667" s="7">
        <v>63</v>
      </c>
      <c r="F667" s="7">
        <v>276</v>
      </c>
      <c r="G667" s="7">
        <v>48</v>
      </c>
      <c r="H667" s="7">
        <v>432</v>
      </c>
      <c r="I667" s="7">
        <v>430</v>
      </c>
      <c r="J667" s="7">
        <v>154</v>
      </c>
      <c r="K667" s="7">
        <v>30</v>
      </c>
      <c r="L667" s="7">
        <v>3</v>
      </c>
      <c r="M667" s="7">
        <v>161</v>
      </c>
      <c r="N667" s="7">
        <v>63</v>
      </c>
      <c r="O667" s="7">
        <v>516</v>
      </c>
      <c r="P667" s="7">
        <v>487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209</v>
      </c>
      <c r="W667" s="4">
        <f ca="1">SUM(INDIRECT(W$13&amp;$T667):INDIRECT(W$13&amp;$U667))/2</f>
        <v>103.5</v>
      </c>
      <c r="X667" s="4">
        <f ca="1">SUM(INDIRECT(X$13&amp;$T667):INDIRECT(X$13&amp;$U667))/2</f>
        <v>47</v>
      </c>
      <c r="Y667" s="4">
        <f ca="1">SUM(INDIRECT(Y$13&amp;$T667):INDIRECT(Y$13&amp;$U667))/2</f>
        <v>146</v>
      </c>
      <c r="Z667" s="4">
        <f ca="1">SUM(INDIRECT(Z$13&amp;$T667):INDIRECT(Z$13&amp;$U667))/2</f>
        <v>57.5</v>
      </c>
      <c r="AA667" s="4">
        <f ca="1">SUM(INDIRECT(AA$13&amp;$T667):INDIRECT(AA$13&amp;$U667))/2</f>
        <v>80</v>
      </c>
      <c r="AB667" s="4">
        <f ca="1">SUM(INDIRECT(AB$13&amp;$T667):INDIRECT(AB$13&amp;$U667))/2</f>
        <v>165</v>
      </c>
      <c r="AC667" s="4">
        <f ca="1">SUM(INDIRECT(AC$13&amp;$T667):INDIRECT(AC$13&amp;$U667))/2</f>
        <v>33.5</v>
      </c>
      <c r="AD667" s="4">
        <f ca="1">SUM(INDIRECT(AD$13&amp;$T667):INDIRECT(AD$13&amp;$U667))/2</f>
        <v>108</v>
      </c>
      <c r="AE667" s="4">
        <f ca="1">SUM(INDIRECT(AE$13&amp;$T667):INDIRECT(AE$13&amp;$U667))/2</f>
        <v>484</v>
      </c>
      <c r="AF667" s="4">
        <f ca="1">SUM(INDIRECT(AF$13&amp;$T667):INDIRECT(AF$13&amp;$U667))/2</f>
        <v>12</v>
      </c>
      <c r="AG667" s="4">
        <f ca="1">SUM(INDIRECT(AG$13&amp;$T667):INDIRECT(AG$13&amp;$U667))/2</f>
        <v>109.5</v>
      </c>
    </row>
    <row r="668" spans="1:33">
      <c r="A668">
        <v>14</v>
      </c>
      <c r="B668" s="8">
        <v>0.58333333333333326</v>
      </c>
      <c r="E668" s="7">
        <v>94</v>
      </c>
      <c r="F668" s="7">
        <v>284</v>
      </c>
      <c r="G668" s="7">
        <v>64</v>
      </c>
      <c r="H668" s="7">
        <v>433</v>
      </c>
      <c r="I668" s="7">
        <v>470</v>
      </c>
      <c r="J668" s="7">
        <v>175</v>
      </c>
      <c r="K668" s="7">
        <v>34</v>
      </c>
      <c r="L668" s="7">
        <v>3</v>
      </c>
      <c r="M668" s="7">
        <v>146</v>
      </c>
      <c r="N668" s="7">
        <v>79</v>
      </c>
      <c r="O668" s="7">
        <v>524</v>
      </c>
      <c r="P668" s="7">
        <v>507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201.5</v>
      </c>
      <c r="W668" s="4">
        <f ca="1">SUM(INDIRECT(W$13&amp;$T668):INDIRECT(W$13&amp;$U668))/2</f>
        <v>88.5</v>
      </c>
      <c r="X668" s="4">
        <f ca="1">SUM(INDIRECT(X$13&amp;$T668):INDIRECT(X$13&amp;$U668))/2</f>
        <v>52.5</v>
      </c>
      <c r="Y668" s="4">
        <f ca="1">SUM(INDIRECT(Y$13&amp;$T668):INDIRECT(Y$13&amp;$U668))/2</f>
        <v>153.5</v>
      </c>
      <c r="Z668" s="4">
        <f ca="1">SUM(INDIRECT(Z$13&amp;$T668):INDIRECT(Z$13&amp;$U668))/2</f>
        <v>63</v>
      </c>
      <c r="AA668" s="4">
        <f ca="1">SUM(INDIRECT(AA$13&amp;$T668):INDIRECT(AA$13&amp;$U668))/2</f>
        <v>96</v>
      </c>
      <c r="AB668" s="4">
        <f ca="1">SUM(INDIRECT(AB$13&amp;$T668):INDIRECT(AB$13&amp;$U668))/2</f>
        <v>156.5</v>
      </c>
      <c r="AC668" s="4">
        <f ca="1">SUM(INDIRECT(AC$13&amp;$T668):INDIRECT(AC$13&amp;$U668))/2</f>
        <v>26.5</v>
      </c>
      <c r="AD668" s="4">
        <f ca="1">SUM(INDIRECT(AD$13&amp;$T668):INDIRECT(AD$13&amp;$U668))/2</f>
        <v>94.5</v>
      </c>
      <c r="AE668" s="4">
        <f ca="1">SUM(INDIRECT(AE$13&amp;$T668):INDIRECT(AE$13&amp;$U668))/2</f>
        <v>482</v>
      </c>
      <c r="AF668" s="4">
        <f ca="1">SUM(INDIRECT(AF$13&amp;$T668):INDIRECT(AF$13&amp;$U668))/2</f>
        <v>10</v>
      </c>
      <c r="AG668" s="4">
        <f ca="1">SUM(INDIRECT(AG$13&amp;$T668):INDIRECT(AG$13&amp;$U668))/2</f>
        <v>105.5</v>
      </c>
    </row>
    <row r="669" spans="1:33">
      <c r="A669">
        <v>14</v>
      </c>
      <c r="B669" s="8">
        <v>0.60416666666666663</v>
      </c>
      <c r="E669" s="7">
        <v>114</v>
      </c>
      <c r="F669" s="7">
        <v>294</v>
      </c>
      <c r="G669" s="7">
        <v>62</v>
      </c>
      <c r="H669" s="7">
        <v>409</v>
      </c>
      <c r="I669" s="7">
        <v>513</v>
      </c>
      <c r="J669" s="7">
        <v>190</v>
      </c>
      <c r="K669" s="7">
        <v>35</v>
      </c>
      <c r="L669" s="7">
        <v>5</v>
      </c>
      <c r="M669" s="7">
        <v>136</v>
      </c>
      <c r="N669" s="7">
        <v>105</v>
      </c>
      <c r="O669" s="7">
        <v>511</v>
      </c>
      <c r="P669" s="7">
        <v>514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181.5</v>
      </c>
      <c r="W669" s="4">
        <f ca="1">SUM(INDIRECT(W$13&amp;$T669):INDIRECT(W$13&amp;$U669))/2</f>
        <v>76</v>
      </c>
      <c r="X669" s="4">
        <f ca="1">SUM(INDIRECT(X$13&amp;$T669):INDIRECT(X$13&amp;$U669))/2</f>
        <v>79.5</v>
      </c>
      <c r="Y669" s="4">
        <f ca="1">SUM(INDIRECT(Y$13&amp;$T669):INDIRECT(Y$13&amp;$U669))/2</f>
        <v>141.5</v>
      </c>
      <c r="Z669" s="4">
        <f ca="1">SUM(INDIRECT(Z$13&amp;$T669):INDIRECT(Z$13&amp;$U669))/2</f>
        <v>93</v>
      </c>
      <c r="AA669" s="4">
        <f ca="1">SUM(INDIRECT(AA$13&amp;$T669):INDIRECT(AA$13&amp;$U669))/2</f>
        <v>99</v>
      </c>
      <c r="AB669" s="4">
        <f ca="1">SUM(INDIRECT(AB$13&amp;$T669):INDIRECT(AB$13&amp;$U669))/2</f>
        <v>159.5</v>
      </c>
      <c r="AC669" s="4">
        <f ca="1">SUM(INDIRECT(AC$13&amp;$T669):INDIRECT(AC$13&amp;$U669))/2</f>
        <v>24.5</v>
      </c>
      <c r="AD669" s="4">
        <f ca="1">SUM(INDIRECT(AD$13&amp;$T669):INDIRECT(AD$13&amp;$U669))/2</f>
        <v>76</v>
      </c>
      <c r="AE669" s="4">
        <f ca="1">SUM(INDIRECT(AE$13&amp;$T669):INDIRECT(AE$13&amp;$U669))/2</f>
        <v>445.5</v>
      </c>
      <c r="AF669" s="4">
        <f ca="1">SUM(INDIRECT(AF$13&amp;$T669):INDIRECT(AF$13&amp;$U669))/2</f>
        <v>11</v>
      </c>
      <c r="AG669" s="4">
        <f ca="1">SUM(INDIRECT(AG$13&amp;$T669):INDIRECT(AG$13&amp;$U669))/2</f>
        <v>91</v>
      </c>
    </row>
    <row r="670" spans="1:33">
      <c r="A670">
        <v>14</v>
      </c>
      <c r="B670" s="8">
        <v>0.625</v>
      </c>
      <c r="E670" s="7">
        <v>151</v>
      </c>
      <c r="F670" s="7">
        <v>310</v>
      </c>
      <c r="G670" s="7">
        <v>53</v>
      </c>
      <c r="H670" s="7">
        <v>382</v>
      </c>
      <c r="I670" s="7">
        <v>546</v>
      </c>
      <c r="J670" s="7">
        <v>235</v>
      </c>
      <c r="K670" s="7">
        <v>38</v>
      </c>
      <c r="L670" s="7">
        <v>6</v>
      </c>
      <c r="M670" s="7">
        <v>167</v>
      </c>
      <c r="N670" s="7">
        <v>116</v>
      </c>
      <c r="O670" s="7">
        <v>473</v>
      </c>
      <c r="P670" s="7">
        <v>538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161</v>
      </c>
      <c r="W670" s="4">
        <f ca="1">SUM(INDIRECT(W$13&amp;$T670):INDIRECT(W$13&amp;$U670))/2</f>
        <v>69.5</v>
      </c>
      <c r="X670" s="4">
        <f ca="1">SUM(INDIRECT(X$13&amp;$T670):INDIRECT(X$13&amp;$U670))/2</f>
        <v>85</v>
      </c>
      <c r="Y670" s="4">
        <f ca="1">SUM(INDIRECT(Y$13&amp;$T670):INDIRECT(Y$13&amp;$U670))/2</f>
        <v>117.5</v>
      </c>
      <c r="Z670" s="4">
        <f ca="1">SUM(INDIRECT(Z$13&amp;$T670):INDIRECT(Z$13&amp;$U670))/2</f>
        <v>103.5</v>
      </c>
      <c r="AA670" s="4">
        <f ca="1">SUM(INDIRECT(AA$13&amp;$T670):INDIRECT(AA$13&amp;$U670))/2</f>
        <v>97</v>
      </c>
      <c r="AB670" s="4">
        <f ca="1">SUM(INDIRECT(AB$13&amp;$T670):INDIRECT(AB$13&amp;$U670))/2</f>
        <v>181.5</v>
      </c>
      <c r="AC670" s="4">
        <f ca="1">SUM(INDIRECT(AC$13&amp;$T670):INDIRECT(AC$13&amp;$U670))/2</f>
        <v>22</v>
      </c>
      <c r="AD670" s="4">
        <f ca="1">SUM(INDIRECT(AD$13&amp;$T670):INDIRECT(AD$13&amp;$U670))/2</f>
        <v>40.5</v>
      </c>
      <c r="AE670" s="4">
        <f ca="1">SUM(INDIRECT(AE$13&amp;$T670):INDIRECT(AE$13&amp;$U670))/2</f>
        <v>451.5</v>
      </c>
      <c r="AF670" s="4">
        <f ca="1">SUM(INDIRECT(AF$13&amp;$T670):INDIRECT(AF$13&amp;$U670))/2</f>
        <v>9.5</v>
      </c>
      <c r="AG670" s="4">
        <f ca="1">SUM(INDIRECT(AG$13&amp;$T670):INDIRECT(AG$13&amp;$U670))/2</f>
        <v>87.5</v>
      </c>
    </row>
    <row r="671" spans="1:33">
      <c r="A671">
        <v>14</v>
      </c>
      <c r="B671" s="8">
        <v>0.64583333333333337</v>
      </c>
      <c r="E671" s="7">
        <v>148</v>
      </c>
      <c r="F671" s="7">
        <v>285</v>
      </c>
      <c r="G671" s="7">
        <v>55</v>
      </c>
      <c r="H671" s="7">
        <v>371</v>
      </c>
      <c r="I671" s="7">
        <v>577</v>
      </c>
      <c r="J671" s="7">
        <v>243</v>
      </c>
      <c r="K671" s="7">
        <v>40</v>
      </c>
      <c r="L671" s="7">
        <v>7</v>
      </c>
      <c r="M671" s="7">
        <v>214</v>
      </c>
      <c r="N671" s="7">
        <v>133</v>
      </c>
      <c r="O671" s="7">
        <v>484</v>
      </c>
      <c r="P671" s="7">
        <v>562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187.5</v>
      </c>
      <c r="W671" s="4">
        <f ca="1">SUM(INDIRECT(W$13&amp;$T671):INDIRECT(W$13&amp;$U671))/2</f>
        <v>70</v>
      </c>
      <c r="X671" s="4">
        <f ca="1">SUM(INDIRECT(X$13&amp;$T671):INDIRECT(X$13&amp;$U671))/2</f>
        <v>86</v>
      </c>
      <c r="Y671" s="4">
        <f ca="1">SUM(INDIRECT(Y$13&amp;$T671):INDIRECT(Y$13&amp;$U671))/2</f>
        <v>95.5</v>
      </c>
      <c r="Z671" s="4">
        <f ca="1">SUM(INDIRECT(Z$13&amp;$T671):INDIRECT(Z$13&amp;$U671))/2</f>
        <v>113</v>
      </c>
      <c r="AA671" s="4">
        <f ca="1">SUM(INDIRECT(AA$13&amp;$T671):INDIRECT(AA$13&amp;$U671))/2</f>
        <v>85</v>
      </c>
      <c r="AB671" s="4">
        <f ca="1">SUM(INDIRECT(AB$13&amp;$T671):INDIRECT(AB$13&amp;$U671))/2</f>
        <v>191.5</v>
      </c>
      <c r="AC671" s="4">
        <f ca="1">SUM(INDIRECT(AC$13&amp;$T671):INDIRECT(AC$13&amp;$U671))/2</f>
        <v>19</v>
      </c>
      <c r="AD671" s="4">
        <f ca="1">SUM(INDIRECT(AD$13&amp;$T671):INDIRECT(AD$13&amp;$U671))/2</f>
        <v>30</v>
      </c>
      <c r="AE671" s="4">
        <f ca="1">SUM(INDIRECT(AE$13&amp;$T671):INDIRECT(AE$13&amp;$U671))/2</f>
        <v>467.5</v>
      </c>
      <c r="AF671" s="4">
        <f ca="1">SUM(INDIRECT(AF$13&amp;$T671):INDIRECT(AF$13&amp;$U671))/2</f>
        <v>6.5</v>
      </c>
      <c r="AG671" s="4">
        <f ca="1">SUM(INDIRECT(AG$13&amp;$T671):INDIRECT(AG$13&amp;$U671))/2</f>
        <v>96</v>
      </c>
    </row>
    <row r="672" spans="1:33">
      <c r="A672">
        <v>14</v>
      </c>
      <c r="B672" s="8">
        <v>0.66666666666666674</v>
      </c>
      <c r="E672" s="7">
        <v>201</v>
      </c>
      <c r="F672" s="7">
        <v>271</v>
      </c>
      <c r="G672" s="7">
        <v>63</v>
      </c>
      <c r="H672" s="7">
        <v>340</v>
      </c>
      <c r="I672" s="7">
        <v>605</v>
      </c>
      <c r="J672" s="7">
        <v>258</v>
      </c>
      <c r="K672" s="7">
        <v>42</v>
      </c>
      <c r="L672" s="7">
        <v>9</v>
      </c>
      <c r="M672" s="7">
        <v>283</v>
      </c>
      <c r="N672" s="7">
        <v>136</v>
      </c>
      <c r="O672" s="7">
        <v>467</v>
      </c>
      <c r="P672" s="7">
        <v>586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237.5</v>
      </c>
      <c r="W672" s="4">
        <f ca="1">SUM(INDIRECT(W$13&amp;$T672):INDIRECT(W$13&amp;$U672))/2</f>
        <v>69.5</v>
      </c>
      <c r="X672" s="4">
        <f ca="1">SUM(INDIRECT(X$13&amp;$T672):INDIRECT(X$13&amp;$U672))/2</f>
        <v>77.5</v>
      </c>
      <c r="Y672" s="4">
        <f ca="1">SUM(INDIRECT(Y$13&amp;$T672):INDIRECT(Y$13&amp;$U672))/2</f>
        <v>82.5</v>
      </c>
      <c r="Z672" s="4">
        <f ca="1">SUM(INDIRECT(Z$13&amp;$T672):INDIRECT(Z$13&amp;$U672))/2</f>
        <v>108.5</v>
      </c>
      <c r="AA672" s="4">
        <f ca="1">SUM(INDIRECT(AA$13&amp;$T672):INDIRECT(AA$13&amp;$U672))/2</f>
        <v>94</v>
      </c>
      <c r="AB672" s="4">
        <f ca="1">SUM(INDIRECT(AB$13&amp;$T672):INDIRECT(AB$13&amp;$U672))/2</f>
        <v>130</v>
      </c>
      <c r="AC672" s="4">
        <f ca="1">SUM(INDIRECT(AC$13&amp;$T672):INDIRECT(AC$13&amp;$U672))/2</f>
        <v>16.5</v>
      </c>
      <c r="AD672" s="4">
        <f ca="1">SUM(INDIRECT(AD$13&amp;$T672):INDIRECT(AD$13&amp;$U672))/2</f>
        <v>39.5</v>
      </c>
      <c r="AE672" s="4">
        <f ca="1">SUM(INDIRECT(AE$13&amp;$T672):INDIRECT(AE$13&amp;$U672))/2</f>
        <v>443</v>
      </c>
      <c r="AF672" s="4">
        <f ca="1">SUM(INDIRECT(AF$13&amp;$T672):INDIRECT(AF$13&amp;$U672))/2</f>
        <v>4.5</v>
      </c>
      <c r="AG672" s="4">
        <f ca="1">SUM(INDIRECT(AG$13&amp;$T672):INDIRECT(AG$13&amp;$U672))/2</f>
        <v>116.5</v>
      </c>
    </row>
    <row r="673" spans="1:33">
      <c r="A673">
        <v>14</v>
      </c>
      <c r="B673" s="8">
        <v>0.68750000000000011</v>
      </c>
      <c r="E673" s="7">
        <v>195</v>
      </c>
      <c r="F673" s="7">
        <v>264</v>
      </c>
      <c r="G673" s="7">
        <v>61</v>
      </c>
      <c r="H673" s="7">
        <v>325</v>
      </c>
      <c r="I673" s="7">
        <v>620</v>
      </c>
      <c r="J673" s="7">
        <v>277</v>
      </c>
      <c r="K673" s="7">
        <v>43</v>
      </c>
      <c r="L673" s="7">
        <v>12</v>
      </c>
      <c r="M673" s="7">
        <v>309</v>
      </c>
      <c r="N673" s="7">
        <v>134</v>
      </c>
      <c r="O673" s="7">
        <v>449</v>
      </c>
      <c r="P673" s="7">
        <v>584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234</v>
      </c>
      <c r="W673" s="4">
        <f ca="1">SUM(INDIRECT(W$13&amp;$T673):INDIRECT(W$13&amp;$U673))/2</f>
        <v>58</v>
      </c>
      <c r="X673" s="4">
        <f ca="1">SUM(INDIRECT(X$13&amp;$T673):INDIRECT(X$13&amp;$U673))/2</f>
        <v>41</v>
      </c>
      <c r="Y673" s="4">
        <f ca="1">SUM(INDIRECT(Y$13&amp;$T673):INDIRECT(Y$13&amp;$U673))/2</f>
        <v>35.5</v>
      </c>
      <c r="Z673" s="4">
        <f ca="1">SUM(INDIRECT(Z$13&amp;$T673):INDIRECT(Z$13&amp;$U673))/2</f>
        <v>139</v>
      </c>
      <c r="AA673" s="4">
        <f ca="1">SUM(INDIRECT(AA$13&amp;$T673):INDIRECT(AA$13&amp;$U673))/2</f>
        <v>91.5</v>
      </c>
      <c r="AB673" s="4">
        <f ca="1">SUM(INDIRECT(AB$13&amp;$T673):INDIRECT(AB$13&amp;$U673))/2</f>
        <v>124.5</v>
      </c>
      <c r="AC673" s="4">
        <f ca="1">SUM(INDIRECT(AC$13&amp;$T673):INDIRECT(AC$13&amp;$U673))/2</f>
        <v>14.5</v>
      </c>
      <c r="AD673" s="4">
        <f ca="1">SUM(INDIRECT(AD$13&amp;$T673):INDIRECT(AD$13&amp;$U673))/2</f>
        <v>62</v>
      </c>
      <c r="AE673" s="4">
        <f ca="1">SUM(INDIRECT(AE$13&amp;$T673):INDIRECT(AE$13&amp;$U673))/2</f>
        <v>424</v>
      </c>
      <c r="AF673" s="4">
        <f ca="1">SUM(INDIRECT(AF$13&amp;$T673):INDIRECT(AF$13&amp;$U673))/2</f>
        <v>4</v>
      </c>
      <c r="AG673" s="4">
        <f ca="1">SUM(INDIRECT(AG$13&amp;$T673):INDIRECT(AG$13&amp;$U673))/2</f>
        <v>162.5</v>
      </c>
    </row>
    <row r="674" spans="1:33">
      <c r="A674">
        <v>14</v>
      </c>
      <c r="B674" s="8">
        <v>0.70833333333333348</v>
      </c>
      <c r="E674" s="7">
        <v>236</v>
      </c>
      <c r="F674" s="7">
        <v>255</v>
      </c>
      <c r="G674" s="7">
        <v>64</v>
      </c>
      <c r="H674" s="7">
        <v>300</v>
      </c>
      <c r="I674" s="7">
        <v>609</v>
      </c>
      <c r="J674" s="7">
        <v>300</v>
      </c>
      <c r="K674" s="7">
        <v>48</v>
      </c>
      <c r="L674" s="7">
        <v>14</v>
      </c>
      <c r="M674" s="7">
        <v>319</v>
      </c>
      <c r="N674" s="7">
        <v>131</v>
      </c>
      <c r="O674" s="7">
        <v>426</v>
      </c>
      <c r="P674" s="7">
        <v>580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230</v>
      </c>
      <c r="W674" s="4">
        <f ca="1">SUM(INDIRECT(W$13&amp;$T674):INDIRECT(W$13&amp;$U674))/2</f>
        <v>49.5</v>
      </c>
      <c r="X674" s="4">
        <f ca="1">SUM(INDIRECT(X$13&amp;$T674):INDIRECT(X$13&amp;$U674))/2</f>
        <v>20</v>
      </c>
      <c r="Y674" s="4">
        <f ca="1">SUM(INDIRECT(Y$13&amp;$T674):INDIRECT(Y$13&amp;$U674))/2</f>
        <v>20</v>
      </c>
      <c r="Z674" s="4">
        <f ca="1">SUM(INDIRECT(Z$13&amp;$T674):INDIRECT(Z$13&amp;$U674))/2</f>
        <v>180</v>
      </c>
      <c r="AA674" s="4">
        <f ca="1">SUM(INDIRECT(AA$13&amp;$T674):INDIRECT(AA$13&amp;$U674))/2</f>
        <v>87.5</v>
      </c>
      <c r="AB674" s="4">
        <f ca="1">SUM(INDIRECT(AB$13&amp;$T674):INDIRECT(AB$13&amp;$U674))/2</f>
        <v>213.5</v>
      </c>
      <c r="AC674" s="4">
        <f ca="1">SUM(INDIRECT(AC$13&amp;$T674):INDIRECT(AC$13&amp;$U674))/2</f>
        <v>11</v>
      </c>
      <c r="AD674" s="4">
        <f ca="1">SUM(INDIRECT(AD$13&amp;$T674):INDIRECT(AD$13&amp;$U674))/2</f>
        <v>47</v>
      </c>
      <c r="AE674" s="4">
        <f ca="1">SUM(INDIRECT(AE$13&amp;$T674):INDIRECT(AE$13&amp;$U674))/2</f>
        <v>432.5</v>
      </c>
      <c r="AF674" s="4">
        <f ca="1">SUM(INDIRECT(AF$13&amp;$T674):INDIRECT(AF$13&amp;$U674))/2</f>
        <v>2.5</v>
      </c>
      <c r="AG674" s="4">
        <f ca="1">SUM(INDIRECT(AG$13&amp;$T674):INDIRECT(AG$13&amp;$U674))/2</f>
        <v>217</v>
      </c>
    </row>
    <row r="675" spans="1:33">
      <c r="A675">
        <v>14</v>
      </c>
      <c r="B675" s="8">
        <v>0.72916666666666685</v>
      </c>
      <c r="E675" s="7">
        <v>232</v>
      </c>
      <c r="F675" s="7">
        <v>217</v>
      </c>
      <c r="G675" s="7">
        <v>56</v>
      </c>
      <c r="H675" s="7">
        <v>273</v>
      </c>
      <c r="I675" s="7">
        <v>600</v>
      </c>
      <c r="J675" s="7">
        <v>313</v>
      </c>
      <c r="K675" s="7">
        <v>55</v>
      </c>
      <c r="L675" s="7">
        <v>14</v>
      </c>
      <c r="M675" s="7">
        <v>342</v>
      </c>
      <c r="N675" s="7">
        <v>108</v>
      </c>
      <c r="O675" s="7">
        <v>408</v>
      </c>
      <c r="P675" s="7">
        <v>573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229.5</v>
      </c>
      <c r="W675" s="4">
        <f ca="1">SUM(INDIRECT(W$13&amp;$T675):INDIRECT(W$13&amp;$U675))/2</f>
        <v>44</v>
      </c>
      <c r="X675" s="4">
        <f ca="1">SUM(INDIRECT(X$13&amp;$T675):INDIRECT(X$13&amp;$U675))/2</f>
        <v>23</v>
      </c>
      <c r="Y675" s="4">
        <f ca="1">SUM(INDIRECT(Y$13&amp;$T675):INDIRECT(Y$13&amp;$U675))/2</f>
        <v>19</v>
      </c>
      <c r="Z675" s="4">
        <f ca="1">SUM(INDIRECT(Z$13&amp;$T675):INDIRECT(Z$13&amp;$U675))/2</f>
        <v>184.5</v>
      </c>
      <c r="AA675" s="4">
        <f ca="1">SUM(INDIRECT(AA$13&amp;$T675):INDIRECT(AA$13&amp;$U675))/2</f>
        <v>80.5</v>
      </c>
      <c r="AB675" s="4">
        <f ca="1">SUM(INDIRECT(AB$13&amp;$T675):INDIRECT(AB$13&amp;$U675))/2</f>
        <v>236.5</v>
      </c>
      <c r="AC675" s="4">
        <f ca="1">SUM(INDIRECT(AC$13&amp;$T675):INDIRECT(AC$13&amp;$U675))/2</f>
        <v>7.5</v>
      </c>
      <c r="AD675" s="4">
        <f ca="1">SUM(INDIRECT(AD$13&amp;$T675):INDIRECT(AD$13&amp;$U675))/2</f>
        <v>39</v>
      </c>
      <c r="AE675" s="4">
        <f ca="1">SUM(INDIRECT(AE$13&amp;$T675):INDIRECT(AE$13&amp;$U675))/2</f>
        <v>520</v>
      </c>
      <c r="AF675" s="4">
        <f ca="1">SUM(INDIRECT(AF$13&amp;$T675):INDIRECT(AF$13&amp;$U675))/2</f>
        <v>1.5</v>
      </c>
      <c r="AG675" s="4">
        <f ca="1">SUM(INDIRECT(AG$13&amp;$T675):INDIRECT(AG$13&amp;$U675))/2</f>
        <v>243</v>
      </c>
    </row>
    <row r="676" spans="1:33">
      <c r="A676">
        <v>14</v>
      </c>
      <c r="B676" s="8">
        <v>0.75000000000000022</v>
      </c>
      <c r="E676" s="7">
        <v>210</v>
      </c>
      <c r="F676" s="7">
        <v>191</v>
      </c>
      <c r="G676" s="7">
        <v>50</v>
      </c>
      <c r="H676" s="7">
        <v>261</v>
      </c>
      <c r="I676" s="7">
        <v>603</v>
      </c>
      <c r="J676" s="7">
        <v>315</v>
      </c>
      <c r="K676" s="7">
        <v>64</v>
      </c>
      <c r="L676" s="7">
        <v>15</v>
      </c>
      <c r="M676" s="7">
        <v>335</v>
      </c>
      <c r="N676" s="7">
        <v>93</v>
      </c>
      <c r="O676" s="7">
        <v>414</v>
      </c>
      <c r="P676" s="7">
        <v>566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356.5</v>
      </c>
      <c r="W676" s="4">
        <f ca="1">SUM(INDIRECT(W$13&amp;$T676):INDIRECT(W$13&amp;$U676))/2</f>
        <v>39</v>
      </c>
      <c r="X676" s="4">
        <f ca="1">SUM(INDIRECT(X$13&amp;$T676):INDIRECT(X$13&amp;$U676))/2</f>
        <v>18</v>
      </c>
      <c r="Y676" s="4">
        <f ca="1">SUM(INDIRECT(Y$13&amp;$T676):INDIRECT(Y$13&amp;$U676))/2</f>
        <v>29</v>
      </c>
      <c r="Z676" s="4">
        <f ca="1">SUM(INDIRECT(Z$13&amp;$T676):INDIRECT(Z$13&amp;$U676))/2</f>
        <v>196</v>
      </c>
      <c r="AA676" s="4">
        <f ca="1">SUM(INDIRECT(AA$13&amp;$T676):INDIRECT(AA$13&amp;$U676))/2</f>
        <v>76</v>
      </c>
      <c r="AB676" s="4">
        <f ca="1">SUM(INDIRECT(AB$13&amp;$T676):INDIRECT(AB$13&amp;$U676))/2</f>
        <v>238.5</v>
      </c>
      <c r="AC676" s="4">
        <f ca="1">SUM(INDIRECT(AC$13&amp;$T676):INDIRECT(AC$13&amp;$U676))/2</f>
        <v>25.5</v>
      </c>
      <c r="AD676" s="4">
        <f ca="1">SUM(INDIRECT(AD$13&amp;$T676):INDIRECT(AD$13&amp;$U676))/2</f>
        <v>50.5</v>
      </c>
      <c r="AE676" s="4">
        <f ca="1">SUM(INDIRECT(AE$13&amp;$T676):INDIRECT(AE$13&amp;$U676))/2</f>
        <v>524.5</v>
      </c>
      <c r="AF676" s="4">
        <f ca="1">SUM(INDIRECT(AF$13&amp;$T676):INDIRECT(AF$13&amp;$U676))/2</f>
        <v>0.5</v>
      </c>
      <c r="AG676" s="4">
        <f ca="1">SUM(INDIRECT(AG$13&amp;$T676):INDIRECT(AG$13&amp;$U676))/2</f>
        <v>289.5</v>
      </c>
    </row>
    <row r="677" spans="1:33">
      <c r="A677">
        <v>14</v>
      </c>
      <c r="B677" s="8">
        <v>0.77083333333333359</v>
      </c>
      <c r="E677" s="7">
        <v>203</v>
      </c>
      <c r="F677" s="7">
        <v>170</v>
      </c>
      <c r="G677" s="7">
        <v>44</v>
      </c>
      <c r="H677" s="7">
        <v>258</v>
      </c>
      <c r="I677" s="7">
        <v>594</v>
      </c>
      <c r="J677" s="7">
        <v>311</v>
      </c>
      <c r="K677" s="7">
        <v>69</v>
      </c>
      <c r="L677" s="7">
        <v>16</v>
      </c>
      <c r="M677" s="7">
        <v>313</v>
      </c>
      <c r="N677" s="7">
        <v>82</v>
      </c>
      <c r="O677" s="7">
        <v>401</v>
      </c>
      <c r="P677" s="7">
        <v>572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500</v>
      </c>
      <c r="W677" s="4">
        <f ca="1">SUM(INDIRECT(W$13&amp;$T677):INDIRECT(W$13&amp;$U677))/2</f>
        <v>47.5</v>
      </c>
      <c r="X677" s="4">
        <f ca="1">SUM(INDIRECT(X$13&amp;$T677):INDIRECT(X$13&amp;$U677))/2</f>
        <v>17</v>
      </c>
      <c r="Y677" s="4">
        <f ca="1">SUM(INDIRECT(Y$13&amp;$T677):INDIRECT(Y$13&amp;$U677))/2</f>
        <v>23</v>
      </c>
      <c r="Z677" s="4">
        <f ca="1">SUM(INDIRECT(Z$13&amp;$T677):INDIRECT(Z$13&amp;$U677))/2</f>
        <v>203</v>
      </c>
      <c r="AA677" s="4">
        <f ca="1">SUM(INDIRECT(AA$13&amp;$T677):INDIRECT(AA$13&amp;$U677))/2</f>
        <v>88</v>
      </c>
      <c r="AB677" s="4">
        <f ca="1">SUM(INDIRECT(AB$13&amp;$T677):INDIRECT(AB$13&amp;$U677))/2</f>
        <v>337</v>
      </c>
      <c r="AC677" s="4">
        <f ca="1">SUM(INDIRECT(AC$13&amp;$T677):INDIRECT(AC$13&amp;$U677))/2</f>
        <v>44.5</v>
      </c>
      <c r="AD677" s="4">
        <f ca="1">SUM(INDIRECT(AD$13&amp;$T677):INDIRECT(AD$13&amp;$U677))/2</f>
        <v>45.5</v>
      </c>
      <c r="AE677" s="4">
        <f ca="1">SUM(INDIRECT(AE$13&amp;$T677):INDIRECT(AE$13&amp;$U677))/2</f>
        <v>516.5</v>
      </c>
      <c r="AF677" s="4">
        <f ca="1">SUM(INDIRECT(AF$13&amp;$T677):INDIRECT(AF$13&amp;$U677))/2</f>
        <v>0.5</v>
      </c>
      <c r="AG677" s="4">
        <f ca="1">SUM(INDIRECT(AG$13&amp;$T677):INDIRECT(AG$13&amp;$U677))/2</f>
        <v>312.5</v>
      </c>
    </row>
    <row r="678" spans="1:33">
      <c r="A678">
        <v>14</v>
      </c>
      <c r="B678" s="8">
        <v>0.79166666666666696</v>
      </c>
      <c r="E678" s="7">
        <v>192</v>
      </c>
      <c r="F678" s="7">
        <v>157</v>
      </c>
      <c r="G678" s="7">
        <v>34</v>
      </c>
      <c r="H678" s="7">
        <v>250</v>
      </c>
      <c r="I678" s="7">
        <v>557</v>
      </c>
      <c r="J678" s="7">
        <v>314</v>
      </c>
      <c r="K678" s="7">
        <v>78</v>
      </c>
      <c r="L678" s="7">
        <v>20</v>
      </c>
      <c r="M678" s="7">
        <v>285</v>
      </c>
      <c r="N678" s="7">
        <v>74</v>
      </c>
      <c r="O678" s="7">
        <v>377</v>
      </c>
      <c r="P678" s="7">
        <v>593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585.5</v>
      </c>
      <c r="W678" s="4">
        <f ca="1">SUM(INDIRECT(W$13&amp;$T678):INDIRECT(W$13&amp;$U678))/2</f>
        <v>50</v>
      </c>
      <c r="X678" s="4">
        <f ca="1">SUM(INDIRECT(X$13&amp;$T678):INDIRECT(X$13&amp;$U678))/2</f>
        <v>23</v>
      </c>
      <c r="Y678" s="4">
        <f ca="1">SUM(INDIRECT(Y$13&amp;$T678):INDIRECT(Y$13&amp;$U678))/2</f>
        <v>22</v>
      </c>
      <c r="Z678" s="4">
        <f ca="1">SUM(INDIRECT(Z$13&amp;$T678):INDIRECT(Z$13&amp;$U678))/2</f>
        <v>224.5</v>
      </c>
      <c r="AA678" s="4">
        <f ca="1">SUM(INDIRECT(AA$13&amp;$T678):INDIRECT(AA$13&amp;$U678))/2</f>
        <v>80</v>
      </c>
      <c r="AB678" s="4">
        <f ca="1">SUM(INDIRECT(AB$13&amp;$T678):INDIRECT(AB$13&amp;$U678))/2</f>
        <v>343.5</v>
      </c>
      <c r="AC678" s="4">
        <f ca="1">SUM(INDIRECT(AC$13&amp;$T678):INDIRECT(AC$13&amp;$U678))/2</f>
        <v>52</v>
      </c>
      <c r="AD678" s="4">
        <f ca="1">SUM(INDIRECT(AD$13&amp;$T678):INDIRECT(AD$13&amp;$U678))/2</f>
        <v>56</v>
      </c>
      <c r="AE678" s="4">
        <f ca="1">SUM(INDIRECT(AE$13&amp;$T678):INDIRECT(AE$13&amp;$U678))/2</f>
        <v>522.5</v>
      </c>
      <c r="AF678" s="4">
        <f ca="1">SUM(INDIRECT(AF$13&amp;$T678):INDIRECT(AF$13&amp;$U678))/2</f>
        <v>1</v>
      </c>
      <c r="AG678" s="4">
        <f ca="1">SUM(INDIRECT(AG$13&amp;$T678):INDIRECT(AG$13&amp;$U678))/2</f>
        <v>365</v>
      </c>
    </row>
    <row r="679" spans="1:33">
      <c r="A679">
        <v>14</v>
      </c>
      <c r="B679" s="8">
        <v>0.81250000000000033</v>
      </c>
      <c r="E679" s="7">
        <v>203</v>
      </c>
      <c r="F679" s="7">
        <v>124</v>
      </c>
      <c r="G679" s="7">
        <v>32</v>
      </c>
      <c r="H679" s="7">
        <v>218</v>
      </c>
      <c r="I679" s="7">
        <v>535</v>
      </c>
      <c r="J679" s="7">
        <v>312</v>
      </c>
      <c r="K679" s="7">
        <v>85</v>
      </c>
      <c r="L679" s="7">
        <v>23</v>
      </c>
      <c r="M679" s="7">
        <v>221</v>
      </c>
      <c r="N679" s="7">
        <v>65</v>
      </c>
      <c r="O679" s="7">
        <v>398</v>
      </c>
      <c r="P679" s="7">
        <v>582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607.5</v>
      </c>
      <c r="W679" s="4">
        <f ca="1">SUM(INDIRECT(W$13&amp;$T679):INDIRECT(W$13&amp;$U679))/2</f>
        <v>57.5</v>
      </c>
      <c r="X679" s="4">
        <f ca="1">SUM(INDIRECT(X$13&amp;$T679):INDIRECT(X$13&amp;$U679))/2</f>
        <v>38.5</v>
      </c>
      <c r="Y679" s="4">
        <f ca="1">SUM(INDIRECT(Y$13&amp;$T679):INDIRECT(Y$13&amp;$U679))/2</f>
        <v>26</v>
      </c>
      <c r="Z679" s="4">
        <f ca="1">SUM(INDIRECT(Z$13&amp;$T679):INDIRECT(Z$13&amp;$U679))/2</f>
        <v>195.5</v>
      </c>
      <c r="AA679" s="4">
        <f ca="1">SUM(INDIRECT(AA$13&amp;$T679):INDIRECT(AA$13&amp;$U679))/2</f>
        <v>71</v>
      </c>
      <c r="AB679" s="4">
        <f ca="1">SUM(INDIRECT(AB$13&amp;$T679):INDIRECT(AB$13&amp;$U679))/2</f>
        <v>403</v>
      </c>
      <c r="AC679" s="4">
        <f ca="1">SUM(INDIRECT(AC$13&amp;$T679):INDIRECT(AC$13&amp;$U679))/2</f>
        <v>53.5</v>
      </c>
      <c r="AD679" s="4">
        <f ca="1">SUM(INDIRECT(AD$13&amp;$T679):INDIRECT(AD$13&amp;$U679))/2</f>
        <v>89</v>
      </c>
      <c r="AE679" s="4">
        <f ca="1">SUM(INDIRECT(AE$13&amp;$T679):INDIRECT(AE$13&amp;$U679))/2</f>
        <v>506</v>
      </c>
      <c r="AF679" s="4">
        <f ca="1">SUM(INDIRECT(AF$13&amp;$T679):INDIRECT(AF$13&amp;$U679))/2</f>
        <v>0.5</v>
      </c>
      <c r="AG679" s="4">
        <f ca="1">SUM(INDIRECT(AG$13&amp;$T679):INDIRECT(AG$13&amp;$U679))/2</f>
        <v>358</v>
      </c>
    </row>
    <row r="680" spans="1:33">
      <c r="A680">
        <v>14</v>
      </c>
      <c r="B680" s="8">
        <v>0.8333333333333337</v>
      </c>
      <c r="E680" s="7">
        <v>218</v>
      </c>
      <c r="F680" s="7">
        <v>122</v>
      </c>
      <c r="G680" s="7">
        <v>31</v>
      </c>
      <c r="H680" s="7">
        <v>209</v>
      </c>
      <c r="I680" s="7">
        <v>458</v>
      </c>
      <c r="J680" s="7">
        <v>302</v>
      </c>
      <c r="K680" s="7">
        <v>85</v>
      </c>
      <c r="L680" s="7">
        <v>37</v>
      </c>
      <c r="M680" s="7">
        <v>172</v>
      </c>
      <c r="N680" s="7">
        <v>52</v>
      </c>
      <c r="O680" s="7">
        <v>387</v>
      </c>
      <c r="P680" s="7">
        <v>587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642.5</v>
      </c>
      <c r="W680" s="4">
        <f ca="1">SUM(INDIRECT(W$13&amp;$T680):INDIRECT(W$13&amp;$U680))/2</f>
        <v>72</v>
      </c>
      <c r="X680" s="4">
        <f ca="1">SUM(INDIRECT(X$13&amp;$T680):INDIRECT(X$13&amp;$U680))/2</f>
        <v>37</v>
      </c>
      <c r="Y680" s="4">
        <f ca="1">SUM(INDIRECT(Y$13&amp;$T680):INDIRECT(Y$13&amp;$U680))/2</f>
        <v>28</v>
      </c>
      <c r="Z680" s="4">
        <f ca="1">SUM(INDIRECT(Z$13&amp;$T680):INDIRECT(Z$13&amp;$U680))/2</f>
        <v>202</v>
      </c>
      <c r="AA680" s="4">
        <f ca="1">SUM(INDIRECT(AA$13&amp;$T680):INDIRECT(AA$13&amp;$U680))/2</f>
        <v>75</v>
      </c>
      <c r="AB680" s="4">
        <f ca="1">SUM(INDIRECT(AB$13&amp;$T680):INDIRECT(AB$13&amp;$U680))/2</f>
        <v>428.5</v>
      </c>
      <c r="AC680" s="4">
        <f ca="1">SUM(INDIRECT(AC$13&amp;$T680):INDIRECT(AC$13&amp;$U680))/2</f>
        <v>58</v>
      </c>
      <c r="AD680" s="4">
        <f ca="1">SUM(INDIRECT(AD$13&amp;$T680):INDIRECT(AD$13&amp;$U680))/2</f>
        <v>93.5</v>
      </c>
      <c r="AE680" s="4">
        <f ca="1">SUM(INDIRECT(AE$13&amp;$T680):INDIRECT(AE$13&amp;$U680))/2</f>
        <v>408</v>
      </c>
      <c r="AF680" s="4">
        <f ca="1">SUM(INDIRECT(AF$13&amp;$T680):INDIRECT(AF$13&amp;$U680))/2</f>
        <v>0</v>
      </c>
      <c r="AG680" s="4">
        <f ca="1">SUM(INDIRECT(AG$13&amp;$T680):INDIRECT(AG$13&amp;$U680))/2</f>
        <v>398</v>
      </c>
    </row>
    <row r="681" spans="1:33">
      <c r="A681">
        <v>14</v>
      </c>
      <c r="B681" s="8">
        <v>0.85416666666666707</v>
      </c>
      <c r="E681" s="7">
        <v>239</v>
      </c>
      <c r="F681" s="7">
        <v>132</v>
      </c>
      <c r="G681" s="7">
        <v>31</v>
      </c>
      <c r="H681" s="7">
        <v>200</v>
      </c>
      <c r="I681" s="7">
        <v>409</v>
      </c>
      <c r="J681" s="7">
        <v>313</v>
      </c>
      <c r="K681" s="7">
        <v>82</v>
      </c>
      <c r="L681" s="7">
        <v>41</v>
      </c>
      <c r="M681" s="7">
        <v>140</v>
      </c>
      <c r="N681" s="7">
        <v>56</v>
      </c>
      <c r="O681" s="7">
        <v>440</v>
      </c>
      <c r="P681" s="7">
        <v>584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658.5</v>
      </c>
      <c r="W681" s="4">
        <f ca="1">SUM(INDIRECT(W$13&amp;$T681):INDIRECT(W$13&amp;$U681))/2</f>
        <v>89</v>
      </c>
      <c r="X681" s="4">
        <f ca="1">SUM(INDIRECT(X$13&amp;$T681):INDIRECT(X$13&amp;$U681))/2</f>
        <v>26.5</v>
      </c>
      <c r="Y681" s="4">
        <f ca="1">SUM(INDIRECT(Y$13&amp;$T681):INDIRECT(Y$13&amp;$U681))/2</f>
        <v>31</v>
      </c>
      <c r="Z681" s="4">
        <f ca="1">SUM(INDIRECT(Z$13&amp;$T681):INDIRECT(Z$13&amp;$U681))/2</f>
        <v>197.5</v>
      </c>
      <c r="AA681" s="4">
        <f ca="1">SUM(INDIRECT(AA$13&amp;$T681):INDIRECT(AA$13&amp;$U681))/2</f>
        <v>99.5</v>
      </c>
      <c r="AB681" s="4">
        <f ca="1">SUM(INDIRECT(AB$13&amp;$T681):INDIRECT(AB$13&amp;$U681))/2</f>
        <v>507.5</v>
      </c>
      <c r="AC681" s="4">
        <f ca="1">SUM(INDIRECT(AC$13&amp;$T681):INDIRECT(AC$13&amp;$U681))/2</f>
        <v>81</v>
      </c>
      <c r="AD681" s="4">
        <f ca="1">SUM(INDIRECT(AD$13&amp;$T681):INDIRECT(AD$13&amp;$U681))/2</f>
        <v>51.5</v>
      </c>
      <c r="AE681" s="4">
        <f ca="1">SUM(INDIRECT(AE$13&amp;$T681):INDIRECT(AE$13&amp;$U681))/2</f>
        <v>380</v>
      </c>
      <c r="AF681" s="4">
        <f ca="1">SUM(INDIRECT(AF$13&amp;$T681):INDIRECT(AF$13&amp;$U681))/2</f>
        <v>1</v>
      </c>
      <c r="AG681" s="4">
        <f ca="1">SUM(INDIRECT(AG$13&amp;$T681):INDIRECT(AG$13&amp;$U681))/2</f>
        <v>388</v>
      </c>
    </row>
    <row r="682" spans="1:33">
      <c r="A682">
        <v>14</v>
      </c>
      <c r="B682" s="8">
        <v>0.87500000000000044</v>
      </c>
      <c r="E682" s="7">
        <v>237</v>
      </c>
      <c r="F682" s="7">
        <v>138</v>
      </c>
      <c r="G682" s="7">
        <v>25</v>
      </c>
      <c r="H682" s="7">
        <v>184</v>
      </c>
      <c r="I682" s="7">
        <v>418</v>
      </c>
      <c r="J682" s="7">
        <v>315</v>
      </c>
      <c r="K682" s="7">
        <v>72</v>
      </c>
      <c r="L682" s="7">
        <v>37</v>
      </c>
      <c r="M682" s="7">
        <v>123</v>
      </c>
      <c r="N682" s="7">
        <v>55</v>
      </c>
      <c r="O682" s="7">
        <v>407</v>
      </c>
      <c r="P682" s="7">
        <v>604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653</v>
      </c>
      <c r="W682" s="4">
        <f ca="1">SUM(INDIRECT(W$13&amp;$T682):INDIRECT(W$13&amp;$U682))/2</f>
        <v>112</v>
      </c>
      <c r="X682" s="4">
        <f ca="1">SUM(INDIRECT(X$13&amp;$T682):INDIRECT(X$13&amp;$U682))/2</f>
        <v>38.5</v>
      </c>
      <c r="Y682" s="4">
        <f ca="1">SUM(INDIRECT(Y$13&amp;$T682):INDIRECT(Y$13&amp;$U682))/2</f>
        <v>27</v>
      </c>
      <c r="Z682" s="4">
        <f ca="1">SUM(INDIRECT(Z$13&amp;$T682):INDIRECT(Z$13&amp;$U682))/2</f>
        <v>184.5</v>
      </c>
      <c r="AA682" s="4">
        <f ca="1">SUM(INDIRECT(AA$13&amp;$T682):INDIRECT(AA$13&amp;$U682))/2</f>
        <v>114</v>
      </c>
      <c r="AB682" s="4">
        <f ca="1">SUM(INDIRECT(AB$13&amp;$T682):INDIRECT(AB$13&amp;$U682))/2</f>
        <v>510</v>
      </c>
      <c r="AC682" s="4">
        <f ca="1">SUM(INDIRECT(AC$13&amp;$T682):INDIRECT(AC$13&amp;$U682))/2</f>
        <v>104.5</v>
      </c>
      <c r="AD682" s="4">
        <f ca="1">SUM(INDIRECT(AD$13&amp;$T682):INDIRECT(AD$13&amp;$U682))/2</f>
        <v>39</v>
      </c>
      <c r="AE682" s="4">
        <f ca="1">SUM(INDIRECT(AE$13&amp;$T682):INDIRECT(AE$13&amp;$U682))/2</f>
        <v>343.5</v>
      </c>
      <c r="AF682" s="4">
        <f ca="1">SUM(INDIRECT(AF$13&amp;$T682):INDIRECT(AF$13&amp;$U682))/2</f>
        <v>2</v>
      </c>
      <c r="AG682" s="4">
        <f ca="1">SUM(INDIRECT(AG$13&amp;$T682):INDIRECT(AG$13&amp;$U682))/2</f>
        <v>352.5</v>
      </c>
    </row>
    <row r="683" spans="1:33">
      <c r="A683">
        <v>14</v>
      </c>
      <c r="B683" s="8">
        <v>0.89583333333333381</v>
      </c>
      <c r="E683" s="7">
        <v>222</v>
      </c>
      <c r="F683" s="7">
        <v>142</v>
      </c>
      <c r="G683" s="7">
        <v>18</v>
      </c>
      <c r="H683" s="7">
        <v>164</v>
      </c>
      <c r="I683" s="7">
        <v>379</v>
      </c>
      <c r="J683" s="7">
        <v>309</v>
      </c>
      <c r="K683" s="7">
        <v>79</v>
      </c>
      <c r="L683" s="7">
        <v>37</v>
      </c>
      <c r="M683" s="7">
        <v>131</v>
      </c>
      <c r="N683" s="7">
        <v>64</v>
      </c>
      <c r="O683" s="7">
        <v>387</v>
      </c>
      <c r="P683" s="7">
        <v>605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641</v>
      </c>
      <c r="W683" s="4">
        <f ca="1">SUM(INDIRECT(W$13&amp;$T683):INDIRECT(W$13&amp;$U683))/2</f>
        <v>100.5</v>
      </c>
      <c r="X683" s="4">
        <f ca="1">SUM(INDIRECT(X$13&amp;$T683):INDIRECT(X$13&amp;$U683))/2</f>
        <v>48.5</v>
      </c>
      <c r="Y683" s="4">
        <f ca="1">SUM(INDIRECT(Y$13&amp;$T683):INDIRECT(Y$13&amp;$U683))/2</f>
        <v>18.5</v>
      </c>
      <c r="Z683" s="4">
        <f ca="1">SUM(INDIRECT(Z$13&amp;$T683):INDIRECT(Z$13&amp;$U683))/2</f>
        <v>159</v>
      </c>
      <c r="AA683" s="4">
        <f ca="1">SUM(INDIRECT(AA$13&amp;$T683):INDIRECT(AA$13&amp;$U683))/2</f>
        <v>125</v>
      </c>
      <c r="AB683" s="4">
        <f ca="1">SUM(INDIRECT(AB$13&amp;$T683):INDIRECT(AB$13&amp;$U683))/2</f>
        <v>483</v>
      </c>
      <c r="AC683" s="4">
        <f ca="1">SUM(INDIRECT(AC$13&amp;$T683):INDIRECT(AC$13&amp;$U683))/2</f>
        <v>112</v>
      </c>
      <c r="AD683" s="4">
        <f ca="1">SUM(INDIRECT(AD$13&amp;$T683):INDIRECT(AD$13&amp;$U683))/2</f>
        <v>29</v>
      </c>
      <c r="AE683" s="4">
        <f ca="1">SUM(INDIRECT(AE$13&amp;$T683):INDIRECT(AE$13&amp;$U683))/2</f>
        <v>347</v>
      </c>
      <c r="AF683" s="4">
        <f ca="1">SUM(INDIRECT(AF$13&amp;$T683):INDIRECT(AF$13&amp;$U683))/2</f>
        <v>6</v>
      </c>
      <c r="AG683" s="4">
        <f ca="1">SUM(INDIRECT(AG$13&amp;$T683):INDIRECT(AG$13&amp;$U683))/2</f>
        <v>328.5</v>
      </c>
    </row>
    <row r="684" spans="1:33">
      <c r="A684">
        <v>14</v>
      </c>
      <c r="B684" s="8">
        <v>0.91666666666666718</v>
      </c>
      <c r="E684" s="7">
        <v>240</v>
      </c>
      <c r="F684" s="7">
        <v>143</v>
      </c>
      <c r="G684" s="7">
        <v>10</v>
      </c>
      <c r="H684" s="7">
        <v>154</v>
      </c>
      <c r="I684" s="7">
        <v>303</v>
      </c>
      <c r="J684" s="7">
        <v>307</v>
      </c>
      <c r="K684" s="7">
        <v>82</v>
      </c>
      <c r="L684" s="7">
        <v>34</v>
      </c>
      <c r="M684" s="7">
        <v>147</v>
      </c>
      <c r="N684" s="7">
        <v>67</v>
      </c>
      <c r="O684" s="7">
        <v>403</v>
      </c>
      <c r="P684" s="7">
        <v>609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629.5</v>
      </c>
      <c r="W684" s="4">
        <f ca="1">SUM(INDIRECT(W$13&amp;$T684):INDIRECT(W$13&amp;$U684))/2</f>
        <v>92</v>
      </c>
      <c r="X684" s="4">
        <f ca="1">SUM(INDIRECT(X$13&amp;$T684):INDIRECT(X$13&amp;$U684))/2</f>
        <v>73</v>
      </c>
      <c r="Y684" s="4">
        <f ca="1">SUM(INDIRECT(Y$13&amp;$T684):INDIRECT(Y$13&amp;$U684))/2</f>
        <v>21.5</v>
      </c>
      <c r="Z684" s="4">
        <f ca="1">SUM(INDIRECT(Z$13&amp;$T684):INDIRECT(Z$13&amp;$U684))/2</f>
        <v>129</v>
      </c>
      <c r="AA684" s="4">
        <f ca="1">SUM(INDIRECT(AA$13&amp;$T684):INDIRECT(AA$13&amp;$U684))/2</f>
        <v>130</v>
      </c>
      <c r="AB684" s="4">
        <f ca="1">SUM(INDIRECT(AB$13&amp;$T684):INDIRECT(AB$13&amp;$U684))/2</f>
        <v>404</v>
      </c>
      <c r="AC684" s="4">
        <f ca="1">SUM(INDIRECT(AC$13&amp;$T684):INDIRECT(AC$13&amp;$U684))/2</f>
        <v>100.5</v>
      </c>
      <c r="AD684" s="4">
        <f ca="1">SUM(INDIRECT(AD$13&amp;$T684):INDIRECT(AD$13&amp;$U684))/2</f>
        <v>27</v>
      </c>
      <c r="AE684" s="4">
        <f ca="1">SUM(INDIRECT(AE$13&amp;$T684):INDIRECT(AE$13&amp;$U684))/2</f>
        <v>338</v>
      </c>
      <c r="AF684" s="4">
        <f ca="1">SUM(INDIRECT(AF$13&amp;$T684):INDIRECT(AF$13&amp;$U684))/2</f>
        <v>7</v>
      </c>
      <c r="AG684" s="4">
        <f ca="1">SUM(INDIRECT(AG$13&amp;$T684):INDIRECT(AG$13&amp;$U684))/2</f>
        <v>291.5</v>
      </c>
    </row>
    <row r="685" spans="1:33">
      <c r="A685">
        <v>14</v>
      </c>
      <c r="B685" s="8">
        <v>0.93750000000000056</v>
      </c>
      <c r="E685" s="7">
        <v>238</v>
      </c>
      <c r="F685" s="7">
        <v>115</v>
      </c>
      <c r="G685" s="7">
        <v>7</v>
      </c>
      <c r="H685" s="7">
        <v>126</v>
      </c>
      <c r="I685" s="7">
        <v>239</v>
      </c>
      <c r="J685" s="7">
        <v>306</v>
      </c>
      <c r="K685" s="7">
        <v>83</v>
      </c>
      <c r="L685" s="7">
        <v>31</v>
      </c>
      <c r="M685" s="7">
        <v>139</v>
      </c>
      <c r="N685" s="7">
        <v>55</v>
      </c>
      <c r="O685" s="7">
        <v>363</v>
      </c>
      <c r="P685" s="7">
        <v>576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640</v>
      </c>
      <c r="W685" s="4">
        <f ca="1">SUM(INDIRECT(W$13&amp;$T685):INDIRECT(W$13&amp;$U685))/2</f>
        <v>91.5</v>
      </c>
      <c r="X685" s="4">
        <f ca="1">SUM(INDIRECT(X$13&amp;$T685):INDIRECT(X$13&amp;$U685))/2</f>
        <v>90</v>
      </c>
      <c r="Y685" s="4">
        <f ca="1">SUM(INDIRECT(Y$13&amp;$T685):INDIRECT(Y$13&amp;$U685))/2</f>
        <v>21.5</v>
      </c>
      <c r="Z685" s="4">
        <f ca="1">SUM(INDIRECT(Z$13&amp;$T685):INDIRECT(Z$13&amp;$U685))/2</f>
        <v>101.5</v>
      </c>
      <c r="AA685" s="4">
        <f ca="1">SUM(INDIRECT(AA$13&amp;$T685):INDIRECT(AA$13&amp;$U685))/2</f>
        <v>137</v>
      </c>
      <c r="AB685" s="4">
        <f ca="1">SUM(INDIRECT(AB$13&amp;$T685):INDIRECT(AB$13&amp;$U685))/2</f>
        <v>310</v>
      </c>
      <c r="AC685" s="4">
        <f ca="1">SUM(INDIRECT(AC$13&amp;$T685):INDIRECT(AC$13&amp;$U685))/2</f>
        <v>86</v>
      </c>
      <c r="AD685" s="4">
        <f ca="1">SUM(INDIRECT(AD$13&amp;$T685):INDIRECT(AD$13&amp;$U685))/2</f>
        <v>31</v>
      </c>
      <c r="AE685" s="4">
        <f ca="1">SUM(INDIRECT(AE$13&amp;$T685):INDIRECT(AE$13&amp;$U685))/2</f>
        <v>327</v>
      </c>
      <c r="AF685" s="4">
        <f ca="1">SUM(INDIRECT(AF$13&amp;$T685):INDIRECT(AF$13&amp;$U685))/2</f>
        <v>7</v>
      </c>
      <c r="AG685" s="4">
        <f ca="1">SUM(INDIRECT(AG$13&amp;$T685):INDIRECT(AG$13&amp;$U685))/2</f>
        <v>265.5</v>
      </c>
    </row>
    <row r="686" spans="1:33">
      <c r="A686">
        <v>14</v>
      </c>
      <c r="B686" s="8">
        <v>0.95833333333333393</v>
      </c>
      <c r="E686" s="7">
        <v>247</v>
      </c>
      <c r="F686" s="7">
        <v>116</v>
      </c>
      <c r="G686" s="7">
        <v>6</v>
      </c>
      <c r="H686" s="7">
        <v>119</v>
      </c>
      <c r="I686" s="7">
        <v>221</v>
      </c>
      <c r="J686" s="7">
        <v>304</v>
      </c>
      <c r="K686" s="7">
        <v>91</v>
      </c>
      <c r="L686" s="7">
        <v>26</v>
      </c>
      <c r="M686" s="7">
        <v>130</v>
      </c>
      <c r="N686" s="7">
        <v>45</v>
      </c>
      <c r="O686" s="7">
        <v>367</v>
      </c>
      <c r="P686" s="7">
        <v>565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610</v>
      </c>
      <c r="W686" s="4">
        <f ca="1">SUM(INDIRECT(W$13&amp;$T686):INDIRECT(W$13&amp;$U686))/2</f>
        <v>87.5</v>
      </c>
      <c r="X686" s="4">
        <f ca="1">SUM(INDIRECT(X$13&amp;$T686):INDIRECT(X$13&amp;$U686))/2</f>
        <v>99</v>
      </c>
      <c r="Y686" s="4">
        <f ca="1">SUM(INDIRECT(Y$13&amp;$T686):INDIRECT(Y$13&amp;$U686))/2</f>
        <v>20</v>
      </c>
      <c r="Z686" s="4">
        <f ca="1">SUM(INDIRECT(Z$13&amp;$T686):INDIRECT(Z$13&amp;$U686))/2</f>
        <v>98.5</v>
      </c>
      <c r="AA686" s="4">
        <f ca="1">SUM(INDIRECT(AA$13&amp;$T686):INDIRECT(AA$13&amp;$U686))/2</f>
        <v>125</v>
      </c>
      <c r="AB686" s="4">
        <f ca="1">SUM(INDIRECT(AB$13&amp;$T686):INDIRECT(AB$13&amp;$U686))/2</f>
        <v>222</v>
      </c>
      <c r="AC686" s="4">
        <f ca="1">SUM(INDIRECT(AC$13&amp;$T686):INDIRECT(AC$13&amp;$U686))/2</f>
        <v>89</v>
      </c>
      <c r="AD686" s="4">
        <f ca="1">SUM(INDIRECT(AD$13&amp;$T686):INDIRECT(AD$13&amp;$U686))/2</f>
        <v>32.5</v>
      </c>
      <c r="AE686" s="4">
        <f ca="1">SUM(INDIRECT(AE$13&amp;$T686):INDIRECT(AE$13&amp;$U686))/2</f>
        <v>280.5</v>
      </c>
      <c r="AF686" s="4">
        <f ca="1">SUM(INDIRECT(AF$13&amp;$T686):INDIRECT(AF$13&amp;$U686))/2</f>
        <v>8.5</v>
      </c>
      <c r="AG686" s="4">
        <f ca="1">SUM(INDIRECT(AG$13&amp;$T686):INDIRECT(AG$13&amp;$U686))/2</f>
        <v>221.5</v>
      </c>
    </row>
    <row r="687" spans="1:33">
      <c r="A687">
        <v>14</v>
      </c>
      <c r="B687" s="8">
        <v>0.9791666666666673</v>
      </c>
      <c r="E687" s="7">
        <v>245</v>
      </c>
      <c r="F687" s="7">
        <v>123</v>
      </c>
      <c r="G687" s="7">
        <v>6</v>
      </c>
      <c r="H687" s="7">
        <v>133</v>
      </c>
      <c r="I687" s="7">
        <v>230</v>
      </c>
      <c r="J687" s="7">
        <v>296</v>
      </c>
      <c r="K687" s="7">
        <v>88</v>
      </c>
      <c r="L687" s="7">
        <v>23</v>
      </c>
      <c r="M687" s="7">
        <v>125</v>
      </c>
      <c r="N687" s="7">
        <v>45</v>
      </c>
      <c r="O687" s="7">
        <v>354</v>
      </c>
      <c r="P687" s="7">
        <v>552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586.5</v>
      </c>
      <c r="W687" s="4">
        <f ca="1">SUM(INDIRECT(W$13&amp;$T687):INDIRECT(W$13&amp;$U687))/2</f>
        <v>78.5</v>
      </c>
      <c r="X687" s="4">
        <f ca="1">SUM(INDIRECT(X$13&amp;$T687):INDIRECT(X$13&amp;$U687))/2</f>
        <v>126.5</v>
      </c>
      <c r="Y687" s="4">
        <f ca="1">SUM(INDIRECT(Y$13&amp;$T687):INDIRECT(Y$13&amp;$U687))/2</f>
        <v>24.5</v>
      </c>
      <c r="Z687" s="4">
        <f ca="1">SUM(INDIRECT(Z$13&amp;$T687):INDIRECT(Z$13&amp;$U687))/2</f>
        <v>92</v>
      </c>
      <c r="AA687" s="4">
        <f ca="1">SUM(INDIRECT(AA$13&amp;$T687):INDIRECT(AA$13&amp;$U687))/2</f>
        <v>110</v>
      </c>
      <c r="AB687" s="4">
        <f ca="1">SUM(INDIRECT(AB$13&amp;$T687):INDIRECT(AB$13&amp;$U687))/2</f>
        <v>189</v>
      </c>
      <c r="AC687" s="4">
        <f ca="1">SUM(INDIRECT(AC$13&amp;$T687):INDIRECT(AC$13&amp;$U687))/2</f>
        <v>75</v>
      </c>
      <c r="AD687" s="4">
        <f ca="1">SUM(INDIRECT(AD$13&amp;$T687):INDIRECT(AD$13&amp;$U687))/2</f>
        <v>34</v>
      </c>
      <c r="AE687" s="4">
        <f ca="1">SUM(INDIRECT(AE$13&amp;$T687):INDIRECT(AE$13&amp;$U687))/2</f>
        <v>261</v>
      </c>
      <c r="AF687" s="4">
        <f ca="1">SUM(INDIRECT(AF$13&amp;$T687):INDIRECT(AF$13&amp;$U687))/2</f>
        <v>9</v>
      </c>
      <c r="AG687" s="4">
        <f ca="1">SUM(INDIRECT(AG$13&amp;$T687):INDIRECT(AG$13&amp;$U687))/2</f>
        <v>202</v>
      </c>
    </row>
    <row r="688" spans="1:33">
      <c r="A688">
        <v>15</v>
      </c>
      <c r="B688" s="8">
        <v>0</v>
      </c>
      <c r="E688" s="7">
        <v>218</v>
      </c>
      <c r="F688" s="7">
        <v>132</v>
      </c>
      <c r="G688" s="7">
        <v>9</v>
      </c>
      <c r="H688" s="7">
        <v>144</v>
      </c>
      <c r="I688" s="7">
        <v>234</v>
      </c>
      <c r="J688" s="7">
        <v>296</v>
      </c>
      <c r="K688" s="7">
        <v>72</v>
      </c>
      <c r="L688" s="7">
        <v>23</v>
      </c>
      <c r="M688" s="7">
        <v>120</v>
      </c>
      <c r="N688" s="7">
        <v>41</v>
      </c>
      <c r="O688" s="7">
        <v>312</v>
      </c>
      <c r="P688" s="7">
        <v>524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587.5</v>
      </c>
      <c r="W688" s="4">
        <f ca="1">SUM(INDIRECT(W$13&amp;$T688):INDIRECT(W$13&amp;$U688))/2</f>
        <v>0</v>
      </c>
      <c r="X688" s="4">
        <f ca="1">SUM(INDIRECT(X$13&amp;$T688):INDIRECT(X$13&amp;$U688))/2</f>
        <v>158.5</v>
      </c>
      <c r="Y688" s="4">
        <f ca="1">SUM(INDIRECT(Y$13&amp;$T688):INDIRECT(Y$13&amp;$U688))/2</f>
        <v>28</v>
      </c>
      <c r="Z688" s="4">
        <f ca="1">SUM(INDIRECT(Z$13&amp;$T688):INDIRECT(Z$13&amp;$U688))/2</f>
        <v>87.5</v>
      </c>
      <c r="AA688" s="4">
        <f ca="1">SUM(INDIRECT(AA$13&amp;$T688):INDIRECT(AA$13&amp;$U688))/2</f>
        <v>108.5</v>
      </c>
      <c r="AB688" s="4">
        <f ca="1">SUM(INDIRECT(AB$13&amp;$T688):INDIRECT(AB$13&amp;$U688))/2</f>
        <v>175.5</v>
      </c>
      <c r="AC688" s="4">
        <f ca="1">SUM(INDIRECT(AC$13&amp;$T688):INDIRECT(AC$13&amp;$U688))/2</f>
        <v>68</v>
      </c>
      <c r="AD688" s="4">
        <f ca="1">SUM(INDIRECT(AD$13&amp;$T688):INDIRECT(AD$13&amp;$U688))/2</f>
        <v>28.5</v>
      </c>
      <c r="AE688" s="4">
        <f ca="1">SUM(INDIRECT(AE$13&amp;$T688):INDIRECT(AE$13&amp;$U688))/2</f>
        <v>229</v>
      </c>
      <c r="AF688" s="4">
        <f ca="1">SUM(INDIRECT(AF$13&amp;$T688):INDIRECT(AF$13&amp;$U688))/2</f>
        <v>7.5</v>
      </c>
      <c r="AG688" s="4">
        <f ca="1">SUM(INDIRECT(AG$13&amp;$T688):INDIRECT(AG$13&amp;$U688))/2</f>
        <v>212</v>
      </c>
    </row>
    <row r="689" spans="1:33">
      <c r="A689">
        <v>15</v>
      </c>
      <c r="B689" s="8">
        <v>2.0833333333333332E-2</v>
      </c>
      <c r="E689" s="7">
        <v>206</v>
      </c>
      <c r="F689" s="7">
        <v>127</v>
      </c>
      <c r="G689" s="7">
        <v>13</v>
      </c>
      <c r="H689" s="7">
        <v>139</v>
      </c>
      <c r="I689" s="7">
        <v>265</v>
      </c>
      <c r="J689" s="7">
        <v>298</v>
      </c>
      <c r="K689" s="7">
        <v>65</v>
      </c>
      <c r="L689" s="7">
        <v>23</v>
      </c>
      <c r="M689" s="7">
        <v>117</v>
      </c>
      <c r="N689" s="7">
        <v>37</v>
      </c>
      <c r="O689" s="7">
        <v>297</v>
      </c>
      <c r="P689" s="7">
        <v>482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606.5</v>
      </c>
      <c r="W689" s="4">
        <f ca="1">SUM(INDIRECT(W$13&amp;$T689):INDIRECT(W$13&amp;$U689))/2</f>
        <v>0</v>
      </c>
      <c r="X689" s="4">
        <f ca="1">SUM(INDIRECT(X$13&amp;$T689):INDIRECT(X$13&amp;$U689))/2</f>
        <v>180.5</v>
      </c>
      <c r="Y689" s="4">
        <f ca="1">SUM(INDIRECT(Y$13&amp;$T689):INDIRECT(Y$13&amp;$U689))/2</f>
        <v>40.5</v>
      </c>
      <c r="Z689" s="4">
        <f ca="1">SUM(INDIRECT(Z$13&amp;$T689):INDIRECT(Z$13&amp;$U689))/2</f>
        <v>89.5</v>
      </c>
      <c r="AA689" s="4">
        <f ca="1">SUM(INDIRECT(AA$13&amp;$T689):INDIRECT(AA$13&amp;$U689))/2</f>
        <v>117.5</v>
      </c>
      <c r="AB689" s="4">
        <f ca="1">SUM(INDIRECT(AB$13&amp;$T689):INDIRECT(AB$13&amp;$U689))/2</f>
        <v>162.5</v>
      </c>
      <c r="AC689" s="4">
        <f ca="1">SUM(INDIRECT(AC$13&amp;$T689):INDIRECT(AC$13&amp;$U689))/2</f>
        <v>69</v>
      </c>
      <c r="AD689" s="4">
        <f ca="1">SUM(INDIRECT(AD$13&amp;$T689):INDIRECT(AD$13&amp;$U689))/2</f>
        <v>21.5</v>
      </c>
      <c r="AE689" s="4">
        <f ca="1">SUM(INDIRECT(AE$13&amp;$T689):INDIRECT(AE$13&amp;$U689))/2</f>
        <v>215</v>
      </c>
      <c r="AF689" s="4">
        <f ca="1">SUM(INDIRECT(AF$13&amp;$T689):INDIRECT(AF$13&amp;$U689))/2</f>
        <v>7.5</v>
      </c>
      <c r="AG689" s="4">
        <f ca="1">SUM(INDIRECT(AG$13&amp;$T689):INDIRECT(AG$13&amp;$U689))/2</f>
        <v>189</v>
      </c>
    </row>
    <row r="690" spans="1:33">
      <c r="A690">
        <v>15</v>
      </c>
      <c r="B690" s="8">
        <v>4.1666666666666664E-2</v>
      </c>
      <c r="E690" s="7">
        <v>208</v>
      </c>
      <c r="F690" s="7">
        <v>132</v>
      </c>
      <c r="G690" s="7">
        <v>17</v>
      </c>
      <c r="H690" s="7">
        <v>102</v>
      </c>
      <c r="I690" s="7">
        <v>267</v>
      </c>
      <c r="J690" s="7">
        <v>292</v>
      </c>
      <c r="K690" s="7">
        <v>65</v>
      </c>
      <c r="L690" s="7">
        <v>19</v>
      </c>
      <c r="M690" s="7">
        <v>103</v>
      </c>
      <c r="N690" s="7">
        <v>32</v>
      </c>
      <c r="O690" s="7">
        <v>300</v>
      </c>
      <c r="P690" s="7">
        <v>481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592</v>
      </c>
      <c r="W690" s="4">
        <f ca="1">SUM(INDIRECT(W$13&amp;$T690):INDIRECT(W$13&amp;$U690))/2</f>
        <v>0</v>
      </c>
      <c r="X690" s="4">
        <f ca="1">SUM(INDIRECT(X$13&amp;$T690):INDIRECT(X$13&amp;$U690))/2</f>
        <v>202.5</v>
      </c>
      <c r="Y690" s="4">
        <f ca="1">SUM(INDIRECT(Y$13&amp;$T690):INDIRECT(Y$13&amp;$U690))/2</f>
        <v>52.5</v>
      </c>
      <c r="Z690" s="4">
        <f ca="1">SUM(INDIRECT(Z$13&amp;$T690):INDIRECT(Z$13&amp;$U690))/2</f>
        <v>89</v>
      </c>
      <c r="AA690" s="4">
        <f ca="1">SUM(INDIRECT(AA$13&amp;$T690):INDIRECT(AA$13&amp;$U690))/2</f>
        <v>134</v>
      </c>
      <c r="AB690" s="4">
        <f ca="1">SUM(INDIRECT(AB$13&amp;$T690):INDIRECT(AB$13&amp;$U690))/2</f>
        <v>149.5</v>
      </c>
      <c r="AC690" s="4">
        <f ca="1">SUM(INDIRECT(AC$13&amp;$T690):INDIRECT(AC$13&amp;$U690))/2</f>
        <v>64</v>
      </c>
      <c r="AD690" s="4">
        <f ca="1">SUM(INDIRECT(AD$13&amp;$T690):INDIRECT(AD$13&amp;$U690))/2</f>
        <v>19.5</v>
      </c>
      <c r="AE690" s="4">
        <f ca="1">SUM(INDIRECT(AE$13&amp;$T690):INDIRECT(AE$13&amp;$U690))/2</f>
        <v>218.5</v>
      </c>
      <c r="AF690" s="4">
        <f ca="1">SUM(INDIRECT(AF$13&amp;$T690):INDIRECT(AF$13&amp;$U690))/2</f>
        <v>8.5</v>
      </c>
      <c r="AG690" s="4">
        <f ca="1">SUM(INDIRECT(AG$13&amp;$T690):INDIRECT(AG$13&amp;$U690))/2</f>
        <v>169.5</v>
      </c>
    </row>
    <row r="691" spans="1:33">
      <c r="A691">
        <v>15</v>
      </c>
      <c r="B691" s="8">
        <v>6.25E-2</v>
      </c>
      <c r="E691" s="7">
        <v>255</v>
      </c>
      <c r="F691" s="7">
        <v>126</v>
      </c>
      <c r="G691" s="7">
        <v>25</v>
      </c>
      <c r="H691" s="7">
        <v>108</v>
      </c>
      <c r="I691" s="7">
        <v>299</v>
      </c>
      <c r="J691" s="7">
        <v>283</v>
      </c>
      <c r="K691" s="7">
        <v>65</v>
      </c>
      <c r="L691" s="7">
        <v>20</v>
      </c>
      <c r="M691" s="7">
        <v>97</v>
      </c>
      <c r="N691" s="7">
        <v>24</v>
      </c>
      <c r="O691" s="7">
        <v>281</v>
      </c>
      <c r="P691" s="7">
        <v>475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604.5</v>
      </c>
      <c r="W691" s="4">
        <f ca="1">SUM(INDIRECT(W$13&amp;$T691):INDIRECT(W$13&amp;$U691))/2</f>
        <v>0</v>
      </c>
      <c r="X691" s="4">
        <f ca="1">SUM(INDIRECT(X$13&amp;$T691):INDIRECT(X$13&amp;$U691))/2</f>
        <v>213</v>
      </c>
      <c r="Y691" s="4">
        <f ca="1">SUM(INDIRECT(Y$13&amp;$T691):INDIRECT(Y$13&amp;$U691))/2</f>
        <v>58</v>
      </c>
      <c r="Z691" s="4">
        <f ca="1">SUM(INDIRECT(Z$13&amp;$T691):INDIRECT(Z$13&amp;$U691))/2</f>
        <v>90</v>
      </c>
      <c r="AA691" s="4">
        <f ca="1">SUM(INDIRECT(AA$13&amp;$T691):INDIRECT(AA$13&amp;$U691))/2</f>
        <v>157</v>
      </c>
      <c r="AB691" s="4">
        <f ca="1">SUM(INDIRECT(AB$13&amp;$T691):INDIRECT(AB$13&amp;$U691))/2</f>
        <v>138</v>
      </c>
      <c r="AC691" s="4">
        <f ca="1">SUM(INDIRECT(AC$13&amp;$T691):INDIRECT(AC$13&amp;$U691))/2</f>
        <v>66.5</v>
      </c>
      <c r="AD691" s="4">
        <f ca="1">SUM(INDIRECT(AD$13&amp;$T691):INDIRECT(AD$13&amp;$U691))/2</f>
        <v>12.5</v>
      </c>
      <c r="AE691" s="4">
        <f ca="1">SUM(INDIRECT(AE$13&amp;$T691):INDIRECT(AE$13&amp;$U691))/2</f>
        <v>202</v>
      </c>
      <c r="AF691" s="4">
        <f ca="1">SUM(INDIRECT(AF$13&amp;$T691):INDIRECT(AF$13&amp;$U691))/2</f>
        <v>14</v>
      </c>
      <c r="AG691" s="4">
        <f ca="1">SUM(INDIRECT(AG$13&amp;$T691):INDIRECT(AG$13&amp;$U691))/2</f>
        <v>153.5</v>
      </c>
    </row>
    <row r="692" spans="1:33">
      <c r="A692">
        <v>15</v>
      </c>
      <c r="B692" s="8">
        <v>8.3333333333333329E-2</v>
      </c>
      <c r="E692" s="7">
        <v>243</v>
      </c>
      <c r="F692" s="7">
        <v>122</v>
      </c>
      <c r="G692" s="7">
        <v>42</v>
      </c>
      <c r="H692" s="7">
        <v>122</v>
      </c>
      <c r="I692" s="7">
        <v>317</v>
      </c>
      <c r="J692" s="7">
        <v>269</v>
      </c>
      <c r="K692" s="7">
        <v>68</v>
      </c>
      <c r="L692" s="7">
        <v>23</v>
      </c>
      <c r="M692" s="7">
        <v>99</v>
      </c>
      <c r="N692" s="7">
        <v>21</v>
      </c>
      <c r="O692" s="7">
        <v>279</v>
      </c>
      <c r="P692" s="7">
        <v>456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602</v>
      </c>
      <c r="W692" s="4">
        <f ca="1">SUM(INDIRECT(W$13&amp;$T692):INDIRECT(W$13&amp;$U692))/2</f>
        <v>0</v>
      </c>
      <c r="X692" s="4">
        <f ca="1">SUM(INDIRECT(X$13&amp;$T692):INDIRECT(X$13&amp;$U692))/2</f>
        <v>203</v>
      </c>
      <c r="Y692" s="4">
        <f ca="1">SUM(INDIRECT(Y$13&amp;$T692):INDIRECT(Y$13&amp;$U692))/2</f>
        <v>66</v>
      </c>
      <c r="Z692" s="4">
        <f ca="1">SUM(INDIRECT(Z$13&amp;$T692):INDIRECT(Z$13&amp;$U692))/2</f>
        <v>102</v>
      </c>
      <c r="AA692" s="4">
        <f ca="1">SUM(INDIRECT(AA$13&amp;$T692):INDIRECT(AA$13&amp;$U692))/2</f>
        <v>147.5</v>
      </c>
      <c r="AB692" s="4">
        <f ca="1">SUM(INDIRECT(AB$13&amp;$T692):INDIRECT(AB$13&amp;$U692))/2</f>
        <v>131.5</v>
      </c>
      <c r="AC692" s="4">
        <f ca="1">SUM(INDIRECT(AC$13&amp;$T692):INDIRECT(AC$13&amp;$U692))/2</f>
        <v>50</v>
      </c>
      <c r="AD692" s="4">
        <f ca="1">SUM(INDIRECT(AD$13&amp;$T692):INDIRECT(AD$13&amp;$U692))/2</f>
        <v>7.5</v>
      </c>
      <c r="AE692" s="4">
        <f ca="1">SUM(INDIRECT(AE$13&amp;$T692):INDIRECT(AE$13&amp;$U692))/2</f>
        <v>211.5</v>
      </c>
      <c r="AF692" s="4">
        <f ca="1">SUM(INDIRECT(AF$13&amp;$T692):INDIRECT(AF$13&amp;$U692))/2</f>
        <v>18.5</v>
      </c>
      <c r="AG692" s="4">
        <f ca="1">SUM(INDIRECT(AG$13&amp;$T692):INDIRECT(AG$13&amp;$U692))/2</f>
        <v>129</v>
      </c>
    </row>
    <row r="693" spans="1:33">
      <c r="A693">
        <v>15</v>
      </c>
      <c r="B693" s="8">
        <v>0.10416666666666666</v>
      </c>
      <c r="E693" s="7">
        <v>268</v>
      </c>
      <c r="F693" s="7">
        <v>114</v>
      </c>
      <c r="G693" s="7">
        <v>67</v>
      </c>
      <c r="H693" s="7">
        <v>134</v>
      </c>
      <c r="I693" s="7">
        <v>318</v>
      </c>
      <c r="J693" s="7">
        <v>282</v>
      </c>
      <c r="K693" s="7">
        <v>74</v>
      </c>
      <c r="L693" s="7">
        <v>25</v>
      </c>
      <c r="M693" s="7">
        <v>100</v>
      </c>
      <c r="N693" s="7">
        <v>19</v>
      </c>
      <c r="O693" s="7">
        <v>260</v>
      </c>
      <c r="P693" s="7">
        <v>447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598.5</v>
      </c>
      <c r="W693" s="4">
        <f ca="1">SUM(INDIRECT(W$13&amp;$T693):INDIRECT(W$13&amp;$U693))/2</f>
        <v>0</v>
      </c>
      <c r="X693" s="4">
        <f ca="1">SUM(INDIRECT(X$13&amp;$T693):INDIRECT(X$13&amp;$U693))/2</f>
        <v>188</v>
      </c>
      <c r="Y693" s="4">
        <f ca="1">SUM(INDIRECT(Y$13&amp;$T693):INDIRECT(Y$13&amp;$U693))/2</f>
        <v>56.5</v>
      </c>
      <c r="Z693" s="4">
        <f ca="1">SUM(INDIRECT(Z$13&amp;$T693):INDIRECT(Z$13&amp;$U693))/2</f>
        <v>112</v>
      </c>
      <c r="AA693" s="4">
        <f ca="1">SUM(INDIRECT(AA$13&amp;$T693):INDIRECT(AA$13&amp;$U693))/2</f>
        <v>141.5</v>
      </c>
      <c r="AB693" s="4">
        <f ca="1">SUM(INDIRECT(AB$13&amp;$T693):INDIRECT(AB$13&amp;$U693))/2</f>
        <v>124</v>
      </c>
      <c r="AC693" s="4">
        <f ca="1">SUM(INDIRECT(AC$13&amp;$T693):INDIRECT(AC$13&amp;$U693))/2</f>
        <v>45</v>
      </c>
      <c r="AD693" s="4">
        <f ca="1">SUM(INDIRECT(AD$13&amp;$T693):INDIRECT(AD$13&amp;$U693))/2</f>
        <v>5.5</v>
      </c>
      <c r="AE693" s="4">
        <f ca="1">SUM(INDIRECT(AE$13&amp;$T693):INDIRECT(AE$13&amp;$U693))/2</f>
        <v>198.5</v>
      </c>
      <c r="AF693" s="4">
        <f ca="1">SUM(INDIRECT(AF$13&amp;$T693):INDIRECT(AF$13&amp;$U693))/2</f>
        <v>20.5</v>
      </c>
      <c r="AG693" s="4">
        <f ca="1">SUM(INDIRECT(AG$13&amp;$T693):INDIRECT(AG$13&amp;$U693))/2</f>
        <v>116.5</v>
      </c>
    </row>
    <row r="694" spans="1:33">
      <c r="A694">
        <v>15</v>
      </c>
      <c r="B694" s="8">
        <v>0.12499999999999999</v>
      </c>
      <c r="E694" s="7">
        <v>284</v>
      </c>
      <c r="F694" s="7">
        <v>118</v>
      </c>
      <c r="G694" s="7">
        <v>89</v>
      </c>
      <c r="H694" s="7">
        <v>157</v>
      </c>
      <c r="I694" s="7">
        <v>330</v>
      </c>
      <c r="J694" s="7">
        <v>280</v>
      </c>
      <c r="K694" s="7">
        <v>72</v>
      </c>
      <c r="L694" s="7">
        <v>29</v>
      </c>
      <c r="M694" s="7">
        <v>107</v>
      </c>
      <c r="N694" s="7">
        <v>27</v>
      </c>
      <c r="O694" s="7">
        <v>262</v>
      </c>
      <c r="P694" s="7">
        <v>438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595.5</v>
      </c>
      <c r="W694" s="4">
        <f ca="1">SUM(INDIRECT(W$13&amp;$T694):INDIRECT(W$13&amp;$U694))/2</f>
        <v>0</v>
      </c>
      <c r="X694" s="4">
        <f ca="1">SUM(INDIRECT(X$13&amp;$T694):INDIRECT(X$13&amp;$U694))/2</f>
        <v>161</v>
      </c>
      <c r="Y694" s="4">
        <f ca="1">SUM(INDIRECT(Y$13&amp;$T694):INDIRECT(Y$13&amp;$U694))/2</f>
        <v>77.5</v>
      </c>
      <c r="Z694" s="4">
        <f ca="1">SUM(INDIRECT(Z$13&amp;$T694):INDIRECT(Z$13&amp;$U694))/2</f>
        <v>121.5</v>
      </c>
      <c r="AA694" s="4">
        <f ca="1">SUM(INDIRECT(AA$13&amp;$T694):INDIRECT(AA$13&amp;$U694))/2</f>
        <v>144.5</v>
      </c>
      <c r="AB694" s="4">
        <f ca="1">SUM(INDIRECT(AB$13&amp;$T694):INDIRECT(AB$13&amp;$U694))/2</f>
        <v>120.5</v>
      </c>
      <c r="AC694" s="4">
        <f ca="1">SUM(INDIRECT(AC$13&amp;$T694):INDIRECT(AC$13&amp;$U694))/2</f>
        <v>46.5</v>
      </c>
      <c r="AD694" s="4">
        <f ca="1">SUM(INDIRECT(AD$13&amp;$T694):INDIRECT(AD$13&amp;$U694))/2</f>
        <v>3.5</v>
      </c>
      <c r="AE694" s="4">
        <f ca="1">SUM(INDIRECT(AE$13&amp;$T694):INDIRECT(AE$13&amp;$U694))/2</f>
        <v>176</v>
      </c>
      <c r="AF694" s="4">
        <f ca="1">SUM(INDIRECT(AF$13&amp;$T694):INDIRECT(AF$13&amp;$U694))/2</f>
        <v>23</v>
      </c>
      <c r="AG694" s="4">
        <f ca="1">SUM(INDIRECT(AG$13&amp;$T694):INDIRECT(AG$13&amp;$U694))/2</f>
        <v>157.5</v>
      </c>
    </row>
    <row r="695" spans="1:33">
      <c r="A695">
        <v>15</v>
      </c>
      <c r="B695" s="8">
        <v>0.14583333333333331</v>
      </c>
      <c r="E695" s="7">
        <v>300</v>
      </c>
      <c r="F695" s="7">
        <v>107</v>
      </c>
      <c r="G695" s="7">
        <v>106</v>
      </c>
      <c r="H695" s="7">
        <v>153</v>
      </c>
      <c r="I695" s="7">
        <v>284</v>
      </c>
      <c r="J695" s="7">
        <v>261</v>
      </c>
      <c r="K695" s="7">
        <v>68</v>
      </c>
      <c r="L695" s="7">
        <v>34</v>
      </c>
      <c r="M695" s="7">
        <v>95</v>
      </c>
      <c r="N695" s="7">
        <v>26</v>
      </c>
      <c r="O695" s="7">
        <v>243</v>
      </c>
      <c r="P695" s="7">
        <v>416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587</v>
      </c>
      <c r="W695" s="4">
        <f ca="1">SUM(INDIRECT(W$13&amp;$T695):INDIRECT(W$13&amp;$U695))/2</f>
        <v>0</v>
      </c>
      <c r="X695" s="4">
        <f ca="1">SUM(INDIRECT(X$13&amp;$T695):INDIRECT(X$13&amp;$U695))/2</f>
        <v>161</v>
      </c>
      <c r="Y695" s="4">
        <f ca="1">SUM(INDIRECT(Y$13&amp;$T695):INDIRECT(Y$13&amp;$U695))/2</f>
        <v>80.5</v>
      </c>
      <c r="Z695" s="4">
        <f ca="1">SUM(INDIRECT(Z$13&amp;$T695):INDIRECT(Z$13&amp;$U695))/2</f>
        <v>125</v>
      </c>
      <c r="AA695" s="4">
        <f ca="1">SUM(INDIRECT(AA$13&amp;$T695):INDIRECT(AA$13&amp;$U695))/2</f>
        <v>141.5</v>
      </c>
      <c r="AB695" s="4">
        <f ca="1">SUM(INDIRECT(AB$13&amp;$T695):INDIRECT(AB$13&amp;$U695))/2</f>
        <v>129</v>
      </c>
      <c r="AC695" s="4">
        <f ca="1">SUM(INDIRECT(AC$13&amp;$T695):INDIRECT(AC$13&amp;$U695))/2</f>
        <v>39.5</v>
      </c>
      <c r="AD695" s="4">
        <f ca="1">SUM(INDIRECT(AD$13&amp;$T695):INDIRECT(AD$13&amp;$U695))/2</f>
        <v>4</v>
      </c>
      <c r="AE695" s="4">
        <f ca="1">SUM(INDIRECT(AE$13&amp;$T695):INDIRECT(AE$13&amp;$U695))/2</f>
        <v>171</v>
      </c>
      <c r="AF695" s="4">
        <f ca="1">SUM(INDIRECT(AF$13&amp;$T695):INDIRECT(AF$13&amp;$U695))/2</f>
        <v>25</v>
      </c>
      <c r="AG695" s="4">
        <f ca="1">SUM(INDIRECT(AG$13&amp;$T695):INDIRECT(AG$13&amp;$U695))/2</f>
        <v>198.5</v>
      </c>
    </row>
    <row r="696" spans="1:33">
      <c r="A696">
        <v>15</v>
      </c>
      <c r="B696" s="8">
        <v>0.16666666666666666</v>
      </c>
      <c r="E696" s="7">
        <v>307</v>
      </c>
      <c r="F696" s="7">
        <v>105</v>
      </c>
      <c r="G696" s="7">
        <v>120</v>
      </c>
      <c r="H696" s="7">
        <v>132</v>
      </c>
      <c r="I696" s="7">
        <v>290</v>
      </c>
      <c r="J696" s="7">
        <v>244</v>
      </c>
      <c r="K696" s="7">
        <v>67</v>
      </c>
      <c r="L696" s="7">
        <v>29</v>
      </c>
      <c r="M696" s="7">
        <v>85</v>
      </c>
      <c r="N696" s="7">
        <v>24</v>
      </c>
      <c r="O696" s="7">
        <v>245</v>
      </c>
      <c r="P696" s="7">
        <v>419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585</v>
      </c>
      <c r="W696" s="4">
        <f ca="1">SUM(INDIRECT(W$13&amp;$T696):INDIRECT(W$13&amp;$U696))/2</f>
        <v>0</v>
      </c>
      <c r="X696" s="4">
        <f ca="1">SUM(INDIRECT(X$13&amp;$T696):INDIRECT(X$13&amp;$U696))/2</f>
        <v>200.5</v>
      </c>
      <c r="Y696" s="4">
        <f ca="1">SUM(INDIRECT(Y$13&amp;$T696):INDIRECT(Y$13&amp;$U696))/2</f>
        <v>71.5</v>
      </c>
      <c r="Z696" s="4">
        <f ca="1">SUM(INDIRECT(Z$13&amp;$T696):INDIRECT(Z$13&amp;$U696))/2</f>
        <v>135</v>
      </c>
      <c r="AA696" s="4">
        <f ca="1">SUM(INDIRECT(AA$13&amp;$T696):INDIRECT(AA$13&amp;$U696))/2</f>
        <v>128.5</v>
      </c>
      <c r="AB696" s="4">
        <f ca="1">SUM(INDIRECT(AB$13&amp;$T696):INDIRECT(AB$13&amp;$U696))/2</f>
        <v>137</v>
      </c>
      <c r="AC696" s="4">
        <f ca="1">SUM(INDIRECT(AC$13&amp;$T696):INDIRECT(AC$13&amp;$U696))/2</f>
        <v>26.5</v>
      </c>
      <c r="AD696" s="4">
        <f ca="1">SUM(INDIRECT(AD$13&amp;$T696):INDIRECT(AD$13&amp;$U696))/2</f>
        <v>3</v>
      </c>
      <c r="AE696" s="4">
        <f ca="1">SUM(INDIRECT(AE$13&amp;$T696):INDIRECT(AE$13&amp;$U696))/2</f>
        <v>184</v>
      </c>
      <c r="AF696" s="4">
        <f ca="1">SUM(INDIRECT(AF$13&amp;$T696):INDIRECT(AF$13&amp;$U696))/2</f>
        <v>31</v>
      </c>
      <c r="AG696" s="4">
        <f ca="1">SUM(INDIRECT(AG$13&amp;$T696):INDIRECT(AG$13&amp;$U696))/2</f>
        <v>151.5</v>
      </c>
    </row>
    <row r="697" spans="1:33">
      <c r="A697">
        <v>15</v>
      </c>
      <c r="B697" s="8">
        <v>0.1875</v>
      </c>
      <c r="E697" s="7">
        <v>317</v>
      </c>
      <c r="F697" s="7">
        <v>102</v>
      </c>
      <c r="G697" s="7">
        <v>131</v>
      </c>
      <c r="H697" s="7">
        <v>124</v>
      </c>
      <c r="I697" s="7">
        <v>256</v>
      </c>
      <c r="J697" s="7">
        <v>249</v>
      </c>
      <c r="K697" s="7">
        <v>68</v>
      </c>
      <c r="L697" s="7">
        <v>27</v>
      </c>
      <c r="M697" s="7">
        <v>78</v>
      </c>
      <c r="N697" s="7">
        <v>16</v>
      </c>
      <c r="O697" s="7">
        <v>236</v>
      </c>
      <c r="P697" s="7">
        <v>386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590.5</v>
      </c>
      <c r="W697" s="4">
        <f ca="1">SUM(INDIRECT(W$13&amp;$T697):INDIRECT(W$13&amp;$U697))/2</f>
        <v>0</v>
      </c>
      <c r="X697" s="4">
        <f ca="1">SUM(INDIRECT(X$13&amp;$T697):INDIRECT(X$13&amp;$U697))/2</f>
        <v>222.5</v>
      </c>
      <c r="Y697" s="4">
        <f ca="1">SUM(INDIRECT(Y$13&amp;$T697):INDIRECT(Y$13&amp;$U697))/2</f>
        <v>63</v>
      </c>
      <c r="Z697" s="4">
        <f ca="1">SUM(INDIRECT(Z$13&amp;$T697):INDIRECT(Z$13&amp;$U697))/2</f>
        <v>121</v>
      </c>
      <c r="AA697" s="4">
        <f ca="1">SUM(INDIRECT(AA$13&amp;$T697):INDIRECT(AA$13&amp;$U697))/2</f>
        <v>132</v>
      </c>
      <c r="AB697" s="4">
        <f ca="1">SUM(INDIRECT(AB$13&amp;$T697):INDIRECT(AB$13&amp;$U697))/2</f>
        <v>160</v>
      </c>
      <c r="AC697" s="4">
        <f ca="1">SUM(INDIRECT(AC$13&amp;$T697):INDIRECT(AC$13&amp;$U697))/2</f>
        <v>17</v>
      </c>
      <c r="AD697" s="4">
        <f ca="1">SUM(INDIRECT(AD$13&amp;$T697):INDIRECT(AD$13&amp;$U697))/2</f>
        <v>2</v>
      </c>
      <c r="AE697" s="4">
        <f ca="1">SUM(INDIRECT(AE$13&amp;$T697):INDIRECT(AE$13&amp;$U697))/2</f>
        <v>150</v>
      </c>
      <c r="AF697" s="4">
        <f ca="1">SUM(INDIRECT(AF$13&amp;$T697):INDIRECT(AF$13&amp;$U697))/2</f>
        <v>48</v>
      </c>
      <c r="AG697" s="4">
        <f ca="1">SUM(INDIRECT(AG$13&amp;$T697):INDIRECT(AG$13&amp;$U697))/2</f>
        <v>125</v>
      </c>
    </row>
    <row r="698" spans="1:33">
      <c r="A698">
        <v>15</v>
      </c>
      <c r="B698" s="8">
        <v>0.20833333333333334</v>
      </c>
      <c r="E698" s="7">
        <v>357</v>
      </c>
      <c r="F698" s="7">
        <v>84</v>
      </c>
      <c r="G698" s="7">
        <v>139</v>
      </c>
      <c r="H698" s="7">
        <v>108</v>
      </c>
      <c r="I698" s="7">
        <v>231</v>
      </c>
      <c r="J698" s="7">
        <v>210</v>
      </c>
      <c r="K698" s="7">
        <v>61</v>
      </c>
      <c r="L698" s="7">
        <v>25</v>
      </c>
      <c r="M698" s="7">
        <v>70</v>
      </c>
      <c r="N698" s="7">
        <v>15</v>
      </c>
      <c r="O698" s="7">
        <v>234</v>
      </c>
      <c r="P698" s="7">
        <v>356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596</v>
      </c>
      <c r="W698" s="4">
        <f ca="1">SUM(INDIRECT(W$13&amp;$T698):INDIRECT(W$13&amp;$U698))/2</f>
        <v>0</v>
      </c>
      <c r="X698" s="4">
        <f ca="1">SUM(INDIRECT(X$13&amp;$T698):INDIRECT(X$13&amp;$U698))/2</f>
        <v>259.5</v>
      </c>
      <c r="Y698" s="4">
        <f ca="1">SUM(INDIRECT(Y$13&amp;$T698):INDIRECT(Y$13&amp;$U698))/2</f>
        <v>102</v>
      </c>
      <c r="Z698" s="4">
        <f ca="1">SUM(INDIRECT(Z$13&amp;$T698):INDIRECT(Z$13&amp;$U698))/2</f>
        <v>97</v>
      </c>
      <c r="AA698" s="4">
        <f ca="1">SUM(INDIRECT(AA$13&amp;$T698):INDIRECT(AA$13&amp;$U698))/2</f>
        <v>128.5</v>
      </c>
      <c r="AB698" s="4">
        <f ca="1">SUM(INDIRECT(AB$13&amp;$T698):INDIRECT(AB$13&amp;$U698))/2</f>
        <v>229</v>
      </c>
      <c r="AC698" s="4">
        <f ca="1">SUM(INDIRECT(AC$13&amp;$T698):INDIRECT(AC$13&amp;$U698))/2</f>
        <v>7.5</v>
      </c>
      <c r="AD698" s="4">
        <f ca="1">SUM(INDIRECT(AD$13&amp;$T698):INDIRECT(AD$13&amp;$U698))/2</f>
        <v>1.5</v>
      </c>
      <c r="AE698" s="4">
        <f ca="1">SUM(INDIRECT(AE$13&amp;$T698):INDIRECT(AE$13&amp;$U698))/2</f>
        <v>96</v>
      </c>
      <c r="AF698" s="4">
        <f ca="1">SUM(INDIRECT(AF$13&amp;$T698):INDIRECT(AF$13&amp;$U698))/2</f>
        <v>48</v>
      </c>
      <c r="AG698" s="4">
        <f ca="1">SUM(INDIRECT(AG$13&amp;$T698):INDIRECT(AG$13&amp;$U698))/2</f>
        <v>99.5</v>
      </c>
    </row>
    <row r="699" spans="1:33">
      <c r="A699">
        <v>15</v>
      </c>
      <c r="B699" s="8">
        <v>0.22916666666666669</v>
      </c>
      <c r="E699" s="7">
        <v>377</v>
      </c>
      <c r="F699" s="7">
        <v>85</v>
      </c>
      <c r="G699" s="7">
        <v>149</v>
      </c>
      <c r="H699" s="7">
        <v>104</v>
      </c>
      <c r="I699" s="7">
        <v>225</v>
      </c>
      <c r="J699" s="7">
        <v>198</v>
      </c>
      <c r="K699" s="7">
        <v>51</v>
      </c>
      <c r="L699" s="7">
        <v>23</v>
      </c>
      <c r="M699" s="7">
        <v>64</v>
      </c>
      <c r="N699" s="7">
        <v>12</v>
      </c>
      <c r="O699" s="7">
        <v>231</v>
      </c>
      <c r="P699" s="7">
        <v>325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612</v>
      </c>
      <c r="W699" s="4">
        <f ca="1">SUM(INDIRECT(W$13&amp;$T699):INDIRECT(W$13&amp;$U699))/2</f>
        <v>0</v>
      </c>
      <c r="X699" s="4">
        <f ca="1">SUM(INDIRECT(X$13&amp;$T699):INDIRECT(X$13&amp;$U699))/2</f>
        <v>300.5</v>
      </c>
      <c r="Y699" s="4">
        <f ca="1">SUM(INDIRECT(Y$13&amp;$T699):INDIRECT(Y$13&amp;$U699))/2</f>
        <v>92</v>
      </c>
      <c r="Z699" s="4">
        <f ca="1">SUM(INDIRECT(Z$13&amp;$T699):INDIRECT(Z$13&amp;$U699))/2</f>
        <v>102.5</v>
      </c>
      <c r="AA699" s="4">
        <f ca="1">SUM(INDIRECT(AA$13&amp;$T699):INDIRECT(AA$13&amp;$U699))/2</f>
        <v>129</v>
      </c>
      <c r="AB699" s="4">
        <f ca="1">SUM(INDIRECT(AB$13&amp;$T699):INDIRECT(AB$13&amp;$U699))/2</f>
        <v>270.5</v>
      </c>
      <c r="AC699" s="4">
        <f ca="1">SUM(INDIRECT(AC$13&amp;$T699):INDIRECT(AC$13&amp;$U699))/2</f>
        <v>4</v>
      </c>
      <c r="AD699" s="4">
        <f ca="1">SUM(INDIRECT(AD$13&amp;$T699):INDIRECT(AD$13&amp;$U699))/2</f>
        <v>0</v>
      </c>
      <c r="AE699" s="4">
        <f ca="1">SUM(INDIRECT(AE$13&amp;$T699):INDIRECT(AE$13&amp;$U699))/2</f>
        <v>101.5</v>
      </c>
      <c r="AF699" s="4">
        <f ca="1">SUM(INDIRECT(AF$13&amp;$T699):INDIRECT(AF$13&amp;$U699))/2</f>
        <v>45.5</v>
      </c>
      <c r="AG699" s="4">
        <f ca="1">SUM(INDIRECT(AG$13&amp;$T699):INDIRECT(AG$13&amp;$U699))/2</f>
        <v>55.5</v>
      </c>
    </row>
    <row r="700" spans="1:33">
      <c r="A700">
        <v>15</v>
      </c>
      <c r="B700" s="8">
        <v>0.25</v>
      </c>
      <c r="E700" s="7">
        <v>332</v>
      </c>
      <c r="F700" s="7">
        <v>67</v>
      </c>
      <c r="G700" s="7">
        <v>162</v>
      </c>
      <c r="H700" s="7">
        <v>112</v>
      </c>
      <c r="I700" s="7">
        <v>230</v>
      </c>
      <c r="J700" s="7">
        <v>188</v>
      </c>
      <c r="K700" s="7">
        <v>42</v>
      </c>
      <c r="L700" s="7">
        <v>26</v>
      </c>
      <c r="M700" s="7">
        <v>69</v>
      </c>
      <c r="N700" s="7">
        <v>14</v>
      </c>
      <c r="O700" s="7">
        <v>221</v>
      </c>
      <c r="P700" s="7">
        <v>308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610.5</v>
      </c>
      <c r="W700" s="4">
        <f ca="1">SUM(INDIRECT(W$13&amp;$T700):INDIRECT(W$13&amp;$U700))/2</f>
        <v>0</v>
      </c>
      <c r="X700" s="4">
        <f ca="1">SUM(INDIRECT(X$13&amp;$T700):INDIRECT(X$13&amp;$U700))/2</f>
        <v>328.5</v>
      </c>
      <c r="Y700" s="4">
        <f ca="1">SUM(INDIRECT(Y$13&amp;$T700):INDIRECT(Y$13&amp;$U700))/2</f>
        <v>90</v>
      </c>
      <c r="Z700" s="4">
        <f ca="1">SUM(INDIRECT(Z$13&amp;$T700):INDIRECT(Z$13&amp;$U700))/2</f>
        <v>100.5</v>
      </c>
      <c r="AA700" s="4">
        <f ca="1">SUM(INDIRECT(AA$13&amp;$T700):INDIRECT(AA$13&amp;$U700))/2</f>
        <v>131.5</v>
      </c>
      <c r="AB700" s="4">
        <f ca="1">SUM(INDIRECT(AB$13&amp;$T700):INDIRECT(AB$13&amp;$U700))/2</f>
        <v>311.5</v>
      </c>
      <c r="AC700" s="4">
        <f ca="1">SUM(INDIRECT(AC$13&amp;$T700):INDIRECT(AC$13&amp;$U700))/2</f>
        <v>5</v>
      </c>
      <c r="AD700" s="4">
        <f ca="1">SUM(INDIRECT(AD$13&amp;$T700):INDIRECT(AD$13&amp;$U700))/2</f>
        <v>0</v>
      </c>
      <c r="AE700" s="4">
        <f ca="1">SUM(INDIRECT(AE$13&amp;$T700):INDIRECT(AE$13&amp;$U700))/2</f>
        <v>145.5</v>
      </c>
      <c r="AF700" s="4">
        <f ca="1">SUM(INDIRECT(AF$13&amp;$T700):INDIRECT(AF$13&amp;$U700))/2</f>
        <v>54.5</v>
      </c>
      <c r="AG700" s="4">
        <f ca="1">SUM(INDIRECT(AG$13&amp;$T700):INDIRECT(AG$13&amp;$U700))/2</f>
        <v>40</v>
      </c>
    </row>
    <row r="701" spans="1:33">
      <c r="A701">
        <v>15</v>
      </c>
      <c r="B701" s="8">
        <v>0.27083333333333331</v>
      </c>
      <c r="E701" s="7">
        <v>316</v>
      </c>
      <c r="F701" s="7">
        <v>70</v>
      </c>
      <c r="G701" s="7">
        <v>184</v>
      </c>
      <c r="H701" s="7">
        <v>118</v>
      </c>
      <c r="I701" s="7">
        <v>210</v>
      </c>
      <c r="J701" s="7">
        <v>196</v>
      </c>
      <c r="K701" s="7">
        <v>34</v>
      </c>
      <c r="L701" s="7">
        <v>28</v>
      </c>
      <c r="M701" s="7">
        <v>78</v>
      </c>
      <c r="N701" s="7">
        <v>13</v>
      </c>
      <c r="O701" s="7">
        <v>215</v>
      </c>
      <c r="P701" s="7">
        <v>277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606.5</v>
      </c>
      <c r="W701" s="4">
        <f ca="1">SUM(INDIRECT(W$13&amp;$T701):INDIRECT(W$13&amp;$U701))/2</f>
        <v>0</v>
      </c>
      <c r="X701" s="4">
        <f ca="1">SUM(INDIRECT(X$13&amp;$T701):INDIRECT(X$13&amp;$U701))/2</f>
        <v>341</v>
      </c>
      <c r="Y701" s="4">
        <f ca="1">SUM(INDIRECT(Y$13&amp;$T701):INDIRECT(Y$13&amp;$U701))/2</f>
        <v>96</v>
      </c>
      <c r="Z701" s="4">
        <f ca="1">SUM(INDIRECT(Z$13&amp;$T701):INDIRECT(Z$13&amp;$U701))/2</f>
        <v>67.5</v>
      </c>
      <c r="AA701" s="4">
        <f ca="1">SUM(INDIRECT(AA$13&amp;$T701):INDIRECT(AA$13&amp;$U701))/2</f>
        <v>130.5</v>
      </c>
      <c r="AB701" s="4">
        <f ca="1">SUM(INDIRECT(AB$13&amp;$T701):INDIRECT(AB$13&amp;$U701))/2</f>
        <v>352.5</v>
      </c>
      <c r="AC701" s="4">
        <f ca="1">SUM(INDIRECT(AC$13&amp;$T701):INDIRECT(AC$13&amp;$U701))/2</f>
        <v>3.5</v>
      </c>
      <c r="AD701" s="4">
        <f ca="1">SUM(INDIRECT(AD$13&amp;$T701):INDIRECT(AD$13&amp;$U701))/2</f>
        <v>0</v>
      </c>
      <c r="AE701" s="4">
        <f ca="1">SUM(INDIRECT(AE$13&amp;$T701):INDIRECT(AE$13&amp;$U701))/2</f>
        <v>154</v>
      </c>
      <c r="AF701" s="4">
        <f ca="1">SUM(INDIRECT(AF$13&amp;$T701):INDIRECT(AF$13&amp;$U701))/2</f>
        <v>74.5</v>
      </c>
      <c r="AG701" s="4">
        <f ca="1">SUM(INDIRECT(AG$13&amp;$T701):INDIRECT(AG$13&amp;$U701))/2</f>
        <v>52</v>
      </c>
    </row>
    <row r="702" spans="1:33">
      <c r="A702">
        <v>15</v>
      </c>
      <c r="B702" s="8">
        <v>0.29166666666666663</v>
      </c>
      <c r="E702" s="7">
        <v>313</v>
      </c>
      <c r="F702" s="7">
        <v>56</v>
      </c>
      <c r="G702" s="7">
        <v>206</v>
      </c>
      <c r="H702" s="7">
        <v>113</v>
      </c>
      <c r="I702" s="7">
        <v>205</v>
      </c>
      <c r="J702" s="7">
        <v>191</v>
      </c>
      <c r="K702" s="7">
        <v>29</v>
      </c>
      <c r="L702" s="7">
        <v>27</v>
      </c>
      <c r="M702" s="7">
        <v>71</v>
      </c>
      <c r="N702" s="7">
        <v>16</v>
      </c>
      <c r="O702" s="7">
        <v>218</v>
      </c>
      <c r="P702" s="7">
        <v>282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626.5</v>
      </c>
      <c r="W702" s="4">
        <f ca="1">SUM(INDIRECT(W$13&amp;$T702):INDIRECT(W$13&amp;$U702))/2</f>
        <v>0</v>
      </c>
      <c r="X702" s="4">
        <f ca="1">SUM(INDIRECT(X$13&amp;$T702):INDIRECT(X$13&amp;$U702))/2</f>
        <v>300</v>
      </c>
      <c r="Y702" s="4">
        <f ca="1">SUM(INDIRECT(Y$13&amp;$T702):INDIRECT(Y$13&amp;$U702))/2</f>
        <v>110</v>
      </c>
      <c r="Z702" s="4">
        <f ca="1">SUM(INDIRECT(Z$13&amp;$T702):INDIRECT(Z$13&amp;$U702))/2</f>
        <v>46</v>
      </c>
      <c r="AA702" s="4">
        <f ca="1">SUM(INDIRECT(AA$13&amp;$T702):INDIRECT(AA$13&amp;$U702))/2</f>
        <v>116.5</v>
      </c>
      <c r="AB702" s="4">
        <f ca="1">SUM(INDIRECT(AB$13&amp;$T702):INDIRECT(AB$13&amp;$U702))/2</f>
        <v>314.5</v>
      </c>
      <c r="AC702" s="4">
        <f ca="1">SUM(INDIRECT(AC$13&amp;$T702):INDIRECT(AC$13&amp;$U702))/2</f>
        <v>2.5</v>
      </c>
      <c r="AD702" s="4">
        <f ca="1">SUM(INDIRECT(AD$13&amp;$T702):INDIRECT(AD$13&amp;$U702))/2</f>
        <v>0.5</v>
      </c>
      <c r="AE702" s="4">
        <f ca="1">SUM(INDIRECT(AE$13&amp;$T702):INDIRECT(AE$13&amp;$U702))/2</f>
        <v>134</v>
      </c>
      <c r="AF702" s="4">
        <f ca="1">SUM(INDIRECT(AF$13&amp;$T702):INDIRECT(AF$13&amp;$U702))/2</f>
        <v>101.5</v>
      </c>
      <c r="AG702" s="4">
        <f ca="1">SUM(INDIRECT(AG$13&amp;$T702):INDIRECT(AG$13&amp;$U702))/2</f>
        <v>78</v>
      </c>
    </row>
    <row r="703" spans="1:33">
      <c r="A703">
        <v>15</v>
      </c>
      <c r="B703" s="8">
        <v>0.31249999999999994</v>
      </c>
      <c r="E703" s="7">
        <v>339</v>
      </c>
      <c r="F703" s="7">
        <v>41</v>
      </c>
      <c r="G703" s="7">
        <v>266</v>
      </c>
      <c r="H703" s="7">
        <v>121</v>
      </c>
      <c r="I703" s="7">
        <v>188</v>
      </c>
      <c r="J703" s="7">
        <v>209</v>
      </c>
      <c r="K703" s="7">
        <v>26</v>
      </c>
      <c r="L703" s="7">
        <v>28</v>
      </c>
      <c r="M703" s="7">
        <v>66</v>
      </c>
      <c r="N703" s="7">
        <v>16</v>
      </c>
      <c r="O703" s="7">
        <v>238</v>
      </c>
      <c r="P703" s="7">
        <v>313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635</v>
      </c>
      <c r="W703" s="4">
        <f ca="1">SUM(INDIRECT(W$13&amp;$T703):INDIRECT(W$13&amp;$U703))/2</f>
        <v>0</v>
      </c>
      <c r="X703" s="4">
        <f ca="1">SUM(INDIRECT(X$13&amp;$T703):INDIRECT(X$13&amp;$U703))/2</f>
        <v>293.5</v>
      </c>
      <c r="Y703" s="4">
        <f ca="1">SUM(INDIRECT(Y$13&amp;$T703):INDIRECT(Y$13&amp;$U703))/2</f>
        <v>120.5</v>
      </c>
      <c r="Z703" s="4">
        <f ca="1">SUM(INDIRECT(Z$13&amp;$T703):INDIRECT(Z$13&amp;$U703))/2</f>
        <v>56.5</v>
      </c>
      <c r="AA703" s="4">
        <f ca="1">SUM(INDIRECT(AA$13&amp;$T703):INDIRECT(AA$13&amp;$U703))/2</f>
        <v>89.5</v>
      </c>
      <c r="AB703" s="4">
        <f ca="1">SUM(INDIRECT(AB$13&amp;$T703):INDIRECT(AB$13&amp;$U703))/2</f>
        <v>350.5</v>
      </c>
      <c r="AC703" s="4">
        <f ca="1">SUM(INDIRECT(AC$13&amp;$T703):INDIRECT(AC$13&amp;$U703))/2</f>
        <v>6</v>
      </c>
      <c r="AD703" s="4">
        <f ca="1">SUM(INDIRECT(AD$13&amp;$T703):INDIRECT(AD$13&amp;$U703))/2</f>
        <v>0.5</v>
      </c>
      <c r="AE703" s="4">
        <f ca="1">SUM(INDIRECT(AE$13&amp;$T703):INDIRECT(AE$13&amp;$U703))/2</f>
        <v>126</v>
      </c>
      <c r="AF703" s="4">
        <f ca="1">SUM(INDIRECT(AF$13&amp;$T703):INDIRECT(AF$13&amp;$U703))/2</f>
        <v>101.5</v>
      </c>
      <c r="AG703" s="4">
        <f ca="1">SUM(INDIRECT(AG$13&amp;$T703):INDIRECT(AG$13&amp;$U703))/2</f>
        <v>92.5</v>
      </c>
    </row>
    <row r="704" spans="1:33">
      <c r="A704">
        <v>15</v>
      </c>
      <c r="B704" s="8">
        <v>0.33333333333333326</v>
      </c>
      <c r="E704" s="7">
        <v>313</v>
      </c>
      <c r="F704" s="7">
        <v>39</v>
      </c>
      <c r="G704" s="7">
        <v>291</v>
      </c>
      <c r="H704" s="7">
        <v>114</v>
      </c>
      <c r="I704" s="7">
        <v>160</v>
      </c>
      <c r="J704" s="7">
        <v>196</v>
      </c>
      <c r="K704" s="7">
        <v>24</v>
      </c>
      <c r="L704" s="7">
        <v>30</v>
      </c>
      <c r="M704" s="7">
        <v>57</v>
      </c>
      <c r="N704" s="7">
        <v>21</v>
      </c>
      <c r="O704" s="7">
        <v>232</v>
      </c>
      <c r="P704" s="7">
        <v>339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633.5</v>
      </c>
      <c r="W704" s="4">
        <f ca="1">SUM(INDIRECT(W$13&amp;$T704):INDIRECT(W$13&amp;$U704))/2</f>
        <v>0</v>
      </c>
      <c r="X704" s="4">
        <f ca="1">SUM(INDIRECT(X$13&amp;$T704):INDIRECT(X$13&amp;$U704))/2</f>
        <v>289</v>
      </c>
      <c r="Y704" s="4">
        <f ca="1">SUM(INDIRECT(Y$13&amp;$T704):INDIRECT(Y$13&amp;$U704))/2</f>
        <v>125</v>
      </c>
      <c r="Z704" s="4">
        <f ca="1">SUM(INDIRECT(Z$13&amp;$T704):INDIRECT(Z$13&amp;$U704))/2</f>
        <v>57</v>
      </c>
      <c r="AA704" s="4">
        <f ca="1">SUM(INDIRECT(AA$13&amp;$T704):INDIRECT(AA$13&amp;$U704))/2</f>
        <v>66.5</v>
      </c>
      <c r="AB704" s="4">
        <f ca="1">SUM(INDIRECT(AB$13&amp;$T704):INDIRECT(AB$13&amp;$U704))/2</f>
        <v>379.5</v>
      </c>
      <c r="AC704" s="4">
        <f ca="1">SUM(INDIRECT(AC$13&amp;$T704):INDIRECT(AC$13&amp;$U704))/2</f>
        <v>7.5</v>
      </c>
      <c r="AD704" s="4">
        <f ca="1">SUM(INDIRECT(AD$13&amp;$T704):INDIRECT(AD$13&amp;$U704))/2</f>
        <v>0</v>
      </c>
      <c r="AE704" s="4">
        <f ca="1">SUM(INDIRECT(AE$13&amp;$T704):INDIRECT(AE$13&amp;$U704))/2</f>
        <v>89.5</v>
      </c>
      <c r="AF704" s="4">
        <f ca="1">SUM(INDIRECT(AF$13&amp;$T704):INDIRECT(AF$13&amp;$U704))/2</f>
        <v>103</v>
      </c>
      <c r="AG704" s="4">
        <f ca="1">SUM(INDIRECT(AG$13&amp;$T704):INDIRECT(AG$13&amp;$U704))/2</f>
        <v>97.5</v>
      </c>
    </row>
    <row r="705" spans="1:33">
      <c r="A705">
        <v>15</v>
      </c>
      <c r="B705" s="8">
        <v>0.35416666666666657</v>
      </c>
      <c r="E705" s="7">
        <v>320</v>
      </c>
      <c r="F705" s="7">
        <v>36</v>
      </c>
      <c r="G705" s="7">
        <v>269</v>
      </c>
      <c r="H705" s="7">
        <v>107</v>
      </c>
      <c r="I705" s="7">
        <v>125</v>
      </c>
      <c r="J705" s="7">
        <v>175</v>
      </c>
      <c r="K705" s="7">
        <v>25</v>
      </c>
      <c r="L705" s="7">
        <v>38</v>
      </c>
      <c r="M705" s="7">
        <v>49</v>
      </c>
      <c r="N705" s="7">
        <v>30</v>
      </c>
      <c r="O705" s="7">
        <v>229</v>
      </c>
      <c r="P705" s="7">
        <v>364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627.5</v>
      </c>
      <c r="W705" s="4">
        <f ca="1">SUM(INDIRECT(W$13&amp;$T705):INDIRECT(W$13&amp;$U705))/2</f>
        <v>0</v>
      </c>
      <c r="X705" s="4">
        <f ca="1">SUM(INDIRECT(X$13&amp;$T705):INDIRECT(X$13&amp;$U705))/2</f>
        <v>295</v>
      </c>
      <c r="Y705" s="4">
        <f ca="1">SUM(INDIRECT(Y$13&amp;$T705):INDIRECT(Y$13&amp;$U705))/2</f>
        <v>162</v>
      </c>
      <c r="Z705" s="4">
        <f ca="1">SUM(INDIRECT(Z$13&amp;$T705):INDIRECT(Z$13&amp;$U705))/2</f>
        <v>71</v>
      </c>
      <c r="AA705" s="4">
        <f ca="1">SUM(INDIRECT(AA$13&amp;$T705):INDIRECT(AA$13&amp;$U705))/2</f>
        <v>55.5</v>
      </c>
      <c r="AB705" s="4">
        <f ca="1">SUM(INDIRECT(AB$13&amp;$T705):INDIRECT(AB$13&amp;$U705))/2</f>
        <v>363</v>
      </c>
      <c r="AC705" s="4">
        <f ca="1">SUM(INDIRECT(AC$13&amp;$T705):INDIRECT(AC$13&amp;$U705))/2</f>
        <v>15.5</v>
      </c>
      <c r="AD705" s="4">
        <f ca="1">SUM(INDIRECT(AD$13&amp;$T705):INDIRECT(AD$13&amp;$U705))/2</f>
        <v>0</v>
      </c>
      <c r="AE705" s="4">
        <f ca="1">SUM(INDIRECT(AE$13&amp;$T705):INDIRECT(AE$13&amp;$U705))/2</f>
        <v>62.5</v>
      </c>
      <c r="AF705" s="4">
        <f ca="1">SUM(INDIRECT(AF$13&amp;$T705):INDIRECT(AF$13&amp;$U705))/2</f>
        <v>129.5</v>
      </c>
      <c r="AG705" s="4">
        <f ca="1">SUM(INDIRECT(AG$13&amp;$T705):INDIRECT(AG$13&amp;$U705))/2</f>
        <v>147</v>
      </c>
    </row>
    <row r="706" spans="1:33">
      <c r="A706">
        <v>15</v>
      </c>
      <c r="B706" s="8">
        <v>0.37499999999999989</v>
      </c>
      <c r="E706" s="7">
        <v>309</v>
      </c>
      <c r="F706" s="7">
        <v>30</v>
      </c>
      <c r="G706" s="7">
        <v>256</v>
      </c>
      <c r="H706" s="7">
        <v>104</v>
      </c>
      <c r="I706" s="7">
        <v>119</v>
      </c>
      <c r="J706" s="7">
        <v>217</v>
      </c>
      <c r="K706" s="7">
        <v>15</v>
      </c>
      <c r="L706" s="7">
        <v>34</v>
      </c>
      <c r="M706" s="7">
        <v>47</v>
      </c>
      <c r="N706" s="7">
        <v>33</v>
      </c>
      <c r="O706" s="7">
        <v>235</v>
      </c>
      <c r="P706" s="7">
        <v>377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640.5</v>
      </c>
      <c r="W706" s="4">
        <f ca="1">SUM(INDIRECT(W$13&amp;$T706):INDIRECT(W$13&amp;$U706))/2</f>
        <v>0</v>
      </c>
      <c r="X706" s="4">
        <f ca="1">SUM(INDIRECT(X$13&amp;$T706):INDIRECT(X$13&amp;$U706))/2</f>
        <v>305.5</v>
      </c>
      <c r="Y706" s="4">
        <f ca="1">SUM(INDIRECT(Y$13&amp;$T706):INDIRECT(Y$13&amp;$U706))/2</f>
        <v>211.5</v>
      </c>
      <c r="Z706" s="4">
        <f ca="1">SUM(INDIRECT(Z$13&amp;$T706):INDIRECT(Z$13&amp;$U706))/2</f>
        <v>78.5</v>
      </c>
      <c r="AA706" s="4">
        <f ca="1">SUM(INDIRECT(AA$13&amp;$T706):INDIRECT(AA$13&amp;$U706))/2</f>
        <v>46.5</v>
      </c>
      <c r="AB706" s="4">
        <f ca="1">SUM(INDIRECT(AB$13&amp;$T706):INDIRECT(AB$13&amp;$U706))/2</f>
        <v>361.5</v>
      </c>
      <c r="AC706" s="4">
        <f ca="1">SUM(INDIRECT(AC$13&amp;$T706):INDIRECT(AC$13&amp;$U706))/2</f>
        <v>24.5</v>
      </c>
      <c r="AD706" s="4">
        <f ca="1">SUM(INDIRECT(AD$13&amp;$T706):INDIRECT(AD$13&amp;$U706))/2</f>
        <v>0</v>
      </c>
      <c r="AE706" s="4">
        <f ca="1">SUM(INDIRECT(AE$13&amp;$T706):INDIRECT(AE$13&amp;$U706))/2</f>
        <v>81.5</v>
      </c>
      <c r="AF706" s="4">
        <f ca="1">SUM(INDIRECT(AF$13&amp;$T706):INDIRECT(AF$13&amp;$U706))/2</f>
        <v>131.5</v>
      </c>
      <c r="AG706" s="4">
        <f ca="1">SUM(INDIRECT(AG$13&amp;$T706):INDIRECT(AG$13&amp;$U706))/2</f>
        <v>209.5</v>
      </c>
    </row>
    <row r="707" spans="1:33">
      <c r="A707">
        <v>15</v>
      </c>
      <c r="B707" s="8">
        <v>0.3958333333333332</v>
      </c>
      <c r="E707" s="7">
        <v>298</v>
      </c>
      <c r="F707" s="7">
        <v>28</v>
      </c>
      <c r="G707" s="7">
        <v>234</v>
      </c>
      <c r="H707" s="7">
        <v>102</v>
      </c>
      <c r="I707" s="7">
        <v>92</v>
      </c>
      <c r="J707" s="7">
        <v>244</v>
      </c>
      <c r="K707" s="7">
        <v>6</v>
      </c>
      <c r="L707" s="7">
        <v>27</v>
      </c>
      <c r="M707" s="7">
        <v>41</v>
      </c>
      <c r="N707" s="7">
        <v>41</v>
      </c>
      <c r="O707" s="7">
        <v>231</v>
      </c>
      <c r="P707" s="7">
        <v>419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645</v>
      </c>
      <c r="W707" s="4">
        <f ca="1">SUM(INDIRECT(W$13&amp;$T707):INDIRECT(W$13&amp;$U707))/2</f>
        <v>0</v>
      </c>
      <c r="X707" s="4">
        <f ca="1">SUM(INDIRECT(X$13&amp;$T707):INDIRECT(X$13&amp;$U707))/2</f>
        <v>297.5</v>
      </c>
      <c r="Y707" s="4">
        <f ca="1">SUM(INDIRECT(Y$13&amp;$T707):INDIRECT(Y$13&amp;$U707))/2</f>
        <v>262.5</v>
      </c>
      <c r="Z707" s="4">
        <f ca="1">SUM(INDIRECT(Z$13&amp;$T707):INDIRECT(Z$13&amp;$U707))/2</f>
        <v>91</v>
      </c>
      <c r="AA707" s="4">
        <f ca="1">SUM(INDIRECT(AA$13&amp;$T707):INDIRECT(AA$13&amp;$U707))/2</f>
        <v>43.5</v>
      </c>
      <c r="AB707" s="4">
        <f ca="1">SUM(INDIRECT(AB$13&amp;$T707):INDIRECT(AB$13&amp;$U707))/2</f>
        <v>331</v>
      </c>
      <c r="AC707" s="4">
        <f ca="1">SUM(INDIRECT(AC$13&amp;$T707):INDIRECT(AC$13&amp;$U707))/2</f>
        <v>44.5</v>
      </c>
      <c r="AD707" s="4">
        <f ca="1">SUM(INDIRECT(AD$13&amp;$T707):INDIRECT(AD$13&amp;$U707))/2</f>
        <v>1</v>
      </c>
      <c r="AE707" s="4">
        <f ca="1">SUM(INDIRECT(AE$13&amp;$T707):INDIRECT(AE$13&amp;$U707))/2</f>
        <v>96</v>
      </c>
      <c r="AF707" s="4">
        <f ca="1">SUM(INDIRECT(AF$13&amp;$T707):INDIRECT(AF$13&amp;$U707))/2</f>
        <v>147</v>
      </c>
      <c r="AG707" s="4">
        <f ca="1">SUM(INDIRECT(AG$13&amp;$T707):INDIRECT(AG$13&amp;$U707))/2</f>
        <v>261</v>
      </c>
    </row>
    <row r="708" spans="1:33">
      <c r="A708">
        <v>15</v>
      </c>
      <c r="B708" s="8">
        <v>0.41666666666666652</v>
      </c>
      <c r="E708" s="7">
        <v>245</v>
      </c>
      <c r="F708" s="7">
        <v>23</v>
      </c>
      <c r="G708" s="7">
        <v>219</v>
      </c>
      <c r="H708" s="7">
        <v>121</v>
      </c>
      <c r="I708" s="7">
        <v>97</v>
      </c>
      <c r="J708" s="7">
        <v>278</v>
      </c>
      <c r="K708" s="7">
        <v>3</v>
      </c>
      <c r="L708" s="7">
        <v>18</v>
      </c>
      <c r="M708" s="7">
        <v>31</v>
      </c>
      <c r="N708" s="7">
        <v>57</v>
      </c>
      <c r="O708" s="7">
        <v>239</v>
      </c>
      <c r="P708" s="7">
        <v>430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626</v>
      </c>
      <c r="W708" s="4">
        <f ca="1">SUM(INDIRECT(W$13&amp;$T708):INDIRECT(W$13&amp;$U708))/2</f>
        <v>0</v>
      </c>
      <c r="X708" s="4">
        <f ca="1">SUM(INDIRECT(X$13&amp;$T708):INDIRECT(X$13&amp;$U708))/2</f>
        <v>279.5</v>
      </c>
      <c r="Y708" s="4">
        <f ca="1">SUM(INDIRECT(Y$13&amp;$T708):INDIRECT(Y$13&amp;$U708))/2</f>
        <v>245.5</v>
      </c>
      <c r="Z708" s="4">
        <f ca="1">SUM(INDIRECT(Z$13&amp;$T708):INDIRECT(Z$13&amp;$U708))/2</f>
        <v>101.5</v>
      </c>
      <c r="AA708" s="4">
        <f ca="1">SUM(INDIRECT(AA$13&amp;$T708):INDIRECT(AA$13&amp;$U708))/2</f>
        <v>48</v>
      </c>
      <c r="AB708" s="4">
        <f ca="1">SUM(INDIRECT(AB$13&amp;$T708):INDIRECT(AB$13&amp;$U708))/2</f>
        <v>270</v>
      </c>
      <c r="AC708" s="4">
        <f ca="1">SUM(INDIRECT(AC$13&amp;$T708):INDIRECT(AC$13&amp;$U708))/2</f>
        <v>61</v>
      </c>
      <c r="AD708" s="4">
        <f ca="1">SUM(INDIRECT(AD$13&amp;$T708):INDIRECT(AD$13&amp;$U708))/2</f>
        <v>3.5</v>
      </c>
      <c r="AE708" s="4">
        <f ca="1">SUM(INDIRECT(AE$13&amp;$T708):INDIRECT(AE$13&amp;$U708))/2</f>
        <v>110</v>
      </c>
      <c r="AF708" s="4">
        <f ca="1">SUM(INDIRECT(AF$13&amp;$T708):INDIRECT(AF$13&amp;$U708))/2</f>
        <v>157</v>
      </c>
      <c r="AG708" s="4">
        <f ca="1">SUM(INDIRECT(AG$13&amp;$T708):INDIRECT(AG$13&amp;$U708))/2</f>
        <v>309.5</v>
      </c>
    </row>
    <row r="709" spans="1:33">
      <c r="A709">
        <v>15</v>
      </c>
      <c r="B709" s="8">
        <v>0.43749999999999983</v>
      </c>
      <c r="E709" s="7">
        <v>213</v>
      </c>
      <c r="F709" s="7">
        <v>16</v>
      </c>
      <c r="G709" s="7">
        <v>208</v>
      </c>
      <c r="H709" s="7">
        <v>144</v>
      </c>
      <c r="I709" s="7">
        <v>110</v>
      </c>
      <c r="J709" s="7">
        <v>313</v>
      </c>
      <c r="K709" s="7">
        <v>3</v>
      </c>
      <c r="L709" s="7">
        <v>15</v>
      </c>
      <c r="M709" s="7">
        <v>26</v>
      </c>
      <c r="N709" s="7">
        <v>66</v>
      </c>
      <c r="O709" s="7">
        <v>256</v>
      </c>
      <c r="P709" s="7">
        <v>413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626.5</v>
      </c>
      <c r="W709" s="4">
        <f ca="1">SUM(INDIRECT(W$13&amp;$T709):INDIRECT(W$13&amp;$U709))/2</f>
        <v>0</v>
      </c>
      <c r="X709" s="4">
        <f ca="1">SUM(INDIRECT(X$13&amp;$T709):INDIRECT(X$13&amp;$U709))/2</f>
        <v>244</v>
      </c>
      <c r="Y709" s="4">
        <f ca="1">SUM(INDIRECT(Y$13&amp;$T709):INDIRECT(Y$13&amp;$U709))/2</f>
        <v>180.5</v>
      </c>
      <c r="Z709" s="4">
        <f ca="1">SUM(INDIRECT(Z$13&amp;$T709):INDIRECT(Z$13&amp;$U709))/2</f>
        <v>105.5</v>
      </c>
      <c r="AA709" s="4">
        <f ca="1">SUM(INDIRECT(AA$13&amp;$T709):INDIRECT(AA$13&amp;$U709))/2</f>
        <v>47.5</v>
      </c>
      <c r="AB709" s="4">
        <f ca="1">SUM(INDIRECT(AB$13&amp;$T709):INDIRECT(AB$13&amp;$U709))/2</f>
        <v>219</v>
      </c>
      <c r="AC709" s="4">
        <f ca="1">SUM(INDIRECT(AC$13&amp;$T709):INDIRECT(AC$13&amp;$U709))/2</f>
        <v>65.5</v>
      </c>
      <c r="AD709" s="4">
        <f ca="1">SUM(INDIRECT(AD$13&amp;$T709):INDIRECT(AD$13&amp;$U709))/2</f>
        <v>5</v>
      </c>
      <c r="AE709" s="4">
        <f ca="1">SUM(INDIRECT(AE$13&amp;$T709):INDIRECT(AE$13&amp;$U709))/2</f>
        <v>114.5</v>
      </c>
      <c r="AF709" s="4">
        <f ca="1">SUM(INDIRECT(AF$13&amp;$T709):INDIRECT(AF$13&amp;$U709))/2</f>
        <v>172.5</v>
      </c>
      <c r="AG709" s="4">
        <f ca="1">SUM(INDIRECT(AG$13&amp;$T709):INDIRECT(AG$13&amp;$U709))/2</f>
        <v>357.5</v>
      </c>
    </row>
    <row r="710" spans="1:33">
      <c r="A710">
        <v>15</v>
      </c>
      <c r="B710" s="8">
        <v>0.45833333333333315</v>
      </c>
      <c r="E710" s="7">
        <v>195</v>
      </c>
      <c r="F710" s="7">
        <v>7</v>
      </c>
      <c r="G710" s="7">
        <v>236</v>
      </c>
      <c r="H710" s="7">
        <v>140</v>
      </c>
      <c r="I710" s="7">
        <v>92</v>
      </c>
      <c r="J710" s="7">
        <v>335</v>
      </c>
      <c r="K710" s="7">
        <v>4</v>
      </c>
      <c r="L710" s="7">
        <v>10</v>
      </c>
      <c r="M710" s="7">
        <v>32</v>
      </c>
      <c r="N710" s="7">
        <v>52</v>
      </c>
      <c r="O710" s="7">
        <v>289</v>
      </c>
      <c r="P710" s="7">
        <v>430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622.5</v>
      </c>
      <c r="W710" s="4">
        <f ca="1">SUM(INDIRECT(W$13&amp;$T710):INDIRECT(W$13&amp;$U710))/2</f>
        <v>0</v>
      </c>
      <c r="X710" s="4">
        <f ca="1">SUM(INDIRECT(X$13&amp;$T710):INDIRECT(X$13&amp;$U710))/2</f>
        <v>204</v>
      </c>
      <c r="Y710" s="4">
        <f ca="1">SUM(INDIRECT(Y$13&amp;$T710):INDIRECT(Y$13&amp;$U710))/2</f>
        <v>161</v>
      </c>
      <c r="Z710" s="4">
        <f ca="1">SUM(INDIRECT(Z$13&amp;$T710):INDIRECT(Z$13&amp;$U710))/2</f>
        <v>93</v>
      </c>
      <c r="AA710" s="4">
        <f ca="1">SUM(INDIRECT(AA$13&amp;$T710):INDIRECT(AA$13&amp;$U710))/2</f>
        <v>42.5</v>
      </c>
      <c r="AB710" s="4">
        <f ca="1">SUM(INDIRECT(AB$13&amp;$T710):INDIRECT(AB$13&amp;$U710))/2</f>
        <v>167</v>
      </c>
      <c r="AC710" s="4">
        <f ca="1">SUM(INDIRECT(AC$13&amp;$T710):INDIRECT(AC$13&amp;$U710))/2</f>
        <v>50</v>
      </c>
      <c r="AD710" s="4">
        <f ca="1">SUM(INDIRECT(AD$13&amp;$T710):INDIRECT(AD$13&amp;$U710))/2</f>
        <v>12</v>
      </c>
      <c r="AE710" s="4">
        <f ca="1">SUM(INDIRECT(AE$13&amp;$T710):INDIRECT(AE$13&amp;$U710))/2</f>
        <v>97</v>
      </c>
      <c r="AF710" s="4">
        <f ca="1">SUM(INDIRECT(AF$13&amp;$T710):INDIRECT(AF$13&amp;$U710))/2</f>
        <v>194.5</v>
      </c>
      <c r="AG710" s="4">
        <f ca="1">SUM(INDIRECT(AG$13&amp;$T710):INDIRECT(AG$13&amp;$U710))/2</f>
        <v>371</v>
      </c>
    </row>
    <row r="711" spans="1:33">
      <c r="A711">
        <v>15</v>
      </c>
      <c r="B711" s="8">
        <v>0.47916666666666646</v>
      </c>
      <c r="E711" s="7">
        <v>163</v>
      </c>
      <c r="F711" s="7">
        <v>5</v>
      </c>
      <c r="G711" s="7">
        <v>277</v>
      </c>
      <c r="H711" s="7">
        <v>149</v>
      </c>
      <c r="I711" s="7">
        <v>87</v>
      </c>
      <c r="J711" s="7">
        <v>357</v>
      </c>
      <c r="K711" s="7">
        <v>6</v>
      </c>
      <c r="L711" s="7">
        <v>7</v>
      </c>
      <c r="M711" s="7">
        <v>55</v>
      </c>
      <c r="N711" s="7">
        <v>48</v>
      </c>
      <c r="O711" s="7">
        <v>376</v>
      </c>
      <c r="P711" s="7">
        <v>439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629</v>
      </c>
      <c r="W711" s="4">
        <f ca="1">SUM(INDIRECT(W$13&amp;$T711):INDIRECT(W$13&amp;$U711))/2</f>
        <v>0</v>
      </c>
      <c r="X711" s="4">
        <f ca="1">SUM(INDIRECT(X$13&amp;$T711):INDIRECT(X$13&amp;$U711))/2</f>
        <v>163.5</v>
      </c>
      <c r="Y711" s="4">
        <f ca="1">SUM(INDIRECT(Y$13&amp;$T711):INDIRECT(Y$13&amp;$U711))/2</f>
        <v>180.5</v>
      </c>
      <c r="Z711" s="4">
        <f ca="1">SUM(INDIRECT(Z$13&amp;$T711):INDIRECT(Z$13&amp;$U711))/2</f>
        <v>97</v>
      </c>
      <c r="AA711" s="4">
        <f ca="1">SUM(INDIRECT(AA$13&amp;$T711):INDIRECT(AA$13&amp;$U711))/2</f>
        <v>36.5</v>
      </c>
      <c r="AB711" s="4">
        <f ca="1">SUM(INDIRECT(AB$13&amp;$T711):INDIRECT(AB$13&amp;$U711))/2</f>
        <v>157</v>
      </c>
      <c r="AC711" s="4">
        <f ca="1">SUM(INDIRECT(AC$13&amp;$T711):INDIRECT(AC$13&amp;$U711))/2</f>
        <v>44.5</v>
      </c>
      <c r="AD711" s="4">
        <f ca="1">SUM(INDIRECT(AD$13&amp;$T711):INDIRECT(AD$13&amp;$U711))/2</f>
        <v>6</v>
      </c>
      <c r="AE711" s="4">
        <f ca="1">SUM(INDIRECT(AE$13&amp;$T711):INDIRECT(AE$13&amp;$U711))/2</f>
        <v>80</v>
      </c>
      <c r="AF711" s="4">
        <f ca="1">SUM(INDIRECT(AF$13&amp;$T711):INDIRECT(AF$13&amp;$U711))/2</f>
        <v>236</v>
      </c>
      <c r="AG711" s="4">
        <f ca="1">SUM(INDIRECT(AG$13&amp;$T711):INDIRECT(AG$13&amp;$U711))/2</f>
        <v>374.5</v>
      </c>
    </row>
    <row r="712" spans="1:33">
      <c r="A712">
        <v>15</v>
      </c>
      <c r="B712" s="8">
        <v>0.49999999999999978</v>
      </c>
      <c r="E712" s="7">
        <v>158</v>
      </c>
      <c r="F712" s="7">
        <v>4</v>
      </c>
      <c r="G712" s="7">
        <v>325</v>
      </c>
      <c r="H712" s="7">
        <v>148</v>
      </c>
      <c r="I712" s="7">
        <v>77</v>
      </c>
      <c r="J712" s="7">
        <v>373</v>
      </c>
      <c r="K712" s="7">
        <v>9</v>
      </c>
      <c r="L712" s="7">
        <v>11</v>
      </c>
      <c r="M712" s="7">
        <v>100</v>
      </c>
      <c r="N712" s="7">
        <v>48</v>
      </c>
      <c r="O712" s="7">
        <v>413</v>
      </c>
      <c r="P712" s="7">
        <v>452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625.5</v>
      </c>
      <c r="W712" s="4">
        <f ca="1">SUM(INDIRECT(W$13&amp;$T712):INDIRECT(W$13&amp;$U712))/2</f>
        <v>0</v>
      </c>
      <c r="X712" s="4">
        <f ca="1">SUM(INDIRECT(X$13&amp;$T712):INDIRECT(X$13&amp;$U712))/2</f>
        <v>152</v>
      </c>
      <c r="Y712" s="4">
        <f ca="1">SUM(INDIRECT(Y$13&amp;$T712):INDIRECT(Y$13&amp;$U712))/2</f>
        <v>207</v>
      </c>
      <c r="Z712" s="4">
        <f ca="1">SUM(INDIRECT(Z$13&amp;$T712):INDIRECT(Z$13&amp;$U712))/2</f>
        <v>99</v>
      </c>
      <c r="AA712" s="4">
        <f ca="1">SUM(INDIRECT(AA$13&amp;$T712):INDIRECT(AA$13&amp;$U712))/2</f>
        <v>31.5</v>
      </c>
      <c r="AB712" s="4">
        <f ca="1">SUM(INDIRECT(AB$13&amp;$T712):INDIRECT(AB$13&amp;$U712))/2</f>
        <v>156.5</v>
      </c>
      <c r="AC712" s="4">
        <f ca="1">SUM(INDIRECT(AC$13&amp;$T712):INDIRECT(AC$13&amp;$U712))/2</f>
        <v>42.5</v>
      </c>
      <c r="AD712" s="4">
        <f ca="1">SUM(INDIRECT(AD$13&amp;$T712):INDIRECT(AD$13&amp;$U712))/2</f>
        <v>3.5</v>
      </c>
      <c r="AE712" s="4">
        <f ca="1">SUM(INDIRECT(AE$13&amp;$T712):INDIRECT(AE$13&amp;$U712))/2</f>
        <v>78.5</v>
      </c>
      <c r="AF712" s="4">
        <f ca="1">SUM(INDIRECT(AF$13&amp;$T712):INDIRECT(AF$13&amp;$U712))/2</f>
        <v>206</v>
      </c>
      <c r="AG712" s="4">
        <f ca="1">SUM(INDIRECT(AG$13&amp;$T712):INDIRECT(AG$13&amp;$U712))/2</f>
        <v>418</v>
      </c>
    </row>
    <row r="713" spans="1:33">
      <c r="A713">
        <v>15</v>
      </c>
      <c r="B713" s="8">
        <v>0.52083333333333315</v>
      </c>
      <c r="E713" s="7">
        <v>163</v>
      </c>
      <c r="F713" s="7">
        <v>4</v>
      </c>
      <c r="G713" s="7">
        <v>372</v>
      </c>
      <c r="H713" s="7">
        <v>163</v>
      </c>
      <c r="I713" s="7">
        <v>87</v>
      </c>
      <c r="J713" s="7">
        <v>385</v>
      </c>
      <c r="K713" s="7">
        <v>10</v>
      </c>
      <c r="L713" s="7">
        <v>16</v>
      </c>
      <c r="M713" s="7">
        <v>150</v>
      </c>
      <c r="N713" s="7">
        <v>50</v>
      </c>
      <c r="O713" s="7">
        <v>453</v>
      </c>
      <c r="P713" s="7">
        <v>453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606.5</v>
      </c>
      <c r="W713" s="4">
        <f ca="1">SUM(INDIRECT(W$13&amp;$T713):INDIRECT(W$13&amp;$U713))/2</f>
        <v>0</v>
      </c>
      <c r="X713" s="4">
        <f ca="1">SUM(INDIRECT(X$13&amp;$T713):INDIRECT(X$13&amp;$U713))/2</f>
        <v>124.5</v>
      </c>
      <c r="Y713" s="4">
        <f ca="1">SUM(INDIRECT(Y$13&amp;$T713):INDIRECT(Y$13&amp;$U713))/2</f>
        <v>195.5</v>
      </c>
      <c r="Z713" s="4">
        <f ca="1">SUM(INDIRECT(Z$13&amp;$T713):INDIRECT(Z$13&amp;$U713))/2</f>
        <v>83</v>
      </c>
      <c r="AA713" s="4">
        <f ca="1">SUM(INDIRECT(AA$13&amp;$T713):INDIRECT(AA$13&amp;$U713))/2</f>
        <v>27</v>
      </c>
      <c r="AB713" s="4">
        <f ca="1">SUM(INDIRECT(AB$13&amp;$T713):INDIRECT(AB$13&amp;$U713))/2</f>
        <v>160</v>
      </c>
      <c r="AC713" s="4">
        <f ca="1">SUM(INDIRECT(AC$13&amp;$T713):INDIRECT(AC$13&amp;$U713))/2</f>
        <v>37</v>
      </c>
      <c r="AD713" s="4">
        <f ca="1">SUM(INDIRECT(AD$13&amp;$T713):INDIRECT(AD$13&amp;$U713))/2</f>
        <v>2.5</v>
      </c>
      <c r="AE713" s="4">
        <f ca="1">SUM(INDIRECT(AE$13&amp;$T713):INDIRECT(AE$13&amp;$U713))/2</f>
        <v>73.5</v>
      </c>
      <c r="AF713" s="4">
        <f ca="1">SUM(INDIRECT(AF$13&amp;$T713):INDIRECT(AF$13&amp;$U713))/2</f>
        <v>182.5</v>
      </c>
      <c r="AG713" s="4">
        <f ca="1">SUM(INDIRECT(AG$13&amp;$T713):INDIRECT(AG$13&amp;$U713))/2</f>
        <v>450.5</v>
      </c>
    </row>
    <row r="714" spans="1:33">
      <c r="A714">
        <v>15</v>
      </c>
      <c r="B714" s="8">
        <v>0.54166666666666652</v>
      </c>
      <c r="E714" s="7">
        <v>166</v>
      </c>
      <c r="F714" s="7">
        <v>4</v>
      </c>
      <c r="G714" s="7">
        <v>406</v>
      </c>
      <c r="H714" s="7">
        <v>182</v>
      </c>
      <c r="I714" s="7">
        <v>72</v>
      </c>
      <c r="J714" s="7">
        <v>393</v>
      </c>
      <c r="K714" s="7">
        <v>12</v>
      </c>
      <c r="L714" s="7">
        <v>19</v>
      </c>
      <c r="M714" s="7">
        <v>200</v>
      </c>
      <c r="N714" s="7">
        <v>49</v>
      </c>
      <c r="O714" s="7">
        <v>459</v>
      </c>
      <c r="P714" s="7">
        <v>464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602.5</v>
      </c>
      <c r="W714" s="4">
        <f ca="1">SUM(INDIRECT(W$13&amp;$T714):INDIRECT(W$13&amp;$U714))/2</f>
        <v>0</v>
      </c>
      <c r="X714" s="4">
        <f ca="1">SUM(INDIRECT(X$13&amp;$T714):INDIRECT(X$13&amp;$U714))/2</f>
        <v>109.5</v>
      </c>
      <c r="Y714" s="4">
        <f ca="1">SUM(INDIRECT(Y$13&amp;$T714):INDIRECT(Y$13&amp;$U714))/2</f>
        <v>200</v>
      </c>
      <c r="Z714" s="4">
        <f ca="1">SUM(INDIRECT(Z$13&amp;$T714):INDIRECT(Z$13&amp;$U714))/2</f>
        <v>82</v>
      </c>
      <c r="AA714" s="4">
        <f ca="1">SUM(INDIRECT(AA$13&amp;$T714):INDIRECT(AA$13&amp;$U714))/2</f>
        <v>19.5</v>
      </c>
      <c r="AB714" s="4">
        <f ca="1">SUM(INDIRECT(AB$13&amp;$T714):INDIRECT(AB$13&amp;$U714))/2</f>
        <v>167.5</v>
      </c>
      <c r="AC714" s="4">
        <f ca="1">SUM(INDIRECT(AC$13&amp;$T714):INDIRECT(AC$13&amp;$U714))/2</f>
        <v>32.5</v>
      </c>
      <c r="AD714" s="4">
        <f ca="1">SUM(INDIRECT(AD$13&amp;$T714):INDIRECT(AD$13&amp;$U714))/2</f>
        <v>3</v>
      </c>
      <c r="AE714" s="4">
        <f ca="1">SUM(INDIRECT(AE$13&amp;$T714):INDIRECT(AE$13&amp;$U714))/2</f>
        <v>63.5</v>
      </c>
      <c r="AF714" s="4">
        <f ca="1">SUM(INDIRECT(AF$13&amp;$T714):INDIRECT(AF$13&amp;$U714))/2</f>
        <v>193.5</v>
      </c>
      <c r="AG714" s="4">
        <f ca="1">SUM(INDIRECT(AG$13&amp;$T714):INDIRECT(AG$13&amp;$U714))/2</f>
        <v>495.5</v>
      </c>
    </row>
    <row r="715" spans="1:33">
      <c r="A715">
        <v>15</v>
      </c>
      <c r="B715" s="8">
        <v>0.56249999999999989</v>
      </c>
      <c r="E715" s="7">
        <v>133</v>
      </c>
      <c r="F715" s="7">
        <v>4</v>
      </c>
      <c r="G715" s="7">
        <v>406</v>
      </c>
      <c r="H715" s="7">
        <v>206</v>
      </c>
      <c r="I715" s="7">
        <v>78</v>
      </c>
      <c r="J715" s="7">
        <v>421</v>
      </c>
      <c r="K715" s="7">
        <v>14</v>
      </c>
      <c r="L715" s="7">
        <v>21</v>
      </c>
      <c r="M715" s="7">
        <v>232</v>
      </c>
      <c r="N715" s="7">
        <v>51</v>
      </c>
      <c r="O715" s="7">
        <v>489</v>
      </c>
      <c r="P715" s="7">
        <v>461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596</v>
      </c>
      <c r="W715" s="4">
        <f ca="1">SUM(INDIRECT(W$13&amp;$T715):INDIRECT(W$13&amp;$U715))/2</f>
        <v>0</v>
      </c>
      <c r="X715" s="4">
        <f ca="1">SUM(INDIRECT(X$13&amp;$T715):INDIRECT(X$13&amp;$U715))/2</f>
        <v>96</v>
      </c>
      <c r="Y715" s="4">
        <f ca="1">SUM(INDIRECT(Y$13&amp;$T715):INDIRECT(Y$13&amp;$U715))/2</f>
        <v>202</v>
      </c>
      <c r="Z715" s="4">
        <f ca="1">SUM(INDIRECT(Z$13&amp;$T715):INDIRECT(Z$13&amp;$U715))/2</f>
        <v>106.5</v>
      </c>
      <c r="AA715" s="4">
        <f ca="1">SUM(INDIRECT(AA$13&amp;$T715):INDIRECT(AA$13&amp;$U715))/2</f>
        <v>14</v>
      </c>
      <c r="AB715" s="4">
        <f ca="1">SUM(INDIRECT(AB$13&amp;$T715):INDIRECT(AB$13&amp;$U715))/2</f>
        <v>174</v>
      </c>
      <c r="AC715" s="4">
        <f ca="1">SUM(INDIRECT(AC$13&amp;$T715):INDIRECT(AC$13&amp;$U715))/2</f>
        <v>27.5</v>
      </c>
      <c r="AD715" s="4">
        <f ca="1">SUM(INDIRECT(AD$13&amp;$T715):INDIRECT(AD$13&amp;$U715))/2</f>
        <v>4.5</v>
      </c>
      <c r="AE715" s="4">
        <f ca="1">SUM(INDIRECT(AE$13&amp;$T715):INDIRECT(AE$13&amp;$U715))/2</f>
        <v>59.5</v>
      </c>
      <c r="AF715" s="4">
        <f ca="1">SUM(INDIRECT(AF$13&amp;$T715):INDIRECT(AF$13&amp;$U715))/2</f>
        <v>205.5</v>
      </c>
      <c r="AG715" s="4">
        <f ca="1">SUM(INDIRECT(AG$13&amp;$T715):INDIRECT(AG$13&amp;$U715))/2</f>
        <v>515</v>
      </c>
    </row>
    <row r="716" spans="1:33">
      <c r="A716">
        <v>15</v>
      </c>
      <c r="B716" s="8">
        <v>0.58333333333333326</v>
      </c>
      <c r="E716" s="7">
        <v>130</v>
      </c>
      <c r="F716" s="7">
        <v>4</v>
      </c>
      <c r="G716" s="7">
        <v>423</v>
      </c>
      <c r="H716" s="7">
        <v>194</v>
      </c>
      <c r="I716" s="7">
        <v>66</v>
      </c>
      <c r="J716" s="7">
        <v>433</v>
      </c>
      <c r="K716" s="7">
        <v>15</v>
      </c>
      <c r="L716" s="7">
        <v>26</v>
      </c>
      <c r="M716" s="7">
        <v>272</v>
      </c>
      <c r="N716" s="7">
        <v>49</v>
      </c>
      <c r="O716" s="7">
        <v>502</v>
      </c>
      <c r="P716" s="7">
        <v>453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596.5</v>
      </c>
      <c r="W716" s="4">
        <f ca="1">SUM(INDIRECT(W$13&amp;$T716):INDIRECT(W$13&amp;$U716))/2</f>
        <v>0</v>
      </c>
      <c r="X716" s="4">
        <f ca="1">SUM(INDIRECT(X$13&amp;$T716):INDIRECT(X$13&amp;$U716))/2</f>
        <v>93</v>
      </c>
      <c r="Y716" s="4">
        <f ca="1">SUM(INDIRECT(Y$13&amp;$T716):INDIRECT(Y$13&amp;$U716))/2</f>
        <v>202</v>
      </c>
      <c r="Z716" s="4">
        <f ca="1">SUM(INDIRECT(Z$13&amp;$T716):INDIRECT(Z$13&amp;$U716))/2</f>
        <v>129.5</v>
      </c>
      <c r="AA716" s="4">
        <f ca="1">SUM(INDIRECT(AA$13&amp;$T716):INDIRECT(AA$13&amp;$U716))/2</f>
        <v>10</v>
      </c>
      <c r="AB716" s="4">
        <f ca="1">SUM(INDIRECT(AB$13&amp;$T716):INDIRECT(AB$13&amp;$U716))/2</f>
        <v>188.5</v>
      </c>
      <c r="AC716" s="4">
        <f ca="1">SUM(INDIRECT(AC$13&amp;$T716):INDIRECT(AC$13&amp;$U716))/2</f>
        <v>27.5</v>
      </c>
      <c r="AD716" s="4">
        <f ca="1">SUM(INDIRECT(AD$13&amp;$T716):INDIRECT(AD$13&amp;$U716))/2</f>
        <v>2.5</v>
      </c>
      <c r="AE716" s="4">
        <f ca="1">SUM(INDIRECT(AE$13&amp;$T716):INDIRECT(AE$13&amp;$U716))/2</f>
        <v>56.5</v>
      </c>
      <c r="AF716" s="4">
        <f ca="1">SUM(INDIRECT(AF$13&amp;$T716):INDIRECT(AF$13&amp;$U716))/2</f>
        <v>214</v>
      </c>
      <c r="AG716" s="4">
        <f ca="1">SUM(INDIRECT(AG$13&amp;$T716):INDIRECT(AG$13&amp;$U716))/2</f>
        <v>545.5</v>
      </c>
    </row>
    <row r="717" spans="1:33">
      <c r="A717">
        <v>15</v>
      </c>
      <c r="B717" s="8">
        <v>0.60416666666666663</v>
      </c>
      <c r="E717" s="7">
        <v>98</v>
      </c>
      <c r="F717" s="7">
        <v>5</v>
      </c>
      <c r="G717" s="7">
        <v>446</v>
      </c>
      <c r="H717" s="7">
        <v>201</v>
      </c>
      <c r="I717" s="7">
        <v>77</v>
      </c>
      <c r="J717" s="7">
        <v>449</v>
      </c>
      <c r="K717" s="7">
        <v>16</v>
      </c>
      <c r="L717" s="7">
        <v>29</v>
      </c>
      <c r="M717" s="7">
        <v>313</v>
      </c>
      <c r="N717" s="7">
        <v>45</v>
      </c>
      <c r="O717" s="7">
        <v>474</v>
      </c>
      <c r="P717" s="7">
        <v>464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588.5</v>
      </c>
      <c r="W717" s="4">
        <f ca="1">SUM(INDIRECT(W$13&amp;$T717):INDIRECT(W$13&amp;$U717))/2</f>
        <v>0</v>
      </c>
      <c r="X717" s="4">
        <f ca="1">SUM(INDIRECT(X$13&amp;$T717):INDIRECT(X$13&amp;$U717))/2</f>
        <v>111.5</v>
      </c>
      <c r="Y717" s="4">
        <f ca="1">SUM(INDIRECT(Y$13&amp;$T717):INDIRECT(Y$13&amp;$U717))/2</f>
        <v>214.5</v>
      </c>
      <c r="Z717" s="4">
        <f ca="1">SUM(INDIRECT(Z$13&amp;$T717):INDIRECT(Z$13&amp;$U717))/2</f>
        <v>133.5</v>
      </c>
      <c r="AA717" s="4">
        <f ca="1">SUM(INDIRECT(AA$13&amp;$T717):INDIRECT(AA$13&amp;$U717))/2</f>
        <v>6.5</v>
      </c>
      <c r="AB717" s="4">
        <f ca="1">SUM(INDIRECT(AB$13&amp;$T717):INDIRECT(AB$13&amp;$U717))/2</f>
        <v>218</v>
      </c>
      <c r="AC717" s="4">
        <f ca="1">SUM(INDIRECT(AC$13&amp;$T717):INDIRECT(AC$13&amp;$U717))/2</f>
        <v>21.5</v>
      </c>
      <c r="AD717" s="4">
        <f ca="1">SUM(INDIRECT(AD$13&amp;$T717):INDIRECT(AD$13&amp;$U717))/2</f>
        <v>5.5</v>
      </c>
      <c r="AE717" s="4">
        <f ca="1">SUM(INDIRECT(AE$13&amp;$T717):INDIRECT(AE$13&amp;$U717))/2</f>
        <v>47.5</v>
      </c>
      <c r="AF717" s="4">
        <f ca="1">SUM(INDIRECT(AF$13&amp;$T717):INDIRECT(AF$13&amp;$U717))/2</f>
        <v>231</v>
      </c>
      <c r="AG717" s="4">
        <f ca="1">SUM(INDIRECT(AG$13&amp;$T717):INDIRECT(AG$13&amp;$U717))/2</f>
        <v>552.5</v>
      </c>
    </row>
    <row r="718" spans="1:33">
      <c r="A718">
        <v>15</v>
      </c>
      <c r="B718" s="8">
        <v>0.625</v>
      </c>
      <c r="E718" s="7">
        <v>74</v>
      </c>
      <c r="F718" s="7">
        <v>5</v>
      </c>
      <c r="G718" s="7">
        <v>455</v>
      </c>
      <c r="H718" s="7">
        <v>215</v>
      </c>
      <c r="I718" s="7">
        <v>76</v>
      </c>
      <c r="J718" s="7">
        <v>453</v>
      </c>
      <c r="K718" s="7">
        <v>20</v>
      </c>
      <c r="L718" s="7">
        <v>33</v>
      </c>
      <c r="M718" s="7">
        <v>370</v>
      </c>
      <c r="N718" s="7">
        <v>32</v>
      </c>
      <c r="O718" s="7">
        <v>463</v>
      </c>
      <c r="P718" s="7">
        <v>468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573</v>
      </c>
      <c r="W718" s="4">
        <f ca="1">SUM(INDIRECT(W$13&amp;$T718):INDIRECT(W$13&amp;$U718))/2</f>
        <v>0</v>
      </c>
      <c r="X718" s="4">
        <f ca="1">SUM(INDIRECT(X$13&amp;$T718):INDIRECT(X$13&amp;$U718))/2</f>
        <v>149.5</v>
      </c>
      <c r="Y718" s="4">
        <f ca="1">SUM(INDIRECT(Y$13&amp;$T718):INDIRECT(Y$13&amp;$U718))/2</f>
        <v>238</v>
      </c>
      <c r="Z718" s="4">
        <f ca="1">SUM(INDIRECT(Z$13&amp;$T718):INDIRECT(Z$13&amp;$U718))/2</f>
        <v>121</v>
      </c>
      <c r="AA718" s="4">
        <f ca="1">SUM(INDIRECT(AA$13&amp;$T718):INDIRECT(AA$13&amp;$U718))/2</f>
        <v>4</v>
      </c>
      <c r="AB718" s="4">
        <f ca="1">SUM(INDIRECT(AB$13&amp;$T718):INDIRECT(AB$13&amp;$U718))/2</f>
        <v>253.5</v>
      </c>
      <c r="AC718" s="4">
        <f ca="1">SUM(INDIRECT(AC$13&amp;$T718):INDIRECT(AC$13&amp;$U718))/2</f>
        <v>22</v>
      </c>
      <c r="AD718" s="4">
        <f ca="1">SUM(INDIRECT(AD$13&amp;$T718):INDIRECT(AD$13&amp;$U718))/2</f>
        <v>11.5</v>
      </c>
      <c r="AE718" s="4">
        <f ca="1">SUM(INDIRECT(AE$13&amp;$T718):INDIRECT(AE$13&amp;$U718))/2</f>
        <v>45</v>
      </c>
      <c r="AF718" s="4">
        <f ca="1">SUM(INDIRECT(AF$13&amp;$T718):INDIRECT(AF$13&amp;$U718))/2</f>
        <v>254.5</v>
      </c>
      <c r="AG718" s="4">
        <f ca="1">SUM(INDIRECT(AG$13&amp;$T718):INDIRECT(AG$13&amp;$U718))/2</f>
        <v>572</v>
      </c>
    </row>
    <row r="719" spans="1:33">
      <c r="A719">
        <v>15</v>
      </c>
      <c r="B719" s="8">
        <v>0.64583333333333337</v>
      </c>
      <c r="E719" s="7">
        <v>51</v>
      </c>
      <c r="F719" s="7">
        <v>6</v>
      </c>
      <c r="G719" s="7">
        <v>453</v>
      </c>
      <c r="H719" s="7">
        <v>232</v>
      </c>
      <c r="I719" s="7">
        <v>77</v>
      </c>
      <c r="J719" s="7">
        <v>426</v>
      </c>
      <c r="K719" s="7">
        <v>27</v>
      </c>
      <c r="L719" s="7">
        <v>35</v>
      </c>
      <c r="M719" s="7">
        <v>409</v>
      </c>
      <c r="N719" s="7">
        <v>32</v>
      </c>
      <c r="O719" s="7">
        <v>438</v>
      </c>
      <c r="P719" s="7">
        <v>480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527</v>
      </c>
      <c r="W719" s="4">
        <f ca="1">SUM(INDIRECT(W$13&amp;$T719):INDIRECT(W$13&amp;$U719))/2</f>
        <v>0</v>
      </c>
      <c r="X719" s="4">
        <f ca="1">SUM(INDIRECT(X$13&amp;$T719):INDIRECT(X$13&amp;$U719))/2</f>
        <v>178.5</v>
      </c>
      <c r="Y719" s="4">
        <f ca="1">SUM(INDIRECT(Y$13&amp;$T719):INDIRECT(Y$13&amp;$U719))/2</f>
        <v>272.5</v>
      </c>
      <c r="Z719" s="4">
        <f ca="1">SUM(INDIRECT(Z$13&amp;$T719):INDIRECT(Z$13&amp;$U719))/2</f>
        <v>133</v>
      </c>
      <c r="AA719" s="4">
        <f ca="1">SUM(INDIRECT(AA$13&amp;$T719):INDIRECT(AA$13&amp;$U719))/2</f>
        <v>0.5</v>
      </c>
      <c r="AB719" s="4">
        <f ca="1">SUM(INDIRECT(AB$13&amp;$T719):INDIRECT(AB$13&amp;$U719))/2</f>
        <v>301</v>
      </c>
      <c r="AC719" s="4">
        <f ca="1">SUM(INDIRECT(AC$13&amp;$T719):INDIRECT(AC$13&amp;$U719))/2</f>
        <v>19.5</v>
      </c>
      <c r="AD719" s="4">
        <f ca="1">SUM(INDIRECT(AD$13&amp;$T719):INDIRECT(AD$13&amp;$U719))/2</f>
        <v>14.5</v>
      </c>
      <c r="AE719" s="4">
        <f ca="1">SUM(INDIRECT(AE$13&amp;$T719):INDIRECT(AE$13&amp;$U719))/2</f>
        <v>58</v>
      </c>
      <c r="AF719" s="4">
        <f ca="1">SUM(INDIRECT(AF$13&amp;$T719):INDIRECT(AF$13&amp;$U719))/2</f>
        <v>230.5</v>
      </c>
      <c r="AG719" s="4">
        <f ca="1">SUM(INDIRECT(AG$13&amp;$T719):INDIRECT(AG$13&amp;$U719))/2</f>
        <v>623.5</v>
      </c>
    </row>
    <row r="720" spans="1:33">
      <c r="A720">
        <v>15</v>
      </c>
      <c r="B720" s="8">
        <v>0.66666666666666674</v>
      </c>
      <c r="E720" s="7">
        <v>36</v>
      </c>
      <c r="F720" s="7">
        <v>5</v>
      </c>
      <c r="G720" s="7">
        <v>455</v>
      </c>
      <c r="H720" s="7">
        <v>250</v>
      </c>
      <c r="I720" s="7">
        <v>84</v>
      </c>
      <c r="J720" s="7">
        <v>432</v>
      </c>
      <c r="K720" s="7">
        <v>27</v>
      </c>
      <c r="L720" s="7">
        <v>39</v>
      </c>
      <c r="M720" s="7">
        <v>433</v>
      </c>
      <c r="N720" s="7">
        <v>24</v>
      </c>
      <c r="O720" s="7">
        <v>413</v>
      </c>
      <c r="P720" s="7">
        <v>497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432</v>
      </c>
      <c r="W720" s="4">
        <f ca="1">SUM(INDIRECT(W$13&amp;$T720):INDIRECT(W$13&amp;$U720))/2</f>
        <v>0</v>
      </c>
      <c r="X720" s="4">
        <f ca="1">SUM(INDIRECT(X$13&amp;$T720):INDIRECT(X$13&amp;$U720))/2</f>
        <v>204.5</v>
      </c>
      <c r="Y720" s="4">
        <f ca="1">SUM(INDIRECT(Y$13&amp;$T720):INDIRECT(Y$13&amp;$U720))/2</f>
        <v>287</v>
      </c>
      <c r="Z720" s="4">
        <f ca="1">SUM(INDIRECT(Z$13&amp;$T720):INDIRECT(Z$13&amp;$U720))/2</f>
        <v>132</v>
      </c>
      <c r="AA720" s="4">
        <f ca="1">SUM(INDIRECT(AA$13&amp;$T720):INDIRECT(AA$13&amp;$U720))/2</f>
        <v>0</v>
      </c>
      <c r="AB720" s="4">
        <f ca="1">SUM(INDIRECT(AB$13&amp;$T720):INDIRECT(AB$13&amp;$U720))/2</f>
        <v>364</v>
      </c>
      <c r="AC720" s="4">
        <f ca="1">SUM(INDIRECT(AC$13&amp;$T720):INDIRECT(AC$13&amp;$U720))/2</f>
        <v>23.5</v>
      </c>
      <c r="AD720" s="4">
        <f ca="1">SUM(INDIRECT(AD$13&amp;$T720):INDIRECT(AD$13&amp;$U720))/2</f>
        <v>8</v>
      </c>
      <c r="AE720" s="4">
        <f ca="1">SUM(INDIRECT(AE$13&amp;$T720):INDIRECT(AE$13&amp;$U720))/2</f>
        <v>87</v>
      </c>
      <c r="AF720" s="4">
        <f ca="1">SUM(INDIRECT(AF$13&amp;$T720):INDIRECT(AF$13&amp;$U720))/2</f>
        <v>196.5</v>
      </c>
      <c r="AG720" s="4">
        <f ca="1">SUM(INDIRECT(AG$13&amp;$T720):INDIRECT(AG$13&amp;$U720))/2</f>
        <v>670</v>
      </c>
    </row>
    <row r="721" spans="1:33">
      <c r="A721">
        <v>15</v>
      </c>
      <c r="B721" s="8">
        <v>0.68750000000000011</v>
      </c>
      <c r="E721" s="7">
        <v>35</v>
      </c>
      <c r="F721" s="7">
        <v>5</v>
      </c>
      <c r="G721" s="7">
        <v>453</v>
      </c>
      <c r="H721" s="7">
        <v>256</v>
      </c>
      <c r="I721" s="7">
        <v>92</v>
      </c>
      <c r="J721" s="7">
        <v>408</v>
      </c>
      <c r="K721" s="7">
        <v>32</v>
      </c>
      <c r="L721" s="7">
        <v>41</v>
      </c>
      <c r="M721" s="7">
        <v>452</v>
      </c>
      <c r="N721" s="7">
        <v>12</v>
      </c>
      <c r="O721" s="7">
        <v>384</v>
      </c>
      <c r="P721" s="7">
        <v>509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344.5</v>
      </c>
      <c r="W721" s="4">
        <f ca="1">SUM(INDIRECT(W$13&amp;$T721):INDIRECT(W$13&amp;$U721))/2</f>
        <v>0</v>
      </c>
      <c r="X721" s="4">
        <f ca="1">SUM(INDIRECT(X$13&amp;$T721):INDIRECT(X$13&amp;$U721))/2</f>
        <v>199</v>
      </c>
      <c r="Y721" s="4">
        <f ca="1">SUM(INDIRECT(Y$13&amp;$T721):INDIRECT(Y$13&amp;$U721))/2</f>
        <v>314.5</v>
      </c>
      <c r="Z721" s="4">
        <f ca="1">SUM(INDIRECT(Z$13&amp;$T721):INDIRECT(Z$13&amp;$U721))/2</f>
        <v>141</v>
      </c>
      <c r="AA721" s="4">
        <f ca="1">SUM(INDIRECT(AA$13&amp;$T721):INDIRECT(AA$13&amp;$U721))/2</f>
        <v>0</v>
      </c>
      <c r="AB721" s="4">
        <f ca="1">SUM(INDIRECT(AB$13&amp;$T721):INDIRECT(AB$13&amp;$U721))/2</f>
        <v>475.5</v>
      </c>
      <c r="AC721" s="4">
        <f ca="1">SUM(INDIRECT(AC$13&amp;$T721):INDIRECT(AC$13&amp;$U721))/2</f>
        <v>15.5</v>
      </c>
      <c r="AD721" s="4">
        <f ca="1">SUM(INDIRECT(AD$13&amp;$T721):INDIRECT(AD$13&amp;$U721))/2</f>
        <v>11</v>
      </c>
      <c r="AE721" s="4">
        <f ca="1">SUM(INDIRECT(AE$13&amp;$T721):INDIRECT(AE$13&amp;$U721))/2</f>
        <v>91</v>
      </c>
      <c r="AF721" s="4">
        <f ca="1">SUM(INDIRECT(AF$13&amp;$T721):INDIRECT(AF$13&amp;$U721))/2</f>
        <v>169.5</v>
      </c>
      <c r="AG721" s="4">
        <f ca="1">SUM(INDIRECT(AG$13&amp;$T721):INDIRECT(AG$13&amp;$U721))/2</f>
        <v>674.5</v>
      </c>
    </row>
    <row r="722" spans="1:33">
      <c r="A722">
        <v>15</v>
      </c>
      <c r="B722" s="8">
        <v>0.70833333333333348</v>
      </c>
      <c r="E722" s="7">
        <v>30</v>
      </c>
      <c r="F722" s="7">
        <v>4</v>
      </c>
      <c r="G722" s="7">
        <v>463</v>
      </c>
      <c r="H722" s="7">
        <v>258</v>
      </c>
      <c r="I722" s="7">
        <v>80</v>
      </c>
      <c r="J722" s="7">
        <v>394</v>
      </c>
      <c r="K722" s="7">
        <v>36</v>
      </c>
      <c r="L722" s="7">
        <v>42</v>
      </c>
      <c r="M722" s="7">
        <v>470</v>
      </c>
      <c r="N722" s="7">
        <v>8</v>
      </c>
      <c r="O722" s="7">
        <v>361</v>
      </c>
      <c r="P722" s="7">
        <v>514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291.5</v>
      </c>
      <c r="W722" s="4">
        <f ca="1">SUM(INDIRECT(W$13&amp;$T722):INDIRECT(W$13&amp;$U722))/2</f>
        <v>0</v>
      </c>
      <c r="X722" s="4">
        <f ca="1">SUM(INDIRECT(X$13&amp;$T722):INDIRECT(X$13&amp;$U722))/2</f>
        <v>201</v>
      </c>
      <c r="Y722" s="4">
        <f ca="1">SUM(INDIRECT(Y$13&amp;$T722):INDIRECT(Y$13&amp;$U722))/2</f>
        <v>402</v>
      </c>
      <c r="Z722" s="4">
        <f ca="1">SUM(INDIRECT(Z$13&amp;$T722):INDIRECT(Z$13&amp;$U722))/2</f>
        <v>182</v>
      </c>
      <c r="AA722" s="4">
        <f ca="1">SUM(INDIRECT(AA$13&amp;$T722):INDIRECT(AA$13&amp;$U722))/2</f>
        <v>0</v>
      </c>
      <c r="AB722" s="4">
        <f ca="1">SUM(INDIRECT(AB$13&amp;$T722):INDIRECT(AB$13&amp;$U722))/2</f>
        <v>508</v>
      </c>
      <c r="AC722" s="4">
        <f ca="1">SUM(INDIRECT(AC$13&amp;$T722):INDIRECT(AC$13&amp;$U722))/2</f>
        <v>5</v>
      </c>
      <c r="AD722" s="4">
        <f ca="1">SUM(INDIRECT(AD$13&amp;$T722):INDIRECT(AD$13&amp;$U722))/2</f>
        <v>10</v>
      </c>
      <c r="AE722" s="4">
        <f ca="1">SUM(INDIRECT(AE$13&amp;$T722):INDIRECT(AE$13&amp;$U722))/2</f>
        <v>82.5</v>
      </c>
      <c r="AF722" s="4">
        <f ca="1">SUM(INDIRECT(AF$13&amp;$T722):INDIRECT(AF$13&amp;$U722))/2</f>
        <v>132</v>
      </c>
      <c r="AG722" s="4">
        <f ca="1">SUM(INDIRECT(AG$13&amp;$T722):INDIRECT(AG$13&amp;$U722))/2</f>
        <v>660</v>
      </c>
    </row>
    <row r="723" spans="1:33">
      <c r="A723">
        <v>15</v>
      </c>
      <c r="B723" s="8">
        <v>0.72916666666666685</v>
      </c>
      <c r="E723" s="7">
        <v>25</v>
      </c>
      <c r="F723" s="7">
        <v>4</v>
      </c>
      <c r="G723" s="7">
        <v>468</v>
      </c>
      <c r="H723" s="7">
        <v>282</v>
      </c>
      <c r="I723" s="7">
        <v>86</v>
      </c>
      <c r="J723" s="7">
        <v>354</v>
      </c>
      <c r="K723" s="7">
        <v>39</v>
      </c>
      <c r="L723" s="7">
        <v>46</v>
      </c>
      <c r="M723" s="7">
        <v>468</v>
      </c>
      <c r="N723" s="7">
        <v>3</v>
      </c>
      <c r="O723" s="7">
        <v>332</v>
      </c>
      <c r="P723" s="7">
        <v>525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305</v>
      </c>
      <c r="W723" s="4">
        <f ca="1">SUM(INDIRECT(W$13&amp;$T723):INDIRECT(W$13&amp;$U723))/2</f>
        <v>0</v>
      </c>
      <c r="X723" s="4">
        <f ca="1">SUM(INDIRECT(X$13&amp;$T723):INDIRECT(X$13&amp;$U723))/2</f>
        <v>222.5</v>
      </c>
      <c r="Y723" s="4">
        <f ca="1">SUM(INDIRECT(Y$13&amp;$T723):INDIRECT(Y$13&amp;$U723))/2</f>
        <v>500</v>
      </c>
      <c r="Z723" s="4">
        <f ca="1">SUM(INDIRECT(Z$13&amp;$T723):INDIRECT(Z$13&amp;$U723))/2</f>
        <v>224</v>
      </c>
      <c r="AA723" s="4">
        <f ca="1">SUM(INDIRECT(AA$13&amp;$T723):INDIRECT(AA$13&amp;$U723))/2</f>
        <v>0</v>
      </c>
      <c r="AB723" s="4">
        <f ca="1">SUM(INDIRECT(AB$13&amp;$T723):INDIRECT(AB$13&amp;$U723))/2</f>
        <v>517.5</v>
      </c>
      <c r="AC723" s="4">
        <f ca="1">SUM(INDIRECT(AC$13&amp;$T723):INDIRECT(AC$13&amp;$U723))/2</f>
        <v>7</v>
      </c>
      <c r="AD723" s="4">
        <f ca="1">SUM(INDIRECT(AD$13&amp;$T723):INDIRECT(AD$13&amp;$U723))/2</f>
        <v>14.5</v>
      </c>
      <c r="AE723" s="4">
        <f ca="1">SUM(INDIRECT(AE$13&amp;$T723):INDIRECT(AE$13&amp;$U723))/2</f>
        <v>75</v>
      </c>
      <c r="AF723" s="4">
        <f ca="1">SUM(INDIRECT(AF$13&amp;$T723):INDIRECT(AF$13&amp;$U723))/2</f>
        <v>134</v>
      </c>
      <c r="AG723" s="4">
        <f ca="1">SUM(INDIRECT(AG$13&amp;$T723):INDIRECT(AG$13&amp;$U723))/2</f>
        <v>590.5</v>
      </c>
    </row>
    <row r="724" spans="1:33">
      <c r="A724">
        <v>15</v>
      </c>
      <c r="B724" s="8">
        <v>0.75000000000000022</v>
      </c>
      <c r="E724" s="7">
        <v>26</v>
      </c>
      <c r="F724" s="7">
        <v>3</v>
      </c>
      <c r="G724" s="7">
        <v>433</v>
      </c>
      <c r="H724" s="7">
        <v>296</v>
      </c>
      <c r="I724" s="7">
        <v>85</v>
      </c>
      <c r="J724" s="7">
        <v>332</v>
      </c>
      <c r="K724" s="7">
        <v>43</v>
      </c>
      <c r="L724" s="7">
        <v>47</v>
      </c>
      <c r="M724" s="7">
        <v>451</v>
      </c>
      <c r="N724" s="7">
        <v>3</v>
      </c>
      <c r="O724" s="7">
        <v>338</v>
      </c>
      <c r="P724" s="7">
        <v>522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334</v>
      </c>
      <c r="W724" s="4">
        <f ca="1">SUM(INDIRECT(W$13&amp;$T724):INDIRECT(W$13&amp;$U724))/2</f>
        <v>0</v>
      </c>
      <c r="X724" s="4">
        <f ca="1">SUM(INDIRECT(X$13&amp;$T724):INDIRECT(X$13&amp;$U724))/2</f>
        <v>233.5</v>
      </c>
      <c r="Y724" s="4">
        <f ca="1">SUM(INDIRECT(Y$13&amp;$T724):INDIRECT(Y$13&amp;$U724))/2</f>
        <v>555.5</v>
      </c>
      <c r="Z724" s="4">
        <f ca="1">SUM(INDIRECT(Z$13&amp;$T724):INDIRECT(Z$13&amp;$U724))/2</f>
        <v>254</v>
      </c>
      <c r="AA724" s="4">
        <f ca="1">SUM(INDIRECT(AA$13&amp;$T724):INDIRECT(AA$13&amp;$U724))/2</f>
        <v>0</v>
      </c>
      <c r="AB724" s="4">
        <f ca="1">SUM(INDIRECT(AB$13&amp;$T724):INDIRECT(AB$13&amp;$U724))/2</f>
        <v>511</v>
      </c>
      <c r="AC724" s="4">
        <f ca="1">SUM(INDIRECT(AC$13&amp;$T724):INDIRECT(AC$13&amp;$U724))/2</f>
        <v>12.5</v>
      </c>
      <c r="AD724" s="4">
        <f ca="1">SUM(INDIRECT(AD$13&amp;$T724):INDIRECT(AD$13&amp;$U724))/2</f>
        <v>19</v>
      </c>
      <c r="AE724" s="4">
        <f ca="1">SUM(INDIRECT(AE$13&amp;$T724):INDIRECT(AE$13&amp;$U724))/2</f>
        <v>110</v>
      </c>
      <c r="AF724" s="4">
        <f ca="1">SUM(INDIRECT(AF$13&amp;$T724):INDIRECT(AF$13&amp;$U724))/2</f>
        <v>187</v>
      </c>
      <c r="AG724" s="4">
        <f ca="1">SUM(INDIRECT(AG$13&amp;$T724):INDIRECT(AG$13&amp;$U724))/2</f>
        <v>498</v>
      </c>
    </row>
    <row r="725" spans="1:33">
      <c r="A725">
        <v>15</v>
      </c>
      <c r="B725" s="8">
        <v>0.77083333333333359</v>
      </c>
      <c r="E725" s="7">
        <v>25</v>
      </c>
      <c r="F725" s="7">
        <v>3</v>
      </c>
      <c r="G725" s="7">
        <v>415</v>
      </c>
      <c r="H725" s="7">
        <v>312</v>
      </c>
      <c r="I725" s="7">
        <v>77</v>
      </c>
      <c r="J725" s="7">
        <v>287</v>
      </c>
      <c r="K725" s="7">
        <v>49</v>
      </c>
      <c r="L725" s="7">
        <v>42</v>
      </c>
      <c r="M725" s="7">
        <v>440</v>
      </c>
      <c r="N725" s="7">
        <v>3</v>
      </c>
      <c r="O725" s="7">
        <v>303</v>
      </c>
      <c r="P725" s="7">
        <v>511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413</v>
      </c>
      <c r="W725" s="4">
        <f ca="1">SUM(INDIRECT(W$13&amp;$T725):INDIRECT(W$13&amp;$U725))/2</f>
        <v>0</v>
      </c>
      <c r="X725" s="4">
        <f ca="1">SUM(INDIRECT(X$13&amp;$T725):INDIRECT(X$13&amp;$U725))/2</f>
        <v>241.5</v>
      </c>
      <c r="Y725" s="4">
        <f ca="1">SUM(INDIRECT(Y$13&amp;$T725):INDIRECT(Y$13&amp;$U725))/2</f>
        <v>593.5</v>
      </c>
      <c r="Z725" s="4">
        <f ca="1">SUM(INDIRECT(Z$13&amp;$T725):INDIRECT(Z$13&amp;$U725))/2</f>
        <v>260</v>
      </c>
      <c r="AA725" s="4">
        <f ca="1">SUM(INDIRECT(AA$13&amp;$T725):INDIRECT(AA$13&amp;$U725))/2</f>
        <v>0.5</v>
      </c>
      <c r="AB725" s="4">
        <f ca="1">SUM(INDIRECT(AB$13&amp;$T725):INDIRECT(AB$13&amp;$U725))/2</f>
        <v>511</v>
      </c>
      <c r="AC725" s="4">
        <f ca="1">SUM(INDIRECT(AC$13&amp;$T725):INDIRECT(AC$13&amp;$U725))/2</f>
        <v>12.5</v>
      </c>
      <c r="AD725" s="4">
        <f ca="1">SUM(INDIRECT(AD$13&amp;$T725):INDIRECT(AD$13&amp;$U725))/2</f>
        <v>31</v>
      </c>
      <c r="AE725" s="4">
        <f ca="1">SUM(INDIRECT(AE$13&amp;$T725):INDIRECT(AE$13&amp;$U725))/2</f>
        <v>180.5</v>
      </c>
      <c r="AF725" s="4">
        <f ca="1">SUM(INDIRECT(AF$13&amp;$T725):INDIRECT(AF$13&amp;$U725))/2</f>
        <v>205</v>
      </c>
      <c r="AG725" s="4">
        <f ca="1">SUM(INDIRECT(AG$13&amp;$T725):INDIRECT(AG$13&amp;$U725))/2</f>
        <v>385.5</v>
      </c>
    </row>
    <row r="726" spans="1:33">
      <c r="A726">
        <v>15</v>
      </c>
      <c r="B726" s="8">
        <v>0.79166666666666696</v>
      </c>
      <c r="E726" s="7">
        <v>25</v>
      </c>
      <c r="F726" s="7">
        <v>3</v>
      </c>
      <c r="G726" s="7">
        <v>406</v>
      </c>
      <c r="H726" s="7">
        <v>334</v>
      </c>
      <c r="I726" s="7">
        <v>82</v>
      </c>
      <c r="J726" s="7">
        <v>266</v>
      </c>
      <c r="K726" s="7">
        <v>53</v>
      </c>
      <c r="L726" s="7">
        <v>40</v>
      </c>
      <c r="M726" s="7">
        <v>429</v>
      </c>
      <c r="N726" s="7">
        <v>4</v>
      </c>
      <c r="O726" s="7">
        <v>317</v>
      </c>
      <c r="P726" s="7">
        <v>526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433</v>
      </c>
      <c r="W726" s="4">
        <f ca="1">SUM(INDIRECT(W$13&amp;$T726):INDIRECT(W$13&amp;$U726))/2</f>
        <v>0</v>
      </c>
      <c r="X726" s="4">
        <f ca="1">SUM(INDIRECT(X$13&amp;$T726):INDIRECT(X$13&amp;$U726))/2</f>
        <v>215</v>
      </c>
      <c r="Y726" s="4">
        <f ca="1">SUM(INDIRECT(Y$13&amp;$T726):INDIRECT(Y$13&amp;$U726))/2</f>
        <v>595</v>
      </c>
      <c r="Z726" s="4">
        <f ca="1">SUM(INDIRECT(Z$13&amp;$T726):INDIRECT(Z$13&amp;$U726))/2</f>
        <v>306</v>
      </c>
      <c r="AA726" s="4">
        <f ca="1">SUM(INDIRECT(AA$13&amp;$T726):INDIRECT(AA$13&amp;$U726))/2</f>
        <v>2.5</v>
      </c>
      <c r="AB726" s="4">
        <f ca="1">SUM(INDIRECT(AB$13&amp;$T726):INDIRECT(AB$13&amp;$U726))/2</f>
        <v>489.5</v>
      </c>
      <c r="AC726" s="4">
        <f ca="1">SUM(INDIRECT(AC$13&amp;$T726):INDIRECT(AC$13&amp;$U726))/2</f>
        <v>18.5</v>
      </c>
      <c r="AD726" s="4">
        <f ca="1">SUM(INDIRECT(AD$13&amp;$T726):INDIRECT(AD$13&amp;$U726))/2</f>
        <v>33</v>
      </c>
      <c r="AE726" s="4">
        <f ca="1">SUM(INDIRECT(AE$13&amp;$T726):INDIRECT(AE$13&amp;$U726))/2</f>
        <v>187</v>
      </c>
      <c r="AF726" s="4">
        <f ca="1">SUM(INDIRECT(AF$13&amp;$T726):INDIRECT(AF$13&amp;$U726))/2</f>
        <v>190</v>
      </c>
      <c r="AG726" s="4">
        <f ca="1">SUM(INDIRECT(AG$13&amp;$T726):INDIRECT(AG$13&amp;$U726))/2</f>
        <v>257.5</v>
      </c>
    </row>
    <row r="727" spans="1:33">
      <c r="A727">
        <v>15</v>
      </c>
      <c r="B727" s="8">
        <v>0.81250000000000033</v>
      </c>
      <c r="E727" s="7">
        <v>18</v>
      </c>
      <c r="F727" s="7">
        <v>3</v>
      </c>
      <c r="G727" s="7">
        <v>402</v>
      </c>
      <c r="H727" s="7">
        <v>322</v>
      </c>
      <c r="I727" s="7">
        <v>70</v>
      </c>
      <c r="J727" s="7">
        <v>243</v>
      </c>
      <c r="K727" s="7">
        <v>59</v>
      </c>
      <c r="L727" s="7">
        <v>38</v>
      </c>
      <c r="M727" s="7">
        <v>403</v>
      </c>
      <c r="N727" s="7">
        <v>7</v>
      </c>
      <c r="O727" s="7">
        <v>314</v>
      </c>
      <c r="P727" s="7">
        <v>512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451.5</v>
      </c>
      <c r="W727" s="4">
        <f ca="1">SUM(INDIRECT(W$13&amp;$T727):INDIRECT(W$13&amp;$U727))/2</f>
        <v>0</v>
      </c>
      <c r="X727" s="4">
        <f ca="1">SUM(INDIRECT(X$13&amp;$T727):INDIRECT(X$13&amp;$U727))/2</f>
        <v>182</v>
      </c>
      <c r="Y727" s="4">
        <f ca="1">SUM(INDIRECT(Y$13&amp;$T727):INDIRECT(Y$13&amp;$U727))/2</f>
        <v>597</v>
      </c>
      <c r="Z727" s="4">
        <f ca="1">SUM(INDIRECT(Z$13&amp;$T727):INDIRECT(Z$13&amp;$U727))/2</f>
        <v>314</v>
      </c>
      <c r="AA727" s="4">
        <f ca="1">SUM(INDIRECT(AA$13&amp;$T727):INDIRECT(AA$13&amp;$U727))/2</f>
        <v>4.5</v>
      </c>
      <c r="AB727" s="4">
        <f ca="1">SUM(INDIRECT(AB$13&amp;$T727):INDIRECT(AB$13&amp;$U727))/2</f>
        <v>466.5</v>
      </c>
      <c r="AC727" s="4">
        <f ca="1">SUM(INDIRECT(AC$13&amp;$T727):INDIRECT(AC$13&amp;$U727))/2</f>
        <v>23</v>
      </c>
      <c r="AD727" s="4">
        <f ca="1">SUM(INDIRECT(AD$13&amp;$T727):INDIRECT(AD$13&amp;$U727))/2</f>
        <v>36.5</v>
      </c>
      <c r="AE727" s="4">
        <f ca="1">SUM(INDIRECT(AE$13&amp;$T727):INDIRECT(AE$13&amp;$U727))/2</f>
        <v>205.5</v>
      </c>
      <c r="AF727" s="4">
        <f ca="1">SUM(INDIRECT(AF$13&amp;$T727):INDIRECT(AF$13&amp;$U727))/2</f>
        <v>176.5</v>
      </c>
      <c r="AG727" s="4">
        <f ca="1">SUM(INDIRECT(AG$13&amp;$T727):INDIRECT(AG$13&amp;$U727))/2</f>
        <v>172</v>
      </c>
    </row>
    <row r="728" spans="1:33">
      <c r="A728">
        <v>15</v>
      </c>
      <c r="B728" s="8">
        <v>0.8333333333333337</v>
      </c>
      <c r="E728" s="7">
        <v>17</v>
      </c>
      <c r="F728" s="7">
        <v>3</v>
      </c>
      <c r="G728" s="7">
        <v>378</v>
      </c>
      <c r="H728" s="7">
        <v>288</v>
      </c>
      <c r="I728" s="7">
        <v>62</v>
      </c>
      <c r="J728" s="7">
        <v>198</v>
      </c>
      <c r="K728" s="7">
        <v>61</v>
      </c>
      <c r="L728" s="7">
        <v>37</v>
      </c>
      <c r="M728" s="7">
        <v>393</v>
      </c>
      <c r="N728" s="7">
        <v>8</v>
      </c>
      <c r="O728" s="7">
        <v>315</v>
      </c>
      <c r="P728" s="7">
        <v>528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411.5</v>
      </c>
      <c r="W728" s="4">
        <f ca="1">SUM(INDIRECT(W$13&amp;$T728):INDIRECT(W$13&amp;$U728))/2</f>
        <v>0</v>
      </c>
      <c r="X728" s="4">
        <f ca="1">SUM(INDIRECT(X$13&amp;$T728):INDIRECT(X$13&amp;$U728))/2</f>
        <v>165</v>
      </c>
      <c r="Y728" s="4">
        <f ca="1">SUM(INDIRECT(Y$13&amp;$T728):INDIRECT(Y$13&amp;$U728))/2</f>
        <v>608</v>
      </c>
      <c r="Z728" s="4">
        <f ca="1">SUM(INDIRECT(Z$13&amp;$T728):INDIRECT(Z$13&amp;$U728))/2</f>
        <v>345.5</v>
      </c>
      <c r="AA728" s="4">
        <f ca="1">SUM(INDIRECT(AA$13&amp;$T728):INDIRECT(AA$13&amp;$U728))/2</f>
        <v>9.5</v>
      </c>
      <c r="AB728" s="4">
        <f ca="1">SUM(INDIRECT(AB$13&amp;$T728):INDIRECT(AB$13&amp;$U728))/2</f>
        <v>453</v>
      </c>
      <c r="AC728" s="4">
        <f ca="1">SUM(INDIRECT(AC$13&amp;$T728):INDIRECT(AC$13&amp;$U728))/2</f>
        <v>24.5</v>
      </c>
      <c r="AD728" s="4">
        <f ca="1">SUM(INDIRECT(AD$13&amp;$T728):INDIRECT(AD$13&amp;$U728))/2</f>
        <v>42</v>
      </c>
      <c r="AE728" s="4">
        <f ca="1">SUM(INDIRECT(AE$13&amp;$T728):INDIRECT(AE$13&amp;$U728))/2</f>
        <v>195</v>
      </c>
      <c r="AF728" s="4">
        <f ca="1">SUM(INDIRECT(AF$13&amp;$T728):INDIRECT(AF$13&amp;$U728))/2</f>
        <v>151.5</v>
      </c>
      <c r="AG728" s="4">
        <f ca="1">SUM(INDIRECT(AG$13&amp;$T728):INDIRECT(AG$13&amp;$U728))/2</f>
        <v>118.5</v>
      </c>
    </row>
    <row r="729" spans="1:33">
      <c r="A729">
        <v>15</v>
      </c>
      <c r="B729" s="8">
        <v>0.85416666666666707</v>
      </c>
      <c r="E729" s="7">
        <v>10</v>
      </c>
      <c r="F729" s="7">
        <v>3</v>
      </c>
      <c r="G729" s="7">
        <v>359</v>
      </c>
      <c r="H729" s="7">
        <v>259</v>
      </c>
      <c r="I729" s="7">
        <v>47</v>
      </c>
      <c r="J729" s="7">
        <v>165</v>
      </c>
      <c r="K729" s="7">
        <v>63</v>
      </c>
      <c r="L729" s="7">
        <v>36</v>
      </c>
      <c r="M729" s="7">
        <v>364</v>
      </c>
      <c r="N729" s="7">
        <v>11</v>
      </c>
      <c r="O729" s="7">
        <v>335</v>
      </c>
      <c r="P729" s="7">
        <v>551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281.5</v>
      </c>
      <c r="W729" s="4">
        <f ca="1">SUM(INDIRECT(W$13&amp;$T729):INDIRECT(W$13&amp;$U729))/2</f>
        <v>0</v>
      </c>
      <c r="X729" s="4">
        <f ca="1">SUM(INDIRECT(X$13&amp;$T729):INDIRECT(X$13&amp;$U729))/2</f>
        <v>142</v>
      </c>
      <c r="Y729" s="4">
        <f ca="1">SUM(INDIRECT(Y$13&amp;$T729):INDIRECT(Y$13&amp;$U729))/2</f>
        <v>606</v>
      </c>
      <c r="Z729" s="4">
        <f ca="1">SUM(INDIRECT(Z$13&amp;$T729):INDIRECT(Z$13&amp;$U729))/2</f>
        <v>349</v>
      </c>
      <c r="AA729" s="4">
        <f ca="1">SUM(INDIRECT(AA$13&amp;$T729):INDIRECT(AA$13&amp;$U729))/2</f>
        <v>10.5</v>
      </c>
      <c r="AB729" s="4">
        <f ca="1">SUM(INDIRECT(AB$13&amp;$T729):INDIRECT(AB$13&amp;$U729))/2</f>
        <v>417</v>
      </c>
      <c r="AC729" s="4">
        <f ca="1">SUM(INDIRECT(AC$13&amp;$T729):INDIRECT(AC$13&amp;$U729))/2</f>
        <v>27</v>
      </c>
      <c r="AD729" s="4">
        <f ca="1">SUM(INDIRECT(AD$13&amp;$T729):INDIRECT(AD$13&amp;$U729))/2</f>
        <v>42.5</v>
      </c>
      <c r="AE729" s="4">
        <f ca="1">SUM(INDIRECT(AE$13&amp;$T729):INDIRECT(AE$13&amp;$U729))/2</f>
        <v>165</v>
      </c>
      <c r="AF729" s="4">
        <f ca="1">SUM(INDIRECT(AF$13&amp;$T729):INDIRECT(AF$13&amp;$U729))/2</f>
        <v>111.5</v>
      </c>
      <c r="AG729" s="4">
        <f ca="1">SUM(INDIRECT(AG$13&amp;$T729):INDIRECT(AG$13&amp;$U729))/2</f>
        <v>103</v>
      </c>
    </row>
    <row r="730" spans="1:33">
      <c r="A730">
        <v>15</v>
      </c>
      <c r="B730" s="8">
        <v>0.87500000000000044</v>
      </c>
      <c r="E730" s="7">
        <v>10</v>
      </c>
      <c r="F730" s="7">
        <v>2</v>
      </c>
      <c r="G730" s="7">
        <v>367</v>
      </c>
      <c r="H730" s="7">
        <v>238</v>
      </c>
      <c r="I730" s="7">
        <v>38</v>
      </c>
      <c r="J730" s="7">
        <v>151</v>
      </c>
      <c r="K730" s="7">
        <v>59</v>
      </c>
      <c r="L730" s="7">
        <v>34</v>
      </c>
      <c r="M730" s="7">
        <v>341</v>
      </c>
      <c r="N730" s="7">
        <v>11</v>
      </c>
      <c r="O730" s="7">
        <v>332</v>
      </c>
      <c r="P730" s="7">
        <v>566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189</v>
      </c>
      <c r="W730" s="4">
        <f ca="1">SUM(INDIRECT(W$13&amp;$T730):INDIRECT(W$13&amp;$U730))/2</f>
        <v>0</v>
      </c>
      <c r="X730" s="4">
        <f ca="1">SUM(INDIRECT(X$13&amp;$T730):INDIRECT(X$13&amp;$U730))/2</f>
        <v>128.5</v>
      </c>
      <c r="Y730" s="4">
        <f ca="1">SUM(INDIRECT(Y$13&amp;$T730):INDIRECT(Y$13&amp;$U730))/2</f>
        <v>595.5</v>
      </c>
      <c r="Z730" s="4">
        <f ca="1">SUM(INDIRECT(Z$13&amp;$T730):INDIRECT(Z$13&amp;$U730))/2</f>
        <v>318</v>
      </c>
      <c r="AA730" s="4">
        <f ca="1">SUM(INDIRECT(AA$13&amp;$T730):INDIRECT(AA$13&amp;$U730))/2</f>
        <v>13.5</v>
      </c>
      <c r="AB730" s="4">
        <f ca="1">SUM(INDIRECT(AB$13&amp;$T730):INDIRECT(AB$13&amp;$U730))/2</f>
        <v>378.5</v>
      </c>
      <c r="AC730" s="4">
        <f ca="1">SUM(INDIRECT(AC$13&amp;$T730):INDIRECT(AC$13&amp;$U730))/2</f>
        <v>36</v>
      </c>
      <c r="AD730" s="4">
        <f ca="1">SUM(INDIRECT(AD$13&amp;$T730):INDIRECT(AD$13&amp;$U730))/2</f>
        <v>37</v>
      </c>
      <c r="AE730" s="4">
        <f ca="1">SUM(INDIRECT(AE$13&amp;$T730):INDIRECT(AE$13&amp;$U730))/2</f>
        <v>167.5</v>
      </c>
      <c r="AF730" s="4">
        <f ca="1">SUM(INDIRECT(AF$13&amp;$T730):INDIRECT(AF$13&amp;$U730))/2</f>
        <v>120</v>
      </c>
      <c r="AG730" s="4">
        <f ca="1">SUM(INDIRECT(AG$13&amp;$T730):INDIRECT(AG$13&amp;$U730))/2</f>
        <v>111</v>
      </c>
    </row>
    <row r="731" spans="1:33">
      <c r="A731">
        <v>15</v>
      </c>
      <c r="B731" s="8">
        <v>0.89583333333333381</v>
      </c>
      <c r="E731" s="7">
        <v>10</v>
      </c>
      <c r="F731" s="7">
        <v>2</v>
      </c>
      <c r="G731" s="7">
        <v>402</v>
      </c>
      <c r="H731" s="7">
        <v>226</v>
      </c>
      <c r="I731" s="7">
        <v>29</v>
      </c>
      <c r="J731" s="7">
        <v>126</v>
      </c>
      <c r="K731" s="7">
        <v>66</v>
      </c>
      <c r="L731" s="7">
        <v>37</v>
      </c>
      <c r="M731" s="7">
        <v>348</v>
      </c>
      <c r="N731" s="7">
        <v>10</v>
      </c>
      <c r="O731" s="7">
        <v>336</v>
      </c>
      <c r="P731" s="7">
        <v>560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147</v>
      </c>
      <c r="W731" s="4">
        <f ca="1">SUM(INDIRECT(W$13&amp;$T731):INDIRECT(W$13&amp;$U731))/2</f>
        <v>0</v>
      </c>
      <c r="X731" s="4">
        <f ca="1">SUM(INDIRECT(X$13&amp;$T731):INDIRECT(X$13&amp;$U731))/2</f>
        <v>102</v>
      </c>
      <c r="Y731" s="4">
        <f ca="1">SUM(INDIRECT(Y$13&amp;$T731):INDIRECT(Y$13&amp;$U731))/2</f>
        <v>540</v>
      </c>
      <c r="Z731" s="4">
        <f ca="1">SUM(INDIRECT(Z$13&amp;$T731):INDIRECT(Z$13&amp;$U731))/2</f>
        <v>266.5</v>
      </c>
      <c r="AA731" s="4">
        <f ca="1">SUM(INDIRECT(AA$13&amp;$T731):INDIRECT(AA$13&amp;$U731))/2</f>
        <v>24.5</v>
      </c>
      <c r="AB731" s="4">
        <f ca="1">SUM(INDIRECT(AB$13&amp;$T731):INDIRECT(AB$13&amp;$U731))/2</f>
        <v>311</v>
      </c>
      <c r="AC731" s="4">
        <f ca="1">SUM(INDIRECT(AC$13&amp;$T731):INDIRECT(AC$13&amp;$U731))/2</f>
        <v>40</v>
      </c>
      <c r="AD731" s="4">
        <f ca="1">SUM(INDIRECT(AD$13&amp;$T731):INDIRECT(AD$13&amp;$U731))/2</f>
        <v>46.5</v>
      </c>
      <c r="AE731" s="4">
        <f ca="1">SUM(INDIRECT(AE$13&amp;$T731):INDIRECT(AE$13&amp;$U731))/2</f>
        <v>214.5</v>
      </c>
      <c r="AF731" s="4">
        <f ca="1">SUM(INDIRECT(AF$13&amp;$T731):INDIRECT(AF$13&amp;$U731))/2</f>
        <v>139.5</v>
      </c>
      <c r="AG731" s="4">
        <f ca="1">SUM(INDIRECT(AG$13&amp;$T731):INDIRECT(AG$13&amp;$U731))/2</f>
        <v>150.5</v>
      </c>
    </row>
    <row r="732" spans="1:33">
      <c r="A732">
        <v>15</v>
      </c>
      <c r="B732" s="8">
        <v>0.91666666666666718</v>
      </c>
      <c r="E732" s="7">
        <v>7</v>
      </c>
      <c r="F732" s="7">
        <v>3</v>
      </c>
      <c r="G732" s="7">
        <v>408</v>
      </c>
      <c r="H732" s="7">
        <v>224</v>
      </c>
      <c r="I732" s="7">
        <v>30</v>
      </c>
      <c r="J732" s="7">
        <v>111</v>
      </c>
      <c r="K732" s="7">
        <v>77</v>
      </c>
      <c r="L732" s="7">
        <v>47</v>
      </c>
      <c r="M732" s="7">
        <v>324</v>
      </c>
      <c r="N732" s="7">
        <v>9</v>
      </c>
      <c r="O732" s="7">
        <v>310</v>
      </c>
      <c r="P732" s="7">
        <v>566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162.5</v>
      </c>
      <c r="W732" s="4">
        <f ca="1">SUM(INDIRECT(W$13&amp;$T732):INDIRECT(W$13&amp;$U732))/2</f>
        <v>0</v>
      </c>
      <c r="X732" s="4">
        <f ca="1">SUM(INDIRECT(X$13&amp;$T732):INDIRECT(X$13&amp;$U732))/2</f>
        <v>109</v>
      </c>
      <c r="Y732" s="4">
        <f ca="1">SUM(INDIRECT(Y$13&amp;$T732):INDIRECT(Y$13&amp;$U732))/2</f>
        <v>474</v>
      </c>
      <c r="Z732" s="4">
        <f ca="1">SUM(INDIRECT(Z$13&amp;$T732):INDIRECT(Z$13&amp;$U732))/2</f>
        <v>233</v>
      </c>
      <c r="AA732" s="4">
        <f ca="1">SUM(INDIRECT(AA$13&amp;$T732):INDIRECT(AA$13&amp;$U732))/2</f>
        <v>31.5</v>
      </c>
      <c r="AB732" s="4">
        <f ca="1">SUM(INDIRECT(AB$13&amp;$T732):INDIRECT(AB$13&amp;$U732))/2</f>
        <v>248.5</v>
      </c>
      <c r="AC732" s="4">
        <f ca="1">SUM(INDIRECT(AC$13&amp;$T732):INDIRECT(AC$13&amp;$U732))/2</f>
        <v>44.5</v>
      </c>
      <c r="AD732" s="4">
        <f ca="1">SUM(INDIRECT(AD$13&amp;$T732):INDIRECT(AD$13&amp;$U732))/2</f>
        <v>60.5</v>
      </c>
      <c r="AE732" s="4">
        <f ca="1">SUM(INDIRECT(AE$13&amp;$T732):INDIRECT(AE$13&amp;$U732))/2</f>
        <v>253</v>
      </c>
      <c r="AF732" s="4">
        <f ca="1">SUM(INDIRECT(AF$13&amp;$T732):INDIRECT(AF$13&amp;$U732))/2</f>
        <v>151</v>
      </c>
      <c r="AG732" s="4">
        <f ca="1">SUM(INDIRECT(AG$13&amp;$T732):INDIRECT(AG$13&amp;$U732))/2</f>
        <v>179.5</v>
      </c>
    </row>
    <row r="733" spans="1:33">
      <c r="A733">
        <v>15</v>
      </c>
      <c r="B733" s="8">
        <v>0.93750000000000056</v>
      </c>
      <c r="E733" s="7">
        <v>6</v>
      </c>
      <c r="F733" s="7">
        <v>3</v>
      </c>
      <c r="G733" s="7">
        <v>357</v>
      </c>
      <c r="H733" s="7">
        <v>217</v>
      </c>
      <c r="I733" s="7">
        <v>25</v>
      </c>
      <c r="J733" s="7">
        <v>91</v>
      </c>
      <c r="K733" s="7">
        <v>82</v>
      </c>
      <c r="L733" s="7">
        <v>47</v>
      </c>
      <c r="M733" s="7">
        <v>294</v>
      </c>
      <c r="N733" s="7">
        <v>12</v>
      </c>
      <c r="O733" s="7">
        <v>296</v>
      </c>
      <c r="P733" s="7">
        <v>510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152</v>
      </c>
      <c r="W733" s="4">
        <f ca="1">SUM(INDIRECT(W$13&amp;$T733):INDIRECT(W$13&amp;$U733))/2</f>
        <v>0</v>
      </c>
      <c r="X733" s="4">
        <f ca="1">SUM(INDIRECT(X$13&amp;$T733):INDIRECT(X$13&amp;$U733))/2</f>
        <v>131</v>
      </c>
      <c r="Y733" s="4">
        <f ca="1">SUM(INDIRECT(Y$13&amp;$T733):INDIRECT(Y$13&amp;$U733))/2</f>
        <v>379.5</v>
      </c>
      <c r="Z733" s="4">
        <f ca="1">SUM(INDIRECT(Z$13&amp;$T733):INDIRECT(Z$13&amp;$U733))/2</f>
        <v>205</v>
      </c>
      <c r="AA733" s="4">
        <f ca="1">SUM(INDIRECT(AA$13&amp;$T733):INDIRECT(AA$13&amp;$U733))/2</f>
        <v>31.5</v>
      </c>
      <c r="AB733" s="4">
        <f ca="1">SUM(INDIRECT(AB$13&amp;$T733):INDIRECT(AB$13&amp;$U733))/2</f>
        <v>194</v>
      </c>
      <c r="AC733" s="4">
        <f ca="1">SUM(INDIRECT(AC$13&amp;$T733):INDIRECT(AC$13&amp;$U733))/2</f>
        <v>51.5</v>
      </c>
      <c r="AD733" s="4">
        <f ca="1">SUM(INDIRECT(AD$13&amp;$T733):INDIRECT(AD$13&amp;$U733))/2</f>
        <v>70.5</v>
      </c>
      <c r="AE733" s="4">
        <f ca="1">SUM(INDIRECT(AE$13&amp;$T733):INDIRECT(AE$13&amp;$U733))/2</f>
        <v>260.5</v>
      </c>
      <c r="AF733" s="4">
        <f ca="1">SUM(INDIRECT(AF$13&amp;$T733):INDIRECT(AF$13&amp;$U733))/2</f>
        <v>150</v>
      </c>
      <c r="AG733" s="4">
        <f ca="1">SUM(INDIRECT(AG$13&amp;$T733):INDIRECT(AG$13&amp;$U733))/2</f>
        <v>205.5</v>
      </c>
    </row>
    <row r="734" spans="1:33">
      <c r="A734">
        <v>15</v>
      </c>
      <c r="B734" s="8">
        <v>0.95833333333333393</v>
      </c>
      <c r="E734" s="7">
        <v>11</v>
      </c>
      <c r="F734" s="7">
        <v>4</v>
      </c>
      <c r="G734" s="7">
        <v>391</v>
      </c>
      <c r="H734" s="7">
        <v>225</v>
      </c>
      <c r="I734" s="7">
        <v>23</v>
      </c>
      <c r="J734" s="7">
        <v>73</v>
      </c>
      <c r="K734" s="7">
        <v>95</v>
      </c>
      <c r="L734" s="7">
        <v>50</v>
      </c>
      <c r="M734" s="7">
        <v>256</v>
      </c>
      <c r="N734" s="7">
        <v>18</v>
      </c>
      <c r="O734" s="7">
        <v>306</v>
      </c>
      <c r="P734" s="7">
        <v>527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178</v>
      </c>
      <c r="W734" s="4">
        <f ca="1">SUM(INDIRECT(W$13&amp;$T734):INDIRECT(W$13&amp;$U734))/2</f>
        <v>0</v>
      </c>
      <c r="X734" s="4">
        <f ca="1">SUM(INDIRECT(X$13&amp;$T734):INDIRECT(X$13&amp;$U734))/2</f>
        <v>108</v>
      </c>
      <c r="Y734" s="4">
        <f ca="1">SUM(INDIRECT(Y$13&amp;$T734):INDIRECT(Y$13&amp;$U734))/2</f>
        <v>321</v>
      </c>
      <c r="Z734" s="4">
        <f ca="1">SUM(INDIRECT(Z$13&amp;$T734):INDIRECT(Z$13&amp;$U734))/2</f>
        <v>195.5</v>
      </c>
      <c r="AA734" s="4">
        <f ca="1">SUM(INDIRECT(AA$13&amp;$T734):INDIRECT(AA$13&amp;$U734))/2</f>
        <v>27</v>
      </c>
      <c r="AB734" s="4">
        <f ca="1">SUM(INDIRECT(AB$13&amp;$T734):INDIRECT(AB$13&amp;$U734))/2</f>
        <v>141.5</v>
      </c>
      <c r="AC734" s="4">
        <f ca="1">SUM(INDIRECT(AC$13&amp;$T734):INDIRECT(AC$13&amp;$U734))/2</f>
        <v>46</v>
      </c>
      <c r="AD734" s="4">
        <f ca="1">SUM(INDIRECT(AD$13&amp;$T734):INDIRECT(AD$13&amp;$U734))/2</f>
        <v>47.5</v>
      </c>
      <c r="AE734" s="4">
        <f ca="1">SUM(INDIRECT(AE$13&amp;$T734):INDIRECT(AE$13&amp;$U734))/2</f>
        <v>273</v>
      </c>
      <c r="AF734" s="4">
        <f ca="1">SUM(INDIRECT(AF$13&amp;$T734):INDIRECT(AF$13&amp;$U734))/2</f>
        <v>157.5</v>
      </c>
      <c r="AG734" s="4">
        <f ca="1">SUM(INDIRECT(AG$13&amp;$T734):INDIRECT(AG$13&amp;$U734))/2</f>
        <v>232</v>
      </c>
    </row>
    <row r="735" spans="1:33">
      <c r="A735">
        <v>15</v>
      </c>
      <c r="B735" s="8">
        <v>0.9791666666666673</v>
      </c>
      <c r="E735" s="7">
        <v>16</v>
      </c>
      <c r="F735" s="7">
        <v>8</v>
      </c>
      <c r="G735" s="7">
        <v>395</v>
      </c>
      <c r="H735" s="7">
        <v>247</v>
      </c>
      <c r="I735" s="7">
        <v>22</v>
      </c>
      <c r="J735" s="7">
        <v>70</v>
      </c>
      <c r="K735" s="7">
        <v>94</v>
      </c>
      <c r="L735" s="7">
        <v>45</v>
      </c>
      <c r="M735" s="7">
        <v>227</v>
      </c>
      <c r="N735" s="7">
        <v>20</v>
      </c>
      <c r="O735" s="7">
        <v>301</v>
      </c>
      <c r="P735" s="7">
        <v>528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230</v>
      </c>
      <c r="W735" s="4">
        <f ca="1">SUM(INDIRECT(W$13&amp;$T735):INDIRECT(W$13&amp;$U735))/2</f>
        <v>0</v>
      </c>
      <c r="X735" s="4">
        <f ca="1">SUM(INDIRECT(X$13&amp;$T735):INDIRECT(X$13&amp;$U735))/2</f>
        <v>90.5</v>
      </c>
      <c r="Y735" s="4">
        <f ca="1">SUM(INDIRECT(Y$13&amp;$T735):INDIRECT(Y$13&amp;$U735))/2</f>
        <v>302</v>
      </c>
      <c r="Z735" s="4">
        <f ca="1">SUM(INDIRECT(Z$13&amp;$T735):INDIRECT(Z$13&amp;$U735))/2</f>
        <v>164</v>
      </c>
      <c r="AA735" s="4">
        <f ca="1">SUM(INDIRECT(AA$13&amp;$T735):INDIRECT(AA$13&amp;$U735))/2</f>
        <v>21</v>
      </c>
      <c r="AB735" s="4">
        <f ca="1">SUM(INDIRECT(AB$13&amp;$T735):INDIRECT(AB$13&amp;$U735))/2</f>
        <v>119.5</v>
      </c>
      <c r="AC735" s="4">
        <f ca="1">SUM(INDIRECT(AC$13&amp;$T735):INDIRECT(AC$13&amp;$U735))/2</f>
        <v>45.5</v>
      </c>
      <c r="AD735" s="4">
        <f ca="1">SUM(INDIRECT(AD$13&amp;$T735):INDIRECT(AD$13&amp;$U735))/2</f>
        <v>39</v>
      </c>
      <c r="AE735" s="4">
        <f ca="1">SUM(INDIRECT(AE$13&amp;$T735):INDIRECT(AE$13&amp;$U735))/2</f>
        <v>299</v>
      </c>
      <c r="AF735" s="4">
        <f ca="1">SUM(INDIRECT(AF$13&amp;$T735):INDIRECT(AF$13&amp;$U735))/2</f>
        <v>146.5</v>
      </c>
      <c r="AG735" s="4">
        <f ca="1">SUM(INDIRECT(AG$13&amp;$T735):INDIRECT(AG$13&amp;$U735))/2</f>
        <v>272.5</v>
      </c>
    </row>
    <row r="736" spans="1:33">
      <c r="A736">
        <v>16</v>
      </c>
      <c r="B736" s="8">
        <v>0</v>
      </c>
      <c r="E736" s="7">
        <v>24</v>
      </c>
      <c r="F736" s="7">
        <v>10</v>
      </c>
      <c r="G736" s="7">
        <v>405</v>
      </c>
      <c r="H736" s="7">
        <v>272</v>
      </c>
      <c r="I736" s="7">
        <v>23</v>
      </c>
      <c r="J736" s="7">
        <v>60</v>
      </c>
      <c r="K736" s="7">
        <v>87</v>
      </c>
      <c r="L736" s="7">
        <v>41</v>
      </c>
      <c r="M736" s="7">
        <v>226</v>
      </c>
      <c r="N736" s="7">
        <v>33</v>
      </c>
      <c r="O736" s="7">
        <v>290</v>
      </c>
      <c r="P736" s="7">
        <v>521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273</v>
      </c>
      <c r="W736" s="4">
        <f ca="1">SUM(INDIRECT(W$13&amp;$T736):INDIRECT(W$13&amp;$U736))/2</f>
        <v>0</v>
      </c>
      <c r="X736" s="4">
        <f ca="1">SUM(INDIRECT(X$13&amp;$T736):INDIRECT(X$13&amp;$U736))/2</f>
        <v>92.5</v>
      </c>
      <c r="Y736" s="4">
        <f ca="1">SUM(INDIRECT(Y$13&amp;$T736):INDIRECT(Y$13&amp;$U736))/2</f>
        <v>0</v>
      </c>
      <c r="Z736" s="4">
        <f ca="1">SUM(INDIRECT(Z$13&amp;$T736):INDIRECT(Z$13&amp;$U736))/2</f>
        <v>134</v>
      </c>
      <c r="AA736" s="4">
        <f ca="1">SUM(INDIRECT(AA$13&amp;$T736):INDIRECT(AA$13&amp;$U736))/2</f>
        <v>0</v>
      </c>
      <c r="AB736" s="4">
        <f ca="1">SUM(INDIRECT(AB$13&amp;$T736):INDIRECT(AB$13&amp;$U736))/2</f>
        <v>94</v>
      </c>
      <c r="AC736" s="4">
        <f ca="1">SUM(INDIRECT(AC$13&amp;$T736):INDIRECT(AC$13&amp;$U736))/2</f>
        <v>43</v>
      </c>
      <c r="AD736" s="4">
        <f ca="1">SUM(INDIRECT(AD$13&amp;$T736):INDIRECT(AD$13&amp;$U736))/2</f>
        <v>0</v>
      </c>
      <c r="AE736" s="4">
        <f ca="1">SUM(INDIRECT(AE$13&amp;$T736):INDIRECT(AE$13&amp;$U736))/2</f>
        <v>307</v>
      </c>
      <c r="AF736" s="4">
        <f ca="1">SUM(INDIRECT(AF$13&amp;$T736):INDIRECT(AF$13&amp;$U736))/2</f>
        <v>0</v>
      </c>
      <c r="AG736" s="4">
        <f ca="1">SUM(INDIRECT(AG$13&amp;$T736):INDIRECT(AG$13&amp;$U736))/2</f>
        <v>343</v>
      </c>
    </row>
    <row r="737" spans="1:33">
      <c r="A737">
        <v>16</v>
      </c>
      <c r="B737" s="8">
        <v>2.0833333333333332E-2</v>
      </c>
      <c r="E737" s="7">
        <v>36</v>
      </c>
      <c r="F737" s="7">
        <v>12</v>
      </c>
      <c r="G737" s="7">
        <v>382</v>
      </c>
      <c r="H737" s="7">
        <v>277</v>
      </c>
      <c r="I737" s="7">
        <v>27</v>
      </c>
      <c r="J737" s="7">
        <v>49</v>
      </c>
      <c r="K737" s="7">
        <v>80</v>
      </c>
      <c r="L737" s="7">
        <v>39</v>
      </c>
      <c r="M737" s="7">
        <v>221</v>
      </c>
      <c r="N737" s="7">
        <v>43</v>
      </c>
      <c r="O737" s="7">
        <v>274</v>
      </c>
      <c r="P737" s="7">
        <v>502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309</v>
      </c>
      <c r="W737" s="4">
        <f ca="1">SUM(INDIRECT(W$13&amp;$T737):INDIRECT(W$13&amp;$U737))/2</f>
        <v>0</v>
      </c>
      <c r="X737" s="4">
        <f ca="1">SUM(INDIRECT(X$13&amp;$T737):INDIRECT(X$13&amp;$U737))/2</f>
        <v>104.5</v>
      </c>
      <c r="Y737" s="4">
        <f ca="1">SUM(INDIRECT(Y$13&amp;$T737):INDIRECT(Y$13&amp;$U737))/2</f>
        <v>0</v>
      </c>
      <c r="Z737" s="4">
        <f ca="1">SUM(INDIRECT(Z$13&amp;$T737):INDIRECT(Z$13&amp;$U737))/2</f>
        <v>132.5</v>
      </c>
      <c r="AA737" s="4">
        <f ca="1">SUM(INDIRECT(AA$13&amp;$T737):INDIRECT(AA$13&amp;$U737))/2</f>
        <v>0</v>
      </c>
      <c r="AB737" s="4">
        <f ca="1">SUM(INDIRECT(AB$13&amp;$T737):INDIRECT(AB$13&amp;$U737))/2</f>
        <v>83.5</v>
      </c>
      <c r="AC737" s="4">
        <f ca="1">SUM(INDIRECT(AC$13&amp;$T737):INDIRECT(AC$13&amp;$U737))/2</f>
        <v>37.5</v>
      </c>
      <c r="AD737" s="4">
        <f ca="1">SUM(INDIRECT(AD$13&amp;$T737):INDIRECT(AD$13&amp;$U737))/2</f>
        <v>0</v>
      </c>
      <c r="AE737" s="4">
        <f ca="1">SUM(INDIRECT(AE$13&amp;$T737):INDIRECT(AE$13&amp;$U737))/2</f>
        <v>307.5</v>
      </c>
      <c r="AF737" s="4">
        <f ca="1">SUM(INDIRECT(AF$13&amp;$T737):INDIRECT(AF$13&amp;$U737))/2</f>
        <v>0</v>
      </c>
      <c r="AG737" s="4">
        <f ca="1">SUM(INDIRECT(AG$13&amp;$T737):INDIRECT(AG$13&amp;$U737))/2</f>
        <v>424.5</v>
      </c>
    </row>
    <row r="738" spans="1:33">
      <c r="A738">
        <v>16</v>
      </c>
      <c r="B738" s="8">
        <v>4.1666666666666664E-2</v>
      </c>
      <c r="E738" s="7">
        <v>50</v>
      </c>
      <c r="F738" s="7">
        <v>15</v>
      </c>
      <c r="G738" s="7">
        <v>406</v>
      </c>
      <c r="H738" s="7">
        <v>291</v>
      </c>
      <c r="I738" s="7">
        <v>25</v>
      </c>
      <c r="J738" s="7">
        <v>42</v>
      </c>
      <c r="K738" s="7">
        <v>73</v>
      </c>
      <c r="L738" s="7">
        <v>36</v>
      </c>
      <c r="M738" s="7">
        <v>201</v>
      </c>
      <c r="N738" s="7">
        <v>42</v>
      </c>
      <c r="O738" s="7">
        <v>260</v>
      </c>
      <c r="P738" s="7">
        <v>506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349</v>
      </c>
      <c r="W738" s="4">
        <f ca="1">SUM(INDIRECT(W$13&amp;$T738):INDIRECT(W$13&amp;$U738))/2</f>
        <v>0</v>
      </c>
      <c r="X738" s="4">
        <f ca="1">SUM(INDIRECT(X$13&amp;$T738):INDIRECT(X$13&amp;$U738))/2</f>
        <v>105</v>
      </c>
      <c r="Y738" s="4">
        <f ca="1">SUM(INDIRECT(Y$13&amp;$T738):INDIRECT(Y$13&amp;$U738))/2</f>
        <v>0</v>
      </c>
      <c r="Z738" s="4">
        <f ca="1">SUM(INDIRECT(Z$13&amp;$T738):INDIRECT(Z$13&amp;$U738))/2</f>
        <v>118</v>
      </c>
      <c r="AA738" s="4">
        <f ca="1">SUM(INDIRECT(AA$13&amp;$T738):INDIRECT(AA$13&amp;$U738))/2</f>
        <v>0</v>
      </c>
      <c r="AB738" s="4">
        <f ca="1">SUM(INDIRECT(AB$13&amp;$T738):INDIRECT(AB$13&amp;$U738))/2</f>
        <v>83.5</v>
      </c>
      <c r="AC738" s="4">
        <f ca="1">SUM(INDIRECT(AC$13&amp;$T738):INDIRECT(AC$13&amp;$U738))/2</f>
        <v>26.5</v>
      </c>
      <c r="AD738" s="4">
        <f ca="1">SUM(INDIRECT(AD$13&amp;$T738):INDIRECT(AD$13&amp;$U738))/2</f>
        <v>0</v>
      </c>
      <c r="AE738" s="4">
        <f ca="1">SUM(INDIRECT(AE$13&amp;$T738):INDIRECT(AE$13&amp;$U738))/2</f>
        <v>296.5</v>
      </c>
      <c r="AF738" s="4">
        <f ca="1">SUM(INDIRECT(AF$13&amp;$T738):INDIRECT(AF$13&amp;$U738))/2</f>
        <v>0</v>
      </c>
      <c r="AG738" s="4">
        <f ca="1">SUM(INDIRECT(AG$13&amp;$T738):INDIRECT(AG$13&amp;$U738))/2</f>
        <v>496.5</v>
      </c>
    </row>
    <row r="739" spans="1:33">
      <c r="A739">
        <v>16</v>
      </c>
      <c r="B739" s="8">
        <v>6.25E-2</v>
      </c>
      <c r="E739" s="7">
        <v>63</v>
      </c>
      <c r="F739" s="7">
        <v>16</v>
      </c>
      <c r="G739" s="7">
        <v>430</v>
      </c>
      <c r="H739" s="7">
        <v>315</v>
      </c>
      <c r="I739" s="7">
        <v>22</v>
      </c>
      <c r="J739" s="7">
        <v>40</v>
      </c>
      <c r="K739" s="7">
        <v>74</v>
      </c>
      <c r="L739" s="7">
        <v>32</v>
      </c>
      <c r="M739" s="7">
        <v>196</v>
      </c>
      <c r="N739" s="7">
        <v>37</v>
      </c>
      <c r="O739" s="7">
        <v>234</v>
      </c>
      <c r="P739" s="7">
        <v>511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399</v>
      </c>
      <c r="W739" s="4">
        <f ca="1">SUM(INDIRECT(W$13&amp;$T739):INDIRECT(W$13&amp;$U739))/2</f>
        <v>0</v>
      </c>
      <c r="X739" s="4">
        <f ca="1">SUM(INDIRECT(X$13&amp;$T739):INDIRECT(X$13&amp;$U739))/2</f>
        <v>106.5</v>
      </c>
      <c r="Y739" s="4">
        <f ca="1">SUM(INDIRECT(Y$13&amp;$T739):INDIRECT(Y$13&amp;$U739))/2</f>
        <v>0</v>
      </c>
      <c r="Z739" s="4">
        <f ca="1">SUM(INDIRECT(Z$13&amp;$T739):INDIRECT(Z$13&amp;$U739))/2</f>
        <v>107</v>
      </c>
      <c r="AA739" s="4">
        <f ca="1">SUM(INDIRECT(AA$13&amp;$T739):INDIRECT(AA$13&amp;$U739))/2</f>
        <v>0</v>
      </c>
      <c r="AB739" s="4">
        <f ca="1">SUM(INDIRECT(AB$13&amp;$T739):INDIRECT(AB$13&amp;$U739))/2</f>
        <v>85</v>
      </c>
      <c r="AC739" s="4">
        <f ca="1">SUM(INDIRECT(AC$13&amp;$T739):INDIRECT(AC$13&amp;$U739))/2</f>
        <v>25</v>
      </c>
      <c r="AD739" s="4">
        <f ca="1">SUM(INDIRECT(AD$13&amp;$T739):INDIRECT(AD$13&amp;$U739))/2</f>
        <v>0</v>
      </c>
      <c r="AE739" s="4">
        <f ca="1">SUM(INDIRECT(AE$13&amp;$T739):INDIRECT(AE$13&amp;$U739))/2</f>
        <v>289.5</v>
      </c>
      <c r="AF739" s="4">
        <f ca="1">SUM(INDIRECT(AF$13&amp;$T739):INDIRECT(AF$13&amp;$U739))/2</f>
        <v>0</v>
      </c>
      <c r="AG739" s="4">
        <f ca="1">SUM(INDIRECT(AG$13&amp;$T739):INDIRECT(AG$13&amp;$U739))/2</f>
        <v>521</v>
      </c>
    </row>
    <row r="740" spans="1:33">
      <c r="A740">
        <v>16</v>
      </c>
      <c r="B740" s="8">
        <v>8.3333333333333329E-2</v>
      </c>
      <c r="E740" s="7">
        <v>89</v>
      </c>
      <c r="F740" s="7">
        <v>20</v>
      </c>
      <c r="G740" s="7">
        <v>467</v>
      </c>
      <c r="H740" s="7">
        <v>322</v>
      </c>
      <c r="I740" s="7">
        <v>17</v>
      </c>
      <c r="J740" s="7">
        <v>40</v>
      </c>
      <c r="K740" s="7">
        <v>70</v>
      </c>
      <c r="L740" s="7">
        <v>29</v>
      </c>
      <c r="M740" s="7">
        <v>177</v>
      </c>
      <c r="N740" s="7">
        <v>35</v>
      </c>
      <c r="O740" s="7">
        <v>218</v>
      </c>
      <c r="P740" s="7">
        <v>505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428.5</v>
      </c>
      <c r="W740" s="4">
        <f ca="1">SUM(INDIRECT(W$13&amp;$T740):INDIRECT(W$13&amp;$U740))/2</f>
        <v>0</v>
      </c>
      <c r="X740" s="4">
        <f ca="1">SUM(INDIRECT(X$13&amp;$T740):INDIRECT(X$13&amp;$U740))/2</f>
        <v>130</v>
      </c>
      <c r="Y740" s="4">
        <f ca="1">SUM(INDIRECT(Y$13&amp;$T740):INDIRECT(Y$13&amp;$U740))/2</f>
        <v>0</v>
      </c>
      <c r="Z740" s="4">
        <f ca="1">SUM(INDIRECT(Z$13&amp;$T740):INDIRECT(Z$13&amp;$U740))/2</f>
        <v>111.5</v>
      </c>
      <c r="AA740" s="4">
        <f ca="1">SUM(INDIRECT(AA$13&amp;$T740):INDIRECT(AA$13&amp;$U740))/2</f>
        <v>0</v>
      </c>
      <c r="AB740" s="4">
        <f ca="1">SUM(INDIRECT(AB$13&amp;$T740):INDIRECT(AB$13&amp;$U740))/2</f>
        <v>81</v>
      </c>
      <c r="AC740" s="4">
        <f ca="1">SUM(INDIRECT(AC$13&amp;$T740):INDIRECT(AC$13&amp;$U740))/2</f>
        <v>24.5</v>
      </c>
      <c r="AD740" s="4">
        <f ca="1">SUM(INDIRECT(AD$13&amp;$T740):INDIRECT(AD$13&amp;$U740))/2</f>
        <v>0</v>
      </c>
      <c r="AE740" s="4">
        <f ca="1">SUM(INDIRECT(AE$13&amp;$T740):INDIRECT(AE$13&amp;$U740))/2</f>
        <v>296.5</v>
      </c>
      <c r="AF740" s="4">
        <f ca="1">SUM(INDIRECT(AF$13&amp;$T740):INDIRECT(AF$13&amp;$U740))/2</f>
        <v>0</v>
      </c>
      <c r="AG740" s="4">
        <f ca="1">SUM(INDIRECT(AG$13&amp;$T740):INDIRECT(AG$13&amp;$U740))/2</f>
        <v>527.5</v>
      </c>
    </row>
    <row r="741" spans="1:33">
      <c r="A741">
        <v>16</v>
      </c>
      <c r="B741" s="8">
        <v>0.10416666666666666</v>
      </c>
      <c r="E741" s="7">
        <v>116</v>
      </c>
      <c r="F741" s="7">
        <v>19</v>
      </c>
      <c r="G741" s="7">
        <v>476</v>
      </c>
      <c r="H741" s="7">
        <v>334</v>
      </c>
      <c r="I741" s="7">
        <v>14</v>
      </c>
      <c r="J741" s="7">
        <v>32</v>
      </c>
      <c r="K741" s="7">
        <v>67</v>
      </c>
      <c r="L741" s="7">
        <v>26</v>
      </c>
      <c r="M741" s="7">
        <v>160</v>
      </c>
      <c r="N741" s="7">
        <v>44</v>
      </c>
      <c r="O741" s="7">
        <v>203</v>
      </c>
      <c r="P741" s="7">
        <v>490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453.5</v>
      </c>
      <c r="W741" s="4">
        <f ca="1">SUM(INDIRECT(W$13&amp;$T741):INDIRECT(W$13&amp;$U741))/2</f>
        <v>0</v>
      </c>
      <c r="X741" s="4">
        <f ca="1">SUM(INDIRECT(X$13&amp;$T741):INDIRECT(X$13&amp;$U741))/2</f>
        <v>124.5</v>
      </c>
      <c r="Y741" s="4">
        <f ca="1">SUM(INDIRECT(Y$13&amp;$T741):INDIRECT(Y$13&amp;$U741))/2</f>
        <v>0</v>
      </c>
      <c r="Z741" s="4">
        <f ca="1">SUM(INDIRECT(Z$13&amp;$T741):INDIRECT(Z$13&amp;$U741))/2</f>
        <v>101.5</v>
      </c>
      <c r="AA741" s="4">
        <f ca="1">SUM(INDIRECT(AA$13&amp;$T741):INDIRECT(AA$13&amp;$U741))/2</f>
        <v>0</v>
      </c>
      <c r="AB741" s="4">
        <f ca="1">SUM(INDIRECT(AB$13&amp;$T741):INDIRECT(AB$13&amp;$U741))/2</f>
        <v>78</v>
      </c>
      <c r="AC741" s="4">
        <f ca="1">SUM(INDIRECT(AC$13&amp;$T741):INDIRECT(AC$13&amp;$U741))/2</f>
        <v>20</v>
      </c>
      <c r="AD741" s="4">
        <f ca="1">SUM(INDIRECT(AD$13&amp;$T741):INDIRECT(AD$13&amp;$U741))/2</f>
        <v>0</v>
      </c>
      <c r="AE741" s="4">
        <f ca="1">SUM(INDIRECT(AE$13&amp;$T741):INDIRECT(AE$13&amp;$U741))/2</f>
        <v>294.5</v>
      </c>
      <c r="AF741" s="4">
        <f ca="1">SUM(INDIRECT(AF$13&amp;$T741):INDIRECT(AF$13&amp;$U741))/2</f>
        <v>0</v>
      </c>
      <c r="AG741" s="4">
        <f ca="1">SUM(INDIRECT(AG$13&amp;$T741):INDIRECT(AG$13&amp;$U741))/2</f>
        <v>508.5</v>
      </c>
    </row>
    <row r="742" spans="1:33">
      <c r="A742">
        <v>16</v>
      </c>
      <c r="B742" s="8">
        <v>0.12499999999999999</v>
      </c>
      <c r="E742" s="7">
        <v>139</v>
      </c>
      <c r="F742" s="7">
        <v>16</v>
      </c>
      <c r="G742" s="7">
        <v>489</v>
      </c>
      <c r="H742" s="7">
        <v>338</v>
      </c>
      <c r="I742" s="7">
        <v>13</v>
      </c>
      <c r="J742" s="7">
        <v>35</v>
      </c>
      <c r="K742" s="7">
        <v>70</v>
      </c>
      <c r="L742" s="7">
        <v>28</v>
      </c>
      <c r="M742" s="7">
        <v>144</v>
      </c>
      <c r="N742" s="7">
        <v>68</v>
      </c>
      <c r="O742" s="7">
        <v>179</v>
      </c>
      <c r="P742" s="7">
        <v>488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463.5</v>
      </c>
      <c r="W742" s="4">
        <f ca="1">SUM(INDIRECT(W$13&amp;$T742):INDIRECT(W$13&amp;$U742))/2</f>
        <v>0</v>
      </c>
      <c r="X742" s="4">
        <f ca="1">SUM(INDIRECT(X$13&amp;$T742):INDIRECT(X$13&amp;$U742))/2</f>
        <v>130</v>
      </c>
      <c r="Y742" s="4">
        <f ca="1">SUM(INDIRECT(Y$13&amp;$T742):INDIRECT(Y$13&amp;$U742))/2</f>
        <v>0</v>
      </c>
      <c r="Z742" s="4">
        <f ca="1">SUM(INDIRECT(Z$13&amp;$T742):INDIRECT(Z$13&amp;$U742))/2</f>
        <v>92.5</v>
      </c>
      <c r="AA742" s="4">
        <f ca="1">SUM(INDIRECT(AA$13&amp;$T742):INDIRECT(AA$13&amp;$U742))/2</f>
        <v>0</v>
      </c>
      <c r="AB742" s="4">
        <f ca="1">SUM(INDIRECT(AB$13&amp;$T742):INDIRECT(AB$13&amp;$U742))/2</f>
        <v>57</v>
      </c>
      <c r="AC742" s="4">
        <f ca="1">SUM(INDIRECT(AC$13&amp;$T742):INDIRECT(AC$13&amp;$U742))/2</f>
        <v>16</v>
      </c>
      <c r="AD742" s="4">
        <f ca="1">SUM(INDIRECT(AD$13&amp;$T742):INDIRECT(AD$13&amp;$U742))/2</f>
        <v>0</v>
      </c>
      <c r="AE742" s="4">
        <f ca="1">SUM(INDIRECT(AE$13&amp;$T742):INDIRECT(AE$13&amp;$U742))/2</f>
        <v>309</v>
      </c>
      <c r="AF742" s="4">
        <f ca="1">SUM(INDIRECT(AF$13&amp;$T742):INDIRECT(AF$13&amp;$U742))/2</f>
        <v>0</v>
      </c>
      <c r="AG742" s="4">
        <f ca="1">SUM(INDIRECT(AG$13&amp;$T742):INDIRECT(AG$13&amp;$U742))/2</f>
        <v>500.5</v>
      </c>
    </row>
    <row r="743" spans="1:33">
      <c r="A743">
        <v>16</v>
      </c>
      <c r="B743" s="8">
        <v>0.14583333333333331</v>
      </c>
      <c r="E743" s="7">
        <v>167</v>
      </c>
      <c r="F743" s="7">
        <v>17</v>
      </c>
      <c r="G743" s="7">
        <v>502</v>
      </c>
      <c r="H743" s="7">
        <v>352</v>
      </c>
      <c r="I743" s="7">
        <v>12</v>
      </c>
      <c r="J743" s="7">
        <v>38</v>
      </c>
      <c r="K743" s="7">
        <v>74</v>
      </c>
      <c r="L743" s="7">
        <v>28</v>
      </c>
      <c r="M743" s="7">
        <v>142</v>
      </c>
      <c r="N743" s="7">
        <v>87</v>
      </c>
      <c r="O743" s="7">
        <v>165</v>
      </c>
      <c r="P743" s="7">
        <v>482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497.5</v>
      </c>
      <c r="W743" s="4">
        <f ca="1">SUM(INDIRECT(W$13&amp;$T743):INDIRECT(W$13&amp;$U743))/2</f>
        <v>0</v>
      </c>
      <c r="X743" s="4">
        <f ca="1">SUM(INDIRECT(X$13&amp;$T743):INDIRECT(X$13&amp;$U743))/2</f>
        <v>144.5</v>
      </c>
      <c r="Y743" s="4">
        <f ca="1">SUM(INDIRECT(Y$13&amp;$T743):INDIRECT(Y$13&amp;$U743))/2</f>
        <v>0</v>
      </c>
      <c r="Z743" s="4">
        <f ca="1">SUM(INDIRECT(Z$13&amp;$T743):INDIRECT(Z$13&amp;$U743))/2</f>
        <v>80</v>
      </c>
      <c r="AA743" s="4">
        <f ca="1">SUM(INDIRECT(AA$13&amp;$T743):INDIRECT(AA$13&amp;$U743))/2</f>
        <v>0</v>
      </c>
      <c r="AB743" s="4">
        <f ca="1">SUM(INDIRECT(AB$13&amp;$T743):INDIRECT(AB$13&amp;$U743))/2</f>
        <v>53</v>
      </c>
      <c r="AC743" s="4">
        <f ca="1">SUM(INDIRECT(AC$13&amp;$T743):INDIRECT(AC$13&amp;$U743))/2</f>
        <v>22.5</v>
      </c>
      <c r="AD743" s="4">
        <f ca="1">SUM(INDIRECT(AD$13&amp;$T743):INDIRECT(AD$13&amp;$U743))/2</f>
        <v>0</v>
      </c>
      <c r="AE743" s="4">
        <f ca="1">SUM(INDIRECT(AE$13&amp;$T743):INDIRECT(AE$13&amp;$U743))/2</f>
        <v>300.5</v>
      </c>
      <c r="AF743" s="4">
        <f ca="1">SUM(INDIRECT(AF$13&amp;$T743):INDIRECT(AF$13&amp;$U743))/2</f>
        <v>0</v>
      </c>
      <c r="AG743" s="4">
        <f ca="1">SUM(INDIRECT(AG$13&amp;$T743):INDIRECT(AG$13&amp;$U743))/2</f>
        <v>545</v>
      </c>
    </row>
    <row r="744" spans="1:33">
      <c r="A744">
        <v>16</v>
      </c>
      <c r="B744" s="8">
        <v>0.16666666666666666</v>
      </c>
      <c r="E744" s="7">
        <v>174</v>
      </c>
      <c r="F744" s="7">
        <v>16</v>
      </c>
      <c r="G744" s="7">
        <v>509</v>
      </c>
      <c r="H744" s="7">
        <v>369</v>
      </c>
      <c r="I744" s="7">
        <v>12</v>
      </c>
      <c r="J744" s="7">
        <v>38</v>
      </c>
      <c r="K744" s="7">
        <v>72</v>
      </c>
      <c r="L744" s="7">
        <v>29</v>
      </c>
      <c r="M744" s="7">
        <v>140</v>
      </c>
      <c r="N744" s="7">
        <v>99</v>
      </c>
      <c r="O744" s="7">
        <v>145</v>
      </c>
      <c r="P744" s="7">
        <v>467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521.5</v>
      </c>
      <c r="W744" s="4">
        <f ca="1">SUM(INDIRECT(W$13&amp;$T744):INDIRECT(W$13&amp;$U744))/2</f>
        <v>0</v>
      </c>
      <c r="X744" s="4">
        <f ca="1">SUM(INDIRECT(X$13&amp;$T744):INDIRECT(X$13&amp;$U744))/2</f>
        <v>156.5</v>
      </c>
      <c r="Y744" s="4">
        <f ca="1">SUM(INDIRECT(Y$13&amp;$T744):INDIRECT(Y$13&amp;$U744))/2</f>
        <v>0</v>
      </c>
      <c r="Z744" s="4">
        <f ca="1">SUM(INDIRECT(Z$13&amp;$T744):INDIRECT(Z$13&amp;$U744))/2</f>
        <v>59.5</v>
      </c>
      <c r="AA744" s="4">
        <f ca="1">SUM(INDIRECT(AA$13&amp;$T744):INDIRECT(AA$13&amp;$U744))/2</f>
        <v>0</v>
      </c>
      <c r="AB744" s="4">
        <f ca="1">SUM(INDIRECT(AB$13&amp;$T744):INDIRECT(AB$13&amp;$U744))/2</f>
        <v>52.5</v>
      </c>
      <c r="AC744" s="4">
        <f ca="1">SUM(INDIRECT(AC$13&amp;$T744):INDIRECT(AC$13&amp;$U744))/2</f>
        <v>22.5</v>
      </c>
      <c r="AD744" s="4">
        <f ca="1">SUM(INDIRECT(AD$13&amp;$T744):INDIRECT(AD$13&amp;$U744))/2</f>
        <v>0</v>
      </c>
      <c r="AE744" s="4">
        <f ca="1">SUM(INDIRECT(AE$13&amp;$T744):INDIRECT(AE$13&amp;$U744))/2</f>
        <v>282</v>
      </c>
      <c r="AF744" s="4">
        <f ca="1">SUM(INDIRECT(AF$13&amp;$T744):INDIRECT(AF$13&amp;$U744))/2</f>
        <v>0</v>
      </c>
      <c r="AG744" s="4">
        <f ca="1">SUM(INDIRECT(AG$13&amp;$T744):INDIRECT(AG$13&amp;$U744))/2</f>
        <v>589.5</v>
      </c>
    </row>
    <row r="745" spans="1:33">
      <c r="A745">
        <v>16</v>
      </c>
      <c r="B745" s="8">
        <v>0.1875</v>
      </c>
      <c r="E745" s="7">
        <v>191</v>
      </c>
      <c r="F745" s="7">
        <v>16</v>
      </c>
      <c r="G745" s="7">
        <v>531</v>
      </c>
      <c r="H745" s="7">
        <v>383</v>
      </c>
      <c r="I745" s="7">
        <v>6</v>
      </c>
      <c r="J745" s="7">
        <v>38</v>
      </c>
      <c r="K745" s="7">
        <v>70</v>
      </c>
      <c r="L745" s="7">
        <v>25</v>
      </c>
      <c r="M745" s="7">
        <v>121</v>
      </c>
      <c r="N745" s="7">
        <v>119</v>
      </c>
      <c r="O745" s="7">
        <v>134</v>
      </c>
      <c r="P745" s="7">
        <v>447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493.5</v>
      </c>
      <c r="W745" s="4">
        <f ca="1">SUM(INDIRECT(W$13&amp;$T745):INDIRECT(W$13&amp;$U745))/2</f>
        <v>0</v>
      </c>
      <c r="X745" s="4">
        <f ca="1">SUM(INDIRECT(X$13&amp;$T745):INDIRECT(X$13&amp;$U745))/2</f>
        <v>157</v>
      </c>
      <c r="Y745" s="4">
        <f ca="1">SUM(INDIRECT(Y$13&amp;$T745):INDIRECT(Y$13&amp;$U745))/2</f>
        <v>0</v>
      </c>
      <c r="Z745" s="4">
        <f ca="1">SUM(INDIRECT(Z$13&amp;$T745):INDIRECT(Z$13&amp;$U745))/2</f>
        <v>57</v>
      </c>
      <c r="AA745" s="4">
        <f ca="1">SUM(INDIRECT(AA$13&amp;$T745):INDIRECT(AA$13&amp;$U745))/2</f>
        <v>0</v>
      </c>
      <c r="AB745" s="4">
        <f ca="1">SUM(INDIRECT(AB$13&amp;$T745):INDIRECT(AB$13&amp;$U745))/2</f>
        <v>51.5</v>
      </c>
      <c r="AC745" s="4">
        <f ca="1">SUM(INDIRECT(AC$13&amp;$T745):INDIRECT(AC$13&amp;$U745))/2</f>
        <v>19.5</v>
      </c>
      <c r="AD745" s="4">
        <f ca="1">SUM(INDIRECT(AD$13&amp;$T745):INDIRECT(AD$13&amp;$U745))/2</f>
        <v>0</v>
      </c>
      <c r="AE745" s="4">
        <f ca="1">SUM(INDIRECT(AE$13&amp;$T745):INDIRECT(AE$13&amp;$U745))/2</f>
        <v>212.5</v>
      </c>
      <c r="AF745" s="4">
        <f ca="1">SUM(INDIRECT(AF$13&amp;$T745):INDIRECT(AF$13&amp;$U745))/2</f>
        <v>0</v>
      </c>
      <c r="AG745" s="4">
        <f ca="1">SUM(INDIRECT(AG$13&amp;$T745):INDIRECT(AG$13&amp;$U745))/2</f>
        <v>499</v>
      </c>
    </row>
    <row r="746" spans="1:33">
      <c r="A746">
        <v>16</v>
      </c>
      <c r="B746" s="8">
        <v>0.20833333333333334</v>
      </c>
      <c r="E746" s="7">
        <v>206</v>
      </c>
      <c r="F746" s="7">
        <v>19</v>
      </c>
      <c r="G746" s="7">
        <v>516</v>
      </c>
      <c r="H746" s="7">
        <v>379</v>
      </c>
      <c r="I746" s="7">
        <v>5</v>
      </c>
      <c r="J746" s="7">
        <v>45</v>
      </c>
      <c r="K746" s="7">
        <v>65</v>
      </c>
      <c r="L746" s="7">
        <v>26</v>
      </c>
      <c r="M746" s="7">
        <v>127</v>
      </c>
      <c r="N746" s="7">
        <v>148</v>
      </c>
      <c r="O746" s="7">
        <v>126</v>
      </c>
      <c r="P746" s="7">
        <v>459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489</v>
      </c>
      <c r="W746" s="4">
        <f ca="1">SUM(INDIRECT(W$13&amp;$T746):INDIRECT(W$13&amp;$U746))/2</f>
        <v>0</v>
      </c>
      <c r="X746" s="4">
        <f ca="1">SUM(INDIRECT(X$13&amp;$T746):INDIRECT(X$13&amp;$U746))/2</f>
        <v>142.5</v>
      </c>
      <c r="Y746" s="4">
        <f ca="1">SUM(INDIRECT(Y$13&amp;$T746):INDIRECT(Y$13&amp;$U746))/2</f>
        <v>0</v>
      </c>
      <c r="Z746" s="4">
        <f ca="1">SUM(INDIRECT(Z$13&amp;$T746):INDIRECT(Z$13&amp;$U746))/2</f>
        <v>76</v>
      </c>
      <c r="AA746" s="4">
        <f ca="1">SUM(INDIRECT(AA$13&amp;$T746):INDIRECT(AA$13&amp;$U746))/2</f>
        <v>0</v>
      </c>
      <c r="AB746" s="4">
        <f ca="1">SUM(INDIRECT(AB$13&amp;$T746):INDIRECT(AB$13&amp;$U746))/2</f>
        <v>54.5</v>
      </c>
      <c r="AC746" s="4">
        <f ca="1">SUM(INDIRECT(AC$13&amp;$T746):INDIRECT(AC$13&amp;$U746))/2</f>
        <v>24</v>
      </c>
      <c r="AD746" s="4">
        <f ca="1">SUM(INDIRECT(AD$13&amp;$T746):INDIRECT(AD$13&amp;$U746))/2</f>
        <v>0</v>
      </c>
      <c r="AE746" s="4">
        <f ca="1">SUM(INDIRECT(AE$13&amp;$T746):INDIRECT(AE$13&amp;$U746))/2</f>
        <v>121</v>
      </c>
      <c r="AF746" s="4">
        <f ca="1">SUM(INDIRECT(AF$13&amp;$T746):INDIRECT(AF$13&amp;$U746))/2</f>
        <v>0</v>
      </c>
      <c r="AG746" s="4">
        <f ca="1">SUM(INDIRECT(AG$13&amp;$T746):INDIRECT(AG$13&amp;$U746))/2</f>
        <v>429</v>
      </c>
    </row>
    <row r="747" spans="1:33">
      <c r="A747">
        <v>16</v>
      </c>
      <c r="B747" s="8">
        <v>0.22916666666666669</v>
      </c>
      <c r="E747" s="7">
        <v>216</v>
      </c>
      <c r="F747" s="7">
        <v>22</v>
      </c>
      <c r="G747" s="7">
        <v>495</v>
      </c>
      <c r="H747" s="7">
        <v>370</v>
      </c>
      <c r="I747" s="7">
        <v>5</v>
      </c>
      <c r="J747" s="7">
        <v>45</v>
      </c>
      <c r="K747" s="7">
        <v>60</v>
      </c>
      <c r="L747" s="7">
        <v>28</v>
      </c>
      <c r="M747" s="7">
        <v>120</v>
      </c>
      <c r="N747" s="7">
        <v>189</v>
      </c>
      <c r="O747" s="7">
        <v>131</v>
      </c>
      <c r="P747" s="7">
        <v>451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470.5</v>
      </c>
      <c r="W747" s="4">
        <f ca="1">SUM(INDIRECT(W$13&amp;$T747):INDIRECT(W$13&amp;$U747))/2</f>
        <v>0</v>
      </c>
      <c r="X747" s="4">
        <f ca="1">SUM(INDIRECT(X$13&amp;$T747):INDIRECT(X$13&amp;$U747))/2</f>
        <v>218.5</v>
      </c>
      <c r="Y747" s="4">
        <f ca="1">SUM(INDIRECT(Y$13&amp;$T747):INDIRECT(Y$13&amp;$U747))/2</f>
        <v>0</v>
      </c>
      <c r="Z747" s="4">
        <f ca="1">SUM(INDIRECT(Z$13&amp;$T747):INDIRECT(Z$13&amp;$U747))/2</f>
        <v>110.5</v>
      </c>
      <c r="AA747" s="4">
        <f ca="1">SUM(INDIRECT(AA$13&amp;$T747):INDIRECT(AA$13&amp;$U747))/2</f>
        <v>0</v>
      </c>
      <c r="AB747" s="4">
        <f ca="1">SUM(INDIRECT(AB$13&amp;$T747):INDIRECT(AB$13&amp;$U747))/2</f>
        <v>75.5</v>
      </c>
      <c r="AC747" s="4">
        <f ca="1">SUM(INDIRECT(AC$13&amp;$T747):INDIRECT(AC$13&amp;$U747))/2</f>
        <v>38</v>
      </c>
      <c r="AD747" s="4">
        <f ca="1">SUM(INDIRECT(AD$13&amp;$T747):INDIRECT(AD$13&amp;$U747))/2</f>
        <v>0</v>
      </c>
      <c r="AE747" s="4">
        <f ca="1">SUM(INDIRECT(AE$13&amp;$T747):INDIRECT(AE$13&amp;$U747))/2</f>
        <v>75</v>
      </c>
      <c r="AF747" s="4">
        <f ca="1">SUM(INDIRECT(AF$13&amp;$T747):INDIRECT(AF$13&amp;$U747))/2</f>
        <v>0</v>
      </c>
      <c r="AG747" s="4">
        <f ca="1">SUM(INDIRECT(AG$13&amp;$T747):INDIRECT(AG$13&amp;$U747))/2</f>
        <v>367</v>
      </c>
    </row>
    <row r="748" spans="1:33">
      <c r="A748">
        <v>16</v>
      </c>
      <c r="B748" s="8">
        <v>0.25</v>
      </c>
      <c r="E748" s="7">
        <v>220</v>
      </c>
      <c r="F748" s="7">
        <v>21</v>
      </c>
      <c r="G748" s="7">
        <v>512</v>
      </c>
      <c r="H748" s="7">
        <v>339</v>
      </c>
      <c r="I748" s="7">
        <v>3</v>
      </c>
      <c r="J748" s="7">
        <v>43</v>
      </c>
      <c r="K748" s="7">
        <v>56</v>
      </c>
      <c r="L748" s="7">
        <v>29</v>
      </c>
      <c r="M748" s="7">
        <v>120</v>
      </c>
      <c r="N748" s="7">
        <v>216</v>
      </c>
      <c r="O748" s="7">
        <v>149</v>
      </c>
      <c r="P748" s="7">
        <v>436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404</v>
      </c>
      <c r="W748" s="4">
        <f ca="1">SUM(INDIRECT(W$13&amp;$T748):INDIRECT(W$13&amp;$U748))/2</f>
        <v>0</v>
      </c>
      <c r="X748" s="4">
        <f ca="1">SUM(INDIRECT(X$13&amp;$T748):INDIRECT(X$13&amp;$U748))/2</f>
        <v>224</v>
      </c>
      <c r="Y748" s="4">
        <f ca="1">SUM(INDIRECT(Y$13&amp;$T748):INDIRECT(Y$13&amp;$U748))/2</f>
        <v>0</v>
      </c>
      <c r="Z748" s="4">
        <f ca="1">SUM(INDIRECT(Z$13&amp;$T748):INDIRECT(Z$13&amp;$U748))/2</f>
        <v>150.5</v>
      </c>
      <c r="AA748" s="4">
        <f ca="1">SUM(INDIRECT(AA$13&amp;$T748):INDIRECT(AA$13&amp;$U748))/2</f>
        <v>0</v>
      </c>
      <c r="AB748" s="4">
        <f ca="1">SUM(INDIRECT(AB$13&amp;$T748):INDIRECT(AB$13&amp;$U748))/2</f>
        <v>98.5</v>
      </c>
      <c r="AC748" s="4">
        <f ca="1">SUM(INDIRECT(AC$13&amp;$T748):INDIRECT(AC$13&amp;$U748))/2</f>
        <v>53</v>
      </c>
      <c r="AD748" s="4">
        <f ca="1">SUM(INDIRECT(AD$13&amp;$T748):INDIRECT(AD$13&amp;$U748))/2</f>
        <v>0</v>
      </c>
      <c r="AE748" s="4">
        <f ca="1">SUM(INDIRECT(AE$13&amp;$T748):INDIRECT(AE$13&amp;$U748))/2</f>
        <v>74</v>
      </c>
      <c r="AF748" s="4">
        <f ca="1">SUM(INDIRECT(AF$13&amp;$T748):INDIRECT(AF$13&amp;$U748))/2</f>
        <v>0</v>
      </c>
      <c r="AG748" s="4">
        <f ca="1">SUM(INDIRECT(AG$13&amp;$T748):INDIRECT(AG$13&amp;$U748))/2</f>
        <v>222.5</v>
      </c>
    </row>
    <row r="749" spans="1:33">
      <c r="A749">
        <v>16</v>
      </c>
      <c r="B749" s="8">
        <v>0.27083333333333331</v>
      </c>
      <c r="E749" s="7">
        <v>225</v>
      </c>
      <c r="F749" s="7">
        <v>21</v>
      </c>
      <c r="G749" s="7">
        <v>481</v>
      </c>
      <c r="H749" s="7">
        <v>330</v>
      </c>
      <c r="I749" s="7">
        <v>3</v>
      </c>
      <c r="J749" s="7">
        <v>41</v>
      </c>
      <c r="K749" s="7">
        <v>48</v>
      </c>
      <c r="L749" s="7">
        <v>30</v>
      </c>
      <c r="M749" s="7">
        <v>99</v>
      </c>
      <c r="N749" s="7">
        <v>262</v>
      </c>
      <c r="O749" s="7">
        <v>149</v>
      </c>
      <c r="P749" s="7">
        <v>439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397</v>
      </c>
      <c r="W749" s="4">
        <f ca="1">SUM(INDIRECT(W$13&amp;$T749):INDIRECT(W$13&amp;$U749))/2</f>
        <v>0</v>
      </c>
      <c r="X749" s="4">
        <f ca="1">SUM(INDIRECT(X$13&amp;$T749):INDIRECT(X$13&amp;$U749))/2</f>
        <v>189</v>
      </c>
      <c r="Y749" s="4">
        <f ca="1">SUM(INDIRECT(Y$13&amp;$T749):INDIRECT(Y$13&amp;$U749))/2</f>
        <v>0</v>
      </c>
      <c r="Z749" s="4">
        <f ca="1">SUM(INDIRECT(Z$13&amp;$T749):INDIRECT(Z$13&amp;$U749))/2</f>
        <v>176.5</v>
      </c>
      <c r="AA749" s="4">
        <f ca="1">SUM(INDIRECT(AA$13&amp;$T749):INDIRECT(AA$13&amp;$U749))/2</f>
        <v>0</v>
      </c>
      <c r="AB749" s="4">
        <f ca="1">SUM(INDIRECT(AB$13&amp;$T749):INDIRECT(AB$13&amp;$U749))/2</f>
        <v>113</v>
      </c>
      <c r="AC749" s="4">
        <f ca="1">SUM(INDIRECT(AC$13&amp;$T749):INDIRECT(AC$13&amp;$U749))/2</f>
        <v>79.5</v>
      </c>
      <c r="AD749" s="4">
        <f ca="1">SUM(INDIRECT(AD$13&amp;$T749):INDIRECT(AD$13&amp;$U749))/2</f>
        <v>0</v>
      </c>
      <c r="AE749" s="4">
        <f ca="1">SUM(INDIRECT(AE$13&amp;$T749):INDIRECT(AE$13&amp;$U749))/2</f>
        <v>86.5</v>
      </c>
      <c r="AF749" s="4">
        <f ca="1">SUM(INDIRECT(AF$13&amp;$T749):INDIRECT(AF$13&amp;$U749))/2</f>
        <v>0</v>
      </c>
      <c r="AG749" s="4">
        <f ca="1">SUM(INDIRECT(AG$13&amp;$T749):INDIRECT(AG$13&amp;$U749))/2</f>
        <v>169.5</v>
      </c>
    </row>
    <row r="750" spans="1:33">
      <c r="A750">
        <v>16</v>
      </c>
      <c r="B750" s="8">
        <v>0.29166666666666663</v>
      </c>
      <c r="E750" s="7">
        <v>207</v>
      </c>
      <c r="F750" s="7">
        <v>24</v>
      </c>
      <c r="G750" s="7">
        <v>485</v>
      </c>
      <c r="H750" s="7">
        <v>335</v>
      </c>
      <c r="I750" s="7">
        <v>3</v>
      </c>
      <c r="J750" s="7">
        <v>38</v>
      </c>
      <c r="K750" s="7">
        <v>46</v>
      </c>
      <c r="L750" s="7">
        <v>26</v>
      </c>
      <c r="M750" s="7">
        <v>94</v>
      </c>
      <c r="N750" s="7">
        <v>287</v>
      </c>
      <c r="O750" s="7">
        <v>140</v>
      </c>
      <c r="P750" s="7">
        <v>437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407</v>
      </c>
      <c r="W750" s="4">
        <f ca="1">SUM(INDIRECT(W$13&amp;$T750):INDIRECT(W$13&amp;$U750))/2</f>
        <v>0</v>
      </c>
      <c r="X750" s="4">
        <f ca="1">SUM(INDIRECT(X$13&amp;$T750):INDIRECT(X$13&amp;$U750))/2</f>
        <v>163.5</v>
      </c>
      <c r="Y750" s="4">
        <f ca="1">SUM(INDIRECT(Y$13&amp;$T750):INDIRECT(Y$13&amp;$U750))/2</f>
        <v>0</v>
      </c>
      <c r="Z750" s="4">
        <f ca="1">SUM(INDIRECT(Z$13&amp;$T750):INDIRECT(Z$13&amp;$U750))/2</f>
        <v>167.5</v>
      </c>
      <c r="AA750" s="4">
        <f ca="1">SUM(INDIRECT(AA$13&amp;$T750):INDIRECT(AA$13&amp;$U750))/2</f>
        <v>0</v>
      </c>
      <c r="AB750" s="4">
        <f ca="1">SUM(INDIRECT(AB$13&amp;$T750):INDIRECT(AB$13&amp;$U750))/2</f>
        <v>108</v>
      </c>
      <c r="AC750" s="4">
        <f ca="1">SUM(INDIRECT(AC$13&amp;$T750):INDIRECT(AC$13&amp;$U750))/2</f>
        <v>94</v>
      </c>
      <c r="AD750" s="4">
        <f ca="1">SUM(INDIRECT(AD$13&amp;$T750):INDIRECT(AD$13&amp;$U750))/2</f>
        <v>0</v>
      </c>
      <c r="AE750" s="4">
        <f ca="1">SUM(INDIRECT(AE$13&amp;$T750):INDIRECT(AE$13&amp;$U750))/2</f>
        <v>86.5</v>
      </c>
      <c r="AF750" s="4">
        <f ca="1">SUM(INDIRECT(AF$13&amp;$T750):INDIRECT(AF$13&amp;$U750))/2</f>
        <v>0</v>
      </c>
      <c r="AG750" s="4">
        <f ca="1">SUM(INDIRECT(AG$13&amp;$T750):INDIRECT(AG$13&amp;$U750))/2</f>
        <v>149.5</v>
      </c>
    </row>
    <row r="751" spans="1:33">
      <c r="A751">
        <v>16</v>
      </c>
      <c r="B751" s="8">
        <v>0.31249999999999994</v>
      </c>
      <c r="E751" s="7">
        <v>215</v>
      </c>
      <c r="F751" s="7">
        <v>25</v>
      </c>
      <c r="G751" s="7">
        <v>517</v>
      </c>
      <c r="H751" s="7">
        <v>359</v>
      </c>
      <c r="I751" s="7">
        <v>3</v>
      </c>
      <c r="J751" s="7">
        <v>43</v>
      </c>
      <c r="K751" s="7">
        <v>46</v>
      </c>
      <c r="L751" s="7">
        <v>30</v>
      </c>
      <c r="M751" s="7">
        <v>105</v>
      </c>
      <c r="N751" s="7">
        <v>323</v>
      </c>
      <c r="O751" s="7">
        <v>131</v>
      </c>
      <c r="P751" s="7">
        <v>467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357.5</v>
      </c>
      <c r="W751" s="4">
        <f ca="1">SUM(INDIRECT(W$13&amp;$T751):INDIRECT(W$13&amp;$U751))/2</f>
        <v>0</v>
      </c>
      <c r="X751" s="4">
        <f ca="1">SUM(INDIRECT(X$13&amp;$T751):INDIRECT(X$13&amp;$U751))/2</f>
        <v>132.5</v>
      </c>
      <c r="Y751" s="4">
        <f ca="1">SUM(INDIRECT(Y$13&amp;$T751):INDIRECT(Y$13&amp;$U751))/2</f>
        <v>0</v>
      </c>
      <c r="Z751" s="4">
        <f ca="1">SUM(INDIRECT(Z$13&amp;$T751):INDIRECT(Z$13&amp;$U751))/2</f>
        <v>148.5</v>
      </c>
      <c r="AA751" s="4">
        <f ca="1">SUM(INDIRECT(AA$13&amp;$T751):INDIRECT(AA$13&amp;$U751))/2</f>
        <v>0</v>
      </c>
      <c r="AB751" s="4">
        <f ca="1">SUM(INDIRECT(AB$13&amp;$T751):INDIRECT(AB$13&amp;$U751))/2</f>
        <v>97</v>
      </c>
      <c r="AC751" s="4">
        <f ca="1">SUM(INDIRECT(AC$13&amp;$T751):INDIRECT(AC$13&amp;$U751))/2</f>
        <v>117.5</v>
      </c>
      <c r="AD751" s="4">
        <f ca="1">SUM(INDIRECT(AD$13&amp;$T751):INDIRECT(AD$13&amp;$U751))/2</f>
        <v>0</v>
      </c>
      <c r="AE751" s="4">
        <f ca="1">SUM(INDIRECT(AE$13&amp;$T751):INDIRECT(AE$13&amp;$U751))/2</f>
        <v>87</v>
      </c>
      <c r="AF751" s="4">
        <f ca="1">SUM(INDIRECT(AF$13&amp;$T751):INDIRECT(AF$13&amp;$U751))/2</f>
        <v>0</v>
      </c>
      <c r="AG751" s="4">
        <f ca="1">SUM(INDIRECT(AG$13&amp;$T751):INDIRECT(AG$13&amp;$U751))/2</f>
        <v>171.5</v>
      </c>
    </row>
    <row r="752" spans="1:33">
      <c r="A752">
        <v>16</v>
      </c>
      <c r="B752" s="8">
        <v>0.33333333333333326</v>
      </c>
      <c r="E752" s="7">
        <v>209</v>
      </c>
      <c r="F752" s="7">
        <v>28</v>
      </c>
      <c r="G752" s="7">
        <v>484</v>
      </c>
      <c r="H752" s="7">
        <v>341</v>
      </c>
      <c r="I752" s="7">
        <v>2</v>
      </c>
      <c r="J752" s="7">
        <v>45</v>
      </c>
      <c r="K752" s="7">
        <v>41</v>
      </c>
      <c r="L752" s="7">
        <v>31</v>
      </c>
      <c r="M752" s="7">
        <v>129</v>
      </c>
      <c r="N752" s="7">
        <v>300</v>
      </c>
      <c r="O752" s="7">
        <v>112</v>
      </c>
      <c r="P752" s="7">
        <v>496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261</v>
      </c>
      <c r="W752" s="4">
        <f ca="1">SUM(INDIRECT(W$13&amp;$T752):INDIRECT(W$13&amp;$U752))/2</f>
        <v>0</v>
      </c>
      <c r="X752" s="4">
        <f ca="1">SUM(INDIRECT(X$13&amp;$T752):INDIRECT(X$13&amp;$U752))/2</f>
        <v>115.5</v>
      </c>
      <c r="Y752" s="4">
        <f ca="1">SUM(INDIRECT(Y$13&amp;$T752):INDIRECT(Y$13&amp;$U752))/2</f>
        <v>0</v>
      </c>
      <c r="Z752" s="4">
        <f ca="1">SUM(INDIRECT(Z$13&amp;$T752):INDIRECT(Z$13&amp;$U752))/2</f>
        <v>148</v>
      </c>
      <c r="AA752" s="4">
        <f ca="1">SUM(INDIRECT(AA$13&amp;$T752):INDIRECT(AA$13&amp;$U752))/2</f>
        <v>0</v>
      </c>
      <c r="AB752" s="4">
        <f ca="1">SUM(INDIRECT(AB$13&amp;$T752):INDIRECT(AB$13&amp;$U752))/2</f>
        <v>93.5</v>
      </c>
      <c r="AC752" s="4">
        <f ca="1">SUM(INDIRECT(AC$13&amp;$T752):INDIRECT(AC$13&amp;$U752))/2</f>
        <v>137</v>
      </c>
      <c r="AD752" s="4">
        <f ca="1">SUM(INDIRECT(AD$13&amp;$T752):INDIRECT(AD$13&amp;$U752))/2</f>
        <v>0</v>
      </c>
      <c r="AE752" s="4">
        <f ca="1">SUM(INDIRECT(AE$13&amp;$T752):INDIRECT(AE$13&amp;$U752))/2</f>
        <v>76</v>
      </c>
      <c r="AF752" s="4">
        <f ca="1">SUM(INDIRECT(AF$13&amp;$T752):INDIRECT(AF$13&amp;$U752))/2</f>
        <v>0</v>
      </c>
      <c r="AG752" s="4">
        <f ca="1">SUM(INDIRECT(AG$13&amp;$T752):INDIRECT(AG$13&amp;$U752))/2</f>
        <v>171</v>
      </c>
    </row>
    <row r="753" spans="1:33">
      <c r="A753">
        <v>16</v>
      </c>
      <c r="B753" s="8">
        <v>0.35416666666666657</v>
      </c>
      <c r="E753" s="7">
        <v>199</v>
      </c>
      <c r="F753" s="7">
        <v>29</v>
      </c>
      <c r="G753" s="7">
        <v>437</v>
      </c>
      <c r="H753" s="7">
        <v>315</v>
      </c>
      <c r="I753" s="7">
        <v>2</v>
      </c>
      <c r="J753" s="7">
        <v>46</v>
      </c>
      <c r="K753" s="7">
        <v>31</v>
      </c>
      <c r="L753" s="7">
        <v>34</v>
      </c>
      <c r="M753" s="7">
        <v>135</v>
      </c>
      <c r="N753" s="7">
        <v>301</v>
      </c>
      <c r="O753" s="7">
        <v>96</v>
      </c>
      <c r="P753" s="7">
        <v>512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200</v>
      </c>
      <c r="W753" s="4">
        <f ca="1">SUM(INDIRECT(W$13&amp;$T753):INDIRECT(W$13&amp;$U753))/2</f>
        <v>0</v>
      </c>
      <c r="X753" s="4">
        <f ca="1">SUM(INDIRECT(X$13&amp;$T753):INDIRECT(X$13&amp;$U753))/2</f>
        <v>133.5</v>
      </c>
      <c r="Y753" s="4">
        <f ca="1">SUM(INDIRECT(Y$13&amp;$T753):INDIRECT(Y$13&amp;$U753))/2</f>
        <v>0</v>
      </c>
      <c r="Z753" s="4">
        <f ca="1">SUM(INDIRECT(Z$13&amp;$T753):INDIRECT(Z$13&amp;$U753))/2</f>
        <v>161.5</v>
      </c>
      <c r="AA753" s="4">
        <f ca="1">SUM(INDIRECT(AA$13&amp;$T753):INDIRECT(AA$13&amp;$U753))/2</f>
        <v>0</v>
      </c>
      <c r="AB753" s="4">
        <f ca="1">SUM(INDIRECT(AB$13&amp;$T753):INDIRECT(AB$13&amp;$U753))/2</f>
        <v>79</v>
      </c>
      <c r="AC753" s="4">
        <f ca="1">SUM(INDIRECT(AC$13&amp;$T753):INDIRECT(AC$13&amp;$U753))/2</f>
        <v>149.5</v>
      </c>
      <c r="AD753" s="4">
        <f ca="1">SUM(INDIRECT(AD$13&amp;$T753):INDIRECT(AD$13&amp;$U753))/2</f>
        <v>0</v>
      </c>
      <c r="AE753" s="4">
        <f ca="1">SUM(INDIRECT(AE$13&amp;$T753):INDIRECT(AE$13&amp;$U753))/2</f>
        <v>70</v>
      </c>
      <c r="AF753" s="4">
        <f ca="1">SUM(INDIRECT(AF$13&amp;$T753):INDIRECT(AF$13&amp;$U753))/2</f>
        <v>0</v>
      </c>
      <c r="AG753" s="4">
        <f ca="1">SUM(INDIRECT(AG$13&amp;$T753):INDIRECT(AG$13&amp;$U753))/2</f>
        <v>179</v>
      </c>
    </row>
    <row r="754" spans="1:33">
      <c r="A754">
        <v>16</v>
      </c>
      <c r="B754" s="8">
        <v>0.37499999999999989</v>
      </c>
      <c r="E754" s="7">
        <v>193</v>
      </c>
      <c r="F754" s="7">
        <v>32</v>
      </c>
      <c r="G754" s="7">
        <v>399</v>
      </c>
      <c r="H754" s="7">
        <v>302</v>
      </c>
      <c r="I754" s="7">
        <v>0</v>
      </c>
      <c r="J754" s="7">
        <v>41</v>
      </c>
      <c r="K754" s="7">
        <v>23</v>
      </c>
      <c r="L754" s="7">
        <v>39</v>
      </c>
      <c r="M754" s="7">
        <v>130</v>
      </c>
      <c r="N754" s="7">
        <v>327</v>
      </c>
      <c r="O754" s="7">
        <v>88</v>
      </c>
      <c r="P754" s="7">
        <v>503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190</v>
      </c>
      <c r="W754" s="4">
        <f ca="1">SUM(INDIRECT(W$13&amp;$T754):INDIRECT(W$13&amp;$U754))/2</f>
        <v>0</v>
      </c>
      <c r="X754" s="4">
        <f ca="1">SUM(INDIRECT(X$13&amp;$T754):INDIRECT(X$13&amp;$U754))/2</f>
        <v>165.5</v>
      </c>
      <c r="Y754" s="4">
        <f ca="1">SUM(INDIRECT(Y$13&amp;$T754):INDIRECT(Y$13&amp;$U754))/2</f>
        <v>0</v>
      </c>
      <c r="Z754" s="4">
        <f ca="1">SUM(INDIRECT(Z$13&amp;$T754):INDIRECT(Z$13&amp;$U754))/2</f>
        <v>164.5</v>
      </c>
      <c r="AA754" s="4">
        <f ca="1">SUM(INDIRECT(AA$13&amp;$T754):INDIRECT(AA$13&amp;$U754))/2</f>
        <v>0</v>
      </c>
      <c r="AB754" s="4">
        <f ca="1">SUM(INDIRECT(AB$13&amp;$T754):INDIRECT(AB$13&amp;$U754))/2</f>
        <v>63.5</v>
      </c>
      <c r="AC754" s="4">
        <f ca="1">SUM(INDIRECT(AC$13&amp;$T754):INDIRECT(AC$13&amp;$U754))/2</f>
        <v>156</v>
      </c>
      <c r="AD754" s="4">
        <f ca="1">SUM(INDIRECT(AD$13&amp;$T754):INDIRECT(AD$13&amp;$U754))/2</f>
        <v>0</v>
      </c>
      <c r="AE754" s="4">
        <f ca="1">SUM(INDIRECT(AE$13&amp;$T754):INDIRECT(AE$13&amp;$U754))/2</f>
        <v>89</v>
      </c>
      <c r="AF754" s="4">
        <f ca="1">SUM(INDIRECT(AF$13&amp;$T754):INDIRECT(AF$13&amp;$U754))/2</f>
        <v>0</v>
      </c>
      <c r="AG754" s="4">
        <f ca="1">SUM(INDIRECT(AG$13&amp;$T754):INDIRECT(AG$13&amp;$U754))/2</f>
        <v>244.5</v>
      </c>
    </row>
    <row r="755" spans="1:33">
      <c r="A755">
        <v>16</v>
      </c>
      <c r="B755" s="8">
        <v>0.3958333333333332</v>
      </c>
      <c r="E755" s="7">
        <v>195</v>
      </c>
      <c r="F755" s="7">
        <v>33</v>
      </c>
      <c r="G755" s="7">
        <v>341</v>
      </c>
      <c r="H755" s="7">
        <v>286</v>
      </c>
      <c r="I755" s="7">
        <v>0</v>
      </c>
      <c r="J755" s="7">
        <v>58</v>
      </c>
      <c r="K755" s="7">
        <v>18</v>
      </c>
      <c r="L755" s="7">
        <v>41</v>
      </c>
      <c r="M755" s="7">
        <v>129</v>
      </c>
      <c r="N755" s="7">
        <v>359</v>
      </c>
      <c r="O755" s="7">
        <v>81</v>
      </c>
      <c r="P755" s="7">
        <v>484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163.5</v>
      </c>
      <c r="W755" s="4">
        <f ca="1">SUM(INDIRECT(W$13&amp;$T755):INDIRECT(W$13&amp;$U755))/2</f>
        <v>0</v>
      </c>
      <c r="X755" s="4">
        <f ca="1">SUM(INDIRECT(X$13&amp;$T755):INDIRECT(X$13&amp;$U755))/2</f>
        <v>181</v>
      </c>
      <c r="Y755" s="4">
        <f ca="1">SUM(INDIRECT(Y$13&amp;$T755):INDIRECT(Y$13&amp;$U755))/2</f>
        <v>0</v>
      </c>
      <c r="Z755" s="4">
        <f ca="1">SUM(INDIRECT(Z$13&amp;$T755):INDIRECT(Z$13&amp;$U755))/2</f>
        <v>166</v>
      </c>
      <c r="AA755" s="4">
        <f ca="1">SUM(INDIRECT(AA$13&amp;$T755):INDIRECT(AA$13&amp;$U755))/2</f>
        <v>0</v>
      </c>
      <c r="AB755" s="4">
        <f ca="1">SUM(INDIRECT(AB$13&amp;$T755):INDIRECT(AB$13&amp;$U755))/2</f>
        <v>43</v>
      </c>
      <c r="AC755" s="4">
        <f ca="1">SUM(INDIRECT(AC$13&amp;$T755):INDIRECT(AC$13&amp;$U755))/2</f>
        <v>147</v>
      </c>
      <c r="AD755" s="4">
        <f ca="1">SUM(INDIRECT(AD$13&amp;$T755):INDIRECT(AD$13&amp;$U755))/2</f>
        <v>0</v>
      </c>
      <c r="AE755" s="4">
        <f ca="1">SUM(INDIRECT(AE$13&amp;$T755):INDIRECT(AE$13&amp;$U755))/2</f>
        <v>104</v>
      </c>
      <c r="AF755" s="4">
        <f ca="1">SUM(INDIRECT(AF$13&amp;$T755):INDIRECT(AF$13&amp;$U755))/2</f>
        <v>0</v>
      </c>
      <c r="AG755" s="4">
        <f ca="1">SUM(INDIRECT(AG$13&amp;$T755):INDIRECT(AG$13&amp;$U755))/2</f>
        <v>291</v>
      </c>
    </row>
    <row r="756" spans="1:33">
      <c r="A756">
        <v>16</v>
      </c>
      <c r="B756" s="8">
        <v>0.41666666666666652</v>
      </c>
      <c r="E756" s="7">
        <v>180</v>
      </c>
      <c r="F756" s="7">
        <v>30</v>
      </c>
      <c r="G756" s="7">
        <v>312</v>
      </c>
      <c r="H756" s="7">
        <v>278</v>
      </c>
      <c r="I756" s="7">
        <v>0</v>
      </c>
      <c r="J756" s="7">
        <v>68</v>
      </c>
      <c r="K756" s="7">
        <v>15</v>
      </c>
      <c r="L756" s="7">
        <v>43</v>
      </c>
      <c r="M756" s="7">
        <v>132</v>
      </c>
      <c r="N756" s="7">
        <v>363</v>
      </c>
      <c r="O756" s="7">
        <v>65</v>
      </c>
      <c r="P756" s="7">
        <v>466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127.5</v>
      </c>
      <c r="W756" s="4">
        <f ca="1">SUM(INDIRECT(W$13&amp;$T756):INDIRECT(W$13&amp;$U756))/2</f>
        <v>0</v>
      </c>
      <c r="X756" s="4">
        <f ca="1">SUM(INDIRECT(X$13&amp;$T756):INDIRECT(X$13&amp;$U756))/2</f>
        <v>172.5</v>
      </c>
      <c r="Y756" s="4">
        <f ca="1">SUM(INDIRECT(Y$13&amp;$T756):INDIRECT(Y$13&amp;$U756))/2</f>
        <v>0</v>
      </c>
      <c r="Z756" s="4">
        <f ca="1">SUM(INDIRECT(Z$13&amp;$T756):INDIRECT(Z$13&amp;$U756))/2</f>
        <v>142</v>
      </c>
      <c r="AA756" s="4">
        <f ca="1">SUM(INDIRECT(AA$13&amp;$T756):INDIRECT(AA$13&amp;$U756))/2</f>
        <v>0</v>
      </c>
      <c r="AB756" s="4">
        <f ca="1">SUM(INDIRECT(AB$13&amp;$T756):INDIRECT(AB$13&amp;$U756))/2</f>
        <v>20</v>
      </c>
      <c r="AC756" s="4">
        <f ca="1">SUM(INDIRECT(AC$13&amp;$T756):INDIRECT(AC$13&amp;$U756))/2</f>
        <v>136</v>
      </c>
      <c r="AD756" s="4">
        <f ca="1">SUM(INDIRECT(AD$13&amp;$T756):INDIRECT(AD$13&amp;$U756))/2</f>
        <v>0</v>
      </c>
      <c r="AE756" s="4">
        <f ca="1">SUM(INDIRECT(AE$13&amp;$T756):INDIRECT(AE$13&amp;$U756))/2</f>
        <v>95.5</v>
      </c>
      <c r="AF756" s="4">
        <f ca="1">SUM(INDIRECT(AF$13&amp;$T756):INDIRECT(AF$13&amp;$U756))/2</f>
        <v>0</v>
      </c>
      <c r="AG756" s="4">
        <f ca="1">SUM(INDIRECT(AG$13&amp;$T756):INDIRECT(AG$13&amp;$U756))/2</f>
        <v>334.5</v>
      </c>
    </row>
    <row r="757" spans="1:33">
      <c r="A757">
        <v>16</v>
      </c>
      <c r="B757" s="8">
        <v>0.43749999999999983</v>
      </c>
      <c r="E757" s="7">
        <v>174</v>
      </c>
      <c r="F757" s="7">
        <v>22</v>
      </c>
      <c r="G757" s="7">
        <v>253</v>
      </c>
      <c r="H757" s="7">
        <v>274</v>
      </c>
      <c r="I757" s="7">
        <v>1</v>
      </c>
      <c r="J757" s="7">
        <v>94</v>
      </c>
      <c r="K757" s="7">
        <v>13</v>
      </c>
      <c r="L757" s="7">
        <v>47</v>
      </c>
      <c r="M757" s="7">
        <v>140</v>
      </c>
      <c r="N757" s="7">
        <v>365</v>
      </c>
      <c r="O757" s="7">
        <v>43</v>
      </c>
      <c r="P757" s="7">
        <v>455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97.5</v>
      </c>
      <c r="W757" s="4">
        <f ca="1">SUM(INDIRECT(W$13&amp;$T757):INDIRECT(W$13&amp;$U757))/2</f>
        <v>0</v>
      </c>
      <c r="X757" s="4">
        <f ca="1">SUM(INDIRECT(X$13&amp;$T757):INDIRECT(X$13&amp;$U757))/2</f>
        <v>184</v>
      </c>
      <c r="Y757" s="4">
        <f ca="1">SUM(INDIRECT(Y$13&amp;$T757):INDIRECT(Y$13&amp;$U757))/2</f>
        <v>0</v>
      </c>
      <c r="Z757" s="4">
        <f ca="1">SUM(INDIRECT(Z$13&amp;$T757):INDIRECT(Z$13&amp;$U757))/2</f>
        <v>109</v>
      </c>
      <c r="AA757" s="4">
        <f ca="1">SUM(INDIRECT(AA$13&amp;$T757):INDIRECT(AA$13&amp;$U757))/2</f>
        <v>0</v>
      </c>
      <c r="AB757" s="4">
        <f ca="1">SUM(INDIRECT(AB$13&amp;$T757):INDIRECT(AB$13&amp;$U757))/2</f>
        <v>6.5</v>
      </c>
      <c r="AC757" s="4">
        <f ca="1">SUM(INDIRECT(AC$13&amp;$T757):INDIRECT(AC$13&amp;$U757))/2</f>
        <v>131</v>
      </c>
      <c r="AD757" s="4">
        <f ca="1">SUM(INDIRECT(AD$13&amp;$T757):INDIRECT(AD$13&amp;$U757))/2</f>
        <v>0</v>
      </c>
      <c r="AE757" s="4">
        <f ca="1">SUM(INDIRECT(AE$13&amp;$T757):INDIRECT(AE$13&amp;$U757))/2</f>
        <v>91</v>
      </c>
      <c r="AF757" s="4">
        <f ca="1">SUM(INDIRECT(AF$13&amp;$T757):INDIRECT(AF$13&amp;$U757))/2</f>
        <v>0</v>
      </c>
      <c r="AG757" s="4">
        <f ca="1">SUM(INDIRECT(AG$13&amp;$T757):INDIRECT(AG$13&amp;$U757))/2</f>
        <v>391</v>
      </c>
    </row>
    <row r="758" spans="1:33">
      <c r="A758">
        <v>16</v>
      </c>
      <c r="B758" s="8">
        <v>0.45833333333333315</v>
      </c>
      <c r="E758" s="7">
        <v>173</v>
      </c>
      <c r="F758" s="7">
        <v>19</v>
      </c>
      <c r="G758" s="7">
        <v>275</v>
      </c>
      <c r="H758" s="7">
        <v>269</v>
      </c>
      <c r="I758" s="7">
        <v>1</v>
      </c>
      <c r="J758" s="7">
        <v>130</v>
      </c>
      <c r="K758" s="7">
        <v>12</v>
      </c>
      <c r="L758" s="7">
        <v>59</v>
      </c>
      <c r="M758" s="7">
        <v>158</v>
      </c>
      <c r="N758" s="7">
        <v>359</v>
      </c>
      <c r="O758" s="7">
        <v>34</v>
      </c>
      <c r="P758" s="7">
        <v>420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95</v>
      </c>
      <c r="W758" s="4">
        <f ca="1">SUM(INDIRECT(W$13&amp;$T758):INDIRECT(W$13&amp;$U758))/2</f>
        <v>0</v>
      </c>
      <c r="X758" s="4">
        <f ca="1">SUM(INDIRECT(X$13&amp;$T758):INDIRECT(X$13&amp;$U758))/2</f>
        <v>241</v>
      </c>
      <c r="Y758" s="4">
        <f ca="1">SUM(INDIRECT(Y$13&amp;$T758):INDIRECT(Y$13&amp;$U758))/2</f>
        <v>0</v>
      </c>
      <c r="Z758" s="4">
        <f ca="1">SUM(INDIRECT(Z$13&amp;$T758):INDIRECT(Z$13&amp;$U758))/2</f>
        <v>99</v>
      </c>
      <c r="AA758" s="4">
        <f ca="1">SUM(INDIRECT(AA$13&amp;$T758):INDIRECT(AA$13&amp;$U758))/2</f>
        <v>0</v>
      </c>
      <c r="AB758" s="4">
        <f ca="1">SUM(INDIRECT(AB$13&amp;$T758):INDIRECT(AB$13&amp;$U758))/2</f>
        <v>9.5</v>
      </c>
      <c r="AC758" s="4">
        <f ca="1">SUM(INDIRECT(AC$13&amp;$T758):INDIRECT(AC$13&amp;$U758))/2</f>
        <v>139</v>
      </c>
      <c r="AD758" s="4">
        <f ca="1">SUM(INDIRECT(AD$13&amp;$T758):INDIRECT(AD$13&amp;$U758))/2</f>
        <v>0</v>
      </c>
      <c r="AE758" s="4">
        <f ca="1">SUM(INDIRECT(AE$13&amp;$T758):INDIRECT(AE$13&amp;$U758))/2</f>
        <v>95</v>
      </c>
      <c r="AF758" s="4">
        <f ca="1">SUM(INDIRECT(AF$13&amp;$T758):INDIRECT(AF$13&amp;$U758))/2</f>
        <v>0</v>
      </c>
      <c r="AG758" s="4">
        <f ca="1">SUM(INDIRECT(AG$13&amp;$T758):INDIRECT(AG$13&amp;$U758))/2</f>
        <v>396</v>
      </c>
    </row>
    <row r="759" spans="1:33">
      <c r="A759">
        <v>16</v>
      </c>
      <c r="B759" s="8">
        <v>0.47916666666666646</v>
      </c>
      <c r="E759" s="7">
        <v>183</v>
      </c>
      <c r="F759" s="7">
        <v>12</v>
      </c>
      <c r="G759" s="7">
        <v>262</v>
      </c>
      <c r="H759" s="7">
        <v>277</v>
      </c>
      <c r="I759" s="7">
        <v>2</v>
      </c>
      <c r="J759" s="7">
        <v>158</v>
      </c>
      <c r="K759" s="7">
        <v>10</v>
      </c>
      <c r="L759" s="7">
        <v>74</v>
      </c>
      <c r="M759" s="7">
        <v>198</v>
      </c>
      <c r="N759" s="7">
        <v>325</v>
      </c>
      <c r="O759" s="7">
        <v>42</v>
      </c>
      <c r="P759" s="7">
        <v>404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111</v>
      </c>
      <c r="W759" s="4">
        <f ca="1">SUM(INDIRECT(W$13&amp;$T759):INDIRECT(W$13&amp;$U759))/2</f>
        <v>0</v>
      </c>
      <c r="X759" s="4">
        <f ca="1">SUM(INDIRECT(X$13&amp;$T759):INDIRECT(X$13&amp;$U759))/2</f>
        <v>319</v>
      </c>
      <c r="Y759" s="4">
        <f ca="1">SUM(INDIRECT(Y$13&amp;$T759):INDIRECT(Y$13&amp;$U759))/2</f>
        <v>0</v>
      </c>
      <c r="Z759" s="4">
        <f ca="1">SUM(INDIRECT(Z$13&amp;$T759):INDIRECT(Z$13&amp;$U759))/2</f>
        <v>105.5</v>
      </c>
      <c r="AA759" s="4">
        <f ca="1">SUM(INDIRECT(AA$13&amp;$T759):INDIRECT(AA$13&amp;$U759))/2</f>
        <v>0</v>
      </c>
      <c r="AB759" s="4">
        <f ca="1">SUM(INDIRECT(AB$13&amp;$T759):INDIRECT(AB$13&amp;$U759))/2</f>
        <v>29</v>
      </c>
      <c r="AC759" s="4">
        <f ca="1">SUM(INDIRECT(AC$13&amp;$T759):INDIRECT(AC$13&amp;$U759))/2</f>
        <v>166.5</v>
      </c>
      <c r="AD759" s="4">
        <f ca="1">SUM(INDIRECT(AD$13&amp;$T759):INDIRECT(AD$13&amp;$U759))/2</f>
        <v>0</v>
      </c>
      <c r="AE759" s="4">
        <f ca="1">SUM(INDIRECT(AE$13&amp;$T759):INDIRECT(AE$13&amp;$U759))/2</f>
        <v>83.5</v>
      </c>
      <c r="AF759" s="4">
        <f ca="1">SUM(INDIRECT(AF$13&amp;$T759):INDIRECT(AF$13&amp;$U759))/2</f>
        <v>0</v>
      </c>
      <c r="AG759" s="4">
        <f ca="1">SUM(INDIRECT(AG$13&amp;$T759):INDIRECT(AG$13&amp;$U759))/2</f>
        <v>366</v>
      </c>
    </row>
    <row r="760" spans="1:33">
      <c r="A760">
        <v>16</v>
      </c>
      <c r="B760" s="8">
        <v>0.49999999999999978</v>
      </c>
      <c r="E760" s="7">
        <v>191</v>
      </c>
      <c r="F760" s="7">
        <v>13</v>
      </c>
      <c r="G760" s="7">
        <v>268</v>
      </c>
      <c r="H760" s="7">
        <v>267</v>
      </c>
      <c r="I760" s="7">
        <v>3</v>
      </c>
      <c r="J760" s="7">
        <v>181</v>
      </c>
      <c r="K760" s="7">
        <v>10</v>
      </c>
      <c r="L760" s="7">
        <v>81</v>
      </c>
      <c r="M760" s="7">
        <v>225</v>
      </c>
      <c r="N760" s="7">
        <v>289</v>
      </c>
      <c r="O760" s="7">
        <v>65</v>
      </c>
      <c r="P760" s="7">
        <v>416</v>
      </c>
      <c r="V760" s="1"/>
    </row>
    <row r="761" spans="1:33">
      <c r="A761">
        <v>16</v>
      </c>
      <c r="B761" s="8">
        <v>0.52083333333333315</v>
      </c>
      <c r="E761" s="7">
        <v>183</v>
      </c>
      <c r="F761" s="7">
        <v>15</v>
      </c>
      <c r="G761" s="7">
        <v>271</v>
      </c>
      <c r="H761" s="7">
        <v>268</v>
      </c>
      <c r="I761" s="7">
        <v>3</v>
      </c>
      <c r="J761" s="7">
        <v>165</v>
      </c>
      <c r="K761" s="7">
        <v>11</v>
      </c>
      <c r="L761" s="7">
        <v>93</v>
      </c>
      <c r="M761" s="7">
        <v>281</v>
      </c>
      <c r="N761" s="7">
        <v>279</v>
      </c>
      <c r="O761" s="7">
        <v>108</v>
      </c>
      <c r="P761" s="7">
        <v>391</v>
      </c>
      <c r="V761" s="1"/>
    </row>
    <row r="762" spans="1:33">
      <c r="A762">
        <v>16</v>
      </c>
      <c r="B762" s="8">
        <v>0.54166666666666652</v>
      </c>
      <c r="E762" s="7">
        <v>156</v>
      </c>
      <c r="F762" s="7">
        <v>15</v>
      </c>
      <c r="G762" s="7">
        <v>295</v>
      </c>
      <c r="H762" s="7">
        <v>270</v>
      </c>
      <c r="I762" s="7">
        <v>4</v>
      </c>
      <c r="J762" s="7">
        <v>163</v>
      </c>
      <c r="K762" s="7">
        <v>12</v>
      </c>
      <c r="L762" s="7">
        <v>104</v>
      </c>
      <c r="M762" s="7">
        <v>283</v>
      </c>
      <c r="N762" s="7">
        <v>279</v>
      </c>
      <c r="O762" s="7">
        <v>181</v>
      </c>
      <c r="P762" s="7">
        <v>392</v>
      </c>
      <c r="V762" s="1"/>
    </row>
    <row r="763" spans="1:33">
      <c r="A763">
        <v>16</v>
      </c>
      <c r="B763" s="8">
        <v>0.56249999999999989</v>
      </c>
      <c r="E763" s="7">
        <v>142</v>
      </c>
      <c r="F763" s="7">
        <v>17</v>
      </c>
      <c r="G763" s="7">
        <v>335</v>
      </c>
      <c r="H763" s="7">
        <v>289</v>
      </c>
      <c r="I763" s="7">
        <v>7</v>
      </c>
      <c r="J763" s="7">
        <v>195</v>
      </c>
      <c r="K763" s="7">
        <v>14</v>
      </c>
      <c r="L763" s="7">
        <v>107</v>
      </c>
      <c r="M763" s="7">
        <v>296</v>
      </c>
      <c r="N763" s="7">
        <v>316</v>
      </c>
      <c r="O763" s="7">
        <v>243</v>
      </c>
      <c r="P763" s="7">
        <v>389</v>
      </c>
      <c r="V763" s="1"/>
    </row>
    <row r="764" spans="1:33">
      <c r="A764">
        <v>16</v>
      </c>
      <c r="B764" s="8">
        <v>0.58333333333333326</v>
      </c>
      <c r="E764" s="7">
        <v>120</v>
      </c>
      <c r="F764" s="7">
        <v>19</v>
      </c>
      <c r="G764" s="7">
        <v>387</v>
      </c>
      <c r="H764" s="7">
        <v>294</v>
      </c>
      <c r="I764" s="7">
        <v>7</v>
      </c>
      <c r="J764" s="7">
        <v>207</v>
      </c>
      <c r="K764" s="7">
        <v>17</v>
      </c>
      <c r="L764" s="7">
        <v>100</v>
      </c>
      <c r="M764" s="7">
        <v>309</v>
      </c>
      <c r="N764" s="7">
        <v>354</v>
      </c>
      <c r="O764" s="7">
        <v>270</v>
      </c>
      <c r="P764" s="7">
        <v>370</v>
      </c>
      <c r="V764" s="1"/>
    </row>
    <row r="765" spans="1:33">
      <c r="A765">
        <v>16</v>
      </c>
      <c r="B765" s="8">
        <v>0.60416666666666663</v>
      </c>
      <c r="E765" s="7">
        <v>112</v>
      </c>
      <c r="F765" s="7">
        <v>25</v>
      </c>
      <c r="G765" s="7">
        <v>418</v>
      </c>
      <c r="H765" s="7">
        <v>295</v>
      </c>
      <c r="I765" s="7">
        <v>11</v>
      </c>
      <c r="J765" s="7">
        <v>191</v>
      </c>
      <c r="K765" s="7">
        <v>18</v>
      </c>
      <c r="L765" s="7">
        <v>97</v>
      </c>
      <c r="M765" s="7">
        <v>329</v>
      </c>
      <c r="N765" s="7">
        <v>368</v>
      </c>
      <c r="O765" s="7">
        <v>274</v>
      </c>
      <c r="P765" s="7">
        <v>335</v>
      </c>
      <c r="V765" s="1"/>
    </row>
    <row r="766" spans="1:33">
      <c r="A766">
        <v>16</v>
      </c>
      <c r="B766" s="8">
        <v>0.625</v>
      </c>
      <c r="E766" s="7">
        <v>96</v>
      </c>
      <c r="F766" s="7">
        <v>28</v>
      </c>
      <c r="G766" s="7">
        <v>446</v>
      </c>
      <c r="H766" s="7">
        <v>297</v>
      </c>
      <c r="I766" s="7">
        <v>13</v>
      </c>
      <c r="J766" s="7">
        <v>201</v>
      </c>
      <c r="K766" s="7">
        <v>21</v>
      </c>
      <c r="L766" s="7">
        <v>84</v>
      </c>
      <c r="M766" s="7">
        <v>351</v>
      </c>
      <c r="N766" s="7">
        <v>360</v>
      </c>
      <c r="O766" s="7">
        <v>259</v>
      </c>
      <c r="P766" s="7">
        <v>309</v>
      </c>
      <c r="V766" s="1"/>
    </row>
    <row r="767" spans="1:33">
      <c r="A767">
        <v>16</v>
      </c>
      <c r="B767" s="8">
        <v>0.64583333333333337</v>
      </c>
      <c r="E767" s="7">
        <v>97</v>
      </c>
      <c r="F767" s="7">
        <v>35</v>
      </c>
      <c r="G767" s="7">
        <v>464</v>
      </c>
      <c r="H767" s="7">
        <v>281</v>
      </c>
      <c r="I767" s="7">
        <v>25</v>
      </c>
      <c r="J767" s="7">
        <v>188</v>
      </c>
      <c r="K767" s="7">
        <v>21</v>
      </c>
      <c r="L767" s="7">
        <v>58</v>
      </c>
      <c r="M767" s="7">
        <v>338</v>
      </c>
      <c r="N767" s="7">
        <v>362</v>
      </c>
      <c r="O767" s="7">
        <v>243</v>
      </c>
      <c r="P767" s="7">
        <v>287</v>
      </c>
      <c r="V767" s="1"/>
    </row>
    <row r="768" spans="1:33">
      <c r="A768">
        <v>16</v>
      </c>
      <c r="B768" s="8">
        <v>0.66666666666666674</v>
      </c>
      <c r="E768" s="7">
        <v>97</v>
      </c>
      <c r="F768" s="7">
        <v>37</v>
      </c>
      <c r="G768" s="7">
        <v>489</v>
      </c>
      <c r="H768" s="7">
        <v>280</v>
      </c>
      <c r="I768" s="7">
        <v>39</v>
      </c>
      <c r="J768" s="7">
        <v>185</v>
      </c>
      <c r="K768" s="7">
        <v>24</v>
      </c>
      <c r="L768" s="7">
        <v>54</v>
      </c>
      <c r="M768" s="7">
        <v>344</v>
      </c>
      <c r="N768" s="7">
        <v>316</v>
      </c>
      <c r="O768" s="7">
        <v>228</v>
      </c>
      <c r="P768" s="7">
        <v>298</v>
      </c>
      <c r="V768" s="1"/>
    </row>
    <row r="769" spans="1:22">
      <c r="A769">
        <v>16</v>
      </c>
      <c r="B769" s="8">
        <v>0.68750000000000011</v>
      </c>
      <c r="E769" s="7">
        <v>98</v>
      </c>
      <c r="F769" s="7">
        <v>39</v>
      </c>
      <c r="G769" s="7">
        <v>466</v>
      </c>
      <c r="H769" s="7">
        <v>290</v>
      </c>
      <c r="I769" s="7">
        <v>38</v>
      </c>
      <c r="J769" s="7">
        <v>184</v>
      </c>
      <c r="K769" s="7">
        <v>29</v>
      </c>
      <c r="L769" s="7">
        <v>60</v>
      </c>
      <c r="M769" s="7">
        <v>356</v>
      </c>
      <c r="N769" s="7">
        <v>297</v>
      </c>
      <c r="O769" s="7">
        <v>208</v>
      </c>
      <c r="P769" s="7">
        <v>279</v>
      </c>
      <c r="V769" s="1"/>
    </row>
    <row r="770" spans="1:22">
      <c r="A770">
        <v>16</v>
      </c>
      <c r="B770" s="8">
        <v>0.70833333333333348</v>
      </c>
      <c r="E770" s="7">
        <v>102</v>
      </c>
      <c r="F770" s="7">
        <v>39</v>
      </c>
      <c r="G770" s="7">
        <v>459</v>
      </c>
      <c r="H770" s="7">
        <v>291</v>
      </c>
      <c r="I770" s="7">
        <v>50</v>
      </c>
      <c r="J770" s="7">
        <v>160</v>
      </c>
      <c r="K770" s="7">
        <v>33</v>
      </c>
      <c r="L770" s="7">
        <v>60</v>
      </c>
      <c r="M770" s="7">
        <v>341</v>
      </c>
      <c r="N770" s="7">
        <v>286</v>
      </c>
      <c r="O770" s="7">
        <v>177</v>
      </c>
      <c r="P770" s="7">
        <v>272</v>
      </c>
      <c r="V770" s="1"/>
    </row>
    <row r="771" spans="1:22">
      <c r="A771">
        <v>16</v>
      </c>
      <c r="B771" s="8">
        <v>0.72916666666666685</v>
      </c>
      <c r="E771" s="7">
        <v>92</v>
      </c>
      <c r="F771" s="7">
        <v>38</v>
      </c>
      <c r="G771" s="7">
        <v>433</v>
      </c>
      <c r="H771" s="7">
        <v>294</v>
      </c>
      <c r="I771" s="7">
        <v>50</v>
      </c>
      <c r="J771" s="7">
        <v>134</v>
      </c>
      <c r="K771" s="7">
        <v>34</v>
      </c>
      <c r="L771" s="7">
        <v>60</v>
      </c>
      <c r="M771" s="7">
        <v>351</v>
      </c>
      <c r="N771" s="7">
        <v>291</v>
      </c>
      <c r="O771" s="7">
        <v>189</v>
      </c>
      <c r="P771" s="7">
        <v>264</v>
      </c>
      <c r="V771" s="1"/>
    </row>
    <row r="772" spans="1:22">
      <c r="A772">
        <v>16</v>
      </c>
      <c r="B772" s="8">
        <v>0.75000000000000022</v>
      </c>
      <c r="E772" s="7">
        <v>91</v>
      </c>
      <c r="F772" s="7">
        <v>33</v>
      </c>
      <c r="G772" s="7">
        <v>424</v>
      </c>
      <c r="H772" s="7">
        <v>281</v>
      </c>
      <c r="I772" s="7">
        <v>48</v>
      </c>
      <c r="J772" s="7">
        <v>127</v>
      </c>
      <c r="K772" s="7">
        <v>45</v>
      </c>
      <c r="L772" s="7">
        <v>59</v>
      </c>
      <c r="M772" s="7">
        <v>327</v>
      </c>
      <c r="N772" s="7">
        <v>252</v>
      </c>
      <c r="O772" s="7">
        <v>191</v>
      </c>
      <c r="P772" s="7">
        <v>265</v>
      </c>
      <c r="V772" s="1"/>
    </row>
    <row r="773" spans="1:22">
      <c r="A773">
        <v>16</v>
      </c>
      <c r="B773" s="8">
        <v>0.77083333333333359</v>
      </c>
      <c r="E773" s="7">
        <v>92</v>
      </c>
      <c r="F773" s="7">
        <v>31</v>
      </c>
      <c r="G773" s="7">
        <v>379</v>
      </c>
      <c r="H773" s="7">
        <v>285</v>
      </c>
      <c r="I773" s="7">
        <v>32</v>
      </c>
      <c r="J773" s="7">
        <v>114</v>
      </c>
      <c r="K773" s="7">
        <v>53</v>
      </c>
      <c r="L773" s="7">
        <v>68</v>
      </c>
      <c r="M773" s="7">
        <v>359</v>
      </c>
      <c r="N773" s="7">
        <v>251</v>
      </c>
      <c r="O773" s="7">
        <v>202</v>
      </c>
      <c r="P773" s="7">
        <v>254</v>
      </c>
      <c r="V773" s="1"/>
    </row>
    <row r="774" spans="1:22">
      <c r="A774">
        <v>16</v>
      </c>
      <c r="B774" s="8">
        <v>0.79166666666666696</v>
      </c>
      <c r="E774" s="7">
        <v>101</v>
      </c>
      <c r="F774" s="7">
        <v>43</v>
      </c>
      <c r="G774" s="7">
        <v>333</v>
      </c>
      <c r="H774" s="7">
        <v>275</v>
      </c>
      <c r="I774" s="7">
        <v>34</v>
      </c>
      <c r="J774" s="7">
        <v>102</v>
      </c>
      <c r="K774" s="7">
        <v>56</v>
      </c>
      <c r="L774" s="7">
        <v>64</v>
      </c>
      <c r="M774" s="7">
        <v>304</v>
      </c>
      <c r="N774" s="7">
        <v>229</v>
      </c>
      <c r="O774" s="7">
        <v>208</v>
      </c>
      <c r="P774" s="7">
        <v>278</v>
      </c>
      <c r="V774" s="1"/>
    </row>
    <row r="775" spans="1:22">
      <c r="A775">
        <v>16</v>
      </c>
      <c r="B775" s="8">
        <v>0.81250000000000033</v>
      </c>
      <c r="E775" s="7">
        <v>96</v>
      </c>
      <c r="F775" s="7">
        <v>53</v>
      </c>
      <c r="G775" s="7">
        <v>270</v>
      </c>
      <c r="H775" s="7">
        <v>271</v>
      </c>
      <c r="I775" s="7">
        <v>27</v>
      </c>
      <c r="J775" s="7">
        <v>88</v>
      </c>
      <c r="K775" s="7">
        <v>60</v>
      </c>
      <c r="L775" s="7">
        <v>66</v>
      </c>
      <c r="M775" s="7">
        <v>266</v>
      </c>
      <c r="N775" s="7">
        <v>201</v>
      </c>
      <c r="O775" s="7">
        <v>199</v>
      </c>
      <c r="P775" s="7">
        <v>301</v>
      </c>
      <c r="V775" s="1"/>
    </row>
    <row r="776" spans="1:22">
      <c r="A776">
        <v>16</v>
      </c>
      <c r="B776" s="8">
        <v>0.8333333333333337</v>
      </c>
      <c r="E776" s="7">
        <v>95</v>
      </c>
      <c r="F776" s="7">
        <v>62</v>
      </c>
      <c r="G776" s="7">
        <v>265</v>
      </c>
      <c r="H776" s="7">
        <v>253</v>
      </c>
      <c r="I776" s="7">
        <v>22</v>
      </c>
      <c r="J776" s="7">
        <v>78</v>
      </c>
      <c r="K776" s="7">
        <v>62</v>
      </c>
      <c r="L776" s="7">
        <v>51</v>
      </c>
      <c r="M776" s="7">
        <v>245</v>
      </c>
      <c r="N776" s="7">
        <v>176</v>
      </c>
      <c r="O776" s="7">
        <v>212</v>
      </c>
      <c r="P776" s="7">
        <v>334</v>
      </c>
      <c r="V776" s="1"/>
    </row>
    <row r="777" spans="1:22">
      <c r="A777">
        <v>16</v>
      </c>
      <c r="B777" s="8">
        <v>0.85416666666666707</v>
      </c>
      <c r="E777" s="7">
        <v>91</v>
      </c>
      <c r="F777" s="7">
        <v>77</v>
      </c>
      <c r="G777" s="7">
        <v>240</v>
      </c>
      <c r="H777" s="7">
        <v>230</v>
      </c>
      <c r="I777" s="7">
        <v>38</v>
      </c>
      <c r="J777" s="7">
        <v>73</v>
      </c>
      <c r="K777" s="7">
        <v>67</v>
      </c>
      <c r="L777" s="7">
        <v>46</v>
      </c>
      <c r="M777" s="7">
        <v>217</v>
      </c>
      <c r="N777" s="7">
        <v>174</v>
      </c>
      <c r="O777" s="7">
        <v>205</v>
      </c>
      <c r="P777" s="7">
        <v>341</v>
      </c>
      <c r="V777" s="1"/>
    </row>
    <row r="778" spans="1:22">
      <c r="A778">
        <v>16</v>
      </c>
      <c r="B778" s="8">
        <v>0.87500000000000044</v>
      </c>
      <c r="E778" s="7">
        <v>85</v>
      </c>
      <c r="F778" s="7">
        <v>86</v>
      </c>
      <c r="G778" s="7">
        <v>248</v>
      </c>
      <c r="H778" s="7">
        <v>224</v>
      </c>
      <c r="I778" s="7">
        <v>51</v>
      </c>
      <c r="J778" s="7">
        <v>76</v>
      </c>
      <c r="K778" s="7">
        <v>67</v>
      </c>
      <c r="L778" s="7">
        <v>36</v>
      </c>
      <c r="M778" s="7">
        <v>193</v>
      </c>
      <c r="N778" s="7">
        <v>184</v>
      </c>
      <c r="O778" s="7">
        <v>212</v>
      </c>
      <c r="P778" s="7">
        <v>340</v>
      </c>
      <c r="V778" s="1"/>
    </row>
    <row r="779" spans="1:22">
      <c r="A779">
        <v>16</v>
      </c>
      <c r="B779" s="8">
        <v>0.89583333333333381</v>
      </c>
      <c r="E779" s="7">
        <v>85</v>
      </c>
      <c r="F779" s="7">
        <v>90</v>
      </c>
      <c r="G779" s="7">
        <v>205</v>
      </c>
      <c r="H779" s="7">
        <v>213</v>
      </c>
      <c r="I779" s="7">
        <v>48</v>
      </c>
      <c r="J779" s="7">
        <v>80</v>
      </c>
      <c r="K779" s="7">
        <v>74</v>
      </c>
      <c r="L779" s="7">
        <v>25</v>
      </c>
      <c r="M779" s="7">
        <v>186</v>
      </c>
      <c r="N779" s="7">
        <v>175</v>
      </c>
      <c r="O779" s="7">
        <v>194</v>
      </c>
      <c r="P779" s="7">
        <v>330</v>
      </c>
      <c r="V779" s="1"/>
    </row>
    <row r="780" spans="1:22">
      <c r="A780">
        <v>16</v>
      </c>
      <c r="B780" s="8">
        <v>0.91666666666666718</v>
      </c>
      <c r="E780" s="7">
        <v>72</v>
      </c>
      <c r="F780" s="7">
        <v>90</v>
      </c>
      <c r="G780" s="7">
        <v>216</v>
      </c>
      <c r="H780" s="7">
        <v>202</v>
      </c>
      <c r="I780" s="7">
        <v>43</v>
      </c>
      <c r="J780" s="7">
        <v>79</v>
      </c>
      <c r="K780" s="7">
        <v>80</v>
      </c>
      <c r="L780" s="7">
        <v>28</v>
      </c>
      <c r="M780" s="7">
        <v>172</v>
      </c>
      <c r="N780" s="7">
        <v>168</v>
      </c>
      <c r="O780" s="7">
        <v>181</v>
      </c>
      <c r="P780" s="7">
        <v>316</v>
      </c>
      <c r="V780" s="1"/>
    </row>
    <row r="781" spans="1:22">
      <c r="A781">
        <v>16</v>
      </c>
      <c r="B781" s="8">
        <v>0.93750000000000056</v>
      </c>
      <c r="E781" s="7">
        <v>57</v>
      </c>
      <c r="F781" s="7">
        <v>85</v>
      </c>
      <c r="G781" s="7">
        <v>172</v>
      </c>
      <c r="H781" s="7">
        <v>168</v>
      </c>
      <c r="I781" s="7">
        <v>45</v>
      </c>
      <c r="J781" s="7">
        <v>69</v>
      </c>
      <c r="K781" s="7">
        <v>85</v>
      </c>
      <c r="L781" s="7">
        <v>25</v>
      </c>
      <c r="M781" s="7">
        <v>164</v>
      </c>
      <c r="N781" s="7">
        <v>160</v>
      </c>
      <c r="O781" s="7">
        <v>174</v>
      </c>
      <c r="P781" s="7">
        <v>278</v>
      </c>
      <c r="V781" s="1"/>
    </row>
    <row r="782" spans="1:22">
      <c r="A782">
        <v>16</v>
      </c>
      <c r="B782" s="8">
        <v>0.95833333333333393</v>
      </c>
      <c r="E782" s="7">
        <v>50</v>
      </c>
      <c r="F782" s="7">
        <v>95</v>
      </c>
      <c r="G782" s="7">
        <v>172</v>
      </c>
      <c r="H782" s="7">
        <v>162</v>
      </c>
      <c r="I782" s="7">
        <v>45</v>
      </c>
      <c r="J782" s="7">
        <v>55</v>
      </c>
      <c r="K782" s="7">
        <v>87</v>
      </c>
      <c r="L782" s="7">
        <v>20</v>
      </c>
      <c r="M782" s="7">
        <v>171</v>
      </c>
      <c r="N782" s="7">
        <v>173</v>
      </c>
      <c r="O782" s="7">
        <v>167</v>
      </c>
      <c r="P782" s="7">
        <v>273</v>
      </c>
      <c r="V782" s="1"/>
    </row>
    <row r="783" spans="1:22">
      <c r="A783">
        <v>16</v>
      </c>
      <c r="B783" s="8">
        <v>0.9791666666666673</v>
      </c>
      <c r="E783" s="7">
        <v>43</v>
      </c>
      <c r="F783" s="7">
        <v>92</v>
      </c>
      <c r="G783" s="7">
        <v>189</v>
      </c>
      <c r="H783" s="7">
        <v>153</v>
      </c>
      <c r="I783" s="7">
        <v>45</v>
      </c>
      <c r="J783" s="7">
        <v>56</v>
      </c>
      <c r="K783" s="7">
        <v>91</v>
      </c>
      <c r="L783" s="7">
        <v>16</v>
      </c>
      <c r="M783" s="7">
        <v>163</v>
      </c>
      <c r="N783" s="7">
        <v>177</v>
      </c>
      <c r="O783" s="7">
        <v>161</v>
      </c>
      <c r="P783" s="7">
        <v>265</v>
      </c>
      <c r="V783" s="1"/>
    </row>
    <row r="784" spans="1:22">
      <c r="A784">
        <v>17</v>
      </c>
      <c r="B784" s="8">
        <v>0</v>
      </c>
      <c r="E784" s="7">
        <v>43</v>
      </c>
      <c r="F784" s="7">
        <v>102</v>
      </c>
      <c r="G784" s="7">
        <v>190</v>
      </c>
      <c r="H784" s="7">
        <v>150</v>
      </c>
      <c r="I784" s="7">
        <v>43</v>
      </c>
      <c r="J784" s="7">
        <v>65</v>
      </c>
      <c r="K784" s="7">
        <v>94</v>
      </c>
      <c r="L784" s="7">
        <v>10</v>
      </c>
      <c r="M784" s="7">
        <v>154</v>
      </c>
      <c r="N784" s="7">
        <v>174</v>
      </c>
      <c r="O784" s="7">
        <v>147</v>
      </c>
      <c r="P784" s="7">
        <v>242</v>
      </c>
      <c r="V784" s="1"/>
    </row>
    <row r="785" spans="1:22">
      <c r="A785">
        <v>17</v>
      </c>
      <c r="B785" s="8">
        <v>2.0833333333333332E-2</v>
      </c>
      <c r="E785" s="7">
        <v>45</v>
      </c>
      <c r="F785" s="7">
        <v>101</v>
      </c>
      <c r="G785" s="7">
        <v>216</v>
      </c>
      <c r="H785" s="7">
        <v>142</v>
      </c>
      <c r="I785" s="7">
        <v>43</v>
      </c>
      <c r="J785" s="7">
        <v>80</v>
      </c>
      <c r="K785" s="7">
        <v>93</v>
      </c>
      <c r="L785" s="7">
        <v>13</v>
      </c>
      <c r="M785" s="7">
        <v>155</v>
      </c>
      <c r="N785" s="7">
        <v>174</v>
      </c>
      <c r="O785" s="7">
        <v>139</v>
      </c>
      <c r="P785" s="7">
        <v>229</v>
      </c>
      <c r="V785" s="1"/>
    </row>
    <row r="786" spans="1:22">
      <c r="A786">
        <v>17</v>
      </c>
      <c r="B786" s="8">
        <v>4.1666666666666664E-2</v>
      </c>
      <c r="E786" s="7">
        <v>40</v>
      </c>
      <c r="F786" s="7">
        <v>107</v>
      </c>
      <c r="G786" s="7">
        <v>206</v>
      </c>
      <c r="H786" s="7">
        <v>144</v>
      </c>
      <c r="I786" s="7">
        <v>45</v>
      </c>
      <c r="J786" s="7">
        <v>75</v>
      </c>
      <c r="K786" s="7">
        <v>97</v>
      </c>
      <c r="L786" s="7">
        <v>14</v>
      </c>
      <c r="M786" s="7">
        <v>154</v>
      </c>
      <c r="N786" s="7">
        <v>172</v>
      </c>
      <c r="O786" s="7">
        <v>128</v>
      </c>
      <c r="P786" s="7">
        <v>214</v>
      </c>
      <c r="V786" s="1"/>
    </row>
    <row r="787" spans="1:22">
      <c r="A787">
        <v>17</v>
      </c>
      <c r="B787" s="8">
        <v>6.25E-2</v>
      </c>
      <c r="E787" s="7">
        <v>39</v>
      </c>
      <c r="F787" s="7">
        <v>108</v>
      </c>
      <c r="G787" s="7">
        <v>266</v>
      </c>
      <c r="H787" s="7">
        <v>152</v>
      </c>
      <c r="I787" s="7">
        <v>43</v>
      </c>
      <c r="J787" s="7">
        <v>71</v>
      </c>
      <c r="K787" s="7">
        <v>102</v>
      </c>
      <c r="L787" s="7">
        <v>17</v>
      </c>
      <c r="M787" s="7">
        <v>166</v>
      </c>
      <c r="N787" s="7">
        <v>175</v>
      </c>
      <c r="O787" s="7">
        <v>132</v>
      </c>
      <c r="P787" s="7">
        <v>176</v>
      </c>
      <c r="V787" s="1"/>
    </row>
    <row r="788" spans="1:22">
      <c r="A788">
        <v>17</v>
      </c>
      <c r="B788" s="8">
        <v>8.3333333333333329E-2</v>
      </c>
      <c r="E788" s="7">
        <v>44</v>
      </c>
      <c r="F788" s="7">
        <v>114</v>
      </c>
      <c r="G788" s="7">
        <v>243</v>
      </c>
      <c r="H788" s="7">
        <v>162</v>
      </c>
      <c r="I788" s="7">
        <v>39</v>
      </c>
      <c r="J788" s="7">
        <v>72</v>
      </c>
      <c r="K788" s="7">
        <v>98</v>
      </c>
      <c r="L788" s="7">
        <v>15</v>
      </c>
      <c r="M788" s="7">
        <v>169</v>
      </c>
      <c r="N788" s="7">
        <v>164</v>
      </c>
      <c r="O788" s="7">
        <v>133</v>
      </c>
      <c r="P788" s="7">
        <v>149</v>
      </c>
      <c r="V788" s="1"/>
    </row>
    <row r="789" spans="1:22">
      <c r="A789">
        <v>17</v>
      </c>
      <c r="B789" s="8">
        <v>0.10416666666666666</v>
      </c>
      <c r="E789" s="7">
        <v>47</v>
      </c>
      <c r="F789" s="7">
        <v>119</v>
      </c>
      <c r="G789" s="7">
        <v>229</v>
      </c>
      <c r="H789" s="7">
        <v>179</v>
      </c>
      <c r="I789" s="7">
        <v>34</v>
      </c>
      <c r="J789" s="7">
        <v>64</v>
      </c>
      <c r="K789" s="7">
        <v>94</v>
      </c>
      <c r="L789" s="7">
        <v>19</v>
      </c>
      <c r="M789" s="7">
        <v>170</v>
      </c>
      <c r="N789" s="7">
        <v>171</v>
      </c>
      <c r="O789" s="7">
        <v>130</v>
      </c>
      <c r="P789" s="7">
        <v>112</v>
      </c>
      <c r="V789" s="1"/>
    </row>
    <row r="790" spans="1:22">
      <c r="A790">
        <v>17</v>
      </c>
      <c r="B790" s="8">
        <v>0.12499999999999999</v>
      </c>
      <c r="E790" s="7">
        <v>53</v>
      </c>
      <c r="F790" s="7">
        <v>112</v>
      </c>
      <c r="G790" s="7">
        <v>203</v>
      </c>
      <c r="H790" s="7">
        <v>197</v>
      </c>
      <c r="I790" s="7">
        <v>31</v>
      </c>
      <c r="J790" s="7">
        <v>97</v>
      </c>
      <c r="K790" s="7">
        <v>84</v>
      </c>
      <c r="L790" s="7">
        <v>27</v>
      </c>
      <c r="M790" s="7">
        <v>146</v>
      </c>
      <c r="N790" s="7">
        <v>161</v>
      </c>
      <c r="O790" s="7">
        <v>116</v>
      </c>
      <c r="P790" s="7">
        <v>92</v>
      </c>
      <c r="V790" s="1"/>
    </row>
    <row r="791" spans="1:22">
      <c r="A791">
        <v>17</v>
      </c>
      <c r="B791" s="8">
        <v>0.14583333333333331</v>
      </c>
      <c r="E791" s="7">
        <v>52</v>
      </c>
      <c r="F791" s="7">
        <v>119</v>
      </c>
      <c r="G791" s="7">
        <v>213</v>
      </c>
      <c r="H791" s="7">
        <v>215</v>
      </c>
      <c r="I791" s="7">
        <v>31</v>
      </c>
      <c r="J791" s="7">
        <v>136</v>
      </c>
      <c r="K791" s="7">
        <v>90</v>
      </c>
      <c r="L791" s="7">
        <v>24</v>
      </c>
      <c r="M791" s="7">
        <v>147</v>
      </c>
      <c r="N791" s="7">
        <v>152</v>
      </c>
      <c r="O791" s="7">
        <v>112</v>
      </c>
      <c r="P791" s="7">
        <v>84</v>
      </c>
      <c r="V791" s="1"/>
    </row>
    <row r="792" spans="1:22">
      <c r="A792">
        <v>17</v>
      </c>
      <c r="B792" s="8">
        <v>0.16666666666666666</v>
      </c>
      <c r="E792" s="7">
        <v>54</v>
      </c>
      <c r="F792" s="7">
        <v>113</v>
      </c>
      <c r="G792" s="7">
        <v>226</v>
      </c>
      <c r="H792" s="7">
        <v>238</v>
      </c>
      <c r="I792" s="7">
        <v>35</v>
      </c>
      <c r="J792" s="7">
        <v>138</v>
      </c>
      <c r="K792" s="7">
        <v>94</v>
      </c>
      <c r="L792" s="7">
        <v>22</v>
      </c>
      <c r="M792" s="7">
        <v>158</v>
      </c>
      <c r="N792" s="7">
        <v>157</v>
      </c>
      <c r="O792" s="7">
        <v>104</v>
      </c>
      <c r="P792" s="7">
        <v>78</v>
      </c>
      <c r="V792" s="1"/>
    </row>
    <row r="793" spans="1:22">
      <c r="A793">
        <v>17</v>
      </c>
      <c r="B793" s="8">
        <v>0.1875</v>
      </c>
      <c r="E793" s="7">
        <v>55</v>
      </c>
      <c r="F793" s="7">
        <v>102</v>
      </c>
      <c r="G793" s="7">
        <v>215</v>
      </c>
      <c r="H793" s="7">
        <v>247</v>
      </c>
      <c r="I793" s="7">
        <v>38</v>
      </c>
      <c r="J793" s="7">
        <v>143</v>
      </c>
      <c r="K793" s="7">
        <v>92</v>
      </c>
      <c r="L793" s="7">
        <v>24</v>
      </c>
      <c r="M793" s="7">
        <v>150</v>
      </c>
      <c r="N793" s="7">
        <v>171</v>
      </c>
      <c r="O793" s="7">
        <v>89</v>
      </c>
      <c r="P793" s="7">
        <v>70</v>
      </c>
      <c r="V793" s="1"/>
    </row>
    <row r="794" spans="1:22">
      <c r="A794">
        <v>17</v>
      </c>
      <c r="B794" s="8">
        <v>0.20833333333333334</v>
      </c>
      <c r="E794" s="7">
        <v>50</v>
      </c>
      <c r="F794" s="7">
        <v>111</v>
      </c>
      <c r="G794" s="7">
        <v>232</v>
      </c>
      <c r="H794" s="7">
        <v>253</v>
      </c>
      <c r="I794" s="7">
        <v>35</v>
      </c>
      <c r="J794" s="7">
        <v>124</v>
      </c>
      <c r="K794" s="7">
        <v>88</v>
      </c>
      <c r="L794" s="7">
        <v>29</v>
      </c>
      <c r="M794" s="7">
        <v>150</v>
      </c>
      <c r="N794" s="7">
        <v>169</v>
      </c>
      <c r="O794" s="7">
        <v>91</v>
      </c>
      <c r="P794" s="7">
        <v>78</v>
      </c>
      <c r="V794" s="1"/>
    </row>
    <row r="795" spans="1:22">
      <c r="A795">
        <v>17</v>
      </c>
      <c r="B795" s="8">
        <v>0.22916666666666669</v>
      </c>
      <c r="E795" s="7">
        <v>46</v>
      </c>
      <c r="F795" s="7">
        <v>123</v>
      </c>
      <c r="G795" s="7">
        <v>221</v>
      </c>
      <c r="H795" s="7">
        <v>268</v>
      </c>
      <c r="I795" s="7">
        <v>30</v>
      </c>
      <c r="J795" s="7">
        <v>111</v>
      </c>
      <c r="K795" s="7">
        <v>85</v>
      </c>
      <c r="L795" s="7">
        <v>42</v>
      </c>
      <c r="M795" s="7">
        <v>132</v>
      </c>
      <c r="N795" s="7">
        <v>161</v>
      </c>
      <c r="O795" s="7">
        <v>91</v>
      </c>
      <c r="P795" s="7">
        <v>76</v>
      </c>
      <c r="V795" s="1"/>
    </row>
    <row r="796" spans="1:22">
      <c r="A796">
        <v>17</v>
      </c>
      <c r="B796" s="8">
        <v>0.25</v>
      </c>
      <c r="E796" s="7">
        <v>44</v>
      </c>
      <c r="F796" s="7">
        <v>129</v>
      </c>
      <c r="G796" s="7">
        <v>190</v>
      </c>
      <c r="H796" s="7">
        <v>261</v>
      </c>
      <c r="I796" s="7">
        <v>34</v>
      </c>
      <c r="J796" s="7">
        <v>83</v>
      </c>
      <c r="K796" s="7">
        <v>84</v>
      </c>
      <c r="L796" s="7">
        <v>41</v>
      </c>
      <c r="M796" s="7">
        <v>128</v>
      </c>
      <c r="N796" s="7">
        <v>160</v>
      </c>
      <c r="O796" s="7">
        <v>86</v>
      </c>
      <c r="P796" s="7">
        <v>79</v>
      </c>
      <c r="V796" s="1"/>
    </row>
    <row r="797" spans="1:22">
      <c r="A797">
        <v>17</v>
      </c>
      <c r="B797" s="8">
        <v>0.27083333333333331</v>
      </c>
      <c r="E797" s="7">
        <v>48</v>
      </c>
      <c r="F797" s="7">
        <v>131</v>
      </c>
      <c r="G797" s="7">
        <v>209</v>
      </c>
      <c r="H797" s="7">
        <v>257</v>
      </c>
      <c r="I797" s="7">
        <v>30</v>
      </c>
      <c r="J797" s="7">
        <v>83</v>
      </c>
      <c r="K797" s="7">
        <v>85</v>
      </c>
      <c r="L797" s="7">
        <v>43</v>
      </c>
      <c r="M797" s="7">
        <v>143</v>
      </c>
      <c r="N797" s="7">
        <v>138</v>
      </c>
      <c r="O797" s="7">
        <v>85</v>
      </c>
      <c r="P797" s="7">
        <v>93</v>
      </c>
      <c r="V797" s="1"/>
    </row>
    <row r="798" spans="1:22">
      <c r="A798">
        <v>17</v>
      </c>
      <c r="B798" s="8">
        <v>0.29166666666666663</v>
      </c>
      <c r="E798" s="7">
        <v>58</v>
      </c>
      <c r="F798" s="7">
        <v>128</v>
      </c>
      <c r="G798" s="7">
        <v>228</v>
      </c>
      <c r="H798" s="7">
        <v>235</v>
      </c>
      <c r="I798" s="7">
        <v>28</v>
      </c>
      <c r="J798" s="7">
        <v>67</v>
      </c>
      <c r="K798" s="7">
        <v>88</v>
      </c>
      <c r="L798" s="7">
        <v>41</v>
      </c>
      <c r="M798" s="7">
        <v>142</v>
      </c>
      <c r="N798" s="7">
        <v>120</v>
      </c>
      <c r="O798" s="7">
        <v>87</v>
      </c>
      <c r="P798" s="7">
        <v>99</v>
      </c>
      <c r="V798" s="1"/>
    </row>
    <row r="799" spans="1:22">
      <c r="A799">
        <v>17</v>
      </c>
      <c r="B799" s="8">
        <v>0.31249999999999994</v>
      </c>
      <c r="E799" s="7">
        <v>66</v>
      </c>
      <c r="F799" s="7">
        <v>130</v>
      </c>
      <c r="G799" s="7">
        <v>254</v>
      </c>
      <c r="H799" s="7">
        <v>231</v>
      </c>
      <c r="I799" s="7">
        <v>26</v>
      </c>
      <c r="J799" s="7">
        <v>77</v>
      </c>
      <c r="K799" s="7">
        <v>92</v>
      </c>
      <c r="L799" s="7">
        <v>41</v>
      </c>
      <c r="M799" s="7">
        <v>142</v>
      </c>
      <c r="N799" s="7">
        <v>117</v>
      </c>
      <c r="O799" s="7">
        <v>91</v>
      </c>
      <c r="P799" s="7">
        <v>107</v>
      </c>
      <c r="V799" s="1"/>
    </row>
    <row r="800" spans="1:22">
      <c r="A800">
        <v>17</v>
      </c>
      <c r="B800" s="8">
        <v>0.33333333333333326</v>
      </c>
      <c r="E800" s="7">
        <v>70</v>
      </c>
      <c r="F800" s="7">
        <v>129</v>
      </c>
      <c r="G800" s="7">
        <v>230</v>
      </c>
      <c r="H800" s="7">
        <v>238</v>
      </c>
      <c r="I800" s="7">
        <v>28</v>
      </c>
      <c r="J800" s="7">
        <v>69</v>
      </c>
      <c r="K800" s="7">
        <v>88</v>
      </c>
      <c r="L800" s="7">
        <v>43</v>
      </c>
      <c r="M800" s="7">
        <v>136</v>
      </c>
      <c r="N800" s="7">
        <v>113</v>
      </c>
      <c r="O800" s="7">
        <v>87</v>
      </c>
      <c r="P800" s="7">
        <v>108</v>
      </c>
      <c r="V800" s="1"/>
    </row>
    <row r="801" spans="1:22">
      <c r="A801">
        <v>17</v>
      </c>
      <c r="B801" s="8">
        <v>0.35416666666666657</v>
      </c>
      <c r="E801" s="7">
        <v>86</v>
      </c>
      <c r="F801" s="7">
        <v>136</v>
      </c>
      <c r="G801" s="7">
        <v>259</v>
      </c>
      <c r="H801" s="7">
        <v>230</v>
      </c>
      <c r="I801" s="7">
        <v>25</v>
      </c>
      <c r="J801" s="7">
        <v>50</v>
      </c>
      <c r="K801" s="7">
        <v>64</v>
      </c>
      <c r="L801" s="7">
        <v>44</v>
      </c>
      <c r="M801" s="7">
        <v>129</v>
      </c>
      <c r="N801" s="7">
        <v>117</v>
      </c>
      <c r="O801" s="7">
        <v>83</v>
      </c>
      <c r="P801" s="7">
        <v>106</v>
      </c>
      <c r="V801" s="1"/>
    </row>
    <row r="802" spans="1:22">
      <c r="A802">
        <v>17</v>
      </c>
      <c r="B802" s="8">
        <v>0.37499999999999989</v>
      </c>
      <c r="E802" s="7">
        <v>85</v>
      </c>
      <c r="F802" s="7">
        <v>144</v>
      </c>
      <c r="G802" s="7">
        <v>281</v>
      </c>
      <c r="H802" s="7">
        <v>237</v>
      </c>
      <c r="I802" s="7">
        <v>23</v>
      </c>
      <c r="J802" s="7">
        <v>54</v>
      </c>
      <c r="K802" s="7">
        <v>47</v>
      </c>
      <c r="L802" s="7">
        <v>40</v>
      </c>
      <c r="M802" s="7">
        <v>143</v>
      </c>
      <c r="N802" s="7">
        <v>120</v>
      </c>
      <c r="O802" s="7">
        <v>83</v>
      </c>
      <c r="P802" s="7">
        <v>101</v>
      </c>
      <c r="V802" s="1"/>
    </row>
    <row r="803" spans="1:22">
      <c r="A803">
        <v>17</v>
      </c>
      <c r="B803" s="8">
        <v>0.3958333333333332</v>
      </c>
      <c r="E803" s="7">
        <v>88</v>
      </c>
      <c r="F803" s="7">
        <v>137</v>
      </c>
      <c r="G803" s="7">
        <v>296</v>
      </c>
      <c r="H803" s="7">
        <v>209</v>
      </c>
      <c r="I803" s="7">
        <v>34</v>
      </c>
      <c r="J803" s="7">
        <v>37</v>
      </c>
      <c r="K803" s="7">
        <v>29</v>
      </c>
      <c r="L803" s="7">
        <v>48</v>
      </c>
      <c r="M803" s="7">
        <v>155</v>
      </c>
      <c r="N803" s="7">
        <v>119</v>
      </c>
      <c r="O803" s="7">
        <v>72</v>
      </c>
      <c r="P803" s="7">
        <v>96</v>
      </c>
      <c r="V803" s="1"/>
    </row>
    <row r="804" spans="1:22">
      <c r="A804">
        <v>17</v>
      </c>
      <c r="B804" s="8">
        <v>0.41666666666666652</v>
      </c>
      <c r="E804" s="7">
        <v>85</v>
      </c>
      <c r="F804" s="7">
        <v>130</v>
      </c>
      <c r="G804" s="7">
        <v>317</v>
      </c>
      <c r="H804" s="7">
        <v>199</v>
      </c>
      <c r="I804" s="7">
        <v>42</v>
      </c>
      <c r="J804" s="7">
        <v>27</v>
      </c>
      <c r="K804" s="7">
        <v>18</v>
      </c>
      <c r="L804" s="7">
        <v>61</v>
      </c>
      <c r="M804" s="7">
        <v>181</v>
      </c>
      <c r="N804" s="7">
        <v>111</v>
      </c>
      <c r="O804" s="7">
        <v>72</v>
      </c>
      <c r="P804" s="7">
        <v>103</v>
      </c>
      <c r="V804" s="1"/>
    </row>
    <row r="805" spans="1:22">
      <c r="A805">
        <v>17</v>
      </c>
      <c r="B805" s="8">
        <v>0.43749999999999983</v>
      </c>
      <c r="E805" s="7">
        <v>88</v>
      </c>
      <c r="F805" s="7">
        <v>140</v>
      </c>
      <c r="G805" s="7">
        <v>379</v>
      </c>
      <c r="H805" s="7">
        <v>201</v>
      </c>
      <c r="I805" s="7">
        <v>42</v>
      </c>
      <c r="J805" s="7">
        <v>17</v>
      </c>
      <c r="K805" s="7">
        <v>12</v>
      </c>
      <c r="L805" s="7">
        <v>99</v>
      </c>
      <c r="M805" s="7">
        <v>234</v>
      </c>
      <c r="N805" s="7">
        <v>106</v>
      </c>
      <c r="O805" s="7">
        <v>71</v>
      </c>
      <c r="P805" s="7">
        <v>97</v>
      </c>
      <c r="V805" s="1"/>
    </row>
    <row r="806" spans="1:22">
      <c r="A806">
        <v>17</v>
      </c>
      <c r="B806" s="8">
        <v>0.45833333333333315</v>
      </c>
      <c r="E806" s="7">
        <v>96</v>
      </c>
      <c r="F806" s="7">
        <v>155</v>
      </c>
      <c r="G806" s="7">
        <v>426</v>
      </c>
      <c r="H806" s="7">
        <v>229</v>
      </c>
      <c r="I806" s="7">
        <v>51</v>
      </c>
      <c r="J806" s="7">
        <v>14</v>
      </c>
      <c r="K806" s="7">
        <v>10</v>
      </c>
      <c r="L806" s="7">
        <v>144</v>
      </c>
      <c r="M806" s="7">
        <v>266</v>
      </c>
      <c r="N806" s="7">
        <v>99</v>
      </c>
      <c r="O806" s="7">
        <v>69</v>
      </c>
      <c r="P806" s="7">
        <v>80</v>
      </c>
      <c r="V806" s="1"/>
    </row>
    <row r="807" spans="1:22">
      <c r="A807">
        <v>17</v>
      </c>
      <c r="B807" s="8">
        <v>0.47916666666666646</v>
      </c>
      <c r="E807" s="7">
        <v>96</v>
      </c>
      <c r="F807" s="7">
        <v>159</v>
      </c>
      <c r="G807" s="7">
        <v>446</v>
      </c>
      <c r="H807" s="7">
        <v>272</v>
      </c>
      <c r="I807" s="7">
        <v>61</v>
      </c>
      <c r="J807" s="7">
        <v>13</v>
      </c>
      <c r="K807" s="7">
        <v>9</v>
      </c>
      <c r="L807" s="7">
        <v>179</v>
      </c>
      <c r="M807" s="7">
        <v>322</v>
      </c>
      <c r="N807" s="7">
        <v>115</v>
      </c>
      <c r="O807" s="7">
        <v>65</v>
      </c>
      <c r="P807" s="7">
        <v>66</v>
      </c>
      <c r="V807" s="1"/>
    </row>
    <row r="808" spans="1:22">
      <c r="A808">
        <v>17</v>
      </c>
      <c r="B808" s="8">
        <v>0.49999999999999978</v>
      </c>
      <c r="E808" s="7">
        <v>96</v>
      </c>
      <c r="F808" s="7">
        <v>163</v>
      </c>
      <c r="G808" s="7">
        <v>469</v>
      </c>
      <c r="H808" s="7">
        <v>296</v>
      </c>
      <c r="I808" s="7">
        <v>66</v>
      </c>
      <c r="J808" s="7">
        <v>17</v>
      </c>
      <c r="K808" s="7">
        <v>11</v>
      </c>
      <c r="L808" s="7">
        <v>202</v>
      </c>
      <c r="M808" s="7">
        <v>345</v>
      </c>
      <c r="N808" s="7">
        <v>126</v>
      </c>
      <c r="O808" s="7">
        <v>73</v>
      </c>
      <c r="P808" s="7">
        <v>70</v>
      </c>
      <c r="V808" s="1"/>
    </row>
    <row r="809" spans="1:22">
      <c r="A809">
        <v>17</v>
      </c>
      <c r="B809" s="8">
        <v>0.52083333333333315</v>
      </c>
      <c r="E809" s="7">
        <v>90</v>
      </c>
      <c r="F809" s="7">
        <v>176</v>
      </c>
      <c r="G809" s="7">
        <v>456</v>
      </c>
      <c r="H809" s="7">
        <v>338</v>
      </c>
      <c r="I809" s="7">
        <v>66</v>
      </c>
      <c r="J809" s="7">
        <v>41</v>
      </c>
      <c r="K809" s="7">
        <v>16</v>
      </c>
      <c r="L809" s="7">
        <v>211</v>
      </c>
      <c r="M809" s="7">
        <v>341</v>
      </c>
      <c r="N809" s="7">
        <v>126</v>
      </c>
      <c r="O809" s="7">
        <v>61</v>
      </c>
      <c r="P809" s="7">
        <v>66</v>
      </c>
      <c r="V809" s="1"/>
    </row>
    <row r="810" spans="1:22">
      <c r="A810">
        <v>17</v>
      </c>
      <c r="B810" s="8">
        <v>0.54166666666666652</v>
      </c>
      <c r="E810" s="7">
        <v>94</v>
      </c>
      <c r="F810" s="7">
        <v>208</v>
      </c>
      <c r="G810" s="7">
        <v>414</v>
      </c>
      <c r="H810" s="7">
        <v>382</v>
      </c>
      <c r="I810" s="7">
        <v>64</v>
      </c>
      <c r="J810" s="7">
        <v>60</v>
      </c>
      <c r="K810" s="7">
        <v>19</v>
      </c>
      <c r="L810" s="7">
        <v>224</v>
      </c>
      <c r="M810" s="7">
        <v>332</v>
      </c>
      <c r="N810" s="7">
        <v>119</v>
      </c>
      <c r="O810" s="7">
        <v>53</v>
      </c>
      <c r="P810" s="7">
        <v>60</v>
      </c>
      <c r="V810" s="1"/>
    </row>
    <row r="811" spans="1:22">
      <c r="A811">
        <v>17</v>
      </c>
      <c r="B811" s="8">
        <v>0.56249999999999989</v>
      </c>
      <c r="E811" s="7">
        <v>111</v>
      </c>
      <c r="F811" s="7">
        <v>219</v>
      </c>
      <c r="G811" s="7">
        <v>398</v>
      </c>
      <c r="H811" s="7">
        <v>408</v>
      </c>
      <c r="I811" s="7">
        <v>63</v>
      </c>
      <c r="J811" s="7">
        <v>68</v>
      </c>
      <c r="K811" s="7">
        <v>20</v>
      </c>
      <c r="L811" s="7">
        <v>244</v>
      </c>
      <c r="M811" s="7">
        <v>365</v>
      </c>
      <c r="N811" s="7">
        <v>111</v>
      </c>
      <c r="O811" s="7">
        <v>48</v>
      </c>
      <c r="P811" s="7">
        <v>55</v>
      </c>
      <c r="V811" s="1"/>
    </row>
    <row r="812" spans="1:22">
      <c r="A812">
        <v>17</v>
      </c>
      <c r="B812" s="8">
        <v>0.58333333333333326</v>
      </c>
      <c r="E812" s="7">
        <v>125</v>
      </c>
      <c r="F812" s="7">
        <v>224</v>
      </c>
      <c r="G812" s="7">
        <v>375</v>
      </c>
      <c r="H812" s="7">
        <v>426</v>
      </c>
      <c r="I812" s="7">
        <v>58</v>
      </c>
      <c r="J812" s="7">
        <v>73</v>
      </c>
      <c r="K812" s="7">
        <v>26</v>
      </c>
      <c r="L812" s="7">
        <v>255</v>
      </c>
      <c r="M812" s="7">
        <v>383</v>
      </c>
      <c r="N812" s="7">
        <v>96</v>
      </c>
      <c r="O812" s="7">
        <v>50</v>
      </c>
      <c r="P812" s="7">
        <v>59</v>
      </c>
      <c r="V812" s="1"/>
    </row>
    <row r="813" spans="1:22">
      <c r="A813">
        <v>17</v>
      </c>
      <c r="B813" s="8">
        <v>0.60416666666666663</v>
      </c>
      <c r="E813" s="7">
        <v>140</v>
      </c>
      <c r="F813" s="7">
        <v>214</v>
      </c>
      <c r="G813" s="7">
        <v>347</v>
      </c>
      <c r="H813" s="7">
        <v>435</v>
      </c>
      <c r="I813" s="7">
        <v>61</v>
      </c>
      <c r="J813" s="7">
        <v>56</v>
      </c>
      <c r="K813" s="7">
        <v>27</v>
      </c>
      <c r="L813" s="7">
        <v>271</v>
      </c>
      <c r="M813" s="7">
        <v>411</v>
      </c>
      <c r="N813" s="7">
        <v>91</v>
      </c>
      <c r="O813" s="7">
        <v>49</v>
      </c>
      <c r="P813" s="7">
        <v>58</v>
      </c>
      <c r="V813" s="1"/>
    </row>
    <row r="814" spans="1:22">
      <c r="A814">
        <v>17</v>
      </c>
      <c r="B814" s="8">
        <v>0.625</v>
      </c>
      <c r="E814" s="7">
        <v>139</v>
      </c>
      <c r="F814" s="7">
        <v>211</v>
      </c>
      <c r="G814" s="7">
        <v>323</v>
      </c>
      <c r="H814" s="7">
        <v>481</v>
      </c>
      <c r="I814" s="7">
        <v>65</v>
      </c>
      <c r="J814" s="7">
        <v>79</v>
      </c>
      <c r="K814" s="7">
        <v>32</v>
      </c>
      <c r="L814" s="7">
        <v>321</v>
      </c>
      <c r="M814" s="7">
        <v>432</v>
      </c>
      <c r="N814" s="7">
        <v>98</v>
      </c>
      <c r="O814" s="7">
        <v>46</v>
      </c>
      <c r="P814" s="7">
        <v>62</v>
      </c>
      <c r="V814" s="1"/>
    </row>
    <row r="815" spans="1:22">
      <c r="A815">
        <v>17</v>
      </c>
      <c r="B815" s="8">
        <v>0.64583333333333337</v>
      </c>
      <c r="E815" s="7">
        <v>157</v>
      </c>
      <c r="F815" s="7">
        <v>198</v>
      </c>
      <c r="G815" s="7">
        <v>281</v>
      </c>
      <c r="H815" s="7">
        <v>508</v>
      </c>
      <c r="I815" s="7">
        <v>70</v>
      </c>
      <c r="J815" s="7">
        <v>124</v>
      </c>
      <c r="K815" s="7">
        <v>32</v>
      </c>
      <c r="L815" s="7">
        <v>330</v>
      </c>
      <c r="M815" s="7">
        <v>452</v>
      </c>
      <c r="N815" s="7">
        <v>74</v>
      </c>
      <c r="O815" s="7">
        <v>49</v>
      </c>
      <c r="P815" s="7">
        <v>63</v>
      </c>
      <c r="V815" s="1"/>
    </row>
    <row r="816" spans="1:22">
      <c r="A816">
        <v>17</v>
      </c>
      <c r="B816" s="8">
        <v>0.66666666666666674</v>
      </c>
      <c r="E816" s="7">
        <v>157</v>
      </c>
      <c r="F816" s="7">
        <v>200</v>
      </c>
      <c r="G816" s="7">
        <v>284</v>
      </c>
      <c r="H816" s="7">
        <v>533</v>
      </c>
      <c r="I816" s="7">
        <v>80</v>
      </c>
      <c r="J816" s="7">
        <v>149</v>
      </c>
      <c r="K816" s="7">
        <v>36</v>
      </c>
      <c r="L816" s="7">
        <v>345</v>
      </c>
      <c r="M816" s="7">
        <v>458</v>
      </c>
      <c r="N816" s="7">
        <v>75</v>
      </c>
      <c r="O816" s="7">
        <v>49</v>
      </c>
      <c r="P816" s="7">
        <v>70</v>
      </c>
      <c r="V816" s="1"/>
    </row>
    <row r="817" spans="1:22">
      <c r="A817">
        <v>17</v>
      </c>
      <c r="B817" s="8">
        <v>0.68750000000000011</v>
      </c>
      <c r="E817" s="7">
        <v>166</v>
      </c>
      <c r="F817" s="7">
        <v>191</v>
      </c>
      <c r="G817" s="7">
        <v>254</v>
      </c>
      <c r="H817" s="7">
        <v>517</v>
      </c>
      <c r="I817" s="7">
        <v>77</v>
      </c>
      <c r="J817" s="7">
        <v>138</v>
      </c>
      <c r="K817" s="7">
        <v>44</v>
      </c>
      <c r="L817" s="7">
        <v>357</v>
      </c>
      <c r="M817" s="7">
        <v>454</v>
      </c>
      <c r="N817" s="7">
        <v>70</v>
      </c>
      <c r="O817" s="7">
        <v>47</v>
      </c>
      <c r="P817" s="7">
        <v>75</v>
      </c>
      <c r="V817" s="1"/>
    </row>
    <row r="818" spans="1:22">
      <c r="A818">
        <v>17</v>
      </c>
      <c r="B818" s="8">
        <v>0.70833333333333348</v>
      </c>
      <c r="E818" s="7">
        <v>169</v>
      </c>
      <c r="F818" s="7">
        <v>187</v>
      </c>
      <c r="G818" s="7">
        <v>266</v>
      </c>
      <c r="H818" s="7">
        <v>506</v>
      </c>
      <c r="I818" s="7">
        <v>108</v>
      </c>
      <c r="J818" s="7">
        <v>158</v>
      </c>
      <c r="K818" s="7">
        <v>50</v>
      </c>
      <c r="L818" s="7">
        <v>357</v>
      </c>
      <c r="M818" s="7">
        <v>462</v>
      </c>
      <c r="N818" s="7">
        <v>62</v>
      </c>
      <c r="O818" s="7">
        <v>38</v>
      </c>
      <c r="P818" s="7">
        <v>77</v>
      </c>
      <c r="V818" s="1"/>
    </row>
    <row r="819" spans="1:22">
      <c r="A819">
        <v>17</v>
      </c>
      <c r="B819" s="8">
        <v>0.72916666666666685</v>
      </c>
      <c r="E819" s="7">
        <v>174</v>
      </c>
      <c r="F819" s="7">
        <v>178</v>
      </c>
      <c r="G819" s="7">
        <v>260</v>
      </c>
      <c r="H819" s="7">
        <v>484</v>
      </c>
      <c r="I819" s="7">
        <v>121</v>
      </c>
      <c r="J819" s="7">
        <v>124</v>
      </c>
      <c r="K819" s="7">
        <v>63</v>
      </c>
      <c r="L819" s="7">
        <v>363</v>
      </c>
      <c r="M819" s="7">
        <v>470</v>
      </c>
      <c r="N819" s="7">
        <v>56</v>
      </c>
      <c r="O819" s="7">
        <v>37</v>
      </c>
      <c r="P819" s="7">
        <v>92</v>
      </c>
      <c r="V819" s="1"/>
    </row>
    <row r="820" spans="1:22">
      <c r="A820">
        <v>17</v>
      </c>
      <c r="B820" s="8">
        <v>0.75000000000000022</v>
      </c>
      <c r="E820" s="7">
        <v>207</v>
      </c>
      <c r="F820" s="7">
        <v>176</v>
      </c>
      <c r="G820" s="7">
        <v>238</v>
      </c>
      <c r="H820" s="7">
        <v>448</v>
      </c>
      <c r="I820" s="7">
        <v>132</v>
      </c>
      <c r="J820" s="7">
        <v>124</v>
      </c>
      <c r="K820" s="7">
        <v>79</v>
      </c>
      <c r="L820" s="7">
        <v>383</v>
      </c>
      <c r="M820" s="7">
        <v>470</v>
      </c>
      <c r="N820" s="7">
        <v>49</v>
      </c>
      <c r="O820" s="7">
        <v>32</v>
      </c>
      <c r="P820" s="7">
        <v>112</v>
      </c>
      <c r="V820" s="1"/>
    </row>
    <row r="821" spans="1:22">
      <c r="A821">
        <v>17</v>
      </c>
      <c r="B821" s="8">
        <v>0.77083333333333359</v>
      </c>
      <c r="E821" s="7">
        <v>238</v>
      </c>
      <c r="F821" s="7">
        <v>167</v>
      </c>
      <c r="G821" s="7">
        <v>241</v>
      </c>
      <c r="H821" s="7">
        <v>417</v>
      </c>
      <c r="I821" s="7">
        <v>154</v>
      </c>
      <c r="J821" s="7">
        <v>103</v>
      </c>
      <c r="K821" s="7">
        <v>97</v>
      </c>
      <c r="L821" s="7">
        <v>378</v>
      </c>
      <c r="M821" s="7">
        <v>482</v>
      </c>
      <c r="N821" s="7">
        <v>43</v>
      </c>
      <c r="O821" s="7">
        <v>28</v>
      </c>
      <c r="P821" s="7">
        <v>149</v>
      </c>
      <c r="V821" s="1"/>
    </row>
    <row r="822" spans="1:22">
      <c r="A822">
        <v>17</v>
      </c>
      <c r="B822" s="8">
        <v>0.79166666666666696</v>
      </c>
      <c r="E822" s="7">
        <v>262</v>
      </c>
      <c r="F822" s="7">
        <v>184</v>
      </c>
      <c r="G822" s="7">
        <v>193</v>
      </c>
      <c r="H822" s="7">
        <v>446</v>
      </c>
      <c r="I822" s="7">
        <v>173</v>
      </c>
      <c r="J822" s="7">
        <v>85</v>
      </c>
      <c r="K822" s="7">
        <v>111</v>
      </c>
      <c r="L822" s="7">
        <v>388</v>
      </c>
      <c r="M822" s="7">
        <v>488</v>
      </c>
      <c r="N822" s="7">
        <v>53</v>
      </c>
      <c r="O822" s="7">
        <v>25</v>
      </c>
      <c r="P822" s="7">
        <v>180</v>
      </c>
      <c r="V822" s="1"/>
    </row>
    <row r="823" spans="1:22">
      <c r="A823">
        <v>17</v>
      </c>
      <c r="B823" s="8">
        <v>0.81250000000000033</v>
      </c>
      <c r="E823" s="7">
        <v>287</v>
      </c>
      <c r="F823" s="7">
        <v>201</v>
      </c>
      <c r="G823" s="7">
        <v>165</v>
      </c>
      <c r="H823" s="7">
        <v>412</v>
      </c>
      <c r="I823" s="7">
        <v>190</v>
      </c>
      <c r="J823" s="7">
        <v>70</v>
      </c>
      <c r="K823" s="7">
        <v>114</v>
      </c>
      <c r="L823" s="7">
        <v>354</v>
      </c>
      <c r="M823" s="7">
        <v>476</v>
      </c>
      <c r="N823" s="7">
        <v>60</v>
      </c>
      <c r="O823" s="7">
        <v>22</v>
      </c>
      <c r="P823" s="7">
        <v>179</v>
      </c>
      <c r="V823" s="1"/>
    </row>
    <row r="824" spans="1:22">
      <c r="A824">
        <v>17</v>
      </c>
      <c r="B824" s="8">
        <v>0.8333333333333337</v>
      </c>
      <c r="E824" s="7">
        <v>298</v>
      </c>
      <c r="F824" s="7">
        <v>215</v>
      </c>
      <c r="G824" s="7">
        <v>163</v>
      </c>
      <c r="H824" s="7">
        <v>404</v>
      </c>
      <c r="I824" s="7">
        <v>194</v>
      </c>
      <c r="J824" s="7">
        <v>70</v>
      </c>
      <c r="K824" s="7">
        <v>121</v>
      </c>
      <c r="L824" s="7">
        <v>334</v>
      </c>
      <c r="M824" s="7">
        <v>464</v>
      </c>
      <c r="N824" s="7">
        <v>65</v>
      </c>
      <c r="O824" s="7">
        <v>19</v>
      </c>
      <c r="P824" s="7">
        <v>164</v>
      </c>
      <c r="V824" s="1"/>
    </row>
    <row r="825" spans="1:22">
      <c r="A825">
        <v>17</v>
      </c>
      <c r="B825" s="8">
        <v>0.85416666666666707</v>
      </c>
      <c r="E825" s="7">
        <v>321</v>
      </c>
      <c r="F825" s="7">
        <v>230</v>
      </c>
      <c r="G825" s="7">
        <v>150</v>
      </c>
      <c r="H825" s="7">
        <v>337</v>
      </c>
      <c r="I825" s="7">
        <v>173</v>
      </c>
      <c r="J825" s="7">
        <v>69</v>
      </c>
      <c r="K825" s="7">
        <v>117</v>
      </c>
      <c r="L825" s="7">
        <v>323</v>
      </c>
      <c r="M825" s="7">
        <v>454</v>
      </c>
      <c r="N825" s="7">
        <v>75</v>
      </c>
      <c r="O825" s="7">
        <v>13</v>
      </c>
      <c r="P825" s="7">
        <v>145</v>
      </c>
      <c r="V825" s="1"/>
    </row>
    <row r="826" spans="1:22">
      <c r="A826">
        <v>17</v>
      </c>
      <c r="B826" s="8">
        <v>0.87500000000000044</v>
      </c>
      <c r="E826" s="7">
        <v>336</v>
      </c>
      <c r="F826" s="7">
        <v>254</v>
      </c>
      <c r="G826" s="7">
        <v>163</v>
      </c>
      <c r="H826" s="7">
        <v>311</v>
      </c>
      <c r="I826" s="7">
        <v>173</v>
      </c>
      <c r="J826" s="7">
        <v>56</v>
      </c>
      <c r="K826" s="7">
        <v>117</v>
      </c>
      <c r="L826" s="7">
        <v>316</v>
      </c>
      <c r="M826" s="7">
        <v>459</v>
      </c>
      <c r="N826" s="7">
        <v>70</v>
      </c>
      <c r="O826" s="7">
        <v>9</v>
      </c>
      <c r="P826" s="7">
        <v>119</v>
      </c>
      <c r="V826" s="1"/>
    </row>
    <row r="827" spans="1:22">
      <c r="A827">
        <v>17</v>
      </c>
      <c r="B827" s="8">
        <v>0.89583333333333381</v>
      </c>
      <c r="E827" s="7">
        <v>332</v>
      </c>
      <c r="F827" s="7">
        <v>265</v>
      </c>
      <c r="G827" s="7">
        <v>169</v>
      </c>
      <c r="H827" s="7">
        <v>293</v>
      </c>
      <c r="I827" s="7">
        <v>170</v>
      </c>
      <c r="J827" s="7">
        <v>63</v>
      </c>
      <c r="K827" s="7">
        <v>110</v>
      </c>
      <c r="L827" s="7">
        <v>311</v>
      </c>
      <c r="M827" s="7">
        <v>461</v>
      </c>
      <c r="N827" s="7">
        <v>68</v>
      </c>
      <c r="O827" s="7">
        <v>8</v>
      </c>
      <c r="P827" s="7">
        <v>108</v>
      </c>
      <c r="V827" s="1"/>
    </row>
    <row r="828" spans="1:22">
      <c r="A828">
        <v>17</v>
      </c>
      <c r="B828" s="8">
        <v>0.91666666666666718</v>
      </c>
      <c r="E828" s="7">
        <v>345</v>
      </c>
      <c r="F828" s="7">
        <v>279</v>
      </c>
      <c r="G828" s="7">
        <v>170</v>
      </c>
      <c r="H828" s="7">
        <v>304</v>
      </c>
      <c r="I828" s="7">
        <v>158</v>
      </c>
      <c r="J828" s="7">
        <v>98</v>
      </c>
      <c r="K828" s="7">
        <v>114</v>
      </c>
      <c r="L828" s="7">
        <v>292</v>
      </c>
      <c r="M828" s="7">
        <v>459</v>
      </c>
      <c r="N828" s="7">
        <v>73</v>
      </c>
      <c r="O828" s="7">
        <v>7</v>
      </c>
      <c r="P828" s="7">
        <v>93</v>
      </c>
      <c r="V828" s="1"/>
    </row>
    <row r="829" spans="1:22">
      <c r="A829">
        <v>17</v>
      </c>
      <c r="B829" s="8">
        <v>0.93750000000000056</v>
      </c>
      <c r="E829" s="7">
        <v>347</v>
      </c>
      <c r="F829" s="7">
        <v>260</v>
      </c>
      <c r="G829" s="7">
        <v>154</v>
      </c>
      <c r="H829" s="7">
        <v>267</v>
      </c>
      <c r="I829" s="7">
        <v>159</v>
      </c>
      <c r="J829" s="7">
        <v>148</v>
      </c>
      <c r="K829" s="7">
        <v>129</v>
      </c>
      <c r="L829" s="7">
        <v>244</v>
      </c>
      <c r="M829" s="7">
        <v>405</v>
      </c>
      <c r="N829" s="7">
        <v>68</v>
      </c>
      <c r="O829" s="7">
        <v>6</v>
      </c>
      <c r="P829" s="7">
        <v>79</v>
      </c>
      <c r="V829" s="1"/>
    </row>
    <row r="830" spans="1:22">
      <c r="A830">
        <v>17</v>
      </c>
      <c r="B830" s="8">
        <v>0.95833333333333393</v>
      </c>
      <c r="E830" s="7">
        <v>349</v>
      </c>
      <c r="F830" s="7">
        <v>263</v>
      </c>
      <c r="G830" s="7">
        <v>139</v>
      </c>
      <c r="H830" s="7">
        <v>263</v>
      </c>
      <c r="I830" s="7">
        <v>161</v>
      </c>
      <c r="J830" s="7">
        <v>93</v>
      </c>
      <c r="K830" s="7">
        <v>132</v>
      </c>
      <c r="L830" s="7">
        <v>242</v>
      </c>
      <c r="M830" s="7">
        <v>384</v>
      </c>
      <c r="N830" s="7">
        <v>65</v>
      </c>
      <c r="O830" s="7">
        <v>5</v>
      </c>
      <c r="P830" s="7">
        <v>79</v>
      </c>
      <c r="V830" s="1"/>
    </row>
    <row r="831" spans="1:22">
      <c r="A831">
        <v>17</v>
      </c>
      <c r="B831" s="8">
        <v>0.9791666666666673</v>
      </c>
      <c r="E831" s="7">
        <v>364</v>
      </c>
      <c r="F831" s="7">
        <v>270</v>
      </c>
      <c r="G831" s="7">
        <v>117</v>
      </c>
      <c r="H831" s="7">
        <v>262</v>
      </c>
      <c r="I831" s="7">
        <v>154</v>
      </c>
      <c r="J831" s="7">
        <v>97</v>
      </c>
      <c r="K831" s="7">
        <v>147</v>
      </c>
      <c r="L831" s="7">
        <v>242</v>
      </c>
      <c r="M831" s="7">
        <v>374</v>
      </c>
      <c r="N831" s="7">
        <v>64</v>
      </c>
      <c r="O831" s="7">
        <v>4</v>
      </c>
      <c r="P831" s="7">
        <v>96</v>
      </c>
      <c r="V831" s="1"/>
    </row>
    <row r="832" spans="1:22">
      <c r="A832">
        <v>18</v>
      </c>
      <c r="B832" s="8">
        <v>0</v>
      </c>
      <c r="E832" s="7">
        <v>360</v>
      </c>
      <c r="F832" s="7">
        <v>289</v>
      </c>
      <c r="G832" s="7">
        <v>113</v>
      </c>
      <c r="H832" s="7">
        <v>227</v>
      </c>
      <c r="I832" s="7">
        <v>163</v>
      </c>
      <c r="J832" s="7">
        <v>122</v>
      </c>
      <c r="K832" s="7">
        <v>141</v>
      </c>
      <c r="L832" s="7">
        <v>246</v>
      </c>
      <c r="M832" s="7">
        <v>371</v>
      </c>
      <c r="N832" s="7">
        <v>69</v>
      </c>
      <c r="O832" s="7">
        <v>5</v>
      </c>
      <c r="P832" s="7">
        <v>116</v>
      </c>
      <c r="V832" s="1"/>
    </row>
    <row r="833" spans="1:22">
      <c r="A833">
        <v>18</v>
      </c>
      <c r="B833" s="8">
        <v>2.0833333333333332E-2</v>
      </c>
      <c r="E833" s="7">
        <v>365</v>
      </c>
      <c r="F833" s="7">
        <v>305</v>
      </c>
      <c r="G833" s="7">
        <v>104</v>
      </c>
      <c r="H833" s="7">
        <v>226</v>
      </c>
      <c r="I833" s="7">
        <v>159</v>
      </c>
      <c r="J833" s="7">
        <v>139</v>
      </c>
      <c r="K833" s="7">
        <v>157</v>
      </c>
      <c r="L833" s="7">
        <v>249</v>
      </c>
      <c r="M833" s="7">
        <v>362</v>
      </c>
      <c r="N833" s="7">
        <v>71</v>
      </c>
      <c r="O833" s="7">
        <v>4</v>
      </c>
      <c r="P833" s="7">
        <v>116</v>
      </c>
      <c r="V833" s="1"/>
    </row>
    <row r="834" spans="1:22">
      <c r="A834">
        <v>18</v>
      </c>
      <c r="B834" s="8">
        <v>4.1666666666666664E-2</v>
      </c>
      <c r="E834" s="7">
        <v>377</v>
      </c>
      <c r="F834" s="7">
        <v>311</v>
      </c>
      <c r="G834" s="7">
        <v>103</v>
      </c>
      <c r="H834" s="7">
        <v>227</v>
      </c>
      <c r="I834" s="7">
        <v>165</v>
      </c>
      <c r="J834" s="7">
        <v>133</v>
      </c>
      <c r="K834" s="7">
        <v>159</v>
      </c>
      <c r="L834" s="7">
        <v>242</v>
      </c>
      <c r="M834" s="7">
        <v>374</v>
      </c>
      <c r="N834" s="7">
        <v>80</v>
      </c>
      <c r="O834" s="7">
        <v>4</v>
      </c>
      <c r="P834" s="7">
        <v>126</v>
      </c>
      <c r="V834" s="1"/>
    </row>
    <row r="835" spans="1:22">
      <c r="A835">
        <v>18</v>
      </c>
      <c r="B835" s="8">
        <v>6.25E-2</v>
      </c>
      <c r="E835" s="7">
        <v>383</v>
      </c>
      <c r="F835" s="7">
        <v>306</v>
      </c>
      <c r="G835" s="7">
        <v>90</v>
      </c>
      <c r="H835" s="7">
        <v>209</v>
      </c>
      <c r="I835" s="7">
        <v>171</v>
      </c>
      <c r="J835" s="7">
        <v>125</v>
      </c>
      <c r="K835" s="7">
        <v>160</v>
      </c>
      <c r="L835" s="7">
        <v>238</v>
      </c>
      <c r="M835" s="7">
        <v>369</v>
      </c>
      <c r="N835" s="7">
        <v>80</v>
      </c>
      <c r="O835" s="7">
        <v>5</v>
      </c>
      <c r="P835" s="7">
        <v>140</v>
      </c>
      <c r="V835" s="1"/>
    </row>
    <row r="836" spans="1:22">
      <c r="A836">
        <v>18</v>
      </c>
      <c r="B836" s="8">
        <v>8.3333333333333329E-2</v>
      </c>
      <c r="E836" s="7">
        <v>375</v>
      </c>
      <c r="F836" s="7">
        <v>294</v>
      </c>
      <c r="G836" s="7">
        <v>81</v>
      </c>
      <c r="H836" s="7">
        <v>212</v>
      </c>
      <c r="I836" s="7">
        <v>180</v>
      </c>
      <c r="J836" s="7">
        <v>98</v>
      </c>
      <c r="K836" s="7">
        <v>163</v>
      </c>
      <c r="L836" s="7">
        <v>235</v>
      </c>
      <c r="M836" s="7">
        <v>368</v>
      </c>
      <c r="N836" s="7">
        <v>79</v>
      </c>
      <c r="O836" s="7">
        <v>5</v>
      </c>
      <c r="P836" s="7">
        <v>171</v>
      </c>
      <c r="V836" s="1"/>
    </row>
    <row r="837" spans="1:22">
      <c r="A837">
        <v>18</v>
      </c>
      <c r="B837" s="8">
        <v>0.10416666666666666</v>
      </c>
      <c r="E837" s="7">
        <v>383</v>
      </c>
      <c r="F837" s="7">
        <v>286</v>
      </c>
      <c r="G837" s="7">
        <v>70</v>
      </c>
      <c r="H837" s="7">
        <v>206</v>
      </c>
      <c r="I837" s="7">
        <v>181</v>
      </c>
      <c r="J837" s="7">
        <v>92</v>
      </c>
      <c r="K837" s="7">
        <v>159</v>
      </c>
      <c r="L837" s="7">
        <v>233</v>
      </c>
      <c r="M837" s="7">
        <v>359</v>
      </c>
      <c r="N837" s="7">
        <v>88</v>
      </c>
      <c r="O837" s="7">
        <v>5</v>
      </c>
      <c r="P837" s="7">
        <v>203</v>
      </c>
      <c r="V837" s="1"/>
    </row>
    <row r="838" spans="1:22">
      <c r="A838">
        <v>18</v>
      </c>
      <c r="B838" s="8">
        <v>0.12499999999999999</v>
      </c>
      <c r="E838" s="7">
        <v>390</v>
      </c>
      <c r="F838" s="7">
        <v>276</v>
      </c>
      <c r="G838" s="7">
        <v>63</v>
      </c>
      <c r="H838" s="7">
        <v>220</v>
      </c>
      <c r="I838" s="7">
        <v>178</v>
      </c>
      <c r="J838" s="7">
        <v>87</v>
      </c>
      <c r="K838" s="7">
        <v>163</v>
      </c>
      <c r="L838" s="7">
        <v>216</v>
      </c>
      <c r="M838" s="7">
        <v>345</v>
      </c>
      <c r="N838" s="7">
        <v>89</v>
      </c>
      <c r="O838" s="7">
        <v>6</v>
      </c>
      <c r="P838" s="7">
        <v>191</v>
      </c>
      <c r="V838" s="1"/>
    </row>
    <row r="839" spans="1:22">
      <c r="A839">
        <v>18</v>
      </c>
      <c r="B839" s="8">
        <v>0.14583333333333331</v>
      </c>
      <c r="E839" s="7">
        <v>371</v>
      </c>
      <c r="F839" s="7">
        <v>247</v>
      </c>
      <c r="G839" s="7">
        <v>65</v>
      </c>
      <c r="H839" s="7">
        <v>232</v>
      </c>
      <c r="I839" s="7">
        <v>188</v>
      </c>
      <c r="J839" s="7">
        <v>79</v>
      </c>
      <c r="K839" s="7">
        <v>171</v>
      </c>
      <c r="L839" s="7">
        <v>199</v>
      </c>
      <c r="M839" s="7">
        <v>335</v>
      </c>
      <c r="N839" s="7">
        <v>93</v>
      </c>
      <c r="O839" s="7">
        <v>7</v>
      </c>
      <c r="P839" s="7">
        <v>204</v>
      </c>
      <c r="V839" s="1"/>
    </row>
    <row r="840" spans="1:22">
      <c r="A840">
        <v>18</v>
      </c>
      <c r="B840" s="8">
        <v>0.16666666666666666</v>
      </c>
      <c r="E840" s="7">
        <v>349</v>
      </c>
      <c r="F840" s="7">
        <v>242</v>
      </c>
      <c r="G840" s="7">
        <v>66</v>
      </c>
      <c r="H840" s="7">
        <v>245</v>
      </c>
      <c r="I840" s="7">
        <v>193</v>
      </c>
      <c r="J840" s="7">
        <v>77</v>
      </c>
      <c r="K840" s="7">
        <v>176</v>
      </c>
      <c r="L840" s="7">
        <v>177</v>
      </c>
      <c r="M840" s="7">
        <v>314</v>
      </c>
      <c r="N840" s="7">
        <v>106</v>
      </c>
      <c r="O840" s="7">
        <v>6</v>
      </c>
      <c r="P840" s="7">
        <v>212</v>
      </c>
      <c r="V840" s="1"/>
    </row>
    <row r="841" spans="1:22">
      <c r="A841">
        <v>18</v>
      </c>
      <c r="B841" s="8">
        <v>0.1875</v>
      </c>
      <c r="E841" s="7">
        <v>357</v>
      </c>
      <c r="F841" s="7">
        <v>237</v>
      </c>
      <c r="G841" s="7">
        <v>67</v>
      </c>
      <c r="H841" s="7">
        <v>251</v>
      </c>
      <c r="I841" s="7">
        <v>192</v>
      </c>
      <c r="J841" s="7">
        <v>74</v>
      </c>
      <c r="K841" s="7">
        <v>179</v>
      </c>
      <c r="L841" s="7">
        <v>161</v>
      </c>
      <c r="M841" s="7">
        <v>300</v>
      </c>
      <c r="N841" s="7">
        <v>117</v>
      </c>
      <c r="O841" s="7">
        <v>6</v>
      </c>
      <c r="P841" s="7">
        <v>230</v>
      </c>
      <c r="V841" s="1"/>
    </row>
    <row r="842" spans="1:22">
      <c r="A842">
        <v>18</v>
      </c>
      <c r="B842" s="8">
        <v>0.20833333333333334</v>
      </c>
      <c r="E842" s="7">
        <v>390</v>
      </c>
      <c r="F842" s="7">
        <v>233</v>
      </c>
      <c r="G842" s="7">
        <v>53</v>
      </c>
      <c r="H842" s="7">
        <v>262</v>
      </c>
      <c r="I842" s="7">
        <v>188</v>
      </c>
      <c r="J842" s="7">
        <v>77</v>
      </c>
      <c r="K842" s="7">
        <v>180</v>
      </c>
      <c r="L842" s="7">
        <v>147</v>
      </c>
      <c r="M842" s="7">
        <v>300</v>
      </c>
      <c r="N842" s="7">
        <v>138</v>
      </c>
      <c r="O842" s="7">
        <v>7</v>
      </c>
      <c r="P842" s="7">
        <v>234</v>
      </c>
      <c r="V842" s="1"/>
    </row>
    <row r="843" spans="1:22">
      <c r="A843">
        <v>18</v>
      </c>
      <c r="B843" s="8">
        <v>0.22916666666666669</v>
      </c>
      <c r="E843" s="7">
        <v>415</v>
      </c>
      <c r="F843" s="7">
        <v>220</v>
      </c>
      <c r="G843" s="7">
        <v>46</v>
      </c>
      <c r="H843" s="7">
        <v>265</v>
      </c>
      <c r="I843" s="7">
        <v>198</v>
      </c>
      <c r="J843" s="7">
        <v>58</v>
      </c>
      <c r="K843" s="7">
        <v>180</v>
      </c>
      <c r="L843" s="7">
        <v>130</v>
      </c>
      <c r="M843" s="7">
        <v>277</v>
      </c>
      <c r="N843" s="7">
        <v>151</v>
      </c>
      <c r="O843" s="7">
        <v>7</v>
      </c>
      <c r="P843" s="7">
        <v>250</v>
      </c>
      <c r="V843" s="1"/>
    </row>
    <row r="844" spans="1:22">
      <c r="A844">
        <v>18</v>
      </c>
      <c r="B844" s="8">
        <v>0.25</v>
      </c>
      <c r="E844" s="7">
        <v>428</v>
      </c>
      <c r="F844" s="7">
        <v>197</v>
      </c>
      <c r="G844" s="7">
        <v>54</v>
      </c>
      <c r="H844" s="7">
        <v>275</v>
      </c>
      <c r="I844" s="7">
        <v>199</v>
      </c>
      <c r="J844" s="7">
        <v>52</v>
      </c>
      <c r="K844" s="7">
        <v>171</v>
      </c>
      <c r="L844" s="7">
        <v>115</v>
      </c>
      <c r="M844" s="7">
        <v>273</v>
      </c>
      <c r="N844" s="7">
        <v>164</v>
      </c>
      <c r="O844" s="7">
        <v>9</v>
      </c>
      <c r="P844" s="7">
        <v>264</v>
      </c>
      <c r="V844" s="1"/>
    </row>
    <row r="845" spans="1:22">
      <c r="A845">
        <v>18</v>
      </c>
      <c r="B845" s="8">
        <v>0.27083333333333331</v>
      </c>
      <c r="E845" s="7">
        <v>432</v>
      </c>
      <c r="F845" s="7">
        <v>195</v>
      </c>
      <c r="G845" s="7">
        <v>57</v>
      </c>
      <c r="H845" s="7">
        <v>291</v>
      </c>
      <c r="I845" s="7">
        <v>200</v>
      </c>
      <c r="J845" s="7">
        <v>59</v>
      </c>
      <c r="K845" s="7">
        <v>161</v>
      </c>
      <c r="L845" s="7">
        <v>114</v>
      </c>
      <c r="M845" s="7">
        <v>282</v>
      </c>
      <c r="N845" s="7">
        <v>171</v>
      </c>
      <c r="O845" s="7">
        <v>11</v>
      </c>
      <c r="P845" s="7">
        <v>282</v>
      </c>
      <c r="V845" s="1"/>
    </row>
    <row r="846" spans="1:22">
      <c r="A846">
        <v>18</v>
      </c>
      <c r="B846" s="8">
        <v>0.29166666666666663</v>
      </c>
      <c r="E846" s="7">
        <v>408</v>
      </c>
      <c r="F846" s="7">
        <v>191</v>
      </c>
      <c r="G846" s="7">
        <v>53</v>
      </c>
      <c r="H846" s="7">
        <v>291</v>
      </c>
      <c r="I846" s="7">
        <v>197</v>
      </c>
      <c r="J846" s="7">
        <v>59</v>
      </c>
      <c r="K846" s="7">
        <v>156</v>
      </c>
      <c r="L846" s="7">
        <v>100</v>
      </c>
      <c r="M846" s="7">
        <v>283</v>
      </c>
      <c r="N846" s="7">
        <v>185</v>
      </c>
      <c r="O846" s="7">
        <v>12</v>
      </c>
      <c r="P846" s="7">
        <v>306</v>
      </c>
      <c r="V846" s="1"/>
    </row>
    <row r="847" spans="1:22">
      <c r="A847">
        <v>18</v>
      </c>
      <c r="B847" s="8">
        <v>0.31249999999999994</v>
      </c>
      <c r="E847" s="7">
        <v>374</v>
      </c>
      <c r="F847" s="7">
        <v>200</v>
      </c>
      <c r="G847" s="7">
        <v>69</v>
      </c>
      <c r="H847" s="7">
        <v>309</v>
      </c>
      <c r="I847" s="7">
        <v>212</v>
      </c>
      <c r="J847" s="7">
        <v>60</v>
      </c>
      <c r="K847" s="7">
        <v>164</v>
      </c>
      <c r="L847" s="7">
        <v>111</v>
      </c>
      <c r="M847" s="7">
        <v>280</v>
      </c>
      <c r="N847" s="7">
        <v>193</v>
      </c>
      <c r="O847" s="7">
        <v>14</v>
      </c>
      <c r="P847" s="7">
        <v>372</v>
      </c>
      <c r="V847" s="1"/>
    </row>
    <row r="848" spans="1:22">
      <c r="A848">
        <v>18</v>
      </c>
      <c r="B848" s="8">
        <v>0.33333333333333326</v>
      </c>
      <c r="E848" s="7">
        <v>307</v>
      </c>
      <c r="F848" s="7">
        <v>204</v>
      </c>
      <c r="G848" s="7">
        <v>64</v>
      </c>
      <c r="H848" s="7">
        <v>299</v>
      </c>
      <c r="I848" s="7">
        <v>197</v>
      </c>
      <c r="J848" s="7">
        <v>57</v>
      </c>
      <c r="K848" s="7">
        <v>152</v>
      </c>
      <c r="L848" s="7">
        <v>111</v>
      </c>
      <c r="M848" s="7">
        <v>283</v>
      </c>
      <c r="N848" s="7">
        <v>207</v>
      </c>
      <c r="O848" s="7">
        <v>15</v>
      </c>
      <c r="P848" s="7">
        <v>386</v>
      </c>
      <c r="V848" s="1"/>
    </row>
    <row r="849" spans="1:22">
      <c r="A849">
        <v>18</v>
      </c>
      <c r="B849" s="8">
        <v>0.35416666666666657</v>
      </c>
      <c r="E849" s="7">
        <v>275</v>
      </c>
      <c r="F849" s="7">
        <v>212</v>
      </c>
      <c r="G849" s="7">
        <v>60</v>
      </c>
      <c r="H849" s="7">
        <v>279</v>
      </c>
      <c r="I849" s="7">
        <v>189</v>
      </c>
      <c r="J849" s="7">
        <v>56</v>
      </c>
      <c r="K849" s="7">
        <v>125</v>
      </c>
      <c r="L849" s="7">
        <v>95</v>
      </c>
      <c r="M849" s="7">
        <v>270</v>
      </c>
      <c r="N849" s="7">
        <v>234</v>
      </c>
      <c r="O849" s="7">
        <v>16</v>
      </c>
      <c r="P849" s="7">
        <v>414</v>
      </c>
      <c r="V849" s="1"/>
    </row>
    <row r="850" spans="1:22">
      <c r="A850">
        <v>18</v>
      </c>
      <c r="B850" s="8">
        <v>0.37499999999999989</v>
      </c>
      <c r="E850" s="7">
        <v>237</v>
      </c>
      <c r="F850" s="7">
        <v>197</v>
      </c>
      <c r="G850" s="7">
        <v>62</v>
      </c>
      <c r="H850" s="7">
        <v>304</v>
      </c>
      <c r="I850" s="7">
        <v>195</v>
      </c>
      <c r="J850" s="7">
        <v>51</v>
      </c>
      <c r="K850" s="7">
        <v>95</v>
      </c>
      <c r="L850" s="7">
        <v>93</v>
      </c>
      <c r="M850" s="7">
        <v>262</v>
      </c>
      <c r="N850" s="7">
        <v>261</v>
      </c>
      <c r="O850" s="7">
        <v>17</v>
      </c>
      <c r="P850" s="7">
        <v>400</v>
      </c>
      <c r="V850" s="1"/>
    </row>
    <row r="851" spans="1:22">
      <c r="A851">
        <v>18</v>
      </c>
      <c r="B851" s="8">
        <v>0.3958333333333332</v>
      </c>
      <c r="E851" s="7">
        <v>201</v>
      </c>
      <c r="F851" s="7">
        <v>167</v>
      </c>
      <c r="G851" s="7">
        <v>50</v>
      </c>
      <c r="H851" s="7">
        <v>351</v>
      </c>
      <c r="I851" s="7">
        <v>205</v>
      </c>
      <c r="J851" s="7">
        <v>34</v>
      </c>
      <c r="K851" s="7">
        <v>66</v>
      </c>
      <c r="L851" s="7">
        <v>83</v>
      </c>
      <c r="M851" s="7">
        <v>270</v>
      </c>
      <c r="N851" s="7">
        <v>259</v>
      </c>
      <c r="O851" s="7">
        <v>15</v>
      </c>
      <c r="P851" s="7">
        <v>408</v>
      </c>
      <c r="V851" s="1"/>
    </row>
    <row r="852" spans="1:22">
      <c r="A852">
        <v>18</v>
      </c>
      <c r="B852" s="8">
        <v>0.41666666666666652</v>
      </c>
      <c r="E852" s="7">
        <v>173</v>
      </c>
      <c r="F852" s="7">
        <v>139</v>
      </c>
      <c r="G852" s="7">
        <v>60</v>
      </c>
      <c r="H852" s="7">
        <v>404</v>
      </c>
      <c r="I852" s="7">
        <v>221</v>
      </c>
      <c r="J852" s="7">
        <v>36</v>
      </c>
      <c r="K852" s="7">
        <v>52</v>
      </c>
      <c r="L852" s="7">
        <v>77</v>
      </c>
      <c r="M852" s="7">
        <v>265</v>
      </c>
      <c r="N852" s="7">
        <v>264</v>
      </c>
      <c r="O852" s="7">
        <v>16</v>
      </c>
      <c r="P852" s="7">
        <v>407</v>
      </c>
      <c r="V852" s="1"/>
    </row>
    <row r="853" spans="1:22">
      <c r="A853">
        <v>18</v>
      </c>
      <c r="B853" s="8">
        <v>0.43749999999999983</v>
      </c>
      <c r="E853" s="7">
        <v>154</v>
      </c>
      <c r="F853" s="7">
        <v>112</v>
      </c>
      <c r="G853" s="7">
        <v>72</v>
      </c>
      <c r="H853" s="7">
        <v>446</v>
      </c>
      <c r="I853" s="7">
        <v>239</v>
      </c>
      <c r="J853" s="7">
        <v>32</v>
      </c>
      <c r="K853" s="7">
        <v>61</v>
      </c>
      <c r="L853" s="7">
        <v>84</v>
      </c>
      <c r="M853" s="7">
        <v>261</v>
      </c>
      <c r="N853" s="7">
        <v>259</v>
      </c>
      <c r="O853" s="7">
        <v>14</v>
      </c>
      <c r="P853" s="7">
        <v>430</v>
      </c>
      <c r="V853" s="1"/>
    </row>
    <row r="854" spans="1:22">
      <c r="A854">
        <v>18</v>
      </c>
      <c r="B854" s="8">
        <v>0.45833333333333315</v>
      </c>
      <c r="E854" s="7">
        <v>138</v>
      </c>
      <c r="F854" s="7">
        <v>83</v>
      </c>
      <c r="G854" s="7">
        <v>89</v>
      </c>
      <c r="H854" s="7">
        <v>430</v>
      </c>
      <c r="I854" s="7">
        <v>267</v>
      </c>
      <c r="J854" s="7">
        <v>20</v>
      </c>
      <c r="K854" s="7">
        <v>72</v>
      </c>
      <c r="L854" s="7">
        <v>87</v>
      </c>
      <c r="M854" s="7">
        <v>253</v>
      </c>
      <c r="N854" s="7">
        <v>248</v>
      </c>
      <c r="O854" s="7">
        <v>15</v>
      </c>
      <c r="P854" s="7">
        <v>456</v>
      </c>
      <c r="V854" s="1"/>
    </row>
    <row r="855" spans="1:22">
      <c r="A855">
        <v>18</v>
      </c>
      <c r="B855" s="8">
        <v>0.47916666666666646</v>
      </c>
      <c r="E855" s="7">
        <v>116</v>
      </c>
      <c r="F855" s="7">
        <v>69</v>
      </c>
      <c r="G855" s="7">
        <v>115</v>
      </c>
      <c r="H855" s="7">
        <v>469</v>
      </c>
      <c r="I855" s="7">
        <v>289</v>
      </c>
      <c r="J855" s="7">
        <v>14</v>
      </c>
      <c r="K855" s="7">
        <v>88</v>
      </c>
      <c r="L855" s="7">
        <v>82</v>
      </c>
      <c r="M855" s="7">
        <v>277</v>
      </c>
      <c r="N855" s="7">
        <v>246</v>
      </c>
      <c r="O855" s="7">
        <v>14</v>
      </c>
      <c r="P855" s="7">
        <v>483</v>
      </c>
      <c r="V855" s="1"/>
    </row>
    <row r="856" spans="1:22">
      <c r="A856">
        <v>18</v>
      </c>
      <c r="B856" s="8">
        <v>0.49999999999999978</v>
      </c>
      <c r="E856" s="7">
        <v>104</v>
      </c>
      <c r="F856" s="7">
        <v>69</v>
      </c>
      <c r="G856" s="7">
        <v>134</v>
      </c>
      <c r="H856" s="7">
        <v>455</v>
      </c>
      <c r="I856" s="7">
        <v>302</v>
      </c>
      <c r="J856" s="7">
        <v>11</v>
      </c>
      <c r="K856" s="7">
        <v>106</v>
      </c>
      <c r="L856" s="7">
        <v>76</v>
      </c>
      <c r="M856" s="7">
        <v>279</v>
      </c>
      <c r="N856" s="7">
        <v>245</v>
      </c>
      <c r="O856" s="7">
        <v>14</v>
      </c>
      <c r="P856" s="7">
        <v>534</v>
      </c>
      <c r="V856" s="1"/>
    </row>
    <row r="857" spans="1:22">
      <c r="A857">
        <v>18</v>
      </c>
      <c r="B857" s="8">
        <v>0.52083333333333315</v>
      </c>
      <c r="E857" s="7">
        <v>93</v>
      </c>
      <c r="F857" s="7">
        <v>69</v>
      </c>
      <c r="G857" s="7">
        <v>161</v>
      </c>
      <c r="H857" s="7">
        <v>481</v>
      </c>
      <c r="I857" s="7">
        <v>339</v>
      </c>
      <c r="J857" s="7">
        <v>8</v>
      </c>
      <c r="K857" s="7">
        <v>119</v>
      </c>
      <c r="L857" s="7">
        <v>68</v>
      </c>
      <c r="M857" s="7">
        <v>296</v>
      </c>
      <c r="N857" s="7">
        <v>236</v>
      </c>
      <c r="O857" s="7">
        <v>15</v>
      </c>
      <c r="P857" s="7">
        <v>555</v>
      </c>
      <c r="V857" s="1"/>
    </row>
    <row r="858" spans="1:22">
      <c r="A858">
        <v>18</v>
      </c>
      <c r="B858" s="8">
        <v>0.54166666666666652</v>
      </c>
      <c r="E858" s="7">
        <v>85</v>
      </c>
      <c r="F858" s="7">
        <v>72</v>
      </c>
      <c r="G858" s="7">
        <v>180</v>
      </c>
      <c r="H858" s="7">
        <v>471</v>
      </c>
      <c r="I858" s="7">
        <v>346</v>
      </c>
      <c r="J858" s="7">
        <v>7</v>
      </c>
      <c r="K858" s="7">
        <v>124</v>
      </c>
      <c r="L858" s="7">
        <v>67</v>
      </c>
      <c r="M858" s="7">
        <v>313</v>
      </c>
      <c r="N858" s="7">
        <v>222</v>
      </c>
      <c r="O858" s="7">
        <v>12</v>
      </c>
      <c r="P858" s="7">
        <v>587</v>
      </c>
      <c r="V858" s="1"/>
    </row>
    <row r="859" spans="1:22">
      <c r="A859">
        <v>18</v>
      </c>
      <c r="B859" s="8">
        <v>0.56249999999999989</v>
      </c>
      <c r="E859" s="7">
        <v>73</v>
      </c>
      <c r="F859" s="7">
        <v>78</v>
      </c>
      <c r="G859" s="7">
        <v>221</v>
      </c>
      <c r="H859" s="7">
        <v>494</v>
      </c>
      <c r="I859" s="7">
        <v>342</v>
      </c>
      <c r="J859" s="7">
        <v>6</v>
      </c>
      <c r="K859" s="7">
        <v>124</v>
      </c>
      <c r="L859" s="7">
        <v>75</v>
      </c>
      <c r="M859" s="7">
        <v>292</v>
      </c>
      <c r="N859" s="7">
        <v>204</v>
      </c>
      <c r="O859" s="7">
        <v>13</v>
      </c>
      <c r="P859" s="7">
        <v>622</v>
      </c>
      <c r="V859" s="1"/>
    </row>
    <row r="860" spans="1:22">
      <c r="A860">
        <v>18</v>
      </c>
      <c r="B860" s="8">
        <v>0.58333333333333326</v>
      </c>
      <c r="E860" s="7">
        <v>63</v>
      </c>
      <c r="F860" s="7">
        <v>76</v>
      </c>
      <c r="G860" s="7">
        <v>215</v>
      </c>
      <c r="H860" s="7">
        <v>516</v>
      </c>
      <c r="I860" s="7">
        <v>332</v>
      </c>
      <c r="J860" s="7">
        <v>6</v>
      </c>
      <c r="K860" s="7">
        <v>124</v>
      </c>
      <c r="L860" s="7">
        <v>71</v>
      </c>
      <c r="M860" s="7">
        <v>298</v>
      </c>
      <c r="N860" s="7">
        <v>196</v>
      </c>
      <c r="O860" s="7">
        <v>13</v>
      </c>
      <c r="P860" s="7">
        <v>634</v>
      </c>
      <c r="V860" s="1"/>
    </row>
    <row r="861" spans="1:22">
      <c r="A861">
        <v>18</v>
      </c>
      <c r="B861" s="8">
        <v>0.60416666666666663</v>
      </c>
      <c r="E861" s="7">
        <v>59</v>
      </c>
      <c r="F861" s="7">
        <v>75</v>
      </c>
      <c r="G861" s="7">
        <v>233</v>
      </c>
      <c r="H861" s="7">
        <v>512</v>
      </c>
      <c r="I861" s="7">
        <v>344</v>
      </c>
      <c r="J861" s="7">
        <v>7</v>
      </c>
      <c r="K861" s="7">
        <v>135</v>
      </c>
      <c r="L861" s="7">
        <v>75</v>
      </c>
      <c r="M861" s="7">
        <v>278</v>
      </c>
      <c r="N861" s="7">
        <v>174</v>
      </c>
      <c r="O861" s="7">
        <v>15</v>
      </c>
      <c r="P861" s="7">
        <v>634</v>
      </c>
      <c r="V861" s="1"/>
    </row>
    <row r="862" spans="1:22">
      <c r="A862">
        <v>18</v>
      </c>
      <c r="B862" s="8">
        <v>0.625</v>
      </c>
      <c r="E862" s="7">
        <v>57</v>
      </c>
      <c r="F862" s="7">
        <v>73</v>
      </c>
      <c r="G862" s="7">
        <v>263</v>
      </c>
      <c r="H862" s="7">
        <v>506</v>
      </c>
      <c r="I862" s="7">
        <v>338</v>
      </c>
      <c r="J862" s="7">
        <v>6</v>
      </c>
      <c r="K862" s="7">
        <v>134</v>
      </c>
      <c r="L862" s="7">
        <v>83</v>
      </c>
      <c r="M862" s="7">
        <v>252</v>
      </c>
      <c r="N862" s="7">
        <v>153</v>
      </c>
      <c r="O862" s="7">
        <v>14</v>
      </c>
      <c r="P862" s="7">
        <v>628</v>
      </c>
      <c r="V862" s="1"/>
    </row>
    <row r="863" spans="1:22">
      <c r="A863">
        <v>18</v>
      </c>
      <c r="B863" s="8">
        <v>0.64583333333333337</v>
      </c>
      <c r="E863" s="7">
        <v>43</v>
      </c>
      <c r="F863" s="7">
        <v>63</v>
      </c>
      <c r="G863" s="7">
        <v>207</v>
      </c>
      <c r="H863" s="7">
        <v>481</v>
      </c>
      <c r="I863" s="7">
        <v>363</v>
      </c>
      <c r="J863" s="7">
        <v>6</v>
      </c>
      <c r="K863" s="7">
        <v>150</v>
      </c>
      <c r="L863" s="7">
        <v>83</v>
      </c>
      <c r="M863" s="7">
        <v>232</v>
      </c>
      <c r="N863" s="7">
        <v>163</v>
      </c>
      <c r="O863" s="7">
        <v>17</v>
      </c>
      <c r="P863" s="7">
        <v>647</v>
      </c>
      <c r="V863" s="1"/>
    </row>
    <row r="864" spans="1:22">
      <c r="A864">
        <v>18</v>
      </c>
      <c r="B864" s="8">
        <v>0.66666666666666674</v>
      </c>
      <c r="E864" s="7">
        <v>43</v>
      </c>
      <c r="F864" s="7">
        <v>70</v>
      </c>
      <c r="G864" s="7">
        <v>234</v>
      </c>
      <c r="H864" s="7">
        <v>462</v>
      </c>
      <c r="I864" s="7">
        <v>381</v>
      </c>
      <c r="J864" s="7">
        <v>4</v>
      </c>
      <c r="K864" s="7">
        <v>164</v>
      </c>
      <c r="L864" s="7">
        <v>88</v>
      </c>
      <c r="M864" s="7">
        <v>235</v>
      </c>
      <c r="N864" s="7">
        <v>162</v>
      </c>
      <c r="O864" s="7">
        <v>17</v>
      </c>
      <c r="P864" s="7">
        <v>663</v>
      </c>
      <c r="V864" s="1"/>
    </row>
    <row r="865" spans="1:22">
      <c r="A865">
        <v>18</v>
      </c>
      <c r="B865" s="8">
        <v>0.68750000000000011</v>
      </c>
      <c r="E865" s="7">
        <v>36</v>
      </c>
      <c r="F865" s="7">
        <v>71</v>
      </c>
      <c r="G865" s="7">
        <v>218</v>
      </c>
      <c r="H865" s="7">
        <v>471</v>
      </c>
      <c r="I865" s="7">
        <v>387</v>
      </c>
      <c r="J865" s="7">
        <v>6</v>
      </c>
      <c r="K865" s="7">
        <v>189</v>
      </c>
      <c r="L865" s="7">
        <v>87</v>
      </c>
      <c r="M865" s="7">
        <v>256</v>
      </c>
      <c r="N865" s="7">
        <v>153</v>
      </c>
      <c r="O865" s="7">
        <v>19</v>
      </c>
      <c r="P865" s="7">
        <v>676</v>
      </c>
      <c r="V865" s="1"/>
    </row>
    <row r="866" spans="1:22">
      <c r="A866">
        <v>18</v>
      </c>
      <c r="B866" s="8">
        <v>0.70833333333333348</v>
      </c>
      <c r="E866" s="7">
        <v>39</v>
      </c>
      <c r="F866" s="7">
        <v>66</v>
      </c>
      <c r="G866" s="7">
        <v>278</v>
      </c>
      <c r="H866" s="7">
        <v>422</v>
      </c>
      <c r="I866" s="7">
        <v>401</v>
      </c>
      <c r="J866" s="7">
        <v>7</v>
      </c>
      <c r="K866" s="7">
        <v>212</v>
      </c>
      <c r="L866" s="7">
        <v>87</v>
      </c>
      <c r="M866" s="7">
        <v>251</v>
      </c>
      <c r="N866" s="7">
        <v>157</v>
      </c>
      <c r="O866" s="7">
        <v>16</v>
      </c>
      <c r="P866" s="7">
        <v>686</v>
      </c>
      <c r="V866" s="1"/>
    </row>
    <row r="867" spans="1:22">
      <c r="A867">
        <v>18</v>
      </c>
      <c r="B867" s="8">
        <v>0.72916666666666685</v>
      </c>
      <c r="E867" s="7">
        <v>32</v>
      </c>
      <c r="F867" s="7">
        <v>64</v>
      </c>
      <c r="G867" s="7">
        <v>310</v>
      </c>
      <c r="H867" s="7">
        <v>394</v>
      </c>
      <c r="I867" s="7">
        <v>419</v>
      </c>
      <c r="J867" s="7">
        <v>7</v>
      </c>
      <c r="K867" s="7">
        <v>233</v>
      </c>
      <c r="L867" s="7">
        <v>94</v>
      </c>
      <c r="M867" s="7">
        <v>226</v>
      </c>
      <c r="N867" s="7">
        <v>158</v>
      </c>
      <c r="O867" s="7">
        <v>21</v>
      </c>
      <c r="P867" s="7">
        <v>692</v>
      </c>
      <c r="V867" s="1"/>
    </row>
    <row r="868" spans="1:22">
      <c r="A868">
        <v>18</v>
      </c>
      <c r="B868" s="8">
        <v>0.75000000000000022</v>
      </c>
      <c r="E868" s="7">
        <v>34</v>
      </c>
      <c r="F868" s="7">
        <v>67</v>
      </c>
      <c r="G868" s="7">
        <v>299</v>
      </c>
      <c r="H868" s="7">
        <v>344</v>
      </c>
      <c r="I868" s="7">
        <v>413</v>
      </c>
      <c r="J868" s="7">
        <v>8</v>
      </c>
      <c r="K868" s="7">
        <v>236</v>
      </c>
      <c r="L868" s="7">
        <v>98</v>
      </c>
      <c r="M868" s="7">
        <v>209</v>
      </c>
      <c r="N868" s="7">
        <v>161</v>
      </c>
      <c r="O868" s="7">
        <v>29</v>
      </c>
      <c r="P868" s="7">
        <v>696</v>
      </c>
      <c r="V868" s="1"/>
    </row>
    <row r="869" spans="1:22">
      <c r="A869">
        <v>18</v>
      </c>
      <c r="B869" s="8">
        <v>0.77083333333333359</v>
      </c>
      <c r="E869" s="7">
        <v>34</v>
      </c>
      <c r="F869" s="7">
        <v>78</v>
      </c>
      <c r="G869" s="7">
        <v>257</v>
      </c>
      <c r="H869" s="7">
        <v>309</v>
      </c>
      <c r="I869" s="7">
        <v>405</v>
      </c>
      <c r="J869" s="7">
        <v>14</v>
      </c>
      <c r="K869" s="7">
        <v>249</v>
      </c>
      <c r="L869" s="7">
        <v>102</v>
      </c>
      <c r="M869" s="7">
        <v>198</v>
      </c>
      <c r="N869" s="7">
        <v>155</v>
      </c>
      <c r="O869" s="7">
        <v>37</v>
      </c>
      <c r="P869" s="7">
        <v>685</v>
      </c>
      <c r="V869" s="1"/>
    </row>
    <row r="870" spans="1:22">
      <c r="A870">
        <v>18</v>
      </c>
      <c r="B870" s="8">
        <v>0.79166666666666696</v>
      </c>
      <c r="E870" s="7">
        <v>33</v>
      </c>
      <c r="F870" s="7">
        <v>100</v>
      </c>
      <c r="G870" s="7">
        <v>234</v>
      </c>
      <c r="H870" s="7">
        <v>287</v>
      </c>
      <c r="I870" s="7">
        <v>386</v>
      </c>
      <c r="J870" s="7">
        <v>16</v>
      </c>
      <c r="K870" s="7">
        <v>252</v>
      </c>
      <c r="L870" s="7">
        <v>102</v>
      </c>
      <c r="M870" s="7">
        <v>171</v>
      </c>
      <c r="N870" s="7">
        <v>163</v>
      </c>
      <c r="O870" s="7">
        <v>44</v>
      </c>
      <c r="P870" s="7">
        <v>666</v>
      </c>
      <c r="V870" s="1"/>
    </row>
    <row r="871" spans="1:22">
      <c r="A871">
        <v>18</v>
      </c>
      <c r="B871" s="8">
        <v>0.81250000000000033</v>
      </c>
      <c r="E871" s="7">
        <v>34</v>
      </c>
      <c r="F871" s="7">
        <v>132</v>
      </c>
      <c r="G871" s="7">
        <v>247</v>
      </c>
      <c r="H871" s="7">
        <v>249</v>
      </c>
      <c r="I871" s="7">
        <v>333</v>
      </c>
      <c r="J871" s="7">
        <v>24</v>
      </c>
      <c r="K871" s="7">
        <v>266</v>
      </c>
      <c r="L871" s="7">
        <v>101</v>
      </c>
      <c r="M871" s="7">
        <v>146</v>
      </c>
      <c r="N871" s="7">
        <v>170</v>
      </c>
      <c r="O871" s="7">
        <v>51</v>
      </c>
      <c r="P871" s="7">
        <v>662</v>
      </c>
      <c r="V871" s="1"/>
    </row>
    <row r="872" spans="1:22">
      <c r="A872">
        <v>18</v>
      </c>
      <c r="B872" s="8">
        <v>0.8333333333333337</v>
      </c>
      <c r="E872" s="7">
        <v>31</v>
      </c>
      <c r="F872" s="7">
        <v>152</v>
      </c>
      <c r="G872" s="7">
        <v>236</v>
      </c>
      <c r="H872" s="7">
        <v>202</v>
      </c>
      <c r="I872" s="7">
        <v>310</v>
      </c>
      <c r="J872" s="7">
        <v>33</v>
      </c>
      <c r="K872" s="7">
        <v>265</v>
      </c>
      <c r="L872" s="7">
        <v>100</v>
      </c>
      <c r="M872" s="7">
        <v>136</v>
      </c>
      <c r="N872" s="7">
        <v>180</v>
      </c>
      <c r="O872" s="7">
        <v>51</v>
      </c>
      <c r="P872" s="7">
        <v>650</v>
      </c>
      <c r="V872" s="1"/>
    </row>
    <row r="873" spans="1:22">
      <c r="A873">
        <v>18</v>
      </c>
      <c r="B873" s="8">
        <v>0.85416666666666707</v>
      </c>
      <c r="E873" s="7">
        <v>28</v>
      </c>
      <c r="F873" s="7">
        <v>175</v>
      </c>
      <c r="G873" s="7">
        <v>250</v>
      </c>
      <c r="H873" s="7">
        <v>163</v>
      </c>
      <c r="I873" s="7">
        <v>272</v>
      </c>
      <c r="J873" s="7">
        <v>33</v>
      </c>
      <c r="K873" s="7">
        <v>235</v>
      </c>
      <c r="L873" s="7">
        <v>102</v>
      </c>
      <c r="M873" s="7">
        <v>115</v>
      </c>
      <c r="N873" s="7">
        <v>174</v>
      </c>
      <c r="O873" s="7">
        <v>62</v>
      </c>
      <c r="P873" s="7">
        <v>647</v>
      </c>
      <c r="V873" s="1"/>
    </row>
    <row r="874" spans="1:22">
      <c r="A874">
        <v>18</v>
      </c>
      <c r="B874" s="8">
        <v>0.87500000000000044</v>
      </c>
      <c r="E874" s="7">
        <v>23</v>
      </c>
      <c r="F874" s="7">
        <v>197</v>
      </c>
      <c r="G874" s="7">
        <v>248</v>
      </c>
      <c r="H874" s="7">
        <v>141</v>
      </c>
      <c r="I874" s="7">
        <v>243</v>
      </c>
      <c r="J874" s="7">
        <v>30</v>
      </c>
      <c r="K874" s="7">
        <v>221</v>
      </c>
      <c r="L874" s="7">
        <v>86</v>
      </c>
      <c r="M874" s="7">
        <v>109</v>
      </c>
      <c r="N874" s="7">
        <v>178</v>
      </c>
      <c r="O874" s="7">
        <v>81</v>
      </c>
      <c r="P874" s="7">
        <v>622</v>
      </c>
      <c r="V874" s="1"/>
    </row>
    <row r="875" spans="1:22">
      <c r="A875">
        <v>18</v>
      </c>
      <c r="B875" s="8">
        <v>0.89583333333333381</v>
      </c>
      <c r="E875" s="7">
        <v>30</v>
      </c>
      <c r="F875" s="7">
        <v>229</v>
      </c>
      <c r="G875" s="7">
        <v>260</v>
      </c>
      <c r="H875" s="7">
        <v>112</v>
      </c>
      <c r="I875" s="7">
        <v>219</v>
      </c>
      <c r="J875" s="7">
        <v>30</v>
      </c>
      <c r="K875" s="7">
        <v>211</v>
      </c>
      <c r="L875" s="7">
        <v>81</v>
      </c>
      <c r="M875" s="7">
        <v>103</v>
      </c>
      <c r="N875" s="7">
        <v>176</v>
      </c>
      <c r="O875" s="7">
        <v>75</v>
      </c>
      <c r="P875" s="7">
        <v>582</v>
      </c>
      <c r="V875" s="1"/>
    </row>
    <row r="876" spans="1:22">
      <c r="A876">
        <v>18</v>
      </c>
      <c r="B876" s="8">
        <v>0.91666666666666718</v>
      </c>
      <c r="E876" s="7">
        <v>25</v>
      </c>
      <c r="F876" s="7">
        <v>244</v>
      </c>
      <c r="G876" s="7">
        <v>235</v>
      </c>
      <c r="H876" s="7">
        <v>107</v>
      </c>
      <c r="I876" s="7">
        <v>218</v>
      </c>
      <c r="J876" s="7">
        <v>25</v>
      </c>
      <c r="K876" s="7">
        <v>199</v>
      </c>
      <c r="L876" s="7">
        <v>76</v>
      </c>
      <c r="M876" s="7">
        <v>91</v>
      </c>
      <c r="N876" s="7">
        <v>166</v>
      </c>
      <c r="O876" s="7">
        <v>70</v>
      </c>
      <c r="P876" s="7">
        <v>535</v>
      </c>
      <c r="V876" s="1"/>
    </row>
    <row r="877" spans="1:22">
      <c r="A877">
        <v>18</v>
      </c>
      <c r="B877" s="8">
        <v>0.93750000000000056</v>
      </c>
      <c r="E877" s="7">
        <v>20</v>
      </c>
      <c r="F877" s="7">
        <v>221</v>
      </c>
      <c r="G877" s="7">
        <v>203</v>
      </c>
      <c r="H877" s="7">
        <v>103</v>
      </c>
      <c r="I877" s="7">
        <v>204</v>
      </c>
      <c r="J877" s="7">
        <v>24</v>
      </c>
      <c r="K877" s="7">
        <v>180</v>
      </c>
      <c r="L877" s="7">
        <v>72</v>
      </c>
      <c r="M877" s="7">
        <v>86</v>
      </c>
      <c r="N877" s="7">
        <v>140</v>
      </c>
      <c r="O877" s="7">
        <v>113</v>
      </c>
      <c r="P877" s="7">
        <v>455</v>
      </c>
      <c r="V877" s="1"/>
    </row>
    <row r="878" spans="1:22">
      <c r="A878">
        <v>18</v>
      </c>
      <c r="B878" s="8">
        <v>0.95833333333333393</v>
      </c>
      <c r="E878" s="7">
        <v>16</v>
      </c>
      <c r="F878" s="7">
        <v>212</v>
      </c>
      <c r="G878" s="7">
        <v>197</v>
      </c>
      <c r="H878" s="7">
        <v>99</v>
      </c>
      <c r="I878" s="7">
        <v>192</v>
      </c>
      <c r="J878" s="7">
        <v>27</v>
      </c>
      <c r="K878" s="7">
        <v>191</v>
      </c>
      <c r="L878" s="7">
        <v>82</v>
      </c>
      <c r="M878" s="7">
        <v>76</v>
      </c>
      <c r="N878" s="7">
        <v>138</v>
      </c>
      <c r="O878" s="7">
        <v>116</v>
      </c>
      <c r="P878" s="7">
        <v>400</v>
      </c>
      <c r="V878" s="1"/>
    </row>
    <row r="879" spans="1:22">
      <c r="A879">
        <v>18</v>
      </c>
      <c r="B879" s="8">
        <v>0.9791666666666673</v>
      </c>
      <c r="E879" s="7">
        <v>20</v>
      </c>
      <c r="F879" s="7">
        <v>209</v>
      </c>
      <c r="G879" s="7">
        <v>186</v>
      </c>
      <c r="H879" s="7">
        <v>108</v>
      </c>
      <c r="I879" s="7">
        <v>198</v>
      </c>
      <c r="J879" s="7">
        <v>28</v>
      </c>
      <c r="K879" s="7">
        <v>198</v>
      </c>
      <c r="L879" s="7">
        <v>86</v>
      </c>
      <c r="M879" s="7">
        <v>72</v>
      </c>
      <c r="N879" s="7">
        <v>131</v>
      </c>
      <c r="O879" s="7">
        <v>133</v>
      </c>
      <c r="P879" s="7">
        <v>415</v>
      </c>
      <c r="V879" s="1"/>
    </row>
    <row r="880" spans="1:22">
      <c r="A880">
        <v>19</v>
      </c>
      <c r="B880" s="8">
        <v>0</v>
      </c>
      <c r="E880" s="7">
        <v>14</v>
      </c>
      <c r="F880" s="7">
        <v>192</v>
      </c>
      <c r="G880" s="7">
        <v>168</v>
      </c>
      <c r="H880" s="7">
        <v>118</v>
      </c>
      <c r="I880" s="7">
        <v>207</v>
      </c>
      <c r="J880" s="7">
        <v>42</v>
      </c>
      <c r="K880" s="7">
        <v>193</v>
      </c>
      <c r="L880" s="7">
        <v>85</v>
      </c>
      <c r="M880" s="7">
        <v>67</v>
      </c>
      <c r="N880" s="7">
        <v>131</v>
      </c>
      <c r="O880" s="7">
        <v>154</v>
      </c>
      <c r="P880" s="7">
        <v>418</v>
      </c>
      <c r="V880" s="1"/>
    </row>
    <row r="881" spans="1:22">
      <c r="A881">
        <v>19</v>
      </c>
      <c r="B881" s="8">
        <v>2.0833333333333332E-2</v>
      </c>
      <c r="E881" s="7">
        <v>14</v>
      </c>
      <c r="F881" s="7">
        <v>175</v>
      </c>
      <c r="G881" s="7">
        <v>157</v>
      </c>
      <c r="H881" s="7">
        <v>125</v>
      </c>
      <c r="I881" s="7">
        <v>224</v>
      </c>
      <c r="J881" s="7">
        <v>50</v>
      </c>
      <c r="K881" s="7">
        <v>207</v>
      </c>
      <c r="L881" s="7">
        <v>92</v>
      </c>
      <c r="M881" s="7">
        <v>62</v>
      </c>
      <c r="N881" s="7">
        <v>143</v>
      </c>
      <c r="O881" s="7">
        <v>159</v>
      </c>
      <c r="P881" s="7">
        <v>381</v>
      </c>
      <c r="V881" s="1"/>
    </row>
    <row r="882" spans="1:22">
      <c r="A882">
        <v>19</v>
      </c>
      <c r="B882" s="8">
        <v>4.1666666666666664E-2</v>
      </c>
      <c r="E882" s="7">
        <v>11</v>
      </c>
      <c r="F882" s="7">
        <v>170</v>
      </c>
      <c r="G882" s="7">
        <v>131</v>
      </c>
      <c r="H882" s="7">
        <v>124</v>
      </c>
      <c r="I882" s="7">
        <v>241</v>
      </c>
      <c r="J882" s="7">
        <v>71</v>
      </c>
      <c r="K882" s="7">
        <v>212</v>
      </c>
      <c r="L882" s="7">
        <v>90</v>
      </c>
      <c r="M882" s="7">
        <v>68</v>
      </c>
      <c r="N882" s="7">
        <v>158</v>
      </c>
      <c r="O882" s="7">
        <v>175</v>
      </c>
      <c r="P882" s="7">
        <v>362</v>
      </c>
      <c r="V882" s="1"/>
    </row>
    <row r="883" spans="1:22">
      <c r="A883">
        <v>19</v>
      </c>
      <c r="B883" s="8">
        <v>6.25E-2</v>
      </c>
      <c r="E883" s="7">
        <v>4</v>
      </c>
      <c r="F883" s="7">
        <v>165</v>
      </c>
      <c r="G883" s="7">
        <v>123</v>
      </c>
      <c r="H883" s="7">
        <v>118</v>
      </c>
      <c r="I883" s="7">
        <v>246</v>
      </c>
      <c r="J883" s="7">
        <v>84</v>
      </c>
      <c r="K883" s="7">
        <v>223</v>
      </c>
      <c r="L883" s="7">
        <v>94</v>
      </c>
      <c r="M883" s="7">
        <v>58</v>
      </c>
      <c r="N883" s="7">
        <v>175</v>
      </c>
      <c r="O883" s="7">
        <v>199</v>
      </c>
      <c r="P883" s="7">
        <v>367</v>
      </c>
      <c r="V883" s="1"/>
    </row>
    <row r="884" spans="1:22">
      <c r="A884">
        <v>19</v>
      </c>
      <c r="B884" s="8">
        <v>8.3333333333333329E-2</v>
      </c>
      <c r="E884" s="7">
        <v>2</v>
      </c>
      <c r="F884" s="7">
        <v>174</v>
      </c>
      <c r="G884" s="7">
        <v>107</v>
      </c>
      <c r="H884" s="7">
        <v>117</v>
      </c>
      <c r="I884" s="7">
        <v>236</v>
      </c>
      <c r="J884" s="7">
        <v>86</v>
      </c>
      <c r="K884" s="7">
        <v>223</v>
      </c>
      <c r="L884" s="7">
        <v>98</v>
      </c>
      <c r="M884" s="7">
        <v>55</v>
      </c>
      <c r="N884" s="7">
        <v>176</v>
      </c>
      <c r="O884" s="7">
        <v>202</v>
      </c>
      <c r="P884" s="7">
        <v>349</v>
      </c>
      <c r="V884" s="1"/>
    </row>
    <row r="885" spans="1:22">
      <c r="A885">
        <v>19</v>
      </c>
      <c r="B885" s="8">
        <v>0.10416666666666666</v>
      </c>
      <c r="E885" s="7">
        <v>1</v>
      </c>
      <c r="F885" s="7">
        <v>182</v>
      </c>
      <c r="G885" s="7">
        <v>96</v>
      </c>
      <c r="H885" s="7">
        <v>117</v>
      </c>
      <c r="I885" s="7">
        <v>226</v>
      </c>
      <c r="J885" s="7">
        <v>94</v>
      </c>
      <c r="K885" s="7">
        <v>219</v>
      </c>
      <c r="L885" s="7">
        <v>95</v>
      </c>
      <c r="M885" s="7">
        <v>57</v>
      </c>
      <c r="N885" s="7">
        <v>173</v>
      </c>
      <c r="O885" s="7">
        <v>222</v>
      </c>
      <c r="P885" s="7">
        <v>379</v>
      </c>
      <c r="V885" s="1"/>
    </row>
    <row r="886" spans="1:22">
      <c r="A886">
        <v>19</v>
      </c>
      <c r="B886" s="8">
        <v>0.12499999999999999</v>
      </c>
      <c r="E886" s="7">
        <v>1</v>
      </c>
      <c r="F886" s="7">
        <v>187</v>
      </c>
      <c r="G886" s="7">
        <v>88</v>
      </c>
      <c r="H886" s="7">
        <v>120</v>
      </c>
      <c r="I886" s="7">
        <v>217</v>
      </c>
      <c r="J886" s="7">
        <v>99</v>
      </c>
      <c r="K886" s="7">
        <v>211</v>
      </c>
      <c r="L886" s="7">
        <v>90</v>
      </c>
      <c r="M886" s="7">
        <v>61</v>
      </c>
      <c r="N886" s="7">
        <v>169</v>
      </c>
      <c r="O886" s="7">
        <v>231</v>
      </c>
      <c r="P886" s="7">
        <v>315</v>
      </c>
      <c r="V886" s="1"/>
    </row>
    <row r="887" spans="1:22">
      <c r="A887">
        <v>19</v>
      </c>
      <c r="B887" s="8">
        <v>0.14583333333333331</v>
      </c>
      <c r="E887" s="7">
        <v>2</v>
      </c>
      <c r="F887" s="7">
        <v>181</v>
      </c>
      <c r="G887" s="7">
        <v>81</v>
      </c>
      <c r="H887" s="7">
        <v>124</v>
      </c>
      <c r="I887" s="7">
        <v>212</v>
      </c>
      <c r="J887" s="7">
        <v>109</v>
      </c>
      <c r="K887" s="7">
        <v>200</v>
      </c>
      <c r="L887" s="7">
        <v>88</v>
      </c>
      <c r="M887" s="7">
        <v>66</v>
      </c>
      <c r="N887" s="7">
        <v>176</v>
      </c>
      <c r="O887" s="7">
        <v>240</v>
      </c>
      <c r="P887" s="7">
        <v>259</v>
      </c>
      <c r="V887" s="1"/>
    </row>
    <row r="888" spans="1:22">
      <c r="A888">
        <v>19</v>
      </c>
      <c r="B888" s="8">
        <v>0.16666666666666666</v>
      </c>
      <c r="E888" s="7">
        <v>4</v>
      </c>
      <c r="F888" s="7">
        <v>181</v>
      </c>
      <c r="G888" s="7">
        <v>82</v>
      </c>
      <c r="H888" s="7">
        <v>120</v>
      </c>
      <c r="I888" s="7">
        <v>191</v>
      </c>
      <c r="J888" s="7">
        <v>124</v>
      </c>
      <c r="K888" s="7">
        <v>192</v>
      </c>
      <c r="L888" s="7">
        <v>84</v>
      </c>
      <c r="M888" s="7">
        <v>62</v>
      </c>
      <c r="N888" s="7">
        <v>177</v>
      </c>
      <c r="O888" s="7">
        <v>235</v>
      </c>
      <c r="P888" s="7">
        <v>250</v>
      </c>
      <c r="V888" s="1"/>
    </row>
    <row r="889" spans="1:22">
      <c r="A889">
        <v>19</v>
      </c>
      <c r="B889" s="8">
        <v>0.1875</v>
      </c>
      <c r="E889" s="7">
        <v>6</v>
      </c>
      <c r="F889" s="7">
        <v>192</v>
      </c>
      <c r="G889" s="7">
        <v>69</v>
      </c>
      <c r="H889" s="7">
        <v>123</v>
      </c>
      <c r="I889" s="7">
        <v>184</v>
      </c>
      <c r="J889" s="7">
        <v>125</v>
      </c>
      <c r="K889" s="7">
        <v>186</v>
      </c>
      <c r="L889" s="7">
        <v>78</v>
      </c>
      <c r="M889" s="7">
        <v>60</v>
      </c>
      <c r="N889" s="7">
        <v>176</v>
      </c>
      <c r="O889" s="7">
        <v>227</v>
      </c>
      <c r="P889" s="7">
        <v>231</v>
      </c>
      <c r="V889" s="1"/>
    </row>
    <row r="890" spans="1:22">
      <c r="A890">
        <v>19</v>
      </c>
      <c r="B890" s="8">
        <v>0.20833333333333334</v>
      </c>
      <c r="E890" s="7">
        <v>18</v>
      </c>
      <c r="F890" s="7">
        <v>188</v>
      </c>
      <c r="G890" s="7">
        <v>54</v>
      </c>
      <c r="H890" s="7">
        <v>126</v>
      </c>
      <c r="I890" s="7">
        <v>176</v>
      </c>
      <c r="J890" s="7">
        <v>134</v>
      </c>
      <c r="K890" s="7">
        <v>188</v>
      </c>
      <c r="L890" s="7">
        <v>81</v>
      </c>
      <c r="M890" s="7">
        <v>57</v>
      </c>
      <c r="N890" s="7">
        <v>159</v>
      </c>
      <c r="O890" s="7">
        <v>234</v>
      </c>
      <c r="P890" s="7">
        <v>213</v>
      </c>
      <c r="V890" s="1"/>
    </row>
    <row r="891" spans="1:22">
      <c r="A891">
        <v>19</v>
      </c>
      <c r="B891" s="8">
        <v>0.22916666666666669</v>
      </c>
      <c r="E891" s="7">
        <v>30</v>
      </c>
      <c r="F891" s="7">
        <v>175</v>
      </c>
      <c r="G891" s="7">
        <v>41</v>
      </c>
      <c r="H891" s="7">
        <v>120</v>
      </c>
      <c r="I891" s="7">
        <v>161</v>
      </c>
      <c r="J891" s="7">
        <v>144</v>
      </c>
      <c r="K891" s="7">
        <v>178</v>
      </c>
      <c r="L891" s="7">
        <v>80</v>
      </c>
      <c r="M891" s="7">
        <v>64</v>
      </c>
      <c r="N891" s="7">
        <v>150</v>
      </c>
      <c r="O891" s="7">
        <v>239</v>
      </c>
      <c r="P891" s="7">
        <v>204</v>
      </c>
      <c r="V891" s="1"/>
    </row>
    <row r="892" spans="1:22">
      <c r="A892">
        <v>19</v>
      </c>
      <c r="B892" s="8">
        <v>0.25</v>
      </c>
      <c r="E892" s="7">
        <v>30</v>
      </c>
      <c r="F892" s="7">
        <v>171</v>
      </c>
      <c r="G892" s="7">
        <v>32</v>
      </c>
      <c r="H892" s="7">
        <v>119</v>
      </c>
      <c r="I892" s="7">
        <v>149</v>
      </c>
      <c r="J892" s="7">
        <v>127</v>
      </c>
      <c r="K892" s="7">
        <v>168</v>
      </c>
      <c r="L892" s="7">
        <v>68</v>
      </c>
      <c r="M892" s="7">
        <v>60</v>
      </c>
      <c r="N892" s="7">
        <v>145</v>
      </c>
      <c r="O892" s="7">
        <v>252</v>
      </c>
      <c r="P892" s="7">
        <v>169</v>
      </c>
      <c r="V892" s="1"/>
    </row>
    <row r="893" spans="1:22">
      <c r="A893">
        <v>19</v>
      </c>
      <c r="B893" s="8">
        <v>0.27083333333333331</v>
      </c>
      <c r="E893" s="7">
        <v>25</v>
      </c>
      <c r="F893" s="7">
        <v>164</v>
      </c>
      <c r="G893" s="7">
        <v>28</v>
      </c>
      <c r="H893" s="7">
        <v>126</v>
      </c>
      <c r="I893" s="7">
        <v>146</v>
      </c>
      <c r="J893" s="7">
        <v>126</v>
      </c>
      <c r="K893" s="7">
        <v>153</v>
      </c>
      <c r="L893" s="7">
        <v>59</v>
      </c>
      <c r="M893" s="7">
        <v>50</v>
      </c>
      <c r="N893" s="7">
        <v>128</v>
      </c>
      <c r="O893" s="7">
        <v>239</v>
      </c>
      <c r="P893" s="7">
        <v>170</v>
      </c>
      <c r="V893" s="1"/>
    </row>
    <row r="894" spans="1:22">
      <c r="A894">
        <v>19</v>
      </c>
      <c r="B894" s="8">
        <v>0.29166666666666663</v>
      </c>
      <c r="E894" s="7">
        <v>30</v>
      </c>
      <c r="F894" s="7">
        <v>165</v>
      </c>
      <c r="G894" s="7">
        <v>26</v>
      </c>
      <c r="H894" s="7">
        <v>120</v>
      </c>
      <c r="I894" s="7">
        <v>138</v>
      </c>
      <c r="J894" s="7">
        <v>152</v>
      </c>
      <c r="K894" s="7">
        <v>149</v>
      </c>
      <c r="L894" s="7">
        <v>50</v>
      </c>
      <c r="M894" s="7">
        <v>47</v>
      </c>
      <c r="N894" s="7">
        <v>143</v>
      </c>
      <c r="O894" s="7">
        <v>227</v>
      </c>
      <c r="P894" s="7">
        <v>203</v>
      </c>
      <c r="V894" s="1"/>
    </row>
    <row r="895" spans="1:22">
      <c r="A895">
        <v>19</v>
      </c>
      <c r="B895" s="8">
        <v>0.31249999999999994</v>
      </c>
      <c r="E895" s="7">
        <v>37</v>
      </c>
      <c r="F895" s="7">
        <v>180</v>
      </c>
      <c r="G895" s="7">
        <v>39</v>
      </c>
      <c r="H895" s="7">
        <v>129</v>
      </c>
      <c r="I895" s="7">
        <v>135</v>
      </c>
      <c r="J895" s="7">
        <v>178</v>
      </c>
      <c r="K895" s="7">
        <v>147</v>
      </c>
      <c r="L895" s="7">
        <v>50</v>
      </c>
      <c r="M895" s="7">
        <v>40</v>
      </c>
      <c r="N895" s="7">
        <v>152</v>
      </c>
      <c r="O895" s="7">
        <v>260</v>
      </c>
      <c r="P895" s="7">
        <v>209</v>
      </c>
      <c r="V895" s="1"/>
    </row>
    <row r="896" spans="1:22">
      <c r="A896">
        <v>19</v>
      </c>
      <c r="B896" s="8">
        <v>0.33333333333333326</v>
      </c>
      <c r="E896" s="7">
        <v>42</v>
      </c>
      <c r="F896" s="7">
        <v>174</v>
      </c>
      <c r="G896" s="7">
        <v>30</v>
      </c>
      <c r="H896" s="7">
        <v>122</v>
      </c>
      <c r="I896" s="7">
        <v>120</v>
      </c>
      <c r="J896" s="7">
        <v>189</v>
      </c>
      <c r="K896" s="7">
        <v>136</v>
      </c>
      <c r="L896" s="7">
        <v>40</v>
      </c>
      <c r="M896" s="7">
        <v>37</v>
      </c>
      <c r="N896" s="7">
        <v>174</v>
      </c>
      <c r="O896" s="7">
        <v>268</v>
      </c>
      <c r="P896" s="7">
        <v>172</v>
      </c>
      <c r="V896" s="1"/>
    </row>
    <row r="897" spans="1:22">
      <c r="A897">
        <v>19</v>
      </c>
      <c r="B897" s="8">
        <v>0.35416666666666657</v>
      </c>
      <c r="E897" s="7">
        <v>51</v>
      </c>
      <c r="F897" s="7">
        <v>183</v>
      </c>
      <c r="G897" s="7">
        <v>39</v>
      </c>
      <c r="H897" s="7">
        <v>105</v>
      </c>
      <c r="I897" s="7">
        <v>111</v>
      </c>
      <c r="J897" s="7">
        <v>182</v>
      </c>
      <c r="K897" s="7">
        <v>108</v>
      </c>
      <c r="L897" s="7">
        <v>34</v>
      </c>
      <c r="M897" s="7">
        <v>35</v>
      </c>
      <c r="N897" s="7">
        <v>169</v>
      </c>
      <c r="O897" s="7">
        <v>230</v>
      </c>
      <c r="P897" s="7">
        <v>170</v>
      </c>
      <c r="V897" s="1"/>
    </row>
    <row r="898" spans="1:22">
      <c r="A898">
        <v>19</v>
      </c>
      <c r="B898" s="8">
        <v>0.37499999999999989</v>
      </c>
      <c r="E898" s="7">
        <v>51</v>
      </c>
      <c r="F898" s="7">
        <v>157</v>
      </c>
      <c r="G898" s="7">
        <v>40</v>
      </c>
      <c r="H898" s="7">
        <v>88</v>
      </c>
      <c r="I898" s="7">
        <v>118</v>
      </c>
      <c r="J898" s="7">
        <v>178</v>
      </c>
      <c r="K898" s="7">
        <v>82</v>
      </c>
      <c r="L898" s="7">
        <v>26</v>
      </c>
      <c r="M898" s="7">
        <v>43</v>
      </c>
      <c r="N898" s="7">
        <v>175</v>
      </c>
      <c r="O898" s="7">
        <v>278</v>
      </c>
      <c r="P898" s="7">
        <v>167</v>
      </c>
      <c r="V898" s="1"/>
    </row>
    <row r="899" spans="1:22">
      <c r="A899">
        <v>19</v>
      </c>
      <c r="B899" s="8">
        <v>0.3958333333333332</v>
      </c>
      <c r="E899" s="7">
        <v>61</v>
      </c>
      <c r="F899" s="7">
        <v>126</v>
      </c>
      <c r="G899" s="7">
        <v>40</v>
      </c>
      <c r="H899" s="7">
        <v>83</v>
      </c>
      <c r="I899" s="7">
        <v>131</v>
      </c>
      <c r="J899" s="7">
        <v>181</v>
      </c>
      <c r="K899" s="7">
        <v>65</v>
      </c>
      <c r="L899" s="7">
        <v>17</v>
      </c>
      <c r="M899" s="7">
        <v>42</v>
      </c>
      <c r="N899" s="7">
        <v>209</v>
      </c>
      <c r="O899" s="7">
        <v>256</v>
      </c>
      <c r="P899" s="7">
        <v>169</v>
      </c>
      <c r="V899" s="1"/>
    </row>
    <row r="900" spans="1:22">
      <c r="A900">
        <v>19</v>
      </c>
      <c r="B900" s="8">
        <v>0.41666666666666652</v>
      </c>
      <c r="E900" s="7">
        <v>75</v>
      </c>
      <c r="F900" s="7">
        <v>97</v>
      </c>
      <c r="G900" s="7">
        <v>34</v>
      </c>
      <c r="H900" s="7">
        <v>110</v>
      </c>
      <c r="I900" s="7">
        <v>141</v>
      </c>
      <c r="J900" s="7">
        <v>195</v>
      </c>
      <c r="K900" s="7">
        <v>58</v>
      </c>
      <c r="L900" s="7">
        <v>15</v>
      </c>
      <c r="M900" s="7">
        <v>51</v>
      </c>
      <c r="N900" s="7">
        <v>188</v>
      </c>
      <c r="O900" s="7">
        <v>218</v>
      </c>
      <c r="P900" s="7">
        <v>161</v>
      </c>
      <c r="V900" s="1"/>
    </row>
    <row r="901" spans="1:22">
      <c r="A901">
        <v>19</v>
      </c>
      <c r="B901" s="8">
        <v>0.43749999999999983</v>
      </c>
      <c r="E901" s="7">
        <v>103</v>
      </c>
      <c r="F901" s="7">
        <v>63</v>
      </c>
      <c r="G901" s="7">
        <v>36</v>
      </c>
      <c r="H901" s="7">
        <v>134</v>
      </c>
      <c r="I901" s="7">
        <v>149</v>
      </c>
      <c r="J901" s="7">
        <v>207</v>
      </c>
      <c r="K901" s="7">
        <v>47</v>
      </c>
      <c r="L901" s="7">
        <v>17</v>
      </c>
      <c r="M901" s="7">
        <v>62</v>
      </c>
      <c r="N901" s="7">
        <v>164</v>
      </c>
      <c r="O901" s="7">
        <v>231</v>
      </c>
      <c r="P901" s="7">
        <v>153</v>
      </c>
      <c r="V901" s="1"/>
    </row>
    <row r="902" spans="1:22">
      <c r="A902">
        <v>19</v>
      </c>
      <c r="B902" s="8">
        <v>0.45833333333333315</v>
      </c>
      <c r="E902" s="7">
        <v>134</v>
      </c>
      <c r="F902" s="7">
        <v>44</v>
      </c>
      <c r="G902" s="7">
        <v>48</v>
      </c>
      <c r="H902" s="7">
        <v>155</v>
      </c>
      <c r="I902" s="7">
        <v>162</v>
      </c>
      <c r="J902" s="7">
        <v>207</v>
      </c>
      <c r="K902" s="7">
        <v>44</v>
      </c>
      <c r="L902" s="7">
        <v>21</v>
      </c>
      <c r="M902" s="7">
        <v>78</v>
      </c>
      <c r="N902" s="7">
        <v>174</v>
      </c>
      <c r="O902" s="7">
        <v>240</v>
      </c>
      <c r="P902" s="7">
        <v>154</v>
      </c>
      <c r="V902" s="1"/>
    </row>
    <row r="903" spans="1:22">
      <c r="A903">
        <v>19</v>
      </c>
      <c r="B903" s="8">
        <v>0.47916666666666646</v>
      </c>
      <c r="E903" s="7">
        <v>155</v>
      </c>
      <c r="F903" s="7">
        <v>35</v>
      </c>
      <c r="G903" s="7">
        <v>62</v>
      </c>
      <c r="H903" s="7">
        <v>145</v>
      </c>
      <c r="I903" s="7">
        <v>168</v>
      </c>
      <c r="J903" s="7">
        <v>195</v>
      </c>
      <c r="K903" s="7">
        <v>39</v>
      </c>
      <c r="L903" s="7">
        <v>23</v>
      </c>
      <c r="M903" s="7">
        <v>118</v>
      </c>
      <c r="N903" s="7">
        <v>200</v>
      </c>
      <c r="O903" s="7">
        <v>266</v>
      </c>
      <c r="P903" s="7">
        <v>115</v>
      </c>
      <c r="V903" s="1"/>
    </row>
    <row r="904" spans="1:22">
      <c r="A904">
        <v>19</v>
      </c>
      <c r="B904" s="8">
        <v>0.49999999999999978</v>
      </c>
      <c r="E904" s="7">
        <v>158</v>
      </c>
      <c r="F904" s="7">
        <v>29</v>
      </c>
      <c r="G904" s="7">
        <v>67</v>
      </c>
      <c r="H904" s="7">
        <v>146</v>
      </c>
      <c r="I904" s="7">
        <v>167</v>
      </c>
      <c r="J904" s="7">
        <v>186</v>
      </c>
      <c r="K904" s="7">
        <v>44</v>
      </c>
      <c r="L904" s="7">
        <v>20</v>
      </c>
      <c r="M904" s="7">
        <v>144</v>
      </c>
      <c r="N904" s="7">
        <v>194</v>
      </c>
      <c r="O904" s="7">
        <v>309</v>
      </c>
      <c r="P904" s="7">
        <v>111</v>
      </c>
      <c r="V904" s="1"/>
    </row>
    <row r="905" spans="1:22">
      <c r="A905">
        <v>19</v>
      </c>
      <c r="B905" s="8">
        <v>0.52083333333333315</v>
      </c>
      <c r="E905" s="7">
        <v>131</v>
      </c>
      <c r="F905" s="7">
        <v>27</v>
      </c>
      <c r="G905" s="7">
        <v>92</v>
      </c>
      <c r="H905" s="7">
        <v>137</v>
      </c>
      <c r="I905" s="7">
        <v>162</v>
      </c>
      <c r="J905" s="7">
        <v>171</v>
      </c>
      <c r="K905" s="7">
        <v>56</v>
      </c>
      <c r="L905" s="7">
        <v>21</v>
      </c>
      <c r="M905" s="7">
        <v>165</v>
      </c>
      <c r="N905" s="7">
        <v>199</v>
      </c>
      <c r="O905" s="7">
        <v>311</v>
      </c>
      <c r="P905" s="7">
        <v>118</v>
      </c>
      <c r="V905" s="1"/>
    </row>
    <row r="906" spans="1:22">
      <c r="A906">
        <v>19</v>
      </c>
      <c r="B906" s="8">
        <v>0.54166666666666652</v>
      </c>
      <c r="E906" s="7">
        <v>111</v>
      </c>
      <c r="F906" s="7">
        <v>25</v>
      </c>
      <c r="G906" s="7">
        <v>113</v>
      </c>
      <c r="H906" s="7">
        <v>131</v>
      </c>
      <c r="I906" s="7">
        <v>166</v>
      </c>
      <c r="J906" s="7">
        <v>160</v>
      </c>
      <c r="K906" s="7">
        <v>68</v>
      </c>
      <c r="L906" s="7">
        <v>22</v>
      </c>
      <c r="M906" s="7">
        <v>192</v>
      </c>
      <c r="N906" s="7">
        <v>277</v>
      </c>
      <c r="O906" s="7">
        <v>301</v>
      </c>
      <c r="P906" s="7">
        <v>108</v>
      </c>
      <c r="V906" s="1"/>
    </row>
    <row r="907" spans="1:22">
      <c r="A907">
        <v>19</v>
      </c>
      <c r="B907" s="8">
        <v>0.56249999999999989</v>
      </c>
      <c r="E907" s="7">
        <v>129</v>
      </c>
      <c r="F907" s="7">
        <v>25</v>
      </c>
      <c r="G907" s="7">
        <v>94</v>
      </c>
      <c r="H907" s="7">
        <v>134</v>
      </c>
      <c r="I907" s="7">
        <v>168</v>
      </c>
      <c r="J907" s="7">
        <v>165</v>
      </c>
      <c r="K907" s="7">
        <v>82</v>
      </c>
      <c r="L907" s="7">
        <v>24</v>
      </c>
      <c r="M907" s="7">
        <v>204</v>
      </c>
      <c r="N907" s="7">
        <v>287</v>
      </c>
      <c r="O907" s="7">
        <v>326</v>
      </c>
      <c r="P907" s="7">
        <v>123</v>
      </c>
      <c r="V907" s="1"/>
    </row>
    <row r="908" spans="1:22">
      <c r="A908">
        <v>19</v>
      </c>
      <c r="B908" s="8">
        <v>0.58333333333333326</v>
      </c>
      <c r="E908" s="7">
        <v>151</v>
      </c>
      <c r="F908" s="7">
        <v>30</v>
      </c>
      <c r="G908" s="7">
        <v>108</v>
      </c>
      <c r="H908" s="7">
        <v>139</v>
      </c>
      <c r="I908" s="7">
        <v>169</v>
      </c>
      <c r="J908" s="7">
        <v>149</v>
      </c>
      <c r="K908" s="7">
        <v>96</v>
      </c>
      <c r="L908" s="7">
        <v>29</v>
      </c>
      <c r="M908" s="7">
        <v>211</v>
      </c>
      <c r="N908" s="7">
        <v>281</v>
      </c>
      <c r="O908" s="7">
        <v>294</v>
      </c>
      <c r="P908" s="7">
        <v>129</v>
      </c>
      <c r="V908" s="1"/>
    </row>
    <row r="909" spans="1:22">
      <c r="A909">
        <v>19</v>
      </c>
      <c r="B909" s="8">
        <v>0.60416666666666663</v>
      </c>
      <c r="E909" s="7">
        <v>155</v>
      </c>
      <c r="F909" s="7">
        <v>32</v>
      </c>
      <c r="G909" s="7">
        <v>106</v>
      </c>
      <c r="H909" s="7">
        <v>148</v>
      </c>
      <c r="I909" s="7">
        <v>162</v>
      </c>
      <c r="J909" s="7">
        <v>133</v>
      </c>
      <c r="K909" s="7">
        <v>111</v>
      </c>
      <c r="L909" s="7">
        <v>31</v>
      </c>
      <c r="M909" s="7">
        <v>212</v>
      </c>
      <c r="N909" s="7">
        <v>201</v>
      </c>
      <c r="O909" s="7">
        <v>310</v>
      </c>
      <c r="P909" s="7">
        <v>116</v>
      </c>
      <c r="V909" s="1"/>
    </row>
    <row r="910" spans="1:22">
      <c r="A910">
        <v>19</v>
      </c>
      <c r="B910" s="8">
        <v>0.625</v>
      </c>
      <c r="E910" s="7">
        <v>146</v>
      </c>
      <c r="F910" s="7">
        <v>34</v>
      </c>
      <c r="G910" s="7">
        <v>127</v>
      </c>
      <c r="H910" s="7">
        <v>160</v>
      </c>
      <c r="I910" s="7">
        <v>168</v>
      </c>
      <c r="J910" s="7">
        <v>123</v>
      </c>
      <c r="K910" s="7">
        <v>109</v>
      </c>
      <c r="L910" s="7">
        <v>35</v>
      </c>
      <c r="M910" s="7">
        <v>213</v>
      </c>
      <c r="N910" s="7">
        <v>289</v>
      </c>
      <c r="O910" s="7">
        <v>318</v>
      </c>
      <c r="P910" s="7">
        <v>153</v>
      </c>
      <c r="V910" s="1"/>
    </row>
    <row r="911" spans="1:22">
      <c r="A911">
        <v>19</v>
      </c>
      <c r="B911" s="8">
        <v>0.64583333333333337</v>
      </c>
      <c r="E911" s="7">
        <v>152</v>
      </c>
      <c r="F911" s="7">
        <v>29</v>
      </c>
      <c r="G911" s="7">
        <v>124</v>
      </c>
      <c r="H911" s="7">
        <v>159</v>
      </c>
      <c r="I911" s="7">
        <v>157</v>
      </c>
      <c r="J911" s="7">
        <v>114</v>
      </c>
      <c r="K911" s="7">
        <v>116</v>
      </c>
      <c r="L911" s="7">
        <v>35</v>
      </c>
      <c r="M911" s="7">
        <v>236</v>
      </c>
      <c r="N911" s="7">
        <v>336</v>
      </c>
      <c r="O911" s="7">
        <v>320</v>
      </c>
      <c r="P911" s="7">
        <v>146</v>
      </c>
      <c r="V911" s="1"/>
    </row>
    <row r="912" spans="1:22">
      <c r="A912">
        <v>19</v>
      </c>
      <c r="B912" s="8">
        <v>0.66666666666666674</v>
      </c>
      <c r="E912" s="7">
        <v>173</v>
      </c>
      <c r="F912" s="7">
        <v>26</v>
      </c>
      <c r="G912" s="7">
        <v>137</v>
      </c>
      <c r="H912" s="7">
        <v>186</v>
      </c>
      <c r="I912" s="7">
        <v>154</v>
      </c>
      <c r="J912" s="7">
        <v>99</v>
      </c>
      <c r="K912" s="7">
        <v>124</v>
      </c>
      <c r="L912" s="7">
        <v>35</v>
      </c>
      <c r="M912" s="7">
        <v>220</v>
      </c>
      <c r="N912" s="7">
        <v>328</v>
      </c>
      <c r="O912" s="7">
        <v>278</v>
      </c>
      <c r="P912" s="7">
        <v>190</v>
      </c>
      <c r="V912" s="1"/>
    </row>
    <row r="913" spans="1:22">
      <c r="A913">
        <v>19</v>
      </c>
      <c r="B913" s="8">
        <v>0.68750000000000011</v>
      </c>
      <c r="E913" s="7">
        <v>200</v>
      </c>
      <c r="F913" s="7">
        <v>18</v>
      </c>
      <c r="G913" s="7">
        <v>134</v>
      </c>
      <c r="H913" s="7">
        <v>184</v>
      </c>
      <c r="I913" s="7">
        <v>163</v>
      </c>
      <c r="J913" s="7">
        <v>108</v>
      </c>
      <c r="K913" s="7">
        <v>130</v>
      </c>
      <c r="L913" s="7">
        <v>36</v>
      </c>
      <c r="M913" s="7">
        <v>204</v>
      </c>
      <c r="N913" s="7">
        <v>291</v>
      </c>
      <c r="O913" s="7">
        <v>271</v>
      </c>
      <c r="P913" s="7">
        <v>204</v>
      </c>
      <c r="V913" s="1"/>
    </row>
    <row r="914" spans="1:22">
      <c r="A914">
        <v>19</v>
      </c>
      <c r="B914" s="8">
        <v>0.70833333333333348</v>
      </c>
      <c r="E914" s="7">
        <v>225</v>
      </c>
      <c r="F914" s="7">
        <v>17</v>
      </c>
      <c r="G914" s="7">
        <v>132</v>
      </c>
      <c r="H914" s="7">
        <v>199</v>
      </c>
      <c r="I914" s="7">
        <v>164</v>
      </c>
      <c r="J914" s="7">
        <v>123</v>
      </c>
      <c r="K914" s="7">
        <v>143</v>
      </c>
      <c r="L914" s="7">
        <v>42</v>
      </c>
      <c r="M914" s="7">
        <v>200</v>
      </c>
      <c r="N914" s="7">
        <v>275</v>
      </c>
      <c r="O914" s="7">
        <v>258</v>
      </c>
      <c r="P914" s="7">
        <v>218</v>
      </c>
      <c r="V914" s="1"/>
    </row>
    <row r="915" spans="1:22">
      <c r="A915">
        <v>19</v>
      </c>
      <c r="B915" s="8">
        <v>0.72916666666666685</v>
      </c>
      <c r="E915" s="7">
        <v>231</v>
      </c>
      <c r="F915" s="7">
        <v>13</v>
      </c>
      <c r="G915" s="7">
        <v>142</v>
      </c>
      <c r="H915" s="7">
        <v>195</v>
      </c>
      <c r="I915" s="7">
        <v>161</v>
      </c>
      <c r="J915" s="7">
        <v>109</v>
      </c>
      <c r="K915" s="7">
        <v>173</v>
      </c>
      <c r="L915" s="7">
        <v>49</v>
      </c>
      <c r="M915" s="7">
        <v>186</v>
      </c>
      <c r="N915" s="7">
        <v>267</v>
      </c>
      <c r="O915" s="7">
        <v>241</v>
      </c>
      <c r="P915" s="7">
        <v>207</v>
      </c>
      <c r="V915" s="1"/>
    </row>
    <row r="916" spans="1:22">
      <c r="A916">
        <v>19</v>
      </c>
      <c r="B916" s="8">
        <v>0.75000000000000022</v>
      </c>
      <c r="E916" s="7">
        <v>228</v>
      </c>
      <c r="F916" s="7">
        <v>12</v>
      </c>
      <c r="G916" s="7">
        <v>130</v>
      </c>
      <c r="H916" s="7">
        <v>194</v>
      </c>
      <c r="I916" s="7">
        <v>147</v>
      </c>
      <c r="J916" s="7">
        <v>108</v>
      </c>
      <c r="K916" s="7">
        <v>145</v>
      </c>
      <c r="L916" s="7">
        <v>61</v>
      </c>
      <c r="M916" s="7">
        <v>176</v>
      </c>
      <c r="N916" s="7">
        <v>298</v>
      </c>
      <c r="O916" s="7">
        <v>206</v>
      </c>
      <c r="P916" s="7">
        <v>184</v>
      </c>
      <c r="V916" s="1"/>
    </row>
    <row r="917" spans="1:22">
      <c r="A917">
        <v>19</v>
      </c>
      <c r="B917" s="8">
        <v>0.77083333333333359</v>
      </c>
      <c r="E917" s="7">
        <v>231</v>
      </c>
      <c r="F917" s="7">
        <v>20</v>
      </c>
      <c r="G917" s="7">
        <v>119</v>
      </c>
      <c r="H917" s="7">
        <v>205</v>
      </c>
      <c r="I917" s="7">
        <v>142</v>
      </c>
      <c r="J917" s="7">
        <v>121</v>
      </c>
      <c r="K917" s="7">
        <v>148</v>
      </c>
      <c r="L917" s="7">
        <v>70</v>
      </c>
      <c r="M917" s="7">
        <v>146</v>
      </c>
      <c r="N917" s="7">
        <v>280</v>
      </c>
      <c r="O917" s="7">
        <v>163</v>
      </c>
      <c r="P917" s="7">
        <v>172</v>
      </c>
      <c r="V917" s="1"/>
    </row>
    <row r="918" spans="1:22">
      <c r="A918">
        <v>19</v>
      </c>
      <c r="B918" s="8">
        <v>0.79166666666666696</v>
      </c>
      <c r="E918" s="7">
        <v>229</v>
      </c>
      <c r="F918" s="7">
        <v>36</v>
      </c>
      <c r="G918" s="7">
        <v>107</v>
      </c>
      <c r="H918" s="7">
        <v>206</v>
      </c>
      <c r="I918" s="7">
        <v>137</v>
      </c>
      <c r="J918" s="7">
        <v>145</v>
      </c>
      <c r="K918" s="7">
        <v>138</v>
      </c>
      <c r="L918" s="7">
        <v>66</v>
      </c>
      <c r="M918" s="7">
        <v>139</v>
      </c>
      <c r="N918" s="7">
        <v>259</v>
      </c>
      <c r="O918" s="7">
        <v>161</v>
      </c>
      <c r="P918" s="7">
        <v>160</v>
      </c>
      <c r="V918" s="1"/>
    </row>
    <row r="919" spans="1:22">
      <c r="A919">
        <v>19</v>
      </c>
      <c r="B919" s="8">
        <v>0.81250000000000033</v>
      </c>
      <c r="E919" s="7">
        <v>222</v>
      </c>
      <c r="F919" s="7">
        <v>54</v>
      </c>
      <c r="G919" s="7">
        <v>94</v>
      </c>
      <c r="H919" s="7">
        <v>193</v>
      </c>
      <c r="I919" s="7">
        <v>128</v>
      </c>
      <c r="J919" s="7">
        <v>130</v>
      </c>
      <c r="K919" s="7">
        <v>140</v>
      </c>
      <c r="L919" s="7">
        <v>72</v>
      </c>
      <c r="M919" s="7">
        <v>136</v>
      </c>
      <c r="N919" s="7">
        <v>284</v>
      </c>
      <c r="O919" s="7">
        <v>183</v>
      </c>
      <c r="P919" s="7">
        <v>157</v>
      </c>
      <c r="V919" s="1"/>
    </row>
    <row r="920" spans="1:22">
      <c r="A920">
        <v>19</v>
      </c>
      <c r="B920" s="8">
        <v>0.8333333333333337</v>
      </c>
      <c r="E920" s="7">
        <v>216</v>
      </c>
      <c r="F920" s="7">
        <v>74</v>
      </c>
      <c r="G920" s="7">
        <v>102</v>
      </c>
      <c r="H920" s="7">
        <v>173</v>
      </c>
      <c r="I920" s="7">
        <v>119</v>
      </c>
      <c r="J920" s="7">
        <v>117</v>
      </c>
      <c r="K920" s="7">
        <v>162</v>
      </c>
      <c r="L920" s="7">
        <v>76</v>
      </c>
      <c r="M920" s="7">
        <v>138</v>
      </c>
      <c r="N920" s="7">
        <v>290</v>
      </c>
      <c r="O920" s="7">
        <v>192</v>
      </c>
      <c r="P920" s="7">
        <v>180</v>
      </c>
      <c r="V920" s="1"/>
    </row>
    <row r="921" spans="1:22">
      <c r="A921">
        <v>19</v>
      </c>
      <c r="B921" s="8">
        <v>0.85416666666666707</v>
      </c>
      <c r="E921" s="7">
        <v>225</v>
      </c>
      <c r="F921" s="7">
        <v>84</v>
      </c>
      <c r="G921" s="7">
        <v>99</v>
      </c>
      <c r="H921" s="7">
        <v>153</v>
      </c>
      <c r="I921" s="7">
        <v>108</v>
      </c>
      <c r="J921" s="7">
        <v>98</v>
      </c>
      <c r="K921" s="7">
        <v>195</v>
      </c>
      <c r="L921" s="7">
        <v>80</v>
      </c>
      <c r="M921" s="7">
        <v>144</v>
      </c>
      <c r="N921" s="7">
        <v>310</v>
      </c>
      <c r="O921" s="7">
        <v>189</v>
      </c>
      <c r="P921" s="7">
        <v>188</v>
      </c>
      <c r="V921" s="1"/>
    </row>
    <row r="922" spans="1:22">
      <c r="A922">
        <v>19</v>
      </c>
      <c r="B922" s="8">
        <v>0.87500000000000044</v>
      </c>
      <c r="E922" s="7">
        <v>221</v>
      </c>
      <c r="F922" s="7">
        <v>92</v>
      </c>
      <c r="G922" s="7">
        <v>76</v>
      </c>
      <c r="H922" s="7">
        <v>110</v>
      </c>
      <c r="I922" s="7">
        <v>91</v>
      </c>
      <c r="J922" s="7">
        <v>87</v>
      </c>
      <c r="K922" s="7">
        <v>200</v>
      </c>
      <c r="L922" s="7">
        <v>73</v>
      </c>
      <c r="M922" s="7">
        <v>148</v>
      </c>
      <c r="N922" s="7">
        <v>348</v>
      </c>
      <c r="O922" s="7">
        <v>181</v>
      </c>
      <c r="P922" s="7">
        <v>209</v>
      </c>
      <c r="V922" s="1"/>
    </row>
    <row r="923" spans="1:22">
      <c r="A923">
        <v>19</v>
      </c>
      <c r="B923" s="8">
        <v>0.89583333333333381</v>
      </c>
      <c r="E923" s="7">
        <v>188</v>
      </c>
      <c r="F923" s="7">
        <v>109</v>
      </c>
      <c r="G923" s="7">
        <v>66</v>
      </c>
      <c r="H923" s="7">
        <v>99</v>
      </c>
      <c r="I923" s="7">
        <v>87</v>
      </c>
      <c r="J923" s="7">
        <v>65</v>
      </c>
      <c r="K923" s="7">
        <v>193</v>
      </c>
      <c r="L923" s="7">
        <v>65</v>
      </c>
      <c r="M923" s="7">
        <v>142</v>
      </c>
      <c r="N923" s="7">
        <v>384</v>
      </c>
      <c r="O923" s="7">
        <v>186</v>
      </c>
      <c r="P923" s="7">
        <v>228</v>
      </c>
      <c r="V923" s="1"/>
    </row>
    <row r="924" spans="1:22">
      <c r="A924">
        <v>19</v>
      </c>
      <c r="B924" s="8">
        <v>0.91666666666666718</v>
      </c>
      <c r="E924" s="7">
        <v>183</v>
      </c>
      <c r="F924" s="7">
        <v>115</v>
      </c>
      <c r="G924" s="7">
        <v>56</v>
      </c>
      <c r="H924" s="7">
        <v>101</v>
      </c>
      <c r="I924" s="7">
        <v>84</v>
      </c>
      <c r="J924" s="7">
        <v>57</v>
      </c>
      <c r="K924" s="7">
        <v>170</v>
      </c>
      <c r="L924" s="7">
        <v>63</v>
      </c>
      <c r="M924" s="7">
        <v>141</v>
      </c>
      <c r="N924" s="7">
        <v>414</v>
      </c>
      <c r="O924" s="7">
        <v>183</v>
      </c>
      <c r="P924" s="7">
        <v>218</v>
      </c>
      <c r="V924" s="1"/>
    </row>
    <row r="925" spans="1:22">
      <c r="A925">
        <v>19</v>
      </c>
      <c r="B925" s="8">
        <v>0.93750000000000056</v>
      </c>
      <c r="E925" s="7">
        <v>163</v>
      </c>
      <c r="F925" s="7">
        <v>105</v>
      </c>
      <c r="G925" s="7">
        <v>56</v>
      </c>
      <c r="H925" s="7">
        <v>91</v>
      </c>
      <c r="I925" s="7">
        <v>78</v>
      </c>
      <c r="J925" s="7">
        <v>46</v>
      </c>
      <c r="K925" s="7">
        <v>151</v>
      </c>
      <c r="L925" s="7">
        <v>68</v>
      </c>
      <c r="M925" s="7">
        <v>118</v>
      </c>
      <c r="N925" s="7">
        <v>397</v>
      </c>
      <c r="O925" s="7">
        <v>166</v>
      </c>
      <c r="P925" s="7">
        <v>186</v>
      </c>
      <c r="V925" s="1"/>
    </row>
    <row r="926" spans="1:22">
      <c r="A926">
        <v>19</v>
      </c>
      <c r="B926" s="8">
        <v>0.95833333333333393</v>
      </c>
      <c r="E926" s="7">
        <v>150</v>
      </c>
      <c r="F926" s="7">
        <v>102</v>
      </c>
      <c r="G926" s="7">
        <v>76</v>
      </c>
      <c r="H926" s="7">
        <v>95</v>
      </c>
      <c r="I926" s="7">
        <v>76</v>
      </c>
      <c r="J926" s="7">
        <v>25</v>
      </c>
      <c r="K926" s="7">
        <v>149</v>
      </c>
      <c r="L926" s="7">
        <v>65</v>
      </c>
      <c r="M926" s="7">
        <v>117</v>
      </c>
      <c r="N926" s="7">
        <v>389</v>
      </c>
      <c r="O926" s="7">
        <v>165</v>
      </c>
      <c r="P926" s="7">
        <v>177</v>
      </c>
      <c r="V926" s="1"/>
    </row>
    <row r="927" spans="1:22">
      <c r="A927">
        <v>19</v>
      </c>
      <c r="B927" s="8">
        <v>0.9791666666666673</v>
      </c>
      <c r="E927" s="7">
        <v>125</v>
      </c>
      <c r="F927" s="7">
        <v>96</v>
      </c>
      <c r="G927" s="7">
        <v>92</v>
      </c>
      <c r="H927" s="7">
        <v>100</v>
      </c>
      <c r="I927" s="7">
        <v>81</v>
      </c>
      <c r="J927" s="7">
        <v>22</v>
      </c>
      <c r="K927" s="7">
        <v>161</v>
      </c>
      <c r="L927" s="7">
        <v>57</v>
      </c>
      <c r="M927" s="7">
        <v>113</v>
      </c>
      <c r="N927" s="7">
        <v>377</v>
      </c>
      <c r="O927" s="7">
        <v>162</v>
      </c>
      <c r="P927" s="7">
        <v>195</v>
      </c>
      <c r="V927" s="1"/>
    </row>
    <row r="928" spans="1:22">
      <c r="A928">
        <v>20</v>
      </c>
      <c r="B928" s="8">
        <v>0</v>
      </c>
      <c r="E928" s="7">
        <v>118</v>
      </c>
      <c r="F928" s="7">
        <v>97</v>
      </c>
      <c r="G928" s="7">
        <v>106</v>
      </c>
      <c r="H928" s="7">
        <v>103</v>
      </c>
      <c r="I928" s="7">
        <v>81</v>
      </c>
      <c r="J928" s="7">
        <v>23</v>
      </c>
      <c r="K928" s="7">
        <v>170</v>
      </c>
      <c r="L928" s="7">
        <v>51</v>
      </c>
      <c r="M928" s="7">
        <v>96</v>
      </c>
      <c r="N928" s="7">
        <v>384</v>
      </c>
      <c r="O928" s="7">
        <v>142</v>
      </c>
      <c r="P928" s="7">
        <v>201</v>
      </c>
      <c r="V928" s="1"/>
    </row>
    <row r="929" spans="1:22">
      <c r="A929">
        <v>20</v>
      </c>
      <c r="B929" s="8">
        <v>2.0833333333333332E-2</v>
      </c>
      <c r="E929" s="7">
        <v>118</v>
      </c>
      <c r="F929" s="7">
        <v>102</v>
      </c>
      <c r="G929" s="7">
        <v>103</v>
      </c>
      <c r="H929" s="7">
        <v>103</v>
      </c>
      <c r="I929" s="7">
        <v>83</v>
      </c>
      <c r="J929" s="7">
        <v>24</v>
      </c>
      <c r="K929" s="7">
        <v>174</v>
      </c>
      <c r="L929" s="7">
        <v>44</v>
      </c>
      <c r="M929" s="7">
        <v>94</v>
      </c>
      <c r="N929" s="7">
        <v>348</v>
      </c>
      <c r="O929" s="7">
        <v>122</v>
      </c>
      <c r="P929" s="7">
        <v>192</v>
      </c>
      <c r="V929" s="1"/>
    </row>
    <row r="930" spans="1:22">
      <c r="A930">
        <v>20</v>
      </c>
      <c r="B930" s="8">
        <v>4.1666666666666664E-2</v>
      </c>
      <c r="E930" s="7">
        <v>110</v>
      </c>
      <c r="F930" s="7">
        <v>106</v>
      </c>
      <c r="G930" s="7">
        <v>118</v>
      </c>
      <c r="H930" s="7">
        <v>101</v>
      </c>
      <c r="I930" s="7">
        <v>80</v>
      </c>
      <c r="J930" s="7">
        <v>11</v>
      </c>
      <c r="K930" s="7">
        <v>181</v>
      </c>
      <c r="L930" s="7">
        <v>45</v>
      </c>
      <c r="M930" s="7">
        <v>87</v>
      </c>
      <c r="N930" s="7">
        <v>362</v>
      </c>
      <c r="O930" s="7">
        <v>104</v>
      </c>
      <c r="P930" s="7">
        <v>180</v>
      </c>
      <c r="V930" s="1"/>
    </row>
    <row r="931" spans="1:22">
      <c r="A931">
        <v>20</v>
      </c>
      <c r="B931" s="8">
        <v>6.25E-2</v>
      </c>
      <c r="E931" s="7">
        <v>94</v>
      </c>
      <c r="F931" s="7">
        <v>111</v>
      </c>
      <c r="G931" s="7">
        <v>126</v>
      </c>
      <c r="H931" s="7">
        <v>100</v>
      </c>
      <c r="I931" s="7">
        <v>81</v>
      </c>
      <c r="J931" s="7">
        <v>8</v>
      </c>
      <c r="K931" s="7">
        <v>172</v>
      </c>
      <c r="L931" s="7">
        <v>43</v>
      </c>
      <c r="M931" s="7">
        <v>80</v>
      </c>
      <c r="N931" s="7">
        <v>394</v>
      </c>
      <c r="O931" s="7">
        <v>97</v>
      </c>
      <c r="P931" s="7">
        <v>179</v>
      </c>
      <c r="V931" s="1"/>
    </row>
    <row r="932" spans="1:22">
      <c r="A932">
        <v>20</v>
      </c>
      <c r="B932" s="8">
        <v>8.3333333333333329E-2</v>
      </c>
      <c r="E932" s="7">
        <v>97</v>
      </c>
      <c r="F932" s="7">
        <v>117</v>
      </c>
      <c r="G932" s="7">
        <v>125</v>
      </c>
      <c r="H932" s="7">
        <v>111</v>
      </c>
      <c r="I932" s="7">
        <v>81</v>
      </c>
      <c r="J932" s="7">
        <v>9</v>
      </c>
      <c r="K932" s="7">
        <v>183</v>
      </c>
      <c r="L932" s="7">
        <v>39</v>
      </c>
      <c r="M932" s="7">
        <v>83</v>
      </c>
      <c r="N932" s="7">
        <v>419</v>
      </c>
      <c r="O932" s="7">
        <v>92</v>
      </c>
      <c r="P932" s="7">
        <v>198</v>
      </c>
      <c r="V932" s="1"/>
    </row>
    <row r="933" spans="1:22">
      <c r="A933">
        <v>20</v>
      </c>
      <c r="B933" s="8">
        <v>0.10416666666666666</v>
      </c>
      <c r="E933" s="7">
        <v>96</v>
      </c>
      <c r="F933" s="7">
        <v>126</v>
      </c>
      <c r="G933" s="7">
        <v>117</v>
      </c>
      <c r="H933" s="7">
        <v>110</v>
      </c>
      <c r="I933" s="7">
        <v>95</v>
      </c>
      <c r="J933" s="7">
        <v>8</v>
      </c>
      <c r="K933" s="7">
        <v>175</v>
      </c>
      <c r="L933" s="7">
        <v>44</v>
      </c>
      <c r="M933" s="7">
        <v>78</v>
      </c>
      <c r="N933" s="7">
        <v>422</v>
      </c>
      <c r="O933" s="7">
        <v>100</v>
      </c>
      <c r="P933" s="7">
        <v>205</v>
      </c>
      <c r="V933" s="1"/>
    </row>
    <row r="934" spans="1:22">
      <c r="A934">
        <v>20</v>
      </c>
      <c r="B934" s="8">
        <v>0.12499999999999999</v>
      </c>
      <c r="E934" s="7">
        <v>90</v>
      </c>
      <c r="F934" s="7">
        <v>143</v>
      </c>
      <c r="G934" s="7">
        <v>119</v>
      </c>
      <c r="H934" s="7">
        <v>116</v>
      </c>
      <c r="I934" s="7">
        <v>93</v>
      </c>
      <c r="J934" s="7">
        <v>11</v>
      </c>
      <c r="K934" s="7">
        <v>173</v>
      </c>
      <c r="L934" s="7">
        <v>45</v>
      </c>
      <c r="M934" s="7">
        <v>64</v>
      </c>
      <c r="N934" s="7">
        <v>425</v>
      </c>
      <c r="O934" s="7">
        <v>95</v>
      </c>
      <c r="P934" s="7">
        <v>232</v>
      </c>
      <c r="V934" s="1"/>
    </row>
    <row r="935" spans="1:22">
      <c r="A935">
        <v>20</v>
      </c>
      <c r="B935" s="8">
        <v>0.14583333333333331</v>
      </c>
      <c r="E935" s="7">
        <v>80</v>
      </c>
      <c r="F935" s="7">
        <v>148</v>
      </c>
      <c r="G935" s="7">
        <v>122</v>
      </c>
      <c r="H935" s="7">
        <v>113</v>
      </c>
      <c r="I935" s="7">
        <v>95</v>
      </c>
      <c r="J935" s="7">
        <v>11</v>
      </c>
      <c r="K935" s="7">
        <v>170</v>
      </c>
      <c r="L935" s="7">
        <v>35</v>
      </c>
      <c r="M935" s="7">
        <v>60</v>
      </c>
      <c r="N935" s="7">
        <v>428</v>
      </c>
      <c r="O935" s="7">
        <v>94</v>
      </c>
      <c r="P935" s="7">
        <v>223</v>
      </c>
      <c r="V935" s="1"/>
    </row>
    <row r="936" spans="1:22">
      <c r="A936">
        <v>20</v>
      </c>
      <c r="B936" s="8">
        <v>0.16666666666666666</v>
      </c>
      <c r="E936" s="7">
        <v>78</v>
      </c>
      <c r="F936" s="7">
        <v>147</v>
      </c>
      <c r="G936" s="7">
        <v>113</v>
      </c>
      <c r="H936" s="7">
        <v>105</v>
      </c>
      <c r="I936" s="7">
        <v>95</v>
      </c>
      <c r="J936" s="7">
        <v>12</v>
      </c>
      <c r="K936" s="7">
        <v>174</v>
      </c>
      <c r="L936" s="7">
        <v>28</v>
      </c>
      <c r="M936" s="7">
        <v>59</v>
      </c>
      <c r="N936" s="7">
        <v>415</v>
      </c>
      <c r="O936" s="7">
        <v>97</v>
      </c>
      <c r="P936" s="7">
        <v>217</v>
      </c>
      <c r="V936" s="1"/>
    </row>
    <row r="937" spans="1:22">
      <c r="A937">
        <v>20</v>
      </c>
      <c r="B937" s="8">
        <v>0.1875</v>
      </c>
      <c r="E937" s="7">
        <v>75</v>
      </c>
      <c r="F937" s="7">
        <v>136</v>
      </c>
      <c r="G937" s="7">
        <v>115</v>
      </c>
      <c r="H937" s="7">
        <v>99</v>
      </c>
      <c r="I937" s="7">
        <v>95</v>
      </c>
      <c r="J937" s="7">
        <v>11</v>
      </c>
      <c r="K937" s="7">
        <v>170</v>
      </c>
      <c r="L937" s="7">
        <v>24</v>
      </c>
      <c r="M937" s="7">
        <v>52</v>
      </c>
      <c r="N937" s="7">
        <v>426</v>
      </c>
      <c r="O937" s="7">
        <v>91</v>
      </c>
      <c r="P937" s="7">
        <v>205</v>
      </c>
      <c r="V937" s="1"/>
    </row>
    <row r="938" spans="1:22">
      <c r="A938">
        <v>20</v>
      </c>
      <c r="B938" s="8">
        <v>0.20833333333333334</v>
      </c>
      <c r="E938" s="7">
        <v>71</v>
      </c>
      <c r="F938" s="7">
        <v>135</v>
      </c>
      <c r="G938" s="7">
        <v>124</v>
      </c>
      <c r="H938" s="7">
        <v>103</v>
      </c>
      <c r="I938" s="7">
        <v>105</v>
      </c>
      <c r="J938" s="7">
        <v>15</v>
      </c>
      <c r="K938" s="7">
        <v>156</v>
      </c>
      <c r="L938" s="7">
        <v>20</v>
      </c>
      <c r="M938" s="7">
        <v>42</v>
      </c>
      <c r="N938" s="7">
        <v>373</v>
      </c>
      <c r="O938" s="7">
        <v>99</v>
      </c>
      <c r="P938" s="7">
        <v>187</v>
      </c>
      <c r="V938" s="1"/>
    </row>
    <row r="939" spans="1:22">
      <c r="A939">
        <v>20</v>
      </c>
      <c r="B939" s="8">
        <v>0.22916666666666669</v>
      </c>
      <c r="E939" s="7">
        <v>62</v>
      </c>
      <c r="F939" s="7">
        <v>141</v>
      </c>
      <c r="G939" s="7">
        <v>133</v>
      </c>
      <c r="H939" s="7">
        <v>102</v>
      </c>
      <c r="I939" s="7">
        <v>105</v>
      </c>
      <c r="J939" s="7">
        <v>19</v>
      </c>
      <c r="K939" s="7">
        <v>149</v>
      </c>
      <c r="L939" s="7">
        <v>19</v>
      </c>
      <c r="M939" s="7">
        <v>35</v>
      </c>
      <c r="N939" s="7">
        <v>344</v>
      </c>
      <c r="O939" s="7">
        <v>108</v>
      </c>
      <c r="P939" s="7">
        <v>179</v>
      </c>
      <c r="V939" s="1"/>
    </row>
    <row r="940" spans="1:22">
      <c r="A940">
        <v>20</v>
      </c>
      <c r="B940" s="8">
        <v>0.25</v>
      </c>
      <c r="E940" s="7">
        <v>66</v>
      </c>
      <c r="F940" s="7">
        <v>151</v>
      </c>
      <c r="G940" s="7">
        <v>147</v>
      </c>
      <c r="H940" s="7">
        <v>90</v>
      </c>
      <c r="I940" s="7">
        <v>92</v>
      </c>
      <c r="J940" s="7">
        <v>28</v>
      </c>
      <c r="K940" s="7">
        <v>132</v>
      </c>
      <c r="L940" s="7">
        <v>20</v>
      </c>
      <c r="M940" s="7">
        <v>29</v>
      </c>
      <c r="N940" s="7">
        <v>340</v>
      </c>
      <c r="O940" s="7">
        <v>111</v>
      </c>
      <c r="P940" s="7">
        <v>177</v>
      </c>
      <c r="V940" s="1"/>
    </row>
    <row r="941" spans="1:22">
      <c r="A941">
        <v>20</v>
      </c>
      <c r="B941" s="8">
        <v>0.27083333333333331</v>
      </c>
      <c r="E941" s="7">
        <v>62</v>
      </c>
      <c r="F941" s="7">
        <v>162</v>
      </c>
      <c r="G941" s="7">
        <v>157</v>
      </c>
      <c r="H941" s="7">
        <v>86</v>
      </c>
      <c r="I941" s="7">
        <v>86</v>
      </c>
      <c r="J941" s="7">
        <v>29</v>
      </c>
      <c r="K941" s="7">
        <v>135</v>
      </c>
      <c r="L941" s="7">
        <v>22</v>
      </c>
      <c r="M941" s="7">
        <v>23</v>
      </c>
      <c r="N941" s="7">
        <v>318</v>
      </c>
      <c r="O941" s="7">
        <v>94</v>
      </c>
      <c r="P941" s="7">
        <v>182</v>
      </c>
      <c r="V941" s="1"/>
    </row>
    <row r="942" spans="1:22">
      <c r="A942">
        <v>20</v>
      </c>
      <c r="B942" s="8">
        <v>0.29166666666666663</v>
      </c>
      <c r="E942" s="7">
        <v>61</v>
      </c>
      <c r="F942" s="7">
        <v>162</v>
      </c>
      <c r="G942" s="7">
        <v>148</v>
      </c>
      <c r="H942" s="7">
        <v>74</v>
      </c>
      <c r="I942" s="7">
        <v>90</v>
      </c>
      <c r="J942" s="7">
        <v>22</v>
      </c>
      <c r="K942" s="7">
        <v>139</v>
      </c>
      <c r="L942" s="7">
        <v>27</v>
      </c>
      <c r="M942" s="7">
        <v>18</v>
      </c>
      <c r="N942" s="7">
        <v>328</v>
      </c>
      <c r="O942" s="7">
        <v>87</v>
      </c>
      <c r="P942" s="7">
        <v>179</v>
      </c>
      <c r="V942" s="1"/>
    </row>
    <row r="943" spans="1:22">
      <c r="A943">
        <v>20</v>
      </c>
      <c r="B943" s="8">
        <v>0.31249999999999994</v>
      </c>
      <c r="E943" s="7">
        <v>66</v>
      </c>
      <c r="F943" s="7">
        <v>184</v>
      </c>
      <c r="G943" s="7">
        <v>155</v>
      </c>
      <c r="H943" s="7">
        <v>71</v>
      </c>
      <c r="I943" s="7">
        <v>101</v>
      </c>
      <c r="J943" s="7">
        <v>20</v>
      </c>
      <c r="K943" s="7">
        <v>145</v>
      </c>
      <c r="L943" s="7">
        <v>31</v>
      </c>
      <c r="M943" s="7">
        <v>15</v>
      </c>
      <c r="N943" s="7">
        <v>386</v>
      </c>
      <c r="O943" s="7">
        <v>91</v>
      </c>
      <c r="P943" s="7">
        <v>193</v>
      </c>
      <c r="V943" s="1"/>
    </row>
    <row r="944" spans="1:22">
      <c r="A944">
        <v>20</v>
      </c>
      <c r="B944" s="8">
        <v>0.33333333333333326</v>
      </c>
      <c r="E944" s="7">
        <v>52</v>
      </c>
      <c r="F944" s="7">
        <v>210</v>
      </c>
      <c r="G944" s="7">
        <v>138</v>
      </c>
      <c r="H944" s="7">
        <v>60</v>
      </c>
      <c r="I944" s="7">
        <v>112</v>
      </c>
      <c r="J944" s="7">
        <v>18</v>
      </c>
      <c r="K944" s="7">
        <v>136</v>
      </c>
      <c r="L944" s="7">
        <v>32</v>
      </c>
      <c r="M944" s="7">
        <v>13</v>
      </c>
      <c r="N944" s="7">
        <v>362</v>
      </c>
      <c r="O944" s="7">
        <v>96</v>
      </c>
      <c r="P944" s="7">
        <v>190</v>
      </c>
      <c r="V944" s="1"/>
    </row>
    <row r="945" spans="1:22">
      <c r="A945">
        <v>20</v>
      </c>
      <c r="B945" s="8">
        <v>0.35416666666666657</v>
      </c>
      <c r="E945" s="7">
        <v>49</v>
      </c>
      <c r="F945" s="7">
        <v>213</v>
      </c>
      <c r="G945" s="7">
        <v>115</v>
      </c>
      <c r="H945" s="7">
        <v>57</v>
      </c>
      <c r="I945" s="7">
        <v>119</v>
      </c>
      <c r="J945" s="7">
        <v>20</v>
      </c>
      <c r="K945" s="7">
        <v>113</v>
      </c>
      <c r="L945" s="7">
        <v>29</v>
      </c>
      <c r="M945" s="7">
        <v>9</v>
      </c>
      <c r="N945" s="7">
        <v>359</v>
      </c>
      <c r="O945" s="7">
        <v>126</v>
      </c>
      <c r="P945" s="7">
        <v>185</v>
      </c>
      <c r="V945" s="1"/>
    </row>
    <row r="946" spans="1:22">
      <c r="A946">
        <v>20</v>
      </c>
      <c r="B946" s="8">
        <v>0.37499999999999989</v>
      </c>
      <c r="E946" s="7">
        <v>42</v>
      </c>
      <c r="F946" s="7">
        <v>203</v>
      </c>
      <c r="G946" s="7">
        <v>83</v>
      </c>
      <c r="H946" s="7">
        <v>43</v>
      </c>
      <c r="I946" s="7">
        <v>131</v>
      </c>
      <c r="J946" s="7">
        <v>21</v>
      </c>
      <c r="K946" s="7">
        <v>86</v>
      </c>
      <c r="L946" s="7">
        <v>25</v>
      </c>
      <c r="M946" s="7">
        <v>8</v>
      </c>
      <c r="N946" s="7">
        <v>351</v>
      </c>
      <c r="O946" s="7">
        <v>167</v>
      </c>
      <c r="P946" s="7">
        <v>168</v>
      </c>
      <c r="V946" s="1"/>
    </row>
    <row r="947" spans="1:22">
      <c r="A947">
        <v>20</v>
      </c>
      <c r="B947" s="8">
        <v>0.3958333333333332</v>
      </c>
      <c r="E947" s="7">
        <v>39</v>
      </c>
      <c r="F947" s="7">
        <v>184</v>
      </c>
      <c r="G947" s="7">
        <v>74</v>
      </c>
      <c r="H947" s="7">
        <v>26</v>
      </c>
      <c r="I947" s="7">
        <v>144</v>
      </c>
      <c r="J947" s="7">
        <v>22</v>
      </c>
      <c r="K947" s="7">
        <v>69</v>
      </c>
      <c r="L947" s="7">
        <v>15</v>
      </c>
      <c r="M947" s="7">
        <v>5</v>
      </c>
      <c r="N947" s="7">
        <v>344</v>
      </c>
      <c r="O947" s="7">
        <v>200</v>
      </c>
      <c r="P947" s="7">
        <v>150</v>
      </c>
      <c r="V947" s="1"/>
    </row>
    <row r="948" spans="1:22">
      <c r="A948">
        <v>20</v>
      </c>
      <c r="B948" s="8">
        <v>0.41666666666666652</v>
      </c>
      <c r="E948" s="7">
        <v>33</v>
      </c>
      <c r="F948" s="7">
        <v>148</v>
      </c>
      <c r="G948" s="7">
        <v>85</v>
      </c>
      <c r="H948" s="7">
        <v>15</v>
      </c>
      <c r="I948" s="7">
        <v>162</v>
      </c>
      <c r="J948" s="7">
        <v>25</v>
      </c>
      <c r="K948" s="7">
        <v>60</v>
      </c>
      <c r="L948" s="7">
        <v>10</v>
      </c>
      <c r="M948" s="7">
        <v>4</v>
      </c>
      <c r="N948" s="7">
        <v>346</v>
      </c>
      <c r="O948" s="7">
        <v>235</v>
      </c>
      <c r="P948" s="7">
        <v>139</v>
      </c>
      <c r="V948" s="1"/>
    </row>
    <row r="949" spans="1:22">
      <c r="A949">
        <v>20</v>
      </c>
      <c r="B949" s="8">
        <v>0.43749999999999983</v>
      </c>
      <c r="E949" s="7">
        <v>23</v>
      </c>
      <c r="F949" s="7">
        <v>116</v>
      </c>
      <c r="G949" s="7">
        <v>101</v>
      </c>
      <c r="H949" s="7">
        <v>15</v>
      </c>
      <c r="I949" s="7">
        <v>188</v>
      </c>
      <c r="J949" s="7">
        <v>25</v>
      </c>
      <c r="K949" s="7">
        <v>51</v>
      </c>
      <c r="L949" s="7">
        <v>9</v>
      </c>
      <c r="M949" s="7">
        <v>5</v>
      </c>
      <c r="N949" s="7">
        <v>353</v>
      </c>
      <c r="O949" s="7">
        <v>278</v>
      </c>
      <c r="P949" s="7">
        <v>132</v>
      </c>
      <c r="V949" s="1"/>
    </row>
    <row r="950" spans="1:22">
      <c r="A950">
        <v>20</v>
      </c>
      <c r="B950" s="8">
        <v>0.45833333333333315</v>
      </c>
      <c r="E950" s="7">
        <v>17</v>
      </c>
      <c r="F950" s="7">
        <v>88</v>
      </c>
      <c r="G950" s="7">
        <v>109</v>
      </c>
      <c r="H950" s="7">
        <v>22</v>
      </c>
      <c r="I950" s="7">
        <v>206</v>
      </c>
      <c r="J950" s="7">
        <v>26</v>
      </c>
      <c r="K950" s="7">
        <v>44</v>
      </c>
      <c r="L950" s="7">
        <v>6</v>
      </c>
      <c r="M950" s="7">
        <v>5</v>
      </c>
      <c r="N950" s="7">
        <v>433</v>
      </c>
      <c r="O950" s="7">
        <v>300</v>
      </c>
      <c r="P950" s="7">
        <v>131</v>
      </c>
      <c r="V950" s="1"/>
    </row>
    <row r="951" spans="1:22">
      <c r="A951">
        <v>20</v>
      </c>
      <c r="B951" s="8">
        <v>0.47916666666666646</v>
      </c>
      <c r="E951" s="7">
        <v>11</v>
      </c>
      <c r="F951" s="7">
        <v>76</v>
      </c>
      <c r="G951" s="7">
        <v>101</v>
      </c>
      <c r="H951" s="7">
        <v>28</v>
      </c>
      <c r="I951" s="7">
        <v>202</v>
      </c>
      <c r="J951" s="7">
        <v>29</v>
      </c>
      <c r="K951" s="7">
        <v>44</v>
      </c>
      <c r="L951" s="7">
        <v>2</v>
      </c>
      <c r="M951" s="7">
        <v>4</v>
      </c>
      <c r="N951" s="7">
        <v>445</v>
      </c>
      <c r="O951" s="7">
        <v>332</v>
      </c>
      <c r="P951" s="7">
        <v>133</v>
      </c>
      <c r="V951" s="1"/>
    </row>
    <row r="952" spans="1:22">
      <c r="A952">
        <v>20</v>
      </c>
      <c r="B952" s="8">
        <v>0.49999999999999978</v>
      </c>
      <c r="E952" s="7">
        <v>7</v>
      </c>
      <c r="F952" s="7">
        <v>80</v>
      </c>
      <c r="G952" s="7">
        <v>94</v>
      </c>
      <c r="H952" s="7">
        <v>35</v>
      </c>
      <c r="I952" s="7">
        <v>206</v>
      </c>
      <c r="J952" s="7">
        <v>32</v>
      </c>
      <c r="K952" s="7">
        <v>49</v>
      </c>
      <c r="L952" s="7">
        <v>1</v>
      </c>
      <c r="M952" s="7">
        <v>1</v>
      </c>
      <c r="N952" s="7">
        <v>455</v>
      </c>
      <c r="O952" s="7">
        <v>365</v>
      </c>
      <c r="P952" s="7">
        <v>128</v>
      </c>
      <c r="V952" s="1"/>
    </row>
    <row r="953" spans="1:22">
      <c r="A953">
        <v>20</v>
      </c>
      <c r="B953" s="8">
        <v>0.52083333333333315</v>
      </c>
      <c r="E953" s="7">
        <v>7</v>
      </c>
      <c r="F953" s="7">
        <v>90</v>
      </c>
      <c r="G953" s="7">
        <v>108</v>
      </c>
      <c r="H953" s="7">
        <v>50</v>
      </c>
      <c r="I953" s="7">
        <v>220</v>
      </c>
      <c r="J953" s="7">
        <v>38</v>
      </c>
      <c r="K953" s="7">
        <v>58</v>
      </c>
      <c r="L953" s="7">
        <v>0</v>
      </c>
      <c r="M953" s="7">
        <v>1</v>
      </c>
      <c r="N953" s="7">
        <v>483</v>
      </c>
      <c r="O953" s="7">
        <v>420</v>
      </c>
      <c r="P953" s="7">
        <v>125</v>
      </c>
      <c r="V953" s="1"/>
    </row>
    <row r="954" spans="1:22">
      <c r="A954">
        <v>20</v>
      </c>
      <c r="B954" s="8">
        <v>0.54166666666666652</v>
      </c>
      <c r="E954" s="7">
        <v>7</v>
      </c>
      <c r="F954" s="7">
        <v>91</v>
      </c>
      <c r="G954" s="7">
        <v>86</v>
      </c>
      <c r="H954" s="7">
        <v>58</v>
      </c>
      <c r="I954" s="7">
        <v>202</v>
      </c>
      <c r="J954" s="7">
        <v>43</v>
      </c>
      <c r="K954" s="7">
        <v>65</v>
      </c>
      <c r="L954" s="7">
        <v>0</v>
      </c>
      <c r="M954" s="7">
        <v>1</v>
      </c>
      <c r="N954" s="7">
        <v>495</v>
      </c>
      <c r="O954" s="7">
        <v>480</v>
      </c>
      <c r="P954" s="7">
        <v>138</v>
      </c>
      <c r="V954" s="1"/>
    </row>
    <row r="955" spans="1:22">
      <c r="A955">
        <v>20</v>
      </c>
      <c r="B955" s="8">
        <v>0.56249999999999989</v>
      </c>
      <c r="E955" s="7">
        <v>6</v>
      </c>
      <c r="F955" s="7">
        <v>98</v>
      </c>
      <c r="G955" s="7">
        <v>77</v>
      </c>
      <c r="H955" s="7">
        <v>65</v>
      </c>
      <c r="I955" s="7">
        <v>196</v>
      </c>
      <c r="J955" s="7">
        <v>55</v>
      </c>
      <c r="K955" s="7">
        <v>79</v>
      </c>
      <c r="L955" s="7">
        <v>0</v>
      </c>
      <c r="M955" s="7">
        <v>1</v>
      </c>
      <c r="N955" s="7">
        <v>501</v>
      </c>
      <c r="O955" s="7">
        <v>508</v>
      </c>
      <c r="P955" s="7">
        <v>165</v>
      </c>
      <c r="V955" s="1"/>
    </row>
    <row r="956" spans="1:22">
      <c r="A956">
        <v>20</v>
      </c>
      <c r="B956" s="8">
        <v>0.58333333333333326</v>
      </c>
      <c r="E956" s="7">
        <v>6</v>
      </c>
      <c r="F956" s="7">
        <v>104</v>
      </c>
      <c r="G956" s="7">
        <v>90</v>
      </c>
      <c r="H956" s="7">
        <v>73</v>
      </c>
      <c r="I956" s="7">
        <v>170</v>
      </c>
      <c r="J956" s="7">
        <v>69</v>
      </c>
      <c r="K956" s="7">
        <v>97</v>
      </c>
      <c r="L956" s="7">
        <v>2</v>
      </c>
      <c r="M956" s="7">
        <v>1</v>
      </c>
      <c r="N956" s="7">
        <v>500</v>
      </c>
      <c r="O956" s="7">
        <v>516</v>
      </c>
      <c r="P956" s="7">
        <v>201</v>
      </c>
      <c r="V956" s="1"/>
    </row>
    <row r="957" spans="1:22">
      <c r="A957">
        <v>20</v>
      </c>
      <c r="B957" s="8">
        <v>0.60416666666666663</v>
      </c>
      <c r="E957" s="7">
        <v>5</v>
      </c>
      <c r="F957" s="7">
        <v>102</v>
      </c>
      <c r="G957" s="7">
        <v>83</v>
      </c>
      <c r="H957" s="7">
        <v>78</v>
      </c>
      <c r="I957" s="7">
        <v>158</v>
      </c>
      <c r="J957" s="7">
        <v>79</v>
      </c>
      <c r="K957" s="7">
        <v>109</v>
      </c>
      <c r="L957" s="7">
        <v>2</v>
      </c>
      <c r="M957" s="7">
        <v>1</v>
      </c>
      <c r="N957" s="7">
        <v>508</v>
      </c>
      <c r="O957" s="7">
        <v>511</v>
      </c>
      <c r="P957" s="7">
        <v>238</v>
      </c>
      <c r="V957" s="1"/>
    </row>
    <row r="958" spans="1:22">
      <c r="A958">
        <v>20</v>
      </c>
      <c r="B958" s="8">
        <v>0.625</v>
      </c>
      <c r="E958" s="7">
        <v>4</v>
      </c>
      <c r="F958" s="7">
        <v>103</v>
      </c>
      <c r="G958" s="7">
        <v>75</v>
      </c>
      <c r="H958" s="7">
        <v>90</v>
      </c>
      <c r="I958" s="7">
        <v>159</v>
      </c>
      <c r="J958" s="7">
        <v>81</v>
      </c>
      <c r="K958" s="7">
        <v>116</v>
      </c>
      <c r="L958" s="7">
        <v>2</v>
      </c>
      <c r="M958" s="7">
        <v>1</v>
      </c>
      <c r="N958" s="7">
        <v>512</v>
      </c>
      <c r="O958" s="7">
        <v>518</v>
      </c>
      <c r="P958" s="7">
        <v>268</v>
      </c>
      <c r="V958" s="1"/>
    </row>
    <row r="959" spans="1:22">
      <c r="A959">
        <v>20</v>
      </c>
      <c r="B959" s="8">
        <v>0.64583333333333337</v>
      </c>
      <c r="E959" s="7">
        <v>4</v>
      </c>
      <c r="F959" s="7">
        <v>95</v>
      </c>
      <c r="G959" s="7">
        <v>72</v>
      </c>
      <c r="H959" s="7">
        <v>94</v>
      </c>
      <c r="I959" s="7">
        <v>161</v>
      </c>
      <c r="J959" s="7">
        <v>74</v>
      </c>
      <c r="K959" s="7">
        <v>133</v>
      </c>
      <c r="L959" s="7">
        <v>3</v>
      </c>
      <c r="M959" s="7">
        <v>2</v>
      </c>
      <c r="N959" s="7">
        <v>502</v>
      </c>
      <c r="O959" s="7">
        <v>515</v>
      </c>
      <c r="P959" s="7">
        <v>301</v>
      </c>
      <c r="V959" s="1"/>
    </row>
    <row r="960" spans="1:22">
      <c r="A960">
        <v>20</v>
      </c>
      <c r="B960" s="8">
        <v>0.66666666666666674</v>
      </c>
      <c r="E960" s="7">
        <v>6</v>
      </c>
      <c r="F960" s="7">
        <v>89</v>
      </c>
      <c r="G960" s="7">
        <v>75</v>
      </c>
      <c r="H960" s="7">
        <v>97</v>
      </c>
      <c r="I960" s="7">
        <v>160</v>
      </c>
      <c r="J960" s="7">
        <v>67</v>
      </c>
      <c r="K960" s="7">
        <v>134</v>
      </c>
      <c r="L960" s="7">
        <v>5</v>
      </c>
      <c r="M960" s="7">
        <v>3</v>
      </c>
      <c r="N960" s="7">
        <v>477</v>
      </c>
      <c r="O960" s="7">
        <v>521</v>
      </c>
      <c r="P960" s="7">
        <v>325</v>
      </c>
      <c r="V960" s="1"/>
    </row>
    <row r="961" spans="1:22">
      <c r="A961">
        <v>20</v>
      </c>
      <c r="B961" s="8">
        <v>0.68750000000000011</v>
      </c>
      <c r="E961" s="7">
        <v>5</v>
      </c>
      <c r="F961" s="7">
        <v>92</v>
      </c>
      <c r="G961" s="7">
        <v>86</v>
      </c>
      <c r="H961" s="7">
        <v>110</v>
      </c>
      <c r="I961" s="7">
        <v>157</v>
      </c>
      <c r="J961" s="7">
        <v>69</v>
      </c>
      <c r="K961" s="7">
        <v>158</v>
      </c>
      <c r="L961" s="7">
        <v>5</v>
      </c>
      <c r="M961" s="7">
        <v>4</v>
      </c>
      <c r="N961" s="7">
        <v>453</v>
      </c>
      <c r="O961" s="7">
        <v>517</v>
      </c>
      <c r="P961" s="7">
        <v>347</v>
      </c>
      <c r="V961" s="1"/>
    </row>
    <row r="962" spans="1:22">
      <c r="A962">
        <v>20</v>
      </c>
      <c r="B962" s="8">
        <v>0.70833333333333348</v>
      </c>
      <c r="E962" s="7">
        <v>5</v>
      </c>
      <c r="F962" s="7">
        <v>102</v>
      </c>
      <c r="G962" s="7">
        <v>98</v>
      </c>
      <c r="H962" s="7">
        <v>110</v>
      </c>
      <c r="I962" s="7">
        <v>161</v>
      </c>
      <c r="J962" s="7">
        <v>67</v>
      </c>
      <c r="K962" s="7">
        <v>145</v>
      </c>
      <c r="L962" s="7">
        <v>6</v>
      </c>
      <c r="M962" s="7">
        <v>4</v>
      </c>
      <c r="N962" s="7">
        <v>433</v>
      </c>
      <c r="O962" s="7">
        <v>544</v>
      </c>
      <c r="P962" s="7">
        <v>350</v>
      </c>
      <c r="V962" s="1"/>
    </row>
    <row r="963" spans="1:22">
      <c r="A963">
        <v>20</v>
      </c>
      <c r="B963" s="8">
        <v>0.72916666666666685</v>
      </c>
      <c r="E963" s="7">
        <v>6</v>
      </c>
      <c r="F963" s="7">
        <v>109</v>
      </c>
      <c r="G963" s="7">
        <v>110</v>
      </c>
      <c r="H963" s="7">
        <v>110</v>
      </c>
      <c r="I963" s="7">
        <v>160</v>
      </c>
      <c r="J963" s="7">
        <v>70</v>
      </c>
      <c r="K963" s="7">
        <v>139</v>
      </c>
      <c r="L963" s="7">
        <v>9</v>
      </c>
      <c r="M963" s="7">
        <v>6</v>
      </c>
      <c r="N963" s="7">
        <v>387</v>
      </c>
      <c r="O963" s="7">
        <v>546</v>
      </c>
      <c r="P963" s="7">
        <v>371</v>
      </c>
      <c r="V963" s="1"/>
    </row>
    <row r="964" spans="1:22">
      <c r="A964">
        <v>20</v>
      </c>
      <c r="B964" s="8">
        <v>0.75000000000000022</v>
      </c>
      <c r="E964" s="7">
        <v>11</v>
      </c>
      <c r="F964" s="7">
        <v>112</v>
      </c>
      <c r="G964" s="7">
        <v>120</v>
      </c>
      <c r="H964" s="7">
        <v>113</v>
      </c>
      <c r="I964" s="7">
        <v>157</v>
      </c>
      <c r="J964" s="7">
        <v>68</v>
      </c>
      <c r="K964" s="7">
        <v>139</v>
      </c>
      <c r="L964" s="7">
        <v>12</v>
      </c>
      <c r="M964" s="7">
        <v>6</v>
      </c>
      <c r="N964" s="7">
        <v>373</v>
      </c>
      <c r="O964" s="7">
        <v>522</v>
      </c>
      <c r="P964" s="7">
        <v>424</v>
      </c>
      <c r="V964" s="1"/>
    </row>
    <row r="965" spans="1:22">
      <c r="A965">
        <v>20</v>
      </c>
      <c r="B965" s="8">
        <v>0.77083333333333359</v>
      </c>
      <c r="E965" s="7">
        <v>14</v>
      </c>
      <c r="F965" s="7">
        <v>140</v>
      </c>
      <c r="G965" s="7">
        <v>95</v>
      </c>
      <c r="H965" s="7">
        <v>115</v>
      </c>
      <c r="I965" s="7">
        <v>157</v>
      </c>
      <c r="J965" s="7">
        <v>76</v>
      </c>
      <c r="K965" s="7">
        <v>150</v>
      </c>
      <c r="L965" s="7">
        <v>16</v>
      </c>
      <c r="M965" s="7">
        <v>7</v>
      </c>
      <c r="N965" s="7">
        <v>351</v>
      </c>
      <c r="O965" s="7">
        <v>468</v>
      </c>
      <c r="P965" s="7">
        <v>442</v>
      </c>
      <c r="V965" s="1"/>
    </row>
    <row r="966" spans="1:22">
      <c r="A966">
        <v>20</v>
      </c>
      <c r="B966" s="8">
        <v>0.79166666666666696</v>
      </c>
      <c r="E966" s="7">
        <v>22</v>
      </c>
      <c r="F966" s="7">
        <v>169</v>
      </c>
      <c r="G966" s="7">
        <v>71</v>
      </c>
      <c r="H966" s="7">
        <v>121</v>
      </c>
      <c r="I966" s="7">
        <v>151</v>
      </c>
      <c r="J966" s="7">
        <v>100</v>
      </c>
      <c r="K966" s="7">
        <v>135</v>
      </c>
      <c r="L966" s="7">
        <v>20</v>
      </c>
      <c r="M966" s="7">
        <v>8</v>
      </c>
      <c r="N966" s="7">
        <v>317</v>
      </c>
      <c r="O966" s="7">
        <v>406</v>
      </c>
      <c r="P966" s="7">
        <v>474</v>
      </c>
      <c r="V966" s="1"/>
    </row>
    <row r="967" spans="1:22">
      <c r="A967">
        <v>20</v>
      </c>
      <c r="B967" s="8">
        <v>0.81250000000000033</v>
      </c>
      <c r="E967" s="7">
        <v>39</v>
      </c>
      <c r="F967" s="7">
        <v>209</v>
      </c>
      <c r="G967" s="7">
        <v>60</v>
      </c>
      <c r="H967" s="7">
        <v>122</v>
      </c>
      <c r="I967" s="7">
        <v>129</v>
      </c>
      <c r="J967" s="7">
        <v>103</v>
      </c>
      <c r="K967" s="7">
        <v>120</v>
      </c>
      <c r="L967" s="7">
        <v>30</v>
      </c>
      <c r="M967" s="7">
        <v>16</v>
      </c>
      <c r="N967" s="7">
        <v>291</v>
      </c>
      <c r="O967" s="7">
        <v>380</v>
      </c>
      <c r="P967" s="7">
        <v>493</v>
      </c>
      <c r="V967" s="1"/>
    </row>
    <row r="968" spans="1:22">
      <c r="A968">
        <v>20</v>
      </c>
      <c r="B968" s="8">
        <v>0.8333333333333337</v>
      </c>
      <c r="E968" s="7">
        <v>53</v>
      </c>
      <c r="F968" s="7">
        <v>239</v>
      </c>
      <c r="G968" s="7">
        <v>58</v>
      </c>
      <c r="H968" s="7">
        <v>117</v>
      </c>
      <c r="I968" s="7">
        <v>122</v>
      </c>
      <c r="J968" s="7">
        <v>104</v>
      </c>
      <c r="K968" s="7">
        <v>120</v>
      </c>
      <c r="L968" s="7">
        <v>40</v>
      </c>
      <c r="M968" s="7">
        <v>22</v>
      </c>
      <c r="N968" s="7">
        <v>298</v>
      </c>
      <c r="O968" s="7">
        <v>346</v>
      </c>
      <c r="P968" s="7">
        <v>513</v>
      </c>
      <c r="V968" s="1"/>
    </row>
    <row r="969" spans="1:22">
      <c r="A969">
        <v>20</v>
      </c>
      <c r="B969" s="8">
        <v>0.85416666666666707</v>
      </c>
      <c r="E969" s="7">
        <v>70</v>
      </c>
      <c r="F969" s="7">
        <v>258</v>
      </c>
      <c r="G969" s="7">
        <v>49</v>
      </c>
      <c r="H969" s="7">
        <v>105</v>
      </c>
      <c r="I969" s="7">
        <v>108</v>
      </c>
      <c r="J969" s="7">
        <v>102</v>
      </c>
      <c r="K969" s="7">
        <v>114</v>
      </c>
      <c r="L969" s="7">
        <v>50</v>
      </c>
      <c r="M969" s="7">
        <v>35</v>
      </c>
      <c r="N969" s="7">
        <v>302</v>
      </c>
      <c r="O969" s="7">
        <v>299</v>
      </c>
      <c r="P969" s="7">
        <v>523</v>
      </c>
      <c r="V969" s="1"/>
    </row>
    <row r="970" spans="1:22">
      <c r="A970">
        <v>20</v>
      </c>
      <c r="B970" s="8">
        <v>0.87500000000000044</v>
      </c>
      <c r="E970" s="7">
        <v>97</v>
      </c>
      <c r="F970" s="7">
        <v>270</v>
      </c>
      <c r="G970" s="7">
        <v>37</v>
      </c>
      <c r="H970" s="7">
        <v>103</v>
      </c>
      <c r="I970" s="7">
        <v>112</v>
      </c>
      <c r="J970" s="7">
        <v>115</v>
      </c>
      <c r="K970" s="7">
        <v>109</v>
      </c>
      <c r="L970" s="7">
        <v>63</v>
      </c>
      <c r="M970" s="7">
        <v>32</v>
      </c>
      <c r="N970" s="7">
        <v>291</v>
      </c>
      <c r="O970" s="7">
        <v>299</v>
      </c>
      <c r="P970" s="7">
        <v>548</v>
      </c>
      <c r="V970" s="1"/>
    </row>
    <row r="971" spans="1:22">
      <c r="A971">
        <v>20</v>
      </c>
      <c r="B971" s="8">
        <v>0.89583333333333381</v>
      </c>
      <c r="E971" s="7">
        <v>123</v>
      </c>
      <c r="F971" s="7">
        <v>292</v>
      </c>
      <c r="G971" s="7">
        <v>47</v>
      </c>
      <c r="H971" s="7">
        <v>104</v>
      </c>
      <c r="I971" s="7">
        <v>114</v>
      </c>
      <c r="J971" s="7">
        <v>113</v>
      </c>
      <c r="K971" s="7">
        <v>96</v>
      </c>
      <c r="L971" s="7">
        <v>85</v>
      </c>
      <c r="M971" s="7">
        <v>27</v>
      </c>
      <c r="N971" s="7">
        <v>271</v>
      </c>
      <c r="O971" s="7">
        <v>336</v>
      </c>
      <c r="P971" s="7">
        <v>568</v>
      </c>
      <c r="V971" s="1"/>
    </row>
    <row r="972" spans="1:22">
      <c r="A972">
        <v>20</v>
      </c>
      <c r="B972" s="8">
        <v>0.91666666666666718</v>
      </c>
      <c r="E972" s="7">
        <v>141</v>
      </c>
      <c r="F972" s="7">
        <v>303</v>
      </c>
      <c r="G972" s="7">
        <v>57</v>
      </c>
      <c r="H972" s="7">
        <v>106</v>
      </c>
      <c r="I972" s="7">
        <v>116</v>
      </c>
      <c r="J972" s="7">
        <v>97</v>
      </c>
      <c r="K972" s="7">
        <v>106</v>
      </c>
      <c r="L972" s="7">
        <v>89</v>
      </c>
      <c r="M972" s="7">
        <v>16</v>
      </c>
      <c r="N972" s="7">
        <v>256</v>
      </c>
      <c r="O972" s="7">
        <v>363</v>
      </c>
      <c r="P972" s="7">
        <v>571</v>
      </c>
      <c r="V972" s="1"/>
    </row>
    <row r="973" spans="1:22">
      <c r="A973">
        <v>20</v>
      </c>
      <c r="B973" s="8">
        <v>0.93750000000000056</v>
      </c>
      <c r="E973" s="7">
        <v>123</v>
      </c>
      <c r="F973" s="7">
        <v>270</v>
      </c>
      <c r="G973" s="7">
        <v>52</v>
      </c>
      <c r="H973" s="7">
        <v>95</v>
      </c>
      <c r="I973" s="7">
        <v>103</v>
      </c>
      <c r="J973" s="7">
        <v>78</v>
      </c>
      <c r="K973" s="7">
        <v>124</v>
      </c>
      <c r="L973" s="7">
        <v>89</v>
      </c>
      <c r="M973" s="7">
        <v>11</v>
      </c>
      <c r="N973" s="7">
        <v>252</v>
      </c>
      <c r="O973" s="7">
        <v>340</v>
      </c>
      <c r="P973" s="7">
        <v>547</v>
      </c>
      <c r="V973" s="1"/>
    </row>
    <row r="974" spans="1:22">
      <c r="A974">
        <v>20</v>
      </c>
      <c r="B974" s="8">
        <v>0.95833333333333393</v>
      </c>
      <c r="E974" s="7">
        <v>127</v>
      </c>
      <c r="F974" s="7">
        <v>267</v>
      </c>
      <c r="G974" s="7">
        <v>48</v>
      </c>
      <c r="H974" s="7">
        <v>93</v>
      </c>
      <c r="I974" s="7">
        <v>100</v>
      </c>
      <c r="J974" s="7">
        <v>71</v>
      </c>
      <c r="K974" s="7">
        <v>144</v>
      </c>
      <c r="L974" s="7">
        <v>92</v>
      </c>
      <c r="M974" s="7">
        <v>9</v>
      </c>
      <c r="N974" s="7">
        <v>245</v>
      </c>
      <c r="O974" s="7">
        <v>361</v>
      </c>
      <c r="P974" s="7">
        <v>536</v>
      </c>
      <c r="V974" s="1"/>
    </row>
    <row r="975" spans="1:22">
      <c r="A975">
        <v>20</v>
      </c>
      <c r="B975" s="8">
        <v>0.9791666666666673</v>
      </c>
      <c r="E975" s="7">
        <v>128</v>
      </c>
      <c r="F975" s="7">
        <v>280</v>
      </c>
      <c r="G975" s="7">
        <v>58</v>
      </c>
      <c r="H975" s="7">
        <v>89</v>
      </c>
      <c r="I975" s="7">
        <v>109</v>
      </c>
      <c r="J975" s="7">
        <v>62</v>
      </c>
      <c r="K975" s="7">
        <v>147</v>
      </c>
      <c r="L975" s="7">
        <v>92</v>
      </c>
      <c r="M975" s="7">
        <v>9</v>
      </c>
      <c r="N975" s="7">
        <v>248</v>
      </c>
      <c r="O975" s="7">
        <v>360</v>
      </c>
      <c r="P975" s="7">
        <v>558</v>
      </c>
      <c r="V975" s="1"/>
    </row>
    <row r="976" spans="1:22">
      <c r="A976">
        <v>21</v>
      </c>
      <c r="B976" s="8">
        <v>0</v>
      </c>
      <c r="E976" s="7">
        <v>127</v>
      </c>
      <c r="F976" s="7">
        <v>294</v>
      </c>
      <c r="G976" s="7">
        <v>69</v>
      </c>
      <c r="H976" s="7">
        <v>88</v>
      </c>
      <c r="I976" s="7">
        <v>106</v>
      </c>
      <c r="J976" s="7">
        <v>60</v>
      </c>
      <c r="K976" s="7">
        <v>143</v>
      </c>
      <c r="L976" s="7">
        <v>89</v>
      </c>
      <c r="M976" s="7">
        <v>7</v>
      </c>
      <c r="N976" s="7">
        <v>236</v>
      </c>
      <c r="O976" s="7">
        <v>354</v>
      </c>
      <c r="P976" s="7">
        <v>570</v>
      </c>
      <c r="V976" s="1"/>
    </row>
    <row r="977" spans="1:22">
      <c r="A977">
        <v>21</v>
      </c>
      <c r="B977" s="8">
        <v>2.0833333333333332E-2</v>
      </c>
      <c r="E977" s="7">
        <v>121</v>
      </c>
      <c r="F977" s="7">
        <v>302</v>
      </c>
      <c r="G977" s="7">
        <v>71</v>
      </c>
      <c r="H977" s="7">
        <v>81</v>
      </c>
      <c r="I977" s="7">
        <v>107</v>
      </c>
      <c r="J977" s="7">
        <v>62</v>
      </c>
      <c r="K977" s="7">
        <v>145</v>
      </c>
      <c r="L977" s="7">
        <v>92</v>
      </c>
      <c r="M977" s="7">
        <v>9</v>
      </c>
      <c r="N977" s="7">
        <v>222</v>
      </c>
      <c r="O977" s="7">
        <v>369</v>
      </c>
      <c r="P977" s="7">
        <v>577</v>
      </c>
      <c r="V977" s="1"/>
    </row>
    <row r="978" spans="1:22">
      <c r="A978">
        <v>21</v>
      </c>
      <c r="B978" s="8">
        <v>4.1666666666666664E-2</v>
      </c>
      <c r="E978" s="7">
        <v>124</v>
      </c>
      <c r="F978" s="7">
        <v>296</v>
      </c>
      <c r="G978" s="7">
        <v>76</v>
      </c>
      <c r="H978" s="7">
        <v>62</v>
      </c>
      <c r="I978" s="7">
        <v>119</v>
      </c>
      <c r="J978" s="7">
        <v>71</v>
      </c>
      <c r="K978" s="7">
        <v>159</v>
      </c>
      <c r="L978" s="7">
        <v>100</v>
      </c>
      <c r="M978" s="7">
        <v>8</v>
      </c>
      <c r="N978" s="7">
        <v>208</v>
      </c>
      <c r="O978" s="7">
        <v>386</v>
      </c>
      <c r="P978" s="7">
        <v>578</v>
      </c>
      <c r="V978" s="1"/>
    </row>
    <row r="979" spans="1:22">
      <c r="A979">
        <v>21</v>
      </c>
      <c r="B979" s="8">
        <v>6.25E-2</v>
      </c>
      <c r="E979" s="7">
        <v>117</v>
      </c>
      <c r="F979" s="7">
        <v>288</v>
      </c>
      <c r="G979" s="7">
        <v>79</v>
      </c>
      <c r="H979" s="7">
        <v>63</v>
      </c>
      <c r="I979" s="7">
        <v>107</v>
      </c>
      <c r="J979" s="7">
        <v>73</v>
      </c>
      <c r="K979" s="7">
        <v>160</v>
      </c>
      <c r="L979" s="7">
        <v>91</v>
      </c>
      <c r="M979" s="7">
        <v>8</v>
      </c>
      <c r="N979" s="7">
        <v>198</v>
      </c>
      <c r="O979" s="7">
        <v>395</v>
      </c>
      <c r="P979" s="7">
        <v>581</v>
      </c>
      <c r="V979" s="1"/>
    </row>
    <row r="980" spans="1:22">
      <c r="A980">
        <v>21</v>
      </c>
      <c r="B980" s="8">
        <v>8.3333333333333329E-2</v>
      </c>
      <c r="E980" s="7">
        <v>120</v>
      </c>
      <c r="F980" s="7">
        <v>282</v>
      </c>
      <c r="G980" s="7">
        <v>89</v>
      </c>
      <c r="H980" s="7">
        <v>60</v>
      </c>
      <c r="I980" s="7">
        <v>115</v>
      </c>
      <c r="J980" s="7">
        <v>80</v>
      </c>
      <c r="K980" s="7">
        <v>158</v>
      </c>
      <c r="L980" s="7">
        <v>86</v>
      </c>
      <c r="M980" s="7">
        <v>10</v>
      </c>
      <c r="N980" s="7">
        <v>230</v>
      </c>
      <c r="O980" s="7">
        <v>383</v>
      </c>
      <c r="P980" s="7">
        <v>592</v>
      </c>
      <c r="V980" s="1"/>
    </row>
    <row r="981" spans="1:22">
      <c r="A981">
        <v>21</v>
      </c>
      <c r="B981" s="8">
        <v>0.10416666666666666</v>
      </c>
      <c r="E981" s="7">
        <v>110</v>
      </c>
      <c r="F981" s="7">
        <v>273</v>
      </c>
      <c r="G981" s="7">
        <v>109</v>
      </c>
      <c r="H981" s="7">
        <v>48</v>
      </c>
      <c r="I981" s="7">
        <v>130</v>
      </c>
      <c r="J981" s="7">
        <v>70</v>
      </c>
      <c r="K981" s="7">
        <v>154</v>
      </c>
      <c r="L981" s="7">
        <v>93</v>
      </c>
      <c r="M981" s="7">
        <v>8</v>
      </c>
      <c r="N981" s="7">
        <v>268</v>
      </c>
      <c r="O981" s="7">
        <v>380</v>
      </c>
      <c r="P981" s="7">
        <v>576</v>
      </c>
      <c r="V981" s="1"/>
    </row>
    <row r="982" spans="1:22">
      <c r="A982">
        <v>21</v>
      </c>
      <c r="B982" s="8">
        <v>0.12499999999999999</v>
      </c>
      <c r="E982" s="7">
        <v>111</v>
      </c>
      <c r="F982" s="7">
        <v>274</v>
      </c>
      <c r="G982" s="7">
        <v>139</v>
      </c>
      <c r="H982" s="7">
        <v>45</v>
      </c>
      <c r="I982" s="7">
        <v>126</v>
      </c>
      <c r="J982" s="7">
        <v>65</v>
      </c>
      <c r="K982" s="7">
        <v>152</v>
      </c>
      <c r="L982" s="7">
        <v>89</v>
      </c>
      <c r="M982" s="7">
        <v>8</v>
      </c>
      <c r="N982" s="7">
        <v>292</v>
      </c>
      <c r="O982" s="7">
        <v>364</v>
      </c>
      <c r="P982" s="7">
        <v>572</v>
      </c>
      <c r="V982" s="1"/>
    </row>
    <row r="983" spans="1:22">
      <c r="A983">
        <v>21</v>
      </c>
      <c r="B983" s="8">
        <v>0.14583333333333331</v>
      </c>
      <c r="E983" s="7">
        <v>108</v>
      </c>
      <c r="F983" s="7">
        <v>266</v>
      </c>
      <c r="G983" s="7">
        <v>156</v>
      </c>
      <c r="H983" s="7">
        <v>32</v>
      </c>
      <c r="I983" s="7">
        <v>115</v>
      </c>
      <c r="J983" s="7">
        <v>58</v>
      </c>
      <c r="K983" s="7">
        <v>151</v>
      </c>
      <c r="L983" s="7">
        <v>85</v>
      </c>
      <c r="M983" s="7">
        <v>8</v>
      </c>
      <c r="N983" s="7">
        <v>285</v>
      </c>
      <c r="O983" s="7">
        <v>409</v>
      </c>
      <c r="P983" s="7">
        <v>590</v>
      </c>
      <c r="V983" s="1"/>
    </row>
    <row r="984" spans="1:22">
      <c r="A984">
        <v>21</v>
      </c>
      <c r="B984" s="8">
        <v>0.16666666666666666</v>
      </c>
      <c r="E984" s="7">
        <v>118</v>
      </c>
      <c r="F984" s="7">
        <v>252</v>
      </c>
      <c r="G984" s="7">
        <v>171</v>
      </c>
      <c r="H984" s="7">
        <v>26</v>
      </c>
      <c r="I984" s="7">
        <v>104</v>
      </c>
      <c r="J984" s="7">
        <v>55</v>
      </c>
      <c r="K984" s="7">
        <v>153</v>
      </c>
      <c r="L984" s="7">
        <v>75</v>
      </c>
      <c r="M984" s="7">
        <v>10</v>
      </c>
      <c r="N984" s="7">
        <v>282</v>
      </c>
      <c r="O984" s="7">
        <v>409</v>
      </c>
      <c r="P984" s="7">
        <v>583</v>
      </c>
      <c r="V984" s="1"/>
    </row>
    <row r="985" spans="1:22">
      <c r="A985">
        <v>21</v>
      </c>
      <c r="B985" s="8">
        <v>0.1875</v>
      </c>
      <c r="E985" s="7">
        <v>139</v>
      </c>
      <c r="F985" s="7">
        <v>248</v>
      </c>
      <c r="G985" s="7">
        <v>183</v>
      </c>
      <c r="H985" s="7">
        <v>20</v>
      </c>
      <c r="I985" s="7">
        <v>99</v>
      </c>
      <c r="J985" s="7">
        <v>55</v>
      </c>
      <c r="K985" s="7">
        <v>151</v>
      </c>
      <c r="L985" s="7">
        <v>77</v>
      </c>
      <c r="M985" s="7">
        <v>14</v>
      </c>
      <c r="N985" s="7">
        <v>310</v>
      </c>
      <c r="O985" s="7">
        <v>417</v>
      </c>
      <c r="P985" s="7">
        <v>586</v>
      </c>
      <c r="V985" s="1"/>
    </row>
    <row r="986" spans="1:22">
      <c r="A986">
        <v>21</v>
      </c>
      <c r="B986" s="8">
        <v>0.20833333333333334</v>
      </c>
      <c r="E986" s="7">
        <v>135</v>
      </c>
      <c r="F986" s="7">
        <v>253</v>
      </c>
      <c r="G986" s="7">
        <v>214</v>
      </c>
      <c r="H986" s="7">
        <v>25</v>
      </c>
      <c r="I986" s="7">
        <v>110</v>
      </c>
      <c r="J986" s="7">
        <v>45</v>
      </c>
      <c r="K986" s="7">
        <v>139</v>
      </c>
      <c r="L986" s="7">
        <v>72</v>
      </c>
      <c r="M986" s="7">
        <v>17</v>
      </c>
      <c r="N986" s="7">
        <v>351</v>
      </c>
      <c r="O986" s="7">
        <v>456</v>
      </c>
      <c r="P986" s="7">
        <v>595</v>
      </c>
      <c r="V986" s="1"/>
    </row>
    <row r="987" spans="1:22">
      <c r="A987">
        <v>21</v>
      </c>
      <c r="B987" s="8">
        <v>0.22916666666666669</v>
      </c>
      <c r="E987" s="7">
        <v>137</v>
      </c>
      <c r="F987" s="7">
        <v>261</v>
      </c>
      <c r="G987" s="7">
        <v>219</v>
      </c>
      <c r="H987" s="7">
        <v>26</v>
      </c>
      <c r="I987" s="7">
        <v>110</v>
      </c>
      <c r="J987" s="7">
        <v>42</v>
      </c>
      <c r="K987" s="7">
        <v>128</v>
      </c>
      <c r="L987" s="7">
        <v>69</v>
      </c>
      <c r="M987" s="7">
        <v>19</v>
      </c>
      <c r="N987" s="7">
        <v>384</v>
      </c>
      <c r="O987" s="7">
        <v>485</v>
      </c>
      <c r="P987" s="7">
        <v>596</v>
      </c>
      <c r="V987" s="1"/>
    </row>
    <row r="988" spans="1:22">
      <c r="A988">
        <v>21</v>
      </c>
      <c r="B988" s="8">
        <v>0.25</v>
      </c>
      <c r="E988" s="7">
        <v>145</v>
      </c>
      <c r="F988" s="7">
        <v>261</v>
      </c>
      <c r="G988" s="7">
        <v>237</v>
      </c>
      <c r="H988" s="7">
        <v>18</v>
      </c>
      <c r="I988" s="7">
        <v>110</v>
      </c>
      <c r="J988" s="7">
        <v>38</v>
      </c>
      <c r="K988" s="7">
        <v>125</v>
      </c>
      <c r="L988" s="7">
        <v>60</v>
      </c>
      <c r="M988" s="7">
        <v>21</v>
      </c>
      <c r="N988" s="7">
        <v>448</v>
      </c>
      <c r="O988" s="7">
        <v>510</v>
      </c>
      <c r="P988" s="7">
        <v>593</v>
      </c>
      <c r="V988" s="1"/>
    </row>
    <row r="989" spans="1:22">
      <c r="A989">
        <v>21</v>
      </c>
      <c r="B989" s="8">
        <v>0.27083333333333331</v>
      </c>
      <c r="E989" s="7">
        <v>137</v>
      </c>
      <c r="F989" s="7">
        <v>254</v>
      </c>
      <c r="G989" s="7">
        <v>256</v>
      </c>
      <c r="H989" s="7">
        <v>13</v>
      </c>
      <c r="I989" s="7">
        <v>104</v>
      </c>
      <c r="J989" s="7">
        <v>40</v>
      </c>
      <c r="K989" s="7">
        <v>119</v>
      </c>
      <c r="L989" s="7">
        <v>54</v>
      </c>
      <c r="M989" s="7">
        <v>22</v>
      </c>
      <c r="N989" s="7">
        <v>462</v>
      </c>
      <c r="O989" s="7">
        <v>498</v>
      </c>
      <c r="P989" s="7">
        <v>618</v>
      </c>
      <c r="V989" s="1"/>
    </row>
    <row r="990" spans="1:22">
      <c r="A990">
        <v>21</v>
      </c>
      <c r="B990" s="8">
        <v>0.29166666666666663</v>
      </c>
      <c r="E990" s="7">
        <v>135</v>
      </c>
      <c r="F990" s="7">
        <v>250</v>
      </c>
      <c r="G990" s="7">
        <v>258</v>
      </c>
      <c r="H990" s="7">
        <v>8</v>
      </c>
      <c r="I990" s="7">
        <v>98</v>
      </c>
      <c r="J990" s="7">
        <v>40</v>
      </c>
      <c r="K990" s="7">
        <v>118</v>
      </c>
      <c r="L990" s="7">
        <v>50</v>
      </c>
      <c r="M990" s="7">
        <v>25</v>
      </c>
      <c r="N990" s="7">
        <v>462</v>
      </c>
      <c r="O990" s="7">
        <v>479</v>
      </c>
      <c r="P990" s="7">
        <v>628</v>
      </c>
      <c r="V990" s="1"/>
    </row>
    <row r="991" spans="1:22">
      <c r="A991">
        <v>21</v>
      </c>
      <c r="B991" s="8">
        <v>0.31249999999999994</v>
      </c>
      <c r="E991" s="7">
        <v>124</v>
      </c>
      <c r="F991" s="7">
        <v>295</v>
      </c>
      <c r="G991" s="7">
        <v>277</v>
      </c>
      <c r="H991" s="7">
        <v>4</v>
      </c>
      <c r="I991" s="7">
        <v>97</v>
      </c>
      <c r="J991" s="7">
        <v>45</v>
      </c>
      <c r="K991" s="7">
        <v>123</v>
      </c>
      <c r="L991" s="7">
        <v>53</v>
      </c>
      <c r="M991" s="7">
        <v>26</v>
      </c>
      <c r="N991" s="7">
        <v>498</v>
      </c>
      <c r="O991" s="7">
        <v>448</v>
      </c>
      <c r="P991" s="7">
        <v>668</v>
      </c>
      <c r="V991" s="1"/>
    </row>
    <row r="992" spans="1:22">
      <c r="A992">
        <v>21</v>
      </c>
      <c r="B992" s="8">
        <v>0.33333333333333326</v>
      </c>
      <c r="E992" s="7">
        <v>158</v>
      </c>
      <c r="F992" s="7">
        <v>293</v>
      </c>
      <c r="G992" s="7">
        <v>298</v>
      </c>
      <c r="H992" s="7">
        <v>3</v>
      </c>
      <c r="I992" s="7">
        <v>93</v>
      </c>
      <c r="J992" s="7">
        <v>45</v>
      </c>
      <c r="K992" s="7">
        <v>110</v>
      </c>
      <c r="L992" s="7">
        <v>53</v>
      </c>
      <c r="M992" s="7">
        <v>28</v>
      </c>
      <c r="N992" s="7">
        <v>470</v>
      </c>
      <c r="O992" s="7">
        <v>421</v>
      </c>
      <c r="P992" s="7">
        <v>677</v>
      </c>
      <c r="V992" s="1"/>
    </row>
    <row r="993" spans="1:22">
      <c r="A993">
        <v>21</v>
      </c>
      <c r="B993" s="8">
        <v>0.35416666666666657</v>
      </c>
      <c r="E993" s="7">
        <v>174</v>
      </c>
      <c r="F993" s="7">
        <v>299</v>
      </c>
      <c r="G993" s="7">
        <v>305</v>
      </c>
      <c r="H993" s="7">
        <v>3</v>
      </c>
      <c r="I993" s="7">
        <v>84</v>
      </c>
      <c r="J993" s="7">
        <v>45</v>
      </c>
      <c r="K993" s="7">
        <v>84</v>
      </c>
      <c r="L993" s="7">
        <v>49</v>
      </c>
      <c r="M993" s="7">
        <v>30</v>
      </c>
      <c r="N993" s="7">
        <v>434</v>
      </c>
      <c r="O993" s="7">
        <v>402</v>
      </c>
      <c r="P993" s="7">
        <v>685</v>
      </c>
      <c r="V993" s="1"/>
    </row>
    <row r="994" spans="1:22">
      <c r="A994">
        <v>21</v>
      </c>
      <c r="B994" s="8">
        <v>0.37499999999999989</v>
      </c>
      <c r="E994" s="7">
        <v>184</v>
      </c>
      <c r="F994" s="7">
        <v>272</v>
      </c>
      <c r="G994" s="7">
        <v>342</v>
      </c>
      <c r="H994" s="7">
        <v>2</v>
      </c>
      <c r="I994" s="7">
        <v>81</v>
      </c>
      <c r="J994" s="7">
        <v>43</v>
      </c>
      <c r="K994" s="7">
        <v>58</v>
      </c>
      <c r="L994" s="7">
        <v>44</v>
      </c>
      <c r="M994" s="7">
        <v>33</v>
      </c>
      <c r="N994" s="7">
        <v>411</v>
      </c>
      <c r="O994" s="7">
        <v>377</v>
      </c>
      <c r="P994" s="7">
        <v>677</v>
      </c>
      <c r="V994" s="1"/>
    </row>
    <row r="995" spans="1:22">
      <c r="A995">
        <v>21</v>
      </c>
      <c r="B995" s="8">
        <v>0.3958333333333332</v>
      </c>
      <c r="E995" s="7">
        <v>216</v>
      </c>
      <c r="F995" s="7">
        <v>295</v>
      </c>
      <c r="G995" s="7">
        <v>355</v>
      </c>
      <c r="H995" s="7">
        <v>1</v>
      </c>
      <c r="I995" s="7">
        <v>85</v>
      </c>
      <c r="J995" s="7">
        <v>41</v>
      </c>
      <c r="K995" s="7">
        <v>37</v>
      </c>
      <c r="L995" s="7">
        <v>31</v>
      </c>
      <c r="M995" s="7">
        <v>26</v>
      </c>
      <c r="N995" s="7">
        <v>399</v>
      </c>
      <c r="O995" s="7">
        <v>335</v>
      </c>
      <c r="P995" s="7">
        <v>683</v>
      </c>
      <c r="V995" s="1"/>
    </row>
    <row r="996" spans="1:22">
      <c r="A996">
        <v>21</v>
      </c>
      <c r="B996" s="8">
        <v>0.41666666666666652</v>
      </c>
      <c r="E996" s="7">
        <v>218</v>
      </c>
      <c r="F996" s="7">
        <v>322</v>
      </c>
      <c r="G996" s="7">
        <v>376</v>
      </c>
      <c r="H996" s="7">
        <v>1</v>
      </c>
      <c r="I996" s="7">
        <v>86</v>
      </c>
      <c r="J996" s="7">
        <v>36</v>
      </c>
      <c r="K996" s="7">
        <v>23</v>
      </c>
      <c r="L996" s="7">
        <v>15</v>
      </c>
      <c r="M996" s="7">
        <v>21</v>
      </c>
      <c r="N996" s="7">
        <v>402</v>
      </c>
      <c r="O996" s="7">
        <v>346</v>
      </c>
      <c r="P996" s="7">
        <v>688</v>
      </c>
      <c r="V996" s="1"/>
    </row>
    <row r="997" spans="1:22">
      <c r="A997">
        <v>21</v>
      </c>
      <c r="B997" s="8">
        <v>0.43749999999999983</v>
      </c>
      <c r="E997" s="7">
        <v>199</v>
      </c>
      <c r="F997" s="7">
        <v>326</v>
      </c>
      <c r="G997" s="7">
        <v>384</v>
      </c>
      <c r="H997" s="7">
        <v>1</v>
      </c>
      <c r="I997" s="7">
        <v>99</v>
      </c>
      <c r="J997" s="7">
        <v>32</v>
      </c>
      <c r="K997" s="7">
        <v>19</v>
      </c>
      <c r="L997" s="7">
        <v>10</v>
      </c>
      <c r="M997" s="7">
        <v>16</v>
      </c>
      <c r="N997" s="7">
        <v>381</v>
      </c>
      <c r="O997" s="7">
        <v>360</v>
      </c>
      <c r="P997" s="7">
        <v>692</v>
      </c>
      <c r="V997" s="1"/>
    </row>
    <row r="998" spans="1:22">
      <c r="A998">
        <v>21</v>
      </c>
      <c r="B998" s="8">
        <v>0.45833333333333315</v>
      </c>
      <c r="E998" s="7">
        <v>261</v>
      </c>
      <c r="F998" s="7">
        <v>354</v>
      </c>
      <c r="G998" s="7">
        <v>380</v>
      </c>
      <c r="H998" s="7">
        <v>1</v>
      </c>
      <c r="I998" s="7">
        <v>100</v>
      </c>
      <c r="J998" s="7">
        <v>27</v>
      </c>
      <c r="K998" s="7">
        <v>16</v>
      </c>
      <c r="L998" s="7">
        <v>9</v>
      </c>
      <c r="M998" s="7">
        <v>17</v>
      </c>
      <c r="N998" s="7">
        <v>374</v>
      </c>
      <c r="O998" s="7">
        <v>362</v>
      </c>
      <c r="P998" s="7">
        <v>698</v>
      </c>
      <c r="V998" s="1"/>
    </row>
    <row r="999" spans="1:22">
      <c r="A999">
        <v>21</v>
      </c>
      <c r="B999" s="8">
        <v>0.47916666666666646</v>
      </c>
      <c r="E999" s="7">
        <v>313</v>
      </c>
      <c r="F999" s="7">
        <v>365</v>
      </c>
      <c r="G999" s="7">
        <v>404</v>
      </c>
      <c r="H999" s="7">
        <v>3</v>
      </c>
      <c r="I999" s="7">
        <v>98</v>
      </c>
      <c r="J999" s="7">
        <v>18</v>
      </c>
      <c r="K999" s="7">
        <v>15</v>
      </c>
      <c r="L999" s="7">
        <v>9</v>
      </c>
      <c r="M999" s="7">
        <v>14</v>
      </c>
      <c r="N999" s="7">
        <v>365</v>
      </c>
      <c r="O999" s="7">
        <v>368</v>
      </c>
      <c r="P999" s="7">
        <v>700</v>
      </c>
      <c r="V999" s="1"/>
    </row>
    <row r="1000" spans="1:22">
      <c r="A1000">
        <v>21</v>
      </c>
      <c r="B1000" s="8">
        <v>0.49999999999999978</v>
      </c>
      <c r="E1000" s="7">
        <v>370</v>
      </c>
      <c r="F1000" s="7">
        <v>374</v>
      </c>
      <c r="G1000" s="7">
        <v>416</v>
      </c>
      <c r="H1000" s="7">
        <v>6</v>
      </c>
      <c r="I1000" s="7">
        <v>99</v>
      </c>
      <c r="J1000" s="7">
        <v>16</v>
      </c>
      <c r="K1000" s="7">
        <v>15</v>
      </c>
      <c r="L1000" s="7">
        <v>15</v>
      </c>
      <c r="M1000" s="7">
        <v>12</v>
      </c>
      <c r="N1000" s="7">
        <v>361</v>
      </c>
      <c r="O1000" s="7">
        <v>379</v>
      </c>
      <c r="P1000" s="7">
        <v>704</v>
      </c>
      <c r="V1000" s="1"/>
    </row>
    <row r="1001" spans="1:22">
      <c r="A1001">
        <v>21</v>
      </c>
      <c r="B1001" s="8">
        <v>0.52083333333333315</v>
      </c>
      <c r="E1001" s="7">
        <v>408</v>
      </c>
      <c r="F1001" s="7">
        <v>389</v>
      </c>
      <c r="G1001" s="7">
        <v>433</v>
      </c>
      <c r="H1001" s="7">
        <v>9</v>
      </c>
      <c r="I1001" s="7">
        <v>99</v>
      </c>
      <c r="J1001" s="7">
        <v>18</v>
      </c>
      <c r="K1001" s="7">
        <v>17</v>
      </c>
      <c r="L1001" s="7">
        <v>18</v>
      </c>
      <c r="M1001" s="7">
        <v>10</v>
      </c>
      <c r="N1001" s="7">
        <v>387</v>
      </c>
      <c r="O1001" s="7">
        <v>461</v>
      </c>
      <c r="P1001" s="7">
        <v>709</v>
      </c>
      <c r="V1001" s="1"/>
    </row>
    <row r="1002" spans="1:22">
      <c r="A1002">
        <v>21</v>
      </c>
      <c r="B1002" s="8">
        <v>0.54166666666666652</v>
      </c>
      <c r="E1002" s="7">
        <v>414</v>
      </c>
      <c r="F1002" s="7">
        <v>354</v>
      </c>
      <c r="G1002" s="7">
        <v>437</v>
      </c>
      <c r="H1002" s="7">
        <v>16</v>
      </c>
      <c r="I1002" s="7">
        <v>99</v>
      </c>
      <c r="J1002" s="7">
        <v>22</v>
      </c>
      <c r="K1002" s="7">
        <v>23</v>
      </c>
      <c r="L1002" s="7">
        <v>18</v>
      </c>
      <c r="M1002" s="7">
        <v>8</v>
      </c>
      <c r="N1002" s="7">
        <v>419</v>
      </c>
      <c r="O1002" s="7">
        <v>502</v>
      </c>
      <c r="P1002" s="7">
        <v>707</v>
      </c>
      <c r="V1002" s="1"/>
    </row>
    <row r="1003" spans="1:22">
      <c r="A1003">
        <v>21</v>
      </c>
      <c r="B1003" s="8">
        <v>0.56249999999999989</v>
      </c>
      <c r="E1003" s="7">
        <v>398</v>
      </c>
      <c r="F1003" s="7">
        <v>358</v>
      </c>
      <c r="G1003" s="7">
        <v>449</v>
      </c>
      <c r="H1003" s="7">
        <v>20</v>
      </c>
      <c r="I1003" s="7">
        <v>108</v>
      </c>
      <c r="J1003" s="7">
        <v>30</v>
      </c>
      <c r="K1003" s="7">
        <v>22</v>
      </c>
      <c r="L1003" s="7">
        <v>16</v>
      </c>
      <c r="M1003" s="7">
        <v>6</v>
      </c>
      <c r="N1003" s="7">
        <v>427</v>
      </c>
      <c r="O1003" s="7">
        <v>517</v>
      </c>
      <c r="P1003" s="7">
        <v>704</v>
      </c>
      <c r="V1003" s="1"/>
    </row>
    <row r="1004" spans="1:22">
      <c r="A1004">
        <v>21</v>
      </c>
      <c r="B1004" s="8">
        <v>0.58333333333333326</v>
      </c>
      <c r="E1004" s="7">
        <v>376</v>
      </c>
      <c r="F1004" s="7">
        <v>331</v>
      </c>
      <c r="G1004" s="7">
        <v>446</v>
      </c>
      <c r="H1004" s="7">
        <v>27</v>
      </c>
      <c r="I1004" s="7">
        <v>126</v>
      </c>
      <c r="J1004" s="7">
        <v>37</v>
      </c>
      <c r="K1004" s="7">
        <v>26</v>
      </c>
      <c r="L1004" s="7">
        <v>18</v>
      </c>
      <c r="M1004" s="7">
        <v>5</v>
      </c>
      <c r="N1004" s="7">
        <v>465</v>
      </c>
      <c r="O1004" s="7">
        <v>516</v>
      </c>
      <c r="P1004" s="7">
        <v>705</v>
      </c>
      <c r="V1004" s="1"/>
    </row>
    <row r="1005" spans="1:22">
      <c r="A1005">
        <v>21</v>
      </c>
      <c r="B1005" s="8">
        <v>0.60416666666666663</v>
      </c>
      <c r="E1005" s="7">
        <v>333</v>
      </c>
      <c r="F1005" s="7">
        <v>317</v>
      </c>
      <c r="G1005" s="7">
        <v>437</v>
      </c>
      <c r="H1005" s="7">
        <v>44</v>
      </c>
      <c r="I1005" s="7">
        <v>128</v>
      </c>
      <c r="J1005" s="7">
        <v>40</v>
      </c>
      <c r="K1005" s="7">
        <v>32</v>
      </c>
      <c r="L1005" s="7">
        <v>17</v>
      </c>
      <c r="M1005" s="7">
        <v>6</v>
      </c>
      <c r="N1005" s="7">
        <v>433</v>
      </c>
      <c r="O1005" s="7">
        <v>491</v>
      </c>
      <c r="P1005" s="7">
        <v>705</v>
      </c>
      <c r="V1005" s="1"/>
    </row>
    <row r="1006" spans="1:22">
      <c r="A1006">
        <v>21</v>
      </c>
      <c r="B1006" s="8">
        <v>0.625</v>
      </c>
      <c r="E1006" s="7">
        <v>300</v>
      </c>
      <c r="F1006" s="7">
        <v>313</v>
      </c>
      <c r="G1006" s="7">
        <v>423</v>
      </c>
      <c r="H1006" s="7">
        <v>54</v>
      </c>
      <c r="I1006" s="7">
        <v>120</v>
      </c>
      <c r="J1006" s="7">
        <v>55</v>
      </c>
      <c r="K1006" s="7">
        <v>33</v>
      </c>
      <c r="L1006" s="7">
        <v>19</v>
      </c>
      <c r="M1006" s="7">
        <v>7</v>
      </c>
      <c r="N1006" s="7">
        <v>418</v>
      </c>
      <c r="O1006" s="7">
        <v>485</v>
      </c>
      <c r="P1006" s="7">
        <v>702</v>
      </c>
      <c r="V1006" s="1"/>
    </row>
    <row r="1007" spans="1:22">
      <c r="A1007">
        <v>21</v>
      </c>
      <c r="B1007" s="8">
        <v>0.64583333333333337</v>
      </c>
      <c r="E1007" s="7">
        <v>258</v>
      </c>
      <c r="F1007" s="7">
        <v>324</v>
      </c>
      <c r="G1007" s="7">
        <v>424</v>
      </c>
      <c r="H1007" s="7">
        <v>67</v>
      </c>
      <c r="I1007" s="7">
        <v>114</v>
      </c>
      <c r="J1007" s="7">
        <v>58</v>
      </c>
      <c r="K1007" s="7">
        <v>36</v>
      </c>
      <c r="L1007" s="7">
        <v>22</v>
      </c>
      <c r="M1007" s="7">
        <v>6</v>
      </c>
      <c r="N1007" s="7">
        <v>391</v>
      </c>
      <c r="O1007" s="7">
        <v>516</v>
      </c>
      <c r="P1007" s="7">
        <v>710</v>
      </c>
      <c r="V1007" s="1"/>
    </row>
    <row r="1008" spans="1:22">
      <c r="A1008">
        <v>21</v>
      </c>
      <c r="B1008" s="8">
        <v>0.66666666666666674</v>
      </c>
      <c r="E1008" s="7">
        <v>251</v>
      </c>
      <c r="F1008" s="7">
        <v>350</v>
      </c>
      <c r="G1008" s="7">
        <v>409</v>
      </c>
      <c r="H1008" s="7">
        <v>73</v>
      </c>
      <c r="I1008" s="7">
        <v>108</v>
      </c>
      <c r="J1008" s="7">
        <v>66</v>
      </c>
      <c r="K1008" s="7">
        <v>37</v>
      </c>
      <c r="L1008" s="7">
        <v>27</v>
      </c>
      <c r="M1008" s="7">
        <v>4</v>
      </c>
      <c r="N1008" s="7">
        <v>373</v>
      </c>
      <c r="O1008" s="7">
        <v>535</v>
      </c>
      <c r="P1008" s="7">
        <v>711</v>
      </c>
      <c r="V1008" s="1"/>
    </row>
    <row r="1009" spans="1:22">
      <c r="A1009">
        <v>21</v>
      </c>
      <c r="B1009" s="8">
        <v>0.68750000000000011</v>
      </c>
      <c r="E1009" s="7">
        <v>256</v>
      </c>
      <c r="F1009" s="7">
        <v>352</v>
      </c>
      <c r="G1009" s="7">
        <v>420</v>
      </c>
      <c r="H1009" s="7">
        <v>76</v>
      </c>
      <c r="I1009" s="7">
        <v>91</v>
      </c>
      <c r="J1009" s="7">
        <v>69</v>
      </c>
      <c r="K1009" s="7">
        <v>41</v>
      </c>
      <c r="L1009" s="7">
        <v>33</v>
      </c>
      <c r="M1009" s="7">
        <v>3</v>
      </c>
      <c r="N1009" s="7">
        <v>400</v>
      </c>
      <c r="O1009" s="7">
        <v>566</v>
      </c>
      <c r="P1009" s="7">
        <v>698</v>
      </c>
      <c r="V1009" s="1"/>
    </row>
    <row r="1010" spans="1:22">
      <c r="A1010">
        <v>21</v>
      </c>
      <c r="B1010" s="8">
        <v>0.70833333333333348</v>
      </c>
      <c r="E1010" s="7">
        <v>208</v>
      </c>
      <c r="F1010" s="7">
        <v>355</v>
      </c>
      <c r="G1010" s="7">
        <v>401</v>
      </c>
      <c r="H1010" s="7">
        <v>84</v>
      </c>
      <c r="I1010" s="7">
        <v>86</v>
      </c>
      <c r="J1010" s="7">
        <v>70</v>
      </c>
      <c r="K1010" s="7">
        <v>44</v>
      </c>
      <c r="L1010" s="7">
        <v>36</v>
      </c>
      <c r="M1010" s="7">
        <v>2</v>
      </c>
      <c r="N1010" s="7">
        <v>424</v>
      </c>
      <c r="O1010" s="7">
        <v>558</v>
      </c>
      <c r="P1010" s="7">
        <v>692</v>
      </c>
      <c r="V1010" s="1"/>
    </row>
    <row r="1011" spans="1:22">
      <c r="A1011">
        <v>21</v>
      </c>
      <c r="B1011" s="8">
        <v>0.72916666666666685</v>
      </c>
      <c r="E1011" s="7">
        <v>203</v>
      </c>
      <c r="F1011" s="7">
        <v>370</v>
      </c>
      <c r="G1011" s="7">
        <v>382</v>
      </c>
      <c r="H1011" s="7">
        <v>87</v>
      </c>
      <c r="I1011" s="7">
        <v>98</v>
      </c>
      <c r="J1011" s="7">
        <v>81</v>
      </c>
      <c r="K1011" s="7">
        <v>46</v>
      </c>
      <c r="L1011" s="7">
        <v>50</v>
      </c>
      <c r="M1011" s="7">
        <v>2</v>
      </c>
      <c r="N1011" s="7">
        <v>406</v>
      </c>
      <c r="O1011" s="7">
        <v>490</v>
      </c>
      <c r="P1011" s="7">
        <v>690</v>
      </c>
      <c r="V1011" s="1"/>
    </row>
    <row r="1012" spans="1:22">
      <c r="A1012">
        <v>21</v>
      </c>
      <c r="B1012" s="8">
        <v>0.75000000000000022</v>
      </c>
      <c r="E1012" s="7">
        <v>173</v>
      </c>
      <c r="F1012" s="7">
        <v>348</v>
      </c>
      <c r="G1012" s="7">
        <v>356</v>
      </c>
      <c r="H1012" s="7">
        <v>97</v>
      </c>
      <c r="I1012" s="7">
        <v>102</v>
      </c>
      <c r="J1012" s="7">
        <v>86</v>
      </c>
      <c r="K1012" s="7">
        <v>60</v>
      </c>
      <c r="L1012" s="7">
        <v>64</v>
      </c>
      <c r="M1012" s="7">
        <v>1</v>
      </c>
      <c r="N1012" s="7">
        <v>403</v>
      </c>
      <c r="O1012" s="7">
        <v>403</v>
      </c>
      <c r="P1012" s="7">
        <v>680</v>
      </c>
      <c r="V1012" s="1"/>
    </row>
    <row r="1013" spans="1:22">
      <c r="A1013">
        <v>21</v>
      </c>
      <c r="B1013" s="8">
        <v>0.77083333333333359</v>
      </c>
      <c r="E1013" s="7">
        <v>107</v>
      </c>
      <c r="F1013" s="7">
        <v>307</v>
      </c>
      <c r="G1013" s="7">
        <v>332</v>
      </c>
      <c r="H1013" s="7">
        <v>96</v>
      </c>
      <c r="I1013" s="7">
        <v>101</v>
      </c>
      <c r="J1013" s="7">
        <v>75</v>
      </c>
      <c r="K1013" s="7">
        <v>59</v>
      </c>
      <c r="L1013" s="7">
        <v>67</v>
      </c>
      <c r="M1013" s="7">
        <v>2</v>
      </c>
      <c r="N1013" s="7">
        <v>324</v>
      </c>
      <c r="O1013" s="7">
        <v>317</v>
      </c>
      <c r="P1013" s="7">
        <v>649</v>
      </c>
      <c r="V1013" s="1"/>
    </row>
    <row r="1014" spans="1:22">
      <c r="A1014">
        <v>21</v>
      </c>
      <c r="B1014" s="8">
        <v>0.79166666666666696</v>
      </c>
      <c r="E1014" s="7">
        <v>69</v>
      </c>
      <c r="F1014" s="7">
        <v>310</v>
      </c>
      <c r="G1014" s="7">
        <v>304</v>
      </c>
      <c r="H1014" s="7">
        <v>114</v>
      </c>
      <c r="I1014" s="7">
        <v>98</v>
      </c>
      <c r="J1014" s="7">
        <v>66</v>
      </c>
      <c r="K1014" s="7">
        <v>60</v>
      </c>
      <c r="L1014" s="7">
        <v>78</v>
      </c>
      <c r="M1014" s="7">
        <v>3</v>
      </c>
      <c r="N1014" s="7">
        <v>279</v>
      </c>
      <c r="O1014" s="7">
        <v>274</v>
      </c>
      <c r="P1014" s="7">
        <v>637</v>
      </c>
      <c r="V1014" s="1"/>
    </row>
    <row r="1015" spans="1:22">
      <c r="A1015">
        <v>21</v>
      </c>
      <c r="B1015" s="8">
        <v>0.81250000000000033</v>
      </c>
      <c r="E1015" s="7">
        <v>33</v>
      </c>
      <c r="F1015" s="7">
        <v>296</v>
      </c>
      <c r="G1015" s="7">
        <v>255</v>
      </c>
      <c r="H1015" s="7">
        <v>117</v>
      </c>
      <c r="I1015" s="7">
        <v>115</v>
      </c>
      <c r="J1015" s="7">
        <v>69</v>
      </c>
      <c r="K1015" s="7">
        <v>57</v>
      </c>
      <c r="L1015" s="7">
        <v>91</v>
      </c>
      <c r="M1015" s="7">
        <v>5</v>
      </c>
      <c r="N1015" s="7">
        <v>272</v>
      </c>
      <c r="O1015" s="7">
        <v>243</v>
      </c>
      <c r="P1015" s="7">
        <v>617</v>
      </c>
      <c r="V1015" s="1"/>
    </row>
    <row r="1016" spans="1:22">
      <c r="A1016">
        <v>21</v>
      </c>
      <c r="B1016" s="8">
        <v>0.8333333333333337</v>
      </c>
      <c r="E1016" s="7">
        <v>27</v>
      </c>
      <c r="F1016" s="7">
        <v>323</v>
      </c>
      <c r="G1016" s="7">
        <v>233</v>
      </c>
      <c r="H1016" s="7">
        <v>94</v>
      </c>
      <c r="I1016" s="7">
        <v>115</v>
      </c>
      <c r="J1016" s="7">
        <v>79</v>
      </c>
      <c r="K1016" s="7">
        <v>53</v>
      </c>
      <c r="L1016" s="7">
        <v>95</v>
      </c>
      <c r="M1016" s="7">
        <v>6</v>
      </c>
      <c r="N1016" s="7">
        <v>305</v>
      </c>
      <c r="O1016" s="7">
        <v>292</v>
      </c>
      <c r="P1016" s="7">
        <v>597</v>
      </c>
      <c r="V1016" s="1"/>
    </row>
    <row r="1017" spans="1:22">
      <c r="A1017">
        <v>21</v>
      </c>
      <c r="B1017" s="8">
        <v>0.85416666666666707</v>
      </c>
      <c r="E1017" s="7">
        <v>34</v>
      </c>
      <c r="F1017" s="7">
        <v>322</v>
      </c>
      <c r="G1017" s="7">
        <v>225</v>
      </c>
      <c r="H1017" s="7">
        <v>87</v>
      </c>
      <c r="I1017" s="7">
        <v>105</v>
      </c>
      <c r="J1017" s="7">
        <v>78</v>
      </c>
      <c r="K1017" s="7">
        <v>47</v>
      </c>
      <c r="L1017" s="7">
        <v>100</v>
      </c>
      <c r="M1017" s="7">
        <v>7</v>
      </c>
      <c r="N1017" s="7">
        <v>344</v>
      </c>
      <c r="O1017" s="7">
        <v>328</v>
      </c>
      <c r="P1017" s="7">
        <v>574</v>
      </c>
      <c r="V1017" s="1"/>
    </row>
    <row r="1018" spans="1:22">
      <c r="A1018">
        <v>21</v>
      </c>
      <c r="B1018" s="8">
        <v>0.87500000000000044</v>
      </c>
      <c r="E1018" s="7">
        <v>68</v>
      </c>
      <c r="F1018" s="7">
        <v>339</v>
      </c>
      <c r="G1018" s="7">
        <v>241</v>
      </c>
      <c r="H1018" s="7">
        <v>75</v>
      </c>
      <c r="I1018" s="7">
        <v>105</v>
      </c>
      <c r="J1018" s="7">
        <v>81</v>
      </c>
      <c r="K1018" s="7">
        <v>47</v>
      </c>
      <c r="L1018" s="7">
        <v>104</v>
      </c>
      <c r="M1018" s="7">
        <v>6</v>
      </c>
      <c r="N1018" s="7">
        <v>346</v>
      </c>
      <c r="O1018" s="7">
        <v>323</v>
      </c>
      <c r="P1018" s="7">
        <v>573</v>
      </c>
      <c r="V1018" s="1"/>
    </row>
    <row r="1019" spans="1:22">
      <c r="A1019">
        <v>21</v>
      </c>
      <c r="B1019" s="8">
        <v>0.89583333333333381</v>
      </c>
      <c r="E1019" s="7">
        <v>76</v>
      </c>
      <c r="F1019" s="7">
        <v>322</v>
      </c>
      <c r="G1019" s="7">
        <v>256</v>
      </c>
      <c r="H1019" s="7">
        <v>66</v>
      </c>
      <c r="I1019" s="7">
        <v>97</v>
      </c>
      <c r="J1019" s="7">
        <v>90</v>
      </c>
      <c r="K1019" s="7">
        <v>36</v>
      </c>
      <c r="L1019" s="7">
        <v>123</v>
      </c>
      <c r="M1019" s="7">
        <v>8</v>
      </c>
      <c r="N1019" s="7">
        <v>360</v>
      </c>
      <c r="O1019" s="7">
        <v>321</v>
      </c>
      <c r="P1019" s="7">
        <v>542</v>
      </c>
      <c r="V1019" s="1"/>
    </row>
    <row r="1020" spans="1:22">
      <c r="A1020">
        <v>21</v>
      </c>
      <c r="B1020" s="8">
        <v>0.91666666666666718</v>
      </c>
      <c r="E1020" s="7">
        <v>79</v>
      </c>
      <c r="F1020" s="7">
        <v>310</v>
      </c>
      <c r="G1020" s="7">
        <v>286</v>
      </c>
      <c r="H1020" s="7">
        <v>57</v>
      </c>
      <c r="I1020" s="7">
        <v>91</v>
      </c>
      <c r="J1020" s="7">
        <v>91</v>
      </c>
      <c r="K1020" s="7">
        <v>44</v>
      </c>
      <c r="L1020" s="7">
        <v>119</v>
      </c>
      <c r="M1020" s="7">
        <v>10</v>
      </c>
      <c r="N1020" s="7">
        <v>386</v>
      </c>
      <c r="O1020" s="7">
        <v>315</v>
      </c>
      <c r="P1020" s="7">
        <v>520</v>
      </c>
      <c r="V1020" s="1"/>
    </row>
    <row r="1021" spans="1:22">
      <c r="A1021">
        <v>21</v>
      </c>
      <c r="B1021" s="8">
        <v>0.93750000000000056</v>
      </c>
      <c r="E1021" s="7">
        <v>99</v>
      </c>
      <c r="F1021" s="7">
        <v>264</v>
      </c>
      <c r="G1021" s="7">
        <v>275</v>
      </c>
      <c r="H1021" s="7">
        <v>43</v>
      </c>
      <c r="I1021" s="7">
        <v>95</v>
      </c>
      <c r="J1021" s="7">
        <v>95</v>
      </c>
      <c r="K1021" s="7">
        <v>40</v>
      </c>
      <c r="L1021" s="7">
        <v>114</v>
      </c>
      <c r="M1021" s="7">
        <v>8</v>
      </c>
      <c r="N1021" s="7">
        <v>347</v>
      </c>
      <c r="O1021" s="7">
        <v>278</v>
      </c>
      <c r="P1021" s="7">
        <v>453</v>
      </c>
      <c r="V1021" s="1"/>
    </row>
    <row r="1022" spans="1:22">
      <c r="A1022">
        <v>21</v>
      </c>
      <c r="B1022" s="8">
        <v>0.95833333333333393</v>
      </c>
      <c r="E1022" s="7">
        <v>114</v>
      </c>
      <c r="F1022" s="7">
        <v>263</v>
      </c>
      <c r="G1022" s="7">
        <v>284</v>
      </c>
      <c r="H1022" s="7">
        <v>44</v>
      </c>
      <c r="I1022" s="7">
        <v>91</v>
      </c>
      <c r="J1022" s="7">
        <v>102</v>
      </c>
      <c r="K1022" s="7">
        <v>45</v>
      </c>
      <c r="L1022" s="7">
        <v>116</v>
      </c>
      <c r="M1022" s="7">
        <v>7</v>
      </c>
      <c r="N1022" s="7">
        <v>345</v>
      </c>
      <c r="O1022" s="7">
        <v>251</v>
      </c>
      <c r="P1022" s="7">
        <v>415</v>
      </c>
      <c r="V1022" s="1"/>
    </row>
    <row r="1023" spans="1:22">
      <c r="A1023">
        <v>21</v>
      </c>
      <c r="B1023" s="8">
        <v>0.9791666666666673</v>
      </c>
      <c r="E1023" s="7">
        <v>143</v>
      </c>
      <c r="F1023" s="7">
        <v>245</v>
      </c>
      <c r="G1023" s="7">
        <v>311</v>
      </c>
      <c r="H1023" s="7">
        <v>42</v>
      </c>
      <c r="I1023" s="7">
        <v>84</v>
      </c>
      <c r="J1023" s="7">
        <v>122</v>
      </c>
      <c r="K1023" s="7">
        <v>54</v>
      </c>
      <c r="L1023" s="7">
        <v>125</v>
      </c>
      <c r="M1023" s="7">
        <v>9</v>
      </c>
      <c r="N1023" s="7">
        <v>352</v>
      </c>
      <c r="O1023" s="7">
        <v>221</v>
      </c>
      <c r="P1023" s="7">
        <v>411</v>
      </c>
      <c r="V1023" s="1"/>
    </row>
    <row r="1024" spans="1:22">
      <c r="A1024">
        <v>22</v>
      </c>
      <c r="B1024" s="8">
        <v>0</v>
      </c>
      <c r="E1024" s="7">
        <v>165</v>
      </c>
      <c r="F1024" s="7">
        <v>218</v>
      </c>
      <c r="G1024" s="7">
        <v>316</v>
      </c>
      <c r="H1024" s="7">
        <v>47</v>
      </c>
      <c r="I1024" s="7">
        <v>83</v>
      </c>
      <c r="J1024" s="7">
        <v>143</v>
      </c>
      <c r="K1024" s="7">
        <v>55</v>
      </c>
      <c r="L1024" s="7">
        <v>124</v>
      </c>
      <c r="M1024" s="7">
        <v>9</v>
      </c>
      <c r="N1024" s="7">
        <v>339</v>
      </c>
      <c r="O1024" s="7">
        <v>194</v>
      </c>
      <c r="P1024" s="7">
        <v>398</v>
      </c>
      <c r="V1024" s="1"/>
    </row>
    <row r="1025" spans="1:22">
      <c r="A1025">
        <v>22</v>
      </c>
      <c r="B1025" s="8">
        <v>2.0833333333333332E-2</v>
      </c>
      <c r="E1025" s="7">
        <v>163</v>
      </c>
      <c r="F1025" s="7">
        <v>203</v>
      </c>
      <c r="G1025" s="7">
        <v>338</v>
      </c>
      <c r="H1025" s="7">
        <v>45</v>
      </c>
      <c r="I1025" s="7">
        <v>75</v>
      </c>
      <c r="J1025" s="7">
        <v>150</v>
      </c>
      <c r="K1025" s="7">
        <v>56</v>
      </c>
      <c r="L1025" s="7">
        <v>128</v>
      </c>
      <c r="M1025" s="7">
        <v>12</v>
      </c>
      <c r="N1025" s="7">
        <v>317</v>
      </c>
      <c r="O1025" s="7">
        <v>172</v>
      </c>
      <c r="P1025" s="7">
        <v>364</v>
      </c>
      <c r="V1025" s="1"/>
    </row>
    <row r="1026" spans="1:22">
      <c r="A1026">
        <v>22</v>
      </c>
      <c r="B1026" s="8">
        <v>4.1666666666666664E-2</v>
      </c>
      <c r="E1026" s="7">
        <v>132</v>
      </c>
      <c r="F1026" s="7">
        <v>209</v>
      </c>
      <c r="G1026" s="7">
        <v>338</v>
      </c>
      <c r="H1026" s="7">
        <v>39</v>
      </c>
      <c r="I1026" s="7">
        <v>87</v>
      </c>
      <c r="J1026" s="7">
        <v>172</v>
      </c>
      <c r="K1026" s="7">
        <v>54</v>
      </c>
      <c r="L1026" s="7">
        <v>144</v>
      </c>
      <c r="M1026" s="7">
        <v>12</v>
      </c>
      <c r="N1026" s="7">
        <v>321</v>
      </c>
      <c r="O1026" s="7">
        <v>161</v>
      </c>
      <c r="P1026" s="7">
        <v>365</v>
      </c>
      <c r="V1026" s="1"/>
    </row>
    <row r="1027" spans="1:22">
      <c r="A1027">
        <v>22</v>
      </c>
      <c r="B1027" s="8">
        <v>6.25E-2</v>
      </c>
      <c r="E1027" s="7">
        <v>128</v>
      </c>
      <c r="F1027" s="7">
        <v>217</v>
      </c>
      <c r="G1027" s="7">
        <v>313</v>
      </c>
      <c r="H1027" s="7">
        <v>39</v>
      </c>
      <c r="I1027" s="7">
        <v>94</v>
      </c>
      <c r="J1027" s="7">
        <v>201</v>
      </c>
      <c r="K1027" s="7">
        <v>45</v>
      </c>
      <c r="L1027" s="7">
        <v>146</v>
      </c>
      <c r="M1027" s="7">
        <v>12</v>
      </c>
      <c r="N1027" s="7">
        <v>318</v>
      </c>
      <c r="O1027" s="7">
        <v>154</v>
      </c>
      <c r="P1027" s="7">
        <v>356</v>
      </c>
      <c r="V1027" s="1"/>
    </row>
    <row r="1028" spans="1:22">
      <c r="A1028">
        <v>22</v>
      </c>
      <c r="B1028" s="8">
        <v>8.3333333333333329E-2</v>
      </c>
      <c r="E1028" s="7">
        <v>121</v>
      </c>
      <c r="F1028" s="7">
        <v>227</v>
      </c>
      <c r="G1028" s="7">
        <v>291</v>
      </c>
      <c r="H1028" s="7">
        <v>37</v>
      </c>
      <c r="I1028" s="7">
        <v>87</v>
      </c>
      <c r="J1028" s="7">
        <v>223</v>
      </c>
      <c r="K1028" s="7">
        <v>42</v>
      </c>
      <c r="L1028" s="7">
        <v>132</v>
      </c>
      <c r="M1028" s="7">
        <v>12</v>
      </c>
      <c r="N1028" s="7">
        <v>295</v>
      </c>
      <c r="O1028" s="7">
        <v>161</v>
      </c>
      <c r="P1028" s="7">
        <v>351</v>
      </c>
      <c r="V1028" s="1"/>
    </row>
    <row r="1029" spans="1:22">
      <c r="A1029">
        <v>22</v>
      </c>
      <c r="B1029" s="8">
        <v>0.10416666666666666</v>
      </c>
      <c r="E1029" s="7">
        <v>113</v>
      </c>
      <c r="F1029" s="7">
        <v>226</v>
      </c>
      <c r="G1029" s="7">
        <v>301</v>
      </c>
      <c r="H1029" s="7">
        <v>36</v>
      </c>
      <c r="I1029" s="7">
        <v>87</v>
      </c>
      <c r="J1029" s="7">
        <v>254</v>
      </c>
      <c r="K1029" s="7">
        <v>39</v>
      </c>
      <c r="L1029" s="7">
        <v>127</v>
      </c>
      <c r="M1029" s="7">
        <v>12</v>
      </c>
      <c r="N1029" s="7">
        <v>284</v>
      </c>
      <c r="O1029" s="7">
        <v>151</v>
      </c>
      <c r="P1029" s="7">
        <v>341</v>
      </c>
      <c r="V1029" s="1"/>
    </row>
    <row r="1030" spans="1:22">
      <c r="A1030">
        <v>22</v>
      </c>
      <c r="B1030" s="8">
        <v>0.12499999999999999</v>
      </c>
      <c r="E1030" s="7">
        <v>117</v>
      </c>
      <c r="F1030" s="7">
        <v>230</v>
      </c>
      <c r="G1030" s="7">
        <v>328</v>
      </c>
      <c r="H1030" s="7">
        <v>34</v>
      </c>
      <c r="I1030" s="7">
        <v>67</v>
      </c>
      <c r="J1030" s="7">
        <v>273</v>
      </c>
      <c r="K1030" s="7">
        <v>39</v>
      </c>
      <c r="L1030" s="7">
        <v>111</v>
      </c>
      <c r="M1030" s="7">
        <v>14</v>
      </c>
      <c r="N1030" s="7">
        <v>293</v>
      </c>
      <c r="O1030" s="7">
        <v>161</v>
      </c>
      <c r="P1030" s="7">
        <v>334</v>
      </c>
      <c r="V1030" s="1"/>
    </row>
    <row r="1031" spans="1:22">
      <c r="A1031">
        <v>22</v>
      </c>
      <c r="B1031" s="8">
        <v>0.14583333333333331</v>
      </c>
      <c r="E1031" s="7">
        <v>130</v>
      </c>
      <c r="F1031" s="7">
        <v>224</v>
      </c>
      <c r="G1031" s="7">
        <v>347</v>
      </c>
      <c r="H1031" s="7">
        <v>31</v>
      </c>
      <c r="I1031" s="7">
        <v>65</v>
      </c>
      <c r="J1031" s="7">
        <v>289</v>
      </c>
      <c r="K1031" s="7">
        <v>29</v>
      </c>
      <c r="L1031" s="7">
        <v>94</v>
      </c>
      <c r="M1031" s="7">
        <v>17</v>
      </c>
      <c r="N1031" s="7">
        <v>289</v>
      </c>
      <c r="O1031" s="7">
        <v>164</v>
      </c>
      <c r="P1031" s="7">
        <v>325</v>
      </c>
      <c r="V1031" s="1"/>
    </row>
    <row r="1032" spans="1:22">
      <c r="A1032">
        <v>22</v>
      </c>
      <c r="B1032" s="8">
        <v>0.16666666666666666</v>
      </c>
      <c r="E1032" s="7">
        <v>111</v>
      </c>
      <c r="F1032" s="7">
        <v>241</v>
      </c>
      <c r="G1032" s="7">
        <v>376</v>
      </c>
      <c r="H1032" s="7">
        <v>33</v>
      </c>
      <c r="I1032" s="7">
        <v>56</v>
      </c>
      <c r="J1032" s="7">
        <v>308</v>
      </c>
      <c r="K1032" s="7">
        <v>25</v>
      </c>
      <c r="L1032" s="7">
        <v>92</v>
      </c>
      <c r="M1032" s="7">
        <v>18</v>
      </c>
      <c r="N1032" s="7">
        <v>320</v>
      </c>
      <c r="O1032" s="7">
        <v>155</v>
      </c>
      <c r="P1032" s="7">
        <v>362</v>
      </c>
      <c r="V1032" s="1"/>
    </row>
    <row r="1033" spans="1:22">
      <c r="A1033">
        <v>22</v>
      </c>
      <c r="B1033" s="8">
        <v>0.1875</v>
      </c>
      <c r="E1033" s="7">
        <v>91</v>
      </c>
      <c r="F1033" s="7">
        <v>235</v>
      </c>
      <c r="G1033" s="7">
        <v>377</v>
      </c>
      <c r="H1033" s="7">
        <v>37</v>
      </c>
      <c r="I1033" s="7">
        <v>62</v>
      </c>
      <c r="J1033" s="7">
        <v>330</v>
      </c>
      <c r="K1033" s="7">
        <v>24</v>
      </c>
      <c r="L1033" s="7">
        <v>97</v>
      </c>
      <c r="M1033" s="7">
        <v>21</v>
      </c>
      <c r="N1033" s="7">
        <v>325</v>
      </c>
      <c r="O1033" s="7">
        <v>168</v>
      </c>
      <c r="P1033" s="7">
        <v>363</v>
      </c>
      <c r="V1033" s="1"/>
    </row>
    <row r="1034" spans="1:22">
      <c r="A1034">
        <v>22</v>
      </c>
      <c r="B1034" s="8">
        <v>0.20833333333333334</v>
      </c>
      <c r="E1034" s="7">
        <v>92</v>
      </c>
      <c r="F1034" s="7">
        <v>235</v>
      </c>
      <c r="G1034" s="7">
        <v>384</v>
      </c>
      <c r="H1034" s="7">
        <v>33</v>
      </c>
      <c r="I1034" s="7">
        <v>56</v>
      </c>
      <c r="J1034" s="7">
        <v>343</v>
      </c>
      <c r="K1034" s="7">
        <v>21</v>
      </c>
      <c r="L1034" s="7">
        <v>100</v>
      </c>
      <c r="M1034" s="7">
        <v>28</v>
      </c>
      <c r="N1034" s="7">
        <v>327</v>
      </c>
      <c r="O1034" s="7">
        <v>187</v>
      </c>
      <c r="P1034" s="7">
        <v>396</v>
      </c>
      <c r="V1034" s="1"/>
    </row>
    <row r="1035" spans="1:22">
      <c r="A1035">
        <v>22</v>
      </c>
      <c r="B1035" s="8">
        <v>0.22916666666666669</v>
      </c>
      <c r="E1035" s="7">
        <v>89</v>
      </c>
      <c r="F1035" s="7">
        <v>222</v>
      </c>
      <c r="G1035" s="7">
        <v>382</v>
      </c>
      <c r="H1035" s="7">
        <v>35</v>
      </c>
      <c r="I1035" s="7">
        <v>45</v>
      </c>
      <c r="J1035" s="7">
        <v>348</v>
      </c>
      <c r="K1035" s="7">
        <v>22</v>
      </c>
      <c r="L1035" s="7">
        <v>98</v>
      </c>
      <c r="M1035" s="7">
        <v>30</v>
      </c>
      <c r="N1035" s="7">
        <v>332</v>
      </c>
      <c r="O1035" s="7">
        <v>185</v>
      </c>
      <c r="P1035" s="7">
        <v>399</v>
      </c>
      <c r="V1035" s="1"/>
    </row>
    <row r="1036" spans="1:22">
      <c r="A1036">
        <v>22</v>
      </c>
      <c r="B1036" s="8">
        <v>0.25</v>
      </c>
      <c r="E1036" s="7">
        <v>95</v>
      </c>
      <c r="F1036" s="7">
        <v>231</v>
      </c>
      <c r="G1036" s="7">
        <v>364</v>
      </c>
      <c r="H1036" s="7">
        <v>30</v>
      </c>
      <c r="I1036" s="7">
        <v>38</v>
      </c>
      <c r="J1036" s="7">
        <v>360</v>
      </c>
      <c r="K1036" s="7">
        <v>22</v>
      </c>
      <c r="L1036" s="7">
        <v>97</v>
      </c>
      <c r="M1036" s="7">
        <v>35</v>
      </c>
      <c r="N1036" s="7">
        <v>355</v>
      </c>
      <c r="O1036" s="7">
        <v>157</v>
      </c>
      <c r="P1036" s="7">
        <v>427</v>
      </c>
      <c r="V1036" s="1"/>
    </row>
    <row r="1037" spans="1:22">
      <c r="A1037">
        <v>22</v>
      </c>
      <c r="B1037" s="8">
        <v>0.27083333333333331</v>
      </c>
      <c r="E1037" s="7">
        <v>89</v>
      </c>
      <c r="F1037" s="7">
        <v>244</v>
      </c>
      <c r="G1037" s="7">
        <v>383</v>
      </c>
      <c r="H1037" s="7">
        <v>35</v>
      </c>
      <c r="I1037" s="7">
        <v>38</v>
      </c>
      <c r="J1037" s="7">
        <v>356</v>
      </c>
      <c r="K1037" s="7">
        <v>13</v>
      </c>
      <c r="L1037" s="7">
        <v>101</v>
      </c>
      <c r="M1037" s="7">
        <v>41</v>
      </c>
      <c r="N1037" s="7">
        <v>348</v>
      </c>
      <c r="O1037" s="7">
        <v>163</v>
      </c>
      <c r="P1037" s="7">
        <v>477</v>
      </c>
      <c r="V1037" s="1"/>
    </row>
    <row r="1038" spans="1:22">
      <c r="A1038">
        <v>22</v>
      </c>
      <c r="B1038" s="8">
        <v>0.29166666666666663</v>
      </c>
      <c r="E1038" s="7">
        <v>88</v>
      </c>
      <c r="F1038" s="7">
        <v>278</v>
      </c>
      <c r="G1038" s="7">
        <v>393</v>
      </c>
      <c r="H1038" s="7">
        <v>36</v>
      </c>
      <c r="I1038" s="7">
        <v>40</v>
      </c>
      <c r="J1038" s="7">
        <v>341</v>
      </c>
      <c r="K1038" s="7">
        <v>10</v>
      </c>
      <c r="L1038" s="7">
        <v>104</v>
      </c>
      <c r="M1038" s="7">
        <v>44</v>
      </c>
      <c r="N1038" s="7">
        <v>316</v>
      </c>
      <c r="O1038" s="7">
        <v>173</v>
      </c>
      <c r="P1038" s="7">
        <v>502</v>
      </c>
      <c r="V1038" s="1"/>
    </row>
    <row r="1039" spans="1:22">
      <c r="A1039">
        <v>22</v>
      </c>
      <c r="B1039" s="8">
        <v>0.31249999999999994</v>
      </c>
      <c r="E1039" s="7">
        <v>90</v>
      </c>
      <c r="F1039" s="7">
        <v>332</v>
      </c>
      <c r="G1039" s="7">
        <v>423</v>
      </c>
      <c r="H1039" s="7">
        <v>33</v>
      </c>
      <c r="I1039" s="7">
        <v>40</v>
      </c>
      <c r="J1039" s="7">
        <v>379</v>
      </c>
      <c r="K1039" s="7">
        <v>9</v>
      </c>
      <c r="L1039" s="7">
        <v>121</v>
      </c>
      <c r="M1039" s="7">
        <v>50</v>
      </c>
      <c r="N1039" s="7">
        <v>322</v>
      </c>
      <c r="O1039" s="7">
        <v>179</v>
      </c>
      <c r="P1039" s="7">
        <v>557</v>
      </c>
      <c r="V1039" s="1"/>
    </row>
    <row r="1040" spans="1:22">
      <c r="A1040">
        <v>22</v>
      </c>
      <c r="B1040" s="8">
        <v>0.33333333333333326</v>
      </c>
      <c r="E1040" s="7">
        <v>85</v>
      </c>
      <c r="F1040" s="7">
        <v>365</v>
      </c>
      <c r="G1040" s="7">
        <v>429</v>
      </c>
      <c r="H1040" s="7">
        <v>28</v>
      </c>
      <c r="I1040" s="7">
        <v>32</v>
      </c>
      <c r="J1040" s="7">
        <v>383</v>
      </c>
      <c r="K1040" s="7">
        <v>6</v>
      </c>
      <c r="L1040" s="7">
        <v>124</v>
      </c>
      <c r="M1040" s="7">
        <v>51</v>
      </c>
      <c r="N1040" s="7">
        <v>304</v>
      </c>
      <c r="O1040" s="7">
        <v>181</v>
      </c>
      <c r="P1040" s="7">
        <v>568</v>
      </c>
      <c r="V1040" s="1"/>
    </row>
    <row r="1041" spans="1:22">
      <c r="A1041">
        <v>22</v>
      </c>
      <c r="B1041" s="8">
        <v>0.35416666666666657</v>
      </c>
      <c r="E1041" s="7">
        <v>81</v>
      </c>
      <c r="F1041" s="7">
        <v>334</v>
      </c>
      <c r="G1041" s="7">
        <v>403</v>
      </c>
      <c r="H1041" s="7">
        <v>25</v>
      </c>
      <c r="I1041" s="7">
        <v>29</v>
      </c>
      <c r="J1041" s="7">
        <v>402</v>
      </c>
      <c r="K1041" s="7">
        <v>4</v>
      </c>
      <c r="L1041" s="7">
        <v>115</v>
      </c>
      <c r="M1041" s="7">
        <v>52</v>
      </c>
      <c r="N1041" s="7">
        <v>286</v>
      </c>
      <c r="O1041" s="7">
        <v>183</v>
      </c>
      <c r="P1041" s="7">
        <v>561</v>
      </c>
      <c r="V1041" s="1"/>
    </row>
    <row r="1042" spans="1:22">
      <c r="A1042">
        <v>22</v>
      </c>
      <c r="B1042" s="8">
        <v>0.37499999999999989</v>
      </c>
      <c r="E1042" s="7">
        <v>78</v>
      </c>
      <c r="F1042" s="7">
        <v>299</v>
      </c>
      <c r="G1042" s="7">
        <v>367</v>
      </c>
      <c r="H1042" s="7">
        <v>19</v>
      </c>
      <c r="I1042" s="7">
        <v>28</v>
      </c>
      <c r="J1042" s="7">
        <v>400</v>
      </c>
      <c r="K1042" s="7">
        <v>3</v>
      </c>
      <c r="L1042" s="7">
        <v>87</v>
      </c>
      <c r="M1042" s="7">
        <v>51</v>
      </c>
      <c r="N1042" s="7">
        <v>292</v>
      </c>
      <c r="O1042" s="7">
        <v>200</v>
      </c>
      <c r="P1042" s="7">
        <v>558</v>
      </c>
      <c r="V1042" s="1"/>
    </row>
    <row r="1043" spans="1:22">
      <c r="A1043">
        <v>22</v>
      </c>
      <c r="B1043" s="8">
        <v>0.3958333333333332</v>
      </c>
      <c r="E1043" s="7">
        <v>62</v>
      </c>
      <c r="F1043" s="7">
        <v>286</v>
      </c>
      <c r="G1043" s="7">
        <v>331</v>
      </c>
      <c r="H1043" s="7">
        <v>12</v>
      </c>
      <c r="I1043" s="7">
        <v>25</v>
      </c>
      <c r="J1043" s="7">
        <v>385</v>
      </c>
      <c r="K1043" s="7">
        <v>2</v>
      </c>
      <c r="L1043" s="7">
        <v>55</v>
      </c>
      <c r="M1043" s="7">
        <v>46</v>
      </c>
      <c r="N1043" s="7">
        <v>326</v>
      </c>
      <c r="O1043" s="7">
        <v>171</v>
      </c>
      <c r="P1043" s="7">
        <v>547</v>
      </c>
      <c r="V1043" s="1"/>
    </row>
    <row r="1044" spans="1:22">
      <c r="A1044">
        <v>22</v>
      </c>
      <c r="B1044" s="8">
        <v>0.41666666666666652</v>
      </c>
      <c r="E1044" s="7">
        <v>61</v>
      </c>
      <c r="F1044" s="7">
        <v>320</v>
      </c>
      <c r="G1044" s="7">
        <v>291</v>
      </c>
      <c r="H1044" s="7">
        <v>9</v>
      </c>
      <c r="I1044" s="7">
        <v>20</v>
      </c>
      <c r="J1044" s="7">
        <v>386</v>
      </c>
      <c r="K1044" s="7">
        <v>2</v>
      </c>
      <c r="L1044" s="7">
        <v>33</v>
      </c>
      <c r="M1044" s="7">
        <v>35</v>
      </c>
      <c r="N1044" s="7">
        <v>339</v>
      </c>
      <c r="O1044" s="7">
        <v>170</v>
      </c>
      <c r="P1044" s="7">
        <v>517</v>
      </c>
      <c r="V1044" s="1"/>
    </row>
    <row r="1045" spans="1:22">
      <c r="A1045">
        <v>22</v>
      </c>
      <c r="B1045" s="8">
        <v>0.43749999999999983</v>
      </c>
      <c r="E1045" s="7">
        <v>59</v>
      </c>
      <c r="F1045" s="7">
        <v>386</v>
      </c>
      <c r="G1045" s="7">
        <v>262</v>
      </c>
      <c r="H1045" s="7">
        <v>7</v>
      </c>
      <c r="I1045" s="7">
        <v>20</v>
      </c>
      <c r="J1045" s="7">
        <v>384</v>
      </c>
      <c r="K1045" s="7">
        <v>1</v>
      </c>
      <c r="L1045" s="7">
        <v>21</v>
      </c>
      <c r="M1045" s="7">
        <v>25</v>
      </c>
      <c r="N1045" s="7">
        <v>361</v>
      </c>
      <c r="O1045" s="7">
        <v>165</v>
      </c>
      <c r="P1045" s="7">
        <v>486</v>
      </c>
      <c r="V1045" s="1"/>
    </row>
    <row r="1046" spans="1:22">
      <c r="A1046">
        <v>22</v>
      </c>
      <c r="B1046" s="8">
        <v>0.45833333333333315</v>
      </c>
      <c r="E1046" s="7">
        <v>51</v>
      </c>
      <c r="F1046" s="7">
        <v>449</v>
      </c>
      <c r="G1046" s="7">
        <v>199</v>
      </c>
      <c r="H1046" s="7">
        <v>7</v>
      </c>
      <c r="I1046" s="7">
        <v>22</v>
      </c>
      <c r="J1046" s="7">
        <v>385</v>
      </c>
      <c r="K1046" s="7">
        <v>1</v>
      </c>
      <c r="L1046" s="7">
        <v>18</v>
      </c>
      <c r="M1046" s="7">
        <v>22</v>
      </c>
      <c r="N1046" s="7">
        <v>393</v>
      </c>
      <c r="O1046" s="7">
        <v>156</v>
      </c>
      <c r="P1046" s="7">
        <v>468</v>
      </c>
      <c r="V1046" s="1"/>
    </row>
    <row r="1047" spans="1:22">
      <c r="A1047">
        <v>22</v>
      </c>
      <c r="B1047" s="8">
        <v>0.47916666666666646</v>
      </c>
      <c r="E1047" s="7">
        <v>49</v>
      </c>
      <c r="F1047" s="7">
        <v>470</v>
      </c>
      <c r="G1047" s="7">
        <v>174</v>
      </c>
      <c r="H1047" s="7">
        <v>7</v>
      </c>
      <c r="I1047" s="7">
        <v>28</v>
      </c>
      <c r="J1047" s="7">
        <v>363</v>
      </c>
      <c r="K1047" s="7">
        <v>2</v>
      </c>
      <c r="L1047" s="7">
        <v>18</v>
      </c>
      <c r="M1047" s="7">
        <v>26</v>
      </c>
      <c r="N1047" s="7">
        <v>371</v>
      </c>
      <c r="O1047" s="7">
        <v>173</v>
      </c>
      <c r="P1047" s="7">
        <v>444</v>
      </c>
      <c r="V1047" s="1"/>
    </row>
    <row r="1048" spans="1:22">
      <c r="A1048">
        <v>22</v>
      </c>
      <c r="B1048" s="8">
        <v>0.49999999999999978</v>
      </c>
      <c r="E1048" s="7">
        <v>46</v>
      </c>
      <c r="F1048" s="7">
        <v>484</v>
      </c>
      <c r="G1048" s="7">
        <v>174</v>
      </c>
      <c r="H1048" s="7">
        <v>7</v>
      </c>
      <c r="I1048" s="7">
        <v>34</v>
      </c>
      <c r="J1048" s="7">
        <v>393</v>
      </c>
      <c r="K1048" s="7">
        <v>2</v>
      </c>
      <c r="L1048" s="7">
        <v>26</v>
      </c>
      <c r="M1048" s="7">
        <v>40</v>
      </c>
      <c r="N1048" s="7">
        <v>375</v>
      </c>
      <c r="O1048" s="7">
        <v>187</v>
      </c>
      <c r="P1048" s="7">
        <v>452</v>
      </c>
      <c r="V1048" s="1"/>
    </row>
    <row r="1049" spans="1:22">
      <c r="A1049">
        <v>22</v>
      </c>
      <c r="B1049" s="8">
        <v>0.52083333333333315</v>
      </c>
      <c r="E1049" s="7">
        <v>53</v>
      </c>
      <c r="F1049" s="7">
        <v>486</v>
      </c>
      <c r="G1049" s="7">
        <v>189</v>
      </c>
      <c r="H1049" s="7">
        <v>6</v>
      </c>
      <c r="I1049" s="7">
        <v>40</v>
      </c>
      <c r="J1049" s="7">
        <v>393</v>
      </c>
      <c r="K1049" s="7">
        <v>3</v>
      </c>
      <c r="L1049" s="7">
        <v>38</v>
      </c>
      <c r="M1049" s="7">
        <v>42</v>
      </c>
      <c r="N1049" s="7">
        <v>380</v>
      </c>
      <c r="O1049" s="7">
        <v>202</v>
      </c>
      <c r="P1049" s="7">
        <v>479</v>
      </c>
      <c r="V1049" s="1"/>
    </row>
    <row r="1050" spans="1:22">
      <c r="A1050">
        <v>22</v>
      </c>
      <c r="B1050" s="8">
        <v>0.54166666666666652</v>
      </c>
      <c r="E1050" s="7">
        <v>40</v>
      </c>
      <c r="F1050" s="7">
        <v>471</v>
      </c>
      <c r="G1050" s="7">
        <v>173</v>
      </c>
      <c r="H1050" s="7">
        <v>8</v>
      </c>
      <c r="I1050" s="7">
        <v>59</v>
      </c>
      <c r="J1050" s="7">
        <v>432</v>
      </c>
      <c r="K1050" s="7">
        <v>3</v>
      </c>
      <c r="L1050" s="7">
        <v>42</v>
      </c>
      <c r="M1050" s="7">
        <v>44</v>
      </c>
      <c r="N1050" s="7">
        <v>419</v>
      </c>
      <c r="O1050" s="7">
        <v>236</v>
      </c>
      <c r="P1050" s="7">
        <v>476</v>
      </c>
      <c r="V1050" s="1"/>
    </row>
    <row r="1051" spans="1:22">
      <c r="A1051">
        <v>22</v>
      </c>
      <c r="B1051" s="8">
        <v>0.56249999999999989</v>
      </c>
      <c r="E1051" s="7">
        <v>31</v>
      </c>
      <c r="F1051" s="7">
        <v>455</v>
      </c>
      <c r="G1051" s="7">
        <v>139</v>
      </c>
      <c r="H1051" s="7">
        <v>10</v>
      </c>
      <c r="I1051" s="7">
        <v>67</v>
      </c>
      <c r="J1051" s="7">
        <v>434</v>
      </c>
      <c r="K1051" s="7">
        <v>2</v>
      </c>
      <c r="L1051" s="7">
        <v>41</v>
      </c>
      <c r="M1051" s="7">
        <v>36</v>
      </c>
      <c r="N1051" s="7">
        <v>445</v>
      </c>
      <c r="O1051" s="7">
        <v>241</v>
      </c>
      <c r="P1051" s="7">
        <v>473</v>
      </c>
      <c r="V1051" s="1"/>
    </row>
    <row r="1052" spans="1:22">
      <c r="A1052">
        <v>22</v>
      </c>
      <c r="B1052" s="8">
        <v>0.58333333333333326</v>
      </c>
      <c r="E1052" s="7">
        <v>36</v>
      </c>
      <c r="F1052" s="7">
        <v>446</v>
      </c>
      <c r="G1052" s="7">
        <v>137</v>
      </c>
      <c r="H1052" s="7">
        <v>12</v>
      </c>
      <c r="I1052" s="7">
        <v>77</v>
      </c>
      <c r="J1052" s="7">
        <v>454</v>
      </c>
      <c r="K1052" s="7">
        <v>4</v>
      </c>
      <c r="L1052" s="7">
        <v>46</v>
      </c>
      <c r="M1052" s="7">
        <v>36</v>
      </c>
      <c r="N1052" s="7">
        <v>447</v>
      </c>
      <c r="O1052" s="7">
        <v>206</v>
      </c>
      <c r="P1052" s="7">
        <v>488</v>
      </c>
      <c r="V1052" s="1"/>
    </row>
    <row r="1053" spans="1:22">
      <c r="A1053">
        <v>22</v>
      </c>
      <c r="B1053" s="8">
        <v>0.60416666666666663</v>
      </c>
      <c r="E1053" s="7">
        <v>31</v>
      </c>
      <c r="F1053" s="7">
        <v>429</v>
      </c>
      <c r="G1053" s="7">
        <v>123</v>
      </c>
      <c r="H1053" s="7">
        <v>18</v>
      </c>
      <c r="I1053" s="7">
        <v>90</v>
      </c>
      <c r="J1053" s="7">
        <v>470</v>
      </c>
      <c r="K1053" s="7">
        <v>6</v>
      </c>
      <c r="L1053" s="7">
        <v>47</v>
      </c>
      <c r="M1053" s="7">
        <v>37</v>
      </c>
      <c r="N1053" s="7">
        <v>488</v>
      </c>
      <c r="O1053" s="7">
        <v>202</v>
      </c>
      <c r="P1053" s="7">
        <v>489</v>
      </c>
      <c r="V1053" s="1"/>
    </row>
    <row r="1054" spans="1:22">
      <c r="A1054">
        <v>22</v>
      </c>
      <c r="B1054" s="8">
        <v>0.625</v>
      </c>
      <c r="E1054" s="7">
        <v>29</v>
      </c>
      <c r="F1054" s="7">
        <v>430</v>
      </c>
      <c r="G1054" s="7">
        <v>82</v>
      </c>
      <c r="H1054" s="7">
        <v>24</v>
      </c>
      <c r="I1054" s="7">
        <v>98</v>
      </c>
      <c r="J1054" s="7">
        <v>495</v>
      </c>
      <c r="K1054" s="7">
        <v>7</v>
      </c>
      <c r="L1054" s="7">
        <v>37</v>
      </c>
      <c r="M1054" s="7">
        <v>35</v>
      </c>
      <c r="N1054" s="7">
        <v>488</v>
      </c>
      <c r="O1054" s="7">
        <v>195</v>
      </c>
      <c r="P1054" s="7">
        <v>518</v>
      </c>
      <c r="V1054" s="1"/>
    </row>
    <row r="1055" spans="1:22">
      <c r="A1055">
        <v>22</v>
      </c>
      <c r="B1055" s="8">
        <v>0.64583333333333337</v>
      </c>
      <c r="E1055" s="7">
        <v>38</v>
      </c>
      <c r="F1055" s="7">
        <v>451</v>
      </c>
      <c r="G1055" s="7">
        <v>70</v>
      </c>
      <c r="H1055" s="7">
        <v>26</v>
      </c>
      <c r="I1055" s="7">
        <v>101</v>
      </c>
      <c r="J1055" s="7">
        <v>484</v>
      </c>
      <c r="K1055" s="7">
        <v>10</v>
      </c>
      <c r="L1055" s="7">
        <v>28</v>
      </c>
      <c r="M1055" s="7">
        <v>30</v>
      </c>
      <c r="N1055" s="7">
        <v>486</v>
      </c>
      <c r="O1055" s="7">
        <v>217</v>
      </c>
      <c r="P1055" s="7">
        <v>518</v>
      </c>
      <c r="V1055" s="1"/>
    </row>
    <row r="1056" spans="1:22">
      <c r="A1056">
        <v>22</v>
      </c>
      <c r="B1056" s="8">
        <v>0.66666666666666674</v>
      </c>
      <c r="E1056" s="7">
        <v>55</v>
      </c>
      <c r="F1056" s="7">
        <v>457</v>
      </c>
      <c r="G1056" s="7">
        <v>62</v>
      </c>
      <c r="H1056" s="7">
        <v>26</v>
      </c>
      <c r="I1056" s="7">
        <v>118</v>
      </c>
      <c r="J1056" s="7">
        <v>505</v>
      </c>
      <c r="K1056" s="7">
        <v>14</v>
      </c>
      <c r="L1056" s="7">
        <v>24</v>
      </c>
      <c r="M1056" s="7">
        <v>29</v>
      </c>
      <c r="N1056" s="7">
        <v>477</v>
      </c>
      <c r="O1056" s="7">
        <v>237</v>
      </c>
      <c r="P1056" s="7">
        <v>533</v>
      </c>
      <c r="V1056" s="1"/>
    </row>
    <row r="1057" spans="1:22">
      <c r="A1057">
        <v>22</v>
      </c>
      <c r="B1057" s="8">
        <v>0.68750000000000011</v>
      </c>
      <c r="E1057" s="7">
        <v>60</v>
      </c>
      <c r="F1057" s="7">
        <v>443</v>
      </c>
      <c r="G1057" s="7">
        <v>67</v>
      </c>
      <c r="H1057" s="7">
        <v>31</v>
      </c>
      <c r="I1057" s="7">
        <v>148</v>
      </c>
      <c r="J1057" s="7">
        <v>504</v>
      </c>
      <c r="K1057" s="7">
        <v>15</v>
      </c>
      <c r="L1057" s="7">
        <v>25</v>
      </c>
      <c r="M1057" s="7">
        <v>27</v>
      </c>
      <c r="N1057" s="7">
        <v>481</v>
      </c>
      <c r="O1057" s="7">
        <v>237</v>
      </c>
      <c r="P1057" s="7">
        <v>484</v>
      </c>
      <c r="V1057" s="1"/>
    </row>
    <row r="1058" spans="1:22">
      <c r="A1058">
        <v>22</v>
      </c>
      <c r="B1058" s="8">
        <v>0.70833333333333348</v>
      </c>
      <c r="E1058" s="7">
        <v>43</v>
      </c>
      <c r="F1058" s="7">
        <v>450</v>
      </c>
      <c r="G1058" s="7">
        <v>77</v>
      </c>
      <c r="H1058" s="7">
        <v>39</v>
      </c>
      <c r="I1058" s="7">
        <v>170</v>
      </c>
      <c r="J1058" s="7">
        <v>503</v>
      </c>
      <c r="K1058" s="7">
        <v>19</v>
      </c>
      <c r="L1058" s="7">
        <v>24</v>
      </c>
      <c r="M1058" s="7">
        <v>23</v>
      </c>
      <c r="N1058" s="7">
        <v>474</v>
      </c>
      <c r="O1058" s="7">
        <v>247</v>
      </c>
      <c r="P1058" s="7">
        <v>434</v>
      </c>
      <c r="V1058" s="1"/>
    </row>
    <row r="1059" spans="1:22">
      <c r="A1059">
        <v>22</v>
      </c>
      <c r="B1059" s="8">
        <v>0.72916666666666685</v>
      </c>
      <c r="E1059" s="7">
        <v>34</v>
      </c>
      <c r="F1059" s="7">
        <v>442</v>
      </c>
      <c r="G1059" s="7">
        <v>77</v>
      </c>
      <c r="H1059" s="7">
        <v>43</v>
      </c>
      <c r="I1059" s="7">
        <v>184</v>
      </c>
      <c r="J1059" s="7">
        <v>492</v>
      </c>
      <c r="K1059" s="7">
        <v>23</v>
      </c>
      <c r="L1059" s="7">
        <v>25</v>
      </c>
      <c r="M1059" s="7">
        <v>25</v>
      </c>
      <c r="N1059" s="7">
        <v>466</v>
      </c>
      <c r="O1059" s="7">
        <v>249</v>
      </c>
      <c r="P1059" s="7">
        <v>379</v>
      </c>
      <c r="V1059" s="1"/>
    </row>
    <row r="1060" spans="1:22">
      <c r="A1060">
        <v>22</v>
      </c>
      <c r="B1060" s="8">
        <v>0.75000000000000022</v>
      </c>
      <c r="E1060" s="7">
        <v>44</v>
      </c>
      <c r="F1060" s="7">
        <v>424</v>
      </c>
      <c r="G1060" s="7">
        <v>92</v>
      </c>
      <c r="H1060" s="7">
        <v>54</v>
      </c>
      <c r="I1060" s="7">
        <v>200</v>
      </c>
      <c r="J1060" s="7">
        <v>493</v>
      </c>
      <c r="K1060" s="7">
        <v>28</v>
      </c>
      <c r="L1060" s="7">
        <v>23</v>
      </c>
      <c r="M1060" s="7">
        <v>29</v>
      </c>
      <c r="N1060" s="7">
        <v>436</v>
      </c>
      <c r="O1060" s="7">
        <v>238</v>
      </c>
      <c r="P1060" s="7">
        <v>324</v>
      </c>
      <c r="V1060" s="1"/>
    </row>
    <row r="1061" spans="1:22">
      <c r="A1061">
        <v>22</v>
      </c>
      <c r="B1061" s="8">
        <v>0.77083333333333359</v>
      </c>
      <c r="E1061" s="7">
        <v>39</v>
      </c>
      <c r="F1061" s="7">
        <v>421</v>
      </c>
      <c r="G1061" s="7">
        <v>92</v>
      </c>
      <c r="H1061" s="7">
        <v>63</v>
      </c>
      <c r="I1061" s="7">
        <v>211</v>
      </c>
      <c r="J1061" s="7">
        <v>475</v>
      </c>
      <c r="K1061" s="7">
        <v>36</v>
      </c>
      <c r="L1061" s="7">
        <v>19</v>
      </c>
      <c r="M1061" s="7">
        <v>37</v>
      </c>
      <c r="N1061" s="7">
        <v>401</v>
      </c>
      <c r="O1061" s="7">
        <v>227</v>
      </c>
      <c r="P1061" s="7">
        <v>273</v>
      </c>
      <c r="V1061" s="1"/>
    </row>
    <row r="1062" spans="1:22">
      <c r="A1062">
        <v>22</v>
      </c>
      <c r="B1062" s="8">
        <v>0.79166666666666696</v>
      </c>
      <c r="E1062" s="7">
        <v>66</v>
      </c>
      <c r="F1062" s="7">
        <v>425</v>
      </c>
      <c r="G1062" s="7">
        <v>90</v>
      </c>
      <c r="H1062" s="7">
        <v>64</v>
      </c>
      <c r="I1062" s="7">
        <v>209</v>
      </c>
      <c r="J1062" s="7">
        <v>485</v>
      </c>
      <c r="K1062" s="7">
        <v>41</v>
      </c>
      <c r="L1062" s="7">
        <v>18</v>
      </c>
      <c r="M1062" s="7">
        <v>48</v>
      </c>
      <c r="N1062" s="7">
        <v>434</v>
      </c>
      <c r="O1062" s="7">
        <v>206</v>
      </c>
      <c r="P1062" s="7">
        <v>230</v>
      </c>
      <c r="V1062" s="1"/>
    </row>
    <row r="1063" spans="1:22">
      <c r="A1063">
        <v>22</v>
      </c>
      <c r="B1063" s="8">
        <v>0.81250000000000033</v>
      </c>
      <c r="E1063" s="7">
        <v>58</v>
      </c>
      <c r="F1063" s="7">
        <v>395</v>
      </c>
      <c r="G1063" s="7">
        <v>88</v>
      </c>
      <c r="H1063" s="7">
        <v>60</v>
      </c>
      <c r="I1063" s="7">
        <v>214</v>
      </c>
      <c r="J1063" s="7">
        <v>462</v>
      </c>
      <c r="K1063" s="7">
        <v>39</v>
      </c>
      <c r="L1063" s="7">
        <v>15</v>
      </c>
      <c r="M1063" s="7">
        <v>55</v>
      </c>
      <c r="N1063" s="7">
        <v>474</v>
      </c>
      <c r="O1063" s="7">
        <v>220</v>
      </c>
      <c r="P1063" s="7">
        <v>212</v>
      </c>
      <c r="V1063" s="1"/>
    </row>
    <row r="1064" spans="1:22">
      <c r="A1064">
        <v>22</v>
      </c>
      <c r="B1064" s="8">
        <v>0.8333333333333337</v>
      </c>
      <c r="E1064" s="7">
        <v>65</v>
      </c>
      <c r="F1064" s="7">
        <v>450</v>
      </c>
      <c r="G1064" s="7">
        <v>87</v>
      </c>
      <c r="H1064" s="7">
        <v>56</v>
      </c>
      <c r="I1064" s="7">
        <v>212</v>
      </c>
      <c r="J1064" s="7">
        <v>460</v>
      </c>
      <c r="K1064" s="7">
        <v>45</v>
      </c>
      <c r="L1064" s="7">
        <v>13</v>
      </c>
      <c r="M1064" s="7">
        <v>77</v>
      </c>
      <c r="N1064" s="7">
        <v>451</v>
      </c>
      <c r="O1064" s="7">
        <v>220</v>
      </c>
      <c r="P1064" s="7">
        <v>211</v>
      </c>
      <c r="V1064" s="1"/>
    </row>
    <row r="1065" spans="1:22">
      <c r="A1065">
        <v>22</v>
      </c>
      <c r="B1065" s="8">
        <v>0.85416666666666707</v>
      </c>
      <c r="E1065" s="7">
        <v>55</v>
      </c>
      <c r="F1065" s="7">
        <v>440</v>
      </c>
      <c r="G1065" s="7">
        <v>88</v>
      </c>
      <c r="H1065" s="7">
        <v>49</v>
      </c>
      <c r="I1065" s="7">
        <v>204</v>
      </c>
      <c r="J1065" s="7">
        <v>442</v>
      </c>
      <c r="K1065" s="7">
        <v>43</v>
      </c>
      <c r="L1065" s="7">
        <v>15</v>
      </c>
      <c r="M1065" s="7">
        <v>102</v>
      </c>
      <c r="N1065" s="7">
        <v>438</v>
      </c>
      <c r="O1065" s="7">
        <v>200</v>
      </c>
      <c r="P1065" s="7">
        <v>214</v>
      </c>
      <c r="V1065" s="1"/>
    </row>
    <row r="1066" spans="1:22">
      <c r="A1066">
        <v>22</v>
      </c>
      <c r="B1066" s="8">
        <v>0.87500000000000044</v>
      </c>
      <c r="E1066" s="7">
        <v>49</v>
      </c>
      <c r="F1066" s="7">
        <v>429</v>
      </c>
      <c r="G1066" s="7">
        <v>81</v>
      </c>
      <c r="H1066" s="7">
        <v>45</v>
      </c>
      <c r="I1066" s="7">
        <v>203</v>
      </c>
      <c r="J1066" s="7">
        <v>426</v>
      </c>
      <c r="K1066" s="7">
        <v>44</v>
      </c>
      <c r="L1066" s="7">
        <v>19</v>
      </c>
      <c r="M1066" s="7">
        <v>127</v>
      </c>
      <c r="N1066" s="7">
        <v>460</v>
      </c>
      <c r="O1066" s="7">
        <v>199</v>
      </c>
      <c r="P1066" s="7">
        <v>200</v>
      </c>
      <c r="V1066" s="1"/>
    </row>
    <row r="1067" spans="1:22">
      <c r="A1067">
        <v>22</v>
      </c>
      <c r="B1067" s="8">
        <v>0.89583333333333381</v>
      </c>
      <c r="E1067" s="7">
        <v>47</v>
      </c>
      <c r="F1067" s="7">
        <v>396</v>
      </c>
      <c r="G1067" s="7">
        <v>72</v>
      </c>
      <c r="H1067" s="7">
        <v>46</v>
      </c>
      <c r="I1067" s="7">
        <v>174</v>
      </c>
      <c r="J1067" s="7">
        <v>390</v>
      </c>
      <c r="K1067" s="7">
        <v>40</v>
      </c>
      <c r="L1067" s="7">
        <v>24</v>
      </c>
      <c r="M1067" s="7">
        <v>147</v>
      </c>
      <c r="N1067" s="7">
        <v>501</v>
      </c>
      <c r="O1067" s="7">
        <v>202</v>
      </c>
      <c r="P1067" s="7">
        <v>178</v>
      </c>
      <c r="V1067" s="1"/>
    </row>
    <row r="1068" spans="1:22">
      <c r="A1068">
        <v>22</v>
      </c>
      <c r="B1068" s="8">
        <v>0.91666666666666718</v>
      </c>
      <c r="E1068" s="7">
        <v>41</v>
      </c>
      <c r="F1068" s="7">
        <v>338</v>
      </c>
      <c r="G1068" s="7">
        <v>67</v>
      </c>
      <c r="H1068" s="7">
        <v>45</v>
      </c>
      <c r="I1068" s="7">
        <v>158</v>
      </c>
      <c r="J1068" s="7">
        <v>381</v>
      </c>
      <c r="K1068" s="7">
        <v>35</v>
      </c>
      <c r="L1068" s="7">
        <v>30</v>
      </c>
      <c r="M1068" s="7">
        <v>158</v>
      </c>
      <c r="N1068" s="7">
        <v>506</v>
      </c>
      <c r="O1068" s="7">
        <v>206</v>
      </c>
      <c r="P1068" s="7">
        <v>183</v>
      </c>
      <c r="V1068" s="1"/>
    </row>
    <row r="1069" spans="1:22">
      <c r="A1069">
        <v>22</v>
      </c>
      <c r="B1069" s="8">
        <v>0.93750000000000056</v>
      </c>
      <c r="E1069" s="7">
        <v>50</v>
      </c>
      <c r="F1069" s="7">
        <v>262</v>
      </c>
      <c r="G1069" s="7">
        <v>55</v>
      </c>
      <c r="H1069" s="7">
        <v>40</v>
      </c>
      <c r="I1069" s="7">
        <v>155</v>
      </c>
      <c r="J1069" s="7">
        <v>351</v>
      </c>
      <c r="K1069" s="7">
        <v>32</v>
      </c>
      <c r="L1069" s="7">
        <v>32</v>
      </c>
      <c r="M1069" s="7">
        <v>156</v>
      </c>
      <c r="N1069" s="7">
        <v>496</v>
      </c>
      <c r="O1069" s="7">
        <v>189</v>
      </c>
      <c r="P1069" s="7">
        <v>176</v>
      </c>
      <c r="V1069" s="1"/>
    </row>
    <row r="1070" spans="1:22">
      <c r="A1070">
        <v>22</v>
      </c>
      <c r="B1070" s="8">
        <v>0.95833333333333393</v>
      </c>
      <c r="E1070" s="7">
        <v>46</v>
      </c>
      <c r="F1070" s="7">
        <v>215</v>
      </c>
      <c r="G1070" s="7">
        <v>63</v>
      </c>
      <c r="H1070" s="7">
        <v>47</v>
      </c>
      <c r="I1070" s="7">
        <v>135</v>
      </c>
      <c r="J1070" s="7">
        <v>329</v>
      </c>
      <c r="K1070" s="7">
        <v>20</v>
      </c>
      <c r="L1070" s="7">
        <v>29</v>
      </c>
      <c r="M1070" s="7">
        <v>167</v>
      </c>
      <c r="N1070" s="7">
        <v>508</v>
      </c>
      <c r="O1070" s="7">
        <v>197</v>
      </c>
      <c r="P1070" s="7">
        <v>158</v>
      </c>
      <c r="V1070" s="1"/>
    </row>
    <row r="1071" spans="1:22">
      <c r="A1071">
        <v>22</v>
      </c>
      <c r="B1071" s="8">
        <v>0.9791666666666673</v>
      </c>
      <c r="E1071" s="7">
        <v>52</v>
      </c>
      <c r="F1071" s="7">
        <v>187</v>
      </c>
      <c r="G1071" s="7">
        <v>57</v>
      </c>
      <c r="H1071" s="7">
        <v>53</v>
      </c>
      <c r="I1071" s="7">
        <v>126</v>
      </c>
      <c r="J1071" s="7">
        <v>336</v>
      </c>
      <c r="K1071" s="7">
        <v>16</v>
      </c>
      <c r="L1071" s="7">
        <v>29</v>
      </c>
      <c r="M1071" s="7">
        <v>177</v>
      </c>
      <c r="N1071" s="7">
        <v>496</v>
      </c>
      <c r="O1071" s="7">
        <v>189</v>
      </c>
      <c r="P1071" s="7">
        <v>166</v>
      </c>
      <c r="V1071" s="1"/>
    </row>
    <row r="1072" spans="1:22">
      <c r="A1072">
        <v>23</v>
      </c>
      <c r="B1072" s="8">
        <v>0</v>
      </c>
      <c r="E1072" s="7">
        <v>49</v>
      </c>
      <c r="F1072" s="7">
        <v>159</v>
      </c>
      <c r="G1072" s="7">
        <v>55</v>
      </c>
      <c r="H1072" s="7">
        <v>63</v>
      </c>
      <c r="I1072" s="7">
        <v>138</v>
      </c>
      <c r="J1072" s="7">
        <v>358</v>
      </c>
      <c r="K1072" s="7">
        <v>9</v>
      </c>
      <c r="L1072" s="7">
        <v>34</v>
      </c>
      <c r="M1072" s="7">
        <v>179</v>
      </c>
      <c r="N1072" s="7">
        <v>460</v>
      </c>
      <c r="O1072" s="7">
        <v>185</v>
      </c>
      <c r="P1072" s="7">
        <v>180</v>
      </c>
      <c r="V1072" s="1"/>
    </row>
    <row r="1073" spans="1:22">
      <c r="A1073">
        <v>23</v>
      </c>
      <c r="B1073" s="8">
        <v>2.0833333333333332E-2</v>
      </c>
      <c r="E1073" s="7">
        <v>46</v>
      </c>
      <c r="F1073" s="7">
        <v>136</v>
      </c>
      <c r="G1073" s="7">
        <v>52</v>
      </c>
      <c r="H1073" s="7">
        <v>62</v>
      </c>
      <c r="I1073" s="7">
        <v>156</v>
      </c>
      <c r="J1073" s="7">
        <v>380</v>
      </c>
      <c r="K1073" s="7">
        <v>12</v>
      </c>
      <c r="L1073" s="7">
        <v>31</v>
      </c>
      <c r="M1073" s="7">
        <v>170</v>
      </c>
      <c r="N1073" s="7">
        <v>484</v>
      </c>
      <c r="O1073" s="7">
        <v>194</v>
      </c>
      <c r="P1073" s="7">
        <v>194</v>
      </c>
      <c r="V1073" s="1"/>
    </row>
    <row r="1074" spans="1:22">
      <c r="A1074">
        <v>23</v>
      </c>
      <c r="B1074" s="8">
        <v>4.1666666666666664E-2</v>
      </c>
      <c r="E1074" s="7">
        <v>51</v>
      </c>
      <c r="F1074" s="7">
        <v>111</v>
      </c>
      <c r="G1074" s="7">
        <v>49</v>
      </c>
      <c r="H1074" s="7">
        <v>59</v>
      </c>
      <c r="I1074" s="7">
        <v>152</v>
      </c>
      <c r="J1074" s="7">
        <v>374</v>
      </c>
      <c r="K1074" s="7">
        <v>13</v>
      </c>
      <c r="L1074" s="7">
        <v>33</v>
      </c>
      <c r="M1074" s="7">
        <v>166</v>
      </c>
      <c r="N1074" s="7">
        <v>542</v>
      </c>
      <c r="O1074" s="7">
        <v>183</v>
      </c>
      <c r="P1074" s="7">
        <v>204</v>
      </c>
      <c r="V1074" s="1"/>
    </row>
    <row r="1075" spans="1:22">
      <c r="A1075">
        <v>23</v>
      </c>
      <c r="B1075" s="8">
        <v>6.25E-2</v>
      </c>
      <c r="E1075" s="7">
        <v>62</v>
      </c>
      <c r="F1075" s="7">
        <v>97</v>
      </c>
      <c r="G1075" s="7">
        <v>42</v>
      </c>
      <c r="H1075" s="7">
        <v>62</v>
      </c>
      <c r="I1075" s="7">
        <v>162</v>
      </c>
      <c r="J1075" s="7">
        <v>358</v>
      </c>
      <c r="K1075" s="7">
        <v>9</v>
      </c>
      <c r="L1075" s="7">
        <v>33</v>
      </c>
      <c r="M1075" s="7">
        <v>154</v>
      </c>
      <c r="N1075" s="7">
        <v>572</v>
      </c>
      <c r="O1075" s="7">
        <v>177</v>
      </c>
      <c r="P1075" s="7">
        <v>219</v>
      </c>
      <c r="V1075" s="1"/>
    </row>
    <row r="1076" spans="1:22">
      <c r="A1076">
        <v>23</v>
      </c>
      <c r="B1076" s="8">
        <v>8.3333333333333329E-2</v>
      </c>
      <c r="E1076" s="7">
        <v>78</v>
      </c>
      <c r="F1076" s="7">
        <v>89</v>
      </c>
      <c r="G1076" s="7">
        <v>36</v>
      </c>
      <c r="H1076" s="7">
        <v>62</v>
      </c>
      <c r="I1076" s="7">
        <v>167</v>
      </c>
      <c r="J1076" s="7">
        <v>380</v>
      </c>
      <c r="K1076" s="7">
        <v>7</v>
      </c>
      <c r="L1076" s="7">
        <v>32</v>
      </c>
      <c r="M1076" s="7">
        <v>145</v>
      </c>
      <c r="N1076" s="7">
        <v>571</v>
      </c>
      <c r="O1076" s="7">
        <v>161</v>
      </c>
      <c r="P1076" s="7">
        <v>246</v>
      </c>
      <c r="V1076" s="1"/>
    </row>
    <row r="1077" spans="1:22">
      <c r="A1077">
        <v>23</v>
      </c>
      <c r="B1077" s="8">
        <v>0.10416666666666666</v>
      </c>
      <c r="E1077" s="7">
        <v>85</v>
      </c>
      <c r="F1077" s="7">
        <v>74</v>
      </c>
      <c r="G1077" s="7">
        <v>32</v>
      </c>
      <c r="H1077" s="7">
        <v>64</v>
      </c>
      <c r="I1077" s="7">
        <v>169</v>
      </c>
      <c r="J1077" s="7">
        <v>388</v>
      </c>
      <c r="K1077" s="7">
        <v>12</v>
      </c>
      <c r="L1077" s="7">
        <v>36</v>
      </c>
      <c r="M1077" s="7">
        <v>130</v>
      </c>
      <c r="N1077" s="7">
        <v>547</v>
      </c>
      <c r="O1077" s="7">
        <v>147</v>
      </c>
      <c r="P1077" s="7">
        <v>251</v>
      </c>
      <c r="V1077" s="1"/>
    </row>
    <row r="1078" spans="1:22">
      <c r="A1078">
        <v>23</v>
      </c>
      <c r="B1078" s="8">
        <v>0.12499999999999999</v>
      </c>
      <c r="E1078" s="7">
        <v>88</v>
      </c>
      <c r="F1078" s="7">
        <v>71</v>
      </c>
      <c r="G1078" s="7">
        <v>25</v>
      </c>
      <c r="H1078" s="7">
        <v>58</v>
      </c>
      <c r="I1078" s="7">
        <v>157</v>
      </c>
      <c r="J1078" s="7">
        <v>383</v>
      </c>
      <c r="K1078" s="7">
        <v>13</v>
      </c>
      <c r="L1078" s="7">
        <v>36</v>
      </c>
      <c r="M1078" s="7">
        <v>127</v>
      </c>
      <c r="N1078" s="7">
        <v>536</v>
      </c>
      <c r="O1078" s="7">
        <v>133</v>
      </c>
      <c r="P1078" s="7">
        <v>282</v>
      </c>
      <c r="V1078" s="1"/>
    </row>
    <row r="1079" spans="1:22">
      <c r="A1079">
        <v>23</v>
      </c>
      <c r="B1079" s="8">
        <v>0.14583333333333331</v>
      </c>
      <c r="E1079" s="7">
        <v>86</v>
      </c>
      <c r="F1079" s="7">
        <v>59</v>
      </c>
      <c r="G1079" s="7">
        <v>22</v>
      </c>
      <c r="H1079" s="7">
        <v>51</v>
      </c>
      <c r="I1079" s="7">
        <v>173</v>
      </c>
      <c r="J1079" s="7">
        <v>373</v>
      </c>
      <c r="K1079" s="7">
        <v>8</v>
      </c>
      <c r="L1079" s="7">
        <v>32</v>
      </c>
      <c r="M1079" s="7">
        <v>114</v>
      </c>
      <c r="N1079" s="7">
        <v>533</v>
      </c>
      <c r="O1079" s="7">
        <v>131</v>
      </c>
      <c r="P1079" s="7">
        <v>290</v>
      </c>
      <c r="V1079" s="1"/>
    </row>
    <row r="1080" spans="1:22">
      <c r="A1080">
        <v>23</v>
      </c>
      <c r="B1080" s="8">
        <v>0.16666666666666666</v>
      </c>
      <c r="E1080" s="7">
        <v>90</v>
      </c>
      <c r="F1080" s="7">
        <v>59</v>
      </c>
      <c r="G1080" s="7">
        <v>23</v>
      </c>
      <c r="H1080" s="7">
        <v>52</v>
      </c>
      <c r="I1080" s="7">
        <v>176</v>
      </c>
      <c r="J1080" s="7">
        <v>363</v>
      </c>
      <c r="K1080" s="7">
        <v>7</v>
      </c>
      <c r="L1080" s="7">
        <v>31</v>
      </c>
      <c r="M1080" s="7">
        <v>126</v>
      </c>
      <c r="N1080" s="7">
        <v>527</v>
      </c>
      <c r="O1080" s="7">
        <v>126</v>
      </c>
      <c r="P1080" s="7">
        <v>309</v>
      </c>
      <c r="V1080" s="1"/>
    </row>
    <row r="1081" spans="1:22">
      <c r="A1081">
        <v>23</v>
      </c>
      <c r="B1081" s="8">
        <v>0.1875</v>
      </c>
      <c r="E1081" s="7">
        <v>103</v>
      </c>
      <c r="F1081" s="7">
        <v>56</v>
      </c>
      <c r="G1081" s="7">
        <v>21</v>
      </c>
      <c r="H1081" s="7">
        <v>49</v>
      </c>
      <c r="I1081" s="7">
        <v>189</v>
      </c>
      <c r="J1081" s="7">
        <v>355</v>
      </c>
      <c r="K1081" s="7">
        <v>10</v>
      </c>
      <c r="L1081" s="7">
        <v>26</v>
      </c>
      <c r="M1081" s="7">
        <v>132</v>
      </c>
      <c r="N1081" s="7">
        <v>518</v>
      </c>
      <c r="O1081" s="7">
        <v>126</v>
      </c>
      <c r="P1081" s="7">
        <v>321</v>
      </c>
      <c r="V1081" s="1"/>
    </row>
    <row r="1082" spans="1:22">
      <c r="A1082">
        <v>23</v>
      </c>
      <c r="B1082" s="8">
        <v>0.20833333333333334</v>
      </c>
      <c r="E1082" s="7">
        <v>99</v>
      </c>
      <c r="F1082" s="7">
        <v>59</v>
      </c>
      <c r="G1082" s="7">
        <v>17</v>
      </c>
      <c r="H1082" s="7">
        <v>48</v>
      </c>
      <c r="I1082" s="7">
        <v>181</v>
      </c>
      <c r="J1082" s="7">
        <v>331</v>
      </c>
      <c r="K1082" s="7">
        <v>10</v>
      </c>
      <c r="L1082" s="7">
        <v>20</v>
      </c>
      <c r="M1082" s="7">
        <v>133</v>
      </c>
      <c r="N1082" s="7">
        <v>514</v>
      </c>
      <c r="O1082" s="7">
        <v>126</v>
      </c>
      <c r="P1082" s="7">
        <v>357</v>
      </c>
      <c r="V1082" s="1"/>
    </row>
    <row r="1083" spans="1:22">
      <c r="A1083">
        <v>23</v>
      </c>
      <c r="B1083" s="8">
        <v>0.22916666666666669</v>
      </c>
      <c r="E1083" s="7">
        <v>100</v>
      </c>
      <c r="F1083" s="7">
        <v>62</v>
      </c>
      <c r="G1083" s="7">
        <v>17</v>
      </c>
      <c r="H1083" s="7">
        <v>45</v>
      </c>
      <c r="I1083" s="7">
        <v>163</v>
      </c>
      <c r="J1083" s="7">
        <v>326</v>
      </c>
      <c r="K1083" s="7">
        <v>13</v>
      </c>
      <c r="L1083" s="7">
        <v>21</v>
      </c>
      <c r="M1083" s="7">
        <v>136</v>
      </c>
      <c r="N1083" s="7">
        <v>501</v>
      </c>
      <c r="O1083" s="7">
        <v>133</v>
      </c>
      <c r="P1083" s="7">
        <v>417</v>
      </c>
      <c r="V1083" s="1"/>
    </row>
    <row r="1084" spans="1:22">
      <c r="A1084">
        <v>23</v>
      </c>
      <c r="B1084" s="8">
        <v>0.25</v>
      </c>
      <c r="E1084" s="7">
        <v>93</v>
      </c>
      <c r="F1084" s="7">
        <v>66</v>
      </c>
      <c r="G1084" s="7">
        <v>17</v>
      </c>
      <c r="H1084" s="7">
        <v>43</v>
      </c>
      <c r="I1084" s="7">
        <v>162</v>
      </c>
      <c r="J1084" s="7">
        <v>316</v>
      </c>
      <c r="K1084" s="7">
        <v>13</v>
      </c>
      <c r="L1084" s="7">
        <v>22</v>
      </c>
      <c r="M1084" s="7">
        <v>133</v>
      </c>
      <c r="N1084" s="7">
        <v>476</v>
      </c>
      <c r="O1084" s="7">
        <v>143</v>
      </c>
      <c r="P1084" s="7">
        <v>447</v>
      </c>
      <c r="V1084" s="1"/>
    </row>
    <row r="1085" spans="1:22">
      <c r="A1085">
        <v>23</v>
      </c>
      <c r="B1085" s="8">
        <v>0.27083333333333331</v>
      </c>
      <c r="E1085" s="7">
        <v>100</v>
      </c>
      <c r="F1085" s="7">
        <v>67</v>
      </c>
      <c r="G1085" s="7">
        <v>17</v>
      </c>
      <c r="H1085" s="7">
        <v>38</v>
      </c>
      <c r="I1085" s="7">
        <v>162</v>
      </c>
      <c r="J1085" s="7">
        <v>298</v>
      </c>
      <c r="K1085" s="7">
        <v>11</v>
      </c>
      <c r="L1085" s="7">
        <v>23</v>
      </c>
      <c r="M1085" s="7">
        <v>132</v>
      </c>
      <c r="N1085" s="7">
        <v>427</v>
      </c>
      <c r="O1085" s="7">
        <v>150</v>
      </c>
      <c r="P1085" s="7">
        <v>483</v>
      </c>
      <c r="V1085" s="1"/>
    </row>
    <row r="1086" spans="1:22">
      <c r="A1086">
        <v>23</v>
      </c>
      <c r="B1086" s="8">
        <v>0.29166666666666663</v>
      </c>
      <c r="E1086" s="7">
        <v>87</v>
      </c>
      <c r="F1086" s="7">
        <v>58</v>
      </c>
      <c r="G1086" s="7">
        <v>15</v>
      </c>
      <c r="H1086" s="7">
        <v>33</v>
      </c>
      <c r="I1086" s="7">
        <v>161</v>
      </c>
      <c r="J1086" s="7">
        <v>290</v>
      </c>
      <c r="K1086" s="7">
        <v>8</v>
      </c>
      <c r="L1086" s="7">
        <v>24</v>
      </c>
      <c r="M1086" s="7">
        <v>139</v>
      </c>
      <c r="N1086" s="7">
        <v>400</v>
      </c>
      <c r="O1086" s="7">
        <v>147</v>
      </c>
      <c r="P1086" s="7">
        <v>521</v>
      </c>
      <c r="V1086" s="1"/>
    </row>
    <row r="1087" spans="1:22">
      <c r="A1087">
        <v>23</v>
      </c>
      <c r="B1087" s="8">
        <v>0.31249999999999994</v>
      </c>
      <c r="E1087" s="7">
        <v>81</v>
      </c>
      <c r="F1087" s="7">
        <v>59</v>
      </c>
      <c r="G1087" s="7">
        <v>14</v>
      </c>
      <c r="H1087" s="7">
        <v>33</v>
      </c>
      <c r="I1087" s="7">
        <v>167</v>
      </c>
      <c r="J1087" s="7">
        <v>317</v>
      </c>
      <c r="K1087" s="7">
        <v>6</v>
      </c>
      <c r="L1087" s="7">
        <v>19</v>
      </c>
      <c r="M1087" s="7">
        <v>153</v>
      </c>
      <c r="N1087" s="7">
        <v>419</v>
      </c>
      <c r="O1087" s="7">
        <v>173</v>
      </c>
      <c r="P1087" s="7">
        <v>602</v>
      </c>
      <c r="V1087" s="1"/>
    </row>
    <row r="1088" spans="1:22">
      <c r="A1088">
        <v>23</v>
      </c>
      <c r="B1088" s="8">
        <v>0.33333333333333326</v>
      </c>
      <c r="E1088" s="7">
        <v>74</v>
      </c>
      <c r="F1088" s="7">
        <v>62</v>
      </c>
      <c r="G1088" s="7">
        <v>16</v>
      </c>
      <c r="H1088" s="7">
        <v>24</v>
      </c>
      <c r="I1088" s="7">
        <v>166</v>
      </c>
      <c r="J1088" s="7">
        <v>317</v>
      </c>
      <c r="K1088" s="7">
        <v>6</v>
      </c>
      <c r="L1088" s="7">
        <v>20</v>
      </c>
      <c r="M1088" s="7">
        <v>159</v>
      </c>
      <c r="N1088" s="7">
        <v>383</v>
      </c>
      <c r="O1088" s="7">
        <v>186</v>
      </c>
      <c r="P1088" s="7">
        <v>642</v>
      </c>
      <c r="V1088" s="1"/>
    </row>
    <row r="1089" spans="1:22">
      <c r="A1089">
        <v>23</v>
      </c>
      <c r="B1089" s="8">
        <v>0.35416666666666657</v>
      </c>
      <c r="E1089" s="7">
        <v>75</v>
      </c>
      <c r="F1089" s="7">
        <v>57</v>
      </c>
      <c r="G1089" s="7">
        <v>17</v>
      </c>
      <c r="H1089" s="7">
        <v>21</v>
      </c>
      <c r="I1089" s="7">
        <v>180</v>
      </c>
      <c r="J1089" s="7">
        <v>315</v>
      </c>
      <c r="K1089" s="7">
        <v>7</v>
      </c>
      <c r="L1089" s="7">
        <v>20</v>
      </c>
      <c r="M1089" s="7">
        <v>159</v>
      </c>
      <c r="N1089" s="7">
        <v>367</v>
      </c>
      <c r="O1089" s="7">
        <v>177</v>
      </c>
      <c r="P1089" s="7">
        <v>688</v>
      </c>
      <c r="V1089" s="1"/>
    </row>
    <row r="1090" spans="1:22">
      <c r="A1090">
        <v>23</v>
      </c>
      <c r="B1090" s="8">
        <v>0.37499999999999989</v>
      </c>
      <c r="E1090" s="7">
        <v>83</v>
      </c>
      <c r="F1090" s="7">
        <v>55</v>
      </c>
      <c r="G1090" s="7">
        <v>12</v>
      </c>
      <c r="H1090" s="7">
        <v>17</v>
      </c>
      <c r="I1090" s="7">
        <v>217</v>
      </c>
      <c r="J1090" s="7">
        <v>305</v>
      </c>
      <c r="K1090" s="7">
        <v>2</v>
      </c>
      <c r="L1090" s="7">
        <v>16</v>
      </c>
      <c r="M1090" s="7">
        <v>153</v>
      </c>
      <c r="N1090" s="7">
        <v>327</v>
      </c>
      <c r="O1090" s="7">
        <v>175</v>
      </c>
      <c r="P1090" s="7">
        <v>702</v>
      </c>
      <c r="V1090" s="1"/>
    </row>
    <row r="1091" spans="1:22">
      <c r="A1091">
        <v>23</v>
      </c>
      <c r="B1091" s="8">
        <v>0.3958333333333332</v>
      </c>
      <c r="E1091" s="7">
        <v>89</v>
      </c>
      <c r="F1091" s="7">
        <v>58</v>
      </c>
      <c r="G1091" s="7">
        <v>11</v>
      </c>
      <c r="H1091" s="7">
        <v>15</v>
      </c>
      <c r="I1091" s="7">
        <v>269</v>
      </c>
      <c r="J1091" s="7">
        <v>340</v>
      </c>
      <c r="K1091" s="7">
        <v>3</v>
      </c>
      <c r="L1091" s="7">
        <v>11</v>
      </c>
      <c r="M1091" s="7">
        <v>140</v>
      </c>
      <c r="N1091" s="7">
        <v>308</v>
      </c>
      <c r="O1091" s="7">
        <v>175</v>
      </c>
      <c r="P1091" s="7">
        <v>704</v>
      </c>
      <c r="V1091" s="1"/>
    </row>
    <row r="1092" spans="1:22">
      <c r="A1092">
        <v>23</v>
      </c>
      <c r="B1092" s="8">
        <v>0.41666666666666652</v>
      </c>
      <c r="E1092" s="7">
        <v>96</v>
      </c>
      <c r="F1092" s="7">
        <v>48</v>
      </c>
      <c r="G1092" s="7">
        <v>11</v>
      </c>
      <c r="H1092" s="7">
        <v>11</v>
      </c>
      <c r="I1092" s="7">
        <v>330</v>
      </c>
      <c r="J1092" s="7">
        <v>365</v>
      </c>
      <c r="K1092" s="7">
        <v>2</v>
      </c>
      <c r="L1092" s="7">
        <v>5</v>
      </c>
      <c r="M1092" s="7">
        <v>136</v>
      </c>
      <c r="N1092" s="7">
        <v>270</v>
      </c>
      <c r="O1092" s="7">
        <v>166</v>
      </c>
      <c r="P1092" s="7">
        <v>702</v>
      </c>
      <c r="V1092" s="1"/>
    </row>
    <row r="1093" spans="1:22">
      <c r="A1093">
        <v>23</v>
      </c>
      <c r="B1093" s="8">
        <v>0.43749999999999983</v>
      </c>
      <c r="E1093" s="7">
        <v>98</v>
      </c>
      <c r="F1093" s="7">
        <v>58</v>
      </c>
      <c r="G1093" s="7">
        <v>10</v>
      </c>
      <c r="H1093" s="7">
        <v>9</v>
      </c>
      <c r="I1093" s="7">
        <v>363</v>
      </c>
      <c r="J1093" s="7">
        <v>381</v>
      </c>
      <c r="K1093" s="7">
        <v>5</v>
      </c>
      <c r="L1093" s="7">
        <v>2</v>
      </c>
      <c r="M1093" s="7">
        <v>133</v>
      </c>
      <c r="N1093" s="7">
        <v>229</v>
      </c>
      <c r="O1093" s="7">
        <v>173</v>
      </c>
      <c r="P1093" s="7">
        <v>704</v>
      </c>
      <c r="V1093" s="1"/>
    </row>
    <row r="1094" spans="1:22">
      <c r="A1094">
        <v>23</v>
      </c>
      <c r="B1094" s="8">
        <v>0.45833333333333315</v>
      </c>
      <c r="E1094" s="7">
        <v>87</v>
      </c>
      <c r="F1094" s="7">
        <v>60</v>
      </c>
      <c r="G1094" s="7">
        <v>10</v>
      </c>
      <c r="H1094" s="7">
        <v>5</v>
      </c>
      <c r="I1094" s="7">
        <v>363</v>
      </c>
      <c r="J1094" s="7">
        <v>392</v>
      </c>
      <c r="K1094" s="7">
        <v>3</v>
      </c>
      <c r="L1094" s="7">
        <v>1</v>
      </c>
      <c r="M1094" s="7">
        <v>126</v>
      </c>
      <c r="N1094" s="7">
        <v>234</v>
      </c>
      <c r="O1094" s="7">
        <v>171</v>
      </c>
      <c r="P1094" s="7">
        <v>691</v>
      </c>
      <c r="V1094" s="1"/>
    </row>
    <row r="1095" spans="1:22">
      <c r="A1095">
        <v>23</v>
      </c>
      <c r="B1095" s="8">
        <v>0.47916666666666646</v>
      </c>
      <c r="E1095" s="7">
        <v>75</v>
      </c>
      <c r="F1095" s="7">
        <v>72</v>
      </c>
      <c r="G1095" s="7">
        <v>10</v>
      </c>
      <c r="H1095" s="7">
        <v>4</v>
      </c>
      <c r="I1095" s="7">
        <v>370</v>
      </c>
      <c r="J1095" s="7">
        <v>382</v>
      </c>
      <c r="K1095" s="7">
        <v>3</v>
      </c>
      <c r="L1095" s="7">
        <v>1</v>
      </c>
      <c r="M1095" s="7">
        <v>119</v>
      </c>
      <c r="N1095" s="7">
        <v>226</v>
      </c>
      <c r="O1095" s="7">
        <v>174</v>
      </c>
      <c r="P1095" s="7">
        <v>674</v>
      </c>
      <c r="V1095" s="1"/>
    </row>
    <row r="1096" spans="1:22">
      <c r="A1096">
        <v>23</v>
      </c>
      <c r="B1096" s="8">
        <v>0.49999999999999978</v>
      </c>
      <c r="E1096" s="7">
        <v>53</v>
      </c>
      <c r="F1096" s="7">
        <v>87</v>
      </c>
      <c r="G1096" s="7">
        <v>10</v>
      </c>
      <c r="H1096" s="7">
        <v>3</v>
      </c>
      <c r="I1096" s="7">
        <v>390</v>
      </c>
      <c r="J1096" s="7">
        <v>365</v>
      </c>
      <c r="K1096" s="7">
        <v>4</v>
      </c>
      <c r="L1096" s="7">
        <v>1</v>
      </c>
      <c r="M1096" s="7">
        <v>110</v>
      </c>
      <c r="N1096" s="7">
        <v>217</v>
      </c>
      <c r="O1096" s="7">
        <v>192</v>
      </c>
      <c r="P1096" s="7">
        <v>651</v>
      </c>
      <c r="V1096" s="1"/>
    </row>
    <row r="1097" spans="1:22">
      <c r="A1097">
        <v>23</v>
      </c>
      <c r="B1097" s="8">
        <v>0.52083333333333315</v>
      </c>
      <c r="E1097" s="7">
        <v>62</v>
      </c>
      <c r="F1097" s="7">
        <v>83</v>
      </c>
      <c r="G1097" s="7">
        <v>10</v>
      </c>
      <c r="H1097" s="7">
        <v>1</v>
      </c>
      <c r="I1097" s="7">
        <v>381</v>
      </c>
      <c r="J1097" s="7">
        <v>369</v>
      </c>
      <c r="K1097" s="7">
        <v>7</v>
      </c>
      <c r="L1097" s="7">
        <v>1</v>
      </c>
      <c r="M1097" s="7">
        <v>104</v>
      </c>
      <c r="N1097" s="7">
        <v>224</v>
      </c>
      <c r="O1097" s="7">
        <v>211</v>
      </c>
      <c r="P1097" s="7">
        <v>641</v>
      </c>
      <c r="V1097" s="1"/>
    </row>
    <row r="1098" spans="1:22">
      <c r="A1098">
        <v>23</v>
      </c>
      <c r="B1098" s="8">
        <v>0.54166666666666652</v>
      </c>
      <c r="E1098" s="7">
        <v>75</v>
      </c>
      <c r="F1098" s="7">
        <v>97</v>
      </c>
      <c r="G1098" s="7">
        <v>11</v>
      </c>
      <c r="H1098" s="7">
        <v>1</v>
      </c>
      <c r="I1098" s="7">
        <v>386</v>
      </c>
      <c r="J1098" s="7">
        <v>365</v>
      </c>
      <c r="K1098" s="7">
        <v>10</v>
      </c>
      <c r="L1098" s="7">
        <v>1</v>
      </c>
      <c r="M1098" s="7">
        <v>102</v>
      </c>
      <c r="N1098" s="7">
        <v>202</v>
      </c>
      <c r="O1098" s="7">
        <v>245</v>
      </c>
      <c r="P1098" s="7">
        <v>629</v>
      </c>
      <c r="V1098" s="1"/>
    </row>
    <row r="1099" spans="1:22">
      <c r="A1099">
        <v>23</v>
      </c>
      <c r="B1099" s="8">
        <v>0.56249999999999989</v>
      </c>
      <c r="E1099" s="7">
        <v>78</v>
      </c>
      <c r="F1099" s="7">
        <v>102</v>
      </c>
      <c r="G1099" s="7">
        <v>12</v>
      </c>
      <c r="H1099" s="7">
        <v>1</v>
      </c>
      <c r="I1099" s="7">
        <v>377</v>
      </c>
      <c r="J1099" s="7">
        <v>389</v>
      </c>
      <c r="K1099" s="7">
        <v>15</v>
      </c>
      <c r="L1099" s="7">
        <v>3</v>
      </c>
      <c r="M1099" s="7">
        <v>94</v>
      </c>
      <c r="N1099" s="7">
        <v>222</v>
      </c>
      <c r="O1099" s="7">
        <v>253</v>
      </c>
      <c r="P1099" s="7">
        <v>604</v>
      </c>
      <c r="V1099" s="1"/>
    </row>
    <row r="1100" spans="1:22">
      <c r="A1100">
        <v>23</v>
      </c>
      <c r="B1100" s="8">
        <v>0.58333333333333326</v>
      </c>
      <c r="E1100" s="7">
        <v>76</v>
      </c>
      <c r="F1100" s="7">
        <v>101</v>
      </c>
      <c r="G1100" s="7">
        <v>10</v>
      </c>
      <c r="H1100" s="7">
        <v>1</v>
      </c>
      <c r="I1100" s="7">
        <v>369</v>
      </c>
      <c r="J1100" s="7">
        <v>393</v>
      </c>
      <c r="K1100" s="7">
        <v>19</v>
      </c>
      <c r="L1100" s="7">
        <v>9</v>
      </c>
      <c r="M1100" s="7">
        <v>83</v>
      </c>
      <c r="N1100" s="7">
        <v>188</v>
      </c>
      <c r="O1100" s="7">
        <v>272</v>
      </c>
      <c r="P1100" s="7">
        <v>602</v>
      </c>
      <c r="V1100" s="1"/>
    </row>
    <row r="1101" spans="1:22">
      <c r="A1101">
        <v>23</v>
      </c>
      <c r="B1101" s="8">
        <v>0.60416666666666663</v>
      </c>
      <c r="E1101" s="7">
        <v>57</v>
      </c>
      <c r="F1101" s="7">
        <v>118</v>
      </c>
      <c r="G1101" s="7">
        <v>10</v>
      </c>
      <c r="H1101" s="7">
        <v>2</v>
      </c>
      <c r="I1101" s="7">
        <v>415</v>
      </c>
      <c r="J1101" s="7">
        <v>379</v>
      </c>
      <c r="K1101" s="7">
        <v>23</v>
      </c>
      <c r="L1101" s="7">
        <v>14</v>
      </c>
      <c r="M1101" s="7">
        <v>85</v>
      </c>
      <c r="N1101" s="7">
        <v>156</v>
      </c>
      <c r="O1101" s="7">
        <v>265</v>
      </c>
      <c r="P1101" s="7">
        <v>582</v>
      </c>
      <c r="V1101" s="1"/>
    </row>
    <row r="1102" spans="1:22">
      <c r="A1102">
        <v>23</v>
      </c>
      <c r="B1102" s="8">
        <v>0.625</v>
      </c>
      <c r="E1102" s="7">
        <v>52</v>
      </c>
      <c r="F1102" s="7">
        <v>154</v>
      </c>
      <c r="G1102" s="7">
        <v>11</v>
      </c>
      <c r="H1102" s="7">
        <v>2</v>
      </c>
      <c r="I1102" s="7">
        <v>425</v>
      </c>
      <c r="J1102" s="7">
        <v>381</v>
      </c>
      <c r="K1102" s="7">
        <v>29</v>
      </c>
      <c r="L1102" s="7">
        <v>19</v>
      </c>
      <c r="M1102" s="7">
        <v>80</v>
      </c>
      <c r="N1102" s="7">
        <v>145</v>
      </c>
      <c r="O1102" s="7">
        <v>223</v>
      </c>
      <c r="P1102" s="7">
        <v>605</v>
      </c>
      <c r="V1102" s="1"/>
    </row>
    <row r="1103" spans="1:22">
      <c r="A1103">
        <v>23</v>
      </c>
      <c r="B1103" s="8">
        <v>0.64583333333333337</v>
      </c>
      <c r="E1103" s="7">
        <v>53</v>
      </c>
      <c r="F1103" s="7">
        <v>170</v>
      </c>
      <c r="G1103" s="7">
        <v>13</v>
      </c>
      <c r="H1103" s="7">
        <v>2</v>
      </c>
      <c r="I1103" s="7">
        <v>447</v>
      </c>
      <c r="J1103" s="7">
        <v>392</v>
      </c>
      <c r="K1103" s="7">
        <v>38</v>
      </c>
      <c r="L1103" s="7">
        <v>29</v>
      </c>
      <c r="M1103" s="7">
        <v>81</v>
      </c>
      <c r="N1103" s="7">
        <v>130</v>
      </c>
      <c r="O1103" s="7">
        <v>221</v>
      </c>
      <c r="P1103" s="7">
        <v>568</v>
      </c>
      <c r="V1103" s="1"/>
    </row>
    <row r="1104" spans="1:22">
      <c r="A1104">
        <v>23</v>
      </c>
      <c r="B1104" s="8">
        <v>0.66666666666666674</v>
      </c>
      <c r="E1104" s="7">
        <v>44</v>
      </c>
      <c r="F1104" s="7">
        <v>171</v>
      </c>
      <c r="G1104" s="7">
        <v>14</v>
      </c>
      <c r="H1104" s="7">
        <v>3</v>
      </c>
      <c r="I1104" s="7">
        <v>461</v>
      </c>
      <c r="J1104" s="7">
        <v>379</v>
      </c>
      <c r="K1104" s="7">
        <v>36</v>
      </c>
      <c r="L1104" s="7">
        <v>53</v>
      </c>
      <c r="M1104" s="7">
        <v>82</v>
      </c>
      <c r="N1104" s="7">
        <v>132</v>
      </c>
      <c r="O1104" s="7">
        <v>198</v>
      </c>
      <c r="P1104" s="7">
        <v>575</v>
      </c>
      <c r="V1104" s="1"/>
    </row>
    <row r="1105" spans="1:22">
      <c r="A1105">
        <v>23</v>
      </c>
      <c r="B1105" s="8">
        <v>0.68750000000000011</v>
      </c>
      <c r="E1105" s="7">
        <v>36</v>
      </c>
      <c r="F1105" s="7">
        <v>154</v>
      </c>
      <c r="G1105" s="7">
        <v>18</v>
      </c>
      <c r="H1105" s="7">
        <v>4</v>
      </c>
      <c r="I1105" s="7">
        <v>476</v>
      </c>
      <c r="J1105" s="7">
        <v>358</v>
      </c>
      <c r="K1105" s="7">
        <v>39</v>
      </c>
      <c r="L1105" s="7">
        <v>68</v>
      </c>
      <c r="M1105" s="7">
        <v>84</v>
      </c>
      <c r="N1105" s="7">
        <v>144</v>
      </c>
      <c r="O1105" s="7">
        <v>188</v>
      </c>
      <c r="P1105" s="7">
        <v>568</v>
      </c>
      <c r="V1105" s="1"/>
    </row>
    <row r="1106" spans="1:22">
      <c r="A1106">
        <v>23</v>
      </c>
      <c r="B1106" s="8">
        <v>0.70833333333333348</v>
      </c>
      <c r="E1106" s="7">
        <v>28</v>
      </c>
      <c r="F1106" s="7">
        <v>141</v>
      </c>
      <c r="G1106" s="7">
        <v>21</v>
      </c>
      <c r="H1106" s="7">
        <v>6</v>
      </c>
      <c r="I1106" s="7">
        <v>484</v>
      </c>
      <c r="J1106" s="7">
        <v>384</v>
      </c>
      <c r="K1106" s="7">
        <v>38</v>
      </c>
      <c r="L1106" s="7">
        <v>83</v>
      </c>
      <c r="M1106" s="7">
        <v>84</v>
      </c>
      <c r="N1106" s="7">
        <v>142</v>
      </c>
      <c r="O1106" s="7">
        <v>172</v>
      </c>
      <c r="P1106" s="7">
        <v>550</v>
      </c>
      <c r="V1106" s="1"/>
    </row>
    <row r="1107" spans="1:22">
      <c r="A1107">
        <v>23</v>
      </c>
      <c r="B1107" s="8">
        <v>0.72916666666666685</v>
      </c>
      <c r="E1107" s="7">
        <v>27</v>
      </c>
      <c r="F1107" s="7">
        <v>130</v>
      </c>
      <c r="G1107" s="7">
        <v>28</v>
      </c>
      <c r="H1107" s="7">
        <v>6</v>
      </c>
      <c r="I1107" s="7">
        <v>488</v>
      </c>
      <c r="J1107" s="7">
        <v>384</v>
      </c>
      <c r="K1107" s="7">
        <v>41</v>
      </c>
      <c r="L1107" s="7">
        <v>105</v>
      </c>
      <c r="M1107" s="7">
        <v>77</v>
      </c>
      <c r="N1107" s="7">
        <v>130</v>
      </c>
      <c r="O1107" s="7">
        <v>162</v>
      </c>
      <c r="P1107" s="7">
        <v>534</v>
      </c>
      <c r="V1107" s="1"/>
    </row>
    <row r="1108" spans="1:22">
      <c r="A1108">
        <v>23</v>
      </c>
      <c r="B1108" s="8">
        <v>0.75000000000000022</v>
      </c>
      <c r="E1108" s="7">
        <v>30</v>
      </c>
      <c r="F1108" s="7">
        <v>118</v>
      </c>
      <c r="G1108" s="7">
        <v>29</v>
      </c>
      <c r="H1108" s="7">
        <v>6</v>
      </c>
      <c r="I1108" s="7">
        <v>495</v>
      </c>
      <c r="J1108" s="7">
        <v>363</v>
      </c>
      <c r="K1108" s="7">
        <v>45</v>
      </c>
      <c r="L1108" s="7">
        <v>112</v>
      </c>
      <c r="M1108" s="7">
        <v>69</v>
      </c>
      <c r="N1108" s="7">
        <v>110</v>
      </c>
      <c r="O1108" s="7">
        <v>155</v>
      </c>
      <c r="P1108" s="7">
        <v>536</v>
      </c>
      <c r="V1108" s="1"/>
    </row>
    <row r="1109" spans="1:22">
      <c r="A1109">
        <v>23</v>
      </c>
      <c r="B1109" s="8">
        <v>0.77083333333333359</v>
      </c>
      <c r="E1109" s="7">
        <v>41</v>
      </c>
      <c r="F1109" s="7">
        <v>92</v>
      </c>
      <c r="G1109" s="7">
        <v>33</v>
      </c>
      <c r="H1109" s="7">
        <v>7</v>
      </c>
      <c r="I1109" s="7">
        <v>500</v>
      </c>
      <c r="J1109" s="7">
        <v>362</v>
      </c>
      <c r="K1109" s="7">
        <v>45</v>
      </c>
      <c r="L1109" s="7">
        <v>122</v>
      </c>
      <c r="M1109" s="7">
        <v>63</v>
      </c>
      <c r="N1109" s="7">
        <v>88</v>
      </c>
      <c r="O1109" s="7">
        <v>155</v>
      </c>
      <c r="P1109" s="7">
        <v>513</v>
      </c>
      <c r="V1109" s="1"/>
    </row>
    <row r="1110" spans="1:22">
      <c r="A1110">
        <v>23</v>
      </c>
      <c r="B1110" s="8">
        <v>0.79166666666666696</v>
      </c>
      <c r="E1110" s="7">
        <v>59</v>
      </c>
      <c r="F1110" s="7">
        <v>84</v>
      </c>
      <c r="G1110" s="7">
        <v>42</v>
      </c>
      <c r="H1110" s="7">
        <v>10</v>
      </c>
      <c r="I1110" s="7">
        <v>498</v>
      </c>
      <c r="J1110" s="7">
        <v>345</v>
      </c>
      <c r="K1110" s="7">
        <v>40</v>
      </c>
      <c r="L1110" s="7">
        <v>120</v>
      </c>
      <c r="M1110" s="7">
        <v>68</v>
      </c>
      <c r="N1110" s="7">
        <v>72</v>
      </c>
      <c r="O1110" s="7">
        <v>170</v>
      </c>
      <c r="P1110" s="7">
        <v>493</v>
      </c>
      <c r="V1110" s="1"/>
    </row>
    <row r="1111" spans="1:22">
      <c r="A1111">
        <v>23</v>
      </c>
      <c r="B1111" s="8">
        <v>0.81250000000000033</v>
      </c>
      <c r="E1111" s="7">
        <v>72</v>
      </c>
      <c r="F1111" s="7">
        <v>64</v>
      </c>
      <c r="G1111" s="7">
        <v>64</v>
      </c>
      <c r="H1111" s="7">
        <v>16</v>
      </c>
      <c r="I1111" s="7">
        <v>465</v>
      </c>
      <c r="J1111" s="7">
        <v>339</v>
      </c>
      <c r="K1111" s="7">
        <v>35</v>
      </c>
      <c r="L1111" s="7">
        <v>113</v>
      </c>
      <c r="M1111" s="7">
        <v>62</v>
      </c>
      <c r="N1111" s="7">
        <v>61</v>
      </c>
      <c r="O1111" s="7">
        <v>161</v>
      </c>
      <c r="P1111" s="7">
        <v>490</v>
      </c>
      <c r="V1111" s="1"/>
    </row>
    <row r="1112" spans="1:22">
      <c r="A1112">
        <v>23</v>
      </c>
      <c r="B1112" s="8">
        <v>0.8333333333333337</v>
      </c>
      <c r="E1112" s="7">
        <v>85</v>
      </c>
      <c r="F1112" s="7">
        <v>54</v>
      </c>
      <c r="G1112" s="7">
        <v>74</v>
      </c>
      <c r="H1112" s="7">
        <v>17</v>
      </c>
      <c r="I1112" s="7">
        <v>456</v>
      </c>
      <c r="J1112" s="7">
        <v>312</v>
      </c>
      <c r="K1112" s="7">
        <v>46</v>
      </c>
      <c r="L1112" s="7">
        <v>89</v>
      </c>
      <c r="M1112" s="7">
        <v>76</v>
      </c>
      <c r="N1112" s="7">
        <v>59</v>
      </c>
      <c r="O1112" s="7">
        <v>156</v>
      </c>
      <c r="P1112" s="7">
        <v>461</v>
      </c>
      <c r="V1112" s="1"/>
    </row>
    <row r="1113" spans="1:22">
      <c r="A1113">
        <v>23</v>
      </c>
      <c r="B1113" s="8">
        <v>0.85416666666666707</v>
      </c>
      <c r="E1113" s="7">
        <v>96</v>
      </c>
      <c r="F1113" s="7">
        <v>47</v>
      </c>
      <c r="G1113" s="7">
        <v>94</v>
      </c>
      <c r="H1113" s="7">
        <v>21</v>
      </c>
      <c r="I1113" s="7">
        <v>423</v>
      </c>
      <c r="J1113" s="7">
        <v>281</v>
      </c>
      <c r="K1113" s="7">
        <v>51</v>
      </c>
      <c r="L1113" s="7">
        <v>79</v>
      </c>
      <c r="M1113" s="7">
        <v>108</v>
      </c>
      <c r="N1113" s="7">
        <v>65</v>
      </c>
      <c r="O1113" s="7">
        <v>147</v>
      </c>
      <c r="P1113" s="7">
        <v>428</v>
      </c>
      <c r="V1113" s="1"/>
    </row>
    <row r="1114" spans="1:22">
      <c r="A1114">
        <v>23</v>
      </c>
      <c r="B1114" s="8">
        <v>0.87500000000000044</v>
      </c>
      <c r="E1114" s="7">
        <v>99</v>
      </c>
      <c r="F1114" s="7">
        <v>46</v>
      </c>
      <c r="G1114" s="7">
        <v>122</v>
      </c>
      <c r="H1114" s="7">
        <v>24</v>
      </c>
      <c r="I1114" s="7">
        <v>362</v>
      </c>
      <c r="J1114" s="7">
        <v>248</v>
      </c>
      <c r="K1114" s="7">
        <v>45</v>
      </c>
      <c r="L1114" s="7">
        <v>85</v>
      </c>
      <c r="M1114" s="7">
        <v>139</v>
      </c>
      <c r="N1114" s="7">
        <v>66</v>
      </c>
      <c r="O1114" s="7">
        <v>132</v>
      </c>
      <c r="P1114" s="7">
        <v>435</v>
      </c>
      <c r="V1114" s="1"/>
    </row>
    <row r="1115" spans="1:22">
      <c r="A1115">
        <v>23</v>
      </c>
      <c r="B1115" s="8">
        <v>0.89583333333333381</v>
      </c>
      <c r="E1115" s="7">
        <v>96</v>
      </c>
      <c r="F1115" s="7">
        <v>44</v>
      </c>
      <c r="G1115" s="7">
        <v>143</v>
      </c>
      <c r="H1115" s="7">
        <v>22</v>
      </c>
      <c r="I1115" s="7">
        <v>293</v>
      </c>
      <c r="J1115" s="7">
        <v>233</v>
      </c>
      <c r="K1115" s="7">
        <v>34</v>
      </c>
      <c r="L1115" s="7">
        <v>70</v>
      </c>
      <c r="M1115" s="7">
        <v>151</v>
      </c>
      <c r="N1115" s="7">
        <v>58</v>
      </c>
      <c r="O1115" s="7">
        <v>130</v>
      </c>
      <c r="P1115" s="7">
        <v>390</v>
      </c>
      <c r="V1115" s="1"/>
    </row>
    <row r="1116" spans="1:22">
      <c r="A1116">
        <v>23</v>
      </c>
      <c r="B1116" s="8">
        <v>0.91666666666666718</v>
      </c>
      <c r="E1116" s="7">
        <v>104</v>
      </c>
      <c r="F1116" s="7">
        <v>39</v>
      </c>
      <c r="G1116" s="7">
        <v>150</v>
      </c>
      <c r="H1116" s="7">
        <v>16</v>
      </c>
      <c r="I1116" s="7">
        <v>234</v>
      </c>
      <c r="J1116" s="7">
        <v>188</v>
      </c>
      <c r="K1116" s="7">
        <v>31</v>
      </c>
      <c r="L1116" s="7">
        <v>68</v>
      </c>
      <c r="M1116" s="7">
        <v>156</v>
      </c>
      <c r="N1116" s="7">
        <v>53</v>
      </c>
      <c r="O1116" s="7">
        <v>128</v>
      </c>
      <c r="P1116" s="7">
        <v>357</v>
      </c>
      <c r="V1116" s="1"/>
    </row>
    <row r="1117" spans="1:22">
      <c r="A1117">
        <v>23</v>
      </c>
      <c r="B1117" s="8">
        <v>0.93750000000000056</v>
      </c>
      <c r="E1117" s="7">
        <v>102</v>
      </c>
      <c r="F1117" s="7">
        <v>37</v>
      </c>
      <c r="G1117" s="7">
        <v>146</v>
      </c>
      <c r="H1117" s="7">
        <v>7</v>
      </c>
      <c r="I1117" s="7">
        <v>188</v>
      </c>
      <c r="J1117" s="7">
        <v>150</v>
      </c>
      <c r="K1117" s="7">
        <v>31</v>
      </c>
      <c r="L1117" s="7">
        <v>44</v>
      </c>
      <c r="M1117" s="7">
        <v>149</v>
      </c>
      <c r="N1117" s="7">
        <v>42</v>
      </c>
      <c r="O1117" s="7">
        <v>117</v>
      </c>
      <c r="P1117" s="7">
        <v>316</v>
      </c>
      <c r="V1117" s="1"/>
    </row>
    <row r="1118" spans="1:22">
      <c r="A1118">
        <v>23</v>
      </c>
      <c r="B1118" s="8">
        <v>0.95833333333333393</v>
      </c>
      <c r="E1118" s="7">
        <v>90</v>
      </c>
      <c r="F1118" s="7">
        <v>31</v>
      </c>
      <c r="G1118" s="7">
        <v>146</v>
      </c>
      <c r="H1118" s="7">
        <v>6</v>
      </c>
      <c r="I1118" s="7">
        <v>172</v>
      </c>
      <c r="J1118" s="7">
        <v>134</v>
      </c>
      <c r="K1118" s="7">
        <v>30</v>
      </c>
      <c r="L1118" s="7">
        <v>56</v>
      </c>
      <c r="M1118" s="7">
        <v>155</v>
      </c>
      <c r="N1118" s="7">
        <v>42</v>
      </c>
      <c r="O1118" s="7">
        <v>103</v>
      </c>
      <c r="P1118" s="7">
        <v>314</v>
      </c>
      <c r="V1118" s="1"/>
    </row>
    <row r="1119" spans="1:22">
      <c r="A1119">
        <v>23</v>
      </c>
      <c r="B1119" s="8">
        <v>0.9791666666666673</v>
      </c>
      <c r="E1119" s="7">
        <v>85</v>
      </c>
      <c r="F1119" s="7">
        <v>24</v>
      </c>
      <c r="G1119" s="7">
        <v>158</v>
      </c>
      <c r="H1119" s="7">
        <v>4</v>
      </c>
      <c r="I1119" s="7">
        <v>152</v>
      </c>
      <c r="J1119" s="7">
        <v>141</v>
      </c>
      <c r="K1119" s="7">
        <v>29</v>
      </c>
      <c r="L1119" s="7">
        <v>54</v>
      </c>
      <c r="M1119" s="7">
        <v>150</v>
      </c>
      <c r="N1119" s="7">
        <v>41</v>
      </c>
      <c r="O1119" s="7">
        <v>90</v>
      </c>
      <c r="P1119" s="7">
        <v>289</v>
      </c>
      <c r="V1119" s="1"/>
    </row>
    <row r="1120" spans="1:22">
      <c r="A1120">
        <v>24</v>
      </c>
      <c r="B1120" s="8">
        <v>0</v>
      </c>
      <c r="E1120" s="7">
        <v>92</v>
      </c>
      <c r="F1120" s="7">
        <v>21</v>
      </c>
      <c r="G1120" s="7">
        <v>156</v>
      </c>
      <c r="H1120" s="7">
        <v>3</v>
      </c>
      <c r="I1120" s="7">
        <v>163</v>
      </c>
      <c r="J1120" s="7">
        <v>155</v>
      </c>
      <c r="K1120" s="7">
        <v>27</v>
      </c>
      <c r="L1120" s="7">
        <v>52</v>
      </c>
      <c r="M1120" s="7">
        <v>149</v>
      </c>
      <c r="N1120" s="7">
        <v>41</v>
      </c>
      <c r="O1120" s="7">
        <v>83</v>
      </c>
      <c r="P1120" s="7">
        <v>255</v>
      </c>
      <c r="V1120" s="1"/>
    </row>
    <row r="1121" spans="1:22">
      <c r="A1121">
        <v>24</v>
      </c>
      <c r="B1121" s="8">
        <v>2.0833333333333332E-2</v>
      </c>
      <c r="E1121" s="7">
        <v>90</v>
      </c>
      <c r="F1121" s="7">
        <v>23</v>
      </c>
      <c r="G1121" s="7">
        <v>160</v>
      </c>
      <c r="H1121" s="7">
        <v>3</v>
      </c>
      <c r="I1121" s="7">
        <v>167</v>
      </c>
      <c r="J1121" s="7">
        <v>158</v>
      </c>
      <c r="K1121" s="7">
        <v>21</v>
      </c>
      <c r="L1121" s="7">
        <v>42</v>
      </c>
      <c r="M1121" s="7">
        <v>144</v>
      </c>
      <c r="N1121" s="7">
        <v>44</v>
      </c>
      <c r="O1121" s="7">
        <v>79</v>
      </c>
      <c r="P1121" s="7">
        <v>260</v>
      </c>
      <c r="V1121" s="1"/>
    </row>
    <row r="1122" spans="1:22">
      <c r="A1122">
        <v>24</v>
      </c>
      <c r="B1122" s="8">
        <v>4.1666666666666664E-2</v>
      </c>
      <c r="E1122" s="7">
        <v>90</v>
      </c>
      <c r="F1122" s="7">
        <v>24</v>
      </c>
      <c r="G1122" s="7">
        <v>162</v>
      </c>
      <c r="H1122" s="7">
        <v>5</v>
      </c>
      <c r="I1122" s="7">
        <v>152</v>
      </c>
      <c r="J1122" s="7">
        <v>155</v>
      </c>
      <c r="K1122" s="7">
        <v>18</v>
      </c>
      <c r="L1122" s="7">
        <v>62</v>
      </c>
      <c r="M1122" s="7">
        <v>146</v>
      </c>
      <c r="N1122" s="7">
        <v>49</v>
      </c>
      <c r="O1122" s="7">
        <v>75</v>
      </c>
      <c r="P1122" s="7">
        <v>271</v>
      </c>
      <c r="V1122" s="1"/>
    </row>
    <row r="1123" spans="1:22">
      <c r="A1123">
        <v>24</v>
      </c>
      <c r="B1123" s="8">
        <v>6.25E-2</v>
      </c>
      <c r="E1123" s="7">
        <v>81</v>
      </c>
      <c r="F1123" s="7">
        <v>27</v>
      </c>
      <c r="G1123" s="7">
        <v>161</v>
      </c>
      <c r="H1123" s="7">
        <v>3</v>
      </c>
      <c r="I1123" s="7">
        <v>154</v>
      </c>
      <c r="J1123" s="7">
        <v>161</v>
      </c>
      <c r="K1123" s="7">
        <v>13</v>
      </c>
      <c r="L1123" s="7">
        <v>74</v>
      </c>
      <c r="M1123" s="7">
        <v>147</v>
      </c>
      <c r="N1123" s="7">
        <v>56</v>
      </c>
      <c r="O1123" s="7">
        <v>82</v>
      </c>
      <c r="P1123" s="7">
        <v>268</v>
      </c>
      <c r="V1123" s="1"/>
    </row>
    <row r="1124" spans="1:22">
      <c r="A1124">
        <v>24</v>
      </c>
      <c r="B1124" s="8">
        <v>8.3333333333333329E-2</v>
      </c>
      <c r="E1124" s="7">
        <v>69</v>
      </c>
      <c r="F1124" s="7">
        <v>33</v>
      </c>
      <c r="G1124" s="7">
        <v>153</v>
      </c>
      <c r="H1124" s="7">
        <v>1</v>
      </c>
      <c r="I1124" s="7">
        <v>174</v>
      </c>
      <c r="J1124" s="7">
        <v>146</v>
      </c>
      <c r="K1124" s="7">
        <v>10</v>
      </c>
      <c r="L1124" s="7">
        <v>73</v>
      </c>
      <c r="M1124" s="7">
        <v>138</v>
      </c>
      <c r="N1124" s="7">
        <v>54</v>
      </c>
      <c r="O1124" s="7">
        <v>89</v>
      </c>
      <c r="P1124" s="7">
        <v>239</v>
      </c>
      <c r="V1124" s="1"/>
    </row>
    <row r="1125" spans="1:22">
      <c r="A1125">
        <v>24</v>
      </c>
      <c r="B1125" s="8">
        <v>0.10416666666666666</v>
      </c>
      <c r="E1125" s="7">
        <v>55</v>
      </c>
      <c r="F1125" s="7">
        <v>33</v>
      </c>
      <c r="G1125" s="7">
        <v>137</v>
      </c>
      <c r="H1125" s="7">
        <v>0</v>
      </c>
      <c r="I1125" s="7">
        <v>167</v>
      </c>
      <c r="J1125" s="7">
        <v>133</v>
      </c>
      <c r="K1125" s="7">
        <v>10</v>
      </c>
      <c r="L1125" s="7">
        <v>95</v>
      </c>
      <c r="M1125" s="7">
        <v>121</v>
      </c>
      <c r="N1125" s="7">
        <v>49</v>
      </c>
      <c r="O1125" s="7">
        <v>92</v>
      </c>
      <c r="P1125" s="7">
        <v>266</v>
      </c>
      <c r="V1125" s="1"/>
    </row>
    <row r="1126" spans="1:22">
      <c r="A1126">
        <v>24</v>
      </c>
      <c r="B1126" s="8">
        <v>0.12499999999999999</v>
      </c>
      <c r="E1126" s="7">
        <v>46</v>
      </c>
      <c r="F1126" s="7">
        <v>39</v>
      </c>
      <c r="G1126" s="7">
        <v>136</v>
      </c>
      <c r="H1126" s="7">
        <v>0</v>
      </c>
      <c r="I1126" s="7">
        <v>163</v>
      </c>
      <c r="J1126" s="7">
        <v>126</v>
      </c>
      <c r="K1126" s="7">
        <v>12</v>
      </c>
      <c r="L1126" s="7">
        <v>95</v>
      </c>
      <c r="M1126" s="7">
        <v>125</v>
      </c>
      <c r="N1126" s="7">
        <v>44</v>
      </c>
      <c r="O1126" s="7">
        <v>95</v>
      </c>
      <c r="P1126" s="7">
        <v>262</v>
      </c>
      <c r="V1126" s="1"/>
    </row>
    <row r="1127" spans="1:22">
      <c r="A1127">
        <v>24</v>
      </c>
      <c r="B1127" s="8">
        <v>0.14583333333333331</v>
      </c>
      <c r="E1127" s="7">
        <v>42</v>
      </c>
      <c r="F1127" s="7">
        <v>36</v>
      </c>
      <c r="G1127" s="7">
        <v>136</v>
      </c>
      <c r="H1127" s="7">
        <v>0</v>
      </c>
      <c r="I1127" s="7">
        <v>144</v>
      </c>
      <c r="J1127" s="7">
        <v>125</v>
      </c>
      <c r="K1127" s="7">
        <v>15</v>
      </c>
      <c r="L1127" s="7">
        <v>109</v>
      </c>
      <c r="M1127" s="7">
        <v>130</v>
      </c>
      <c r="N1127" s="7">
        <v>43</v>
      </c>
      <c r="O1127" s="7">
        <v>98</v>
      </c>
      <c r="P1127" s="7">
        <v>283</v>
      </c>
      <c r="V1127" s="1"/>
    </row>
    <row r="1128" spans="1:22">
      <c r="A1128">
        <v>24</v>
      </c>
      <c r="B1128" s="8">
        <v>0.16666666666666666</v>
      </c>
      <c r="E1128" s="7">
        <v>37</v>
      </c>
      <c r="F1128" s="7">
        <v>41</v>
      </c>
      <c r="G1128" s="7">
        <v>139</v>
      </c>
      <c r="H1128" s="7">
        <v>0</v>
      </c>
      <c r="I1128" s="7">
        <v>115</v>
      </c>
      <c r="J1128" s="7">
        <v>119</v>
      </c>
      <c r="K1128" s="7">
        <v>19</v>
      </c>
      <c r="L1128" s="7">
        <v>122</v>
      </c>
      <c r="M1128" s="7">
        <v>133</v>
      </c>
      <c r="N1128" s="7">
        <v>50</v>
      </c>
      <c r="O1128" s="7">
        <v>102</v>
      </c>
      <c r="P1128" s="7">
        <v>283</v>
      </c>
      <c r="V1128" s="1"/>
    </row>
    <row r="1129" spans="1:22">
      <c r="A1129">
        <v>24</v>
      </c>
      <c r="B1129" s="8">
        <v>0.1875</v>
      </c>
      <c r="E1129" s="7">
        <v>30</v>
      </c>
      <c r="F1129" s="7">
        <v>41</v>
      </c>
      <c r="G1129" s="7">
        <v>147</v>
      </c>
      <c r="H1129" s="7">
        <v>1</v>
      </c>
      <c r="I1129" s="7">
        <v>101</v>
      </c>
      <c r="J1129" s="7">
        <v>110</v>
      </c>
      <c r="K1129" s="7">
        <v>22</v>
      </c>
      <c r="L1129" s="7">
        <v>133</v>
      </c>
      <c r="M1129" s="7">
        <v>117</v>
      </c>
      <c r="N1129" s="7">
        <v>53</v>
      </c>
      <c r="O1129" s="7">
        <v>102</v>
      </c>
      <c r="P1129" s="7">
        <v>277</v>
      </c>
      <c r="V1129" s="1"/>
    </row>
    <row r="1130" spans="1:22">
      <c r="A1130">
        <v>24</v>
      </c>
      <c r="B1130" s="8">
        <v>0.20833333333333334</v>
      </c>
      <c r="E1130" s="7">
        <v>23</v>
      </c>
      <c r="F1130" s="7">
        <v>48</v>
      </c>
      <c r="G1130" s="7">
        <v>148</v>
      </c>
      <c r="H1130" s="7">
        <v>1</v>
      </c>
      <c r="I1130" s="7">
        <v>133</v>
      </c>
      <c r="J1130" s="7">
        <v>106</v>
      </c>
      <c r="K1130" s="7">
        <v>25</v>
      </c>
      <c r="L1130" s="7">
        <v>145</v>
      </c>
      <c r="M1130" s="7">
        <v>120</v>
      </c>
      <c r="N1130" s="7">
        <v>55</v>
      </c>
      <c r="O1130" s="7">
        <v>99</v>
      </c>
      <c r="P1130" s="7">
        <v>289</v>
      </c>
      <c r="V1130" s="1"/>
    </row>
    <row r="1131" spans="1:22">
      <c r="A1131">
        <v>24</v>
      </c>
      <c r="B1131" s="8">
        <v>0.22916666666666669</v>
      </c>
      <c r="E1131" s="7">
        <v>29</v>
      </c>
      <c r="F1131" s="7">
        <v>57</v>
      </c>
      <c r="G1131" s="7">
        <v>148</v>
      </c>
      <c r="H1131" s="7">
        <v>1</v>
      </c>
      <c r="I1131" s="7">
        <v>125</v>
      </c>
      <c r="J1131" s="7">
        <v>103</v>
      </c>
      <c r="K1131" s="7">
        <v>25</v>
      </c>
      <c r="L1131" s="7">
        <v>145</v>
      </c>
      <c r="M1131" s="7">
        <v>101</v>
      </c>
      <c r="N1131" s="7">
        <v>59</v>
      </c>
      <c r="O1131" s="7">
        <v>101</v>
      </c>
      <c r="P1131" s="7">
        <v>282</v>
      </c>
      <c r="V1131" s="1"/>
    </row>
    <row r="1132" spans="1:22">
      <c r="A1132">
        <v>24</v>
      </c>
      <c r="B1132" s="8">
        <v>0.25</v>
      </c>
      <c r="E1132" s="7">
        <v>32</v>
      </c>
      <c r="F1132" s="7">
        <v>65</v>
      </c>
      <c r="G1132" s="7">
        <v>158</v>
      </c>
      <c r="H1132" s="7">
        <v>1</v>
      </c>
      <c r="I1132" s="7">
        <v>117</v>
      </c>
      <c r="J1132" s="7">
        <v>102</v>
      </c>
      <c r="K1132" s="7">
        <v>24</v>
      </c>
      <c r="L1132" s="7">
        <v>142</v>
      </c>
      <c r="M1132" s="7">
        <v>96</v>
      </c>
      <c r="N1132" s="7">
        <v>65</v>
      </c>
      <c r="O1132" s="7">
        <v>105</v>
      </c>
      <c r="P1132" s="7">
        <v>270</v>
      </c>
      <c r="V1132" s="1"/>
    </row>
    <row r="1133" spans="1:22">
      <c r="A1133">
        <v>24</v>
      </c>
      <c r="B1133" s="8">
        <v>0.27083333333333331</v>
      </c>
      <c r="E1133" s="7">
        <v>25</v>
      </c>
      <c r="F1133" s="7">
        <v>69</v>
      </c>
      <c r="G1133" s="7">
        <v>165</v>
      </c>
      <c r="H1133" s="7">
        <v>1</v>
      </c>
      <c r="I1133" s="7">
        <v>116</v>
      </c>
      <c r="J1133" s="7">
        <v>97</v>
      </c>
      <c r="K1133" s="7">
        <v>19</v>
      </c>
      <c r="L1133" s="7">
        <v>133</v>
      </c>
      <c r="M1133" s="7">
        <v>81</v>
      </c>
      <c r="N1133" s="7">
        <v>76</v>
      </c>
      <c r="O1133" s="7">
        <v>114</v>
      </c>
      <c r="P1133" s="7">
        <v>257</v>
      </c>
      <c r="V1133" s="1"/>
    </row>
    <row r="1134" spans="1:22">
      <c r="A1134">
        <v>24</v>
      </c>
      <c r="B1134" s="8">
        <v>0.29166666666666663</v>
      </c>
      <c r="E1134" s="7">
        <v>27</v>
      </c>
      <c r="F1134" s="7">
        <v>63</v>
      </c>
      <c r="G1134" s="7">
        <v>158</v>
      </c>
      <c r="H1134" s="7">
        <v>2</v>
      </c>
      <c r="I1134" s="7">
        <v>129</v>
      </c>
      <c r="J1134" s="7">
        <v>97</v>
      </c>
      <c r="K1134" s="7">
        <v>18</v>
      </c>
      <c r="L1134" s="7">
        <v>128</v>
      </c>
      <c r="M1134" s="7">
        <v>68</v>
      </c>
      <c r="N1134" s="7">
        <v>82</v>
      </c>
      <c r="O1134" s="7">
        <v>121</v>
      </c>
      <c r="P1134" s="7">
        <v>237</v>
      </c>
      <c r="V1134" s="1"/>
    </row>
    <row r="1135" spans="1:22">
      <c r="A1135">
        <v>24</v>
      </c>
      <c r="B1135" s="8">
        <v>0.31249999999999994</v>
      </c>
      <c r="E1135" s="7">
        <v>24</v>
      </c>
      <c r="F1135" s="7">
        <v>75</v>
      </c>
      <c r="G1135" s="7">
        <v>157</v>
      </c>
      <c r="H1135" s="7">
        <v>5</v>
      </c>
      <c r="I1135" s="7">
        <v>128</v>
      </c>
      <c r="J1135" s="7">
        <v>92</v>
      </c>
      <c r="K1135" s="7">
        <v>21</v>
      </c>
      <c r="L1135" s="7">
        <v>148</v>
      </c>
      <c r="M1135" s="7">
        <v>75</v>
      </c>
      <c r="N1135" s="7">
        <v>94</v>
      </c>
      <c r="O1135" s="7">
        <v>135</v>
      </c>
      <c r="P1135" s="7">
        <v>247</v>
      </c>
      <c r="V1135" s="1"/>
    </row>
    <row r="1136" spans="1:22">
      <c r="A1136">
        <v>24</v>
      </c>
      <c r="B1136" s="8">
        <v>0.33333333333333326</v>
      </c>
      <c r="E1136" s="7">
        <v>22</v>
      </c>
      <c r="F1136" s="7">
        <v>79</v>
      </c>
      <c r="G1136" s="7">
        <v>146</v>
      </c>
      <c r="H1136" s="7">
        <v>9</v>
      </c>
      <c r="I1136" s="7">
        <v>112</v>
      </c>
      <c r="J1136" s="7">
        <v>76</v>
      </c>
      <c r="K1136" s="7">
        <v>18</v>
      </c>
      <c r="L1136" s="7">
        <v>160</v>
      </c>
      <c r="M1136" s="7">
        <v>53</v>
      </c>
      <c r="N1136" s="7">
        <v>116</v>
      </c>
      <c r="O1136" s="7">
        <v>133</v>
      </c>
      <c r="P1136" s="7">
        <v>233</v>
      </c>
      <c r="V1136" s="1"/>
    </row>
    <row r="1137" spans="1:22">
      <c r="A1137">
        <v>24</v>
      </c>
      <c r="B1137" s="8">
        <v>0.35416666666666657</v>
      </c>
      <c r="E1137" s="7">
        <v>22</v>
      </c>
      <c r="F1137" s="7">
        <v>88</v>
      </c>
      <c r="G1137" s="7">
        <v>138</v>
      </c>
      <c r="H1137" s="7">
        <v>16</v>
      </c>
      <c r="I1137" s="7">
        <v>129</v>
      </c>
      <c r="J1137" s="7">
        <v>60</v>
      </c>
      <c r="K1137" s="7">
        <v>14</v>
      </c>
      <c r="L1137" s="7">
        <v>165</v>
      </c>
      <c r="M1137" s="7">
        <v>49</v>
      </c>
      <c r="N1137" s="7">
        <v>108</v>
      </c>
      <c r="O1137" s="7">
        <v>139</v>
      </c>
      <c r="P1137" s="7">
        <v>219</v>
      </c>
      <c r="V1137" s="1"/>
    </row>
    <row r="1138" spans="1:22">
      <c r="A1138">
        <v>24</v>
      </c>
      <c r="B1138" s="8">
        <v>0.37499999999999989</v>
      </c>
      <c r="E1138" s="7">
        <v>24</v>
      </c>
      <c r="F1138" s="7">
        <v>93</v>
      </c>
      <c r="G1138" s="7">
        <v>134</v>
      </c>
      <c r="H1138" s="7">
        <v>12</v>
      </c>
      <c r="I1138" s="7">
        <v>126</v>
      </c>
      <c r="J1138" s="7">
        <v>57</v>
      </c>
      <c r="K1138" s="7">
        <v>12</v>
      </c>
      <c r="L1138" s="7">
        <v>176</v>
      </c>
      <c r="M1138" s="7">
        <v>42</v>
      </c>
      <c r="N1138" s="7">
        <v>116</v>
      </c>
      <c r="O1138" s="7">
        <v>144</v>
      </c>
      <c r="P1138" s="7">
        <v>193</v>
      </c>
      <c r="V1138" s="1"/>
    </row>
    <row r="1139" spans="1:22">
      <c r="A1139">
        <v>24</v>
      </c>
      <c r="B1139" s="8">
        <v>0.3958333333333332</v>
      </c>
      <c r="E1139" s="7">
        <v>28</v>
      </c>
      <c r="F1139" s="7">
        <v>84</v>
      </c>
      <c r="G1139" s="7">
        <v>127</v>
      </c>
      <c r="H1139" s="7">
        <v>10</v>
      </c>
      <c r="I1139" s="7">
        <v>141</v>
      </c>
      <c r="J1139" s="7">
        <v>55</v>
      </c>
      <c r="K1139" s="7">
        <v>12</v>
      </c>
      <c r="L1139" s="7">
        <v>197</v>
      </c>
      <c r="M1139" s="7">
        <v>29</v>
      </c>
      <c r="N1139" s="7">
        <v>109</v>
      </c>
      <c r="O1139" s="7">
        <v>146</v>
      </c>
      <c r="P1139" s="7">
        <v>190</v>
      </c>
      <c r="V1139" s="1"/>
    </row>
    <row r="1140" spans="1:22">
      <c r="A1140">
        <v>24</v>
      </c>
      <c r="B1140" s="8">
        <v>0.41666666666666652</v>
      </c>
      <c r="E1140" s="7">
        <v>17</v>
      </c>
      <c r="F1140" s="7">
        <v>83</v>
      </c>
      <c r="G1140" s="7">
        <v>121</v>
      </c>
      <c r="H1140" s="7">
        <v>10</v>
      </c>
      <c r="I1140" s="7">
        <v>159</v>
      </c>
      <c r="J1140" s="7">
        <v>53</v>
      </c>
      <c r="K1140" s="7">
        <v>13</v>
      </c>
      <c r="L1140" s="7">
        <v>236</v>
      </c>
      <c r="M1140" s="7">
        <v>15</v>
      </c>
      <c r="N1140" s="7">
        <v>110</v>
      </c>
      <c r="O1140" s="7">
        <v>132</v>
      </c>
      <c r="P1140" s="7">
        <v>208</v>
      </c>
      <c r="V1140" s="1"/>
    </row>
    <row r="1141" spans="1:22">
      <c r="A1141">
        <v>24</v>
      </c>
      <c r="B1141" s="8">
        <v>0.43749999999999983</v>
      </c>
      <c r="E1141" s="7">
        <v>22</v>
      </c>
      <c r="F1141" s="7">
        <v>96</v>
      </c>
      <c r="G1141" s="7">
        <v>126</v>
      </c>
      <c r="H1141" s="7">
        <v>9</v>
      </c>
      <c r="I1141" s="7">
        <v>201</v>
      </c>
      <c r="J1141" s="7">
        <v>50</v>
      </c>
      <c r="K1141" s="7">
        <v>14</v>
      </c>
      <c r="L1141" s="7">
        <v>266</v>
      </c>
      <c r="M1141" s="7">
        <v>5</v>
      </c>
      <c r="N1141" s="7">
        <v>113</v>
      </c>
      <c r="O1141" s="7">
        <v>129</v>
      </c>
      <c r="P1141" s="7">
        <v>212</v>
      </c>
      <c r="V1141" s="1"/>
    </row>
    <row r="1142" spans="1:22">
      <c r="A1142">
        <v>24</v>
      </c>
      <c r="B1142" s="8">
        <v>0.45833333333333315</v>
      </c>
      <c r="E1142" s="7">
        <v>27</v>
      </c>
      <c r="F1142" s="7">
        <v>112</v>
      </c>
      <c r="G1142" s="7">
        <v>127</v>
      </c>
      <c r="H1142" s="7">
        <v>8</v>
      </c>
      <c r="I1142" s="7">
        <v>225</v>
      </c>
      <c r="J1142" s="7">
        <v>48</v>
      </c>
      <c r="K1142" s="7">
        <v>19</v>
      </c>
      <c r="L1142" s="7">
        <v>314</v>
      </c>
      <c r="M1142" s="7">
        <v>1</v>
      </c>
      <c r="N1142" s="7">
        <v>144</v>
      </c>
      <c r="O1142" s="7">
        <v>135</v>
      </c>
      <c r="P1142" s="7">
        <v>206</v>
      </c>
      <c r="V1142" s="1"/>
    </row>
    <row r="1143" spans="1:22">
      <c r="A1143">
        <v>24</v>
      </c>
      <c r="B1143" s="8">
        <v>0.47916666666666646</v>
      </c>
      <c r="E1143" s="7">
        <v>33</v>
      </c>
      <c r="F1143" s="7">
        <v>124</v>
      </c>
      <c r="G1143" s="7">
        <v>121</v>
      </c>
      <c r="H1143" s="7">
        <v>7</v>
      </c>
      <c r="I1143" s="7">
        <v>244</v>
      </c>
      <c r="J1143" s="7">
        <v>45</v>
      </c>
      <c r="K1143" s="7">
        <v>18</v>
      </c>
      <c r="L1143" s="7">
        <v>315</v>
      </c>
      <c r="M1143" s="7">
        <v>0</v>
      </c>
      <c r="N1143" s="7">
        <v>170</v>
      </c>
      <c r="O1143" s="7">
        <v>148</v>
      </c>
      <c r="P1143" s="7">
        <v>234</v>
      </c>
      <c r="V1143" s="1"/>
    </row>
    <row r="1144" spans="1:22">
      <c r="A1144">
        <v>24</v>
      </c>
      <c r="B1144" s="8">
        <v>0.49999999999999978</v>
      </c>
      <c r="E1144" s="7">
        <v>27</v>
      </c>
      <c r="F1144" s="7">
        <v>156</v>
      </c>
      <c r="G1144" s="7">
        <v>118</v>
      </c>
      <c r="H1144" s="7">
        <v>7</v>
      </c>
      <c r="I1144" s="7">
        <v>260</v>
      </c>
      <c r="J1144" s="7">
        <v>49</v>
      </c>
      <c r="K1144" s="7">
        <v>21</v>
      </c>
      <c r="L1144" s="7">
        <v>339</v>
      </c>
      <c r="M1144" s="7">
        <v>0</v>
      </c>
      <c r="N1144" s="7">
        <v>187</v>
      </c>
      <c r="O1144" s="7">
        <v>157</v>
      </c>
      <c r="P1144" s="7">
        <v>257</v>
      </c>
      <c r="V1144" s="1"/>
    </row>
    <row r="1145" spans="1:22">
      <c r="A1145">
        <v>24</v>
      </c>
      <c r="B1145" s="8">
        <v>0.52083333333333315</v>
      </c>
      <c r="E1145" s="7">
        <v>24</v>
      </c>
      <c r="F1145" s="7">
        <v>179</v>
      </c>
      <c r="G1145" s="7">
        <v>113</v>
      </c>
      <c r="H1145" s="7">
        <v>8</v>
      </c>
      <c r="I1145" s="7">
        <v>271</v>
      </c>
      <c r="J1145" s="7">
        <v>47</v>
      </c>
      <c r="K1145" s="7">
        <v>29</v>
      </c>
      <c r="L1145" s="7">
        <v>298</v>
      </c>
      <c r="M1145" s="7">
        <v>1</v>
      </c>
      <c r="N1145" s="7">
        <v>203</v>
      </c>
      <c r="O1145" s="7">
        <v>150</v>
      </c>
      <c r="P1145" s="7">
        <v>280</v>
      </c>
      <c r="V1145" s="1"/>
    </row>
    <row r="1146" spans="1:22">
      <c r="A1146">
        <v>24</v>
      </c>
      <c r="B1146" s="8">
        <v>0.54166666666666652</v>
      </c>
      <c r="E1146" s="7">
        <v>21</v>
      </c>
      <c r="F1146" s="7">
        <v>207</v>
      </c>
      <c r="G1146" s="7">
        <v>107</v>
      </c>
      <c r="H1146" s="7">
        <v>9</v>
      </c>
      <c r="I1146" s="7">
        <v>306</v>
      </c>
      <c r="J1146" s="7">
        <v>49</v>
      </c>
      <c r="K1146" s="7">
        <v>34</v>
      </c>
      <c r="L1146" s="7">
        <v>296</v>
      </c>
      <c r="M1146" s="7">
        <v>2</v>
      </c>
      <c r="N1146" s="7">
        <v>221</v>
      </c>
      <c r="O1146" s="7">
        <v>138</v>
      </c>
      <c r="P1146" s="7">
        <v>234</v>
      </c>
      <c r="V1146" s="1"/>
    </row>
    <row r="1147" spans="1:22">
      <c r="A1147">
        <v>24</v>
      </c>
      <c r="B1147" s="8">
        <v>0.56249999999999989</v>
      </c>
      <c r="E1147" s="7">
        <v>23</v>
      </c>
      <c r="F1147" s="7">
        <v>231</v>
      </c>
      <c r="G1147" s="7">
        <v>117</v>
      </c>
      <c r="H1147" s="7">
        <v>7</v>
      </c>
      <c r="I1147" s="7">
        <v>367</v>
      </c>
      <c r="J1147" s="7">
        <v>56</v>
      </c>
      <c r="K1147" s="7">
        <v>37</v>
      </c>
      <c r="L1147" s="7">
        <v>295</v>
      </c>
      <c r="M1147" s="7">
        <v>2</v>
      </c>
      <c r="N1147" s="7">
        <v>241</v>
      </c>
      <c r="O1147" s="7">
        <v>144</v>
      </c>
      <c r="P1147" s="7">
        <v>211</v>
      </c>
      <c r="V1147" s="1"/>
    </row>
    <row r="1148" spans="1:22">
      <c r="A1148">
        <v>24</v>
      </c>
      <c r="B1148" s="8">
        <v>0.58333333333333326</v>
      </c>
      <c r="E1148" s="7">
        <v>37</v>
      </c>
      <c r="F1148" s="7">
        <v>217</v>
      </c>
      <c r="G1148" s="7">
        <v>117</v>
      </c>
      <c r="H1148" s="7">
        <v>5</v>
      </c>
      <c r="I1148" s="7">
        <v>347</v>
      </c>
      <c r="J1148" s="7">
        <v>58</v>
      </c>
      <c r="K1148" s="7">
        <v>51</v>
      </c>
      <c r="L1148" s="7">
        <v>264</v>
      </c>
      <c r="M1148" s="7">
        <v>4</v>
      </c>
      <c r="N1148" s="7">
        <v>275</v>
      </c>
      <c r="O1148" s="7">
        <v>142</v>
      </c>
      <c r="P1148" s="7">
        <v>197</v>
      </c>
      <c r="V1148" s="1"/>
    </row>
    <row r="1149" spans="1:22">
      <c r="A1149">
        <v>24</v>
      </c>
      <c r="B1149" s="8">
        <v>0.60416666666666663</v>
      </c>
      <c r="E1149" s="7">
        <v>34</v>
      </c>
      <c r="F1149" s="7">
        <v>226</v>
      </c>
      <c r="G1149" s="7">
        <v>115</v>
      </c>
      <c r="H1149" s="7">
        <v>2</v>
      </c>
      <c r="I1149" s="7">
        <v>397</v>
      </c>
      <c r="J1149" s="7">
        <v>55</v>
      </c>
      <c r="K1149" s="7">
        <v>65</v>
      </c>
      <c r="L1149" s="7">
        <v>264</v>
      </c>
      <c r="M1149" s="7">
        <v>8</v>
      </c>
      <c r="N1149" s="7">
        <v>286</v>
      </c>
      <c r="O1149" s="7">
        <v>140</v>
      </c>
      <c r="P1149" s="7">
        <v>177</v>
      </c>
      <c r="V1149" s="1"/>
    </row>
    <row r="1150" spans="1:22">
      <c r="A1150">
        <v>24</v>
      </c>
      <c r="B1150" s="8">
        <v>0.625</v>
      </c>
      <c r="E1150" s="7">
        <v>29</v>
      </c>
      <c r="F1150" s="7">
        <v>218</v>
      </c>
      <c r="G1150" s="7">
        <v>112</v>
      </c>
      <c r="H1150" s="7">
        <v>1</v>
      </c>
      <c r="I1150" s="7">
        <v>386</v>
      </c>
      <c r="J1150" s="7">
        <v>59</v>
      </c>
      <c r="K1150" s="7">
        <v>70</v>
      </c>
      <c r="L1150" s="7">
        <v>253</v>
      </c>
      <c r="M1150" s="7">
        <v>3</v>
      </c>
      <c r="N1150" s="7">
        <v>279</v>
      </c>
      <c r="O1150" s="7">
        <v>124</v>
      </c>
      <c r="P1150" s="7">
        <v>170</v>
      </c>
      <c r="V1150" s="1"/>
    </row>
    <row r="1151" spans="1:22">
      <c r="A1151">
        <v>24</v>
      </c>
      <c r="B1151" s="8">
        <v>0.64583333333333337</v>
      </c>
      <c r="E1151" s="7">
        <v>23</v>
      </c>
      <c r="F1151" s="7">
        <v>243</v>
      </c>
      <c r="G1151" s="7">
        <v>128</v>
      </c>
      <c r="H1151" s="7">
        <v>1</v>
      </c>
      <c r="I1151" s="7">
        <v>455</v>
      </c>
      <c r="J1151" s="7">
        <v>59</v>
      </c>
      <c r="K1151" s="7">
        <v>87</v>
      </c>
      <c r="L1151" s="7">
        <v>241</v>
      </c>
      <c r="M1151" s="7">
        <v>5</v>
      </c>
      <c r="N1151" s="7">
        <v>293</v>
      </c>
      <c r="O1151" s="7">
        <v>115</v>
      </c>
      <c r="P1151" s="7">
        <v>164</v>
      </c>
      <c r="V1151" s="1"/>
    </row>
    <row r="1152" spans="1:22">
      <c r="A1152">
        <v>24</v>
      </c>
      <c r="B1152" s="8">
        <v>0.66666666666666674</v>
      </c>
      <c r="E1152" s="7">
        <v>21</v>
      </c>
      <c r="F1152" s="7">
        <v>235</v>
      </c>
      <c r="G1152" s="7">
        <v>146</v>
      </c>
      <c r="H1152" s="7">
        <v>1</v>
      </c>
      <c r="I1152" s="7">
        <v>406</v>
      </c>
      <c r="J1152" s="7">
        <v>60</v>
      </c>
      <c r="K1152" s="7">
        <v>103</v>
      </c>
      <c r="L1152" s="7">
        <v>235</v>
      </c>
      <c r="M1152" s="7">
        <v>6</v>
      </c>
      <c r="N1152" s="7">
        <v>282</v>
      </c>
      <c r="O1152" s="7">
        <v>114</v>
      </c>
      <c r="P1152" s="7">
        <v>175</v>
      </c>
      <c r="V1152" s="1"/>
    </row>
    <row r="1153" spans="1:22">
      <c r="A1153">
        <v>24</v>
      </c>
      <c r="B1153" s="8">
        <v>0.68750000000000011</v>
      </c>
      <c r="E1153" s="7">
        <v>20</v>
      </c>
      <c r="F1153" s="7">
        <v>246</v>
      </c>
      <c r="G1153" s="7">
        <v>145</v>
      </c>
      <c r="H1153" s="7">
        <v>1</v>
      </c>
      <c r="I1153" s="7">
        <v>423</v>
      </c>
      <c r="J1153" s="7">
        <v>63</v>
      </c>
      <c r="K1153" s="7">
        <v>121</v>
      </c>
      <c r="L1153" s="7">
        <v>230</v>
      </c>
      <c r="M1153" s="7">
        <v>4</v>
      </c>
      <c r="N1153" s="7">
        <v>278</v>
      </c>
      <c r="O1153" s="7">
        <v>122</v>
      </c>
      <c r="P1153" s="7">
        <v>145</v>
      </c>
      <c r="V1153" s="1"/>
    </row>
    <row r="1154" spans="1:22">
      <c r="A1154">
        <v>24</v>
      </c>
      <c r="B1154" s="8">
        <v>0.70833333333333348</v>
      </c>
      <c r="E1154" s="7">
        <v>17</v>
      </c>
      <c r="F1154" s="7">
        <v>225</v>
      </c>
      <c r="G1154" s="7">
        <v>162</v>
      </c>
      <c r="H1154" s="7">
        <v>3</v>
      </c>
      <c r="I1154" s="7">
        <v>397</v>
      </c>
      <c r="J1154" s="7">
        <v>64</v>
      </c>
      <c r="K1154" s="7">
        <v>130</v>
      </c>
      <c r="L1154" s="7">
        <v>230</v>
      </c>
      <c r="M1154" s="7">
        <v>3</v>
      </c>
      <c r="N1154" s="7">
        <v>300</v>
      </c>
      <c r="O1154" s="7">
        <v>127</v>
      </c>
      <c r="P1154" s="7">
        <v>130</v>
      </c>
      <c r="V1154" s="1"/>
    </row>
    <row r="1155" spans="1:22">
      <c r="A1155">
        <v>24</v>
      </c>
      <c r="B1155" s="8">
        <v>0.72916666666666685</v>
      </c>
      <c r="E1155" s="7">
        <v>17</v>
      </c>
      <c r="F1155" s="7">
        <v>216</v>
      </c>
      <c r="G1155" s="7">
        <v>181</v>
      </c>
      <c r="H1155" s="7">
        <v>3</v>
      </c>
      <c r="I1155" s="7">
        <v>416</v>
      </c>
      <c r="J1155" s="7">
        <v>72</v>
      </c>
      <c r="K1155" s="7">
        <v>147</v>
      </c>
      <c r="L1155" s="7">
        <v>227</v>
      </c>
      <c r="M1155" s="7">
        <v>3</v>
      </c>
      <c r="N1155" s="7">
        <v>297</v>
      </c>
      <c r="O1155" s="7">
        <v>123</v>
      </c>
      <c r="P1155" s="7">
        <v>150</v>
      </c>
      <c r="V1155" s="1"/>
    </row>
    <row r="1156" spans="1:22">
      <c r="A1156">
        <v>24</v>
      </c>
      <c r="B1156" s="8">
        <v>0.75000000000000022</v>
      </c>
      <c r="E1156" s="7">
        <v>16</v>
      </c>
      <c r="F1156" s="7">
        <v>187</v>
      </c>
      <c r="G1156" s="7">
        <v>209</v>
      </c>
      <c r="H1156" s="7">
        <v>4</v>
      </c>
      <c r="I1156" s="7">
        <v>403</v>
      </c>
      <c r="J1156" s="7">
        <v>73</v>
      </c>
      <c r="K1156" s="7">
        <v>161</v>
      </c>
      <c r="L1156" s="7">
        <v>218</v>
      </c>
      <c r="M1156" s="7">
        <v>10</v>
      </c>
      <c r="N1156" s="7">
        <v>306</v>
      </c>
      <c r="O1156" s="7">
        <v>140</v>
      </c>
      <c r="P1156" s="7">
        <v>156</v>
      </c>
      <c r="V1156" s="1"/>
    </row>
    <row r="1157" spans="1:22">
      <c r="A1157">
        <v>24</v>
      </c>
      <c r="B1157" s="8">
        <v>0.77083333333333359</v>
      </c>
      <c r="E1157" s="7">
        <v>18</v>
      </c>
      <c r="F1157" s="7">
        <v>169</v>
      </c>
      <c r="G1157" s="7">
        <v>229</v>
      </c>
      <c r="H1157" s="7">
        <v>8</v>
      </c>
      <c r="I1157" s="7">
        <v>429</v>
      </c>
      <c r="J1157" s="7">
        <v>76</v>
      </c>
      <c r="K1157" s="7">
        <v>162</v>
      </c>
      <c r="L1157" s="7">
        <v>212</v>
      </c>
      <c r="M1157" s="7">
        <v>8</v>
      </c>
      <c r="N1157" s="7">
        <v>341</v>
      </c>
      <c r="O1157" s="7">
        <v>125</v>
      </c>
      <c r="P1157" s="7">
        <v>175</v>
      </c>
      <c r="V1157" s="1"/>
    </row>
    <row r="1158" spans="1:22">
      <c r="A1158">
        <v>24</v>
      </c>
      <c r="B1158" s="8">
        <v>0.79166666666666696</v>
      </c>
      <c r="E1158" s="7">
        <v>16</v>
      </c>
      <c r="F1158" s="7">
        <v>161</v>
      </c>
      <c r="G1158" s="7">
        <v>232</v>
      </c>
      <c r="H1158" s="7">
        <v>7</v>
      </c>
      <c r="I1158" s="7">
        <v>409</v>
      </c>
      <c r="J1158" s="7">
        <v>75</v>
      </c>
      <c r="K1158" s="7">
        <v>152</v>
      </c>
      <c r="L1158" s="7">
        <v>203</v>
      </c>
      <c r="M1158" s="7">
        <v>5</v>
      </c>
      <c r="N1158" s="7">
        <v>358</v>
      </c>
      <c r="O1158" s="7">
        <v>132</v>
      </c>
      <c r="P1158" s="7">
        <v>183</v>
      </c>
      <c r="V1158" s="1"/>
    </row>
    <row r="1159" spans="1:22">
      <c r="A1159">
        <v>24</v>
      </c>
      <c r="B1159" s="8">
        <v>0.81250000000000033</v>
      </c>
      <c r="E1159" s="7">
        <v>25</v>
      </c>
      <c r="F1159" s="7">
        <v>151</v>
      </c>
      <c r="G1159" s="7">
        <v>233</v>
      </c>
      <c r="H1159" s="7">
        <v>8</v>
      </c>
      <c r="I1159" s="7">
        <v>430</v>
      </c>
      <c r="J1159" s="7">
        <v>70</v>
      </c>
      <c r="K1159" s="7">
        <v>141</v>
      </c>
      <c r="L1159" s="7">
        <v>168</v>
      </c>
      <c r="M1159" s="7">
        <v>6</v>
      </c>
      <c r="N1159" s="7">
        <v>363</v>
      </c>
      <c r="O1159" s="7">
        <v>135</v>
      </c>
      <c r="P1159" s="7">
        <v>201</v>
      </c>
      <c r="V1159" s="1"/>
    </row>
    <row r="1160" spans="1:22">
      <c r="A1160">
        <v>24</v>
      </c>
      <c r="B1160" s="8">
        <v>0.8333333333333337</v>
      </c>
      <c r="E1160" s="7">
        <v>33</v>
      </c>
      <c r="F1160" s="7">
        <v>155</v>
      </c>
      <c r="G1160" s="7">
        <v>230</v>
      </c>
      <c r="H1160" s="7">
        <v>10</v>
      </c>
      <c r="I1160" s="7">
        <v>446</v>
      </c>
      <c r="J1160" s="7">
        <v>68</v>
      </c>
      <c r="K1160" s="7">
        <v>118</v>
      </c>
      <c r="L1160" s="7">
        <v>135</v>
      </c>
      <c r="M1160" s="7">
        <v>11</v>
      </c>
      <c r="N1160" s="7">
        <v>400</v>
      </c>
      <c r="O1160" s="7">
        <v>126</v>
      </c>
      <c r="P1160" s="7">
        <v>197</v>
      </c>
      <c r="V1160" s="1"/>
    </row>
    <row r="1161" spans="1:22">
      <c r="A1161">
        <v>24</v>
      </c>
      <c r="B1161" s="8">
        <v>0.85416666666666707</v>
      </c>
      <c r="E1161" s="7">
        <v>41</v>
      </c>
      <c r="F1161" s="7">
        <v>151</v>
      </c>
      <c r="G1161" s="7">
        <v>234</v>
      </c>
      <c r="H1161" s="7">
        <v>14</v>
      </c>
      <c r="I1161" s="7">
        <v>442</v>
      </c>
      <c r="J1161" s="7">
        <v>61</v>
      </c>
      <c r="K1161" s="7">
        <v>115</v>
      </c>
      <c r="L1161" s="7">
        <v>122</v>
      </c>
      <c r="M1161" s="7">
        <v>16</v>
      </c>
      <c r="N1161" s="7">
        <v>421</v>
      </c>
      <c r="O1161" s="7">
        <v>128</v>
      </c>
      <c r="P1161" s="7">
        <v>205</v>
      </c>
      <c r="V1161" s="1"/>
    </row>
    <row r="1162" spans="1:22">
      <c r="A1162">
        <v>24</v>
      </c>
      <c r="B1162" s="8">
        <v>0.87500000000000044</v>
      </c>
      <c r="E1162" s="7">
        <v>51</v>
      </c>
      <c r="F1162" s="7">
        <v>140</v>
      </c>
      <c r="G1162" s="7">
        <v>209</v>
      </c>
      <c r="H1162" s="7">
        <v>20</v>
      </c>
      <c r="I1162" s="7">
        <v>424</v>
      </c>
      <c r="J1162" s="7">
        <v>49</v>
      </c>
      <c r="K1162" s="7">
        <v>108</v>
      </c>
      <c r="L1162" s="7">
        <v>108</v>
      </c>
      <c r="M1162" s="7">
        <v>19</v>
      </c>
      <c r="N1162" s="7">
        <v>442</v>
      </c>
      <c r="O1162" s="7">
        <v>120</v>
      </c>
      <c r="P1162" s="7">
        <v>251</v>
      </c>
      <c r="V1162" s="1"/>
    </row>
    <row r="1163" spans="1:22">
      <c r="A1163">
        <v>24</v>
      </c>
      <c r="B1163" s="8">
        <v>0.89583333333333381</v>
      </c>
      <c r="E1163" s="7">
        <v>56</v>
      </c>
      <c r="F1163" s="7">
        <v>133</v>
      </c>
      <c r="G1163" s="7">
        <v>214</v>
      </c>
      <c r="H1163" s="7">
        <v>30</v>
      </c>
      <c r="I1163" s="7">
        <v>414</v>
      </c>
      <c r="J1163" s="7">
        <v>36</v>
      </c>
      <c r="K1163" s="7">
        <v>99</v>
      </c>
      <c r="L1163" s="7">
        <v>80</v>
      </c>
      <c r="M1163" s="7">
        <v>19</v>
      </c>
      <c r="N1163" s="7">
        <v>423</v>
      </c>
      <c r="O1163" s="7">
        <v>113</v>
      </c>
      <c r="P1163" s="7">
        <v>236</v>
      </c>
      <c r="V1163" s="1"/>
    </row>
    <row r="1164" spans="1:22">
      <c r="A1164">
        <v>24</v>
      </c>
      <c r="B1164" s="8">
        <v>0.91666666666666718</v>
      </c>
      <c r="E1164" s="7">
        <v>61</v>
      </c>
      <c r="F1164" s="7">
        <v>125</v>
      </c>
      <c r="G1164" s="7">
        <v>210</v>
      </c>
      <c r="H1164" s="7">
        <v>44</v>
      </c>
      <c r="I1164" s="7">
        <v>394</v>
      </c>
      <c r="J1164" s="7">
        <v>25</v>
      </c>
      <c r="K1164" s="7">
        <v>91</v>
      </c>
      <c r="L1164" s="7">
        <v>71</v>
      </c>
      <c r="M1164" s="7">
        <v>14</v>
      </c>
      <c r="N1164" s="7">
        <v>410</v>
      </c>
      <c r="O1164" s="7">
        <v>101</v>
      </c>
      <c r="P1164" s="7">
        <v>250</v>
      </c>
      <c r="V1164" s="1"/>
    </row>
    <row r="1165" spans="1:22">
      <c r="A1165">
        <v>24</v>
      </c>
      <c r="B1165" s="8">
        <v>0.93750000000000056</v>
      </c>
      <c r="E1165" s="7">
        <v>66</v>
      </c>
      <c r="F1165" s="7">
        <v>101</v>
      </c>
      <c r="G1165" s="7">
        <v>200</v>
      </c>
      <c r="H1165" s="7">
        <v>44</v>
      </c>
      <c r="I1165" s="7">
        <v>371</v>
      </c>
      <c r="J1165" s="7">
        <v>23</v>
      </c>
      <c r="K1165" s="7">
        <v>91</v>
      </c>
      <c r="L1165" s="7">
        <v>63</v>
      </c>
      <c r="M1165" s="7">
        <v>10</v>
      </c>
      <c r="N1165" s="7">
        <v>361</v>
      </c>
      <c r="O1165" s="7">
        <v>95</v>
      </c>
      <c r="P1165" s="7">
        <v>216</v>
      </c>
      <c r="V1165" s="1"/>
    </row>
    <row r="1166" spans="1:22">
      <c r="A1166">
        <v>24</v>
      </c>
      <c r="B1166" s="8">
        <v>0.95833333333333393</v>
      </c>
      <c r="E1166" s="7">
        <v>65</v>
      </c>
      <c r="F1166" s="7">
        <v>87</v>
      </c>
      <c r="G1166" s="7">
        <v>196</v>
      </c>
      <c r="H1166" s="7">
        <v>53</v>
      </c>
      <c r="I1166" s="7">
        <v>366</v>
      </c>
      <c r="J1166" s="7">
        <v>24</v>
      </c>
      <c r="K1166" s="7">
        <v>90</v>
      </c>
      <c r="L1166" s="7">
        <v>63</v>
      </c>
      <c r="M1166" s="7">
        <v>6</v>
      </c>
      <c r="N1166" s="7">
        <v>353</v>
      </c>
      <c r="O1166" s="7">
        <v>95</v>
      </c>
      <c r="P1166" s="7">
        <v>211</v>
      </c>
      <c r="V1166" s="1"/>
    </row>
    <row r="1167" spans="1:22">
      <c r="A1167">
        <v>24</v>
      </c>
      <c r="B1167" s="8">
        <v>0.9791666666666673</v>
      </c>
      <c r="E1167" s="7">
        <v>67</v>
      </c>
      <c r="F1167" s="7">
        <v>81</v>
      </c>
      <c r="G1167" s="7">
        <v>197</v>
      </c>
      <c r="H1167" s="7">
        <v>56</v>
      </c>
      <c r="I1167" s="7">
        <v>348</v>
      </c>
      <c r="J1167" s="7">
        <v>26</v>
      </c>
      <c r="K1167" s="7">
        <v>101</v>
      </c>
      <c r="L1167" s="7">
        <v>66</v>
      </c>
      <c r="M1167" s="7">
        <v>3</v>
      </c>
      <c r="N1167" s="7">
        <v>326</v>
      </c>
      <c r="O1167" s="7">
        <v>97</v>
      </c>
      <c r="P1167" s="7">
        <v>228</v>
      </c>
      <c r="V1167" s="1"/>
    </row>
    <row r="1168" spans="1:22">
      <c r="A1168">
        <v>25</v>
      </c>
      <c r="B1168" s="8">
        <v>0</v>
      </c>
      <c r="E1168" s="7">
        <v>73</v>
      </c>
      <c r="F1168" s="7">
        <v>79</v>
      </c>
      <c r="G1168" s="7">
        <v>187</v>
      </c>
      <c r="H1168" s="7">
        <v>65</v>
      </c>
      <c r="I1168" s="7">
        <v>349</v>
      </c>
      <c r="J1168" s="7">
        <v>28</v>
      </c>
      <c r="K1168" s="7">
        <v>111</v>
      </c>
      <c r="L1168" s="7">
        <v>65</v>
      </c>
      <c r="M1168" s="7">
        <v>2</v>
      </c>
      <c r="N1168" s="7">
        <v>307</v>
      </c>
      <c r="O1168" s="7">
        <v>94</v>
      </c>
      <c r="P1168" s="7">
        <v>235</v>
      </c>
      <c r="V1168" s="1"/>
    </row>
    <row r="1169" spans="1:22">
      <c r="A1169">
        <v>25</v>
      </c>
      <c r="B1169" s="8">
        <v>2.0833333333333332E-2</v>
      </c>
      <c r="E1169" s="7">
        <v>86</v>
      </c>
      <c r="F1169" s="7">
        <v>78</v>
      </c>
      <c r="G1169" s="7">
        <v>164</v>
      </c>
      <c r="H1169" s="7">
        <v>76</v>
      </c>
      <c r="I1169" s="7">
        <v>358</v>
      </c>
      <c r="J1169" s="7">
        <v>26</v>
      </c>
      <c r="K1169" s="7">
        <v>128</v>
      </c>
      <c r="L1169" s="7">
        <v>65</v>
      </c>
      <c r="M1169" s="7">
        <v>2</v>
      </c>
      <c r="N1169" s="7">
        <v>288</v>
      </c>
      <c r="O1169" s="7">
        <v>95</v>
      </c>
      <c r="P1169" s="7">
        <v>220</v>
      </c>
      <c r="V1169" s="1"/>
    </row>
    <row r="1170" spans="1:22">
      <c r="A1170">
        <v>25</v>
      </c>
      <c r="B1170" s="8">
        <v>4.1666666666666664E-2</v>
      </c>
      <c r="E1170" s="7">
        <v>96</v>
      </c>
      <c r="F1170" s="7">
        <v>75</v>
      </c>
      <c r="G1170" s="7">
        <v>139</v>
      </c>
      <c r="H1170" s="7">
        <v>82</v>
      </c>
      <c r="I1170" s="7">
        <v>387</v>
      </c>
      <c r="J1170" s="7">
        <v>23</v>
      </c>
      <c r="K1170" s="7">
        <v>136</v>
      </c>
      <c r="L1170" s="7">
        <v>72</v>
      </c>
      <c r="M1170" s="7">
        <v>2</v>
      </c>
      <c r="N1170" s="7">
        <v>280</v>
      </c>
      <c r="O1170" s="7">
        <v>96</v>
      </c>
      <c r="P1170" s="7">
        <v>230</v>
      </c>
      <c r="V1170" s="1"/>
    </row>
    <row r="1171" spans="1:22">
      <c r="A1171">
        <v>25</v>
      </c>
      <c r="B1171" s="8">
        <v>6.25E-2</v>
      </c>
      <c r="E1171" s="7">
        <v>89</v>
      </c>
      <c r="F1171" s="7">
        <v>90</v>
      </c>
      <c r="G1171" s="7">
        <v>125</v>
      </c>
      <c r="H1171" s="7">
        <v>85</v>
      </c>
      <c r="I1171" s="7">
        <v>404</v>
      </c>
      <c r="J1171" s="7">
        <v>19</v>
      </c>
      <c r="K1171" s="7">
        <v>135</v>
      </c>
      <c r="L1171" s="7">
        <v>70</v>
      </c>
      <c r="M1171" s="7">
        <v>2</v>
      </c>
      <c r="N1171" s="7">
        <v>274</v>
      </c>
      <c r="O1171" s="7">
        <v>96</v>
      </c>
      <c r="P1171" s="7">
        <v>219</v>
      </c>
      <c r="V1171" s="1"/>
    </row>
    <row r="1172" spans="1:22">
      <c r="A1172">
        <v>25</v>
      </c>
      <c r="B1172" s="8">
        <v>8.3333333333333329E-2</v>
      </c>
      <c r="E1172" s="7">
        <v>86</v>
      </c>
      <c r="F1172" s="7">
        <v>92</v>
      </c>
      <c r="G1172" s="7">
        <v>121</v>
      </c>
      <c r="H1172" s="7">
        <v>80</v>
      </c>
      <c r="I1172" s="7">
        <v>415</v>
      </c>
      <c r="J1172" s="7">
        <v>20</v>
      </c>
      <c r="K1172" s="7">
        <v>125</v>
      </c>
      <c r="L1172" s="7">
        <v>65</v>
      </c>
      <c r="M1172" s="7">
        <v>2</v>
      </c>
      <c r="N1172" s="7">
        <v>266</v>
      </c>
      <c r="O1172" s="7">
        <v>88</v>
      </c>
      <c r="P1172" s="7">
        <v>235</v>
      </c>
      <c r="V1172" s="1"/>
    </row>
    <row r="1173" spans="1:22">
      <c r="A1173">
        <v>25</v>
      </c>
      <c r="B1173" s="8">
        <v>0.10416666666666666</v>
      </c>
      <c r="E1173" s="7">
        <v>88</v>
      </c>
      <c r="F1173" s="7">
        <v>99</v>
      </c>
      <c r="G1173" s="7">
        <v>104</v>
      </c>
      <c r="H1173" s="7">
        <v>77</v>
      </c>
      <c r="I1173" s="7">
        <v>393</v>
      </c>
      <c r="J1173" s="7">
        <v>21</v>
      </c>
      <c r="K1173" s="7">
        <v>126</v>
      </c>
      <c r="L1173" s="7">
        <v>64</v>
      </c>
      <c r="M1173" s="7">
        <v>1</v>
      </c>
      <c r="N1173" s="7">
        <v>259</v>
      </c>
      <c r="O1173" s="7">
        <v>84</v>
      </c>
      <c r="P1173" s="7">
        <v>222</v>
      </c>
      <c r="V1173" s="1"/>
    </row>
    <row r="1174" spans="1:22">
      <c r="A1174">
        <v>25</v>
      </c>
      <c r="B1174" s="8">
        <v>0.12499999999999999</v>
      </c>
      <c r="E1174" s="7">
        <v>83</v>
      </c>
      <c r="F1174" s="7">
        <v>100</v>
      </c>
      <c r="G1174" s="7">
        <v>91</v>
      </c>
      <c r="H1174" s="7">
        <v>73</v>
      </c>
      <c r="I1174" s="7">
        <v>348</v>
      </c>
      <c r="J1174" s="7">
        <v>20</v>
      </c>
      <c r="K1174" s="7">
        <v>116</v>
      </c>
      <c r="L1174" s="7">
        <v>56</v>
      </c>
      <c r="M1174" s="7">
        <v>1</v>
      </c>
      <c r="N1174" s="7">
        <v>229</v>
      </c>
      <c r="O1174" s="7">
        <v>87</v>
      </c>
      <c r="P1174" s="7">
        <v>204</v>
      </c>
      <c r="V1174" s="1"/>
    </row>
    <row r="1175" spans="1:22">
      <c r="A1175">
        <v>25</v>
      </c>
      <c r="B1175" s="8">
        <v>0.14583333333333331</v>
      </c>
      <c r="E1175" s="7">
        <v>87</v>
      </c>
      <c r="F1175" s="7">
        <v>93</v>
      </c>
      <c r="G1175" s="7">
        <v>78</v>
      </c>
      <c r="H1175" s="7">
        <v>75</v>
      </c>
      <c r="I1175" s="7">
        <v>328</v>
      </c>
      <c r="J1175" s="7">
        <v>18</v>
      </c>
      <c r="K1175" s="7">
        <v>118</v>
      </c>
      <c r="L1175" s="7">
        <v>47</v>
      </c>
      <c r="M1175" s="7">
        <v>2</v>
      </c>
      <c r="N1175" s="7">
        <v>237</v>
      </c>
      <c r="O1175" s="7">
        <v>85</v>
      </c>
      <c r="P1175" s="7">
        <v>186</v>
      </c>
      <c r="V1175" s="1"/>
    </row>
    <row r="1176" spans="1:22">
      <c r="A1176">
        <v>25</v>
      </c>
      <c r="B1176" s="8">
        <v>0.16666666666666666</v>
      </c>
      <c r="E1176" s="7">
        <v>95</v>
      </c>
      <c r="F1176" s="7">
        <v>109</v>
      </c>
      <c r="G1176" s="7">
        <v>74</v>
      </c>
      <c r="H1176" s="7">
        <v>80</v>
      </c>
      <c r="I1176" s="7">
        <v>292</v>
      </c>
      <c r="J1176" s="7">
        <v>16</v>
      </c>
      <c r="K1176" s="7">
        <v>113</v>
      </c>
      <c r="L1176" s="7">
        <v>42</v>
      </c>
      <c r="M1176" s="7">
        <v>3</v>
      </c>
      <c r="N1176" s="7">
        <v>210</v>
      </c>
      <c r="O1176" s="7">
        <v>88</v>
      </c>
      <c r="P1176" s="7">
        <v>167</v>
      </c>
      <c r="V1176" s="1"/>
    </row>
    <row r="1177" spans="1:22">
      <c r="A1177">
        <v>25</v>
      </c>
      <c r="B1177" s="8">
        <v>0.1875</v>
      </c>
      <c r="E1177" s="7">
        <v>98</v>
      </c>
      <c r="F1177" s="7">
        <v>109</v>
      </c>
      <c r="G1177" s="7">
        <v>68</v>
      </c>
      <c r="H1177" s="7">
        <v>87</v>
      </c>
      <c r="I1177" s="7">
        <v>271</v>
      </c>
      <c r="J1177" s="7">
        <v>17</v>
      </c>
      <c r="K1177" s="7">
        <v>110</v>
      </c>
      <c r="L1177" s="7">
        <v>43</v>
      </c>
      <c r="M1177" s="7">
        <v>4</v>
      </c>
      <c r="N1177" s="7">
        <v>209</v>
      </c>
      <c r="O1177" s="7">
        <v>83</v>
      </c>
      <c r="P1177" s="7">
        <v>152</v>
      </c>
      <c r="V1177" s="1"/>
    </row>
    <row r="1178" spans="1:22">
      <c r="A1178">
        <v>25</v>
      </c>
      <c r="B1178" s="8">
        <v>0.20833333333333334</v>
      </c>
      <c r="E1178" s="7">
        <v>110</v>
      </c>
      <c r="F1178" s="7">
        <v>113</v>
      </c>
      <c r="G1178" s="7">
        <v>60</v>
      </c>
      <c r="H1178" s="7">
        <v>95</v>
      </c>
      <c r="I1178" s="7">
        <v>240</v>
      </c>
      <c r="J1178" s="7">
        <v>14</v>
      </c>
      <c r="K1178" s="7">
        <v>102</v>
      </c>
      <c r="L1178" s="7">
        <v>44</v>
      </c>
      <c r="M1178" s="7">
        <v>2</v>
      </c>
      <c r="N1178" s="7">
        <v>235</v>
      </c>
      <c r="O1178" s="7">
        <v>83</v>
      </c>
      <c r="P1178" s="7">
        <v>125</v>
      </c>
      <c r="V1178" s="1"/>
    </row>
    <row r="1179" spans="1:22">
      <c r="A1179">
        <v>25</v>
      </c>
      <c r="B1179" s="8">
        <v>0.22916666666666669</v>
      </c>
      <c r="E1179" s="7">
        <v>113</v>
      </c>
      <c r="F1179" s="7">
        <v>118</v>
      </c>
      <c r="G1179" s="7">
        <v>56</v>
      </c>
      <c r="H1179" s="7">
        <v>102</v>
      </c>
      <c r="I1179" s="7">
        <v>216</v>
      </c>
      <c r="J1179" s="7">
        <v>11</v>
      </c>
      <c r="K1179" s="7">
        <v>88</v>
      </c>
      <c r="L1179" s="7">
        <v>43</v>
      </c>
      <c r="M1179" s="7">
        <v>2</v>
      </c>
      <c r="N1179" s="7">
        <v>235</v>
      </c>
      <c r="O1179" s="7">
        <v>86</v>
      </c>
      <c r="P1179" s="7">
        <v>130</v>
      </c>
      <c r="V1179" s="1"/>
    </row>
    <row r="1180" spans="1:22">
      <c r="A1180">
        <v>25</v>
      </c>
      <c r="B1180" s="8">
        <v>0.25</v>
      </c>
      <c r="E1180" s="7">
        <v>121</v>
      </c>
      <c r="F1180" s="7">
        <v>125</v>
      </c>
      <c r="G1180" s="7">
        <v>65</v>
      </c>
      <c r="H1180" s="7">
        <v>109</v>
      </c>
      <c r="I1180" s="7">
        <v>203</v>
      </c>
      <c r="J1180" s="7">
        <v>9</v>
      </c>
      <c r="K1180" s="7">
        <v>84</v>
      </c>
      <c r="L1180" s="7">
        <v>56</v>
      </c>
      <c r="M1180" s="7">
        <v>4</v>
      </c>
      <c r="N1180" s="7">
        <v>208</v>
      </c>
      <c r="O1180" s="7">
        <v>80</v>
      </c>
      <c r="P1180" s="7">
        <v>126</v>
      </c>
      <c r="V1180" s="1"/>
    </row>
    <row r="1181" spans="1:22">
      <c r="A1181">
        <v>25</v>
      </c>
      <c r="B1181" s="8">
        <v>0.27083333333333331</v>
      </c>
      <c r="E1181" s="7">
        <v>118</v>
      </c>
      <c r="F1181" s="7">
        <v>144</v>
      </c>
      <c r="G1181" s="7">
        <v>66</v>
      </c>
      <c r="H1181" s="7">
        <v>115</v>
      </c>
      <c r="I1181" s="7">
        <v>173</v>
      </c>
      <c r="J1181" s="7">
        <v>9</v>
      </c>
      <c r="K1181" s="7">
        <v>79</v>
      </c>
      <c r="L1181" s="7">
        <v>69</v>
      </c>
      <c r="M1181" s="7">
        <v>8</v>
      </c>
      <c r="N1181" s="7">
        <v>195</v>
      </c>
      <c r="O1181" s="7">
        <v>78</v>
      </c>
      <c r="P1181" s="7">
        <v>157</v>
      </c>
      <c r="V1181" s="1"/>
    </row>
    <row r="1182" spans="1:22">
      <c r="A1182">
        <v>25</v>
      </c>
      <c r="B1182" s="8">
        <v>0.29166666666666663</v>
      </c>
      <c r="E1182" s="7">
        <v>114</v>
      </c>
      <c r="F1182" s="7">
        <v>153</v>
      </c>
      <c r="G1182" s="7">
        <v>65</v>
      </c>
      <c r="H1182" s="7">
        <v>111</v>
      </c>
      <c r="I1182" s="7">
        <v>149</v>
      </c>
      <c r="J1182" s="7">
        <v>7</v>
      </c>
      <c r="K1182" s="7">
        <v>63</v>
      </c>
      <c r="L1182" s="7">
        <v>68</v>
      </c>
      <c r="M1182" s="7">
        <v>7</v>
      </c>
      <c r="N1182" s="7">
        <v>184</v>
      </c>
      <c r="O1182" s="7">
        <v>77</v>
      </c>
      <c r="P1182" s="7">
        <v>155</v>
      </c>
      <c r="V1182" s="1"/>
    </row>
    <row r="1183" spans="1:22">
      <c r="A1183">
        <v>25</v>
      </c>
      <c r="B1183" s="8">
        <v>0.31249999999999994</v>
      </c>
      <c r="E1183" s="7">
        <v>123</v>
      </c>
      <c r="F1183" s="7">
        <v>172</v>
      </c>
      <c r="G1183" s="7">
        <v>66</v>
      </c>
      <c r="H1183" s="7">
        <v>122</v>
      </c>
      <c r="I1183" s="7">
        <v>151</v>
      </c>
      <c r="J1183" s="7">
        <v>7</v>
      </c>
      <c r="K1183" s="7">
        <v>56</v>
      </c>
      <c r="L1183" s="7">
        <v>81</v>
      </c>
      <c r="M1183" s="7">
        <v>5</v>
      </c>
      <c r="N1183" s="7">
        <v>212</v>
      </c>
      <c r="O1183" s="7">
        <v>74</v>
      </c>
      <c r="P1183" s="7">
        <v>189</v>
      </c>
      <c r="V1183" s="1"/>
    </row>
    <row r="1184" spans="1:22">
      <c r="A1184">
        <v>25</v>
      </c>
      <c r="B1184" s="8">
        <v>0.33333333333333326</v>
      </c>
      <c r="E1184" s="7">
        <v>131</v>
      </c>
      <c r="F1184" s="7">
        <v>179</v>
      </c>
      <c r="G1184" s="7">
        <v>67</v>
      </c>
      <c r="H1184" s="7">
        <v>112</v>
      </c>
      <c r="I1184" s="7">
        <v>152</v>
      </c>
      <c r="J1184" s="7">
        <v>5</v>
      </c>
      <c r="K1184" s="7">
        <v>52</v>
      </c>
      <c r="L1184" s="7">
        <v>101</v>
      </c>
      <c r="M1184" s="7">
        <v>3</v>
      </c>
      <c r="N1184" s="7">
        <v>207</v>
      </c>
      <c r="O1184" s="7">
        <v>73</v>
      </c>
      <c r="P1184" s="7">
        <v>165</v>
      </c>
      <c r="V1184" s="1"/>
    </row>
    <row r="1185" spans="1:22">
      <c r="A1185">
        <v>25</v>
      </c>
      <c r="B1185" s="8">
        <v>0.35416666666666657</v>
      </c>
      <c r="E1185" s="7">
        <v>154</v>
      </c>
      <c r="F1185" s="7">
        <v>176</v>
      </c>
      <c r="G1185" s="7">
        <v>59</v>
      </c>
      <c r="H1185" s="7">
        <v>95</v>
      </c>
      <c r="I1185" s="7">
        <v>143</v>
      </c>
      <c r="J1185" s="7">
        <v>3</v>
      </c>
      <c r="K1185" s="7">
        <v>35</v>
      </c>
      <c r="L1185" s="7">
        <v>80</v>
      </c>
      <c r="M1185" s="7">
        <v>5</v>
      </c>
      <c r="N1185" s="7">
        <v>235</v>
      </c>
      <c r="O1185" s="7">
        <v>80</v>
      </c>
      <c r="P1185" s="7">
        <v>139</v>
      </c>
      <c r="V1185" s="1"/>
    </row>
    <row r="1186" spans="1:22">
      <c r="A1186">
        <v>25</v>
      </c>
      <c r="B1186" s="8">
        <v>0.37499999999999989</v>
      </c>
      <c r="E1186" s="7">
        <v>180</v>
      </c>
      <c r="F1186" s="7">
        <v>160</v>
      </c>
      <c r="G1186" s="7">
        <v>65</v>
      </c>
      <c r="H1186" s="7">
        <v>75</v>
      </c>
      <c r="I1186" s="7">
        <v>168</v>
      </c>
      <c r="J1186" s="7">
        <v>1</v>
      </c>
      <c r="K1186" s="7">
        <v>35</v>
      </c>
      <c r="L1186" s="7">
        <v>63</v>
      </c>
      <c r="M1186" s="7">
        <v>7</v>
      </c>
      <c r="N1186" s="7">
        <v>256</v>
      </c>
      <c r="O1186" s="7">
        <v>80</v>
      </c>
      <c r="P1186" s="7">
        <v>171</v>
      </c>
      <c r="V1186" s="1"/>
    </row>
    <row r="1187" spans="1:22">
      <c r="A1187">
        <v>25</v>
      </c>
      <c r="B1187" s="8">
        <v>0.3958333333333332</v>
      </c>
      <c r="E1187" s="7">
        <v>197</v>
      </c>
      <c r="F1187" s="7">
        <v>140</v>
      </c>
      <c r="G1187" s="7">
        <v>60</v>
      </c>
      <c r="H1187" s="7">
        <v>48</v>
      </c>
      <c r="I1187" s="7">
        <v>191</v>
      </c>
      <c r="J1187" s="7">
        <v>1</v>
      </c>
      <c r="K1187" s="7">
        <v>30</v>
      </c>
      <c r="L1187" s="7">
        <v>51</v>
      </c>
      <c r="M1187" s="7">
        <v>7</v>
      </c>
      <c r="N1187" s="7">
        <v>301</v>
      </c>
      <c r="O1187" s="7">
        <v>78</v>
      </c>
      <c r="P1187" s="7">
        <v>165</v>
      </c>
      <c r="V1187" s="1"/>
    </row>
    <row r="1188" spans="1:22">
      <c r="A1188">
        <v>25</v>
      </c>
      <c r="B1188" s="8">
        <v>0.41666666666666652</v>
      </c>
      <c r="E1188" s="7">
        <v>208</v>
      </c>
      <c r="F1188" s="7">
        <v>119</v>
      </c>
      <c r="G1188" s="7">
        <v>56</v>
      </c>
      <c r="H1188" s="7">
        <v>24</v>
      </c>
      <c r="I1188" s="7">
        <v>203</v>
      </c>
      <c r="J1188" s="7">
        <v>1</v>
      </c>
      <c r="K1188" s="7">
        <v>33</v>
      </c>
      <c r="L1188" s="7">
        <v>60</v>
      </c>
      <c r="M1188" s="7">
        <v>15</v>
      </c>
      <c r="N1188" s="7">
        <v>327</v>
      </c>
      <c r="O1188" s="7">
        <v>74</v>
      </c>
      <c r="P1188" s="7">
        <v>142</v>
      </c>
      <c r="V1188" s="1"/>
    </row>
    <row r="1189" spans="1:22">
      <c r="A1189">
        <v>25</v>
      </c>
      <c r="B1189" s="8">
        <v>0.43749999999999983</v>
      </c>
      <c r="E1189" s="7">
        <v>228</v>
      </c>
      <c r="F1189" s="7">
        <v>136</v>
      </c>
      <c r="G1189" s="7">
        <v>56</v>
      </c>
      <c r="H1189" s="7">
        <v>15</v>
      </c>
      <c r="I1189" s="7">
        <v>202</v>
      </c>
      <c r="J1189" s="7">
        <v>1</v>
      </c>
      <c r="K1189" s="7">
        <v>36</v>
      </c>
      <c r="L1189" s="7">
        <v>81</v>
      </c>
      <c r="M1189" s="7">
        <v>20</v>
      </c>
      <c r="N1189" s="7">
        <v>301</v>
      </c>
      <c r="O1189" s="7">
        <v>75</v>
      </c>
      <c r="P1189" s="7">
        <v>153</v>
      </c>
      <c r="V1189" s="1"/>
    </row>
    <row r="1190" spans="1:22">
      <c r="A1190">
        <v>25</v>
      </c>
      <c r="B1190" s="8">
        <v>0.45833333333333315</v>
      </c>
      <c r="E1190" s="7">
        <v>215</v>
      </c>
      <c r="F1190" s="7">
        <v>170</v>
      </c>
      <c r="G1190" s="7">
        <v>58</v>
      </c>
      <c r="H1190" s="7">
        <v>13</v>
      </c>
      <c r="I1190" s="7">
        <v>169</v>
      </c>
      <c r="J1190" s="7">
        <v>0</v>
      </c>
      <c r="K1190" s="7">
        <v>31</v>
      </c>
      <c r="L1190" s="7">
        <v>93</v>
      </c>
      <c r="M1190" s="7">
        <v>10</v>
      </c>
      <c r="N1190" s="7">
        <v>321</v>
      </c>
      <c r="O1190" s="7">
        <v>80</v>
      </c>
      <c r="P1190" s="7">
        <v>165</v>
      </c>
      <c r="V1190" s="1"/>
    </row>
    <row r="1191" spans="1:22">
      <c r="A1191">
        <v>25</v>
      </c>
      <c r="B1191" s="8">
        <v>0.47916666666666646</v>
      </c>
      <c r="E1191" s="7">
        <v>216</v>
      </c>
      <c r="F1191" s="7">
        <v>203</v>
      </c>
      <c r="G1191" s="7">
        <v>57</v>
      </c>
      <c r="H1191" s="7">
        <v>17</v>
      </c>
      <c r="I1191" s="7">
        <v>161</v>
      </c>
      <c r="J1191" s="7">
        <v>0</v>
      </c>
      <c r="K1191" s="7">
        <v>26</v>
      </c>
      <c r="L1191" s="7">
        <v>98</v>
      </c>
      <c r="M1191" s="7">
        <v>7</v>
      </c>
      <c r="N1191" s="7">
        <v>351</v>
      </c>
      <c r="O1191" s="7">
        <v>84</v>
      </c>
      <c r="P1191" s="7">
        <v>140</v>
      </c>
      <c r="V1191" s="1"/>
    </row>
    <row r="1192" spans="1:22">
      <c r="A1192">
        <v>25</v>
      </c>
      <c r="B1192" s="8">
        <v>0.49999999999999978</v>
      </c>
      <c r="E1192" s="7">
        <v>205</v>
      </c>
      <c r="F1192" s="7">
        <v>211</v>
      </c>
      <c r="G1192" s="7">
        <v>56</v>
      </c>
      <c r="H1192" s="7">
        <v>24</v>
      </c>
      <c r="I1192" s="7">
        <v>155</v>
      </c>
      <c r="J1192" s="7">
        <v>0</v>
      </c>
      <c r="K1192" s="7">
        <v>28</v>
      </c>
      <c r="L1192" s="7">
        <v>93</v>
      </c>
      <c r="M1192" s="7">
        <v>6</v>
      </c>
      <c r="N1192" s="7">
        <v>372</v>
      </c>
      <c r="O1192" s="7">
        <v>97</v>
      </c>
      <c r="P1192" s="7">
        <v>133</v>
      </c>
      <c r="V1192" s="1"/>
    </row>
    <row r="1193" spans="1:22">
      <c r="A1193">
        <v>25</v>
      </c>
      <c r="B1193" s="8">
        <v>0.52083333333333315</v>
      </c>
      <c r="E1193" s="7">
        <v>205</v>
      </c>
      <c r="F1193" s="7">
        <v>230</v>
      </c>
      <c r="G1193" s="7">
        <v>55</v>
      </c>
      <c r="H1193" s="7">
        <v>24</v>
      </c>
      <c r="I1193" s="7">
        <v>124</v>
      </c>
      <c r="J1193" s="7">
        <v>0</v>
      </c>
      <c r="K1193" s="7">
        <v>31</v>
      </c>
      <c r="L1193" s="7">
        <v>112</v>
      </c>
      <c r="M1193" s="7">
        <v>3</v>
      </c>
      <c r="N1193" s="7">
        <v>417</v>
      </c>
      <c r="O1193" s="7">
        <v>106</v>
      </c>
      <c r="P1193" s="7">
        <v>143</v>
      </c>
      <c r="V1193" s="1"/>
    </row>
    <row r="1194" spans="1:22">
      <c r="A1194">
        <v>25</v>
      </c>
      <c r="B1194" s="8">
        <v>0.54166666666666652</v>
      </c>
      <c r="E1194" s="7">
        <v>218</v>
      </c>
      <c r="F1194" s="7">
        <v>263</v>
      </c>
      <c r="G1194" s="7">
        <v>52</v>
      </c>
      <c r="H1194" s="7">
        <v>27</v>
      </c>
      <c r="I1194" s="7">
        <v>102</v>
      </c>
      <c r="J1194" s="7">
        <v>0</v>
      </c>
      <c r="K1194" s="7">
        <v>31</v>
      </c>
      <c r="L1194" s="7">
        <v>103</v>
      </c>
      <c r="M1194" s="7">
        <v>6</v>
      </c>
      <c r="N1194" s="7">
        <v>426</v>
      </c>
      <c r="O1194" s="7">
        <v>102</v>
      </c>
      <c r="P1194" s="7">
        <v>153</v>
      </c>
      <c r="V1194" s="1"/>
    </row>
    <row r="1195" spans="1:22">
      <c r="A1195">
        <v>25</v>
      </c>
      <c r="B1195" s="8">
        <v>0.56249999999999989</v>
      </c>
      <c r="E1195" s="7">
        <v>210</v>
      </c>
      <c r="F1195" s="7">
        <v>264</v>
      </c>
      <c r="G1195" s="7">
        <v>57</v>
      </c>
      <c r="H1195" s="7">
        <v>33</v>
      </c>
      <c r="I1195" s="7">
        <v>90</v>
      </c>
      <c r="J1195" s="7">
        <v>1</v>
      </c>
      <c r="K1195" s="7">
        <v>33</v>
      </c>
      <c r="L1195" s="7">
        <v>119</v>
      </c>
      <c r="M1195" s="7">
        <v>4</v>
      </c>
      <c r="N1195" s="7">
        <v>424</v>
      </c>
      <c r="O1195" s="7">
        <v>114</v>
      </c>
      <c r="P1195" s="7">
        <v>144</v>
      </c>
      <c r="V1195" s="1"/>
    </row>
    <row r="1196" spans="1:22">
      <c r="A1196">
        <v>25</v>
      </c>
      <c r="B1196" s="8">
        <v>0.58333333333333326</v>
      </c>
      <c r="E1196" s="7">
        <v>227</v>
      </c>
      <c r="F1196" s="7">
        <v>275</v>
      </c>
      <c r="G1196" s="7">
        <v>63</v>
      </c>
      <c r="H1196" s="7">
        <v>34</v>
      </c>
      <c r="I1196" s="7">
        <v>75</v>
      </c>
      <c r="J1196" s="7">
        <v>1</v>
      </c>
      <c r="K1196" s="7">
        <v>36</v>
      </c>
      <c r="L1196" s="7">
        <v>116</v>
      </c>
      <c r="M1196" s="7">
        <v>4</v>
      </c>
      <c r="N1196" s="7">
        <v>418</v>
      </c>
      <c r="O1196" s="7">
        <v>109</v>
      </c>
      <c r="P1196" s="7">
        <v>148</v>
      </c>
      <c r="V1196" s="1"/>
    </row>
    <row r="1197" spans="1:22">
      <c r="A1197">
        <v>25</v>
      </c>
      <c r="B1197" s="8">
        <v>0.60416666666666663</v>
      </c>
      <c r="E1197" s="7">
        <v>228</v>
      </c>
      <c r="F1197" s="7">
        <v>266</v>
      </c>
      <c r="G1197" s="7">
        <v>60</v>
      </c>
      <c r="H1197" s="7">
        <v>34</v>
      </c>
      <c r="I1197" s="7">
        <v>68</v>
      </c>
      <c r="J1197" s="7">
        <v>3</v>
      </c>
      <c r="K1197" s="7">
        <v>43</v>
      </c>
      <c r="L1197" s="7">
        <v>134</v>
      </c>
      <c r="M1197" s="7">
        <v>7</v>
      </c>
      <c r="N1197" s="7">
        <v>421</v>
      </c>
      <c r="O1197" s="7">
        <v>138</v>
      </c>
      <c r="P1197" s="7">
        <v>140</v>
      </c>
      <c r="V1197" s="1"/>
    </row>
    <row r="1198" spans="1:22">
      <c r="A1198">
        <v>25</v>
      </c>
      <c r="B1198" s="8">
        <v>0.625</v>
      </c>
      <c r="E1198" s="7">
        <v>221</v>
      </c>
      <c r="F1198" s="7">
        <v>241</v>
      </c>
      <c r="G1198" s="7">
        <v>71</v>
      </c>
      <c r="H1198" s="7">
        <v>34</v>
      </c>
      <c r="I1198" s="7">
        <v>54</v>
      </c>
      <c r="J1198" s="7">
        <v>4</v>
      </c>
      <c r="K1198" s="7">
        <v>56</v>
      </c>
      <c r="L1198" s="7">
        <v>158</v>
      </c>
      <c r="M1198" s="7">
        <v>9</v>
      </c>
      <c r="N1198" s="7">
        <v>423</v>
      </c>
      <c r="O1198" s="7">
        <v>128</v>
      </c>
      <c r="P1198" s="7">
        <v>160</v>
      </c>
      <c r="V1198" s="1"/>
    </row>
    <row r="1199" spans="1:22">
      <c r="A1199">
        <v>25</v>
      </c>
      <c r="B1199" s="8">
        <v>0.64583333333333337</v>
      </c>
      <c r="E1199" s="7">
        <v>252</v>
      </c>
      <c r="F1199" s="7">
        <v>221</v>
      </c>
      <c r="G1199" s="7">
        <v>81</v>
      </c>
      <c r="H1199" s="7">
        <v>31</v>
      </c>
      <c r="I1199" s="7">
        <v>58</v>
      </c>
      <c r="J1199" s="7">
        <v>3</v>
      </c>
      <c r="K1199" s="7">
        <v>61</v>
      </c>
      <c r="L1199" s="7">
        <v>174</v>
      </c>
      <c r="M1199" s="7">
        <v>10</v>
      </c>
      <c r="N1199" s="7">
        <v>404</v>
      </c>
      <c r="O1199" s="7">
        <v>123</v>
      </c>
      <c r="P1199" s="7">
        <v>126</v>
      </c>
      <c r="V1199" s="1"/>
    </row>
    <row r="1200" spans="1:22">
      <c r="A1200">
        <v>25</v>
      </c>
      <c r="B1200" s="8">
        <v>0.66666666666666674</v>
      </c>
      <c r="E1200" s="7">
        <v>297</v>
      </c>
      <c r="F1200" s="7">
        <v>230</v>
      </c>
      <c r="G1200" s="7">
        <v>85</v>
      </c>
      <c r="H1200" s="7">
        <v>35</v>
      </c>
      <c r="I1200" s="7">
        <v>53</v>
      </c>
      <c r="J1200" s="7">
        <v>5</v>
      </c>
      <c r="K1200" s="7">
        <v>71</v>
      </c>
      <c r="L1200" s="7">
        <v>171</v>
      </c>
      <c r="M1200" s="7">
        <v>10</v>
      </c>
      <c r="N1200" s="7">
        <v>400</v>
      </c>
      <c r="O1200" s="7">
        <v>123</v>
      </c>
      <c r="P1200" s="7">
        <v>106</v>
      </c>
      <c r="V1200" s="1"/>
    </row>
    <row r="1201" spans="1:22">
      <c r="A1201">
        <v>25</v>
      </c>
      <c r="B1201" s="8">
        <v>0.68750000000000011</v>
      </c>
      <c r="E1201" s="7">
        <v>337</v>
      </c>
      <c r="F1201" s="7">
        <v>214</v>
      </c>
      <c r="G1201" s="7">
        <v>88</v>
      </c>
      <c r="H1201" s="7">
        <v>38</v>
      </c>
      <c r="I1201" s="7">
        <v>57</v>
      </c>
      <c r="J1201" s="7">
        <v>6</v>
      </c>
      <c r="K1201" s="7">
        <v>74</v>
      </c>
      <c r="L1201" s="7">
        <v>186</v>
      </c>
      <c r="M1201" s="7">
        <v>12</v>
      </c>
      <c r="N1201" s="7">
        <v>422</v>
      </c>
      <c r="O1201" s="7">
        <v>118</v>
      </c>
      <c r="P1201" s="7">
        <v>91</v>
      </c>
      <c r="V1201" s="1"/>
    </row>
    <row r="1202" spans="1:22">
      <c r="A1202">
        <v>25</v>
      </c>
      <c r="B1202" s="8">
        <v>0.70833333333333348</v>
      </c>
      <c r="E1202" s="7">
        <v>373</v>
      </c>
      <c r="F1202" s="7">
        <v>221</v>
      </c>
      <c r="G1202" s="7">
        <v>95</v>
      </c>
      <c r="H1202" s="7">
        <v>36</v>
      </c>
      <c r="I1202" s="7">
        <v>58</v>
      </c>
      <c r="J1202" s="7">
        <v>7</v>
      </c>
      <c r="K1202" s="7">
        <v>72</v>
      </c>
      <c r="L1202" s="7">
        <v>208</v>
      </c>
      <c r="M1202" s="7">
        <v>9</v>
      </c>
      <c r="N1202" s="7">
        <v>389</v>
      </c>
      <c r="O1202" s="7">
        <v>115</v>
      </c>
      <c r="P1202" s="7">
        <v>69</v>
      </c>
      <c r="V1202" s="1"/>
    </row>
    <row r="1203" spans="1:22">
      <c r="A1203">
        <v>25</v>
      </c>
      <c r="B1203" s="8">
        <v>0.72916666666666685</v>
      </c>
      <c r="E1203" s="7">
        <v>394</v>
      </c>
      <c r="F1203" s="7">
        <v>205</v>
      </c>
      <c r="G1203" s="7">
        <v>102</v>
      </c>
      <c r="H1203" s="7">
        <v>34</v>
      </c>
      <c r="I1203" s="7">
        <v>63</v>
      </c>
      <c r="J1203" s="7">
        <v>9</v>
      </c>
      <c r="K1203" s="7">
        <v>67</v>
      </c>
      <c r="L1203" s="7">
        <v>216</v>
      </c>
      <c r="M1203" s="7">
        <v>8</v>
      </c>
      <c r="N1203" s="7">
        <v>374</v>
      </c>
      <c r="O1203" s="7">
        <v>112</v>
      </c>
      <c r="P1203" s="7">
        <v>68</v>
      </c>
      <c r="V1203" s="1"/>
    </row>
    <row r="1204" spans="1:22">
      <c r="A1204">
        <v>25</v>
      </c>
      <c r="B1204" s="8">
        <v>0.75000000000000022</v>
      </c>
      <c r="E1204" s="7">
        <v>419</v>
      </c>
      <c r="F1204" s="7">
        <v>182</v>
      </c>
      <c r="G1204" s="7">
        <v>113</v>
      </c>
      <c r="H1204" s="7">
        <v>36</v>
      </c>
      <c r="I1204" s="7">
        <v>56</v>
      </c>
      <c r="J1204" s="7">
        <v>12</v>
      </c>
      <c r="K1204" s="7">
        <v>68</v>
      </c>
      <c r="L1204" s="7">
        <v>213</v>
      </c>
      <c r="M1204" s="7">
        <v>7</v>
      </c>
      <c r="N1204" s="7">
        <v>338</v>
      </c>
      <c r="O1204" s="7">
        <v>111</v>
      </c>
      <c r="P1204" s="7">
        <v>59</v>
      </c>
      <c r="V1204" s="1"/>
    </row>
    <row r="1205" spans="1:22">
      <c r="A1205">
        <v>25</v>
      </c>
      <c r="B1205" s="8">
        <v>0.77083333333333359</v>
      </c>
      <c r="E1205" s="7">
        <v>456</v>
      </c>
      <c r="F1205" s="7">
        <v>196</v>
      </c>
      <c r="G1205" s="7">
        <v>128</v>
      </c>
      <c r="H1205" s="7">
        <v>36</v>
      </c>
      <c r="I1205" s="7">
        <v>57</v>
      </c>
      <c r="J1205" s="7">
        <v>12</v>
      </c>
      <c r="K1205" s="7">
        <v>67</v>
      </c>
      <c r="L1205" s="7">
        <v>204</v>
      </c>
      <c r="M1205" s="7">
        <v>6</v>
      </c>
      <c r="N1205" s="7">
        <v>283</v>
      </c>
      <c r="O1205" s="7">
        <v>112</v>
      </c>
      <c r="P1205" s="7">
        <v>59</v>
      </c>
      <c r="V1205" s="1"/>
    </row>
    <row r="1206" spans="1:22">
      <c r="A1206">
        <v>25</v>
      </c>
      <c r="B1206" s="8">
        <v>0.79166666666666696</v>
      </c>
      <c r="E1206" s="7">
        <v>482</v>
      </c>
      <c r="F1206" s="7">
        <v>187</v>
      </c>
      <c r="G1206" s="7">
        <v>137</v>
      </c>
      <c r="H1206" s="7">
        <v>41</v>
      </c>
      <c r="I1206" s="7">
        <v>70</v>
      </c>
      <c r="J1206" s="7">
        <v>14</v>
      </c>
      <c r="K1206" s="7">
        <v>59</v>
      </c>
      <c r="L1206" s="7">
        <v>187</v>
      </c>
      <c r="M1206" s="7">
        <v>4</v>
      </c>
      <c r="N1206" s="7">
        <v>239</v>
      </c>
      <c r="O1206" s="7">
        <v>116</v>
      </c>
      <c r="P1206" s="7">
        <v>69</v>
      </c>
      <c r="V1206" s="1"/>
    </row>
    <row r="1207" spans="1:22">
      <c r="A1207">
        <v>25</v>
      </c>
      <c r="B1207" s="8">
        <v>0.81250000000000033</v>
      </c>
      <c r="E1207" s="7">
        <v>516</v>
      </c>
      <c r="F1207" s="7">
        <v>183</v>
      </c>
      <c r="G1207" s="7">
        <v>138</v>
      </c>
      <c r="H1207" s="7">
        <v>54</v>
      </c>
      <c r="I1207" s="7">
        <v>63</v>
      </c>
      <c r="J1207" s="7">
        <v>13</v>
      </c>
      <c r="K1207" s="7">
        <v>54</v>
      </c>
      <c r="L1207" s="7">
        <v>156</v>
      </c>
      <c r="M1207" s="7">
        <v>2</v>
      </c>
      <c r="N1207" s="7">
        <v>233</v>
      </c>
      <c r="O1207" s="7">
        <v>122</v>
      </c>
      <c r="P1207" s="7">
        <v>75</v>
      </c>
      <c r="V1207" s="1"/>
    </row>
    <row r="1208" spans="1:22">
      <c r="A1208">
        <v>25</v>
      </c>
      <c r="B1208" s="8">
        <v>0.8333333333333337</v>
      </c>
      <c r="E1208" s="7">
        <v>524</v>
      </c>
      <c r="F1208" s="7">
        <v>188</v>
      </c>
      <c r="G1208" s="7">
        <v>149</v>
      </c>
      <c r="H1208" s="7">
        <v>51</v>
      </c>
      <c r="I1208" s="7">
        <v>63</v>
      </c>
      <c r="J1208" s="7">
        <v>14</v>
      </c>
      <c r="K1208" s="7">
        <v>42</v>
      </c>
      <c r="L1208" s="7">
        <v>139</v>
      </c>
      <c r="M1208" s="7">
        <v>2</v>
      </c>
      <c r="N1208" s="7">
        <v>219</v>
      </c>
      <c r="O1208" s="7">
        <v>133</v>
      </c>
      <c r="P1208" s="7">
        <v>74</v>
      </c>
      <c r="V1208" s="1"/>
    </row>
    <row r="1209" spans="1:22">
      <c r="A1209">
        <v>25</v>
      </c>
      <c r="B1209" s="8">
        <v>0.85416666666666707</v>
      </c>
      <c r="E1209" s="7">
        <v>537</v>
      </c>
      <c r="F1209" s="7">
        <v>191</v>
      </c>
      <c r="G1209" s="7">
        <v>169</v>
      </c>
      <c r="H1209" s="7">
        <v>49</v>
      </c>
      <c r="I1209" s="7">
        <v>66</v>
      </c>
      <c r="J1209" s="7">
        <v>21</v>
      </c>
      <c r="K1209" s="7">
        <v>32</v>
      </c>
      <c r="L1209" s="7">
        <v>121</v>
      </c>
      <c r="M1209" s="7">
        <v>5</v>
      </c>
      <c r="N1209" s="7">
        <v>209</v>
      </c>
      <c r="O1209" s="7">
        <v>129</v>
      </c>
      <c r="P1209" s="7">
        <v>77</v>
      </c>
      <c r="V1209" s="1"/>
    </row>
    <row r="1210" spans="1:22">
      <c r="A1210">
        <v>25</v>
      </c>
      <c r="B1210" s="8">
        <v>0.87500000000000044</v>
      </c>
      <c r="E1210" s="7">
        <v>550</v>
      </c>
      <c r="F1210" s="7">
        <v>183</v>
      </c>
      <c r="G1210" s="7">
        <v>190</v>
      </c>
      <c r="H1210" s="7">
        <v>44</v>
      </c>
      <c r="I1210" s="7">
        <v>65</v>
      </c>
      <c r="J1210" s="7">
        <v>25</v>
      </c>
      <c r="K1210" s="7">
        <v>25</v>
      </c>
      <c r="L1210" s="7">
        <v>108</v>
      </c>
      <c r="M1210" s="7">
        <v>9</v>
      </c>
      <c r="N1210" s="7">
        <v>212</v>
      </c>
      <c r="O1210" s="7">
        <v>124</v>
      </c>
      <c r="P1210" s="7">
        <v>86</v>
      </c>
      <c r="V1210" s="1"/>
    </row>
    <row r="1211" spans="1:22">
      <c r="A1211">
        <v>25</v>
      </c>
      <c r="B1211" s="8">
        <v>0.89583333333333381</v>
      </c>
      <c r="E1211" s="7">
        <v>550</v>
      </c>
      <c r="F1211" s="7">
        <v>160</v>
      </c>
      <c r="G1211" s="7">
        <v>206</v>
      </c>
      <c r="H1211" s="7">
        <v>49</v>
      </c>
      <c r="I1211" s="7">
        <v>59</v>
      </c>
      <c r="J1211" s="7">
        <v>34</v>
      </c>
      <c r="K1211" s="7">
        <v>18</v>
      </c>
      <c r="L1211" s="7">
        <v>98</v>
      </c>
      <c r="M1211" s="7">
        <v>10</v>
      </c>
      <c r="N1211" s="7">
        <v>204</v>
      </c>
      <c r="O1211" s="7">
        <v>110</v>
      </c>
      <c r="P1211" s="7">
        <v>84</v>
      </c>
      <c r="V1211" s="1"/>
    </row>
    <row r="1212" spans="1:22">
      <c r="A1212">
        <v>25</v>
      </c>
      <c r="B1212" s="8">
        <v>0.91666666666666718</v>
      </c>
      <c r="E1212" s="7">
        <v>525</v>
      </c>
      <c r="F1212" s="7">
        <v>144</v>
      </c>
      <c r="G1212" s="7">
        <v>203</v>
      </c>
      <c r="H1212" s="7">
        <v>53</v>
      </c>
      <c r="I1212" s="7">
        <v>64</v>
      </c>
      <c r="J1212" s="7">
        <v>43</v>
      </c>
      <c r="K1212" s="7">
        <v>15</v>
      </c>
      <c r="L1212" s="7">
        <v>92</v>
      </c>
      <c r="M1212" s="7">
        <v>10</v>
      </c>
      <c r="N1212" s="7">
        <v>207</v>
      </c>
      <c r="O1212" s="7">
        <v>90</v>
      </c>
      <c r="P1212" s="7">
        <v>90</v>
      </c>
      <c r="V1212" s="1"/>
    </row>
    <row r="1213" spans="1:22">
      <c r="A1213">
        <v>25</v>
      </c>
      <c r="B1213" s="8">
        <v>0.93750000000000056</v>
      </c>
      <c r="E1213" s="7">
        <v>448</v>
      </c>
      <c r="F1213" s="7">
        <v>126</v>
      </c>
      <c r="G1213" s="7">
        <v>175</v>
      </c>
      <c r="H1213" s="7">
        <v>64</v>
      </c>
      <c r="I1213" s="7">
        <v>73</v>
      </c>
      <c r="J1213" s="7">
        <v>57</v>
      </c>
      <c r="K1213" s="7">
        <v>13</v>
      </c>
      <c r="L1213" s="7">
        <v>68</v>
      </c>
      <c r="M1213" s="7">
        <v>9</v>
      </c>
      <c r="N1213" s="7">
        <v>199</v>
      </c>
      <c r="O1213" s="7">
        <v>74</v>
      </c>
      <c r="P1213" s="7">
        <v>105</v>
      </c>
      <c r="V1213" s="1"/>
    </row>
    <row r="1214" spans="1:22">
      <c r="A1214">
        <v>25</v>
      </c>
      <c r="B1214" s="8">
        <v>0.95833333333333393</v>
      </c>
      <c r="E1214" s="7">
        <v>399</v>
      </c>
      <c r="F1214" s="7">
        <v>127</v>
      </c>
      <c r="G1214" s="7">
        <v>169</v>
      </c>
      <c r="H1214" s="7">
        <v>61</v>
      </c>
      <c r="I1214" s="7">
        <v>70</v>
      </c>
      <c r="J1214" s="7">
        <v>63</v>
      </c>
      <c r="K1214" s="7">
        <v>14</v>
      </c>
      <c r="L1214" s="7">
        <v>77</v>
      </c>
      <c r="M1214" s="7">
        <v>14</v>
      </c>
      <c r="N1214" s="7">
        <v>210</v>
      </c>
      <c r="O1214" s="7">
        <v>72</v>
      </c>
      <c r="P1214" s="7">
        <v>101</v>
      </c>
      <c r="V1214" s="1"/>
    </row>
    <row r="1215" spans="1:22">
      <c r="A1215">
        <v>25</v>
      </c>
      <c r="B1215" s="8">
        <v>0.9791666666666673</v>
      </c>
      <c r="E1215" s="7">
        <v>362</v>
      </c>
      <c r="F1215" s="7">
        <v>128</v>
      </c>
      <c r="G1215" s="7">
        <v>159</v>
      </c>
      <c r="H1215" s="7">
        <v>72</v>
      </c>
      <c r="I1215" s="7">
        <v>69</v>
      </c>
      <c r="J1215" s="7">
        <v>51</v>
      </c>
      <c r="K1215" s="7">
        <v>17</v>
      </c>
      <c r="L1215" s="7">
        <v>85</v>
      </c>
      <c r="M1215" s="7">
        <v>19</v>
      </c>
      <c r="N1215" s="7">
        <v>205</v>
      </c>
      <c r="O1215" s="7">
        <v>68</v>
      </c>
      <c r="P1215" s="7">
        <v>118</v>
      </c>
      <c r="V1215" s="1"/>
    </row>
    <row r="1216" spans="1:22">
      <c r="A1216">
        <v>26</v>
      </c>
      <c r="B1216" s="8">
        <v>0</v>
      </c>
      <c r="E1216" s="7">
        <v>314</v>
      </c>
      <c r="F1216" s="7">
        <v>113</v>
      </c>
      <c r="G1216" s="7">
        <v>140</v>
      </c>
      <c r="H1216" s="7">
        <v>68</v>
      </c>
      <c r="I1216" s="7">
        <v>63</v>
      </c>
      <c r="J1216" s="7">
        <v>43</v>
      </c>
      <c r="K1216" s="7">
        <v>18</v>
      </c>
      <c r="L1216" s="7">
        <v>99</v>
      </c>
      <c r="M1216" s="7">
        <v>15</v>
      </c>
      <c r="N1216" s="7">
        <v>208</v>
      </c>
      <c r="O1216" s="7">
        <v>62</v>
      </c>
      <c r="P1216" s="7">
        <v>126</v>
      </c>
      <c r="V1216" s="1"/>
    </row>
    <row r="1217" spans="1:22">
      <c r="A1217">
        <v>26</v>
      </c>
      <c r="B1217" s="8">
        <v>2.0833333333333332E-2</v>
      </c>
      <c r="E1217" s="7">
        <v>303</v>
      </c>
      <c r="F1217" s="7">
        <v>115</v>
      </c>
      <c r="G1217" s="7">
        <v>135</v>
      </c>
      <c r="H1217" s="7">
        <v>73</v>
      </c>
      <c r="I1217" s="7">
        <v>51</v>
      </c>
      <c r="J1217" s="7">
        <v>38</v>
      </c>
      <c r="K1217" s="7">
        <v>17</v>
      </c>
      <c r="L1217" s="7">
        <v>108</v>
      </c>
      <c r="M1217" s="7">
        <v>13</v>
      </c>
      <c r="N1217" s="7">
        <v>225</v>
      </c>
      <c r="O1217" s="7">
        <v>60</v>
      </c>
      <c r="P1217" s="7">
        <v>146</v>
      </c>
      <c r="V1217" s="1"/>
    </row>
    <row r="1218" spans="1:22">
      <c r="A1218">
        <v>26</v>
      </c>
      <c r="B1218" s="8">
        <v>4.1666666666666664E-2</v>
      </c>
      <c r="E1218" s="7">
        <v>295</v>
      </c>
      <c r="F1218" s="7">
        <v>112</v>
      </c>
      <c r="G1218" s="7">
        <v>125</v>
      </c>
      <c r="H1218" s="7">
        <v>73</v>
      </c>
      <c r="I1218" s="7">
        <v>40</v>
      </c>
      <c r="J1218" s="7">
        <v>36</v>
      </c>
      <c r="K1218" s="7">
        <v>17</v>
      </c>
      <c r="L1218" s="7">
        <v>118</v>
      </c>
      <c r="M1218" s="7">
        <v>14</v>
      </c>
      <c r="N1218" s="7">
        <v>233</v>
      </c>
      <c r="O1218" s="7">
        <v>54</v>
      </c>
      <c r="P1218" s="7">
        <v>157</v>
      </c>
      <c r="V1218" s="1"/>
    </row>
    <row r="1219" spans="1:22">
      <c r="A1219">
        <v>26</v>
      </c>
      <c r="B1219" s="8">
        <v>6.25E-2</v>
      </c>
      <c r="E1219" s="7">
        <v>282</v>
      </c>
      <c r="F1219" s="7">
        <v>114</v>
      </c>
      <c r="G1219" s="7">
        <v>124</v>
      </c>
      <c r="H1219" s="7">
        <v>85</v>
      </c>
      <c r="I1219" s="7">
        <v>29</v>
      </c>
      <c r="J1219" s="7">
        <v>35</v>
      </c>
      <c r="K1219" s="7">
        <v>13</v>
      </c>
      <c r="L1219" s="7">
        <v>121</v>
      </c>
      <c r="M1219" s="7">
        <v>11</v>
      </c>
      <c r="N1219" s="7">
        <v>246</v>
      </c>
      <c r="O1219" s="7">
        <v>50</v>
      </c>
      <c r="P1219" s="7">
        <v>172</v>
      </c>
      <c r="V1219" s="1"/>
    </row>
    <row r="1220" spans="1:22">
      <c r="A1220">
        <v>26</v>
      </c>
      <c r="B1220" s="8">
        <v>8.3333333333333329E-2</v>
      </c>
      <c r="E1220" s="7">
        <v>299</v>
      </c>
      <c r="F1220" s="7">
        <v>116</v>
      </c>
      <c r="G1220" s="7">
        <v>125</v>
      </c>
      <c r="H1220" s="7">
        <v>96</v>
      </c>
      <c r="I1220" s="7">
        <v>25</v>
      </c>
      <c r="J1220" s="7">
        <v>34</v>
      </c>
      <c r="K1220" s="7">
        <v>12</v>
      </c>
      <c r="L1220" s="7">
        <v>111</v>
      </c>
      <c r="M1220" s="7">
        <v>9</v>
      </c>
      <c r="N1220" s="7">
        <v>253</v>
      </c>
      <c r="O1220" s="7">
        <v>61</v>
      </c>
      <c r="P1220" s="7">
        <v>160</v>
      </c>
      <c r="V1220" s="1"/>
    </row>
    <row r="1221" spans="1:22">
      <c r="A1221">
        <v>26</v>
      </c>
      <c r="B1221" s="8">
        <v>0.10416666666666666</v>
      </c>
      <c r="E1221" s="7">
        <v>281</v>
      </c>
      <c r="F1221" s="7">
        <v>126</v>
      </c>
      <c r="G1221" s="7">
        <v>115</v>
      </c>
      <c r="H1221" s="7">
        <v>96</v>
      </c>
      <c r="I1221" s="7">
        <v>21</v>
      </c>
      <c r="J1221" s="7">
        <v>31</v>
      </c>
      <c r="K1221" s="7">
        <v>9</v>
      </c>
      <c r="L1221" s="7">
        <v>114</v>
      </c>
      <c r="M1221" s="7">
        <v>8</v>
      </c>
      <c r="N1221" s="7">
        <v>252</v>
      </c>
      <c r="O1221" s="7">
        <v>73</v>
      </c>
      <c r="P1221" s="7">
        <v>179</v>
      </c>
      <c r="V1221" s="1"/>
    </row>
    <row r="1222" spans="1:22">
      <c r="A1222">
        <v>26</v>
      </c>
      <c r="B1222" s="8">
        <v>0.12499999999999999</v>
      </c>
      <c r="E1222" s="7">
        <v>299</v>
      </c>
      <c r="F1222" s="7">
        <v>130</v>
      </c>
      <c r="G1222" s="7">
        <v>110</v>
      </c>
      <c r="H1222" s="7">
        <v>105</v>
      </c>
      <c r="I1222" s="7">
        <v>21</v>
      </c>
      <c r="J1222" s="7">
        <v>30</v>
      </c>
      <c r="K1222" s="7">
        <v>6</v>
      </c>
      <c r="L1222" s="7">
        <v>112</v>
      </c>
      <c r="M1222" s="7">
        <v>7</v>
      </c>
      <c r="N1222" s="7">
        <v>236</v>
      </c>
      <c r="O1222" s="7">
        <v>71</v>
      </c>
      <c r="P1222" s="7">
        <v>180</v>
      </c>
      <c r="V1222" s="1"/>
    </row>
    <row r="1223" spans="1:22">
      <c r="A1223">
        <v>26</v>
      </c>
      <c r="B1223" s="8">
        <v>0.14583333333333331</v>
      </c>
      <c r="E1223" s="7">
        <v>304</v>
      </c>
      <c r="F1223" s="7">
        <v>134</v>
      </c>
      <c r="G1223" s="7">
        <v>109</v>
      </c>
      <c r="H1223" s="7">
        <v>140</v>
      </c>
      <c r="I1223" s="7">
        <v>24</v>
      </c>
      <c r="J1223" s="7">
        <v>32</v>
      </c>
      <c r="K1223" s="7">
        <v>6</v>
      </c>
      <c r="L1223" s="7">
        <v>123</v>
      </c>
      <c r="M1223" s="7">
        <v>11</v>
      </c>
      <c r="N1223" s="7">
        <v>217</v>
      </c>
      <c r="O1223" s="7">
        <v>78</v>
      </c>
      <c r="P1223" s="7">
        <v>179</v>
      </c>
      <c r="V1223" s="1"/>
    </row>
    <row r="1224" spans="1:22">
      <c r="A1224">
        <v>26</v>
      </c>
      <c r="B1224" s="8">
        <v>0.16666666666666666</v>
      </c>
      <c r="E1224" s="7">
        <v>351</v>
      </c>
      <c r="F1224" s="7">
        <v>149</v>
      </c>
      <c r="G1224" s="7">
        <v>104</v>
      </c>
      <c r="H1224" s="7">
        <v>154</v>
      </c>
      <c r="I1224" s="7">
        <v>25</v>
      </c>
      <c r="J1224" s="7">
        <v>30</v>
      </c>
      <c r="K1224" s="7">
        <v>7</v>
      </c>
      <c r="L1224" s="7">
        <v>131</v>
      </c>
      <c r="M1224" s="7">
        <v>12</v>
      </c>
      <c r="N1224" s="7">
        <v>200</v>
      </c>
      <c r="O1224" s="7">
        <v>86</v>
      </c>
      <c r="P1224" s="7">
        <v>186</v>
      </c>
      <c r="V1224" s="1"/>
    </row>
    <row r="1225" spans="1:22">
      <c r="A1225">
        <v>26</v>
      </c>
      <c r="B1225" s="8">
        <v>0.1875</v>
      </c>
      <c r="E1225" s="7">
        <v>404</v>
      </c>
      <c r="F1225" s="7">
        <v>163</v>
      </c>
      <c r="G1225" s="7">
        <v>99</v>
      </c>
      <c r="H1225" s="7">
        <v>158</v>
      </c>
      <c r="I1225" s="7">
        <v>26</v>
      </c>
      <c r="J1225" s="7">
        <v>32</v>
      </c>
      <c r="K1225" s="7">
        <v>10</v>
      </c>
      <c r="L1225" s="7">
        <v>135</v>
      </c>
      <c r="M1225" s="7">
        <v>17</v>
      </c>
      <c r="N1225" s="7">
        <v>194</v>
      </c>
      <c r="O1225" s="7">
        <v>81</v>
      </c>
      <c r="P1225" s="7">
        <v>171</v>
      </c>
      <c r="V1225" s="1"/>
    </row>
    <row r="1226" spans="1:22">
      <c r="A1226">
        <v>26</v>
      </c>
      <c r="B1226" s="8">
        <v>0.20833333333333334</v>
      </c>
      <c r="E1226" s="7">
        <v>444</v>
      </c>
      <c r="F1226" s="7">
        <v>187</v>
      </c>
      <c r="G1226" s="7">
        <v>99</v>
      </c>
      <c r="H1226" s="7">
        <v>183</v>
      </c>
      <c r="I1226" s="7">
        <v>28</v>
      </c>
      <c r="J1226" s="7">
        <v>35</v>
      </c>
      <c r="K1226" s="7">
        <v>9</v>
      </c>
      <c r="L1226" s="7">
        <v>147</v>
      </c>
      <c r="M1226" s="7">
        <v>23</v>
      </c>
      <c r="N1226" s="7">
        <v>206</v>
      </c>
      <c r="O1226" s="7">
        <v>80</v>
      </c>
      <c r="P1226" s="7">
        <v>173</v>
      </c>
      <c r="V1226" s="1"/>
    </row>
    <row r="1227" spans="1:22">
      <c r="A1227">
        <v>26</v>
      </c>
      <c r="B1227" s="8">
        <v>0.22916666666666669</v>
      </c>
      <c r="E1227" s="7">
        <v>461</v>
      </c>
      <c r="F1227" s="7">
        <v>204</v>
      </c>
      <c r="G1227" s="7">
        <v>95</v>
      </c>
      <c r="H1227" s="7">
        <v>252</v>
      </c>
      <c r="I1227" s="7">
        <v>29</v>
      </c>
      <c r="J1227" s="7">
        <v>31</v>
      </c>
      <c r="K1227" s="7">
        <v>6</v>
      </c>
      <c r="L1227" s="7">
        <v>139</v>
      </c>
      <c r="M1227" s="7">
        <v>18</v>
      </c>
      <c r="N1227" s="7">
        <v>191</v>
      </c>
      <c r="O1227" s="7">
        <v>81</v>
      </c>
      <c r="P1227" s="7">
        <v>172</v>
      </c>
      <c r="V1227" s="1"/>
    </row>
    <row r="1228" spans="1:22">
      <c r="A1228">
        <v>26</v>
      </c>
      <c r="B1228" s="8">
        <v>0.25</v>
      </c>
      <c r="E1228" s="7">
        <v>445</v>
      </c>
      <c r="F1228" s="7">
        <v>211</v>
      </c>
      <c r="G1228" s="7">
        <v>91</v>
      </c>
      <c r="H1228" s="7">
        <v>265</v>
      </c>
      <c r="I1228" s="7">
        <v>29</v>
      </c>
      <c r="J1228" s="7">
        <v>28</v>
      </c>
      <c r="K1228" s="7">
        <v>4</v>
      </c>
      <c r="L1228" s="7">
        <v>120</v>
      </c>
      <c r="M1228" s="7">
        <v>16</v>
      </c>
      <c r="N1228" s="7">
        <v>184</v>
      </c>
      <c r="O1228" s="7">
        <v>84</v>
      </c>
      <c r="P1228" s="7">
        <v>173</v>
      </c>
      <c r="V1228" s="1"/>
    </row>
    <row r="1229" spans="1:22">
      <c r="A1229">
        <v>26</v>
      </c>
      <c r="B1229" s="8">
        <v>0.27083333333333331</v>
      </c>
      <c r="E1229" s="7">
        <v>431</v>
      </c>
      <c r="F1229" s="7">
        <v>240</v>
      </c>
      <c r="G1229" s="7">
        <v>90</v>
      </c>
      <c r="H1229" s="7">
        <v>316</v>
      </c>
      <c r="I1229" s="7">
        <v>28</v>
      </c>
      <c r="J1229" s="7">
        <v>23</v>
      </c>
      <c r="K1229" s="7">
        <v>2</v>
      </c>
      <c r="L1229" s="7">
        <v>126</v>
      </c>
      <c r="M1229" s="7">
        <v>16</v>
      </c>
      <c r="N1229" s="7">
        <v>211</v>
      </c>
      <c r="O1229" s="7">
        <v>85</v>
      </c>
      <c r="P1229" s="7">
        <v>166</v>
      </c>
      <c r="V1229" s="1"/>
    </row>
    <row r="1230" spans="1:22">
      <c r="A1230">
        <v>26</v>
      </c>
      <c r="B1230" s="8">
        <v>0.29166666666666663</v>
      </c>
      <c r="E1230" s="7">
        <v>389</v>
      </c>
      <c r="F1230" s="7">
        <v>262</v>
      </c>
      <c r="G1230" s="7">
        <v>89</v>
      </c>
      <c r="H1230" s="7">
        <v>320</v>
      </c>
      <c r="I1230" s="7">
        <v>27</v>
      </c>
      <c r="J1230" s="7">
        <v>21</v>
      </c>
      <c r="K1230" s="7">
        <v>1</v>
      </c>
      <c r="L1230" s="7">
        <v>115</v>
      </c>
      <c r="M1230" s="7">
        <v>20</v>
      </c>
      <c r="N1230" s="7">
        <v>197</v>
      </c>
      <c r="O1230" s="7">
        <v>78</v>
      </c>
      <c r="P1230" s="7">
        <v>155</v>
      </c>
      <c r="V1230" s="1"/>
    </row>
    <row r="1231" spans="1:22">
      <c r="A1231">
        <v>26</v>
      </c>
      <c r="B1231" s="8">
        <v>0.31249999999999994</v>
      </c>
      <c r="E1231" s="7">
        <v>375</v>
      </c>
      <c r="F1231" s="7">
        <v>270</v>
      </c>
      <c r="G1231" s="7">
        <v>99</v>
      </c>
      <c r="H1231" s="7">
        <v>349</v>
      </c>
      <c r="I1231" s="7">
        <v>26</v>
      </c>
      <c r="J1231" s="7">
        <v>22</v>
      </c>
      <c r="K1231" s="7">
        <v>1</v>
      </c>
      <c r="L1231" s="7">
        <v>125</v>
      </c>
      <c r="M1231" s="7">
        <v>29</v>
      </c>
      <c r="N1231" s="7">
        <v>218</v>
      </c>
      <c r="O1231" s="7">
        <v>91</v>
      </c>
      <c r="P1231" s="7">
        <v>186</v>
      </c>
      <c r="V1231" s="1"/>
    </row>
    <row r="1232" spans="1:22">
      <c r="A1232">
        <v>26</v>
      </c>
      <c r="B1232" s="8">
        <v>0.33333333333333326</v>
      </c>
      <c r="E1232" s="7">
        <v>305</v>
      </c>
      <c r="F1232" s="7">
        <v>283</v>
      </c>
      <c r="G1232" s="7">
        <v>102</v>
      </c>
      <c r="H1232" s="7">
        <v>352</v>
      </c>
      <c r="I1232" s="7">
        <v>25</v>
      </c>
      <c r="J1232" s="7">
        <v>19</v>
      </c>
      <c r="K1232" s="7">
        <v>0</v>
      </c>
      <c r="L1232" s="7">
        <v>114</v>
      </c>
      <c r="M1232" s="7">
        <v>18</v>
      </c>
      <c r="N1232" s="7">
        <v>232</v>
      </c>
      <c r="O1232" s="7">
        <v>97</v>
      </c>
      <c r="P1232" s="7">
        <v>194</v>
      </c>
      <c r="V1232" s="1"/>
    </row>
    <row r="1233" spans="1:22">
      <c r="A1233">
        <v>26</v>
      </c>
      <c r="B1233" s="8">
        <v>0.35416666666666657</v>
      </c>
      <c r="E1233" s="7">
        <v>246</v>
      </c>
      <c r="F1233" s="7">
        <v>286</v>
      </c>
      <c r="G1233" s="7">
        <v>95</v>
      </c>
      <c r="H1233" s="7">
        <v>357</v>
      </c>
      <c r="I1233" s="7">
        <v>21</v>
      </c>
      <c r="J1233" s="7">
        <v>12</v>
      </c>
      <c r="K1233" s="7">
        <v>0</v>
      </c>
      <c r="L1233" s="7">
        <v>95</v>
      </c>
      <c r="M1233" s="7">
        <v>19</v>
      </c>
      <c r="N1233" s="7">
        <v>229</v>
      </c>
      <c r="O1233" s="7">
        <v>95</v>
      </c>
      <c r="P1233" s="7">
        <v>213</v>
      </c>
      <c r="V1233" s="1"/>
    </row>
    <row r="1234" spans="1:22">
      <c r="A1234">
        <v>26</v>
      </c>
      <c r="B1234" s="8">
        <v>0.37499999999999989</v>
      </c>
      <c r="E1234" s="7">
        <v>200</v>
      </c>
      <c r="F1234" s="7">
        <v>279</v>
      </c>
      <c r="G1234" s="7">
        <v>90</v>
      </c>
      <c r="H1234" s="7">
        <v>372</v>
      </c>
      <c r="I1234" s="7">
        <v>10</v>
      </c>
      <c r="J1234" s="7">
        <v>3</v>
      </c>
      <c r="K1234" s="7">
        <v>0</v>
      </c>
      <c r="L1234" s="7">
        <v>85</v>
      </c>
      <c r="M1234" s="7">
        <v>17</v>
      </c>
      <c r="N1234" s="7">
        <v>229</v>
      </c>
      <c r="O1234" s="7">
        <v>83</v>
      </c>
      <c r="P1234" s="7">
        <v>183</v>
      </c>
      <c r="V1234" s="1"/>
    </row>
    <row r="1235" spans="1:22">
      <c r="A1235">
        <v>26</v>
      </c>
      <c r="B1235" s="8">
        <v>0.3958333333333332</v>
      </c>
      <c r="E1235" s="7">
        <v>166</v>
      </c>
      <c r="F1235" s="7">
        <v>280</v>
      </c>
      <c r="G1235" s="7">
        <v>98</v>
      </c>
      <c r="H1235" s="7">
        <v>392</v>
      </c>
      <c r="I1235" s="7">
        <v>3</v>
      </c>
      <c r="J1235" s="7">
        <v>1</v>
      </c>
      <c r="K1235" s="7">
        <v>0</v>
      </c>
      <c r="L1235" s="7">
        <v>90</v>
      </c>
      <c r="M1235" s="7">
        <v>17</v>
      </c>
      <c r="N1235" s="7">
        <v>237</v>
      </c>
      <c r="O1235" s="7">
        <v>73</v>
      </c>
      <c r="P1235" s="7">
        <v>188</v>
      </c>
      <c r="V1235" s="1"/>
    </row>
    <row r="1236" spans="1:22">
      <c r="A1236">
        <v>26</v>
      </c>
      <c r="B1236" s="8">
        <v>0.41666666666666652</v>
      </c>
      <c r="E1236" s="7">
        <v>140</v>
      </c>
      <c r="F1236" s="7">
        <v>264</v>
      </c>
      <c r="G1236" s="7">
        <v>89</v>
      </c>
      <c r="H1236" s="7">
        <v>388</v>
      </c>
      <c r="I1236" s="7">
        <v>1</v>
      </c>
      <c r="J1236" s="7">
        <v>1</v>
      </c>
      <c r="K1236" s="7">
        <v>0</v>
      </c>
      <c r="L1236" s="7">
        <v>101</v>
      </c>
      <c r="M1236" s="7">
        <v>13</v>
      </c>
      <c r="N1236" s="7">
        <v>246</v>
      </c>
      <c r="O1236" s="7">
        <v>70</v>
      </c>
      <c r="P1236" s="7">
        <v>183</v>
      </c>
      <c r="V1236" s="1"/>
    </row>
    <row r="1237" spans="1:22">
      <c r="A1237">
        <v>26</v>
      </c>
      <c r="B1237" s="8">
        <v>0.43749999999999983</v>
      </c>
      <c r="E1237" s="7">
        <v>106</v>
      </c>
      <c r="F1237" s="7">
        <v>260</v>
      </c>
      <c r="G1237" s="7">
        <v>76</v>
      </c>
      <c r="H1237" s="7">
        <v>401</v>
      </c>
      <c r="I1237" s="7">
        <v>1</v>
      </c>
      <c r="J1237" s="7">
        <v>0</v>
      </c>
      <c r="K1237" s="7">
        <v>0</v>
      </c>
      <c r="L1237" s="7">
        <v>109</v>
      </c>
      <c r="M1237" s="7">
        <v>7</v>
      </c>
      <c r="N1237" s="7">
        <v>279</v>
      </c>
      <c r="O1237" s="7">
        <v>74</v>
      </c>
      <c r="P1237" s="7">
        <v>152</v>
      </c>
      <c r="V1237" s="1"/>
    </row>
    <row r="1238" spans="1:22">
      <c r="A1238">
        <v>26</v>
      </c>
      <c r="B1238" s="8">
        <v>0.45833333333333315</v>
      </c>
      <c r="E1238" s="7">
        <v>87</v>
      </c>
      <c r="F1238" s="7">
        <v>265</v>
      </c>
      <c r="G1238" s="7">
        <v>73</v>
      </c>
      <c r="H1238" s="7">
        <v>443</v>
      </c>
      <c r="I1238" s="7">
        <v>0</v>
      </c>
      <c r="J1238" s="7">
        <v>0</v>
      </c>
      <c r="K1238" s="7">
        <v>0</v>
      </c>
      <c r="L1238" s="7">
        <v>104</v>
      </c>
      <c r="M1238" s="7">
        <v>6</v>
      </c>
      <c r="N1238" s="7">
        <v>302</v>
      </c>
      <c r="O1238" s="7">
        <v>76</v>
      </c>
      <c r="P1238" s="7">
        <v>127</v>
      </c>
      <c r="V1238" s="1"/>
    </row>
    <row r="1239" spans="1:22">
      <c r="A1239">
        <v>26</v>
      </c>
      <c r="B1239" s="8">
        <v>0.47916666666666646</v>
      </c>
      <c r="E1239" s="7">
        <v>71</v>
      </c>
      <c r="F1239" s="7">
        <v>268</v>
      </c>
      <c r="G1239" s="7">
        <v>68</v>
      </c>
      <c r="H1239" s="7">
        <v>454</v>
      </c>
      <c r="I1239" s="7">
        <v>0</v>
      </c>
      <c r="J1239" s="7">
        <v>0</v>
      </c>
      <c r="K1239" s="7">
        <v>1</v>
      </c>
      <c r="L1239" s="7">
        <v>106</v>
      </c>
      <c r="M1239" s="7">
        <v>6</v>
      </c>
      <c r="N1239" s="7">
        <v>332</v>
      </c>
      <c r="O1239" s="7">
        <v>87</v>
      </c>
      <c r="P1239" s="7">
        <v>118</v>
      </c>
      <c r="V1239" s="1"/>
    </row>
    <row r="1240" spans="1:22">
      <c r="A1240">
        <v>26</v>
      </c>
      <c r="B1240" s="8">
        <v>0.49999999999999978</v>
      </c>
      <c r="E1240" s="7">
        <v>69</v>
      </c>
      <c r="F1240" s="7">
        <v>280</v>
      </c>
      <c r="G1240" s="7">
        <v>60</v>
      </c>
      <c r="H1240" s="7">
        <v>473</v>
      </c>
      <c r="I1240" s="7">
        <v>0</v>
      </c>
      <c r="J1240" s="7">
        <v>0</v>
      </c>
      <c r="K1240" s="7">
        <v>2</v>
      </c>
      <c r="L1240" s="7">
        <v>100</v>
      </c>
      <c r="M1240" s="7">
        <v>6</v>
      </c>
      <c r="N1240" s="7">
        <v>396</v>
      </c>
      <c r="O1240" s="7">
        <v>92</v>
      </c>
      <c r="P1240" s="7">
        <v>115</v>
      </c>
      <c r="V1240" s="1"/>
    </row>
    <row r="1241" spans="1:22">
      <c r="A1241">
        <v>26</v>
      </c>
      <c r="B1241" s="8">
        <v>0.52083333333333315</v>
      </c>
      <c r="E1241" s="7">
        <v>82</v>
      </c>
      <c r="F1241" s="7">
        <v>296</v>
      </c>
      <c r="G1241" s="7">
        <v>50</v>
      </c>
      <c r="H1241" s="7">
        <v>463</v>
      </c>
      <c r="I1241" s="7">
        <v>0</v>
      </c>
      <c r="J1241" s="7">
        <v>0</v>
      </c>
      <c r="K1241" s="7">
        <v>5</v>
      </c>
      <c r="L1241" s="7">
        <v>92</v>
      </c>
      <c r="M1241" s="7">
        <v>6</v>
      </c>
      <c r="N1241" s="7">
        <v>425</v>
      </c>
      <c r="O1241" s="7">
        <v>110</v>
      </c>
      <c r="P1241" s="7">
        <v>114</v>
      </c>
      <c r="V1241" s="1"/>
    </row>
    <row r="1242" spans="1:22">
      <c r="A1242">
        <v>26</v>
      </c>
      <c r="B1242" s="8">
        <v>0.54166666666666652</v>
      </c>
      <c r="E1242" s="7">
        <v>97</v>
      </c>
      <c r="F1242" s="7">
        <v>279</v>
      </c>
      <c r="G1242" s="7">
        <v>41</v>
      </c>
      <c r="H1242" s="7">
        <v>484</v>
      </c>
      <c r="I1242" s="7">
        <v>1</v>
      </c>
      <c r="J1242" s="7">
        <v>0</v>
      </c>
      <c r="K1242" s="7">
        <v>8</v>
      </c>
      <c r="L1242" s="7">
        <v>96</v>
      </c>
      <c r="M1242" s="7">
        <v>5</v>
      </c>
      <c r="N1242" s="7">
        <v>471</v>
      </c>
      <c r="O1242" s="7">
        <v>114</v>
      </c>
      <c r="P1242" s="7">
        <v>125</v>
      </c>
      <c r="V1242" s="1"/>
    </row>
    <row r="1243" spans="1:22">
      <c r="A1243">
        <v>26</v>
      </c>
      <c r="B1243" s="8">
        <v>0.56249999999999989</v>
      </c>
      <c r="E1243" s="7">
        <v>124</v>
      </c>
      <c r="F1243" s="7">
        <v>272</v>
      </c>
      <c r="G1243" s="7">
        <v>39</v>
      </c>
      <c r="H1243" s="7">
        <v>495</v>
      </c>
      <c r="I1243" s="7">
        <v>3</v>
      </c>
      <c r="J1243" s="7">
        <v>0</v>
      </c>
      <c r="K1243" s="7">
        <v>14</v>
      </c>
      <c r="L1243" s="7">
        <v>99</v>
      </c>
      <c r="M1243" s="7">
        <v>6</v>
      </c>
      <c r="N1243" s="7">
        <v>525</v>
      </c>
      <c r="O1243" s="7">
        <v>117</v>
      </c>
      <c r="P1243" s="7">
        <v>136</v>
      </c>
      <c r="V1243" s="1"/>
    </row>
    <row r="1244" spans="1:22">
      <c r="A1244">
        <v>26</v>
      </c>
      <c r="B1244" s="8">
        <v>0.58333333333333326</v>
      </c>
      <c r="E1244" s="7">
        <v>111</v>
      </c>
      <c r="F1244" s="7">
        <v>263</v>
      </c>
      <c r="G1244" s="7">
        <v>37</v>
      </c>
      <c r="H1244" s="7">
        <v>488</v>
      </c>
      <c r="I1244" s="7">
        <v>4</v>
      </c>
      <c r="J1244" s="7">
        <v>1</v>
      </c>
      <c r="K1244" s="7">
        <v>15</v>
      </c>
      <c r="L1244" s="7">
        <v>95</v>
      </c>
      <c r="M1244" s="7">
        <v>4</v>
      </c>
      <c r="N1244" s="7">
        <v>514</v>
      </c>
      <c r="O1244" s="7">
        <v>96</v>
      </c>
      <c r="P1244" s="7">
        <v>168</v>
      </c>
      <c r="V1244" s="1"/>
    </row>
    <row r="1245" spans="1:22">
      <c r="A1245">
        <v>26</v>
      </c>
      <c r="B1245" s="8">
        <v>0.60416666666666663</v>
      </c>
      <c r="E1245" s="7">
        <v>127</v>
      </c>
      <c r="F1245" s="7">
        <v>244</v>
      </c>
      <c r="G1245" s="7">
        <v>43</v>
      </c>
      <c r="H1245" s="7">
        <v>471</v>
      </c>
      <c r="I1245" s="7">
        <v>3</v>
      </c>
      <c r="J1245" s="7">
        <v>2</v>
      </c>
      <c r="K1245" s="7">
        <v>13</v>
      </c>
      <c r="L1245" s="7">
        <v>86</v>
      </c>
      <c r="M1245" s="7">
        <v>5</v>
      </c>
      <c r="N1245" s="7">
        <v>546</v>
      </c>
      <c r="O1245" s="7">
        <v>108</v>
      </c>
      <c r="P1245" s="7">
        <v>168</v>
      </c>
      <c r="V1245" s="1"/>
    </row>
    <row r="1246" spans="1:22">
      <c r="A1246">
        <v>26</v>
      </c>
      <c r="B1246" s="8">
        <v>0.625</v>
      </c>
      <c r="E1246" s="7">
        <v>138</v>
      </c>
      <c r="F1246" s="7">
        <v>229</v>
      </c>
      <c r="G1246" s="7">
        <v>48</v>
      </c>
      <c r="H1246" s="7">
        <v>459</v>
      </c>
      <c r="I1246" s="7">
        <v>5</v>
      </c>
      <c r="J1246" s="7">
        <v>3</v>
      </c>
      <c r="K1246" s="7">
        <v>10</v>
      </c>
      <c r="L1246" s="7">
        <v>95</v>
      </c>
      <c r="M1246" s="7">
        <v>6</v>
      </c>
      <c r="N1246" s="7">
        <v>562</v>
      </c>
      <c r="O1246" s="7">
        <v>120</v>
      </c>
      <c r="P1246" s="7">
        <v>159</v>
      </c>
      <c r="V1246" s="1"/>
    </row>
    <row r="1247" spans="1:22">
      <c r="A1247">
        <v>26</v>
      </c>
      <c r="B1247" s="8">
        <v>0.64583333333333337</v>
      </c>
      <c r="E1247" s="7">
        <v>142</v>
      </c>
      <c r="F1247" s="7">
        <v>231</v>
      </c>
      <c r="G1247" s="7">
        <v>49</v>
      </c>
      <c r="H1247" s="7">
        <v>449</v>
      </c>
      <c r="I1247" s="7">
        <v>8</v>
      </c>
      <c r="J1247" s="7">
        <v>4</v>
      </c>
      <c r="K1247" s="7">
        <v>11</v>
      </c>
      <c r="L1247" s="7">
        <v>91</v>
      </c>
      <c r="M1247" s="7">
        <v>10</v>
      </c>
      <c r="N1247" s="7">
        <v>579</v>
      </c>
      <c r="O1247" s="7">
        <v>108</v>
      </c>
      <c r="P1247" s="7">
        <v>152</v>
      </c>
      <c r="V1247" s="1"/>
    </row>
    <row r="1248" spans="1:22">
      <c r="A1248">
        <v>26</v>
      </c>
      <c r="B1248" s="8">
        <v>0.66666666666666674</v>
      </c>
      <c r="E1248" s="7">
        <v>148</v>
      </c>
      <c r="F1248" s="7">
        <v>233</v>
      </c>
      <c r="G1248" s="7">
        <v>54</v>
      </c>
      <c r="H1248" s="7">
        <v>447</v>
      </c>
      <c r="I1248" s="7">
        <v>10</v>
      </c>
      <c r="J1248" s="7">
        <v>7</v>
      </c>
      <c r="K1248" s="7">
        <v>9</v>
      </c>
      <c r="L1248" s="7">
        <v>90</v>
      </c>
      <c r="M1248" s="7">
        <v>15</v>
      </c>
      <c r="N1248" s="7">
        <v>565</v>
      </c>
      <c r="O1248" s="7">
        <v>102</v>
      </c>
      <c r="P1248" s="7">
        <v>130</v>
      </c>
      <c r="V1248" s="1"/>
    </row>
    <row r="1249" spans="1:22">
      <c r="A1249">
        <v>26</v>
      </c>
      <c r="B1249" s="8">
        <v>0.68750000000000011</v>
      </c>
      <c r="E1249" s="7">
        <v>165</v>
      </c>
      <c r="F1249" s="7">
        <v>257</v>
      </c>
      <c r="G1249" s="7">
        <v>59</v>
      </c>
      <c r="H1249" s="7">
        <v>463</v>
      </c>
      <c r="I1249" s="7">
        <v>13</v>
      </c>
      <c r="J1249" s="7">
        <v>9</v>
      </c>
      <c r="K1249" s="7">
        <v>9</v>
      </c>
      <c r="L1249" s="7">
        <v>89</v>
      </c>
      <c r="M1249" s="7">
        <v>19</v>
      </c>
      <c r="N1249" s="7">
        <v>539</v>
      </c>
      <c r="O1249" s="7">
        <v>101</v>
      </c>
      <c r="P1249" s="7">
        <v>112</v>
      </c>
      <c r="V1249" s="1"/>
    </row>
    <row r="1250" spans="1:22">
      <c r="A1250">
        <v>26</v>
      </c>
      <c r="B1250" s="8">
        <v>0.70833333333333348</v>
      </c>
      <c r="E1250" s="7">
        <v>182</v>
      </c>
      <c r="F1250" s="7">
        <v>279</v>
      </c>
      <c r="G1250" s="7">
        <v>62</v>
      </c>
      <c r="H1250" s="7">
        <v>462</v>
      </c>
      <c r="I1250" s="7">
        <v>15</v>
      </c>
      <c r="J1250" s="7">
        <v>16</v>
      </c>
      <c r="K1250" s="7">
        <v>10</v>
      </c>
      <c r="L1250" s="7">
        <v>96</v>
      </c>
      <c r="M1250" s="7">
        <v>16</v>
      </c>
      <c r="N1250" s="7">
        <v>545</v>
      </c>
      <c r="O1250" s="7">
        <v>93</v>
      </c>
      <c r="P1250" s="7">
        <v>124</v>
      </c>
      <c r="V1250" s="1"/>
    </row>
    <row r="1251" spans="1:22">
      <c r="A1251">
        <v>26</v>
      </c>
      <c r="B1251" s="8">
        <v>0.72916666666666685</v>
      </c>
      <c r="E1251" s="7">
        <v>219</v>
      </c>
      <c r="F1251" s="7">
        <v>288</v>
      </c>
      <c r="G1251" s="7">
        <v>62</v>
      </c>
      <c r="H1251" s="7">
        <v>460</v>
      </c>
      <c r="I1251" s="7">
        <v>22</v>
      </c>
      <c r="J1251" s="7">
        <v>22</v>
      </c>
      <c r="K1251" s="7">
        <v>10</v>
      </c>
      <c r="L1251" s="7">
        <v>99</v>
      </c>
      <c r="M1251" s="7">
        <v>17</v>
      </c>
      <c r="N1251" s="7">
        <v>539</v>
      </c>
      <c r="O1251" s="7">
        <v>92</v>
      </c>
      <c r="P1251" s="7">
        <v>148</v>
      </c>
      <c r="V1251" s="1"/>
    </row>
    <row r="1252" spans="1:22">
      <c r="A1252">
        <v>26</v>
      </c>
      <c r="B1252" s="8">
        <v>0.75000000000000022</v>
      </c>
      <c r="E1252" s="7">
        <v>262</v>
      </c>
      <c r="F1252" s="7">
        <v>298</v>
      </c>
      <c r="G1252" s="7">
        <v>59</v>
      </c>
      <c r="H1252" s="7">
        <v>442</v>
      </c>
      <c r="I1252" s="7">
        <v>26</v>
      </c>
      <c r="J1252" s="7">
        <v>30</v>
      </c>
      <c r="K1252" s="7">
        <v>9</v>
      </c>
      <c r="L1252" s="7">
        <v>119</v>
      </c>
      <c r="M1252" s="7">
        <v>18</v>
      </c>
      <c r="N1252" s="7">
        <v>522</v>
      </c>
      <c r="O1252" s="7">
        <v>77</v>
      </c>
      <c r="P1252" s="7">
        <v>202</v>
      </c>
      <c r="V1252" s="1"/>
    </row>
    <row r="1253" spans="1:22">
      <c r="A1253">
        <v>26</v>
      </c>
      <c r="B1253" s="8">
        <v>0.77083333333333359</v>
      </c>
      <c r="E1253" s="7">
        <v>319</v>
      </c>
      <c r="F1253" s="7">
        <v>312</v>
      </c>
      <c r="G1253" s="7">
        <v>72</v>
      </c>
      <c r="H1253" s="7">
        <v>446</v>
      </c>
      <c r="I1253" s="7">
        <v>28</v>
      </c>
      <c r="J1253" s="7">
        <v>41</v>
      </c>
      <c r="K1253" s="7">
        <v>8</v>
      </c>
      <c r="L1253" s="7">
        <v>121</v>
      </c>
      <c r="M1253" s="7">
        <v>24</v>
      </c>
      <c r="N1253" s="7">
        <v>547</v>
      </c>
      <c r="O1253" s="7">
        <v>61</v>
      </c>
      <c r="P1253" s="7">
        <v>252</v>
      </c>
      <c r="V1253" s="1"/>
    </row>
    <row r="1254" spans="1:22">
      <c r="A1254">
        <v>26</v>
      </c>
      <c r="B1254" s="8">
        <v>0.79166666666666696</v>
      </c>
      <c r="E1254" s="7">
        <v>366</v>
      </c>
      <c r="F1254" s="7">
        <v>285</v>
      </c>
      <c r="G1254" s="7">
        <v>74</v>
      </c>
      <c r="H1254" s="7">
        <v>431</v>
      </c>
      <c r="I1254" s="7">
        <v>32</v>
      </c>
      <c r="J1254" s="7">
        <v>48</v>
      </c>
      <c r="K1254" s="7">
        <v>7</v>
      </c>
      <c r="L1254" s="7">
        <v>122</v>
      </c>
      <c r="M1254" s="7">
        <v>33</v>
      </c>
      <c r="N1254" s="7">
        <v>545</v>
      </c>
      <c r="O1254" s="7">
        <v>70</v>
      </c>
      <c r="P1254" s="7">
        <v>281</v>
      </c>
      <c r="V1254" s="1"/>
    </row>
    <row r="1255" spans="1:22">
      <c r="A1255">
        <v>26</v>
      </c>
      <c r="B1255" s="8">
        <v>0.81250000000000033</v>
      </c>
      <c r="E1255" s="7">
        <v>389</v>
      </c>
      <c r="F1255" s="7">
        <v>258</v>
      </c>
      <c r="G1255" s="7">
        <v>75</v>
      </c>
      <c r="H1255" s="7">
        <v>415</v>
      </c>
      <c r="I1255" s="7">
        <v>30</v>
      </c>
      <c r="J1255" s="7">
        <v>52</v>
      </c>
      <c r="K1255" s="7">
        <v>6</v>
      </c>
      <c r="L1255" s="7">
        <v>111</v>
      </c>
      <c r="M1255" s="7">
        <v>47</v>
      </c>
      <c r="N1255" s="7">
        <v>540</v>
      </c>
      <c r="O1255" s="7">
        <v>87</v>
      </c>
      <c r="P1255" s="7">
        <v>301</v>
      </c>
      <c r="V1255" s="1"/>
    </row>
    <row r="1256" spans="1:22">
      <c r="A1256">
        <v>26</v>
      </c>
      <c r="B1256" s="8">
        <v>0.8333333333333337</v>
      </c>
      <c r="E1256" s="7">
        <v>442</v>
      </c>
      <c r="F1256" s="7">
        <v>263</v>
      </c>
      <c r="G1256" s="7">
        <v>74</v>
      </c>
      <c r="H1256" s="7">
        <v>381</v>
      </c>
      <c r="I1256" s="7">
        <v>34</v>
      </c>
      <c r="J1256" s="7">
        <v>65</v>
      </c>
      <c r="K1256" s="7">
        <v>5</v>
      </c>
      <c r="L1256" s="7">
        <v>109</v>
      </c>
      <c r="M1256" s="7">
        <v>51</v>
      </c>
      <c r="N1256" s="7">
        <v>554</v>
      </c>
      <c r="O1256" s="7">
        <v>97</v>
      </c>
      <c r="P1256" s="7">
        <v>345</v>
      </c>
      <c r="V1256" s="1"/>
    </row>
    <row r="1257" spans="1:22">
      <c r="A1257">
        <v>26</v>
      </c>
      <c r="B1257" s="8">
        <v>0.85416666666666707</v>
      </c>
      <c r="E1257" s="7">
        <v>468</v>
      </c>
      <c r="F1257" s="7">
        <v>265</v>
      </c>
      <c r="G1257" s="7">
        <v>81</v>
      </c>
      <c r="H1257" s="7">
        <v>335</v>
      </c>
      <c r="I1257" s="7">
        <v>40</v>
      </c>
      <c r="J1257" s="7">
        <v>72</v>
      </c>
      <c r="K1257" s="7">
        <v>3</v>
      </c>
      <c r="L1257" s="7">
        <v>109</v>
      </c>
      <c r="M1257" s="7">
        <v>70</v>
      </c>
      <c r="N1257" s="7">
        <v>567</v>
      </c>
      <c r="O1257" s="7">
        <v>87</v>
      </c>
      <c r="P1257" s="7">
        <v>406</v>
      </c>
      <c r="V1257" s="1"/>
    </row>
    <row r="1258" spans="1:22">
      <c r="A1258">
        <v>26</v>
      </c>
      <c r="B1258" s="8">
        <v>0.87500000000000044</v>
      </c>
      <c r="E1258" s="7">
        <v>508</v>
      </c>
      <c r="F1258" s="7">
        <v>247</v>
      </c>
      <c r="G1258" s="7">
        <v>92</v>
      </c>
      <c r="H1258" s="7">
        <v>277</v>
      </c>
      <c r="I1258" s="7">
        <v>37</v>
      </c>
      <c r="J1258" s="7">
        <v>57</v>
      </c>
      <c r="K1258" s="7">
        <v>3</v>
      </c>
      <c r="L1258" s="7">
        <v>100</v>
      </c>
      <c r="M1258" s="7">
        <v>81</v>
      </c>
      <c r="N1258" s="7">
        <v>586</v>
      </c>
      <c r="O1258" s="7">
        <v>86</v>
      </c>
      <c r="P1258" s="7">
        <v>454</v>
      </c>
      <c r="V1258" s="1"/>
    </row>
    <row r="1259" spans="1:22">
      <c r="A1259">
        <v>26</v>
      </c>
      <c r="B1259" s="8">
        <v>0.89583333333333381</v>
      </c>
      <c r="E1259" s="7">
        <v>522</v>
      </c>
      <c r="F1259" s="7">
        <v>258</v>
      </c>
      <c r="G1259" s="7">
        <v>96</v>
      </c>
      <c r="H1259" s="7">
        <v>219</v>
      </c>
      <c r="I1259" s="7">
        <v>33</v>
      </c>
      <c r="J1259" s="7">
        <v>53</v>
      </c>
      <c r="K1259" s="7">
        <v>4</v>
      </c>
      <c r="L1259" s="7">
        <v>94</v>
      </c>
      <c r="M1259" s="7">
        <v>94</v>
      </c>
      <c r="N1259" s="7">
        <v>592</v>
      </c>
      <c r="O1259" s="7">
        <v>77</v>
      </c>
      <c r="P1259" s="7">
        <v>503</v>
      </c>
      <c r="V1259" s="1"/>
    </row>
    <row r="1260" spans="1:22">
      <c r="A1260">
        <v>26</v>
      </c>
      <c r="B1260" s="8">
        <v>0.91666666666666718</v>
      </c>
      <c r="E1260" s="7">
        <v>557</v>
      </c>
      <c r="F1260" s="7">
        <v>268</v>
      </c>
      <c r="G1260" s="7">
        <v>96</v>
      </c>
      <c r="H1260" s="7">
        <v>189</v>
      </c>
      <c r="I1260" s="7">
        <v>34</v>
      </c>
      <c r="J1260" s="7">
        <v>58</v>
      </c>
      <c r="K1260" s="7">
        <v>6</v>
      </c>
      <c r="L1260" s="7">
        <v>85</v>
      </c>
      <c r="M1260" s="7">
        <v>104</v>
      </c>
      <c r="N1260" s="7">
        <v>610</v>
      </c>
      <c r="O1260" s="7">
        <v>83</v>
      </c>
      <c r="P1260" s="7">
        <v>553</v>
      </c>
      <c r="V1260" s="1"/>
    </row>
    <row r="1261" spans="1:22">
      <c r="A1261">
        <v>26</v>
      </c>
      <c r="B1261" s="8">
        <v>0.93750000000000056</v>
      </c>
      <c r="E1261" s="7">
        <v>553</v>
      </c>
      <c r="F1261" s="7">
        <v>238</v>
      </c>
      <c r="G1261" s="7">
        <v>102</v>
      </c>
      <c r="H1261" s="7">
        <v>146</v>
      </c>
      <c r="I1261" s="7">
        <v>27</v>
      </c>
      <c r="J1261" s="7">
        <v>68</v>
      </c>
      <c r="K1261" s="7">
        <v>11</v>
      </c>
      <c r="L1261" s="7">
        <v>76</v>
      </c>
      <c r="M1261" s="7">
        <v>105</v>
      </c>
      <c r="N1261" s="7">
        <v>594</v>
      </c>
      <c r="O1261" s="7">
        <v>75</v>
      </c>
      <c r="P1261" s="7">
        <v>552</v>
      </c>
      <c r="V1261" s="1"/>
    </row>
    <row r="1262" spans="1:22">
      <c r="A1262">
        <v>26</v>
      </c>
      <c r="B1262" s="8">
        <v>0.95833333333333393</v>
      </c>
      <c r="E1262" s="7">
        <v>572</v>
      </c>
      <c r="F1262" s="7">
        <v>225</v>
      </c>
      <c r="G1262" s="7">
        <v>103</v>
      </c>
      <c r="H1262" s="7">
        <v>127</v>
      </c>
      <c r="I1262" s="7">
        <v>26</v>
      </c>
      <c r="J1262" s="7">
        <v>75</v>
      </c>
      <c r="K1262" s="7">
        <v>15</v>
      </c>
      <c r="L1262" s="7">
        <v>75</v>
      </c>
      <c r="M1262" s="7">
        <v>122</v>
      </c>
      <c r="N1262" s="7">
        <v>591</v>
      </c>
      <c r="O1262" s="7">
        <v>89</v>
      </c>
      <c r="P1262" s="7">
        <v>564</v>
      </c>
      <c r="V1262" s="1"/>
    </row>
    <row r="1263" spans="1:22">
      <c r="A1263">
        <v>26</v>
      </c>
      <c r="B1263" s="8">
        <v>0.9791666666666673</v>
      </c>
      <c r="E1263" s="7">
        <v>562</v>
      </c>
      <c r="F1263" s="7">
        <v>225</v>
      </c>
      <c r="G1263" s="7">
        <v>102</v>
      </c>
      <c r="H1263" s="7">
        <v>111</v>
      </c>
      <c r="I1263" s="7">
        <v>22</v>
      </c>
      <c r="J1263" s="7">
        <v>81</v>
      </c>
      <c r="K1263" s="7">
        <v>19</v>
      </c>
      <c r="L1263" s="7">
        <v>80</v>
      </c>
      <c r="M1263" s="7">
        <v>127</v>
      </c>
      <c r="N1263" s="7">
        <v>584</v>
      </c>
      <c r="O1263" s="7">
        <v>94</v>
      </c>
      <c r="P1263" s="7">
        <v>563</v>
      </c>
      <c r="V1263" s="1"/>
    </row>
    <row r="1264" spans="1:22">
      <c r="A1264">
        <v>27</v>
      </c>
      <c r="B1264" s="8">
        <v>0</v>
      </c>
      <c r="E1264" s="7">
        <v>580</v>
      </c>
      <c r="F1264" s="7">
        <v>226</v>
      </c>
      <c r="G1264" s="7">
        <v>100</v>
      </c>
      <c r="H1264" s="7">
        <v>100</v>
      </c>
      <c r="I1264" s="7">
        <v>23</v>
      </c>
      <c r="J1264" s="7">
        <v>82</v>
      </c>
      <c r="K1264" s="7">
        <v>18</v>
      </c>
      <c r="L1264" s="7">
        <v>86</v>
      </c>
      <c r="M1264" s="7">
        <v>128</v>
      </c>
      <c r="N1264" s="7">
        <v>588</v>
      </c>
      <c r="O1264" s="7">
        <v>86</v>
      </c>
      <c r="P1264" s="7">
        <v>571</v>
      </c>
      <c r="V1264" s="1"/>
    </row>
    <row r="1265" spans="1:22">
      <c r="A1265">
        <v>27</v>
      </c>
      <c r="B1265" s="8">
        <v>2.0833333333333332E-2</v>
      </c>
      <c r="E1265" s="7">
        <v>565</v>
      </c>
      <c r="F1265" s="7">
        <v>217</v>
      </c>
      <c r="G1265" s="7">
        <v>98</v>
      </c>
      <c r="H1265" s="7">
        <v>110</v>
      </c>
      <c r="I1265" s="7">
        <v>21</v>
      </c>
      <c r="J1265" s="7">
        <v>80</v>
      </c>
      <c r="K1265" s="7">
        <v>19</v>
      </c>
      <c r="L1265" s="7">
        <v>84</v>
      </c>
      <c r="M1265" s="7">
        <v>125</v>
      </c>
      <c r="N1265" s="7">
        <v>565</v>
      </c>
      <c r="O1265" s="7">
        <v>82</v>
      </c>
      <c r="P1265" s="7">
        <v>569</v>
      </c>
      <c r="V1265" s="1"/>
    </row>
    <row r="1266" spans="1:22">
      <c r="A1266">
        <v>27</v>
      </c>
      <c r="B1266" s="8">
        <v>4.1666666666666664E-2</v>
      </c>
      <c r="E1266" s="7">
        <v>571</v>
      </c>
      <c r="F1266" s="7">
        <v>204</v>
      </c>
      <c r="G1266" s="7">
        <v>92</v>
      </c>
      <c r="H1266" s="7">
        <v>117</v>
      </c>
      <c r="I1266" s="7">
        <v>18</v>
      </c>
      <c r="J1266" s="7">
        <v>79</v>
      </c>
      <c r="K1266" s="7">
        <v>22</v>
      </c>
      <c r="L1266" s="7">
        <v>77</v>
      </c>
      <c r="M1266" s="7">
        <v>136</v>
      </c>
      <c r="N1266" s="7">
        <v>557</v>
      </c>
      <c r="O1266" s="7">
        <v>82</v>
      </c>
      <c r="P1266" s="7">
        <v>569</v>
      </c>
      <c r="V1266" s="1"/>
    </row>
    <row r="1267" spans="1:22">
      <c r="A1267">
        <v>27</v>
      </c>
      <c r="B1267" s="8">
        <v>6.25E-2</v>
      </c>
      <c r="E1267" s="7">
        <v>598</v>
      </c>
      <c r="F1267" s="7">
        <v>208</v>
      </c>
      <c r="G1267" s="7">
        <v>90</v>
      </c>
      <c r="H1267" s="7">
        <v>99</v>
      </c>
      <c r="I1267" s="7">
        <v>9</v>
      </c>
      <c r="J1267" s="7">
        <v>61</v>
      </c>
      <c r="K1267" s="7">
        <v>28</v>
      </c>
      <c r="L1267" s="7">
        <v>83</v>
      </c>
      <c r="M1267" s="7">
        <v>132</v>
      </c>
      <c r="N1267" s="7">
        <v>547</v>
      </c>
      <c r="O1267" s="7">
        <v>78</v>
      </c>
      <c r="P1267" s="7">
        <v>569</v>
      </c>
      <c r="V1267" s="1"/>
    </row>
    <row r="1268" spans="1:22">
      <c r="A1268">
        <v>27</v>
      </c>
      <c r="B1268" s="8">
        <v>8.3333333333333329E-2</v>
      </c>
      <c r="E1268" s="7">
        <v>619</v>
      </c>
      <c r="F1268" s="7">
        <v>201</v>
      </c>
      <c r="G1268" s="7">
        <v>84</v>
      </c>
      <c r="H1268" s="7">
        <v>106</v>
      </c>
      <c r="I1268" s="7">
        <v>7</v>
      </c>
      <c r="J1268" s="7">
        <v>56</v>
      </c>
      <c r="K1268" s="7">
        <v>24</v>
      </c>
      <c r="L1268" s="7">
        <v>88</v>
      </c>
      <c r="M1268" s="7">
        <v>139</v>
      </c>
      <c r="N1268" s="7">
        <v>538</v>
      </c>
      <c r="O1268" s="7">
        <v>71</v>
      </c>
      <c r="P1268" s="7">
        <v>574</v>
      </c>
      <c r="V1268" s="1"/>
    </row>
    <row r="1269" spans="1:22">
      <c r="A1269">
        <v>27</v>
      </c>
      <c r="B1269" s="8">
        <v>0.10416666666666666</v>
      </c>
      <c r="E1269" s="7">
        <v>623</v>
      </c>
      <c r="F1269" s="7">
        <v>206</v>
      </c>
      <c r="G1269" s="7">
        <v>80</v>
      </c>
      <c r="H1269" s="7">
        <v>101</v>
      </c>
      <c r="I1269" s="7">
        <v>7</v>
      </c>
      <c r="J1269" s="7">
        <v>62</v>
      </c>
      <c r="K1269" s="7">
        <v>19</v>
      </c>
      <c r="L1269" s="7">
        <v>95</v>
      </c>
      <c r="M1269" s="7">
        <v>127</v>
      </c>
      <c r="N1269" s="7">
        <v>538</v>
      </c>
      <c r="O1269" s="7">
        <v>61</v>
      </c>
      <c r="P1269" s="7">
        <v>578</v>
      </c>
      <c r="V1269" s="1"/>
    </row>
    <row r="1270" spans="1:22">
      <c r="A1270">
        <v>27</v>
      </c>
      <c r="B1270" s="8">
        <v>0.12499999999999999</v>
      </c>
      <c r="E1270" s="7">
        <v>626</v>
      </c>
      <c r="F1270" s="7">
        <v>192</v>
      </c>
      <c r="G1270" s="7">
        <v>78</v>
      </c>
      <c r="H1270" s="7">
        <v>84</v>
      </c>
      <c r="I1270" s="7">
        <v>8</v>
      </c>
      <c r="J1270" s="7">
        <v>67</v>
      </c>
      <c r="K1270" s="7">
        <v>25</v>
      </c>
      <c r="L1270" s="7">
        <v>93</v>
      </c>
      <c r="M1270" s="7">
        <v>132</v>
      </c>
      <c r="N1270" s="7">
        <v>515</v>
      </c>
      <c r="O1270" s="7">
        <v>60</v>
      </c>
      <c r="P1270" s="7">
        <v>578</v>
      </c>
      <c r="V1270" s="1"/>
    </row>
    <row r="1271" spans="1:22">
      <c r="A1271">
        <v>27</v>
      </c>
      <c r="B1271" s="8">
        <v>0.14583333333333331</v>
      </c>
      <c r="E1271" s="7">
        <v>618</v>
      </c>
      <c r="F1271" s="7">
        <v>173</v>
      </c>
      <c r="G1271" s="7">
        <v>75</v>
      </c>
      <c r="H1271" s="7">
        <v>82</v>
      </c>
      <c r="I1271" s="7">
        <v>8</v>
      </c>
      <c r="J1271" s="7">
        <v>64</v>
      </c>
      <c r="K1271" s="7">
        <v>37</v>
      </c>
      <c r="L1271" s="7">
        <v>84</v>
      </c>
      <c r="M1271" s="7">
        <v>124</v>
      </c>
      <c r="N1271" s="7">
        <v>499</v>
      </c>
      <c r="O1271" s="7">
        <v>73</v>
      </c>
      <c r="P1271" s="7">
        <v>585</v>
      </c>
      <c r="V1271" s="1"/>
    </row>
    <row r="1272" spans="1:22">
      <c r="A1272">
        <v>27</v>
      </c>
      <c r="B1272" s="8">
        <v>0.16666666666666666</v>
      </c>
      <c r="E1272" s="7">
        <v>624</v>
      </c>
      <c r="F1272" s="7">
        <v>166</v>
      </c>
      <c r="G1272" s="7">
        <v>67</v>
      </c>
      <c r="H1272" s="7">
        <v>84</v>
      </c>
      <c r="I1272" s="7">
        <v>10</v>
      </c>
      <c r="J1272" s="7">
        <v>70</v>
      </c>
      <c r="K1272" s="7">
        <v>41</v>
      </c>
      <c r="L1272" s="7">
        <v>70</v>
      </c>
      <c r="M1272" s="7">
        <v>124</v>
      </c>
      <c r="N1272" s="7">
        <v>460</v>
      </c>
      <c r="O1272" s="7">
        <v>70</v>
      </c>
      <c r="P1272" s="7">
        <v>583</v>
      </c>
      <c r="V1272" s="1"/>
    </row>
    <row r="1273" spans="1:22">
      <c r="A1273">
        <v>27</v>
      </c>
      <c r="B1273" s="8">
        <v>0.1875</v>
      </c>
      <c r="E1273" s="7">
        <v>614</v>
      </c>
      <c r="F1273" s="7">
        <v>158</v>
      </c>
      <c r="G1273" s="7">
        <v>66</v>
      </c>
      <c r="H1273" s="7">
        <v>95</v>
      </c>
      <c r="I1273" s="7">
        <v>10</v>
      </c>
      <c r="J1273" s="7">
        <v>70</v>
      </c>
      <c r="K1273" s="7">
        <v>41</v>
      </c>
      <c r="L1273" s="7">
        <v>64</v>
      </c>
      <c r="M1273" s="7">
        <v>128</v>
      </c>
      <c r="N1273" s="7">
        <v>460</v>
      </c>
      <c r="O1273" s="7">
        <v>67</v>
      </c>
      <c r="P1273" s="7">
        <v>574</v>
      </c>
      <c r="V1273" s="1"/>
    </row>
    <row r="1274" spans="1:22">
      <c r="A1274">
        <v>27</v>
      </c>
      <c r="B1274" s="8">
        <v>0.20833333333333334</v>
      </c>
      <c r="E1274" s="7">
        <v>614</v>
      </c>
      <c r="F1274" s="7">
        <v>152</v>
      </c>
      <c r="G1274" s="7">
        <v>64</v>
      </c>
      <c r="H1274" s="7">
        <v>100</v>
      </c>
      <c r="I1274" s="7">
        <v>12</v>
      </c>
      <c r="J1274" s="7">
        <v>76</v>
      </c>
      <c r="K1274" s="7">
        <v>22</v>
      </c>
      <c r="L1274" s="7">
        <v>66</v>
      </c>
      <c r="M1274" s="7">
        <v>144</v>
      </c>
      <c r="N1274" s="7">
        <v>455</v>
      </c>
      <c r="O1274" s="7">
        <v>53</v>
      </c>
      <c r="P1274" s="7">
        <v>567</v>
      </c>
      <c r="V1274" s="1"/>
    </row>
    <row r="1275" spans="1:22">
      <c r="A1275">
        <v>27</v>
      </c>
      <c r="B1275" s="8">
        <v>0.22916666666666669</v>
      </c>
      <c r="E1275" s="7">
        <v>610</v>
      </c>
      <c r="F1275" s="7">
        <v>164</v>
      </c>
      <c r="G1275" s="7">
        <v>53</v>
      </c>
      <c r="H1275" s="7">
        <v>109</v>
      </c>
      <c r="I1275" s="7">
        <v>16</v>
      </c>
      <c r="J1275" s="7">
        <v>76</v>
      </c>
      <c r="K1275" s="7">
        <v>9</v>
      </c>
      <c r="L1275" s="7">
        <v>51</v>
      </c>
      <c r="M1275" s="7">
        <v>147</v>
      </c>
      <c r="N1275" s="7">
        <v>440</v>
      </c>
      <c r="O1275" s="7">
        <v>43</v>
      </c>
      <c r="P1275" s="7">
        <v>566</v>
      </c>
      <c r="V1275" s="1"/>
    </row>
    <row r="1276" spans="1:22">
      <c r="A1276">
        <v>27</v>
      </c>
      <c r="B1276" s="8">
        <v>0.25</v>
      </c>
      <c r="E1276" s="7">
        <v>563</v>
      </c>
      <c r="F1276" s="7">
        <v>164</v>
      </c>
      <c r="G1276" s="7">
        <v>50</v>
      </c>
      <c r="H1276" s="7">
        <v>120</v>
      </c>
      <c r="I1276" s="7">
        <v>22</v>
      </c>
      <c r="J1276" s="7">
        <v>65</v>
      </c>
      <c r="K1276" s="7">
        <v>12</v>
      </c>
      <c r="L1276" s="7">
        <v>44</v>
      </c>
      <c r="M1276" s="7">
        <v>136</v>
      </c>
      <c r="N1276" s="7">
        <v>407</v>
      </c>
      <c r="O1276" s="7">
        <v>43</v>
      </c>
      <c r="P1276" s="7">
        <v>554</v>
      </c>
      <c r="V1276" s="1"/>
    </row>
    <row r="1277" spans="1:22">
      <c r="A1277">
        <v>27</v>
      </c>
      <c r="B1277" s="8">
        <v>0.27083333333333331</v>
      </c>
      <c r="E1277" s="7">
        <v>551</v>
      </c>
      <c r="F1277" s="7">
        <v>164</v>
      </c>
      <c r="G1277" s="7">
        <v>49</v>
      </c>
      <c r="H1277" s="7">
        <v>129</v>
      </c>
      <c r="I1277" s="7">
        <v>34</v>
      </c>
      <c r="J1277" s="7">
        <v>55</v>
      </c>
      <c r="K1277" s="7">
        <v>7</v>
      </c>
      <c r="L1277" s="7">
        <v>43</v>
      </c>
      <c r="M1277" s="7">
        <v>135</v>
      </c>
      <c r="N1277" s="7">
        <v>392</v>
      </c>
      <c r="O1277" s="7">
        <v>49</v>
      </c>
      <c r="P1277" s="7">
        <v>579</v>
      </c>
      <c r="V1277" s="1"/>
    </row>
    <row r="1278" spans="1:22">
      <c r="A1278">
        <v>27</v>
      </c>
      <c r="B1278" s="8">
        <v>0.29166666666666663</v>
      </c>
      <c r="E1278" s="7">
        <v>514</v>
      </c>
      <c r="F1278" s="7">
        <v>155</v>
      </c>
      <c r="G1278" s="7">
        <v>45</v>
      </c>
      <c r="H1278" s="7">
        <v>129</v>
      </c>
      <c r="I1278" s="7">
        <v>50</v>
      </c>
      <c r="J1278" s="7">
        <v>46</v>
      </c>
      <c r="K1278" s="7">
        <v>6</v>
      </c>
      <c r="L1278" s="7">
        <v>50</v>
      </c>
      <c r="M1278" s="7">
        <v>139</v>
      </c>
      <c r="N1278" s="7">
        <v>384</v>
      </c>
      <c r="O1278" s="7">
        <v>51</v>
      </c>
      <c r="P1278" s="7">
        <v>564</v>
      </c>
      <c r="V1278" s="1"/>
    </row>
    <row r="1279" spans="1:22">
      <c r="A1279">
        <v>27</v>
      </c>
      <c r="B1279" s="8">
        <v>0.31249999999999994</v>
      </c>
      <c r="E1279" s="7">
        <v>514</v>
      </c>
      <c r="F1279" s="7">
        <v>166</v>
      </c>
      <c r="G1279" s="7">
        <v>49</v>
      </c>
      <c r="H1279" s="7">
        <v>145</v>
      </c>
      <c r="I1279" s="7">
        <v>66</v>
      </c>
      <c r="J1279" s="7">
        <v>40</v>
      </c>
      <c r="K1279" s="7">
        <v>9</v>
      </c>
      <c r="L1279" s="7">
        <v>57</v>
      </c>
      <c r="M1279" s="7">
        <v>155</v>
      </c>
      <c r="N1279" s="7">
        <v>417</v>
      </c>
      <c r="O1279" s="7">
        <v>44</v>
      </c>
      <c r="P1279" s="7">
        <v>573</v>
      </c>
      <c r="V1279" s="1"/>
    </row>
    <row r="1280" spans="1:22">
      <c r="A1280">
        <v>27</v>
      </c>
      <c r="B1280" s="8">
        <v>0.33333333333333326</v>
      </c>
      <c r="E1280" s="7">
        <v>426</v>
      </c>
      <c r="F1280" s="7">
        <v>164</v>
      </c>
      <c r="G1280" s="7">
        <v>53</v>
      </c>
      <c r="H1280" s="7">
        <v>139</v>
      </c>
      <c r="I1280" s="7">
        <v>69</v>
      </c>
      <c r="J1280" s="7">
        <v>36</v>
      </c>
      <c r="K1280" s="7">
        <v>6</v>
      </c>
      <c r="L1280" s="7">
        <v>58</v>
      </c>
      <c r="M1280" s="7">
        <v>162</v>
      </c>
      <c r="N1280" s="7">
        <v>423</v>
      </c>
      <c r="O1280" s="7">
        <v>42</v>
      </c>
      <c r="P1280" s="7">
        <v>579</v>
      </c>
      <c r="V1280" s="1"/>
    </row>
    <row r="1281" spans="1:22">
      <c r="A1281">
        <v>27</v>
      </c>
      <c r="B1281" s="8">
        <v>0.35416666666666657</v>
      </c>
      <c r="E1281" s="7">
        <v>377</v>
      </c>
      <c r="F1281" s="7">
        <v>159</v>
      </c>
      <c r="G1281" s="7">
        <v>49</v>
      </c>
      <c r="H1281" s="7">
        <v>118</v>
      </c>
      <c r="I1281" s="7">
        <v>62</v>
      </c>
      <c r="J1281" s="7">
        <v>32</v>
      </c>
      <c r="K1281" s="7">
        <v>5</v>
      </c>
      <c r="L1281" s="7">
        <v>48</v>
      </c>
      <c r="M1281" s="7">
        <v>179</v>
      </c>
      <c r="N1281" s="7">
        <v>468</v>
      </c>
      <c r="O1281" s="7">
        <v>36</v>
      </c>
      <c r="P1281" s="7">
        <v>543</v>
      </c>
      <c r="V1281" s="1"/>
    </row>
    <row r="1282" spans="1:22">
      <c r="A1282">
        <v>27</v>
      </c>
      <c r="B1282" s="8">
        <v>0.37499999999999989</v>
      </c>
      <c r="E1282" s="7">
        <v>357</v>
      </c>
      <c r="F1282" s="7">
        <v>156</v>
      </c>
      <c r="G1282" s="7">
        <v>39</v>
      </c>
      <c r="H1282" s="7">
        <v>102</v>
      </c>
      <c r="I1282" s="7">
        <v>41</v>
      </c>
      <c r="J1282" s="7">
        <v>28</v>
      </c>
      <c r="K1282" s="7">
        <v>4</v>
      </c>
      <c r="L1282" s="7">
        <v>34</v>
      </c>
      <c r="M1282" s="7">
        <v>166</v>
      </c>
      <c r="N1282" s="7">
        <v>478</v>
      </c>
      <c r="O1282" s="7">
        <v>27</v>
      </c>
      <c r="P1282" s="7">
        <v>480</v>
      </c>
      <c r="V1282" s="1"/>
    </row>
    <row r="1283" spans="1:22">
      <c r="A1283">
        <v>27</v>
      </c>
      <c r="B1283" s="8">
        <v>0.3958333333333332</v>
      </c>
      <c r="E1283" s="7">
        <v>348</v>
      </c>
      <c r="F1283" s="7">
        <v>163</v>
      </c>
      <c r="G1283" s="7">
        <v>39</v>
      </c>
      <c r="H1283" s="7">
        <v>123</v>
      </c>
      <c r="I1283" s="7">
        <v>39</v>
      </c>
      <c r="J1283" s="7">
        <v>33</v>
      </c>
      <c r="K1283" s="7">
        <v>5</v>
      </c>
      <c r="L1283" s="7">
        <v>27</v>
      </c>
      <c r="M1283" s="7">
        <v>142</v>
      </c>
      <c r="N1283" s="7">
        <v>489</v>
      </c>
      <c r="O1283" s="7">
        <v>23</v>
      </c>
      <c r="P1283" s="7">
        <v>399</v>
      </c>
      <c r="V1283" s="1"/>
    </row>
    <row r="1284" spans="1:22">
      <c r="A1284">
        <v>27</v>
      </c>
      <c r="B1284" s="8">
        <v>0.41666666666666652</v>
      </c>
      <c r="E1284" s="7">
        <v>303</v>
      </c>
      <c r="F1284" s="7">
        <v>181</v>
      </c>
      <c r="G1284" s="7">
        <v>24</v>
      </c>
      <c r="H1284" s="7">
        <v>142</v>
      </c>
      <c r="I1284" s="7">
        <v>50</v>
      </c>
      <c r="J1284" s="7">
        <v>37</v>
      </c>
      <c r="K1284" s="7">
        <v>3</v>
      </c>
      <c r="L1284" s="7">
        <v>21</v>
      </c>
      <c r="M1284" s="7">
        <v>125</v>
      </c>
      <c r="N1284" s="7">
        <v>537</v>
      </c>
      <c r="O1284" s="7">
        <v>16</v>
      </c>
      <c r="P1284" s="7">
        <v>347</v>
      </c>
      <c r="V1284" s="1"/>
    </row>
    <row r="1285" spans="1:22">
      <c r="A1285">
        <v>27</v>
      </c>
      <c r="B1285" s="8">
        <v>0.43749999999999983</v>
      </c>
      <c r="E1285" s="7">
        <v>246</v>
      </c>
      <c r="F1285" s="7">
        <v>187</v>
      </c>
      <c r="G1285" s="7">
        <v>22</v>
      </c>
      <c r="H1285" s="7">
        <v>168</v>
      </c>
      <c r="I1285" s="7">
        <v>78</v>
      </c>
      <c r="J1285" s="7">
        <v>32</v>
      </c>
      <c r="K1285" s="7">
        <v>2</v>
      </c>
      <c r="L1285" s="7">
        <v>18</v>
      </c>
      <c r="M1285" s="7">
        <v>107</v>
      </c>
      <c r="N1285" s="7">
        <v>531</v>
      </c>
      <c r="O1285" s="7">
        <v>16</v>
      </c>
      <c r="P1285" s="7">
        <v>278</v>
      </c>
      <c r="V1285" s="1"/>
    </row>
    <row r="1286" spans="1:22">
      <c r="A1286">
        <v>27</v>
      </c>
      <c r="B1286" s="8">
        <v>0.45833333333333315</v>
      </c>
      <c r="E1286" s="7">
        <v>231</v>
      </c>
      <c r="F1286" s="7">
        <v>183</v>
      </c>
      <c r="G1286" s="7">
        <v>20</v>
      </c>
      <c r="H1286" s="7">
        <v>197</v>
      </c>
      <c r="I1286" s="7">
        <v>117</v>
      </c>
      <c r="J1286" s="7">
        <v>37</v>
      </c>
      <c r="K1286" s="7">
        <v>4</v>
      </c>
      <c r="L1286" s="7">
        <v>17</v>
      </c>
      <c r="M1286" s="7">
        <v>93</v>
      </c>
      <c r="N1286" s="7">
        <v>539</v>
      </c>
      <c r="O1286" s="7">
        <v>13</v>
      </c>
      <c r="P1286" s="7">
        <v>220</v>
      </c>
      <c r="V1286" s="1"/>
    </row>
    <row r="1287" spans="1:22">
      <c r="A1287">
        <v>27</v>
      </c>
      <c r="B1287" s="8">
        <v>0.47916666666666646</v>
      </c>
      <c r="E1287" s="7">
        <v>250</v>
      </c>
      <c r="F1287" s="7">
        <v>191</v>
      </c>
      <c r="G1287" s="7">
        <v>17</v>
      </c>
      <c r="H1287" s="7">
        <v>219</v>
      </c>
      <c r="I1287" s="7">
        <v>152</v>
      </c>
      <c r="J1287" s="7">
        <v>41</v>
      </c>
      <c r="K1287" s="7">
        <v>6</v>
      </c>
      <c r="L1287" s="7">
        <v>21</v>
      </c>
      <c r="M1287" s="7">
        <v>82</v>
      </c>
      <c r="N1287" s="7">
        <v>542</v>
      </c>
      <c r="O1287" s="7">
        <v>9</v>
      </c>
      <c r="P1287" s="7">
        <v>230</v>
      </c>
      <c r="V1287" s="1"/>
    </row>
    <row r="1288" spans="1:22">
      <c r="A1288">
        <v>27</v>
      </c>
      <c r="B1288" s="8">
        <v>0.49999999999999978</v>
      </c>
      <c r="E1288" s="7">
        <v>302</v>
      </c>
      <c r="F1288" s="7">
        <v>191</v>
      </c>
      <c r="G1288" s="7">
        <v>19</v>
      </c>
      <c r="H1288" s="7">
        <v>209</v>
      </c>
      <c r="I1288" s="7">
        <v>211</v>
      </c>
      <c r="J1288" s="7">
        <v>41</v>
      </c>
      <c r="K1288" s="7">
        <v>2</v>
      </c>
      <c r="L1288" s="7">
        <v>24</v>
      </c>
      <c r="M1288" s="7">
        <v>84</v>
      </c>
      <c r="N1288" s="7">
        <v>529</v>
      </c>
      <c r="O1288" s="7">
        <v>10</v>
      </c>
      <c r="P1288" s="7">
        <v>231</v>
      </c>
      <c r="V1288" s="1"/>
    </row>
    <row r="1289" spans="1:22">
      <c r="A1289">
        <v>27</v>
      </c>
      <c r="B1289" s="8">
        <v>0.52083333333333315</v>
      </c>
      <c r="E1289" s="7">
        <v>345</v>
      </c>
      <c r="F1289" s="7">
        <v>191</v>
      </c>
      <c r="G1289" s="7">
        <v>24</v>
      </c>
      <c r="H1289" s="7">
        <v>238</v>
      </c>
      <c r="I1289" s="7">
        <v>233</v>
      </c>
      <c r="J1289" s="7">
        <v>43</v>
      </c>
      <c r="K1289" s="7">
        <v>3</v>
      </c>
      <c r="L1289" s="7">
        <v>30</v>
      </c>
      <c r="M1289" s="7">
        <v>86</v>
      </c>
      <c r="N1289" s="7">
        <v>535</v>
      </c>
      <c r="O1289" s="7">
        <v>10</v>
      </c>
      <c r="P1289" s="7">
        <v>229</v>
      </c>
      <c r="V1289" s="1"/>
    </row>
    <row r="1290" spans="1:22">
      <c r="A1290">
        <v>27</v>
      </c>
      <c r="B1290" s="8">
        <v>0.54166666666666652</v>
      </c>
      <c r="E1290" s="7">
        <v>388</v>
      </c>
      <c r="F1290" s="7">
        <v>204</v>
      </c>
      <c r="G1290" s="7">
        <v>30</v>
      </c>
      <c r="H1290" s="7">
        <v>265</v>
      </c>
      <c r="I1290" s="7">
        <v>268</v>
      </c>
      <c r="J1290" s="7">
        <v>49</v>
      </c>
      <c r="K1290" s="7">
        <v>6</v>
      </c>
      <c r="L1290" s="7">
        <v>34</v>
      </c>
      <c r="M1290" s="7">
        <v>91</v>
      </c>
      <c r="N1290" s="7">
        <v>528</v>
      </c>
      <c r="O1290" s="7">
        <v>9</v>
      </c>
      <c r="P1290" s="7">
        <v>207</v>
      </c>
      <c r="V1290" s="1"/>
    </row>
    <row r="1291" spans="1:22">
      <c r="A1291">
        <v>27</v>
      </c>
      <c r="B1291" s="8">
        <v>0.56249999999999989</v>
      </c>
      <c r="E1291" s="7">
        <v>375</v>
      </c>
      <c r="F1291" s="7">
        <v>224</v>
      </c>
      <c r="G1291" s="7">
        <v>30</v>
      </c>
      <c r="H1291" s="7">
        <v>276</v>
      </c>
      <c r="I1291" s="7">
        <v>296</v>
      </c>
      <c r="J1291" s="7">
        <v>44</v>
      </c>
      <c r="K1291" s="7">
        <v>6</v>
      </c>
      <c r="L1291" s="7">
        <v>33</v>
      </c>
      <c r="M1291" s="7">
        <v>96</v>
      </c>
      <c r="N1291" s="7">
        <v>547</v>
      </c>
      <c r="O1291" s="7">
        <v>10</v>
      </c>
      <c r="P1291" s="7">
        <v>192</v>
      </c>
      <c r="V1291" s="1"/>
    </row>
    <row r="1292" spans="1:22">
      <c r="A1292">
        <v>27</v>
      </c>
      <c r="B1292" s="8">
        <v>0.58333333333333326</v>
      </c>
      <c r="E1292" s="7">
        <v>348</v>
      </c>
      <c r="F1292" s="7">
        <v>263</v>
      </c>
      <c r="G1292" s="7">
        <v>29</v>
      </c>
      <c r="H1292" s="7">
        <v>308</v>
      </c>
      <c r="I1292" s="7">
        <v>307</v>
      </c>
      <c r="J1292" s="7">
        <v>45</v>
      </c>
      <c r="K1292" s="7">
        <v>21</v>
      </c>
      <c r="L1292" s="7">
        <v>37</v>
      </c>
      <c r="M1292" s="7">
        <v>98</v>
      </c>
      <c r="N1292" s="7">
        <v>585</v>
      </c>
      <c r="O1292" s="7">
        <v>10</v>
      </c>
      <c r="P1292" s="7">
        <v>207</v>
      </c>
      <c r="V1292" s="1"/>
    </row>
    <row r="1293" spans="1:22">
      <c r="A1293">
        <v>27</v>
      </c>
      <c r="B1293" s="8">
        <v>0.60416666666666663</v>
      </c>
      <c r="E1293" s="7">
        <v>297</v>
      </c>
      <c r="F1293" s="7">
        <v>274</v>
      </c>
      <c r="G1293" s="7">
        <v>29</v>
      </c>
      <c r="H1293" s="7">
        <v>344</v>
      </c>
      <c r="I1293" s="7">
        <v>325</v>
      </c>
      <c r="J1293" s="7">
        <v>47</v>
      </c>
      <c r="K1293" s="7">
        <v>35</v>
      </c>
      <c r="L1293" s="7">
        <v>35</v>
      </c>
      <c r="M1293" s="7">
        <v>106</v>
      </c>
      <c r="N1293" s="7">
        <v>565</v>
      </c>
      <c r="O1293" s="7">
        <v>11</v>
      </c>
      <c r="P1293" s="7">
        <v>245</v>
      </c>
      <c r="V1293" s="1"/>
    </row>
    <row r="1294" spans="1:22">
      <c r="A1294">
        <v>27</v>
      </c>
      <c r="B1294" s="8">
        <v>0.625</v>
      </c>
      <c r="E1294" s="7">
        <v>261</v>
      </c>
      <c r="F1294" s="7">
        <v>286</v>
      </c>
      <c r="G1294" s="7">
        <v>26</v>
      </c>
      <c r="H1294" s="7">
        <v>399</v>
      </c>
      <c r="I1294" s="7">
        <v>339</v>
      </c>
      <c r="J1294" s="7">
        <v>62</v>
      </c>
      <c r="K1294" s="7">
        <v>64</v>
      </c>
      <c r="L1294" s="7">
        <v>34</v>
      </c>
      <c r="M1294" s="7">
        <v>107</v>
      </c>
      <c r="N1294" s="7">
        <v>524</v>
      </c>
      <c r="O1294" s="7">
        <v>12</v>
      </c>
      <c r="P1294" s="7">
        <v>262</v>
      </c>
      <c r="V1294" s="1"/>
    </row>
    <row r="1295" spans="1:22">
      <c r="A1295">
        <v>27</v>
      </c>
      <c r="B1295" s="8">
        <v>0.64583333333333337</v>
      </c>
      <c r="E1295" s="7">
        <v>270</v>
      </c>
      <c r="F1295" s="7">
        <v>284</v>
      </c>
      <c r="G1295" s="7">
        <v>28</v>
      </c>
      <c r="H1295" s="7">
        <v>430</v>
      </c>
      <c r="I1295" s="7">
        <v>368</v>
      </c>
      <c r="J1295" s="7">
        <v>67</v>
      </c>
      <c r="K1295" s="7">
        <v>114</v>
      </c>
      <c r="L1295" s="7">
        <v>33</v>
      </c>
      <c r="M1295" s="7">
        <v>107</v>
      </c>
      <c r="N1295" s="7">
        <v>518</v>
      </c>
      <c r="O1295" s="7">
        <v>15</v>
      </c>
      <c r="P1295" s="7">
        <v>268</v>
      </c>
      <c r="V1295" s="1"/>
    </row>
    <row r="1296" spans="1:22">
      <c r="A1296">
        <v>27</v>
      </c>
      <c r="B1296" s="8">
        <v>0.66666666666666674</v>
      </c>
      <c r="E1296" s="7">
        <v>243</v>
      </c>
      <c r="F1296" s="7">
        <v>315</v>
      </c>
      <c r="G1296" s="7">
        <v>30</v>
      </c>
      <c r="H1296" s="7">
        <v>442</v>
      </c>
      <c r="I1296" s="7">
        <v>371</v>
      </c>
      <c r="J1296" s="7">
        <v>77</v>
      </c>
      <c r="K1296" s="7">
        <v>138</v>
      </c>
      <c r="L1296" s="7">
        <v>31</v>
      </c>
      <c r="M1296" s="7">
        <v>112</v>
      </c>
      <c r="N1296" s="7">
        <v>527</v>
      </c>
      <c r="O1296" s="7">
        <v>14</v>
      </c>
      <c r="P1296" s="7">
        <v>263</v>
      </c>
      <c r="V1296" s="1"/>
    </row>
    <row r="1297" spans="1:22">
      <c r="A1297">
        <v>27</v>
      </c>
      <c r="B1297" s="8">
        <v>0.68750000000000011</v>
      </c>
      <c r="E1297" s="7">
        <v>252</v>
      </c>
      <c r="F1297" s="7">
        <v>317</v>
      </c>
      <c r="G1297" s="7">
        <v>36</v>
      </c>
      <c r="H1297" s="7">
        <v>463</v>
      </c>
      <c r="I1297" s="7">
        <v>364</v>
      </c>
      <c r="J1297" s="7">
        <v>90</v>
      </c>
      <c r="K1297" s="7">
        <v>84</v>
      </c>
      <c r="L1297" s="7">
        <v>27</v>
      </c>
      <c r="M1297" s="7">
        <v>108</v>
      </c>
      <c r="N1297" s="7">
        <v>525</v>
      </c>
      <c r="O1297" s="7">
        <v>15</v>
      </c>
      <c r="P1297" s="7">
        <v>285</v>
      </c>
      <c r="V1297" s="1"/>
    </row>
    <row r="1298" spans="1:22">
      <c r="A1298">
        <v>27</v>
      </c>
      <c r="B1298" s="8">
        <v>0.70833333333333348</v>
      </c>
      <c r="E1298" s="7">
        <v>215</v>
      </c>
      <c r="F1298" s="7">
        <v>326</v>
      </c>
      <c r="G1298" s="7">
        <v>46</v>
      </c>
      <c r="H1298" s="7">
        <v>478</v>
      </c>
      <c r="I1298" s="7">
        <v>354</v>
      </c>
      <c r="J1298" s="7">
        <v>96</v>
      </c>
      <c r="K1298" s="7">
        <v>66</v>
      </c>
      <c r="L1298" s="7">
        <v>27</v>
      </c>
      <c r="M1298" s="7">
        <v>111</v>
      </c>
      <c r="N1298" s="7">
        <v>491</v>
      </c>
      <c r="O1298" s="7">
        <v>15</v>
      </c>
      <c r="P1298" s="7">
        <v>266</v>
      </c>
      <c r="V1298" s="1"/>
    </row>
    <row r="1299" spans="1:22">
      <c r="A1299">
        <v>27</v>
      </c>
      <c r="B1299" s="8">
        <v>0.72916666666666685</v>
      </c>
      <c r="E1299" s="7">
        <v>246</v>
      </c>
      <c r="F1299" s="7">
        <v>340</v>
      </c>
      <c r="G1299" s="7">
        <v>56</v>
      </c>
      <c r="H1299" s="7">
        <v>488</v>
      </c>
      <c r="I1299" s="7">
        <v>350</v>
      </c>
      <c r="J1299" s="7">
        <v>103</v>
      </c>
      <c r="K1299" s="7">
        <v>41</v>
      </c>
      <c r="L1299" s="7">
        <v>32</v>
      </c>
      <c r="M1299" s="7">
        <v>104</v>
      </c>
      <c r="N1299" s="7">
        <v>492</v>
      </c>
      <c r="O1299" s="7">
        <v>14</v>
      </c>
      <c r="P1299" s="7">
        <v>288</v>
      </c>
      <c r="V1299" s="1"/>
    </row>
    <row r="1300" spans="1:22">
      <c r="A1300">
        <v>27</v>
      </c>
      <c r="B1300" s="8">
        <v>0.75000000000000022</v>
      </c>
      <c r="E1300" s="7">
        <v>242</v>
      </c>
      <c r="F1300" s="7">
        <v>342</v>
      </c>
      <c r="G1300" s="7">
        <v>62</v>
      </c>
      <c r="H1300" s="7">
        <v>460</v>
      </c>
      <c r="I1300" s="7">
        <v>336</v>
      </c>
      <c r="J1300" s="7">
        <v>107</v>
      </c>
      <c r="K1300" s="7">
        <v>33</v>
      </c>
      <c r="L1300" s="7">
        <v>36</v>
      </c>
      <c r="M1300" s="7">
        <v>85</v>
      </c>
      <c r="N1300" s="7">
        <v>582</v>
      </c>
      <c r="O1300" s="7">
        <v>15</v>
      </c>
      <c r="P1300" s="7">
        <v>261</v>
      </c>
      <c r="V1300" s="1"/>
    </row>
    <row r="1301" spans="1:22">
      <c r="A1301">
        <v>27</v>
      </c>
      <c r="B1301" s="8">
        <v>0.77083333333333359</v>
      </c>
      <c r="E1301" s="7">
        <v>257</v>
      </c>
      <c r="F1301" s="7">
        <v>332</v>
      </c>
      <c r="G1301" s="7">
        <v>83</v>
      </c>
      <c r="H1301" s="7">
        <v>463</v>
      </c>
      <c r="I1301" s="7">
        <v>297</v>
      </c>
      <c r="J1301" s="7">
        <v>106</v>
      </c>
      <c r="K1301" s="7">
        <v>28</v>
      </c>
      <c r="L1301" s="7">
        <v>51</v>
      </c>
      <c r="M1301" s="7">
        <v>72</v>
      </c>
      <c r="N1301" s="7">
        <v>591</v>
      </c>
      <c r="O1301" s="7">
        <v>14</v>
      </c>
      <c r="P1301" s="7">
        <v>235</v>
      </c>
      <c r="V1301" s="1"/>
    </row>
    <row r="1302" spans="1:22">
      <c r="A1302">
        <v>27</v>
      </c>
      <c r="B1302" s="8">
        <v>0.79166666666666696</v>
      </c>
      <c r="E1302" s="7">
        <v>281</v>
      </c>
      <c r="F1302" s="7">
        <v>326</v>
      </c>
      <c r="G1302" s="7">
        <v>82</v>
      </c>
      <c r="H1302" s="7">
        <v>451</v>
      </c>
      <c r="I1302" s="7">
        <v>247</v>
      </c>
      <c r="J1302" s="7">
        <v>107</v>
      </c>
      <c r="K1302" s="7">
        <v>26</v>
      </c>
      <c r="L1302" s="7">
        <v>60</v>
      </c>
      <c r="M1302" s="7">
        <v>61</v>
      </c>
      <c r="N1302" s="7">
        <v>588</v>
      </c>
      <c r="O1302" s="7">
        <v>15</v>
      </c>
      <c r="P1302" s="7">
        <v>237</v>
      </c>
      <c r="V1302" s="1"/>
    </row>
    <row r="1303" spans="1:22">
      <c r="A1303">
        <v>27</v>
      </c>
      <c r="B1303" s="8">
        <v>0.81250000000000033</v>
      </c>
      <c r="E1303" s="7">
        <v>263</v>
      </c>
      <c r="F1303" s="7">
        <v>312</v>
      </c>
      <c r="G1303" s="7">
        <v>81</v>
      </c>
      <c r="H1303" s="7">
        <v>431</v>
      </c>
      <c r="I1303" s="7">
        <v>204</v>
      </c>
      <c r="J1303" s="7">
        <v>116</v>
      </c>
      <c r="K1303" s="7">
        <v>38</v>
      </c>
      <c r="L1303" s="7">
        <v>60</v>
      </c>
      <c r="M1303" s="7">
        <v>53</v>
      </c>
      <c r="N1303" s="7">
        <v>586</v>
      </c>
      <c r="O1303" s="7">
        <v>18</v>
      </c>
      <c r="P1303" s="7">
        <v>200</v>
      </c>
      <c r="V1303" s="1"/>
    </row>
    <row r="1304" spans="1:22">
      <c r="A1304">
        <v>27</v>
      </c>
      <c r="B1304" s="8">
        <v>0.8333333333333337</v>
      </c>
      <c r="E1304" s="7">
        <v>263</v>
      </c>
      <c r="F1304" s="7">
        <v>309</v>
      </c>
      <c r="G1304" s="7">
        <v>89</v>
      </c>
      <c r="H1304" s="7">
        <v>410</v>
      </c>
      <c r="I1304" s="7">
        <v>189</v>
      </c>
      <c r="J1304" s="7">
        <v>116</v>
      </c>
      <c r="K1304" s="7">
        <v>48</v>
      </c>
      <c r="L1304" s="7">
        <v>53</v>
      </c>
      <c r="M1304" s="7">
        <v>57</v>
      </c>
      <c r="N1304" s="7">
        <v>583</v>
      </c>
      <c r="O1304" s="7">
        <v>21</v>
      </c>
      <c r="P1304" s="7">
        <v>151</v>
      </c>
      <c r="V1304" s="1"/>
    </row>
    <row r="1305" spans="1:22">
      <c r="A1305">
        <v>27</v>
      </c>
      <c r="B1305" s="8">
        <v>0.85416666666666707</v>
      </c>
      <c r="E1305" s="7">
        <v>257</v>
      </c>
      <c r="F1305" s="7">
        <v>306</v>
      </c>
      <c r="G1305" s="7">
        <v>84</v>
      </c>
      <c r="H1305" s="7">
        <v>344</v>
      </c>
      <c r="I1305" s="7">
        <v>180</v>
      </c>
      <c r="J1305" s="7">
        <v>107</v>
      </c>
      <c r="K1305" s="7">
        <v>62</v>
      </c>
      <c r="L1305" s="7">
        <v>62</v>
      </c>
      <c r="M1305" s="7">
        <v>75</v>
      </c>
      <c r="N1305" s="7">
        <v>620</v>
      </c>
      <c r="O1305" s="7">
        <v>25</v>
      </c>
      <c r="P1305" s="7">
        <v>111</v>
      </c>
      <c r="V1305" s="1"/>
    </row>
    <row r="1306" spans="1:22">
      <c r="A1306">
        <v>27</v>
      </c>
      <c r="B1306" s="8">
        <v>0.87500000000000044</v>
      </c>
      <c r="E1306" s="7">
        <v>264</v>
      </c>
      <c r="F1306" s="7">
        <v>315</v>
      </c>
      <c r="G1306" s="7">
        <v>85</v>
      </c>
      <c r="H1306" s="7">
        <v>260</v>
      </c>
      <c r="I1306" s="7">
        <v>145</v>
      </c>
      <c r="J1306" s="7">
        <v>91</v>
      </c>
      <c r="K1306" s="7">
        <v>55</v>
      </c>
      <c r="L1306" s="7">
        <v>67</v>
      </c>
      <c r="M1306" s="7">
        <v>87</v>
      </c>
      <c r="N1306" s="7">
        <v>614</v>
      </c>
      <c r="O1306" s="7">
        <v>21</v>
      </c>
      <c r="P1306" s="7">
        <v>94</v>
      </c>
      <c r="V1306" s="1"/>
    </row>
    <row r="1307" spans="1:22">
      <c r="A1307">
        <v>27</v>
      </c>
      <c r="B1307" s="8">
        <v>0.89583333333333381</v>
      </c>
      <c r="E1307" s="7">
        <v>244</v>
      </c>
      <c r="F1307" s="7">
        <v>297</v>
      </c>
      <c r="G1307" s="7">
        <v>83</v>
      </c>
      <c r="H1307" s="7">
        <v>206</v>
      </c>
      <c r="I1307" s="7">
        <v>117</v>
      </c>
      <c r="J1307" s="7">
        <v>71</v>
      </c>
      <c r="K1307" s="7">
        <v>50</v>
      </c>
      <c r="L1307" s="7">
        <v>57</v>
      </c>
      <c r="M1307" s="7">
        <v>100</v>
      </c>
      <c r="N1307" s="7">
        <v>563</v>
      </c>
      <c r="O1307" s="7">
        <v>19</v>
      </c>
      <c r="P1307" s="7">
        <v>96</v>
      </c>
      <c r="V1307" s="1"/>
    </row>
    <row r="1308" spans="1:22">
      <c r="A1308">
        <v>27</v>
      </c>
      <c r="B1308" s="8">
        <v>0.91666666666666718</v>
      </c>
      <c r="E1308" s="7">
        <v>284</v>
      </c>
      <c r="F1308" s="7">
        <v>282</v>
      </c>
      <c r="G1308" s="7">
        <v>93</v>
      </c>
      <c r="H1308" s="7">
        <v>165</v>
      </c>
      <c r="I1308" s="7">
        <v>91</v>
      </c>
      <c r="J1308" s="7">
        <v>61</v>
      </c>
      <c r="K1308" s="7">
        <v>35</v>
      </c>
      <c r="L1308" s="7">
        <v>48</v>
      </c>
      <c r="M1308" s="7">
        <v>115</v>
      </c>
      <c r="N1308" s="7">
        <v>566</v>
      </c>
      <c r="O1308" s="7">
        <v>21</v>
      </c>
      <c r="P1308" s="7">
        <v>96</v>
      </c>
      <c r="V1308" s="1"/>
    </row>
    <row r="1309" spans="1:22">
      <c r="A1309">
        <v>27</v>
      </c>
      <c r="B1309" s="8">
        <v>0.93750000000000056</v>
      </c>
      <c r="E1309" s="7">
        <v>271</v>
      </c>
      <c r="F1309" s="7">
        <v>239</v>
      </c>
      <c r="G1309" s="7">
        <v>83</v>
      </c>
      <c r="H1309" s="7">
        <v>143</v>
      </c>
      <c r="I1309" s="7">
        <v>79</v>
      </c>
      <c r="J1309" s="7">
        <v>56</v>
      </c>
      <c r="K1309" s="7">
        <v>28</v>
      </c>
      <c r="L1309" s="7">
        <v>47</v>
      </c>
      <c r="M1309" s="7">
        <v>113</v>
      </c>
      <c r="N1309" s="7">
        <v>541</v>
      </c>
      <c r="O1309" s="7">
        <v>18</v>
      </c>
      <c r="P1309" s="7">
        <v>88</v>
      </c>
      <c r="V1309" s="1"/>
    </row>
    <row r="1310" spans="1:22">
      <c r="A1310">
        <v>27</v>
      </c>
      <c r="B1310" s="8">
        <v>0.95833333333333393</v>
      </c>
      <c r="E1310" s="7">
        <v>292</v>
      </c>
      <c r="F1310" s="7">
        <v>216</v>
      </c>
      <c r="G1310" s="7">
        <v>84</v>
      </c>
      <c r="H1310" s="7">
        <v>143</v>
      </c>
      <c r="I1310" s="7">
        <v>66</v>
      </c>
      <c r="J1310" s="7">
        <v>56</v>
      </c>
      <c r="K1310" s="7">
        <v>48</v>
      </c>
      <c r="L1310" s="7">
        <v>49</v>
      </c>
      <c r="M1310" s="7">
        <v>110</v>
      </c>
      <c r="N1310" s="7">
        <v>514</v>
      </c>
      <c r="O1310" s="7">
        <v>19</v>
      </c>
      <c r="P1310" s="7">
        <v>82</v>
      </c>
      <c r="V1310" s="1"/>
    </row>
    <row r="1311" spans="1:22">
      <c r="A1311">
        <v>27</v>
      </c>
      <c r="B1311" s="8">
        <v>0.9791666666666673</v>
      </c>
      <c r="E1311" s="7">
        <v>327</v>
      </c>
      <c r="F1311" s="7">
        <v>192</v>
      </c>
      <c r="G1311" s="7">
        <v>88</v>
      </c>
      <c r="H1311" s="7">
        <v>141</v>
      </c>
      <c r="I1311" s="7">
        <v>70</v>
      </c>
      <c r="J1311" s="7">
        <v>61</v>
      </c>
      <c r="K1311" s="7">
        <v>68</v>
      </c>
      <c r="L1311" s="7">
        <v>47</v>
      </c>
      <c r="M1311" s="7">
        <v>115</v>
      </c>
      <c r="N1311" s="7">
        <v>504</v>
      </c>
      <c r="O1311" s="7">
        <v>18</v>
      </c>
      <c r="P1311" s="7">
        <v>86</v>
      </c>
      <c r="V1311" s="1"/>
    </row>
    <row r="1312" spans="1:22">
      <c r="A1312">
        <v>28</v>
      </c>
      <c r="B1312" s="8">
        <v>0</v>
      </c>
      <c r="E1312" s="7">
        <v>339</v>
      </c>
      <c r="F1312" s="7">
        <v>168</v>
      </c>
      <c r="G1312" s="7">
        <v>86</v>
      </c>
      <c r="H1312" s="7">
        <v>146</v>
      </c>
      <c r="I1312" s="7">
        <v>68</v>
      </c>
      <c r="J1312" s="7">
        <v>63</v>
      </c>
      <c r="K1312" s="7">
        <v>93</v>
      </c>
      <c r="L1312" s="7">
        <v>46</v>
      </c>
      <c r="M1312" s="7">
        <v>120</v>
      </c>
      <c r="N1312" s="7">
        <v>491</v>
      </c>
      <c r="O1312" s="7">
        <v>17</v>
      </c>
      <c r="P1312" s="7">
        <v>86</v>
      </c>
      <c r="V1312" s="1"/>
    </row>
    <row r="1313" spans="1:22">
      <c r="A1313">
        <v>28</v>
      </c>
      <c r="B1313" s="8">
        <v>2.0833333333333332E-2</v>
      </c>
      <c r="E1313" s="7">
        <v>342</v>
      </c>
      <c r="F1313" s="7">
        <v>154</v>
      </c>
      <c r="G1313" s="7">
        <v>82</v>
      </c>
      <c r="H1313" s="7">
        <v>143</v>
      </c>
      <c r="I1313" s="7">
        <v>60</v>
      </c>
      <c r="J1313" s="7">
        <v>61</v>
      </c>
      <c r="K1313" s="7">
        <v>106</v>
      </c>
      <c r="L1313" s="7">
        <v>40</v>
      </c>
      <c r="M1313" s="7">
        <v>118</v>
      </c>
      <c r="N1313" s="7">
        <v>479</v>
      </c>
      <c r="O1313" s="7">
        <v>16</v>
      </c>
      <c r="P1313" s="7">
        <v>90</v>
      </c>
      <c r="V1313" s="1"/>
    </row>
    <row r="1314" spans="1:22">
      <c r="A1314">
        <v>28</v>
      </c>
      <c r="B1314" s="8">
        <v>4.1666666666666664E-2</v>
      </c>
      <c r="E1314" s="7">
        <v>298</v>
      </c>
      <c r="F1314" s="7">
        <v>142</v>
      </c>
      <c r="G1314" s="7">
        <v>75</v>
      </c>
      <c r="H1314" s="7">
        <v>151</v>
      </c>
      <c r="I1314" s="7">
        <v>60</v>
      </c>
      <c r="J1314" s="7">
        <v>69</v>
      </c>
      <c r="K1314" s="7">
        <v>110</v>
      </c>
      <c r="L1314" s="7">
        <v>37</v>
      </c>
      <c r="M1314" s="7">
        <v>125</v>
      </c>
      <c r="N1314" s="7">
        <v>482</v>
      </c>
      <c r="O1314" s="7">
        <v>13</v>
      </c>
      <c r="P1314" s="7">
        <v>95</v>
      </c>
      <c r="V1314" s="1"/>
    </row>
    <row r="1315" spans="1:22">
      <c r="A1315">
        <v>28</v>
      </c>
      <c r="B1315" s="8">
        <v>6.25E-2</v>
      </c>
      <c r="E1315" s="7">
        <v>272</v>
      </c>
      <c r="F1315" s="7">
        <v>133</v>
      </c>
      <c r="G1315" s="7">
        <v>79</v>
      </c>
      <c r="H1315" s="7">
        <v>158</v>
      </c>
      <c r="I1315" s="7">
        <v>58</v>
      </c>
      <c r="J1315" s="7">
        <v>65</v>
      </c>
      <c r="K1315" s="7">
        <v>110</v>
      </c>
      <c r="L1315" s="7">
        <v>38</v>
      </c>
      <c r="M1315" s="7">
        <v>122</v>
      </c>
      <c r="N1315" s="7">
        <v>471</v>
      </c>
      <c r="O1315" s="7">
        <v>10</v>
      </c>
      <c r="P1315" s="7">
        <v>102</v>
      </c>
      <c r="V1315" s="1"/>
    </row>
    <row r="1316" spans="1:22">
      <c r="A1316">
        <v>28</v>
      </c>
      <c r="B1316" s="8">
        <v>8.3333333333333329E-2</v>
      </c>
      <c r="E1316" s="7">
        <v>285</v>
      </c>
      <c r="F1316" s="7">
        <v>123</v>
      </c>
      <c r="G1316" s="7">
        <v>81</v>
      </c>
      <c r="H1316" s="7">
        <v>163</v>
      </c>
      <c r="I1316" s="7">
        <v>59</v>
      </c>
      <c r="J1316" s="7">
        <v>68</v>
      </c>
      <c r="K1316" s="7">
        <v>119</v>
      </c>
      <c r="L1316" s="7">
        <v>38</v>
      </c>
      <c r="M1316" s="7">
        <v>113</v>
      </c>
      <c r="N1316" s="7">
        <v>484</v>
      </c>
      <c r="O1316" s="7">
        <v>13</v>
      </c>
      <c r="P1316" s="7">
        <v>109</v>
      </c>
      <c r="V1316" s="1"/>
    </row>
    <row r="1317" spans="1:22">
      <c r="A1317">
        <v>28</v>
      </c>
      <c r="B1317" s="8">
        <v>0.10416666666666666</v>
      </c>
      <c r="E1317" s="7">
        <v>223</v>
      </c>
      <c r="F1317" s="7">
        <v>116</v>
      </c>
      <c r="G1317" s="7">
        <v>71</v>
      </c>
      <c r="H1317" s="7">
        <v>167</v>
      </c>
      <c r="I1317" s="7">
        <v>52</v>
      </c>
      <c r="J1317" s="7">
        <v>70</v>
      </c>
      <c r="K1317" s="7">
        <v>140</v>
      </c>
      <c r="L1317" s="7">
        <v>39</v>
      </c>
      <c r="M1317" s="7">
        <v>106</v>
      </c>
      <c r="N1317" s="7">
        <v>483</v>
      </c>
      <c r="O1317" s="7">
        <v>14</v>
      </c>
      <c r="P1317" s="7">
        <v>94</v>
      </c>
      <c r="V1317" s="1"/>
    </row>
    <row r="1318" spans="1:22">
      <c r="A1318">
        <v>28</v>
      </c>
      <c r="B1318" s="8">
        <v>0.12499999999999999</v>
      </c>
      <c r="E1318" s="7">
        <v>207</v>
      </c>
      <c r="F1318" s="7">
        <v>108</v>
      </c>
      <c r="G1318" s="7">
        <v>51</v>
      </c>
      <c r="H1318" s="7">
        <v>147</v>
      </c>
      <c r="I1318" s="7">
        <v>56</v>
      </c>
      <c r="J1318" s="7">
        <v>75</v>
      </c>
      <c r="K1318" s="7">
        <v>161</v>
      </c>
      <c r="L1318" s="7">
        <v>36</v>
      </c>
      <c r="M1318" s="7">
        <v>112</v>
      </c>
      <c r="N1318" s="7">
        <v>489</v>
      </c>
      <c r="O1318" s="7">
        <v>13</v>
      </c>
      <c r="P1318" s="7">
        <v>110</v>
      </c>
      <c r="V1318" s="1"/>
    </row>
    <row r="1319" spans="1:22">
      <c r="A1319">
        <v>28</v>
      </c>
      <c r="B1319" s="8">
        <v>0.14583333333333331</v>
      </c>
      <c r="E1319" s="7">
        <v>211</v>
      </c>
      <c r="F1319" s="7">
        <v>99</v>
      </c>
      <c r="G1319" s="7">
        <v>43</v>
      </c>
      <c r="H1319" s="7">
        <v>145</v>
      </c>
      <c r="I1319" s="7">
        <v>59</v>
      </c>
      <c r="J1319" s="7">
        <v>85</v>
      </c>
      <c r="K1319" s="7">
        <v>169</v>
      </c>
      <c r="L1319" s="7">
        <v>31</v>
      </c>
      <c r="M1319" s="7">
        <v>104</v>
      </c>
      <c r="N1319" s="7">
        <v>479</v>
      </c>
      <c r="O1319" s="7">
        <v>11</v>
      </c>
      <c r="P1319" s="7">
        <v>109</v>
      </c>
      <c r="V1319" s="1"/>
    </row>
    <row r="1320" spans="1:22">
      <c r="A1320">
        <v>28</v>
      </c>
      <c r="B1320" s="8">
        <v>0.16666666666666666</v>
      </c>
      <c r="E1320" s="7">
        <v>213</v>
      </c>
      <c r="F1320" s="7">
        <v>94</v>
      </c>
      <c r="G1320" s="7">
        <v>45</v>
      </c>
      <c r="H1320" s="7">
        <v>151</v>
      </c>
      <c r="I1320" s="7">
        <v>60</v>
      </c>
      <c r="J1320" s="7">
        <v>94</v>
      </c>
      <c r="K1320" s="7">
        <v>166</v>
      </c>
      <c r="L1320" s="7">
        <v>27</v>
      </c>
      <c r="M1320" s="7">
        <v>97</v>
      </c>
      <c r="N1320" s="7">
        <v>489</v>
      </c>
      <c r="O1320" s="7">
        <v>10</v>
      </c>
      <c r="P1320" s="7">
        <v>108</v>
      </c>
      <c r="V1320" s="1"/>
    </row>
    <row r="1321" spans="1:22">
      <c r="A1321">
        <v>28</v>
      </c>
      <c r="B1321" s="8">
        <v>0.1875</v>
      </c>
      <c r="E1321" s="7">
        <v>190</v>
      </c>
      <c r="F1321" s="7">
        <v>83</v>
      </c>
      <c r="G1321" s="7">
        <v>60</v>
      </c>
      <c r="H1321" s="7">
        <v>156</v>
      </c>
      <c r="I1321" s="7">
        <v>66</v>
      </c>
      <c r="J1321" s="7">
        <v>98</v>
      </c>
      <c r="K1321" s="7">
        <v>147</v>
      </c>
      <c r="L1321" s="7">
        <v>26</v>
      </c>
      <c r="M1321" s="7">
        <v>92</v>
      </c>
      <c r="N1321" s="7">
        <v>475</v>
      </c>
      <c r="O1321" s="7">
        <v>10</v>
      </c>
      <c r="P1321" s="7">
        <v>103</v>
      </c>
      <c r="V1321" s="1"/>
    </row>
    <row r="1322" spans="1:22">
      <c r="A1322">
        <v>28</v>
      </c>
      <c r="B1322" s="8">
        <v>0.20833333333333334</v>
      </c>
      <c r="E1322" s="7">
        <v>184</v>
      </c>
      <c r="F1322" s="7">
        <v>78</v>
      </c>
      <c r="G1322" s="7">
        <v>74</v>
      </c>
      <c r="H1322" s="7">
        <v>153</v>
      </c>
      <c r="I1322" s="7">
        <v>89</v>
      </c>
      <c r="J1322" s="7">
        <v>99</v>
      </c>
      <c r="K1322" s="7">
        <v>158</v>
      </c>
      <c r="L1322" s="7">
        <v>26</v>
      </c>
      <c r="M1322" s="7">
        <v>81</v>
      </c>
      <c r="N1322" s="7">
        <v>454</v>
      </c>
      <c r="O1322" s="7">
        <v>10</v>
      </c>
      <c r="P1322" s="7">
        <v>93</v>
      </c>
      <c r="V1322" s="1"/>
    </row>
    <row r="1323" spans="1:22">
      <c r="A1323">
        <v>28</v>
      </c>
      <c r="B1323" s="8">
        <v>0.22916666666666669</v>
      </c>
      <c r="E1323" s="7">
        <v>179</v>
      </c>
      <c r="F1323" s="7">
        <v>74</v>
      </c>
      <c r="G1323" s="7">
        <v>85</v>
      </c>
      <c r="H1323" s="7">
        <v>130</v>
      </c>
      <c r="I1323" s="7">
        <v>97</v>
      </c>
      <c r="J1323" s="7">
        <v>99</v>
      </c>
      <c r="K1323" s="7">
        <v>161</v>
      </c>
      <c r="L1323" s="7">
        <v>23</v>
      </c>
      <c r="M1323" s="7">
        <v>71</v>
      </c>
      <c r="N1323" s="7">
        <v>437</v>
      </c>
      <c r="O1323" s="7">
        <v>12</v>
      </c>
      <c r="P1323" s="7">
        <v>89</v>
      </c>
      <c r="V1323" s="1"/>
    </row>
    <row r="1324" spans="1:22">
      <c r="A1324">
        <v>28</v>
      </c>
      <c r="B1324" s="8">
        <v>0.25</v>
      </c>
      <c r="E1324" s="7">
        <v>163</v>
      </c>
      <c r="F1324" s="7">
        <v>72</v>
      </c>
      <c r="G1324" s="7">
        <v>85</v>
      </c>
      <c r="H1324" s="7">
        <v>122</v>
      </c>
      <c r="I1324" s="7">
        <v>106</v>
      </c>
      <c r="J1324" s="7">
        <v>96</v>
      </c>
      <c r="K1324" s="7">
        <v>178</v>
      </c>
      <c r="L1324" s="7">
        <v>23</v>
      </c>
      <c r="M1324" s="7">
        <v>46</v>
      </c>
      <c r="N1324" s="7">
        <v>434</v>
      </c>
      <c r="O1324" s="7">
        <v>10</v>
      </c>
      <c r="P1324" s="7">
        <v>85</v>
      </c>
      <c r="V1324" s="1"/>
    </row>
    <row r="1325" spans="1:22">
      <c r="A1325">
        <v>28</v>
      </c>
      <c r="B1325" s="8">
        <v>0.27083333333333331</v>
      </c>
      <c r="E1325" s="7">
        <v>159</v>
      </c>
      <c r="F1325" s="7">
        <v>67</v>
      </c>
      <c r="G1325" s="7">
        <v>85</v>
      </c>
      <c r="H1325" s="7">
        <v>113</v>
      </c>
      <c r="I1325" s="7">
        <v>101</v>
      </c>
      <c r="J1325" s="7">
        <v>98</v>
      </c>
      <c r="K1325" s="7">
        <v>185</v>
      </c>
      <c r="L1325" s="7">
        <v>21</v>
      </c>
      <c r="M1325" s="7">
        <v>35</v>
      </c>
      <c r="N1325" s="7">
        <v>469</v>
      </c>
      <c r="O1325" s="7">
        <v>9</v>
      </c>
      <c r="P1325" s="7">
        <v>90</v>
      </c>
      <c r="V1325" s="1"/>
    </row>
    <row r="1326" spans="1:22">
      <c r="A1326">
        <v>28</v>
      </c>
      <c r="B1326" s="8">
        <v>0.29166666666666663</v>
      </c>
      <c r="E1326" s="7">
        <v>172</v>
      </c>
      <c r="F1326" s="7">
        <v>67</v>
      </c>
      <c r="G1326" s="7">
        <v>84</v>
      </c>
      <c r="H1326" s="7">
        <v>91</v>
      </c>
      <c r="I1326" s="7">
        <v>112</v>
      </c>
      <c r="J1326" s="7">
        <v>82</v>
      </c>
      <c r="K1326" s="7">
        <v>191</v>
      </c>
      <c r="L1326" s="7">
        <v>19</v>
      </c>
      <c r="M1326" s="7">
        <v>33</v>
      </c>
      <c r="N1326" s="7">
        <v>454</v>
      </c>
      <c r="O1326" s="7">
        <v>7</v>
      </c>
      <c r="P1326" s="7">
        <v>91</v>
      </c>
      <c r="V1326" s="1"/>
    </row>
    <row r="1327" spans="1:22">
      <c r="A1327">
        <v>28</v>
      </c>
      <c r="B1327" s="8">
        <v>0.31249999999999994</v>
      </c>
      <c r="E1327" s="7">
        <v>203</v>
      </c>
      <c r="F1327" s="7">
        <v>73</v>
      </c>
      <c r="G1327" s="7">
        <v>88</v>
      </c>
      <c r="H1327" s="7">
        <v>100</v>
      </c>
      <c r="I1327" s="7">
        <v>114</v>
      </c>
      <c r="J1327" s="7">
        <v>88</v>
      </c>
      <c r="K1327" s="7">
        <v>192</v>
      </c>
      <c r="L1327" s="7">
        <v>19</v>
      </c>
      <c r="M1327" s="7">
        <v>27</v>
      </c>
      <c r="N1327" s="7">
        <v>481</v>
      </c>
      <c r="O1327" s="7">
        <v>6</v>
      </c>
      <c r="P1327" s="7">
        <v>101</v>
      </c>
      <c r="V1327" s="1"/>
    </row>
    <row r="1328" spans="1:22">
      <c r="A1328">
        <v>28</v>
      </c>
      <c r="B1328" s="8">
        <v>0.33333333333333326</v>
      </c>
      <c r="E1328" s="7">
        <v>234</v>
      </c>
      <c r="F1328" s="7">
        <v>72</v>
      </c>
      <c r="G1328" s="7">
        <v>81</v>
      </c>
      <c r="H1328" s="7">
        <v>97</v>
      </c>
      <c r="I1328" s="7">
        <v>108</v>
      </c>
      <c r="J1328" s="7">
        <v>90</v>
      </c>
      <c r="K1328" s="7">
        <v>143</v>
      </c>
      <c r="L1328" s="7">
        <v>17</v>
      </c>
      <c r="M1328" s="7">
        <v>23</v>
      </c>
      <c r="N1328" s="7">
        <v>477</v>
      </c>
      <c r="O1328" s="7">
        <v>5</v>
      </c>
      <c r="P1328" s="7">
        <v>103</v>
      </c>
      <c r="V1328" s="1"/>
    </row>
    <row r="1329" spans="1:22">
      <c r="A1329">
        <v>28</v>
      </c>
      <c r="B1329" s="8">
        <v>0.35416666666666657</v>
      </c>
      <c r="E1329" s="7">
        <v>241</v>
      </c>
      <c r="F1329" s="7">
        <v>67</v>
      </c>
      <c r="G1329" s="7">
        <v>74</v>
      </c>
      <c r="H1329" s="7">
        <v>68</v>
      </c>
      <c r="I1329" s="7">
        <v>109</v>
      </c>
      <c r="J1329" s="7">
        <v>98</v>
      </c>
      <c r="K1329" s="7">
        <v>117</v>
      </c>
      <c r="L1329" s="7">
        <v>16</v>
      </c>
      <c r="M1329" s="7">
        <v>56</v>
      </c>
      <c r="N1329" s="7">
        <v>409</v>
      </c>
      <c r="O1329" s="7">
        <v>4</v>
      </c>
      <c r="P1329" s="7">
        <v>130</v>
      </c>
      <c r="V1329" s="1"/>
    </row>
    <row r="1330" spans="1:22">
      <c r="A1330">
        <v>28</v>
      </c>
      <c r="B1330" s="8">
        <v>0.37499999999999989</v>
      </c>
      <c r="E1330" s="7">
        <v>224</v>
      </c>
      <c r="F1330" s="7">
        <v>59</v>
      </c>
      <c r="G1330" s="7">
        <v>54</v>
      </c>
      <c r="H1330" s="7">
        <v>37</v>
      </c>
      <c r="I1330" s="7">
        <v>132</v>
      </c>
      <c r="J1330" s="7">
        <v>94</v>
      </c>
      <c r="K1330" s="7">
        <v>117</v>
      </c>
      <c r="L1330" s="7">
        <v>15</v>
      </c>
      <c r="M1330" s="7">
        <v>66</v>
      </c>
      <c r="N1330" s="7">
        <v>421</v>
      </c>
      <c r="O1330" s="7">
        <v>4</v>
      </c>
      <c r="P1330" s="7">
        <v>152</v>
      </c>
      <c r="V1330" s="1"/>
    </row>
    <row r="1331" spans="1:22">
      <c r="A1331">
        <v>28</v>
      </c>
      <c r="B1331" s="8">
        <v>0.3958333333333332</v>
      </c>
      <c r="E1331" s="7">
        <v>244</v>
      </c>
      <c r="F1331" s="7">
        <v>57</v>
      </c>
      <c r="G1331" s="7">
        <v>28</v>
      </c>
      <c r="H1331" s="7">
        <v>34</v>
      </c>
      <c r="I1331" s="7">
        <v>146</v>
      </c>
      <c r="J1331" s="7">
        <v>89</v>
      </c>
      <c r="K1331" s="7">
        <v>132</v>
      </c>
      <c r="L1331" s="7">
        <v>14</v>
      </c>
      <c r="M1331" s="7">
        <v>58</v>
      </c>
      <c r="N1331" s="7">
        <v>427</v>
      </c>
      <c r="O1331" s="7">
        <v>4</v>
      </c>
      <c r="P1331" s="7">
        <v>173</v>
      </c>
      <c r="V1331" s="1"/>
    </row>
    <row r="1332" spans="1:22">
      <c r="A1332">
        <v>28</v>
      </c>
      <c r="B1332" s="8">
        <v>0.41666666666666652</v>
      </c>
      <c r="E1332" s="7">
        <v>240</v>
      </c>
      <c r="F1332" s="7">
        <v>49</v>
      </c>
      <c r="G1332" s="7">
        <v>18</v>
      </c>
      <c r="H1332" s="7">
        <v>25</v>
      </c>
      <c r="I1332" s="7">
        <v>181</v>
      </c>
      <c r="J1332" s="7">
        <v>90</v>
      </c>
      <c r="K1332" s="7">
        <v>188</v>
      </c>
      <c r="L1332" s="7">
        <v>13</v>
      </c>
      <c r="M1332" s="7">
        <v>51</v>
      </c>
      <c r="N1332" s="7">
        <v>410</v>
      </c>
      <c r="O1332" s="7">
        <v>3</v>
      </c>
      <c r="P1332" s="7">
        <v>207</v>
      </c>
      <c r="V1332" s="1"/>
    </row>
    <row r="1333" spans="1:22">
      <c r="A1333">
        <v>28</v>
      </c>
      <c r="B1333" s="8">
        <v>0.43749999999999983</v>
      </c>
      <c r="E1333" s="7">
        <v>220</v>
      </c>
      <c r="F1333" s="7">
        <v>50</v>
      </c>
      <c r="G1333" s="7">
        <v>22</v>
      </c>
      <c r="H1333" s="7">
        <v>15</v>
      </c>
      <c r="I1333" s="7">
        <v>179</v>
      </c>
      <c r="J1333" s="7">
        <v>85</v>
      </c>
      <c r="K1333" s="7">
        <v>239</v>
      </c>
      <c r="L1333" s="7">
        <v>9</v>
      </c>
      <c r="M1333" s="7">
        <v>43</v>
      </c>
      <c r="N1333" s="7">
        <v>455</v>
      </c>
      <c r="O1333" s="7">
        <v>2</v>
      </c>
      <c r="P1333" s="7">
        <v>227</v>
      </c>
      <c r="V1333" s="1"/>
    </row>
    <row r="1334" spans="1:22">
      <c r="A1334">
        <v>28</v>
      </c>
      <c r="B1334" s="8">
        <v>0.45833333333333315</v>
      </c>
      <c r="E1334" s="7">
        <v>208</v>
      </c>
      <c r="F1334" s="7">
        <v>46</v>
      </c>
      <c r="G1334" s="7">
        <v>24</v>
      </c>
      <c r="H1334" s="7">
        <v>15</v>
      </c>
      <c r="I1334" s="7">
        <v>185</v>
      </c>
      <c r="J1334" s="7">
        <v>81</v>
      </c>
      <c r="K1334" s="7">
        <v>255</v>
      </c>
      <c r="L1334" s="7">
        <v>6</v>
      </c>
      <c r="M1334" s="7">
        <v>38</v>
      </c>
      <c r="N1334" s="7">
        <v>511</v>
      </c>
      <c r="O1334" s="7">
        <v>2</v>
      </c>
      <c r="P1334" s="7">
        <v>225</v>
      </c>
      <c r="V1334" s="1"/>
    </row>
    <row r="1335" spans="1:22">
      <c r="A1335">
        <v>28</v>
      </c>
      <c r="B1335" s="8">
        <v>0.47916666666666646</v>
      </c>
      <c r="E1335" s="7">
        <v>251</v>
      </c>
      <c r="F1335" s="7">
        <v>42</v>
      </c>
      <c r="G1335" s="7">
        <v>22</v>
      </c>
      <c r="H1335" s="7">
        <v>23</v>
      </c>
      <c r="I1335" s="7">
        <v>184</v>
      </c>
      <c r="J1335" s="7">
        <v>80</v>
      </c>
      <c r="K1335" s="7">
        <v>218</v>
      </c>
      <c r="L1335" s="7">
        <v>9</v>
      </c>
      <c r="M1335" s="7">
        <v>40</v>
      </c>
      <c r="N1335" s="7">
        <v>529</v>
      </c>
      <c r="O1335" s="7">
        <v>1</v>
      </c>
      <c r="P1335" s="7">
        <v>261</v>
      </c>
      <c r="V1335" s="1"/>
    </row>
    <row r="1336" spans="1:22">
      <c r="A1336">
        <v>28</v>
      </c>
      <c r="B1336" s="8">
        <v>0.49999999999999978</v>
      </c>
      <c r="E1336" s="7">
        <v>313</v>
      </c>
      <c r="F1336" s="7">
        <v>36</v>
      </c>
      <c r="G1336" s="7">
        <v>19</v>
      </c>
      <c r="H1336" s="7">
        <v>29</v>
      </c>
      <c r="I1336" s="7">
        <v>177</v>
      </c>
      <c r="J1336" s="7">
        <v>75</v>
      </c>
      <c r="K1336" s="7">
        <v>208</v>
      </c>
      <c r="L1336" s="7">
        <v>18</v>
      </c>
      <c r="M1336" s="7">
        <v>51</v>
      </c>
      <c r="N1336" s="7">
        <v>539</v>
      </c>
      <c r="O1336" s="7">
        <v>1</v>
      </c>
      <c r="P1336" s="7">
        <v>297</v>
      </c>
      <c r="V1336" s="1"/>
    </row>
    <row r="1337" spans="1:22">
      <c r="A1337">
        <v>28</v>
      </c>
      <c r="B1337" s="8">
        <v>0.52083333333333315</v>
      </c>
      <c r="E1337" s="7">
        <v>400</v>
      </c>
      <c r="F1337" s="7">
        <v>42</v>
      </c>
      <c r="G1337" s="7">
        <v>17</v>
      </c>
      <c r="H1337" s="7">
        <v>29</v>
      </c>
      <c r="I1337" s="7">
        <v>215</v>
      </c>
      <c r="J1337" s="7">
        <v>77</v>
      </c>
      <c r="K1337" s="7">
        <v>269</v>
      </c>
      <c r="L1337" s="7">
        <v>33</v>
      </c>
      <c r="M1337" s="7">
        <v>50</v>
      </c>
      <c r="N1337" s="7">
        <v>510</v>
      </c>
      <c r="O1337" s="7">
        <v>0</v>
      </c>
      <c r="P1337" s="7">
        <v>282</v>
      </c>
      <c r="V1337" s="1"/>
    </row>
    <row r="1338" spans="1:22">
      <c r="A1338">
        <v>28</v>
      </c>
      <c r="B1338" s="8">
        <v>0.54166666666666652</v>
      </c>
      <c r="E1338" s="7">
        <v>467</v>
      </c>
      <c r="F1338" s="7">
        <v>47</v>
      </c>
      <c r="G1338" s="7">
        <v>17</v>
      </c>
      <c r="H1338" s="7">
        <v>26</v>
      </c>
      <c r="I1338" s="7">
        <v>185</v>
      </c>
      <c r="J1338" s="7">
        <v>85</v>
      </c>
      <c r="K1338" s="7">
        <v>321</v>
      </c>
      <c r="L1338" s="7">
        <v>39</v>
      </c>
      <c r="M1338" s="7">
        <v>47</v>
      </c>
      <c r="N1338" s="7">
        <v>516</v>
      </c>
      <c r="O1338" s="7">
        <v>0</v>
      </c>
      <c r="P1338" s="7">
        <v>290</v>
      </c>
      <c r="V1338" s="1"/>
    </row>
    <row r="1339" spans="1:22">
      <c r="A1339">
        <v>28</v>
      </c>
      <c r="B1339" s="8">
        <v>0.56249999999999989</v>
      </c>
      <c r="E1339" s="7">
        <v>533</v>
      </c>
      <c r="F1339" s="7">
        <v>48</v>
      </c>
      <c r="G1339" s="7">
        <v>17</v>
      </c>
      <c r="H1339" s="7">
        <v>20</v>
      </c>
      <c r="I1339" s="7">
        <v>221</v>
      </c>
      <c r="J1339" s="7">
        <v>91</v>
      </c>
      <c r="K1339" s="7">
        <v>353</v>
      </c>
      <c r="L1339" s="7">
        <v>50</v>
      </c>
      <c r="M1339" s="7">
        <v>44</v>
      </c>
      <c r="N1339" s="7">
        <v>517</v>
      </c>
      <c r="O1339" s="7">
        <v>1</v>
      </c>
      <c r="P1339" s="7">
        <v>335</v>
      </c>
      <c r="V1339" s="1"/>
    </row>
    <row r="1340" spans="1:22">
      <c r="A1340">
        <v>28</v>
      </c>
      <c r="B1340" s="8">
        <v>0.58333333333333326</v>
      </c>
      <c r="E1340" s="7">
        <v>575</v>
      </c>
      <c r="F1340" s="7">
        <v>52</v>
      </c>
      <c r="G1340" s="7">
        <v>19</v>
      </c>
      <c r="H1340" s="7">
        <v>20</v>
      </c>
      <c r="I1340" s="7">
        <v>227</v>
      </c>
      <c r="J1340" s="7">
        <v>85</v>
      </c>
      <c r="K1340" s="7">
        <v>346</v>
      </c>
      <c r="L1340" s="7">
        <v>52</v>
      </c>
      <c r="M1340" s="7">
        <v>50</v>
      </c>
      <c r="N1340" s="7">
        <v>518</v>
      </c>
      <c r="O1340" s="7">
        <v>1</v>
      </c>
      <c r="P1340" s="7">
        <v>368</v>
      </c>
      <c r="V1340" s="1"/>
    </row>
    <row r="1341" spans="1:22">
      <c r="A1341">
        <v>28</v>
      </c>
      <c r="B1341" s="8">
        <v>0.60416666666666663</v>
      </c>
      <c r="E1341" s="7">
        <v>596</v>
      </c>
      <c r="F1341" s="7">
        <v>48</v>
      </c>
      <c r="G1341" s="7">
        <v>27</v>
      </c>
      <c r="H1341" s="7">
        <v>24</v>
      </c>
      <c r="I1341" s="7">
        <v>222</v>
      </c>
      <c r="J1341" s="7">
        <v>75</v>
      </c>
      <c r="K1341" s="7">
        <v>341</v>
      </c>
      <c r="L1341" s="7">
        <v>52</v>
      </c>
      <c r="M1341" s="7">
        <v>62</v>
      </c>
      <c r="N1341" s="7">
        <v>527</v>
      </c>
      <c r="O1341" s="7">
        <v>1</v>
      </c>
      <c r="P1341" s="7">
        <v>362</v>
      </c>
      <c r="V1341" s="1"/>
    </row>
    <row r="1342" spans="1:22">
      <c r="A1342">
        <v>28</v>
      </c>
      <c r="B1342" s="8">
        <v>0.625</v>
      </c>
      <c r="E1342" s="7">
        <v>605</v>
      </c>
      <c r="F1342" s="7">
        <v>53</v>
      </c>
      <c r="G1342" s="7">
        <v>38</v>
      </c>
      <c r="H1342" s="7">
        <v>25</v>
      </c>
      <c r="I1342" s="7">
        <v>203</v>
      </c>
      <c r="J1342" s="7">
        <v>71</v>
      </c>
      <c r="K1342" s="7">
        <v>413</v>
      </c>
      <c r="L1342" s="7">
        <v>53</v>
      </c>
      <c r="M1342" s="7">
        <v>74</v>
      </c>
      <c r="N1342" s="7">
        <v>524</v>
      </c>
      <c r="O1342" s="7">
        <v>1</v>
      </c>
      <c r="P1342" s="7">
        <v>349</v>
      </c>
      <c r="V1342" s="1"/>
    </row>
    <row r="1343" spans="1:22">
      <c r="A1343">
        <v>28</v>
      </c>
      <c r="B1343" s="8">
        <v>0.64583333333333337</v>
      </c>
      <c r="E1343" s="7">
        <v>610</v>
      </c>
      <c r="F1343" s="7">
        <v>62</v>
      </c>
      <c r="G1343" s="7">
        <v>39</v>
      </c>
      <c r="H1343" s="7">
        <v>27</v>
      </c>
      <c r="I1343" s="7">
        <v>188</v>
      </c>
      <c r="J1343" s="7">
        <v>71</v>
      </c>
      <c r="K1343" s="7">
        <v>393</v>
      </c>
      <c r="L1343" s="7">
        <v>54</v>
      </c>
      <c r="M1343" s="7">
        <v>104</v>
      </c>
      <c r="N1343" s="7">
        <v>488</v>
      </c>
      <c r="O1343" s="7">
        <v>0</v>
      </c>
      <c r="P1343" s="7">
        <v>367</v>
      </c>
      <c r="V1343" s="1"/>
    </row>
    <row r="1344" spans="1:22">
      <c r="A1344">
        <v>28</v>
      </c>
      <c r="B1344" s="8">
        <v>0.66666666666666674</v>
      </c>
      <c r="E1344" s="7">
        <v>630</v>
      </c>
      <c r="F1344" s="7">
        <v>69</v>
      </c>
      <c r="G1344" s="7">
        <v>39</v>
      </c>
      <c r="H1344" s="7">
        <v>28</v>
      </c>
      <c r="I1344" s="7">
        <v>200</v>
      </c>
      <c r="J1344" s="7">
        <v>72</v>
      </c>
      <c r="K1344" s="7">
        <v>411</v>
      </c>
      <c r="L1344" s="7">
        <v>51</v>
      </c>
      <c r="M1344" s="7">
        <v>96</v>
      </c>
      <c r="N1344" s="7">
        <v>442</v>
      </c>
      <c r="O1344" s="7">
        <v>0</v>
      </c>
      <c r="P1344" s="7">
        <v>391</v>
      </c>
      <c r="V1344" s="1"/>
    </row>
    <row r="1345" spans="1:22">
      <c r="A1345">
        <v>28</v>
      </c>
      <c r="B1345" s="8">
        <v>0.68750000000000011</v>
      </c>
      <c r="E1345" s="7">
        <v>655</v>
      </c>
      <c r="F1345" s="7">
        <v>75</v>
      </c>
      <c r="G1345" s="7">
        <v>35</v>
      </c>
      <c r="H1345" s="7">
        <v>28</v>
      </c>
      <c r="I1345" s="7">
        <v>204</v>
      </c>
      <c r="J1345" s="7">
        <v>78</v>
      </c>
      <c r="K1345" s="7">
        <v>446</v>
      </c>
      <c r="L1345" s="7">
        <v>65</v>
      </c>
      <c r="M1345" s="7">
        <v>91</v>
      </c>
      <c r="N1345" s="7">
        <v>374</v>
      </c>
      <c r="O1345" s="7">
        <v>0</v>
      </c>
      <c r="P1345" s="7">
        <v>405</v>
      </c>
      <c r="V1345" s="1"/>
    </row>
    <row r="1346" spans="1:22">
      <c r="A1346">
        <v>28</v>
      </c>
      <c r="B1346" s="8">
        <v>0.70833333333333348</v>
      </c>
      <c r="E1346" s="7">
        <v>657</v>
      </c>
      <c r="F1346" s="7">
        <v>78</v>
      </c>
      <c r="G1346" s="7">
        <v>26</v>
      </c>
      <c r="H1346" s="7">
        <v>29</v>
      </c>
      <c r="I1346" s="7">
        <v>192</v>
      </c>
      <c r="J1346" s="7">
        <v>94</v>
      </c>
      <c r="K1346" s="7">
        <v>499</v>
      </c>
      <c r="L1346" s="7">
        <v>77</v>
      </c>
      <c r="M1346" s="7">
        <v>56</v>
      </c>
      <c r="N1346" s="7">
        <v>404</v>
      </c>
      <c r="O1346" s="7">
        <v>1</v>
      </c>
      <c r="P1346" s="7">
        <v>387</v>
      </c>
      <c r="V1346" s="1"/>
    </row>
    <row r="1347" spans="1:22">
      <c r="A1347">
        <v>28</v>
      </c>
      <c r="B1347" s="8">
        <v>0.72916666666666685</v>
      </c>
      <c r="E1347" s="7">
        <v>660</v>
      </c>
      <c r="F1347" s="7">
        <v>100</v>
      </c>
      <c r="G1347" s="7">
        <v>27</v>
      </c>
      <c r="H1347" s="7">
        <v>33</v>
      </c>
      <c r="I1347" s="7">
        <v>203</v>
      </c>
      <c r="J1347" s="7">
        <v>105</v>
      </c>
      <c r="K1347" s="7">
        <v>516</v>
      </c>
      <c r="L1347" s="7">
        <v>85</v>
      </c>
      <c r="M1347" s="7">
        <v>47</v>
      </c>
      <c r="N1347" s="7">
        <v>356</v>
      </c>
      <c r="O1347" s="7">
        <v>1</v>
      </c>
      <c r="P1347" s="7">
        <v>389</v>
      </c>
      <c r="V1347" s="1"/>
    </row>
    <row r="1348" spans="1:22">
      <c r="A1348">
        <v>28</v>
      </c>
      <c r="B1348" s="8">
        <v>0.75000000000000022</v>
      </c>
      <c r="E1348" s="7">
        <v>657</v>
      </c>
      <c r="F1348" s="7">
        <v>117</v>
      </c>
      <c r="G1348" s="7">
        <v>36</v>
      </c>
      <c r="H1348" s="7">
        <v>30</v>
      </c>
      <c r="I1348" s="7">
        <v>183</v>
      </c>
      <c r="J1348" s="7">
        <v>111</v>
      </c>
      <c r="K1348" s="7">
        <v>518</v>
      </c>
      <c r="L1348" s="7">
        <v>98</v>
      </c>
      <c r="M1348" s="7">
        <v>40</v>
      </c>
      <c r="N1348" s="7">
        <v>350</v>
      </c>
      <c r="O1348" s="7">
        <v>1</v>
      </c>
      <c r="P1348" s="7">
        <v>356</v>
      </c>
      <c r="V1348" s="1"/>
    </row>
    <row r="1349" spans="1:22">
      <c r="A1349">
        <v>28</v>
      </c>
      <c r="B1349" s="8">
        <v>0.77083333333333359</v>
      </c>
      <c r="E1349" s="7">
        <v>649</v>
      </c>
      <c r="F1349" s="7">
        <v>107</v>
      </c>
      <c r="G1349" s="7">
        <v>41</v>
      </c>
      <c r="H1349" s="7">
        <v>24</v>
      </c>
      <c r="I1349" s="7">
        <v>186</v>
      </c>
      <c r="J1349" s="7">
        <v>117</v>
      </c>
      <c r="K1349" s="7">
        <v>502</v>
      </c>
      <c r="L1349" s="7">
        <v>111</v>
      </c>
      <c r="M1349" s="7">
        <v>38</v>
      </c>
      <c r="N1349" s="7">
        <v>337</v>
      </c>
      <c r="O1349" s="7">
        <v>3</v>
      </c>
      <c r="P1349" s="7">
        <v>349</v>
      </c>
      <c r="V1349" s="1"/>
    </row>
    <row r="1350" spans="1:22">
      <c r="A1350">
        <v>28</v>
      </c>
      <c r="B1350" s="8">
        <v>0.79166666666666696</v>
      </c>
      <c r="E1350" s="7">
        <v>655</v>
      </c>
      <c r="F1350" s="7">
        <v>103</v>
      </c>
      <c r="G1350" s="7">
        <v>45</v>
      </c>
      <c r="H1350" s="7">
        <v>19</v>
      </c>
      <c r="I1350" s="7">
        <v>161</v>
      </c>
      <c r="J1350" s="7">
        <v>126</v>
      </c>
      <c r="K1350" s="7">
        <v>497</v>
      </c>
      <c r="L1350" s="7">
        <v>110</v>
      </c>
      <c r="M1350" s="7">
        <v>29</v>
      </c>
      <c r="N1350" s="7">
        <v>346</v>
      </c>
      <c r="O1350" s="7">
        <v>5</v>
      </c>
      <c r="P1350" s="7">
        <v>316</v>
      </c>
      <c r="V1350" s="1"/>
    </row>
    <row r="1351" spans="1:22">
      <c r="A1351">
        <v>28</v>
      </c>
      <c r="B1351" s="8">
        <v>0.81250000000000033</v>
      </c>
      <c r="E1351" s="7">
        <v>627</v>
      </c>
      <c r="F1351" s="7">
        <v>98</v>
      </c>
      <c r="G1351" s="7">
        <v>52</v>
      </c>
      <c r="H1351" s="7">
        <v>18</v>
      </c>
      <c r="I1351" s="7">
        <v>157</v>
      </c>
      <c r="J1351" s="7">
        <v>124</v>
      </c>
      <c r="K1351" s="7">
        <v>469</v>
      </c>
      <c r="L1351" s="7">
        <v>114</v>
      </c>
      <c r="M1351" s="7">
        <v>29</v>
      </c>
      <c r="N1351" s="7">
        <v>348</v>
      </c>
      <c r="O1351" s="7">
        <v>7</v>
      </c>
      <c r="P1351" s="7">
        <v>341</v>
      </c>
      <c r="V1351" s="1"/>
    </row>
    <row r="1352" spans="1:22">
      <c r="A1352">
        <v>28</v>
      </c>
      <c r="B1352" s="8">
        <v>0.8333333333333337</v>
      </c>
      <c r="E1352" s="7">
        <v>629</v>
      </c>
      <c r="F1352" s="7">
        <v>92</v>
      </c>
      <c r="G1352" s="7">
        <v>70</v>
      </c>
      <c r="H1352" s="7">
        <v>21</v>
      </c>
      <c r="I1352" s="7">
        <v>135</v>
      </c>
      <c r="J1352" s="7">
        <v>123</v>
      </c>
      <c r="K1352" s="7">
        <v>425</v>
      </c>
      <c r="L1352" s="7">
        <v>109</v>
      </c>
      <c r="M1352" s="7">
        <v>27</v>
      </c>
      <c r="N1352" s="7">
        <v>333</v>
      </c>
      <c r="O1352" s="7">
        <v>7</v>
      </c>
      <c r="P1352" s="7">
        <v>300</v>
      </c>
      <c r="V1352" s="1"/>
    </row>
    <row r="1353" spans="1:22">
      <c r="A1353">
        <v>28</v>
      </c>
      <c r="B1353" s="8">
        <v>0.85416666666666707</v>
      </c>
      <c r="E1353" s="7">
        <v>630</v>
      </c>
      <c r="F1353" s="7">
        <v>92</v>
      </c>
      <c r="G1353" s="7">
        <v>76</v>
      </c>
      <c r="H1353" s="7">
        <v>22</v>
      </c>
      <c r="I1353" s="7">
        <v>123</v>
      </c>
      <c r="J1353" s="7">
        <v>137</v>
      </c>
      <c r="K1353" s="7">
        <v>383</v>
      </c>
      <c r="L1353" s="7">
        <v>92</v>
      </c>
      <c r="M1353" s="7">
        <v>27</v>
      </c>
      <c r="N1353" s="7">
        <v>343</v>
      </c>
      <c r="O1353" s="7">
        <v>7</v>
      </c>
      <c r="P1353" s="7">
        <v>283</v>
      </c>
      <c r="V1353" s="1"/>
    </row>
    <row r="1354" spans="1:22">
      <c r="A1354">
        <v>28</v>
      </c>
      <c r="B1354" s="8">
        <v>0.87500000000000044</v>
      </c>
      <c r="E1354" s="7">
        <v>640</v>
      </c>
      <c r="F1354" s="7">
        <v>94</v>
      </c>
      <c r="G1354" s="7">
        <v>87</v>
      </c>
      <c r="H1354" s="7">
        <v>22</v>
      </c>
      <c r="I1354" s="7">
        <v>103</v>
      </c>
      <c r="J1354" s="7">
        <v>143</v>
      </c>
      <c r="K1354" s="7">
        <v>334</v>
      </c>
      <c r="L1354" s="7">
        <v>80</v>
      </c>
      <c r="M1354" s="7">
        <v>28</v>
      </c>
      <c r="N1354" s="7">
        <v>336</v>
      </c>
      <c r="O1354" s="7">
        <v>7</v>
      </c>
      <c r="P1354" s="7">
        <v>263</v>
      </c>
      <c r="V1354" s="1"/>
    </row>
    <row r="1355" spans="1:22">
      <c r="A1355">
        <v>28</v>
      </c>
      <c r="B1355" s="8">
        <v>0.89583333333333381</v>
      </c>
      <c r="E1355" s="7">
        <v>640</v>
      </c>
      <c r="F1355" s="7">
        <v>89</v>
      </c>
      <c r="G1355" s="7">
        <v>93</v>
      </c>
      <c r="H1355" s="7">
        <v>21</v>
      </c>
      <c r="I1355" s="7">
        <v>100</v>
      </c>
      <c r="J1355" s="7">
        <v>131</v>
      </c>
      <c r="K1355" s="7">
        <v>286</v>
      </c>
      <c r="L1355" s="7">
        <v>92</v>
      </c>
      <c r="M1355" s="7">
        <v>34</v>
      </c>
      <c r="N1355" s="7">
        <v>318</v>
      </c>
      <c r="O1355" s="7">
        <v>7</v>
      </c>
      <c r="P1355" s="7">
        <v>268</v>
      </c>
      <c r="V1355" s="1"/>
    </row>
    <row r="1356" spans="1:22">
      <c r="A1356">
        <v>28</v>
      </c>
      <c r="B1356" s="8">
        <v>0.91666666666666718</v>
      </c>
      <c r="E1356" s="7">
        <v>629</v>
      </c>
      <c r="F1356" s="7">
        <v>90</v>
      </c>
      <c r="G1356" s="7">
        <v>99</v>
      </c>
      <c r="H1356" s="7">
        <v>21</v>
      </c>
      <c r="I1356" s="7">
        <v>105</v>
      </c>
      <c r="J1356" s="7">
        <v>140</v>
      </c>
      <c r="K1356" s="7">
        <v>243</v>
      </c>
      <c r="L1356" s="7">
        <v>93</v>
      </c>
      <c r="M1356" s="7">
        <v>32</v>
      </c>
      <c r="N1356" s="7">
        <v>279</v>
      </c>
      <c r="O1356" s="7">
        <v>8</v>
      </c>
      <c r="P1356" s="7">
        <v>236</v>
      </c>
      <c r="V1356" s="1"/>
    </row>
    <row r="1357" spans="1:22">
      <c r="A1357">
        <v>28</v>
      </c>
      <c r="B1357" s="8">
        <v>0.93750000000000056</v>
      </c>
      <c r="E1357" s="7">
        <v>591</v>
      </c>
      <c r="F1357" s="7">
        <v>85</v>
      </c>
      <c r="G1357" s="7">
        <v>99</v>
      </c>
      <c r="H1357" s="7">
        <v>19</v>
      </c>
      <c r="I1357" s="7">
        <v>92</v>
      </c>
      <c r="J1357" s="7">
        <v>110</v>
      </c>
      <c r="K1357" s="7">
        <v>201</v>
      </c>
      <c r="L1357" s="7">
        <v>85</v>
      </c>
      <c r="M1357" s="7">
        <v>33</v>
      </c>
      <c r="N1357" s="7">
        <v>282</v>
      </c>
      <c r="O1357" s="7">
        <v>9</v>
      </c>
      <c r="P1357" s="7">
        <v>207</v>
      </c>
      <c r="V1357" s="1"/>
    </row>
    <row r="1358" spans="1:22">
      <c r="A1358">
        <v>28</v>
      </c>
      <c r="B1358" s="8">
        <v>0.95833333333333393</v>
      </c>
      <c r="E1358" s="7">
        <v>586</v>
      </c>
      <c r="F1358" s="7">
        <v>81</v>
      </c>
      <c r="G1358" s="7">
        <v>117</v>
      </c>
      <c r="H1358" s="7">
        <v>23</v>
      </c>
      <c r="I1358" s="7">
        <v>93</v>
      </c>
      <c r="J1358" s="7">
        <v>114</v>
      </c>
      <c r="K1358" s="7">
        <v>192</v>
      </c>
      <c r="L1358" s="7">
        <v>77</v>
      </c>
      <c r="M1358" s="7">
        <v>32</v>
      </c>
      <c r="N1358" s="7">
        <v>270</v>
      </c>
      <c r="O1358" s="7">
        <v>10</v>
      </c>
      <c r="P1358" s="7">
        <v>196</v>
      </c>
      <c r="V1358" s="1"/>
    </row>
    <row r="1359" spans="1:22">
      <c r="A1359">
        <v>28</v>
      </c>
      <c r="B1359" s="8">
        <v>0.9791666666666673</v>
      </c>
      <c r="E1359" s="7">
        <v>587</v>
      </c>
      <c r="F1359" s="7">
        <v>76</v>
      </c>
      <c r="G1359" s="7">
        <v>136</v>
      </c>
      <c r="H1359" s="7">
        <v>26</v>
      </c>
      <c r="I1359" s="7">
        <v>91</v>
      </c>
      <c r="J1359" s="7">
        <v>106</v>
      </c>
      <c r="K1359" s="7">
        <v>186</v>
      </c>
      <c r="L1359" s="7">
        <v>73</v>
      </c>
      <c r="M1359" s="7">
        <v>36</v>
      </c>
      <c r="N1359" s="7">
        <v>252</v>
      </c>
      <c r="O1359" s="7">
        <v>8</v>
      </c>
      <c r="P1359" s="7">
        <v>208</v>
      </c>
      <c r="V1359" s="1"/>
    </row>
    <row r="1360" spans="1:22">
      <c r="A1360">
        <v>29</v>
      </c>
      <c r="B1360" s="8">
        <v>0</v>
      </c>
      <c r="E1360" s="7">
        <v>583</v>
      </c>
      <c r="F1360" s="7">
        <v>0</v>
      </c>
      <c r="G1360" s="7">
        <v>150</v>
      </c>
      <c r="H1360" s="7">
        <v>26</v>
      </c>
      <c r="I1360" s="7">
        <v>89</v>
      </c>
      <c r="J1360" s="7">
        <v>106</v>
      </c>
      <c r="K1360" s="7">
        <v>179</v>
      </c>
      <c r="L1360" s="7">
        <v>69</v>
      </c>
      <c r="M1360" s="7">
        <v>32</v>
      </c>
      <c r="N1360" s="7">
        <v>241</v>
      </c>
      <c r="O1360" s="7">
        <v>8</v>
      </c>
      <c r="P1360" s="7">
        <v>221</v>
      </c>
      <c r="V1360" s="1"/>
    </row>
    <row r="1361" spans="1:22">
      <c r="A1361">
        <v>29</v>
      </c>
      <c r="B1361" s="8">
        <v>2.0833333333333332E-2</v>
      </c>
      <c r="E1361" s="7">
        <v>592</v>
      </c>
      <c r="F1361" s="7">
        <v>0</v>
      </c>
      <c r="G1361" s="7">
        <v>167</v>
      </c>
      <c r="H1361" s="7">
        <v>30</v>
      </c>
      <c r="I1361" s="7">
        <v>86</v>
      </c>
      <c r="J1361" s="7">
        <v>111</v>
      </c>
      <c r="K1361" s="7">
        <v>172</v>
      </c>
      <c r="L1361" s="7">
        <v>67</v>
      </c>
      <c r="M1361" s="7">
        <v>25</v>
      </c>
      <c r="N1361" s="7">
        <v>217</v>
      </c>
      <c r="O1361" s="7">
        <v>7</v>
      </c>
      <c r="P1361" s="7">
        <v>203</v>
      </c>
      <c r="V1361" s="1"/>
    </row>
    <row r="1362" spans="1:22">
      <c r="A1362">
        <v>29</v>
      </c>
      <c r="B1362" s="8">
        <v>4.1666666666666664E-2</v>
      </c>
      <c r="E1362" s="7">
        <v>603</v>
      </c>
      <c r="F1362" s="7">
        <v>0</v>
      </c>
      <c r="G1362" s="7">
        <v>163</v>
      </c>
      <c r="H1362" s="7">
        <v>36</v>
      </c>
      <c r="I1362" s="7">
        <v>90</v>
      </c>
      <c r="J1362" s="7">
        <v>120</v>
      </c>
      <c r="K1362" s="7">
        <v>166</v>
      </c>
      <c r="L1362" s="7">
        <v>67</v>
      </c>
      <c r="M1362" s="7">
        <v>22</v>
      </c>
      <c r="N1362" s="7">
        <v>213</v>
      </c>
      <c r="O1362" s="7">
        <v>7</v>
      </c>
      <c r="P1362" s="7">
        <v>196</v>
      </c>
      <c r="V1362" s="1"/>
    </row>
    <row r="1363" spans="1:22">
      <c r="A1363">
        <v>29</v>
      </c>
      <c r="B1363" s="8">
        <v>6.25E-2</v>
      </c>
      <c r="E1363" s="7">
        <v>610</v>
      </c>
      <c r="F1363" s="7">
        <v>0</v>
      </c>
      <c r="G1363" s="7">
        <v>198</v>
      </c>
      <c r="H1363" s="7">
        <v>45</v>
      </c>
      <c r="I1363" s="7">
        <v>89</v>
      </c>
      <c r="J1363" s="7">
        <v>115</v>
      </c>
      <c r="K1363" s="7">
        <v>159</v>
      </c>
      <c r="L1363" s="7">
        <v>71</v>
      </c>
      <c r="M1363" s="7">
        <v>21</v>
      </c>
      <c r="N1363" s="7">
        <v>217</v>
      </c>
      <c r="O1363" s="7">
        <v>8</v>
      </c>
      <c r="P1363" s="7">
        <v>182</v>
      </c>
      <c r="V1363" s="1"/>
    </row>
    <row r="1364" spans="1:22">
      <c r="A1364">
        <v>29</v>
      </c>
      <c r="B1364" s="8">
        <v>8.3333333333333329E-2</v>
      </c>
      <c r="E1364" s="7">
        <v>594</v>
      </c>
      <c r="F1364" s="7">
        <v>0</v>
      </c>
      <c r="G1364" s="7">
        <v>209</v>
      </c>
      <c r="H1364" s="7">
        <v>52</v>
      </c>
      <c r="I1364" s="7">
        <v>90</v>
      </c>
      <c r="J1364" s="7">
        <v>124</v>
      </c>
      <c r="K1364" s="7">
        <v>151</v>
      </c>
      <c r="L1364" s="7">
        <v>62</v>
      </c>
      <c r="M1364" s="7">
        <v>22</v>
      </c>
      <c r="N1364" s="7">
        <v>222</v>
      </c>
      <c r="O1364" s="7">
        <v>8</v>
      </c>
      <c r="P1364" s="7">
        <v>179</v>
      </c>
      <c r="V1364" s="1"/>
    </row>
    <row r="1365" spans="1:22">
      <c r="A1365">
        <v>29</v>
      </c>
      <c r="B1365" s="8">
        <v>0.10416666666666666</v>
      </c>
      <c r="E1365" s="7">
        <v>590</v>
      </c>
      <c r="F1365" s="7">
        <v>0</v>
      </c>
      <c r="G1365" s="7">
        <v>196</v>
      </c>
      <c r="H1365" s="7">
        <v>53</v>
      </c>
      <c r="I1365" s="7">
        <v>88</v>
      </c>
      <c r="J1365" s="7">
        <v>144</v>
      </c>
      <c r="K1365" s="7">
        <v>148</v>
      </c>
      <c r="L1365" s="7">
        <v>66</v>
      </c>
      <c r="M1365" s="7">
        <v>17</v>
      </c>
      <c r="N1365" s="7">
        <v>215</v>
      </c>
      <c r="O1365" s="7">
        <v>9</v>
      </c>
      <c r="P1365" s="7">
        <v>160</v>
      </c>
      <c r="V1365" s="1"/>
    </row>
    <row r="1366" spans="1:22">
      <c r="A1366">
        <v>29</v>
      </c>
      <c r="B1366" s="8">
        <v>0.12499999999999999</v>
      </c>
      <c r="E1366" s="7">
        <v>601</v>
      </c>
      <c r="F1366" s="7">
        <v>0</v>
      </c>
      <c r="G1366" s="7">
        <v>213</v>
      </c>
      <c r="H1366" s="7">
        <v>55</v>
      </c>
      <c r="I1366" s="7">
        <v>89</v>
      </c>
      <c r="J1366" s="7">
        <v>156</v>
      </c>
      <c r="K1366" s="7">
        <v>143</v>
      </c>
      <c r="L1366" s="7">
        <v>68</v>
      </c>
      <c r="M1366" s="7">
        <v>14</v>
      </c>
      <c r="N1366" s="7">
        <v>198</v>
      </c>
      <c r="O1366" s="7">
        <v>12</v>
      </c>
      <c r="P1366" s="7">
        <v>151</v>
      </c>
      <c r="V1366" s="1"/>
    </row>
    <row r="1367" spans="1:22">
      <c r="A1367">
        <v>29</v>
      </c>
      <c r="B1367" s="8">
        <v>0.14583333333333331</v>
      </c>
      <c r="E1367" s="7">
        <v>608</v>
      </c>
      <c r="F1367" s="7">
        <v>0</v>
      </c>
      <c r="G1367" s="7">
        <v>213</v>
      </c>
      <c r="H1367" s="7">
        <v>61</v>
      </c>
      <c r="I1367" s="7">
        <v>91</v>
      </c>
      <c r="J1367" s="7">
        <v>158</v>
      </c>
      <c r="K1367" s="7">
        <v>133</v>
      </c>
      <c r="L1367" s="7">
        <v>65</v>
      </c>
      <c r="M1367" s="7">
        <v>11</v>
      </c>
      <c r="N1367" s="7">
        <v>206</v>
      </c>
      <c r="O1367" s="7">
        <v>16</v>
      </c>
      <c r="P1367" s="7">
        <v>156</v>
      </c>
      <c r="V1367" s="1"/>
    </row>
    <row r="1368" spans="1:22">
      <c r="A1368">
        <v>29</v>
      </c>
      <c r="B1368" s="8">
        <v>0.16666666666666666</v>
      </c>
      <c r="E1368" s="7">
        <v>605</v>
      </c>
      <c r="F1368" s="7">
        <v>0</v>
      </c>
      <c r="G1368" s="7">
        <v>204</v>
      </c>
      <c r="H1368" s="7">
        <v>67</v>
      </c>
      <c r="I1368" s="7">
        <v>100</v>
      </c>
      <c r="J1368" s="7">
        <v>156</v>
      </c>
      <c r="K1368" s="7">
        <v>133</v>
      </c>
      <c r="L1368" s="7">
        <v>55</v>
      </c>
      <c r="M1368" s="7">
        <v>8</v>
      </c>
      <c r="N1368" s="7">
        <v>208</v>
      </c>
      <c r="O1368" s="7">
        <v>19</v>
      </c>
      <c r="P1368" s="7">
        <v>132</v>
      </c>
      <c r="V1368" s="1"/>
    </row>
    <row r="1369" spans="1:22">
      <c r="A1369">
        <v>29</v>
      </c>
      <c r="B1369" s="8">
        <v>0.1875</v>
      </c>
      <c r="E1369" s="7">
        <v>599</v>
      </c>
      <c r="F1369" s="7">
        <v>0</v>
      </c>
      <c r="G1369" s="7">
        <v>202</v>
      </c>
      <c r="H1369" s="7">
        <v>65</v>
      </c>
      <c r="I1369" s="7">
        <v>104</v>
      </c>
      <c r="J1369" s="7">
        <v>139</v>
      </c>
      <c r="K1369" s="7">
        <v>130</v>
      </c>
      <c r="L1369" s="7">
        <v>45</v>
      </c>
      <c r="M1369" s="7">
        <v>7</v>
      </c>
      <c r="N1369" s="7">
        <v>215</v>
      </c>
      <c r="O1369" s="7">
        <v>18</v>
      </c>
      <c r="P1369" s="7">
        <v>126</v>
      </c>
      <c r="V1369" s="1"/>
    </row>
    <row r="1370" spans="1:22">
      <c r="A1370">
        <v>29</v>
      </c>
      <c r="B1370" s="8">
        <v>0.20833333333333334</v>
      </c>
      <c r="E1370" s="7">
        <v>602</v>
      </c>
      <c r="F1370" s="7">
        <v>0</v>
      </c>
      <c r="G1370" s="7">
        <v>198</v>
      </c>
      <c r="H1370" s="7">
        <v>56</v>
      </c>
      <c r="I1370" s="7">
        <v>114</v>
      </c>
      <c r="J1370" s="7">
        <v>143</v>
      </c>
      <c r="K1370" s="7">
        <v>125</v>
      </c>
      <c r="L1370" s="7">
        <v>44</v>
      </c>
      <c r="M1370" s="7">
        <v>6</v>
      </c>
      <c r="N1370" s="7">
        <v>211</v>
      </c>
      <c r="O1370" s="7">
        <v>17</v>
      </c>
      <c r="P1370" s="7">
        <v>115</v>
      </c>
      <c r="V1370" s="1"/>
    </row>
    <row r="1371" spans="1:22">
      <c r="A1371">
        <v>29</v>
      </c>
      <c r="B1371" s="8">
        <v>0.22916666666666669</v>
      </c>
      <c r="E1371" s="7">
        <v>595</v>
      </c>
      <c r="F1371" s="7">
        <v>0</v>
      </c>
      <c r="G1371" s="7">
        <v>178</v>
      </c>
      <c r="H1371" s="7">
        <v>57</v>
      </c>
      <c r="I1371" s="7">
        <v>110</v>
      </c>
      <c r="J1371" s="7">
        <v>140</v>
      </c>
      <c r="K1371" s="7">
        <v>123</v>
      </c>
      <c r="L1371" s="7">
        <v>46</v>
      </c>
      <c r="M1371" s="7">
        <v>5</v>
      </c>
      <c r="N1371" s="7">
        <v>186</v>
      </c>
      <c r="O1371" s="7">
        <v>24</v>
      </c>
      <c r="P1371" s="7">
        <v>118</v>
      </c>
      <c r="V1371" s="1"/>
    </row>
    <row r="1372" spans="1:22">
      <c r="A1372">
        <v>29</v>
      </c>
      <c r="B1372" s="8">
        <v>0.25</v>
      </c>
      <c r="E1372" s="7">
        <v>599</v>
      </c>
      <c r="F1372" s="7">
        <v>0</v>
      </c>
      <c r="G1372" s="7">
        <v>168</v>
      </c>
      <c r="H1372" s="7">
        <v>70</v>
      </c>
      <c r="I1372" s="7">
        <v>119</v>
      </c>
      <c r="J1372" s="7">
        <v>147</v>
      </c>
      <c r="K1372" s="7">
        <v>121</v>
      </c>
      <c r="L1372" s="7">
        <v>45</v>
      </c>
      <c r="M1372" s="7">
        <v>4</v>
      </c>
      <c r="N1372" s="7">
        <v>178</v>
      </c>
      <c r="O1372" s="7">
        <v>22</v>
      </c>
      <c r="P1372" s="7">
        <v>143</v>
      </c>
      <c r="V1372" s="1"/>
    </row>
    <row r="1373" spans="1:22">
      <c r="A1373">
        <v>29</v>
      </c>
      <c r="B1373" s="8">
        <v>0.27083333333333331</v>
      </c>
      <c r="E1373" s="7">
        <v>592</v>
      </c>
      <c r="F1373" s="7">
        <v>0</v>
      </c>
      <c r="G1373" s="7">
        <v>154</v>
      </c>
      <c r="H1373" s="7">
        <v>85</v>
      </c>
      <c r="I1373" s="7">
        <v>124</v>
      </c>
      <c r="J1373" s="7">
        <v>142</v>
      </c>
      <c r="K1373" s="7">
        <v>120</v>
      </c>
      <c r="L1373" s="7">
        <v>48</v>
      </c>
      <c r="M1373" s="7">
        <v>3</v>
      </c>
      <c r="N1373" s="7">
        <v>174</v>
      </c>
      <c r="O1373" s="7">
        <v>24</v>
      </c>
      <c r="P1373" s="7">
        <v>172</v>
      </c>
      <c r="V1373" s="1"/>
    </row>
    <row r="1374" spans="1:22">
      <c r="A1374">
        <v>29</v>
      </c>
      <c r="B1374" s="8">
        <v>0.29166666666666663</v>
      </c>
      <c r="E1374" s="7">
        <v>579</v>
      </c>
      <c r="F1374" s="7">
        <v>0</v>
      </c>
      <c r="G1374" s="7">
        <v>152</v>
      </c>
      <c r="H1374" s="7">
        <v>78</v>
      </c>
      <c r="I1374" s="7">
        <v>116</v>
      </c>
      <c r="J1374" s="7">
        <v>140</v>
      </c>
      <c r="K1374" s="7">
        <v>120</v>
      </c>
      <c r="L1374" s="7">
        <v>42</v>
      </c>
      <c r="M1374" s="7">
        <v>4</v>
      </c>
      <c r="N1374" s="7">
        <v>166</v>
      </c>
      <c r="O1374" s="7">
        <v>26</v>
      </c>
      <c r="P1374" s="7">
        <v>185</v>
      </c>
      <c r="V1374" s="1"/>
    </row>
    <row r="1375" spans="1:22">
      <c r="A1375">
        <v>29</v>
      </c>
      <c r="B1375" s="8">
        <v>0.31249999999999994</v>
      </c>
      <c r="E1375" s="7">
        <v>595</v>
      </c>
      <c r="F1375" s="7">
        <v>0</v>
      </c>
      <c r="G1375" s="7">
        <v>170</v>
      </c>
      <c r="H1375" s="7">
        <v>83</v>
      </c>
      <c r="I1375" s="7">
        <v>134</v>
      </c>
      <c r="J1375" s="7">
        <v>143</v>
      </c>
      <c r="K1375" s="7">
        <v>138</v>
      </c>
      <c r="L1375" s="7">
        <v>37</v>
      </c>
      <c r="M1375" s="7">
        <v>4</v>
      </c>
      <c r="N1375" s="7">
        <v>176</v>
      </c>
      <c r="O1375" s="7">
        <v>24</v>
      </c>
      <c r="P1375" s="7">
        <v>212</v>
      </c>
      <c r="V1375" s="1"/>
    </row>
    <row r="1376" spans="1:22">
      <c r="A1376">
        <v>29</v>
      </c>
      <c r="B1376" s="8">
        <v>0.33333333333333326</v>
      </c>
      <c r="E1376" s="7">
        <v>591</v>
      </c>
      <c r="F1376" s="7">
        <v>0</v>
      </c>
      <c r="G1376" s="7">
        <v>192</v>
      </c>
      <c r="H1376" s="7">
        <v>78</v>
      </c>
      <c r="I1376" s="7">
        <v>141</v>
      </c>
      <c r="J1376" s="7">
        <v>133</v>
      </c>
      <c r="K1376" s="7">
        <v>136</v>
      </c>
      <c r="L1376" s="7">
        <v>29</v>
      </c>
      <c r="M1376" s="7">
        <v>4</v>
      </c>
      <c r="N1376" s="7">
        <v>179</v>
      </c>
      <c r="O1376" s="7">
        <v>30</v>
      </c>
      <c r="P1376" s="7">
        <v>176</v>
      </c>
      <c r="V1376" s="1"/>
    </row>
    <row r="1377" spans="1:22">
      <c r="A1377">
        <v>29</v>
      </c>
      <c r="B1377" s="8">
        <v>0.35416666666666657</v>
      </c>
      <c r="E1377" s="7">
        <v>579</v>
      </c>
      <c r="F1377" s="7">
        <v>0</v>
      </c>
      <c r="G1377" s="7">
        <v>209</v>
      </c>
      <c r="H1377" s="7">
        <v>65</v>
      </c>
      <c r="I1377" s="7">
        <v>129</v>
      </c>
      <c r="J1377" s="7">
        <v>124</v>
      </c>
      <c r="K1377" s="7">
        <v>138</v>
      </c>
      <c r="L1377" s="7">
        <v>24</v>
      </c>
      <c r="M1377" s="7">
        <v>2</v>
      </c>
      <c r="N1377" s="7">
        <v>189</v>
      </c>
      <c r="O1377" s="7">
        <v>32</v>
      </c>
      <c r="P1377" s="7">
        <v>127</v>
      </c>
      <c r="V1377" s="1"/>
    </row>
    <row r="1378" spans="1:22">
      <c r="A1378">
        <v>29</v>
      </c>
      <c r="B1378" s="8">
        <v>0.37499999999999989</v>
      </c>
      <c r="E1378" s="7">
        <v>590</v>
      </c>
      <c r="F1378" s="7">
        <v>0</v>
      </c>
      <c r="G1378" s="7">
        <v>217</v>
      </c>
      <c r="H1378" s="7">
        <v>63</v>
      </c>
      <c r="I1378" s="7">
        <v>133</v>
      </c>
      <c r="J1378" s="7">
        <v>130</v>
      </c>
      <c r="K1378" s="7">
        <v>148</v>
      </c>
      <c r="L1378" s="7">
        <v>20</v>
      </c>
      <c r="M1378" s="7">
        <v>2</v>
      </c>
      <c r="N1378" s="7">
        <v>157</v>
      </c>
      <c r="O1378" s="7">
        <v>48</v>
      </c>
      <c r="P1378" s="7">
        <v>132</v>
      </c>
      <c r="V1378" s="1"/>
    </row>
    <row r="1379" spans="1:22">
      <c r="A1379">
        <v>29</v>
      </c>
      <c r="B1379" s="8">
        <v>0.3958333333333332</v>
      </c>
      <c r="E1379" s="7">
        <v>591</v>
      </c>
      <c r="F1379" s="7">
        <v>0</v>
      </c>
      <c r="G1379" s="7">
        <v>228</v>
      </c>
      <c r="H1379" s="7">
        <v>63</v>
      </c>
      <c r="I1379" s="7">
        <v>109</v>
      </c>
      <c r="J1379" s="7">
        <v>134</v>
      </c>
      <c r="K1379" s="7">
        <v>172</v>
      </c>
      <c r="L1379" s="7">
        <v>14</v>
      </c>
      <c r="M1379" s="7">
        <v>2</v>
      </c>
      <c r="N1379" s="7">
        <v>143</v>
      </c>
      <c r="O1379" s="7">
        <v>48</v>
      </c>
      <c r="P1379" s="7">
        <v>118</v>
      </c>
      <c r="V1379" s="1"/>
    </row>
    <row r="1380" spans="1:22">
      <c r="A1380">
        <v>29</v>
      </c>
      <c r="B1380" s="8">
        <v>0.41666666666666652</v>
      </c>
      <c r="E1380" s="7">
        <v>590</v>
      </c>
      <c r="F1380" s="7">
        <v>0</v>
      </c>
      <c r="G1380" s="7">
        <v>247</v>
      </c>
      <c r="H1380" s="7">
        <v>95</v>
      </c>
      <c r="I1380" s="7">
        <v>103</v>
      </c>
      <c r="J1380" s="7">
        <v>133</v>
      </c>
      <c r="K1380" s="7">
        <v>216</v>
      </c>
      <c r="L1380" s="7">
        <v>9</v>
      </c>
      <c r="M1380" s="7">
        <v>2</v>
      </c>
      <c r="N1380" s="7">
        <v>104</v>
      </c>
      <c r="O1380" s="7">
        <v>52</v>
      </c>
      <c r="P1380" s="7">
        <v>109</v>
      </c>
      <c r="V1380" s="1"/>
    </row>
    <row r="1381" spans="1:22">
      <c r="A1381">
        <v>29</v>
      </c>
      <c r="B1381" s="8">
        <v>0.43749999999999983</v>
      </c>
      <c r="E1381" s="7">
        <v>602</v>
      </c>
      <c r="F1381" s="7">
        <v>0</v>
      </c>
      <c r="G1381" s="7">
        <v>272</v>
      </c>
      <c r="H1381" s="7">
        <v>109</v>
      </c>
      <c r="I1381" s="7">
        <v>91</v>
      </c>
      <c r="J1381" s="7">
        <v>124</v>
      </c>
      <c r="K1381" s="7">
        <v>242</v>
      </c>
      <c r="L1381" s="7">
        <v>6</v>
      </c>
      <c r="M1381" s="7">
        <v>1</v>
      </c>
      <c r="N1381" s="7">
        <v>88</v>
      </c>
      <c r="O1381" s="7">
        <v>44</v>
      </c>
      <c r="P1381" s="7">
        <v>90</v>
      </c>
      <c r="V1381" s="1"/>
    </row>
    <row r="1382" spans="1:22">
      <c r="A1382">
        <v>29</v>
      </c>
      <c r="B1382" s="8">
        <v>0.45833333333333315</v>
      </c>
      <c r="E1382" s="7">
        <v>604</v>
      </c>
      <c r="F1382" s="7">
        <v>0</v>
      </c>
      <c r="G1382" s="7">
        <v>292</v>
      </c>
      <c r="H1382" s="7">
        <v>92</v>
      </c>
      <c r="I1382" s="7">
        <v>98</v>
      </c>
      <c r="J1382" s="7">
        <v>126</v>
      </c>
      <c r="K1382" s="7">
        <v>263</v>
      </c>
      <c r="L1382" s="7">
        <v>4</v>
      </c>
      <c r="M1382" s="7">
        <v>0</v>
      </c>
      <c r="N1382" s="7">
        <v>90</v>
      </c>
      <c r="O1382" s="7">
        <v>40</v>
      </c>
      <c r="P1382" s="7">
        <v>68</v>
      </c>
      <c r="V1382" s="1"/>
    </row>
    <row r="1383" spans="1:22">
      <c r="A1383">
        <v>29</v>
      </c>
      <c r="B1383" s="8">
        <v>0.47916666666666646</v>
      </c>
      <c r="E1383" s="7">
        <v>620</v>
      </c>
      <c r="F1383" s="7">
        <v>0</v>
      </c>
      <c r="G1383" s="7">
        <v>309</v>
      </c>
      <c r="H1383" s="7">
        <v>92</v>
      </c>
      <c r="I1383" s="7">
        <v>107</v>
      </c>
      <c r="J1383" s="7">
        <v>132</v>
      </c>
      <c r="K1383" s="7">
        <v>278</v>
      </c>
      <c r="L1383" s="7">
        <v>4</v>
      </c>
      <c r="M1383" s="7">
        <v>0</v>
      </c>
      <c r="N1383" s="7">
        <v>113</v>
      </c>
      <c r="O1383" s="7">
        <v>51</v>
      </c>
      <c r="P1383" s="7">
        <v>43</v>
      </c>
      <c r="V1383" s="1"/>
    </row>
    <row r="1384" spans="1:22">
      <c r="A1384">
        <v>29</v>
      </c>
      <c r="B1384" s="8">
        <v>0.49999999999999978</v>
      </c>
      <c r="E1384" s="7">
        <v>615</v>
      </c>
      <c r="F1384" s="7">
        <v>0</v>
      </c>
      <c r="G1384" s="7">
        <v>320</v>
      </c>
      <c r="H1384" s="7">
        <v>87</v>
      </c>
      <c r="I1384" s="7">
        <v>105</v>
      </c>
      <c r="J1384" s="7">
        <v>131</v>
      </c>
      <c r="K1384" s="7">
        <v>311</v>
      </c>
      <c r="L1384" s="7">
        <v>5</v>
      </c>
      <c r="M1384" s="7">
        <v>0</v>
      </c>
      <c r="N1384" s="7">
        <v>137</v>
      </c>
      <c r="O1384" s="7">
        <v>52</v>
      </c>
      <c r="P1384" s="7">
        <v>35</v>
      </c>
      <c r="V1384" s="1"/>
    </row>
    <row r="1385" spans="1:22">
      <c r="A1385">
        <v>29</v>
      </c>
      <c r="B1385" s="8">
        <v>0.52083333333333315</v>
      </c>
      <c r="E1385" s="7">
        <v>606</v>
      </c>
      <c r="F1385" s="7">
        <v>0</v>
      </c>
      <c r="G1385" s="7">
        <v>337</v>
      </c>
      <c r="H1385" s="7">
        <v>93</v>
      </c>
      <c r="I1385" s="7">
        <v>96</v>
      </c>
      <c r="J1385" s="7">
        <v>132</v>
      </c>
      <c r="K1385" s="7">
        <v>312</v>
      </c>
      <c r="L1385" s="7">
        <v>5</v>
      </c>
      <c r="M1385" s="7">
        <v>0</v>
      </c>
      <c r="N1385" s="7">
        <v>154</v>
      </c>
      <c r="O1385" s="7">
        <v>57</v>
      </c>
      <c r="P1385" s="7">
        <v>45</v>
      </c>
      <c r="V1385" s="1"/>
    </row>
    <row r="1386" spans="1:22">
      <c r="A1386">
        <v>29</v>
      </c>
      <c r="B1386" s="8">
        <v>0.54166666666666652</v>
      </c>
      <c r="E1386" s="7">
        <v>608</v>
      </c>
      <c r="F1386" s="7">
        <v>0</v>
      </c>
      <c r="G1386" s="7">
        <v>347</v>
      </c>
      <c r="H1386" s="7">
        <v>94</v>
      </c>
      <c r="I1386" s="7">
        <v>78</v>
      </c>
      <c r="J1386" s="7">
        <v>133</v>
      </c>
      <c r="K1386" s="7">
        <v>347</v>
      </c>
      <c r="L1386" s="7">
        <v>4</v>
      </c>
      <c r="M1386" s="7">
        <v>0</v>
      </c>
      <c r="N1386" s="7">
        <v>163</v>
      </c>
      <c r="O1386" s="7">
        <v>73</v>
      </c>
      <c r="P1386" s="7">
        <v>51</v>
      </c>
      <c r="V1386" s="1"/>
    </row>
    <row r="1387" spans="1:22">
      <c r="A1387">
        <v>29</v>
      </c>
      <c r="B1387" s="8">
        <v>0.56249999999999989</v>
      </c>
      <c r="E1387" s="7">
        <v>605</v>
      </c>
      <c r="F1387" s="7">
        <v>0</v>
      </c>
      <c r="G1387" s="7">
        <v>335</v>
      </c>
      <c r="H1387" s="7">
        <v>98</v>
      </c>
      <c r="I1387" s="7">
        <v>57</v>
      </c>
      <c r="J1387" s="7">
        <v>128</v>
      </c>
      <c r="K1387" s="7">
        <v>358</v>
      </c>
      <c r="L1387" s="7">
        <v>3</v>
      </c>
      <c r="M1387" s="7">
        <v>0</v>
      </c>
      <c r="N1387" s="7">
        <v>145</v>
      </c>
      <c r="O1387" s="7">
        <v>76</v>
      </c>
      <c r="P1387" s="7">
        <v>53</v>
      </c>
      <c r="V1387" s="1"/>
    </row>
    <row r="1388" spans="1:22">
      <c r="A1388">
        <v>29</v>
      </c>
      <c r="B1388" s="8">
        <v>0.58333333333333326</v>
      </c>
      <c r="E1388" s="7">
        <v>616</v>
      </c>
      <c r="F1388" s="7">
        <v>0</v>
      </c>
      <c r="G1388" s="7">
        <v>306</v>
      </c>
      <c r="H1388" s="7">
        <v>101</v>
      </c>
      <c r="I1388" s="7">
        <v>42</v>
      </c>
      <c r="J1388" s="7">
        <v>126</v>
      </c>
      <c r="K1388" s="7">
        <v>326</v>
      </c>
      <c r="L1388" s="7">
        <v>2</v>
      </c>
      <c r="M1388" s="7">
        <v>0</v>
      </c>
      <c r="N1388" s="7">
        <v>136</v>
      </c>
      <c r="O1388" s="7">
        <v>88</v>
      </c>
      <c r="P1388" s="7">
        <v>65</v>
      </c>
      <c r="V1388" s="1"/>
    </row>
    <row r="1389" spans="1:22">
      <c r="A1389">
        <v>29</v>
      </c>
      <c r="B1389" s="8">
        <v>0.60416666666666663</v>
      </c>
      <c r="E1389" s="7">
        <v>637</v>
      </c>
      <c r="F1389" s="7">
        <v>0</v>
      </c>
      <c r="G1389" s="7">
        <v>294</v>
      </c>
      <c r="H1389" s="7">
        <v>119</v>
      </c>
      <c r="I1389" s="7">
        <v>50</v>
      </c>
      <c r="J1389" s="7">
        <v>107</v>
      </c>
      <c r="K1389" s="7">
        <v>303</v>
      </c>
      <c r="L1389" s="7">
        <v>3</v>
      </c>
      <c r="M1389" s="7">
        <v>1</v>
      </c>
      <c r="N1389" s="7">
        <v>132</v>
      </c>
      <c r="O1389" s="7">
        <v>115</v>
      </c>
      <c r="P1389" s="7">
        <v>91</v>
      </c>
      <c r="V1389" s="1"/>
    </row>
    <row r="1390" spans="1:22">
      <c r="A1390">
        <v>29</v>
      </c>
      <c r="B1390" s="8">
        <v>0.625</v>
      </c>
      <c r="E1390" s="7">
        <v>630</v>
      </c>
      <c r="F1390" s="7">
        <v>0</v>
      </c>
      <c r="G1390" s="7">
        <v>291</v>
      </c>
      <c r="H1390" s="7">
        <v>115</v>
      </c>
      <c r="I1390" s="7">
        <v>56</v>
      </c>
      <c r="J1390" s="7">
        <v>95</v>
      </c>
      <c r="K1390" s="7">
        <v>332</v>
      </c>
      <c r="L1390" s="7">
        <v>6</v>
      </c>
      <c r="M1390" s="7">
        <v>1</v>
      </c>
      <c r="N1390" s="7">
        <v>133</v>
      </c>
      <c r="O1390" s="7">
        <v>103</v>
      </c>
      <c r="P1390" s="7">
        <v>88</v>
      </c>
      <c r="V1390" s="1"/>
    </row>
    <row r="1391" spans="1:22">
      <c r="A1391">
        <v>29</v>
      </c>
      <c r="B1391" s="8">
        <v>0.64583333333333337</v>
      </c>
      <c r="E1391" s="7">
        <v>640</v>
      </c>
      <c r="F1391" s="7">
        <v>0</v>
      </c>
      <c r="G1391" s="7">
        <v>296</v>
      </c>
      <c r="H1391" s="7">
        <v>126</v>
      </c>
      <c r="I1391" s="7">
        <v>57</v>
      </c>
      <c r="J1391" s="7">
        <v>84</v>
      </c>
      <c r="K1391" s="7">
        <v>369</v>
      </c>
      <c r="L1391" s="7">
        <v>6</v>
      </c>
      <c r="M1391" s="7">
        <v>0</v>
      </c>
      <c r="N1391" s="7">
        <v>119</v>
      </c>
      <c r="O1391" s="7">
        <v>100</v>
      </c>
      <c r="P1391" s="7">
        <v>97</v>
      </c>
      <c r="V1391" s="1"/>
    </row>
    <row r="1392" spans="1:22">
      <c r="A1392">
        <v>29</v>
      </c>
      <c r="B1392" s="8">
        <v>0.66666666666666674</v>
      </c>
      <c r="E1392" s="7">
        <v>643</v>
      </c>
      <c r="F1392" s="7">
        <v>0</v>
      </c>
      <c r="G1392" s="7">
        <v>300</v>
      </c>
      <c r="H1392" s="7">
        <v>118</v>
      </c>
      <c r="I1392" s="7">
        <v>54</v>
      </c>
      <c r="J1392" s="7">
        <v>73</v>
      </c>
      <c r="K1392" s="7">
        <v>387</v>
      </c>
      <c r="L1392" s="7">
        <v>7</v>
      </c>
      <c r="M1392" s="7">
        <v>0</v>
      </c>
      <c r="N1392" s="7">
        <v>97</v>
      </c>
      <c r="O1392" s="7">
        <v>101</v>
      </c>
      <c r="P1392" s="7">
        <v>99</v>
      </c>
      <c r="V1392" s="1"/>
    </row>
    <row r="1393" spans="1:22">
      <c r="A1393">
        <v>29</v>
      </c>
      <c r="B1393" s="8">
        <v>0.68750000000000011</v>
      </c>
      <c r="E1393" s="7">
        <v>624</v>
      </c>
      <c r="F1393" s="7">
        <v>0</v>
      </c>
      <c r="G1393" s="7">
        <v>278</v>
      </c>
      <c r="H1393" s="7">
        <v>132</v>
      </c>
      <c r="I1393" s="7">
        <v>60</v>
      </c>
      <c r="J1393" s="7">
        <v>60</v>
      </c>
      <c r="K1393" s="7">
        <v>372</v>
      </c>
      <c r="L1393" s="7">
        <v>8</v>
      </c>
      <c r="M1393" s="7">
        <v>0</v>
      </c>
      <c r="N1393" s="7">
        <v>82</v>
      </c>
      <c r="O1393" s="7">
        <v>105</v>
      </c>
      <c r="P1393" s="7">
        <v>96</v>
      </c>
      <c r="V1393" s="1"/>
    </row>
    <row r="1394" spans="1:22">
      <c r="A1394">
        <v>29</v>
      </c>
      <c r="B1394" s="8">
        <v>0.70833333333333348</v>
      </c>
      <c r="E1394" s="7">
        <v>624</v>
      </c>
      <c r="F1394" s="7">
        <v>0</v>
      </c>
      <c r="G1394" s="7">
        <v>288</v>
      </c>
      <c r="H1394" s="7">
        <v>149</v>
      </c>
      <c r="I1394" s="7">
        <v>66</v>
      </c>
      <c r="J1394" s="7">
        <v>57</v>
      </c>
      <c r="K1394" s="7">
        <v>357</v>
      </c>
      <c r="L1394" s="7">
        <v>13</v>
      </c>
      <c r="M1394" s="7">
        <v>0</v>
      </c>
      <c r="N1394" s="7">
        <v>66</v>
      </c>
      <c r="O1394" s="7">
        <v>121</v>
      </c>
      <c r="P1394" s="7">
        <v>129</v>
      </c>
      <c r="V1394" s="1"/>
    </row>
    <row r="1395" spans="1:22">
      <c r="A1395">
        <v>29</v>
      </c>
      <c r="B1395" s="8">
        <v>0.72916666666666685</v>
      </c>
      <c r="E1395" s="7">
        <v>631</v>
      </c>
      <c r="F1395" s="7">
        <v>0</v>
      </c>
      <c r="G1395" s="7">
        <v>302</v>
      </c>
      <c r="H1395" s="7">
        <v>175</v>
      </c>
      <c r="I1395" s="7">
        <v>76</v>
      </c>
      <c r="J1395" s="7">
        <v>54</v>
      </c>
      <c r="K1395" s="7">
        <v>369</v>
      </c>
      <c r="L1395" s="7">
        <v>18</v>
      </c>
      <c r="M1395" s="7">
        <v>0</v>
      </c>
      <c r="N1395" s="7">
        <v>59</v>
      </c>
      <c r="O1395" s="7">
        <v>138</v>
      </c>
      <c r="P1395" s="7">
        <v>165</v>
      </c>
      <c r="V1395" s="1"/>
    </row>
    <row r="1396" spans="1:22">
      <c r="A1396">
        <v>29</v>
      </c>
      <c r="B1396" s="8">
        <v>0.75000000000000022</v>
      </c>
      <c r="E1396" s="7">
        <v>631</v>
      </c>
      <c r="F1396" s="7">
        <v>0</v>
      </c>
      <c r="G1396" s="7">
        <v>305</v>
      </c>
      <c r="H1396" s="7">
        <v>191</v>
      </c>
      <c r="I1396" s="7">
        <v>75</v>
      </c>
      <c r="J1396" s="7">
        <v>48</v>
      </c>
      <c r="K1396" s="7">
        <v>361</v>
      </c>
      <c r="L1396" s="7">
        <v>22</v>
      </c>
      <c r="M1396" s="7">
        <v>0</v>
      </c>
      <c r="N1396" s="7">
        <v>73</v>
      </c>
      <c r="O1396" s="7">
        <v>130</v>
      </c>
      <c r="P1396" s="7">
        <v>194</v>
      </c>
      <c r="V1396" s="1"/>
    </row>
    <row r="1397" spans="1:22">
      <c r="A1397">
        <v>29</v>
      </c>
      <c r="B1397" s="8">
        <v>0.77083333333333359</v>
      </c>
      <c r="E1397" s="7">
        <v>650</v>
      </c>
      <c r="F1397" s="7">
        <v>0</v>
      </c>
      <c r="G1397" s="7">
        <v>306</v>
      </c>
      <c r="H1397" s="7">
        <v>232</v>
      </c>
      <c r="I1397" s="7">
        <v>82</v>
      </c>
      <c r="J1397" s="7">
        <v>45</v>
      </c>
      <c r="K1397" s="7">
        <v>362</v>
      </c>
      <c r="L1397" s="7">
        <v>27</v>
      </c>
      <c r="M1397" s="7">
        <v>0</v>
      </c>
      <c r="N1397" s="7">
        <v>90</v>
      </c>
      <c r="O1397" s="7">
        <v>133</v>
      </c>
      <c r="P1397" s="7">
        <v>225</v>
      </c>
      <c r="V1397" s="1"/>
    </row>
    <row r="1398" spans="1:22">
      <c r="A1398">
        <v>29</v>
      </c>
      <c r="B1398" s="8">
        <v>0.79166666666666696</v>
      </c>
      <c r="E1398" s="7">
        <v>654</v>
      </c>
      <c r="F1398" s="7">
        <v>0</v>
      </c>
      <c r="G1398" s="7">
        <v>301</v>
      </c>
      <c r="H1398" s="7">
        <v>260</v>
      </c>
      <c r="I1398" s="7">
        <v>84</v>
      </c>
      <c r="J1398" s="7">
        <v>42</v>
      </c>
      <c r="K1398" s="7">
        <v>346</v>
      </c>
      <c r="L1398" s="7">
        <v>41</v>
      </c>
      <c r="M1398" s="7">
        <v>1</v>
      </c>
      <c r="N1398" s="7">
        <v>92</v>
      </c>
      <c r="O1398" s="7">
        <v>146</v>
      </c>
      <c r="P1398" s="7">
        <v>252</v>
      </c>
      <c r="V1398" s="1"/>
    </row>
    <row r="1399" spans="1:22">
      <c r="A1399">
        <v>29</v>
      </c>
      <c r="B1399" s="8">
        <v>0.81250000000000033</v>
      </c>
      <c r="E1399" s="7">
        <v>636</v>
      </c>
      <c r="F1399" s="7">
        <v>0</v>
      </c>
      <c r="G1399" s="7">
        <v>294</v>
      </c>
      <c r="H1399" s="7">
        <v>265</v>
      </c>
      <c r="I1399" s="7">
        <v>98</v>
      </c>
      <c r="J1399" s="7">
        <v>45</v>
      </c>
      <c r="K1399" s="7">
        <v>316</v>
      </c>
      <c r="L1399" s="7">
        <v>48</v>
      </c>
      <c r="M1399" s="7">
        <v>1</v>
      </c>
      <c r="N1399" s="7">
        <v>100</v>
      </c>
      <c r="O1399" s="7">
        <v>148</v>
      </c>
      <c r="P1399" s="7">
        <v>270</v>
      </c>
      <c r="V1399" s="1"/>
    </row>
    <row r="1400" spans="1:22">
      <c r="A1400">
        <v>29</v>
      </c>
      <c r="B1400" s="8">
        <v>0.8333333333333337</v>
      </c>
      <c r="E1400" s="7">
        <v>630</v>
      </c>
      <c r="F1400" s="7">
        <v>0</v>
      </c>
      <c r="G1400" s="7">
        <v>289</v>
      </c>
      <c r="H1400" s="7">
        <v>261</v>
      </c>
      <c r="I1400" s="7">
        <v>103</v>
      </c>
      <c r="J1400" s="7">
        <v>46</v>
      </c>
      <c r="K1400" s="7">
        <v>281</v>
      </c>
      <c r="L1400" s="7">
        <v>59</v>
      </c>
      <c r="M1400" s="7">
        <v>3</v>
      </c>
      <c r="N1400" s="7">
        <v>106</v>
      </c>
      <c r="O1400" s="7">
        <v>155</v>
      </c>
      <c r="P1400" s="7">
        <v>295</v>
      </c>
      <c r="V1400" s="1"/>
    </row>
    <row r="1401" spans="1:22">
      <c r="A1401">
        <v>29</v>
      </c>
      <c r="B1401" s="8">
        <v>0.85416666666666707</v>
      </c>
      <c r="E1401" s="7">
        <v>622</v>
      </c>
      <c r="F1401" s="7">
        <v>0</v>
      </c>
      <c r="G1401" s="7">
        <v>270</v>
      </c>
      <c r="H1401" s="7">
        <v>230</v>
      </c>
      <c r="I1401" s="7">
        <v>100</v>
      </c>
      <c r="J1401" s="7">
        <v>50</v>
      </c>
      <c r="K1401" s="7">
        <v>259</v>
      </c>
      <c r="L1401" s="7">
        <v>63</v>
      </c>
      <c r="M1401" s="7">
        <v>4</v>
      </c>
      <c r="N1401" s="7">
        <v>114</v>
      </c>
      <c r="O1401" s="7">
        <v>159</v>
      </c>
      <c r="P1401" s="7">
        <v>324</v>
      </c>
      <c r="V1401" s="1"/>
    </row>
    <row r="1402" spans="1:22">
      <c r="A1402">
        <v>29</v>
      </c>
      <c r="B1402" s="8">
        <v>0.87500000000000044</v>
      </c>
      <c r="E1402" s="7">
        <v>622</v>
      </c>
      <c r="F1402" s="7">
        <v>0</v>
      </c>
      <c r="G1402" s="7">
        <v>248</v>
      </c>
      <c r="H1402" s="7">
        <v>197</v>
      </c>
      <c r="I1402" s="7">
        <v>110</v>
      </c>
      <c r="J1402" s="7">
        <v>48</v>
      </c>
      <c r="K1402" s="7">
        <v>232</v>
      </c>
      <c r="L1402" s="7">
        <v>68</v>
      </c>
      <c r="M1402" s="7">
        <v>4</v>
      </c>
      <c r="N1402" s="7">
        <v>118</v>
      </c>
      <c r="O1402" s="7">
        <v>168</v>
      </c>
      <c r="P1402" s="7">
        <v>350</v>
      </c>
      <c r="V1402" s="1"/>
    </row>
    <row r="1403" spans="1:22">
      <c r="A1403">
        <v>29</v>
      </c>
      <c r="B1403" s="8">
        <v>0.89583333333333381</v>
      </c>
      <c r="E1403" s="7">
        <v>631</v>
      </c>
      <c r="F1403" s="7">
        <v>0</v>
      </c>
      <c r="G1403" s="7">
        <v>240</v>
      </c>
      <c r="H1403" s="7">
        <v>164</v>
      </c>
      <c r="I1403" s="7">
        <v>101</v>
      </c>
      <c r="J1403" s="7">
        <v>47</v>
      </c>
      <c r="K1403" s="7">
        <v>206</v>
      </c>
      <c r="L1403" s="7">
        <v>63</v>
      </c>
      <c r="M1403" s="7">
        <v>6</v>
      </c>
      <c r="N1403" s="7">
        <v>111</v>
      </c>
      <c r="O1403" s="7">
        <v>177</v>
      </c>
      <c r="P1403" s="7">
        <v>365</v>
      </c>
      <c r="V1403" s="1"/>
    </row>
    <row r="1404" spans="1:22">
      <c r="A1404">
        <v>29</v>
      </c>
      <c r="B1404" s="8">
        <v>0.91666666666666718</v>
      </c>
      <c r="E1404" s="7">
        <v>625</v>
      </c>
      <c r="F1404" s="7">
        <v>0</v>
      </c>
      <c r="G1404" s="7">
        <v>222</v>
      </c>
      <c r="H1404" s="7">
        <v>156</v>
      </c>
      <c r="I1404" s="7">
        <v>87</v>
      </c>
      <c r="J1404" s="7">
        <v>46</v>
      </c>
      <c r="K1404" s="7">
        <v>179</v>
      </c>
      <c r="L1404" s="7">
        <v>55</v>
      </c>
      <c r="M1404" s="7">
        <v>12</v>
      </c>
      <c r="N1404" s="7">
        <v>105</v>
      </c>
      <c r="O1404" s="7">
        <v>183</v>
      </c>
      <c r="P1404" s="7">
        <v>380</v>
      </c>
      <c r="V1404" s="1"/>
    </row>
    <row r="1405" spans="1:22">
      <c r="A1405">
        <v>29</v>
      </c>
      <c r="B1405" s="8">
        <v>0.93750000000000056</v>
      </c>
      <c r="E1405" s="7">
        <v>620</v>
      </c>
      <c r="F1405" s="7">
        <v>0</v>
      </c>
      <c r="G1405" s="7">
        <v>186</v>
      </c>
      <c r="H1405" s="7">
        <v>166</v>
      </c>
      <c r="I1405" s="7">
        <v>99</v>
      </c>
      <c r="J1405" s="7">
        <v>39</v>
      </c>
      <c r="K1405" s="7">
        <v>155</v>
      </c>
      <c r="L1405" s="7">
        <v>45</v>
      </c>
      <c r="M1405" s="7">
        <v>12</v>
      </c>
      <c r="N1405" s="7">
        <v>89</v>
      </c>
      <c r="O1405" s="7">
        <v>206</v>
      </c>
      <c r="P1405" s="7">
        <v>362</v>
      </c>
      <c r="V1405" s="1"/>
    </row>
    <row r="1406" spans="1:22">
      <c r="A1406">
        <v>29</v>
      </c>
      <c r="B1406" s="8">
        <v>0.95833333333333393</v>
      </c>
      <c r="E1406" s="7">
        <v>629</v>
      </c>
      <c r="F1406" s="7">
        <v>0</v>
      </c>
      <c r="G1406" s="7">
        <v>168</v>
      </c>
      <c r="H1406" s="7">
        <v>173</v>
      </c>
      <c r="I1406" s="7">
        <v>97</v>
      </c>
      <c r="J1406" s="7">
        <v>37</v>
      </c>
      <c r="K1406" s="7">
        <v>154</v>
      </c>
      <c r="L1406" s="7">
        <v>46</v>
      </c>
      <c r="M1406" s="7">
        <v>7</v>
      </c>
      <c r="N1406" s="7">
        <v>81</v>
      </c>
      <c r="O1406" s="7">
        <v>231</v>
      </c>
      <c r="P1406" s="7">
        <v>368</v>
      </c>
      <c r="V1406" s="1"/>
    </row>
    <row r="1407" spans="1:22">
      <c r="A1407">
        <v>29</v>
      </c>
      <c r="B1407" s="8">
        <v>0.9791666666666673</v>
      </c>
      <c r="E1407" s="7">
        <v>629</v>
      </c>
      <c r="F1407" s="7">
        <v>0</v>
      </c>
      <c r="G1407" s="7">
        <v>159</v>
      </c>
      <c r="H1407" s="7">
        <v>188</v>
      </c>
      <c r="I1407" s="7">
        <v>97</v>
      </c>
      <c r="J1407" s="7">
        <v>36</v>
      </c>
      <c r="K1407" s="7">
        <v>160</v>
      </c>
      <c r="L1407" s="7">
        <v>43</v>
      </c>
      <c r="M1407" s="7">
        <v>5</v>
      </c>
      <c r="N1407" s="7">
        <v>79</v>
      </c>
      <c r="O1407" s="7">
        <v>241</v>
      </c>
      <c r="P1407" s="7">
        <v>381</v>
      </c>
      <c r="V1407" s="1"/>
    </row>
    <row r="1408" spans="1:22">
      <c r="A1408">
        <v>30</v>
      </c>
      <c r="B1408" s="8">
        <v>0</v>
      </c>
      <c r="E1408" s="7">
        <v>630</v>
      </c>
      <c r="F1408" s="7">
        <v>0</v>
      </c>
      <c r="G1408" s="7">
        <v>153</v>
      </c>
      <c r="H1408" s="7">
        <v>206</v>
      </c>
      <c r="I1408" s="7">
        <v>99</v>
      </c>
      <c r="J1408" s="7">
        <v>33</v>
      </c>
      <c r="K1408" s="7">
        <v>155</v>
      </c>
      <c r="L1408" s="7">
        <v>42</v>
      </c>
      <c r="M1408" s="7">
        <v>4</v>
      </c>
      <c r="N1408" s="7">
        <v>78</v>
      </c>
      <c r="O1408" s="7">
        <v>225</v>
      </c>
      <c r="P1408" s="7">
        <v>409</v>
      </c>
      <c r="V1408" s="1"/>
    </row>
    <row r="1409" spans="1:22">
      <c r="A1409">
        <v>30</v>
      </c>
      <c r="B1409" s="8">
        <v>2.0833333333333332E-2</v>
      </c>
      <c r="E1409" s="7">
        <v>621</v>
      </c>
      <c r="F1409" s="7">
        <v>0</v>
      </c>
      <c r="G1409" s="7">
        <v>151</v>
      </c>
      <c r="H1409" s="7">
        <v>208</v>
      </c>
      <c r="I1409" s="7">
        <v>99</v>
      </c>
      <c r="J1409" s="7">
        <v>30</v>
      </c>
      <c r="K1409" s="7">
        <v>158</v>
      </c>
      <c r="L1409" s="7">
        <v>43</v>
      </c>
      <c r="M1409" s="7">
        <v>3</v>
      </c>
      <c r="N1409" s="7">
        <v>79</v>
      </c>
      <c r="O1409" s="7">
        <v>187</v>
      </c>
      <c r="P1409" s="7">
        <v>427</v>
      </c>
      <c r="V1409" s="1"/>
    </row>
    <row r="1410" spans="1:22">
      <c r="A1410">
        <v>30</v>
      </c>
      <c r="B1410" s="8">
        <v>4.1666666666666664E-2</v>
      </c>
      <c r="E1410" s="7">
        <v>616</v>
      </c>
      <c r="F1410" s="7">
        <v>0</v>
      </c>
      <c r="G1410" s="7">
        <v>134</v>
      </c>
      <c r="H1410" s="7">
        <v>195</v>
      </c>
      <c r="I1410" s="7">
        <v>90</v>
      </c>
      <c r="J1410" s="7">
        <v>27</v>
      </c>
      <c r="K1410" s="7">
        <v>157</v>
      </c>
      <c r="L1410" s="7">
        <v>38</v>
      </c>
      <c r="M1410" s="7">
        <v>3</v>
      </c>
      <c r="N1410" s="7">
        <v>79</v>
      </c>
      <c r="O1410" s="7">
        <v>187</v>
      </c>
      <c r="P1410" s="7">
        <v>445</v>
      </c>
      <c r="V1410" s="1"/>
    </row>
    <row r="1411" spans="1:22">
      <c r="A1411">
        <v>30</v>
      </c>
      <c r="B1411" s="8">
        <v>6.25E-2</v>
      </c>
      <c r="E1411" s="7">
        <v>597</v>
      </c>
      <c r="F1411" s="7">
        <v>0</v>
      </c>
      <c r="G1411" s="7">
        <v>115</v>
      </c>
      <c r="H1411" s="7">
        <v>196</v>
      </c>
      <c r="I1411" s="7">
        <v>76</v>
      </c>
      <c r="J1411" s="7">
        <v>27</v>
      </c>
      <c r="K1411" s="7">
        <v>163</v>
      </c>
      <c r="L1411" s="7">
        <v>36</v>
      </c>
      <c r="M1411" s="7">
        <v>2</v>
      </c>
      <c r="N1411" s="7">
        <v>68</v>
      </c>
      <c r="O1411" s="7">
        <v>178</v>
      </c>
      <c r="P1411" s="7">
        <v>456</v>
      </c>
      <c r="V1411" s="1"/>
    </row>
    <row r="1412" spans="1:22">
      <c r="A1412">
        <v>30</v>
      </c>
      <c r="B1412" s="8">
        <v>8.3333333333333329E-2</v>
      </c>
      <c r="E1412" s="7">
        <v>594</v>
      </c>
      <c r="F1412" s="7">
        <v>0</v>
      </c>
      <c r="G1412" s="7">
        <v>114</v>
      </c>
      <c r="H1412" s="7">
        <v>199</v>
      </c>
      <c r="I1412" s="7">
        <v>77</v>
      </c>
      <c r="J1412" s="7">
        <v>21</v>
      </c>
      <c r="K1412" s="7">
        <v>168</v>
      </c>
      <c r="L1412" s="7">
        <v>35</v>
      </c>
      <c r="M1412" s="7">
        <v>3</v>
      </c>
      <c r="N1412" s="7">
        <v>64</v>
      </c>
      <c r="O1412" s="7">
        <v>184</v>
      </c>
      <c r="P1412" s="7">
        <v>487</v>
      </c>
      <c r="V1412" s="1"/>
    </row>
    <row r="1413" spans="1:22">
      <c r="A1413">
        <v>30</v>
      </c>
      <c r="B1413" s="8">
        <v>0.10416666666666666</v>
      </c>
      <c r="E1413" s="7">
        <v>611</v>
      </c>
      <c r="F1413" s="7">
        <v>0</v>
      </c>
      <c r="G1413" s="7">
        <v>105</v>
      </c>
      <c r="H1413" s="7">
        <v>201</v>
      </c>
      <c r="I1413" s="7">
        <v>87</v>
      </c>
      <c r="J1413" s="7">
        <v>18</v>
      </c>
      <c r="K1413" s="7">
        <v>167</v>
      </c>
      <c r="L1413" s="7">
        <v>30</v>
      </c>
      <c r="M1413" s="7">
        <v>3</v>
      </c>
      <c r="N1413" s="7">
        <v>63</v>
      </c>
      <c r="O1413" s="7">
        <v>203</v>
      </c>
      <c r="P1413" s="7">
        <v>504</v>
      </c>
      <c r="V1413" s="1"/>
    </row>
    <row r="1414" spans="1:22">
      <c r="A1414">
        <v>30</v>
      </c>
      <c r="B1414" s="8">
        <v>0.12499999999999999</v>
      </c>
      <c r="E1414" s="7">
        <v>593</v>
      </c>
      <c r="F1414" s="7">
        <v>0</v>
      </c>
      <c r="G1414" s="7">
        <v>99</v>
      </c>
      <c r="H1414" s="7">
        <v>203</v>
      </c>
      <c r="I1414" s="7">
        <v>101</v>
      </c>
      <c r="J1414" s="7">
        <v>15</v>
      </c>
      <c r="K1414" s="7">
        <v>168</v>
      </c>
      <c r="L1414" s="7">
        <v>27</v>
      </c>
      <c r="M1414" s="7">
        <v>5</v>
      </c>
      <c r="N1414" s="7">
        <v>61</v>
      </c>
      <c r="O1414" s="7">
        <v>202</v>
      </c>
      <c r="P1414" s="7">
        <v>508</v>
      </c>
      <c r="V1414" s="1"/>
    </row>
    <row r="1415" spans="1:22">
      <c r="A1415">
        <v>30</v>
      </c>
      <c r="B1415" s="8">
        <v>0.14583333333333331</v>
      </c>
      <c r="E1415" s="7">
        <v>599</v>
      </c>
      <c r="F1415" s="7">
        <v>0</v>
      </c>
      <c r="G1415" s="7">
        <v>93</v>
      </c>
      <c r="H1415" s="7">
        <v>201</v>
      </c>
      <c r="I1415" s="7">
        <v>112</v>
      </c>
      <c r="J1415" s="7">
        <v>13</v>
      </c>
      <c r="K1415" s="7">
        <v>180</v>
      </c>
      <c r="L1415" s="7">
        <v>28</v>
      </c>
      <c r="M1415" s="7">
        <v>4</v>
      </c>
      <c r="N1415" s="7">
        <v>58</v>
      </c>
      <c r="O1415" s="7">
        <v>209</v>
      </c>
      <c r="P1415" s="7">
        <v>522</v>
      </c>
      <c r="V1415" s="1"/>
    </row>
    <row r="1416" spans="1:22">
      <c r="A1416">
        <v>30</v>
      </c>
      <c r="B1416" s="8">
        <v>0.16666666666666666</v>
      </c>
      <c r="E1416" s="7">
        <v>597</v>
      </c>
      <c r="F1416" s="7">
        <v>0</v>
      </c>
      <c r="G1416" s="7">
        <v>92</v>
      </c>
      <c r="H1416" s="7">
        <v>206</v>
      </c>
      <c r="I1416" s="7">
        <v>125</v>
      </c>
      <c r="J1416" s="7">
        <v>11</v>
      </c>
      <c r="K1416" s="7">
        <v>180</v>
      </c>
      <c r="L1416" s="7">
        <v>29</v>
      </c>
      <c r="M1416" s="7">
        <v>2</v>
      </c>
      <c r="N1416" s="7">
        <v>57</v>
      </c>
      <c r="O1416" s="7">
        <v>208</v>
      </c>
      <c r="P1416" s="7">
        <v>539</v>
      </c>
      <c r="V1416" s="1"/>
    </row>
    <row r="1417" spans="1:22">
      <c r="A1417">
        <v>30</v>
      </c>
      <c r="B1417" s="8">
        <v>0.1875</v>
      </c>
      <c r="E1417" s="7">
        <v>596</v>
      </c>
      <c r="F1417" s="7">
        <v>0</v>
      </c>
      <c r="G1417" s="7">
        <v>94</v>
      </c>
      <c r="H1417" s="7">
        <v>198</v>
      </c>
      <c r="I1417" s="7">
        <v>134</v>
      </c>
      <c r="J1417" s="7">
        <v>9</v>
      </c>
      <c r="K1417" s="7">
        <v>197</v>
      </c>
      <c r="L1417" s="7">
        <v>26</v>
      </c>
      <c r="M1417" s="7">
        <v>3</v>
      </c>
      <c r="N1417" s="7">
        <v>56</v>
      </c>
      <c r="O1417" s="7">
        <v>220</v>
      </c>
      <c r="P1417" s="7">
        <v>552</v>
      </c>
      <c r="V1417" s="1"/>
    </row>
    <row r="1418" spans="1:22">
      <c r="A1418">
        <v>30</v>
      </c>
      <c r="B1418" s="8">
        <v>0.20833333333333334</v>
      </c>
      <c r="E1418" s="7">
        <v>596</v>
      </c>
      <c r="F1418" s="7">
        <v>0</v>
      </c>
      <c r="G1418" s="7">
        <v>104</v>
      </c>
      <c r="H1418" s="7">
        <v>211</v>
      </c>
      <c r="I1418" s="7">
        <v>137</v>
      </c>
      <c r="J1418" s="7">
        <v>7</v>
      </c>
      <c r="K1418" s="7">
        <v>209</v>
      </c>
      <c r="L1418" s="7">
        <v>23</v>
      </c>
      <c r="M1418" s="7">
        <v>4</v>
      </c>
      <c r="N1418" s="7">
        <v>49</v>
      </c>
      <c r="O1418" s="7">
        <v>228</v>
      </c>
      <c r="P1418" s="7">
        <v>553</v>
      </c>
      <c r="V1418" s="1"/>
    </row>
    <row r="1419" spans="1:22">
      <c r="A1419">
        <v>30</v>
      </c>
      <c r="B1419" s="8">
        <v>0.22916666666666669</v>
      </c>
      <c r="E1419" s="7">
        <v>581</v>
      </c>
      <c r="F1419" s="7">
        <v>0</v>
      </c>
      <c r="G1419" s="7">
        <v>119</v>
      </c>
      <c r="H1419" s="7">
        <v>218</v>
      </c>
      <c r="I1419" s="7">
        <v>130</v>
      </c>
      <c r="J1419" s="7">
        <v>6</v>
      </c>
      <c r="K1419" s="7">
        <v>227</v>
      </c>
      <c r="L1419" s="7">
        <v>20</v>
      </c>
      <c r="M1419" s="7">
        <v>7</v>
      </c>
      <c r="N1419" s="7">
        <v>46</v>
      </c>
      <c r="O1419" s="7">
        <v>234</v>
      </c>
      <c r="P1419" s="7">
        <v>552</v>
      </c>
      <c r="V1419" s="1"/>
    </row>
    <row r="1420" spans="1:22">
      <c r="A1420">
        <v>30</v>
      </c>
      <c r="B1420" s="8">
        <v>0.25</v>
      </c>
      <c r="E1420" s="7">
        <v>574</v>
      </c>
      <c r="F1420" s="7">
        <v>0</v>
      </c>
      <c r="G1420" s="7">
        <v>141</v>
      </c>
      <c r="H1420" s="7">
        <v>229</v>
      </c>
      <c r="I1420" s="7">
        <v>117</v>
      </c>
      <c r="J1420" s="7">
        <v>6</v>
      </c>
      <c r="K1420" s="7">
        <v>246</v>
      </c>
      <c r="L1420" s="7">
        <v>22</v>
      </c>
      <c r="M1420" s="7">
        <v>11</v>
      </c>
      <c r="N1420" s="7">
        <v>45</v>
      </c>
      <c r="O1420" s="7">
        <v>245</v>
      </c>
      <c r="P1420" s="7">
        <v>554</v>
      </c>
      <c r="V1420" s="1"/>
    </row>
    <row r="1421" spans="1:22">
      <c r="A1421">
        <v>30</v>
      </c>
      <c r="B1421" s="8">
        <v>0.27083333333333331</v>
      </c>
      <c r="E1421" s="7">
        <v>572</v>
      </c>
      <c r="F1421" s="7">
        <v>0</v>
      </c>
      <c r="G1421" s="7">
        <v>158</v>
      </c>
      <c r="H1421" s="7">
        <v>247</v>
      </c>
      <c r="I1421" s="7">
        <v>125</v>
      </c>
      <c r="J1421" s="7">
        <v>2</v>
      </c>
      <c r="K1421" s="7">
        <v>261</v>
      </c>
      <c r="L1421" s="7">
        <v>22</v>
      </c>
      <c r="M1421" s="7">
        <v>12</v>
      </c>
      <c r="N1421" s="7">
        <v>45</v>
      </c>
      <c r="O1421" s="7">
        <v>264</v>
      </c>
      <c r="P1421" s="7">
        <v>590</v>
      </c>
      <c r="V1421" s="1"/>
    </row>
    <row r="1422" spans="1:22">
      <c r="A1422">
        <v>30</v>
      </c>
      <c r="B1422" s="8">
        <v>0.29166666666666663</v>
      </c>
      <c r="E1422" s="7">
        <v>549</v>
      </c>
      <c r="F1422" s="7">
        <v>0</v>
      </c>
      <c r="G1422" s="7">
        <v>173</v>
      </c>
      <c r="H1422" s="7">
        <v>258</v>
      </c>
      <c r="I1422" s="7">
        <v>128</v>
      </c>
      <c r="J1422" s="7">
        <v>1</v>
      </c>
      <c r="K1422" s="7">
        <v>272</v>
      </c>
      <c r="L1422" s="7">
        <v>18</v>
      </c>
      <c r="M1422" s="7">
        <v>17</v>
      </c>
      <c r="N1422" s="7">
        <v>53</v>
      </c>
      <c r="O1422" s="7">
        <v>257</v>
      </c>
      <c r="P1422" s="7">
        <v>602</v>
      </c>
      <c r="V1422" s="1"/>
    </row>
    <row r="1423" spans="1:22">
      <c r="A1423">
        <v>30</v>
      </c>
      <c r="B1423" s="8">
        <v>0.31249999999999994</v>
      </c>
      <c r="E1423" s="7">
        <v>505</v>
      </c>
      <c r="F1423" s="7">
        <v>0</v>
      </c>
      <c r="G1423" s="7">
        <v>184</v>
      </c>
      <c r="H1423" s="7">
        <v>287</v>
      </c>
      <c r="I1423" s="7">
        <v>138</v>
      </c>
      <c r="J1423" s="7">
        <v>0</v>
      </c>
      <c r="K1423" s="7">
        <v>330</v>
      </c>
      <c r="L1423" s="7">
        <v>21</v>
      </c>
      <c r="M1423" s="7">
        <v>12</v>
      </c>
      <c r="N1423" s="7">
        <v>63</v>
      </c>
      <c r="O1423" s="7">
        <v>204</v>
      </c>
      <c r="P1423" s="7">
        <v>645</v>
      </c>
      <c r="V1423" s="1"/>
    </row>
    <row r="1424" spans="1:22">
      <c r="A1424">
        <v>30</v>
      </c>
      <c r="B1424" s="8">
        <v>0.33333333333333326</v>
      </c>
      <c r="E1424" s="7">
        <v>459</v>
      </c>
      <c r="F1424" s="7">
        <v>0</v>
      </c>
      <c r="G1424" s="7">
        <v>203</v>
      </c>
      <c r="H1424" s="7">
        <v>284</v>
      </c>
      <c r="I1424" s="7">
        <v>135</v>
      </c>
      <c r="J1424" s="7">
        <v>0</v>
      </c>
      <c r="K1424" s="7">
        <v>333</v>
      </c>
      <c r="L1424" s="7">
        <v>24</v>
      </c>
      <c r="M1424" s="7">
        <v>8</v>
      </c>
      <c r="N1424" s="7">
        <v>80</v>
      </c>
      <c r="O1424" s="7">
        <v>202</v>
      </c>
      <c r="P1424" s="7">
        <v>667</v>
      </c>
      <c r="V1424" s="1"/>
    </row>
    <row r="1425" spans="1:22">
      <c r="A1425">
        <v>30</v>
      </c>
      <c r="B1425" s="8">
        <v>0.35416666666666657</v>
      </c>
      <c r="E1425" s="7">
        <v>405</v>
      </c>
      <c r="F1425" s="7">
        <v>0</v>
      </c>
      <c r="G1425" s="7">
        <v>206</v>
      </c>
      <c r="H1425" s="7">
        <v>290</v>
      </c>
      <c r="I1425" s="7">
        <v>129</v>
      </c>
      <c r="J1425" s="7">
        <v>0</v>
      </c>
      <c r="K1425" s="7">
        <v>395</v>
      </c>
      <c r="L1425" s="7">
        <v>23</v>
      </c>
      <c r="M1425" s="7">
        <v>8</v>
      </c>
      <c r="N1425" s="7">
        <v>94</v>
      </c>
      <c r="O1425" s="7">
        <v>191</v>
      </c>
      <c r="P1425" s="7">
        <v>673</v>
      </c>
      <c r="V1425" s="1"/>
    </row>
    <row r="1426" spans="1:22">
      <c r="A1426">
        <v>30</v>
      </c>
      <c r="B1426" s="8">
        <v>0.37499999999999989</v>
      </c>
      <c r="E1426" s="7">
        <v>357</v>
      </c>
      <c r="F1426" s="7">
        <v>0</v>
      </c>
      <c r="G1426" s="7">
        <v>206</v>
      </c>
      <c r="H1426" s="7">
        <v>307</v>
      </c>
      <c r="I1426" s="7">
        <v>138</v>
      </c>
      <c r="J1426" s="7">
        <v>0</v>
      </c>
      <c r="K1426" s="7">
        <v>459</v>
      </c>
      <c r="L1426" s="7">
        <v>19</v>
      </c>
      <c r="M1426" s="7">
        <v>11</v>
      </c>
      <c r="N1426" s="7">
        <v>93</v>
      </c>
      <c r="O1426" s="7">
        <v>182</v>
      </c>
      <c r="P1426" s="7">
        <v>675</v>
      </c>
      <c r="V1426" s="1"/>
    </row>
    <row r="1427" spans="1:22">
      <c r="A1427">
        <v>30</v>
      </c>
      <c r="B1427" s="8">
        <v>0.3958333333333332</v>
      </c>
      <c r="E1427" s="7">
        <v>332</v>
      </c>
      <c r="F1427" s="7">
        <v>0</v>
      </c>
      <c r="G1427" s="7">
        <v>192</v>
      </c>
      <c r="H1427" s="7">
        <v>322</v>
      </c>
      <c r="I1427" s="7">
        <v>144</v>
      </c>
      <c r="J1427" s="7">
        <v>0</v>
      </c>
      <c r="K1427" s="7">
        <v>492</v>
      </c>
      <c r="L1427" s="7">
        <v>12</v>
      </c>
      <c r="M1427" s="7">
        <v>11</v>
      </c>
      <c r="N1427" s="7">
        <v>89</v>
      </c>
      <c r="O1427" s="7">
        <v>157</v>
      </c>
      <c r="P1427" s="7">
        <v>674</v>
      </c>
      <c r="V1427" s="1"/>
    </row>
    <row r="1428" spans="1:22">
      <c r="A1428">
        <v>30</v>
      </c>
      <c r="B1428" s="8">
        <v>0.41666666666666652</v>
      </c>
      <c r="E1428" s="7">
        <v>284</v>
      </c>
      <c r="F1428" s="7">
        <v>0</v>
      </c>
      <c r="G1428" s="7">
        <v>193</v>
      </c>
      <c r="H1428" s="7">
        <v>373</v>
      </c>
      <c r="I1428" s="7">
        <v>163</v>
      </c>
      <c r="J1428" s="7">
        <v>0</v>
      </c>
      <c r="K1428" s="7">
        <v>502</v>
      </c>
      <c r="L1428" s="7">
        <v>6</v>
      </c>
      <c r="M1428" s="7">
        <v>9</v>
      </c>
      <c r="N1428" s="7">
        <v>80</v>
      </c>
      <c r="O1428" s="7">
        <v>139</v>
      </c>
      <c r="P1428" s="7">
        <v>665</v>
      </c>
      <c r="V1428" s="1"/>
    </row>
    <row r="1429" spans="1:22">
      <c r="A1429">
        <v>30</v>
      </c>
      <c r="B1429" s="8">
        <v>0.43749999999999983</v>
      </c>
      <c r="E1429" s="7">
        <v>299</v>
      </c>
      <c r="F1429" s="7">
        <v>0</v>
      </c>
      <c r="G1429" s="7">
        <v>209</v>
      </c>
      <c r="H1429" s="7">
        <v>431</v>
      </c>
      <c r="I1429" s="7">
        <v>201</v>
      </c>
      <c r="J1429" s="7">
        <v>0</v>
      </c>
      <c r="K1429" s="7">
        <v>514</v>
      </c>
      <c r="L1429" s="7">
        <v>4</v>
      </c>
      <c r="M1429" s="7">
        <v>11</v>
      </c>
      <c r="N1429" s="7">
        <v>85</v>
      </c>
      <c r="O1429" s="7">
        <v>125</v>
      </c>
      <c r="P1429" s="7">
        <v>655</v>
      </c>
      <c r="V1429" s="1"/>
    </row>
    <row r="1430" spans="1:22">
      <c r="A1430">
        <v>30</v>
      </c>
      <c r="B1430" s="8">
        <v>0.45833333333333315</v>
      </c>
      <c r="E1430" s="7">
        <v>299</v>
      </c>
      <c r="F1430" s="7">
        <v>0</v>
      </c>
      <c r="G1430" s="7">
        <v>226</v>
      </c>
      <c r="H1430" s="7">
        <v>473</v>
      </c>
      <c r="I1430" s="7">
        <v>210</v>
      </c>
      <c r="J1430" s="7">
        <v>0</v>
      </c>
      <c r="K1430" s="7">
        <v>514</v>
      </c>
      <c r="L1430" s="7">
        <v>6</v>
      </c>
      <c r="M1430" s="7">
        <v>15</v>
      </c>
      <c r="N1430" s="7">
        <v>77</v>
      </c>
      <c r="O1430" s="7">
        <v>122</v>
      </c>
      <c r="P1430" s="7">
        <v>605</v>
      </c>
      <c r="V1430" s="1"/>
    </row>
    <row r="1431" spans="1:22">
      <c r="A1431">
        <v>30</v>
      </c>
      <c r="B1431" s="8">
        <v>0.47916666666666646</v>
      </c>
      <c r="E1431" s="7">
        <v>311</v>
      </c>
      <c r="F1431" s="7">
        <v>0</v>
      </c>
      <c r="G1431" s="7">
        <v>219</v>
      </c>
      <c r="H1431" s="7">
        <v>527</v>
      </c>
      <c r="I1431" s="7">
        <v>238</v>
      </c>
      <c r="J1431" s="7">
        <v>0</v>
      </c>
      <c r="K1431" s="7">
        <v>521</v>
      </c>
      <c r="L1431" s="7">
        <v>8</v>
      </c>
      <c r="M1431" s="7">
        <v>14</v>
      </c>
      <c r="N1431" s="7">
        <v>73</v>
      </c>
      <c r="O1431" s="7">
        <v>146</v>
      </c>
      <c r="P1431" s="7">
        <v>576</v>
      </c>
      <c r="V1431" s="1"/>
    </row>
    <row r="1432" spans="1:22">
      <c r="A1432">
        <v>30</v>
      </c>
      <c r="B1432" s="8">
        <v>0.49999999999999978</v>
      </c>
      <c r="E1432" s="7">
        <v>307</v>
      </c>
      <c r="F1432" s="7">
        <v>0</v>
      </c>
      <c r="G1432" s="7">
        <v>227</v>
      </c>
      <c r="H1432" s="7">
        <v>541</v>
      </c>
      <c r="I1432" s="7">
        <v>244</v>
      </c>
      <c r="J1432" s="7">
        <v>0</v>
      </c>
      <c r="K1432" s="7">
        <v>501</v>
      </c>
      <c r="L1432" s="7">
        <v>11</v>
      </c>
      <c r="M1432" s="7">
        <v>16</v>
      </c>
      <c r="N1432" s="7">
        <v>91</v>
      </c>
      <c r="O1432" s="7">
        <v>165</v>
      </c>
      <c r="P1432" s="7">
        <v>523</v>
      </c>
      <c r="V1432" s="1"/>
    </row>
    <row r="1433" spans="1:22">
      <c r="A1433">
        <v>30</v>
      </c>
      <c r="B1433" s="8">
        <v>0.52083333333333315</v>
      </c>
      <c r="E1433" s="7">
        <v>361</v>
      </c>
      <c r="F1433" s="7">
        <v>0</v>
      </c>
      <c r="G1433" s="7">
        <v>240</v>
      </c>
      <c r="H1433" s="7">
        <v>570</v>
      </c>
      <c r="I1433" s="7">
        <v>264</v>
      </c>
      <c r="J1433" s="7">
        <v>0</v>
      </c>
      <c r="K1433" s="7">
        <v>521</v>
      </c>
      <c r="L1433" s="7">
        <v>14</v>
      </c>
      <c r="M1433" s="7">
        <v>22</v>
      </c>
      <c r="N1433" s="7">
        <v>129</v>
      </c>
      <c r="O1433" s="7">
        <v>209</v>
      </c>
      <c r="P1433" s="7">
        <v>473</v>
      </c>
      <c r="V1433" s="1"/>
    </row>
    <row r="1434" spans="1:22">
      <c r="A1434">
        <v>30</v>
      </c>
      <c r="B1434" s="8">
        <v>0.54166666666666652</v>
      </c>
      <c r="E1434" s="7">
        <v>402</v>
      </c>
      <c r="F1434" s="7">
        <v>0</v>
      </c>
      <c r="G1434" s="7">
        <v>241</v>
      </c>
      <c r="H1434" s="7">
        <v>594</v>
      </c>
      <c r="I1434" s="7">
        <v>262</v>
      </c>
      <c r="J1434" s="7">
        <v>0</v>
      </c>
      <c r="K1434" s="7">
        <v>517</v>
      </c>
      <c r="L1434" s="7">
        <v>13</v>
      </c>
      <c r="M1434" s="7">
        <v>29</v>
      </c>
      <c r="N1434" s="7">
        <v>173</v>
      </c>
      <c r="O1434" s="7">
        <v>218</v>
      </c>
      <c r="P1434" s="7">
        <v>427</v>
      </c>
      <c r="V1434" s="1"/>
    </row>
    <row r="1435" spans="1:22">
      <c r="A1435">
        <v>30</v>
      </c>
      <c r="B1435" s="8">
        <v>0.56249999999999989</v>
      </c>
      <c r="E1435" s="7">
        <v>424</v>
      </c>
      <c r="F1435" s="7">
        <v>0</v>
      </c>
      <c r="G1435" s="7">
        <v>242</v>
      </c>
      <c r="H1435" s="7">
        <v>593</v>
      </c>
      <c r="I1435" s="7">
        <v>258</v>
      </c>
      <c r="J1435" s="7">
        <v>1</v>
      </c>
      <c r="K1435" s="7">
        <v>505</v>
      </c>
      <c r="L1435" s="7">
        <v>12</v>
      </c>
      <c r="M1435" s="7">
        <v>33</v>
      </c>
      <c r="N1435" s="7">
        <v>188</v>
      </c>
      <c r="O1435" s="7">
        <v>192</v>
      </c>
      <c r="P1435" s="7">
        <v>344</v>
      </c>
      <c r="V1435" s="1"/>
    </row>
    <row r="1436" spans="1:22">
      <c r="A1436">
        <v>30</v>
      </c>
      <c r="B1436" s="8">
        <v>0.58333333333333326</v>
      </c>
      <c r="E1436" s="7">
        <v>423</v>
      </c>
      <c r="F1436" s="7">
        <v>0</v>
      </c>
      <c r="G1436" s="7">
        <v>223</v>
      </c>
      <c r="H1436" s="7">
        <v>596</v>
      </c>
      <c r="I1436" s="7">
        <v>307</v>
      </c>
      <c r="J1436" s="7">
        <v>2</v>
      </c>
      <c r="K1436" s="7">
        <v>486</v>
      </c>
      <c r="L1436" s="7">
        <v>17</v>
      </c>
      <c r="M1436" s="7">
        <v>33</v>
      </c>
      <c r="N1436" s="7">
        <v>189</v>
      </c>
      <c r="O1436" s="7">
        <v>194</v>
      </c>
      <c r="P1436" s="7">
        <v>285</v>
      </c>
      <c r="V1436" s="1"/>
    </row>
    <row r="1437" spans="1:22">
      <c r="A1437">
        <v>30</v>
      </c>
      <c r="B1437" s="8">
        <v>0.60416666666666663</v>
      </c>
      <c r="E1437" s="7">
        <v>443</v>
      </c>
      <c r="F1437" s="7">
        <v>0</v>
      </c>
      <c r="G1437" s="7">
        <v>207</v>
      </c>
      <c r="H1437" s="7">
        <v>594</v>
      </c>
      <c r="I1437" s="7">
        <v>305</v>
      </c>
      <c r="J1437" s="7">
        <v>3</v>
      </c>
      <c r="K1437" s="7">
        <v>493</v>
      </c>
      <c r="L1437" s="7">
        <v>20</v>
      </c>
      <c r="M1437" s="7">
        <v>33</v>
      </c>
      <c r="N1437" s="7">
        <v>185</v>
      </c>
      <c r="O1437" s="7">
        <v>186</v>
      </c>
      <c r="P1437" s="7">
        <v>230</v>
      </c>
      <c r="V1437" s="1"/>
    </row>
    <row r="1438" spans="1:22">
      <c r="A1438">
        <v>30</v>
      </c>
      <c r="B1438" s="8">
        <v>0.625</v>
      </c>
      <c r="E1438" s="7">
        <v>445</v>
      </c>
      <c r="F1438" s="7">
        <v>0</v>
      </c>
      <c r="G1438" s="7">
        <v>183</v>
      </c>
      <c r="H1438" s="7">
        <v>590</v>
      </c>
      <c r="I1438" s="7">
        <v>311</v>
      </c>
      <c r="J1438" s="7">
        <v>3</v>
      </c>
      <c r="K1438" s="7">
        <v>468</v>
      </c>
      <c r="L1438" s="7">
        <v>24</v>
      </c>
      <c r="M1438" s="7">
        <v>34</v>
      </c>
      <c r="N1438" s="7">
        <v>207</v>
      </c>
      <c r="O1438" s="7">
        <v>190</v>
      </c>
      <c r="P1438" s="7">
        <v>185</v>
      </c>
      <c r="V1438" s="1"/>
    </row>
    <row r="1439" spans="1:22">
      <c r="A1439">
        <v>30</v>
      </c>
      <c r="B1439" s="8">
        <v>0.64583333333333337</v>
      </c>
      <c r="E1439" s="7">
        <v>458</v>
      </c>
      <c r="F1439" s="7">
        <v>0</v>
      </c>
      <c r="G1439" s="7">
        <v>181</v>
      </c>
      <c r="H1439" s="7">
        <v>604</v>
      </c>
      <c r="I1439" s="7">
        <v>317</v>
      </c>
      <c r="J1439" s="7">
        <v>6</v>
      </c>
      <c r="K1439" s="7">
        <v>465</v>
      </c>
      <c r="L1439" s="7">
        <v>22</v>
      </c>
      <c r="M1439" s="7">
        <v>39</v>
      </c>
      <c r="N1439" s="7">
        <v>204</v>
      </c>
      <c r="O1439" s="7">
        <v>163</v>
      </c>
      <c r="P1439" s="7">
        <v>159</v>
      </c>
      <c r="V1439" s="1"/>
    </row>
    <row r="1440" spans="1:22">
      <c r="A1440">
        <v>30</v>
      </c>
      <c r="B1440" s="8">
        <v>0.66666666666666674</v>
      </c>
      <c r="E1440" s="7">
        <v>438</v>
      </c>
      <c r="F1440" s="7">
        <v>0</v>
      </c>
      <c r="G1440" s="7">
        <v>166</v>
      </c>
      <c r="H1440" s="7">
        <v>608</v>
      </c>
      <c r="I1440" s="7">
        <v>331</v>
      </c>
      <c r="J1440" s="7">
        <v>8</v>
      </c>
      <c r="K1440" s="7">
        <v>454</v>
      </c>
      <c r="L1440" s="7">
        <v>23</v>
      </c>
      <c r="M1440" s="7">
        <v>45</v>
      </c>
      <c r="N1440" s="7">
        <v>205</v>
      </c>
      <c r="O1440" s="7">
        <v>158</v>
      </c>
      <c r="P1440" s="7">
        <v>128</v>
      </c>
      <c r="V1440" s="1"/>
    </row>
    <row r="1441" spans="1:22">
      <c r="A1441">
        <v>30</v>
      </c>
      <c r="B1441" s="8">
        <v>0.68750000000000011</v>
      </c>
      <c r="E1441" s="7">
        <v>385</v>
      </c>
      <c r="F1441" s="7">
        <v>0</v>
      </c>
      <c r="G1441" s="7">
        <v>164</v>
      </c>
      <c r="H1441" s="7">
        <v>608</v>
      </c>
      <c r="I1441" s="7">
        <v>360</v>
      </c>
      <c r="J1441" s="7">
        <v>11</v>
      </c>
      <c r="K1441" s="7">
        <v>452</v>
      </c>
      <c r="L1441" s="7">
        <v>26</v>
      </c>
      <c r="M1441" s="7">
        <v>39</v>
      </c>
      <c r="N1441" s="7">
        <v>185</v>
      </c>
      <c r="O1441" s="7">
        <v>145</v>
      </c>
      <c r="P1441" s="7">
        <v>109</v>
      </c>
      <c r="V1441" s="1"/>
    </row>
    <row r="1442" spans="1:22">
      <c r="A1442">
        <v>30</v>
      </c>
      <c r="B1442" s="8">
        <v>0.70833333333333348</v>
      </c>
      <c r="E1442" s="7">
        <v>319</v>
      </c>
      <c r="F1442" s="7">
        <v>0</v>
      </c>
      <c r="G1442" s="7">
        <v>145</v>
      </c>
      <c r="H1442" s="7">
        <v>604</v>
      </c>
      <c r="I1442" s="7">
        <v>362</v>
      </c>
      <c r="J1442" s="7">
        <v>10</v>
      </c>
      <c r="K1442" s="7">
        <v>432</v>
      </c>
      <c r="L1442" s="7">
        <v>26</v>
      </c>
      <c r="M1442" s="7">
        <v>43</v>
      </c>
      <c r="N1442" s="7">
        <v>168</v>
      </c>
      <c r="O1442" s="7">
        <v>114</v>
      </c>
      <c r="P1442" s="7">
        <v>109</v>
      </c>
      <c r="V1442" s="1"/>
    </row>
    <row r="1443" spans="1:22">
      <c r="A1443">
        <v>30</v>
      </c>
      <c r="B1443" s="8">
        <v>0.72916666666666685</v>
      </c>
      <c r="E1443" s="7">
        <v>244</v>
      </c>
      <c r="F1443" s="7">
        <v>0</v>
      </c>
      <c r="G1443" s="7">
        <v>139</v>
      </c>
      <c r="H1443" s="7">
        <v>608</v>
      </c>
      <c r="I1443" s="7">
        <v>336</v>
      </c>
      <c r="J1443" s="7">
        <v>11</v>
      </c>
      <c r="K1443" s="7">
        <v>402</v>
      </c>
      <c r="L1443" s="7">
        <v>28</v>
      </c>
      <c r="M1443" s="7">
        <v>42</v>
      </c>
      <c r="N1443" s="7">
        <v>162</v>
      </c>
      <c r="O1443" s="7">
        <v>109</v>
      </c>
      <c r="P1443" s="7">
        <v>97</v>
      </c>
      <c r="V1443" s="1"/>
    </row>
    <row r="1444" spans="1:22">
      <c r="A1444">
        <v>30</v>
      </c>
      <c r="B1444" s="8">
        <v>0.75000000000000022</v>
      </c>
      <c r="E1444" s="7">
        <v>206</v>
      </c>
      <c r="F1444" s="7">
        <v>0</v>
      </c>
      <c r="G1444" s="7">
        <v>133</v>
      </c>
      <c r="H1444" s="7">
        <v>603</v>
      </c>
      <c r="I1444" s="7">
        <v>321</v>
      </c>
      <c r="J1444" s="7">
        <v>13</v>
      </c>
      <c r="K1444" s="7">
        <v>384</v>
      </c>
      <c r="L1444" s="7">
        <v>33</v>
      </c>
      <c r="M1444" s="7">
        <v>38</v>
      </c>
      <c r="N1444" s="7">
        <v>162</v>
      </c>
      <c r="O1444" s="7">
        <v>114</v>
      </c>
      <c r="P1444" s="7">
        <v>105</v>
      </c>
      <c r="V1444" s="1"/>
    </row>
    <row r="1445" spans="1:22">
      <c r="A1445">
        <v>30</v>
      </c>
      <c r="B1445" s="8">
        <v>0.77083333333333359</v>
      </c>
      <c r="E1445" s="7">
        <v>172</v>
      </c>
      <c r="F1445" s="7">
        <v>0</v>
      </c>
      <c r="G1445" s="7">
        <v>124</v>
      </c>
      <c r="H1445" s="7">
        <v>588</v>
      </c>
      <c r="I1445" s="7">
        <v>315</v>
      </c>
      <c r="J1445" s="7">
        <v>14</v>
      </c>
      <c r="K1445" s="7">
        <v>373</v>
      </c>
      <c r="L1445" s="7">
        <v>39</v>
      </c>
      <c r="M1445" s="7">
        <v>36</v>
      </c>
      <c r="N1445" s="7">
        <v>173</v>
      </c>
      <c r="O1445" s="7">
        <v>126</v>
      </c>
      <c r="P1445" s="7">
        <v>117</v>
      </c>
      <c r="V1445" s="1"/>
    </row>
    <row r="1446" spans="1:22">
      <c r="A1446">
        <v>30</v>
      </c>
      <c r="B1446" s="8">
        <v>0.79166666666666696</v>
      </c>
      <c r="E1446" s="7">
        <v>145</v>
      </c>
      <c r="F1446" s="7">
        <v>0</v>
      </c>
      <c r="G1446" s="7">
        <v>108</v>
      </c>
      <c r="H1446" s="7">
        <v>562</v>
      </c>
      <c r="I1446" s="7">
        <v>285</v>
      </c>
      <c r="J1446" s="7">
        <v>21</v>
      </c>
      <c r="K1446" s="7">
        <v>336</v>
      </c>
      <c r="L1446" s="7">
        <v>39</v>
      </c>
      <c r="M1446" s="7">
        <v>47</v>
      </c>
      <c r="N1446" s="7">
        <v>199</v>
      </c>
      <c r="O1446" s="7">
        <v>137</v>
      </c>
      <c r="P1446" s="7">
        <v>138</v>
      </c>
      <c r="V1446" s="1"/>
    </row>
    <row r="1447" spans="1:22">
      <c r="A1447">
        <v>30</v>
      </c>
      <c r="B1447" s="8">
        <v>0.81250000000000033</v>
      </c>
      <c r="E1447" s="7">
        <v>149</v>
      </c>
      <c r="F1447" s="7">
        <v>0</v>
      </c>
      <c r="G1447" s="7">
        <v>96</v>
      </c>
      <c r="H1447" s="7">
        <v>518</v>
      </c>
      <c r="I1447" s="7">
        <v>248</v>
      </c>
      <c r="J1447" s="7">
        <v>28</v>
      </c>
      <c r="K1447" s="7">
        <v>286</v>
      </c>
      <c r="L1447" s="7">
        <v>41</v>
      </c>
      <c r="M1447" s="7">
        <v>46</v>
      </c>
      <c r="N1447" s="7">
        <v>230</v>
      </c>
      <c r="O1447" s="7">
        <v>142</v>
      </c>
      <c r="P1447" s="7">
        <v>163</v>
      </c>
      <c r="V1447" s="1"/>
    </row>
    <row r="1448" spans="1:22">
      <c r="A1448">
        <v>30</v>
      </c>
      <c r="B1448" s="8">
        <v>0.8333333333333337</v>
      </c>
      <c r="E1448" s="7">
        <v>168</v>
      </c>
      <c r="F1448" s="7">
        <v>0</v>
      </c>
      <c r="G1448" s="7">
        <v>97</v>
      </c>
      <c r="H1448" s="7">
        <v>494</v>
      </c>
      <c r="I1448" s="7">
        <v>240</v>
      </c>
      <c r="J1448" s="7">
        <v>30</v>
      </c>
      <c r="K1448" s="7">
        <v>261</v>
      </c>
      <c r="L1448" s="7">
        <v>43</v>
      </c>
      <c r="M1448" s="7">
        <v>56</v>
      </c>
      <c r="N1448" s="7">
        <v>253</v>
      </c>
      <c r="O1448" s="7">
        <v>144</v>
      </c>
      <c r="P1448" s="7">
        <v>171</v>
      </c>
      <c r="V1448" s="1"/>
    </row>
    <row r="1449" spans="1:22">
      <c r="A1449">
        <v>30</v>
      </c>
      <c r="B1449" s="8">
        <v>0.85416666666666707</v>
      </c>
      <c r="E1449" s="7">
        <v>157</v>
      </c>
      <c r="F1449" s="7">
        <v>0</v>
      </c>
      <c r="G1449" s="7">
        <v>121</v>
      </c>
      <c r="H1449" s="7">
        <v>454</v>
      </c>
      <c r="I1449" s="7">
        <v>226</v>
      </c>
      <c r="J1449" s="7">
        <v>33</v>
      </c>
      <c r="K1449" s="7">
        <v>236</v>
      </c>
      <c r="L1449" s="7">
        <v>46</v>
      </c>
      <c r="M1449" s="7">
        <v>65</v>
      </c>
      <c r="N1449" s="7">
        <v>253</v>
      </c>
      <c r="O1449" s="7">
        <v>158</v>
      </c>
      <c r="P1449" s="7">
        <v>188</v>
      </c>
      <c r="V1449" s="1"/>
    </row>
    <row r="1450" spans="1:22">
      <c r="A1450">
        <v>30</v>
      </c>
      <c r="B1450" s="8">
        <v>0.87500000000000044</v>
      </c>
      <c r="E1450" s="7">
        <v>153</v>
      </c>
      <c r="F1450" s="7">
        <v>0</v>
      </c>
      <c r="G1450" s="7">
        <v>127</v>
      </c>
      <c r="H1450" s="7">
        <v>400</v>
      </c>
      <c r="I1450" s="7">
        <v>212</v>
      </c>
      <c r="J1450" s="7">
        <v>33</v>
      </c>
      <c r="K1450" s="7">
        <v>212</v>
      </c>
      <c r="L1450" s="7">
        <v>50</v>
      </c>
      <c r="M1450" s="7">
        <v>73</v>
      </c>
      <c r="N1450" s="7">
        <v>262</v>
      </c>
      <c r="O1450" s="7">
        <v>151</v>
      </c>
      <c r="P1450" s="7">
        <v>197</v>
      </c>
      <c r="V1450" s="1"/>
    </row>
    <row r="1451" spans="1:22">
      <c r="A1451">
        <v>30</v>
      </c>
      <c r="B1451" s="8">
        <v>0.89583333333333381</v>
      </c>
      <c r="E1451" s="7">
        <v>151</v>
      </c>
      <c r="F1451" s="7">
        <v>0</v>
      </c>
      <c r="G1451" s="7">
        <v>135</v>
      </c>
      <c r="H1451" s="7">
        <v>359</v>
      </c>
      <c r="I1451" s="7">
        <v>198</v>
      </c>
      <c r="J1451" s="7">
        <v>30</v>
      </c>
      <c r="K1451" s="7">
        <v>176</v>
      </c>
      <c r="L1451" s="7">
        <v>53</v>
      </c>
      <c r="M1451" s="7">
        <v>68</v>
      </c>
      <c r="N1451" s="7">
        <v>259</v>
      </c>
      <c r="O1451" s="7">
        <v>149</v>
      </c>
      <c r="P1451" s="7">
        <v>214</v>
      </c>
      <c r="V1451" s="1"/>
    </row>
    <row r="1452" spans="1:22">
      <c r="A1452">
        <v>30</v>
      </c>
      <c r="B1452" s="8">
        <v>0.91666666666666718</v>
      </c>
      <c r="E1452" s="7">
        <v>183</v>
      </c>
      <c r="F1452" s="7">
        <v>0</v>
      </c>
      <c r="G1452" s="7">
        <v>114</v>
      </c>
      <c r="H1452" s="7">
        <v>334</v>
      </c>
      <c r="I1452" s="7">
        <v>206</v>
      </c>
      <c r="J1452" s="7">
        <v>30</v>
      </c>
      <c r="K1452" s="7">
        <v>147</v>
      </c>
      <c r="L1452" s="7">
        <v>47</v>
      </c>
      <c r="M1452" s="7">
        <v>54</v>
      </c>
      <c r="N1452" s="7">
        <v>267</v>
      </c>
      <c r="O1452" s="7">
        <v>155</v>
      </c>
      <c r="P1452" s="7">
        <v>233</v>
      </c>
      <c r="V1452" s="1"/>
    </row>
    <row r="1453" spans="1:22">
      <c r="A1453">
        <v>30</v>
      </c>
      <c r="B1453" s="8">
        <v>0.93750000000000056</v>
      </c>
      <c r="E1453" s="7">
        <v>173</v>
      </c>
      <c r="F1453" s="7">
        <v>0</v>
      </c>
      <c r="G1453" s="7">
        <v>102</v>
      </c>
      <c r="H1453" s="7">
        <v>308</v>
      </c>
      <c r="I1453" s="7">
        <v>185</v>
      </c>
      <c r="J1453" s="7">
        <v>24</v>
      </c>
      <c r="K1453" s="7">
        <v>136</v>
      </c>
      <c r="L1453" s="7">
        <v>45</v>
      </c>
      <c r="M1453" s="7">
        <v>41</v>
      </c>
      <c r="N1453" s="7">
        <v>279</v>
      </c>
      <c r="O1453" s="7">
        <v>160</v>
      </c>
      <c r="P1453" s="7">
        <v>231</v>
      </c>
      <c r="V1453" s="1"/>
    </row>
    <row r="1454" spans="1:22">
      <c r="A1454">
        <v>30</v>
      </c>
      <c r="B1454" s="8">
        <v>0.95833333333333393</v>
      </c>
      <c r="E1454" s="7">
        <v>208</v>
      </c>
      <c r="F1454" s="7">
        <v>0</v>
      </c>
      <c r="G1454" s="7">
        <v>92</v>
      </c>
      <c r="H1454" s="7">
        <v>311</v>
      </c>
      <c r="I1454" s="7">
        <v>179</v>
      </c>
      <c r="J1454" s="7">
        <v>21</v>
      </c>
      <c r="K1454" s="7">
        <v>125</v>
      </c>
      <c r="L1454" s="7">
        <v>44</v>
      </c>
      <c r="M1454" s="7">
        <v>38</v>
      </c>
      <c r="N1454" s="7">
        <v>288</v>
      </c>
      <c r="O1454" s="7">
        <v>159</v>
      </c>
      <c r="P1454" s="7">
        <v>254</v>
      </c>
      <c r="V1454" s="1"/>
    </row>
    <row r="1455" spans="1:22">
      <c r="A1455">
        <v>30</v>
      </c>
      <c r="B1455" s="8">
        <v>0.9791666666666673</v>
      </c>
      <c r="E1455" s="7">
        <v>252</v>
      </c>
      <c r="F1455" s="7">
        <v>0</v>
      </c>
      <c r="G1455" s="7">
        <v>89</v>
      </c>
      <c r="H1455" s="7">
        <v>293</v>
      </c>
      <c r="I1455" s="7">
        <v>149</v>
      </c>
      <c r="J1455" s="7">
        <v>21</v>
      </c>
      <c r="K1455" s="7">
        <v>114</v>
      </c>
      <c r="L1455" s="7">
        <v>47</v>
      </c>
      <c r="M1455" s="7">
        <v>40</v>
      </c>
      <c r="N1455" s="7">
        <v>310</v>
      </c>
      <c r="O1455" s="7">
        <v>134</v>
      </c>
      <c r="P1455" s="7">
        <v>291</v>
      </c>
      <c r="V1455" s="1"/>
    </row>
    <row r="1456" spans="1:22">
      <c r="A1456">
        <v>31</v>
      </c>
      <c r="B1456" s="8">
        <v>0</v>
      </c>
      <c r="E1456" s="7">
        <v>286</v>
      </c>
      <c r="F1456" s="7">
        <v>0</v>
      </c>
      <c r="G1456" s="7">
        <v>92</v>
      </c>
      <c r="H1456" s="7">
        <v>0</v>
      </c>
      <c r="I1456" s="7">
        <v>133</v>
      </c>
      <c r="J1456" s="7">
        <v>0</v>
      </c>
      <c r="K1456" s="7">
        <v>99</v>
      </c>
      <c r="L1456" s="7">
        <v>43</v>
      </c>
      <c r="M1456" s="7">
        <v>0</v>
      </c>
      <c r="N1456" s="7">
        <v>304</v>
      </c>
      <c r="O1456" s="7">
        <v>0</v>
      </c>
      <c r="P1456" s="7">
        <v>314</v>
      </c>
    </row>
    <row r="1457" spans="1:16">
      <c r="A1457">
        <v>31</v>
      </c>
      <c r="B1457" s="8">
        <v>2.0833333333333332E-2</v>
      </c>
      <c r="E1457" s="7">
        <v>260</v>
      </c>
      <c r="F1457" s="7">
        <v>0</v>
      </c>
      <c r="G1457" s="7">
        <v>93</v>
      </c>
      <c r="H1457" s="7">
        <v>0</v>
      </c>
      <c r="I1457" s="7">
        <v>135</v>
      </c>
      <c r="J1457" s="7">
        <v>0</v>
      </c>
      <c r="K1457" s="7">
        <v>89</v>
      </c>
      <c r="L1457" s="7">
        <v>43</v>
      </c>
      <c r="M1457" s="7">
        <v>0</v>
      </c>
      <c r="N1457" s="7">
        <v>310</v>
      </c>
      <c r="O1457" s="7">
        <v>0</v>
      </c>
      <c r="P1457" s="7">
        <v>372</v>
      </c>
    </row>
    <row r="1458" spans="1:16">
      <c r="A1458">
        <v>31</v>
      </c>
      <c r="B1458" s="8">
        <v>4.1666666666666664E-2</v>
      </c>
      <c r="E1458" s="7">
        <v>303</v>
      </c>
      <c r="F1458" s="7">
        <v>0</v>
      </c>
      <c r="G1458" s="7">
        <v>105</v>
      </c>
      <c r="H1458" s="7">
        <v>0</v>
      </c>
      <c r="I1458" s="7">
        <v>131</v>
      </c>
      <c r="J1458" s="7">
        <v>0</v>
      </c>
      <c r="K1458" s="7">
        <v>88</v>
      </c>
      <c r="L1458" s="7">
        <v>41</v>
      </c>
      <c r="M1458" s="7">
        <v>0</v>
      </c>
      <c r="N1458" s="7">
        <v>306</v>
      </c>
      <c r="O1458" s="7">
        <v>0</v>
      </c>
      <c r="P1458" s="7">
        <v>407</v>
      </c>
    </row>
    <row r="1459" spans="1:16">
      <c r="A1459">
        <v>31</v>
      </c>
      <c r="B1459" s="8">
        <v>6.25E-2</v>
      </c>
      <c r="E1459" s="7">
        <v>315</v>
      </c>
      <c r="F1459" s="7">
        <v>0</v>
      </c>
      <c r="G1459" s="7">
        <v>104</v>
      </c>
      <c r="H1459" s="7">
        <v>0</v>
      </c>
      <c r="I1459" s="7">
        <v>134</v>
      </c>
      <c r="J1459" s="7">
        <v>0</v>
      </c>
      <c r="K1459" s="7">
        <v>79</v>
      </c>
      <c r="L1459" s="7">
        <v>34</v>
      </c>
      <c r="M1459" s="7">
        <v>0</v>
      </c>
      <c r="N1459" s="7">
        <v>309</v>
      </c>
      <c r="O1459" s="7">
        <v>0</v>
      </c>
      <c r="P1459" s="7">
        <v>442</v>
      </c>
    </row>
    <row r="1460" spans="1:16">
      <c r="A1460">
        <v>31</v>
      </c>
      <c r="B1460" s="8">
        <v>8.3333333333333329E-2</v>
      </c>
      <c r="E1460" s="7">
        <v>333</v>
      </c>
      <c r="F1460" s="7">
        <v>0</v>
      </c>
      <c r="G1460" s="7">
        <v>106</v>
      </c>
      <c r="H1460" s="7">
        <v>0</v>
      </c>
      <c r="I1460" s="7">
        <v>121</v>
      </c>
      <c r="J1460" s="7">
        <v>0</v>
      </c>
      <c r="K1460" s="7">
        <v>81</v>
      </c>
      <c r="L1460" s="7">
        <v>28</v>
      </c>
      <c r="M1460" s="7">
        <v>0</v>
      </c>
      <c r="N1460" s="7">
        <v>306</v>
      </c>
      <c r="O1460" s="7">
        <v>0</v>
      </c>
      <c r="P1460" s="7">
        <v>483</v>
      </c>
    </row>
    <row r="1461" spans="1:16">
      <c r="A1461">
        <v>31</v>
      </c>
      <c r="B1461" s="8">
        <v>0.10416666666666666</v>
      </c>
      <c r="E1461" s="7">
        <v>365</v>
      </c>
      <c r="F1461" s="7">
        <v>0</v>
      </c>
      <c r="G1461" s="7">
        <v>104</v>
      </c>
      <c r="H1461" s="7">
        <v>0</v>
      </c>
      <c r="I1461" s="7">
        <v>115</v>
      </c>
      <c r="J1461" s="7">
        <v>0</v>
      </c>
      <c r="K1461" s="7">
        <v>86</v>
      </c>
      <c r="L1461" s="7">
        <v>25</v>
      </c>
      <c r="M1461" s="7">
        <v>0</v>
      </c>
      <c r="N1461" s="7">
        <v>287</v>
      </c>
      <c r="O1461" s="7">
        <v>0</v>
      </c>
      <c r="P1461" s="7">
        <v>510</v>
      </c>
    </row>
    <row r="1462" spans="1:16">
      <c r="A1462">
        <v>31</v>
      </c>
      <c r="B1462" s="8">
        <v>0.12499999999999999</v>
      </c>
      <c r="E1462" s="7">
        <v>391</v>
      </c>
      <c r="F1462" s="7">
        <v>0</v>
      </c>
      <c r="G1462" s="7">
        <v>106</v>
      </c>
      <c r="H1462" s="7">
        <v>0</v>
      </c>
      <c r="I1462" s="7">
        <v>107</v>
      </c>
      <c r="J1462" s="7">
        <v>0</v>
      </c>
      <c r="K1462" s="7">
        <v>85</v>
      </c>
      <c r="L1462" s="7">
        <v>23</v>
      </c>
      <c r="M1462" s="7">
        <v>0</v>
      </c>
      <c r="N1462" s="7">
        <v>283</v>
      </c>
      <c r="O1462" s="7">
        <v>0</v>
      </c>
      <c r="P1462" s="7">
        <v>522</v>
      </c>
    </row>
    <row r="1463" spans="1:16">
      <c r="A1463">
        <v>31</v>
      </c>
      <c r="B1463" s="8">
        <v>0.14583333333333331</v>
      </c>
      <c r="E1463" s="7">
        <v>407</v>
      </c>
      <c r="F1463" s="7">
        <v>0</v>
      </c>
      <c r="G1463" s="7">
        <v>107</v>
      </c>
      <c r="H1463" s="7">
        <v>0</v>
      </c>
      <c r="I1463" s="7">
        <v>107</v>
      </c>
      <c r="J1463" s="7">
        <v>0</v>
      </c>
      <c r="K1463" s="7">
        <v>85</v>
      </c>
      <c r="L1463" s="7">
        <v>27</v>
      </c>
      <c r="M1463" s="7">
        <v>0</v>
      </c>
      <c r="N1463" s="7">
        <v>296</v>
      </c>
      <c r="O1463" s="7">
        <v>0</v>
      </c>
      <c r="P1463" s="7">
        <v>520</v>
      </c>
    </row>
    <row r="1464" spans="1:16">
      <c r="A1464">
        <v>31</v>
      </c>
      <c r="B1464" s="8">
        <v>0.16666666666666666</v>
      </c>
      <c r="E1464" s="7">
        <v>426</v>
      </c>
      <c r="F1464" s="7">
        <v>0</v>
      </c>
      <c r="G1464" s="7">
        <v>126</v>
      </c>
      <c r="H1464" s="7">
        <v>0</v>
      </c>
      <c r="I1464" s="7">
        <v>113</v>
      </c>
      <c r="J1464" s="7">
        <v>0</v>
      </c>
      <c r="K1464" s="7">
        <v>83</v>
      </c>
      <c r="L1464" s="7">
        <v>23</v>
      </c>
      <c r="M1464" s="7">
        <v>0</v>
      </c>
      <c r="N1464" s="7">
        <v>307</v>
      </c>
      <c r="O1464" s="7">
        <v>0</v>
      </c>
      <c r="P1464" s="7">
        <v>525</v>
      </c>
    </row>
    <row r="1465" spans="1:16">
      <c r="A1465">
        <v>31</v>
      </c>
      <c r="B1465" s="8">
        <v>0.1875</v>
      </c>
      <c r="E1465" s="7">
        <v>431</v>
      </c>
      <c r="F1465" s="7">
        <v>0</v>
      </c>
      <c r="G1465" s="7">
        <v>134</v>
      </c>
      <c r="H1465" s="7">
        <v>0</v>
      </c>
      <c r="I1465" s="7">
        <v>110</v>
      </c>
      <c r="J1465" s="7">
        <v>0</v>
      </c>
      <c r="K1465" s="7">
        <v>79</v>
      </c>
      <c r="L1465" s="7">
        <v>26</v>
      </c>
      <c r="M1465" s="7">
        <v>0</v>
      </c>
      <c r="N1465" s="7">
        <v>286</v>
      </c>
      <c r="O1465" s="7">
        <v>0</v>
      </c>
      <c r="P1465" s="7">
        <v>530</v>
      </c>
    </row>
    <row r="1466" spans="1:16">
      <c r="A1466">
        <v>31</v>
      </c>
      <c r="B1466" s="8">
        <v>0.20833333333333334</v>
      </c>
      <c r="E1466" s="7">
        <v>448</v>
      </c>
      <c r="F1466" s="7">
        <v>0</v>
      </c>
      <c r="G1466" s="7">
        <v>128</v>
      </c>
      <c r="H1466" s="7">
        <v>0</v>
      </c>
      <c r="I1466" s="7">
        <v>106</v>
      </c>
      <c r="J1466" s="7">
        <v>0</v>
      </c>
      <c r="K1466" s="7">
        <v>81</v>
      </c>
      <c r="L1466" s="7">
        <v>24</v>
      </c>
      <c r="M1466" s="7">
        <v>0</v>
      </c>
      <c r="N1466" s="7">
        <v>297</v>
      </c>
      <c r="O1466" s="7">
        <v>0</v>
      </c>
      <c r="P1466" s="7">
        <v>516</v>
      </c>
    </row>
    <row r="1467" spans="1:16">
      <c r="A1467">
        <v>31</v>
      </c>
      <c r="B1467" s="8">
        <v>0.22916666666666669</v>
      </c>
      <c r="E1467" s="7">
        <v>459</v>
      </c>
      <c r="F1467" s="7">
        <v>0</v>
      </c>
      <c r="G1467" s="7">
        <v>121</v>
      </c>
      <c r="H1467" s="7">
        <v>0</v>
      </c>
      <c r="I1467" s="7">
        <v>97</v>
      </c>
      <c r="J1467" s="7">
        <v>0</v>
      </c>
      <c r="K1467" s="7">
        <v>75</v>
      </c>
      <c r="L1467" s="7">
        <v>16</v>
      </c>
      <c r="M1467" s="7">
        <v>0</v>
      </c>
      <c r="N1467" s="7">
        <v>292</v>
      </c>
      <c r="O1467" s="7">
        <v>0</v>
      </c>
      <c r="P1467" s="7">
        <v>501</v>
      </c>
    </row>
    <row r="1468" spans="1:16">
      <c r="A1468">
        <v>31</v>
      </c>
      <c r="B1468" s="8">
        <v>0.25</v>
      </c>
      <c r="E1468" s="7">
        <v>454</v>
      </c>
      <c r="F1468" s="7">
        <v>0</v>
      </c>
      <c r="G1468" s="7">
        <v>120</v>
      </c>
      <c r="H1468" s="7">
        <v>0</v>
      </c>
      <c r="I1468" s="7">
        <v>97</v>
      </c>
      <c r="J1468" s="7">
        <v>0</v>
      </c>
      <c r="K1468" s="7">
        <v>61</v>
      </c>
      <c r="L1468" s="7">
        <v>16</v>
      </c>
      <c r="M1468" s="7">
        <v>0</v>
      </c>
      <c r="N1468" s="7">
        <v>316</v>
      </c>
      <c r="O1468" s="7">
        <v>0</v>
      </c>
      <c r="P1468" s="7">
        <v>497</v>
      </c>
    </row>
    <row r="1469" spans="1:16">
      <c r="A1469">
        <v>31</v>
      </c>
      <c r="B1469" s="8">
        <v>0.27083333333333331</v>
      </c>
      <c r="E1469" s="7">
        <v>473</v>
      </c>
      <c r="F1469" s="7">
        <v>0</v>
      </c>
      <c r="G1469" s="7">
        <v>140</v>
      </c>
      <c r="H1469" s="7">
        <v>0</v>
      </c>
      <c r="I1469" s="7">
        <v>88</v>
      </c>
      <c r="J1469" s="7">
        <v>0</v>
      </c>
      <c r="K1469" s="7">
        <v>53</v>
      </c>
      <c r="L1469" s="7">
        <v>16</v>
      </c>
      <c r="M1469" s="7">
        <v>0</v>
      </c>
      <c r="N1469" s="7">
        <v>302</v>
      </c>
      <c r="O1469" s="7">
        <v>0</v>
      </c>
      <c r="P1469" s="7">
        <v>504</v>
      </c>
    </row>
    <row r="1470" spans="1:16">
      <c r="A1470">
        <v>31</v>
      </c>
      <c r="B1470" s="8">
        <v>0.29166666666666663</v>
      </c>
      <c r="E1470" s="7">
        <v>474</v>
      </c>
      <c r="F1470" s="7">
        <v>0</v>
      </c>
      <c r="G1470" s="7">
        <v>136</v>
      </c>
      <c r="H1470" s="7">
        <v>0</v>
      </c>
      <c r="I1470" s="7">
        <v>86</v>
      </c>
      <c r="J1470" s="7">
        <v>0</v>
      </c>
      <c r="K1470" s="7">
        <v>51</v>
      </c>
      <c r="L1470" s="7">
        <v>19</v>
      </c>
      <c r="M1470" s="7">
        <v>0</v>
      </c>
      <c r="N1470" s="7">
        <v>295</v>
      </c>
      <c r="O1470" s="7">
        <v>0</v>
      </c>
      <c r="P1470" s="7">
        <v>517</v>
      </c>
    </row>
    <row r="1471" spans="1:16">
      <c r="A1471">
        <v>31</v>
      </c>
      <c r="B1471" s="8">
        <v>0.31249999999999994</v>
      </c>
      <c r="E1471" s="7">
        <v>521</v>
      </c>
      <c r="F1471" s="7">
        <v>0</v>
      </c>
      <c r="G1471" s="7">
        <v>153</v>
      </c>
      <c r="H1471" s="7">
        <v>0</v>
      </c>
      <c r="I1471" s="7">
        <v>74</v>
      </c>
      <c r="J1471" s="7">
        <v>0</v>
      </c>
      <c r="K1471" s="7">
        <v>55</v>
      </c>
      <c r="L1471" s="7">
        <v>26</v>
      </c>
      <c r="M1471" s="7">
        <v>0</v>
      </c>
      <c r="N1471" s="7">
        <v>306</v>
      </c>
      <c r="O1471" s="7">
        <v>0</v>
      </c>
      <c r="P1471" s="7">
        <v>573</v>
      </c>
    </row>
    <row r="1472" spans="1:16">
      <c r="A1472">
        <v>31</v>
      </c>
      <c r="B1472" s="8">
        <v>0.33333333333333326</v>
      </c>
      <c r="E1472" s="7">
        <v>536</v>
      </c>
      <c r="F1472" s="7">
        <v>0</v>
      </c>
      <c r="G1472" s="7">
        <v>154</v>
      </c>
      <c r="H1472" s="7">
        <v>0</v>
      </c>
      <c r="I1472" s="7">
        <v>65</v>
      </c>
      <c r="J1472" s="7">
        <v>0</v>
      </c>
      <c r="K1472" s="7">
        <v>53</v>
      </c>
      <c r="L1472" s="7">
        <v>23</v>
      </c>
      <c r="M1472" s="7">
        <v>0</v>
      </c>
      <c r="N1472" s="7">
        <v>289</v>
      </c>
      <c r="O1472" s="7">
        <v>0</v>
      </c>
      <c r="P1472" s="7">
        <v>590</v>
      </c>
    </row>
    <row r="1473" spans="1:16">
      <c r="A1473">
        <v>31</v>
      </c>
      <c r="B1473" s="8">
        <v>0.35416666666666657</v>
      </c>
      <c r="E1473" s="7">
        <v>507</v>
      </c>
      <c r="F1473" s="7">
        <v>0</v>
      </c>
      <c r="G1473" s="7">
        <v>159</v>
      </c>
      <c r="H1473" s="7">
        <v>0</v>
      </c>
      <c r="I1473" s="7">
        <v>54</v>
      </c>
      <c r="J1473" s="7">
        <v>0</v>
      </c>
      <c r="K1473" s="7">
        <v>52</v>
      </c>
      <c r="L1473" s="7">
        <v>22</v>
      </c>
      <c r="M1473" s="7">
        <v>0</v>
      </c>
      <c r="N1473" s="7">
        <v>275</v>
      </c>
      <c r="O1473" s="7">
        <v>0</v>
      </c>
      <c r="P1473" s="7">
        <v>589</v>
      </c>
    </row>
    <row r="1474" spans="1:16">
      <c r="A1474">
        <v>31</v>
      </c>
      <c r="B1474" s="8">
        <v>0.37499999999999989</v>
      </c>
      <c r="E1474" s="7">
        <v>498</v>
      </c>
      <c r="F1474" s="7">
        <v>0</v>
      </c>
      <c r="G1474" s="7">
        <v>169</v>
      </c>
      <c r="H1474" s="7">
        <v>0</v>
      </c>
      <c r="I1474" s="7">
        <v>56</v>
      </c>
      <c r="J1474" s="7">
        <v>0</v>
      </c>
      <c r="K1474" s="7">
        <v>53</v>
      </c>
      <c r="L1474" s="7">
        <v>20</v>
      </c>
      <c r="M1474" s="7">
        <v>0</v>
      </c>
      <c r="N1474" s="7">
        <v>246</v>
      </c>
      <c r="O1474" s="7">
        <v>0</v>
      </c>
      <c r="P1474" s="7">
        <v>521</v>
      </c>
    </row>
    <row r="1475" spans="1:16">
      <c r="A1475">
        <v>31</v>
      </c>
      <c r="B1475" s="8">
        <v>0.3958333333333332</v>
      </c>
      <c r="E1475" s="7">
        <v>489</v>
      </c>
      <c r="F1475" s="7">
        <v>0</v>
      </c>
      <c r="G1475" s="7">
        <v>145</v>
      </c>
      <c r="H1475" s="7">
        <v>0</v>
      </c>
      <c r="I1475" s="7">
        <v>58</v>
      </c>
      <c r="J1475" s="7">
        <v>0</v>
      </c>
      <c r="K1475" s="7">
        <v>50</v>
      </c>
      <c r="L1475" s="7">
        <v>19</v>
      </c>
      <c r="M1475" s="7">
        <v>0</v>
      </c>
      <c r="N1475" s="7">
        <v>179</v>
      </c>
      <c r="O1475" s="7">
        <v>0</v>
      </c>
      <c r="P1475" s="7">
        <v>477</v>
      </c>
    </row>
    <row r="1476" spans="1:16">
      <c r="A1476">
        <v>31</v>
      </c>
      <c r="B1476" s="8">
        <v>0.41666666666666652</v>
      </c>
      <c r="E1476" s="7">
        <v>484</v>
      </c>
      <c r="F1476" s="7">
        <v>0</v>
      </c>
      <c r="G1476" s="7">
        <v>140</v>
      </c>
      <c r="H1476" s="7">
        <v>0</v>
      </c>
      <c r="I1476" s="7">
        <v>69</v>
      </c>
      <c r="J1476" s="7">
        <v>0</v>
      </c>
      <c r="K1476" s="7">
        <v>56</v>
      </c>
      <c r="L1476" s="7">
        <v>21</v>
      </c>
      <c r="M1476" s="7">
        <v>0</v>
      </c>
      <c r="N1476" s="7">
        <v>145</v>
      </c>
      <c r="O1476" s="7">
        <v>0</v>
      </c>
      <c r="P1476" s="7">
        <v>436</v>
      </c>
    </row>
    <row r="1477" spans="1:16">
      <c r="A1477">
        <v>31</v>
      </c>
      <c r="B1477" s="8">
        <v>0.43749999999999983</v>
      </c>
      <c r="E1477" s="7">
        <v>494</v>
      </c>
      <c r="F1477" s="7">
        <v>0</v>
      </c>
      <c r="G1477" s="7">
        <v>145</v>
      </c>
      <c r="H1477" s="7">
        <v>0</v>
      </c>
      <c r="I1477" s="7">
        <v>83</v>
      </c>
      <c r="J1477" s="7">
        <v>0</v>
      </c>
      <c r="K1477" s="7">
        <v>53</v>
      </c>
      <c r="L1477" s="7">
        <v>27</v>
      </c>
      <c r="M1477" s="7">
        <v>0</v>
      </c>
      <c r="N1477" s="7">
        <v>97</v>
      </c>
      <c r="O1477" s="7">
        <v>0</v>
      </c>
      <c r="P1477" s="7">
        <v>422</v>
      </c>
    </row>
    <row r="1478" spans="1:16">
      <c r="A1478">
        <v>31</v>
      </c>
      <c r="B1478" s="8">
        <v>0.45833333333333315</v>
      </c>
      <c r="E1478" s="7">
        <v>488</v>
      </c>
      <c r="F1478" s="7">
        <v>0</v>
      </c>
      <c r="G1478" s="7">
        <v>185</v>
      </c>
      <c r="H1478" s="7">
        <v>0</v>
      </c>
      <c r="I1478" s="7">
        <v>100</v>
      </c>
      <c r="J1478" s="7">
        <v>0</v>
      </c>
      <c r="K1478" s="7">
        <v>69</v>
      </c>
      <c r="L1478" s="7">
        <v>34</v>
      </c>
      <c r="M1478" s="7">
        <v>0</v>
      </c>
      <c r="N1478" s="7">
        <v>77</v>
      </c>
      <c r="O1478" s="7">
        <v>0</v>
      </c>
      <c r="P1478" s="7">
        <v>424</v>
      </c>
    </row>
    <row r="1479" spans="1:16">
      <c r="A1479">
        <v>31</v>
      </c>
      <c r="B1479" s="8">
        <v>0.47916666666666646</v>
      </c>
      <c r="E1479" s="7">
        <v>453</v>
      </c>
      <c r="F1479" s="7">
        <v>0</v>
      </c>
      <c r="G1479" s="7">
        <v>252</v>
      </c>
      <c r="H1479" s="7">
        <v>0</v>
      </c>
      <c r="I1479" s="7">
        <v>121</v>
      </c>
      <c r="J1479" s="7">
        <v>0</v>
      </c>
      <c r="K1479" s="7">
        <v>82</v>
      </c>
      <c r="L1479" s="7">
        <v>42</v>
      </c>
      <c r="M1479" s="7">
        <v>0</v>
      </c>
      <c r="N1479" s="7">
        <v>73</v>
      </c>
      <c r="O1479" s="7">
        <v>0</v>
      </c>
      <c r="P1479" s="7">
        <v>310</v>
      </c>
    </row>
    <row r="1480" spans="1:16">
      <c r="A1480">
        <v>31</v>
      </c>
      <c r="B1480" s="8">
        <v>0.49999999999999978</v>
      </c>
      <c r="E1480" s="7">
        <v>428</v>
      </c>
      <c r="F1480" s="7">
        <v>0</v>
      </c>
      <c r="G1480" s="7">
        <v>234</v>
      </c>
      <c r="H1480" s="7">
        <v>0</v>
      </c>
      <c r="I1480" s="7">
        <v>142</v>
      </c>
      <c r="J1480" s="7">
        <v>0</v>
      </c>
      <c r="K1480" s="7">
        <v>95</v>
      </c>
      <c r="L1480" s="7">
        <v>46</v>
      </c>
      <c r="M1480" s="7">
        <v>0</v>
      </c>
      <c r="N1480" s="7">
        <v>68</v>
      </c>
      <c r="O1480" s="7">
        <v>0</v>
      </c>
      <c r="P1480" s="7">
        <v>240</v>
      </c>
    </row>
    <row r="1481" spans="1:16">
      <c r="A1481">
        <v>31</v>
      </c>
      <c r="B1481" s="8">
        <v>0.52083333333333315</v>
      </c>
      <c r="E1481" s="7">
        <v>380</v>
      </c>
      <c r="F1481" s="7">
        <v>0</v>
      </c>
      <c r="G1481" s="7">
        <v>214</v>
      </c>
      <c r="H1481" s="7">
        <v>0</v>
      </c>
      <c r="I1481" s="7">
        <v>159</v>
      </c>
      <c r="J1481" s="7">
        <v>0</v>
      </c>
      <c r="K1481" s="7">
        <v>102</v>
      </c>
      <c r="L1481" s="7">
        <v>60</v>
      </c>
      <c r="M1481" s="7">
        <v>0</v>
      </c>
      <c r="N1481" s="7">
        <v>80</v>
      </c>
      <c r="O1481" s="7">
        <v>0</v>
      </c>
      <c r="P1481" s="7">
        <v>205</v>
      </c>
    </row>
    <row r="1482" spans="1:16">
      <c r="A1482">
        <v>31</v>
      </c>
      <c r="B1482" s="8">
        <v>0.54166666666666652</v>
      </c>
      <c r="E1482" s="7">
        <v>388</v>
      </c>
      <c r="F1482" s="7">
        <v>0</v>
      </c>
      <c r="G1482" s="7">
        <v>192</v>
      </c>
      <c r="H1482" s="7">
        <v>0</v>
      </c>
      <c r="I1482" s="7">
        <v>180</v>
      </c>
      <c r="J1482" s="7">
        <v>0</v>
      </c>
      <c r="K1482" s="7">
        <v>111</v>
      </c>
      <c r="L1482" s="7">
        <v>74</v>
      </c>
      <c r="M1482" s="7">
        <v>0</v>
      </c>
      <c r="N1482" s="7">
        <v>84</v>
      </c>
      <c r="O1482" s="7">
        <v>0</v>
      </c>
      <c r="P1482" s="7">
        <v>193</v>
      </c>
    </row>
    <row r="1483" spans="1:16">
      <c r="A1483">
        <v>31</v>
      </c>
      <c r="B1483" s="8">
        <v>0.56249999999999989</v>
      </c>
      <c r="E1483" s="7">
        <v>406</v>
      </c>
      <c r="F1483" s="7">
        <v>0</v>
      </c>
      <c r="G1483" s="7">
        <v>186</v>
      </c>
      <c r="H1483" s="7">
        <v>0</v>
      </c>
      <c r="I1483" s="7">
        <v>173</v>
      </c>
      <c r="J1483" s="7">
        <v>0</v>
      </c>
      <c r="K1483" s="7">
        <v>115</v>
      </c>
      <c r="L1483" s="7">
        <v>85</v>
      </c>
      <c r="M1483" s="7">
        <v>0</v>
      </c>
      <c r="N1483" s="7">
        <v>89</v>
      </c>
      <c r="O1483" s="7">
        <v>0</v>
      </c>
      <c r="P1483" s="7">
        <v>146</v>
      </c>
    </row>
    <row r="1484" spans="1:16">
      <c r="A1484">
        <v>31</v>
      </c>
      <c r="B1484" s="8">
        <v>0.58333333333333326</v>
      </c>
      <c r="E1484" s="7">
        <v>405</v>
      </c>
      <c r="F1484" s="7">
        <v>0</v>
      </c>
      <c r="G1484" s="7">
        <v>170</v>
      </c>
      <c r="H1484" s="7">
        <v>0</v>
      </c>
      <c r="I1484" s="7">
        <v>168</v>
      </c>
      <c r="J1484" s="7">
        <v>0</v>
      </c>
      <c r="K1484" s="7">
        <v>112</v>
      </c>
      <c r="L1484" s="7">
        <v>94</v>
      </c>
      <c r="M1484" s="7">
        <v>0</v>
      </c>
      <c r="N1484" s="7">
        <v>90</v>
      </c>
      <c r="O1484" s="7">
        <v>0</v>
      </c>
      <c r="P1484" s="7">
        <v>148</v>
      </c>
    </row>
    <row r="1485" spans="1:16">
      <c r="A1485">
        <v>31</v>
      </c>
      <c r="B1485" s="8">
        <v>0.60416666666666663</v>
      </c>
      <c r="E1485" s="7">
        <v>409</v>
      </c>
      <c r="F1485" s="7">
        <v>0</v>
      </c>
      <c r="G1485" s="7">
        <v>157</v>
      </c>
      <c r="H1485" s="7">
        <v>0</v>
      </c>
      <c r="I1485" s="7">
        <v>167</v>
      </c>
      <c r="J1485" s="7">
        <v>0</v>
      </c>
      <c r="K1485" s="7">
        <v>104</v>
      </c>
      <c r="L1485" s="7">
        <v>94</v>
      </c>
      <c r="M1485" s="7">
        <v>0</v>
      </c>
      <c r="N1485" s="7">
        <v>83</v>
      </c>
      <c r="O1485" s="7">
        <v>0</v>
      </c>
      <c r="P1485" s="7">
        <v>151</v>
      </c>
    </row>
    <row r="1486" spans="1:16">
      <c r="A1486">
        <v>31</v>
      </c>
      <c r="B1486" s="8">
        <v>0.625</v>
      </c>
      <c r="E1486" s="7">
        <v>384</v>
      </c>
      <c r="F1486" s="7">
        <v>0</v>
      </c>
      <c r="G1486" s="7">
        <v>142</v>
      </c>
      <c r="H1486" s="7">
        <v>0</v>
      </c>
      <c r="I1486" s="7">
        <v>152</v>
      </c>
      <c r="J1486" s="7">
        <v>0</v>
      </c>
      <c r="K1486" s="7">
        <v>98</v>
      </c>
      <c r="L1486" s="7">
        <v>114</v>
      </c>
      <c r="M1486" s="7">
        <v>0</v>
      </c>
      <c r="N1486" s="7">
        <v>86</v>
      </c>
      <c r="O1486" s="7">
        <v>0</v>
      </c>
      <c r="P1486" s="7">
        <v>165</v>
      </c>
    </row>
    <row r="1487" spans="1:16">
      <c r="A1487">
        <v>31</v>
      </c>
      <c r="B1487" s="8">
        <v>0.64583333333333337</v>
      </c>
      <c r="E1487" s="7">
        <v>331</v>
      </c>
      <c r="F1487" s="7">
        <v>0</v>
      </c>
      <c r="G1487" s="7">
        <v>123</v>
      </c>
      <c r="H1487" s="7">
        <v>0</v>
      </c>
      <c r="I1487" s="7">
        <v>145</v>
      </c>
      <c r="J1487" s="7">
        <v>0</v>
      </c>
      <c r="K1487" s="7">
        <v>96</v>
      </c>
      <c r="L1487" s="7">
        <v>121</v>
      </c>
      <c r="M1487" s="7">
        <v>0</v>
      </c>
      <c r="N1487" s="7">
        <v>88</v>
      </c>
      <c r="O1487" s="7">
        <v>0</v>
      </c>
      <c r="P1487" s="7">
        <v>178</v>
      </c>
    </row>
    <row r="1488" spans="1:16">
      <c r="A1488">
        <v>31</v>
      </c>
      <c r="B1488" s="8">
        <v>0.66666666666666674</v>
      </c>
      <c r="E1488" s="7">
        <v>273</v>
      </c>
      <c r="F1488" s="7">
        <v>0</v>
      </c>
      <c r="G1488" s="7">
        <v>116</v>
      </c>
      <c r="H1488" s="7">
        <v>0</v>
      </c>
      <c r="I1488" s="7">
        <v>148</v>
      </c>
      <c r="J1488" s="7">
        <v>0</v>
      </c>
      <c r="K1488" s="7">
        <v>100</v>
      </c>
      <c r="L1488" s="7">
        <v>134</v>
      </c>
      <c r="M1488" s="7">
        <v>0</v>
      </c>
      <c r="N1488" s="7">
        <v>77</v>
      </c>
      <c r="O1488" s="7">
        <v>0</v>
      </c>
      <c r="P1488" s="7">
        <v>183</v>
      </c>
    </row>
    <row r="1489" spans="1:16">
      <c r="A1489">
        <v>31</v>
      </c>
      <c r="B1489" s="8">
        <v>0.68750000000000011</v>
      </c>
      <c r="E1489" s="7">
        <v>249</v>
      </c>
      <c r="F1489" s="7">
        <v>0</v>
      </c>
      <c r="G1489" s="7">
        <v>115</v>
      </c>
      <c r="H1489" s="7">
        <v>0</v>
      </c>
      <c r="I1489" s="7">
        <v>148</v>
      </c>
      <c r="J1489" s="7">
        <v>0</v>
      </c>
      <c r="K1489" s="7">
        <v>87</v>
      </c>
      <c r="L1489" s="7">
        <v>140</v>
      </c>
      <c r="M1489" s="7">
        <v>0</v>
      </c>
      <c r="N1489" s="7">
        <v>75</v>
      </c>
      <c r="O1489" s="7">
        <v>0</v>
      </c>
      <c r="P1489" s="7">
        <v>159</v>
      </c>
    </row>
    <row r="1490" spans="1:16">
      <c r="A1490">
        <v>31</v>
      </c>
      <c r="B1490" s="8">
        <v>0.70833333333333348</v>
      </c>
      <c r="E1490" s="7">
        <v>209</v>
      </c>
      <c r="F1490" s="7">
        <v>0</v>
      </c>
      <c r="G1490" s="7">
        <v>123</v>
      </c>
      <c r="H1490" s="7">
        <v>0</v>
      </c>
      <c r="I1490" s="7">
        <v>155</v>
      </c>
      <c r="J1490" s="7">
        <v>0</v>
      </c>
      <c r="K1490" s="7">
        <v>82</v>
      </c>
      <c r="L1490" s="7">
        <v>146</v>
      </c>
      <c r="M1490" s="7">
        <v>0</v>
      </c>
      <c r="N1490" s="7">
        <v>66</v>
      </c>
      <c r="O1490" s="7">
        <v>0</v>
      </c>
      <c r="P1490" s="7">
        <v>163</v>
      </c>
    </row>
    <row r="1491" spans="1:16">
      <c r="A1491">
        <v>31</v>
      </c>
      <c r="B1491" s="8">
        <v>0.72916666666666685</v>
      </c>
      <c r="E1491" s="7">
        <v>191</v>
      </c>
      <c r="F1491" s="7">
        <v>0</v>
      </c>
      <c r="G1491" s="7">
        <v>144</v>
      </c>
      <c r="H1491" s="7">
        <v>0</v>
      </c>
      <c r="I1491" s="7">
        <v>168</v>
      </c>
      <c r="J1491" s="7">
        <v>0</v>
      </c>
      <c r="K1491" s="7">
        <v>76</v>
      </c>
      <c r="L1491" s="7">
        <v>153</v>
      </c>
      <c r="M1491" s="7">
        <v>0</v>
      </c>
      <c r="N1491" s="7">
        <v>74</v>
      </c>
      <c r="O1491" s="7">
        <v>0</v>
      </c>
      <c r="P1491" s="7">
        <v>195</v>
      </c>
    </row>
    <row r="1492" spans="1:16">
      <c r="A1492">
        <v>31</v>
      </c>
      <c r="B1492" s="8">
        <v>0.75000000000000022</v>
      </c>
      <c r="E1492" s="7">
        <v>188</v>
      </c>
      <c r="F1492" s="7">
        <v>0</v>
      </c>
      <c r="G1492" s="7">
        <v>162</v>
      </c>
      <c r="H1492" s="7">
        <v>0</v>
      </c>
      <c r="I1492" s="7">
        <v>166</v>
      </c>
      <c r="J1492" s="7">
        <v>0</v>
      </c>
      <c r="K1492" s="7">
        <v>71</v>
      </c>
      <c r="L1492" s="7">
        <v>157</v>
      </c>
      <c r="M1492" s="7">
        <v>0</v>
      </c>
      <c r="N1492" s="7">
        <v>86</v>
      </c>
      <c r="O1492" s="7">
        <v>0</v>
      </c>
      <c r="P1492" s="7">
        <v>218</v>
      </c>
    </row>
    <row r="1493" spans="1:16">
      <c r="A1493">
        <v>31</v>
      </c>
      <c r="B1493" s="8">
        <v>0.77083333333333359</v>
      </c>
      <c r="E1493" s="7">
        <v>192</v>
      </c>
      <c r="F1493" s="7">
        <v>0</v>
      </c>
      <c r="G1493" s="7">
        <v>169</v>
      </c>
      <c r="H1493" s="7">
        <v>0</v>
      </c>
      <c r="I1493" s="7">
        <v>163</v>
      </c>
      <c r="J1493" s="7">
        <v>0</v>
      </c>
      <c r="K1493" s="7">
        <v>56</v>
      </c>
      <c r="L1493" s="7">
        <v>155</v>
      </c>
      <c r="M1493" s="7">
        <v>0</v>
      </c>
      <c r="N1493" s="7">
        <v>92</v>
      </c>
      <c r="O1493" s="7">
        <v>0</v>
      </c>
      <c r="P1493" s="7">
        <v>271</v>
      </c>
    </row>
    <row r="1494" spans="1:16">
      <c r="A1494">
        <v>31</v>
      </c>
      <c r="B1494" s="8">
        <v>0.79166666666666696</v>
      </c>
      <c r="E1494" s="7">
        <v>179</v>
      </c>
      <c r="F1494" s="7">
        <v>0</v>
      </c>
      <c r="G1494" s="7">
        <v>180</v>
      </c>
      <c r="H1494" s="7">
        <v>0</v>
      </c>
      <c r="I1494" s="7">
        <v>170</v>
      </c>
      <c r="J1494" s="7">
        <v>0</v>
      </c>
      <c r="K1494" s="7">
        <v>49</v>
      </c>
      <c r="L1494" s="7">
        <v>152</v>
      </c>
      <c r="M1494" s="7">
        <v>0</v>
      </c>
      <c r="N1494" s="7">
        <v>104</v>
      </c>
      <c r="O1494" s="7">
        <v>0</v>
      </c>
      <c r="P1494" s="7">
        <v>279</v>
      </c>
    </row>
    <row r="1495" spans="1:16">
      <c r="A1495">
        <v>31</v>
      </c>
      <c r="B1495" s="8">
        <v>0.81250000000000033</v>
      </c>
      <c r="E1495" s="7">
        <v>148</v>
      </c>
      <c r="F1495" s="7">
        <v>0</v>
      </c>
      <c r="G1495" s="7">
        <v>182</v>
      </c>
      <c r="H1495" s="7">
        <v>0</v>
      </c>
      <c r="I1495" s="7">
        <v>162</v>
      </c>
      <c r="J1495" s="7">
        <v>0</v>
      </c>
      <c r="K1495" s="7">
        <v>37</v>
      </c>
      <c r="L1495" s="7">
        <v>142</v>
      </c>
      <c r="M1495" s="7">
        <v>0</v>
      </c>
      <c r="N1495" s="7">
        <v>104</v>
      </c>
      <c r="O1495" s="7">
        <v>0</v>
      </c>
      <c r="P1495" s="7">
        <v>303</v>
      </c>
    </row>
    <row r="1496" spans="1:16">
      <c r="A1496">
        <v>31</v>
      </c>
      <c r="B1496" s="8">
        <v>0.8333333333333337</v>
      </c>
      <c r="E1496" s="7">
        <v>136</v>
      </c>
      <c r="F1496" s="7">
        <v>0</v>
      </c>
      <c r="G1496" s="7">
        <v>178</v>
      </c>
      <c r="H1496" s="7">
        <v>0</v>
      </c>
      <c r="I1496" s="7">
        <v>147</v>
      </c>
      <c r="J1496" s="7">
        <v>0</v>
      </c>
      <c r="K1496" s="7">
        <v>27</v>
      </c>
      <c r="L1496" s="7">
        <v>137</v>
      </c>
      <c r="M1496" s="7">
        <v>0</v>
      </c>
      <c r="N1496" s="7">
        <v>99</v>
      </c>
      <c r="O1496" s="7">
        <v>0</v>
      </c>
      <c r="P1496" s="7">
        <v>317</v>
      </c>
    </row>
    <row r="1497" spans="1:16">
      <c r="A1497">
        <v>31</v>
      </c>
      <c r="B1497" s="8">
        <v>0.85416666666666707</v>
      </c>
      <c r="E1497" s="7">
        <v>119</v>
      </c>
      <c r="F1497" s="7">
        <v>0</v>
      </c>
      <c r="G1497" s="7">
        <v>167</v>
      </c>
      <c r="H1497" s="7">
        <v>0</v>
      </c>
      <c r="I1497" s="7">
        <v>137</v>
      </c>
      <c r="J1497" s="7">
        <v>0</v>
      </c>
      <c r="K1497" s="7">
        <v>13</v>
      </c>
      <c r="L1497" s="7">
        <v>135</v>
      </c>
      <c r="M1497" s="7">
        <v>0</v>
      </c>
      <c r="N1497" s="7">
        <v>92</v>
      </c>
      <c r="O1497" s="7">
        <v>0</v>
      </c>
      <c r="P1497" s="7">
        <v>352</v>
      </c>
    </row>
    <row r="1498" spans="1:16">
      <c r="A1498">
        <v>31</v>
      </c>
      <c r="B1498" s="8">
        <v>0.87500000000000044</v>
      </c>
      <c r="E1498" s="7">
        <v>102</v>
      </c>
      <c r="F1498" s="7">
        <v>0</v>
      </c>
      <c r="G1498" s="7">
        <v>173</v>
      </c>
      <c r="H1498" s="7">
        <v>0</v>
      </c>
      <c r="I1498" s="7">
        <v>120</v>
      </c>
      <c r="J1498" s="7">
        <v>0</v>
      </c>
      <c r="K1498" s="7">
        <v>8</v>
      </c>
      <c r="L1498" s="7">
        <v>130</v>
      </c>
      <c r="M1498" s="7">
        <v>0</v>
      </c>
      <c r="N1498" s="7">
        <v>91</v>
      </c>
      <c r="O1498" s="7">
        <v>0</v>
      </c>
      <c r="P1498" s="7">
        <v>375</v>
      </c>
    </row>
    <row r="1499" spans="1:16">
      <c r="A1499">
        <v>31</v>
      </c>
      <c r="B1499" s="8">
        <v>0.89583333333333381</v>
      </c>
      <c r="E1499" s="7">
        <v>93</v>
      </c>
      <c r="F1499" s="7">
        <v>0</v>
      </c>
      <c r="G1499" s="7">
        <v>195</v>
      </c>
      <c r="H1499" s="7">
        <v>0</v>
      </c>
      <c r="I1499" s="7">
        <v>98</v>
      </c>
      <c r="J1499" s="7">
        <v>0</v>
      </c>
      <c r="K1499" s="7">
        <v>5</v>
      </c>
      <c r="L1499" s="7">
        <v>132</v>
      </c>
      <c r="M1499" s="7">
        <v>0</v>
      </c>
      <c r="N1499" s="7">
        <v>91</v>
      </c>
      <c r="O1499" s="7">
        <v>0</v>
      </c>
      <c r="P1499" s="7">
        <v>407</v>
      </c>
    </row>
    <row r="1500" spans="1:16">
      <c r="A1500">
        <v>31</v>
      </c>
      <c r="B1500" s="8">
        <v>0.91666666666666718</v>
      </c>
      <c r="E1500" s="7">
        <v>93</v>
      </c>
      <c r="F1500" s="7">
        <v>0</v>
      </c>
      <c r="G1500" s="7">
        <v>232</v>
      </c>
      <c r="H1500" s="7">
        <v>0</v>
      </c>
      <c r="I1500" s="7">
        <v>98</v>
      </c>
      <c r="J1500" s="7">
        <v>0</v>
      </c>
      <c r="K1500" s="7">
        <v>7</v>
      </c>
      <c r="L1500" s="7">
        <v>140</v>
      </c>
      <c r="M1500" s="7">
        <v>0</v>
      </c>
      <c r="N1500" s="7">
        <v>99</v>
      </c>
      <c r="O1500" s="7">
        <v>0</v>
      </c>
      <c r="P1500" s="7">
        <v>425</v>
      </c>
    </row>
    <row r="1501" spans="1:16">
      <c r="A1501">
        <v>31</v>
      </c>
      <c r="B1501" s="8">
        <v>0.93750000000000056</v>
      </c>
      <c r="E1501" s="7">
        <v>97</v>
      </c>
      <c r="F1501" s="7">
        <v>0</v>
      </c>
      <c r="G1501" s="7">
        <v>250</v>
      </c>
      <c r="H1501" s="7">
        <v>0</v>
      </c>
      <c r="I1501" s="7">
        <v>100</v>
      </c>
      <c r="J1501" s="7">
        <v>0</v>
      </c>
      <c r="K1501" s="7">
        <v>12</v>
      </c>
      <c r="L1501" s="7">
        <v>138</v>
      </c>
      <c r="M1501" s="7">
        <v>0</v>
      </c>
      <c r="N1501" s="7">
        <v>91</v>
      </c>
      <c r="O1501" s="7">
        <v>0</v>
      </c>
      <c r="P1501" s="7">
        <v>367</v>
      </c>
    </row>
    <row r="1502" spans="1:16">
      <c r="A1502">
        <v>31</v>
      </c>
      <c r="B1502" s="8">
        <v>0.95833333333333393</v>
      </c>
      <c r="E1502" s="7">
        <v>104</v>
      </c>
      <c r="F1502" s="7">
        <v>0</v>
      </c>
      <c r="G1502" s="7">
        <v>310</v>
      </c>
      <c r="H1502" s="7">
        <v>0</v>
      </c>
      <c r="I1502" s="7">
        <v>102</v>
      </c>
      <c r="J1502" s="7">
        <v>0</v>
      </c>
      <c r="K1502" s="7">
        <v>23</v>
      </c>
      <c r="L1502" s="7">
        <v>162</v>
      </c>
      <c r="M1502" s="7">
        <v>0</v>
      </c>
      <c r="N1502" s="7">
        <v>80</v>
      </c>
      <c r="O1502" s="7">
        <v>0</v>
      </c>
      <c r="P1502" s="7">
        <v>370</v>
      </c>
    </row>
    <row r="1503" spans="1:16">
      <c r="A1503">
        <v>31</v>
      </c>
      <c r="B1503" s="8">
        <v>0.9791666666666673</v>
      </c>
      <c r="E1503" s="7">
        <v>118</v>
      </c>
      <c r="F1503" s="7">
        <v>0</v>
      </c>
      <c r="G1503" s="7">
        <v>328</v>
      </c>
      <c r="H1503" s="7">
        <v>0</v>
      </c>
      <c r="I1503" s="7">
        <v>109</v>
      </c>
      <c r="J1503" s="7">
        <v>0</v>
      </c>
      <c r="K1503" s="7">
        <v>35</v>
      </c>
      <c r="L1503" s="7">
        <v>171</v>
      </c>
      <c r="M1503" s="7">
        <v>0</v>
      </c>
      <c r="N1503" s="7">
        <v>87</v>
      </c>
      <c r="O1503" s="7">
        <v>0</v>
      </c>
      <c r="P1503" s="7">
        <v>362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5.9643817204301088</v>
      </c>
      <c r="BC15" s="9">
        <f t="shared" ref="BC15:BM15" ca="1" si="2">SUM(AN16:AN46)/BC13</f>
        <v>11.267857142857144</v>
      </c>
      <c r="BD15" s="9">
        <f t="shared" ca="1" si="2"/>
        <v>14.460349462365588</v>
      </c>
      <c r="BE15" s="9">
        <f t="shared" ca="1" si="2"/>
        <v>23.58402777777777</v>
      </c>
      <c r="BF15" s="9">
        <f t="shared" ca="1" si="2"/>
        <v>24.854166666666668</v>
      </c>
      <c r="BG15" s="9">
        <f t="shared" ca="1" si="2"/>
        <v>26.145833333333329</v>
      </c>
      <c r="BH15" s="9">
        <f t="shared" ca="1" si="2"/>
        <v>30.948924731182796</v>
      </c>
      <c r="BI15" s="9">
        <f t="shared" ca="1" si="2"/>
        <v>30.357526881720439</v>
      </c>
      <c r="BJ15" s="9">
        <f t="shared" ca="1" si="2"/>
        <v>20.472222222222225</v>
      </c>
      <c r="BK15" s="9">
        <f t="shared" ca="1" si="2"/>
        <v>13.828629032258066</v>
      </c>
      <c r="BL15" s="9">
        <f t="shared" ca="1" si="2"/>
        <v>7.2590277777777779</v>
      </c>
      <c r="BM15" s="9">
        <f t="shared" ca="1" si="2"/>
        <v>6.8051075268817209</v>
      </c>
    </row>
    <row r="16" spans="1:65">
      <c r="A16">
        <v>1</v>
      </c>
      <c r="B16" s="8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0</v>
      </c>
      <c r="W16" s="4">
        <f ca="1">SUM(INDIRECT(W$13&amp;$T16):INDIRECT(W$13&amp;$U16))/2</f>
        <v>0</v>
      </c>
      <c r="X16" s="4">
        <f ca="1">SUM(INDIRECT(X$13&amp;$T16):INDIRECT(X$13&amp;$U16))/2</f>
        <v>0</v>
      </c>
      <c r="Y16" s="4">
        <f ca="1">SUM(INDIRECT(Y$13&amp;$T16):INDIRECT(Y$13&amp;$U16))/2</f>
        <v>0</v>
      </c>
      <c r="Z16" s="4">
        <f ca="1">SUM(INDIRECT(Z$13&amp;$T16):INDIRECT(Z$13&amp;$U16))/2</f>
        <v>0</v>
      </c>
      <c r="AA16" s="4">
        <f ca="1">SUM(INDIRECT(AA$13&amp;$T16):INDIRECT(AA$13&amp;$U16))/2</f>
        <v>0</v>
      </c>
      <c r="AB16" s="4">
        <f ca="1">SUM(INDIRECT(AB$13&amp;$T16):INDIRECT(AB$13&amp;$U16))/2</f>
        <v>0</v>
      </c>
      <c r="AC16" s="4">
        <f ca="1">SUM(INDIRECT(AC$13&amp;$T16):INDIRECT(AC$13&amp;$U16))/2</f>
        <v>0</v>
      </c>
      <c r="AD16" s="4">
        <f ca="1">SUM(INDIRECT(AD$13&amp;$T16):INDIRECT(AD$13&amp;$U16))/2</f>
        <v>0</v>
      </c>
      <c r="AE16" s="4">
        <f ca="1">SUM(INDIRECT(AE$13&amp;$T16):INDIRECT(AE$13&amp;$U16))/2</f>
        <v>0</v>
      </c>
      <c r="AF16" s="4">
        <f ca="1">SUM(INDIRECT(AF$13&amp;$T16):INDIRECT(AF$13&amp;$U16))/2</f>
        <v>0</v>
      </c>
      <c r="AG16" s="4">
        <f ca="1">SUM(INDIRECT(AG$13&amp;$T16):INDIRECT(AG$13&amp;$U16))/2</f>
        <v>0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9.9375</v>
      </c>
      <c r="AN16" s="6">
        <f ca="1">SUM(INDIRECT(AN$13&amp;$AK16):INDIRECT(AN$13&amp;$AL16))/48</f>
        <v>1.9791666666666667</v>
      </c>
      <c r="AO16" s="6">
        <f ca="1">SUM(INDIRECT(AO$13&amp;$AK16):INDIRECT(AO$13&amp;$AL16))/48</f>
        <v>4.104166666666667</v>
      </c>
      <c r="AP16" s="6">
        <f ca="1">SUM(INDIRECT(AP$13&amp;$AK16):INDIRECT(AP$13&amp;$AL16))/48</f>
        <v>31.5</v>
      </c>
      <c r="AQ16" s="6">
        <f ca="1">SUM(INDIRECT(AQ$13&amp;$AK16):INDIRECT(AQ$13&amp;$AL16))/48</f>
        <v>22.958333333333332</v>
      </c>
      <c r="AR16" s="6">
        <f ca="1">SUM(INDIRECT(AR$13&amp;$AK16):INDIRECT(AR$13&amp;$AL16))/48</f>
        <v>32.666666666666664</v>
      </c>
      <c r="AS16" s="6">
        <f ca="1">SUM(INDIRECT(AS$13&amp;$AK16):INDIRECT(AS$13&amp;$AL16))/48</f>
        <v>29.604166666666668</v>
      </c>
      <c r="AT16" s="6">
        <f ca="1">SUM(INDIRECT(AT$13&amp;$AK16):INDIRECT(AT$13&amp;$AL16))/48</f>
        <v>38</v>
      </c>
      <c r="AU16" s="6">
        <f ca="1">SUM(INDIRECT(AU$13&amp;$AK16):INDIRECT(AU$13&amp;$AL16))/48</f>
        <v>32.729166666666664</v>
      </c>
      <c r="AV16" s="6">
        <f ca="1">SUM(INDIRECT(AV$13&amp;$AK16):INDIRECT(AV$13&amp;$AL16))/48</f>
        <v>6.541666666666667</v>
      </c>
      <c r="AW16" s="6">
        <f ca="1">SUM(INDIRECT(AW$13&amp;$AK16):INDIRECT(AW$13&amp;$AL16))/48</f>
        <v>1.9166666666666667</v>
      </c>
      <c r="AX16" s="6">
        <f ca="1">SUM(INDIRECT(AX$13&amp;$AK16):INDIRECT(AX$13&amp;$AL16))/48</f>
        <v>11.229166666666666</v>
      </c>
    </row>
    <row r="17" spans="1:50">
      <c r="A17">
        <v>1</v>
      </c>
      <c r="B17" s="8">
        <v>2.0833333333333332E-2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0</v>
      </c>
      <c r="W17" s="4">
        <f ca="1">SUM(INDIRECT(W$13&amp;$T17):INDIRECT(W$13&amp;$U17))/2</f>
        <v>0</v>
      </c>
      <c r="X17" s="4">
        <f ca="1">SUM(INDIRECT(X$13&amp;$T17):INDIRECT(X$13&amp;$U17))/2</f>
        <v>0</v>
      </c>
      <c r="Y17" s="4">
        <f ca="1">SUM(INDIRECT(Y$13&amp;$T17):INDIRECT(Y$13&amp;$U17))/2</f>
        <v>0</v>
      </c>
      <c r="Z17" s="4">
        <f ca="1">SUM(INDIRECT(Z$13&amp;$T17):INDIRECT(Z$13&amp;$U17))/2</f>
        <v>0</v>
      </c>
      <c r="AA17" s="4">
        <f ca="1">SUM(INDIRECT(AA$13&amp;$T17):INDIRECT(AA$13&amp;$U17))/2</f>
        <v>0</v>
      </c>
      <c r="AB17" s="4">
        <f ca="1">SUM(INDIRECT(AB$13&amp;$T17):INDIRECT(AB$13&amp;$U17))/2</f>
        <v>0</v>
      </c>
      <c r="AC17" s="4">
        <f ca="1">SUM(INDIRECT(AC$13&amp;$T17):INDIRECT(AC$13&amp;$U17))/2</f>
        <v>0</v>
      </c>
      <c r="AD17" s="4">
        <f ca="1">SUM(INDIRECT(AD$13&amp;$T17):INDIRECT(AD$13&amp;$U17))/2</f>
        <v>0</v>
      </c>
      <c r="AE17" s="4">
        <f ca="1">SUM(INDIRECT(AE$13&amp;$T17):INDIRECT(AE$13&amp;$U17))/2</f>
        <v>0</v>
      </c>
      <c r="AF17" s="4">
        <f ca="1">SUM(INDIRECT(AF$13&amp;$T17):INDIRECT(AF$13&amp;$U17))/2</f>
        <v>0</v>
      </c>
      <c r="AG17" s="4">
        <f ca="1">SUM(INDIRECT(AG$13&amp;$T17):INDIRECT(AG$13&amp;$U17))/2</f>
        <v>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4.479166666666667</v>
      </c>
      <c r="AN17" s="6">
        <f ca="1">SUM(INDIRECT(AN$13&amp;$AK17):INDIRECT(AN$13&amp;$AL17))/48</f>
        <v>14.375</v>
      </c>
      <c r="AO17" s="6">
        <f ca="1">SUM(INDIRECT(AO$13&amp;$AK17):INDIRECT(AO$13&amp;$AL17))/48</f>
        <v>6.395833333333333</v>
      </c>
      <c r="AP17" s="6">
        <f ca="1">SUM(INDIRECT(AP$13&amp;$AK17):INDIRECT(AP$13&amp;$AL17))/48</f>
        <v>31.583333333333332</v>
      </c>
      <c r="AQ17" s="6">
        <f ca="1">SUM(INDIRECT(AQ$13&amp;$AK17):INDIRECT(AQ$13&amp;$AL17))/48</f>
        <v>18.666666666666668</v>
      </c>
      <c r="AR17" s="6">
        <f ca="1">SUM(INDIRECT(AR$13&amp;$AK17):INDIRECT(AR$13&amp;$AL17))/48</f>
        <v>35.583333333333336</v>
      </c>
      <c r="AS17" s="6">
        <f ca="1">SUM(INDIRECT(AS$13&amp;$AK17):INDIRECT(AS$13&amp;$AL17))/48</f>
        <v>16.208333333333332</v>
      </c>
      <c r="AT17" s="6">
        <f ca="1">SUM(INDIRECT(AT$13&amp;$AK17):INDIRECT(AT$13&amp;$AL17))/48</f>
        <v>28.145833333333332</v>
      </c>
      <c r="AU17" s="6">
        <f ca="1">SUM(INDIRECT(AU$13&amp;$AK17):INDIRECT(AU$13&amp;$AL17))/48</f>
        <v>33.9375</v>
      </c>
      <c r="AV17" s="6">
        <f ca="1">SUM(INDIRECT(AV$13&amp;$AK17):INDIRECT(AV$13&amp;$AL17))/48</f>
        <v>17.458333333333332</v>
      </c>
      <c r="AW17" s="6">
        <f ca="1">SUM(INDIRECT(AW$13&amp;$AK17):INDIRECT(AW$13&amp;$AL17))/48</f>
        <v>7.5</v>
      </c>
      <c r="AX17" s="6">
        <f ca="1">SUM(INDIRECT(AX$13&amp;$AK17):INDIRECT(AX$13&amp;$AL17))/48</f>
        <v>6.166666666666667</v>
      </c>
    </row>
    <row r="18" spans="1:50">
      <c r="A18">
        <v>1</v>
      </c>
      <c r="B18" s="8">
        <v>4.1666666666666664E-2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0</v>
      </c>
      <c r="W18" s="4">
        <f ca="1">SUM(INDIRECT(W$13&amp;$T18):INDIRECT(W$13&amp;$U18))/2</f>
        <v>0</v>
      </c>
      <c r="X18" s="4">
        <f ca="1">SUM(INDIRECT(X$13&amp;$T18):INDIRECT(X$13&amp;$U18))/2</f>
        <v>0</v>
      </c>
      <c r="Y18" s="4">
        <f ca="1">SUM(INDIRECT(Y$13&amp;$T18):INDIRECT(Y$13&amp;$U18))/2</f>
        <v>0</v>
      </c>
      <c r="Z18" s="4">
        <f ca="1">SUM(INDIRECT(Z$13&amp;$T18):INDIRECT(Z$13&amp;$U18))/2</f>
        <v>0</v>
      </c>
      <c r="AA18" s="4">
        <f ca="1">SUM(INDIRECT(AA$13&amp;$T18):INDIRECT(AA$13&amp;$U18))/2</f>
        <v>0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0</v>
      </c>
      <c r="AF18" s="4">
        <f ca="1">SUM(INDIRECT(AF$13&amp;$T18):INDIRECT(AF$13&amp;$U18))/2</f>
        <v>0</v>
      </c>
      <c r="AG18" s="4">
        <f ca="1">SUM(INDIRECT(AG$13&amp;$T18):INDIRECT(AG$13&amp;$U18))/2</f>
        <v>0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2.0833333333333335</v>
      </c>
      <c r="AN18" s="6">
        <f ca="1">SUM(INDIRECT(AN$13&amp;$AK18):INDIRECT(AN$13&amp;$AL18))/48</f>
        <v>4.166666666666667</v>
      </c>
      <c r="AO18" s="6">
        <f ca="1">SUM(INDIRECT(AO$13&amp;$AK18):INDIRECT(AO$13&amp;$AL18))/48</f>
        <v>15.3125</v>
      </c>
      <c r="AP18" s="6">
        <f ca="1">SUM(INDIRECT(AP$13&amp;$AK18):INDIRECT(AP$13&amp;$AL18))/48</f>
        <v>28.6875</v>
      </c>
      <c r="AQ18" s="6">
        <f ca="1">SUM(INDIRECT(AQ$13&amp;$AK18):INDIRECT(AQ$13&amp;$AL18))/48</f>
        <v>37.125</v>
      </c>
      <c r="AR18" s="6">
        <f ca="1">SUM(INDIRECT(AR$13&amp;$AK18):INDIRECT(AR$13&amp;$AL18))/48</f>
        <v>42.9375</v>
      </c>
      <c r="AS18" s="6">
        <f ca="1">SUM(INDIRECT(AS$13&amp;$AK18):INDIRECT(AS$13&amp;$AL18))/48</f>
        <v>22</v>
      </c>
      <c r="AT18" s="6">
        <f ca="1">SUM(INDIRECT(AT$13&amp;$AK18):INDIRECT(AT$13&amp;$AL18))/48</f>
        <v>36.291666666666664</v>
      </c>
      <c r="AU18" s="6">
        <f ca="1">SUM(INDIRECT(AU$13&amp;$AK18):INDIRECT(AU$13&amp;$AL18))/48</f>
        <v>33.458333333333336</v>
      </c>
      <c r="AV18" s="6">
        <f ca="1">SUM(INDIRECT(AV$13&amp;$AK18):INDIRECT(AV$13&amp;$AL18))/48</f>
        <v>15.645833333333334</v>
      </c>
      <c r="AW18" s="6">
        <f ca="1">SUM(INDIRECT(AW$13&amp;$AK18):INDIRECT(AW$13&amp;$AL18))/48</f>
        <v>10.479166666666666</v>
      </c>
      <c r="AX18" s="6">
        <f ca="1">SUM(INDIRECT(AX$13&amp;$AK18):INDIRECT(AX$13&amp;$AL18))/48</f>
        <v>5.854166666666667</v>
      </c>
    </row>
    <row r="19" spans="1:50">
      <c r="A19">
        <v>1</v>
      </c>
      <c r="B19" s="8">
        <v>6.25E-2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0</v>
      </c>
      <c r="W19" s="4">
        <f ca="1">SUM(INDIRECT(W$13&amp;$T19):INDIRECT(W$13&amp;$U19))/2</f>
        <v>0</v>
      </c>
      <c r="X19" s="4">
        <f ca="1">SUM(INDIRECT(X$13&amp;$T19):INDIRECT(X$13&amp;$U19))/2</f>
        <v>0</v>
      </c>
      <c r="Y19" s="4">
        <f ca="1">SUM(INDIRECT(Y$13&amp;$T19):INDIRECT(Y$13&amp;$U19))/2</f>
        <v>0</v>
      </c>
      <c r="Z19" s="4">
        <f ca="1">SUM(INDIRECT(Z$13&amp;$T19):INDIRECT(Z$13&amp;$U19))/2</f>
        <v>0</v>
      </c>
      <c r="AA19" s="4">
        <f ca="1">SUM(INDIRECT(AA$13&amp;$T19):INDIRECT(AA$13&amp;$U19))/2</f>
        <v>0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0</v>
      </c>
      <c r="AF19" s="4">
        <f ca="1">SUM(INDIRECT(AF$13&amp;$T19):INDIRECT(AF$13&amp;$U19))/2</f>
        <v>0</v>
      </c>
      <c r="AG19" s="4">
        <f ca="1">SUM(INDIRECT(AG$13&amp;$T19):INDIRECT(AG$13&amp;$U19))/2</f>
        <v>0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1.5416666666666667</v>
      </c>
      <c r="AN19" s="6">
        <f ca="1">SUM(INDIRECT(AN$13&amp;$AK19):INDIRECT(AN$13&amp;$AL19))/48</f>
        <v>5.729166666666667</v>
      </c>
      <c r="AO19" s="6">
        <f ca="1">SUM(INDIRECT(AO$13&amp;$AK19):INDIRECT(AO$13&amp;$AL19))/48</f>
        <v>25.833333333333332</v>
      </c>
      <c r="AP19" s="6">
        <f ca="1">SUM(INDIRECT(AP$13&amp;$AK19):INDIRECT(AP$13&amp;$AL19))/48</f>
        <v>13.020833333333334</v>
      </c>
      <c r="AQ19" s="6">
        <f ca="1">SUM(INDIRECT(AQ$13&amp;$AK19):INDIRECT(AQ$13&amp;$AL19))/48</f>
        <v>29.854166666666668</v>
      </c>
      <c r="AR19" s="6">
        <f ca="1">SUM(INDIRECT(AR$13&amp;$AK19):INDIRECT(AR$13&amp;$AL19))/48</f>
        <v>37.666666666666664</v>
      </c>
      <c r="AS19" s="6">
        <f ca="1">SUM(INDIRECT(AS$13&amp;$AK19):INDIRECT(AS$13&amp;$AL19))/48</f>
        <v>24.020833333333332</v>
      </c>
      <c r="AT19" s="6">
        <f ca="1">SUM(INDIRECT(AT$13&amp;$AK19):INDIRECT(AT$13&amp;$AL19))/48</f>
        <v>34.125</v>
      </c>
      <c r="AU19" s="6">
        <f ca="1">SUM(INDIRECT(AU$13&amp;$AK19):INDIRECT(AU$13&amp;$AL19))/48</f>
        <v>32.395833333333336</v>
      </c>
      <c r="AV19" s="6">
        <f ca="1">SUM(INDIRECT(AV$13&amp;$AK19):INDIRECT(AV$13&amp;$AL19))/48</f>
        <v>15.8125</v>
      </c>
      <c r="AW19" s="6">
        <f ca="1">SUM(INDIRECT(AW$13&amp;$AK19):INDIRECT(AW$13&amp;$AL19))/48</f>
        <v>11.833333333333334</v>
      </c>
      <c r="AX19" s="6">
        <f ca="1">SUM(INDIRECT(AX$13&amp;$AK19):INDIRECT(AX$13&amp;$AL19))/48</f>
        <v>2.0625</v>
      </c>
    </row>
    <row r="20" spans="1:50">
      <c r="A20">
        <v>1</v>
      </c>
      <c r="B20" s="8">
        <v>8.3333333333333329E-2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0</v>
      </c>
      <c r="W20" s="4">
        <f ca="1">SUM(INDIRECT(W$13&amp;$T20):INDIRECT(W$13&amp;$U20))/2</f>
        <v>0</v>
      </c>
      <c r="X20" s="4">
        <f ca="1">SUM(INDIRECT(X$13&amp;$T20):INDIRECT(X$13&amp;$U20))/2</f>
        <v>0</v>
      </c>
      <c r="Y20" s="4">
        <f ca="1">SUM(INDIRECT(Y$13&amp;$T20):INDIRECT(Y$13&amp;$U20))/2</f>
        <v>0</v>
      </c>
      <c r="Z20" s="4">
        <f ca="1">SUM(INDIRECT(Z$13&amp;$T20):INDIRECT(Z$13&amp;$U20))/2</f>
        <v>0</v>
      </c>
      <c r="AA20" s="4">
        <f ca="1">SUM(INDIRECT(AA$13&amp;$T20):INDIRECT(AA$13&amp;$U20))/2</f>
        <v>0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0</v>
      </c>
      <c r="AF20" s="4">
        <f ca="1">SUM(INDIRECT(AF$13&amp;$T20):INDIRECT(AF$13&amp;$U20))/2</f>
        <v>0</v>
      </c>
      <c r="AG20" s="4">
        <f ca="1">SUM(INDIRECT(AG$13&amp;$T20):INDIRECT(AG$13&amp;$U20))/2</f>
        <v>0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2.0208333333333335</v>
      </c>
      <c r="AN20" s="6">
        <f ca="1">SUM(INDIRECT(AN$13&amp;$AK20):INDIRECT(AN$13&amp;$AL20))/48</f>
        <v>8.0416666666666661</v>
      </c>
      <c r="AO20" s="6">
        <f ca="1">SUM(INDIRECT(AO$13&amp;$AK20):INDIRECT(AO$13&amp;$AL20))/48</f>
        <v>15.708333333333334</v>
      </c>
      <c r="AP20" s="6">
        <f ca="1">SUM(INDIRECT(AP$13&amp;$AK20):INDIRECT(AP$13&amp;$AL20))/48</f>
        <v>3.8333333333333335</v>
      </c>
      <c r="AQ20" s="6">
        <f ca="1">SUM(INDIRECT(AQ$13&amp;$AK20):INDIRECT(AQ$13&amp;$AL20))/48</f>
        <v>33.333333333333336</v>
      </c>
      <c r="AR20" s="6">
        <f ca="1">SUM(INDIRECT(AR$13&amp;$AK20):INDIRECT(AR$13&amp;$AL20))/48</f>
        <v>37.375</v>
      </c>
      <c r="AS20" s="6">
        <f ca="1">SUM(INDIRECT(AS$13&amp;$AK20):INDIRECT(AS$13&amp;$AL20))/48</f>
        <v>31.229166666666668</v>
      </c>
      <c r="AT20" s="6">
        <f ca="1">SUM(INDIRECT(AT$13&amp;$AK20):INDIRECT(AT$13&amp;$AL20))/48</f>
        <v>26.854166666666668</v>
      </c>
      <c r="AU20" s="6">
        <f ca="1">SUM(INDIRECT(AU$13&amp;$AK20):INDIRECT(AU$13&amp;$AL20))/48</f>
        <v>29.5</v>
      </c>
      <c r="AV20" s="6">
        <f ca="1">SUM(INDIRECT(AV$13&amp;$AK20):INDIRECT(AV$13&amp;$AL20))/48</f>
        <v>20.6875</v>
      </c>
      <c r="AW20" s="6">
        <f ca="1">SUM(INDIRECT(AW$13&amp;$AK20):INDIRECT(AW$13&amp;$AL20))/48</f>
        <v>5.291666666666667</v>
      </c>
      <c r="AX20" s="6">
        <f ca="1">SUM(INDIRECT(AX$13&amp;$AK20):INDIRECT(AX$13&amp;$AL20))/48</f>
        <v>12.083333333333334</v>
      </c>
    </row>
    <row r="21" spans="1:50">
      <c r="A21">
        <v>1</v>
      </c>
      <c r="B21" s="8">
        <v>0.10416666666666666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0</v>
      </c>
      <c r="W21" s="4">
        <f ca="1">SUM(INDIRECT(W$13&amp;$T21):INDIRECT(W$13&amp;$U21))/2</f>
        <v>0</v>
      </c>
      <c r="X21" s="4">
        <f ca="1">SUM(INDIRECT(X$13&amp;$T21):INDIRECT(X$13&amp;$U21))/2</f>
        <v>0</v>
      </c>
      <c r="Y21" s="4">
        <f ca="1">SUM(INDIRECT(Y$13&amp;$T21):INDIRECT(Y$13&amp;$U21))/2</f>
        <v>0</v>
      </c>
      <c r="Z21" s="4">
        <f ca="1">SUM(INDIRECT(Z$13&amp;$T21):INDIRECT(Z$13&amp;$U21))/2</f>
        <v>0</v>
      </c>
      <c r="AA21" s="4">
        <f ca="1">SUM(INDIRECT(AA$13&amp;$T21):INDIRECT(AA$13&amp;$U21))/2</f>
        <v>0</v>
      </c>
      <c r="AB21" s="4">
        <f ca="1">SUM(INDIRECT(AB$13&amp;$T21):INDIRECT(AB$13&amp;$U21))/2</f>
        <v>0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0</v>
      </c>
      <c r="AF21" s="4">
        <f ca="1">SUM(INDIRECT(AF$13&amp;$T21):INDIRECT(AF$13&amp;$U21))/2</f>
        <v>0</v>
      </c>
      <c r="AG21" s="4">
        <f ca="1">SUM(INDIRECT(AG$13&amp;$T21):INDIRECT(AG$13&amp;$U21))/2</f>
        <v>0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1.7916666666666667</v>
      </c>
      <c r="AN21" s="6">
        <f ca="1">SUM(INDIRECT(AN$13&amp;$AK21):INDIRECT(AN$13&amp;$AL21))/48</f>
        <v>10.0625</v>
      </c>
      <c r="AO21" s="6">
        <f ca="1">SUM(INDIRECT(AO$13&amp;$AK21):INDIRECT(AO$13&amp;$AL21))/48</f>
        <v>11.229166666666666</v>
      </c>
      <c r="AP21" s="6">
        <f ca="1">SUM(INDIRECT(AP$13&amp;$AK21):INDIRECT(AP$13&amp;$AL21))/48</f>
        <v>26.354166666666668</v>
      </c>
      <c r="AQ21" s="6">
        <f ca="1">SUM(INDIRECT(AQ$13&amp;$AK21):INDIRECT(AQ$13&amp;$AL21))/48</f>
        <v>31.854166666666668</v>
      </c>
      <c r="AR21" s="6">
        <f ca="1">SUM(INDIRECT(AR$13&amp;$AK21):INDIRECT(AR$13&amp;$AL21))/48</f>
        <v>35.5</v>
      </c>
      <c r="AS21" s="6">
        <f ca="1">SUM(INDIRECT(AS$13&amp;$AK21):INDIRECT(AS$13&amp;$AL21))/48</f>
        <v>38.875</v>
      </c>
      <c r="AT21" s="6">
        <f ca="1">SUM(INDIRECT(AT$13&amp;$AK21):INDIRECT(AT$13&amp;$AL21))/48</f>
        <v>30.375</v>
      </c>
      <c r="AU21" s="6">
        <f ca="1">SUM(INDIRECT(AU$13&amp;$AK21):INDIRECT(AU$13&amp;$AL21))/48</f>
        <v>23.0625</v>
      </c>
      <c r="AV21" s="6">
        <f ca="1">SUM(INDIRECT(AV$13&amp;$AK21):INDIRECT(AV$13&amp;$AL21))/48</f>
        <v>16.375</v>
      </c>
      <c r="AW21" s="6">
        <f ca="1">SUM(INDIRECT(AW$13&amp;$AK21):INDIRECT(AW$13&amp;$AL21))/48</f>
        <v>5.666666666666667</v>
      </c>
      <c r="AX21" s="6">
        <f ca="1">SUM(INDIRECT(AX$13&amp;$AK21):INDIRECT(AX$13&amp;$AL21))/48</f>
        <v>11.083333333333334</v>
      </c>
    </row>
    <row r="22" spans="1:50">
      <c r="A22">
        <v>1</v>
      </c>
      <c r="B22" s="8">
        <v>0.12499999999999999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0</v>
      </c>
      <c r="W22" s="4">
        <f ca="1">SUM(INDIRECT(W$13&amp;$T22):INDIRECT(W$13&amp;$U22))/2</f>
        <v>0</v>
      </c>
      <c r="X22" s="4">
        <f ca="1">SUM(INDIRECT(X$13&amp;$T22):INDIRECT(X$13&amp;$U22))/2</f>
        <v>0</v>
      </c>
      <c r="Y22" s="4">
        <f ca="1">SUM(INDIRECT(Y$13&amp;$T22):INDIRECT(Y$13&amp;$U22))/2</f>
        <v>0</v>
      </c>
      <c r="Z22" s="4">
        <f ca="1">SUM(INDIRECT(Z$13&amp;$T22):INDIRECT(Z$13&amp;$U22))/2</f>
        <v>0</v>
      </c>
      <c r="AA22" s="4">
        <f ca="1">SUM(INDIRECT(AA$13&amp;$T22):INDIRECT(AA$13&amp;$U22))/2</f>
        <v>0</v>
      </c>
      <c r="AB22" s="4">
        <f ca="1">SUM(INDIRECT(AB$13&amp;$T22):INDIRECT(AB$13&amp;$U22))/2</f>
        <v>0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0</v>
      </c>
      <c r="AF22" s="4">
        <f ca="1">SUM(INDIRECT(AF$13&amp;$T22):INDIRECT(AF$13&amp;$U22))/2</f>
        <v>0</v>
      </c>
      <c r="AG22" s="4">
        <f ca="1">SUM(INDIRECT(AG$13&amp;$T22):INDIRECT(AG$13&amp;$U22))/2</f>
        <v>0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2</v>
      </c>
      <c r="AN22" s="6">
        <f ca="1">SUM(INDIRECT(AN$13&amp;$AK22):INDIRECT(AN$13&amp;$AL22))/48</f>
        <v>8.5208333333333339</v>
      </c>
      <c r="AO22" s="6">
        <f ca="1">SUM(INDIRECT(AO$13&amp;$AK22):INDIRECT(AO$13&amp;$AL22))/48</f>
        <v>10.083333333333334</v>
      </c>
      <c r="AP22" s="6">
        <f ca="1">SUM(INDIRECT(AP$13&amp;$AK22):INDIRECT(AP$13&amp;$AL22))/48</f>
        <v>16.770833333333332</v>
      </c>
      <c r="AQ22" s="6">
        <f ca="1">SUM(INDIRECT(AQ$13&amp;$AK22):INDIRECT(AQ$13&amp;$AL22))/48</f>
        <v>25.833333333333332</v>
      </c>
      <c r="AR22" s="6">
        <f ca="1">SUM(INDIRECT(AR$13&amp;$AK22):INDIRECT(AR$13&amp;$AL22))/48</f>
        <v>26.416666666666668</v>
      </c>
      <c r="AS22" s="6">
        <f ca="1">SUM(INDIRECT(AS$13&amp;$AK22):INDIRECT(AS$13&amp;$AL22))/48</f>
        <v>37.8125</v>
      </c>
      <c r="AT22" s="6">
        <f ca="1">SUM(INDIRECT(AT$13&amp;$AK22):INDIRECT(AT$13&amp;$AL22))/48</f>
        <v>20.666666666666668</v>
      </c>
      <c r="AU22" s="6">
        <f ca="1">SUM(INDIRECT(AU$13&amp;$AK22):INDIRECT(AU$13&amp;$AL22))/48</f>
        <v>28.875</v>
      </c>
      <c r="AV22" s="6">
        <f ca="1">SUM(INDIRECT(AV$13&amp;$AK22):INDIRECT(AV$13&amp;$AL22))/48</f>
        <v>19.4375</v>
      </c>
      <c r="AW22" s="6">
        <f ca="1">SUM(INDIRECT(AW$13&amp;$AK22):INDIRECT(AW$13&amp;$AL22))/48</f>
        <v>2.9166666666666665</v>
      </c>
      <c r="AX22" s="6">
        <f ca="1">SUM(INDIRECT(AX$13&amp;$AK22):INDIRECT(AX$13&amp;$AL22))/48</f>
        <v>12.5625</v>
      </c>
    </row>
    <row r="23" spans="1:50">
      <c r="A23">
        <v>1</v>
      </c>
      <c r="B23" s="8">
        <v>0.14583333333333331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0</v>
      </c>
      <c r="W23" s="4">
        <f ca="1">SUM(INDIRECT(W$13&amp;$T23):INDIRECT(W$13&amp;$U23))/2</f>
        <v>0</v>
      </c>
      <c r="X23" s="4">
        <f ca="1">SUM(INDIRECT(X$13&amp;$T23):INDIRECT(X$13&amp;$U23))/2</f>
        <v>0</v>
      </c>
      <c r="Y23" s="4">
        <f ca="1">SUM(INDIRECT(Y$13&amp;$T23):INDIRECT(Y$13&amp;$U23))/2</f>
        <v>0</v>
      </c>
      <c r="Z23" s="4">
        <f ca="1">SUM(INDIRECT(Z$13&amp;$T23):INDIRECT(Z$13&amp;$U23))/2</f>
        <v>0.5</v>
      </c>
      <c r="AA23" s="4">
        <f ca="1">SUM(INDIRECT(AA$13&amp;$T23):INDIRECT(AA$13&amp;$U23))/2</f>
        <v>3.5</v>
      </c>
      <c r="AB23" s="4">
        <f ca="1">SUM(INDIRECT(AB$13&amp;$T23):INDIRECT(AB$13&amp;$U23))/2</f>
        <v>1</v>
      </c>
      <c r="AC23" s="4">
        <f ca="1">SUM(INDIRECT(AC$13&amp;$T23):INDIRECT(AC$13&amp;$U23))/2</f>
        <v>1</v>
      </c>
      <c r="AD23" s="4">
        <f ca="1">SUM(INDIRECT(AD$13&amp;$T23):INDIRECT(AD$13&amp;$U23))/2</f>
        <v>0</v>
      </c>
      <c r="AE23" s="4">
        <f ca="1">SUM(INDIRECT(AE$13&amp;$T23):INDIRECT(AE$13&amp;$U23))/2</f>
        <v>0</v>
      </c>
      <c r="AF23" s="4">
        <f ca="1">SUM(INDIRECT(AF$13&amp;$T23):INDIRECT(AF$13&amp;$U23))/2</f>
        <v>0</v>
      </c>
      <c r="AG23" s="4">
        <f ca="1">SUM(INDIRECT(AG$13&amp;$T23):INDIRECT(AG$13&amp;$U23))/2</f>
        <v>0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</v>
      </c>
      <c r="AN23" s="6">
        <f ca="1">SUM(INDIRECT(AN$13&amp;$AK23):INDIRECT(AN$13&amp;$AL23))/48</f>
        <v>10.666666666666666</v>
      </c>
      <c r="AO23" s="6">
        <f ca="1">SUM(INDIRECT(AO$13&amp;$AK23):INDIRECT(AO$13&amp;$AL23))/48</f>
        <v>15.020833333333334</v>
      </c>
      <c r="AP23" s="6">
        <f ca="1">SUM(INDIRECT(AP$13&amp;$AK23):INDIRECT(AP$13&amp;$AL23))/48</f>
        <v>19.270833333333332</v>
      </c>
      <c r="AQ23" s="6">
        <f ca="1">SUM(INDIRECT(AQ$13&amp;$AK23):INDIRECT(AQ$13&amp;$AL23))/48</f>
        <v>17.270833333333332</v>
      </c>
      <c r="AR23" s="6">
        <f ca="1">SUM(INDIRECT(AR$13&amp;$AK23):INDIRECT(AR$13&amp;$AL23))/48</f>
        <v>29.4375</v>
      </c>
      <c r="AS23" s="6">
        <f ca="1">SUM(INDIRECT(AS$13&amp;$AK23):INDIRECT(AS$13&amp;$AL23))/48</f>
        <v>40.666666666666664</v>
      </c>
      <c r="AT23" s="6">
        <f ca="1">SUM(INDIRECT(AT$13&amp;$AK23):INDIRECT(AT$13&amp;$AL23))/48</f>
        <v>31.041666666666668</v>
      </c>
      <c r="AU23" s="6">
        <f ca="1">SUM(INDIRECT(AU$13&amp;$AK23):INDIRECT(AU$13&amp;$AL23))/48</f>
        <v>23.5</v>
      </c>
      <c r="AV23" s="6">
        <f ca="1">SUM(INDIRECT(AV$13&amp;$AK23):INDIRECT(AV$13&amp;$AL23))/48</f>
        <v>20.5625</v>
      </c>
      <c r="AW23" s="6">
        <f ca="1">SUM(INDIRECT(AW$13&amp;$AK23):INDIRECT(AW$13&amp;$AL23))/48</f>
        <v>6.604166666666667</v>
      </c>
      <c r="AX23" s="6">
        <f ca="1">SUM(INDIRECT(AX$13&amp;$AK23):INDIRECT(AX$13&amp;$AL23))/48</f>
        <v>14.541666666666666</v>
      </c>
    </row>
    <row r="24" spans="1:50">
      <c r="A24">
        <v>1</v>
      </c>
      <c r="B24" s="8">
        <v>0.16666666666666666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0</v>
      </c>
      <c r="W24" s="4">
        <f ca="1">SUM(INDIRECT(W$13&amp;$T24):INDIRECT(W$13&amp;$U24))/2</f>
        <v>0</v>
      </c>
      <c r="X24" s="4">
        <f ca="1">SUM(INDIRECT(X$13&amp;$T24):INDIRECT(X$13&amp;$U24))/2</f>
        <v>0</v>
      </c>
      <c r="Y24" s="4">
        <f ca="1">SUM(INDIRECT(Y$13&amp;$T24):INDIRECT(Y$13&amp;$U24))/2</f>
        <v>2.5</v>
      </c>
      <c r="Z24" s="4">
        <f ca="1">SUM(INDIRECT(Z$13&amp;$T24):INDIRECT(Z$13&amp;$U24))/2</f>
        <v>8.5</v>
      </c>
      <c r="AA24" s="4">
        <f ca="1">SUM(INDIRECT(AA$13&amp;$T24):INDIRECT(AA$13&amp;$U24))/2</f>
        <v>11.5</v>
      </c>
      <c r="AB24" s="4">
        <f ca="1">SUM(INDIRECT(AB$13&amp;$T24):INDIRECT(AB$13&amp;$U24))/2</f>
        <v>7</v>
      </c>
      <c r="AC24" s="4">
        <f ca="1">SUM(INDIRECT(AC$13&amp;$T24):INDIRECT(AC$13&amp;$U24))/2</f>
        <v>12</v>
      </c>
      <c r="AD24" s="4">
        <f ca="1">SUM(INDIRECT(AD$13&amp;$T24):INDIRECT(AD$13&amp;$U24))/2</f>
        <v>5</v>
      </c>
      <c r="AE24" s="4">
        <f ca="1">SUM(INDIRECT(AE$13&amp;$T24):INDIRECT(AE$13&amp;$U24))/2</f>
        <v>0</v>
      </c>
      <c r="AF24" s="4">
        <f ca="1">SUM(INDIRECT(AF$13&amp;$T24):INDIRECT(AF$13&amp;$U24))/2</f>
        <v>0</v>
      </c>
      <c r="AG24" s="4">
        <f ca="1">SUM(INDIRECT(AG$13&amp;$T24):INDIRECT(AG$13&amp;$U24))/2</f>
        <v>0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1.3958333333333333</v>
      </c>
      <c r="AN24" s="6">
        <f ca="1">SUM(INDIRECT(AN$13&amp;$AK24):INDIRECT(AN$13&amp;$AL24))/48</f>
        <v>3.9583333333333335</v>
      </c>
      <c r="AO24" s="6">
        <f ca="1">SUM(INDIRECT(AO$13&amp;$AK24):INDIRECT(AO$13&amp;$AL24))/48</f>
        <v>19.8125</v>
      </c>
      <c r="AP24" s="6">
        <f ca="1">SUM(INDIRECT(AP$13&amp;$AK24):INDIRECT(AP$13&amp;$AL24))/48</f>
        <v>17</v>
      </c>
      <c r="AQ24" s="6">
        <f ca="1">SUM(INDIRECT(AQ$13&amp;$AK24):INDIRECT(AQ$13&amp;$AL24))/48</f>
        <v>31.333333333333332</v>
      </c>
      <c r="AR24" s="6">
        <f ca="1">SUM(INDIRECT(AR$13&amp;$AK24):INDIRECT(AR$13&amp;$AL24))/48</f>
        <v>12.145833333333334</v>
      </c>
      <c r="AS24" s="6">
        <f ca="1">SUM(INDIRECT(AS$13&amp;$AK24):INDIRECT(AS$13&amp;$AL24))/48</f>
        <v>38.833333333333336</v>
      </c>
      <c r="AT24" s="6">
        <f ca="1">SUM(INDIRECT(AT$13&amp;$AK24):INDIRECT(AT$13&amp;$AL24))/48</f>
        <v>29.708333333333332</v>
      </c>
      <c r="AU24" s="6">
        <f ca="1">SUM(INDIRECT(AU$13&amp;$AK24):INDIRECT(AU$13&amp;$AL24))/48</f>
        <v>14.1875</v>
      </c>
      <c r="AV24" s="6">
        <f ca="1">SUM(INDIRECT(AV$13&amp;$AK24):INDIRECT(AV$13&amp;$AL24))/48</f>
        <v>12.895833333333334</v>
      </c>
      <c r="AW24" s="6">
        <f ca="1">SUM(INDIRECT(AW$13&amp;$AK24):INDIRECT(AW$13&amp;$AL24))/48</f>
        <v>12.020833333333334</v>
      </c>
      <c r="AX24" s="6">
        <f ca="1">SUM(INDIRECT(AX$13&amp;$AK24):INDIRECT(AX$13&amp;$AL24))/48</f>
        <v>12.770833333333334</v>
      </c>
    </row>
    <row r="25" spans="1:50">
      <c r="A25">
        <v>1</v>
      </c>
      <c r="B25" s="8">
        <v>0.1875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</v>
      </c>
      <c r="W25" s="4">
        <f ca="1">SUM(INDIRECT(W$13&amp;$T25):INDIRECT(W$13&amp;$U25))/2</f>
        <v>0.5</v>
      </c>
      <c r="X25" s="4">
        <f ca="1">SUM(INDIRECT(X$13&amp;$T25):INDIRECT(X$13&amp;$U25))/2</f>
        <v>2</v>
      </c>
      <c r="Y25" s="4">
        <f ca="1">SUM(INDIRECT(Y$13&amp;$T25):INDIRECT(Y$13&amp;$U25))/2</f>
        <v>20</v>
      </c>
      <c r="Z25" s="4">
        <f ca="1">SUM(INDIRECT(Z$13&amp;$T25):INDIRECT(Z$13&amp;$U25))/2</f>
        <v>26</v>
      </c>
      <c r="AA25" s="4">
        <f ca="1">SUM(INDIRECT(AA$13&amp;$T25):INDIRECT(AA$13&amp;$U25))/2</f>
        <v>22</v>
      </c>
      <c r="AB25" s="4">
        <f ca="1">SUM(INDIRECT(AB$13&amp;$T25):INDIRECT(AB$13&amp;$U25))/2</f>
        <v>14.5</v>
      </c>
      <c r="AC25" s="4">
        <f ca="1">SUM(INDIRECT(AC$13&amp;$T25):INDIRECT(AC$13&amp;$U25))/2</f>
        <v>35</v>
      </c>
      <c r="AD25" s="4">
        <f ca="1">SUM(INDIRECT(AD$13&amp;$T25):INDIRECT(AD$13&amp;$U25))/2</f>
        <v>27.5</v>
      </c>
      <c r="AE25" s="4">
        <f ca="1">SUM(INDIRECT(AE$13&amp;$T25):INDIRECT(AE$13&amp;$U25))/2</f>
        <v>2</v>
      </c>
      <c r="AF25" s="4">
        <f ca="1">SUM(INDIRECT(AF$13&amp;$T25):INDIRECT(AF$13&amp;$U25))/2</f>
        <v>2</v>
      </c>
      <c r="AG25" s="4">
        <f ca="1">SUM(INDIRECT(AG$13&amp;$T25):INDIRECT(AG$13&amp;$U25))/2</f>
        <v>4.5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3.6875</v>
      </c>
      <c r="AN25" s="6">
        <f ca="1">SUM(INDIRECT(AN$13&amp;$AK25):INDIRECT(AN$13&amp;$AL25))/48</f>
        <v>3.7916666666666665</v>
      </c>
      <c r="AO25" s="6">
        <f ca="1">SUM(INDIRECT(AO$13&amp;$AK25):INDIRECT(AO$13&amp;$AL25))/48</f>
        <v>10.5625</v>
      </c>
      <c r="AP25" s="6">
        <f ca="1">SUM(INDIRECT(AP$13&amp;$AK25):INDIRECT(AP$13&amp;$AL25))/48</f>
        <v>6.416666666666667</v>
      </c>
      <c r="AQ25" s="6">
        <f ca="1">SUM(INDIRECT(AQ$13&amp;$AK25):INDIRECT(AQ$13&amp;$AL25))/48</f>
        <v>17.958333333333332</v>
      </c>
      <c r="AR25" s="6">
        <f ca="1">SUM(INDIRECT(AR$13&amp;$AK25):INDIRECT(AR$13&amp;$AL25))/48</f>
        <v>21.958333333333332</v>
      </c>
      <c r="AS25" s="6">
        <f ca="1">SUM(INDIRECT(AS$13&amp;$AK25):INDIRECT(AS$13&amp;$AL25))/48</f>
        <v>39.041666666666664</v>
      </c>
      <c r="AT25" s="6">
        <f ca="1">SUM(INDIRECT(AT$13&amp;$AK25):INDIRECT(AT$13&amp;$AL25))/48</f>
        <v>31.5625</v>
      </c>
      <c r="AU25" s="6">
        <f ca="1">SUM(INDIRECT(AU$13&amp;$AK25):INDIRECT(AU$13&amp;$AL25))/48</f>
        <v>26.4375</v>
      </c>
      <c r="AV25" s="6">
        <f ca="1">SUM(INDIRECT(AV$13&amp;$AK25):INDIRECT(AV$13&amp;$AL25))/48</f>
        <v>21.9375</v>
      </c>
      <c r="AW25" s="6">
        <f ca="1">SUM(INDIRECT(AW$13&amp;$AK25):INDIRECT(AW$13&amp;$AL25))/48</f>
        <v>9.2708333333333339</v>
      </c>
      <c r="AX25" s="6">
        <f ca="1">SUM(INDIRECT(AX$13&amp;$AK25):INDIRECT(AX$13&amp;$AL25))/48</f>
        <v>13.770833333333334</v>
      </c>
    </row>
    <row r="26" spans="1:50">
      <c r="A26">
        <v>1</v>
      </c>
      <c r="B26" s="8">
        <v>0.20833333333333334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15</v>
      </c>
      <c r="W26" s="4">
        <f ca="1">SUM(INDIRECT(W$13&amp;$T26):INDIRECT(W$13&amp;$U26))/2</f>
        <v>3</v>
      </c>
      <c r="X26" s="4">
        <f ca="1">SUM(INDIRECT(X$13&amp;$T26):INDIRECT(X$13&amp;$U26))/2</f>
        <v>7</v>
      </c>
      <c r="Y26" s="4">
        <f ca="1">SUM(INDIRECT(Y$13&amp;$T26):INDIRECT(Y$13&amp;$U26))/2</f>
        <v>45.5</v>
      </c>
      <c r="Z26" s="4">
        <f ca="1">SUM(INDIRECT(Z$13&amp;$T26):INDIRECT(Z$13&amp;$U26))/2</f>
        <v>45.5</v>
      </c>
      <c r="AA26" s="4">
        <f ca="1">SUM(INDIRECT(AA$13&amp;$T26):INDIRECT(AA$13&amp;$U26))/2</f>
        <v>34</v>
      </c>
      <c r="AB26" s="4">
        <f ca="1">SUM(INDIRECT(AB$13&amp;$T26):INDIRECT(AB$13&amp;$U26))/2</f>
        <v>25.5</v>
      </c>
      <c r="AC26" s="4">
        <f ca="1">SUM(INDIRECT(AC$13&amp;$T26):INDIRECT(AC$13&amp;$U26))/2</f>
        <v>60</v>
      </c>
      <c r="AD26" s="4">
        <f ca="1">SUM(INDIRECT(AD$13&amp;$T26):INDIRECT(AD$13&amp;$U26))/2</f>
        <v>53</v>
      </c>
      <c r="AE26" s="4">
        <f ca="1">SUM(INDIRECT(AE$13&amp;$T26):INDIRECT(AE$13&amp;$U26))/2</f>
        <v>7</v>
      </c>
      <c r="AF26" s="4">
        <f ca="1">SUM(INDIRECT(AF$13&amp;$T26):INDIRECT(AF$13&amp;$U26))/2</f>
        <v>7</v>
      </c>
      <c r="AG26" s="4">
        <f ca="1">SUM(INDIRECT(AG$13&amp;$T26):INDIRECT(AG$13&amp;$U26))/2</f>
        <v>25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10.125</v>
      </c>
      <c r="AN26" s="6">
        <f ca="1">SUM(INDIRECT(AN$13&amp;$AK26):INDIRECT(AN$13&amp;$AL26))/48</f>
        <v>15.125</v>
      </c>
      <c r="AO26" s="6">
        <f ca="1">SUM(INDIRECT(AO$13&amp;$AK26):INDIRECT(AO$13&amp;$AL26))/48</f>
        <v>4.6875</v>
      </c>
      <c r="AP26" s="6">
        <f ca="1">SUM(INDIRECT(AP$13&amp;$AK26):INDIRECT(AP$13&amp;$AL26))/48</f>
        <v>18.854166666666668</v>
      </c>
      <c r="AQ26" s="6">
        <f ca="1">SUM(INDIRECT(AQ$13&amp;$AK26):INDIRECT(AQ$13&amp;$AL26))/48</f>
        <v>20.083333333333332</v>
      </c>
      <c r="AR26" s="6">
        <f ca="1">SUM(INDIRECT(AR$13&amp;$AK26):INDIRECT(AR$13&amp;$AL26))/48</f>
        <v>14.666666666666666</v>
      </c>
      <c r="AS26" s="6">
        <f ca="1">SUM(INDIRECT(AS$13&amp;$AK26):INDIRECT(AS$13&amp;$AL26))/48</f>
        <v>35.4375</v>
      </c>
      <c r="AT26" s="6">
        <f ca="1">SUM(INDIRECT(AT$13&amp;$AK26):INDIRECT(AT$13&amp;$AL26))/48</f>
        <v>27.1875</v>
      </c>
      <c r="AU26" s="6">
        <f ca="1">SUM(INDIRECT(AU$13&amp;$AK26):INDIRECT(AU$13&amp;$AL26))/48</f>
        <v>16.291666666666668</v>
      </c>
      <c r="AV26" s="6">
        <f ca="1">SUM(INDIRECT(AV$13&amp;$AK26):INDIRECT(AV$13&amp;$AL26))/48</f>
        <v>14.104166666666666</v>
      </c>
      <c r="AW26" s="6">
        <f ca="1">SUM(INDIRECT(AW$13&amp;$AK26):INDIRECT(AW$13&amp;$AL26))/48</f>
        <v>2.1875</v>
      </c>
      <c r="AX26" s="6">
        <f ca="1">SUM(INDIRECT(AX$13&amp;$AK26):INDIRECT(AX$13&amp;$AL26))/48</f>
        <v>11.3125</v>
      </c>
    </row>
    <row r="27" spans="1:50">
      <c r="A27">
        <v>1</v>
      </c>
      <c r="B27" s="8">
        <v>0.22916666666666669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37</v>
      </c>
      <c r="W27" s="4">
        <f ca="1">SUM(INDIRECT(W$13&amp;$T27):INDIRECT(W$13&amp;$U27))/2</f>
        <v>5</v>
      </c>
      <c r="X27" s="4">
        <f ca="1">SUM(INDIRECT(X$13&amp;$T27):INDIRECT(X$13&amp;$U27))/2</f>
        <v>12.5</v>
      </c>
      <c r="Y27" s="4">
        <f ca="1">SUM(INDIRECT(Y$13&amp;$T27):INDIRECT(Y$13&amp;$U27))/2</f>
        <v>70</v>
      </c>
      <c r="Z27" s="4">
        <f ca="1">SUM(INDIRECT(Z$13&amp;$T27):INDIRECT(Z$13&amp;$U27))/2</f>
        <v>63.5</v>
      </c>
      <c r="AA27" s="4">
        <f ca="1">SUM(INDIRECT(AA$13&amp;$T27):INDIRECT(AA$13&amp;$U27))/2</f>
        <v>50</v>
      </c>
      <c r="AB27" s="4">
        <f ca="1">SUM(INDIRECT(AB$13&amp;$T27):INDIRECT(AB$13&amp;$U27))/2</f>
        <v>35</v>
      </c>
      <c r="AC27" s="4">
        <f ca="1">SUM(INDIRECT(AC$13&amp;$T27):INDIRECT(AC$13&amp;$U27))/2</f>
        <v>84.5</v>
      </c>
      <c r="AD27" s="4">
        <f ca="1">SUM(INDIRECT(AD$13&amp;$T27):INDIRECT(AD$13&amp;$U27))/2</f>
        <v>74</v>
      </c>
      <c r="AE27" s="4">
        <f ca="1">SUM(INDIRECT(AE$13&amp;$T27):INDIRECT(AE$13&amp;$U27))/2</f>
        <v>12.5</v>
      </c>
      <c r="AF27" s="4">
        <f ca="1">SUM(INDIRECT(AF$13&amp;$T27):INDIRECT(AF$13&amp;$U27))/2</f>
        <v>9</v>
      </c>
      <c r="AG27" s="4">
        <f ca="1">SUM(INDIRECT(AG$13&amp;$T27):INDIRECT(AG$13&amp;$U27))/2</f>
        <v>46.5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9.625</v>
      </c>
      <c r="AN27" s="6">
        <f ca="1">SUM(INDIRECT(AN$13&amp;$AK27):INDIRECT(AN$13&amp;$AL27))/48</f>
        <v>5.145833333333333</v>
      </c>
      <c r="AO27" s="6">
        <f ca="1">SUM(INDIRECT(AO$13&amp;$AK27):INDIRECT(AO$13&amp;$AL27))/48</f>
        <v>5.1875</v>
      </c>
      <c r="AP27" s="6">
        <f ca="1">SUM(INDIRECT(AP$13&amp;$AK27):INDIRECT(AP$13&amp;$AL27))/48</f>
        <v>23.3125</v>
      </c>
      <c r="AQ27" s="6">
        <f ca="1">SUM(INDIRECT(AQ$13&amp;$AK27):INDIRECT(AQ$13&amp;$AL27))/48</f>
        <v>18</v>
      </c>
      <c r="AR27" s="6">
        <f ca="1">SUM(INDIRECT(AR$13&amp;$AK27):INDIRECT(AR$13&amp;$AL27))/48</f>
        <v>12.958333333333334</v>
      </c>
      <c r="AS27" s="6">
        <f ca="1">SUM(INDIRECT(AS$13&amp;$AK27):INDIRECT(AS$13&amp;$AL27))/48</f>
        <v>38.6875</v>
      </c>
      <c r="AT27" s="6">
        <f ca="1">SUM(INDIRECT(AT$13&amp;$AK27):INDIRECT(AT$13&amp;$AL27))/48</f>
        <v>32.791666666666664</v>
      </c>
      <c r="AU27" s="6">
        <f ca="1">SUM(INDIRECT(AU$13&amp;$AK27):INDIRECT(AU$13&amp;$AL27))/48</f>
        <v>10.541666666666666</v>
      </c>
      <c r="AV27" s="6">
        <f ca="1">SUM(INDIRECT(AV$13&amp;$AK27):INDIRECT(AV$13&amp;$AL27))/48</f>
        <v>13.958333333333334</v>
      </c>
      <c r="AW27" s="6">
        <f ca="1">SUM(INDIRECT(AW$13&amp;$AK27):INDIRECT(AW$13&amp;$AL27))/48</f>
        <v>4.208333333333333</v>
      </c>
      <c r="AX27" s="6">
        <f ca="1">SUM(INDIRECT(AX$13&amp;$AK27):INDIRECT(AX$13&amp;$AL27))/48</f>
        <v>4.270833333333333</v>
      </c>
    </row>
    <row r="28" spans="1:50">
      <c r="A28">
        <v>1</v>
      </c>
      <c r="B28" s="8">
        <v>0.25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50</v>
      </c>
      <c r="W28" s="4">
        <f ca="1">SUM(INDIRECT(W$13&amp;$T28):INDIRECT(W$13&amp;$U28))/2</f>
        <v>6.5</v>
      </c>
      <c r="X28" s="4">
        <f ca="1">SUM(INDIRECT(X$13&amp;$T28):INDIRECT(X$13&amp;$U28))/2</f>
        <v>17.5</v>
      </c>
      <c r="Y28" s="4">
        <f ca="1">SUM(INDIRECT(Y$13&amp;$T28):INDIRECT(Y$13&amp;$U28))/2</f>
        <v>89.5</v>
      </c>
      <c r="Z28" s="4">
        <f ca="1">SUM(INDIRECT(Z$13&amp;$T28):INDIRECT(Z$13&amp;$U28))/2</f>
        <v>65</v>
      </c>
      <c r="AA28" s="4">
        <f ca="1">SUM(INDIRECT(AA$13&amp;$T28):INDIRECT(AA$13&amp;$U28))/2</f>
        <v>67.5</v>
      </c>
      <c r="AB28" s="4">
        <f ca="1">SUM(INDIRECT(AB$13&amp;$T28):INDIRECT(AB$13&amp;$U28))/2</f>
        <v>46.5</v>
      </c>
      <c r="AC28" s="4">
        <f ca="1">SUM(INDIRECT(AC$13&amp;$T28):INDIRECT(AC$13&amp;$U28))/2</f>
        <v>99.5</v>
      </c>
      <c r="AD28" s="4">
        <f ca="1">SUM(INDIRECT(AD$13&amp;$T28):INDIRECT(AD$13&amp;$U28))/2</f>
        <v>87.5</v>
      </c>
      <c r="AE28" s="4">
        <f ca="1">SUM(INDIRECT(AE$13&amp;$T28):INDIRECT(AE$13&amp;$U28))/2</f>
        <v>19</v>
      </c>
      <c r="AF28" s="4">
        <f ca="1">SUM(INDIRECT(AF$13&amp;$T28):INDIRECT(AF$13&amp;$U28))/2</f>
        <v>8</v>
      </c>
      <c r="AG28" s="4">
        <f ca="1">SUM(INDIRECT(AG$13&amp;$T28):INDIRECT(AG$13&amp;$U28))/2</f>
        <v>54.5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6.333333333333333</v>
      </c>
      <c r="AN28" s="6">
        <f ca="1">SUM(INDIRECT(AN$13&amp;$AK28):INDIRECT(AN$13&amp;$AL28))/48</f>
        <v>5.958333333333333</v>
      </c>
      <c r="AO28" s="6">
        <f ca="1">SUM(INDIRECT(AO$13&amp;$AK28):INDIRECT(AO$13&amp;$AL28))/48</f>
        <v>11.833333333333334</v>
      </c>
      <c r="AP28" s="6">
        <f ca="1">SUM(INDIRECT(AP$13&amp;$AK28):INDIRECT(AP$13&amp;$AL28))/48</f>
        <v>6.979166666666667</v>
      </c>
      <c r="AQ28" s="6">
        <f ca="1">SUM(INDIRECT(AQ$13&amp;$AK28):INDIRECT(AQ$13&amp;$AL28))/48</f>
        <v>22.291666666666668</v>
      </c>
      <c r="AR28" s="6">
        <f ca="1">SUM(INDIRECT(AR$13&amp;$AK28):INDIRECT(AR$13&amp;$AL28))/48</f>
        <v>24.270833333333332</v>
      </c>
      <c r="AS28" s="6">
        <f ca="1">SUM(INDIRECT(AS$13&amp;$AK28):INDIRECT(AS$13&amp;$AL28))/48</f>
        <v>38.416666666666664</v>
      </c>
      <c r="AT28" s="6">
        <f ca="1">SUM(INDIRECT(AT$13&amp;$AK28):INDIRECT(AT$13&amp;$AL28))/48</f>
        <v>33.833333333333336</v>
      </c>
      <c r="AU28" s="6">
        <f ca="1">SUM(INDIRECT(AU$13&amp;$AK28):INDIRECT(AU$13&amp;$AL28))/48</f>
        <v>9.4791666666666661</v>
      </c>
      <c r="AV28" s="6">
        <f ca="1">SUM(INDIRECT(AV$13&amp;$AK28):INDIRECT(AV$13&amp;$AL28))/48</f>
        <v>22.3125</v>
      </c>
      <c r="AW28" s="6">
        <f ca="1">SUM(INDIRECT(AW$13&amp;$AK28):INDIRECT(AW$13&amp;$AL28))/48</f>
        <v>17.645833333333332</v>
      </c>
      <c r="AX28" s="6">
        <f ca="1">SUM(INDIRECT(AX$13&amp;$AK28):INDIRECT(AX$13&amp;$AL28))/48</f>
        <v>1.6875</v>
      </c>
    </row>
    <row r="29" spans="1:50">
      <c r="A29">
        <v>1</v>
      </c>
      <c r="B29" s="8">
        <v>0.27083333333333331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51</v>
      </c>
      <c r="W29" s="4">
        <f ca="1">SUM(INDIRECT(W$13&amp;$T29):INDIRECT(W$13&amp;$U29))/2</f>
        <v>8</v>
      </c>
      <c r="X29" s="4">
        <f ca="1">SUM(INDIRECT(X$13&amp;$T29):INDIRECT(X$13&amp;$U29))/2</f>
        <v>18</v>
      </c>
      <c r="Y29" s="4">
        <f ca="1">SUM(INDIRECT(Y$13&amp;$T29):INDIRECT(Y$13&amp;$U29))/2</f>
        <v>100</v>
      </c>
      <c r="Z29" s="4">
        <f ca="1">SUM(INDIRECT(Z$13&amp;$T29):INDIRECT(Z$13&amp;$U29))/2</f>
        <v>67</v>
      </c>
      <c r="AA29" s="4">
        <f ca="1">SUM(INDIRECT(AA$13&amp;$T29):INDIRECT(AA$13&amp;$U29))/2</f>
        <v>89.5</v>
      </c>
      <c r="AB29" s="4">
        <f ca="1">SUM(INDIRECT(AB$13&amp;$T29):INDIRECT(AB$13&amp;$U29))/2</f>
        <v>68.5</v>
      </c>
      <c r="AC29" s="4">
        <f ca="1">SUM(INDIRECT(AC$13&amp;$T29):INDIRECT(AC$13&amp;$U29))/2</f>
        <v>103</v>
      </c>
      <c r="AD29" s="4">
        <f ca="1">SUM(INDIRECT(AD$13&amp;$T29):INDIRECT(AD$13&amp;$U29))/2</f>
        <v>95</v>
      </c>
      <c r="AE29" s="4">
        <f ca="1">SUM(INDIRECT(AE$13&amp;$T29):INDIRECT(AE$13&amp;$U29))/2</f>
        <v>22.5</v>
      </c>
      <c r="AF29" s="4">
        <f ca="1">SUM(INDIRECT(AF$13&amp;$T29):INDIRECT(AF$13&amp;$U29))/2</f>
        <v>5.5</v>
      </c>
      <c r="AG29" s="4">
        <f ca="1">SUM(INDIRECT(AG$13&amp;$T29):INDIRECT(AG$13&amp;$U29))/2</f>
        <v>49.5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4.4375</v>
      </c>
      <c r="AN29" s="6">
        <f ca="1">SUM(INDIRECT(AN$13&amp;$AK29):INDIRECT(AN$13&amp;$AL29))/48</f>
        <v>14.854166666666666</v>
      </c>
      <c r="AO29" s="6">
        <f ca="1">SUM(INDIRECT(AO$13&amp;$AK29):INDIRECT(AO$13&amp;$AL29))/48</f>
        <v>23.1875</v>
      </c>
      <c r="AP29" s="6">
        <f ca="1">SUM(INDIRECT(AP$13&amp;$AK29):INDIRECT(AP$13&amp;$AL29))/48</f>
        <v>28.270833333333332</v>
      </c>
      <c r="AQ29" s="6">
        <f ca="1">SUM(INDIRECT(AQ$13&amp;$AK29):INDIRECT(AQ$13&amp;$AL29))/48</f>
        <v>13.270833333333334</v>
      </c>
      <c r="AR29" s="6">
        <f ca="1">SUM(INDIRECT(AR$13&amp;$AK29):INDIRECT(AR$13&amp;$AL29))/48</f>
        <v>34.1875</v>
      </c>
      <c r="AS29" s="6">
        <f ca="1">SUM(INDIRECT(AS$13&amp;$AK29):INDIRECT(AS$13&amp;$AL29))/48</f>
        <v>37.4375</v>
      </c>
      <c r="AT29" s="6">
        <f ca="1">SUM(INDIRECT(AT$13&amp;$AK29):INDIRECT(AT$13&amp;$AL29))/48</f>
        <v>36.458333333333336</v>
      </c>
      <c r="AU29" s="6">
        <f ca="1">SUM(INDIRECT(AU$13&amp;$AK29):INDIRECT(AU$13&amp;$AL29))/48</f>
        <v>15.979166666666666</v>
      </c>
      <c r="AV29" s="6">
        <f ca="1">SUM(INDIRECT(AV$13&amp;$AK29):INDIRECT(AV$13&amp;$AL29))/48</f>
        <v>12.833333333333334</v>
      </c>
      <c r="AW29" s="6">
        <f ca="1">SUM(INDIRECT(AW$13&amp;$AK29):INDIRECT(AW$13&amp;$AL29))/48</f>
        <v>11.479166666666666</v>
      </c>
      <c r="AX29" s="6">
        <f ca="1">SUM(INDIRECT(AX$13&amp;$AK29):INDIRECT(AX$13&amp;$AL29))/48</f>
        <v>6.416666666666667</v>
      </c>
    </row>
    <row r="30" spans="1:50">
      <c r="A30">
        <v>1</v>
      </c>
      <c r="B30" s="8">
        <v>0.29166666666666663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2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42</v>
      </c>
      <c r="W30" s="4">
        <f ca="1">SUM(INDIRECT(W$13&amp;$T30):INDIRECT(W$13&amp;$U30))/2</f>
        <v>12</v>
      </c>
      <c r="X30" s="4">
        <f ca="1">SUM(INDIRECT(X$13&amp;$T30):INDIRECT(X$13&amp;$U30))/2</f>
        <v>16.5</v>
      </c>
      <c r="Y30" s="4">
        <f ca="1">SUM(INDIRECT(Y$13&amp;$T30):INDIRECT(Y$13&amp;$U30))/2</f>
        <v>105</v>
      </c>
      <c r="Z30" s="4">
        <f ca="1">SUM(INDIRECT(Z$13&amp;$T30):INDIRECT(Z$13&amp;$U30))/2</f>
        <v>66.5</v>
      </c>
      <c r="AA30" s="4">
        <f ca="1">SUM(INDIRECT(AA$13&amp;$T30):INDIRECT(AA$13&amp;$U30))/2</f>
        <v>97.5</v>
      </c>
      <c r="AB30" s="4">
        <f ca="1">SUM(INDIRECT(AB$13&amp;$T30):INDIRECT(AB$13&amp;$U30))/2</f>
        <v>90</v>
      </c>
      <c r="AC30" s="4">
        <f ca="1">SUM(INDIRECT(AC$13&amp;$T30):INDIRECT(AC$13&amp;$U30))/2</f>
        <v>101.5</v>
      </c>
      <c r="AD30" s="4">
        <f ca="1">SUM(INDIRECT(AD$13&amp;$T30):INDIRECT(AD$13&amp;$U30))/2</f>
        <v>98.5</v>
      </c>
      <c r="AE30" s="4">
        <f ca="1">SUM(INDIRECT(AE$13&amp;$T30):INDIRECT(AE$13&amp;$U30))/2</f>
        <v>21.5</v>
      </c>
      <c r="AF30" s="4">
        <f ca="1">SUM(INDIRECT(AF$13&amp;$T30):INDIRECT(AF$13&amp;$U30))/2</f>
        <v>5.5</v>
      </c>
      <c r="AG30" s="4">
        <f ca="1">SUM(INDIRECT(AG$13&amp;$T30):INDIRECT(AG$13&amp;$U30))/2</f>
        <v>40.5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9</v>
      </c>
      <c r="AN30" s="6">
        <f ca="1">SUM(INDIRECT(AN$13&amp;$AK30):INDIRECT(AN$13&amp;$AL30))/48</f>
        <v>13.104166666666666</v>
      </c>
      <c r="AO30" s="6">
        <f ca="1">SUM(INDIRECT(AO$13&amp;$AK30):INDIRECT(AO$13&amp;$AL30))/48</f>
        <v>18.0625</v>
      </c>
      <c r="AP30" s="6">
        <f ca="1">SUM(INDIRECT(AP$13&amp;$AK30):INDIRECT(AP$13&amp;$AL30))/48</f>
        <v>30.104166666666668</v>
      </c>
      <c r="AQ30" s="6">
        <f ca="1">SUM(INDIRECT(AQ$13&amp;$AK30):INDIRECT(AQ$13&amp;$AL30))/48</f>
        <v>28.354166666666668</v>
      </c>
      <c r="AR30" s="6">
        <f ca="1">SUM(INDIRECT(AR$13&amp;$AK30):INDIRECT(AR$13&amp;$AL30))/48</f>
        <v>30.770833333333332</v>
      </c>
      <c r="AS30" s="6">
        <f ca="1">SUM(INDIRECT(AS$13&amp;$AK30):INDIRECT(AS$13&amp;$AL30))/48</f>
        <v>37.916666666666664</v>
      </c>
      <c r="AT30" s="6">
        <f ca="1">SUM(INDIRECT(AT$13&amp;$AK30):INDIRECT(AT$13&amp;$AL30))/48</f>
        <v>37.666666666666664</v>
      </c>
      <c r="AU30" s="6">
        <f ca="1">SUM(INDIRECT(AU$13&amp;$AK30):INDIRECT(AU$13&amp;$AL30))/48</f>
        <v>22.416666666666668</v>
      </c>
      <c r="AV30" s="6">
        <f ca="1">SUM(INDIRECT(AV$13&amp;$AK30):INDIRECT(AV$13&amp;$AL30))/48</f>
        <v>5.0625</v>
      </c>
      <c r="AW30" s="6">
        <f ca="1">SUM(INDIRECT(AW$13&amp;$AK30):INDIRECT(AW$13&amp;$AL30))/48</f>
        <v>11.666666666666666</v>
      </c>
      <c r="AX30" s="6">
        <f ca="1">SUM(INDIRECT(AX$13&amp;$AK30):INDIRECT(AX$13&amp;$AL30))/48</f>
        <v>2.125</v>
      </c>
    </row>
    <row r="31" spans="1:50">
      <c r="A31">
        <v>1</v>
      </c>
      <c r="B31" s="8">
        <v>0.31249999999999994</v>
      </c>
      <c r="E31" s="7">
        <v>0</v>
      </c>
      <c r="F31" s="7">
        <v>0</v>
      </c>
      <c r="G31" s="7">
        <v>0</v>
      </c>
      <c r="H31" s="7">
        <v>0</v>
      </c>
      <c r="I31" s="7">
        <v>1</v>
      </c>
      <c r="J31" s="7">
        <v>5</v>
      </c>
      <c r="K31" s="7">
        <v>2</v>
      </c>
      <c r="L31" s="7">
        <v>2</v>
      </c>
      <c r="M31" s="7">
        <v>0</v>
      </c>
      <c r="N31" s="7">
        <v>0</v>
      </c>
      <c r="O31" s="7">
        <v>0</v>
      </c>
      <c r="P31" s="7">
        <v>0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28</v>
      </c>
      <c r="W31" s="4">
        <f ca="1">SUM(INDIRECT(W$13&amp;$T31):INDIRECT(W$13&amp;$U31))/2</f>
        <v>7</v>
      </c>
      <c r="X31" s="4">
        <f ca="1">SUM(INDIRECT(X$13&amp;$T31):INDIRECT(X$13&amp;$U31))/2</f>
        <v>12.5</v>
      </c>
      <c r="Y31" s="4">
        <f ca="1">SUM(INDIRECT(Y$13&amp;$T31):INDIRECT(Y$13&amp;$U31))/2</f>
        <v>100.5</v>
      </c>
      <c r="Z31" s="4">
        <f ca="1">SUM(INDIRECT(Z$13&amp;$T31):INDIRECT(Z$13&amp;$U31))/2</f>
        <v>64.5</v>
      </c>
      <c r="AA31" s="4">
        <f ca="1">SUM(INDIRECT(AA$13&amp;$T31):INDIRECT(AA$13&amp;$U31))/2</f>
        <v>95</v>
      </c>
      <c r="AB31" s="4">
        <f ca="1">SUM(INDIRECT(AB$13&amp;$T31):INDIRECT(AB$13&amp;$U31))/2</f>
        <v>99.5</v>
      </c>
      <c r="AC31" s="4">
        <f ca="1">SUM(INDIRECT(AC$13&amp;$T31):INDIRECT(AC$13&amp;$U31))/2</f>
        <v>102.5</v>
      </c>
      <c r="AD31" s="4">
        <f ca="1">SUM(INDIRECT(AD$13&amp;$T31):INDIRECT(AD$13&amp;$U31))/2</f>
        <v>99</v>
      </c>
      <c r="AE31" s="4">
        <f ca="1">SUM(INDIRECT(AE$13&amp;$T31):INDIRECT(AE$13&amp;$U31))/2</f>
        <v>16</v>
      </c>
      <c r="AF31" s="4">
        <f ca="1">SUM(INDIRECT(AF$13&amp;$T31):INDIRECT(AF$13&amp;$U31))/2</f>
        <v>5.5</v>
      </c>
      <c r="AG31" s="4">
        <f ca="1">SUM(INDIRECT(AG$13&amp;$T31):INDIRECT(AG$13&amp;$U31))/2</f>
        <v>33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7.479166666666667</v>
      </c>
      <c r="AN31" s="6">
        <f ca="1">SUM(INDIRECT(AN$13&amp;$AK31):INDIRECT(AN$13&amp;$AL31))/48</f>
        <v>17.229166666666668</v>
      </c>
      <c r="AO31" s="6">
        <f ca="1">SUM(INDIRECT(AO$13&amp;$AK31):INDIRECT(AO$13&amp;$AL31))/48</f>
        <v>13.395833333333334</v>
      </c>
      <c r="AP31" s="6">
        <f ca="1">SUM(INDIRECT(AP$13&amp;$AK31):INDIRECT(AP$13&amp;$AL31))/48</f>
        <v>8.0833333333333339</v>
      </c>
      <c r="AQ31" s="6">
        <f ca="1">SUM(INDIRECT(AQ$13&amp;$AK31):INDIRECT(AQ$13&amp;$AL31))/48</f>
        <v>26.770833333333332</v>
      </c>
      <c r="AR31" s="6">
        <f ca="1">SUM(INDIRECT(AR$13&amp;$AK31):INDIRECT(AR$13&amp;$AL31))/48</f>
        <v>23.375</v>
      </c>
      <c r="AS31" s="6">
        <f ca="1">SUM(INDIRECT(AS$13&amp;$AK31):INDIRECT(AS$13&amp;$AL31))/48</f>
        <v>36.020833333333336</v>
      </c>
      <c r="AT31" s="6">
        <f ca="1">SUM(INDIRECT(AT$13&amp;$AK31):INDIRECT(AT$13&amp;$AL31))/48</f>
        <v>15.166666666666666</v>
      </c>
      <c r="AU31" s="6">
        <f ca="1">SUM(INDIRECT(AU$13&amp;$AK31):INDIRECT(AU$13&amp;$AL31))/48</f>
        <v>19.145833333333332</v>
      </c>
      <c r="AV31" s="6">
        <f ca="1">SUM(INDIRECT(AV$13&amp;$AK31):INDIRECT(AV$13&amp;$AL31))/48</f>
        <v>15.291666666666666</v>
      </c>
      <c r="AW31" s="6">
        <f ca="1">SUM(INDIRECT(AW$13&amp;$AK31):INDIRECT(AW$13&amp;$AL31))/48</f>
        <v>16.270833333333332</v>
      </c>
      <c r="AX31" s="6">
        <f ca="1">SUM(INDIRECT(AX$13&amp;$AK31):INDIRECT(AX$13&amp;$AL31))/48</f>
        <v>3.1666666666666665</v>
      </c>
    </row>
    <row r="32" spans="1:50">
      <c r="A32">
        <v>1</v>
      </c>
      <c r="B32" s="8">
        <v>0.33333333333333326</v>
      </c>
      <c r="E32" s="7">
        <v>0</v>
      </c>
      <c r="F32" s="7">
        <v>0</v>
      </c>
      <c r="G32" s="7">
        <v>0</v>
      </c>
      <c r="H32" s="7">
        <v>0</v>
      </c>
      <c r="I32" s="7">
        <v>5</v>
      </c>
      <c r="J32" s="7">
        <v>9</v>
      </c>
      <c r="K32" s="7">
        <v>5</v>
      </c>
      <c r="L32" s="7">
        <v>7</v>
      </c>
      <c r="M32" s="7">
        <v>1</v>
      </c>
      <c r="N32" s="7">
        <v>0</v>
      </c>
      <c r="O32" s="7">
        <v>0</v>
      </c>
      <c r="P32" s="7">
        <v>0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13.5</v>
      </c>
      <c r="W32" s="4">
        <f ca="1">SUM(INDIRECT(W$13&amp;$T32):INDIRECT(W$13&amp;$U32))/2</f>
        <v>4</v>
      </c>
      <c r="X32" s="4">
        <f ca="1">SUM(INDIRECT(X$13&amp;$T32):INDIRECT(X$13&amp;$U32))/2</f>
        <v>8</v>
      </c>
      <c r="Y32" s="4">
        <f ca="1">SUM(INDIRECT(Y$13&amp;$T32):INDIRECT(Y$13&amp;$U32))/2</f>
        <v>87.5</v>
      </c>
      <c r="Z32" s="4">
        <f ca="1">SUM(INDIRECT(Z$13&amp;$T32):INDIRECT(Z$13&amp;$U32))/2</f>
        <v>51.5</v>
      </c>
      <c r="AA32" s="4">
        <f ca="1">SUM(INDIRECT(AA$13&amp;$T32):INDIRECT(AA$13&amp;$U32))/2</f>
        <v>91.5</v>
      </c>
      <c r="AB32" s="4">
        <f ca="1">SUM(INDIRECT(AB$13&amp;$T32):INDIRECT(AB$13&amp;$U32))/2</f>
        <v>98</v>
      </c>
      <c r="AC32" s="4">
        <f ca="1">SUM(INDIRECT(AC$13&amp;$T32):INDIRECT(AC$13&amp;$U32))/2</f>
        <v>98</v>
      </c>
      <c r="AD32" s="4">
        <f ca="1">SUM(INDIRECT(AD$13&amp;$T32):INDIRECT(AD$13&amp;$U32))/2</f>
        <v>91.5</v>
      </c>
      <c r="AE32" s="4">
        <f ca="1">SUM(INDIRECT(AE$13&amp;$T32):INDIRECT(AE$13&amp;$U32))/2</f>
        <v>14</v>
      </c>
      <c r="AF32" s="4">
        <f ca="1">SUM(INDIRECT(AF$13&amp;$T32):INDIRECT(AF$13&amp;$U32))/2</f>
        <v>3</v>
      </c>
      <c r="AG32" s="4">
        <f ca="1">SUM(INDIRECT(AG$13&amp;$T32):INDIRECT(AG$13&amp;$U32))/2</f>
        <v>15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9.0416666666666661</v>
      </c>
      <c r="AN32" s="6">
        <f ca="1">SUM(INDIRECT(AN$13&amp;$AK32):INDIRECT(AN$13&amp;$AL32))/48</f>
        <v>22.854166666666668</v>
      </c>
      <c r="AO32" s="6">
        <f ca="1">SUM(INDIRECT(AO$13&amp;$AK32):INDIRECT(AO$13&amp;$AL32))/48</f>
        <v>20.791666666666668</v>
      </c>
      <c r="AP32" s="6">
        <f ca="1">SUM(INDIRECT(AP$13&amp;$AK32):INDIRECT(AP$13&amp;$AL32))/48</f>
        <v>28.833333333333332</v>
      </c>
      <c r="AQ32" s="6">
        <f ca="1">SUM(INDIRECT(AQ$13&amp;$AK32):INDIRECT(AQ$13&amp;$AL32))/48</f>
        <v>31.375</v>
      </c>
      <c r="AR32" s="6">
        <f ca="1">SUM(INDIRECT(AR$13&amp;$AK32):INDIRECT(AR$13&amp;$AL32))/48</f>
        <v>14.979166666666666</v>
      </c>
      <c r="AS32" s="6">
        <f ca="1">SUM(INDIRECT(AS$13&amp;$AK32):INDIRECT(AS$13&amp;$AL32))/48</f>
        <v>37.291666666666664</v>
      </c>
      <c r="AT32" s="6">
        <f ca="1">SUM(INDIRECT(AT$13&amp;$AK32):INDIRECT(AT$13&amp;$AL32))/48</f>
        <v>24.208333333333332</v>
      </c>
      <c r="AU32" s="6">
        <f ca="1">SUM(INDIRECT(AU$13&amp;$AK32):INDIRECT(AU$13&amp;$AL32))/48</f>
        <v>7.041666666666667</v>
      </c>
      <c r="AV32" s="6">
        <f ca="1">SUM(INDIRECT(AV$13&amp;$AK32):INDIRECT(AV$13&amp;$AL32))/48</f>
        <v>15.770833333333334</v>
      </c>
      <c r="AW32" s="6">
        <f ca="1">SUM(INDIRECT(AW$13&amp;$AK32):INDIRECT(AW$13&amp;$AL32))/48</f>
        <v>8.2291666666666661</v>
      </c>
      <c r="AX32" s="6">
        <f ca="1">SUM(INDIRECT(AX$13&amp;$AK32):INDIRECT(AX$13&amp;$AL32))/48</f>
        <v>1.5625</v>
      </c>
    </row>
    <row r="33" spans="1:50">
      <c r="A33">
        <v>1</v>
      </c>
      <c r="B33" s="8">
        <v>0.35416666666666657</v>
      </c>
      <c r="E33" s="7">
        <v>0</v>
      </c>
      <c r="F33" s="7">
        <v>0</v>
      </c>
      <c r="G33" s="7">
        <v>0</v>
      </c>
      <c r="H33" s="7">
        <v>5</v>
      </c>
      <c r="I33" s="7">
        <v>12</v>
      </c>
      <c r="J33" s="7">
        <v>14</v>
      </c>
      <c r="K33" s="7">
        <v>9</v>
      </c>
      <c r="L33" s="7">
        <v>17</v>
      </c>
      <c r="M33" s="7">
        <v>9</v>
      </c>
      <c r="N33" s="7">
        <v>0</v>
      </c>
      <c r="O33" s="7">
        <v>0</v>
      </c>
      <c r="P33" s="7">
        <v>0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</v>
      </c>
      <c r="W33" s="4">
        <f ca="1">SUM(INDIRECT(W$13&amp;$T33):INDIRECT(W$13&amp;$U33))/2</f>
        <v>1.5</v>
      </c>
      <c r="X33" s="4">
        <f ca="1">SUM(INDIRECT(X$13&amp;$T33):INDIRECT(X$13&amp;$U33))/2</f>
        <v>4</v>
      </c>
      <c r="Y33" s="4">
        <f ca="1">SUM(INDIRECT(Y$13&amp;$T33):INDIRECT(Y$13&amp;$U33))/2</f>
        <v>68</v>
      </c>
      <c r="Z33" s="4">
        <f ca="1">SUM(INDIRECT(Z$13&amp;$T33):INDIRECT(Z$13&amp;$U33))/2</f>
        <v>40.5</v>
      </c>
      <c r="AA33" s="4">
        <f ca="1">SUM(INDIRECT(AA$13&amp;$T33):INDIRECT(AA$13&amp;$U33))/2</f>
        <v>85</v>
      </c>
      <c r="AB33" s="4">
        <f ca="1">SUM(INDIRECT(AB$13&amp;$T33):INDIRECT(AB$13&amp;$U33))/2</f>
        <v>86.5</v>
      </c>
      <c r="AC33" s="4">
        <f ca="1">SUM(INDIRECT(AC$13&amp;$T33):INDIRECT(AC$13&amp;$U33))/2</f>
        <v>87</v>
      </c>
      <c r="AD33" s="4">
        <f ca="1">SUM(INDIRECT(AD$13&amp;$T33):INDIRECT(AD$13&amp;$U33))/2</f>
        <v>73</v>
      </c>
      <c r="AE33" s="4">
        <f ca="1">SUM(INDIRECT(AE$13&amp;$T33):INDIRECT(AE$13&amp;$U33))/2</f>
        <v>19</v>
      </c>
      <c r="AF33" s="4">
        <f ca="1">SUM(INDIRECT(AF$13&amp;$T33):INDIRECT(AF$13&amp;$U33))/2</f>
        <v>0.5</v>
      </c>
      <c r="AG33" s="4">
        <f ca="1">SUM(INDIRECT(AG$13&amp;$T33):INDIRECT(AG$13&amp;$U33))/2</f>
        <v>1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1.6875</v>
      </c>
      <c r="AN33" s="6">
        <f ca="1">SUM(INDIRECT(AN$13&amp;$AK33):INDIRECT(AN$13&amp;$AL33))/48</f>
        <v>23.6875</v>
      </c>
      <c r="AO33" s="6">
        <f ca="1">SUM(INDIRECT(AO$13&amp;$AK33):INDIRECT(AO$13&amp;$AL33))/48</f>
        <v>17.666666666666668</v>
      </c>
      <c r="AP33" s="6">
        <f ca="1">SUM(INDIRECT(AP$13&amp;$AK33):INDIRECT(AP$13&amp;$AL33))/48</f>
        <v>28.708333333333332</v>
      </c>
      <c r="AQ33" s="6">
        <f ca="1">SUM(INDIRECT(AQ$13&amp;$AK33):INDIRECT(AQ$13&amp;$AL33))/48</f>
        <v>30.458333333333332</v>
      </c>
      <c r="AR33" s="6">
        <f ca="1">SUM(INDIRECT(AR$13&amp;$AK33):INDIRECT(AR$13&amp;$AL33))/48</f>
        <v>22.604166666666668</v>
      </c>
      <c r="AS33" s="6">
        <f ca="1">SUM(INDIRECT(AS$13&amp;$AK33):INDIRECT(AS$13&amp;$AL33))/48</f>
        <v>36.979166666666664</v>
      </c>
      <c r="AT33" s="6">
        <f ca="1">SUM(INDIRECT(AT$13&amp;$AK33):INDIRECT(AT$13&amp;$AL33))/48</f>
        <v>28.208333333333332</v>
      </c>
      <c r="AU33" s="6">
        <f ca="1">SUM(INDIRECT(AU$13&amp;$AK33):INDIRECT(AU$13&amp;$AL33))/48</f>
        <v>15.770833333333334</v>
      </c>
      <c r="AV33" s="6">
        <f ca="1">SUM(INDIRECT(AV$13&amp;$AK33):INDIRECT(AV$13&amp;$AL33))/48</f>
        <v>14.1875</v>
      </c>
      <c r="AW33" s="6">
        <f ca="1">SUM(INDIRECT(AW$13&amp;$AK33):INDIRECT(AW$13&amp;$AL33))/48</f>
        <v>3.5833333333333335</v>
      </c>
      <c r="AX33" s="6">
        <f ca="1">SUM(INDIRECT(AX$13&amp;$AK33):INDIRECT(AX$13&amp;$AL33))/48</f>
        <v>4.229166666666667</v>
      </c>
    </row>
    <row r="34" spans="1:50">
      <c r="A34">
        <v>1</v>
      </c>
      <c r="B34" s="8">
        <v>0.37499999999999989</v>
      </c>
      <c r="E34" s="7">
        <v>0</v>
      </c>
      <c r="F34" s="7">
        <v>0</v>
      </c>
      <c r="G34" s="7">
        <v>1</v>
      </c>
      <c r="H34" s="7">
        <v>14</v>
      </c>
      <c r="I34" s="7">
        <v>21</v>
      </c>
      <c r="J34" s="7">
        <v>19</v>
      </c>
      <c r="K34" s="7">
        <v>12</v>
      </c>
      <c r="L34" s="7">
        <v>29</v>
      </c>
      <c r="M34" s="7">
        <v>20</v>
      </c>
      <c r="N34" s="7">
        <v>1</v>
      </c>
      <c r="O34" s="7">
        <v>1</v>
      </c>
      <c r="P34" s="7">
        <v>1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0</v>
      </c>
      <c r="W34" s="4">
        <f ca="1">SUM(INDIRECT(W$13&amp;$T34):INDIRECT(W$13&amp;$U34))/2</f>
        <v>0</v>
      </c>
      <c r="X34" s="4">
        <f ca="1">SUM(INDIRECT(X$13&amp;$T34):INDIRECT(X$13&amp;$U34))/2</f>
        <v>0.5</v>
      </c>
      <c r="Y34" s="4">
        <f ca="1">SUM(INDIRECT(Y$13&amp;$T34):INDIRECT(Y$13&amp;$U34))/2</f>
        <v>44</v>
      </c>
      <c r="Z34" s="4">
        <f ca="1">SUM(INDIRECT(Z$13&amp;$T34):INDIRECT(Z$13&amp;$U34))/2</f>
        <v>29</v>
      </c>
      <c r="AA34" s="4">
        <f ca="1">SUM(INDIRECT(AA$13&amp;$T34):INDIRECT(AA$13&amp;$U34))/2</f>
        <v>69</v>
      </c>
      <c r="AB34" s="4">
        <f ca="1">SUM(INDIRECT(AB$13&amp;$T34):INDIRECT(AB$13&amp;$U34))/2</f>
        <v>68</v>
      </c>
      <c r="AC34" s="4">
        <f ca="1">SUM(INDIRECT(AC$13&amp;$T34):INDIRECT(AC$13&amp;$U34))/2</f>
        <v>67.5</v>
      </c>
      <c r="AD34" s="4">
        <f ca="1">SUM(INDIRECT(AD$13&amp;$T34):INDIRECT(AD$13&amp;$U34))/2</f>
        <v>51</v>
      </c>
      <c r="AE34" s="4">
        <f ca="1">SUM(INDIRECT(AE$13&amp;$T34):INDIRECT(AE$13&amp;$U34))/2</f>
        <v>19</v>
      </c>
      <c r="AF34" s="4">
        <f ca="1">SUM(INDIRECT(AF$13&amp;$T34):INDIRECT(AF$13&amp;$U34))/2</f>
        <v>0</v>
      </c>
      <c r="AG34" s="4">
        <f ca="1">SUM(INDIRECT(AG$13&amp;$T34):INDIRECT(AG$13&amp;$U34))/2</f>
        <v>0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1.3541666666666667</v>
      </c>
      <c r="AN34" s="6">
        <f ca="1">SUM(INDIRECT(AN$13&amp;$AK34):INDIRECT(AN$13&amp;$AL34))/48</f>
        <v>23.458333333333332</v>
      </c>
      <c r="AO34" s="6">
        <f ca="1">SUM(INDIRECT(AO$13&amp;$AK34):INDIRECT(AO$13&amp;$AL34))/48</f>
        <v>17.375</v>
      </c>
      <c r="AP34" s="6">
        <f ca="1">SUM(INDIRECT(AP$13&amp;$AK34):INDIRECT(AP$13&amp;$AL34))/48</f>
        <v>30.5</v>
      </c>
      <c r="AQ34" s="6">
        <f ca="1">SUM(INDIRECT(AQ$13&amp;$AK34):INDIRECT(AQ$13&amp;$AL34))/48</f>
        <v>9.75</v>
      </c>
      <c r="AR34" s="6">
        <f ca="1">SUM(INDIRECT(AR$13&amp;$AK34):INDIRECT(AR$13&amp;$AL34))/48</f>
        <v>16.645833333333332</v>
      </c>
      <c r="AS34" s="6">
        <f ca="1">SUM(INDIRECT(AS$13&amp;$AK34):INDIRECT(AS$13&amp;$AL34))/48</f>
        <v>31.604166666666668</v>
      </c>
      <c r="AT34" s="6">
        <f ca="1">SUM(INDIRECT(AT$13&amp;$AK34):INDIRECT(AT$13&amp;$AL34))/48</f>
        <v>35.354166666666664</v>
      </c>
      <c r="AU34" s="6">
        <f ca="1">SUM(INDIRECT(AU$13&amp;$AK34):INDIRECT(AU$13&amp;$AL34))/48</f>
        <v>10.666666666666666</v>
      </c>
      <c r="AV34" s="6">
        <f ca="1">SUM(INDIRECT(AV$13&amp;$AK34):INDIRECT(AV$13&amp;$AL34))/48</f>
        <v>11.854166666666666</v>
      </c>
      <c r="AW34" s="6">
        <f ca="1">SUM(INDIRECT(AW$13&amp;$AK34):INDIRECT(AW$13&amp;$AL34))/48</f>
        <v>9.5208333333333339</v>
      </c>
      <c r="AX34" s="6">
        <f ca="1">SUM(INDIRECT(AX$13&amp;$AK34):INDIRECT(AX$13&amp;$AL34))/48</f>
        <v>9.6458333333333339</v>
      </c>
    </row>
    <row r="35" spans="1:50">
      <c r="A35">
        <v>1</v>
      </c>
      <c r="B35" s="8">
        <v>0.3958333333333332</v>
      </c>
      <c r="E35" s="7">
        <v>2</v>
      </c>
      <c r="F35" s="7">
        <v>1</v>
      </c>
      <c r="G35" s="7">
        <v>3</v>
      </c>
      <c r="H35" s="7">
        <v>26</v>
      </c>
      <c r="I35" s="7">
        <v>31</v>
      </c>
      <c r="J35" s="7">
        <v>25</v>
      </c>
      <c r="K35" s="7">
        <v>17</v>
      </c>
      <c r="L35" s="7">
        <v>41</v>
      </c>
      <c r="M35" s="7">
        <v>35</v>
      </c>
      <c r="N35" s="7">
        <v>3</v>
      </c>
      <c r="O35" s="7">
        <v>3</v>
      </c>
      <c r="P35" s="7">
        <v>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0</v>
      </c>
      <c r="W35" s="4">
        <f ca="1">SUM(INDIRECT(W$13&amp;$T35):INDIRECT(W$13&amp;$U35))/2</f>
        <v>0</v>
      </c>
      <c r="X35" s="4">
        <f ca="1">SUM(INDIRECT(X$13&amp;$T35):INDIRECT(X$13&amp;$U35))/2</f>
        <v>0</v>
      </c>
      <c r="Y35" s="4">
        <f ca="1">SUM(INDIRECT(Y$13&amp;$T35):INDIRECT(Y$13&amp;$U35))/2</f>
        <v>20</v>
      </c>
      <c r="Z35" s="4">
        <f ca="1">SUM(INDIRECT(Z$13&amp;$T35):INDIRECT(Z$13&amp;$U35))/2</f>
        <v>16</v>
      </c>
      <c r="AA35" s="4">
        <f ca="1">SUM(INDIRECT(AA$13&amp;$T35):INDIRECT(AA$13&amp;$U35))/2</f>
        <v>45.5</v>
      </c>
      <c r="AB35" s="4">
        <f ca="1">SUM(INDIRECT(AB$13&amp;$T35):INDIRECT(AB$13&amp;$U35))/2</f>
        <v>44.5</v>
      </c>
      <c r="AC35" s="4">
        <f ca="1">SUM(INDIRECT(AC$13&amp;$T35):INDIRECT(AC$13&amp;$U35))/2</f>
        <v>42.5</v>
      </c>
      <c r="AD35" s="4">
        <f ca="1">SUM(INDIRECT(AD$13&amp;$T35):INDIRECT(AD$13&amp;$U35))/2</f>
        <v>25</v>
      </c>
      <c r="AE35" s="4">
        <f ca="1">SUM(INDIRECT(AE$13&amp;$T35):INDIRECT(AE$13&amp;$U35))/2</f>
        <v>4.5</v>
      </c>
      <c r="AF35" s="4">
        <f ca="1">SUM(INDIRECT(AF$13&amp;$T35):INDIRECT(AF$13&amp;$U35))/2</f>
        <v>0</v>
      </c>
      <c r="AG35" s="4">
        <f ca="1">SUM(INDIRECT(AG$13&amp;$T35):INDIRECT(AG$13&amp;$U35))/2</f>
        <v>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4.5625</v>
      </c>
      <c r="AN35" s="6">
        <f ca="1">SUM(INDIRECT(AN$13&amp;$AK35):INDIRECT(AN$13&amp;$AL35))/48</f>
        <v>23.3125</v>
      </c>
      <c r="AO35" s="6">
        <f ca="1">SUM(INDIRECT(AO$13&amp;$AK35):INDIRECT(AO$13&amp;$AL35))/48</f>
        <v>22.4375</v>
      </c>
      <c r="AP35" s="6">
        <f ca="1">SUM(INDIRECT(AP$13&amp;$AK35):INDIRECT(AP$13&amp;$AL35))/48</f>
        <v>34.479166666666664</v>
      </c>
      <c r="AQ35" s="6">
        <f ca="1">SUM(INDIRECT(AQ$13&amp;$AK35):INDIRECT(AQ$13&amp;$AL35))/48</f>
        <v>13.416666666666666</v>
      </c>
      <c r="AR35" s="6">
        <f ca="1">SUM(INDIRECT(AR$13&amp;$AK35):INDIRECT(AR$13&amp;$AL35))/48</f>
        <v>19.854166666666668</v>
      </c>
      <c r="AS35" s="6">
        <f ca="1">SUM(INDIRECT(AS$13&amp;$AK35):INDIRECT(AS$13&amp;$AL35))/48</f>
        <v>31.520833333333332</v>
      </c>
      <c r="AT35" s="6">
        <f ca="1">SUM(INDIRECT(AT$13&amp;$AK35):INDIRECT(AT$13&amp;$AL35))/48</f>
        <v>38.395833333333336</v>
      </c>
      <c r="AU35" s="6">
        <f ca="1">SUM(INDIRECT(AU$13&amp;$AK35):INDIRECT(AU$13&amp;$AL35))/48</f>
        <v>24.354166666666668</v>
      </c>
      <c r="AV35" s="6">
        <f ca="1">SUM(INDIRECT(AV$13&amp;$AK35):INDIRECT(AV$13&amp;$AL35))/48</f>
        <v>10.041666666666666</v>
      </c>
      <c r="AW35" s="6">
        <f ca="1">SUM(INDIRECT(AW$13&amp;$AK35):INDIRECT(AW$13&amp;$AL35))/48</f>
        <v>3.6875</v>
      </c>
      <c r="AX35" s="6">
        <f ca="1">SUM(INDIRECT(AX$13&amp;$AK35):INDIRECT(AX$13&amp;$AL35))/48</f>
        <v>12.583333333333334</v>
      </c>
    </row>
    <row r="36" spans="1:50">
      <c r="A36">
        <v>1</v>
      </c>
      <c r="B36" s="8">
        <v>0.41666666666666652</v>
      </c>
      <c r="E36" s="7">
        <v>10</v>
      </c>
      <c r="F36" s="7">
        <v>2</v>
      </c>
      <c r="G36" s="7">
        <v>6</v>
      </c>
      <c r="H36" s="7">
        <v>39</v>
      </c>
      <c r="I36" s="7">
        <v>38</v>
      </c>
      <c r="J36" s="7">
        <v>31</v>
      </c>
      <c r="K36" s="7">
        <v>23</v>
      </c>
      <c r="L36" s="7">
        <v>54</v>
      </c>
      <c r="M36" s="7">
        <v>48</v>
      </c>
      <c r="N36" s="7">
        <v>5</v>
      </c>
      <c r="O36" s="7">
        <v>6</v>
      </c>
      <c r="P36" s="7">
        <v>20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0</v>
      </c>
      <c r="W36" s="4">
        <f ca="1">SUM(INDIRECT(W$13&amp;$T36):INDIRECT(W$13&amp;$U36))/2</f>
        <v>0</v>
      </c>
      <c r="X36" s="4">
        <f ca="1">SUM(INDIRECT(X$13&amp;$T36):INDIRECT(X$13&amp;$U36))/2</f>
        <v>0</v>
      </c>
      <c r="Y36" s="4">
        <f ca="1">SUM(INDIRECT(Y$13&amp;$T36):INDIRECT(Y$13&amp;$U36))/2</f>
        <v>3.5</v>
      </c>
      <c r="Z36" s="4">
        <f ca="1">SUM(INDIRECT(Z$13&amp;$T36):INDIRECT(Z$13&amp;$U36))/2</f>
        <v>6</v>
      </c>
      <c r="AA36" s="4">
        <f ca="1">SUM(INDIRECT(AA$13&amp;$T36):INDIRECT(AA$13&amp;$U36))/2</f>
        <v>18</v>
      </c>
      <c r="AB36" s="4">
        <f ca="1">SUM(INDIRECT(AB$13&amp;$T36):INDIRECT(AB$13&amp;$U36))/2</f>
        <v>20</v>
      </c>
      <c r="AC36" s="4">
        <f ca="1">SUM(INDIRECT(AC$13&amp;$T36):INDIRECT(AC$13&amp;$U36))/2</f>
        <v>15.5</v>
      </c>
      <c r="AD36" s="4">
        <f ca="1">SUM(INDIRECT(AD$13&amp;$T36):INDIRECT(AD$13&amp;$U36))/2</f>
        <v>5.5</v>
      </c>
      <c r="AE36" s="4">
        <f ca="1">SUM(INDIRECT(AE$13&amp;$T36):INDIRECT(AE$13&amp;$U36))/2</f>
        <v>0</v>
      </c>
      <c r="AF36" s="4">
        <f ca="1">SUM(INDIRECT(AF$13&amp;$T36):INDIRECT(AF$13&amp;$U36))/2</f>
        <v>0</v>
      </c>
      <c r="AG36" s="4">
        <f ca="1">SUM(INDIRECT(AG$13&amp;$T36):INDIRECT(AG$13&amp;$U36))/2</f>
        <v>0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4.270833333333333</v>
      </c>
      <c r="AN36" s="6">
        <f ca="1">SUM(INDIRECT(AN$13&amp;$AK36):INDIRECT(AN$13&amp;$AL36))/48</f>
        <v>25.333333333333332</v>
      </c>
      <c r="AO36" s="6">
        <f ca="1">SUM(INDIRECT(AO$13&amp;$AK36):INDIRECT(AO$13&amp;$AL36))/48</f>
        <v>5.083333333333333</v>
      </c>
      <c r="AP36" s="6">
        <f ca="1">SUM(INDIRECT(AP$13&amp;$AK36):INDIRECT(AP$13&amp;$AL36))/48</f>
        <v>30.6875</v>
      </c>
      <c r="AQ36" s="6">
        <f ca="1">SUM(INDIRECT(AQ$13&amp;$AK36):INDIRECT(AQ$13&amp;$AL36))/48</f>
        <v>12.708333333333334</v>
      </c>
      <c r="AR36" s="6">
        <f ca="1">SUM(INDIRECT(AR$13&amp;$AK36):INDIRECT(AR$13&amp;$AL36))/48</f>
        <v>17.458333333333332</v>
      </c>
      <c r="AS36" s="6">
        <f ca="1">SUM(INDIRECT(AS$13&amp;$AK36):INDIRECT(AS$13&amp;$AL36))/48</f>
        <v>32.958333333333336</v>
      </c>
      <c r="AT36" s="6">
        <f ca="1">SUM(INDIRECT(AT$13&amp;$AK36):INDIRECT(AT$13&amp;$AL36))/48</f>
        <v>35.9375</v>
      </c>
      <c r="AU36" s="6">
        <f ca="1">SUM(INDIRECT(AU$13&amp;$AK36):INDIRECT(AU$13&amp;$AL36))/48</f>
        <v>18.9375</v>
      </c>
      <c r="AV36" s="6">
        <f ca="1">SUM(INDIRECT(AV$13&amp;$AK36):INDIRECT(AV$13&amp;$AL36))/48</f>
        <v>10.666666666666666</v>
      </c>
      <c r="AW36" s="6">
        <f ca="1">SUM(INDIRECT(AW$13&amp;$AK36):INDIRECT(AW$13&amp;$AL36))/48</f>
        <v>5.854166666666667</v>
      </c>
      <c r="AX36" s="6">
        <f ca="1">SUM(INDIRECT(AX$13&amp;$AK36):INDIRECT(AX$13&amp;$AL36))/48</f>
        <v>1.2083333333333333</v>
      </c>
    </row>
    <row r="37" spans="1:50">
      <c r="A37">
        <v>1</v>
      </c>
      <c r="B37" s="8">
        <v>0.43749999999999983</v>
      </c>
      <c r="E37" s="7">
        <v>20</v>
      </c>
      <c r="F37" s="7">
        <v>4</v>
      </c>
      <c r="G37" s="7">
        <v>8</v>
      </c>
      <c r="H37" s="7">
        <v>52</v>
      </c>
      <c r="I37" s="7">
        <v>53</v>
      </c>
      <c r="J37" s="7">
        <v>37</v>
      </c>
      <c r="K37" s="7">
        <v>28</v>
      </c>
      <c r="L37" s="7">
        <v>66</v>
      </c>
      <c r="M37" s="7">
        <v>58</v>
      </c>
      <c r="N37" s="7">
        <v>9</v>
      </c>
      <c r="O37" s="7">
        <v>8</v>
      </c>
      <c r="P37" s="7">
        <v>30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0</v>
      </c>
      <c r="W37" s="4">
        <f ca="1">SUM(INDIRECT(W$13&amp;$T37):INDIRECT(W$13&amp;$U37))/2</f>
        <v>0</v>
      </c>
      <c r="X37" s="4">
        <f ca="1">SUM(INDIRECT(X$13&amp;$T37):INDIRECT(X$13&amp;$U37))/2</f>
        <v>0</v>
      </c>
      <c r="Y37" s="4">
        <f ca="1">SUM(INDIRECT(Y$13&amp;$T37):INDIRECT(Y$13&amp;$U37))/2</f>
        <v>0</v>
      </c>
      <c r="Z37" s="4">
        <f ca="1">SUM(INDIRECT(Z$13&amp;$T37):INDIRECT(Z$13&amp;$U37))/2</f>
        <v>1</v>
      </c>
      <c r="AA37" s="4">
        <f ca="1">SUM(INDIRECT(AA$13&amp;$T37):INDIRECT(AA$13&amp;$U37))/2</f>
        <v>4.5</v>
      </c>
      <c r="AB37" s="4">
        <f ca="1">SUM(INDIRECT(AB$13&amp;$T37):INDIRECT(AB$13&amp;$U37))/2</f>
        <v>5.5</v>
      </c>
      <c r="AC37" s="4">
        <f ca="1">SUM(INDIRECT(AC$13&amp;$T37):INDIRECT(AC$13&amp;$U37))/2</f>
        <v>2.5</v>
      </c>
      <c r="AD37" s="4">
        <f ca="1">SUM(INDIRECT(AD$13&amp;$T37):INDIRECT(AD$13&amp;$U37))/2</f>
        <v>0</v>
      </c>
      <c r="AE37" s="4">
        <f ca="1">SUM(INDIRECT(AE$13&amp;$T37):INDIRECT(AE$13&amp;$U37))/2</f>
        <v>0</v>
      </c>
      <c r="AF37" s="4">
        <f ca="1">SUM(INDIRECT(AF$13&amp;$T37):INDIRECT(AF$13&amp;$U37))/2</f>
        <v>0</v>
      </c>
      <c r="AG37" s="4">
        <f ca="1">SUM(INDIRECT(AG$13&amp;$T37):INDIRECT(AG$13&amp;$U37))/2</f>
        <v>0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4.041666666666667</v>
      </c>
      <c r="AN37" s="6">
        <f ca="1">SUM(INDIRECT(AN$13&amp;$AK37):INDIRECT(AN$13&amp;$AL37))/48</f>
        <v>20.708333333333332</v>
      </c>
      <c r="AO37" s="6">
        <f ca="1">SUM(INDIRECT(AO$13&amp;$AK37):INDIRECT(AO$13&amp;$AL37))/48</f>
        <v>11.083333333333334</v>
      </c>
      <c r="AP37" s="6">
        <f ca="1">SUM(INDIRECT(AP$13&amp;$AK37):INDIRECT(AP$13&amp;$AL37))/48</f>
        <v>17.916666666666668</v>
      </c>
      <c r="AQ37" s="6">
        <f ca="1">SUM(INDIRECT(AQ$13&amp;$AK37):INDIRECT(AQ$13&amp;$AL37))/48</f>
        <v>26.770833333333332</v>
      </c>
      <c r="AR37" s="6">
        <f ca="1">SUM(INDIRECT(AR$13&amp;$AK37):INDIRECT(AR$13&amp;$AL37))/48</f>
        <v>19.4375</v>
      </c>
      <c r="AS37" s="6">
        <f ca="1">SUM(INDIRECT(AS$13&amp;$AK37):INDIRECT(AS$13&amp;$AL37))/48</f>
        <v>29.104166666666668</v>
      </c>
      <c r="AT37" s="6">
        <f ca="1">SUM(INDIRECT(AT$13&amp;$AK37):INDIRECT(AT$13&amp;$AL37))/48</f>
        <v>37.0625</v>
      </c>
      <c r="AU37" s="6">
        <f ca="1">SUM(INDIRECT(AU$13&amp;$AK37):INDIRECT(AU$13&amp;$AL37))/48</f>
        <v>27.083333333333332</v>
      </c>
      <c r="AV37" s="6">
        <f ca="1">SUM(INDIRECT(AV$13&amp;$AK37):INDIRECT(AV$13&amp;$AL37))/48</f>
        <v>10.666666666666666</v>
      </c>
      <c r="AW37" s="6">
        <f ca="1">SUM(INDIRECT(AW$13&amp;$AK37):INDIRECT(AW$13&amp;$AL37))/48</f>
        <v>9.0625</v>
      </c>
      <c r="AX37" s="6">
        <f ca="1">SUM(INDIRECT(AX$13&amp;$AK37):INDIRECT(AX$13&amp;$AL37))/48</f>
        <v>5.6875</v>
      </c>
    </row>
    <row r="38" spans="1:50">
      <c r="A38">
        <v>1</v>
      </c>
      <c r="B38" s="8">
        <v>0.45833333333333315</v>
      </c>
      <c r="E38" s="7">
        <v>31</v>
      </c>
      <c r="F38" s="7">
        <v>5</v>
      </c>
      <c r="G38" s="7">
        <v>11</v>
      </c>
      <c r="H38" s="7">
        <v>66</v>
      </c>
      <c r="I38" s="7">
        <v>62</v>
      </c>
      <c r="J38" s="7">
        <v>46</v>
      </c>
      <c r="K38" s="7">
        <v>33</v>
      </c>
      <c r="L38" s="7">
        <v>79</v>
      </c>
      <c r="M38" s="7">
        <v>70</v>
      </c>
      <c r="N38" s="7">
        <v>10</v>
      </c>
      <c r="O38" s="7">
        <v>9</v>
      </c>
      <c r="P38" s="7">
        <v>41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0</v>
      </c>
      <c r="W38" s="4">
        <f ca="1">SUM(INDIRECT(W$13&amp;$T38):INDIRECT(W$13&amp;$U38))/2</f>
        <v>0</v>
      </c>
      <c r="X38" s="4">
        <f ca="1">SUM(INDIRECT(X$13&amp;$T38):INDIRECT(X$13&amp;$U38))/2</f>
        <v>0</v>
      </c>
      <c r="Y38" s="4">
        <f ca="1">SUM(INDIRECT(Y$13&amp;$T38):INDIRECT(Y$13&amp;$U38))/2</f>
        <v>0</v>
      </c>
      <c r="Z38" s="4">
        <f ca="1">SUM(INDIRECT(Z$13&amp;$T38):INDIRECT(Z$13&amp;$U38))/2</f>
        <v>0</v>
      </c>
      <c r="AA38" s="4">
        <f ca="1">SUM(INDIRECT(AA$13&amp;$T38):INDIRECT(AA$13&amp;$U38))/2</f>
        <v>0</v>
      </c>
      <c r="AB38" s="4">
        <f ca="1">SUM(INDIRECT(AB$13&amp;$T38):INDIRECT(AB$13&amp;$U38))/2</f>
        <v>0.5</v>
      </c>
      <c r="AC38" s="4">
        <f ca="1">SUM(INDIRECT(AC$13&amp;$T38):INDIRECT(AC$13&amp;$U38))/2</f>
        <v>0</v>
      </c>
      <c r="AD38" s="4">
        <f ca="1">SUM(INDIRECT(AD$13&amp;$T38):INDIRECT(AD$13&amp;$U38))/2</f>
        <v>0</v>
      </c>
      <c r="AE38" s="4">
        <f ca="1">SUM(INDIRECT(AE$13&amp;$T38):INDIRECT(AE$13&amp;$U38))/2</f>
        <v>0</v>
      </c>
      <c r="AF38" s="4">
        <f ca="1">SUM(INDIRECT(AF$13&amp;$T38):INDIRECT(AF$13&amp;$U38))/2</f>
        <v>0</v>
      </c>
      <c r="AG38" s="4">
        <f ca="1">SUM(INDIRECT(AG$13&amp;$T38):INDIRECT(AG$13&amp;$U38))/2</f>
        <v>0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6.208333333333333</v>
      </c>
      <c r="AN38" s="6">
        <f ca="1">SUM(INDIRECT(AN$13&amp;$AK38):INDIRECT(AN$13&amp;$AL38))/48</f>
        <v>7.354166666666667</v>
      </c>
      <c r="AO38" s="6">
        <f ca="1">SUM(INDIRECT(AO$13&amp;$AK38):INDIRECT(AO$13&amp;$AL38))/48</f>
        <v>20.208333333333332</v>
      </c>
      <c r="AP38" s="6">
        <f ca="1">SUM(INDIRECT(AP$13&amp;$AK38):INDIRECT(AP$13&amp;$AL38))/48</f>
        <v>19.458333333333332</v>
      </c>
      <c r="AQ38" s="6">
        <f ca="1">SUM(INDIRECT(AQ$13&amp;$AK38):INDIRECT(AQ$13&amp;$AL38))/48</f>
        <v>31.979166666666668</v>
      </c>
      <c r="AR38" s="6">
        <f ca="1">SUM(INDIRECT(AR$13&amp;$AK38):INDIRECT(AR$13&amp;$AL38))/48</f>
        <v>23.020833333333332</v>
      </c>
      <c r="AS38" s="6">
        <f ca="1">SUM(INDIRECT(AS$13&amp;$AK38):INDIRECT(AS$13&amp;$AL38))/48</f>
        <v>27.791666666666668</v>
      </c>
      <c r="AT38" s="6">
        <f ca="1">SUM(INDIRECT(AT$13&amp;$AK38):INDIRECT(AT$13&amp;$AL38))/48</f>
        <v>32.583333333333336</v>
      </c>
      <c r="AU38" s="6">
        <f ca="1">SUM(INDIRECT(AU$13&amp;$AK38):INDIRECT(AU$13&amp;$AL38))/48</f>
        <v>28.75</v>
      </c>
      <c r="AV38" s="6">
        <f ca="1">SUM(INDIRECT(AV$13&amp;$AK38):INDIRECT(AV$13&amp;$AL38))/48</f>
        <v>13.645833333333334</v>
      </c>
      <c r="AW38" s="6">
        <f ca="1">SUM(INDIRECT(AW$13&amp;$AK38):INDIRECT(AW$13&amp;$AL38))/48</f>
        <v>8.6041666666666661</v>
      </c>
      <c r="AX38" s="6">
        <f ca="1">SUM(INDIRECT(AX$13&amp;$AK38):INDIRECT(AX$13&amp;$AL38))/48</f>
        <v>1</v>
      </c>
    </row>
    <row r="39" spans="1:50">
      <c r="A39">
        <v>1</v>
      </c>
      <c r="B39" s="8">
        <v>0.47916666666666646</v>
      </c>
      <c r="E39" s="7">
        <v>43</v>
      </c>
      <c r="F39" s="7">
        <v>5</v>
      </c>
      <c r="G39" s="7">
        <v>14</v>
      </c>
      <c r="H39" s="7">
        <v>74</v>
      </c>
      <c r="I39" s="7">
        <v>65</v>
      </c>
      <c r="J39" s="7">
        <v>54</v>
      </c>
      <c r="K39" s="7">
        <v>37</v>
      </c>
      <c r="L39" s="7">
        <v>90</v>
      </c>
      <c r="M39" s="7">
        <v>78</v>
      </c>
      <c r="N39" s="7">
        <v>15</v>
      </c>
      <c r="O39" s="7">
        <v>9</v>
      </c>
      <c r="P39" s="7">
        <v>52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0</v>
      </c>
      <c r="W39" s="4">
        <f ca="1">SUM(INDIRECT(W$13&amp;$T39):INDIRECT(W$13&amp;$U39))/2</f>
        <v>0</v>
      </c>
      <c r="X39" s="4">
        <f ca="1">SUM(INDIRECT(X$13&amp;$T39):INDIRECT(X$13&amp;$U39))/2</f>
        <v>0</v>
      </c>
      <c r="Y39" s="4">
        <f ca="1">SUM(INDIRECT(Y$13&amp;$T39):INDIRECT(Y$13&amp;$U39))/2</f>
        <v>0</v>
      </c>
      <c r="Z39" s="4">
        <f ca="1">SUM(INDIRECT(Z$13&amp;$T39):INDIRECT(Z$13&amp;$U39))/2</f>
        <v>0</v>
      </c>
      <c r="AA39" s="4">
        <f ca="1">SUM(INDIRECT(AA$13&amp;$T39):INDIRECT(AA$13&amp;$U39))/2</f>
        <v>0</v>
      </c>
      <c r="AB39" s="4">
        <f ca="1">SUM(INDIRECT(AB$13&amp;$T39):INDIRECT(AB$13&amp;$U39))/2</f>
        <v>0</v>
      </c>
      <c r="AC39" s="4">
        <f ca="1">SUM(INDIRECT(AC$13&amp;$T39):INDIRECT(AC$13&amp;$U39))/2</f>
        <v>0</v>
      </c>
      <c r="AD39" s="4">
        <f ca="1">SUM(INDIRECT(AD$13&amp;$T39):INDIRECT(AD$13&amp;$U39))/2</f>
        <v>0</v>
      </c>
      <c r="AE39" s="4">
        <f ca="1">SUM(INDIRECT(AE$13&amp;$T39):INDIRECT(AE$13&amp;$U39))/2</f>
        <v>0</v>
      </c>
      <c r="AF39" s="4">
        <f ca="1">SUM(INDIRECT(AF$13&amp;$T39):INDIRECT(AF$13&amp;$U39))/2</f>
        <v>0</v>
      </c>
      <c r="AG39" s="4">
        <f ca="1">SUM(INDIRECT(AG$13&amp;$T39):INDIRECT(AG$13&amp;$U39))/2</f>
        <v>0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10.791666666666666</v>
      </c>
      <c r="AN39" s="6">
        <f ca="1">SUM(INDIRECT(AN$13&amp;$AK39):INDIRECT(AN$13&amp;$AL39))/48</f>
        <v>7.875</v>
      </c>
      <c r="AO39" s="6">
        <f ca="1">SUM(INDIRECT(AO$13&amp;$AK39):INDIRECT(AO$13&amp;$AL39))/48</f>
        <v>14.208333333333334</v>
      </c>
      <c r="AP39" s="6">
        <f ca="1">SUM(INDIRECT(AP$13&amp;$AK39):INDIRECT(AP$13&amp;$AL39))/48</f>
        <v>30.645833333333332</v>
      </c>
      <c r="AQ39" s="6">
        <f ca="1">SUM(INDIRECT(AQ$13&amp;$AK39):INDIRECT(AQ$13&amp;$AL39))/48</f>
        <v>19.875</v>
      </c>
      <c r="AR39" s="6">
        <f ca="1">SUM(INDIRECT(AR$13&amp;$AK39):INDIRECT(AR$13&amp;$AL39))/48</f>
        <v>27.8125</v>
      </c>
      <c r="AS39" s="6">
        <f ca="1">SUM(INDIRECT(AS$13&amp;$AK39):INDIRECT(AS$13&amp;$AL39))/48</f>
        <v>29.5625</v>
      </c>
      <c r="AT39" s="6">
        <f ca="1">SUM(INDIRECT(AT$13&amp;$AK39):INDIRECT(AT$13&amp;$AL39))/48</f>
        <v>23.833333333333332</v>
      </c>
      <c r="AU39" s="6">
        <f ca="1">SUM(INDIRECT(AU$13&amp;$AK39):INDIRECT(AU$13&amp;$AL39))/48</f>
        <v>26.375</v>
      </c>
      <c r="AV39" s="6">
        <f ca="1">SUM(INDIRECT(AV$13&amp;$AK39):INDIRECT(AV$13&amp;$AL39))/48</f>
        <v>11.041666666666666</v>
      </c>
      <c r="AW39" s="6">
        <f ca="1">SUM(INDIRECT(AW$13&amp;$AK39):INDIRECT(AW$13&amp;$AL39))/48</f>
        <v>3.0208333333333335</v>
      </c>
      <c r="AX39" s="6">
        <f ca="1">SUM(INDIRECT(AX$13&amp;$AK39):INDIRECT(AX$13&amp;$AL39))/48</f>
        <v>2.875</v>
      </c>
    </row>
    <row r="40" spans="1:50">
      <c r="A40">
        <v>1</v>
      </c>
      <c r="B40" s="8">
        <v>0.49999999999999978</v>
      </c>
      <c r="E40" s="7">
        <v>46</v>
      </c>
      <c r="F40" s="7">
        <v>6</v>
      </c>
      <c r="G40" s="7">
        <v>17</v>
      </c>
      <c r="H40" s="7">
        <v>85</v>
      </c>
      <c r="I40" s="7">
        <v>66</v>
      </c>
      <c r="J40" s="7">
        <v>61</v>
      </c>
      <c r="K40" s="7">
        <v>43</v>
      </c>
      <c r="L40" s="7">
        <v>97</v>
      </c>
      <c r="M40" s="7">
        <v>85</v>
      </c>
      <c r="N40" s="7">
        <v>17</v>
      </c>
      <c r="O40" s="7">
        <v>9</v>
      </c>
      <c r="P40" s="7">
        <v>54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0</v>
      </c>
      <c r="W40" s="4">
        <f ca="1">SUM(INDIRECT(W$13&amp;$T40):INDIRECT(W$13&amp;$U40))/2</f>
        <v>0</v>
      </c>
      <c r="X40" s="4">
        <f ca="1">SUM(INDIRECT(X$13&amp;$T40):INDIRECT(X$13&amp;$U40))/2</f>
        <v>0</v>
      </c>
      <c r="Y40" s="4">
        <f ca="1">SUM(INDIRECT(Y$13&amp;$T40):INDIRECT(Y$13&amp;$U40))/2</f>
        <v>0</v>
      </c>
      <c r="Z40" s="4">
        <f ca="1">SUM(INDIRECT(Z$13&amp;$T40):INDIRECT(Z$13&amp;$U40))/2</f>
        <v>0</v>
      </c>
      <c r="AA40" s="4">
        <f ca="1">SUM(INDIRECT(AA$13&amp;$T40):INDIRECT(AA$13&amp;$U40))/2</f>
        <v>0</v>
      </c>
      <c r="AB40" s="4">
        <f ca="1">SUM(INDIRECT(AB$13&amp;$T40):INDIRECT(AB$13&amp;$U40))/2</f>
        <v>0</v>
      </c>
      <c r="AC40" s="4">
        <f ca="1">SUM(INDIRECT(AC$13&amp;$T40):INDIRECT(AC$13&amp;$U40))/2</f>
        <v>0</v>
      </c>
      <c r="AD40" s="4">
        <f ca="1">SUM(INDIRECT(AD$13&amp;$T40):INDIRECT(AD$13&amp;$U40))/2</f>
        <v>0</v>
      </c>
      <c r="AE40" s="4">
        <f ca="1">SUM(INDIRECT(AE$13&amp;$T40):INDIRECT(AE$13&amp;$U40))/2</f>
        <v>0</v>
      </c>
      <c r="AF40" s="4">
        <f ca="1">SUM(INDIRECT(AF$13&amp;$T40):INDIRECT(AF$13&amp;$U40))/2</f>
        <v>0</v>
      </c>
      <c r="AG40" s="4">
        <f ca="1">SUM(INDIRECT(AG$13&amp;$T40):INDIRECT(AG$13&amp;$U40))/2</f>
        <v>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5.625</v>
      </c>
      <c r="AN40" s="6">
        <f ca="1">SUM(INDIRECT(AN$13&amp;$AK40):INDIRECT(AN$13&amp;$AL40))/48</f>
        <v>6.916666666666667</v>
      </c>
      <c r="AO40" s="6">
        <f ca="1">SUM(INDIRECT(AO$13&amp;$AK40):INDIRECT(AO$13&amp;$AL40))/48</f>
        <v>7.145833333333333</v>
      </c>
      <c r="AP40" s="6">
        <f ca="1">SUM(INDIRECT(AP$13&amp;$AK40):INDIRECT(AP$13&amp;$AL40))/48</f>
        <v>33.041666666666664</v>
      </c>
      <c r="AQ40" s="6">
        <f ca="1">SUM(INDIRECT(AQ$13&amp;$AK40):INDIRECT(AQ$13&amp;$AL40))/48</f>
        <v>29.5625</v>
      </c>
      <c r="AR40" s="6">
        <f ca="1">SUM(INDIRECT(AR$13&amp;$AK40):INDIRECT(AR$13&amp;$AL40))/48</f>
        <v>30.479166666666668</v>
      </c>
      <c r="AS40" s="6">
        <f ca="1">SUM(INDIRECT(AS$13&amp;$AK40):INDIRECT(AS$13&amp;$AL40))/48</f>
        <v>30.770833333333332</v>
      </c>
      <c r="AT40" s="6">
        <f ca="1">SUM(INDIRECT(AT$13&amp;$AK40):INDIRECT(AT$13&amp;$AL40))/48</f>
        <v>24.020833333333332</v>
      </c>
      <c r="AU40" s="6">
        <f ca="1">SUM(INDIRECT(AU$13&amp;$AK40):INDIRECT(AU$13&amp;$AL40))/48</f>
        <v>15.625</v>
      </c>
      <c r="AV40" s="6">
        <f ca="1">SUM(INDIRECT(AV$13&amp;$AK40):INDIRECT(AV$13&amp;$AL40))/48</f>
        <v>10.583333333333334</v>
      </c>
      <c r="AW40" s="6">
        <f ca="1">SUM(INDIRECT(AW$13&amp;$AK40):INDIRECT(AW$13&amp;$AL40))/48</f>
        <v>4.645833333333333</v>
      </c>
      <c r="AX40" s="6">
        <f ca="1">SUM(INDIRECT(AX$13&amp;$AK40):INDIRECT(AX$13&amp;$AL40))/48</f>
        <v>3.4583333333333335</v>
      </c>
    </row>
    <row r="41" spans="1:50">
      <c r="A41">
        <v>1</v>
      </c>
      <c r="B41" s="8">
        <v>0.52083333333333315</v>
      </c>
      <c r="E41" s="7">
        <v>54</v>
      </c>
      <c r="F41" s="7">
        <v>7</v>
      </c>
      <c r="G41" s="7">
        <v>18</v>
      </c>
      <c r="H41" s="7">
        <v>94</v>
      </c>
      <c r="I41" s="7">
        <v>64</v>
      </c>
      <c r="J41" s="7">
        <v>74</v>
      </c>
      <c r="K41" s="7">
        <v>50</v>
      </c>
      <c r="L41" s="7">
        <v>102</v>
      </c>
      <c r="M41" s="7">
        <v>90</v>
      </c>
      <c r="N41" s="7">
        <v>21</v>
      </c>
      <c r="O41" s="7">
        <v>7</v>
      </c>
      <c r="P41" s="7">
        <v>55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0</v>
      </c>
      <c r="W41" s="4">
        <f ca="1">SUM(INDIRECT(W$13&amp;$T41):INDIRECT(W$13&amp;$U41))/2</f>
        <v>0</v>
      </c>
      <c r="X41" s="4">
        <f ca="1">SUM(INDIRECT(X$13&amp;$T41):INDIRECT(X$13&amp;$U41))/2</f>
        <v>0</v>
      </c>
      <c r="Y41" s="4">
        <f ca="1">SUM(INDIRECT(Y$13&amp;$T41):INDIRECT(Y$13&amp;$U41))/2</f>
        <v>0</v>
      </c>
      <c r="Z41" s="4">
        <f ca="1">SUM(INDIRECT(Z$13&amp;$T41):INDIRECT(Z$13&amp;$U41))/2</f>
        <v>0</v>
      </c>
      <c r="AA41" s="4">
        <f ca="1">SUM(INDIRECT(AA$13&amp;$T41):INDIRECT(AA$13&amp;$U41))/2</f>
        <v>0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0</v>
      </c>
      <c r="AE41" s="4">
        <f ca="1">SUM(INDIRECT(AE$13&amp;$T41):INDIRECT(AE$13&amp;$U41))/2</f>
        <v>0</v>
      </c>
      <c r="AF41" s="4">
        <f ca="1">SUM(INDIRECT(AF$13&amp;$T41):INDIRECT(AF$13&amp;$U41))/2</f>
        <v>0</v>
      </c>
      <c r="AG41" s="4">
        <f ca="1">SUM(INDIRECT(AG$13&amp;$T41):INDIRECT(AG$13&amp;$U41))/2</f>
        <v>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13.875</v>
      </c>
      <c r="AN41" s="6">
        <f ca="1">SUM(INDIRECT(AN$13&amp;$AK41):INDIRECT(AN$13&amp;$AL41))/48</f>
        <v>5.020833333333333</v>
      </c>
      <c r="AO41" s="6">
        <f ca="1">SUM(INDIRECT(AO$13&amp;$AK41):INDIRECT(AO$13&amp;$AL41))/48</f>
        <v>13.520833333333334</v>
      </c>
      <c r="AP41" s="6">
        <f ca="1">SUM(INDIRECT(AP$13&amp;$AK41):INDIRECT(AP$13&amp;$AL41))/48</f>
        <v>23.354166666666668</v>
      </c>
      <c r="AQ41" s="6">
        <f ca="1">SUM(INDIRECT(AQ$13&amp;$AK41):INDIRECT(AQ$13&amp;$AL41))/48</f>
        <v>37.0625</v>
      </c>
      <c r="AR41" s="6">
        <f ca="1">SUM(INDIRECT(AR$13&amp;$AK41):INDIRECT(AR$13&amp;$AL41))/48</f>
        <v>30.625</v>
      </c>
      <c r="AS41" s="6">
        <f ca="1">SUM(INDIRECT(AS$13&amp;$AK41):INDIRECT(AS$13&amp;$AL41))/48</f>
        <v>27.145833333333332</v>
      </c>
      <c r="AT41" s="6">
        <f ca="1">SUM(INDIRECT(AT$13&amp;$AK41):INDIRECT(AT$13&amp;$AL41))/48</f>
        <v>30.770833333333332</v>
      </c>
      <c r="AU41" s="6">
        <f ca="1">SUM(INDIRECT(AU$13&amp;$AK41):INDIRECT(AU$13&amp;$AL41))/48</f>
        <v>15.770833333333334</v>
      </c>
      <c r="AV41" s="6">
        <f ca="1">SUM(INDIRECT(AV$13&amp;$AK41):INDIRECT(AV$13&amp;$AL41))/48</f>
        <v>12.354166666666666</v>
      </c>
      <c r="AW41" s="6">
        <f ca="1">SUM(INDIRECT(AW$13&amp;$AK41):INDIRECT(AW$13&amp;$AL41))/48</f>
        <v>5.354166666666667</v>
      </c>
      <c r="AX41" s="6">
        <f ca="1">SUM(INDIRECT(AX$13&amp;$AK41):INDIRECT(AX$13&amp;$AL41))/48</f>
        <v>11.541666666666666</v>
      </c>
    </row>
    <row r="42" spans="1:50">
      <c r="A42">
        <v>1</v>
      </c>
      <c r="B42" s="8">
        <v>0.54166666666666652</v>
      </c>
      <c r="E42" s="7">
        <v>52</v>
      </c>
      <c r="F42" s="7">
        <v>7</v>
      </c>
      <c r="G42" s="7">
        <v>18</v>
      </c>
      <c r="H42" s="7">
        <v>98</v>
      </c>
      <c r="I42" s="7">
        <v>66</v>
      </c>
      <c r="J42" s="7">
        <v>87</v>
      </c>
      <c r="K42" s="7">
        <v>63</v>
      </c>
      <c r="L42" s="7">
        <v>104</v>
      </c>
      <c r="M42" s="7">
        <v>92</v>
      </c>
      <c r="N42" s="7">
        <v>22</v>
      </c>
      <c r="O42" s="7">
        <v>6</v>
      </c>
      <c r="P42" s="7">
        <v>50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0</v>
      </c>
      <c r="W42" s="4">
        <f ca="1">SUM(INDIRECT(W$13&amp;$T42):INDIRECT(W$13&amp;$U42))/2</f>
        <v>0</v>
      </c>
      <c r="X42" s="4">
        <f ca="1">SUM(INDIRECT(X$13&amp;$T42):INDIRECT(X$13&amp;$U42))/2</f>
        <v>0</v>
      </c>
      <c r="Y42" s="4">
        <f ca="1">SUM(INDIRECT(Y$13&amp;$T42):INDIRECT(Y$13&amp;$U42))/2</f>
        <v>0</v>
      </c>
      <c r="Z42" s="4">
        <f ca="1">SUM(INDIRECT(Z$13&amp;$T42):INDIRECT(Z$13&amp;$U42))/2</f>
        <v>0</v>
      </c>
      <c r="AA42" s="4">
        <f ca="1">SUM(INDIRECT(AA$13&amp;$T42):INDIRECT(AA$13&amp;$U42))/2</f>
        <v>0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0</v>
      </c>
      <c r="AE42" s="4">
        <f ca="1">SUM(INDIRECT(AE$13&amp;$T42):INDIRECT(AE$13&amp;$U42))/2</f>
        <v>0</v>
      </c>
      <c r="AF42" s="4">
        <f ca="1">SUM(INDIRECT(AF$13&amp;$T42):INDIRECT(AF$13&amp;$U42))/2</f>
        <v>0</v>
      </c>
      <c r="AG42" s="4">
        <f ca="1">SUM(INDIRECT(AG$13&amp;$T42):INDIRECT(AG$13&amp;$U42))/2</f>
        <v>0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14.6875</v>
      </c>
      <c r="AN42" s="6">
        <f ca="1">SUM(INDIRECT(AN$13&amp;$AK42):INDIRECT(AN$13&amp;$AL42))/48</f>
        <v>2.9791666666666665</v>
      </c>
      <c r="AO42" s="6">
        <f ca="1">SUM(INDIRECT(AO$13&amp;$AK42):INDIRECT(AO$13&amp;$AL42))/48</f>
        <v>15.0625</v>
      </c>
      <c r="AP42" s="6">
        <f ca="1">SUM(INDIRECT(AP$13&amp;$AK42):INDIRECT(AP$13&amp;$AL42))/48</f>
        <v>28.979166666666668</v>
      </c>
      <c r="AQ42" s="6">
        <f ca="1">SUM(INDIRECT(AQ$13&amp;$AK42):INDIRECT(AQ$13&amp;$AL42))/48</f>
        <v>34.645833333333336</v>
      </c>
      <c r="AR42" s="6">
        <f ca="1">SUM(INDIRECT(AR$13&amp;$AK42):INDIRECT(AR$13&amp;$AL42))/48</f>
        <v>34.354166666666664</v>
      </c>
      <c r="AS42" s="6">
        <f ca="1">SUM(INDIRECT(AS$13&amp;$AK42):INDIRECT(AS$13&amp;$AL42))/48</f>
        <v>13.208333333333334</v>
      </c>
      <c r="AT42" s="6">
        <f ca="1">SUM(INDIRECT(AT$13&amp;$AK42):INDIRECT(AT$13&amp;$AL42))/48</f>
        <v>26.75</v>
      </c>
      <c r="AU42" s="6">
        <f ca="1">SUM(INDIRECT(AU$13&amp;$AK42):INDIRECT(AU$13&amp;$AL42))/48</f>
        <v>20.125</v>
      </c>
      <c r="AV42" s="6">
        <f ca="1">SUM(INDIRECT(AV$13&amp;$AK42):INDIRECT(AV$13&amp;$AL42))/48</f>
        <v>6.9375</v>
      </c>
      <c r="AW42" s="6">
        <f ca="1">SUM(INDIRECT(AW$13&amp;$AK42):INDIRECT(AW$13&amp;$AL42))/48</f>
        <v>2.3958333333333335</v>
      </c>
      <c r="AX42" s="6">
        <f ca="1">SUM(INDIRECT(AX$13&amp;$AK42):INDIRECT(AX$13&amp;$AL42))/48</f>
        <v>1.3541666666666667</v>
      </c>
    </row>
    <row r="43" spans="1:50">
      <c r="A43">
        <v>1</v>
      </c>
      <c r="B43" s="8">
        <v>0.56249999999999989</v>
      </c>
      <c r="E43" s="7">
        <v>50</v>
      </c>
      <c r="F43" s="7">
        <v>9</v>
      </c>
      <c r="G43" s="7">
        <v>18</v>
      </c>
      <c r="H43" s="7">
        <v>102</v>
      </c>
      <c r="I43" s="7">
        <v>68</v>
      </c>
      <c r="J43" s="7">
        <v>92</v>
      </c>
      <c r="K43" s="7">
        <v>74</v>
      </c>
      <c r="L43" s="7">
        <v>102</v>
      </c>
      <c r="M43" s="7">
        <v>98</v>
      </c>
      <c r="N43" s="7">
        <v>23</v>
      </c>
      <c r="O43" s="7">
        <v>5</v>
      </c>
      <c r="P43" s="7">
        <v>49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0</v>
      </c>
      <c r="W43" s="4">
        <f ca="1">SUM(INDIRECT(W$13&amp;$T43):INDIRECT(W$13&amp;$U43))/2</f>
        <v>0</v>
      </c>
      <c r="X43" s="4">
        <f ca="1">SUM(INDIRECT(X$13&amp;$T43):INDIRECT(X$13&amp;$U43))/2</f>
        <v>0</v>
      </c>
      <c r="Y43" s="4">
        <f ca="1">SUM(INDIRECT(Y$13&amp;$T43):INDIRECT(Y$13&amp;$U43))/2</f>
        <v>0</v>
      </c>
      <c r="Z43" s="4">
        <f ca="1">SUM(INDIRECT(Z$13&amp;$T43):INDIRECT(Z$13&amp;$U43))/2</f>
        <v>0</v>
      </c>
      <c r="AA43" s="4">
        <f ca="1">SUM(INDIRECT(AA$13&amp;$T43):INDIRECT(AA$13&amp;$U43))/2</f>
        <v>0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0</v>
      </c>
      <c r="AF43" s="4">
        <f ca="1">SUM(INDIRECT(AF$13&amp;$T43):INDIRECT(AF$13&amp;$U43))/2</f>
        <v>0</v>
      </c>
      <c r="AG43" s="4">
        <f ca="1">SUM(INDIRECT(AG$13&amp;$T43):INDIRECT(AG$13&amp;$U43))/2</f>
        <v>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6.583333333333333</v>
      </c>
      <c r="AN43" s="6">
        <f ca="1">SUM(INDIRECT(AN$13&amp;$AK43):INDIRECT(AN$13&amp;$AL43))/48</f>
        <v>3.2916666666666665</v>
      </c>
      <c r="AO43" s="6">
        <f ca="1">SUM(INDIRECT(AO$13&amp;$AK43):INDIRECT(AO$13&amp;$AL43))/48</f>
        <v>25.333333333333332</v>
      </c>
      <c r="AP43" s="6">
        <f ca="1">SUM(INDIRECT(AP$13&amp;$AK43):INDIRECT(AP$13&amp;$AL43))/48</f>
        <v>30.854166666666668</v>
      </c>
      <c r="AQ43" s="6">
        <f ca="1">SUM(INDIRECT(AQ$13&amp;$AK43):INDIRECT(AQ$13&amp;$AL43))/48</f>
        <v>25.6875</v>
      </c>
      <c r="AR43" s="6">
        <f ca="1">SUM(INDIRECT(AR$13&amp;$AK43):INDIRECT(AR$13&amp;$AL43))/48</f>
        <v>21.875</v>
      </c>
      <c r="AS43" s="6">
        <f ca="1">SUM(INDIRECT(AS$13&amp;$AK43):INDIRECT(AS$13&amp;$AL43))/48</f>
        <v>25.8125</v>
      </c>
      <c r="AT43" s="6">
        <f ca="1">SUM(INDIRECT(AT$13&amp;$AK43):INDIRECT(AT$13&amp;$AL43))/48</f>
        <v>34.875</v>
      </c>
      <c r="AU43" s="6">
        <f ca="1">SUM(INDIRECT(AU$13&amp;$AK43):INDIRECT(AU$13&amp;$AL43))/48</f>
        <v>9.6875</v>
      </c>
      <c r="AV43" s="6">
        <f ca="1">SUM(INDIRECT(AV$13&amp;$AK43):INDIRECT(AV$13&amp;$AL43))/48</f>
        <v>13.208333333333334</v>
      </c>
      <c r="AW43" s="6">
        <f ca="1">SUM(INDIRECT(AW$13&amp;$AK43):INDIRECT(AW$13&amp;$AL43))/48</f>
        <v>7.020833333333333</v>
      </c>
      <c r="AX43" s="6">
        <f ca="1">SUM(INDIRECT(AX$13&amp;$AK43):INDIRECT(AX$13&amp;$AL43))/48</f>
        <v>5.083333333333333</v>
      </c>
    </row>
    <row r="44" spans="1:50">
      <c r="A44">
        <v>1</v>
      </c>
      <c r="B44" s="8">
        <v>0.58333333333333326</v>
      </c>
      <c r="E44" s="7">
        <v>50</v>
      </c>
      <c r="F44" s="7">
        <v>12</v>
      </c>
      <c r="G44" s="7">
        <v>17</v>
      </c>
      <c r="H44" s="7">
        <v>106</v>
      </c>
      <c r="I44" s="7">
        <v>68</v>
      </c>
      <c r="J44" s="7">
        <v>97</v>
      </c>
      <c r="K44" s="7">
        <v>86</v>
      </c>
      <c r="L44" s="7">
        <v>98</v>
      </c>
      <c r="M44" s="7">
        <v>97</v>
      </c>
      <c r="N44" s="7">
        <v>22</v>
      </c>
      <c r="O44" s="7">
        <v>5</v>
      </c>
      <c r="P44" s="7">
        <v>43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0</v>
      </c>
      <c r="W44" s="4">
        <f ca="1">SUM(INDIRECT(W$13&amp;$T44):INDIRECT(W$13&amp;$U44))/2</f>
        <v>0</v>
      </c>
      <c r="X44" s="4">
        <f ca="1">SUM(INDIRECT(X$13&amp;$T44):INDIRECT(X$13&amp;$U44))/2</f>
        <v>0</v>
      </c>
      <c r="Y44" s="4">
        <f ca="1">SUM(INDIRECT(Y$13&amp;$T44):INDIRECT(Y$13&amp;$U44))/2</f>
        <v>0</v>
      </c>
      <c r="Z44" s="4">
        <f ca="1">SUM(INDIRECT(Z$13&amp;$T44):INDIRECT(Z$13&amp;$U44))/2</f>
        <v>0</v>
      </c>
      <c r="AA44" s="4">
        <f ca="1">SUM(INDIRECT(AA$13&amp;$T44):INDIRECT(AA$13&amp;$U44))/2</f>
        <v>0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0</v>
      </c>
      <c r="AF44" s="4">
        <f ca="1">SUM(INDIRECT(AF$13&amp;$T44):INDIRECT(AF$13&amp;$U44))/2</f>
        <v>0</v>
      </c>
      <c r="AG44" s="4">
        <f ca="1">SUM(INDIRECT(AG$13&amp;$T44):INDIRECT(AG$13&amp;$U44))/2</f>
        <v>0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2.2291666666666665</v>
      </c>
      <c r="AN44" s="6">
        <f ca="1">SUM(INDIRECT(AN$13&amp;$AK44):INDIRECT(AN$13&amp;$AL44))/48</f>
        <v>0</v>
      </c>
      <c r="AO44" s="6">
        <f ca="1">SUM(INDIRECT(AO$13&amp;$AK44):INDIRECT(AO$13&amp;$AL44))/48</f>
        <v>7.979166666666667</v>
      </c>
      <c r="AP44" s="6">
        <f ca="1">SUM(INDIRECT(AP$13&amp;$AK44):INDIRECT(AP$13&amp;$AL44))/48</f>
        <v>28.520833333333332</v>
      </c>
      <c r="AQ44" s="6">
        <f ca="1">SUM(INDIRECT(AQ$13&amp;$AK44):INDIRECT(AQ$13&amp;$AL44))/48</f>
        <v>19.645833333333332</v>
      </c>
      <c r="AR44" s="6">
        <f ca="1">SUM(INDIRECT(AR$13&amp;$AK44):INDIRECT(AR$13&amp;$AL44))/48</f>
        <v>23.145833333333332</v>
      </c>
      <c r="AS44" s="6">
        <f ca="1">SUM(INDIRECT(AS$13&amp;$AK44):INDIRECT(AS$13&amp;$AL44))/48</f>
        <v>27.666666666666668</v>
      </c>
      <c r="AT44" s="6">
        <f ca="1">SUM(INDIRECT(AT$13&amp;$AK44):INDIRECT(AT$13&amp;$AL44))/48</f>
        <v>32.708333333333336</v>
      </c>
      <c r="AU44" s="6">
        <f ca="1">SUM(INDIRECT(AU$13&amp;$AK44):INDIRECT(AU$13&amp;$AL44))/48</f>
        <v>9.3541666666666661</v>
      </c>
      <c r="AV44" s="6">
        <f ca="1">SUM(INDIRECT(AV$13&amp;$AK44):INDIRECT(AV$13&amp;$AL44))/48</f>
        <v>16.75</v>
      </c>
      <c r="AW44" s="6">
        <f ca="1">SUM(INDIRECT(AW$13&amp;$AK44):INDIRECT(AW$13&amp;$AL44))/48</f>
        <v>1.4583333333333333</v>
      </c>
      <c r="AX44" s="6">
        <f ca="1">SUM(INDIRECT(AX$13&amp;$AK44):INDIRECT(AX$13&amp;$AL44))/48</f>
        <v>11.916666666666666</v>
      </c>
    </row>
    <row r="45" spans="1:50">
      <c r="A45">
        <v>1</v>
      </c>
      <c r="B45" s="8">
        <v>0.60416666666666663</v>
      </c>
      <c r="E45" s="7">
        <v>34</v>
      </c>
      <c r="F45" s="7">
        <v>12</v>
      </c>
      <c r="G45" s="7">
        <v>16</v>
      </c>
      <c r="H45" s="7">
        <v>104</v>
      </c>
      <c r="I45" s="7">
        <v>65</v>
      </c>
      <c r="J45" s="7">
        <v>98</v>
      </c>
      <c r="K45" s="7">
        <v>94</v>
      </c>
      <c r="L45" s="7">
        <v>105</v>
      </c>
      <c r="M45" s="7">
        <v>100</v>
      </c>
      <c r="N45" s="7">
        <v>21</v>
      </c>
      <c r="O45" s="7">
        <v>6</v>
      </c>
      <c r="P45" s="7">
        <v>38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0</v>
      </c>
      <c r="W45" s="4">
        <f ca="1">SUM(INDIRECT(W$13&amp;$T45):INDIRECT(W$13&amp;$U45))/2</f>
        <v>0</v>
      </c>
      <c r="X45" s="4">
        <f ca="1">SUM(INDIRECT(X$13&amp;$T45):INDIRECT(X$13&amp;$U45))/2</f>
        <v>0</v>
      </c>
      <c r="Y45" s="4">
        <f ca="1">SUM(INDIRECT(Y$13&amp;$T45):INDIRECT(Y$13&amp;$U45))/2</f>
        <v>0</v>
      </c>
      <c r="Z45" s="4">
        <f ca="1">SUM(INDIRECT(Z$13&amp;$T45):INDIRECT(Z$13&amp;$U45))/2</f>
        <v>0</v>
      </c>
      <c r="AA45" s="4">
        <f ca="1">SUM(INDIRECT(AA$13&amp;$T45):INDIRECT(AA$13&amp;$U45))/2</f>
        <v>0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0</v>
      </c>
      <c r="AF45" s="4">
        <f ca="1">SUM(INDIRECT(AF$13&amp;$T45):INDIRECT(AF$13&amp;$U45))/2</f>
        <v>0</v>
      </c>
      <c r="AG45" s="4">
        <f ca="1">SUM(INDIRECT(AG$13&amp;$T45):INDIRECT(AG$13&amp;$U45))/2</f>
        <v>0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12.5</v>
      </c>
      <c r="AN45" s="6">
        <f ca="1">SUM(INDIRECT(AN$13&amp;$AK45):INDIRECT(AN$13&amp;$AL45))/48</f>
        <v>0</v>
      </c>
      <c r="AO45" s="6">
        <f ca="1">SUM(INDIRECT(AO$13&amp;$AK45):INDIRECT(AO$13&amp;$AL45))/48</f>
        <v>8.9791666666666661</v>
      </c>
      <c r="AP45" s="6">
        <f ca="1">SUM(INDIRECT(AP$13&amp;$AK45):INDIRECT(AP$13&amp;$AL45))/48</f>
        <v>31.5</v>
      </c>
      <c r="AQ45" s="6">
        <f ca="1">SUM(INDIRECT(AQ$13&amp;$AK45):INDIRECT(AQ$13&amp;$AL45))/48</f>
        <v>19.375</v>
      </c>
      <c r="AR45" s="6">
        <f ca="1">SUM(INDIRECT(AR$13&amp;$AK45):INDIRECT(AR$13&amp;$AL45))/48</f>
        <v>30.166666666666668</v>
      </c>
      <c r="AS45" s="6">
        <f ca="1">SUM(INDIRECT(AS$13&amp;$AK45):INDIRECT(AS$13&amp;$AL45))/48</f>
        <v>11.875</v>
      </c>
      <c r="AT45" s="6">
        <f ca="1">SUM(INDIRECT(AT$13&amp;$AK45):INDIRECT(AT$13&amp;$AL45))/48</f>
        <v>29.979166666666668</v>
      </c>
      <c r="AU45" s="6">
        <f ca="1">SUM(INDIRECT(AU$13&amp;$AK45):INDIRECT(AU$13&amp;$AL45))/48</f>
        <v>12.6875</v>
      </c>
      <c r="AV45" s="6">
        <f ca="1">SUM(INDIRECT(AV$13&amp;$AK45):INDIRECT(AV$13&amp;$AL45))/48</f>
        <v>14.458333333333334</v>
      </c>
      <c r="AW45" s="6">
        <f ca="1">SUM(INDIRECT(AW$13&amp;$AK45):INDIRECT(AW$13&amp;$AL45))/48</f>
        <v>8.375</v>
      </c>
      <c r="AX45" s="6">
        <f ca="1">SUM(INDIRECT(AX$13&amp;$AK45):INDIRECT(AX$13&amp;$AL45))/48</f>
        <v>4.458333333333333</v>
      </c>
    </row>
    <row r="46" spans="1:50">
      <c r="A46">
        <v>1</v>
      </c>
      <c r="B46" s="8">
        <v>0.625</v>
      </c>
      <c r="E46" s="7">
        <v>29</v>
      </c>
      <c r="F46" s="7">
        <v>8</v>
      </c>
      <c r="G46" s="7">
        <v>14</v>
      </c>
      <c r="H46" s="7">
        <v>103</v>
      </c>
      <c r="I46" s="7">
        <v>67</v>
      </c>
      <c r="J46" s="7">
        <v>98</v>
      </c>
      <c r="K46" s="7">
        <v>98</v>
      </c>
      <c r="L46" s="7">
        <v>103</v>
      </c>
      <c r="M46" s="7">
        <v>100</v>
      </c>
      <c r="N46" s="7">
        <v>19</v>
      </c>
      <c r="O46" s="7">
        <v>6</v>
      </c>
      <c r="P46" s="7">
        <v>36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0</v>
      </c>
      <c r="W46" s="4">
        <f ca="1">SUM(INDIRECT(W$13&amp;$T46):INDIRECT(W$13&amp;$U46))/2</f>
        <v>0</v>
      </c>
      <c r="X46" s="4">
        <f ca="1">SUM(INDIRECT(X$13&amp;$T46):INDIRECT(X$13&amp;$U46))/2</f>
        <v>0</v>
      </c>
      <c r="Y46" s="4">
        <f ca="1">SUM(INDIRECT(Y$13&amp;$T46):INDIRECT(Y$13&amp;$U46))/2</f>
        <v>0</v>
      </c>
      <c r="Z46" s="4">
        <f ca="1">SUM(INDIRECT(Z$13&amp;$T46):INDIRECT(Z$13&amp;$U46))/2</f>
        <v>0</v>
      </c>
      <c r="AA46" s="4">
        <f ca="1">SUM(INDIRECT(AA$13&amp;$T46):INDIRECT(AA$13&amp;$U46))/2</f>
        <v>0</v>
      </c>
      <c r="AB46" s="4">
        <f ca="1">SUM(INDIRECT(AB$13&amp;$T46):INDIRECT(AB$13&amp;$U46))/2</f>
        <v>0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0</v>
      </c>
      <c r="AF46" s="4">
        <f ca="1">SUM(INDIRECT(AF$13&amp;$T46):INDIRECT(AF$13&amp;$U46))/2</f>
        <v>0</v>
      </c>
      <c r="AG46" s="4">
        <f ca="1">SUM(INDIRECT(AG$13&amp;$T46):INDIRECT(AG$13&amp;$U46))/2</f>
        <v>0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8.5</v>
      </c>
      <c r="AN46" s="6">
        <f ca="1">SUM(INDIRECT(AN$13&amp;$AK46):INDIRECT(AN$13&amp;$AL46))/48</f>
        <v>0</v>
      </c>
      <c r="AO46" s="6">
        <f ca="1">SUM(INDIRECT(AO$13&amp;$AK46):INDIRECT(AO$13&amp;$AL46))/48</f>
        <v>30.979166666666668</v>
      </c>
      <c r="AP46" s="6">
        <f ca="1">SUM(INDIRECT(AP$13&amp;$AK46):INDIRECT(AP$13&amp;$AL46))/48</f>
        <v>0</v>
      </c>
      <c r="AQ46" s="6">
        <f ca="1">SUM(INDIRECT(AQ$13&amp;$AK46):INDIRECT(AQ$13&amp;$AL46))/48</f>
        <v>33.208333333333336</v>
      </c>
      <c r="AR46" s="6">
        <f ca="1">SUM(INDIRECT(AR$13&amp;$AK46):INDIRECT(AR$13&amp;$AL46))/48</f>
        <v>0</v>
      </c>
      <c r="AS46" s="6">
        <f ca="1">SUM(INDIRECT(AS$13&amp;$AK46):INDIRECT(AS$13&amp;$AL46))/48</f>
        <v>23.916666666666668</v>
      </c>
      <c r="AT46" s="6">
        <f ca="1">SUM(INDIRECT(AT$13&amp;$AK46):INDIRECT(AT$13&amp;$AL46))/48</f>
        <v>16.520833333333332</v>
      </c>
      <c r="AU46" s="6">
        <f ca="1">SUM(INDIRECT(AU$13&amp;$AK46):INDIRECT(AU$13&amp;$AL46))/48</f>
        <v>0</v>
      </c>
      <c r="AV46" s="6">
        <f ca="1">SUM(INDIRECT(AV$13&amp;$AK46):INDIRECT(AV$13&amp;$AL46))/48</f>
        <v>5.604166666666667</v>
      </c>
      <c r="AW46" s="6">
        <f ca="1">SUM(INDIRECT(AW$13&amp;$AK46):INDIRECT(AW$13&amp;$AL46))/48</f>
        <v>0</v>
      </c>
      <c r="AX46" s="6">
        <f ca="1">SUM(INDIRECT(AX$13&amp;$AK46):INDIRECT(AX$13&amp;$AL46))/48</f>
        <v>3.25</v>
      </c>
    </row>
    <row r="47" spans="1:50">
      <c r="A47">
        <v>1</v>
      </c>
      <c r="B47" s="8">
        <v>0.64583333333333337</v>
      </c>
      <c r="E47" s="7">
        <v>27</v>
      </c>
      <c r="F47" s="7">
        <v>6</v>
      </c>
      <c r="G47" s="7">
        <v>11</v>
      </c>
      <c r="H47" s="7">
        <v>98</v>
      </c>
      <c r="I47" s="7">
        <v>62</v>
      </c>
      <c r="J47" s="7">
        <v>92</v>
      </c>
      <c r="K47" s="7">
        <v>101</v>
      </c>
      <c r="L47" s="7">
        <v>102</v>
      </c>
      <c r="M47" s="7">
        <v>98</v>
      </c>
      <c r="N47" s="7">
        <v>13</v>
      </c>
      <c r="O47" s="7">
        <v>5</v>
      </c>
      <c r="P47" s="7">
        <v>30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0</v>
      </c>
      <c r="W47" s="4">
        <f ca="1">SUM(INDIRECT(W$13&amp;$T47):INDIRECT(W$13&amp;$U47))/2</f>
        <v>0</v>
      </c>
      <c r="X47" s="4">
        <f ca="1">SUM(INDIRECT(X$13&amp;$T47):INDIRECT(X$13&amp;$U47))/2</f>
        <v>0</v>
      </c>
      <c r="Y47" s="4">
        <f ca="1">SUM(INDIRECT(Y$13&amp;$T47):INDIRECT(Y$13&amp;$U47))/2</f>
        <v>0</v>
      </c>
      <c r="Z47" s="4">
        <f ca="1">SUM(INDIRECT(Z$13&amp;$T47):INDIRECT(Z$13&amp;$U47))/2</f>
        <v>0.5</v>
      </c>
      <c r="AA47" s="4">
        <f ca="1">SUM(INDIRECT(AA$13&amp;$T47):INDIRECT(AA$13&amp;$U47))/2</f>
        <v>4.5</v>
      </c>
      <c r="AB47" s="4">
        <f ca="1">SUM(INDIRECT(AB$13&amp;$T47):INDIRECT(AB$13&amp;$U47))/2</f>
        <v>2</v>
      </c>
      <c r="AC47" s="4">
        <f ca="1">SUM(INDIRECT(AC$13&amp;$T47):INDIRECT(AC$13&amp;$U47))/2</f>
        <v>1</v>
      </c>
      <c r="AD47" s="4">
        <f ca="1">SUM(INDIRECT(AD$13&amp;$T47):INDIRECT(AD$13&amp;$U47))/2</f>
        <v>0</v>
      </c>
      <c r="AE47" s="4">
        <f ca="1">SUM(INDIRECT(AE$13&amp;$T47):INDIRECT(AE$13&amp;$U47))/2</f>
        <v>0</v>
      </c>
      <c r="AF47" s="4">
        <f ca="1">SUM(INDIRECT(AF$13&amp;$T47):INDIRECT(AF$13&amp;$U47))/2</f>
        <v>0</v>
      </c>
      <c r="AG47" s="4">
        <f ca="1">SUM(INDIRECT(AG$13&amp;$T47):INDIRECT(AG$13&amp;$U47))/2</f>
        <v>0</v>
      </c>
    </row>
    <row r="48" spans="1:50">
      <c r="A48">
        <v>1</v>
      </c>
      <c r="B48" s="8">
        <v>0.66666666666666674</v>
      </c>
      <c r="E48" s="7">
        <v>19</v>
      </c>
      <c r="F48" s="7">
        <v>5</v>
      </c>
      <c r="G48" s="7">
        <v>9</v>
      </c>
      <c r="H48" s="7">
        <v>91</v>
      </c>
      <c r="I48" s="7">
        <v>55</v>
      </c>
      <c r="J48" s="7">
        <v>91</v>
      </c>
      <c r="K48" s="7">
        <v>100</v>
      </c>
      <c r="L48" s="7">
        <v>99</v>
      </c>
      <c r="M48" s="7">
        <v>95</v>
      </c>
      <c r="N48" s="7">
        <v>17</v>
      </c>
      <c r="O48" s="7">
        <v>4</v>
      </c>
      <c r="P48" s="7">
        <v>20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0</v>
      </c>
      <c r="W48" s="4">
        <f ca="1">SUM(INDIRECT(W$13&amp;$T48):INDIRECT(W$13&amp;$U48))/2</f>
        <v>0</v>
      </c>
      <c r="X48" s="4">
        <f ca="1">SUM(INDIRECT(X$13&amp;$T48):INDIRECT(X$13&amp;$U48))/2</f>
        <v>0</v>
      </c>
      <c r="Y48" s="4">
        <f ca="1">SUM(INDIRECT(Y$13&amp;$T48):INDIRECT(Y$13&amp;$U48))/2</f>
        <v>3</v>
      </c>
      <c r="Z48" s="4">
        <f ca="1">SUM(INDIRECT(Z$13&amp;$T48):INDIRECT(Z$13&amp;$U48))/2</f>
        <v>5</v>
      </c>
      <c r="AA48" s="4">
        <f ca="1">SUM(INDIRECT(AA$13&amp;$T48):INDIRECT(AA$13&amp;$U48))/2</f>
        <v>18</v>
      </c>
      <c r="AB48" s="4">
        <f ca="1">SUM(INDIRECT(AB$13&amp;$T48):INDIRECT(AB$13&amp;$U48))/2</f>
        <v>8</v>
      </c>
      <c r="AC48" s="4">
        <f ca="1">SUM(INDIRECT(AC$13&amp;$T48):INDIRECT(AC$13&amp;$U48))/2</f>
        <v>8.5</v>
      </c>
      <c r="AD48" s="4">
        <f ca="1">SUM(INDIRECT(AD$13&amp;$T48):INDIRECT(AD$13&amp;$U48))/2</f>
        <v>4</v>
      </c>
      <c r="AE48" s="4">
        <f ca="1">SUM(INDIRECT(AE$13&amp;$T48):INDIRECT(AE$13&amp;$U48))/2</f>
        <v>0</v>
      </c>
      <c r="AF48" s="4">
        <f ca="1">SUM(INDIRECT(AF$13&amp;$T48):INDIRECT(AF$13&amp;$U48))/2</f>
        <v>1.5</v>
      </c>
      <c r="AG48" s="4">
        <f ca="1">SUM(INDIRECT(AG$13&amp;$T48):INDIRECT(AG$13&amp;$U48))/2</f>
        <v>0</v>
      </c>
    </row>
    <row r="49" spans="1:33">
      <c r="A49">
        <v>1</v>
      </c>
      <c r="B49" s="8">
        <v>0.68750000000000011</v>
      </c>
      <c r="E49" s="7">
        <v>8</v>
      </c>
      <c r="F49" s="7">
        <v>3</v>
      </c>
      <c r="G49" s="7">
        <v>7</v>
      </c>
      <c r="H49" s="7">
        <v>84</v>
      </c>
      <c r="I49" s="7">
        <v>48</v>
      </c>
      <c r="J49" s="7">
        <v>92</v>
      </c>
      <c r="K49" s="7">
        <v>96</v>
      </c>
      <c r="L49" s="7">
        <v>97</v>
      </c>
      <c r="M49" s="7">
        <v>88</v>
      </c>
      <c r="N49" s="7">
        <v>11</v>
      </c>
      <c r="O49" s="7">
        <v>2</v>
      </c>
      <c r="P49" s="7">
        <v>10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</v>
      </c>
      <c r="W49" s="4">
        <f ca="1">SUM(INDIRECT(W$13&amp;$T49):INDIRECT(W$13&amp;$U49))/2</f>
        <v>3.5</v>
      </c>
      <c r="X49" s="4">
        <f ca="1">SUM(INDIRECT(X$13&amp;$T49):INDIRECT(X$13&amp;$U49))/2</f>
        <v>3</v>
      </c>
      <c r="Y49" s="4">
        <f ca="1">SUM(INDIRECT(Y$13&amp;$T49):INDIRECT(Y$13&amp;$U49))/2</f>
        <v>20.5</v>
      </c>
      <c r="Z49" s="4">
        <f ca="1">SUM(INDIRECT(Z$13&amp;$T49):INDIRECT(Z$13&amp;$U49))/2</f>
        <v>15.5</v>
      </c>
      <c r="AA49" s="4">
        <f ca="1">SUM(INDIRECT(AA$13&amp;$T49):INDIRECT(AA$13&amp;$U49))/2</f>
        <v>40.5</v>
      </c>
      <c r="AB49" s="4">
        <f ca="1">SUM(INDIRECT(AB$13&amp;$T49):INDIRECT(AB$13&amp;$U49))/2</f>
        <v>15.5</v>
      </c>
      <c r="AC49" s="4">
        <f ca="1">SUM(INDIRECT(AC$13&amp;$T49):INDIRECT(AC$13&amp;$U49))/2</f>
        <v>22</v>
      </c>
      <c r="AD49" s="4">
        <f ca="1">SUM(INDIRECT(AD$13&amp;$T49):INDIRECT(AD$13&amp;$U49))/2</f>
        <v>25</v>
      </c>
      <c r="AE49" s="4">
        <f ca="1">SUM(INDIRECT(AE$13&amp;$T49):INDIRECT(AE$13&amp;$U49))/2</f>
        <v>5.5</v>
      </c>
      <c r="AF49" s="4">
        <f ca="1">SUM(INDIRECT(AF$13&amp;$T49):INDIRECT(AF$13&amp;$U49))/2</f>
        <v>15</v>
      </c>
      <c r="AG49" s="4">
        <f ca="1">SUM(INDIRECT(AG$13&amp;$T49):INDIRECT(AG$13&amp;$U49))/2</f>
        <v>1.5</v>
      </c>
    </row>
    <row r="50" spans="1:33">
      <c r="A50">
        <v>1</v>
      </c>
      <c r="B50" s="8">
        <v>0.70833333333333348</v>
      </c>
      <c r="E50" s="7">
        <v>2</v>
      </c>
      <c r="F50" s="7">
        <v>2</v>
      </c>
      <c r="G50" s="7">
        <v>5</v>
      </c>
      <c r="H50" s="7">
        <v>75</v>
      </c>
      <c r="I50" s="7">
        <v>43</v>
      </c>
      <c r="J50" s="7">
        <v>89</v>
      </c>
      <c r="K50" s="7">
        <v>90</v>
      </c>
      <c r="L50" s="7">
        <v>92</v>
      </c>
      <c r="M50" s="7">
        <v>79</v>
      </c>
      <c r="N50" s="7">
        <v>16</v>
      </c>
      <c r="O50" s="7">
        <v>1</v>
      </c>
      <c r="P50" s="7">
        <v>2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9</v>
      </c>
      <c r="W50" s="4">
        <f ca="1">SUM(INDIRECT(W$13&amp;$T50):INDIRECT(W$13&amp;$U50))/2</f>
        <v>19</v>
      </c>
      <c r="X50" s="4">
        <f ca="1">SUM(INDIRECT(X$13&amp;$T50):INDIRECT(X$13&amp;$U50))/2</f>
        <v>7.5</v>
      </c>
      <c r="Y50" s="4">
        <f ca="1">SUM(INDIRECT(Y$13&amp;$T50):INDIRECT(Y$13&amp;$U50))/2</f>
        <v>46.5</v>
      </c>
      <c r="Z50" s="4">
        <f ca="1">SUM(INDIRECT(Z$13&amp;$T50):INDIRECT(Z$13&amp;$U50))/2</f>
        <v>26</v>
      </c>
      <c r="AA50" s="4">
        <f ca="1">SUM(INDIRECT(AA$13&amp;$T50):INDIRECT(AA$13&amp;$U50))/2</f>
        <v>65</v>
      </c>
      <c r="AB50" s="4">
        <f ca="1">SUM(INDIRECT(AB$13&amp;$T50):INDIRECT(AB$13&amp;$U50))/2</f>
        <v>25</v>
      </c>
      <c r="AC50" s="4">
        <f ca="1">SUM(INDIRECT(AC$13&amp;$T50):INDIRECT(AC$13&amp;$U50))/2</f>
        <v>36</v>
      </c>
      <c r="AD50" s="4">
        <f ca="1">SUM(INDIRECT(AD$13&amp;$T50):INDIRECT(AD$13&amp;$U50))/2</f>
        <v>53.5</v>
      </c>
      <c r="AE50" s="4">
        <f ca="1">SUM(INDIRECT(AE$13&amp;$T50):INDIRECT(AE$13&amp;$U50))/2</f>
        <v>19.5</v>
      </c>
      <c r="AF50" s="4">
        <f ca="1">SUM(INDIRECT(AF$13&amp;$T50):INDIRECT(AF$13&amp;$U50))/2</f>
        <v>28</v>
      </c>
      <c r="AG50" s="4">
        <f ca="1">SUM(INDIRECT(AG$13&amp;$T50):INDIRECT(AG$13&amp;$U50))/2</f>
        <v>7.5</v>
      </c>
    </row>
    <row r="51" spans="1:33">
      <c r="A51">
        <v>1</v>
      </c>
      <c r="B51" s="8">
        <v>0.72916666666666685</v>
      </c>
      <c r="E51" s="7">
        <v>0</v>
      </c>
      <c r="F51" s="7">
        <v>1</v>
      </c>
      <c r="G51" s="7">
        <v>3</v>
      </c>
      <c r="H51" s="7">
        <v>61</v>
      </c>
      <c r="I51" s="7">
        <v>38</v>
      </c>
      <c r="J51" s="7">
        <v>81</v>
      </c>
      <c r="K51" s="7">
        <v>83</v>
      </c>
      <c r="L51" s="7">
        <v>82</v>
      </c>
      <c r="M51" s="7">
        <v>67</v>
      </c>
      <c r="N51" s="7">
        <v>22</v>
      </c>
      <c r="O51" s="7">
        <v>0</v>
      </c>
      <c r="P51" s="7">
        <v>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16</v>
      </c>
      <c r="W51" s="4">
        <f ca="1">SUM(INDIRECT(W$13&amp;$T51):INDIRECT(W$13&amp;$U51))/2</f>
        <v>36.5</v>
      </c>
      <c r="X51" s="4">
        <f ca="1">SUM(INDIRECT(X$13&amp;$T51):INDIRECT(X$13&amp;$U51))/2</f>
        <v>12.5</v>
      </c>
      <c r="Y51" s="4">
        <f ca="1">SUM(INDIRECT(Y$13&amp;$T51):INDIRECT(Y$13&amp;$U51))/2</f>
        <v>72</v>
      </c>
      <c r="Z51" s="4">
        <f ca="1">SUM(INDIRECT(Z$13&amp;$T51):INDIRECT(Z$13&amp;$U51))/2</f>
        <v>36.5</v>
      </c>
      <c r="AA51" s="4">
        <f ca="1">SUM(INDIRECT(AA$13&amp;$T51):INDIRECT(AA$13&amp;$U51))/2</f>
        <v>83</v>
      </c>
      <c r="AB51" s="4">
        <f ca="1">SUM(INDIRECT(AB$13&amp;$T51):INDIRECT(AB$13&amp;$U51))/2</f>
        <v>36.5</v>
      </c>
      <c r="AC51" s="4">
        <f ca="1">SUM(INDIRECT(AC$13&amp;$T51):INDIRECT(AC$13&amp;$U51))/2</f>
        <v>53.5</v>
      </c>
      <c r="AD51" s="4">
        <f ca="1">SUM(INDIRECT(AD$13&amp;$T51):INDIRECT(AD$13&amp;$U51))/2</f>
        <v>75.5</v>
      </c>
      <c r="AE51" s="4">
        <f ca="1">SUM(INDIRECT(AE$13&amp;$T51):INDIRECT(AE$13&amp;$U51))/2</f>
        <v>37</v>
      </c>
      <c r="AF51" s="4">
        <f ca="1">SUM(INDIRECT(AF$13&amp;$T51):INDIRECT(AF$13&amp;$U51))/2</f>
        <v>33</v>
      </c>
      <c r="AG51" s="4">
        <f ca="1">SUM(INDIRECT(AG$13&amp;$T51):INDIRECT(AG$13&amp;$U51))/2</f>
        <v>18.5</v>
      </c>
    </row>
    <row r="52" spans="1:33">
      <c r="A52">
        <v>1</v>
      </c>
      <c r="B52" s="8">
        <v>0.75000000000000022</v>
      </c>
      <c r="E52" s="7">
        <v>0</v>
      </c>
      <c r="F52" s="7">
        <v>0</v>
      </c>
      <c r="G52" s="7">
        <v>1</v>
      </c>
      <c r="H52" s="7">
        <v>51</v>
      </c>
      <c r="I52" s="7">
        <v>32</v>
      </c>
      <c r="J52" s="7">
        <v>72</v>
      </c>
      <c r="K52" s="7">
        <v>73</v>
      </c>
      <c r="L52" s="7">
        <v>73</v>
      </c>
      <c r="M52" s="7">
        <v>58</v>
      </c>
      <c r="N52" s="7">
        <v>21</v>
      </c>
      <c r="O52" s="7">
        <v>0</v>
      </c>
      <c r="P52" s="7">
        <v>0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20</v>
      </c>
      <c r="W52" s="4">
        <f ca="1">SUM(INDIRECT(W$13&amp;$T52):INDIRECT(W$13&amp;$U52))/2</f>
        <v>52.5</v>
      </c>
      <c r="X52" s="4">
        <f ca="1">SUM(INDIRECT(X$13&amp;$T52):INDIRECT(X$13&amp;$U52))/2</f>
        <v>18</v>
      </c>
      <c r="Y52" s="4">
        <f ca="1">SUM(INDIRECT(Y$13&amp;$T52):INDIRECT(Y$13&amp;$U52))/2</f>
        <v>88.5</v>
      </c>
      <c r="Z52" s="4">
        <f ca="1">SUM(INDIRECT(Z$13&amp;$T52):INDIRECT(Z$13&amp;$U52))/2</f>
        <v>45</v>
      </c>
      <c r="AA52" s="4">
        <f ca="1">SUM(INDIRECT(AA$13&amp;$T52):INDIRECT(AA$13&amp;$U52))/2</f>
        <v>85</v>
      </c>
      <c r="AB52" s="4">
        <f ca="1">SUM(INDIRECT(AB$13&amp;$T52):INDIRECT(AB$13&amp;$U52))/2</f>
        <v>52.5</v>
      </c>
      <c r="AC52" s="4">
        <f ca="1">SUM(INDIRECT(AC$13&amp;$T52):INDIRECT(AC$13&amp;$U52))/2</f>
        <v>67</v>
      </c>
      <c r="AD52" s="4">
        <f ca="1">SUM(INDIRECT(AD$13&amp;$T52):INDIRECT(AD$13&amp;$U52))/2</f>
        <v>92.5</v>
      </c>
      <c r="AE52" s="4">
        <f ca="1">SUM(INDIRECT(AE$13&amp;$T52):INDIRECT(AE$13&amp;$U52))/2</f>
        <v>53</v>
      </c>
      <c r="AF52" s="4">
        <f ca="1">SUM(INDIRECT(AF$13&amp;$T52):INDIRECT(AF$13&amp;$U52))/2</f>
        <v>29</v>
      </c>
      <c r="AG52" s="4">
        <f ca="1">SUM(INDIRECT(AG$13&amp;$T52):INDIRECT(AG$13&amp;$U52))/2</f>
        <v>26.5</v>
      </c>
    </row>
    <row r="53" spans="1:33">
      <c r="A53">
        <v>1</v>
      </c>
      <c r="B53" s="8">
        <v>0.77083333333333359</v>
      </c>
      <c r="E53" s="7">
        <v>0</v>
      </c>
      <c r="F53" s="7">
        <v>0</v>
      </c>
      <c r="G53" s="7">
        <v>0</v>
      </c>
      <c r="H53" s="7">
        <v>37</v>
      </c>
      <c r="I53" s="7">
        <v>26</v>
      </c>
      <c r="J53" s="7">
        <v>66</v>
      </c>
      <c r="K53" s="7">
        <v>63</v>
      </c>
      <c r="L53" s="7">
        <v>62</v>
      </c>
      <c r="M53" s="7">
        <v>44</v>
      </c>
      <c r="N53" s="7">
        <v>17</v>
      </c>
      <c r="O53" s="7">
        <v>0</v>
      </c>
      <c r="P53" s="7">
        <v>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22.5</v>
      </c>
      <c r="W53" s="4">
        <f ca="1">SUM(INDIRECT(W$13&amp;$T53):INDIRECT(W$13&amp;$U53))/2</f>
        <v>58.5</v>
      </c>
      <c r="X53" s="4">
        <f ca="1">SUM(INDIRECT(X$13&amp;$T53):INDIRECT(X$13&amp;$U53))/2</f>
        <v>22</v>
      </c>
      <c r="Y53" s="4">
        <f ca="1">SUM(INDIRECT(Y$13&amp;$T53):INDIRECT(Y$13&amp;$U53))/2</f>
        <v>97.5</v>
      </c>
      <c r="Z53" s="4">
        <f ca="1">SUM(INDIRECT(Z$13&amp;$T53):INDIRECT(Z$13&amp;$U53))/2</f>
        <v>51</v>
      </c>
      <c r="AA53" s="4">
        <f ca="1">SUM(INDIRECT(AA$13&amp;$T53):INDIRECT(AA$13&amp;$U53))/2</f>
        <v>86</v>
      </c>
      <c r="AB53" s="4">
        <f ca="1">SUM(INDIRECT(AB$13&amp;$T53):INDIRECT(AB$13&amp;$U53))/2</f>
        <v>64.5</v>
      </c>
      <c r="AC53" s="4">
        <f ca="1">SUM(INDIRECT(AC$13&amp;$T53):INDIRECT(AC$13&amp;$U53))/2</f>
        <v>82.5</v>
      </c>
      <c r="AD53" s="4">
        <f ca="1">SUM(INDIRECT(AD$13&amp;$T53):INDIRECT(AD$13&amp;$U53))/2</f>
        <v>102</v>
      </c>
      <c r="AE53" s="4">
        <f ca="1">SUM(INDIRECT(AE$13&amp;$T53):INDIRECT(AE$13&amp;$U53))/2</f>
        <v>65</v>
      </c>
      <c r="AF53" s="4">
        <f ca="1">SUM(INDIRECT(AF$13&amp;$T53):INDIRECT(AF$13&amp;$U53))/2</f>
        <v>23.5</v>
      </c>
      <c r="AG53" s="4">
        <f ca="1">SUM(INDIRECT(AG$13&amp;$T53):INDIRECT(AG$13&amp;$U53))/2</f>
        <v>36.5</v>
      </c>
    </row>
    <row r="54" spans="1:33">
      <c r="A54">
        <v>1</v>
      </c>
      <c r="B54" s="8">
        <v>0.79166666666666696</v>
      </c>
      <c r="E54" s="7">
        <v>0</v>
      </c>
      <c r="F54" s="7">
        <v>0</v>
      </c>
      <c r="G54" s="7">
        <v>0</v>
      </c>
      <c r="H54" s="7">
        <v>26</v>
      </c>
      <c r="I54" s="7">
        <v>19</v>
      </c>
      <c r="J54" s="7">
        <v>53</v>
      </c>
      <c r="K54" s="7">
        <v>51</v>
      </c>
      <c r="L54" s="7">
        <v>50</v>
      </c>
      <c r="M54" s="7">
        <v>32</v>
      </c>
      <c r="N54" s="7">
        <v>7</v>
      </c>
      <c r="O54" s="7">
        <v>0</v>
      </c>
      <c r="P54" s="7">
        <v>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19</v>
      </c>
      <c r="W54" s="4">
        <f ca="1">SUM(INDIRECT(W$13&amp;$T54):INDIRECT(W$13&amp;$U54))/2</f>
        <v>62.5</v>
      </c>
      <c r="X54" s="4">
        <f ca="1">SUM(INDIRECT(X$13&amp;$T54):INDIRECT(X$13&amp;$U54))/2</f>
        <v>25.5</v>
      </c>
      <c r="Y54" s="4">
        <f ca="1">SUM(INDIRECT(Y$13&amp;$T54):INDIRECT(Y$13&amp;$U54))/2</f>
        <v>101</v>
      </c>
      <c r="Z54" s="4">
        <f ca="1">SUM(INDIRECT(Z$13&amp;$T54):INDIRECT(Z$13&amp;$U54))/2</f>
        <v>55</v>
      </c>
      <c r="AA54" s="4">
        <f ca="1">SUM(INDIRECT(AA$13&amp;$T54):INDIRECT(AA$13&amp;$U54))/2</f>
        <v>87</v>
      </c>
      <c r="AB54" s="4">
        <f ca="1">SUM(INDIRECT(AB$13&amp;$T54):INDIRECT(AB$13&amp;$U54))/2</f>
        <v>57.5</v>
      </c>
      <c r="AC54" s="4">
        <f ca="1">SUM(INDIRECT(AC$13&amp;$T54):INDIRECT(AC$13&amp;$U54))/2</f>
        <v>81</v>
      </c>
      <c r="AD54" s="4">
        <f ca="1">SUM(INDIRECT(AD$13&amp;$T54):INDIRECT(AD$13&amp;$U54))/2</f>
        <v>104</v>
      </c>
      <c r="AE54" s="4">
        <f ca="1">SUM(INDIRECT(AE$13&amp;$T54):INDIRECT(AE$13&amp;$U54))/2</f>
        <v>66.5</v>
      </c>
      <c r="AF54" s="4">
        <f ca="1">SUM(INDIRECT(AF$13&amp;$T54):INDIRECT(AF$13&amp;$U54))/2</f>
        <v>20.5</v>
      </c>
      <c r="AG54" s="4">
        <f ca="1">SUM(INDIRECT(AG$13&amp;$T54):INDIRECT(AG$13&amp;$U54))/2</f>
        <v>28</v>
      </c>
    </row>
    <row r="55" spans="1:33">
      <c r="A55">
        <v>1</v>
      </c>
      <c r="B55" s="8">
        <v>0.81250000000000033</v>
      </c>
      <c r="E55" s="7">
        <v>0</v>
      </c>
      <c r="F55" s="7">
        <v>0</v>
      </c>
      <c r="G55" s="7">
        <v>0</v>
      </c>
      <c r="H55" s="7">
        <v>14</v>
      </c>
      <c r="I55" s="7">
        <v>13</v>
      </c>
      <c r="J55" s="7">
        <v>38</v>
      </c>
      <c r="K55" s="7">
        <v>38</v>
      </c>
      <c r="L55" s="7">
        <v>35</v>
      </c>
      <c r="M55" s="7">
        <v>18</v>
      </c>
      <c r="N55" s="7">
        <v>2</v>
      </c>
      <c r="O55" s="7">
        <v>0</v>
      </c>
      <c r="P55" s="7">
        <v>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14</v>
      </c>
      <c r="W55" s="4">
        <f ca="1">SUM(INDIRECT(W$13&amp;$T55):INDIRECT(W$13&amp;$U55))/2</f>
        <v>53</v>
      </c>
      <c r="X55" s="4">
        <f ca="1">SUM(INDIRECT(X$13&amp;$T55):INDIRECT(X$13&amp;$U55))/2</f>
        <v>25.5</v>
      </c>
      <c r="Y55" s="4">
        <f ca="1">SUM(INDIRECT(Y$13&amp;$T55):INDIRECT(Y$13&amp;$U55))/2</f>
        <v>98.5</v>
      </c>
      <c r="Z55" s="4">
        <f ca="1">SUM(INDIRECT(Z$13&amp;$T55):INDIRECT(Z$13&amp;$U55))/2</f>
        <v>56</v>
      </c>
      <c r="AA55" s="4">
        <f ca="1">SUM(INDIRECT(AA$13&amp;$T55):INDIRECT(AA$13&amp;$U55))/2</f>
        <v>92</v>
      </c>
      <c r="AB55" s="4">
        <f ca="1">SUM(INDIRECT(AB$13&amp;$T55):INDIRECT(AB$13&amp;$U55))/2</f>
        <v>48</v>
      </c>
      <c r="AC55" s="4">
        <f ca="1">SUM(INDIRECT(AC$13&amp;$T55):INDIRECT(AC$13&amp;$U55))/2</f>
        <v>71.5</v>
      </c>
      <c r="AD55" s="4">
        <f ca="1">SUM(INDIRECT(AD$13&amp;$T55):INDIRECT(AD$13&amp;$U55))/2</f>
        <v>101</v>
      </c>
      <c r="AE55" s="4">
        <f ca="1">SUM(INDIRECT(AE$13&amp;$T55):INDIRECT(AE$13&amp;$U55))/2</f>
        <v>62.5</v>
      </c>
      <c r="AF55" s="4">
        <f ca="1">SUM(INDIRECT(AF$13&amp;$T55):INDIRECT(AF$13&amp;$U55))/2</f>
        <v>16</v>
      </c>
      <c r="AG55" s="4">
        <f ca="1">SUM(INDIRECT(AG$13&amp;$T55):INDIRECT(AG$13&amp;$U55))/2</f>
        <v>21</v>
      </c>
    </row>
    <row r="56" spans="1:33">
      <c r="A56">
        <v>1</v>
      </c>
      <c r="B56" s="8">
        <v>0.8333333333333337</v>
      </c>
      <c r="E56" s="7">
        <v>0</v>
      </c>
      <c r="F56" s="7">
        <v>0</v>
      </c>
      <c r="G56" s="7">
        <v>0</v>
      </c>
      <c r="H56" s="7">
        <v>6</v>
      </c>
      <c r="I56" s="7">
        <v>8</v>
      </c>
      <c r="J56" s="7">
        <v>24</v>
      </c>
      <c r="K56" s="7">
        <v>25</v>
      </c>
      <c r="L56" s="7">
        <v>21</v>
      </c>
      <c r="M56" s="7">
        <v>9</v>
      </c>
      <c r="N56" s="7">
        <v>0</v>
      </c>
      <c r="O56" s="7">
        <v>0</v>
      </c>
      <c r="P56" s="7">
        <v>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5.5</v>
      </c>
      <c r="W56" s="4">
        <f ca="1">SUM(INDIRECT(W$13&amp;$T56):INDIRECT(W$13&amp;$U56))/2</f>
        <v>41</v>
      </c>
      <c r="X56" s="4">
        <f ca="1">SUM(INDIRECT(X$13&amp;$T56):INDIRECT(X$13&amp;$U56))/2</f>
        <v>21.5</v>
      </c>
      <c r="Y56" s="4">
        <f ca="1">SUM(INDIRECT(Y$13&amp;$T56):INDIRECT(Y$13&amp;$U56))/2</f>
        <v>87.5</v>
      </c>
      <c r="Z56" s="4">
        <f ca="1">SUM(INDIRECT(Z$13&amp;$T56):INDIRECT(Z$13&amp;$U56))/2</f>
        <v>52</v>
      </c>
      <c r="AA56" s="4">
        <f ca="1">SUM(INDIRECT(AA$13&amp;$T56):INDIRECT(AA$13&amp;$U56))/2</f>
        <v>85</v>
      </c>
      <c r="AB56" s="4">
        <f ca="1">SUM(INDIRECT(AB$13&amp;$T56):INDIRECT(AB$13&amp;$U56))/2</f>
        <v>34.5</v>
      </c>
      <c r="AC56" s="4">
        <f ca="1">SUM(INDIRECT(AC$13&amp;$T56):INDIRECT(AC$13&amp;$U56))/2</f>
        <v>65</v>
      </c>
      <c r="AD56" s="4">
        <f ca="1">SUM(INDIRECT(AD$13&amp;$T56):INDIRECT(AD$13&amp;$U56))/2</f>
        <v>92.5</v>
      </c>
      <c r="AE56" s="4">
        <f ca="1">SUM(INDIRECT(AE$13&amp;$T56):INDIRECT(AE$13&amp;$U56))/2</f>
        <v>51</v>
      </c>
      <c r="AF56" s="4">
        <f ca="1">SUM(INDIRECT(AF$13&amp;$T56):INDIRECT(AF$13&amp;$U56))/2</f>
        <v>10</v>
      </c>
      <c r="AG56" s="4">
        <f ca="1">SUM(INDIRECT(AG$13&amp;$T56):INDIRECT(AG$13&amp;$U56))/2</f>
        <v>8</v>
      </c>
    </row>
    <row r="57" spans="1:33">
      <c r="A57">
        <v>1</v>
      </c>
      <c r="B57" s="8">
        <v>0.85416666666666707</v>
      </c>
      <c r="E57" s="7">
        <v>0</v>
      </c>
      <c r="F57" s="7">
        <v>0</v>
      </c>
      <c r="G57" s="7">
        <v>0</v>
      </c>
      <c r="H57" s="7">
        <v>1</v>
      </c>
      <c r="I57" s="7">
        <v>4</v>
      </c>
      <c r="J57" s="7">
        <v>12</v>
      </c>
      <c r="K57" s="7">
        <v>15</v>
      </c>
      <c r="L57" s="7">
        <v>10</v>
      </c>
      <c r="M57" s="7">
        <v>2</v>
      </c>
      <c r="N57" s="7">
        <v>0</v>
      </c>
      <c r="O57" s="7">
        <v>0</v>
      </c>
      <c r="P57" s="7">
        <v>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0.5</v>
      </c>
      <c r="W57" s="4">
        <f ca="1">SUM(INDIRECT(W$13&amp;$T57):INDIRECT(W$13&amp;$U57))/2</f>
        <v>17</v>
      </c>
      <c r="X57" s="4">
        <f ca="1">SUM(INDIRECT(X$13&amp;$T57):INDIRECT(X$13&amp;$U57))/2</f>
        <v>14</v>
      </c>
      <c r="Y57" s="4">
        <f ca="1">SUM(INDIRECT(Y$13&amp;$T57):INDIRECT(Y$13&amp;$U57))/2</f>
        <v>71</v>
      </c>
      <c r="Z57" s="4">
        <f ca="1">SUM(INDIRECT(Z$13&amp;$T57):INDIRECT(Z$13&amp;$U57))/2</f>
        <v>45</v>
      </c>
      <c r="AA57" s="4">
        <f ca="1">SUM(INDIRECT(AA$13&amp;$T57):INDIRECT(AA$13&amp;$U57))/2</f>
        <v>78</v>
      </c>
      <c r="AB57" s="4">
        <f ca="1">SUM(INDIRECT(AB$13&amp;$T57):INDIRECT(AB$13&amp;$U57))/2</f>
        <v>16.5</v>
      </c>
      <c r="AC57" s="4">
        <f ca="1">SUM(INDIRECT(AC$13&amp;$T57):INDIRECT(AC$13&amp;$U57))/2</f>
        <v>71.5</v>
      </c>
      <c r="AD57" s="4">
        <f ca="1">SUM(INDIRECT(AD$13&amp;$T57):INDIRECT(AD$13&amp;$U57))/2</f>
        <v>77</v>
      </c>
      <c r="AE57" s="4">
        <f ca="1">SUM(INDIRECT(AE$13&amp;$T57):INDIRECT(AE$13&amp;$U57))/2</f>
        <v>36</v>
      </c>
      <c r="AF57" s="4">
        <f ca="1">SUM(INDIRECT(AF$13&amp;$T57):INDIRECT(AF$13&amp;$U57))/2</f>
        <v>3.5</v>
      </c>
      <c r="AG57" s="4">
        <f ca="1">SUM(INDIRECT(AG$13&amp;$T57):INDIRECT(AG$13&amp;$U57))/2</f>
        <v>0.5</v>
      </c>
    </row>
    <row r="58" spans="1:33">
      <c r="A58">
        <v>1</v>
      </c>
      <c r="B58" s="8">
        <v>0.87500000000000044</v>
      </c>
      <c r="E58" s="7">
        <v>0</v>
      </c>
      <c r="F58" s="7">
        <v>0</v>
      </c>
      <c r="G58" s="7">
        <v>0</v>
      </c>
      <c r="H58" s="7">
        <v>0</v>
      </c>
      <c r="I58" s="7">
        <v>2</v>
      </c>
      <c r="J58" s="7">
        <v>6</v>
      </c>
      <c r="K58" s="7">
        <v>8</v>
      </c>
      <c r="L58" s="7">
        <v>4</v>
      </c>
      <c r="M58" s="7">
        <v>0</v>
      </c>
      <c r="N58" s="7">
        <v>0</v>
      </c>
      <c r="O58" s="7">
        <v>0</v>
      </c>
      <c r="P58" s="7">
        <v>0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0</v>
      </c>
      <c r="W58" s="4">
        <f ca="1">SUM(INDIRECT(W$13&amp;$T58):INDIRECT(W$13&amp;$U58))/2</f>
        <v>1.5</v>
      </c>
      <c r="X58" s="4">
        <f ca="1">SUM(INDIRECT(X$13&amp;$T58):INDIRECT(X$13&amp;$U58))/2</f>
        <v>4</v>
      </c>
      <c r="Y58" s="4">
        <f ca="1">SUM(INDIRECT(Y$13&amp;$T58):INDIRECT(Y$13&amp;$U58))/2</f>
        <v>47</v>
      </c>
      <c r="Z58" s="4">
        <f ca="1">SUM(INDIRECT(Z$13&amp;$T58):INDIRECT(Z$13&amp;$U58))/2</f>
        <v>33</v>
      </c>
      <c r="AA58" s="4">
        <f ca="1">SUM(INDIRECT(AA$13&amp;$T58):INDIRECT(AA$13&amp;$U58))/2</f>
        <v>64</v>
      </c>
      <c r="AB58" s="4">
        <f ca="1">SUM(INDIRECT(AB$13&amp;$T58):INDIRECT(AB$13&amp;$U58))/2</f>
        <v>10.5</v>
      </c>
      <c r="AC58" s="4">
        <f ca="1">SUM(INDIRECT(AC$13&amp;$T58):INDIRECT(AC$13&amp;$U58))/2</f>
        <v>57.5</v>
      </c>
      <c r="AD58" s="4">
        <f ca="1">SUM(INDIRECT(AD$13&amp;$T58):INDIRECT(AD$13&amp;$U58))/2</f>
        <v>55.5</v>
      </c>
      <c r="AE58" s="4">
        <f ca="1">SUM(INDIRECT(AE$13&amp;$T58):INDIRECT(AE$13&amp;$U58))/2</f>
        <v>18.5</v>
      </c>
      <c r="AF58" s="4">
        <f ca="1">SUM(INDIRECT(AF$13&amp;$T58):INDIRECT(AF$13&amp;$U58))/2</f>
        <v>0</v>
      </c>
      <c r="AG58" s="4">
        <f ca="1">SUM(INDIRECT(AG$13&amp;$T58):INDIRECT(AG$13&amp;$U58))/2</f>
        <v>0</v>
      </c>
    </row>
    <row r="59" spans="1:33">
      <c r="A59">
        <v>1</v>
      </c>
      <c r="B59" s="8">
        <v>0.89583333333333381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3</v>
      </c>
      <c r="K59" s="7">
        <v>3</v>
      </c>
      <c r="L59" s="7">
        <v>1</v>
      </c>
      <c r="M59" s="7">
        <v>0</v>
      </c>
      <c r="N59" s="7">
        <v>0</v>
      </c>
      <c r="O59" s="7">
        <v>0</v>
      </c>
      <c r="P59" s="7">
        <v>0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0</v>
      </c>
      <c r="W59" s="4">
        <f ca="1">SUM(INDIRECT(W$13&amp;$T59):INDIRECT(W$13&amp;$U59))/2</f>
        <v>0</v>
      </c>
      <c r="X59" s="4">
        <f ca="1">SUM(INDIRECT(X$13&amp;$T59):INDIRECT(X$13&amp;$U59))/2</f>
        <v>0</v>
      </c>
      <c r="Y59" s="4">
        <f ca="1">SUM(INDIRECT(Y$13&amp;$T59):INDIRECT(Y$13&amp;$U59))/2</f>
        <v>21</v>
      </c>
      <c r="Z59" s="4">
        <f ca="1">SUM(INDIRECT(Z$13&amp;$T59):INDIRECT(Z$13&amp;$U59))/2</f>
        <v>19.5</v>
      </c>
      <c r="AA59" s="4">
        <f ca="1">SUM(INDIRECT(AA$13&amp;$T59):INDIRECT(AA$13&amp;$U59))/2</f>
        <v>43.5</v>
      </c>
      <c r="AB59" s="4">
        <f ca="1">SUM(INDIRECT(AB$13&amp;$T59):INDIRECT(AB$13&amp;$U59))/2</f>
        <v>8.5</v>
      </c>
      <c r="AC59" s="4">
        <f ca="1">SUM(INDIRECT(AC$13&amp;$T59):INDIRECT(AC$13&amp;$U59))/2</f>
        <v>39.5</v>
      </c>
      <c r="AD59" s="4">
        <f ca="1">SUM(INDIRECT(AD$13&amp;$T59):INDIRECT(AD$13&amp;$U59))/2</f>
        <v>27</v>
      </c>
      <c r="AE59" s="4">
        <f ca="1">SUM(INDIRECT(AE$13&amp;$T59):INDIRECT(AE$13&amp;$U59))/2</f>
        <v>4.5</v>
      </c>
      <c r="AF59" s="4">
        <f ca="1">SUM(INDIRECT(AF$13&amp;$T59):INDIRECT(AF$13&amp;$U59))/2</f>
        <v>0</v>
      </c>
      <c r="AG59" s="4">
        <f ca="1">SUM(INDIRECT(AG$13&amp;$T59):INDIRECT(AG$13&amp;$U59))/2</f>
        <v>0</v>
      </c>
    </row>
    <row r="60" spans="1:33">
      <c r="A60">
        <v>1</v>
      </c>
      <c r="B60" s="8">
        <v>0.91666666666666718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1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0</v>
      </c>
      <c r="W60" s="4">
        <f ca="1">SUM(INDIRECT(W$13&amp;$T60):INDIRECT(W$13&amp;$U60))/2</f>
        <v>0</v>
      </c>
      <c r="X60" s="4">
        <f ca="1">SUM(INDIRECT(X$13&amp;$T60):INDIRECT(X$13&amp;$U60))/2</f>
        <v>0</v>
      </c>
      <c r="Y60" s="4">
        <f ca="1">SUM(INDIRECT(Y$13&amp;$T60):INDIRECT(Y$13&amp;$U60))/2</f>
        <v>4</v>
      </c>
      <c r="Z60" s="4">
        <f ca="1">SUM(INDIRECT(Z$13&amp;$T60):INDIRECT(Z$13&amp;$U60))/2</f>
        <v>7</v>
      </c>
      <c r="AA60" s="4">
        <f ca="1">SUM(INDIRECT(AA$13&amp;$T60):INDIRECT(AA$13&amp;$U60))/2</f>
        <v>18</v>
      </c>
      <c r="AB60" s="4">
        <f ca="1">SUM(INDIRECT(AB$13&amp;$T60):INDIRECT(AB$13&amp;$U60))/2</f>
        <v>6.5</v>
      </c>
      <c r="AC60" s="4">
        <f ca="1">SUM(INDIRECT(AC$13&amp;$T60):INDIRECT(AC$13&amp;$U60))/2</f>
        <v>16</v>
      </c>
      <c r="AD60" s="4">
        <f ca="1">SUM(INDIRECT(AD$13&amp;$T60):INDIRECT(AD$13&amp;$U60))/2</f>
        <v>5</v>
      </c>
      <c r="AE60" s="4">
        <f ca="1">SUM(INDIRECT(AE$13&amp;$T60):INDIRECT(AE$13&amp;$U60))/2</f>
        <v>0</v>
      </c>
      <c r="AF60" s="4">
        <f ca="1">SUM(INDIRECT(AF$13&amp;$T60):INDIRECT(AF$13&amp;$U60))/2</f>
        <v>0</v>
      </c>
      <c r="AG60" s="4">
        <f ca="1">SUM(INDIRECT(AG$13&amp;$T60):INDIRECT(AG$13&amp;$U60))/2</f>
        <v>0</v>
      </c>
    </row>
    <row r="61" spans="1:33">
      <c r="A61">
        <v>1</v>
      </c>
      <c r="B61" s="8">
        <v>0.93750000000000056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0</v>
      </c>
      <c r="W61" s="4">
        <f ca="1">SUM(INDIRECT(W$13&amp;$T61):INDIRECT(W$13&amp;$U61))/2</f>
        <v>0</v>
      </c>
      <c r="X61" s="4">
        <f ca="1">SUM(INDIRECT(X$13&amp;$T61):INDIRECT(X$13&amp;$U61))/2</f>
        <v>0</v>
      </c>
      <c r="Y61" s="4">
        <f ca="1">SUM(INDIRECT(Y$13&amp;$T61):INDIRECT(Y$13&amp;$U61))/2</f>
        <v>0</v>
      </c>
      <c r="Z61" s="4">
        <f ca="1">SUM(INDIRECT(Z$13&amp;$T61):INDIRECT(Z$13&amp;$U61))/2</f>
        <v>1</v>
      </c>
      <c r="AA61" s="4">
        <f ca="1">SUM(INDIRECT(AA$13&amp;$T61):INDIRECT(AA$13&amp;$U61))/2</f>
        <v>4.5</v>
      </c>
      <c r="AB61" s="4">
        <f ca="1">SUM(INDIRECT(AB$13&amp;$T61):INDIRECT(AB$13&amp;$U61))/2</f>
        <v>3</v>
      </c>
      <c r="AC61" s="4">
        <f ca="1">SUM(INDIRECT(AC$13&amp;$T61):INDIRECT(AC$13&amp;$U61))/2</f>
        <v>3</v>
      </c>
      <c r="AD61" s="4">
        <f ca="1">SUM(INDIRECT(AD$13&amp;$T61):INDIRECT(AD$13&amp;$U61))/2</f>
        <v>0</v>
      </c>
      <c r="AE61" s="4">
        <f ca="1">SUM(INDIRECT(AE$13&amp;$T61):INDIRECT(AE$13&amp;$U61))/2</f>
        <v>0</v>
      </c>
      <c r="AF61" s="4">
        <f ca="1">SUM(INDIRECT(AF$13&amp;$T61):INDIRECT(AF$13&amp;$U61))/2</f>
        <v>0</v>
      </c>
      <c r="AG61" s="4">
        <f ca="1">SUM(INDIRECT(AG$13&amp;$T61):INDIRECT(AG$13&amp;$U61))/2</f>
        <v>0</v>
      </c>
    </row>
    <row r="62" spans="1:33">
      <c r="A62">
        <v>1</v>
      </c>
      <c r="B62" s="8">
        <v>0.95833333333333393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0</v>
      </c>
      <c r="W62" s="4">
        <f ca="1">SUM(INDIRECT(W$13&amp;$T62):INDIRECT(W$13&amp;$U62))/2</f>
        <v>0</v>
      </c>
      <c r="X62" s="4">
        <f ca="1">SUM(INDIRECT(X$13&amp;$T62):INDIRECT(X$13&amp;$U62))/2</f>
        <v>0</v>
      </c>
      <c r="Y62" s="4">
        <f ca="1">SUM(INDIRECT(Y$13&amp;$T62):INDIRECT(Y$13&amp;$U62))/2</f>
        <v>0</v>
      </c>
      <c r="Z62" s="4">
        <f ca="1">SUM(INDIRECT(Z$13&amp;$T62):INDIRECT(Z$13&amp;$U62))/2</f>
        <v>0</v>
      </c>
      <c r="AA62" s="4">
        <f ca="1">SUM(INDIRECT(AA$13&amp;$T62):INDIRECT(AA$13&amp;$U62))/2</f>
        <v>0</v>
      </c>
      <c r="AB62" s="4">
        <f ca="1">SUM(INDIRECT(AB$13&amp;$T62):INDIRECT(AB$13&amp;$U62))/2</f>
        <v>0</v>
      </c>
      <c r="AC62" s="4">
        <f ca="1">SUM(INDIRECT(AC$13&amp;$T62):INDIRECT(AC$13&amp;$U62))/2</f>
        <v>0</v>
      </c>
      <c r="AD62" s="4">
        <f ca="1">SUM(INDIRECT(AD$13&amp;$T62):INDIRECT(AD$13&amp;$U62))/2</f>
        <v>0</v>
      </c>
      <c r="AE62" s="4">
        <f ca="1">SUM(INDIRECT(AE$13&amp;$T62):INDIRECT(AE$13&amp;$U62))/2</f>
        <v>0</v>
      </c>
      <c r="AF62" s="4">
        <f ca="1">SUM(INDIRECT(AF$13&amp;$T62):INDIRECT(AF$13&amp;$U62))/2</f>
        <v>0</v>
      </c>
      <c r="AG62" s="4">
        <f ca="1">SUM(INDIRECT(AG$13&amp;$T62):INDIRECT(AG$13&amp;$U62))/2</f>
        <v>0</v>
      </c>
    </row>
    <row r="63" spans="1:33">
      <c r="A63">
        <v>1</v>
      </c>
      <c r="B63" s="8">
        <v>0.9791666666666673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0</v>
      </c>
      <c r="W63" s="4">
        <f ca="1">SUM(INDIRECT(W$13&amp;$T63):INDIRECT(W$13&amp;$U63))/2</f>
        <v>0</v>
      </c>
      <c r="X63" s="4">
        <f ca="1">SUM(INDIRECT(X$13&amp;$T63):INDIRECT(X$13&amp;$U63))/2</f>
        <v>0</v>
      </c>
      <c r="Y63" s="4">
        <f ca="1">SUM(INDIRECT(Y$13&amp;$T63):INDIRECT(Y$13&amp;$U63))/2</f>
        <v>0</v>
      </c>
      <c r="Z63" s="4">
        <f ca="1">SUM(INDIRECT(Z$13&amp;$T63):INDIRECT(Z$13&amp;$U63))/2</f>
        <v>0</v>
      </c>
      <c r="AA63" s="4">
        <f ca="1">SUM(INDIRECT(AA$13&amp;$T63):INDIRECT(AA$13&amp;$U63))/2</f>
        <v>0</v>
      </c>
      <c r="AB63" s="4">
        <f ca="1">SUM(INDIRECT(AB$13&amp;$T63):INDIRECT(AB$13&amp;$U63))/2</f>
        <v>0</v>
      </c>
      <c r="AC63" s="4">
        <f ca="1">SUM(INDIRECT(AC$13&amp;$T63):INDIRECT(AC$13&amp;$U63))/2</f>
        <v>0</v>
      </c>
      <c r="AD63" s="4">
        <f ca="1">SUM(INDIRECT(AD$13&amp;$T63):INDIRECT(AD$13&amp;$U63))/2</f>
        <v>0</v>
      </c>
      <c r="AE63" s="4">
        <f ca="1">SUM(INDIRECT(AE$13&amp;$T63):INDIRECT(AE$13&amp;$U63))/2</f>
        <v>0</v>
      </c>
      <c r="AF63" s="4">
        <f ca="1">SUM(INDIRECT(AF$13&amp;$T63):INDIRECT(AF$13&amp;$U63))/2</f>
        <v>0</v>
      </c>
      <c r="AG63" s="4">
        <f ca="1">SUM(INDIRECT(AG$13&amp;$T63):INDIRECT(AG$13&amp;$U63))/2</f>
        <v>0</v>
      </c>
    </row>
    <row r="64" spans="1:33">
      <c r="A64">
        <v>2</v>
      </c>
      <c r="B64" s="8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0</v>
      </c>
      <c r="W64" s="4">
        <f ca="1">SUM(INDIRECT(W$13&amp;$T64):INDIRECT(W$13&amp;$U64))/2</f>
        <v>0</v>
      </c>
      <c r="X64" s="4">
        <f ca="1">SUM(INDIRECT(X$13&amp;$T64):INDIRECT(X$13&amp;$U64))/2</f>
        <v>0</v>
      </c>
      <c r="Y64" s="4">
        <f ca="1">SUM(INDIRECT(Y$13&amp;$T64):INDIRECT(Y$13&amp;$U64))/2</f>
        <v>0</v>
      </c>
      <c r="Z64" s="4">
        <f ca="1">SUM(INDIRECT(Z$13&amp;$T64):INDIRECT(Z$13&amp;$U64))/2</f>
        <v>0</v>
      </c>
      <c r="AA64" s="4">
        <f ca="1">SUM(INDIRECT(AA$13&amp;$T64):INDIRECT(AA$13&amp;$U64))/2</f>
        <v>0</v>
      </c>
      <c r="AB64" s="4">
        <f ca="1">SUM(INDIRECT(AB$13&amp;$T64):INDIRECT(AB$13&amp;$U64))/2</f>
        <v>0</v>
      </c>
      <c r="AC64" s="4">
        <f ca="1">SUM(INDIRECT(AC$13&amp;$T64):INDIRECT(AC$13&amp;$U64))/2</f>
        <v>0</v>
      </c>
      <c r="AD64" s="4">
        <f ca="1">SUM(INDIRECT(AD$13&amp;$T64):INDIRECT(AD$13&amp;$U64))/2</f>
        <v>0</v>
      </c>
      <c r="AE64" s="4">
        <f ca="1">SUM(INDIRECT(AE$13&amp;$T64):INDIRECT(AE$13&amp;$U64))/2</f>
        <v>0</v>
      </c>
      <c r="AF64" s="4">
        <f ca="1">SUM(INDIRECT(AF$13&amp;$T64):INDIRECT(AF$13&amp;$U64))/2</f>
        <v>0</v>
      </c>
      <c r="AG64" s="4">
        <f ca="1">SUM(INDIRECT(AG$13&amp;$T64):INDIRECT(AG$13&amp;$U64))/2</f>
        <v>0</v>
      </c>
    </row>
    <row r="65" spans="1:33">
      <c r="A65">
        <v>2</v>
      </c>
      <c r="B65" s="8">
        <v>2.0833333333333332E-2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0</v>
      </c>
      <c r="W65" s="4">
        <f ca="1">SUM(INDIRECT(W$13&amp;$T65):INDIRECT(W$13&amp;$U65))/2</f>
        <v>0</v>
      </c>
      <c r="X65" s="4">
        <f ca="1">SUM(INDIRECT(X$13&amp;$T65):INDIRECT(X$13&amp;$U65))/2</f>
        <v>0</v>
      </c>
      <c r="Y65" s="4">
        <f ca="1">SUM(INDIRECT(Y$13&amp;$T65):INDIRECT(Y$13&amp;$U65))/2</f>
        <v>0</v>
      </c>
      <c r="Z65" s="4">
        <f ca="1">SUM(INDIRECT(Z$13&amp;$T65):INDIRECT(Z$13&amp;$U65))/2</f>
        <v>0</v>
      </c>
      <c r="AA65" s="4">
        <f ca="1">SUM(INDIRECT(AA$13&amp;$T65):INDIRECT(AA$13&amp;$U65))/2</f>
        <v>0</v>
      </c>
      <c r="AB65" s="4">
        <f ca="1">SUM(INDIRECT(AB$13&amp;$T65):INDIRECT(AB$13&amp;$U65))/2</f>
        <v>0</v>
      </c>
      <c r="AC65" s="4">
        <f ca="1">SUM(INDIRECT(AC$13&amp;$T65):INDIRECT(AC$13&amp;$U65))/2</f>
        <v>0</v>
      </c>
      <c r="AD65" s="4">
        <f ca="1">SUM(INDIRECT(AD$13&amp;$T65):INDIRECT(AD$13&amp;$U65))/2</f>
        <v>0</v>
      </c>
      <c r="AE65" s="4">
        <f ca="1">SUM(INDIRECT(AE$13&amp;$T65):INDIRECT(AE$13&amp;$U65))/2</f>
        <v>0</v>
      </c>
      <c r="AF65" s="4">
        <f ca="1">SUM(INDIRECT(AF$13&amp;$T65):INDIRECT(AF$13&amp;$U65))/2</f>
        <v>0</v>
      </c>
      <c r="AG65" s="4">
        <f ca="1">SUM(INDIRECT(AG$13&amp;$T65):INDIRECT(AG$13&amp;$U65))/2</f>
        <v>0</v>
      </c>
    </row>
    <row r="66" spans="1:33">
      <c r="A66">
        <v>2</v>
      </c>
      <c r="B66" s="8">
        <v>4.1666666666666664E-2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0</v>
      </c>
      <c r="W66" s="4">
        <f ca="1">SUM(INDIRECT(W$13&amp;$T66):INDIRECT(W$13&amp;$U66))/2</f>
        <v>0</v>
      </c>
      <c r="X66" s="4">
        <f ca="1">SUM(INDIRECT(X$13&amp;$T66):INDIRECT(X$13&amp;$U66))/2</f>
        <v>0</v>
      </c>
      <c r="Y66" s="4">
        <f ca="1">SUM(INDIRECT(Y$13&amp;$T66):INDIRECT(Y$13&amp;$U66))/2</f>
        <v>0</v>
      </c>
      <c r="Z66" s="4">
        <f ca="1">SUM(INDIRECT(Z$13&amp;$T66):INDIRECT(Z$13&amp;$U66))/2</f>
        <v>0</v>
      </c>
      <c r="AA66" s="4">
        <f ca="1">SUM(INDIRECT(AA$13&amp;$T66):INDIRECT(AA$13&amp;$U66))/2</f>
        <v>0</v>
      </c>
      <c r="AB66" s="4">
        <f ca="1">SUM(INDIRECT(AB$13&amp;$T66):INDIRECT(AB$13&amp;$U66))/2</f>
        <v>0</v>
      </c>
      <c r="AC66" s="4">
        <f ca="1">SUM(INDIRECT(AC$13&amp;$T66):INDIRECT(AC$13&amp;$U66))/2</f>
        <v>0</v>
      </c>
      <c r="AD66" s="4">
        <f ca="1">SUM(INDIRECT(AD$13&amp;$T66):INDIRECT(AD$13&amp;$U66))/2</f>
        <v>0</v>
      </c>
      <c r="AE66" s="4">
        <f ca="1">SUM(INDIRECT(AE$13&amp;$T66):INDIRECT(AE$13&amp;$U66))/2</f>
        <v>0</v>
      </c>
      <c r="AF66" s="4">
        <f ca="1">SUM(INDIRECT(AF$13&amp;$T66):INDIRECT(AF$13&amp;$U66))/2</f>
        <v>0</v>
      </c>
      <c r="AG66" s="4">
        <f ca="1">SUM(INDIRECT(AG$13&amp;$T66):INDIRECT(AG$13&amp;$U66))/2</f>
        <v>0</v>
      </c>
    </row>
    <row r="67" spans="1:33">
      <c r="A67">
        <v>2</v>
      </c>
      <c r="B67" s="8">
        <v>6.25E-2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0</v>
      </c>
      <c r="W67" s="4">
        <f ca="1">SUM(INDIRECT(W$13&amp;$T67):INDIRECT(W$13&amp;$U67))/2</f>
        <v>0</v>
      </c>
      <c r="X67" s="4">
        <f ca="1">SUM(INDIRECT(X$13&amp;$T67):INDIRECT(X$13&amp;$U67))/2</f>
        <v>0</v>
      </c>
      <c r="Y67" s="4">
        <f ca="1">SUM(INDIRECT(Y$13&amp;$T67):INDIRECT(Y$13&amp;$U67))/2</f>
        <v>0</v>
      </c>
      <c r="Z67" s="4">
        <f ca="1">SUM(INDIRECT(Z$13&amp;$T67):INDIRECT(Z$13&amp;$U67))/2</f>
        <v>0</v>
      </c>
      <c r="AA67" s="4">
        <f ca="1">SUM(INDIRECT(AA$13&amp;$T67):INDIRECT(AA$13&amp;$U67))/2</f>
        <v>0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0</v>
      </c>
      <c r="AE67" s="4">
        <f ca="1">SUM(INDIRECT(AE$13&amp;$T67):INDIRECT(AE$13&amp;$U67))/2</f>
        <v>0</v>
      </c>
      <c r="AF67" s="4">
        <f ca="1">SUM(INDIRECT(AF$13&amp;$T67):INDIRECT(AF$13&amp;$U67))/2</f>
        <v>0</v>
      </c>
      <c r="AG67" s="4">
        <f ca="1">SUM(INDIRECT(AG$13&amp;$T67):INDIRECT(AG$13&amp;$U67))/2</f>
        <v>0</v>
      </c>
    </row>
    <row r="68" spans="1:33">
      <c r="A68">
        <v>2</v>
      </c>
      <c r="B68" s="8">
        <v>8.3333333333333329E-2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0</v>
      </c>
      <c r="W68" s="4">
        <f ca="1">SUM(INDIRECT(W$13&amp;$T68):INDIRECT(W$13&amp;$U68))/2</f>
        <v>0</v>
      </c>
      <c r="X68" s="4">
        <f ca="1">SUM(INDIRECT(X$13&amp;$T68):INDIRECT(X$13&amp;$U68))/2</f>
        <v>0</v>
      </c>
      <c r="Y68" s="4">
        <f ca="1">SUM(INDIRECT(Y$13&amp;$T68):INDIRECT(Y$13&amp;$U68))/2</f>
        <v>0</v>
      </c>
      <c r="Z68" s="4">
        <f ca="1">SUM(INDIRECT(Z$13&amp;$T68):INDIRECT(Z$13&amp;$U68))/2</f>
        <v>0</v>
      </c>
      <c r="AA68" s="4">
        <f ca="1">SUM(INDIRECT(AA$13&amp;$T68):INDIRECT(AA$13&amp;$U68))/2</f>
        <v>0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0</v>
      </c>
      <c r="AF68" s="4">
        <f ca="1">SUM(INDIRECT(AF$13&amp;$T68):INDIRECT(AF$13&amp;$U68))/2</f>
        <v>0</v>
      </c>
      <c r="AG68" s="4">
        <f ca="1">SUM(INDIRECT(AG$13&amp;$T68):INDIRECT(AG$13&amp;$U68))/2</f>
        <v>0</v>
      </c>
    </row>
    <row r="69" spans="1:33">
      <c r="A69">
        <v>2</v>
      </c>
      <c r="B69" s="8">
        <v>0.10416666666666666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0</v>
      </c>
      <c r="W69" s="4">
        <f ca="1">SUM(INDIRECT(W$13&amp;$T69):INDIRECT(W$13&amp;$U69))/2</f>
        <v>0</v>
      </c>
      <c r="X69" s="4">
        <f ca="1">SUM(INDIRECT(X$13&amp;$T69):INDIRECT(X$13&amp;$U69))/2</f>
        <v>0</v>
      </c>
      <c r="Y69" s="4">
        <f ca="1">SUM(INDIRECT(Y$13&amp;$T69):INDIRECT(Y$13&amp;$U69))/2</f>
        <v>0</v>
      </c>
      <c r="Z69" s="4">
        <f ca="1">SUM(INDIRECT(Z$13&amp;$T69):INDIRECT(Z$13&amp;$U69))/2</f>
        <v>0</v>
      </c>
      <c r="AA69" s="4">
        <f ca="1">SUM(INDIRECT(AA$13&amp;$T69):INDIRECT(AA$13&amp;$U69))/2</f>
        <v>0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0</v>
      </c>
      <c r="AF69" s="4">
        <f ca="1">SUM(INDIRECT(AF$13&amp;$T69):INDIRECT(AF$13&amp;$U69))/2</f>
        <v>0</v>
      </c>
      <c r="AG69" s="4">
        <f ca="1">SUM(INDIRECT(AG$13&amp;$T69):INDIRECT(AG$13&amp;$U69))/2</f>
        <v>0</v>
      </c>
    </row>
    <row r="70" spans="1:33">
      <c r="A70">
        <v>2</v>
      </c>
      <c r="B70" s="8">
        <v>0.12499999999999999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0</v>
      </c>
      <c r="W70" s="4">
        <f ca="1">SUM(INDIRECT(W$13&amp;$T70):INDIRECT(W$13&amp;$U70))/2</f>
        <v>0</v>
      </c>
      <c r="X70" s="4">
        <f ca="1">SUM(INDIRECT(X$13&amp;$T70):INDIRECT(X$13&amp;$U70))/2</f>
        <v>0</v>
      </c>
      <c r="Y70" s="4">
        <f ca="1">SUM(INDIRECT(Y$13&amp;$T70):INDIRECT(Y$13&amp;$U70))/2</f>
        <v>0</v>
      </c>
      <c r="Z70" s="4">
        <f ca="1">SUM(INDIRECT(Z$13&amp;$T70):INDIRECT(Z$13&amp;$U70))/2</f>
        <v>0</v>
      </c>
      <c r="AA70" s="4">
        <f ca="1">SUM(INDIRECT(AA$13&amp;$T70):INDIRECT(AA$13&amp;$U70))/2</f>
        <v>0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0</v>
      </c>
      <c r="AF70" s="4">
        <f ca="1">SUM(INDIRECT(AF$13&amp;$T70):INDIRECT(AF$13&amp;$U70))/2</f>
        <v>0</v>
      </c>
      <c r="AG70" s="4">
        <f ca="1">SUM(INDIRECT(AG$13&amp;$T70):INDIRECT(AG$13&amp;$U70))/2</f>
        <v>0</v>
      </c>
    </row>
    <row r="71" spans="1:33">
      <c r="A71">
        <v>2</v>
      </c>
      <c r="B71" s="8">
        <v>0.14583333333333331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0</v>
      </c>
      <c r="W71" s="4">
        <f ca="1">SUM(INDIRECT(W$13&amp;$T71):INDIRECT(W$13&amp;$U71))/2</f>
        <v>0</v>
      </c>
      <c r="X71" s="4">
        <f ca="1">SUM(INDIRECT(X$13&amp;$T71):INDIRECT(X$13&amp;$U71))/2</f>
        <v>0</v>
      </c>
      <c r="Y71" s="4">
        <f ca="1">SUM(INDIRECT(Y$13&amp;$T71):INDIRECT(Y$13&amp;$U71))/2</f>
        <v>0</v>
      </c>
      <c r="Z71" s="4">
        <f ca="1">SUM(INDIRECT(Z$13&amp;$T71):INDIRECT(Z$13&amp;$U71))/2</f>
        <v>1.5</v>
      </c>
      <c r="AA71" s="4">
        <f ca="1">SUM(INDIRECT(AA$13&amp;$T71):INDIRECT(AA$13&amp;$U71))/2</f>
        <v>4.5</v>
      </c>
      <c r="AB71" s="4">
        <f ca="1">SUM(INDIRECT(AB$13&amp;$T71):INDIRECT(AB$13&amp;$U71))/2</f>
        <v>2</v>
      </c>
      <c r="AC71" s="4">
        <f ca="1">SUM(INDIRECT(AC$13&amp;$T71):INDIRECT(AC$13&amp;$U71))/2</f>
        <v>1.5</v>
      </c>
      <c r="AD71" s="4">
        <f ca="1">SUM(INDIRECT(AD$13&amp;$T71):INDIRECT(AD$13&amp;$U71))/2</f>
        <v>0</v>
      </c>
      <c r="AE71" s="4">
        <f ca="1">SUM(INDIRECT(AE$13&amp;$T71):INDIRECT(AE$13&amp;$U71))/2</f>
        <v>0</v>
      </c>
      <c r="AF71" s="4">
        <f ca="1">SUM(INDIRECT(AF$13&amp;$T71):INDIRECT(AF$13&amp;$U71))/2</f>
        <v>0</v>
      </c>
      <c r="AG71" s="4">
        <f ca="1">SUM(INDIRECT(AG$13&amp;$T71):INDIRECT(AG$13&amp;$U71))/2</f>
        <v>0</v>
      </c>
    </row>
    <row r="72" spans="1:33">
      <c r="A72">
        <v>2</v>
      </c>
      <c r="B72" s="8">
        <v>0.16666666666666666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0</v>
      </c>
      <c r="W72" s="4">
        <f ca="1">SUM(INDIRECT(W$13&amp;$T72):INDIRECT(W$13&amp;$U72))/2</f>
        <v>0</v>
      </c>
      <c r="X72" s="4">
        <f ca="1">SUM(INDIRECT(X$13&amp;$T72):INDIRECT(X$13&amp;$U72))/2</f>
        <v>0.5</v>
      </c>
      <c r="Y72" s="4">
        <f ca="1">SUM(INDIRECT(Y$13&amp;$T72):INDIRECT(Y$13&amp;$U72))/2</f>
        <v>2</v>
      </c>
      <c r="Z72" s="4">
        <f ca="1">SUM(INDIRECT(Z$13&amp;$T72):INDIRECT(Z$13&amp;$U72))/2</f>
        <v>13</v>
      </c>
      <c r="AA72" s="4">
        <f ca="1">SUM(INDIRECT(AA$13&amp;$T72):INDIRECT(AA$13&amp;$U72))/2</f>
        <v>20</v>
      </c>
      <c r="AB72" s="4">
        <f ca="1">SUM(INDIRECT(AB$13&amp;$T72):INDIRECT(AB$13&amp;$U72))/2</f>
        <v>8</v>
      </c>
      <c r="AC72" s="4">
        <f ca="1">SUM(INDIRECT(AC$13&amp;$T72):INDIRECT(AC$13&amp;$U72))/2</f>
        <v>11.5</v>
      </c>
      <c r="AD72" s="4">
        <f ca="1">SUM(INDIRECT(AD$13&amp;$T72):INDIRECT(AD$13&amp;$U72))/2</f>
        <v>3.5</v>
      </c>
      <c r="AE72" s="4">
        <f ca="1">SUM(INDIRECT(AE$13&amp;$T72):INDIRECT(AE$13&amp;$U72))/2</f>
        <v>0</v>
      </c>
      <c r="AF72" s="4">
        <f ca="1">SUM(INDIRECT(AF$13&amp;$T72):INDIRECT(AF$13&amp;$U72))/2</f>
        <v>1.5</v>
      </c>
      <c r="AG72" s="4">
        <f ca="1">SUM(INDIRECT(AG$13&amp;$T72):INDIRECT(AG$13&amp;$U72))/2</f>
        <v>0</v>
      </c>
    </row>
    <row r="73" spans="1:33">
      <c r="A73">
        <v>2</v>
      </c>
      <c r="B73" s="8">
        <v>0.1875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0</v>
      </c>
      <c r="W73" s="4">
        <f ca="1">SUM(INDIRECT(W$13&amp;$T73):INDIRECT(W$13&amp;$U73))/2</f>
        <v>1.5</v>
      </c>
      <c r="X73" s="4">
        <f ca="1">SUM(INDIRECT(X$13&amp;$T73):INDIRECT(X$13&amp;$U73))/2</f>
        <v>4.5</v>
      </c>
      <c r="Y73" s="4">
        <f ca="1">SUM(INDIRECT(Y$13&amp;$T73):INDIRECT(Y$13&amp;$U73))/2</f>
        <v>20</v>
      </c>
      <c r="Z73" s="4">
        <f ca="1">SUM(INDIRECT(Z$13&amp;$T73):INDIRECT(Z$13&amp;$U73))/2</f>
        <v>38</v>
      </c>
      <c r="AA73" s="4">
        <f ca="1">SUM(INDIRECT(AA$13&amp;$T73):INDIRECT(AA$13&amp;$U73))/2</f>
        <v>47</v>
      </c>
      <c r="AB73" s="4">
        <f ca="1">SUM(INDIRECT(AB$13&amp;$T73):INDIRECT(AB$13&amp;$U73))/2</f>
        <v>18</v>
      </c>
      <c r="AC73" s="4">
        <f ca="1">SUM(INDIRECT(AC$13&amp;$T73):INDIRECT(AC$13&amp;$U73))/2</f>
        <v>35.5</v>
      </c>
      <c r="AD73" s="4">
        <f ca="1">SUM(INDIRECT(AD$13&amp;$T73):INDIRECT(AD$13&amp;$U73))/2</f>
        <v>21.5</v>
      </c>
      <c r="AE73" s="4">
        <f ca="1">SUM(INDIRECT(AE$13&amp;$T73):INDIRECT(AE$13&amp;$U73))/2</f>
        <v>0.5</v>
      </c>
      <c r="AF73" s="4">
        <f ca="1">SUM(INDIRECT(AF$13&amp;$T73):INDIRECT(AF$13&amp;$U73))/2</f>
        <v>18.5</v>
      </c>
      <c r="AG73" s="4">
        <f ca="1">SUM(INDIRECT(AG$13&amp;$T73):INDIRECT(AG$13&amp;$U73))/2</f>
        <v>1.5</v>
      </c>
    </row>
    <row r="74" spans="1:33">
      <c r="A74">
        <v>2</v>
      </c>
      <c r="B74" s="8">
        <v>0.20833333333333334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2</v>
      </c>
      <c r="W74" s="4">
        <f ca="1">SUM(INDIRECT(W$13&amp;$T74):INDIRECT(W$13&amp;$U74))/2</f>
        <v>9.5</v>
      </c>
      <c r="X74" s="4">
        <f ca="1">SUM(INDIRECT(X$13&amp;$T74):INDIRECT(X$13&amp;$U74))/2</f>
        <v>11.5</v>
      </c>
      <c r="Y74" s="4">
        <f ca="1">SUM(INDIRECT(Y$13&amp;$T74):INDIRECT(Y$13&amp;$U74))/2</f>
        <v>46</v>
      </c>
      <c r="Z74" s="4">
        <f ca="1">SUM(INDIRECT(Z$13&amp;$T74):INDIRECT(Z$13&amp;$U74))/2</f>
        <v>64</v>
      </c>
      <c r="AA74" s="4">
        <f ca="1">SUM(INDIRECT(AA$13&amp;$T74):INDIRECT(AA$13&amp;$U74))/2</f>
        <v>73</v>
      </c>
      <c r="AB74" s="4">
        <f ca="1">SUM(INDIRECT(AB$13&amp;$T74):INDIRECT(AB$13&amp;$U74))/2</f>
        <v>32.5</v>
      </c>
      <c r="AC74" s="4">
        <f ca="1">SUM(INDIRECT(AC$13&amp;$T74):INDIRECT(AC$13&amp;$U74))/2</f>
        <v>56</v>
      </c>
      <c r="AD74" s="4">
        <f ca="1">SUM(INDIRECT(AD$13&amp;$T74):INDIRECT(AD$13&amp;$U74))/2</f>
        <v>51</v>
      </c>
      <c r="AE74" s="4">
        <f ca="1">SUM(INDIRECT(AE$13&amp;$T74):INDIRECT(AE$13&amp;$U74))/2</f>
        <v>9</v>
      </c>
      <c r="AF74" s="4">
        <f ca="1">SUM(INDIRECT(AF$13&amp;$T74):INDIRECT(AF$13&amp;$U74))/2</f>
        <v>43</v>
      </c>
      <c r="AG74" s="4">
        <f ca="1">SUM(INDIRECT(AG$13&amp;$T74):INDIRECT(AG$13&amp;$U74))/2</f>
        <v>9</v>
      </c>
    </row>
    <row r="75" spans="1:33">
      <c r="A75">
        <v>2</v>
      </c>
      <c r="B75" s="8">
        <v>0.22916666666666669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7</v>
      </c>
      <c r="W75" s="4">
        <f ca="1">SUM(INDIRECT(W$13&amp;$T75):INDIRECT(W$13&amp;$U75))/2</f>
        <v>16.5</v>
      </c>
      <c r="X75" s="4">
        <f ca="1">SUM(INDIRECT(X$13&amp;$T75):INDIRECT(X$13&amp;$U75))/2</f>
        <v>21.5</v>
      </c>
      <c r="Y75" s="4">
        <f ca="1">SUM(INDIRECT(Y$13&amp;$T75):INDIRECT(Y$13&amp;$U75))/2</f>
        <v>72</v>
      </c>
      <c r="Z75" s="4">
        <f ca="1">SUM(INDIRECT(Z$13&amp;$T75):INDIRECT(Z$13&amp;$U75))/2</f>
        <v>83</v>
      </c>
      <c r="AA75" s="4">
        <f ca="1">SUM(INDIRECT(AA$13&amp;$T75):INDIRECT(AA$13&amp;$U75))/2</f>
        <v>92.5</v>
      </c>
      <c r="AB75" s="4">
        <f ca="1">SUM(INDIRECT(AB$13&amp;$T75):INDIRECT(AB$13&amp;$U75))/2</f>
        <v>42.5</v>
      </c>
      <c r="AC75" s="4">
        <f ca="1">SUM(INDIRECT(AC$13&amp;$T75):INDIRECT(AC$13&amp;$U75))/2</f>
        <v>79.5</v>
      </c>
      <c r="AD75" s="4">
        <f ca="1">SUM(INDIRECT(AD$13&amp;$T75):INDIRECT(AD$13&amp;$U75))/2</f>
        <v>77.5</v>
      </c>
      <c r="AE75" s="4">
        <f ca="1">SUM(INDIRECT(AE$13&amp;$T75):INDIRECT(AE$13&amp;$U75))/2</f>
        <v>32.5</v>
      </c>
      <c r="AF75" s="4">
        <f ca="1">SUM(INDIRECT(AF$13&amp;$T75):INDIRECT(AF$13&amp;$U75))/2</f>
        <v>57.5</v>
      </c>
      <c r="AG75" s="4">
        <f ca="1">SUM(INDIRECT(AG$13&amp;$T75):INDIRECT(AG$13&amp;$U75))/2</f>
        <v>19</v>
      </c>
    </row>
    <row r="76" spans="1:33">
      <c r="A76">
        <v>2</v>
      </c>
      <c r="B76" s="8">
        <v>0.25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11</v>
      </c>
      <c r="W76" s="4">
        <f ca="1">SUM(INDIRECT(W$13&amp;$T76):INDIRECT(W$13&amp;$U76))/2</f>
        <v>24</v>
      </c>
      <c r="X76" s="4">
        <f ca="1">SUM(INDIRECT(X$13&amp;$T76):INDIRECT(X$13&amp;$U76))/2</f>
        <v>37</v>
      </c>
      <c r="Y76" s="4">
        <f ca="1">SUM(INDIRECT(Y$13&amp;$T76):INDIRECT(Y$13&amp;$U76))/2</f>
        <v>87</v>
      </c>
      <c r="Z76" s="4">
        <f ca="1">SUM(INDIRECT(Z$13&amp;$T76):INDIRECT(Z$13&amp;$U76))/2</f>
        <v>97.5</v>
      </c>
      <c r="AA76" s="4">
        <f ca="1">SUM(INDIRECT(AA$13&amp;$T76):INDIRECT(AA$13&amp;$U76))/2</f>
        <v>105.5</v>
      </c>
      <c r="AB76" s="4">
        <f ca="1">SUM(INDIRECT(AB$13&amp;$T76):INDIRECT(AB$13&amp;$U76))/2</f>
        <v>48</v>
      </c>
      <c r="AC76" s="4">
        <f ca="1">SUM(INDIRECT(AC$13&amp;$T76):INDIRECT(AC$13&amp;$U76))/2</f>
        <v>86</v>
      </c>
      <c r="AD76" s="4">
        <f ca="1">SUM(INDIRECT(AD$13&amp;$T76):INDIRECT(AD$13&amp;$U76))/2</f>
        <v>94</v>
      </c>
      <c r="AE76" s="4">
        <f ca="1">SUM(INDIRECT(AE$13&amp;$T76):INDIRECT(AE$13&amp;$U76))/2</f>
        <v>60.5</v>
      </c>
      <c r="AF76" s="4">
        <f ca="1">SUM(INDIRECT(AF$13&amp;$T76):INDIRECT(AF$13&amp;$U76))/2</f>
        <v>51</v>
      </c>
      <c r="AG76" s="4">
        <f ca="1">SUM(INDIRECT(AG$13&amp;$T76):INDIRECT(AG$13&amp;$U76))/2</f>
        <v>29.5</v>
      </c>
    </row>
    <row r="77" spans="1:33">
      <c r="A77">
        <v>2</v>
      </c>
      <c r="B77" s="8">
        <v>0.27083333333333331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11.5</v>
      </c>
      <c r="W77" s="4">
        <f ca="1">SUM(INDIRECT(W$13&amp;$T77):INDIRECT(W$13&amp;$U77))/2</f>
        <v>21</v>
      </c>
      <c r="X77" s="4">
        <f ca="1">SUM(INDIRECT(X$13&amp;$T77):INDIRECT(X$13&amp;$U77))/2</f>
        <v>56.5</v>
      </c>
      <c r="Y77" s="4">
        <f ca="1">SUM(INDIRECT(Y$13&amp;$T77):INDIRECT(Y$13&amp;$U77))/2</f>
        <v>93</v>
      </c>
      <c r="Z77" s="4">
        <f ca="1">SUM(INDIRECT(Z$13&amp;$T77):INDIRECT(Z$13&amp;$U77))/2</f>
        <v>103.5</v>
      </c>
      <c r="AA77" s="4">
        <f ca="1">SUM(INDIRECT(AA$13&amp;$T77):INDIRECT(AA$13&amp;$U77))/2</f>
        <v>115</v>
      </c>
      <c r="AB77" s="4">
        <f ca="1">SUM(INDIRECT(AB$13&amp;$T77):INDIRECT(AB$13&amp;$U77))/2</f>
        <v>53.5</v>
      </c>
      <c r="AC77" s="4">
        <f ca="1">SUM(INDIRECT(AC$13&amp;$T77):INDIRECT(AC$13&amp;$U77))/2</f>
        <v>103</v>
      </c>
      <c r="AD77" s="4">
        <f ca="1">SUM(INDIRECT(AD$13&amp;$T77):INDIRECT(AD$13&amp;$U77))/2</f>
        <v>102</v>
      </c>
      <c r="AE77" s="4">
        <f ca="1">SUM(INDIRECT(AE$13&amp;$T77):INDIRECT(AE$13&amp;$U77))/2</f>
        <v>66</v>
      </c>
      <c r="AF77" s="4">
        <f ca="1">SUM(INDIRECT(AF$13&amp;$T77):INDIRECT(AF$13&amp;$U77))/2</f>
        <v>41</v>
      </c>
      <c r="AG77" s="4">
        <f ca="1">SUM(INDIRECT(AG$13&amp;$T77):INDIRECT(AG$13&amp;$U77))/2</f>
        <v>30.5</v>
      </c>
    </row>
    <row r="78" spans="1:33">
      <c r="A78">
        <v>2</v>
      </c>
      <c r="B78" s="8">
        <v>0.29166666666666663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2</v>
      </c>
      <c r="K78" s="7">
        <v>1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10.5</v>
      </c>
      <c r="W78" s="4">
        <f ca="1">SUM(INDIRECT(W$13&amp;$T78):INDIRECT(W$13&amp;$U78))/2</f>
        <v>13</v>
      </c>
      <c r="X78" s="4">
        <f ca="1">SUM(INDIRECT(X$13&amp;$T78):INDIRECT(X$13&amp;$U78))/2</f>
        <v>66</v>
      </c>
      <c r="Y78" s="4">
        <f ca="1">SUM(INDIRECT(Y$13&amp;$T78):INDIRECT(Y$13&amp;$U78))/2</f>
        <v>94.5</v>
      </c>
      <c r="Z78" s="4">
        <f ca="1">SUM(INDIRECT(Z$13&amp;$T78):INDIRECT(Z$13&amp;$U78))/2</f>
        <v>102</v>
      </c>
      <c r="AA78" s="4">
        <f ca="1">SUM(INDIRECT(AA$13&amp;$T78):INDIRECT(AA$13&amp;$U78))/2</f>
        <v>116.5</v>
      </c>
      <c r="AB78" s="4">
        <f ca="1">SUM(INDIRECT(AB$13&amp;$T78):INDIRECT(AB$13&amp;$U78))/2</f>
        <v>51.5</v>
      </c>
      <c r="AC78" s="4">
        <f ca="1">SUM(INDIRECT(AC$13&amp;$T78):INDIRECT(AC$13&amp;$U78))/2</f>
        <v>98</v>
      </c>
      <c r="AD78" s="4">
        <f ca="1">SUM(INDIRECT(AD$13&amp;$T78):INDIRECT(AD$13&amp;$U78))/2</f>
        <v>103.5</v>
      </c>
      <c r="AE78" s="4">
        <f ca="1">SUM(INDIRECT(AE$13&amp;$T78):INDIRECT(AE$13&amp;$U78))/2</f>
        <v>63.5</v>
      </c>
      <c r="AF78" s="4">
        <f ca="1">SUM(INDIRECT(AF$13&amp;$T78):INDIRECT(AF$13&amp;$U78))/2</f>
        <v>24</v>
      </c>
      <c r="AG78" s="4">
        <f ca="1">SUM(INDIRECT(AG$13&amp;$T78):INDIRECT(AG$13&amp;$U78))/2</f>
        <v>25</v>
      </c>
    </row>
    <row r="79" spans="1:33">
      <c r="A79">
        <v>2</v>
      </c>
      <c r="B79" s="8">
        <v>0.31249999999999994</v>
      </c>
      <c r="E79" s="7">
        <v>0</v>
      </c>
      <c r="F79" s="7">
        <v>0</v>
      </c>
      <c r="G79" s="7">
        <v>0</v>
      </c>
      <c r="H79" s="7">
        <v>0</v>
      </c>
      <c r="I79" s="7">
        <v>1</v>
      </c>
      <c r="J79" s="7">
        <v>7</v>
      </c>
      <c r="K79" s="7">
        <v>3</v>
      </c>
      <c r="L79" s="7">
        <v>2</v>
      </c>
      <c r="M79" s="7">
        <v>0</v>
      </c>
      <c r="N79" s="7">
        <v>0</v>
      </c>
      <c r="O79" s="7">
        <v>0</v>
      </c>
      <c r="P79" s="7">
        <v>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6</v>
      </c>
      <c r="W79" s="4">
        <f ca="1">SUM(INDIRECT(W$13&amp;$T79):INDIRECT(W$13&amp;$U79))/2</f>
        <v>8</v>
      </c>
      <c r="X79" s="4">
        <f ca="1">SUM(INDIRECT(X$13&amp;$T79):INDIRECT(X$13&amp;$U79))/2</f>
        <v>72.5</v>
      </c>
      <c r="Y79" s="4">
        <f ca="1">SUM(INDIRECT(Y$13&amp;$T79):INDIRECT(Y$13&amp;$U79))/2</f>
        <v>87.5</v>
      </c>
      <c r="Z79" s="4">
        <f ca="1">SUM(INDIRECT(Z$13&amp;$T79):INDIRECT(Z$13&amp;$U79))/2</f>
        <v>101</v>
      </c>
      <c r="AA79" s="4">
        <f ca="1">SUM(INDIRECT(AA$13&amp;$T79):INDIRECT(AA$13&amp;$U79))/2</f>
        <v>114.5</v>
      </c>
      <c r="AB79" s="4">
        <f ca="1">SUM(INDIRECT(AB$13&amp;$T79):INDIRECT(AB$13&amp;$U79))/2</f>
        <v>54</v>
      </c>
      <c r="AC79" s="4">
        <f ca="1">SUM(INDIRECT(AC$13&amp;$T79):INDIRECT(AC$13&amp;$U79))/2</f>
        <v>95.5</v>
      </c>
      <c r="AD79" s="4">
        <f ca="1">SUM(INDIRECT(AD$13&amp;$T79):INDIRECT(AD$13&amp;$U79))/2</f>
        <v>100</v>
      </c>
      <c r="AE79" s="4">
        <f ca="1">SUM(INDIRECT(AE$13&amp;$T79):INDIRECT(AE$13&amp;$U79))/2</f>
        <v>53</v>
      </c>
      <c r="AF79" s="4">
        <f ca="1">SUM(INDIRECT(AF$13&amp;$T79):INDIRECT(AF$13&amp;$U79))/2</f>
        <v>9.5</v>
      </c>
      <c r="AG79" s="4">
        <f ca="1">SUM(INDIRECT(AG$13&amp;$T79):INDIRECT(AG$13&amp;$U79))/2</f>
        <v>17</v>
      </c>
    </row>
    <row r="80" spans="1:33">
      <c r="A80">
        <v>2</v>
      </c>
      <c r="B80" s="8">
        <v>0.33333333333333326</v>
      </c>
      <c r="E80" s="7">
        <v>0</v>
      </c>
      <c r="F80" s="7">
        <v>0</v>
      </c>
      <c r="G80" s="7">
        <v>0</v>
      </c>
      <c r="H80" s="7">
        <v>0</v>
      </c>
      <c r="I80" s="7">
        <v>3</v>
      </c>
      <c r="J80" s="7">
        <v>13</v>
      </c>
      <c r="K80" s="7">
        <v>6</v>
      </c>
      <c r="L80" s="7">
        <v>6</v>
      </c>
      <c r="M80" s="7">
        <v>1</v>
      </c>
      <c r="N80" s="7">
        <v>0</v>
      </c>
      <c r="O80" s="7">
        <v>0</v>
      </c>
      <c r="P80" s="7">
        <v>0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</v>
      </c>
      <c r="W80" s="4">
        <f ca="1">SUM(INDIRECT(W$13&amp;$T80):INDIRECT(W$13&amp;$U80))/2</f>
        <v>5</v>
      </c>
      <c r="X80" s="4">
        <f ca="1">SUM(INDIRECT(X$13&amp;$T80):INDIRECT(X$13&amp;$U80))/2</f>
        <v>57.5</v>
      </c>
      <c r="Y80" s="4">
        <f ca="1">SUM(INDIRECT(Y$13&amp;$T80):INDIRECT(Y$13&amp;$U80))/2</f>
        <v>75</v>
      </c>
      <c r="Z80" s="4">
        <f ca="1">SUM(INDIRECT(Z$13&amp;$T80):INDIRECT(Z$13&amp;$U80))/2</f>
        <v>96.5</v>
      </c>
      <c r="AA80" s="4">
        <f ca="1">SUM(INDIRECT(AA$13&amp;$T80):INDIRECT(AA$13&amp;$U80))/2</f>
        <v>107</v>
      </c>
      <c r="AB80" s="4">
        <f ca="1">SUM(INDIRECT(AB$13&amp;$T80):INDIRECT(AB$13&amp;$U80))/2</f>
        <v>54.5</v>
      </c>
      <c r="AC80" s="4">
        <f ca="1">SUM(INDIRECT(AC$13&amp;$T80):INDIRECT(AC$13&amp;$U80))/2</f>
        <v>97.5</v>
      </c>
      <c r="AD80" s="4">
        <f ca="1">SUM(INDIRECT(AD$13&amp;$T80):INDIRECT(AD$13&amp;$U80))/2</f>
        <v>91</v>
      </c>
      <c r="AE80" s="4">
        <f ca="1">SUM(INDIRECT(AE$13&amp;$T80):INDIRECT(AE$13&amp;$U80))/2</f>
        <v>40.5</v>
      </c>
      <c r="AF80" s="4">
        <f ca="1">SUM(INDIRECT(AF$13&amp;$T80):INDIRECT(AF$13&amp;$U80))/2</f>
        <v>4.5</v>
      </c>
      <c r="AG80" s="4">
        <f ca="1">SUM(INDIRECT(AG$13&amp;$T80):INDIRECT(AG$13&amp;$U80))/2</f>
        <v>8</v>
      </c>
    </row>
    <row r="81" spans="1:33">
      <c r="A81">
        <v>2</v>
      </c>
      <c r="B81" s="8">
        <v>0.35416666666666657</v>
      </c>
      <c r="E81" s="7">
        <v>0</v>
      </c>
      <c r="F81" s="7">
        <v>0</v>
      </c>
      <c r="G81" s="7">
        <v>0</v>
      </c>
      <c r="H81" s="7">
        <v>6</v>
      </c>
      <c r="I81" s="7">
        <v>7</v>
      </c>
      <c r="J81" s="7">
        <v>23</v>
      </c>
      <c r="K81" s="7">
        <v>10</v>
      </c>
      <c r="L81" s="7">
        <v>11</v>
      </c>
      <c r="M81" s="7">
        <v>7</v>
      </c>
      <c r="N81" s="7">
        <v>0</v>
      </c>
      <c r="O81" s="7">
        <v>3</v>
      </c>
      <c r="P81" s="7">
        <v>0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0</v>
      </c>
      <c r="W81" s="4">
        <f ca="1">SUM(INDIRECT(W$13&amp;$T81):INDIRECT(W$13&amp;$U81))/2</f>
        <v>1.5</v>
      </c>
      <c r="X81" s="4">
        <f ca="1">SUM(INDIRECT(X$13&amp;$T81):INDIRECT(X$13&amp;$U81))/2</f>
        <v>31.5</v>
      </c>
      <c r="Y81" s="4">
        <f ca="1">SUM(INDIRECT(Y$13&amp;$T81):INDIRECT(Y$13&amp;$U81))/2</f>
        <v>56.5</v>
      </c>
      <c r="Z81" s="4">
        <f ca="1">SUM(INDIRECT(Z$13&amp;$T81):INDIRECT(Z$13&amp;$U81))/2</f>
        <v>83</v>
      </c>
      <c r="AA81" s="4">
        <f ca="1">SUM(INDIRECT(AA$13&amp;$T81):INDIRECT(AA$13&amp;$U81))/2</f>
        <v>93</v>
      </c>
      <c r="AB81" s="4">
        <f ca="1">SUM(INDIRECT(AB$13&amp;$T81):INDIRECT(AB$13&amp;$U81))/2</f>
        <v>53</v>
      </c>
      <c r="AC81" s="4">
        <f ca="1">SUM(INDIRECT(AC$13&amp;$T81):INDIRECT(AC$13&amp;$U81))/2</f>
        <v>84</v>
      </c>
      <c r="AD81" s="4">
        <f ca="1">SUM(INDIRECT(AD$13&amp;$T81):INDIRECT(AD$13&amp;$U81))/2</f>
        <v>75</v>
      </c>
      <c r="AE81" s="4">
        <f ca="1">SUM(INDIRECT(AE$13&amp;$T81):INDIRECT(AE$13&amp;$U81))/2</f>
        <v>29.5</v>
      </c>
      <c r="AF81" s="4">
        <f ca="1">SUM(INDIRECT(AF$13&amp;$T81):INDIRECT(AF$13&amp;$U81))/2</f>
        <v>1</v>
      </c>
      <c r="AG81" s="4">
        <f ca="1">SUM(INDIRECT(AG$13&amp;$T81):INDIRECT(AG$13&amp;$U81))/2</f>
        <v>1</v>
      </c>
    </row>
    <row r="82" spans="1:33">
      <c r="A82">
        <v>2</v>
      </c>
      <c r="B82" s="8">
        <v>0.37499999999999989</v>
      </c>
      <c r="E82" s="7">
        <v>0</v>
      </c>
      <c r="F82" s="7">
        <v>1</v>
      </c>
      <c r="G82" s="7">
        <v>2</v>
      </c>
      <c r="H82" s="7">
        <v>15</v>
      </c>
      <c r="I82" s="7">
        <v>13</v>
      </c>
      <c r="J82" s="7">
        <v>35</v>
      </c>
      <c r="K82" s="7">
        <v>14</v>
      </c>
      <c r="L82" s="7">
        <v>18</v>
      </c>
      <c r="M82" s="7">
        <v>18</v>
      </c>
      <c r="N82" s="7">
        <v>3</v>
      </c>
      <c r="O82" s="7">
        <v>10</v>
      </c>
      <c r="P82" s="7">
        <v>0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0</v>
      </c>
      <c r="W82" s="4">
        <f ca="1">SUM(INDIRECT(W$13&amp;$T82):INDIRECT(W$13&amp;$U82))/2</f>
        <v>0</v>
      </c>
      <c r="X82" s="4">
        <f ca="1">SUM(INDIRECT(X$13&amp;$T82):INDIRECT(X$13&amp;$U82))/2</f>
        <v>8.5</v>
      </c>
      <c r="Y82" s="4">
        <f ca="1">SUM(INDIRECT(Y$13&amp;$T82):INDIRECT(Y$13&amp;$U82))/2</f>
        <v>35.5</v>
      </c>
      <c r="Z82" s="4">
        <f ca="1">SUM(INDIRECT(Z$13&amp;$T82):INDIRECT(Z$13&amp;$U82))/2</f>
        <v>61</v>
      </c>
      <c r="AA82" s="4">
        <f ca="1">SUM(INDIRECT(AA$13&amp;$T82):INDIRECT(AA$13&amp;$U82))/2</f>
        <v>72.5</v>
      </c>
      <c r="AB82" s="4">
        <f ca="1">SUM(INDIRECT(AB$13&amp;$T82):INDIRECT(AB$13&amp;$U82))/2</f>
        <v>49.5</v>
      </c>
      <c r="AC82" s="4">
        <f ca="1">SUM(INDIRECT(AC$13&amp;$T82):INDIRECT(AC$13&amp;$U82))/2</f>
        <v>64</v>
      </c>
      <c r="AD82" s="4">
        <f ca="1">SUM(INDIRECT(AD$13&amp;$T82):INDIRECT(AD$13&amp;$U82))/2</f>
        <v>53.5</v>
      </c>
      <c r="AE82" s="4">
        <f ca="1">SUM(INDIRECT(AE$13&amp;$T82):INDIRECT(AE$13&amp;$U82))/2</f>
        <v>16</v>
      </c>
      <c r="AF82" s="4">
        <f ca="1">SUM(INDIRECT(AF$13&amp;$T82):INDIRECT(AF$13&amp;$U82))/2</f>
        <v>0</v>
      </c>
      <c r="AG82" s="4">
        <f ca="1">SUM(INDIRECT(AG$13&amp;$T82):INDIRECT(AG$13&amp;$U82))/2</f>
        <v>0</v>
      </c>
    </row>
    <row r="83" spans="1:33">
      <c r="A83">
        <v>2</v>
      </c>
      <c r="B83" s="8">
        <v>0.3958333333333332</v>
      </c>
      <c r="E83" s="7">
        <v>2</v>
      </c>
      <c r="F83" s="7">
        <v>6</v>
      </c>
      <c r="G83" s="7">
        <v>4</v>
      </c>
      <c r="H83" s="7">
        <v>26</v>
      </c>
      <c r="I83" s="7">
        <v>18</v>
      </c>
      <c r="J83" s="7">
        <v>46</v>
      </c>
      <c r="K83" s="7">
        <v>17</v>
      </c>
      <c r="L83" s="7">
        <v>26</v>
      </c>
      <c r="M83" s="7">
        <v>32</v>
      </c>
      <c r="N83" s="7">
        <v>8</v>
      </c>
      <c r="O83" s="7">
        <v>20</v>
      </c>
      <c r="P83" s="7">
        <v>3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0</v>
      </c>
      <c r="W83" s="4">
        <f ca="1">SUM(INDIRECT(W$13&amp;$T83):INDIRECT(W$13&amp;$U83))/2</f>
        <v>0</v>
      </c>
      <c r="X83" s="4">
        <f ca="1">SUM(INDIRECT(X$13&amp;$T83):INDIRECT(X$13&amp;$U83))/2</f>
        <v>0</v>
      </c>
      <c r="Y83" s="4">
        <f ca="1">SUM(INDIRECT(Y$13&amp;$T83):INDIRECT(Y$13&amp;$U83))/2</f>
        <v>16.5</v>
      </c>
      <c r="Z83" s="4">
        <f ca="1">SUM(INDIRECT(Z$13&amp;$T83):INDIRECT(Z$13&amp;$U83))/2</f>
        <v>34.5</v>
      </c>
      <c r="AA83" s="4">
        <f ca="1">SUM(INDIRECT(AA$13&amp;$T83):INDIRECT(AA$13&amp;$U83))/2</f>
        <v>45.5</v>
      </c>
      <c r="AB83" s="4">
        <f ca="1">SUM(INDIRECT(AB$13&amp;$T83):INDIRECT(AB$13&amp;$U83))/2</f>
        <v>36</v>
      </c>
      <c r="AC83" s="4">
        <f ca="1">SUM(INDIRECT(AC$13&amp;$T83):INDIRECT(AC$13&amp;$U83))/2</f>
        <v>40</v>
      </c>
      <c r="AD83" s="4">
        <f ca="1">SUM(INDIRECT(AD$13&amp;$T83):INDIRECT(AD$13&amp;$U83))/2</f>
        <v>26</v>
      </c>
      <c r="AE83" s="4">
        <f ca="1">SUM(INDIRECT(AE$13&amp;$T83):INDIRECT(AE$13&amp;$U83))/2</f>
        <v>4.5</v>
      </c>
      <c r="AF83" s="4">
        <f ca="1">SUM(INDIRECT(AF$13&amp;$T83):INDIRECT(AF$13&amp;$U83))/2</f>
        <v>0</v>
      </c>
      <c r="AG83" s="4">
        <f ca="1">SUM(INDIRECT(AG$13&amp;$T83):INDIRECT(AG$13&amp;$U83))/2</f>
        <v>0</v>
      </c>
    </row>
    <row r="84" spans="1:33">
      <c r="A84">
        <v>2</v>
      </c>
      <c r="B84" s="8">
        <v>0.41666666666666652</v>
      </c>
      <c r="E84" s="7">
        <v>6</v>
      </c>
      <c r="F84" s="7">
        <v>14</v>
      </c>
      <c r="G84" s="7">
        <v>6</v>
      </c>
      <c r="H84" s="7">
        <v>39</v>
      </c>
      <c r="I84" s="7">
        <v>23</v>
      </c>
      <c r="J84" s="7">
        <v>59</v>
      </c>
      <c r="K84" s="7">
        <v>22</v>
      </c>
      <c r="L84" s="7">
        <v>31</v>
      </c>
      <c r="M84" s="7">
        <v>47</v>
      </c>
      <c r="N84" s="7">
        <v>18</v>
      </c>
      <c r="O84" s="7">
        <v>26</v>
      </c>
      <c r="P84" s="7">
        <v>5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0</v>
      </c>
      <c r="W84" s="4">
        <f ca="1">SUM(INDIRECT(W$13&amp;$T84):INDIRECT(W$13&amp;$U84))/2</f>
        <v>0</v>
      </c>
      <c r="X84" s="4">
        <f ca="1">SUM(INDIRECT(X$13&amp;$T84):INDIRECT(X$13&amp;$U84))/2</f>
        <v>0</v>
      </c>
      <c r="Y84" s="4">
        <f ca="1">SUM(INDIRECT(Y$13&amp;$T84):INDIRECT(Y$13&amp;$U84))/2</f>
        <v>3</v>
      </c>
      <c r="Z84" s="4">
        <f ca="1">SUM(INDIRECT(Z$13&amp;$T84):INDIRECT(Z$13&amp;$U84))/2</f>
        <v>11.5</v>
      </c>
      <c r="AA84" s="4">
        <f ca="1">SUM(INDIRECT(AA$13&amp;$T84):INDIRECT(AA$13&amp;$U84))/2</f>
        <v>19</v>
      </c>
      <c r="AB84" s="4">
        <f ca="1">SUM(INDIRECT(AB$13&amp;$T84):INDIRECT(AB$13&amp;$U84))/2</f>
        <v>19</v>
      </c>
      <c r="AC84" s="4">
        <f ca="1">SUM(INDIRECT(AC$13&amp;$T84):INDIRECT(AC$13&amp;$U84))/2</f>
        <v>16</v>
      </c>
      <c r="AD84" s="4">
        <f ca="1">SUM(INDIRECT(AD$13&amp;$T84):INDIRECT(AD$13&amp;$U84))/2</f>
        <v>4.5</v>
      </c>
      <c r="AE84" s="4">
        <f ca="1">SUM(INDIRECT(AE$13&amp;$T84):INDIRECT(AE$13&amp;$U84))/2</f>
        <v>0</v>
      </c>
      <c r="AF84" s="4">
        <f ca="1">SUM(INDIRECT(AF$13&amp;$T84):INDIRECT(AF$13&amp;$U84))/2</f>
        <v>0</v>
      </c>
      <c r="AG84" s="4">
        <f ca="1">SUM(INDIRECT(AG$13&amp;$T84):INDIRECT(AG$13&amp;$U84))/2</f>
        <v>0</v>
      </c>
    </row>
    <row r="85" spans="1:33">
      <c r="A85">
        <v>2</v>
      </c>
      <c r="B85" s="8">
        <v>0.43749999999999983</v>
      </c>
      <c r="E85" s="7">
        <v>12</v>
      </c>
      <c r="F85" s="7">
        <v>24</v>
      </c>
      <c r="G85" s="7">
        <v>9</v>
      </c>
      <c r="H85" s="7">
        <v>54</v>
      </c>
      <c r="I85" s="7">
        <v>29</v>
      </c>
      <c r="J85" s="7">
        <v>71</v>
      </c>
      <c r="K85" s="7">
        <v>28</v>
      </c>
      <c r="L85" s="7">
        <v>41</v>
      </c>
      <c r="M85" s="7">
        <v>60</v>
      </c>
      <c r="N85" s="7">
        <v>21</v>
      </c>
      <c r="O85" s="7">
        <v>30</v>
      </c>
      <c r="P85" s="7">
        <v>10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0</v>
      </c>
      <c r="W85" s="4">
        <f ca="1">SUM(INDIRECT(W$13&amp;$T85):INDIRECT(W$13&amp;$U85))/2</f>
        <v>0</v>
      </c>
      <c r="X85" s="4">
        <f ca="1">SUM(INDIRECT(X$13&amp;$T85):INDIRECT(X$13&amp;$U85))/2</f>
        <v>0</v>
      </c>
      <c r="Y85" s="4">
        <f ca="1">SUM(INDIRECT(Y$13&amp;$T85):INDIRECT(Y$13&amp;$U85))/2</f>
        <v>0</v>
      </c>
      <c r="Z85" s="4">
        <f ca="1">SUM(INDIRECT(Z$13&amp;$T85):INDIRECT(Z$13&amp;$U85))/2</f>
        <v>1</v>
      </c>
      <c r="AA85" s="4">
        <f ca="1">SUM(INDIRECT(AA$13&amp;$T85):INDIRECT(AA$13&amp;$U85))/2</f>
        <v>4.5</v>
      </c>
      <c r="AB85" s="4">
        <f ca="1">SUM(INDIRECT(AB$13&amp;$T85):INDIRECT(AB$13&amp;$U85))/2</f>
        <v>5.5</v>
      </c>
      <c r="AC85" s="4">
        <f ca="1">SUM(INDIRECT(AC$13&amp;$T85):INDIRECT(AC$13&amp;$U85))/2</f>
        <v>3</v>
      </c>
      <c r="AD85" s="4">
        <f ca="1">SUM(INDIRECT(AD$13&amp;$T85):INDIRECT(AD$13&amp;$U85))/2</f>
        <v>0</v>
      </c>
      <c r="AE85" s="4">
        <f ca="1">SUM(INDIRECT(AE$13&amp;$T85):INDIRECT(AE$13&amp;$U85))/2</f>
        <v>0</v>
      </c>
      <c r="AF85" s="4">
        <f ca="1">SUM(INDIRECT(AF$13&amp;$T85):INDIRECT(AF$13&amp;$U85))/2</f>
        <v>0</v>
      </c>
      <c r="AG85" s="4">
        <f ca="1">SUM(INDIRECT(AG$13&amp;$T85):INDIRECT(AG$13&amp;$U85))/2</f>
        <v>0</v>
      </c>
    </row>
    <row r="86" spans="1:33">
      <c r="A86">
        <v>2</v>
      </c>
      <c r="B86" s="8">
        <v>0.45833333333333315</v>
      </c>
      <c r="E86" s="7">
        <v>16</v>
      </c>
      <c r="F86" s="7">
        <v>34</v>
      </c>
      <c r="G86" s="7">
        <v>11</v>
      </c>
      <c r="H86" s="7">
        <v>67</v>
      </c>
      <c r="I86" s="7">
        <v>34</v>
      </c>
      <c r="J86" s="7">
        <v>79</v>
      </c>
      <c r="K86" s="7">
        <v>34</v>
      </c>
      <c r="L86" s="7">
        <v>48</v>
      </c>
      <c r="M86" s="7">
        <v>71</v>
      </c>
      <c r="N86" s="7">
        <v>33</v>
      </c>
      <c r="O86" s="7">
        <v>32</v>
      </c>
      <c r="P86" s="7">
        <v>17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0</v>
      </c>
      <c r="W86" s="4">
        <f ca="1">SUM(INDIRECT(W$13&amp;$T86):INDIRECT(W$13&amp;$U86))/2</f>
        <v>0</v>
      </c>
      <c r="X86" s="4">
        <f ca="1">SUM(INDIRECT(X$13&amp;$T86):INDIRECT(X$13&amp;$U86))/2</f>
        <v>0</v>
      </c>
      <c r="Y86" s="4">
        <f ca="1">SUM(INDIRECT(Y$13&amp;$T86):INDIRECT(Y$13&amp;$U86))/2</f>
        <v>0</v>
      </c>
      <c r="Z86" s="4">
        <f ca="1">SUM(INDIRECT(Z$13&amp;$T86):INDIRECT(Z$13&amp;$U86))/2</f>
        <v>0</v>
      </c>
      <c r="AA86" s="4">
        <f ca="1">SUM(INDIRECT(AA$13&amp;$T86):INDIRECT(AA$13&amp;$U86))/2</f>
        <v>0.5</v>
      </c>
      <c r="AB86" s="4">
        <f ca="1">SUM(INDIRECT(AB$13&amp;$T86):INDIRECT(AB$13&amp;$U86))/2</f>
        <v>0.5</v>
      </c>
      <c r="AC86" s="4">
        <f ca="1">SUM(INDIRECT(AC$13&amp;$T86):INDIRECT(AC$13&amp;$U86))/2</f>
        <v>0</v>
      </c>
      <c r="AD86" s="4">
        <f ca="1">SUM(INDIRECT(AD$13&amp;$T86):INDIRECT(AD$13&amp;$U86))/2</f>
        <v>0</v>
      </c>
      <c r="AE86" s="4">
        <f ca="1">SUM(INDIRECT(AE$13&amp;$T86):INDIRECT(AE$13&amp;$U86))/2</f>
        <v>0</v>
      </c>
      <c r="AF86" s="4">
        <f ca="1">SUM(INDIRECT(AF$13&amp;$T86):INDIRECT(AF$13&amp;$U86))/2</f>
        <v>0</v>
      </c>
      <c r="AG86" s="4">
        <f ca="1">SUM(INDIRECT(AG$13&amp;$T86):INDIRECT(AG$13&amp;$U86))/2</f>
        <v>0</v>
      </c>
    </row>
    <row r="87" spans="1:33">
      <c r="A87">
        <v>2</v>
      </c>
      <c r="B87" s="8">
        <v>0.47916666666666646</v>
      </c>
      <c r="E87" s="7">
        <v>16</v>
      </c>
      <c r="F87" s="7">
        <v>39</v>
      </c>
      <c r="G87" s="7">
        <v>14</v>
      </c>
      <c r="H87" s="7">
        <v>77</v>
      </c>
      <c r="I87" s="7">
        <v>39</v>
      </c>
      <c r="J87" s="7">
        <v>87</v>
      </c>
      <c r="K87" s="7">
        <v>39</v>
      </c>
      <c r="L87" s="7">
        <v>59</v>
      </c>
      <c r="M87" s="7">
        <v>80</v>
      </c>
      <c r="N87" s="7">
        <v>41</v>
      </c>
      <c r="O87" s="7">
        <v>34</v>
      </c>
      <c r="P87" s="7">
        <v>20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0</v>
      </c>
      <c r="W87" s="4">
        <f ca="1">SUM(INDIRECT(W$13&amp;$T87):INDIRECT(W$13&amp;$U87))/2</f>
        <v>0</v>
      </c>
      <c r="X87" s="4">
        <f ca="1">SUM(INDIRECT(X$13&amp;$T87):INDIRECT(X$13&amp;$U87))/2</f>
        <v>0</v>
      </c>
      <c r="Y87" s="4">
        <f ca="1">SUM(INDIRECT(Y$13&amp;$T87):INDIRECT(Y$13&amp;$U87))/2</f>
        <v>0</v>
      </c>
      <c r="Z87" s="4">
        <f ca="1">SUM(INDIRECT(Z$13&amp;$T87):INDIRECT(Z$13&amp;$U87))/2</f>
        <v>0</v>
      </c>
      <c r="AA87" s="4">
        <f ca="1">SUM(INDIRECT(AA$13&amp;$T87):INDIRECT(AA$13&amp;$U87))/2</f>
        <v>0</v>
      </c>
      <c r="AB87" s="4">
        <f ca="1">SUM(INDIRECT(AB$13&amp;$T87):INDIRECT(AB$13&amp;$U87))/2</f>
        <v>0</v>
      </c>
      <c r="AC87" s="4">
        <f ca="1">SUM(INDIRECT(AC$13&amp;$T87):INDIRECT(AC$13&amp;$U87))/2</f>
        <v>0</v>
      </c>
      <c r="AD87" s="4">
        <f ca="1">SUM(INDIRECT(AD$13&amp;$T87):INDIRECT(AD$13&amp;$U87))/2</f>
        <v>0</v>
      </c>
      <c r="AE87" s="4">
        <f ca="1">SUM(INDIRECT(AE$13&amp;$T87):INDIRECT(AE$13&amp;$U87))/2</f>
        <v>0</v>
      </c>
      <c r="AF87" s="4">
        <f ca="1">SUM(INDIRECT(AF$13&amp;$T87):INDIRECT(AF$13&amp;$U87))/2</f>
        <v>0</v>
      </c>
      <c r="AG87" s="4">
        <f ca="1">SUM(INDIRECT(AG$13&amp;$T87):INDIRECT(AG$13&amp;$U87))/2</f>
        <v>0</v>
      </c>
    </row>
    <row r="88" spans="1:33">
      <c r="A88">
        <v>2</v>
      </c>
      <c r="B88" s="8">
        <v>0.49999999999999978</v>
      </c>
      <c r="E88" s="7">
        <v>21</v>
      </c>
      <c r="F88" s="7">
        <v>51</v>
      </c>
      <c r="G88" s="7">
        <v>17</v>
      </c>
      <c r="H88" s="7">
        <v>87</v>
      </c>
      <c r="I88" s="7">
        <v>44</v>
      </c>
      <c r="J88" s="7">
        <v>88</v>
      </c>
      <c r="K88" s="7">
        <v>45</v>
      </c>
      <c r="L88" s="7">
        <v>65</v>
      </c>
      <c r="M88" s="7">
        <v>89</v>
      </c>
      <c r="N88" s="7">
        <v>49</v>
      </c>
      <c r="O88" s="7">
        <v>31</v>
      </c>
      <c r="P88" s="7">
        <v>23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0</v>
      </c>
      <c r="W88" s="4">
        <f ca="1">SUM(INDIRECT(W$13&amp;$T88):INDIRECT(W$13&amp;$U88))/2</f>
        <v>0</v>
      </c>
      <c r="X88" s="4">
        <f ca="1">SUM(INDIRECT(X$13&amp;$T88):INDIRECT(X$13&amp;$U88))/2</f>
        <v>0</v>
      </c>
      <c r="Y88" s="4">
        <f ca="1">SUM(INDIRECT(Y$13&amp;$T88):INDIRECT(Y$13&amp;$U88))/2</f>
        <v>0</v>
      </c>
      <c r="Z88" s="4">
        <f ca="1">SUM(INDIRECT(Z$13&amp;$T88):INDIRECT(Z$13&amp;$U88))/2</f>
        <v>0</v>
      </c>
      <c r="AA88" s="4">
        <f ca="1">SUM(INDIRECT(AA$13&amp;$T88):INDIRECT(AA$13&amp;$U88))/2</f>
        <v>0</v>
      </c>
      <c r="AB88" s="4">
        <f ca="1">SUM(INDIRECT(AB$13&amp;$T88):INDIRECT(AB$13&amp;$U88))/2</f>
        <v>0</v>
      </c>
      <c r="AC88" s="4">
        <f ca="1">SUM(INDIRECT(AC$13&amp;$T88):INDIRECT(AC$13&amp;$U88))/2</f>
        <v>0</v>
      </c>
      <c r="AD88" s="4">
        <f ca="1">SUM(INDIRECT(AD$13&amp;$T88):INDIRECT(AD$13&amp;$U88))/2</f>
        <v>0</v>
      </c>
      <c r="AE88" s="4">
        <f ca="1">SUM(INDIRECT(AE$13&amp;$T88):INDIRECT(AE$13&amp;$U88))/2</f>
        <v>0</v>
      </c>
      <c r="AF88" s="4">
        <f ca="1">SUM(INDIRECT(AF$13&amp;$T88):INDIRECT(AF$13&amp;$U88))/2</f>
        <v>0</v>
      </c>
      <c r="AG88" s="4">
        <f ca="1">SUM(INDIRECT(AG$13&amp;$T88):INDIRECT(AG$13&amp;$U88))/2</f>
        <v>0</v>
      </c>
    </row>
    <row r="89" spans="1:33">
      <c r="A89">
        <v>2</v>
      </c>
      <c r="B89" s="8">
        <v>0.52083333333333315</v>
      </c>
      <c r="E89" s="7">
        <v>19</v>
      </c>
      <c r="F89" s="7">
        <v>54</v>
      </c>
      <c r="G89" s="7">
        <v>19</v>
      </c>
      <c r="H89" s="7">
        <v>90</v>
      </c>
      <c r="I89" s="7">
        <v>46</v>
      </c>
      <c r="J89" s="7">
        <v>82</v>
      </c>
      <c r="K89" s="7">
        <v>60</v>
      </c>
      <c r="L89" s="7">
        <v>69</v>
      </c>
      <c r="M89" s="7">
        <v>96</v>
      </c>
      <c r="N89" s="7">
        <v>57</v>
      </c>
      <c r="O89" s="7">
        <v>27</v>
      </c>
      <c r="P89" s="7">
        <v>30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0</v>
      </c>
      <c r="W89" s="4">
        <f ca="1">SUM(INDIRECT(W$13&amp;$T89):INDIRECT(W$13&amp;$U89))/2</f>
        <v>0</v>
      </c>
      <c r="X89" s="4">
        <f ca="1">SUM(INDIRECT(X$13&amp;$T89):INDIRECT(X$13&amp;$U89))/2</f>
        <v>0</v>
      </c>
      <c r="Y89" s="4">
        <f ca="1">SUM(INDIRECT(Y$13&amp;$T89):INDIRECT(Y$13&amp;$U89))/2</f>
        <v>0</v>
      </c>
      <c r="Z89" s="4">
        <f ca="1">SUM(INDIRECT(Z$13&amp;$T89):INDIRECT(Z$13&amp;$U89))/2</f>
        <v>0</v>
      </c>
      <c r="AA89" s="4">
        <f ca="1">SUM(INDIRECT(AA$13&amp;$T89):INDIRECT(AA$13&amp;$U89))/2</f>
        <v>0</v>
      </c>
      <c r="AB89" s="4">
        <f ca="1">SUM(INDIRECT(AB$13&amp;$T89):INDIRECT(AB$13&amp;$U89))/2</f>
        <v>0</v>
      </c>
      <c r="AC89" s="4">
        <f ca="1">SUM(INDIRECT(AC$13&amp;$T89):INDIRECT(AC$13&amp;$U89))/2</f>
        <v>0</v>
      </c>
      <c r="AD89" s="4">
        <f ca="1">SUM(INDIRECT(AD$13&amp;$T89):INDIRECT(AD$13&amp;$U89))/2</f>
        <v>0</v>
      </c>
      <c r="AE89" s="4">
        <f ca="1">SUM(INDIRECT(AE$13&amp;$T89):INDIRECT(AE$13&amp;$U89))/2</f>
        <v>0</v>
      </c>
      <c r="AF89" s="4">
        <f ca="1">SUM(INDIRECT(AF$13&amp;$T89):INDIRECT(AF$13&amp;$U89))/2</f>
        <v>0</v>
      </c>
      <c r="AG89" s="4">
        <f ca="1">SUM(INDIRECT(AG$13&amp;$T89):INDIRECT(AG$13&amp;$U89))/2</f>
        <v>0</v>
      </c>
    </row>
    <row r="90" spans="1:33">
      <c r="A90">
        <v>2</v>
      </c>
      <c r="B90" s="8">
        <v>0.54166666666666652</v>
      </c>
      <c r="E90" s="7">
        <v>22</v>
      </c>
      <c r="F90" s="7">
        <v>57</v>
      </c>
      <c r="G90" s="7">
        <v>21</v>
      </c>
      <c r="H90" s="7">
        <v>97</v>
      </c>
      <c r="I90" s="7">
        <v>49</v>
      </c>
      <c r="J90" s="7">
        <v>88</v>
      </c>
      <c r="K90" s="7">
        <v>66</v>
      </c>
      <c r="L90" s="7">
        <v>84</v>
      </c>
      <c r="M90" s="7">
        <v>100</v>
      </c>
      <c r="N90" s="7">
        <v>63</v>
      </c>
      <c r="O90" s="7">
        <v>24</v>
      </c>
      <c r="P90" s="7">
        <v>36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0</v>
      </c>
      <c r="W90" s="4">
        <f ca="1">SUM(INDIRECT(W$13&amp;$T90):INDIRECT(W$13&amp;$U90))/2</f>
        <v>0</v>
      </c>
      <c r="X90" s="4">
        <f ca="1">SUM(INDIRECT(X$13&amp;$T90):INDIRECT(X$13&amp;$U90))/2</f>
        <v>0</v>
      </c>
      <c r="Y90" s="4">
        <f ca="1">SUM(INDIRECT(Y$13&amp;$T90):INDIRECT(Y$13&amp;$U90))/2</f>
        <v>0</v>
      </c>
      <c r="Z90" s="4">
        <f ca="1">SUM(INDIRECT(Z$13&amp;$T90):INDIRECT(Z$13&amp;$U90))/2</f>
        <v>0</v>
      </c>
      <c r="AA90" s="4">
        <f ca="1">SUM(INDIRECT(AA$13&amp;$T90):INDIRECT(AA$13&amp;$U90))/2</f>
        <v>0</v>
      </c>
      <c r="AB90" s="4">
        <f ca="1">SUM(INDIRECT(AB$13&amp;$T90):INDIRECT(AB$13&amp;$U90))/2</f>
        <v>0</v>
      </c>
      <c r="AC90" s="4">
        <f ca="1">SUM(INDIRECT(AC$13&amp;$T90):INDIRECT(AC$13&amp;$U90))/2</f>
        <v>0</v>
      </c>
      <c r="AD90" s="4">
        <f ca="1">SUM(INDIRECT(AD$13&amp;$T90):INDIRECT(AD$13&amp;$U90))/2</f>
        <v>0</v>
      </c>
      <c r="AE90" s="4">
        <f ca="1">SUM(INDIRECT(AE$13&amp;$T90):INDIRECT(AE$13&amp;$U90))/2</f>
        <v>0</v>
      </c>
      <c r="AF90" s="4">
        <f ca="1">SUM(INDIRECT(AF$13&amp;$T90):INDIRECT(AF$13&amp;$U90))/2</f>
        <v>0</v>
      </c>
      <c r="AG90" s="4">
        <f ca="1">SUM(INDIRECT(AG$13&amp;$T90):INDIRECT(AG$13&amp;$U90))/2</f>
        <v>0</v>
      </c>
    </row>
    <row r="91" spans="1:33">
      <c r="A91">
        <v>2</v>
      </c>
      <c r="B91" s="8">
        <v>0.56249999999999989</v>
      </c>
      <c r="E91" s="7">
        <v>23</v>
      </c>
      <c r="F91" s="7">
        <v>60</v>
      </c>
      <c r="G91" s="7">
        <v>23</v>
      </c>
      <c r="H91" s="7">
        <v>98</v>
      </c>
      <c r="I91" s="7">
        <v>53</v>
      </c>
      <c r="J91" s="7">
        <v>84</v>
      </c>
      <c r="K91" s="7">
        <v>63</v>
      </c>
      <c r="L91" s="7">
        <v>81</v>
      </c>
      <c r="M91" s="7">
        <v>104</v>
      </c>
      <c r="N91" s="7">
        <v>67</v>
      </c>
      <c r="O91" s="7">
        <v>23</v>
      </c>
      <c r="P91" s="7">
        <v>37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0</v>
      </c>
      <c r="W91" s="4">
        <f ca="1">SUM(INDIRECT(W$13&amp;$T91):INDIRECT(W$13&amp;$U91))/2</f>
        <v>0</v>
      </c>
      <c r="X91" s="4">
        <f ca="1">SUM(INDIRECT(X$13&amp;$T91):INDIRECT(X$13&amp;$U91))/2</f>
        <v>0</v>
      </c>
      <c r="Y91" s="4">
        <f ca="1">SUM(INDIRECT(Y$13&amp;$T91):INDIRECT(Y$13&amp;$U91))/2</f>
        <v>0</v>
      </c>
      <c r="Z91" s="4">
        <f ca="1">SUM(INDIRECT(Z$13&amp;$T91):INDIRECT(Z$13&amp;$U91))/2</f>
        <v>0</v>
      </c>
      <c r="AA91" s="4">
        <f ca="1">SUM(INDIRECT(AA$13&amp;$T91):INDIRECT(AA$13&amp;$U91))/2</f>
        <v>0</v>
      </c>
      <c r="AB91" s="4">
        <f ca="1">SUM(INDIRECT(AB$13&amp;$T91):INDIRECT(AB$13&amp;$U91))/2</f>
        <v>0</v>
      </c>
      <c r="AC91" s="4">
        <f ca="1">SUM(INDIRECT(AC$13&amp;$T91):INDIRECT(AC$13&amp;$U91))/2</f>
        <v>0</v>
      </c>
      <c r="AD91" s="4">
        <f ca="1">SUM(INDIRECT(AD$13&amp;$T91):INDIRECT(AD$13&amp;$U91))/2</f>
        <v>0</v>
      </c>
      <c r="AE91" s="4">
        <f ca="1">SUM(INDIRECT(AE$13&amp;$T91):INDIRECT(AE$13&amp;$U91))/2</f>
        <v>0</v>
      </c>
      <c r="AF91" s="4">
        <f ca="1">SUM(INDIRECT(AF$13&amp;$T91):INDIRECT(AF$13&amp;$U91))/2</f>
        <v>0</v>
      </c>
      <c r="AG91" s="4">
        <f ca="1">SUM(INDIRECT(AG$13&amp;$T91):INDIRECT(AG$13&amp;$U91))/2</f>
        <v>0</v>
      </c>
    </row>
    <row r="92" spans="1:33">
      <c r="A92">
        <v>2</v>
      </c>
      <c r="B92" s="8">
        <v>0.58333333333333326</v>
      </c>
      <c r="E92" s="7">
        <v>20</v>
      </c>
      <c r="F92" s="7">
        <v>61</v>
      </c>
      <c r="G92" s="7">
        <v>25</v>
      </c>
      <c r="H92" s="7">
        <v>98</v>
      </c>
      <c r="I92" s="7">
        <v>55</v>
      </c>
      <c r="J92" s="7">
        <v>83</v>
      </c>
      <c r="K92" s="7">
        <v>60</v>
      </c>
      <c r="L92" s="7">
        <v>82</v>
      </c>
      <c r="M92" s="7">
        <v>104</v>
      </c>
      <c r="N92" s="7">
        <v>66</v>
      </c>
      <c r="O92" s="7">
        <v>23</v>
      </c>
      <c r="P92" s="7">
        <v>30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0</v>
      </c>
      <c r="W92" s="4">
        <f ca="1">SUM(INDIRECT(W$13&amp;$T92):INDIRECT(W$13&amp;$U92))/2</f>
        <v>0</v>
      </c>
      <c r="X92" s="4">
        <f ca="1">SUM(INDIRECT(X$13&amp;$T92):INDIRECT(X$13&amp;$U92))/2</f>
        <v>0</v>
      </c>
      <c r="Y92" s="4">
        <f ca="1">SUM(INDIRECT(Y$13&amp;$T92):INDIRECT(Y$13&amp;$U92))/2</f>
        <v>0</v>
      </c>
      <c r="Z92" s="4">
        <f ca="1">SUM(INDIRECT(Z$13&amp;$T92):INDIRECT(Z$13&amp;$U92))/2</f>
        <v>0</v>
      </c>
      <c r="AA92" s="4">
        <f ca="1">SUM(INDIRECT(AA$13&amp;$T92):INDIRECT(AA$13&amp;$U92))/2</f>
        <v>0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0</v>
      </c>
      <c r="AE92" s="4">
        <f ca="1">SUM(INDIRECT(AE$13&amp;$T92):INDIRECT(AE$13&amp;$U92))/2</f>
        <v>0</v>
      </c>
      <c r="AF92" s="4">
        <f ca="1">SUM(INDIRECT(AF$13&amp;$T92):INDIRECT(AF$13&amp;$U92))/2</f>
        <v>0</v>
      </c>
      <c r="AG92" s="4">
        <f ca="1">SUM(INDIRECT(AG$13&amp;$T92):INDIRECT(AG$13&amp;$U92))/2</f>
        <v>0</v>
      </c>
    </row>
    <row r="93" spans="1:33">
      <c r="A93">
        <v>2</v>
      </c>
      <c r="B93" s="8">
        <v>0.60416666666666663</v>
      </c>
      <c r="E93" s="7">
        <v>18</v>
      </c>
      <c r="F93" s="7">
        <v>64</v>
      </c>
      <c r="G93" s="7">
        <v>26</v>
      </c>
      <c r="H93" s="7">
        <v>104</v>
      </c>
      <c r="I93" s="7">
        <v>55</v>
      </c>
      <c r="J93" s="7">
        <v>91</v>
      </c>
      <c r="K93" s="7">
        <v>55</v>
      </c>
      <c r="L93" s="7">
        <v>80</v>
      </c>
      <c r="M93" s="7">
        <v>104</v>
      </c>
      <c r="N93" s="7">
        <v>67</v>
      </c>
      <c r="O93" s="7">
        <v>18</v>
      </c>
      <c r="P93" s="7">
        <v>26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0</v>
      </c>
      <c r="W93" s="4">
        <f ca="1">SUM(INDIRECT(W$13&amp;$T93):INDIRECT(W$13&amp;$U93))/2</f>
        <v>0</v>
      </c>
      <c r="X93" s="4">
        <f ca="1">SUM(INDIRECT(X$13&amp;$T93):INDIRECT(X$13&amp;$U93))/2</f>
        <v>0</v>
      </c>
      <c r="Y93" s="4">
        <f ca="1">SUM(INDIRECT(Y$13&amp;$T93):INDIRECT(Y$13&amp;$U93))/2</f>
        <v>0</v>
      </c>
      <c r="Z93" s="4">
        <f ca="1">SUM(INDIRECT(Z$13&amp;$T93):INDIRECT(Z$13&amp;$U93))/2</f>
        <v>0</v>
      </c>
      <c r="AA93" s="4">
        <f ca="1">SUM(INDIRECT(AA$13&amp;$T93):INDIRECT(AA$13&amp;$U93))/2</f>
        <v>0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0</v>
      </c>
      <c r="AF93" s="4">
        <f ca="1">SUM(INDIRECT(AF$13&amp;$T93):INDIRECT(AF$13&amp;$U93))/2</f>
        <v>0</v>
      </c>
      <c r="AG93" s="4">
        <f ca="1">SUM(INDIRECT(AG$13&amp;$T93):INDIRECT(AG$13&amp;$U93))/2</f>
        <v>0</v>
      </c>
    </row>
    <row r="94" spans="1:33">
      <c r="A94">
        <v>2</v>
      </c>
      <c r="B94" s="8">
        <v>0.625</v>
      </c>
      <c r="E94" s="7">
        <v>15</v>
      </c>
      <c r="F94" s="7">
        <v>57</v>
      </c>
      <c r="G94" s="7">
        <v>25</v>
      </c>
      <c r="H94" s="7">
        <v>103</v>
      </c>
      <c r="I94" s="7">
        <v>57</v>
      </c>
      <c r="J94" s="7">
        <v>89</v>
      </c>
      <c r="K94" s="7">
        <v>51</v>
      </c>
      <c r="L94" s="7">
        <v>76</v>
      </c>
      <c r="M94" s="7">
        <v>103</v>
      </c>
      <c r="N94" s="7">
        <v>65</v>
      </c>
      <c r="O94" s="7">
        <v>17</v>
      </c>
      <c r="P94" s="7">
        <v>24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0</v>
      </c>
      <c r="W94" s="4">
        <f ca="1">SUM(INDIRECT(W$13&amp;$T94):INDIRECT(W$13&amp;$U94))/2</f>
        <v>0</v>
      </c>
      <c r="X94" s="4">
        <f ca="1">SUM(INDIRECT(X$13&amp;$T94):INDIRECT(X$13&amp;$U94))/2</f>
        <v>0</v>
      </c>
      <c r="Y94" s="4">
        <f ca="1">SUM(INDIRECT(Y$13&amp;$T94):INDIRECT(Y$13&amp;$U94))/2</f>
        <v>0</v>
      </c>
      <c r="Z94" s="4">
        <f ca="1">SUM(INDIRECT(Z$13&amp;$T94):INDIRECT(Z$13&amp;$U94))/2</f>
        <v>0</v>
      </c>
      <c r="AA94" s="4">
        <f ca="1">SUM(INDIRECT(AA$13&amp;$T94):INDIRECT(AA$13&amp;$U94))/2</f>
        <v>0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0</v>
      </c>
      <c r="AF94" s="4">
        <f ca="1">SUM(INDIRECT(AF$13&amp;$T94):INDIRECT(AF$13&amp;$U94))/2</f>
        <v>0</v>
      </c>
      <c r="AG94" s="4">
        <f ca="1">SUM(INDIRECT(AG$13&amp;$T94):INDIRECT(AG$13&amp;$U94))/2</f>
        <v>0</v>
      </c>
    </row>
    <row r="95" spans="1:33">
      <c r="A95">
        <v>2</v>
      </c>
      <c r="B95" s="8">
        <v>0.64583333333333337</v>
      </c>
      <c r="E95" s="7">
        <v>13</v>
      </c>
      <c r="F95" s="7">
        <v>49</v>
      </c>
      <c r="G95" s="7">
        <v>26</v>
      </c>
      <c r="H95" s="7">
        <v>94</v>
      </c>
      <c r="I95" s="7">
        <v>55</v>
      </c>
      <c r="J95" s="7">
        <v>95</v>
      </c>
      <c r="K95" s="7">
        <v>45</v>
      </c>
      <c r="L95" s="7">
        <v>67</v>
      </c>
      <c r="M95" s="7">
        <v>99</v>
      </c>
      <c r="N95" s="7">
        <v>60</v>
      </c>
      <c r="O95" s="7">
        <v>15</v>
      </c>
      <c r="P95" s="7">
        <v>18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0</v>
      </c>
      <c r="W95" s="4">
        <f ca="1">SUM(INDIRECT(W$13&amp;$T95):INDIRECT(W$13&amp;$U95))/2</f>
        <v>0</v>
      </c>
      <c r="X95" s="4">
        <f ca="1">SUM(INDIRECT(X$13&amp;$T95):INDIRECT(X$13&amp;$U95))/2</f>
        <v>0</v>
      </c>
      <c r="Y95" s="4">
        <f ca="1">SUM(INDIRECT(Y$13&amp;$T95):INDIRECT(Y$13&amp;$U95))/2</f>
        <v>0</v>
      </c>
      <c r="Z95" s="4">
        <f ca="1">SUM(INDIRECT(Z$13&amp;$T95):INDIRECT(Z$13&amp;$U95))/2</f>
        <v>1.5</v>
      </c>
      <c r="AA95" s="4">
        <f ca="1">SUM(INDIRECT(AA$13&amp;$T95):INDIRECT(AA$13&amp;$U95))/2</f>
        <v>4</v>
      </c>
      <c r="AB95" s="4">
        <f ca="1">SUM(INDIRECT(AB$13&amp;$T95):INDIRECT(AB$13&amp;$U95))/2</f>
        <v>1</v>
      </c>
      <c r="AC95" s="4">
        <f ca="1">SUM(INDIRECT(AC$13&amp;$T95):INDIRECT(AC$13&amp;$U95))/2</f>
        <v>1.5</v>
      </c>
      <c r="AD95" s="4">
        <f ca="1">SUM(INDIRECT(AD$13&amp;$T95):INDIRECT(AD$13&amp;$U95))/2</f>
        <v>0</v>
      </c>
      <c r="AE95" s="4">
        <f ca="1">SUM(INDIRECT(AE$13&amp;$T95):INDIRECT(AE$13&amp;$U95))/2</f>
        <v>0</v>
      </c>
      <c r="AF95" s="4">
        <f ca="1">SUM(INDIRECT(AF$13&amp;$T95):INDIRECT(AF$13&amp;$U95))/2</f>
        <v>0</v>
      </c>
      <c r="AG95" s="4">
        <f ca="1">SUM(INDIRECT(AG$13&amp;$T95):INDIRECT(AG$13&amp;$U95))/2</f>
        <v>0</v>
      </c>
    </row>
    <row r="96" spans="1:33">
      <c r="A96">
        <v>2</v>
      </c>
      <c r="B96" s="8">
        <v>0.66666666666666674</v>
      </c>
      <c r="E96" s="7">
        <v>8</v>
      </c>
      <c r="F96" s="7">
        <v>46</v>
      </c>
      <c r="G96" s="7">
        <v>23</v>
      </c>
      <c r="H96" s="7">
        <v>91</v>
      </c>
      <c r="I96" s="7">
        <v>52</v>
      </c>
      <c r="J96" s="7">
        <v>86</v>
      </c>
      <c r="K96" s="7">
        <v>40</v>
      </c>
      <c r="L96" s="7">
        <v>62</v>
      </c>
      <c r="M96" s="7">
        <v>96</v>
      </c>
      <c r="N96" s="7">
        <v>53</v>
      </c>
      <c r="O96" s="7">
        <v>12</v>
      </c>
      <c r="P96" s="7">
        <v>11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0</v>
      </c>
      <c r="W96" s="4">
        <f ca="1">SUM(INDIRECT(W$13&amp;$T96):INDIRECT(W$13&amp;$U96))/2</f>
        <v>0</v>
      </c>
      <c r="X96" s="4">
        <f ca="1">SUM(INDIRECT(X$13&amp;$T96):INDIRECT(X$13&amp;$U96))/2</f>
        <v>3</v>
      </c>
      <c r="Y96" s="4">
        <f ca="1">SUM(INDIRECT(Y$13&amp;$T96):INDIRECT(Y$13&amp;$U96))/2</f>
        <v>1</v>
      </c>
      <c r="Z96" s="4">
        <f ca="1">SUM(INDIRECT(Z$13&amp;$T96):INDIRECT(Z$13&amp;$U96))/2</f>
        <v>12</v>
      </c>
      <c r="AA96" s="4">
        <f ca="1">SUM(INDIRECT(AA$13&amp;$T96):INDIRECT(AA$13&amp;$U96))/2</f>
        <v>16.5</v>
      </c>
      <c r="AB96" s="4">
        <f ca="1">SUM(INDIRECT(AB$13&amp;$T96):INDIRECT(AB$13&amp;$U96))/2</f>
        <v>7</v>
      </c>
      <c r="AC96" s="4">
        <f ca="1">SUM(INDIRECT(AC$13&amp;$T96):INDIRECT(AC$13&amp;$U96))/2</f>
        <v>12.5</v>
      </c>
      <c r="AD96" s="4">
        <f ca="1">SUM(INDIRECT(AD$13&amp;$T96):INDIRECT(AD$13&amp;$U96))/2</f>
        <v>4</v>
      </c>
      <c r="AE96" s="4">
        <f ca="1">SUM(INDIRECT(AE$13&amp;$T96):INDIRECT(AE$13&amp;$U96))/2</f>
        <v>0</v>
      </c>
      <c r="AF96" s="4">
        <f ca="1">SUM(INDIRECT(AF$13&amp;$T96):INDIRECT(AF$13&amp;$U96))/2</f>
        <v>0.5</v>
      </c>
      <c r="AG96" s="4">
        <f ca="1">SUM(INDIRECT(AG$13&amp;$T96):INDIRECT(AG$13&amp;$U96))/2</f>
        <v>0</v>
      </c>
    </row>
    <row r="97" spans="1:33">
      <c r="A97">
        <v>2</v>
      </c>
      <c r="B97" s="8">
        <v>0.68750000000000011</v>
      </c>
      <c r="E97" s="7">
        <v>3</v>
      </c>
      <c r="F97" s="7">
        <v>36</v>
      </c>
      <c r="G97" s="7">
        <v>20</v>
      </c>
      <c r="H97" s="7">
        <v>84</v>
      </c>
      <c r="I97" s="7">
        <v>52</v>
      </c>
      <c r="J97" s="7">
        <v>84</v>
      </c>
      <c r="K97" s="7">
        <v>29</v>
      </c>
      <c r="L97" s="7">
        <v>68</v>
      </c>
      <c r="M97" s="7">
        <v>89</v>
      </c>
      <c r="N97" s="7">
        <v>49</v>
      </c>
      <c r="O97" s="7">
        <v>8</v>
      </c>
      <c r="P97" s="7">
        <v>5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0</v>
      </c>
      <c r="W97" s="4">
        <f ca="1">SUM(INDIRECT(W$13&amp;$T97):INDIRECT(W$13&amp;$U97))/2</f>
        <v>1</v>
      </c>
      <c r="X97" s="4">
        <f ca="1">SUM(INDIRECT(X$13&amp;$T97):INDIRECT(X$13&amp;$U97))/2</f>
        <v>25</v>
      </c>
      <c r="Y97" s="4">
        <f ca="1">SUM(INDIRECT(Y$13&amp;$T97):INDIRECT(Y$13&amp;$U97))/2</f>
        <v>10.5</v>
      </c>
      <c r="Z97" s="4">
        <f ca="1">SUM(INDIRECT(Z$13&amp;$T97):INDIRECT(Z$13&amp;$U97))/2</f>
        <v>30</v>
      </c>
      <c r="AA97" s="4">
        <f ca="1">SUM(INDIRECT(AA$13&amp;$T97):INDIRECT(AA$13&amp;$U97))/2</f>
        <v>37</v>
      </c>
      <c r="AB97" s="4">
        <f ca="1">SUM(INDIRECT(AB$13&amp;$T97):INDIRECT(AB$13&amp;$U97))/2</f>
        <v>16</v>
      </c>
      <c r="AC97" s="4">
        <f ca="1">SUM(INDIRECT(AC$13&amp;$T97):INDIRECT(AC$13&amp;$U97))/2</f>
        <v>36</v>
      </c>
      <c r="AD97" s="4">
        <f ca="1">SUM(INDIRECT(AD$13&amp;$T97):INDIRECT(AD$13&amp;$U97))/2</f>
        <v>23</v>
      </c>
      <c r="AE97" s="4">
        <f ca="1">SUM(INDIRECT(AE$13&amp;$T97):INDIRECT(AE$13&amp;$U97))/2</f>
        <v>6.5</v>
      </c>
      <c r="AF97" s="4">
        <f ca="1">SUM(INDIRECT(AF$13&amp;$T97):INDIRECT(AF$13&amp;$U97))/2</f>
        <v>4</v>
      </c>
      <c r="AG97" s="4">
        <f ca="1">SUM(INDIRECT(AG$13&amp;$T97):INDIRECT(AG$13&amp;$U97))/2</f>
        <v>0.5</v>
      </c>
    </row>
    <row r="98" spans="1:33">
      <c r="A98">
        <v>2</v>
      </c>
      <c r="B98" s="8">
        <v>0.70833333333333348</v>
      </c>
      <c r="E98" s="7">
        <v>1</v>
      </c>
      <c r="F98" s="7">
        <v>23</v>
      </c>
      <c r="G98" s="7">
        <v>17</v>
      </c>
      <c r="H98" s="7">
        <v>76</v>
      </c>
      <c r="I98" s="7">
        <v>48</v>
      </c>
      <c r="J98" s="7">
        <v>78</v>
      </c>
      <c r="K98" s="7">
        <v>19</v>
      </c>
      <c r="L98" s="7">
        <v>73</v>
      </c>
      <c r="M98" s="7">
        <v>81</v>
      </c>
      <c r="N98" s="7">
        <v>39</v>
      </c>
      <c r="O98" s="7">
        <v>6</v>
      </c>
      <c r="P98" s="7">
        <v>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</v>
      </c>
      <c r="W98" s="4">
        <f ca="1">SUM(INDIRECT(W$13&amp;$T98):INDIRECT(W$13&amp;$U98))/2</f>
        <v>8</v>
      </c>
      <c r="X98" s="4">
        <f ca="1">SUM(INDIRECT(X$13&amp;$T98):INDIRECT(X$13&amp;$U98))/2</f>
        <v>53.5</v>
      </c>
      <c r="Y98" s="4">
        <f ca="1">SUM(INDIRECT(Y$13&amp;$T98):INDIRECT(Y$13&amp;$U98))/2</f>
        <v>22.5</v>
      </c>
      <c r="Z98" s="4">
        <f ca="1">SUM(INDIRECT(Z$13&amp;$T98):INDIRECT(Z$13&amp;$U98))/2</f>
        <v>51.5</v>
      </c>
      <c r="AA98" s="4">
        <f ca="1">SUM(INDIRECT(AA$13&amp;$T98):INDIRECT(AA$13&amp;$U98))/2</f>
        <v>60</v>
      </c>
      <c r="AB98" s="4">
        <f ca="1">SUM(INDIRECT(AB$13&amp;$T98):INDIRECT(AB$13&amp;$U98))/2</f>
        <v>29</v>
      </c>
      <c r="AC98" s="4">
        <f ca="1">SUM(INDIRECT(AC$13&amp;$T98):INDIRECT(AC$13&amp;$U98))/2</f>
        <v>58.5</v>
      </c>
      <c r="AD98" s="4">
        <f ca="1">SUM(INDIRECT(AD$13&amp;$T98):INDIRECT(AD$13&amp;$U98))/2</f>
        <v>49.5</v>
      </c>
      <c r="AE98" s="4">
        <f ca="1">SUM(INDIRECT(AE$13&amp;$T98):INDIRECT(AE$13&amp;$U98))/2</f>
        <v>21.5</v>
      </c>
      <c r="AF98" s="4">
        <f ca="1">SUM(INDIRECT(AF$13&amp;$T98):INDIRECT(AF$13&amp;$U98))/2</f>
        <v>17</v>
      </c>
      <c r="AG98" s="4">
        <f ca="1">SUM(INDIRECT(AG$13&amp;$T98):INDIRECT(AG$13&amp;$U98))/2</f>
        <v>4</v>
      </c>
    </row>
    <row r="99" spans="1:33">
      <c r="A99">
        <v>2</v>
      </c>
      <c r="B99" s="8">
        <v>0.72916666666666685</v>
      </c>
      <c r="E99" s="7">
        <v>0</v>
      </c>
      <c r="F99" s="7">
        <v>11</v>
      </c>
      <c r="G99" s="7">
        <v>11</v>
      </c>
      <c r="H99" s="7">
        <v>66</v>
      </c>
      <c r="I99" s="7">
        <v>42</v>
      </c>
      <c r="J99" s="7">
        <v>78</v>
      </c>
      <c r="K99" s="7">
        <v>14</v>
      </c>
      <c r="L99" s="7">
        <v>70</v>
      </c>
      <c r="M99" s="7">
        <v>73</v>
      </c>
      <c r="N99" s="7">
        <v>33</v>
      </c>
      <c r="O99" s="7">
        <v>1</v>
      </c>
      <c r="P99" s="7">
        <v>0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6</v>
      </c>
      <c r="W99" s="4">
        <f ca="1">SUM(INDIRECT(W$13&amp;$T99):INDIRECT(W$13&amp;$U99))/2</f>
        <v>12</v>
      </c>
      <c r="X99" s="4">
        <f ca="1">SUM(INDIRECT(X$13&amp;$T99):INDIRECT(X$13&amp;$U99))/2</f>
        <v>76.5</v>
      </c>
      <c r="Y99" s="4">
        <f ca="1">SUM(INDIRECT(Y$13&amp;$T99):INDIRECT(Y$13&amp;$U99))/2</f>
        <v>32</v>
      </c>
      <c r="Z99" s="4">
        <f ca="1">SUM(INDIRECT(Z$13&amp;$T99):INDIRECT(Z$13&amp;$U99))/2</f>
        <v>68.5</v>
      </c>
      <c r="AA99" s="4">
        <f ca="1">SUM(INDIRECT(AA$13&amp;$T99):INDIRECT(AA$13&amp;$U99))/2</f>
        <v>76.5</v>
      </c>
      <c r="AB99" s="4">
        <f ca="1">SUM(INDIRECT(AB$13&amp;$T99):INDIRECT(AB$13&amp;$U99))/2</f>
        <v>42.5</v>
      </c>
      <c r="AC99" s="4">
        <f ca="1">SUM(INDIRECT(AC$13&amp;$T99):INDIRECT(AC$13&amp;$U99))/2</f>
        <v>72.5</v>
      </c>
      <c r="AD99" s="4">
        <f ca="1">SUM(INDIRECT(AD$13&amp;$T99):INDIRECT(AD$13&amp;$U99))/2</f>
        <v>75.5</v>
      </c>
      <c r="AE99" s="4">
        <f ca="1">SUM(INDIRECT(AE$13&amp;$T99):INDIRECT(AE$13&amp;$U99))/2</f>
        <v>36.5</v>
      </c>
      <c r="AF99" s="4">
        <f ca="1">SUM(INDIRECT(AF$13&amp;$T99):INDIRECT(AF$13&amp;$U99))/2</f>
        <v>33.5</v>
      </c>
      <c r="AG99" s="4">
        <f ca="1">SUM(INDIRECT(AG$13&amp;$T99):INDIRECT(AG$13&amp;$U99))/2</f>
        <v>7.5</v>
      </c>
    </row>
    <row r="100" spans="1:33">
      <c r="A100">
        <v>2</v>
      </c>
      <c r="B100" s="8">
        <v>0.75000000000000022</v>
      </c>
      <c r="E100" s="7">
        <v>0</v>
      </c>
      <c r="F100" s="7">
        <v>3</v>
      </c>
      <c r="G100" s="7">
        <v>6</v>
      </c>
      <c r="H100" s="7">
        <v>54</v>
      </c>
      <c r="I100" s="7">
        <v>36</v>
      </c>
      <c r="J100" s="7">
        <v>66</v>
      </c>
      <c r="K100" s="7">
        <v>10</v>
      </c>
      <c r="L100" s="7">
        <v>62</v>
      </c>
      <c r="M100" s="7">
        <v>62</v>
      </c>
      <c r="N100" s="7">
        <v>24</v>
      </c>
      <c r="O100" s="7">
        <v>0</v>
      </c>
      <c r="P100" s="7">
        <v>0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8</v>
      </c>
      <c r="W100" s="4">
        <f ca="1">SUM(INDIRECT(W$13&amp;$T100):INDIRECT(W$13&amp;$U100))/2</f>
        <v>20.5</v>
      </c>
      <c r="X100" s="4">
        <f ca="1">SUM(INDIRECT(X$13&amp;$T100):INDIRECT(X$13&amp;$U100))/2</f>
        <v>88</v>
      </c>
      <c r="Y100" s="4">
        <f ca="1">SUM(INDIRECT(Y$13&amp;$T100):INDIRECT(Y$13&amp;$U100))/2</f>
        <v>42.5</v>
      </c>
      <c r="Z100" s="4">
        <f ca="1">SUM(INDIRECT(Z$13&amp;$T100):INDIRECT(Z$13&amp;$U100))/2</f>
        <v>78.5</v>
      </c>
      <c r="AA100" s="4">
        <f ca="1">SUM(INDIRECT(AA$13&amp;$T100):INDIRECT(AA$13&amp;$U100))/2</f>
        <v>89.5</v>
      </c>
      <c r="AB100" s="4">
        <f ca="1">SUM(INDIRECT(AB$13&amp;$T100):INDIRECT(AB$13&amp;$U100))/2</f>
        <v>49</v>
      </c>
      <c r="AC100" s="4">
        <f ca="1">SUM(INDIRECT(AC$13&amp;$T100):INDIRECT(AC$13&amp;$U100))/2</f>
        <v>84.5</v>
      </c>
      <c r="AD100" s="4">
        <f ca="1">SUM(INDIRECT(AD$13&amp;$T100):INDIRECT(AD$13&amp;$U100))/2</f>
        <v>91</v>
      </c>
      <c r="AE100" s="4">
        <f ca="1">SUM(INDIRECT(AE$13&amp;$T100):INDIRECT(AE$13&amp;$U100))/2</f>
        <v>40.5</v>
      </c>
      <c r="AF100" s="4">
        <f ca="1">SUM(INDIRECT(AF$13&amp;$T100):INDIRECT(AF$13&amp;$U100))/2</f>
        <v>47</v>
      </c>
      <c r="AG100" s="4">
        <f ca="1">SUM(INDIRECT(AG$13&amp;$T100):INDIRECT(AG$13&amp;$U100))/2</f>
        <v>8.5</v>
      </c>
    </row>
    <row r="101" spans="1:33">
      <c r="A101">
        <v>2</v>
      </c>
      <c r="B101" s="8">
        <v>0.77083333333333359</v>
      </c>
      <c r="E101" s="7">
        <v>0</v>
      </c>
      <c r="F101" s="7">
        <v>0</v>
      </c>
      <c r="G101" s="7">
        <v>2</v>
      </c>
      <c r="H101" s="7">
        <v>40</v>
      </c>
      <c r="I101" s="7">
        <v>30</v>
      </c>
      <c r="J101" s="7">
        <v>62</v>
      </c>
      <c r="K101" s="7">
        <v>11</v>
      </c>
      <c r="L101" s="7">
        <v>53</v>
      </c>
      <c r="M101" s="7">
        <v>49</v>
      </c>
      <c r="N101" s="7">
        <v>13</v>
      </c>
      <c r="O101" s="7">
        <v>0</v>
      </c>
      <c r="P101" s="7">
        <v>0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7.5</v>
      </c>
      <c r="W101" s="4">
        <f ca="1">SUM(INDIRECT(W$13&amp;$T101):INDIRECT(W$13&amp;$U101))/2</f>
        <v>28.5</v>
      </c>
      <c r="X101" s="4">
        <f ca="1">SUM(INDIRECT(X$13&amp;$T101):INDIRECT(X$13&amp;$U101))/2</f>
        <v>93</v>
      </c>
      <c r="Y101" s="4">
        <f ca="1">SUM(INDIRECT(Y$13&amp;$T101):INDIRECT(Y$13&amp;$U101))/2</f>
        <v>49</v>
      </c>
      <c r="Z101" s="4">
        <f ca="1">SUM(INDIRECT(Z$13&amp;$T101):INDIRECT(Z$13&amp;$U101))/2</f>
        <v>87</v>
      </c>
      <c r="AA101" s="4">
        <f ca="1">SUM(INDIRECT(AA$13&amp;$T101):INDIRECT(AA$13&amp;$U101))/2</f>
        <v>95</v>
      </c>
      <c r="AB101" s="4">
        <f ca="1">SUM(INDIRECT(AB$13&amp;$T101):INDIRECT(AB$13&amp;$U101))/2</f>
        <v>53</v>
      </c>
      <c r="AC101" s="4">
        <f ca="1">SUM(INDIRECT(AC$13&amp;$T101):INDIRECT(AC$13&amp;$U101))/2</f>
        <v>91.5</v>
      </c>
      <c r="AD101" s="4">
        <f ca="1">SUM(INDIRECT(AD$13&amp;$T101):INDIRECT(AD$13&amp;$U101))/2</f>
        <v>98.5</v>
      </c>
      <c r="AE101" s="4">
        <f ca="1">SUM(INDIRECT(AE$13&amp;$T101):INDIRECT(AE$13&amp;$U101))/2</f>
        <v>50.5</v>
      </c>
      <c r="AF101" s="4">
        <f ca="1">SUM(INDIRECT(AF$13&amp;$T101):INDIRECT(AF$13&amp;$U101))/2</f>
        <v>59.5</v>
      </c>
      <c r="AG101" s="4">
        <f ca="1">SUM(INDIRECT(AG$13&amp;$T101):INDIRECT(AG$13&amp;$U101))/2</f>
        <v>9.5</v>
      </c>
    </row>
    <row r="102" spans="1:33">
      <c r="A102">
        <v>2</v>
      </c>
      <c r="B102" s="8">
        <v>0.79166666666666696</v>
      </c>
      <c r="E102" s="7">
        <v>0</v>
      </c>
      <c r="F102" s="7">
        <v>0</v>
      </c>
      <c r="G102" s="7">
        <v>0</v>
      </c>
      <c r="H102" s="7">
        <v>27</v>
      </c>
      <c r="I102" s="7">
        <v>24</v>
      </c>
      <c r="J102" s="7">
        <v>51</v>
      </c>
      <c r="K102" s="7">
        <v>9</v>
      </c>
      <c r="L102" s="7">
        <v>46</v>
      </c>
      <c r="M102" s="7">
        <v>34</v>
      </c>
      <c r="N102" s="7">
        <v>7</v>
      </c>
      <c r="O102" s="7">
        <v>0</v>
      </c>
      <c r="P102" s="7">
        <v>0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6.5</v>
      </c>
      <c r="W102" s="4">
        <f ca="1">SUM(INDIRECT(W$13&amp;$T102):INDIRECT(W$13&amp;$U102))/2</f>
        <v>24.5</v>
      </c>
      <c r="X102" s="4">
        <f ca="1">SUM(INDIRECT(X$13&amp;$T102):INDIRECT(X$13&amp;$U102))/2</f>
        <v>90.5</v>
      </c>
      <c r="Y102" s="4">
        <f ca="1">SUM(INDIRECT(Y$13&amp;$T102):INDIRECT(Y$13&amp;$U102))/2</f>
        <v>41.5</v>
      </c>
      <c r="Z102" s="4">
        <f ca="1">SUM(INDIRECT(Z$13&amp;$T102):INDIRECT(Z$13&amp;$U102))/2</f>
        <v>90.5</v>
      </c>
      <c r="AA102" s="4">
        <f ca="1">SUM(INDIRECT(AA$13&amp;$T102):INDIRECT(AA$13&amp;$U102))/2</f>
        <v>100.5</v>
      </c>
      <c r="AB102" s="4">
        <f ca="1">SUM(INDIRECT(AB$13&amp;$T102):INDIRECT(AB$13&amp;$U102))/2</f>
        <v>59</v>
      </c>
      <c r="AC102" s="4">
        <f ca="1">SUM(INDIRECT(AC$13&amp;$T102):INDIRECT(AC$13&amp;$U102))/2</f>
        <v>95</v>
      </c>
      <c r="AD102" s="4">
        <f ca="1">SUM(INDIRECT(AD$13&amp;$T102):INDIRECT(AD$13&amp;$U102))/2</f>
        <v>100.5</v>
      </c>
      <c r="AE102" s="4">
        <f ca="1">SUM(INDIRECT(AE$13&amp;$T102):INDIRECT(AE$13&amp;$U102))/2</f>
        <v>54.5</v>
      </c>
      <c r="AF102" s="4">
        <f ca="1">SUM(INDIRECT(AF$13&amp;$T102):INDIRECT(AF$13&amp;$U102))/2</f>
        <v>55</v>
      </c>
      <c r="AG102" s="4">
        <f ca="1">SUM(INDIRECT(AG$13&amp;$T102):INDIRECT(AG$13&amp;$U102))/2</f>
        <v>10</v>
      </c>
    </row>
    <row r="103" spans="1:33">
      <c r="A103">
        <v>2</v>
      </c>
      <c r="B103" s="8">
        <v>0.81250000000000033</v>
      </c>
      <c r="E103" s="7">
        <v>0</v>
      </c>
      <c r="F103" s="7">
        <v>0</v>
      </c>
      <c r="G103" s="7">
        <v>0</v>
      </c>
      <c r="H103" s="7">
        <v>15</v>
      </c>
      <c r="I103" s="7">
        <v>15</v>
      </c>
      <c r="J103" s="7">
        <v>36</v>
      </c>
      <c r="K103" s="7">
        <v>8</v>
      </c>
      <c r="L103" s="7">
        <v>33</v>
      </c>
      <c r="M103" s="7">
        <v>20</v>
      </c>
      <c r="N103" s="7">
        <v>2</v>
      </c>
      <c r="O103" s="7">
        <v>0</v>
      </c>
      <c r="P103" s="7">
        <v>0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4.5</v>
      </c>
      <c r="W103" s="4">
        <f ca="1">SUM(INDIRECT(W$13&amp;$T103):INDIRECT(W$13&amp;$U103))/2</f>
        <v>22</v>
      </c>
      <c r="X103" s="4">
        <f ca="1">SUM(INDIRECT(X$13&amp;$T103):INDIRECT(X$13&amp;$U103))/2</f>
        <v>80.5</v>
      </c>
      <c r="Y103" s="4">
        <f ca="1">SUM(INDIRECT(Y$13&amp;$T103):INDIRECT(Y$13&amp;$U103))/2</f>
        <v>37.5</v>
      </c>
      <c r="Z103" s="4">
        <f ca="1">SUM(INDIRECT(Z$13&amp;$T103):INDIRECT(Z$13&amp;$U103))/2</f>
        <v>81.5</v>
      </c>
      <c r="AA103" s="4">
        <f ca="1">SUM(INDIRECT(AA$13&amp;$T103):INDIRECT(AA$13&amp;$U103))/2</f>
        <v>103</v>
      </c>
      <c r="AB103" s="4">
        <f ca="1">SUM(INDIRECT(AB$13&amp;$T103):INDIRECT(AB$13&amp;$U103))/2</f>
        <v>70</v>
      </c>
      <c r="AC103" s="4">
        <f ca="1">SUM(INDIRECT(AC$13&amp;$T103):INDIRECT(AC$13&amp;$U103))/2</f>
        <v>87.5</v>
      </c>
      <c r="AD103" s="4">
        <f ca="1">SUM(INDIRECT(AD$13&amp;$T103):INDIRECT(AD$13&amp;$U103))/2</f>
        <v>97.5</v>
      </c>
      <c r="AE103" s="4">
        <f ca="1">SUM(INDIRECT(AE$13&amp;$T103):INDIRECT(AE$13&amp;$U103))/2</f>
        <v>55.5</v>
      </c>
      <c r="AF103" s="4">
        <f ca="1">SUM(INDIRECT(AF$13&amp;$T103):INDIRECT(AF$13&amp;$U103))/2</f>
        <v>41</v>
      </c>
      <c r="AG103" s="4">
        <f ca="1">SUM(INDIRECT(AG$13&amp;$T103):INDIRECT(AG$13&amp;$U103))/2</f>
        <v>6.5</v>
      </c>
    </row>
    <row r="104" spans="1:33">
      <c r="A104">
        <v>2</v>
      </c>
      <c r="B104" s="8">
        <v>0.8333333333333337</v>
      </c>
      <c r="E104" s="7">
        <v>0</v>
      </c>
      <c r="F104" s="7">
        <v>0</v>
      </c>
      <c r="G104" s="7">
        <v>0</v>
      </c>
      <c r="H104" s="7">
        <v>7</v>
      </c>
      <c r="I104" s="7">
        <v>9</v>
      </c>
      <c r="J104" s="7">
        <v>23</v>
      </c>
      <c r="K104" s="7">
        <v>7</v>
      </c>
      <c r="L104" s="7">
        <v>21</v>
      </c>
      <c r="M104" s="7">
        <v>8</v>
      </c>
      <c r="N104" s="7">
        <v>0</v>
      </c>
      <c r="O104" s="7">
        <v>0</v>
      </c>
      <c r="P104" s="7">
        <v>0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2.5</v>
      </c>
      <c r="W104" s="4">
        <f ca="1">SUM(INDIRECT(W$13&amp;$T104):INDIRECT(W$13&amp;$U104))/2</f>
        <v>14</v>
      </c>
      <c r="X104" s="4">
        <f ca="1">SUM(INDIRECT(X$13&amp;$T104):INDIRECT(X$13&amp;$U104))/2</f>
        <v>62.5</v>
      </c>
      <c r="Y104" s="4">
        <f ca="1">SUM(INDIRECT(Y$13&amp;$T104):INDIRECT(Y$13&amp;$U104))/2</f>
        <v>32.5</v>
      </c>
      <c r="Z104" s="4">
        <f ca="1">SUM(INDIRECT(Z$13&amp;$T104):INDIRECT(Z$13&amp;$U104))/2</f>
        <v>68</v>
      </c>
      <c r="AA104" s="4">
        <f ca="1">SUM(INDIRECT(AA$13&amp;$T104):INDIRECT(AA$13&amp;$U104))/2</f>
        <v>99</v>
      </c>
      <c r="AB104" s="4">
        <f ca="1">SUM(INDIRECT(AB$13&amp;$T104):INDIRECT(AB$13&amp;$U104))/2</f>
        <v>76.5</v>
      </c>
      <c r="AC104" s="4">
        <f ca="1">SUM(INDIRECT(AC$13&amp;$T104):INDIRECT(AC$13&amp;$U104))/2</f>
        <v>82.5</v>
      </c>
      <c r="AD104" s="4">
        <f ca="1">SUM(INDIRECT(AD$13&amp;$T104):INDIRECT(AD$13&amp;$U104))/2</f>
        <v>88</v>
      </c>
      <c r="AE104" s="4">
        <f ca="1">SUM(INDIRECT(AE$13&amp;$T104):INDIRECT(AE$13&amp;$U104))/2</f>
        <v>46.5</v>
      </c>
      <c r="AF104" s="4">
        <f ca="1">SUM(INDIRECT(AF$13&amp;$T104):INDIRECT(AF$13&amp;$U104))/2</f>
        <v>22</v>
      </c>
      <c r="AG104" s="4">
        <f ca="1">SUM(INDIRECT(AG$13&amp;$T104):INDIRECT(AG$13&amp;$U104))/2</f>
        <v>3</v>
      </c>
    </row>
    <row r="105" spans="1:33">
      <c r="A105">
        <v>2</v>
      </c>
      <c r="B105" s="8">
        <v>0.85416666666666707</v>
      </c>
      <c r="E105" s="7">
        <v>0</v>
      </c>
      <c r="F105" s="7">
        <v>0</v>
      </c>
      <c r="G105" s="7">
        <v>0</v>
      </c>
      <c r="H105" s="7">
        <v>1</v>
      </c>
      <c r="I105" s="7">
        <v>5</v>
      </c>
      <c r="J105" s="7">
        <v>13</v>
      </c>
      <c r="K105" s="7">
        <v>6</v>
      </c>
      <c r="L105" s="7">
        <v>11</v>
      </c>
      <c r="M105" s="7">
        <v>2</v>
      </c>
      <c r="N105" s="7">
        <v>0</v>
      </c>
      <c r="O105" s="7">
        <v>0</v>
      </c>
      <c r="P105" s="7">
        <v>0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0</v>
      </c>
      <c r="W105" s="4">
        <f ca="1">SUM(INDIRECT(W$13&amp;$T105):INDIRECT(W$13&amp;$U105))/2</f>
        <v>6.5</v>
      </c>
      <c r="X105" s="4">
        <f ca="1">SUM(INDIRECT(X$13&amp;$T105):INDIRECT(X$13&amp;$U105))/2</f>
        <v>37</v>
      </c>
      <c r="Y105" s="4">
        <f ca="1">SUM(INDIRECT(Y$13&amp;$T105):INDIRECT(Y$13&amp;$U105))/2</f>
        <v>23</v>
      </c>
      <c r="Z105" s="4">
        <f ca="1">SUM(INDIRECT(Z$13&amp;$T105):INDIRECT(Z$13&amp;$U105))/2</f>
        <v>59</v>
      </c>
      <c r="AA105" s="4">
        <f ca="1">SUM(INDIRECT(AA$13&amp;$T105):INDIRECT(AA$13&amp;$U105))/2</f>
        <v>87.5</v>
      </c>
      <c r="AB105" s="4">
        <f ca="1">SUM(INDIRECT(AB$13&amp;$T105):INDIRECT(AB$13&amp;$U105))/2</f>
        <v>68.5</v>
      </c>
      <c r="AC105" s="4">
        <f ca="1">SUM(INDIRECT(AC$13&amp;$T105):INDIRECT(AC$13&amp;$U105))/2</f>
        <v>81</v>
      </c>
      <c r="AD105" s="4">
        <f ca="1">SUM(INDIRECT(AD$13&amp;$T105):INDIRECT(AD$13&amp;$U105))/2</f>
        <v>72.5</v>
      </c>
      <c r="AE105" s="4">
        <f ca="1">SUM(INDIRECT(AE$13&amp;$T105):INDIRECT(AE$13&amp;$U105))/2</f>
        <v>40.5</v>
      </c>
      <c r="AF105" s="4">
        <f ca="1">SUM(INDIRECT(AF$13&amp;$T105):INDIRECT(AF$13&amp;$U105))/2</f>
        <v>4.5</v>
      </c>
      <c r="AG105" s="4">
        <f ca="1">SUM(INDIRECT(AG$13&amp;$T105):INDIRECT(AG$13&amp;$U105))/2</f>
        <v>0</v>
      </c>
    </row>
    <row r="106" spans="1:33">
      <c r="A106">
        <v>2</v>
      </c>
      <c r="B106" s="8">
        <v>0.87500000000000044</v>
      </c>
      <c r="E106" s="7">
        <v>0</v>
      </c>
      <c r="F106" s="7">
        <v>0</v>
      </c>
      <c r="G106" s="7">
        <v>0</v>
      </c>
      <c r="H106" s="7">
        <v>0</v>
      </c>
      <c r="I106" s="7">
        <v>2</v>
      </c>
      <c r="J106" s="7">
        <v>6</v>
      </c>
      <c r="K106" s="7">
        <v>4</v>
      </c>
      <c r="L106" s="7">
        <v>5</v>
      </c>
      <c r="M106" s="7">
        <v>0</v>
      </c>
      <c r="N106" s="7">
        <v>0</v>
      </c>
      <c r="O106" s="7">
        <v>0</v>
      </c>
      <c r="P106" s="7">
        <v>0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0</v>
      </c>
      <c r="W106" s="4">
        <f ca="1">SUM(INDIRECT(W$13&amp;$T106):INDIRECT(W$13&amp;$U106))/2</f>
        <v>0.5</v>
      </c>
      <c r="X106" s="4">
        <f ca="1">SUM(INDIRECT(X$13&amp;$T106):INDIRECT(X$13&amp;$U106))/2</f>
        <v>10.5</v>
      </c>
      <c r="Y106" s="4">
        <f ca="1">SUM(INDIRECT(Y$13&amp;$T106):INDIRECT(Y$13&amp;$U106))/2</f>
        <v>13.5</v>
      </c>
      <c r="Z106" s="4">
        <f ca="1">SUM(INDIRECT(Z$13&amp;$T106):INDIRECT(Z$13&amp;$U106))/2</f>
        <v>46.5</v>
      </c>
      <c r="AA106" s="4">
        <f ca="1">SUM(INDIRECT(AA$13&amp;$T106):INDIRECT(AA$13&amp;$U106))/2</f>
        <v>67.5</v>
      </c>
      <c r="AB106" s="4">
        <f ca="1">SUM(INDIRECT(AB$13&amp;$T106):INDIRECT(AB$13&amp;$U106))/2</f>
        <v>52.5</v>
      </c>
      <c r="AC106" s="4">
        <f ca="1">SUM(INDIRECT(AC$13&amp;$T106):INDIRECT(AC$13&amp;$U106))/2</f>
        <v>62</v>
      </c>
      <c r="AD106" s="4">
        <f ca="1">SUM(INDIRECT(AD$13&amp;$T106):INDIRECT(AD$13&amp;$U106))/2</f>
        <v>50.5</v>
      </c>
      <c r="AE106" s="4">
        <f ca="1">SUM(INDIRECT(AE$13&amp;$T106):INDIRECT(AE$13&amp;$U106))/2</f>
        <v>22</v>
      </c>
      <c r="AF106" s="4">
        <f ca="1">SUM(INDIRECT(AF$13&amp;$T106):INDIRECT(AF$13&amp;$U106))/2</f>
        <v>0</v>
      </c>
      <c r="AG106" s="4">
        <f ca="1">SUM(INDIRECT(AG$13&amp;$T106):INDIRECT(AG$13&amp;$U106))/2</f>
        <v>0</v>
      </c>
    </row>
    <row r="107" spans="1:33">
      <c r="A107">
        <v>2</v>
      </c>
      <c r="B107" s="8">
        <v>0.89583333333333381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3</v>
      </c>
      <c r="K107" s="7">
        <v>2</v>
      </c>
      <c r="L107" s="7">
        <v>1</v>
      </c>
      <c r="M107" s="7">
        <v>0</v>
      </c>
      <c r="N107" s="7">
        <v>0</v>
      </c>
      <c r="O107" s="7">
        <v>0</v>
      </c>
      <c r="P107" s="7">
        <v>0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0</v>
      </c>
      <c r="W107" s="4">
        <f ca="1">SUM(INDIRECT(W$13&amp;$T107):INDIRECT(W$13&amp;$U107))/2</f>
        <v>0</v>
      </c>
      <c r="X107" s="4">
        <f ca="1">SUM(INDIRECT(X$13&amp;$T107):INDIRECT(X$13&amp;$U107))/2</f>
        <v>0</v>
      </c>
      <c r="Y107" s="4">
        <f ca="1">SUM(INDIRECT(Y$13&amp;$T107):INDIRECT(Y$13&amp;$U107))/2</f>
        <v>6</v>
      </c>
      <c r="Z107" s="4">
        <f ca="1">SUM(INDIRECT(Z$13&amp;$T107):INDIRECT(Z$13&amp;$U107))/2</f>
        <v>29</v>
      </c>
      <c r="AA107" s="4">
        <f ca="1">SUM(INDIRECT(AA$13&amp;$T107):INDIRECT(AA$13&amp;$U107))/2</f>
        <v>43.5</v>
      </c>
      <c r="AB107" s="4">
        <f ca="1">SUM(INDIRECT(AB$13&amp;$T107):INDIRECT(AB$13&amp;$U107))/2</f>
        <v>33.5</v>
      </c>
      <c r="AC107" s="4">
        <f ca="1">SUM(INDIRECT(AC$13&amp;$T107):INDIRECT(AC$13&amp;$U107))/2</f>
        <v>38</v>
      </c>
      <c r="AD107" s="4">
        <f ca="1">SUM(INDIRECT(AD$13&amp;$T107):INDIRECT(AD$13&amp;$U107))/2</f>
        <v>23</v>
      </c>
      <c r="AE107" s="4">
        <f ca="1">SUM(INDIRECT(AE$13&amp;$T107):INDIRECT(AE$13&amp;$U107))/2</f>
        <v>5</v>
      </c>
      <c r="AF107" s="4">
        <f ca="1">SUM(INDIRECT(AF$13&amp;$T107):INDIRECT(AF$13&amp;$U107))/2</f>
        <v>0</v>
      </c>
      <c r="AG107" s="4">
        <f ca="1">SUM(INDIRECT(AG$13&amp;$T107):INDIRECT(AG$13&amp;$U107))/2</f>
        <v>0</v>
      </c>
    </row>
    <row r="108" spans="1:33">
      <c r="A108">
        <v>2</v>
      </c>
      <c r="B108" s="8">
        <v>0.91666666666666718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0</v>
      </c>
      <c r="W108" s="4">
        <f ca="1">SUM(INDIRECT(W$13&amp;$T108):INDIRECT(W$13&amp;$U108))/2</f>
        <v>0</v>
      </c>
      <c r="X108" s="4">
        <f ca="1">SUM(INDIRECT(X$13&amp;$T108):INDIRECT(X$13&amp;$U108))/2</f>
        <v>0</v>
      </c>
      <c r="Y108" s="4">
        <f ca="1">SUM(INDIRECT(Y$13&amp;$T108):INDIRECT(Y$13&amp;$U108))/2</f>
        <v>1</v>
      </c>
      <c r="Z108" s="4">
        <f ca="1">SUM(INDIRECT(Z$13&amp;$T108):INDIRECT(Z$13&amp;$U108))/2</f>
        <v>11.5</v>
      </c>
      <c r="AA108" s="4">
        <f ca="1">SUM(INDIRECT(AA$13&amp;$T108):INDIRECT(AA$13&amp;$U108))/2</f>
        <v>19.5</v>
      </c>
      <c r="AB108" s="4">
        <f ca="1">SUM(INDIRECT(AB$13&amp;$T108):INDIRECT(AB$13&amp;$U108))/2</f>
        <v>15.5</v>
      </c>
      <c r="AC108" s="4">
        <f ca="1">SUM(INDIRECT(AC$13&amp;$T108):INDIRECT(AC$13&amp;$U108))/2</f>
        <v>14</v>
      </c>
      <c r="AD108" s="4">
        <f ca="1">SUM(INDIRECT(AD$13&amp;$T108):INDIRECT(AD$13&amp;$U108))/2</f>
        <v>4</v>
      </c>
      <c r="AE108" s="4">
        <f ca="1">SUM(INDIRECT(AE$13&amp;$T108):INDIRECT(AE$13&amp;$U108))/2</f>
        <v>0</v>
      </c>
      <c r="AF108" s="4">
        <f ca="1">SUM(INDIRECT(AF$13&amp;$T108):INDIRECT(AF$13&amp;$U108))/2</f>
        <v>0</v>
      </c>
      <c r="AG108" s="4">
        <f ca="1">SUM(INDIRECT(AG$13&amp;$T108):INDIRECT(AG$13&amp;$U108))/2</f>
        <v>0</v>
      </c>
    </row>
    <row r="109" spans="1:33">
      <c r="A109">
        <v>2</v>
      </c>
      <c r="B109" s="8">
        <v>0.93750000000000056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0</v>
      </c>
      <c r="W109" s="4">
        <f ca="1">SUM(INDIRECT(W$13&amp;$T109):INDIRECT(W$13&amp;$U109))/2</f>
        <v>0</v>
      </c>
      <c r="X109" s="4">
        <f ca="1">SUM(INDIRECT(X$13&amp;$T109):INDIRECT(X$13&amp;$U109))/2</f>
        <v>0</v>
      </c>
      <c r="Y109" s="4">
        <f ca="1">SUM(INDIRECT(Y$13&amp;$T109):INDIRECT(Y$13&amp;$U109))/2</f>
        <v>0</v>
      </c>
      <c r="Z109" s="4">
        <f ca="1">SUM(INDIRECT(Z$13&amp;$T109):INDIRECT(Z$13&amp;$U109))/2</f>
        <v>1.5</v>
      </c>
      <c r="AA109" s="4">
        <f ca="1">SUM(INDIRECT(AA$13&amp;$T109):INDIRECT(AA$13&amp;$U109))/2</f>
        <v>5</v>
      </c>
      <c r="AB109" s="4">
        <f ca="1">SUM(INDIRECT(AB$13&amp;$T109):INDIRECT(AB$13&amp;$U109))/2</f>
        <v>3.5</v>
      </c>
      <c r="AC109" s="4">
        <f ca="1">SUM(INDIRECT(AC$13&amp;$T109):INDIRECT(AC$13&amp;$U109))/2</f>
        <v>2</v>
      </c>
      <c r="AD109" s="4">
        <f ca="1">SUM(INDIRECT(AD$13&amp;$T109):INDIRECT(AD$13&amp;$U109))/2</f>
        <v>0</v>
      </c>
      <c r="AE109" s="4">
        <f ca="1">SUM(INDIRECT(AE$13&amp;$T109):INDIRECT(AE$13&amp;$U109))/2</f>
        <v>0</v>
      </c>
      <c r="AF109" s="4">
        <f ca="1">SUM(INDIRECT(AF$13&amp;$T109):INDIRECT(AF$13&amp;$U109))/2</f>
        <v>0</v>
      </c>
      <c r="AG109" s="4">
        <f ca="1">SUM(INDIRECT(AG$13&amp;$T109):INDIRECT(AG$13&amp;$U109))/2</f>
        <v>0</v>
      </c>
    </row>
    <row r="110" spans="1:33">
      <c r="A110">
        <v>2</v>
      </c>
      <c r="B110" s="8">
        <v>0.95833333333333393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0</v>
      </c>
      <c r="W110" s="4">
        <f ca="1">SUM(INDIRECT(W$13&amp;$T110):INDIRECT(W$13&amp;$U110))/2</f>
        <v>0</v>
      </c>
      <c r="X110" s="4">
        <f ca="1">SUM(INDIRECT(X$13&amp;$T110):INDIRECT(X$13&amp;$U110))/2</f>
        <v>0</v>
      </c>
      <c r="Y110" s="4">
        <f ca="1">SUM(INDIRECT(Y$13&amp;$T110):INDIRECT(Y$13&amp;$U110))/2</f>
        <v>0</v>
      </c>
      <c r="Z110" s="4">
        <f ca="1">SUM(INDIRECT(Z$13&amp;$T110):INDIRECT(Z$13&amp;$U110))/2</f>
        <v>0</v>
      </c>
      <c r="AA110" s="4">
        <f ca="1">SUM(INDIRECT(AA$13&amp;$T110):INDIRECT(AA$13&amp;$U110))/2</f>
        <v>0</v>
      </c>
      <c r="AB110" s="4">
        <f ca="1">SUM(INDIRECT(AB$13&amp;$T110):INDIRECT(AB$13&amp;$U110))/2</f>
        <v>0</v>
      </c>
      <c r="AC110" s="4">
        <f ca="1">SUM(INDIRECT(AC$13&amp;$T110):INDIRECT(AC$13&amp;$U110))/2</f>
        <v>0</v>
      </c>
      <c r="AD110" s="4">
        <f ca="1">SUM(INDIRECT(AD$13&amp;$T110):INDIRECT(AD$13&amp;$U110))/2</f>
        <v>0</v>
      </c>
      <c r="AE110" s="4">
        <f ca="1">SUM(INDIRECT(AE$13&amp;$T110):INDIRECT(AE$13&amp;$U110))/2</f>
        <v>0</v>
      </c>
      <c r="AF110" s="4">
        <f ca="1">SUM(INDIRECT(AF$13&amp;$T110):INDIRECT(AF$13&amp;$U110))/2</f>
        <v>0</v>
      </c>
      <c r="AG110" s="4">
        <f ca="1">SUM(INDIRECT(AG$13&amp;$T110):INDIRECT(AG$13&amp;$U110))/2</f>
        <v>0</v>
      </c>
    </row>
    <row r="111" spans="1:33">
      <c r="A111">
        <v>2</v>
      </c>
      <c r="B111" s="8">
        <v>0.9791666666666673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0</v>
      </c>
      <c r="W111" s="4">
        <f ca="1">SUM(INDIRECT(W$13&amp;$T111):INDIRECT(W$13&amp;$U111))/2</f>
        <v>0</v>
      </c>
      <c r="X111" s="4">
        <f ca="1">SUM(INDIRECT(X$13&amp;$T111):INDIRECT(X$13&amp;$U111))/2</f>
        <v>0</v>
      </c>
      <c r="Y111" s="4">
        <f ca="1">SUM(INDIRECT(Y$13&amp;$T111):INDIRECT(Y$13&amp;$U111))/2</f>
        <v>0</v>
      </c>
      <c r="Z111" s="4">
        <f ca="1">SUM(INDIRECT(Z$13&amp;$T111):INDIRECT(Z$13&amp;$U111))/2</f>
        <v>0</v>
      </c>
      <c r="AA111" s="4">
        <f ca="1">SUM(INDIRECT(AA$13&amp;$T111):INDIRECT(AA$13&amp;$U111))/2</f>
        <v>0</v>
      </c>
      <c r="AB111" s="4">
        <f ca="1">SUM(INDIRECT(AB$13&amp;$T111):INDIRECT(AB$13&amp;$U111))/2</f>
        <v>0</v>
      </c>
      <c r="AC111" s="4">
        <f ca="1">SUM(INDIRECT(AC$13&amp;$T111):INDIRECT(AC$13&amp;$U111))/2</f>
        <v>0</v>
      </c>
      <c r="AD111" s="4">
        <f ca="1">SUM(INDIRECT(AD$13&amp;$T111):INDIRECT(AD$13&amp;$U111))/2</f>
        <v>0</v>
      </c>
      <c r="AE111" s="4">
        <f ca="1">SUM(INDIRECT(AE$13&amp;$T111):INDIRECT(AE$13&amp;$U111))/2</f>
        <v>0</v>
      </c>
      <c r="AF111" s="4">
        <f ca="1">SUM(INDIRECT(AF$13&amp;$T111):INDIRECT(AF$13&amp;$U111))/2</f>
        <v>0</v>
      </c>
      <c r="AG111" s="4">
        <f ca="1">SUM(INDIRECT(AG$13&amp;$T111):INDIRECT(AG$13&amp;$U111))/2</f>
        <v>0</v>
      </c>
    </row>
    <row r="112" spans="1:33">
      <c r="A112">
        <v>3</v>
      </c>
      <c r="B112" s="8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0</v>
      </c>
      <c r="W112" s="4">
        <f ca="1">SUM(INDIRECT(W$13&amp;$T112):INDIRECT(W$13&amp;$U112))/2</f>
        <v>0</v>
      </c>
      <c r="X112" s="4">
        <f ca="1">SUM(INDIRECT(X$13&amp;$T112):INDIRECT(X$13&amp;$U112))/2</f>
        <v>0</v>
      </c>
      <c r="Y112" s="4">
        <f ca="1">SUM(INDIRECT(Y$13&amp;$T112):INDIRECT(Y$13&amp;$U112))/2</f>
        <v>0</v>
      </c>
      <c r="Z112" s="4">
        <f ca="1">SUM(INDIRECT(Z$13&amp;$T112):INDIRECT(Z$13&amp;$U112))/2</f>
        <v>0</v>
      </c>
      <c r="AA112" s="4">
        <f ca="1">SUM(INDIRECT(AA$13&amp;$T112):INDIRECT(AA$13&amp;$U112))/2</f>
        <v>0</v>
      </c>
      <c r="AB112" s="4">
        <f ca="1">SUM(INDIRECT(AB$13&amp;$T112):INDIRECT(AB$13&amp;$U112))/2</f>
        <v>0</v>
      </c>
      <c r="AC112" s="4">
        <f ca="1">SUM(INDIRECT(AC$13&amp;$T112):INDIRECT(AC$13&amp;$U112))/2</f>
        <v>0</v>
      </c>
      <c r="AD112" s="4">
        <f ca="1">SUM(INDIRECT(AD$13&amp;$T112):INDIRECT(AD$13&amp;$U112))/2</f>
        <v>0</v>
      </c>
      <c r="AE112" s="4">
        <f ca="1">SUM(INDIRECT(AE$13&amp;$T112):INDIRECT(AE$13&amp;$U112))/2</f>
        <v>0</v>
      </c>
      <c r="AF112" s="4">
        <f ca="1">SUM(INDIRECT(AF$13&amp;$T112):INDIRECT(AF$13&amp;$U112))/2</f>
        <v>0</v>
      </c>
      <c r="AG112" s="4">
        <f ca="1">SUM(INDIRECT(AG$13&amp;$T112):INDIRECT(AG$13&amp;$U112))/2</f>
        <v>0</v>
      </c>
    </row>
    <row r="113" spans="1:33">
      <c r="A113">
        <v>3</v>
      </c>
      <c r="B113" s="8">
        <v>2.0833333333333332E-2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0</v>
      </c>
      <c r="W113" s="4">
        <f ca="1">SUM(INDIRECT(W$13&amp;$T113):INDIRECT(W$13&amp;$U113))/2</f>
        <v>0</v>
      </c>
      <c r="X113" s="4">
        <f ca="1">SUM(INDIRECT(X$13&amp;$T113):INDIRECT(X$13&amp;$U113))/2</f>
        <v>0</v>
      </c>
      <c r="Y113" s="4">
        <f ca="1">SUM(INDIRECT(Y$13&amp;$T113):INDIRECT(Y$13&amp;$U113))/2</f>
        <v>0</v>
      </c>
      <c r="Z113" s="4">
        <f ca="1">SUM(INDIRECT(Z$13&amp;$T113):INDIRECT(Z$13&amp;$U113))/2</f>
        <v>0</v>
      </c>
      <c r="AA113" s="4">
        <f ca="1">SUM(INDIRECT(AA$13&amp;$T113):INDIRECT(AA$13&amp;$U113))/2</f>
        <v>0</v>
      </c>
      <c r="AB113" s="4">
        <f ca="1">SUM(INDIRECT(AB$13&amp;$T113):INDIRECT(AB$13&amp;$U113))/2</f>
        <v>0</v>
      </c>
      <c r="AC113" s="4">
        <f ca="1">SUM(INDIRECT(AC$13&amp;$T113):INDIRECT(AC$13&amp;$U113))/2</f>
        <v>0</v>
      </c>
      <c r="AD113" s="4">
        <f ca="1">SUM(INDIRECT(AD$13&amp;$T113):INDIRECT(AD$13&amp;$U113))/2</f>
        <v>0</v>
      </c>
      <c r="AE113" s="4">
        <f ca="1">SUM(INDIRECT(AE$13&amp;$T113):INDIRECT(AE$13&amp;$U113))/2</f>
        <v>0</v>
      </c>
      <c r="AF113" s="4">
        <f ca="1">SUM(INDIRECT(AF$13&amp;$T113):INDIRECT(AF$13&amp;$U113))/2</f>
        <v>0</v>
      </c>
      <c r="AG113" s="4">
        <f ca="1">SUM(INDIRECT(AG$13&amp;$T113):INDIRECT(AG$13&amp;$U113))/2</f>
        <v>0</v>
      </c>
    </row>
    <row r="114" spans="1:33">
      <c r="A114">
        <v>3</v>
      </c>
      <c r="B114" s="8">
        <v>4.1666666666666664E-2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0</v>
      </c>
      <c r="W114" s="4">
        <f ca="1">SUM(INDIRECT(W$13&amp;$T114):INDIRECT(W$13&amp;$U114))/2</f>
        <v>0</v>
      </c>
      <c r="X114" s="4">
        <f ca="1">SUM(INDIRECT(X$13&amp;$T114):INDIRECT(X$13&amp;$U114))/2</f>
        <v>0</v>
      </c>
      <c r="Y114" s="4">
        <f ca="1">SUM(INDIRECT(Y$13&amp;$T114):INDIRECT(Y$13&amp;$U114))/2</f>
        <v>0</v>
      </c>
      <c r="Z114" s="4">
        <f ca="1">SUM(INDIRECT(Z$13&amp;$T114):INDIRECT(Z$13&amp;$U114))/2</f>
        <v>0</v>
      </c>
      <c r="AA114" s="4">
        <f ca="1">SUM(INDIRECT(AA$13&amp;$T114):INDIRECT(AA$13&amp;$U114))/2</f>
        <v>0</v>
      </c>
      <c r="AB114" s="4">
        <f ca="1">SUM(INDIRECT(AB$13&amp;$T114):INDIRECT(AB$13&amp;$U114))/2</f>
        <v>0</v>
      </c>
      <c r="AC114" s="4">
        <f ca="1">SUM(INDIRECT(AC$13&amp;$T114):INDIRECT(AC$13&amp;$U114))/2</f>
        <v>0</v>
      </c>
      <c r="AD114" s="4">
        <f ca="1">SUM(INDIRECT(AD$13&amp;$T114):INDIRECT(AD$13&amp;$U114))/2</f>
        <v>0</v>
      </c>
      <c r="AE114" s="4">
        <f ca="1">SUM(INDIRECT(AE$13&amp;$T114):INDIRECT(AE$13&amp;$U114))/2</f>
        <v>0</v>
      </c>
      <c r="AF114" s="4">
        <f ca="1">SUM(INDIRECT(AF$13&amp;$T114):INDIRECT(AF$13&amp;$U114))/2</f>
        <v>0</v>
      </c>
      <c r="AG114" s="4">
        <f ca="1">SUM(INDIRECT(AG$13&amp;$T114):INDIRECT(AG$13&amp;$U114))/2</f>
        <v>0</v>
      </c>
    </row>
    <row r="115" spans="1:33">
      <c r="A115">
        <v>3</v>
      </c>
      <c r="B115" s="8">
        <v>6.25E-2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0</v>
      </c>
      <c r="W115" s="4">
        <f ca="1">SUM(INDIRECT(W$13&amp;$T115):INDIRECT(W$13&amp;$U115))/2</f>
        <v>0</v>
      </c>
      <c r="X115" s="4">
        <f ca="1">SUM(INDIRECT(X$13&amp;$T115):INDIRECT(X$13&amp;$U115))/2</f>
        <v>0</v>
      </c>
      <c r="Y115" s="4">
        <f ca="1">SUM(INDIRECT(Y$13&amp;$T115):INDIRECT(Y$13&amp;$U115))/2</f>
        <v>0</v>
      </c>
      <c r="Z115" s="4">
        <f ca="1">SUM(INDIRECT(Z$13&amp;$T115):INDIRECT(Z$13&amp;$U115))/2</f>
        <v>0</v>
      </c>
      <c r="AA115" s="4">
        <f ca="1">SUM(INDIRECT(AA$13&amp;$T115):INDIRECT(AA$13&amp;$U115))/2</f>
        <v>0</v>
      </c>
      <c r="AB115" s="4">
        <f ca="1">SUM(INDIRECT(AB$13&amp;$T115):INDIRECT(AB$13&amp;$U115))/2</f>
        <v>0</v>
      </c>
      <c r="AC115" s="4">
        <f ca="1">SUM(INDIRECT(AC$13&amp;$T115):INDIRECT(AC$13&amp;$U115))/2</f>
        <v>0</v>
      </c>
      <c r="AD115" s="4">
        <f ca="1">SUM(INDIRECT(AD$13&amp;$T115):INDIRECT(AD$13&amp;$U115))/2</f>
        <v>0</v>
      </c>
      <c r="AE115" s="4">
        <f ca="1">SUM(INDIRECT(AE$13&amp;$T115):INDIRECT(AE$13&amp;$U115))/2</f>
        <v>0</v>
      </c>
      <c r="AF115" s="4">
        <f ca="1">SUM(INDIRECT(AF$13&amp;$T115):INDIRECT(AF$13&amp;$U115))/2</f>
        <v>0</v>
      </c>
      <c r="AG115" s="4">
        <f ca="1">SUM(INDIRECT(AG$13&amp;$T115):INDIRECT(AG$13&amp;$U115))/2</f>
        <v>0</v>
      </c>
    </row>
    <row r="116" spans="1:33">
      <c r="A116">
        <v>3</v>
      </c>
      <c r="B116" s="8">
        <v>8.3333333333333329E-2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0</v>
      </c>
      <c r="W116" s="4">
        <f ca="1">SUM(INDIRECT(W$13&amp;$T116):INDIRECT(W$13&amp;$U116))/2</f>
        <v>0</v>
      </c>
      <c r="X116" s="4">
        <f ca="1">SUM(INDIRECT(X$13&amp;$T116):INDIRECT(X$13&amp;$U116))/2</f>
        <v>0</v>
      </c>
      <c r="Y116" s="4">
        <f ca="1">SUM(INDIRECT(Y$13&amp;$T116):INDIRECT(Y$13&amp;$U116))/2</f>
        <v>0</v>
      </c>
      <c r="Z116" s="4">
        <f ca="1">SUM(INDIRECT(Z$13&amp;$T116):INDIRECT(Z$13&amp;$U116))/2</f>
        <v>0</v>
      </c>
      <c r="AA116" s="4">
        <f ca="1">SUM(INDIRECT(AA$13&amp;$T116):INDIRECT(AA$13&amp;$U116))/2</f>
        <v>0</v>
      </c>
      <c r="AB116" s="4">
        <f ca="1">SUM(INDIRECT(AB$13&amp;$T116):INDIRECT(AB$13&amp;$U116))/2</f>
        <v>0</v>
      </c>
      <c r="AC116" s="4">
        <f ca="1">SUM(INDIRECT(AC$13&amp;$T116):INDIRECT(AC$13&amp;$U116))/2</f>
        <v>0</v>
      </c>
      <c r="AD116" s="4">
        <f ca="1">SUM(INDIRECT(AD$13&amp;$T116):INDIRECT(AD$13&amp;$U116))/2</f>
        <v>0</v>
      </c>
      <c r="AE116" s="4">
        <f ca="1">SUM(INDIRECT(AE$13&amp;$T116):INDIRECT(AE$13&amp;$U116))/2</f>
        <v>0</v>
      </c>
      <c r="AF116" s="4">
        <f ca="1">SUM(INDIRECT(AF$13&amp;$T116):INDIRECT(AF$13&amp;$U116))/2</f>
        <v>0</v>
      </c>
      <c r="AG116" s="4">
        <f ca="1">SUM(INDIRECT(AG$13&amp;$T116):INDIRECT(AG$13&amp;$U116))/2</f>
        <v>0</v>
      </c>
    </row>
    <row r="117" spans="1:33">
      <c r="A117">
        <v>3</v>
      </c>
      <c r="B117" s="8">
        <v>0.10416666666666666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0</v>
      </c>
      <c r="W117" s="4">
        <f ca="1">SUM(INDIRECT(W$13&amp;$T117):INDIRECT(W$13&amp;$U117))/2</f>
        <v>0</v>
      </c>
      <c r="X117" s="4">
        <f ca="1">SUM(INDIRECT(X$13&amp;$T117):INDIRECT(X$13&amp;$U117))/2</f>
        <v>0</v>
      </c>
      <c r="Y117" s="4">
        <f ca="1">SUM(INDIRECT(Y$13&amp;$T117):INDIRECT(Y$13&amp;$U117))/2</f>
        <v>0</v>
      </c>
      <c r="Z117" s="4">
        <f ca="1">SUM(INDIRECT(Z$13&amp;$T117):INDIRECT(Z$13&amp;$U117))/2</f>
        <v>0</v>
      </c>
      <c r="AA117" s="4">
        <f ca="1">SUM(INDIRECT(AA$13&amp;$T117):INDIRECT(AA$13&amp;$U117))/2</f>
        <v>0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0</v>
      </c>
      <c r="AE117" s="4">
        <f ca="1">SUM(INDIRECT(AE$13&amp;$T117):INDIRECT(AE$13&amp;$U117))/2</f>
        <v>0</v>
      </c>
      <c r="AF117" s="4">
        <f ca="1">SUM(INDIRECT(AF$13&amp;$T117):INDIRECT(AF$13&amp;$U117))/2</f>
        <v>0</v>
      </c>
      <c r="AG117" s="4">
        <f ca="1">SUM(INDIRECT(AG$13&amp;$T117):INDIRECT(AG$13&amp;$U117))/2</f>
        <v>0</v>
      </c>
    </row>
    <row r="118" spans="1:33">
      <c r="A118">
        <v>3</v>
      </c>
      <c r="B118" s="8">
        <v>0.12499999999999999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0</v>
      </c>
      <c r="W118" s="4">
        <f ca="1">SUM(INDIRECT(W$13&amp;$T118):INDIRECT(W$13&amp;$U118))/2</f>
        <v>0</v>
      </c>
      <c r="X118" s="4">
        <f ca="1">SUM(INDIRECT(X$13&amp;$T118):INDIRECT(X$13&amp;$U118))/2</f>
        <v>0</v>
      </c>
      <c r="Y118" s="4">
        <f ca="1">SUM(INDIRECT(Y$13&amp;$T118):INDIRECT(Y$13&amp;$U118))/2</f>
        <v>0</v>
      </c>
      <c r="Z118" s="4">
        <f ca="1">SUM(INDIRECT(Z$13&amp;$T118):INDIRECT(Z$13&amp;$U118))/2</f>
        <v>0</v>
      </c>
      <c r="AA118" s="4">
        <f ca="1">SUM(INDIRECT(AA$13&amp;$T118):INDIRECT(AA$13&amp;$U118))/2</f>
        <v>0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0</v>
      </c>
      <c r="AE118" s="4">
        <f ca="1">SUM(INDIRECT(AE$13&amp;$T118):INDIRECT(AE$13&amp;$U118))/2</f>
        <v>0</v>
      </c>
      <c r="AF118" s="4">
        <f ca="1">SUM(INDIRECT(AF$13&amp;$T118):INDIRECT(AF$13&amp;$U118))/2</f>
        <v>0</v>
      </c>
      <c r="AG118" s="4">
        <f ca="1">SUM(INDIRECT(AG$13&amp;$T118):INDIRECT(AG$13&amp;$U118))/2</f>
        <v>0</v>
      </c>
    </row>
    <row r="119" spans="1:33">
      <c r="A119">
        <v>3</v>
      </c>
      <c r="B119" s="8">
        <v>0.14583333333333331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0</v>
      </c>
      <c r="W119" s="4">
        <f ca="1">SUM(INDIRECT(W$13&amp;$T119):INDIRECT(W$13&amp;$U119))/2</f>
        <v>0</v>
      </c>
      <c r="X119" s="4">
        <f ca="1">SUM(INDIRECT(X$13&amp;$T119):INDIRECT(X$13&amp;$U119))/2</f>
        <v>0</v>
      </c>
      <c r="Y119" s="4">
        <f ca="1">SUM(INDIRECT(Y$13&amp;$T119):INDIRECT(Y$13&amp;$U119))/2</f>
        <v>0</v>
      </c>
      <c r="Z119" s="4">
        <f ca="1">SUM(INDIRECT(Z$13&amp;$T119):INDIRECT(Z$13&amp;$U119))/2</f>
        <v>1.5</v>
      </c>
      <c r="AA119" s="4">
        <f ca="1">SUM(INDIRECT(AA$13&amp;$T119):INDIRECT(AA$13&amp;$U119))/2</f>
        <v>4</v>
      </c>
      <c r="AB119" s="4">
        <f ca="1">SUM(INDIRECT(AB$13&amp;$T119):INDIRECT(AB$13&amp;$U119))/2</f>
        <v>2</v>
      </c>
      <c r="AC119" s="4">
        <f ca="1">SUM(INDIRECT(AC$13&amp;$T119):INDIRECT(AC$13&amp;$U119))/2</f>
        <v>0.5</v>
      </c>
      <c r="AD119" s="4">
        <f ca="1">SUM(INDIRECT(AD$13&amp;$T119):INDIRECT(AD$13&amp;$U119))/2</f>
        <v>0</v>
      </c>
      <c r="AE119" s="4">
        <f ca="1">SUM(INDIRECT(AE$13&amp;$T119):INDIRECT(AE$13&amp;$U119))/2</f>
        <v>0</v>
      </c>
      <c r="AF119" s="4">
        <f ca="1">SUM(INDIRECT(AF$13&amp;$T119):INDIRECT(AF$13&amp;$U119))/2</f>
        <v>0</v>
      </c>
      <c r="AG119" s="4">
        <f ca="1">SUM(INDIRECT(AG$13&amp;$T119):INDIRECT(AG$13&amp;$U119))/2</f>
        <v>0</v>
      </c>
    </row>
    <row r="120" spans="1:33">
      <c r="A120">
        <v>3</v>
      </c>
      <c r="B120" s="8">
        <v>0.16666666666666666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0</v>
      </c>
      <c r="W120" s="4">
        <f ca="1">SUM(INDIRECT(W$13&amp;$T120):INDIRECT(W$13&amp;$U120))/2</f>
        <v>0</v>
      </c>
      <c r="X120" s="4">
        <f ca="1">SUM(INDIRECT(X$13&amp;$T120):INDIRECT(X$13&amp;$U120))/2</f>
        <v>2</v>
      </c>
      <c r="Y120" s="4">
        <f ca="1">SUM(INDIRECT(Y$13&amp;$T120):INDIRECT(Y$13&amp;$U120))/2</f>
        <v>0</v>
      </c>
      <c r="Z120" s="4">
        <f ca="1">SUM(INDIRECT(Z$13&amp;$T120):INDIRECT(Z$13&amp;$U120))/2</f>
        <v>10</v>
      </c>
      <c r="AA120" s="4">
        <f ca="1">SUM(INDIRECT(AA$13&amp;$T120):INDIRECT(AA$13&amp;$U120))/2</f>
        <v>17.5</v>
      </c>
      <c r="AB120" s="4">
        <f ca="1">SUM(INDIRECT(AB$13&amp;$T120):INDIRECT(AB$13&amp;$U120))/2</f>
        <v>9.5</v>
      </c>
      <c r="AC120" s="4">
        <f ca="1">SUM(INDIRECT(AC$13&amp;$T120):INDIRECT(AC$13&amp;$U120))/2</f>
        <v>6</v>
      </c>
      <c r="AD120" s="4">
        <f ca="1">SUM(INDIRECT(AD$13&amp;$T120):INDIRECT(AD$13&amp;$U120))/2</f>
        <v>3.5</v>
      </c>
      <c r="AE120" s="4">
        <f ca="1">SUM(INDIRECT(AE$13&amp;$T120):INDIRECT(AE$13&amp;$U120))/2</f>
        <v>0</v>
      </c>
      <c r="AF120" s="4">
        <f ca="1">SUM(INDIRECT(AF$13&amp;$T120):INDIRECT(AF$13&amp;$U120))/2</f>
        <v>0</v>
      </c>
      <c r="AG120" s="4">
        <f ca="1">SUM(INDIRECT(AG$13&amp;$T120):INDIRECT(AG$13&amp;$U120))/2</f>
        <v>0</v>
      </c>
    </row>
    <row r="121" spans="1:33">
      <c r="A121">
        <v>3</v>
      </c>
      <c r="B121" s="8">
        <v>0.1875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0</v>
      </c>
      <c r="W121" s="4">
        <f ca="1">SUM(INDIRECT(W$13&amp;$T121):INDIRECT(W$13&amp;$U121))/2</f>
        <v>1</v>
      </c>
      <c r="X121" s="4">
        <f ca="1">SUM(INDIRECT(X$13&amp;$T121):INDIRECT(X$13&amp;$U121))/2</f>
        <v>14.5</v>
      </c>
      <c r="Y121" s="4">
        <f ca="1">SUM(INDIRECT(Y$13&amp;$T121):INDIRECT(Y$13&amp;$U121))/2</f>
        <v>2</v>
      </c>
      <c r="Z121" s="4">
        <f ca="1">SUM(INDIRECT(Z$13&amp;$T121):INDIRECT(Z$13&amp;$U121))/2</f>
        <v>26</v>
      </c>
      <c r="AA121" s="4">
        <f ca="1">SUM(INDIRECT(AA$13&amp;$T121):INDIRECT(AA$13&amp;$U121))/2</f>
        <v>38.5</v>
      </c>
      <c r="AB121" s="4">
        <f ca="1">SUM(INDIRECT(AB$13&amp;$T121):INDIRECT(AB$13&amp;$U121))/2</f>
        <v>18.5</v>
      </c>
      <c r="AC121" s="4">
        <f ca="1">SUM(INDIRECT(AC$13&amp;$T121):INDIRECT(AC$13&amp;$U121))/2</f>
        <v>14.5</v>
      </c>
      <c r="AD121" s="4">
        <f ca="1">SUM(INDIRECT(AD$13&amp;$T121):INDIRECT(AD$13&amp;$U121))/2</f>
        <v>21</v>
      </c>
      <c r="AE121" s="4">
        <f ca="1">SUM(INDIRECT(AE$13&amp;$T121):INDIRECT(AE$13&amp;$U121))/2</f>
        <v>10.5</v>
      </c>
      <c r="AF121" s="4">
        <f ca="1">SUM(INDIRECT(AF$13&amp;$T121):INDIRECT(AF$13&amp;$U121))/2</f>
        <v>3.5</v>
      </c>
      <c r="AG121" s="4">
        <f ca="1">SUM(INDIRECT(AG$13&amp;$T121):INDIRECT(AG$13&amp;$U121))/2</f>
        <v>4.5</v>
      </c>
    </row>
    <row r="122" spans="1:33">
      <c r="A122">
        <v>3</v>
      </c>
      <c r="B122" s="8">
        <v>0.20833333333333334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3.5</v>
      </c>
      <c r="W122" s="4">
        <f ca="1">SUM(INDIRECT(W$13&amp;$T122):INDIRECT(W$13&amp;$U122))/2</f>
        <v>4.5</v>
      </c>
      <c r="X122" s="4">
        <f ca="1">SUM(INDIRECT(X$13&amp;$T122):INDIRECT(X$13&amp;$U122))/2</f>
        <v>30</v>
      </c>
      <c r="Y122" s="4">
        <f ca="1">SUM(INDIRECT(Y$13&amp;$T122):INDIRECT(Y$13&amp;$U122))/2</f>
        <v>5</v>
      </c>
      <c r="Z122" s="4">
        <f ca="1">SUM(INDIRECT(Z$13&amp;$T122):INDIRECT(Z$13&amp;$U122))/2</f>
        <v>45</v>
      </c>
      <c r="AA122" s="4">
        <f ca="1">SUM(INDIRECT(AA$13&amp;$T122):INDIRECT(AA$13&amp;$U122))/2</f>
        <v>63</v>
      </c>
      <c r="AB122" s="4">
        <f ca="1">SUM(INDIRECT(AB$13&amp;$T122):INDIRECT(AB$13&amp;$U122))/2</f>
        <v>31</v>
      </c>
      <c r="AC122" s="4">
        <f ca="1">SUM(INDIRECT(AC$13&amp;$T122):INDIRECT(AC$13&amp;$U122))/2</f>
        <v>28.5</v>
      </c>
      <c r="AD122" s="4">
        <f ca="1">SUM(INDIRECT(AD$13&amp;$T122):INDIRECT(AD$13&amp;$U122))/2</f>
        <v>42.5</v>
      </c>
      <c r="AE122" s="4">
        <f ca="1">SUM(INDIRECT(AE$13&amp;$T122):INDIRECT(AE$13&amp;$U122))/2</f>
        <v>34.5</v>
      </c>
      <c r="AF122" s="4">
        <f ca="1">SUM(INDIRECT(AF$13&amp;$T122):INDIRECT(AF$13&amp;$U122))/2</f>
        <v>9.5</v>
      </c>
      <c r="AG122" s="4">
        <f ca="1">SUM(INDIRECT(AG$13&amp;$T122):INDIRECT(AG$13&amp;$U122))/2</f>
        <v>23.5</v>
      </c>
    </row>
    <row r="123" spans="1:33">
      <c r="A123">
        <v>3</v>
      </c>
      <c r="B123" s="8">
        <v>0.22916666666666669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7</v>
      </c>
      <c r="W123" s="4">
        <f ca="1">SUM(INDIRECT(W$13&amp;$T123):INDIRECT(W$13&amp;$U123))/2</f>
        <v>11.5</v>
      </c>
      <c r="X123" s="4">
        <f ca="1">SUM(INDIRECT(X$13&amp;$T123):INDIRECT(X$13&amp;$U123))/2</f>
        <v>45.5</v>
      </c>
      <c r="Y123" s="4">
        <f ca="1">SUM(INDIRECT(Y$13&amp;$T123):INDIRECT(Y$13&amp;$U123))/2</f>
        <v>9.5</v>
      </c>
      <c r="Z123" s="4">
        <f ca="1">SUM(INDIRECT(Z$13&amp;$T123):INDIRECT(Z$13&amp;$U123))/2</f>
        <v>69</v>
      </c>
      <c r="AA123" s="4">
        <f ca="1">SUM(INDIRECT(AA$13&amp;$T123):INDIRECT(AA$13&amp;$U123))/2</f>
        <v>84</v>
      </c>
      <c r="AB123" s="4">
        <f ca="1">SUM(INDIRECT(AB$13&amp;$T123):INDIRECT(AB$13&amp;$U123))/2</f>
        <v>50.5</v>
      </c>
      <c r="AC123" s="4">
        <f ca="1">SUM(INDIRECT(AC$13&amp;$T123):INDIRECT(AC$13&amp;$U123))/2</f>
        <v>50.5</v>
      </c>
      <c r="AD123" s="4">
        <f ca="1">SUM(INDIRECT(AD$13&amp;$T123):INDIRECT(AD$13&amp;$U123))/2</f>
        <v>61</v>
      </c>
      <c r="AE123" s="4">
        <f ca="1">SUM(INDIRECT(AE$13&amp;$T123):INDIRECT(AE$13&amp;$U123))/2</f>
        <v>59.5</v>
      </c>
      <c r="AF123" s="4">
        <f ca="1">SUM(INDIRECT(AF$13&amp;$T123):INDIRECT(AF$13&amp;$U123))/2</f>
        <v>18</v>
      </c>
      <c r="AG123" s="4">
        <f ca="1">SUM(INDIRECT(AG$13&amp;$T123):INDIRECT(AG$13&amp;$U123))/2</f>
        <v>46</v>
      </c>
    </row>
    <row r="124" spans="1:33">
      <c r="A124">
        <v>3</v>
      </c>
      <c r="B124" s="8">
        <v>0.25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10</v>
      </c>
      <c r="W124" s="4">
        <f ca="1">SUM(INDIRECT(W$13&amp;$T124):INDIRECT(W$13&amp;$U124))/2</f>
        <v>18.5</v>
      </c>
      <c r="X124" s="4">
        <f ca="1">SUM(INDIRECT(X$13&amp;$T124):INDIRECT(X$13&amp;$U124))/2</f>
        <v>61.5</v>
      </c>
      <c r="Y124" s="4">
        <f ca="1">SUM(INDIRECT(Y$13&amp;$T124):INDIRECT(Y$13&amp;$U124))/2</f>
        <v>11.5</v>
      </c>
      <c r="Z124" s="4">
        <f ca="1">SUM(INDIRECT(Z$13&amp;$T124):INDIRECT(Z$13&amp;$U124))/2</f>
        <v>88</v>
      </c>
      <c r="AA124" s="4">
        <f ca="1">SUM(INDIRECT(AA$13&amp;$T124):INDIRECT(AA$13&amp;$U124))/2</f>
        <v>96.5</v>
      </c>
      <c r="AB124" s="4">
        <f ca="1">SUM(INDIRECT(AB$13&amp;$T124):INDIRECT(AB$13&amp;$U124))/2</f>
        <v>67.5</v>
      </c>
      <c r="AC124" s="4">
        <f ca="1">SUM(INDIRECT(AC$13&amp;$T124):INDIRECT(AC$13&amp;$U124))/2</f>
        <v>63</v>
      </c>
      <c r="AD124" s="4">
        <f ca="1">SUM(INDIRECT(AD$13&amp;$T124):INDIRECT(AD$13&amp;$U124))/2</f>
        <v>82</v>
      </c>
      <c r="AE124" s="4">
        <f ca="1">SUM(INDIRECT(AE$13&amp;$T124):INDIRECT(AE$13&amp;$U124))/2</f>
        <v>76.5</v>
      </c>
      <c r="AF124" s="4">
        <f ca="1">SUM(INDIRECT(AF$13&amp;$T124):INDIRECT(AF$13&amp;$U124))/2</f>
        <v>24.5</v>
      </c>
      <c r="AG124" s="4">
        <f ca="1">SUM(INDIRECT(AG$13&amp;$T124):INDIRECT(AG$13&amp;$U124))/2</f>
        <v>58</v>
      </c>
    </row>
    <row r="125" spans="1:33">
      <c r="A125">
        <v>3</v>
      </c>
      <c r="B125" s="8">
        <v>0.27083333333333331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10</v>
      </c>
      <c r="W125" s="4">
        <f ca="1">SUM(INDIRECT(W$13&amp;$T125):INDIRECT(W$13&amp;$U125))/2</f>
        <v>26.5</v>
      </c>
      <c r="X125" s="4">
        <f ca="1">SUM(INDIRECT(X$13&amp;$T125):INDIRECT(X$13&amp;$U125))/2</f>
        <v>65.5</v>
      </c>
      <c r="Y125" s="4">
        <f ca="1">SUM(INDIRECT(Y$13&amp;$T125):INDIRECT(Y$13&amp;$U125))/2</f>
        <v>11.5</v>
      </c>
      <c r="Z125" s="4">
        <f ca="1">SUM(INDIRECT(Z$13&amp;$T125):INDIRECT(Z$13&amp;$U125))/2</f>
        <v>98.5</v>
      </c>
      <c r="AA125" s="4">
        <f ca="1">SUM(INDIRECT(AA$13&amp;$T125):INDIRECT(AA$13&amp;$U125))/2</f>
        <v>104</v>
      </c>
      <c r="AB125" s="4">
        <f ca="1">SUM(INDIRECT(AB$13&amp;$T125):INDIRECT(AB$13&amp;$U125))/2</f>
        <v>82</v>
      </c>
      <c r="AC125" s="4">
        <f ca="1">SUM(INDIRECT(AC$13&amp;$T125):INDIRECT(AC$13&amp;$U125))/2</f>
        <v>72</v>
      </c>
      <c r="AD125" s="4">
        <f ca="1">SUM(INDIRECT(AD$13&amp;$T125):INDIRECT(AD$13&amp;$U125))/2</f>
        <v>93</v>
      </c>
      <c r="AE125" s="4">
        <f ca="1">SUM(INDIRECT(AE$13&amp;$T125):INDIRECT(AE$13&amp;$U125))/2</f>
        <v>80</v>
      </c>
      <c r="AF125" s="4">
        <f ca="1">SUM(INDIRECT(AF$13&amp;$T125):INDIRECT(AF$13&amp;$U125))/2</f>
        <v>22.5</v>
      </c>
      <c r="AG125" s="4">
        <f ca="1">SUM(INDIRECT(AG$13&amp;$T125):INDIRECT(AG$13&amp;$U125))/2</f>
        <v>57</v>
      </c>
    </row>
    <row r="126" spans="1:33">
      <c r="A126">
        <v>3</v>
      </c>
      <c r="B126" s="8">
        <v>0.29166666666666663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3</v>
      </c>
      <c r="K126" s="7">
        <v>1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8.5</v>
      </c>
      <c r="W126" s="4">
        <f ca="1">SUM(INDIRECT(W$13&amp;$T126):INDIRECT(W$13&amp;$U126))/2</f>
        <v>39.5</v>
      </c>
      <c r="X126" s="4">
        <f ca="1">SUM(INDIRECT(X$13&amp;$T126):INDIRECT(X$13&amp;$U126))/2</f>
        <v>59.5</v>
      </c>
      <c r="Y126" s="4">
        <f ca="1">SUM(INDIRECT(Y$13&amp;$T126):INDIRECT(Y$13&amp;$U126))/2</f>
        <v>11</v>
      </c>
      <c r="Z126" s="4">
        <f ca="1">SUM(INDIRECT(Z$13&amp;$T126):INDIRECT(Z$13&amp;$U126))/2</f>
        <v>99.5</v>
      </c>
      <c r="AA126" s="4">
        <f ca="1">SUM(INDIRECT(AA$13&amp;$T126):INDIRECT(AA$13&amp;$U126))/2</f>
        <v>106</v>
      </c>
      <c r="AB126" s="4">
        <f ca="1">SUM(INDIRECT(AB$13&amp;$T126):INDIRECT(AB$13&amp;$U126))/2</f>
        <v>85.5</v>
      </c>
      <c r="AC126" s="4">
        <f ca="1">SUM(INDIRECT(AC$13&amp;$T126):INDIRECT(AC$13&amp;$U126))/2</f>
        <v>83</v>
      </c>
      <c r="AD126" s="4">
        <f ca="1">SUM(INDIRECT(AD$13&amp;$T126):INDIRECT(AD$13&amp;$U126))/2</f>
        <v>98.5</v>
      </c>
      <c r="AE126" s="4">
        <f ca="1">SUM(INDIRECT(AE$13&amp;$T126):INDIRECT(AE$13&amp;$U126))/2</f>
        <v>70</v>
      </c>
      <c r="AF126" s="4">
        <f ca="1">SUM(INDIRECT(AF$13&amp;$T126):INDIRECT(AF$13&amp;$U126))/2</f>
        <v>21</v>
      </c>
      <c r="AG126" s="4">
        <f ca="1">SUM(INDIRECT(AG$13&amp;$T126):INDIRECT(AG$13&amp;$U126))/2</f>
        <v>47.5</v>
      </c>
    </row>
    <row r="127" spans="1:33">
      <c r="A127">
        <v>3</v>
      </c>
      <c r="B127" s="8">
        <v>0.31249999999999994</v>
      </c>
      <c r="E127" s="7">
        <v>0</v>
      </c>
      <c r="F127" s="7">
        <v>0</v>
      </c>
      <c r="G127" s="7">
        <v>0</v>
      </c>
      <c r="H127" s="7">
        <v>0</v>
      </c>
      <c r="I127" s="7">
        <v>3</v>
      </c>
      <c r="J127" s="7">
        <v>6</v>
      </c>
      <c r="K127" s="7">
        <v>3</v>
      </c>
      <c r="L127" s="7">
        <v>3</v>
      </c>
      <c r="M127" s="7">
        <v>0</v>
      </c>
      <c r="N127" s="7">
        <v>0</v>
      </c>
      <c r="O127" s="7">
        <v>0</v>
      </c>
      <c r="P127" s="7">
        <v>0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6</v>
      </c>
      <c r="W127" s="4">
        <f ca="1">SUM(INDIRECT(W$13&amp;$T127):INDIRECT(W$13&amp;$U127))/2</f>
        <v>46.5</v>
      </c>
      <c r="X127" s="4">
        <f ca="1">SUM(INDIRECT(X$13&amp;$T127):INDIRECT(X$13&amp;$U127))/2</f>
        <v>45.5</v>
      </c>
      <c r="Y127" s="4">
        <f ca="1">SUM(INDIRECT(Y$13&amp;$T127):INDIRECT(Y$13&amp;$U127))/2</f>
        <v>10.5</v>
      </c>
      <c r="Z127" s="4">
        <f ca="1">SUM(INDIRECT(Z$13&amp;$T127):INDIRECT(Z$13&amp;$U127))/2</f>
        <v>95.5</v>
      </c>
      <c r="AA127" s="4">
        <f ca="1">SUM(INDIRECT(AA$13&amp;$T127):INDIRECT(AA$13&amp;$U127))/2</f>
        <v>102.5</v>
      </c>
      <c r="AB127" s="4">
        <f ca="1">SUM(INDIRECT(AB$13&amp;$T127):INDIRECT(AB$13&amp;$U127))/2</f>
        <v>89</v>
      </c>
      <c r="AC127" s="4">
        <f ca="1">SUM(INDIRECT(AC$13&amp;$T127):INDIRECT(AC$13&amp;$U127))/2</f>
        <v>85</v>
      </c>
      <c r="AD127" s="4">
        <f ca="1">SUM(INDIRECT(AD$13&amp;$T127):INDIRECT(AD$13&amp;$U127))/2</f>
        <v>97</v>
      </c>
      <c r="AE127" s="4">
        <f ca="1">SUM(INDIRECT(AE$13&amp;$T127):INDIRECT(AE$13&amp;$U127))/2</f>
        <v>64.5</v>
      </c>
      <c r="AF127" s="4">
        <f ca="1">SUM(INDIRECT(AF$13&amp;$T127):INDIRECT(AF$13&amp;$U127))/2</f>
        <v>16.5</v>
      </c>
      <c r="AG127" s="4">
        <f ca="1">SUM(INDIRECT(AG$13&amp;$T127):INDIRECT(AG$13&amp;$U127))/2</f>
        <v>34.5</v>
      </c>
    </row>
    <row r="128" spans="1:33">
      <c r="A128">
        <v>3</v>
      </c>
      <c r="B128" s="8">
        <v>0.33333333333333326</v>
      </c>
      <c r="E128" s="7">
        <v>0</v>
      </c>
      <c r="F128" s="7">
        <v>0</v>
      </c>
      <c r="G128" s="7">
        <v>0</v>
      </c>
      <c r="H128" s="7">
        <v>0</v>
      </c>
      <c r="I128" s="7">
        <v>8</v>
      </c>
      <c r="J128" s="7">
        <v>14</v>
      </c>
      <c r="K128" s="7">
        <v>6</v>
      </c>
      <c r="L128" s="7">
        <v>7</v>
      </c>
      <c r="M128" s="7">
        <v>1</v>
      </c>
      <c r="N128" s="7">
        <v>0</v>
      </c>
      <c r="O128" s="7">
        <v>0</v>
      </c>
      <c r="P128" s="7">
        <v>0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3</v>
      </c>
      <c r="W128" s="4">
        <f ca="1">SUM(INDIRECT(W$13&amp;$T128):INDIRECT(W$13&amp;$U128))/2</f>
        <v>32.5</v>
      </c>
      <c r="X128" s="4">
        <f ca="1">SUM(INDIRECT(X$13&amp;$T128):INDIRECT(X$13&amp;$U128))/2</f>
        <v>33.5</v>
      </c>
      <c r="Y128" s="4">
        <f ca="1">SUM(INDIRECT(Y$13&amp;$T128):INDIRECT(Y$13&amp;$U128))/2</f>
        <v>10.5</v>
      </c>
      <c r="Z128" s="4">
        <f ca="1">SUM(INDIRECT(Z$13&amp;$T128):INDIRECT(Z$13&amp;$U128))/2</f>
        <v>89</v>
      </c>
      <c r="AA128" s="4">
        <f ca="1">SUM(INDIRECT(AA$13&amp;$T128):INDIRECT(AA$13&amp;$U128))/2</f>
        <v>90</v>
      </c>
      <c r="AB128" s="4">
        <f ca="1">SUM(INDIRECT(AB$13&amp;$T128):INDIRECT(AB$13&amp;$U128))/2</f>
        <v>93</v>
      </c>
      <c r="AC128" s="4">
        <f ca="1">SUM(INDIRECT(AC$13&amp;$T128):INDIRECT(AC$13&amp;$U128))/2</f>
        <v>77.5</v>
      </c>
      <c r="AD128" s="4">
        <f ca="1">SUM(INDIRECT(AD$13&amp;$T128):INDIRECT(AD$13&amp;$U128))/2</f>
        <v>85.5</v>
      </c>
      <c r="AE128" s="4">
        <f ca="1">SUM(INDIRECT(AE$13&amp;$T128):INDIRECT(AE$13&amp;$U128))/2</f>
        <v>49</v>
      </c>
      <c r="AF128" s="4">
        <f ca="1">SUM(INDIRECT(AF$13&amp;$T128):INDIRECT(AF$13&amp;$U128))/2</f>
        <v>9</v>
      </c>
      <c r="AG128" s="4">
        <f ca="1">SUM(INDIRECT(AG$13&amp;$T128):INDIRECT(AG$13&amp;$U128))/2</f>
        <v>17.5</v>
      </c>
    </row>
    <row r="129" spans="1:33">
      <c r="A129">
        <v>3</v>
      </c>
      <c r="B129" s="8">
        <v>0.35416666666666657</v>
      </c>
      <c r="E129" s="7">
        <v>0</v>
      </c>
      <c r="F129" s="7">
        <v>0</v>
      </c>
      <c r="G129" s="7">
        <v>1</v>
      </c>
      <c r="H129" s="7">
        <v>4</v>
      </c>
      <c r="I129" s="7">
        <v>18</v>
      </c>
      <c r="J129" s="7">
        <v>26</v>
      </c>
      <c r="K129" s="7">
        <v>10</v>
      </c>
      <c r="L129" s="7">
        <v>16</v>
      </c>
      <c r="M129" s="7">
        <v>6</v>
      </c>
      <c r="N129" s="7">
        <v>0</v>
      </c>
      <c r="O129" s="7">
        <v>3</v>
      </c>
      <c r="P129" s="7">
        <v>0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0.5</v>
      </c>
      <c r="W129" s="4">
        <f ca="1">SUM(INDIRECT(W$13&amp;$T129):INDIRECT(W$13&amp;$U129))/2</f>
        <v>12</v>
      </c>
      <c r="X129" s="4">
        <f ca="1">SUM(INDIRECT(X$13&amp;$T129):INDIRECT(X$13&amp;$U129))/2</f>
        <v>15.5</v>
      </c>
      <c r="Y129" s="4">
        <f ca="1">SUM(INDIRECT(Y$13&amp;$T129):INDIRECT(Y$13&amp;$U129))/2</f>
        <v>9</v>
      </c>
      <c r="Z129" s="4">
        <f ca="1">SUM(INDIRECT(Z$13&amp;$T129):INDIRECT(Z$13&amp;$U129))/2</f>
        <v>77.5</v>
      </c>
      <c r="AA129" s="4">
        <f ca="1">SUM(INDIRECT(AA$13&amp;$T129):INDIRECT(AA$13&amp;$U129))/2</f>
        <v>73.5</v>
      </c>
      <c r="AB129" s="4">
        <f ca="1">SUM(INDIRECT(AB$13&amp;$T129):INDIRECT(AB$13&amp;$U129))/2</f>
        <v>81</v>
      </c>
      <c r="AC129" s="4">
        <f ca="1">SUM(INDIRECT(AC$13&amp;$T129):INDIRECT(AC$13&amp;$U129))/2</f>
        <v>66</v>
      </c>
      <c r="AD129" s="4">
        <f ca="1">SUM(INDIRECT(AD$13&amp;$T129):INDIRECT(AD$13&amp;$U129))/2</f>
        <v>67</v>
      </c>
      <c r="AE129" s="4">
        <f ca="1">SUM(INDIRECT(AE$13&amp;$T129):INDIRECT(AE$13&amp;$U129))/2</f>
        <v>31</v>
      </c>
      <c r="AF129" s="4">
        <f ca="1">SUM(INDIRECT(AF$13&amp;$T129):INDIRECT(AF$13&amp;$U129))/2</f>
        <v>2.5</v>
      </c>
      <c r="AG129" s="4">
        <f ca="1">SUM(INDIRECT(AG$13&amp;$T129):INDIRECT(AG$13&amp;$U129))/2</f>
        <v>1.5</v>
      </c>
    </row>
    <row r="130" spans="1:33">
      <c r="A130">
        <v>3</v>
      </c>
      <c r="B130" s="8">
        <v>0.37499999999999989</v>
      </c>
      <c r="E130" s="7">
        <v>0</v>
      </c>
      <c r="F130" s="7">
        <v>0</v>
      </c>
      <c r="G130" s="7">
        <v>3</v>
      </c>
      <c r="H130" s="7">
        <v>13</v>
      </c>
      <c r="I130" s="7">
        <v>31</v>
      </c>
      <c r="J130" s="7">
        <v>40</v>
      </c>
      <c r="K130" s="7">
        <v>15</v>
      </c>
      <c r="L130" s="7">
        <v>29</v>
      </c>
      <c r="M130" s="7">
        <v>15</v>
      </c>
      <c r="N130" s="7">
        <v>0</v>
      </c>
      <c r="O130" s="7">
        <v>12</v>
      </c>
      <c r="P130" s="7">
        <v>0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0</v>
      </c>
      <c r="W130" s="4">
        <f ca="1">SUM(INDIRECT(W$13&amp;$T130):INDIRECT(W$13&amp;$U130))/2</f>
        <v>0.5</v>
      </c>
      <c r="X130" s="4">
        <f ca="1">SUM(INDIRECT(X$13&amp;$T130):INDIRECT(X$13&amp;$U130))/2</f>
        <v>4</v>
      </c>
      <c r="Y130" s="4">
        <f ca="1">SUM(INDIRECT(Y$13&amp;$T130):INDIRECT(Y$13&amp;$U130))/2</f>
        <v>7.5</v>
      </c>
      <c r="Z130" s="4">
        <f ca="1">SUM(INDIRECT(Z$13&amp;$T130):INDIRECT(Z$13&amp;$U130))/2</f>
        <v>55.5</v>
      </c>
      <c r="AA130" s="4">
        <f ca="1">SUM(INDIRECT(AA$13&amp;$T130):INDIRECT(AA$13&amp;$U130))/2</f>
        <v>56.5</v>
      </c>
      <c r="AB130" s="4">
        <f ca="1">SUM(INDIRECT(AB$13&amp;$T130):INDIRECT(AB$13&amp;$U130))/2</f>
        <v>67.5</v>
      </c>
      <c r="AC130" s="4">
        <f ca="1">SUM(INDIRECT(AC$13&amp;$T130):INDIRECT(AC$13&amp;$U130))/2</f>
        <v>51</v>
      </c>
      <c r="AD130" s="4">
        <f ca="1">SUM(INDIRECT(AD$13&amp;$T130):INDIRECT(AD$13&amp;$U130))/2</f>
        <v>38</v>
      </c>
      <c r="AE130" s="4">
        <f ca="1">SUM(INDIRECT(AE$13&amp;$T130):INDIRECT(AE$13&amp;$U130))/2</f>
        <v>17</v>
      </c>
      <c r="AF130" s="4">
        <f ca="1">SUM(INDIRECT(AF$13&amp;$T130):INDIRECT(AF$13&amp;$U130))/2</f>
        <v>0</v>
      </c>
      <c r="AG130" s="4">
        <f ca="1">SUM(INDIRECT(AG$13&amp;$T130):INDIRECT(AG$13&amp;$U130))/2</f>
        <v>0</v>
      </c>
    </row>
    <row r="131" spans="1:33">
      <c r="A131">
        <v>3</v>
      </c>
      <c r="B131" s="8">
        <v>0.3958333333333332</v>
      </c>
      <c r="E131" s="7">
        <v>0</v>
      </c>
      <c r="F131" s="7">
        <v>3</v>
      </c>
      <c r="G131" s="7">
        <v>6</v>
      </c>
      <c r="H131" s="7">
        <v>27</v>
      </c>
      <c r="I131" s="7">
        <v>45</v>
      </c>
      <c r="J131" s="7">
        <v>54</v>
      </c>
      <c r="K131" s="7">
        <v>21</v>
      </c>
      <c r="L131" s="7">
        <v>42</v>
      </c>
      <c r="M131" s="7">
        <v>28</v>
      </c>
      <c r="N131" s="7">
        <v>1</v>
      </c>
      <c r="O131" s="7">
        <v>25</v>
      </c>
      <c r="P131" s="7">
        <v>3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0</v>
      </c>
      <c r="W131" s="4">
        <f ca="1">SUM(INDIRECT(W$13&amp;$T131):INDIRECT(W$13&amp;$U131))/2</f>
        <v>0</v>
      </c>
      <c r="X131" s="4">
        <f ca="1">SUM(INDIRECT(X$13&amp;$T131):INDIRECT(X$13&amp;$U131))/2</f>
        <v>0</v>
      </c>
      <c r="Y131" s="4">
        <f ca="1">SUM(INDIRECT(Y$13&amp;$T131):INDIRECT(Y$13&amp;$U131))/2</f>
        <v>3.5</v>
      </c>
      <c r="Z131" s="4">
        <f ca="1">SUM(INDIRECT(Z$13&amp;$T131):INDIRECT(Z$13&amp;$U131))/2</f>
        <v>32.5</v>
      </c>
      <c r="AA131" s="4">
        <f ca="1">SUM(INDIRECT(AA$13&amp;$T131):INDIRECT(AA$13&amp;$U131))/2</f>
        <v>38</v>
      </c>
      <c r="AB131" s="4">
        <f ca="1">SUM(INDIRECT(AB$13&amp;$T131):INDIRECT(AB$13&amp;$U131))/2</f>
        <v>46</v>
      </c>
      <c r="AC131" s="4">
        <f ca="1">SUM(INDIRECT(AC$13&amp;$T131):INDIRECT(AC$13&amp;$U131))/2</f>
        <v>33</v>
      </c>
      <c r="AD131" s="4">
        <f ca="1">SUM(INDIRECT(AD$13&amp;$T131):INDIRECT(AD$13&amp;$U131))/2</f>
        <v>16</v>
      </c>
      <c r="AE131" s="4">
        <f ca="1">SUM(INDIRECT(AE$13&amp;$T131):INDIRECT(AE$13&amp;$U131))/2</f>
        <v>4</v>
      </c>
      <c r="AF131" s="4">
        <f ca="1">SUM(INDIRECT(AF$13&amp;$T131):INDIRECT(AF$13&amp;$U131))/2</f>
        <v>0</v>
      </c>
      <c r="AG131" s="4">
        <f ca="1">SUM(INDIRECT(AG$13&amp;$T131):INDIRECT(AG$13&amp;$U131))/2</f>
        <v>0</v>
      </c>
    </row>
    <row r="132" spans="1:33">
      <c r="A132">
        <v>3</v>
      </c>
      <c r="B132" s="8">
        <v>0.41666666666666652</v>
      </c>
      <c r="E132" s="7">
        <v>1</v>
      </c>
      <c r="F132" s="7">
        <v>7</v>
      </c>
      <c r="G132" s="7">
        <v>9</v>
      </c>
      <c r="H132" s="7">
        <v>40</v>
      </c>
      <c r="I132" s="7">
        <v>58</v>
      </c>
      <c r="J132" s="7">
        <v>67</v>
      </c>
      <c r="K132" s="7">
        <v>30</v>
      </c>
      <c r="L132" s="7">
        <v>48</v>
      </c>
      <c r="M132" s="7">
        <v>43</v>
      </c>
      <c r="N132" s="7">
        <v>5</v>
      </c>
      <c r="O132" s="7">
        <v>37</v>
      </c>
      <c r="P132" s="7">
        <v>7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0</v>
      </c>
      <c r="W132" s="4">
        <f ca="1">SUM(INDIRECT(W$13&amp;$T132):INDIRECT(W$13&amp;$U132))/2</f>
        <v>0</v>
      </c>
      <c r="X132" s="4">
        <f ca="1">SUM(INDIRECT(X$13&amp;$T132):INDIRECT(X$13&amp;$U132))/2</f>
        <v>0</v>
      </c>
      <c r="Y132" s="4">
        <f ca="1">SUM(INDIRECT(Y$13&amp;$T132):INDIRECT(Y$13&amp;$U132))/2</f>
        <v>0.5</v>
      </c>
      <c r="Z132" s="4">
        <f ca="1">SUM(INDIRECT(Z$13&amp;$T132):INDIRECT(Z$13&amp;$U132))/2</f>
        <v>11</v>
      </c>
      <c r="AA132" s="4">
        <f ca="1">SUM(INDIRECT(AA$13&amp;$T132):INDIRECT(AA$13&amp;$U132))/2</f>
        <v>18</v>
      </c>
      <c r="AB132" s="4">
        <f ca="1">SUM(INDIRECT(AB$13&amp;$T132):INDIRECT(AB$13&amp;$U132))/2</f>
        <v>21</v>
      </c>
      <c r="AC132" s="4">
        <f ca="1">SUM(INDIRECT(AC$13&amp;$T132):INDIRECT(AC$13&amp;$U132))/2</f>
        <v>12</v>
      </c>
      <c r="AD132" s="4">
        <f ca="1">SUM(INDIRECT(AD$13&amp;$T132):INDIRECT(AD$13&amp;$U132))/2</f>
        <v>3</v>
      </c>
      <c r="AE132" s="4">
        <f ca="1">SUM(INDIRECT(AE$13&amp;$T132):INDIRECT(AE$13&amp;$U132))/2</f>
        <v>0</v>
      </c>
      <c r="AF132" s="4">
        <f ca="1">SUM(INDIRECT(AF$13&amp;$T132):INDIRECT(AF$13&amp;$U132))/2</f>
        <v>0</v>
      </c>
      <c r="AG132" s="4">
        <f ca="1">SUM(INDIRECT(AG$13&amp;$T132):INDIRECT(AG$13&amp;$U132))/2</f>
        <v>0</v>
      </c>
    </row>
    <row r="133" spans="1:33">
      <c r="A133">
        <v>3</v>
      </c>
      <c r="B133" s="8">
        <v>0.43749999999999983</v>
      </c>
      <c r="E133" s="7">
        <v>3</v>
      </c>
      <c r="F133" s="7">
        <v>12</v>
      </c>
      <c r="G133" s="7">
        <v>14</v>
      </c>
      <c r="H133" s="7">
        <v>52</v>
      </c>
      <c r="I133" s="7">
        <v>70</v>
      </c>
      <c r="J133" s="7">
        <v>79</v>
      </c>
      <c r="K133" s="7">
        <v>35</v>
      </c>
      <c r="L133" s="7">
        <v>64</v>
      </c>
      <c r="M133" s="7">
        <v>59</v>
      </c>
      <c r="N133" s="7">
        <v>13</v>
      </c>
      <c r="O133" s="7">
        <v>49</v>
      </c>
      <c r="P133" s="7">
        <v>11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0</v>
      </c>
      <c r="W133" s="4">
        <f ca="1">SUM(INDIRECT(W$13&amp;$T133):INDIRECT(W$13&amp;$U133))/2</f>
        <v>0</v>
      </c>
      <c r="X133" s="4">
        <f ca="1">SUM(INDIRECT(X$13&amp;$T133):INDIRECT(X$13&amp;$U133))/2</f>
        <v>0</v>
      </c>
      <c r="Y133" s="4">
        <f ca="1">SUM(INDIRECT(Y$13&amp;$T133):INDIRECT(Y$13&amp;$U133))/2</f>
        <v>0</v>
      </c>
      <c r="Z133" s="4">
        <f ca="1">SUM(INDIRECT(Z$13&amp;$T133):INDIRECT(Z$13&amp;$U133))/2</f>
        <v>1.5</v>
      </c>
      <c r="AA133" s="4">
        <f ca="1">SUM(INDIRECT(AA$13&amp;$T133):INDIRECT(AA$13&amp;$U133))/2</f>
        <v>5</v>
      </c>
      <c r="AB133" s="4">
        <f ca="1">SUM(INDIRECT(AB$13&amp;$T133):INDIRECT(AB$13&amp;$U133))/2</f>
        <v>5</v>
      </c>
      <c r="AC133" s="4">
        <f ca="1">SUM(INDIRECT(AC$13&amp;$T133):INDIRECT(AC$13&amp;$U133))/2</f>
        <v>2</v>
      </c>
      <c r="AD133" s="4">
        <f ca="1">SUM(INDIRECT(AD$13&amp;$T133):INDIRECT(AD$13&amp;$U133))/2</f>
        <v>0</v>
      </c>
      <c r="AE133" s="4">
        <f ca="1">SUM(INDIRECT(AE$13&amp;$T133):INDIRECT(AE$13&amp;$U133))/2</f>
        <v>0</v>
      </c>
      <c r="AF133" s="4">
        <f ca="1">SUM(INDIRECT(AF$13&amp;$T133):INDIRECT(AF$13&amp;$U133))/2</f>
        <v>0</v>
      </c>
      <c r="AG133" s="4">
        <f ca="1">SUM(INDIRECT(AG$13&amp;$T133):INDIRECT(AG$13&amp;$U133))/2</f>
        <v>0</v>
      </c>
    </row>
    <row r="134" spans="1:33">
      <c r="A134">
        <v>3</v>
      </c>
      <c r="B134" s="8">
        <v>0.45833333333333315</v>
      </c>
      <c r="E134" s="7">
        <v>6</v>
      </c>
      <c r="F134" s="7">
        <v>16</v>
      </c>
      <c r="G134" s="7">
        <v>19</v>
      </c>
      <c r="H134" s="7">
        <v>68</v>
      </c>
      <c r="I134" s="7">
        <v>79</v>
      </c>
      <c r="J134" s="7">
        <v>89</v>
      </c>
      <c r="K134" s="7">
        <v>43</v>
      </c>
      <c r="L134" s="7">
        <v>74</v>
      </c>
      <c r="M134" s="7">
        <v>72</v>
      </c>
      <c r="N134" s="7">
        <v>26</v>
      </c>
      <c r="O134" s="7">
        <v>60</v>
      </c>
      <c r="P134" s="7">
        <v>15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0</v>
      </c>
      <c r="W134" s="4">
        <f ca="1">SUM(INDIRECT(W$13&amp;$T134):INDIRECT(W$13&amp;$U134))/2</f>
        <v>0</v>
      </c>
      <c r="X134" s="4">
        <f ca="1">SUM(INDIRECT(X$13&amp;$T134):INDIRECT(X$13&amp;$U134))/2</f>
        <v>0</v>
      </c>
      <c r="Y134" s="4">
        <f ca="1">SUM(INDIRECT(Y$13&amp;$T134):INDIRECT(Y$13&amp;$U134))/2</f>
        <v>0</v>
      </c>
      <c r="Z134" s="4">
        <f ca="1">SUM(INDIRECT(Z$13&amp;$T134):INDIRECT(Z$13&amp;$U134))/2</f>
        <v>0</v>
      </c>
      <c r="AA134" s="4">
        <f ca="1">SUM(INDIRECT(AA$13&amp;$T134):INDIRECT(AA$13&amp;$U134))/2</f>
        <v>0</v>
      </c>
      <c r="AB134" s="4">
        <f ca="1">SUM(INDIRECT(AB$13&amp;$T134):INDIRECT(AB$13&amp;$U134))/2</f>
        <v>0.5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0</v>
      </c>
      <c r="AF134" s="4">
        <f ca="1">SUM(INDIRECT(AF$13&amp;$T134):INDIRECT(AF$13&amp;$U134))/2</f>
        <v>0</v>
      </c>
      <c r="AG134" s="4">
        <f ca="1">SUM(INDIRECT(AG$13&amp;$T134):INDIRECT(AG$13&amp;$U134))/2</f>
        <v>0</v>
      </c>
    </row>
    <row r="135" spans="1:33">
      <c r="A135">
        <v>3</v>
      </c>
      <c r="B135" s="8">
        <v>0.47916666666666646</v>
      </c>
      <c r="E135" s="7">
        <v>8</v>
      </c>
      <c r="F135" s="7">
        <v>17</v>
      </c>
      <c r="G135" s="7">
        <v>24</v>
      </c>
      <c r="H135" s="7">
        <v>76</v>
      </c>
      <c r="I135" s="7">
        <v>87</v>
      </c>
      <c r="J135" s="7">
        <v>96</v>
      </c>
      <c r="K135" s="7">
        <v>42</v>
      </c>
      <c r="L135" s="7">
        <v>85</v>
      </c>
      <c r="M135" s="7">
        <v>83</v>
      </c>
      <c r="N135" s="7">
        <v>39</v>
      </c>
      <c r="O135" s="7">
        <v>55</v>
      </c>
      <c r="P135" s="7">
        <v>23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0</v>
      </c>
      <c r="W135" s="4">
        <f ca="1">SUM(INDIRECT(W$13&amp;$T135):INDIRECT(W$13&amp;$U135))/2</f>
        <v>0</v>
      </c>
      <c r="X135" s="4">
        <f ca="1">SUM(INDIRECT(X$13&amp;$T135):INDIRECT(X$13&amp;$U135))/2</f>
        <v>0</v>
      </c>
      <c r="Y135" s="4">
        <f ca="1">SUM(INDIRECT(Y$13&amp;$T135):INDIRECT(Y$13&amp;$U135))/2</f>
        <v>0</v>
      </c>
      <c r="Z135" s="4">
        <f ca="1">SUM(INDIRECT(Z$13&amp;$T135):INDIRECT(Z$13&amp;$U135))/2</f>
        <v>0</v>
      </c>
      <c r="AA135" s="4">
        <f ca="1">SUM(INDIRECT(AA$13&amp;$T135):INDIRECT(AA$13&amp;$U135))/2</f>
        <v>0</v>
      </c>
      <c r="AB135" s="4">
        <f ca="1">SUM(INDIRECT(AB$13&amp;$T135):INDIRECT(AB$13&amp;$U135))/2</f>
        <v>0</v>
      </c>
      <c r="AC135" s="4">
        <f ca="1">SUM(INDIRECT(AC$13&amp;$T135):INDIRECT(AC$13&amp;$U135))/2</f>
        <v>0</v>
      </c>
      <c r="AD135" s="4">
        <f ca="1">SUM(INDIRECT(AD$13&amp;$T135):INDIRECT(AD$13&amp;$U135))/2</f>
        <v>0</v>
      </c>
      <c r="AE135" s="4">
        <f ca="1">SUM(INDIRECT(AE$13&amp;$T135):INDIRECT(AE$13&amp;$U135))/2</f>
        <v>0</v>
      </c>
      <c r="AF135" s="4">
        <f ca="1">SUM(INDIRECT(AF$13&amp;$T135):INDIRECT(AF$13&amp;$U135))/2</f>
        <v>0</v>
      </c>
      <c r="AG135" s="4">
        <f ca="1">SUM(INDIRECT(AG$13&amp;$T135):INDIRECT(AG$13&amp;$U135))/2</f>
        <v>0</v>
      </c>
    </row>
    <row r="136" spans="1:33">
      <c r="A136">
        <v>3</v>
      </c>
      <c r="B136" s="8">
        <v>0.49999999999999978</v>
      </c>
      <c r="E136" s="7">
        <v>10</v>
      </c>
      <c r="F136" s="7">
        <v>21</v>
      </c>
      <c r="G136" s="7">
        <v>31</v>
      </c>
      <c r="H136" s="7">
        <v>86</v>
      </c>
      <c r="I136" s="7">
        <v>95</v>
      </c>
      <c r="J136" s="7">
        <v>103</v>
      </c>
      <c r="K136" s="7">
        <v>48</v>
      </c>
      <c r="L136" s="7">
        <v>84</v>
      </c>
      <c r="M136" s="7">
        <v>91</v>
      </c>
      <c r="N136" s="7">
        <v>53</v>
      </c>
      <c r="O136" s="7">
        <v>54</v>
      </c>
      <c r="P136" s="7">
        <v>28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0</v>
      </c>
      <c r="W136" s="4">
        <f ca="1">SUM(INDIRECT(W$13&amp;$T136):INDIRECT(W$13&amp;$U136))/2</f>
        <v>0</v>
      </c>
      <c r="X136" s="4">
        <f ca="1">SUM(INDIRECT(X$13&amp;$T136):INDIRECT(X$13&amp;$U136))/2</f>
        <v>0</v>
      </c>
      <c r="Y136" s="4">
        <f ca="1">SUM(INDIRECT(Y$13&amp;$T136):INDIRECT(Y$13&amp;$U136))/2</f>
        <v>0</v>
      </c>
      <c r="Z136" s="4">
        <f ca="1">SUM(INDIRECT(Z$13&amp;$T136):INDIRECT(Z$13&amp;$U136))/2</f>
        <v>0</v>
      </c>
      <c r="AA136" s="4">
        <f ca="1">SUM(INDIRECT(AA$13&amp;$T136):INDIRECT(AA$13&amp;$U136))/2</f>
        <v>0</v>
      </c>
      <c r="AB136" s="4">
        <f ca="1">SUM(INDIRECT(AB$13&amp;$T136):INDIRECT(AB$13&amp;$U136))/2</f>
        <v>0</v>
      </c>
      <c r="AC136" s="4">
        <f ca="1">SUM(INDIRECT(AC$13&amp;$T136):INDIRECT(AC$13&amp;$U136))/2</f>
        <v>0</v>
      </c>
      <c r="AD136" s="4">
        <f ca="1">SUM(INDIRECT(AD$13&amp;$T136):INDIRECT(AD$13&amp;$U136))/2</f>
        <v>0</v>
      </c>
      <c r="AE136" s="4">
        <f ca="1">SUM(INDIRECT(AE$13&amp;$T136):INDIRECT(AE$13&amp;$U136))/2</f>
        <v>0</v>
      </c>
      <c r="AF136" s="4">
        <f ca="1">SUM(INDIRECT(AF$13&amp;$T136):INDIRECT(AF$13&amp;$U136))/2</f>
        <v>0</v>
      </c>
      <c r="AG136" s="4">
        <f ca="1">SUM(INDIRECT(AG$13&amp;$T136):INDIRECT(AG$13&amp;$U136))/2</f>
        <v>0</v>
      </c>
    </row>
    <row r="137" spans="1:33">
      <c r="A137">
        <v>3</v>
      </c>
      <c r="B137" s="8">
        <v>0.52083333333333315</v>
      </c>
      <c r="E137" s="7">
        <v>12</v>
      </c>
      <c r="F137" s="7">
        <v>27</v>
      </c>
      <c r="G137" s="7">
        <v>43</v>
      </c>
      <c r="H137" s="7">
        <v>88</v>
      </c>
      <c r="I137" s="7">
        <v>100</v>
      </c>
      <c r="J137" s="7">
        <v>108</v>
      </c>
      <c r="K137" s="7">
        <v>48</v>
      </c>
      <c r="L137" s="7">
        <v>88</v>
      </c>
      <c r="M137" s="7">
        <v>97</v>
      </c>
      <c r="N137" s="7">
        <v>68</v>
      </c>
      <c r="O137" s="7">
        <v>48</v>
      </c>
      <c r="P137" s="7">
        <v>31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0</v>
      </c>
      <c r="W137" s="4">
        <f ca="1">SUM(INDIRECT(W$13&amp;$T137):INDIRECT(W$13&amp;$U137))/2</f>
        <v>0</v>
      </c>
      <c r="X137" s="4">
        <f ca="1">SUM(INDIRECT(X$13&amp;$T137):INDIRECT(X$13&amp;$U137))/2</f>
        <v>0</v>
      </c>
      <c r="Y137" s="4">
        <f ca="1">SUM(INDIRECT(Y$13&amp;$T137):INDIRECT(Y$13&amp;$U137))/2</f>
        <v>0</v>
      </c>
      <c r="Z137" s="4">
        <f ca="1">SUM(INDIRECT(Z$13&amp;$T137):INDIRECT(Z$13&amp;$U137))/2</f>
        <v>0</v>
      </c>
      <c r="AA137" s="4">
        <f ca="1">SUM(INDIRECT(AA$13&amp;$T137):INDIRECT(AA$13&amp;$U137))/2</f>
        <v>0</v>
      </c>
      <c r="AB137" s="4">
        <f ca="1">SUM(INDIRECT(AB$13&amp;$T137):INDIRECT(AB$13&amp;$U137))/2</f>
        <v>0</v>
      </c>
      <c r="AC137" s="4">
        <f ca="1">SUM(INDIRECT(AC$13&amp;$T137):INDIRECT(AC$13&amp;$U137))/2</f>
        <v>0</v>
      </c>
      <c r="AD137" s="4">
        <f ca="1">SUM(INDIRECT(AD$13&amp;$T137):INDIRECT(AD$13&amp;$U137))/2</f>
        <v>0</v>
      </c>
      <c r="AE137" s="4">
        <f ca="1">SUM(INDIRECT(AE$13&amp;$T137):INDIRECT(AE$13&amp;$U137))/2</f>
        <v>0</v>
      </c>
      <c r="AF137" s="4">
        <f ca="1">SUM(INDIRECT(AF$13&amp;$T137):INDIRECT(AF$13&amp;$U137))/2</f>
        <v>0</v>
      </c>
      <c r="AG137" s="4">
        <f ca="1">SUM(INDIRECT(AG$13&amp;$T137):INDIRECT(AG$13&amp;$U137))/2</f>
        <v>0</v>
      </c>
    </row>
    <row r="138" spans="1:33">
      <c r="A138">
        <v>3</v>
      </c>
      <c r="B138" s="8">
        <v>0.54166666666666652</v>
      </c>
      <c r="E138" s="7">
        <v>12</v>
      </c>
      <c r="F138" s="7">
        <v>23</v>
      </c>
      <c r="G138" s="7">
        <v>56</v>
      </c>
      <c r="H138" s="7">
        <v>93</v>
      </c>
      <c r="I138" s="7">
        <v>102</v>
      </c>
      <c r="J138" s="7">
        <v>114</v>
      </c>
      <c r="K138" s="7">
        <v>53</v>
      </c>
      <c r="L138" s="7">
        <v>100</v>
      </c>
      <c r="M138" s="7">
        <v>101</v>
      </c>
      <c r="N138" s="7">
        <v>66</v>
      </c>
      <c r="O138" s="7">
        <v>44</v>
      </c>
      <c r="P138" s="7">
        <v>32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0</v>
      </c>
      <c r="W138" s="4">
        <f ca="1">SUM(INDIRECT(W$13&amp;$T138):INDIRECT(W$13&amp;$U138))/2</f>
        <v>0</v>
      </c>
      <c r="X138" s="4">
        <f ca="1">SUM(INDIRECT(X$13&amp;$T138):INDIRECT(X$13&amp;$U138))/2</f>
        <v>0</v>
      </c>
      <c r="Y138" s="4">
        <f ca="1">SUM(INDIRECT(Y$13&amp;$T138):INDIRECT(Y$13&amp;$U138))/2</f>
        <v>0</v>
      </c>
      <c r="Z138" s="4">
        <f ca="1">SUM(INDIRECT(Z$13&amp;$T138):INDIRECT(Z$13&amp;$U138))/2</f>
        <v>0</v>
      </c>
      <c r="AA138" s="4">
        <f ca="1">SUM(INDIRECT(AA$13&amp;$T138):INDIRECT(AA$13&amp;$U138))/2</f>
        <v>0</v>
      </c>
      <c r="AB138" s="4">
        <f ca="1">SUM(INDIRECT(AB$13&amp;$T138):INDIRECT(AB$13&amp;$U138))/2</f>
        <v>0</v>
      </c>
      <c r="AC138" s="4">
        <f ca="1">SUM(INDIRECT(AC$13&amp;$T138):INDIRECT(AC$13&amp;$U138))/2</f>
        <v>0</v>
      </c>
      <c r="AD138" s="4">
        <f ca="1">SUM(INDIRECT(AD$13&amp;$T138):INDIRECT(AD$13&amp;$U138))/2</f>
        <v>0</v>
      </c>
      <c r="AE138" s="4">
        <f ca="1">SUM(INDIRECT(AE$13&amp;$T138):INDIRECT(AE$13&amp;$U138))/2</f>
        <v>0</v>
      </c>
      <c r="AF138" s="4">
        <f ca="1">SUM(INDIRECT(AF$13&amp;$T138):INDIRECT(AF$13&amp;$U138))/2</f>
        <v>0</v>
      </c>
      <c r="AG138" s="4">
        <f ca="1">SUM(INDIRECT(AG$13&amp;$T138):INDIRECT(AG$13&amp;$U138))/2</f>
        <v>0</v>
      </c>
    </row>
    <row r="139" spans="1:33">
      <c r="A139">
        <v>3</v>
      </c>
      <c r="B139" s="8">
        <v>0.56249999999999989</v>
      </c>
      <c r="E139" s="7">
        <v>11</v>
      </c>
      <c r="F139" s="7">
        <v>19</v>
      </c>
      <c r="G139" s="7">
        <v>57</v>
      </c>
      <c r="H139" s="7">
        <v>93</v>
      </c>
      <c r="I139" s="7">
        <v>105</v>
      </c>
      <c r="J139" s="7">
        <v>116</v>
      </c>
      <c r="K139" s="7">
        <v>54</v>
      </c>
      <c r="L139" s="7">
        <v>106</v>
      </c>
      <c r="M139" s="7">
        <v>103</v>
      </c>
      <c r="N139" s="7">
        <v>66</v>
      </c>
      <c r="O139" s="7">
        <v>38</v>
      </c>
      <c r="P139" s="7">
        <v>29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0</v>
      </c>
      <c r="W139" s="4">
        <f ca="1">SUM(INDIRECT(W$13&amp;$T139):INDIRECT(W$13&amp;$U139))/2</f>
        <v>0</v>
      </c>
      <c r="X139" s="4">
        <f ca="1">SUM(INDIRECT(X$13&amp;$T139):INDIRECT(X$13&amp;$U139))/2</f>
        <v>0</v>
      </c>
      <c r="Y139" s="4">
        <f ca="1">SUM(INDIRECT(Y$13&amp;$T139):INDIRECT(Y$13&amp;$U139))/2</f>
        <v>0</v>
      </c>
      <c r="Z139" s="4">
        <f ca="1">SUM(INDIRECT(Z$13&amp;$T139):INDIRECT(Z$13&amp;$U139))/2</f>
        <v>0</v>
      </c>
      <c r="AA139" s="4">
        <f ca="1">SUM(INDIRECT(AA$13&amp;$T139):INDIRECT(AA$13&amp;$U139))/2</f>
        <v>0</v>
      </c>
      <c r="AB139" s="4">
        <f ca="1">SUM(INDIRECT(AB$13&amp;$T139):INDIRECT(AB$13&amp;$U139))/2</f>
        <v>0</v>
      </c>
      <c r="AC139" s="4">
        <f ca="1">SUM(INDIRECT(AC$13&amp;$T139):INDIRECT(AC$13&amp;$U139))/2</f>
        <v>0</v>
      </c>
      <c r="AD139" s="4">
        <f ca="1">SUM(INDIRECT(AD$13&amp;$T139):INDIRECT(AD$13&amp;$U139))/2</f>
        <v>0</v>
      </c>
      <c r="AE139" s="4">
        <f ca="1">SUM(INDIRECT(AE$13&amp;$T139):INDIRECT(AE$13&amp;$U139))/2</f>
        <v>0</v>
      </c>
      <c r="AF139" s="4">
        <f ca="1">SUM(INDIRECT(AF$13&amp;$T139):INDIRECT(AF$13&amp;$U139))/2</f>
        <v>0</v>
      </c>
      <c r="AG139" s="4">
        <f ca="1">SUM(INDIRECT(AG$13&amp;$T139):INDIRECT(AG$13&amp;$U139))/2</f>
        <v>0</v>
      </c>
    </row>
    <row r="140" spans="1:33">
      <c r="A140">
        <v>3</v>
      </c>
      <c r="B140" s="8">
        <v>0.58333333333333326</v>
      </c>
      <c r="E140" s="7">
        <v>11</v>
      </c>
      <c r="F140" s="7">
        <v>15</v>
      </c>
      <c r="G140" s="7">
        <v>62</v>
      </c>
      <c r="H140" s="7">
        <v>94</v>
      </c>
      <c r="I140" s="7">
        <v>105</v>
      </c>
      <c r="J140" s="7">
        <v>116</v>
      </c>
      <c r="K140" s="7">
        <v>52</v>
      </c>
      <c r="L140" s="7">
        <v>97</v>
      </c>
      <c r="M140" s="7">
        <v>104</v>
      </c>
      <c r="N140" s="7">
        <v>65</v>
      </c>
      <c r="O140" s="7">
        <v>30</v>
      </c>
      <c r="P140" s="7">
        <v>27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0</v>
      </c>
      <c r="W140" s="4">
        <f ca="1">SUM(INDIRECT(W$13&amp;$T140):INDIRECT(W$13&amp;$U140))/2</f>
        <v>0</v>
      </c>
      <c r="X140" s="4">
        <f ca="1">SUM(INDIRECT(X$13&amp;$T140):INDIRECT(X$13&amp;$U140))/2</f>
        <v>0</v>
      </c>
      <c r="Y140" s="4">
        <f ca="1">SUM(INDIRECT(Y$13&amp;$T140):INDIRECT(Y$13&amp;$U140))/2</f>
        <v>0</v>
      </c>
      <c r="Z140" s="4">
        <f ca="1">SUM(INDIRECT(Z$13&amp;$T140):INDIRECT(Z$13&amp;$U140))/2</f>
        <v>0</v>
      </c>
      <c r="AA140" s="4">
        <f ca="1">SUM(INDIRECT(AA$13&amp;$T140):INDIRECT(AA$13&amp;$U140))/2</f>
        <v>0</v>
      </c>
      <c r="AB140" s="4">
        <f ca="1">SUM(INDIRECT(AB$13&amp;$T140):INDIRECT(AB$13&amp;$U140))/2</f>
        <v>0</v>
      </c>
      <c r="AC140" s="4">
        <f ca="1">SUM(INDIRECT(AC$13&amp;$T140):INDIRECT(AC$13&amp;$U140))/2</f>
        <v>0</v>
      </c>
      <c r="AD140" s="4">
        <f ca="1">SUM(INDIRECT(AD$13&amp;$T140):INDIRECT(AD$13&amp;$U140))/2</f>
        <v>0</v>
      </c>
      <c r="AE140" s="4">
        <f ca="1">SUM(INDIRECT(AE$13&amp;$T140):INDIRECT(AE$13&amp;$U140))/2</f>
        <v>0</v>
      </c>
      <c r="AF140" s="4">
        <f ca="1">SUM(INDIRECT(AF$13&amp;$T140):INDIRECT(AF$13&amp;$U140))/2</f>
        <v>0</v>
      </c>
      <c r="AG140" s="4">
        <f ca="1">SUM(INDIRECT(AG$13&amp;$T140):INDIRECT(AG$13&amp;$U140))/2</f>
        <v>0</v>
      </c>
    </row>
    <row r="141" spans="1:33">
      <c r="A141">
        <v>3</v>
      </c>
      <c r="B141" s="8">
        <v>0.60416666666666663</v>
      </c>
      <c r="E141" s="7">
        <v>10</v>
      </c>
      <c r="F141" s="7">
        <v>11</v>
      </c>
      <c r="G141" s="7">
        <v>70</v>
      </c>
      <c r="H141" s="7">
        <v>95</v>
      </c>
      <c r="I141" s="7">
        <v>99</v>
      </c>
      <c r="J141" s="7">
        <v>117</v>
      </c>
      <c r="K141" s="7">
        <v>51</v>
      </c>
      <c r="L141" s="7">
        <v>99</v>
      </c>
      <c r="M141" s="7">
        <v>103</v>
      </c>
      <c r="N141" s="7">
        <v>62</v>
      </c>
      <c r="O141" s="7">
        <v>18</v>
      </c>
      <c r="P141" s="7">
        <v>23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0</v>
      </c>
      <c r="W141" s="4">
        <f ca="1">SUM(INDIRECT(W$13&amp;$T141):INDIRECT(W$13&amp;$U141))/2</f>
        <v>0</v>
      </c>
      <c r="X141" s="4">
        <f ca="1">SUM(INDIRECT(X$13&amp;$T141):INDIRECT(X$13&amp;$U141))/2</f>
        <v>0</v>
      </c>
      <c r="Y141" s="4">
        <f ca="1">SUM(INDIRECT(Y$13&amp;$T141):INDIRECT(Y$13&amp;$U141))/2</f>
        <v>0</v>
      </c>
      <c r="Z141" s="4">
        <f ca="1">SUM(INDIRECT(Z$13&amp;$T141):INDIRECT(Z$13&amp;$U141))/2</f>
        <v>0</v>
      </c>
      <c r="AA141" s="4">
        <f ca="1">SUM(INDIRECT(AA$13&amp;$T141):INDIRECT(AA$13&amp;$U141))/2</f>
        <v>0</v>
      </c>
      <c r="AB141" s="4">
        <f ca="1">SUM(INDIRECT(AB$13&amp;$T141):INDIRECT(AB$13&amp;$U141))/2</f>
        <v>0</v>
      </c>
      <c r="AC141" s="4">
        <f ca="1">SUM(INDIRECT(AC$13&amp;$T141):INDIRECT(AC$13&amp;$U141))/2</f>
        <v>0</v>
      </c>
      <c r="AD141" s="4">
        <f ca="1">SUM(INDIRECT(AD$13&amp;$T141):INDIRECT(AD$13&amp;$U141))/2</f>
        <v>0</v>
      </c>
      <c r="AE141" s="4">
        <f ca="1">SUM(INDIRECT(AE$13&amp;$T141):INDIRECT(AE$13&amp;$U141))/2</f>
        <v>0</v>
      </c>
      <c r="AF141" s="4">
        <f ca="1">SUM(INDIRECT(AF$13&amp;$T141):INDIRECT(AF$13&amp;$U141))/2</f>
        <v>0</v>
      </c>
      <c r="AG141" s="4">
        <f ca="1">SUM(INDIRECT(AG$13&amp;$T141):INDIRECT(AG$13&amp;$U141))/2</f>
        <v>0</v>
      </c>
    </row>
    <row r="142" spans="1:33">
      <c r="A142">
        <v>3</v>
      </c>
      <c r="B142" s="8">
        <v>0.625</v>
      </c>
      <c r="E142" s="7">
        <v>7</v>
      </c>
      <c r="F142" s="7">
        <v>9</v>
      </c>
      <c r="G142" s="7">
        <v>73</v>
      </c>
      <c r="H142" s="7">
        <v>91</v>
      </c>
      <c r="I142" s="7">
        <v>102</v>
      </c>
      <c r="J142" s="7">
        <v>115</v>
      </c>
      <c r="K142" s="7">
        <v>54</v>
      </c>
      <c r="L142" s="7">
        <v>96</v>
      </c>
      <c r="M142" s="7">
        <v>101</v>
      </c>
      <c r="N142" s="7">
        <v>56</v>
      </c>
      <c r="O142" s="7">
        <v>11</v>
      </c>
      <c r="P142" s="7">
        <v>19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0</v>
      </c>
      <c r="W142" s="4">
        <f ca="1">SUM(INDIRECT(W$13&amp;$T142):INDIRECT(W$13&amp;$U142))/2</f>
        <v>0</v>
      </c>
      <c r="X142" s="4">
        <f ca="1">SUM(INDIRECT(X$13&amp;$T142):INDIRECT(X$13&amp;$U142))/2</f>
        <v>0</v>
      </c>
      <c r="Y142" s="4">
        <f ca="1">SUM(INDIRECT(Y$13&amp;$T142):INDIRECT(Y$13&amp;$U142))/2</f>
        <v>0</v>
      </c>
      <c r="Z142" s="4">
        <f ca="1">SUM(INDIRECT(Z$13&amp;$T142):INDIRECT(Z$13&amp;$U142))/2</f>
        <v>0</v>
      </c>
      <c r="AA142" s="4">
        <f ca="1">SUM(INDIRECT(AA$13&amp;$T142):INDIRECT(AA$13&amp;$U142))/2</f>
        <v>0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</v>
      </c>
      <c r="AE142" s="4">
        <f ca="1">SUM(INDIRECT(AE$13&amp;$T142):INDIRECT(AE$13&amp;$U142))/2</f>
        <v>0</v>
      </c>
      <c r="AF142" s="4">
        <f ca="1">SUM(INDIRECT(AF$13&amp;$T142):INDIRECT(AF$13&amp;$U142))/2</f>
        <v>0</v>
      </c>
      <c r="AG142" s="4">
        <f ca="1">SUM(INDIRECT(AG$13&amp;$T142):INDIRECT(AG$13&amp;$U142))/2</f>
        <v>0</v>
      </c>
    </row>
    <row r="143" spans="1:33">
      <c r="A143">
        <v>3</v>
      </c>
      <c r="B143" s="8">
        <v>0.64583333333333337</v>
      </c>
      <c r="E143" s="7">
        <v>5</v>
      </c>
      <c r="F143" s="7">
        <v>7</v>
      </c>
      <c r="G143" s="7">
        <v>72</v>
      </c>
      <c r="H143" s="7">
        <v>84</v>
      </c>
      <c r="I143" s="7">
        <v>100</v>
      </c>
      <c r="J143" s="7">
        <v>114</v>
      </c>
      <c r="K143" s="7">
        <v>54</v>
      </c>
      <c r="L143" s="7">
        <v>95</v>
      </c>
      <c r="M143" s="7">
        <v>99</v>
      </c>
      <c r="N143" s="7">
        <v>50</v>
      </c>
      <c r="O143" s="7">
        <v>8</v>
      </c>
      <c r="P143" s="7">
        <v>15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0</v>
      </c>
      <c r="W143" s="4">
        <f ca="1">SUM(INDIRECT(W$13&amp;$T143):INDIRECT(W$13&amp;$U143))/2</f>
        <v>0</v>
      </c>
      <c r="X143" s="4">
        <f ca="1">SUM(INDIRECT(X$13&amp;$T143):INDIRECT(X$13&amp;$U143))/2</f>
        <v>0</v>
      </c>
      <c r="Y143" s="4">
        <f ca="1">SUM(INDIRECT(Y$13&amp;$T143):INDIRECT(Y$13&amp;$U143))/2</f>
        <v>0</v>
      </c>
      <c r="Z143" s="4">
        <f ca="1">SUM(INDIRECT(Z$13&amp;$T143):INDIRECT(Z$13&amp;$U143))/2</f>
        <v>2</v>
      </c>
      <c r="AA143" s="4">
        <f ca="1">SUM(INDIRECT(AA$13&amp;$T143):INDIRECT(AA$13&amp;$U143))/2</f>
        <v>5</v>
      </c>
      <c r="AB143" s="4">
        <f ca="1">SUM(INDIRECT(AB$13&amp;$T143):INDIRECT(AB$13&amp;$U143))/2</f>
        <v>4</v>
      </c>
      <c r="AC143" s="4">
        <f ca="1">SUM(INDIRECT(AC$13&amp;$T143):INDIRECT(AC$13&amp;$U143))/2</f>
        <v>0.5</v>
      </c>
      <c r="AD143" s="4">
        <f ca="1">SUM(INDIRECT(AD$13&amp;$T143):INDIRECT(AD$13&amp;$U143))/2</f>
        <v>0</v>
      </c>
      <c r="AE143" s="4">
        <f ca="1">SUM(INDIRECT(AE$13&amp;$T143):INDIRECT(AE$13&amp;$U143))/2</f>
        <v>0</v>
      </c>
      <c r="AF143" s="4">
        <f ca="1">SUM(INDIRECT(AF$13&amp;$T143):INDIRECT(AF$13&amp;$U143))/2</f>
        <v>0</v>
      </c>
      <c r="AG143" s="4">
        <f ca="1">SUM(INDIRECT(AG$13&amp;$T143):INDIRECT(AG$13&amp;$U143))/2</f>
        <v>0</v>
      </c>
    </row>
    <row r="144" spans="1:33">
      <c r="A144">
        <v>3</v>
      </c>
      <c r="B144" s="8">
        <v>0.66666666666666674</v>
      </c>
      <c r="E144" s="7">
        <v>3</v>
      </c>
      <c r="F144" s="7">
        <v>6</v>
      </c>
      <c r="G144" s="7">
        <v>63</v>
      </c>
      <c r="H144" s="7">
        <v>79</v>
      </c>
      <c r="I144" s="7">
        <v>99</v>
      </c>
      <c r="J144" s="7">
        <v>110</v>
      </c>
      <c r="K144" s="7">
        <v>55</v>
      </c>
      <c r="L144" s="7">
        <v>98</v>
      </c>
      <c r="M144" s="7">
        <v>94</v>
      </c>
      <c r="N144" s="7">
        <v>41</v>
      </c>
      <c r="O144" s="7">
        <v>6</v>
      </c>
      <c r="P144" s="7">
        <v>10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0</v>
      </c>
      <c r="W144" s="4">
        <f ca="1">SUM(INDIRECT(W$13&amp;$T144):INDIRECT(W$13&amp;$U144))/2</f>
        <v>0</v>
      </c>
      <c r="X144" s="4">
        <f ca="1">SUM(INDIRECT(X$13&amp;$T144):INDIRECT(X$13&amp;$U144))/2</f>
        <v>1.5</v>
      </c>
      <c r="Y144" s="4">
        <f ca="1">SUM(INDIRECT(Y$13&amp;$T144):INDIRECT(Y$13&amp;$U144))/2</f>
        <v>2</v>
      </c>
      <c r="Z144" s="4">
        <f ca="1">SUM(INDIRECT(Z$13&amp;$T144):INDIRECT(Z$13&amp;$U144))/2</f>
        <v>14</v>
      </c>
      <c r="AA144" s="4">
        <f ca="1">SUM(INDIRECT(AA$13&amp;$T144):INDIRECT(AA$13&amp;$U144))/2</f>
        <v>18.5</v>
      </c>
      <c r="AB144" s="4">
        <f ca="1">SUM(INDIRECT(AB$13&amp;$T144):INDIRECT(AB$13&amp;$U144))/2</f>
        <v>16.5</v>
      </c>
      <c r="AC144" s="4">
        <f ca="1">SUM(INDIRECT(AC$13&amp;$T144):INDIRECT(AC$13&amp;$U144))/2</f>
        <v>8</v>
      </c>
      <c r="AD144" s="4">
        <f ca="1">SUM(INDIRECT(AD$13&amp;$T144):INDIRECT(AD$13&amp;$U144))/2</f>
        <v>1</v>
      </c>
      <c r="AE144" s="4">
        <f ca="1">SUM(INDIRECT(AE$13&amp;$T144):INDIRECT(AE$13&amp;$U144))/2</f>
        <v>0</v>
      </c>
      <c r="AF144" s="4">
        <f ca="1">SUM(INDIRECT(AF$13&amp;$T144):INDIRECT(AF$13&amp;$U144))/2</f>
        <v>0</v>
      </c>
      <c r="AG144" s="4">
        <f ca="1">SUM(INDIRECT(AG$13&amp;$T144):INDIRECT(AG$13&amp;$U144))/2</f>
        <v>0</v>
      </c>
    </row>
    <row r="145" spans="1:33">
      <c r="A145">
        <v>3</v>
      </c>
      <c r="B145" s="8">
        <v>0.68750000000000011</v>
      </c>
      <c r="E145" s="7">
        <v>1</v>
      </c>
      <c r="F145" s="7">
        <v>4</v>
      </c>
      <c r="G145" s="7">
        <v>52</v>
      </c>
      <c r="H145" s="7">
        <v>71</v>
      </c>
      <c r="I145" s="7">
        <v>94</v>
      </c>
      <c r="J145" s="7">
        <v>104</v>
      </c>
      <c r="K145" s="7">
        <v>54</v>
      </c>
      <c r="L145" s="7">
        <v>97</v>
      </c>
      <c r="M145" s="7">
        <v>88</v>
      </c>
      <c r="N145" s="7">
        <v>40</v>
      </c>
      <c r="O145" s="7">
        <v>3</v>
      </c>
      <c r="P145" s="7">
        <v>6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0</v>
      </c>
      <c r="W145" s="4">
        <f ca="1">SUM(INDIRECT(W$13&amp;$T145):INDIRECT(W$13&amp;$U145))/2</f>
        <v>2</v>
      </c>
      <c r="X145" s="4">
        <f ca="1">SUM(INDIRECT(X$13&amp;$T145):INDIRECT(X$13&amp;$U145))/2</f>
        <v>15.5</v>
      </c>
      <c r="Y145" s="4">
        <f ca="1">SUM(INDIRECT(Y$13&amp;$T145):INDIRECT(Y$13&amp;$U145))/2</f>
        <v>17.5</v>
      </c>
      <c r="Z145" s="4">
        <f ca="1">SUM(INDIRECT(Z$13&amp;$T145):INDIRECT(Z$13&amp;$U145))/2</f>
        <v>37.5</v>
      </c>
      <c r="AA145" s="4">
        <f ca="1">SUM(INDIRECT(AA$13&amp;$T145):INDIRECT(AA$13&amp;$U145))/2</f>
        <v>41</v>
      </c>
      <c r="AB145" s="4">
        <f ca="1">SUM(INDIRECT(AB$13&amp;$T145):INDIRECT(AB$13&amp;$U145))/2</f>
        <v>40.5</v>
      </c>
      <c r="AC145" s="4">
        <f ca="1">SUM(INDIRECT(AC$13&amp;$T145):INDIRECT(AC$13&amp;$U145))/2</f>
        <v>23</v>
      </c>
      <c r="AD145" s="4">
        <f ca="1">SUM(INDIRECT(AD$13&amp;$T145):INDIRECT(AD$13&amp;$U145))/2</f>
        <v>11</v>
      </c>
      <c r="AE145" s="4">
        <f ca="1">SUM(INDIRECT(AE$13&amp;$T145):INDIRECT(AE$13&amp;$U145))/2</f>
        <v>5</v>
      </c>
      <c r="AF145" s="4">
        <f ca="1">SUM(INDIRECT(AF$13&amp;$T145):INDIRECT(AF$13&amp;$U145))/2</f>
        <v>4.5</v>
      </c>
      <c r="AG145" s="4">
        <f ca="1">SUM(INDIRECT(AG$13&amp;$T145):INDIRECT(AG$13&amp;$U145))/2</f>
        <v>1.5</v>
      </c>
    </row>
    <row r="146" spans="1:33">
      <c r="A146">
        <v>3</v>
      </c>
      <c r="B146" s="8">
        <v>0.70833333333333348</v>
      </c>
      <c r="E146" s="7">
        <v>0</v>
      </c>
      <c r="F146" s="7">
        <v>2</v>
      </c>
      <c r="G146" s="7">
        <v>38</v>
      </c>
      <c r="H146" s="7">
        <v>59</v>
      </c>
      <c r="I146" s="7">
        <v>87</v>
      </c>
      <c r="J146" s="7">
        <v>98</v>
      </c>
      <c r="K146" s="7">
        <v>55</v>
      </c>
      <c r="L146" s="7">
        <v>87</v>
      </c>
      <c r="M146" s="7">
        <v>80</v>
      </c>
      <c r="N146" s="7">
        <v>34</v>
      </c>
      <c r="O146" s="7">
        <v>2</v>
      </c>
      <c r="P146" s="7">
        <v>2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2.5</v>
      </c>
      <c r="W146" s="4">
        <f ca="1">SUM(INDIRECT(W$13&amp;$T146):INDIRECT(W$13&amp;$U146))/2</f>
        <v>15.5</v>
      </c>
      <c r="X146" s="4">
        <f ca="1">SUM(INDIRECT(X$13&amp;$T146):INDIRECT(X$13&amp;$U146))/2</f>
        <v>30.5</v>
      </c>
      <c r="Y146" s="4">
        <f ca="1">SUM(INDIRECT(Y$13&amp;$T146):INDIRECT(Y$13&amp;$U146))/2</f>
        <v>39</v>
      </c>
      <c r="Z146" s="4">
        <f ca="1">SUM(INDIRECT(Z$13&amp;$T146):INDIRECT(Z$13&amp;$U146))/2</f>
        <v>62.5</v>
      </c>
      <c r="AA146" s="4">
        <f ca="1">SUM(INDIRECT(AA$13&amp;$T146):INDIRECT(AA$13&amp;$U146))/2</f>
        <v>66.5</v>
      </c>
      <c r="AB146" s="4">
        <f ca="1">SUM(INDIRECT(AB$13&amp;$T146):INDIRECT(AB$13&amp;$U146))/2</f>
        <v>67.5</v>
      </c>
      <c r="AC146" s="4">
        <f ca="1">SUM(INDIRECT(AC$13&amp;$T146):INDIRECT(AC$13&amp;$U146))/2</f>
        <v>43</v>
      </c>
      <c r="AD146" s="4">
        <f ca="1">SUM(INDIRECT(AD$13&amp;$T146):INDIRECT(AD$13&amp;$U146))/2</f>
        <v>25.5</v>
      </c>
      <c r="AE146" s="4">
        <f ca="1">SUM(INDIRECT(AE$13&amp;$T146):INDIRECT(AE$13&amp;$U146))/2</f>
        <v>19</v>
      </c>
      <c r="AF146" s="4">
        <f ca="1">SUM(INDIRECT(AF$13&amp;$T146):INDIRECT(AF$13&amp;$U146))/2</f>
        <v>12.5</v>
      </c>
      <c r="AG146" s="4">
        <f ca="1">SUM(INDIRECT(AG$13&amp;$T146):INDIRECT(AG$13&amp;$U146))/2</f>
        <v>15</v>
      </c>
    </row>
    <row r="147" spans="1:33">
      <c r="A147">
        <v>3</v>
      </c>
      <c r="B147" s="8">
        <v>0.72916666666666685</v>
      </c>
      <c r="E147" s="7">
        <v>0</v>
      </c>
      <c r="F147" s="7">
        <v>1</v>
      </c>
      <c r="G147" s="7">
        <v>25</v>
      </c>
      <c r="H147" s="7">
        <v>54</v>
      </c>
      <c r="I147" s="7">
        <v>79</v>
      </c>
      <c r="J147" s="7">
        <v>88</v>
      </c>
      <c r="K147" s="7">
        <v>51</v>
      </c>
      <c r="L147" s="7">
        <v>81</v>
      </c>
      <c r="M147" s="7">
        <v>70</v>
      </c>
      <c r="N147" s="7">
        <v>25</v>
      </c>
      <c r="O147" s="7">
        <v>0</v>
      </c>
      <c r="P147" s="7">
        <v>0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6</v>
      </c>
      <c r="W147" s="4">
        <f ca="1">SUM(INDIRECT(W$13&amp;$T147):INDIRECT(W$13&amp;$U147))/2</f>
        <v>22</v>
      </c>
      <c r="X147" s="4">
        <f ca="1">SUM(INDIRECT(X$13&amp;$T147):INDIRECT(X$13&amp;$U147))/2</f>
        <v>38</v>
      </c>
      <c r="Y147" s="4">
        <f ca="1">SUM(INDIRECT(Y$13&amp;$T147):INDIRECT(Y$13&amp;$U147))/2</f>
        <v>57</v>
      </c>
      <c r="Z147" s="4">
        <f ca="1">SUM(INDIRECT(Z$13&amp;$T147):INDIRECT(Z$13&amp;$U147))/2</f>
        <v>78</v>
      </c>
      <c r="AA147" s="4">
        <f ca="1">SUM(INDIRECT(AA$13&amp;$T147):INDIRECT(AA$13&amp;$U147))/2</f>
        <v>85.5</v>
      </c>
      <c r="AB147" s="4">
        <f ca="1">SUM(INDIRECT(AB$13&amp;$T147):INDIRECT(AB$13&amp;$U147))/2</f>
        <v>87</v>
      </c>
      <c r="AC147" s="4">
        <f ca="1">SUM(INDIRECT(AC$13&amp;$T147):INDIRECT(AC$13&amp;$U147))/2</f>
        <v>61</v>
      </c>
      <c r="AD147" s="4">
        <f ca="1">SUM(INDIRECT(AD$13&amp;$T147):INDIRECT(AD$13&amp;$U147))/2</f>
        <v>47</v>
      </c>
      <c r="AE147" s="4">
        <f ca="1">SUM(INDIRECT(AE$13&amp;$T147):INDIRECT(AE$13&amp;$U147))/2</f>
        <v>40</v>
      </c>
      <c r="AF147" s="4">
        <f ca="1">SUM(INDIRECT(AF$13&amp;$T147):INDIRECT(AF$13&amp;$U147))/2</f>
        <v>22.5</v>
      </c>
      <c r="AG147" s="4">
        <f ca="1">SUM(INDIRECT(AG$13&amp;$T147):INDIRECT(AG$13&amp;$U147))/2</f>
        <v>38.5</v>
      </c>
    </row>
    <row r="148" spans="1:33">
      <c r="A148">
        <v>3</v>
      </c>
      <c r="B148" s="8">
        <v>0.75000000000000022</v>
      </c>
      <c r="E148" s="7">
        <v>0</v>
      </c>
      <c r="F148" s="7">
        <v>0</v>
      </c>
      <c r="G148" s="7">
        <v>13</v>
      </c>
      <c r="H148" s="7">
        <v>42</v>
      </c>
      <c r="I148" s="7">
        <v>67</v>
      </c>
      <c r="J148" s="7">
        <v>79</v>
      </c>
      <c r="K148" s="7">
        <v>51</v>
      </c>
      <c r="L148" s="7">
        <v>68</v>
      </c>
      <c r="M148" s="7">
        <v>60</v>
      </c>
      <c r="N148" s="7">
        <v>20</v>
      </c>
      <c r="O148" s="7">
        <v>0</v>
      </c>
      <c r="P148" s="7">
        <v>0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8</v>
      </c>
      <c r="W148" s="4">
        <f ca="1">SUM(INDIRECT(W$13&amp;$T148):INDIRECT(W$13&amp;$U148))/2</f>
        <v>37.5</v>
      </c>
      <c r="X148" s="4">
        <f ca="1">SUM(INDIRECT(X$13&amp;$T148):INDIRECT(X$13&amp;$U148))/2</f>
        <v>40.5</v>
      </c>
      <c r="Y148" s="4">
        <f ca="1">SUM(INDIRECT(Y$13&amp;$T148):INDIRECT(Y$13&amp;$U148))/2</f>
        <v>66.5</v>
      </c>
      <c r="Z148" s="4">
        <f ca="1">SUM(INDIRECT(Z$13&amp;$T148):INDIRECT(Z$13&amp;$U148))/2</f>
        <v>91</v>
      </c>
      <c r="AA148" s="4">
        <f ca="1">SUM(INDIRECT(AA$13&amp;$T148):INDIRECT(AA$13&amp;$U148))/2</f>
        <v>98</v>
      </c>
      <c r="AB148" s="4">
        <f ca="1">SUM(INDIRECT(AB$13&amp;$T148):INDIRECT(AB$13&amp;$U148))/2</f>
        <v>98</v>
      </c>
      <c r="AC148" s="4">
        <f ca="1">SUM(INDIRECT(AC$13&amp;$T148):INDIRECT(AC$13&amp;$U148))/2</f>
        <v>74</v>
      </c>
      <c r="AD148" s="4">
        <f ca="1">SUM(INDIRECT(AD$13&amp;$T148):INDIRECT(AD$13&amp;$U148))/2</f>
        <v>73</v>
      </c>
      <c r="AE148" s="4">
        <f ca="1">SUM(INDIRECT(AE$13&amp;$T148):INDIRECT(AE$13&amp;$U148))/2</f>
        <v>60.5</v>
      </c>
      <c r="AF148" s="4">
        <f ca="1">SUM(INDIRECT(AF$13&amp;$T148):INDIRECT(AF$13&amp;$U148))/2</f>
        <v>26.5</v>
      </c>
      <c r="AG148" s="4">
        <f ca="1">SUM(INDIRECT(AG$13&amp;$T148):INDIRECT(AG$13&amp;$U148))/2</f>
        <v>54</v>
      </c>
    </row>
    <row r="149" spans="1:33">
      <c r="A149">
        <v>3</v>
      </c>
      <c r="B149" s="8">
        <v>0.77083333333333359</v>
      </c>
      <c r="E149" s="7">
        <v>0</v>
      </c>
      <c r="F149" s="7">
        <v>0</v>
      </c>
      <c r="G149" s="7">
        <v>4</v>
      </c>
      <c r="H149" s="7">
        <v>29</v>
      </c>
      <c r="I149" s="7">
        <v>55</v>
      </c>
      <c r="J149" s="7">
        <v>66</v>
      </c>
      <c r="K149" s="7">
        <v>48</v>
      </c>
      <c r="L149" s="7">
        <v>60</v>
      </c>
      <c r="M149" s="7">
        <v>47</v>
      </c>
      <c r="N149" s="7">
        <v>12</v>
      </c>
      <c r="O149" s="7">
        <v>0</v>
      </c>
      <c r="P149" s="7">
        <v>0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9</v>
      </c>
      <c r="W149" s="4">
        <f ca="1">SUM(INDIRECT(W$13&amp;$T149):INDIRECT(W$13&amp;$U149))/2</f>
        <v>37.5</v>
      </c>
      <c r="X149" s="4">
        <f ca="1">SUM(INDIRECT(X$13&amp;$T149):INDIRECT(X$13&amp;$U149))/2</f>
        <v>40</v>
      </c>
      <c r="Y149" s="4">
        <f ca="1">SUM(INDIRECT(Y$13&amp;$T149):INDIRECT(Y$13&amp;$U149))/2</f>
        <v>74.5</v>
      </c>
      <c r="Z149" s="4">
        <f ca="1">SUM(INDIRECT(Z$13&amp;$T149):INDIRECT(Z$13&amp;$U149))/2</f>
        <v>95</v>
      </c>
      <c r="AA149" s="4">
        <f ca="1">SUM(INDIRECT(AA$13&amp;$T149):INDIRECT(AA$13&amp;$U149))/2</f>
        <v>103.5</v>
      </c>
      <c r="AB149" s="4">
        <f ca="1">SUM(INDIRECT(AB$13&amp;$T149):INDIRECT(AB$13&amp;$U149))/2</f>
        <v>99.5</v>
      </c>
      <c r="AC149" s="4">
        <f ca="1">SUM(INDIRECT(AC$13&amp;$T149):INDIRECT(AC$13&amp;$U149))/2</f>
        <v>81</v>
      </c>
      <c r="AD149" s="4">
        <f ca="1">SUM(INDIRECT(AD$13&amp;$T149):INDIRECT(AD$13&amp;$U149))/2</f>
        <v>77.5</v>
      </c>
      <c r="AE149" s="4">
        <f ca="1">SUM(INDIRECT(AE$13&amp;$T149):INDIRECT(AE$13&amp;$U149))/2</f>
        <v>69.5</v>
      </c>
      <c r="AF149" s="4">
        <f ca="1">SUM(INDIRECT(AF$13&amp;$T149):INDIRECT(AF$13&amp;$U149))/2</f>
        <v>23</v>
      </c>
      <c r="AG149" s="4">
        <f ca="1">SUM(INDIRECT(AG$13&amp;$T149):INDIRECT(AG$13&amp;$U149))/2</f>
        <v>58</v>
      </c>
    </row>
    <row r="150" spans="1:33">
      <c r="A150">
        <v>3</v>
      </c>
      <c r="B150" s="8">
        <v>0.79166666666666696</v>
      </c>
      <c r="E150" s="7">
        <v>0</v>
      </c>
      <c r="F150" s="7">
        <v>0</v>
      </c>
      <c r="G150" s="7">
        <v>0</v>
      </c>
      <c r="H150" s="7">
        <v>21</v>
      </c>
      <c r="I150" s="7">
        <v>41</v>
      </c>
      <c r="J150" s="7">
        <v>53</v>
      </c>
      <c r="K150" s="7">
        <v>40</v>
      </c>
      <c r="L150" s="7">
        <v>45</v>
      </c>
      <c r="M150" s="7">
        <v>33</v>
      </c>
      <c r="N150" s="7">
        <v>7</v>
      </c>
      <c r="O150" s="7">
        <v>0</v>
      </c>
      <c r="P150" s="7">
        <v>0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8</v>
      </c>
      <c r="W150" s="4">
        <f ca="1">SUM(INDIRECT(W$13&amp;$T150):INDIRECT(W$13&amp;$U150))/2</f>
        <v>41.5</v>
      </c>
      <c r="X150" s="4">
        <f ca="1">SUM(INDIRECT(X$13&amp;$T150):INDIRECT(X$13&amp;$U150))/2</f>
        <v>36.5</v>
      </c>
      <c r="Y150" s="4">
        <f ca="1">SUM(INDIRECT(Y$13&amp;$T150):INDIRECT(Y$13&amp;$U150))/2</f>
        <v>82.5</v>
      </c>
      <c r="Z150" s="4">
        <f ca="1">SUM(INDIRECT(Z$13&amp;$T150):INDIRECT(Z$13&amp;$U150))/2</f>
        <v>91.5</v>
      </c>
      <c r="AA150" s="4">
        <f ca="1">SUM(INDIRECT(AA$13&amp;$T150):INDIRECT(AA$13&amp;$U150))/2</f>
        <v>100</v>
      </c>
      <c r="AB150" s="4">
        <f ca="1">SUM(INDIRECT(AB$13&amp;$T150):INDIRECT(AB$13&amp;$U150))/2</f>
        <v>100.5</v>
      </c>
      <c r="AC150" s="4">
        <f ca="1">SUM(INDIRECT(AC$13&amp;$T150):INDIRECT(AC$13&amp;$U150))/2</f>
        <v>84</v>
      </c>
      <c r="AD150" s="4">
        <f ca="1">SUM(INDIRECT(AD$13&amp;$T150):INDIRECT(AD$13&amp;$U150))/2</f>
        <v>81</v>
      </c>
      <c r="AE150" s="4">
        <f ca="1">SUM(INDIRECT(AE$13&amp;$T150):INDIRECT(AE$13&amp;$U150))/2</f>
        <v>55.5</v>
      </c>
      <c r="AF150" s="4">
        <f ca="1">SUM(INDIRECT(AF$13&amp;$T150):INDIRECT(AF$13&amp;$U150))/2</f>
        <v>21.5</v>
      </c>
      <c r="AG150" s="4">
        <f ca="1">SUM(INDIRECT(AG$13&amp;$T150):INDIRECT(AG$13&amp;$U150))/2</f>
        <v>51</v>
      </c>
    </row>
    <row r="151" spans="1:33">
      <c r="A151">
        <v>3</v>
      </c>
      <c r="B151" s="8">
        <v>0.81250000000000033</v>
      </c>
      <c r="E151" s="7">
        <v>0</v>
      </c>
      <c r="F151" s="7">
        <v>0</v>
      </c>
      <c r="G151" s="7">
        <v>0</v>
      </c>
      <c r="H151" s="7">
        <v>12</v>
      </c>
      <c r="I151" s="7">
        <v>28</v>
      </c>
      <c r="J151" s="7">
        <v>38</v>
      </c>
      <c r="K151" s="7">
        <v>32</v>
      </c>
      <c r="L151" s="7">
        <v>35</v>
      </c>
      <c r="M151" s="7">
        <v>19</v>
      </c>
      <c r="N151" s="7">
        <v>2</v>
      </c>
      <c r="O151" s="7">
        <v>0</v>
      </c>
      <c r="P151" s="7">
        <v>0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6</v>
      </c>
      <c r="W151" s="4">
        <f ca="1">SUM(INDIRECT(W$13&amp;$T151):INDIRECT(W$13&amp;$U151))/2</f>
        <v>41</v>
      </c>
      <c r="X151" s="4">
        <f ca="1">SUM(INDIRECT(X$13&amp;$T151):INDIRECT(X$13&amp;$U151))/2</f>
        <v>28</v>
      </c>
      <c r="Y151" s="4">
        <f ca="1">SUM(INDIRECT(Y$13&amp;$T151):INDIRECT(Y$13&amp;$U151))/2</f>
        <v>79.5</v>
      </c>
      <c r="Z151" s="4">
        <f ca="1">SUM(INDIRECT(Z$13&amp;$T151):INDIRECT(Z$13&amp;$U151))/2</f>
        <v>88</v>
      </c>
      <c r="AA151" s="4">
        <f ca="1">SUM(INDIRECT(AA$13&amp;$T151):INDIRECT(AA$13&amp;$U151))/2</f>
        <v>93</v>
      </c>
      <c r="AB151" s="4">
        <f ca="1">SUM(INDIRECT(AB$13&amp;$T151):INDIRECT(AB$13&amp;$U151))/2</f>
        <v>101.5</v>
      </c>
      <c r="AC151" s="4">
        <f ca="1">SUM(INDIRECT(AC$13&amp;$T151):INDIRECT(AC$13&amp;$U151))/2</f>
        <v>90.5</v>
      </c>
      <c r="AD151" s="4">
        <f ca="1">SUM(INDIRECT(AD$13&amp;$T151):INDIRECT(AD$13&amp;$U151))/2</f>
        <v>73.5</v>
      </c>
      <c r="AE151" s="4">
        <f ca="1">SUM(INDIRECT(AE$13&amp;$T151):INDIRECT(AE$13&amp;$U151))/2</f>
        <v>51.5</v>
      </c>
      <c r="AF151" s="4">
        <f ca="1">SUM(INDIRECT(AF$13&amp;$T151):INDIRECT(AF$13&amp;$U151))/2</f>
        <v>14.5</v>
      </c>
      <c r="AG151" s="4">
        <f ca="1">SUM(INDIRECT(AG$13&amp;$T151):INDIRECT(AG$13&amp;$U151))/2</f>
        <v>29</v>
      </c>
    </row>
    <row r="152" spans="1:33">
      <c r="A152">
        <v>3</v>
      </c>
      <c r="B152" s="8">
        <v>0.8333333333333337</v>
      </c>
      <c r="E152" s="7">
        <v>0</v>
      </c>
      <c r="F152" s="7">
        <v>0</v>
      </c>
      <c r="G152" s="7">
        <v>0</v>
      </c>
      <c r="H152" s="7">
        <v>5</v>
      </c>
      <c r="I152" s="7">
        <v>16</v>
      </c>
      <c r="J152" s="7">
        <v>25</v>
      </c>
      <c r="K152" s="7">
        <v>24</v>
      </c>
      <c r="L152" s="7">
        <v>21</v>
      </c>
      <c r="M152" s="7">
        <v>7</v>
      </c>
      <c r="N152" s="7">
        <v>0</v>
      </c>
      <c r="O152" s="7">
        <v>0</v>
      </c>
      <c r="P152" s="7">
        <v>0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3</v>
      </c>
      <c r="W152" s="4">
        <f ca="1">SUM(INDIRECT(W$13&amp;$T152):INDIRECT(W$13&amp;$U152))/2</f>
        <v>32</v>
      </c>
      <c r="X152" s="4">
        <f ca="1">SUM(INDIRECT(X$13&amp;$T152):INDIRECT(X$13&amp;$U152))/2</f>
        <v>22.5</v>
      </c>
      <c r="Y152" s="4">
        <f ca="1">SUM(INDIRECT(Y$13&amp;$T152):INDIRECT(Y$13&amp;$U152))/2</f>
        <v>76</v>
      </c>
      <c r="Z152" s="4">
        <f ca="1">SUM(INDIRECT(Z$13&amp;$T152):INDIRECT(Z$13&amp;$U152))/2</f>
        <v>73.5</v>
      </c>
      <c r="AA152" s="4">
        <f ca="1">SUM(INDIRECT(AA$13&amp;$T152):INDIRECT(AA$13&amp;$U152))/2</f>
        <v>83.5</v>
      </c>
      <c r="AB152" s="4">
        <f ca="1">SUM(INDIRECT(AB$13&amp;$T152):INDIRECT(AB$13&amp;$U152))/2</f>
        <v>96</v>
      </c>
      <c r="AC152" s="4">
        <f ca="1">SUM(INDIRECT(AC$13&amp;$T152):INDIRECT(AC$13&amp;$U152))/2</f>
        <v>84</v>
      </c>
      <c r="AD152" s="4">
        <f ca="1">SUM(INDIRECT(AD$13&amp;$T152):INDIRECT(AD$13&amp;$U152))/2</f>
        <v>57.5</v>
      </c>
      <c r="AE152" s="4">
        <f ca="1">SUM(INDIRECT(AE$13&amp;$T152):INDIRECT(AE$13&amp;$U152))/2</f>
        <v>41</v>
      </c>
      <c r="AF152" s="4">
        <f ca="1">SUM(INDIRECT(AF$13&amp;$T152):INDIRECT(AF$13&amp;$U152))/2</f>
        <v>9</v>
      </c>
      <c r="AG152" s="4">
        <f ca="1">SUM(INDIRECT(AG$13&amp;$T152):INDIRECT(AG$13&amp;$U152))/2</f>
        <v>17.5</v>
      </c>
    </row>
    <row r="153" spans="1:33">
      <c r="A153">
        <v>3</v>
      </c>
      <c r="B153" s="8">
        <v>0.85416666666666707</v>
      </c>
      <c r="E153" s="7">
        <v>0</v>
      </c>
      <c r="F153" s="7">
        <v>0</v>
      </c>
      <c r="G153" s="7">
        <v>0</v>
      </c>
      <c r="H153" s="7">
        <v>1</v>
      </c>
      <c r="I153" s="7">
        <v>7</v>
      </c>
      <c r="J153" s="7">
        <v>13</v>
      </c>
      <c r="K153" s="7">
        <v>14</v>
      </c>
      <c r="L153" s="7">
        <v>11</v>
      </c>
      <c r="M153" s="7">
        <v>2</v>
      </c>
      <c r="N153" s="7">
        <v>0</v>
      </c>
      <c r="O153" s="7">
        <v>0</v>
      </c>
      <c r="P153" s="7">
        <v>0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0.5</v>
      </c>
      <c r="W153" s="4">
        <f ca="1">SUM(INDIRECT(W$13&amp;$T153):INDIRECT(W$13&amp;$U153))/2</f>
        <v>11.5</v>
      </c>
      <c r="X153" s="4">
        <f ca="1">SUM(INDIRECT(X$13&amp;$T153):INDIRECT(X$13&amp;$U153))/2</f>
        <v>12</v>
      </c>
      <c r="Y153" s="4">
        <f ca="1">SUM(INDIRECT(Y$13&amp;$T153):INDIRECT(Y$13&amp;$U153))/2</f>
        <v>66</v>
      </c>
      <c r="Z153" s="4">
        <f ca="1">SUM(INDIRECT(Z$13&amp;$T153):INDIRECT(Z$13&amp;$U153))/2</f>
        <v>63</v>
      </c>
      <c r="AA153" s="4">
        <f ca="1">SUM(INDIRECT(AA$13&amp;$T153):INDIRECT(AA$13&amp;$U153))/2</f>
        <v>70.5</v>
      </c>
      <c r="AB153" s="4">
        <f ca="1">SUM(INDIRECT(AB$13&amp;$T153):INDIRECT(AB$13&amp;$U153))/2</f>
        <v>84</v>
      </c>
      <c r="AC153" s="4">
        <f ca="1">SUM(INDIRECT(AC$13&amp;$T153):INDIRECT(AC$13&amp;$U153))/2</f>
        <v>72</v>
      </c>
      <c r="AD153" s="4">
        <f ca="1">SUM(INDIRECT(AD$13&amp;$T153):INDIRECT(AD$13&amp;$U153))/2</f>
        <v>47</v>
      </c>
      <c r="AE153" s="4">
        <f ca="1">SUM(INDIRECT(AE$13&amp;$T153):INDIRECT(AE$13&amp;$U153))/2</f>
        <v>31</v>
      </c>
      <c r="AF153" s="4">
        <f ca="1">SUM(INDIRECT(AF$13&amp;$T153):INDIRECT(AF$13&amp;$U153))/2</f>
        <v>2</v>
      </c>
      <c r="AG153" s="4">
        <f ca="1">SUM(INDIRECT(AG$13&amp;$T153):INDIRECT(AG$13&amp;$U153))/2</f>
        <v>1.5</v>
      </c>
    </row>
    <row r="154" spans="1:33">
      <c r="A154">
        <v>3</v>
      </c>
      <c r="B154" s="8">
        <v>0.87500000000000044</v>
      </c>
      <c r="E154" s="7">
        <v>0</v>
      </c>
      <c r="F154" s="7">
        <v>0</v>
      </c>
      <c r="G154" s="7">
        <v>0</v>
      </c>
      <c r="H154" s="7">
        <v>0</v>
      </c>
      <c r="I154" s="7">
        <v>2</v>
      </c>
      <c r="J154" s="7">
        <v>6</v>
      </c>
      <c r="K154" s="7">
        <v>8</v>
      </c>
      <c r="L154" s="7">
        <v>5</v>
      </c>
      <c r="M154" s="7">
        <v>0</v>
      </c>
      <c r="N154" s="7">
        <v>0</v>
      </c>
      <c r="O154" s="7">
        <v>0</v>
      </c>
      <c r="P154" s="7">
        <v>0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0</v>
      </c>
      <c r="W154" s="4">
        <f ca="1">SUM(INDIRECT(W$13&amp;$T154):INDIRECT(W$13&amp;$U154))/2</f>
        <v>1</v>
      </c>
      <c r="X154" s="4">
        <f ca="1">SUM(INDIRECT(X$13&amp;$T154):INDIRECT(X$13&amp;$U154))/2</f>
        <v>4.5</v>
      </c>
      <c r="Y154" s="4">
        <f ca="1">SUM(INDIRECT(Y$13&amp;$T154):INDIRECT(Y$13&amp;$U154))/2</f>
        <v>47</v>
      </c>
      <c r="Z154" s="4">
        <f ca="1">SUM(INDIRECT(Z$13&amp;$T154):INDIRECT(Z$13&amp;$U154))/2</f>
        <v>39</v>
      </c>
      <c r="AA154" s="4">
        <f ca="1">SUM(INDIRECT(AA$13&amp;$T154):INDIRECT(AA$13&amp;$U154))/2</f>
        <v>41</v>
      </c>
      <c r="AB154" s="4">
        <f ca="1">SUM(INDIRECT(AB$13&amp;$T154):INDIRECT(AB$13&amp;$U154))/2</f>
        <v>68</v>
      </c>
      <c r="AC154" s="4">
        <f ca="1">SUM(INDIRECT(AC$13&amp;$T154):INDIRECT(AC$13&amp;$U154))/2</f>
        <v>60</v>
      </c>
      <c r="AD154" s="4">
        <f ca="1">SUM(INDIRECT(AD$13&amp;$T154):INDIRECT(AD$13&amp;$U154))/2</f>
        <v>36.5</v>
      </c>
      <c r="AE154" s="4">
        <f ca="1">SUM(INDIRECT(AE$13&amp;$T154):INDIRECT(AE$13&amp;$U154))/2</f>
        <v>16.5</v>
      </c>
      <c r="AF154" s="4">
        <f ca="1">SUM(INDIRECT(AF$13&amp;$T154):INDIRECT(AF$13&amp;$U154))/2</f>
        <v>0</v>
      </c>
      <c r="AG154" s="4">
        <f ca="1">SUM(INDIRECT(AG$13&amp;$T154):INDIRECT(AG$13&amp;$U154))/2</f>
        <v>0</v>
      </c>
    </row>
    <row r="155" spans="1:33">
      <c r="A155">
        <v>3</v>
      </c>
      <c r="B155" s="8">
        <v>0.89583333333333381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3</v>
      </c>
      <c r="K155" s="7">
        <v>3</v>
      </c>
      <c r="L155" s="7">
        <v>1</v>
      </c>
      <c r="M155" s="7">
        <v>0</v>
      </c>
      <c r="N155" s="7">
        <v>0</v>
      </c>
      <c r="O155" s="7">
        <v>0</v>
      </c>
      <c r="P155" s="7">
        <v>0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0</v>
      </c>
      <c r="W155" s="4">
        <f ca="1">SUM(INDIRECT(W$13&amp;$T155):INDIRECT(W$13&amp;$U155))/2</f>
        <v>0</v>
      </c>
      <c r="X155" s="4">
        <f ca="1">SUM(INDIRECT(X$13&amp;$T155):INDIRECT(X$13&amp;$U155))/2</f>
        <v>0</v>
      </c>
      <c r="Y155" s="4">
        <f ca="1">SUM(INDIRECT(Y$13&amp;$T155):INDIRECT(Y$13&amp;$U155))/2</f>
        <v>21</v>
      </c>
      <c r="Z155" s="4">
        <f ca="1">SUM(INDIRECT(Z$13&amp;$T155):INDIRECT(Z$13&amp;$U155))/2</f>
        <v>21</v>
      </c>
      <c r="AA155" s="4">
        <f ca="1">SUM(INDIRECT(AA$13&amp;$T155):INDIRECT(AA$13&amp;$U155))/2</f>
        <v>24.5</v>
      </c>
      <c r="AB155" s="4">
        <f ca="1">SUM(INDIRECT(AB$13&amp;$T155):INDIRECT(AB$13&amp;$U155))/2</f>
        <v>45</v>
      </c>
      <c r="AC155" s="4">
        <f ca="1">SUM(INDIRECT(AC$13&amp;$T155):INDIRECT(AC$13&amp;$U155))/2</f>
        <v>33</v>
      </c>
      <c r="AD155" s="4">
        <f ca="1">SUM(INDIRECT(AD$13&amp;$T155):INDIRECT(AD$13&amp;$U155))/2</f>
        <v>19.5</v>
      </c>
      <c r="AE155" s="4">
        <f ca="1">SUM(INDIRECT(AE$13&amp;$T155):INDIRECT(AE$13&amp;$U155))/2</f>
        <v>3.5</v>
      </c>
      <c r="AF155" s="4">
        <f ca="1">SUM(INDIRECT(AF$13&amp;$T155):INDIRECT(AF$13&amp;$U155))/2</f>
        <v>0</v>
      </c>
      <c r="AG155" s="4">
        <f ca="1">SUM(INDIRECT(AG$13&amp;$T155):INDIRECT(AG$13&amp;$U155))/2</f>
        <v>0</v>
      </c>
    </row>
    <row r="156" spans="1:33">
      <c r="A156">
        <v>3</v>
      </c>
      <c r="B156" s="8">
        <v>0.91666666666666718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1</v>
      </c>
      <c r="K156" s="7">
        <v>1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0</v>
      </c>
      <c r="W156" s="4">
        <f ca="1">SUM(INDIRECT(W$13&amp;$T156):INDIRECT(W$13&amp;$U156))/2</f>
        <v>0</v>
      </c>
      <c r="X156" s="4">
        <f ca="1">SUM(INDIRECT(X$13&amp;$T156):INDIRECT(X$13&amp;$U156))/2</f>
        <v>0</v>
      </c>
      <c r="Y156" s="4">
        <f ca="1">SUM(INDIRECT(Y$13&amp;$T156):INDIRECT(Y$13&amp;$U156))/2</f>
        <v>4</v>
      </c>
      <c r="Z156" s="4">
        <f ca="1">SUM(INDIRECT(Z$13&amp;$T156):INDIRECT(Z$13&amp;$U156))/2</f>
        <v>7.5</v>
      </c>
      <c r="AA156" s="4">
        <f ca="1">SUM(INDIRECT(AA$13&amp;$T156):INDIRECT(AA$13&amp;$U156))/2</f>
        <v>16</v>
      </c>
      <c r="AB156" s="4">
        <f ca="1">SUM(INDIRECT(AB$13&amp;$T156):INDIRECT(AB$13&amp;$U156))/2</f>
        <v>19.5</v>
      </c>
      <c r="AC156" s="4">
        <f ca="1">SUM(INDIRECT(AC$13&amp;$T156):INDIRECT(AC$13&amp;$U156))/2</f>
        <v>13</v>
      </c>
      <c r="AD156" s="4">
        <f ca="1">SUM(INDIRECT(AD$13&amp;$T156):INDIRECT(AD$13&amp;$U156))/2</f>
        <v>3.5</v>
      </c>
      <c r="AE156" s="4">
        <f ca="1">SUM(INDIRECT(AE$13&amp;$T156):INDIRECT(AE$13&amp;$U156))/2</f>
        <v>0</v>
      </c>
      <c r="AF156" s="4">
        <f ca="1">SUM(INDIRECT(AF$13&amp;$T156):INDIRECT(AF$13&amp;$U156))/2</f>
        <v>0</v>
      </c>
      <c r="AG156" s="4">
        <f ca="1">SUM(INDIRECT(AG$13&amp;$T156):INDIRECT(AG$13&amp;$U156))/2</f>
        <v>0</v>
      </c>
    </row>
    <row r="157" spans="1:33">
      <c r="A157">
        <v>3</v>
      </c>
      <c r="B157" s="8">
        <v>0.93750000000000056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0</v>
      </c>
      <c r="W157" s="4">
        <f ca="1">SUM(INDIRECT(W$13&amp;$T157):INDIRECT(W$13&amp;$U157))/2</f>
        <v>0</v>
      </c>
      <c r="X157" s="4">
        <f ca="1">SUM(INDIRECT(X$13&amp;$T157):INDIRECT(X$13&amp;$U157))/2</f>
        <v>0</v>
      </c>
      <c r="Y157" s="4">
        <f ca="1">SUM(INDIRECT(Y$13&amp;$T157):INDIRECT(Y$13&amp;$U157))/2</f>
        <v>0</v>
      </c>
      <c r="Z157" s="4">
        <f ca="1">SUM(INDIRECT(Z$13&amp;$T157):INDIRECT(Z$13&amp;$U157))/2</f>
        <v>1</v>
      </c>
      <c r="AA157" s="4">
        <f ca="1">SUM(INDIRECT(AA$13&amp;$T157):INDIRECT(AA$13&amp;$U157))/2</f>
        <v>5</v>
      </c>
      <c r="AB157" s="4">
        <f ca="1">SUM(INDIRECT(AB$13&amp;$T157):INDIRECT(AB$13&amp;$U157))/2</f>
        <v>5</v>
      </c>
      <c r="AC157" s="4">
        <f ca="1">SUM(INDIRECT(AC$13&amp;$T157):INDIRECT(AC$13&amp;$U157))/2</f>
        <v>2</v>
      </c>
      <c r="AD157" s="4">
        <f ca="1">SUM(INDIRECT(AD$13&amp;$T157):INDIRECT(AD$13&amp;$U157))/2</f>
        <v>0</v>
      </c>
      <c r="AE157" s="4">
        <f ca="1">SUM(INDIRECT(AE$13&amp;$T157):INDIRECT(AE$13&amp;$U157))/2</f>
        <v>0</v>
      </c>
      <c r="AF157" s="4">
        <f ca="1">SUM(INDIRECT(AF$13&amp;$T157):INDIRECT(AF$13&amp;$U157))/2</f>
        <v>0</v>
      </c>
      <c r="AG157" s="4">
        <f ca="1">SUM(INDIRECT(AG$13&amp;$T157):INDIRECT(AG$13&amp;$U157))/2</f>
        <v>0</v>
      </c>
    </row>
    <row r="158" spans="1:33">
      <c r="A158">
        <v>3</v>
      </c>
      <c r="B158" s="8">
        <v>0.95833333333333393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0</v>
      </c>
      <c r="W158" s="4">
        <f ca="1">SUM(INDIRECT(W$13&amp;$T158):INDIRECT(W$13&amp;$U158))/2</f>
        <v>0</v>
      </c>
      <c r="X158" s="4">
        <f ca="1">SUM(INDIRECT(X$13&amp;$T158):INDIRECT(X$13&amp;$U158))/2</f>
        <v>0</v>
      </c>
      <c r="Y158" s="4">
        <f ca="1">SUM(INDIRECT(Y$13&amp;$T158):INDIRECT(Y$13&amp;$U158))/2</f>
        <v>0</v>
      </c>
      <c r="Z158" s="4">
        <f ca="1">SUM(INDIRECT(Z$13&amp;$T158):INDIRECT(Z$13&amp;$U158))/2</f>
        <v>0</v>
      </c>
      <c r="AA158" s="4">
        <f ca="1">SUM(INDIRECT(AA$13&amp;$T158):INDIRECT(AA$13&amp;$U158))/2</f>
        <v>0.5</v>
      </c>
      <c r="AB158" s="4">
        <f ca="1">SUM(INDIRECT(AB$13&amp;$T158):INDIRECT(AB$13&amp;$U158))/2</f>
        <v>0.5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0</v>
      </c>
      <c r="AF158" s="4">
        <f ca="1">SUM(INDIRECT(AF$13&amp;$T158):INDIRECT(AF$13&amp;$U158))/2</f>
        <v>0</v>
      </c>
      <c r="AG158" s="4">
        <f ca="1">SUM(INDIRECT(AG$13&amp;$T158):INDIRECT(AG$13&amp;$U158))/2</f>
        <v>0</v>
      </c>
    </row>
    <row r="159" spans="1:33">
      <c r="A159">
        <v>3</v>
      </c>
      <c r="B159" s="8">
        <v>0.9791666666666673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0</v>
      </c>
      <c r="W159" s="4">
        <f ca="1">SUM(INDIRECT(W$13&amp;$T159):INDIRECT(W$13&amp;$U159))/2</f>
        <v>0</v>
      </c>
      <c r="X159" s="4">
        <f ca="1">SUM(INDIRECT(X$13&amp;$T159):INDIRECT(X$13&amp;$U159))/2</f>
        <v>0</v>
      </c>
      <c r="Y159" s="4">
        <f ca="1">SUM(INDIRECT(Y$13&amp;$T159):INDIRECT(Y$13&amp;$U159))/2</f>
        <v>0</v>
      </c>
      <c r="Z159" s="4">
        <f ca="1">SUM(INDIRECT(Z$13&amp;$T159):INDIRECT(Z$13&amp;$U159))/2</f>
        <v>0</v>
      </c>
      <c r="AA159" s="4">
        <f ca="1">SUM(INDIRECT(AA$13&amp;$T159):INDIRECT(AA$13&amp;$U159))/2</f>
        <v>0</v>
      </c>
      <c r="AB159" s="4">
        <f ca="1">SUM(INDIRECT(AB$13&amp;$T159):INDIRECT(AB$13&amp;$U159))/2</f>
        <v>0</v>
      </c>
      <c r="AC159" s="4">
        <f ca="1">SUM(INDIRECT(AC$13&amp;$T159):INDIRECT(AC$13&amp;$U159))/2</f>
        <v>0</v>
      </c>
      <c r="AD159" s="4">
        <f ca="1">SUM(INDIRECT(AD$13&amp;$T159):INDIRECT(AD$13&amp;$U159))/2</f>
        <v>0</v>
      </c>
      <c r="AE159" s="4">
        <f ca="1">SUM(INDIRECT(AE$13&amp;$T159):INDIRECT(AE$13&amp;$U159))/2</f>
        <v>0</v>
      </c>
      <c r="AF159" s="4">
        <f ca="1">SUM(INDIRECT(AF$13&amp;$T159):INDIRECT(AF$13&amp;$U159))/2</f>
        <v>0</v>
      </c>
      <c r="AG159" s="4">
        <f ca="1">SUM(INDIRECT(AG$13&amp;$T159):INDIRECT(AG$13&amp;$U159))/2</f>
        <v>0</v>
      </c>
    </row>
    <row r="160" spans="1:33">
      <c r="A160">
        <v>4</v>
      </c>
      <c r="B160" s="8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0</v>
      </c>
      <c r="W160" s="4">
        <f ca="1">SUM(INDIRECT(W$13&amp;$T160):INDIRECT(W$13&amp;$U160))/2</f>
        <v>0</v>
      </c>
      <c r="X160" s="4">
        <f ca="1">SUM(INDIRECT(X$13&amp;$T160):INDIRECT(X$13&amp;$U160))/2</f>
        <v>0</v>
      </c>
      <c r="Y160" s="4">
        <f ca="1">SUM(INDIRECT(Y$13&amp;$T160):INDIRECT(Y$13&amp;$U160))/2</f>
        <v>0</v>
      </c>
      <c r="Z160" s="4">
        <f ca="1">SUM(INDIRECT(Z$13&amp;$T160):INDIRECT(Z$13&amp;$U160))/2</f>
        <v>0</v>
      </c>
      <c r="AA160" s="4">
        <f ca="1">SUM(INDIRECT(AA$13&amp;$T160):INDIRECT(AA$13&amp;$U160))/2</f>
        <v>0</v>
      </c>
      <c r="AB160" s="4">
        <f ca="1">SUM(INDIRECT(AB$13&amp;$T160):INDIRECT(AB$13&amp;$U160))/2</f>
        <v>0</v>
      </c>
      <c r="AC160" s="4">
        <f ca="1">SUM(INDIRECT(AC$13&amp;$T160):INDIRECT(AC$13&amp;$U160))/2</f>
        <v>0</v>
      </c>
      <c r="AD160" s="4">
        <f ca="1">SUM(INDIRECT(AD$13&amp;$T160):INDIRECT(AD$13&amp;$U160))/2</f>
        <v>0</v>
      </c>
      <c r="AE160" s="4">
        <f ca="1">SUM(INDIRECT(AE$13&amp;$T160):INDIRECT(AE$13&amp;$U160))/2</f>
        <v>0</v>
      </c>
      <c r="AF160" s="4">
        <f ca="1">SUM(INDIRECT(AF$13&amp;$T160):INDIRECT(AF$13&amp;$U160))/2</f>
        <v>0</v>
      </c>
      <c r="AG160" s="4">
        <f ca="1">SUM(INDIRECT(AG$13&amp;$T160):INDIRECT(AG$13&amp;$U160))/2</f>
        <v>0</v>
      </c>
    </row>
    <row r="161" spans="1:33">
      <c r="A161">
        <v>4</v>
      </c>
      <c r="B161" s="8">
        <v>2.0833333333333332E-2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0</v>
      </c>
      <c r="W161" s="4">
        <f ca="1">SUM(INDIRECT(W$13&amp;$T161):INDIRECT(W$13&amp;$U161))/2</f>
        <v>0</v>
      </c>
      <c r="X161" s="4">
        <f ca="1">SUM(INDIRECT(X$13&amp;$T161):INDIRECT(X$13&amp;$U161))/2</f>
        <v>0</v>
      </c>
      <c r="Y161" s="4">
        <f ca="1">SUM(INDIRECT(Y$13&amp;$T161):INDIRECT(Y$13&amp;$U161))/2</f>
        <v>0</v>
      </c>
      <c r="Z161" s="4">
        <f ca="1">SUM(INDIRECT(Z$13&amp;$T161):INDIRECT(Z$13&amp;$U161))/2</f>
        <v>0</v>
      </c>
      <c r="AA161" s="4">
        <f ca="1">SUM(INDIRECT(AA$13&amp;$T161):INDIRECT(AA$13&amp;$U161))/2</f>
        <v>0</v>
      </c>
      <c r="AB161" s="4">
        <f ca="1">SUM(INDIRECT(AB$13&amp;$T161):INDIRECT(AB$13&amp;$U161))/2</f>
        <v>0</v>
      </c>
      <c r="AC161" s="4">
        <f ca="1">SUM(INDIRECT(AC$13&amp;$T161):INDIRECT(AC$13&amp;$U161))/2</f>
        <v>0</v>
      </c>
      <c r="AD161" s="4">
        <f ca="1">SUM(INDIRECT(AD$13&amp;$T161):INDIRECT(AD$13&amp;$U161))/2</f>
        <v>0</v>
      </c>
      <c r="AE161" s="4">
        <f ca="1">SUM(INDIRECT(AE$13&amp;$T161):INDIRECT(AE$13&amp;$U161))/2</f>
        <v>0</v>
      </c>
      <c r="AF161" s="4">
        <f ca="1">SUM(INDIRECT(AF$13&amp;$T161):INDIRECT(AF$13&amp;$U161))/2</f>
        <v>0</v>
      </c>
      <c r="AG161" s="4">
        <f ca="1">SUM(INDIRECT(AG$13&amp;$T161):INDIRECT(AG$13&amp;$U161))/2</f>
        <v>0</v>
      </c>
    </row>
    <row r="162" spans="1:33">
      <c r="A162">
        <v>4</v>
      </c>
      <c r="B162" s="8">
        <v>4.1666666666666664E-2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0</v>
      </c>
      <c r="W162" s="4">
        <f ca="1">SUM(INDIRECT(W$13&amp;$T162):INDIRECT(W$13&amp;$U162))/2</f>
        <v>0</v>
      </c>
      <c r="X162" s="4">
        <f ca="1">SUM(INDIRECT(X$13&amp;$T162):INDIRECT(X$13&amp;$U162))/2</f>
        <v>0</v>
      </c>
      <c r="Y162" s="4">
        <f ca="1">SUM(INDIRECT(Y$13&amp;$T162):INDIRECT(Y$13&amp;$U162))/2</f>
        <v>0</v>
      </c>
      <c r="Z162" s="4">
        <f ca="1">SUM(INDIRECT(Z$13&amp;$T162):INDIRECT(Z$13&amp;$U162))/2</f>
        <v>0</v>
      </c>
      <c r="AA162" s="4">
        <f ca="1">SUM(INDIRECT(AA$13&amp;$T162):INDIRECT(AA$13&amp;$U162))/2</f>
        <v>0</v>
      </c>
      <c r="AB162" s="4">
        <f ca="1">SUM(INDIRECT(AB$13&amp;$T162):INDIRECT(AB$13&amp;$U162))/2</f>
        <v>0</v>
      </c>
      <c r="AC162" s="4">
        <f ca="1">SUM(INDIRECT(AC$13&amp;$T162):INDIRECT(AC$13&amp;$U162))/2</f>
        <v>0</v>
      </c>
      <c r="AD162" s="4">
        <f ca="1">SUM(INDIRECT(AD$13&amp;$T162):INDIRECT(AD$13&amp;$U162))/2</f>
        <v>0</v>
      </c>
      <c r="AE162" s="4">
        <f ca="1">SUM(INDIRECT(AE$13&amp;$T162):INDIRECT(AE$13&amp;$U162))/2</f>
        <v>0</v>
      </c>
      <c r="AF162" s="4">
        <f ca="1">SUM(INDIRECT(AF$13&amp;$T162):INDIRECT(AF$13&amp;$U162))/2</f>
        <v>0</v>
      </c>
      <c r="AG162" s="4">
        <f ca="1">SUM(INDIRECT(AG$13&amp;$T162):INDIRECT(AG$13&amp;$U162))/2</f>
        <v>0</v>
      </c>
    </row>
    <row r="163" spans="1:33">
      <c r="A163">
        <v>4</v>
      </c>
      <c r="B163" s="8">
        <v>6.25E-2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0</v>
      </c>
      <c r="W163" s="4">
        <f ca="1">SUM(INDIRECT(W$13&amp;$T163):INDIRECT(W$13&amp;$U163))/2</f>
        <v>0</v>
      </c>
      <c r="X163" s="4">
        <f ca="1">SUM(INDIRECT(X$13&amp;$T163):INDIRECT(X$13&amp;$U163))/2</f>
        <v>0</v>
      </c>
      <c r="Y163" s="4">
        <f ca="1">SUM(INDIRECT(Y$13&amp;$T163):INDIRECT(Y$13&amp;$U163))/2</f>
        <v>0</v>
      </c>
      <c r="Z163" s="4">
        <f ca="1">SUM(INDIRECT(Z$13&amp;$T163):INDIRECT(Z$13&amp;$U163))/2</f>
        <v>0</v>
      </c>
      <c r="AA163" s="4">
        <f ca="1">SUM(INDIRECT(AA$13&amp;$T163):INDIRECT(AA$13&amp;$U163))/2</f>
        <v>0</v>
      </c>
      <c r="AB163" s="4">
        <f ca="1">SUM(INDIRECT(AB$13&amp;$T163):INDIRECT(AB$13&amp;$U163))/2</f>
        <v>0</v>
      </c>
      <c r="AC163" s="4">
        <f ca="1">SUM(INDIRECT(AC$13&amp;$T163):INDIRECT(AC$13&amp;$U163))/2</f>
        <v>0</v>
      </c>
      <c r="AD163" s="4">
        <f ca="1">SUM(INDIRECT(AD$13&amp;$T163):INDIRECT(AD$13&amp;$U163))/2</f>
        <v>0</v>
      </c>
      <c r="AE163" s="4">
        <f ca="1">SUM(INDIRECT(AE$13&amp;$T163):INDIRECT(AE$13&amp;$U163))/2</f>
        <v>0</v>
      </c>
      <c r="AF163" s="4">
        <f ca="1">SUM(INDIRECT(AF$13&amp;$T163):INDIRECT(AF$13&amp;$U163))/2</f>
        <v>0</v>
      </c>
      <c r="AG163" s="4">
        <f ca="1">SUM(INDIRECT(AG$13&amp;$T163):INDIRECT(AG$13&amp;$U163))/2</f>
        <v>0</v>
      </c>
    </row>
    <row r="164" spans="1:33">
      <c r="A164">
        <v>4</v>
      </c>
      <c r="B164" s="8">
        <v>8.3333333333333329E-2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0</v>
      </c>
      <c r="W164" s="4">
        <f ca="1">SUM(INDIRECT(W$13&amp;$T164):INDIRECT(W$13&amp;$U164))/2</f>
        <v>0</v>
      </c>
      <c r="X164" s="4">
        <f ca="1">SUM(INDIRECT(X$13&amp;$T164):INDIRECT(X$13&amp;$U164))/2</f>
        <v>0</v>
      </c>
      <c r="Y164" s="4">
        <f ca="1">SUM(INDIRECT(Y$13&amp;$T164):INDIRECT(Y$13&amp;$U164))/2</f>
        <v>0</v>
      </c>
      <c r="Z164" s="4">
        <f ca="1">SUM(INDIRECT(Z$13&amp;$T164):INDIRECT(Z$13&amp;$U164))/2</f>
        <v>0</v>
      </c>
      <c r="AA164" s="4">
        <f ca="1">SUM(INDIRECT(AA$13&amp;$T164):INDIRECT(AA$13&amp;$U164))/2</f>
        <v>0</v>
      </c>
      <c r="AB164" s="4">
        <f ca="1">SUM(INDIRECT(AB$13&amp;$T164):INDIRECT(AB$13&amp;$U164))/2</f>
        <v>0</v>
      </c>
      <c r="AC164" s="4">
        <f ca="1">SUM(INDIRECT(AC$13&amp;$T164):INDIRECT(AC$13&amp;$U164))/2</f>
        <v>0</v>
      </c>
      <c r="AD164" s="4">
        <f ca="1">SUM(INDIRECT(AD$13&amp;$T164):INDIRECT(AD$13&amp;$U164))/2</f>
        <v>0</v>
      </c>
      <c r="AE164" s="4">
        <f ca="1">SUM(INDIRECT(AE$13&amp;$T164):INDIRECT(AE$13&amp;$U164))/2</f>
        <v>0</v>
      </c>
      <c r="AF164" s="4">
        <f ca="1">SUM(INDIRECT(AF$13&amp;$T164):INDIRECT(AF$13&amp;$U164))/2</f>
        <v>0</v>
      </c>
      <c r="AG164" s="4">
        <f ca="1">SUM(INDIRECT(AG$13&amp;$T164):INDIRECT(AG$13&amp;$U164))/2</f>
        <v>0</v>
      </c>
    </row>
    <row r="165" spans="1:33">
      <c r="A165">
        <v>4</v>
      </c>
      <c r="B165" s="8">
        <v>0.10416666666666666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0</v>
      </c>
      <c r="W165" s="4">
        <f ca="1">SUM(INDIRECT(W$13&amp;$T165):INDIRECT(W$13&amp;$U165))/2</f>
        <v>0</v>
      </c>
      <c r="X165" s="4">
        <f ca="1">SUM(INDIRECT(X$13&amp;$T165):INDIRECT(X$13&amp;$U165))/2</f>
        <v>0</v>
      </c>
      <c r="Y165" s="4">
        <f ca="1">SUM(INDIRECT(Y$13&amp;$T165):INDIRECT(Y$13&amp;$U165))/2</f>
        <v>0</v>
      </c>
      <c r="Z165" s="4">
        <f ca="1">SUM(INDIRECT(Z$13&amp;$T165):INDIRECT(Z$13&amp;$U165))/2</f>
        <v>0</v>
      </c>
      <c r="AA165" s="4">
        <f ca="1">SUM(INDIRECT(AA$13&amp;$T165):INDIRECT(AA$13&amp;$U165))/2</f>
        <v>0</v>
      </c>
      <c r="AB165" s="4">
        <f ca="1">SUM(INDIRECT(AB$13&amp;$T165):INDIRECT(AB$13&amp;$U165))/2</f>
        <v>0</v>
      </c>
      <c r="AC165" s="4">
        <f ca="1">SUM(INDIRECT(AC$13&amp;$T165):INDIRECT(AC$13&amp;$U165))/2</f>
        <v>0</v>
      </c>
      <c r="AD165" s="4">
        <f ca="1">SUM(INDIRECT(AD$13&amp;$T165):INDIRECT(AD$13&amp;$U165))/2</f>
        <v>0</v>
      </c>
      <c r="AE165" s="4">
        <f ca="1">SUM(INDIRECT(AE$13&amp;$T165):INDIRECT(AE$13&amp;$U165))/2</f>
        <v>0</v>
      </c>
      <c r="AF165" s="4">
        <f ca="1">SUM(INDIRECT(AF$13&amp;$T165):INDIRECT(AF$13&amp;$U165))/2</f>
        <v>0</v>
      </c>
      <c r="AG165" s="4">
        <f ca="1">SUM(INDIRECT(AG$13&amp;$T165):INDIRECT(AG$13&amp;$U165))/2</f>
        <v>0</v>
      </c>
    </row>
    <row r="166" spans="1:33">
      <c r="A166">
        <v>4</v>
      </c>
      <c r="B166" s="8">
        <v>0.12499999999999999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0</v>
      </c>
      <c r="W166" s="4">
        <f ca="1">SUM(INDIRECT(W$13&amp;$T166):INDIRECT(W$13&amp;$U166))/2</f>
        <v>0</v>
      </c>
      <c r="X166" s="4">
        <f ca="1">SUM(INDIRECT(X$13&amp;$T166):INDIRECT(X$13&amp;$U166))/2</f>
        <v>0</v>
      </c>
      <c r="Y166" s="4">
        <f ca="1">SUM(INDIRECT(Y$13&amp;$T166):INDIRECT(Y$13&amp;$U166))/2</f>
        <v>0</v>
      </c>
      <c r="Z166" s="4">
        <f ca="1">SUM(INDIRECT(Z$13&amp;$T166):INDIRECT(Z$13&amp;$U166))/2</f>
        <v>0</v>
      </c>
      <c r="AA166" s="4">
        <f ca="1">SUM(INDIRECT(AA$13&amp;$T166):INDIRECT(AA$13&amp;$U166))/2</f>
        <v>0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0</v>
      </c>
      <c r="AE166" s="4">
        <f ca="1">SUM(INDIRECT(AE$13&amp;$T166):INDIRECT(AE$13&amp;$U166))/2</f>
        <v>0</v>
      </c>
      <c r="AF166" s="4">
        <f ca="1">SUM(INDIRECT(AF$13&amp;$T166):INDIRECT(AF$13&amp;$U166))/2</f>
        <v>0</v>
      </c>
      <c r="AG166" s="4">
        <f ca="1">SUM(INDIRECT(AG$13&amp;$T166):INDIRECT(AG$13&amp;$U166))/2</f>
        <v>0</v>
      </c>
    </row>
    <row r="167" spans="1:33">
      <c r="A167">
        <v>4</v>
      </c>
      <c r="B167" s="8">
        <v>0.14583333333333331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0</v>
      </c>
      <c r="W167" s="4">
        <f ca="1">SUM(INDIRECT(W$13&amp;$T167):INDIRECT(W$13&amp;$U167))/2</f>
        <v>0</v>
      </c>
      <c r="X167" s="4">
        <f ca="1">SUM(INDIRECT(X$13&amp;$T167):INDIRECT(X$13&amp;$U167))/2</f>
        <v>0</v>
      </c>
      <c r="Y167" s="4">
        <f ca="1">SUM(INDIRECT(Y$13&amp;$T167):INDIRECT(Y$13&amp;$U167))/2</f>
        <v>0</v>
      </c>
      <c r="Z167" s="4">
        <f ca="1">SUM(INDIRECT(Z$13&amp;$T167):INDIRECT(Z$13&amp;$U167))/2</f>
        <v>0.5</v>
      </c>
      <c r="AA167" s="4">
        <f ca="1">SUM(INDIRECT(AA$13&amp;$T167):INDIRECT(AA$13&amp;$U167))/2</f>
        <v>4.5</v>
      </c>
      <c r="AB167" s="4">
        <f ca="1">SUM(INDIRECT(AB$13&amp;$T167):INDIRECT(AB$13&amp;$U167))/2</f>
        <v>4</v>
      </c>
      <c r="AC167" s="4">
        <f ca="1">SUM(INDIRECT(AC$13&amp;$T167):INDIRECT(AC$13&amp;$U167))/2</f>
        <v>0</v>
      </c>
      <c r="AD167" s="4">
        <f ca="1">SUM(INDIRECT(AD$13&amp;$T167):INDIRECT(AD$13&amp;$U167))/2</f>
        <v>0</v>
      </c>
      <c r="AE167" s="4">
        <f ca="1">SUM(INDIRECT(AE$13&amp;$T167):INDIRECT(AE$13&amp;$U167))/2</f>
        <v>0</v>
      </c>
      <c r="AF167" s="4">
        <f ca="1">SUM(INDIRECT(AF$13&amp;$T167):INDIRECT(AF$13&amp;$U167))/2</f>
        <v>0</v>
      </c>
      <c r="AG167" s="4">
        <f ca="1">SUM(INDIRECT(AG$13&amp;$T167):INDIRECT(AG$13&amp;$U167))/2</f>
        <v>0</v>
      </c>
    </row>
    <row r="168" spans="1:33">
      <c r="A168">
        <v>4</v>
      </c>
      <c r="B168" s="8">
        <v>0.16666666666666666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0</v>
      </c>
      <c r="W168" s="4">
        <f ca="1">SUM(INDIRECT(W$13&amp;$T168):INDIRECT(W$13&amp;$U168))/2</f>
        <v>0</v>
      </c>
      <c r="X168" s="4">
        <f ca="1">SUM(INDIRECT(X$13&amp;$T168):INDIRECT(X$13&amp;$U168))/2</f>
        <v>1</v>
      </c>
      <c r="Y168" s="4">
        <f ca="1">SUM(INDIRECT(Y$13&amp;$T168):INDIRECT(Y$13&amp;$U168))/2</f>
        <v>3</v>
      </c>
      <c r="Z168" s="4">
        <f ca="1">SUM(INDIRECT(Z$13&amp;$T168):INDIRECT(Z$13&amp;$U168))/2</f>
        <v>6.5</v>
      </c>
      <c r="AA168" s="4">
        <f ca="1">SUM(INDIRECT(AA$13&amp;$T168):INDIRECT(AA$13&amp;$U168))/2</f>
        <v>15.5</v>
      </c>
      <c r="AB168" s="4">
        <f ca="1">SUM(INDIRECT(AB$13&amp;$T168):INDIRECT(AB$13&amp;$U168))/2</f>
        <v>16</v>
      </c>
      <c r="AC168" s="4">
        <f ca="1">SUM(INDIRECT(AC$13&amp;$T168):INDIRECT(AC$13&amp;$U168))/2</f>
        <v>5</v>
      </c>
      <c r="AD168" s="4">
        <f ca="1">SUM(INDIRECT(AD$13&amp;$T168):INDIRECT(AD$13&amp;$U168))/2</f>
        <v>4</v>
      </c>
      <c r="AE168" s="4">
        <f ca="1">SUM(INDIRECT(AE$13&amp;$T168):INDIRECT(AE$13&amp;$U168))/2</f>
        <v>0</v>
      </c>
      <c r="AF168" s="4">
        <f ca="1">SUM(INDIRECT(AF$13&amp;$T168):INDIRECT(AF$13&amp;$U168))/2</f>
        <v>0</v>
      </c>
      <c r="AG168" s="4">
        <f ca="1">SUM(INDIRECT(AG$13&amp;$T168):INDIRECT(AG$13&amp;$U168))/2</f>
        <v>0</v>
      </c>
    </row>
    <row r="169" spans="1:33">
      <c r="A169">
        <v>4</v>
      </c>
      <c r="B169" s="8">
        <v>0.1875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0</v>
      </c>
      <c r="W169" s="4">
        <f ca="1">SUM(INDIRECT(W$13&amp;$T169):INDIRECT(W$13&amp;$U169))/2</f>
        <v>7.5</v>
      </c>
      <c r="X169" s="4">
        <f ca="1">SUM(INDIRECT(X$13&amp;$T169):INDIRECT(X$13&amp;$U169))/2</f>
        <v>5</v>
      </c>
      <c r="Y169" s="4">
        <f ca="1">SUM(INDIRECT(Y$13&amp;$T169):INDIRECT(Y$13&amp;$U169))/2</f>
        <v>15</v>
      </c>
      <c r="Z169" s="4">
        <f ca="1">SUM(INDIRECT(Z$13&amp;$T169):INDIRECT(Z$13&amp;$U169))/2</f>
        <v>20.5</v>
      </c>
      <c r="AA169" s="4">
        <f ca="1">SUM(INDIRECT(AA$13&amp;$T169):INDIRECT(AA$13&amp;$U169))/2</f>
        <v>32.5</v>
      </c>
      <c r="AB169" s="4">
        <f ca="1">SUM(INDIRECT(AB$13&amp;$T169):INDIRECT(AB$13&amp;$U169))/2</f>
        <v>38.5</v>
      </c>
      <c r="AC169" s="4">
        <f ca="1">SUM(INDIRECT(AC$13&amp;$T169):INDIRECT(AC$13&amp;$U169))/2</f>
        <v>16</v>
      </c>
      <c r="AD169" s="4">
        <f ca="1">SUM(INDIRECT(AD$13&amp;$T169):INDIRECT(AD$13&amp;$U169))/2</f>
        <v>25.5</v>
      </c>
      <c r="AE169" s="4">
        <f ca="1">SUM(INDIRECT(AE$13&amp;$T169):INDIRECT(AE$13&amp;$U169))/2</f>
        <v>9</v>
      </c>
      <c r="AF169" s="4">
        <f ca="1">SUM(INDIRECT(AF$13&amp;$T169):INDIRECT(AF$13&amp;$U169))/2</f>
        <v>3.5</v>
      </c>
      <c r="AG169" s="4">
        <f ca="1">SUM(INDIRECT(AG$13&amp;$T169):INDIRECT(AG$13&amp;$U169))/2</f>
        <v>3</v>
      </c>
    </row>
    <row r="170" spans="1:33">
      <c r="A170">
        <v>4</v>
      </c>
      <c r="B170" s="8">
        <v>0.20833333333333334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2.5</v>
      </c>
      <c r="W170" s="4">
        <f ca="1">SUM(INDIRECT(W$13&amp;$T170):INDIRECT(W$13&amp;$U170))/2</f>
        <v>24</v>
      </c>
      <c r="X170" s="4">
        <f ca="1">SUM(INDIRECT(X$13&amp;$T170):INDIRECT(X$13&amp;$U170))/2</f>
        <v>13.5</v>
      </c>
      <c r="Y170" s="4">
        <f ca="1">SUM(INDIRECT(Y$13&amp;$T170):INDIRECT(Y$13&amp;$U170))/2</f>
        <v>33.5</v>
      </c>
      <c r="Z170" s="4">
        <f ca="1">SUM(INDIRECT(Z$13&amp;$T170):INDIRECT(Z$13&amp;$U170))/2</f>
        <v>35.5</v>
      </c>
      <c r="AA170" s="4">
        <f ca="1">SUM(INDIRECT(AA$13&amp;$T170):INDIRECT(AA$13&amp;$U170))/2</f>
        <v>50.5</v>
      </c>
      <c r="AB170" s="4">
        <f ca="1">SUM(INDIRECT(AB$13&amp;$T170):INDIRECT(AB$13&amp;$U170))/2</f>
        <v>64</v>
      </c>
      <c r="AC170" s="4">
        <f ca="1">SUM(INDIRECT(AC$13&amp;$T170):INDIRECT(AC$13&amp;$U170))/2</f>
        <v>29.5</v>
      </c>
      <c r="AD170" s="4">
        <f ca="1">SUM(INDIRECT(AD$13&amp;$T170):INDIRECT(AD$13&amp;$U170))/2</f>
        <v>54.5</v>
      </c>
      <c r="AE170" s="4">
        <f ca="1">SUM(INDIRECT(AE$13&amp;$T170):INDIRECT(AE$13&amp;$U170))/2</f>
        <v>29</v>
      </c>
      <c r="AF170" s="4">
        <f ca="1">SUM(INDIRECT(AF$13&amp;$T170):INDIRECT(AF$13&amp;$U170))/2</f>
        <v>9</v>
      </c>
      <c r="AG170" s="4">
        <f ca="1">SUM(INDIRECT(AG$13&amp;$T170):INDIRECT(AG$13&amp;$U170))/2</f>
        <v>22</v>
      </c>
    </row>
    <row r="171" spans="1:33">
      <c r="A171">
        <v>4</v>
      </c>
      <c r="B171" s="8">
        <v>0.22916666666666669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7.5</v>
      </c>
      <c r="W171" s="4">
        <f ca="1">SUM(INDIRECT(W$13&amp;$T171):INDIRECT(W$13&amp;$U171))/2</f>
        <v>35</v>
      </c>
      <c r="X171" s="4">
        <f ca="1">SUM(INDIRECT(X$13&amp;$T171):INDIRECT(X$13&amp;$U171))/2</f>
        <v>26</v>
      </c>
      <c r="Y171" s="4">
        <f ca="1">SUM(INDIRECT(Y$13&amp;$T171):INDIRECT(Y$13&amp;$U171))/2</f>
        <v>50.5</v>
      </c>
      <c r="Z171" s="4">
        <f ca="1">SUM(INDIRECT(Z$13&amp;$T171):INDIRECT(Z$13&amp;$U171))/2</f>
        <v>60.5</v>
      </c>
      <c r="AA171" s="4">
        <f ca="1">SUM(INDIRECT(AA$13&amp;$T171):INDIRECT(AA$13&amp;$U171))/2</f>
        <v>60</v>
      </c>
      <c r="AB171" s="4">
        <f ca="1">SUM(INDIRECT(AB$13&amp;$T171):INDIRECT(AB$13&amp;$U171))/2</f>
        <v>85</v>
      </c>
      <c r="AC171" s="4">
        <f ca="1">SUM(INDIRECT(AC$13&amp;$T171):INDIRECT(AC$13&amp;$U171))/2</f>
        <v>44.5</v>
      </c>
      <c r="AD171" s="4">
        <f ca="1">SUM(INDIRECT(AD$13&amp;$T171):INDIRECT(AD$13&amp;$U171))/2</f>
        <v>75.5</v>
      </c>
      <c r="AE171" s="4">
        <f ca="1">SUM(INDIRECT(AE$13&amp;$T171):INDIRECT(AE$13&amp;$U171))/2</f>
        <v>54</v>
      </c>
      <c r="AF171" s="4">
        <f ca="1">SUM(INDIRECT(AF$13&amp;$T171):INDIRECT(AF$13&amp;$U171))/2</f>
        <v>13</v>
      </c>
      <c r="AG171" s="4">
        <f ca="1">SUM(INDIRECT(AG$13&amp;$T171):INDIRECT(AG$13&amp;$U171))/2</f>
        <v>39.5</v>
      </c>
    </row>
    <row r="172" spans="1:33">
      <c r="A172">
        <v>4</v>
      </c>
      <c r="B172" s="8">
        <v>0.25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10</v>
      </c>
      <c r="W172" s="4">
        <f ca="1">SUM(INDIRECT(W$13&amp;$T172):INDIRECT(W$13&amp;$U172))/2</f>
        <v>35</v>
      </c>
      <c r="X172" s="4">
        <f ca="1">SUM(INDIRECT(X$13&amp;$T172):INDIRECT(X$13&amp;$U172))/2</f>
        <v>35</v>
      </c>
      <c r="Y172" s="4">
        <f ca="1">SUM(INDIRECT(Y$13&amp;$T172):INDIRECT(Y$13&amp;$U172))/2</f>
        <v>55</v>
      </c>
      <c r="Z172" s="4">
        <f ca="1">SUM(INDIRECT(Z$13&amp;$T172):INDIRECT(Z$13&amp;$U172))/2</f>
        <v>83.5</v>
      </c>
      <c r="AA172" s="4">
        <f ca="1">SUM(INDIRECT(AA$13&amp;$T172):INDIRECT(AA$13&amp;$U172))/2</f>
        <v>75</v>
      </c>
      <c r="AB172" s="4">
        <f ca="1">SUM(INDIRECT(AB$13&amp;$T172):INDIRECT(AB$13&amp;$U172))/2</f>
        <v>98.5</v>
      </c>
      <c r="AC172" s="4">
        <f ca="1">SUM(INDIRECT(AC$13&amp;$T172):INDIRECT(AC$13&amp;$U172))/2</f>
        <v>43</v>
      </c>
      <c r="AD172" s="4">
        <f ca="1">SUM(INDIRECT(AD$13&amp;$T172):INDIRECT(AD$13&amp;$U172))/2</f>
        <v>80</v>
      </c>
      <c r="AE172" s="4">
        <f ca="1">SUM(INDIRECT(AE$13&amp;$T172):INDIRECT(AE$13&amp;$U172))/2</f>
        <v>72</v>
      </c>
      <c r="AF172" s="4">
        <f ca="1">SUM(INDIRECT(AF$13&amp;$T172):INDIRECT(AF$13&amp;$U172))/2</f>
        <v>13.5</v>
      </c>
      <c r="AG172" s="4">
        <f ca="1">SUM(INDIRECT(AG$13&amp;$T172):INDIRECT(AG$13&amp;$U172))/2</f>
        <v>49.5</v>
      </c>
    </row>
    <row r="173" spans="1:33">
      <c r="A173">
        <v>4</v>
      </c>
      <c r="B173" s="8">
        <v>0.27083333333333331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9.5</v>
      </c>
      <c r="W173" s="4">
        <f ca="1">SUM(INDIRECT(W$13&amp;$T173):INDIRECT(W$13&amp;$U173))/2</f>
        <v>33.5</v>
      </c>
      <c r="X173" s="4">
        <f ca="1">SUM(INDIRECT(X$13&amp;$T173):INDIRECT(X$13&amp;$U173))/2</f>
        <v>37.5</v>
      </c>
      <c r="Y173" s="4">
        <f ca="1">SUM(INDIRECT(Y$13&amp;$T173):INDIRECT(Y$13&amp;$U173))/2</f>
        <v>48.5</v>
      </c>
      <c r="Z173" s="4">
        <f ca="1">SUM(INDIRECT(Z$13&amp;$T173):INDIRECT(Z$13&amp;$U173))/2</f>
        <v>96</v>
      </c>
      <c r="AA173" s="4">
        <f ca="1">SUM(INDIRECT(AA$13&amp;$T173):INDIRECT(AA$13&amp;$U173))/2</f>
        <v>79.5</v>
      </c>
      <c r="AB173" s="4">
        <f ca="1">SUM(INDIRECT(AB$13&amp;$T173):INDIRECT(AB$13&amp;$U173))/2</f>
        <v>99</v>
      </c>
      <c r="AC173" s="4">
        <f ca="1">SUM(INDIRECT(AC$13&amp;$T173):INDIRECT(AC$13&amp;$U173))/2</f>
        <v>52.5</v>
      </c>
      <c r="AD173" s="4">
        <f ca="1">SUM(INDIRECT(AD$13&amp;$T173):INDIRECT(AD$13&amp;$U173))/2</f>
        <v>90</v>
      </c>
      <c r="AE173" s="4">
        <f ca="1">SUM(INDIRECT(AE$13&amp;$T173):INDIRECT(AE$13&amp;$U173))/2</f>
        <v>83</v>
      </c>
      <c r="AF173" s="4">
        <f ca="1">SUM(INDIRECT(AF$13&amp;$T173):INDIRECT(AF$13&amp;$U173))/2</f>
        <v>13</v>
      </c>
      <c r="AG173" s="4">
        <f ca="1">SUM(INDIRECT(AG$13&amp;$T173):INDIRECT(AG$13&amp;$U173))/2</f>
        <v>57.5</v>
      </c>
    </row>
    <row r="174" spans="1:33">
      <c r="A174">
        <v>4</v>
      </c>
      <c r="B174" s="8">
        <v>0.29166666666666663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2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8</v>
      </c>
      <c r="W174" s="4">
        <f ca="1">SUM(INDIRECT(W$13&amp;$T174):INDIRECT(W$13&amp;$U174))/2</f>
        <v>31.5</v>
      </c>
      <c r="X174" s="4">
        <f ca="1">SUM(INDIRECT(X$13&amp;$T174):INDIRECT(X$13&amp;$U174))/2</f>
        <v>35.5</v>
      </c>
      <c r="Y174" s="4">
        <f ca="1">SUM(INDIRECT(Y$13&amp;$T174):INDIRECT(Y$13&amp;$U174))/2</f>
        <v>47</v>
      </c>
      <c r="Z174" s="4">
        <f ca="1">SUM(INDIRECT(Z$13&amp;$T174):INDIRECT(Z$13&amp;$U174))/2</f>
        <v>90.5</v>
      </c>
      <c r="AA174" s="4">
        <f ca="1">SUM(INDIRECT(AA$13&amp;$T174):INDIRECT(AA$13&amp;$U174))/2</f>
        <v>82</v>
      </c>
      <c r="AB174" s="4">
        <f ca="1">SUM(INDIRECT(AB$13&amp;$T174):INDIRECT(AB$13&amp;$U174))/2</f>
        <v>98</v>
      </c>
      <c r="AC174" s="4">
        <f ca="1">SUM(INDIRECT(AC$13&amp;$T174):INDIRECT(AC$13&amp;$U174))/2</f>
        <v>53.5</v>
      </c>
      <c r="AD174" s="4">
        <f ca="1">SUM(INDIRECT(AD$13&amp;$T174):INDIRECT(AD$13&amp;$U174))/2</f>
        <v>87</v>
      </c>
      <c r="AE174" s="4">
        <f ca="1">SUM(INDIRECT(AE$13&amp;$T174):INDIRECT(AE$13&amp;$U174))/2</f>
        <v>72.5</v>
      </c>
      <c r="AF174" s="4">
        <f ca="1">SUM(INDIRECT(AF$13&amp;$T174):INDIRECT(AF$13&amp;$U174))/2</f>
        <v>8.5</v>
      </c>
      <c r="AG174" s="4">
        <f ca="1">SUM(INDIRECT(AG$13&amp;$T174):INDIRECT(AG$13&amp;$U174))/2</f>
        <v>58.5</v>
      </c>
    </row>
    <row r="175" spans="1:33">
      <c r="A175">
        <v>4</v>
      </c>
      <c r="B175" s="8">
        <v>0.31249999999999994</v>
      </c>
      <c r="E175" s="7">
        <v>0</v>
      </c>
      <c r="F175" s="7">
        <v>0</v>
      </c>
      <c r="G175" s="7">
        <v>0</v>
      </c>
      <c r="H175" s="7">
        <v>0</v>
      </c>
      <c r="I175" s="7">
        <v>3</v>
      </c>
      <c r="J175" s="7">
        <v>6</v>
      </c>
      <c r="K175" s="7">
        <v>2</v>
      </c>
      <c r="L175" s="7">
        <v>3</v>
      </c>
      <c r="M175" s="7">
        <v>0</v>
      </c>
      <c r="N175" s="7">
        <v>0</v>
      </c>
      <c r="O175" s="7">
        <v>0</v>
      </c>
      <c r="P175" s="7">
        <v>0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6.5</v>
      </c>
      <c r="W175" s="4">
        <f ca="1">SUM(INDIRECT(W$13&amp;$T175):INDIRECT(W$13&amp;$U175))/2</f>
        <v>23.5</v>
      </c>
      <c r="X175" s="4">
        <f ca="1">SUM(INDIRECT(X$13&amp;$T175):INDIRECT(X$13&amp;$U175))/2</f>
        <v>34</v>
      </c>
      <c r="Y175" s="4">
        <f ca="1">SUM(INDIRECT(Y$13&amp;$T175):INDIRECT(Y$13&amp;$U175))/2</f>
        <v>46.5</v>
      </c>
      <c r="Z175" s="4">
        <f ca="1">SUM(INDIRECT(Z$13&amp;$T175):INDIRECT(Z$13&amp;$U175))/2</f>
        <v>80.5</v>
      </c>
      <c r="AA175" s="4">
        <f ca="1">SUM(INDIRECT(AA$13&amp;$T175):INDIRECT(AA$13&amp;$U175))/2</f>
        <v>82</v>
      </c>
      <c r="AB175" s="4">
        <f ca="1">SUM(INDIRECT(AB$13&amp;$T175):INDIRECT(AB$13&amp;$U175))/2</f>
        <v>98</v>
      </c>
      <c r="AC175" s="4">
        <f ca="1">SUM(INDIRECT(AC$13&amp;$T175):INDIRECT(AC$13&amp;$U175))/2</f>
        <v>58.5</v>
      </c>
      <c r="AD175" s="4">
        <f ca="1">SUM(INDIRECT(AD$13&amp;$T175):INDIRECT(AD$13&amp;$U175))/2</f>
        <v>81.5</v>
      </c>
      <c r="AE175" s="4">
        <f ca="1">SUM(INDIRECT(AE$13&amp;$T175):INDIRECT(AE$13&amp;$U175))/2</f>
        <v>52.5</v>
      </c>
      <c r="AF175" s="4">
        <f ca="1">SUM(INDIRECT(AF$13&amp;$T175):INDIRECT(AF$13&amp;$U175))/2</f>
        <v>5.5</v>
      </c>
      <c r="AG175" s="4">
        <f ca="1">SUM(INDIRECT(AG$13&amp;$T175):INDIRECT(AG$13&amp;$U175))/2</f>
        <v>45.5</v>
      </c>
    </row>
    <row r="176" spans="1:33">
      <c r="A176">
        <v>4</v>
      </c>
      <c r="B176" s="8">
        <v>0.33333333333333326</v>
      </c>
      <c r="E176" s="7">
        <v>0</v>
      </c>
      <c r="F176" s="7">
        <v>0</v>
      </c>
      <c r="G176" s="7">
        <v>0</v>
      </c>
      <c r="H176" s="7">
        <v>0</v>
      </c>
      <c r="I176" s="7">
        <v>8</v>
      </c>
      <c r="J176" s="7">
        <v>12</v>
      </c>
      <c r="K176" s="7">
        <v>5</v>
      </c>
      <c r="L176" s="7">
        <v>8</v>
      </c>
      <c r="M176" s="7">
        <v>1</v>
      </c>
      <c r="N176" s="7">
        <v>0</v>
      </c>
      <c r="O176" s="7">
        <v>0</v>
      </c>
      <c r="P176" s="7">
        <v>0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3.5</v>
      </c>
      <c r="W176" s="4">
        <f ca="1">SUM(INDIRECT(W$13&amp;$T176):INDIRECT(W$13&amp;$U176))/2</f>
        <v>11</v>
      </c>
      <c r="X176" s="4">
        <f ca="1">SUM(INDIRECT(X$13&amp;$T176):INDIRECT(X$13&amp;$U176))/2</f>
        <v>30.5</v>
      </c>
      <c r="Y176" s="4">
        <f ca="1">SUM(INDIRECT(Y$13&amp;$T176):INDIRECT(Y$13&amp;$U176))/2</f>
        <v>41</v>
      </c>
      <c r="Z176" s="4">
        <f ca="1">SUM(INDIRECT(Z$13&amp;$T176):INDIRECT(Z$13&amp;$U176))/2</f>
        <v>52.5</v>
      </c>
      <c r="AA176" s="4">
        <f ca="1">SUM(INDIRECT(AA$13&amp;$T176):INDIRECT(AA$13&amp;$U176))/2</f>
        <v>63.5</v>
      </c>
      <c r="AB176" s="4">
        <f ca="1">SUM(INDIRECT(AB$13&amp;$T176):INDIRECT(AB$13&amp;$U176))/2</f>
        <v>90.5</v>
      </c>
      <c r="AC176" s="4">
        <f ca="1">SUM(INDIRECT(AC$13&amp;$T176):INDIRECT(AC$13&amp;$U176))/2</f>
        <v>63.5</v>
      </c>
      <c r="AD176" s="4">
        <f ca="1">SUM(INDIRECT(AD$13&amp;$T176):INDIRECT(AD$13&amp;$U176))/2</f>
        <v>69.5</v>
      </c>
      <c r="AE176" s="4">
        <f ca="1">SUM(INDIRECT(AE$13&amp;$T176):INDIRECT(AE$13&amp;$U176))/2</f>
        <v>44.5</v>
      </c>
      <c r="AF176" s="4">
        <f ca="1">SUM(INDIRECT(AF$13&amp;$T176):INDIRECT(AF$13&amp;$U176))/2</f>
        <v>3.5</v>
      </c>
      <c r="AG176" s="4">
        <f ca="1">SUM(INDIRECT(AG$13&amp;$T176):INDIRECT(AG$13&amp;$U176))/2</f>
        <v>24</v>
      </c>
    </row>
    <row r="177" spans="1:33">
      <c r="A177">
        <v>4</v>
      </c>
      <c r="B177" s="8">
        <v>0.35416666666666657</v>
      </c>
      <c r="E177" s="7">
        <v>0</v>
      </c>
      <c r="F177" s="7">
        <v>0</v>
      </c>
      <c r="G177" s="7">
        <v>6</v>
      </c>
      <c r="H177" s="7">
        <v>2</v>
      </c>
      <c r="I177" s="7">
        <v>16</v>
      </c>
      <c r="J177" s="7">
        <v>21</v>
      </c>
      <c r="K177" s="7">
        <v>9</v>
      </c>
      <c r="L177" s="7">
        <v>17</v>
      </c>
      <c r="M177" s="7">
        <v>7</v>
      </c>
      <c r="N177" s="7">
        <v>0</v>
      </c>
      <c r="O177" s="7">
        <v>1</v>
      </c>
      <c r="P177" s="7">
        <v>0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0.5</v>
      </c>
      <c r="W177" s="4">
        <f ca="1">SUM(INDIRECT(W$13&amp;$T177):INDIRECT(W$13&amp;$U177))/2</f>
        <v>3.5</v>
      </c>
      <c r="X177" s="4">
        <f ca="1">SUM(INDIRECT(X$13&amp;$T177):INDIRECT(X$13&amp;$U177))/2</f>
        <v>19</v>
      </c>
      <c r="Y177" s="4">
        <f ca="1">SUM(INDIRECT(Y$13&amp;$T177):INDIRECT(Y$13&amp;$U177))/2</f>
        <v>32</v>
      </c>
      <c r="Z177" s="4">
        <f ca="1">SUM(INDIRECT(Z$13&amp;$T177):INDIRECT(Z$13&amp;$U177))/2</f>
        <v>41</v>
      </c>
      <c r="AA177" s="4">
        <f ca="1">SUM(INDIRECT(AA$13&amp;$T177):INDIRECT(AA$13&amp;$U177))/2</f>
        <v>48</v>
      </c>
      <c r="AB177" s="4">
        <f ca="1">SUM(INDIRECT(AB$13&amp;$T177):INDIRECT(AB$13&amp;$U177))/2</f>
        <v>83</v>
      </c>
      <c r="AC177" s="4">
        <f ca="1">SUM(INDIRECT(AC$13&amp;$T177):INDIRECT(AC$13&amp;$U177))/2</f>
        <v>55.5</v>
      </c>
      <c r="AD177" s="4">
        <f ca="1">SUM(INDIRECT(AD$13&amp;$T177):INDIRECT(AD$13&amp;$U177))/2</f>
        <v>57</v>
      </c>
      <c r="AE177" s="4">
        <f ca="1">SUM(INDIRECT(AE$13&amp;$T177):INDIRECT(AE$13&amp;$U177))/2</f>
        <v>32.5</v>
      </c>
      <c r="AF177" s="4">
        <f ca="1">SUM(INDIRECT(AF$13&amp;$T177):INDIRECT(AF$13&amp;$U177))/2</f>
        <v>0.5</v>
      </c>
      <c r="AG177" s="4">
        <f ca="1">SUM(INDIRECT(AG$13&amp;$T177):INDIRECT(AG$13&amp;$U177))/2</f>
        <v>2</v>
      </c>
    </row>
    <row r="178" spans="1:33">
      <c r="A178">
        <v>4</v>
      </c>
      <c r="B178" s="8">
        <v>0.37499999999999989</v>
      </c>
      <c r="E178" s="7">
        <v>0</v>
      </c>
      <c r="F178" s="7">
        <v>0</v>
      </c>
      <c r="G178" s="7">
        <v>17</v>
      </c>
      <c r="H178" s="7">
        <v>7</v>
      </c>
      <c r="I178" s="7">
        <v>26</v>
      </c>
      <c r="J178" s="7">
        <v>31</v>
      </c>
      <c r="K178" s="7">
        <v>13</v>
      </c>
      <c r="L178" s="7">
        <v>30</v>
      </c>
      <c r="M178" s="7">
        <v>16</v>
      </c>
      <c r="N178" s="7">
        <v>3</v>
      </c>
      <c r="O178" s="7">
        <v>2</v>
      </c>
      <c r="P178" s="7">
        <v>0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0</v>
      </c>
      <c r="W178" s="4">
        <f ca="1">SUM(INDIRECT(W$13&amp;$T178):INDIRECT(W$13&amp;$U178))/2</f>
        <v>0</v>
      </c>
      <c r="X178" s="4">
        <f ca="1">SUM(INDIRECT(X$13&amp;$T178):INDIRECT(X$13&amp;$U178))/2</f>
        <v>5</v>
      </c>
      <c r="Y178" s="4">
        <f ca="1">SUM(INDIRECT(Y$13&amp;$T178):INDIRECT(Y$13&amp;$U178))/2</f>
        <v>19.5</v>
      </c>
      <c r="Z178" s="4">
        <f ca="1">SUM(INDIRECT(Z$13&amp;$T178):INDIRECT(Z$13&amp;$U178))/2</f>
        <v>29.5</v>
      </c>
      <c r="AA178" s="4">
        <f ca="1">SUM(INDIRECT(AA$13&amp;$T178):INDIRECT(AA$13&amp;$U178))/2</f>
        <v>24</v>
      </c>
      <c r="AB178" s="4">
        <f ca="1">SUM(INDIRECT(AB$13&amp;$T178):INDIRECT(AB$13&amp;$U178))/2</f>
        <v>65</v>
      </c>
      <c r="AC178" s="4">
        <f ca="1">SUM(INDIRECT(AC$13&amp;$T178):INDIRECT(AC$13&amp;$U178))/2</f>
        <v>41</v>
      </c>
      <c r="AD178" s="4">
        <f ca="1">SUM(INDIRECT(AD$13&amp;$T178):INDIRECT(AD$13&amp;$U178))/2</f>
        <v>43.5</v>
      </c>
      <c r="AE178" s="4">
        <f ca="1">SUM(INDIRECT(AE$13&amp;$T178):INDIRECT(AE$13&amp;$U178))/2</f>
        <v>15.5</v>
      </c>
      <c r="AF178" s="4">
        <f ca="1">SUM(INDIRECT(AF$13&amp;$T178):INDIRECT(AF$13&amp;$U178))/2</f>
        <v>0</v>
      </c>
      <c r="AG178" s="4">
        <f ca="1">SUM(INDIRECT(AG$13&amp;$T178):INDIRECT(AG$13&amp;$U178))/2</f>
        <v>0</v>
      </c>
    </row>
    <row r="179" spans="1:33">
      <c r="A179">
        <v>4</v>
      </c>
      <c r="B179" s="8">
        <v>0.3958333333333332</v>
      </c>
      <c r="E179" s="7">
        <v>0</v>
      </c>
      <c r="F179" s="7">
        <v>2</v>
      </c>
      <c r="G179" s="7">
        <v>33</v>
      </c>
      <c r="H179" s="7">
        <v>14</v>
      </c>
      <c r="I179" s="7">
        <v>34</v>
      </c>
      <c r="J179" s="7">
        <v>43</v>
      </c>
      <c r="K179" s="7">
        <v>19</v>
      </c>
      <c r="L179" s="7">
        <v>42</v>
      </c>
      <c r="M179" s="7">
        <v>30</v>
      </c>
      <c r="N179" s="7">
        <v>10</v>
      </c>
      <c r="O179" s="7">
        <v>6</v>
      </c>
      <c r="P179" s="7">
        <v>1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0</v>
      </c>
      <c r="W179" s="4">
        <f ca="1">SUM(INDIRECT(W$13&amp;$T179):INDIRECT(W$13&amp;$U179))/2</f>
        <v>0</v>
      </c>
      <c r="X179" s="4">
        <f ca="1">SUM(INDIRECT(X$13&amp;$T179):INDIRECT(X$13&amp;$U179))/2</f>
        <v>0</v>
      </c>
      <c r="Y179" s="4">
        <f ca="1">SUM(INDIRECT(Y$13&amp;$T179):INDIRECT(Y$13&amp;$U179))/2</f>
        <v>9</v>
      </c>
      <c r="Z179" s="4">
        <f ca="1">SUM(INDIRECT(Z$13&amp;$T179):INDIRECT(Z$13&amp;$U179))/2</f>
        <v>16.5</v>
      </c>
      <c r="AA179" s="4">
        <f ca="1">SUM(INDIRECT(AA$13&amp;$T179):INDIRECT(AA$13&amp;$U179))/2</f>
        <v>10.5</v>
      </c>
      <c r="AB179" s="4">
        <f ca="1">SUM(INDIRECT(AB$13&amp;$T179):INDIRECT(AB$13&amp;$U179))/2</f>
        <v>42.5</v>
      </c>
      <c r="AC179" s="4">
        <f ca="1">SUM(INDIRECT(AC$13&amp;$T179):INDIRECT(AC$13&amp;$U179))/2</f>
        <v>24.5</v>
      </c>
      <c r="AD179" s="4">
        <f ca="1">SUM(INDIRECT(AD$13&amp;$T179):INDIRECT(AD$13&amp;$U179))/2</f>
        <v>21.5</v>
      </c>
      <c r="AE179" s="4">
        <f ca="1">SUM(INDIRECT(AE$13&amp;$T179):INDIRECT(AE$13&amp;$U179))/2</f>
        <v>2</v>
      </c>
      <c r="AF179" s="4">
        <f ca="1">SUM(INDIRECT(AF$13&amp;$T179):INDIRECT(AF$13&amp;$U179))/2</f>
        <v>0</v>
      </c>
      <c r="AG179" s="4">
        <f ca="1">SUM(INDIRECT(AG$13&amp;$T179):INDIRECT(AG$13&amp;$U179))/2</f>
        <v>0</v>
      </c>
    </row>
    <row r="180" spans="1:33">
      <c r="A180">
        <v>4</v>
      </c>
      <c r="B180" s="8">
        <v>0.41666666666666652</v>
      </c>
      <c r="E180" s="7">
        <v>1</v>
      </c>
      <c r="F180" s="7">
        <v>7</v>
      </c>
      <c r="G180" s="7">
        <v>47</v>
      </c>
      <c r="H180" s="7">
        <v>20</v>
      </c>
      <c r="I180" s="7">
        <v>46</v>
      </c>
      <c r="J180" s="7">
        <v>55</v>
      </c>
      <c r="K180" s="7">
        <v>26</v>
      </c>
      <c r="L180" s="7">
        <v>53</v>
      </c>
      <c r="M180" s="7">
        <v>42</v>
      </c>
      <c r="N180" s="7">
        <v>18</v>
      </c>
      <c r="O180" s="7">
        <v>12</v>
      </c>
      <c r="P180" s="7">
        <v>3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0</v>
      </c>
      <c r="W180" s="4">
        <f ca="1">SUM(INDIRECT(W$13&amp;$T180):INDIRECT(W$13&amp;$U180))/2</f>
        <v>0</v>
      </c>
      <c r="X180" s="4">
        <f ca="1">SUM(INDIRECT(X$13&amp;$T180):INDIRECT(X$13&amp;$U180))/2</f>
        <v>0</v>
      </c>
      <c r="Y180" s="4">
        <f ca="1">SUM(INDIRECT(Y$13&amp;$T180):INDIRECT(Y$13&amp;$U180))/2</f>
        <v>2</v>
      </c>
      <c r="Z180" s="4">
        <f ca="1">SUM(INDIRECT(Z$13&amp;$T180):INDIRECT(Z$13&amp;$U180))/2</f>
        <v>6</v>
      </c>
      <c r="AA180" s="4">
        <f ca="1">SUM(INDIRECT(AA$13&amp;$T180):INDIRECT(AA$13&amp;$U180))/2</f>
        <v>4.5</v>
      </c>
      <c r="AB180" s="4">
        <f ca="1">SUM(INDIRECT(AB$13&amp;$T180):INDIRECT(AB$13&amp;$U180))/2</f>
        <v>19.5</v>
      </c>
      <c r="AC180" s="4">
        <f ca="1">SUM(INDIRECT(AC$13&amp;$T180):INDIRECT(AC$13&amp;$U180))/2</f>
        <v>8</v>
      </c>
      <c r="AD180" s="4">
        <f ca="1">SUM(INDIRECT(AD$13&amp;$T180):INDIRECT(AD$13&amp;$U180))/2</f>
        <v>3.5</v>
      </c>
      <c r="AE180" s="4">
        <f ca="1">SUM(INDIRECT(AE$13&amp;$T180):INDIRECT(AE$13&amp;$U180))/2</f>
        <v>0</v>
      </c>
      <c r="AF180" s="4">
        <f ca="1">SUM(INDIRECT(AF$13&amp;$T180):INDIRECT(AF$13&amp;$U180))/2</f>
        <v>0</v>
      </c>
      <c r="AG180" s="4">
        <f ca="1">SUM(INDIRECT(AG$13&amp;$T180):INDIRECT(AG$13&amp;$U180))/2</f>
        <v>0</v>
      </c>
    </row>
    <row r="181" spans="1:33">
      <c r="A181">
        <v>4</v>
      </c>
      <c r="B181" s="8">
        <v>0.43749999999999983</v>
      </c>
      <c r="E181" s="7">
        <v>3</v>
      </c>
      <c r="F181" s="7">
        <v>9</v>
      </c>
      <c r="G181" s="7">
        <v>60</v>
      </c>
      <c r="H181" s="7">
        <v>25</v>
      </c>
      <c r="I181" s="7">
        <v>57</v>
      </c>
      <c r="J181" s="7">
        <v>65</v>
      </c>
      <c r="K181" s="7">
        <v>32</v>
      </c>
      <c r="L181" s="7">
        <v>64</v>
      </c>
      <c r="M181" s="7">
        <v>57</v>
      </c>
      <c r="N181" s="7">
        <v>25</v>
      </c>
      <c r="O181" s="7">
        <v>22</v>
      </c>
      <c r="P181" s="7">
        <v>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0</v>
      </c>
      <c r="W181" s="4">
        <f ca="1">SUM(INDIRECT(W$13&amp;$T181):INDIRECT(W$13&amp;$U181))/2</f>
        <v>0</v>
      </c>
      <c r="X181" s="4">
        <f ca="1">SUM(INDIRECT(X$13&amp;$T181):INDIRECT(X$13&amp;$U181))/2</f>
        <v>0</v>
      </c>
      <c r="Y181" s="4">
        <f ca="1">SUM(INDIRECT(Y$13&amp;$T181):INDIRECT(Y$13&amp;$U181))/2</f>
        <v>0</v>
      </c>
      <c r="Z181" s="4">
        <f ca="1">SUM(INDIRECT(Z$13&amp;$T181):INDIRECT(Z$13&amp;$U181))/2</f>
        <v>0.5</v>
      </c>
      <c r="AA181" s="4">
        <f ca="1">SUM(INDIRECT(AA$13&amp;$T181):INDIRECT(AA$13&amp;$U181))/2</f>
        <v>2</v>
      </c>
      <c r="AB181" s="4">
        <f ca="1">SUM(INDIRECT(AB$13&amp;$T181):INDIRECT(AB$13&amp;$U181))/2</f>
        <v>5.5</v>
      </c>
      <c r="AC181" s="4">
        <f ca="1">SUM(INDIRECT(AC$13&amp;$T181):INDIRECT(AC$13&amp;$U181))/2</f>
        <v>1</v>
      </c>
      <c r="AD181" s="4">
        <f ca="1">SUM(INDIRECT(AD$13&amp;$T181):INDIRECT(AD$13&amp;$U181))/2</f>
        <v>0</v>
      </c>
      <c r="AE181" s="4">
        <f ca="1">SUM(INDIRECT(AE$13&amp;$T181):INDIRECT(AE$13&amp;$U181))/2</f>
        <v>0</v>
      </c>
      <c r="AF181" s="4">
        <f ca="1">SUM(INDIRECT(AF$13&amp;$T181):INDIRECT(AF$13&amp;$U181))/2</f>
        <v>0</v>
      </c>
      <c r="AG181" s="4">
        <f ca="1">SUM(INDIRECT(AG$13&amp;$T181):INDIRECT(AG$13&amp;$U181))/2</f>
        <v>0</v>
      </c>
    </row>
    <row r="182" spans="1:33">
      <c r="A182">
        <v>4</v>
      </c>
      <c r="B182" s="8">
        <v>0.45833333333333315</v>
      </c>
      <c r="E182" s="7">
        <v>5</v>
      </c>
      <c r="F182" s="7">
        <v>11</v>
      </c>
      <c r="G182" s="7">
        <v>72</v>
      </c>
      <c r="H182" s="7">
        <v>30</v>
      </c>
      <c r="I182" s="7">
        <v>68</v>
      </c>
      <c r="J182" s="7">
        <v>74</v>
      </c>
      <c r="K182" s="7">
        <v>40</v>
      </c>
      <c r="L182" s="7">
        <v>70</v>
      </c>
      <c r="M182" s="7">
        <v>70</v>
      </c>
      <c r="N182" s="7">
        <v>32</v>
      </c>
      <c r="O182" s="7">
        <v>33</v>
      </c>
      <c r="P182" s="7">
        <v>7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0</v>
      </c>
      <c r="W182" s="4">
        <f ca="1">SUM(INDIRECT(W$13&amp;$T182):INDIRECT(W$13&amp;$U182))/2</f>
        <v>0</v>
      </c>
      <c r="X182" s="4">
        <f ca="1">SUM(INDIRECT(X$13&amp;$T182):INDIRECT(X$13&amp;$U182))/2</f>
        <v>0</v>
      </c>
      <c r="Y182" s="4">
        <f ca="1">SUM(INDIRECT(Y$13&amp;$T182):INDIRECT(Y$13&amp;$U182))/2</f>
        <v>0</v>
      </c>
      <c r="Z182" s="4">
        <f ca="1">SUM(INDIRECT(Z$13&amp;$T182):INDIRECT(Z$13&amp;$U182))/2</f>
        <v>0</v>
      </c>
      <c r="AA182" s="4">
        <f ca="1">SUM(INDIRECT(AA$13&amp;$T182):INDIRECT(AA$13&amp;$U182))/2</f>
        <v>0</v>
      </c>
      <c r="AB182" s="4">
        <f ca="1">SUM(INDIRECT(AB$13&amp;$T182):INDIRECT(AB$13&amp;$U182))/2</f>
        <v>0.5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0</v>
      </c>
      <c r="AF182" s="4">
        <f ca="1">SUM(INDIRECT(AF$13&amp;$T182):INDIRECT(AF$13&amp;$U182))/2</f>
        <v>0</v>
      </c>
      <c r="AG182" s="4">
        <f ca="1">SUM(INDIRECT(AG$13&amp;$T182):INDIRECT(AG$13&amp;$U182))/2</f>
        <v>0</v>
      </c>
    </row>
    <row r="183" spans="1:33">
      <c r="A183">
        <v>4</v>
      </c>
      <c r="B183" s="8">
        <v>0.47916666666666646</v>
      </c>
      <c r="E183" s="7">
        <v>7</v>
      </c>
      <c r="F183" s="7">
        <v>13</v>
      </c>
      <c r="G183" s="7">
        <v>81</v>
      </c>
      <c r="H183" s="7">
        <v>34</v>
      </c>
      <c r="I183" s="7">
        <v>69</v>
      </c>
      <c r="J183" s="7">
        <v>79</v>
      </c>
      <c r="K183" s="7">
        <v>45</v>
      </c>
      <c r="L183" s="7">
        <v>75</v>
      </c>
      <c r="M183" s="7">
        <v>81</v>
      </c>
      <c r="N183" s="7">
        <v>41</v>
      </c>
      <c r="O183" s="7">
        <v>34</v>
      </c>
      <c r="P183" s="7">
        <v>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0</v>
      </c>
      <c r="W183" s="4">
        <f ca="1">SUM(INDIRECT(W$13&amp;$T183):INDIRECT(W$13&amp;$U183))/2</f>
        <v>0</v>
      </c>
      <c r="X183" s="4">
        <f ca="1">SUM(INDIRECT(X$13&amp;$T183):INDIRECT(X$13&amp;$U183))/2</f>
        <v>0</v>
      </c>
      <c r="Y183" s="4">
        <f ca="1">SUM(INDIRECT(Y$13&amp;$T183):INDIRECT(Y$13&amp;$U183))/2</f>
        <v>0</v>
      </c>
      <c r="Z183" s="4">
        <f ca="1">SUM(INDIRECT(Z$13&amp;$T183):INDIRECT(Z$13&amp;$U183))/2</f>
        <v>0</v>
      </c>
      <c r="AA183" s="4">
        <f ca="1">SUM(INDIRECT(AA$13&amp;$T183):INDIRECT(AA$13&amp;$U183))/2</f>
        <v>0</v>
      </c>
      <c r="AB183" s="4">
        <f ca="1">SUM(INDIRECT(AB$13&amp;$T183):INDIRECT(AB$13&amp;$U183))/2</f>
        <v>0</v>
      </c>
      <c r="AC183" s="4">
        <f ca="1">SUM(INDIRECT(AC$13&amp;$T183):INDIRECT(AC$13&amp;$U183))/2</f>
        <v>0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0</v>
      </c>
      <c r="AG183" s="4">
        <f ca="1">SUM(INDIRECT(AG$13&amp;$T183):INDIRECT(AG$13&amp;$U183))/2</f>
        <v>0</v>
      </c>
    </row>
    <row r="184" spans="1:33">
      <c r="A184">
        <v>4</v>
      </c>
      <c r="B184" s="8">
        <v>0.49999999999999978</v>
      </c>
      <c r="E184" s="7">
        <v>8</v>
      </c>
      <c r="F184" s="7">
        <v>18</v>
      </c>
      <c r="G184" s="7">
        <v>86</v>
      </c>
      <c r="H184" s="7">
        <v>41</v>
      </c>
      <c r="I184" s="7">
        <v>75</v>
      </c>
      <c r="J184" s="7">
        <v>87</v>
      </c>
      <c r="K184" s="7">
        <v>48</v>
      </c>
      <c r="L184" s="7">
        <v>85</v>
      </c>
      <c r="M184" s="7">
        <v>88</v>
      </c>
      <c r="N184" s="7">
        <v>38</v>
      </c>
      <c r="O184" s="7">
        <v>42</v>
      </c>
      <c r="P184" s="7">
        <v>8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0</v>
      </c>
      <c r="W184" s="4">
        <f ca="1">SUM(INDIRECT(W$13&amp;$T184):INDIRECT(W$13&amp;$U184))/2</f>
        <v>0</v>
      </c>
      <c r="X184" s="4">
        <f ca="1">SUM(INDIRECT(X$13&amp;$T184):INDIRECT(X$13&amp;$U184))/2</f>
        <v>0</v>
      </c>
      <c r="Y184" s="4">
        <f ca="1">SUM(INDIRECT(Y$13&amp;$T184):INDIRECT(Y$13&amp;$U184))/2</f>
        <v>0</v>
      </c>
      <c r="Z184" s="4">
        <f ca="1">SUM(INDIRECT(Z$13&amp;$T184):INDIRECT(Z$13&amp;$U184))/2</f>
        <v>0</v>
      </c>
      <c r="AA184" s="4">
        <f ca="1">SUM(INDIRECT(AA$13&amp;$T184):INDIRECT(AA$13&amp;$U184))/2</f>
        <v>0</v>
      </c>
      <c r="AB184" s="4">
        <f ca="1">SUM(INDIRECT(AB$13&amp;$T184):INDIRECT(AB$13&amp;$U184))/2</f>
        <v>0</v>
      </c>
      <c r="AC184" s="4">
        <f ca="1">SUM(INDIRECT(AC$13&amp;$T184):INDIRECT(AC$13&amp;$U184))/2</f>
        <v>0</v>
      </c>
      <c r="AD184" s="4">
        <f ca="1">SUM(INDIRECT(AD$13&amp;$T184):INDIRECT(AD$13&amp;$U184))/2</f>
        <v>0</v>
      </c>
      <c r="AE184" s="4">
        <f ca="1">SUM(INDIRECT(AE$13&amp;$T184):INDIRECT(AE$13&amp;$U184))/2</f>
        <v>0</v>
      </c>
      <c r="AF184" s="4">
        <f ca="1">SUM(INDIRECT(AF$13&amp;$T184):INDIRECT(AF$13&amp;$U184))/2</f>
        <v>0</v>
      </c>
      <c r="AG184" s="4">
        <f ca="1">SUM(INDIRECT(AG$13&amp;$T184):INDIRECT(AG$13&amp;$U184))/2</f>
        <v>0</v>
      </c>
    </row>
    <row r="185" spans="1:33">
      <c r="A185">
        <v>4</v>
      </c>
      <c r="B185" s="8">
        <v>0.52083333333333315</v>
      </c>
      <c r="E185" s="7">
        <v>8</v>
      </c>
      <c r="F185" s="7">
        <v>23</v>
      </c>
      <c r="G185" s="7">
        <v>90</v>
      </c>
      <c r="H185" s="7">
        <v>44</v>
      </c>
      <c r="I185" s="7">
        <v>82</v>
      </c>
      <c r="J185" s="7">
        <v>92</v>
      </c>
      <c r="K185" s="7">
        <v>50</v>
      </c>
      <c r="L185" s="7">
        <v>84</v>
      </c>
      <c r="M185" s="7">
        <v>94</v>
      </c>
      <c r="N185" s="7">
        <v>43</v>
      </c>
      <c r="O185" s="7">
        <v>52</v>
      </c>
      <c r="P185" s="7">
        <v>9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0</v>
      </c>
      <c r="W185" s="4">
        <f ca="1">SUM(INDIRECT(W$13&amp;$T185):INDIRECT(W$13&amp;$U185))/2</f>
        <v>0</v>
      </c>
      <c r="X185" s="4">
        <f ca="1">SUM(INDIRECT(X$13&amp;$T185):INDIRECT(X$13&amp;$U185))/2</f>
        <v>0</v>
      </c>
      <c r="Y185" s="4">
        <f ca="1">SUM(INDIRECT(Y$13&amp;$T185):INDIRECT(Y$13&amp;$U185))/2</f>
        <v>0</v>
      </c>
      <c r="Z185" s="4">
        <f ca="1">SUM(INDIRECT(Z$13&amp;$T185):INDIRECT(Z$13&amp;$U185))/2</f>
        <v>0</v>
      </c>
      <c r="AA185" s="4">
        <f ca="1">SUM(INDIRECT(AA$13&amp;$T185):INDIRECT(AA$13&amp;$U185))/2</f>
        <v>0</v>
      </c>
      <c r="AB185" s="4">
        <f ca="1">SUM(INDIRECT(AB$13&amp;$T185):INDIRECT(AB$13&amp;$U185))/2</f>
        <v>0</v>
      </c>
      <c r="AC185" s="4">
        <f ca="1">SUM(INDIRECT(AC$13&amp;$T185):INDIRECT(AC$13&amp;$U185))/2</f>
        <v>0</v>
      </c>
      <c r="AD185" s="4">
        <f ca="1">SUM(INDIRECT(AD$13&amp;$T185):INDIRECT(AD$13&amp;$U185))/2</f>
        <v>0</v>
      </c>
      <c r="AE185" s="4">
        <f ca="1">SUM(INDIRECT(AE$13&amp;$T185):INDIRECT(AE$13&amp;$U185))/2</f>
        <v>0</v>
      </c>
      <c r="AF185" s="4">
        <f ca="1">SUM(INDIRECT(AF$13&amp;$T185):INDIRECT(AF$13&amp;$U185))/2</f>
        <v>0</v>
      </c>
      <c r="AG185" s="4">
        <f ca="1">SUM(INDIRECT(AG$13&amp;$T185):INDIRECT(AG$13&amp;$U185))/2</f>
        <v>0</v>
      </c>
    </row>
    <row r="186" spans="1:33">
      <c r="A186">
        <v>4</v>
      </c>
      <c r="B186" s="8">
        <v>0.54166666666666652</v>
      </c>
      <c r="E186" s="7">
        <v>8</v>
      </c>
      <c r="F186" s="7">
        <v>27</v>
      </c>
      <c r="G186" s="7">
        <v>93</v>
      </c>
      <c r="H186" s="7">
        <v>49</v>
      </c>
      <c r="I186" s="7">
        <v>85</v>
      </c>
      <c r="J186" s="7">
        <v>94</v>
      </c>
      <c r="K186" s="7">
        <v>51</v>
      </c>
      <c r="L186" s="7">
        <v>92</v>
      </c>
      <c r="M186" s="7">
        <v>97</v>
      </c>
      <c r="N186" s="7">
        <v>51</v>
      </c>
      <c r="O186" s="7">
        <v>55</v>
      </c>
      <c r="P186" s="7">
        <v>9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0</v>
      </c>
      <c r="W186" s="4">
        <f ca="1">SUM(INDIRECT(W$13&amp;$T186):INDIRECT(W$13&amp;$U186))/2</f>
        <v>0</v>
      </c>
      <c r="X186" s="4">
        <f ca="1">SUM(INDIRECT(X$13&amp;$T186):INDIRECT(X$13&amp;$U186))/2</f>
        <v>0</v>
      </c>
      <c r="Y186" s="4">
        <f ca="1">SUM(INDIRECT(Y$13&amp;$T186):INDIRECT(Y$13&amp;$U186))/2</f>
        <v>0</v>
      </c>
      <c r="Z186" s="4">
        <f ca="1">SUM(INDIRECT(Z$13&amp;$T186):INDIRECT(Z$13&amp;$U186))/2</f>
        <v>0</v>
      </c>
      <c r="AA186" s="4">
        <f ca="1">SUM(INDIRECT(AA$13&amp;$T186):INDIRECT(AA$13&amp;$U186))/2</f>
        <v>0</v>
      </c>
      <c r="AB186" s="4">
        <f ca="1">SUM(INDIRECT(AB$13&amp;$T186):INDIRECT(AB$13&amp;$U186))/2</f>
        <v>0</v>
      </c>
      <c r="AC186" s="4">
        <f ca="1">SUM(INDIRECT(AC$13&amp;$T186):INDIRECT(AC$13&amp;$U186))/2</f>
        <v>0</v>
      </c>
      <c r="AD186" s="4">
        <f ca="1">SUM(INDIRECT(AD$13&amp;$T186):INDIRECT(AD$13&amp;$U186))/2</f>
        <v>0</v>
      </c>
      <c r="AE186" s="4">
        <f ca="1">SUM(INDIRECT(AE$13&amp;$T186):INDIRECT(AE$13&amp;$U186))/2</f>
        <v>0</v>
      </c>
      <c r="AF186" s="4">
        <f ca="1">SUM(INDIRECT(AF$13&amp;$T186):INDIRECT(AF$13&amp;$U186))/2</f>
        <v>0</v>
      </c>
      <c r="AG186" s="4">
        <f ca="1">SUM(INDIRECT(AG$13&amp;$T186):INDIRECT(AG$13&amp;$U186))/2</f>
        <v>0</v>
      </c>
    </row>
    <row r="187" spans="1:33">
      <c r="A187">
        <v>4</v>
      </c>
      <c r="B187" s="8">
        <v>0.56249999999999989</v>
      </c>
      <c r="E187" s="7">
        <v>7</v>
      </c>
      <c r="F187" s="7">
        <v>30</v>
      </c>
      <c r="G187" s="7">
        <v>93</v>
      </c>
      <c r="H187" s="7">
        <v>49</v>
      </c>
      <c r="I187" s="7">
        <v>89</v>
      </c>
      <c r="J187" s="7">
        <v>96</v>
      </c>
      <c r="K187" s="7">
        <v>55</v>
      </c>
      <c r="L187" s="7">
        <v>91</v>
      </c>
      <c r="M187" s="7">
        <v>100</v>
      </c>
      <c r="N187" s="7">
        <v>50</v>
      </c>
      <c r="O187" s="7">
        <v>64</v>
      </c>
      <c r="P187" s="7">
        <v>10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0</v>
      </c>
      <c r="W187" s="4">
        <f ca="1">SUM(INDIRECT(W$13&amp;$T187):INDIRECT(W$13&amp;$U187))/2</f>
        <v>0</v>
      </c>
      <c r="X187" s="4">
        <f ca="1">SUM(INDIRECT(X$13&amp;$T187):INDIRECT(X$13&amp;$U187))/2</f>
        <v>0</v>
      </c>
      <c r="Y187" s="4">
        <f ca="1">SUM(INDIRECT(Y$13&amp;$T187):INDIRECT(Y$13&amp;$U187))/2</f>
        <v>0</v>
      </c>
      <c r="Z187" s="4">
        <f ca="1">SUM(INDIRECT(Z$13&amp;$T187):INDIRECT(Z$13&amp;$U187))/2</f>
        <v>0</v>
      </c>
      <c r="AA187" s="4">
        <f ca="1">SUM(INDIRECT(AA$13&amp;$T187):INDIRECT(AA$13&amp;$U187))/2</f>
        <v>0</v>
      </c>
      <c r="AB187" s="4">
        <f ca="1">SUM(INDIRECT(AB$13&amp;$T187):INDIRECT(AB$13&amp;$U187))/2</f>
        <v>0</v>
      </c>
      <c r="AC187" s="4">
        <f ca="1">SUM(INDIRECT(AC$13&amp;$T187):INDIRECT(AC$13&amp;$U187))/2</f>
        <v>0</v>
      </c>
      <c r="AD187" s="4">
        <f ca="1">SUM(INDIRECT(AD$13&amp;$T187):INDIRECT(AD$13&amp;$U187))/2</f>
        <v>0</v>
      </c>
      <c r="AE187" s="4">
        <f ca="1">SUM(INDIRECT(AE$13&amp;$T187):INDIRECT(AE$13&amp;$U187))/2</f>
        <v>0</v>
      </c>
      <c r="AF187" s="4">
        <f ca="1">SUM(INDIRECT(AF$13&amp;$T187):INDIRECT(AF$13&amp;$U187))/2</f>
        <v>0</v>
      </c>
      <c r="AG187" s="4">
        <f ca="1">SUM(INDIRECT(AG$13&amp;$T187):INDIRECT(AG$13&amp;$U187))/2</f>
        <v>0</v>
      </c>
    </row>
    <row r="188" spans="1:33">
      <c r="A188">
        <v>4</v>
      </c>
      <c r="B188" s="8">
        <v>0.58333333333333326</v>
      </c>
      <c r="E188" s="7">
        <v>7</v>
      </c>
      <c r="F188" s="7">
        <v>25</v>
      </c>
      <c r="G188" s="7">
        <v>92</v>
      </c>
      <c r="H188" s="7">
        <v>42</v>
      </c>
      <c r="I188" s="7">
        <v>91</v>
      </c>
      <c r="J188" s="7">
        <v>100</v>
      </c>
      <c r="K188" s="7">
        <v>61</v>
      </c>
      <c r="L188" s="7">
        <v>99</v>
      </c>
      <c r="M188" s="7">
        <v>101</v>
      </c>
      <c r="N188" s="7">
        <v>53</v>
      </c>
      <c r="O188" s="7">
        <v>56</v>
      </c>
      <c r="P188" s="7">
        <v>10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0</v>
      </c>
      <c r="W188" s="4">
        <f ca="1">SUM(INDIRECT(W$13&amp;$T188):INDIRECT(W$13&amp;$U188))/2</f>
        <v>0</v>
      </c>
      <c r="X188" s="4">
        <f ca="1">SUM(INDIRECT(X$13&amp;$T188):INDIRECT(X$13&amp;$U188))/2</f>
        <v>0</v>
      </c>
      <c r="Y188" s="4">
        <f ca="1">SUM(INDIRECT(Y$13&amp;$T188):INDIRECT(Y$13&amp;$U188))/2</f>
        <v>0</v>
      </c>
      <c r="Z188" s="4">
        <f ca="1">SUM(INDIRECT(Z$13&amp;$T188):INDIRECT(Z$13&amp;$U188))/2</f>
        <v>0</v>
      </c>
      <c r="AA188" s="4">
        <f ca="1">SUM(INDIRECT(AA$13&amp;$T188):INDIRECT(AA$13&amp;$U188))/2</f>
        <v>0</v>
      </c>
      <c r="AB188" s="4">
        <f ca="1">SUM(INDIRECT(AB$13&amp;$T188):INDIRECT(AB$13&amp;$U188))/2</f>
        <v>0</v>
      </c>
      <c r="AC188" s="4">
        <f ca="1">SUM(INDIRECT(AC$13&amp;$T188):INDIRECT(AC$13&amp;$U188))/2</f>
        <v>0</v>
      </c>
      <c r="AD188" s="4">
        <f ca="1">SUM(INDIRECT(AD$13&amp;$T188):INDIRECT(AD$13&amp;$U188))/2</f>
        <v>0</v>
      </c>
      <c r="AE188" s="4">
        <f ca="1">SUM(INDIRECT(AE$13&amp;$T188):INDIRECT(AE$13&amp;$U188))/2</f>
        <v>0</v>
      </c>
      <c r="AF188" s="4">
        <f ca="1">SUM(INDIRECT(AF$13&amp;$T188):INDIRECT(AF$13&amp;$U188))/2</f>
        <v>0</v>
      </c>
      <c r="AG188" s="4">
        <f ca="1">SUM(INDIRECT(AG$13&amp;$T188):INDIRECT(AG$13&amp;$U188))/2</f>
        <v>0</v>
      </c>
    </row>
    <row r="189" spans="1:33">
      <c r="A189">
        <v>4</v>
      </c>
      <c r="B189" s="8">
        <v>0.60416666666666663</v>
      </c>
      <c r="E189" s="7">
        <v>6</v>
      </c>
      <c r="F189" s="7">
        <v>24</v>
      </c>
      <c r="G189" s="7">
        <v>89</v>
      </c>
      <c r="H189" s="7">
        <v>41</v>
      </c>
      <c r="I189" s="7">
        <v>90</v>
      </c>
      <c r="J189" s="7">
        <v>101</v>
      </c>
      <c r="K189" s="7">
        <v>57</v>
      </c>
      <c r="L189" s="7">
        <v>91</v>
      </c>
      <c r="M189" s="7">
        <v>100</v>
      </c>
      <c r="N189" s="7">
        <v>56</v>
      </c>
      <c r="O189" s="7">
        <v>54</v>
      </c>
      <c r="P189" s="7">
        <v>10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0</v>
      </c>
      <c r="W189" s="4">
        <f ca="1">SUM(INDIRECT(W$13&amp;$T189):INDIRECT(W$13&amp;$U189))/2</f>
        <v>0</v>
      </c>
      <c r="X189" s="4">
        <f ca="1">SUM(INDIRECT(X$13&amp;$T189):INDIRECT(X$13&amp;$U189))/2</f>
        <v>0</v>
      </c>
      <c r="Y189" s="4">
        <f ca="1">SUM(INDIRECT(Y$13&amp;$T189):INDIRECT(Y$13&amp;$U189))/2</f>
        <v>0</v>
      </c>
      <c r="Z189" s="4">
        <f ca="1">SUM(INDIRECT(Z$13&amp;$T189):INDIRECT(Z$13&amp;$U189))/2</f>
        <v>0</v>
      </c>
      <c r="AA189" s="4">
        <f ca="1">SUM(INDIRECT(AA$13&amp;$T189):INDIRECT(AA$13&amp;$U189))/2</f>
        <v>0</v>
      </c>
      <c r="AB189" s="4">
        <f ca="1">SUM(INDIRECT(AB$13&amp;$T189):INDIRECT(AB$13&amp;$U189))/2</f>
        <v>0</v>
      </c>
      <c r="AC189" s="4">
        <f ca="1">SUM(INDIRECT(AC$13&amp;$T189):INDIRECT(AC$13&amp;$U189))/2</f>
        <v>0</v>
      </c>
      <c r="AD189" s="4">
        <f ca="1">SUM(INDIRECT(AD$13&amp;$T189):INDIRECT(AD$13&amp;$U189))/2</f>
        <v>0</v>
      </c>
      <c r="AE189" s="4">
        <f ca="1">SUM(INDIRECT(AE$13&amp;$T189):INDIRECT(AE$13&amp;$U189))/2</f>
        <v>0</v>
      </c>
      <c r="AF189" s="4">
        <f ca="1">SUM(INDIRECT(AF$13&amp;$T189):INDIRECT(AF$13&amp;$U189))/2</f>
        <v>0</v>
      </c>
      <c r="AG189" s="4">
        <f ca="1">SUM(INDIRECT(AG$13&amp;$T189):INDIRECT(AG$13&amp;$U189))/2</f>
        <v>0</v>
      </c>
    </row>
    <row r="190" spans="1:33">
      <c r="A190">
        <v>4</v>
      </c>
      <c r="B190" s="8">
        <v>0.625</v>
      </c>
      <c r="E190" s="7">
        <v>5</v>
      </c>
      <c r="F190" s="7">
        <v>24</v>
      </c>
      <c r="G190" s="7">
        <v>84</v>
      </c>
      <c r="H190" s="7">
        <v>38</v>
      </c>
      <c r="I190" s="7">
        <v>85</v>
      </c>
      <c r="J190" s="7">
        <v>104</v>
      </c>
      <c r="K190" s="7">
        <v>65</v>
      </c>
      <c r="L190" s="7">
        <v>89</v>
      </c>
      <c r="M190" s="7">
        <v>99</v>
      </c>
      <c r="N190" s="7">
        <v>55</v>
      </c>
      <c r="O190" s="7">
        <v>44</v>
      </c>
      <c r="P190" s="7">
        <v>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0</v>
      </c>
      <c r="W190" s="4">
        <f ca="1">SUM(INDIRECT(W$13&amp;$T190):INDIRECT(W$13&amp;$U190))/2</f>
        <v>0</v>
      </c>
      <c r="X190" s="4">
        <f ca="1">SUM(INDIRECT(X$13&amp;$T190):INDIRECT(X$13&amp;$U190))/2</f>
        <v>0</v>
      </c>
      <c r="Y190" s="4">
        <f ca="1">SUM(INDIRECT(Y$13&amp;$T190):INDIRECT(Y$13&amp;$U190))/2</f>
        <v>0</v>
      </c>
      <c r="Z190" s="4">
        <f ca="1">SUM(INDIRECT(Z$13&amp;$T190):INDIRECT(Z$13&amp;$U190))/2</f>
        <v>0</v>
      </c>
      <c r="AA190" s="4">
        <f ca="1">SUM(INDIRECT(AA$13&amp;$T190):INDIRECT(AA$13&amp;$U190))/2</f>
        <v>0</v>
      </c>
      <c r="AB190" s="4">
        <f ca="1">SUM(INDIRECT(AB$13&amp;$T190):INDIRECT(AB$13&amp;$U190))/2</f>
        <v>0</v>
      </c>
      <c r="AC190" s="4">
        <f ca="1">SUM(INDIRECT(AC$13&amp;$T190):INDIRECT(AC$13&amp;$U190))/2</f>
        <v>0</v>
      </c>
      <c r="AD190" s="4">
        <f ca="1">SUM(INDIRECT(AD$13&amp;$T190):INDIRECT(AD$13&amp;$U190))/2</f>
        <v>0</v>
      </c>
      <c r="AE190" s="4">
        <f ca="1">SUM(INDIRECT(AE$13&amp;$T190):INDIRECT(AE$13&amp;$U190))/2</f>
        <v>0</v>
      </c>
      <c r="AF190" s="4">
        <f ca="1">SUM(INDIRECT(AF$13&amp;$T190):INDIRECT(AF$13&amp;$U190))/2</f>
        <v>0</v>
      </c>
      <c r="AG190" s="4">
        <f ca="1">SUM(INDIRECT(AG$13&amp;$T190):INDIRECT(AG$13&amp;$U190))/2</f>
        <v>0</v>
      </c>
    </row>
    <row r="191" spans="1:33">
      <c r="A191">
        <v>4</v>
      </c>
      <c r="B191" s="8">
        <v>0.64583333333333337</v>
      </c>
      <c r="E191" s="7">
        <v>4</v>
      </c>
      <c r="F191" s="7">
        <v>20</v>
      </c>
      <c r="G191" s="7">
        <v>77</v>
      </c>
      <c r="H191" s="7">
        <v>37</v>
      </c>
      <c r="I191" s="7">
        <v>78</v>
      </c>
      <c r="J191" s="7">
        <v>102</v>
      </c>
      <c r="K191" s="7">
        <v>75</v>
      </c>
      <c r="L191" s="7">
        <v>86</v>
      </c>
      <c r="M191" s="7">
        <v>96</v>
      </c>
      <c r="N191" s="7">
        <v>56</v>
      </c>
      <c r="O191" s="7">
        <v>38</v>
      </c>
      <c r="P191" s="7">
        <v>5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0</v>
      </c>
      <c r="W191" s="4">
        <f ca="1">SUM(INDIRECT(W$13&amp;$T191):INDIRECT(W$13&amp;$U191))/2</f>
        <v>0</v>
      </c>
      <c r="X191" s="4">
        <f ca="1">SUM(INDIRECT(X$13&amp;$T191):INDIRECT(X$13&amp;$U191))/2</f>
        <v>0</v>
      </c>
      <c r="Y191" s="4">
        <f ca="1">SUM(INDIRECT(Y$13&amp;$T191):INDIRECT(Y$13&amp;$U191))/2</f>
        <v>0</v>
      </c>
      <c r="Z191" s="4">
        <f ca="1">SUM(INDIRECT(Z$13&amp;$T191):INDIRECT(Z$13&amp;$U191))/2</f>
        <v>0.5</v>
      </c>
      <c r="AA191" s="4">
        <f ca="1">SUM(INDIRECT(AA$13&amp;$T191):INDIRECT(AA$13&amp;$U191))/2</f>
        <v>2.5</v>
      </c>
      <c r="AB191" s="4">
        <f ca="1">SUM(INDIRECT(AB$13&amp;$T191):INDIRECT(AB$13&amp;$U191))/2</f>
        <v>4</v>
      </c>
      <c r="AC191" s="4">
        <f ca="1">SUM(INDIRECT(AC$13&amp;$T191):INDIRECT(AC$13&amp;$U191))/2</f>
        <v>0.5</v>
      </c>
      <c r="AD191" s="4">
        <f ca="1">SUM(INDIRECT(AD$13&amp;$T191):INDIRECT(AD$13&amp;$U191))/2</f>
        <v>0</v>
      </c>
      <c r="AE191" s="4">
        <f ca="1">SUM(INDIRECT(AE$13&amp;$T191):INDIRECT(AE$13&amp;$U191))/2</f>
        <v>0</v>
      </c>
      <c r="AF191" s="4">
        <f ca="1">SUM(INDIRECT(AF$13&amp;$T191):INDIRECT(AF$13&amp;$U191))/2</f>
        <v>0</v>
      </c>
      <c r="AG191" s="4">
        <f ca="1">SUM(INDIRECT(AG$13&amp;$T191):INDIRECT(AG$13&amp;$U191))/2</f>
        <v>0</v>
      </c>
    </row>
    <row r="192" spans="1:33">
      <c r="A192">
        <v>4</v>
      </c>
      <c r="B192" s="8">
        <v>0.66666666666666674</v>
      </c>
      <c r="E192" s="7">
        <v>3</v>
      </c>
      <c r="F192" s="7">
        <v>15</v>
      </c>
      <c r="G192" s="7">
        <v>68</v>
      </c>
      <c r="H192" s="7">
        <v>33</v>
      </c>
      <c r="I192" s="7">
        <v>71</v>
      </c>
      <c r="J192" s="7">
        <v>101</v>
      </c>
      <c r="K192" s="7">
        <v>81</v>
      </c>
      <c r="L192" s="7">
        <v>85</v>
      </c>
      <c r="M192" s="7">
        <v>91</v>
      </c>
      <c r="N192" s="7">
        <v>45</v>
      </c>
      <c r="O192" s="7">
        <v>28</v>
      </c>
      <c r="P192" s="7">
        <v>4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0</v>
      </c>
      <c r="W192" s="4">
        <f ca="1">SUM(INDIRECT(W$13&amp;$T192):INDIRECT(W$13&amp;$U192))/2</f>
        <v>0</v>
      </c>
      <c r="X192" s="4">
        <f ca="1">SUM(INDIRECT(X$13&amp;$T192):INDIRECT(X$13&amp;$U192))/2</f>
        <v>2</v>
      </c>
      <c r="Y192" s="4">
        <f ca="1">SUM(INDIRECT(Y$13&amp;$T192):INDIRECT(Y$13&amp;$U192))/2</f>
        <v>2</v>
      </c>
      <c r="Z192" s="4">
        <f ca="1">SUM(INDIRECT(Z$13&amp;$T192):INDIRECT(Z$13&amp;$U192))/2</f>
        <v>6</v>
      </c>
      <c r="AA192" s="4">
        <f ca="1">SUM(INDIRECT(AA$13&amp;$T192):INDIRECT(AA$13&amp;$U192))/2</f>
        <v>11.5</v>
      </c>
      <c r="AB192" s="4">
        <f ca="1">SUM(INDIRECT(AB$13&amp;$T192):INDIRECT(AB$13&amp;$U192))/2</f>
        <v>17</v>
      </c>
      <c r="AC192" s="4">
        <f ca="1">SUM(INDIRECT(AC$13&amp;$T192):INDIRECT(AC$13&amp;$U192))/2</f>
        <v>9</v>
      </c>
      <c r="AD192" s="4">
        <f ca="1">SUM(INDIRECT(AD$13&amp;$T192):INDIRECT(AD$13&amp;$U192))/2</f>
        <v>3.5</v>
      </c>
      <c r="AE192" s="4">
        <f ca="1">SUM(INDIRECT(AE$13&amp;$T192):INDIRECT(AE$13&amp;$U192))/2</f>
        <v>0</v>
      </c>
      <c r="AF192" s="4">
        <f ca="1">SUM(INDIRECT(AF$13&amp;$T192):INDIRECT(AF$13&amp;$U192))/2</f>
        <v>0</v>
      </c>
      <c r="AG192" s="4">
        <f ca="1">SUM(INDIRECT(AG$13&amp;$T192):INDIRECT(AG$13&amp;$U192))/2</f>
        <v>0</v>
      </c>
    </row>
    <row r="193" spans="1:33">
      <c r="A193">
        <v>4</v>
      </c>
      <c r="B193" s="8">
        <v>0.68750000000000011</v>
      </c>
      <c r="E193" s="7">
        <v>2</v>
      </c>
      <c r="F193" s="7">
        <v>13</v>
      </c>
      <c r="G193" s="7">
        <v>57</v>
      </c>
      <c r="H193" s="7">
        <v>32</v>
      </c>
      <c r="I193" s="7">
        <v>65</v>
      </c>
      <c r="J193" s="7">
        <v>97</v>
      </c>
      <c r="K193" s="7">
        <v>72</v>
      </c>
      <c r="L193" s="7">
        <v>80</v>
      </c>
      <c r="M193" s="7">
        <v>85</v>
      </c>
      <c r="N193" s="7">
        <v>48</v>
      </c>
      <c r="O193" s="7">
        <v>16</v>
      </c>
      <c r="P193" s="7">
        <v>2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0.5</v>
      </c>
      <c r="W193" s="4">
        <f ca="1">SUM(INDIRECT(W$13&amp;$T193):INDIRECT(W$13&amp;$U193))/2</f>
        <v>4</v>
      </c>
      <c r="X193" s="4">
        <f ca="1">SUM(INDIRECT(X$13&amp;$T193):INDIRECT(X$13&amp;$U193))/2</f>
        <v>13.5</v>
      </c>
      <c r="Y193" s="4">
        <f ca="1">SUM(INDIRECT(Y$13&amp;$T193):INDIRECT(Y$13&amp;$U193))/2</f>
        <v>15</v>
      </c>
      <c r="Z193" s="4">
        <f ca="1">SUM(INDIRECT(Z$13&amp;$T193):INDIRECT(Z$13&amp;$U193))/2</f>
        <v>15.5</v>
      </c>
      <c r="AA193" s="4">
        <f ca="1">SUM(INDIRECT(AA$13&amp;$T193):INDIRECT(AA$13&amp;$U193))/2</f>
        <v>23.5</v>
      </c>
      <c r="AB193" s="4">
        <f ca="1">SUM(INDIRECT(AB$13&amp;$T193):INDIRECT(AB$13&amp;$U193))/2</f>
        <v>40</v>
      </c>
      <c r="AC193" s="4">
        <f ca="1">SUM(INDIRECT(AC$13&amp;$T193):INDIRECT(AC$13&amp;$U193))/2</f>
        <v>26.5</v>
      </c>
      <c r="AD193" s="4">
        <f ca="1">SUM(INDIRECT(AD$13&amp;$T193):INDIRECT(AD$13&amp;$U193))/2</f>
        <v>22</v>
      </c>
      <c r="AE193" s="4">
        <f ca="1">SUM(INDIRECT(AE$13&amp;$T193):INDIRECT(AE$13&amp;$U193))/2</f>
        <v>8</v>
      </c>
      <c r="AF193" s="4">
        <f ca="1">SUM(INDIRECT(AF$13&amp;$T193):INDIRECT(AF$13&amp;$U193))/2</f>
        <v>3.5</v>
      </c>
      <c r="AG193" s="4">
        <f ca="1">SUM(INDIRECT(AG$13&amp;$T193):INDIRECT(AG$13&amp;$U193))/2</f>
        <v>3.5</v>
      </c>
    </row>
    <row r="194" spans="1:33">
      <c r="A194">
        <v>4</v>
      </c>
      <c r="B194" s="8">
        <v>0.70833333333333348</v>
      </c>
      <c r="E194" s="7">
        <v>0</v>
      </c>
      <c r="F194" s="7">
        <v>9</v>
      </c>
      <c r="G194" s="7">
        <v>44</v>
      </c>
      <c r="H194" s="7">
        <v>27</v>
      </c>
      <c r="I194" s="7">
        <v>62</v>
      </c>
      <c r="J194" s="7">
        <v>93</v>
      </c>
      <c r="K194" s="7">
        <v>72</v>
      </c>
      <c r="L194" s="7">
        <v>82</v>
      </c>
      <c r="M194" s="7">
        <v>77</v>
      </c>
      <c r="N194" s="7">
        <v>44</v>
      </c>
      <c r="O194" s="7">
        <v>8</v>
      </c>
      <c r="P194" s="7">
        <v>0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5.5</v>
      </c>
      <c r="W194" s="4">
        <f ca="1">SUM(INDIRECT(W$13&amp;$T194):INDIRECT(W$13&amp;$U194))/2</f>
        <v>20.5</v>
      </c>
      <c r="X194" s="4">
        <f ca="1">SUM(INDIRECT(X$13&amp;$T194):INDIRECT(X$13&amp;$U194))/2</f>
        <v>32.5</v>
      </c>
      <c r="Y194" s="4">
        <f ca="1">SUM(INDIRECT(Y$13&amp;$T194):INDIRECT(Y$13&amp;$U194))/2</f>
        <v>35.5</v>
      </c>
      <c r="Z194" s="4">
        <f ca="1">SUM(INDIRECT(Z$13&amp;$T194):INDIRECT(Z$13&amp;$U194))/2</f>
        <v>28</v>
      </c>
      <c r="AA194" s="4">
        <f ca="1">SUM(INDIRECT(AA$13&amp;$T194):INDIRECT(AA$13&amp;$U194))/2</f>
        <v>41</v>
      </c>
      <c r="AB194" s="4">
        <f ca="1">SUM(INDIRECT(AB$13&amp;$T194):INDIRECT(AB$13&amp;$U194))/2</f>
        <v>66</v>
      </c>
      <c r="AC194" s="4">
        <f ca="1">SUM(INDIRECT(AC$13&amp;$T194):INDIRECT(AC$13&amp;$U194))/2</f>
        <v>41.5</v>
      </c>
      <c r="AD194" s="4">
        <f ca="1">SUM(INDIRECT(AD$13&amp;$T194):INDIRECT(AD$13&amp;$U194))/2</f>
        <v>50.5</v>
      </c>
      <c r="AE194" s="4">
        <f ca="1">SUM(INDIRECT(AE$13&amp;$T194):INDIRECT(AE$13&amp;$U194))/2</f>
        <v>32</v>
      </c>
      <c r="AF194" s="4">
        <f ca="1">SUM(INDIRECT(AF$13&amp;$T194):INDIRECT(AF$13&amp;$U194))/2</f>
        <v>11</v>
      </c>
      <c r="AG194" s="4">
        <f ca="1">SUM(INDIRECT(AG$13&amp;$T194):INDIRECT(AG$13&amp;$U194))/2</f>
        <v>27.5</v>
      </c>
    </row>
    <row r="195" spans="1:33">
      <c r="A195">
        <v>4</v>
      </c>
      <c r="B195" s="8">
        <v>0.72916666666666685</v>
      </c>
      <c r="E195" s="7">
        <v>0</v>
      </c>
      <c r="F195" s="7">
        <v>4</v>
      </c>
      <c r="G195" s="7">
        <v>30</v>
      </c>
      <c r="H195" s="7">
        <v>19</v>
      </c>
      <c r="I195" s="7">
        <v>56</v>
      </c>
      <c r="J195" s="7">
        <v>82</v>
      </c>
      <c r="K195" s="7">
        <v>65</v>
      </c>
      <c r="L195" s="7">
        <v>80</v>
      </c>
      <c r="M195" s="7">
        <v>68</v>
      </c>
      <c r="N195" s="7">
        <v>37</v>
      </c>
      <c r="O195" s="7">
        <v>1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10.5</v>
      </c>
      <c r="W195" s="4">
        <f ca="1">SUM(INDIRECT(W$13&amp;$T195):INDIRECT(W$13&amp;$U195))/2</f>
        <v>33</v>
      </c>
      <c r="X195" s="4">
        <f ca="1">SUM(INDIRECT(X$13&amp;$T195):INDIRECT(X$13&amp;$U195))/2</f>
        <v>54</v>
      </c>
      <c r="Y195" s="4">
        <f ca="1">SUM(INDIRECT(Y$13&amp;$T195):INDIRECT(Y$13&amp;$U195))/2</f>
        <v>62</v>
      </c>
      <c r="Z195" s="4">
        <f ca="1">SUM(INDIRECT(Z$13&amp;$T195):INDIRECT(Z$13&amp;$U195))/2</f>
        <v>35</v>
      </c>
      <c r="AA195" s="4">
        <f ca="1">SUM(INDIRECT(AA$13&amp;$T195):INDIRECT(AA$13&amp;$U195))/2</f>
        <v>58.5</v>
      </c>
      <c r="AB195" s="4">
        <f ca="1">SUM(INDIRECT(AB$13&amp;$T195):INDIRECT(AB$13&amp;$U195))/2</f>
        <v>86.5</v>
      </c>
      <c r="AC195" s="4">
        <f ca="1">SUM(INDIRECT(AC$13&amp;$T195):INDIRECT(AC$13&amp;$U195))/2</f>
        <v>65.5</v>
      </c>
      <c r="AD195" s="4">
        <f ca="1">SUM(INDIRECT(AD$13&amp;$T195):INDIRECT(AD$13&amp;$U195))/2</f>
        <v>69.5</v>
      </c>
      <c r="AE195" s="4">
        <f ca="1">SUM(INDIRECT(AE$13&amp;$T195):INDIRECT(AE$13&amp;$U195))/2</f>
        <v>53.5</v>
      </c>
      <c r="AF195" s="4">
        <f ca="1">SUM(INDIRECT(AF$13&amp;$T195):INDIRECT(AF$13&amp;$U195))/2</f>
        <v>21</v>
      </c>
      <c r="AG195" s="4">
        <f ca="1">SUM(INDIRECT(AG$13&amp;$T195):INDIRECT(AG$13&amp;$U195))/2</f>
        <v>50</v>
      </c>
    </row>
    <row r="196" spans="1:33">
      <c r="A196">
        <v>4</v>
      </c>
      <c r="B196" s="8">
        <v>0.75000000000000022</v>
      </c>
      <c r="E196" s="7">
        <v>0</v>
      </c>
      <c r="F196" s="7">
        <v>1</v>
      </c>
      <c r="G196" s="7">
        <v>16</v>
      </c>
      <c r="H196" s="7">
        <v>16</v>
      </c>
      <c r="I196" s="7">
        <v>50</v>
      </c>
      <c r="J196" s="7">
        <v>73</v>
      </c>
      <c r="K196" s="7">
        <v>58</v>
      </c>
      <c r="L196" s="7">
        <v>66</v>
      </c>
      <c r="M196" s="7">
        <v>57</v>
      </c>
      <c r="N196" s="7">
        <v>28</v>
      </c>
      <c r="O196" s="7">
        <v>0</v>
      </c>
      <c r="P196" s="7">
        <v>0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14</v>
      </c>
      <c r="W196" s="4">
        <f ca="1">SUM(INDIRECT(W$13&amp;$T196):INDIRECT(W$13&amp;$U196))/2</f>
        <v>39.5</v>
      </c>
      <c r="X196" s="4">
        <f ca="1">SUM(INDIRECT(X$13&amp;$T196):INDIRECT(X$13&amp;$U196))/2</f>
        <v>60.5</v>
      </c>
      <c r="Y196" s="4">
        <f ca="1">SUM(INDIRECT(Y$13&amp;$T196):INDIRECT(Y$13&amp;$U196))/2</f>
        <v>64.5</v>
      </c>
      <c r="Z196" s="4">
        <f ca="1">SUM(INDIRECT(Z$13&amp;$T196):INDIRECT(Z$13&amp;$U196))/2</f>
        <v>37</v>
      </c>
      <c r="AA196" s="4">
        <f ca="1">SUM(INDIRECT(AA$13&amp;$T196):INDIRECT(AA$13&amp;$U196))/2</f>
        <v>80.5</v>
      </c>
      <c r="AB196" s="4">
        <f ca="1">SUM(INDIRECT(AB$13&amp;$T196):INDIRECT(AB$13&amp;$U196))/2</f>
        <v>100.5</v>
      </c>
      <c r="AC196" s="4">
        <f ca="1">SUM(INDIRECT(AC$13&amp;$T196):INDIRECT(AC$13&amp;$U196))/2</f>
        <v>82</v>
      </c>
      <c r="AD196" s="4">
        <f ca="1">SUM(INDIRECT(AD$13&amp;$T196):INDIRECT(AD$13&amp;$U196))/2</f>
        <v>79.5</v>
      </c>
      <c r="AE196" s="4">
        <f ca="1">SUM(INDIRECT(AE$13&amp;$T196):INDIRECT(AE$13&amp;$U196))/2</f>
        <v>73.5</v>
      </c>
      <c r="AF196" s="4">
        <f ca="1">SUM(INDIRECT(AF$13&amp;$T196):INDIRECT(AF$13&amp;$U196))/2</f>
        <v>28.5</v>
      </c>
      <c r="AG196" s="4">
        <f ca="1">SUM(INDIRECT(AG$13&amp;$T196):INDIRECT(AG$13&amp;$U196))/2</f>
        <v>63.5</v>
      </c>
    </row>
    <row r="197" spans="1:33">
      <c r="A197">
        <v>4</v>
      </c>
      <c r="B197" s="8">
        <v>0.77083333333333359</v>
      </c>
      <c r="E197" s="7">
        <v>0</v>
      </c>
      <c r="F197" s="7">
        <v>0</v>
      </c>
      <c r="G197" s="7">
        <v>5</v>
      </c>
      <c r="H197" s="7">
        <v>11</v>
      </c>
      <c r="I197" s="7">
        <v>43</v>
      </c>
      <c r="J197" s="7">
        <v>62</v>
      </c>
      <c r="K197" s="7">
        <v>47</v>
      </c>
      <c r="L197" s="7">
        <v>58</v>
      </c>
      <c r="M197" s="7">
        <v>44</v>
      </c>
      <c r="N197" s="7">
        <v>16</v>
      </c>
      <c r="O197" s="7">
        <v>0</v>
      </c>
      <c r="P197" s="7">
        <v>0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14</v>
      </c>
      <c r="W197" s="4">
        <f ca="1">SUM(INDIRECT(W$13&amp;$T197):INDIRECT(W$13&amp;$U197))/2</f>
        <v>44</v>
      </c>
      <c r="X197" s="4">
        <f ca="1">SUM(INDIRECT(X$13&amp;$T197):INDIRECT(X$13&amp;$U197))/2</f>
        <v>56.5</v>
      </c>
      <c r="Y197" s="4">
        <f ca="1">SUM(INDIRECT(Y$13&amp;$T197):INDIRECT(Y$13&amp;$U197))/2</f>
        <v>57.5</v>
      </c>
      <c r="Z197" s="4">
        <f ca="1">SUM(INDIRECT(Z$13&amp;$T197):INDIRECT(Z$13&amp;$U197))/2</f>
        <v>38.5</v>
      </c>
      <c r="AA197" s="4">
        <f ca="1">SUM(INDIRECT(AA$13&amp;$T197):INDIRECT(AA$13&amp;$U197))/2</f>
        <v>93.5</v>
      </c>
      <c r="AB197" s="4">
        <f ca="1">SUM(INDIRECT(AB$13&amp;$T197):INDIRECT(AB$13&amp;$U197))/2</f>
        <v>108.5</v>
      </c>
      <c r="AC197" s="4">
        <f ca="1">SUM(INDIRECT(AC$13&amp;$T197):INDIRECT(AC$13&amp;$U197))/2</f>
        <v>85.5</v>
      </c>
      <c r="AD197" s="4">
        <f ca="1">SUM(INDIRECT(AD$13&amp;$T197):INDIRECT(AD$13&amp;$U197))/2</f>
        <v>77</v>
      </c>
      <c r="AE197" s="4">
        <f ca="1">SUM(INDIRECT(AE$13&amp;$T197):INDIRECT(AE$13&amp;$U197))/2</f>
        <v>84</v>
      </c>
      <c r="AF197" s="4">
        <f ca="1">SUM(INDIRECT(AF$13&amp;$T197):INDIRECT(AF$13&amp;$U197))/2</f>
        <v>25.5</v>
      </c>
      <c r="AG197" s="4">
        <f ca="1">SUM(INDIRECT(AG$13&amp;$T197):INDIRECT(AG$13&amp;$U197))/2</f>
        <v>67.5</v>
      </c>
    </row>
    <row r="198" spans="1:33">
      <c r="A198">
        <v>4</v>
      </c>
      <c r="B198" s="8">
        <v>0.79166666666666696</v>
      </c>
      <c r="E198" s="7">
        <v>0</v>
      </c>
      <c r="F198" s="7">
        <v>0</v>
      </c>
      <c r="G198" s="7">
        <v>0</v>
      </c>
      <c r="H198" s="7">
        <v>8</v>
      </c>
      <c r="I198" s="7">
        <v>34</v>
      </c>
      <c r="J198" s="7">
        <v>50</v>
      </c>
      <c r="K198" s="7">
        <v>39</v>
      </c>
      <c r="L198" s="7">
        <v>44</v>
      </c>
      <c r="M198" s="7">
        <v>30</v>
      </c>
      <c r="N198" s="7">
        <v>8</v>
      </c>
      <c r="O198" s="7">
        <v>0</v>
      </c>
      <c r="P198" s="7">
        <v>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13</v>
      </c>
      <c r="W198" s="4">
        <f ca="1">SUM(INDIRECT(W$13&amp;$T198):INDIRECT(W$13&amp;$U198))/2</f>
        <v>40.5</v>
      </c>
      <c r="X198" s="4">
        <f ca="1">SUM(INDIRECT(X$13&amp;$T198):INDIRECT(X$13&amp;$U198))/2</f>
        <v>57</v>
      </c>
      <c r="Y198" s="4">
        <f ca="1">SUM(INDIRECT(Y$13&amp;$T198):INDIRECT(Y$13&amp;$U198))/2</f>
        <v>53.5</v>
      </c>
      <c r="Z198" s="4">
        <f ca="1">SUM(INDIRECT(Z$13&amp;$T198):INDIRECT(Z$13&amp;$U198))/2</f>
        <v>39</v>
      </c>
      <c r="AA198" s="4">
        <f ca="1">SUM(INDIRECT(AA$13&amp;$T198):INDIRECT(AA$13&amp;$U198))/2</f>
        <v>91</v>
      </c>
      <c r="AB198" s="4">
        <f ca="1">SUM(INDIRECT(AB$13&amp;$T198):INDIRECT(AB$13&amp;$U198))/2</f>
        <v>111.5</v>
      </c>
      <c r="AC198" s="4">
        <f ca="1">SUM(INDIRECT(AC$13&amp;$T198):INDIRECT(AC$13&amp;$U198))/2</f>
        <v>88</v>
      </c>
      <c r="AD198" s="4">
        <f ca="1">SUM(INDIRECT(AD$13&amp;$T198):INDIRECT(AD$13&amp;$U198))/2</f>
        <v>74.5</v>
      </c>
      <c r="AE198" s="4">
        <f ca="1">SUM(INDIRECT(AE$13&amp;$T198):INDIRECT(AE$13&amp;$U198))/2</f>
        <v>76.5</v>
      </c>
      <c r="AF198" s="4">
        <f ca="1">SUM(INDIRECT(AF$13&amp;$T198):INDIRECT(AF$13&amp;$U198))/2</f>
        <v>28</v>
      </c>
      <c r="AG198" s="4">
        <f ca="1">SUM(INDIRECT(AG$13&amp;$T198):INDIRECT(AG$13&amp;$U198))/2</f>
        <v>62.5</v>
      </c>
    </row>
    <row r="199" spans="1:33">
      <c r="A199">
        <v>4</v>
      </c>
      <c r="B199" s="8">
        <v>0.81250000000000033</v>
      </c>
      <c r="E199" s="7">
        <v>0</v>
      </c>
      <c r="F199" s="7">
        <v>0</v>
      </c>
      <c r="G199" s="7">
        <v>0</v>
      </c>
      <c r="H199" s="7">
        <v>4</v>
      </c>
      <c r="I199" s="7">
        <v>24</v>
      </c>
      <c r="J199" s="7">
        <v>37</v>
      </c>
      <c r="K199" s="7">
        <v>28</v>
      </c>
      <c r="L199" s="7">
        <v>32</v>
      </c>
      <c r="M199" s="7">
        <v>16</v>
      </c>
      <c r="N199" s="7">
        <v>2</v>
      </c>
      <c r="O199" s="7">
        <v>0</v>
      </c>
      <c r="P199" s="7">
        <v>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9</v>
      </c>
      <c r="W199" s="4">
        <f ca="1">SUM(INDIRECT(W$13&amp;$T199):INDIRECT(W$13&amp;$U199))/2</f>
        <v>36.5</v>
      </c>
      <c r="X199" s="4">
        <f ca="1">SUM(INDIRECT(X$13&amp;$T199):INDIRECT(X$13&amp;$U199))/2</f>
        <v>37.5</v>
      </c>
      <c r="Y199" s="4">
        <f ca="1">SUM(INDIRECT(Y$13&amp;$T199):INDIRECT(Y$13&amp;$U199))/2</f>
        <v>47.5</v>
      </c>
      <c r="Z199" s="4">
        <f ca="1">SUM(INDIRECT(Z$13&amp;$T199):INDIRECT(Z$13&amp;$U199))/2</f>
        <v>46</v>
      </c>
      <c r="AA199" s="4">
        <f ca="1">SUM(INDIRECT(AA$13&amp;$T199):INDIRECT(AA$13&amp;$U199))/2</f>
        <v>86</v>
      </c>
      <c r="AB199" s="4">
        <f ca="1">SUM(INDIRECT(AB$13&amp;$T199):INDIRECT(AB$13&amp;$U199))/2</f>
        <v>109</v>
      </c>
      <c r="AC199" s="4">
        <f ca="1">SUM(INDIRECT(AC$13&amp;$T199):INDIRECT(AC$13&amp;$U199))/2</f>
        <v>89.5</v>
      </c>
      <c r="AD199" s="4">
        <f ca="1">SUM(INDIRECT(AD$13&amp;$T199):INDIRECT(AD$13&amp;$U199))/2</f>
        <v>63</v>
      </c>
      <c r="AE199" s="4">
        <f ca="1">SUM(INDIRECT(AE$13&amp;$T199):INDIRECT(AE$13&amp;$U199))/2</f>
        <v>60</v>
      </c>
      <c r="AF199" s="4">
        <f ca="1">SUM(INDIRECT(AF$13&amp;$T199):INDIRECT(AF$13&amp;$U199))/2</f>
        <v>23.5</v>
      </c>
      <c r="AG199" s="4">
        <f ca="1">SUM(INDIRECT(AG$13&amp;$T199):INDIRECT(AG$13&amp;$U199))/2</f>
        <v>48</v>
      </c>
    </row>
    <row r="200" spans="1:33">
      <c r="A200">
        <v>4</v>
      </c>
      <c r="B200" s="8">
        <v>0.8333333333333337</v>
      </c>
      <c r="E200" s="7">
        <v>0</v>
      </c>
      <c r="F200" s="7">
        <v>0</v>
      </c>
      <c r="G200" s="7">
        <v>0</v>
      </c>
      <c r="H200" s="7">
        <v>2</v>
      </c>
      <c r="I200" s="7">
        <v>15</v>
      </c>
      <c r="J200" s="7">
        <v>25</v>
      </c>
      <c r="K200" s="7">
        <v>20</v>
      </c>
      <c r="L200" s="7">
        <v>19</v>
      </c>
      <c r="M200" s="7">
        <v>6</v>
      </c>
      <c r="N200" s="7">
        <v>0</v>
      </c>
      <c r="O200" s="7">
        <v>0</v>
      </c>
      <c r="P200" s="7">
        <v>0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5</v>
      </c>
      <c r="W200" s="4">
        <f ca="1">SUM(INDIRECT(W$13&amp;$T200):INDIRECT(W$13&amp;$U200))/2</f>
        <v>26.5</v>
      </c>
      <c r="X200" s="4">
        <f ca="1">SUM(INDIRECT(X$13&amp;$T200):INDIRECT(X$13&amp;$U200))/2</f>
        <v>26.5</v>
      </c>
      <c r="Y200" s="4">
        <f ca="1">SUM(INDIRECT(Y$13&amp;$T200):INDIRECT(Y$13&amp;$U200))/2</f>
        <v>44</v>
      </c>
      <c r="Z200" s="4">
        <f ca="1">SUM(INDIRECT(Z$13&amp;$T200):INDIRECT(Z$13&amp;$U200))/2</f>
        <v>49</v>
      </c>
      <c r="AA200" s="4">
        <f ca="1">SUM(INDIRECT(AA$13&amp;$T200):INDIRECT(AA$13&amp;$U200))/2</f>
        <v>66.5</v>
      </c>
      <c r="AB200" s="4">
        <f ca="1">SUM(INDIRECT(AB$13&amp;$T200):INDIRECT(AB$13&amp;$U200))/2</f>
        <v>102</v>
      </c>
      <c r="AC200" s="4">
        <f ca="1">SUM(INDIRECT(AC$13&amp;$T200):INDIRECT(AC$13&amp;$U200))/2</f>
        <v>81</v>
      </c>
      <c r="AD200" s="4">
        <f ca="1">SUM(INDIRECT(AD$13&amp;$T200):INDIRECT(AD$13&amp;$U200))/2</f>
        <v>50.5</v>
      </c>
      <c r="AE200" s="4">
        <f ca="1">SUM(INDIRECT(AE$13&amp;$T200):INDIRECT(AE$13&amp;$U200))/2</f>
        <v>50</v>
      </c>
      <c r="AF200" s="4">
        <f ca="1">SUM(INDIRECT(AF$13&amp;$T200):INDIRECT(AF$13&amp;$U200))/2</f>
        <v>13.5</v>
      </c>
      <c r="AG200" s="4">
        <f ca="1">SUM(INDIRECT(AG$13&amp;$T200):INDIRECT(AG$13&amp;$U200))/2</f>
        <v>24.5</v>
      </c>
    </row>
    <row r="201" spans="1:33">
      <c r="A201">
        <v>4</v>
      </c>
      <c r="B201" s="8">
        <v>0.85416666666666707</v>
      </c>
      <c r="E201" s="7">
        <v>0</v>
      </c>
      <c r="F201" s="7">
        <v>0</v>
      </c>
      <c r="G201" s="7">
        <v>0</v>
      </c>
      <c r="H201" s="7">
        <v>0</v>
      </c>
      <c r="I201" s="7">
        <v>8</v>
      </c>
      <c r="J201" s="7">
        <v>14</v>
      </c>
      <c r="K201" s="7">
        <v>11</v>
      </c>
      <c r="L201" s="7">
        <v>9</v>
      </c>
      <c r="M201" s="7">
        <v>2</v>
      </c>
      <c r="N201" s="7">
        <v>0</v>
      </c>
      <c r="O201" s="7">
        <v>0</v>
      </c>
      <c r="P201" s="7">
        <v>0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0.5</v>
      </c>
      <c r="W201" s="4">
        <f ca="1">SUM(INDIRECT(W$13&amp;$T201):INDIRECT(W$13&amp;$U201))/2</f>
        <v>10.5</v>
      </c>
      <c r="X201" s="4">
        <f ca="1">SUM(INDIRECT(X$13&amp;$T201):INDIRECT(X$13&amp;$U201))/2</f>
        <v>14</v>
      </c>
      <c r="Y201" s="4">
        <f ca="1">SUM(INDIRECT(Y$13&amp;$T201):INDIRECT(Y$13&amp;$U201))/2</f>
        <v>36</v>
      </c>
      <c r="Z201" s="4">
        <f ca="1">SUM(INDIRECT(Z$13&amp;$T201):INDIRECT(Z$13&amp;$U201))/2</f>
        <v>44.5</v>
      </c>
      <c r="AA201" s="4">
        <f ca="1">SUM(INDIRECT(AA$13&amp;$T201):INDIRECT(AA$13&amp;$U201))/2</f>
        <v>56.5</v>
      </c>
      <c r="AB201" s="4">
        <f ca="1">SUM(INDIRECT(AB$13&amp;$T201):INDIRECT(AB$13&amp;$U201))/2</f>
        <v>89</v>
      </c>
      <c r="AC201" s="4">
        <f ca="1">SUM(INDIRECT(AC$13&amp;$T201):INDIRECT(AC$13&amp;$U201))/2</f>
        <v>71</v>
      </c>
      <c r="AD201" s="4">
        <f ca="1">SUM(INDIRECT(AD$13&amp;$T201):INDIRECT(AD$13&amp;$U201))/2</f>
        <v>39.5</v>
      </c>
      <c r="AE201" s="4">
        <f ca="1">SUM(INDIRECT(AE$13&amp;$T201):INDIRECT(AE$13&amp;$U201))/2</f>
        <v>35</v>
      </c>
      <c r="AF201" s="4">
        <f ca="1">SUM(INDIRECT(AF$13&amp;$T201):INDIRECT(AF$13&amp;$U201))/2</f>
        <v>4</v>
      </c>
      <c r="AG201" s="4">
        <f ca="1">SUM(INDIRECT(AG$13&amp;$T201):INDIRECT(AG$13&amp;$U201))/2</f>
        <v>2</v>
      </c>
    </row>
    <row r="202" spans="1:33">
      <c r="A202">
        <v>4</v>
      </c>
      <c r="B202" s="8">
        <v>0.87500000000000044</v>
      </c>
      <c r="E202" s="7">
        <v>0</v>
      </c>
      <c r="F202" s="7">
        <v>0</v>
      </c>
      <c r="G202" s="7">
        <v>0</v>
      </c>
      <c r="H202" s="7">
        <v>0</v>
      </c>
      <c r="I202" s="7">
        <v>3</v>
      </c>
      <c r="J202" s="7">
        <v>7</v>
      </c>
      <c r="K202" s="7">
        <v>5</v>
      </c>
      <c r="L202" s="7">
        <v>3</v>
      </c>
      <c r="M202" s="7">
        <v>0</v>
      </c>
      <c r="N202" s="7">
        <v>0</v>
      </c>
      <c r="O202" s="7">
        <v>0</v>
      </c>
      <c r="P202" s="7">
        <v>0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0</v>
      </c>
      <c r="W202" s="4">
        <f ca="1">SUM(INDIRECT(W$13&amp;$T202):INDIRECT(W$13&amp;$U202))/2</f>
        <v>1</v>
      </c>
      <c r="X202" s="4">
        <f ca="1">SUM(INDIRECT(X$13&amp;$T202):INDIRECT(X$13&amp;$U202))/2</f>
        <v>6</v>
      </c>
      <c r="Y202" s="4">
        <f ca="1">SUM(INDIRECT(Y$13&amp;$T202):INDIRECT(Y$13&amp;$U202))/2</f>
        <v>27.5</v>
      </c>
      <c r="Z202" s="4">
        <f ca="1">SUM(INDIRECT(Z$13&amp;$T202):INDIRECT(Z$13&amp;$U202))/2</f>
        <v>37</v>
      </c>
      <c r="AA202" s="4">
        <f ca="1">SUM(INDIRECT(AA$13&amp;$T202):INDIRECT(AA$13&amp;$U202))/2</f>
        <v>44</v>
      </c>
      <c r="AB202" s="4">
        <f ca="1">SUM(INDIRECT(AB$13&amp;$T202):INDIRECT(AB$13&amp;$U202))/2</f>
        <v>70.5</v>
      </c>
      <c r="AC202" s="4">
        <f ca="1">SUM(INDIRECT(AC$13&amp;$T202):INDIRECT(AC$13&amp;$U202))/2</f>
        <v>55</v>
      </c>
      <c r="AD202" s="4">
        <f ca="1">SUM(INDIRECT(AD$13&amp;$T202):INDIRECT(AD$13&amp;$U202))/2</f>
        <v>23.5</v>
      </c>
      <c r="AE202" s="4">
        <f ca="1">SUM(INDIRECT(AE$13&amp;$T202):INDIRECT(AE$13&amp;$U202))/2</f>
        <v>17.5</v>
      </c>
      <c r="AF202" s="4">
        <f ca="1">SUM(INDIRECT(AF$13&amp;$T202):INDIRECT(AF$13&amp;$U202))/2</f>
        <v>0</v>
      </c>
      <c r="AG202" s="4">
        <f ca="1">SUM(INDIRECT(AG$13&amp;$T202):INDIRECT(AG$13&amp;$U202))/2</f>
        <v>0</v>
      </c>
    </row>
    <row r="203" spans="1:33">
      <c r="A203">
        <v>4</v>
      </c>
      <c r="B203" s="8">
        <v>0.89583333333333381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3</v>
      </c>
      <c r="K203" s="7">
        <v>2</v>
      </c>
      <c r="L203" s="7">
        <v>1</v>
      </c>
      <c r="M203" s="7">
        <v>0</v>
      </c>
      <c r="N203" s="7">
        <v>0</v>
      </c>
      <c r="O203" s="7">
        <v>0</v>
      </c>
      <c r="P203" s="7">
        <v>0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0</v>
      </c>
      <c r="W203" s="4">
        <f ca="1">SUM(INDIRECT(W$13&amp;$T203):INDIRECT(W$13&amp;$U203))/2</f>
        <v>0</v>
      </c>
      <c r="X203" s="4">
        <f ca="1">SUM(INDIRECT(X$13&amp;$T203):INDIRECT(X$13&amp;$U203))/2</f>
        <v>0.5</v>
      </c>
      <c r="Y203" s="4">
        <f ca="1">SUM(INDIRECT(Y$13&amp;$T203):INDIRECT(Y$13&amp;$U203))/2</f>
        <v>13.5</v>
      </c>
      <c r="Z203" s="4">
        <f ca="1">SUM(INDIRECT(Z$13&amp;$T203):INDIRECT(Z$13&amp;$U203))/2</f>
        <v>26</v>
      </c>
      <c r="AA203" s="4">
        <f ca="1">SUM(INDIRECT(AA$13&amp;$T203):INDIRECT(AA$13&amp;$U203))/2</f>
        <v>29</v>
      </c>
      <c r="AB203" s="4">
        <f ca="1">SUM(INDIRECT(AB$13&amp;$T203):INDIRECT(AB$13&amp;$U203))/2</f>
        <v>45.5</v>
      </c>
      <c r="AC203" s="4">
        <f ca="1">SUM(INDIRECT(AC$13&amp;$T203):INDIRECT(AC$13&amp;$U203))/2</f>
        <v>35</v>
      </c>
      <c r="AD203" s="4">
        <f ca="1">SUM(INDIRECT(AD$13&amp;$T203):INDIRECT(AD$13&amp;$U203))/2</f>
        <v>9.5</v>
      </c>
      <c r="AE203" s="4">
        <f ca="1">SUM(INDIRECT(AE$13&amp;$T203):INDIRECT(AE$13&amp;$U203))/2</f>
        <v>3.5</v>
      </c>
      <c r="AF203" s="4">
        <f ca="1">SUM(INDIRECT(AF$13&amp;$T203):INDIRECT(AF$13&amp;$U203))/2</f>
        <v>0</v>
      </c>
      <c r="AG203" s="4">
        <f ca="1">SUM(INDIRECT(AG$13&amp;$T203):INDIRECT(AG$13&amp;$U203))/2</f>
        <v>0</v>
      </c>
    </row>
    <row r="204" spans="1:33">
      <c r="A204">
        <v>4</v>
      </c>
      <c r="B204" s="8">
        <v>0.91666666666666718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0</v>
      </c>
      <c r="W204" s="4">
        <f ca="1">SUM(INDIRECT(W$13&amp;$T204):INDIRECT(W$13&amp;$U204))/2</f>
        <v>0</v>
      </c>
      <c r="X204" s="4">
        <f ca="1">SUM(INDIRECT(X$13&amp;$T204):INDIRECT(X$13&amp;$U204))/2</f>
        <v>0</v>
      </c>
      <c r="Y204" s="4">
        <f ca="1">SUM(INDIRECT(Y$13&amp;$T204):INDIRECT(Y$13&amp;$U204))/2</f>
        <v>4</v>
      </c>
      <c r="Z204" s="4">
        <f ca="1">SUM(INDIRECT(Z$13&amp;$T204):INDIRECT(Z$13&amp;$U204))/2</f>
        <v>10.5</v>
      </c>
      <c r="AA204" s="4">
        <f ca="1">SUM(INDIRECT(AA$13&amp;$T204):INDIRECT(AA$13&amp;$U204))/2</f>
        <v>15.5</v>
      </c>
      <c r="AB204" s="4">
        <f ca="1">SUM(INDIRECT(AB$13&amp;$T204):INDIRECT(AB$13&amp;$U204))/2</f>
        <v>20.5</v>
      </c>
      <c r="AC204" s="4">
        <f ca="1">SUM(INDIRECT(AC$13&amp;$T204):INDIRECT(AC$13&amp;$U204))/2</f>
        <v>13.5</v>
      </c>
      <c r="AD204" s="4">
        <f ca="1">SUM(INDIRECT(AD$13&amp;$T204):INDIRECT(AD$13&amp;$U204))/2</f>
        <v>1.5</v>
      </c>
      <c r="AE204" s="4">
        <f ca="1">SUM(INDIRECT(AE$13&amp;$T204):INDIRECT(AE$13&amp;$U204))/2</f>
        <v>0</v>
      </c>
      <c r="AF204" s="4">
        <f ca="1">SUM(INDIRECT(AF$13&amp;$T204):INDIRECT(AF$13&amp;$U204))/2</f>
        <v>0</v>
      </c>
      <c r="AG204" s="4">
        <f ca="1">SUM(INDIRECT(AG$13&amp;$T204):INDIRECT(AG$13&amp;$U204))/2</f>
        <v>0</v>
      </c>
    </row>
    <row r="205" spans="1:33">
      <c r="A205">
        <v>4</v>
      </c>
      <c r="B205" s="8">
        <v>0.93750000000000056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0</v>
      </c>
      <c r="W205" s="4">
        <f ca="1">SUM(INDIRECT(W$13&amp;$T205):INDIRECT(W$13&amp;$U205))/2</f>
        <v>0</v>
      </c>
      <c r="X205" s="4">
        <f ca="1">SUM(INDIRECT(X$13&amp;$T205):INDIRECT(X$13&amp;$U205))/2</f>
        <v>0</v>
      </c>
      <c r="Y205" s="4">
        <f ca="1">SUM(INDIRECT(Y$13&amp;$T205):INDIRECT(Y$13&amp;$U205))/2</f>
        <v>0</v>
      </c>
      <c r="Z205" s="4">
        <f ca="1">SUM(INDIRECT(Z$13&amp;$T205):INDIRECT(Z$13&amp;$U205))/2</f>
        <v>2</v>
      </c>
      <c r="AA205" s="4">
        <f ca="1">SUM(INDIRECT(AA$13&amp;$T205):INDIRECT(AA$13&amp;$U205))/2</f>
        <v>6.5</v>
      </c>
      <c r="AB205" s="4">
        <f ca="1">SUM(INDIRECT(AB$13&amp;$T205):INDIRECT(AB$13&amp;$U205))/2</f>
        <v>5</v>
      </c>
      <c r="AC205" s="4">
        <f ca="1">SUM(INDIRECT(AC$13&amp;$T205):INDIRECT(AC$13&amp;$U205))/2</f>
        <v>1.5</v>
      </c>
      <c r="AD205" s="4">
        <f ca="1">SUM(INDIRECT(AD$13&amp;$T205):INDIRECT(AD$13&amp;$U205))/2</f>
        <v>0</v>
      </c>
      <c r="AE205" s="4">
        <f ca="1">SUM(INDIRECT(AE$13&amp;$T205):INDIRECT(AE$13&amp;$U205))/2</f>
        <v>0</v>
      </c>
      <c r="AF205" s="4">
        <f ca="1">SUM(INDIRECT(AF$13&amp;$T205):INDIRECT(AF$13&amp;$U205))/2</f>
        <v>0</v>
      </c>
      <c r="AG205" s="4">
        <f ca="1">SUM(INDIRECT(AG$13&amp;$T205):INDIRECT(AG$13&amp;$U205))/2</f>
        <v>0</v>
      </c>
    </row>
    <row r="206" spans="1:33">
      <c r="A206">
        <v>4</v>
      </c>
      <c r="B206" s="8">
        <v>0.95833333333333393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0</v>
      </c>
      <c r="W206" s="4">
        <f ca="1">SUM(INDIRECT(W$13&amp;$T206):INDIRECT(W$13&amp;$U206))/2</f>
        <v>0</v>
      </c>
      <c r="X206" s="4">
        <f ca="1">SUM(INDIRECT(X$13&amp;$T206):INDIRECT(X$13&amp;$U206))/2</f>
        <v>0</v>
      </c>
      <c r="Y206" s="4">
        <f ca="1">SUM(INDIRECT(Y$13&amp;$T206):INDIRECT(Y$13&amp;$U206))/2</f>
        <v>0</v>
      </c>
      <c r="Z206" s="4">
        <f ca="1">SUM(INDIRECT(Z$13&amp;$T206):INDIRECT(Z$13&amp;$U206))/2</f>
        <v>0</v>
      </c>
      <c r="AA206" s="4">
        <f ca="1">SUM(INDIRECT(AA$13&amp;$T206):INDIRECT(AA$13&amp;$U206))/2</f>
        <v>0.5</v>
      </c>
      <c r="AB206" s="4">
        <f ca="1">SUM(INDIRECT(AB$13&amp;$T206):INDIRECT(AB$13&amp;$U206))/2</f>
        <v>0.5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0</v>
      </c>
      <c r="AF206" s="4">
        <f ca="1">SUM(INDIRECT(AF$13&amp;$T206):INDIRECT(AF$13&amp;$U206))/2</f>
        <v>0</v>
      </c>
      <c r="AG206" s="4">
        <f ca="1">SUM(INDIRECT(AG$13&amp;$T206):INDIRECT(AG$13&amp;$U206))/2</f>
        <v>0</v>
      </c>
    </row>
    <row r="207" spans="1:33">
      <c r="A207">
        <v>4</v>
      </c>
      <c r="B207" s="8">
        <v>0.9791666666666673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0</v>
      </c>
      <c r="W207" s="4">
        <f ca="1">SUM(INDIRECT(W$13&amp;$T207):INDIRECT(W$13&amp;$U207))/2</f>
        <v>0</v>
      </c>
      <c r="X207" s="4">
        <f ca="1">SUM(INDIRECT(X$13&amp;$T207):INDIRECT(X$13&amp;$U207))/2</f>
        <v>0</v>
      </c>
      <c r="Y207" s="4">
        <f ca="1">SUM(INDIRECT(Y$13&amp;$T207):INDIRECT(Y$13&amp;$U207))/2</f>
        <v>0</v>
      </c>
      <c r="Z207" s="4">
        <f ca="1">SUM(INDIRECT(Z$13&amp;$T207):INDIRECT(Z$13&amp;$U207))/2</f>
        <v>0</v>
      </c>
      <c r="AA207" s="4">
        <f ca="1">SUM(INDIRECT(AA$13&amp;$T207):INDIRECT(AA$13&amp;$U207))/2</f>
        <v>0</v>
      </c>
      <c r="AB207" s="4">
        <f ca="1">SUM(INDIRECT(AB$13&amp;$T207):INDIRECT(AB$13&amp;$U207))/2</f>
        <v>0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0</v>
      </c>
      <c r="AF207" s="4">
        <f ca="1">SUM(INDIRECT(AF$13&amp;$T207):INDIRECT(AF$13&amp;$U207))/2</f>
        <v>0</v>
      </c>
      <c r="AG207" s="4">
        <f ca="1">SUM(INDIRECT(AG$13&amp;$T207):INDIRECT(AG$13&amp;$U207))/2</f>
        <v>0</v>
      </c>
    </row>
    <row r="208" spans="1:33">
      <c r="A208">
        <v>5</v>
      </c>
      <c r="B208" s="8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0</v>
      </c>
      <c r="W208" s="4">
        <f ca="1">SUM(INDIRECT(W$13&amp;$T208):INDIRECT(W$13&amp;$U208))/2</f>
        <v>0</v>
      </c>
      <c r="X208" s="4">
        <f ca="1">SUM(INDIRECT(X$13&amp;$T208):INDIRECT(X$13&amp;$U208))/2</f>
        <v>0</v>
      </c>
      <c r="Y208" s="4">
        <f ca="1">SUM(INDIRECT(Y$13&amp;$T208):INDIRECT(Y$13&amp;$U208))/2</f>
        <v>0</v>
      </c>
      <c r="Z208" s="4">
        <f ca="1">SUM(INDIRECT(Z$13&amp;$T208):INDIRECT(Z$13&amp;$U208))/2</f>
        <v>0</v>
      </c>
      <c r="AA208" s="4">
        <f ca="1">SUM(INDIRECT(AA$13&amp;$T208):INDIRECT(AA$13&amp;$U208))/2</f>
        <v>0</v>
      </c>
      <c r="AB208" s="4">
        <f ca="1">SUM(INDIRECT(AB$13&amp;$T208):INDIRECT(AB$13&amp;$U208))/2</f>
        <v>0</v>
      </c>
      <c r="AC208" s="4">
        <f ca="1">SUM(INDIRECT(AC$13&amp;$T208):INDIRECT(AC$13&amp;$U208))/2</f>
        <v>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0</v>
      </c>
      <c r="AG208" s="4">
        <f ca="1">SUM(INDIRECT(AG$13&amp;$T208):INDIRECT(AG$13&amp;$U208))/2</f>
        <v>0</v>
      </c>
    </row>
    <row r="209" spans="1:33">
      <c r="A209">
        <v>5</v>
      </c>
      <c r="B209" s="8">
        <v>2.0833333333333332E-2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0</v>
      </c>
      <c r="W209" s="4">
        <f ca="1">SUM(INDIRECT(W$13&amp;$T209):INDIRECT(W$13&amp;$U209))/2</f>
        <v>0</v>
      </c>
      <c r="X209" s="4">
        <f ca="1">SUM(INDIRECT(X$13&amp;$T209):INDIRECT(X$13&amp;$U209))/2</f>
        <v>0</v>
      </c>
      <c r="Y209" s="4">
        <f ca="1">SUM(INDIRECT(Y$13&amp;$T209):INDIRECT(Y$13&amp;$U209))/2</f>
        <v>0</v>
      </c>
      <c r="Z209" s="4">
        <f ca="1">SUM(INDIRECT(Z$13&amp;$T209):INDIRECT(Z$13&amp;$U209))/2</f>
        <v>0</v>
      </c>
      <c r="AA209" s="4">
        <f ca="1">SUM(INDIRECT(AA$13&amp;$T209):INDIRECT(AA$13&amp;$U209))/2</f>
        <v>0</v>
      </c>
      <c r="AB209" s="4">
        <f ca="1">SUM(INDIRECT(AB$13&amp;$T209):INDIRECT(AB$13&amp;$U209))/2</f>
        <v>0</v>
      </c>
      <c r="AC209" s="4">
        <f ca="1">SUM(INDIRECT(AC$13&amp;$T209):INDIRECT(AC$13&amp;$U209))/2</f>
        <v>0</v>
      </c>
      <c r="AD209" s="4">
        <f ca="1">SUM(INDIRECT(AD$13&amp;$T209):INDIRECT(AD$13&amp;$U209))/2</f>
        <v>0</v>
      </c>
      <c r="AE209" s="4">
        <f ca="1">SUM(INDIRECT(AE$13&amp;$T209):INDIRECT(AE$13&amp;$U209))/2</f>
        <v>0</v>
      </c>
      <c r="AF209" s="4">
        <f ca="1">SUM(INDIRECT(AF$13&amp;$T209):INDIRECT(AF$13&amp;$U209))/2</f>
        <v>0</v>
      </c>
      <c r="AG209" s="4">
        <f ca="1">SUM(INDIRECT(AG$13&amp;$T209):INDIRECT(AG$13&amp;$U209))/2</f>
        <v>0</v>
      </c>
    </row>
    <row r="210" spans="1:33">
      <c r="A210">
        <v>5</v>
      </c>
      <c r="B210" s="8">
        <v>4.1666666666666664E-2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0</v>
      </c>
      <c r="W210" s="4">
        <f ca="1">SUM(INDIRECT(W$13&amp;$T210):INDIRECT(W$13&amp;$U210))/2</f>
        <v>0</v>
      </c>
      <c r="X210" s="4">
        <f ca="1">SUM(INDIRECT(X$13&amp;$T210):INDIRECT(X$13&amp;$U210))/2</f>
        <v>0</v>
      </c>
      <c r="Y210" s="4">
        <f ca="1">SUM(INDIRECT(Y$13&amp;$T210):INDIRECT(Y$13&amp;$U210))/2</f>
        <v>0</v>
      </c>
      <c r="Z210" s="4">
        <f ca="1">SUM(INDIRECT(Z$13&amp;$T210):INDIRECT(Z$13&amp;$U210))/2</f>
        <v>0</v>
      </c>
      <c r="AA210" s="4">
        <f ca="1">SUM(INDIRECT(AA$13&amp;$T210):INDIRECT(AA$13&amp;$U210))/2</f>
        <v>0</v>
      </c>
      <c r="AB210" s="4">
        <f ca="1">SUM(INDIRECT(AB$13&amp;$T210):INDIRECT(AB$13&amp;$U210))/2</f>
        <v>0</v>
      </c>
      <c r="AC210" s="4">
        <f ca="1">SUM(INDIRECT(AC$13&amp;$T210):INDIRECT(AC$13&amp;$U210))/2</f>
        <v>0</v>
      </c>
      <c r="AD210" s="4">
        <f ca="1">SUM(INDIRECT(AD$13&amp;$T210):INDIRECT(AD$13&amp;$U210))/2</f>
        <v>0</v>
      </c>
      <c r="AE210" s="4">
        <f ca="1">SUM(INDIRECT(AE$13&amp;$T210):INDIRECT(AE$13&amp;$U210))/2</f>
        <v>0</v>
      </c>
      <c r="AF210" s="4">
        <f ca="1">SUM(INDIRECT(AF$13&amp;$T210):INDIRECT(AF$13&amp;$U210))/2</f>
        <v>0</v>
      </c>
      <c r="AG210" s="4">
        <f ca="1">SUM(INDIRECT(AG$13&amp;$T210):INDIRECT(AG$13&amp;$U210))/2</f>
        <v>0</v>
      </c>
    </row>
    <row r="211" spans="1:33">
      <c r="A211">
        <v>5</v>
      </c>
      <c r="B211" s="8">
        <v>6.25E-2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0</v>
      </c>
      <c r="W211" s="4">
        <f ca="1">SUM(INDIRECT(W$13&amp;$T211):INDIRECT(W$13&amp;$U211))/2</f>
        <v>0</v>
      </c>
      <c r="X211" s="4">
        <f ca="1">SUM(INDIRECT(X$13&amp;$T211):INDIRECT(X$13&amp;$U211))/2</f>
        <v>0</v>
      </c>
      <c r="Y211" s="4">
        <f ca="1">SUM(INDIRECT(Y$13&amp;$T211):INDIRECT(Y$13&amp;$U211))/2</f>
        <v>0</v>
      </c>
      <c r="Z211" s="4">
        <f ca="1">SUM(INDIRECT(Z$13&amp;$T211):INDIRECT(Z$13&amp;$U211))/2</f>
        <v>0</v>
      </c>
      <c r="AA211" s="4">
        <f ca="1">SUM(INDIRECT(AA$13&amp;$T211):INDIRECT(AA$13&amp;$U211))/2</f>
        <v>0</v>
      </c>
      <c r="AB211" s="4">
        <f ca="1">SUM(INDIRECT(AB$13&amp;$T211):INDIRECT(AB$13&amp;$U211))/2</f>
        <v>0</v>
      </c>
      <c r="AC211" s="4">
        <f ca="1">SUM(INDIRECT(AC$13&amp;$T211):INDIRECT(AC$13&amp;$U211))/2</f>
        <v>0</v>
      </c>
      <c r="AD211" s="4">
        <f ca="1">SUM(INDIRECT(AD$13&amp;$T211):INDIRECT(AD$13&amp;$U211))/2</f>
        <v>0</v>
      </c>
      <c r="AE211" s="4">
        <f ca="1">SUM(INDIRECT(AE$13&amp;$T211):INDIRECT(AE$13&amp;$U211))/2</f>
        <v>0</v>
      </c>
      <c r="AF211" s="4">
        <f ca="1">SUM(INDIRECT(AF$13&amp;$T211):INDIRECT(AF$13&amp;$U211))/2</f>
        <v>0</v>
      </c>
      <c r="AG211" s="4">
        <f ca="1">SUM(INDIRECT(AG$13&amp;$T211):INDIRECT(AG$13&amp;$U211))/2</f>
        <v>0</v>
      </c>
    </row>
    <row r="212" spans="1:33">
      <c r="A212">
        <v>5</v>
      </c>
      <c r="B212" s="8">
        <v>8.3333333333333329E-2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0</v>
      </c>
      <c r="W212" s="4">
        <f ca="1">SUM(INDIRECT(W$13&amp;$T212):INDIRECT(W$13&amp;$U212))/2</f>
        <v>0</v>
      </c>
      <c r="X212" s="4">
        <f ca="1">SUM(INDIRECT(X$13&amp;$T212):INDIRECT(X$13&amp;$U212))/2</f>
        <v>0</v>
      </c>
      <c r="Y212" s="4">
        <f ca="1">SUM(INDIRECT(Y$13&amp;$T212):INDIRECT(Y$13&amp;$U212))/2</f>
        <v>0</v>
      </c>
      <c r="Z212" s="4">
        <f ca="1">SUM(INDIRECT(Z$13&amp;$T212):INDIRECT(Z$13&amp;$U212))/2</f>
        <v>0</v>
      </c>
      <c r="AA212" s="4">
        <f ca="1">SUM(INDIRECT(AA$13&amp;$T212):INDIRECT(AA$13&amp;$U212))/2</f>
        <v>0</v>
      </c>
      <c r="AB212" s="4">
        <f ca="1">SUM(INDIRECT(AB$13&amp;$T212):INDIRECT(AB$13&amp;$U212))/2</f>
        <v>0</v>
      </c>
      <c r="AC212" s="4">
        <f ca="1">SUM(INDIRECT(AC$13&amp;$T212):INDIRECT(AC$13&amp;$U212))/2</f>
        <v>0</v>
      </c>
      <c r="AD212" s="4">
        <f ca="1">SUM(INDIRECT(AD$13&amp;$T212):INDIRECT(AD$13&amp;$U212))/2</f>
        <v>0</v>
      </c>
      <c r="AE212" s="4">
        <f ca="1">SUM(INDIRECT(AE$13&amp;$T212):INDIRECT(AE$13&amp;$U212))/2</f>
        <v>0</v>
      </c>
      <c r="AF212" s="4">
        <f ca="1">SUM(INDIRECT(AF$13&amp;$T212):INDIRECT(AF$13&amp;$U212))/2</f>
        <v>0</v>
      </c>
      <c r="AG212" s="4">
        <f ca="1">SUM(INDIRECT(AG$13&amp;$T212):INDIRECT(AG$13&amp;$U212))/2</f>
        <v>0</v>
      </c>
    </row>
    <row r="213" spans="1:33">
      <c r="A213">
        <v>5</v>
      </c>
      <c r="B213" s="8">
        <v>0.10416666666666666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0</v>
      </c>
      <c r="W213" s="4">
        <f ca="1">SUM(INDIRECT(W$13&amp;$T213):INDIRECT(W$13&amp;$U213))/2</f>
        <v>0</v>
      </c>
      <c r="X213" s="4">
        <f ca="1">SUM(INDIRECT(X$13&amp;$T213):INDIRECT(X$13&amp;$U213))/2</f>
        <v>0</v>
      </c>
      <c r="Y213" s="4">
        <f ca="1">SUM(INDIRECT(Y$13&amp;$T213):INDIRECT(Y$13&amp;$U213))/2</f>
        <v>0</v>
      </c>
      <c r="Z213" s="4">
        <f ca="1">SUM(INDIRECT(Z$13&amp;$T213):INDIRECT(Z$13&amp;$U213))/2</f>
        <v>0</v>
      </c>
      <c r="AA213" s="4">
        <f ca="1">SUM(INDIRECT(AA$13&amp;$T213):INDIRECT(AA$13&amp;$U213))/2</f>
        <v>0</v>
      </c>
      <c r="AB213" s="4">
        <f ca="1">SUM(INDIRECT(AB$13&amp;$T213):INDIRECT(AB$13&amp;$U213))/2</f>
        <v>0</v>
      </c>
      <c r="AC213" s="4">
        <f ca="1">SUM(INDIRECT(AC$13&amp;$T213):INDIRECT(AC$13&amp;$U213))/2</f>
        <v>0</v>
      </c>
      <c r="AD213" s="4">
        <f ca="1">SUM(INDIRECT(AD$13&amp;$T213):INDIRECT(AD$13&amp;$U213))/2</f>
        <v>0</v>
      </c>
      <c r="AE213" s="4">
        <f ca="1">SUM(INDIRECT(AE$13&amp;$T213):INDIRECT(AE$13&amp;$U213))/2</f>
        <v>0</v>
      </c>
      <c r="AF213" s="4">
        <f ca="1">SUM(INDIRECT(AF$13&amp;$T213):INDIRECT(AF$13&amp;$U213))/2</f>
        <v>0</v>
      </c>
      <c r="AG213" s="4">
        <f ca="1">SUM(INDIRECT(AG$13&amp;$T213):INDIRECT(AG$13&amp;$U213))/2</f>
        <v>0</v>
      </c>
    </row>
    <row r="214" spans="1:33">
      <c r="A214">
        <v>5</v>
      </c>
      <c r="B214" s="8">
        <v>0.12499999999999999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0</v>
      </c>
      <c r="W214" s="4">
        <f ca="1">SUM(INDIRECT(W$13&amp;$T214):INDIRECT(W$13&amp;$U214))/2</f>
        <v>0</v>
      </c>
      <c r="X214" s="4">
        <f ca="1">SUM(INDIRECT(X$13&amp;$T214):INDIRECT(X$13&amp;$U214))/2</f>
        <v>0</v>
      </c>
      <c r="Y214" s="4">
        <f ca="1">SUM(INDIRECT(Y$13&amp;$T214):INDIRECT(Y$13&amp;$U214))/2</f>
        <v>0</v>
      </c>
      <c r="Z214" s="4">
        <f ca="1">SUM(INDIRECT(Z$13&amp;$T214):INDIRECT(Z$13&amp;$U214))/2</f>
        <v>0</v>
      </c>
      <c r="AA214" s="4">
        <f ca="1">SUM(INDIRECT(AA$13&amp;$T214):INDIRECT(AA$13&amp;$U214))/2</f>
        <v>0</v>
      </c>
      <c r="AB214" s="4">
        <f ca="1">SUM(INDIRECT(AB$13&amp;$T214):INDIRECT(AB$13&amp;$U214))/2</f>
        <v>0</v>
      </c>
      <c r="AC214" s="4">
        <f ca="1">SUM(INDIRECT(AC$13&amp;$T214):INDIRECT(AC$13&amp;$U214))/2</f>
        <v>0</v>
      </c>
      <c r="AD214" s="4">
        <f ca="1">SUM(INDIRECT(AD$13&amp;$T214):INDIRECT(AD$13&amp;$U214))/2</f>
        <v>0</v>
      </c>
      <c r="AE214" s="4">
        <f ca="1">SUM(INDIRECT(AE$13&amp;$T214):INDIRECT(AE$13&amp;$U214))/2</f>
        <v>0</v>
      </c>
      <c r="AF214" s="4">
        <f ca="1">SUM(INDIRECT(AF$13&amp;$T214):INDIRECT(AF$13&amp;$U214))/2</f>
        <v>0</v>
      </c>
      <c r="AG214" s="4">
        <f ca="1">SUM(INDIRECT(AG$13&amp;$T214):INDIRECT(AG$13&amp;$U214))/2</f>
        <v>0</v>
      </c>
    </row>
    <row r="215" spans="1:33">
      <c r="A215">
        <v>5</v>
      </c>
      <c r="B215" s="8">
        <v>0.14583333333333331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0</v>
      </c>
      <c r="W215" s="4">
        <f ca="1">SUM(INDIRECT(W$13&amp;$T215):INDIRECT(W$13&amp;$U215))/2</f>
        <v>0</v>
      </c>
      <c r="X215" s="4">
        <f ca="1">SUM(INDIRECT(X$13&amp;$T215):INDIRECT(X$13&amp;$U215))/2</f>
        <v>0</v>
      </c>
      <c r="Y215" s="4">
        <f ca="1">SUM(INDIRECT(Y$13&amp;$T215):INDIRECT(Y$13&amp;$U215))/2</f>
        <v>0</v>
      </c>
      <c r="Z215" s="4">
        <f ca="1">SUM(INDIRECT(Z$13&amp;$T215):INDIRECT(Z$13&amp;$U215))/2</f>
        <v>1.5</v>
      </c>
      <c r="AA215" s="4">
        <f ca="1">SUM(INDIRECT(AA$13&amp;$T215):INDIRECT(AA$13&amp;$U215))/2</f>
        <v>1</v>
      </c>
      <c r="AB215" s="4">
        <f ca="1">SUM(INDIRECT(AB$13&amp;$T215):INDIRECT(AB$13&amp;$U215))/2</f>
        <v>3</v>
      </c>
      <c r="AC215" s="4">
        <f ca="1">SUM(INDIRECT(AC$13&amp;$T215):INDIRECT(AC$13&amp;$U215))/2</f>
        <v>0</v>
      </c>
      <c r="AD215" s="4">
        <f ca="1">SUM(INDIRECT(AD$13&amp;$T215):INDIRECT(AD$13&amp;$U215))/2</f>
        <v>0</v>
      </c>
      <c r="AE215" s="4">
        <f ca="1">SUM(INDIRECT(AE$13&amp;$T215):INDIRECT(AE$13&amp;$U215))/2</f>
        <v>0</v>
      </c>
      <c r="AF215" s="4">
        <f ca="1">SUM(INDIRECT(AF$13&amp;$T215):INDIRECT(AF$13&amp;$U215))/2</f>
        <v>0</v>
      </c>
      <c r="AG215" s="4">
        <f ca="1">SUM(INDIRECT(AG$13&amp;$T215):INDIRECT(AG$13&amp;$U215))/2</f>
        <v>0</v>
      </c>
    </row>
    <row r="216" spans="1:33">
      <c r="A216">
        <v>5</v>
      </c>
      <c r="B216" s="8">
        <v>0.16666666666666666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0</v>
      </c>
      <c r="W216" s="4">
        <f ca="1">SUM(INDIRECT(W$13&amp;$T216):INDIRECT(W$13&amp;$U216))/2</f>
        <v>0</v>
      </c>
      <c r="X216" s="4">
        <f ca="1">SUM(INDIRECT(X$13&amp;$T216):INDIRECT(X$13&amp;$U216))/2</f>
        <v>3</v>
      </c>
      <c r="Y216" s="4">
        <f ca="1">SUM(INDIRECT(Y$13&amp;$T216):INDIRECT(Y$13&amp;$U216))/2</f>
        <v>2</v>
      </c>
      <c r="Z216" s="4">
        <f ca="1">SUM(INDIRECT(Z$13&amp;$T216):INDIRECT(Z$13&amp;$U216))/2</f>
        <v>12.5</v>
      </c>
      <c r="AA216" s="4">
        <f ca="1">SUM(INDIRECT(AA$13&amp;$T216):INDIRECT(AA$13&amp;$U216))/2</f>
        <v>5</v>
      </c>
      <c r="AB216" s="4">
        <f ca="1">SUM(INDIRECT(AB$13&amp;$T216):INDIRECT(AB$13&amp;$U216))/2</f>
        <v>13.5</v>
      </c>
      <c r="AC216" s="4">
        <f ca="1">SUM(INDIRECT(AC$13&amp;$T216):INDIRECT(AC$13&amp;$U216))/2</f>
        <v>4.5</v>
      </c>
      <c r="AD216" s="4">
        <f ca="1">SUM(INDIRECT(AD$13&amp;$T216):INDIRECT(AD$13&amp;$U216))/2</f>
        <v>0.5</v>
      </c>
      <c r="AE216" s="4">
        <f ca="1">SUM(INDIRECT(AE$13&amp;$T216):INDIRECT(AE$13&amp;$U216))/2</f>
        <v>0</v>
      </c>
      <c r="AF216" s="4">
        <f ca="1">SUM(INDIRECT(AF$13&amp;$T216):INDIRECT(AF$13&amp;$U216))/2</f>
        <v>0</v>
      </c>
      <c r="AG216" s="4">
        <f ca="1">SUM(INDIRECT(AG$13&amp;$T216):INDIRECT(AG$13&amp;$U216))/2</f>
        <v>0</v>
      </c>
    </row>
    <row r="217" spans="1:33">
      <c r="A217">
        <v>5</v>
      </c>
      <c r="B217" s="8">
        <v>0.1875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0</v>
      </c>
      <c r="W217" s="4">
        <f ca="1">SUM(INDIRECT(W$13&amp;$T217):INDIRECT(W$13&amp;$U217))/2</f>
        <v>1.5</v>
      </c>
      <c r="X217" s="4">
        <f ca="1">SUM(INDIRECT(X$13&amp;$T217):INDIRECT(X$13&amp;$U217))/2</f>
        <v>14.5</v>
      </c>
      <c r="Y217" s="4">
        <f ca="1">SUM(INDIRECT(Y$13&amp;$T217):INDIRECT(Y$13&amp;$U217))/2</f>
        <v>7</v>
      </c>
      <c r="Z217" s="4">
        <f ca="1">SUM(INDIRECT(Z$13&amp;$T217):INDIRECT(Z$13&amp;$U217))/2</f>
        <v>36</v>
      </c>
      <c r="AA217" s="4">
        <f ca="1">SUM(INDIRECT(AA$13&amp;$T217):INDIRECT(AA$13&amp;$U217))/2</f>
        <v>10.5</v>
      </c>
      <c r="AB217" s="4">
        <f ca="1">SUM(INDIRECT(AB$13&amp;$T217):INDIRECT(AB$13&amp;$U217))/2</f>
        <v>31.5</v>
      </c>
      <c r="AC217" s="4">
        <f ca="1">SUM(INDIRECT(AC$13&amp;$T217):INDIRECT(AC$13&amp;$U217))/2</f>
        <v>16</v>
      </c>
      <c r="AD217" s="4">
        <f ca="1">SUM(INDIRECT(AD$13&amp;$T217):INDIRECT(AD$13&amp;$U217))/2</f>
        <v>6.5</v>
      </c>
      <c r="AE217" s="4">
        <f ca="1">SUM(INDIRECT(AE$13&amp;$T217):INDIRECT(AE$13&amp;$U217))/2</f>
        <v>6.5</v>
      </c>
      <c r="AF217" s="4">
        <f ca="1">SUM(INDIRECT(AF$13&amp;$T217):INDIRECT(AF$13&amp;$U217))/2</f>
        <v>2.5</v>
      </c>
      <c r="AG217" s="4">
        <f ca="1">SUM(INDIRECT(AG$13&amp;$T217):INDIRECT(AG$13&amp;$U217))/2</f>
        <v>2.5</v>
      </c>
    </row>
    <row r="218" spans="1:33">
      <c r="A218">
        <v>5</v>
      </c>
      <c r="B218" s="8">
        <v>0.20833333333333334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1.5</v>
      </c>
      <c r="W218" s="4">
        <f ca="1">SUM(INDIRECT(W$13&amp;$T218):INDIRECT(W$13&amp;$U218))/2</f>
        <v>6.5</v>
      </c>
      <c r="X218" s="4">
        <f ca="1">SUM(INDIRECT(X$13&amp;$T218):INDIRECT(X$13&amp;$U218))/2</f>
        <v>28</v>
      </c>
      <c r="Y218" s="4">
        <f ca="1">SUM(INDIRECT(Y$13&amp;$T218):INDIRECT(Y$13&amp;$U218))/2</f>
        <v>14.5</v>
      </c>
      <c r="Z218" s="4">
        <f ca="1">SUM(INDIRECT(Z$13&amp;$T218):INDIRECT(Z$13&amp;$U218))/2</f>
        <v>57</v>
      </c>
      <c r="AA218" s="4">
        <f ca="1">SUM(INDIRECT(AA$13&amp;$T218):INDIRECT(AA$13&amp;$U218))/2</f>
        <v>15.5</v>
      </c>
      <c r="AB218" s="4">
        <f ca="1">SUM(INDIRECT(AB$13&amp;$T218):INDIRECT(AB$13&amp;$U218))/2</f>
        <v>56</v>
      </c>
      <c r="AC218" s="4">
        <f ca="1">SUM(INDIRECT(AC$13&amp;$T218):INDIRECT(AC$13&amp;$U218))/2</f>
        <v>40.5</v>
      </c>
      <c r="AD218" s="4">
        <f ca="1">SUM(INDIRECT(AD$13&amp;$T218):INDIRECT(AD$13&amp;$U218))/2</f>
        <v>16.5</v>
      </c>
      <c r="AE218" s="4">
        <f ca="1">SUM(INDIRECT(AE$13&amp;$T218):INDIRECT(AE$13&amp;$U218))/2</f>
        <v>22</v>
      </c>
      <c r="AF218" s="4">
        <f ca="1">SUM(INDIRECT(AF$13&amp;$T218):INDIRECT(AF$13&amp;$U218))/2</f>
        <v>15</v>
      </c>
      <c r="AG218" s="4">
        <f ca="1">SUM(INDIRECT(AG$13&amp;$T218):INDIRECT(AG$13&amp;$U218))/2</f>
        <v>22.5</v>
      </c>
    </row>
    <row r="219" spans="1:33">
      <c r="A219">
        <v>5</v>
      </c>
      <c r="B219" s="8">
        <v>0.22916666666666669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4.5</v>
      </c>
      <c r="W219" s="4">
        <f ca="1">SUM(INDIRECT(W$13&amp;$T219):INDIRECT(W$13&amp;$U219))/2</f>
        <v>13.5</v>
      </c>
      <c r="X219" s="4">
        <f ca="1">SUM(INDIRECT(X$13&amp;$T219):INDIRECT(X$13&amp;$U219))/2</f>
        <v>48.5</v>
      </c>
      <c r="Y219" s="4">
        <f ca="1">SUM(INDIRECT(Y$13&amp;$T219):INDIRECT(Y$13&amp;$U219))/2</f>
        <v>26.5</v>
      </c>
      <c r="Z219" s="4">
        <f ca="1">SUM(INDIRECT(Z$13&amp;$T219):INDIRECT(Z$13&amp;$U219))/2</f>
        <v>71.5</v>
      </c>
      <c r="AA219" s="4">
        <f ca="1">SUM(INDIRECT(AA$13&amp;$T219):INDIRECT(AA$13&amp;$U219))/2</f>
        <v>20</v>
      </c>
      <c r="AB219" s="4">
        <f ca="1">SUM(INDIRECT(AB$13&amp;$T219):INDIRECT(AB$13&amp;$U219))/2</f>
        <v>80.5</v>
      </c>
      <c r="AC219" s="4">
        <f ca="1">SUM(INDIRECT(AC$13&amp;$T219):INDIRECT(AC$13&amp;$U219))/2</f>
        <v>59</v>
      </c>
      <c r="AD219" s="4">
        <f ca="1">SUM(INDIRECT(AD$13&amp;$T219):INDIRECT(AD$13&amp;$U219))/2</f>
        <v>30.5</v>
      </c>
      <c r="AE219" s="4">
        <f ca="1">SUM(INDIRECT(AE$13&amp;$T219):INDIRECT(AE$13&amp;$U219))/2</f>
        <v>36.5</v>
      </c>
      <c r="AF219" s="4">
        <f ca="1">SUM(INDIRECT(AF$13&amp;$T219):INDIRECT(AF$13&amp;$U219))/2</f>
        <v>32.5</v>
      </c>
      <c r="AG219" s="4">
        <f ca="1">SUM(INDIRECT(AG$13&amp;$T219):INDIRECT(AG$13&amp;$U219))/2</f>
        <v>43.5</v>
      </c>
    </row>
    <row r="220" spans="1:33">
      <c r="A220">
        <v>5</v>
      </c>
      <c r="B220" s="8">
        <v>0.25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6.5</v>
      </c>
      <c r="W220" s="4">
        <f ca="1">SUM(INDIRECT(W$13&amp;$T220):INDIRECT(W$13&amp;$U220))/2</f>
        <v>16</v>
      </c>
      <c r="X220" s="4">
        <f ca="1">SUM(INDIRECT(X$13&amp;$T220):INDIRECT(X$13&amp;$U220))/2</f>
        <v>65</v>
      </c>
      <c r="Y220" s="4">
        <f ca="1">SUM(INDIRECT(Y$13&amp;$T220):INDIRECT(Y$13&amp;$U220))/2</f>
        <v>45.5</v>
      </c>
      <c r="Z220" s="4">
        <f ca="1">SUM(INDIRECT(Z$13&amp;$T220):INDIRECT(Z$13&amp;$U220))/2</f>
        <v>81.5</v>
      </c>
      <c r="AA220" s="4">
        <f ca="1">SUM(INDIRECT(AA$13&amp;$T220):INDIRECT(AA$13&amp;$U220))/2</f>
        <v>25.5</v>
      </c>
      <c r="AB220" s="4">
        <f ca="1">SUM(INDIRECT(AB$13&amp;$T220):INDIRECT(AB$13&amp;$U220))/2</f>
        <v>96.5</v>
      </c>
      <c r="AC220" s="4">
        <f ca="1">SUM(INDIRECT(AC$13&amp;$T220):INDIRECT(AC$13&amp;$U220))/2</f>
        <v>71</v>
      </c>
      <c r="AD220" s="4">
        <f ca="1">SUM(INDIRECT(AD$13&amp;$T220):INDIRECT(AD$13&amp;$U220))/2</f>
        <v>40.5</v>
      </c>
      <c r="AE220" s="4">
        <f ca="1">SUM(INDIRECT(AE$13&amp;$T220):INDIRECT(AE$13&amp;$U220))/2</f>
        <v>48.5</v>
      </c>
      <c r="AF220" s="4">
        <f ca="1">SUM(INDIRECT(AF$13&amp;$T220):INDIRECT(AF$13&amp;$U220))/2</f>
        <v>51</v>
      </c>
      <c r="AG220" s="4">
        <f ca="1">SUM(INDIRECT(AG$13&amp;$T220):INDIRECT(AG$13&amp;$U220))/2</f>
        <v>59</v>
      </c>
    </row>
    <row r="221" spans="1:33">
      <c r="A221">
        <v>5</v>
      </c>
      <c r="B221" s="8">
        <v>0.27083333333333331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6.5</v>
      </c>
      <c r="W221" s="4">
        <f ca="1">SUM(INDIRECT(W$13&amp;$T221):INDIRECT(W$13&amp;$U221))/2</f>
        <v>18</v>
      </c>
      <c r="X221" s="4">
        <f ca="1">SUM(INDIRECT(X$13&amp;$T221):INDIRECT(X$13&amp;$U221))/2</f>
        <v>80.5</v>
      </c>
      <c r="Y221" s="4">
        <f ca="1">SUM(INDIRECT(Y$13&amp;$T221):INDIRECT(Y$13&amp;$U221))/2</f>
        <v>61</v>
      </c>
      <c r="Z221" s="4">
        <f ca="1">SUM(INDIRECT(Z$13&amp;$T221):INDIRECT(Z$13&amp;$U221))/2</f>
        <v>87.5</v>
      </c>
      <c r="AA221" s="4">
        <f ca="1">SUM(INDIRECT(AA$13&amp;$T221):INDIRECT(AA$13&amp;$U221))/2</f>
        <v>31</v>
      </c>
      <c r="AB221" s="4">
        <f ca="1">SUM(INDIRECT(AB$13&amp;$T221):INDIRECT(AB$13&amp;$U221))/2</f>
        <v>105</v>
      </c>
      <c r="AC221" s="4">
        <f ca="1">SUM(INDIRECT(AC$13&amp;$T221):INDIRECT(AC$13&amp;$U221))/2</f>
        <v>79.5</v>
      </c>
      <c r="AD221" s="4">
        <f ca="1">SUM(INDIRECT(AD$13&amp;$T221):INDIRECT(AD$13&amp;$U221))/2</f>
        <v>44.5</v>
      </c>
      <c r="AE221" s="4">
        <f ca="1">SUM(INDIRECT(AE$13&amp;$T221):INDIRECT(AE$13&amp;$U221))/2</f>
        <v>44</v>
      </c>
      <c r="AF221" s="4">
        <f ca="1">SUM(INDIRECT(AF$13&amp;$T221):INDIRECT(AF$13&amp;$U221))/2</f>
        <v>62</v>
      </c>
      <c r="AG221" s="4">
        <f ca="1">SUM(INDIRECT(AG$13&amp;$T221):INDIRECT(AG$13&amp;$U221))/2</f>
        <v>63.5</v>
      </c>
    </row>
    <row r="222" spans="1:33">
      <c r="A222">
        <v>5</v>
      </c>
      <c r="B222" s="8">
        <v>0.29166666666666663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2</v>
      </c>
      <c r="K222" s="7">
        <v>1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6.5</v>
      </c>
      <c r="W222" s="4">
        <f ca="1">SUM(INDIRECT(W$13&amp;$T222):INDIRECT(W$13&amp;$U222))/2</f>
        <v>17</v>
      </c>
      <c r="X222" s="4">
        <f ca="1">SUM(INDIRECT(X$13&amp;$T222):INDIRECT(X$13&amp;$U222))/2</f>
        <v>83.5</v>
      </c>
      <c r="Y222" s="4">
        <f ca="1">SUM(INDIRECT(Y$13&amp;$T222):INDIRECT(Y$13&amp;$U222))/2</f>
        <v>66</v>
      </c>
      <c r="Z222" s="4">
        <f ca="1">SUM(INDIRECT(Z$13&amp;$T222):INDIRECT(Z$13&amp;$U222))/2</f>
        <v>89.5</v>
      </c>
      <c r="AA222" s="4">
        <f ca="1">SUM(INDIRECT(AA$13&amp;$T222):INDIRECT(AA$13&amp;$U222))/2</f>
        <v>34.5</v>
      </c>
      <c r="AB222" s="4">
        <f ca="1">SUM(INDIRECT(AB$13&amp;$T222):INDIRECT(AB$13&amp;$U222))/2</f>
        <v>110</v>
      </c>
      <c r="AC222" s="4">
        <f ca="1">SUM(INDIRECT(AC$13&amp;$T222):INDIRECT(AC$13&amp;$U222))/2</f>
        <v>80</v>
      </c>
      <c r="AD222" s="4">
        <f ca="1">SUM(INDIRECT(AD$13&amp;$T222):INDIRECT(AD$13&amp;$U222))/2</f>
        <v>44</v>
      </c>
      <c r="AE222" s="4">
        <f ca="1">SUM(INDIRECT(AE$13&amp;$T222):INDIRECT(AE$13&amp;$U222))/2</f>
        <v>38</v>
      </c>
      <c r="AF222" s="4">
        <f ca="1">SUM(INDIRECT(AF$13&amp;$T222):INDIRECT(AF$13&amp;$U222))/2</f>
        <v>56.5</v>
      </c>
      <c r="AG222" s="4">
        <f ca="1">SUM(INDIRECT(AG$13&amp;$T222):INDIRECT(AG$13&amp;$U222))/2</f>
        <v>58</v>
      </c>
    </row>
    <row r="223" spans="1:33">
      <c r="A223">
        <v>5</v>
      </c>
      <c r="B223" s="8">
        <v>0.31249999999999994</v>
      </c>
      <c r="E223" s="7">
        <v>0</v>
      </c>
      <c r="F223" s="7">
        <v>0</v>
      </c>
      <c r="G223" s="7">
        <v>0</v>
      </c>
      <c r="H223" s="7">
        <v>0</v>
      </c>
      <c r="I223" s="7">
        <v>3</v>
      </c>
      <c r="J223" s="7">
        <v>6</v>
      </c>
      <c r="K223" s="7">
        <v>3</v>
      </c>
      <c r="L223" s="7">
        <v>1</v>
      </c>
      <c r="M223" s="7">
        <v>0</v>
      </c>
      <c r="N223" s="7">
        <v>0</v>
      </c>
      <c r="O223" s="7">
        <v>0</v>
      </c>
      <c r="P223" s="7">
        <v>0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5</v>
      </c>
      <c r="W223" s="4">
        <f ca="1">SUM(INDIRECT(W$13&amp;$T223):INDIRECT(W$13&amp;$U223))/2</f>
        <v>12</v>
      </c>
      <c r="X223" s="4">
        <f ca="1">SUM(INDIRECT(X$13&amp;$T223):INDIRECT(X$13&amp;$U223))/2</f>
        <v>71.5</v>
      </c>
      <c r="Y223" s="4">
        <f ca="1">SUM(INDIRECT(Y$13&amp;$T223):INDIRECT(Y$13&amp;$U223))/2</f>
        <v>60</v>
      </c>
      <c r="Z223" s="4">
        <f ca="1">SUM(INDIRECT(Z$13&amp;$T223):INDIRECT(Z$13&amp;$U223))/2</f>
        <v>86</v>
      </c>
      <c r="AA223" s="4">
        <f ca="1">SUM(INDIRECT(AA$13&amp;$T223):INDIRECT(AA$13&amp;$U223))/2</f>
        <v>37.5</v>
      </c>
      <c r="AB223" s="4">
        <f ca="1">SUM(INDIRECT(AB$13&amp;$T223):INDIRECT(AB$13&amp;$U223))/2</f>
        <v>108.5</v>
      </c>
      <c r="AC223" s="4">
        <f ca="1">SUM(INDIRECT(AC$13&amp;$T223):INDIRECT(AC$13&amp;$U223))/2</f>
        <v>88</v>
      </c>
      <c r="AD223" s="4">
        <f ca="1">SUM(INDIRECT(AD$13&amp;$T223):INDIRECT(AD$13&amp;$U223))/2</f>
        <v>43</v>
      </c>
      <c r="AE223" s="4">
        <f ca="1">SUM(INDIRECT(AE$13&amp;$T223):INDIRECT(AE$13&amp;$U223))/2</f>
        <v>40</v>
      </c>
      <c r="AF223" s="4">
        <f ca="1">SUM(INDIRECT(AF$13&amp;$T223):INDIRECT(AF$13&amp;$U223))/2</f>
        <v>43.5</v>
      </c>
      <c r="AG223" s="4">
        <f ca="1">SUM(INDIRECT(AG$13&amp;$T223):INDIRECT(AG$13&amp;$U223))/2</f>
        <v>39</v>
      </c>
    </row>
    <row r="224" spans="1:33">
      <c r="A224">
        <v>5</v>
      </c>
      <c r="B224" s="8">
        <v>0.33333333333333326</v>
      </c>
      <c r="E224" s="7">
        <v>0</v>
      </c>
      <c r="F224" s="7">
        <v>0</v>
      </c>
      <c r="G224" s="7">
        <v>0</v>
      </c>
      <c r="H224" s="7">
        <v>0</v>
      </c>
      <c r="I224" s="7">
        <v>7</v>
      </c>
      <c r="J224" s="7">
        <v>13</v>
      </c>
      <c r="K224" s="7">
        <v>7</v>
      </c>
      <c r="L224" s="7">
        <v>4</v>
      </c>
      <c r="M224" s="7">
        <v>1</v>
      </c>
      <c r="N224" s="7">
        <v>0</v>
      </c>
      <c r="O224" s="7">
        <v>0</v>
      </c>
      <c r="P224" s="7">
        <v>0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2.5</v>
      </c>
      <c r="W224" s="4">
        <f ca="1">SUM(INDIRECT(W$13&amp;$T224):INDIRECT(W$13&amp;$U224))/2</f>
        <v>7</v>
      </c>
      <c r="X224" s="4">
        <f ca="1">SUM(INDIRECT(X$13&amp;$T224):INDIRECT(X$13&amp;$U224))/2</f>
        <v>47.5</v>
      </c>
      <c r="Y224" s="4">
        <f ca="1">SUM(INDIRECT(Y$13&amp;$T224):INDIRECT(Y$13&amp;$U224))/2</f>
        <v>48</v>
      </c>
      <c r="Z224" s="4">
        <f ca="1">SUM(INDIRECT(Z$13&amp;$T224):INDIRECT(Z$13&amp;$U224))/2</f>
        <v>80</v>
      </c>
      <c r="AA224" s="4">
        <f ca="1">SUM(INDIRECT(AA$13&amp;$T224):INDIRECT(AA$13&amp;$U224))/2</f>
        <v>37.5</v>
      </c>
      <c r="AB224" s="4">
        <f ca="1">SUM(INDIRECT(AB$13&amp;$T224):INDIRECT(AB$13&amp;$U224))/2</f>
        <v>101.5</v>
      </c>
      <c r="AC224" s="4">
        <f ca="1">SUM(INDIRECT(AC$13&amp;$T224):INDIRECT(AC$13&amp;$U224))/2</f>
        <v>84</v>
      </c>
      <c r="AD224" s="4">
        <f ca="1">SUM(INDIRECT(AD$13&amp;$T224):INDIRECT(AD$13&amp;$U224))/2</f>
        <v>40</v>
      </c>
      <c r="AE224" s="4">
        <f ca="1">SUM(INDIRECT(AE$13&amp;$T224):INDIRECT(AE$13&amp;$U224))/2</f>
        <v>38</v>
      </c>
      <c r="AF224" s="4">
        <f ca="1">SUM(INDIRECT(AF$13&amp;$T224):INDIRECT(AF$13&amp;$U224))/2</f>
        <v>22.5</v>
      </c>
      <c r="AG224" s="4">
        <f ca="1">SUM(INDIRECT(AG$13&amp;$T224):INDIRECT(AG$13&amp;$U224))/2</f>
        <v>17.5</v>
      </c>
    </row>
    <row r="225" spans="1:33">
      <c r="A225">
        <v>5</v>
      </c>
      <c r="B225" s="8">
        <v>0.35416666666666657</v>
      </c>
      <c r="E225" s="7">
        <v>0</v>
      </c>
      <c r="F225" s="7">
        <v>0</v>
      </c>
      <c r="G225" s="7">
        <v>4</v>
      </c>
      <c r="H225" s="7">
        <v>0</v>
      </c>
      <c r="I225" s="7">
        <v>13</v>
      </c>
      <c r="J225" s="7">
        <v>22</v>
      </c>
      <c r="K225" s="7">
        <v>12</v>
      </c>
      <c r="L225" s="7">
        <v>8</v>
      </c>
      <c r="M225" s="7">
        <v>6</v>
      </c>
      <c r="N225" s="7">
        <v>0</v>
      </c>
      <c r="O225" s="7">
        <v>0</v>
      </c>
      <c r="P225" s="7">
        <v>0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0.5</v>
      </c>
      <c r="W225" s="4">
        <f ca="1">SUM(INDIRECT(W$13&amp;$T225):INDIRECT(W$13&amp;$U225))/2</f>
        <v>3</v>
      </c>
      <c r="X225" s="4">
        <f ca="1">SUM(INDIRECT(X$13&amp;$T225):INDIRECT(X$13&amp;$U225))/2</f>
        <v>25.5</v>
      </c>
      <c r="Y225" s="4">
        <f ca="1">SUM(INDIRECT(Y$13&amp;$T225):INDIRECT(Y$13&amp;$U225))/2</f>
        <v>35.5</v>
      </c>
      <c r="Z225" s="4">
        <f ca="1">SUM(INDIRECT(Z$13&amp;$T225):INDIRECT(Z$13&amp;$U225))/2</f>
        <v>67</v>
      </c>
      <c r="AA225" s="4">
        <f ca="1">SUM(INDIRECT(AA$13&amp;$T225):INDIRECT(AA$13&amp;$U225))/2</f>
        <v>30.5</v>
      </c>
      <c r="AB225" s="4">
        <f ca="1">SUM(INDIRECT(AB$13&amp;$T225):INDIRECT(AB$13&amp;$U225))/2</f>
        <v>88</v>
      </c>
      <c r="AC225" s="4">
        <f ca="1">SUM(INDIRECT(AC$13&amp;$T225):INDIRECT(AC$13&amp;$U225))/2</f>
        <v>78</v>
      </c>
      <c r="AD225" s="4">
        <f ca="1">SUM(INDIRECT(AD$13&amp;$T225):INDIRECT(AD$13&amp;$U225))/2</f>
        <v>33.5</v>
      </c>
      <c r="AE225" s="4">
        <f ca="1">SUM(INDIRECT(AE$13&amp;$T225):INDIRECT(AE$13&amp;$U225))/2</f>
        <v>24</v>
      </c>
      <c r="AF225" s="4">
        <f ca="1">SUM(INDIRECT(AF$13&amp;$T225):INDIRECT(AF$13&amp;$U225))/2</f>
        <v>3</v>
      </c>
      <c r="AG225" s="4">
        <f ca="1">SUM(INDIRECT(AG$13&amp;$T225):INDIRECT(AG$13&amp;$U225))/2</f>
        <v>1</v>
      </c>
    </row>
    <row r="226" spans="1:33">
      <c r="A226">
        <v>5</v>
      </c>
      <c r="B226" s="8">
        <v>0.37499999999999989</v>
      </c>
      <c r="E226" s="7">
        <v>0</v>
      </c>
      <c r="F226" s="7">
        <v>0</v>
      </c>
      <c r="G226" s="7">
        <v>11</v>
      </c>
      <c r="H226" s="7">
        <v>1</v>
      </c>
      <c r="I226" s="7">
        <v>21</v>
      </c>
      <c r="J226" s="7">
        <v>33</v>
      </c>
      <c r="K226" s="7">
        <v>16</v>
      </c>
      <c r="L226" s="7">
        <v>12</v>
      </c>
      <c r="M226" s="7">
        <v>15</v>
      </c>
      <c r="N226" s="7">
        <v>5</v>
      </c>
      <c r="O226" s="7">
        <v>2</v>
      </c>
      <c r="P226" s="7">
        <v>1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0</v>
      </c>
      <c r="W226" s="4">
        <f ca="1">SUM(INDIRECT(W$13&amp;$T226):INDIRECT(W$13&amp;$U226))/2</f>
        <v>0.5</v>
      </c>
      <c r="X226" s="4">
        <f ca="1">SUM(INDIRECT(X$13&amp;$T226):INDIRECT(X$13&amp;$U226))/2</f>
        <v>8</v>
      </c>
      <c r="Y226" s="4">
        <f ca="1">SUM(INDIRECT(Y$13&amp;$T226):INDIRECT(Y$13&amp;$U226))/2</f>
        <v>24</v>
      </c>
      <c r="Z226" s="4">
        <f ca="1">SUM(INDIRECT(Z$13&amp;$T226):INDIRECT(Z$13&amp;$U226))/2</f>
        <v>45.5</v>
      </c>
      <c r="AA226" s="4">
        <f ca="1">SUM(INDIRECT(AA$13&amp;$T226):INDIRECT(AA$13&amp;$U226))/2</f>
        <v>21.5</v>
      </c>
      <c r="AB226" s="4">
        <f ca="1">SUM(INDIRECT(AB$13&amp;$T226):INDIRECT(AB$13&amp;$U226))/2</f>
        <v>68.5</v>
      </c>
      <c r="AC226" s="4">
        <f ca="1">SUM(INDIRECT(AC$13&amp;$T226):INDIRECT(AC$13&amp;$U226))/2</f>
        <v>59.5</v>
      </c>
      <c r="AD226" s="4">
        <f ca="1">SUM(INDIRECT(AD$13&amp;$T226):INDIRECT(AD$13&amp;$U226))/2</f>
        <v>24</v>
      </c>
      <c r="AE226" s="4">
        <f ca="1">SUM(INDIRECT(AE$13&amp;$T226):INDIRECT(AE$13&amp;$U226))/2</f>
        <v>10.5</v>
      </c>
      <c r="AF226" s="4">
        <f ca="1">SUM(INDIRECT(AF$13&amp;$T226):INDIRECT(AF$13&amp;$U226))/2</f>
        <v>0</v>
      </c>
      <c r="AG226" s="4">
        <f ca="1">SUM(INDIRECT(AG$13&amp;$T226):INDIRECT(AG$13&amp;$U226))/2</f>
        <v>0</v>
      </c>
    </row>
    <row r="227" spans="1:33">
      <c r="A227">
        <v>5</v>
      </c>
      <c r="B227" s="8">
        <v>0.3958333333333332</v>
      </c>
      <c r="E227" s="7">
        <v>0</v>
      </c>
      <c r="F227" s="7">
        <v>2</v>
      </c>
      <c r="G227" s="7">
        <v>18</v>
      </c>
      <c r="H227" s="7">
        <v>3</v>
      </c>
      <c r="I227" s="7">
        <v>31</v>
      </c>
      <c r="J227" s="7">
        <v>44</v>
      </c>
      <c r="K227" s="7">
        <v>21</v>
      </c>
      <c r="L227" s="7">
        <v>17</v>
      </c>
      <c r="M227" s="7">
        <v>27</v>
      </c>
      <c r="N227" s="7">
        <v>16</v>
      </c>
      <c r="O227" s="7">
        <v>5</v>
      </c>
      <c r="P227" s="7">
        <v>8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0</v>
      </c>
      <c r="W227" s="4">
        <f ca="1">SUM(INDIRECT(W$13&amp;$T227):INDIRECT(W$13&amp;$U227))/2</f>
        <v>0</v>
      </c>
      <c r="X227" s="4">
        <f ca="1">SUM(INDIRECT(X$13&amp;$T227):INDIRECT(X$13&amp;$U227))/2</f>
        <v>0</v>
      </c>
      <c r="Y227" s="4">
        <f ca="1">SUM(INDIRECT(Y$13&amp;$T227):INDIRECT(Y$13&amp;$U227))/2</f>
        <v>15</v>
      </c>
      <c r="Z227" s="4">
        <f ca="1">SUM(INDIRECT(Z$13&amp;$T227):INDIRECT(Z$13&amp;$U227))/2</f>
        <v>26</v>
      </c>
      <c r="AA227" s="4">
        <f ca="1">SUM(INDIRECT(AA$13&amp;$T227):INDIRECT(AA$13&amp;$U227))/2</f>
        <v>13.5</v>
      </c>
      <c r="AB227" s="4">
        <f ca="1">SUM(INDIRECT(AB$13&amp;$T227):INDIRECT(AB$13&amp;$U227))/2</f>
        <v>44</v>
      </c>
      <c r="AC227" s="4">
        <f ca="1">SUM(INDIRECT(AC$13&amp;$T227):INDIRECT(AC$13&amp;$U227))/2</f>
        <v>37.5</v>
      </c>
      <c r="AD227" s="4">
        <f ca="1">SUM(INDIRECT(AD$13&amp;$T227):INDIRECT(AD$13&amp;$U227))/2</f>
        <v>14.5</v>
      </c>
      <c r="AE227" s="4">
        <f ca="1">SUM(INDIRECT(AE$13&amp;$T227):INDIRECT(AE$13&amp;$U227))/2</f>
        <v>1.5</v>
      </c>
      <c r="AF227" s="4">
        <f ca="1">SUM(INDIRECT(AF$13&amp;$T227):INDIRECT(AF$13&amp;$U227))/2</f>
        <v>0</v>
      </c>
      <c r="AG227" s="4">
        <f ca="1">SUM(INDIRECT(AG$13&amp;$T227):INDIRECT(AG$13&amp;$U227))/2</f>
        <v>0</v>
      </c>
    </row>
    <row r="228" spans="1:33">
      <c r="A228">
        <v>5</v>
      </c>
      <c r="B228" s="8">
        <v>0.41666666666666652</v>
      </c>
      <c r="E228" s="7">
        <v>2</v>
      </c>
      <c r="F228" s="7">
        <v>3</v>
      </c>
      <c r="G228" s="7">
        <v>25</v>
      </c>
      <c r="H228" s="7">
        <v>4</v>
      </c>
      <c r="I228" s="7">
        <v>39</v>
      </c>
      <c r="J228" s="7">
        <v>57</v>
      </c>
      <c r="K228" s="7">
        <v>27</v>
      </c>
      <c r="L228" s="7">
        <v>23</v>
      </c>
      <c r="M228" s="7">
        <v>38</v>
      </c>
      <c r="N228" s="7">
        <v>28</v>
      </c>
      <c r="O228" s="7">
        <v>8</v>
      </c>
      <c r="P228" s="7">
        <v>18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0</v>
      </c>
      <c r="W228" s="4">
        <f ca="1">SUM(INDIRECT(W$13&amp;$T228):INDIRECT(W$13&amp;$U228))/2</f>
        <v>0</v>
      </c>
      <c r="X228" s="4">
        <f ca="1">SUM(INDIRECT(X$13&amp;$T228):INDIRECT(X$13&amp;$U228))/2</f>
        <v>0</v>
      </c>
      <c r="Y228" s="4">
        <f ca="1">SUM(INDIRECT(Y$13&amp;$T228):INDIRECT(Y$13&amp;$U228))/2</f>
        <v>3</v>
      </c>
      <c r="Z228" s="4">
        <f ca="1">SUM(INDIRECT(Z$13&amp;$T228):INDIRECT(Z$13&amp;$U228))/2</f>
        <v>9.5</v>
      </c>
      <c r="AA228" s="4">
        <f ca="1">SUM(INDIRECT(AA$13&amp;$T228):INDIRECT(AA$13&amp;$U228))/2</f>
        <v>6.5</v>
      </c>
      <c r="AB228" s="4">
        <f ca="1">SUM(INDIRECT(AB$13&amp;$T228):INDIRECT(AB$13&amp;$U228))/2</f>
        <v>20</v>
      </c>
      <c r="AC228" s="4">
        <f ca="1">SUM(INDIRECT(AC$13&amp;$T228):INDIRECT(AC$13&amp;$U228))/2</f>
        <v>14</v>
      </c>
      <c r="AD228" s="4">
        <f ca="1">SUM(INDIRECT(AD$13&amp;$T228):INDIRECT(AD$13&amp;$U228))/2</f>
        <v>2.5</v>
      </c>
      <c r="AE228" s="4">
        <f ca="1">SUM(INDIRECT(AE$13&amp;$T228):INDIRECT(AE$13&amp;$U228))/2</f>
        <v>0</v>
      </c>
      <c r="AF228" s="4">
        <f ca="1">SUM(INDIRECT(AF$13&amp;$T228):INDIRECT(AF$13&amp;$U228))/2</f>
        <v>0</v>
      </c>
      <c r="AG228" s="4">
        <f ca="1">SUM(INDIRECT(AG$13&amp;$T228):INDIRECT(AG$13&amp;$U228))/2</f>
        <v>0</v>
      </c>
    </row>
    <row r="229" spans="1:33">
      <c r="A229">
        <v>5</v>
      </c>
      <c r="B229" s="8">
        <v>0.43749999999999983</v>
      </c>
      <c r="E229" s="7">
        <v>5</v>
      </c>
      <c r="F229" s="7">
        <v>6</v>
      </c>
      <c r="G229" s="7">
        <v>35</v>
      </c>
      <c r="H229" s="7">
        <v>6</v>
      </c>
      <c r="I229" s="7">
        <v>51</v>
      </c>
      <c r="J229" s="7">
        <v>69</v>
      </c>
      <c r="K229" s="7">
        <v>35</v>
      </c>
      <c r="L229" s="7">
        <v>34</v>
      </c>
      <c r="M229" s="7">
        <v>47</v>
      </c>
      <c r="N229" s="7">
        <v>41</v>
      </c>
      <c r="O229" s="7">
        <v>11</v>
      </c>
      <c r="P229" s="7">
        <v>29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0</v>
      </c>
      <c r="W229" s="4">
        <f ca="1">SUM(INDIRECT(W$13&amp;$T229):INDIRECT(W$13&amp;$U229))/2</f>
        <v>0</v>
      </c>
      <c r="X229" s="4">
        <f ca="1">SUM(INDIRECT(X$13&amp;$T229):INDIRECT(X$13&amp;$U229))/2</f>
        <v>0</v>
      </c>
      <c r="Y229" s="4">
        <f ca="1">SUM(INDIRECT(Y$13&amp;$T229):INDIRECT(Y$13&amp;$U229))/2</f>
        <v>0</v>
      </c>
      <c r="Z229" s="4">
        <f ca="1">SUM(INDIRECT(Z$13&amp;$T229):INDIRECT(Z$13&amp;$U229))/2</f>
        <v>1</v>
      </c>
      <c r="AA229" s="4">
        <f ca="1">SUM(INDIRECT(AA$13&amp;$T229):INDIRECT(AA$13&amp;$U229))/2</f>
        <v>1.5</v>
      </c>
      <c r="AB229" s="4">
        <f ca="1">SUM(INDIRECT(AB$13&amp;$T229):INDIRECT(AB$13&amp;$U229))/2</f>
        <v>5</v>
      </c>
      <c r="AC229" s="4">
        <f ca="1">SUM(INDIRECT(AC$13&amp;$T229):INDIRECT(AC$13&amp;$U229))/2</f>
        <v>1.5</v>
      </c>
      <c r="AD229" s="4">
        <f ca="1">SUM(INDIRECT(AD$13&amp;$T229):INDIRECT(AD$13&amp;$U229))/2</f>
        <v>0</v>
      </c>
      <c r="AE229" s="4">
        <f ca="1">SUM(INDIRECT(AE$13&amp;$T229):INDIRECT(AE$13&amp;$U229))/2</f>
        <v>0</v>
      </c>
      <c r="AF229" s="4">
        <f ca="1">SUM(INDIRECT(AF$13&amp;$T229):INDIRECT(AF$13&amp;$U229))/2</f>
        <v>0</v>
      </c>
      <c r="AG229" s="4">
        <f ca="1">SUM(INDIRECT(AG$13&amp;$T229):INDIRECT(AG$13&amp;$U229))/2</f>
        <v>0</v>
      </c>
    </row>
    <row r="230" spans="1:33">
      <c r="A230">
        <v>5</v>
      </c>
      <c r="B230" s="8">
        <v>0.45833333333333315</v>
      </c>
      <c r="E230" s="7">
        <v>6</v>
      </c>
      <c r="F230" s="7">
        <v>8</v>
      </c>
      <c r="G230" s="7">
        <v>41</v>
      </c>
      <c r="H230" s="7">
        <v>8</v>
      </c>
      <c r="I230" s="7">
        <v>63</v>
      </c>
      <c r="J230" s="7">
        <v>80</v>
      </c>
      <c r="K230" s="7">
        <v>47</v>
      </c>
      <c r="L230" s="7">
        <v>47</v>
      </c>
      <c r="M230" s="7">
        <v>57</v>
      </c>
      <c r="N230" s="7">
        <v>54</v>
      </c>
      <c r="O230" s="7">
        <v>16</v>
      </c>
      <c r="P230" s="7">
        <v>40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0</v>
      </c>
      <c r="W230" s="4">
        <f ca="1">SUM(INDIRECT(W$13&amp;$T230):INDIRECT(W$13&amp;$U230))/2</f>
        <v>0</v>
      </c>
      <c r="X230" s="4">
        <f ca="1">SUM(INDIRECT(X$13&amp;$T230):INDIRECT(X$13&amp;$U230))/2</f>
        <v>0</v>
      </c>
      <c r="Y230" s="4">
        <f ca="1">SUM(INDIRECT(Y$13&amp;$T230):INDIRECT(Y$13&amp;$U230))/2</f>
        <v>0</v>
      </c>
      <c r="Z230" s="4">
        <f ca="1">SUM(INDIRECT(Z$13&amp;$T230):INDIRECT(Z$13&amp;$U230))/2</f>
        <v>0</v>
      </c>
      <c r="AA230" s="4">
        <f ca="1">SUM(INDIRECT(AA$13&amp;$T230):INDIRECT(AA$13&amp;$U230))/2</f>
        <v>0</v>
      </c>
      <c r="AB230" s="4">
        <f ca="1">SUM(INDIRECT(AB$13&amp;$T230):INDIRECT(AB$13&amp;$U230))/2</f>
        <v>0.5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0</v>
      </c>
      <c r="AF230" s="4">
        <f ca="1">SUM(INDIRECT(AF$13&amp;$T230):INDIRECT(AF$13&amp;$U230))/2</f>
        <v>0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8</v>
      </c>
      <c r="F231" s="7">
        <v>15</v>
      </c>
      <c r="G231" s="7">
        <v>50</v>
      </c>
      <c r="H231" s="7">
        <v>11</v>
      </c>
      <c r="I231" s="7">
        <v>75</v>
      </c>
      <c r="J231" s="7">
        <v>88</v>
      </c>
      <c r="K231" s="7">
        <v>54</v>
      </c>
      <c r="L231" s="7">
        <v>54</v>
      </c>
      <c r="M231" s="7">
        <v>65</v>
      </c>
      <c r="N231" s="7">
        <v>65</v>
      </c>
      <c r="O231" s="7">
        <v>20</v>
      </c>
      <c r="P231" s="7">
        <v>52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0</v>
      </c>
      <c r="W231" s="4">
        <f ca="1">SUM(INDIRECT(W$13&amp;$T231):INDIRECT(W$13&amp;$U231))/2</f>
        <v>0</v>
      </c>
      <c r="X231" s="4">
        <f ca="1">SUM(INDIRECT(X$13&amp;$T231):INDIRECT(X$13&amp;$U231))/2</f>
        <v>0</v>
      </c>
      <c r="Y231" s="4">
        <f ca="1">SUM(INDIRECT(Y$13&amp;$T231):INDIRECT(Y$13&amp;$U231))/2</f>
        <v>0</v>
      </c>
      <c r="Z231" s="4">
        <f ca="1">SUM(INDIRECT(Z$13&amp;$T231):INDIRECT(Z$13&amp;$U231))/2</f>
        <v>0</v>
      </c>
      <c r="AA231" s="4">
        <f ca="1">SUM(INDIRECT(AA$13&amp;$T231):INDIRECT(AA$13&amp;$U231))/2</f>
        <v>0</v>
      </c>
      <c r="AB231" s="4">
        <f ca="1">SUM(INDIRECT(AB$13&amp;$T231):INDIRECT(AB$13&amp;$U231))/2</f>
        <v>0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0</v>
      </c>
      <c r="AF231" s="4">
        <f ca="1">SUM(INDIRECT(AF$13&amp;$T231):INDIRECT(AF$13&amp;$U231))/2</f>
        <v>0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10</v>
      </c>
      <c r="F232" s="7">
        <v>18</v>
      </c>
      <c r="G232" s="7">
        <v>60</v>
      </c>
      <c r="H232" s="7">
        <v>11</v>
      </c>
      <c r="I232" s="7">
        <v>85</v>
      </c>
      <c r="J232" s="7">
        <v>94</v>
      </c>
      <c r="K232" s="7">
        <v>62</v>
      </c>
      <c r="L232" s="7">
        <v>59</v>
      </c>
      <c r="M232" s="7">
        <v>77</v>
      </c>
      <c r="N232" s="7">
        <v>72</v>
      </c>
      <c r="O232" s="7">
        <v>22</v>
      </c>
      <c r="P232" s="7">
        <v>60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0</v>
      </c>
      <c r="W232" s="4">
        <f ca="1">SUM(INDIRECT(W$13&amp;$T232):INDIRECT(W$13&amp;$U232))/2</f>
        <v>0</v>
      </c>
      <c r="X232" s="4">
        <f ca="1">SUM(INDIRECT(X$13&amp;$T232):INDIRECT(X$13&amp;$U232))/2</f>
        <v>0</v>
      </c>
      <c r="Y232" s="4">
        <f ca="1">SUM(INDIRECT(Y$13&amp;$T232):INDIRECT(Y$13&amp;$U232))/2</f>
        <v>0</v>
      </c>
      <c r="Z232" s="4">
        <f ca="1">SUM(INDIRECT(Z$13&amp;$T232):INDIRECT(Z$13&amp;$U232))/2</f>
        <v>0</v>
      </c>
      <c r="AA232" s="4">
        <f ca="1">SUM(INDIRECT(AA$13&amp;$T232):INDIRECT(AA$13&amp;$U232))/2</f>
        <v>0</v>
      </c>
      <c r="AB232" s="4">
        <f ca="1">SUM(INDIRECT(AB$13&amp;$T232):INDIRECT(AB$13&amp;$U232))/2</f>
        <v>0</v>
      </c>
      <c r="AC232" s="4">
        <f ca="1">SUM(INDIRECT(AC$13&amp;$T232):INDIRECT(AC$13&amp;$U232))/2</f>
        <v>0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0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10</v>
      </c>
      <c r="F233" s="7">
        <v>19</v>
      </c>
      <c r="G233" s="7">
        <v>63</v>
      </c>
      <c r="H233" s="7">
        <v>12</v>
      </c>
      <c r="I233" s="7">
        <v>91</v>
      </c>
      <c r="J233" s="7">
        <v>99</v>
      </c>
      <c r="K233" s="7">
        <v>73</v>
      </c>
      <c r="L233" s="7">
        <v>67</v>
      </c>
      <c r="M233" s="7">
        <v>87</v>
      </c>
      <c r="N233" s="7">
        <v>81</v>
      </c>
      <c r="O233" s="7">
        <v>27</v>
      </c>
      <c r="P233" s="7">
        <v>56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0</v>
      </c>
      <c r="W233" s="4">
        <f ca="1">SUM(INDIRECT(W$13&amp;$T233):INDIRECT(W$13&amp;$U233))/2</f>
        <v>0</v>
      </c>
      <c r="X233" s="4">
        <f ca="1">SUM(INDIRECT(X$13&amp;$T233):INDIRECT(X$13&amp;$U233))/2</f>
        <v>0</v>
      </c>
      <c r="Y233" s="4">
        <f ca="1">SUM(INDIRECT(Y$13&amp;$T233):INDIRECT(Y$13&amp;$U233))/2</f>
        <v>0</v>
      </c>
      <c r="Z233" s="4">
        <f ca="1">SUM(INDIRECT(Z$13&amp;$T233):INDIRECT(Z$13&amp;$U233))/2</f>
        <v>0</v>
      </c>
      <c r="AA233" s="4">
        <f ca="1">SUM(INDIRECT(AA$13&amp;$T233):INDIRECT(AA$13&amp;$U233))/2</f>
        <v>0</v>
      </c>
      <c r="AB233" s="4">
        <f ca="1">SUM(INDIRECT(AB$13&amp;$T233):INDIRECT(AB$13&amp;$U233))/2</f>
        <v>0</v>
      </c>
      <c r="AC233" s="4">
        <f ca="1">SUM(INDIRECT(AC$13&amp;$T233):INDIRECT(AC$13&amp;$U233))/2</f>
        <v>0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0</v>
      </c>
      <c r="AG233" s="4">
        <f ca="1">SUM(INDIRECT(AG$13&amp;$T233):INDIRECT(AG$13&amp;$U233))/2</f>
        <v>0</v>
      </c>
    </row>
    <row r="234" spans="1:33">
      <c r="A234">
        <v>5</v>
      </c>
      <c r="B234" s="8">
        <v>0.54166666666666652</v>
      </c>
      <c r="E234" s="7">
        <v>10</v>
      </c>
      <c r="F234" s="7">
        <v>22</v>
      </c>
      <c r="G234" s="7">
        <v>63</v>
      </c>
      <c r="H234" s="7">
        <v>12</v>
      </c>
      <c r="I234" s="7">
        <v>99</v>
      </c>
      <c r="J234" s="7">
        <v>102</v>
      </c>
      <c r="K234" s="7">
        <v>79</v>
      </c>
      <c r="L234" s="7">
        <v>71</v>
      </c>
      <c r="M234" s="7">
        <v>92</v>
      </c>
      <c r="N234" s="7">
        <v>81</v>
      </c>
      <c r="O234" s="7">
        <v>24</v>
      </c>
      <c r="P234" s="7">
        <v>54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0</v>
      </c>
      <c r="W234" s="4">
        <f ca="1">SUM(INDIRECT(W$13&amp;$T234):INDIRECT(W$13&amp;$U234))/2</f>
        <v>0</v>
      </c>
      <c r="X234" s="4">
        <f ca="1">SUM(INDIRECT(X$13&amp;$T234):INDIRECT(X$13&amp;$U234))/2</f>
        <v>0</v>
      </c>
      <c r="Y234" s="4">
        <f ca="1">SUM(INDIRECT(Y$13&amp;$T234):INDIRECT(Y$13&amp;$U234))/2</f>
        <v>0</v>
      </c>
      <c r="Z234" s="4">
        <f ca="1">SUM(INDIRECT(Z$13&amp;$T234):INDIRECT(Z$13&amp;$U234))/2</f>
        <v>0</v>
      </c>
      <c r="AA234" s="4">
        <f ca="1">SUM(INDIRECT(AA$13&amp;$T234):INDIRECT(AA$13&amp;$U234))/2</f>
        <v>0</v>
      </c>
      <c r="AB234" s="4">
        <f ca="1">SUM(INDIRECT(AB$13&amp;$T234):INDIRECT(AB$13&amp;$U234))/2</f>
        <v>0</v>
      </c>
      <c r="AC234" s="4">
        <f ca="1">SUM(INDIRECT(AC$13&amp;$T234):INDIRECT(AC$13&amp;$U234))/2</f>
        <v>0</v>
      </c>
      <c r="AD234" s="4">
        <f ca="1">SUM(INDIRECT(AD$13&amp;$T234):INDIRECT(AD$13&amp;$U234))/2</f>
        <v>0</v>
      </c>
      <c r="AE234" s="4">
        <f ca="1">SUM(INDIRECT(AE$13&amp;$T234):INDIRECT(AE$13&amp;$U234))/2</f>
        <v>0</v>
      </c>
      <c r="AF234" s="4">
        <f ca="1">SUM(INDIRECT(AF$13&amp;$T234):INDIRECT(AF$13&amp;$U234))/2</f>
        <v>0</v>
      </c>
      <c r="AG234" s="4">
        <f ca="1">SUM(INDIRECT(AG$13&amp;$T234):INDIRECT(AG$13&amp;$U234))/2</f>
        <v>0</v>
      </c>
    </row>
    <row r="235" spans="1:33">
      <c r="A235">
        <v>5</v>
      </c>
      <c r="B235" s="8">
        <v>0.56249999999999989</v>
      </c>
      <c r="E235" s="7">
        <v>10</v>
      </c>
      <c r="F235" s="7">
        <v>31</v>
      </c>
      <c r="G235" s="7">
        <v>68</v>
      </c>
      <c r="H235" s="7">
        <v>11</v>
      </c>
      <c r="I235" s="7">
        <v>98</v>
      </c>
      <c r="J235" s="7">
        <v>106</v>
      </c>
      <c r="K235" s="7">
        <v>85</v>
      </c>
      <c r="L235" s="7">
        <v>73</v>
      </c>
      <c r="M235" s="7">
        <v>94</v>
      </c>
      <c r="N235" s="7">
        <v>79</v>
      </c>
      <c r="O235" s="7">
        <v>21</v>
      </c>
      <c r="P235" s="7">
        <v>60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0</v>
      </c>
      <c r="W235" s="4">
        <f ca="1">SUM(INDIRECT(W$13&amp;$T235):INDIRECT(W$13&amp;$U235))/2</f>
        <v>0</v>
      </c>
      <c r="X235" s="4">
        <f ca="1">SUM(INDIRECT(X$13&amp;$T235):INDIRECT(X$13&amp;$U235))/2</f>
        <v>0</v>
      </c>
      <c r="Y235" s="4">
        <f ca="1">SUM(INDIRECT(Y$13&amp;$T235):INDIRECT(Y$13&amp;$U235))/2</f>
        <v>0</v>
      </c>
      <c r="Z235" s="4">
        <f ca="1">SUM(INDIRECT(Z$13&amp;$T235):INDIRECT(Z$13&amp;$U235))/2</f>
        <v>0</v>
      </c>
      <c r="AA235" s="4">
        <f ca="1">SUM(INDIRECT(AA$13&amp;$T235):INDIRECT(AA$13&amp;$U235))/2</f>
        <v>0</v>
      </c>
      <c r="AB235" s="4">
        <f ca="1">SUM(INDIRECT(AB$13&amp;$T235):INDIRECT(AB$13&amp;$U235))/2</f>
        <v>0</v>
      </c>
      <c r="AC235" s="4">
        <f ca="1">SUM(INDIRECT(AC$13&amp;$T235):INDIRECT(AC$13&amp;$U235))/2</f>
        <v>0</v>
      </c>
      <c r="AD235" s="4">
        <f ca="1">SUM(INDIRECT(AD$13&amp;$T235):INDIRECT(AD$13&amp;$U235))/2</f>
        <v>0</v>
      </c>
      <c r="AE235" s="4">
        <f ca="1">SUM(INDIRECT(AE$13&amp;$T235):INDIRECT(AE$13&amp;$U235))/2</f>
        <v>0</v>
      </c>
      <c r="AF235" s="4">
        <f ca="1">SUM(INDIRECT(AF$13&amp;$T235):INDIRECT(AF$13&amp;$U235))/2</f>
        <v>0</v>
      </c>
      <c r="AG235" s="4">
        <f ca="1">SUM(INDIRECT(AG$13&amp;$T235):INDIRECT(AG$13&amp;$U235))/2</f>
        <v>0</v>
      </c>
    </row>
    <row r="236" spans="1:33">
      <c r="A236">
        <v>5</v>
      </c>
      <c r="B236" s="8">
        <v>0.58333333333333326</v>
      </c>
      <c r="E236" s="7">
        <v>9</v>
      </c>
      <c r="F236" s="7">
        <v>38</v>
      </c>
      <c r="G236" s="7">
        <v>65</v>
      </c>
      <c r="H236" s="7">
        <v>11</v>
      </c>
      <c r="I236" s="7">
        <v>101</v>
      </c>
      <c r="J236" s="7">
        <v>106</v>
      </c>
      <c r="K236" s="7">
        <v>85</v>
      </c>
      <c r="L236" s="7">
        <v>80</v>
      </c>
      <c r="M236" s="7">
        <v>98</v>
      </c>
      <c r="N236" s="7">
        <v>71</v>
      </c>
      <c r="O236" s="7">
        <v>21</v>
      </c>
      <c r="P236" s="7">
        <v>51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0</v>
      </c>
      <c r="W236" s="4">
        <f ca="1">SUM(INDIRECT(W$13&amp;$T236):INDIRECT(W$13&amp;$U236))/2</f>
        <v>0</v>
      </c>
      <c r="X236" s="4">
        <f ca="1">SUM(INDIRECT(X$13&amp;$T236):INDIRECT(X$13&amp;$U236))/2</f>
        <v>0</v>
      </c>
      <c r="Y236" s="4">
        <f ca="1">SUM(INDIRECT(Y$13&amp;$T236):INDIRECT(Y$13&amp;$U236))/2</f>
        <v>0</v>
      </c>
      <c r="Z236" s="4">
        <f ca="1">SUM(INDIRECT(Z$13&amp;$T236):INDIRECT(Z$13&amp;$U236))/2</f>
        <v>0</v>
      </c>
      <c r="AA236" s="4">
        <f ca="1">SUM(INDIRECT(AA$13&amp;$T236):INDIRECT(AA$13&amp;$U236))/2</f>
        <v>0</v>
      </c>
      <c r="AB236" s="4">
        <f ca="1">SUM(INDIRECT(AB$13&amp;$T236):INDIRECT(AB$13&amp;$U236))/2</f>
        <v>0</v>
      </c>
      <c r="AC236" s="4">
        <f ca="1">SUM(INDIRECT(AC$13&amp;$T236):INDIRECT(AC$13&amp;$U236))/2</f>
        <v>0</v>
      </c>
      <c r="AD236" s="4">
        <f ca="1">SUM(INDIRECT(AD$13&amp;$T236):INDIRECT(AD$13&amp;$U236))/2</f>
        <v>0</v>
      </c>
      <c r="AE236" s="4">
        <f ca="1">SUM(INDIRECT(AE$13&amp;$T236):INDIRECT(AE$13&amp;$U236))/2</f>
        <v>0</v>
      </c>
      <c r="AF236" s="4">
        <f ca="1">SUM(INDIRECT(AF$13&amp;$T236):INDIRECT(AF$13&amp;$U236))/2</f>
        <v>0</v>
      </c>
      <c r="AG236" s="4">
        <f ca="1">SUM(INDIRECT(AG$13&amp;$T236):INDIRECT(AG$13&amp;$U236))/2</f>
        <v>0</v>
      </c>
    </row>
    <row r="237" spans="1:33">
      <c r="A237">
        <v>5</v>
      </c>
      <c r="B237" s="8">
        <v>0.60416666666666663</v>
      </c>
      <c r="E237" s="7">
        <v>8</v>
      </c>
      <c r="F237" s="7">
        <v>41</v>
      </c>
      <c r="G237" s="7">
        <v>54</v>
      </c>
      <c r="H237" s="7">
        <v>11</v>
      </c>
      <c r="I237" s="7">
        <v>98</v>
      </c>
      <c r="J237" s="7">
        <v>106</v>
      </c>
      <c r="K237" s="7">
        <v>86</v>
      </c>
      <c r="L237" s="7">
        <v>86</v>
      </c>
      <c r="M237" s="7">
        <v>99</v>
      </c>
      <c r="N237" s="7">
        <v>69</v>
      </c>
      <c r="O237" s="7">
        <v>21</v>
      </c>
      <c r="P237" s="7">
        <v>44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0</v>
      </c>
      <c r="W237" s="4">
        <f ca="1">SUM(INDIRECT(W$13&amp;$T237):INDIRECT(W$13&amp;$U237))/2</f>
        <v>0</v>
      </c>
      <c r="X237" s="4">
        <f ca="1">SUM(INDIRECT(X$13&amp;$T237):INDIRECT(X$13&amp;$U237))/2</f>
        <v>0</v>
      </c>
      <c r="Y237" s="4">
        <f ca="1">SUM(INDIRECT(Y$13&amp;$T237):INDIRECT(Y$13&amp;$U237))/2</f>
        <v>0</v>
      </c>
      <c r="Z237" s="4">
        <f ca="1">SUM(INDIRECT(Z$13&amp;$T237):INDIRECT(Z$13&amp;$U237))/2</f>
        <v>0</v>
      </c>
      <c r="AA237" s="4">
        <f ca="1">SUM(INDIRECT(AA$13&amp;$T237):INDIRECT(AA$13&amp;$U237))/2</f>
        <v>0</v>
      </c>
      <c r="AB237" s="4">
        <f ca="1">SUM(INDIRECT(AB$13&amp;$T237):INDIRECT(AB$13&amp;$U237))/2</f>
        <v>0</v>
      </c>
      <c r="AC237" s="4">
        <f ca="1">SUM(INDIRECT(AC$13&amp;$T237):INDIRECT(AC$13&amp;$U237))/2</f>
        <v>0</v>
      </c>
      <c r="AD237" s="4">
        <f ca="1">SUM(INDIRECT(AD$13&amp;$T237):INDIRECT(AD$13&amp;$U237))/2</f>
        <v>0</v>
      </c>
      <c r="AE237" s="4">
        <f ca="1">SUM(INDIRECT(AE$13&amp;$T237):INDIRECT(AE$13&amp;$U237))/2</f>
        <v>0</v>
      </c>
      <c r="AF237" s="4">
        <f ca="1">SUM(INDIRECT(AF$13&amp;$T237):INDIRECT(AF$13&amp;$U237))/2</f>
        <v>0</v>
      </c>
      <c r="AG237" s="4">
        <f ca="1">SUM(INDIRECT(AG$13&amp;$T237):INDIRECT(AG$13&amp;$U237))/2</f>
        <v>0</v>
      </c>
    </row>
    <row r="238" spans="1:33">
      <c r="A238">
        <v>5</v>
      </c>
      <c r="B238" s="8">
        <v>0.625</v>
      </c>
      <c r="E238" s="7">
        <v>7</v>
      </c>
      <c r="F238" s="7">
        <v>45</v>
      </c>
      <c r="G238" s="7">
        <v>49</v>
      </c>
      <c r="H238" s="7">
        <v>10</v>
      </c>
      <c r="I238" s="7">
        <v>97</v>
      </c>
      <c r="J238" s="7">
        <v>105</v>
      </c>
      <c r="K238" s="7">
        <v>90</v>
      </c>
      <c r="L238" s="7">
        <v>87</v>
      </c>
      <c r="M238" s="7">
        <v>99</v>
      </c>
      <c r="N238" s="7">
        <v>69</v>
      </c>
      <c r="O238" s="7">
        <v>19</v>
      </c>
      <c r="P238" s="7">
        <v>37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0</v>
      </c>
      <c r="W238" s="4">
        <f ca="1">SUM(INDIRECT(W$13&amp;$T238):INDIRECT(W$13&amp;$U238))/2</f>
        <v>0</v>
      </c>
      <c r="X238" s="4">
        <f ca="1">SUM(INDIRECT(X$13&amp;$T238):INDIRECT(X$13&amp;$U238))/2</f>
        <v>0</v>
      </c>
      <c r="Y238" s="4">
        <f ca="1">SUM(INDIRECT(Y$13&amp;$T238):INDIRECT(Y$13&amp;$U238))/2</f>
        <v>0</v>
      </c>
      <c r="Z238" s="4">
        <f ca="1">SUM(INDIRECT(Z$13&amp;$T238):INDIRECT(Z$13&amp;$U238))/2</f>
        <v>0</v>
      </c>
      <c r="AA238" s="4">
        <f ca="1">SUM(INDIRECT(AA$13&amp;$T238):INDIRECT(AA$13&amp;$U238))/2</f>
        <v>0</v>
      </c>
      <c r="AB238" s="4">
        <f ca="1">SUM(INDIRECT(AB$13&amp;$T238):INDIRECT(AB$13&amp;$U238))/2</f>
        <v>0</v>
      </c>
      <c r="AC238" s="4">
        <f ca="1">SUM(INDIRECT(AC$13&amp;$T238):INDIRECT(AC$13&amp;$U238))/2</f>
        <v>0</v>
      </c>
      <c r="AD238" s="4">
        <f ca="1">SUM(INDIRECT(AD$13&amp;$T238):INDIRECT(AD$13&amp;$U238))/2</f>
        <v>0</v>
      </c>
      <c r="AE238" s="4">
        <f ca="1">SUM(INDIRECT(AE$13&amp;$T238):INDIRECT(AE$13&amp;$U238))/2</f>
        <v>0</v>
      </c>
      <c r="AF238" s="4">
        <f ca="1">SUM(INDIRECT(AF$13&amp;$T238):INDIRECT(AF$13&amp;$U238))/2</f>
        <v>0</v>
      </c>
      <c r="AG238" s="4">
        <f ca="1">SUM(INDIRECT(AG$13&amp;$T238):INDIRECT(AG$13&amp;$U238))/2</f>
        <v>0</v>
      </c>
    </row>
    <row r="239" spans="1:33">
      <c r="A239">
        <v>5</v>
      </c>
      <c r="B239" s="8">
        <v>0.64583333333333337</v>
      </c>
      <c r="E239" s="7">
        <v>5</v>
      </c>
      <c r="F239" s="7">
        <v>48</v>
      </c>
      <c r="G239" s="7">
        <v>42</v>
      </c>
      <c r="H239" s="7">
        <v>11</v>
      </c>
      <c r="I239" s="7">
        <v>94</v>
      </c>
      <c r="J239" s="7">
        <v>100</v>
      </c>
      <c r="K239" s="7">
        <v>88</v>
      </c>
      <c r="L239" s="7">
        <v>83</v>
      </c>
      <c r="M239" s="7">
        <v>95</v>
      </c>
      <c r="N239" s="7">
        <v>60</v>
      </c>
      <c r="O239" s="7">
        <v>14</v>
      </c>
      <c r="P239" s="7">
        <v>32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0</v>
      </c>
      <c r="W239" s="4">
        <f ca="1">SUM(INDIRECT(W$13&amp;$T239):INDIRECT(W$13&amp;$U239))/2</f>
        <v>0</v>
      </c>
      <c r="X239" s="4">
        <f ca="1">SUM(INDIRECT(X$13&amp;$T239):INDIRECT(X$13&amp;$U239))/2</f>
        <v>0</v>
      </c>
      <c r="Y239" s="4">
        <f ca="1">SUM(INDIRECT(Y$13&amp;$T239):INDIRECT(Y$13&amp;$U239))/2</f>
        <v>0</v>
      </c>
      <c r="Z239" s="4">
        <f ca="1">SUM(INDIRECT(Z$13&amp;$T239):INDIRECT(Z$13&amp;$U239))/2</f>
        <v>1</v>
      </c>
      <c r="AA239" s="4">
        <f ca="1">SUM(INDIRECT(AA$13&amp;$T239):INDIRECT(AA$13&amp;$U239))/2</f>
        <v>1</v>
      </c>
      <c r="AB239" s="4">
        <f ca="1">SUM(INDIRECT(AB$13&amp;$T239):INDIRECT(AB$13&amp;$U239))/2</f>
        <v>3.5</v>
      </c>
      <c r="AC239" s="4">
        <f ca="1">SUM(INDIRECT(AC$13&amp;$T239):INDIRECT(AC$13&amp;$U239))/2</f>
        <v>0.5</v>
      </c>
      <c r="AD239" s="4">
        <f ca="1">SUM(INDIRECT(AD$13&amp;$T239):INDIRECT(AD$13&amp;$U239))/2</f>
        <v>0</v>
      </c>
      <c r="AE239" s="4">
        <f ca="1">SUM(INDIRECT(AE$13&amp;$T239):INDIRECT(AE$13&amp;$U239))/2</f>
        <v>0</v>
      </c>
      <c r="AF239" s="4">
        <f ca="1">SUM(INDIRECT(AF$13&amp;$T239):INDIRECT(AF$13&amp;$U239))/2</f>
        <v>0</v>
      </c>
      <c r="AG239" s="4">
        <f ca="1">SUM(INDIRECT(AG$13&amp;$T239):INDIRECT(AG$13&amp;$U239))/2</f>
        <v>0</v>
      </c>
    </row>
    <row r="240" spans="1:33">
      <c r="A240">
        <v>5</v>
      </c>
      <c r="B240" s="8">
        <v>0.66666666666666674</v>
      </c>
      <c r="E240" s="7">
        <v>4</v>
      </c>
      <c r="F240" s="7">
        <v>37</v>
      </c>
      <c r="G240" s="7">
        <v>38</v>
      </c>
      <c r="H240" s="7">
        <v>11</v>
      </c>
      <c r="I240" s="7">
        <v>92</v>
      </c>
      <c r="J240" s="7">
        <v>95</v>
      </c>
      <c r="K240" s="7">
        <v>94</v>
      </c>
      <c r="L240" s="7">
        <v>82</v>
      </c>
      <c r="M240" s="7">
        <v>89</v>
      </c>
      <c r="N240" s="7">
        <v>54</v>
      </c>
      <c r="O240" s="7">
        <v>12</v>
      </c>
      <c r="P240" s="7">
        <v>23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0</v>
      </c>
      <c r="W240" s="4">
        <f ca="1">SUM(INDIRECT(W$13&amp;$T240):INDIRECT(W$13&amp;$U240))/2</f>
        <v>0</v>
      </c>
      <c r="X240" s="4">
        <f ca="1">SUM(INDIRECT(X$13&amp;$T240):INDIRECT(X$13&amp;$U240))/2</f>
        <v>3</v>
      </c>
      <c r="Y240" s="4">
        <f ca="1">SUM(INDIRECT(Y$13&amp;$T240):INDIRECT(Y$13&amp;$U240))/2</f>
        <v>2.5</v>
      </c>
      <c r="Z240" s="4">
        <f ca="1">SUM(INDIRECT(Z$13&amp;$T240):INDIRECT(Z$13&amp;$U240))/2</f>
        <v>5.5</v>
      </c>
      <c r="AA240" s="4">
        <f ca="1">SUM(INDIRECT(AA$13&amp;$T240):INDIRECT(AA$13&amp;$U240))/2</f>
        <v>5</v>
      </c>
      <c r="AB240" s="4">
        <f ca="1">SUM(INDIRECT(AB$13&amp;$T240):INDIRECT(AB$13&amp;$U240))/2</f>
        <v>16.5</v>
      </c>
      <c r="AC240" s="4">
        <f ca="1">SUM(INDIRECT(AC$13&amp;$T240):INDIRECT(AC$13&amp;$U240))/2</f>
        <v>10</v>
      </c>
      <c r="AD240" s="4">
        <f ca="1">SUM(INDIRECT(AD$13&amp;$T240):INDIRECT(AD$13&amp;$U240))/2</f>
        <v>2.5</v>
      </c>
      <c r="AE240" s="4">
        <f ca="1">SUM(INDIRECT(AE$13&amp;$T240):INDIRECT(AE$13&amp;$U240))/2</f>
        <v>0</v>
      </c>
      <c r="AF240" s="4">
        <f ca="1">SUM(INDIRECT(AF$13&amp;$T240):INDIRECT(AF$13&amp;$U240))/2</f>
        <v>0</v>
      </c>
      <c r="AG240" s="4">
        <f ca="1">SUM(INDIRECT(AG$13&amp;$T240):INDIRECT(AG$13&amp;$U240))/2</f>
        <v>0</v>
      </c>
    </row>
    <row r="241" spans="1:33">
      <c r="A241">
        <v>5</v>
      </c>
      <c r="B241" s="8">
        <v>0.68750000000000011</v>
      </c>
      <c r="E241" s="7">
        <v>2</v>
      </c>
      <c r="F241" s="7">
        <v>28</v>
      </c>
      <c r="G241" s="7">
        <v>29</v>
      </c>
      <c r="H241" s="7">
        <v>10</v>
      </c>
      <c r="I241" s="7">
        <v>86</v>
      </c>
      <c r="J241" s="7">
        <v>85</v>
      </c>
      <c r="K241" s="7">
        <v>92</v>
      </c>
      <c r="L241" s="7">
        <v>73</v>
      </c>
      <c r="M241" s="7">
        <v>82</v>
      </c>
      <c r="N241" s="7">
        <v>44</v>
      </c>
      <c r="O241" s="7">
        <v>6</v>
      </c>
      <c r="P241" s="7">
        <v>12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0</v>
      </c>
      <c r="W241" s="4">
        <f ca="1">SUM(INDIRECT(W$13&amp;$T241):INDIRECT(W$13&amp;$U241))/2</f>
        <v>0.5</v>
      </c>
      <c r="X241" s="4">
        <f ca="1">SUM(INDIRECT(X$13&amp;$T241):INDIRECT(X$13&amp;$U241))/2</f>
        <v>17</v>
      </c>
      <c r="Y241" s="4">
        <f ca="1">SUM(INDIRECT(Y$13&amp;$T241):INDIRECT(Y$13&amp;$U241))/2</f>
        <v>7.5</v>
      </c>
      <c r="Z241" s="4">
        <f ca="1">SUM(INDIRECT(Z$13&amp;$T241):INDIRECT(Z$13&amp;$U241))/2</f>
        <v>15.5</v>
      </c>
      <c r="AA241" s="4">
        <f ca="1">SUM(INDIRECT(AA$13&amp;$T241):INDIRECT(AA$13&amp;$U241))/2</f>
        <v>10.5</v>
      </c>
      <c r="AB241" s="4">
        <f ca="1">SUM(INDIRECT(AB$13&amp;$T241):INDIRECT(AB$13&amp;$U241))/2</f>
        <v>40.5</v>
      </c>
      <c r="AC241" s="4">
        <f ca="1">SUM(INDIRECT(AC$13&amp;$T241):INDIRECT(AC$13&amp;$U241))/2</f>
        <v>31.5</v>
      </c>
      <c r="AD241" s="4">
        <f ca="1">SUM(INDIRECT(AD$13&amp;$T241):INDIRECT(AD$13&amp;$U241))/2</f>
        <v>21.5</v>
      </c>
      <c r="AE241" s="4">
        <f ca="1">SUM(INDIRECT(AE$13&amp;$T241):INDIRECT(AE$13&amp;$U241))/2</f>
        <v>9</v>
      </c>
      <c r="AF241" s="4">
        <f ca="1">SUM(INDIRECT(AF$13&amp;$T241):INDIRECT(AF$13&amp;$U241))/2</f>
        <v>5</v>
      </c>
      <c r="AG241" s="4">
        <f ca="1">SUM(INDIRECT(AG$13&amp;$T241):INDIRECT(AG$13&amp;$U241))/2</f>
        <v>2.5</v>
      </c>
    </row>
    <row r="242" spans="1:33">
      <c r="A242">
        <v>5</v>
      </c>
      <c r="B242" s="8">
        <v>0.70833333333333348</v>
      </c>
      <c r="E242" s="7">
        <v>1</v>
      </c>
      <c r="F242" s="7">
        <v>16</v>
      </c>
      <c r="G242" s="7">
        <v>19</v>
      </c>
      <c r="H242" s="7">
        <v>10</v>
      </c>
      <c r="I242" s="7">
        <v>84</v>
      </c>
      <c r="J242" s="7">
        <v>79</v>
      </c>
      <c r="K242" s="7">
        <v>86</v>
      </c>
      <c r="L242" s="7">
        <v>74</v>
      </c>
      <c r="M242" s="7">
        <v>72</v>
      </c>
      <c r="N242" s="7">
        <v>37</v>
      </c>
      <c r="O242" s="7">
        <v>4</v>
      </c>
      <c r="P242" s="7">
        <v>3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3</v>
      </c>
      <c r="W242" s="4">
        <f ca="1">SUM(INDIRECT(W$13&amp;$T242):INDIRECT(W$13&amp;$U242))/2</f>
        <v>3.5</v>
      </c>
      <c r="X242" s="4">
        <f ca="1">SUM(INDIRECT(X$13&amp;$T242):INDIRECT(X$13&amp;$U242))/2</f>
        <v>34</v>
      </c>
      <c r="Y242" s="4">
        <f ca="1">SUM(INDIRECT(Y$13&amp;$T242):INDIRECT(Y$13&amp;$U242))/2</f>
        <v>14</v>
      </c>
      <c r="Z242" s="4">
        <f ca="1">SUM(INDIRECT(Z$13&amp;$T242):INDIRECT(Z$13&amp;$U242))/2</f>
        <v>31.5</v>
      </c>
      <c r="AA242" s="4">
        <f ca="1">SUM(INDIRECT(AA$13&amp;$T242):INDIRECT(AA$13&amp;$U242))/2</f>
        <v>19.5</v>
      </c>
      <c r="AB242" s="4">
        <f ca="1">SUM(INDIRECT(AB$13&amp;$T242):INDIRECT(AB$13&amp;$U242))/2</f>
        <v>66</v>
      </c>
      <c r="AC242" s="4">
        <f ca="1">SUM(INDIRECT(AC$13&amp;$T242):INDIRECT(AC$13&amp;$U242))/2</f>
        <v>57.5</v>
      </c>
      <c r="AD242" s="4">
        <f ca="1">SUM(INDIRECT(AD$13&amp;$T242):INDIRECT(AD$13&amp;$U242))/2</f>
        <v>46</v>
      </c>
      <c r="AE242" s="4">
        <f ca="1">SUM(INDIRECT(AE$13&amp;$T242):INDIRECT(AE$13&amp;$U242))/2</f>
        <v>34.5</v>
      </c>
      <c r="AF242" s="4">
        <f ca="1">SUM(INDIRECT(AF$13&amp;$T242):INDIRECT(AF$13&amp;$U242))/2</f>
        <v>20</v>
      </c>
      <c r="AG242" s="4">
        <f ca="1">SUM(INDIRECT(AG$13&amp;$T242):INDIRECT(AG$13&amp;$U242))/2</f>
        <v>22</v>
      </c>
    </row>
    <row r="243" spans="1:33">
      <c r="A243">
        <v>5</v>
      </c>
      <c r="B243" s="8">
        <v>0.72916666666666685</v>
      </c>
      <c r="E243" s="7">
        <v>0</v>
      </c>
      <c r="F243" s="7">
        <v>8</v>
      </c>
      <c r="G243" s="7">
        <v>12</v>
      </c>
      <c r="H243" s="7">
        <v>8</v>
      </c>
      <c r="I243" s="7">
        <v>71</v>
      </c>
      <c r="J243" s="7">
        <v>68</v>
      </c>
      <c r="K243" s="7">
        <v>76</v>
      </c>
      <c r="L243" s="7">
        <v>58</v>
      </c>
      <c r="M243" s="7">
        <v>62</v>
      </c>
      <c r="N243" s="7">
        <v>25</v>
      </c>
      <c r="O243" s="7">
        <v>1</v>
      </c>
      <c r="P243" s="7">
        <v>0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9.5</v>
      </c>
      <c r="W243" s="4">
        <f ca="1">SUM(INDIRECT(W$13&amp;$T243):INDIRECT(W$13&amp;$U243))/2</f>
        <v>6</v>
      </c>
      <c r="X243" s="4">
        <f ca="1">SUM(INDIRECT(X$13&amp;$T243):INDIRECT(X$13&amp;$U243))/2</f>
        <v>39.5</v>
      </c>
      <c r="Y243" s="4">
        <f ca="1">SUM(INDIRECT(Y$13&amp;$T243):INDIRECT(Y$13&amp;$U243))/2</f>
        <v>15.5</v>
      </c>
      <c r="Z243" s="4">
        <f ca="1">SUM(INDIRECT(Z$13&amp;$T243):INDIRECT(Z$13&amp;$U243))/2</f>
        <v>44</v>
      </c>
      <c r="AA243" s="4">
        <f ca="1">SUM(INDIRECT(AA$13&amp;$T243):INDIRECT(AA$13&amp;$U243))/2</f>
        <v>30</v>
      </c>
      <c r="AB243" s="4">
        <f ca="1">SUM(INDIRECT(AB$13&amp;$T243):INDIRECT(AB$13&amp;$U243))/2</f>
        <v>86</v>
      </c>
      <c r="AC243" s="4">
        <f ca="1">SUM(INDIRECT(AC$13&amp;$T243):INDIRECT(AC$13&amp;$U243))/2</f>
        <v>66.5</v>
      </c>
      <c r="AD243" s="4">
        <f ca="1">SUM(INDIRECT(AD$13&amp;$T243):INDIRECT(AD$13&amp;$U243))/2</f>
        <v>62.5</v>
      </c>
      <c r="AE243" s="4">
        <f ca="1">SUM(INDIRECT(AE$13&amp;$T243):INDIRECT(AE$13&amp;$U243))/2</f>
        <v>57.5</v>
      </c>
      <c r="AF243" s="4">
        <f ca="1">SUM(INDIRECT(AF$13&amp;$T243):INDIRECT(AF$13&amp;$U243))/2</f>
        <v>33</v>
      </c>
      <c r="AG243" s="4">
        <f ca="1">SUM(INDIRECT(AG$13&amp;$T243):INDIRECT(AG$13&amp;$U243))/2</f>
        <v>47.5</v>
      </c>
    </row>
    <row r="244" spans="1:33">
      <c r="A244">
        <v>5</v>
      </c>
      <c r="B244" s="8">
        <v>0.75000000000000022</v>
      </c>
      <c r="E244" s="7">
        <v>0</v>
      </c>
      <c r="F244" s="7">
        <v>1</v>
      </c>
      <c r="G244" s="7">
        <v>6</v>
      </c>
      <c r="H244" s="7">
        <v>8</v>
      </c>
      <c r="I244" s="7">
        <v>60</v>
      </c>
      <c r="J244" s="7">
        <v>62</v>
      </c>
      <c r="K244" s="7">
        <v>72</v>
      </c>
      <c r="L244" s="7">
        <v>55</v>
      </c>
      <c r="M244" s="7">
        <v>43</v>
      </c>
      <c r="N244" s="7">
        <v>20</v>
      </c>
      <c r="O244" s="7">
        <v>0</v>
      </c>
      <c r="P244" s="7">
        <v>0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14</v>
      </c>
      <c r="W244" s="4">
        <f ca="1">SUM(INDIRECT(W$13&amp;$T244):INDIRECT(W$13&amp;$U244))/2</f>
        <v>11</v>
      </c>
      <c r="X244" s="4">
        <f ca="1">SUM(INDIRECT(X$13&amp;$T244):INDIRECT(X$13&amp;$U244))/2</f>
        <v>34</v>
      </c>
      <c r="Y244" s="4">
        <f ca="1">SUM(INDIRECT(Y$13&amp;$T244):INDIRECT(Y$13&amp;$U244))/2</f>
        <v>15.5</v>
      </c>
      <c r="Z244" s="4">
        <f ca="1">SUM(INDIRECT(Z$13&amp;$T244):INDIRECT(Z$13&amp;$U244))/2</f>
        <v>49</v>
      </c>
      <c r="AA244" s="4">
        <f ca="1">SUM(INDIRECT(AA$13&amp;$T244):INDIRECT(AA$13&amp;$U244))/2</f>
        <v>41</v>
      </c>
      <c r="AB244" s="4">
        <f ca="1">SUM(INDIRECT(AB$13&amp;$T244):INDIRECT(AB$13&amp;$U244))/2</f>
        <v>98.5</v>
      </c>
      <c r="AC244" s="4">
        <f ca="1">SUM(INDIRECT(AC$13&amp;$T244):INDIRECT(AC$13&amp;$U244))/2</f>
        <v>80.5</v>
      </c>
      <c r="AD244" s="4">
        <f ca="1">SUM(INDIRECT(AD$13&amp;$T244):INDIRECT(AD$13&amp;$U244))/2</f>
        <v>75.5</v>
      </c>
      <c r="AE244" s="4">
        <f ca="1">SUM(INDIRECT(AE$13&amp;$T244):INDIRECT(AE$13&amp;$U244))/2</f>
        <v>71.5</v>
      </c>
      <c r="AF244" s="4">
        <f ca="1">SUM(INDIRECT(AF$13&amp;$T244):INDIRECT(AF$13&amp;$U244))/2</f>
        <v>50.5</v>
      </c>
      <c r="AG244" s="4">
        <f ca="1">SUM(INDIRECT(AG$13&amp;$T244):INDIRECT(AG$13&amp;$U244))/2</f>
        <v>62</v>
      </c>
    </row>
    <row r="245" spans="1:33">
      <c r="A245">
        <v>5</v>
      </c>
      <c r="B245" s="8">
        <v>0.77083333333333359</v>
      </c>
      <c r="E245" s="7">
        <v>0</v>
      </c>
      <c r="F245" s="7">
        <v>0</v>
      </c>
      <c r="G245" s="7">
        <v>2</v>
      </c>
      <c r="H245" s="7">
        <v>7</v>
      </c>
      <c r="I245" s="7">
        <v>51</v>
      </c>
      <c r="J245" s="7">
        <v>51</v>
      </c>
      <c r="K245" s="7">
        <v>63</v>
      </c>
      <c r="L245" s="7">
        <v>47</v>
      </c>
      <c r="M245" s="7">
        <v>33</v>
      </c>
      <c r="N245" s="7">
        <v>14</v>
      </c>
      <c r="O245" s="7">
        <v>0</v>
      </c>
      <c r="P245" s="7">
        <v>0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16.5</v>
      </c>
      <c r="W245" s="4">
        <f ca="1">SUM(INDIRECT(W$13&amp;$T245):INDIRECT(W$13&amp;$U245))/2</f>
        <v>18.5</v>
      </c>
      <c r="X245" s="4">
        <f ca="1">SUM(INDIRECT(X$13&amp;$T245):INDIRECT(X$13&amp;$U245))/2</f>
        <v>39</v>
      </c>
      <c r="Y245" s="4">
        <f ca="1">SUM(INDIRECT(Y$13&amp;$T245):INDIRECT(Y$13&amp;$U245))/2</f>
        <v>16.5</v>
      </c>
      <c r="Z245" s="4">
        <f ca="1">SUM(INDIRECT(Z$13&amp;$T245):INDIRECT(Z$13&amp;$U245))/2</f>
        <v>50.5</v>
      </c>
      <c r="AA245" s="4">
        <f ca="1">SUM(INDIRECT(AA$13&amp;$T245):INDIRECT(AA$13&amp;$U245))/2</f>
        <v>51.5</v>
      </c>
      <c r="AB245" s="4">
        <f ca="1">SUM(INDIRECT(AB$13&amp;$T245):INDIRECT(AB$13&amp;$U245))/2</f>
        <v>103.5</v>
      </c>
      <c r="AC245" s="4">
        <f ca="1">SUM(INDIRECT(AC$13&amp;$T245):INDIRECT(AC$13&amp;$U245))/2</f>
        <v>86.5</v>
      </c>
      <c r="AD245" s="4">
        <f ca="1">SUM(INDIRECT(AD$13&amp;$T245):INDIRECT(AD$13&amp;$U245))/2</f>
        <v>75.5</v>
      </c>
      <c r="AE245" s="4">
        <f ca="1">SUM(INDIRECT(AE$13&amp;$T245):INDIRECT(AE$13&amp;$U245))/2</f>
        <v>76.5</v>
      </c>
      <c r="AF245" s="4">
        <f ca="1">SUM(INDIRECT(AF$13&amp;$T245):INDIRECT(AF$13&amp;$U245))/2</f>
        <v>51</v>
      </c>
      <c r="AG245" s="4">
        <f ca="1">SUM(INDIRECT(AG$13&amp;$T245):INDIRECT(AG$13&amp;$U245))/2</f>
        <v>66.5</v>
      </c>
    </row>
    <row r="246" spans="1:33">
      <c r="A246">
        <v>5</v>
      </c>
      <c r="B246" s="8">
        <v>0.79166666666666696</v>
      </c>
      <c r="E246" s="7">
        <v>0</v>
      </c>
      <c r="F246" s="7">
        <v>0</v>
      </c>
      <c r="G246" s="7">
        <v>0</v>
      </c>
      <c r="H246" s="7">
        <v>4</v>
      </c>
      <c r="I246" s="7">
        <v>39</v>
      </c>
      <c r="J246" s="7">
        <v>44</v>
      </c>
      <c r="K246" s="7">
        <v>52</v>
      </c>
      <c r="L246" s="7">
        <v>39</v>
      </c>
      <c r="M246" s="7">
        <v>21</v>
      </c>
      <c r="N246" s="7">
        <v>7</v>
      </c>
      <c r="O246" s="7">
        <v>0</v>
      </c>
      <c r="P246" s="7">
        <v>0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16.5</v>
      </c>
      <c r="W246" s="4">
        <f ca="1">SUM(INDIRECT(W$13&amp;$T246):INDIRECT(W$13&amp;$U246))/2</f>
        <v>22</v>
      </c>
      <c r="X246" s="4">
        <f ca="1">SUM(INDIRECT(X$13&amp;$T246):INDIRECT(X$13&amp;$U246))/2</f>
        <v>33.5</v>
      </c>
      <c r="Y246" s="4">
        <f ca="1">SUM(INDIRECT(Y$13&amp;$T246):INDIRECT(Y$13&amp;$U246))/2</f>
        <v>19.5</v>
      </c>
      <c r="Z246" s="4">
        <f ca="1">SUM(INDIRECT(Z$13&amp;$T246):INDIRECT(Z$13&amp;$U246))/2</f>
        <v>52.5</v>
      </c>
      <c r="AA246" s="4">
        <f ca="1">SUM(INDIRECT(AA$13&amp;$T246):INDIRECT(AA$13&amp;$U246))/2</f>
        <v>60.5</v>
      </c>
      <c r="AB246" s="4">
        <f ca="1">SUM(INDIRECT(AB$13&amp;$T246):INDIRECT(AB$13&amp;$U246))/2</f>
        <v>104</v>
      </c>
      <c r="AC246" s="4">
        <f ca="1">SUM(INDIRECT(AC$13&amp;$T246):INDIRECT(AC$13&amp;$U246))/2</f>
        <v>93</v>
      </c>
      <c r="AD246" s="4">
        <f ca="1">SUM(INDIRECT(AD$13&amp;$T246):INDIRECT(AD$13&amp;$U246))/2</f>
        <v>75</v>
      </c>
      <c r="AE246" s="4">
        <f ca="1">SUM(INDIRECT(AE$13&amp;$T246):INDIRECT(AE$13&amp;$U246))/2</f>
        <v>70.5</v>
      </c>
      <c r="AF246" s="4">
        <f ca="1">SUM(INDIRECT(AF$13&amp;$T246):INDIRECT(AF$13&amp;$U246))/2</f>
        <v>38</v>
      </c>
      <c r="AG246" s="4">
        <f ca="1">SUM(INDIRECT(AG$13&amp;$T246):INDIRECT(AG$13&amp;$U246))/2</f>
        <v>60</v>
      </c>
    </row>
    <row r="247" spans="1:33">
      <c r="A247">
        <v>5</v>
      </c>
      <c r="B247" s="8">
        <v>0.81250000000000033</v>
      </c>
      <c r="E247" s="7">
        <v>0</v>
      </c>
      <c r="F247" s="7">
        <v>0</v>
      </c>
      <c r="G247" s="7">
        <v>0</v>
      </c>
      <c r="H247" s="7">
        <v>3</v>
      </c>
      <c r="I247" s="7">
        <v>26</v>
      </c>
      <c r="J247" s="7">
        <v>32</v>
      </c>
      <c r="K247" s="7">
        <v>40</v>
      </c>
      <c r="L247" s="7">
        <v>27</v>
      </c>
      <c r="M247" s="7">
        <v>11</v>
      </c>
      <c r="N247" s="7">
        <v>1</v>
      </c>
      <c r="O247" s="7">
        <v>0</v>
      </c>
      <c r="P247" s="7">
        <v>0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16</v>
      </c>
      <c r="W247" s="4">
        <f ca="1">SUM(INDIRECT(W$13&amp;$T247):INDIRECT(W$13&amp;$U247))/2</f>
        <v>16.5</v>
      </c>
      <c r="X247" s="4">
        <f ca="1">SUM(INDIRECT(X$13&amp;$T247):INDIRECT(X$13&amp;$U247))/2</f>
        <v>27.5</v>
      </c>
      <c r="Y247" s="4">
        <f ca="1">SUM(INDIRECT(Y$13&amp;$T247):INDIRECT(Y$13&amp;$U247))/2</f>
        <v>19</v>
      </c>
      <c r="Z247" s="4">
        <f ca="1">SUM(INDIRECT(Z$13&amp;$T247):INDIRECT(Z$13&amp;$U247))/2</f>
        <v>56.5</v>
      </c>
      <c r="AA247" s="4">
        <f ca="1">SUM(INDIRECT(AA$13&amp;$T247):INDIRECT(AA$13&amp;$U247))/2</f>
        <v>68.5</v>
      </c>
      <c r="AB247" s="4">
        <f ca="1">SUM(INDIRECT(AB$13&amp;$T247):INDIRECT(AB$13&amp;$U247))/2</f>
        <v>102</v>
      </c>
      <c r="AC247" s="4">
        <f ca="1">SUM(INDIRECT(AC$13&amp;$T247):INDIRECT(AC$13&amp;$U247))/2</f>
        <v>87.5</v>
      </c>
      <c r="AD247" s="4">
        <f ca="1">SUM(INDIRECT(AD$13&amp;$T247):INDIRECT(AD$13&amp;$U247))/2</f>
        <v>73.5</v>
      </c>
      <c r="AE247" s="4">
        <f ca="1">SUM(INDIRECT(AE$13&amp;$T247):INDIRECT(AE$13&amp;$U247))/2</f>
        <v>71.5</v>
      </c>
      <c r="AF247" s="4">
        <f ca="1">SUM(INDIRECT(AF$13&amp;$T247):INDIRECT(AF$13&amp;$U247))/2</f>
        <v>18.5</v>
      </c>
      <c r="AG247" s="4">
        <f ca="1">SUM(INDIRECT(AG$13&amp;$T247):INDIRECT(AG$13&amp;$U247))/2</f>
        <v>46</v>
      </c>
    </row>
    <row r="248" spans="1:33">
      <c r="A248">
        <v>5</v>
      </c>
      <c r="B248" s="8">
        <v>0.8333333333333337</v>
      </c>
      <c r="E248" s="7">
        <v>0</v>
      </c>
      <c r="F248" s="7">
        <v>0</v>
      </c>
      <c r="G248" s="7">
        <v>0</v>
      </c>
      <c r="H248" s="7">
        <v>1</v>
      </c>
      <c r="I248" s="7">
        <v>15</v>
      </c>
      <c r="J248" s="7">
        <v>22</v>
      </c>
      <c r="K248" s="7">
        <v>27</v>
      </c>
      <c r="L248" s="7">
        <v>16</v>
      </c>
      <c r="M248" s="7">
        <v>5</v>
      </c>
      <c r="N248" s="7">
        <v>0</v>
      </c>
      <c r="O248" s="7">
        <v>0</v>
      </c>
      <c r="P248" s="7">
        <v>0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10</v>
      </c>
      <c r="W248" s="4">
        <f ca="1">SUM(INDIRECT(W$13&amp;$T248):INDIRECT(W$13&amp;$U248))/2</f>
        <v>9</v>
      </c>
      <c r="X248" s="4">
        <f ca="1">SUM(INDIRECT(X$13&amp;$T248):INDIRECT(X$13&amp;$U248))/2</f>
        <v>16</v>
      </c>
      <c r="Y248" s="4">
        <f ca="1">SUM(INDIRECT(Y$13&amp;$T248):INDIRECT(Y$13&amp;$U248))/2</f>
        <v>14.5</v>
      </c>
      <c r="Z248" s="4">
        <f ca="1">SUM(INDIRECT(Z$13&amp;$T248):INDIRECT(Z$13&amp;$U248))/2</f>
        <v>46</v>
      </c>
      <c r="AA248" s="4">
        <f ca="1">SUM(INDIRECT(AA$13&amp;$T248):INDIRECT(AA$13&amp;$U248))/2</f>
        <v>72.5</v>
      </c>
      <c r="AB248" s="4">
        <f ca="1">SUM(INDIRECT(AB$13&amp;$T248):INDIRECT(AB$13&amp;$U248))/2</f>
        <v>96.5</v>
      </c>
      <c r="AC248" s="4">
        <f ca="1">SUM(INDIRECT(AC$13&amp;$T248):INDIRECT(AC$13&amp;$U248))/2</f>
        <v>80.5</v>
      </c>
      <c r="AD248" s="4">
        <f ca="1">SUM(INDIRECT(AD$13&amp;$T248):INDIRECT(AD$13&amp;$U248))/2</f>
        <v>72</v>
      </c>
      <c r="AE248" s="4">
        <f ca="1">SUM(INDIRECT(AE$13&amp;$T248):INDIRECT(AE$13&amp;$U248))/2</f>
        <v>60</v>
      </c>
      <c r="AF248" s="4">
        <f ca="1">SUM(INDIRECT(AF$13&amp;$T248):INDIRECT(AF$13&amp;$U248))/2</f>
        <v>6</v>
      </c>
      <c r="AG248" s="4">
        <f ca="1">SUM(INDIRECT(AG$13&amp;$T248):INDIRECT(AG$13&amp;$U248))/2</f>
        <v>22.5</v>
      </c>
    </row>
    <row r="249" spans="1:33">
      <c r="A249">
        <v>5</v>
      </c>
      <c r="B249" s="8">
        <v>0.85416666666666707</v>
      </c>
      <c r="E249" s="7">
        <v>0</v>
      </c>
      <c r="F249" s="7">
        <v>0</v>
      </c>
      <c r="G249" s="7">
        <v>0</v>
      </c>
      <c r="H249" s="7">
        <v>0</v>
      </c>
      <c r="I249" s="7">
        <v>7</v>
      </c>
      <c r="J249" s="7">
        <v>14</v>
      </c>
      <c r="K249" s="7">
        <v>15</v>
      </c>
      <c r="L249" s="7">
        <v>8</v>
      </c>
      <c r="M249" s="7">
        <v>1</v>
      </c>
      <c r="N249" s="7">
        <v>0</v>
      </c>
      <c r="O249" s="7">
        <v>0</v>
      </c>
      <c r="P249" s="7">
        <v>0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3</v>
      </c>
      <c r="W249" s="4">
        <f ca="1">SUM(INDIRECT(W$13&amp;$T249):INDIRECT(W$13&amp;$U249))/2</f>
        <v>3.5</v>
      </c>
      <c r="X249" s="4">
        <f ca="1">SUM(INDIRECT(X$13&amp;$T249):INDIRECT(X$13&amp;$U249))/2</f>
        <v>7.5</v>
      </c>
      <c r="Y249" s="4">
        <f ca="1">SUM(INDIRECT(Y$13&amp;$T249):INDIRECT(Y$13&amp;$U249))/2</f>
        <v>13.5</v>
      </c>
      <c r="Z249" s="4">
        <f ca="1">SUM(INDIRECT(Z$13&amp;$T249):INDIRECT(Z$13&amp;$U249))/2</f>
        <v>37</v>
      </c>
      <c r="AA249" s="4">
        <f ca="1">SUM(INDIRECT(AA$13&amp;$T249):INDIRECT(AA$13&amp;$U249))/2</f>
        <v>64</v>
      </c>
      <c r="AB249" s="4">
        <f ca="1">SUM(INDIRECT(AB$13&amp;$T249):INDIRECT(AB$13&amp;$U249))/2</f>
        <v>83.5</v>
      </c>
      <c r="AC249" s="4">
        <f ca="1">SUM(INDIRECT(AC$13&amp;$T249):INDIRECT(AC$13&amp;$U249))/2</f>
        <v>69.5</v>
      </c>
      <c r="AD249" s="4">
        <f ca="1">SUM(INDIRECT(AD$13&amp;$T249):INDIRECT(AD$13&amp;$U249))/2</f>
        <v>65</v>
      </c>
      <c r="AE249" s="4">
        <f ca="1">SUM(INDIRECT(AE$13&amp;$T249):INDIRECT(AE$13&amp;$U249))/2</f>
        <v>48</v>
      </c>
      <c r="AF249" s="4">
        <f ca="1">SUM(INDIRECT(AF$13&amp;$T249):INDIRECT(AF$13&amp;$U249))/2</f>
        <v>0.5</v>
      </c>
      <c r="AG249" s="4">
        <f ca="1">SUM(INDIRECT(AG$13&amp;$T249):INDIRECT(AG$13&amp;$U249))/2</f>
        <v>1.5</v>
      </c>
    </row>
    <row r="250" spans="1:33">
      <c r="A250">
        <v>5</v>
      </c>
      <c r="B250" s="8">
        <v>0.87500000000000044</v>
      </c>
      <c r="E250" s="7">
        <v>0</v>
      </c>
      <c r="F250" s="7">
        <v>0</v>
      </c>
      <c r="G250" s="7">
        <v>0</v>
      </c>
      <c r="H250" s="7">
        <v>0</v>
      </c>
      <c r="I250" s="7">
        <v>3</v>
      </c>
      <c r="J250" s="7">
        <v>7</v>
      </c>
      <c r="K250" s="7">
        <v>7</v>
      </c>
      <c r="L250" s="7">
        <v>3</v>
      </c>
      <c r="M250" s="7">
        <v>0</v>
      </c>
      <c r="N250" s="7">
        <v>0</v>
      </c>
      <c r="O250" s="7">
        <v>0</v>
      </c>
      <c r="P250" s="7">
        <v>0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0</v>
      </c>
      <c r="W250" s="4">
        <f ca="1">SUM(INDIRECT(W$13&amp;$T250):INDIRECT(W$13&amp;$U250))/2</f>
        <v>0.5</v>
      </c>
      <c r="X250" s="4">
        <f ca="1">SUM(INDIRECT(X$13&amp;$T250):INDIRECT(X$13&amp;$U250))/2</f>
        <v>2.5</v>
      </c>
      <c r="Y250" s="4">
        <f ca="1">SUM(INDIRECT(Y$13&amp;$T250):INDIRECT(Y$13&amp;$U250))/2</f>
        <v>9.5</v>
      </c>
      <c r="Z250" s="4">
        <f ca="1">SUM(INDIRECT(Z$13&amp;$T250):INDIRECT(Z$13&amp;$U250))/2</f>
        <v>21.5</v>
      </c>
      <c r="AA250" s="4">
        <f ca="1">SUM(INDIRECT(AA$13&amp;$T250):INDIRECT(AA$13&amp;$U250))/2</f>
        <v>53</v>
      </c>
      <c r="AB250" s="4">
        <f ca="1">SUM(INDIRECT(AB$13&amp;$T250):INDIRECT(AB$13&amp;$U250))/2</f>
        <v>67</v>
      </c>
      <c r="AC250" s="4">
        <f ca="1">SUM(INDIRECT(AC$13&amp;$T250):INDIRECT(AC$13&amp;$U250))/2</f>
        <v>49.5</v>
      </c>
      <c r="AD250" s="4">
        <f ca="1">SUM(INDIRECT(AD$13&amp;$T250):INDIRECT(AD$13&amp;$U250))/2</f>
        <v>43</v>
      </c>
      <c r="AE250" s="4">
        <f ca="1">SUM(INDIRECT(AE$13&amp;$T250):INDIRECT(AE$13&amp;$U250))/2</f>
        <v>23.5</v>
      </c>
      <c r="AF250" s="4">
        <f ca="1">SUM(INDIRECT(AF$13&amp;$T250):INDIRECT(AF$13&amp;$U250))/2</f>
        <v>0</v>
      </c>
      <c r="AG250" s="4">
        <f ca="1">SUM(INDIRECT(AG$13&amp;$T250):INDIRECT(AG$13&amp;$U250))/2</f>
        <v>0</v>
      </c>
    </row>
    <row r="251" spans="1:33">
      <c r="A251">
        <v>5</v>
      </c>
      <c r="B251" s="8">
        <v>0.89583333333333381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3</v>
      </c>
      <c r="K251" s="7">
        <v>3</v>
      </c>
      <c r="L251" s="7">
        <v>1</v>
      </c>
      <c r="M251" s="7">
        <v>0</v>
      </c>
      <c r="N251" s="7">
        <v>0</v>
      </c>
      <c r="O251" s="7">
        <v>0</v>
      </c>
      <c r="P251" s="7">
        <v>0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0</v>
      </c>
      <c r="W251" s="4">
        <f ca="1">SUM(INDIRECT(W$13&amp;$T251):INDIRECT(W$13&amp;$U251))/2</f>
        <v>0</v>
      </c>
      <c r="X251" s="4">
        <f ca="1">SUM(INDIRECT(X$13&amp;$T251):INDIRECT(X$13&amp;$U251))/2</f>
        <v>0</v>
      </c>
      <c r="Y251" s="4">
        <f ca="1">SUM(INDIRECT(Y$13&amp;$T251):INDIRECT(Y$13&amp;$U251))/2</f>
        <v>5.5</v>
      </c>
      <c r="Z251" s="4">
        <f ca="1">SUM(INDIRECT(Z$13&amp;$T251):INDIRECT(Z$13&amp;$U251))/2</f>
        <v>14.5</v>
      </c>
      <c r="AA251" s="4">
        <f ca="1">SUM(INDIRECT(AA$13&amp;$T251):INDIRECT(AA$13&amp;$U251))/2</f>
        <v>32.5</v>
      </c>
      <c r="AB251" s="4">
        <f ca="1">SUM(INDIRECT(AB$13&amp;$T251):INDIRECT(AB$13&amp;$U251))/2</f>
        <v>44.5</v>
      </c>
      <c r="AC251" s="4">
        <f ca="1">SUM(INDIRECT(AC$13&amp;$T251):INDIRECT(AC$13&amp;$U251))/2</f>
        <v>31</v>
      </c>
      <c r="AD251" s="4">
        <f ca="1">SUM(INDIRECT(AD$13&amp;$T251):INDIRECT(AD$13&amp;$U251))/2</f>
        <v>20</v>
      </c>
      <c r="AE251" s="4">
        <f ca="1">SUM(INDIRECT(AE$13&amp;$T251):INDIRECT(AE$13&amp;$U251))/2</f>
        <v>4</v>
      </c>
      <c r="AF251" s="4">
        <f ca="1">SUM(INDIRECT(AF$13&amp;$T251):INDIRECT(AF$13&amp;$U251))/2</f>
        <v>0</v>
      </c>
      <c r="AG251" s="4">
        <f ca="1">SUM(INDIRECT(AG$13&amp;$T251):INDIRECT(AG$13&amp;$U251))/2</f>
        <v>0</v>
      </c>
    </row>
    <row r="252" spans="1:33">
      <c r="A252">
        <v>5</v>
      </c>
      <c r="B252" s="8">
        <v>0.91666666666666718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1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0</v>
      </c>
      <c r="W252" s="4">
        <f ca="1">SUM(INDIRECT(W$13&amp;$T252):INDIRECT(W$13&amp;$U252))/2</f>
        <v>0</v>
      </c>
      <c r="X252" s="4">
        <f ca="1">SUM(INDIRECT(X$13&amp;$T252):INDIRECT(X$13&amp;$U252))/2</f>
        <v>0</v>
      </c>
      <c r="Y252" s="4">
        <f ca="1">SUM(INDIRECT(Y$13&amp;$T252):INDIRECT(Y$13&amp;$U252))/2</f>
        <v>1</v>
      </c>
      <c r="Z252" s="4">
        <f ca="1">SUM(INDIRECT(Z$13&amp;$T252):INDIRECT(Z$13&amp;$U252))/2</f>
        <v>5.5</v>
      </c>
      <c r="AA252" s="4">
        <f ca="1">SUM(INDIRECT(AA$13&amp;$T252):INDIRECT(AA$13&amp;$U252))/2</f>
        <v>14.5</v>
      </c>
      <c r="AB252" s="4">
        <f ca="1">SUM(INDIRECT(AB$13&amp;$T252):INDIRECT(AB$13&amp;$U252))/2</f>
        <v>19.5</v>
      </c>
      <c r="AC252" s="4">
        <f ca="1">SUM(INDIRECT(AC$13&amp;$T252):INDIRECT(AC$13&amp;$U252))/2</f>
        <v>12</v>
      </c>
      <c r="AD252" s="4">
        <f ca="1">SUM(INDIRECT(AD$13&amp;$T252):INDIRECT(AD$13&amp;$U252))/2</f>
        <v>2.5</v>
      </c>
      <c r="AE252" s="4">
        <f ca="1">SUM(INDIRECT(AE$13&amp;$T252):INDIRECT(AE$13&amp;$U252))/2</f>
        <v>0</v>
      </c>
      <c r="AF252" s="4">
        <f ca="1">SUM(INDIRECT(AF$13&amp;$T252):INDIRECT(AF$13&amp;$U252))/2</f>
        <v>0</v>
      </c>
      <c r="AG252" s="4">
        <f ca="1">SUM(INDIRECT(AG$13&amp;$T252):INDIRECT(AG$13&amp;$U252))/2</f>
        <v>0</v>
      </c>
    </row>
    <row r="253" spans="1:33">
      <c r="A253">
        <v>5</v>
      </c>
      <c r="B253" s="8">
        <v>0.93750000000000056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0</v>
      </c>
      <c r="W253" s="4">
        <f ca="1">SUM(INDIRECT(W$13&amp;$T253):INDIRECT(W$13&amp;$U253))/2</f>
        <v>0</v>
      </c>
      <c r="X253" s="4">
        <f ca="1">SUM(INDIRECT(X$13&amp;$T253):INDIRECT(X$13&amp;$U253))/2</f>
        <v>0</v>
      </c>
      <c r="Y253" s="4">
        <f ca="1">SUM(INDIRECT(Y$13&amp;$T253):INDIRECT(Y$13&amp;$U253))/2</f>
        <v>0</v>
      </c>
      <c r="Z253" s="4">
        <f ca="1">SUM(INDIRECT(Z$13&amp;$T253):INDIRECT(Z$13&amp;$U253))/2</f>
        <v>0.5</v>
      </c>
      <c r="AA253" s="4">
        <f ca="1">SUM(INDIRECT(AA$13&amp;$T253):INDIRECT(AA$13&amp;$U253))/2</f>
        <v>3</v>
      </c>
      <c r="AB253" s="4">
        <f ca="1">SUM(INDIRECT(AB$13&amp;$T253):INDIRECT(AB$13&amp;$U253))/2</f>
        <v>5</v>
      </c>
      <c r="AC253" s="4">
        <f ca="1">SUM(INDIRECT(AC$13&amp;$T253):INDIRECT(AC$13&amp;$U253))/2</f>
        <v>1.5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0</v>
      </c>
      <c r="AG253" s="4">
        <f ca="1">SUM(INDIRECT(AG$13&amp;$T253):INDIRECT(AG$13&amp;$U253))/2</f>
        <v>0</v>
      </c>
    </row>
    <row r="254" spans="1:33">
      <c r="A254">
        <v>5</v>
      </c>
      <c r="B254" s="8">
        <v>0.95833333333333393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0</v>
      </c>
      <c r="W254" s="4">
        <f ca="1">SUM(INDIRECT(W$13&amp;$T254):INDIRECT(W$13&amp;$U254))/2</f>
        <v>0</v>
      </c>
      <c r="X254" s="4">
        <f ca="1">SUM(INDIRECT(X$13&amp;$T254):INDIRECT(X$13&amp;$U254))/2</f>
        <v>0</v>
      </c>
      <c r="Y254" s="4">
        <f ca="1">SUM(INDIRECT(Y$13&amp;$T254):INDIRECT(Y$13&amp;$U254))/2</f>
        <v>0</v>
      </c>
      <c r="Z254" s="4">
        <f ca="1">SUM(INDIRECT(Z$13&amp;$T254):INDIRECT(Z$13&amp;$U254))/2</f>
        <v>0</v>
      </c>
      <c r="AA254" s="4">
        <f ca="1">SUM(INDIRECT(AA$13&amp;$T254):INDIRECT(AA$13&amp;$U254))/2</f>
        <v>0</v>
      </c>
      <c r="AB254" s="4">
        <f ca="1">SUM(INDIRECT(AB$13&amp;$T254):INDIRECT(AB$13&amp;$U254))/2</f>
        <v>0.5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0</v>
      </c>
      <c r="AG254" s="4">
        <f ca="1">SUM(INDIRECT(AG$13&amp;$T254):INDIRECT(AG$13&amp;$U254))/2</f>
        <v>0</v>
      </c>
    </row>
    <row r="255" spans="1:33">
      <c r="A255">
        <v>5</v>
      </c>
      <c r="B255" s="8">
        <v>0.9791666666666673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0</v>
      </c>
      <c r="W255" s="4">
        <f ca="1">SUM(INDIRECT(W$13&amp;$T255):INDIRECT(W$13&amp;$U255))/2</f>
        <v>0</v>
      </c>
      <c r="X255" s="4">
        <f ca="1">SUM(INDIRECT(X$13&amp;$T255):INDIRECT(X$13&amp;$U255))/2</f>
        <v>0</v>
      </c>
      <c r="Y255" s="4">
        <f ca="1">SUM(INDIRECT(Y$13&amp;$T255):INDIRECT(Y$13&amp;$U255))/2</f>
        <v>0</v>
      </c>
      <c r="Z255" s="4">
        <f ca="1">SUM(INDIRECT(Z$13&amp;$T255):INDIRECT(Z$13&amp;$U255))/2</f>
        <v>0</v>
      </c>
      <c r="AA255" s="4">
        <f ca="1">SUM(INDIRECT(AA$13&amp;$T255):INDIRECT(AA$13&amp;$U255))/2</f>
        <v>0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0</v>
      </c>
      <c r="AG255" s="4">
        <f ca="1">SUM(INDIRECT(AG$13&amp;$T255):INDIRECT(AG$13&amp;$U255))/2</f>
        <v>0</v>
      </c>
    </row>
    <row r="256" spans="1:33">
      <c r="A256">
        <v>6</v>
      </c>
      <c r="B256" s="8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0</v>
      </c>
      <c r="W256" s="4">
        <f ca="1">SUM(INDIRECT(W$13&amp;$T256):INDIRECT(W$13&amp;$U256))/2</f>
        <v>0</v>
      </c>
      <c r="X256" s="4">
        <f ca="1">SUM(INDIRECT(X$13&amp;$T256):INDIRECT(X$13&amp;$U256))/2</f>
        <v>0</v>
      </c>
      <c r="Y256" s="4">
        <f ca="1">SUM(INDIRECT(Y$13&amp;$T256):INDIRECT(Y$13&amp;$U256))/2</f>
        <v>0</v>
      </c>
      <c r="Z256" s="4">
        <f ca="1">SUM(INDIRECT(Z$13&amp;$T256):INDIRECT(Z$13&amp;$U256))/2</f>
        <v>0</v>
      </c>
      <c r="AA256" s="4">
        <f ca="1">SUM(INDIRECT(AA$13&amp;$T256):INDIRECT(AA$13&amp;$U256))/2</f>
        <v>0</v>
      </c>
      <c r="AB256" s="4">
        <f ca="1">SUM(INDIRECT(AB$13&amp;$T256):INDIRECT(AB$13&amp;$U256))/2</f>
        <v>0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0</v>
      </c>
      <c r="AG256" s="4">
        <f ca="1">SUM(INDIRECT(AG$13&amp;$T256):INDIRECT(AG$13&amp;$U256))/2</f>
        <v>0</v>
      </c>
    </row>
    <row r="257" spans="1:33">
      <c r="A257">
        <v>6</v>
      </c>
      <c r="B257" s="8">
        <v>2.0833333333333332E-2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0</v>
      </c>
      <c r="W257" s="4">
        <f ca="1">SUM(INDIRECT(W$13&amp;$T257):INDIRECT(W$13&amp;$U257))/2</f>
        <v>0</v>
      </c>
      <c r="X257" s="4">
        <f ca="1">SUM(INDIRECT(X$13&amp;$T257):INDIRECT(X$13&amp;$U257))/2</f>
        <v>0</v>
      </c>
      <c r="Y257" s="4">
        <f ca="1">SUM(INDIRECT(Y$13&amp;$T257):INDIRECT(Y$13&amp;$U257))/2</f>
        <v>0</v>
      </c>
      <c r="Z257" s="4">
        <f ca="1">SUM(INDIRECT(Z$13&amp;$T257):INDIRECT(Z$13&amp;$U257))/2</f>
        <v>0</v>
      </c>
      <c r="AA257" s="4">
        <f ca="1">SUM(INDIRECT(AA$13&amp;$T257):INDIRECT(AA$13&amp;$U257))/2</f>
        <v>0</v>
      </c>
      <c r="AB257" s="4">
        <f ca="1">SUM(INDIRECT(AB$13&amp;$T257):INDIRECT(AB$13&amp;$U257))/2</f>
        <v>0</v>
      </c>
      <c r="AC257" s="4">
        <f ca="1">SUM(INDIRECT(AC$13&amp;$T257):INDIRECT(AC$13&amp;$U257))/2</f>
        <v>0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0</v>
      </c>
      <c r="AG257" s="4">
        <f ca="1">SUM(INDIRECT(AG$13&amp;$T257):INDIRECT(AG$13&amp;$U257))/2</f>
        <v>0</v>
      </c>
    </row>
    <row r="258" spans="1:33">
      <c r="A258">
        <v>6</v>
      </c>
      <c r="B258" s="8">
        <v>4.1666666666666664E-2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0</v>
      </c>
      <c r="W258" s="4">
        <f ca="1">SUM(INDIRECT(W$13&amp;$T258):INDIRECT(W$13&amp;$U258))/2</f>
        <v>0</v>
      </c>
      <c r="X258" s="4">
        <f ca="1">SUM(INDIRECT(X$13&amp;$T258):INDIRECT(X$13&amp;$U258))/2</f>
        <v>0</v>
      </c>
      <c r="Y258" s="4">
        <f ca="1">SUM(INDIRECT(Y$13&amp;$T258):INDIRECT(Y$13&amp;$U258))/2</f>
        <v>0</v>
      </c>
      <c r="Z258" s="4">
        <f ca="1">SUM(INDIRECT(Z$13&amp;$T258):INDIRECT(Z$13&amp;$U258))/2</f>
        <v>0</v>
      </c>
      <c r="AA258" s="4">
        <f ca="1">SUM(INDIRECT(AA$13&amp;$T258):INDIRECT(AA$13&amp;$U258))/2</f>
        <v>0</v>
      </c>
      <c r="AB258" s="4">
        <f ca="1">SUM(INDIRECT(AB$13&amp;$T258):INDIRECT(AB$13&amp;$U258))/2</f>
        <v>0</v>
      </c>
      <c r="AC258" s="4">
        <f ca="1">SUM(INDIRECT(AC$13&amp;$T258):INDIRECT(AC$13&amp;$U258))/2</f>
        <v>0</v>
      </c>
      <c r="AD258" s="4">
        <f ca="1">SUM(INDIRECT(AD$13&amp;$T258):INDIRECT(AD$13&amp;$U258))/2</f>
        <v>0</v>
      </c>
      <c r="AE258" s="4">
        <f ca="1">SUM(INDIRECT(AE$13&amp;$T258):INDIRECT(AE$13&amp;$U258))/2</f>
        <v>0</v>
      </c>
      <c r="AF258" s="4">
        <f ca="1">SUM(INDIRECT(AF$13&amp;$T258):INDIRECT(AF$13&amp;$U258))/2</f>
        <v>0</v>
      </c>
      <c r="AG258" s="4">
        <f ca="1">SUM(INDIRECT(AG$13&amp;$T258):INDIRECT(AG$13&amp;$U258))/2</f>
        <v>0</v>
      </c>
    </row>
    <row r="259" spans="1:33">
      <c r="A259">
        <v>6</v>
      </c>
      <c r="B259" s="8">
        <v>6.25E-2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0</v>
      </c>
      <c r="W259" s="4">
        <f ca="1">SUM(INDIRECT(W$13&amp;$T259):INDIRECT(W$13&amp;$U259))/2</f>
        <v>0</v>
      </c>
      <c r="X259" s="4">
        <f ca="1">SUM(INDIRECT(X$13&amp;$T259):INDIRECT(X$13&amp;$U259))/2</f>
        <v>0</v>
      </c>
      <c r="Y259" s="4">
        <f ca="1">SUM(INDIRECT(Y$13&amp;$T259):INDIRECT(Y$13&amp;$U259))/2</f>
        <v>0</v>
      </c>
      <c r="Z259" s="4">
        <f ca="1">SUM(INDIRECT(Z$13&amp;$T259):INDIRECT(Z$13&amp;$U259))/2</f>
        <v>0</v>
      </c>
      <c r="AA259" s="4">
        <f ca="1">SUM(INDIRECT(AA$13&amp;$T259):INDIRECT(AA$13&amp;$U259))/2</f>
        <v>0</v>
      </c>
      <c r="AB259" s="4">
        <f ca="1">SUM(INDIRECT(AB$13&amp;$T259):INDIRECT(AB$13&amp;$U259))/2</f>
        <v>0</v>
      </c>
      <c r="AC259" s="4">
        <f ca="1">SUM(INDIRECT(AC$13&amp;$T259):INDIRECT(AC$13&amp;$U259))/2</f>
        <v>0</v>
      </c>
      <c r="AD259" s="4">
        <f ca="1">SUM(INDIRECT(AD$13&amp;$T259):INDIRECT(AD$13&amp;$U259))/2</f>
        <v>0</v>
      </c>
      <c r="AE259" s="4">
        <f ca="1">SUM(INDIRECT(AE$13&amp;$T259):INDIRECT(AE$13&amp;$U259))/2</f>
        <v>0</v>
      </c>
      <c r="AF259" s="4">
        <f ca="1">SUM(INDIRECT(AF$13&amp;$T259):INDIRECT(AF$13&amp;$U259))/2</f>
        <v>0</v>
      </c>
      <c r="AG259" s="4">
        <f ca="1">SUM(INDIRECT(AG$13&amp;$T259):INDIRECT(AG$13&amp;$U259))/2</f>
        <v>0</v>
      </c>
    </row>
    <row r="260" spans="1:33">
      <c r="A260">
        <v>6</v>
      </c>
      <c r="B260" s="8">
        <v>8.3333333333333329E-2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0</v>
      </c>
      <c r="W260" s="4">
        <f ca="1">SUM(INDIRECT(W$13&amp;$T260):INDIRECT(W$13&amp;$U260))/2</f>
        <v>0</v>
      </c>
      <c r="X260" s="4">
        <f ca="1">SUM(INDIRECT(X$13&amp;$T260):INDIRECT(X$13&amp;$U260))/2</f>
        <v>0</v>
      </c>
      <c r="Y260" s="4">
        <f ca="1">SUM(INDIRECT(Y$13&amp;$T260):INDIRECT(Y$13&amp;$U260))/2</f>
        <v>0</v>
      </c>
      <c r="Z260" s="4">
        <f ca="1">SUM(INDIRECT(Z$13&amp;$T260):INDIRECT(Z$13&amp;$U260))/2</f>
        <v>0</v>
      </c>
      <c r="AA260" s="4">
        <f ca="1">SUM(INDIRECT(AA$13&amp;$T260):INDIRECT(AA$13&amp;$U260))/2</f>
        <v>0</v>
      </c>
      <c r="AB260" s="4">
        <f ca="1">SUM(INDIRECT(AB$13&amp;$T260):INDIRECT(AB$13&amp;$U260))/2</f>
        <v>0</v>
      </c>
      <c r="AC260" s="4">
        <f ca="1">SUM(INDIRECT(AC$13&amp;$T260):INDIRECT(AC$13&amp;$U260))/2</f>
        <v>0</v>
      </c>
      <c r="AD260" s="4">
        <f ca="1">SUM(INDIRECT(AD$13&amp;$T260):INDIRECT(AD$13&amp;$U260))/2</f>
        <v>0</v>
      </c>
      <c r="AE260" s="4">
        <f ca="1">SUM(INDIRECT(AE$13&amp;$T260):INDIRECT(AE$13&amp;$U260))/2</f>
        <v>0</v>
      </c>
      <c r="AF260" s="4">
        <f ca="1">SUM(INDIRECT(AF$13&amp;$T260):INDIRECT(AF$13&amp;$U260))/2</f>
        <v>0</v>
      </c>
      <c r="AG260" s="4">
        <f ca="1">SUM(INDIRECT(AG$13&amp;$T260):INDIRECT(AG$13&amp;$U260))/2</f>
        <v>0</v>
      </c>
    </row>
    <row r="261" spans="1:33">
      <c r="A261">
        <v>6</v>
      </c>
      <c r="B261" s="8">
        <v>0.10416666666666666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0</v>
      </c>
      <c r="W261" s="4">
        <f ca="1">SUM(INDIRECT(W$13&amp;$T261):INDIRECT(W$13&amp;$U261))/2</f>
        <v>0</v>
      </c>
      <c r="X261" s="4">
        <f ca="1">SUM(INDIRECT(X$13&amp;$T261):INDIRECT(X$13&amp;$U261))/2</f>
        <v>0</v>
      </c>
      <c r="Y261" s="4">
        <f ca="1">SUM(INDIRECT(Y$13&amp;$T261):INDIRECT(Y$13&amp;$U261))/2</f>
        <v>0</v>
      </c>
      <c r="Z261" s="4">
        <f ca="1">SUM(INDIRECT(Z$13&amp;$T261):INDIRECT(Z$13&amp;$U261))/2</f>
        <v>0</v>
      </c>
      <c r="AA261" s="4">
        <f ca="1">SUM(INDIRECT(AA$13&amp;$T261):INDIRECT(AA$13&amp;$U261))/2</f>
        <v>0</v>
      </c>
      <c r="AB261" s="4">
        <f ca="1">SUM(INDIRECT(AB$13&amp;$T261):INDIRECT(AB$13&amp;$U261))/2</f>
        <v>0</v>
      </c>
      <c r="AC261" s="4">
        <f ca="1">SUM(INDIRECT(AC$13&amp;$T261):INDIRECT(AC$13&amp;$U261))/2</f>
        <v>0</v>
      </c>
      <c r="AD261" s="4">
        <f ca="1">SUM(INDIRECT(AD$13&amp;$T261):INDIRECT(AD$13&amp;$U261))/2</f>
        <v>0</v>
      </c>
      <c r="AE261" s="4">
        <f ca="1">SUM(INDIRECT(AE$13&amp;$T261):INDIRECT(AE$13&amp;$U261))/2</f>
        <v>0</v>
      </c>
      <c r="AF261" s="4">
        <f ca="1">SUM(INDIRECT(AF$13&amp;$T261):INDIRECT(AF$13&amp;$U261))/2</f>
        <v>0</v>
      </c>
      <c r="AG261" s="4">
        <f ca="1">SUM(INDIRECT(AG$13&amp;$T261):INDIRECT(AG$13&amp;$U261))/2</f>
        <v>0</v>
      </c>
    </row>
    <row r="262" spans="1:33">
      <c r="A262">
        <v>6</v>
      </c>
      <c r="B262" s="8">
        <v>0.12499999999999999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0</v>
      </c>
      <c r="W262" s="4">
        <f ca="1">SUM(INDIRECT(W$13&amp;$T262):INDIRECT(W$13&amp;$U262))/2</f>
        <v>0</v>
      </c>
      <c r="X262" s="4">
        <f ca="1">SUM(INDIRECT(X$13&amp;$T262):INDIRECT(X$13&amp;$U262))/2</f>
        <v>0</v>
      </c>
      <c r="Y262" s="4">
        <f ca="1">SUM(INDIRECT(Y$13&amp;$T262):INDIRECT(Y$13&amp;$U262))/2</f>
        <v>0</v>
      </c>
      <c r="Z262" s="4">
        <f ca="1">SUM(INDIRECT(Z$13&amp;$T262):INDIRECT(Z$13&amp;$U262))/2</f>
        <v>0</v>
      </c>
      <c r="AA262" s="4">
        <f ca="1">SUM(INDIRECT(AA$13&amp;$T262):INDIRECT(AA$13&amp;$U262))/2</f>
        <v>0</v>
      </c>
      <c r="AB262" s="4">
        <f ca="1">SUM(INDIRECT(AB$13&amp;$T262):INDIRECT(AB$13&amp;$U262))/2</f>
        <v>0</v>
      </c>
      <c r="AC262" s="4">
        <f ca="1">SUM(INDIRECT(AC$13&amp;$T262):INDIRECT(AC$13&amp;$U262))/2</f>
        <v>0</v>
      </c>
      <c r="AD262" s="4">
        <f ca="1">SUM(INDIRECT(AD$13&amp;$T262):INDIRECT(AD$13&amp;$U262))/2</f>
        <v>0</v>
      </c>
      <c r="AE262" s="4">
        <f ca="1">SUM(INDIRECT(AE$13&amp;$T262):INDIRECT(AE$13&amp;$U262))/2</f>
        <v>0</v>
      </c>
      <c r="AF262" s="4">
        <f ca="1">SUM(INDIRECT(AF$13&amp;$T262):INDIRECT(AF$13&amp;$U262))/2</f>
        <v>0</v>
      </c>
      <c r="AG262" s="4">
        <f ca="1">SUM(INDIRECT(AG$13&amp;$T262):INDIRECT(AG$13&amp;$U262))/2</f>
        <v>0</v>
      </c>
    </row>
    <row r="263" spans="1:33">
      <c r="A263">
        <v>6</v>
      </c>
      <c r="B263" s="8">
        <v>0.14583333333333331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0</v>
      </c>
      <c r="W263" s="4">
        <f ca="1">SUM(INDIRECT(W$13&amp;$T263):INDIRECT(W$13&amp;$U263))/2</f>
        <v>0</v>
      </c>
      <c r="X263" s="4">
        <f ca="1">SUM(INDIRECT(X$13&amp;$T263):INDIRECT(X$13&amp;$U263))/2</f>
        <v>0</v>
      </c>
      <c r="Y263" s="4">
        <f ca="1">SUM(INDIRECT(Y$13&amp;$T263):INDIRECT(Y$13&amp;$U263))/2</f>
        <v>0</v>
      </c>
      <c r="Z263" s="4">
        <f ca="1">SUM(INDIRECT(Z$13&amp;$T263):INDIRECT(Z$13&amp;$U263))/2</f>
        <v>2</v>
      </c>
      <c r="AA263" s="4">
        <f ca="1">SUM(INDIRECT(AA$13&amp;$T263):INDIRECT(AA$13&amp;$U263))/2</f>
        <v>1</v>
      </c>
      <c r="AB263" s="4">
        <f ca="1">SUM(INDIRECT(AB$13&amp;$T263):INDIRECT(AB$13&amp;$U263))/2</f>
        <v>1.5</v>
      </c>
      <c r="AC263" s="4">
        <f ca="1">SUM(INDIRECT(AC$13&amp;$T263):INDIRECT(AC$13&amp;$U263))/2</f>
        <v>0.5</v>
      </c>
      <c r="AD263" s="4">
        <f ca="1">SUM(INDIRECT(AD$13&amp;$T263):INDIRECT(AD$13&amp;$U263))/2</f>
        <v>0</v>
      </c>
      <c r="AE263" s="4">
        <f ca="1">SUM(INDIRECT(AE$13&amp;$T263):INDIRECT(AE$13&amp;$U263))/2</f>
        <v>0</v>
      </c>
      <c r="AF263" s="4">
        <f ca="1">SUM(INDIRECT(AF$13&amp;$T263):INDIRECT(AF$13&amp;$U263))/2</f>
        <v>0</v>
      </c>
      <c r="AG263" s="4">
        <f ca="1">SUM(INDIRECT(AG$13&amp;$T263):INDIRECT(AG$13&amp;$U263))/2</f>
        <v>0</v>
      </c>
    </row>
    <row r="264" spans="1:33">
      <c r="A264">
        <v>6</v>
      </c>
      <c r="B264" s="8">
        <v>0.16666666666666666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0</v>
      </c>
      <c r="W264" s="4">
        <f ca="1">SUM(INDIRECT(W$13&amp;$T264):INDIRECT(W$13&amp;$U264))/2</f>
        <v>0</v>
      </c>
      <c r="X264" s="4">
        <f ca="1">SUM(INDIRECT(X$13&amp;$T264):INDIRECT(X$13&amp;$U264))/2</f>
        <v>1</v>
      </c>
      <c r="Y264" s="4">
        <f ca="1">SUM(INDIRECT(Y$13&amp;$T264):INDIRECT(Y$13&amp;$U264))/2</f>
        <v>2</v>
      </c>
      <c r="Z264" s="4">
        <f ca="1">SUM(INDIRECT(Z$13&amp;$T264):INDIRECT(Z$13&amp;$U264))/2</f>
        <v>13.5</v>
      </c>
      <c r="AA264" s="4">
        <f ca="1">SUM(INDIRECT(AA$13&amp;$T264):INDIRECT(AA$13&amp;$U264))/2</f>
        <v>5.5</v>
      </c>
      <c r="AB264" s="4">
        <f ca="1">SUM(INDIRECT(AB$13&amp;$T264):INDIRECT(AB$13&amp;$U264))/2</f>
        <v>8</v>
      </c>
      <c r="AC264" s="4">
        <f ca="1">SUM(INDIRECT(AC$13&amp;$T264):INDIRECT(AC$13&amp;$U264))/2</f>
        <v>6.5</v>
      </c>
      <c r="AD264" s="4">
        <f ca="1">SUM(INDIRECT(AD$13&amp;$T264):INDIRECT(AD$13&amp;$U264))/2</f>
        <v>2.5</v>
      </c>
      <c r="AE264" s="4">
        <f ca="1">SUM(INDIRECT(AE$13&amp;$T264):INDIRECT(AE$13&amp;$U264))/2</f>
        <v>0</v>
      </c>
      <c r="AF264" s="4">
        <f ca="1">SUM(INDIRECT(AF$13&amp;$T264):INDIRECT(AF$13&amp;$U264))/2</f>
        <v>0</v>
      </c>
      <c r="AG264" s="4">
        <f ca="1">SUM(INDIRECT(AG$13&amp;$T264):INDIRECT(AG$13&amp;$U264))/2</f>
        <v>0</v>
      </c>
    </row>
    <row r="265" spans="1:33">
      <c r="A265">
        <v>6</v>
      </c>
      <c r="B265" s="8">
        <v>0.1875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1.5</v>
      </c>
      <c r="W265" s="4">
        <f ca="1">SUM(INDIRECT(W$13&amp;$T265):INDIRECT(W$13&amp;$U265))/2</f>
        <v>9.5</v>
      </c>
      <c r="X265" s="4">
        <f ca="1">SUM(INDIRECT(X$13&amp;$T265):INDIRECT(X$13&amp;$U265))/2</f>
        <v>5</v>
      </c>
      <c r="Y265" s="4">
        <f ca="1">SUM(INDIRECT(Y$13&amp;$T265):INDIRECT(Y$13&amp;$U265))/2</f>
        <v>11.5</v>
      </c>
      <c r="Z265" s="4">
        <f ca="1">SUM(INDIRECT(Z$13&amp;$T265):INDIRECT(Z$13&amp;$U265))/2</f>
        <v>34.5</v>
      </c>
      <c r="AA265" s="4">
        <f ca="1">SUM(INDIRECT(AA$13&amp;$T265):INDIRECT(AA$13&amp;$U265))/2</f>
        <v>11.5</v>
      </c>
      <c r="AB265" s="4">
        <f ca="1">SUM(INDIRECT(AB$13&amp;$T265):INDIRECT(AB$13&amp;$U265))/2</f>
        <v>18</v>
      </c>
      <c r="AC265" s="4">
        <f ca="1">SUM(INDIRECT(AC$13&amp;$T265):INDIRECT(AC$13&amp;$U265))/2</f>
        <v>19</v>
      </c>
      <c r="AD265" s="4">
        <f ca="1">SUM(INDIRECT(AD$13&amp;$T265):INDIRECT(AD$13&amp;$U265))/2</f>
        <v>15</v>
      </c>
      <c r="AE265" s="4">
        <f ca="1">SUM(INDIRECT(AE$13&amp;$T265):INDIRECT(AE$13&amp;$U265))/2</f>
        <v>2.5</v>
      </c>
      <c r="AF265" s="4">
        <f ca="1">SUM(INDIRECT(AF$13&amp;$T265):INDIRECT(AF$13&amp;$U265))/2</f>
        <v>0.5</v>
      </c>
      <c r="AG265" s="4">
        <f ca="1">SUM(INDIRECT(AG$13&amp;$T265):INDIRECT(AG$13&amp;$U265))/2</f>
        <v>3</v>
      </c>
    </row>
    <row r="266" spans="1:33">
      <c r="A266">
        <v>6</v>
      </c>
      <c r="B266" s="8">
        <v>0.20833333333333334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21</v>
      </c>
      <c r="W266" s="4">
        <f ca="1">SUM(INDIRECT(W$13&amp;$T266):INDIRECT(W$13&amp;$U266))/2</f>
        <v>28</v>
      </c>
      <c r="X266" s="4">
        <f ca="1">SUM(INDIRECT(X$13&amp;$T266):INDIRECT(X$13&amp;$U266))/2</f>
        <v>11.5</v>
      </c>
      <c r="Y266" s="4">
        <f ca="1">SUM(INDIRECT(Y$13&amp;$T266):INDIRECT(Y$13&amp;$U266))/2</f>
        <v>23.5</v>
      </c>
      <c r="Z266" s="4">
        <f ca="1">SUM(INDIRECT(Z$13&amp;$T266):INDIRECT(Z$13&amp;$U266))/2</f>
        <v>49.5</v>
      </c>
      <c r="AA266" s="4">
        <f ca="1">SUM(INDIRECT(AA$13&amp;$T266):INDIRECT(AA$13&amp;$U266))/2</f>
        <v>17</v>
      </c>
      <c r="AB266" s="4">
        <f ca="1">SUM(INDIRECT(AB$13&amp;$T266):INDIRECT(AB$13&amp;$U266))/2</f>
        <v>33.5</v>
      </c>
      <c r="AC266" s="4">
        <f ca="1">SUM(INDIRECT(AC$13&amp;$T266):INDIRECT(AC$13&amp;$U266))/2</f>
        <v>39</v>
      </c>
      <c r="AD266" s="4">
        <f ca="1">SUM(INDIRECT(AD$13&amp;$T266):INDIRECT(AD$13&amp;$U266))/2</f>
        <v>28</v>
      </c>
      <c r="AE266" s="4">
        <f ca="1">SUM(INDIRECT(AE$13&amp;$T266):INDIRECT(AE$13&amp;$U266))/2</f>
        <v>11</v>
      </c>
      <c r="AF266" s="4">
        <f ca="1">SUM(INDIRECT(AF$13&amp;$T266):INDIRECT(AF$13&amp;$U266))/2</f>
        <v>4</v>
      </c>
      <c r="AG266" s="4">
        <f ca="1">SUM(INDIRECT(AG$13&amp;$T266):INDIRECT(AG$13&amp;$U266))/2</f>
        <v>23.5</v>
      </c>
    </row>
    <row r="267" spans="1:33">
      <c r="A267">
        <v>6</v>
      </c>
      <c r="B267" s="8">
        <v>0.22916666666666669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41.5</v>
      </c>
      <c r="W267" s="4">
        <f ca="1">SUM(INDIRECT(W$13&amp;$T267):INDIRECT(W$13&amp;$U267))/2</f>
        <v>50.5</v>
      </c>
      <c r="X267" s="4">
        <f ca="1">SUM(INDIRECT(X$13&amp;$T267):INDIRECT(X$13&amp;$U267))/2</f>
        <v>15</v>
      </c>
      <c r="Y267" s="4">
        <f ca="1">SUM(INDIRECT(Y$13&amp;$T267):INDIRECT(Y$13&amp;$U267))/2</f>
        <v>41.5</v>
      </c>
      <c r="Z267" s="4">
        <f ca="1">SUM(INDIRECT(Z$13&amp;$T267):INDIRECT(Z$13&amp;$U267))/2</f>
        <v>48.5</v>
      </c>
      <c r="AA267" s="4">
        <f ca="1">SUM(INDIRECT(AA$13&amp;$T267):INDIRECT(AA$13&amp;$U267))/2</f>
        <v>24.5</v>
      </c>
      <c r="AB267" s="4">
        <f ca="1">SUM(INDIRECT(AB$13&amp;$T267):INDIRECT(AB$13&amp;$U267))/2</f>
        <v>52</v>
      </c>
      <c r="AC267" s="4">
        <f ca="1">SUM(INDIRECT(AC$13&amp;$T267):INDIRECT(AC$13&amp;$U267))/2</f>
        <v>61.5</v>
      </c>
      <c r="AD267" s="4">
        <f ca="1">SUM(INDIRECT(AD$13&amp;$T267):INDIRECT(AD$13&amp;$U267))/2</f>
        <v>40.5</v>
      </c>
      <c r="AE267" s="4">
        <f ca="1">SUM(INDIRECT(AE$13&amp;$T267):INDIRECT(AE$13&amp;$U267))/2</f>
        <v>23</v>
      </c>
      <c r="AF267" s="4">
        <f ca="1">SUM(INDIRECT(AF$13&amp;$T267):INDIRECT(AF$13&amp;$U267))/2</f>
        <v>7</v>
      </c>
      <c r="AG267" s="4">
        <f ca="1">SUM(INDIRECT(AG$13&amp;$T267):INDIRECT(AG$13&amp;$U267))/2</f>
        <v>46.5</v>
      </c>
    </row>
    <row r="268" spans="1:33">
      <c r="A268">
        <v>6</v>
      </c>
      <c r="B268" s="8">
        <v>0.25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59</v>
      </c>
      <c r="W268" s="4">
        <f ca="1">SUM(INDIRECT(W$13&amp;$T268):INDIRECT(W$13&amp;$U268))/2</f>
        <v>55.5</v>
      </c>
      <c r="X268" s="4">
        <f ca="1">SUM(INDIRECT(X$13&amp;$T268):INDIRECT(X$13&amp;$U268))/2</f>
        <v>14</v>
      </c>
      <c r="Y268" s="4">
        <f ca="1">SUM(INDIRECT(Y$13&amp;$T268):INDIRECT(Y$13&amp;$U268))/2</f>
        <v>54</v>
      </c>
      <c r="Z268" s="4">
        <f ca="1">SUM(INDIRECT(Z$13&amp;$T268):INDIRECT(Z$13&amp;$U268))/2</f>
        <v>50.5</v>
      </c>
      <c r="AA268" s="4">
        <f ca="1">SUM(INDIRECT(AA$13&amp;$T268):INDIRECT(AA$13&amp;$U268))/2</f>
        <v>32</v>
      </c>
      <c r="AB268" s="4">
        <f ca="1">SUM(INDIRECT(AB$13&amp;$T268):INDIRECT(AB$13&amp;$U268))/2</f>
        <v>76</v>
      </c>
      <c r="AC268" s="4">
        <f ca="1">SUM(INDIRECT(AC$13&amp;$T268):INDIRECT(AC$13&amp;$U268))/2</f>
        <v>73.5</v>
      </c>
      <c r="AD268" s="4">
        <f ca="1">SUM(INDIRECT(AD$13&amp;$T268):INDIRECT(AD$13&amp;$U268))/2</f>
        <v>36.5</v>
      </c>
      <c r="AE268" s="4">
        <f ca="1">SUM(INDIRECT(AE$13&amp;$T268):INDIRECT(AE$13&amp;$U268))/2</f>
        <v>36.5</v>
      </c>
      <c r="AF268" s="4">
        <f ca="1">SUM(INDIRECT(AF$13&amp;$T268):INDIRECT(AF$13&amp;$U268))/2</f>
        <v>10.5</v>
      </c>
      <c r="AG268" s="4">
        <f ca="1">SUM(INDIRECT(AG$13&amp;$T268):INDIRECT(AG$13&amp;$U268))/2</f>
        <v>55.5</v>
      </c>
    </row>
    <row r="269" spans="1:33">
      <c r="A269">
        <v>6</v>
      </c>
      <c r="B269" s="8">
        <v>0.27083333333333331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51.5</v>
      </c>
      <c r="W269" s="4">
        <f ca="1">SUM(INDIRECT(W$13&amp;$T269):INDIRECT(W$13&amp;$U269))/2</f>
        <v>59.5</v>
      </c>
      <c r="X269" s="4">
        <f ca="1">SUM(INDIRECT(X$13&amp;$T269):INDIRECT(X$13&amp;$U269))/2</f>
        <v>15.5</v>
      </c>
      <c r="Y269" s="4">
        <f ca="1">SUM(INDIRECT(Y$13&amp;$T269):INDIRECT(Y$13&amp;$U269))/2</f>
        <v>55.5</v>
      </c>
      <c r="Z269" s="4">
        <f ca="1">SUM(INDIRECT(Z$13&amp;$T269):INDIRECT(Z$13&amp;$U269))/2</f>
        <v>51.5</v>
      </c>
      <c r="AA269" s="4">
        <f ca="1">SUM(INDIRECT(AA$13&amp;$T269):INDIRECT(AA$13&amp;$U269))/2</f>
        <v>38</v>
      </c>
      <c r="AB269" s="4">
        <f ca="1">SUM(INDIRECT(AB$13&amp;$T269):INDIRECT(AB$13&amp;$U269))/2</f>
        <v>100</v>
      </c>
      <c r="AC269" s="4">
        <f ca="1">SUM(INDIRECT(AC$13&amp;$T269):INDIRECT(AC$13&amp;$U269))/2</f>
        <v>75.5</v>
      </c>
      <c r="AD269" s="4">
        <f ca="1">SUM(INDIRECT(AD$13&amp;$T269):INDIRECT(AD$13&amp;$U269))/2</f>
        <v>42</v>
      </c>
      <c r="AE269" s="4">
        <f ca="1">SUM(INDIRECT(AE$13&amp;$T269):INDIRECT(AE$13&amp;$U269))/2</f>
        <v>46</v>
      </c>
      <c r="AF269" s="4">
        <f ca="1">SUM(INDIRECT(AF$13&amp;$T269):INDIRECT(AF$13&amp;$U269))/2</f>
        <v>11</v>
      </c>
      <c r="AG269" s="4">
        <f ca="1">SUM(INDIRECT(AG$13&amp;$T269):INDIRECT(AG$13&amp;$U269))/2</f>
        <v>56</v>
      </c>
    </row>
    <row r="270" spans="1:33">
      <c r="A270">
        <v>6</v>
      </c>
      <c r="B270" s="8">
        <v>0.29166666666666663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3</v>
      </c>
      <c r="K270" s="7">
        <v>2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37</v>
      </c>
      <c r="W270" s="4">
        <f ca="1">SUM(INDIRECT(W$13&amp;$T270):INDIRECT(W$13&amp;$U270))/2</f>
        <v>54</v>
      </c>
      <c r="X270" s="4">
        <f ca="1">SUM(INDIRECT(X$13&amp;$T270):INDIRECT(X$13&amp;$U270))/2</f>
        <v>16</v>
      </c>
      <c r="Y270" s="4">
        <f ca="1">SUM(INDIRECT(Y$13&amp;$T270):INDIRECT(Y$13&amp;$U270))/2</f>
        <v>53.5</v>
      </c>
      <c r="Z270" s="4">
        <f ca="1">SUM(INDIRECT(Z$13&amp;$T270):INDIRECT(Z$13&amp;$U270))/2</f>
        <v>53.5</v>
      </c>
      <c r="AA270" s="4">
        <f ca="1">SUM(INDIRECT(AA$13&amp;$T270):INDIRECT(AA$13&amp;$U270))/2</f>
        <v>45.5</v>
      </c>
      <c r="AB270" s="4">
        <f ca="1">SUM(INDIRECT(AB$13&amp;$T270):INDIRECT(AB$13&amp;$U270))/2</f>
        <v>114</v>
      </c>
      <c r="AC270" s="4">
        <f ca="1">SUM(INDIRECT(AC$13&amp;$T270):INDIRECT(AC$13&amp;$U270))/2</f>
        <v>71</v>
      </c>
      <c r="AD270" s="4">
        <f ca="1">SUM(INDIRECT(AD$13&amp;$T270):INDIRECT(AD$13&amp;$U270))/2</f>
        <v>46</v>
      </c>
      <c r="AE270" s="4">
        <f ca="1">SUM(INDIRECT(AE$13&amp;$T270):INDIRECT(AE$13&amp;$U270))/2</f>
        <v>50.5</v>
      </c>
      <c r="AF270" s="4">
        <f ca="1">SUM(INDIRECT(AF$13&amp;$T270):INDIRECT(AF$13&amp;$U270))/2</f>
        <v>8.5</v>
      </c>
      <c r="AG270" s="4">
        <f ca="1">SUM(INDIRECT(AG$13&amp;$T270):INDIRECT(AG$13&amp;$U270))/2</f>
        <v>47</v>
      </c>
    </row>
    <row r="271" spans="1:33">
      <c r="A271">
        <v>6</v>
      </c>
      <c r="B271" s="8">
        <v>0.31249999999999994</v>
      </c>
      <c r="E271" s="7">
        <v>0</v>
      </c>
      <c r="F271" s="7">
        <v>0</v>
      </c>
      <c r="G271" s="7">
        <v>0</v>
      </c>
      <c r="H271" s="7">
        <v>0</v>
      </c>
      <c r="I271" s="7">
        <v>4</v>
      </c>
      <c r="J271" s="7">
        <v>7</v>
      </c>
      <c r="K271" s="7">
        <v>6</v>
      </c>
      <c r="L271" s="7">
        <v>1</v>
      </c>
      <c r="M271" s="7">
        <v>0</v>
      </c>
      <c r="N271" s="7">
        <v>0</v>
      </c>
      <c r="O271" s="7">
        <v>0</v>
      </c>
      <c r="P271" s="7">
        <v>0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20.5</v>
      </c>
      <c r="W271" s="4">
        <f ca="1">SUM(INDIRECT(W$13&amp;$T271):INDIRECT(W$13&amp;$U271))/2</f>
        <v>48</v>
      </c>
      <c r="X271" s="4">
        <f ca="1">SUM(INDIRECT(X$13&amp;$T271):INDIRECT(X$13&amp;$U271))/2</f>
        <v>14.5</v>
      </c>
      <c r="Y271" s="4">
        <f ca="1">SUM(INDIRECT(Y$13&amp;$T271):INDIRECT(Y$13&amp;$U271))/2</f>
        <v>52.5</v>
      </c>
      <c r="Z271" s="4">
        <f ca="1">SUM(INDIRECT(Z$13&amp;$T271):INDIRECT(Z$13&amp;$U271))/2</f>
        <v>52.5</v>
      </c>
      <c r="AA271" s="4">
        <f ca="1">SUM(INDIRECT(AA$13&amp;$T271):INDIRECT(AA$13&amp;$U271))/2</f>
        <v>44.5</v>
      </c>
      <c r="AB271" s="4">
        <f ca="1">SUM(INDIRECT(AB$13&amp;$T271):INDIRECT(AB$13&amp;$U271))/2</f>
        <v>112</v>
      </c>
      <c r="AC271" s="4">
        <f ca="1">SUM(INDIRECT(AC$13&amp;$T271):INDIRECT(AC$13&amp;$U271))/2</f>
        <v>68</v>
      </c>
      <c r="AD271" s="4">
        <f ca="1">SUM(INDIRECT(AD$13&amp;$T271):INDIRECT(AD$13&amp;$U271))/2</f>
        <v>49.5</v>
      </c>
      <c r="AE271" s="4">
        <f ca="1">SUM(INDIRECT(AE$13&amp;$T271):INDIRECT(AE$13&amp;$U271))/2</f>
        <v>57</v>
      </c>
      <c r="AF271" s="4">
        <f ca="1">SUM(INDIRECT(AF$13&amp;$T271):INDIRECT(AF$13&amp;$U271))/2</f>
        <v>6.5</v>
      </c>
      <c r="AG271" s="4">
        <f ca="1">SUM(INDIRECT(AG$13&amp;$T271):INDIRECT(AG$13&amp;$U271))/2</f>
        <v>29</v>
      </c>
    </row>
    <row r="272" spans="1:33">
      <c r="A272">
        <v>6</v>
      </c>
      <c r="B272" s="8">
        <v>0.33333333333333326</v>
      </c>
      <c r="E272" s="7">
        <v>0</v>
      </c>
      <c r="F272" s="7">
        <v>0</v>
      </c>
      <c r="G272" s="7">
        <v>0</v>
      </c>
      <c r="H272" s="7">
        <v>0</v>
      </c>
      <c r="I272" s="7">
        <v>10</v>
      </c>
      <c r="J272" s="7">
        <v>13</v>
      </c>
      <c r="K272" s="7">
        <v>12</v>
      </c>
      <c r="L272" s="7">
        <v>5</v>
      </c>
      <c r="M272" s="7">
        <v>0</v>
      </c>
      <c r="N272" s="7">
        <v>0</v>
      </c>
      <c r="O272" s="7">
        <v>0</v>
      </c>
      <c r="P272" s="7">
        <v>0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9</v>
      </c>
      <c r="W272" s="4">
        <f ca="1">SUM(INDIRECT(W$13&amp;$T272):INDIRECT(W$13&amp;$U272))/2</f>
        <v>35.5</v>
      </c>
      <c r="X272" s="4">
        <f ca="1">SUM(INDIRECT(X$13&amp;$T272):INDIRECT(X$13&amp;$U272))/2</f>
        <v>11</v>
      </c>
      <c r="Y272" s="4">
        <f ca="1">SUM(INDIRECT(Y$13&amp;$T272):INDIRECT(Y$13&amp;$U272))/2</f>
        <v>50.5</v>
      </c>
      <c r="Z272" s="4">
        <f ca="1">SUM(INDIRECT(Z$13&amp;$T272):INDIRECT(Z$13&amp;$U272))/2</f>
        <v>42</v>
      </c>
      <c r="AA272" s="4">
        <f ca="1">SUM(INDIRECT(AA$13&amp;$T272):INDIRECT(AA$13&amp;$U272))/2</f>
        <v>44.5</v>
      </c>
      <c r="AB272" s="4">
        <f ca="1">SUM(INDIRECT(AB$13&amp;$T272):INDIRECT(AB$13&amp;$U272))/2</f>
        <v>103.5</v>
      </c>
      <c r="AC272" s="4">
        <f ca="1">SUM(INDIRECT(AC$13&amp;$T272):INDIRECT(AC$13&amp;$U272))/2</f>
        <v>71</v>
      </c>
      <c r="AD272" s="4">
        <f ca="1">SUM(INDIRECT(AD$13&amp;$T272):INDIRECT(AD$13&amp;$U272))/2</f>
        <v>54</v>
      </c>
      <c r="AE272" s="4">
        <f ca="1">SUM(INDIRECT(AE$13&amp;$T272):INDIRECT(AE$13&amp;$U272))/2</f>
        <v>55.5</v>
      </c>
      <c r="AF272" s="4">
        <f ca="1">SUM(INDIRECT(AF$13&amp;$T272):INDIRECT(AF$13&amp;$U272))/2</f>
        <v>4</v>
      </c>
      <c r="AG272" s="4">
        <f ca="1">SUM(INDIRECT(AG$13&amp;$T272):INDIRECT(AG$13&amp;$U272))/2</f>
        <v>10</v>
      </c>
    </row>
    <row r="273" spans="1:33">
      <c r="A273">
        <v>6</v>
      </c>
      <c r="B273" s="8">
        <v>0.35416666666666657</v>
      </c>
      <c r="E273" s="7">
        <v>0</v>
      </c>
      <c r="F273" s="7">
        <v>0</v>
      </c>
      <c r="G273" s="7">
        <v>3</v>
      </c>
      <c r="H273" s="7">
        <v>4</v>
      </c>
      <c r="I273" s="7">
        <v>18</v>
      </c>
      <c r="J273" s="7">
        <v>24</v>
      </c>
      <c r="K273" s="7">
        <v>21</v>
      </c>
      <c r="L273" s="7">
        <v>11</v>
      </c>
      <c r="M273" s="7">
        <v>2</v>
      </c>
      <c r="N273" s="7">
        <v>0</v>
      </c>
      <c r="O273" s="7">
        <v>0</v>
      </c>
      <c r="P273" s="7">
        <v>0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</v>
      </c>
      <c r="W273" s="4">
        <f ca="1">SUM(INDIRECT(W$13&amp;$T273):INDIRECT(W$13&amp;$U273))/2</f>
        <v>19.5</v>
      </c>
      <c r="X273" s="4">
        <f ca="1">SUM(INDIRECT(X$13&amp;$T273):INDIRECT(X$13&amp;$U273))/2</f>
        <v>7</v>
      </c>
      <c r="Y273" s="4">
        <f ca="1">SUM(INDIRECT(Y$13&amp;$T273):INDIRECT(Y$13&amp;$U273))/2</f>
        <v>49</v>
      </c>
      <c r="Z273" s="4">
        <f ca="1">SUM(INDIRECT(Z$13&amp;$T273):INDIRECT(Z$13&amp;$U273))/2</f>
        <v>35.5</v>
      </c>
      <c r="AA273" s="4">
        <f ca="1">SUM(INDIRECT(AA$13&amp;$T273):INDIRECT(AA$13&amp;$U273))/2</f>
        <v>32.5</v>
      </c>
      <c r="AB273" s="4">
        <f ca="1">SUM(INDIRECT(AB$13&amp;$T273):INDIRECT(AB$13&amp;$U273))/2</f>
        <v>89.5</v>
      </c>
      <c r="AC273" s="4">
        <f ca="1">SUM(INDIRECT(AC$13&amp;$T273):INDIRECT(AC$13&amp;$U273))/2</f>
        <v>65.5</v>
      </c>
      <c r="AD273" s="4">
        <f ca="1">SUM(INDIRECT(AD$13&amp;$T273):INDIRECT(AD$13&amp;$U273))/2</f>
        <v>40</v>
      </c>
      <c r="AE273" s="4">
        <f ca="1">SUM(INDIRECT(AE$13&amp;$T273):INDIRECT(AE$13&amp;$U273))/2</f>
        <v>39</v>
      </c>
      <c r="AF273" s="4">
        <f ca="1">SUM(INDIRECT(AF$13&amp;$T273):INDIRECT(AF$13&amp;$U273))/2</f>
        <v>0.5</v>
      </c>
      <c r="AG273" s="4">
        <f ca="1">SUM(INDIRECT(AG$13&amp;$T273):INDIRECT(AG$13&amp;$U273))/2</f>
        <v>1</v>
      </c>
    </row>
    <row r="274" spans="1:33">
      <c r="A274">
        <v>6</v>
      </c>
      <c r="B274" s="8">
        <v>0.37499999999999989</v>
      </c>
      <c r="E274" s="7">
        <v>0</v>
      </c>
      <c r="F274" s="7">
        <v>0</v>
      </c>
      <c r="G274" s="7">
        <v>10</v>
      </c>
      <c r="H274" s="7">
        <v>11</v>
      </c>
      <c r="I274" s="7">
        <v>31</v>
      </c>
      <c r="J274" s="7">
        <v>35</v>
      </c>
      <c r="K274" s="7">
        <v>34</v>
      </c>
      <c r="L274" s="7">
        <v>18</v>
      </c>
      <c r="M274" s="7">
        <v>7</v>
      </c>
      <c r="N274" s="7">
        <v>3</v>
      </c>
      <c r="O274" s="7">
        <v>3</v>
      </c>
      <c r="P274" s="7">
        <v>0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0</v>
      </c>
      <c r="W274" s="4">
        <f ca="1">SUM(INDIRECT(W$13&amp;$T274):INDIRECT(W$13&amp;$U274))/2</f>
        <v>3</v>
      </c>
      <c r="X274" s="4">
        <f ca="1">SUM(INDIRECT(X$13&amp;$T274):INDIRECT(X$13&amp;$U274))/2</f>
        <v>2</v>
      </c>
      <c r="Y274" s="4">
        <f ca="1">SUM(INDIRECT(Y$13&amp;$T274):INDIRECT(Y$13&amp;$U274))/2</f>
        <v>36</v>
      </c>
      <c r="Z274" s="4">
        <f ca="1">SUM(INDIRECT(Z$13&amp;$T274):INDIRECT(Z$13&amp;$U274))/2</f>
        <v>25</v>
      </c>
      <c r="AA274" s="4">
        <f ca="1">SUM(INDIRECT(AA$13&amp;$T274):INDIRECT(AA$13&amp;$U274))/2</f>
        <v>24.5</v>
      </c>
      <c r="AB274" s="4">
        <f ca="1">SUM(INDIRECT(AB$13&amp;$T274):INDIRECT(AB$13&amp;$U274))/2</f>
        <v>70.5</v>
      </c>
      <c r="AC274" s="4">
        <f ca="1">SUM(INDIRECT(AC$13&amp;$T274):INDIRECT(AC$13&amp;$U274))/2</f>
        <v>54.5</v>
      </c>
      <c r="AD274" s="4">
        <f ca="1">SUM(INDIRECT(AD$13&amp;$T274):INDIRECT(AD$13&amp;$U274))/2</f>
        <v>25</v>
      </c>
      <c r="AE274" s="4">
        <f ca="1">SUM(INDIRECT(AE$13&amp;$T274):INDIRECT(AE$13&amp;$U274))/2</f>
        <v>16</v>
      </c>
      <c r="AF274" s="4">
        <f ca="1">SUM(INDIRECT(AF$13&amp;$T274):INDIRECT(AF$13&amp;$U274))/2</f>
        <v>0</v>
      </c>
      <c r="AG274" s="4">
        <f ca="1">SUM(INDIRECT(AG$13&amp;$T274):INDIRECT(AG$13&amp;$U274))/2</f>
        <v>0</v>
      </c>
    </row>
    <row r="275" spans="1:33">
      <c r="A275">
        <v>6</v>
      </c>
      <c r="B275" s="8">
        <v>0.3958333333333332</v>
      </c>
      <c r="E275" s="7">
        <v>0</v>
      </c>
      <c r="F275" s="7">
        <v>4</v>
      </c>
      <c r="G275" s="7">
        <v>21</v>
      </c>
      <c r="H275" s="7">
        <v>24</v>
      </c>
      <c r="I275" s="7">
        <v>44</v>
      </c>
      <c r="J275" s="7">
        <v>47</v>
      </c>
      <c r="K275" s="7">
        <v>47</v>
      </c>
      <c r="L275" s="7">
        <v>28</v>
      </c>
      <c r="M275" s="7">
        <v>15</v>
      </c>
      <c r="N275" s="7">
        <v>7</v>
      </c>
      <c r="O275" s="7">
        <v>6</v>
      </c>
      <c r="P275" s="7">
        <v>3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0</v>
      </c>
      <c r="W275" s="4">
        <f ca="1">SUM(INDIRECT(W$13&amp;$T275):INDIRECT(W$13&amp;$U275))/2</f>
        <v>0</v>
      </c>
      <c r="X275" s="4">
        <f ca="1">SUM(INDIRECT(X$13&amp;$T275):INDIRECT(X$13&amp;$U275))/2</f>
        <v>0</v>
      </c>
      <c r="Y275" s="4">
        <f ca="1">SUM(INDIRECT(Y$13&amp;$T275):INDIRECT(Y$13&amp;$U275))/2</f>
        <v>17.5</v>
      </c>
      <c r="Z275" s="4">
        <f ca="1">SUM(INDIRECT(Z$13&amp;$T275):INDIRECT(Z$13&amp;$U275))/2</f>
        <v>15</v>
      </c>
      <c r="AA275" s="4">
        <f ca="1">SUM(INDIRECT(AA$13&amp;$T275):INDIRECT(AA$13&amp;$U275))/2</f>
        <v>18</v>
      </c>
      <c r="AB275" s="4">
        <f ca="1">SUM(INDIRECT(AB$13&amp;$T275):INDIRECT(AB$13&amp;$U275))/2</f>
        <v>45.5</v>
      </c>
      <c r="AC275" s="4">
        <f ca="1">SUM(INDIRECT(AC$13&amp;$T275):INDIRECT(AC$13&amp;$U275))/2</f>
        <v>34</v>
      </c>
      <c r="AD275" s="4">
        <f ca="1">SUM(INDIRECT(AD$13&amp;$T275):INDIRECT(AD$13&amp;$U275))/2</f>
        <v>10.5</v>
      </c>
      <c r="AE275" s="4">
        <f ca="1">SUM(INDIRECT(AE$13&amp;$T275):INDIRECT(AE$13&amp;$U275))/2</f>
        <v>1.5</v>
      </c>
      <c r="AF275" s="4">
        <f ca="1">SUM(INDIRECT(AF$13&amp;$T275):INDIRECT(AF$13&amp;$U275))/2</f>
        <v>0</v>
      </c>
      <c r="AG275" s="4">
        <f ca="1">SUM(INDIRECT(AG$13&amp;$T275):INDIRECT(AG$13&amp;$U275))/2</f>
        <v>0</v>
      </c>
    </row>
    <row r="276" spans="1:33">
      <c r="A276">
        <v>6</v>
      </c>
      <c r="B276" s="8">
        <v>0.41666666666666652</v>
      </c>
      <c r="E276" s="7">
        <v>2</v>
      </c>
      <c r="F276" s="7">
        <v>12</v>
      </c>
      <c r="G276" s="7">
        <v>27</v>
      </c>
      <c r="H276" s="7">
        <v>32</v>
      </c>
      <c r="I276" s="7">
        <v>57</v>
      </c>
      <c r="J276" s="7">
        <v>61</v>
      </c>
      <c r="K276" s="7">
        <v>61</v>
      </c>
      <c r="L276" s="7">
        <v>38</v>
      </c>
      <c r="M276" s="7">
        <v>22</v>
      </c>
      <c r="N276" s="7">
        <v>14</v>
      </c>
      <c r="O276" s="7">
        <v>10</v>
      </c>
      <c r="P276" s="7">
        <v>9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0</v>
      </c>
      <c r="W276" s="4">
        <f ca="1">SUM(INDIRECT(W$13&amp;$T276):INDIRECT(W$13&amp;$U276))/2</f>
        <v>0</v>
      </c>
      <c r="X276" s="4">
        <f ca="1">SUM(INDIRECT(X$13&amp;$T276):INDIRECT(X$13&amp;$U276))/2</f>
        <v>0</v>
      </c>
      <c r="Y276" s="4">
        <f ca="1">SUM(INDIRECT(Y$13&amp;$T276):INDIRECT(Y$13&amp;$U276))/2</f>
        <v>5.5</v>
      </c>
      <c r="Z276" s="4">
        <f ca="1">SUM(INDIRECT(Z$13&amp;$T276):INDIRECT(Z$13&amp;$U276))/2</f>
        <v>7.5</v>
      </c>
      <c r="AA276" s="4">
        <f ca="1">SUM(INDIRECT(AA$13&amp;$T276):INDIRECT(AA$13&amp;$U276))/2</f>
        <v>10</v>
      </c>
      <c r="AB276" s="4">
        <f ca="1">SUM(INDIRECT(AB$13&amp;$T276):INDIRECT(AB$13&amp;$U276))/2</f>
        <v>20.5</v>
      </c>
      <c r="AC276" s="4">
        <f ca="1">SUM(INDIRECT(AC$13&amp;$T276):INDIRECT(AC$13&amp;$U276))/2</f>
        <v>12</v>
      </c>
      <c r="AD276" s="4">
        <f ca="1">SUM(INDIRECT(AD$13&amp;$T276):INDIRECT(AD$13&amp;$U276))/2</f>
        <v>1.5</v>
      </c>
      <c r="AE276" s="4">
        <f ca="1">SUM(INDIRECT(AE$13&amp;$T276):INDIRECT(AE$13&amp;$U276))/2</f>
        <v>0</v>
      </c>
      <c r="AF276" s="4">
        <f ca="1">SUM(INDIRECT(AF$13&amp;$T276):INDIRECT(AF$13&amp;$U276))/2</f>
        <v>0</v>
      </c>
      <c r="AG276" s="4">
        <f ca="1">SUM(INDIRECT(AG$13&amp;$T276):INDIRECT(AG$13&amp;$U276))/2</f>
        <v>0</v>
      </c>
    </row>
    <row r="277" spans="1:33">
      <c r="A277">
        <v>6</v>
      </c>
      <c r="B277" s="8">
        <v>0.43749999999999983</v>
      </c>
      <c r="E277" s="7">
        <v>3</v>
      </c>
      <c r="F277" s="7">
        <v>19</v>
      </c>
      <c r="G277" s="7">
        <v>34</v>
      </c>
      <c r="H277" s="7">
        <v>46</v>
      </c>
      <c r="I277" s="7">
        <v>68</v>
      </c>
      <c r="J277" s="7">
        <v>72</v>
      </c>
      <c r="K277" s="7">
        <v>74</v>
      </c>
      <c r="L277" s="7">
        <v>48</v>
      </c>
      <c r="M277" s="7">
        <v>29</v>
      </c>
      <c r="N277" s="7">
        <v>24</v>
      </c>
      <c r="O277" s="7">
        <v>15</v>
      </c>
      <c r="P277" s="7">
        <v>21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0</v>
      </c>
      <c r="W277" s="4">
        <f ca="1">SUM(INDIRECT(W$13&amp;$T277):INDIRECT(W$13&amp;$U277))/2</f>
        <v>0</v>
      </c>
      <c r="X277" s="4">
        <f ca="1">SUM(INDIRECT(X$13&amp;$T277):INDIRECT(X$13&amp;$U277))/2</f>
        <v>0</v>
      </c>
      <c r="Y277" s="4">
        <f ca="1">SUM(INDIRECT(Y$13&amp;$T277):INDIRECT(Y$13&amp;$U277))/2</f>
        <v>0</v>
      </c>
      <c r="Z277" s="4">
        <f ca="1">SUM(INDIRECT(Z$13&amp;$T277):INDIRECT(Z$13&amp;$U277))/2</f>
        <v>1</v>
      </c>
      <c r="AA277" s="4">
        <f ca="1">SUM(INDIRECT(AA$13&amp;$T277):INDIRECT(AA$13&amp;$U277))/2</f>
        <v>3</v>
      </c>
      <c r="AB277" s="4">
        <f ca="1">SUM(INDIRECT(AB$13&amp;$T277):INDIRECT(AB$13&amp;$U277))/2</f>
        <v>5.5</v>
      </c>
      <c r="AC277" s="4">
        <f ca="1">SUM(INDIRECT(AC$13&amp;$T277):INDIRECT(AC$13&amp;$U277))/2</f>
        <v>1</v>
      </c>
      <c r="AD277" s="4">
        <f ca="1">SUM(INDIRECT(AD$13&amp;$T277):INDIRECT(AD$13&amp;$U277))/2</f>
        <v>0</v>
      </c>
      <c r="AE277" s="4">
        <f ca="1">SUM(INDIRECT(AE$13&amp;$T277):INDIRECT(AE$13&amp;$U277))/2</f>
        <v>0</v>
      </c>
      <c r="AF277" s="4">
        <f ca="1">SUM(INDIRECT(AF$13&amp;$T277):INDIRECT(AF$13&amp;$U277))/2</f>
        <v>0</v>
      </c>
      <c r="AG277" s="4">
        <f ca="1">SUM(INDIRECT(AG$13&amp;$T277):INDIRECT(AG$13&amp;$U277))/2</f>
        <v>0</v>
      </c>
    </row>
    <row r="278" spans="1:33">
      <c r="A278">
        <v>6</v>
      </c>
      <c r="B278" s="8">
        <v>0.45833333333333315</v>
      </c>
      <c r="E278" s="7">
        <v>5</v>
      </c>
      <c r="F278" s="7">
        <v>21</v>
      </c>
      <c r="G278" s="7">
        <v>40</v>
      </c>
      <c r="H278" s="7">
        <v>54</v>
      </c>
      <c r="I278" s="7">
        <v>76</v>
      </c>
      <c r="J278" s="7">
        <v>81</v>
      </c>
      <c r="K278" s="7">
        <v>83</v>
      </c>
      <c r="L278" s="7">
        <v>59</v>
      </c>
      <c r="M278" s="7">
        <v>40</v>
      </c>
      <c r="N278" s="7">
        <v>34</v>
      </c>
      <c r="O278" s="7">
        <v>20</v>
      </c>
      <c r="P278" s="7">
        <v>32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0</v>
      </c>
      <c r="W278" s="4">
        <f ca="1">SUM(INDIRECT(W$13&amp;$T278):INDIRECT(W$13&amp;$U278))/2</f>
        <v>0</v>
      </c>
      <c r="X278" s="4">
        <f ca="1">SUM(INDIRECT(X$13&amp;$T278):INDIRECT(X$13&amp;$U278))/2</f>
        <v>0</v>
      </c>
      <c r="Y278" s="4">
        <f ca="1">SUM(INDIRECT(Y$13&amp;$T278):INDIRECT(Y$13&amp;$U278))/2</f>
        <v>0</v>
      </c>
      <c r="Z278" s="4">
        <f ca="1">SUM(INDIRECT(Z$13&amp;$T278):INDIRECT(Z$13&amp;$U278))/2</f>
        <v>0</v>
      </c>
      <c r="AA278" s="4">
        <f ca="1">SUM(INDIRECT(AA$13&amp;$T278):INDIRECT(AA$13&amp;$U278))/2</f>
        <v>0</v>
      </c>
      <c r="AB278" s="4">
        <f ca="1">SUM(INDIRECT(AB$13&amp;$T278):INDIRECT(AB$13&amp;$U278))/2</f>
        <v>0.5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0</v>
      </c>
      <c r="AG278" s="4">
        <f ca="1">SUM(INDIRECT(AG$13&amp;$T278):INDIRECT(AG$13&amp;$U278))/2</f>
        <v>0</v>
      </c>
    </row>
    <row r="279" spans="1:33">
      <c r="A279">
        <v>6</v>
      </c>
      <c r="B279" s="8">
        <v>0.47916666666666646</v>
      </c>
      <c r="E279" s="7">
        <v>7</v>
      </c>
      <c r="F279" s="7">
        <v>23</v>
      </c>
      <c r="G279" s="7">
        <v>36</v>
      </c>
      <c r="H279" s="7">
        <v>60</v>
      </c>
      <c r="I279" s="7">
        <v>80</v>
      </c>
      <c r="J279" s="7">
        <v>90</v>
      </c>
      <c r="K279" s="7">
        <v>91</v>
      </c>
      <c r="L279" s="7">
        <v>63</v>
      </c>
      <c r="M279" s="7">
        <v>54</v>
      </c>
      <c r="N279" s="7">
        <v>46</v>
      </c>
      <c r="O279" s="7">
        <v>25</v>
      </c>
      <c r="P279" s="7">
        <v>45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0</v>
      </c>
      <c r="W279" s="4">
        <f ca="1">SUM(INDIRECT(W$13&amp;$T279):INDIRECT(W$13&amp;$U279))/2</f>
        <v>0</v>
      </c>
      <c r="X279" s="4">
        <f ca="1">SUM(INDIRECT(X$13&amp;$T279):INDIRECT(X$13&amp;$U279))/2</f>
        <v>0</v>
      </c>
      <c r="Y279" s="4">
        <f ca="1">SUM(INDIRECT(Y$13&amp;$T279):INDIRECT(Y$13&amp;$U279))/2</f>
        <v>0</v>
      </c>
      <c r="Z279" s="4">
        <f ca="1">SUM(INDIRECT(Z$13&amp;$T279):INDIRECT(Z$13&amp;$U279))/2</f>
        <v>0</v>
      </c>
      <c r="AA279" s="4">
        <f ca="1">SUM(INDIRECT(AA$13&amp;$T279):INDIRECT(AA$13&amp;$U279))/2</f>
        <v>0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0</v>
      </c>
      <c r="AG279" s="4">
        <f ca="1">SUM(INDIRECT(AG$13&amp;$T279):INDIRECT(AG$13&amp;$U279))/2</f>
        <v>0</v>
      </c>
    </row>
    <row r="280" spans="1:33">
      <c r="A280">
        <v>6</v>
      </c>
      <c r="B280" s="8">
        <v>0.49999999999999978</v>
      </c>
      <c r="E280" s="7">
        <v>8</v>
      </c>
      <c r="F280" s="7">
        <v>30</v>
      </c>
      <c r="G280" s="7">
        <v>38</v>
      </c>
      <c r="H280" s="7">
        <v>65</v>
      </c>
      <c r="I280" s="7">
        <v>89</v>
      </c>
      <c r="J280" s="7">
        <v>95</v>
      </c>
      <c r="K280" s="7">
        <v>96</v>
      </c>
      <c r="L280" s="7">
        <v>67</v>
      </c>
      <c r="M280" s="7">
        <v>64</v>
      </c>
      <c r="N280" s="7">
        <v>55</v>
      </c>
      <c r="O280" s="7">
        <v>26</v>
      </c>
      <c r="P280" s="7">
        <v>54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0</v>
      </c>
      <c r="W280" s="4">
        <f ca="1">SUM(INDIRECT(W$13&amp;$T280):INDIRECT(W$13&amp;$U280))/2</f>
        <v>0</v>
      </c>
      <c r="X280" s="4">
        <f ca="1">SUM(INDIRECT(X$13&amp;$T280):INDIRECT(X$13&amp;$U280))/2</f>
        <v>0</v>
      </c>
      <c r="Y280" s="4">
        <f ca="1">SUM(INDIRECT(Y$13&amp;$T280):INDIRECT(Y$13&amp;$U280))/2</f>
        <v>0</v>
      </c>
      <c r="Z280" s="4">
        <f ca="1">SUM(INDIRECT(Z$13&amp;$T280):INDIRECT(Z$13&amp;$U280))/2</f>
        <v>0</v>
      </c>
      <c r="AA280" s="4">
        <f ca="1">SUM(INDIRECT(AA$13&amp;$T280):INDIRECT(AA$13&amp;$U280))/2</f>
        <v>0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0</v>
      </c>
      <c r="AG280" s="4">
        <f ca="1">SUM(INDIRECT(AG$13&amp;$T280):INDIRECT(AG$13&amp;$U280))/2</f>
        <v>0</v>
      </c>
    </row>
    <row r="281" spans="1:33">
      <c r="A281">
        <v>6</v>
      </c>
      <c r="B281" s="8">
        <v>0.52083333333333315</v>
      </c>
      <c r="E281" s="7">
        <v>8</v>
      </c>
      <c r="F281" s="7">
        <v>45</v>
      </c>
      <c r="G281" s="7">
        <v>43</v>
      </c>
      <c r="H281" s="7">
        <v>68</v>
      </c>
      <c r="I281" s="7">
        <v>93</v>
      </c>
      <c r="J281" s="7">
        <v>101</v>
      </c>
      <c r="K281" s="7">
        <v>100</v>
      </c>
      <c r="L281" s="7">
        <v>81</v>
      </c>
      <c r="M281" s="7">
        <v>82</v>
      </c>
      <c r="N281" s="7">
        <v>66</v>
      </c>
      <c r="O281" s="7">
        <v>27</v>
      </c>
      <c r="P281" s="7">
        <v>54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0</v>
      </c>
      <c r="W281" s="4">
        <f ca="1">SUM(INDIRECT(W$13&amp;$T281):INDIRECT(W$13&amp;$U281))/2</f>
        <v>0</v>
      </c>
      <c r="X281" s="4">
        <f ca="1">SUM(INDIRECT(X$13&amp;$T281):INDIRECT(X$13&amp;$U281))/2</f>
        <v>0</v>
      </c>
      <c r="Y281" s="4">
        <f ca="1">SUM(INDIRECT(Y$13&amp;$T281):INDIRECT(Y$13&amp;$U281))/2</f>
        <v>0</v>
      </c>
      <c r="Z281" s="4">
        <f ca="1">SUM(INDIRECT(Z$13&amp;$T281):INDIRECT(Z$13&amp;$U281))/2</f>
        <v>0</v>
      </c>
      <c r="AA281" s="4">
        <f ca="1">SUM(INDIRECT(AA$13&amp;$T281):INDIRECT(AA$13&amp;$U281))/2</f>
        <v>0</v>
      </c>
      <c r="AB281" s="4">
        <f ca="1">SUM(INDIRECT(AB$13&amp;$T281):INDIRECT(AB$13&amp;$U281))/2</f>
        <v>0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0</v>
      </c>
      <c r="AF281" s="4">
        <f ca="1">SUM(INDIRECT(AF$13&amp;$T281):INDIRECT(AF$13&amp;$U281))/2</f>
        <v>0</v>
      </c>
      <c r="AG281" s="4">
        <f ca="1">SUM(INDIRECT(AG$13&amp;$T281):INDIRECT(AG$13&amp;$U281))/2</f>
        <v>0</v>
      </c>
    </row>
    <row r="282" spans="1:33">
      <c r="A282">
        <v>6</v>
      </c>
      <c r="B282" s="8">
        <v>0.54166666666666652</v>
      </c>
      <c r="E282" s="7">
        <v>9</v>
      </c>
      <c r="F282" s="7">
        <v>41</v>
      </c>
      <c r="G282" s="7">
        <v>39</v>
      </c>
      <c r="H282" s="7">
        <v>70</v>
      </c>
      <c r="I282" s="7">
        <v>93</v>
      </c>
      <c r="J282" s="7">
        <v>103</v>
      </c>
      <c r="K282" s="7">
        <v>100</v>
      </c>
      <c r="L282" s="7">
        <v>80</v>
      </c>
      <c r="M282" s="7">
        <v>81</v>
      </c>
      <c r="N282" s="7">
        <v>70</v>
      </c>
      <c r="O282" s="7">
        <v>24</v>
      </c>
      <c r="P282" s="7">
        <v>60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0</v>
      </c>
      <c r="W282" s="4">
        <f ca="1">SUM(INDIRECT(W$13&amp;$T282):INDIRECT(W$13&amp;$U282))/2</f>
        <v>0</v>
      </c>
      <c r="X282" s="4">
        <f ca="1">SUM(INDIRECT(X$13&amp;$T282):INDIRECT(X$13&amp;$U282))/2</f>
        <v>0</v>
      </c>
      <c r="Y282" s="4">
        <f ca="1">SUM(INDIRECT(Y$13&amp;$T282):INDIRECT(Y$13&amp;$U282))/2</f>
        <v>0</v>
      </c>
      <c r="Z282" s="4">
        <f ca="1">SUM(INDIRECT(Z$13&amp;$T282):INDIRECT(Z$13&amp;$U282))/2</f>
        <v>0</v>
      </c>
      <c r="AA282" s="4">
        <f ca="1">SUM(INDIRECT(AA$13&amp;$T282):INDIRECT(AA$13&amp;$U282))/2</f>
        <v>0</v>
      </c>
      <c r="AB282" s="4">
        <f ca="1">SUM(INDIRECT(AB$13&amp;$T282):INDIRECT(AB$13&amp;$U282))/2</f>
        <v>0</v>
      </c>
      <c r="AC282" s="4">
        <f ca="1">SUM(INDIRECT(AC$13&amp;$T282):INDIRECT(AC$13&amp;$U282))/2</f>
        <v>0</v>
      </c>
      <c r="AD282" s="4">
        <f ca="1">SUM(INDIRECT(AD$13&amp;$T282):INDIRECT(AD$13&amp;$U282))/2</f>
        <v>0</v>
      </c>
      <c r="AE282" s="4">
        <f ca="1">SUM(INDIRECT(AE$13&amp;$T282):INDIRECT(AE$13&amp;$U282))/2</f>
        <v>0</v>
      </c>
      <c r="AF282" s="4">
        <f ca="1">SUM(INDIRECT(AF$13&amp;$T282):INDIRECT(AF$13&amp;$U282))/2</f>
        <v>0</v>
      </c>
      <c r="AG282" s="4">
        <f ca="1">SUM(INDIRECT(AG$13&amp;$T282):INDIRECT(AG$13&amp;$U282))/2</f>
        <v>0</v>
      </c>
    </row>
    <row r="283" spans="1:33">
      <c r="A283">
        <v>6</v>
      </c>
      <c r="B283" s="8">
        <v>0.56249999999999989</v>
      </c>
      <c r="E283" s="7">
        <v>9</v>
      </c>
      <c r="F283" s="7">
        <v>34</v>
      </c>
      <c r="G283" s="7">
        <v>41</v>
      </c>
      <c r="H283" s="7">
        <v>79</v>
      </c>
      <c r="I283" s="7">
        <v>97</v>
      </c>
      <c r="J283" s="7">
        <v>104</v>
      </c>
      <c r="K283" s="7">
        <v>99</v>
      </c>
      <c r="L283" s="7">
        <v>82</v>
      </c>
      <c r="M283" s="7">
        <v>74</v>
      </c>
      <c r="N283" s="7">
        <v>69</v>
      </c>
      <c r="O283" s="7">
        <v>22</v>
      </c>
      <c r="P283" s="7">
        <v>56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0</v>
      </c>
      <c r="W283" s="4">
        <f ca="1">SUM(INDIRECT(W$13&amp;$T283):INDIRECT(W$13&amp;$U283))/2</f>
        <v>0</v>
      </c>
      <c r="X283" s="4">
        <f ca="1">SUM(INDIRECT(X$13&amp;$T283):INDIRECT(X$13&amp;$U283))/2</f>
        <v>0</v>
      </c>
      <c r="Y283" s="4">
        <f ca="1">SUM(INDIRECT(Y$13&amp;$T283):INDIRECT(Y$13&amp;$U283))/2</f>
        <v>0</v>
      </c>
      <c r="Z283" s="4">
        <f ca="1">SUM(INDIRECT(Z$13&amp;$T283):INDIRECT(Z$13&amp;$U283))/2</f>
        <v>0</v>
      </c>
      <c r="AA283" s="4">
        <f ca="1">SUM(INDIRECT(AA$13&amp;$T283):INDIRECT(AA$13&amp;$U283))/2</f>
        <v>0</v>
      </c>
      <c r="AB283" s="4">
        <f ca="1">SUM(INDIRECT(AB$13&amp;$T283):INDIRECT(AB$13&amp;$U283))/2</f>
        <v>0</v>
      </c>
      <c r="AC283" s="4">
        <f ca="1">SUM(INDIRECT(AC$13&amp;$T283):INDIRECT(AC$13&amp;$U283))/2</f>
        <v>0</v>
      </c>
      <c r="AD283" s="4">
        <f ca="1">SUM(INDIRECT(AD$13&amp;$T283):INDIRECT(AD$13&amp;$U283))/2</f>
        <v>0</v>
      </c>
      <c r="AE283" s="4">
        <f ca="1">SUM(INDIRECT(AE$13&amp;$T283):INDIRECT(AE$13&amp;$U283))/2</f>
        <v>0</v>
      </c>
      <c r="AF283" s="4">
        <f ca="1">SUM(INDIRECT(AF$13&amp;$T283):INDIRECT(AF$13&amp;$U283))/2</f>
        <v>0</v>
      </c>
      <c r="AG283" s="4">
        <f ca="1">SUM(INDIRECT(AG$13&amp;$T283):INDIRECT(AG$13&amp;$U283))/2</f>
        <v>0</v>
      </c>
    </row>
    <row r="284" spans="1:33">
      <c r="A284">
        <v>6</v>
      </c>
      <c r="B284" s="8">
        <v>0.58333333333333326</v>
      </c>
      <c r="E284" s="7">
        <v>9</v>
      </c>
      <c r="F284" s="7">
        <v>36</v>
      </c>
      <c r="G284" s="7">
        <v>38</v>
      </c>
      <c r="H284" s="7">
        <v>83</v>
      </c>
      <c r="I284" s="7">
        <v>93</v>
      </c>
      <c r="J284" s="7">
        <v>102</v>
      </c>
      <c r="K284" s="7">
        <v>101</v>
      </c>
      <c r="L284" s="7">
        <v>85</v>
      </c>
      <c r="M284" s="7">
        <v>76</v>
      </c>
      <c r="N284" s="7">
        <v>60</v>
      </c>
      <c r="O284" s="7">
        <v>24</v>
      </c>
      <c r="P284" s="7">
        <v>54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0</v>
      </c>
      <c r="W284" s="4">
        <f ca="1">SUM(INDIRECT(W$13&amp;$T284):INDIRECT(W$13&amp;$U284))/2</f>
        <v>0</v>
      </c>
      <c r="X284" s="4">
        <f ca="1">SUM(INDIRECT(X$13&amp;$T284):INDIRECT(X$13&amp;$U284))/2</f>
        <v>0</v>
      </c>
      <c r="Y284" s="4">
        <f ca="1">SUM(INDIRECT(Y$13&amp;$T284):INDIRECT(Y$13&amp;$U284))/2</f>
        <v>0</v>
      </c>
      <c r="Z284" s="4">
        <f ca="1">SUM(INDIRECT(Z$13&amp;$T284):INDIRECT(Z$13&amp;$U284))/2</f>
        <v>0</v>
      </c>
      <c r="AA284" s="4">
        <f ca="1">SUM(INDIRECT(AA$13&amp;$T284):INDIRECT(AA$13&amp;$U284))/2</f>
        <v>0</v>
      </c>
      <c r="AB284" s="4">
        <f ca="1">SUM(INDIRECT(AB$13&amp;$T284):INDIRECT(AB$13&amp;$U284))/2</f>
        <v>0</v>
      </c>
      <c r="AC284" s="4">
        <f ca="1">SUM(INDIRECT(AC$13&amp;$T284):INDIRECT(AC$13&amp;$U284))/2</f>
        <v>0</v>
      </c>
      <c r="AD284" s="4">
        <f ca="1">SUM(INDIRECT(AD$13&amp;$T284):INDIRECT(AD$13&amp;$U284))/2</f>
        <v>0</v>
      </c>
      <c r="AE284" s="4">
        <f ca="1">SUM(INDIRECT(AE$13&amp;$T284):INDIRECT(AE$13&amp;$U284))/2</f>
        <v>0</v>
      </c>
      <c r="AF284" s="4">
        <f ca="1">SUM(INDIRECT(AF$13&amp;$T284):INDIRECT(AF$13&amp;$U284))/2</f>
        <v>0</v>
      </c>
      <c r="AG284" s="4">
        <f ca="1">SUM(INDIRECT(AG$13&amp;$T284):INDIRECT(AG$13&amp;$U284))/2</f>
        <v>0</v>
      </c>
    </row>
    <row r="285" spans="1:33">
      <c r="A285">
        <v>6</v>
      </c>
      <c r="B285" s="8">
        <v>0.60416666666666663</v>
      </c>
      <c r="E285" s="7">
        <v>7</v>
      </c>
      <c r="F285" s="7">
        <v>47</v>
      </c>
      <c r="G285" s="7">
        <v>35</v>
      </c>
      <c r="H285" s="7">
        <v>82</v>
      </c>
      <c r="I285" s="7">
        <v>90</v>
      </c>
      <c r="J285" s="7">
        <v>98</v>
      </c>
      <c r="K285" s="7">
        <v>100</v>
      </c>
      <c r="L285" s="7">
        <v>83</v>
      </c>
      <c r="M285" s="7">
        <v>86</v>
      </c>
      <c r="N285" s="7">
        <v>51</v>
      </c>
      <c r="O285" s="7">
        <v>19</v>
      </c>
      <c r="P285" s="7">
        <v>48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0</v>
      </c>
      <c r="W285" s="4">
        <f ca="1">SUM(INDIRECT(W$13&amp;$T285):INDIRECT(W$13&amp;$U285))/2</f>
        <v>0</v>
      </c>
      <c r="X285" s="4">
        <f ca="1">SUM(INDIRECT(X$13&amp;$T285):INDIRECT(X$13&amp;$U285))/2</f>
        <v>0</v>
      </c>
      <c r="Y285" s="4">
        <f ca="1">SUM(INDIRECT(Y$13&amp;$T285):INDIRECT(Y$13&amp;$U285))/2</f>
        <v>0</v>
      </c>
      <c r="Z285" s="4">
        <f ca="1">SUM(INDIRECT(Z$13&amp;$T285):INDIRECT(Z$13&amp;$U285))/2</f>
        <v>0</v>
      </c>
      <c r="AA285" s="4">
        <f ca="1">SUM(INDIRECT(AA$13&amp;$T285):INDIRECT(AA$13&amp;$U285))/2</f>
        <v>0</v>
      </c>
      <c r="AB285" s="4">
        <f ca="1">SUM(INDIRECT(AB$13&amp;$T285):INDIRECT(AB$13&amp;$U285))/2</f>
        <v>0</v>
      </c>
      <c r="AC285" s="4">
        <f ca="1">SUM(INDIRECT(AC$13&amp;$T285):INDIRECT(AC$13&amp;$U285))/2</f>
        <v>0</v>
      </c>
      <c r="AD285" s="4">
        <f ca="1">SUM(INDIRECT(AD$13&amp;$T285):INDIRECT(AD$13&amp;$U285))/2</f>
        <v>0</v>
      </c>
      <c r="AE285" s="4">
        <f ca="1">SUM(INDIRECT(AE$13&amp;$T285):INDIRECT(AE$13&amp;$U285))/2</f>
        <v>0</v>
      </c>
      <c r="AF285" s="4">
        <f ca="1">SUM(INDIRECT(AF$13&amp;$T285):INDIRECT(AF$13&amp;$U285))/2</f>
        <v>0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7</v>
      </c>
      <c r="F286" s="7">
        <v>40</v>
      </c>
      <c r="G286" s="7">
        <v>28</v>
      </c>
      <c r="H286" s="7">
        <v>80</v>
      </c>
      <c r="I286" s="7">
        <v>91</v>
      </c>
      <c r="J286" s="7">
        <v>97</v>
      </c>
      <c r="K286" s="7">
        <v>103</v>
      </c>
      <c r="L286" s="7">
        <v>90</v>
      </c>
      <c r="M286" s="7">
        <v>77</v>
      </c>
      <c r="N286" s="7">
        <v>53</v>
      </c>
      <c r="O286" s="7">
        <v>15</v>
      </c>
      <c r="P286" s="7">
        <v>31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0</v>
      </c>
      <c r="W286" s="4">
        <f ca="1">SUM(INDIRECT(W$13&amp;$T286):INDIRECT(W$13&amp;$U286))/2</f>
        <v>0</v>
      </c>
      <c r="X286" s="4">
        <f ca="1">SUM(INDIRECT(X$13&amp;$T286):INDIRECT(X$13&amp;$U286))/2</f>
        <v>0</v>
      </c>
      <c r="Y286" s="4">
        <f ca="1">SUM(INDIRECT(Y$13&amp;$T286):INDIRECT(Y$13&amp;$U286))/2</f>
        <v>0</v>
      </c>
      <c r="Z286" s="4">
        <f ca="1">SUM(INDIRECT(Z$13&amp;$T286):INDIRECT(Z$13&amp;$U286))/2</f>
        <v>0</v>
      </c>
      <c r="AA286" s="4">
        <f ca="1">SUM(INDIRECT(AA$13&amp;$T286):INDIRECT(AA$13&amp;$U286))/2</f>
        <v>0</v>
      </c>
      <c r="AB286" s="4">
        <f ca="1">SUM(INDIRECT(AB$13&amp;$T286):INDIRECT(AB$13&amp;$U286))/2</f>
        <v>0</v>
      </c>
      <c r="AC286" s="4">
        <f ca="1">SUM(INDIRECT(AC$13&amp;$T286):INDIRECT(AC$13&amp;$U286))/2</f>
        <v>0</v>
      </c>
      <c r="AD286" s="4">
        <f ca="1">SUM(INDIRECT(AD$13&amp;$T286):INDIRECT(AD$13&amp;$U286))/2</f>
        <v>0</v>
      </c>
      <c r="AE286" s="4">
        <f ca="1">SUM(INDIRECT(AE$13&amp;$T286):INDIRECT(AE$13&amp;$U286))/2</f>
        <v>0</v>
      </c>
      <c r="AF286" s="4">
        <f ca="1">SUM(INDIRECT(AF$13&amp;$T286):INDIRECT(AF$13&amp;$U286))/2</f>
        <v>0</v>
      </c>
      <c r="AG286" s="4">
        <f ca="1">SUM(INDIRECT(AG$13&amp;$T286):INDIRECT(AG$13&amp;$U286))/2</f>
        <v>0</v>
      </c>
    </row>
    <row r="287" spans="1:33">
      <c r="A287">
        <v>6</v>
      </c>
      <c r="B287" s="8">
        <v>0.64583333333333337</v>
      </c>
      <c r="E287" s="7">
        <v>5</v>
      </c>
      <c r="F287" s="7">
        <v>42</v>
      </c>
      <c r="G287" s="7">
        <v>28</v>
      </c>
      <c r="H287" s="7">
        <v>79</v>
      </c>
      <c r="I287" s="7">
        <v>85</v>
      </c>
      <c r="J287" s="7">
        <v>89</v>
      </c>
      <c r="K287" s="7">
        <v>100</v>
      </c>
      <c r="L287" s="7">
        <v>91</v>
      </c>
      <c r="M287" s="7">
        <v>70</v>
      </c>
      <c r="N287" s="7">
        <v>50</v>
      </c>
      <c r="O287" s="7">
        <v>14</v>
      </c>
      <c r="P287" s="7">
        <v>27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0</v>
      </c>
      <c r="W287" s="4">
        <f ca="1">SUM(INDIRECT(W$13&amp;$T287):INDIRECT(W$13&amp;$U287))/2</f>
        <v>0</v>
      </c>
      <c r="X287" s="4">
        <f ca="1">SUM(INDIRECT(X$13&amp;$T287):INDIRECT(X$13&amp;$U287))/2</f>
        <v>0</v>
      </c>
      <c r="Y287" s="4">
        <f ca="1">SUM(INDIRECT(Y$13&amp;$T287):INDIRECT(Y$13&amp;$U287))/2</f>
        <v>0</v>
      </c>
      <c r="Z287" s="4">
        <f ca="1">SUM(INDIRECT(Z$13&amp;$T287):INDIRECT(Z$13&amp;$U287))/2</f>
        <v>2.5</v>
      </c>
      <c r="AA287" s="4">
        <f ca="1">SUM(INDIRECT(AA$13&amp;$T287):INDIRECT(AA$13&amp;$U287))/2</f>
        <v>2</v>
      </c>
      <c r="AB287" s="4">
        <f ca="1">SUM(INDIRECT(AB$13&amp;$T287):INDIRECT(AB$13&amp;$U287))/2</f>
        <v>3.5</v>
      </c>
      <c r="AC287" s="4">
        <f ca="1">SUM(INDIRECT(AC$13&amp;$T287):INDIRECT(AC$13&amp;$U287))/2</f>
        <v>0.5</v>
      </c>
      <c r="AD287" s="4">
        <f ca="1">SUM(INDIRECT(AD$13&amp;$T287):INDIRECT(AD$13&amp;$U287))/2</f>
        <v>0</v>
      </c>
      <c r="AE287" s="4">
        <f ca="1">SUM(INDIRECT(AE$13&amp;$T287):INDIRECT(AE$13&amp;$U287))/2</f>
        <v>0</v>
      </c>
      <c r="AF287" s="4">
        <f ca="1">SUM(INDIRECT(AF$13&amp;$T287):INDIRECT(AF$13&amp;$U287))/2</f>
        <v>0</v>
      </c>
      <c r="AG287" s="4">
        <f ca="1">SUM(INDIRECT(AG$13&amp;$T287):INDIRECT(AG$13&amp;$U287))/2</f>
        <v>0</v>
      </c>
    </row>
    <row r="288" spans="1:33">
      <c r="A288">
        <v>6</v>
      </c>
      <c r="B288" s="8">
        <v>0.66666666666666674</v>
      </c>
      <c r="E288" s="7">
        <v>4</v>
      </c>
      <c r="F288" s="7">
        <v>36</v>
      </c>
      <c r="G288" s="7">
        <v>25</v>
      </c>
      <c r="H288" s="7">
        <v>78</v>
      </c>
      <c r="I288" s="7">
        <v>80</v>
      </c>
      <c r="J288" s="7">
        <v>86</v>
      </c>
      <c r="K288" s="7">
        <v>96</v>
      </c>
      <c r="L288" s="7">
        <v>86</v>
      </c>
      <c r="M288" s="7">
        <v>56</v>
      </c>
      <c r="N288" s="7">
        <v>44</v>
      </c>
      <c r="O288" s="7">
        <v>11</v>
      </c>
      <c r="P288" s="7">
        <v>21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0</v>
      </c>
      <c r="W288" s="4">
        <f ca="1">SUM(INDIRECT(W$13&amp;$T288):INDIRECT(W$13&amp;$U288))/2</f>
        <v>0</v>
      </c>
      <c r="X288" s="4">
        <f ca="1">SUM(INDIRECT(X$13&amp;$T288):INDIRECT(X$13&amp;$U288))/2</f>
        <v>0</v>
      </c>
      <c r="Y288" s="4">
        <f ca="1">SUM(INDIRECT(Y$13&amp;$T288):INDIRECT(Y$13&amp;$U288))/2</f>
        <v>3</v>
      </c>
      <c r="Z288" s="4">
        <f ca="1">SUM(INDIRECT(Z$13&amp;$T288):INDIRECT(Z$13&amp;$U288))/2</f>
        <v>13</v>
      </c>
      <c r="AA288" s="4">
        <f ca="1">SUM(INDIRECT(AA$13&amp;$T288):INDIRECT(AA$13&amp;$U288))/2</f>
        <v>7.5</v>
      </c>
      <c r="AB288" s="4">
        <f ca="1">SUM(INDIRECT(AB$13&amp;$T288):INDIRECT(AB$13&amp;$U288))/2</f>
        <v>14</v>
      </c>
      <c r="AC288" s="4">
        <f ca="1">SUM(INDIRECT(AC$13&amp;$T288):INDIRECT(AC$13&amp;$U288))/2</f>
        <v>10</v>
      </c>
      <c r="AD288" s="4">
        <f ca="1">SUM(INDIRECT(AD$13&amp;$T288):INDIRECT(AD$13&amp;$U288))/2</f>
        <v>0.5</v>
      </c>
      <c r="AE288" s="4">
        <f ca="1">SUM(INDIRECT(AE$13&amp;$T288):INDIRECT(AE$13&amp;$U288))/2</f>
        <v>0</v>
      </c>
      <c r="AF288" s="4">
        <f ca="1">SUM(INDIRECT(AF$13&amp;$T288):INDIRECT(AF$13&amp;$U288))/2</f>
        <v>0</v>
      </c>
      <c r="AG288" s="4">
        <f ca="1">SUM(INDIRECT(AG$13&amp;$T288):INDIRECT(AG$13&amp;$U288))/2</f>
        <v>0</v>
      </c>
    </row>
    <row r="289" spans="1:33">
      <c r="A289">
        <v>6</v>
      </c>
      <c r="B289" s="8">
        <v>0.68750000000000011</v>
      </c>
      <c r="E289" s="7">
        <v>2</v>
      </c>
      <c r="F289" s="7">
        <v>28</v>
      </c>
      <c r="G289" s="7">
        <v>20</v>
      </c>
      <c r="H289" s="7">
        <v>74</v>
      </c>
      <c r="I289" s="7">
        <v>67</v>
      </c>
      <c r="J289" s="7">
        <v>81</v>
      </c>
      <c r="K289" s="7">
        <v>96</v>
      </c>
      <c r="L289" s="7">
        <v>82</v>
      </c>
      <c r="M289" s="7">
        <v>59</v>
      </c>
      <c r="N289" s="7">
        <v>38</v>
      </c>
      <c r="O289" s="7">
        <v>7</v>
      </c>
      <c r="P289" s="7">
        <v>14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1</v>
      </c>
      <c r="W289" s="4">
        <f ca="1">SUM(INDIRECT(W$13&amp;$T289):INDIRECT(W$13&amp;$U289))/2</f>
        <v>2</v>
      </c>
      <c r="X289" s="4">
        <f ca="1">SUM(INDIRECT(X$13&amp;$T289):INDIRECT(X$13&amp;$U289))/2</f>
        <v>2</v>
      </c>
      <c r="Y289" s="4">
        <f ca="1">SUM(INDIRECT(Y$13&amp;$T289):INDIRECT(Y$13&amp;$U289))/2</f>
        <v>15</v>
      </c>
      <c r="Z289" s="4">
        <f ca="1">SUM(INDIRECT(Z$13&amp;$T289):INDIRECT(Z$13&amp;$U289))/2</f>
        <v>31</v>
      </c>
      <c r="AA289" s="4">
        <f ca="1">SUM(INDIRECT(AA$13&amp;$T289):INDIRECT(AA$13&amp;$U289))/2</f>
        <v>12</v>
      </c>
      <c r="AB289" s="4">
        <f ca="1">SUM(INDIRECT(AB$13&amp;$T289):INDIRECT(AB$13&amp;$U289))/2</f>
        <v>31.5</v>
      </c>
      <c r="AC289" s="4">
        <f ca="1">SUM(INDIRECT(AC$13&amp;$T289):INDIRECT(AC$13&amp;$U289))/2</f>
        <v>32.5</v>
      </c>
      <c r="AD289" s="4">
        <f ca="1">SUM(INDIRECT(AD$13&amp;$T289):INDIRECT(AD$13&amp;$U289))/2</f>
        <v>5.5</v>
      </c>
      <c r="AE289" s="4">
        <f ca="1">SUM(INDIRECT(AE$13&amp;$T289):INDIRECT(AE$13&amp;$U289))/2</f>
        <v>1</v>
      </c>
      <c r="AF289" s="4">
        <f ca="1">SUM(INDIRECT(AF$13&amp;$T289):INDIRECT(AF$13&amp;$U289))/2</f>
        <v>3</v>
      </c>
      <c r="AG289" s="4">
        <f ca="1">SUM(INDIRECT(AG$13&amp;$T289):INDIRECT(AG$13&amp;$U289))/2</f>
        <v>1</v>
      </c>
    </row>
    <row r="290" spans="1:33">
      <c r="A290">
        <v>6</v>
      </c>
      <c r="B290" s="8">
        <v>0.70833333333333348</v>
      </c>
      <c r="E290" s="7">
        <v>1</v>
      </c>
      <c r="F290" s="7">
        <v>15</v>
      </c>
      <c r="G290" s="7">
        <v>14</v>
      </c>
      <c r="H290" s="7">
        <v>69</v>
      </c>
      <c r="I290" s="7">
        <v>68</v>
      </c>
      <c r="J290" s="7">
        <v>75</v>
      </c>
      <c r="K290" s="7">
        <v>88</v>
      </c>
      <c r="L290" s="7">
        <v>74</v>
      </c>
      <c r="M290" s="7">
        <v>51</v>
      </c>
      <c r="N290" s="7">
        <v>35</v>
      </c>
      <c r="O290" s="7">
        <v>3</v>
      </c>
      <c r="P290" s="7">
        <v>3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13.5</v>
      </c>
      <c r="W290" s="4">
        <f ca="1">SUM(INDIRECT(W$13&amp;$T290):INDIRECT(W$13&amp;$U290))/2</f>
        <v>7.5</v>
      </c>
      <c r="X290" s="4">
        <f ca="1">SUM(INDIRECT(X$13&amp;$T290):INDIRECT(X$13&amp;$U290))/2</f>
        <v>6.5</v>
      </c>
      <c r="Y290" s="4">
        <f ca="1">SUM(INDIRECT(Y$13&amp;$T290):INDIRECT(Y$13&amp;$U290))/2</f>
        <v>27</v>
      </c>
      <c r="Z290" s="4">
        <f ca="1">SUM(INDIRECT(Z$13&amp;$T290):INDIRECT(Z$13&amp;$U290))/2</f>
        <v>46</v>
      </c>
      <c r="AA290" s="4">
        <f ca="1">SUM(INDIRECT(AA$13&amp;$T290):INDIRECT(AA$13&amp;$U290))/2</f>
        <v>16</v>
      </c>
      <c r="AB290" s="4">
        <f ca="1">SUM(INDIRECT(AB$13&amp;$T290):INDIRECT(AB$13&amp;$U290))/2</f>
        <v>55.5</v>
      </c>
      <c r="AC290" s="4">
        <f ca="1">SUM(INDIRECT(AC$13&amp;$T290):INDIRECT(AC$13&amp;$U290))/2</f>
        <v>52</v>
      </c>
      <c r="AD290" s="4">
        <f ca="1">SUM(INDIRECT(AD$13&amp;$T290):INDIRECT(AD$13&amp;$U290))/2</f>
        <v>11.5</v>
      </c>
      <c r="AE290" s="4">
        <f ca="1">SUM(INDIRECT(AE$13&amp;$T290):INDIRECT(AE$13&amp;$U290))/2</f>
        <v>8</v>
      </c>
      <c r="AF290" s="4">
        <f ca="1">SUM(INDIRECT(AF$13&amp;$T290):INDIRECT(AF$13&amp;$U290))/2</f>
        <v>8</v>
      </c>
      <c r="AG290" s="4">
        <f ca="1">SUM(INDIRECT(AG$13&amp;$T290):INDIRECT(AG$13&amp;$U290))/2</f>
        <v>7.5</v>
      </c>
    </row>
    <row r="291" spans="1:33">
      <c r="A291">
        <v>6</v>
      </c>
      <c r="B291" s="8">
        <v>0.72916666666666685</v>
      </c>
      <c r="E291" s="7">
        <v>0</v>
      </c>
      <c r="F291" s="7">
        <v>8</v>
      </c>
      <c r="G291" s="7">
        <v>10</v>
      </c>
      <c r="H291" s="7">
        <v>63</v>
      </c>
      <c r="I291" s="7">
        <v>58</v>
      </c>
      <c r="J291" s="7">
        <v>66</v>
      </c>
      <c r="K291" s="7">
        <v>80</v>
      </c>
      <c r="L291" s="7">
        <v>70</v>
      </c>
      <c r="M291" s="7">
        <v>43</v>
      </c>
      <c r="N291" s="7">
        <v>27</v>
      </c>
      <c r="O291" s="7">
        <v>1</v>
      </c>
      <c r="P291" s="7">
        <v>0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34.5</v>
      </c>
      <c r="W291" s="4">
        <f ca="1">SUM(INDIRECT(W$13&amp;$T291):INDIRECT(W$13&amp;$U291))/2</f>
        <v>14</v>
      </c>
      <c r="X291" s="4">
        <f ca="1">SUM(INDIRECT(X$13&amp;$T291):INDIRECT(X$13&amp;$U291))/2</f>
        <v>12.5</v>
      </c>
      <c r="Y291" s="4">
        <f ca="1">SUM(INDIRECT(Y$13&amp;$T291):INDIRECT(Y$13&amp;$U291))/2</f>
        <v>40.5</v>
      </c>
      <c r="Z291" s="4">
        <f ca="1">SUM(INDIRECT(Z$13&amp;$T291):INDIRECT(Z$13&amp;$U291))/2</f>
        <v>52</v>
      </c>
      <c r="AA291" s="4">
        <f ca="1">SUM(INDIRECT(AA$13&amp;$T291):INDIRECT(AA$13&amp;$U291))/2</f>
        <v>22</v>
      </c>
      <c r="AB291" s="4">
        <f ca="1">SUM(INDIRECT(AB$13&amp;$T291):INDIRECT(AB$13&amp;$U291))/2</f>
        <v>79</v>
      </c>
      <c r="AC291" s="4">
        <f ca="1">SUM(INDIRECT(AC$13&amp;$T291):INDIRECT(AC$13&amp;$U291))/2</f>
        <v>66</v>
      </c>
      <c r="AD291" s="4">
        <f ca="1">SUM(INDIRECT(AD$13&amp;$T291):INDIRECT(AD$13&amp;$U291))/2</f>
        <v>19</v>
      </c>
      <c r="AE291" s="4">
        <f ca="1">SUM(INDIRECT(AE$13&amp;$T291):INDIRECT(AE$13&amp;$U291))/2</f>
        <v>22.5</v>
      </c>
      <c r="AF291" s="4">
        <f ca="1">SUM(INDIRECT(AF$13&amp;$T291):INDIRECT(AF$13&amp;$U291))/2</f>
        <v>16.5</v>
      </c>
      <c r="AG291" s="4">
        <f ca="1">SUM(INDIRECT(AG$13&amp;$T291):INDIRECT(AG$13&amp;$U291))/2</f>
        <v>13.5</v>
      </c>
    </row>
    <row r="292" spans="1:33">
      <c r="A292">
        <v>6</v>
      </c>
      <c r="B292" s="8">
        <v>0.75000000000000022</v>
      </c>
      <c r="E292" s="7">
        <v>0</v>
      </c>
      <c r="F292" s="7">
        <v>2</v>
      </c>
      <c r="G292" s="7">
        <v>6</v>
      </c>
      <c r="H292" s="7">
        <v>53</v>
      </c>
      <c r="I292" s="7">
        <v>45</v>
      </c>
      <c r="J292" s="7">
        <v>47</v>
      </c>
      <c r="K292" s="7">
        <v>73</v>
      </c>
      <c r="L292" s="7">
        <v>65</v>
      </c>
      <c r="M292" s="7">
        <v>43</v>
      </c>
      <c r="N292" s="7">
        <v>20</v>
      </c>
      <c r="O292" s="7">
        <v>0</v>
      </c>
      <c r="P292" s="7">
        <v>0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42</v>
      </c>
      <c r="W292" s="4">
        <f ca="1">SUM(INDIRECT(W$13&amp;$T292):INDIRECT(W$13&amp;$U292))/2</f>
        <v>20.5</v>
      </c>
      <c r="X292" s="4">
        <f ca="1">SUM(INDIRECT(X$13&amp;$T292):INDIRECT(X$13&amp;$U292))/2</f>
        <v>20.5</v>
      </c>
      <c r="Y292" s="4">
        <f ca="1">SUM(INDIRECT(Y$13&amp;$T292):INDIRECT(Y$13&amp;$U292))/2</f>
        <v>59</v>
      </c>
      <c r="Z292" s="4">
        <f ca="1">SUM(INDIRECT(Z$13&amp;$T292):INDIRECT(Z$13&amp;$U292))/2</f>
        <v>45.5</v>
      </c>
      <c r="AA292" s="4">
        <f ca="1">SUM(INDIRECT(AA$13&amp;$T292):INDIRECT(AA$13&amp;$U292))/2</f>
        <v>28.5</v>
      </c>
      <c r="AB292" s="4">
        <f ca="1">SUM(INDIRECT(AB$13&amp;$T292):INDIRECT(AB$13&amp;$U292))/2</f>
        <v>97</v>
      </c>
      <c r="AC292" s="4">
        <f ca="1">SUM(INDIRECT(AC$13&amp;$T292):INDIRECT(AC$13&amp;$U292))/2</f>
        <v>74</v>
      </c>
      <c r="AD292" s="4">
        <f ca="1">SUM(INDIRECT(AD$13&amp;$T292):INDIRECT(AD$13&amp;$U292))/2</f>
        <v>24</v>
      </c>
      <c r="AE292" s="4">
        <f ca="1">SUM(INDIRECT(AE$13&amp;$T292):INDIRECT(AE$13&amp;$U292))/2</f>
        <v>31.5</v>
      </c>
      <c r="AF292" s="4">
        <f ca="1">SUM(INDIRECT(AF$13&amp;$T292):INDIRECT(AF$13&amp;$U292))/2</f>
        <v>19</v>
      </c>
      <c r="AG292" s="4">
        <f ca="1">SUM(INDIRECT(AG$13&amp;$T292):INDIRECT(AG$13&amp;$U292))/2</f>
        <v>20.5</v>
      </c>
    </row>
    <row r="293" spans="1:33">
      <c r="A293">
        <v>6</v>
      </c>
      <c r="B293" s="8">
        <v>0.77083333333333359</v>
      </c>
      <c r="E293" s="7">
        <v>0</v>
      </c>
      <c r="F293" s="7">
        <v>0</v>
      </c>
      <c r="G293" s="7">
        <v>3</v>
      </c>
      <c r="H293" s="7">
        <v>41</v>
      </c>
      <c r="I293" s="7">
        <v>33</v>
      </c>
      <c r="J293" s="7">
        <v>35</v>
      </c>
      <c r="K293" s="7">
        <v>63</v>
      </c>
      <c r="L293" s="7">
        <v>55</v>
      </c>
      <c r="M293" s="7">
        <v>30</v>
      </c>
      <c r="N293" s="7">
        <v>13</v>
      </c>
      <c r="O293" s="7">
        <v>0</v>
      </c>
      <c r="P293" s="7">
        <v>0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45</v>
      </c>
      <c r="W293" s="4">
        <f ca="1">SUM(INDIRECT(W$13&amp;$T293):INDIRECT(W$13&amp;$U293))/2</f>
        <v>21.5</v>
      </c>
      <c r="X293" s="4">
        <f ca="1">SUM(INDIRECT(X$13&amp;$T293):INDIRECT(X$13&amp;$U293))/2</f>
        <v>21</v>
      </c>
      <c r="Y293" s="4">
        <f ca="1">SUM(INDIRECT(Y$13&amp;$T293):INDIRECT(Y$13&amp;$U293))/2</f>
        <v>73.5</v>
      </c>
      <c r="Z293" s="4">
        <f ca="1">SUM(INDIRECT(Z$13&amp;$T293):INDIRECT(Z$13&amp;$U293))/2</f>
        <v>42.5</v>
      </c>
      <c r="AA293" s="4">
        <f ca="1">SUM(INDIRECT(AA$13&amp;$T293):INDIRECT(AA$13&amp;$U293))/2</f>
        <v>34</v>
      </c>
      <c r="AB293" s="4">
        <f ca="1">SUM(INDIRECT(AB$13&amp;$T293):INDIRECT(AB$13&amp;$U293))/2</f>
        <v>106.5</v>
      </c>
      <c r="AC293" s="4">
        <f ca="1">SUM(INDIRECT(AC$13&amp;$T293):INDIRECT(AC$13&amp;$U293))/2</f>
        <v>73.5</v>
      </c>
      <c r="AD293" s="4">
        <f ca="1">SUM(INDIRECT(AD$13&amp;$T293):INDIRECT(AD$13&amp;$U293))/2</f>
        <v>31</v>
      </c>
      <c r="AE293" s="4">
        <f ca="1">SUM(INDIRECT(AE$13&amp;$T293):INDIRECT(AE$13&amp;$U293))/2</f>
        <v>46.5</v>
      </c>
      <c r="AF293" s="4">
        <f ca="1">SUM(INDIRECT(AF$13&amp;$T293):INDIRECT(AF$13&amp;$U293))/2</f>
        <v>20.5</v>
      </c>
      <c r="AG293" s="4">
        <f ca="1">SUM(INDIRECT(AG$13&amp;$T293):INDIRECT(AG$13&amp;$U293))/2</f>
        <v>22.5</v>
      </c>
    </row>
    <row r="294" spans="1:33">
      <c r="A294">
        <v>6</v>
      </c>
      <c r="B294" s="8">
        <v>0.79166666666666696</v>
      </c>
      <c r="E294" s="7">
        <v>0</v>
      </c>
      <c r="F294" s="7">
        <v>0</v>
      </c>
      <c r="G294" s="7">
        <v>0</v>
      </c>
      <c r="H294" s="7">
        <v>27</v>
      </c>
      <c r="I294" s="7">
        <v>25</v>
      </c>
      <c r="J294" s="7">
        <v>27</v>
      </c>
      <c r="K294" s="7">
        <v>52</v>
      </c>
      <c r="L294" s="7">
        <v>39</v>
      </c>
      <c r="M294" s="7">
        <v>25</v>
      </c>
      <c r="N294" s="7">
        <v>6</v>
      </c>
      <c r="O294" s="7">
        <v>0</v>
      </c>
      <c r="P294" s="7">
        <v>0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41.5</v>
      </c>
      <c r="W294" s="4">
        <f ca="1">SUM(INDIRECT(W$13&amp;$T294):INDIRECT(W$13&amp;$U294))/2</f>
        <v>22</v>
      </c>
      <c r="X294" s="4">
        <f ca="1">SUM(INDIRECT(X$13&amp;$T294):INDIRECT(X$13&amp;$U294))/2</f>
        <v>19</v>
      </c>
      <c r="Y294" s="4">
        <f ca="1">SUM(INDIRECT(Y$13&amp;$T294):INDIRECT(Y$13&amp;$U294))/2</f>
        <v>74.5</v>
      </c>
      <c r="Z294" s="4">
        <f ca="1">SUM(INDIRECT(Z$13&amp;$T294):INDIRECT(Z$13&amp;$U294))/2</f>
        <v>40.5</v>
      </c>
      <c r="AA294" s="4">
        <f ca="1">SUM(INDIRECT(AA$13&amp;$T294):INDIRECT(AA$13&amp;$U294))/2</f>
        <v>36</v>
      </c>
      <c r="AB294" s="4">
        <f ca="1">SUM(INDIRECT(AB$13&amp;$T294):INDIRECT(AB$13&amp;$U294))/2</f>
        <v>110.5</v>
      </c>
      <c r="AC294" s="4">
        <f ca="1">SUM(INDIRECT(AC$13&amp;$T294):INDIRECT(AC$13&amp;$U294))/2</f>
        <v>89.5</v>
      </c>
      <c r="AD294" s="4">
        <f ca="1">SUM(INDIRECT(AD$13&amp;$T294):INDIRECT(AD$13&amp;$U294))/2</f>
        <v>35</v>
      </c>
      <c r="AE294" s="4">
        <f ca="1">SUM(INDIRECT(AE$13&amp;$T294):INDIRECT(AE$13&amp;$U294))/2</f>
        <v>63</v>
      </c>
      <c r="AF294" s="4">
        <f ca="1">SUM(INDIRECT(AF$13&amp;$T294):INDIRECT(AF$13&amp;$U294))/2</f>
        <v>17</v>
      </c>
      <c r="AG294" s="4">
        <f ca="1">SUM(INDIRECT(AG$13&amp;$T294):INDIRECT(AG$13&amp;$U294))/2</f>
        <v>20</v>
      </c>
    </row>
    <row r="295" spans="1:33">
      <c r="A295">
        <v>6</v>
      </c>
      <c r="B295" s="8">
        <v>0.81250000000000033</v>
      </c>
      <c r="E295" s="7">
        <v>0</v>
      </c>
      <c r="F295" s="7">
        <v>0</v>
      </c>
      <c r="G295" s="7">
        <v>0</v>
      </c>
      <c r="H295" s="7">
        <v>15</v>
      </c>
      <c r="I295" s="7">
        <v>17</v>
      </c>
      <c r="J295" s="7">
        <v>22</v>
      </c>
      <c r="K295" s="7">
        <v>38</v>
      </c>
      <c r="L295" s="7">
        <v>27</v>
      </c>
      <c r="M295" s="7">
        <v>14</v>
      </c>
      <c r="N295" s="7">
        <v>1</v>
      </c>
      <c r="O295" s="7">
        <v>0</v>
      </c>
      <c r="P295" s="7">
        <v>0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31.5</v>
      </c>
      <c r="W295" s="4">
        <f ca="1">SUM(INDIRECT(W$13&amp;$T295):INDIRECT(W$13&amp;$U295))/2</f>
        <v>19</v>
      </c>
      <c r="X295" s="4">
        <f ca="1">SUM(INDIRECT(X$13&amp;$T295):INDIRECT(X$13&amp;$U295))/2</f>
        <v>17.5</v>
      </c>
      <c r="Y295" s="4">
        <f ca="1">SUM(INDIRECT(Y$13&amp;$T295):INDIRECT(Y$13&amp;$U295))/2</f>
        <v>76.5</v>
      </c>
      <c r="Z295" s="4">
        <f ca="1">SUM(INDIRECT(Z$13&amp;$T295):INDIRECT(Z$13&amp;$U295))/2</f>
        <v>46</v>
      </c>
      <c r="AA295" s="4">
        <f ca="1">SUM(INDIRECT(AA$13&amp;$T295):INDIRECT(AA$13&amp;$U295))/2</f>
        <v>34</v>
      </c>
      <c r="AB295" s="4">
        <f ca="1">SUM(INDIRECT(AB$13&amp;$T295):INDIRECT(AB$13&amp;$U295))/2</f>
        <v>107.5</v>
      </c>
      <c r="AC295" s="4">
        <f ca="1">SUM(INDIRECT(AC$13&amp;$T295):INDIRECT(AC$13&amp;$U295))/2</f>
        <v>95</v>
      </c>
      <c r="AD295" s="4">
        <f ca="1">SUM(INDIRECT(AD$13&amp;$T295):INDIRECT(AD$13&amp;$U295))/2</f>
        <v>40</v>
      </c>
      <c r="AE295" s="4">
        <f ca="1">SUM(INDIRECT(AE$13&amp;$T295):INDIRECT(AE$13&amp;$U295))/2</f>
        <v>56</v>
      </c>
      <c r="AF295" s="4">
        <f ca="1">SUM(INDIRECT(AF$13&amp;$T295):INDIRECT(AF$13&amp;$U295))/2</f>
        <v>11.5</v>
      </c>
      <c r="AG295" s="4">
        <f ca="1">SUM(INDIRECT(AG$13&amp;$T295):INDIRECT(AG$13&amp;$U295))/2</f>
        <v>14</v>
      </c>
    </row>
    <row r="296" spans="1:33">
      <c r="A296">
        <v>6</v>
      </c>
      <c r="B296" s="8">
        <v>0.8333333333333337</v>
      </c>
      <c r="E296" s="7">
        <v>0</v>
      </c>
      <c r="F296" s="7">
        <v>0</v>
      </c>
      <c r="G296" s="7">
        <v>0</v>
      </c>
      <c r="H296" s="7">
        <v>6</v>
      </c>
      <c r="I296" s="7">
        <v>10</v>
      </c>
      <c r="J296" s="7">
        <v>20</v>
      </c>
      <c r="K296" s="7">
        <v>25</v>
      </c>
      <c r="L296" s="7">
        <v>17</v>
      </c>
      <c r="M296" s="7">
        <v>6</v>
      </c>
      <c r="N296" s="7">
        <v>0</v>
      </c>
      <c r="O296" s="7">
        <v>0</v>
      </c>
      <c r="P296" s="7">
        <v>0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18.5</v>
      </c>
      <c r="W296" s="4">
        <f ca="1">SUM(INDIRECT(W$13&amp;$T296):INDIRECT(W$13&amp;$U296))/2</f>
        <v>11</v>
      </c>
      <c r="X296" s="4">
        <f ca="1">SUM(INDIRECT(X$13&amp;$T296):INDIRECT(X$13&amp;$U296))/2</f>
        <v>14.5</v>
      </c>
      <c r="Y296" s="4">
        <f ca="1">SUM(INDIRECT(Y$13&amp;$T296):INDIRECT(Y$13&amp;$U296))/2</f>
        <v>68.5</v>
      </c>
      <c r="Z296" s="4">
        <f ca="1">SUM(INDIRECT(Z$13&amp;$T296):INDIRECT(Z$13&amp;$U296))/2</f>
        <v>42</v>
      </c>
      <c r="AA296" s="4">
        <f ca="1">SUM(INDIRECT(AA$13&amp;$T296):INDIRECT(AA$13&amp;$U296))/2</f>
        <v>34.5</v>
      </c>
      <c r="AB296" s="4">
        <f ca="1">SUM(INDIRECT(AB$13&amp;$T296):INDIRECT(AB$13&amp;$U296))/2</f>
        <v>100</v>
      </c>
      <c r="AC296" s="4">
        <f ca="1">SUM(INDIRECT(AC$13&amp;$T296):INDIRECT(AC$13&amp;$U296))/2</f>
        <v>89.5</v>
      </c>
      <c r="AD296" s="4">
        <f ca="1">SUM(INDIRECT(AD$13&amp;$T296):INDIRECT(AD$13&amp;$U296))/2</f>
        <v>34.5</v>
      </c>
      <c r="AE296" s="4">
        <f ca="1">SUM(INDIRECT(AE$13&amp;$T296):INDIRECT(AE$13&amp;$U296))/2</f>
        <v>49</v>
      </c>
      <c r="AF296" s="4">
        <f ca="1">SUM(INDIRECT(AF$13&amp;$T296):INDIRECT(AF$13&amp;$U296))/2</f>
        <v>5</v>
      </c>
      <c r="AG296" s="4">
        <f ca="1">SUM(INDIRECT(AG$13&amp;$T296):INDIRECT(AG$13&amp;$U296))/2</f>
        <v>3.5</v>
      </c>
    </row>
    <row r="297" spans="1:33">
      <c r="A297">
        <v>6</v>
      </c>
      <c r="B297" s="8">
        <v>0.85416666666666707</v>
      </c>
      <c r="E297" s="7">
        <v>0</v>
      </c>
      <c r="F297" s="7">
        <v>0</v>
      </c>
      <c r="G297" s="7">
        <v>0</v>
      </c>
      <c r="H297" s="7">
        <v>2</v>
      </c>
      <c r="I297" s="7">
        <v>5</v>
      </c>
      <c r="J297" s="7">
        <v>12</v>
      </c>
      <c r="K297" s="7">
        <v>14</v>
      </c>
      <c r="L297" s="7">
        <v>9</v>
      </c>
      <c r="M297" s="7">
        <v>1</v>
      </c>
      <c r="N297" s="7">
        <v>0</v>
      </c>
      <c r="O297" s="7">
        <v>0</v>
      </c>
      <c r="P297" s="7">
        <v>0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3.5</v>
      </c>
      <c r="W297" s="4">
        <f ca="1">SUM(INDIRECT(W$13&amp;$T297):INDIRECT(W$13&amp;$U297))/2</f>
        <v>5.5</v>
      </c>
      <c r="X297" s="4">
        <f ca="1">SUM(INDIRECT(X$13&amp;$T297):INDIRECT(X$13&amp;$U297))/2</f>
        <v>8</v>
      </c>
      <c r="Y297" s="4">
        <f ca="1">SUM(INDIRECT(Y$13&amp;$T297):INDIRECT(Y$13&amp;$U297))/2</f>
        <v>58.5</v>
      </c>
      <c r="Z297" s="4">
        <f ca="1">SUM(INDIRECT(Z$13&amp;$T297):INDIRECT(Z$13&amp;$U297))/2</f>
        <v>30.5</v>
      </c>
      <c r="AA297" s="4">
        <f ca="1">SUM(INDIRECT(AA$13&amp;$T297):INDIRECT(AA$13&amp;$U297))/2</f>
        <v>34</v>
      </c>
      <c r="AB297" s="4">
        <f ca="1">SUM(INDIRECT(AB$13&amp;$T297):INDIRECT(AB$13&amp;$U297))/2</f>
        <v>86.5</v>
      </c>
      <c r="AC297" s="4">
        <f ca="1">SUM(INDIRECT(AC$13&amp;$T297):INDIRECT(AC$13&amp;$U297))/2</f>
        <v>84</v>
      </c>
      <c r="AD297" s="4">
        <f ca="1">SUM(INDIRECT(AD$13&amp;$T297):INDIRECT(AD$13&amp;$U297))/2</f>
        <v>27.5</v>
      </c>
      <c r="AE297" s="4">
        <f ca="1">SUM(INDIRECT(AE$13&amp;$T297):INDIRECT(AE$13&amp;$U297))/2</f>
        <v>36.5</v>
      </c>
      <c r="AF297" s="4">
        <f ca="1">SUM(INDIRECT(AF$13&amp;$T297):INDIRECT(AF$13&amp;$U297))/2</f>
        <v>0.5</v>
      </c>
      <c r="AG297" s="4">
        <f ca="1">SUM(INDIRECT(AG$13&amp;$T297):INDIRECT(AG$13&amp;$U297))/2</f>
        <v>0</v>
      </c>
    </row>
    <row r="298" spans="1:33">
      <c r="A298">
        <v>6</v>
      </c>
      <c r="B298" s="8">
        <v>0.87500000000000044</v>
      </c>
      <c r="E298" s="7">
        <v>0</v>
      </c>
      <c r="F298" s="7">
        <v>0</v>
      </c>
      <c r="G298" s="7">
        <v>0</v>
      </c>
      <c r="H298" s="7">
        <v>0</v>
      </c>
      <c r="I298" s="7">
        <v>2</v>
      </c>
      <c r="J298" s="7">
        <v>7</v>
      </c>
      <c r="K298" s="7">
        <v>7</v>
      </c>
      <c r="L298" s="7">
        <v>4</v>
      </c>
      <c r="M298" s="7">
        <v>0</v>
      </c>
      <c r="N298" s="7">
        <v>0</v>
      </c>
      <c r="O298" s="7">
        <v>0</v>
      </c>
      <c r="P298" s="7">
        <v>0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0</v>
      </c>
      <c r="W298" s="4">
        <f ca="1">SUM(INDIRECT(W$13&amp;$T298):INDIRECT(W$13&amp;$U298))/2</f>
        <v>0.5</v>
      </c>
      <c r="X298" s="4">
        <f ca="1">SUM(INDIRECT(X$13&amp;$T298):INDIRECT(X$13&amp;$U298))/2</f>
        <v>3</v>
      </c>
      <c r="Y298" s="4">
        <f ca="1">SUM(INDIRECT(Y$13&amp;$T298):INDIRECT(Y$13&amp;$U298))/2</f>
        <v>37</v>
      </c>
      <c r="Z298" s="4">
        <f ca="1">SUM(INDIRECT(Z$13&amp;$T298):INDIRECT(Z$13&amp;$U298))/2</f>
        <v>23</v>
      </c>
      <c r="AA298" s="4">
        <f ca="1">SUM(INDIRECT(AA$13&amp;$T298):INDIRECT(AA$13&amp;$U298))/2</f>
        <v>28.5</v>
      </c>
      <c r="AB298" s="4">
        <f ca="1">SUM(INDIRECT(AB$13&amp;$T298):INDIRECT(AB$13&amp;$U298))/2</f>
        <v>68</v>
      </c>
      <c r="AC298" s="4">
        <f ca="1">SUM(INDIRECT(AC$13&amp;$T298):INDIRECT(AC$13&amp;$U298))/2</f>
        <v>65.5</v>
      </c>
      <c r="AD298" s="4">
        <f ca="1">SUM(INDIRECT(AD$13&amp;$T298):INDIRECT(AD$13&amp;$U298))/2</f>
        <v>17</v>
      </c>
      <c r="AE298" s="4">
        <f ca="1">SUM(INDIRECT(AE$13&amp;$T298):INDIRECT(AE$13&amp;$U298))/2</f>
        <v>18.5</v>
      </c>
      <c r="AF298" s="4">
        <f ca="1">SUM(INDIRECT(AF$13&amp;$T298):INDIRECT(AF$13&amp;$U298))/2</f>
        <v>0</v>
      </c>
      <c r="AG298" s="4">
        <f ca="1">SUM(INDIRECT(AG$13&amp;$T298):INDIRECT(AG$13&amp;$U298))/2</f>
        <v>0</v>
      </c>
    </row>
    <row r="299" spans="1:33">
      <c r="A299">
        <v>6</v>
      </c>
      <c r="B299" s="8">
        <v>0.89583333333333381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3</v>
      </c>
      <c r="K299" s="7">
        <v>3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0</v>
      </c>
      <c r="W299" s="4">
        <f ca="1">SUM(INDIRECT(W$13&amp;$T299):INDIRECT(W$13&amp;$U299))/2</f>
        <v>0</v>
      </c>
      <c r="X299" s="4">
        <f ca="1">SUM(INDIRECT(X$13&amp;$T299):INDIRECT(X$13&amp;$U299))/2</f>
        <v>0</v>
      </c>
      <c r="Y299" s="4">
        <f ca="1">SUM(INDIRECT(Y$13&amp;$T299):INDIRECT(Y$13&amp;$U299))/2</f>
        <v>21.5</v>
      </c>
      <c r="Z299" s="4">
        <f ca="1">SUM(INDIRECT(Z$13&amp;$T299):INDIRECT(Z$13&amp;$U299))/2</f>
        <v>13.5</v>
      </c>
      <c r="AA299" s="4">
        <f ca="1">SUM(INDIRECT(AA$13&amp;$T299):INDIRECT(AA$13&amp;$U299))/2</f>
        <v>15</v>
      </c>
      <c r="AB299" s="4">
        <f ca="1">SUM(INDIRECT(AB$13&amp;$T299):INDIRECT(AB$13&amp;$U299))/2</f>
        <v>44</v>
      </c>
      <c r="AC299" s="4">
        <f ca="1">SUM(INDIRECT(AC$13&amp;$T299):INDIRECT(AC$13&amp;$U299))/2</f>
        <v>40</v>
      </c>
      <c r="AD299" s="4">
        <f ca="1">SUM(INDIRECT(AD$13&amp;$T299):INDIRECT(AD$13&amp;$U299))/2</f>
        <v>7</v>
      </c>
      <c r="AE299" s="4">
        <f ca="1">SUM(INDIRECT(AE$13&amp;$T299):INDIRECT(AE$13&amp;$U299))/2</f>
        <v>2.5</v>
      </c>
      <c r="AF299" s="4">
        <f ca="1">SUM(INDIRECT(AF$13&amp;$T299):INDIRECT(AF$13&amp;$U299))/2</f>
        <v>0</v>
      </c>
      <c r="AG299" s="4">
        <f ca="1">SUM(INDIRECT(AG$13&amp;$T299):INDIRECT(AG$13&amp;$U299))/2</f>
        <v>0</v>
      </c>
    </row>
    <row r="300" spans="1:33">
      <c r="A300">
        <v>6</v>
      </c>
      <c r="B300" s="8">
        <v>0.91666666666666718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1</v>
      </c>
      <c r="K300" s="7">
        <v>1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0</v>
      </c>
      <c r="W300" s="4">
        <f ca="1">SUM(INDIRECT(W$13&amp;$T300):INDIRECT(W$13&amp;$U300))/2</f>
        <v>0</v>
      </c>
      <c r="X300" s="4">
        <f ca="1">SUM(INDIRECT(X$13&amp;$T300):INDIRECT(X$13&amp;$U300))/2</f>
        <v>0</v>
      </c>
      <c r="Y300" s="4">
        <f ca="1">SUM(INDIRECT(Y$13&amp;$T300):INDIRECT(Y$13&amp;$U300))/2</f>
        <v>5</v>
      </c>
      <c r="Z300" s="4">
        <f ca="1">SUM(INDIRECT(Z$13&amp;$T300):INDIRECT(Z$13&amp;$U300))/2</f>
        <v>4</v>
      </c>
      <c r="AA300" s="4">
        <f ca="1">SUM(INDIRECT(AA$13&amp;$T300):INDIRECT(AA$13&amp;$U300))/2</f>
        <v>5.5</v>
      </c>
      <c r="AB300" s="4">
        <f ca="1">SUM(INDIRECT(AB$13&amp;$T300):INDIRECT(AB$13&amp;$U300))/2</f>
        <v>19.5</v>
      </c>
      <c r="AC300" s="4">
        <f ca="1">SUM(INDIRECT(AC$13&amp;$T300):INDIRECT(AC$13&amp;$U300))/2</f>
        <v>13.5</v>
      </c>
      <c r="AD300" s="4">
        <f ca="1">SUM(INDIRECT(AD$13&amp;$T300):INDIRECT(AD$13&amp;$U300))/2</f>
        <v>0.5</v>
      </c>
      <c r="AE300" s="4">
        <f ca="1">SUM(INDIRECT(AE$13&amp;$T300):INDIRECT(AE$13&amp;$U300))/2</f>
        <v>0</v>
      </c>
      <c r="AF300" s="4">
        <f ca="1">SUM(INDIRECT(AF$13&amp;$T300):INDIRECT(AF$13&amp;$U300))/2</f>
        <v>0</v>
      </c>
      <c r="AG300" s="4">
        <f ca="1">SUM(INDIRECT(AG$13&amp;$T300):INDIRECT(AG$13&amp;$U300))/2</f>
        <v>0</v>
      </c>
    </row>
    <row r="301" spans="1:33">
      <c r="A301">
        <v>6</v>
      </c>
      <c r="B301" s="8">
        <v>0.93750000000000056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0</v>
      </c>
      <c r="W301" s="4">
        <f ca="1">SUM(INDIRECT(W$13&amp;$T301):INDIRECT(W$13&amp;$U301))/2</f>
        <v>0</v>
      </c>
      <c r="X301" s="4">
        <f ca="1">SUM(INDIRECT(X$13&amp;$T301):INDIRECT(X$13&amp;$U301))/2</f>
        <v>0</v>
      </c>
      <c r="Y301" s="4">
        <f ca="1">SUM(INDIRECT(Y$13&amp;$T301):INDIRECT(Y$13&amp;$U301))/2</f>
        <v>0</v>
      </c>
      <c r="Z301" s="4">
        <f ca="1">SUM(INDIRECT(Z$13&amp;$T301):INDIRECT(Z$13&amp;$U301))/2</f>
        <v>0</v>
      </c>
      <c r="AA301" s="4">
        <f ca="1">SUM(INDIRECT(AA$13&amp;$T301):INDIRECT(AA$13&amp;$U301))/2</f>
        <v>1.5</v>
      </c>
      <c r="AB301" s="4">
        <f ca="1">SUM(INDIRECT(AB$13&amp;$T301):INDIRECT(AB$13&amp;$U301))/2</f>
        <v>5</v>
      </c>
      <c r="AC301" s="4">
        <f ca="1">SUM(INDIRECT(AC$13&amp;$T301):INDIRECT(AC$13&amp;$U301))/2</f>
        <v>1.5</v>
      </c>
      <c r="AD301" s="4">
        <f ca="1">SUM(INDIRECT(AD$13&amp;$T301):INDIRECT(AD$13&amp;$U301))/2</f>
        <v>0</v>
      </c>
      <c r="AE301" s="4">
        <f ca="1">SUM(INDIRECT(AE$13&amp;$T301):INDIRECT(AE$13&amp;$U301))/2</f>
        <v>0</v>
      </c>
      <c r="AF301" s="4">
        <f ca="1">SUM(INDIRECT(AF$13&amp;$T301):INDIRECT(AF$13&amp;$U301))/2</f>
        <v>0</v>
      </c>
      <c r="AG301" s="4">
        <f ca="1">SUM(INDIRECT(AG$13&amp;$T301):INDIRECT(AG$13&amp;$U301))/2</f>
        <v>0</v>
      </c>
    </row>
    <row r="302" spans="1:33">
      <c r="A302">
        <v>6</v>
      </c>
      <c r="B302" s="8">
        <v>0.95833333333333393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0</v>
      </c>
      <c r="W302" s="4">
        <f ca="1">SUM(INDIRECT(W$13&amp;$T302):INDIRECT(W$13&amp;$U302))/2</f>
        <v>0</v>
      </c>
      <c r="X302" s="4">
        <f ca="1">SUM(INDIRECT(X$13&amp;$T302):INDIRECT(X$13&amp;$U302))/2</f>
        <v>0</v>
      </c>
      <c r="Y302" s="4">
        <f ca="1">SUM(INDIRECT(Y$13&amp;$T302):INDIRECT(Y$13&amp;$U302))/2</f>
        <v>0</v>
      </c>
      <c r="Z302" s="4">
        <f ca="1">SUM(INDIRECT(Z$13&amp;$T302):INDIRECT(Z$13&amp;$U302))/2</f>
        <v>0</v>
      </c>
      <c r="AA302" s="4">
        <f ca="1">SUM(INDIRECT(AA$13&amp;$T302):INDIRECT(AA$13&amp;$U302))/2</f>
        <v>0</v>
      </c>
      <c r="AB302" s="4">
        <f ca="1">SUM(INDIRECT(AB$13&amp;$T302):INDIRECT(AB$13&amp;$U302))/2</f>
        <v>0.5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0</v>
      </c>
      <c r="AF302" s="4">
        <f ca="1">SUM(INDIRECT(AF$13&amp;$T302):INDIRECT(AF$13&amp;$U302))/2</f>
        <v>0</v>
      </c>
      <c r="AG302" s="4">
        <f ca="1">SUM(INDIRECT(AG$13&amp;$T302):INDIRECT(AG$13&amp;$U302))/2</f>
        <v>0</v>
      </c>
    </row>
    <row r="303" spans="1:33">
      <c r="A303">
        <v>6</v>
      </c>
      <c r="B303" s="8">
        <v>0.9791666666666673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0</v>
      </c>
      <c r="W303" s="4">
        <f ca="1">SUM(INDIRECT(W$13&amp;$T303):INDIRECT(W$13&amp;$U303))/2</f>
        <v>0</v>
      </c>
      <c r="X303" s="4">
        <f ca="1">SUM(INDIRECT(X$13&amp;$T303):INDIRECT(X$13&amp;$U303))/2</f>
        <v>0</v>
      </c>
      <c r="Y303" s="4">
        <f ca="1">SUM(INDIRECT(Y$13&amp;$T303):INDIRECT(Y$13&amp;$U303))/2</f>
        <v>0</v>
      </c>
      <c r="Z303" s="4">
        <f ca="1">SUM(INDIRECT(Z$13&amp;$T303):INDIRECT(Z$13&amp;$U303))/2</f>
        <v>0</v>
      </c>
      <c r="AA303" s="4">
        <f ca="1">SUM(INDIRECT(AA$13&amp;$T303):INDIRECT(AA$13&amp;$U303))/2</f>
        <v>0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0</v>
      </c>
      <c r="AG303" s="4">
        <f ca="1">SUM(INDIRECT(AG$13&amp;$T303):INDIRECT(AG$13&amp;$U303))/2</f>
        <v>0</v>
      </c>
    </row>
    <row r="304" spans="1:33">
      <c r="A304">
        <v>7</v>
      </c>
      <c r="B304" s="8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0</v>
      </c>
      <c r="W304" s="4">
        <f ca="1">SUM(INDIRECT(W$13&amp;$T304):INDIRECT(W$13&amp;$U304))/2</f>
        <v>0</v>
      </c>
      <c r="X304" s="4">
        <f ca="1">SUM(INDIRECT(X$13&amp;$T304):INDIRECT(X$13&amp;$U304))/2</f>
        <v>0</v>
      </c>
      <c r="Y304" s="4">
        <f ca="1">SUM(INDIRECT(Y$13&amp;$T304):INDIRECT(Y$13&amp;$U304))/2</f>
        <v>0</v>
      </c>
      <c r="Z304" s="4">
        <f ca="1">SUM(INDIRECT(Z$13&amp;$T304):INDIRECT(Z$13&amp;$U304))/2</f>
        <v>0</v>
      </c>
      <c r="AA304" s="4">
        <f ca="1">SUM(INDIRECT(AA$13&amp;$T304):INDIRECT(AA$13&amp;$U304))/2</f>
        <v>0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0</v>
      </c>
      <c r="AG304" s="4">
        <f ca="1">SUM(INDIRECT(AG$13&amp;$T304):INDIRECT(AG$13&amp;$U304))/2</f>
        <v>0</v>
      </c>
    </row>
    <row r="305" spans="1:33">
      <c r="A305">
        <v>7</v>
      </c>
      <c r="B305" s="8">
        <v>2.0833333333333332E-2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0</v>
      </c>
      <c r="W305" s="4">
        <f ca="1">SUM(INDIRECT(W$13&amp;$T305):INDIRECT(W$13&amp;$U305))/2</f>
        <v>0</v>
      </c>
      <c r="X305" s="4">
        <f ca="1">SUM(INDIRECT(X$13&amp;$T305):INDIRECT(X$13&amp;$U305))/2</f>
        <v>0</v>
      </c>
      <c r="Y305" s="4">
        <f ca="1">SUM(INDIRECT(Y$13&amp;$T305):INDIRECT(Y$13&amp;$U305))/2</f>
        <v>0</v>
      </c>
      <c r="Z305" s="4">
        <f ca="1">SUM(INDIRECT(Z$13&amp;$T305):INDIRECT(Z$13&amp;$U305))/2</f>
        <v>0</v>
      </c>
      <c r="AA305" s="4">
        <f ca="1">SUM(INDIRECT(AA$13&amp;$T305):INDIRECT(AA$13&amp;$U305))/2</f>
        <v>0</v>
      </c>
      <c r="AB305" s="4">
        <f ca="1">SUM(INDIRECT(AB$13&amp;$T305):INDIRECT(AB$13&amp;$U305))/2</f>
        <v>0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0</v>
      </c>
      <c r="AG305" s="4">
        <f ca="1">SUM(INDIRECT(AG$13&amp;$T305):INDIRECT(AG$13&amp;$U305))/2</f>
        <v>0</v>
      </c>
    </row>
    <row r="306" spans="1:33">
      <c r="A306">
        <v>7</v>
      </c>
      <c r="B306" s="8">
        <v>4.1666666666666664E-2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0</v>
      </c>
      <c r="W306" s="4">
        <f ca="1">SUM(INDIRECT(W$13&amp;$T306):INDIRECT(W$13&amp;$U306))/2</f>
        <v>0</v>
      </c>
      <c r="X306" s="4">
        <f ca="1">SUM(INDIRECT(X$13&amp;$T306):INDIRECT(X$13&amp;$U306))/2</f>
        <v>0</v>
      </c>
      <c r="Y306" s="4">
        <f ca="1">SUM(INDIRECT(Y$13&amp;$T306):INDIRECT(Y$13&amp;$U306))/2</f>
        <v>0</v>
      </c>
      <c r="Z306" s="4">
        <f ca="1">SUM(INDIRECT(Z$13&amp;$T306):INDIRECT(Z$13&amp;$U306))/2</f>
        <v>0</v>
      </c>
      <c r="AA306" s="4">
        <f ca="1">SUM(INDIRECT(AA$13&amp;$T306):INDIRECT(AA$13&amp;$U306))/2</f>
        <v>0</v>
      </c>
      <c r="AB306" s="4">
        <f ca="1">SUM(INDIRECT(AB$13&amp;$T306):INDIRECT(AB$13&amp;$U306))/2</f>
        <v>0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0</v>
      </c>
      <c r="AG306" s="4">
        <f ca="1">SUM(INDIRECT(AG$13&amp;$T306):INDIRECT(AG$13&amp;$U306))/2</f>
        <v>0</v>
      </c>
    </row>
    <row r="307" spans="1:33">
      <c r="A307">
        <v>7</v>
      </c>
      <c r="B307" s="8">
        <v>6.25E-2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0</v>
      </c>
      <c r="W307" s="4">
        <f ca="1">SUM(INDIRECT(W$13&amp;$T307):INDIRECT(W$13&amp;$U307))/2</f>
        <v>0</v>
      </c>
      <c r="X307" s="4">
        <f ca="1">SUM(INDIRECT(X$13&amp;$T307):INDIRECT(X$13&amp;$U307))/2</f>
        <v>0</v>
      </c>
      <c r="Y307" s="4">
        <f ca="1">SUM(INDIRECT(Y$13&amp;$T307):INDIRECT(Y$13&amp;$U307))/2</f>
        <v>0</v>
      </c>
      <c r="Z307" s="4">
        <f ca="1">SUM(INDIRECT(Z$13&amp;$T307):INDIRECT(Z$13&amp;$U307))/2</f>
        <v>0</v>
      </c>
      <c r="AA307" s="4">
        <f ca="1">SUM(INDIRECT(AA$13&amp;$T307):INDIRECT(AA$13&amp;$U307))/2</f>
        <v>0</v>
      </c>
      <c r="AB307" s="4">
        <f ca="1">SUM(INDIRECT(AB$13&amp;$T307):INDIRECT(AB$13&amp;$U307))/2</f>
        <v>0</v>
      </c>
      <c r="AC307" s="4">
        <f ca="1">SUM(INDIRECT(AC$13&amp;$T307):INDIRECT(AC$13&amp;$U307))/2</f>
        <v>0</v>
      </c>
      <c r="AD307" s="4">
        <f ca="1">SUM(INDIRECT(AD$13&amp;$T307):INDIRECT(AD$13&amp;$U307))/2</f>
        <v>0</v>
      </c>
      <c r="AE307" s="4">
        <f ca="1">SUM(INDIRECT(AE$13&amp;$T307):INDIRECT(AE$13&amp;$U307))/2</f>
        <v>0</v>
      </c>
      <c r="AF307" s="4">
        <f ca="1">SUM(INDIRECT(AF$13&amp;$T307):INDIRECT(AF$13&amp;$U307))/2</f>
        <v>0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0</v>
      </c>
      <c r="W308" s="4">
        <f ca="1">SUM(INDIRECT(W$13&amp;$T308):INDIRECT(W$13&amp;$U308))/2</f>
        <v>0</v>
      </c>
      <c r="X308" s="4">
        <f ca="1">SUM(INDIRECT(X$13&amp;$T308):INDIRECT(X$13&amp;$U308))/2</f>
        <v>0</v>
      </c>
      <c r="Y308" s="4">
        <f ca="1">SUM(INDIRECT(Y$13&amp;$T308):INDIRECT(Y$13&amp;$U308))/2</f>
        <v>0</v>
      </c>
      <c r="Z308" s="4">
        <f ca="1">SUM(INDIRECT(Z$13&amp;$T308):INDIRECT(Z$13&amp;$U308))/2</f>
        <v>0</v>
      </c>
      <c r="AA308" s="4">
        <f ca="1">SUM(INDIRECT(AA$13&amp;$T308):INDIRECT(AA$13&amp;$U308))/2</f>
        <v>0</v>
      </c>
      <c r="AB308" s="4">
        <f ca="1">SUM(INDIRECT(AB$13&amp;$T308):INDIRECT(AB$13&amp;$U308))/2</f>
        <v>0</v>
      </c>
      <c r="AC308" s="4">
        <f ca="1">SUM(INDIRECT(AC$13&amp;$T308):INDIRECT(AC$13&amp;$U308))/2</f>
        <v>0</v>
      </c>
      <c r="AD308" s="4">
        <f ca="1">SUM(INDIRECT(AD$13&amp;$T308):INDIRECT(AD$13&amp;$U308))/2</f>
        <v>0</v>
      </c>
      <c r="AE308" s="4">
        <f ca="1">SUM(INDIRECT(AE$13&amp;$T308):INDIRECT(AE$13&amp;$U308))/2</f>
        <v>0</v>
      </c>
      <c r="AF308" s="4">
        <f ca="1">SUM(INDIRECT(AF$13&amp;$T308):INDIRECT(AF$13&amp;$U308))/2</f>
        <v>0</v>
      </c>
      <c r="AG308" s="4">
        <f ca="1">SUM(INDIRECT(AG$13&amp;$T308):INDIRECT(AG$13&amp;$U308))/2</f>
        <v>0</v>
      </c>
    </row>
    <row r="309" spans="1:33">
      <c r="A309">
        <v>7</v>
      </c>
      <c r="B309" s="8">
        <v>0.10416666666666666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0</v>
      </c>
      <c r="W309" s="4">
        <f ca="1">SUM(INDIRECT(W$13&amp;$T309):INDIRECT(W$13&amp;$U309))/2</f>
        <v>0</v>
      </c>
      <c r="X309" s="4">
        <f ca="1">SUM(INDIRECT(X$13&amp;$T309):INDIRECT(X$13&amp;$U309))/2</f>
        <v>0</v>
      </c>
      <c r="Y309" s="4">
        <f ca="1">SUM(INDIRECT(Y$13&amp;$T309):INDIRECT(Y$13&amp;$U309))/2</f>
        <v>0</v>
      </c>
      <c r="Z309" s="4">
        <f ca="1">SUM(INDIRECT(Z$13&amp;$T309):INDIRECT(Z$13&amp;$U309))/2</f>
        <v>0</v>
      </c>
      <c r="AA309" s="4">
        <f ca="1">SUM(INDIRECT(AA$13&amp;$T309):INDIRECT(AA$13&amp;$U309))/2</f>
        <v>0</v>
      </c>
      <c r="AB309" s="4">
        <f ca="1">SUM(INDIRECT(AB$13&amp;$T309):INDIRECT(AB$13&amp;$U309))/2</f>
        <v>0</v>
      </c>
      <c r="AC309" s="4">
        <f ca="1">SUM(INDIRECT(AC$13&amp;$T309):INDIRECT(AC$13&amp;$U309))/2</f>
        <v>0</v>
      </c>
      <c r="AD309" s="4">
        <f ca="1">SUM(INDIRECT(AD$13&amp;$T309):INDIRECT(AD$13&amp;$U309))/2</f>
        <v>0</v>
      </c>
      <c r="AE309" s="4">
        <f ca="1">SUM(INDIRECT(AE$13&amp;$T309):INDIRECT(AE$13&amp;$U309))/2</f>
        <v>0</v>
      </c>
      <c r="AF309" s="4">
        <f ca="1">SUM(INDIRECT(AF$13&amp;$T309):INDIRECT(AF$13&amp;$U309))/2</f>
        <v>0</v>
      </c>
      <c r="AG309" s="4">
        <f ca="1">SUM(INDIRECT(AG$13&amp;$T309):INDIRECT(AG$13&amp;$U309))/2</f>
        <v>0</v>
      </c>
    </row>
    <row r="310" spans="1:33">
      <c r="A310">
        <v>7</v>
      </c>
      <c r="B310" s="8">
        <v>0.12499999999999999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0</v>
      </c>
      <c r="W310" s="4">
        <f ca="1">SUM(INDIRECT(W$13&amp;$T310):INDIRECT(W$13&amp;$U310))/2</f>
        <v>0</v>
      </c>
      <c r="X310" s="4">
        <f ca="1">SUM(INDIRECT(X$13&amp;$T310):INDIRECT(X$13&amp;$U310))/2</f>
        <v>0</v>
      </c>
      <c r="Y310" s="4">
        <f ca="1">SUM(INDIRECT(Y$13&amp;$T310):INDIRECT(Y$13&amp;$U310))/2</f>
        <v>0</v>
      </c>
      <c r="Z310" s="4">
        <f ca="1">SUM(INDIRECT(Z$13&amp;$T310):INDIRECT(Z$13&amp;$U310))/2</f>
        <v>0</v>
      </c>
      <c r="AA310" s="4">
        <f ca="1">SUM(INDIRECT(AA$13&amp;$T310):INDIRECT(AA$13&amp;$U310))/2</f>
        <v>0</v>
      </c>
      <c r="AB310" s="4">
        <f ca="1">SUM(INDIRECT(AB$13&amp;$T310):INDIRECT(AB$13&amp;$U310))/2</f>
        <v>0</v>
      </c>
      <c r="AC310" s="4">
        <f ca="1">SUM(INDIRECT(AC$13&amp;$T310):INDIRECT(AC$13&amp;$U310))/2</f>
        <v>0</v>
      </c>
      <c r="AD310" s="4">
        <f ca="1">SUM(INDIRECT(AD$13&amp;$T310):INDIRECT(AD$13&amp;$U310))/2</f>
        <v>0</v>
      </c>
      <c r="AE310" s="4">
        <f ca="1">SUM(INDIRECT(AE$13&amp;$T310):INDIRECT(AE$13&amp;$U310))/2</f>
        <v>0</v>
      </c>
      <c r="AF310" s="4">
        <f ca="1">SUM(INDIRECT(AF$13&amp;$T310):INDIRECT(AF$13&amp;$U310))/2</f>
        <v>0</v>
      </c>
      <c r="AG310" s="4">
        <f ca="1">SUM(INDIRECT(AG$13&amp;$T310):INDIRECT(AG$13&amp;$U310))/2</f>
        <v>0</v>
      </c>
    </row>
    <row r="311" spans="1:33">
      <c r="A311">
        <v>7</v>
      </c>
      <c r="B311" s="8">
        <v>0.14583333333333331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0</v>
      </c>
      <c r="W311" s="4">
        <f ca="1">SUM(INDIRECT(W$13&amp;$T311):INDIRECT(W$13&amp;$U311))/2</f>
        <v>0</v>
      </c>
      <c r="X311" s="4">
        <f ca="1">SUM(INDIRECT(X$13&amp;$T311):INDIRECT(X$13&amp;$U311))/2</f>
        <v>0</v>
      </c>
      <c r="Y311" s="4">
        <f ca="1">SUM(INDIRECT(Y$13&amp;$T311):INDIRECT(Y$13&amp;$U311))/2</f>
        <v>0</v>
      </c>
      <c r="Z311" s="4">
        <f ca="1">SUM(INDIRECT(Z$13&amp;$T311):INDIRECT(Z$13&amp;$U311))/2</f>
        <v>1</v>
      </c>
      <c r="AA311" s="4">
        <f ca="1">SUM(INDIRECT(AA$13&amp;$T311):INDIRECT(AA$13&amp;$U311))/2</f>
        <v>1.5</v>
      </c>
      <c r="AB311" s="4">
        <f ca="1">SUM(INDIRECT(AB$13&amp;$T311):INDIRECT(AB$13&amp;$U311))/2</f>
        <v>3</v>
      </c>
      <c r="AC311" s="4">
        <f ca="1">SUM(INDIRECT(AC$13&amp;$T311):INDIRECT(AC$13&amp;$U311))/2</f>
        <v>0.5</v>
      </c>
      <c r="AD311" s="4">
        <f ca="1">SUM(INDIRECT(AD$13&amp;$T311):INDIRECT(AD$13&amp;$U311))/2</f>
        <v>0</v>
      </c>
      <c r="AE311" s="4">
        <f ca="1">SUM(INDIRECT(AE$13&amp;$T311):INDIRECT(AE$13&amp;$U311))/2</f>
        <v>0</v>
      </c>
      <c r="AF311" s="4">
        <f ca="1">SUM(INDIRECT(AF$13&amp;$T311):INDIRECT(AF$13&amp;$U311))/2</f>
        <v>0</v>
      </c>
      <c r="AG311" s="4">
        <f ca="1">SUM(INDIRECT(AG$13&amp;$T311):INDIRECT(AG$13&amp;$U311))/2</f>
        <v>0</v>
      </c>
    </row>
    <row r="312" spans="1:33">
      <c r="A312">
        <v>7</v>
      </c>
      <c r="B312" s="8">
        <v>0.16666666666666666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0</v>
      </c>
      <c r="W312" s="4">
        <f ca="1">SUM(INDIRECT(W$13&amp;$T312):INDIRECT(W$13&amp;$U312))/2</f>
        <v>0</v>
      </c>
      <c r="X312" s="4">
        <f ca="1">SUM(INDIRECT(X$13&amp;$T312):INDIRECT(X$13&amp;$U312))/2</f>
        <v>0.5</v>
      </c>
      <c r="Y312" s="4">
        <f ca="1">SUM(INDIRECT(Y$13&amp;$T312):INDIRECT(Y$13&amp;$U312))/2</f>
        <v>0.5</v>
      </c>
      <c r="Z312" s="4">
        <f ca="1">SUM(INDIRECT(Z$13&amp;$T312):INDIRECT(Z$13&amp;$U312))/2</f>
        <v>7.5</v>
      </c>
      <c r="AA312" s="4">
        <f ca="1">SUM(INDIRECT(AA$13&amp;$T312):INDIRECT(AA$13&amp;$U312))/2</f>
        <v>5</v>
      </c>
      <c r="AB312" s="4">
        <f ca="1">SUM(INDIRECT(AB$13&amp;$T312):INDIRECT(AB$13&amp;$U312))/2</f>
        <v>14.5</v>
      </c>
      <c r="AC312" s="4">
        <f ca="1">SUM(INDIRECT(AC$13&amp;$T312):INDIRECT(AC$13&amp;$U312))/2</f>
        <v>10</v>
      </c>
      <c r="AD312" s="4">
        <f ca="1">SUM(INDIRECT(AD$13&amp;$T312):INDIRECT(AD$13&amp;$U312))/2</f>
        <v>1</v>
      </c>
      <c r="AE312" s="4">
        <f ca="1">SUM(INDIRECT(AE$13&amp;$T312):INDIRECT(AE$13&amp;$U312))/2</f>
        <v>0</v>
      </c>
      <c r="AF312" s="4">
        <f ca="1">SUM(INDIRECT(AF$13&amp;$T312):INDIRECT(AF$13&amp;$U312))/2</f>
        <v>0</v>
      </c>
      <c r="AG312" s="4">
        <f ca="1">SUM(INDIRECT(AG$13&amp;$T312):INDIRECT(AG$13&amp;$U312))/2</f>
        <v>0</v>
      </c>
    </row>
    <row r="313" spans="1:33">
      <c r="A313">
        <v>7</v>
      </c>
      <c r="B313" s="8">
        <v>0.1875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</v>
      </c>
      <c r="W313" s="4">
        <f ca="1">SUM(INDIRECT(W$13&amp;$T313):INDIRECT(W$13&amp;$U313))/2</f>
        <v>5.5</v>
      </c>
      <c r="X313" s="4">
        <f ca="1">SUM(INDIRECT(X$13&amp;$T313):INDIRECT(X$13&amp;$U313))/2</f>
        <v>4</v>
      </c>
      <c r="Y313" s="4">
        <f ca="1">SUM(INDIRECT(Y$13&amp;$T313):INDIRECT(Y$13&amp;$U313))/2</f>
        <v>4.5</v>
      </c>
      <c r="Z313" s="4">
        <f ca="1">SUM(INDIRECT(Z$13&amp;$T313):INDIRECT(Z$13&amp;$U313))/2</f>
        <v>16</v>
      </c>
      <c r="AA313" s="4">
        <f ca="1">SUM(INDIRECT(AA$13&amp;$T313):INDIRECT(AA$13&amp;$U313))/2</f>
        <v>9</v>
      </c>
      <c r="AB313" s="4">
        <f ca="1">SUM(INDIRECT(AB$13&amp;$T313):INDIRECT(AB$13&amp;$U313))/2</f>
        <v>35.5</v>
      </c>
      <c r="AC313" s="4">
        <f ca="1">SUM(INDIRECT(AC$13&amp;$T313):INDIRECT(AC$13&amp;$U313))/2</f>
        <v>33.5</v>
      </c>
      <c r="AD313" s="4">
        <f ca="1">SUM(INDIRECT(AD$13&amp;$T313):INDIRECT(AD$13&amp;$U313))/2</f>
        <v>7</v>
      </c>
      <c r="AE313" s="4">
        <f ca="1">SUM(INDIRECT(AE$13&amp;$T313):INDIRECT(AE$13&amp;$U313))/2</f>
        <v>7</v>
      </c>
      <c r="AF313" s="4">
        <f ca="1">SUM(INDIRECT(AF$13&amp;$T313):INDIRECT(AF$13&amp;$U313))/2</f>
        <v>15</v>
      </c>
      <c r="AG313" s="4">
        <f ca="1">SUM(INDIRECT(AG$13&amp;$T313):INDIRECT(AG$13&amp;$U313))/2</f>
        <v>0</v>
      </c>
    </row>
    <row r="314" spans="1:33">
      <c r="A314">
        <v>7</v>
      </c>
      <c r="B314" s="8">
        <v>0.20833333333333334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11.5</v>
      </c>
      <c r="W314" s="4">
        <f ca="1">SUM(INDIRECT(W$13&amp;$T314):INDIRECT(W$13&amp;$U314))/2</f>
        <v>15.5</v>
      </c>
      <c r="X314" s="4">
        <f ca="1">SUM(INDIRECT(X$13&amp;$T314):INDIRECT(X$13&amp;$U314))/2</f>
        <v>14</v>
      </c>
      <c r="Y314" s="4">
        <f ca="1">SUM(INDIRECT(Y$13&amp;$T314):INDIRECT(Y$13&amp;$U314))/2</f>
        <v>10.5</v>
      </c>
      <c r="Z314" s="4">
        <f ca="1">SUM(INDIRECT(Z$13&amp;$T314):INDIRECT(Z$13&amp;$U314))/2</f>
        <v>30</v>
      </c>
      <c r="AA314" s="4">
        <f ca="1">SUM(INDIRECT(AA$13&amp;$T314):INDIRECT(AA$13&amp;$U314))/2</f>
        <v>12</v>
      </c>
      <c r="AB314" s="4">
        <f ca="1">SUM(INDIRECT(AB$13&amp;$T314):INDIRECT(AB$13&amp;$U314))/2</f>
        <v>60</v>
      </c>
      <c r="AC314" s="4">
        <f ca="1">SUM(INDIRECT(AC$13&amp;$T314):INDIRECT(AC$13&amp;$U314))/2</f>
        <v>64</v>
      </c>
      <c r="AD314" s="4">
        <f ca="1">SUM(INDIRECT(AD$13&amp;$T314):INDIRECT(AD$13&amp;$U314))/2</f>
        <v>15.5</v>
      </c>
      <c r="AE314" s="4">
        <f ca="1">SUM(INDIRECT(AE$13&amp;$T314):INDIRECT(AE$13&amp;$U314))/2</f>
        <v>30.5</v>
      </c>
      <c r="AF314" s="4">
        <f ca="1">SUM(INDIRECT(AF$13&amp;$T314):INDIRECT(AF$13&amp;$U314))/2</f>
        <v>45.5</v>
      </c>
      <c r="AG314" s="4">
        <f ca="1">SUM(INDIRECT(AG$13&amp;$T314):INDIRECT(AG$13&amp;$U314))/2</f>
        <v>2</v>
      </c>
    </row>
    <row r="315" spans="1:33">
      <c r="A315">
        <v>7</v>
      </c>
      <c r="B315" s="8">
        <v>0.22916666666666669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24</v>
      </c>
      <c r="W315" s="4">
        <f ca="1">SUM(INDIRECT(W$13&amp;$T315):INDIRECT(W$13&amp;$U315))/2</f>
        <v>23</v>
      </c>
      <c r="X315" s="4">
        <f ca="1">SUM(INDIRECT(X$13&amp;$T315):INDIRECT(X$13&amp;$U315))/2</f>
        <v>25.5</v>
      </c>
      <c r="Y315" s="4">
        <f ca="1">SUM(INDIRECT(Y$13&amp;$T315):INDIRECT(Y$13&amp;$U315))/2</f>
        <v>15.5</v>
      </c>
      <c r="Z315" s="4">
        <f ca="1">SUM(INDIRECT(Z$13&amp;$T315):INDIRECT(Z$13&amp;$U315))/2</f>
        <v>41.5</v>
      </c>
      <c r="AA315" s="4">
        <f ca="1">SUM(INDIRECT(AA$13&amp;$T315):INDIRECT(AA$13&amp;$U315))/2</f>
        <v>17.5</v>
      </c>
      <c r="AB315" s="4">
        <f ca="1">SUM(INDIRECT(AB$13&amp;$T315):INDIRECT(AB$13&amp;$U315))/2</f>
        <v>81.5</v>
      </c>
      <c r="AC315" s="4">
        <f ca="1">SUM(INDIRECT(AC$13&amp;$T315):INDIRECT(AC$13&amp;$U315))/2</f>
        <v>78.5</v>
      </c>
      <c r="AD315" s="4">
        <f ca="1">SUM(INDIRECT(AD$13&amp;$T315):INDIRECT(AD$13&amp;$U315))/2</f>
        <v>21</v>
      </c>
      <c r="AE315" s="4">
        <f ca="1">SUM(INDIRECT(AE$13&amp;$T315):INDIRECT(AE$13&amp;$U315))/2</f>
        <v>59</v>
      </c>
      <c r="AF315" s="4">
        <f ca="1">SUM(INDIRECT(AF$13&amp;$T315):INDIRECT(AF$13&amp;$U315))/2</f>
        <v>66.5</v>
      </c>
      <c r="AG315" s="4">
        <f ca="1">SUM(INDIRECT(AG$13&amp;$T315):INDIRECT(AG$13&amp;$U315))/2</f>
        <v>5.5</v>
      </c>
    </row>
    <row r="316" spans="1:33">
      <c r="A316">
        <v>7</v>
      </c>
      <c r="B316" s="8">
        <v>0.25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30</v>
      </c>
      <c r="W316" s="4">
        <f ca="1">SUM(INDIRECT(W$13&amp;$T316):INDIRECT(W$13&amp;$U316))/2</f>
        <v>27.5</v>
      </c>
      <c r="X316" s="4">
        <f ca="1">SUM(INDIRECT(X$13&amp;$T316):INDIRECT(X$13&amp;$U316))/2</f>
        <v>45.5</v>
      </c>
      <c r="Y316" s="4">
        <f ca="1">SUM(INDIRECT(Y$13&amp;$T316):INDIRECT(Y$13&amp;$U316))/2</f>
        <v>16.5</v>
      </c>
      <c r="Z316" s="4">
        <f ca="1">SUM(INDIRECT(Z$13&amp;$T316):INDIRECT(Z$13&amp;$U316))/2</f>
        <v>53</v>
      </c>
      <c r="AA316" s="4">
        <f ca="1">SUM(INDIRECT(AA$13&amp;$T316):INDIRECT(AA$13&amp;$U316))/2</f>
        <v>32.5</v>
      </c>
      <c r="AB316" s="4">
        <f ca="1">SUM(INDIRECT(AB$13&amp;$T316):INDIRECT(AB$13&amp;$U316))/2</f>
        <v>96</v>
      </c>
      <c r="AC316" s="4">
        <f ca="1">SUM(INDIRECT(AC$13&amp;$T316):INDIRECT(AC$13&amp;$U316))/2</f>
        <v>87.5</v>
      </c>
      <c r="AD316" s="4">
        <f ca="1">SUM(INDIRECT(AD$13&amp;$T316):INDIRECT(AD$13&amp;$U316))/2</f>
        <v>25.5</v>
      </c>
      <c r="AE316" s="4">
        <f ca="1">SUM(INDIRECT(AE$13&amp;$T316):INDIRECT(AE$13&amp;$U316))/2</f>
        <v>78.5</v>
      </c>
      <c r="AF316" s="4">
        <f ca="1">SUM(INDIRECT(AF$13&amp;$T316):INDIRECT(AF$13&amp;$U316))/2</f>
        <v>75.5</v>
      </c>
      <c r="AG316" s="4">
        <f ca="1">SUM(INDIRECT(AG$13&amp;$T316):INDIRECT(AG$13&amp;$U316))/2</f>
        <v>7.5</v>
      </c>
    </row>
    <row r="317" spans="1:33">
      <c r="A317">
        <v>7</v>
      </c>
      <c r="B317" s="8">
        <v>0.27083333333333331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27.5</v>
      </c>
      <c r="W317" s="4">
        <f ca="1">SUM(INDIRECT(W$13&amp;$T317):INDIRECT(W$13&amp;$U317))/2</f>
        <v>25.5</v>
      </c>
      <c r="X317" s="4">
        <f ca="1">SUM(INDIRECT(X$13&amp;$T317):INDIRECT(X$13&amp;$U317))/2</f>
        <v>56</v>
      </c>
      <c r="Y317" s="4">
        <f ca="1">SUM(INDIRECT(Y$13&amp;$T317):INDIRECT(Y$13&amp;$U317))/2</f>
        <v>23.5</v>
      </c>
      <c r="Z317" s="4">
        <f ca="1">SUM(INDIRECT(Z$13&amp;$T317):INDIRECT(Z$13&amp;$U317))/2</f>
        <v>59.5</v>
      </c>
      <c r="AA317" s="4">
        <f ca="1">SUM(INDIRECT(AA$13&amp;$T317):INDIRECT(AA$13&amp;$U317))/2</f>
        <v>56.5</v>
      </c>
      <c r="AB317" s="4">
        <f ca="1">SUM(INDIRECT(AB$13&amp;$T317):INDIRECT(AB$13&amp;$U317))/2</f>
        <v>104</v>
      </c>
      <c r="AC317" s="4">
        <f ca="1">SUM(INDIRECT(AC$13&amp;$T317):INDIRECT(AC$13&amp;$U317))/2</f>
        <v>89.5</v>
      </c>
      <c r="AD317" s="4">
        <f ca="1">SUM(INDIRECT(AD$13&amp;$T317):INDIRECT(AD$13&amp;$U317))/2</f>
        <v>29.5</v>
      </c>
      <c r="AE317" s="4">
        <f ca="1">SUM(INDIRECT(AE$13&amp;$T317):INDIRECT(AE$13&amp;$U317))/2</f>
        <v>85</v>
      </c>
      <c r="AF317" s="4">
        <f ca="1">SUM(INDIRECT(AF$13&amp;$T317):INDIRECT(AF$13&amp;$U317))/2</f>
        <v>73</v>
      </c>
      <c r="AG317" s="4">
        <f ca="1">SUM(INDIRECT(AG$13&amp;$T317):INDIRECT(AG$13&amp;$U317))/2</f>
        <v>9.5</v>
      </c>
    </row>
    <row r="318" spans="1:33">
      <c r="A318">
        <v>7</v>
      </c>
      <c r="B318" s="8">
        <v>0.29166666666666663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3</v>
      </c>
      <c r="K318" s="7">
        <v>2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23</v>
      </c>
      <c r="W318" s="4">
        <f ca="1">SUM(INDIRECT(W$13&amp;$T318):INDIRECT(W$13&amp;$U318))/2</f>
        <v>20.5</v>
      </c>
      <c r="X318" s="4">
        <f ca="1">SUM(INDIRECT(X$13&amp;$T318):INDIRECT(X$13&amp;$U318))/2</f>
        <v>51.5</v>
      </c>
      <c r="Y318" s="4">
        <f ca="1">SUM(INDIRECT(Y$13&amp;$T318):INDIRECT(Y$13&amp;$U318))/2</f>
        <v>25.5</v>
      </c>
      <c r="Z318" s="4">
        <f ca="1">SUM(INDIRECT(Z$13&amp;$T318):INDIRECT(Z$13&amp;$U318))/2</f>
        <v>63.5</v>
      </c>
      <c r="AA318" s="4">
        <f ca="1">SUM(INDIRECT(AA$13&amp;$T318):INDIRECT(AA$13&amp;$U318))/2</f>
        <v>74</v>
      </c>
      <c r="AB318" s="4">
        <f ca="1">SUM(INDIRECT(AB$13&amp;$T318):INDIRECT(AB$13&amp;$U318))/2</f>
        <v>107</v>
      </c>
      <c r="AC318" s="4">
        <f ca="1">SUM(INDIRECT(AC$13&amp;$T318):INDIRECT(AC$13&amp;$U318))/2</f>
        <v>92.5</v>
      </c>
      <c r="AD318" s="4">
        <f ca="1">SUM(INDIRECT(AD$13&amp;$T318):INDIRECT(AD$13&amp;$U318))/2</f>
        <v>28.5</v>
      </c>
      <c r="AE318" s="4">
        <f ca="1">SUM(INDIRECT(AE$13&amp;$T318):INDIRECT(AE$13&amp;$U318))/2</f>
        <v>83.5</v>
      </c>
      <c r="AF318" s="4">
        <f ca="1">SUM(INDIRECT(AF$13&amp;$T318):INDIRECT(AF$13&amp;$U318))/2</f>
        <v>66</v>
      </c>
      <c r="AG318" s="4">
        <f ca="1">SUM(INDIRECT(AG$13&amp;$T318):INDIRECT(AG$13&amp;$U318))/2</f>
        <v>8.5</v>
      </c>
    </row>
    <row r="319" spans="1:33">
      <c r="A319">
        <v>7</v>
      </c>
      <c r="B319" s="8">
        <v>0.31249999999999994</v>
      </c>
      <c r="E319" s="7">
        <v>0</v>
      </c>
      <c r="F319" s="7">
        <v>0</v>
      </c>
      <c r="G319" s="7">
        <v>0</v>
      </c>
      <c r="H319" s="7">
        <v>0</v>
      </c>
      <c r="I319" s="7">
        <v>1</v>
      </c>
      <c r="J319" s="7">
        <v>6</v>
      </c>
      <c r="K319" s="7">
        <v>6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21.5</v>
      </c>
      <c r="W319" s="4">
        <f ca="1">SUM(INDIRECT(W$13&amp;$T319):INDIRECT(W$13&amp;$U319))/2</f>
        <v>13</v>
      </c>
      <c r="X319" s="4">
        <f ca="1">SUM(INDIRECT(X$13&amp;$T319):INDIRECT(X$13&amp;$U319))/2</f>
        <v>38.5</v>
      </c>
      <c r="Y319" s="4">
        <f ca="1">SUM(INDIRECT(Y$13&amp;$T319):INDIRECT(Y$13&amp;$U319))/2</f>
        <v>26.5</v>
      </c>
      <c r="Z319" s="4">
        <f ca="1">SUM(INDIRECT(Z$13&amp;$T319):INDIRECT(Z$13&amp;$U319))/2</f>
        <v>64.5</v>
      </c>
      <c r="AA319" s="4">
        <f ca="1">SUM(INDIRECT(AA$13&amp;$T319):INDIRECT(AA$13&amp;$U319))/2</f>
        <v>88</v>
      </c>
      <c r="AB319" s="4">
        <f ca="1">SUM(INDIRECT(AB$13&amp;$T319):INDIRECT(AB$13&amp;$U319))/2</f>
        <v>104.5</v>
      </c>
      <c r="AC319" s="4">
        <f ca="1">SUM(INDIRECT(AC$13&amp;$T319):INDIRECT(AC$13&amp;$U319))/2</f>
        <v>87.5</v>
      </c>
      <c r="AD319" s="4">
        <f ca="1">SUM(INDIRECT(AD$13&amp;$T319):INDIRECT(AD$13&amp;$U319))/2</f>
        <v>26</v>
      </c>
      <c r="AE319" s="4">
        <f ca="1">SUM(INDIRECT(AE$13&amp;$T319):INDIRECT(AE$13&amp;$U319))/2</f>
        <v>72.5</v>
      </c>
      <c r="AF319" s="4">
        <f ca="1">SUM(INDIRECT(AF$13&amp;$T319):INDIRECT(AF$13&amp;$U319))/2</f>
        <v>49</v>
      </c>
      <c r="AG319" s="4">
        <f ca="1">SUM(INDIRECT(AG$13&amp;$T319):INDIRECT(AG$13&amp;$U319))/2</f>
        <v>5</v>
      </c>
    </row>
    <row r="320" spans="1:33">
      <c r="A320">
        <v>7</v>
      </c>
      <c r="B320" s="8">
        <v>0.33333333333333326</v>
      </c>
      <c r="E320" s="7">
        <v>0</v>
      </c>
      <c r="F320" s="7">
        <v>0</v>
      </c>
      <c r="G320" s="7">
        <v>0</v>
      </c>
      <c r="H320" s="7">
        <v>1</v>
      </c>
      <c r="I320" s="7">
        <v>4</v>
      </c>
      <c r="J320" s="7">
        <v>12</v>
      </c>
      <c r="K320" s="7">
        <v>12</v>
      </c>
      <c r="L320" s="7">
        <v>2</v>
      </c>
      <c r="M320" s="7">
        <v>1</v>
      </c>
      <c r="N320" s="7">
        <v>0</v>
      </c>
      <c r="O320" s="7">
        <v>0</v>
      </c>
      <c r="P320" s="7">
        <v>0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10.5</v>
      </c>
      <c r="W320" s="4">
        <f ca="1">SUM(INDIRECT(W$13&amp;$T320):INDIRECT(W$13&amp;$U320))/2</f>
        <v>8</v>
      </c>
      <c r="X320" s="4">
        <f ca="1">SUM(INDIRECT(X$13&amp;$T320):INDIRECT(X$13&amp;$U320))/2</f>
        <v>24</v>
      </c>
      <c r="Y320" s="4">
        <f ca="1">SUM(INDIRECT(Y$13&amp;$T320):INDIRECT(Y$13&amp;$U320))/2</f>
        <v>19.5</v>
      </c>
      <c r="Z320" s="4">
        <f ca="1">SUM(INDIRECT(Z$13&amp;$T320):INDIRECT(Z$13&amp;$U320))/2</f>
        <v>64</v>
      </c>
      <c r="AA320" s="4">
        <f ca="1">SUM(INDIRECT(AA$13&amp;$T320):INDIRECT(AA$13&amp;$U320))/2</f>
        <v>80.5</v>
      </c>
      <c r="AB320" s="4">
        <f ca="1">SUM(INDIRECT(AB$13&amp;$T320):INDIRECT(AB$13&amp;$U320))/2</f>
        <v>97.5</v>
      </c>
      <c r="AC320" s="4">
        <f ca="1">SUM(INDIRECT(AC$13&amp;$T320):INDIRECT(AC$13&amp;$U320))/2</f>
        <v>91.5</v>
      </c>
      <c r="AD320" s="4">
        <f ca="1">SUM(INDIRECT(AD$13&amp;$T320):INDIRECT(AD$13&amp;$U320))/2</f>
        <v>23.5</v>
      </c>
      <c r="AE320" s="4">
        <f ca="1">SUM(INDIRECT(AE$13&amp;$T320):INDIRECT(AE$13&amp;$U320))/2</f>
        <v>60.5</v>
      </c>
      <c r="AF320" s="4">
        <f ca="1">SUM(INDIRECT(AF$13&amp;$T320):INDIRECT(AF$13&amp;$U320))/2</f>
        <v>28.5</v>
      </c>
      <c r="AG320" s="4">
        <f ca="1">SUM(INDIRECT(AG$13&amp;$T320):INDIRECT(AG$13&amp;$U320))/2</f>
        <v>2.5</v>
      </c>
    </row>
    <row r="321" spans="1:33">
      <c r="A321">
        <v>7</v>
      </c>
      <c r="B321" s="8">
        <v>0.35416666666666657</v>
      </c>
      <c r="E321" s="7">
        <v>0</v>
      </c>
      <c r="F321" s="7">
        <v>0</v>
      </c>
      <c r="G321" s="7">
        <v>2</v>
      </c>
      <c r="H321" s="7">
        <v>5</v>
      </c>
      <c r="I321" s="7">
        <v>9</v>
      </c>
      <c r="J321" s="7">
        <v>19</v>
      </c>
      <c r="K321" s="7">
        <v>20</v>
      </c>
      <c r="L321" s="7">
        <v>8</v>
      </c>
      <c r="M321" s="7">
        <v>7</v>
      </c>
      <c r="N321" s="7">
        <v>0</v>
      </c>
      <c r="O321" s="7">
        <v>0</v>
      </c>
      <c r="P321" s="7">
        <v>0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3</v>
      </c>
      <c r="W321" s="4">
        <f ca="1">SUM(INDIRECT(W$13&amp;$T321):INDIRECT(W$13&amp;$U321))/2</f>
        <v>4</v>
      </c>
      <c r="X321" s="4">
        <f ca="1">SUM(INDIRECT(X$13&amp;$T321):INDIRECT(X$13&amp;$U321))/2</f>
        <v>15.5</v>
      </c>
      <c r="Y321" s="4">
        <f ca="1">SUM(INDIRECT(Y$13&amp;$T321):INDIRECT(Y$13&amp;$U321))/2</f>
        <v>12.5</v>
      </c>
      <c r="Z321" s="4">
        <f ca="1">SUM(INDIRECT(Z$13&amp;$T321):INDIRECT(Z$13&amp;$U321))/2</f>
        <v>54</v>
      </c>
      <c r="AA321" s="4">
        <f ca="1">SUM(INDIRECT(AA$13&amp;$T321):INDIRECT(AA$13&amp;$U321))/2</f>
        <v>73.5</v>
      </c>
      <c r="AB321" s="4">
        <f ca="1">SUM(INDIRECT(AB$13&amp;$T321):INDIRECT(AB$13&amp;$U321))/2</f>
        <v>85</v>
      </c>
      <c r="AC321" s="4">
        <f ca="1">SUM(INDIRECT(AC$13&amp;$T321):INDIRECT(AC$13&amp;$U321))/2</f>
        <v>75</v>
      </c>
      <c r="AD321" s="4">
        <f ca="1">SUM(INDIRECT(AD$13&amp;$T321):INDIRECT(AD$13&amp;$U321))/2</f>
        <v>23.5</v>
      </c>
      <c r="AE321" s="4">
        <f ca="1">SUM(INDIRECT(AE$13&amp;$T321):INDIRECT(AE$13&amp;$U321))/2</f>
        <v>40.5</v>
      </c>
      <c r="AF321" s="4">
        <f ca="1">SUM(INDIRECT(AF$13&amp;$T321):INDIRECT(AF$13&amp;$U321))/2</f>
        <v>4.5</v>
      </c>
      <c r="AG321" s="4">
        <f ca="1">SUM(INDIRECT(AG$13&amp;$T321):INDIRECT(AG$13&amp;$U321))/2</f>
        <v>0</v>
      </c>
    </row>
    <row r="322" spans="1:33">
      <c r="A322">
        <v>7</v>
      </c>
      <c r="B322" s="8">
        <v>0.37499999999999989</v>
      </c>
      <c r="E322" s="7">
        <v>0</v>
      </c>
      <c r="F322" s="7">
        <v>4</v>
      </c>
      <c r="G322" s="7">
        <v>3</v>
      </c>
      <c r="H322" s="7">
        <v>12</v>
      </c>
      <c r="I322" s="7">
        <v>16</v>
      </c>
      <c r="J322" s="7">
        <v>28</v>
      </c>
      <c r="K322" s="7">
        <v>32</v>
      </c>
      <c r="L322" s="7">
        <v>14</v>
      </c>
      <c r="M322" s="7">
        <v>18</v>
      </c>
      <c r="N322" s="7">
        <v>5</v>
      </c>
      <c r="O322" s="7">
        <v>2</v>
      </c>
      <c r="P322" s="7">
        <v>0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0</v>
      </c>
      <c r="W322" s="4">
        <f ca="1">SUM(INDIRECT(W$13&amp;$T322):INDIRECT(W$13&amp;$U322))/2</f>
        <v>0.5</v>
      </c>
      <c r="X322" s="4">
        <f ca="1">SUM(INDIRECT(X$13&amp;$T322):INDIRECT(X$13&amp;$U322))/2</f>
        <v>8.5</v>
      </c>
      <c r="Y322" s="4">
        <f ca="1">SUM(INDIRECT(Y$13&amp;$T322):INDIRECT(Y$13&amp;$U322))/2</f>
        <v>8</v>
      </c>
      <c r="Z322" s="4">
        <f ca="1">SUM(INDIRECT(Z$13&amp;$T322):INDIRECT(Z$13&amp;$U322))/2</f>
        <v>42.5</v>
      </c>
      <c r="AA322" s="4">
        <f ca="1">SUM(INDIRECT(AA$13&amp;$T322):INDIRECT(AA$13&amp;$U322))/2</f>
        <v>63.5</v>
      </c>
      <c r="AB322" s="4">
        <f ca="1">SUM(INDIRECT(AB$13&amp;$T322):INDIRECT(AB$13&amp;$U322))/2</f>
        <v>66.5</v>
      </c>
      <c r="AC322" s="4">
        <f ca="1">SUM(INDIRECT(AC$13&amp;$T322):INDIRECT(AC$13&amp;$U322))/2</f>
        <v>54.5</v>
      </c>
      <c r="AD322" s="4">
        <f ca="1">SUM(INDIRECT(AD$13&amp;$T322):INDIRECT(AD$13&amp;$U322))/2</f>
        <v>17.5</v>
      </c>
      <c r="AE322" s="4">
        <f ca="1">SUM(INDIRECT(AE$13&amp;$T322):INDIRECT(AE$13&amp;$U322))/2</f>
        <v>17</v>
      </c>
      <c r="AF322" s="4">
        <f ca="1">SUM(INDIRECT(AF$13&amp;$T322):INDIRECT(AF$13&amp;$U322))/2</f>
        <v>0</v>
      </c>
      <c r="AG322" s="4">
        <f ca="1">SUM(INDIRECT(AG$13&amp;$T322):INDIRECT(AG$13&amp;$U322))/2</f>
        <v>0</v>
      </c>
    </row>
    <row r="323" spans="1:33">
      <c r="A323">
        <v>7</v>
      </c>
      <c r="B323" s="8">
        <v>0.3958333333333332</v>
      </c>
      <c r="E323" s="7">
        <v>0</v>
      </c>
      <c r="F323" s="7">
        <v>11</v>
      </c>
      <c r="G323" s="7">
        <v>7</v>
      </c>
      <c r="H323" s="7">
        <v>18</v>
      </c>
      <c r="I323" s="7">
        <v>25</v>
      </c>
      <c r="J323" s="7">
        <v>37</v>
      </c>
      <c r="K323" s="7">
        <v>45</v>
      </c>
      <c r="L323" s="7">
        <v>18</v>
      </c>
      <c r="M323" s="7">
        <v>33</v>
      </c>
      <c r="N323" s="7">
        <v>13</v>
      </c>
      <c r="O323" s="7">
        <v>5</v>
      </c>
      <c r="P323" s="7">
        <v>6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0</v>
      </c>
      <c r="W323" s="4">
        <f ca="1">SUM(INDIRECT(W$13&amp;$T323):INDIRECT(W$13&amp;$U323))/2</f>
        <v>0</v>
      </c>
      <c r="X323" s="4">
        <f ca="1">SUM(INDIRECT(X$13&amp;$T323):INDIRECT(X$13&amp;$U323))/2</f>
        <v>0.5</v>
      </c>
      <c r="Y323" s="4">
        <f ca="1">SUM(INDIRECT(Y$13&amp;$T323):INDIRECT(Y$13&amp;$U323))/2</f>
        <v>4</v>
      </c>
      <c r="Z323" s="4">
        <f ca="1">SUM(INDIRECT(Z$13&amp;$T323):INDIRECT(Z$13&amp;$U323))/2</f>
        <v>26.5</v>
      </c>
      <c r="AA323" s="4">
        <f ca="1">SUM(INDIRECT(AA$13&amp;$T323):INDIRECT(AA$13&amp;$U323))/2</f>
        <v>44</v>
      </c>
      <c r="AB323" s="4">
        <f ca="1">SUM(INDIRECT(AB$13&amp;$T323):INDIRECT(AB$13&amp;$U323))/2</f>
        <v>43</v>
      </c>
      <c r="AC323" s="4">
        <f ca="1">SUM(INDIRECT(AC$13&amp;$T323):INDIRECT(AC$13&amp;$U323))/2</f>
        <v>34</v>
      </c>
      <c r="AD323" s="4">
        <f ca="1">SUM(INDIRECT(AD$13&amp;$T323):INDIRECT(AD$13&amp;$U323))/2</f>
        <v>8</v>
      </c>
      <c r="AE323" s="4">
        <f ca="1">SUM(INDIRECT(AE$13&amp;$T323):INDIRECT(AE$13&amp;$U323))/2</f>
        <v>1.5</v>
      </c>
      <c r="AF323" s="4">
        <f ca="1">SUM(INDIRECT(AF$13&amp;$T323):INDIRECT(AF$13&amp;$U323))/2</f>
        <v>0</v>
      </c>
      <c r="AG323" s="4">
        <f ca="1">SUM(INDIRECT(AG$13&amp;$T323):INDIRECT(AG$13&amp;$U323))/2</f>
        <v>0</v>
      </c>
    </row>
    <row r="324" spans="1:33">
      <c r="A324">
        <v>7</v>
      </c>
      <c r="B324" s="8">
        <v>0.41666666666666652</v>
      </c>
      <c r="E324" s="7">
        <v>2</v>
      </c>
      <c r="F324" s="7">
        <v>20</v>
      </c>
      <c r="G324" s="7">
        <v>11</v>
      </c>
      <c r="H324" s="7">
        <v>28</v>
      </c>
      <c r="I324" s="7">
        <v>30</v>
      </c>
      <c r="J324" s="7">
        <v>48</v>
      </c>
      <c r="K324" s="7">
        <v>59</v>
      </c>
      <c r="L324" s="7">
        <v>24</v>
      </c>
      <c r="M324" s="7">
        <v>48</v>
      </c>
      <c r="N324" s="7">
        <v>22</v>
      </c>
      <c r="O324" s="7">
        <v>7</v>
      </c>
      <c r="P324" s="7">
        <v>17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0</v>
      </c>
      <c r="W324" s="4">
        <f ca="1">SUM(INDIRECT(W$13&amp;$T324):INDIRECT(W$13&amp;$U324))/2</f>
        <v>0</v>
      </c>
      <c r="X324" s="4">
        <f ca="1">SUM(INDIRECT(X$13&amp;$T324):INDIRECT(X$13&amp;$U324))/2</f>
        <v>0</v>
      </c>
      <c r="Y324" s="4">
        <f ca="1">SUM(INDIRECT(Y$13&amp;$T324):INDIRECT(Y$13&amp;$U324))/2</f>
        <v>0.5</v>
      </c>
      <c r="Z324" s="4">
        <f ca="1">SUM(INDIRECT(Z$13&amp;$T324):INDIRECT(Z$13&amp;$U324))/2</f>
        <v>10</v>
      </c>
      <c r="AA324" s="4">
        <f ca="1">SUM(INDIRECT(AA$13&amp;$T324):INDIRECT(AA$13&amp;$U324))/2</f>
        <v>19.5</v>
      </c>
      <c r="AB324" s="4">
        <f ca="1">SUM(INDIRECT(AB$13&amp;$T324):INDIRECT(AB$13&amp;$U324))/2</f>
        <v>19</v>
      </c>
      <c r="AC324" s="4">
        <f ca="1">SUM(INDIRECT(AC$13&amp;$T324):INDIRECT(AC$13&amp;$U324))/2</f>
        <v>12</v>
      </c>
      <c r="AD324" s="4">
        <f ca="1">SUM(INDIRECT(AD$13&amp;$T324):INDIRECT(AD$13&amp;$U324))/2</f>
        <v>1</v>
      </c>
      <c r="AE324" s="4">
        <f ca="1">SUM(INDIRECT(AE$13&amp;$T324):INDIRECT(AE$13&amp;$U324))/2</f>
        <v>0</v>
      </c>
      <c r="AF324" s="4">
        <f ca="1">SUM(INDIRECT(AF$13&amp;$T324):INDIRECT(AF$13&amp;$U324))/2</f>
        <v>0</v>
      </c>
      <c r="AG324" s="4">
        <f ca="1">SUM(INDIRECT(AG$13&amp;$T324):INDIRECT(AG$13&amp;$U324))/2</f>
        <v>0</v>
      </c>
    </row>
    <row r="325" spans="1:33">
      <c r="A325">
        <v>7</v>
      </c>
      <c r="B325" s="8">
        <v>0.43749999999999983</v>
      </c>
      <c r="E325" s="7">
        <v>3</v>
      </c>
      <c r="F325" s="7">
        <v>28</v>
      </c>
      <c r="G325" s="7">
        <v>16</v>
      </c>
      <c r="H325" s="7">
        <v>39</v>
      </c>
      <c r="I325" s="7">
        <v>41</v>
      </c>
      <c r="J325" s="7">
        <v>53</v>
      </c>
      <c r="K325" s="7">
        <v>69</v>
      </c>
      <c r="L325" s="7">
        <v>35</v>
      </c>
      <c r="M325" s="7">
        <v>61</v>
      </c>
      <c r="N325" s="7">
        <v>36</v>
      </c>
      <c r="O325" s="7">
        <v>11</v>
      </c>
      <c r="P325" s="7">
        <v>27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0</v>
      </c>
      <c r="W325" s="4">
        <f ca="1">SUM(INDIRECT(W$13&amp;$T325):INDIRECT(W$13&amp;$U325))/2</f>
        <v>0</v>
      </c>
      <c r="X325" s="4">
        <f ca="1">SUM(INDIRECT(X$13&amp;$T325):INDIRECT(X$13&amp;$U325))/2</f>
        <v>0</v>
      </c>
      <c r="Y325" s="4">
        <f ca="1">SUM(INDIRECT(Y$13&amp;$T325):INDIRECT(Y$13&amp;$U325))/2</f>
        <v>0</v>
      </c>
      <c r="Z325" s="4">
        <f ca="1">SUM(INDIRECT(Z$13&amp;$T325):INDIRECT(Z$13&amp;$U325))/2</f>
        <v>1.5</v>
      </c>
      <c r="AA325" s="4">
        <f ca="1">SUM(INDIRECT(AA$13&amp;$T325):INDIRECT(AA$13&amp;$U325))/2</f>
        <v>5</v>
      </c>
      <c r="AB325" s="4">
        <f ca="1">SUM(INDIRECT(AB$13&amp;$T325):INDIRECT(AB$13&amp;$U325))/2</f>
        <v>5</v>
      </c>
      <c r="AC325" s="4">
        <f ca="1">SUM(INDIRECT(AC$13&amp;$T325):INDIRECT(AC$13&amp;$U325))/2</f>
        <v>1.5</v>
      </c>
      <c r="AD325" s="4">
        <f ca="1">SUM(INDIRECT(AD$13&amp;$T325):INDIRECT(AD$13&amp;$U325))/2</f>
        <v>0</v>
      </c>
      <c r="AE325" s="4">
        <f ca="1">SUM(INDIRECT(AE$13&amp;$T325):INDIRECT(AE$13&amp;$U325))/2</f>
        <v>0</v>
      </c>
      <c r="AF325" s="4">
        <f ca="1">SUM(INDIRECT(AF$13&amp;$T325):INDIRECT(AF$13&amp;$U325))/2</f>
        <v>0</v>
      </c>
      <c r="AG325" s="4">
        <f ca="1">SUM(INDIRECT(AG$13&amp;$T325):INDIRECT(AG$13&amp;$U325))/2</f>
        <v>0</v>
      </c>
    </row>
    <row r="326" spans="1:33">
      <c r="A326">
        <v>7</v>
      </c>
      <c r="B326" s="8">
        <v>0.45833333333333315</v>
      </c>
      <c r="E326" s="7">
        <v>6</v>
      </c>
      <c r="F326" s="7">
        <v>34</v>
      </c>
      <c r="G326" s="7">
        <v>24</v>
      </c>
      <c r="H326" s="7">
        <v>46</v>
      </c>
      <c r="I326" s="7">
        <v>53</v>
      </c>
      <c r="J326" s="7">
        <v>56</v>
      </c>
      <c r="K326" s="7">
        <v>81</v>
      </c>
      <c r="L326" s="7">
        <v>41</v>
      </c>
      <c r="M326" s="7">
        <v>72</v>
      </c>
      <c r="N326" s="7">
        <v>48</v>
      </c>
      <c r="O326" s="7">
        <v>12</v>
      </c>
      <c r="P326" s="7">
        <v>37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0</v>
      </c>
      <c r="W326" s="4">
        <f ca="1">SUM(INDIRECT(W$13&amp;$T326):INDIRECT(W$13&amp;$U326))/2</f>
        <v>0</v>
      </c>
      <c r="X326" s="4">
        <f ca="1">SUM(INDIRECT(X$13&amp;$T326):INDIRECT(X$13&amp;$U326))/2</f>
        <v>0</v>
      </c>
      <c r="Y326" s="4">
        <f ca="1">SUM(INDIRECT(Y$13&amp;$T326):INDIRECT(Y$13&amp;$U326))/2</f>
        <v>0</v>
      </c>
      <c r="Z326" s="4">
        <f ca="1">SUM(INDIRECT(Z$13&amp;$T326):INDIRECT(Z$13&amp;$U326))/2</f>
        <v>0</v>
      </c>
      <c r="AA326" s="4">
        <f ca="1">SUM(INDIRECT(AA$13&amp;$T326):INDIRECT(AA$13&amp;$U326))/2</f>
        <v>0.5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0</v>
      </c>
      <c r="AE326" s="4">
        <f ca="1">SUM(INDIRECT(AE$13&amp;$T326):INDIRECT(AE$13&amp;$U326))/2</f>
        <v>0</v>
      </c>
      <c r="AF326" s="4">
        <f ca="1">SUM(INDIRECT(AF$13&amp;$T326):INDIRECT(AF$13&amp;$U326))/2</f>
        <v>0</v>
      </c>
      <c r="AG326" s="4">
        <f ca="1">SUM(INDIRECT(AG$13&amp;$T326):INDIRECT(AG$13&amp;$U326))/2</f>
        <v>0</v>
      </c>
    </row>
    <row r="327" spans="1:33">
      <c r="A327">
        <v>7</v>
      </c>
      <c r="B327" s="8">
        <v>0.47916666666666646</v>
      </c>
      <c r="E327" s="7">
        <v>9</v>
      </c>
      <c r="F327" s="7">
        <v>36</v>
      </c>
      <c r="G327" s="7">
        <v>28</v>
      </c>
      <c r="H327" s="7">
        <v>55</v>
      </c>
      <c r="I327" s="7">
        <v>68</v>
      </c>
      <c r="J327" s="7">
        <v>64</v>
      </c>
      <c r="K327" s="7">
        <v>89</v>
      </c>
      <c r="L327" s="7">
        <v>48</v>
      </c>
      <c r="M327" s="7">
        <v>79</v>
      </c>
      <c r="N327" s="7">
        <v>60</v>
      </c>
      <c r="O327" s="7">
        <v>14</v>
      </c>
      <c r="P327" s="7">
        <v>42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0</v>
      </c>
      <c r="W327" s="4">
        <f ca="1">SUM(INDIRECT(W$13&amp;$T327):INDIRECT(W$13&amp;$U327))/2</f>
        <v>0</v>
      </c>
      <c r="X327" s="4">
        <f ca="1">SUM(INDIRECT(X$13&amp;$T327):INDIRECT(X$13&amp;$U327))/2</f>
        <v>0</v>
      </c>
      <c r="Y327" s="4">
        <f ca="1">SUM(INDIRECT(Y$13&amp;$T327):INDIRECT(Y$13&amp;$U327))/2</f>
        <v>0</v>
      </c>
      <c r="Z327" s="4">
        <f ca="1">SUM(INDIRECT(Z$13&amp;$T327):INDIRECT(Z$13&amp;$U327))/2</f>
        <v>0</v>
      </c>
      <c r="AA327" s="4">
        <f ca="1">SUM(INDIRECT(AA$13&amp;$T327):INDIRECT(AA$13&amp;$U327))/2</f>
        <v>0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0</v>
      </c>
      <c r="AE327" s="4">
        <f ca="1">SUM(INDIRECT(AE$13&amp;$T327):INDIRECT(AE$13&amp;$U327))/2</f>
        <v>0</v>
      </c>
      <c r="AF327" s="4">
        <f ca="1">SUM(INDIRECT(AF$13&amp;$T327):INDIRECT(AF$13&amp;$U327))/2</f>
        <v>0</v>
      </c>
      <c r="AG327" s="4">
        <f ca="1">SUM(INDIRECT(AG$13&amp;$T327):INDIRECT(AG$13&amp;$U327))/2</f>
        <v>0</v>
      </c>
    </row>
    <row r="328" spans="1:33">
      <c r="A328">
        <v>7</v>
      </c>
      <c r="B328" s="8">
        <v>0.49999999999999978</v>
      </c>
      <c r="E328" s="7">
        <v>10</v>
      </c>
      <c r="F328" s="7">
        <v>37</v>
      </c>
      <c r="G328" s="7">
        <v>31</v>
      </c>
      <c r="H328" s="7">
        <v>58</v>
      </c>
      <c r="I328" s="7">
        <v>80</v>
      </c>
      <c r="J328" s="7">
        <v>71</v>
      </c>
      <c r="K328" s="7">
        <v>96</v>
      </c>
      <c r="L328" s="7">
        <v>42</v>
      </c>
      <c r="M328" s="7">
        <v>81</v>
      </c>
      <c r="N328" s="7">
        <v>68</v>
      </c>
      <c r="O328" s="7">
        <v>14</v>
      </c>
      <c r="P328" s="7">
        <v>46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0</v>
      </c>
      <c r="W328" s="4">
        <f ca="1">SUM(INDIRECT(W$13&amp;$T328):INDIRECT(W$13&amp;$U328))/2</f>
        <v>0</v>
      </c>
      <c r="X328" s="4">
        <f ca="1">SUM(INDIRECT(X$13&amp;$T328):INDIRECT(X$13&amp;$U328))/2</f>
        <v>0</v>
      </c>
      <c r="Y328" s="4">
        <f ca="1">SUM(INDIRECT(Y$13&amp;$T328):INDIRECT(Y$13&amp;$U328))/2</f>
        <v>0</v>
      </c>
      <c r="Z328" s="4">
        <f ca="1">SUM(INDIRECT(Z$13&amp;$T328):INDIRECT(Z$13&amp;$U328))/2</f>
        <v>0</v>
      </c>
      <c r="AA328" s="4">
        <f ca="1">SUM(INDIRECT(AA$13&amp;$T328):INDIRECT(AA$13&amp;$U328))/2</f>
        <v>0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0</v>
      </c>
      <c r="AE328" s="4">
        <f ca="1">SUM(INDIRECT(AE$13&amp;$T328):INDIRECT(AE$13&amp;$U328))/2</f>
        <v>0</v>
      </c>
      <c r="AF328" s="4">
        <f ca="1">SUM(INDIRECT(AF$13&amp;$T328):INDIRECT(AF$13&amp;$U328))/2</f>
        <v>0</v>
      </c>
      <c r="AG328" s="4">
        <f ca="1">SUM(INDIRECT(AG$13&amp;$T328):INDIRECT(AG$13&amp;$U328))/2</f>
        <v>0</v>
      </c>
    </row>
    <row r="329" spans="1:33">
      <c r="A329">
        <v>7</v>
      </c>
      <c r="B329" s="8">
        <v>0.52083333333333315</v>
      </c>
      <c r="E329" s="7">
        <v>10</v>
      </c>
      <c r="F329" s="7">
        <v>33</v>
      </c>
      <c r="G329" s="7">
        <v>39</v>
      </c>
      <c r="H329" s="7">
        <v>52</v>
      </c>
      <c r="I329" s="7">
        <v>87</v>
      </c>
      <c r="J329" s="7">
        <v>79</v>
      </c>
      <c r="K329" s="7">
        <v>101</v>
      </c>
      <c r="L329" s="7">
        <v>44</v>
      </c>
      <c r="M329" s="7">
        <v>79</v>
      </c>
      <c r="N329" s="7">
        <v>76</v>
      </c>
      <c r="O329" s="7">
        <v>13</v>
      </c>
      <c r="P329" s="7">
        <v>53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0</v>
      </c>
      <c r="W329" s="4">
        <f ca="1">SUM(INDIRECT(W$13&amp;$T329):INDIRECT(W$13&amp;$U329))/2</f>
        <v>0</v>
      </c>
      <c r="X329" s="4">
        <f ca="1">SUM(INDIRECT(X$13&amp;$T329):INDIRECT(X$13&amp;$U329))/2</f>
        <v>0</v>
      </c>
      <c r="Y329" s="4">
        <f ca="1">SUM(INDIRECT(Y$13&amp;$T329):INDIRECT(Y$13&amp;$U329))/2</f>
        <v>0</v>
      </c>
      <c r="Z329" s="4">
        <f ca="1">SUM(INDIRECT(Z$13&amp;$T329):INDIRECT(Z$13&amp;$U329))/2</f>
        <v>0</v>
      </c>
      <c r="AA329" s="4">
        <f ca="1">SUM(INDIRECT(AA$13&amp;$T329):INDIRECT(AA$13&amp;$U329))/2</f>
        <v>0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0</v>
      </c>
      <c r="AE329" s="4">
        <f ca="1">SUM(INDIRECT(AE$13&amp;$T329):INDIRECT(AE$13&amp;$U329))/2</f>
        <v>0</v>
      </c>
      <c r="AF329" s="4">
        <f ca="1">SUM(INDIRECT(AF$13&amp;$T329):INDIRECT(AF$13&amp;$U329))/2</f>
        <v>0</v>
      </c>
      <c r="AG329" s="4">
        <f ca="1">SUM(INDIRECT(AG$13&amp;$T329):INDIRECT(AG$13&amp;$U329))/2</f>
        <v>0</v>
      </c>
    </row>
    <row r="330" spans="1:33">
      <c r="A330">
        <v>7</v>
      </c>
      <c r="B330" s="8">
        <v>0.54166666666666652</v>
      </c>
      <c r="E330" s="7">
        <v>10</v>
      </c>
      <c r="F330" s="7">
        <v>33</v>
      </c>
      <c r="G330" s="7">
        <v>35</v>
      </c>
      <c r="H330" s="7">
        <v>48</v>
      </c>
      <c r="I330" s="7">
        <v>94</v>
      </c>
      <c r="J330" s="7">
        <v>81</v>
      </c>
      <c r="K330" s="7">
        <v>100</v>
      </c>
      <c r="L330" s="7">
        <v>49</v>
      </c>
      <c r="M330" s="7">
        <v>87</v>
      </c>
      <c r="N330" s="7">
        <v>83</v>
      </c>
      <c r="O330" s="7">
        <v>14</v>
      </c>
      <c r="P330" s="7">
        <v>55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0</v>
      </c>
      <c r="W330" s="4">
        <f ca="1">SUM(INDIRECT(W$13&amp;$T330):INDIRECT(W$13&amp;$U330))/2</f>
        <v>0</v>
      </c>
      <c r="X330" s="4">
        <f ca="1">SUM(INDIRECT(X$13&amp;$T330):INDIRECT(X$13&amp;$U330))/2</f>
        <v>0</v>
      </c>
      <c r="Y330" s="4">
        <f ca="1">SUM(INDIRECT(Y$13&amp;$T330):INDIRECT(Y$13&amp;$U330))/2</f>
        <v>0</v>
      </c>
      <c r="Z330" s="4">
        <f ca="1">SUM(INDIRECT(Z$13&amp;$T330):INDIRECT(Z$13&amp;$U330))/2</f>
        <v>0</v>
      </c>
      <c r="AA330" s="4">
        <f ca="1">SUM(INDIRECT(AA$13&amp;$T330):INDIRECT(AA$13&amp;$U330))/2</f>
        <v>0</v>
      </c>
      <c r="AB330" s="4">
        <f ca="1">SUM(INDIRECT(AB$13&amp;$T330):INDIRECT(AB$13&amp;$U330))/2</f>
        <v>0</v>
      </c>
      <c r="AC330" s="4">
        <f ca="1">SUM(INDIRECT(AC$13&amp;$T330):INDIRECT(AC$13&amp;$U330))/2</f>
        <v>0</v>
      </c>
      <c r="AD330" s="4">
        <f ca="1">SUM(INDIRECT(AD$13&amp;$T330):INDIRECT(AD$13&amp;$U330))/2</f>
        <v>0</v>
      </c>
      <c r="AE330" s="4">
        <f ca="1">SUM(INDIRECT(AE$13&amp;$T330):INDIRECT(AE$13&amp;$U330))/2</f>
        <v>0</v>
      </c>
      <c r="AF330" s="4">
        <f ca="1">SUM(INDIRECT(AF$13&amp;$T330):INDIRECT(AF$13&amp;$U330))/2</f>
        <v>0</v>
      </c>
      <c r="AG330" s="4">
        <f ca="1">SUM(INDIRECT(AG$13&amp;$T330):INDIRECT(AG$13&amp;$U330))/2</f>
        <v>0</v>
      </c>
    </row>
    <row r="331" spans="1:33">
      <c r="A331">
        <v>7</v>
      </c>
      <c r="B331" s="8">
        <v>0.56249999999999989</v>
      </c>
      <c r="E331" s="7">
        <v>9</v>
      </c>
      <c r="F331" s="7">
        <v>34</v>
      </c>
      <c r="G331" s="7">
        <v>40</v>
      </c>
      <c r="H331" s="7">
        <v>49</v>
      </c>
      <c r="I331" s="7">
        <v>98</v>
      </c>
      <c r="J331" s="7">
        <v>78</v>
      </c>
      <c r="K331" s="7">
        <v>98</v>
      </c>
      <c r="L331" s="7">
        <v>56</v>
      </c>
      <c r="M331" s="7">
        <v>93</v>
      </c>
      <c r="N331" s="7">
        <v>83</v>
      </c>
      <c r="O331" s="7">
        <v>12</v>
      </c>
      <c r="P331" s="7">
        <v>60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0</v>
      </c>
      <c r="W331" s="4">
        <f ca="1">SUM(INDIRECT(W$13&amp;$T331):INDIRECT(W$13&amp;$U331))/2</f>
        <v>0</v>
      </c>
      <c r="X331" s="4">
        <f ca="1">SUM(INDIRECT(X$13&amp;$T331):INDIRECT(X$13&amp;$U331))/2</f>
        <v>0</v>
      </c>
      <c r="Y331" s="4">
        <f ca="1">SUM(INDIRECT(Y$13&amp;$T331):INDIRECT(Y$13&amp;$U331))/2</f>
        <v>0</v>
      </c>
      <c r="Z331" s="4">
        <f ca="1">SUM(INDIRECT(Z$13&amp;$T331):INDIRECT(Z$13&amp;$U331))/2</f>
        <v>0</v>
      </c>
      <c r="AA331" s="4">
        <f ca="1">SUM(INDIRECT(AA$13&amp;$T331):INDIRECT(AA$13&amp;$U331))/2</f>
        <v>0</v>
      </c>
      <c r="AB331" s="4">
        <f ca="1">SUM(INDIRECT(AB$13&amp;$T331):INDIRECT(AB$13&amp;$U331))/2</f>
        <v>0</v>
      </c>
      <c r="AC331" s="4">
        <f ca="1">SUM(INDIRECT(AC$13&amp;$T331):INDIRECT(AC$13&amp;$U331))/2</f>
        <v>0</v>
      </c>
      <c r="AD331" s="4">
        <f ca="1">SUM(INDIRECT(AD$13&amp;$T331):INDIRECT(AD$13&amp;$U331))/2</f>
        <v>0</v>
      </c>
      <c r="AE331" s="4">
        <f ca="1">SUM(INDIRECT(AE$13&amp;$T331):INDIRECT(AE$13&amp;$U331))/2</f>
        <v>0</v>
      </c>
      <c r="AF331" s="4">
        <f ca="1">SUM(INDIRECT(AF$13&amp;$T331):INDIRECT(AF$13&amp;$U331))/2</f>
        <v>0</v>
      </c>
      <c r="AG331" s="4">
        <f ca="1">SUM(INDIRECT(AG$13&amp;$T331):INDIRECT(AG$13&amp;$U331))/2</f>
        <v>0</v>
      </c>
    </row>
    <row r="332" spans="1:33">
      <c r="A332">
        <v>7</v>
      </c>
      <c r="B332" s="8">
        <v>0.58333333333333326</v>
      </c>
      <c r="E332" s="7">
        <v>8</v>
      </c>
      <c r="F332" s="7">
        <v>33</v>
      </c>
      <c r="G332" s="7">
        <v>38</v>
      </c>
      <c r="H332" s="7">
        <v>47</v>
      </c>
      <c r="I332" s="7">
        <v>95</v>
      </c>
      <c r="J332" s="7">
        <v>79</v>
      </c>
      <c r="K332" s="7">
        <v>99</v>
      </c>
      <c r="L332" s="7">
        <v>53</v>
      </c>
      <c r="M332" s="7">
        <v>88</v>
      </c>
      <c r="N332" s="7">
        <v>80</v>
      </c>
      <c r="O332" s="7">
        <v>9</v>
      </c>
      <c r="P332" s="7">
        <v>60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0</v>
      </c>
      <c r="W332" s="4">
        <f ca="1">SUM(INDIRECT(W$13&amp;$T332):INDIRECT(W$13&amp;$U332))/2</f>
        <v>0</v>
      </c>
      <c r="X332" s="4">
        <f ca="1">SUM(INDIRECT(X$13&amp;$T332):INDIRECT(X$13&amp;$U332))/2</f>
        <v>0</v>
      </c>
      <c r="Y332" s="4">
        <f ca="1">SUM(INDIRECT(Y$13&amp;$T332):INDIRECT(Y$13&amp;$U332))/2</f>
        <v>0</v>
      </c>
      <c r="Z332" s="4">
        <f ca="1">SUM(INDIRECT(Z$13&amp;$T332):INDIRECT(Z$13&amp;$U332))/2</f>
        <v>0</v>
      </c>
      <c r="AA332" s="4">
        <f ca="1">SUM(INDIRECT(AA$13&amp;$T332):INDIRECT(AA$13&amp;$U332))/2</f>
        <v>0</v>
      </c>
      <c r="AB332" s="4">
        <f ca="1">SUM(INDIRECT(AB$13&amp;$T332):INDIRECT(AB$13&amp;$U332))/2</f>
        <v>0</v>
      </c>
      <c r="AC332" s="4">
        <f ca="1">SUM(INDIRECT(AC$13&amp;$T332):INDIRECT(AC$13&amp;$U332))/2</f>
        <v>0</v>
      </c>
      <c r="AD332" s="4">
        <f ca="1">SUM(INDIRECT(AD$13&amp;$T332):INDIRECT(AD$13&amp;$U332))/2</f>
        <v>0</v>
      </c>
      <c r="AE332" s="4">
        <f ca="1">SUM(INDIRECT(AE$13&amp;$T332):INDIRECT(AE$13&amp;$U332))/2</f>
        <v>0</v>
      </c>
      <c r="AF332" s="4">
        <f ca="1">SUM(INDIRECT(AF$13&amp;$T332):INDIRECT(AF$13&amp;$U332))/2</f>
        <v>0</v>
      </c>
      <c r="AG332" s="4">
        <f ca="1">SUM(INDIRECT(AG$13&amp;$T332):INDIRECT(AG$13&amp;$U332))/2</f>
        <v>0</v>
      </c>
    </row>
    <row r="333" spans="1:33">
      <c r="A333">
        <v>7</v>
      </c>
      <c r="B333" s="8">
        <v>0.60416666666666663</v>
      </c>
      <c r="E333" s="7">
        <v>8</v>
      </c>
      <c r="F333" s="7">
        <v>30</v>
      </c>
      <c r="G333" s="7">
        <v>33</v>
      </c>
      <c r="H333" s="7">
        <v>47</v>
      </c>
      <c r="I333" s="7">
        <v>86</v>
      </c>
      <c r="J333" s="7">
        <v>85</v>
      </c>
      <c r="K333" s="7">
        <v>97</v>
      </c>
      <c r="L333" s="7">
        <v>54</v>
      </c>
      <c r="M333" s="7">
        <v>86</v>
      </c>
      <c r="N333" s="7">
        <v>65</v>
      </c>
      <c r="O333" s="7">
        <v>8</v>
      </c>
      <c r="P333" s="7">
        <v>57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0</v>
      </c>
      <c r="W333" s="4">
        <f ca="1">SUM(INDIRECT(W$13&amp;$T333):INDIRECT(W$13&amp;$U333))/2</f>
        <v>0</v>
      </c>
      <c r="X333" s="4">
        <f ca="1">SUM(INDIRECT(X$13&amp;$T333):INDIRECT(X$13&amp;$U333))/2</f>
        <v>0</v>
      </c>
      <c r="Y333" s="4">
        <f ca="1">SUM(INDIRECT(Y$13&amp;$T333):INDIRECT(Y$13&amp;$U333))/2</f>
        <v>0</v>
      </c>
      <c r="Z333" s="4">
        <f ca="1">SUM(INDIRECT(Z$13&amp;$T333):INDIRECT(Z$13&amp;$U333))/2</f>
        <v>0</v>
      </c>
      <c r="AA333" s="4">
        <f ca="1">SUM(INDIRECT(AA$13&amp;$T333):INDIRECT(AA$13&amp;$U333))/2</f>
        <v>0</v>
      </c>
      <c r="AB333" s="4">
        <f ca="1">SUM(INDIRECT(AB$13&amp;$T333):INDIRECT(AB$13&amp;$U333))/2</f>
        <v>0</v>
      </c>
      <c r="AC333" s="4">
        <f ca="1">SUM(INDIRECT(AC$13&amp;$T333):INDIRECT(AC$13&amp;$U333))/2</f>
        <v>0</v>
      </c>
      <c r="AD333" s="4">
        <f ca="1">SUM(INDIRECT(AD$13&amp;$T333):INDIRECT(AD$13&amp;$U333))/2</f>
        <v>0</v>
      </c>
      <c r="AE333" s="4">
        <f ca="1">SUM(INDIRECT(AE$13&amp;$T333):INDIRECT(AE$13&amp;$U333))/2</f>
        <v>0</v>
      </c>
      <c r="AF333" s="4">
        <f ca="1">SUM(INDIRECT(AF$13&amp;$T333):INDIRECT(AF$13&amp;$U333))/2</f>
        <v>0</v>
      </c>
      <c r="AG333" s="4">
        <f ca="1">SUM(INDIRECT(AG$13&amp;$T333):INDIRECT(AG$13&amp;$U333))/2</f>
        <v>0</v>
      </c>
    </row>
    <row r="334" spans="1:33">
      <c r="A334">
        <v>7</v>
      </c>
      <c r="B334" s="8">
        <v>0.625</v>
      </c>
      <c r="E334" s="7">
        <v>7</v>
      </c>
      <c r="F334" s="7">
        <v>27</v>
      </c>
      <c r="G334" s="7">
        <v>33</v>
      </c>
      <c r="H334" s="7">
        <v>46</v>
      </c>
      <c r="I334" s="7">
        <v>83</v>
      </c>
      <c r="J334" s="7">
        <v>84</v>
      </c>
      <c r="K334" s="7">
        <v>100</v>
      </c>
      <c r="L334" s="7">
        <v>53</v>
      </c>
      <c r="M334" s="7">
        <v>83</v>
      </c>
      <c r="N334" s="7">
        <v>53</v>
      </c>
      <c r="O334" s="7">
        <v>6</v>
      </c>
      <c r="P334" s="7">
        <v>50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0</v>
      </c>
      <c r="W334" s="4">
        <f ca="1">SUM(INDIRECT(W$13&amp;$T334):INDIRECT(W$13&amp;$U334))/2</f>
        <v>0</v>
      </c>
      <c r="X334" s="4">
        <f ca="1">SUM(INDIRECT(X$13&amp;$T334):INDIRECT(X$13&amp;$U334))/2</f>
        <v>0</v>
      </c>
      <c r="Y334" s="4">
        <f ca="1">SUM(INDIRECT(Y$13&amp;$T334):INDIRECT(Y$13&amp;$U334))/2</f>
        <v>0</v>
      </c>
      <c r="Z334" s="4">
        <f ca="1">SUM(INDIRECT(Z$13&amp;$T334):INDIRECT(Z$13&amp;$U334))/2</f>
        <v>0</v>
      </c>
      <c r="AA334" s="4">
        <f ca="1">SUM(INDIRECT(AA$13&amp;$T334):INDIRECT(AA$13&amp;$U334))/2</f>
        <v>0</v>
      </c>
      <c r="AB334" s="4">
        <f ca="1">SUM(INDIRECT(AB$13&amp;$T334):INDIRECT(AB$13&amp;$U334))/2</f>
        <v>0</v>
      </c>
      <c r="AC334" s="4">
        <f ca="1">SUM(INDIRECT(AC$13&amp;$T334):INDIRECT(AC$13&amp;$U334))/2</f>
        <v>0</v>
      </c>
      <c r="AD334" s="4">
        <f ca="1">SUM(INDIRECT(AD$13&amp;$T334):INDIRECT(AD$13&amp;$U334))/2</f>
        <v>0</v>
      </c>
      <c r="AE334" s="4">
        <f ca="1">SUM(INDIRECT(AE$13&amp;$T334):INDIRECT(AE$13&amp;$U334))/2</f>
        <v>0</v>
      </c>
      <c r="AF334" s="4">
        <f ca="1">SUM(INDIRECT(AF$13&amp;$T334):INDIRECT(AF$13&amp;$U334))/2</f>
        <v>0</v>
      </c>
      <c r="AG334" s="4">
        <f ca="1">SUM(INDIRECT(AG$13&amp;$T334):INDIRECT(AG$13&amp;$U334))/2</f>
        <v>0</v>
      </c>
    </row>
    <row r="335" spans="1:33">
      <c r="A335">
        <v>7</v>
      </c>
      <c r="B335" s="8">
        <v>0.64583333333333337</v>
      </c>
      <c r="E335" s="7">
        <v>6</v>
      </c>
      <c r="F335" s="7">
        <v>20</v>
      </c>
      <c r="G335" s="7">
        <v>35</v>
      </c>
      <c r="H335" s="7">
        <v>47</v>
      </c>
      <c r="I335" s="7">
        <v>78</v>
      </c>
      <c r="J335" s="7">
        <v>80</v>
      </c>
      <c r="K335" s="7">
        <v>96</v>
      </c>
      <c r="L335" s="7">
        <v>64</v>
      </c>
      <c r="M335" s="7">
        <v>80</v>
      </c>
      <c r="N335" s="7">
        <v>52</v>
      </c>
      <c r="O335" s="7">
        <v>5</v>
      </c>
      <c r="P335" s="7">
        <v>41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0</v>
      </c>
      <c r="W335" s="4">
        <f ca="1">SUM(INDIRECT(W$13&amp;$T335):INDIRECT(W$13&amp;$U335))/2</f>
        <v>0</v>
      </c>
      <c r="X335" s="4">
        <f ca="1">SUM(INDIRECT(X$13&amp;$T335):INDIRECT(X$13&amp;$U335))/2</f>
        <v>0</v>
      </c>
      <c r="Y335" s="4">
        <f ca="1">SUM(INDIRECT(Y$13&amp;$T335):INDIRECT(Y$13&amp;$U335))/2</f>
        <v>0</v>
      </c>
      <c r="Z335" s="4">
        <f ca="1">SUM(INDIRECT(Z$13&amp;$T335):INDIRECT(Z$13&amp;$U335))/2</f>
        <v>1.5</v>
      </c>
      <c r="AA335" s="4">
        <f ca="1">SUM(INDIRECT(AA$13&amp;$T335):INDIRECT(AA$13&amp;$U335))/2</f>
        <v>4.5</v>
      </c>
      <c r="AB335" s="4">
        <f ca="1">SUM(INDIRECT(AB$13&amp;$T335):INDIRECT(AB$13&amp;$U335))/2</f>
        <v>3</v>
      </c>
      <c r="AC335" s="4">
        <f ca="1">SUM(INDIRECT(AC$13&amp;$T335):INDIRECT(AC$13&amp;$U335))/2</f>
        <v>0.5</v>
      </c>
      <c r="AD335" s="4">
        <f ca="1">SUM(INDIRECT(AD$13&amp;$T335):INDIRECT(AD$13&amp;$U335))/2</f>
        <v>0</v>
      </c>
      <c r="AE335" s="4">
        <f ca="1">SUM(INDIRECT(AE$13&amp;$T335):INDIRECT(AE$13&amp;$U335))/2</f>
        <v>0</v>
      </c>
      <c r="AF335" s="4">
        <f ca="1">SUM(INDIRECT(AF$13&amp;$T335):INDIRECT(AF$13&amp;$U335))/2</f>
        <v>0</v>
      </c>
      <c r="AG335" s="4">
        <f ca="1">SUM(INDIRECT(AG$13&amp;$T335):INDIRECT(AG$13&amp;$U335))/2</f>
        <v>0</v>
      </c>
    </row>
    <row r="336" spans="1:33">
      <c r="A336">
        <v>7</v>
      </c>
      <c r="B336" s="8">
        <v>0.66666666666666674</v>
      </c>
      <c r="E336" s="7">
        <v>4</v>
      </c>
      <c r="F336" s="7">
        <v>14</v>
      </c>
      <c r="G336" s="7">
        <v>33</v>
      </c>
      <c r="H336" s="7">
        <v>42</v>
      </c>
      <c r="I336" s="7">
        <v>56</v>
      </c>
      <c r="J336" s="7">
        <v>69</v>
      </c>
      <c r="K336" s="7">
        <v>93</v>
      </c>
      <c r="L336" s="7">
        <v>65</v>
      </c>
      <c r="M336" s="7">
        <v>71</v>
      </c>
      <c r="N336" s="7">
        <v>46</v>
      </c>
      <c r="O336" s="7">
        <v>5</v>
      </c>
      <c r="P336" s="7">
        <v>31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0</v>
      </c>
      <c r="W336" s="4">
        <f ca="1">SUM(INDIRECT(W$13&amp;$T336):INDIRECT(W$13&amp;$U336))/2</f>
        <v>0</v>
      </c>
      <c r="X336" s="4">
        <f ca="1">SUM(INDIRECT(X$13&amp;$T336):INDIRECT(X$13&amp;$U336))/2</f>
        <v>5</v>
      </c>
      <c r="Y336" s="4">
        <f ca="1">SUM(INDIRECT(Y$13&amp;$T336):INDIRECT(Y$13&amp;$U336))/2</f>
        <v>5</v>
      </c>
      <c r="Z336" s="4">
        <f ca="1">SUM(INDIRECT(Z$13&amp;$T336):INDIRECT(Z$13&amp;$U336))/2</f>
        <v>8</v>
      </c>
      <c r="AA336" s="4">
        <f ca="1">SUM(INDIRECT(AA$13&amp;$T336):INDIRECT(AA$13&amp;$U336))/2</f>
        <v>13.5</v>
      </c>
      <c r="AB336" s="4">
        <f ca="1">SUM(INDIRECT(AB$13&amp;$T336):INDIRECT(AB$13&amp;$U336))/2</f>
        <v>15.5</v>
      </c>
      <c r="AC336" s="4">
        <f ca="1">SUM(INDIRECT(AC$13&amp;$T336):INDIRECT(AC$13&amp;$U336))/2</f>
        <v>10.5</v>
      </c>
      <c r="AD336" s="4">
        <f ca="1">SUM(INDIRECT(AD$13&amp;$T336):INDIRECT(AD$13&amp;$U336))/2</f>
        <v>0.5</v>
      </c>
      <c r="AE336" s="4">
        <f ca="1">SUM(INDIRECT(AE$13&amp;$T336):INDIRECT(AE$13&amp;$U336))/2</f>
        <v>0</v>
      </c>
      <c r="AF336" s="4">
        <f ca="1">SUM(INDIRECT(AF$13&amp;$T336):INDIRECT(AF$13&amp;$U336))/2</f>
        <v>0</v>
      </c>
      <c r="AG336" s="4">
        <f ca="1">SUM(INDIRECT(AG$13&amp;$T336):INDIRECT(AG$13&amp;$U336))/2</f>
        <v>0</v>
      </c>
    </row>
    <row r="337" spans="1:33">
      <c r="A337">
        <v>7</v>
      </c>
      <c r="B337" s="8">
        <v>0.68750000000000011</v>
      </c>
      <c r="E337" s="7">
        <v>3</v>
      </c>
      <c r="F337" s="7">
        <v>8</v>
      </c>
      <c r="G337" s="7">
        <v>28</v>
      </c>
      <c r="H337" s="7">
        <v>40</v>
      </c>
      <c r="I337" s="7">
        <v>49</v>
      </c>
      <c r="J337" s="7">
        <v>58</v>
      </c>
      <c r="K337" s="7">
        <v>88</v>
      </c>
      <c r="L337" s="7">
        <v>62</v>
      </c>
      <c r="M337" s="7">
        <v>68</v>
      </c>
      <c r="N337" s="7">
        <v>43</v>
      </c>
      <c r="O337" s="7">
        <v>2</v>
      </c>
      <c r="P337" s="7">
        <v>17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0.5</v>
      </c>
      <c r="W337" s="4">
        <f ca="1">SUM(INDIRECT(W$13&amp;$T337):INDIRECT(W$13&amp;$U337))/2</f>
        <v>2.5</v>
      </c>
      <c r="X337" s="4">
        <f ca="1">SUM(INDIRECT(X$13&amp;$T337):INDIRECT(X$13&amp;$U337))/2</f>
        <v>24</v>
      </c>
      <c r="Y337" s="4">
        <f ca="1">SUM(INDIRECT(Y$13&amp;$T337):INDIRECT(Y$13&amp;$U337))/2</f>
        <v>22</v>
      </c>
      <c r="Z337" s="4">
        <f ca="1">SUM(INDIRECT(Z$13&amp;$T337):INDIRECT(Z$13&amp;$U337))/2</f>
        <v>19</v>
      </c>
      <c r="AA337" s="4">
        <f ca="1">SUM(INDIRECT(AA$13&amp;$T337):INDIRECT(AA$13&amp;$U337))/2</f>
        <v>29.5</v>
      </c>
      <c r="AB337" s="4">
        <f ca="1">SUM(INDIRECT(AB$13&amp;$T337):INDIRECT(AB$13&amp;$U337))/2</f>
        <v>38</v>
      </c>
      <c r="AC337" s="4">
        <f ca="1">SUM(INDIRECT(AC$13&amp;$T337):INDIRECT(AC$13&amp;$U337))/2</f>
        <v>33</v>
      </c>
      <c r="AD337" s="4">
        <f ca="1">SUM(INDIRECT(AD$13&amp;$T337):INDIRECT(AD$13&amp;$U337))/2</f>
        <v>5</v>
      </c>
      <c r="AE337" s="4">
        <f ca="1">SUM(INDIRECT(AE$13&amp;$T337):INDIRECT(AE$13&amp;$U337))/2</f>
        <v>4.5</v>
      </c>
      <c r="AF337" s="4">
        <f ca="1">SUM(INDIRECT(AF$13&amp;$T337):INDIRECT(AF$13&amp;$U337))/2</f>
        <v>10</v>
      </c>
      <c r="AG337" s="4">
        <f ca="1">SUM(INDIRECT(AG$13&amp;$T337):INDIRECT(AG$13&amp;$U337))/2</f>
        <v>2.5</v>
      </c>
    </row>
    <row r="338" spans="1:33">
      <c r="A338">
        <v>7</v>
      </c>
      <c r="B338" s="8">
        <v>0.70833333333333348</v>
      </c>
      <c r="E338" s="7">
        <v>1</v>
      </c>
      <c r="F338" s="7">
        <v>5</v>
      </c>
      <c r="G338" s="7">
        <v>23</v>
      </c>
      <c r="H338" s="7">
        <v>35</v>
      </c>
      <c r="I338" s="7">
        <v>42</v>
      </c>
      <c r="J338" s="7">
        <v>55</v>
      </c>
      <c r="K338" s="7">
        <v>88</v>
      </c>
      <c r="L338" s="7">
        <v>61</v>
      </c>
      <c r="M338" s="7">
        <v>59</v>
      </c>
      <c r="N338" s="7">
        <v>36</v>
      </c>
      <c r="O338" s="7">
        <v>1</v>
      </c>
      <c r="P338" s="7">
        <v>4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5</v>
      </c>
      <c r="W338" s="4">
        <f ca="1">SUM(INDIRECT(W$13&amp;$T338):INDIRECT(W$13&amp;$U338))/2</f>
        <v>19.5</v>
      </c>
      <c r="X338" s="4">
        <f ca="1">SUM(INDIRECT(X$13&amp;$T338):INDIRECT(X$13&amp;$U338))/2</f>
        <v>51</v>
      </c>
      <c r="Y338" s="4">
        <f ca="1">SUM(INDIRECT(Y$13&amp;$T338):INDIRECT(Y$13&amp;$U338))/2</f>
        <v>49</v>
      </c>
      <c r="Z338" s="4">
        <f ca="1">SUM(INDIRECT(Z$13&amp;$T338):INDIRECT(Z$13&amp;$U338))/2</f>
        <v>29</v>
      </c>
      <c r="AA338" s="4">
        <f ca="1">SUM(INDIRECT(AA$13&amp;$T338):INDIRECT(AA$13&amp;$U338))/2</f>
        <v>44.5</v>
      </c>
      <c r="AB338" s="4">
        <f ca="1">SUM(INDIRECT(AB$13&amp;$T338):INDIRECT(AB$13&amp;$U338))/2</f>
        <v>62</v>
      </c>
      <c r="AC338" s="4">
        <f ca="1">SUM(INDIRECT(AC$13&amp;$T338):INDIRECT(AC$13&amp;$U338))/2</f>
        <v>59.5</v>
      </c>
      <c r="AD338" s="4">
        <f ca="1">SUM(INDIRECT(AD$13&amp;$T338):INDIRECT(AD$13&amp;$U338))/2</f>
        <v>15</v>
      </c>
      <c r="AE338" s="4">
        <f ca="1">SUM(INDIRECT(AE$13&amp;$T338):INDIRECT(AE$13&amp;$U338))/2</f>
        <v>17</v>
      </c>
      <c r="AF338" s="4">
        <f ca="1">SUM(INDIRECT(AF$13&amp;$T338):INDIRECT(AF$13&amp;$U338))/2</f>
        <v>31</v>
      </c>
      <c r="AG338" s="4">
        <f ca="1">SUM(INDIRECT(AG$13&amp;$T338):INDIRECT(AG$13&amp;$U338))/2</f>
        <v>14.5</v>
      </c>
    </row>
    <row r="339" spans="1:33">
      <c r="A339">
        <v>7</v>
      </c>
      <c r="B339" s="8">
        <v>0.72916666666666685</v>
      </c>
      <c r="E339" s="7">
        <v>0</v>
      </c>
      <c r="F339" s="7">
        <v>2</v>
      </c>
      <c r="G339" s="7">
        <v>15</v>
      </c>
      <c r="H339" s="7">
        <v>29</v>
      </c>
      <c r="I339" s="7">
        <v>40</v>
      </c>
      <c r="J339" s="7">
        <v>41</v>
      </c>
      <c r="K339" s="7">
        <v>78</v>
      </c>
      <c r="L339" s="7">
        <v>50</v>
      </c>
      <c r="M339" s="7">
        <v>55</v>
      </c>
      <c r="N339" s="7">
        <v>29</v>
      </c>
      <c r="O339" s="7">
        <v>0</v>
      </c>
      <c r="P339" s="7">
        <v>0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15.5</v>
      </c>
      <c r="W339" s="4">
        <f ca="1">SUM(INDIRECT(W$13&amp;$T339):INDIRECT(W$13&amp;$U339))/2</f>
        <v>41</v>
      </c>
      <c r="X339" s="4">
        <f ca="1">SUM(INDIRECT(X$13&amp;$T339):INDIRECT(X$13&amp;$U339))/2</f>
        <v>67.5</v>
      </c>
      <c r="Y339" s="4">
        <f ca="1">SUM(INDIRECT(Y$13&amp;$T339):INDIRECT(Y$13&amp;$U339))/2</f>
        <v>70</v>
      </c>
      <c r="Z339" s="4">
        <f ca="1">SUM(INDIRECT(Z$13&amp;$T339):INDIRECT(Z$13&amp;$U339))/2</f>
        <v>33.5</v>
      </c>
      <c r="AA339" s="4">
        <f ca="1">SUM(INDIRECT(AA$13&amp;$T339):INDIRECT(AA$13&amp;$U339))/2</f>
        <v>61</v>
      </c>
      <c r="AB339" s="4">
        <f ca="1">SUM(INDIRECT(AB$13&amp;$T339):INDIRECT(AB$13&amp;$U339))/2</f>
        <v>81</v>
      </c>
      <c r="AC339" s="4">
        <f ca="1">SUM(INDIRECT(AC$13&amp;$T339):INDIRECT(AC$13&amp;$U339))/2</f>
        <v>83</v>
      </c>
      <c r="AD339" s="4">
        <f ca="1">SUM(INDIRECT(AD$13&amp;$T339):INDIRECT(AD$13&amp;$U339))/2</f>
        <v>22</v>
      </c>
      <c r="AE339" s="4">
        <f ca="1">SUM(INDIRECT(AE$13&amp;$T339):INDIRECT(AE$13&amp;$U339))/2</f>
        <v>27</v>
      </c>
      <c r="AF339" s="4">
        <f ca="1">SUM(INDIRECT(AF$13&amp;$T339):INDIRECT(AF$13&amp;$U339))/2</f>
        <v>43</v>
      </c>
      <c r="AG339" s="4">
        <f ca="1">SUM(INDIRECT(AG$13&amp;$T339):INDIRECT(AG$13&amp;$U339))/2</f>
        <v>22.5</v>
      </c>
    </row>
    <row r="340" spans="1:33">
      <c r="A340">
        <v>7</v>
      </c>
      <c r="B340" s="8">
        <v>0.75000000000000022</v>
      </c>
      <c r="E340" s="7">
        <v>0</v>
      </c>
      <c r="F340" s="7">
        <v>0</v>
      </c>
      <c r="G340" s="7">
        <v>7</v>
      </c>
      <c r="H340" s="7">
        <v>22</v>
      </c>
      <c r="I340" s="7">
        <v>32</v>
      </c>
      <c r="J340" s="7">
        <v>31</v>
      </c>
      <c r="K340" s="7">
        <v>70</v>
      </c>
      <c r="L340" s="7">
        <v>45</v>
      </c>
      <c r="M340" s="7">
        <v>47</v>
      </c>
      <c r="N340" s="7">
        <v>19</v>
      </c>
      <c r="O340" s="7">
        <v>0</v>
      </c>
      <c r="P340" s="7">
        <v>0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25</v>
      </c>
      <c r="W340" s="4">
        <f ca="1">SUM(INDIRECT(W$13&amp;$T340):INDIRECT(W$13&amp;$U340))/2</f>
        <v>50.5</v>
      </c>
      <c r="X340" s="4">
        <f ca="1">SUM(INDIRECT(X$13&amp;$T340):INDIRECT(X$13&amp;$U340))/2</f>
        <v>67.5</v>
      </c>
      <c r="Y340" s="4">
        <f ca="1">SUM(INDIRECT(Y$13&amp;$T340):INDIRECT(Y$13&amp;$U340))/2</f>
        <v>79.5</v>
      </c>
      <c r="Z340" s="4">
        <f ca="1">SUM(INDIRECT(Z$13&amp;$T340):INDIRECT(Z$13&amp;$U340))/2</f>
        <v>31.5</v>
      </c>
      <c r="AA340" s="4">
        <f ca="1">SUM(INDIRECT(AA$13&amp;$T340):INDIRECT(AA$13&amp;$U340))/2</f>
        <v>83.5</v>
      </c>
      <c r="AB340" s="4">
        <f ca="1">SUM(INDIRECT(AB$13&amp;$T340):INDIRECT(AB$13&amp;$U340))/2</f>
        <v>94</v>
      </c>
      <c r="AC340" s="4">
        <f ca="1">SUM(INDIRECT(AC$13&amp;$T340):INDIRECT(AC$13&amp;$U340))/2</f>
        <v>99.5</v>
      </c>
      <c r="AD340" s="4">
        <f ca="1">SUM(INDIRECT(AD$13&amp;$T340):INDIRECT(AD$13&amp;$U340))/2</f>
        <v>27</v>
      </c>
      <c r="AE340" s="4">
        <f ca="1">SUM(INDIRECT(AE$13&amp;$T340):INDIRECT(AE$13&amp;$U340))/2</f>
        <v>36</v>
      </c>
      <c r="AF340" s="4">
        <f ca="1">SUM(INDIRECT(AF$13&amp;$T340):INDIRECT(AF$13&amp;$U340))/2</f>
        <v>47.5</v>
      </c>
      <c r="AG340" s="4">
        <f ca="1">SUM(INDIRECT(AG$13&amp;$T340):INDIRECT(AG$13&amp;$U340))/2</f>
        <v>26.5</v>
      </c>
    </row>
    <row r="341" spans="1:33">
      <c r="A341">
        <v>7</v>
      </c>
      <c r="B341" s="8">
        <v>0.77083333333333359</v>
      </c>
      <c r="E341" s="7">
        <v>0</v>
      </c>
      <c r="F341" s="7">
        <v>0</v>
      </c>
      <c r="G341" s="7">
        <v>3</v>
      </c>
      <c r="H341" s="7">
        <v>17</v>
      </c>
      <c r="I341" s="7">
        <v>27</v>
      </c>
      <c r="J341" s="7">
        <v>17</v>
      </c>
      <c r="K341" s="7">
        <v>60</v>
      </c>
      <c r="L341" s="7">
        <v>37</v>
      </c>
      <c r="M341" s="7">
        <v>40</v>
      </c>
      <c r="N341" s="7">
        <v>12</v>
      </c>
      <c r="O341" s="7">
        <v>0</v>
      </c>
      <c r="P341" s="7">
        <v>0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24</v>
      </c>
      <c r="W341" s="4">
        <f ca="1">SUM(INDIRECT(W$13&amp;$T341):INDIRECT(W$13&amp;$U341))/2</f>
        <v>58</v>
      </c>
      <c r="X341" s="4">
        <f ca="1">SUM(INDIRECT(X$13&amp;$T341):INDIRECT(X$13&amp;$U341))/2</f>
        <v>75</v>
      </c>
      <c r="Y341" s="4">
        <f ca="1">SUM(INDIRECT(Y$13&amp;$T341):INDIRECT(Y$13&amp;$U341))/2</f>
        <v>85</v>
      </c>
      <c r="Z341" s="4">
        <f ca="1">SUM(INDIRECT(Z$13&amp;$T341):INDIRECT(Z$13&amp;$U341))/2</f>
        <v>38</v>
      </c>
      <c r="AA341" s="4">
        <f ca="1">SUM(INDIRECT(AA$13&amp;$T341):INDIRECT(AA$13&amp;$U341))/2</f>
        <v>97</v>
      </c>
      <c r="AB341" s="4">
        <f ca="1">SUM(INDIRECT(AB$13&amp;$T341):INDIRECT(AB$13&amp;$U341))/2</f>
        <v>101.5</v>
      </c>
      <c r="AC341" s="4">
        <f ca="1">SUM(INDIRECT(AC$13&amp;$T341):INDIRECT(AC$13&amp;$U341))/2</f>
        <v>106</v>
      </c>
      <c r="AD341" s="4">
        <f ca="1">SUM(INDIRECT(AD$13&amp;$T341):INDIRECT(AD$13&amp;$U341))/2</f>
        <v>37</v>
      </c>
      <c r="AE341" s="4">
        <f ca="1">SUM(INDIRECT(AE$13&amp;$T341):INDIRECT(AE$13&amp;$U341))/2</f>
        <v>54.5</v>
      </c>
      <c r="AF341" s="4">
        <f ca="1">SUM(INDIRECT(AF$13&amp;$T341):INDIRECT(AF$13&amp;$U341))/2</f>
        <v>48</v>
      </c>
      <c r="AG341" s="4">
        <f ca="1">SUM(INDIRECT(AG$13&amp;$T341):INDIRECT(AG$13&amp;$U341))/2</f>
        <v>32.5</v>
      </c>
    </row>
    <row r="342" spans="1:33">
      <c r="A342">
        <v>7</v>
      </c>
      <c r="B342" s="8">
        <v>0.79166666666666696</v>
      </c>
      <c r="E342" s="7">
        <v>0</v>
      </c>
      <c r="F342" s="7">
        <v>0</v>
      </c>
      <c r="G342" s="7">
        <v>0</v>
      </c>
      <c r="H342" s="7">
        <v>12</v>
      </c>
      <c r="I342" s="7">
        <v>20</v>
      </c>
      <c r="J342" s="7">
        <v>13</v>
      </c>
      <c r="K342" s="7">
        <v>48</v>
      </c>
      <c r="L342" s="7">
        <v>29</v>
      </c>
      <c r="M342" s="7">
        <v>27</v>
      </c>
      <c r="N342" s="7">
        <v>4</v>
      </c>
      <c r="O342" s="7">
        <v>0</v>
      </c>
      <c r="P342" s="7">
        <v>0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20</v>
      </c>
      <c r="W342" s="4">
        <f ca="1">SUM(INDIRECT(W$13&amp;$T342):INDIRECT(W$13&amp;$U342))/2</f>
        <v>63.5</v>
      </c>
      <c r="X342" s="4">
        <f ca="1">SUM(INDIRECT(X$13&amp;$T342):INDIRECT(X$13&amp;$U342))/2</f>
        <v>72.5</v>
      </c>
      <c r="Y342" s="4">
        <f ca="1">SUM(INDIRECT(Y$13&amp;$T342):INDIRECT(Y$13&amp;$U342))/2</f>
        <v>87</v>
      </c>
      <c r="Z342" s="4">
        <f ca="1">SUM(INDIRECT(Z$13&amp;$T342):INDIRECT(Z$13&amp;$U342))/2</f>
        <v>40</v>
      </c>
      <c r="AA342" s="4">
        <f ca="1">SUM(INDIRECT(AA$13&amp;$T342):INDIRECT(AA$13&amp;$U342))/2</f>
        <v>100</v>
      </c>
      <c r="AB342" s="4">
        <f ca="1">SUM(INDIRECT(AB$13&amp;$T342):INDIRECT(AB$13&amp;$U342))/2</f>
        <v>103</v>
      </c>
      <c r="AC342" s="4">
        <f ca="1">SUM(INDIRECT(AC$13&amp;$T342):INDIRECT(AC$13&amp;$U342))/2</f>
        <v>105.5</v>
      </c>
      <c r="AD342" s="4">
        <f ca="1">SUM(INDIRECT(AD$13&amp;$T342):INDIRECT(AD$13&amp;$U342))/2</f>
        <v>42.5</v>
      </c>
      <c r="AE342" s="4">
        <f ca="1">SUM(INDIRECT(AE$13&amp;$T342):INDIRECT(AE$13&amp;$U342))/2</f>
        <v>57.5</v>
      </c>
      <c r="AF342" s="4">
        <f ca="1">SUM(INDIRECT(AF$13&amp;$T342):INDIRECT(AF$13&amp;$U342))/2</f>
        <v>40</v>
      </c>
      <c r="AG342" s="4">
        <f ca="1">SUM(INDIRECT(AG$13&amp;$T342):INDIRECT(AG$13&amp;$U342))/2</f>
        <v>26.5</v>
      </c>
    </row>
    <row r="343" spans="1:33">
      <c r="A343">
        <v>7</v>
      </c>
      <c r="B343" s="8">
        <v>0.81250000000000033</v>
      </c>
      <c r="E343" s="7">
        <v>0</v>
      </c>
      <c r="F343" s="7">
        <v>0</v>
      </c>
      <c r="G343" s="7">
        <v>0</v>
      </c>
      <c r="H343" s="7">
        <v>6</v>
      </c>
      <c r="I343" s="7">
        <v>13</v>
      </c>
      <c r="J343" s="7">
        <v>8</v>
      </c>
      <c r="K343" s="7">
        <v>37</v>
      </c>
      <c r="L343" s="7">
        <v>20</v>
      </c>
      <c r="M343" s="7">
        <v>16</v>
      </c>
      <c r="N343" s="7">
        <v>0</v>
      </c>
      <c r="O343" s="7">
        <v>0</v>
      </c>
      <c r="P343" s="7">
        <v>0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11.5</v>
      </c>
      <c r="W343" s="4">
        <f ca="1">SUM(INDIRECT(W$13&amp;$T343):INDIRECT(W$13&amp;$U343))/2</f>
        <v>56.5</v>
      </c>
      <c r="X343" s="4">
        <f ca="1">SUM(INDIRECT(X$13&amp;$T343):INDIRECT(X$13&amp;$U343))/2</f>
        <v>71</v>
      </c>
      <c r="Y343" s="4">
        <f ca="1">SUM(INDIRECT(Y$13&amp;$T343):INDIRECT(Y$13&amp;$U343))/2</f>
        <v>88</v>
      </c>
      <c r="Z343" s="4">
        <f ca="1">SUM(INDIRECT(Z$13&amp;$T343):INDIRECT(Z$13&amp;$U343))/2</f>
        <v>33</v>
      </c>
      <c r="AA343" s="4">
        <f ca="1">SUM(INDIRECT(AA$13&amp;$T343):INDIRECT(AA$13&amp;$U343))/2</f>
        <v>100.5</v>
      </c>
      <c r="AB343" s="4">
        <f ca="1">SUM(INDIRECT(AB$13&amp;$T343):INDIRECT(AB$13&amp;$U343))/2</f>
        <v>99.5</v>
      </c>
      <c r="AC343" s="4">
        <f ca="1">SUM(INDIRECT(AC$13&amp;$T343):INDIRECT(AC$13&amp;$U343))/2</f>
        <v>102.5</v>
      </c>
      <c r="AD343" s="4">
        <f ca="1">SUM(INDIRECT(AD$13&amp;$T343):INDIRECT(AD$13&amp;$U343))/2</f>
        <v>55</v>
      </c>
      <c r="AE343" s="4">
        <f ca="1">SUM(INDIRECT(AE$13&amp;$T343):INDIRECT(AE$13&amp;$U343))/2</f>
        <v>48.5</v>
      </c>
      <c r="AF343" s="4">
        <f ca="1">SUM(INDIRECT(AF$13&amp;$T343):INDIRECT(AF$13&amp;$U343))/2</f>
        <v>34.5</v>
      </c>
      <c r="AG343" s="4">
        <f ca="1">SUM(INDIRECT(AG$13&amp;$T343):INDIRECT(AG$13&amp;$U343))/2</f>
        <v>20</v>
      </c>
    </row>
    <row r="344" spans="1:33">
      <c r="A344">
        <v>7</v>
      </c>
      <c r="B344" s="8">
        <v>0.8333333333333337</v>
      </c>
      <c r="E344" s="7">
        <v>0</v>
      </c>
      <c r="F344" s="7">
        <v>0</v>
      </c>
      <c r="G344" s="7">
        <v>0</v>
      </c>
      <c r="H344" s="7">
        <v>3</v>
      </c>
      <c r="I344" s="7">
        <v>8</v>
      </c>
      <c r="J344" s="7">
        <v>5</v>
      </c>
      <c r="K344" s="7">
        <v>24</v>
      </c>
      <c r="L344" s="7">
        <v>11</v>
      </c>
      <c r="M344" s="7">
        <v>6</v>
      </c>
      <c r="N344" s="7">
        <v>0</v>
      </c>
      <c r="O344" s="7">
        <v>0</v>
      </c>
      <c r="P344" s="7">
        <v>0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4.5</v>
      </c>
      <c r="W344" s="4">
        <f ca="1">SUM(INDIRECT(W$13&amp;$T344):INDIRECT(W$13&amp;$U344))/2</f>
        <v>39.5</v>
      </c>
      <c r="X344" s="4">
        <f ca="1">SUM(INDIRECT(X$13&amp;$T344):INDIRECT(X$13&amp;$U344))/2</f>
        <v>63.5</v>
      </c>
      <c r="Y344" s="4">
        <f ca="1">SUM(INDIRECT(Y$13&amp;$T344):INDIRECT(Y$13&amp;$U344))/2</f>
        <v>77</v>
      </c>
      <c r="Z344" s="4">
        <f ca="1">SUM(INDIRECT(Z$13&amp;$T344):INDIRECT(Z$13&amp;$U344))/2</f>
        <v>27.5</v>
      </c>
      <c r="AA344" s="4">
        <f ca="1">SUM(INDIRECT(AA$13&amp;$T344):INDIRECT(AA$13&amp;$U344))/2</f>
        <v>93</v>
      </c>
      <c r="AB344" s="4">
        <f ca="1">SUM(INDIRECT(AB$13&amp;$T344):INDIRECT(AB$13&amp;$U344))/2</f>
        <v>93</v>
      </c>
      <c r="AC344" s="4">
        <f ca="1">SUM(INDIRECT(AC$13&amp;$T344):INDIRECT(AC$13&amp;$U344))/2</f>
        <v>96.5</v>
      </c>
      <c r="AD344" s="4">
        <f ca="1">SUM(INDIRECT(AD$13&amp;$T344):INDIRECT(AD$13&amp;$U344))/2</f>
        <v>67</v>
      </c>
      <c r="AE344" s="4">
        <f ca="1">SUM(INDIRECT(AE$13&amp;$T344):INDIRECT(AE$13&amp;$U344))/2</f>
        <v>35</v>
      </c>
      <c r="AF344" s="4">
        <f ca="1">SUM(INDIRECT(AF$13&amp;$T344):INDIRECT(AF$13&amp;$U344))/2</f>
        <v>18.5</v>
      </c>
      <c r="AG344" s="4">
        <f ca="1">SUM(INDIRECT(AG$13&amp;$T344):INDIRECT(AG$13&amp;$U344))/2</f>
        <v>8.5</v>
      </c>
    </row>
    <row r="345" spans="1:33">
      <c r="A345">
        <v>7</v>
      </c>
      <c r="B345" s="8">
        <v>0.85416666666666707</v>
      </c>
      <c r="E345" s="7">
        <v>0</v>
      </c>
      <c r="F345" s="7">
        <v>0</v>
      </c>
      <c r="G345" s="7">
        <v>0</v>
      </c>
      <c r="H345" s="7">
        <v>1</v>
      </c>
      <c r="I345" s="7">
        <v>4</v>
      </c>
      <c r="J345" s="7">
        <v>4</v>
      </c>
      <c r="K345" s="7">
        <v>15</v>
      </c>
      <c r="L345" s="7">
        <v>5</v>
      </c>
      <c r="M345" s="7">
        <v>1</v>
      </c>
      <c r="N345" s="7">
        <v>0</v>
      </c>
      <c r="O345" s="7">
        <v>0</v>
      </c>
      <c r="P345" s="7">
        <v>0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0.5</v>
      </c>
      <c r="W345" s="4">
        <f ca="1">SUM(INDIRECT(W$13&amp;$T345):INDIRECT(W$13&amp;$U345))/2</f>
        <v>22.5</v>
      </c>
      <c r="X345" s="4">
        <f ca="1">SUM(INDIRECT(X$13&amp;$T345):INDIRECT(X$13&amp;$U345))/2</f>
        <v>41.5</v>
      </c>
      <c r="Y345" s="4">
        <f ca="1">SUM(INDIRECT(Y$13&amp;$T345):INDIRECT(Y$13&amp;$U345))/2</f>
        <v>60</v>
      </c>
      <c r="Z345" s="4">
        <f ca="1">SUM(INDIRECT(Z$13&amp;$T345):INDIRECT(Z$13&amp;$U345))/2</f>
        <v>22.5</v>
      </c>
      <c r="AA345" s="4">
        <f ca="1">SUM(INDIRECT(AA$13&amp;$T345):INDIRECT(AA$13&amp;$U345))/2</f>
        <v>79.5</v>
      </c>
      <c r="AB345" s="4">
        <f ca="1">SUM(INDIRECT(AB$13&amp;$T345):INDIRECT(AB$13&amp;$U345))/2</f>
        <v>81</v>
      </c>
      <c r="AC345" s="4">
        <f ca="1">SUM(INDIRECT(AC$13&amp;$T345):INDIRECT(AC$13&amp;$U345))/2</f>
        <v>79</v>
      </c>
      <c r="AD345" s="4">
        <f ca="1">SUM(INDIRECT(AD$13&amp;$T345):INDIRECT(AD$13&amp;$U345))/2</f>
        <v>58</v>
      </c>
      <c r="AE345" s="4">
        <f ca="1">SUM(INDIRECT(AE$13&amp;$T345):INDIRECT(AE$13&amp;$U345))/2</f>
        <v>20</v>
      </c>
      <c r="AF345" s="4">
        <f ca="1">SUM(INDIRECT(AF$13&amp;$T345):INDIRECT(AF$13&amp;$U345))/2</f>
        <v>3</v>
      </c>
      <c r="AG345" s="4">
        <f ca="1">SUM(INDIRECT(AG$13&amp;$T345):INDIRECT(AG$13&amp;$U345))/2</f>
        <v>0.5</v>
      </c>
    </row>
    <row r="346" spans="1:33">
      <c r="A346">
        <v>7</v>
      </c>
      <c r="B346" s="8">
        <v>0.87500000000000044</v>
      </c>
      <c r="E346" s="7">
        <v>0</v>
      </c>
      <c r="F346" s="7">
        <v>0</v>
      </c>
      <c r="G346" s="7">
        <v>0</v>
      </c>
      <c r="H346" s="7">
        <v>0</v>
      </c>
      <c r="I346" s="7">
        <v>1</v>
      </c>
      <c r="J346" s="7">
        <v>3</v>
      </c>
      <c r="K346" s="7">
        <v>8</v>
      </c>
      <c r="L346" s="7">
        <v>2</v>
      </c>
      <c r="M346" s="7">
        <v>0</v>
      </c>
      <c r="N346" s="7">
        <v>0</v>
      </c>
      <c r="O346" s="7">
        <v>0</v>
      </c>
      <c r="P346" s="7">
        <v>0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0</v>
      </c>
      <c r="W346" s="4">
        <f ca="1">SUM(INDIRECT(W$13&amp;$T346):INDIRECT(W$13&amp;$U346))/2</f>
        <v>3</v>
      </c>
      <c r="X346" s="4">
        <f ca="1">SUM(INDIRECT(X$13&amp;$T346):INDIRECT(X$13&amp;$U346))/2</f>
        <v>17</v>
      </c>
      <c r="Y346" s="4">
        <f ca="1">SUM(INDIRECT(Y$13&amp;$T346):INDIRECT(Y$13&amp;$U346))/2</f>
        <v>36</v>
      </c>
      <c r="Z346" s="4">
        <f ca="1">SUM(INDIRECT(Z$13&amp;$T346):INDIRECT(Z$13&amp;$U346))/2</f>
        <v>15</v>
      </c>
      <c r="AA346" s="4">
        <f ca="1">SUM(INDIRECT(AA$13&amp;$T346):INDIRECT(AA$13&amp;$U346))/2</f>
        <v>56</v>
      </c>
      <c r="AB346" s="4">
        <f ca="1">SUM(INDIRECT(AB$13&amp;$T346):INDIRECT(AB$13&amp;$U346))/2</f>
        <v>63.5</v>
      </c>
      <c r="AC346" s="4">
        <f ca="1">SUM(INDIRECT(AC$13&amp;$T346):INDIRECT(AC$13&amp;$U346))/2</f>
        <v>55.5</v>
      </c>
      <c r="AD346" s="4">
        <f ca="1">SUM(INDIRECT(AD$13&amp;$T346):INDIRECT(AD$13&amp;$U346))/2</f>
        <v>37</v>
      </c>
      <c r="AE346" s="4">
        <f ca="1">SUM(INDIRECT(AE$13&amp;$T346):INDIRECT(AE$13&amp;$U346))/2</f>
        <v>7</v>
      </c>
      <c r="AF346" s="4">
        <f ca="1">SUM(INDIRECT(AF$13&amp;$T346):INDIRECT(AF$13&amp;$U346))/2</f>
        <v>0</v>
      </c>
      <c r="AG346" s="4">
        <f ca="1">SUM(INDIRECT(AG$13&amp;$T346):INDIRECT(AG$13&amp;$U346))/2</f>
        <v>0</v>
      </c>
    </row>
    <row r="347" spans="1:33">
      <c r="A347">
        <v>7</v>
      </c>
      <c r="B347" s="8">
        <v>0.89583333333333381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1</v>
      </c>
      <c r="K347" s="7">
        <v>3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0</v>
      </c>
      <c r="W347" s="4">
        <f ca="1">SUM(INDIRECT(W$13&amp;$T347):INDIRECT(W$13&amp;$U347))/2</f>
        <v>0</v>
      </c>
      <c r="X347" s="4">
        <f ca="1">SUM(INDIRECT(X$13&amp;$T347):INDIRECT(X$13&amp;$U347))/2</f>
        <v>1</v>
      </c>
      <c r="Y347" s="4">
        <f ca="1">SUM(INDIRECT(Y$13&amp;$T347):INDIRECT(Y$13&amp;$U347))/2</f>
        <v>16.5</v>
      </c>
      <c r="Z347" s="4">
        <f ca="1">SUM(INDIRECT(Z$13&amp;$T347):INDIRECT(Z$13&amp;$U347))/2</f>
        <v>11</v>
      </c>
      <c r="AA347" s="4">
        <f ca="1">SUM(INDIRECT(AA$13&amp;$T347):INDIRECT(AA$13&amp;$U347))/2</f>
        <v>36.5</v>
      </c>
      <c r="AB347" s="4">
        <f ca="1">SUM(INDIRECT(AB$13&amp;$T347):INDIRECT(AB$13&amp;$U347))/2</f>
        <v>41</v>
      </c>
      <c r="AC347" s="4">
        <f ca="1">SUM(INDIRECT(AC$13&amp;$T347):INDIRECT(AC$13&amp;$U347))/2</f>
        <v>32</v>
      </c>
      <c r="AD347" s="4">
        <f ca="1">SUM(INDIRECT(AD$13&amp;$T347):INDIRECT(AD$13&amp;$U347))/2</f>
        <v>16</v>
      </c>
      <c r="AE347" s="4">
        <f ca="1">SUM(INDIRECT(AE$13&amp;$T347):INDIRECT(AE$13&amp;$U347))/2</f>
        <v>1</v>
      </c>
      <c r="AF347" s="4">
        <f ca="1">SUM(INDIRECT(AF$13&amp;$T347):INDIRECT(AF$13&amp;$U347))/2</f>
        <v>0</v>
      </c>
      <c r="AG347" s="4">
        <f ca="1">SUM(INDIRECT(AG$13&amp;$T347):INDIRECT(AG$13&amp;$U347))/2</f>
        <v>0</v>
      </c>
    </row>
    <row r="348" spans="1:33">
      <c r="A348">
        <v>7</v>
      </c>
      <c r="B348" s="8">
        <v>0.91666666666666718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0</v>
      </c>
      <c r="W348" s="4">
        <f ca="1">SUM(INDIRECT(W$13&amp;$T348):INDIRECT(W$13&amp;$U348))/2</f>
        <v>0</v>
      </c>
      <c r="X348" s="4">
        <f ca="1">SUM(INDIRECT(X$13&amp;$T348):INDIRECT(X$13&amp;$U348))/2</f>
        <v>0</v>
      </c>
      <c r="Y348" s="4">
        <f ca="1">SUM(INDIRECT(Y$13&amp;$T348):INDIRECT(Y$13&amp;$U348))/2</f>
        <v>3.5</v>
      </c>
      <c r="Z348" s="4">
        <f ca="1">SUM(INDIRECT(Z$13&amp;$T348):INDIRECT(Z$13&amp;$U348))/2</f>
        <v>7</v>
      </c>
      <c r="AA348" s="4">
        <f ca="1">SUM(INDIRECT(AA$13&amp;$T348):INDIRECT(AA$13&amp;$U348))/2</f>
        <v>16</v>
      </c>
      <c r="AB348" s="4">
        <f ca="1">SUM(INDIRECT(AB$13&amp;$T348):INDIRECT(AB$13&amp;$U348))/2</f>
        <v>18</v>
      </c>
      <c r="AC348" s="4">
        <f ca="1">SUM(INDIRECT(AC$13&amp;$T348):INDIRECT(AC$13&amp;$U348))/2</f>
        <v>11</v>
      </c>
      <c r="AD348" s="4">
        <f ca="1">SUM(INDIRECT(AD$13&amp;$T348):INDIRECT(AD$13&amp;$U348))/2</f>
        <v>1.5</v>
      </c>
      <c r="AE348" s="4">
        <f ca="1">SUM(INDIRECT(AE$13&amp;$T348):INDIRECT(AE$13&amp;$U348))/2</f>
        <v>0</v>
      </c>
      <c r="AF348" s="4">
        <f ca="1">SUM(INDIRECT(AF$13&amp;$T348):INDIRECT(AF$13&amp;$U348))/2</f>
        <v>0</v>
      </c>
      <c r="AG348" s="4">
        <f ca="1">SUM(INDIRECT(AG$13&amp;$T348):INDIRECT(AG$13&amp;$U348))/2</f>
        <v>0</v>
      </c>
    </row>
    <row r="349" spans="1:33">
      <c r="A349">
        <v>7</v>
      </c>
      <c r="B349" s="8">
        <v>0.93750000000000056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0</v>
      </c>
      <c r="W349" s="4">
        <f ca="1">SUM(INDIRECT(W$13&amp;$T349):INDIRECT(W$13&amp;$U349))/2</f>
        <v>0</v>
      </c>
      <c r="X349" s="4">
        <f ca="1">SUM(INDIRECT(X$13&amp;$T349):INDIRECT(X$13&amp;$U349))/2</f>
        <v>0</v>
      </c>
      <c r="Y349" s="4">
        <f ca="1">SUM(INDIRECT(Y$13&amp;$T349):INDIRECT(Y$13&amp;$U349))/2</f>
        <v>0</v>
      </c>
      <c r="Z349" s="4">
        <f ca="1">SUM(INDIRECT(Z$13&amp;$T349):INDIRECT(Z$13&amp;$U349))/2</f>
        <v>2</v>
      </c>
      <c r="AA349" s="4">
        <f ca="1">SUM(INDIRECT(AA$13&amp;$T349):INDIRECT(AA$13&amp;$U349))/2</f>
        <v>5</v>
      </c>
      <c r="AB349" s="4">
        <f ca="1">SUM(INDIRECT(AB$13&amp;$T349):INDIRECT(AB$13&amp;$U349))/2</f>
        <v>4.5</v>
      </c>
      <c r="AC349" s="4">
        <f ca="1">SUM(INDIRECT(AC$13&amp;$T349):INDIRECT(AC$13&amp;$U349))/2</f>
        <v>1</v>
      </c>
      <c r="AD349" s="4">
        <f ca="1">SUM(INDIRECT(AD$13&amp;$T349):INDIRECT(AD$13&amp;$U349))/2</f>
        <v>0</v>
      </c>
      <c r="AE349" s="4">
        <f ca="1">SUM(INDIRECT(AE$13&amp;$T349):INDIRECT(AE$13&amp;$U349))/2</f>
        <v>0</v>
      </c>
      <c r="AF349" s="4">
        <f ca="1">SUM(INDIRECT(AF$13&amp;$T349):INDIRECT(AF$13&amp;$U349))/2</f>
        <v>0</v>
      </c>
      <c r="AG349" s="4">
        <f ca="1">SUM(INDIRECT(AG$13&amp;$T349):INDIRECT(AG$13&amp;$U349))/2</f>
        <v>0</v>
      </c>
    </row>
    <row r="350" spans="1:33">
      <c r="A350">
        <v>7</v>
      </c>
      <c r="B350" s="8">
        <v>0.95833333333333393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0</v>
      </c>
      <c r="W350" s="4">
        <f ca="1">SUM(INDIRECT(W$13&amp;$T350):INDIRECT(W$13&amp;$U350))/2</f>
        <v>0</v>
      </c>
      <c r="X350" s="4">
        <f ca="1">SUM(INDIRECT(X$13&amp;$T350):INDIRECT(X$13&amp;$U350))/2</f>
        <v>0</v>
      </c>
      <c r="Y350" s="4">
        <f ca="1">SUM(INDIRECT(Y$13&amp;$T350):INDIRECT(Y$13&amp;$U350))/2</f>
        <v>0</v>
      </c>
      <c r="Z350" s="4">
        <f ca="1">SUM(INDIRECT(Z$13&amp;$T350):INDIRECT(Z$13&amp;$U350))/2</f>
        <v>0</v>
      </c>
      <c r="AA350" s="4">
        <f ca="1">SUM(INDIRECT(AA$13&amp;$T350):INDIRECT(AA$13&amp;$U350))/2</f>
        <v>0.5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0</v>
      </c>
      <c r="AE350" s="4">
        <f ca="1">SUM(INDIRECT(AE$13&amp;$T350):INDIRECT(AE$13&amp;$U350))/2</f>
        <v>0</v>
      </c>
      <c r="AF350" s="4">
        <f ca="1">SUM(INDIRECT(AF$13&amp;$T350):INDIRECT(AF$13&amp;$U350))/2</f>
        <v>0</v>
      </c>
      <c r="AG350" s="4">
        <f ca="1">SUM(INDIRECT(AG$13&amp;$T350):INDIRECT(AG$13&amp;$U350))/2</f>
        <v>0</v>
      </c>
    </row>
    <row r="351" spans="1:33">
      <c r="A351">
        <v>7</v>
      </c>
      <c r="B351" s="8">
        <v>0.9791666666666673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0</v>
      </c>
      <c r="W351" s="4">
        <f ca="1">SUM(INDIRECT(W$13&amp;$T351):INDIRECT(W$13&amp;$U351))/2</f>
        <v>0</v>
      </c>
      <c r="X351" s="4">
        <f ca="1">SUM(INDIRECT(X$13&amp;$T351):INDIRECT(X$13&amp;$U351))/2</f>
        <v>0</v>
      </c>
      <c r="Y351" s="4">
        <f ca="1">SUM(INDIRECT(Y$13&amp;$T351):INDIRECT(Y$13&amp;$U351))/2</f>
        <v>0</v>
      </c>
      <c r="Z351" s="4">
        <f ca="1">SUM(INDIRECT(Z$13&amp;$T351):INDIRECT(Z$13&amp;$U351))/2</f>
        <v>0</v>
      </c>
      <c r="AA351" s="4">
        <f ca="1">SUM(INDIRECT(AA$13&amp;$T351):INDIRECT(AA$13&amp;$U351))/2</f>
        <v>0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0</v>
      </c>
      <c r="AE351" s="4">
        <f ca="1">SUM(INDIRECT(AE$13&amp;$T351):INDIRECT(AE$13&amp;$U351))/2</f>
        <v>0</v>
      </c>
      <c r="AF351" s="4">
        <f ca="1">SUM(INDIRECT(AF$13&amp;$T351):INDIRECT(AF$13&amp;$U351))/2</f>
        <v>0</v>
      </c>
      <c r="AG351" s="4">
        <f ca="1">SUM(INDIRECT(AG$13&amp;$T351):INDIRECT(AG$13&amp;$U351))/2</f>
        <v>0</v>
      </c>
    </row>
    <row r="352" spans="1:33">
      <c r="A352">
        <v>8</v>
      </c>
      <c r="B352" s="8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0</v>
      </c>
      <c r="W352" s="4">
        <f ca="1">SUM(INDIRECT(W$13&amp;$T352):INDIRECT(W$13&amp;$U352))/2</f>
        <v>0</v>
      </c>
      <c r="X352" s="4">
        <f ca="1">SUM(INDIRECT(X$13&amp;$T352):INDIRECT(X$13&amp;$U352))/2</f>
        <v>0</v>
      </c>
      <c r="Y352" s="4">
        <f ca="1">SUM(INDIRECT(Y$13&amp;$T352):INDIRECT(Y$13&amp;$U352))/2</f>
        <v>0</v>
      </c>
      <c r="Z352" s="4">
        <f ca="1">SUM(INDIRECT(Z$13&amp;$T352):INDIRECT(Z$13&amp;$U352))/2</f>
        <v>0</v>
      </c>
      <c r="AA352" s="4">
        <f ca="1">SUM(INDIRECT(AA$13&amp;$T352):INDIRECT(AA$13&amp;$U352))/2</f>
        <v>0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0</v>
      </c>
      <c r="AE352" s="4">
        <f ca="1">SUM(INDIRECT(AE$13&amp;$T352):INDIRECT(AE$13&amp;$U352))/2</f>
        <v>0</v>
      </c>
      <c r="AF352" s="4">
        <f ca="1">SUM(INDIRECT(AF$13&amp;$T352):INDIRECT(AF$13&amp;$U352))/2</f>
        <v>0</v>
      </c>
      <c r="AG352" s="4">
        <f ca="1">SUM(INDIRECT(AG$13&amp;$T352):INDIRECT(AG$13&amp;$U352))/2</f>
        <v>0</v>
      </c>
    </row>
    <row r="353" spans="1:33">
      <c r="A353">
        <v>8</v>
      </c>
      <c r="B353" s="8">
        <v>2.0833333333333332E-2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0</v>
      </c>
      <c r="W353" s="4">
        <f ca="1">SUM(INDIRECT(W$13&amp;$T353):INDIRECT(W$13&amp;$U353))/2</f>
        <v>0</v>
      </c>
      <c r="X353" s="4">
        <f ca="1">SUM(INDIRECT(X$13&amp;$T353):INDIRECT(X$13&amp;$U353))/2</f>
        <v>0</v>
      </c>
      <c r="Y353" s="4">
        <f ca="1">SUM(INDIRECT(Y$13&amp;$T353):INDIRECT(Y$13&amp;$U353))/2</f>
        <v>0</v>
      </c>
      <c r="Z353" s="4">
        <f ca="1">SUM(INDIRECT(Z$13&amp;$T353):INDIRECT(Z$13&amp;$U353))/2</f>
        <v>0</v>
      </c>
      <c r="AA353" s="4">
        <f ca="1">SUM(INDIRECT(AA$13&amp;$T353):INDIRECT(AA$13&amp;$U353))/2</f>
        <v>0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0</v>
      </c>
      <c r="AE353" s="4">
        <f ca="1">SUM(INDIRECT(AE$13&amp;$T353):INDIRECT(AE$13&amp;$U353))/2</f>
        <v>0</v>
      </c>
      <c r="AF353" s="4">
        <f ca="1">SUM(INDIRECT(AF$13&amp;$T353):INDIRECT(AF$13&amp;$U353))/2</f>
        <v>0</v>
      </c>
      <c r="AG353" s="4">
        <f ca="1">SUM(INDIRECT(AG$13&amp;$T353):INDIRECT(AG$13&amp;$U353))/2</f>
        <v>0</v>
      </c>
    </row>
    <row r="354" spans="1:33">
      <c r="A354">
        <v>8</v>
      </c>
      <c r="B354" s="8">
        <v>4.1666666666666664E-2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0</v>
      </c>
      <c r="W354" s="4">
        <f ca="1">SUM(INDIRECT(W$13&amp;$T354):INDIRECT(W$13&amp;$U354))/2</f>
        <v>0</v>
      </c>
      <c r="X354" s="4">
        <f ca="1">SUM(INDIRECT(X$13&amp;$T354):INDIRECT(X$13&amp;$U354))/2</f>
        <v>0</v>
      </c>
      <c r="Y354" s="4">
        <f ca="1">SUM(INDIRECT(Y$13&amp;$T354):INDIRECT(Y$13&amp;$U354))/2</f>
        <v>0</v>
      </c>
      <c r="Z354" s="4">
        <f ca="1">SUM(INDIRECT(Z$13&amp;$T354):INDIRECT(Z$13&amp;$U354))/2</f>
        <v>0</v>
      </c>
      <c r="AA354" s="4">
        <f ca="1">SUM(INDIRECT(AA$13&amp;$T354):INDIRECT(AA$13&amp;$U354))/2</f>
        <v>0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0</v>
      </c>
      <c r="AE354" s="4">
        <f ca="1">SUM(INDIRECT(AE$13&amp;$T354):INDIRECT(AE$13&amp;$U354))/2</f>
        <v>0</v>
      </c>
      <c r="AF354" s="4">
        <f ca="1">SUM(INDIRECT(AF$13&amp;$T354):INDIRECT(AF$13&amp;$U354))/2</f>
        <v>0</v>
      </c>
      <c r="AG354" s="4">
        <f ca="1">SUM(INDIRECT(AG$13&amp;$T354):INDIRECT(AG$13&amp;$U354))/2</f>
        <v>0</v>
      </c>
    </row>
    <row r="355" spans="1:33">
      <c r="A355">
        <v>8</v>
      </c>
      <c r="B355" s="8">
        <v>6.25E-2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0</v>
      </c>
      <c r="W355" s="4">
        <f ca="1">SUM(INDIRECT(W$13&amp;$T355):INDIRECT(W$13&amp;$U355))/2</f>
        <v>0</v>
      </c>
      <c r="X355" s="4">
        <f ca="1">SUM(INDIRECT(X$13&amp;$T355):INDIRECT(X$13&amp;$U355))/2</f>
        <v>0</v>
      </c>
      <c r="Y355" s="4">
        <f ca="1">SUM(INDIRECT(Y$13&amp;$T355):INDIRECT(Y$13&amp;$U355))/2</f>
        <v>0</v>
      </c>
      <c r="Z355" s="4">
        <f ca="1">SUM(INDIRECT(Z$13&amp;$T355):INDIRECT(Z$13&amp;$U355))/2</f>
        <v>0</v>
      </c>
      <c r="AA355" s="4">
        <f ca="1">SUM(INDIRECT(AA$13&amp;$T355):INDIRECT(AA$13&amp;$U355))/2</f>
        <v>0</v>
      </c>
      <c r="AB355" s="4">
        <f ca="1">SUM(INDIRECT(AB$13&amp;$T355):INDIRECT(AB$13&amp;$U355))/2</f>
        <v>0</v>
      </c>
      <c r="AC355" s="4">
        <f ca="1">SUM(INDIRECT(AC$13&amp;$T355):INDIRECT(AC$13&amp;$U355))/2</f>
        <v>0</v>
      </c>
      <c r="AD355" s="4">
        <f ca="1">SUM(INDIRECT(AD$13&amp;$T355):INDIRECT(AD$13&amp;$U355))/2</f>
        <v>0</v>
      </c>
      <c r="AE355" s="4">
        <f ca="1">SUM(INDIRECT(AE$13&amp;$T355):INDIRECT(AE$13&amp;$U355))/2</f>
        <v>0</v>
      </c>
      <c r="AF355" s="4">
        <f ca="1">SUM(INDIRECT(AF$13&amp;$T355):INDIRECT(AF$13&amp;$U355))/2</f>
        <v>0</v>
      </c>
      <c r="AG355" s="4">
        <f ca="1">SUM(INDIRECT(AG$13&amp;$T355):INDIRECT(AG$13&amp;$U355))/2</f>
        <v>0</v>
      </c>
    </row>
    <row r="356" spans="1:33">
      <c r="A356">
        <v>8</v>
      </c>
      <c r="B356" s="8">
        <v>8.3333333333333329E-2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0</v>
      </c>
      <c r="W356" s="4">
        <f ca="1">SUM(INDIRECT(W$13&amp;$T356):INDIRECT(W$13&amp;$U356))/2</f>
        <v>0</v>
      </c>
      <c r="X356" s="4">
        <f ca="1">SUM(INDIRECT(X$13&amp;$T356):INDIRECT(X$13&amp;$U356))/2</f>
        <v>0</v>
      </c>
      <c r="Y356" s="4">
        <f ca="1">SUM(INDIRECT(Y$13&amp;$T356):INDIRECT(Y$13&amp;$U356))/2</f>
        <v>0</v>
      </c>
      <c r="Z356" s="4">
        <f ca="1">SUM(INDIRECT(Z$13&amp;$T356):INDIRECT(Z$13&amp;$U356))/2</f>
        <v>0</v>
      </c>
      <c r="AA356" s="4">
        <f ca="1">SUM(INDIRECT(AA$13&amp;$T356):INDIRECT(AA$13&amp;$U356))/2</f>
        <v>0</v>
      </c>
      <c r="AB356" s="4">
        <f ca="1">SUM(INDIRECT(AB$13&amp;$T356):INDIRECT(AB$13&amp;$U356))/2</f>
        <v>0</v>
      </c>
      <c r="AC356" s="4">
        <f ca="1">SUM(INDIRECT(AC$13&amp;$T356):INDIRECT(AC$13&amp;$U356))/2</f>
        <v>0</v>
      </c>
      <c r="AD356" s="4">
        <f ca="1">SUM(INDIRECT(AD$13&amp;$T356):INDIRECT(AD$13&amp;$U356))/2</f>
        <v>0</v>
      </c>
      <c r="AE356" s="4">
        <f ca="1">SUM(INDIRECT(AE$13&amp;$T356):INDIRECT(AE$13&amp;$U356))/2</f>
        <v>0</v>
      </c>
      <c r="AF356" s="4">
        <f ca="1">SUM(INDIRECT(AF$13&amp;$T356):INDIRECT(AF$13&amp;$U356))/2</f>
        <v>0</v>
      </c>
      <c r="AG356" s="4">
        <f ca="1">SUM(INDIRECT(AG$13&amp;$T356):INDIRECT(AG$13&amp;$U356))/2</f>
        <v>0</v>
      </c>
    </row>
    <row r="357" spans="1:33">
      <c r="A357">
        <v>8</v>
      </c>
      <c r="B357" s="8">
        <v>0.10416666666666666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0</v>
      </c>
      <c r="W357" s="4">
        <f ca="1">SUM(INDIRECT(W$13&amp;$T357):INDIRECT(W$13&amp;$U357))/2</f>
        <v>0</v>
      </c>
      <c r="X357" s="4">
        <f ca="1">SUM(INDIRECT(X$13&amp;$T357):INDIRECT(X$13&amp;$U357))/2</f>
        <v>0</v>
      </c>
      <c r="Y357" s="4">
        <f ca="1">SUM(INDIRECT(Y$13&amp;$T357):INDIRECT(Y$13&amp;$U357))/2</f>
        <v>0</v>
      </c>
      <c r="Z357" s="4">
        <f ca="1">SUM(INDIRECT(Z$13&amp;$T357):INDIRECT(Z$13&amp;$U357))/2</f>
        <v>0</v>
      </c>
      <c r="AA357" s="4">
        <f ca="1">SUM(INDIRECT(AA$13&amp;$T357):INDIRECT(AA$13&amp;$U357))/2</f>
        <v>0</v>
      </c>
      <c r="AB357" s="4">
        <f ca="1">SUM(INDIRECT(AB$13&amp;$T357):INDIRECT(AB$13&amp;$U357))/2</f>
        <v>0</v>
      </c>
      <c r="AC357" s="4">
        <f ca="1">SUM(INDIRECT(AC$13&amp;$T357):INDIRECT(AC$13&amp;$U357))/2</f>
        <v>0</v>
      </c>
      <c r="AD357" s="4">
        <f ca="1">SUM(INDIRECT(AD$13&amp;$T357):INDIRECT(AD$13&amp;$U357))/2</f>
        <v>0</v>
      </c>
      <c r="AE357" s="4">
        <f ca="1">SUM(INDIRECT(AE$13&amp;$T357):INDIRECT(AE$13&amp;$U357))/2</f>
        <v>0</v>
      </c>
      <c r="AF357" s="4">
        <f ca="1">SUM(INDIRECT(AF$13&amp;$T357):INDIRECT(AF$13&amp;$U357))/2</f>
        <v>0</v>
      </c>
      <c r="AG357" s="4">
        <f ca="1">SUM(INDIRECT(AG$13&amp;$T357):INDIRECT(AG$13&amp;$U357))/2</f>
        <v>0</v>
      </c>
    </row>
    <row r="358" spans="1:33">
      <c r="A358">
        <v>8</v>
      </c>
      <c r="B358" s="8">
        <v>0.12499999999999999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0</v>
      </c>
      <c r="W358" s="4">
        <f ca="1">SUM(INDIRECT(W$13&amp;$T358):INDIRECT(W$13&amp;$U358))/2</f>
        <v>0</v>
      </c>
      <c r="X358" s="4">
        <f ca="1">SUM(INDIRECT(X$13&amp;$T358):INDIRECT(X$13&amp;$U358))/2</f>
        <v>0</v>
      </c>
      <c r="Y358" s="4">
        <f ca="1">SUM(INDIRECT(Y$13&amp;$T358):INDIRECT(Y$13&amp;$U358))/2</f>
        <v>0</v>
      </c>
      <c r="Z358" s="4">
        <f ca="1">SUM(INDIRECT(Z$13&amp;$T358):INDIRECT(Z$13&amp;$U358))/2</f>
        <v>0</v>
      </c>
      <c r="AA358" s="4">
        <f ca="1">SUM(INDIRECT(AA$13&amp;$T358):INDIRECT(AA$13&amp;$U358))/2</f>
        <v>0</v>
      </c>
      <c r="AB358" s="4">
        <f ca="1">SUM(INDIRECT(AB$13&amp;$T358):INDIRECT(AB$13&amp;$U358))/2</f>
        <v>0</v>
      </c>
      <c r="AC358" s="4">
        <f ca="1">SUM(INDIRECT(AC$13&amp;$T358):INDIRECT(AC$13&amp;$U358))/2</f>
        <v>0</v>
      </c>
      <c r="AD358" s="4">
        <f ca="1">SUM(INDIRECT(AD$13&amp;$T358):INDIRECT(AD$13&amp;$U358))/2</f>
        <v>0</v>
      </c>
      <c r="AE358" s="4">
        <f ca="1">SUM(INDIRECT(AE$13&amp;$T358):INDIRECT(AE$13&amp;$U358))/2</f>
        <v>0</v>
      </c>
      <c r="AF358" s="4">
        <f ca="1">SUM(INDIRECT(AF$13&amp;$T358):INDIRECT(AF$13&amp;$U358))/2</f>
        <v>0</v>
      </c>
      <c r="AG358" s="4">
        <f ca="1">SUM(INDIRECT(AG$13&amp;$T358):INDIRECT(AG$13&amp;$U358))/2</f>
        <v>0</v>
      </c>
    </row>
    <row r="359" spans="1:33">
      <c r="A359">
        <v>8</v>
      </c>
      <c r="B359" s="8">
        <v>0.14583333333333331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0</v>
      </c>
      <c r="W359" s="4">
        <f ca="1">SUM(INDIRECT(W$13&amp;$T359):INDIRECT(W$13&amp;$U359))/2</f>
        <v>0</v>
      </c>
      <c r="X359" s="4">
        <f ca="1">SUM(INDIRECT(X$13&amp;$T359):INDIRECT(X$13&amp;$U359))/2</f>
        <v>0</v>
      </c>
      <c r="Y359" s="4">
        <f ca="1">SUM(INDIRECT(Y$13&amp;$T359):INDIRECT(Y$13&amp;$U359))/2</f>
        <v>0</v>
      </c>
      <c r="Z359" s="4">
        <f ca="1">SUM(INDIRECT(Z$13&amp;$T359):INDIRECT(Z$13&amp;$U359))/2</f>
        <v>2.5</v>
      </c>
      <c r="AA359" s="4">
        <f ca="1">SUM(INDIRECT(AA$13&amp;$T359):INDIRECT(AA$13&amp;$U359))/2</f>
        <v>5.5</v>
      </c>
      <c r="AB359" s="4">
        <f ca="1">SUM(INDIRECT(AB$13&amp;$T359):INDIRECT(AB$13&amp;$U359))/2</f>
        <v>2.5</v>
      </c>
      <c r="AC359" s="4">
        <f ca="1">SUM(INDIRECT(AC$13&amp;$T359):INDIRECT(AC$13&amp;$U359))/2</f>
        <v>0.5</v>
      </c>
      <c r="AD359" s="4">
        <f ca="1">SUM(INDIRECT(AD$13&amp;$T359):INDIRECT(AD$13&amp;$U359))/2</f>
        <v>0</v>
      </c>
      <c r="AE359" s="4">
        <f ca="1">SUM(INDIRECT(AE$13&amp;$T359):INDIRECT(AE$13&amp;$U359))/2</f>
        <v>0</v>
      </c>
      <c r="AF359" s="4">
        <f ca="1">SUM(INDIRECT(AF$13&amp;$T359):INDIRECT(AF$13&amp;$U359))/2</f>
        <v>0</v>
      </c>
      <c r="AG359" s="4">
        <f ca="1">SUM(INDIRECT(AG$13&amp;$T359):INDIRECT(AG$13&amp;$U359))/2</f>
        <v>0</v>
      </c>
    </row>
    <row r="360" spans="1:33">
      <c r="A360">
        <v>8</v>
      </c>
      <c r="B360" s="8">
        <v>0.16666666666666666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0</v>
      </c>
      <c r="W360" s="4">
        <f ca="1">SUM(INDIRECT(W$13&amp;$T360):INDIRECT(W$13&amp;$U360))/2</f>
        <v>0</v>
      </c>
      <c r="X360" s="4">
        <f ca="1">SUM(INDIRECT(X$13&amp;$T360):INDIRECT(X$13&amp;$U360))/2</f>
        <v>7</v>
      </c>
      <c r="Y360" s="4">
        <f ca="1">SUM(INDIRECT(Y$13&amp;$T360):INDIRECT(Y$13&amp;$U360))/2</f>
        <v>6</v>
      </c>
      <c r="Z360" s="4">
        <f ca="1">SUM(INDIRECT(Z$13&amp;$T360):INDIRECT(Z$13&amp;$U360))/2</f>
        <v>15.5</v>
      </c>
      <c r="AA360" s="4">
        <f ca="1">SUM(INDIRECT(AA$13&amp;$T360):INDIRECT(AA$13&amp;$U360))/2</f>
        <v>20.5</v>
      </c>
      <c r="AB360" s="4">
        <f ca="1">SUM(INDIRECT(AB$13&amp;$T360):INDIRECT(AB$13&amp;$U360))/2</f>
        <v>14.5</v>
      </c>
      <c r="AC360" s="4">
        <f ca="1">SUM(INDIRECT(AC$13&amp;$T360):INDIRECT(AC$13&amp;$U360))/2</f>
        <v>9</v>
      </c>
      <c r="AD360" s="4">
        <f ca="1">SUM(INDIRECT(AD$13&amp;$T360):INDIRECT(AD$13&amp;$U360))/2</f>
        <v>2.5</v>
      </c>
      <c r="AE360" s="4">
        <f ca="1">SUM(INDIRECT(AE$13&amp;$T360):INDIRECT(AE$13&amp;$U360))/2</f>
        <v>0</v>
      </c>
      <c r="AF360" s="4">
        <f ca="1">SUM(INDIRECT(AF$13&amp;$T360):INDIRECT(AF$13&amp;$U360))/2</f>
        <v>0.5</v>
      </c>
      <c r="AG360" s="4">
        <f ca="1">SUM(INDIRECT(AG$13&amp;$T360):INDIRECT(AG$13&amp;$U360))/2</f>
        <v>0</v>
      </c>
    </row>
    <row r="361" spans="1:33">
      <c r="A361">
        <v>8</v>
      </c>
      <c r="B361" s="8">
        <v>0.1875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1.5</v>
      </c>
      <c r="W361" s="4">
        <f ca="1">SUM(INDIRECT(W$13&amp;$T361):INDIRECT(W$13&amp;$U361))/2</f>
        <v>9.5</v>
      </c>
      <c r="X361" s="4">
        <f ca="1">SUM(INDIRECT(X$13&amp;$T361):INDIRECT(X$13&amp;$U361))/2</f>
        <v>24.5</v>
      </c>
      <c r="Y361" s="4">
        <f ca="1">SUM(INDIRECT(Y$13&amp;$T361):INDIRECT(Y$13&amp;$U361))/2</f>
        <v>24</v>
      </c>
      <c r="Z361" s="4">
        <f ca="1">SUM(INDIRECT(Z$13&amp;$T361):INDIRECT(Z$13&amp;$U361))/2</f>
        <v>39</v>
      </c>
      <c r="AA361" s="4">
        <f ca="1">SUM(INDIRECT(AA$13&amp;$T361):INDIRECT(AA$13&amp;$U361))/2</f>
        <v>38.5</v>
      </c>
      <c r="AB361" s="4">
        <f ca="1">SUM(INDIRECT(AB$13&amp;$T361):INDIRECT(AB$13&amp;$U361))/2</f>
        <v>35</v>
      </c>
      <c r="AC361" s="4">
        <f ca="1">SUM(INDIRECT(AC$13&amp;$T361):INDIRECT(AC$13&amp;$U361))/2</f>
        <v>33</v>
      </c>
      <c r="AD361" s="4">
        <f ca="1">SUM(INDIRECT(AD$13&amp;$T361):INDIRECT(AD$13&amp;$U361))/2</f>
        <v>20.5</v>
      </c>
      <c r="AE361" s="4">
        <f ca="1">SUM(INDIRECT(AE$13&amp;$T361):INDIRECT(AE$13&amp;$U361))/2</f>
        <v>0.5</v>
      </c>
      <c r="AF361" s="4">
        <f ca="1">SUM(INDIRECT(AF$13&amp;$T361):INDIRECT(AF$13&amp;$U361))/2</f>
        <v>12</v>
      </c>
      <c r="AG361" s="4">
        <f ca="1">SUM(INDIRECT(AG$13&amp;$T361):INDIRECT(AG$13&amp;$U361))/2</f>
        <v>0.5</v>
      </c>
    </row>
    <row r="362" spans="1:33">
      <c r="A362">
        <v>8</v>
      </c>
      <c r="B362" s="8">
        <v>0.20833333333333334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18.5</v>
      </c>
      <c r="W362" s="4">
        <f ca="1">SUM(INDIRECT(W$13&amp;$T362):INDIRECT(W$13&amp;$U362))/2</f>
        <v>32.5</v>
      </c>
      <c r="X362" s="4">
        <f ca="1">SUM(INDIRECT(X$13&amp;$T362):INDIRECT(X$13&amp;$U362))/2</f>
        <v>43</v>
      </c>
      <c r="Y362" s="4">
        <f ca="1">SUM(INDIRECT(Y$13&amp;$T362):INDIRECT(Y$13&amp;$U362))/2</f>
        <v>40.5</v>
      </c>
      <c r="Z362" s="4">
        <f ca="1">SUM(INDIRECT(Z$13&amp;$T362):INDIRECT(Z$13&amp;$U362))/2</f>
        <v>57.5</v>
      </c>
      <c r="AA362" s="4">
        <f ca="1">SUM(INDIRECT(AA$13&amp;$T362):INDIRECT(AA$13&amp;$U362))/2</f>
        <v>54</v>
      </c>
      <c r="AB362" s="4">
        <f ca="1">SUM(INDIRECT(AB$13&amp;$T362):INDIRECT(AB$13&amp;$U362))/2</f>
        <v>56.5</v>
      </c>
      <c r="AC362" s="4">
        <f ca="1">SUM(INDIRECT(AC$13&amp;$T362):INDIRECT(AC$13&amp;$U362))/2</f>
        <v>60</v>
      </c>
      <c r="AD362" s="4">
        <f ca="1">SUM(INDIRECT(AD$13&amp;$T362):INDIRECT(AD$13&amp;$U362))/2</f>
        <v>43</v>
      </c>
      <c r="AE362" s="4">
        <f ca="1">SUM(INDIRECT(AE$13&amp;$T362):INDIRECT(AE$13&amp;$U362))/2</f>
        <v>2.5</v>
      </c>
      <c r="AF362" s="4">
        <f ca="1">SUM(INDIRECT(AF$13&amp;$T362):INDIRECT(AF$13&amp;$U362))/2</f>
        <v>31.5</v>
      </c>
      <c r="AG362" s="4">
        <f ca="1">SUM(INDIRECT(AG$13&amp;$T362):INDIRECT(AG$13&amp;$U362))/2</f>
        <v>3</v>
      </c>
    </row>
    <row r="363" spans="1:33">
      <c r="A363">
        <v>8</v>
      </c>
      <c r="B363" s="8">
        <v>0.22916666666666669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37</v>
      </c>
      <c r="W363" s="4">
        <f ca="1">SUM(INDIRECT(W$13&amp;$T363):INDIRECT(W$13&amp;$U363))/2</f>
        <v>55</v>
      </c>
      <c r="X363" s="4">
        <f ca="1">SUM(INDIRECT(X$13&amp;$T363):INDIRECT(X$13&amp;$U363))/2</f>
        <v>59</v>
      </c>
      <c r="Y363" s="4">
        <f ca="1">SUM(INDIRECT(Y$13&amp;$T363):INDIRECT(Y$13&amp;$U363))/2</f>
        <v>53</v>
      </c>
      <c r="Z363" s="4">
        <f ca="1">SUM(INDIRECT(Z$13&amp;$T363):INDIRECT(Z$13&amp;$U363))/2</f>
        <v>67.5</v>
      </c>
      <c r="AA363" s="4">
        <f ca="1">SUM(INDIRECT(AA$13&amp;$T363):INDIRECT(AA$13&amp;$U363))/2</f>
        <v>66</v>
      </c>
      <c r="AB363" s="4">
        <f ca="1">SUM(INDIRECT(AB$13&amp;$T363):INDIRECT(AB$13&amp;$U363))/2</f>
        <v>75</v>
      </c>
      <c r="AC363" s="4">
        <f ca="1">SUM(INDIRECT(AC$13&amp;$T363):INDIRECT(AC$13&amp;$U363))/2</f>
        <v>82.5</v>
      </c>
      <c r="AD363" s="4">
        <f ca="1">SUM(INDIRECT(AD$13&amp;$T363):INDIRECT(AD$13&amp;$U363))/2</f>
        <v>68</v>
      </c>
      <c r="AE363" s="4">
        <f ca="1">SUM(INDIRECT(AE$13&amp;$T363):INDIRECT(AE$13&amp;$U363))/2</f>
        <v>6</v>
      </c>
      <c r="AF363" s="4">
        <f ca="1">SUM(INDIRECT(AF$13&amp;$T363):INDIRECT(AF$13&amp;$U363))/2</f>
        <v>54</v>
      </c>
      <c r="AG363" s="4">
        <f ca="1">SUM(INDIRECT(AG$13&amp;$T363):INDIRECT(AG$13&amp;$U363))/2</f>
        <v>9</v>
      </c>
    </row>
    <row r="364" spans="1:33">
      <c r="A364">
        <v>8</v>
      </c>
      <c r="B364" s="8">
        <v>0.25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43.5</v>
      </c>
      <c r="W364" s="4">
        <f ca="1">SUM(INDIRECT(W$13&amp;$T364):INDIRECT(W$13&amp;$U364))/2</f>
        <v>58.5</v>
      </c>
      <c r="X364" s="4">
        <f ca="1">SUM(INDIRECT(X$13&amp;$T364):INDIRECT(X$13&amp;$U364))/2</f>
        <v>62</v>
      </c>
      <c r="Y364" s="4">
        <f ca="1">SUM(INDIRECT(Y$13&amp;$T364):INDIRECT(Y$13&amp;$U364))/2</f>
        <v>71</v>
      </c>
      <c r="Z364" s="4">
        <f ca="1">SUM(INDIRECT(Z$13&amp;$T364):INDIRECT(Z$13&amp;$U364))/2</f>
        <v>73.5</v>
      </c>
      <c r="AA364" s="4">
        <f ca="1">SUM(INDIRECT(AA$13&amp;$T364):INDIRECT(AA$13&amp;$U364))/2</f>
        <v>69</v>
      </c>
      <c r="AB364" s="4">
        <f ca="1">SUM(INDIRECT(AB$13&amp;$T364):INDIRECT(AB$13&amp;$U364))/2</f>
        <v>90.5</v>
      </c>
      <c r="AC364" s="4">
        <f ca="1">SUM(INDIRECT(AC$13&amp;$T364):INDIRECT(AC$13&amp;$U364))/2</f>
        <v>99</v>
      </c>
      <c r="AD364" s="4">
        <f ca="1">SUM(INDIRECT(AD$13&amp;$T364):INDIRECT(AD$13&amp;$U364))/2</f>
        <v>76</v>
      </c>
      <c r="AE364" s="4">
        <f ca="1">SUM(INDIRECT(AE$13&amp;$T364):INDIRECT(AE$13&amp;$U364))/2</f>
        <v>11.5</v>
      </c>
      <c r="AF364" s="4">
        <f ca="1">SUM(INDIRECT(AF$13&amp;$T364):INDIRECT(AF$13&amp;$U364))/2</f>
        <v>56</v>
      </c>
      <c r="AG364" s="4">
        <f ca="1">SUM(INDIRECT(AG$13&amp;$T364):INDIRECT(AG$13&amp;$U364))/2</f>
        <v>11.5</v>
      </c>
    </row>
    <row r="365" spans="1:33">
      <c r="A365">
        <v>8</v>
      </c>
      <c r="B365" s="8">
        <v>0.27083333333333331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40.5</v>
      </c>
      <c r="W365" s="4">
        <f ca="1">SUM(INDIRECT(W$13&amp;$T365):INDIRECT(W$13&amp;$U365))/2</f>
        <v>51</v>
      </c>
      <c r="X365" s="4">
        <f ca="1">SUM(INDIRECT(X$13&amp;$T365):INDIRECT(X$13&amp;$U365))/2</f>
        <v>59.5</v>
      </c>
      <c r="Y365" s="4">
        <f ca="1">SUM(INDIRECT(Y$13&amp;$T365):INDIRECT(Y$13&amp;$U365))/2</f>
        <v>84.5</v>
      </c>
      <c r="Z365" s="4">
        <f ca="1">SUM(INDIRECT(Z$13&amp;$T365):INDIRECT(Z$13&amp;$U365))/2</f>
        <v>76</v>
      </c>
      <c r="AA365" s="4">
        <f ca="1">SUM(INDIRECT(AA$13&amp;$T365):INDIRECT(AA$13&amp;$U365))/2</f>
        <v>73</v>
      </c>
      <c r="AB365" s="4">
        <f ca="1">SUM(INDIRECT(AB$13&amp;$T365):INDIRECT(AB$13&amp;$U365))/2</f>
        <v>103.5</v>
      </c>
      <c r="AC365" s="4">
        <f ca="1">SUM(INDIRECT(AC$13&amp;$T365):INDIRECT(AC$13&amp;$U365))/2</f>
        <v>106</v>
      </c>
      <c r="AD365" s="4">
        <f ca="1">SUM(INDIRECT(AD$13&amp;$T365):INDIRECT(AD$13&amp;$U365))/2</f>
        <v>74.5</v>
      </c>
      <c r="AE365" s="4">
        <f ca="1">SUM(INDIRECT(AE$13&amp;$T365):INDIRECT(AE$13&amp;$U365))/2</f>
        <v>18.5</v>
      </c>
      <c r="AF365" s="4">
        <f ca="1">SUM(INDIRECT(AF$13&amp;$T365):INDIRECT(AF$13&amp;$U365))/2</f>
        <v>49.5</v>
      </c>
      <c r="AG365" s="4">
        <f ca="1">SUM(INDIRECT(AG$13&amp;$T365):INDIRECT(AG$13&amp;$U365))/2</f>
        <v>10</v>
      </c>
    </row>
    <row r="366" spans="1:33">
      <c r="A366">
        <v>8</v>
      </c>
      <c r="B366" s="8">
        <v>0.29166666666666663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1</v>
      </c>
      <c r="K366" s="7">
        <v>2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33.5</v>
      </c>
      <c r="W366" s="4">
        <f ca="1">SUM(INDIRECT(W$13&amp;$T366):INDIRECT(W$13&amp;$U366))/2</f>
        <v>39</v>
      </c>
      <c r="X366" s="4">
        <f ca="1">SUM(INDIRECT(X$13&amp;$T366):INDIRECT(X$13&amp;$U366))/2</f>
        <v>51</v>
      </c>
      <c r="Y366" s="4">
        <f ca="1">SUM(INDIRECT(Y$13&amp;$T366):INDIRECT(Y$13&amp;$U366))/2</f>
        <v>95.5</v>
      </c>
      <c r="Z366" s="4">
        <f ca="1">SUM(INDIRECT(Z$13&amp;$T366):INDIRECT(Z$13&amp;$U366))/2</f>
        <v>76</v>
      </c>
      <c r="AA366" s="4">
        <f ca="1">SUM(INDIRECT(AA$13&amp;$T366):INDIRECT(AA$13&amp;$U366))/2</f>
        <v>73</v>
      </c>
      <c r="AB366" s="4">
        <f ca="1">SUM(INDIRECT(AB$13&amp;$T366):INDIRECT(AB$13&amp;$U366))/2</f>
        <v>107</v>
      </c>
      <c r="AC366" s="4">
        <f ca="1">SUM(INDIRECT(AC$13&amp;$T366):INDIRECT(AC$13&amp;$U366))/2</f>
        <v>109</v>
      </c>
      <c r="AD366" s="4">
        <f ca="1">SUM(INDIRECT(AD$13&amp;$T366):INDIRECT(AD$13&amp;$U366))/2</f>
        <v>74</v>
      </c>
      <c r="AE366" s="4">
        <f ca="1">SUM(INDIRECT(AE$13&amp;$T366):INDIRECT(AE$13&amp;$U366))/2</f>
        <v>22</v>
      </c>
      <c r="AF366" s="4">
        <f ca="1">SUM(INDIRECT(AF$13&amp;$T366):INDIRECT(AF$13&amp;$U366))/2</f>
        <v>37</v>
      </c>
      <c r="AG366" s="4">
        <f ca="1">SUM(INDIRECT(AG$13&amp;$T366):INDIRECT(AG$13&amp;$U366))/2</f>
        <v>7.5</v>
      </c>
    </row>
    <row r="367" spans="1:33">
      <c r="A367">
        <v>8</v>
      </c>
      <c r="B367" s="8">
        <v>0.31249999999999994</v>
      </c>
      <c r="E367" s="7">
        <v>0</v>
      </c>
      <c r="F367" s="7">
        <v>0</v>
      </c>
      <c r="G367" s="7">
        <v>0</v>
      </c>
      <c r="H367" s="7">
        <v>0</v>
      </c>
      <c r="I367" s="7">
        <v>1</v>
      </c>
      <c r="J367" s="7">
        <v>4</v>
      </c>
      <c r="K367" s="7">
        <v>6</v>
      </c>
      <c r="L367" s="7">
        <v>1</v>
      </c>
      <c r="M367" s="7">
        <v>0</v>
      </c>
      <c r="N367" s="7">
        <v>0</v>
      </c>
      <c r="O367" s="7">
        <v>0</v>
      </c>
      <c r="P367" s="7">
        <v>0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27</v>
      </c>
      <c r="W367" s="4">
        <f ca="1">SUM(INDIRECT(W$13&amp;$T367):INDIRECT(W$13&amp;$U367))/2</f>
        <v>31.5</v>
      </c>
      <c r="X367" s="4">
        <f ca="1">SUM(INDIRECT(X$13&amp;$T367):INDIRECT(X$13&amp;$U367))/2</f>
        <v>52.5</v>
      </c>
      <c r="Y367" s="4">
        <f ca="1">SUM(INDIRECT(Y$13&amp;$T367):INDIRECT(Y$13&amp;$U367))/2</f>
        <v>100</v>
      </c>
      <c r="Z367" s="4">
        <f ca="1">SUM(INDIRECT(Z$13&amp;$T367):INDIRECT(Z$13&amp;$U367))/2</f>
        <v>75</v>
      </c>
      <c r="AA367" s="4">
        <f ca="1">SUM(INDIRECT(AA$13&amp;$T367):INDIRECT(AA$13&amp;$U367))/2</f>
        <v>75</v>
      </c>
      <c r="AB367" s="4">
        <f ca="1">SUM(INDIRECT(AB$13&amp;$T367):INDIRECT(AB$13&amp;$U367))/2</f>
        <v>104.5</v>
      </c>
      <c r="AC367" s="4">
        <f ca="1">SUM(INDIRECT(AC$13&amp;$T367):INDIRECT(AC$13&amp;$U367))/2</f>
        <v>107.5</v>
      </c>
      <c r="AD367" s="4">
        <f ca="1">SUM(INDIRECT(AD$13&amp;$T367):INDIRECT(AD$13&amp;$U367))/2</f>
        <v>68.5</v>
      </c>
      <c r="AE367" s="4">
        <f ca="1">SUM(INDIRECT(AE$13&amp;$T367):INDIRECT(AE$13&amp;$U367))/2</f>
        <v>22.5</v>
      </c>
      <c r="AF367" s="4">
        <f ca="1">SUM(INDIRECT(AF$13&amp;$T367):INDIRECT(AF$13&amp;$U367))/2</f>
        <v>25</v>
      </c>
      <c r="AG367" s="4">
        <f ca="1">SUM(INDIRECT(AG$13&amp;$T367):INDIRECT(AG$13&amp;$U367))/2</f>
        <v>6.5</v>
      </c>
    </row>
    <row r="368" spans="1:33">
      <c r="A368">
        <v>8</v>
      </c>
      <c r="B368" s="8">
        <v>0.33333333333333326</v>
      </c>
      <c r="E368" s="7">
        <v>0</v>
      </c>
      <c r="F368" s="7">
        <v>0</v>
      </c>
      <c r="G368" s="7">
        <v>0</v>
      </c>
      <c r="H368" s="7">
        <v>0</v>
      </c>
      <c r="I368" s="7">
        <v>4</v>
      </c>
      <c r="J368" s="7">
        <v>9</v>
      </c>
      <c r="K368" s="7">
        <v>12</v>
      </c>
      <c r="L368" s="7">
        <v>5</v>
      </c>
      <c r="M368" s="7">
        <v>1</v>
      </c>
      <c r="N368" s="7">
        <v>0</v>
      </c>
      <c r="O368" s="7">
        <v>0</v>
      </c>
      <c r="P368" s="7">
        <v>0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12.5</v>
      </c>
      <c r="W368" s="4">
        <f ca="1">SUM(INDIRECT(W$13&amp;$T368):INDIRECT(W$13&amp;$U368))/2</f>
        <v>24.5</v>
      </c>
      <c r="X368" s="4">
        <f ca="1">SUM(INDIRECT(X$13&amp;$T368):INDIRECT(X$13&amp;$U368))/2</f>
        <v>38</v>
      </c>
      <c r="Y368" s="4">
        <f ca="1">SUM(INDIRECT(Y$13&amp;$T368):INDIRECT(Y$13&amp;$U368))/2</f>
        <v>90</v>
      </c>
      <c r="Z368" s="4">
        <f ca="1">SUM(INDIRECT(Z$13&amp;$T368):INDIRECT(Z$13&amp;$U368))/2</f>
        <v>66.5</v>
      </c>
      <c r="AA368" s="4">
        <f ca="1">SUM(INDIRECT(AA$13&amp;$T368):INDIRECT(AA$13&amp;$U368))/2</f>
        <v>73</v>
      </c>
      <c r="AB368" s="4">
        <f ca="1">SUM(INDIRECT(AB$13&amp;$T368):INDIRECT(AB$13&amp;$U368))/2</f>
        <v>98</v>
      </c>
      <c r="AC368" s="4">
        <f ca="1">SUM(INDIRECT(AC$13&amp;$T368):INDIRECT(AC$13&amp;$U368))/2</f>
        <v>101.5</v>
      </c>
      <c r="AD368" s="4">
        <f ca="1">SUM(INDIRECT(AD$13&amp;$T368):INDIRECT(AD$13&amp;$U368))/2</f>
        <v>56</v>
      </c>
      <c r="AE368" s="4">
        <f ca="1">SUM(INDIRECT(AE$13&amp;$T368):INDIRECT(AE$13&amp;$U368))/2</f>
        <v>20</v>
      </c>
      <c r="AF368" s="4">
        <f ca="1">SUM(INDIRECT(AF$13&amp;$T368):INDIRECT(AF$13&amp;$U368))/2</f>
        <v>12</v>
      </c>
      <c r="AG368" s="4">
        <f ca="1">SUM(INDIRECT(AG$13&amp;$T368):INDIRECT(AG$13&amp;$U368))/2</f>
        <v>3</v>
      </c>
    </row>
    <row r="369" spans="1:33">
      <c r="A369">
        <v>8</v>
      </c>
      <c r="B369" s="8">
        <v>0.35416666666666657</v>
      </c>
      <c r="E369" s="7">
        <v>0</v>
      </c>
      <c r="F369" s="7">
        <v>0</v>
      </c>
      <c r="G369" s="7">
        <v>4</v>
      </c>
      <c r="H369" s="7">
        <v>4</v>
      </c>
      <c r="I369" s="7">
        <v>8</v>
      </c>
      <c r="J369" s="7">
        <v>14</v>
      </c>
      <c r="K369" s="7">
        <v>22</v>
      </c>
      <c r="L369" s="7">
        <v>13</v>
      </c>
      <c r="M369" s="7">
        <v>6</v>
      </c>
      <c r="N369" s="7">
        <v>0</v>
      </c>
      <c r="O369" s="7">
        <v>0</v>
      </c>
      <c r="P369" s="7">
        <v>0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</v>
      </c>
      <c r="W369" s="4">
        <f ca="1">SUM(INDIRECT(W$13&amp;$T369):INDIRECT(W$13&amp;$U369))/2</f>
        <v>11</v>
      </c>
      <c r="X369" s="4">
        <f ca="1">SUM(INDIRECT(X$13&amp;$T369):INDIRECT(X$13&amp;$U369))/2</f>
        <v>26</v>
      </c>
      <c r="Y369" s="4">
        <f ca="1">SUM(INDIRECT(Y$13&amp;$T369):INDIRECT(Y$13&amp;$U369))/2</f>
        <v>73</v>
      </c>
      <c r="Z369" s="4">
        <f ca="1">SUM(INDIRECT(Z$13&amp;$T369):INDIRECT(Z$13&amp;$U369))/2</f>
        <v>55</v>
      </c>
      <c r="AA369" s="4">
        <f ca="1">SUM(INDIRECT(AA$13&amp;$T369):INDIRECT(AA$13&amp;$U369))/2</f>
        <v>69.5</v>
      </c>
      <c r="AB369" s="4">
        <f ca="1">SUM(INDIRECT(AB$13&amp;$T369):INDIRECT(AB$13&amp;$U369))/2</f>
        <v>86</v>
      </c>
      <c r="AC369" s="4">
        <f ca="1">SUM(INDIRECT(AC$13&amp;$T369):INDIRECT(AC$13&amp;$U369))/2</f>
        <v>84.5</v>
      </c>
      <c r="AD369" s="4">
        <f ca="1">SUM(INDIRECT(AD$13&amp;$T369):INDIRECT(AD$13&amp;$U369))/2</f>
        <v>37</v>
      </c>
      <c r="AE369" s="4">
        <f ca="1">SUM(INDIRECT(AE$13&amp;$T369):INDIRECT(AE$13&amp;$U369))/2</f>
        <v>12.5</v>
      </c>
      <c r="AF369" s="4">
        <f ca="1">SUM(INDIRECT(AF$13&amp;$T369):INDIRECT(AF$13&amp;$U369))/2</f>
        <v>2.5</v>
      </c>
      <c r="AG369" s="4">
        <f ca="1">SUM(INDIRECT(AG$13&amp;$T369):INDIRECT(AG$13&amp;$U369))/2</f>
        <v>0</v>
      </c>
    </row>
    <row r="370" spans="1:33">
      <c r="A370">
        <v>8</v>
      </c>
      <c r="B370" s="8">
        <v>0.37499999999999989</v>
      </c>
      <c r="E370" s="7">
        <v>0</v>
      </c>
      <c r="F370" s="7">
        <v>1</v>
      </c>
      <c r="G370" s="7">
        <v>10</v>
      </c>
      <c r="H370" s="7">
        <v>11</v>
      </c>
      <c r="I370" s="7">
        <v>13</v>
      </c>
      <c r="J370" s="7">
        <v>20</v>
      </c>
      <c r="K370" s="7">
        <v>33</v>
      </c>
      <c r="L370" s="7">
        <v>22</v>
      </c>
      <c r="M370" s="7">
        <v>15</v>
      </c>
      <c r="N370" s="7">
        <v>3</v>
      </c>
      <c r="O370" s="7">
        <v>2</v>
      </c>
      <c r="P370" s="7">
        <v>0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0</v>
      </c>
      <c r="W370" s="4">
        <f ca="1">SUM(INDIRECT(W$13&amp;$T370):INDIRECT(W$13&amp;$U370))/2</f>
        <v>2</v>
      </c>
      <c r="X370" s="4">
        <f ca="1">SUM(INDIRECT(X$13&amp;$T370):INDIRECT(X$13&amp;$U370))/2</f>
        <v>10</v>
      </c>
      <c r="Y370" s="4">
        <f ca="1">SUM(INDIRECT(Y$13&amp;$T370):INDIRECT(Y$13&amp;$U370))/2</f>
        <v>53</v>
      </c>
      <c r="Z370" s="4">
        <f ca="1">SUM(INDIRECT(Z$13&amp;$T370):INDIRECT(Z$13&amp;$U370))/2</f>
        <v>41.5</v>
      </c>
      <c r="AA370" s="4">
        <f ca="1">SUM(INDIRECT(AA$13&amp;$T370):INDIRECT(AA$13&amp;$U370))/2</f>
        <v>56.5</v>
      </c>
      <c r="AB370" s="4">
        <f ca="1">SUM(INDIRECT(AB$13&amp;$T370):INDIRECT(AB$13&amp;$U370))/2</f>
        <v>67.5</v>
      </c>
      <c r="AC370" s="4">
        <f ca="1">SUM(INDIRECT(AC$13&amp;$T370):INDIRECT(AC$13&amp;$U370))/2</f>
        <v>63</v>
      </c>
      <c r="AD370" s="4">
        <f ca="1">SUM(INDIRECT(AD$13&amp;$T370):INDIRECT(AD$13&amp;$U370))/2</f>
        <v>14.5</v>
      </c>
      <c r="AE370" s="4">
        <f ca="1">SUM(INDIRECT(AE$13&amp;$T370):INDIRECT(AE$13&amp;$U370))/2</f>
        <v>5</v>
      </c>
      <c r="AF370" s="4">
        <f ca="1">SUM(INDIRECT(AF$13&amp;$T370):INDIRECT(AF$13&amp;$U370))/2</f>
        <v>0</v>
      </c>
      <c r="AG370" s="4">
        <f ca="1">SUM(INDIRECT(AG$13&amp;$T370):INDIRECT(AG$13&amp;$U370))/2</f>
        <v>0</v>
      </c>
    </row>
    <row r="371" spans="1:33">
      <c r="A371">
        <v>8</v>
      </c>
      <c r="B371" s="8">
        <v>0.3958333333333332</v>
      </c>
      <c r="E371" s="7">
        <v>1</v>
      </c>
      <c r="F371" s="7">
        <v>7</v>
      </c>
      <c r="G371" s="7">
        <v>17</v>
      </c>
      <c r="H371" s="7">
        <v>19</v>
      </c>
      <c r="I371" s="7">
        <v>18</v>
      </c>
      <c r="J371" s="7">
        <v>27</v>
      </c>
      <c r="K371" s="7">
        <v>47</v>
      </c>
      <c r="L371" s="7">
        <v>31</v>
      </c>
      <c r="M371" s="7">
        <v>29</v>
      </c>
      <c r="N371" s="7">
        <v>13</v>
      </c>
      <c r="O371" s="7">
        <v>5</v>
      </c>
      <c r="P371" s="7">
        <v>7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0</v>
      </c>
      <c r="W371" s="4">
        <f ca="1">SUM(INDIRECT(W$13&amp;$T371):INDIRECT(W$13&amp;$U371))/2</f>
        <v>0</v>
      </c>
      <c r="X371" s="4">
        <f ca="1">SUM(INDIRECT(X$13&amp;$T371):INDIRECT(X$13&amp;$U371))/2</f>
        <v>1</v>
      </c>
      <c r="Y371" s="4">
        <f ca="1">SUM(INDIRECT(Y$13&amp;$T371):INDIRECT(Y$13&amp;$U371))/2</f>
        <v>26</v>
      </c>
      <c r="Z371" s="4">
        <f ca="1">SUM(INDIRECT(Z$13&amp;$T371):INDIRECT(Z$13&amp;$U371))/2</f>
        <v>23</v>
      </c>
      <c r="AA371" s="4">
        <f ca="1">SUM(INDIRECT(AA$13&amp;$T371):INDIRECT(AA$13&amp;$U371))/2</f>
        <v>38.5</v>
      </c>
      <c r="AB371" s="4">
        <f ca="1">SUM(INDIRECT(AB$13&amp;$T371):INDIRECT(AB$13&amp;$U371))/2</f>
        <v>44</v>
      </c>
      <c r="AC371" s="4">
        <f ca="1">SUM(INDIRECT(AC$13&amp;$T371):INDIRECT(AC$13&amp;$U371))/2</f>
        <v>36.5</v>
      </c>
      <c r="AD371" s="4">
        <f ca="1">SUM(INDIRECT(AD$13&amp;$T371):INDIRECT(AD$13&amp;$U371))/2</f>
        <v>3.5</v>
      </c>
      <c r="AE371" s="4">
        <f ca="1">SUM(INDIRECT(AE$13&amp;$T371):INDIRECT(AE$13&amp;$U371))/2</f>
        <v>0.5</v>
      </c>
      <c r="AF371" s="4">
        <f ca="1">SUM(INDIRECT(AF$13&amp;$T371):INDIRECT(AF$13&amp;$U371))/2</f>
        <v>0</v>
      </c>
      <c r="AG371" s="4">
        <f ca="1">SUM(INDIRECT(AG$13&amp;$T371):INDIRECT(AG$13&amp;$U371))/2</f>
        <v>0</v>
      </c>
    </row>
    <row r="372" spans="1:33">
      <c r="A372">
        <v>8</v>
      </c>
      <c r="B372" s="8">
        <v>0.41666666666666652</v>
      </c>
      <c r="E372" s="7">
        <v>4</v>
      </c>
      <c r="F372" s="7">
        <v>16</v>
      </c>
      <c r="G372" s="7">
        <v>24</v>
      </c>
      <c r="H372" s="7">
        <v>30</v>
      </c>
      <c r="I372" s="7">
        <v>24</v>
      </c>
      <c r="J372" s="7">
        <v>38</v>
      </c>
      <c r="K372" s="7">
        <v>60</v>
      </c>
      <c r="L372" s="7">
        <v>38</v>
      </c>
      <c r="M372" s="7">
        <v>43</v>
      </c>
      <c r="N372" s="7">
        <v>26</v>
      </c>
      <c r="O372" s="7">
        <v>6</v>
      </c>
      <c r="P372" s="7">
        <v>20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0</v>
      </c>
      <c r="W372" s="4">
        <f ca="1">SUM(INDIRECT(W$13&amp;$T372):INDIRECT(W$13&amp;$U372))/2</f>
        <v>0</v>
      </c>
      <c r="X372" s="4">
        <f ca="1">SUM(INDIRECT(X$13&amp;$T372):INDIRECT(X$13&amp;$U372))/2</f>
        <v>0</v>
      </c>
      <c r="Y372" s="4">
        <f ca="1">SUM(INDIRECT(Y$13&amp;$T372):INDIRECT(Y$13&amp;$U372))/2</f>
        <v>6</v>
      </c>
      <c r="Z372" s="4">
        <f ca="1">SUM(INDIRECT(Z$13&amp;$T372):INDIRECT(Z$13&amp;$U372))/2</f>
        <v>10</v>
      </c>
      <c r="AA372" s="4">
        <f ca="1">SUM(INDIRECT(AA$13&amp;$T372):INDIRECT(AA$13&amp;$U372))/2</f>
        <v>20</v>
      </c>
      <c r="AB372" s="4">
        <f ca="1">SUM(INDIRECT(AB$13&amp;$T372):INDIRECT(AB$13&amp;$U372))/2</f>
        <v>19</v>
      </c>
      <c r="AC372" s="4">
        <f ca="1">SUM(INDIRECT(AC$13&amp;$T372):INDIRECT(AC$13&amp;$U372))/2</f>
        <v>11</v>
      </c>
      <c r="AD372" s="4">
        <f ca="1">SUM(INDIRECT(AD$13&amp;$T372):INDIRECT(AD$13&amp;$U372))/2</f>
        <v>0</v>
      </c>
      <c r="AE372" s="4">
        <f ca="1">SUM(INDIRECT(AE$13&amp;$T372):INDIRECT(AE$13&amp;$U372))/2</f>
        <v>0</v>
      </c>
      <c r="AF372" s="4">
        <f ca="1">SUM(INDIRECT(AF$13&amp;$T372):INDIRECT(AF$13&amp;$U372))/2</f>
        <v>0</v>
      </c>
      <c r="AG372" s="4">
        <f ca="1">SUM(INDIRECT(AG$13&amp;$T372):INDIRECT(AG$13&amp;$U372))/2</f>
        <v>0</v>
      </c>
    </row>
    <row r="373" spans="1:33">
      <c r="A373">
        <v>8</v>
      </c>
      <c r="B373" s="8">
        <v>0.43749999999999983</v>
      </c>
      <c r="E373" s="7">
        <v>7</v>
      </c>
      <c r="F373" s="7">
        <v>25</v>
      </c>
      <c r="G373" s="7">
        <v>41</v>
      </c>
      <c r="H373" s="7">
        <v>41</v>
      </c>
      <c r="I373" s="7">
        <v>32</v>
      </c>
      <c r="J373" s="7">
        <v>44</v>
      </c>
      <c r="K373" s="7">
        <v>72</v>
      </c>
      <c r="L373" s="7">
        <v>45</v>
      </c>
      <c r="M373" s="7">
        <v>58</v>
      </c>
      <c r="N373" s="7">
        <v>38</v>
      </c>
      <c r="O373" s="7">
        <v>16</v>
      </c>
      <c r="P373" s="7">
        <v>35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0</v>
      </c>
      <c r="W373" s="4">
        <f ca="1">SUM(INDIRECT(W$13&amp;$T373):INDIRECT(W$13&amp;$U373))/2</f>
        <v>0</v>
      </c>
      <c r="X373" s="4">
        <f ca="1">SUM(INDIRECT(X$13&amp;$T373):INDIRECT(X$13&amp;$U373))/2</f>
        <v>0</v>
      </c>
      <c r="Y373" s="4">
        <f ca="1">SUM(INDIRECT(Y$13&amp;$T373):INDIRECT(Y$13&amp;$U373))/2</f>
        <v>0</v>
      </c>
      <c r="Z373" s="4">
        <f ca="1">SUM(INDIRECT(Z$13&amp;$T373):INDIRECT(Z$13&amp;$U373))/2</f>
        <v>2</v>
      </c>
      <c r="AA373" s="4">
        <f ca="1">SUM(INDIRECT(AA$13&amp;$T373):INDIRECT(AA$13&amp;$U373))/2</f>
        <v>6</v>
      </c>
      <c r="AB373" s="4">
        <f ca="1">SUM(INDIRECT(AB$13&amp;$T373):INDIRECT(AB$13&amp;$U373))/2</f>
        <v>6</v>
      </c>
      <c r="AC373" s="4">
        <f ca="1">SUM(INDIRECT(AC$13&amp;$T373):INDIRECT(AC$13&amp;$U373))/2</f>
        <v>1</v>
      </c>
      <c r="AD373" s="4">
        <f ca="1">SUM(INDIRECT(AD$13&amp;$T373):INDIRECT(AD$13&amp;$U373))/2</f>
        <v>0</v>
      </c>
      <c r="AE373" s="4">
        <f ca="1">SUM(INDIRECT(AE$13&amp;$T373):INDIRECT(AE$13&amp;$U373))/2</f>
        <v>0</v>
      </c>
      <c r="AF373" s="4">
        <f ca="1">SUM(INDIRECT(AF$13&amp;$T373):INDIRECT(AF$13&amp;$U373))/2</f>
        <v>0</v>
      </c>
      <c r="AG373" s="4">
        <f ca="1">SUM(INDIRECT(AG$13&amp;$T373):INDIRECT(AG$13&amp;$U373))/2</f>
        <v>0</v>
      </c>
    </row>
    <row r="374" spans="1:33">
      <c r="A374">
        <v>8</v>
      </c>
      <c r="B374" s="8">
        <v>0.45833333333333315</v>
      </c>
      <c r="E374" s="7">
        <v>10</v>
      </c>
      <c r="F374" s="7">
        <v>31</v>
      </c>
      <c r="G374" s="7">
        <v>50</v>
      </c>
      <c r="H374" s="7">
        <v>58</v>
      </c>
      <c r="I374" s="7">
        <v>36</v>
      </c>
      <c r="J374" s="7">
        <v>53</v>
      </c>
      <c r="K374" s="7">
        <v>82</v>
      </c>
      <c r="L374" s="7">
        <v>60</v>
      </c>
      <c r="M374" s="7">
        <v>65</v>
      </c>
      <c r="N374" s="7">
        <v>47</v>
      </c>
      <c r="O374" s="7">
        <v>19</v>
      </c>
      <c r="P374" s="7">
        <v>45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0</v>
      </c>
      <c r="W374" s="4">
        <f ca="1">SUM(INDIRECT(W$13&amp;$T374):INDIRECT(W$13&amp;$U374))/2</f>
        <v>0</v>
      </c>
      <c r="X374" s="4">
        <f ca="1">SUM(INDIRECT(X$13&amp;$T374):INDIRECT(X$13&amp;$U374))/2</f>
        <v>0</v>
      </c>
      <c r="Y374" s="4">
        <f ca="1">SUM(INDIRECT(Y$13&amp;$T374):INDIRECT(Y$13&amp;$U374))/2</f>
        <v>0</v>
      </c>
      <c r="Z374" s="4">
        <f ca="1">SUM(INDIRECT(Z$13&amp;$T374):INDIRECT(Z$13&amp;$U374))/2</f>
        <v>0</v>
      </c>
      <c r="AA374" s="4">
        <f ca="1">SUM(INDIRECT(AA$13&amp;$T374):INDIRECT(AA$13&amp;$U374))/2</f>
        <v>0.5</v>
      </c>
      <c r="AB374" s="4">
        <f ca="1">SUM(INDIRECT(AB$13&amp;$T374):INDIRECT(AB$13&amp;$U374))/2</f>
        <v>0.5</v>
      </c>
      <c r="AC374" s="4">
        <f ca="1">SUM(INDIRECT(AC$13&amp;$T374):INDIRECT(AC$13&amp;$U374))/2</f>
        <v>0</v>
      </c>
      <c r="AD374" s="4">
        <f ca="1">SUM(INDIRECT(AD$13&amp;$T374):INDIRECT(AD$13&amp;$U374))/2</f>
        <v>0</v>
      </c>
      <c r="AE374" s="4">
        <f ca="1">SUM(INDIRECT(AE$13&amp;$T374):INDIRECT(AE$13&amp;$U374))/2</f>
        <v>0</v>
      </c>
      <c r="AF374" s="4">
        <f ca="1">SUM(INDIRECT(AF$13&amp;$T374):INDIRECT(AF$13&amp;$U374))/2</f>
        <v>0</v>
      </c>
      <c r="AG374" s="4">
        <f ca="1">SUM(INDIRECT(AG$13&amp;$T374):INDIRECT(AG$13&amp;$U374))/2</f>
        <v>0</v>
      </c>
    </row>
    <row r="375" spans="1:33">
      <c r="A375">
        <v>8</v>
      </c>
      <c r="B375" s="8">
        <v>0.47916666666666646</v>
      </c>
      <c r="E375" s="7">
        <v>11</v>
      </c>
      <c r="F375" s="7">
        <v>35</v>
      </c>
      <c r="G375" s="7">
        <v>58</v>
      </c>
      <c r="H375" s="7">
        <v>66</v>
      </c>
      <c r="I375" s="7">
        <v>34</v>
      </c>
      <c r="J375" s="7">
        <v>64</v>
      </c>
      <c r="K375" s="7">
        <v>91</v>
      </c>
      <c r="L375" s="7">
        <v>71</v>
      </c>
      <c r="M375" s="7">
        <v>74</v>
      </c>
      <c r="N375" s="7">
        <v>60</v>
      </c>
      <c r="O375" s="7">
        <v>23</v>
      </c>
      <c r="P375" s="7">
        <v>55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0</v>
      </c>
      <c r="W375" s="4">
        <f ca="1">SUM(INDIRECT(W$13&amp;$T375):INDIRECT(W$13&amp;$U375))/2</f>
        <v>0</v>
      </c>
      <c r="X375" s="4">
        <f ca="1">SUM(INDIRECT(X$13&amp;$T375):INDIRECT(X$13&amp;$U375))/2</f>
        <v>0</v>
      </c>
      <c r="Y375" s="4">
        <f ca="1">SUM(INDIRECT(Y$13&amp;$T375):INDIRECT(Y$13&amp;$U375))/2</f>
        <v>0</v>
      </c>
      <c r="Z375" s="4">
        <f ca="1">SUM(INDIRECT(Z$13&amp;$T375):INDIRECT(Z$13&amp;$U375))/2</f>
        <v>0</v>
      </c>
      <c r="AA375" s="4">
        <f ca="1">SUM(INDIRECT(AA$13&amp;$T375):INDIRECT(AA$13&amp;$U375))/2</f>
        <v>0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0</v>
      </c>
      <c r="AE375" s="4">
        <f ca="1">SUM(INDIRECT(AE$13&amp;$T375):INDIRECT(AE$13&amp;$U375))/2</f>
        <v>0</v>
      </c>
      <c r="AF375" s="4">
        <f ca="1">SUM(INDIRECT(AF$13&amp;$T375):INDIRECT(AF$13&amp;$U375))/2</f>
        <v>0</v>
      </c>
      <c r="AG375" s="4">
        <f ca="1">SUM(INDIRECT(AG$13&amp;$T375):INDIRECT(AG$13&amp;$U375))/2</f>
        <v>0</v>
      </c>
    </row>
    <row r="376" spans="1:33">
      <c r="A376">
        <v>8</v>
      </c>
      <c r="B376" s="8">
        <v>0.49999999999999978</v>
      </c>
      <c r="E376" s="7">
        <v>13</v>
      </c>
      <c r="F376" s="7">
        <v>37</v>
      </c>
      <c r="G376" s="7">
        <v>60</v>
      </c>
      <c r="H376" s="7">
        <v>70</v>
      </c>
      <c r="I376" s="7">
        <v>34</v>
      </c>
      <c r="J376" s="7">
        <v>74</v>
      </c>
      <c r="K376" s="7">
        <v>98</v>
      </c>
      <c r="L376" s="7">
        <v>80</v>
      </c>
      <c r="M376" s="7">
        <v>81</v>
      </c>
      <c r="N376" s="7">
        <v>69</v>
      </c>
      <c r="O376" s="7">
        <v>27</v>
      </c>
      <c r="P376" s="7">
        <v>61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0</v>
      </c>
      <c r="W376" s="4">
        <f ca="1">SUM(INDIRECT(W$13&amp;$T376):INDIRECT(W$13&amp;$U376))/2</f>
        <v>0</v>
      </c>
      <c r="X376" s="4">
        <f ca="1">SUM(INDIRECT(X$13&amp;$T376):INDIRECT(X$13&amp;$U376))/2</f>
        <v>0</v>
      </c>
      <c r="Y376" s="4">
        <f ca="1">SUM(INDIRECT(Y$13&amp;$T376):INDIRECT(Y$13&amp;$U376))/2</f>
        <v>0</v>
      </c>
      <c r="Z376" s="4">
        <f ca="1">SUM(INDIRECT(Z$13&amp;$T376):INDIRECT(Z$13&amp;$U376))/2</f>
        <v>0</v>
      </c>
      <c r="AA376" s="4">
        <f ca="1">SUM(INDIRECT(AA$13&amp;$T376):INDIRECT(AA$13&amp;$U376))/2</f>
        <v>0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0</v>
      </c>
      <c r="AE376" s="4">
        <f ca="1">SUM(INDIRECT(AE$13&amp;$T376):INDIRECT(AE$13&amp;$U376))/2</f>
        <v>0</v>
      </c>
      <c r="AF376" s="4">
        <f ca="1">SUM(INDIRECT(AF$13&amp;$T376):INDIRECT(AF$13&amp;$U376))/2</f>
        <v>0</v>
      </c>
      <c r="AG376" s="4">
        <f ca="1">SUM(INDIRECT(AG$13&amp;$T376):INDIRECT(AG$13&amp;$U376))/2</f>
        <v>0</v>
      </c>
    </row>
    <row r="377" spans="1:33">
      <c r="A377">
        <v>8</v>
      </c>
      <c r="B377" s="8">
        <v>0.52083333333333315</v>
      </c>
      <c r="E377" s="7">
        <v>15</v>
      </c>
      <c r="F377" s="7">
        <v>42</v>
      </c>
      <c r="G377" s="7">
        <v>61</v>
      </c>
      <c r="H377" s="7">
        <v>59</v>
      </c>
      <c r="I377" s="7">
        <v>40</v>
      </c>
      <c r="J377" s="7">
        <v>87</v>
      </c>
      <c r="K377" s="7">
        <v>103</v>
      </c>
      <c r="L377" s="7">
        <v>84</v>
      </c>
      <c r="M377" s="7">
        <v>78</v>
      </c>
      <c r="N377" s="7">
        <v>78</v>
      </c>
      <c r="O377" s="7">
        <v>30</v>
      </c>
      <c r="P377" s="7">
        <v>66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0</v>
      </c>
      <c r="W377" s="4">
        <f ca="1">SUM(INDIRECT(W$13&amp;$T377):INDIRECT(W$13&amp;$U377))/2</f>
        <v>0</v>
      </c>
      <c r="X377" s="4">
        <f ca="1">SUM(INDIRECT(X$13&amp;$T377):INDIRECT(X$13&amp;$U377))/2</f>
        <v>0</v>
      </c>
      <c r="Y377" s="4">
        <f ca="1">SUM(INDIRECT(Y$13&amp;$T377):INDIRECT(Y$13&amp;$U377))/2</f>
        <v>0</v>
      </c>
      <c r="Z377" s="4">
        <f ca="1">SUM(INDIRECT(Z$13&amp;$T377):INDIRECT(Z$13&amp;$U377))/2</f>
        <v>0</v>
      </c>
      <c r="AA377" s="4">
        <f ca="1">SUM(INDIRECT(AA$13&amp;$T377):INDIRECT(AA$13&amp;$U377))/2</f>
        <v>0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0</v>
      </c>
      <c r="AE377" s="4">
        <f ca="1">SUM(INDIRECT(AE$13&amp;$T377):INDIRECT(AE$13&amp;$U377))/2</f>
        <v>0</v>
      </c>
      <c r="AF377" s="4">
        <f ca="1">SUM(INDIRECT(AF$13&amp;$T377):INDIRECT(AF$13&amp;$U377))/2</f>
        <v>0</v>
      </c>
      <c r="AG377" s="4">
        <f ca="1">SUM(INDIRECT(AG$13&amp;$T377):INDIRECT(AG$13&amp;$U377))/2</f>
        <v>0</v>
      </c>
    </row>
    <row r="378" spans="1:33">
      <c r="A378">
        <v>8</v>
      </c>
      <c r="B378" s="8">
        <v>0.54166666666666652</v>
      </c>
      <c r="E378" s="7">
        <v>14</v>
      </c>
      <c r="F378" s="7">
        <v>41</v>
      </c>
      <c r="G378" s="7">
        <v>55</v>
      </c>
      <c r="H378" s="7">
        <v>58</v>
      </c>
      <c r="I378" s="7">
        <v>37</v>
      </c>
      <c r="J378" s="7">
        <v>94</v>
      </c>
      <c r="K378" s="7">
        <v>107</v>
      </c>
      <c r="L378" s="7">
        <v>83</v>
      </c>
      <c r="M378" s="7">
        <v>75</v>
      </c>
      <c r="N378" s="7">
        <v>83</v>
      </c>
      <c r="O378" s="7">
        <v>25</v>
      </c>
      <c r="P378" s="7">
        <v>67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0</v>
      </c>
      <c r="W378" s="4">
        <f ca="1">SUM(INDIRECT(W$13&amp;$T378):INDIRECT(W$13&amp;$U378))/2</f>
        <v>0</v>
      </c>
      <c r="X378" s="4">
        <f ca="1">SUM(INDIRECT(X$13&amp;$T378):INDIRECT(X$13&amp;$U378))/2</f>
        <v>0</v>
      </c>
      <c r="Y378" s="4">
        <f ca="1">SUM(INDIRECT(Y$13&amp;$T378):INDIRECT(Y$13&amp;$U378))/2</f>
        <v>0</v>
      </c>
      <c r="Z378" s="4">
        <f ca="1">SUM(INDIRECT(Z$13&amp;$T378):INDIRECT(Z$13&amp;$U378))/2</f>
        <v>0</v>
      </c>
      <c r="AA378" s="4">
        <f ca="1">SUM(INDIRECT(AA$13&amp;$T378):INDIRECT(AA$13&amp;$U378))/2</f>
        <v>0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0</v>
      </c>
      <c r="AE378" s="4">
        <f ca="1">SUM(INDIRECT(AE$13&amp;$T378):INDIRECT(AE$13&amp;$U378))/2</f>
        <v>0</v>
      </c>
      <c r="AF378" s="4">
        <f ca="1">SUM(INDIRECT(AF$13&amp;$T378):INDIRECT(AF$13&amp;$U378))/2</f>
        <v>0</v>
      </c>
      <c r="AG378" s="4">
        <f ca="1">SUM(INDIRECT(AG$13&amp;$T378):INDIRECT(AG$13&amp;$U378))/2</f>
        <v>0</v>
      </c>
    </row>
    <row r="379" spans="1:33">
      <c r="A379">
        <v>8</v>
      </c>
      <c r="B379" s="8">
        <v>0.56249999999999989</v>
      </c>
      <c r="E379" s="7">
        <v>14</v>
      </c>
      <c r="F379" s="7">
        <v>47</v>
      </c>
      <c r="G379" s="7">
        <v>58</v>
      </c>
      <c r="H379" s="7">
        <v>57</v>
      </c>
      <c r="I379" s="7">
        <v>40</v>
      </c>
      <c r="J379" s="7">
        <v>93</v>
      </c>
      <c r="K379" s="7">
        <v>110</v>
      </c>
      <c r="L379" s="7">
        <v>88</v>
      </c>
      <c r="M379" s="7">
        <v>79</v>
      </c>
      <c r="N379" s="7">
        <v>85</v>
      </c>
      <c r="O379" s="7">
        <v>26</v>
      </c>
      <c r="P379" s="7">
        <v>68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0</v>
      </c>
      <c r="W379" s="4">
        <f ca="1">SUM(INDIRECT(W$13&amp;$T379):INDIRECT(W$13&amp;$U379))/2</f>
        <v>0</v>
      </c>
      <c r="X379" s="4">
        <f ca="1">SUM(INDIRECT(X$13&amp;$T379):INDIRECT(X$13&amp;$U379))/2</f>
        <v>0</v>
      </c>
      <c r="Y379" s="4">
        <f ca="1">SUM(INDIRECT(Y$13&amp;$T379):INDIRECT(Y$13&amp;$U379))/2</f>
        <v>0</v>
      </c>
      <c r="Z379" s="4">
        <f ca="1">SUM(INDIRECT(Z$13&amp;$T379):INDIRECT(Z$13&amp;$U379))/2</f>
        <v>0</v>
      </c>
      <c r="AA379" s="4">
        <f ca="1">SUM(INDIRECT(AA$13&amp;$T379):INDIRECT(AA$13&amp;$U379))/2</f>
        <v>0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0</v>
      </c>
      <c r="AE379" s="4">
        <f ca="1">SUM(INDIRECT(AE$13&amp;$T379):INDIRECT(AE$13&amp;$U379))/2</f>
        <v>0</v>
      </c>
      <c r="AF379" s="4">
        <f ca="1">SUM(INDIRECT(AF$13&amp;$T379):INDIRECT(AF$13&amp;$U379))/2</f>
        <v>0</v>
      </c>
      <c r="AG379" s="4">
        <f ca="1">SUM(INDIRECT(AG$13&amp;$T379):INDIRECT(AG$13&amp;$U379))/2</f>
        <v>0</v>
      </c>
    </row>
    <row r="380" spans="1:33">
      <c r="A380">
        <v>8</v>
      </c>
      <c r="B380" s="8">
        <v>0.58333333333333326</v>
      </c>
      <c r="E380" s="7">
        <v>14</v>
      </c>
      <c r="F380" s="7">
        <v>39</v>
      </c>
      <c r="G380" s="7">
        <v>61</v>
      </c>
      <c r="H380" s="7">
        <v>55</v>
      </c>
      <c r="I380" s="7">
        <v>38</v>
      </c>
      <c r="J380" s="7">
        <v>90</v>
      </c>
      <c r="K380" s="7">
        <v>111</v>
      </c>
      <c r="L380" s="7">
        <v>88</v>
      </c>
      <c r="M380" s="7">
        <v>77</v>
      </c>
      <c r="N380" s="7">
        <v>81</v>
      </c>
      <c r="O380" s="7">
        <v>23</v>
      </c>
      <c r="P380" s="7">
        <v>65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0</v>
      </c>
      <c r="W380" s="4">
        <f ca="1">SUM(INDIRECT(W$13&amp;$T380):INDIRECT(W$13&amp;$U380))/2</f>
        <v>0</v>
      </c>
      <c r="X380" s="4">
        <f ca="1">SUM(INDIRECT(X$13&amp;$T380):INDIRECT(X$13&amp;$U380))/2</f>
        <v>0</v>
      </c>
      <c r="Y380" s="4">
        <f ca="1">SUM(INDIRECT(Y$13&amp;$T380):INDIRECT(Y$13&amp;$U380))/2</f>
        <v>0</v>
      </c>
      <c r="Z380" s="4">
        <f ca="1">SUM(INDIRECT(Z$13&amp;$T380):INDIRECT(Z$13&amp;$U380))/2</f>
        <v>0</v>
      </c>
      <c r="AA380" s="4">
        <f ca="1">SUM(INDIRECT(AA$13&amp;$T380):INDIRECT(AA$13&amp;$U380))/2</f>
        <v>0</v>
      </c>
      <c r="AB380" s="4">
        <f ca="1">SUM(INDIRECT(AB$13&amp;$T380):INDIRECT(AB$13&amp;$U380))/2</f>
        <v>0</v>
      </c>
      <c r="AC380" s="4">
        <f ca="1">SUM(INDIRECT(AC$13&amp;$T380):INDIRECT(AC$13&amp;$U380))/2</f>
        <v>0</v>
      </c>
      <c r="AD380" s="4">
        <f ca="1">SUM(INDIRECT(AD$13&amp;$T380):INDIRECT(AD$13&amp;$U380))/2</f>
        <v>0</v>
      </c>
      <c r="AE380" s="4">
        <f ca="1">SUM(INDIRECT(AE$13&amp;$T380):INDIRECT(AE$13&amp;$U380))/2</f>
        <v>0</v>
      </c>
      <c r="AF380" s="4">
        <f ca="1">SUM(INDIRECT(AF$13&amp;$T380):INDIRECT(AF$13&amp;$U380))/2</f>
        <v>0</v>
      </c>
      <c r="AG380" s="4">
        <f ca="1">SUM(INDIRECT(AG$13&amp;$T380):INDIRECT(AG$13&amp;$U380))/2</f>
        <v>0</v>
      </c>
    </row>
    <row r="381" spans="1:33">
      <c r="A381">
        <v>8</v>
      </c>
      <c r="B381" s="8">
        <v>0.60416666666666663</v>
      </c>
      <c r="E381" s="7">
        <v>12</v>
      </c>
      <c r="F381" s="7">
        <v>42</v>
      </c>
      <c r="G381" s="7">
        <v>53</v>
      </c>
      <c r="H381" s="7">
        <v>52</v>
      </c>
      <c r="I381" s="7">
        <v>40</v>
      </c>
      <c r="J381" s="7">
        <v>92</v>
      </c>
      <c r="K381" s="7">
        <v>112</v>
      </c>
      <c r="L381" s="7">
        <v>88</v>
      </c>
      <c r="M381" s="7">
        <v>72</v>
      </c>
      <c r="N381" s="7">
        <v>72</v>
      </c>
      <c r="O381" s="7">
        <v>33</v>
      </c>
      <c r="P381" s="7">
        <v>60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0</v>
      </c>
      <c r="W381" s="4">
        <f ca="1">SUM(INDIRECT(W$13&amp;$T381):INDIRECT(W$13&amp;$U381))/2</f>
        <v>0</v>
      </c>
      <c r="X381" s="4">
        <f ca="1">SUM(INDIRECT(X$13&amp;$T381):INDIRECT(X$13&amp;$U381))/2</f>
        <v>0</v>
      </c>
      <c r="Y381" s="4">
        <f ca="1">SUM(INDIRECT(Y$13&amp;$T381):INDIRECT(Y$13&amp;$U381))/2</f>
        <v>0</v>
      </c>
      <c r="Z381" s="4">
        <f ca="1">SUM(INDIRECT(Z$13&amp;$T381):INDIRECT(Z$13&amp;$U381))/2</f>
        <v>0</v>
      </c>
      <c r="AA381" s="4">
        <f ca="1">SUM(INDIRECT(AA$13&amp;$T381):INDIRECT(AA$13&amp;$U381))/2</f>
        <v>0</v>
      </c>
      <c r="AB381" s="4">
        <f ca="1">SUM(INDIRECT(AB$13&amp;$T381):INDIRECT(AB$13&amp;$U381))/2</f>
        <v>0</v>
      </c>
      <c r="AC381" s="4">
        <f ca="1">SUM(INDIRECT(AC$13&amp;$T381):INDIRECT(AC$13&amp;$U381))/2</f>
        <v>0</v>
      </c>
      <c r="AD381" s="4">
        <f ca="1">SUM(INDIRECT(AD$13&amp;$T381):INDIRECT(AD$13&amp;$U381))/2</f>
        <v>0</v>
      </c>
      <c r="AE381" s="4">
        <f ca="1">SUM(INDIRECT(AE$13&amp;$T381):INDIRECT(AE$13&amp;$U381))/2</f>
        <v>0</v>
      </c>
      <c r="AF381" s="4">
        <f ca="1">SUM(INDIRECT(AF$13&amp;$T381):INDIRECT(AF$13&amp;$U381))/2</f>
        <v>0</v>
      </c>
      <c r="AG381" s="4">
        <f ca="1">SUM(INDIRECT(AG$13&amp;$T381):INDIRECT(AG$13&amp;$U381))/2</f>
        <v>0</v>
      </c>
    </row>
    <row r="382" spans="1:33">
      <c r="A382">
        <v>8</v>
      </c>
      <c r="B382" s="8">
        <v>0.625</v>
      </c>
      <c r="E382" s="7">
        <v>10</v>
      </c>
      <c r="F382" s="7">
        <v>38</v>
      </c>
      <c r="G382" s="7">
        <v>43</v>
      </c>
      <c r="H382" s="7">
        <v>46</v>
      </c>
      <c r="I382" s="7">
        <v>42</v>
      </c>
      <c r="J382" s="7">
        <v>91</v>
      </c>
      <c r="K382" s="7">
        <v>110</v>
      </c>
      <c r="L382" s="7">
        <v>92</v>
      </c>
      <c r="M382" s="7">
        <v>65</v>
      </c>
      <c r="N382" s="7">
        <v>62</v>
      </c>
      <c r="O382" s="7">
        <v>29</v>
      </c>
      <c r="P382" s="7">
        <v>53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0</v>
      </c>
      <c r="W382" s="4">
        <f ca="1">SUM(INDIRECT(W$13&amp;$T382):INDIRECT(W$13&amp;$U382))/2</f>
        <v>0</v>
      </c>
      <c r="X382" s="4">
        <f ca="1">SUM(INDIRECT(X$13&amp;$T382):INDIRECT(X$13&amp;$U382))/2</f>
        <v>0</v>
      </c>
      <c r="Y382" s="4">
        <f ca="1">SUM(INDIRECT(Y$13&amp;$T382):INDIRECT(Y$13&amp;$U382))/2</f>
        <v>0</v>
      </c>
      <c r="Z382" s="4">
        <f ca="1">SUM(INDIRECT(Z$13&amp;$T382):INDIRECT(Z$13&amp;$U382))/2</f>
        <v>0</v>
      </c>
      <c r="AA382" s="4">
        <f ca="1">SUM(INDIRECT(AA$13&amp;$T382):INDIRECT(AA$13&amp;$U382))/2</f>
        <v>0</v>
      </c>
      <c r="AB382" s="4">
        <f ca="1">SUM(INDIRECT(AB$13&amp;$T382):INDIRECT(AB$13&amp;$U382))/2</f>
        <v>0</v>
      </c>
      <c r="AC382" s="4">
        <f ca="1">SUM(INDIRECT(AC$13&amp;$T382):INDIRECT(AC$13&amp;$U382))/2</f>
        <v>0</v>
      </c>
      <c r="AD382" s="4">
        <f ca="1">SUM(INDIRECT(AD$13&amp;$T382):INDIRECT(AD$13&amp;$U382))/2</f>
        <v>0</v>
      </c>
      <c r="AE382" s="4">
        <f ca="1">SUM(INDIRECT(AE$13&amp;$T382):INDIRECT(AE$13&amp;$U382))/2</f>
        <v>0</v>
      </c>
      <c r="AF382" s="4">
        <f ca="1">SUM(INDIRECT(AF$13&amp;$T382):INDIRECT(AF$13&amp;$U382))/2</f>
        <v>0</v>
      </c>
      <c r="AG382" s="4">
        <f ca="1">SUM(INDIRECT(AG$13&amp;$T382):INDIRECT(AG$13&amp;$U382))/2</f>
        <v>0</v>
      </c>
    </row>
    <row r="383" spans="1:33">
      <c r="A383">
        <v>8</v>
      </c>
      <c r="B383" s="8">
        <v>0.64583333333333337</v>
      </c>
      <c r="E383" s="7">
        <v>8</v>
      </c>
      <c r="F383" s="7">
        <v>35</v>
      </c>
      <c r="G383" s="7">
        <v>32</v>
      </c>
      <c r="H383" s="7">
        <v>49</v>
      </c>
      <c r="I383" s="7">
        <v>50</v>
      </c>
      <c r="J383" s="7">
        <v>81</v>
      </c>
      <c r="K383" s="7">
        <v>108</v>
      </c>
      <c r="L383" s="7">
        <v>87</v>
      </c>
      <c r="M383" s="7">
        <v>61</v>
      </c>
      <c r="N383" s="7">
        <v>58</v>
      </c>
      <c r="O383" s="7">
        <v>18</v>
      </c>
      <c r="P383" s="7">
        <v>43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0</v>
      </c>
      <c r="W383" s="4">
        <f ca="1">SUM(INDIRECT(W$13&amp;$T383):INDIRECT(W$13&amp;$U383))/2</f>
        <v>0</v>
      </c>
      <c r="X383" s="4">
        <f ca="1">SUM(INDIRECT(X$13&amp;$T383):INDIRECT(X$13&amp;$U383))/2</f>
        <v>0</v>
      </c>
      <c r="Y383" s="4">
        <f ca="1">SUM(INDIRECT(Y$13&amp;$T383):INDIRECT(Y$13&amp;$U383))/2</f>
        <v>0</v>
      </c>
      <c r="Z383" s="4">
        <f ca="1">SUM(INDIRECT(Z$13&amp;$T383):INDIRECT(Z$13&amp;$U383))/2</f>
        <v>3</v>
      </c>
      <c r="AA383" s="4">
        <f ca="1">SUM(INDIRECT(AA$13&amp;$T383):INDIRECT(AA$13&amp;$U383))/2</f>
        <v>4.5</v>
      </c>
      <c r="AB383" s="4">
        <f ca="1">SUM(INDIRECT(AB$13&amp;$T383):INDIRECT(AB$13&amp;$U383))/2</f>
        <v>1.5</v>
      </c>
      <c r="AC383" s="4">
        <f ca="1">SUM(INDIRECT(AC$13&amp;$T383):INDIRECT(AC$13&amp;$U383))/2</f>
        <v>0.5</v>
      </c>
      <c r="AD383" s="4">
        <f ca="1">SUM(INDIRECT(AD$13&amp;$T383):INDIRECT(AD$13&amp;$U383))/2</f>
        <v>0</v>
      </c>
      <c r="AE383" s="4">
        <f ca="1">SUM(INDIRECT(AE$13&amp;$T383):INDIRECT(AE$13&amp;$U383))/2</f>
        <v>0</v>
      </c>
      <c r="AF383" s="4">
        <f ca="1">SUM(INDIRECT(AF$13&amp;$T383):INDIRECT(AF$13&amp;$U383))/2</f>
        <v>0</v>
      </c>
      <c r="AG383" s="4">
        <f ca="1">SUM(INDIRECT(AG$13&amp;$T383):INDIRECT(AG$13&amp;$U383))/2</f>
        <v>0</v>
      </c>
    </row>
    <row r="384" spans="1:33">
      <c r="A384">
        <v>8</v>
      </c>
      <c r="B384" s="8">
        <v>0.66666666666666674</v>
      </c>
      <c r="E384" s="7">
        <v>6</v>
      </c>
      <c r="F384" s="7">
        <v>30</v>
      </c>
      <c r="G384" s="7">
        <v>28</v>
      </c>
      <c r="H384" s="7">
        <v>46</v>
      </c>
      <c r="I384" s="7">
        <v>50</v>
      </c>
      <c r="J384" s="7">
        <v>70</v>
      </c>
      <c r="K384" s="7">
        <v>104</v>
      </c>
      <c r="L384" s="7">
        <v>85</v>
      </c>
      <c r="M384" s="7">
        <v>52</v>
      </c>
      <c r="N384" s="7">
        <v>50</v>
      </c>
      <c r="O384" s="7">
        <v>15</v>
      </c>
      <c r="P384" s="7">
        <v>31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0</v>
      </c>
      <c r="W384" s="4">
        <f ca="1">SUM(INDIRECT(W$13&amp;$T384):INDIRECT(W$13&amp;$U384))/2</f>
        <v>0</v>
      </c>
      <c r="X384" s="4">
        <f ca="1">SUM(INDIRECT(X$13&amp;$T384):INDIRECT(X$13&amp;$U384))/2</f>
        <v>1</v>
      </c>
      <c r="Y384" s="4">
        <f ca="1">SUM(INDIRECT(Y$13&amp;$T384):INDIRECT(Y$13&amp;$U384))/2</f>
        <v>1</v>
      </c>
      <c r="Z384" s="4">
        <f ca="1">SUM(INDIRECT(Z$13&amp;$T384):INDIRECT(Z$13&amp;$U384))/2</f>
        <v>15.5</v>
      </c>
      <c r="AA384" s="4">
        <f ca="1">SUM(INDIRECT(AA$13&amp;$T384):INDIRECT(AA$13&amp;$U384))/2</f>
        <v>14.5</v>
      </c>
      <c r="AB384" s="4">
        <f ca="1">SUM(INDIRECT(AB$13&amp;$T384):INDIRECT(AB$13&amp;$U384))/2</f>
        <v>10</v>
      </c>
      <c r="AC384" s="4">
        <f ca="1">SUM(INDIRECT(AC$13&amp;$T384):INDIRECT(AC$13&amp;$U384))/2</f>
        <v>7</v>
      </c>
      <c r="AD384" s="4">
        <f ca="1">SUM(INDIRECT(AD$13&amp;$T384):INDIRECT(AD$13&amp;$U384))/2</f>
        <v>0.5</v>
      </c>
      <c r="AE384" s="4">
        <f ca="1">SUM(INDIRECT(AE$13&amp;$T384):INDIRECT(AE$13&amp;$U384))/2</f>
        <v>0</v>
      </c>
      <c r="AF384" s="4">
        <f ca="1">SUM(INDIRECT(AF$13&amp;$T384):INDIRECT(AF$13&amp;$U384))/2</f>
        <v>0</v>
      </c>
      <c r="AG384" s="4">
        <f ca="1">SUM(INDIRECT(AG$13&amp;$T384):INDIRECT(AG$13&amp;$U384))/2</f>
        <v>0</v>
      </c>
    </row>
    <row r="385" spans="1:33">
      <c r="A385">
        <v>8</v>
      </c>
      <c r="B385" s="8">
        <v>0.68750000000000011</v>
      </c>
      <c r="E385" s="7">
        <v>4</v>
      </c>
      <c r="F385" s="7">
        <v>23</v>
      </c>
      <c r="G385" s="7">
        <v>25</v>
      </c>
      <c r="H385" s="7">
        <v>42</v>
      </c>
      <c r="I385" s="7">
        <v>48</v>
      </c>
      <c r="J385" s="7">
        <v>63</v>
      </c>
      <c r="K385" s="7">
        <v>100</v>
      </c>
      <c r="L385" s="7">
        <v>77</v>
      </c>
      <c r="M385" s="7">
        <v>49</v>
      </c>
      <c r="N385" s="7">
        <v>50</v>
      </c>
      <c r="O385" s="7">
        <v>12</v>
      </c>
      <c r="P385" s="7">
        <v>18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0</v>
      </c>
      <c r="W385" s="4">
        <f ca="1">SUM(INDIRECT(W$13&amp;$T385):INDIRECT(W$13&amp;$U385))/2</f>
        <v>10</v>
      </c>
      <c r="X385" s="4">
        <f ca="1">SUM(INDIRECT(X$13&amp;$T385):INDIRECT(X$13&amp;$U385))/2</f>
        <v>6</v>
      </c>
      <c r="Y385" s="4">
        <f ca="1">SUM(INDIRECT(Y$13&amp;$T385):INDIRECT(Y$13&amp;$U385))/2</f>
        <v>6.5</v>
      </c>
      <c r="Z385" s="4">
        <f ca="1">SUM(INDIRECT(Z$13&amp;$T385):INDIRECT(Z$13&amp;$U385))/2</f>
        <v>38.5</v>
      </c>
      <c r="AA385" s="4">
        <f ca="1">SUM(INDIRECT(AA$13&amp;$T385):INDIRECT(AA$13&amp;$U385))/2</f>
        <v>25</v>
      </c>
      <c r="AB385" s="4">
        <f ca="1">SUM(INDIRECT(AB$13&amp;$T385):INDIRECT(AB$13&amp;$U385))/2</f>
        <v>24</v>
      </c>
      <c r="AC385" s="4">
        <f ca="1">SUM(INDIRECT(AC$13&amp;$T385):INDIRECT(AC$13&amp;$U385))/2</f>
        <v>19</v>
      </c>
      <c r="AD385" s="4">
        <f ca="1">SUM(INDIRECT(AD$13&amp;$T385):INDIRECT(AD$13&amp;$U385))/2</f>
        <v>7.5</v>
      </c>
      <c r="AE385" s="4">
        <f ca="1">SUM(INDIRECT(AE$13&amp;$T385):INDIRECT(AE$13&amp;$U385))/2</f>
        <v>0.5</v>
      </c>
      <c r="AF385" s="4">
        <f ca="1">SUM(INDIRECT(AF$13&amp;$T385):INDIRECT(AF$13&amp;$U385))/2</f>
        <v>13</v>
      </c>
      <c r="AG385" s="4">
        <f ca="1">SUM(INDIRECT(AG$13&amp;$T385):INDIRECT(AG$13&amp;$U385))/2</f>
        <v>1.5</v>
      </c>
    </row>
    <row r="386" spans="1:33">
      <c r="A386">
        <v>8</v>
      </c>
      <c r="B386" s="8">
        <v>0.70833333333333348</v>
      </c>
      <c r="E386" s="7">
        <v>1</v>
      </c>
      <c r="F386" s="7">
        <v>14</v>
      </c>
      <c r="G386" s="7">
        <v>16</v>
      </c>
      <c r="H386" s="7">
        <v>42</v>
      </c>
      <c r="I386" s="7">
        <v>48</v>
      </c>
      <c r="J386" s="7">
        <v>58</v>
      </c>
      <c r="K386" s="7">
        <v>93</v>
      </c>
      <c r="L386" s="7">
        <v>71</v>
      </c>
      <c r="M386" s="7">
        <v>44</v>
      </c>
      <c r="N386" s="7">
        <v>41</v>
      </c>
      <c r="O386" s="7">
        <v>7</v>
      </c>
      <c r="P386" s="7">
        <v>4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3.5</v>
      </c>
      <c r="W386" s="4">
        <f ca="1">SUM(INDIRECT(W$13&amp;$T386):INDIRECT(W$13&amp;$U386))/2</f>
        <v>29.5</v>
      </c>
      <c r="X386" s="4">
        <f ca="1">SUM(INDIRECT(X$13&amp;$T386):INDIRECT(X$13&amp;$U386))/2</f>
        <v>17</v>
      </c>
      <c r="Y386" s="4">
        <f ca="1">SUM(INDIRECT(Y$13&amp;$T386):INDIRECT(Y$13&amp;$U386))/2</f>
        <v>11.5</v>
      </c>
      <c r="Z386" s="4">
        <f ca="1">SUM(INDIRECT(Z$13&amp;$T386):INDIRECT(Z$13&amp;$U386))/2</f>
        <v>57.5</v>
      </c>
      <c r="AA386" s="4">
        <f ca="1">SUM(INDIRECT(AA$13&amp;$T386):INDIRECT(AA$13&amp;$U386))/2</f>
        <v>35</v>
      </c>
      <c r="AB386" s="4">
        <f ca="1">SUM(INDIRECT(AB$13&amp;$T386):INDIRECT(AB$13&amp;$U386))/2</f>
        <v>44</v>
      </c>
      <c r="AC386" s="4">
        <f ca="1">SUM(INDIRECT(AC$13&amp;$T386):INDIRECT(AC$13&amp;$U386))/2</f>
        <v>28</v>
      </c>
      <c r="AD386" s="4">
        <f ca="1">SUM(INDIRECT(AD$13&amp;$T386):INDIRECT(AD$13&amp;$U386))/2</f>
        <v>22</v>
      </c>
      <c r="AE386" s="4">
        <f ca="1">SUM(INDIRECT(AE$13&amp;$T386):INDIRECT(AE$13&amp;$U386))/2</f>
        <v>3</v>
      </c>
      <c r="AF386" s="4">
        <f ca="1">SUM(INDIRECT(AF$13&amp;$T386):INDIRECT(AF$13&amp;$U386))/2</f>
        <v>41.5</v>
      </c>
      <c r="AG386" s="4">
        <f ca="1">SUM(INDIRECT(AG$13&amp;$T386):INDIRECT(AG$13&amp;$U386))/2</f>
        <v>8</v>
      </c>
    </row>
    <row r="387" spans="1:33">
      <c r="A387">
        <v>8</v>
      </c>
      <c r="B387" s="8">
        <v>0.72916666666666685</v>
      </c>
      <c r="E387" s="7">
        <v>0</v>
      </c>
      <c r="F387" s="7">
        <v>7</v>
      </c>
      <c r="G387" s="7">
        <v>12</v>
      </c>
      <c r="H387" s="7">
        <v>30</v>
      </c>
      <c r="I387" s="7">
        <v>41</v>
      </c>
      <c r="J387" s="7">
        <v>55</v>
      </c>
      <c r="K387" s="7">
        <v>85</v>
      </c>
      <c r="L387" s="7">
        <v>71</v>
      </c>
      <c r="M387" s="7">
        <v>35</v>
      </c>
      <c r="N387" s="7">
        <v>29</v>
      </c>
      <c r="O387" s="7">
        <v>1</v>
      </c>
      <c r="P387" s="7">
        <v>0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16.5</v>
      </c>
      <c r="W387" s="4">
        <f ca="1">SUM(INDIRECT(W$13&amp;$T387):INDIRECT(W$13&amp;$U387))/2</f>
        <v>46</v>
      </c>
      <c r="X387" s="4">
        <f ca="1">SUM(INDIRECT(X$13&amp;$T387):INDIRECT(X$13&amp;$U387))/2</f>
        <v>25.5</v>
      </c>
      <c r="Y387" s="4">
        <f ca="1">SUM(INDIRECT(Y$13&amp;$T387):INDIRECT(Y$13&amp;$U387))/2</f>
        <v>16.5</v>
      </c>
      <c r="Z387" s="4">
        <f ca="1">SUM(INDIRECT(Z$13&amp;$T387):INDIRECT(Z$13&amp;$U387))/2</f>
        <v>66</v>
      </c>
      <c r="AA387" s="4">
        <f ca="1">SUM(INDIRECT(AA$13&amp;$T387):INDIRECT(AA$13&amp;$U387))/2</f>
        <v>47.5</v>
      </c>
      <c r="AB387" s="4">
        <f ca="1">SUM(INDIRECT(AB$13&amp;$T387):INDIRECT(AB$13&amp;$U387))/2</f>
        <v>72</v>
      </c>
      <c r="AC387" s="4">
        <f ca="1">SUM(INDIRECT(AC$13&amp;$T387):INDIRECT(AC$13&amp;$U387))/2</f>
        <v>31</v>
      </c>
      <c r="AD387" s="4">
        <f ca="1">SUM(INDIRECT(AD$13&amp;$T387):INDIRECT(AD$13&amp;$U387))/2</f>
        <v>44.5</v>
      </c>
      <c r="AE387" s="4">
        <f ca="1">SUM(INDIRECT(AE$13&amp;$T387):INDIRECT(AE$13&amp;$U387))/2</f>
        <v>9.5</v>
      </c>
      <c r="AF387" s="4">
        <f ca="1">SUM(INDIRECT(AF$13&amp;$T387):INDIRECT(AF$13&amp;$U387))/2</f>
        <v>62.5</v>
      </c>
      <c r="AG387" s="4">
        <f ca="1">SUM(INDIRECT(AG$13&amp;$T387):INDIRECT(AG$13&amp;$U387))/2</f>
        <v>11</v>
      </c>
    </row>
    <row r="388" spans="1:33">
      <c r="A388">
        <v>8</v>
      </c>
      <c r="B388" s="8">
        <v>0.75000000000000022</v>
      </c>
      <c r="E388" s="7">
        <v>0</v>
      </c>
      <c r="F388" s="7">
        <v>2</v>
      </c>
      <c r="G388" s="7">
        <v>7</v>
      </c>
      <c r="H388" s="7">
        <v>30</v>
      </c>
      <c r="I388" s="7">
        <v>41</v>
      </c>
      <c r="J388" s="7">
        <v>46</v>
      </c>
      <c r="K388" s="7">
        <v>76</v>
      </c>
      <c r="L388" s="7">
        <v>60</v>
      </c>
      <c r="M388" s="7">
        <v>26</v>
      </c>
      <c r="N388" s="7">
        <v>21</v>
      </c>
      <c r="O388" s="7">
        <v>0</v>
      </c>
      <c r="P388" s="7">
        <v>0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34.5</v>
      </c>
      <c r="W388" s="4">
        <f ca="1">SUM(INDIRECT(W$13&amp;$T388):INDIRECT(W$13&amp;$U388))/2</f>
        <v>58.5</v>
      </c>
      <c r="X388" s="4">
        <f ca="1">SUM(INDIRECT(X$13&amp;$T388):INDIRECT(X$13&amp;$U388))/2</f>
        <v>40.5</v>
      </c>
      <c r="Y388" s="4">
        <f ca="1">SUM(INDIRECT(Y$13&amp;$T388):INDIRECT(Y$13&amp;$U388))/2</f>
        <v>19</v>
      </c>
      <c r="Z388" s="4">
        <f ca="1">SUM(INDIRECT(Z$13&amp;$T388):INDIRECT(Z$13&amp;$U388))/2</f>
        <v>65.5</v>
      </c>
      <c r="AA388" s="4">
        <f ca="1">SUM(INDIRECT(AA$13&amp;$T388):INDIRECT(AA$13&amp;$U388))/2</f>
        <v>55</v>
      </c>
      <c r="AB388" s="4">
        <f ca="1">SUM(INDIRECT(AB$13&amp;$T388):INDIRECT(AB$13&amp;$U388))/2</f>
        <v>92.5</v>
      </c>
      <c r="AC388" s="4">
        <f ca="1">SUM(INDIRECT(AC$13&amp;$T388):INDIRECT(AC$13&amp;$U388))/2</f>
        <v>33</v>
      </c>
      <c r="AD388" s="4">
        <f ca="1">SUM(INDIRECT(AD$13&amp;$T388):INDIRECT(AD$13&amp;$U388))/2</f>
        <v>60.5</v>
      </c>
      <c r="AE388" s="4">
        <f ca="1">SUM(INDIRECT(AE$13&amp;$T388):INDIRECT(AE$13&amp;$U388))/2</f>
        <v>27</v>
      </c>
      <c r="AF388" s="4">
        <f ca="1">SUM(INDIRECT(AF$13&amp;$T388):INDIRECT(AF$13&amp;$U388))/2</f>
        <v>72.5</v>
      </c>
      <c r="AG388" s="4">
        <f ca="1">SUM(INDIRECT(AG$13&amp;$T388):INDIRECT(AG$13&amp;$U388))/2</f>
        <v>11.5</v>
      </c>
    </row>
    <row r="389" spans="1:33">
      <c r="A389">
        <v>8</v>
      </c>
      <c r="B389" s="8">
        <v>0.77083333333333359</v>
      </c>
      <c r="E389" s="7">
        <v>0</v>
      </c>
      <c r="F389" s="7">
        <v>0</v>
      </c>
      <c r="G389" s="7">
        <v>5</v>
      </c>
      <c r="H389" s="7">
        <v>25</v>
      </c>
      <c r="I389" s="7">
        <v>33</v>
      </c>
      <c r="J389" s="7">
        <v>42</v>
      </c>
      <c r="K389" s="7">
        <v>65</v>
      </c>
      <c r="L389" s="7">
        <v>50</v>
      </c>
      <c r="M389" s="7">
        <v>21</v>
      </c>
      <c r="N389" s="7">
        <v>14</v>
      </c>
      <c r="O389" s="7">
        <v>0</v>
      </c>
      <c r="P389" s="7">
        <v>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35.5</v>
      </c>
      <c r="W389" s="4">
        <f ca="1">SUM(INDIRECT(W$13&amp;$T389):INDIRECT(W$13&amp;$U389))/2</f>
        <v>68</v>
      </c>
      <c r="X389" s="4">
        <f ca="1">SUM(INDIRECT(X$13&amp;$T389):INDIRECT(X$13&amp;$U389))/2</f>
        <v>49.5</v>
      </c>
      <c r="Y389" s="4">
        <f ca="1">SUM(INDIRECT(Y$13&amp;$T389):INDIRECT(Y$13&amp;$U389))/2</f>
        <v>21.5</v>
      </c>
      <c r="Z389" s="4">
        <f ca="1">SUM(INDIRECT(Z$13&amp;$T389):INDIRECT(Z$13&amp;$U389))/2</f>
        <v>64.5</v>
      </c>
      <c r="AA389" s="4">
        <f ca="1">SUM(INDIRECT(AA$13&amp;$T389):INDIRECT(AA$13&amp;$U389))/2</f>
        <v>58</v>
      </c>
      <c r="AB389" s="4">
        <f ca="1">SUM(INDIRECT(AB$13&amp;$T389):INDIRECT(AB$13&amp;$U389))/2</f>
        <v>99</v>
      </c>
      <c r="AC389" s="4">
        <f ca="1">SUM(INDIRECT(AC$13&amp;$T389):INDIRECT(AC$13&amp;$U389))/2</f>
        <v>36</v>
      </c>
      <c r="AD389" s="4">
        <f ca="1">SUM(INDIRECT(AD$13&amp;$T389):INDIRECT(AD$13&amp;$U389))/2</f>
        <v>59.5</v>
      </c>
      <c r="AE389" s="4">
        <f ca="1">SUM(INDIRECT(AE$13&amp;$T389):INDIRECT(AE$13&amp;$U389))/2</f>
        <v>45</v>
      </c>
      <c r="AF389" s="4">
        <f ca="1">SUM(INDIRECT(AF$13&amp;$T389):INDIRECT(AF$13&amp;$U389))/2</f>
        <v>72.5</v>
      </c>
      <c r="AG389" s="4">
        <f ca="1">SUM(INDIRECT(AG$13&amp;$T389):INDIRECT(AG$13&amp;$U389))/2</f>
        <v>14</v>
      </c>
    </row>
    <row r="390" spans="1:33">
      <c r="A390">
        <v>8</v>
      </c>
      <c r="B390" s="8">
        <v>0.79166666666666696</v>
      </c>
      <c r="E390" s="7">
        <v>0</v>
      </c>
      <c r="F390" s="7">
        <v>0</v>
      </c>
      <c r="G390" s="7">
        <v>1</v>
      </c>
      <c r="H390" s="7">
        <v>16</v>
      </c>
      <c r="I390" s="7">
        <v>29</v>
      </c>
      <c r="J390" s="7">
        <v>33</v>
      </c>
      <c r="K390" s="7">
        <v>52</v>
      </c>
      <c r="L390" s="7">
        <v>40</v>
      </c>
      <c r="M390" s="7">
        <v>13</v>
      </c>
      <c r="N390" s="7">
        <v>6</v>
      </c>
      <c r="O390" s="7">
        <v>0</v>
      </c>
      <c r="P390" s="7">
        <v>0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39</v>
      </c>
      <c r="W390" s="4">
        <f ca="1">SUM(INDIRECT(W$13&amp;$T390):INDIRECT(W$13&amp;$U390))/2</f>
        <v>65.5</v>
      </c>
      <c r="X390" s="4">
        <f ca="1">SUM(INDIRECT(X$13&amp;$T390):INDIRECT(X$13&amp;$U390))/2</f>
        <v>54.5</v>
      </c>
      <c r="Y390" s="4">
        <f ca="1">SUM(INDIRECT(Y$13&amp;$T390):INDIRECT(Y$13&amp;$U390))/2</f>
        <v>22.5</v>
      </c>
      <c r="Z390" s="4">
        <f ca="1">SUM(INDIRECT(Z$13&amp;$T390):INDIRECT(Z$13&amp;$U390))/2</f>
        <v>67.5</v>
      </c>
      <c r="AA390" s="4">
        <f ca="1">SUM(INDIRECT(AA$13&amp;$T390):INDIRECT(AA$13&amp;$U390))/2</f>
        <v>59</v>
      </c>
      <c r="AB390" s="4">
        <f ca="1">SUM(INDIRECT(AB$13&amp;$T390):INDIRECT(AB$13&amp;$U390))/2</f>
        <v>103.5</v>
      </c>
      <c r="AC390" s="4">
        <f ca="1">SUM(INDIRECT(AC$13&amp;$T390):INDIRECT(AC$13&amp;$U390))/2</f>
        <v>34</v>
      </c>
      <c r="AD390" s="4">
        <f ca="1">SUM(INDIRECT(AD$13&amp;$T390):INDIRECT(AD$13&amp;$U390))/2</f>
        <v>63</v>
      </c>
      <c r="AE390" s="4">
        <f ca="1">SUM(INDIRECT(AE$13&amp;$T390):INDIRECT(AE$13&amp;$U390))/2</f>
        <v>67.5</v>
      </c>
      <c r="AF390" s="4">
        <f ca="1">SUM(INDIRECT(AF$13&amp;$T390):INDIRECT(AF$13&amp;$U390))/2</f>
        <v>62.5</v>
      </c>
      <c r="AG390" s="4">
        <f ca="1">SUM(INDIRECT(AG$13&amp;$T390):INDIRECT(AG$13&amp;$U390))/2</f>
        <v>14</v>
      </c>
    </row>
    <row r="391" spans="1:33">
      <c r="A391">
        <v>8</v>
      </c>
      <c r="B391" s="8">
        <v>0.81250000000000033</v>
      </c>
      <c r="E391" s="7">
        <v>0</v>
      </c>
      <c r="F391" s="7">
        <v>0</v>
      </c>
      <c r="G391" s="7">
        <v>0</v>
      </c>
      <c r="H391" s="7">
        <v>11</v>
      </c>
      <c r="I391" s="7">
        <v>23</v>
      </c>
      <c r="J391" s="7">
        <v>25</v>
      </c>
      <c r="K391" s="7">
        <v>39</v>
      </c>
      <c r="L391" s="7">
        <v>30</v>
      </c>
      <c r="M391" s="7">
        <v>6</v>
      </c>
      <c r="N391" s="7">
        <v>1</v>
      </c>
      <c r="O391" s="7">
        <v>0</v>
      </c>
      <c r="P391" s="7">
        <v>0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29</v>
      </c>
      <c r="W391" s="4">
        <f ca="1">SUM(INDIRECT(W$13&amp;$T391):INDIRECT(W$13&amp;$U391))/2</f>
        <v>58.5</v>
      </c>
      <c r="X391" s="4">
        <f ca="1">SUM(INDIRECT(X$13&amp;$T391):INDIRECT(X$13&amp;$U391))/2</f>
        <v>56.5</v>
      </c>
      <c r="Y391" s="4">
        <f ca="1">SUM(INDIRECT(Y$13&amp;$T391):INDIRECT(Y$13&amp;$U391))/2</f>
        <v>24.5</v>
      </c>
      <c r="Z391" s="4">
        <f ca="1">SUM(INDIRECT(Z$13&amp;$T391):INDIRECT(Z$13&amp;$U391))/2</f>
        <v>68</v>
      </c>
      <c r="AA391" s="4">
        <f ca="1">SUM(INDIRECT(AA$13&amp;$T391):INDIRECT(AA$13&amp;$U391))/2</f>
        <v>61</v>
      </c>
      <c r="AB391" s="4">
        <f ca="1">SUM(INDIRECT(AB$13&amp;$T391):INDIRECT(AB$13&amp;$U391))/2</f>
        <v>102.5</v>
      </c>
      <c r="AC391" s="4">
        <f ca="1">SUM(INDIRECT(AC$13&amp;$T391):INDIRECT(AC$13&amp;$U391))/2</f>
        <v>36.5</v>
      </c>
      <c r="AD391" s="4">
        <f ca="1">SUM(INDIRECT(AD$13&amp;$T391):INDIRECT(AD$13&amp;$U391))/2</f>
        <v>62</v>
      </c>
      <c r="AE391" s="4">
        <f ca="1">SUM(INDIRECT(AE$13&amp;$T391):INDIRECT(AE$13&amp;$U391))/2</f>
        <v>76</v>
      </c>
      <c r="AF391" s="4">
        <f ca="1">SUM(INDIRECT(AF$13&amp;$T391):INDIRECT(AF$13&amp;$U391))/2</f>
        <v>42</v>
      </c>
      <c r="AG391" s="4">
        <f ca="1">SUM(INDIRECT(AG$13&amp;$T391):INDIRECT(AG$13&amp;$U391))/2</f>
        <v>11.5</v>
      </c>
    </row>
    <row r="392" spans="1:33">
      <c r="A392">
        <v>8</v>
      </c>
      <c r="B392" s="8">
        <v>0.8333333333333337</v>
      </c>
      <c r="E392" s="7">
        <v>0</v>
      </c>
      <c r="F392" s="7">
        <v>0</v>
      </c>
      <c r="G392" s="7">
        <v>0</v>
      </c>
      <c r="H392" s="7">
        <v>6</v>
      </c>
      <c r="I392" s="7">
        <v>14</v>
      </c>
      <c r="J392" s="7">
        <v>18</v>
      </c>
      <c r="K392" s="7">
        <v>26</v>
      </c>
      <c r="L392" s="7">
        <v>18</v>
      </c>
      <c r="M392" s="7">
        <v>3</v>
      </c>
      <c r="N392" s="7">
        <v>0</v>
      </c>
      <c r="O392" s="7">
        <v>0</v>
      </c>
      <c r="P392" s="7">
        <v>0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17</v>
      </c>
      <c r="W392" s="4">
        <f ca="1">SUM(INDIRECT(W$13&amp;$T392):INDIRECT(W$13&amp;$U392))/2</f>
        <v>47.5</v>
      </c>
      <c r="X392" s="4">
        <f ca="1">SUM(INDIRECT(X$13&amp;$T392):INDIRECT(X$13&amp;$U392))/2</f>
        <v>36.5</v>
      </c>
      <c r="Y392" s="4">
        <f ca="1">SUM(INDIRECT(Y$13&amp;$T392):INDIRECT(Y$13&amp;$U392))/2</f>
        <v>23.5</v>
      </c>
      <c r="Z392" s="4">
        <f ca="1">SUM(INDIRECT(Z$13&amp;$T392):INDIRECT(Z$13&amp;$U392))/2</f>
        <v>61</v>
      </c>
      <c r="AA392" s="4">
        <f ca="1">SUM(INDIRECT(AA$13&amp;$T392):INDIRECT(AA$13&amp;$U392))/2</f>
        <v>59.5</v>
      </c>
      <c r="AB392" s="4">
        <f ca="1">SUM(INDIRECT(AB$13&amp;$T392):INDIRECT(AB$13&amp;$U392))/2</f>
        <v>97.5</v>
      </c>
      <c r="AC392" s="4">
        <f ca="1">SUM(INDIRECT(AC$13&amp;$T392):INDIRECT(AC$13&amp;$U392))/2</f>
        <v>39.5</v>
      </c>
      <c r="AD392" s="4">
        <f ca="1">SUM(INDIRECT(AD$13&amp;$T392):INDIRECT(AD$13&amp;$U392))/2</f>
        <v>54</v>
      </c>
      <c r="AE392" s="4">
        <f ca="1">SUM(INDIRECT(AE$13&amp;$T392):INDIRECT(AE$13&amp;$U392))/2</f>
        <v>69</v>
      </c>
      <c r="AF392" s="4">
        <f ca="1">SUM(INDIRECT(AF$13&amp;$T392):INDIRECT(AF$13&amp;$U392))/2</f>
        <v>21</v>
      </c>
      <c r="AG392" s="4">
        <f ca="1">SUM(INDIRECT(AG$13&amp;$T392):INDIRECT(AG$13&amp;$U392))/2</f>
        <v>4.5</v>
      </c>
    </row>
    <row r="393" spans="1:33">
      <c r="A393">
        <v>8</v>
      </c>
      <c r="B393" s="8">
        <v>0.85416666666666707</v>
      </c>
      <c r="E393" s="7">
        <v>0</v>
      </c>
      <c r="F393" s="7">
        <v>0</v>
      </c>
      <c r="G393" s="7">
        <v>0</v>
      </c>
      <c r="H393" s="7">
        <v>2</v>
      </c>
      <c r="I393" s="7">
        <v>7</v>
      </c>
      <c r="J393" s="7">
        <v>13</v>
      </c>
      <c r="K393" s="7">
        <v>15</v>
      </c>
      <c r="L393" s="7">
        <v>9</v>
      </c>
      <c r="M393" s="7">
        <v>0</v>
      </c>
      <c r="N393" s="7">
        <v>0</v>
      </c>
      <c r="O393" s="7">
        <v>0</v>
      </c>
      <c r="P393" s="7">
        <v>0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4.5</v>
      </c>
      <c r="W393" s="4">
        <f ca="1">SUM(INDIRECT(W$13&amp;$T393):INDIRECT(W$13&amp;$U393))/2</f>
        <v>25</v>
      </c>
      <c r="X393" s="4">
        <f ca="1">SUM(INDIRECT(X$13&amp;$T393):INDIRECT(X$13&amp;$U393))/2</f>
        <v>23.5</v>
      </c>
      <c r="Y393" s="4">
        <f ca="1">SUM(INDIRECT(Y$13&amp;$T393):INDIRECT(Y$13&amp;$U393))/2</f>
        <v>22.5</v>
      </c>
      <c r="Z393" s="4">
        <f ca="1">SUM(INDIRECT(Z$13&amp;$T393):INDIRECT(Z$13&amp;$U393))/2</f>
        <v>51.5</v>
      </c>
      <c r="AA393" s="4">
        <f ca="1">SUM(INDIRECT(AA$13&amp;$T393):INDIRECT(AA$13&amp;$U393))/2</f>
        <v>58</v>
      </c>
      <c r="AB393" s="4">
        <f ca="1">SUM(INDIRECT(AB$13&amp;$T393):INDIRECT(AB$13&amp;$U393))/2</f>
        <v>84.5</v>
      </c>
      <c r="AC393" s="4">
        <f ca="1">SUM(INDIRECT(AC$13&amp;$T393):INDIRECT(AC$13&amp;$U393))/2</f>
        <v>36.5</v>
      </c>
      <c r="AD393" s="4">
        <f ca="1">SUM(INDIRECT(AD$13&amp;$T393):INDIRECT(AD$13&amp;$U393))/2</f>
        <v>42.5</v>
      </c>
      <c r="AE393" s="4">
        <f ca="1">SUM(INDIRECT(AE$13&amp;$T393):INDIRECT(AE$13&amp;$U393))/2</f>
        <v>49</v>
      </c>
      <c r="AF393" s="4">
        <f ca="1">SUM(INDIRECT(AF$13&amp;$T393):INDIRECT(AF$13&amp;$U393))/2</f>
        <v>3</v>
      </c>
      <c r="AG393" s="4">
        <f ca="1">SUM(INDIRECT(AG$13&amp;$T393):INDIRECT(AG$13&amp;$U393))/2</f>
        <v>0</v>
      </c>
    </row>
    <row r="394" spans="1:33">
      <c r="A394">
        <v>8</v>
      </c>
      <c r="B394" s="8">
        <v>0.87500000000000044</v>
      </c>
      <c r="E394" s="7">
        <v>0</v>
      </c>
      <c r="F394" s="7">
        <v>0</v>
      </c>
      <c r="G394" s="7">
        <v>0</v>
      </c>
      <c r="H394" s="7">
        <v>0</v>
      </c>
      <c r="I394" s="7">
        <v>3</v>
      </c>
      <c r="J394" s="7">
        <v>9</v>
      </c>
      <c r="K394" s="7">
        <v>7</v>
      </c>
      <c r="L394" s="7">
        <v>3</v>
      </c>
      <c r="M394" s="7">
        <v>0</v>
      </c>
      <c r="N394" s="7">
        <v>0</v>
      </c>
      <c r="O394" s="7">
        <v>0</v>
      </c>
      <c r="P394" s="7">
        <v>0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0</v>
      </c>
      <c r="W394" s="4">
        <f ca="1">SUM(INDIRECT(W$13&amp;$T394):INDIRECT(W$13&amp;$U394))/2</f>
        <v>5</v>
      </c>
      <c r="X394" s="4">
        <f ca="1">SUM(INDIRECT(X$13&amp;$T394):INDIRECT(X$13&amp;$U394))/2</f>
        <v>10</v>
      </c>
      <c r="Y394" s="4">
        <f ca="1">SUM(INDIRECT(Y$13&amp;$T394):INDIRECT(Y$13&amp;$U394))/2</f>
        <v>15</v>
      </c>
      <c r="Z394" s="4">
        <f ca="1">SUM(INDIRECT(Z$13&amp;$T394):INDIRECT(Z$13&amp;$U394))/2</f>
        <v>43.5</v>
      </c>
      <c r="AA394" s="4">
        <f ca="1">SUM(INDIRECT(AA$13&amp;$T394):INDIRECT(AA$13&amp;$U394))/2</f>
        <v>47.5</v>
      </c>
      <c r="AB394" s="4">
        <f ca="1">SUM(INDIRECT(AB$13&amp;$T394):INDIRECT(AB$13&amp;$U394))/2</f>
        <v>66.5</v>
      </c>
      <c r="AC394" s="4">
        <f ca="1">SUM(INDIRECT(AC$13&amp;$T394):INDIRECT(AC$13&amp;$U394))/2</f>
        <v>31.5</v>
      </c>
      <c r="AD394" s="4">
        <f ca="1">SUM(INDIRECT(AD$13&amp;$T394):INDIRECT(AD$13&amp;$U394))/2</f>
        <v>29</v>
      </c>
      <c r="AE394" s="4">
        <f ca="1">SUM(INDIRECT(AE$13&amp;$T394):INDIRECT(AE$13&amp;$U394))/2</f>
        <v>19</v>
      </c>
      <c r="AF394" s="4">
        <f ca="1">SUM(INDIRECT(AF$13&amp;$T394):INDIRECT(AF$13&amp;$U394))/2</f>
        <v>0</v>
      </c>
      <c r="AG394" s="4">
        <f ca="1">SUM(INDIRECT(AG$13&amp;$T394):INDIRECT(AG$13&amp;$U394))/2</f>
        <v>0</v>
      </c>
    </row>
    <row r="395" spans="1:33">
      <c r="A395">
        <v>8</v>
      </c>
      <c r="B395" s="8">
        <v>0.89583333333333381</v>
      </c>
      <c r="E395" s="7">
        <v>0</v>
      </c>
      <c r="F395" s="7">
        <v>0</v>
      </c>
      <c r="G395" s="7">
        <v>0</v>
      </c>
      <c r="H395" s="7">
        <v>0</v>
      </c>
      <c r="I395" s="7">
        <v>1</v>
      </c>
      <c r="J395" s="7">
        <v>4</v>
      </c>
      <c r="K395" s="7">
        <v>3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0</v>
      </c>
      <c r="W395" s="4">
        <f ca="1">SUM(INDIRECT(W$13&amp;$T395):INDIRECT(W$13&amp;$U395))/2</f>
        <v>0</v>
      </c>
      <c r="X395" s="4">
        <f ca="1">SUM(INDIRECT(X$13&amp;$T395):INDIRECT(X$13&amp;$U395))/2</f>
        <v>1</v>
      </c>
      <c r="Y395" s="4">
        <f ca="1">SUM(INDIRECT(Y$13&amp;$T395):INDIRECT(Y$13&amp;$U395))/2</f>
        <v>7.5</v>
      </c>
      <c r="Z395" s="4">
        <f ca="1">SUM(INDIRECT(Z$13&amp;$T395):INDIRECT(Z$13&amp;$U395))/2</f>
        <v>26.5</v>
      </c>
      <c r="AA395" s="4">
        <f ca="1">SUM(INDIRECT(AA$13&amp;$T395):INDIRECT(AA$13&amp;$U395))/2</f>
        <v>23</v>
      </c>
      <c r="AB395" s="4">
        <f ca="1">SUM(INDIRECT(AB$13&amp;$T395):INDIRECT(AB$13&amp;$U395))/2</f>
        <v>42.5</v>
      </c>
      <c r="AC395" s="4">
        <f ca="1">SUM(INDIRECT(AC$13&amp;$T395):INDIRECT(AC$13&amp;$U395))/2</f>
        <v>20.5</v>
      </c>
      <c r="AD395" s="4">
        <f ca="1">SUM(INDIRECT(AD$13&amp;$T395):INDIRECT(AD$13&amp;$U395))/2</f>
        <v>13</v>
      </c>
      <c r="AE395" s="4">
        <f ca="1">SUM(INDIRECT(AE$13&amp;$T395):INDIRECT(AE$13&amp;$U395))/2</f>
        <v>1.5</v>
      </c>
      <c r="AF395" s="4">
        <f ca="1">SUM(INDIRECT(AF$13&amp;$T395):INDIRECT(AF$13&amp;$U395))/2</f>
        <v>0</v>
      </c>
      <c r="AG395" s="4">
        <f ca="1">SUM(INDIRECT(AG$13&amp;$T395):INDIRECT(AG$13&amp;$U395))/2</f>
        <v>0</v>
      </c>
    </row>
    <row r="396" spans="1:33">
      <c r="A396">
        <v>8</v>
      </c>
      <c r="B396" s="8">
        <v>0.91666666666666718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1</v>
      </c>
      <c r="K396" s="7">
        <v>1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0</v>
      </c>
      <c r="W396" s="4">
        <f ca="1">SUM(INDIRECT(W$13&amp;$T396):INDIRECT(W$13&amp;$U396))/2</f>
        <v>0</v>
      </c>
      <c r="X396" s="4">
        <f ca="1">SUM(INDIRECT(X$13&amp;$T396):INDIRECT(X$13&amp;$U396))/2</f>
        <v>0</v>
      </c>
      <c r="Y396" s="4">
        <f ca="1">SUM(INDIRECT(Y$13&amp;$T396):INDIRECT(Y$13&amp;$U396))/2</f>
        <v>2.5</v>
      </c>
      <c r="Z396" s="4">
        <f ca="1">SUM(INDIRECT(Z$13&amp;$T396):INDIRECT(Z$13&amp;$U396))/2</f>
        <v>11.5</v>
      </c>
      <c r="AA396" s="4">
        <f ca="1">SUM(INDIRECT(AA$13&amp;$T396):INDIRECT(AA$13&amp;$U396))/2</f>
        <v>10</v>
      </c>
      <c r="AB396" s="4">
        <f ca="1">SUM(INDIRECT(AB$13&amp;$T396):INDIRECT(AB$13&amp;$U396))/2</f>
        <v>19</v>
      </c>
      <c r="AC396" s="4">
        <f ca="1">SUM(INDIRECT(AC$13&amp;$T396):INDIRECT(AC$13&amp;$U396))/2</f>
        <v>10</v>
      </c>
      <c r="AD396" s="4">
        <f ca="1">SUM(INDIRECT(AD$13&amp;$T396):INDIRECT(AD$13&amp;$U396))/2</f>
        <v>1.5</v>
      </c>
      <c r="AE396" s="4">
        <f ca="1">SUM(INDIRECT(AE$13&amp;$T396):INDIRECT(AE$13&amp;$U396))/2</f>
        <v>0</v>
      </c>
      <c r="AF396" s="4">
        <f ca="1">SUM(INDIRECT(AF$13&amp;$T396):INDIRECT(AF$13&amp;$U396))/2</f>
        <v>0</v>
      </c>
      <c r="AG396" s="4">
        <f ca="1">SUM(INDIRECT(AG$13&amp;$T396):INDIRECT(AG$13&amp;$U396))/2</f>
        <v>0</v>
      </c>
    </row>
    <row r="397" spans="1:33">
      <c r="A397">
        <v>8</v>
      </c>
      <c r="B397" s="8">
        <v>0.93750000000000056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0</v>
      </c>
      <c r="W397" s="4">
        <f ca="1">SUM(INDIRECT(W$13&amp;$T397):INDIRECT(W$13&amp;$U397))/2</f>
        <v>0</v>
      </c>
      <c r="X397" s="4">
        <f ca="1">SUM(INDIRECT(X$13&amp;$T397):INDIRECT(X$13&amp;$U397))/2</f>
        <v>0</v>
      </c>
      <c r="Y397" s="4">
        <f ca="1">SUM(INDIRECT(Y$13&amp;$T397):INDIRECT(Y$13&amp;$U397))/2</f>
        <v>0</v>
      </c>
      <c r="Z397" s="4">
        <f ca="1">SUM(INDIRECT(Z$13&amp;$T397):INDIRECT(Z$13&amp;$U397))/2</f>
        <v>2.5</v>
      </c>
      <c r="AA397" s="4">
        <f ca="1">SUM(INDIRECT(AA$13&amp;$T397):INDIRECT(AA$13&amp;$U397))/2</f>
        <v>3.5</v>
      </c>
      <c r="AB397" s="4">
        <f ca="1">SUM(INDIRECT(AB$13&amp;$T397):INDIRECT(AB$13&amp;$U397))/2</f>
        <v>5</v>
      </c>
      <c r="AC397" s="4">
        <f ca="1">SUM(INDIRECT(AC$13&amp;$T397):INDIRECT(AC$13&amp;$U397))/2</f>
        <v>1</v>
      </c>
      <c r="AD397" s="4">
        <f ca="1">SUM(INDIRECT(AD$13&amp;$T397):INDIRECT(AD$13&amp;$U397))/2</f>
        <v>0</v>
      </c>
      <c r="AE397" s="4">
        <f ca="1">SUM(INDIRECT(AE$13&amp;$T397):INDIRECT(AE$13&amp;$U397))/2</f>
        <v>0</v>
      </c>
      <c r="AF397" s="4">
        <f ca="1">SUM(INDIRECT(AF$13&amp;$T397):INDIRECT(AF$13&amp;$U397))/2</f>
        <v>0</v>
      </c>
      <c r="AG397" s="4">
        <f ca="1">SUM(INDIRECT(AG$13&amp;$T397):INDIRECT(AG$13&amp;$U397))/2</f>
        <v>0</v>
      </c>
    </row>
    <row r="398" spans="1:33">
      <c r="A398">
        <v>8</v>
      </c>
      <c r="B398" s="8">
        <v>0.95833333333333393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0</v>
      </c>
      <c r="W398" s="4">
        <f ca="1">SUM(INDIRECT(W$13&amp;$T398):INDIRECT(W$13&amp;$U398))/2</f>
        <v>0</v>
      </c>
      <c r="X398" s="4">
        <f ca="1">SUM(INDIRECT(X$13&amp;$T398):INDIRECT(X$13&amp;$U398))/2</f>
        <v>0</v>
      </c>
      <c r="Y398" s="4">
        <f ca="1">SUM(INDIRECT(Y$13&amp;$T398):INDIRECT(Y$13&amp;$U398))/2</f>
        <v>0</v>
      </c>
      <c r="Z398" s="4">
        <f ca="1">SUM(INDIRECT(Z$13&amp;$T398):INDIRECT(Z$13&amp;$U398))/2</f>
        <v>0</v>
      </c>
      <c r="AA398" s="4">
        <f ca="1">SUM(INDIRECT(AA$13&amp;$T398):INDIRECT(AA$13&amp;$U398))/2</f>
        <v>0</v>
      </c>
      <c r="AB398" s="4">
        <f ca="1">SUM(INDIRECT(AB$13&amp;$T398):INDIRECT(AB$13&amp;$U398))/2</f>
        <v>0.5</v>
      </c>
      <c r="AC398" s="4">
        <f ca="1">SUM(INDIRECT(AC$13&amp;$T398):INDIRECT(AC$13&amp;$U398))/2</f>
        <v>0</v>
      </c>
      <c r="AD398" s="4">
        <f ca="1">SUM(INDIRECT(AD$13&amp;$T398):INDIRECT(AD$13&amp;$U398))/2</f>
        <v>0</v>
      </c>
      <c r="AE398" s="4">
        <f ca="1">SUM(INDIRECT(AE$13&amp;$T398):INDIRECT(AE$13&amp;$U398))/2</f>
        <v>0</v>
      </c>
      <c r="AF398" s="4">
        <f ca="1">SUM(INDIRECT(AF$13&amp;$T398):INDIRECT(AF$13&amp;$U398))/2</f>
        <v>0</v>
      </c>
      <c r="AG398" s="4">
        <f ca="1">SUM(INDIRECT(AG$13&amp;$T398):INDIRECT(AG$13&amp;$U398))/2</f>
        <v>0</v>
      </c>
    </row>
    <row r="399" spans="1:33">
      <c r="A399">
        <v>8</v>
      </c>
      <c r="B399" s="8">
        <v>0.9791666666666673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0</v>
      </c>
      <c r="W399" s="4">
        <f ca="1">SUM(INDIRECT(W$13&amp;$T399):INDIRECT(W$13&amp;$U399))/2</f>
        <v>0</v>
      </c>
      <c r="X399" s="4">
        <f ca="1">SUM(INDIRECT(X$13&amp;$T399):INDIRECT(X$13&amp;$U399))/2</f>
        <v>0</v>
      </c>
      <c r="Y399" s="4">
        <f ca="1">SUM(INDIRECT(Y$13&amp;$T399):INDIRECT(Y$13&amp;$U399))/2</f>
        <v>0</v>
      </c>
      <c r="Z399" s="4">
        <f ca="1">SUM(INDIRECT(Z$13&amp;$T399):INDIRECT(Z$13&amp;$U399))/2</f>
        <v>0</v>
      </c>
      <c r="AA399" s="4">
        <f ca="1">SUM(INDIRECT(AA$13&amp;$T399):INDIRECT(AA$13&amp;$U399))/2</f>
        <v>0</v>
      </c>
      <c r="AB399" s="4">
        <f ca="1">SUM(INDIRECT(AB$13&amp;$T399):INDIRECT(AB$13&amp;$U399))/2</f>
        <v>0</v>
      </c>
      <c r="AC399" s="4">
        <f ca="1">SUM(INDIRECT(AC$13&amp;$T399):INDIRECT(AC$13&amp;$U399))/2</f>
        <v>0</v>
      </c>
      <c r="AD399" s="4">
        <f ca="1">SUM(INDIRECT(AD$13&amp;$T399):INDIRECT(AD$13&amp;$U399))/2</f>
        <v>0</v>
      </c>
      <c r="AE399" s="4">
        <f ca="1">SUM(INDIRECT(AE$13&amp;$T399):INDIRECT(AE$13&amp;$U399))/2</f>
        <v>0</v>
      </c>
      <c r="AF399" s="4">
        <f ca="1">SUM(INDIRECT(AF$13&amp;$T399):INDIRECT(AF$13&amp;$U399))/2</f>
        <v>0</v>
      </c>
      <c r="AG399" s="4">
        <f ca="1">SUM(INDIRECT(AG$13&amp;$T399):INDIRECT(AG$13&amp;$U399))/2</f>
        <v>0</v>
      </c>
    </row>
    <row r="400" spans="1:33">
      <c r="A400">
        <v>9</v>
      </c>
      <c r="B400" s="8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0</v>
      </c>
      <c r="W400" s="4">
        <f ca="1">SUM(INDIRECT(W$13&amp;$T400):INDIRECT(W$13&amp;$U400))/2</f>
        <v>0</v>
      </c>
      <c r="X400" s="4">
        <f ca="1">SUM(INDIRECT(X$13&amp;$T400):INDIRECT(X$13&amp;$U400))/2</f>
        <v>0</v>
      </c>
      <c r="Y400" s="4">
        <f ca="1">SUM(INDIRECT(Y$13&amp;$T400):INDIRECT(Y$13&amp;$U400))/2</f>
        <v>0</v>
      </c>
      <c r="Z400" s="4">
        <f ca="1">SUM(INDIRECT(Z$13&amp;$T400):INDIRECT(Z$13&amp;$U400))/2</f>
        <v>0</v>
      </c>
      <c r="AA400" s="4">
        <f ca="1">SUM(INDIRECT(AA$13&amp;$T400):INDIRECT(AA$13&amp;$U400))/2</f>
        <v>0</v>
      </c>
      <c r="AB400" s="4">
        <f ca="1">SUM(INDIRECT(AB$13&amp;$T400):INDIRECT(AB$13&amp;$U400))/2</f>
        <v>0</v>
      </c>
      <c r="AC400" s="4">
        <f ca="1">SUM(INDIRECT(AC$13&amp;$T400):INDIRECT(AC$13&amp;$U400))/2</f>
        <v>0</v>
      </c>
      <c r="AD400" s="4">
        <f ca="1">SUM(INDIRECT(AD$13&amp;$T400):INDIRECT(AD$13&amp;$U400))/2</f>
        <v>0</v>
      </c>
      <c r="AE400" s="4">
        <f ca="1">SUM(INDIRECT(AE$13&amp;$T400):INDIRECT(AE$13&amp;$U400))/2</f>
        <v>0</v>
      </c>
      <c r="AF400" s="4">
        <f ca="1">SUM(INDIRECT(AF$13&amp;$T400):INDIRECT(AF$13&amp;$U400))/2</f>
        <v>0</v>
      </c>
      <c r="AG400" s="4">
        <f ca="1">SUM(INDIRECT(AG$13&amp;$T400):INDIRECT(AG$13&amp;$U400))/2</f>
        <v>0</v>
      </c>
    </row>
    <row r="401" spans="1:33">
      <c r="A401">
        <v>9</v>
      </c>
      <c r="B401" s="8">
        <v>2.0833333333333332E-2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0</v>
      </c>
      <c r="W401" s="4">
        <f ca="1">SUM(INDIRECT(W$13&amp;$T401):INDIRECT(W$13&amp;$U401))/2</f>
        <v>0</v>
      </c>
      <c r="X401" s="4">
        <f ca="1">SUM(INDIRECT(X$13&amp;$T401):INDIRECT(X$13&amp;$U401))/2</f>
        <v>0</v>
      </c>
      <c r="Y401" s="4">
        <f ca="1">SUM(INDIRECT(Y$13&amp;$T401):INDIRECT(Y$13&amp;$U401))/2</f>
        <v>0</v>
      </c>
      <c r="Z401" s="4">
        <f ca="1">SUM(INDIRECT(Z$13&amp;$T401):INDIRECT(Z$13&amp;$U401))/2</f>
        <v>0</v>
      </c>
      <c r="AA401" s="4">
        <f ca="1">SUM(INDIRECT(AA$13&amp;$T401):INDIRECT(AA$13&amp;$U401))/2</f>
        <v>0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0</v>
      </c>
      <c r="AE401" s="4">
        <f ca="1">SUM(INDIRECT(AE$13&amp;$T401):INDIRECT(AE$13&amp;$U401))/2</f>
        <v>0</v>
      </c>
      <c r="AF401" s="4">
        <f ca="1">SUM(INDIRECT(AF$13&amp;$T401):INDIRECT(AF$13&amp;$U401))/2</f>
        <v>0</v>
      </c>
      <c r="AG401" s="4">
        <f ca="1">SUM(INDIRECT(AG$13&amp;$T401):INDIRECT(AG$13&amp;$U401))/2</f>
        <v>0</v>
      </c>
    </row>
    <row r="402" spans="1:33">
      <c r="A402">
        <v>9</v>
      </c>
      <c r="B402" s="8">
        <v>4.1666666666666664E-2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0</v>
      </c>
      <c r="W402" s="4">
        <f ca="1">SUM(INDIRECT(W$13&amp;$T402):INDIRECT(W$13&amp;$U402))/2</f>
        <v>0</v>
      </c>
      <c r="X402" s="4">
        <f ca="1">SUM(INDIRECT(X$13&amp;$T402):INDIRECT(X$13&amp;$U402))/2</f>
        <v>0</v>
      </c>
      <c r="Y402" s="4">
        <f ca="1">SUM(INDIRECT(Y$13&amp;$T402):INDIRECT(Y$13&amp;$U402))/2</f>
        <v>0</v>
      </c>
      <c r="Z402" s="4">
        <f ca="1">SUM(INDIRECT(Z$13&amp;$T402):INDIRECT(Z$13&amp;$U402))/2</f>
        <v>0</v>
      </c>
      <c r="AA402" s="4">
        <f ca="1">SUM(INDIRECT(AA$13&amp;$T402):INDIRECT(AA$13&amp;$U402))/2</f>
        <v>0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0</v>
      </c>
      <c r="AE402" s="4">
        <f ca="1">SUM(INDIRECT(AE$13&amp;$T402):INDIRECT(AE$13&amp;$U402))/2</f>
        <v>0</v>
      </c>
      <c r="AF402" s="4">
        <f ca="1">SUM(INDIRECT(AF$13&amp;$T402):INDIRECT(AF$13&amp;$U402))/2</f>
        <v>0</v>
      </c>
      <c r="AG402" s="4">
        <f ca="1">SUM(INDIRECT(AG$13&amp;$T402):INDIRECT(AG$13&amp;$U402))/2</f>
        <v>0</v>
      </c>
    </row>
    <row r="403" spans="1:33">
      <c r="A403">
        <v>9</v>
      </c>
      <c r="B403" s="8">
        <v>6.25E-2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0</v>
      </c>
      <c r="W403" s="4">
        <f ca="1">SUM(INDIRECT(W$13&amp;$T403):INDIRECT(W$13&amp;$U403))/2</f>
        <v>0</v>
      </c>
      <c r="X403" s="4">
        <f ca="1">SUM(INDIRECT(X$13&amp;$T403):INDIRECT(X$13&amp;$U403))/2</f>
        <v>0</v>
      </c>
      <c r="Y403" s="4">
        <f ca="1">SUM(INDIRECT(Y$13&amp;$T403):INDIRECT(Y$13&amp;$U403))/2</f>
        <v>0</v>
      </c>
      <c r="Z403" s="4">
        <f ca="1">SUM(INDIRECT(Z$13&amp;$T403):INDIRECT(Z$13&amp;$U403))/2</f>
        <v>0</v>
      </c>
      <c r="AA403" s="4">
        <f ca="1">SUM(INDIRECT(AA$13&amp;$T403):INDIRECT(AA$13&amp;$U403))/2</f>
        <v>0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0</v>
      </c>
      <c r="AE403" s="4">
        <f ca="1">SUM(INDIRECT(AE$13&amp;$T403):INDIRECT(AE$13&amp;$U403))/2</f>
        <v>0</v>
      </c>
      <c r="AF403" s="4">
        <f ca="1">SUM(INDIRECT(AF$13&amp;$T403):INDIRECT(AF$13&amp;$U403))/2</f>
        <v>0</v>
      </c>
      <c r="AG403" s="4">
        <f ca="1">SUM(INDIRECT(AG$13&amp;$T403):INDIRECT(AG$13&amp;$U403))/2</f>
        <v>0</v>
      </c>
    </row>
    <row r="404" spans="1:33">
      <c r="A404">
        <v>9</v>
      </c>
      <c r="B404" s="8">
        <v>8.3333333333333329E-2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0</v>
      </c>
      <c r="W404" s="4">
        <f ca="1">SUM(INDIRECT(W$13&amp;$T404):INDIRECT(W$13&amp;$U404))/2</f>
        <v>0</v>
      </c>
      <c r="X404" s="4">
        <f ca="1">SUM(INDIRECT(X$13&amp;$T404):INDIRECT(X$13&amp;$U404))/2</f>
        <v>0</v>
      </c>
      <c r="Y404" s="4">
        <f ca="1">SUM(INDIRECT(Y$13&amp;$T404):INDIRECT(Y$13&amp;$U404))/2</f>
        <v>0</v>
      </c>
      <c r="Z404" s="4">
        <f ca="1">SUM(INDIRECT(Z$13&amp;$T404):INDIRECT(Z$13&amp;$U404))/2</f>
        <v>0</v>
      </c>
      <c r="AA404" s="4">
        <f ca="1">SUM(INDIRECT(AA$13&amp;$T404):INDIRECT(AA$13&amp;$U404))/2</f>
        <v>0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0</v>
      </c>
      <c r="AE404" s="4">
        <f ca="1">SUM(INDIRECT(AE$13&amp;$T404):INDIRECT(AE$13&amp;$U404))/2</f>
        <v>0</v>
      </c>
      <c r="AF404" s="4">
        <f ca="1">SUM(INDIRECT(AF$13&amp;$T404):INDIRECT(AF$13&amp;$U404))/2</f>
        <v>0</v>
      </c>
      <c r="AG404" s="4">
        <f ca="1">SUM(INDIRECT(AG$13&amp;$T404):INDIRECT(AG$13&amp;$U404))/2</f>
        <v>0</v>
      </c>
    </row>
    <row r="405" spans="1:33">
      <c r="A405">
        <v>9</v>
      </c>
      <c r="B405" s="8">
        <v>0.10416666666666666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0</v>
      </c>
      <c r="W405" s="4">
        <f ca="1">SUM(INDIRECT(W$13&amp;$T405):INDIRECT(W$13&amp;$U405))/2</f>
        <v>0</v>
      </c>
      <c r="X405" s="4">
        <f ca="1">SUM(INDIRECT(X$13&amp;$T405):INDIRECT(X$13&amp;$U405))/2</f>
        <v>0</v>
      </c>
      <c r="Y405" s="4">
        <f ca="1">SUM(INDIRECT(Y$13&amp;$T405):INDIRECT(Y$13&amp;$U405))/2</f>
        <v>0</v>
      </c>
      <c r="Z405" s="4">
        <f ca="1">SUM(INDIRECT(Z$13&amp;$T405):INDIRECT(Z$13&amp;$U405))/2</f>
        <v>0</v>
      </c>
      <c r="AA405" s="4">
        <f ca="1">SUM(INDIRECT(AA$13&amp;$T405):INDIRECT(AA$13&amp;$U405))/2</f>
        <v>0</v>
      </c>
      <c r="AB405" s="4">
        <f ca="1">SUM(INDIRECT(AB$13&amp;$T405):INDIRECT(AB$13&amp;$U405))/2</f>
        <v>0</v>
      </c>
      <c r="AC405" s="4">
        <f ca="1">SUM(INDIRECT(AC$13&amp;$T405):INDIRECT(AC$13&amp;$U405))/2</f>
        <v>0</v>
      </c>
      <c r="AD405" s="4">
        <f ca="1">SUM(INDIRECT(AD$13&amp;$T405):INDIRECT(AD$13&amp;$U405))/2</f>
        <v>0</v>
      </c>
      <c r="AE405" s="4">
        <f ca="1">SUM(INDIRECT(AE$13&amp;$T405):INDIRECT(AE$13&amp;$U405))/2</f>
        <v>0</v>
      </c>
      <c r="AF405" s="4">
        <f ca="1">SUM(INDIRECT(AF$13&amp;$T405):INDIRECT(AF$13&amp;$U405))/2</f>
        <v>0</v>
      </c>
      <c r="AG405" s="4">
        <f ca="1">SUM(INDIRECT(AG$13&amp;$T405):INDIRECT(AG$13&amp;$U405))/2</f>
        <v>0</v>
      </c>
    </row>
    <row r="406" spans="1:33">
      <c r="A406">
        <v>9</v>
      </c>
      <c r="B406" s="8">
        <v>0.12499999999999999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0</v>
      </c>
      <c r="W406" s="4">
        <f ca="1">SUM(INDIRECT(W$13&amp;$T406):INDIRECT(W$13&amp;$U406))/2</f>
        <v>0</v>
      </c>
      <c r="X406" s="4">
        <f ca="1">SUM(INDIRECT(X$13&amp;$T406):INDIRECT(X$13&amp;$U406))/2</f>
        <v>0</v>
      </c>
      <c r="Y406" s="4">
        <f ca="1">SUM(INDIRECT(Y$13&amp;$T406):INDIRECT(Y$13&amp;$U406))/2</f>
        <v>0</v>
      </c>
      <c r="Z406" s="4">
        <f ca="1">SUM(INDIRECT(Z$13&amp;$T406):INDIRECT(Z$13&amp;$U406))/2</f>
        <v>0</v>
      </c>
      <c r="AA406" s="4">
        <f ca="1">SUM(INDIRECT(AA$13&amp;$T406):INDIRECT(AA$13&amp;$U406))/2</f>
        <v>0</v>
      </c>
      <c r="AB406" s="4">
        <f ca="1">SUM(INDIRECT(AB$13&amp;$T406):INDIRECT(AB$13&amp;$U406))/2</f>
        <v>0</v>
      </c>
      <c r="AC406" s="4">
        <f ca="1">SUM(INDIRECT(AC$13&amp;$T406):INDIRECT(AC$13&amp;$U406))/2</f>
        <v>0</v>
      </c>
      <c r="AD406" s="4">
        <f ca="1">SUM(INDIRECT(AD$13&amp;$T406):INDIRECT(AD$13&amp;$U406))/2</f>
        <v>0</v>
      </c>
      <c r="AE406" s="4">
        <f ca="1">SUM(INDIRECT(AE$13&amp;$T406):INDIRECT(AE$13&amp;$U406))/2</f>
        <v>0</v>
      </c>
      <c r="AF406" s="4">
        <f ca="1">SUM(INDIRECT(AF$13&amp;$T406):INDIRECT(AF$13&amp;$U406))/2</f>
        <v>0</v>
      </c>
      <c r="AG406" s="4">
        <f ca="1">SUM(INDIRECT(AG$13&amp;$T406):INDIRECT(AG$13&amp;$U406))/2</f>
        <v>0</v>
      </c>
    </row>
    <row r="407" spans="1:33">
      <c r="A407">
        <v>9</v>
      </c>
      <c r="B407" s="8">
        <v>0.14583333333333331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0</v>
      </c>
      <c r="W407" s="4">
        <f ca="1">SUM(INDIRECT(W$13&amp;$T407):INDIRECT(W$13&amp;$U407))/2</f>
        <v>0</v>
      </c>
      <c r="X407" s="4">
        <f ca="1">SUM(INDIRECT(X$13&amp;$T407):INDIRECT(X$13&amp;$U407))/2</f>
        <v>0</v>
      </c>
      <c r="Y407" s="4">
        <f ca="1">SUM(INDIRECT(Y$13&amp;$T407):INDIRECT(Y$13&amp;$U407))/2</f>
        <v>0</v>
      </c>
      <c r="Z407" s="4">
        <f ca="1">SUM(INDIRECT(Z$13&amp;$T407):INDIRECT(Z$13&amp;$U407))/2</f>
        <v>3</v>
      </c>
      <c r="AA407" s="4">
        <f ca="1">SUM(INDIRECT(AA$13&amp;$T407):INDIRECT(AA$13&amp;$U407))/2</f>
        <v>1</v>
      </c>
      <c r="AB407" s="4">
        <f ca="1">SUM(INDIRECT(AB$13&amp;$T407):INDIRECT(AB$13&amp;$U407))/2</f>
        <v>2.5</v>
      </c>
      <c r="AC407" s="4">
        <f ca="1">SUM(INDIRECT(AC$13&amp;$T407):INDIRECT(AC$13&amp;$U407))/2</f>
        <v>0.5</v>
      </c>
      <c r="AD407" s="4">
        <f ca="1">SUM(INDIRECT(AD$13&amp;$T407):INDIRECT(AD$13&amp;$U407))/2</f>
        <v>0</v>
      </c>
      <c r="AE407" s="4">
        <f ca="1">SUM(INDIRECT(AE$13&amp;$T407):INDIRECT(AE$13&amp;$U407))/2</f>
        <v>0</v>
      </c>
      <c r="AF407" s="4">
        <f ca="1">SUM(INDIRECT(AF$13&amp;$T407):INDIRECT(AF$13&amp;$U407))/2</f>
        <v>0</v>
      </c>
      <c r="AG407" s="4">
        <f ca="1">SUM(INDIRECT(AG$13&amp;$T407):INDIRECT(AG$13&amp;$U407))/2</f>
        <v>0</v>
      </c>
    </row>
    <row r="408" spans="1:33">
      <c r="A408">
        <v>9</v>
      </c>
      <c r="B408" s="8">
        <v>0.16666666666666666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0</v>
      </c>
      <c r="W408" s="4">
        <f ca="1">SUM(INDIRECT(W$13&amp;$T408):INDIRECT(W$13&amp;$U408))/2</f>
        <v>0</v>
      </c>
      <c r="X408" s="4">
        <f ca="1">SUM(INDIRECT(X$13&amp;$T408):INDIRECT(X$13&amp;$U408))/2</f>
        <v>5.5</v>
      </c>
      <c r="Y408" s="4">
        <f ca="1">SUM(INDIRECT(Y$13&amp;$T408):INDIRECT(Y$13&amp;$U408))/2</f>
        <v>6</v>
      </c>
      <c r="Z408" s="4">
        <f ca="1">SUM(INDIRECT(Z$13&amp;$T408):INDIRECT(Z$13&amp;$U408))/2</f>
        <v>15.5</v>
      </c>
      <c r="AA408" s="4">
        <f ca="1">SUM(INDIRECT(AA$13&amp;$T408):INDIRECT(AA$13&amp;$U408))/2</f>
        <v>5.5</v>
      </c>
      <c r="AB408" s="4">
        <f ca="1">SUM(INDIRECT(AB$13&amp;$T408):INDIRECT(AB$13&amp;$U408))/2</f>
        <v>14</v>
      </c>
      <c r="AC408" s="4">
        <f ca="1">SUM(INDIRECT(AC$13&amp;$T408):INDIRECT(AC$13&amp;$U408))/2</f>
        <v>8</v>
      </c>
      <c r="AD408" s="4">
        <f ca="1">SUM(INDIRECT(AD$13&amp;$T408):INDIRECT(AD$13&amp;$U408))/2</f>
        <v>0.5</v>
      </c>
      <c r="AE408" s="4">
        <f ca="1">SUM(INDIRECT(AE$13&amp;$T408):INDIRECT(AE$13&amp;$U408))/2</f>
        <v>0</v>
      </c>
      <c r="AF408" s="4">
        <f ca="1">SUM(INDIRECT(AF$13&amp;$T408):INDIRECT(AF$13&amp;$U408))/2</f>
        <v>0</v>
      </c>
      <c r="AG408" s="4">
        <f ca="1">SUM(INDIRECT(AG$13&amp;$T408):INDIRECT(AG$13&amp;$U408))/2</f>
        <v>0</v>
      </c>
    </row>
    <row r="409" spans="1:33">
      <c r="A409">
        <v>9</v>
      </c>
      <c r="B409" s="8">
        <v>0.1875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1.5</v>
      </c>
      <c r="W409" s="4">
        <f ca="1">SUM(INDIRECT(W$13&amp;$T409):INDIRECT(W$13&amp;$U409))/2</f>
        <v>10.5</v>
      </c>
      <c r="X409" s="4">
        <f ca="1">SUM(INDIRECT(X$13&amp;$T409):INDIRECT(X$13&amp;$U409))/2</f>
        <v>20</v>
      </c>
      <c r="Y409" s="4">
        <f ca="1">SUM(INDIRECT(Y$13&amp;$T409):INDIRECT(Y$13&amp;$U409))/2</f>
        <v>20</v>
      </c>
      <c r="Z409" s="4">
        <f ca="1">SUM(INDIRECT(Z$13&amp;$T409):INDIRECT(Z$13&amp;$U409))/2</f>
        <v>38.5</v>
      </c>
      <c r="AA409" s="4">
        <f ca="1">SUM(INDIRECT(AA$13&amp;$T409):INDIRECT(AA$13&amp;$U409))/2</f>
        <v>16</v>
      </c>
      <c r="AB409" s="4">
        <f ca="1">SUM(INDIRECT(AB$13&amp;$T409):INDIRECT(AB$13&amp;$U409))/2</f>
        <v>34.5</v>
      </c>
      <c r="AC409" s="4">
        <f ca="1">SUM(INDIRECT(AC$13&amp;$T409):INDIRECT(AC$13&amp;$U409))/2</f>
        <v>25.5</v>
      </c>
      <c r="AD409" s="4">
        <f ca="1">SUM(INDIRECT(AD$13&amp;$T409):INDIRECT(AD$13&amp;$U409))/2</f>
        <v>6</v>
      </c>
      <c r="AE409" s="4">
        <f ca="1">SUM(INDIRECT(AE$13&amp;$T409):INDIRECT(AE$13&amp;$U409))/2</f>
        <v>4.5</v>
      </c>
      <c r="AF409" s="4">
        <f ca="1">SUM(INDIRECT(AF$13&amp;$T409):INDIRECT(AF$13&amp;$U409))/2</f>
        <v>5</v>
      </c>
      <c r="AG409" s="4">
        <f ca="1">SUM(INDIRECT(AG$13&amp;$T409):INDIRECT(AG$13&amp;$U409))/2</f>
        <v>0</v>
      </c>
    </row>
    <row r="410" spans="1:33">
      <c r="A410">
        <v>9</v>
      </c>
      <c r="B410" s="8">
        <v>0.20833333333333334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11.5</v>
      </c>
      <c r="W410" s="4">
        <f ca="1">SUM(INDIRECT(W$13&amp;$T410):INDIRECT(W$13&amp;$U410))/2</f>
        <v>38.5</v>
      </c>
      <c r="X410" s="4">
        <f ca="1">SUM(INDIRECT(X$13&amp;$T410):INDIRECT(X$13&amp;$U410))/2</f>
        <v>39.5</v>
      </c>
      <c r="Y410" s="4">
        <f ca="1">SUM(INDIRECT(Y$13&amp;$T410):INDIRECT(Y$13&amp;$U410))/2</f>
        <v>44</v>
      </c>
      <c r="Z410" s="4">
        <f ca="1">SUM(INDIRECT(Z$13&amp;$T410):INDIRECT(Z$13&amp;$U410))/2</f>
        <v>59</v>
      </c>
      <c r="AA410" s="4">
        <f ca="1">SUM(INDIRECT(AA$13&amp;$T410):INDIRECT(AA$13&amp;$U410))/2</f>
        <v>25</v>
      </c>
      <c r="AB410" s="4">
        <f ca="1">SUM(INDIRECT(AB$13&amp;$T410):INDIRECT(AB$13&amp;$U410))/2</f>
        <v>59</v>
      </c>
      <c r="AC410" s="4">
        <f ca="1">SUM(INDIRECT(AC$13&amp;$T410):INDIRECT(AC$13&amp;$U410))/2</f>
        <v>44.5</v>
      </c>
      <c r="AD410" s="4">
        <f ca="1">SUM(INDIRECT(AD$13&amp;$T410):INDIRECT(AD$13&amp;$U410))/2</f>
        <v>14</v>
      </c>
      <c r="AE410" s="4">
        <f ca="1">SUM(INDIRECT(AE$13&amp;$T410):INDIRECT(AE$13&amp;$U410))/2</f>
        <v>19.5</v>
      </c>
      <c r="AF410" s="4">
        <f ca="1">SUM(INDIRECT(AF$13&amp;$T410):INDIRECT(AF$13&amp;$U410))/2</f>
        <v>13.5</v>
      </c>
      <c r="AG410" s="4">
        <f ca="1">SUM(INDIRECT(AG$13&amp;$T410):INDIRECT(AG$13&amp;$U410))/2</f>
        <v>1.5</v>
      </c>
    </row>
    <row r="411" spans="1:33">
      <c r="A411">
        <v>9</v>
      </c>
      <c r="B411" s="8">
        <v>0.22916666666666669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26</v>
      </c>
      <c r="W411" s="4">
        <f ca="1">SUM(INDIRECT(W$13&amp;$T411):INDIRECT(W$13&amp;$U411))/2</f>
        <v>61.5</v>
      </c>
      <c r="X411" s="4">
        <f ca="1">SUM(INDIRECT(X$13&amp;$T411):INDIRECT(X$13&amp;$U411))/2</f>
        <v>56.5</v>
      </c>
      <c r="Y411" s="4">
        <f ca="1">SUM(INDIRECT(Y$13&amp;$T411):INDIRECT(Y$13&amp;$U411))/2</f>
        <v>66.5</v>
      </c>
      <c r="Z411" s="4">
        <f ca="1">SUM(INDIRECT(Z$13&amp;$T411):INDIRECT(Z$13&amp;$U411))/2</f>
        <v>72</v>
      </c>
      <c r="AA411" s="4">
        <f ca="1">SUM(INDIRECT(AA$13&amp;$T411):INDIRECT(AA$13&amp;$U411))/2</f>
        <v>33</v>
      </c>
      <c r="AB411" s="4">
        <f ca="1">SUM(INDIRECT(AB$13&amp;$T411):INDIRECT(AB$13&amp;$U411))/2</f>
        <v>80</v>
      </c>
      <c r="AC411" s="4">
        <f ca="1">SUM(INDIRECT(AC$13&amp;$T411):INDIRECT(AC$13&amp;$U411))/2</f>
        <v>62.5</v>
      </c>
      <c r="AD411" s="4">
        <f ca="1">SUM(INDIRECT(AD$13&amp;$T411):INDIRECT(AD$13&amp;$U411))/2</f>
        <v>17.5</v>
      </c>
      <c r="AE411" s="4">
        <f ca="1">SUM(INDIRECT(AE$13&amp;$T411):INDIRECT(AE$13&amp;$U411))/2</f>
        <v>36</v>
      </c>
      <c r="AF411" s="4">
        <f ca="1">SUM(INDIRECT(AF$13&amp;$T411):INDIRECT(AF$13&amp;$U411))/2</f>
        <v>22.5</v>
      </c>
      <c r="AG411" s="4">
        <f ca="1">SUM(INDIRECT(AG$13&amp;$T411):INDIRECT(AG$13&amp;$U411))/2</f>
        <v>4</v>
      </c>
    </row>
    <row r="412" spans="1:33">
      <c r="A412">
        <v>9</v>
      </c>
      <c r="B412" s="8">
        <v>0.25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43</v>
      </c>
      <c r="W412" s="4">
        <f ca="1">SUM(INDIRECT(W$13&amp;$T412):INDIRECT(W$13&amp;$U412))/2</f>
        <v>81</v>
      </c>
      <c r="X412" s="4">
        <f ca="1">SUM(INDIRECT(X$13&amp;$T412):INDIRECT(X$13&amp;$U412))/2</f>
        <v>68</v>
      </c>
      <c r="Y412" s="4">
        <f ca="1">SUM(INDIRECT(Y$13&amp;$T412):INDIRECT(Y$13&amp;$U412))/2</f>
        <v>83</v>
      </c>
      <c r="Z412" s="4">
        <f ca="1">SUM(INDIRECT(Z$13&amp;$T412):INDIRECT(Z$13&amp;$U412))/2</f>
        <v>76.5</v>
      </c>
      <c r="AA412" s="4">
        <f ca="1">SUM(INDIRECT(AA$13&amp;$T412):INDIRECT(AA$13&amp;$U412))/2</f>
        <v>50.5</v>
      </c>
      <c r="AB412" s="4">
        <f ca="1">SUM(INDIRECT(AB$13&amp;$T412):INDIRECT(AB$13&amp;$U412))/2</f>
        <v>94.5</v>
      </c>
      <c r="AC412" s="4">
        <f ca="1">SUM(INDIRECT(AC$13&amp;$T412):INDIRECT(AC$13&amp;$U412))/2</f>
        <v>72</v>
      </c>
      <c r="AD412" s="4">
        <f ca="1">SUM(INDIRECT(AD$13&amp;$T412):INDIRECT(AD$13&amp;$U412))/2</f>
        <v>20.5</v>
      </c>
      <c r="AE412" s="4">
        <f ca="1">SUM(INDIRECT(AE$13&amp;$T412):INDIRECT(AE$13&amp;$U412))/2</f>
        <v>52</v>
      </c>
      <c r="AF412" s="4">
        <f ca="1">SUM(INDIRECT(AF$13&amp;$T412):INDIRECT(AF$13&amp;$U412))/2</f>
        <v>32.5</v>
      </c>
      <c r="AG412" s="4">
        <f ca="1">SUM(INDIRECT(AG$13&amp;$T412):INDIRECT(AG$13&amp;$U412))/2</f>
        <v>7</v>
      </c>
    </row>
    <row r="413" spans="1:33">
      <c r="A413">
        <v>9</v>
      </c>
      <c r="B413" s="8">
        <v>0.27083333333333331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42</v>
      </c>
      <c r="W413" s="4">
        <f ca="1">SUM(INDIRECT(W$13&amp;$T413):INDIRECT(W$13&amp;$U413))/2</f>
        <v>90.5</v>
      </c>
      <c r="X413" s="4">
        <f ca="1">SUM(INDIRECT(X$13&amp;$T413):INDIRECT(X$13&amp;$U413))/2</f>
        <v>70.5</v>
      </c>
      <c r="Y413" s="4">
        <f ca="1">SUM(INDIRECT(Y$13&amp;$T413):INDIRECT(Y$13&amp;$U413))/2</f>
        <v>91</v>
      </c>
      <c r="Z413" s="4">
        <f ca="1">SUM(INDIRECT(Z$13&amp;$T413):INDIRECT(Z$13&amp;$U413))/2</f>
        <v>85</v>
      </c>
      <c r="AA413" s="4">
        <f ca="1">SUM(INDIRECT(AA$13&amp;$T413):INDIRECT(AA$13&amp;$U413))/2</f>
        <v>53.5</v>
      </c>
      <c r="AB413" s="4">
        <f ca="1">SUM(INDIRECT(AB$13&amp;$T413):INDIRECT(AB$13&amp;$U413))/2</f>
        <v>100.5</v>
      </c>
      <c r="AC413" s="4">
        <f ca="1">SUM(INDIRECT(AC$13&amp;$T413):INDIRECT(AC$13&amp;$U413))/2</f>
        <v>71.5</v>
      </c>
      <c r="AD413" s="4">
        <f ca="1">SUM(INDIRECT(AD$13&amp;$T413):INDIRECT(AD$13&amp;$U413))/2</f>
        <v>23.5</v>
      </c>
      <c r="AE413" s="4">
        <f ca="1">SUM(INDIRECT(AE$13&amp;$T413):INDIRECT(AE$13&amp;$U413))/2</f>
        <v>55</v>
      </c>
      <c r="AF413" s="4">
        <f ca="1">SUM(INDIRECT(AF$13&amp;$T413):INDIRECT(AF$13&amp;$U413))/2</f>
        <v>38.5</v>
      </c>
      <c r="AG413" s="4">
        <f ca="1">SUM(INDIRECT(AG$13&amp;$T413):INDIRECT(AG$13&amp;$U413))/2</f>
        <v>7.5</v>
      </c>
    </row>
    <row r="414" spans="1:33">
      <c r="A414">
        <v>9</v>
      </c>
      <c r="B414" s="8">
        <v>0.29166666666666663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2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39.5</v>
      </c>
      <c r="W414" s="4">
        <f ca="1">SUM(INDIRECT(W$13&amp;$T414):INDIRECT(W$13&amp;$U414))/2</f>
        <v>89.5</v>
      </c>
      <c r="X414" s="4">
        <f ca="1">SUM(INDIRECT(X$13&amp;$T414):INDIRECT(X$13&amp;$U414))/2</f>
        <v>70</v>
      </c>
      <c r="Y414" s="4">
        <f ca="1">SUM(INDIRECT(Y$13&amp;$T414):INDIRECT(Y$13&amp;$U414))/2</f>
        <v>92</v>
      </c>
      <c r="Z414" s="4">
        <f ca="1">SUM(INDIRECT(Z$13&amp;$T414):INDIRECT(Z$13&amp;$U414))/2</f>
        <v>83.5</v>
      </c>
      <c r="AA414" s="4">
        <f ca="1">SUM(INDIRECT(AA$13&amp;$T414):INDIRECT(AA$13&amp;$U414))/2</f>
        <v>37</v>
      </c>
      <c r="AB414" s="4">
        <f ca="1">SUM(INDIRECT(AB$13&amp;$T414):INDIRECT(AB$13&amp;$U414))/2</f>
        <v>104</v>
      </c>
      <c r="AC414" s="4">
        <f ca="1">SUM(INDIRECT(AC$13&amp;$T414):INDIRECT(AC$13&amp;$U414))/2</f>
        <v>68</v>
      </c>
      <c r="AD414" s="4">
        <f ca="1">SUM(INDIRECT(AD$13&amp;$T414):INDIRECT(AD$13&amp;$U414))/2</f>
        <v>24</v>
      </c>
      <c r="AE414" s="4">
        <f ca="1">SUM(INDIRECT(AE$13&amp;$T414):INDIRECT(AE$13&amp;$U414))/2</f>
        <v>49</v>
      </c>
      <c r="AF414" s="4">
        <f ca="1">SUM(INDIRECT(AF$13&amp;$T414):INDIRECT(AF$13&amp;$U414))/2</f>
        <v>40</v>
      </c>
      <c r="AG414" s="4">
        <f ca="1">SUM(INDIRECT(AG$13&amp;$T414):INDIRECT(AG$13&amp;$U414))/2</f>
        <v>7</v>
      </c>
    </row>
    <row r="415" spans="1:33">
      <c r="A415">
        <v>9</v>
      </c>
      <c r="B415" s="8">
        <v>0.31249999999999994</v>
      </c>
      <c r="E415" s="7">
        <v>0</v>
      </c>
      <c r="F415" s="7">
        <v>0</v>
      </c>
      <c r="G415" s="7">
        <v>0</v>
      </c>
      <c r="H415" s="7">
        <v>0</v>
      </c>
      <c r="I415" s="7">
        <v>3</v>
      </c>
      <c r="J415" s="7">
        <v>2</v>
      </c>
      <c r="K415" s="7">
        <v>4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31.5</v>
      </c>
      <c r="W415" s="4">
        <f ca="1">SUM(INDIRECT(W$13&amp;$T415):INDIRECT(W$13&amp;$U415))/2</f>
        <v>78.5</v>
      </c>
      <c r="X415" s="4">
        <f ca="1">SUM(INDIRECT(X$13&amp;$T415):INDIRECT(X$13&amp;$U415))/2</f>
        <v>69.5</v>
      </c>
      <c r="Y415" s="4">
        <f ca="1">SUM(INDIRECT(Y$13&amp;$T415):INDIRECT(Y$13&amp;$U415))/2</f>
        <v>90.5</v>
      </c>
      <c r="Z415" s="4">
        <f ca="1">SUM(INDIRECT(Z$13&amp;$T415):INDIRECT(Z$13&amp;$U415))/2</f>
        <v>82</v>
      </c>
      <c r="AA415" s="4">
        <f ca="1">SUM(INDIRECT(AA$13&amp;$T415):INDIRECT(AA$13&amp;$U415))/2</f>
        <v>30.5</v>
      </c>
      <c r="AB415" s="4">
        <f ca="1">SUM(INDIRECT(AB$13&amp;$T415):INDIRECT(AB$13&amp;$U415))/2</f>
        <v>100.5</v>
      </c>
      <c r="AC415" s="4">
        <f ca="1">SUM(INDIRECT(AC$13&amp;$T415):INDIRECT(AC$13&amp;$U415))/2</f>
        <v>59</v>
      </c>
      <c r="AD415" s="4">
        <f ca="1">SUM(INDIRECT(AD$13&amp;$T415):INDIRECT(AD$13&amp;$U415))/2</f>
        <v>22</v>
      </c>
      <c r="AE415" s="4">
        <f ca="1">SUM(INDIRECT(AE$13&amp;$T415):INDIRECT(AE$13&amp;$U415))/2</f>
        <v>56</v>
      </c>
      <c r="AF415" s="4">
        <f ca="1">SUM(INDIRECT(AF$13&amp;$T415):INDIRECT(AF$13&amp;$U415))/2</f>
        <v>29.5</v>
      </c>
      <c r="AG415" s="4">
        <f ca="1">SUM(INDIRECT(AG$13&amp;$T415):INDIRECT(AG$13&amp;$U415))/2</f>
        <v>7.5</v>
      </c>
    </row>
    <row r="416" spans="1:33">
      <c r="A416">
        <v>9</v>
      </c>
      <c r="B416" s="8">
        <v>0.33333333333333326</v>
      </c>
      <c r="E416" s="7">
        <v>0</v>
      </c>
      <c r="F416" s="7">
        <v>0</v>
      </c>
      <c r="G416" s="7">
        <v>1</v>
      </c>
      <c r="H416" s="7">
        <v>1</v>
      </c>
      <c r="I416" s="7">
        <v>8</v>
      </c>
      <c r="J416" s="7">
        <v>4</v>
      </c>
      <c r="K416" s="7">
        <v>10</v>
      </c>
      <c r="L416" s="7">
        <v>2</v>
      </c>
      <c r="M416" s="7">
        <v>0</v>
      </c>
      <c r="N416" s="7">
        <v>0</v>
      </c>
      <c r="O416" s="7">
        <v>0</v>
      </c>
      <c r="P416" s="7">
        <v>0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18.5</v>
      </c>
      <c r="W416" s="4">
        <f ca="1">SUM(INDIRECT(W$13&amp;$T416):INDIRECT(W$13&amp;$U416))/2</f>
        <v>60</v>
      </c>
      <c r="X416" s="4">
        <f ca="1">SUM(INDIRECT(X$13&amp;$T416):INDIRECT(X$13&amp;$U416))/2</f>
        <v>55.5</v>
      </c>
      <c r="Y416" s="4">
        <f ca="1">SUM(INDIRECT(Y$13&amp;$T416):INDIRECT(Y$13&amp;$U416))/2</f>
        <v>80</v>
      </c>
      <c r="Z416" s="4">
        <f ca="1">SUM(INDIRECT(Z$13&amp;$T416):INDIRECT(Z$13&amp;$U416))/2</f>
        <v>76.5</v>
      </c>
      <c r="AA416" s="4">
        <f ca="1">SUM(INDIRECT(AA$13&amp;$T416):INDIRECT(AA$13&amp;$U416))/2</f>
        <v>26.5</v>
      </c>
      <c r="AB416" s="4">
        <f ca="1">SUM(INDIRECT(AB$13&amp;$T416):INDIRECT(AB$13&amp;$U416))/2</f>
        <v>94</v>
      </c>
      <c r="AC416" s="4">
        <f ca="1">SUM(INDIRECT(AC$13&amp;$T416):INDIRECT(AC$13&amp;$U416))/2</f>
        <v>60.5</v>
      </c>
      <c r="AD416" s="4">
        <f ca="1">SUM(INDIRECT(AD$13&amp;$T416):INDIRECT(AD$13&amp;$U416))/2</f>
        <v>17.5</v>
      </c>
      <c r="AE416" s="4">
        <f ca="1">SUM(INDIRECT(AE$13&amp;$T416):INDIRECT(AE$13&amp;$U416))/2</f>
        <v>52</v>
      </c>
      <c r="AF416" s="4">
        <f ca="1">SUM(INDIRECT(AF$13&amp;$T416):INDIRECT(AF$13&amp;$U416))/2</f>
        <v>14.5</v>
      </c>
      <c r="AG416" s="4">
        <f ca="1">SUM(INDIRECT(AG$13&amp;$T416):INDIRECT(AG$13&amp;$U416))/2</f>
        <v>2.5</v>
      </c>
    </row>
    <row r="417" spans="1:33">
      <c r="A417">
        <v>9</v>
      </c>
      <c r="B417" s="8">
        <v>0.35416666666666657</v>
      </c>
      <c r="E417" s="7">
        <v>0</v>
      </c>
      <c r="F417" s="7">
        <v>0</v>
      </c>
      <c r="G417" s="7">
        <v>5</v>
      </c>
      <c r="H417" s="7">
        <v>3</v>
      </c>
      <c r="I417" s="7">
        <v>17</v>
      </c>
      <c r="J417" s="7">
        <v>6</v>
      </c>
      <c r="K417" s="7">
        <v>17</v>
      </c>
      <c r="L417" s="7">
        <v>7</v>
      </c>
      <c r="M417" s="7">
        <v>1</v>
      </c>
      <c r="N417" s="7">
        <v>0</v>
      </c>
      <c r="O417" s="7">
        <v>0</v>
      </c>
      <c r="P417" s="7">
        <v>0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3.5</v>
      </c>
      <c r="W417" s="4">
        <f ca="1">SUM(INDIRECT(W$13&amp;$T417):INDIRECT(W$13&amp;$U417))/2</f>
        <v>32.5</v>
      </c>
      <c r="X417" s="4">
        <f ca="1">SUM(INDIRECT(X$13&amp;$T417):INDIRECT(X$13&amp;$U417))/2</f>
        <v>32.5</v>
      </c>
      <c r="Y417" s="4">
        <f ca="1">SUM(INDIRECT(Y$13&amp;$T417):INDIRECT(Y$13&amp;$U417))/2</f>
        <v>60.5</v>
      </c>
      <c r="Z417" s="4">
        <f ca="1">SUM(INDIRECT(Z$13&amp;$T417):INDIRECT(Z$13&amp;$U417))/2</f>
        <v>63.5</v>
      </c>
      <c r="AA417" s="4">
        <f ca="1">SUM(INDIRECT(AA$13&amp;$T417):INDIRECT(AA$13&amp;$U417))/2</f>
        <v>20.5</v>
      </c>
      <c r="AB417" s="4">
        <f ca="1">SUM(INDIRECT(AB$13&amp;$T417):INDIRECT(AB$13&amp;$U417))/2</f>
        <v>82.5</v>
      </c>
      <c r="AC417" s="4">
        <f ca="1">SUM(INDIRECT(AC$13&amp;$T417):INDIRECT(AC$13&amp;$U417))/2</f>
        <v>49.5</v>
      </c>
      <c r="AD417" s="4">
        <f ca="1">SUM(INDIRECT(AD$13&amp;$T417):INDIRECT(AD$13&amp;$U417))/2</f>
        <v>13</v>
      </c>
      <c r="AE417" s="4">
        <f ca="1">SUM(INDIRECT(AE$13&amp;$T417):INDIRECT(AE$13&amp;$U417))/2</f>
        <v>38</v>
      </c>
      <c r="AF417" s="4">
        <f ca="1">SUM(INDIRECT(AF$13&amp;$T417):INDIRECT(AF$13&amp;$U417))/2</f>
        <v>1.5</v>
      </c>
      <c r="AG417" s="4">
        <f ca="1">SUM(INDIRECT(AG$13&amp;$T417):INDIRECT(AG$13&amp;$U417))/2</f>
        <v>0.5</v>
      </c>
    </row>
    <row r="418" spans="1:33">
      <c r="A418">
        <v>9</v>
      </c>
      <c r="B418" s="8">
        <v>0.37499999999999989</v>
      </c>
      <c r="E418" s="7">
        <v>0</v>
      </c>
      <c r="F418" s="7">
        <v>1</v>
      </c>
      <c r="G418" s="7">
        <v>12</v>
      </c>
      <c r="H418" s="7">
        <v>7</v>
      </c>
      <c r="I418" s="7">
        <v>29</v>
      </c>
      <c r="J418" s="7">
        <v>9</v>
      </c>
      <c r="K418" s="7">
        <v>26</v>
      </c>
      <c r="L418" s="7">
        <v>12</v>
      </c>
      <c r="M418" s="7">
        <v>5</v>
      </c>
      <c r="N418" s="7">
        <v>3</v>
      </c>
      <c r="O418" s="7">
        <v>1</v>
      </c>
      <c r="P418" s="7">
        <v>0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0</v>
      </c>
      <c r="W418" s="4">
        <f ca="1">SUM(INDIRECT(W$13&amp;$T418):INDIRECT(W$13&amp;$U418))/2</f>
        <v>6</v>
      </c>
      <c r="X418" s="4">
        <f ca="1">SUM(INDIRECT(X$13&amp;$T418):INDIRECT(X$13&amp;$U418))/2</f>
        <v>11</v>
      </c>
      <c r="Y418" s="4">
        <f ca="1">SUM(INDIRECT(Y$13&amp;$T418):INDIRECT(Y$13&amp;$U418))/2</f>
        <v>37</v>
      </c>
      <c r="Z418" s="4">
        <f ca="1">SUM(INDIRECT(Z$13&amp;$T418):INDIRECT(Z$13&amp;$U418))/2</f>
        <v>49.5</v>
      </c>
      <c r="AA418" s="4">
        <f ca="1">SUM(INDIRECT(AA$13&amp;$T418):INDIRECT(AA$13&amp;$U418))/2</f>
        <v>28.5</v>
      </c>
      <c r="AB418" s="4">
        <f ca="1">SUM(INDIRECT(AB$13&amp;$T418):INDIRECT(AB$13&amp;$U418))/2</f>
        <v>64.5</v>
      </c>
      <c r="AC418" s="4">
        <f ca="1">SUM(INDIRECT(AC$13&amp;$T418):INDIRECT(AC$13&amp;$U418))/2</f>
        <v>32.5</v>
      </c>
      <c r="AD418" s="4">
        <f ca="1">SUM(INDIRECT(AD$13&amp;$T418):INDIRECT(AD$13&amp;$U418))/2</f>
        <v>8</v>
      </c>
      <c r="AE418" s="4">
        <f ca="1">SUM(INDIRECT(AE$13&amp;$T418):INDIRECT(AE$13&amp;$U418))/2</f>
        <v>15.5</v>
      </c>
      <c r="AF418" s="4">
        <f ca="1">SUM(INDIRECT(AF$13&amp;$T418):INDIRECT(AF$13&amp;$U418))/2</f>
        <v>0</v>
      </c>
      <c r="AG418" s="4">
        <f ca="1">SUM(INDIRECT(AG$13&amp;$T418):INDIRECT(AG$13&amp;$U418))/2</f>
        <v>0</v>
      </c>
    </row>
    <row r="419" spans="1:33">
      <c r="A419">
        <v>9</v>
      </c>
      <c r="B419" s="8">
        <v>0.3958333333333332</v>
      </c>
      <c r="E419" s="7">
        <v>0</v>
      </c>
      <c r="F419" s="7">
        <v>2</v>
      </c>
      <c r="G419" s="7">
        <v>17</v>
      </c>
      <c r="H419" s="7">
        <v>7</v>
      </c>
      <c r="I419" s="7">
        <v>43</v>
      </c>
      <c r="J419" s="7">
        <v>12</v>
      </c>
      <c r="K419" s="7">
        <v>37</v>
      </c>
      <c r="L419" s="7">
        <v>20</v>
      </c>
      <c r="M419" s="7">
        <v>8</v>
      </c>
      <c r="N419" s="7">
        <v>10</v>
      </c>
      <c r="O419" s="7">
        <v>4</v>
      </c>
      <c r="P419" s="7">
        <v>5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0</v>
      </c>
      <c r="W419" s="4">
        <f ca="1">SUM(INDIRECT(W$13&amp;$T419):INDIRECT(W$13&amp;$U419))/2</f>
        <v>0</v>
      </c>
      <c r="X419" s="4">
        <f ca="1">SUM(INDIRECT(X$13&amp;$T419):INDIRECT(X$13&amp;$U419))/2</f>
        <v>0.5</v>
      </c>
      <c r="Y419" s="4">
        <f ca="1">SUM(INDIRECT(Y$13&amp;$T419):INDIRECT(Y$13&amp;$U419))/2</f>
        <v>16.5</v>
      </c>
      <c r="Z419" s="4">
        <f ca="1">SUM(INDIRECT(Z$13&amp;$T419):INDIRECT(Z$13&amp;$U419))/2</f>
        <v>32</v>
      </c>
      <c r="AA419" s="4">
        <f ca="1">SUM(INDIRECT(AA$13&amp;$T419):INDIRECT(AA$13&amp;$U419))/2</f>
        <v>17</v>
      </c>
      <c r="AB419" s="4">
        <f ca="1">SUM(INDIRECT(AB$13&amp;$T419):INDIRECT(AB$13&amp;$U419))/2</f>
        <v>42</v>
      </c>
      <c r="AC419" s="4">
        <f ca="1">SUM(INDIRECT(AC$13&amp;$T419):INDIRECT(AC$13&amp;$U419))/2</f>
        <v>18.5</v>
      </c>
      <c r="AD419" s="4">
        <f ca="1">SUM(INDIRECT(AD$13&amp;$T419):INDIRECT(AD$13&amp;$U419))/2</f>
        <v>2.5</v>
      </c>
      <c r="AE419" s="4">
        <f ca="1">SUM(INDIRECT(AE$13&amp;$T419):INDIRECT(AE$13&amp;$U419))/2</f>
        <v>1</v>
      </c>
      <c r="AF419" s="4">
        <f ca="1">SUM(INDIRECT(AF$13&amp;$T419):INDIRECT(AF$13&amp;$U419))/2</f>
        <v>0</v>
      </c>
      <c r="AG419" s="4">
        <f ca="1">SUM(INDIRECT(AG$13&amp;$T419):INDIRECT(AG$13&amp;$U419))/2</f>
        <v>0</v>
      </c>
    </row>
    <row r="420" spans="1:33">
      <c r="A420">
        <v>9</v>
      </c>
      <c r="B420" s="8">
        <v>0.41666666666666652</v>
      </c>
      <c r="E420" s="7">
        <v>1</v>
      </c>
      <c r="F420" s="7">
        <v>5</v>
      </c>
      <c r="G420" s="7">
        <v>24</v>
      </c>
      <c r="H420" s="7">
        <v>11</v>
      </c>
      <c r="I420" s="7">
        <v>52</v>
      </c>
      <c r="J420" s="7">
        <v>14</v>
      </c>
      <c r="K420" s="7">
        <v>49</v>
      </c>
      <c r="L420" s="7">
        <v>32</v>
      </c>
      <c r="M420" s="7">
        <v>12</v>
      </c>
      <c r="N420" s="7">
        <v>18</v>
      </c>
      <c r="O420" s="7">
        <v>12</v>
      </c>
      <c r="P420" s="7">
        <v>16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0</v>
      </c>
      <c r="W420" s="4">
        <f ca="1">SUM(INDIRECT(W$13&amp;$T420):INDIRECT(W$13&amp;$U420))/2</f>
        <v>0</v>
      </c>
      <c r="X420" s="4">
        <f ca="1">SUM(INDIRECT(X$13&amp;$T420):INDIRECT(X$13&amp;$U420))/2</f>
        <v>0</v>
      </c>
      <c r="Y420" s="4">
        <f ca="1">SUM(INDIRECT(Y$13&amp;$T420):INDIRECT(Y$13&amp;$U420))/2</f>
        <v>5</v>
      </c>
      <c r="Z420" s="4">
        <f ca="1">SUM(INDIRECT(Z$13&amp;$T420):INDIRECT(Z$13&amp;$U420))/2</f>
        <v>13.5</v>
      </c>
      <c r="AA420" s="4">
        <f ca="1">SUM(INDIRECT(AA$13&amp;$T420):INDIRECT(AA$13&amp;$U420))/2</f>
        <v>10.5</v>
      </c>
      <c r="AB420" s="4">
        <f ca="1">SUM(INDIRECT(AB$13&amp;$T420):INDIRECT(AB$13&amp;$U420))/2</f>
        <v>18</v>
      </c>
      <c r="AC420" s="4">
        <f ca="1">SUM(INDIRECT(AC$13&amp;$T420):INDIRECT(AC$13&amp;$U420))/2</f>
        <v>8</v>
      </c>
      <c r="AD420" s="4">
        <f ca="1">SUM(INDIRECT(AD$13&amp;$T420):INDIRECT(AD$13&amp;$U420))/2</f>
        <v>0</v>
      </c>
      <c r="AE420" s="4">
        <f ca="1">SUM(INDIRECT(AE$13&amp;$T420):INDIRECT(AE$13&amp;$U420))/2</f>
        <v>0</v>
      </c>
      <c r="AF420" s="4">
        <f ca="1">SUM(INDIRECT(AF$13&amp;$T420):INDIRECT(AF$13&amp;$U420))/2</f>
        <v>0</v>
      </c>
      <c r="AG420" s="4">
        <f ca="1">SUM(INDIRECT(AG$13&amp;$T420):INDIRECT(AG$13&amp;$U420))/2</f>
        <v>0</v>
      </c>
    </row>
    <row r="421" spans="1:33">
      <c r="A421">
        <v>9</v>
      </c>
      <c r="B421" s="8">
        <v>0.43749999999999983</v>
      </c>
      <c r="E421" s="7">
        <v>2</v>
      </c>
      <c r="F421" s="7">
        <v>8</v>
      </c>
      <c r="G421" s="7">
        <v>32</v>
      </c>
      <c r="H421" s="7">
        <v>18</v>
      </c>
      <c r="I421" s="7">
        <v>62</v>
      </c>
      <c r="J421" s="7">
        <v>17</v>
      </c>
      <c r="K421" s="7">
        <v>63</v>
      </c>
      <c r="L421" s="7">
        <v>49</v>
      </c>
      <c r="M421" s="7">
        <v>21</v>
      </c>
      <c r="N421" s="7">
        <v>26</v>
      </c>
      <c r="O421" s="7">
        <v>18</v>
      </c>
      <c r="P421" s="7">
        <v>29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0</v>
      </c>
      <c r="W421" s="4">
        <f ca="1">SUM(INDIRECT(W$13&amp;$T421):INDIRECT(W$13&amp;$U421))/2</f>
        <v>0</v>
      </c>
      <c r="X421" s="4">
        <f ca="1">SUM(INDIRECT(X$13&amp;$T421):INDIRECT(X$13&amp;$U421))/2</f>
        <v>0</v>
      </c>
      <c r="Y421" s="4">
        <f ca="1">SUM(INDIRECT(Y$13&amp;$T421):INDIRECT(Y$13&amp;$U421))/2</f>
        <v>0</v>
      </c>
      <c r="Z421" s="4">
        <f ca="1">SUM(INDIRECT(Z$13&amp;$T421):INDIRECT(Z$13&amp;$U421))/2</f>
        <v>3</v>
      </c>
      <c r="AA421" s="4">
        <f ca="1">SUM(INDIRECT(AA$13&amp;$T421):INDIRECT(AA$13&amp;$U421))/2</f>
        <v>4.5</v>
      </c>
      <c r="AB421" s="4">
        <f ca="1">SUM(INDIRECT(AB$13&amp;$T421):INDIRECT(AB$13&amp;$U421))/2</f>
        <v>4.5</v>
      </c>
      <c r="AC421" s="4">
        <f ca="1">SUM(INDIRECT(AC$13&amp;$T421):INDIRECT(AC$13&amp;$U421))/2</f>
        <v>0.5</v>
      </c>
      <c r="AD421" s="4">
        <f ca="1">SUM(INDIRECT(AD$13&amp;$T421):INDIRECT(AD$13&amp;$U421))/2</f>
        <v>0</v>
      </c>
      <c r="AE421" s="4">
        <f ca="1">SUM(INDIRECT(AE$13&amp;$T421):INDIRECT(AE$13&amp;$U421))/2</f>
        <v>0</v>
      </c>
      <c r="AF421" s="4">
        <f ca="1">SUM(INDIRECT(AF$13&amp;$T421):INDIRECT(AF$13&amp;$U421))/2</f>
        <v>0</v>
      </c>
      <c r="AG421" s="4">
        <f ca="1">SUM(INDIRECT(AG$13&amp;$T421):INDIRECT(AG$13&amp;$U421))/2</f>
        <v>0</v>
      </c>
    </row>
    <row r="422" spans="1:33">
      <c r="A422">
        <v>9</v>
      </c>
      <c r="B422" s="8">
        <v>0.45833333333333315</v>
      </c>
      <c r="E422" s="7">
        <v>4</v>
      </c>
      <c r="F422" s="7">
        <v>13</v>
      </c>
      <c r="G422" s="7">
        <v>41</v>
      </c>
      <c r="H422" s="7">
        <v>22</v>
      </c>
      <c r="I422" s="7">
        <v>65</v>
      </c>
      <c r="J422" s="7">
        <v>19</v>
      </c>
      <c r="K422" s="7">
        <v>75</v>
      </c>
      <c r="L422" s="7">
        <v>57</v>
      </c>
      <c r="M422" s="7">
        <v>28</v>
      </c>
      <c r="N422" s="7">
        <v>33</v>
      </c>
      <c r="O422" s="7">
        <v>27</v>
      </c>
      <c r="P422" s="7">
        <v>39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0</v>
      </c>
      <c r="W422" s="4">
        <f ca="1">SUM(INDIRECT(W$13&amp;$T422):INDIRECT(W$13&amp;$U422))/2</f>
        <v>0</v>
      </c>
      <c r="X422" s="4">
        <f ca="1">SUM(INDIRECT(X$13&amp;$T422):INDIRECT(X$13&amp;$U422))/2</f>
        <v>0</v>
      </c>
      <c r="Y422" s="4">
        <f ca="1">SUM(INDIRECT(Y$13&amp;$T422):INDIRECT(Y$13&amp;$U422))/2</f>
        <v>0</v>
      </c>
      <c r="Z422" s="4">
        <f ca="1">SUM(INDIRECT(Z$13&amp;$T422):INDIRECT(Z$13&amp;$U422))/2</f>
        <v>0</v>
      </c>
      <c r="AA422" s="4">
        <f ca="1">SUM(INDIRECT(AA$13&amp;$T422):INDIRECT(AA$13&amp;$U422))/2</f>
        <v>0</v>
      </c>
      <c r="AB422" s="4">
        <f ca="1">SUM(INDIRECT(AB$13&amp;$T422):INDIRECT(AB$13&amp;$U422))/2</f>
        <v>0</v>
      </c>
      <c r="AC422" s="4">
        <f ca="1">SUM(INDIRECT(AC$13&amp;$T422):INDIRECT(AC$13&amp;$U422))/2</f>
        <v>0</v>
      </c>
      <c r="AD422" s="4">
        <f ca="1">SUM(INDIRECT(AD$13&amp;$T422):INDIRECT(AD$13&amp;$U422))/2</f>
        <v>0</v>
      </c>
      <c r="AE422" s="4">
        <f ca="1">SUM(INDIRECT(AE$13&amp;$T422):INDIRECT(AE$13&amp;$U422))/2</f>
        <v>0</v>
      </c>
      <c r="AF422" s="4">
        <f ca="1">SUM(INDIRECT(AF$13&amp;$T422):INDIRECT(AF$13&amp;$U422))/2</f>
        <v>0</v>
      </c>
      <c r="AG422" s="4">
        <f ca="1">SUM(INDIRECT(AG$13&amp;$T422):INDIRECT(AG$13&amp;$U422))/2</f>
        <v>0</v>
      </c>
    </row>
    <row r="423" spans="1:33">
      <c r="A423">
        <v>9</v>
      </c>
      <c r="B423" s="8">
        <v>0.47916666666666646</v>
      </c>
      <c r="E423" s="7">
        <v>5</v>
      </c>
      <c r="F423" s="7">
        <v>14</v>
      </c>
      <c r="G423" s="7">
        <v>56</v>
      </c>
      <c r="H423" s="7">
        <v>31</v>
      </c>
      <c r="I423" s="7">
        <v>78</v>
      </c>
      <c r="J423" s="7">
        <v>21</v>
      </c>
      <c r="K423" s="7">
        <v>86</v>
      </c>
      <c r="L423" s="7">
        <v>61</v>
      </c>
      <c r="M423" s="7">
        <v>33</v>
      </c>
      <c r="N423" s="7">
        <v>40</v>
      </c>
      <c r="O423" s="7">
        <v>38</v>
      </c>
      <c r="P423" s="7">
        <v>48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0</v>
      </c>
      <c r="W423" s="4">
        <f ca="1">SUM(INDIRECT(W$13&amp;$T423):INDIRECT(W$13&amp;$U423))/2</f>
        <v>0</v>
      </c>
      <c r="X423" s="4">
        <f ca="1">SUM(INDIRECT(X$13&amp;$T423):INDIRECT(X$13&amp;$U423))/2</f>
        <v>0</v>
      </c>
      <c r="Y423" s="4">
        <f ca="1">SUM(INDIRECT(Y$13&amp;$T423):INDIRECT(Y$13&amp;$U423))/2</f>
        <v>0</v>
      </c>
      <c r="Z423" s="4">
        <f ca="1">SUM(INDIRECT(Z$13&amp;$T423):INDIRECT(Z$13&amp;$U423))/2</f>
        <v>0</v>
      </c>
      <c r="AA423" s="4">
        <f ca="1">SUM(INDIRECT(AA$13&amp;$T423):INDIRECT(AA$13&amp;$U423))/2</f>
        <v>0</v>
      </c>
      <c r="AB423" s="4">
        <f ca="1">SUM(INDIRECT(AB$13&amp;$T423):INDIRECT(AB$13&amp;$U423))/2</f>
        <v>0</v>
      </c>
      <c r="AC423" s="4">
        <f ca="1">SUM(INDIRECT(AC$13&amp;$T423):INDIRECT(AC$13&amp;$U423))/2</f>
        <v>0</v>
      </c>
      <c r="AD423" s="4">
        <f ca="1">SUM(INDIRECT(AD$13&amp;$T423):INDIRECT(AD$13&amp;$U423))/2</f>
        <v>0</v>
      </c>
      <c r="AE423" s="4">
        <f ca="1">SUM(INDIRECT(AE$13&amp;$T423):INDIRECT(AE$13&amp;$U423))/2</f>
        <v>0</v>
      </c>
      <c r="AF423" s="4">
        <f ca="1">SUM(INDIRECT(AF$13&amp;$T423):INDIRECT(AF$13&amp;$U423))/2</f>
        <v>0</v>
      </c>
      <c r="AG423" s="4">
        <f ca="1">SUM(INDIRECT(AG$13&amp;$T423):INDIRECT(AG$13&amp;$U423))/2</f>
        <v>0</v>
      </c>
    </row>
    <row r="424" spans="1:33">
      <c r="A424">
        <v>9</v>
      </c>
      <c r="B424" s="8">
        <v>0.49999999999999978</v>
      </c>
      <c r="E424" s="7">
        <v>6</v>
      </c>
      <c r="F424" s="7">
        <v>15</v>
      </c>
      <c r="G424" s="7">
        <v>65</v>
      </c>
      <c r="H424" s="7">
        <v>40</v>
      </c>
      <c r="I424" s="7">
        <v>80</v>
      </c>
      <c r="J424" s="7">
        <v>24</v>
      </c>
      <c r="K424" s="7">
        <v>94</v>
      </c>
      <c r="L424" s="7">
        <v>68</v>
      </c>
      <c r="M424" s="7">
        <v>40</v>
      </c>
      <c r="N424" s="7">
        <v>47</v>
      </c>
      <c r="O424" s="7">
        <v>47</v>
      </c>
      <c r="P424" s="7">
        <v>57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0</v>
      </c>
      <c r="W424" s="4">
        <f ca="1">SUM(INDIRECT(W$13&amp;$T424):INDIRECT(W$13&amp;$U424))/2</f>
        <v>0</v>
      </c>
      <c r="X424" s="4">
        <f ca="1">SUM(INDIRECT(X$13&amp;$T424):INDIRECT(X$13&amp;$U424))/2</f>
        <v>0</v>
      </c>
      <c r="Y424" s="4">
        <f ca="1">SUM(INDIRECT(Y$13&amp;$T424):INDIRECT(Y$13&amp;$U424))/2</f>
        <v>0</v>
      </c>
      <c r="Z424" s="4">
        <f ca="1">SUM(INDIRECT(Z$13&amp;$T424):INDIRECT(Z$13&amp;$U424))/2</f>
        <v>0</v>
      </c>
      <c r="AA424" s="4">
        <f ca="1">SUM(INDIRECT(AA$13&amp;$T424):INDIRECT(AA$13&amp;$U424))/2</f>
        <v>0</v>
      </c>
      <c r="AB424" s="4">
        <f ca="1">SUM(INDIRECT(AB$13&amp;$T424):INDIRECT(AB$13&amp;$U424))/2</f>
        <v>0</v>
      </c>
      <c r="AC424" s="4">
        <f ca="1">SUM(INDIRECT(AC$13&amp;$T424):INDIRECT(AC$13&amp;$U424))/2</f>
        <v>0</v>
      </c>
      <c r="AD424" s="4">
        <f ca="1">SUM(INDIRECT(AD$13&amp;$T424):INDIRECT(AD$13&amp;$U424))/2</f>
        <v>0</v>
      </c>
      <c r="AE424" s="4">
        <f ca="1">SUM(INDIRECT(AE$13&amp;$T424):INDIRECT(AE$13&amp;$U424))/2</f>
        <v>0</v>
      </c>
      <c r="AF424" s="4">
        <f ca="1">SUM(INDIRECT(AF$13&amp;$T424):INDIRECT(AF$13&amp;$U424))/2</f>
        <v>0</v>
      </c>
      <c r="AG424" s="4">
        <f ca="1">SUM(INDIRECT(AG$13&amp;$T424):INDIRECT(AG$13&amp;$U424))/2</f>
        <v>0</v>
      </c>
    </row>
    <row r="425" spans="1:33">
      <c r="A425">
        <v>9</v>
      </c>
      <c r="B425" s="8">
        <v>0.52083333333333315</v>
      </c>
      <c r="E425" s="7">
        <v>7</v>
      </c>
      <c r="F425" s="7">
        <v>17</v>
      </c>
      <c r="G425" s="7">
        <v>65</v>
      </c>
      <c r="H425" s="7">
        <v>51</v>
      </c>
      <c r="I425" s="7">
        <v>83</v>
      </c>
      <c r="J425" s="7">
        <v>27</v>
      </c>
      <c r="K425" s="7">
        <v>99</v>
      </c>
      <c r="L425" s="7">
        <v>74</v>
      </c>
      <c r="M425" s="7">
        <v>41</v>
      </c>
      <c r="N425" s="7">
        <v>50</v>
      </c>
      <c r="O425" s="7">
        <v>55</v>
      </c>
      <c r="P425" s="7">
        <v>61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0</v>
      </c>
      <c r="W425" s="4">
        <f ca="1">SUM(INDIRECT(W$13&amp;$T425):INDIRECT(W$13&amp;$U425))/2</f>
        <v>0</v>
      </c>
      <c r="X425" s="4">
        <f ca="1">SUM(INDIRECT(X$13&amp;$T425):INDIRECT(X$13&amp;$U425))/2</f>
        <v>0</v>
      </c>
      <c r="Y425" s="4">
        <f ca="1">SUM(INDIRECT(Y$13&amp;$T425):INDIRECT(Y$13&amp;$U425))/2</f>
        <v>0</v>
      </c>
      <c r="Z425" s="4">
        <f ca="1">SUM(INDIRECT(Z$13&amp;$T425):INDIRECT(Z$13&amp;$U425))/2</f>
        <v>0</v>
      </c>
      <c r="AA425" s="4">
        <f ca="1">SUM(INDIRECT(AA$13&amp;$T425):INDIRECT(AA$13&amp;$U425))/2</f>
        <v>0</v>
      </c>
      <c r="AB425" s="4">
        <f ca="1">SUM(INDIRECT(AB$13&amp;$T425):INDIRECT(AB$13&amp;$U425))/2</f>
        <v>0</v>
      </c>
      <c r="AC425" s="4">
        <f ca="1">SUM(INDIRECT(AC$13&amp;$T425):INDIRECT(AC$13&amp;$U425))/2</f>
        <v>0</v>
      </c>
      <c r="AD425" s="4">
        <f ca="1">SUM(INDIRECT(AD$13&amp;$T425):INDIRECT(AD$13&amp;$U425))/2</f>
        <v>0</v>
      </c>
      <c r="AE425" s="4">
        <f ca="1">SUM(INDIRECT(AE$13&amp;$T425):INDIRECT(AE$13&amp;$U425))/2</f>
        <v>0</v>
      </c>
      <c r="AF425" s="4">
        <f ca="1">SUM(INDIRECT(AF$13&amp;$T425):INDIRECT(AF$13&amp;$U425))/2</f>
        <v>0</v>
      </c>
      <c r="AG425" s="4">
        <f ca="1">SUM(INDIRECT(AG$13&amp;$T425):INDIRECT(AG$13&amp;$U425))/2</f>
        <v>0</v>
      </c>
    </row>
    <row r="426" spans="1:33">
      <c r="A426">
        <v>9</v>
      </c>
      <c r="B426" s="8">
        <v>0.54166666666666652</v>
      </c>
      <c r="E426" s="7">
        <v>6</v>
      </c>
      <c r="F426" s="7">
        <v>18</v>
      </c>
      <c r="G426" s="7">
        <v>77</v>
      </c>
      <c r="H426" s="7">
        <v>57</v>
      </c>
      <c r="I426" s="7">
        <v>86</v>
      </c>
      <c r="J426" s="7">
        <v>30</v>
      </c>
      <c r="K426" s="7">
        <v>102</v>
      </c>
      <c r="L426" s="7">
        <v>80</v>
      </c>
      <c r="M426" s="7">
        <v>44</v>
      </c>
      <c r="N426" s="7">
        <v>44</v>
      </c>
      <c r="O426" s="7">
        <v>64</v>
      </c>
      <c r="P426" s="7">
        <v>63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0</v>
      </c>
      <c r="W426" s="4">
        <f ca="1">SUM(INDIRECT(W$13&amp;$T426):INDIRECT(W$13&amp;$U426))/2</f>
        <v>0</v>
      </c>
      <c r="X426" s="4">
        <f ca="1">SUM(INDIRECT(X$13&amp;$T426):INDIRECT(X$13&amp;$U426))/2</f>
        <v>0</v>
      </c>
      <c r="Y426" s="4">
        <f ca="1">SUM(INDIRECT(Y$13&amp;$T426):INDIRECT(Y$13&amp;$U426))/2</f>
        <v>0</v>
      </c>
      <c r="Z426" s="4">
        <f ca="1">SUM(INDIRECT(Z$13&amp;$T426):INDIRECT(Z$13&amp;$U426))/2</f>
        <v>0</v>
      </c>
      <c r="AA426" s="4">
        <f ca="1">SUM(INDIRECT(AA$13&amp;$T426):INDIRECT(AA$13&amp;$U426))/2</f>
        <v>0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0</v>
      </c>
      <c r="AE426" s="4">
        <f ca="1">SUM(INDIRECT(AE$13&amp;$T426):INDIRECT(AE$13&amp;$U426))/2</f>
        <v>0</v>
      </c>
      <c r="AF426" s="4">
        <f ca="1">SUM(INDIRECT(AF$13&amp;$T426):INDIRECT(AF$13&amp;$U426))/2</f>
        <v>0</v>
      </c>
      <c r="AG426" s="4">
        <f ca="1">SUM(INDIRECT(AG$13&amp;$T426):INDIRECT(AG$13&amp;$U426))/2</f>
        <v>0</v>
      </c>
    </row>
    <row r="427" spans="1:33">
      <c r="A427">
        <v>9</v>
      </c>
      <c r="B427" s="8">
        <v>0.56249999999999989</v>
      </c>
      <c r="E427" s="7">
        <v>7</v>
      </c>
      <c r="F427" s="7">
        <v>18</v>
      </c>
      <c r="G427" s="7">
        <v>84</v>
      </c>
      <c r="H427" s="7">
        <v>65</v>
      </c>
      <c r="I427" s="7">
        <v>89</v>
      </c>
      <c r="J427" s="7">
        <v>32</v>
      </c>
      <c r="K427" s="7">
        <v>108</v>
      </c>
      <c r="L427" s="7">
        <v>79</v>
      </c>
      <c r="M427" s="7">
        <v>45</v>
      </c>
      <c r="N427" s="7">
        <v>44</v>
      </c>
      <c r="O427" s="7">
        <v>60</v>
      </c>
      <c r="P427" s="7">
        <v>64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0</v>
      </c>
      <c r="W427" s="4">
        <f ca="1">SUM(INDIRECT(W$13&amp;$T427):INDIRECT(W$13&amp;$U427))/2</f>
        <v>0</v>
      </c>
      <c r="X427" s="4">
        <f ca="1">SUM(INDIRECT(X$13&amp;$T427):INDIRECT(X$13&amp;$U427))/2</f>
        <v>0</v>
      </c>
      <c r="Y427" s="4">
        <f ca="1">SUM(INDIRECT(Y$13&amp;$T427):INDIRECT(Y$13&amp;$U427))/2</f>
        <v>0</v>
      </c>
      <c r="Z427" s="4">
        <f ca="1">SUM(INDIRECT(Z$13&amp;$T427):INDIRECT(Z$13&amp;$U427))/2</f>
        <v>0</v>
      </c>
      <c r="AA427" s="4">
        <f ca="1">SUM(INDIRECT(AA$13&amp;$T427):INDIRECT(AA$13&amp;$U427))/2</f>
        <v>0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0</v>
      </c>
      <c r="AE427" s="4">
        <f ca="1">SUM(INDIRECT(AE$13&amp;$T427):INDIRECT(AE$13&amp;$U427))/2</f>
        <v>0</v>
      </c>
      <c r="AF427" s="4">
        <f ca="1">SUM(INDIRECT(AF$13&amp;$T427):INDIRECT(AF$13&amp;$U427))/2</f>
        <v>0</v>
      </c>
      <c r="AG427" s="4">
        <f ca="1">SUM(INDIRECT(AG$13&amp;$T427):INDIRECT(AG$13&amp;$U427))/2</f>
        <v>0</v>
      </c>
    </row>
    <row r="428" spans="1:33">
      <c r="A428">
        <v>9</v>
      </c>
      <c r="B428" s="8">
        <v>0.58333333333333326</v>
      </c>
      <c r="E428" s="7">
        <v>7</v>
      </c>
      <c r="F428" s="7">
        <v>18</v>
      </c>
      <c r="G428" s="7">
        <v>89</v>
      </c>
      <c r="H428" s="7">
        <v>65</v>
      </c>
      <c r="I428" s="7">
        <v>88</v>
      </c>
      <c r="J428" s="7">
        <v>33</v>
      </c>
      <c r="K428" s="7">
        <v>109</v>
      </c>
      <c r="L428" s="7">
        <v>79</v>
      </c>
      <c r="M428" s="7">
        <v>45</v>
      </c>
      <c r="N428" s="7">
        <v>42</v>
      </c>
      <c r="O428" s="7">
        <v>56</v>
      </c>
      <c r="P428" s="7">
        <v>61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0</v>
      </c>
      <c r="W428" s="4">
        <f ca="1">SUM(INDIRECT(W$13&amp;$T428):INDIRECT(W$13&amp;$U428))/2</f>
        <v>0</v>
      </c>
      <c r="X428" s="4">
        <f ca="1">SUM(INDIRECT(X$13&amp;$T428):INDIRECT(X$13&amp;$U428))/2</f>
        <v>0</v>
      </c>
      <c r="Y428" s="4">
        <f ca="1">SUM(INDIRECT(Y$13&amp;$T428):INDIRECT(Y$13&amp;$U428))/2</f>
        <v>0</v>
      </c>
      <c r="Z428" s="4">
        <f ca="1">SUM(INDIRECT(Z$13&amp;$T428):INDIRECT(Z$13&amp;$U428))/2</f>
        <v>0</v>
      </c>
      <c r="AA428" s="4">
        <f ca="1">SUM(INDIRECT(AA$13&amp;$T428):INDIRECT(AA$13&amp;$U428))/2</f>
        <v>0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0</v>
      </c>
      <c r="AE428" s="4">
        <f ca="1">SUM(INDIRECT(AE$13&amp;$T428):INDIRECT(AE$13&amp;$U428))/2</f>
        <v>0</v>
      </c>
      <c r="AF428" s="4">
        <f ca="1">SUM(INDIRECT(AF$13&amp;$T428):INDIRECT(AF$13&amp;$U428))/2</f>
        <v>0</v>
      </c>
      <c r="AG428" s="4">
        <f ca="1">SUM(INDIRECT(AG$13&amp;$T428):INDIRECT(AG$13&amp;$U428))/2</f>
        <v>0</v>
      </c>
    </row>
    <row r="429" spans="1:33">
      <c r="A429">
        <v>9</v>
      </c>
      <c r="B429" s="8">
        <v>0.60416666666666663</v>
      </c>
      <c r="E429" s="7">
        <v>6</v>
      </c>
      <c r="F429" s="7">
        <v>16</v>
      </c>
      <c r="G429" s="7">
        <v>78</v>
      </c>
      <c r="H429" s="7">
        <v>67</v>
      </c>
      <c r="I429" s="7">
        <v>91</v>
      </c>
      <c r="J429" s="7">
        <v>36</v>
      </c>
      <c r="K429" s="7">
        <v>111</v>
      </c>
      <c r="L429" s="7">
        <v>81</v>
      </c>
      <c r="M429" s="7">
        <v>43</v>
      </c>
      <c r="N429" s="7">
        <v>34</v>
      </c>
      <c r="O429" s="7">
        <v>57</v>
      </c>
      <c r="P429" s="7">
        <v>55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0</v>
      </c>
      <c r="W429" s="4">
        <f ca="1">SUM(INDIRECT(W$13&amp;$T429):INDIRECT(W$13&amp;$U429))/2</f>
        <v>0</v>
      </c>
      <c r="X429" s="4">
        <f ca="1">SUM(INDIRECT(X$13&amp;$T429):INDIRECT(X$13&amp;$U429))/2</f>
        <v>0</v>
      </c>
      <c r="Y429" s="4">
        <f ca="1">SUM(INDIRECT(Y$13&amp;$T429):INDIRECT(Y$13&amp;$U429))/2</f>
        <v>0</v>
      </c>
      <c r="Z429" s="4">
        <f ca="1">SUM(INDIRECT(Z$13&amp;$T429):INDIRECT(Z$13&amp;$U429))/2</f>
        <v>0</v>
      </c>
      <c r="AA429" s="4">
        <f ca="1">SUM(INDIRECT(AA$13&amp;$T429):INDIRECT(AA$13&amp;$U429))/2</f>
        <v>0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0</v>
      </c>
      <c r="AE429" s="4">
        <f ca="1">SUM(INDIRECT(AE$13&amp;$T429):INDIRECT(AE$13&amp;$U429))/2</f>
        <v>0</v>
      </c>
      <c r="AF429" s="4">
        <f ca="1">SUM(INDIRECT(AF$13&amp;$T429):INDIRECT(AF$13&amp;$U429))/2</f>
        <v>0</v>
      </c>
      <c r="AG429" s="4">
        <f ca="1">SUM(INDIRECT(AG$13&amp;$T429):INDIRECT(AG$13&amp;$U429))/2</f>
        <v>0</v>
      </c>
    </row>
    <row r="430" spans="1:33">
      <c r="A430">
        <v>9</v>
      </c>
      <c r="B430" s="8">
        <v>0.625</v>
      </c>
      <c r="E430" s="7">
        <v>5</v>
      </c>
      <c r="F430" s="7">
        <v>14</v>
      </c>
      <c r="G430" s="7">
        <v>74</v>
      </c>
      <c r="H430" s="7">
        <v>60</v>
      </c>
      <c r="I430" s="7">
        <v>86</v>
      </c>
      <c r="J430" s="7">
        <v>37</v>
      </c>
      <c r="K430" s="7">
        <v>110</v>
      </c>
      <c r="L430" s="7">
        <v>89</v>
      </c>
      <c r="M430" s="7">
        <v>43</v>
      </c>
      <c r="N430" s="7">
        <v>40</v>
      </c>
      <c r="O430" s="7">
        <v>47</v>
      </c>
      <c r="P430" s="7">
        <v>44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0</v>
      </c>
      <c r="W430" s="4">
        <f ca="1">SUM(INDIRECT(W$13&amp;$T430):INDIRECT(W$13&amp;$U430))/2</f>
        <v>0</v>
      </c>
      <c r="X430" s="4">
        <f ca="1">SUM(INDIRECT(X$13&amp;$T430):INDIRECT(X$13&amp;$U430))/2</f>
        <v>0</v>
      </c>
      <c r="Y430" s="4">
        <f ca="1">SUM(INDIRECT(Y$13&amp;$T430):INDIRECT(Y$13&amp;$U430))/2</f>
        <v>0</v>
      </c>
      <c r="Z430" s="4">
        <f ca="1">SUM(INDIRECT(Z$13&amp;$T430):INDIRECT(Z$13&amp;$U430))/2</f>
        <v>0</v>
      </c>
      <c r="AA430" s="4">
        <f ca="1">SUM(INDIRECT(AA$13&amp;$T430):INDIRECT(AA$13&amp;$U430))/2</f>
        <v>0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0</v>
      </c>
      <c r="AE430" s="4">
        <f ca="1">SUM(INDIRECT(AE$13&amp;$T430):INDIRECT(AE$13&amp;$U430))/2</f>
        <v>0</v>
      </c>
      <c r="AF430" s="4">
        <f ca="1">SUM(INDIRECT(AF$13&amp;$T430):INDIRECT(AF$13&amp;$U430))/2</f>
        <v>0</v>
      </c>
      <c r="AG430" s="4">
        <f ca="1">SUM(INDIRECT(AG$13&amp;$T430):INDIRECT(AG$13&amp;$U430))/2</f>
        <v>0</v>
      </c>
    </row>
    <row r="431" spans="1:33">
      <c r="A431">
        <v>9</v>
      </c>
      <c r="B431" s="8">
        <v>0.64583333333333337</v>
      </c>
      <c r="E431" s="7">
        <v>5</v>
      </c>
      <c r="F431" s="7">
        <v>10</v>
      </c>
      <c r="G431" s="7">
        <v>69</v>
      </c>
      <c r="H431" s="7">
        <v>60</v>
      </c>
      <c r="I431" s="7">
        <v>86</v>
      </c>
      <c r="J431" s="7">
        <v>38</v>
      </c>
      <c r="K431" s="7">
        <v>107</v>
      </c>
      <c r="L431" s="7">
        <v>87</v>
      </c>
      <c r="M431" s="7">
        <v>43</v>
      </c>
      <c r="N431" s="7">
        <v>40</v>
      </c>
      <c r="O431" s="7">
        <v>40</v>
      </c>
      <c r="P431" s="7">
        <v>34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0</v>
      </c>
      <c r="W431" s="4">
        <f ca="1">SUM(INDIRECT(W$13&amp;$T431):INDIRECT(W$13&amp;$U431))/2</f>
        <v>0</v>
      </c>
      <c r="X431" s="4">
        <f ca="1">SUM(INDIRECT(X$13&amp;$T431):INDIRECT(X$13&amp;$U431))/2</f>
        <v>0</v>
      </c>
      <c r="Y431" s="4">
        <f ca="1">SUM(INDIRECT(Y$13&amp;$T431):INDIRECT(Y$13&amp;$U431))/2</f>
        <v>0</v>
      </c>
      <c r="Z431" s="4">
        <f ca="1">SUM(INDIRECT(Z$13&amp;$T431):INDIRECT(Z$13&amp;$U431))/2</f>
        <v>2.5</v>
      </c>
      <c r="AA431" s="4">
        <f ca="1">SUM(INDIRECT(AA$13&amp;$T431):INDIRECT(AA$13&amp;$U431))/2</f>
        <v>1.5</v>
      </c>
      <c r="AB431" s="4">
        <f ca="1">SUM(INDIRECT(AB$13&amp;$T431):INDIRECT(AB$13&amp;$U431))/2</f>
        <v>3</v>
      </c>
      <c r="AC431" s="4">
        <f ca="1">SUM(INDIRECT(AC$13&amp;$T431):INDIRECT(AC$13&amp;$U431))/2</f>
        <v>0</v>
      </c>
      <c r="AD431" s="4">
        <f ca="1">SUM(INDIRECT(AD$13&amp;$T431):INDIRECT(AD$13&amp;$U431))/2</f>
        <v>0</v>
      </c>
      <c r="AE431" s="4">
        <f ca="1">SUM(INDIRECT(AE$13&amp;$T431):INDIRECT(AE$13&amp;$U431))/2</f>
        <v>0</v>
      </c>
      <c r="AF431" s="4">
        <f ca="1">SUM(INDIRECT(AF$13&amp;$T431):INDIRECT(AF$13&amp;$U431))/2</f>
        <v>0</v>
      </c>
      <c r="AG431" s="4">
        <f ca="1">SUM(INDIRECT(AG$13&amp;$T431):INDIRECT(AG$13&amp;$U431))/2</f>
        <v>0</v>
      </c>
    </row>
    <row r="432" spans="1:33">
      <c r="A432">
        <v>9</v>
      </c>
      <c r="B432" s="8">
        <v>0.66666666666666674</v>
      </c>
      <c r="E432" s="7">
        <v>3</v>
      </c>
      <c r="F432" s="7">
        <v>7</v>
      </c>
      <c r="G432" s="7">
        <v>53</v>
      </c>
      <c r="H432" s="7">
        <v>52</v>
      </c>
      <c r="I432" s="7">
        <v>82</v>
      </c>
      <c r="J432" s="7">
        <v>38</v>
      </c>
      <c r="K432" s="7">
        <v>104</v>
      </c>
      <c r="L432" s="7">
        <v>87</v>
      </c>
      <c r="M432" s="7">
        <v>40</v>
      </c>
      <c r="N432" s="7">
        <v>40</v>
      </c>
      <c r="O432" s="7">
        <v>29</v>
      </c>
      <c r="P432" s="7">
        <v>23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0</v>
      </c>
      <c r="W432" s="4">
        <f ca="1">SUM(INDIRECT(W$13&amp;$T432):INDIRECT(W$13&amp;$U432))/2</f>
        <v>0</v>
      </c>
      <c r="X432" s="4">
        <f ca="1">SUM(INDIRECT(X$13&amp;$T432):INDIRECT(X$13&amp;$U432))/2</f>
        <v>7.5</v>
      </c>
      <c r="Y432" s="4">
        <f ca="1">SUM(INDIRECT(Y$13&amp;$T432):INDIRECT(Y$13&amp;$U432))/2</f>
        <v>7.5</v>
      </c>
      <c r="Z432" s="4">
        <f ca="1">SUM(INDIRECT(Z$13&amp;$T432):INDIRECT(Z$13&amp;$U432))/2</f>
        <v>13.5</v>
      </c>
      <c r="AA432" s="4">
        <f ca="1">SUM(INDIRECT(AA$13&amp;$T432):INDIRECT(AA$13&amp;$U432))/2</f>
        <v>5.5</v>
      </c>
      <c r="AB432" s="4">
        <f ca="1">SUM(INDIRECT(AB$13&amp;$T432):INDIRECT(AB$13&amp;$U432))/2</f>
        <v>14.5</v>
      </c>
      <c r="AC432" s="4">
        <f ca="1">SUM(INDIRECT(AC$13&amp;$T432):INDIRECT(AC$13&amp;$U432))/2</f>
        <v>3</v>
      </c>
      <c r="AD432" s="4">
        <f ca="1">SUM(INDIRECT(AD$13&amp;$T432):INDIRECT(AD$13&amp;$U432))/2</f>
        <v>0.5</v>
      </c>
      <c r="AE432" s="4">
        <f ca="1">SUM(INDIRECT(AE$13&amp;$T432):INDIRECT(AE$13&amp;$U432))/2</f>
        <v>0</v>
      </c>
      <c r="AF432" s="4">
        <f ca="1">SUM(INDIRECT(AF$13&amp;$T432):INDIRECT(AF$13&amp;$U432))/2</f>
        <v>0</v>
      </c>
      <c r="AG432" s="4">
        <f ca="1">SUM(INDIRECT(AG$13&amp;$T432):INDIRECT(AG$13&amp;$U432))/2</f>
        <v>0</v>
      </c>
    </row>
    <row r="433" spans="1:33">
      <c r="A433">
        <v>9</v>
      </c>
      <c r="B433" s="8">
        <v>0.68750000000000011</v>
      </c>
      <c r="E433" s="7">
        <v>2</v>
      </c>
      <c r="F433" s="7">
        <v>7</v>
      </c>
      <c r="G433" s="7">
        <v>42</v>
      </c>
      <c r="H433" s="7">
        <v>44</v>
      </c>
      <c r="I433" s="7">
        <v>78</v>
      </c>
      <c r="J433" s="7">
        <v>37</v>
      </c>
      <c r="K433" s="7">
        <v>99</v>
      </c>
      <c r="L433" s="7">
        <v>81</v>
      </c>
      <c r="M433" s="7">
        <v>40</v>
      </c>
      <c r="N433" s="7">
        <v>36</v>
      </c>
      <c r="O433" s="7">
        <v>16</v>
      </c>
      <c r="P433" s="7">
        <v>12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0</v>
      </c>
      <c r="W433" s="4">
        <f ca="1">SUM(INDIRECT(W$13&amp;$T433):INDIRECT(W$13&amp;$U433))/2</f>
        <v>16.5</v>
      </c>
      <c r="X433" s="4">
        <f ca="1">SUM(INDIRECT(X$13&amp;$T433):INDIRECT(X$13&amp;$U433))/2</f>
        <v>26</v>
      </c>
      <c r="Y433" s="4">
        <f ca="1">SUM(INDIRECT(Y$13&amp;$T433):INDIRECT(Y$13&amp;$U433))/2</f>
        <v>28.5</v>
      </c>
      <c r="Z433" s="4">
        <f ca="1">SUM(INDIRECT(Z$13&amp;$T433):INDIRECT(Z$13&amp;$U433))/2</f>
        <v>33</v>
      </c>
      <c r="AA433" s="4">
        <f ca="1">SUM(INDIRECT(AA$13&amp;$T433):INDIRECT(AA$13&amp;$U433))/2</f>
        <v>10</v>
      </c>
      <c r="AB433" s="4">
        <f ca="1">SUM(INDIRECT(AB$13&amp;$T433):INDIRECT(AB$13&amp;$U433))/2</f>
        <v>37</v>
      </c>
      <c r="AC433" s="4">
        <f ca="1">SUM(INDIRECT(AC$13&amp;$T433):INDIRECT(AC$13&amp;$U433))/2</f>
        <v>16</v>
      </c>
      <c r="AD433" s="4">
        <f ca="1">SUM(INDIRECT(AD$13&amp;$T433):INDIRECT(AD$13&amp;$U433))/2</f>
        <v>6</v>
      </c>
      <c r="AE433" s="4">
        <f ca="1">SUM(INDIRECT(AE$13&amp;$T433):INDIRECT(AE$13&amp;$U433))/2</f>
        <v>4.5</v>
      </c>
      <c r="AF433" s="4">
        <f ca="1">SUM(INDIRECT(AF$13&amp;$T433):INDIRECT(AF$13&amp;$U433))/2</f>
        <v>2</v>
      </c>
      <c r="AG433" s="4">
        <f ca="1">SUM(INDIRECT(AG$13&amp;$T433):INDIRECT(AG$13&amp;$U433))/2</f>
        <v>1</v>
      </c>
    </row>
    <row r="434" spans="1:33">
      <c r="A434">
        <v>9</v>
      </c>
      <c r="B434" s="8">
        <v>0.70833333333333348</v>
      </c>
      <c r="E434" s="7">
        <v>1</v>
      </c>
      <c r="F434" s="7">
        <v>4</v>
      </c>
      <c r="G434" s="7">
        <v>31</v>
      </c>
      <c r="H434" s="7">
        <v>35</v>
      </c>
      <c r="I434" s="7">
        <v>72</v>
      </c>
      <c r="J434" s="7">
        <v>33</v>
      </c>
      <c r="K434" s="7">
        <v>92</v>
      </c>
      <c r="L434" s="7">
        <v>82</v>
      </c>
      <c r="M434" s="7">
        <v>36</v>
      </c>
      <c r="N434" s="7">
        <v>29</v>
      </c>
      <c r="O434" s="7">
        <v>6</v>
      </c>
      <c r="P434" s="7">
        <v>2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1.5</v>
      </c>
      <c r="W434" s="4">
        <f ca="1">SUM(INDIRECT(W$13&amp;$T434):INDIRECT(W$13&amp;$U434))/2</f>
        <v>47</v>
      </c>
      <c r="X434" s="4">
        <f ca="1">SUM(INDIRECT(X$13&amp;$T434):INDIRECT(X$13&amp;$U434))/2</f>
        <v>49</v>
      </c>
      <c r="Y434" s="4">
        <f ca="1">SUM(INDIRECT(Y$13&amp;$T434):INDIRECT(Y$13&amp;$U434))/2</f>
        <v>47.5</v>
      </c>
      <c r="Z434" s="4">
        <f ca="1">SUM(INDIRECT(Z$13&amp;$T434):INDIRECT(Z$13&amp;$U434))/2</f>
        <v>55.5</v>
      </c>
      <c r="AA434" s="4">
        <f ca="1">SUM(INDIRECT(AA$13&amp;$T434):INDIRECT(AA$13&amp;$U434))/2</f>
        <v>20</v>
      </c>
      <c r="AB434" s="4">
        <f ca="1">SUM(INDIRECT(AB$13&amp;$T434):INDIRECT(AB$13&amp;$U434))/2</f>
        <v>62</v>
      </c>
      <c r="AC434" s="4">
        <f ca="1">SUM(INDIRECT(AC$13&amp;$T434):INDIRECT(AC$13&amp;$U434))/2</f>
        <v>34</v>
      </c>
      <c r="AD434" s="4">
        <f ca="1">SUM(INDIRECT(AD$13&amp;$T434):INDIRECT(AD$13&amp;$U434))/2</f>
        <v>17.5</v>
      </c>
      <c r="AE434" s="4">
        <f ca="1">SUM(INDIRECT(AE$13&amp;$T434):INDIRECT(AE$13&amp;$U434))/2</f>
        <v>16.5</v>
      </c>
      <c r="AF434" s="4">
        <f ca="1">SUM(INDIRECT(AF$13&amp;$T434):INDIRECT(AF$13&amp;$U434))/2</f>
        <v>7.5</v>
      </c>
      <c r="AG434" s="4">
        <f ca="1">SUM(INDIRECT(AG$13&amp;$T434):INDIRECT(AG$13&amp;$U434))/2</f>
        <v>12</v>
      </c>
    </row>
    <row r="435" spans="1:33">
      <c r="A435">
        <v>9</v>
      </c>
      <c r="B435" s="8">
        <v>0.72916666666666685</v>
      </c>
      <c r="E435" s="7">
        <v>0</v>
      </c>
      <c r="F435" s="7">
        <v>2</v>
      </c>
      <c r="G435" s="7">
        <v>20</v>
      </c>
      <c r="H435" s="7">
        <v>36</v>
      </c>
      <c r="I435" s="7">
        <v>62</v>
      </c>
      <c r="J435" s="7">
        <v>28</v>
      </c>
      <c r="K435" s="7">
        <v>84</v>
      </c>
      <c r="L435" s="7">
        <v>74</v>
      </c>
      <c r="M435" s="7">
        <v>31</v>
      </c>
      <c r="N435" s="7">
        <v>19</v>
      </c>
      <c r="O435" s="7">
        <v>0</v>
      </c>
      <c r="P435" s="7">
        <v>0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4</v>
      </c>
      <c r="W435" s="4">
        <f ca="1">SUM(INDIRECT(W$13&amp;$T435):INDIRECT(W$13&amp;$U435))/2</f>
        <v>71.5</v>
      </c>
      <c r="X435" s="4">
        <f ca="1">SUM(INDIRECT(X$13&amp;$T435):INDIRECT(X$13&amp;$U435))/2</f>
        <v>54.5</v>
      </c>
      <c r="Y435" s="4">
        <f ca="1">SUM(INDIRECT(Y$13&amp;$T435):INDIRECT(Y$13&amp;$U435))/2</f>
        <v>64.5</v>
      </c>
      <c r="Z435" s="4">
        <f ca="1">SUM(INDIRECT(Z$13&amp;$T435):INDIRECT(Z$13&amp;$U435))/2</f>
        <v>70</v>
      </c>
      <c r="AA435" s="4">
        <f ca="1">SUM(INDIRECT(AA$13&amp;$T435):INDIRECT(AA$13&amp;$U435))/2</f>
        <v>31.5</v>
      </c>
      <c r="AB435" s="4">
        <f ca="1">SUM(INDIRECT(AB$13&amp;$T435):INDIRECT(AB$13&amp;$U435))/2</f>
        <v>82</v>
      </c>
      <c r="AC435" s="4">
        <f ca="1">SUM(INDIRECT(AC$13&amp;$T435):INDIRECT(AC$13&amp;$U435))/2</f>
        <v>55.5</v>
      </c>
      <c r="AD435" s="4">
        <f ca="1">SUM(INDIRECT(AD$13&amp;$T435):INDIRECT(AD$13&amp;$U435))/2</f>
        <v>32</v>
      </c>
      <c r="AE435" s="4">
        <f ca="1">SUM(INDIRECT(AE$13&amp;$T435):INDIRECT(AE$13&amp;$U435))/2</f>
        <v>26.5</v>
      </c>
      <c r="AF435" s="4">
        <f ca="1">SUM(INDIRECT(AF$13&amp;$T435):INDIRECT(AF$13&amp;$U435))/2</f>
        <v>11.5</v>
      </c>
      <c r="AG435" s="4">
        <f ca="1">SUM(INDIRECT(AG$13&amp;$T435):INDIRECT(AG$13&amp;$U435))/2</f>
        <v>23.5</v>
      </c>
    </row>
    <row r="436" spans="1:33">
      <c r="A436">
        <v>9</v>
      </c>
      <c r="B436" s="8">
        <v>0.75000000000000022</v>
      </c>
      <c r="E436" s="7">
        <v>0</v>
      </c>
      <c r="F436" s="7">
        <v>1</v>
      </c>
      <c r="G436" s="7">
        <v>11</v>
      </c>
      <c r="H436" s="7">
        <v>27</v>
      </c>
      <c r="I436" s="7">
        <v>52</v>
      </c>
      <c r="J436" s="7">
        <v>24</v>
      </c>
      <c r="K436" s="7">
        <v>74</v>
      </c>
      <c r="L436" s="7">
        <v>62</v>
      </c>
      <c r="M436" s="7">
        <v>24</v>
      </c>
      <c r="N436" s="7">
        <v>13</v>
      </c>
      <c r="O436" s="7">
        <v>0</v>
      </c>
      <c r="P436" s="7">
        <v>0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6.5</v>
      </c>
      <c r="W436" s="4">
        <f ca="1">SUM(INDIRECT(W$13&amp;$T436):INDIRECT(W$13&amp;$U436))/2</f>
        <v>84.5</v>
      </c>
      <c r="X436" s="4">
        <f ca="1">SUM(INDIRECT(X$13&amp;$T436):INDIRECT(X$13&amp;$U436))/2</f>
        <v>63</v>
      </c>
      <c r="Y436" s="4">
        <f ca="1">SUM(INDIRECT(Y$13&amp;$T436):INDIRECT(Y$13&amp;$U436))/2</f>
        <v>76.5</v>
      </c>
      <c r="Z436" s="4">
        <f ca="1">SUM(INDIRECT(Z$13&amp;$T436):INDIRECT(Z$13&amp;$U436))/2</f>
        <v>75.5</v>
      </c>
      <c r="AA436" s="4">
        <f ca="1">SUM(INDIRECT(AA$13&amp;$T436):INDIRECT(AA$13&amp;$U436))/2</f>
        <v>49</v>
      </c>
      <c r="AB436" s="4">
        <f ca="1">SUM(INDIRECT(AB$13&amp;$T436):INDIRECT(AB$13&amp;$U436))/2</f>
        <v>96</v>
      </c>
      <c r="AC436" s="4">
        <f ca="1">SUM(INDIRECT(AC$13&amp;$T436):INDIRECT(AC$13&amp;$U436))/2</f>
        <v>69.5</v>
      </c>
      <c r="AD436" s="4">
        <f ca="1">SUM(INDIRECT(AD$13&amp;$T436):INDIRECT(AD$13&amp;$U436))/2</f>
        <v>44</v>
      </c>
      <c r="AE436" s="4">
        <f ca="1">SUM(INDIRECT(AE$13&amp;$T436):INDIRECT(AE$13&amp;$U436))/2</f>
        <v>44.5</v>
      </c>
      <c r="AF436" s="4">
        <f ca="1">SUM(INDIRECT(AF$13&amp;$T436):INDIRECT(AF$13&amp;$U436))/2</f>
        <v>14.5</v>
      </c>
      <c r="AG436" s="4">
        <f ca="1">SUM(INDIRECT(AG$13&amp;$T436):INDIRECT(AG$13&amp;$U436))/2</f>
        <v>29</v>
      </c>
    </row>
    <row r="437" spans="1:33">
      <c r="A437">
        <v>9</v>
      </c>
      <c r="B437" s="8">
        <v>0.77083333333333359</v>
      </c>
      <c r="E437" s="7">
        <v>0</v>
      </c>
      <c r="F437" s="7">
        <v>0</v>
      </c>
      <c r="G437" s="7">
        <v>5</v>
      </c>
      <c r="H437" s="7">
        <v>21</v>
      </c>
      <c r="I437" s="7">
        <v>39</v>
      </c>
      <c r="J437" s="7">
        <v>19</v>
      </c>
      <c r="K437" s="7">
        <v>63</v>
      </c>
      <c r="L437" s="7">
        <v>57</v>
      </c>
      <c r="M437" s="7">
        <v>24</v>
      </c>
      <c r="N437" s="7">
        <v>8</v>
      </c>
      <c r="O437" s="7">
        <v>0</v>
      </c>
      <c r="P437" s="7">
        <v>0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8.5</v>
      </c>
      <c r="W437" s="4">
        <f ca="1">SUM(INDIRECT(W$13&amp;$T437):INDIRECT(W$13&amp;$U437))/2</f>
        <v>90</v>
      </c>
      <c r="X437" s="4">
        <f ca="1">SUM(INDIRECT(X$13&amp;$T437):INDIRECT(X$13&amp;$U437))/2</f>
        <v>56</v>
      </c>
      <c r="Y437" s="4">
        <f ca="1">SUM(INDIRECT(Y$13&amp;$T437):INDIRECT(Y$13&amp;$U437))/2</f>
        <v>78</v>
      </c>
      <c r="Z437" s="4">
        <f ca="1">SUM(INDIRECT(Z$13&amp;$T437):INDIRECT(Z$13&amp;$U437))/2</f>
        <v>86.5</v>
      </c>
      <c r="AA437" s="4">
        <f ca="1">SUM(INDIRECT(AA$13&amp;$T437):INDIRECT(AA$13&amp;$U437))/2</f>
        <v>58</v>
      </c>
      <c r="AB437" s="4">
        <f ca="1">SUM(INDIRECT(AB$13&amp;$T437):INDIRECT(AB$13&amp;$U437))/2</f>
        <v>102.5</v>
      </c>
      <c r="AC437" s="4">
        <f ca="1">SUM(INDIRECT(AC$13&amp;$T437):INDIRECT(AC$13&amp;$U437))/2</f>
        <v>79</v>
      </c>
      <c r="AD437" s="4">
        <f ca="1">SUM(INDIRECT(AD$13&amp;$T437):INDIRECT(AD$13&amp;$U437))/2</f>
        <v>49</v>
      </c>
      <c r="AE437" s="4">
        <f ca="1">SUM(INDIRECT(AE$13&amp;$T437):INDIRECT(AE$13&amp;$U437))/2</f>
        <v>59.5</v>
      </c>
      <c r="AF437" s="4">
        <f ca="1">SUM(INDIRECT(AF$13&amp;$T437):INDIRECT(AF$13&amp;$U437))/2</f>
        <v>16.5</v>
      </c>
      <c r="AG437" s="4">
        <f ca="1">SUM(INDIRECT(AG$13&amp;$T437):INDIRECT(AG$13&amp;$U437))/2</f>
        <v>20</v>
      </c>
    </row>
    <row r="438" spans="1:33">
      <c r="A438">
        <v>9</v>
      </c>
      <c r="B438" s="8">
        <v>0.79166666666666696</v>
      </c>
      <c r="E438" s="7">
        <v>0</v>
      </c>
      <c r="F438" s="7">
        <v>0</v>
      </c>
      <c r="G438" s="7">
        <v>0</v>
      </c>
      <c r="H438" s="7">
        <v>19</v>
      </c>
      <c r="I438" s="7">
        <v>31</v>
      </c>
      <c r="J438" s="7">
        <v>16</v>
      </c>
      <c r="K438" s="7">
        <v>50</v>
      </c>
      <c r="L438" s="7">
        <v>45</v>
      </c>
      <c r="M438" s="7">
        <v>18</v>
      </c>
      <c r="N438" s="7">
        <v>3</v>
      </c>
      <c r="O438" s="7">
        <v>0</v>
      </c>
      <c r="P438" s="7">
        <v>0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11.5</v>
      </c>
      <c r="W438" s="4">
        <f ca="1">SUM(INDIRECT(W$13&amp;$T438):INDIRECT(W$13&amp;$U438))/2</f>
        <v>87</v>
      </c>
      <c r="X438" s="4">
        <f ca="1">SUM(INDIRECT(X$13&amp;$T438):INDIRECT(X$13&amp;$U438))/2</f>
        <v>63</v>
      </c>
      <c r="Y438" s="4">
        <f ca="1">SUM(INDIRECT(Y$13&amp;$T438):INDIRECT(Y$13&amp;$U438))/2</f>
        <v>83.5</v>
      </c>
      <c r="Z438" s="4">
        <f ca="1">SUM(INDIRECT(Z$13&amp;$T438):INDIRECT(Z$13&amp;$U438))/2</f>
        <v>87</v>
      </c>
      <c r="AA438" s="4">
        <f ca="1">SUM(INDIRECT(AA$13&amp;$T438):INDIRECT(AA$13&amp;$U438))/2</f>
        <v>63</v>
      </c>
      <c r="AB438" s="4">
        <f ca="1">SUM(INDIRECT(AB$13&amp;$T438):INDIRECT(AB$13&amp;$U438))/2</f>
        <v>104</v>
      </c>
      <c r="AC438" s="4">
        <f ca="1">SUM(INDIRECT(AC$13&amp;$T438):INDIRECT(AC$13&amp;$U438))/2</f>
        <v>86</v>
      </c>
      <c r="AD438" s="4">
        <f ca="1">SUM(INDIRECT(AD$13&amp;$T438):INDIRECT(AD$13&amp;$U438))/2</f>
        <v>56</v>
      </c>
      <c r="AE438" s="4">
        <f ca="1">SUM(INDIRECT(AE$13&amp;$T438):INDIRECT(AE$13&amp;$U438))/2</f>
        <v>59</v>
      </c>
      <c r="AF438" s="4">
        <f ca="1">SUM(INDIRECT(AF$13&amp;$T438):INDIRECT(AF$13&amp;$U438))/2</f>
        <v>13.5</v>
      </c>
      <c r="AG438" s="4">
        <f ca="1">SUM(INDIRECT(AG$13&amp;$T438):INDIRECT(AG$13&amp;$U438))/2</f>
        <v>10</v>
      </c>
    </row>
    <row r="439" spans="1:33">
      <c r="A439">
        <v>9</v>
      </c>
      <c r="B439" s="8">
        <v>0.81250000000000033</v>
      </c>
      <c r="E439" s="7">
        <v>0</v>
      </c>
      <c r="F439" s="7">
        <v>0</v>
      </c>
      <c r="G439" s="7">
        <v>0</v>
      </c>
      <c r="H439" s="7">
        <v>11</v>
      </c>
      <c r="I439" s="7">
        <v>21</v>
      </c>
      <c r="J439" s="7">
        <v>11</v>
      </c>
      <c r="K439" s="7">
        <v>38</v>
      </c>
      <c r="L439" s="7">
        <v>30</v>
      </c>
      <c r="M439" s="7">
        <v>11</v>
      </c>
      <c r="N439" s="7">
        <v>0</v>
      </c>
      <c r="O439" s="7">
        <v>0</v>
      </c>
      <c r="P439" s="7">
        <v>0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5.5</v>
      </c>
      <c r="W439" s="4">
        <f ca="1">SUM(INDIRECT(W$13&amp;$T439):INDIRECT(W$13&amp;$U439))/2</f>
        <v>76.5</v>
      </c>
      <c r="X439" s="4">
        <f ca="1">SUM(INDIRECT(X$13&amp;$T439):INDIRECT(X$13&amp;$U439))/2</f>
        <v>41.5</v>
      </c>
      <c r="Y439" s="4">
        <f ca="1">SUM(INDIRECT(Y$13&amp;$T439):INDIRECT(Y$13&amp;$U439))/2</f>
        <v>81</v>
      </c>
      <c r="Z439" s="4">
        <f ca="1">SUM(INDIRECT(Z$13&amp;$T439):INDIRECT(Z$13&amp;$U439))/2</f>
        <v>86</v>
      </c>
      <c r="AA439" s="4">
        <f ca="1">SUM(INDIRECT(AA$13&amp;$T439):INDIRECT(AA$13&amp;$U439))/2</f>
        <v>68</v>
      </c>
      <c r="AB439" s="4">
        <f ca="1">SUM(INDIRECT(AB$13&amp;$T439):INDIRECT(AB$13&amp;$U439))/2</f>
        <v>98</v>
      </c>
      <c r="AC439" s="4">
        <f ca="1">SUM(INDIRECT(AC$13&amp;$T439):INDIRECT(AC$13&amp;$U439))/2</f>
        <v>89.5</v>
      </c>
      <c r="AD439" s="4">
        <f ca="1">SUM(INDIRECT(AD$13&amp;$T439):INDIRECT(AD$13&amp;$U439))/2</f>
        <v>55</v>
      </c>
      <c r="AE439" s="4">
        <f ca="1">SUM(INDIRECT(AE$13&amp;$T439):INDIRECT(AE$13&amp;$U439))/2</f>
        <v>55.5</v>
      </c>
      <c r="AF439" s="4">
        <f ca="1">SUM(INDIRECT(AF$13&amp;$T439):INDIRECT(AF$13&amp;$U439))/2</f>
        <v>13</v>
      </c>
      <c r="AG439" s="4">
        <f ca="1">SUM(INDIRECT(AG$13&amp;$T439):INDIRECT(AG$13&amp;$U439))/2</f>
        <v>4.5</v>
      </c>
    </row>
    <row r="440" spans="1:33">
      <c r="A440">
        <v>9</v>
      </c>
      <c r="B440" s="8">
        <v>0.8333333333333337</v>
      </c>
      <c r="E440" s="7">
        <v>0</v>
      </c>
      <c r="F440" s="7">
        <v>0</v>
      </c>
      <c r="G440" s="7">
        <v>0</v>
      </c>
      <c r="H440" s="7">
        <v>5</v>
      </c>
      <c r="I440" s="7">
        <v>13</v>
      </c>
      <c r="J440" s="7">
        <v>8</v>
      </c>
      <c r="K440" s="7">
        <v>25</v>
      </c>
      <c r="L440" s="7">
        <v>18</v>
      </c>
      <c r="M440" s="7">
        <v>5</v>
      </c>
      <c r="N440" s="7">
        <v>0</v>
      </c>
      <c r="O440" s="7">
        <v>0</v>
      </c>
      <c r="P440" s="7">
        <v>0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2.5</v>
      </c>
      <c r="W440" s="4">
        <f ca="1">SUM(INDIRECT(W$13&amp;$T440):INDIRECT(W$13&amp;$U440))/2</f>
        <v>58</v>
      </c>
      <c r="X440" s="4">
        <f ca="1">SUM(INDIRECT(X$13&amp;$T440):INDIRECT(X$13&amp;$U440))/2</f>
        <v>31.5</v>
      </c>
      <c r="Y440" s="4">
        <f ca="1">SUM(INDIRECT(Y$13&amp;$T440):INDIRECT(Y$13&amp;$U440))/2</f>
        <v>80</v>
      </c>
      <c r="Z440" s="4">
        <f ca="1">SUM(INDIRECT(Z$13&amp;$T440):INDIRECT(Z$13&amp;$U440))/2</f>
        <v>75</v>
      </c>
      <c r="AA440" s="4">
        <f ca="1">SUM(INDIRECT(AA$13&amp;$T440):INDIRECT(AA$13&amp;$U440))/2</f>
        <v>63.5</v>
      </c>
      <c r="AB440" s="4">
        <f ca="1">SUM(INDIRECT(AB$13&amp;$T440):INDIRECT(AB$13&amp;$U440))/2</f>
        <v>90</v>
      </c>
      <c r="AC440" s="4">
        <f ca="1">SUM(INDIRECT(AC$13&amp;$T440):INDIRECT(AC$13&amp;$U440))/2</f>
        <v>88</v>
      </c>
      <c r="AD440" s="4">
        <f ca="1">SUM(INDIRECT(AD$13&amp;$T440):INDIRECT(AD$13&amp;$U440))/2</f>
        <v>49.5</v>
      </c>
      <c r="AE440" s="4">
        <f ca="1">SUM(INDIRECT(AE$13&amp;$T440):INDIRECT(AE$13&amp;$U440))/2</f>
        <v>42.5</v>
      </c>
      <c r="AF440" s="4">
        <f ca="1">SUM(INDIRECT(AF$13&amp;$T440):INDIRECT(AF$13&amp;$U440))/2</f>
        <v>6.5</v>
      </c>
      <c r="AG440" s="4">
        <f ca="1">SUM(INDIRECT(AG$13&amp;$T440):INDIRECT(AG$13&amp;$U440))/2</f>
        <v>1.5</v>
      </c>
    </row>
    <row r="441" spans="1:33">
      <c r="A441">
        <v>9</v>
      </c>
      <c r="B441" s="8">
        <v>0.85416666666666707</v>
      </c>
      <c r="E441" s="7">
        <v>0</v>
      </c>
      <c r="F441" s="7">
        <v>0</v>
      </c>
      <c r="G441" s="7">
        <v>0</v>
      </c>
      <c r="H441" s="7">
        <v>1</v>
      </c>
      <c r="I441" s="7">
        <v>6</v>
      </c>
      <c r="J441" s="7">
        <v>5</v>
      </c>
      <c r="K441" s="7">
        <v>15</v>
      </c>
      <c r="L441" s="7">
        <v>10</v>
      </c>
      <c r="M441" s="7">
        <v>0</v>
      </c>
      <c r="N441" s="7">
        <v>0</v>
      </c>
      <c r="O441" s="7">
        <v>0</v>
      </c>
      <c r="P441" s="7">
        <v>0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0.5</v>
      </c>
      <c r="W441" s="4">
        <f ca="1">SUM(INDIRECT(W$13&amp;$T441):INDIRECT(W$13&amp;$U441))/2</f>
        <v>32</v>
      </c>
      <c r="X441" s="4">
        <f ca="1">SUM(INDIRECT(X$13&amp;$T441):INDIRECT(X$13&amp;$U441))/2</f>
        <v>21</v>
      </c>
      <c r="Y441" s="4">
        <f ca="1">SUM(INDIRECT(Y$13&amp;$T441):INDIRECT(Y$13&amp;$U441))/2</f>
        <v>65</v>
      </c>
      <c r="Z441" s="4">
        <f ca="1">SUM(INDIRECT(Z$13&amp;$T441):INDIRECT(Z$13&amp;$U441))/2</f>
        <v>59.5</v>
      </c>
      <c r="AA441" s="4">
        <f ca="1">SUM(INDIRECT(AA$13&amp;$T441):INDIRECT(AA$13&amp;$U441))/2</f>
        <v>61.5</v>
      </c>
      <c r="AB441" s="4">
        <f ca="1">SUM(INDIRECT(AB$13&amp;$T441):INDIRECT(AB$13&amp;$U441))/2</f>
        <v>76</v>
      </c>
      <c r="AC441" s="4">
        <f ca="1">SUM(INDIRECT(AC$13&amp;$T441):INDIRECT(AC$13&amp;$U441))/2</f>
        <v>70.5</v>
      </c>
      <c r="AD441" s="4">
        <f ca="1">SUM(INDIRECT(AD$13&amp;$T441):INDIRECT(AD$13&amp;$U441))/2</f>
        <v>33.5</v>
      </c>
      <c r="AE441" s="4">
        <f ca="1">SUM(INDIRECT(AE$13&amp;$T441):INDIRECT(AE$13&amp;$U441))/2</f>
        <v>24</v>
      </c>
      <c r="AF441" s="4">
        <f ca="1">SUM(INDIRECT(AF$13&amp;$T441):INDIRECT(AF$13&amp;$U441))/2</f>
        <v>1</v>
      </c>
      <c r="AG441" s="4">
        <f ca="1">SUM(INDIRECT(AG$13&amp;$T441):INDIRECT(AG$13&amp;$U441))/2</f>
        <v>0</v>
      </c>
    </row>
    <row r="442" spans="1:33">
      <c r="A442">
        <v>9</v>
      </c>
      <c r="B442" s="8">
        <v>0.87500000000000044</v>
      </c>
      <c r="E442" s="7">
        <v>0</v>
      </c>
      <c r="F442" s="7">
        <v>0</v>
      </c>
      <c r="G442" s="7">
        <v>0</v>
      </c>
      <c r="H442" s="7">
        <v>0</v>
      </c>
      <c r="I442" s="7">
        <v>2</v>
      </c>
      <c r="J442" s="7">
        <v>2</v>
      </c>
      <c r="K442" s="7">
        <v>7</v>
      </c>
      <c r="L442" s="7">
        <v>3</v>
      </c>
      <c r="M442" s="7">
        <v>0</v>
      </c>
      <c r="N442" s="7">
        <v>0</v>
      </c>
      <c r="O442" s="7">
        <v>0</v>
      </c>
      <c r="P442" s="7">
        <v>0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0</v>
      </c>
      <c r="W442" s="4">
        <f ca="1">SUM(INDIRECT(W$13&amp;$T442):INDIRECT(W$13&amp;$U442))/2</f>
        <v>5.5</v>
      </c>
      <c r="X442" s="4">
        <f ca="1">SUM(INDIRECT(X$13&amp;$T442):INDIRECT(X$13&amp;$U442))/2</f>
        <v>9.5</v>
      </c>
      <c r="Y442" s="4">
        <f ca="1">SUM(INDIRECT(Y$13&amp;$T442):INDIRECT(Y$13&amp;$U442))/2</f>
        <v>43.5</v>
      </c>
      <c r="Z442" s="4">
        <f ca="1">SUM(INDIRECT(Z$13&amp;$T442):INDIRECT(Z$13&amp;$U442))/2</f>
        <v>44</v>
      </c>
      <c r="AA442" s="4">
        <f ca="1">SUM(INDIRECT(AA$13&amp;$T442):INDIRECT(AA$13&amp;$U442))/2</f>
        <v>56.5</v>
      </c>
      <c r="AB442" s="4">
        <f ca="1">SUM(INDIRECT(AB$13&amp;$T442):INDIRECT(AB$13&amp;$U442))/2</f>
        <v>61.5</v>
      </c>
      <c r="AC442" s="4">
        <f ca="1">SUM(INDIRECT(AC$13&amp;$T442):INDIRECT(AC$13&amp;$U442))/2</f>
        <v>50</v>
      </c>
      <c r="AD442" s="4">
        <f ca="1">SUM(INDIRECT(AD$13&amp;$T442):INDIRECT(AD$13&amp;$U442))/2</f>
        <v>25</v>
      </c>
      <c r="AE442" s="4">
        <f ca="1">SUM(INDIRECT(AE$13&amp;$T442):INDIRECT(AE$13&amp;$U442))/2</f>
        <v>7.5</v>
      </c>
      <c r="AF442" s="4">
        <f ca="1">SUM(INDIRECT(AF$13&amp;$T442):INDIRECT(AF$13&amp;$U442))/2</f>
        <v>0</v>
      </c>
      <c r="AG442" s="4">
        <f ca="1">SUM(INDIRECT(AG$13&amp;$T442):INDIRECT(AG$13&amp;$U442))/2</f>
        <v>0</v>
      </c>
    </row>
    <row r="443" spans="1:33">
      <c r="A443">
        <v>9</v>
      </c>
      <c r="B443" s="8">
        <v>0.89583333333333381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1</v>
      </c>
      <c r="K443" s="7">
        <v>3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0</v>
      </c>
      <c r="W443" s="4">
        <f ca="1">SUM(INDIRECT(W$13&amp;$T443):INDIRECT(W$13&amp;$U443))/2</f>
        <v>0</v>
      </c>
      <c r="X443" s="4">
        <f ca="1">SUM(INDIRECT(X$13&amp;$T443):INDIRECT(X$13&amp;$U443))/2</f>
        <v>1.5</v>
      </c>
      <c r="Y443" s="4">
        <f ca="1">SUM(INDIRECT(Y$13&amp;$T443):INDIRECT(Y$13&amp;$U443))/2</f>
        <v>25</v>
      </c>
      <c r="Z443" s="4">
        <f ca="1">SUM(INDIRECT(Z$13&amp;$T443):INDIRECT(Z$13&amp;$U443))/2</f>
        <v>27.5</v>
      </c>
      <c r="AA443" s="4">
        <f ca="1">SUM(INDIRECT(AA$13&amp;$T443):INDIRECT(AA$13&amp;$U443))/2</f>
        <v>32</v>
      </c>
      <c r="AB443" s="4">
        <f ca="1">SUM(INDIRECT(AB$13&amp;$T443):INDIRECT(AB$13&amp;$U443))/2</f>
        <v>38</v>
      </c>
      <c r="AC443" s="4">
        <f ca="1">SUM(INDIRECT(AC$13&amp;$T443):INDIRECT(AC$13&amp;$U443))/2</f>
        <v>27</v>
      </c>
      <c r="AD443" s="4">
        <f ca="1">SUM(INDIRECT(AD$13&amp;$T443):INDIRECT(AD$13&amp;$U443))/2</f>
        <v>10</v>
      </c>
      <c r="AE443" s="4">
        <f ca="1">SUM(INDIRECT(AE$13&amp;$T443):INDIRECT(AE$13&amp;$U443))/2</f>
        <v>0.5</v>
      </c>
      <c r="AF443" s="4">
        <f ca="1">SUM(INDIRECT(AF$13&amp;$T443):INDIRECT(AF$13&amp;$U443))/2</f>
        <v>0</v>
      </c>
      <c r="AG443" s="4">
        <f ca="1">SUM(INDIRECT(AG$13&amp;$T443):INDIRECT(AG$13&amp;$U443))/2</f>
        <v>0</v>
      </c>
    </row>
    <row r="444" spans="1:33">
      <c r="A444">
        <v>9</v>
      </c>
      <c r="B444" s="8">
        <v>0.91666666666666718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1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0</v>
      </c>
      <c r="W444" s="4">
        <f ca="1">SUM(INDIRECT(W$13&amp;$T444):INDIRECT(W$13&amp;$U444))/2</f>
        <v>0</v>
      </c>
      <c r="X444" s="4">
        <f ca="1">SUM(INDIRECT(X$13&amp;$T444):INDIRECT(X$13&amp;$U444))/2</f>
        <v>0</v>
      </c>
      <c r="Y444" s="4">
        <f ca="1">SUM(INDIRECT(Y$13&amp;$T444):INDIRECT(Y$13&amp;$U444))/2</f>
        <v>8</v>
      </c>
      <c r="Z444" s="4">
        <f ca="1">SUM(INDIRECT(Z$13&amp;$T444):INDIRECT(Z$13&amp;$U444))/2</f>
        <v>12.5</v>
      </c>
      <c r="AA444" s="4">
        <f ca="1">SUM(INDIRECT(AA$13&amp;$T444):INDIRECT(AA$13&amp;$U444))/2</f>
        <v>17.5</v>
      </c>
      <c r="AB444" s="4">
        <f ca="1">SUM(INDIRECT(AB$13&amp;$T444):INDIRECT(AB$13&amp;$U444))/2</f>
        <v>17.5</v>
      </c>
      <c r="AC444" s="4">
        <f ca="1">SUM(INDIRECT(AC$13&amp;$T444):INDIRECT(AC$13&amp;$U444))/2</f>
        <v>8.5</v>
      </c>
      <c r="AD444" s="4">
        <f ca="1">SUM(INDIRECT(AD$13&amp;$T444):INDIRECT(AD$13&amp;$U444))/2</f>
        <v>0.5</v>
      </c>
      <c r="AE444" s="4">
        <f ca="1">SUM(INDIRECT(AE$13&amp;$T444):INDIRECT(AE$13&amp;$U444))/2</f>
        <v>0</v>
      </c>
      <c r="AF444" s="4">
        <f ca="1">SUM(INDIRECT(AF$13&amp;$T444):INDIRECT(AF$13&amp;$U444))/2</f>
        <v>0</v>
      </c>
      <c r="AG444" s="4">
        <f ca="1">SUM(INDIRECT(AG$13&amp;$T444):INDIRECT(AG$13&amp;$U444))/2</f>
        <v>0</v>
      </c>
    </row>
    <row r="445" spans="1:33">
      <c r="A445">
        <v>9</v>
      </c>
      <c r="B445" s="8">
        <v>0.93750000000000056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0</v>
      </c>
      <c r="W445" s="4">
        <f ca="1">SUM(INDIRECT(W$13&amp;$T445):INDIRECT(W$13&amp;$U445))/2</f>
        <v>0</v>
      </c>
      <c r="X445" s="4">
        <f ca="1">SUM(INDIRECT(X$13&amp;$T445):INDIRECT(X$13&amp;$U445))/2</f>
        <v>0</v>
      </c>
      <c r="Y445" s="4">
        <f ca="1">SUM(INDIRECT(Y$13&amp;$T445):INDIRECT(Y$13&amp;$U445))/2</f>
        <v>0.5</v>
      </c>
      <c r="Z445" s="4">
        <f ca="1">SUM(INDIRECT(Z$13&amp;$T445):INDIRECT(Z$13&amp;$U445))/2</f>
        <v>3</v>
      </c>
      <c r="AA445" s="4">
        <f ca="1">SUM(INDIRECT(AA$13&amp;$T445):INDIRECT(AA$13&amp;$U445))/2</f>
        <v>5</v>
      </c>
      <c r="AB445" s="4">
        <f ca="1">SUM(INDIRECT(AB$13&amp;$T445):INDIRECT(AB$13&amp;$U445))/2</f>
        <v>5</v>
      </c>
      <c r="AC445" s="4">
        <f ca="1">SUM(INDIRECT(AC$13&amp;$T445):INDIRECT(AC$13&amp;$U445))/2</f>
        <v>0.5</v>
      </c>
      <c r="AD445" s="4">
        <f ca="1">SUM(INDIRECT(AD$13&amp;$T445):INDIRECT(AD$13&amp;$U445))/2</f>
        <v>0</v>
      </c>
      <c r="AE445" s="4">
        <f ca="1">SUM(INDIRECT(AE$13&amp;$T445):INDIRECT(AE$13&amp;$U445))/2</f>
        <v>0</v>
      </c>
      <c r="AF445" s="4">
        <f ca="1">SUM(INDIRECT(AF$13&amp;$T445):INDIRECT(AF$13&amp;$U445))/2</f>
        <v>0</v>
      </c>
      <c r="AG445" s="4">
        <f ca="1">SUM(INDIRECT(AG$13&amp;$T445):INDIRECT(AG$13&amp;$U445))/2</f>
        <v>0</v>
      </c>
    </row>
    <row r="446" spans="1:33">
      <c r="A446">
        <v>9</v>
      </c>
      <c r="B446" s="8">
        <v>0.95833333333333393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0</v>
      </c>
      <c r="W446" s="4">
        <f ca="1">SUM(INDIRECT(W$13&amp;$T446):INDIRECT(W$13&amp;$U446))/2</f>
        <v>0</v>
      </c>
      <c r="X446" s="4">
        <f ca="1">SUM(INDIRECT(X$13&amp;$T446):INDIRECT(X$13&amp;$U446))/2</f>
        <v>0</v>
      </c>
      <c r="Y446" s="4">
        <f ca="1">SUM(INDIRECT(Y$13&amp;$T446):INDIRECT(Y$13&amp;$U446))/2</f>
        <v>0</v>
      </c>
      <c r="Z446" s="4">
        <f ca="1">SUM(INDIRECT(Z$13&amp;$T446):INDIRECT(Z$13&amp;$U446))/2</f>
        <v>0</v>
      </c>
      <c r="AA446" s="4">
        <f ca="1">SUM(INDIRECT(AA$13&amp;$T446):INDIRECT(AA$13&amp;$U446))/2</f>
        <v>0</v>
      </c>
      <c r="AB446" s="4">
        <f ca="1">SUM(INDIRECT(AB$13&amp;$T446):INDIRECT(AB$13&amp;$U446))/2</f>
        <v>0.5</v>
      </c>
      <c r="AC446" s="4">
        <f ca="1">SUM(INDIRECT(AC$13&amp;$T446):INDIRECT(AC$13&amp;$U446))/2</f>
        <v>0</v>
      </c>
      <c r="AD446" s="4">
        <f ca="1">SUM(INDIRECT(AD$13&amp;$T446):INDIRECT(AD$13&amp;$U446))/2</f>
        <v>0</v>
      </c>
      <c r="AE446" s="4">
        <f ca="1">SUM(INDIRECT(AE$13&amp;$T446):INDIRECT(AE$13&amp;$U446))/2</f>
        <v>0</v>
      </c>
      <c r="AF446" s="4">
        <f ca="1">SUM(INDIRECT(AF$13&amp;$T446):INDIRECT(AF$13&amp;$U446))/2</f>
        <v>0</v>
      </c>
      <c r="AG446" s="4">
        <f ca="1">SUM(INDIRECT(AG$13&amp;$T446):INDIRECT(AG$13&amp;$U446))/2</f>
        <v>0</v>
      </c>
    </row>
    <row r="447" spans="1:33">
      <c r="A447">
        <v>9</v>
      </c>
      <c r="B447" s="8">
        <v>0.9791666666666673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0</v>
      </c>
      <c r="W447" s="4">
        <f ca="1">SUM(INDIRECT(W$13&amp;$T447):INDIRECT(W$13&amp;$U447))/2</f>
        <v>0</v>
      </c>
      <c r="X447" s="4">
        <f ca="1">SUM(INDIRECT(X$13&amp;$T447):INDIRECT(X$13&amp;$U447))/2</f>
        <v>0</v>
      </c>
      <c r="Y447" s="4">
        <f ca="1">SUM(INDIRECT(Y$13&amp;$T447):INDIRECT(Y$13&amp;$U447))/2</f>
        <v>0</v>
      </c>
      <c r="Z447" s="4">
        <f ca="1">SUM(INDIRECT(Z$13&amp;$T447):INDIRECT(Z$13&amp;$U447))/2</f>
        <v>0</v>
      </c>
      <c r="AA447" s="4">
        <f ca="1">SUM(INDIRECT(AA$13&amp;$T447):INDIRECT(AA$13&amp;$U447))/2</f>
        <v>0</v>
      </c>
      <c r="AB447" s="4">
        <f ca="1">SUM(INDIRECT(AB$13&amp;$T447):INDIRECT(AB$13&amp;$U447))/2</f>
        <v>0</v>
      </c>
      <c r="AC447" s="4">
        <f ca="1">SUM(INDIRECT(AC$13&amp;$T447):INDIRECT(AC$13&amp;$U447))/2</f>
        <v>0</v>
      </c>
      <c r="AD447" s="4">
        <f ca="1">SUM(INDIRECT(AD$13&amp;$T447):INDIRECT(AD$13&amp;$U447))/2</f>
        <v>0</v>
      </c>
      <c r="AE447" s="4">
        <f ca="1">SUM(INDIRECT(AE$13&amp;$T447):INDIRECT(AE$13&amp;$U447))/2</f>
        <v>0</v>
      </c>
      <c r="AF447" s="4">
        <f ca="1">SUM(INDIRECT(AF$13&amp;$T447):INDIRECT(AF$13&amp;$U447))/2</f>
        <v>0</v>
      </c>
      <c r="AG447" s="4">
        <f ca="1">SUM(INDIRECT(AG$13&amp;$T447):INDIRECT(AG$13&amp;$U447))/2</f>
        <v>0</v>
      </c>
    </row>
    <row r="448" spans="1:33">
      <c r="A448">
        <v>10</v>
      </c>
      <c r="B448" s="8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0</v>
      </c>
      <c r="W448" s="4">
        <f ca="1">SUM(INDIRECT(W$13&amp;$T448):INDIRECT(W$13&amp;$U448))/2</f>
        <v>0</v>
      </c>
      <c r="X448" s="4">
        <f ca="1">SUM(INDIRECT(X$13&amp;$T448):INDIRECT(X$13&amp;$U448))/2</f>
        <v>0</v>
      </c>
      <c r="Y448" s="4">
        <f ca="1">SUM(INDIRECT(Y$13&amp;$T448):INDIRECT(Y$13&amp;$U448))/2</f>
        <v>0</v>
      </c>
      <c r="Z448" s="4">
        <f ca="1">SUM(INDIRECT(Z$13&amp;$T448):INDIRECT(Z$13&amp;$U448))/2</f>
        <v>0</v>
      </c>
      <c r="AA448" s="4">
        <f ca="1">SUM(INDIRECT(AA$13&amp;$T448):INDIRECT(AA$13&amp;$U448))/2</f>
        <v>0</v>
      </c>
      <c r="AB448" s="4">
        <f ca="1">SUM(INDIRECT(AB$13&amp;$T448):INDIRECT(AB$13&amp;$U448))/2</f>
        <v>0</v>
      </c>
      <c r="AC448" s="4">
        <f ca="1">SUM(INDIRECT(AC$13&amp;$T448):INDIRECT(AC$13&amp;$U448))/2</f>
        <v>0</v>
      </c>
      <c r="AD448" s="4">
        <f ca="1">SUM(INDIRECT(AD$13&amp;$T448):INDIRECT(AD$13&amp;$U448))/2</f>
        <v>0</v>
      </c>
      <c r="AE448" s="4">
        <f ca="1">SUM(INDIRECT(AE$13&amp;$T448):INDIRECT(AE$13&amp;$U448))/2</f>
        <v>0</v>
      </c>
      <c r="AF448" s="4">
        <f ca="1">SUM(INDIRECT(AF$13&amp;$T448):INDIRECT(AF$13&amp;$U448))/2</f>
        <v>0</v>
      </c>
      <c r="AG448" s="4">
        <f ca="1">SUM(INDIRECT(AG$13&amp;$T448):INDIRECT(AG$13&amp;$U448))/2</f>
        <v>0</v>
      </c>
    </row>
    <row r="449" spans="1:33">
      <c r="A449">
        <v>10</v>
      </c>
      <c r="B449" s="8">
        <v>2.0833333333333332E-2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0</v>
      </c>
      <c r="W449" s="4">
        <f ca="1">SUM(INDIRECT(W$13&amp;$T449):INDIRECT(W$13&amp;$U449))/2</f>
        <v>0</v>
      </c>
      <c r="X449" s="4">
        <f ca="1">SUM(INDIRECT(X$13&amp;$T449):INDIRECT(X$13&amp;$U449))/2</f>
        <v>0</v>
      </c>
      <c r="Y449" s="4">
        <f ca="1">SUM(INDIRECT(Y$13&amp;$T449):INDIRECT(Y$13&amp;$U449))/2</f>
        <v>0</v>
      </c>
      <c r="Z449" s="4">
        <f ca="1">SUM(INDIRECT(Z$13&amp;$T449):INDIRECT(Z$13&amp;$U449))/2</f>
        <v>0</v>
      </c>
      <c r="AA449" s="4">
        <f ca="1">SUM(INDIRECT(AA$13&amp;$T449):INDIRECT(AA$13&amp;$U449))/2</f>
        <v>0</v>
      </c>
      <c r="AB449" s="4">
        <f ca="1">SUM(INDIRECT(AB$13&amp;$T449):INDIRECT(AB$13&amp;$U449))/2</f>
        <v>0</v>
      </c>
      <c r="AC449" s="4">
        <f ca="1">SUM(INDIRECT(AC$13&amp;$T449):INDIRECT(AC$13&amp;$U449))/2</f>
        <v>0</v>
      </c>
      <c r="AD449" s="4">
        <f ca="1">SUM(INDIRECT(AD$13&amp;$T449):INDIRECT(AD$13&amp;$U449))/2</f>
        <v>0</v>
      </c>
      <c r="AE449" s="4">
        <f ca="1">SUM(INDIRECT(AE$13&amp;$T449):INDIRECT(AE$13&amp;$U449))/2</f>
        <v>0</v>
      </c>
      <c r="AF449" s="4">
        <f ca="1">SUM(INDIRECT(AF$13&amp;$T449):INDIRECT(AF$13&amp;$U449))/2</f>
        <v>0</v>
      </c>
      <c r="AG449" s="4">
        <f ca="1">SUM(INDIRECT(AG$13&amp;$T449):INDIRECT(AG$13&amp;$U449))/2</f>
        <v>0</v>
      </c>
    </row>
    <row r="450" spans="1:33">
      <c r="A450">
        <v>10</v>
      </c>
      <c r="B450" s="8">
        <v>4.1666666666666664E-2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0</v>
      </c>
      <c r="W450" s="4">
        <f ca="1">SUM(INDIRECT(W$13&amp;$T450):INDIRECT(W$13&amp;$U450))/2</f>
        <v>0</v>
      </c>
      <c r="X450" s="4">
        <f ca="1">SUM(INDIRECT(X$13&amp;$T450):INDIRECT(X$13&amp;$U450))/2</f>
        <v>0</v>
      </c>
      <c r="Y450" s="4">
        <f ca="1">SUM(INDIRECT(Y$13&amp;$T450):INDIRECT(Y$13&amp;$U450))/2</f>
        <v>0</v>
      </c>
      <c r="Z450" s="4">
        <f ca="1">SUM(INDIRECT(Z$13&amp;$T450):INDIRECT(Z$13&amp;$U450))/2</f>
        <v>0</v>
      </c>
      <c r="AA450" s="4">
        <f ca="1">SUM(INDIRECT(AA$13&amp;$T450):INDIRECT(AA$13&amp;$U450))/2</f>
        <v>0</v>
      </c>
      <c r="AB450" s="4">
        <f ca="1">SUM(INDIRECT(AB$13&amp;$T450):INDIRECT(AB$13&amp;$U450))/2</f>
        <v>0</v>
      </c>
      <c r="AC450" s="4">
        <f ca="1">SUM(INDIRECT(AC$13&amp;$T450):INDIRECT(AC$13&amp;$U450))/2</f>
        <v>0</v>
      </c>
      <c r="AD450" s="4">
        <f ca="1">SUM(INDIRECT(AD$13&amp;$T450):INDIRECT(AD$13&amp;$U450))/2</f>
        <v>0</v>
      </c>
      <c r="AE450" s="4">
        <f ca="1">SUM(INDIRECT(AE$13&amp;$T450):INDIRECT(AE$13&amp;$U450))/2</f>
        <v>0</v>
      </c>
      <c r="AF450" s="4">
        <f ca="1">SUM(INDIRECT(AF$13&amp;$T450):INDIRECT(AF$13&amp;$U450))/2</f>
        <v>0</v>
      </c>
      <c r="AG450" s="4">
        <f ca="1">SUM(INDIRECT(AG$13&amp;$T450):INDIRECT(AG$13&amp;$U450))/2</f>
        <v>0</v>
      </c>
    </row>
    <row r="451" spans="1:33">
      <c r="A451">
        <v>10</v>
      </c>
      <c r="B451" s="8">
        <v>6.25E-2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0</v>
      </c>
      <c r="W451" s="4">
        <f ca="1">SUM(INDIRECT(W$13&amp;$T451):INDIRECT(W$13&amp;$U451))/2</f>
        <v>0</v>
      </c>
      <c r="X451" s="4">
        <f ca="1">SUM(INDIRECT(X$13&amp;$T451):INDIRECT(X$13&amp;$U451))/2</f>
        <v>0</v>
      </c>
      <c r="Y451" s="4">
        <f ca="1">SUM(INDIRECT(Y$13&amp;$T451):INDIRECT(Y$13&amp;$U451))/2</f>
        <v>0</v>
      </c>
      <c r="Z451" s="4">
        <f ca="1">SUM(INDIRECT(Z$13&amp;$T451):INDIRECT(Z$13&amp;$U451))/2</f>
        <v>0</v>
      </c>
      <c r="AA451" s="4">
        <f ca="1">SUM(INDIRECT(AA$13&amp;$T451):INDIRECT(AA$13&amp;$U451))/2</f>
        <v>0</v>
      </c>
      <c r="AB451" s="4">
        <f ca="1">SUM(INDIRECT(AB$13&amp;$T451):INDIRECT(AB$13&amp;$U451))/2</f>
        <v>0</v>
      </c>
      <c r="AC451" s="4">
        <f ca="1">SUM(INDIRECT(AC$13&amp;$T451):INDIRECT(AC$13&amp;$U451))/2</f>
        <v>0</v>
      </c>
      <c r="AD451" s="4">
        <f ca="1">SUM(INDIRECT(AD$13&amp;$T451):INDIRECT(AD$13&amp;$U451))/2</f>
        <v>0</v>
      </c>
      <c r="AE451" s="4">
        <f ca="1">SUM(INDIRECT(AE$13&amp;$T451):INDIRECT(AE$13&amp;$U451))/2</f>
        <v>0</v>
      </c>
      <c r="AF451" s="4">
        <f ca="1">SUM(INDIRECT(AF$13&amp;$T451):INDIRECT(AF$13&amp;$U451))/2</f>
        <v>0</v>
      </c>
      <c r="AG451" s="4">
        <f ca="1">SUM(INDIRECT(AG$13&amp;$T451):INDIRECT(AG$13&amp;$U451))/2</f>
        <v>0</v>
      </c>
    </row>
    <row r="452" spans="1:33">
      <c r="A452">
        <v>10</v>
      </c>
      <c r="B452" s="8">
        <v>8.3333333333333329E-2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0</v>
      </c>
      <c r="W452" s="4">
        <f ca="1">SUM(INDIRECT(W$13&amp;$T452):INDIRECT(W$13&amp;$U452))/2</f>
        <v>0</v>
      </c>
      <c r="X452" s="4">
        <f ca="1">SUM(INDIRECT(X$13&amp;$T452):INDIRECT(X$13&amp;$U452))/2</f>
        <v>0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0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0</v>
      </c>
      <c r="AE452" s="4">
        <f ca="1">SUM(INDIRECT(AE$13&amp;$T452):INDIRECT(AE$13&amp;$U452))/2</f>
        <v>0</v>
      </c>
      <c r="AF452" s="4">
        <f ca="1">SUM(INDIRECT(AF$13&amp;$T452):INDIRECT(AF$13&amp;$U452))/2</f>
        <v>0</v>
      </c>
      <c r="AG452" s="4">
        <f ca="1">SUM(INDIRECT(AG$13&amp;$T452):INDIRECT(AG$13&amp;$U452))/2</f>
        <v>0</v>
      </c>
    </row>
    <row r="453" spans="1:33">
      <c r="A453">
        <v>10</v>
      </c>
      <c r="B453" s="8">
        <v>0.10416666666666666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0</v>
      </c>
      <c r="W453" s="4">
        <f ca="1">SUM(INDIRECT(W$13&amp;$T453):INDIRECT(W$13&amp;$U453))/2</f>
        <v>0</v>
      </c>
      <c r="X453" s="4">
        <f ca="1">SUM(INDIRECT(X$13&amp;$T453):INDIRECT(X$13&amp;$U453))/2</f>
        <v>0</v>
      </c>
      <c r="Y453" s="4">
        <f ca="1">SUM(INDIRECT(Y$13&amp;$T453):INDIRECT(Y$13&amp;$U453))/2</f>
        <v>0</v>
      </c>
      <c r="Z453" s="4">
        <f ca="1">SUM(INDIRECT(Z$13&amp;$T453):INDIRECT(Z$13&amp;$U453))/2</f>
        <v>0</v>
      </c>
      <c r="AA453" s="4">
        <f ca="1">SUM(INDIRECT(AA$13&amp;$T453):INDIRECT(AA$13&amp;$U453))/2</f>
        <v>0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0</v>
      </c>
      <c r="AE453" s="4">
        <f ca="1">SUM(INDIRECT(AE$13&amp;$T453):INDIRECT(AE$13&amp;$U453))/2</f>
        <v>0</v>
      </c>
      <c r="AF453" s="4">
        <f ca="1">SUM(INDIRECT(AF$13&amp;$T453):INDIRECT(AF$13&amp;$U453))/2</f>
        <v>0</v>
      </c>
      <c r="AG453" s="4">
        <f ca="1">SUM(INDIRECT(AG$13&amp;$T453):INDIRECT(AG$13&amp;$U453))/2</f>
        <v>0</v>
      </c>
    </row>
    <row r="454" spans="1:33">
      <c r="A454">
        <v>10</v>
      </c>
      <c r="B454" s="8">
        <v>0.12499999999999999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0</v>
      </c>
      <c r="W454" s="4">
        <f ca="1">SUM(INDIRECT(W$13&amp;$T454):INDIRECT(W$13&amp;$U454))/2</f>
        <v>0</v>
      </c>
      <c r="X454" s="4">
        <f ca="1">SUM(INDIRECT(X$13&amp;$T454):INDIRECT(X$13&amp;$U454))/2</f>
        <v>0</v>
      </c>
      <c r="Y454" s="4">
        <f ca="1">SUM(INDIRECT(Y$13&amp;$T454):INDIRECT(Y$13&amp;$U454))/2</f>
        <v>0</v>
      </c>
      <c r="Z454" s="4">
        <f ca="1">SUM(INDIRECT(Z$13&amp;$T454):INDIRECT(Z$13&amp;$U454))/2</f>
        <v>0</v>
      </c>
      <c r="AA454" s="4">
        <f ca="1">SUM(INDIRECT(AA$13&amp;$T454):INDIRECT(AA$13&amp;$U454))/2</f>
        <v>0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0</v>
      </c>
      <c r="AE454" s="4">
        <f ca="1">SUM(INDIRECT(AE$13&amp;$T454):INDIRECT(AE$13&amp;$U454))/2</f>
        <v>0</v>
      </c>
      <c r="AF454" s="4">
        <f ca="1">SUM(INDIRECT(AF$13&amp;$T454):INDIRECT(AF$13&amp;$U454))/2</f>
        <v>0</v>
      </c>
      <c r="AG454" s="4">
        <f ca="1">SUM(INDIRECT(AG$13&amp;$T454):INDIRECT(AG$13&amp;$U454))/2</f>
        <v>0</v>
      </c>
    </row>
    <row r="455" spans="1:33">
      <c r="A455">
        <v>10</v>
      </c>
      <c r="B455" s="8">
        <v>0.14583333333333331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0</v>
      </c>
      <c r="W455" s="4">
        <f ca="1">SUM(INDIRECT(W$13&amp;$T455):INDIRECT(W$13&amp;$U455))/2</f>
        <v>0</v>
      </c>
      <c r="X455" s="4">
        <f ca="1">SUM(INDIRECT(X$13&amp;$T455):INDIRECT(X$13&amp;$U455))/2</f>
        <v>0</v>
      </c>
      <c r="Y455" s="4">
        <f ca="1">SUM(INDIRECT(Y$13&amp;$T455):INDIRECT(Y$13&amp;$U455))/2</f>
        <v>0</v>
      </c>
      <c r="Z455" s="4">
        <f ca="1">SUM(INDIRECT(Z$13&amp;$T455):INDIRECT(Z$13&amp;$U455))/2</f>
        <v>2</v>
      </c>
      <c r="AA455" s="4">
        <f ca="1">SUM(INDIRECT(AA$13&amp;$T455):INDIRECT(AA$13&amp;$U455))/2</f>
        <v>2.5</v>
      </c>
      <c r="AB455" s="4">
        <f ca="1">SUM(INDIRECT(AB$13&amp;$T455):INDIRECT(AB$13&amp;$U455))/2</f>
        <v>2.5</v>
      </c>
      <c r="AC455" s="4">
        <f ca="1">SUM(INDIRECT(AC$13&amp;$T455):INDIRECT(AC$13&amp;$U455))/2</f>
        <v>0.5</v>
      </c>
      <c r="AD455" s="4">
        <f ca="1">SUM(INDIRECT(AD$13&amp;$T455):INDIRECT(AD$13&amp;$U455))/2</f>
        <v>0</v>
      </c>
      <c r="AE455" s="4">
        <f ca="1">SUM(INDIRECT(AE$13&amp;$T455):INDIRECT(AE$13&amp;$U455))/2</f>
        <v>0</v>
      </c>
      <c r="AF455" s="4">
        <f ca="1">SUM(INDIRECT(AF$13&amp;$T455):INDIRECT(AF$13&amp;$U455))/2</f>
        <v>0</v>
      </c>
      <c r="AG455" s="4">
        <f ca="1">SUM(INDIRECT(AG$13&amp;$T455):INDIRECT(AG$13&amp;$U455))/2</f>
        <v>0</v>
      </c>
    </row>
    <row r="456" spans="1:33">
      <c r="A456">
        <v>10</v>
      </c>
      <c r="B456" s="8">
        <v>0.16666666666666666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0</v>
      </c>
      <c r="W456" s="4">
        <f ca="1">SUM(INDIRECT(W$13&amp;$T456):INDIRECT(W$13&amp;$U456))/2</f>
        <v>0.5</v>
      </c>
      <c r="X456" s="4">
        <f ca="1">SUM(INDIRECT(X$13&amp;$T456):INDIRECT(X$13&amp;$U456))/2</f>
        <v>7.5</v>
      </c>
      <c r="Y456" s="4">
        <f ca="1">SUM(INDIRECT(Y$13&amp;$T456):INDIRECT(Y$13&amp;$U456))/2</f>
        <v>7.5</v>
      </c>
      <c r="Z456" s="4">
        <f ca="1">SUM(INDIRECT(Z$13&amp;$T456):INDIRECT(Z$13&amp;$U456))/2</f>
        <v>8.5</v>
      </c>
      <c r="AA456" s="4">
        <f ca="1">SUM(INDIRECT(AA$13&amp;$T456):INDIRECT(AA$13&amp;$U456))/2</f>
        <v>12.5</v>
      </c>
      <c r="AB456" s="4">
        <f ca="1">SUM(INDIRECT(AB$13&amp;$T456):INDIRECT(AB$13&amp;$U456))/2</f>
        <v>13</v>
      </c>
      <c r="AC456" s="4">
        <f ca="1">SUM(INDIRECT(AC$13&amp;$T456):INDIRECT(AC$13&amp;$U456))/2</f>
        <v>8.5</v>
      </c>
      <c r="AD456" s="4">
        <f ca="1">SUM(INDIRECT(AD$13&amp;$T456):INDIRECT(AD$13&amp;$U456))/2</f>
        <v>0.5</v>
      </c>
      <c r="AE456" s="4">
        <f ca="1">SUM(INDIRECT(AE$13&amp;$T456):INDIRECT(AE$13&amp;$U456))/2</f>
        <v>0</v>
      </c>
      <c r="AF456" s="4">
        <f ca="1">SUM(INDIRECT(AF$13&amp;$T456):INDIRECT(AF$13&amp;$U456))/2</f>
        <v>0</v>
      </c>
      <c r="AG456" s="4">
        <f ca="1">SUM(INDIRECT(AG$13&amp;$T456):INDIRECT(AG$13&amp;$U456))/2</f>
        <v>0</v>
      </c>
    </row>
    <row r="457" spans="1:33">
      <c r="A457">
        <v>10</v>
      </c>
      <c r="B457" s="8">
        <v>0.1875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0</v>
      </c>
      <c r="W457" s="4">
        <f ca="1">SUM(INDIRECT(W$13&amp;$T457):INDIRECT(W$13&amp;$U457))/2</f>
        <v>16</v>
      </c>
      <c r="X457" s="4">
        <f ca="1">SUM(INDIRECT(X$13&amp;$T457):INDIRECT(X$13&amp;$U457))/2</f>
        <v>21</v>
      </c>
      <c r="Y457" s="4">
        <f ca="1">SUM(INDIRECT(Y$13&amp;$T457):INDIRECT(Y$13&amp;$U457))/2</f>
        <v>30.5</v>
      </c>
      <c r="Z457" s="4">
        <f ca="1">SUM(INDIRECT(Z$13&amp;$T457):INDIRECT(Z$13&amp;$U457))/2</f>
        <v>16</v>
      </c>
      <c r="AA457" s="4">
        <f ca="1">SUM(INDIRECT(AA$13&amp;$T457):INDIRECT(AA$13&amp;$U457))/2</f>
        <v>23</v>
      </c>
      <c r="AB457" s="4">
        <f ca="1">SUM(INDIRECT(AB$13&amp;$T457):INDIRECT(AB$13&amp;$U457))/2</f>
        <v>33.5</v>
      </c>
      <c r="AC457" s="4">
        <f ca="1">SUM(INDIRECT(AC$13&amp;$T457):INDIRECT(AC$13&amp;$U457))/2</f>
        <v>31.5</v>
      </c>
      <c r="AD457" s="4">
        <f ca="1">SUM(INDIRECT(AD$13&amp;$T457):INDIRECT(AD$13&amp;$U457))/2</f>
        <v>7.5</v>
      </c>
      <c r="AE457" s="4">
        <f ca="1">SUM(INDIRECT(AE$13&amp;$T457):INDIRECT(AE$13&amp;$U457))/2</f>
        <v>0</v>
      </c>
      <c r="AF457" s="4">
        <f ca="1">SUM(INDIRECT(AF$13&amp;$T457):INDIRECT(AF$13&amp;$U457))/2</f>
        <v>6</v>
      </c>
      <c r="AG457" s="4">
        <f ca="1">SUM(INDIRECT(AG$13&amp;$T457):INDIRECT(AG$13&amp;$U457))/2</f>
        <v>2</v>
      </c>
    </row>
    <row r="458" spans="1:33">
      <c r="A458">
        <v>10</v>
      </c>
      <c r="B458" s="8">
        <v>0.20833333333333334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1.5</v>
      </c>
      <c r="W458" s="4">
        <f ca="1">SUM(INDIRECT(W$13&amp;$T458):INDIRECT(W$13&amp;$U458))/2</f>
        <v>47</v>
      </c>
      <c r="X458" s="4">
        <f ca="1">SUM(INDIRECT(X$13&amp;$T458):INDIRECT(X$13&amp;$U458))/2</f>
        <v>37</v>
      </c>
      <c r="Y458" s="4">
        <f ca="1">SUM(INDIRECT(Y$13&amp;$T458):INDIRECT(Y$13&amp;$U458))/2</f>
        <v>51.5</v>
      </c>
      <c r="Z458" s="4">
        <f ca="1">SUM(INDIRECT(Z$13&amp;$T458):INDIRECT(Z$13&amp;$U458))/2</f>
        <v>22.5</v>
      </c>
      <c r="AA458" s="4">
        <f ca="1">SUM(INDIRECT(AA$13&amp;$T458):INDIRECT(AA$13&amp;$U458))/2</f>
        <v>30.5</v>
      </c>
      <c r="AB458" s="4">
        <f ca="1">SUM(INDIRECT(AB$13&amp;$T458):INDIRECT(AB$13&amp;$U458))/2</f>
        <v>56.5</v>
      </c>
      <c r="AC458" s="4">
        <f ca="1">SUM(INDIRECT(AC$13&amp;$T458):INDIRECT(AC$13&amp;$U458))/2</f>
        <v>55</v>
      </c>
      <c r="AD458" s="4">
        <f ca="1">SUM(INDIRECT(AD$13&amp;$T458):INDIRECT(AD$13&amp;$U458))/2</f>
        <v>22</v>
      </c>
      <c r="AE458" s="4">
        <f ca="1">SUM(INDIRECT(AE$13&amp;$T458):INDIRECT(AE$13&amp;$U458))/2</f>
        <v>3</v>
      </c>
      <c r="AF458" s="4">
        <f ca="1">SUM(INDIRECT(AF$13&amp;$T458):INDIRECT(AF$13&amp;$U458))/2</f>
        <v>22.5</v>
      </c>
      <c r="AG458" s="4">
        <f ca="1">SUM(INDIRECT(AG$13&amp;$T458):INDIRECT(AG$13&amp;$U458))/2</f>
        <v>23.5</v>
      </c>
    </row>
    <row r="459" spans="1:33">
      <c r="A459">
        <v>10</v>
      </c>
      <c r="B459" s="8">
        <v>0.22916666666666669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4</v>
      </c>
      <c r="W459" s="4">
        <f ca="1">SUM(INDIRECT(W$13&amp;$T459):INDIRECT(W$13&amp;$U459))/2</f>
        <v>70.5</v>
      </c>
      <c r="X459" s="4">
        <f ca="1">SUM(INDIRECT(X$13&amp;$T459):INDIRECT(X$13&amp;$U459))/2</f>
        <v>46.5</v>
      </c>
      <c r="Y459" s="4">
        <f ca="1">SUM(INDIRECT(Y$13&amp;$T459):INDIRECT(Y$13&amp;$U459))/2</f>
        <v>60.5</v>
      </c>
      <c r="Z459" s="4">
        <f ca="1">SUM(INDIRECT(Z$13&amp;$T459):INDIRECT(Z$13&amp;$U459))/2</f>
        <v>24</v>
      </c>
      <c r="AA459" s="4">
        <f ca="1">SUM(INDIRECT(AA$13&amp;$T459):INDIRECT(AA$13&amp;$U459))/2</f>
        <v>39.5</v>
      </c>
      <c r="AB459" s="4">
        <f ca="1">SUM(INDIRECT(AB$13&amp;$T459):INDIRECT(AB$13&amp;$U459))/2</f>
        <v>72.5</v>
      </c>
      <c r="AC459" s="4">
        <f ca="1">SUM(INDIRECT(AC$13&amp;$T459):INDIRECT(AC$13&amp;$U459))/2</f>
        <v>79.5</v>
      </c>
      <c r="AD459" s="4">
        <f ca="1">SUM(INDIRECT(AD$13&amp;$T459):INDIRECT(AD$13&amp;$U459))/2</f>
        <v>39.5</v>
      </c>
      <c r="AE459" s="4">
        <f ca="1">SUM(INDIRECT(AE$13&amp;$T459):INDIRECT(AE$13&amp;$U459))/2</f>
        <v>12</v>
      </c>
      <c r="AF459" s="4">
        <f ca="1">SUM(INDIRECT(AF$13&amp;$T459):INDIRECT(AF$13&amp;$U459))/2</f>
        <v>35.5</v>
      </c>
      <c r="AG459" s="4">
        <f ca="1">SUM(INDIRECT(AG$13&amp;$T459):INDIRECT(AG$13&amp;$U459))/2</f>
        <v>46</v>
      </c>
    </row>
    <row r="460" spans="1:33">
      <c r="A460">
        <v>10</v>
      </c>
      <c r="B460" s="8">
        <v>0.25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5.5</v>
      </c>
      <c r="W460" s="4">
        <f ca="1">SUM(INDIRECT(W$13&amp;$T460):INDIRECT(W$13&amp;$U460))/2</f>
        <v>84</v>
      </c>
      <c r="X460" s="4">
        <f ca="1">SUM(INDIRECT(X$13&amp;$T460):INDIRECT(X$13&amp;$U460))/2</f>
        <v>55</v>
      </c>
      <c r="Y460" s="4">
        <f ca="1">SUM(INDIRECT(Y$13&amp;$T460):INDIRECT(Y$13&amp;$U460))/2</f>
        <v>71</v>
      </c>
      <c r="Z460" s="4">
        <f ca="1">SUM(INDIRECT(Z$13&amp;$T460):INDIRECT(Z$13&amp;$U460))/2</f>
        <v>26.5</v>
      </c>
      <c r="AA460" s="4">
        <f ca="1">SUM(INDIRECT(AA$13&amp;$T460):INDIRECT(AA$13&amp;$U460))/2</f>
        <v>56</v>
      </c>
      <c r="AB460" s="4">
        <f ca="1">SUM(INDIRECT(AB$13&amp;$T460):INDIRECT(AB$13&amp;$U460))/2</f>
        <v>86.5</v>
      </c>
      <c r="AC460" s="4">
        <f ca="1">SUM(INDIRECT(AC$13&amp;$T460):INDIRECT(AC$13&amp;$U460))/2</f>
        <v>93.5</v>
      </c>
      <c r="AD460" s="4">
        <f ca="1">SUM(INDIRECT(AD$13&amp;$T460):INDIRECT(AD$13&amp;$U460))/2</f>
        <v>45.5</v>
      </c>
      <c r="AE460" s="4">
        <f ca="1">SUM(INDIRECT(AE$13&amp;$T460):INDIRECT(AE$13&amp;$U460))/2</f>
        <v>19.5</v>
      </c>
      <c r="AF460" s="4">
        <f ca="1">SUM(INDIRECT(AF$13&amp;$T460):INDIRECT(AF$13&amp;$U460))/2</f>
        <v>32</v>
      </c>
      <c r="AG460" s="4">
        <f ca="1">SUM(INDIRECT(AG$13&amp;$T460):INDIRECT(AG$13&amp;$U460))/2</f>
        <v>60.5</v>
      </c>
    </row>
    <row r="461" spans="1:33">
      <c r="A461">
        <v>10</v>
      </c>
      <c r="B461" s="8">
        <v>0.27083333333333331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6.5</v>
      </c>
      <c r="W461" s="4">
        <f ca="1">SUM(INDIRECT(W$13&amp;$T461):INDIRECT(W$13&amp;$U461))/2</f>
        <v>89</v>
      </c>
      <c r="X461" s="4">
        <f ca="1">SUM(INDIRECT(X$13&amp;$T461):INDIRECT(X$13&amp;$U461))/2</f>
        <v>61.5</v>
      </c>
      <c r="Y461" s="4">
        <f ca="1">SUM(INDIRECT(Y$13&amp;$T461):INDIRECT(Y$13&amp;$U461))/2</f>
        <v>87.5</v>
      </c>
      <c r="Z461" s="4">
        <f ca="1">SUM(INDIRECT(Z$13&amp;$T461):INDIRECT(Z$13&amp;$U461))/2</f>
        <v>26.5</v>
      </c>
      <c r="AA461" s="4">
        <f ca="1">SUM(INDIRECT(AA$13&amp;$T461):INDIRECT(AA$13&amp;$U461))/2</f>
        <v>60.5</v>
      </c>
      <c r="AB461" s="4">
        <f ca="1">SUM(INDIRECT(AB$13&amp;$T461):INDIRECT(AB$13&amp;$U461))/2</f>
        <v>100</v>
      </c>
      <c r="AC461" s="4">
        <f ca="1">SUM(INDIRECT(AC$13&amp;$T461):INDIRECT(AC$13&amp;$U461))/2</f>
        <v>97.5</v>
      </c>
      <c r="AD461" s="4">
        <f ca="1">SUM(INDIRECT(AD$13&amp;$T461):INDIRECT(AD$13&amp;$U461))/2</f>
        <v>44</v>
      </c>
      <c r="AE461" s="4">
        <f ca="1">SUM(INDIRECT(AE$13&amp;$T461):INDIRECT(AE$13&amp;$U461))/2</f>
        <v>26.5</v>
      </c>
      <c r="AF461" s="4">
        <f ca="1">SUM(INDIRECT(AF$13&amp;$T461):INDIRECT(AF$13&amp;$U461))/2</f>
        <v>34.5</v>
      </c>
      <c r="AG461" s="4">
        <f ca="1">SUM(INDIRECT(AG$13&amp;$T461):INDIRECT(AG$13&amp;$U461))/2</f>
        <v>55</v>
      </c>
    </row>
    <row r="462" spans="1:33">
      <c r="A462">
        <v>10</v>
      </c>
      <c r="B462" s="8">
        <v>0.29166666666666663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2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6</v>
      </c>
      <c r="W462" s="4">
        <f ca="1">SUM(INDIRECT(W$13&amp;$T462):INDIRECT(W$13&amp;$U462))/2</f>
        <v>86.5</v>
      </c>
      <c r="X462" s="4">
        <f ca="1">SUM(INDIRECT(X$13&amp;$T462):INDIRECT(X$13&amp;$U462))/2</f>
        <v>58.5</v>
      </c>
      <c r="Y462" s="4">
        <f ca="1">SUM(INDIRECT(Y$13&amp;$T462):INDIRECT(Y$13&amp;$U462))/2</f>
        <v>86</v>
      </c>
      <c r="Z462" s="4">
        <f ca="1">SUM(INDIRECT(Z$13&amp;$T462):INDIRECT(Z$13&amp;$U462))/2</f>
        <v>25</v>
      </c>
      <c r="AA462" s="4">
        <f ca="1">SUM(INDIRECT(AA$13&amp;$T462):INDIRECT(AA$13&amp;$U462))/2</f>
        <v>45.5</v>
      </c>
      <c r="AB462" s="4">
        <f ca="1">SUM(INDIRECT(AB$13&amp;$T462):INDIRECT(AB$13&amp;$U462))/2</f>
        <v>97.5</v>
      </c>
      <c r="AC462" s="4">
        <f ca="1">SUM(INDIRECT(AC$13&amp;$T462):INDIRECT(AC$13&amp;$U462))/2</f>
        <v>95.5</v>
      </c>
      <c r="AD462" s="4">
        <f ca="1">SUM(INDIRECT(AD$13&amp;$T462):INDIRECT(AD$13&amp;$U462))/2</f>
        <v>32.5</v>
      </c>
      <c r="AE462" s="4">
        <f ca="1">SUM(INDIRECT(AE$13&amp;$T462):INDIRECT(AE$13&amp;$U462))/2</f>
        <v>47</v>
      </c>
      <c r="AF462" s="4">
        <f ca="1">SUM(INDIRECT(AF$13&amp;$T462):INDIRECT(AF$13&amp;$U462))/2</f>
        <v>42</v>
      </c>
      <c r="AG462" s="4">
        <f ca="1">SUM(INDIRECT(AG$13&amp;$T462):INDIRECT(AG$13&amp;$U462))/2</f>
        <v>27.5</v>
      </c>
    </row>
    <row r="463" spans="1:33">
      <c r="A463">
        <v>10</v>
      </c>
      <c r="B463" s="8">
        <v>0.31249999999999994</v>
      </c>
      <c r="E463" s="7">
        <v>0</v>
      </c>
      <c r="F463" s="7">
        <v>0</v>
      </c>
      <c r="G463" s="7">
        <v>0</v>
      </c>
      <c r="H463" s="7">
        <v>0</v>
      </c>
      <c r="I463" s="7">
        <v>2</v>
      </c>
      <c r="J463" s="7">
        <v>2</v>
      </c>
      <c r="K463" s="7">
        <v>5</v>
      </c>
      <c r="L463" s="7">
        <v>1</v>
      </c>
      <c r="M463" s="7">
        <v>0</v>
      </c>
      <c r="N463" s="7">
        <v>0</v>
      </c>
      <c r="O463" s="7">
        <v>0</v>
      </c>
      <c r="P463" s="7">
        <v>0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5.5</v>
      </c>
      <c r="W463" s="4">
        <f ca="1">SUM(INDIRECT(W$13&amp;$T463):INDIRECT(W$13&amp;$U463))/2</f>
        <v>75.5</v>
      </c>
      <c r="X463" s="4">
        <f ca="1">SUM(INDIRECT(X$13&amp;$T463):INDIRECT(X$13&amp;$U463))/2</f>
        <v>51</v>
      </c>
      <c r="Y463" s="4">
        <f ca="1">SUM(INDIRECT(Y$13&amp;$T463):INDIRECT(Y$13&amp;$U463))/2</f>
        <v>86</v>
      </c>
      <c r="Z463" s="4">
        <f ca="1">SUM(INDIRECT(Z$13&amp;$T463):INDIRECT(Z$13&amp;$U463))/2</f>
        <v>23</v>
      </c>
      <c r="AA463" s="4">
        <f ca="1">SUM(INDIRECT(AA$13&amp;$T463):INDIRECT(AA$13&amp;$U463))/2</f>
        <v>39.5</v>
      </c>
      <c r="AB463" s="4">
        <f ca="1">SUM(INDIRECT(AB$13&amp;$T463):INDIRECT(AB$13&amp;$U463))/2</f>
        <v>85</v>
      </c>
      <c r="AC463" s="4">
        <f ca="1">SUM(INDIRECT(AC$13&amp;$T463):INDIRECT(AC$13&amp;$U463))/2</f>
        <v>95.5</v>
      </c>
      <c r="AD463" s="4">
        <f ca="1">SUM(INDIRECT(AD$13&amp;$T463):INDIRECT(AD$13&amp;$U463))/2</f>
        <v>24.5</v>
      </c>
      <c r="AE463" s="4">
        <f ca="1">SUM(INDIRECT(AE$13&amp;$T463):INDIRECT(AE$13&amp;$U463))/2</f>
        <v>63.5</v>
      </c>
      <c r="AF463" s="4">
        <f ca="1">SUM(INDIRECT(AF$13&amp;$T463):INDIRECT(AF$13&amp;$U463))/2</f>
        <v>36</v>
      </c>
      <c r="AG463" s="4">
        <f ca="1">SUM(INDIRECT(AG$13&amp;$T463):INDIRECT(AG$13&amp;$U463))/2</f>
        <v>14</v>
      </c>
    </row>
    <row r="464" spans="1:33">
      <c r="A464">
        <v>10</v>
      </c>
      <c r="B464" s="8">
        <v>0.33333333333333326</v>
      </c>
      <c r="E464" s="7">
        <v>0</v>
      </c>
      <c r="F464" s="7">
        <v>0</v>
      </c>
      <c r="G464" s="7">
        <v>1</v>
      </c>
      <c r="H464" s="7">
        <v>1</v>
      </c>
      <c r="I464" s="7">
        <v>4</v>
      </c>
      <c r="J464" s="7">
        <v>4</v>
      </c>
      <c r="K464" s="7">
        <v>12</v>
      </c>
      <c r="L464" s="7">
        <v>6</v>
      </c>
      <c r="M464" s="7">
        <v>0</v>
      </c>
      <c r="N464" s="7">
        <v>0</v>
      </c>
      <c r="O464" s="7">
        <v>0</v>
      </c>
      <c r="P464" s="7">
        <v>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</v>
      </c>
      <c r="W464" s="4">
        <f ca="1">SUM(INDIRECT(W$13&amp;$T464):INDIRECT(W$13&amp;$U464))/2</f>
        <v>56.5</v>
      </c>
      <c r="X464" s="4">
        <f ca="1">SUM(INDIRECT(X$13&amp;$T464):INDIRECT(X$13&amp;$U464))/2</f>
        <v>43</v>
      </c>
      <c r="Y464" s="4">
        <f ca="1">SUM(INDIRECT(Y$13&amp;$T464):INDIRECT(Y$13&amp;$U464))/2</f>
        <v>85.5</v>
      </c>
      <c r="Z464" s="4">
        <f ca="1">SUM(INDIRECT(Z$13&amp;$T464):INDIRECT(Z$13&amp;$U464))/2</f>
        <v>21</v>
      </c>
      <c r="AA464" s="4">
        <f ca="1">SUM(INDIRECT(AA$13&amp;$T464):INDIRECT(AA$13&amp;$U464))/2</f>
        <v>26</v>
      </c>
      <c r="AB464" s="4">
        <f ca="1">SUM(INDIRECT(AB$13&amp;$T464):INDIRECT(AB$13&amp;$U464))/2</f>
        <v>73.5</v>
      </c>
      <c r="AC464" s="4">
        <f ca="1">SUM(INDIRECT(AC$13&amp;$T464):INDIRECT(AC$13&amp;$U464))/2</f>
        <v>96.5</v>
      </c>
      <c r="AD464" s="4">
        <f ca="1">SUM(INDIRECT(AD$13&amp;$T464):INDIRECT(AD$13&amp;$U464))/2</f>
        <v>18</v>
      </c>
      <c r="AE464" s="4">
        <f ca="1">SUM(INDIRECT(AE$13&amp;$T464):INDIRECT(AE$13&amp;$U464))/2</f>
        <v>57</v>
      </c>
      <c r="AF464" s="4">
        <f ca="1">SUM(INDIRECT(AF$13&amp;$T464):INDIRECT(AF$13&amp;$U464))/2</f>
        <v>17.5</v>
      </c>
      <c r="AG464" s="4">
        <f ca="1">SUM(INDIRECT(AG$13&amp;$T464):INDIRECT(AG$13&amp;$U464))/2</f>
        <v>3</v>
      </c>
    </row>
    <row r="465" spans="1:33">
      <c r="A465">
        <v>10</v>
      </c>
      <c r="B465" s="8">
        <v>0.35416666666666657</v>
      </c>
      <c r="E465" s="7">
        <v>0</v>
      </c>
      <c r="F465" s="7">
        <v>0</v>
      </c>
      <c r="G465" s="7">
        <v>5</v>
      </c>
      <c r="H465" s="7">
        <v>4</v>
      </c>
      <c r="I465" s="7">
        <v>7</v>
      </c>
      <c r="J465" s="7">
        <v>6</v>
      </c>
      <c r="K465" s="7">
        <v>21</v>
      </c>
      <c r="L465" s="7">
        <v>14</v>
      </c>
      <c r="M465" s="7">
        <v>5</v>
      </c>
      <c r="N465" s="7">
        <v>0</v>
      </c>
      <c r="O465" s="7">
        <v>0</v>
      </c>
      <c r="P465" s="7">
        <v>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0.5</v>
      </c>
      <c r="W465" s="4">
        <f ca="1">SUM(INDIRECT(W$13&amp;$T465):INDIRECT(W$13&amp;$U465))/2</f>
        <v>31</v>
      </c>
      <c r="X465" s="4">
        <f ca="1">SUM(INDIRECT(X$13&amp;$T465):INDIRECT(X$13&amp;$U465))/2</f>
        <v>24.5</v>
      </c>
      <c r="Y465" s="4">
        <f ca="1">SUM(INDIRECT(Y$13&amp;$T465):INDIRECT(Y$13&amp;$U465))/2</f>
        <v>73</v>
      </c>
      <c r="Z465" s="4">
        <f ca="1">SUM(INDIRECT(Z$13&amp;$T465):INDIRECT(Z$13&amp;$U465))/2</f>
        <v>18</v>
      </c>
      <c r="AA465" s="4">
        <f ca="1">SUM(INDIRECT(AA$13&amp;$T465):INDIRECT(AA$13&amp;$U465))/2</f>
        <v>21.5</v>
      </c>
      <c r="AB465" s="4">
        <f ca="1">SUM(INDIRECT(AB$13&amp;$T465):INDIRECT(AB$13&amp;$U465))/2</f>
        <v>56.5</v>
      </c>
      <c r="AC465" s="4">
        <f ca="1">SUM(INDIRECT(AC$13&amp;$T465):INDIRECT(AC$13&amp;$U465))/2</f>
        <v>83</v>
      </c>
      <c r="AD465" s="4">
        <f ca="1">SUM(INDIRECT(AD$13&amp;$T465):INDIRECT(AD$13&amp;$U465))/2</f>
        <v>11</v>
      </c>
      <c r="AE465" s="4">
        <f ca="1">SUM(INDIRECT(AE$13&amp;$T465):INDIRECT(AE$13&amp;$U465))/2</f>
        <v>41.5</v>
      </c>
      <c r="AF465" s="4">
        <f ca="1">SUM(INDIRECT(AF$13&amp;$T465):INDIRECT(AF$13&amp;$U465))/2</f>
        <v>2.5</v>
      </c>
      <c r="AG465" s="4">
        <f ca="1">SUM(INDIRECT(AG$13&amp;$T465):INDIRECT(AG$13&amp;$U465))/2</f>
        <v>0</v>
      </c>
    </row>
    <row r="466" spans="1:33">
      <c r="A466">
        <v>10</v>
      </c>
      <c r="B466" s="8">
        <v>0.37499999999999989</v>
      </c>
      <c r="E466" s="7">
        <v>0</v>
      </c>
      <c r="F466" s="7">
        <v>0</v>
      </c>
      <c r="G466" s="7">
        <v>12</v>
      </c>
      <c r="H466" s="7">
        <v>6</v>
      </c>
      <c r="I466" s="7">
        <v>12</v>
      </c>
      <c r="J466" s="7">
        <v>9</v>
      </c>
      <c r="K466" s="7">
        <v>34</v>
      </c>
      <c r="L466" s="7">
        <v>25</v>
      </c>
      <c r="M466" s="7">
        <v>15</v>
      </c>
      <c r="N466" s="7">
        <v>4</v>
      </c>
      <c r="O466" s="7">
        <v>3</v>
      </c>
      <c r="P466" s="7">
        <v>0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0</v>
      </c>
      <c r="W466" s="4">
        <f ca="1">SUM(INDIRECT(W$13&amp;$T466):INDIRECT(W$13&amp;$U466))/2</f>
        <v>6.5</v>
      </c>
      <c r="X466" s="4">
        <f ca="1">SUM(INDIRECT(X$13&amp;$T466):INDIRECT(X$13&amp;$U466))/2</f>
        <v>10.5</v>
      </c>
      <c r="Y466" s="4">
        <f ca="1">SUM(INDIRECT(Y$13&amp;$T466):INDIRECT(Y$13&amp;$U466))/2</f>
        <v>54.5</v>
      </c>
      <c r="Z466" s="4">
        <f ca="1">SUM(INDIRECT(Z$13&amp;$T466):INDIRECT(Z$13&amp;$U466))/2</f>
        <v>11.5</v>
      </c>
      <c r="AA466" s="4">
        <f ca="1">SUM(INDIRECT(AA$13&amp;$T466):INDIRECT(AA$13&amp;$U466))/2</f>
        <v>19</v>
      </c>
      <c r="AB466" s="4">
        <f ca="1">SUM(INDIRECT(AB$13&amp;$T466):INDIRECT(AB$13&amp;$U466))/2</f>
        <v>39.5</v>
      </c>
      <c r="AC466" s="4">
        <f ca="1">SUM(INDIRECT(AC$13&amp;$T466):INDIRECT(AC$13&amp;$U466))/2</f>
        <v>64</v>
      </c>
      <c r="AD466" s="4">
        <f ca="1">SUM(INDIRECT(AD$13&amp;$T466):INDIRECT(AD$13&amp;$U466))/2</f>
        <v>7.5</v>
      </c>
      <c r="AE466" s="4">
        <f ca="1">SUM(INDIRECT(AE$13&amp;$T466):INDIRECT(AE$13&amp;$U466))/2</f>
        <v>14</v>
      </c>
      <c r="AF466" s="4">
        <f ca="1">SUM(INDIRECT(AF$13&amp;$T466):INDIRECT(AF$13&amp;$U466))/2</f>
        <v>0</v>
      </c>
      <c r="AG466" s="4">
        <f ca="1">SUM(INDIRECT(AG$13&amp;$T466):INDIRECT(AG$13&amp;$U466))/2</f>
        <v>0</v>
      </c>
    </row>
    <row r="467" spans="1:33">
      <c r="A467">
        <v>10</v>
      </c>
      <c r="B467" s="8">
        <v>0.3958333333333332</v>
      </c>
      <c r="E467" s="7">
        <v>0</v>
      </c>
      <c r="F467" s="7">
        <v>1</v>
      </c>
      <c r="G467" s="7">
        <v>22</v>
      </c>
      <c r="H467" s="7">
        <v>9</v>
      </c>
      <c r="I467" s="7">
        <v>19</v>
      </c>
      <c r="J467" s="7">
        <v>12</v>
      </c>
      <c r="K467" s="7">
        <v>47</v>
      </c>
      <c r="L467" s="7">
        <v>38</v>
      </c>
      <c r="M467" s="7">
        <v>28</v>
      </c>
      <c r="N467" s="7">
        <v>14</v>
      </c>
      <c r="O467" s="7">
        <v>7</v>
      </c>
      <c r="P467" s="7">
        <v>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0</v>
      </c>
      <c r="W467" s="4">
        <f ca="1">SUM(INDIRECT(W$13&amp;$T467):INDIRECT(W$13&amp;$U467))/2</f>
        <v>0</v>
      </c>
      <c r="X467" s="4">
        <f ca="1">SUM(INDIRECT(X$13&amp;$T467):INDIRECT(X$13&amp;$U467))/2</f>
        <v>1</v>
      </c>
      <c r="Y467" s="4">
        <f ca="1">SUM(INDIRECT(Y$13&amp;$T467):INDIRECT(Y$13&amp;$U467))/2</f>
        <v>29.5</v>
      </c>
      <c r="Z467" s="4">
        <f ca="1">SUM(INDIRECT(Z$13&amp;$T467):INDIRECT(Z$13&amp;$U467))/2</f>
        <v>6.5</v>
      </c>
      <c r="AA467" s="4">
        <f ca="1">SUM(INDIRECT(AA$13&amp;$T467):INDIRECT(AA$13&amp;$U467))/2</f>
        <v>13</v>
      </c>
      <c r="AB467" s="4">
        <f ca="1">SUM(INDIRECT(AB$13&amp;$T467):INDIRECT(AB$13&amp;$U467))/2</f>
        <v>27</v>
      </c>
      <c r="AC467" s="4">
        <f ca="1">SUM(INDIRECT(AC$13&amp;$T467):INDIRECT(AC$13&amp;$U467))/2</f>
        <v>36</v>
      </c>
      <c r="AD467" s="4">
        <f ca="1">SUM(INDIRECT(AD$13&amp;$T467):INDIRECT(AD$13&amp;$U467))/2</f>
        <v>3.5</v>
      </c>
      <c r="AE467" s="4">
        <f ca="1">SUM(INDIRECT(AE$13&amp;$T467):INDIRECT(AE$13&amp;$U467))/2</f>
        <v>0.5</v>
      </c>
      <c r="AF467" s="4">
        <f ca="1">SUM(INDIRECT(AF$13&amp;$T467):INDIRECT(AF$13&amp;$U467))/2</f>
        <v>0</v>
      </c>
      <c r="AG467" s="4">
        <f ca="1">SUM(INDIRECT(AG$13&amp;$T467):INDIRECT(AG$13&amp;$U467))/2</f>
        <v>0</v>
      </c>
    </row>
    <row r="468" spans="1:33">
      <c r="A468">
        <v>10</v>
      </c>
      <c r="B468" s="8">
        <v>0.41666666666666652</v>
      </c>
      <c r="E468" s="7">
        <v>2</v>
      </c>
      <c r="F468" s="7">
        <v>3</v>
      </c>
      <c r="G468" s="7">
        <v>31</v>
      </c>
      <c r="H468" s="7">
        <v>14</v>
      </c>
      <c r="I468" s="7">
        <v>27</v>
      </c>
      <c r="J468" s="7">
        <v>17</v>
      </c>
      <c r="K468" s="7">
        <v>60</v>
      </c>
      <c r="L468" s="7">
        <v>53</v>
      </c>
      <c r="M468" s="7">
        <v>41</v>
      </c>
      <c r="N468" s="7">
        <v>27</v>
      </c>
      <c r="O468" s="7">
        <v>16</v>
      </c>
      <c r="P468" s="7">
        <v>15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0</v>
      </c>
      <c r="W468" s="4">
        <f ca="1">SUM(INDIRECT(W$13&amp;$T468):INDIRECT(W$13&amp;$U468))/2</f>
        <v>0</v>
      </c>
      <c r="X468" s="4">
        <f ca="1">SUM(INDIRECT(X$13&amp;$T468):INDIRECT(X$13&amp;$U468))/2</f>
        <v>0</v>
      </c>
      <c r="Y468" s="4">
        <f ca="1">SUM(INDIRECT(Y$13&amp;$T468):INDIRECT(Y$13&amp;$U468))/2</f>
        <v>8.5</v>
      </c>
      <c r="Z468" s="4">
        <f ca="1">SUM(INDIRECT(Z$13&amp;$T468):INDIRECT(Z$13&amp;$U468))/2</f>
        <v>2.5</v>
      </c>
      <c r="AA468" s="4">
        <f ca="1">SUM(INDIRECT(AA$13&amp;$T468):INDIRECT(AA$13&amp;$U468))/2</f>
        <v>8</v>
      </c>
      <c r="AB468" s="4">
        <f ca="1">SUM(INDIRECT(AB$13&amp;$T468):INDIRECT(AB$13&amp;$U468))/2</f>
        <v>11.5</v>
      </c>
      <c r="AC468" s="4">
        <f ca="1">SUM(INDIRECT(AC$13&amp;$T468):INDIRECT(AC$13&amp;$U468))/2</f>
        <v>11</v>
      </c>
      <c r="AD468" s="4">
        <f ca="1">SUM(INDIRECT(AD$13&amp;$T468):INDIRECT(AD$13&amp;$U468))/2</f>
        <v>0</v>
      </c>
      <c r="AE468" s="4">
        <f ca="1">SUM(INDIRECT(AE$13&amp;$T468):INDIRECT(AE$13&amp;$U468))/2</f>
        <v>0</v>
      </c>
      <c r="AF468" s="4">
        <f ca="1">SUM(INDIRECT(AF$13&amp;$T468):INDIRECT(AF$13&amp;$U468))/2</f>
        <v>0</v>
      </c>
      <c r="AG468" s="4">
        <f ca="1">SUM(INDIRECT(AG$13&amp;$T468):INDIRECT(AG$13&amp;$U468))/2</f>
        <v>0</v>
      </c>
    </row>
    <row r="469" spans="1:33">
      <c r="A469">
        <v>10</v>
      </c>
      <c r="B469" s="8">
        <v>0.43749999999999983</v>
      </c>
      <c r="E469" s="7">
        <v>4</v>
      </c>
      <c r="F469" s="7">
        <v>4</v>
      </c>
      <c r="G469" s="7">
        <v>37</v>
      </c>
      <c r="H469" s="7">
        <v>14</v>
      </c>
      <c r="I469" s="7">
        <v>36</v>
      </c>
      <c r="J469" s="7">
        <v>22</v>
      </c>
      <c r="K469" s="7">
        <v>72</v>
      </c>
      <c r="L469" s="7">
        <v>62</v>
      </c>
      <c r="M469" s="7">
        <v>51</v>
      </c>
      <c r="N469" s="7">
        <v>42</v>
      </c>
      <c r="O469" s="7">
        <v>24</v>
      </c>
      <c r="P469" s="7">
        <v>29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0</v>
      </c>
      <c r="W469" s="4">
        <f ca="1">SUM(INDIRECT(W$13&amp;$T469):INDIRECT(W$13&amp;$U469))/2</f>
        <v>0</v>
      </c>
      <c r="X469" s="4">
        <f ca="1">SUM(INDIRECT(X$13&amp;$T469):INDIRECT(X$13&amp;$U469))/2</f>
        <v>0</v>
      </c>
      <c r="Y469" s="4">
        <f ca="1">SUM(INDIRECT(Y$13&amp;$T469):INDIRECT(Y$13&amp;$U469))/2</f>
        <v>0.5</v>
      </c>
      <c r="Z469" s="4">
        <f ca="1">SUM(INDIRECT(Z$13&amp;$T469):INDIRECT(Z$13&amp;$U469))/2</f>
        <v>0.5</v>
      </c>
      <c r="AA469" s="4">
        <f ca="1">SUM(INDIRECT(AA$13&amp;$T469):INDIRECT(AA$13&amp;$U469))/2</f>
        <v>2.5</v>
      </c>
      <c r="AB469" s="4">
        <f ca="1">SUM(INDIRECT(AB$13&amp;$T469):INDIRECT(AB$13&amp;$U469))/2</f>
        <v>3.5</v>
      </c>
      <c r="AC469" s="4">
        <f ca="1">SUM(INDIRECT(AC$13&amp;$T469):INDIRECT(AC$13&amp;$U469))/2</f>
        <v>1</v>
      </c>
      <c r="AD469" s="4">
        <f ca="1">SUM(INDIRECT(AD$13&amp;$T469):INDIRECT(AD$13&amp;$U469))/2</f>
        <v>0</v>
      </c>
      <c r="AE469" s="4">
        <f ca="1">SUM(INDIRECT(AE$13&amp;$T469):INDIRECT(AE$13&amp;$U469))/2</f>
        <v>0</v>
      </c>
      <c r="AF469" s="4">
        <f ca="1">SUM(INDIRECT(AF$13&amp;$T469):INDIRECT(AF$13&amp;$U469))/2</f>
        <v>0</v>
      </c>
      <c r="AG469" s="4">
        <f ca="1">SUM(INDIRECT(AG$13&amp;$T469):INDIRECT(AG$13&amp;$U469))/2</f>
        <v>0</v>
      </c>
    </row>
    <row r="470" spans="1:33">
      <c r="A470">
        <v>10</v>
      </c>
      <c r="B470" s="8">
        <v>0.45833333333333315</v>
      </c>
      <c r="E470" s="7">
        <v>8</v>
      </c>
      <c r="F470" s="7">
        <v>5</v>
      </c>
      <c r="G470" s="7">
        <v>43</v>
      </c>
      <c r="H470" s="7">
        <v>15</v>
      </c>
      <c r="I470" s="7">
        <v>44</v>
      </c>
      <c r="J470" s="7">
        <v>27</v>
      </c>
      <c r="K470" s="7">
        <v>82</v>
      </c>
      <c r="L470" s="7">
        <v>63</v>
      </c>
      <c r="M470" s="7">
        <v>57</v>
      </c>
      <c r="N470" s="7">
        <v>54</v>
      </c>
      <c r="O470" s="7">
        <v>31</v>
      </c>
      <c r="P470" s="7">
        <v>42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0</v>
      </c>
      <c r="W470" s="4">
        <f ca="1">SUM(INDIRECT(W$13&amp;$T470):INDIRECT(W$13&amp;$U470))/2</f>
        <v>0</v>
      </c>
      <c r="X470" s="4">
        <f ca="1">SUM(INDIRECT(X$13&amp;$T470):INDIRECT(X$13&amp;$U470))/2</f>
        <v>0</v>
      </c>
      <c r="Y470" s="4">
        <f ca="1">SUM(INDIRECT(Y$13&amp;$T470):INDIRECT(Y$13&amp;$U470))/2</f>
        <v>0</v>
      </c>
      <c r="Z470" s="4">
        <f ca="1">SUM(INDIRECT(Z$13&amp;$T470):INDIRECT(Z$13&amp;$U470))/2</f>
        <v>0</v>
      </c>
      <c r="AA470" s="4">
        <f ca="1">SUM(INDIRECT(AA$13&amp;$T470):INDIRECT(AA$13&amp;$U470))/2</f>
        <v>0</v>
      </c>
      <c r="AB470" s="4">
        <f ca="1">SUM(INDIRECT(AB$13&amp;$T470):INDIRECT(AB$13&amp;$U470))/2</f>
        <v>0</v>
      </c>
      <c r="AC470" s="4">
        <f ca="1">SUM(INDIRECT(AC$13&amp;$T470):INDIRECT(AC$13&amp;$U470))/2</f>
        <v>0</v>
      </c>
      <c r="AD470" s="4">
        <f ca="1">SUM(INDIRECT(AD$13&amp;$T470):INDIRECT(AD$13&amp;$U470))/2</f>
        <v>0</v>
      </c>
      <c r="AE470" s="4">
        <f ca="1">SUM(INDIRECT(AE$13&amp;$T470):INDIRECT(AE$13&amp;$U470))/2</f>
        <v>0</v>
      </c>
      <c r="AF470" s="4">
        <f ca="1">SUM(INDIRECT(AF$13&amp;$T470):INDIRECT(AF$13&amp;$U470))/2</f>
        <v>0</v>
      </c>
      <c r="AG470" s="4">
        <f ca="1">SUM(INDIRECT(AG$13&amp;$T470):INDIRECT(AG$13&amp;$U470))/2</f>
        <v>0</v>
      </c>
    </row>
    <row r="471" spans="1:33">
      <c r="A471">
        <v>10</v>
      </c>
      <c r="B471" s="8">
        <v>0.47916666666666646</v>
      </c>
      <c r="E471" s="7">
        <v>11</v>
      </c>
      <c r="F471" s="7">
        <v>7</v>
      </c>
      <c r="G471" s="7">
        <v>36</v>
      </c>
      <c r="H471" s="7">
        <v>16</v>
      </c>
      <c r="I471" s="7">
        <v>44</v>
      </c>
      <c r="J471" s="7">
        <v>33</v>
      </c>
      <c r="K471" s="7">
        <v>90</v>
      </c>
      <c r="L471" s="7">
        <v>70</v>
      </c>
      <c r="M471" s="7">
        <v>68</v>
      </c>
      <c r="N471" s="7">
        <v>61</v>
      </c>
      <c r="O471" s="7">
        <v>35</v>
      </c>
      <c r="P471" s="7">
        <v>53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0</v>
      </c>
      <c r="W471" s="4">
        <f ca="1">SUM(INDIRECT(W$13&amp;$T471):INDIRECT(W$13&amp;$U471))/2</f>
        <v>0</v>
      </c>
      <c r="X471" s="4">
        <f ca="1">SUM(INDIRECT(X$13&amp;$T471):INDIRECT(X$13&amp;$U471))/2</f>
        <v>0</v>
      </c>
      <c r="Y471" s="4">
        <f ca="1">SUM(INDIRECT(Y$13&amp;$T471):INDIRECT(Y$13&amp;$U471))/2</f>
        <v>0</v>
      </c>
      <c r="Z471" s="4">
        <f ca="1">SUM(INDIRECT(Z$13&amp;$T471):INDIRECT(Z$13&amp;$U471))/2</f>
        <v>0</v>
      </c>
      <c r="AA471" s="4">
        <f ca="1">SUM(INDIRECT(AA$13&amp;$T471):INDIRECT(AA$13&amp;$U471))/2</f>
        <v>0</v>
      </c>
      <c r="AB471" s="4">
        <f ca="1">SUM(INDIRECT(AB$13&amp;$T471):INDIRECT(AB$13&amp;$U471))/2</f>
        <v>0</v>
      </c>
      <c r="AC471" s="4">
        <f ca="1">SUM(INDIRECT(AC$13&amp;$T471):INDIRECT(AC$13&amp;$U471))/2</f>
        <v>0</v>
      </c>
      <c r="AD471" s="4">
        <f ca="1">SUM(INDIRECT(AD$13&amp;$T471):INDIRECT(AD$13&amp;$U471))/2</f>
        <v>0</v>
      </c>
      <c r="AE471" s="4">
        <f ca="1">SUM(INDIRECT(AE$13&amp;$T471):INDIRECT(AE$13&amp;$U471))/2</f>
        <v>0</v>
      </c>
      <c r="AF471" s="4">
        <f ca="1">SUM(INDIRECT(AF$13&amp;$T471):INDIRECT(AF$13&amp;$U471))/2</f>
        <v>0</v>
      </c>
      <c r="AG471" s="4">
        <f ca="1">SUM(INDIRECT(AG$13&amp;$T471):INDIRECT(AG$13&amp;$U471))/2</f>
        <v>0</v>
      </c>
    </row>
    <row r="472" spans="1:33">
      <c r="A472">
        <v>10</v>
      </c>
      <c r="B472" s="8">
        <v>0.49999999999999978</v>
      </c>
      <c r="E472" s="7">
        <v>12</v>
      </c>
      <c r="F472" s="7">
        <v>9</v>
      </c>
      <c r="G472" s="7">
        <v>33</v>
      </c>
      <c r="H472" s="7">
        <v>15</v>
      </c>
      <c r="I472" s="7">
        <v>48</v>
      </c>
      <c r="J472" s="7">
        <v>38</v>
      </c>
      <c r="K472" s="7">
        <v>97</v>
      </c>
      <c r="L472" s="7">
        <v>73</v>
      </c>
      <c r="M472" s="7">
        <v>75</v>
      </c>
      <c r="N472" s="7">
        <v>67</v>
      </c>
      <c r="O472" s="7">
        <v>48</v>
      </c>
      <c r="P472" s="7">
        <v>60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0</v>
      </c>
      <c r="W472" s="4">
        <f ca="1">SUM(INDIRECT(W$13&amp;$T472):INDIRECT(W$13&amp;$U472))/2</f>
        <v>0</v>
      </c>
      <c r="X472" s="4">
        <f ca="1">SUM(INDIRECT(X$13&amp;$T472):INDIRECT(X$13&amp;$U472))/2</f>
        <v>0</v>
      </c>
      <c r="Y472" s="4">
        <f ca="1">SUM(INDIRECT(Y$13&amp;$T472):INDIRECT(Y$13&amp;$U472))/2</f>
        <v>0</v>
      </c>
      <c r="Z472" s="4">
        <f ca="1">SUM(INDIRECT(Z$13&amp;$T472):INDIRECT(Z$13&amp;$U472))/2</f>
        <v>0</v>
      </c>
      <c r="AA472" s="4">
        <f ca="1">SUM(INDIRECT(AA$13&amp;$T472):INDIRECT(AA$13&amp;$U472))/2</f>
        <v>0</v>
      </c>
      <c r="AB472" s="4">
        <f ca="1">SUM(INDIRECT(AB$13&amp;$T472):INDIRECT(AB$13&amp;$U472))/2</f>
        <v>0</v>
      </c>
      <c r="AC472" s="4">
        <f ca="1">SUM(INDIRECT(AC$13&amp;$T472):INDIRECT(AC$13&amp;$U472))/2</f>
        <v>0</v>
      </c>
      <c r="AD472" s="4">
        <f ca="1">SUM(INDIRECT(AD$13&amp;$T472):INDIRECT(AD$13&amp;$U472))/2</f>
        <v>0</v>
      </c>
      <c r="AE472" s="4">
        <f ca="1">SUM(INDIRECT(AE$13&amp;$T472):INDIRECT(AE$13&amp;$U472))/2</f>
        <v>0</v>
      </c>
      <c r="AF472" s="4">
        <f ca="1">SUM(INDIRECT(AF$13&amp;$T472):INDIRECT(AF$13&amp;$U472))/2</f>
        <v>0</v>
      </c>
      <c r="AG472" s="4">
        <f ca="1">SUM(INDIRECT(AG$13&amp;$T472):INDIRECT(AG$13&amp;$U472))/2</f>
        <v>0</v>
      </c>
    </row>
    <row r="473" spans="1:33">
      <c r="A473">
        <v>10</v>
      </c>
      <c r="B473" s="8">
        <v>0.52083333333333315</v>
      </c>
      <c r="E473" s="7">
        <v>16</v>
      </c>
      <c r="F473" s="7">
        <v>13</v>
      </c>
      <c r="G473" s="7">
        <v>35</v>
      </c>
      <c r="H473" s="7">
        <v>16</v>
      </c>
      <c r="I473" s="7">
        <v>50</v>
      </c>
      <c r="J473" s="7">
        <v>44</v>
      </c>
      <c r="K473" s="7">
        <v>100</v>
      </c>
      <c r="L473" s="7">
        <v>88</v>
      </c>
      <c r="M473" s="7">
        <v>76</v>
      </c>
      <c r="N473" s="7">
        <v>76</v>
      </c>
      <c r="O473" s="7">
        <v>53</v>
      </c>
      <c r="P473" s="7">
        <v>64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0</v>
      </c>
      <c r="W473" s="4">
        <f ca="1">SUM(INDIRECT(W$13&amp;$T473):INDIRECT(W$13&amp;$U473))/2</f>
        <v>0</v>
      </c>
      <c r="X473" s="4">
        <f ca="1">SUM(INDIRECT(X$13&amp;$T473):INDIRECT(X$13&amp;$U473))/2</f>
        <v>0</v>
      </c>
      <c r="Y473" s="4">
        <f ca="1">SUM(INDIRECT(Y$13&amp;$T473):INDIRECT(Y$13&amp;$U473))/2</f>
        <v>0</v>
      </c>
      <c r="Z473" s="4">
        <f ca="1">SUM(INDIRECT(Z$13&amp;$T473):INDIRECT(Z$13&amp;$U473))/2</f>
        <v>0</v>
      </c>
      <c r="AA473" s="4">
        <f ca="1">SUM(INDIRECT(AA$13&amp;$T473):INDIRECT(AA$13&amp;$U473))/2</f>
        <v>0</v>
      </c>
      <c r="AB473" s="4">
        <f ca="1">SUM(INDIRECT(AB$13&amp;$T473):INDIRECT(AB$13&amp;$U473))/2</f>
        <v>0</v>
      </c>
      <c r="AC473" s="4">
        <f ca="1">SUM(INDIRECT(AC$13&amp;$T473):INDIRECT(AC$13&amp;$U473))/2</f>
        <v>0</v>
      </c>
      <c r="AD473" s="4">
        <f ca="1">SUM(INDIRECT(AD$13&amp;$T473):INDIRECT(AD$13&amp;$U473))/2</f>
        <v>0</v>
      </c>
      <c r="AE473" s="4">
        <f ca="1">SUM(INDIRECT(AE$13&amp;$T473):INDIRECT(AE$13&amp;$U473))/2</f>
        <v>0</v>
      </c>
      <c r="AF473" s="4">
        <f ca="1">SUM(INDIRECT(AF$13&amp;$T473):INDIRECT(AF$13&amp;$U473))/2</f>
        <v>0</v>
      </c>
      <c r="AG473" s="4">
        <f ca="1">SUM(INDIRECT(AG$13&amp;$T473):INDIRECT(AG$13&amp;$U473))/2</f>
        <v>0</v>
      </c>
    </row>
    <row r="474" spans="1:33">
      <c r="A474">
        <v>10</v>
      </c>
      <c r="B474" s="8">
        <v>0.54166666666666652</v>
      </c>
      <c r="E474" s="7">
        <v>16</v>
      </c>
      <c r="F474" s="7">
        <v>17</v>
      </c>
      <c r="G474" s="7">
        <v>38</v>
      </c>
      <c r="H474" s="7">
        <v>17</v>
      </c>
      <c r="I474" s="7">
        <v>50</v>
      </c>
      <c r="J474" s="7">
        <v>50</v>
      </c>
      <c r="K474" s="7">
        <v>104</v>
      </c>
      <c r="L474" s="7">
        <v>84</v>
      </c>
      <c r="M474" s="7">
        <v>73</v>
      </c>
      <c r="N474" s="7">
        <v>78</v>
      </c>
      <c r="O474" s="7">
        <v>53</v>
      </c>
      <c r="P474" s="7">
        <v>67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0</v>
      </c>
      <c r="W474" s="4">
        <f ca="1">SUM(INDIRECT(W$13&amp;$T474):INDIRECT(W$13&amp;$U474))/2</f>
        <v>0</v>
      </c>
      <c r="X474" s="4">
        <f ca="1">SUM(INDIRECT(X$13&amp;$T474):INDIRECT(X$13&amp;$U474))/2</f>
        <v>0</v>
      </c>
      <c r="Y474" s="4">
        <f ca="1">SUM(INDIRECT(Y$13&amp;$T474):INDIRECT(Y$13&amp;$U474))/2</f>
        <v>0</v>
      </c>
      <c r="Z474" s="4">
        <f ca="1">SUM(INDIRECT(Z$13&amp;$T474):INDIRECT(Z$13&amp;$U474))/2</f>
        <v>0</v>
      </c>
      <c r="AA474" s="4">
        <f ca="1">SUM(INDIRECT(AA$13&amp;$T474):INDIRECT(AA$13&amp;$U474))/2</f>
        <v>0</v>
      </c>
      <c r="AB474" s="4">
        <f ca="1">SUM(INDIRECT(AB$13&amp;$T474):INDIRECT(AB$13&amp;$U474))/2</f>
        <v>0</v>
      </c>
      <c r="AC474" s="4">
        <f ca="1">SUM(INDIRECT(AC$13&amp;$T474):INDIRECT(AC$13&amp;$U474))/2</f>
        <v>0</v>
      </c>
      <c r="AD474" s="4">
        <f ca="1">SUM(INDIRECT(AD$13&amp;$T474):INDIRECT(AD$13&amp;$U474))/2</f>
        <v>0</v>
      </c>
      <c r="AE474" s="4">
        <f ca="1">SUM(INDIRECT(AE$13&amp;$T474):INDIRECT(AE$13&amp;$U474))/2</f>
        <v>0</v>
      </c>
      <c r="AF474" s="4">
        <f ca="1">SUM(INDIRECT(AF$13&amp;$T474):INDIRECT(AF$13&amp;$U474))/2</f>
        <v>0</v>
      </c>
      <c r="AG474" s="4">
        <f ca="1">SUM(INDIRECT(AG$13&amp;$T474):INDIRECT(AG$13&amp;$U474))/2</f>
        <v>0</v>
      </c>
    </row>
    <row r="475" spans="1:33">
      <c r="A475">
        <v>10</v>
      </c>
      <c r="B475" s="8">
        <v>0.56249999999999989</v>
      </c>
      <c r="E475" s="7">
        <v>17</v>
      </c>
      <c r="F475" s="7">
        <v>20</v>
      </c>
      <c r="G475" s="7">
        <v>40</v>
      </c>
      <c r="H475" s="7">
        <v>16</v>
      </c>
      <c r="I475" s="7">
        <v>51</v>
      </c>
      <c r="J475" s="7">
        <v>53</v>
      </c>
      <c r="K475" s="7">
        <v>103</v>
      </c>
      <c r="L475" s="7">
        <v>89</v>
      </c>
      <c r="M475" s="7">
        <v>78</v>
      </c>
      <c r="N475" s="7">
        <v>75</v>
      </c>
      <c r="O475" s="7">
        <v>49</v>
      </c>
      <c r="P475" s="7">
        <v>66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0</v>
      </c>
      <c r="W475" s="4">
        <f ca="1">SUM(INDIRECT(W$13&amp;$T475):INDIRECT(W$13&amp;$U475))/2</f>
        <v>0</v>
      </c>
      <c r="X475" s="4">
        <f ca="1">SUM(INDIRECT(X$13&amp;$T475):INDIRECT(X$13&amp;$U475))/2</f>
        <v>0</v>
      </c>
      <c r="Y475" s="4">
        <f ca="1">SUM(INDIRECT(Y$13&amp;$T475):INDIRECT(Y$13&amp;$U475))/2</f>
        <v>0</v>
      </c>
      <c r="Z475" s="4">
        <f ca="1">SUM(INDIRECT(Z$13&amp;$T475):INDIRECT(Z$13&amp;$U475))/2</f>
        <v>0</v>
      </c>
      <c r="AA475" s="4">
        <f ca="1">SUM(INDIRECT(AA$13&amp;$T475):INDIRECT(AA$13&amp;$U475))/2</f>
        <v>0</v>
      </c>
      <c r="AB475" s="4">
        <f ca="1">SUM(INDIRECT(AB$13&amp;$T475):INDIRECT(AB$13&amp;$U475))/2</f>
        <v>0</v>
      </c>
      <c r="AC475" s="4">
        <f ca="1">SUM(INDIRECT(AC$13&amp;$T475):INDIRECT(AC$13&amp;$U475))/2</f>
        <v>0</v>
      </c>
      <c r="AD475" s="4">
        <f ca="1">SUM(INDIRECT(AD$13&amp;$T475):INDIRECT(AD$13&amp;$U475))/2</f>
        <v>0</v>
      </c>
      <c r="AE475" s="4">
        <f ca="1">SUM(INDIRECT(AE$13&amp;$T475):INDIRECT(AE$13&amp;$U475))/2</f>
        <v>0</v>
      </c>
      <c r="AF475" s="4">
        <f ca="1">SUM(INDIRECT(AF$13&amp;$T475):INDIRECT(AF$13&amp;$U475))/2</f>
        <v>0</v>
      </c>
      <c r="AG475" s="4">
        <f ca="1">SUM(INDIRECT(AG$13&amp;$T475):INDIRECT(AG$13&amp;$U475))/2</f>
        <v>0</v>
      </c>
    </row>
    <row r="476" spans="1:33">
      <c r="A476">
        <v>10</v>
      </c>
      <c r="B476" s="8">
        <v>0.58333333333333326</v>
      </c>
      <c r="E476" s="7">
        <v>16</v>
      </c>
      <c r="F476" s="7">
        <v>21</v>
      </c>
      <c r="G476" s="7">
        <v>32</v>
      </c>
      <c r="H476" s="7">
        <v>17</v>
      </c>
      <c r="I476" s="7">
        <v>52</v>
      </c>
      <c r="J476" s="7">
        <v>59</v>
      </c>
      <c r="K476" s="7">
        <v>104</v>
      </c>
      <c r="L476" s="7">
        <v>95</v>
      </c>
      <c r="M476" s="7">
        <v>76</v>
      </c>
      <c r="N476" s="7">
        <v>73</v>
      </c>
      <c r="O476" s="7">
        <v>43</v>
      </c>
      <c r="P476" s="7">
        <v>62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0</v>
      </c>
      <c r="W476" s="4">
        <f ca="1">SUM(INDIRECT(W$13&amp;$T476):INDIRECT(W$13&amp;$U476))/2</f>
        <v>0</v>
      </c>
      <c r="X476" s="4">
        <f ca="1">SUM(INDIRECT(X$13&amp;$T476):INDIRECT(X$13&amp;$U476))/2</f>
        <v>0</v>
      </c>
      <c r="Y476" s="4">
        <f ca="1">SUM(INDIRECT(Y$13&amp;$T476):INDIRECT(Y$13&amp;$U476))/2</f>
        <v>0</v>
      </c>
      <c r="Z476" s="4">
        <f ca="1">SUM(INDIRECT(Z$13&amp;$T476):INDIRECT(Z$13&amp;$U476))/2</f>
        <v>0</v>
      </c>
      <c r="AA476" s="4">
        <f ca="1">SUM(INDIRECT(AA$13&amp;$T476):INDIRECT(AA$13&amp;$U476))/2</f>
        <v>0</v>
      </c>
      <c r="AB476" s="4">
        <f ca="1">SUM(INDIRECT(AB$13&amp;$T476):INDIRECT(AB$13&amp;$U476))/2</f>
        <v>0</v>
      </c>
      <c r="AC476" s="4">
        <f ca="1">SUM(INDIRECT(AC$13&amp;$T476):INDIRECT(AC$13&amp;$U476))/2</f>
        <v>0</v>
      </c>
      <c r="AD476" s="4">
        <f ca="1">SUM(INDIRECT(AD$13&amp;$T476):INDIRECT(AD$13&amp;$U476))/2</f>
        <v>0</v>
      </c>
      <c r="AE476" s="4">
        <f ca="1">SUM(INDIRECT(AE$13&amp;$T476):INDIRECT(AE$13&amp;$U476))/2</f>
        <v>0</v>
      </c>
      <c r="AF476" s="4">
        <f ca="1">SUM(INDIRECT(AF$13&amp;$T476):INDIRECT(AF$13&amp;$U476))/2</f>
        <v>0</v>
      </c>
      <c r="AG476" s="4">
        <f ca="1">SUM(INDIRECT(AG$13&amp;$T476):INDIRECT(AG$13&amp;$U476))/2</f>
        <v>0</v>
      </c>
    </row>
    <row r="477" spans="1:33">
      <c r="A477">
        <v>10</v>
      </c>
      <c r="B477" s="8">
        <v>0.60416666666666663</v>
      </c>
      <c r="E477" s="7">
        <v>17</v>
      </c>
      <c r="F477" s="7">
        <v>23</v>
      </c>
      <c r="G477" s="7">
        <v>35</v>
      </c>
      <c r="H477" s="7">
        <v>22</v>
      </c>
      <c r="I477" s="7">
        <v>53</v>
      </c>
      <c r="J477" s="7">
        <v>62</v>
      </c>
      <c r="K477" s="7">
        <v>104</v>
      </c>
      <c r="L477" s="7">
        <v>91</v>
      </c>
      <c r="M477" s="7">
        <v>74</v>
      </c>
      <c r="N477" s="7">
        <v>68</v>
      </c>
      <c r="O477" s="7">
        <v>33</v>
      </c>
      <c r="P477" s="7">
        <v>58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0</v>
      </c>
      <c r="W477" s="4">
        <f ca="1">SUM(INDIRECT(W$13&amp;$T477):INDIRECT(W$13&amp;$U477))/2</f>
        <v>0</v>
      </c>
      <c r="X477" s="4">
        <f ca="1">SUM(INDIRECT(X$13&amp;$T477):INDIRECT(X$13&amp;$U477))/2</f>
        <v>0</v>
      </c>
      <c r="Y477" s="4">
        <f ca="1">SUM(INDIRECT(Y$13&amp;$T477):INDIRECT(Y$13&amp;$U477))/2</f>
        <v>0</v>
      </c>
      <c r="Z477" s="4">
        <f ca="1">SUM(INDIRECT(Z$13&amp;$T477):INDIRECT(Z$13&amp;$U477))/2</f>
        <v>0</v>
      </c>
      <c r="AA477" s="4">
        <f ca="1">SUM(INDIRECT(AA$13&amp;$T477):INDIRECT(AA$13&amp;$U477))/2</f>
        <v>0</v>
      </c>
      <c r="AB477" s="4">
        <f ca="1">SUM(INDIRECT(AB$13&amp;$T477):INDIRECT(AB$13&amp;$U477))/2</f>
        <v>0</v>
      </c>
      <c r="AC477" s="4">
        <f ca="1">SUM(INDIRECT(AC$13&amp;$T477):INDIRECT(AC$13&amp;$U477))/2</f>
        <v>0</v>
      </c>
      <c r="AD477" s="4">
        <f ca="1">SUM(INDIRECT(AD$13&amp;$T477):INDIRECT(AD$13&amp;$U477))/2</f>
        <v>0</v>
      </c>
      <c r="AE477" s="4">
        <f ca="1">SUM(INDIRECT(AE$13&amp;$T477):INDIRECT(AE$13&amp;$U477))/2</f>
        <v>0</v>
      </c>
      <c r="AF477" s="4">
        <f ca="1">SUM(INDIRECT(AF$13&amp;$T477):INDIRECT(AF$13&amp;$U477))/2</f>
        <v>0</v>
      </c>
      <c r="AG477" s="4">
        <f ca="1">SUM(INDIRECT(AG$13&amp;$T477):INDIRECT(AG$13&amp;$U477))/2</f>
        <v>0</v>
      </c>
    </row>
    <row r="478" spans="1:33">
      <c r="A478">
        <v>10</v>
      </c>
      <c r="B478" s="8">
        <v>0.625</v>
      </c>
      <c r="E478" s="7">
        <v>18</v>
      </c>
      <c r="F478" s="7">
        <v>18</v>
      </c>
      <c r="G478" s="7">
        <v>32</v>
      </c>
      <c r="H478" s="7">
        <v>20</v>
      </c>
      <c r="I478" s="7">
        <v>57</v>
      </c>
      <c r="J478" s="7">
        <v>66</v>
      </c>
      <c r="K478" s="7">
        <v>103</v>
      </c>
      <c r="L478" s="7">
        <v>92</v>
      </c>
      <c r="M478" s="7">
        <v>73</v>
      </c>
      <c r="N478" s="7">
        <v>72</v>
      </c>
      <c r="O478" s="7">
        <v>22</v>
      </c>
      <c r="P478" s="7">
        <v>51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0</v>
      </c>
      <c r="W478" s="4">
        <f ca="1">SUM(INDIRECT(W$13&amp;$T478):INDIRECT(W$13&amp;$U478))/2</f>
        <v>0</v>
      </c>
      <c r="X478" s="4">
        <f ca="1">SUM(INDIRECT(X$13&amp;$T478):INDIRECT(X$13&amp;$U478))/2</f>
        <v>0</v>
      </c>
      <c r="Y478" s="4">
        <f ca="1">SUM(INDIRECT(Y$13&amp;$T478):INDIRECT(Y$13&amp;$U478))/2</f>
        <v>0</v>
      </c>
      <c r="Z478" s="4">
        <f ca="1">SUM(INDIRECT(Z$13&amp;$T478):INDIRECT(Z$13&amp;$U478))/2</f>
        <v>0</v>
      </c>
      <c r="AA478" s="4">
        <f ca="1">SUM(INDIRECT(AA$13&amp;$T478):INDIRECT(AA$13&amp;$U478))/2</f>
        <v>0</v>
      </c>
      <c r="AB478" s="4">
        <f ca="1">SUM(INDIRECT(AB$13&amp;$T478):INDIRECT(AB$13&amp;$U478))/2</f>
        <v>0</v>
      </c>
      <c r="AC478" s="4">
        <f ca="1">SUM(INDIRECT(AC$13&amp;$T478):INDIRECT(AC$13&amp;$U478))/2</f>
        <v>0</v>
      </c>
      <c r="AD478" s="4">
        <f ca="1">SUM(INDIRECT(AD$13&amp;$T478):INDIRECT(AD$13&amp;$U478))/2</f>
        <v>0</v>
      </c>
      <c r="AE478" s="4">
        <f ca="1">SUM(INDIRECT(AE$13&amp;$T478):INDIRECT(AE$13&amp;$U478))/2</f>
        <v>0</v>
      </c>
      <c r="AF478" s="4">
        <f ca="1">SUM(INDIRECT(AF$13&amp;$T478):INDIRECT(AF$13&amp;$U478))/2</f>
        <v>0</v>
      </c>
      <c r="AG478" s="4">
        <f ca="1">SUM(INDIRECT(AG$13&amp;$T478):INDIRECT(AG$13&amp;$U478))/2</f>
        <v>0</v>
      </c>
    </row>
    <row r="479" spans="1:33">
      <c r="A479">
        <v>10</v>
      </c>
      <c r="B479" s="8">
        <v>0.64583333333333337</v>
      </c>
      <c r="E479" s="7">
        <v>14</v>
      </c>
      <c r="F479" s="7">
        <v>15</v>
      </c>
      <c r="G479" s="7">
        <v>23</v>
      </c>
      <c r="H479" s="7">
        <v>18</v>
      </c>
      <c r="I479" s="7">
        <v>56</v>
      </c>
      <c r="J479" s="7">
        <v>71</v>
      </c>
      <c r="K479" s="7">
        <v>101</v>
      </c>
      <c r="L479" s="7">
        <v>83</v>
      </c>
      <c r="M479" s="7">
        <v>74</v>
      </c>
      <c r="N479" s="7">
        <v>71</v>
      </c>
      <c r="O479" s="7">
        <v>15</v>
      </c>
      <c r="P479" s="7">
        <v>41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0</v>
      </c>
      <c r="W479" s="4">
        <f ca="1">SUM(INDIRECT(W$13&amp;$T479):INDIRECT(W$13&amp;$U479))/2</f>
        <v>0</v>
      </c>
      <c r="X479" s="4">
        <f ca="1">SUM(INDIRECT(X$13&amp;$T479):INDIRECT(X$13&amp;$U479))/2</f>
        <v>0</v>
      </c>
      <c r="Y479" s="4">
        <f ca="1">SUM(INDIRECT(Y$13&amp;$T479):INDIRECT(Y$13&amp;$U479))/2</f>
        <v>0</v>
      </c>
      <c r="Z479" s="4">
        <f ca="1">SUM(INDIRECT(Z$13&amp;$T479):INDIRECT(Z$13&amp;$U479))/2</f>
        <v>1</v>
      </c>
      <c r="AA479" s="4">
        <f ca="1">SUM(INDIRECT(AA$13&amp;$T479):INDIRECT(AA$13&amp;$U479))/2</f>
        <v>4</v>
      </c>
      <c r="AB479" s="4">
        <f ca="1">SUM(INDIRECT(AB$13&amp;$T479):INDIRECT(AB$13&amp;$U479))/2</f>
        <v>2.5</v>
      </c>
      <c r="AC479" s="4">
        <f ca="1">SUM(INDIRECT(AC$13&amp;$T479):INDIRECT(AC$13&amp;$U479))/2</f>
        <v>0</v>
      </c>
      <c r="AD479" s="4">
        <f ca="1">SUM(INDIRECT(AD$13&amp;$T479):INDIRECT(AD$13&amp;$U479))/2</f>
        <v>0</v>
      </c>
      <c r="AE479" s="4">
        <f ca="1">SUM(INDIRECT(AE$13&amp;$T479):INDIRECT(AE$13&amp;$U479))/2</f>
        <v>0</v>
      </c>
      <c r="AF479" s="4">
        <f ca="1">SUM(INDIRECT(AF$13&amp;$T479):INDIRECT(AF$13&amp;$U479))/2</f>
        <v>0</v>
      </c>
      <c r="AG479" s="4">
        <f ca="1">SUM(INDIRECT(AG$13&amp;$T479):INDIRECT(AG$13&amp;$U479))/2</f>
        <v>0</v>
      </c>
    </row>
    <row r="480" spans="1:33">
      <c r="A480">
        <v>10</v>
      </c>
      <c r="B480" s="8">
        <v>0.66666666666666674</v>
      </c>
      <c r="E480" s="7">
        <v>12</v>
      </c>
      <c r="F480" s="7">
        <v>10</v>
      </c>
      <c r="G480" s="7">
        <v>19</v>
      </c>
      <c r="H480" s="7">
        <v>15</v>
      </c>
      <c r="I480" s="7">
        <v>48</v>
      </c>
      <c r="J480" s="7">
        <v>73</v>
      </c>
      <c r="K480" s="7">
        <v>99</v>
      </c>
      <c r="L480" s="7">
        <v>86</v>
      </c>
      <c r="M480" s="7">
        <v>75</v>
      </c>
      <c r="N480" s="7">
        <v>65</v>
      </c>
      <c r="O480" s="7">
        <v>8</v>
      </c>
      <c r="P480" s="7">
        <v>29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0</v>
      </c>
      <c r="W480" s="4">
        <f ca="1">SUM(INDIRECT(W$13&amp;$T480):INDIRECT(W$13&amp;$U480))/2</f>
        <v>0.5</v>
      </c>
      <c r="X480" s="4">
        <f ca="1">SUM(INDIRECT(X$13&amp;$T480):INDIRECT(X$13&amp;$U480))/2</f>
        <v>10</v>
      </c>
      <c r="Y480" s="4">
        <f ca="1">SUM(INDIRECT(Y$13&amp;$T480):INDIRECT(Y$13&amp;$U480))/2</f>
        <v>8</v>
      </c>
      <c r="Z480" s="4">
        <f ca="1">SUM(INDIRECT(Z$13&amp;$T480):INDIRECT(Z$13&amp;$U480))/2</f>
        <v>9</v>
      </c>
      <c r="AA480" s="4">
        <f ca="1">SUM(INDIRECT(AA$13&amp;$T480):INDIRECT(AA$13&amp;$U480))/2</f>
        <v>14</v>
      </c>
      <c r="AB480" s="4">
        <f ca="1">SUM(INDIRECT(AB$13&amp;$T480):INDIRECT(AB$13&amp;$U480))/2</f>
        <v>12.5</v>
      </c>
      <c r="AC480" s="4">
        <f ca="1">SUM(INDIRECT(AC$13&amp;$T480):INDIRECT(AC$13&amp;$U480))/2</f>
        <v>8.5</v>
      </c>
      <c r="AD480" s="4">
        <f ca="1">SUM(INDIRECT(AD$13&amp;$T480):INDIRECT(AD$13&amp;$U480))/2</f>
        <v>1</v>
      </c>
      <c r="AE480" s="4">
        <f ca="1">SUM(INDIRECT(AE$13&amp;$T480):INDIRECT(AE$13&amp;$U480))/2</f>
        <v>0</v>
      </c>
      <c r="AF480" s="4">
        <f ca="1">SUM(INDIRECT(AF$13&amp;$T480):INDIRECT(AF$13&amp;$U480))/2</f>
        <v>0</v>
      </c>
      <c r="AG480" s="4">
        <f ca="1">SUM(INDIRECT(AG$13&amp;$T480):INDIRECT(AG$13&amp;$U480))/2</f>
        <v>0</v>
      </c>
    </row>
    <row r="481" spans="1:33">
      <c r="A481">
        <v>10</v>
      </c>
      <c r="B481" s="8">
        <v>0.68750000000000011</v>
      </c>
      <c r="E481" s="7">
        <v>8</v>
      </c>
      <c r="F481" s="7">
        <v>8</v>
      </c>
      <c r="G481" s="7">
        <v>13</v>
      </c>
      <c r="H481" s="7">
        <v>14</v>
      </c>
      <c r="I481" s="7">
        <v>44</v>
      </c>
      <c r="J481" s="7">
        <v>72</v>
      </c>
      <c r="K481" s="7">
        <v>94</v>
      </c>
      <c r="L481" s="7">
        <v>75</v>
      </c>
      <c r="M481" s="7">
        <v>69</v>
      </c>
      <c r="N481" s="7">
        <v>55</v>
      </c>
      <c r="O481" s="7">
        <v>4</v>
      </c>
      <c r="P481" s="7">
        <v>16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0</v>
      </c>
      <c r="W481" s="4">
        <f ca="1">SUM(INDIRECT(W$13&amp;$T481):INDIRECT(W$13&amp;$U481))/2</f>
        <v>16.5</v>
      </c>
      <c r="X481" s="4">
        <f ca="1">SUM(INDIRECT(X$13&amp;$T481):INDIRECT(X$13&amp;$U481))/2</f>
        <v>36.5</v>
      </c>
      <c r="Y481" s="4">
        <f ca="1">SUM(INDIRECT(Y$13&amp;$T481):INDIRECT(Y$13&amp;$U481))/2</f>
        <v>31.5</v>
      </c>
      <c r="Z481" s="4">
        <f ca="1">SUM(INDIRECT(Z$13&amp;$T481):INDIRECT(Z$13&amp;$U481))/2</f>
        <v>22.5</v>
      </c>
      <c r="AA481" s="4">
        <f ca="1">SUM(INDIRECT(AA$13&amp;$T481):INDIRECT(AA$13&amp;$U481))/2</f>
        <v>22.5</v>
      </c>
      <c r="AB481" s="4">
        <f ca="1">SUM(INDIRECT(AB$13&amp;$T481):INDIRECT(AB$13&amp;$U481))/2</f>
        <v>32</v>
      </c>
      <c r="AC481" s="4">
        <f ca="1">SUM(INDIRECT(AC$13&amp;$T481):INDIRECT(AC$13&amp;$U481))/2</f>
        <v>33.5</v>
      </c>
      <c r="AD481" s="4">
        <f ca="1">SUM(INDIRECT(AD$13&amp;$T481):INDIRECT(AD$13&amp;$U481))/2</f>
        <v>9</v>
      </c>
      <c r="AE481" s="4">
        <f ca="1">SUM(INDIRECT(AE$13&amp;$T481):INDIRECT(AE$13&amp;$U481))/2</f>
        <v>3.5</v>
      </c>
      <c r="AF481" s="4">
        <f ca="1">SUM(INDIRECT(AF$13&amp;$T481):INDIRECT(AF$13&amp;$U481))/2</f>
        <v>3.5</v>
      </c>
      <c r="AG481" s="4">
        <f ca="1">SUM(INDIRECT(AG$13&amp;$T481):INDIRECT(AG$13&amp;$U481))/2</f>
        <v>2</v>
      </c>
    </row>
    <row r="482" spans="1:33">
      <c r="A482">
        <v>10</v>
      </c>
      <c r="B482" s="8">
        <v>0.70833333333333348</v>
      </c>
      <c r="E482" s="7">
        <v>5</v>
      </c>
      <c r="F482" s="7">
        <v>4</v>
      </c>
      <c r="G482" s="7">
        <v>8</v>
      </c>
      <c r="H482" s="7">
        <v>15</v>
      </c>
      <c r="I482" s="7">
        <v>39</v>
      </c>
      <c r="J482" s="7">
        <v>67</v>
      </c>
      <c r="K482" s="7">
        <v>87</v>
      </c>
      <c r="L482" s="7">
        <v>73</v>
      </c>
      <c r="M482" s="7">
        <v>69</v>
      </c>
      <c r="N482" s="7">
        <v>52</v>
      </c>
      <c r="O482" s="7">
        <v>1</v>
      </c>
      <c r="P482" s="7">
        <v>3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2.5</v>
      </c>
      <c r="W482" s="4">
        <f ca="1">SUM(INDIRECT(W$13&amp;$T482):INDIRECT(W$13&amp;$U482))/2</f>
        <v>47</v>
      </c>
      <c r="X482" s="4">
        <f ca="1">SUM(INDIRECT(X$13&amp;$T482):INDIRECT(X$13&amp;$U482))/2</f>
        <v>53</v>
      </c>
      <c r="Y482" s="4">
        <f ca="1">SUM(INDIRECT(Y$13&amp;$T482):INDIRECT(Y$13&amp;$U482))/2</f>
        <v>60</v>
      </c>
      <c r="Z482" s="4">
        <f ca="1">SUM(INDIRECT(Z$13&amp;$T482):INDIRECT(Z$13&amp;$U482))/2</f>
        <v>30.5</v>
      </c>
      <c r="AA482" s="4">
        <f ca="1">SUM(INDIRECT(AA$13&amp;$T482):INDIRECT(AA$13&amp;$U482))/2</f>
        <v>34.5</v>
      </c>
      <c r="AB482" s="4">
        <f ca="1">SUM(INDIRECT(AB$13&amp;$T482):INDIRECT(AB$13&amp;$U482))/2</f>
        <v>56.5</v>
      </c>
      <c r="AC482" s="4">
        <f ca="1">SUM(INDIRECT(AC$13&amp;$T482):INDIRECT(AC$13&amp;$U482))/2</f>
        <v>63</v>
      </c>
      <c r="AD482" s="4">
        <f ca="1">SUM(INDIRECT(AD$13&amp;$T482):INDIRECT(AD$13&amp;$U482))/2</f>
        <v>23.5</v>
      </c>
      <c r="AE482" s="4">
        <f ca="1">SUM(INDIRECT(AE$13&amp;$T482):INDIRECT(AE$13&amp;$U482))/2</f>
        <v>9.5</v>
      </c>
      <c r="AF482" s="4">
        <f ca="1">SUM(INDIRECT(AF$13&amp;$T482):INDIRECT(AF$13&amp;$U482))/2</f>
        <v>9.5</v>
      </c>
      <c r="AG482" s="4">
        <f ca="1">SUM(INDIRECT(AG$13&amp;$T482):INDIRECT(AG$13&amp;$U482))/2</f>
        <v>21</v>
      </c>
    </row>
    <row r="483" spans="1:33">
      <c r="A483">
        <v>10</v>
      </c>
      <c r="B483" s="8">
        <v>0.72916666666666685</v>
      </c>
      <c r="E483" s="7">
        <v>1</v>
      </c>
      <c r="F483" s="7">
        <v>3</v>
      </c>
      <c r="G483" s="7">
        <v>7</v>
      </c>
      <c r="H483" s="7">
        <v>12</v>
      </c>
      <c r="I483" s="7">
        <v>35</v>
      </c>
      <c r="J483" s="7">
        <v>61</v>
      </c>
      <c r="K483" s="7">
        <v>80</v>
      </c>
      <c r="L483" s="7">
        <v>66</v>
      </c>
      <c r="M483" s="7">
        <v>61</v>
      </c>
      <c r="N483" s="7">
        <v>44</v>
      </c>
      <c r="O483" s="7">
        <v>0</v>
      </c>
      <c r="P483" s="7">
        <v>0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7.5</v>
      </c>
      <c r="W483" s="4">
        <f ca="1">SUM(INDIRECT(W$13&amp;$T483):INDIRECT(W$13&amp;$U483))/2</f>
        <v>70.5</v>
      </c>
      <c r="X483" s="4">
        <f ca="1">SUM(INDIRECT(X$13&amp;$T483):INDIRECT(X$13&amp;$U483))/2</f>
        <v>64</v>
      </c>
      <c r="Y483" s="4">
        <f ca="1">SUM(INDIRECT(Y$13&amp;$T483):INDIRECT(Y$13&amp;$U483))/2</f>
        <v>83.5</v>
      </c>
      <c r="Z483" s="4">
        <f ca="1">SUM(INDIRECT(Z$13&amp;$T483):INDIRECT(Z$13&amp;$U483))/2</f>
        <v>36</v>
      </c>
      <c r="AA483" s="4">
        <f ca="1">SUM(INDIRECT(AA$13&amp;$T483):INDIRECT(AA$13&amp;$U483))/2</f>
        <v>41</v>
      </c>
      <c r="AB483" s="4">
        <f ca="1">SUM(INDIRECT(AB$13&amp;$T483):INDIRECT(AB$13&amp;$U483))/2</f>
        <v>77</v>
      </c>
      <c r="AC483" s="4">
        <f ca="1">SUM(INDIRECT(AC$13&amp;$T483):INDIRECT(AC$13&amp;$U483))/2</f>
        <v>85.5</v>
      </c>
      <c r="AD483" s="4">
        <f ca="1">SUM(INDIRECT(AD$13&amp;$T483):INDIRECT(AD$13&amp;$U483))/2</f>
        <v>41.5</v>
      </c>
      <c r="AE483" s="4">
        <f ca="1">SUM(INDIRECT(AE$13&amp;$T483):INDIRECT(AE$13&amp;$U483))/2</f>
        <v>13.5</v>
      </c>
      <c r="AF483" s="4">
        <f ca="1">SUM(INDIRECT(AF$13&amp;$T483):INDIRECT(AF$13&amp;$U483))/2</f>
        <v>17.5</v>
      </c>
      <c r="AG483" s="4">
        <f ca="1">SUM(INDIRECT(AG$13&amp;$T483):INDIRECT(AG$13&amp;$U483))/2</f>
        <v>46</v>
      </c>
    </row>
    <row r="484" spans="1:33">
      <c r="A484">
        <v>10</v>
      </c>
      <c r="B484" s="8">
        <v>0.75000000000000022</v>
      </c>
      <c r="E484" s="7">
        <v>0</v>
      </c>
      <c r="F484" s="7">
        <v>1</v>
      </c>
      <c r="G484" s="7">
        <v>4</v>
      </c>
      <c r="H484" s="7">
        <v>11</v>
      </c>
      <c r="I484" s="7">
        <v>24</v>
      </c>
      <c r="J484" s="7">
        <v>56</v>
      </c>
      <c r="K484" s="7">
        <v>71</v>
      </c>
      <c r="L484" s="7">
        <v>55</v>
      </c>
      <c r="M484" s="7">
        <v>49</v>
      </c>
      <c r="N484" s="7">
        <v>30</v>
      </c>
      <c r="O484" s="7">
        <v>0</v>
      </c>
      <c r="P484" s="7">
        <v>0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13</v>
      </c>
      <c r="W484" s="4">
        <f ca="1">SUM(INDIRECT(W$13&amp;$T484):INDIRECT(W$13&amp;$U484))/2</f>
        <v>83.5</v>
      </c>
      <c r="X484" s="4">
        <f ca="1">SUM(INDIRECT(X$13&amp;$T484):INDIRECT(X$13&amp;$U484))/2</f>
        <v>68.5</v>
      </c>
      <c r="Y484" s="4">
        <f ca="1">SUM(INDIRECT(Y$13&amp;$T484):INDIRECT(Y$13&amp;$U484))/2</f>
        <v>96</v>
      </c>
      <c r="Z484" s="4">
        <f ca="1">SUM(INDIRECT(Z$13&amp;$T484):INDIRECT(Z$13&amp;$U484))/2</f>
        <v>38</v>
      </c>
      <c r="AA484" s="4">
        <f ca="1">SUM(INDIRECT(AA$13&amp;$T484):INDIRECT(AA$13&amp;$U484))/2</f>
        <v>40.5</v>
      </c>
      <c r="AB484" s="4">
        <f ca="1">SUM(INDIRECT(AB$13&amp;$T484):INDIRECT(AB$13&amp;$U484))/2</f>
        <v>92</v>
      </c>
      <c r="AC484" s="4">
        <f ca="1">SUM(INDIRECT(AC$13&amp;$T484):INDIRECT(AC$13&amp;$U484))/2</f>
        <v>101.5</v>
      </c>
      <c r="AD484" s="4">
        <f ca="1">SUM(INDIRECT(AD$13&amp;$T484):INDIRECT(AD$13&amp;$U484))/2</f>
        <v>61</v>
      </c>
      <c r="AE484" s="4">
        <f ca="1">SUM(INDIRECT(AE$13&amp;$T484):INDIRECT(AE$13&amp;$U484))/2</f>
        <v>24</v>
      </c>
      <c r="AF484" s="4">
        <f ca="1">SUM(INDIRECT(AF$13&amp;$T484):INDIRECT(AF$13&amp;$U484))/2</f>
        <v>18.5</v>
      </c>
      <c r="AG484" s="4">
        <f ca="1">SUM(INDIRECT(AG$13&amp;$T484):INDIRECT(AG$13&amp;$U484))/2</f>
        <v>59.5</v>
      </c>
    </row>
    <row r="485" spans="1:33">
      <c r="A485">
        <v>10</v>
      </c>
      <c r="B485" s="8">
        <v>0.77083333333333359</v>
      </c>
      <c r="E485" s="7">
        <v>0</v>
      </c>
      <c r="F485" s="7">
        <v>0</v>
      </c>
      <c r="G485" s="7">
        <v>1</v>
      </c>
      <c r="H485" s="7">
        <v>8</v>
      </c>
      <c r="I485" s="7">
        <v>19</v>
      </c>
      <c r="J485" s="7">
        <v>50</v>
      </c>
      <c r="K485" s="7">
        <v>63</v>
      </c>
      <c r="L485" s="7">
        <v>44</v>
      </c>
      <c r="M485" s="7">
        <v>37</v>
      </c>
      <c r="N485" s="7">
        <v>17</v>
      </c>
      <c r="O485" s="7">
        <v>0</v>
      </c>
      <c r="P485" s="7">
        <v>0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19.5</v>
      </c>
      <c r="W485" s="4">
        <f ca="1">SUM(INDIRECT(W$13&amp;$T485):INDIRECT(W$13&amp;$U485))/2</f>
        <v>89</v>
      </c>
      <c r="X485" s="4">
        <f ca="1">SUM(INDIRECT(X$13&amp;$T485):INDIRECT(X$13&amp;$U485))/2</f>
        <v>69</v>
      </c>
      <c r="Y485" s="4">
        <f ca="1">SUM(INDIRECT(Y$13&amp;$T485):INDIRECT(Y$13&amp;$U485))/2</f>
        <v>97</v>
      </c>
      <c r="Z485" s="4">
        <f ca="1">SUM(INDIRECT(Z$13&amp;$T485):INDIRECT(Z$13&amp;$U485))/2</f>
        <v>48</v>
      </c>
      <c r="AA485" s="4">
        <f ca="1">SUM(INDIRECT(AA$13&amp;$T485):INDIRECT(AA$13&amp;$U485))/2</f>
        <v>54</v>
      </c>
      <c r="AB485" s="4">
        <f ca="1">SUM(INDIRECT(AB$13&amp;$T485):INDIRECT(AB$13&amp;$U485))/2</f>
        <v>100</v>
      </c>
      <c r="AC485" s="4">
        <f ca="1">SUM(INDIRECT(AC$13&amp;$T485):INDIRECT(AC$13&amp;$U485))/2</f>
        <v>109.5</v>
      </c>
      <c r="AD485" s="4">
        <f ca="1">SUM(INDIRECT(AD$13&amp;$T485):INDIRECT(AD$13&amp;$U485))/2</f>
        <v>79.5</v>
      </c>
      <c r="AE485" s="4">
        <f ca="1">SUM(INDIRECT(AE$13&amp;$T485):INDIRECT(AE$13&amp;$U485))/2</f>
        <v>37.5</v>
      </c>
      <c r="AF485" s="4">
        <f ca="1">SUM(INDIRECT(AF$13&amp;$T485):INDIRECT(AF$13&amp;$U485))/2</f>
        <v>15.5</v>
      </c>
      <c r="AG485" s="4">
        <f ca="1">SUM(INDIRECT(AG$13&amp;$T485):INDIRECT(AG$13&amp;$U485))/2</f>
        <v>63</v>
      </c>
    </row>
    <row r="486" spans="1:33">
      <c r="A486">
        <v>10</v>
      </c>
      <c r="B486" s="8">
        <v>0.79166666666666696</v>
      </c>
      <c r="E486" s="7">
        <v>0</v>
      </c>
      <c r="F486" s="7">
        <v>0</v>
      </c>
      <c r="G486" s="7">
        <v>0</v>
      </c>
      <c r="H486" s="7">
        <v>6</v>
      </c>
      <c r="I486" s="7">
        <v>17</v>
      </c>
      <c r="J486" s="7">
        <v>37</v>
      </c>
      <c r="K486" s="7">
        <v>51</v>
      </c>
      <c r="L486" s="7">
        <v>37</v>
      </c>
      <c r="M486" s="7">
        <v>25</v>
      </c>
      <c r="N486" s="7">
        <v>7</v>
      </c>
      <c r="O486" s="7">
        <v>0</v>
      </c>
      <c r="P486" s="7">
        <v>0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24</v>
      </c>
      <c r="W486" s="4">
        <f ca="1">SUM(INDIRECT(W$13&amp;$T486):INDIRECT(W$13&amp;$U486))/2</f>
        <v>86.5</v>
      </c>
      <c r="X486" s="4">
        <f ca="1">SUM(INDIRECT(X$13&amp;$T486):INDIRECT(X$13&amp;$U486))/2</f>
        <v>66</v>
      </c>
      <c r="Y486" s="4">
        <f ca="1">SUM(INDIRECT(Y$13&amp;$T486):INDIRECT(Y$13&amp;$U486))/2</f>
        <v>97.5</v>
      </c>
      <c r="Z486" s="4">
        <f ca="1">SUM(INDIRECT(Z$13&amp;$T486):INDIRECT(Z$13&amp;$U486))/2</f>
        <v>44</v>
      </c>
      <c r="AA486" s="4">
        <f ca="1">SUM(INDIRECT(AA$13&amp;$T486):INDIRECT(AA$13&amp;$U486))/2</f>
        <v>61.5</v>
      </c>
      <c r="AB486" s="4">
        <f ca="1">SUM(INDIRECT(AB$13&amp;$T486):INDIRECT(AB$13&amp;$U486))/2</f>
        <v>96.5</v>
      </c>
      <c r="AC486" s="4">
        <f ca="1">SUM(INDIRECT(AC$13&amp;$T486):INDIRECT(AC$13&amp;$U486))/2</f>
        <v>113</v>
      </c>
      <c r="AD486" s="4">
        <f ca="1">SUM(INDIRECT(AD$13&amp;$T486):INDIRECT(AD$13&amp;$U486))/2</f>
        <v>83.5</v>
      </c>
      <c r="AE486" s="4">
        <f ca="1">SUM(INDIRECT(AE$13&amp;$T486):INDIRECT(AE$13&amp;$U486))/2</f>
        <v>43</v>
      </c>
      <c r="AF486" s="4">
        <f ca="1">SUM(INDIRECT(AF$13&amp;$T486):INDIRECT(AF$13&amp;$U486))/2</f>
        <v>11.5</v>
      </c>
      <c r="AG486" s="4">
        <f ca="1">SUM(INDIRECT(AG$13&amp;$T486):INDIRECT(AG$13&amp;$U486))/2</f>
        <v>56</v>
      </c>
    </row>
    <row r="487" spans="1:33">
      <c r="A487">
        <v>10</v>
      </c>
      <c r="B487" s="8">
        <v>0.81250000000000033</v>
      </c>
      <c r="E487" s="7">
        <v>0</v>
      </c>
      <c r="F487" s="7">
        <v>0</v>
      </c>
      <c r="G487" s="7">
        <v>0</v>
      </c>
      <c r="H487" s="7">
        <v>5</v>
      </c>
      <c r="I487" s="7">
        <v>12</v>
      </c>
      <c r="J487" s="7">
        <v>28</v>
      </c>
      <c r="K487" s="7">
        <v>38</v>
      </c>
      <c r="L487" s="7">
        <v>25</v>
      </c>
      <c r="M487" s="7">
        <v>15</v>
      </c>
      <c r="N487" s="7">
        <v>1</v>
      </c>
      <c r="O487" s="7">
        <v>0</v>
      </c>
      <c r="P487" s="7">
        <v>0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21.5</v>
      </c>
      <c r="W487" s="4">
        <f ca="1">SUM(INDIRECT(W$13&amp;$T487):INDIRECT(W$13&amp;$U487))/2</f>
        <v>75</v>
      </c>
      <c r="X487" s="4">
        <f ca="1">SUM(INDIRECT(X$13&amp;$T487):INDIRECT(X$13&amp;$U487))/2</f>
        <v>63</v>
      </c>
      <c r="Y487" s="4">
        <f ca="1">SUM(INDIRECT(Y$13&amp;$T487):INDIRECT(Y$13&amp;$U487))/2</f>
        <v>96</v>
      </c>
      <c r="Z487" s="4">
        <f ca="1">SUM(INDIRECT(Z$13&amp;$T487):INDIRECT(Z$13&amp;$U487))/2</f>
        <v>34.5</v>
      </c>
      <c r="AA487" s="4">
        <f ca="1">SUM(INDIRECT(AA$13&amp;$T487):INDIRECT(AA$13&amp;$U487))/2</f>
        <v>65.5</v>
      </c>
      <c r="AB487" s="4">
        <f ca="1">SUM(INDIRECT(AB$13&amp;$T487):INDIRECT(AB$13&amp;$U487))/2</f>
        <v>90.5</v>
      </c>
      <c r="AC487" s="4">
        <f ca="1">SUM(INDIRECT(AC$13&amp;$T487):INDIRECT(AC$13&amp;$U487))/2</f>
        <v>108</v>
      </c>
      <c r="AD487" s="4">
        <f ca="1">SUM(INDIRECT(AD$13&amp;$T487):INDIRECT(AD$13&amp;$U487))/2</f>
        <v>85</v>
      </c>
      <c r="AE487" s="4">
        <f ca="1">SUM(INDIRECT(AE$13&amp;$T487):INDIRECT(AE$13&amp;$U487))/2</f>
        <v>41</v>
      </c>
      <c r="AF487" s="4">
        <f ca="1">SUM(INDIRECT(AF$13&amp;$T487):INDIRECT(AF$13&amp;$U487))/2</f>
        <v>7</v>
      </c>
      <c r="AG487" s="4">
        <f ca="1">SUM(INDIRECT(AG$13&amp;$T487):INDIRECT(AG$13&amp;$U487))/2</f>
        <v>37.5</v>
      </c>
    </row>
    <row r="488" spans="1:33">
      <c r="A488">
        <v>10</v>
      </c>
      <c r="B488" s="8">
        <v>0.8333333333333337</v>
      </c>
      <c r="E488" s="7">
        <v>0</v>
      </c>
      <c r="F488" s="7">
        <v>0</v>
      </c>
      <c r="G488" s="7">
        <v>0</v>
      </c>
      <c r="H488" s="7">
        <v>2</v>
      </c>
      <c r="I488" s="7">
        <v>7</v>
      </c>
      <c r="J488" s="7">
        <v>19</v>
      </c>
      <c r="K488" s="7">
        <v>25</v>
      </c>
      <c r="L488" s="7">
        <v>16</v>
      </c>
      <c r="M488" s="7">
        <v>5</v>
      </c>
      <c r="N488" s="7">
        <v>0</v>
      </c>
      <c r="O488" s="7">
        <v>0</v>
      </c>
      <c r="P488" s="7">
        <v>0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15.5</v>
      </c>
      <c r="W488" s="4">
        <f ca="1">SUM(INDIRECT(W$13&amp;$T488):INDIRECT(W$13&amp;$U488))/2</f>
        <v>56</v>
      </c>
      <c r="X488" s="4">
        <f ca="1">SUM(INDIRECT(X$13&amp;$T488):INDIRECT(X$13&amp;$U488))/2</f>
        <v>58</v>
      </c>
      <c r="Y488" s="4">
        <f ca="1">SUM(INDIRECT(Y$13&amp;$T488):INDIRECT(Y$13&amp;$U488))/2</f>
        <v>85.5</v>
      </c>
      <c r="Z488" s="4">
        <f ca="1">SUM(INDIRECT(Z$13&amp;$T488):INDIRECT(Z$13&amp;$U488))/2</f>
        <v>21</v>
      </c>
      <c r="AA488" s="4">
        <f ca="1">SUM(INDIRECT(AA$13&amp;$T488):INDIRECT(AA$13&amp;$U488))/2</f>
        <v>52</v>
      </c>
      <c r="AB488" s="4">
        <f ca="1">SUM(INDIRECT(AB$13&amp;$T488):INDIRECT(AB$13&amp;$U488))/2</f>
        <v>81.5</v>
      </c>
      <c r="AC488" s="4">
        <f ca="1">SUM(INDIRECT(AC$13&amp;$T488):INDIRECT(AC$13&amp;$U488))/2</f>
        <v>101.5</v>
      </c>
      <c r="AD488" s="4">
        <f ca="1">SUM(INDIRECT(AD$13&amp;$T488):INDIRECT(AD$13&amp;$U488))/2</f>
        <v>82.5</v>
      </c>
      <c r="AE488" s="4">
        <f ca="1">SUM(INDIRECT(AE$13&amp;$T488):INDIRECT(AE$13&amp;$U488))/2</f>
        <v>37.5</v>
      </c>
      <c r="AF488" s="4">
        <f ca="1">SUM(INDIRECT(AF$13&amp;$T488):INDIRECT(AF$13&amp;$U488))/2</f>
        <v>5</v>
      </c>
      <c r="AG488" s="4">
        <f ca="1">SUM(INDIRECT(AG$13&amp;$T488):INDIRECT(AG$13&amp;$U488))/2</f>
        <v>16</v>
      </c>
    </row>
    <row r="489" spans="1:33">
      <c r="A489">
        <v>10</v>
      </c>
      <c r="B489" s="8">
        <v>0.85416666666666707</v>
      </c>
      <c r="E489" s="7">
        <v>0</v>
      </c>
      <c r="F489" s="7">
        <v>0</v>
      </c>
      <c r="G489" s="7">
        <v>0</v>
      </c>
      <c r="H489" s="7">
        <v>0</v>
      </c>
      <c r="I489" s="7">
        <v>4</v>
      </c>
      <c r="J489" s="7">
        <v>10</v>
      </c>
      <c r="K489" s="7">
        <v>14</v>
      </c>
      <c r="L489" s="7">
        <v>8</v>
      </c>
      <c r="M489" s="7">
        <v>0</v>
      </c>
      <c r="N489" s="7">
        <v>0</v>
      </c>
      <c r="O489" s="7">
        <v>0</v>
      </c>
      <c r="P489" s="7">
        <v>0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6</v>
      </c>
      <c r="W489" s="4">
        <f ca="1">SUM(INDIRECT(W$13&amp;$T489):INDIRECT(W$13&amp;$U489))/2</f>
        <v>29</v>
      </c>
      <c r="X489" s="4">
        <f ca="1">SUM(INDIRECT(X$13&amp;$T489):INDIRECT(X$13&amp;$U489))/2</f>
        <v>37.5</v>
      </c>
      <c r="Y489" s="4">
        <f ca="1">SUM(INDIRECT(Y$13&amp;$T489):INDIRECT(Y$13&amp;$U489))/2</f>
        <v>74.5</v>
      </c>
      <c r="Z489" s="4">
        <f ca="1">SUM(INDIRECT(Z$13&amp;$T489):INDIRECT(Z$13&amp;$U489))/2</f>
        <v>14.5</v>
      </c>
      <c r="AA489" s="4">
        <f ca="1">SUM(INDIRECT(AA$13&amp;$T489):INDIRECT(AA$13&amp;$U489))/2</f>
        <v>36.5</v>
      </c>
      <c r="AB489" s="4">
        <f ca="1">SUM(INDIRECT(AB$13&amp;$T489):INDIRECT(AB$13&amp;$U489))/2</f>
        <v>56</v>
      </c>
      <c r="AC489" s="4">
        <f ca="1">SUM(INDIRECT(AC$13&amp;$T489):INDIRECT(AC$13&amp;$U489))/2</f>
        <v>86.5</v>
      </c>
      <c r="AD489" s="4">
        <f ca="1">SUM(INDIRECT(AD$13&amp;$T489):INDIRECT(AD$13&amp;$U489))/2</f>
        <v>66</v>
      </c>
      <c r="AE489" s="4">
        <f ca="1">SUM(INDIRECT(AE$13&amp;$T489):INDIRECT(AE$13&amp;$U489))/2</f>
        <v>24.5</v>
      </c>
      <c r="AF489" s="4">
        <f ca="1">SUM(INDIRECT(AF$13&amp;$T489):INDIRECT(AF$13&amp;$U489))/2</f>
        <v>0.5</v>
      </c>
      <c r="AG489" s="4">
        <f ca="1">SUM(INDIRECT(AG$13&amp;$T489):INDIRECT(AG$13&amp;$U489))/2</f>
        <v>1</v>
      </c>
    </row>
    <row r="490" spans="1:33">
      <c r="A490">
        <v>10</v>
      </c>
      <c r="B490" s="8">
        <v>0.87500000000000044</v>
      </c>
      <c r="E490" s="7">
        <v>0</v>
      </c>
      <c r="F490" s="7">
        <v>0</v>
      </c>
      <c r="G490" s="7">
        <v>0</v>
      </c>
      <c r="H490" s="7">
        <v>0</v>
      </c>
      <c r="I490" s="7">
        <v>1</v>
      </c>
      <c r="J490" s="7">
        <v>5</v>
      </c>
      <c r="K490" s="7">
        <v>7</v>
      </c>
      <c r="L490" s="7">
        <v>3</v>
      </c>
      <c r="M490" s="7">
        <v>0</v>
      </c>
      <c r="N490" s="7">
        <v>0</v>
      </c>
      <c r="O490" s="7">
        <v>0</v>
      </c>
      <c r="P490" s="7">
        <v>0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0</v>
      </c>
      <c r="W490" s="4">
        <f ca="1">SUM(INDIRECT(W$13&amp;$T490):INDIRECT(W$13&amp;$U490))/2</f>
        <v>6</v>
      </c>
      <c r="X490" s="4">
        <f ca="1">SUM(INDIRECT(X$13&amp;$T490):INDIRECT(X$13&amp;$U490))/2</f>
        <v>12</v>
      </c>
      <c r="Y490" s="4">
        <f ca="1">SUM(INDIRECT(Y$13&amp;$T490):INDIRECT(Y$13&amp;$U490))/2</f>
        <v>57.5</v>
      </c>
      <c r="Z490" s="4">
        <f ca="1">SUM(INDIRECT(Z$13&amp;$T490):INDIRECT(Z$13&amp;$U490))/2</f>
        <v>10.5</v>
      </c>
      <c r="AA490" s="4">
        <f ca="1">SUM(INDIRECT(AA$13&amp;$T490):INDIRECT(AA$13&amp;$U490))/2</f>
        <v>23</v>
      </c>
      <c r="AB490" s="4">
        <f ca="1">SUM(INDIRECT(AB$13&amp;$T490):INDIRECT(AB$13&amp;$U490))/2</f>
        <v>32</v>
      </c>
      <c r="AC490" s="4">
        <f ca="1">SUM(INDIRECT(AC$13&amp;$T490):INDIRECT(AC$13&amp;$U490))/2</f>
        <v>64</v>
      </c>
      <c r="AD490" s="4">
        <f ca="1">SUM(INDIRECT(AD$13&amp;$T490):INDIRECT(AD$13&amp;$U490))/2</f>
        <v>40</v>
      </c>
      <c r="AE490" s="4">
        <f ca="1">SUM(INDIRECT(AE$13&amp;$T490):INDIRECT(AE$13&amp;$U490))/2</f>
        <v>6.5</v>
      </c>
      <c r="AF490" s="4">
        <f ca="1">SUM(INDIRECT(AF$13&amp;$T490):INDIRECT(AF$13&amp;$U490))/2</f>
        <v>0</v>
      </c>
      <c r="AG490" s="4">
        <f ca="1">SUM(INDIRECT(AG$13&amp;$T490):INDIRECT(AG$13&amp;$U490))/2</f>
        <v>0</v>
      </c>
    </row>
    <row r="491" spans="1:33">
      <c r="A491">
        <v>10</v>
      </c>
      <c r="B491" s="8">
        <v>0.89583333333333381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1</v>
      </c>
      <c r="K491" s="7">
        <v>3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0</v>
      </c>
      <c r="W491" s="4">
        <f ca="1">SUM(INDIRECT(W$13&amp;$T491):INDIRECT(W$13&amp;$U491))/2</f>
        <v>0</v>
      </c>
      <c r="X491" s="4">
        <f ca="1">SUM(INDIRECT(X$13&amp;$T491):INDIRECT(X$13&amp;$U491))/2</f>
        <v>1</v>
      </c>
      <c r="Y491" s="4">
        <f ca="1">SUM(INDIRECT(Y$13&amp;$T491):INDIRECT(Y$13&amp;$U491))/2</f>
        <v>31.5</v>
      </c>
      <c r="Z491" s="4">
        <f ca="1">SUM(INDIRECT(Z$13&amp;$T491):INDIRECT(Z$13&amp;$U491))/2</f>
        <v>7.5</v>
      </c>
      <c r="AA491" s="4">
        <f ca="1">SUM(INDIRECT(AA$13&amp;$T491):INDIRECT(AA$13&amp;$U491))/2</f>
        <v>15.5</v>
      </c>
      <c r="AB491" s="4">
        <f ca="1">SUM(INDIRECT(AB$13&amp;$T491):INDIRECT(AB$13&amp;$U491))/2</f>
        <v>16</v>
      </c>
      <c r="AC491" s="4">
        <f ca="1">SUM(INDIRECT(AC$13&amp;$T491):INDIRECT(AC$13&amp;$U491))/2</f>
        <v>35.5</v>
      </c>
      <c r="AD491" s="4">
        <f ca="1">SUM(INDIRECT(AD$13&amp;$T491):INDIRECT(AD$13&amp;$U491))/2</f>
        <v>11.5</v>
      </c>
      <c r="AE491" s="4">
        <f ca="1">SUM(INDIRECT(AE$13&amp;$T491):INDIRECT(AE$13&amp;$U491))/2</f>
        <v>0.5</v>
      </c>
      <c r="AF491" s="4">
        <f ca="1">SUM(INDIRECT(AF$13&amp;$T491):INDIRECT(AF$13&amp;$U491))/2</f>
        <v>0</v>
      </c>
      <c r="AG491" s="4">
        <f ca="1">SUM(INDIRECT(AG$13&amp;$T491):INDIRECT(AG$13&amp;$U491))/2</f>
        <v>0</v>
      </c>
    </row>
    <row r="492" spans="1:33">
      <c r="A492">
        <v>10</v>
      </c>
      <c r="B492" s="8">
        <v>0.91666666666666718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1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0</v>
      </c>
      <c r="W492" s="4">
        <f ca="1">SUM(INDIRECT(W$13&amp;$T492):INDIRECT(W$13&amp;$U492))/2</f>
        <v>0</v>
      </c>
      <c r="X492" s="4">
        <f ca="1">SUM(INDIRECT(X$13&amp;$T492):INDIRECT(X$13&amp;$U492))/2</f>
        <v>0</v>
      </c>
      <c r="Y492" s="4">
        <f ca="1">SUM(INDIRECT(Y$13&amp;$T492):INDIRECT(Y$13&amp;$U492))/2</f>
        <v>8.5</v>
      </c>
      <c r="Z492" s="4">
        <f ca="1">SUM(INDIRECT(Z$13&amp;$T492):INDIRECT(Z$13&amp;$U492))/2</f>
        <v>4</v>
      </c>
      <c r="AA492" s="4">
        <f ca="1">SUM(INDIRECT(AA$13&amp;$T492):INDIRECT(AA$13&amp;$U492))/2</f>
        <v>9.5</v>
      </c>
      <c r="AB492" s="4">
        <f ca="1">SUM(INDIRECT(AB$13&amp;$T492):INDIRECT(AB$13&amp;$U492))/2</f>
        <v>8.5</v>
      </c>
      <c r="AC492" s="4">
        <f ca="1">SUM(INDIRECT(AC$13&amp;$T492):INDIRECT(AC$13&amp;$U492))/2</f>
        <v>10.5</v>
      </c>
      <c r="AD492" s="4">
        <f ca="1">SUM(INDIRECT(AD$13&amp;$T492):INDIRECT(AD$13&amp;$U492))/2</f>
        <v>0.5</v>
      </c>
      <c r="AE492" s="4">
        <f ca="1">SUM(INDIRECT(AE$13&amp;$T492):INDIRECT(AE$13&amp;$U492))/2</f>
        <v>0</v>
      </c>
      <c r="AF492" s="4">
        <f ca="1">SUM(INDIRECT(AF$13&amp;$T492):INDIRECT(AF$13&amp;$U492))/2</f>
        <v>0</v>
      </c>
      <c r="AG492" s="4">
        <f ca="1">SUM(INDIRECT(AG$13&amp;$T492):INDIRECT(AG$13&amp;$U492))/2</f>
        <v>0</v>
      </c>
    </row>
    <row r="493" spans="1:33">
      <c r="A493">
        <v>10</v>
      </c>
      <c r="B493" s="8">
        <v>0.93750000000000056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0</v>
      </c>
      <c r="W493" s="4">
        <f ca="1">SUM(INDIRECT(W$13&amp;$T493):INDIRECT(W$13&amp;$U493))/2</f>
        <v>0</v>
      </c>
      <c r="X493" s="4">
        <f ca="1">SUM(INDIRECT(X$13&amp;$T493):INDIRECT(X$13&amp;$U493))/2</f>
        <v>0</v>
      </c>
      <c r="Y493" s="4">
        <f ca="1">SUM(INDIRECT(Y$13&amp;$T493):INDIRECT(Y$13&amp;$U493))/2</f>
        <v>0.5</v>
      </c>
      <c r="Z493" s="4">
        <f ca="1">SUM(INDIRECT(Z$13&amp;$T493):INDIRECT(Z$13&amp;$U493))/2</f>
        <v>1</v>
      </c>
      <c r="AA493" s="4">
        <f ca="1">SUM(INDIRECT(AA$13&amp;$T493):INDIRECT(AA$13&amp;$U493))/2</f>
        <v>2.5</v>
      </c>
      <c r="AB493" s="4">
        <f ca="1">SUM(INDIRECT(AB$13&amp;$T493):INDIRECT(AB$13&amp;$U493))/2</f>
        <v>3</v>
      </c>
      <c r="AC493" s="4">
        <f ca="1">SUM(INDIRECT(AC$13&amp;$T493):INDIRECT(AC$13&amp;$U493))/2</f>
        <v>1</v>
      </c>
      <c r="AD493" s="4">
        <f ca="1">SUM(INDIRECT(AD$13&amp;$T493):INDIRECT(AD$13&amp;$U493))/2</f>
        <v>0</v>
      </c>
      <c r="AE493" s="4">
        <f ca="1">SUM(INDIRECT(AE$13&amp;$T493):INDIRECT(AE$13&amp;$U493))/2</f>
        <v>0</v>
      </c>
      <c r="AF493" s="4">
        <f ca="1">SUM(INDIRECT(AF$13&amp;$T493):INDIRECT(AF$13&amp;$U493))/2</f>
        <v>0</v>
      </c>
      <c r="AG493" s="4">
        <f ca="1">SUM(INDIRECT(AG$13&amp;$T493):INDIRECT(AG$13&amp;$U493))/2</f>
        <v>0</v>
      </c>
    </row>
    <row r="494" spans="1:33">
      <c r="A494">
        <v>10</v>
      </c>
      <c r="B494" s="8">
        <v>0.95833333333333393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0</v>
      </c>
      <c r="W494" s="4">
        <f ca="1">SUM(INDIRECT(W$13&amp;$T494):INDIRECT(W$13&amp;$U494))/2</f>
        <v>0</v>
      </c>
      <c r="X494" s="4">
        <f ca="1">SUM(INDIRECT(X$13&amp;$T494):INDIRECT(X$13&amp;$U494))/2</f>
        <v>0</v>
      </c>
      <c r="Y494" s="4">
        <f ca="1">SUM(INDIRECT(Y$13&amp;$T494):INDIRECT(Y$13&amp;$U494))/2</f>
        <v>0</v>
      </c>
      <c r="Z494" s="4">
        <f ca="1">SUM(INDIRECT(Z$13&amp;$T494):INDIRECT(Z$13&amp;$U494))/2</f>
        <v>0</v>
      </c>
      <c r="AA494" s="4">
        <f ca="1">SUM(INDIRECT(AA$13&amp;$T494):INDIRECT(AA$13&amp;$U494))/2</f>
        <v>0</v>
      </c>
      <c r="AB494" s="4">
        <f ca="1">SUM(INDIRECT(AB$13&amp;$T494):INDIRECT(AB$13&amp;$U494))/2</f>
        <v>0</v>
      </c>
      <c r="AC494" s="4">
        <f ca="1">SUM(INDIRECT(AC$13&amp;$T494):INDIRECT(AC$13&amp;$U494))/2</f>
        <v>0</v>
      </c>
      <c r="AD494" s="4">
        <f ca="1">SUM(INDIRECT(AD$13&amp;$T494):INDIRECT(AD$13&amp;$U494))/2</f>
        <v>0</v>
      </c>
      <c r="AE494" s="4">
        <f ca="1">SUM(INDIRECT(AE$13&amp;$T494):INDIRECT(AE$13&amp;$U494))/2</f>
        <v>0</v>
      </c>
      <c r="AF494" s="4">
        <f ca="1">SUM(INDIRECT(AF$13&amp;$T494):INDIRECT(AF$13&amp;$U494))/2</f>
        <v>0</v>
      </c>
      <c r="AG494" s="4">
        <f ca="1">SUM(INDIRECT(AG$13&amp;$T494):INDIRECT(AG$13&amp;$U494))/2</f>
        <v>0</v>
      </c>
    </row>
    <row r="495" spans="1:33">
      <c r="A495">
        <v>10</v>
      </c>
      <c r="B495" s="8">
        <v>0.9791666666666673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0</v>
      </c>
      <c r="W495" s="4">
        <f ca="1">SUM(INDIRECT(W$13&amp;$T495):INDIRECT(W$13&amp;$U495))/2</f>
        <v>0</v>
      </c>
      <c r="X495" s="4">
        <f ca="1">SUM(INDIRECT(X$13&amp;$T495):INDIRECT(X$13&amp;$U495))/2</f>
        <v>0</v>
      </c>
      <c r="Y495" s="4">
        <f ca="1">SUM(INDIRECT(Y$13&amp;$T495):INDIRECT(Y$13&amp;$U495))/2</f>
        <v>0</v>
      </c>
      <c r="Z495" s="4">
        <f ca="1">SUM(INDIRECT(Z$13&amp;$T495):INDIRECT(Z$13&amp;$U495))/2</f>
        <v>0</v>
      </c>
      <c r="AA495" s="4">
        <f ca="1">SUM(INDIRECT(AA$13&amp;$T495):INDIRECT(AA$13&amp;$U495))/2</f>
        <v>0</v>
      </c>
      <c r="AB495" s="4">
        <f ca="1">SUM(INDIRECT(AB$13&amp;$T495):INDIRECT(AB$13&amp;$U495))/2</f>
        <v>0</v>
      </c>
      <c r="AC495" s="4">
        <f ca="1">SUM(INDIRECT(AC$13&amp;$T495):INDIRECT(AC$13&amp;$U495))/2</f>
        <v>0</v>
      </c>
      <c r="AD495" s="4">
        <f ca="1">SUM(INDIRECT(AD$13&amp;$T495):INDIRECT(AD$13&amp;$U495))/2</f>
        <v>0</v>
      </c>
      <c r="AE495" s="4">
        <f ca="1">SUM(INDIRECT(AE$13&amp;$T495):INDIRECT(AE$13&amp;$U495))/2</f>
        <v>0</v>
      </c>
      <c r="AF495" s="4">
        <f ca="1">SUM(INDIRECT(AF$13&amp;$T495):INDIRECT(AF$13&amp;$U495))/2</f>
        <v>0</v>
      </c>
      <c r="AG495" s="4">
        <f ca="1">SUM(INDIRECT(AG$13&amp;$T495):INDIRECT(AG$13&amp;$U495))/2</f>
        <v>0</v>
      </c>
    </row>
    <row r="496" spans="1:33">
      <c r="A496">
        <v>11</v>
      </c>
      <c r="B496" s="8">
        <v>0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0</v>
      </c>
      <c r="W496" s="4">
        <f ca="1">SUM(INDIRECT(W$13&amp;$T496):INDIRECT(W$13&amp;$U496))/2</f>
        <v>0</v>
      </c>
      <c r="X496" s="4">
        <f ca="1">SUM(INDIRECT(X$13&amp;$T496):INDIRECT(X$13&amp;$U496))/2</f>
        <v>0</v>
      </c>
      <c r="Y496" s="4">
        <f ca="1">SUM(INDIRECT(Y$13&amp;$T496):INDIRECT(Y$13&amp;$U496))/2</f>
        <v>0</v>
      </c>
      <c r="Z496" s="4">
        <f ca="1">SUM(INDIRECT(Z$13&amp;$T496):INDIRECT(Z$13&amp;$U496))/2</f>
        <v>0</v>
      </c>
      <c r="AA496" s="4">
        <f ca="1">SUM(INDIRECT(AA$13&amp;$T496):INDIRECT(AA$13&amp;$U496))/2</f>
        <v>0</v>
      </c>
      <c r="AB496" s="4">
        <f ca="1">SUM(INDIRECT(AB$13&amp;$T496):INDIRECT(AB$13&amp;$U496))/2</f>
        <v>0</v>
      </c>
      <c r="AC496" s="4">
        <f ca="1">SUM(INDIRECT(AC$13&amp;$T496):INDIRECT(AC$13&amp;$U496))/2</f>
        <v>0</v>
      </c>
      <c r="AD496" s="4">
        <f ca="1">SUM(INDIRECT(AD$13&amp;$T496):INDIRECT(AD$13&amp;$U496))/2</f>
        <v>0</v>
      </c>
      <c r="AE496" s="4">
        <f ca="1">SUM(INDIRECT(AE$13&amp;$T496):INDIRECT(AE$13&amp;$U496))/2</f>
        <v>0</v>
      </c>
      <c r="AF496" s="4">
        <f ca="1">SUM(INDIRECT(AF$13&amp;$T496):INDIRECT(AF$13&amp;$U496))/2</f>
        <v>0</v>
      </c>
      <c r="AG496" s="4">
        <f ca="1">SUM(INDIRECT(AG$13&amp;$T496):INDIRECT(AG$13&amp;$U496))/2</f>
        <v>0</v>
      </c>
    </row>
    <row r="497" spans="1:33">
      <c r="A497">
        <v>11</v>
      </c>
      <c r="B497" s="8">
        <v>2.0833333333333332E-2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0</v>
      </c>
      <c r="W497" s="4">
        <f ca="1">SUM(INDIRECT(W$13&amp;$T497):INDIRECT(W$13&amp;$U497))/2</f>
        <v>0</v>
      </c>
      <c r="X497" s="4">
        <f ca="1">SUM(INDIRECT(X$13&amp;$T497):INDIRECT(X$13&amp;$U497))/2</f>
        <v>0</v>
      </c>
      <c r="Y497" s="4">
        <f ca="1">SUM(INDIRECT(Y$13&amp;$T497):INDIRECT(Y$13&amp;$U497))/2</f>
        <v>0</v>
      </c>
      <c r="Z497" s="4">
        <f ca="1">SUM(INDIRECT(Z$13&amp;$T497):INDIRECT(Z$13&amp;$U497))/2</f>
        <v>0</v>
      </c>
      <c r="AA497" s="4">
        <f ca="1">SUM(INDIRECT(AA$13&amp;$T497):INDIRECT(AA$13&amp;$U497))/2</f>
        <v>0</v>
      </c>
      <c r="AB497" s="4">
        <f ca="1">SUM(INDIRECT(AB$13&amp;$T497):INDIRECT(AB$13&amp;$U497))/2</f>
        <v>0</v>
      </c>
      <c r="AC497" s="4">
        <f ca="1">SUM(INDIRECT(AC$13&amp;$T497):INDIRECT(AC$13&amp;$U497))/2</f>
        <v>0</v>
      </c>
      <c r="AD497" s="4">
        <f ca="1">SUM(INDIRECT(AD$13&amp;$T497):INDIRECT(AD$13&amp;$U497))/2</f>
        <v>0</v>
      </c>
      <c r="AE497" s="4">
        <f ca="1">SUM(INDIRECT(AE$13&amp;$T497):INDIRECT(AE$13&amp;$U497))/2</f>
        <v>0</v>
      </c>
      <c r="AF497" s="4">
        <f ca="1">SUM(INDIRECT(AF$13&amp;$T497):INDIRECT(AF$13&amp;$U497))/2</f>
        <v>0</v>
      </c>
      <c r="AG497" s="4">
        <f ca="1">SUM(INDIRECT(AG$13&amp;$T497):INDIRECT(AG$13&amp;$U497))/2</f>
        <v>0</v>
      </c>
    </row>
    <row r="498" spans="1:33">
      <c r="A498">
        <v>11</v>
      </c>
      <c r="B498" s="8">
        <v>4.1666666666666664E-2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0</v>
      </c>
      <c r="W498" s="4">
        <f ca="1">SUM(INDIRECT(W$13&amp;$T498):INDIRECT(W$13&amp;$U498))/2</f>
        <v>0</v>
      </c>
      <c r="X498" s="4">
        <f ca="1">SUM(INDIRECT(X$13&amp;$T498):INDIRECT(X$13&amp;$U498))/2</f>
        <v>0</v>
      </c>
      <c r="Y498" s="4">
        <f ca="1">SUM(INDIRECT(Y$13&amp;$T498):INDIRECT(Y$13&amp;$U498))/2</f>
        <v>0</v>
      </c>
      <c r="Z498" s="4">
        <f ca="1">SUM(INDIRECT(Z$13&amp;$T498):INDIRECT(Z$13&amp;$U498))/2</f>
        <v>0</v>
      </c>
      <c r="AA498" s="4">
        <f ca="1">SUM(INDIRECT(AA$13&amp;$T498):INDIRECT(AA$13&amp;$U498))/2</f>
        <v>0</v>
      </c>
      <c r="AB498" s="4">
        <f ca="1">SUM(INDIRECT(AB$13&amp;$T498):INDIRECT(AB$13&amp;$U498))/2</f>
        <v>0</v>
      </c>
      <c r="AC498" s="4">
        <f ca="1">SUM(INDIRECT(AC$13&amp;$T498):INDIRECT(AC$13&amp;$U498))/2</f>
        <v>0</v>
      </c>
      <c r="AD498" s="4">
        <f ca="1">SUM(INDIRECT(AD$13&amp;$T498):INDIRECT(AD$13&amp;$U498))/2</f>
        <v>0</v>
      </c>
      <c r="AE498" s="4">
        <f ca="1">SUM(INDIRECT(AE$13&amp;$T498):INDIRECT(AE$13&amp;$U498))/2</f>
        <v>0</v>
      </c>
      <c r="AF498" s="4">
        <f ca="1">SUM(INDIRECT(AF$13&amp;$T498):INDIRECT(AF$13&amp;$U498))/2</f>
        <v>0</v>
      </c>
      <c r="AG498" s="4">
        <f ca="1">SUM(INDIRECT(AG$13&amp;$T498):INDIRECT(AG$13&amp;$U498))/2</f>
        <v>0</v>
      </c>
    </row>
    <row r="499" spans="1:33">
      <c r="A499">
        <v>11</v>
      </c>
      <c r="B499" s="8">
        <v>6.25E-2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0</v>
      </c>
      <c r="W499" s="4">
        <f ca="1">SUM(INDIRECT(W$13&amp;$T499):INDIRECT(W$13&amp;$U499))/2</f>
        <v>0</v>
      </c>
      <c r="X499" s="4">
        <f ca="1">SUM(INDIRECT(X$13&amp;$T499):INDIRECT(X$13&amp;$U499))/2</f>
        <v>0</v>
      </c>
      <c r="Y499" s="4">
        <f ca="1">SUM(INDIRECT(Y$13&amp;$T499):INDIRECT(Y$13&amp;$U499))/2</f>
        <v>0</v>
      </c>
      <c r="Z499" s="4">
        <f ca="1">SUM(INDIRECT(Z$13&amp;$T499):INDIRECT(Z$13&amp;$U499))/2</f>
        <v>0</v>
      </c>
      <c r="AA499" s="4">
        <f ca="1">SUM(INDIRECT(AA$13&amp;$T499):INDIRECT(AA$13&amp;$U499))/2</f>
        <v>0</v>
      </c>
      <c r="AB499" s="4">
        <f ca="1">SUM(INDIRECT(AB$13&amp;$T499):INDIRECT(AB$13&amp;$U499))/2</f>
        <v>0</v>
      </c>
      <c r="AC499" s="4">
        <f ca="1">SUM(INDIRECT(AC$13&amp;$T499):INDIRECT(AC$13&amp;$U499))/2</f>
        <v>0</v>
      </c>
      <c r="AD499" s="4">
        <f ca="1">SUM(INDIRECT(AD$13&amp;$T499):INDIRECT(AD$13&amp;$U499))/2</f>
        <v>0</v>
      </c>
      <c r="AE499" s="4">
        <f ca="1">SUM(INDIRECT(AE$13&amp;$T499):INDIRECT(AE$13&amp;$U499))/2</f>
        <v>0</v>
      </c>
      <c r="AF499" s="4">
        <f ca="1">SUM(INDIRECT(AF$13&amp;$T499):INDIRECT(AF$13&amp;$U499))/2</f>
        <v>0</v>
      </c>
      <c r="AG499" s="4">
        <f ca="1">SUM(INDIRECT(AG$13&amp;$T499):INDIRECT(AG$13&amp;$U499))/2</f>
        <v>0</v>
      </c>
    </row>
    <row r="500" spans="1:33">
      <c r="A500">
        <v>11</v>
      </c>
      <c r="B500" s="8">
        <v>8.3333333333333329E-2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0</v>
      </c>
      <c r="W500" s="4">
        <f ca="1">SUM(INDIRECT(W$13&amp;$T500):INDIRECT(W$13&amp;$U500))/2</f>
        <v>0</v>
      </c>
      <c r="X500" s="4">
        <f ca="1">SUM(INDIRECT(X$13&amp;$T500):INDIRECT(X$13&amp;$U500))/2</f>
        <v>0</v>
      </c>
      <c r="Y500" s="4">
        <f ca="1">SUM(INDIRECT(Y$13&amp;$T500):INDIRECT(Y$13&amp;$U500))/2</f>
        <v>0</v>
      </c>
      <c r="Z500" s="4">
        <f ca="1">SUM(INDIRECT(Z$13&amp;$T500):INDIRECT(Z$13&amp;$U500))/2</f>
        <v>0</v>
      </c>
      <c r="AA500" s="4">
        <f ca="1">SUM(INDIRECT(AA$13&amp;$T500):INDIRECT(AA$13&amp;$U500))/2</f>
        <v>0</v>
      </c>
      <c r="AB500" s="4">
        <f ca="1">SUM(INDIRECT(AB$13&amp;$T500):INDIRECT(AB$13&amp;$U500))/2</f>
        <v>0</v>
      </c>
      <c r="AC500" s="4">
        <f ca="1">SUM(INDIRECT(AC$13&amp;$T500):INDIRECT(AC$13&amp;$U500))/2</f>
        <v>0</v>
      </c>
      <c r="AD500" s="4">
        <f ca="1">SUM(INDIRECT(AD$13&amp;$T500):INDIRECT(AD$13&amp;$U500))/2</f>
        <v>0</v>
      </c>
      <c r="AE500" s="4">
        <f ca="1">SUM(INDIRECT(AE$13&amp;$T500):INDIRECT(AE$13&amp;$U500))/2</f>
        <v>0</v>
      </c>
      <c r="AF500" s="4">
        <f ca="1">SUM(INDIRECT(AF$13&amp;$T500):INDIRECT(AF$13&amp;$U500))/2</f>
        <v>0</v>
      </c>
      <c r="AG500" s="4">
        <f ca="1">SUM(INDIRECT(AG$13&amp;$T500):INDIRECT(AG$13&amp;$U500))/2</f>
        <v>0</v>
      </c>
    </row>
    <row r="501" spans="1:33">
      <c r="A501">
        <v>11</v>
      </c>
      <c r="B501" s="8">
        <v>0.10416666666666666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0</v>
      </c>
      <c r="W501" s="4">
        <f ca="1">SUM(INDIRECT(W$13&amp;$T501):INDIRECT(W$13&amp;$U501))/2</f>
        <v>0</v>
      </c>
      <c r="X501" s="4">
        <f ca="1">SUM(INDIRECT(X$13&amp;$T501):INDIRECT(X$13&amp;$U501))/2</f>
        <v>0</v>
      </c>
      <c r="Y501" s="4">
        <f ca="1">SUM(INDIRECT(Y$13&amp;$T501):INDIRECT(Y$13&amp;$U501))/2</f>
        <v>0</v>
      </c>
      <c r="Z501" s="4">
        <f ca="1">SUM(INDIRECT(Z$13&amp;$T501):INDIRECT(Z$13&amp;$U501))/2</f>
        <v>0</v>
      </c>
      <c r="AA501" s="4">
        <f ca="1">SUM(INDIRECT(AA$13&amp;$T501):INDIRECT(AA$13&amp;$U501))/2</f>
        <v>0</v>
      </c>
      <c r="AB501" s="4">
        <f ca="1">SUM(INDIRECT(AB$13&amp;$T501):INDIRECT(AB$13&amp;$U501))/2</f>
        <v>0</v>
      </c>
      <c r="AC501" s="4">
        <f ca="1">SUM(INDIRECT(AC$13&amp;$T501):INDIRECT(AC$13&amp;$U501))/2</f>
        <v>0</v>
      </c>
      <c r="AD501" s="4">
        <f ca="1">SUM(INDIRECT(AD$13&amp;$T501):INDIRECT(AD$13&amp;$U501))/2</f>
        <v>0</v>
      </c>
      <c r="AE501" s="4">
        <f ca="1">SUM(INDIRECT(AE$13&amp;$T501):INDIRECT(AE$13&amp;$U501))/2</f>
        <v>0</v>
      </c>
      <c r="AF501" s="4">
        <f ca="1">SUM(INDIRECT(AF$13&amp;$T501):INDIRECT(AF$13&amp;$U501))/2</f>
        <v>0</v>
      </c>
      <c r="AG501" s="4">
        <f ca="1">SUM(INDIRECT(AG$13&amp;$T501):INDIRECT(AG$13&amp;$U501))/2</f>
        <v>0</v>
      </c>
    </row>
    <row r="502" spans="1:33">
      <c r="A502">
        <v>11</v>
      </c>
      <c r="B502" s="8">
        <v>0.12499999999999999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0</v>
      </c>
      <c r="W502" s="4">
        <f ca="1">SUM(INDIRECT(W$13&amp;$T502):INDIRECT(W$13&amp;$U502))/2</f>
        <v>0</v>
      </c>
      <c r="X502" s="4">
        <f ca="1">SUM(INDIRECT(X$13&amp;$T502):INDIRECT(X$13&amp;$U502))/2</f>
        <v>0</v>
      </c>
      <c r="Y502" s="4">
        <f ca="1">SUM(INDIRECT(Y$13&amp;$T502):INDIRECT(Y$13&amp;$U502))/2</f>
        <v>0</v>
      </c>
      <c r="Z502" s="4">
        <f ca="1">SUM(INDIRECT(Z$13&amp;$T502):INDIRECT(Z$13&amp;$U502))/2</f>
        <v>0</v>
      </c>
      <c r="AA502" s="4">
        <f ca="1">SUM(INDIRECT(AA$13&amp;$T502):INDIRECT(AA$13&amp;$U502))/2</f>
        <v>0</v>
      </c>
      <c r="AB502" s="4">
        <f ca="1">SUM(INDIRECT(AB$13&amp;$T502):INDIRECT(AB$13&amp;$U502))/2</f>
        <v>0</v>
      </c>
      <c r="AC502" s="4">
        <f ca="1">SUM(INDIRECT(AC$13&amp;$T502):INDIRECT(AC$13&amp;$U502))/2</f>
        <v>0</v>
      </c>
      <c r="AD502" s="4">
        <f ca="1">SUM(INDIRECT(AD$13&amp;$T502):INDIRECT(AD$13&amp;$U502))/2</f>
        <v>0</v>
      </c>
      <c r="AE502" s="4">
        <f ca="1">SUM(INDIRECT(AE$13&amp;$T502):INDIRECT(AE$13&amp;$U502))/2</f>
        <v>0</v>
      </c>
      <c r="AF502" s="4">
        <f ca="1">SUM(INDIRECT(AF$13&amp;$T502):INDIRECT(AF$13&amp;$U502))/2</f>
        <v>0</v>
      </c>
      <c r="AG502" s="4">
        <f ca="1">SUM(INDIRECT(AG$13&amp;$T502):INDIRECT(AG$13&amp;$U502))/2</f>
        <v>0</v>
      </c>
    </row>
    <row r="503" spans="1:33">
      <c r="A503">
        <v>11</v>
      </c>
      <c r="B503" s="8">
        <v>0.14583333333333331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0</v>
      </c>
      <c r="W503" s="4">
        <f ca="1">SUM(INDIRECT(W$13&amp;$T503):INDIRECT(W$13&amp;$U503))/2</f>
        <v>0</v>
      </c>
      <c r="X503" s="4">
        <f ca="1">SUM(INDIRECT(X$13&amp;$T503):INDIRECT(X$13&amp;$U503))/2</f>
        <v>0</v>
      </c>
      <c r="Y503" s="4">
        <f ca="1">SUM(INDIRECT(Y$13&amp;$T503):INDIRECT(Y$13&amp;$U503))/2</f>
        <v>0.5</v>
      </c>
      <c r="Z503" s="4">
        <f ca="1">SUM(INDIRECT(Z$13&amp;$T503):INDIRECT(Z$13&amp;$U503))/2</f>
        <v>1</v>
      </c>
      <c r="AA503" s="4">
        <f ca="1">SUM(INDIRECT(AA$13&amp;$T503):INDIRECT(AA$13&amp;$U503))/2</f>
        <v>3</v>
      </c>
      <c r="AB503" s="4">
        <f ca="1">SUM(INDIRECT(AB$13&amp;$T503):INDIRECT(AB$13&amp;$U503))/2</f>
        <v>2</v>
      </c>
      <c r="AC503" s="4">
        <f ca="1">SUM(INDIRECT(AC$13&amp;$T503):INDIRECT(AC$13&amp;$U503))/2</f>
        <v>0</v>
      </c>
      <c r="AD503" s="4">
        <f ca="1">SUM(INDIRECT(AD$13&amp;$T503):INDIRECT(AD$13&amp;$U503))/2</f>
        <v>0</v>
      </c>
      <c r="AE503" s="4">
        <f ca="1">SUM(INDIRECT(AE$13&amp;$T503):INDIRECT(AE$13&amp;$U503))/2</f>
        <v>0</v>
      </c>
      <c r="AF503" s="4">
        <f ca="1">SUM(INDIRECT(AF$13&amp;$T503):INDIRECT(AF$13&amp;$U503))/2</f>
        <v>0</v>
      </c>
      <c r="AG503" s="4">
        <f ca="1">SUM(INDIRECT(AG$13&amp;$T503):INDIRECT(AG$13&amp;$U503))/2</f>
        <v>0</v>
      </c>
    </row>
    <row r="504" spans="1:33">
      <c r="A504">
        <v>11</v>
      </c>
      <c r="B504" s="8">
        <v>0.16666666666666666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0</v>
      </c>
      <c r="W504" s="4">
        <f ca="1">SUM(INDIRECT(W$13&amp;$T504):INDIRECT(W$13&amp;$U504))/2</f>
        <v>1</v>
      </c>
      <c r="X504" s="4">
        <f ca="1">SUM(INDIRECT(X$13&amp;$T504):INDIRECT(X$13&amp;$U504))/2</f>
        <v>1.5</v>
      </c>
      <c r="Y504" s="4">
        <f ca="1">SUM(INDIRECT(Y$13&amp;$T504):INDIRECT(Y$13&amp;$U504))/2</f>
        <v>9.5</v>
      </c>
      <c r="Z504" s="4">
        <f ca="1">SUM(INDIRECT(Z$13&amp;$T504):INDIRECT(Z$13&amp;$U504))/2</f>
        <v>6</v>
      </c>
      <c r="AA504" s="4">
        <f ca="1">SUM(INDIRECT(AA$13&amp;$T504):INDIRECT(AA$13&amp;$U504))/2</f>
        <v>10</v>
      </c>
      <c r="AB504" s="4">
        <f ca="1">SUM(INDIRECT(AB$13&amp;$T504):INDIRECT(AB$13&amp;$U504))/2</f>
        <v>12</v>
      </c>
      <c r="AC504" s="4">
        <f ca="1">SUM(INDIRECT(AC$13&amp;$T504):INDIRECT(AC$13&amp;$U504))/2</f>
        <v>8</v>
      </c>
      <c r="AD504" s="4">
        <f ca="1">SUM(INDIRECT(AD$13&amp;$T504):INDIRECT(AD$13&amp;$U504))/2</f>
        <v>1</v>
      </c>
      <c r="AE504" s="4">
        <f ca="1">SUM(INDIRECT(AE$13&amp;$T504):INDIRECT(AE$13&amp;$U504))/2</f>
        <v>0</v>
      </c>
      <c r="AF504" s="4">
        <f ca="1">SUM(INDIRECT(AF$13&amp;$T504):INDIRECT(AF$13&amp;$U504))/2</f>
        <v>0</v>
      </c>
      <c r="AG504" s="4">
        <f ca="1">SUM(INDIRECT(AG$13&amp;$T504):INDIRECT(AG$13&amp;$U504))/2</f>
        <v>0</v>
      </c>
    </row>
    <row r="505" spans="1:33">
      <c r="A505">
        <v>11</v>
      </c>
      <c r="B505" s="8">
        <v>0.1875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0</v>
      </c>
      <c r="W505" s="4">
        <f ca="1">SUM(INDIRECT(W$13&amp;$T505):INDIRECT(W$13&amp;$U505))/2</f>
        <v>20</v>
      </c>
      <c r="X505" s="4">
        <f ca="1">SUM(INDIRECT(X$13&amp;$T505):INDIRECT(X$13&amp;$U505))/2</f>
        <v>6</v>
      </c>
      <c r="Y505" s="4">
        <f ca="1">SUM(INDIRECT(Y$13&amp;$T505):INDIRECT(Y$13&amp;$U505))/2</f>
        <v>32.5</v>
      </c>
      <c r="Z505" s="4">
        <f ca="1">SUM(INDIRECT(Z$13&amp;$T505):INDIRECT(Z$13&amp;$U505))/2</f>
        <v>16.5</v>
      </c>
      <c r="AA505" s="4">
        <f ca="1">SUM(INDIRECT(AA$13&amp;$T505):INDIRECT(AA$13&amp;$U505))/2</f>
        <v>15.5</v>
      </c>
      <c r="AB505" s="4">
        <f ca="1">SUM(INDIRECT(AB$13&amp;$T505):INDIRECT(AB$13&amp;$U505))/2</f>
        <v>34.5</v>
      </c>
      <c r="AC505" s="4">
        <f ca="1">SUM(INDIRECT(AC$13&amp;$T505):INDIRECT(AC$13&amp;$U505))/2</f>
        <v>31.5</v>
      </c>
      <c r="AD505" s="4">
        <f ca="1">SUM(INDIRECT(AD$13&amp;$T505):INDIRECT(AD$13&amp;$U505))/2</f>
        <v>10.5</v>
      </c>
      <c r="AE505" s="4">
        <f ca="1">SUM(INDIRECT(AE$13&amp;$T505):INDIRECT(AE$13&amp;$U505))/2</f>
        <v>1.5</v>
      </c>
      <c r="AF505" s="4">
        <f ca="1">SUM(INDIRECT(AF$13&amp;$T505):INDIRECT(AF$13&amp;$U505))/2</f>
        <v>4</v>
      </c>
      <c r="AG505" s="4">
        <f ca="1">SUM(INDIRECT(AG$13&amp;$T505):INDIRECT(AG$13&amp;$U505))/2</f>
        <v>0</v>
      </c>
    </row>
    <row r="506" spans="1:33">
      <c r="A506">
        <v>11</v>
      </c>
      <c r="B506" s="8">
        <v>0.20833333333333334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4.5</v>
      </c>
      <c r="W506" s="4">
        <f ca="1">SUM(INDIRECT(W$13&amp;$T506):INDIRECT(W$13&amp;$U506))/2</f>
        <v>51</v>
      </c>
      <c r="X506" s="4">
        <f ca="1">SUM(INDIRECT(X$13&amp;$T506):INDIRECT(X$13&amp;$U506))/2</f>
        <v>11.5</v>
      </c>
      <c r="Y506" s="4">
        <f ca="1">SUM(INDIRECT(Y$13&amp;$T506):INDIRECT(Y$13&amp;$U506))/2</f>
        <v>60</v>
      </c>
      <c r="Z506" s="4">
        <f ca="1">SUM(INDIRECT(Z$13&amp;$T506):INDIRECT(Z$13&amp;$U506))/2</f>
        <v>27.5</v>
      </c>
      <c r="AA506" s="4">
        <f ca="1">SUM(INDIRECT(AA$13&amp;$T506):INDIRECT(AA$13&amp;$U506))/2</f>
        <v>22.5</v>
      </c>
      <c r="AB506" s="4">
        <f ca="1">SUM(INDIRECT(AB$13&amp;$T506):INDIRECT(AB$13&amp;$U506))/2</f>
        <v>58.5</v>
      </c>
      <c r="AC506" s="4">
        <f ca="1">SUM(INDIRECT(AC$13&amp;$T506):INDIRECT(AC$13&amp;$U506))/2</f>
        <v>60.5</v>
      </c>
      <c r="AD506" s="4">
        <f ca="1">SUM(INDIRECT(AD$13&amp;$T506):INDIRECT(AD$13&amp;$U506))/2</f>
        <v>28</v>
      </c>
      <c r="AE506" s="4">
        <f ca="1">SUM(INDIRECT(AE$13&amp;$T506):INDIRECT(AE$13&amp;$U506))/2</f>
        <v>11.5</v>
      </c>
      <c r="AF506" s="4">
        <f ca="1">SUM(INDIRECT(AF$13&amp;$T506):INDIRECT(AF$13&amp;$U506))/2</f>
        <v>17</v>
      </c>
      <c r="AG506" s="4">
        <f ca="1">SUM(INDIRECT(AG$13&amp;$T506):INDIRECT(AG$13&amp;$U506))/2</f>
        <v>1</v>
      </c>
    </row>
    <row r="507" spans="1:33">
      <c r="A507">
        <v>11</v>
      </c>
      <c r="B507" s="8">
        <v>0.22916666666666669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9</v>
      </c>
      <c r="W507" s="4">
        <f ca="1">SUM(INDIRECT(W$13&amp;$T507):INDIRECT(W$13&amp;$U507))/2</f>
        <v>74.5</v>
      </c>
      <c r="X507" s="4">
        <f ca="1">SUM(INDIRECT(X$13&amp;$T507):INDIRECT(X$13&amp;$U507))/2</f>
        <v>16.5</v>
      </c>
      <c r="Y507" s="4">
        <f ca="1">SUM(INDIRECT(Y$13&amp;$T507):INDIRECT(Y$13&amp;$U507))/2</f>
        <v>81.5</v>
      </c>
      <c r="Z507" s="4">
        <f ca="1">SUM(INDIRECT(Z$13&amp;$T507):INDIRECT(Z$13&amp;$U507))/2</f>
        <v>31.5</v>
      </c>
      <c r="AA507" s="4">
        <f ca="1">SUM(INDIRECT(AA$13&amp;$T507):INDIRECT(AA$13&amp;$U507))/2</f>
        <v>32</v>
      </c>
      <c r="AB507" s="4">
        <f ca="1">SUM(INDIRECT(AB$13&amp;$T507):INDIRECT(AB$13&amp;$U507))/2</f>
        <v>77.5</v>
      </c>
      <c r="AC507" s="4">
        <f ca="1">SUM(INDIRECT(AC$13&amp;$T507):INDIRECT(AC$13&amp;$U507))/2</f>
        <v>83.5</v>
      </c>
      <c r="AD507" s="4">
        <f ca="1">SUM(INDIRECT(AD$13&amp;$T507):INDIRECT(AD$13&amp;$U507))/2</f>
        <v>51</v>
      </c>
      <c r="AE507" s="4">
        <f ca="1">SUM(INDIRECT(AE$13&amp;$T507):INDIRECT(AE$13&amp;$U507))/2</f>
        <v>27.5</v>
      </c>
      <c r="AF507" s="4">
        <f ca="1">SUM(INDIRECT(AF$13&amp;$T507):INDIRECT(AF$13&amp;$U507))/2</f>
        <v>23</v>
      </c>
      <c r="AG507" s="4">
        <f ca="1">SUM(INDIRECT(AG$13&amp;$T507):INDIRECT(AG$13&amp;$U507))/2</f>
        <v>4.5</v>
      </c>
    </row>
    <row r="508" spans="1:33">
      <c r="A508">
        <v>11</v>
      </c>
      <c r="B508" s="8">
        <v>0.25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10.5</v>
      </c>
      <c r="W508" s="4">
        <f ca="1">SUM(INDIRECT(W$13&amp;$T508):INDIRECT(W$13&amp;$U508))/2</f>
        <v>89</v>
      </c>
      <c r="X508" s="4">
        <f ca="1">SUM(INDIRECT(X$13&amp;$T508):INDIRECT(X$13&amp;$U508))/2</f>
        <v>17.5</v>
      </c>
      <c r="Y508" s="4">
        <f ca="1">SUM(INDIRECT(Y$13&amp;$T508):INDIRECT(Y$13&amp;$U508))/2</f>
        <v>89</v>
      </c>
      <c r="Z508" s="4">
        <f ca="1">SUM(INDIRECT(Z$13&amp;$T508):INDIRECT(Z$13&amp;$U508))/2</f>
        <v>37.5</v>
      </c>
      <c r="AA508" s="4">
        <f ca="1">SUM(INDIRECT(AA$13&amp;$T508):INDIRECT(AA$13&amp;$U508))/2</f>
        <v>41</v>
      </c>
      <c r="AB508" s="4">
        <f ca="1">SUM(INDIRECT(AB$13&amp;$T508):INDIRECT(AB$13&amp;$U508))/2</f>
        <v>89.5</v>
      </c>
      <c r="AC508" s="4">
        <f ca="1">SUM(INDIRECT(AC$13&amp;$T508):INDIRECT(AC$13&amp;$U508))/2</f>
        <v>98.5</v>
      </c>
      <c r="AD508" s="4">
        <f ca="1">SUM(INDIRECT(AD$13&amp;$T508):INDIRECT(AD$13&amp;$U508))/2</f>
        <v>60</v>
      </c>
      <c r="AE508" s="4">
        <f ca="1">SUM(INDIRECT(AE$13&amp;$T508):INDIRECT(AE$13&amp;$U508))/2</f>
        <v>47.5</v>
      </c>
      <c r="AF508" s="4">
        <f ca="1">SUM(INDIRECT(AF$13&amp;$T508):INDIRECT(AF$13&amp;$U508))/2</f>
        <v>24</v>
      </c>
      <c r="AG508" s="4">
        <f ca="1">SUM(INDIRECT(AG$13&amp;$T508):INDIRECT(AG$13&amp;$U508))/2</f>
        <v>5.5</v>
      </c>
    </row>
    <row r="509" spans="1:33">
      <c r="A509">
        <v>11</v>
      </c>
      <c r="B509" s="8">
        <v>0.27083333333333331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12.5</v>
      </c>
      <c r="W509" s="4">
        <f ca="1">SUM(INDIRECT(W$13&amp;$T509):INDIRECT(W$13&amp;$U509))/2</f>
        <v>94.5</v>
      </c>
      <c r="X509" s="4">
        <f ca="1">SUM(INDIRECT(X$13&amp;$T509):INDIRECT(X$13&amp;$U509))/2</f>
        <v>18</v>
      </c>
      <c r="Y509" s="4">
        <f ca="1">SUM(INDIRECT(Y$13&amp;$T509):INDIRECT(Y$13&amp;$U509))/2</f>
        <v>93</v>
      </c>
      <c r="Z509" s="4">
        <f ca="1">SUM(INDIRECT(Z$13&amp;$T509):INDIRECT(Z$13&amp;$U509))/2</f>
        <v>42</v>
      </c>
      <c r="AA509" s="4">
        <f ca="1">SUM(INDIRECT(AA$13&amp;$T509):INDIRECT(AA$13&amp;$U509))/2</f>
        <v>46</v>
      </c>
      <c r="AB509" s="4">
        <f ca="1">SUM(INDIRECT(AB$13&amp;$T509):INDIRECT(AB$13&amp;$U509))/2</f>
        <v>96.5</v>
      </c>
      <c r="AC509" s="4">
        <f ca="1">SUM(INDIRECT(AC$13&amp;$T509):INDIRECT(AC$13&amp;$U509))/2</f>
        <v>107.5</v>
      </c>
      <c r="AD509" s="4">
        <f ca="1">SUM(INDIRECT(AD$13&amp;$T509):INDIRECT(AD$13&amp;$U509))/2</f>
        <v>66.5</v>
      </c>
      <c r="AE509" s="4">
        <f ca="1">SUM(INDIRECT(AE$13&amp;$T509):INDIRECT(AE$13&amp;$U509))/2</f>
        <v>52.5</v>
      </c>
      <c r="AF509" s="4">
        <f ca="1">SUM(INDIRECT(AF$13&amp;$T509):INDIRECT(AF$13&amp;$U509))/2</f>
        <v>23.5</v>
      </c>
      <c r="AG509" s="4">
        <f ca="1">SUM(INDIRECT(AG$13&amp;$T509):INDIRECT(AG$13&amp;$U509))/2</f>
        <v>7</v>
      </c>
    </row>
    <row r="510" spans="1:33">
      <c r="A510">
        <v>11</v>
      </c>
      <c r="B510" s="8">
        <v>0.29166666666666663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15.5</v>
      </c>
      <c r="W510" s="4">
        <f ca="1">SUM(INDIRECT(W$13&amp;$T510):INDIRECT(W$13&amp;$U510))/2</f>
        <v>92</v>
      </c>
      <c r="X510" s="4">
        <f ca="1">SUM(INDIRECT(X$13&amp;$T510):INDIRECT(X$13&amp;$U510))/2</f>
        <v>19</v>
      </c>
      <c r="Y510" s="4">
        <f ca="1">SUM(INDIRECT(Y$13&amp;$T510):INDIRECT(Y$13&amp;$U510))/2</f>
        <v>92.5</v>
      </c>
      <c r="Z510" s="4">
        <f ca="1">SUM(INDIRECT(Z$13&amp;$T510):INDIRECT(Z$13&amp;$U510))/2</f>
        <v>35</v>
      </c>
      <c r="AA510" s="4">
        <f ca="1">SUM(INDIRECT(AA$13&amp;$T510):INDIRECT(AA$13&amp;$U510))/2</f>
        <v>45</v>
      </c>
      <c r="AB510" s="4">
        <f ca="1">SUM(INDIRECT(AB$13&amp;$T510):INDIRECT(AB$13&amp;$U510))/2</f>
        <v>94.5</v>
      </c>
      <c r="AC510" s="4">
        <f ca="1">SUM(INDIRECT(AC$13&amp;$T510):INDIRECT(AC$13&amp;$U510))/2</f>
        <v>110</v>
      </c>
      <c r="AD510" s="4">
        <f ca="1">SUM(INDIRECT(AD$13&amp;$T510):INDIRECT(AD$13&amp;$U510))/2</f>
        <v>68</v>
      </c>
      <c r="AE510" s="4">
        <f ca="1">SUM(INDIRECT(AE$13&amp;$T510):INDIRECT(AE$13&amp;$U510))/2</f>
        <v>41</v>
      </c>
      <c r="AF510" s="4">
        <f ca="1">SUM(INDIRECT(AF$13&amp;$T510):INDIRECT(AF$13&amp;$U510))/2</f>
        <v>18.5</v>
      </c>
      <c r="AG510" s="4">
        <f ca="1">SUM(INDIRECT(AG$13&amp;$T510):INDIRECT(AG$13&amp;$U510))/2</f>
        <v>6</v>
      </c>
    </row>
    <row r="511" spans="1:33">
      <c r="A511">
        <v>11</v>
      </c>
      <c r="B511" s="8">
        <v>0.31249999999999994</v>
      </c>
      <c r="E511" s="7">
        <v>0</v>
      </c>
      <c r="F511" s="7">
        <v>0</v>
      </c>
      <c r="G511" s="7">
        <v>0</v>
      </c>
      <c r="H511" s="7">
        <v>0</v>
      </c>
      <c r="I511" s="7">
        <v>4</v>
      </c>
      <c r="J511" s="7">
        <v>2</v>
      </c>
      <c r="K511" s="7">
        <v>3</v>
      </c>
      <c r="L511" s="7">
        <v>1</v>
      </c>
      <c r="M511" s="7">
        <v>0</v>
      </c>
      <c r="N511" s="7">
        <v>0</v>
      </c>
      <c r="O511" s="7">
        <v>0</v>
      </c>
      <c r="P511" s="7">
        <v>0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22</v>
      </c>
      <c r="W511" s="4">
        <f ca="1">SUM(INDIRECT(W$13&amp;$T511):INDIRECT(W$13&amp;$U511))/2</f>
        <v>81.5</v>
      </c>
      <c r="X511" s="4">
        <f ca="1">SUM(INDIRECT(X$13&amp;$T511):INDIRECT(X$13&amp;$U511))/2</f>
        <v>15</v>
      </c>
      <c r="Y511" s="4">
        <f ca="1">SUM(INDIRECT(Y$13&amp;$T511):INDIRECT(Y$13&amp;$U511))/2</f>
        <v>82.5</v>
      </c>
      <c r="Z511" s="4">
        <f ca="1">SUM(INDIRECT(Z$13&amp;$T511):INDIRECT(Z$13&amp;$U511))/2</f>
        <v>31</v>
      </c>
      <c r="AA511" s="4">
        <f ca="1">SUM(INDIRECT(AA$13&amp;$T511):INDIRECT(AA$13&amp;$U511))/2</f>
        <v>46</v>
      </c>
      <c r="AB511" s="4">
        <f ca="1">SUM(INDIRECT(AB$13&amp;$T511):INDIRECT(AB$13&amp;$U511))/2</f>
        <v>89.5</v>
      </c>
      <c r="AC511" s="4">
        <f ca="1">SUM(INDIRECT(AC$13&amp;$T511):INDIRECT(AC$13&amp;$U511))/2</f>
        <v>106.5</v>
      </c>
      <c r="AD511" s="4">
        <f ca="1">SUM(INDIRECT(AD$13&amp;$T511):INDIRECT(AD$13&amp;$U511))/2</f>
        <v>61</v>
      </c>
      <c r="AE511" s="4">
        <f ca="1">SUM(INDIRECT(AE$13&amp;$T511):INDIRECT(AE$13&amp;$U511))/2</f>
        <v>31</v>
      </c>
      <c r="AF511" s="4">
        <f ca="1">SUM(INDIRECT(AF$13&amp;$T511):INDIRECT(AF$13&amp;$U511))/2</f>
        <v>16</v>
      </c>
      <c r="AG511" s="4">
        <f ca="1">SUM(INDIRECT(AG$13&amp;$T511):INDIRECT(AG$13&amp;$U511))/2</f>
        <v>3.5</v>
      </c>
    </row>
    <row r="512" spans="1:33">
      <c r="A512">
        <v>11</v>
      </c>
      <c r="B512" s="8">
        <v>0.33333333333333326</v>
      </c>
      <c r="E512" s="7">
        <v>0</v>
      </c>
      <c r="F512" s="7">
        <v>0</v>
      </c>
      <c r="G512" s="7">
        <v>0</v>
      </c>
      <c r="H512" s="7">
        <v>1</v>
      </c>
      <c r="I512" s="7">
        <v>9</v>
      </c>
      <c r="J512" s="7">
        <v>4</v>
      </c>
      <c r="K512" s="7">
        <v>6</v>
      </c>
      <c r="L512" s="7">
        <v>4</v>
      </c>
      <c r="M512" s="7">
        <v>0</v>
      </c>
      <c r="N512" s="7">
        <v>0</v>
      </c>
      <c r="O512" s="7">
        <v>0</v>
      </c>
      <c r="P512" s="7">
        <v>0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19.5</v>
      </c>
      <c r="W512" s="4">
        <f ca="1">SUM(INDIRECT(W$13&amp;$T512):INDIRECT(W$13&amp;$U512))/2</f>
        <v>62</v>
      </c>
      <c r="X512" s="4">
        <f ca="1">SUM(INDIRECT(X$13&amp;$T512):INDIRECT(X$13&amp;$U512))/2</f>
        <v>10</v>
      </c>
      <c r="Y512" s="4">
        <f ca="1">SUM(INDIRECT(Y$13&amp;$T512):INDIRECT(Y$13&amp;$U512))/2</f>
        <v>77.5</v>
      </c>
      <c r="Z512" s="4">
        <f ca="1">SUM(INDIRECT(Z$13&amp;$T512):INDIRECT(Z$13&amp;$U512))/2</f>
        <v>26</v>
      </c>
      <c r="AA512" s="4">
        <f ca="1">SUM(INDIRECT(AA$13&amp;$T512):INDIRECT(AA$13&amp;$U512))/2</f>
        <v>46</v>
      </c>
      <c r="AB512" s="4">
        <f ca="1">SUM(INDIRECT(AB$13&amp;$T512):INDIRECT(AB$13&amp;$U512))/2</f>
        <v>77.5</v>
      </c>
      <c r="AC512" s="4">
        <f ca="1">SUM(INDIRECT(AC$13&amp;$T512):INDIRECT(AC$13&amp;$U512))/2</f>
        <v>95</v>
      </c>
      <c r="AD512" s="4">
        <f ca="1">SUM(INDIRECT(AD$13&amp;$T512):INDIRECT(AD$13&amp;$U512))/2</f>
        <v>50.5</v>
      </c>
      <c r="AE512" s="4">
        <f ca="1">SUM(INDIRECT(AE$13&amp;$T512):INDIRECT(AE$13&amp;$U512))/2</f>
        <v>23</v>
      </c>
      <c r="AF512" s="4">
        <f ca="1">SUM(INDIRECT(AF$13&amp;$T512):INDIRECT(AF$13&amp;$U512))/2</f>
        <v>12.5</v>
      </c>
      <c r="AG512" s="4">
        <f ca="1">SUM(INDIRECT(AG$13&amp;$T512):INDIRECT(AG$13&amp;$U512))/2</f>
        <v>1.5</v>
      </c>
    </row>
    <row r="513" spans="1:33">
      <c r="A513">
        <v>11</v>
      </c>
      <c r="B513" s="8">
        <v>0.35416666666666657</v>
      </c>
      <c r="E513" s="7">
        <v>0</v>
      </c>
      <c r="F513" s="7">
        <v>0</v>
      </c>
      <c r="G513" s="7">
        <v>2</v>
      </c>
      <c r="H513" s="7">
        <v>3</v>
      </c>
      <c r="I513" s="7">
        <v>18</v>
      </c>
      <c r="J513" s="7">
        <v>7</v>
      </c>
      <c r="K513" s="7">
        <v>10</v>
      </c>
      <c r="L513" s="7">
        <v>9</v>
      </c>
      <c r="M513" s="7">
        <v>5</v>
      </c>
      <c r="N513" s="7">
        <v>0</v>
      </c>
      <c r="O513" s="7">
        <v>0</v>
      </c>
      <c r="P513" s="7">
        <v>0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9</v>
      </c>
      <c r="W513" s="4">
        <f ca="1">SUM(INDIRECT(W$13&amp;$T513):INDIRECT(W$13&amp;$U513))/2</f>
        <v>35</v>
      </c>
      <c r="X513" s="4">
        <f ca="1">SUM(INDIRECT(X$13&amp;$T513):INDIRECT(X$13&amp;$U513))/2</f>
        <v>5</v>
      </c>
      <c r="Y513" s="4">
        <f ca="1">SUM(INDIRECT(Y$13&amp;$T513):INDIRECT(Y$13&amp;$U513))/2</f>
        <v>56</v>
      </c>
      <c r="Z513" s="4">
        <f ca="1">SUM(INDIRECT(Z$13&amp;$T513):INDIRECT(Z$13&amp;$U513))/2</f>
        <v>21.5</v>
      </c>
      <c r="AA513" s="4">
        <f ca="1">SUM(INDIRECT(AA$13&amp;$T513):INDIRECT(AA$13&amp;$U513))/2</f>
        <v>38</v>
      </c>
      <c r="AB513" s="4">
        <f ca="1">SUM(INDIRECT(AB$13&amp;$T513):INDIRECT(AB$13&amp;$U513))/2</f>
        <v>66</v>
      </c>
      <c r="AC513" s="4">
        <f ca="1">SUM(INDIRECT(AC$13&amp;$T513):INDIRECT(AC$13&amp;$U513))/2</f>
        <v>77</v>
      </c>
      <c r="AD513" s="4">
        <f ca="1">SUM(INDIRECT(AD$13&amp;$T513):INDIRECT(AD$13&amp;$U513))/2</f>
        <v>32.5</v>
      </c>
      <c r="AE513" s="4">
        <f ca="1">SUM(INDIRECT(AE$13&amp;$T513):INDIRECT(AE$13&amp;$U513))/2</f>
        <v>15.5</v>
      </c>
      <c r="AF513" s="4">
        <f ca="1">SUM(INDIRECT(AF$13&amp;$T513):INDIRECT(AF$13&amp;$U513))/2</f>
        <v>2</v>
      </c>
      <c r="AG513" s="4">
        <f ca="1">SUM(INDIRECT(AG$13&amp;$T513):INDIRECT(AG$13&amp;$U513))/2</f>
        <v>0</v>
      </c>
    </row>
    <row r="514" spans="1:33">
      <c r="A514">
        <v>11</v>
      </c>
      <c r="B514" s="8">
        <v>0.37499999999999989</v>
      </c>
      <c r="E514" s="7">
        <v>0</v>
      </c>
      <c r="F514" s="7">
        <v>5</v>
      </c>
      <c r="G514" s="7">
        <v>4</v>
      </c>
      <c r="H514" s="7">
        <v>9</v>
      </c>
      <c r="I514" s="7">
        <v>30</v>
      </c>
      <c r="J514" s="7">
        <v>11</v>
      </c>
      <c r="K514" s="7">
        <v>15</v>
      </c>
      <c r="L514" s="7">
        <v>15</v>
      </c>
      <c r="M514" s="7">
        <v>11</v>
      </c>
      <c r="N514" s="7">
        <v>1</v>
      </c>
      <c r="O514" s="7">
        <v>0</v>
      </c>
      <c r="P514" s="7">
        <v>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0</v>
      </c>
      <c r="W514" s="4">
        <f ca="1">SUM(INDIRECT(W$13&amp;$T514):INDIRECT(W$13&amp;$U514))/2</f>
        <v>7.5</v>
      </c>
      <c r="X514" s="4">
        <f ca="1">SUM(INDIRECT(X$13&amp;$T514):INDIRECT(X$13&amp;$U514))/2</f>
        <v>2</v>
      </c>
      <c r="Y514" s="4">
        <f ca="1">SUM(INDIRECT(Y$13&amp;$T514):INDIRECT(Y$13&amp;$U514))/2</f>
        <v>36.5</v>
      </c>
      <c r="Z514" s="4">
        <f ca="1">SUM(INDIRECT(Z$13&amp;$T514):INDIRECT(Z$13&amp;$U514))/2</f>
        <v>16</v>
      </c>
      <c r="AA514" s="4">
        <f ca="1">SUM(INDIRECT(AA$13&amp;$T514):INDIRECT(AA$13&amp;$U514))/2</f>
        <v>32</v>
      </c>
      <c r="AB514" s="4">
        <f ca="1">SUM(INDIRECT(AB$13&amp;$T514):INDIRECT(AB$13&amp;$U514))/2</f>
        <v>49</v>
      </c>
      <c r="AC514" s="4">
        <f ca="1">SUM(INDIRECT(AC$13&amp;$T514):INDIRECT(AC$13&amp;$U514))/2</f>
        <v>50.5</v>
      </c>
      <c r="AD514" s="4">
        <f ca="1">SUM(INDIRECT(AD$13&amp;$T514):INDIRECT(AD$13&amp;$U514))/2</f>
        <v>19</v>
      </c>
      <c r="AE514" s="4">
        <f ca="1">SUM(INDIRECT(AE$13&amp;$T514):INDIRECT(AE$13&amp;$U514))/2</f>
        <v>4.5</v>
      </c>
      <c r="AF514" s="4">
        <f ca="1">SUM(INDIRECT(AF$13&amp;$T514):INDIRECT(AF$13&amp;$U514))/2</f>
        <v>0</v>
      </c>
      <c r="AG514" s="4">
        <f ca="1">SUM(INDIRECT(AG$13&amp;$T514):INDIRECT(AG$13&amp;$U514))/2</f>
        <v>0</v>
      </c>
    </row>
    <row r="515" spans="1:33">
      <c r="A515">
        <v>11</v>
      </c>
      <c r="B515" s="8">
        <v>0.3958333333333332</v>
      </c>
      <c r="E515" s="7">
        <v>3</v>
      </c>
      <c r="F515" s="7">
        <v>14</v>
      </c>
      <c r="G515" s="7">
        <v>6</v>
      </c>
      <c r="H515" s="7">
        <v>14</v>
      </c>
      <c r="I515" s="7">
        <v>39</v>
      </c>
      <c r="J515" s="7">
        <v>12</v>
      </c>
      <c r="K515" s="7">
        <v>21</v>
      </c>
      <c r="L515" s="7">
        <v>23</v>
      </c>
      <c r="M515" s="7">
        <v>19</v>
      </c>
      <c r="N515" s="7">
        <v>4</v>
      </c>
      <c r="O515" s="7">
        <v>1</v>
      </c>
      <c r="P515" s="7">
        <v>6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0</v>
      </c>
      <c r="W515" s="4">
        <f ca="1">SUM(INDIRECT(W$13&amp;$T515):INDIRECT(W$13&amp;$U515))/2</f>
        <v>0</v>
      </c>
      <c r="X515" s="4">
        <f ca="1">SUM(INDIRECT(X$13&amp;$T515):INDIRECT(X$13&amp;$U515))/2</f>
        <v>0</v>
      </c>
      <c r="Y515" s="4">
        <f ca="1">SUM(INDIRECT(Y$13&amp;$T515):INDIRECT(Y$13&amp;$U515))/2</f>
        <v>19</v>
      </c>
      <c r="Z515" s="4">
        <f ca="1">SUM(INDIRECT(Z$13&amp;$T515):INDIRECT(Z$13&amp;$U515))/2</f>
        <v>9</v>
      </c>
      <c r="AA515" s="4">
        <f ca="1">SUM(INDIRECT(AA$13&amp;$T515):INDIRECT(AA$13&amp;$U515))/2</f>
        <v>24</v>
      </c>
      <c r="AB515" s="4">
        <f ca="1">SUM(INDIRECT(AB$13&amp;$T515):INDIRECT(AB$13&amp;$U515))/2</f>
        <v>28</v>
      </c>
      <c r="AC515" s="4">
        <f ca="1">SUM(INDIRECT(AC$13&amp;$T515):INDIRECT(AC$13&amp;$U515))/2</f>
        <v>25.5</v>
      </c>
      <c r="AD515" s="4">
        <f ca="1">SUM(INDIRECT(AD$13&amp;$T515):INDIRECT(AD$13&amp;$U515))/2</f>
        <v>6.5</v>
      </c>
      <c r="AE515" s="4">
        <f ca="1">SUM(INDIRECT(AE$13&amp;$T515):INDIRECT(AE$13&amp;$U515))/2</f>
        <v>0.5</v>
      </c>
      <c r="AF515" s="4">
        <f ca="1">SUM(INDIRECT(AF$13&amp;$T515):INDIRECT(AF$13&amp;$U515))/2</f>
        <v>0</v>
      </c>
      <c r="AG515" s="4">
        <f ca="1">SUM(INDIRECT(AG$13&amp;$T515):INDIRECT(AG$13&amp;$U515))/2</f>
        <v>0</v>
      </c>
    </row>
    <row r="516" spans="1:33">
      <c r="A516">
        <v>11</v>
      </c>
      <c r="B516" s="8">
        <v>0.41666666666666652</v>
      </c>
      <c r="E516" s="7">
        <v>15</v>
      </c>
      <c r="F516" s="7">
        <v>22</v>
      </c>
      <c r="G516" s="7">
        <v>10</v>
      </c>
      <c r="H516" s="7">
        <v>20</v>
      </c>
      <c r="I516" s="7">
        <v>48</v>
      </c>
      <c r="J516" s="7">
        <v>15</v>
      </c>
      <c r="K516" s="7">
        <v>30</v>
      </c>
      <c r="L516" s="7">
        <v>34</v>
      </c>
      <c r="M516" s="7">
        <v>25</v>
      </c>
      <c r="N516" s="7">
        <v>8</v>
      </c>
      <c r="O516" s="7">
        <v>3</v>
      </c>
      <c r="P516" s="7">
        <v>17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0</v>
      </c>
      <c r="W516" s="4">
        <f ca="1">SUM(INDIRECT(W$13&amp;$T516):INDIRECT(W$13&amp;$U516))/2</f>
        <v>0</v>
      </c>
      <c r="X516" s="4">
        <f ca="1">SUM(INDIRECT(X$13&amp;$T516):INDIRECT(X$13&amp;$U516))/2</f>
        <v>0</v>
      </c>
      <c r="Y516" s="4">
        <f ca="1">SUM(INDIRECT(Y$13&amp;$T516):INDIRECT(Y$13&amp;$U516))/2</f>
        <v>6.5</v>
      </c>
      <c r="Z516" s="4">
        <f ca="1">SUM(INDIRECT(Z$13&amp;$T516):INDIRECT(Z$13&amp;$U516))/2</f>
        <v>4</v>
      </c>
      <c r="AA516" s="4">
        <f ca="1">SUM(INDIRECT(AA$13&amp;$T516):INDIRECT(AA$13&amp;$U516))/2</f>
        <v>13</v>
      </c>
      <c r="AB516" s="4">
        <f ca="1">SUM(INDIRECT(AB$13&amp;$T516):INDIRECT(AB$13&amp;$U516))/2</f>
        <v>12</v>
      </c>
      <c r="AC516" s="4">
        <f ca="1">SUM(INDIRECT(AC$13&amp;$T516):INDIRECT(AC$13&amp;$U516))/2</f>
        <v>8</v>
      </c>
      <c r="AD516" s="4">
        <f ca="1">SUM(INDIRECT(AD$13&amp;$T516):INDIRECT(AD$13&amp;$U516))/2</f>
        <v>0</v>
      </c>
      <c r="AE516" s="4">
        <f ca="1">SUM(INDIRECT(AE$13&amp;$T516):INDIRECT(AE$13&amp;$U516))/2</f>
        <v>0</v>
      </c>
      <c r="AF516" s="4">
        <f ca="1">SUM(INDIRECT(AF$13&amp;$T516):INDIRECT(AF$13&amp;$U516))/2</f>
        <v>0</v>
      </c>
      <c r="AG516" s="4">
        <f ca="1">SUM(INDIRECT(AG$13&amp;$T516):INDIRECT(AG$13&amp;$U516))/2</f>
        <v>0</v>
      </c>
    </row>
    <row r="517" spans="1:33">
      <c r="A517">
        <v>11</v>
      </c>
      <c r="B517" s="8">
        <v>0.43749999999999983</v>
      </c>
      <c r="E517" s="7">
        <v>27</v>
      </c>
      <c r="F517" s="7">
        <v>34</v>
      </c>
      <c r="G517" s="7">
        <v>13</v>
      </c>
      <c r="H517" s="7">
        <v>27</v>
      </c>
      <c r="I517" s="7">
        <v>51</v>
      </c>
      <c r="J517" s="7">
        <v>19</v>
      </c>
      <c r="K517" s="7">
        <v>37</v>
      </c>
      <c r="L517" s="7">
        <v>44</v>
      </c>
      <c r="M517" s="7">
        <v>31</v>
      </c>
      <c r="N517" s="7">
        <v>14</v>
      </c>
      <c r="O517" s="7">
        <v>5</v>
      </c>
      <c r="P517" s="7">
        <v>30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0</v>
      </c>
      <c r="W517" s="4">
        <f ca="1">SUM(INDIRECT(W$13&amp;$T517):INDIRECT(W$13&amp;$U517))/2</f>
        <v>0</v>
      </c>
      <c r="X517" s="4">
        <f ca="1">SUM(INDIRECT(X$13&amp;$T517):INDIRECT(X$13&amp;$U517))/2</f>
        <v>0</v>
      </c>
      <c r="Y517" s="4">
        <f ca="1">SUM(INDIRECT(Y$13&amp;$T517):INDIRECT(Y$13&amp;$U517))/2</f>
        <v>0</v>
      </c>
      <c r="Z517" s="4">
        <f ca="1">SUM(INDIRECT(Z$13&amp;$T517):INDIRECT(Z$13&amp;$U517))/2</f>
        <v>0.5</v>
      </c>
      <c r="AA517" s="4">
        <f ca="1">SUM(INDIRECT(AA$13&amp;$T517):INDIRECT(AA$13&amp;$U517))/2</f>
        <v>5</v>
      </c>
      <c r="AB517" s="4">
        <f ca="1">SUM(INDIRECT(AB$13&amp;$T517):INDIRECT(AB$13&amp;$U517))/2</f>
        <v>4</v>
      </c>
      <c r="AC517" s="4">
        <f ca="1">SUM(INDIRECT(AC$13&amp;$T517):INDIRECT(AC$13&amp;$U517))/2</f>
        <v>0.5</v>
      </c>
      <c r="AD517" s="4">
        <f ca="1">SUM(INDIRECT(AD$13&amp;$T517):INDIRECT(AD$13&amp;$U517))/2</f>
        <v>0</v>
      </c>
      <c r="AE517" s="4">
        <f ca="1">SUM(INDIRECT(AE$13&amp;$T517):INDIRECT(AE$13&amp;$U517))/2</f>
        <v>0</v>
      </c>
      <c r="AF517" s="4">
        <f ca="1">SUM(INDIRECT(AF$13&amp;$T517):INDIRECT(AF$13&amp;$U517))/2</f>
        <v>0</v>
      </c>
      <c r="AG517" s="4">
        <f ca="1">SUM(INDIRECT(AG$13&amp;$T517):INDIRECT(AG$13&amp;$U517))/2</f>
        <v>0</v>
      </c>
    </row>
    <row r="518" spans="1:33">
      <c r="A518">
        <v>11</v>
      </c>
      <c r="B518" s="8">
        <v>0.45833333333333315</v>
      </c>
      <c r="E518" s="7">
        <v>39</v>
      </c>
      <c r="F518" s="7">
        <v>45</v>
      </c>
      <c r="G518" s="7">
        <v>15</v>
      </c>
      <c r="H518" s="7">
        <v>38</v>
      </c>
      <c r="I518" s="7">
        <v>47</v>
      </c>
      <c r="J518" s="7">
        <v>22</v>
      </c>
      <c r="K518" s="7">
        <v>46</v>
      </c>
      <c r="L518" s="7">
        <v>57</v>
      </c>
      <c r="M518" s="7">
        <v>41</v>
      </c>
      <c r="N518" s="7">
        <v>17</v>
      </c>
      <c r="O518" s="7">
        <v>6</v>
      </c>
      <c r="P518" s="7">
        <v>41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0</v>
      </c>
      <c r="W518" s="4">
        <f ca="1">SUM(INDIRECT(W$13&amp;$T518):INDIRECT(W$13&amp;$U518))/2</f>
        <v>0</v>
      </c>
      <c r="X518" s="4">
        <f ca="1">SUM(INDIRECT(X$13&amp;$T518):INDIRECT(X$13&amp;$U518))/2</f>
        <v>0</v>
      </c>
      <c r="Y518" s="4">
        <f ca="1">SUM(INDIRECT(Y$13&amp;$T518):INDIRECT(Y$13&amp;$U518))/2</f>
        <v>0</v>
      </c>
      <c r="Z518" s="4">
        <f ca="1">SUM(INDIRECT(Z$13&amp;$T518):INDIRECT(Z$13&amp;$U518))/2</f>
        <v>0</v>
      </c>
      <c r="AA518" s="4">
        <f ca="1">SUM(INDIRECT(AA$13&amp;$T518):INDIRECT(AA$13&amp;$U518))/2</f>
        <v>0</v>
      </c>
      <c r="AB518" s="4">
        <f ca="1">SUM(INDIRECT(AB$13&amp;$T518):INDIRECT(AB$13&amp;$U518))/2</f>
        <v>0</v>
      </c>
      <c r="AC518" s="4">
        <f ca="1">SUM(INDIRECT(AC$13&amp;$T518):INDIRECT(AC$13&amp;$U518))/2</f>
        <v>0</v>
      </c>
      <c r="AD518" s="4">
        <f ca="1">SUM(INDIRECT(AD$13&amp;$T518):INDIRECT(AD$13&amp;$U518))/2</f>
        <v>0</v>
      </c>
      <c r="AE518" s="4">
        <f ca="1">SUM(INDIRECT(AE$13&amp;$T518):INDIRECT(AE$13&amp;$U518))/2</f>
        <v>0</v>
      </c>
      <c r="AF518" s="4">
        <f ca="1">SUM(INDIRECT(AF$13&amp;$T518):INDIRECT(AF$13&amp;$U518))/2</f>
        <v>0</v>
      </c>
      <c r="AG518" s="4">
        <f ca="1">SUM(INDIRECT(AG$13&amp;$T518):INDIRECT(AG$13&amp;$U518))/2</f>
        <v>0</v>
      </c>
    </row>
    <row r="519" spans="1:33">
      <c r="A519">
        <v>11</v>
      </c>
      <c r="B519" s="8">
        <v>0.47916666666666646</v>
      </c>
      <c r="E519" s="7">
        <v>44</v>
      </c>
      <c r="F519" s="7">
        <v>56</v>
      </c>
      <c r="G519" s="7">
        <v>15</v>
      </c>
      <c r="H519" s="7">
        <v>45</v>
      </c>
      <c r="I519" s="7">
        <v>50</v>
      </c>
      <c r="J519" s="7">
        <v>27</v>
      </c>
      <c r="K519" s="7">
        <v>58</v>
      </c>
      <c r="L519" s="7">
        <v>66</v>
      </c>
      <c r="M519" s="7">
        <v>40</v>
      </c>
      <c r="N519" s="7">
        <v>29</v>
      </c>
      <c r="O519" s="7">
        <v>8</v>
      </c>
      <c r="P519" s="7">
        <v>52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0</v>
      </c>
      <c r="W519" s="4">
        <f ca="1">SUM(INDIRECT(W$13&amp;$T519):INDIRECT(W$13&amp;$U519))/2</f>
        <v>0</v>
      </c>
      <c r="X519" s="4">
        <f ca="1">SUM(INDIRECT(X$13&amp;$T519):INDIRECT(X$13&amp;$U519))/2</f>
        <v>0</v>
      </c>
      <c r="Y519" s="4">
        <f ca="1">SUM(INDIRECT(Y$13&amp;$T519):INDIRECT(Y$13&amp;$U519))/2</f>
        <v>0</v>
      </c>
      <c r="Z519" s="4">
        <f ca="1">SUM(INDIRECT(Z$13&amp;$T519):INDIRECT(Z$13&amp;$U519))/2</f>
        <v>0</v>
      </c>
      <c r="AA519" s="4">
        <f ca="1">SUM(INDIRECT(AA$13&amp;$T519):INDIRECT(AA$13&amp;$U519))/2</f>
        <v>0</v>
      </c>
      <c r="AB519" s="4">
        <f ca="1">SUM(INDIRECT(AB$13&amp;$T519):INDIRECT(AB$13&amp;$U519))/2</f>
        <v>0</v>
      </c>
      <c r="AC519" s="4">
        <f ca="1">SUM(INDIRECT(AC$13&amp;$T519):INDIRECT(AC$13&amp;$U519))/2</f>
        <v>0</v>
      </c>
      <c r="AD519" s="4">
        <f ca="1">SUM(INDIRECT(AD$13&amp;$T519):INDIRECT(AD$13&amp;$U519))/2</f>
        <v>0</v>
      </c>
      <c r="AE519" s="4">
        <f ca="1">SUM(INDIRECT(AE$13&amp;$T519):INDIRECT(AE$13&amp;$U519))/2</f>
        <v>0</v>
      </c>
      <c r="AF519" s="4">
        <f ca="1">SUM(INDIRECT(AF$13&amp;$T519):INDIRECT(AF$13&amp;$U519))/2</f>
        <v>0</v>
      </c>
      <c r="AG519" s="4">
        <f ca="1">SUM(INDIRECT(AG$13&amp;$T519):INDIRECT(AG$13&amp;$U519))/2</f>
        <v>0</v>
      </c>
    </row>
    <row r="520" spans="1:33">
      <c r="A520">
        <v>11</v>
      </c>
      <c r="B520" s="8">
        <v>0.49999999999999978</v>
      </c>
      <c r="E520" s="7">
        <v>58</v>
      </c>
      <c r="F520" s="7">
        <v>58</v>
      </c>
      <c r="G520" s="7">
        <v>14</v>
      </c>
      <c r="H520" s="7">
        <v>53</v>
      </c>
      <c r="I520" s="7">
        <v>50</v>
      </c>
      <c r="J520" s="7">
        <v>29</v>
      </c>
      <c r="K520" s="7">
        <v>69</v>
      </c>
      <c r="L520" s="7">
        <v>71</v>
      </c>
      <c r="M520" s="7">
        <v>37</v>
      </c>
      <c r="N520" s="7">
        <v>33</v>
      </c>
      <c r="O520" s="7">
        <v>10</v>
      </c>
      <c r="P520" s="7">
        <v>55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0</v>
      </c>
      <c r="W520" s="4">
        <f ca="1">SUM(INDIRECT(W$13&amp;$T520):INDIRECT(W$13&amp;$U520))/2</f>
        <v>0</v>
      </c>
      <c r="X520" s="4">
        <f ca="1">SUM(INDIRECT(X$13&amp;$T520):INDIRECT(X$13&amp;$U520))/2</f>
        <v>0</v>
      </c>
      <c r="Y520" s="4">
        <f ca="1">SUM(INDIRECT(Y$13&amp;$T520):INDIRECT(Y$13&amp;$U520))/2</f>
        <v>0</v>
      </c>
      <c r="Z520" s="4">
        <f ca="1">SUM(INDIRECT(Z$13&amp;$T520):INDIRECT(Z$13&amp;$U520))/2</f>
        <v>0</v>
      </c>
      <c r="AA520" s="4">
        <f ca="1">SUM(INDIRECT(AA$13&amp;$T520):INDIRECT(AA$13&amp;$U520))/2</f>
        <v>0</v>
      </c>
      <c r="AB520" s="4">
        <f ca="1">SUM(INDIRECT(AB$13&amp;$T520):INDIRECT(AB$13&amp;$U520))/2</f>
        <v>0</v>
      </c>
      <c r="AC520" s="4">
        <f ca="1">SUM(INDIRECT(AC$13&amp;$T520):INDIRECT(AC$13&amp;$U520))/2</f>
        <v>0</v>
      </c>
      <c r="AD520" s="4">
        <f ca="1">SUM(INDIRECT(AD$13&amp;$T520):INDIRECT(AD$13&amp;$U520))/2</f>
        <v>0</v>
      </c>
      <c r="AE520" s="4">
        <f ca="1">SUM(INDIRECT(AE$13&amp;$T520):INDIRECT(AE$13&amp;$U520))/2</f>
        <v>0</v>
      </c>
      <c r="AF520" s="4">
        <f ca="1">SUM(INDIRECT(AF$13&amp;$T520):INDIRECT(AF$13&amp;$U520))/2</f>
        <v>0</v>
      </c>
      <c r="AG520" s="4">
        <f ca="1">SUM(INDIRECT(AG$13&amp;$T520):INDIRECT(AG$13&amp;$U520))/2</f>
        <v>0</v>
      </c>
    </row>
    <row r="521" spans="1:33">
      <c r="A521">
        <v>11</v>
      </c>
      <c r="B521" s="8">
        <v>0.52083333333333315</v>
      </c>
      <c r="E521" s="7">
        <v>60</v>
      </c>
      <c r="F521" s="7">
        <v>53</v>
      </c>
      <c r="G521" s="7">
        <v>14</v>
      </c>
      <c r="H521" s="7">
        <v>55</v>
      </c>
      <c r="I521" s="7">
        <v>51</v>
      </c>
      <c r="J521" s="7">
        <v>35</v>
      </c>
      <c r="K521" s="7">
        <v>83</v>
      </c>
      <c r="L521" s="7">
        <v>76</v>
      </c>
      <c r="M521" s="7">
        <v>36</v>
      </c>
      <c r="N521" s="7">
        <v>40</v>
      </c>
      <c r="O521" s="7">
        <v>11</v>
      </c>
      <c r="P521" s="7">
        <v>56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0</v>
      </c>
      <c r="W521" s="4">
        <f ca="1">SUM(INDIRECT(W$13&amp;$T521):INDIRECT(W$13&amp;$U521))/2</f>
        <v>0</v>
      </c>
      <c r="X521" s="4">
        <f ca="1">SUM(INDIRECT(X$13&amp;$T521):INDIRECT(X$13&amp;$U521))/2</f>
        <v>0</v>
      </c>
      <c r="Y521" s="4">
        <f ca="1">SUM(INDIRECT(Y$13&amp;$T521):INDIRECT(Y$13&amp;$U521))/2</f>
        <v>0</v>
      </c>
      <c r="Z521" s="4">
        <f ca="1">SUM(INDIRECT(Z$13&amp;$T521):INDIRECT(Z$13&amp;$U521))/2</f>
        <v>0</v>
      </c>
      <c r="AA521" s="4">
        <f ca="1">SUM(INDIRECT(AA$13&amp;$T521):INDIRECT(AA$13&amp;$U521))/2</f>
        <v>0</v>
      </c>
      <c r="AB521" s="4">
        <f ca="1">SUM(INDIRECT(AB$13&amp;$T521):INDIRECT(AB$13&amp;$U521))/2</f>
        <v>0</v>
      </c>
      <c r="AC521" s="4">
        <f ca="1">SUM(INDIRECT(AC$13&amp;$T521):INDIRECT(AC$13&amp;$U521))/2</f>
        <v>0</v>
      </c>
      <c r="AD521" s="4">
        <f ca="1">SUM(INDIRECT(AD$13&amp;$T521):INDIRECT(AD$13&amp;$U521))/2</f>
        <v>0</v>
      </c>
      <c r="AE521" s="4">
        <f ca="1">SUM(INDIRECT(AE$13&amp;$T521):INDIRECT(AE$13&amp;$U521))/2</f>
        <v>0</v>
      </c>
      <c r="AF521" s="4">
        <f ca="1">SUM(INDIRECT(AF$13&amp;$T521):INDIRECT(AF$13&amp;$U521))/2</f>
        <v>0</v>
      </c>
      <c r="AG521" s="4">
        <f ca="1">SUM(INDIRECT(AG$13&amp;$T521):INDIRECT(AG$13&amp;$U521))/2</f>
        <v>0</v>
      </c>
    </row>
    <row r="522" spans="1:33">
      <c r="A522">
        <v>11</v>
      </c>
      <c r="B522" s="8">
        <v>0.54166666666666652</v>
      </c>
      <c r="E522" s="7">
        <v>54</v>
      </c>
      <c r="F522" s="7">
        <v>55</v>
      </c>
      <c r="G522" s="7">
        <v>15</v>
      </c>
      <c r="H522" s="7">
        <v>57</v>
      </c>
      <c r="I522" s="7">
        <v>50</v>
      </c>
      <c r="J522" s="7">
        <v>35</v>
      </c>
      <c r="K522" s="7">
        <v>94</v>
      </c>
      <c r="L522" s="7">
        <v>77</v>
      </c>
      <c r="M522" s="7">
        <v>41</v>
      </c>
      <c r="N522" s="7">
        <v>44</v>
      </c>
      <c r="O522" s="7">
        <v>11</v>
      </c>
      <c r="P522" s="7">
        <v>55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0</v>
      </c>
      <c r="W522" s="4">
        <f ca="1">SUM(INDIRECT(W$13&amp;$T522):INDIRECT(W$13&amp;$U522))/2</f>
        <v>0</v>
      </c>
      <c r="X522" s="4">
        <f ca="1">SUM(INDIRECT(X$13&amp;$T522):INDIRECT(X$13&amp;$U522))/2</f>
        <v>0</v>
      </c>
      <c r="Y522" s="4">
        <f ca="1">SUM(INDIRECT(Y$13&amp;$T522):INDIRECT(Y$13&amp;$U522))/2</f>
        <v>0</v>
      </c>
      <c r="Z522" s="4">
        <f ca="1">SUM(INDIRECT(Z$13&amp;$T522):INDIRECT(Z$13&amp;$U522))/2</f>
        <v>0</v>
      </c>
      <c r="AA522" s="4">
        <f ca="1">SUM(INDIRECT(AA$13&amp;$T522):INDIRECT(AA$13&amp;$U522))/2</f>
        <v>0</v>
      </c>
      <c r="AB522" s="4">
        <f ca="1">SUM(INDIRECT(AB$13&amp;$T522):INDIRECT(AB$13&amp;$U522))/2</f>
        <v>0</v>
      </c>
      <c r="AC522" s="4">
        <f ca="1">SUM(INDIRECT(AC$13&amp;$T522):INDIRECT(AC$13&amp;$U522))/2</f>
        <v>0</v>
      </c>
      <c r="AD522" s="4">
        <f ca="1">SUM(INDIRECT(AD$13&amp;$T522):INDIRECT(AD$13&amp;$U522))/2</f>
        <v>0</v>
      </c>
      <c r="AE522" s="4">
        <f ca="1">SUM(INDIRECT(AE$13&amp;$T522):INDIRECT(AE$13&amp;$U522))/2</f>
        <v>0</v>
      </c>
      <c r="AF522" s="4">
        <f ca="1">SUM(INDIRECT(AF$13&amp;$T522):INDIRECT(AF$13&amp;$U522))/2</f>
        <v>0</v>
      </c>
      <c r="AG522" s="4">
        <f ca="1">SUM(INDIRECT(AG$13&amp;$T522):INDIRECT(AG$13&amp;$U522))/2</f>
        <v>0</v>
      </c>
    </row>
    <row r="523" spans="1:33">
      <c r="A523">
        <v>11</v>
      </c>
      <c r="B523" s="8">
        <v>0.56249999999999989</v>
      </c>
      <c r="E523" s="7">
        <v>49</v>
      </c>
      <c r="F523" s="7">
        <v>64</v>
      </c>
      <c r="G523" s="7">
        <v>16</v>
      </c>
      <c r="H523" s="7">
        <v>54</v>
      </c>
      <c r="I523" s="7">
        <v>53</v>
      </c>
      <c r="J523" s="7">
        <v>41</v>
      </c>
      <c r="K523" s="7">
        <v>106</v>
      </c>
      <c r="L523" s="7">
        <v>74</v>
      </c>
      <c r="M523" s="7">
        <v>43</v>
      </c>
      <c r="N523" s="7">
        <v>48</v>
      </c>
      <c r="O523" s="7">
        <v>11</v>
      </c>
      <c r="P523" s="7">
        <v>57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0</v>
      </c>
      <c r="W523" s="4">
        <f ca="1">SUM(INDIRECT(W$13&amp;$T523):INDIRECT(W$13&amp;$U523))/2</f>
        <v>0</v>
      </c>
      <c r="X523" s="4">
        <f ca="1">SUM(INDIRECT(X$13&amp;$T523):INDIRECT(X$13&amp;$U523))/2</f>
        <v>0</v>
      </c>
      <c r="Y523" s="4">
        <f ca="1">SUM(INDIRECT(Y$13&amp;$T523):INDIRECT(Y$13&amp;$U523))/2</f>
        <v>0</v>
      </c>
      <c r="Z523" s="4">
        <f ca="1">SUM(INDIRECT(Z$13&amp;$T523):INDIRECT(Z$13&amp;$U523))/2</f>
        <v>0</v>
      </c>
      <c r="AA523" s="4">
        <f ca="1">SUM(INDIRECT(AA$13&amp;$T523):INDIRECT(AA$13&amp;$U523))/2</f>
        <v>0</v>
      </c>
      <c r="AB523" s="4">
        <f ca="1">SUM(INDIRECT(AB$13&amp;$T523):INDIRECT(AB$13&amp;$U523))/2</f>
        <v>0</v>
      </c>
      <c r="AC523" s="4">
        <f ca="1">SUM(INDIRECT(AC$13&amp;$T523):INDIRECT(AC$13&amp;$U523))/2</f>
        <v>0</v>
      </c>
      <c r="AD523" s="4">
        <f ca="1">SUM(INDIRECT(AD$13&amp;$T523):INDIRECT(AD$13&amp;$U523))/2</f>
        <v>0</v>
      </c>
      <c r="AE523" s="4">
        <f ca="1">SUM(INDIRECT(AE$13&amp;$T523):INDIRECT(AE$13&amp;$U523))/2</f>
        <v>0</v>
      </c>
      <c r="AF523" s="4">
        <f ca="1">SUM(INDIRECT(AF$13&amp;$T523):INDIRECT(AF$13&amp;$U523))/2</f>
        <v>0</v>
      </c>
      <c r="AG523" s="4">
        <f ca="1">SUM(INDIRECT(AG$13&amp;$T523):INDIRECT(AG$13&amp;$U523))/2</f>
        <v>0</v>
      </c>
    </row>
    <row r="524" spans="1:33">
      <c r="A524">
        <v>11</v>
      </c>
      <c r="B524" s="8">
        <v>0.58333333333333326</v>
      </c>
      <c r="E524" s="7">
        <v>40</v>
      </c>
      <c r="F524" s="7">
        <v>50</v>
      </c>
      <c r="G524" s="7">
        <v>17</v>
      </c>
      <c r="H524" s="7">
        <v>50</v>
      </c>
      <c r="I524" s="7">
        <v>51</v>
      </c>
      <c r="J524" s="7">
        <v>47</v>
      </c>
      <c r="K524" s="7">
        <v>113</v>
      </c>
      <c r="L524" s="7">
        <v>71</v>
      </c>
      <c r="M524" s="7">
        <v>44</v>
      </c>
      <c r="N524" s="7">
        <v>56</v>
      </c>
      <c r="O524" s="7">
        <v>9</v>
      </c>
      <c r="P524" s="7">
        <v>52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0</v>
      </c>
      <c r="W524" s="4">
        <f ca="1">SUM(INDIRECT(W$13&amp;$T524):INDIRECT(W$13&amp;$U524))/2</f>
        <v>0</v>
      </c>
      <c r="X524" s="4">
        <f ca="1">SUM(INDIRECT(X$13&amp;$T524):INDIRECT(X$13&amp;$U524))/2</f>
        <v>0</v>
      </c>
      <c r="Y524" s="4">
        <f ca="1">SUM(INDIRECT(Y$13&amp;$T524):INDIRECT(Y$13&amp;$U524))/2</f>
        <v>0</v>
      </c>
      <c r="Z524" s="4">
        <f ca="1">SUM(INDIRECT(Z$13&amp;$T524):INDIRECT(Z$13&amp;$U524))/2</f>
        <v>0</v>
      </c>
      <c r="AA524" s="4">
        <f ca="1">SUM(INDIRECT(AA$13&amp;$T524):INDIRECT(AA$13&amp;$U524))/2</f>
        <v>0</v>
      </c>
      <c r="AB524" s="4">
        <f ca="1">SUM(INDIRECT(AB$13&amp;$T524):INDIRECT(AB$13&amp;$U524))/2</f>
        <v>0</v>
      </c>
      <c r="AC524" s="4">
        <f ca="1">SUM(INDIRECT(AC$13&amp;$T524):INDIRECT(AC$13&amp;$U524))/2</f>
        <v>0</v>
      </c>
      <c r="AD524" s="4">
        <f ca="1">SUM(INDIRECT(AD$13&amp;$T524):INDIRECT(AD$13&amp;$U524))/2</f>
        <v>0</v>
      </c>
      <c r="AE524" s="4">
        <f ca="1">SUM(INDIRECT(AE$13&amp;$T524):INDIRECT(AE$13&amp;$U524))/2</f>
        <v>0</v>
      </c>
      <c r="AF524" s="4">
        <f ca="1">SUM(INDIRECT(AF$13&amp;$T524):INDIRECT(AF$13&amp;$U524))/2</f>
        <v>0</v>
      </c>
      <c r="AG524" s="4">
        <f ca="1">SUM(INDIRECT(AG$13&amp;$T524):INDIRECT(AG$13&amp;$U524))/2</f>
        <v>0</v>
      </c>
    </row>
    <row r="525" spans="1:33">
      <c r="A525">
        <v>11</v>
      </c>
      <c r="B525" s="8">
        <v>0.60416666666666663</v>
      </c>
      <c r="E525" s="7">
        <v>34</v>
      </c>
      <c r="F525" s="7">
        <v>58</v>
      </c>
      <c r="G525" s="7">
        <v>15</v>
      </c>
      <c r="H525" s="7">
        <v>57</v>
      </c>
      <c r="I525" s="7">
        <v>56</v>
      </c>
      <c r="J525" s="7">
        <v>44</v>
      </c>
      <c r="K525" s="7">
        <v>115</v>
      </c>
      <c r="L525" s="7">
        <v>71</v>
      </c>
      <c r="M525" s="7">
        <v>48</v>
      </c>
      <c r="N525" s="7">
        <v>45</v>
      </c>
      <c r="O525" s="7">
        <v>8</v>
      </c>
      <c r="P525" s="7">
        <v>42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0</v>
      </c>
      <c r="W525" s="4">
        <f ca="1">SUM(INDIRECT(W$13&amp;$T525):INDIRECT(W$13&amp;$U525))/2</f>
        <v>0</v>
      </c>
      <c r="X525" s="4">
        <f ca="1">SUM(INDIRECT(X$13&amp;$T525):INDIRECT(X$13&amp;$U525))/2</f>
        <v>0</v>
      </c>
      <c r="Y525" s="4">
        <f ca="1">SUM(INDIRECT(Y$13&amp;$T525):INDIRECT(Y$13&amp;$U525))/2</f>
        <v>0</v>
      </c>
      <c r="Z525" s="4">
        <f ca="1">SUM(INDIRECT(Z$13&amp;$T525):INDIRECT(Z$13&amp;$U525))/2</f>
        <v>0</v>
      </c>
      <c r="AA525" s="4">
        <f ca="1">SUM(INDIRECT(AA$13&amp;$T525):INDIRECT(AA$13&amp;$U525))/2</f>
        <v>0</v>
      </c>
      <c r="AB525" s="4">
        <f ca="1">SUM(INDIRECT(AB$13&amp;$T525):INDIRECT(AB$13&amp;$U525))/2</f>
        <v>0</v>
      </c>
      <c r="AC525" s="4">
        <f ca="1">SUM(INDIRECT(AC$13&amp;$T525):INDIRECT(AC$13&amp;$U525))/2</f>
        <v>0</v>
      </c>
      <c r="AD525" s="4">
        <f ca="1">SUM(INDIRECT(AD$13&amp;$T525):INDIRECT(AD$13&amp;$U525))/2</f>
        <v>0</v>
      </c>
      <c r="AE525" s="4">
        <f ca="1">SUM(INDIRECT(AE$13&amp;$T525):INDIRECT(AE$13&amp;$U525))/2</f>
        <v>0</v>
      </c>
      <c r="AF525" s="4">
        <f ca="1">SUM(INDIRECT(AF$13&amp;$T525):INDIRECT(AF$13&amp;$U525))/2</f>
        <v>0</v>
      </c>
      <c r="AG525" s="4">
        <f ca="1">SUM(INDIRECT(AG$13&amp;$T525):INDIRECT(AG$13&amp;$U525))/2</f>
        <v>0</v>
      </c>
    </row>
    <row r="526" spans="1:33">
      <c r="A526">
        <v>11</v>
      </c>
      <c r="B526" s="8">
        <v>0.625</v>
      </c>
      <c r="E526" s="7">
        <v>25</v>
      </c>
      <c r="F526" s="7">
        <v>49</v>
      </c>
      <c r="G526" s="7">
        <v>16</v>
      </c>
      <c r="H526" s="7">
        <v>54</v>
      </c>
      <c r="I526" s="7">
        <v>57</v>
      </c>
      <c r="J526" s="7">
        <v>44</v>
      </c>
      <c r="K526" s="7">
        <v>113</v>
      </c>
      <c r="L526" s="7">
        <v>67</v>
      </c>
      <c r="M526" s="7">
        <v>49</v>
      </c>
      <c r="N526" s="7">
        <v>55</v>
      </c>
      <c r="O526" s="7">
        <v>7</v>
      </c>
      <c r="P526" s="7">
        <v>34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0</v>
      </c>
      <c r="W526" s="4">
        <f ca="1">SUM(INDIRECT(W$13&amp;$T526):INDIRECT(W$13&amp;$U526))/2</f>
        <v>0</v>
      </c>
      <c r="X526" s="4">
        <f ca="1">SUM(INDIRECT(X$13&amp;$T526):INDIRECT(X$13&amp;$U526))/2</f>
        <v>0</v>
      </c>
      <c r="Y526" s="4">
        <f ca="1">SUM(INDIRECT(Y$13&amp;$T526):INDIRECT(Y$13&amp;$U526))/2</f>
        <v>0</v>
      </c>
      <c r="Z526" s="4">
        <f ca="1">SUM(INDIRECT(Z$13&amp;$T526):INDIRECT(Z$13&amp;$U526))/2</f>
        <v>0</v>
      </c>
      <c r="AA526" s="4">
        <f ca="1">SUM(INDIRECT(AA$13&amp;$T526):INDIRECT(AA$13&amp;$U526))/2</f>
        <v>0</v>
      </c>
      <c r="AB526" s="4">
        <f ca="1">SUM(INDIRECT(AB$13&amp;$T526):INDIRECT(AB$13&amp;$U526))/2</f>
        <v>0</v>
      </c>
      <c r="AC526" s="4">
        <f ca="1">SUM(INDIRECT(AC$13&amp;$T526):INDIRECT(AC$13&amp;$U526))/2</f>
        <v>0</v>
      </c>
      <c r="AD526" s="4">
        <f ca="1">SUM(INDIRECT(AD$13&amp;$T526):INDIRECT(AD$13&amp;$U526))/2</f>
        <v>0</v>
      </c>
      <c r="AE526" s="4">
        <f ca="1">SUM(INDIRECT(AE$13&amp;$T526):INDIRECT(AE$13&amp;$U526))/2</f>
        <v>0</v>
      </c>
      <c r="AF526" s="4">
        <f ca="1">SUM(INDIRECT(AF$13&amp;$T526):INDIRECT(AF$13&amp;$U526))/2</f>
        <v>0</v>
      </c>
      <c r="AG526" s="4">
        <f ca="1">SUM(INDIRECT(AG$13&amp;$T526):INDIRECT(AG$13&amp;$U526))/2</f>
        <v>0</v>
      </c>
    </row>
    <row r="527" spans="1:33">
      <c r="A527">
        <v>11</v>
      </c>
      <c r="B527" s="8">
        <v>0.64583333333333337</v>
      </c>
      <c r="E527" s="7">
        <v>16</v>
      </c>
      <c r="F527" s="7">
        <v>47</v>
      </c>
      <c r="G527" s="7">
        <v>13</v>
      </c>
      <c r="H527" s="7">
        <v>51</v>
      </c>
      <c r="I527" s="7">
        <v>48</v>
      </c>
      <c r="J527" s="7">
        <v>45</v>
      </c>
      <c r="K527" s="7">
        <v>111</v>
      </c>
      <c r="L527" s="7">
        <v>69</v>
      </c>
      <c r="M527" s="7">
        <v>50</v>
      </c>
      <c r="N527" s="7">
        <v>59</v>
      </c>
      <c r="O527" s="7">
        <v>6</v>
      </c>
      <c r="P527" s="7">
        <v>24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0</v>
      </c>
      <c r="W527" s="4">
        <f ca="1">SUM(INDIRECT(W$13&amp;$T527):INDIRECT(W$13&amp;$U527))/2</f>
        <v>0</v>
      </c>
      <c r="X527" s="4">
        <f ca="1">SUM(INDIRECT(X$13&amp;$T527):INDIRECT(X$13&amp;$U527))/2</f>
        <v>0</v>
      </c>
      <c r="Y527" s="4">
        <f ca="1">SUM(INDIRECT(Y$13&amp;$T527):INDIRECT(Y$13&amp;$U527))/2</f>
        <v>0.5</v>
      </c>
      <c r="Z527" s="4">
        <f ca="1">SUM(INDIRECT(Z$13&amp;$T527):INDIRECT(Z$13&amp;$U527))/2</f>
        <v>2</v>
      </c>
      <c r="AA527" s="4">
        <f ca="1">SUM(INDIRECT(AA$13&amp;$T527):INDIRECT(AA$13&amp;$U527))/2</f>
        <v>1</v>
      </c>
      <c r="AB527" s="4">
        <f ca="1">SUM(INDIRECT(AB$13&amp;$T527):INDIRECT(AB$13&amp;$U527))/2</f>
        <v>1.5</v>
      </c>
      <c r="AC527" s="4">
        <f ca="1">SUM(INDIRECT(AC$13&amp;$T527):INDIRECT(AC$13&amp;$U527))/2</f>
        <v>0</v>
      </c>
      <c r="AD527" s="4">
        <f ca="1">SUM(INDIRECT(AD$13&amp;$T527):INDIRECT(AD$13&amp;$U527))/2</f>
        <v>0</v>
      </c>
      <c r="AE527" s="4">
        <f ca="1">SUM(INDIRECT(AE$13&amp;$T527):INDIRECT(AE$13&amp;$U527))/2</f>
        <v>0</v>
      </c>
      <c r="AF527" s="4">
        <f ca="1">SUM(INDIRECT(AF$13&amp;$T527):INDIRECT(AF$13&amp;$U527))/2</f>
        <v>0</v>
      </c>
      <c r="AG527" s="4">
        <f ca="1">SUM(INDIRECT(AG$13&amp;$T527):INDIRECT(AG$13&amp;$U527))/2</f>
        <v>0</v>
      </c>
    </row>
    <row r="528" spans="1:33">
      <c r="A528">
        <v>11</v>
      </c>
      <c r="B528" s="8">
        <v>0.66666666666666674</v>
      </c>
      <c r="E528" s="7">
        <v>11</v>
      </c>
      <c r="F528" s="7">
        <v>39</v>
      </c>
      <c r="G528" s="7">
        <v>12</v>
      </c>
      <c r="H528" s="7">
        <v>52</v>
      </c>
      <c r="I528" s="7">
        <v>41</v>
      </c>
      <c r="J528" s="7">
        <v>48</v>
      </c>
      <c r="K528" s="7">
        <v>106</v>
      </c>
      <c r="L528" s="7">
        <v>72</v>
      </c>
      <c r="M528" s="7">
        <v>56</v>
      </c>
      <c r="N528" s="7">
        <v>60</v>
      </c>
      <c r="O528" s="7">
        <v>5</v>
      </c>
      <c r="P528" s="7">
        <v>13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0</v>
      </c>
      <c r="W528" s="4">
        <f ca="1">SUM(INDIRECT(W$13&amp;$T528):INDIRECT(W$13&amp;$U528))/2</f>
        <v>1</v>
      </c>
      <c r="X528" s="4">
        <f ca="1">SUM(INDIRECT(X$13&amp;$T528):INDIRECT(X$13&amp;$U528))/2</f>
        <v>5.5</v>
      </c>
      <c r="Y528" s="4">
        <f ca="1">SUM(INDIRECT(Y$13&amp;$T528):INDIRECT(Y$13&amp;$U528))/2</f>
        <v>8.5</v>
      </c>
      <c r="Z528" s="4">
        <f ca="1">SUM(INDIRECT(Z$13&amp;$T528):INDIRECT(Z$13&amp;$U528))/2</f>
        <v>10.5</v>
      </c>
      <c r="AA528" s="4">
        <f ca="1">SUM(INDIRECT(AA$13&amp;$T528):INDIRECT(AA$13&amp;$U528))/2</f>
        <v>6</v>
      </c>
      <c r="AB528" s="4">
        <f ca="1">SUM(INDIRECT(AB$13&amp;$T528):INDIRECT(AB$13&amp;$U528))/2</f>
        <v>9.5</v>
      </c>
      <c r="AC528" s="4">
        <f ca="1">SUM(INDIRECT(AC$13&amp;$T528):INDIRECT(AC$13&amp;$U528))/2</f>
        <v>6.5</v>
      </c>
      <c r="AD528" s="4">
        <f ca="1">SUM(INDIRECT(AD$13&amp;$T528):INDIRECT(AD$13&amp;$U528))/2</f>
        <v>0.5</v>
      </c>
      <c r="AE528" s="4">
        <f ca="1">SUM(INDIRECT(AE$13&amp;$T528):INDIRECT(AE$13&amp;$U528))/2</f>
        <v>0</v>
      </c>
      <c r="AF528" s="4">
        <f ca="1">SUM(INDIRECT(AF$13&amp;$T528):INDIRECT(AF$13&amp;$U528))/2</f>
        <v>0</v>
      </c>
      <c r="AG528" s="4">
        <f ca="1">SUM(INDIRECT(AG$13&amp;$T528):INDIRECT(AG$13&amp;$U528))/2</f>
        <v>0</v>
      </c>
    </row>
    <row r="529" spans="1:33">
      <c r="A529">
        <v>11</v>
      </c>
      <c r="B529" s="8">
        <v>0.68750000000000011</v>
      </c>
      <c r="E529" s="7">
        <v>7</v>
      </c>
      <c r="F529" s="7">
        <v>32</v>
      </c>
      <c r="G529" s="7">
        <v>10</v>
      </c>
      <c r="H529" s="7">
        <v>49</v>
      </c>
      <c r="I529" s="7">
        <v>43</v>
      </c>
      <c r="J529" s="7">
        <v>41</v>
      </c>
      <c r="K529" s="7">
        <v>101</v>
      </c>
      <c r="L529" s="7">
        <v>70</v>
      </c>
      <c r="M529" s="7">
        <v>52</v>
      </c>
      <c r="N529" s="7">
        <v>51</v>
      </c>
      <c r="O529" s="7">
        <v>3</v>
      </c>
      <c r="P529" s="7">
        <v>7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0</v>
      </c>
      <c r="W529" s="4">
        <f ca="1">SUM(INDIRECT(W$13&amp;$T529):INDIRECT(W$13&amp;$U529))/2</f>
        <v>17</v>
      </c>
      <c r="X529" s="4">
        <f ca="1">SUM(INDIRECT(X$13&amp;$T529):INDIRECT(X$13&amp;$U529))/2</f>
        <v>17</v>
      </c>
      <c r="Y529" s="4">
        <f ca="1">SUM(INDIRECT(Y$13&amp;$T529):INDIRECT(Y$13&amp;$U529))/2</f>
        <v>23</v>
      </c>
      <c r="Z529" s="4">
        <f ca="1">SUM(INDIRECT(Z$13&amp;$T529):INDIRECT(Z$13&amp;$U529))/2</f>
        <v>24</v>
      </c>
      <c r="AA529" s="4">
        <f ca="1">SUM(INDIRECT(AA$13&amp;$T529):INDIRECT(AA$13&amp;$U529))/2</f>
        <v>13.5</v>
      </c>
      <c r="AB529" s="4">
        <f ca="1">SUM(INDIRECT(AB$13&amp;$T529):INDIRECT(AB$13&amp;$U529))/2</f>
        <v>20.5</v>
      </c>
      <c r="AC529" s="4">
        <f ca="1">SUM(INDIRECT(AC$13&amp;$T529):INDIRECT(AC$13&amp;$U529))/2</f>
        <v>28.5</v>
      </c>
      <c r="AD529" s="4">
        <f ca="1">SUM(INDIRECT(AD$13&amp;$T529):INDIRECT(AD$13&amp;$U529))/2</f>
        <v>10</v>
      </c>
      <c r="AE529" s="4">
        <f ca="1">SUM(INDIRECT(AE$13&amp;$T529):INDIRECT(AE$13&amp;$U529))/2</f>
        <v>0.5</v>
      </c>
      <c r="AF529" s="4">
        <f ca="1">SUM(INDIRECT(AF$13&amp;$T529):INDIRECT(AF$13&amp;$U529))/2</f>
        <v>3.5</v>
      </c>
      <c r="AG529" s="4">
        <f ca="1">SUM(INDIRECT(AG$13&amp;$T529):INDIRECT(AG$13&amp;$U529))/2</f>
        <v>0.5</v>
      </c>
    </row>
    <row r="530" spans="1:33">
      <c r="A530">
        <v>11</v>
      </c>
      <c r="B530" s="8">
        <v>0.70833333333333348</v>
      </c>
      <c r="E530" s="7">
        <v>3</v>
      </c>
      <c r="F530" s="7">
        <v>25</v>
      </c>
      <c r="G530" s="7">
        <v>9</v>
      </c>
      <c r="H530" s="7">
        <v>53</v>
      </c>
      <c r="I530" s="7">
        <v>40</v>
      </c>
      <c r="J530" s="7">
        <v>34</v>
      </c>
      <c r="K530" s="7">
        <v>93</v>
      </c>
      <c r="L530" s="7">
        <v>67</v>
      </c>
      <c r="M530" s="7">
        <v>42</v>
      </c>
      <c r="N530" s="7">
        <v>47</v>
      </c>
      <c r="O530" s="7">
        <v>1</v>
      </c>
      <c r="P530" s="7">
        <v>2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</v>
      </c>
      <c r="W530" s="4">
        <f ca="1">SUM(INDIRECT(W$13&amp;$T530):INDIRECT(W$13&amp;$U530))/2</f>
        <v>45</v>
      </c>
      <c r="X530" s="4">
        <f ca="1">SUM(INDIRECT(X$13&amp;$T530):INDIRECT(X$13&amp;$U530))/2</f>
        <v>33</v>
      </c>
      <c r="Y530" s="4">
        <f ca="1">SUM(INDIRECT(Y$13&amp;$T530):INDIRECT(Y$13&amp;$U530))/2</f>
        <v>33</v>
      </c>
      <c r="Z530" s="4">
        <f ca="1">SUM(INDIRECT(Z$13&amp;$T530):INDIRECT(Z$13&amp;$U530))/2</f>
        <v>44</v>
      </c>
      <c r="AA530" s="4">
        <f ca="1">SUM(INDIRECT(AA$13&amp;$T530):INDIRECT(AA$13&amp;$U530))/2</f>
        <v>24</v>
      </c>
      <c r="AB530" s="4">
        <f ca="1">SUM(INDIRECT(AB$13&amp;$T530):INDIRECT(AB$13&amp;$U530))/2</f>
        <v>34</v>
      </c>
      <c r="AC530" s="4">
        <f ca="1">SUM(INDIRECT(AC$13&amp;$T530):INDIRECT(AC$13&amp;$U530))/2</f>
        <v>59</v>
      </c>
      <c r="AD530" s="4">
        <f ca="1">SUM(INDIRECT(AD$13&amp;$T530):INDIRECT(AD$13&amp;$U530))/2</f>
        <v>32</v>
      </c>
      <c r="AE530" s="4">
        <f ca="1">SUM(INDIRECT(AE$13&amp;$T530):INDIRECT(AE$13&amp;$U530))/2</f>
        <v>5</v>
      </c>
      <c r="AF530" s="4">
        <f ca="1">SUM(INDIRECT(AF$13&amp;$T530):INDIRECT(AF$13&amp;$U530))/2</f>
        <v>19</v>
      </c>
      <c r="AG530" s="4">
        <f ca="1">SUM(INDIRECT(AG$13&amp;$T530):INDIRECT(AG$13&amp;$U530))/2</f>
        <v>6</v>
      </c>
    </row>
    <row r="531" spans="1:33">
      <c r="A531">
        <v>11</v>
      </c>
      <c r="B531" s="8">
        <v>0.72916666666666685</v>
      </c>
      <c r="E531" s="7">
        <v>1</v>
      </c>
      <c r="F531" s="7">
        <v>14</v>
      </c>
      <c r="G531" s="7">
        <v>5</v>
      </c>
      <c r="H531" s="7">
        <v>45</v>
      </c>
      <c r="I531" s="7">
        <v>31</v>
      </c>
      <c r="J531" s="7">
        <v>31</v>
      </c>
      <c r="K531" s="7">
        <v>86</v>
      </c>
      <c r="L531" s="7">
        <v>64</v>
      </c>
      <c r="M531" s="7">
        <v>38</v>
      </c>
      <c r="N531" s="7">
        <v>31</v>
      </c>
      <c r="O531" s="7">
        <v>0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10</v>
      </c>
      <c r="W531" s="4">
        <f ca="1">SUM(INDIRECT(W$13&amp;$T531):INDIRECT(W$13&amp;$U531))/2</f>
        <v>69</v>
      </c>
      <c r="X531" s="4">
        <f ca="1">SUM(INDIRECT(X$13&amp;$T531):INDIRECT(X$13&amp;$U531))/2</f>
        <v>36</v>
      </c>
      <c r="Y531" s="4">
        <f ca="1">SUM(INDIRECT(Y$13&amp;$T531):INDIRECT(Y$13&amp;$U531))/2</f>
        <v>43.5</v>
      </c>
      <c r="Z531" s="4">
        <f ca="1">SUM(INDIRECT(Z$13&amp;$T531):INDIRECT(Z$13&amp;$U531))/2</f>
        <v>60</v>
      </c>
      <c r="AA531" s="4">
        <f ca="1">SUM(INDIRECT(AA$13&amp;$T531):INDIRECT(AA$13&amp;$U531))/2</f>
        <v>35.5</v>
      </c>
      <c r="AB531" s="4">
        <f ca="1">SUM(INDIRECT(AB$13&amp;$T531):INDIRECT(AB$13&amp;$U531))/2</f>
        <v>53</v>
      </c>
      <c r="AC531" s="4">
        <f ca="1">SUM(INDIRECT(AC$13&amp;$T531):INDIRECT(AC$13&amp;$U531))/2</f>
        <v>83</v>
      </c>
      <c r="AD531" s="4">
        <f ca="1">SUM(INDIRECT(AD$13&amp;$T531):INDIRECT(AD$13&amp;$U531))/2</f>
        <v>59</v>
      </c>
      <c r="AE531" s="4">
        <f ca="1">SUM(INDIRECT(AE$13&amp;$T531):INDIRECT(AE$13&amp;$U531))/2</f>
        <v>15.5</v>
      </c>
      <c r="AF531" s="4">
        <f ca="1">SUM(INDIRECT(AF$13&amp;$T531):INDIRECT(AF$13&amp;$U531))/2</f>
        <v>34.5</v>
      </c>
      <c r="AG531" s="4">
        <f ca="1">SUM(INDIRECT(AG$13&amp;$T531):INDIRECT(AG$13&amp;$U531))/2</f>
        <v>12</v>
      </c>
    </row>
    <row r="532" spans="1:33">
      <c r="A532">
        <v>11</v>
      </c>
      <c r="B532" s="8">
        <v>0.75000000000000022</v>
      </c>
      <c r="E532" s="7">
        <v>0</v>
      </c>
      <c r="F532" s="7">
        <v>6</v>
      </c>
      <c r="G532" s="7">
        <v>3</v>
      </c>
      <c r="H532" s="7">
        <v>40</v>
      </c>
      <c r="I532" s="7">
        <v>28</v>
      </c>
      <c r="J532" s="7">
        <v>27</v>
      </c>
      <c r="K532" s="7">
        <v>76</v>
      </c>
      <c r="L532" s="7">
        <v>59</v>
      </c>
      <c r="M532" s="7">
        <v>28</v>
      </c>
      <c r="N532" s="7">
        <v>20</v>
      </c>
      <c r="O532" s="7">
        <v>0</v>
      </c>
      <c r="P532" s="7">
        <v>0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12.5</v>
      </c>
      <c r="W532" s="4">
        <f ca="1">SUM(INDIRECT(W$13&amp;$T532):INDIRECT(W$13&amp;$U532))/2</f>
        <v>81.5</v>
      </c>
      <c r="X532" s="4">
        <f ca="1">SUM(INDIRECT(X$13&amp;$T532):INDIRECT(X$13&amp;$U532))/2</f>
        <v>43.5</v>
      </c>
      <c r="Y532" s="4">
        <f ca="1">SUM(INDIRECT(Y$13&amp;$T532):INDIRECT(Y$13&amp;$U532))/2</f>
        <v>48.5</v>
      </c>
      <c r="Z532" s="4">
        <f ca="1">SUM(INDIRECT(Z$13&amp;$T532):INDIRECT(Z$13&amp;$U532))/2</f>
        <v>61.5</v>
      </c>
      <c r="AA532" s="4">
        <f ca="1">SUM(INDIRECT(AA$13&amp;$T532):INDIRECT(AA$13&amp;$U532))/2</f>
        <v>45.5</v>
      </c>
      <c r="AB532" s="4">
        <f ca="1">SUM(INDIRECT(AB$13&amp;$T532):INDIRECT(AB$13&amp;$U532))/2</f>
        <v>71</v>
      </c>
      <c r="AC532" s="4">
        <f ca="1">SUM(INDIRECT(AC$13&amp;$T532):INDIRECT(AC$13&amp;$U532))/2</f>
        <v>100</v>
      </c>
      <c r="AD532" s="4">
        <f ca="1">SUM(INDIRECT(AD$13&amp;$T532):INDIRECT(AD$13&amp;$U532))/2</f>
        <v>79</v>
      </c>
      <c r="AE532" s="4">
        <f ca="1">SUM(INDIRECT(AE$13&amp;$T532):INDIRECT(AE$13&amp;$U532))/2</f>
        <v>38</v>
      </c>
      <c r="AF532" s="4">
        <f ca="1">SUM(INDIRECT(AF$13&amp;$T532):INDIRECT(AF$13&amp;$U532))/2</f>
        <v>45.5</v>
      </c>
      <c r="AG532" s="4">
        <f ca="1">SUM(INDIRECT(AG$13&amp;$T532):INDIRECT(AG$13&amp;$U532))/2</f>
        <v>21.5</v>
      </c>
    </row>
    <row r="533" spans="1:33">
      <c r="A533">
        <v>11</v>
      </c>
      <c r="B533" s="8">
        <v>0.77083333333333359</v>
      </c>
      <c r="E533" s="7">
        <v>0</v>
      </c>
      <c r="F533" s="7">
        <v>0</v>
      </c>
      <c r="G533" s="7">
        <v>1</v>
      </c>
      <c r="H533" s="7">
        <v>32</v>
      </c>
      <c r="I533" s="7">
        <v>22</v>
      </c>
      <c r="J533" s="7">
        <v>22</v>
      </c>
      <c r="K533" s="7">
        <v>65</v>
      </c>
      <c r="L533" s="7">
        <v>50</v>
      </c>
      <c r="M533" s="7">
        <v>22</v>
      </c>
      <c r="N533" s="7">
        <v>12</v>
      </c>
      <c r="O533" s="7">
        <v>0</v>
      </c>
      <c r="P533" s="7">
        <v>0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17.5</v>
      </c>
      <c r="W533" s="4">
        <f ca="1">SUM(INDIRECT(W$13&amp;$T533):INDIRECT(W$13&amp;$U533))/2</f>
        <v>83</v>
      </c>
      <c r="X533" s="4">
        <f ca="1">SUM(INDIRECT(X$13&amp;$T533):INDIRECT(X$13&amp;$U533))/2</f>
        <v>39.5</v>
      </c>
      <c r="Y533" s="4">
        <f ca="1">SUM(INDIRECT(Y$13&amp;$T533):INDIRECT(Y$13&amp;$U533))/2</f>
        <v>54</v>
      </c>
      <c r="Z533" s="4">
        <f ca="1">SUM(INDIRECT(Z$13&amp;$T533):INDIRECT(Z$13&amp;$U533))/2</f>
        <v>68.5</v>
      </c>
      <c r="AA533" s="4">
        <f ca="1">SUM(INDIRECT(AA$13&amp;$T533):INDIRECT(AA$13&amp;$U533))/2</f>
        <v>53.5</v>
      </c>
      <c r="AB533" s="4">
        <f ca="1">SUM(INDIRECT(AB$13&amp;$T533):INDIRECT(AB$13&amp;$U533))/2</f>
        <v>83</v>
      </c>
      <c r="AC533" s="4">
        <f ca="1">SUM(INDIRECT(AC$13&amp;$T533):INDIRECT(AC$13&amp;$U533))/2</f>
        <v>109.5</v>
      </c>
      <c r="AD533" s="4">
        <f ca="1">SUM(INDIRECT(AD$13&amp;$T533):INDIRECT(AD$13&amp;$U533))/2</f>
        <v>88</v>
      </c>
      <c r="AE533" s="4">
        <f ca="1">SUM(INDIRECT(AE$13&amp;$T533):INDIRECT(AE$13&amp;$U533))/2</f>
        <v>52.5</v>
      </c>
      <c r="AF533" s="4">
        <f ca="1">SUM(INDIRECT(AF$13&amp;$T533):INDIRECT(AF$13&amp;$U533))/2</f>
        <v>44</v>
      </c>
      <c r="AG533" s="4">
        <f ca="1">SUM(INDIRECT(AG$13&amp;$T533):INDIRECT(AG$13&amp;$U533))/2</f>
        <v>26.5</v>
      </c>
    </row>
    <row r="534" spans="1:33">
      <c r="A534">
        <v>11</v>
      </c>
      <c r="B534" s="8">
        <v>0.79166666666666696</v>
      </c>
      <c r="E534" s="7">
        <v>0</v>
      </c>
      <c r="F534" s="7">
        <v>0</v>
      </c>
      <c r="G534" s="7">
        <v>0</v>
      </c>
      <c r="H534" s="7">
        <v>21</v>
      </c>
      <c r="I534" s="7">
        <v>17</v>
      </c>
      <c r="J534" s="7">
        <v>19</v>
      </c>
      <c r="K534" s="7">
        <v>52</v>
      </c>
      <c r="L534" s="7">
        <v>40</v>
      </c>
      <c r="M534" s="7">
        <v>13</v>
      </c>
      <c r="N534" s="7">
        <v>3</v>
      </c>
      <c r="O534" s="7">
        <v>0</v>
      </c>
      <c r="P534" s="7">
        <v>0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21.5</v>
      </c>
      <c r="W534" s="4">
        <f ca="1">SUM(INDIRECT(W$13&amp;$T534):INDIRECT(W$13&amp;$U534))/2</f>
        <v>73.5</v>
      </c>
      <c r="X534" s="4">
        <f ca="1">SUM(INDIRECT(X$13&amp;$T534):INDIRECT(X$13&amp;$U534))/2</f>
        <v>28.5</v>
      </c>
      <c r="Y534" s="4">
        <f ca="1">SUM(INDIRECT(Y$13&amp;$T534):INDIRECT(Y$13&amp;$U534))/2</f>
        <v>59.5</v>
      </c>
      <c r="Z534" s="4">
        <f ca="1">SUM(INDIRECT(Z$13&amp;$T534):INDIRECT(Z$13&amp;$U534))/2</f>
        <v>68</v>
      </c>
      <c r="AA534" s="4">
        <f ca="1">SUM(INDIRECT(AA$13&amp;$T534):INDIRECT(AA$13&amp;$U534))/2</f>
        <v>60</v>
      </c>
      <c r="AB534" s="4">
        <f ca="1">SUM(INDIRECT(AB$13&amp;$T534):INDIRECT(AB$13&amp;$U534))/2</f>
        <v>88</v>
      </c>
      <c r="AC534" s="4">
        <f ca="1">SUM(INDIRECT(AC$13&amp;$T534):INDIRECT(AC$13&amp;$U534))/2</f>
        <v>112</v>
      </c>
      <c r="AD534" s="4">
        <f ca="1">SUM(INDIRECT(AD$13&amp;$T534):INDIRECT(AD$13&amp;$U534))/2</f>
        <v>93.5</v>
      </c>
      <c r="AE534" s="4">
        <f ca="1">SUM(INDIRECT(AE$13&amp;$T534):INDIRECT(AE$13&amp;$U534))/2</f>
        <v>46.5</v>
      </c>
      <c r="AF534" s="4">
        <f ca="1">SUM(INDIRECT(AF$13&amp;$T534):INDIRECT(AF$13&amp;$U534))/2</f>
        <v>32</v>
      </c>
      <c r="AG534" s="4">
        <f ca="1">SUM(INDIRECT(AG$13&amp;$T534):INDIRECT(AG$13&amp;$U534))/2</f>
        <v>37</v>
      </c>
    </row>
    <row r="535" spans="1:33">
      <c r="A535">
        <v>11</v>
      </c>
      <c r="B535" s="8">
        <v>0.81250000000000033</v>
      </c>
      <c r="E535" s="7">
        <v>0</v>
      </c>
      <c r="F535" s="7">
        <v>0</v>
      </c>
      <c r="G535" s="7">
        <v>0</v>
      </c>
      <c r="H535" s="7">
        <v>14</v>
      </c>
      <c r="I535" s="7">
        <v>13</v>
      </c>
      <c r="J535" s="7">
        <v>17</v>
      </c>
      <c r="K535" s="7">
        <v>39</v>
      </c>
      <c r="L535" s="7">
        <v>28</v>
      </c>
      <c r="M535" s="7">
        <v>8</v>
      </c>
      <c r="N535" s="7">
        <v>0</v>
      </c>
      <c r="O535" s="7">
        <v>0</v>
      </c>
      <c r="P535" s="7">
        <v>0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17.5</v>
      </c>
      <c r="W535" s="4">
        <f ca="1">SUM(INDIRECT(W$13&amp;$T535):INDIRECT(W$13&amp;$U535))/2</f>
        <v>64.5</v>
      </c>
      <c r="X535" s="4">
        <f ca="1">SUM(INDIRECT(X$13&amp;$T535):INDIRECT(X$13&amp;$U535))/2</f>
        <v>25</v>
      </c>
      <c r="Y535" s="4">
        <f ca="1">SUM(INDIRECT(Y$13&amp;$T535):INDIRECT(Y$13&amp;$U535))/2</f>
        <v>52</v>
      </c>
      <c r="Z535" s="4">
        <f ca="1">SUM(INDIRECT(Z$13&amp;$T535):INDIRECT(Z$13&amp;$U535))/2</f>
        <v>70</v>
      </c>
      <c r="AA535" s="4">
        <f ca="1">SUM(INDIRECT(AA$13&amp;$T535):INDIRECT(AA$13&amp;$U535))/2</f>
        <v>66.5</v>
      </c>
      <c r="AB535" s="4">
        <f ca="1">SUM(INDIRECT(AB$13&amp;$T535):INDIRECT(AB$13&amp;$U535))/2</f>
        <v>88</v>
      </c>
      <c r="AC535" s="4">
        <f ca="1">SUM(INDIRECT(AC$13&amp;$T535):INDIRECT(AC$13&amp;$U535))/2</f>
        <v>108.5</v>
      </c>
      <c r="AD535" s="4">
        <f ca="1">SUM(INDIRECT(AD$13&amp;$T535):INDIRECT(AD$13&amp;$U535))/2</f>
        <v>91.5</v>
      </c>
      <c r="AE535" s="4">
        <f ca="1">SUM(INDIRECT(AE$13&amp;$T535):INDIRECT(AE$13&amp;$U535))/2</f>
        <v>35.5</v>
      </c>
      <c r="AF535" s="4">
        <f ca="1">SUM(INDIRECT(AF$13&amp;$T535):INDIRECT(AF$13&amp;$U535))/2</f>
        <v>24</v>
      </c>
      <c r="AG535" s="4">
        <f ca="1">SUM(INDIRECT(AG$13&amp;$T535):INDIRECT(AG$13&amp;$U535))/2</f>
        <v>24</v>
      </c>
    </row>
    <row r="536" spans="1:33">
      <c r="A536">
        <v>11</v>
      </c>
      <c r="B536" s="8">
        <v>0.8333333333333337</v>
      </c>
      <c r="E536" s="7">
        <v>0</v>
      </c>
      <c r="F536" s="7">
        <v>0</v>
      </c>
      <c r="G536" s="7">
        <v>0</v>
      </c>
      <c r="H536" s="7">
        <v>8</v>
      </c>
      <c r="I536" s="7">
        <v>9</v>
      </c>
      <c r="J536" s="7">
        <v>12</v>
      </c>
      <c r="K536" s="7">
        <v>26</v>
      </c>
      <c r="L536" s="7">
        <v>17</v>
      </c>
      <c r="M536" s="7">
        <v>3</v>
      </c>
      <c r="N536" s="7">
        <v>0</v>
      </c>
      <c r="O536" s="7">
        <v>0</v>
      </c>
      <c r="P536" s="7">
        <v>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11</v>
      </c>
      <c r="W536" s="4">
        <f ca="1">SUM(INDIRECT(W$13&amp;$T536):INDIRECT(W$13&amp;$U536))/2</f>
        <v>40</v>
      </c>
      <c r="X536" s="4">
        <f ca="1">SUM(INDIRECT(X$13&amp;$T536):INDIRECT(X$13&amp;$U536))/2</f>
        <v>18</v>
      </c>
      <c r="Y536" s="4">
        <f ca="1">SUM(INDIRECT(Y$13&amp;$T536):INDIRECT(Y$13&amp;$U536))/2</f>
        <v>39.5</v>
      </c>
      <c r="Z536" s="4">
        <f ca="1">SUM(INDIRECT(Z$13&amp;$T536):INDIRECT(Z$13&amp;$U536))/2</f>
        <v>74.5</v>
      </c>
      <c r="AA536" s="4">
        <f ca="1">SUM(INDIRECT(AA$13&amp;$T536):INDIRECT(AA$13&amp;$U536))/2</f>
        <v>56</v>
      </c>
      <c r="AB536" s="4">
        <f ca="1">SUM(INDIRECT(AB$13&amp;$T536):INDIRECT(AB$13&amp;$U536))/2</f>
        <v>77</v>
      </c>
      <c r="AC536" s="4">
        <f ca="1">SUM(INDIRECT(AC$13&amp;$T536):INDIRECT(AC$13&amp;$U536))/2</f>
        <v>98</v>
      </c>
      <c r="AD536" s="4">
        <f ca="1">SUM(INDIRECT(AD$13&amp;$T536):INDIRECT(AD$13&amp;$U536))/2</f>
        <v>81</v>
      </c>
      <c r="AE536" s="4">
        <f ca="1">SUM(INDIRECT(AE$13&amp;$T536):INDIRECT(AE$13&amp;$U536))/2</f>
        <v>34.5</v>
      </c>
      <c r="AF536" s="4">
        <f ca="1">SUM(INDIRECT(AF$13&amp;$T536):INDIRECT(AF$13&amp;$U536))/2</f>
        <v>13.5</v>
      </c>
      <c r="AG536" s="4">
        <f ca="1">SUM(INDIRECT(AG$13&amp;$T536):INDIRECT(AG$13&amp;$U536))/2</f>
        <v>8.5</v>
      </c>
    </row>
    <row r="537" spans="1:33">
      <c r="A537">
        <v>11</v>
      </c>
      <c r="B537" s="8">
        <v>0.85416666666666707</v>
      </c>
      <c r="E537" s="7">
        <v>0</v>
      </c>
      <c r="F537" s="7">
        <v>0</v>
      </c>
      <c r="G537" s="7">
        <v>0</v>
      </c>
      <c r="H537" s="7">
        <v>3</v>
      </c>
      <c r="I537" s="7">
        <v>6</v>
      </c>
      <c r="J537" s="7">
        <v>8</v>
      </c>
      <c r="K537" s="7">
        <v>15</v>
      </c>
      <c r="L537" s="7">
        <v>7</v>
      </c>
      <c r="M537" s="7">
        <v>0</v>
      </c>
      <c r="N537" s="7">
        <v>0</v>
      </c>
      <c r="O537" s="7">
        <v>0</v>
      </c>
      <c r="P537" s="7">
        <v>0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4</v>
      </c>
      <c r="W537" s="4">
        <f ca="1">SUM(INDIRECT(W$13&amp;$T537):INDIRECT(W$13&amp;$U537))/2</f>
        <v>19</v>
      </c>
      <c r="X537" s="4">
        <f ca="1">SUM(INDIRECT(X$13&amp;$T537):INDIRECT(X$13&amp;$U537))/2</f>
        <v>13</v>
      </c>
      <c r="Y537" s="4">
        <f ca="1">SUM(INDIRECT(Y$13&amp;$T537):INDIRECT(Y$13&amp;$U537))/2</f>
        <v>31</v>
      </c>
      <c r="Z537" s="4">
        <f ca="1">SUM(INDIRECT(Z$13&amp;$T537):INDIRECT(Z$13&amp;$U537))/2</f>
        <v>62.5</v>
      </c>
      <c r="AA537" s="4">
        <f ca="1">SUM(INDIRECT(AA$13&amp;$T537):INDIRECT(AA$13&amp;$U537))/2</f>
        <v>42</v>
      </c>
      <c r="AB537" s="4">
        <f ca="1">SUM(INDIRECT(AB$13&amp;$T537):INDIRECT(AB$13&amp;$U537))/2</f>
        <v>66.5</v>
      </c>
      <c r="AC537" s="4">
        <f ca="1">SUM(INDIRECT(AC$13&amp;$T537):INDIRECT(AC$13&amp;$U537))/2</f>
        <v>82.5</v>
      </c>
      <c r="AD537" s="4">
        <f ca="1">SUM(INDIRECT(AD$13&amp;$T537):INDIRECT(AD$13&amp;$U537))/2</f>
        <v>63.5</v>
      </c>
      <c r="AE537" s="4">
        <f ca="1">SUM(INDIRECT(AE$13&amp;$T537):INDIRECT(AE$13&amp;$U537))/2</f>
        <v>20.5</v>
      </c>
      <c r="AF537" s="4">
        <f ca="1">SUM(INDIRECT(AF$13&amp;$T537):INDIRECT(AF$13&amp;$U537))/2</f>
        <v>1.5</v>
      </c>
      <c r="AG537" s="4">
        <f ca="1">SUM(INDIRECT(AG$13&amp;$T537):INDIRECT(AG$13&amp;$U537))/2</f>
        <v>0.5</v>
      </c>
    </row>
    <row r="538" spans="1:33">
      <c r="A538">
        <v>11</v>
      </c>
      <c r="B538" s="8">
        <v>0.87500000000000044</v>
      </c>
      <c r="E538" s="7">
        <v>0</v>
      </c>
      <c r="F538" s="7">
        <v>0</v>
      </c>
      <c r="G538" s="7">
        <v>0</v>
      </c>
      <c r="H538" s="7">
        <v>0</v>
      </c>
      <c r="I538" s="7">
        <v>2</v>
      </c>
      <c r="J538" s="7">
        <v>4</v>
      </c>
      <c r="K538" s="7">
        <v>7</v>
      </c>
      <c r="L538" s="7">
        <v>2</v>
      </c>
      <c r="M538" s="7">
        <v>0</v>
      </c>
      <c r="N538" s="7">
        <v>0</v>
      </c>
      <c r="O538" s="7">
        <v>0</v>
      </c>
      <c r="P538" s="7">
        <v>0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0</v>
      </c>
      <c r="W538" s="4">
        <f ca="1">SUM(INDIRECT(W$13&amp;$T538):INDIRECT(W$13&amp;$U538))/2</f>
        <v>3.5</v>
      </c>
      <c r="X538" s="4">
        <f ca="1">SUM(INDIRECT(X$13&amp;$T538):INDIRECT(X$13&amp;$U538))/2</f>
        <v>6</v>
      </c>
      <c r="Y538" s="4">
        <f ca="1">SUM(INDIRECT(Y$13&amp;$T538):INDIRECT(Y$13&amp;$U538))/2</f>
        <v>22.5</v>
      </c>
      <c r="Z538" s="4">
        <f ca="1">SUM(INDIRECT(Z$13&amp;$T538):INDIRECT(Z$13&amp;$U538))/2</f>
        <v>48.5</v>
      </c>
      <c r="AA538" s="4">
        <f ca="1">SUM(INDIRECT(AA$13&amp;$T538):INDIRECT(AA$13&amp;$U538))/2</f>
        <v>32</v>
      </c>
      <c r="AB538" s="4">
        <f ca="1">SUM(INDIRECT(AB$13&amp;$T538):INDIRECT(AB$13&amp;$U538))/2</f>
        <v>53</v>
      </c>
      <c r="AC538" s="4">
        <f ca="1">SUM(INDIRECT(AC$13&amp;$T538):INDIRECT(AC$13&amp;$U538))/2</f>
        <v>60.5</v>
      </c>
      <c r="AD538" s="4">
        <f ca="1">SUM(INDIRECT(AD$13&amp;$T538):INDIRECT(AD$13&amp;$U538))/2</f>
        <v>39</v>
      </c>
      <c r="AE538" s="4">
        <f ca="1">SUM(INDIRECT(AE$13&amp;$T538):INDIRECT(AE$13&amp;$U538))/2</f>
        <v>7.5</v>
      </c>
      <c r="AF538" s="4">
        <f ca="1">SUM(INDIRECT(AF$13&amp;$T538):INDIRECT(AF$13&amp;$U538))/2</f>
        <v>0</v>
      </c>
      <c r="AG538" s="4">
        <f ca="1">SUM(INDIRECT(AG$13&amp;$T538):INDIRECT(AG$13&amp;$U538))/2</f>
        <v>0</v>
      </c>
    </row>
    <row r="539" spans="1:33">
      <c r="A539">
        <v>11</v>
      </c>
      <c r="B539" s="8">
        <v>0.89583333333333381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2</v>
      </c>
      <c r="K539" s="7">
        <v>4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0</v>
      </c>
      <c r="W539" s="4">
        <f ca="1">SUM(INDIRECT(W$13&amp;$T539):INDIRECT(W$13&amp;$U539))/2</f>
        <v>0</v>
      </c>
      <c r="X539" s="4">
        <f ca="1">SUM(INDIRECT(X$13&amp;$T539):INDIRECT(X$13&amp;$U539))/2</f>
        <v>1</v>
      </c>
      <c r="Y539" s="4">
        <f ca="1">SUM(INDIRECT(Y$13&amp;$T539):INDIRECT(Y$13&amp;$U539))/2</f>
        <v>11</v>
      </c>
      <c r="Z539" s="4">
        <f ca="1">SUM(INDIRECT(Z$13&amp;$T539):INDIRECT(Z$13&amp;$U539))/2</f>
        <v>31</v>
      </c>
      <c r="AA539" s="4">
        <f ca="1">SUM(INDIRECT(AA$13&amp;$T539):INDIRECT(AA$13&amp;$U539))/2</f>
        <v>18.5</v>
      </c>
      <c r="AB539" s="4">
        <f ca="1">SUM(INDIRECT(AB$13&amp;$T539):INDIRECT(AB$13&amp;$U539))/2</f>
        <v>34</v>
      </c>
      <c r="AC539" s="4">
        <f ca="1">SUM(INDIRECT(AC$13&amp;$T539):INDIRECT(AC$13&amp;$U539))/2</f>
        <v>32.5</v>
      </c>
      <c r="AD539" s="4">
        <f ca="1">SUM(INDIRECT(AD$13&amp;$T539):INDIRECT(AD$13&amp;$U539))/2</f>
        <v>12.5</v>
      </c>
      <c r="AE539" s="4">
        <f ca="1">SUM(INDIRECT(AE$13&amp;$T539):INDIRECT(AE$13&amp;$U539))/2</f>
        <v>0</v>
      </c>
      <c r="AF539" s="4">
        <f ca="1">SUM(INDIRECT(AF$13&amp;$T539):INDIRECT(AF$13&amp;$U539))/2</f>
        <v>0</v>
      </c>
      <c r="AG539" s="4">
        <f ca="1">SUM(INDIRECT(AG$13&amp;$T539):INDIRECT(AG$13&amp;$U539))/2</f>
        <v>0</v>
      </c>
    </row>
    <row r="540" spans="1:33">
      <c r="A540">
        <v>11</v>
      </c>
      <c r="B540" s="8">
        <v>0.91666666666666718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1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0</v>
      </c>
      <c r="W540" s="4">
        <f ca="1">SUM(INDIRECT(W$13&amp;$T540):INDIRECT(W$13&amp;$U540))/2</f>
        <v>0</v>
      </c>
      <c r="X540" s="4">
        <f ca="1">SUM(INDIRECT(X$13&amp;$T540):INDIRECT(X$13&amp;$U540))/2</f>
        <v>0</v>
      </c>
      <c r="Y540" s="4">
        <f ca="1">SUM(INDIRECT(Y$13&amp;$T540):INDIRECT(Y$13&amp;$U540))/2</f>
        <v>3.5</v>
      </c>
      <c r="Z540" s="4">
        <f ca="1">SUM(INDIRECT(Z$13&amp;$T540):INDIRECT(Z$13&amp;$U540))/2</f>
        <v>14</v>
      </c>
      <c r="AA540" s="4">
        <f ca="1">SUM(INDIRECT(AA$13&amp;$T540):INDIRECT(AA$13&amp;$U540))/2</f>
        <v>9.5</v>
      </c>
      <c r="AB540" s="4">
        <f ca="1">SUM(INDIRECT(AB$13&amp;$T540):INDIRECT(AB$13&amp;$U540))/2</f>
        <v>15.5</v>
      </c>
      <c r="AC540" s="4">
        <f ca="1">SUM(INDIRECT(AC$13&amp;$T540):INDIRECT(AC$13&amp;$U540))/2</f>
        <v>8.5</v>
      </c>
      <c r="AD540" s="4">
        <f ca="1">SUM(INDIRECT(AD$13&amp;$T540):INDIRECT(AD$13&amp;$U540))/2</f>
        <v>0.5</v>
      </c>
      <c r="AE540" s="4">
        <f ca="1">SUM(INDIRECT(AE$13&amp;$T540):INDIRECT(AE$13&amp;$U540))/2</f>
        <v>0</v>
      </c>
      <c r="AF540" s="4">
        <f ca="1">SUM(INDIRECT(AF$13&amp;$T540):INDIRECT(AF$13&amp;$U540))/2</f>
        <v>0</v>
      </c>
      <c r="AG540" s="4">
        <f ca="1">SUM(INDIRECT(AG$13&amp;$T540):INDIRECT(AG$13&amp;$U540))/2</f>
        <v>0</v>
      </c>
    </row>
    <row r="541" spans="1:33">
      <c r="A541">
        <v>11</v>
      </c>
      <c r="B541" s="8">
        <v>0.93750000000000056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0</v>
      </c>
      <c r="W541" s="4">
        <f ca="1">SUM(INDIRECT(W$13&amp;$T541):INDIRECT(W$13&amp;$U541))/2</f>
        <v>0</v>
      </c>
      <c r="X541" s="4">
        <f ca="1">SUM(INDIRECT(X$13&amp;$T541):INDIRECT(X$13&amp;$U541))/2</f>
        <v>0</v>
      </c>
      <c r="Y541" s="4">
        <f ca="1">SUM(INDIRECT(Y$13&amp;$T541):INDIRECT(Y$13&amp;$U541))/2</f>
        <v>0</v>
      </c>
      <c r="Z541" s="4">
        <f ca="1">SUM(INDIRECT(Z$13&amp;$T541):INDIRECT(Z$13&amp;$U541))/2</f>
        <v>3.5</v>
      </c>
      <c r="AA541" s="4">
        <f ca="1">SUM(INDIRECT(AA$13&amp;$T541):INDIRECT(AA$13&amp;$U541))/2</f>
        <v>3</v>
      </c>
      <c r="AB541" s="4">
        <f ca="1">SUM(INDIRECT(AB$13&amp;$T541):INDIRECT(AB$13&amp;$U541))/2</f>
        <v>4</v>
      </c>
      <c r="AC541" s="4">
        <f ca="1">SUM(INDIRECT(AC$13&amp;$T541):INDIRECT(AC$13&amp;$U541))/2</f>
        <v>0.5</v>
      </c>
      <c r="AD541" s="4">
        <f ca="1">SUM(INDIRECT(AD$13&amp;$T541):INDIRECT(AD$13&amp;$U541))/2</f>
        <v>0</v>
      </c>
      <c r="AE541" s="4">
        <f ca="1">SUM(INDIRECT(AE$13&amp;$T541):INDIRECT(AE$13&amp;$U541))/2</f>
        <v>0</v>
      </c>
      <c r="AF541" s="4">
        <f ca="1">SUM(INDIRECT(AF$13&amp;$T541):INDIRECT(AF$13&amp;$U541))/2</f>
        <v>0</v>
      </c>
      <c r="AG541" s="4">
        <f ca="1">SUM(INDIRECT(AG$13&amp;$T541):INDIRECT(AG$13&amp;$U541))/2</f>
        <v>0</v>
      </c>
    </row>
    <row r="542" spans="1:33">
      <c r="A542">
        <v>11</v>
      </c>
      <c r="B542" s="8">
        <v>0.95833333333333393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0</v>
      </c>
      <c r="W542" s="4">
        <f ca="1">SUM(INDIRECT(W$13&amp;$T542):INDIRECT(W$13&amp;$U542))/2</f>
        <v>0</v>
      </c>
      <c r="X542" s="4">
        <f ca="1">SUM(INDIRECT(X$13&amp;$T542):INDIRECT(X$13&amp;$U542))/2</f>
        <v>0</v>
      </c>
      <c r="Y542" s="4">
        <f ca="1">SUM(INDIRECT(Y$13&amp;$T542):INDIRECT(Y$13&amp;$U542))/2</f>
        <v>0</v>
      </c>
      <c r="Z542" s="4">
        <f ca="1">SUM(INDIRECT(Z$13&amp;$T542):INDIRECT(Z$13&amp;$U542))/2</f>
        <v>0</v>
      </c>
      <c r="AA542" s="4">
        <f ca="1">SUM(INDIRECT(AA$13&amp;$T542):INDIRECT(AA$13&amp;$U542))/2</f>
        <v>0</v>
      </c>
      <c r="AB542" s="4">
        <f ca="1">SUM(INDIRECT(AB$13&amp;$T542):INDIRECT(AB$13&amp;$U542))/2</f>
        <v>0</v>
      </c>
      <c r="AC542" s="4">
        <f ca="1">SUM(INDIRECT(AC$13&amp;$T542):INDIRECT(AC$13&amp;$U542))/2</f>
        <v>0</v>
      </c>
      <c r="AD542" s="4">
        <f ca="1">SUM(INDIRECT(AD$13&amp;$T542):INDIRECT(AD$13&amp;$U542))/2</f>
        <v>0</v>
      </c>
      <c r="AE542" s="4">
        <f ca="1">SUM(INDIRECT(AE$13&amp;$T542):INDIRECT(AE$13&amp;$U542))/2</f>
        <v>0</v>
      </c>
      <c r="AF542" s="4">
        <f ca="1">SUM(INDIRECT(AF$13&amp;$T542):INDIRECT(AF$13&amp;$U542))/2</f>
        <v>0</v>
      </c>
      <c r="AG542" s="4">
        <f ca="1">SUM(INDIRECT(AG$13&amp;$T542):INDIRECT(AG$13&amp;$U542))/2</f>
        <v>0</v>
      </c>
    </row>
    <row r="543" spans="1:33">
      <c r="A543">
        <v>11</v>
      </c>
      <c r="B543" s="8">
        <v>0.9791666666666673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0</v>
      </c>
      <c r="W543" s="4">
        <f ca="1">SUM(INDIRECT(W$13&amp;$T543):INDIRECT(W$13&amp;$U543))/2</f>
        <v>0</v>
      </c>
      <c r="X543" s="4">
        <f ca="1">SUM(INDIRECT(X$13&amp;$T543):INDIRECT(X$13&amp;$U543))/2</f>
        <v>0</v>
      </c>
      <c r="Y543" s="4">
        <f ca="1">SUM(INDIRECT(Y$13&amp;$T543):INDIRECT(Y$13&amp;$U543))/2</f>
        <v>0</v>
      </c>
      <c r="Z543" s="4">
        <f ca="1">SUM(INDIRECT(Z$13&amp;$T543):INDIRECT(Z$13&amp;$U543))/2</f>
        <v>0</v>
      </c>
      <c r="AA543" s="4">
        <f ca="1">SUM(INDIRECT(AA$13&amp;$T543):INDIRECT(AA$13&amp;$U543))/2</f>
        <v>0</v>
      </c>
      <c r="AB543" s="4">
        <f ca="1">SUM(INDIRECT(AB$13&amp;$T543):INDIRECT(AB$13&amp;$U543))/2</f>
        <v>0</v>
      </c>
      <c r="AC543" s="4">
        <f ca="1">SUM(INDIRECT(AC$13&amp;$T543):INDIRECT(AC$13&amp;$U543))/2</f>
        <v>0</v>
      </c>
      <c r="AD543" s="4">
        <f ca="1">SUM(INDIRECT(AD$13&amp;$T543):INDIRECT(AD$13&amp;$U543))/2</f>
        <v>0</v>
      </c>
      <c r="AE543" s="4">
        <f ca="1">SUM(INDIRECT(AE$13&amp;$T543):INDIRECT(AE$13&amp;$U543))/2</f>
        <v>0</v>
      </c>
      <c r="AF543" s="4">
        <f ca="1">SUM(INDIRECT(AF$13&amp;$T543):INDIRECT(AF$13&amp;$U543))/2</f>
        <v>0</v>
      </c>
      <c r="AG543" s="4">
        <f ca="1">SUM(INDIRECT(AG$13&amp;$T543):INDIRECT(AG$13&amp;$U543))/2</f>
        <v>0</v>
      </c>
    </row>
    <row r="544" spans="1:33">
      <c r="A544">
        <v>12</v>
      </c>
      <c r="B544" s="8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0</v>
      </c>
      <c r="W544" s="4">
        <f ca="1">SUM(INDIRECT(W$13&amp;$T544):INDIRECT(W$13&amp;$U544))/2</f>
        <v>0</v>
      </c>
      <c r="X544" s="4">
        <f ca="1">SUM(INDIRECT(X$13&amp;$T544):INDIRECT(X$13&amp;$U544))/2</f>
        <v>0</v>
      </c>
      <c r="Y544" s="4">
        <f ca="1">SUM(INDIRECT(Y$13&amp;$T544):INDIRECT(Y$13&amp;$U544))/2</f>
        <v>0</v>
      </c>
      <c r="Z544" s="4">
        <f ca="1">SUM(INDIRECT(Z$13&amp;$T544):INDIRECT(Z$13&amp;$U544))/2</f>
        <v>0</v>
      </c>
      <c r="AA544" s="4">
        <f ca="1">SUM(INDIRECT(AA$13&amp;$T544):INDIRECT(AA$13&amp;$U544))/2</f>
        <v>0</v>
      </c>
      <c r="AB544" s="4">
        <f ca="1">SUM(INDIRECT(AB$13&amp;$T544):INDIRECT(AB$13&amp;$U544))/2</f>
        <v>0</v>
      </c>
      <c r="AC544" s="4">
        <f ca="1">SUM(INDIRECT(AC$13&amp;$T544):INDIRECT(AC$13&amp;$U544))/2</f>
        <v>0</v>
      </c>
      <c r="AD544" s="4">
        <f ca="1">SUM(INDIRECT(AD$13&amp;$T544):INDIRECT(AD$13&amp;$U544))/2</f>
        <v>0</v>
      </c>
      <c r="AE544" s="4">
        <f ca="1">SUM(INDIRECT(AE$13&amp;$T544):INDIRECT(AE$13&amp;$U544))/2</f>
        <v>0</v>
      </c>
      <c r="AF544" s="4">
        <f ca="1">SUM(INDIRECT(AF$13&amp;$T544):INDIRECT(AF$13&amp;$U544))/2</f>
        <v>0</v>
      </c>
      <c r="AG544" s="4">
        <f ca="1">SUM(INDIRECT(AG$13&amp;$T544):INDIRECT(AG$13&amp;$U544))/2</f>
        <v>0</v>
      </c>
    </row>
    <row r="545" spans="1:33">
      <c r="A545">
        <v>12</v>
      </c>
      <c r="B545" s="8">
        <v>2.0833333333333332E-2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0</v>
      </c>
      <c r="W545" s="4">
        <f ca="1">SUM(INDIRECT(W$13&amp;$T545):INDIRECT(W$13&amp;$U545))/2</f>
        <v>0</v>
      </c>
      <c r="X545" s="4">
        <f ca="1">SUM(INDIRECT(X$13&amp;$T545):INDIRECT(X$13&amp;$U545))/2</f>
        <v>0</v>
      </c>
      <c r="Y545" s="4">
        <f ca="1">SUM(INDIRECT(Y$13&amp;$T545):INDIRECT(Y$13&amp;$U545))/2</f>
        <v>0</v>
      </c>
      <c r="Z545" s="4">
        <f ca="1">SUM(INDIRECT(Z$13&amp;$T545):INDIRECT(Z$13&amp;$U545))/2</f>
        <v>0</v>
      </c>
      <c r="AA545" s="4">
        <f ca="1">SUM(INDIRECT(AA$13&amp;$T545):INDIRECT(AA$13&amp;$U545))/2</f>
        <v>0</v>
      </c>
      <c r="AB545" s="4">
        <f ca="1">SUM(INDIRECT(AB$13&amp;$T545):INDIRECT(AB$13&amp;$U545))/2</f>
        <v>0</v>
      </c>
      <c r="AC545" s="4">
        <f ca="1">SUM(INDIRECT(AC$13&amp;$T545):INDIRECT(AC$13&amp;$U545))/2</f>
        <v>0</v>
      </c>
      <c r="AD545" s="4">
        <f ca="1">SUM(INDIRECT(AD$13&amp;$T545):INDIRECT(AD$13&amp;$U545))/2</f>
        <v>0</v>
      </c>
      <c r="AE545" s="4">
        <f ca="1">SUM(INDIRECT(AE$13&amp;$T545):INDIRECT(AE$13&amp;$U545))/2</f>
        <v>0</v>
      </c>
      <c r="AF545" s="4">
        <f ca="1">SUM(INDIRECT(AF$13&amp;$T545):INDIRECT(AF$13&amp;$U545))/2</f>
        <v>0</v>
      </c>
      <c r="AG545" s="4">
        <f ca="1">SUM(INDIRECT(AG$13&amp;$T545):INDIRECT(AG$13&amp;$U545))/2</f>
        <v>0</v>
      </c>
    </row>
    <row r="546" spans="1:33">
      <c r="A546">
        <v>12</v>
      </c>
      <c r="B546" s="8">
        <v>4.1666666666666664E-2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0</v>
      </c>
      <c r="W546" s="4">
        <f ca="1">SUM(INDIRECT(W$13&amp;$T546):INDIRECT(W$13&amp;$U546))/2</f>
        <v>0</v>
      </c>
      <c r="X546" s="4">
        <f ca="1">SUM(INDIRECT(X$13&amp;$T546):INDIRECT(X$13&amp;$U546))/2</f>
        <v>0</v>
      </c>
      <c r="Y546" s="4">
        <f ca="1">SUM(INDIRECT(Y$13&amp;$T546):INDIRECT(Y$13&amp;$U546))/2</f>
        <v>0</v>
      </c>
      <c r="Z546" s="4">
        <f ca="1">SUM(INDIRECT(Z$13&amp;$T546):INDIRECT(Z$13&amp;$U546))/2</f>
        <v>0</v>
      </c>
      <c r="AA546" s="4">
        <f ca="1">SUM(INDIRECT(AA$13&amp;$T546):INDIRECT(AA$13&amp;$U546))/2</f>
        <v>0</v>
      </c>
      <c r="AB546" s="4">
        <f ca="1">SUM(INDIRECT(AB$13&amp;$T546):INDIRECT(AB$13&amp;$U546))/2</f>
        <v>0</v>
      </c>
      <c r="AC546" s="4">
        <f ca="1">SUM(INDIRECT(AC$13&amp;$T546):INDIRECT(AC$13&amp;$U546))/2</f>
        <v>0</v>
      </c>
      <c r="AD546" s="4">
        <f ca="1">SUM(INDIRECT(AD$13&amp;$T546):INDIRECT(AD$13&amp;$U546))/2</f>
        <v>0</v>
      </c>
      <c r="AE546" s="4">
        <f ca="1">SUM(INDIRECT(AE$13&amp;$T546):INDIRECT(AE$13&amp;$U546))/2</f>
        <v>0</v>
      </c>
      <c r="AF546" s="4">
        <f ca="1">SUM(INDIRECT(AF$13&amp;$T546):INDIRECT(AF$13&amp;$U546))/2</f>
        <v>0</v>
      </c>
      <c r="AG546" s="4">
        <f ca="1">SUM(INDIRECT(AG$13&amp;$T546):INDIRECT(AG$13&amp;$U546))/2</f>
        <v>0</v>
      </c>
    </row>
    <row r="547" spans="1:33">
      <c r="A547">
        <v>12</v>
      </c>
      <c r="B547" s="8">
        <v>6.25E-2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0</v>
      </c>
      <c r="W547" s="4">
        <f ca="1">SUM(INDIRECT(W$13&amp;$T547):INDIRECT(W$13&amp;$U547))/2</f>
        <v>0</v>
      </c>
      <c r="X547" s="4">
        <f ca="1">SUM(INDIRECT(X$13&amp;$T547):INDIRECT(X$13&amp;$U547))/2</f>
        <v>0</v>
      </c>
      <c r="Y547" s="4">
        <f ca="1">SUM(INDIRECT(Y$13&amp;$T547):INDIRECT(Y$13&amp;$U547))/2</f>
        <v>0</v>
      </c>
      <c r="Z547" s="4">
        <f ca="1">SUM(INDIRECT(Z$13&amp;$T547):INDIRECT(Z$13&amp;$U547))/2</f>
        <v>0</v>
      </c>
      <c r="AA547" s="4">
        <f ca="1">SUM(INDIRECT(AA$13&amp;$T547):INDIRECT(AA$13&amp;$U547))/2</f>
        <v>0</v>
      </c>
      <c r="AB547" s="4">
        <f ca="1">SUM(INDIRECT(AB$13&amp;$T547):INDIRECT(AB$13&amp;$U547))/2</f>
        <v>0</v>
      </c>
      <c r="AC547" s="4">
        <f ca="1">SUM(INDIRECT(AC$13&amp;$T547):INDIRECT(AC$13&amp;$U547))/2</f>
        <v>0</v>
      </c>
      <c r="AD547" s="4">
        <f ca="1">SUM(INDIRECT(AD$13&amp;$T547):INDIRECT(AD$13&amp;$U547))/2</f>
        <v>0</v>
      </c>
      <c r="AE547" s="4">
        <f ca="1">SUM(INDIRECT(AE$13&amp;$T547):INDIRECT(AE$13&amp;$U547))/2</f>
        <v>0</v>
      </c>
      <c r="AF547" s="4">
        <f ca="1">SUM(INDIRECT(AF$13&amp;$T547):INDIRECT(AF$13&amp;$U547))/2</f>
        <v>0</v>
      </c>
      <c r="AG547" s="4">
        <f ca="1">SUM(INDIRECT(AG$13&amp;$T547):INDIRECT(AG$13&amp;$U547))/2</f>
        <v>0</v>
      </c>
    </row>
    <row r="548" spans="1:33">
      <c r="A548">
        <v>12</v>
      </c>
      <c r="B548" s="8">
        <v>8.3333333333333329E-2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0</v>
      </c>
      <c r="W548" s="4">
        <f ca="1">SUM(INDIRECT(W$13&amp;$T548):INDIRECT(W$13&amp;$U548))/2</f>
        <v>0</v>
      </c>
      <c r="X548" s="4">
        <f ca="1">SUM(INDIRECT(X$13&amp;$T548):INDIRECT(X$13&amp;$U548))/2</f>
        <v>0</v>
      </c>
      <c r="Y548" s="4">
        <f ca="1">SUM(INDIRECT(Y$13&amp;$T548):INDIRECT(Y$13&amp;$U548))/2</f>
        <v>0</v>
      </c>
      <c r="Z548" s="4">
        <f ca="1">SUM(INDIRECT(Z$13&amp;$T548):INDIRECT(Z$13&amp;$U548))/2</f>
        <v>0</v>
      </c>
      <c r="AA548" s="4">
        <f ca="1">SUM(INDIRECT(AA$13&amp;$T548):INDIRECT(AA$13&amp;$U548))/2</f>
        <v>0</v>
      </c>
      <c r="AB548" s="4">
        <f ca="1">SUM(INDIRECT(AB$13&amp;$T548):INDIRECT(AB$13&amp;$U548))/2</f>
        <v>0</v>
      </c>
      <c r="AC548" s="4">
        <f ca="1">SUM(INDIRECT(AC$13&amp;$T548):INDIRECT(AC$13&amp;$U548))/2</f>
        <v>0</v>
      </c>
      <c r="AD548" s="4">
        <f ca="1">SUM(INDIRECT(AD$13&amp;$T548):INDIRECT(AD$13&amp;$U548))/2</f>
        <v>0</v>
      </c>
      <c r="AE548" s="4">
        <f ca="1">SUM(INDIRECT(AE$13&amp;$T548):INDIRECT(AE$13&amp;$U548))/2</f>
        <v>0</v>
      </c>
      <c r="AF548" s="4">
        <f ca="1">SUM(INDIRECT(AF$13&amp;$T548):INDIRECT(AF$13&amp;$U548))/2</f>
        <v>0</v>
      </c>
      <c r="AG548" s="4">
        <f ca="1">SUM(INDIRECT(AG$13&amp;$T548):INDIRECT(AG$13&amp;$U548))/2</f>
        <v>0</v>
      </c>
    </row>
    <row r="549" spans="1:33">
      <c r="A549">
        <v>12</v>
      </c>
      <c r="B549" s="8">
        <v>0.10416666666666666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0</v>
      </c>
      <c r="W549" s="4">
        <f ca="1">SUM(INDIRECT(W$13&amp;$T549):INDIRECT(W$13&amp;$U549))/2</f>
        <v>0</v>
      </c>
      <c r="X549" s="4">
        <f ca="1">SUM(INDIRECT(X$13&amp;$T549):INDIRECT(X$13&amp;$U549))/2</f>
        <v>0</v>
      </c>
      <c r="Y549" s="4">
        <f ca="1">SUM(INDIRECT(Y$13&amp;$T549):INDIRECT(Y$13&amp;$U549))/2</f>
        <v>0</v>
      </c>
      <c r="Z549" s="4">
        <f ca="1">SUM(INDIRECT(Z$13&amp;$T549):INDIRECT(Z$13&amp;$U549))/2</f>
        <v>0</v>
      </c>
      <c r="AA549" s="4">
        <f ca="1">SUM(INDIRECT(AA$13&amp;$T549):INDIRECT(AA$13&amp;$U549))/2</f>
        <v>0</v>
      </c>
      <c r="AB549" s="4">
        <f ca="1">SUM(INDIRECT(AB$13&amp;$T549):INDIRECT(AB$13&amp;$U549))/2</f>
        <v>0</v>
      </c>
      <c r="AC549" s="4">
        <f ca="1">SUM(INDIRECT(AC$13&amp;$T549):INDIRECT(AC$13&amp;$U549))/2</f>
        <v>0</v>
      </c>
      <c r="AD549" s="4">
        <f ca="1">SUM(INDIRECT(AD$13&amp;$T549):INDIRECT(AD$13&amp;$U549))/2</f>
        <v>0</v>
      </c>
      <c r="AE549" s="4">
        <f ca="1">SUM(INDIRECT(AE$13&amp;$T549):INDIRECT(AE$13&amp;$U549))/2</f>
        <v>0</v>
      </c>
      <c r="AF549" s="4">
        <f ca="1">SUM(INDIRECT(AF$13&amp;$T549):INDIRECT(AF$13&amp;$U549))/2</f>
        <v>0</v>
      </c>
      <c r="AG549" s="4">
        <f ca="1">SUM(INDIRECT(AG$13&amp;$T549):INDIRECT(AG$13&amp;$U549))/2</f>
        <v>0</v>
      </c>
    </row>
    <row r="550" spans="1:33">
      <c r="A550">
        <v>12</v>
      </c>
      <c r="B550" s="8">
        <v>0.12499999999999999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0</v>
      </c>
      <c r="W550" s="4">
        <f ca="1">SUM(INDIRECT(W$13&amp;$T550):INDIRECT(W$13&amp;$U550))/2</f>
        <v>0</v>
      </c>
      <c r="X550" s="4">
        <f ca="1">SUM(INDIRECT(X$13&amp;$T550):INDIRECT(X$13&amp;$U550))/2</f>
        <v>0</v>
      </c>
      <c r="Y550" s="4">
        <f ca="1">SUM(INDIRECT(Y$13&amp;$T550):INDIRECT(Y$13&amp;$U550))/2</f>
        <v>0</v>
      </c>
      <c r="Z550" s="4">
        <f ca="1">SUM(INDIRECT(Z$13&amp;$T550):INDIRECT(Z$13&amp;$U550))/2</f>
        <v>0</v>
      </c>
      <c r="AA550" s="4">
        <f ca="1">SUM(INDIRECT(AA$13&amp;$T550):INDIRECT(AA$13&amp;$U550))/2</f>
        <v>0</v>
      </c>
      <c r="AB550" s="4">
        <f ca="1">SUM(INDIRECT(AB$13&amp;$T550):INDIRECT(AB$13&amp;$U550))/2</f>
        <v>0</v>
      </c>
      <c r="AC550" s="4">
        <f ca="1">SUM(INDIRECT(AC$13&amp;$T550):INDIRECT(AC$13&amp;$U550))/2</f>
        <v>0</v>
      </c>
      <c r="AD550" s="4">
        <f ca="1">SUM(INDIRECT(AD$13&amp;$T550):INDIRECT(AD$13&amp;$U550))/2</f>
        <v>0</v>
      </c>
      <c r="AE550" s="4">
        <f ca="1">SUM(INDIRECT(AE$13&amp;$T550):INDIRECT(AE$13&amp;$U550))/2</f>
        <v>0</v>
      </c>
      <c r="AF550" s="4">
        <f ca="1">SUM(INDIRECT(AF$13&amp;$T550):INDIRECT(AF$13&amp;$U550))/2</f>
        <v>0</v>
      </c>
      <c r="AG550" s="4">
        <f ca="1">SUM(INDIRECT(AG$13&amp;$T550):INDIRECT(AG$13&amp;$U550))/2</f>
        <v>0</v>
      </c>
    </row>
    <row r="551" spans="1:33">
      <c r="A551">
        <v>12</v>
      </c>
      <c r="B551" s="8">
        <v>0.14583333333333331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0</v>
      </c>
      <c r="W551" s="4">
        <f ca="1">SUM(INDIRECT(W$13&amp;$T551):INDIRECT(W$13&amp;$U551))/2</f>
        <v>0</v>
      </c>
      <c r="X551" s="4">
        <f ca="1">SUM(INDIRECT(X$13&amp;$T551):INDIRECT(X$13&amp;$U551))/2</f>
        <v>0</v>
      </c>
      <c r="Y551" s="4">
        <f ca="1">SUM(INDIRECT(Y$13&amp;$T551):INDIRECT(Y$13&amp;$U551))/2</f>
        <v>0</v>
      </c>
      <c r="Z551" s="4">
        <f ca="1">SUM(INDIRECT(Z$13&amp;$T551):INDIRECT(Z$13&amp;$U551))/2</f>
        <v>3</v>
      </c>
      <c r="AA551" s="4">
        <f ca="1">SUM(INDIRECT(AA$13&amp;$T551):INDIRECT(AA$13&amp;$U551))/2</f>
        <v>2</v>
      </c>
      <c r="AB551" s="4">
        <f ca="1">SUM(INDIRECT(AB$13&amp;$T551):INDIRECT(AB$13&amp;$U551))/2</f>
        <v>1</v>
      </c>
      <c r="AC551" s="4">
        <f ca="1">SUM(INDIRECT(AC$13&amp;$T551):INDIRECT(AC$13&amp;$U551))/2</f>
        <v>0</v>
      </c>
      <c r="AD551" s="4">
        <f ca="1">SUM(INDIRECT(AD$13&amp;$T551):INDIRECT(AD$13&amp;$U551))/2</f>
        <v>0</v>
      </c>
      <c r="AE551" s="4">
        <f ca="1">SUM(INDIRECT(AE$13&amp;$T551):INDIRECT(AE$13&amp;$U551))/2</f>
        <v>0</v>
      </c>
      <c r="AF551" s="4">
        <f ca="1">SUM(INDIRECT(AF$13&amp;$T551):INDIRECT(AF$13&amp;$U551))/2</f>
        <v>0</v>
      </c>
      <c r="AG551" s="4">
        <f ca="1">SUM(INDIRECT(AG$13&amp;$T551):INDIRECT(AG$13&amp;$U551))/2</f>
        <v>0</v>
      </c>
    </row>
    <row r="552" spans="1:33">
      <c r="A552">
        <v>12</v>
      </c>
      <c r="B552" s="8">
        <v>0.16666666666666666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0</v>
      </c>
      <c r="W552" s="4">
        <f ca="1">SUM(INDIRECT(W$13&amp;$T552):INDIRECT(W$13&amp;$U552))/2</f>
        <v>0.5</v>
      </c>
      <c r="X552" s="4">
        <f ca="1">SUM(INDIRECT(X$13&amp;$T552):INDIRECT(X$13&amp;$U552))/2</f>
        <v>9</v>
      </c>
      <c r="Y552" s="4">
        <f ca="1">SUM(INDIRECT(Y$13&amp;$T552):INDIRECT(Y$13&amp;$U552))/2</f>
        <v>3.5</v>
      </c>
      <c r="Z552" s="4">
        <f ca="1">SUM(INDIRECT(Z$13&amp;$T552):INDIRECT(Z$13&amp;$U552))/2</f>
        <v>15</v>
      </c>
      <c r="AA552" s="4">
        <f ca="1">SUM(INDIRECT(AA$13&amp;$T552):INDIRECT(AA$13&amp;$U552))/2</f>
        <v>8</v>
      </c>
      <c r="AB552" s="4">
        <f ca="1">SUM(INDIRECT(AB$13&amp;$T552):INDIRECT(AB$13&amp;$U552))/2</f>
        <v>7.5</v>
      </c>
      <c r="AC552" s="4">
        <f ca="1">SUM(INDIRECT(AC$13&amp;$T552):INDIRECT(AC$13&amp;$U552))/2</f>
        <v>5.5</v>
      </c>
      <c r="AD552" s="4">
        <f ca="1">SUM(INDIRECT(AD$13&amp;$T552):INDIRECT(AD$13&amp;$U552))/2</f>
        <v>1</v>
      </c>
      <c r="AE552" s="4">
        <f ca="1">SUM(INDIRECT(AE$13&amp;$T552):INDIRECT(AE$13&amp;$U552))/2</f>
        <v>0</v>
      </c>
      <c r="AF552" s="4">
        <f ca="1">SUM(INDIRECT(AF$13&amp;$T552):INDIRECT(AF$13&amp;$U552))/2</f>
        <v>0</v>
      </c>
      <c r="AG552" s="4">
        <f ca="1">SUM(INDIRECT(AG$13&amp;$T552):INDIRECT(AG$13&amp;$U552))/2</f>
        <v>0</v>
      </c>
    </row>
    <row r="553" spans="1:33">
      <c r="A553">
        <v>12</v>
      </c>
      <c r="B553" s="8">
        <v>0.1875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0.5</v>
      </c>
      <c r="W553" s="4">
        <f ca="1">SUM(INDIRECT(W$13&amp;$T553):INDIRECT(W$13&amp;$U553))/2</f>
        <v>4</v>
      </c>
      <c r="X553" s="4">
        <f ca="1">SUM(INDIRECT(X$13&amp;$T553):INDIRECT(X$13&amp;$U553))/2</f>
        <v>23</v>
      </c>
      <c r="Y553" s="4">
        <f ca="1">SUM(INDIRECT(Y$13&amp;$T553):INDIRECT(Y$13&amp;$U553))/2</f>
        <v>9.5</v>
      </c>
      <c r="Z553" s="4">
        <f ca="1">SUM(INDIRECT(Z$13&amp;$T553):INDIRECT(Z$13&amp;$U553))/2</f>
        <v>31.5</v>
      </c>
      <c r="AA553" s="4">
        <f ca="1">SUM(INDIRECT(AA$13&amp;$T553):INDIRECT(AA$13&amp;$U553))/2</f>
        <v>20</v>
      </c>
      <c r="AB553" s="4">
        <f ca="1">SUM(INDIRECT(AB$13&amp;$T553):INDIRECT(AB$13&amp;$U553))/2</f>
        <v>17.5</v>
      </c>
      <c r="AC553" s="4">
        <f ca="1">SUM(INDIRECT(AC$13&amp;$T553):INDIRECT(AC$13&amp;$U553))/2</f>
        <v>22.5</v>
      </c>
      <c r="AD553" s="4">
        <f ca="1">SUM(INDIRECT(AD$13&amp;$T553):INDIRECT(AD$13&amp;$U553))/2</f>
        <v>14</v>
      </c>
      <c r="AE553" s="4">
        <f ca="1">SUM(INDIRECT(AE$13&amp;$T553):INDIRECT(AE$13&amp;$U553))/2</f>
        <v>2.5</v>
      </c>
      <c r="AF553" s="4">
        <f ca="1">SUM(INDIRECT(AF$13&amp;$T553):INDIRECT(AF$13&amp;$U553))/2</f>
        <v>3</v>
      </c>
      <c r="AG553" s="4">
        <f ca="1">SUM(INDIRECT(AG$13&amp;$T553):INDIRECT(AG$13&amp;$U553))/2</f>
        <v>0.5</v>
      </c>
    </row>
    <row r="554" spans="1:33">
      <c r="A554">
        <v>12</v>
      </c>
      <c r="B554" s="8">
        <v>0.20833333333333334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3.5</v>
      </c>
      <c r="W554" s="4">
        <f ca="1">SUM(INDIRECT(W$13&amp;$T554):INDIRECT(W$13&amp;$U554))/2</f>
        <v>10</v>
      </c>
      <c r="X554" s="4">
        <f ca="1">SUM(INDIRECT(X$13&amp;$T554):INDIRECT(X$13&amp;$U554))/2</f>
        <v>40</v>
      </c>
      <c r="Y554" s="4">
        <f ca="1">SUM(INDIRECT(Y$13&amp;$T554):INDIRECT(Y$13&amp;$U554))/2</f>
        <v>17</v>
      </c>
      <c r="Z554" s="4">
        <f ca="1">SUM(INDIRECT(Z$13&amp;$T554):INDIRECT(Z$13&amp;$U554))/2</f>
        <v>49</v>
      </c>
      <c r="AA554" s="4">
        <f ca="1">SUM(INDIRECT(AA$13&amp;$T554):INDIRECT(AA$13&amp;$U554))/2</f>
        <v>27.5</v>
      </c>
      <c r="AB554" s="4">
        <f ca="1">SUM(INDIRECT(AB$13&amp;$T554):INDIRECT(AB$13&amp;$U554))/2</f>
        <v>31</v>
      </c>
      <c r="AC554" s="4">
        <f ca="1">SUM(INDIRECT(AC$13&amp;$T554):INDIRECT(AC$13&amp;$U554))/2</f>
        <v>53</v>
      </c>
      <c r="AD554" s="4">
        <f ca="1">SUM(INDIRECT(AD$13&amp;$T554):INDIRECT(AD$13&amp;$U554))/2</f>
        <v>36.5</v>
      </c>
      <c r="AE554" s="4">
        <f ca="1">SUM(INDIRECT(AE$13&amp;$T554):INDIRECT(AE$13&amp;$U554))/2</f>
        <v>18.5</v>
      </c>
      <c r="AF554" s="4">
        <f ca="1">SUM(INDIRECT(AF$13&amp;$T554):INDIRECT(AF$13&amp;$U554))/2</f>
        <v>17.5</v>
      </c>
      <c r="AG554" s="4">
        <f ca="1">SUM(INDIRECT(AG$13&amp;$T554):INDIRECT(AG$13&amp;$U554))/2</f>
        <v>2.5</v>
      </c>
    </row>
    <row r="555" spans="1:33">
      <c r="A555">
        <v>12</v>
      </c>
      <c r="B555" s="8">
        <v>0.22916666666666669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15.5</v>
      </c>
      <c r="W555" s="4">
        <f ca="1">SUM(INDIRECT(W$13&amp;$T555):INDIRECT(W$13&amp;$U555))/2</f>
        <v>17</v>
      </c>
      <c r="X555" s="4">
        <f ca="1">SUM(INDIRECT(X$13&amp;$T555):INDIRECT(X$13&amp;$U555))/2</f>
        <v>54.5</v>
      </c>
      <c r="Y555" s="4">
        <f ca="1">SUM(INDIRECT(Y$13&amp;$T555):INDIRECT(Y$13&amp;$U555))/2</f>
        <v>23.5</v>
      </c>
      <c r="Z555" s="4">
        <f ca="1">SUM(INDIRECT(Z$13&amp;$T555):INDIRECT(Z$13&amp;$U555))/2</f>
        <v>71</v>
      </c>
      <c r="AA555" s="4">
        <f ca="1">SUM(INDIRECT(AA$13&amp;$T555):INDIRECT(AA$13&amp;$U555))/2</f>
        <v>37</v>
      </c>
      <c r="AB555" s="4">
        <f ca="1">SUM(INDIRECT(AB$13&amp;$T555):INDIRECT(AB$13&amp;$U555))/2</f>
        <v>44.5</v>
      </c>
      <c r="AC555" s="4">
        <f ca="1">SUM(INDIRECT(AC$13&amp;$T555):INDIRECT(AC$13&amp;$U555))/2</f>
        <v>78.5</v>
      </c>
      <c r="AD555" s="4">
        <f ca="1">SUM(INDIRECT(AD$13&amp;$T555):INDIRECT(AD$13&amp;$U555))/2</f>
        <v>62.5</v>
      </c>
      <c r="AE555" s="4">
        <f ca="1">SUM(INDIRECT(AE$13&amp;$T555):INDIRECT(AE$13&amp;$U555))/2</f>
        <v>33.5</v>
      </c>
      <c r="AF555" s="4">
        <f ca="1">SUM(INDIRECT(AF$13&amp;$T555):INDIRECT(AF$13&amp;$U555))/2</f>
        <v>34</v>
      </c>
      <c r="AG555" s="4">
        <f ca="1">SUM(INDIRECT(AG$13&amp;$T555):INDIRECT(AG$13&amp;$U555))/2</f>
        <v>4.5</v>
      </c>
    </row>
    <row r="556" spans="1:33">
      <c r="A556">
        <v>12</v>
      </c>
      <c r="B556" s="8">
        <v>0.25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33</v>
      </c>
      <c r="W556" s="4">
        <f ca="1">SUM(INDIRECT(W$13&amp;$T556):INDIRECT(W$13&amp;$U556))/2</f>
        <v>27</v>
      </c>
      <c r="X556" s="4">
        <f ca="1">SUM(INDIRECT(X$13&amp;$T556):INDIRECT(X$13&amp;$U556))/2</f>
        <v>69</v>
      </c>
      <c r="Y556" s="4">
        <f ca="1">SUM(INDIRECT(Y$13&amp;$T556):INDIRECT(Y$13&amp;$U556))/2</f>
        <v>35.5</v>
      </c>
      <c r="Z556" s="4">
        <f ca="1">SUM(INDIRECT(Z$13&amp;$T556):INDIRECT(Z$13&amp;$U556))/2</f>
        <v>84</v>
      </c>
      <c r="AA556" s="4">
        <f ca="1">SUM(INDIRECT(AA$13&amp;$T556):INDIRECT(AA$13&amp;$U556))/2</f>
        <v>45</v>
      </c>
      <c r="AB556" s="4">
        <f ca="1">SUM(INDIRECT(AB$13&amp;$T556):INDIRECT(AB$13&amp;$U556))/2</f>
        <v>65</v>
      </c>
      <c r="AC556" s="4">
        <f ca="1">SUM(INDIRECT(AC$13&amp;$T556):INDIRECT(AC$13&amp;$U556))/2</f>
        <v>95</v>
      </c>
      <c r="AD556" s="4">
        <f ca="1">SUM(INDIRECT(AD$13&amp;$T556):INDIRECT(AD$13&amp;$U556))/2</f>
        <v>84</v>
      </c>
      <c r="AE556" s="4">
        <f ca="1">SUM(INDIRECT(AE$13&amp;$T556):INDIRECT(AE$13&amp;$U556))/2</f>
        <v>41</v>
      </c>
      <c r="AF556" s="4">
        <f ca="1">SUM(INDIRECT(AF$13&amp;$T556):INDIRECT(AF$13&amp;$U556))/2</f>
        <v>43</v>
      </c>
      <c r="AG556" s="4">
        <f ca="1">SUM(INDIRECT(AG$13&amp;$T556):INDIRECT(AG$13&amp;$U556))/2</f>
        <v>4.5</v>
      </c>
    </row>
    <row r="557" spans="1:33">
      <c r="A557">
        <v>12</v>
      </c>
      <c r="B557" s="8">
        <v>0.27083333333333331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35</v>
      </c>
      <c r="W557" s="4">
        <f ca="1">SUM(INDIRECT(W$13&amp;$T557):INDIRECT(W$13&amp;$U557))/2</f>
        <v>33</v>
      </c>
      <c r="X557" s="4">
        <f ca="1">SUM(INDIRECT(X$13&amp;$T557):INDIRECT(X$13&amp;$U557))/2</f>
        <v>73.5</v>
      </c>
      <c r="Y557" s="4">
        <f ca="1">SUM(INDIRECT(Y$13&amp;$T557):INDIRECT(Y$13&amp;$U557))/2</f>
        <v>52</v>
      </c>
      <c r="Z557" s="4">
        <f ca="1">SUM(INDIRECT(Z$13&amp;$T557):INDIRECT(Z$13&amp;$U557))/2</f>
        <v>86</v>
      </c>
      <c r="AA557" s="4">
        <f ca="1">SUM(INDIRECT(AA$13&amp;$T557):INDIRECT(AA$13&amp;$U557))/2</f>
        <v>61</v>
      </c>
      <c r="AB557" s="4">
        <f ca="1">SUM(INDIRECT(AB$13&amp;$T557):INDIRECT(AB$13&amp;$U557))/2</f>
        <v>82.5</v>
      </c>
      <c r="AC557" s="4">
        <f ca="1">SUM(INDIRECT(AC$13&amp;$T557):INDIRECT(AC$13&amp;$U557))/2</f>
        <v>104</v>
      </c>
      <c r="AD557" s="4">
        <f ca="1">SUM(INDIRECT(AD$13&amp;$T557):INDIRECT(AD$13&amp;$U557))/2</f>
        <v>97.5</v>
      </c>
      <c r="AE557" s="4">
        <f ca="1">SUM(INDIRECT(AE$13&amp;$T557):INDIRECT(AE$13&amp;$U557))/2</f>
        <v>49.5</v>
      </c>
      <c r="AF557" s="4">
        <f ca="1">SUM(INDIRECT(AF$13&amp;$T557):INDIRECT(AF$13&amp;$U557))/2</f>
        <v>36.5</v>
      </c>
      <c r="AG557" s="4">
        <f ca="1">SUM(INDIRECT(AG$13&amp;$T557):INDIRECT(AG$13&amp;$U557))/2</f>
        <v>5</v>
      </c>
    </row>
    <row r="558" spans="1:33">
      <c r="A558">
        <v>12</v>
      </c>
      <c r="B558" s="8">
        <v>0.29166666666666663</v>
      </c>
      <c r="E558" s="7">
        <v>0</v>
      </c>
      <c r="F558" s="7">
        <v>0</v>
      </c>
      <c r="G558" s="7">
        <v>0</v>
      </c>
      <c r="H558" s="7">
        <v>0</v>
      </c>
      <c r="I558" s="7">
        <v>1</v>
      </c>
      <c r="J558" s="7">
        <v>1</v>
      </c>
      <c r="K558" s="7">
        <v>2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28</v>
      </c>
      <c r="W558" s="4">
        <f ca="1">SUM(INDIRECT(W$13&amp;$T558):INDIRECT(W$13&amp;$U558))/2</f>
        <v>28</v>
      </c>
      <c r="X558" s="4">
        <f ca="1">SUM(INDIRECT(X$13&amp;$T558):INDIRECT(X$13&amp;$U558))/2</f>
        <v>67.5</v>
      </c>
      <c r="Y558" s="4">
        <f ca="1">SUM(INDIRECT(Y$13&amp;$T558):INDIRECT(Y$13&amp;$U558))/2</f>
        <v>64</v>
      </c>
      <c r="Z558" s="4">
        <f ca="1">SUM(INDIRECT(Z$13&amp;$T558):INDIRECT(Z$13&amp;$U558))/2</f>
        <v>87</v>
      </c>
      <c r="AA558" s="4">
        <f ca="1">SUM(INDIRECT(AA$13&amp;$T558):INDIRECT(AA$13&amp;$U558))/2</f>
        <v>63.5</v>
      </c>
      <c r="AB558" s="4">
        <f ca="1">SUM(INDIRECT(AB$13&amp;$T558):INDIRECT(AB$13&amp;$U558))/2</f>
        <v>91</v>
      </c>
      <c r="AC558" s="4">
        <f ca="1">SUM(INDIRECT(AC$13&amp;$T558):INDIRECT(AC$13&amp;$U558))/2</f>
        <v>108</v>
      </c>
      <c r="AD558" s="4">
        <f ca="1">SUM(INDIRECT(AD$13&amp;$T558):INDIRECT(AD$13&amp;$U558))/2</f>
        <v>99.5</v>
      </c>
      <c r="AE558" s="4">
        <f ca="1">SUM(INDIRECT(AE$13&amp;$T558):INDIRECT(AE$13&amp;$U558))/2</f>
        <v>48.5</v>
      </c>
      <c r="AF558" s="4">
        <f ca="1">SUM(INDIRECT(AF$13&amp;$T558):INDIRECT(AF$13&amp;$U558))/2</f>
        <v>37</v>
      </c>
      <c r="AG558" s="4">
        <f ca="1">SUM(INDIRECT(AG$13&amp;$T558):INDIRECT(AG$13&amp;$U558))/2</f>
        <v>3.5</v>
      </c>
    </row>
    <row r="559" spans="1:33">
      <c r="A559">
        <v>12</v>
      </c>
      <c r="B559" s="8">
        <v>0.31249999999999994</v>
      </c>
      <c r="E559" s="7">
        <v>0</v>
      </c>
      <c r="F559" s="7">
        <v>0</v>
      </c>
      <c r="G559" s="7">
        <v>0</v>
      </c>
      <c r="H559" s="7">
        <v>0</v>
      </c>
      <c r="I559" s="7">
        <v>4</v>
      </c>
      <c r="J559" s="7">
        <v>3</v>
      </c>
      <c r="K559" s="7">
        <v>5</v>
      </c>
      <c r="L559" s="7">
        <v>1</v>
      </c>
      <c r="M559" s="7">
        <v>0</v>
      </c>
      <c r="N559" s="7">
        <v>0</v>
      </c>
      <c r="O559" s="7">
        <v>0</v>
      </c>
      <c r="P559" s="7">
        <v>0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19.5</v>
      </c>
      <c r="W559" s="4">
        <f ca="1">SUM(INDIRECT(W$13&amp;$T559):INDIRECT(W$13&amp;$U559))/2</f>
        <v>24.5</v>
      </c>
      <c r="X559" s="4">
        <f ca="1">SUM(INDIRECT(X$13&amp;$T559):INDIRECT(X$13&amp;$U559))/2</f>
        <v>59</v>
      </c>
      <c r="Y559" s="4">
        <f ca="1">SUM(INDIRECT(Y$13&amp;$T559):INDIRECT(Y$13&amp;$U559))/2</f>
        <v>65.5</v>
      </c>
      <c r="Z559" s="4">
        <f ca="1">SUM(INDIRECT(Z$13&amp;$T559):INDIRECT(Z$13&amp;$U559))/2</f>
        <v>79.5</v>
      </c>
      <c r="AA559" s="4">
        <f ca="1">SUM(INDIRECT(AA$13&amp;$T559):INDIRECT(AA$13&amp;$U559))/2</f>
        <v>68</v>
      </c>
      <c r="AB559" s="4">
        <f ca="1">SUM(INDIRECT(AB$13&amp;$T559):INDIRECT(AB$13&amp;$U559))/2</f>
        <v>84.5</v>
      </c>
      <c r="AC559" s="4">
        <f ca="1">SUM(INDIRECT(AC$13&amp;$T559):INDIRECT(AC$13&amp;$U559))/2</f>
        <v>101.5</v>
      </c>
      <c r="AD559" s="4">
        <f ca="1">SUM(INDIRECT(AD$13&amp;$T559):INDIRECT(AD$13&amp;$U559))/2</f>
        <v>94.5</v>
      </c>
      <c r="AE559" s="4">
        <f ca="1">SUM(INDIRECT(AE$13&amp;$T559):INDIRECT(AE$13&amp;$U559))/2</f>
        <v>51</v>
      </c>
      <c r="AF559" s="4">
        <f ca="1">SUM(INDIRECT(AF$13&amp;$T559):INDIRECT(AF$13&amp;$U559))/2</f>
        <v>23</v>
      </c>
      <c r="AG559" s="4">
        <f ca="1">SUM(INDIRECT(AG$13&amp;$T559):INDIRECT(AG$13&amp;$U559))/2</f>
        <v>3</v>
      </c>
    </row>
    <row r="560" spans="1:33">
      <c r="A560">
        <v>12</v>
      </c>
      <c r="B560" s="8">
        <v>0.33333333333333326</v>
      </c>
      <c r="E560" s="7">
        <v>0</v>
      </c>
      <c r="F560" s="7">
        <v>0</v>
      </c>
      <c r="G560" s="7">
        <v>0</v>
      </c>
      <c r="H560" s="7">
        <v>1</v>
      </c>
      <c r="I560" s="7">
        <v>9</v>
      </c>
      <c r="J560" s="7">
        <v>6</v>
      </c>
      <c r="K560" s="7">
        <v>10</v>
      </c>
      <c r="L560" s="7">
        <v>6</v>
      </c>
      <c r="M560" s="7">
        <v>0</v>
      </c>
      <c r="N560" s="7">
        <v>0</v>
      </c>
      <c r="O560" s="7">
        <v>0</v>
      </c>
      <c r="P560" s="7">
        <v>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10.5</v>
      </c>
      <c r="W560" s="4">
        <f ca="1">SUM(INDIRECT(W$13&amp;$T560):INDIRECT(W$13&amp;$U560))/2</f>
        <v>20</v>
      </c>
      <c r="X560" s="4">
        <f ca="1">SUM(INDIRECT(X$13&amp;$T560):INDIRECT(X$13&amp;$U560))/2</f>
        <v>44</v>
      </c>
      <c r="Y560" s="4">
        <f ca="1">SUM(INDIRECT(Y$13&amp;$T560):INDIRECT(Y$13&amp;$U560))/2</f>
        <v>67</v>
      </c>
      <c r="Z560" s="4">
        <f ca="1">SUM(INDIRECT(Z$13&amp;$T560):INDIRECT(Z$13&amp;$U560))/2</f>
        <v>79</v>
      </c>
      <c r="AA560" s="4">
        <f ca="1">SUM(INDIRECT(AA$13&amp;$T560):INDIRECT(AA$13&amp;$U560))/2</f>
        <v>59.5</v>
      </c>
      <c r="AB560" s="4">
        <f ca="1">SUM(INDIRECT(AB$13&amp;$T560):INDIRECT(AB$13&amp;$U560))/2</f>
        <v>77</v>
      </c>
      <c r="AC560" s="4">
        <f ca="1">SUM(INDIRECT(AC$13&amp;$T560):INDIRECT(AC$13&amp;$U560))/2</f>
        <v>89</v>
      </c>
      <c r="AD560" s="4">
        <f ca="1">SUM(INDIRECT(AD$13&amp;$T560):INDIRECT(AD$13&amp;$U560))/2</f>
        <v>82.5</v>
      </c>
      <c r="AE560" s="4">
        <f ca="1">SUM(INDIRECT(AE$13&amp;$T560):INDIRECT(AE$13&amp;$U560))/2</f>
        <v>39</v>
      </c>
      <c r="AF560" s="4">
        <f ca="1">SUM(INDIRECT(AF$13&amp;$T560):INDIRECT(AF$13&amp;$U560))/2</f>
        <v>11.5</v>
      </c>
      <c r="AG560" s="4">
        <f ca="1">SUM(INDIRECT(AG$13&amp;$T560):INDIRECT(AG$13&amp;$U560))/2</f>
        <v>0.5</v>
      </c>
    </row>
    <row r="561" spans="1:33">
      <c r="A561">
        <v>12</v>
      </c>
      <c r="B561" s="8">
        <v>0.35416666666666657</v>
      </c>
      <c r="E561" s="7">
        <v>0</v>
      </c>
      <c r="F561" s="7">
        <v>0</v>
      </c>
      <c r="G561" s="7">
        <v>0</v>
      </c>
      <c r="H561" s="7">
        <v>5</v>
      </c>
      <c r="I561" s="7">
        <v>17</v>
      </c>
      <c r="J561" s="7">
        <v>9</v>
      </c>
      <c r="K561" s="7">
        <v>18</v>
      </c>
      <c r="L561" s="7">
        <v>14</v>
      </c>
      <c r="M561" s="7">
        <v>1</v>
      </c>
      <c r="N561" s="7">
        <v>0</v>
      </c>
      <c r="O561" s="7">
        <v>0</v>
      </c>
      <c r="P561" s="7">
        <v>0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3.5</v>
      </c>
      <c r="W561" s="4">
        <f ca="1">SUM(INDIRECT(W$13&amp;$T561):INDIRECT(W$13&amp;$U561))/2</f>
        <v>10</v>
      </c>
      <c r="X561" s="4">
        <f ca="1">SUM(INDIRECT(X$13&amp;$T561):INDIRECT(X$13&amp;$U561))/2</f>
        <v>29.5</v>
      </c>
      <c r="Y561" s="4">
        <f ca="1">SUM(INDIRECT(Y$13&amp;$T561):INDIRECT(Y$13&amp;$U561))/2</f>
        <v>56</v>
      </c>
      <c r="Z561" s="4">
        <f ca="1">SUM(INDIRECT(Z$13&amp;$T561):INDIRECT(Z$13&amp;$U561))/2</f>
        <v>74</v>
      </c>
      <c r="AA561" s="4">
        <f ca="1">SUM(INDIRECT(AA$13&amp;$T561):INDIRECT(AA$13&amp;$U561))/2</f>
        <v>59.5</v>
      </c>
      <c r="AB561" s="4">
        <f ca="1">SUM(INDIRECT(AB$13&amp;$T561):INDIRECT(AB$13&amp;$U561))/2</f>
        <v>61</v>
      </c>
      <c r="AC561" s="4">
        <f ca="1">SUM(INDIRECT(AC$13&amp;$T561):INDIRECT(AC$13&amp;$U561))/2</f>
        <v>61</v>
      </c>
      <c r="AD561" s="4">
        <f ca="1">SUM(INDIRECT(AD$13&amp;$T561):INDIRECT(AD$13&amp;$U561))/2</f>
        <v>65</v>
      </c>
      <c r="AE561" s="4">
        <f ca="1">SUM(INDIRECT(AE$13&amp;$T561):INDIRECT(AE$13&amp;$U561))/2</f>
        <v>30</v>
      </c>
      <c r="AF561" s="4">
        <f ca="1">SUM(INDIRECT(AF$13&amp;$T561):INDIRECT(AF$13&amp;$U561))/2</f>
        <v>1</v>
      </c>
      <c r="AG561" s="4">
        <f ca="1">SUM(INDIRECT(AG$13&amp;$T561):INDIRECT(AG$13&amp;$U561))/2</f>
        <v>0</v>
      </c>
    </row>
    <row r="562" spans="1:33">
      <c r="A562">
        <v>12</v>
      </c>
      <c r="B562" s="8">
        <v>0.37499999999999989</v>
      </c>
      <c r="E562" s="7">
        <v>0</v>
      </c>
      <c r="F562" s="7">
        <v>1</v>
      </c>
      <c r="G562" s="7">
        <v>1</v>
      </c>
      <c r="H562" s="7">
        <v>12</v>
      </c>
      <c r="I562" s="7">
        <v>28</v>
      </c>
      <c r="J562" s="7">
        <v>11</v>
      </c>
      <c r="K562" s="7">
        <v>26</v>
      </c>
      <c r="L562" s="7">
        <v>26</v>
      </c>
      <c r="M562" s="7">
        <v>4</v>
      </c>
      <c r="N562" s="7">
        <v>0</v>
      </c>
      <c r="O562" s="7">
        <v>2</v>
      </c>
      <c r="P562" s="7">
        <v>0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0</v>
      </c>
      <c r="W562" s="4">
        <f ca="1">SUM(INDIRECT(W$13&amp;$T562):INDIRECT(W$13&amp;$U562))/2</f>
        <v>2.5</v>
      </c>
      <c r="X562" s="4">
        <f ca="1">SUM(INDIRECT(X$13&amp;$T562):INDIRECT(X$13&amp;$U562))/2</f>
        <v>14.5</v>
      </c>
      <c r="Y562" s="4">
        <f ca="1">SUM(INDIRECT(Y$13&amp;$T562):INDIRECT(Y$13&amp;$U562))/2</f>
        <v>44.5</v>
      </c>
      <c r="Z562" s="4">
        <f ca="1">SUM(INDIRECT(Z$13&amp;$T562):INDIRECT(Z$13&amp;$U562))/2</f>
        <v>57</v>
      </c>
      <c r="AA562" s="4">
        <f ca="1">SUM(INDIRECT(AA$13&amp;$T562):INDIRECT(AA$13&amp;$U562))/2</f>
        <v>46.5</v>
      </c>
      <c r="AB562" s="4">
        <f ca="1">SUM(INDIRECT(AB$13&amp;$T562):INDIRECT(AB$13&amp;$U562))/2</f>
        <v>51</v>
      </c>
      <c r="AC562" s="4">
        <f ca="1">SUM(INDIRECT(AC$13&amp;$T562):INDIRECT(AC$13&amp;$U562))/2</f>
        <v>40.5</v>
      </c>
      <c r="AD562" s="4">
        <f ca="1">SUM(INDIRECT(AD$13&amp;$T562):INDIRECT(AD$13&amp;$U562))/2</f>
        <v>40.5</v>
      </c>
      <c r="AE562" s="4">
        <f ca="1">SUM(INDIRECT(AE$13&amp;$T562):INDIRECT(AE$13&amp;$U562))/2</f>
        <v>13.5</v>
      </c>
      <c r="AF562" s="4">
        <f ca="1">SUM(INDIRECT(AF$13&amp;$T562):INDIRECT(AF$13&amp;$U562))/2</f>
        <v>0</v>
      </c>
      <c r="AG562" s="4">
        <f ca="1">SUM(INDIRECT(AG$13&amp;$T562):INDIRECT(AG$13&amp;$U562))/2</f>
        <v>0</v>
      </c>
    </row>
    <row r="563" spans="1:33">
      <c r="A563">
        <v>12</v>
      </c>
      <c r="B563" s="8">
        <v>0.3958333333333332</v>
      </c>
      <c r="E563" s="7">
        <v>2</v>
      </c>
      <c r="F563" s="7">
        <v>3</v>
      </c>
      <c r="G563" s="7">
        <v>3</v>
      </c>
      <c r="H563" s="7">
        <v>18</v>
      </c>
      <c r="I563" s="7">
        <v>34</v>
      </c>
      <c r="J563" s="7">
        <v>13</v>
      </c>
      <c r="K563" s="7">
        <v>37</v>
      </c>
      <c r="L563" s="7">
        <v>39</v>
      </c>
      <c r="M563" s="7">
        <v>7</v>
      </c>
      <c r="N563" s="7">
        <v>2</v>
      </c>
      <c r="O563" s="7">
        <v>4</v>
      </c>
      <c r="P563" s="7">
        <v>2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0</v>
      </c>
      <c r="W563" s="4">
        <f ca="1">SUM(INDIRECT(W$13&amp;$T563):INDIRECT(W$13&amp;$U563))/2</f>
        <v>0</v>
      </c>
      <c r="X563" s="4">
        <f ca="1">SUM(INDIRECT(X$13&amp;$T563):INDIRECT(X$13&amp;$U563))/2</f>
        <v>1.5</v>
      </c>
      <c r="Y563" s="4">
        <f ca="1">SUM(INDIRECT(Y$13&amp;$T563):INDIRECT(Y$13&amp;$U563))/2</f>
        <v>22</v>
      </c>
      <c r="Z563" s="4">
        <f ca="1">SUM(INDIRECT(Z$13&amp;$T563):INDIRECT(Z$13&amp;$U563))/2</f>
        <v>34.5</v>
      </c>
      <c r="AA563" s="4">
        <f ca="1">SUM(INDIRECT(AA$13&amp;$T563):INDIRECT(AA$13&amp;$U563))/2</f>
        <v>31.5</v>
      </c>
      <c r="AB563" s="4">
        <f ca="1">SUM(INDIRECT(AB$13&amp;$T563):INDIRECT(AB$13&amp;$U563))/2</f>
        <v>33.5</v>
      </c>
      <c r="AC563" s="4">
        <f ca="1">SUM(INDIRECT(AC$13&amp;$T563):INDIRECT(AC$13&amp;$U563))/2</f>
        <v>19.5</v>
      </c>
      <c r="AD563" s="4">
        <f ca="1">SUM(INDIRECT(AD$13&amp;$T563):INDIRECT(AD$13&amp;$U563))/2</f>
        <v>12</v>
      </c>
      <c r="AE563" s="4">
        <f ca="1">SUM(INDIRECT(AE$13&amp;$T563):INDIRECT(AE$13&amp;$U563))/2</f>
        <v>0.5</v>
      </c>
      <c r="AF563" s="4">
        <f ca="1">SUM(INDIRECT(AF$13&amp;$T563):INDIRECT(AF$13&amp;$U563))/2</f>
        <v>0</v>
      </c>
      <c r="AG563" s="4">
        <f ca="1">SUM(INDIRECT(AG$13&amp;$T563):INDIRECT(AG$13&amp;$U563))/2</f>
        <v>0</v>
      </c>
    </row>
    <row r="564" spans="1:33">
      <c r="A564">
        <v>12</v>
      </c>
      <c r="B564" s="8">
        <v>0.41666666666666652</v>
      </c>
      <c r="E564" s="7">
        <v>7</v>
      </c>
      <c r="F564" s="7">
        <v>6</v>
      </c>
      <c r="G564" s="7">
        <v>5</v>
      </c>
      <c r="H564" s="7">
        <v>25</v>
      </c>
      <c r="I564" s="7">
        <v>42</v>
      </c>
      <c r="J564" s="7">
        <v>16</v>
      </c>
      <c r="K564" s="7">
        <v>49</v>
      </c>
      <c r="L564" s="7">
        <v>50</v>
      </c>
      <c r="M564" s="7">
        <v>10</v>
      </c>
      <c r="N564" s="7">
        <v>6</v>
      </c>
      <c r="O564" s="7">
        <v>7</v>
      </c>
      <c r="P564" s="7">
        <v>5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0</v>
      </c>
      <c r="W564" s="4">
        <f ca="1">SUM(INDIRECT(W$13&amp;$T564):INDIRECT(W$13&amp;$U564))/2</f>
        <v>0</v>
      </c>
      <c r="X564" s="4">
        <f ca="1">SUM(INDIRECT(X$13&amp;$T564):INDIRECT(X$13&amp;$U564))/2</f>
        <v>0</v>
      </c>
      <c r="Y564" s="4">
        <f ca="1">SUM(INDIRECT(Y$13&amp;$T564):INDIRECT(Y$13&amp;$U564))/2</f>
        <v>6.5</v>
      </c>
      <c r="Z564" s="4">
        <f ca="1">SUM(INDIRECT(Z$13&amp;$T564):INDIRECT(Z$13&amp;$U564))/2</f>
        <v>14</v>
      </c>
      <c r="AA564" s="4">
        <f ca="1">SUM(INDIRECT(AA$13&amp;$T564):INDIRECT(AA$13&amp;$U564))/2</f>
        <v>17</v>
      </c>
      <c r="AB564" s="4">
        <f ca="1">SUM(INDIRECT(AB$13&amp;$T564):INDIRECT(AB$13&amp;$U564))/2</f>
        <v>16.5</v>
      </c>
      <c r="AC564" s="4">
        <f ca="1">SUM(INDIRECT(AC$13&amp;$T564):INDIRECT(AC$13&amp;$U564))/2</f>
        <v>4</v>
      </c>
      <c r="AD564" s="4">
        <f ca="1">SUM(INDIRECT(AD$13&amp;$T564):INDIRECT(AD$13&amp;$U564))/2</f>
        <v>0.5</v>
      </c>
      <c r="AE564" s="4">
        <f ca="1">SUM(INDIRECT(AE$13&amp;$T564):INDIRECT(AE$13&amp;$U564))/2</f>
        <v>0</v>
      </c>
      <c r="AF564" s="4">
        <f ca="1">SUM(INDIRECT(AF$13&amp;$T564):INDIRECT(AF$13&amp;$U564))/2</f>
        <v>0</v>
      </c>
      <c r="AG564" s="4">
        <f ca="1">SUM(INDIRECT(AG$13&amp;$T564):INDIRECT(AG$13&amp;$U564))/2</f>
        <v>0</v>
      </c>
    </row>
    <row r="565" spans="1:33">
      <c r="A565">
        <v>12</v>
      </c>
      <c r="B565" s="8">
        <v>0.43749999999999983</v>
      </c>
      <c r="E565" s="7">
        <v>20</v>
      </c>
      <c r="F565" s="7">
        <v>9</v>
      </c>
      <c r="G565" s="7">
        <v>8</v>
      </c>
      <c r="H565" s="7">
        <v>29</v>
      </c>
      <c r="I565" s="7">
        <v>50</v>
      </c>
      <c r="J565" s="7">
        <v>16</v>
      </c>
      <c r="K565" s="7">
        <v>62</v>
      </c>
      <c r="L565" s="7">
        <v>54</v>
      </c>
      <c r="M565" s="7">
        <v>13</v>
      </c>
      <c r="N565" s="7">
        <v>10</v>
      </c>
      <c r="O565" s="7">
        <v>9</v>
      </c>
      <c r="P565" s="7">
        <v>10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0</v>
      </c>
      <c r="W565" s="4">
        <f ca="1">SUM(INDIRECT(W$13&amp;$T565):INDIRECT(W$13&amp;$U565))/2</f>
        <v>0</v>
      </c>
      <c r="X565" s="4">
        <f ca="1">SUM(INDIRECT(X$13&amp;$T565):INDIRECT(X$13&amp;$U565))/2</f>
        <v>0</v>
      </c>
      <c r="Y565" s="4">
        <f ca="1">SUM(INDIRECT(Y$13&amp;$T565):INDIRECT(Y$13&amp;$U565))/2</f>
        <v>0.5</v>
      </c>
      <c r="Z565" s="4">
        <f ca="1">SUM(INDIRECT(Z$13&amp;$T565):INDIRECT(Z$13&amp;$U565))/2</f>
        <v>3</v>
      </c>
      <c r="AA565" s="4">
        <f ca="1">SUM(INDIRECT(AA$13&amp;$T565):INDIRECT(AA$13&amp;$U565))/2</f>
        <v>6</v>
      </c>
      <c r="AB565" s="4">
        <f ca="1">SUM(INDIRECT(AB$13&amp;$T565):INDIRECT(AB$13&amp;$U565))/2</f>
        <v>3.5</v>
      </c>
      <c r="AC565" s="4">
        <f ca="1">SUM(INDIRECT(AC$13&amp;$T565):INDIRECT(AC$13&amp;$U565))/2</f>
        <v>0</v>
      </c>
      <c r="AD565" s="4">
        <f ca="1">SUM(INDIRECT(AD$13&amp;$T565):INDIRECT(AD$13&amp;$U565))/2</f>
        <v>0</v>
      </c>
      <c r="AE565" s="4">
        <f ca="1">SUM(INDIRECT(AE$13&amp;$T565):INDIRECT(AE$13&amp;$U565))/2</f>
        <v>0</v>
      </c>
      <c r="AF565" s="4">
        <f ca="1">SUM(INDIRECT(AF$13&amp;$T565):INDIRECT(AF$13&amp;$U565))/2</f>
        <v>0</v>
      </c>
      <c r="AG565" s="4">
        <f ca="1">SUM(INDIRECT(AG$13&amp;$T565):INDIRECT(AG$13&amp;$U565))/2</f>
        <v>0</v>
      </c>
    </row>
    <row r="566" spans="1:33">
      <c r="A566">
        <v>12</v>
      </c>
      <c r="B566" s="8">
        <v>0.45833333333333315</v>
      </c>
      <c r="E566" s="7">
        <v>31</v>
      </c>
      <c r="F566" s="7">
        <v>12</v>
      </c>
      <c r="G566" s="7">
        <v>11</v>
      </c>
      <c r="H566" s="7">
        <v>34</v>
      </c>
      <c r="I566" s="7">
        <v>51</v>
      </c>
      <c r="J566" s="7">
        <v>20</v>
      </c>
      <c r="K566" s="7">
        <v>73</v>
      </c>
      <c r="L566" s="7">
        <v>63</v>
      </c>
      <c r="M566" s="7">
        <v>17</v>
      </c>
      <c r="N566" s="7">
        <v>18</v>
      </c>
      <c r="O566" s="7">
        <v>14</v>
      </c>
      <c r="P566" s="7">
        <v>12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0</v>
      </c>
      <c r="W566" s="4">
        <f ca="1">SUM(INDIRECT(W$13&amp;$T566):INDIRECT(W$13&amp;$U566))/2</f>
        <v>0</v>
      </c>
      <c r="X566" s="4">
        <f ca="1">SUM(INDIRECT(X$13&amp;$T566):INDIRECT(X$13&amp;$U566))/2</f>
        <v>0</v>
      </c>
      <c r="Y566" s="4">
        <f ca="1">SUM(INDIRECT(Y$13&amp;$T566):INDIRECT(Y$13&amp;$U566))/2</f>
        <v>0</v>
      </c>
      <c r="Z566" s="4">
        <f ca="1">SUM(INDIRECT(Z$13&amp;$T566):INDIRECT(Z$13&amp;$U566))/2</f>
        <v>0</v>
      </c>
      <c r="AA566" s="4">
        <f ca="1">SUM(INDIRECT(AA$13&amp;$T566):INDIRECT(AA$13&amp;$U566))/2</f>
        <v>0.5</v>
      </c>
      <c r="AB566" s="4">
        <f ca="1">SUM(INDIRECT(AB$13&amp;$T566):INDIRECT(AB$13&amp;$U566))/2</f>
        <v>0</v>
      </c>
      <c r="AC566" s="4">
        <f ca="1">SUM(INDIRECT(AC$13&amp;$T566):INDIRECT(AC$13&amp;$U566))/2</f>
        <v>0</v>
      </c>
      <c r="AD566" s="4">
        <f ca="1">SUM(INDIRECT(AD$13&amp;$T566):INDIRECT(AD$13&amp;$U566))/2</f>
        <v>0</v>
      </c>
      <c r="AE566" s="4">
        <f ca="1">SUM(INDIRECT(AE$13&amp;$T566):INDIRECT(AE$13&amp;$U566))/2</f>
        <v>0</v>
      </c>
      <c r="AF566" s="4">
        <f ca="1">SUM(INDIRECT(AF$13&amp;$T566):INDIRECT(AF$13&amp;$U566))/2</f>
        <v>0</v>
      </c>
      <c r="AG566" s="4">
        <f ca="1">SUM(INDIRECT(AG$13&amp;$T566):INDIRECT(AG$13&amp;$U566))/2</f>
        <v>0</v>
      </c>
    </row>
    <row r="567" spans="1:33">
      <c r="A567">
        <v>12</v>
      </c>
      <c r="B567" s="8">
        <v>0.47916666666666646</v>
      </c>
      <c r="E567" s="7">
        <v>38</v>
      </c>
      <c r="F567" s="7">
        <v>16</v>
      </c>
      <c r="G567" s="7">
        <v>14</v>
      </c>
      <c r="H567" s="7">
        <v>47</v>
      </c>
      <c r="I567" s="7">
        <v>53</v>
      </c>
      <c r="J567" s="7">
        <v>24</v>
      </c>
      <c r="K567" s="7">
        <v>85</v>
      </c>
      <c r="L567" s="7">
        <v>69</v>
      </c>
      <c r="M567" s="7">
        <v>21</v>
      </c>
      <c r="N567" s="7">
        <v>27</v>
      </c>
      <c r="O567" s="7">
        <v>19</v>
      </c>
      <c r="P567" s="7">
        <v>15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0</v>
      </c>
      <c r="W567" s="4">
        <f ca="1">SUM(INDIRECT(W$13&amp;$T567):INDIRECT(W$13&amp;$U567))/2</f>
        <v>0</v>
      </c>
      <c r="X567" s="4">
        <f ca="1">SUM(INDIRECT(X$13&amp;$T567):INDIRECT(X$13&amp;$U567))/2</f>
        <v>0</v>
      </c>
      <c r="Y567" s="4">
        <f ca="1">SUM(INDIRECT(Y$13&amp;$T567):INDIRECT(Y$13&amp;$U567))/2</f>
        <v>0</v>
      </c>
      <c r="Z567" s="4">
        <f ca="1">SUM(INDIRECT(Z$13&amp;$T567):INDIRECT(Z$13&amp;$U567))/2</f>
        <v>0</v>
      </c>
      <c r="AA567" s="4">
        <f ca="1">SUM(INDIRECT(AA$13&amp;$T567):INDIRECT(AA$13&amp;$U567))/2</f>
        <v>0</v>
      </c>
      <c r="AB567" s="4">
        <f ca="1">SUM(INDIRECT(AB$13&amp;$T567):INDIRECT(AB$13&amp;$U567))/2</f>
        <v>0</v>
      </c>
      <c r="AC567" s="4">
        <f ca="1">SUM(INDIRECT(AC$13&amp;$T567):INDIRECT(AC$13&amp;$U567))/2</f>
        <v>0</v>
      </c>
      <c r="AD567" s="4">
        <f ca="1">SUM(INDIRECT(AD$13&amp;$T567):INDIRECT(AD$13&amp;$U567))/2</f>
        <v>0</v>
      </c>
      <c r="AE567" s="4">
        <f ca="1">SUM(INDIRECT(AE$13&amp;$T567):INDIRECT(AE$13&amp;$U567))/2</f>
        <v>0</v>
      </c>
      <c r="AF567" s="4">
        <f ca="1">SUM(INDIRECT(AF$13&amp;$T567):INDIRECT(AF$13&amp;$U567))/2</f>
        <v>0</v>
      </c>
      <c r="AG567" s="4">
        <f ca="1">SUM(INDIRECT(AG$13&amp;$T567):INDIRECT(AG$13&amp;$U567))/2</f>
        <v>0</v>
      </c>
    </row>
    <row r="568" spans="1:33">
      <c r="A568">
        <v>12</v>
      </c>
      <c r="B568" s="8">
        <v>0.49999999999999978</v>
      </c>
      <c r="E568" s="7">
        <v>37</v>
      </c>
      <c r="F568" s="7">
        <v>19</v>
      </c>
      <c r="G568" s="7">
        <v>19</v>
      </c>
      <c r="H568" s="7">
        <v>54</v>
      </c>
      <c r="I568" s="7">
        <v>48</v>
      </c>
      <c r="J568" s="7">
        <v>28</v>
      </c>
      <c r="K568" s="7">
        <v>94</v>
      </c>
      <c r="L568" s="7">
        <v>75</v>
      </c>
      <c r="M568" s="7">
        <v>23</v>
      </c>
      <c r="N568" s="7">
        <v>30</v>
      </c>
      <c r="O568" s="7">
        <v>17</v>
      </c>
      <c r="P568" s="7">
        <v>19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0</v>
      </c>
      <c r="W568" s="4">
        <f ca="1">SUM(INDIRECT(W$13&amp;$T568):INDIRECT(W$13&amp;$U568))/2</f>
        <v>0</v>
      </c>
      <c r="X568" s="4">
        <f ca="1">SUM(INDIRECT(X$13&amp;$T568):INDIRECT(X$13&amp;$U568))/2</f>
        <v>0</v>
      </c>
      <c r="Y568" s="4">
        <f ca="1">SUM(INDIRECT(Y$13&amp;$T568):INDIRECT(Y$13&amp;$U568))/2</f>
        <v>0</v>
      </c>
      <c r="Z568" s="4">
        <f ca="1">SUM(INDIRECT(Z$13&amp;$T568):INDIRECT(Z$13&amp;$U568))/2</f>
        <v>0</v>
      </c>
      <c r="AA568" s="4">
        <f ca="1">SUM(INDIRECT(AA$13&amp;$T568):INDIRECT(AA$13&amp;$U568))/2</f>
        <v>0</v>
      </c>
      <c r="AB568" s="4">
        <f ca="1">SUM(INDIRECT(AB$13&amp;$T568):INDIRECT(AB$13&amp;$U568))/2</f>
        <v>0</v>
      </c>
      <c r="AC568" s="4">
        <f ca="1">SUM(INDIRECT(AC$13&amp;$T568):INDIRECT(AC$13&amp;$U568))/2</f>
        <v>0</v>
      </c>
      <c r="AD568" s="4">
        <f ca="1">SUM(INDIRECT(AD$13&amp;$T568):INDIRECT(AD$13&amp;$U568))/2</f>
        <v>0</v>
      </c>
      <c r="AE568" s="4">
        <f ca="1">SUM(INDIRECT(AE$13&amp;$T568):INDIRECT(AE$13&amp;$U568))/2</f>
        <v>0</v>
      </c>
      <c r="AF568" s="4">
        <f ca="1">SUM(INDIRECT(AF$13&amp;$T568):INDIRECT(AF$13&amp;$U568))/2</f>
        <v>0</v>
      </c>
      <c r="AG568" s="4">
        <f ca="1">SUM(INDIRECT(AG$13&amp;$T568):INDIRECT(AG$13&amp;$U568))/2</f>
        <v>0</v>
      </c>
    </row>
    <row r="569" spans="1:33">
      <c r="A569">
        <v>12</v>
      </c>
      <c r="B569" s="8">
        <v>0.52083333333333315</v>
      </c>
      <c r="E569" s="7">
        <v>47</v>
      </c>
      <c r="F569" s="7">
        <v>22</v>
      </c>
      <c r="G569" s="7">
        <v>22</v>
      </c>
      <c r="H569" s="7">
        <v>64</v>
      </c>
      <c r="I569" s="7">
        <v>43</v>
      </c>
      <c r="J569" s="7">
        <v>29</v>
      </c>
      <c r="K569" s="7">
        <v>100</v>
      </c>
      <c r="L569" s="7">
        <v>73</v>
      </c>
      <c r="M569" s="7">
        <v>25</v>
      </c>
      <c r="N569" s="7">
        <v>33</v>
      </c>
      <c r="O569" s="7">
        <v>21</v>
      </c>
      <c r="P569" s="7">
        <v>22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0</v>
      </c>
      <c r="W569" s="4">
        <f ca="1">SUM(INDIRECT(W$13&amp;$T569):INDIRECT(W$13&amp;$U569))/2</f>
        <v>0</v>
      </c>
      <c r="X569" s="4">
        <f ca="1">SUM(INDIRECT(X$13&amp;$T569):INDIRECT(X$13&amp;$U569))/2</f>
        <v>0</v>
      </c>
      <c r="Y569" s="4">
        <f ca="1">SUM(INDIRECT(Y$13&amp;$T569):INDIRECT(Y$13&amp;$U569))/2</f>
        <v>0</v>
      </c>
      <c r="Z569" s="4">
        <f ca="1">SUM(INDIRECT(Z$13&amp;$T569):INDIRECT(Z$13&amp;$U569))/2</f>
        <v>0</v>
      </c>
      <c r="AA569" s="4">
        <f ca="1">SUM(INDIRECT(AA$13&amp;$T569):INDIRECT(AA$13&amp;$U569))/2</f>
        <v>0</v>
      </c>
      <c r="AB569" s="4">
        <f ca="1">SUM(INDIRECT(AB$13&amp;$T569):INDIRECT(AB$13&amp;$U569))/2</f>
        <v>0</v>
      </c>
      <c r="AC569" s="4">
        <f ca="1">SUM(INDIRECT(AC$13&amp;$T569):INDIRECT(AC$13&amp;$U569))/2</f>
        <v>0</v>
      </c>
      <c r="AD569" s="4">
        <f ca="1">SUM(INDIRECT(AD$13&amp;$T569):INDIRECT(AD$13&amp;$U569))/2</f>
        <v>0</v>
      </c>
      <c r="AE569" s="4">
        <f ca="1">SUM(INDIRECT(AE$13&amp;$T569):INDIRECT(AE$13&amp;$U569))/2</f>
        <v>0</v>
      </c>
      <c r="AF569" s="4">
        <f ca="1">SUM(INDIRECT(AF$13&amp;$T569):INDIRECT(AF$13&amp;$U569))/2</f>
        <v>0</v>
      </c>
      <c r="AG569" s="4">
        <f ca="1">SUM(INDIRECT(AG$13&amp;$T569):INDIRECT(AG$13&amp;$U569))/2</f>
        <v>0</v>
      </c>
    </row>
    <row r="570" spans="1:33">
      <c r="A570">
        <v>12</v>
      </c>
      <c r="B570" s="8">
        <v>0.54166666666666652</v>
      </c>
      <c r="E570" s="7">
        <v>45</v>
      </c>
      <c r="F570" s="7">
        <v>23</v>
      </c>
      <c r="G570" s="7">
        <v>20</v>
      </c>
      <c r="H570" s="7">
        <v>70</v>
      </c>
      <c r="I570" s="7">
        <v>44</v>
      </c>
      <c r="J570" s="7">
        <v>32</v>
      </c>
      <c r="K570" s="7">
        <v>105</v>
      </c>
      <c r="L570" s="7">
        <v>71</v>
      </c>
      <c r="M570" s="7">
        <v>29</v>
      </c>
      <c r="N570" s="7">
        <v>41</v>
      </c>
      <c r="O570" s="7">
        <v>21</v>
      </c>
      <c r="P570" s="7">
        <v>23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0</v>
      </c>
      <c r="W570" s="4">
        <f ca="1">SUM(INDIRECT(W$13&amp;$T570):INDIRECT(W$13&amp;$U570))/2</f>
        <v>0</v>
      </c>
      <c r="X570" s="4">
        <f ca="1">SUM(INDIRECT(X$13&amp;$T570):INDIRECT(X$13&amp;$U570))/2</f>
        <v>0</v>
      </c>
      <c r="Y570" s="4">
        <f ca="1">SUM(INDIRECT(Y$13&amp;$T570):INDIRECT(Y$13&amp;$U570))/2</f>
        <v>0</v>
      </c>
      <c r="Z570" s="4">
        <f ca="1">SUM(INDIRECT(Z$13&amp;$T570):INDIRECT(Z$13&amp;$U570))/2</f>
        <v>0</v>
      </c>
      <c r="AA570" s="4">
        <f ca="1">SUM(INDIRECT(AA$13&amp;$T570):INDIRECT(AA$13&amp;$U570))/2</f>
        <v>0</v>
      </c>
      <c r="AB570" s="4">
        <f ca="1">SUM(INDIRECT(AB$13&amp;$T570):INDIRECT(AB$13&amp;$U570))/2</f>
        <v>0</v>
      </c>
      <c r="AC570" s="4">
        <f ca="1">SUM(INDIRECT(AC$13&amp;$T570):INDIRECT(AC$13&amp;$U570))/2</f>
        <v>0</v>
      </c>
      <c r="AD570" s="4">
        <f ca="1">SUM(INDIRECT(AD$13&amp;$T570):INDIRECT(AD$13&amp;$U570))/2</f>
        <v>0</v>
      </c>
      <c r="AE570" s="4">
        <f ca="1">SUM(INDIRECT(AE$13&amp;$T570):INDIRECT(AE$13&amp;$U570))/2</f>
        <v>0</v>
      </c>
      <c r="AF570" s="4">
        <f ca="1">SUM(INDIRECT(AF$13&amp;$T570):INDIRECT(AF$13&amp;$U570))/2</f>
        <v>0</v>
      </c>
      <c r="AG570" s="4">
        <f ca="1">SUM(INDIRECT(AG$13&amp;$T570):INDIRECT(AG$13&amp;$U570))/2</f>
        <v>0</v>
      </c>
    </row>
    <row r="571" spans="1:33">
      <c r="A571">
        <v>12</v>
      </c>
      <c r="B571" s="8">
        <v>0.56249999999999989</v>
      </c>
      <c r="E571" s="7">
        <v>45</v>
      </c>
      <c r="F571" s="7">
        <v>20</v>
      </c>
      <c r="G571" s="7">
        <v>22</v>
      </c>
      <c r="H571" s="7">
        <v>77</v>
      </c>
      <c r="I571" s="7">
        <v>41</v>
      </c>
      <c r="J571" s="7">
        <v>36</v>
      </c>
      <c r="K571" s="7">
        <v>108</v>
      </c>
      <c r="L571" s="7">
        <v>76</v>
      </c>
      <c r="M571" s="7">
        <v>33</v>
      </c>
      <c r="N571" s="7">
        <v>52</v>
      </c>
      <c r="O571" s="7">
        <v>20</v>
      </c>
      <c r="P571" s="7">
        <v>22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0</v>
      </c>
      <c r="W571" s="4">
        <f ca="1">SUM(INDIRECT(W$13&amp;$T571):INDIRECT(W$13&amp;$U571))/2</f>
        <v>0</v>
      </c>
      <c r="X571" s="4">
        <f ca="1">SUM(INDIRECT(X$13&amp;$T571):INDIRECT(X$13&amp;$U571))/2</f>
        <v>0</v>
      </c>
      <c r="Y571" s="4">
        <f ca="1">SUM(INDIRECT(Y$13&amp;$T571):INDIRECT(Y$13&amp;$U571))/2</f>
        <v>0</v>
      </c>
      <c r="Z571" s="4">
        <f ca="1">SUM(INDIRECT(Z$13&amp;$T571):INDIRECT(Z$13&amp;$U571))/2</f>
        <v>0</v>
      </c>
      <c r="AA571" s="4">
        <f ca="1">SUM(INDIRECT(AA$13&amp;$T571):INDIRECT(AA$13&amp;$U571))/2</f>
        <v>0</v>
      </c>
      <c r="AB571" s="4">
        <f ca="1">SUM(INDIRECT(AB$13&amp;$T571):INDIRECT(AB$13&amp;$U571))/2</f>
        <v>0</v>
      </c>
      <c r="AC571" s="4">
        <f ca="1">SUM(INDIRECT(AC$13&amp;$T571):INDIRECT(AC$13&amp;$U571))/2</f>
        <v>0</v>
      </c>
      <c r="AD571" s="4">
        <f ca="1">SUM(INDIRECT(AD$13&amp;$T571):INDIRECT(AD$13&amp;$U571))/2</f>
        <v>0</v>
      </c>
      <c r="AE571" s="4">
        <f ca="1">SUM(INDIRECT(AE$13&amp;$T571):INDIRECT(AE$13&amp;$U571))/2</f>
        <v>0</v>
      </c>
      <c r="AF571" s="4">
        <f ca="1">SUM(INDIRECT(AF$13&amp;$T571):INDIRECT(AF$13&amp;$U571))/2</f>
        <v>0</v>
      </c>
      <c r="AG571" s="4">
        <f ca="1">SUM(INDIRECT(AG$13&amp;$T571):INDIRECT(AG$13&amp;$U571))/2</f>
        <v>0</v>
      </c>
    </row>
    <row r="572" spans="1:33">
      <c r="A572">
        <v>12</v>
      </c>
      <c r="B572" s="8">
        <v>0.58333333333333326</v>
      </c>
      <c r="E572" s="7">
        <v>41</v>
      </c>
      <c r="F572" s="7">
        <v>23</v>
      </c>
      <c r="G572" s="7">
        <v>20</v>
      </c>
      <c r="H572" s="7">
        <v>73</v>
      </c>
      <c r="I572" s="7">
        <v>38</v>
      </c>
      <c r="J572" s="7">
        <v>36</v>
      </c>
      <c r="K572" s="7">
        <v>111</v>
      </c>
      <c r="L572" s="7">
        <v>85</v>
      </c>
      <c r="M572" s="7">
        <v>33</v>
      </c>
      <c r="N572" s="7">
        <v>62</v>
      </c>
      <c r="O572" s="7">
        <v>18</v>
      </c>
      <c r="P572" s="7">
        <v>21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0</v>
      </c>
      <c r="W572" s="4">
        <f ca="1">SUM(INDIRECT(W$13&amp;$T572):INDIRECT(W$13&amp;$U572))/2</f>
        <v>0</v>
      </c>
      <c r="X572" s="4">
        <f ca="1">SUM(INDIRECT(X$13&amp;$T572):INDIRECT(X$13&amp;$U572))/2</f>
        <v>0</v>
      </c>
      <c r="Y572" s="4">
        <f ca="1">SUM(INDIRECT(Y$13&amp;$T572):INDIRECT(Y$13&amp;$U572))/2</f>
        <v>0</v>
      </c>
      <c r="Z572" s="4">
        <f ca="1">SUM(INDIRECT(Z$13&amp;$T572):INDIRECT(Z$13&amp;$U572))/2</f>
        <v>0</v>
      </c>
      <c r="AA572" s="4">
        <f ca="1">SUM(INDIRECT(AA$13&amp;$T572):INDIRECT(AA$13&amp;$U572))/2</f>
        <v>0</v>
      </c>
      <c r="AB572" s="4">
        <f ca="1">SUM(INDIRECT(AB$13&amp;$T572):INDIRECT(AB$13&amp;$U572))/2</f>
        <v>0</v>
      </c>
      <c r="AC572" s="4">
        <f ca="1">SUM(INDIRECT(AC$13&amp;$T572):INDIRECT(AC$13&amp;$U572))/2</f>
        <v>0</v>
      </c>
      <c r="AD572" s="4">
        <f ca="1">SUM(INDIRECT(AD$13&amp;$T572):INDIRECT(AD$13&amp;$U572))/2</f>
        <v>0</v>
      </c>
      <c r="AE572" s="4">
        <f ca="1">SUM(INDIRECT(AE$13&amp;$T572):INDIRECT(AE$13&amp;$U572))/2</f>
        <v>0</v>
      </c>
      <c r="AF572" s="4">
        <f ca="1">SUM(INDIRECT(AF$13&amp;$T572):INDIRECT(AF$13&amp;$U572))/2</f>
        <v>0</v>
      </c>
      <c r="AG572" s="4">
        <f ca="1">SUM(INDIRECT(AG$13&amp;$T572):INDIRECT(AG$13&amp;$U572))/2</f>
        <v>0</v>
      </c>
    </row>
    <row r="573" spans="1:33">
      <c r="A573">
        <v>12</v>
      </c>
      <c r="B573" s="8">
        <v>0.60416666666666663</v>
      </c>
      <c r="E573" s="7">
        <v>42</v>
      </c>
      <c r="F573" s="7">
        <v>21</v>
      </c>
      <c r="G573" s="7">
        <v>18</v>
      </c>
      <c r="H573" s="7">
        <v>76</v>
      </c>
      <c r="I573" s="7">
        <v>43</v>
      </c>
      <c r="J573" s="7">
        <v>36</v>
      </c>
      <c r="K573" s="7">
        <v>110</v>
      </c>
      <c r="L573" s="7">
        <v>94</v>
      </c>
      <c r="M573" s="7">
        <v>37</v>
      </c>
      <c r="N573" s="7">
        <v>64</v>
      </c>
      <c r="O573" s="7">
        <v>16</v>
      </c>
      <c r="P573" s="7">
        <v>19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0</v>
      </c>
      <c r="W573" s="4">
        <f ca="1">SUM(INDIRECT(W$13&amp;$T573):INDIRECT(W$13&amp;$U573))/2</f>
        <v>0</v>
      </c>
      <c r="X573" s="4">
        <f ca="1">SUM(INDIRECT(X$13&amp;$T573):INDIRECT(X$13&amp;$U573))/2</f>
        <v>0</v>
      </c>
      <c r="Y573" s="4">
        <f ca="1">SUM(INDIRECT(Y$13&amp;$T573):INDIRECT(Y$13&amp;$U573))/2</f>
        <v>0</v>
      </c>
      <c r="Z573" s="4">
        <f ca="1">SUM(INDIRECT(Z$13&amp;$T573):INDIRECT(Z$13&amp;$U573))/2</f>
        <v>0</v>
      </c>
      <c r="AA573" s="4">
        <f ca="1">SUM(INDIRECT(AA$13&amp;$T573):INDIRECT(AA$13&amp;$U573))/2</f>
        <v>0</v>
      </c>
      <c r="AB573" s="4">
        <f ca="1">SUM(INDIRECT(AB$13&amp;$T573):INDIRECT(AB$13&amp;$U573))/2</f>
        <v>0</v>
      </c>
      <c r="AC573" s="4">
        <f ca="1">SUM(INDIRECT(AC$13&amp;$T573):INDIRECT(AC$13&amp;$U573))/2</f>
        <v>0</v>
      </c>
      <c r="AD573" s="4">
        <f ca="1">SUM(INDIRECT(AD$13&amp;$T573):INDIRECT(AD$13&amp;$U573))/2</f>
        <v>0</v>
      </c>
      <c r="AE573" s="4">
        <f ca="1">SUM(INDIRECT(AE$13&amp;$T573):INDIRECT(AE$13&amp;$U573))/2</f>
        <v>0</v>
      </c>
      <c r="AF573" s="4">
        <f ca="1">SUM(INDIRECT(AF$13&amp;$T573):INDIRECT(AF$13&amp;$U573))/2</f>
        <v>0</v>
      </c>
      <c r="AG573" s="4">
        <f ca="1">SUM(INDIRECT(AG$13&amp;$T573):INDIRECT(AG$13&amp;$U573))/2</f>
        <v>0</v>
      </c>
    </row>
    <row r="574" spans="1:33">
      <c r="A574">
        <v>12</v>
      </c>
      <c r="B574" s="8">
        <v>0.625</v>
      </c>
      <c r="E574" s="7">
        <v>37</v>
      </c>
      <c r="F574" s="7">
        <v>21</v>
      </c>
      <c r="G574" s="7">
        <v>19</v>
      </c>
      <c r="H574" s="7">
        <v>78</v>
      </c>
      <c r="I574" s="7">
        <v>46</v>
      </c>
      <c r="J574" s="7">
        <v>35</v>
      </c>
      <c r="K574" s="7">
        <v>109</v>
      </c>
      <c r="L574" s="7">
        <v>97</v>
      </c>
      <c r="M574" s="7">
        <v>42</v>
      </c>
      <c r="N574" s="7">
        <v>60</v>
      </c>
      <c r="O574" s="7">
        <v>13</v>
      </c>
      <c r="P574" s="7">
        <v>17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0</v>
      </c>
      <c r="W574" s="4">
        <f ca="1">SUM(INDIRECT(W$13&amp;$T574):INDIRECT(W$13&amp;$U574))/2</f>
        <v>0</v>
      </c>
      <c r="X574" s="4">
        <f ca="1">SUM(INDIRECT(X$13&amp;$T574):INDIRECT(X$13&amp;$U574))/2</f>
        <v>0</v>
      </c>
      <c r="Y574" s="4">
        <f ca="1">SUM(INDIRECT(Y$13&amp;$T574):INDIRECT(Y$13&amp;$U574))/2</f>
        <v>0</v>
      </c>
      <c r="Z574" s="4">
        <f ca="1">SUM(INDIRECT(Z$13&amp;$T574):INDIRECT(Z$13&amp;$U574))/2</f>
        <v>0</v>
      </c>
      <c r="AA574" s="4">
        <f ca="1">SUM(INDIRECT(AA$13&amp;$T574):INDIRECT(AA$13&amp;$U574))/2</f>
        <v>0</v>
      </c>
      <c r="AB574" s="4">
        <f ca="1">SUM(INDIRECT(AB$13&amp;$T574):INDIRECT(AB$13&amp;$U574))/2</f>
        <v>0</v>
      </c>
      <c r="AC574" s="4">
        <f ca="1">SUM(INDIRECT(AC$13&amp;$T574):INDIRECT(AC$13&amp;$U574))/2</f>
        <v>0</v>
      </c>
      <c r="AD574" s="4">
        <f ca="1">SUM(INDIRECT(AD$13&amp;$T574):INDIRECT(AD$13&amp;$U574))/2</f>
        <v>0</v>
      </c>
      <c r="AE574" s="4">
        <f ca="1">SUM(INDIRECT(AE$13&amp;$T574):INDIRECT(AE$13&amp;$U574))/2</f>
        <v>0</v>
      </c>
      <c r="AF574" s="4">
        <f ca="1">SUM(INDIRECT(AF$13&amp;$T574):INDIRECT(AF$13&amp;$U574))/2</f>
        <v>0</v>
      </c>
      <c r="AG574" s="4">
        <f ca="1">SUM(INDIRECT(AG$13&amp;$T574):INDIRECT(AG$13&amp;$U574))/2</f>
        <v>0</v>
      </c>
    </row>
    <row r="575" spans="1:33">
      <c r="A575">
        <v>12</v>
      </c>
      <c r="B575" s="8">
        <v>0.64583333333333337</v>
      </c>
      <c r="E575" s="7">
        <v>26</v>
      </c>
      <c r="F575" s="7">
        <v>17</v>
      </c>
      <c r="G575" s="7">
        <v>16</v>
      </c>
      <c r="H575" s="7">
        <v>75</v>
      </c>
      <c r="I575" s="7">
        <v>46</v>
      </c>
      <c r="J575" s="7">
        <v>33</v>
      </c>
      <c r="K575" s="7">
        <v>106</v>
      </c>
      <c r="L575" s="7">
        <v>93</v>
      </c>
      <c r="M575" s="7">
        <v>38</v>
      </c>
      <c r="N575" s="7">
        <v>52</v>
      </c>
      <c r="O575" s="7">
        <v>10</v>
      </c>
      <c r="P575" s="7">
        <v>11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0</v>
      </c>
      <c r="W575" s="4">
        <f ca="1">SUM(INDIRECT(W$13&amp;$T575):INDIRECT(W$13&amp;$U575))/2</f>
        <v>0</v>
      </c>
      <c r="X575" s="4">
        <f ca="1">SUM(INDIRECT(X$13&amp;$T575):INDIRECT(X$13&amp;$U575))/2</f>
        <v>0.5</v>
      </c>
      <c r="Y575" s="4">
        <f ca="1">SUM(INDIRECT(Y$13&amp;$T575):INDIRECT(Y$13&amp;$U575))/2</f>
        <v>0</v>
      </c>
      <c r="Z575" s="4">
        <f ca="1">SUM(INDIRECT(Z$13&amp;$T575):INDIRECT(Z$13&amp;$U575))/2</f>
        <v>3</v>
      </c>
      <c r="AA575" s="4">
        <f ca="1">SUM(INDIRECT(AA$13&amp;$T575):INDIRECT(AA$13&amp;$U575))/2</f>
        <v>4</v>
      </c>
      <c r="AB575" s="4">
        <f ca="1">SUM(INDIRECT(AB$13&amp;$T575):INDIRECT(AB$13&amp;$U575))/2</f>
        <v>2</v>
      </c>
      <c r="AC575" s="4">
        <f ca="1">SUM(INDIRECT(AC$13&amp;$T575):INDIRECT(AC$13&amp;$U575))/2</f>
        <v>0</v>
      </c>
      <c r="AD575" s="4">
        <f ca="1">SUM(INDIRECT(AD$13&amp;$T575):INDIRECT(AD$13&amp;$U575))/2</f>
        <v>0</v>
      </c>
      <c r="AE575" s="4">
        <f ca="1">SUM(INDIRECT(AE$13&amp;$T575):INDIRECT(AE$13&amp;$U575))/2</f>
        <v>0</v>
      </c>
      <c r="AF575" s="4">
        <f ca="1">SUM(INDIRECT(AF$13&amp;$T575):INDIRECT(AF$13&amp;$U575))/2</f>
        <v>0</v>
      </c>
      <c r="AG575" s="4">
        <f ca="1">SUM(INDIRECT(AG$13&amp;$T575):INDIRECT(AG$13&amp;$U575))/2</f>
        <v>0</v>
      </c>
    </row>
    <row r="576" spans="1:33">
      <c r="A576">
        <v>12</v>
      </c>
      <c r="B576" s="8">
        <v>0.66666666666666674</v>
      </c>
      <c r="E576" s="7">
        <v>23</v>
      </c>
      <c r="F576" s="7">
        <v>12</v>
      </c>
      <c r="G576" s="7">
        <v>17</v>
      </c>
      <c r="H576" s="7">
        <v>75</v>
      </c>
      <c r="I576" s="7">
        <v>42</v>
      </c>
      <c r="J576" s="7">
        <v>32</v>
      </c>
      <c r="K576" s="7">
        <v>103</v>
      </c>
      <c r="L576" s="7">
        <v>91</v>
      </c>
      <c r="M576" s="7">
        <v>37</v>
      </c>
      <c r="N576" s="7">
        <v>51</v>
      </c>
      <c r="O576" s="7">
        <v>6</v>
      </c>
      <c r="P576" s="7">
        <v>5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0</v>
      </c>
      <c r="W576" s="4">
        <f ca="1">SUM(INDIRECT(W$13&amp;$T576):INDIRECT(W$13&amp;$U576))/2</f>
        <v>0</v>
      </c>
      <c r="X576" s="4">
        <f ca="1">SUM(INDIRECT(X$13&amp;$T576):INDIRECT(X$13&amp;$U576))/2</f>
        <v>5.5</v>
      </c>
      <c r="Y576" s="4">
        <f ca="1">SUM(INDIRECT(Y$13&amp;$T576):INDIRECT(Y$13&amp;$U576))/2</f>
        <v>5.5</v>
      </c>
      <c r="Z576" s="4">
        <f ca="1">SUM(INDIRECT(Z$13&amp;$T576):INDIRECT(Z$13&amp;$U576))/2</f>
        <v>13</v>
      </c>
      <c r="AA576" s="4">
        <f ca="1">SUM(INDIRECT(AA$13&amp;$T576):INDIRECT(AA$13&amp;$U576))/2</f>
        <v>16</v>
      </c>
      <c r="AB576" s="4">
        <f ca="1">SUM(INDIRECT(AB$13&amp;$T576):INDIRECT(AB$13&amp;$U576))/2</f>
        <v>13</v>
      </c>
      <c r="AC576" s="4">
        <f ca="1">SUM(INDIRECT(AC$13&amp;$T576):INDIRECT(AC$13&amp;$U576))/2</f>
        <v>4.5</v>
      </c>
      <c r="AD576" s="4">
        <f ca="1">SUM(INDIRECT(AD$13&amp;$T576):INDIRECT(AD$13&amp;$U576))/2</f>
        <v>1</v>
      </c>
      <c r="AE576" s="4">
        <f ca="1">SUM(INDIRECT(AE$13&amp;$T576):INDIRECT(AE$13&amp;$U576))/2</f>
        <v>0</v>
      </c>
      <c r="AF576" s="4">
        <f ca="1">SUM(INDIRECT(AF$13&amp;$T576):INDIRECT(AF$13&amp;$U576))/2</f>
        <v>0</v>
      </c>
      <c r="AG576" s="4">
        <f ca="1">SUM(INDIRECT(AG$13&amp;$T576):INDIRECT(AG$13&amp;$U576))/2</f>
        <v>0</v>
      </c>
    </row>
    <row r="577" spans="1:33">
      <c r="A577">
        <v>12</v>
      </c>
      <c r="B577" s="8">
        <v>0.68750000000000011</v>
      </c>
      <c r="E577" s="7">
        <v>14</v>
      </c>
      <c r="F577" s="7">
        <v>10</v>
      </c>
      <c r="G577" s="7">
        <v>12</v>
      </c>
      <c r="H577" s="7">
        <v>62</v>
      </c>
      <c r="I577" s="7">
        <v>42</v>
      </c>
      <c r="J577" s="7">
        <v>37</v>
      </c>
      <c r="K577" s="7">
        <v>97</v>
      </c>
      <c r="L577" s="7">
        <v>88</v>
      </c>
      <c r="M577" s="7">
        <v>32</v>
      </c>
      <c r="N577" s="7">
        <v>47</v>
      </c>
      <c r="O577" s="7">
        <v>4</v>
      </c>
      <c r="P577" s="7">
        <v>2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1.5</v>
      </c>
      <c r="W577" s="4">
        <f ca="1">SUM(INDIRECT(W$13&amp;$T577):INDIRECT(W$13&amp;$U577))/2</f>
        <v>4.5</v>
      </c>
      <c r="X577" s="4">
        <f ca="1">SUM(INDIRECT(X$13&amp;$T577):INDIRECT(X$13&amp;$U577))/2</f>
        <v>14.5</v>
      </c>
      <c r="Y577" s="4">
        <f ca="1">SUM(INDIRECT(Y$13&amp;$T577):INDIRECT(Y$13&amp;$U577))/2</f>
        <v>17.5</v>
      </c>
      <c r="Z577" s="4">
        <f ca="1">SUM(INDIRECT(Z$13&amp;$T577):INDIRECT(Z$13&amp;$U577))/2</f>
        <v>24</v>
      </c>
      <c r="AA577" s="4">
        <f ca="1">SUM(INDIRECT(AA$13&amp;$T577):INDIRECT(AA$13&amp;$U577))/2</f>
        <v>32</v>
      </c>
      <c r="AB577" s="4">
        <f ca="1">SUM(INDIRECT(AB$13&amp;$T577):INDIRECT(AB$13&amp;$U577))/2</f>
        <v>30.5</v>
      </c>
      <c r="AC577" s="4">
        <f ca="1">SUM(INDIRECT(AC$13&amp;$T577):INDIRECT(AC$13&amp;$U577))/2</f>
        <v>18</v>
      </c>
      <c r="AD577" s="4">
        <f ca="1">SUM(INDIRECT(AD$13&amp;$T577):INDIRECT(AD$13&amp;$U577))/2</f>
        <v>18</v>
      </c>
      <c r="AE577" s="4">
        <f ca="1">SUM(INDIRECT(AE$13&amp;$T577):INDIRECT(AE$13&amp;$U577))/2</f>
        <v>1</v>
      </c>
      <c r="AF577" s="4">
        <f ca="1">SUM(INDIRECT(AF$13&amp;$T577):INDIRECT(AF$13&amp;$U577))/2</f>
        <v>1</v>
      </c>
      <c r="AG577" s="4">
        <f ca="1">SUM(INDIRECT(AG$13&amp;$T577):INDIRECT(AG$13&amp;$U577))/2</f>
        <v>0</v>
      </c>
    </row>
    <row r="578" spans="1:33">
      <c r="A578">
        <v>12</v>
      </c>
      <c r="B578" s="8">
        <v>0.70833333333333348</v>
      </c>
      <c r="E578" s="7">
        <v>6</v>
      </c>
      <c r="F578" s="7">
        <v>7</v>
      </c>
      <c r="G578" s="7">
        <v>10</v>
      </c>
      <c r="H578" s="7">
        <v>62</v>
      </c>
      <c r="I578" s="7">
        <v>34</v>
      </c>
      <c r="J578" s="7">
        <v>31</v>
      </c>
      <c r="K578" s="7">
        <v>90</v>
      </c>
      <c r="L578" s="7">
        <v>86</v>
      </c>
      <c r="M578" s="7">
        <v>30</v>
      </c>
      <c r="N578" s="7">
        <v>40</v>
      </c>
      <c r="O578" s="7">
        <v>1</v>
      </c>
      <c r="P578" s="7">
        <v>0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12.5</v>
      </c>
      <c r="W578" s="4">
        <f ca="1">SUM(INDIRECT(W$13&amp;$T578):INDIRECT(W$13&amp;$U578))/2</f>
        <v>14</v>
      </c>
      <c r="X578" s="4">
        <f ca="1">SUM(INDIRECT(X$13&amp;$T578):INDIRECT(X$13&amp;$U578))/2</f>
        <v>32.5</v>
      </c>
      <c r="Y578" s="4">
        <f ca="1">SUM(INDIRECT(Y$13&amp;$T578):INDIRECT(Y$13&amp;$U578))/2</f>
        <v>34</v>
      </c>
      <c r="Z578" s="4">
        <f ca="1">SUM(INDIRECT(Z$13&amp;$T578):INDIRECT(Z$13&amp;$U578))/2</f>
        <v>32</v>
      </c>
      <c r="AA578" s="4">
        <f ca="1">SUM(INDIRECT(AA$13&amp;$T578):INDIRECT(AA$13&amp;$U578))/2</f>
        <v>46.5</v>
      </c>
      <c r="AB578" s="4">
        <f ca="1">SUM(INDIRECT(AB$13&amp;$T578):INDIRECT(AB$13&amp;$U578))/2</f>
        <v>51</v>
      </c>
      <c r="AC578" s="4">
        <f ca="1">SUM(INDIRECT(AC$13&amp;$T578):INDIRECT(AC$13&amp;$U578))/2</f>
        <v>34.5</v>
      </c>
      <c r="AD578" s="4">
        <f ca="1">SUM(INDIRECT(AD$13&amp;$T578):INDIRECT(AD$13&amp;$U578))/2</f>
        <v>47</v>
      </c>
      <c r="AE578" s="4">
        <f ca="1">SUM(INDIRECT(AE$13&amp;$T578):INDIRECT(AE$13&amp;$U578))/2</f>
        <v>8</v>
      </c>
      <c r="AF578" s="4">
        <f ca="1">SUM(INDIRECT(AF$13&amp;$T578):INDIRECT(AF$13&amp;$U578))/2</f>
        <v>7.5</v>
      </c>
      <c r="AG578" s="4">
        <f ca="1">SUM(INDIRECT(AG$13&amp;$T578):INDIRECT(AG$13&amp;$U578))/2</f>
        <v>0.5</v>
      </c>
    </row>
    <row r="579" spans="1:33">
      <c r="A579">
        <v>12</v>
      </c>
      <c r="B579" s="8">
        <v>0.72916666666666685</v>
      </c>
      <c r="E579" s="7">
        <v>1</v>
      </c>
      <c r="F579" s="7">
        <v>4</v>
      </c>
      <c r="G579" s="7">
        <v>6</v>
      </c>
      <c r="H579" s="7">
        <v>55</v>
      </c>
      <c r="I579" s="7">
        <v>27</v>
      </c>
      <c r="J579" s="7">
        <v>37</v>
      </c>
      <c r="K579" s="7">
        <v>83</v>
      </c>
      <c r="L579" s="7">
        <v>82</v>
      </c>
      <c r="M579" s="7">
        <v>25</v>
      </c>
      <c r="N579" s="7">
        <v>33</v>
      </c>
      <c r="O579" s="7">
        <v>0</v>
      </c>
      <c r="P579" s="7">
        <v>0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26.5</v>
      </c>
      <c r="W579" s="4">
        <f ca="1">SUM(INDIRECT(W$13&amp;$T579):INDIRECT(W$13&amp;$U579))/2</f>
        <v>28.5</v>
      </c>
      <c r="X579" s="4">
        <f ca="1">SUM(INDIRECT(X$13&amp;$T579):INDIRECT(X$13&amp;$U579))/2</f>
        <v>48.5</v>
      </c>
      <c r="Y579" s="4">
        <f ca="1">SUM(INDIRECT(Y$13&amp;$T579):INDIRECT(Y$13&amp;$U579))/2</f>
        <v>58.5</v>
      </c>
      <c r="Z579" s="4">
        <f ca="1">SUM(INDIRECT(Z$13&amp;$T579):INDIRECT(Z$13&amp;$U579))/2</f>
        <v>46</v>
      </c>
      <c r="AA579" s="4">
        <f ca="1">SUM(INDIRECT(AA$13&amp;$T579):INDIRECT(AA$13&amp;$U579))/2</f>
        <v>56</v>
      </c>
      <c r="AB579" s="4">
        <f ca="1">SUM(INDIRECT(AB$13&amp;$T579):INDIRECT(AB$13&amp;$U579))/2</f>
        <v>63.5</v>
      </c>
      <c r="AC579" s="4">
        <f ca="1">SUM(INDIRECT(AC$13&amp;$T579):INDIRECT(AC$13&amp;$U579))/2</f>
        <v>50.5</v>
      </c>
      <c r="AD579" s="4">
        <f ca="1">SUM(INDIRECT(AD$13&amp;$T579):INDIRECT(AD$13&amp;$U579))/2</f>
        <v>71</v>
      </c>
      <c r="AE579" s="4">
        <f ca="1">SUM(INDIRECT(AE$13&amp;$T579):INDIRECT(AE$13&amp;$U579))/2</f>
        <v>26.5</v>
      </c>
      <c r="AF579" s="4">
        <f ca="1">SUM(INDIRECT(AF$13&amp;$T579):INDIRECT(AF$13&amp;$U579))/2</f>
        <v>12.5</v>
      </c>
      <c r="AG579" s="4">
        <f ca="1">SUM(INDIRECT(AG$13&amp;$T579):INDIRECT(AG$13&amp;$U579))/2</f>
        <v>6</v>
      </c>
    </row>
    <row r="580" spans="1:33">
      <c r="A580">
        <v>12</v>
      </c>
      <c r="B580" s="8">
        <v>0.75000000000000022</v>
      </c>
      <c r="E580" s="7">
        <v>0</v>
      </c>
      <c r="F580" s="7">
        <v>1</v>
      </c>
      <c r="G580" s="7">
        <v>4</v>
      </c>
      <c r="H580" s="7">
        <v>45</v>
      </c>
      <c r="I580" s="7">
        <v>26</v>
      </c>
      <c r="J580" s="7">
        <v>32</v>
      </c>
      <c r="K580" s="7">
        <v>73</v>
      </c>
      <c r="L580" s="7">
        <v>71</v>
      </c>
      <c r="M580" s="7">
        <v>19</v>
      </c>
      <c r="N580" s="7">
        <v>23</v>
      </c>
      <c r="O580" s="7">
        <v>0</v>
      </c>
      <c r="P580" s="7">
        <v>0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48</v>
      </c>
      <c r="W580" s="4">
        <f ca="1">SUM(INDIRECT(W$13&amp;$T580):INDIRECT(W$13&amp;$U580))/2</f>
        <v>31</v>
      </c>
      <c r="X580" s="4">
        <f ca="1">SUM(INDIRECT(X$13&amp;$T580):INDIRECT(X$13&amp;$U580))/2</f>
        <v>50.5</v>
      </c>
      <c r="Y580" s="4">
        <f ca="1">SUM(INDIRECT(Y$13&amp;$T580):INDIRECT(Y$13&amp;$U580))/2</f>
        <v>78</v>
      </c>
      <c r="Z580" s="4">
        <f ca="1">SUM(INDIRECT(Z$13&amp;$T580):INDIRECT(Z$13&amp;$U580))/2</f>
        <v>54.5</v>
      </c>
      <c r="AA580" s="4">
        <f ca="1">SUM(INDIRECT(AA$13&amp;$T580):INDIRECT(AA$13&amp;$U580))/2</f>
        <v>64</v>
      </c>
      <c r="AB580" s="4">
        <f ca="1">SUM(INDIRECT(AB$13&amp;$T580):INDIRECT(AB$13&amp;$U580))/2</f>
        <v>72</v>
      </c>
      <c r="AC580" s="4">
        <f ca="1">SUM(INDIRECT(AC$13&amp;$T580):INDIRECT(AC$13&amp;$U580))/2</f>
        <v>53.5</v>
      </c>
      <c r="AD580" s="4">
        <f ca="1">SUM(INDIRECT(AD$13&amp;$T580):INDIRECT(AD$13&amp;$U580))/2</f>
        <v>87</v>
      </c>
      <c r="AE580" s="4">
        <f ca="1">SUM(INDIRECT(AE$13&amp;$T580):INDIRECT(AE$13&amp;$U580))/2</f>
        <v>46</v>
      </c>
      <c r="AF580" s="4">
        <f ca="1">SUM(INDIRECT(AF$13&amp;$T580):INDIRECT(AF$13&amp;$U580))/2</f>
        <v>13.5</v>
      </c>
      <c r="AG580" s="4">
        <f ca="1">SUM(INDIRECT(AG$13&amp;$T580):INDIRECT(AG$13&amp;$U580))/2</f>
        <v>13.5</v>
      </c>
    </row>
    <row r="581" spans="1:33">
      <c r="A581">
        <v>12</v>
      </c>
      <c r="B581" s="8">
        <v>0.77083333333333359</v>
      </c>
      <c r="E581" s="7">
        <v>0</v>
      </c>
      <c r="F581" s="7">
        <v>0</v>
      </c>
      <c r="G581" s="7">
        <v>2</v>
      </c>
      <c r="H581" s="7">
        <v>29</v>
      </c>
      <c r="I581" s="7">
        <v>20</v>
      </c>
      <c r="J581" s="7">
        <v>25</v>
      </c>
      <c r="K581" s="7">
        <v>63</v>
      </c>
      <c r="L581" s="7">
        <v>60</v>
      </c>
      <c r="M581" s="7">
        <v>15</v>
      </c>
      <c r="N581" s="7">
        <v>14</v>
      </c>
      <c r="O581" s="7">
        <v>0</v>
      </c>
      <c r="P581" s="7">
        <v>0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51.5</v>
      </c>
      <c r="W581" s="4">
        <f ca="1">SUM(INDIRECT(W$13&amp;$T581):INDIRECT(W$13&amp;$U581))/2</f>
        <v>34.5</v>
      </c>
      <c r="X581" s="4">
        <f ca="1">SUM(INDIRECT(X$13&amp;$T581):INDIRECT(X$13&amp;$U581))/2</f>
        <v>53.5</v>
      </c>
      <c r="Y581" s="4">
        <f ca="1">SUM(INDIRECT(Y$13&amp;$T581):INDIRECT(Y$13&amp;$U581))/2</f>
        <v>86</v>
      </c>
      <c r="Z581" s="4">
        <f ca="1">SUM(INDIRECT(Z$13&amp;$T581):INDIRECT(Z$13&amp;$U581))/2</f>
        <v>61.5</v>
      </c>
      <c r="AA581" s="4">
        <f ca="1">SUM(INDIRECT(AA$13&amp;$T581):INDIRECT(AA$13&amp;$U581))/2</f>
        <v>70</v>
      </c>
      <c r="AB581" s="4">
        <f ca="1">SUM(INDIRECT(AB$13&amp;$T581):INDIRECT(AB$13&amp;$U581))/2</f>
        <v>84</v>
      </c>
      <c r="AC581" s="4">
        <f ca="1">SUM(INDIRECT(AC$13&amp;$T581):INDIRECT(AC$13&amp;$U581))/2</f>
        <v>62</v>
      </c>
      <c r="AD581" s="4">
        <f ca="1">SUM(INDIRECT(AD$13&amp;$T581):INDIRECT(AD$13&amp;$U581))/2</f>
        <v>93.5</v>
      </c>
      <c r="AE581" s="4">
        <f ca="1">SUM(INDIRECT(AE$13&amp;$T581):INDIRECT(AE$13&amp;$U581))/2</f>
        <v>62.5</v>
      </c>
      <c r="AF581" s="4">
        <f ca="1">SUM(INDIRECT(AF$13&amp;$T581):INDIRECT(AF$13&amp;$U581))/2</f>
        <v>13.5</v>
      </c>
      <c r="AG581" s="4">
        <f ca="1">SUM(INDIRECT(AG$13&amp;$T581):INDIRECT(AG$13&amp;$U581))/2</f>
        <v>19.5</v>
      </c>
    </row>
    <row r="582" spans="1:33">
      <c r="A582">
        <v>12</v>
      </c>
      <c r="B582" s="8">
        <v>0.79166666666666696</v>
      </c>
      <c r="E582" s="7">
        <v>0</v>
      </c>
      <c r="F582" s="7">
        <v>0</v>
      </c>
      <c r="G582" s="7">
        <v>0</v>
      </c>
      <c r="H582" s="7">
        <v>27</v>
      </c>
      <c r="I582" s="7">
        <v>16</v>
      </c>
      <c r="J582" s="7">
        <v>18</v>
      </c>
      <c r="K582" s="7">
        <v>50</v>
      </c>
      <c r="L582" s="7">
        <v>48</v>
      </c>
      <c r="M582" s="7">
        <v>9</v>
      </c>
      <c r="N582" s="7">
        <v>5</v>
      </c>
      <c r="O582" s="7">
        <v>0</v>
      </c>
      <c r="P582" s="7">
        <v>0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51.5</v>
      </c>
      <c r="W582" s="4">
        <f ca="1">SUM(INDIRECT(W$13&amp;$T582):INDIRECT(W$13&amp;$U582))/2</f>
        <v>30</v>
      </c>
      <c r="X582" s="4">
        <f ca="1">SUM(INDIRECT(X$13&amp;$T582):INDIRECT(X$13&amp;$U582))/2</f>
        <v>47</v>
      </c>
      <c r="Y582" s="4">
        <f ca="1">SUM(INDIRECT(Y$13&amp;$T582):INDIRECT(Y$13&amp;$U582))/2</f>
        <v>94</v>
      </c>
      <c r="Z582" s="4">
        <f ca="1">SUM(INDIRECT(Z$13&amp;$T582):INDIRECT(Z$13&amp;$U582))/2</f>
        <v>60.5</v>
      </c>
      <c r="AA582" s="4">
        <f ca="1">SUM(INDIRECT(AA$13&amp;$T582):INDIRECT(AA$13&amp;$U582))/2</f>
        <v>75</v>
      </c>
      <c r="AB582" s="4">
        <f ca="1">SUM(INDIRECT(AB$13&amp;$T582):INDIRECT(AB$13&amp;$U582))/2</f>
        <v>86.5</v>
      </c>
      <c r="AC582" s="4">
        <f ca="1">SUM(INDIRECT(AC$13&amp;$T582):INDIRECT(AC$13&amp;$U582))/2</f>
        <v>71</v>
      </c>
      <c r="AD582" s="4">
        <f ca="1">SUM(INDIRECT(AD$13&amp;$T582):INDIRECT(AD$13&amp;$U582))/2</f>
        <v>90.5</v>
      </c>
      <c r="AE582" s="4">
        <f ca="1">SUM(INDIRECT(AE$13&amp;$T582):INDIRECT(AE$13&amp;$U582))/2</f>
        <v>51.5</v>
      </c>
      <c r="AF582" s="4">
        <f ca="1">SUM(INDIRECT(AF$13&amp;$T582):INDIRECT(AF$13&amp;$U582))/2</f>
        <v>11.5</v>
      </c>
      <c r="AG582" s="4">
        <f ca="1">SUM(INDIRECT(AG$13&amp;$T582):INDIRECT(AG$13&amp;$U582))/2</f>
        <v>14</v>
      </c>
    </row>
    <row r="583" spans="1:33">
      <c r="A583">
        <v>12</v>
      </c>
      <c r="B583" s="8">
        <v>0.81250000000000033</v>
      </c>
      <c r="E583" s="7">
        <v>0</v>
      </c>
      <c r="F583" s="7">
        <v>0</v>
      </c>
      <c r="G583" s="7">
        <v>0</v>
      </c>
      <c r="H583" s="7">
        <v>16</v>
      </c>
      <c r="I583" s="7">
        <v>11</v>
      </c>
      <c r="J583" s="7">
        <v>12</v>
      </c>
      <c r="K583" s="7">
        <v>38</v>
      </c>
      <c r="L583" s="7">
        <v>32</v>
      </c>
      <c r="M583" s="7">
        <v>5</v>
      </c>
      <c r="N583" s="7">
        <v>0</v>
      </c>
      <c r="O583" s="7">
        <v>0</v>
      </c>
      <c r="P583" s="7">
        <v>0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38</v>
      </c>
      <c r="W583" s="4">
        <f ca="1">SUM(INDIRECT(W$13&amp;$T583):INDIRECT(W$13&amp;$U583))/2</f>
        <v>23</v>
      </c>
      <c r="X583" s="4">
        <f ca="1">SUM(INDIRECT(X$13&amp;$T583):INDIRECT(X$13&amp;$U583))/2</f>
        <v>37.5</v>
      </c>
      <c r="Y583" s="4">
        <f ca="1">SUM(INDIRECT(Y$13&amp;$T583):INDIRECT(Y$13&amp;$U583))/2</f>
        <v>99.5</v>
      </c>
      <c r="Z583" s="4">
        <f ca="1">SUM(INDIRECT(Z$13&amp;$T583):INDIRECT(Z$13&amp;$U583))/2</f>
        <v>51.5</v>
      </c>
      <c r="AA583" s="4">
        <f ca="1">SUM(INDIRECT(AA$13&amp;$T583):INDIRECT(AA$13&amp;$U583))/2</f>
        <v>76.5</v>
      </c>
      <c r="AB583" s="4">
        <f ca="1">SUM(INDIRECT(AB$13&amp;$T583):INDIRECT(AB$13&amp;$U583))/2</f>
        <v>86.5</v>
      </c>
      <c r="AC583" s="4">
        <f ca="1">SUM(INDIRECT(AC$13&amp;$T583):INDIRECT(AC$13&amp;$U583))/2</f>
        <v>72.5</v>
      </c>
      <c r="AD583" s="4">
        <f ca="1">SUM(INDIRECT(AD$13&amp;$T583):INDIRECT(AD$13&amp;$U583))/2</f>
        <v>80</v>
      </c>
      <c r="AE583" s="4">
        <f ca="1">SUM(INDIRECT(AE$13&amp;$T583):INDIRECT(AE$13&amp;$U583))/2</f>
        <v>33</v>
      </c>
      <c r="AF583" s="4">
        <f ca="1">SUM(INDIRECT(AF$13&amp;$T583):INDIRECT(AF$13&amp;$U583))/2</f>
        <v>9</v>
      </c>
      <c r="AG583" s="4">
        <f ca="1">SUM(INDIRECT(AG$13&amp;$T583):INDIRECT(AG$13&amp;$U583))/2</f>
        <v>10</v>
      </c>
    </row>
    <row r="584" spans="1:33">
      <c r="A584">
        <v>12</v>
      </c>
      <c r="B584" s="8">
        <v>0.8333333333333337</v>
      </c>
      <c r="E584" s="7">
        <v>0</v>
      </c>
      <c r="F584" s="7">
        <v>0</v>
      </c>
      <c r="G584" s="7">
        <v>0</v>
      </c>
      <c r="H584" s="7">
        <v>7</v>
      </c>
      <c r="I584" s="7">
        <v>5</v>
      </c>
      <c r="J584" s="7">
        <v>7</v>
      </c>
      <c r="K584" s="7">
        <v>25</v>
      </c>
      <c r="L584" s="7">
        <v>19</v>
      </c>
      <c r="M584" s="7">
        <v>1</v>
      </c>
      <c r="N584" s="7">
        <v>0</v>
      </c>
      <c r="O584" s="7">
        <v>0</v>
      </c>
      <c r="P584" s="7">
        <v>0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23</v>
      </c>
      <c r="W584" s="4">
        <f ca="1">SUM(INDIRECT(W$13&amp;$T584):INDIRECT(W$13&amp;$U584))/2</f>
        <v>17</v>
      </c>
      <c r="X584" s="4">
        <f ca="1">SUM(INDIRECT(X$13&amp;$T584):INDIRECT(X$13&amp;$U584))/2</f>
        <v>26</v>
      </c>
      <c r="Y584" s="4">
        <f ca="1">SUM(INDIRECT(Y$13&amp;$T584):INDIRECT(Y$13&amp;$U584))/2</f>
        <v>91</v>
      </c>
      <c r="Z584" s="4">
        <f ca="1">SUM(INDIRECT(Z$13&amp;$T584):INDIRECT(Z$13&amp;$U584))/2</f>
        <v>33</v>
      </c>
      <c r="AA584" s="4">
        <f ca="1">SUM(INDIRECT(AA$13&amp;$T584):INDIRECT(AA$13&amp;$U584))/2</f>
        <v>67.5</v>
      </c>
      <c r="AB584" s="4">
        <f ca="1">SUM(INDIRECT(AB$13&amp;$T584):INDIRECT(AB$13&amp;$U584))/2</f>
        <v>74.5</v>
      </c>
      <c r="AC584" s="4">
        <f ca="1">SUM(INDIRECT(AC$13&amp;$T584):INDIRECT(AC$13&amp;$U584))/2</f>
        <v>70.5</v>
      </c>
      <c r="AD584" s="4">
        <f ca="1">SUM(INDIRECT(AD$13&amp;$T584):INDIRECT(AD$13&amp;$U584))/2</f>
        <v>65</v>
      </c>
      <c r="AE584" s="4">
        <f ca="1">SUM(INDIRECT(AE$13&amp;$T584):INDIRECT(AE$13&amp;$U584))/2</f>
        <v>22</v>
      </c>
      <c r="AF584" s="4">
        <f ca="1">SUM(INDIRECT(AF$13&amp;$T584):INDIRECT(AF$13&amp;$U584))/2</f>
        <v>4</v>
      </c>
      <c r="AG584" s="4">
        <f ca="1">SUM(INDIRECT(AG$13&amp;$T584):INDIRECT(AG$13&amp;$U584))/2</f>
        <v>5</v>
      </c>
    </row>
    <row r="585" spans="1:33">
      <c r="A585">
        <v>12</v>
      </c>
      <c r="B585" s="8">
        <v>0.85416666666666707</v>
      </c>
      <c r="E585" s="7">
        <v>0</v>
      </c>
      <c r="F585" s="7">
        <v>0</v>
      </c>
      <c r="G585" s="7">
        <v>0</v>
      </c>
      <c r="H585" s="7">
        <v>3</v>
      </c>
      <c r="I585" s="7">
        <v>3</v>
      </c>
      <c r="J585" s="7">
        <v>4</v>
      </c>
      <c r="K585" s="7">
        <v>14</v>
      </c>
      <c r="L585" s="7">
        <v>8</v>
      </c>
      <c r="M585" s="7">
        <v>0</v>
      </c>
      <c r="N585" s="7">
        <v>0</v>
      </c>
      <c r="O585" s="7">
        <v>0</v>
      </c>
      <c r="P585" s="7">
        <v>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6.5</v>
      </c>
      <c r="W585" s="4">
        <f ca="1">SUM(INDIRECT(W$13&amp;$T585):INDIRECT(W$13&amp;$U585))/2</f>
        <v>6</v>
      </c>
      <c r="X585" s="4">
        <f ca="1">SUM(INDIRECT(X$13&amp;$T585):INDIRECT(X$13&amp;$U585))/2</f>
        <v>16.5</v>
      </c>
      <c r="Y585" s="4">
        <f ca="1">SUM(INDIRECT(Y$13&amp;$T585):INDIRECT(Y$13&amp;$U585))/2</f>
        <v>77.5</v>
      </c>
      <c r="Z585" s="4">
        <f ca="1">SUM(INDIRECT(Z$13&amp;$T585):INDIRECT(Z$13&amp;$U585))/2</f>
        <v>27</v>
      </c>
      <c r="AA585" s="4">
        <f ca="1">SUM(INDIRECT(AA$13&amp;$T585):INDIRECT(AA$13&amp;$U585))/2</f>
        <v>60.5</v>
      </c>
      <c r="AB585" s="4">
        <f ca="1">SUM(INDIRECT(AB$13&amp;$T585):INDIRECT(AB$13&amp;$U585))/2</f>
        <v>61.5</v>
      </c>
      <c r="AC585" s="4">
        <f ca="1">SUM(INDIRECT(AC$13&amp;$T585):INDIRECT(AC$13&amp;$U585))/2</f>
        <v>64</v>
      </c>
      <c r="AD585" s="4">
        <f ca="1">SUM(INDIRECT(AD$13&amp;$T585):INDIRECT(AD$13&amp;$U585))/2</f>
        <v>48</v>
      </c>
      <c r="AE585" s="4">
        <f ca="1">SUM(INDIRECT(AE$13&amp;$T585):INDIRECT(AE$13&amp;$U585))/2</f>
        <v>11</v>
      </c>
      <c r="AF585" s="4">
        <f ca="1">SUM(INDIRECT(AF$13&amp;$T585):INDIRECT(AF$13&amp;$U585))/2</f>
        <v>0</v>
      </c>
      <c r="AG585" s="4">
        <f ca="1">SUM(INDIRECT(AG$13&amp;$T585):INDIRECT(AG$13&amp;$U585))/2</f>
        <v>0.5</v>
      </c>
    </row>
    <row r="586" spans="1:33">
      <c r="A586">
        <v>12</v>
      </c>
      <c r="B586" s="8">
        <v>0.87500000000000044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2</v>
      </c>
      <c r="K586" s="7">
        <v>7</v>
      </c>
      <c r="L586" s="7">
        <v>3</v>
      </c>
      <c r="M586" s="7">
        <v>0</v>
      </c>
      <c r="N586" s="7">
        <v>0</v>
      </c>
      <c r="O586" s="7">
        <v>0</v>
      </c>
      <c r="P586" s="7">
        <v>0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0</v>
      </c>
      <c r="W586" s="4">
        <f ca="1">SUM(INDIRECT(W$13&amp;$T586):INDIRECT(W$13&amp;$U586))/2</f>
        <v>0.5</v>
      </c>
      <c r="X586" s="4">
        <f ca="1">SUM(INDIRECT(X$13&amp;$T586):INDIRECT(X$13&amp;$U586))/2</f>
        <v>7.5</v>
      </c>
      <c r="Y586" s="4">
        <f ca="1">SUM(INDIRECT(Y$13&amp;$T586):INDIRECT(Y$13&amp;$U586))/2</f>
        <v>56</v>
      </c>
      <c r="Z586" s="4">
        <f ca="1">SUM(INDIRECT(Z$13&amp;$T586):INDIRECT(Z$13&amp;$U586))/2</f>
        <v>29</v>
      </c>
      <c r="AA586" s="4">
        <f ca="1">SUM(INDIRECT(AA$13&amp;$T586):INDIRECT(AA$13&amp;$U586))/2</f>
        <v>43</v>
      </c>
      <c r="AB586" s="4">
        <f ca="1">SUM(INDIRECT(AB$13&amp;$T586):INDIRECT(AB$13&amp;$U586))/2</f>
        <v>43.5</v>
      </c>
      <c r="AC586" s="4">
        <f ca="1">SUM(INDIRECT(AC$13&amp;$T586):INDIRECT(AC$13&amp;$U586))/2</f>
        <v>41.5</v>
      </c>
      <c r="AD586" s="4">
        <f ca="1">SUM(INDIRECT(AD$13&amp;$T586):INDIRECT(AD$13&amp;$U586))/2</f>
        <v>25</v>
      </c>
      <c r="AE586" s="4">
        <f ca="1">SUM(INDIRECT(AE$13&amp;$T586):INDIRECT(AE$13&amp;$U586))/2</f>
        <v>3.5</v>
      </c>
      <c r="AF586" s="4">
        <f ca="1">SUM(INDIRECT(AF$13&amp;$T586):INDIRECT(AF$13&amp;$U586))/2</f>
        <v>0</v>
      </c>
      <c r="AG586" s="4">
        <f ca="1">SUM(INDIRECT(AG$13&amp;$T586):INDIRECT(AG$13&amp;$U586))/2</f>
        <v>0</v>
      </c>
    </row>
    <row r="587" spans="1:33">
      <c r="A587">
        <v>12</v>
      </c>
      <c r="B587" s="8">
        <v>0.89583333333333381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1</v>
      </c>
      <c r="K587" s="7">
        <v>3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0</v>
      </c>
      <c r="W587" s="4">
        <f ca="1">SUM(INDIRECT(W$13&amp;$T587):INDIRECT(W$13&amp;$U587))/2</f>
        <v>0</v>
      </c>
      <c r="X587" s="4">
        <f ca="1">SUM(INDIRECT(X$13&amp;$T587):INDIRECT(X$13&amp;$U587))/2</f>
        <v>1</v>
      </c>
      <c r="Y587" s="4">
        <f ca="1">SUM(INDIRECT(Y$13&amp;$T587):INDIRECT(Y$13&amp;$U587))/2</f>
        <v>29</v>
      </c>
      <c r="Z587" s="4">
        <f ca="1">SUM(INDIRECT(Z$13&amp;$T587):INDIRECT(Z$13&amp;$U587))/2</f>
        <v>26.5</v>
      </c>
      <c r="AA587" s="4">
        <f ca="1">SUM(INDIRECT(AA$13&amp;$T587):INDIRECT(AA$13&amp;$U587))/2</f>
        <v>32.5</v>
      </c>
      <c r="AB587" s="4">
        <f ca="1">SUM(INDIRECT(AB$13&amp;$T587):INDIRECT(AB$13&amp;$U587))/2</f>
        <v>26.5</v>
      </c>
      <c r="AC587" s="4">
        <f ca="1">SUM(INDIRECT(AC$13&amp;$T587):INDIRECT(AC$13&amp;$U587))/2</f>
        <v>22</v>
      </c>
      <c r="AD587" s="4">
        <f ca="1">SUM(INDIRECT(AD$13&amp;$T587):INDIRECT(AD$13&amp;$U587))/2</f>
        <v>7</v>
      </c>
      <c r="AE587" s="4">
        <f ca="1">SUM(INDIRECT(AE$13&amp;$T587):INDIRECT(AE$13&amp;$U587))/2</f>
        <v>0</v>
      </c>
      <c r="AF587" s="4">
        <f ca="1">SUM(INDIRECT(AF$13&amp;$T587):INDIRECT(AF$13&amp;$U587))/2</f>
        <v>0</v>
      </c>
      <c r="AG587" s="4">
        <f ca="1">SUM(INDIRECT(AG$13&amp;$T587):INDIRECT(AG$13&amp;$U587))/2</f>
        <v>0</v>
      </c>
    </row>
    <row r="588" spans="1:33">
      <c r="A588">
        <v>12</v>
      </c>
      <c r="B588" s="8">
        <v>0.91666666666666718</v>
      </c>
      <c r="E588" s="7">
        <v>0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1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0</v>
      </c>
      <c r="W588" s="4">
        <f ca="1">SUM(INDIRECT(W$13&amp;$T588):INDIRECT(W$13&amp;$U588))/2</f>
        <v>0</v>
      </c>
      <c r="X588" s="4">
        <f ca="1">SUM(INDIRECT(X$13&amp;$T588):INDIRECT(X$13&amp;$U588))/2</f>
        <v>0</v>
      </c>
      <c r="Y588" s="4">
        <f ca="1">SUM(INDIRECT(Y$13&amp;$T588):INDIRECT(Y$13&amp;$U588))/2</f>
        <v>8.5</v>
      </c>
      <c r="Z588" s="4">
        <f ca="1">SUM(INDIRECT(Z$13&amp;$T588):INDIRECT(Z$13&amp;$U588))/2</f>
        <v>12</v>
      </c>
      <c r="AA588" s="4">
        <f ca="1">SUM(INDIRECT(AA$13&amp;$T588):INDIRECT(AA$13&amp;$U588))/2</f>
        <v>17.5</v>
      </c>
      <c r="AB588" s="4">
        <f ca="1">SUM(INDIRECT(AB$13&amp;$T588):INDIRECT(AB$13&amp;$U588))/2</f>
        <v>12</v>
      </c>
      <c r="AC588" s="4">
        <f ca="1">SUM(INDIRECT(AC$13&amp;$T588):INDIRECT(AC$13&amp;$U588))/2</f>
        <v>7.5</v>
      </c>
      <c r="AD588" s="4">
        <f ca="1">SUM(INDIRECT(AD$13&amp;$T588):INDIRECT(AD$13&amp;$U588))/2</f>
        <v>0</v>
      </c>
      <c r="AE588" s="4">
        <f ca="1">SUM(INDIRECT(AE$13&amp;$T588):INDIRECT(AE$13&amp;$U588))/2</f>
        <v>0</v>
      </c>
      <c r="AF588" s="4">
        <f ca="1">SUM(INDIRECT(AF$13&amp;$T588):INDIRECT(AF$13&amp;$U588))/2</f>
        <v>0</v>
      </c>
      <c r="AG588" s="4">
        <f ca="1">SUM(INDIRECT(AG$13&amp;$T588):INDIRECT(AG$13&amp;$U588))/2</f>
        <v>0</v>
      </c>
    </row>
    <row r="589" spans="1:33">
      <c r="A589">
        <v>12</v>
      </c>
      <c r="B589" s="8">
        <v>0.93750000000000056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0</v>
      </c>
      <c r="W589" s="4">
        <f ca="1">SUM(INDIRECT(W$13&amp;$T589):INDIRECT(W$13&amp;$U589))/2</f>
        <v>0</v>
      </c>
      <c r="X589" s="4">
        <f ca="1">SUM(INDIRECT(X$13&amp;$T589):INDIRECT(X$13&amp;$U589))/2</f>
        <v>0</v>
      </c>
      <c r="Y589" s="4">
        <f ca="1">SUM(INDIRECT(Y$13&amp;$T589):INDIRECT(Y$13&amp;$U589))/2</f>
        <v>0.5</v>
      </c>
      <c r="Z589" s="4">
        <f ca="1">SUM(INDIRECT(Z$13&amp;$T589):INDIRECT(Z$13&amp;$U589))/2</f>
        <v>3.5</v>
      </c>
      <c r="AA589" s="4">
        <f ca="1">SUM(INDIRECT(AA$13&amp;$T589):INDIRECT(AA$13&amp;$U589))/2</f>
        <v>6</v>
      </c>
      <c r="AB589" s="4">
        <f ca="1">SUM(INDIRECT(AB$13&amp;$T589):INDIRECT(AB$13&amp;$U589))/2</f>
        <v>2.5</v>
      </c>
      <c r="AC589" s="4">
        <f ca="1">SUM(INDIRECT(AC$13&amp;$T589):INDIRECT(AC$13&amp;$U589))/2</f>
        <v>0</v>
      </c>
      <c r="AD589" s="4">
        <f ca="1">SUM(INDIRECT(AD$13&amp;$T589):INDIRECT(AD$13&amp;$U589))/2</f>
        <v>0</v>
      </c>
      <c r="AE589" s="4">
        <f ca="1">SUM(INDIRECT(AE$13&amp;$T589):INDIRECT(AE$13&amp;$U589))/2</f>
        <v>0</v>
      </c>
      <c r="AF589" s="4">
        <f ca="1">SUM(INDIRECT(AF$13&amp;$T589):INDIRECT(AF$13&amp;$U589))/2</f>
        <v>0</v>
      </c>
      <c r="AG589" s="4">
        <f ca="1">SUM(INDIRECT(AG$13&amp;$T589):INDIRECT(AG$13&amp;$U589))/2</f>
        <v>0</v>
      </c>
    </row>
    <row r="590" spans="1:33">
      <c r="A590">
        <v>12</v>
      </c>
      <c r="B590" s="8">
        <v>0.95833333333333393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0</v>
      </c>
      <c r="W590" s="4">
        <f ca="1">SUM(INDIRECT(W$13&amp;$T590):INDIRECT(W$13&amp;$U590))/2</f>
        <v>0</v>
      </c>
      <c r="X590" s="4">
        <f ca="1">SUM(INDIRECT(X$13&amp;$T590):INDIRECT(X$13&amp;$U590))/2</f>
        <v>0</v>
      </c>
      <c r="Y590" s="4">
        <f ca="1">SUM(INDIRECT(Y$13&amp;$T590):INDIRECT(Y$13&amp;$U590))/2</f>
        <v>0</v>
      </c>
      <c r="Z590" s="4">
        <f ca="1">SUM(INDIRECT(Z$13&amp;$T590):INDIRECT(Z$13&amp;$U590))/2</f>
        <v>0</v>
      </c>
      <c r="AA590" s="4">
        <f ca="1">SUM(INDIRECT(AA$13&amp;$T590):INDIRECT(AA$13&amp;$U590))/2</f>
        <v>0.5</v>
      </c>
      <c r="AB590" s="4">
        <f ca="1">SUM(INDIRECT(AB$13&amp;$T590):INDIRECT(AB$13&amp;$U590))/2</f>
        <v>0</v>
      </c>
      <c r="AC590" s="4">
        <f ca="1">SUM(INDIRECT(AC$13&amp;$T590):INDIRECT(AC$13&amp;$U590))/2</f>
        <v>0</v>
      </c>
      <c r="AD590" s="4">
        <f ca="1">SUM(INDIRECT(AD$13&amp;$T590):INDIRECT(AD$13&amp;$U590))/2</f>
        <v>0</v>
      </c>
      <c r="AE590" s="4">
        <f ca="1">SUM(INDIRECT(AE$13&amp;$T590):INDIRECT(AE$13&amp;$U590))/2</f>
        <v>0</v>
      </c>
      <c r="AF590" s="4">
        <f ca="1">SUM(INDIRECT(AF$13&amp;$T590):INDIRECT(AF$13&amp;$U590))/2</f>
        <v>0</v>
      </c>
      <c r="AG590" s="4">
        <f ca="1">SUM(INDIRECT(AG$13&amp;$T590):INDIRECT(AG$13&amp;$U590))/2</f>
        <v>0</v>
      </c>
    </row>
    <row r="591" spans="1:33">
      <c r="A591">
        <v>12</v>
      </c>
      <c r="B591" s="8">
        <v>0.9791666666666673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0</v>
      </c>
      <c r="W591" s="4">
        <f ca="1">SUM(INDIRECT(W$13&amp;$T591):INDIRECT(W$13&amp;$U591))/2</f>
        <v>0</v>
      </c>
      <c r="X591" s="4">
        <f ca="1">SUM(INDIRECT(X$13&amp;$T591):INDIRECT(X$13&amp;$U591))/2</f>
        <v>0</v>
      </c>
      <c r="Y591" s="4">
        <f ca="1">SUM(INDIRECT(Y$13&amp;$T591):INDIRECT(Y$13&amp;$U591))/2</f>
        <v>0</v>
      </c>
      <c r="Z591" s="4">
        <f ca="1">SUM(INDIRECT(Z$13&amp;$T591):INDIRECT(Z$13&amp;$U591))/2</f>
        <v>0</v>
      </c>
      <c r="AA591" s="4">
        <f ca="1">SUM(INDIRECT(AA$13&amp;$T591):INDIRECT(AA$13&amp;$U591))/2</f>
        <v>0</v>
      </c>
      <c r="AB591" s="4">
        <f ca="1">SUM(INDIRECT(AB$13&amp;$T591):INDIRECT(AB$13&amp;$U591))/2</f>
        <v>0</v>
      </c>
      <c r="AC591" s="4">
        <f ca="1">SUM(INDIRECT(AC$13&amp;$T591):INDIRECT(AC$13&amp;$U591))/2</f>
        <v>0</v>
      </c>
      <c r="AD591" s="4">
        <f ca="1">SUM(INDIRECT(AD$13&amp;$T591):INDIRECT(AD$13&amp;$U591))/2</f>
        <v>0</v>
      </c>
      <c r="AE591" s="4">
        <f ca="1">SUM(INDIRECT(AE$13&amp;$T591):INDIRECT(AE$13&amp;$U591))/2</f>
        <v>0</v>
      </c>
      <c r="AF591" s="4">
        <f ca="1">SUM(INDIRECT(AF$13&amp;$T591):INDIRECT(AF$13&amp;$U591))/2</f>
        <v>0</v>
      </c>
      <c r="AG591" s="4">
        <f ca="1">SUM(INDIRECT(AG$13&amp;$T591):INDIRECT(AG$13&amp;$U591))/2</f>
        <v>0</v>
      </c>
    </row>
    <row r="592" spans="1:33">
      <c r="A592">
        <v>13</v>
      </c>
      <c r="B592" s="8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0</v>
      </c>
      <c r="W592" s="4">
        <f ca="1">SUM(INDIRECT(W$13&amp;$T592):INDIRECT(W$13&amp;$U592))/2</f>
        <v>0</v>
      </c>
      <c r="X592" s="4">
        <f ca="1">SUM(INDIRECT(X$13&amp;$T592):INDIRECT(X$13&amp;$U592))/2</f>
        <v>0</v>
      </c>
      <c r="Y592" s="4">
        <f ca="1">SUM(INDIRECT(Y$13&amp;$T592):INDIRECT(Y$13&amp;$U592))/2</f>
        <v>0</v>
      </c>
      <c r="Z592" s="4">
        <f ca="1">SUM(INDIRECT(Z$13&amp;$T592):INDIRECT(Z$13&amp;$U592))/2</f>
        <v>0</v>
      </c>
      <c r="AA592" s="4">
        <f ca="1">SUM(INDIRECT(AA$13&amp;$T592):INDIRECT(AA$13&amp;$U592))/2</f>
        <v>0</v>
      </c>
      <c r="AB592" s="4">
        <f ca="1">SUM(INDIRECT(AB$13&amp;$T592):INDIRECT(AB$13&amp;$U592))/2</f>
        <v>0</v>
      </c>
      <c r="AC592" s="4">
        <f ca="1">SUM(INDIRECT(AC$13&amp;$T592):INDIRECT(AC$13&amp;$U592))/2</f>
        <v>0</v>
      </c>
      <c r="AD592" s="4">
        <f ca="1">SUM(INDIRECT(AD$13&amp;$T592):INDIRECT(AD$13&amp;$U592))/2</f>
        <v>0</v>
      </c>
      <c r="AE592" s="4">
        <f ca="1">SUM(INDIRECT(AE$13&amp;$T592):INDIRECT(AE$13&amp;$U592))/2</f>
        <v>0</v>
      </c>
      <c r="AF592" s="4">
        <f ca="1">SUM(INDIRECT(AF$13&amp;$T592):INDIRECT(AF$13&amp;$U592))/2</f>
        <v>0</v>
      </c>
      <c r="AG592" s="4">
        <f ca="1">SUM(INDIRECT(AG$13&amp;$T592):INDIRECT(AG$13&amp;$U592))/2</f>
        <v>0</v>
      </c>
    </row>
    <row r="593" spans="1:33">
      <c r="A593">
        <v>13</v>
      </c>
      <c r="B593" s="8">
        <v>2.0833333333333332E-2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0</v>
      </c>
      <c r="W593" s="4">
        <f ca="1">SUM(INDIRECT(W$13&amp;$T593):INDIRECT(W$13&amp;$U593))/2</f>
        <v>0</v>
      </c>
      <c r="X593" s="4">
        <f ca="1">SUM(INDIRECT(X$13&amp;$T593):INDIRECT(X$13&amp;$U593))/2</f>
        <v>0</v>
      </c>
      <c r="Y593" s="4">
        <f ca="1">SUM(INDIRECT(Y$13&amp;$T593):INDIRECT(Y$13&amp;$U593))/2</f>
        <v>0</v>
      </c>
      <c r="Z593" s="4">
        <f ca="1">SUM(INDIRECT(Z$13&amp;$T593):INDIRECT(Z$13&amp;$U593))/2</f>
        <v>0</v>
      </c>
      <c r="AA593" s="4">
        <f ca="1">SUM(INDIRECT(AA$13&amp;$T593):INDIRECT(AA$13&amp;$U593))/2</f>
        <v>0</v>
      </c>
      <c r="AB593" s="4">
        <f ca="1">SUM(INDIRECT(AB$13&amp;$T593):INDIRECT(AB$13&amp;$U593))/2</f>
        <v>0</v>
      </c>
      <c r="AC593" s="4">
        <f ca="1">SUM(INDIRECT(AC$13&amp;$T593):INDIRECT(AC$13&amp;$U593))/2</f>
        <v>0</v>
      </c>
      <c r="AD593" s="4">
        <f ca="1">SUM(INDIRECT(AD$13&amp;$T593):INDIRECT(AD$13&amp;$U593))/2</f>
        <v>0</v>
      </c>
      <c r="AE593" s="4">
        <f ca="1">SUM(INDIRECT(AE$13&amp;$T593):INDIRECT(AE$13&amp;$U593))/2</f>
        <v>0</v>
      </c>
      <c r="AF593" s="4">
        <f ca="1">SUM(INDIRECT(AF$13&amp;$T593):INDIRECT(AF$13&amp;$U593))/2</f>
        <v>0</v>
      </c>
      <c r="AG593" s="4">
        <f ca="1">SUM(INDIRECT(AG$13&amp;$T593):INDIRECT(AG$13&amp;$U593))/2</f>
        <v>0</v>
      </c>
    </row>
    <row r="594" spans="1:33">
      <c r="A594">
        <v>13</v>
      </c>
      <c r="B594" s="8">
        <v>4.1666666666666664E-2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0</v>
      </c>
      <c r="W594" s="4">
        <f ca="1">SUM(INDIRECT(W$13&amp;$T594):INDIRECT(W$13&amp;$U594))/2</f>
        <v>0</v>
      </c>
      <c r="X594" s="4">
        <f ca="1">SUM(INDIRECT(X$13&amp;$T594):INDIRECT(X$13&amp;$U594))/2</f>
        <v>0</v>
      </c>
      <c r="Y594" s="4">
        <f ca="1">SUM(INDIRECT(Y$13&amp;$T594):INDIRECT(Y$13&amp;$U594))/2</f>
        <v>0</v>
      </c>
      <c r="Z594" s="4">
        <f ca="1">SUM(INDIRECT(Z$13&amp;$T594):INDIRECT(Z$13&amp;$U594))/2</f>
        <v>0</v>
      </c>
      <c r="AA594" s="4">
        <f ca="1">SUM(INDIRECT(AA$13&amp;$T594):INDIRECT(AA$13&amp;$U594))/2</f>
        <v>0</v>
      </c>
      <c r="AB594" s="4">
        <f ca="1">SUM(INDIRECT(AB$13&amp;$T594):INDIRECT(AB$13&amp;$U594))/2</f>
        <v>0</v>
      </c>
      <c r="AC594" s="4">
        <f ca="1">SUM(INDIRECT(AC$13&amp;$T594):INDIRECT(AC$13&amp;$U594))/2</f>
        <v>0</v>
      </c>
      <c r="AD594" s="4">
        <f ca="1">SUM(INDIRECT(AD$13&amp;$T594):INDIRECT(AD$13&amp;$U594))/2</f>
        <v>0</v>
      </c>
      <c r="AE594" s="4">
        <f ca="1">SUM(INDIRECT(AE$13&amp;$T594):INDIRECT(AE$13&amp;$U594))/2</f>
        <v>0</v>
      </c>
      <c r="AF594" s="4">
        <f ca="1">SUM(INDIRECT(AF$13&amp;$T594):INDIRECT(AF$13&amp;$U594))/2</f>
        <v>0</v>
      </c>
      <c r="AG594" s="4">
        <f ca="1">SUM(INDIRECT(AG$13&amp;$T594):INDIRECT(AG$13&amp;$U594))/2</f>
        <v>0</v>
      </c>
    </row>
    <row r="595" spans="1:33">
      <c r="A595">
        <v>13</v>
      </c>
      <c r="B595" s="8">
        <v>6.25E-2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0</v>
      </c>
      <c r="W595" s="4">
        <f ca="1">SUM(INDIRECT(W$13&amp;$T595):INDIRECT(W$13&amp;$U595))/2</f>
        <v>0</v>
      </c>
      <c r="X595" s="4">
        <f ca="1">SUM(INDIRECT(X$13&amp;$T595):INDIRECT(X$13&amp;$U595))/2</f>
        <v>0</v>
      </c>
      <c r="Y595" s="4">
        <f ca="1">SUM(INDIRECT(Y$13&amp;$T595):INDIRECT(Y$13&amp;$U595))/2</f>
        <v>0</v>
      </c>
      <c r="Z595" s="4">
        <f ca="1">SUM(INDIRECT(Z$13&amp;$T595):INDIRECT(Z$13&amp;$U595))/2</f>
        <v>0</v>
      </c>
      <c r="AA595" s="4">
        <f ca="1">SUM(INDIRECT(AA$13&amp;$T595):INDIRECT(AA$13&amp;$U595))/2</f>
        <v>0</v>
      </c>
      <c r="AB595" s="4">
        <f ca="1">SUM(INDIRECT(AB$13&amp;$T595):INDIRECT(AB$13&amp;$U595))/2</f>
        <v>0</v>
      </c>
      <c r="AC595" s="4">
        <f ca="1">SUM(INDIRECT(AC$13&amp;$T595):INDIRECT(AC$13&amp;$U595))/2</f>
        <v>0</v>
      </c>
      <c r="AD595" s="4">
        <f ca="1">SUM(INDIRECT(AD$13&amp;$T595):INDIRECT(AD$13&amp;$U595))/2</f>
        <v>0</v>
      </c>
      <c r="AE595" s="4">
        <f ca="1">SUM(INDIRECT(AE$13&amp;$T595):INDIRECT(AE$13&amp;$U595))/2</f>
        <v>0</v>
      </c>
      <c r="AF595" s="4">
        <f ca="1">SUM(INDIRECT(AF$13&amp;$T595):INDIRECT(AF$13&amp;$U595))/2</f>
        <v>0</v>
      </c>
      <c r="AG595" s="4">
        <f ca="1">SUM(INDIRECT(AG$13&amp;$T595):INDIRECT(AG$13&amp;$U595))/2</f>
        <v>0</v>
      </c>
    </row>
    <row r="596" spans="1:33">
      <c r="A596">
        <v>13</v>
      </c>
      <c r="B596" s="8">
        <v>8.3333333333333329E-2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0</v>
      </c>
      <c r="W596" s="4">
        <f ca="1">SUM(INDIRECT(W$13&amp;$T596):INDIRECT(W$13&amp;$U596))/2</f>
        <v>0</v>
      </c>
      <c r="X596" s="4">
        <f ca="1">SUM(INDIRECT(X$13&amp;$T596):INDIRECT(X$13&amp;$U596))/2</f>
        <v>0</v>
      </c>
      <c r="Y596" s="4">
        <f ca="1">SUM(INDIRECT(Y$13&amp;$T596):INDIRECT(Y$13&amp;$U596))/2</f>
        <v>0</v>
      </c>
      <c r="Z596" s="4">
        <f ca="1">SUM(INDIRECT(Z$13&amp;$T596):INDIRECT(Z$13&amp;$U596))/2</f>
        <v>0</v>
      </c>
      <c r="AA596" s="4">
        <f ca="1">SUM(INDIRECT(AA$13&amp;$T596):INDIRECT(AA$13&amp;$U596))/2</f>
        <v>0</v>
      </c>
      <c r="AB596" s="4">
        <f ca="1">SUM(INDIRECT(AB$13&amp;$T596):INDIRECT(AB$13&amp;$U596))/2</f>
        <v>0</v>
      </c>
      <c r="AC596" s="4">
        <f ca="1">SUM(INDIRECT(AC$13&amp;$T596):INDIRECT(AC$13&amp;$U596))/2</f>
        <v>0</v>
      </c>
      <c r="AD596" s="4">
        <f ca="1">SUM(INDIRECT(AD$13&amp;$T596):INDIRECT(AD$13&amp;$U596))/2</f>
        <v>0</v>
      </c>
      <c r="AE596" s="4">
        <f ca="1">SUM(INDIRECT(AE$13&amp;$T596):INDIRECT(AE$13&amp;$U596))/2</f>
        <v>0</v>
      </c>
      <c r="AF596" s="4">
        <f ca="1">SUM(INDIRECT(AF$13&amp;$T596):INDIRECT(AF$13&amp;$U596))/2</f>
        <v>0</v>
      </c>
      <c r="AG596" s="4">
        <f ca="1">SUM(INDIRECT(AG$13&amp;$T596):INDIRECT(AG$13&amp;$U596))/2</f>
        <v>0</v>
      </c>
    </row>
    <row r="597" spans="1:33">
      <c r="A597">
        <v>13</v>
      </c>
      <c r="B597" s="8">
        <v>0.10416666666666666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0</v>
      </c>
      <c r="W597" s="4">
        <f ca="1">SUM(INDIRECT(W$13&amp;$T597):INDIRECT(W$13&amp;$U597))/2</f>
        <v>0</v>
      </c>
      <c r="X597" s="4">
        <f ca="1">SUM(INDIRECT(X$13&amp;$T597):INDIRECT(X$13&amp;$U597))/2</f>
        <v>0</v>
      </c>
      <c r="Y597" s="4">
        <f ca="1">SUM(INDIRECT(Y$13&amp;$T597):INDIRECT(Y$13&amp;$U597))/2</f>
        <v>0</v>
      </c>
      <c r="Z597" s="4">
        <f ca="1">SUM(INDIRECT(Z$13&amp;$T597):INDIRECT(Z$13&amp;$U597))/2</f>
        <v>0</v>
      </c>
      <c r="AA597" s="4">
        <f ca="1">SUM(INDIRECT(AA$13&amp;$T597):INDIRECT(AA$13&amp;$U597))/2</f>
        <v>0</v>
      </c>
      <c r="AB597" s="4">
        <f ca="1">SUM(INDIRECT(AB$13&amp;$T597):INDIRECT(AB$13&amp;$U597))/2</f>
        <v>0</v>
      </c>
      <c r="AC597" s="4">
        <f ca="1">SUM(INDIRECT(AC$13&amp;$T597):INDIRECT(AC$13&amp;$U597))/2</f>
        <v>0</v>
      </c>
      <c r="AD597" s="4">
        <f ca="1">SUM(INDIRECT(AD$13&amp;$T597):INDIRECT(AD$13&amp;$U597))/2</f>
        <v>0</v>
      </c>
      <c r="AE597" s="4">
        <f ca="1">SUM(INDIRECT(AE$13&amp;$T597):INDIRECT(AE$13&amp;$U597))/2</f>
        <v>0</v>
      </c>
      <c r="AF597" s="4">
        <f ca="1">SUM(INDIRECT(AF$13&amp;$T597):INDIRECT(AF$13&amp;$U597))/2</f>
        <v>0</v>
      </c>
      <c r="AG597" s="4">
        <f ca="1">SUM(INDIRECT(AG$13&amp;$T597):INDIRECT(AG$13&amp;$U597))/2</f>
        <v>0</v>
      </c>
    </row>
    <row r="598" spans="1:33">
      <c r="A598">
        <v>13</v>
      </c>
      <c r="B598" s="8">
        <v>0.12499999999999999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0</v>
      </c>
      <c r="W598" s="4">
        <f ca="1">SUM(INDIRECT(W$13&amp;$T598):INDIRECT(W$13&amp;$U598))/2</f>
        <v>0</v>
      </c>
      <c r="X598" s="4">
        <f ca="1">SUM(INDIRECT(X$13&amp;$T598):INDIRECT(X$13&amp;$U598))/2</f>
        <v>0</v>
      </c>
      <c r="Y598" s="4">
        <f ca="1">SUM(INDIRECT(Y$13&amp;$T598):INDIRECT(Y$13&amp;$U598))/2</f>
        <v>0</v>
      </c>
      <c r="Z598" s="4">
        <f ca="1">SUM(INDIRECT(Z$13&amp;$T598):INDIRECT(Z$13&amp;$U598))/2</f>
        <v>0</v>
      </c>
      <c r="AA598" s="4">
        <f ca="1">SUM(INDIRECT(AA$13&amp;$T598):INDIRECT(AA$13&amp;$U598))/2</f>
        <v>0</v>
      </c>
      <c r="AB598" s="4">
        <f ca="1">SUM(INDIRECT(AB$13&amp;$T598):INDIRECT(AB$13&amp;$U598))/2</f>
        <v>0</v>
      </c>
      <c r="AC598" s="4">
        <f ca="1">SUM(INDIRECT(AC$13&amp;$T598):INDIRECT(AC$13&amp;$U598))/2</f>
        <v>0</v>
      </c>
      <c r="AD598" s="4">
        <f ca="1">SUM(INDIRECT(AD$13&amp;$T598):INDIRECT(AD$13&amp;$U598))/2</f>
        <v>0</v>
      </c>
      <c r="AE598" s="4">
        <f ca="1">SUM(INDIRECT(AE$13&amp;$T598):INDIRECT(AE$13&amp;$U598))/2</f>
        <v>0</v>
      </c>
      <c r="AF598" s="4">
        <f ca="1">SUM(INDIRECT(AF$13&amp;$T598):INDIRECT(AF$13&amp;$U598))/2</f>
        <v>0</v>
      </c>
      <c r="AG598" s="4">
        <f ca="1">SUM(INDIRECT(AG$13&amp;$T598):INDIRECT(AG$13&amp;$U598))/2</f>
        <v>0</v>
      </c>
    </row>
    <row r="599" spans="1:33">
      <c r="A599">
        <v>13</v>
      </c>
      <c r="B599" s="8">
        <v>0.14583333333333331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0</v>
      </c>
      <c r="W599" s="4">
        <f ca="1">SUM(INDIRECT(W$13&amp;$T599):INDIRECT(W$13&amp;$U599))/2</f>
        <v>0</v>
      </c>
      <c r="X599" s="4">
        <f ca="1">SUM(INDIRECT(X$13&amp;$T599):INDIRECT(X$13&amp;$U599))/2</f>
        <v>0</v>
      </c>
      <c r="Y599" s="4">
        <f ca="1">SUM(INDIRECT(Y$13&amp;$T599):INDIRECT(Y$13&amp;$U599))/2</f>
        <v>0.5</v>
      </c>
      <c r="Z599" s="4">
        <f ca="1">SUM(INDIRECT(Z$13&amp;$T599):INDIRECT(Z$13&amp;$U599))/2</f>
        <v>2.5</v>
      </c>
      <c r="AA599" s="4">
        <f ca="1">SUM(INDIRECT(AA$13&amp;$T599):INDIRECT(AA$13&amp;$U599))/2</f>
        <v>5</v>
      </c>
      <c r="AB599" s="4">
        <f ca="1">SUM(INDIRECT(AB$13&amp;$T599):INDIRECT(AB$13&amp;$U599))/2</f>
        <v>1</v>
      </c>
      <c r="AC599" s="4">
        <f ca="1">SUM(INDIRECT(AC$13&amp;$T599):INDIRECT(AC$13&amp;$U599))/2</f>
        <v>0</v>
      </c>
      <c r="AD599" s="4">
        <f ca="1">SUM(INDIRECT(AD$13&amp;$T599):INDIRECT(AD$13&amp;$U599))/2</f>
        <v>0</v>
      </c>
      <c r="AE599" s="4">
        <f ca="1">SUM(INDIRECT(AE$13&amp;$T599):INDIRECT(AE$13&amp;$U599))/2</f>
        <v>0</v>
      </c>
      <c r="AF599" s="4">
        <f ca="1">SUM(INDIRECT(AF$13&amp;$T599):INDIRECT(AF$13&amp;$U599))/2</f>
        <v>0</v>
      </c>
      <c r="AG599" s="4">
        <f ca="1">SUM(INDIRECT(AG$13&amp;$T599):INDIRECT(AG$13&amp;$U599))/2</f>
        <v>0</v>
      </c>
    </row>
    <row r="600" spans="1:33">
      <c r="A600">
        <v>13</v>
      </c>
      <c r="B600" s="8">
        <v>0.16666666666666666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0</v>
      </c>
      <c r="W600" s="4">
        <f ca="1">SUM(INDIRECT(W$13&amp;$T600):INDIRECT(W$13&amp;$U600))/2</f>
        <v>0</v>
      </c>
      <c r="X600" s="4">
        <f ca="1">SUM(INDIRECT(X$13&amp;$T600):INDIRECT(X$13&amp;$U600))/2</f>
        <v>1.5</v>
      </c>
      <c r="Y600" s="4">
        <f ca="1">SUM(INDIRECT(Y$13&amp;$T600):INDIRECT(Y$13&amp;$U600))/2</f>
        <v>9</v>
      </c>
      <c r="Z600" s="4">
        <f ca="1">SUM(INDIRECT(Z$13&amp;$T600):INDIRECT(Z$13&amp;$U600))/2</f>
        <v>13.5</v>
      </c>
      <c r="AA600" s="4">
        <f ca="1">SUM(INDIRECT(AA$13&amp;$T600):INDIRECT(AA$13&amp;$U600))/2</f>
        <v>16.5</v>
      </c>
      <c r="AB600" s="4">
        <f ca="1">SUM(INDIRECT(AB$13&amp;$T600):INDIRECT(AB$13&amp;$U600))/2</f>
        <v>9</v>
      </c>
      <c r="AC600" s="4">
        <f ca="1">SUM(INDIRECT(AC$13&amp;$T600):INDIRECT(AC$13&amp;$U600))/2</f>
        <v>1</v>
      </c>
      <c r="AD600" s="4">
        <f ca="1">SUM(INDIRECT(AD$13&amp;$T600):INDIRECT(AD$13&amp;$U600))/2</f>
        <v>0.5</v>
      </c>
      <c r="AE600" s="4">
        <f ca="1">SUM(INDIRECT(AE$13&amp;$T600):INDIRECT(AE$13&amp;$U600))/2</f>
        <v>0</v>
      </c>
      <c r="AF600" s="4">
        <f ca="1">SUM(INDIRECT(AF$13&amp;$T600):INDIRECT(AF$13&amp;$U600))/2</f>
        <v>0</v>
      </c>
      <c r="AG600" s="4">
        <f ca="1">SUM(INDIRECT(AG$13&amp;$T600):INDIRECT(AG$13&amp;$U600))/2</f>
        <v>0</v>
      </c>
    </row>
    <row r="601" spans="1:33">
      <c r="A601">
        <v>13</v>
      </c>
      <c r="B601" s="8">
        <v>0.1875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</v>
      </c>
      <c r="W601" s="4">
        <f ca="1">SUM(INDIRECT(W$13&amp;$T601):INDIRECT(W$13&amp;$U601))/2</f>
        <v>6.5</v>
      </c>
      <c r="X601" s="4">
        <f ca="1">SUM(INDIRECT(X$13&amp;$T601):INDIRECT(X$13&amp;$U601))/2</f>
        <v>6.5</v>
      </c>
      <c r="Y601" s="4">
        <f ca="1">SUM(INDIRECT(Y$13&amp;$T601):INDIRECT(Y$13&amp;$U601))/2</f>
        <v>31</v>
      </c>
      <c r="Z601" s="4">
        <f ca="1">SUM(INDIRECT(Z$13&amp;$T601):INDIRECT(Z$13&amp;$U601))/2</f>
        <v>29</v>
      </c>
      <c r="AA601" s="4">
        <f ca="1">SUM(INDIRECT(AA$13&amp;$T601):INDIRECT(AA$13&amp;$U601))/2</f>
        <v>34.5</v>
      </c>
      <c r="AB601" s="4">
        <f ca="1">SUM(INDIRECT(AB$13&amp;$T601):INDIRECT(AB$13&amp;$U601))/2</f>
        <v>26.5</v>
      </c>
      <c r="AC601" s="4">
        <f ca="1">SUM(INDIRECT(AC$13&amp;$T601):INDIRECT(AC$13&amp;$U601))/2</f>
        <v>10.5</v>
      </c>
      <c r="AD601" s="4">
        <f ca="1">SUM(INDIRECT(AD$13&amp;$T601):INDIRECT(AD$13&amp;$U601))/2</f>
        <v>8</v>
      </c>
      <c r="AE601" s="4">
        <f ca="1">SUM(INDIRECT(AE$13&amp;$T601):INDIRECT(AE$13&amp;$U601))/2</f>
        <v>1.5</v>
      </c>
      <c r="AF601" s="4">
        <f ca="1">SUM(INDIRECT(AF$13&amp;$T601):INDIRECT(AF$13&amp;$U601))/2</f>
        <v>1.5</v>
      </c>
      <c r="AG601" s="4">
        <f ca="1">SUM(INDIRECT(AG$13&amp;$T601):INDIRECT(AG$13&amp;$U601))/2</f>
        <v>0.5</v>
      </c>
    </row>
    <row r="602" spans="1:33">
      <c r="A602">
        <v>13</v>
      </c>
      <c r="B602" s="8">
        <v>0.20833333333333334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10.5</v>
      </c>
      <c r="W602" s="4">
        <f ca="1">SUM(INDIRECT(W$13&amp;$T602):INDIRECT(W$13&amp;$U602))/2</f>
        <v>17.5</v>
      </c>
      <c r="X602" s="4">
        <f ca="1">SUM(INDIRECT(X$13&amp;$T602):INDIRECT(X$13&amp;$U602))/2</f>
        <v>13</v>
      </c>
      <c r="Y602" s="4">
        <f ca="1">SUM(INDIRECT(Y$13&amp;$T602):INDIRECT(Y$13&amp;$U602))/2</f>
        <v>57</v>
      </c>
      <c r="Z602" s="4">
        <f ca="1">SUM(INDIRECT(Z$13&amp;$T602):INDIRECT(Z$13&amp;$U602))/2</f>
        <v>45.5</v>
      </c>
      <c r="AA602" s="4">
        <f ca="1">SUM(INDIRECT(AA$13&amp;$T602):INDIRECT(AA$13&amp;$U602))/2</f>
        <v>55.5</v>
      </c>
      <c r="AB602" s="4">
        <f ca="1">SUM(INDIRECT(AB$13&amp;$T602):INDIRECT(AB$13&amp;$U602))/2</f>
        <v>49</v>
      </c>
      <c r="AC602" s="4">
        <f ca="1">SUM(INDIRECT(AC$13&amp;$T602):INDIRECT(AC$13&amp;$U602))/2</f>
        <v>28</v>
      </c>
      <c r="AD602" s="4">
        <f ca="1">SUM(INDIRECT(AD$13&amp;$T602):INDIRECT(AD$13&amp;$U602))/2</f>
        <v>19</v>
      </c>
      <c r="AE602" s="4">
        <f ca="1">SUM(INDIRECT(AE$13&amp;$T602):INDIRECT(AE$13&amp;$U602))/2</f>
        <v>14.5</v>
      </c>
      <c r="AF602" s="4">
        <f ca="1">SUM(INDIRECT(AF$13&amp;$T602):INDIRECT(AF$13&amp;$U602))/2</f>
        <v>10</v>
      </c>
      <c r="AG602" s="4">
        <f ca="1">SUM(INDIRECT(AG$13&amp;$T602):INDIRECT(AG$13&amp;$U602))/2</f>
        <v>6.5</v>
      </c>
    </row>
    <row r="603" spans="1:33">
      <c r="A603">
        <v>13</v>
      </c>
      <c r="B603" s="8">
        <v>0.22916666666666669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16.5</v>
      </c>
      <c r="W603" s="4">
        <f ca="1">SUM(INDIRECT(W$13&amp;$T603):INDIRECT(W$13&amp;$U603))/2</f>
        <v>28.5</v>
      </c>
      <c r="X603" s="4">
        <f ca="1">SUM(INDIRECT(X$13&amp;$T603):INDIRECT(X$13&amp;$U603))/2</f>
        <v>19.5</v>
      </c>
      <c r="Y603" s="4">
        <f ca="1">SUM(INDIRECT(Y$13&amp;$T603):INDIRECT(Y$13&amp;$U603))/2</f>
        <v>79.5</v>
      </c>
      <c r="Z603" s="4">
        <f ca="1">SUM(INDIRECT(Z$13&amp;$T603):INDIRECT(Z$13&amp;$U603))/2</f>
        <v>56</v>
      </c>
      <c r="AA603" s="4">
        <f ca="1">SUM(INDIRECT(AA$13&amp;$T603):INDIRECT(AA$13&amp;$U603))/2</f>
        <v>74.5</v>
      </c>
      <c r="AB603" s="4">
        <f ca="1">SUM(INDIRECT(AB$13&amp;$T603):INDIRECT(AB$13&amp;$U603))/2</f>
        <v>67</v>
      </c>
      <c r="AC603" s="4">
        <f ca="1">SUM(INDIRECT(AC$13&amp;$T603):INDIRECT(AC$13&amp;$U603))/2</f>
        <v>37</v>
      </c>
      <c r="AD603" s="4">
        <f ca="1">SUM(INDIRECT(AD$13&amp;$T603):INDIRECT(AD$13&amp;$U603))/2</f>
        <v>29.5</v>
      </c>
      <c r="AE603" s="4">
        <f ca="1">SUM(INDIRECT(AE$13&amp;$T603):INDIRECT(AE$13&amp;$U603))/2</f>
        <v>30.5</v>
      </c>
      <c r="AF603" s="4">
        <f ca="1">SUM(INDIRECT(AF$13&amp;$T603):INDIRECT(AF$13&amp;$U603))/2</f>
        <v>19.5</v>
      </c>
      <c r="AG603" s="4">
        <f ca="1">SUM(INDIRECT(AG$13&amp;$T603):INDIRECT(AG$13&amp;$U603))/2</f>
        <v>14</v>
      </c>
    </row>
    <row r="604" spans="1:33">
      <c r="A604">
        <v>13</v>
      </c>
      <c r="B604" s="8">
        <v>0.25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25</v>
      </c>
      <c r="W604" s="4">
        <f ca="1">SUM(INDIRECT(W$13&amp;$T604):INDIRECT(W$13&amp;$U604))/2</f>
        <v>28.5</v>
      </c>
      <c r="X604" s="4">
        <f ca="1">SUM(INDIRECT(X$13&amp;$T604):INDIRECT(X$13&amp;$U604))/2</f>
        <v>23.5</v>
      </c>
      <c r="Y604" s="4">
        <f ca="1">SUM(INDIRECT(Y$13&amp;$T604):INDIRECT(Y$13&amp;$U604))/2</f>
        <v>95</v>
      </c>
      <c r="Z604" s="4">
        <f ca="1">SUM(INDIRECT(Z$13&amp;$T604):INDIRECT(Z$13&amp;$U604))/2</f>
        <v>66</v>
      </c>
      <c r="AA604" s="4">
        <f ca="1">SUM(INDIRECT(AA$13&amp;$T604):INDIRECT(AA$13&amp;$U604))/2</f>
        <v>78.5</v>
      </c>
      <c r="AB604" s="4">
        <f ca="1">SUM(INDIRECT(AB$13&amp;$T604):INDIRECT(AB$13&amp;$U604))/2</f>
        <v>81</v>
      </c>
      <c r="AC604" s="4">
        <f ca="1">SUM(INDIRECT(AC$13&amp;$T604):INDIRECT(AC$13&amp;$U604))/2</f>
        <v>54.5</v>
      </c>
      <c r="AD604" s="4">
        <f ca="1">SUM(INDIRECT(AD$13&amp;$T604):INDIRECT(AD$13&amp;$U604))/2</f>
        <v>37.5</v>
      </c>
      <c r="AE604" s="4">
        <f ca="1">SUM(INDIRECT(AE$13&amp;$T604):INDIRECT(AE$13&amp;$U604))/2</f>
        <v>38</v>
      </c>
      <c r="AF604" s="4">
        <f ca="1">SUM(INDIRECT(AF$13&amp;$T604):INDIRECT(AF$13&amp;$U604))/2</f>
        <v>26</v>
      </c>
      <c r="AG604" s="4">
        <f ca="1">SUM(INDIRECT(AG$13&amp;$T604):INDIRECT(AG$13&amp;$U604))/2</f>
        <v>24.5</v>
      </c>
    </row>
    <row r="605" spans="1:33">
      <c r="A605">
        <v>13</v>
      </c>
      <c r="B605" s="8">
        <v>0.27083333333333331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30</v>
      </c>
      <c r="W605" s="4">
        <f ca="1">SUM(INDIRECT(W$13&amp;$T605):INDIRECT(W$13&amp;$U605))/2</f>
        <v>30</v>
      </c>
      <c r="X605" s="4">
        <f ca="1">SUM(INDIRECT(X$13&amp;$T605):INDIRECT(X$13&amp;$U605))/2</f>
        <v>26.5</v>
      </c>
      <c r="Y605" s="4">
        <f ca="1">SUM(INDIRECT(Y$13&amp;$T605):INDIRECT(Y$13&amp;$U605))/2</f>
        <v>102</v>
      </c>
      <c r="Z605" s="4">
        <f ca="1">SUM(INDIRECT(Z$13&amp;$T605):INDIRECT(Z$13&amp;$U605))/2</f>
        <v>73.5</v>
      </c>
      <c r="AA605" s="4">
        <f ca="1">SUM(INDIRECT(AA$13&amp;$T605):INDIRECT(AA$13&amp;$U605))/2</f>
        <v>82.5</v>
      </c>
      <c r="AB605" s="4">
        <f ca="1">SUM(INDIRECT(AB$13&amp;$T605):INDIRECT(AB$13&amp;$U605))/2</f>
        <v>87.5</v>
      </c>
      <c r="AC605" s="4">
        <f ca="1">SUM(INDIRECT(AC$13&amp;$T605):INDIRECT(AC$13&amp;$U605))/2</f>
        <v>81.5</v>
      </c>
      <c r="AD605" s="4">
        <f ca="1">SUM(INDIRECT(AD$13&amp;$T605):INDIRECT(AD$13&amp;$U605))/2</f>
        <v>49</v>
      </c>
      <c r="AE605" s="4">
        <f ca="1">SUM(INDIRECT(AE$13&amp;$T605):INDIRECT(AE$13&amp;$U605))/2</f>
        <v>34</v>
      </c>
      <c r="AF605" s="4">
        <f ca="1">SUM(INDIRECT(AF$13&amp;$T605):INDIRECT(AF$13&amp;$U605))/2</f>
        <v>22</v>
      </c>
      <c r="AG605" s="4">
        <f ca="1">SUM(INDIRECT(AG$13&amp;$T605):INDIRECT(AG$13&amp;$U605))/2</f>
        <v>15</v>
      </c>
    </row>
    <row r="606" spans="1:33">
      <c r="A606">
        <v>13</v>
      </c>
      <c r="B606" s="8">
        <v>0.29166666666666663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1</v>
      </c>
      <c r="K606" s="7">
        <v>1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23.5</v>
      </c>
      <c r="W606" s="4">
        <f ca="1">SUM(INDIRECT(W$13&amp;$T606):INDIRECT(W$13&amp;$U606))/2</f>
        <v>22</v>
      </c>
      <c r="X606" s="4">
        <f ca="1">SUM(INDIRECT(X$13&amp;$T606):INDIRECT(X$13&amp;$U606))/2</f>
        <v>27.5</v>
      </c>
      <c r="Y606" s="4">
        <f ca="1">SUM(INDIRECT(Y$13&amp;$T606):INDIRECT(Y$13&amp;$U606))/2</f>
        <v>100.5</v>
      </c>
      <c r="Z606" s="4">
        <f ca="1">SUM(INDIRECT(Z$13&amp;$T606):INDIRECT(Z$13&amp;$U606))/2</f>
        <v>76.5</v>
      </c>
      <c r="AA606" s="4">
        <f ca="1">SUM(INDIRECT(AA$13&amp;$T606):INDIRECT(AA$13&amp;$U606))/2</f>
        <v>83</v>
      </c>
      <c r="AB606" s="4">
        <f ca="1">SUM(INDIRECT(AB$13&amp;$T606):INDIRECT(AB$13&amp;$U606))/2</f>
        <v>95.5</v>
      </c>
      <c r="AC606" s="4">
        <f ca="1">SUM(INDIRECT(AC$13&amp;$T606):INDIRECT(AC$13&amp;$U606))/2</f>
        <v>93</v>
      </c>
      <c r="AD606" s="4">
        <f ca="1">SUM(INDIRECT(AD$13&amp;$T606):INDIRECT(AD$13&amp;$U606))/2</f>
        <v>61</v>
      </c>
      <c r="AE606" s="4">
        <f ca="1">SUM(INDIRECT(AE$13&amp;$T606):INDIRECT(AE$13&amp;$U606))/2</f>
        <v>35</v>
      </c>
      <c r="AF606" s="4">
        <f ca="1">SUM(INDIRECT(AF$13&amp;$T606):INDIRECT(AF$13&amp;$U606))/2</f>
        <v>17</v>
      </c>
      <c r="AG606" s="4">
        <f ca="1">SUM(INDIRECT(AG$13&amp;$T606):INDIRECT(AG$13&amp;$U606))/2</f>
        <v>9.5</v>
      </c>
    </row>
    <row r="607" spans="1:33">
      <c r="A607">
        <v>13</v>
      </c>
      <c r="B607" s="8">
        <v>0.31249999999999994</v>
      </c>
      <c r="E607" s="7">
        <v>0</v>
      </c>
      <c r="F607" s="7">
        <v>0</v>
      </c>
      <c r="G607" s="7">
        <v>0</v>
      </c>
      <c r="H607" s="7">
        <v>0</v>
      </c>
      <c r="I607" s="7">
        <v>2</v>
      </c>
      <c r="J607" s="7">
        <v>2</v>
      </c>
      <c r="K607" s="7">
        <v>5</v>
      </c>
      <c r="L607" s="7">
        <v>1</v>
      </c>
      <c r="M607" s="7">
        <v>0</v>
      </c>
      <c r="N607" s="7">
        <v>0</v>
      </c>
      <c r="O607" s="7">
        <v>0</v>
      </c>
      <c r="P607" s="7">
        <v>0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16</v>
      </c>
      <c r="W607" s="4">
        <f ca="1">SUM(INDIRECT(W$13&amp;$T607):INDIRECT(W$13&amp;$U607))/2</f>
        <v>18</v>
      </c>
      <c r="X607" s="4">
        <f ca="1">SUM(INDIRECT(X$13&amp;$T607):INDIRECT(X$13&amp;$U607))/2</f>
        <v>21.5</v>
      </c>
      <c r="Y607" s="4">
        <f ca="1">SUM(INDIRECT(Y$13&amp;$T607):INDIRECT(Y$13&amp;$U607))/2</f>
        <v>92</v>
      </c>
      <c r="Z607" s="4">
        <f ca="1">SUM(INDIRECT(Z$13&amp;$T607):INDIRECT(Z$13&amp;$U607))/2</f>
        <v>78.5</v>
      </c>
      <c r="AA607" s="4">
        <f ca="1">SUM(INDIRECT(AA$13&amp;$T607):INDIRECT(AA$13&amp;$U607))/2</f>
        <v>76.5</v>
      </c>
      <c r="AB607" s="4">
        <f ca="1">SUM(INDIRECT(AB$13&amp;$T607):INDIRECT(AB$13&amp;$U607))/2</f>
        <v>83</v>
      </c>
      <c r="AC607" s="4">
        <f ca="1">SUM(INDIRECT(AC$13&amp;$T607):INDIRECT(AC$13&amp;$U607))/2</f>
        <v>98.5</v>
      </c>
      <c r="AD607" s="4">
        <f ca="1">SUM(INDIRECT(AD$13&amp;$T607):INDIRECT(AD$13&amp;$U607))/2</f>
        <v>57.5</v>
      </c>
      <c r="AE607" s="4">
        <f ca="1">SUM(INDIRECT(AE$13&amp;$T607):INDIRECT(AE$13&amp;$U607))/2</f>
        <v>34.5</v>
      </c>
      <c r="AF607" s="4">
        <f ca="1">SUM(INDIRECT(AF$13&amp;$T607):INDIRECT(AF$13&amp;$U607))/2</f>
        <v>11</v>
      </c>
      <c r="AG607" s="4">
        <f ca="1">SUM(INDIRECT(AG$13&amp;$T607):INDIRECT(AG$13&amp;$U607))/2</f>
        <v>7</v>
      </c>
    </row>
    <row r="608" spans="1:33">
      <c r="A608">
        <v>13</v>
      </c>
      <c r="B608" s="8">
        <v>0.33333333333333326</v>
      </c>
      <c r="E608" s="7">
        <v>0</v>
      </c>
      <c r="F608" s="7">
        <v>0</v>
      </c>
      <c r="G608" s="7">
        <v>0</v>
      </c>
      <c r="H608" s="7">
        <v>0</v>
      </c>
      <c r="I608" s="7">
        <v>5</v>
      </c>
      <c r="J608" s="7">
        <v>4</v>
      </c>
      <c r="K608" s="7">
        <v>10</v>
      </c>
      <c r="L608" s="7">
        <v>6</v>
      </c>
      <c r="M608" s="7">
        <v>0</v>
      </c>
      <c r="N608" s="7">
        <v>0</v>
      </c>
      <c r="O608" s="7">
        <v>0</v>
      </c>
      <c r="P608" s="7">
        <v>0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9.5</v>
      </c>
      <c r="W608" s="4">
        <f ca="1">SUM(INDIRECT(W$13&amp;$T608):INDIRECT(W$13&amp;$U608))/2</f>
        <v>10.5</v>
      </c>
      <c r="X608" s="4">
        <f ca="1">SUM(INDIRECT(X$13&amp;$T608):INDIRECT(X$13&amp;$U608))/2</f>
        <v>17.5</v>
      </c>
      <c r="Y608" s="4">
        <f ca="1">SUM(INDIRECT(Y$13&amp;$T608):INDIRECT(Y$13&amp;$U608))/2</f>
        <v>81</v>
      </c>
      <c r="Z608" s="4">
        <f ca="1">SUM(INDIRECT(Z$13&amp;$T608):INDIRECT(Z$13&amp;$U608))/2</f>
        <v>76.5</v>
      </c>
      <c r="AA608" s="4">
        <f ca="1">SUM(INDIRECT(AA$13&amp;$T608):INDIRECT(AA$13&amp;$U608))/2</f>
        <v>70</v>
      </c>
      <c r="AB608" s="4">
        <f ca="1">SUM(INDIRECT(AB$13&amp;$T608):INDIRECT(AB$13&amp;$U608))/2</f>
        <v>78.5</v>
      </c>
      <c r="AC608" s="4">
        <f ca="1">SUM(INDIRECT(AC$13&amp;$T608):INDIRECT(AC$13&amp;$U608))/2</f>
        <v>84.5</v>
      </c>
      <c r="AD608" s="4">
        <f ca="1">SUM(INDIRECT(AD$13&amp;$T608):INDIRECT(AD$13&amp;$U608))/2</f>
        <v>45.5</v>
      </c>
      <c r="AE608" s="4">
        <f ca="1">SUM(INDIRECT(AE$13&amp;$T608):INDIRECT(AE$13&amp;$U608))/2</f>
        <v>36.5</v>
      </c>
      <c r="AF608" s="4">
        <f ca="1">SUM(INDIRECT(AF$13&amp;$T608):INDIRECT(AF$13&amp;$U608))/2</f>
        <v>4</v>
      </c>
      <c r="AG608" s="4">
        <f ca="1">SUM(INDIRECT(AG$13&amp;$T608):INDIRECT(AG$13&amp;$U608))/2</f>
        <v>5.5</v>
      </c>
    </row>
    <row r="609" spans="1:33">
      <c r="A609">
        <v>13</v>
      </c>
      <c r="B609" s="8">
        <v>0.35416666666666657</v>
      </c>
      <c r="E609" s="7">
        <v>0</v>
      </c>
      <c r="F609" s="7">
        <v>0</v>
      </c>
      <c r="G609" s="7">
        <v>1</v>
      </c>
      <c r="H609" s="7">
        <v>1</v>
      </c>
      <c r="I609" s="7">
        <v>10</v>
      </c>
      <c r="J609" s="7">
        <v>6</v>
      </c>
      <c r="K609" s="7">
        <v>19</v>
      </c>
      <c r="L609" s="7">
        <v>14</v>
      </c>
      <c r="M609" s="7">
        <v>2</v>
      </c>
      <c r="N609" s="7">
        <v>0</v>
      </c>
      <c r="O609" s="7">
        <v>0</v>
      </c>
      <c r="P609" s="7">
        <v>0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</v>
      </c>
      <c r="W609" s="4">
        <f ca="1">SUM(INDIRECT(W$13&amp;$T609):INDIRECT(W$13&amp;$U609))/2</f>
        <v>4</v>
      </c>
      <c r="X609" s="4">
        <f ca="1">SUM(INDIRECT(X$13&amp;$T609):INDIRECT(X$13&amp;$U609))/2</f>
        <v>10</v>
      </c>
      <c r="Y609" s="4">
        <f ca="1">SUM(INDIRECT(Y$13&amp;$T609):INDIRECT(Y$13&amp;$U609))/2</f>
        <v>66</v>
      </c>
      <c r="Z609" s="4">
        <f ca="1">SUM(INDIRECT(Z$13&amp;$T609):INDIRECT(Z$13&amp;$U609))/2</f>
        <v>71.5</v>
      </c>
      <c r="AA609" s="4">
        <f ca="1">SUM(INDIRECT(AA$13&amp;$T609):INDIRECT(AA$13&amp;$U609))/2</f>
        <v>58.5</v>
      </c>
      <c r="AB609" s="4">
        <f ca="1">SUM(INDIRECT(AB$13&amp;$T609):INDIRECT(AB$13&amp;$U609))/2</f>
        <v>64.5</v>
      </c>
      <c r="AC609" s="4">
        <f ca="1">SUM(INDIRECT(AC$13&amp;$T609):INDIRECT(AC$13&amp;$U609))/2</f>
        <v>54</v>
      </c>
      <c r="AD609" s="4">
        <f ca="1">SUM(INDIRECT(AD$13&amp;$T609):INDIRECT(AD$13&amp;$U609))/2</f>
        <v>37</v>
      </c>
      <c r="AE609" s="4">
        <f ca="1">SUM(INDIRECT(AE$13&amp;$T609):INDIRECT(AE$13&amp;$U609))/2</f>
        <v>21</v>
      </c>
      <c r="AF609" s="4">
        <f ca="1">SUM(INDIRECT(AF$13&amp;$T609):INDIRECT(AF$13&amp;$U609))/2</f>
        <v>0.5</v>
      </c>
      <c r="AG609" s="4">
        <f ca="1">SUM(INDIRECT(AG$13&amp;$T609):INDIRECT(AG$13&amp;$U609))/2</f>
        <v>0.5</v>
      </c>
    </row>
    <row r="610" spans="1:33">
      <c r="A610">
        <v>13</v>
      </c>
      <c r="B610" s="8">
        <v>0.37499999999999989</v>
      </c>
      <c r="E610" s="7">
        <v>0</v>
      </c>
      <c r="F610" s="7">
        <v>3</v>
      </c>
      <c r="G610" s="7">
        <v>2</v>
      </c>
      <c r="H610" s="7">
        <v>3</v>
      </c>
      <c r="I610" s="7">
        <v>14</v>
      </c>
      <c r="J610" s="7">
        <v>8</v>
      </c>
      <c r="K610" s="7">
        <v>29</v>
      </c>
      <c r="L610" s="7">
        <v>26</v>
      </c>
      <c r="M610" s="7">
        <v>5</v>
      </c>
      <c r="N610" s="7">
        <v>2</v>
      </c>
      <c r="O610" s="7">
        <v>9</v>
      </c>
      <c r="P610" s="7">
        <v>0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0</v>
      </c>
      <c r="W610" s="4">
        <f ca="1">SUM(INDIRECT(W$13&amp;$T610):INDIRECT(W$13&amp;$U610))/2</f>
        <v>0.5</v>
      </c>
      <c r="X610" s="4">
        <f ca="1">SUM(INDIRECT(X$13&amp;$T610):INDIRECT(X$13&amp;$U610))/2</f>
        <v>4</v>
      </c>
      <c r="Y610" s="4">
        <f ca="1">SUM(INDIRECT(Y$13&amp;$T610):INDIRECT(Y$13&amp;$U610))/2</f>
        <v>46</v>
      </c>
      <c r="Z610" s="4">
        <f ca="1">SUM(INDIRECT(Z$13&amp;$T610):INDIRECT(Z$13&amp;$U610))/2</f>
        <v>61.5</v>
      </c>
      <c r="AA610" s="4">
        <f ca="1">SUM(INDIRECT(AA$13&amp;$T610):INDIRECT(AA$13&amp;$U610))/2</f>
        <v>43</v>
      </c>
      <c r="AB610" s="4">
        <f ca="1">SUM(INDIRECT(AB$13&amp;$T610):INDIRECT(AB$13&amp;$U610))/2</f>
        <v>48</v>
      </c>
      <c r="AC610" s="4">
        <f ca="1">SUM(INDIRECT(AC$13&amp;$T610):INDIRECT(AC$13&amp;$U610))/2</f>
        <v>23.5</v>
      </c>
      <c r="AD610" s="4">
        <f ca="1">SUM(INDIRECT(AD$13&amp;$T610):INDIRECT(AD$13&amp;$U610))/2</f>
        <v>23</v>
      </c>
      <c r="AE610" s="4">
        <f ca="1">SUM(INDIRECT(AE$13&amp;$T610):INDIRECT(AE$13&amp;$U610))/2</f>
        <v>8.5</v>
      </c>
      <c r="AF610" s="4">
        <f ca="1">SUM(INDIRECT(AF$13&amp;$T610):INDIRECT(AF$13&amp;$U610))/2</f>
        <v>0</v>
      </c>
      <c r="AG610" s="4">
        <f ca="1">SUM(INDIRECT(AG$13&amp;$T610):INDIRECT(AG$13&amp;$U610))/2</f>
        <v>0</v>
      </c>
    </row>
    <row r="611" spans="1:33">
      <c r="A611">
        <v>13</v>
      </c>
      <c r="B611" s="8">
        <v>0.3958333333333332</v>
      </c>
      <c r="E611" s="7">
        <v>2</v>
      </c>
      <c r="F611" s="7">
        <v>8</v>
      </c>
      <c r="G611" s="7">
        <v>6</v>
      </c>
      <c r="H611" s="7">
        <v>6</v>
      </c>
      <c r="I611" s="7">
        <v>18</v>
      </c>
      <c r="J611" s="7">
        <v>10</v>
      </c>
      <c r="K611" s="7">
        <v>42</v>
      </c>
      <c r="L611" s="7">
        <v>41</v>
      </c>
      <c r="M611" s="7">
        <v>9</v>
      </c>
      <c r="N611" s="7">
        <v>12</v>
      </c>
      <c r="O611" s="7">
        <v>21</v>
      </c>
      <c r="P611" s="7">
        <v>0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0</v>
      </c>
      <c r="W611" s="4">
        <f ca="1">SUM(INDIRECT(W$13&amp;$T611):INDIRECT(W$13&amp;$U611))/2</f>
        <v>0</v>
      </c>
      <c r="X611" s="4">
        <f ca="1">SUM(INDIRECT(X$13&amp;$T611):INDIRECT(X$13&amp;$U611))/2</f>
        <v>0.5</v>
      </c>
      <c r="Y611" s="4">
        <f ca="1">SUM(INDIRECT(Y$13&amp;$T611):INDIRECT(Y$13&amp;$U611))/2</f>
        <v>25</v>
      </c>
      <c r="Z611" s="4">
        <f ca="1">SUM(INDIRECT(Z$13&amp;$T611):INDIRECT(Z$13&amp;$U611))/2</f>
        <v>38.5</v>
      </c>
      <c r="AA611" s="4">
        <f ca="1">SUM(INDIRECT(AA$13&amp;$T611):INDIRECT(AA$13&amp;$U611))/2</f>
        <v>31.5</v>
      </c>
      <c r="AB611" s="4">
        <f ca="1">SUM(INDIRECT(AB$13&amp;$T611):INDIRECT(AB$13&amp;$U611))/2</f>
        <v>31</v>
      </c>
      <c r="AC611" s="4">
        <f ca="1">SUM(INDIRECT(AC$13&amp;$T611):INDIRECT(AC$13&amp;$U611))/2</f>
        <v>8.5</v>
      </c>
      <c r="AD611" s="4">
        <f ca="1">SUM(INDIRECT(AD$13&amp;$T611):INDIRECT(AD$13&amp;$U611))/2</f>
        <v>7.5</v>
      </c>
      <c r="AE611" s="4">
        <f ca="1">SUM(INDIRECT(AE$13&amp;$T611):INDIRECT(AE$13&amp;$U611))/2</f>
        <v>0</v>
      </c>
      <c r="AF611" s="4">
        <f ca="1">SUM(INDIRECT(AF$13&amp;$T611):INDIRECT(AF$13&amp;$U611))/2</f>
        <v>0</v>
      </c>
      <c r="AG611" s="4">
        <f ca="1">SUM(INDIRECT(AG$13&amp;$T611):INDIRECT(AG$13&amp;$U611))/2</f>
        <v>0</v>
      </c>
    </row>
    <row r="612" spans="1:33">
      <c r="A612">
        <v>13</v>
      </c>
      <c r="B612" s="8">
        <v>0.41666666666666652</v>
      </c>
      <c r="E612" s="7">
        <v>8</v>
      </c>
      <c r="F612" s="7">
        <v>14</v>
      </c>
      <c r="G612" s="7">
        <v>10</v>
      </c>
      <c r="H612" s="7">
        <v>9</v>
      </c>
      <c r="I612" s="7">
        <v>26</v>
      </c>
      <c r="J612" s="7">
        <v>11</v>
      </c>
      <c r="K612" s="7">
        <v>54</v>
      </c>
      <c r="L612" s="7">
        <v>58</v>
      </c>
      <c r="M612" s="7">
        <v>14</v>
      </c>
      <c r="N612" s="7">
        <v>24</v>
      </c>
      <c r="O612" s="7">
        <v>38</v>
      </c>
      <c r="P612" s="7">
        <v>1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0</v>
      </c>
      <c r="W612" s="4">
        <f ca="1">SUM(INDIRECT(W$13&amp;$T612):INDIRECT(W$13&amp;$U612))/2</f>
        <v>0</v>
      </c>
      <c r="X612" s="4">
        <f ca="1">SUM(INDIRECT(X$13&amp;$T612):INDIRECT(X$13&amp;$U612))/2</f>
        <v>0</v>
      </c>
      <c r="Y612" s="4">
        <f ca="1">SUM(INDIRECT(Y$13&amp;$T612):INDIRECT(Y$13&amp;$U612))/2</f>
        <v>8</v>
      </c>
      <c r="Z612" s="4">
        <f ca="1">SUM(INDIRECT(Z$13&amp;$T612):INDIRECT(Z$13&amp;$U612))/2</f>
        <v>16.5</v>
      </c>
      <c r="AA612" s="4">
        <f ca="1">SUM(INDIRECT(AA$13&amp;$T612):INDIRECT(AA$13&amp;$U612))/2</f>
        <v>16.5</v>
      </c>
      <c r="AB612" s="4">
        <f ca="1">SUM(INDIRECT(AB$13&amp;$T612):INDIRECT(AB$13&amp;$U612))/2</f>
        <v>13.5</v>
      </c>
      <c r="AC612" s="4">
        <f ca="1">SUM(INDIRECT(AC$13&amp;$T612):INDIRECT(AC$13&amp;$U612))/2</f>
        <v>2</v>
      </c>
      <c r="AD612" s="4">
        <f ca="1">SUM(INDIRECT(AD$13&amp;$T612):INDIRECT(AD$13&amp;$U612))/2</f>
        <v>0</v>
      </c>
      <c r="AE612" s="4">
        <f ca="1">SUM(INDIRECT(AE$13&amp;$T612):INDIRECT(AE$13&amp;$U612))/2</f>
        <v>0</v>
      </c>
      <c r="AF612" s="4">
        <f ca="1">SUM(INDIRECT(AF$13&amp;$T612):INDIRECT(AF$13&amp;$U612))/2</f>
        <v>0</v>
      </c>
      <c r="AG612" s="4">
        <f ca="1">SUM(INDIRECT(AG$13&amp;$T612):INDIRECT(AG$13&amp;$U612))/2</f>
        <v>0</v>
      </c>
    </row>
    <row r="613" spans="1:33">
      <c r="A613">
        <v>13</v>
      </c>
      <c r="B613" s="8">
        <v>0.43749999999999983</v>
      </c>
      <c r="E613" s="7">
        <v>15</v>
      </c>
      <c r="F613" s="7">
        <v>17</v>
      </c>
      <c r="G613" s="7">
        <v>18</v>
      </c>
      <c r="H613" s="7">
        <v>12</v>
      </c>
      <c r="I613" s="7">
        <v>34</v>
      </c>
      <c r="J613" s="7">
        <v>13</v>
      </c>
      <c r="K613" s="7">
        <v>66</v>
      </c>
      <c r="L613" s="7">
        <v>70</v>
      </c>
      <c r="M613" s="7">
        <v>17</v>
      </c>
      <c r="N613" s="7">
        <v>37</v>
      </c>
      <c r="O613" s="7">
        <v>53</v>
      </c>
      <c r="P613" s="7">
        <v>3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0</v>
      </c>
      <c r="W613" s="4">
        <f ca="1">SUM(INDIRECT(W$13&amp;$T613):INDIRECT(W$13&amp;$U613))/2</f>
        <v>0</v>
      </c>
      <c r="X613" s="4">
        <f ca="1">SUM(INDIRECT(X$13&amp;$T613):INDIRECT(X$13&amp;$U613))/2</f>
        <v>0</v>
      </c>
      <c r="Y613" s="4">
        <f ca="1">SUM(INDIRECT(Y$13&amp;$T613):INDIRECT(Y$13&amp;$U613))/2</f>
        <v>0.5</v>
      </c>
      <c r="Z613" s="4">
        <f ca="1">SUM(INDIRECT(Z$13&amp;$T613):INDIRECT(Z$13&amp;$U613))/2</f>
        <v>4</v>
      </c>
      <c r="AA613" s="4">
        <f ca="1">SUM(INDIRECT(AA$13&amp;$T613):INDIRECT(AA$13&amp;$U613))/2</f>
        <v>5</v>
      </c>
      <c r="AB613" s="4">
        <f ca="1">SUM(INDIRECT(AB$13&amp;$T613):INDIRECT(AB$13&amp;$U613))/2</f>
        <v>3.5</v>
      </c>
      <c r="AC613" s="4">
        <f ca="1">SUM(INDIRECT(AC$13&amp;$T613):INDIRECT(AC$13&amp;$U613))/2</f>
        <v>0</v>
      </c>
      <c r="AD613" s="4">
        <f ca="1">SUM(INDIRECT(AD$13&amp;$T613):INDIRECT(AD$13&amp;$U613))/2</f>
        <v>0</v>
      </c>
      <c r="AE613" s="4">
        <f ca="1">SUM(INDIRECT(AE$13&amp;$T613):INDIRECT(AE$13&amp;$U613))/2</f>
        <v>0</v>
      </c>
      <c r="AF613" s="4">
        <f ca="1">SUM(INDIRECT(AF$13&amp;$T613):INDIRECT(AF$13&amp;$U613))/2</f>
        <v>0</v>
      </c>
      <c r="AG613" s="4">
        <f ca="1">SUM(INDIRECT(AG$13&amp;$T613):INDIRECT(AG$13&amp;$U613))/2</f>
        <v>0</v>
      </c>
    </row>
    <row r="614" spans="1:33">
      <c r="A614">
        <v>13</v>
      </c>
      <c r="B614" s="8">
        <v>0.45833333333333315</v>
      </c>
      <c r="E614" s="7">
        <v>21</v>
      </c>
      <c r="F614" s="7">
        <v>22</v>
      </c>
      <c r="G614" s="7">
        <v>23</v>
      </c>
      <c r="H614" s="7">
        <v>16</v>
      </c>
      <c r="I614" s="7">
        <v>40</v>
      </c>
      <c r="J614" s="7">
        <v>15</v>
      </c>
      <c r="K614" s="7">
        <v>77</v>
      </c>
      <c r="L614" s="7">
        <v>77</v>
      </c>
      <c r="M614" s="7">
        <v>21</v>
      </c>
      <c r="N614" s="7">
        <v>52</v>
      </c>
      <c r="O614" s="7">
        <v>63</v>
      </c>
      <c r="P614" s="7">
        <v>5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0</v>
      </c>
      <c r="W614" s="4">
        <f ca="1">SUM(INDIRECT(W$13&amp;$T614):INDIRECT(W$13&amp;$U614))/2</f>
        <v>0</v>
      </c>
      <c r="X614" s="4">
        <f ca="1">SUM(INDIRECT(X$13&amp;$T614):INDIRECT(X$13&amp;$U614))/2</f>
        <v>0</v>
      </c>
      <c r="Y614" s="4">
        <f ca="1">SUM(INDIRECT(Y$13&amp;$T614):INDIRECT(Y$13&amp;$U614))/2</f>
        <v>0</v>
      </c>
      <c r="Z614" s="4">
        <f ca="1">SUM(INDIRECT(Z$13&amp;$T614):INDIRECT(Z$13&amp;$U614))/2</f>
        <v>0</v>
      </c>
      <c r="AA614" s="4">
        <f ca="1">SUM(INDIRECT(AA$13&amp;$T614):INDIRECT(AA$13&amp;$U614))/2</f>
        <v>0.5</v>
      </c>
      <c r="AB614" s="4">
        <f ca="1">SUM(INDIRECT(AB$13&amp;$T614):INDIRECT(AB$13&amp;$U614))/2</f>
        <v>0</v>
      </c>
      <c r="AC614" s="4">
        <f ca="1">SUM(INDIRECT(AC$13&amp;$T614):INDIRECT(AC$13&amp;$U614))/2</f>
        <v>0</v>
      </c>
      <c r="AD614" s="4">
        <f ca="1">SUM(INDIRECT(AD$13&amp;$T614):INDIRECT(AD$13&amp;$U614))/2</f>
        <v>0</v>
      </c>
      <c r="AE614" s="4">
        <f ca="1">SUM(INDIRECT(AE$13&amp;$T614):INDIRECT(AE$13&amp;$U614))/2</f>
        <v>0</v>
      </c>
      <c r="AF614" s="4">
        <f ca="1">SUM(INDIRECT(AF$13&amp;$T614):INDIRECT(AF$13&amp;$U614))/2</f>
        <v>0</v>
      </c>
      <c r="AG614" s="4">
        <f ca="1">SUM(INDIRECT(AG$13&amp;$T614):INDIRECT(AG$13&amp;$U614))/2</f>
        <v>0</v>
      </c>
    </row>
    <row r="615" spans="1:33">
      <c r="A615">
        <v>13</v>
      </c>
      <c r="B615" s="8">
        <v>0.47916666666666646</v>
      </c>
      <c r="E615" s="7">
        <v>27</v>
      </c>
      <c r="F615" s="7">
        <v>24</v>
      </c>
      <c r="G615" s="7">
        <v>28</v>
      </c>
      <c r="H615" s="7">
        <v>15</v>
      </c>
      <c r="I615" s="7">
        <v>43</v>
      </c>
      <c r="J615" s="7">
        <v>20</v>
      </c>
      <c r="K615" s="7">
        <v>86</v>
      </c>
      <c r="L615" s="7">
        <v>80</v>
      </c>
      <c r="M615" s="7">
        <v>21</v>
      </c>
      <c r="N615" s="7">
        <v>66</v>
      </c>
      <c r="O615" s="7">
        <v>70</v>
      </c>
      <c r="P615" s="7">
        <v>6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0</v>
      </c>
      <c r="W615" s="4">
        <f ca="1">SUM(INDIRECT(W$13&amp;$T615):INDIRECT(W$13&amp;$U615))/2</f>
        <v>0</v>
      </c>
      <c r="X615" s="4">
        <f ca="1">SUM(INDIRECT(X$13&amp;$T615):INDIRECT(X$13&amp;$U615))/2</f>
        <v>0</v>
      </c>
      <c r="Y615" s="4">
        <f ca="1">SUM(INDIRECT(Y$13&amp;$T615):INDIRECT(Y$13&amp;$U615))/2</f>
        <v>0</v>
      </c>
      <c r="Z615" s="4">
        <f ca="1">SUM(INDIRECT(Z$13&amp;$T615):INDIRECT(Z$13&amp;$U615))/2</f>
        <v>0</v>
      </c>
      <c r="AA615" s="4">
        <f ca="1">SUM(INDIRECT(AA$13&amp;$T615):INDIRECT(AA$13&amp;$U615))/2</f>
        <v>0</v>
      </c>
      <c r="AB615" s="4">
        <f ca="1">SUM(INDIRECT(AB$13&amp;$T615):INDIRECT(AB$13&amp;$U615))/2</f>
        <v>0</v>
      </c>
      <c r="AC615" s="4">
        <f ca="1">SUM(INDIRECT(AC$13&amp;$T615):INDIRECT(AC$13&amp;$U615))/2</f>
        <v>0</v>
      </c>
      <c r="AD615" s="4">
        <f ca="1">SUM(INDIRECT(AD$13&amp;$T615):INDIRECT(AD$13&amp;$U615))/2</f>
        <v>0</v>
      </c>
      <c r="AE615" s="4">
        <f ca="1">SUM(INDIRECT(AE$13&amp;$T615):INDIRECT(AE$13&amp;$U615))/2</f>
        <v>0</v>
      </c>
      <c r="AF615" s="4">
        <f ca="1">SUM(INDIRECT(AF$13&amp;$T615):INDIRECT(AF$13&amp;$U615))/2</f>
        <v>0</v>
      </c>
      <c r="AG615" s="4">
        <f ca="1">SUM(INDIRECT(AG$13&amp;$T615):INDIRECT(AG$13&amp;$U615))/2</f>
        <v>0</v>
      </c>
    </row>
    <row r="616" spans="1:33">
      <c r="A616">
        <v>13</v>
      </c>
      <c r="B616" s="8">
        <v>0.49999999999999978</v>
      </c>
      <c r="E616" s="7">
        <v>28</v>
      </c>
      <c r="F616" s="7">
        <v>27</v>
      </c>
      <c r="G616" s="7">
        <v>42</v>
      </c>
      <c r="H616" s="7">
        <v>15</v>
      </c>
      <c r="I616" s="7">
        <v>51</v>
      </c>
      <c r="J616" s="7">
        <v>29</v>
      </c>
      <c r="K616" s="7">
        <v>93</v>
      </c>
      <c r="L616" s="7">
        <v>84</v>
      </c>
      <c r="M616" s="7">
        <v>24</v>
      </c>
      <c r="N616" s="7">
        <v>76</v>
      </c>
      <c r="O616" s="7">
        <v>75</v>
      </c>
      <c r="P616" s="7">
        <v>7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0</v>
      </c>
      <c r="W616" s="4">
        <f ca="1">SUM(INDIRECT(W$13&amp;$T616):INDIRECT(W$13&amp;$U616))/2</f>
        <v>0</v>
      </c>
      <c r="X616" s="4">
        <f ca="1">SUM(INDIRECT(X$13&amp;$T616):INDIRECT(X$13&amp;$U616))/2</f>
        <v>0</v>
      </c>
      <c r="Y616" s="4">
        <f ca="1">SUM(INDIRECT(Y$13&amp;$T616):INDIRECT(Y$13&amp;$U616))/2</f>
        <v>0</v>
      </c>
      <c r="Z616" s="4">
        <f ca="1">SUM(INDIRECT(Z$13&amp;$T616):INDIRECT(Z$13&amp;$U616))/2</f>
        <v>0</v>
      </c>
      <c r="AA616" s="4">
        <f ca="1">SUM(INDIRECT(AA$13&amp;$T616):INDIRECT(AA$13&amp;$U616))/2</f>
        <v>0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0</v>
      </c>
      <c r="AE616" s="4">
        <f ca="1">SUM(INDIRECT(AE$13&amp;$T616):INDIRECT(AE$13&amp;$U616))/2</f>
        <v>0</v>
      </c>
      <c r="AF616" s="4">
        <f ca="1">SUM(INDIRECT(AF$13&amp;$T616):INDIRECT(AF$13&amp;$U616))/2</f>
        <v>0</v>
      </c>
      <c r="AG616" s="4">
        <f ca="1">SUM(INDIRECT(AG$13&amp;$T616):INDIRECT(AG$13&amp;$U616))/2</f>
        <v>0</v>
      </c>
    </row>
    <row r="617" spans="1:33">
      <c r="A617">
        <v>13</v>
      </c>
      <c r="B617" s="8">
        <v>0.52083333333333315</v>
      </c>
      <c r="E617" s="7">
        <v>32</v>
      </c>
      <c r="F617" s="7">
        <v>28</v>
      </c>
      <c r="G617" s="7">
        <v>49</v>
      </c>
      <c r="H617" s="7">
        <v>18</v>
      </c>
      <c r="I617" s="7">
        <v>55</v>
      </c>
      <c r="J617" s="7">
        <v>36</v>
      </c>
      <c r="K617" s="7">
        <v>99</v>
      </c>
      <c r="L617" s="7">
        <v>91</v>
      </c>
      <c r="M617" s="7">
        <v>27</v>
      </c>
      <c r="N617" s="7">
        <v>81</v>
      </c>
      <c r="O617" s="7">
        <v>76</v>
      </c>
      <c r="P617" s="7">
        <v>8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0</v>
      </c>
      <c r="W617" s="4">
        <f ca="1">SUM(INDIRECT(W$13&amp;$T617):INDIRECT(W$13&amp;$U617))/2</f>
        <v>0</v>
      </c>
      <c r="X617" s="4">
        <f ca="1">SUM(INDIRECT(X$13&amp;$T617):INDIRECT(X$13&amp;$U617))/2</f>
        <v>0</v>
      </c>
      <c r="Y617" s="4">
        <f ca="1">SUM(INDIRECT(Y$13&amp;$T617):INDIRECT(Y$13&amp;$U617))/2</f>
        <v>0</v>
      </c>
      <c r="Z617" s="4">
        <f ca="1">SUM(INDIRECT(Z$13&amp;$T617):INDIRECT(Z$13&amp;$U617))/2</f>
        <v>0</v>
      </c>
      <c r="AA617" s="4">
        <f ca="1">SUM(INDIRECT(AA$13&amp;$T617):INDIRECT(AA$13&amp;$U617))/2</f>
        <v>0</v>
      </c>
      <c r="AB617" s="4">
        <f ca="1">SUM(INDIRECT(AB$13&amp;$T617):INDIRECT(AB$13&amp;$U617))/2</f>
        <v>0</v>
      </c>
      <c r="AC617" s="4">
        <f ca="1">SUM(INDIRECT(AC$13&amp;$T617):INDIRECT(AC$13&amp;$U617))/2</f>
        <v>0</v>
      </c>
      <c r="AD617" s="4">
        <f ca="1">SUM(INDIRECT(AD$13&amp;$T617):INDIRECT(AD$13&amp;$U617))/2</f>
        <v>0</v>
      </c>
      <c r="AE617" s="4">
        <f ca="1">SUM(INDIRECT(AE$13&amp;$T617):INDIRECT(AE$13&amp;$U617))/2</f>
        <v>0</v>
      </c>
      <c r="AF617" s="4">
        <f ca="1">SUM(INDIRECT(AF$13&amp;$T617):INDIRECT(AF$13&amp;$U617))/2</f>
        <v>0</v>
      </c>
      <c r="AG617" s="4">
        <f ca="1">SUM(INDIRECT(AG$13&amp;$T617):INDIRECT(AG$13&amp;$U617))/2</f>
        <v>0</v>
      </c>
    </row>
    <row r="618" spans="1:33">
      <c r="A618">
        <v>13</v>
      </c>
      <c r="B618" s="8">
        <v>0.54166666666666652</v>
      </c>
      <c r="E618" s="7">
        <v>30</v>
      </c>
      <c r="F618" s="7">
        <v>26</v>
      </c>
      <c r="G618" s="7">
        <v>55</v>
      </c>
      <c r="H618" s="7">
        <v>21</v>
      </c>
      <c r="I618" s="7">
        <v>59</v>
      </c>
      <c r="J618" s="7">
        <v>52</v>
      </c>
      <c r="K618" s="7">
        <v>103</v>
      </c>
      <c r="L618" s="7">
        <v>92</v>
      </c>
      <c r="M618" s="7">
        <v>30</v>
      </c>
      <c r="N618" s="7">
        <v>84</v>
      </c>
      <c r="O618" s="7">
        <v>74</v>
      </c>
      <c r="P618" s="7">
        <v>9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0</v>
      </c>
      <c r="W618" s="4">
        <f ca="1">SUM(INDIRECT(W$13&amp;$T618):INDIRECT(W$13&amp;$U618))/2</f>
        <v>0</v>
      </c>
      <c r="X618" s="4">
        <f ca="1">SUM(INDIRECT(X$13&amp;$T618):INDIRECT(X$13&amp;$U618))/2</f>
        <v>0</v>
      </c>
      <c r="Y618" s="4">
        <f ca="1">SUM(INDIRECT(Y$13&amp;$T618):INDIRECT(Y$13&amp;$U618))/2</f>
        <v>0</v>
      </c>
      <c r="Z618" s="4">
        <f ca="1">SUM(INDIRECT(Z$13&amp;$T618):INDIRECT(Z$13&amp;$U618))/2</f>
        <v>0</v>
      </c>
      <c r="AA618" s="4">
        <f ca="1">SUM(INDIRECT(AA$13&amp;$T618):INDIRECT(AA$13&amp;$U618))/2</f>
        <v>0</v>
      </c>
      <c r="AB618" s="4">
        <f ca="1">SUM(INDIRECT(AB$13&amp;$T618):INDIRECT(AB$13&amp;$U618))/2</f>
        <v>0</v>
      </c>
      <c r="AC618" s="4">
        <f ca="1">SUM(INDIRECT(AC$13&amp;$T618):INDIRECT(AC$13&amp;$U618))/2</f>
        <v>0</v>
      </c>
      <c r="AD618" s="4">
        <f ca="1">SUM(INDIRECT(AD$13&amp;$T618):INDIRECT(AD$13&amp;$U618))/2</f>
        <v>0</v>
      </c>
      <c r="AE618" s="4">
        <f ca="1">SUM(INDIRECT(AE$13&amp;$T618):INDIRECT(AE$13&amp;$U618))/2</f>
        <v>0</v>
      </c>
      <c r="AF618" s="4">
        <f ca="1">SUM(INDIRECT(AF$13&amp;$T618):INDIRECT(AF$13&amp;$U618))/2</f>
        <v>0</v>
      </c>
      <c r="AG618" s="4">
        <f ca="1">SUM(INDIRECT(AG$13&amp;$T618):INDIRECT(AG$13&amp;$U618))/2</f>
        <v>0</v>
      </c>
    </row>
    <row r="619" spans="1:33">
      <c r="A619">
        <v>13</v>
      </c>
      <c r="B619" s="8">
        <v>0.56249999999999989</v>
      </c>
      <c r="E619" s="7">
        <v>25</v>
      </c>
      <c r="F619" s="7">
        <v>25</v>
      </c>
      <c r="G619" s="7">
        <v>57</v>
      </c>
      <c r="H619" s="7">
        <v>26</v>
      </c>
      <c r="I619" s="7">
        <v>60</v>
      </c>
      <c r="J619" s="7">
        <v>61</v>
      </c>
      <c r="K619" s="7">
        <v>105</v>
      </c>
      <c r="L619" s="7">
        <v>87</v>
      </c>
      <c r="M619" s="7">
        <v>29</v>
      </c>
      <c r="N619" s="7">
        <v>86</v>
      </c>
      <c r="O619" s="7">
        <v>72</v>
      </c>
      <c r="P619" s="7">
        <v>10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0</v>
      </c>
      <c r="W619" s="4">
        <f ca="1">SUM(INDIRECT(W$13&amp;$T619):INDIRECT(W$13&amp;$U619))/2</f>
        <v>0</v>
      </c>
      <c r="X619" s="4">
        <f ca="1">SUM(INDIRECT(X$13&amp;$T619):INDIRECT(X$13&amp;$U619))/2</f>
        <v>0</v>
      </c>
      <c r="Y619" s="4">
        <f ca="1">SUM(INDIRECT(Y$13&amp;$T619):INDIRECT(Y$13&amp;$U619))/2</f>
        <v>0</v>
      </c>
      <c r="Z619" s="4">
        <f ca="1">SUM(INDIRECT(Z$13&amp;$T619):INDIRECT(Z$13&amp;$U619))/2</f>
        <v>0</v>
      </c>
      <c r="AA619" s="4">
        <f ca="1">SUM(INDIRECT(AA$13&amp;$T619):INDIRECT(AA$13&amp;$U619))/2</f>
        <v>0</v>
      </c>
      <c r="AB619" s="4">
        <f ca="1">SUM(INDIRECT(AB$13&amp;$T619):INDIRECT(AB$13&amp;$U619))/2</f>
        <v>0</v>
      </c>
      <c r="AC619" s="4">
        <f ca="1">SUM(INDIRECT(AC$13&amp;$T619):INDIRECT(AC$13&amp;$U619))/2</f>
        <v>0</v>
      </c>
      <c r="AD619" s="4">
        <f ca="1">SUM(INDIRECT(AD$13&amp;$T619):INDIRECT(AD$13&amp;$U619))/2</f>
        <v>0</v>
      </c>
      <c r="AE619" s="4">
        <f ca="1">SUM(INDIRECT(AE$13&amp;$T619):INDIRECT(AE$13&amp;$U619))/2</f>
        <v>0</v>
      </c>
      <c r="AF619" s="4">
        <f ca="1">SUM(INDIRECT(AF$13&amp;$T619):INDIRECT(AF$13&amp;$U619))/2</f>
        <v>0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23</v>
      </c>
      <c r="F620" s="7">
        <v>21</v>
      </c>
      <c r="G620" s="7">
        <v>55</v>
      </c>
      <c r="H620" s="7">
        <v>26</v>
      </c>
      <c r="I620" s="7">
        <v>65</v>
      </c>
      <c r="J620" s="7">
        <v>65</v>
      </c>
      <c r="K620" s="7">
        <v>107</v>
      </c>
      <c r="L620" s="7">
        <v>90</v>
      </c>
      <c r="M620" s="7">
        <v>30</v>
      </c>
      <c r="N620" s="7">
        <v>86</v>
      </c>
      <c r="O620" s="7">
        <v>67</v>
      </c>
      <c r="P620" s="7">
        <v>9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0</v>
      </c>
      <c r="W620" s="4">
        <f ca="1">SUM(INDIRECT(W$13&amp;$T620):INDIRECT(W$13&amp;$U620))/2</f>
        <v>0</v>
      </c>
      <c r="X620" s="4">
        <f ca="1">SUM(INDIRECT(X$13&amp;$T620):INDIRECT(X$13&amp;$U620))/2</f>
        <v>0</v>
      </c>
      <c r="Y620" s="4">
        <f ca="1">SUM(INDIRECT(Y$13&amp;$T620):INDIRECT(Y$13&amp;$U620))/2</f>
        <v>0</v>
      </c>
      <c r="Z620" s="4">
        <f ca="1">SUM(INDIRECT(Z$13&amp;$T620):INDIRECT(Z$13&amp;$U620))/2</f>
        <v>0</v>
      </c>
      <c r="AA620" s="4">
        <f ca="1">SUM(INDIRECT(AA$13&amp;$T620):INDIRECT(AA$13&amp;$U620))/2</f>
        <v>0</v>
      </c>
      <c r="AB620" s="4">
        <f ca="1">SUM(INDIRECT(AB$13&amp;$T620):INDIRECT(AB$13&amp;$U620))/2</f>
        <v>0</v>
      </c>
      <c r="AC620" s="4">
        <f ca="1">SUM(INDIRECT(AC$13&amp;$T620):INDIRECT(AC$13&amp;$U620))/2</f>
        <v>0</v>
      </c>
      <c r="AD620" s="4">
        <f ca="1">SUM(INDIRECT(AD$13&amp;$T620):INDIRECT(AD$13&amp;$U620))/2</f>
        <v>0</v>
      </c>
      <c r="AE620" s="4">
        <f ca="1">SUM(INDIRECT(AE$13&amp;$T620):INDIRECT(AE$13&amp;$U620))/2</f>
        <v>0</v>
      </c>
      <c r="AF620" s="4">
        <f ca="1">SUM(INDIRECT(AF$13&amp;$T620):INDIRECT(AF$13&amp;$U620))/2</f>
        <v>0</v>
      </c>
      <c r="AG620" s="4">
        <f ca="1">SUM(INDIRECT(AG$13&amp;$T620):INDIRECT(AG$13&amp;$U620))/2</f>
        <v>0</v>
      </c>
    </row>
    <row r="621" spans="1:33">
      <c r="A621">
        <v>13</v>
      </c>
      <c r="B621" s="8">
        <v>0.60416666666666663</v>
      </c>
      <c r="E621" s="7">
        <v>23</v>
      </c>
      <c r="F621" s="7">
        <v>20</v>
      </c>
      <c r="G621" s="7">
        <v>48</v>
      </c>
      <c r="H621" s="7">
        <v>25</v>
      </c>
      <c r="I621" s="7">
        <v>62</v>
      </c>
      <c r="J621" s="7">
        <v>83</v>
      </c>
      <c r="K621" s="7">
        <v>107</v>
      </c>
      <c r="L621" s="7">
        <v>95</v>
      </c>
      <c r="M621" s="7">
        <v>27</v>
      </c>
      <c r="N621" s="7">
        <v>81</v>
      </c>
      <c r="O621" s="7">
        <v>65</v>
      </c>
      <c r="P621" s="7">
        <v>8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0</v>
      </c>
      <c r="W621" s="4">
        <f ca="1">SUM(INDIRECT(W$13&amp;$T621):INDIRECT(W$13&amp;$U621))/2</f>
        <v>0</v>
      </c>
      <c r="X621" s="4">
        <f ca="1">SUM(INDIRECT(X$13&amp;$T621):INDIRECT(X$13&amp;$U621))/2</f>
        <v>0</v>
      </c>
      <c r="Y621" s="4">
        <f ca="1">SUM(INDIRECT(Y$13&amp;$T621):INDIRECT(Y$13&amp;$U621))/2</f>
        <v>0</v>
      </c>
      <c r="Z621" s="4">
        <f ca="1">SUM(INDIRECT(Z$13&amp;$T621):INDIRECT(Z$13&amp;$U621))/2</f>
        <v>0</v>
      </c>
      <c r="AA621" s="4">
        <f ca="1">SUM(INDIRECT(AA$13&amp;$T621):INDIRECT(AA$13&amp;$U621))/2</f>
        <v>0</v>
      </c>
      <c r="AB621" s="4">
        <f ca="1">SUM(INDIRECT(AB$13&amp;$T621):INDIRECT(AB$13&amp;$U621))/2</f>
        <v>0</v>
      </c>
      <c r="AC621" s="4">
        <f ca="1">SUM(INDIRECT(AC$13&amp;$T621):INDIRECT(AC$13&amp;$U621))/2</f>
        <v>0</v>
      </c>
      <c r="AD621" s="4">
        <f ca="1">SUM(INDIRECT(AD$13&amp;$T621):INDIRECT(AD$13&amp;$U621))/2</f>
        <v>0</v>
      </c>
      <c r="AE621" s="4">
        <f ca="1">SUM(INDIRECT(AE$13&amp;$T621):INDIRECT(AE$13&amp;$U621))/2</f>
        <v>0</v>
      </c>
      <c r="AF621" s="4">
        <f ca="1">SUM(INDIRECT(AF$13&amp;$T621):INDIRECT(AF$13&amp;$U621))/2</f>
        <v>0</v>
      </c>
      <c r="AG621" s="4">
        <f ca="1">SUM(INDIRECT(AG$13&amp;$T621):INDIRECT(AG$13&amp;$U621))/2</f>
        <v>0</v>
      </c>
    </row>
    <row r="622" spans="1:33">
      <c r="A622">
        <v>13</v>
      </c>
      <c r="B622" s="8">
        <v>0.625</v>
      </c>
      <c r="E622" s="7">
        <v>25</v>
      </c>
      <c r="F622" s="7">
        <v>15</v>
      </c>
      <c r="G622" s="7">
        <v>43</v>
      </c>
      <c r="H622" s="7">
        <v>28</v>
      </c>
      <c r="I622" s="7">
        <v>66</v>
      </c>
      <c r="J622" s="7">
        <v>90</v>
      </c>
      <c r="K622" s="7">
        <v>106</v>
      </c>
      <c r="L622" s="7">
        <v>86</v>
      </c>
      <c r="M622" s="7">
        <v>26</v>
      </c>
      <c r="N622" s="7">
        <v>74</v>
      </c>
      <c r="O622" s="7">
        <v>54</v>
      </c>
      <c r="P622" s="7">
        <v>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0</v>
      </c>
      <c r="W622" s="4">
        <f ca="1">SUM(INDIRECT(W$13&amp;$T622):INDIRECT(W$13&amp;$U622))/2</f>
        <v>0</v>
      </c>
      <c r="X622" s="4">
        <f ca="1">SUM(INDIRECT(X$13&amp;$T622):INDIRECT(X$13&amp;$U622))/2</f>
        <v>0</v>
      </c>
      <c r="Y622" s="4">
        <f ca="1">SUM(INDIRECT(Y$13&amp;$T622):INDIRECT(Y$13&amp;$U622))/2</f>
        <v>0</v>
      </c>
      <c r="Z622" s="4">
        <f ca="1">SUM(INDIRECT(Z$13&amp;$T622):INDIRECT(Z$13&amp;$U622))/2</f>
        <v>0</v>
      </c>
      <c r="AA622" s="4">
        <f ca="1">SUM(INDIRECT(AA$13&amp;$T622):INDIRECT(AA$13&amp;$U622))/2</f>
        <v>0</v>
      </c>
      <c r="AB622" s="4">
        <f ca="1">SUM(INDIRECT(AB$13&amp;$T622):INDIRECT(AB$13&amp;$U622))/2</f>
        <v>0</v>
      </c>
      <c r="AC622" s="4">
        <f ca="1">SUM(INDIRECT(AC$13&amp;$T622):INDIRECT(AC$13&amp;$U622))/2</f>
        <v>0</v>
      </c>
      <c r="AD622" s="4">
        <f ca="1">SUM(INDIRECT(AD$13&amp;$T622):INDIRECT(AD$13&amp;$U622))/2</f>
        <v>0</v>
      </c>
      <c r="AE622" s="4">
        <f ca="1">SUM(INDIRECT(AE$13&amp;$T622):INDIRECT(AE$13&amp;$U622))/2</f>
        <v>0</v>
      </c>
      <c r="AF622" s="4">
        <f ca="1">SUM(INDIRECT(AF$13&amp;$T622):INDIRECT(AF$13&amp;$U622))/2</f>
        <v>0</v>
      </c>
      <c r="AG622" s="4">
        <f ca="1">SUM(INDIRECT(AG$13&amp;$T622):INDIRECT(AG$13&amp;$U622))/2</f>
        <v>0</v>
      </c>
    </row>
    <row r="623" spans="1:33">
      <c r="A623">
        <v>13</v>
      </c>
      <c r="B623" s="8">
        <v>0.64583333333333337</v>
      </c>
      <c r="E623" s="7">
        <v>18</v>
      </c>
      <c r="F623" s="7">
        <v>11</v>
      </c>
      <c r="G623" s="7">
        <v>34</v>
      </c>
      <c r="H623" s="7">
        <v>25</v>
      </c>
      <c r="I623" s="7">
        <v>63</v>
      </c>
      <c r="J623" s="7">
        <v>86</v>
      </c>
      <c r="K623" s="7">
        <v>103</v>
      </c>
      <c r="L623" s="7">
        <v>89</v>
      </c>
      <c r="M623" s="7">
        <v>26</v>
      </c>
      <c r="N623" s="7">
        <v>71</v>
      </c>
      <c r="O623" s="7">
        <v>44</v>
      </c>
      <c r="P623" s="7">
        <v>4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0</v>
      </c>
      <c r="W623" s="4">
        <f ca="1">SUM(INDIRECT(W$13&amp;$T623):INDIRECT(W$13&amp;$U623))/2</f>
        <v>0</v>
      </c>
      <c r="X623" s="4">
        <f ca="1">SUM(INDIRECT(X$13&amp;$T623):INDIRECT(X$13&amp;$U623))/2</f>
        <v>0</v>
      </c>
      <c r="Y623" s="4">
        <f ca="1">SUM(INDIRECT(Y$13&amp;$T623):INDIRECT(Y$13&amp;$U623))/2</f>
        <v>0</v>
      </c>
      <c r="Z623" s="4">
        <f ca="1">SUM(INDIRECT(Z$13&amp;$T623):INDIRECT(Z$13&amp;$U623))/2</f>
        <v>4</v>
      </c>
      <c r="AA623" s="4">
        <f ca="1">SUM(INDIRECT(AA$13&amp;$T623):INDIRECT(AA$13&amp;$U623))/2</f>
        <v>5</v>
      </c>
      <c r="AB623" s="4">
        <f ca="1">SUM(INDIRECT(AB$13&amp;$T623):INDIRECT(AB$13&amp;$U623))/2</f>
        <v>1.5</v>
      </c>
      <c r="AC623" s="4">
        <f ca="1">SUM(INDIRECT(AC$13&amp;$T623):INDIRECT(AC$13&amp;$U623))/2</f>
        <v>0</v>
      </c>
      <c r="AD623" s="4">
        <f ca="1">SUM(INDIRECT(AD$13&amp;$T623):INDIRECT(AD$13&amp;$U623))/2</f>
        <v>0</v>
      </c>
      <c r="AE623" s="4">
        <f ca="1">SUM(INDIRECT(AE$13&amp;$T623):INDIRECT(AE$13&amp;$U623))/2</f>
        <v>0</v>
      </c>
      <c r="AF623" s="4">
        <f ca="1">SUM(INDIRECT(AF$13&amp;$T623):INDIRECT(AF$13&amp;$U623))/2</f>
        <v>0</v>
      </c>
      <c r="AG623" s="4">
        <f ca="1">SUM(INDIRECT(AG$13&amp;$T623):INDIRECT(AG$13&amp;$U623))/2</f>
        <v>0</v>
      </c>
    </row>
    <row r="624" spans="1:33">
      <c r="A624">
        <v>13</v>
      </c>
      <c r="B624" s="8">
        <v>0.66666666666666674</v>
      </c>
      <c r="E624" s="7">
        <v>13</v>
      </c>
      <c r="F624" s="7">
        <v>9</v>
      </c>
      <c r="G624" s="7">
        <v>26</v>
      </c>
      <c r="H624" s="7">
        <v>21</v>
      </c>
      <c r="I624" s="7">
        <v>63</v>
      </c>
      <c r="J624" s="7">
        <v>80</v>
      </c>
      <c r="K624" s="7">
        <v>100</v>
      </c>
      <c r="L624" s="7">
        <v>92</v>
      </c>
      <c r="M624" s="7">
        <v>24</v>
      </c>
      <c r="N624" s="7">
        <v>62</v>
      </c>
      <c r="O624" s="7">
        <v>35</v>
      </c>
      <c r="P624" s="7">
        <v>3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0</v>
      </c>
      <c r="W624" s="4">
        <f ca="1">SUM(INDIRECT(W$13&amp;$T624):INDIRECT(W$13&amp;$U624))/2</f>
        <v>0</v>
      </c>
      <c r="X624" s="4">
        <f ca="1">SUM(INDIRECT(X$13&amp;$T624):INDIRECT(X$13&amp;$U624))/2</f>
        <v>3.5</v>
      </c>
      <c r="Y624" s="4">
        <f ca="1">SUM(INDIRECT(Y$13&amp;$T624):INDIRECT(Y$13&amp;$U624))/2</f>
        <v>3</v>
      </c>
      <c r="Z624" s="4">
        <f ca="1">SUM(INDIRECT(Z$13&amp;$T624):INDIRECT(Z$13&amp;$U624))/2</f>
        <v>19.5</v>
      </c>
      <c r="AA624" s="4">
        <f ca="1">SUM(INDIRECT(AA$13&amp;$T624):INDIRECT(AA$13&amp;$U624))/2</f>
        <v>18</v>
      </c>
      <c r="AB624" s="4">
        <f ca="1">SUM(INDIRECT(AB$13&amp;$T624):INDIRECT(AB$13&amp;$U624))/2</f>
        <v>12</v>
      </c>
      <c r="AC624" s="4">
        <f ca="1">SUM(INDIRECT(AC$13&amp;$T624):INDIRECT(AC$13&amp;$U624))/2</f>
        <v>4.5</v>
      </c>
      <c r="AD624" s="4">
        <f ca="1">SUM(INDIRECT(AD$13&amp;$T624):INDIRECT(AD$13&amp;$U624))/2</f>
        <v>0.5</v>
      </c>
      <c r="AE624" s="4">
        <f ca="1">SUM(INDIRECT(AE$13&amp;$T624):INDIRECT(AE$13&amp;$U624))/2</f>
        <v>0</v>
      </c>
      <c r="AF624" s="4">
        <f ca="1">SUM(INDIRECT(AF$13&amp;$T624):INDIRECT(AF$13&amp;$U624))/2</f>
        <v>0</v>
      </c>
      <c r="AG624" s="4">
        <f ca="1">SUM(INDIRECT(AG$13&amp;$T624):INDIRECT(AG$13&amp;$U624))/2</f>
        <v>0</v>
      </c>
    </row>
    <row r="625" spans="1:33">
      <c r="A625">
        <v>13</v>
      </c>
      <c r="B625" s="8">
        <v>0.68750000000000011</v>
      </c>
      <c r="E625" s="7">
        <v>8</v>
      </c>
      <c r="F625" s="7">
        <v>7</v>
      </c>
      <c r="G625" s="7">
        <v>22</v>
      </c>
      <c r="H625" s="7">
        <v>18</v>
      </c>
      <c r="I625" s="7">
        <v>65</v>
      </c>
      <c r="J625" s="7">
        <v>81</v>
      </c>
      <c r="K625" s="7">
        <v>95</v>
      </c>
      <c r="L625" s="7">
        <v>91</v>
      </c>
      <c r="M625" s="7">
        <v>23</v>
      </c>
      <c r="N625" s="7">
        <v>59</v>
      </c>
      <c r="O625" s="7">
        <v>22</v>
      </c>
      <c r="P625" s="7">
        <v>2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</v>
      </c>
      <c r="W625" s="4">
        <f ca="1">SUM(INDIRECT(W$13&amp;$T625):INDIRECT(W$13&amp;$U625))/2</f>
        <v>2.5</v>
      </c>
      <c r="X625" s="4">
        <f ca="1">SUM(INDIRECT(X$13&amp;$T625):INDIRECT(X$13&amp;$U625))/2</f>
        <v>11.5</v>
      </c>
      <c r="Y625" s="4">
        <f ca="1">SUM(INDIRECT(Y$13&amp;$T625):INDIRECT(Y$13&amp;$U625))/2</f>
        <v>9</v>
      </c>
      <c r="Z625" s="4">
        <f ca="1">SUM(INDIRECT(Z$13&amp;$T625):INDIRECT(Z$13&amp;$U625))/2</f>
        <v>45</v>
      </c>
      <c r="AA625" s="4">
        <f ca="1">SUM(INDIRECT(AA$13&amp;$T625):INDIRECT(AA$13&amp;$U625))/2</f>
        <v>36.5</v>
      </c>
      <c r="AB625" s="4">
        <f ca="1">SUM(INDIRECT(AB$13&amp;$T625):INDIRECT(AB$13&amp;$U625))/2</f>
        <v>33.5</v>
      </c>
      <c r="AC625" s="4">
        <f ca="1">SUM(INDIRECT(AC$13&amp;$T625):INDIRECT(AC$13&amp;$U625))/2</f>
        <v>20.5</v>
      </c>
      <c r="AD625" s="4">
        <f ca="1">SUM(INDIRECT(AD$13&amp;$T625):INDIRECT(AD$13&amp;$U625))/2</f>
        <v>9.5</v>
      </c>
      <c r="AE625" s="4">
        <f ca="1">SUM(INDIRECT(AE$13&amp;$T625):INDIRECT(AE$13&amp;$U625))/2</f>
        <v>1.5</v>
      </c>
      <c r="AF625" s="4">
        <f ca="1">SUM(INDIRECT(AF$13&amp;$T625):INDIRECT(AF$13&amp;$U625))/2</f>
        <v>2.5</v>
      </c>
      <c r="AG625" s="4">
        <f ca="1">SUM(INDIRECT(AG$13&amp;$T625):INDIRECT(AG$13&amp;$U625))/2</f>
        <v>1</v>
      </c>
    </row>
    <row r="626" spans="1:33">
      <c r="A626">
        <v>13</v>
      </c>
      <c r="B626" s="8">
        <v>0.70833333333333348</v>
      </c>
      <c r="E626" s="7">
        <v>5</v>
      </c>
      <c r="F626" s="7">
        <v>5</v>
      </c>
      <c r="G626" s="7">
        <v>17</v>
      </c>
      <c r="H626" s="7">
        <v>14</v>
      </c>
      <c r="I626" s="7">
        <v>60</v>
      </c>
      <c r="J626" s="7">
        <v>76</v>
      </c>
      <c r="K626" s="7">
        <v>89</v>
      </c>
      <c r="L626" s="7">
        <v>81</v>
      </c>
      <c r="M626" s="7">
        <v>25</v>
      </c>
      <c r="N626" s="7">
        <v>47</v>
      </c>
      <c r="O626" s="7">
        <v>8</v>
      </c>
      <c r="P626" s="7">
        <v>0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17.5</v>
      </c>
      <c r="W626" s="4">
        <f ca="1">SUM(INDIRECT(W$13&amp;$T626):INDIRECT(W$13&amp;$U626))/2</f>
        <v>4.5</v>
      </c>
      <c r="X626" s="4">
        <f ca="1">SUM(INDIRECT(X$13&amp;$T626):INDIRECT(X$13&amp;$U626))/2</f>
        <v>22.5</v>
      </c>
      <c r="Y626" s="4">
        <f ca="1">SUM(INDIRECT(Y$13&amp;$T626):INDIRECT(Y$13&amp;$U626))/2</f>
        <v>19.5</v>
      </c>
      <c r="Z626" s="4">
        <f ca="1">SUM(INDIRECT(Z$13&amp;$T626):INDIRECT(Z$13&amp;$U626))/2</f>
        <v>70.5</v>
      </c>
      <c r="AA626" s="4">
        <f ca="1">SUM(INDIRECT(AA$13&amp;$T626):INDIRECT(AA$13&amp;$U626))/2</f>
        <v>57.5</v>
      </c>
      <c r="AB626" s="4">
        <f ca="1">SUM(INDIRECT(AB$13&amp;$T626):INDIRECT(AB$13&amp;$U626))/2</f>
        <v>58</v>
      </c>
      <c r="AC626" s="4">
        <f ca="1">SUM(INDIRECT(AC$13&amp;$T626):INDIRECT(AC$13&amp;$U626))/2</f>
        <v>43.5</v>
      </c>
      <c r="AD626" s="4">
        <f ca="1">SUM(INDIRECT(AD$13&amp;$T626):INDIRECT(AD$13&amp;$U626))/2</f>
        <v>26.5</v>
      </c>
      <c r="AE626" s="4">
        <f ca="1">SUM(INDIRECT(AE$13&amp;$T626):INDIRECT(AE$13&amp;$U626))/2</f>
        <v>14</v>
      </c>
      <c r="AF626" s="4">
        <f ca="1">SUM(INDIRECT(AF$13&amp;$T626):INDIRECT(AF$13&amp;$U626))/2</f>
        <v>11.5</v>
      </c>
      <c r="AG626" s="4">
        <f ca="1">SUM(INDIRECT(AG$13&amp;$T626):INDIRECT(AG$13&amp;$U626))/2</f>
        <v>16.5</v>
      </c>
    </row>
    <row r="627" spans="1:33">
      <c r="A627">
        <v>13</v>
      </c>
      <c r="B627" s="8">
        <v>0.72916666666666685</v>
      </c>
      <c r="E627" s="7">
        <v>1</v>
      </c>
      <c r="F627" s="7">
        <v>3</v>
      </c>
      <c r="G627" s="7">
        <v>14</v>
      </c>
      <c r="H627" s="7">
        <v>11</v>
      </c>
      <c r="I627" s="7">
        <v>48</v>
      </c>
      <c r="J627" s="7">
        <v>71</v>
      </c>
      <c r="K627" s="7">
        <v>81</v>
      </c>
      <c r="L627" s="7">
        <v>69</v>
      </c>
      <c r="M627" s="7">
        <v>22</v>
      </c>
      <c r="N627" s="7">
        <v>34</v>
      </c>
      <c r="O627" s="7">
        <v>1</v>
      </c>
      <c r="P627" s="7">
        <v>0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38.5</v>
      </c>
      <c r="W627" s="4">
        <f ca="1">SUM(INDIRECT(W$13&amp;$T627):INDIRECT(W$13&amp;$U627))/2</f>
        <v>9</v>
      </c>
      <c r="X627" s="4">
        <f ca="1">SUM(INDIRECT(X$13&amp;$T627):INDIRECT(X$13&amp;$U627))/2</f>
        <v>38</v>
      </c>
      <c r="Y627" s="4">
        <f ca="1">SUM(INDIRECT(Y$13&amp;$T627):INDIRECT(Y$13&amp;$U627))/2</f>
        <v>32.5</v>
      </c>
      <c r="Z627" s="4">
        <f ca="1">SUM(INDIRECT(Z$13&amp;$T627):INDIRECT(Z$13&amp;$U627))/2</f>
        <v>88.5</v>
      </c>
      <c r="AA627" s="4">
        <f ca="1">SUM(INDIRECT(AA$13&amp;$T627):INDIRECT(AA$13&amp;$U627))/2</f>
        <v>70.5</v>
      </c>
      <c r="AB627" s="4">
        <f ca="1">SUM(INDIRECT(AB$13&amp;$T627):INDIRECT(AB$13&amp;$U627))/2</f>
        <v>71.5</v>
      </c>
      <c r="AC627" s="4">
        <f ca="1">SUM(INDIRECT(AC$13&amp;$T627):INDIRECT(AC$13&amp;$U627))/2</f>
        <v>70</v>
      </c>
      <c r="AD627" s="4">
        <f ca="1">SUM(INDIRECT(AD$13&amp;$T627):INDIRECT(AD$13&amp;$U627))/2</f>
        <v>36.5</v>
      </c>
      <c r="AE627" s="4">
        <f ca="1">SUM(INDIRECT(AE$13&amp;$T627):INDIRECT(AE$13&amp;$U627))/2</f>
        <v>32.5</v>
      </c>
      <c r="AF627" s="4">
        <f ca="1">SUM(INDIRECT(AF$13&amp;$T627):INDIRECT(AF$13&amp;$U627))/2</f>
        <v>23.5</v>
      </c>
      <c r="AG627" s="4">
        <f ca="1">SUM(INDIRECT(AG$13&amp;$T627):INDIRECT(AG$13&amp;$U627))/2</f>
        <v>40.5</v>
      </c>
    </row>
    <row r="628" spans="1:33">
      <c r="A628">
        <v>13</v>
      </c>
      <c r="B628" s="8">
        <v>0.75000000000000022</v>
      </c>
      <c r="E628" s="7">
        <v>0</v>
      </c>
      <c r="F628" s="7">
        <v>1</v>
      </c>
      <c r="G628" s="7">
        <v>11</v>
      </c>
      <c r="H628" s="7">
        <v>9</v>
      </c>
      <c r="I628" s="7">
        <v>46</v>
      </c>
      <c r="J628" s="7">
        <v>67</v>
      </c>
      <c r="K628" s="7">
        <v>72</v>
      </c>
      <c r="L628" s="7">
        <v>60</v>
      </c>
      <c r="M628" s="7">
        <v>19</v>
      </c>
      <c r="N628" s="7">
        <v>23</v>
      </c>
      <c r="O628" s="7">
        <v>0</v>
      </c>
      <c r="P628" s="7">
        <v>0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58.5</v>
      </c>
      <c r="W628" s="4">
        <f ca="1">SUM(INDIRECT(W$13&amp;$T628):INDIRECT(W$13&amp;$U628))/2</f>
        <v>12</v>
      </c>
      <c r="X628" s="4">
        <f ca="1">SUM(INDIRECT(X$13&amp;$T628):INDIRECT(X$13&amp;$U628))/2</f>
        <v>52.5</v>
      </c>
      <c r="Y628" s="4">
        <f ca="1">SUM(INDIRECT(Y$13&amp;$T628):INDIRECT(Y$13&amp;$U628))/2</f>
        <v>52</v>
      </c>
      <c r="Z628" s="4">
        <f ca="1">SUM(INDIRECT(Z$13&amp;$T628):INDIRECT(Z$13&amp;$U628))/2</f>
        <v>96</v>
      </c>
      <c r="AA628" s="4">
        <f ca="1">SUM(INDIRECT(AA$13&amp;$T628):INDIRECT(AA$13&amp;$U628))/2</f>
        <v>78.5</v>
      </c>
      <c r="AB628" s="4">
        <f ca="1">SUM(INDIRECT(AB$13&amp;$T628):INDIRECT(AB$13&amp;$U628))/2</f>
        <v>80.5</v>
      </c>
      <c r="AC628" s="4">
        <f ca="1">SUM(INDIRECT(AC$13&amp;$T628):INDIRECT(AC$13&amp;$U628))/2</f>
        <v>86.5</v>
      </c>
      <c r="AD628" s="4">
        <f ca="1">SUM(INDIRECT(AD$13&amp;$T628):INDIRECT(AD$13&amp;$U628))/2</f>
        <v>35.5</v>
      </c>
      <c r="AE628" s="4">
        <f ca="1">SUM(INDIRECT(AE$13&amp;$T628):INDIRECT(AE$13&amp;$U628))/2</f>
        <v>49.5</v>
      </c>
      <c r="AF628" s="4">
        <f ca="1">SUM(INDIRECT(AF$13&amp;$T628):INDIRECT(AF$13&amp;$U628))/2</f>
        <v>30.5</v>
      </c>
      <c r="AG628" s="4">
        <f ca="1">SUM(INDIRECT(AG$13&amp;$T628):INDIRECT(AG$13&amp;$U628))/2</f>
        <v>53</v>
      </c>
    </row>
    <row r="629" spans="1:33">
      <c r="A629">
        <v>13</v>
      </c>
      <c r="B629" s="8">
        <v>0.77083333333333359</v>
      </c>
      <c r="E629" s="7">
        <v>0</v>
      </c>
      <c r="F629" s="7">
        <v>0</v>
      </c>
      <c r="G629" s="7">
        <v>6</v>
      </c>
      <c r="H629" s="7">
        <v>7</v>
      </c>
      <c r="I629" s="7">
        <v>39</v>
      </c>
      <c r="J629" s="7">
        <v>60</v>
      </c>
      <c r="K629" s="7">
        <v>61</v>
      </c>
      <c r="L629" s="7">
        <v>49</v>
      </c>
      <c r="M629" s="7">
        <v>16</v>
      </c>
      <c r="N629" s="7">
        <v>11</v>
      </c>
      <c r="O629" s="7">
        <v>0</v>
      </c>
      <c r="P629" s="7">
        <v>0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62.5</v>
      </c>
      <c r="W629" s="4">
        <f ca="1">SUM(INDIRECT(W$13&amp;$T629):INDIRECT(W$13&amp;$U629))/2</f>
        <v>14.5</v>
      </c>
      <c r="X629" s="4">
        <f ca="1">SUM(INDIRECT(X$13&amp;$T629):INDIRECT(X$13&amp;$U629))/2</f>
        <v>55.5</v>
      </c>
      <c r="Y629" s="4">
        <f ca="1">SUM(INDIRECT(Y$13&amp;$T629):INDIRECT(Y$13&amp;$U629))/2</f>
        <v>60</v>
      </c>
      <c r="Z629" s="4">
        <f ca="1">SUM(INDIRECT(Z$13&amp;$T629):INDIRECT(Z$13&amp;$U629))/2</f>
        <v>96</v>
      </c>
      <c r="AA629" s="4">
        <f ca="1">SUM(INDIRECT(AA$13&amp;$T629):INDIRECT(AA$13&amp;$U629))/2</f>
        <v>79.5</v>
      </c>
      <c r="AB629" s="4">
        <f ca="1">SUM(INDIRECT(AB$13&amp;$T629):INDIRECT(AB$13&amp;$U629))/2</f>
        <v>81</v>
      </c>
      <c r="AC629" s="4">
        <f ca="1">SUM(INDIRECT(AC$13&amp;$T629):INDIRECT(AC$13&amp;$U629))/2</f>
        <v>97.5</v>
      </c>
      <c r="AD629" s="4">
        <f ca="1">SUM(INDIRECT(AD$13&amp;$T629):INDIRECT(AD$13&amp;$U629))/2</f>
        <v>43.5</v>
      </c>
      <c r="AE629" s="4">
        <f ca="1">SUM(INDIRECT(AE$13&amp;$T629):INDIRECT(AE$13&amp;$U629))/2</f>
        <v>56</v>
      </c>
      <c r="AF629" s="4">
        <f ca="1">SUM(INDIRECT(AF$13&amp;$T629):INDIRECT(AF$13&amp;$U629))/2</f>
        <v>26</v>
      </c>
      <c r="AG629" s="4">
        <f ca="1">SUM(INDIRECT(AG$13&amp;$T629):INDIRECT(AG$13&amp;$U629))/2</f>
        <v>56.5</v>
      </c>
    </row>
    <row r="630" spans="1:33">
      <c r="A630">
        <v>13</v>
      </c>
      <c r="B630" s="8">
        <v>0.79166666666666696</v>
      </c>
      <c r="E630" s="7">
        <v>0</v>
      </c>
      <c r="F630" s="7">
        <v>0</v>
      </c>
      <c r="G630" s="7">
        <v>1</v>
      </c>
      <c r="H630" s="7">
        <v>5</v>
      </c>
      <c r="I630" s="7">
        <v>32</v>
      </c>
      <c r="J630" s="7">
        <v>50</v>
      </c>
      <c r="K630" s="7">
        <v>49</v>
      </c>
      <c r="L630" s="7">
        <v>40</v>
      </c>
      <c r="M630" s="7">
        <v>10</v>
      </c>
      <c r="N630" s="7">
        <v>3</v>
      </c>
      <c r="O630" s="7">
        <v>0</v>
      </c>
      <c r="P630" s="7">
        <v>0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61.5</v>
      </c>
      <c r="W630" s="4">
        <f ca="1">SUM(INDIRECT(W$13&amp;$T630):INDIRECT(W$13&amp;$U630))/2</f>
        <v>19.5</v>
      </c>
      <c r="X630" s="4">
        <f ca="1">SUM(INDIRECT(X$13&amp;$T630):INDIRECT(X$13&amp;$U630))/2</f>
        <v>51.5</v>
      </c>
      <c r="Y630" s="4">
        <f ca="1">SUM(INDIRECT(Y$13&amp;$T630):INDIRECT(Y$13&amp;$U630))/2</f>
        <v>72.5</v>
      </c>
      <c r="Z630" s="4">
        <f ca="1">SUM(INDIRECT(Z$13&amp;$T630):INDIRECT(Z$13&amp;$U630))/2</f>
        <v>94.5</v>
      </c>
      <c r="AA630" s="4">
        <f ca="1">SUM(INDIRECT(AA$13&amp;$T630):INDIRECT(AA$13&amp;$U630))/2</f>
        <v>76.5</v>
      </c>
      <c r="AB630" s="4">
        <f ca="1">SUM(INDIRECT(AB$13&amp;$T630):INDIRECT(AB$13&amp;$U630))/2</f>
        <v>67</v>
      </c>
      <c r="AC630" s="4">
        <f ca="1">SUM(INDIRECT(AC$13&amp;$T630):INDIRECT(AC$13&amp;$U630))/2</f>
        <v>102</v>
      </c>
      <c r="AD630" s="4">
        <f ca="1">SUM(INDIRECT(AD$13&amp;$T630):INDIRECT(AD$13&amp;$U630))/2</f>
        <v>56</v>
      </c>
      <c r="AE630" s="4">
        <f ca="1">SUM(INDIRECT(AE$13&amp;$T630):INDIRECT(AE$13&amp;$U630))/2</f>
        <v>52.5</v>
      </c>
      <c r="AF630" s="4">
        <f ca="1">SUM(INDIRECT(AF$13&amp;$T630):INDIRECT(AF$13&amp;$U630))/2</f>
        <v>18.5</v>
      </c>
      <c r="AG630" s="4">
        <f ca="1">SUM(INDIRECT(AG$13&amp;$T630):INDIRECT(AG$13&amp;$U630))/2</f>
        <v>53</v>
      </c>
    </row>
    <row r="631" spans="1:33">
      <c r="A631">
        <v>13</v>
      </c>
      <c r="B631" s="8">
        <v>0.81250000000000033</v>
      </c>
      <c r="E631" s="7">
        <v>0</v>
      </c>
      <c r="F631" s="7">
        <v>0</v>
      </c>
      <c r="G631" s="7">
        <v>0</v>
      </c>
      <c r="H631" s="7">
        <v>3</v>
      </c>
      <c r="I631" s="7">
        <v>21</v>
      </c>
      <c r="J631" s="7">
        <v>38</v>
      </c>
      <c r="K631" s="7">
        <v>37</v>
      </c>
      <c r="L631" s="7">
        <v>28</v>
      </c>
      <c r="M631" s="7">
        <v>6</v>
      </c>
      <c r="N631" s="7">
        <v>0</v>
      </c>
      <c r="O631" s="7">
        <v>0</v>
      </c>
      <c r="P631" s="7">
        <v>0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55</v>
      </c>
      <c r="W631" s="4">
        <f ca="1">SUM(INDIRECT(W$13&amp;$T631):INDIRECT(W$13&amp;$U631))/2</f>
        <v>20.5</v>
      </c>
      <c r="X631" s="4">
        <f ca="1">SUM(INDIRECT(X$13&amp;$T631):INDIRECT(X$13&amp;$U631))/2</f>
        <v>39.5</v>
      </c>
      <c r="Y631" s="4">
        <f ca="1">SUM(INDIRECT(Y$13&amp;$T631):INDIRECT(Y$13&amp;$U631))/2</f>
        <v>74</v>
      </c>
      <c r="Z631" s="4">
        <f ca="1">SUM(INDIRECT(Z$13&amp;$T631):INDIRECT(Z$13&amp;$U631))/2</f>
        <v>94</v>
      </c>
      <c r="AA631" s="4">
        <f ca="1">SUM(INDIRECT(AA$13&amp;$T631):INDIRECT(AA$13&amp;$U631))/2</f>
        <v>70</v>
      </c>
      <c r="AB631" s="4">
        <f ca="1">SUM(INDIRECT(AB$13&amp;$T631):INDIRECT(AB$13&amp;$U631))/2</f>
        <v>63</v>
      </c>
      <c r="AC631" s="4">
        <f ca="1">SUM(INDIRECT(AC$13&amp;$T631):INDIRECT(AC$13&amp;$U631))/2</f>
        <v>92.5</v>
      </c>
      <c r="AD631" s="4">
        <f ca="1">SUM(INDIRECT(AD$13&amp;$T631):INDIRECT(AD$13&amp;$U631))/2</f>
        <v>53.5</v>
      </c>
      <c r="AE631" s="4">
        <f ca="1">SUM(INDIRECT(AE$13&amp;$T631):INDIRECT(AE$13&amp;$U631))/2</f>
        <v>39.5</v>
      </c>
      <c r="AF631" s="4">
        <f ca="1">SUM(INDIRECT(AF$13&amp;$T631):INDIRECT(AF$13&amp;$U631))/2</f>
        <v>11.5</v>
      </c>
      <c r="AG631" s="4">
        <f ca="1">SUM(INDIRECT(AG$13&amp;$T631):INDIRECT(AG$13&amp;$U631))/2</f>
        <v>38</v>
      </c>
    </row>
    <row r="632" spans="1:33">
      <c r="A632">
        <v>13</v>
      </c>
      <c r="B632" s="8">
        <v>0.8333333333333337</v>
      </c>
      <c r="E632" s="7">
        <v>0</v>
      </c>
      <c r="F632" s="7">
        <v>0</v>
      </c>
      <c r="G632" s="7">
        <v>0</v>
      </c>
      <c r="H632" s="7">
        <v>1</v>
      </c>
      <c r="I632" s="7">
        <v>12</v>
      </c>
      <c r="J632" s="7">
        <v>25</v>
      </c>
      <c r="K632" s="7">
        <v>24</v>
      </c>
      <c r="L632" s="7">
        <v>16</v>
      </c>
      <c r="M632" s="7">
        <v>2</v>
      </c>
      <c r="N632" s="7">
        <v>0</v>
      </c>
      <c r="O632" s="7">
        <v>0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29.5</v>
      </c>
      <c r="W632" s="4">
        <f ca="1">SUM(INDIRECT(W$13&amp;$T632):INDIRECT(W$13&amp;$U632))/2</f>
        <v>18.5</v>
      </c>
      <c r="X632" s="4">
        <f ca="1">SUM(INDIRECT(X$13&amp;$T632):INDIRECT(X$13&amp;$U632))/2</f>
        <v>27</v>
      </c>
      <c r="Y632" s="4">
        <f ca="1">SUM(INDIRECT(Y$13&amp;$T632):INDIRECT(Y$13&amp;$U632))/2</f>
        <v>78</v>
      </c>
      <c r="Z632" s="4">
        <f ca="1">SUM(INDIRECT(Z$13&amp;$T632):INDIRECT(Z$13&amp;$U632))/2</f>
        <v>86</v>
      </c>
      <c r="AA632" s="4">
        <f ca="1">SUM(INDIRECT(AA$13&amp;$T632):INDIRECT(AA$13&amp;$U632))/2</f>
        <v>68.5</v>
      </c>
      <c r="AB632" s="4">
        <f ca="1">SUM(INDIRECT(AB$13&amp;$T632):INDIRECT(AB$13&amp;$U632))/2</f>
        <v>56.5</v>
      </c>
      <c r="AC632" s="4">
        <f ca="1">SUM(INDIRECT(AC$13&amp;$T632):INDIRECT(AC$13&amp;$U632))/2</f>
        <v>73.5</v>
      </c>
      <c r="AD632" s="4">
        <f ca="1">SUM(INDIRECT(AD$13&amp;$T632):INDIRECT(AD$13&amp;$U632))/2</f>
        <v>53.5</v>
      </c>
      <c r="AE632" s="4">
        <f ca="1">SUM(INDIRECT(AE$13&amp;$T632):INDIRECT(AE$13&amp;$U632))/2</f>
        <v>30</v>
      </c>
      <c r="AF632" s="4">
        <f ca="1">SUM(INDIRECT(AF$13&amp;$T632):INDIRECT(AF$13&amp;$U632))/2</f>
        <v>4.5</v>
      </c>
      <c r="AG632" s="4">
        <f ca="1">SUM(INDIRECT(AG$13&amp;$T632):INDIRECT(AG$13&amp;$U632))/2</f>
        <v>18</v>
      </c>
    </row>
    <row r="633" spans="1:33">
      <c r="A633">
        <v>13</v>
      </c>
      <c r="B633" s="8">
        <v>0.85416666666666707</v>
      </c>
      <c r="E633" s="7">
        <v>0</v>
      </c>
      <c r="F633" s="7">
        <v>0</v>
      </c>
      <c r="G633" s="7">
        <v>0</v>
      </c>
      <c r="H633" s="7">
        <v>0</v>
      </c>
      <c r="I633" s="7">
        <v>8</v>
      </c>
      <c r="J633" s="7">
        <v>14</v>
      </c>
      <c r="K633" s="7">
        <v>14</v>
      </c>
      <c r="L633" s="7">
        <v>8</v>
      </c>
      <c r="M633" s="7">
        <v>0</v>
      </c>
      <c r="N633" s="7">
        <v>0</v>
      </c>
      <c r="O633" s="7">
        <v>0</v>
      </c>
      <c r="P633" s="7">
        <v>0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7</v>
      </c>
      <c r="W633" s="4">
        <f ca="1">SUM(INDIRECT(W$13&amp;$T633):INDIRECT(W$13&amp;$U633))/2</f>
        <v>14.5</v>
      </c>
      <c r="X633" s="4">
        <f ca="1">SUM(INDIRECT(X$13&amp;$T633):INDIRECT(X$13&amp;$U633))/2</f>
        <v>16.5</v>
      </c>
      <c r="Y633" s="4">
        <f ca="1">SUM(INDIRECT(Y$13&amp;$T633):INDIRECT(Y$13&amp;$U633))/2</f>
        <v>66.5</v>
      </c>
      <c r="Z633" s="4">
        <f ca="1">SUM(INDIRECT(Z$13&amp;$T633):INDIRECT(Z$13&amp;$U633))/2</f>
        <v>77</v>
      </c>
      <c r="AA633" s="4">
        <f ca="1">SUM(INDIRECT(AA$13&amp;$T633):INDIRECT(AA$13&amp;$U633))/2</f>
        <v>60</v>
      </c>
      <c r="AB633" s="4">
        <f ca="1">SUM(INDIRECT(AB$13&amp;$T633):INDIRECT(AB$13&amp;$U633))/2</f>
        <v>46</v>
      </c>
      <c r="AC633" s="4">
        <f ca="1">SUM(INDIRECT(AC$13&amp;$T633):INDIRECT(AC$13&amp;$U633))/2</f>
        <v>66.5</v>
      </c>
      <c r="AD633" s="4">
        <f ca="1">SUM(INDIRECT(AD$13&amp;$T633):INDIRECT(AD$13&amp;$U633))/2</f>
        <v>38</v>
      </c>
      <c r="AE633" s="4">
        <f ca="1">SUM(INDIRECT(AE$13&amp;$T633):INDIRECT(AE$13&amp;$U633))/2</f>
        <v>15</v>
      </c>
      <c r="AF633" s="4">
        <f ca="1">SUM(INDIRECT(AF$13&amp;$T633):INDIRECT(AF$13&amp;$U633))/2</f>
        <v>0</v>
      </c>
      <c r="AG633" s="4">
        <f ca="1">SUM(INDIRECT(AG$13&amp;$T633):INDIRECT(AG$13&amp;$U633))/2</f>
        <v>0.5</v>
      </c>
    </row>
    <row r="634" spans="1:33">
      <c r="A634">
        <v>13</v>
      </c>
      <c r="B634" s="8">
        <v>0.87500000000000044</v>
      </c>
      <c r="E634" s="7">
        <v>0</v>
      </c>
      <c r="F634" s="7">
        <v>0</v>
      </c>
      <c r="G634" s="7">
        <v>0</v>
      </c>
      <c r="H634" s="7">
        <v>0</v>
      </c>
      <c r="I634" s="7">
        <v>3</v>
      </c>
      <c r="J634" s="7">
        <v>7</v>
      </c>
      <c r="K634" s="7">
        <v>7</v>
      </c>
      <c r="L634" s="7">
        <v>3</v>
      </c>
      <c r="M634" s="7">
        <v>0</v>
      </c>
      <c r="N634" s="7">
        <v>0</v>
      </c>
      <c r="O634" s="7">
        <v>0</v>
      </c>
      <c r="P634" s="7">
        <v>0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0</v>
      </c>
      <c r="W634" s="4">
        <f ca="1">SUM(INDIRECT(W$13&amp;$T634):INDIRECT(W$13&amp;$U634))/2</f>
        <v>5</v>
      </c>
      <c r="X634" s="4">
        <f ca="1">SUM(INDIRECT(X$13&amp;$T634):INDIRECT(X$13&amp;$U634))/2</f>
        <v>6</v>
      </c>
      <c r="Y634" s="4">
        <f ca="1">SUM(INDIRECT(Y$13&amp;$T634):INDIRECT(Y$13&amp;$U634))/2</f>
        <v>51</v>
      </c>
      <c r="Z634" s="4">
        <f ca="1">SUM(INDIRECT(Z$13&amp;$T634):INDIRECT(Z$13&amp;$U634))/2</f>
        <v>58.5</v>
      </c>
      <c r="AA634" s="4">
        <f ca="1">SUM(INDIRECT(AA$13&amp;$T634):INDIRECT(AA$13&amp;$U634))/2</f>
        <v>51.5</v>
      </c>
      <c r="AB634" s="4">
        <f ca="1">SUM(INDIRECT(AB$13&amp;$T634):INDIRECT(AB$13&amp;$U634))/2</f>
        <v>39</v>
      </c>
      <c r="AC634" s="4">
        <f ca="1">SUM(INDIRECT(AC$13&amp;$T634):INDIRECT(AC$13&amp;$U634))/2</f>
        <v>47</v>
      </c>
      <c r="AD634" s="4">
        <f ca="1">SUM(INDIRECT(AD$13&amp;$T634):INDIRECT(AD$13&amp;$U634))/2</f>
        <v>20</v>
      </c>
      <c r="AE634" s="4">
        <f ca="1">SUM(INDIRECT(AE$13&amp;$T634):INDIRECT(AE$13&amp;$U634))/2</f>
        <v>6</v>
      </c>
      <c r="AF634" s="4">
        <f ca="1">SUM(INDIRECT(AF$13&amp;$T634):INDIRECT(AF$13&amp;$U634))/2</f>
        <v>0</v>
      </c>
      <c r="AG634" s="4">
        <f ca="1">SUM(INDIRECT(AG$13&amp;$T634):INDIRECT(AG$13&amp;$U634))/2</f>
        <v>0</v>
      </c>
    </row>
    <row r="635" spans="1:33">
      <c r="A635">
        <v>13</v>
      </c>
      <c r="B635" s="8">
        <v>0.89583333333333381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3</v>
      </c>
      <c r="K635" s="7">
        <v>3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0</v>
      </c>
      <c r="W635" s="4">
        <f ca="1">SUM(INDIRECT(W$13&amp;$T635):INDIRECT(W$13&amp;$U635))/2</f>
        <v>0</v>
      </c>
      <c r="X635" s="4">
        <f ca="1">SUM(INDIRECT(X$13&amp;$T635):INDIRECT(X$13&amp;$U635))/2</f>
        <v>0.5</v>
      </c>
      <c r="Y635" s="4">
        <f ca="1">SUM(INDIRECT(Y$13&amp;$T635):INDIRECT(Y$13&amp;$U635))/2</f>
        <v>31</v>
      </c>
      <c r="Z635" s="4">
        <f ca="1">SUM(INDIRECT(Z$13&amp;$T635):INDIRECT(Z$13&amp;$U635))/2</f>
        <v>40</v>
      </c>
      <c r="AA635" s="4">
        <f ca="1">SUM(INDIRECT(AA$13&amp;$T635):INDIRECT(AA$13&amp;$U635))/2</f>
        <v>36.5</v>
      </c>
      <c r="AB635" s="4">
        <f ca="1">SUM(INDIRECT(AB$13&amp;$T635):INDIRECT(AB$13&amp;$U635))/2</f>
        <v>27.5</v>
      </c>
      <c r="AC635" s="4">
        <f ca="1">SUM(INDIRECT(AC$13&amp;$T635):INDIRECT(AC$13&amp;$U635))/2</f>
        <v>27</v>
      </c>
      <c r="AD635" s="4">
        <f ca="1">SUM(INDIRECT(AD$13&amp;$T635):INDIRECT(AD$13&amp;$U635))/2</f>
        <v>5.5</v>
      </c>
      <c r="AE635" s="4">
        <f ca="1">SUM(INDIRECT(AE$13&amp;$T635):INDIRECT(AE$13&amp;$U635))/2</f>
        <v>0</v>
      </c>
      <c r="AF635" s="4">
        <f ca="1">SUM(INDIRECT(AF$13&amp;$T635):INDIRECT(AF$13&amp;$U635))/2</f>
        <v>0</v>
      </c>
      <c r="AG635" s="4">
        <f ca="1">SUM(INDIRECT(AG$13&amp;$T635):INDIRECT(AG$13&amp;$U635))/2</f>
        <v>0</v>
      </c>
    </row>
    <row r="636" spans="1:33">
      <c r="A636">
        <v>13</v>
      </c>
      <c r="B636" s="8">
        <v>0.91666666666666718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1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0</v>
      </c>
      <c r="W636" s="4">
        <f ca="1">SUM(INDIRECT(W$13&amp;$T636):INDIRECT(W$13&amp;$U636))/2</f>
        <v>0</v>
      </c>
      <c r="X636" s="4">
        <f ca="1">SUM(INDIRECT(X$13&amp;$T636):INDIRECT(X$13&amp;$U636))/2</f>
        <v>0</v>
      </c>
      <c r="Y636" s="4">
        <f ca="1">SUM(INDIRECT(Y$13&amp;$T636):INDIRECT(Y$13&amp;$U636))/2</f>
        <v>10.5</v>
      </c>
      <c r="Z636" s="4">
        <f ca="1">SUM(INDIRECT(Z$13&amp;$T636):INDIRECT(Z$13&amp;$U636))/2</f>
        <v>16</v>
      </c>
      <c r="AA636" s="4">
        <f ca="1">SUM(INDIRECT(AA$13&amp;$T636):INDIRECT(AA$13&amp;$U636))/2</f>
        <v>19.5</v>
      </c>
      <c r="AB636" s="4">
        <f ca="1">SUM(INDIRECT(AB$13&amp;$T636):INDIRECT(AB$13&amp;$U636))/2</f>
        <v>11.5</v>
      </c>
      <c r="AC636" s="4">
        <f ca="1">SUM(INDIRECT(AC$13&amp;$T636):INDIRECT(AC$13&amp;$U636))/2</f>
        <v>7.5</v>
      </c>
      <c r="AD636" s="4">
        <f ca="1">SUM(INDIRECT(AD$13&amp;$T636):INDIRECT(AD$13&amp;$U636))/2</f>
        <v>0</v>
      </c>
      <c r="AE636" s="4">
        <f ca="1">SUM(INDIRECT(AE$13&amp;$T636):INDIRECT(AE$13&amp;$U636))/2</f>
        <v>0</v>
      </c>
      <c r="AF636" s="4">
        <f ca="1">SUM(INDIRECT(AF$13&amp;$T636):INDIRECT(AF$13&amp;$U636))/2</f>
        <v>0</v>
      </c>
      <c r="AG636" s="4">
        <f ca="1">SUM(INDIRECT(AG$13&amp;$T636):INDIRECT(AG$13&amp;$U636))/2</f>
        <v>0</v>
      </c>
    </row>
    <row r="637" spans="1:33">
      <c r="A637">
        <v>13</v>
      </c>
      <c r="B637" s="8">
        <v>0.93750000000000056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0</v>
      </c>
      <c r="W637" s="4">
        <f ca="1">SUM(INDIRECT(W$13&amp;$T637):INDIRECT(W$13&amp;$U637))/2</f>
        <v>0</v>
      </c>
      <c r="X637" s="4">
        <f ca="1">SUM(INDIRECT(X$13&amp;$T637):INDIRECT(X$13&amp;$U637))/2</f>
        <v>0</v>
      </c>
      <c r="Y637" s="4">
        <f ca="1">SUM(INDIRECT(Y$13&amp;$T637):INDIRECT(Y$13&amp;$U637))/2</f>
        <v>1</v>
      </c>
      <c r="Z637" s="4">
        <f ca="1">SUM(INDIRECT(Z$13&amp;$T637):INDIRECT(Z$13&amp;$U637))/2</f>
        <v>4</v>
      </c>
      <c r="AA637" s="4">
        <f ca="1">SUM(INDIRECT(AA$13&amp;$T637):INDIRECT(AA$13&amp;$U637))/2</f>
        <v>6.5</v>
      </c>
      <c r="AB637" s="4">
        <f ca="1">SUM(INDIRECT(AB$13&amp;$T637):INDIRECT(AB$13&amp;$U637))/2</f>
        <v>3</v>
      </c>
      <c r="AC637" s="4">
        <f ca="1">SUM(INDIRECT(AC$13&amp;$T637):INDIRECT(AC$13&amp;$U637))/2</f>
        <v>0</v>
      </c>
      <c r="AD637" s="4">
        <f ca="1">SUM(INDIRECT(AD$13&amp;$T637):INDIRECT(AD$13&amp;$U637))/2</f>
        <v>0</v>
      </c>
      <c r="AE637" s="4">
        <f ca="1">SUM(INDIRECT(AE$13&amp;$T637):INDIRECT(AE$13&amp;$U637))/2</f>
        <v>0</v>
      </c>
      <c r="AF637" s="4">
        <f ca="1">SUM(INDIRECT(AF$13&amp;$T637):INDIRECT(AF$13&amp;$U637))/2</f>
        <v>0</v>
      </c>
      <c r="AG637" s="4">
        <f ca="1">SUM(INDIRECT(AG$13&amp;$T637):INDIRECT(AG$13&amp;$U637))/2</f>
        <v>0</v>
      </c>
    </row>
    <row r="638" spans="1:33">
      <c r="A638">
        <v>13</v>
      </c>
      <c r="B638" s="8">
        <v>0.95833333333333393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0</v>
      </c>
      <c r="W638" s="4">
        <f ca="1">SUM(INDIRECT(W$13&amp;$T638):INDIRECT(W$13&amp;$U638))/2</f>
        <v>0</v>
      </c>
      <c r="X638" s="4">
        <f ca="1">SUM(INDIRECT(X$13&amp;$T638):INDIRECT(X$13&amp;$U638))/2</f>
        <v>0</v>
      </c>
      <c r="Y638" s="4">
        <f ca="1">SUM(INDIRECT(Y$13&amp;$T638):INDIRECT(Y$13&amp;$U638))/2</f>
        <v>0</v>
      </c>
      <c r="Z638" s="4">
        <f ca="1">SUM(INDIRECT(Z$13&amp;$T638):INDIRECT(Z$13&amp;$U638))/2</f>
        <v>0</v>
      </c>
      <c r="AA638" s="4">
        <f ca="1">SUM(INDIRECT(AA$13&amp;$T638):INDIRECT(AA$13&amp;$U638))/2</f>
        <v>0.5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0</v>
      </c>
      <c r="AE638" s="4">
        <f ca="1">SUM(INDIRECT(AE$13&amp;$T638):INDIRECT(AE$13&amp;$U638))/2</f>
        <v>0</v>
      </c>
      <c r="AF638" s="4">
        <f ca="1">SUM(INDIRECT(AF$13&amp;$T638):INDIRECT(AF$13&amp;$U638))/2</f>
        <v>0</v>
      </c>
      <c r="AG638" s="4">
        <f ca="1">SUM(INDIRECT(AG$13&amp;$T638):INDIRECT(AG$13&amp;$U638))/2</f>
        <v>0</v>
      </c>
    </row>
    <row r="639" spans="1:33">
      <c r="A639">
        <v>13</v>
      </c>
      <c r="B639" s="8">
        <v>0.9791666666666673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0</v>
      </c>
      <c r="W639" s="4">
        <f ca="1">SUM(INDIRECT(W$13&amp;$T639):INDIRECT(W$13&amp;$U639))/2</f>
        <v>0</v>
      </c>
      <c r="X639" s="4">
        <f ca="1">SUM(INDIRECT(X$13&amp;$T639):INDIRECT(X$13&amp;$U639))/2</f>
        <v>0</v>
      </c>
      <c r="Y639" s="4">
        <f ca="1">SUM(INDIRECT(Y$13&amp;$T639):INDIRECT(Y$13&amp;$U639))/2</f>
        <v>0</v>
      </c>
      <c r="Z639" s="4">
        <f ca="1">SUM(INDIRECT(Z$13&amp;$T639):INDIRECT(Z$13&amp;$U639))/2</f>
        <v>0</v>
      </c>
      <c r="AA639" s="4">
        <f ca="1">SUM(INDIRECT(AA$13&amp;$T639):INDIRECT(AA$13&amp;$U639))/2</f>
        <v>0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0</v>
      </c>
      <c r="AE639" s="4">
        <f ca="1">SUM(INDIRECT(AE$13&amp;$T639):INDIRECT(AE$13&amp;$U639))/2</f>
        <v>0</v>
      </c>
      <c r="AF639" s="4">
        <f ca="1">SUM(INDIRECT(AF$13&amp;$T639):INDIRECT(AF$13&amp;$U639))/2</f>
        <v>0</v>
      </c>
      <c r="AG639" s="4">
        <f ca="1">SUM(INDIRECT(AG$13&amp;$T639):INDIRECT(AG$13&amp;$U639))/2</f>
        <v>0</v>
      </c>
    </row>
    <row r="640" spans="1:33">
      <c r="A640">
        <v>14</v>
      </c>
      <c r="B640" s="8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0</v>
      </c>
      <c r="W640" s="4">
        <f ca="1">SUM(INDIRECT(W$13&amp;$T640):INDIRECT(W$13&amp;$U640))/2</f>
        <v>0</v>
      </c>
      <c r="X640" s="4">
        <f ca="1">SUM(INDIRECT(X$13&amp;$T640):INDIRECT(X$13&amp;$U640))/2</f>
        <v>0</v>
      </c>
      <c r="Y640" s="4">
        <f ca="1">SUM(INDIRECT(Y$13&amp;$T640):INDIRECT(Y$13&amp;$U640))/2</f>
        <v>0</v>
      </c>
      <c r="Z640" s="4">
        <f ca="1">SUM(INDIRECT(Z$13&amp;$T640):INDIRECT(Z$13&amp;$U640))/2</f>
        <v>0</v>
      </c>
      <c r="AA640" s="4">
        <f ca="1">SUM(INDIRECT(AA$13&amp;$T640):INDIRECT(AA$13&amp;$U640))/2</f>
        <v>0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0</v>
      </c>
      <c r="AE640" s="4">
        <f ca="1">SUM(INDIRECT(AE$13&amp;$T640):INDIRECT(AE$13&amp;$U640))/2</f>
        <v>0</v>
      </c>
      <c r="AF640" s="4">
        <f ca="1">SUM(INDIRECT(AF$13&amp;$T640):INDIRECT(AF$13&amp;$U640))/2</f>
        <v>0</v>
      </c>
      <c r="AG640" s="4">
        <f ca="1">SUM(INDIRECT(AG$13&amp;$T640):INDIRECT(AG$13&amp;$U640))/2</f>
        <v>0</v>
      </c>
    </row>
    <row r="641" spans="1:33">
      <c r="A641">
        <v>14</v>
      </c>
      <c r="B641" s="8">
        <v>2.0833333333333332E-2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0</v>
      </c>
      <c r="W641" s="4">
        <f ca="1">SUM(INDIRECT(W$13&amp;$T641):INDIRECT(W$13&amp;$U641))/2</f>
        <v>0</v>
      </c>
      <c r="X641" s="4">
        <f ca="1">SUM(INDIRECT(X$13&amp;$T641):INDIRECT(X$13&amp;$U641))/2</f>
        <v>0</v>
      </c>
      <c r="Y641" s="4">
        <f ca="1">SUM(INDIRECT(Y$13&amp;$T641):INDIRECT(Y$13&amp;$U641))/2</f>
        <v>0</v>
      </c>
      <c r="Z641" s="4">
        <f ca="1">SUM(INDIRECT(Z$13&amp;$T641):INDIRECT(Z$13&amp;$U641))/2</f>
        <v>0</v>
      </c>
      <c r="AA641" s="4">
        <f ca="1">SUM(INDIRECT(AA$13&amp;$T641):INDIRECT(AA$13&amp;$U641))/2</f>
        <v>0</v>
      </c>
      <c r="AB641" s="4">
        <f ca="1">SUM(INDIRECT(AB$13&amp;$T641):INDIRECT(AB$13&amp;$U641))/2</f>
        <v>0</v>
      </c>
      <c r="AC641" s="4">
        <f ca="1">SUM(INDIRECT(AC$13&amp;$T641):INDIRECT(AC$13&amp;$U641))/2</f>
        <v>0</v>
      </c>
      <c r="AD641" s="4">
        <f ca="1">SUM(INDIRECT(AD$13&amp;$T641):INDIRECT(AD$13&amp;$U641))/2</f>
        <v>0</v>
      </c>
      <c r="AE641" s="4">
        <f ca="1">SUM(INDIRECT(AE$13&amp;$T641):INDIRECT(AE$13&amp;$U641))/2</f>
        <v>0</v>
      </c>
      <c r="AF641" s="4">
        <f ca="1">SUM(INDIRECT(AF$13&amp;$T641):INDIRECT(AF$13&amp;$U641))/2</f>
        <v>0</v>
      </c>
      <c r="AG641" s="4">
        <f ca="1">SUM(INDIRECT(AG$13&amp;$T641):INDIRECT(AG$13&amp;$U641))/2</f>
        <v>0</v>
      </c>
    </row>
    <row r="642" spans="1:33">
      <c r="A642">
        <v>14</v>
      </c>
      <c r="B642" s="8">
        <v>4.1666666666666664E-2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0</v>
      </c>
      <c r="W642" s="4">
        <f ca="1">SUM(INDIRECT(W$13&amp;$T642):INDIRECT(W$13&amp;$U642))/2</f>
        <v>0</v>
      </c>
      <c r="X642" s="4">
        <f ca="1">SUM(INDIRECT(X$13&amp;$T642):INDIRECT(X$13&amp;$U642))/2</f>
        <v>0</v>
      </c>
      <c r="Y642" s="4">
        <f ca="1">SUM(INDIRECT(Y$13&amp;$T642):INDIRECT(Y$13&amp;$U642))/2</f>
        <v>0</v>
      </c>
      <c r="Z642" s="4">
        <f ca="1">SUM(INDIRECT(Z$13&amp;$T642):INDIRECT(Z$13&amp;$U642))/2</f>
        <v>0</v>
      </c>
      <c r="AA642" s="4">
        <f ca="1">SUM(INDIRECT(AA$13&amp;$T642):INDIRECT(AA$13&amp;$U642))/2</f>
        <v>0</v>
      </c>
      <c r="AB642" s="4">
        <f ca="1">SUM(INDIRECT(AB$13&amp;$T642):INDIRECT(AB$13&amp;$U642))/2</f>
        <v>0</v>
      </c>
      <c r="AC642" s="4">
        <f ca="1">SUM(INDIRECT(AC$13&amp;$T642):INDIRECT(AC$13&amp;$U642))/2</f>
        <v>0</v>
      </c>
      <c r="AD642" s="4">
        <f ca="1">SUM(INDIRECT(AD$13&amp;$T642):INDIRECT(AD$13&amp;$U642))/2</f>
        <v>0</v>
      </c>
      <c r="AE642" s="4">
        <f ca="1">SUM(INDIRECT(AE$13&amp;$T642):INDIRECT(AE$13&amp;$U642))/2</f>
        <v>0</v>
      </c>
      <c r="AF642" s="4">
        <f ca="1">SUM(INDIRECT(AF$13&amp;$T642):INDIRECT(AF$13&amp;$U642))/2</f>
        <v>0</v>
      </c>
      <c r="AG642" s="4">
        <f ca="1">SUM(INDIRECT(AG$13&amp;$T642):INDIRECT(AG$13&amp;$U642))/2</f>
        <v>0</v>
      </c>
    </row>
    <row r="643" spans="1:33">
      <c r="A643">
        <v>14</v>
      </c>
      <c r="B643" s="8">
        <v>6.25E-2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0</v>
      </c>
      <c r="W643" s="4">
        <f ca="1">SUM(INDIRECT(W$13&amp;$T643):INDIRECT(W$13&amp;$U643))/2</f>
        <v>0</v>
      </c>
      <c r="X643" s="4">
        <f ca="1">SUM(INDIRECT(X$13&amp;$T643):INDIRECT(X$13&amp;$U643))/2</f>
        <v>0</v>
      </c>
      <c r="Y643" s="4">
        <f ca="1">SUM(INDIRECT(Y$13&amp;$T643):INDIRECT(Y$13&amp;$U643))/2</f>
        <v>0</v>
      </c>
      <c r="Z643" s="4">
        <f ca="1">SUM(INDIRECT(Z$13&amp;$T643):INDIRECT(Z$13&amp;$U643))/2</f>
        <v>0</v>
      </c>
      <c r="AA643" s="4">
        <f ca="1">SUM(INDIRECT(AA$13&amp;$T643):INDIRECT(AA$13&amp;$U643))/2</f>
        <v>0</v>
      </c>
      <c r="AB643" s="4">
        <f ca="1">SUM(INDIRECT(AB$13&amp;$T643):INDIRECT(AB$13&amp;$U643))/2</f>
        <v>0</v>
      </c>
      <c r="AC643" s="4">
        <f ca="1">SUM(INDIRECT(AC$13&amp;$T643):INDIRECT(AC$13&amp;$U643))/2</f>
        <v>0</v>
      </c>
      <c r="AD643" s="4">
        <f ca="1">SUM(INDIRECT(AD$13&amp;$T643):INDIRECT(AD$13&amp;$U643))/2</f>
        <v>0</v>
      </c>
      <c r="AE643" s="4">
        <f ca="1">SUM(INDIRECT(AE$13&amp;$T643):INDIRECT(AE$13&amp;$U643))/2</f>
        <v>0</v>
      </c>
      <c r="AF643" s="4">
        <f ca="1">SUM(INDIRECT(AF$13&amp;$T643):INDIRECT(AF$13&amp;$U643))/2</f>
        <v>0</v>
      </c>
      <c r="AG643" s="4">
        <f ca="1">SUM(INDIRECT(AG$13&amp;$T643):INDIRECT(AG$13&amp;$U643))/2</f>
        <v>0</v>
      </c>
    </row>
    <row r="644" spans="1:33">
      <c r="A644">
        <v>14</v>
      </c>
      <c r="B644" s="8">
        <v>8.3333333333333329E-2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0</v>
      </c>
      <c r="W644" s="4">
        <f ca="1">SUM(INDIRECT(W$13&amp;$T644):INDIRECT(W$13&amp;$U644))/2</f>
        <v>0</v>
      </c>
      <c r="X644" s="4">
        <f ca="1">SUM(INDIRECT(X$13&amp;$T644):INDIRECT(X$13&amp;$U644))/2</f>
        <v>0</v>
      </c>
      <c r="Y644" s="4">
        <f ca="1">SUM(INDIRECT(Y$13&amp;$T644):INDIRECT(Y$13&amp;$U644))/2</f>
        <v>0</v>
      </c>
      <c r="Z644" s="4">
        <f ca="1">SUM(INDIRECT(Z$13&amp;$T644):INDIRECT(Z$13&amp;$U644))/2</f>
        <v>0</v>
      </c>
      <c r="AA644" s="4">
        <f ca="1">SUM(INDIRECT(AA$13&amp;$T644):INDIRECT(AA$13&amp;$U644))/2</f>
        <v>0</v>
      </c>
      <c r="AB644" s="4">
        <f ca="1">SUM(INDIRECT(AB$13&amp;$T644):INDIRECT(AB$13&amp;$U644))/2</f>
        <v>0</v>
      </c>
      <c r="AC644" s="4">
        <f ca="1">SUM(INDIRECT(AC$13&amp;$T644):INDIRECT(AC$13&amp;$U644))/2</f>
        <v>0</v>
      </c>
      <c r="AD644" s="4">
        <f ca="1">SUM(INDIRECT(AD$13&amp;$T644):INDIRECT(AD$13&amp;$U644))/2</f>
        <v>0</v>
      </c>
      <c r="AE644" s="4">
        <f ca="1">SUM(INDIRECT(AE$13&amp;$T644):INDIRECT(AE$13&amp;$U644))/2</f>
        <v>0</v>
      </c>
      <c r="AF644" s="4">
        <f ca="1">SUM(INDIRECT(AF$13&amp;$T644):INDIRECT(AF$13&amp;$U644))/2</f>
        <v>0</v>
      </c>
      <c r="AG644" s="4">
        <f ca="1">SUM(INDIRECT(AG$13&amp;$T644):INDIRECT(AG$13&amp;$U644))/2</f>
        <v>0</v>
      </c>
    </row>
    <row r="645" spans="1:33">
      <c r="A645">
        <v>14</v>
      </c>
      <c r="B645" s="8">
        <v>0.10416666666666666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0</v>
      </c>
      <c r="W645" s="4">
        <f ca="1">SUM(INDIRECT(W$13&amp;$T645):INDIRECT(W$13&amp;$U645))/2</f>
        <v>0</v>
      </c>
      <c r="X645" s="4">
        <f ca="1">SUM(INDIRECT(X$13&amp;$T645):INDIRECT(X$13&amp;$U645))/2</f>
        <v>0</v>
      </c>
      <c r="Y645" s="4">
        <f ca="1">SUM(INDIRECT(Y$13&amp;$T645):INDIRECT(Y$13&amp;$U645))/2</f>
        <v>0</v>
      </c>
      <c r="Z645" s="4">
        <f ca="1">SUM(INDIRECT(Z$13&amp;$T645):INDIRECT(Z$13&amp;$U645))/2</f>
        <v>0</v>
      </c>
      <c r="AA645" s="4">
        <f ca="1">SUM(INDIRECT(AA$13&amp;$T645):INDIRECT(AA$13&amp;$U645))/2</f>
        <v>0</v>
      </c>
      <c r="AB645" s="4">
        <f ca="1">SUM(INDIRECT(AB$13&amp;$T645):INDIRECT(AB$13&amp;$U645))/2</f>
        <v>0</v>
      </c>
      <c r="AC645" s="4">
        <f ca="1">SUM(INDIRECT(AC$13&amp;$T645):INDIRECT(AC$13&amp;$U645))/2</f>
        <v>0</v>
      </c>
      <c r="AD645" s="4">
        <f ca="1">SUM(INDIRECT(AD$13&amp;$T645):INDIRECT(AD$13&amp;$U645))/2</f>
        <v>0</v>
      </c>
      <c r="AE645" s="4">
        <f ca="1">SUM(INDIRECT(AE$13&amp;$T645):INDIRECT(AE$13&amp;$U645))/2</f>
        <v>0</v>
      </c>
      <c r="AF645" s="4">
        <f ca="1">SUM(INDIRECT(AF$13&amp;$T645):INDIRECT(AF$13&amp;$U645))/2</f>
        <v>0</v>
      </c>
      <c r="AG645" s="4">
        <f ca="1">SUM(INDIRECT(AG$13&amp;$T645):INDIRECT(AG$13&amp;$U645))/2</f>
        <v>0</v>
      </c>
    </row>
    <row r="646" spans="1:33">
      <c r="A646">
        <v>14</v>
      </c>
      <c r="B646" s="8">
        <v>0.12499999999999999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0</v>
      </c>
      <c r="W646" s="4">
        <f ca="1">SUM(INDIRECT(W$13&amp;$T646):INDIRECT(W$13&amp;$U646))/2</f>
        <v>0</v>
      </c>
      <c r="X646" s="4">
        <f ca="1">SUM(INDIRECT(X$13&amp;$T646):INDIRECT(X$13&amp;$U646))/2</f>
        <v>0</v>
      </c>
      <c r="Y646" s="4">
        <f ca="1">SUM(INDIRECT(Y$13&amp;$T646):INDIRECT(Y$13&amp;$U646))/2</f>
        <v>0</v>
      </c>
      <c r="Z646" s="4">
        <f ca="1">SUM(INDIRECT(Z$13&amp;$T646):INDIRECT(Z$13&amp;$U646))/2</f>
        <v>0</v>
      </c>
      <c r="AA646" s="4">
        <f ca="1">SUM(INDIRECT(AA$13&amp;$T646):INDIRECT(AA$13&amp;$U646))/2</f>
        <v>0</v>
      </c>
      <c r="AB646" s="4">
        <f ca="1">SUM(INDIRECT(AB$13&amp;$T646):INDIRECT(AB$13&amp;$U646))/2</f>
        <v>0</v>
      </c>
      <c r="AC646" s="4">
        <f ca="1">SUM(INDIRECT(AC$13&amp;$T646):INDIRECT(AC$13&amp;$U646))/2</f>
        <v>0</v>
      </c>
      <c r="AD646" s="4">
        <f ca="1">SUM(INDIRECT(AD$13&amp;$T646):INDIRECT(AD$13&amp;$U646))/2</f>
        <v>0</v>
      </c>
      <c r="AE646" s="4">
        <f ca="1">SUM(INDIRECT(AE$13&amp;$T646):INDIRECT(AE$13&amp;$U646))/2</f>
        <v>0</v>
      </c>
      <c r="AF646" s="4">
        <f ca="1">SUM(INDIRECT(AF$13&amp;$T646):INDIRECT(AF$13&amp;$U646))/2</f>
        <v>0</v>
      </c>
      <c r="AG646" s="4">
        <f ca="1">SUM(INDIRECT(AG$13&amp;$T646):INDIRECT(AG$13&amp;$U646))/2</f>
        <v>0</v>
      </c>
    </row>
    <row r="647" spans="1:33">
      <c r="A647">
        <v>14</v>
      </c>
      <c r="B647" s="8">
        <v>0.14583333333333331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0</v>
      </c>
      <c r="W647" s="4">
        <f ca="1">SUM(INDIRECT(W$13&amp;$T647):INDIRECT(W$13&amp;$U647))/2</f>
        <v>0</v>
      </c>
      <c r="X647" s="4">
        <f ca="1">SUM(INDIRECT(X$13&amp;$T647):INDIRECT(X$13&amp;$U647))/2</f>
        <v>0</v>
      </c>
      <c r="Y647" s="4">
        <f ca="1">SUM(INDIRECT(Y$13&amp;$T647):INDIRECT(Y$13&amp;$U647))/2</f>
        <v>0.5</v>
      </c>
      <c r="Z647" s="4">
        <f ca="1">SUM(INDIRECT(Z$13&amp;$T647):INDIRECT(Z$13&amp;$U647))/2</f>
        <v>4</v>
      </c>
      <c r="AA647" s="4">
        <f ca="1">SUM(INDIRECT(AA$13&amp;$T647):INDIRECT(AA$13&amp;$U647))/2</f>
        <v>3.5</v>
      </c>
      <c r="AB647" s="4">
        <f ca="1">SUM(INDIRECT(AB$13&amp;$T647):INDIRECT(AB$13&amp;$U647))/2</f>
        <v>0.5</v>
      </c>
      <c r="AC647" s="4">
        <f ca="1">SUM(INDIRECT(AC$13&amp;$T647):INDIRECT(AC$13&amp;$U647))/2</f>
        <v>0</v>
      </c>
      <c r="AD647" s="4">
        <f ca="1">SUM(INDIRECT(AD$13&amp;$T647):INDIRECT(AD$13&amp;$U647))/2</f>
        <v>0</v>
      </c>
      <c r="AE647" s="4">
        <f ca="1">SUM(INDIRECT(AE$13&amp;$T647):INDIRECT(AE$13&amp;$U647))/2</f>
        <v>0</v>
      </c>
      <c r="AF647" s="4">
        <f ca="1">SUM(INDIRECT(AF$13&amp;$T647):INDIRECT(AF$13&amp;$U647))/2</f>
        <v>0</v>
      </c>
      <c r="AG647" s="4">
        <f ca="1">SUM(INDIRECT(AG$13&amp;$T647):INDIRECT(AG$13&amp;$U647))/2</f>
        <v>0</v>
      </c>
    </row>
    <row r="648" spans="1:33">
      <c r="A648">
        <v>14</v>
      </c>
      <c r="B648" s="8">
        <v>0.16666666666666666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0</v>
      </c>
      <c r="W648" s="4">
        <f ca="1">SUM(INDIRECT(W$13&amp;$T648):INDIRECT(W$13&amp;$U648))/2</f>
        <v>0.5</v>
      </c>
      <c r="X648" s="4">
        <f ca="1">SUM(INDIRECT(X$13&amp;$T648):INDIRECT(X$13&amp;$U648))/2</f>
        <v>3.5</v>
      </c>
      <c r="Y648" s="4">
        <f ca="1">SUM(INDIRECT(Y$13&amp;$T648):INDIRECT(Y$13&amp;$U648))/2</f>
        <v>10</v>
      </c>
      <c r="Z648" s="4">
        <f ca="1">SUM(INDIRECT(Z$13&amp;$T648):INDIRECT(Z$13&amp;$U648))/2</f>
        <v>19</v>
      </c>
      <c r="AA648" s="4">
        <f ca="1">SUM(INDIRECT(AA$13&amp;$T648):INDIRECT(AA$13&amp;$U648))/2</f>
        <v>13</v>
      </c>
      <c r="AB648" s="4">
        <f ca="1">SUM(INDIRECT(AB$13&amp;$T648):INDIRECT(AB$13&amp;$U648))/2</f>
        <v>8</v>
      </c>
      <c r="AC648" s="4">
        <f ca="1">SUM(INDIRECT(AC$13&amp;$T648):INDIRECT(AC$13&amp;$U648))/2</f>
        <v>4.5</v>
      </c>
      <c r="AD648" s="4">
        <f ca="1">SUM(INDIRECT(AD$13&amp;$T648):INDIRECT(AD$13&amp;$U648))/2</f>
        <v>0.5</v>
      </c>
      <c r="AE648" s="4">
        <f ca="1">SUM(INDIRECT(AE$13&amp;$T648):INDIRECT(AE$13&amp;$U648))/2</f>
        <v>1.5</v>
      </c>
      <c r="AF648" s="4">
        <f ca="1">SUM(INDIRECT(AF$13&amp;$T648):INDIRECT(AF$13&amp;$U648))/2</f>
        <v>0</v>
      </c>
      <c r="AG648" s="4">
        <f ca="1">SUM(INDIRECT(AG$13&amp;$T648):INDIRECT(AG$13&amp;$U648))/2</f>
        <v>0</v>
      </c>
    </row>
    <row r="649" spans="1:33">
      <c r="A649">
        <v>14</v>
      </c>
      <c r="B649" s="8">
        <v>0.1875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0.5</v>
      </c>
      <c r="W649" s="4">
        <f ca="1">SUM(INDIRECT(W$13&amp;$T649):INDIRECT(W$13&amp;$U649))/2</f>
        <v>5.5</v>
      </c>
      <c r="X649" s="4">
        <f ca="1">SUM(INDIRECT(X$13&amp;$T649):INDIRECT(X$13&amp;$U649))/2</f>
        <v>12</v>
      </c>
      <c r="Y649" s="4">
        <f ca="1">SUM(INDIRECT(Y$13&amp;$T649):INDIRECT(Y$13&amp;$U649))/2</f>
        <v>31</v>
      </c>
      <c r="Z649" s="4">
        <f ca="1">SUM(INDIRECT(Z$13&amp;$T649):INDIRECT(Z$13&amp;$U649))/2</f>
        <v>45</v>
      </c>
      <c r="AA649" s="4">
        <f ca="1">SUM(INDIRECT(AA$13&amp;$T649):INDIRECT(AA$13&amp;$U649))/2</f>
        <v>29.5</v>
      </c>
      <c r="AB649" s="4">
        <f ca="1">SUM(INDIRECT(AB$13&amp;$T649):INDIRECT(AB$13&amp;$U649))/2</f>
        <v>17.5</v>
      </c>
      <c r="AC649" s="4">
        <f ca="1">SUM(INDIRECT(AC$13&amp;$T649):INDIRECT(AC$13&amp;$U649))/2</f>
        <v>20</v>
      </c>
      <c r="AD649" s="4">
        <f ca="1">SUM(INDIRECT(AD$13&amp;$T649):INDIRECT(AD$13&amp;$U649))/2</f>
        <v>12.5</v>
      </c>
      <c r="AE649" s="4">
        <f ca="1">SUM(INDIRECT(AE$13&amp;$T649):INDIRECT(AE$13&amp;$U649))/2</f>
        <v>13.5</v>
      </c>
      <c r="AF649" s="4">
        <f ca="1">SUM(INDIRECT(AF$13&amp;$T649):INDIRECT(AF$13&amp;$U649))/2</f>
        <v>0.5</v>
      </c>
      <c r="AG649" s="4">
        <f ca="1">SUM(INDIRECT(AG$13&amp;$T649):INDIRECT(AG$13&amp;$U649))/2</f>
        <v>0</v>
      </c>
    </row>
    <row r="650" spans="1:33">
      <c r="A650">
        <v>14</v>
      </c>
      <c r="B650" s="8">
        <v>0.20833333333333334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17</v>
      </c>
      <c r="W650" s="4">
        <f ca="1">SUM(INDIRECT(W$13&amp;$T650):INDIRECT(W$13&amp;$U650))/2</f>
        <v>9.5</v>
      </c>
      <c r="X650" s="4">
        <f ca="1">SUM(INDIRECT(X$13&amp;$T650):INDIRECT(X$13&amp;$U650))/2</f>
        <v>23</v>
      </c>
      <c r="Y650" s="4">
        <f ca="1">SUM(INDIRECT(Y$13&amp;$T650):INDIRECT(Y$13&amp;$U650))/2</f>
        <v>46.5</v>
      </c>
      <c r="Z650" s="4">
        <f ca="1">SUM(INDIRECT(Z$13&amp;$T650):INDIRECT(Z$13&amp;$U650))/2</f>
        <v>69</v>
      </c>
      <c r="AA650" s="4">
        <f ca="1">SUM(INDIRECT(AA$13&amp;$T650):INDIRECT(AA$13&amp;$U650))/2</f>
        <v>49.5</v>
      </c>
      <c r="AB650" s="4">
        <f ca="1">SUM(INDIRECT(AB$13&amp;$T650):INDIRECT(AB$13&amp;$U650))/2</f>
        <v>22</v>
      </c>
      <c r="AC650" s="4">
        <f ca="1">SUM(INDIRECT(AC$13&amp;$T650):INDIRECT(AC$13&amp;$U650))/2</f>
        <v>42.5</v>
      </c>
      <c r="AD650" s="4">
        <f ca="1">SUM(INDIRECT(AD$13&amp;$T650):INDIRECT(AD$13&amp;$U650))/2</f>
        <v>30</v>
      </c>
      <c r="AE650" s="4">
        <f ca="1">SUM(INDIRECT(AE$13&amp;$T650):INDIRECT(AE$13&amp;$U650))/2</f>
        <v>29.5</v>
      </c>
      <c r="AF650" s="4">
        <f ca="1">SUM(INDIRECT(AF$13&amp;$T650):INDIRECT(AF$13&amp;$U650))/2</f>
        <v>4</v>
      </c>
      <c r="AG650" s="4">
        <f ca="1">SUM(INDIRECT(AG$13&amp;$T650):INDIRECT(AG$13&amp;$U650))/2</f>
        <v>1.5</v>
      </c>
    </row>
    <row r="651" spans="1:33">
      <c r="A651">
        <v>14</v>
      </c>
      <c r="B651" s="8">
        <v>0.22916666666666669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51</v>
      </c>
      <c r="W651" s="4">
        <f ca="1">SUM(INDIRECT(W$13&amp;$T651):INDIRECT(W$13&amp;$U651))/2</f>
        <v>11</v>
      </c>
      <c r="X651" s="4">
        <f ca="1">SUM(INDIRECT(X$13&amp;$T651):INDIRECT(X$13&amp;$U651))/2</f>
        <v>41</v>
      </c>
      <c r="Y651" s="4">
        <f ca="1">SUM(INDIRECT(Y$13&amp;$T651):INDIRECT(Y$13&amp;$U651))/2</f>
        <v>66.5</v>
      </c>
      <c r="Z651" s="4">
        <f ca="1">SUM(INDIRECT(Z$13&amp;$T651):INDIRECT(Z$13&amp;$U651))/2</f>
        <v>87.5</v>
      </c>
      <c r="AA651" s="4">
        <f ca="1">SUM(INDIRECT(AA$13&amp;$T651):INDIRECT(AA$13&amp;$U651))/2</f>
        <v>73</v>
      </c>
      <c r="AB651" s="4">
        <f ca="1">SUM(INDIRECT(AB$13&amp;$T651):INDIRECT(AB$13&amp;$U651))/2</f>
        <v>20.5</v>
      </c>
      <c r="AC651" s="4">
        <f ca="1">SUM(INDIRECT(AC$13&amp;$T651):INDIRECT(AC$13&amp;$U651))/2</f>
        <v>62</v>
      </c>
      <c r="AD651" s="4">
        <f ca="1">SUM(INDIRECT(AD$13&amp;$T651):INDIRECT(AD$13&amp;$U651))/2</f>
        <v>49</v>
      </c>
      <c r="AE651" s="4">
        <f ca="1">SUM(INDIRECT(AE$13&amp;$T651):INDIRECT(AE$13&amp;$U651))/2</f>
        <v>37.5</v>
      </c>
      <c r="AF651" s="4">
        <f ca="1">SUM(INDIRECT(AF$13&amp;$T651):INDIRECT(AF$13&amp;$U651))/2</f>
        <v>7.5</v>
      </c>
      <c r="AG651" s="4">
        <f ca="1">SUM(INDIRECT(AG$13&amp;$T651):INDIRECT(AG$13&amp;$U651))/2</f>
        <v>5</v>
      </c>
    </row>
    <row r="652" spans="1:33">
      <c r="A652">
        <v>14</v>
      </c>
      <c r="B652" s="8">
        <v>0.25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70</v>
      </c>
      <c r="W652" s="4">
        <f ca="1">SUM(INDIRECT(W$13&amp;$T652):INDIRECT(W$13&amp;$U652))/2</f>
        <v>11.5</v>
      </c>
      <c r="X652" s="4">
        <f ca="1">SUM(INDIRECT(X$13&amp;$T652):INDIRECT(X$13&amp;$U652))/2</f>
        <v>55</v>
      </c>
      <c r="Y652" s="4">
        <f ca="1">SUM(INDIRECT(Y$13&amp;$T652):INDIRECT(Y$13&amp;$U652))/2</f>
        <v>70.5</v>
      </c>
      <c r="Z652" s="4">
        <f ca="1">SUM(INDIRECT(Z$13&amp;$T652):INDIRECT(Z$13&amp;$U652))/2</f>
        <v>98</v>
      </c>
      <c r="AA652" s="4">
        <f ca="1">SUM(INDIRECT(AA$13&amp;$T652):INDIRECT(AA$13&amp;$U652))/2</f>
        <v>91.5</v>
      </c>
      <c r="AB652" s="4">
        <f ca="1">SUM(INDIRECT(AB$13&amp;$T652):INDIRECT(AB$13&amp;$U652))/2</f>
        <v>34.5</v>
      </c>
      <c r="AC652" s="4">
        <f ca="1">SUM(INDIRECT(AC$13&amp;$T652):INDIRECT(AC$13&amp;$U652))/2</f>
        <v>74</v>
      </c>
      <c r="AD652" s="4">
        <f ca="1">SUM(INDIRECT(AD$13&amp;$T652):INDIRECT(AD$13&amp;$U652))/2</f>
        <v>62</v>
      </c>
      <c r="AE652" s="4">
        <f ca="1">SUM(INDIRECT(AE$13&amp;$T652):INDIRECT(AE$13&amp;$U652))/2</f>
        <v>34.5</v>
      </c>
      <c r="AF652" s="4">
        <f ca="1">SUM(INDIRECT(AF$13&amp;$T652):INDIRECT(AF$13&amp;$U652))/2</f>
        <v>11.5</v>
      </c>
      <c r="AG652" s="4">
        <f ca="1">SUM(INDIRECT(AG$13&amp;$T652):INDIRECT(AG$13&amp;$U652))/2</f>
        <v>6</v>
      </c>
    </row>
    <row r="653" spans="1:33">
      <c r="A653">
        <v>14</v>
      </c>
      <c r="B653" s="8">
        <v>0.27083333333333331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73.5</v>
      </c>
      <c r="W653" s="4">
        <f ca="1">SUM(INDIRECT(W$13&amp;$T653):INDIRECT(W$13&amp;$U653))/2</f>
        <v>9.5</v>
      </c>
      <c r="X653" s="4">
        <f ca="1">SUM(INDIRECT(X$13&amp;$T653):INDIRECT(X$13&amp;$U653))/2</f>
        <v>58</v>
      </c>
      <c r="Y653" s="4">
        <f ca="1">SUM(INDIRECT(Y$13&amp;$T653):INDIRECT(Y$13&amp;$U653))/2</f>
        <v>74</v>
      </c>
      <c r="Z653" s="4">
        <f ca="1">SUM(INDIRECT(Z$13&amp;$T653):INDIRECT(Z$13&amp;$U653))/2</f>
        <v>101</v>
      </c>
      <c r="AA653" s="4">
        <f ca="1">SUM(INDIRECT(AA$13&amp;$T653):INDIRECT(AA$13&amp;$U653))/2</f>
        <v>97.5</v>
      </c>
      <c r="AB653" s="4">
        <f ca="1">SUM(INDIRECT(AB$13&amp;$T653):INDIRECT(AB$13&amp;$U653))/2</f>
        <v>50</v>
      </c>
      <c r="AC653" s="4">
        <f ca="1">SUM(INDIRECT(AC$13&amp;$T653):INDIRECT(AC$13&amp;$U653))/2</f>
        <v>81</v>
      </c>
      <c r="AD653" s="4">
        <f ca="1">SUM(INDIRECT(AD$13&amp;$T653):INDIRECT(AD$13&amp;$U653))/2</f>
        <v>73</v>
      </c>
      <c r="AE653" s="4">
        <f ca="1">SUM(INDIRECT(AE$13&amp;$T653):INDIRECT(AE$13&amp;$U653))/2</f>
        <v>21</v>
      </c>
      <c r="AF653" s="4">
        <f ca="1">SUM(INDIRECT(AF$13&amp;$T653):INDIRECT(AF$13&amp;$U653))/2</f>
        <v>11</v>
      </c>
      <c r="AG653" s="4">
        <f ca="1">SUM(INDIRECT(AG$13&amp;$T653):INDIRECT(AG$13&amp;$U653))/2</f>
        <v>7</v>
      </c>
    </row>
    <row r="654" spans="1:33">
      <c r="A654">
        <v>14</v>
      </c>
      <c r="B654" s="8">
        <v>0.29166666666666663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3</v>
      </c>
      <c r="K654" s="7">
        <v>1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64.5</v>
      </c>
      <c r="W654" s="4">
        <f ca="1">SUM(INDIRECT(W$13&amp;$T654):INDIRECT(W$13&amp;$U654))/2</f>
        <v>8.5</v>
      </c>
      <c r="X654" s="4">
        <f ca="1">SUM(INDIRECT(X$13&amp;$T654):INDIRECT(X$13&amp;$U654))/2</f>
        <v>55</v>
      </c>
      <c r="Y654" s="4">
        <f ca="1">SUM(INDIRECT(Y$13&amp;$T654):INDIRECT(Y$13&amp;$U654))/2</f>
        <v>77</v>
      </c>
      <c r="Z654" s="4">
        <f ca="1">SUM(INDIRECT(Z$13&amp;$T654):INDIRECT(Z$13&amp;$U654))/2</f>
        <v>100</v>
      </c>
      <c r="AA654" s="4">
        <f ca="1">SUM(INDIRECT(AA$13&amp;$T654):INDIRECT(AA$13&amp;$U654))/2</f>
        <v>100.5</v>
      </c>
      <c r="AB654" s="4">
        <f ca="1">SUM(INDIRECT(AB$13&amp;$T654):INDIRECT(AB$13&amp;$U654))/2</f>
        <v>33</v>
      </c>
      <c r="AC654" s="4">
        <f ca="1">SUM(INDIRECT(AC$13&amp;$T654):INDIRECT(AC$13&amp;$U654))/2</f>
        <v>83</v>
      </c>
      <c r="AD654" s="4">
        <f ca="1">SUM(INDIRECT(AD$13&amp;$T654):INDIRECT(AD$13&amp;$U654))/2</f>
        <v>64.5</v>
      </c>
      <c r="AE654" s="4">
        <f ca="1">SUM(INDIRECT(AE$13&amp;$T654):INDIRECT(AE$13&amp;$U654))/2</f>
        <v>15</v>
      </c>
      <c r="AF654" s="4">
        <f ca="1">SUM(INDIRECT(AF$13&amp;$T654):INDIRECT(AF$13&amp;$U654))/2</f>
        <v>10</v>
      </c>
      <c r="AG654" s="4">
        <f ca="1">SUM(INDIRECT(AG$13&amp;$T654):INDIRECT(AG$13&amp;$U654))/2</f>
        <v>7.5</v>
      </c>
    </row>
    <row r="655" spans="1:33">
      <c r="A655">
        <v>14</v>
      </c>
      <c r="B655" s="8">
        <v>0.31249999999999994</v>
      </c>
      <c r="E655" s="7">
        <v>0</v>
      </c>
      <c r="F655" s="7">
        <v>0</v>
      </c>
      <c r="G655" s="7">
        <v>0</v>
      </c>
      <c r="H655" s="7">
        <v>0</v>
      </c>
      <c r="I655" s="7">
        <v>3</v>
      </c>
      <c r="J655" s="7">
        <v>6</v>
      </c>
      <c r="K655" s="7">
        <v>5</v>
      </c>
      <c r="L655" s="7">
        <v>1</v>
      </c>
      <c r="M655" s="7">
        <v>0</v>
      </c>
      <c r="N655" s="7">
        <v>0</v>
      </c>
      <c r="O655" s="7">
        <v>0</v>
      </c>
      <c r="P655" s="7">
        <v>0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42</v>
      </c>
      <c r="W655" s="4">
        <f ca="1">SUM(INDIRECT(W$13&amp;$T655):INDIRECT(W$13&amp;$U655))/2</f>
        <v>7.5</v>
      </c>
      <c r="X655" s="4">
        <f ca="1">SUM(INDIRECT(X$13&amp;$T655):INDIRECT(X$13&amp;$U655))/2</f>
        <v>48</v>
      </c>
      <c r="Y655" s="4">
        <f ca="1">SUM(INDIRECT(Y$13&amp;$T655):INDIRECT(Y$13&amp;$U655))/2</f>
        <v>78</v>
      </c>
      <c r="Z655" s="4">
        <f ca="1">SUM(INDIRECT(Z$13&amp;$T655):INDIRECT(Z$13&amp;$U655))/2</f>
        <v>92.5</v>
      </c>
      <c r="AA655" s="4">
        <f ca="1">SUM(INDIRECT(AA$13&amp;$T655):INDIRECT(AA$13&amp;$U655))/2</f>
        <v>98.5</v>
      </c>
      <c r="AB655" s="4">
        <f ca="1">SUM(INDIRECT(AB$13&amp;$T655):INDIRECT(AB$13&amp;$U655))/2</f>
        <v>17.5</v>
      </c>
      <c r="AC655" s="4">
        <f ca="1">SUM(INDIRECT(AC$13&amp;$T655):INDIRECT(AC$13&amp;$U655))/2</f>
        <v>82</v>
      </c>
      <c r="AD655" s="4">
        <f ca="1">SUM(INDIRECT(AD$13&amp;$T655):INDIRECT(AD$13&amp;$U655))/2</f>
        <v>62.5</v>
      </c>
      <c r="AE655" s="4">
        <f ca="1">SUM(INDIRECT(AE$13&amp;$T655):INDIRECT(AE$13&amp;$U655))/2</f>
        <v>9</v>
      </c>
      <c r="AF655" s="4">
        <f ca="1">SUM(INDIRECT(AF$13&amp;$T655):INDIRECT(AF$13&amp;$U655))/2</f>
        <v>7.5</v>
      </c>
      <c r="AG655" s="4">
        <f ca="1">SUM(INDIRECT(AG$13&amp;$T655):INDIRECT(AG$13&amp;$U655))/2</f>
        <v>4</v>
      </c>
    </row>
    <row r="656" spans="1:33">
      <c r="A656">
        <v>14</v>
      </c>
      <c r="B656" s="8">
        <v>0.33333333333333326</v>
      </c>
      <c r="E656" s="7">
        <v>0</v>
      </c>
      <c r="F656" s="7">
        <v>0</v>
      </c>
      <c r="G656" s="7">
        <v>2</v>
      </c>
      <c r="H656" s="7">
        <v>2</v>
      </c>
      <c r="I656" s="7">
        <v>6</v>
      </c>
      <c r="J656" s="7">
        <v>11</v>
      </c>
      <c r="K656" s="7">
        <v>11</v>
      </c>
      <c r="L656" s="7">
        <v>6</v>
      </c>
      <c r="M656" s="7">
        <v>0</v>
      </c>
      <c r="N656" s="7">
        <v>0</v>
      </c>
      <c r="O656" s="7">
        <v>0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26</v>
      </c>
      <c r="W656" s="4">
        <f ca="1">SUM(INDIRECT(W$13&amp;$T656):INDIRECT(W$13&amp;$U656))/2</f>
        <v>5.5</v>
      </c>
      <c r="X656" s="4">
        <f ca="1">SUM(INDIRECT(X$13&amp;$T656):INDIRECT(X$13&amp;$U656))/2</f>
        <v>35.5</v>
      </c>
      <c r="Y656" s="4">
        <f ca="1">SUM(INDIRECT(Y$13&amp;$T656):INDIRECT(Y$13&amp;$U656))/2</f>
        <v>79.5</v>
      </c>
      <c r="Z656" s="4">
        <f ca="1">SUM(INDIRECT(Z$13&amp;$T656):INDIRECT(Z$13&amp;$U656))/2</f>
        <v>83</v>
      </c>
      <c r="AA656" s="4">
        <f ca="1">SUM(INDIRECT(AA$13&amp;$T656):INDIRECT(AA$13&amp;$U656))/2</f>
        <v>81</v>
      </c>
      <c r="AB656" s="4">
        <f ca="1">SUM(INDIRECT(AB$13&amp;$T656):INDIRECT(AB$13&amp;$U656))/2</f>
        <v>11.5</v>
      </c>
      <c r="AC656" s="4">
        <f ca="1">SUM(INDIRECT(AC$13&amp;$T656):INDIRECT(AC$13&amp;$U656))/2</f>
        <v>68.5</v>
      </c>
      <c r="AD656" s="4">
        <f ca="1">SUM(INDIRECT(AD$13&amp;$T656):INDIRECT(AD$13&amp;$U656))/2</f>
        <v>61.5</v>
      </c>
      <c r="AE656" s="4">
        <f ca="1">SUM(INDIRECT(AE$13&amp;$T656):INDIRECT(AE$13&amp;$U656))/2</f>
        <v>4.5</v>
      </c>
      <c r="AF656" s="4">
        <f ca="1">SUM(INDIRECT(AF$13&amp;$T656):INDIRECT(AF$13&amp;$U656))/2</f>
        <v>5</v>
      </c>
      <c r="AG656" s="4">
        <f ca="1">SUM(INDIRECT(AG$13&amp;$T656):INDIRECT(AG$13&amp;$U656))/2</f>
        <v>1.5</v>
      </c>
    </row>
    <row r="657" spans="1:33">
      <c r="A657">
        <v>14</v>
      </c>
      <c r="B657" s="8">
        <v>0.35416666666666657</v>
      </c>
      <c r="E657" s="7">
        <v>0</v>
      </c>
      <c r="F657" s="7">
        <v>0</v>
      </c>
      <c r="G657" s="7">
        <v>8</v>
      </c>
      <c r="H657" s="7">
        <v>8</v>
      </c>
      <c r="I657" s="7">
        <v>10</v>
      </c>
      <c r="J657" s="7">
        <v>16</v>
      </c>
      <c r="K657" s="7">
        <v>20</v>
      </c>
      <c r="L657" s="7">
        <v>15</v>
      </c>
      <c r="M657" s="7">
        <v>1</v>
      </c>
      <c r="N657" s="7">
        <v>0</v>
      </c>
      <c r="O657" s="7">
        <v>0</v>
      </c>
      <c r="P657" s="7">
        <v>0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8</v>
      </c>
      <c r="W657" s="4">
        <f ca="1">SUM(INDIRECT(W$13&amp;$T657):INDIRECT(W$13&amp;$U657))/2</f>
        <v>2.5</v>
      </c>
      <c r="X657" s="4">
        <f ca="1">SUM(INDIRECT(X$13&amp;$T657):INDIRECT(X$13&amp;$U657))/2</f>
        <v>21</v>
      </c>
      <c r="Y657" s="4">
        <f ca="1">SUM(INDIRECT(Y$13&amp;$T657):INDIRECT(Y$13&amp;$U657))/2</f>
        <v>69.5</v>
      </c>
      <c r="Z657" s="4">
        <f ca="1">SUM(INDIRECT(Z$13&amp;$T657):INDIRECT(Z$13&amp;$U657))/2</f>
        <v>65</v>
      </c>
      <c r="AA657" s="4">
        <f ca="1">SUM(INDIRECT(AA$13&amp;$T657):INDIRECT(AA$13&amp;$U657))/2</f>
        <v>66</v>
      </c>
      <c r="AB657" s="4">
        <f ca="1">SUM(INDIRECT(AB$13&amp;$T657):INDIRECT(AB$13&amp;$U657))/2</f>
        <v>25</v>
      </c>
      <c r="AC657" s="4">
        <f ca="1">SUM(INDIRECT(AC$13&amp;$T657):INDIRECT(AC$13&amp;$U657))/2</f>
        <v>59.5</v>
      </c>
      <c r="AD657" s="4">
        <f ca="1">SUM(INDIRECT(AD$13&amp;$T657):INDIRECT(AD$13&amp;$U657))/2</f>
        <v>43.5</v>
      </c>
      <c r="AE657" s="4">
        <f ca="1">SUM(INDIRECT(AE$13&amp;$T657):INDIRECT(AE$13&amp;$U657))/2</f>
        <v>0.5</v>
      </c>
      <c r="AF657" s="4">
        <f ca="1">SUM(INDIRECT(AF$13&amp;$T657):INDIRECT(AF$13&amp;$U657))/2</f>
        <v>0.5</v>
      </c>
      <c r="AG657" s="4">
        <f ca="1">SUM(INDIRECT(AG$13&amp;$T657):INDIRECT(AG$13&amp;$U657))/2</f>
        <v>0</v>
      </c>
    </row>
    <row r="658" spans="1:33">
      <c r="A658">
        <v>14</v>
      </c>
      <c r="B658" s="8">
        <v>0.37499999999999989</v>
      </c>
      <c r="E658" s="7">
        <v>0</v>
      </c>
      <c r="F658" s="7">
        <v>1</v>
      </c>
      <c r="G658" s="7">
        <v>18</v>
      </c>
      <c r="H658" s="7">
        <v>17</v>
      </c>
      <c r="I658" s="7">
        <v>16</v>
      </c>
      <c r="J658" s="7">
        <v>25</v>
      </c>
      <c r="K658" s="7">
        <v>32</v>
      </c>
      <c r="L658" s="7">
        <v>27</v>
      </c>
      <c r="M658" s="7">
        <v>3</v>
      </c>
      <c r="N658" s="7">
        <v>1</v>
      </c>
      <c r="O658" s="7">
        <v>5</v>
      </c>
      <c r="P658" s="7">
        <v>0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0</v>
      </c>
      <c r="W658" s="4">
        <f ca="1">SUM(INDIRECT(W$13&amp;$T658):INDIRECT(W$13&amp;$U658))/2</f>
        <v>0</v>
      </c>
      <c r="X658" s="4">
        <f ca="1">SUM(INDIRECT(X$13&amp;$T658):INDIRECT(X$13&amp;$U658))/2</f>
        <v>8</v>
      </c>
      <c r="Y658" s="4">
        <f ca="1">SUM(INDIRECT(Y$13&amp;$T658):INDIRECT(Y$13&amp;$U658))/2</f>
        <v>51</v>
      </c>
      <c r="Z658" s="4">
        <f ca="1">SUM(INDIRECT(Z$13&amp;$T658):INDIRECT(Z$13&amp;$U658))/2</f>
        <v>41.5</v>
      </c>
      <c r="AA658" s="4">
        <f ca="1">SUM(INDIRECT(AA$13&amp;$T658):INDIRECT(AA$13&amp;$U658))/2</f>
        <v>55</v>
      </c>
      <c r="AB658" s="4">
        <f ca="1">SUM(INDIRECT(AB$13&amp;$T658):INDIRECT(AB$13&amp;$U658))/2</f>
        <v>37</v>
      </c>
      <c r="AC658" s="4">
        <f ca="1">SUM(INDIRECT(AC$13&amp;$T658):INDIRECT(AC$13&amp;$U658))/2</f>
        <v>40</v>
      </c>
      <c r="AD658" s="4">
        <f ca="1">SUM(INDIRECT(AD$13&amp;$T658):INDIRECT(AD$13&amp;$U658))/2</f>
        <v>17.5</v>
      </c>
      <c r="AE658" s="4">
        <f ca="1">SUM(INDIRECT(AE$13&amp;$T658):INDIRECT(AE$13&amp;$U658))/2</f>
        <v>0</v>
      </c>
      <c r="AF658" s="4">
        <f ca="1">SUM(INDIRECT(AF$13&amp;$T658):INDIRECT(AF$13&amp;$U658))/2</f>
        <v>0</v>
      </c>
      <c r="AG658" s="4">
        <f ca="1">SUM(INDIRECT(AG$13&amp;$T658):INDIRECT(AG$13&amp;$U658))/2</f>
        <v>0</v>
      </c>
    </row>
    <row r="659" spans="1:33">
      <c r="A659">
        <v>14</v>
      </c>
      <c r="B659" s="8">
        <v>0.3958333333333332</v>
      </c>
      <c r="E659" s="7">
        <v>1</v>
      </c>
      <c r="F659" s="7">
        <v>4</v>
      </c>
      <c r="G659" s="7">
        <v>30</v>
      </c>
      <c r="H659" s="7">
        <v>27</v>
      </c>
      <c r="I659" s="7">
        <v>22</v>
      </c>
      <c r="J659" s="7">
        <v>34</v>
      </c>
      <c r="K659" s="7">
        <v>44</v>
      </c>
      <c r="L659" s="7">
        <v>39</v>
      </c>
      <c r="M659" s="7">
        <v>7</v>
      </c>
      <c r="N659" s="7">
        <v>8</v>
      </c>
      <c r="O659" s="7">
        <v>15</v>
      </c>
      <c r="P659" s="7">
        <v>5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0</v>
      </c>
      <c r="W659" s="4">
        <f ca="1">SUM(INDIRECT(W$13&amp;$T659):INDIRECT(W$13&amp;$U659))/2</f>
        <v>0</v>
      </c>
      <c r="X659" s="4">
        <f ca="1">SUM(INDIRECT(X$13&amp;$T659):INDIRECT(X$13&amp;$U659))/2</f>
        <v>1.5</v>
      </c>
      <c r="Y659" s="4">
        <f ca="1">SUM(INDIRECT(Y$13&amp;$T659):INDIRECT(Y$13&amp;$U659))/2</f>
        <v>30</v>
      </c>
      <c r="Z659" s="4">
        <f ca="1">SUM(INDIRECT(Z$13&amp;$T659):INDIRECT(Z$13&amp;$U659))/2</f>
        <v>20.5</v>
      </c>
      <c r="AA659" s="4">
        <f ca="1">SUM(INDIRECT(AA$13&amp;$T659):INDIRECT(AA$13&amp;$U659))/2</f>
        <v>39.5</v>
      </c>
      <c r="AB659" s="4">
        <f ca="1">SUM(INDIRECT(AB$13&amp;$T659):INDIRECT(AB$13&amp;$U659))/2</f>
        <v>25</v>
      </c>
      <c r="AC659" s="4">
        <f ca="1">SUM(INDIRECT(AC$13&amp;$T659):INDIRECT(AC$13&amp;$U659))/2</f>
        <v>19.5</v>
      </c>
      <c r="AD659" s="4">
        <f ca="1">SUM(INDIRECT(AD$13&amp;$T659):INDIRECT(AD$13&amp;$U659))/2</f>
        <v>6</v>
      </c>
      <c r="AE659" s="4">
        <f ca="1">SUM(INDIRECT(AE$13&amp;$T659):INDIRECT(AE$13&amp;$U659))/2</f>
        <v>0</v>
      </c>
      <c r="AF659" s="4">
        <f ca="1">SUM(INDIRECT(AF$13&amp;$T659):INDIRECT(AF$13&amp;$U659))/2</f>
        <v>0</v>
      </c>
      <c r="AG659" s="4">
        <f ca="1">SUM(INDIRECT(AG$13&amp;$T659):INDIRECT(AG$13&amp;$U659))/2</f>
        <v>0</v>
      </c>
    </row>
    <row r="660" spans="1:33">
      <c r="A660">
        <v>14</v>
      </c>
      <c r="B660" s="8">
        <v>0.41666666666666652</v>
      </c>
      <c r="E660" s="7">
        <v>3</v>
      </c>
      <c r="F660" s="7">
        <v>14</v>
      </c>
      <c r="G660" s="7">
        <v>43</v>
      </c>
      <c r="H660" s="7">
        <v>41</v>
      </c>
      <c r="I660" s="7">
        <v>27</v>
      </c>
      <c r="J660" s="7">
        <v>42</v>
      </c>
      <c r="K660" s="7">
        <v>56</v>
      </c>
      <c r="L660" s="7">
        <v>52</v>
      </c>
      <c r="M660" s="7">
        <v>13</v>
      </c>
      <c r="N660" s="7">
        <v>16</v>
      </c>
      <c r="O660" s="7">
        <v>27</v>
      </c>
      <c r="P660" s="7">
        <v>11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0</v>
      </c>
      <c r="W660" s="4">
        <f ca="1">SUM(INDIRECT(W$13&amp;$T660):INDIRECT(W$13&amp;$U660))/2</f>
        <v>0</v>
      </c>
      <c r="X660" s="4">
        <f ca="1">SUM(INDIRECT(X$13&amp;$T660):INDIRECT(X$13&amp;$U660))/2</f>
        <v>0</v>
      </c>
      <c r="Y660" s="4">
        <f ca="1">SUM(INDIRECT(Y$13&amp;$T660):INDIRECT(Y$13&amp;$U660))/2</f>
        <v>10.5</v>
      </c>
      <c r="Z660" s="4">
        <f ca="1">SUM(INDIRECT(Z$13&amp;$T660):INDIRECT(Z$13&amp;$U660))/2</f>
        <v>5</v>
      </c>
      <c r="AA660" s="4">
        <f ca="1">SUM(INDIRECT(AA$13&amp;$T660):INDIRECT(AA$13&amp;$U660))/2</f>
        <v>19.5</v>
      </c>
      <c r="AB660" s="4">
        <f ca="1">SUM(INDIRECT(AB$13&amp;$T660):INDIRECT(AB$13&amp;$U660))/2</f>
        <v>12.5</v>
      </c>
      <c r="AC660" s="4">
        <f ca="1">SUM(INDIRECT(AC$13&amp;$T660):INDIRECT(AC$13&amp;$U660))/2</f>
        <v>5.5</v>
      </c>
      <c r="AD660" s="4">
        <f ca="1">SUM(INDIRECT(AD$13&amp;$T660):INDIRECT(AD$13&amp;$U660))/2</f>
        <v>0.5</v>
      </c>
      <c r="AE660" s="4">
        <f ca="1">SUM(INDIRECT(AE$13&amp;$T660):INDIRECT(AE$13&amp;$U660))/2</f>
        <v>0</v>
      </c>
      <c r="AF660" s="4">
        <f ca="1">SUM(INDIRECT(AF$13&amp;$T660):INDIRECT(AF$13&amp;$U660))/2</f>
        <v>0</v>
      </c>
      <c r="AG660" s="4">
        <f ca="1">SUM(INDIRECT(AG$13&amp;$T660):INDIRECT(AG$13&amp;$U660))/2</f>
        <v>0</v>
      </c>
    </row>
    <row r="661" spans="1:33">
      <c r="A661">
        <v>14</v>
      </c>
      <c r="B661" s="8">
        <v>0.43749999999999983</v>
      </c>
      <c r="E661" s="7">
        <v>7</v>
      </c>
      <c r="F661" s="7">
        <v>25</v>
      </c>
      <c r="G661" s="7">
        <v>59</v>
      </c>
      <c r="H661" s="7">
        <v>57</v>
      </c>
      <c r="I661" s="7">
        <v>31</v>
      </c>
      <c r="J661" s="7">
        <v>47</v>
      </c>
      <c r="K661" s="7">
        <v>68</v>
      </c>
      <c r="L661" s="7">
        <v>67</v>
      </c>
      <c r="M661" s="7">
        <v>17</v>
      </c>
      <c r="N661" s="7">
        <v>18</v>
      </c>
      <c r="O661" s="7">
        <v>35</v>
      </c>
      <c r="P661" s="7">
        <v>18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0</v>
      </c>
      <c r="W661" s="4">
        <f ca="1">SUM(INDIRECT(W$13&amp;$T661):INDIRECT(W$13&amp;$U661))/2</f>
        <v>0</v>
      </c>
      <c r="X661" s="4">
        <f ca="1">SUM(INDIRECT(X$13&amp;$T661):INDIRECT(X$13&amp;$U661))/2</f>
        <v>0</v>
      </c>
      <c r="Y661" s="4">
        <f ca="1">SUM(INDIRECT(Y$13&amp;$T661):INDIRECT(Y$13&amp;$U661))/2</f>
        <v>1</v>
      </c>
      <c r="Z661" s="4">
        <f ca="1">SUM(INDIRECT(Z$13&amp;$T661):INDIRECT(Z$13&amp;$U661))/2</f>
        <v>0.5</v>
      </c>
      <c r="AA661" s="4">
        <f ca="1">SUM(INDIRECT(AA$13&amp;$T661):INDIRECT(AA$13&amp;$U661))/2</f>
        <v>6.5</v>
      </c>
      <c r="AB661" s="4">
        <f ca="1">SUM(INDIRECT(AB$13&amp;$T661):INDIRECT(AB$13&amp;$U661))/2</f>
        <v>2.5</v>
      </c>
      <c r="AC661" s="4">
        <f ca="1">SUM(INDIRECT(AC$13&amp;$T661):INDIRECT(AC$13&amp;$U661))/2</f>
        <v>0</v>
      </c>
      <c r="AD661" s="4">
        <f ca="1">SUM(INDIRECT(AD$13&amp;$T661):INDIRECT(AD$13&amp;$U661))/2</f>
        <v>0</v>
      </c>
      <c r="AE661" s="4">
        <f ca="1">SUM(INDIRECT(AE$13&amp;$T661):INDIRECT(AE$13&amp;$U661))/2</f>
        <v>0</v>
      </c>
      <c r="AF661" s="4">
        <f ca="1">SUM(INDIRECT(AF$13&amp;$T661):INDIRECT(AF$13&amp;$U661))/2</f>
        <v>0</v>
      </c>
      <c r="AG661" s="4">
        <f ca="1">SUM(INDIRECT(AG$13&amp;$T661):INDIRECT(AG$13&amp;$U661))/2</f>
        <v>0</v>
      </c>
    </row>
    <row r="662" spans="1:33">
      <c r="A662">
        <v>14</v>
      </c>
      <c r="B662" s="8">
        <v>0.45833333333333315</v>
      </c>
      <c r="E662" s="7">
        <v>12</v>
      </c>
      <c r="F662" s="7">
        <v>36</v>
      </c>
      <c r="G662" s="7">
        <v>64</v>
      </c>
      <c r="H662" s="7">
        <v>67</v>
      </c>
      <c r="I662" s="7">
        <v>36</v>
      </c>
      <c r="J662" s="7">
        <v>55</v>
      </c>
      <c r="K662" s="7">
        <v>77</v>
      </c>
      <c r="L662" s="7">
        <v>77</v>
      </c>
      <c r="M662" s="7">
        <v>22</v>
      </c>
      <c r="N662" s="7">
        <v>23</v>
      </c>
      <c r="O662" s="7">
        <v>41</v>
      </c>
      <c r="P662" s="7">
        <v>21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0</v>
      </c>
      <c r="W662" s="4">
        <f ca="1">SUM(INDIRECT(W$13&amp;$T662):INDIRECT(W$13&amp;$U662))/2</f>
        <v>0</v>
      </c>
      <c r="X662" s="4">
        <f ca="1">SUM(INDIRECT(X$13&amp;$T662):INDIRECT(X$13&amp;$U662))/2</f>
        <v>0</v>
      </c>
      <c r="Y662" s="4">
        <f ca="1">SUM(INDIRECT(Y$13&amp;$T662):INDIRECT(Y$13&amp;$U662))/2</f>
        <v>0</v>
      </c>
      <c r="Z662" s="4">
        <f ca="1">SUM(INDIRECT(Z$13&amp;$T662):INDIRECT(Z$13&amp;$U662))/2</f>
        <v>0</v>
      </c>
      <c r="AA662" s="4">
        <f ca="1">SUM(INDIRECT(AA$13&amp;$T662):INDIRECT(AA$13&amp;$U662))/2</f>
        <v>0.5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0</v>
      </c>
      <c r="AE662" s="4">
        <f ca="1">SUM(INDIRECT(AE$13&amp;$T662):INDIRECT(AE$13&amp;$U662))/2</f>
        <v>0</v>
      </c>
      <c r="AF662" s="4">
        <f ca="1">SUM(INDIRECT(AF$13&amp;$T662):INDIRECT(AF$13&amp;$U662))/2</f>
        <v>0</v>
      </c>
      <c r="AG662" s="4">
        <f ca="1">SUM(INDIRECT(AG$13&amp;$T662):INDIRECT(AG$13&amp;$U662))/2</f>
        <v>0</v>
      </c>
    </row>
    <row r="663" spans="1:33">
      <c r="A663">
        <v>14</v>
      </c>
      <c r="B663" s="8">
        <v>0.47916666666666646</v>
      </c>
      <c r="E663" s="7">
        <v>19</v>
      </c>
      <c r="F663" s="7">
        <v>46</v>
      </c>
      <c r="G663" s="7">
        <v>71</v>
      </c>
      <c r="H663" s="7">
        <v>73</v>
      </c>
      <c r="I663" s="7">
        <v>31</v>
      </c>
      <c r="J663" s="7">
        <v>67</v>
      </c>
      <c r="K663" s="7">
        <v>85</v>
      </c>
      <c r="L663" s="7">
        <v>89</v>
      </c>
      <c r="M663" s="7">
        <v>22</v>
      </c>
      <c r="N663" s="7">
        <v>31</v>
      </c>
      <c r="O663" s="7">
        <v>45</v>
      </c>
      <c r="P663" s="7">
        <v>24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0</v>
      </c>
      <c r="W663" s="4">
        <f ca="1">SUM(INDIRECT(W$13&amp;$T663):INDIRECT(W$13&amp;$U663))/2</f>
        <v>0</v>
      </c>
      <c r="X663" s="4">
        <f ca="1">SUM(INDIRECT(X$13&amp;$T663):INDIRECT(X$13&amp;$U663))/2</f>
        <v>0</v>
      </c>
      <c r="Y663" s="4">
        <f ca="1">SUM(INDIRECT(Y$13&amp;$T663):INDIRECT(Y$13&amp;$U663))/2</f>
        <v>0</v>
      </c>
      <c r="Z663" s="4">
        <f ca="1">SUM(INDIRECT(Z$13&amp;$T663):INDIRECT(Z$13&amp;$U663))/2</f>
        <v>0</v>
      </c>
      <c r="AA663" s="4">
        <f ca="1">SUM(INDIRECT(AA$13&amp;$T663):INDIRECT(AA$13&amp;$U663))/2</f>
        <v>0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0</v>
      </c>
      <c r="AE663" s="4">
        <f ca="1">SUM(INDIRECT(AE$13&amp;$T663):INDIRECT(AE$13&amp;$U663))/2</f>
        <v>0</v>
      </c>
      <c r="AF663" s="4">
        <f ca="1">SUM(INDIRECT(AF$13&amp;$T663):INDIRECT(AF$13&amp;$U663))/2</f>
        <v>0</v>
      </c>
      <c r="AG663" s="4">
        <f ca="1">SUM(INDIRECT(AG$13&amp;$T663):INDIRECT(AG$13&amp;$U663))/2</f>
        <v>0</v>
      </c>
    </row>
    <row r="664" spans="1:33">
      <c r="A664">
        <v>14</v>
      </c>
      <c r="B664" s="8">
        <v>0.49999999999999978</v>
      </c>
      <c r="E664" s="7">
        <v>27</v>
      </c>
      <c r="F664" s="7">
        <v>47</v>
      </c>
      <c r="G664" s="7">
        <v>71</v>
      </c>
      <c r="H664" s="7">
        <v>80</v>
      </c>
      <c r="I664" s="7">
        <v>34</v>
      </c>
      <c r="J664" s="7">
        <v>80</v>
      </c>
      <c r="K664" s="7">
        <v>91</v>
      </c>
      <c r="L664" s="7">
        <v>96</v>
      </c>
      <c r="M664" s="7">
        <v>26</v>
      </c>
      <c r="N664" s="7">
        <v>32</v>
      </c>
      <c r="O664" s="7">
        <v>47</v>
      </c>
      <c r="P664" s="7">
        <v>24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0</v>
      </c>
      <c r="W664" s="4">
        <f ca="1">SUM(INDIRECT(W$13&amp;$T664):INDIRECT(W$13&amp;$U664))/2</f>
        <v>0</v>
      </c>
      <c r="X664" s="4">
        <f ca="1">SUM(INDIRECT(X$13&amp;$T664):INDIRECT(X$13&amp;$U664))/2</f>
        <v>0</v>
      </c>
      <c r="Y664" s="4">
        <f ca="1">SUM(INDIRECT(Y$13&amp;$T664):INDIRECT(Y$13&amp;$U664))/2</f>
        <v>0</v>
      </c>
      <c r="Z664" s="4">
        <f ca="1">SUM(INDIRECT(Z$13&amp;$T664):INDIRECT(Z$13&amp;$U664))/2</f>
        <v>0</v>
      </c>
      <c r="AA664" s="4">
        <f ca="1">SUM(INDIRECT(AA$13&amp;$T664):INDIRECT(AA$13&amp;$U664))/2</f>
        <v>0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0</v>
      </c>
      <c r="AE664" s="4">
        <f ca="1">SUM(INDIRECT(AE$13&amp;$T664):INDIRECT(AE$13&amp;$U664))/2</f>
        <v>0</v>
      </c>
      <c r="AF664" s="4">
        <f ca="1">SUM(INDIRECT(AF$13&amp;$T664):INDIRECT(AF$13&amp;$U664))/2</f>
        <v>0</v>
      </c>
      <c r="AG664" s="4">
        <f ca="1">SUM(INDIRECT(AG$13&amp;$T664):INDIRECT(AG$13&amp;$U664))/2</f>
        <v>0</v>
      </c>
    </row>
    <row r="665" spans="1:33">
      <c r="A665">
        <v>14</v>
      </c>
      <c r="B665" s="8">
        <v>0.52083333333333315</v>
      </c>
      <c r="E665" s="7">
        <v>23</v>
      </c>
      <c r="F665" s="7">
        <v>54</v>
      </c>
      <c r="G665" s="7">
        <v>64</v>
      </c>
      <c r="H665" s="7">
        <v>79</v>
      </c>
      <c r="I665" s="7">
        <v>29</v>
      </c>
      <c r="J665" s="7">
        <v>87</v>
      </c>
      <c r="K665" s="7">
        <v>97</v>
      </c>
      <c r="L665" s="7">
        <v>103</v>
      </c>
      <c r="M665" s="7">
        <v>28</v>
      </c>
      <c r="N665" s="7">
        <v>40</v>
      </c>
      <c r="O665" s="7">
        <v>48</v>
      </c>
      <c r="P665" s="7">
        <v>29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0</v>
      </c>
      <c r="W665" s="4">
        <f ca="1">SUM(INDIRECT(W$13&amp;$T665):INDIRECT(W$13&amp;$U665))/2</f>
        <v>0</v>
      </c>
      <c r="X665" s="4">
        <f ca="1">SUM(INDIRECT(X$13&amp;$T665):INDIRECT(X$13&amp;$U665))/2</f>
        <v>0</v>
      </c>
      <c r="Y665" s="4">
        <f ca="1">SUM(INDIRECT(Y$13&amp;$T665):INDIRECT(Y$13&amp;$U665))/2</f>
        <v>0</v>
      </c>
      <c r="Z665" s="4">
        <f ca="1">SUM(INDIRECT(Z$13&amp;$T665):INDIRECT(Z$13&amp;$U665))/2</f>
        <v>0</v>
      </c>
      <c r="AA665" s="4">
        <f ca="1">SUM(INDIRECT(AA$13&amp;$T665):INDIRECT(AA$13&amp;$U665))/2</f>
        <v>0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0</v>
      </c>
      <c r="AE665" s="4">
        <f ca="1">SUM(INDIRECT(AE$13&amp;$T665):INDIRECT(AE$13&amp;$U665))/2</f>
        <v>0</v>
      </c>
      <c r="AF665" s="4">
        <f ca="1">SUM(INDIRECT(AF$13&amp;$T665):INDIRECT(AF$13&amp;$U665))/2</f>
        <v>0</v>
      </c>
      <c r="AG665" s="4">
        <f ca="1">SUM(INDIRECT(AG$13&amp;$T665):INDIRECT(AG$13&amp;$U665))/2</f>
        <v>0</v>
      </c>
    </row>
    <row r="666" spans="1:33">
      <c r="A666">
        <v>14</v>
      </c>
      <c r="B666" s="8">
        <v>0.54166666666666652</v>
      </c>
      <c r="E666" s="7">
        <v>25</v>
      </c>
      <c r="F666" s="7">
        <v>56</v>
      </c>
      <c r="G666" s="7">
        <v>72</v>
      </c>
      <c r="H666" s="7">
        <v>83</v>
      </c>
      <c r="I666" s="7">
        <v>36</v>
      </c>
      <c r="J666" s="7">
        <v>94</v>
      </c>
      <c r="K666" s="7">
        <v>100</v>
      </c>
      <c r="L666" s="7">
        <v>105</v>
      </c>
      <c r="M666" s="7">
        <v>38</v>
      </c>
      <c r="N666" s="7">
        <v>49</v>
      </c>
      <c r="O666" s="7">
        <v>48</v>
      </c>
      <c r="P666" s="7">
        <v>34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0</v>
      </c>
      <c r="W666" s="4">
        <f ca="1">SUM(INDIRECT(W$13&amp;$T666):INDIRECT(W$13&amp;$U666))/2</f>
        <v>0</v>
      </c>
      <c r="X666" s="4">
        <f ca="1">SUM(INDIRECT(X$13&amp;$T666):INDIRECT(X$13&amp;$U666))/2</f>
        <v>0</v>
      </c>
      <c r="Y666" s="4">
        <f ca="1">SUM(INDIRECT(Y$13&amp;$T666):INDIRECT(Y$13&amp;$U666))/2</f>
        <v>0</v>
      </c>
      <c r="Z666" s="4">
        <f ca="1">SUM(INDIRECT(Z$13&amp;$T666):INDIRECT(Z$13&amp;$U666))/2</f>
        <v>0</v>
      </c>
      <c r="AA666" s="4">
        <f ca="1">SUM(INDIRECT(AA$13&amp;$T666):INDIRECT(AA$13&amp;$U666))/2</f>
        <v>0</v>
      </c>
      <c r="AB666" s="4">
        <f ca="1">SUM(INDIRECT(AB$13&amp;$T666):INDIRECT(AB$13&amp;$U666))/2</f>
        <v>0</v>
      </c>
      <c r="AC666" s="4">
        <f ca="1">SUM(INDIRECT(AC$13&amp;$T666):INDIRECT(AC$13&amp;$U666))/2</f>
        <v>0</v>
      </c>
      <c r="AD666" s="4">
        <f ca="1">SUM(INDIRECT(AD$13&amp;$T666):INDIRECT(AD$13&amp;$U666))/2</f>
        <v>0</v>
      </c>
      <c r="AE666" s="4">
        <f ca="1">SUM(INDIRECT(AE$13&amp;$T666):INDIRECT(AE$13&amp;$U666))/2</f>
        <v>0</v>
      </c>
      <c r="AF666" s="4">
        <f ca="1">SUM(INDIRECT(AF$13&amp;$T666):INDIRECT(AF$13&amp;$U666))/2</f>
        <v>0</v>
      </c>
      <c r="AG666" s="4">
        <f ca="1">SUM(INDIRECT(AG$13&amp;$T666):INDIRECT(AG$13&amp;$U666))/2</f>
        <v>0</v>
      </c>
    </row>
    <row r="667" spans="1:33">
      <c r="A667">
        <v>14</v>
      </c>
      <c r="B667" s="8">
        <v>0.56249999999999989</v>
      </c>
      <c r="E667" s="7">
        <v>23</v>
      </c>
      <c r="F667" s="7">
        <v>60</v>
      </c>
      <c r="G667" s="7">
        <v>78</v>
      </c>
      <c r="H667" s="7">
        <v>87</v>
      </c>
      <c r="I667" s="7">
        <v>40</v>
      </c>
      <c r="J667" s="7">
        <v>100</v>
      </c>
      <c r="K667" s="7">
        <v>103</v>
      </c>
      <c r="L667" s="7">
        <v>107</v>
      </c>
      <c r="M667" s="7">
        <v>36</v>
      </c>
      <c r="N667" s="7">
        <v>60</v>
      </c>
      <c r="O667" s="7">
        <v>48</v>
      </c>
      <c r="P667" s="7">
        <v>31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0</v>
      </c>
      <c r="W667" s="4">
        <f ca="1">SUM(INDIRECT(W$13&amp;$T667):INDIRECT(W$13&amp;$U667))/2</f>
        <v>0</v>
      </c>
      <c r="X667" s="4">
        <f ca="1">SUM(INDIRECT(X$13&amp;$T667):INDIRECT(X$13&amp;$U667))/2</f>
        <v>0</v>
      </c>
      <c r="Y667" s="4">
        <f ca="1">SUM(INDIRECT(Y$13&amp;$T667):INDIRECT(Y$13&amp;$U667))/2</f>
        <v>0</v>
      </c>
      <c r="Z667" s="4">
        <f ca="1">SUM(INDIRECT(Z$13&amp;$T667):INDIRECT(Z$13&amp;$U667))/2</f>
        <v>0</v>
      </c>
      <c r="AA667" s="4">
        <f ca="1">SUM(INDIRECT(AA$13&amp;$T667):INDIRECT(AA$13&amp;$U667))/2</f>
        <v>0</v>
      </c>
      <c r="AB667" s="4">
        <f ca="1">SUM(INDIRECT(AB$13&amp;$T667):INDIRECT(AB$13&amp;$U667))/2</f>
        <v>0</v>
      </c>
      <c r="AC667" s="4">
        <f ca="1">SUM(INDIRECT(AC$13&amp;$T667):INDIRECT(AC$13&amp;$U667))/2</f>
        <v>0</v>
      </c>
      <c r="AD667" s="4">
        <f ca="1">SUM(INDIRECT(AD$13&amp;$T667):INDIRECT(AD$13&amp;$U667))/2</f>
        <v>0</v>
      </c>
      <c r="AE667" s="4">
        <f ca="1">SUM(INDIRECT(AE$13&amp;$T667):INDIRECT(AE$13&amp;$U667))/2</f>
        <v>0</v>
      </c>
      <c r="AF667" s="4">
        <f ca="1">SUM(INDIRECT(AF$13&amp;$T667):INDIRECT(AF$13&amp;$U667))/2</f>
        <v>0</v>
      </c>
      <c r="AG667" s="4">
        <f ca="1">SUM(INDIRECT(AG$13&amp;$T667):INDIRECT(AG$13&amp;$U667))/2</f>
        <v>0</v>
      </c>
    </row>
    <row r="668" spans="1:33">
      <c r="A668">
        <v>14</v>
      </c>
      <c r="B668" s="8">
        <v>0.58333333333333326</v>
      </c>
      <c r="E668" s="7">
        <v>20</v>
      </c>
      <c r="F668" s="7">
        <v>64</v>
      </c>
      <c r="G668" s="7">
        <v>72</v>
      </c>
      <c r="H668" s="7">
        <v>86</v>
      </c>
      <c r="I668" s="7">
        <v>41</v>
      </c>
      <c r="J668" s="7">
        <v>98</v>
      </c>
      <c r="K668" s="7">
        <v>104</v>
      </c>
      <c r="L668" s="7">
        <v>110</v>
      </c>
      <c r="M668" s="7">
        <v>42</v>
      </c>
      <c r="N668" s="7">
        <v>62</v>
      </c>
      <c r="O668" s="7">
        <v>44</v>
      </c>
      <c r="P668" s="7">
        <v>28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0</v>
      </c>
      <c r="W668" s="4">
        <f ca="1">SUM(INDIRECT(W$13&amp;$T668):INDIRECT(W$13&amp;$U668))/2</f>
        <v>0</v>
      </c>
      <c r="X668" s="4">
        <f ca="1">SUM(INDIRECT(X$13&amp;$T668):INDIRECT(X$13&amp;$U668))/2</f>
        <v>0</v>
      </c>
      <c r="Y668" s="4">
        <f ca="1">SUM(INDIRECT(Y$13&amp;$T668):INDIRECT(Y$13&amp;$U668))/2</f>
        <v>0</v>
      </c>
      <c r="Z668" s="4">
        <f ca="1">SUM(INDIRECT(Z$13&amp;$T668):INDIRECT(Z$13&amp;$U668))/2</f>
        <v>0</v>
      </c>
      <c r="AA668" s="4">
        <f ca="1">SUM(INDIRECT(AA$13&amp;$T668):INDIRECT(AA$13&amp;$U668))/2</f>
        <v>0</v>
      </c>
      <c r="AB668" s="4">
        <f ca="1">SUM(INDIRECT(AB$13&amp;$T668):INDIRECT(AB$13&amp;$U668))/2</f>
        <v>0</v>
      </c>
      <c r="AC668" s="4">
        <f ca="1">SUM(INDIRECT(AC$13&amp;$T668):INDIRECT(AC$13&amp;$U668))/2</f>
        <v>0</v>
      </c>
      <c r="AD668" s="4">
        <f ca="1">SUM(INDIRECT(AD$13&amp;$T668):INDIRECT(AD$13&amp;$U668))/2</f>
        <v>0</v>
      </c>
      <c r="AE668" s="4">
        <f ca="1">SUM(INDIRECT(AE$13&amp;$T668):INDIRECT(AE$13&amp;$U668))/2</f>
        <v>0</v>
      </c>
      <c r="AF668" s="4">
        <f ca="1">SUM(INDIRECT(AF$13&amp;$T668):INDIRECT(AF$13&amp;$U668))/2</f>
        <v>0</v>
      </c>
      <c r="AG668" s="4">
        <f ca="1">SUM(INDIRECT(AG$13&amp;$T668):INDIRECT(AG$13&amp;$U668))/2</f>
        <v>0</v>
      </c>
    </row>
    <row r="669" spans="1:33">
      <c r="A669">
        <v>14</v>
      </c>
      <c r="B669" s="8">
        <v>0.60416666666666663</v>
      </c>
      <c r="E669" s="7">
        <v>20</v>
      </c>
      <c r="F669" s="7">
        <v>63</v>
      </c>
      <c r="G669" s="7">
        <v>73</v>
      </c>
      <c r="H669" s="7">
        <v>88</v>
      </c>
      <c r="I669" s="7">
        <v>39</v>
      </c>
      <c r="J669" s="7">
        <v>102</v>
      </c>
      <c r="K669" s="7">
        <v>102</v>
      </c>
      <c r="L669" s="7">
        <v>101</v>
      </c>
      <c r="M669" s="7">
        <v>43</v>
      </c>
      <c r="N669" s="7">
        <v>53</v>
      </c>
      <c r="O669" s="7">
        <v>36</v>
      </c>
      <c r="P669" s="7">
        <v>25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0</v>
      </c>
      <c r="W669" s="4">
        <f ca="1">SUM(INDIRECT(W$13&amp;$T669):INDIRECT(W$13&amp;$U669))/2</f>
        <v>0</v>
      </c>
      <c r="X669" s="4">
        <f ca="1">SUM(INDIRECT(X$13&amp;$T669):INDIRECT(X$13&amp;$U669))/2</f>
        <v>0</v>
      </c>
      <c r="Y669" s="4">
        <f ca="1">SUM(INDIRECT(Y$13&amp;$T669):INDIRECT(Y$13&amp;$U669))/2</f>
        <v>0</v>
      </c>
      <c r="Z669" s="4">
        <f ca="1">SUM(INDIRECT(Z$13&amp;$T669):INDIRECT(Z$13&amp;$U669))/2</f>
        <v>0</v>
      </c>
      <c r="AA669" s="4">
        <f ca="1">SUM(INDIRECT(AA$13&amp;$T669):INDIRECT(AA$13&amp;$U669))/2</f>
        <v>0</v>
      </c>
      <c r="AB669" s="4">
        <f ca="1">SUM(INDIRECT(AB$13&amp;$T669):INDIRECT(AB$13&amp;$U669))/2</f>
        <v>0</v>
      </c>
      <c r="AC669" s="4">
        <f ca="1">SUM(INDIRECT(AC$13&amp;$T669):INDIRECT(AC$13&amp;$U669))/2</f>
        <v>0</v>
      </c>
      <c r="AD669" s="4">
        <f ca="1">SUM(INDIRECT(AD$13&amp;$T669):INDIRECT(AD$13&amp;$U669))/2</f>
        <v>0</v>
      </c>
      <c r="AE669" s="4">
        <f ca="1">SUM(INDIRECT(AE$13&amp;$T669):INDIRECT(AE$13&amp;$U669))/2</f>
        <v>0</v>
      </c>
      <c r="AF669" s="4">
        <f ca="1">SUM(INDIRECT(AF$13&amp;$T669):INDIRECT(AF$13&amp;$U669))/2</f>
        <v>0</v>
      </c>
      <c r="AG669" s="4">
        <f ca="1">SUM(INDIRECT(AG$13&amp;$T669):INDIRECT(AG$13&amp;$U669))/2</f>
        <v>0</v>
      </c>
    </row>
    <row r="670" spans="1:33">
      <c r="A670">
        <v>14</v>
      </c>
      <c r="B670" s="8">
        <v>0.625</v>
      </c>
      <c r="E670" s="7">
        <v>13</v>
      </c>
      <c r="F670" s="7">
        <v>58</v>
      </c>
      <c r="G670" s="7">
        <v>69</v>
      </c>
      <c r="H670" s="7">
        <v>90</v>
      </c>
      <c r="I670" s="7">
        <v>34</v>
      </c>
      <c r="J670" s="7">
        <v>102</v>
      </c>
      <c r="K670" s="7">
        <v>101</v>
      </c>
      <c r="L670" s="7">
        <v>105</v>
      </c>
      <c r="M670" s="7">
        <v>53</v>
      </c>
      <c r="N670" s="7">
        <v>51</v>
      </c>
      <c r="O670" s="7">
        <v>36</v>
      </c>
      <c r="P670" s="7">
        <v>21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0</v>
      </c>
      <c r="W670" s="4">
        <f ca="1">SUM(INDIRECT(W$13&amp;$T670):INDIRECT(W$13&amp;$U670))/2</f>
        <v>0</v>
      </c>
      <c r="X670" s="4">
        <f ca="1">SUM(INDIRECT(X$13&amp;$T670):INDIRECT(X$13&amp;$U670))/2</f>
        <v>0</v>
      </c>
      <c r="Y670" s="4">
        <f ca="1">SUM(INDIRECT(Y$13&amp;$T670):INDIRECT(Y$13&amp;$U670))/2</f>
        <v>0</v>
      </c>
      <c r="Z670" s="4">
        <f ca="1">SUM(INDIRECT(Z$13&amp;$T670):INDIRECT(Z$13&amp;$U670))/2</f>
        <v>0</v>
      </c>
      <c r="AA670" s="4">
        <f ca="1">SUM(INDIRECT(AA$13&amp;$T670):INDIRECT(AA$13&amp;$U670))/2</f>
        <v>0</v>
      </c>
      <c r="AB670" s="4">
        <f ca="1">SUM(INDIRECT(AB$13&amp;$T670):INDIRECT(AB$13&amp;$U670))/2</f>
        <v>0</v>
      </c>
      <c r="AC670" s="4">
        <f ca="1">SUM(INDIRECT(AC$13&amp;$T670):INDIRECT(AC$13&amp;$U670))/2</f>
        <v>0</v>
      </c>
      <c r="AD670" s="4">
        <f ca="1">SUM(INDIRECT(AD$13&amp;$T670):INDIRECT(AD$13&amp;$U670))/2</f>
        <v>0</v>
      </c>
      <c r="AE670" s="4">
        <f ca="1">SUM(INDIRECT(AE$13&amp;$T670):INDIRECT(AE$13&amp;$U670))/2</f>
        <v>0</v>
      </c>
      <c r="AF670" s="4">
        <f ca="1">SUM(INDIRECT(AF$13&amp;$T670):INDIRECT(AF$13&amp;$U670))/2</f>
        <v>0</v>
      </c>
      <c r="AG670" s="4">
        <f ca="1">SUM(INDIRECT(AG$13&amp;$T670):INDIRECT(AG$13&amp;$U670))/2</f>
        <v>0</v>
      </c>
    </row>
    <row r="671" spans="1:33">
      <c r="A671">
        <v>14</v>
      </c>
      <c r="B671" s="8">
        <v>0.64583333333333337</v>
      </c>
      <c r="E671" s="7">
        <v>10</v>
      </c>
      <c r="F671" s="7">
        <v>55</v>
      </c>
      <c r="G671" s="7">
        <v>73</v>
      </c>
      <c r="H671" s="7">
        <v>86</v>
      </c>
      <c r="I671" s="7">
        <v>32</v>
      </c>
      <c r="J671" s="7">
        <v>99</v>
      </c>
      <c r="K671" s="7">
        <v>98</v>
      </c>
      <c r="L671" s="7">
        <v>100</v>
      </c>
      <c r="M671" s="7">
        <v>57</v>
      </c>
      <c r="N671" s="7">
        <v>46</v>
      </c>
      <c r="O671" s="7">
        <v>33</v>
      </c>
      <c r="P671" s="7">
        <v>19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0</v>
      </c>
      <c r="W671" s="4">
        <f ca="1">SUM(INDIRECT(W$13&amp;$T671):INDIRECT(W$13&amp;$U671))/2</f>
        <v>0</v>
      </c>
      <c r="X671" s="4">
        <f ca="1">SUM(INDIRECT(X$13&amp;$T671):INDIRECT(X$13&amp;$U671))/2</f>
        <v>1</v>
      </c>
      <c r="Y671" s="4">
        <f ca="1">SUM(INDIRECT(Y$13&amp;$T671):INDIRECT(Y$13&amp;$U671))/2</f>
        <v>1</v>
      </c>
      <c r="Z671" s="4">
        <f ca="1">SUM(INDIRECT(Z$13&amp;$T671):INDIRECT(Z$13&amp;$U671))/2</f>
        <v>1.5</v>
      </c>
      <c r="AA671" s="4">
        <f ca="1">SUM(INDIRECT(AA$13&amp;$T671):INDIRECT(AA$13&amp;$U671))/2</f>
        <v>2</v>
      </c>
      <c r="AB671" s="4">
        <f ca="1">SUM(INDIRECT(AB$13&amp;$T671):INDIRECT(AB$13&amp;$U671))/2</f>
        <v>1.5</v>
      </c>
      <c r="AC671" s="4">
        <f ca="1">SUM(INDIRECT(AC$13&amp;$T671):INDIRECT(AC$13&amp;$U671))/2</f>
        <v>0</v>
      </c>
      <c r="AD671" s="4">
        <f ca="1">SUM(INDIRECT(AD$13&amp;$T671):INDIRECT(AD$13&amp;$U671))/2</f>
        <v>0</v>
      </c>
      <c r="AE671" s="4">
        <f ca="1">SUM(INDIRECT(AE$13&amp;$T671):INDIRECT(AE$13&amp;$U671))/2</f>
        <v>0</v>
      </c>
      <c r="AF671" s="4">
        <f ca="1">SUM(INDIRECT(AF$13&amp;$T671):INDIRECT(AF$13&amp;$U671))/2</f>
        <v>0</v>
      </c>
      <c r="AG671" s="4">
        <f ca="1">SUM(INDIRECT(AG$13&amp;$T671):INDIRECT(AG$13&amp;$U671))/2</f>
        <v>0</v>
      </c>
    </row>
    <row r="672" spans="1:33">
      <c r="A672">
        <v>14</v>
      </c>
      <c r="B672" s="8">
        <v>0.66666666666666674</v>
      </c>
      <c r="E672" s="7">
        <v>6</v>
      </c>
      <c r="F672" s="7">
        <v>41</v>
      </c>
      <c r="G672" s="7">
        <v>64</v>
      </c>
      <c r="H672" s="7">
        <v>83</v>
      </c>
      <c r="I672" s="7">
        <v>29</v>
      </c>
      <c r="J672" s="7">
        <v>95</v>
      </c>
      <c r="K672" s="7">
        <v>95</v>
      </c>
      <c r="L672" s="7">
        <v>100</v>
      </c>
      <c r="M672" s="7">
        <v>70</v>
      </c>
      <c r="N672" s="7">
        <v>35</v>
      </c>
      <c r="O672" s="7">
        <v>22</v>
      </c>
      <c r="P672" s="7">
        <v>12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0</v>
      </c>
      <c r="W672" s="4">
        <f ca="1">SUM(INDIRECT(W$13&amp;$T672):INDIRECT(W$13&amp;$U672))/2</f>
        <v>0</v>
      </c>
      <c r="X672" s="4">
        <f ca="1">SUM(INDIRECT(X$13&amp;$T672):INDIRECT(X$13&amp;$U672))/2</f>
        <v>13.5</v>
      </c>
      <c r="Y672" s="4">
        <f ca="1">SUM(INDIRECT(Y$13&amp;$T672):INDIRECT(Y$13&amp;$U672))/2</f>
        <v>12.5</v>
      </c>
      <c r="Z672" s="4">
        <f ca="1">SUM(INDIRECT(Z$13&amp;$T672):INDIRECT(Z$13&amp;$U672))/2</f>
        <v>12</v>
      </c>
      <c r="AA672" s="4">
        <f ca="1">SUM(INDIRECT(AA$13&amp;$T672):INDIRECT(AA$13&amp;$U672))/2</f>
        <v>7.5</v>
      </c>
      <c r="AB672" s="4">
        <f ca="1">SUM(INDIRECT(AB$13&amp;$T672):INDIRECT(AB$13&amp;$U672))/2</f>
        <v>11.5</v>
      </c>
      <c r="AC672" s="4">
        <f ca="1">SUM(INDIRECT(AC$13&amp;$T672):INDIRECT(AC$13&amp;$U672))/2</f>
        <v>3.5</v>
      </c>
      <c r="AD672" s="4">
        <f ca="1">SUM(INDIRECT(AD$13&amp;$T672):INDIRECT(AD$13&amp;$U672))/2</f>
        <v>0</v>
      </c>
      <c r="AE672" s="4">
        <f ca="1">SUM(INDIRECT(AE$13&amp;$T672):INDIRECT(AE$13&amp;$U672))/2</f>
        <v>1</v>
      </c>
      <c r="AF672" s="4">
        <f ca="1">SUM(INDIRECT(AF$13&amp;$T672):INDIRECT(AF$13&amp;$U672))/2</f>
        <v>0</v>
      </c>
      <c r="AG672" s="4">
        <f ca="1">SUM(INDIRECT(AG$13&amp;$T672):INDIRECT(AG$13&amp;$U672))/2</f>
        <v>0</v>
      </c>
    </row>
    <row r="673" spans="1:33">
      <c r="A673">
        <v>14</v>
      </c>
      <c r="B673" s="8">
        <v>0.68750000000000011</v>
      </c>
      <c r="E673" s="7">
        <v>3</v>
      </c>
      <c r="F673" s="7">
        <v>38</v>
      </c>
      <c r="G673" s="7">
        <v>63</v>
      </c>
      <c r="H673" s="7">
        <v>71</v>
      </c>
      <c r="I673" s="7">
        <v>26</v>
      </c>
      <c r="J673" s="7">
        <v>91</v>
      </c>
      <c r="K673" s="7">
        <v>91</v>
      </c>
      <c r="L673" s="7">
        <v>93</v>
      </c>
      <c r="M673" s="7">
        <v>64</v>
      </c>
      <c r="N673" s="7">
        <v>35</v>
      </c>
      <c r="O673" s="7">
        <v>15</v>
      </c>
      <c r="P673" s="7">
        <v>5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5.5</v>
      </c>
      <c r="W673" s="4">
        <f ca="1">SUM(INDIRECT(W$13&amp;$T673):INDIRECT(W$13&amp;$U673))/2</f>
        <v>2</v>
      </c>
      <c r="X673" s="4">
        <f ca="1">SUM(INDIRECT(X$13&amp;$T673):INDIRECT(X$13&amp;$U673))/2</f>
        <v>40.5</v>
      </c>
      <c r="Y673" s="4">
        <f ca="1">SUM(INDIRECT(Y$13&amp;$T673):INDIRECT(Y$13&amp;$U673))/2</f>
        <v>36.5</v>
      </c>
      <c r="Z673" s="4">
        <f ca="1">SUM(INDIRECT(Z$13&amp;$T673):INDIRECT(Z$13&amp;$U673))/2</f>
        <v>32</v>
      </c>
      <c r="AA673" s="4">
        <f ca="1">SUM(INDIRECT(AA$13&amp;$T673):INDIRECT(AA$13&amp;$U673))/2</f>
        <v>16</v>
      </c>
      <c r="AB673" s="4">
        <f ca="1">SUM(INDIRECT(AB$13&amp;$T673):INDIRECT(AB$13&amp;$U673))/2</f>
        <v>28.5</v>
      </c>
      <c r="AC673" s="4">
        <f ca="1">SUM(INDIRECT(AC$13&amp;$T673):INDIRECT(AC$13&amp;$U673))/2</f>
        <v>17.5</v>
      </c>
      <c r="AD673" s="4">
        <f ca="1">SUM(INDIRECT(AD$13&amp;$T673):INDIRECT(AD$13&amp;$U673))/2</f>
        <v>6</v>
      </c>
      <c r="AE673" s="4">
        <f ca="1">SUM(INDIRECT(AE$13&amp;$T673):INDIRECT(AE$13&amp;$U673))/2</f>
        <v>12.5</v>
      </c>
      <c r="AF673" s="4">
        <f ca="1">SUM(INDIRECT(AF$13&amp;$T673):INDIRECT(AF$13&amp;$U673))/2</f>
        <v>2.5</v>
      </c>
      <c r="AG673" s="4">
        <f ca="1">SUM(INDIRECT(AG$13&amp;$T673):INDIRECT(AG$13&amp;$U673))/2</f>
        <v>0</v>
      </c>
    </row>
    <row r="674" spans="1:33">
      <c r="A674">
        <v>14</v>
      </c>
      <c r="B674" s="8">
        <v>0.70833333333333348</v>
      </c>
      <c r="E674" s="7">
        <v>1</v>
      </c>
      <c r="F674" s="7">
        <v>28</v>
      </c>
      <c r="G674" s="7">
        <v>48</v>
      </c>
      <c r="H674" s="7">
        <v>65</v>
      </c>
      <c r="I674" s="7">
        <v>26</v>
      </c>
      <c r="J674" s="7">
        <v>84</v>
      </c>
      <c r="K674" s="7">
        <v>85</v>
      </c>
      <c r="L674" s="7">
        <v>83</v>
      </c>
      <c r="M674" s="7">
        <v>63</v>
      </c>
      <c r="N674" s="7">
        <v>24</v>
      </c>
      <c r="O674" s="7">
        <v>6</v>
      </c>
      <c r="P674" s="7">
        <v>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25</v>
      </c>
      <c r="W674" s="4">
        <f ca="1">SUM(INDIRECT(W$13&amp;$T674):INDIRECT(W$13&amp;$U674))/2</f>
        <v>6</v>
      </c>
      <c r="X674" s="4">
        <f ca="1">SUM(INDIRECT(X$13&amp;$T674):INDIRECT(X$13&amp;$U674))/2</f>
        <v>66.5</v>
      </c>
      <c r="Y674" s="4">
        <f ca="1">SUM(INDIRECT(Y$13&amp;$T674):INDIRECT(Y$13&amp;$U674))/2</f>
        <v>59.5</v>
      </c>
      <c r="Z674" s="4">
        <f ca="1">SUM(INDIRECT(Z$13&amp;$T674):INDIRECT(Z$13&amp;$U674))/2</f>
        <v>45.5</v>
      </c>
      <c r="AA674" s="4">
        <f ca="1">SUM(INDIRECT(AA$13&amp;$T674):INDIRECT(AA$13&amp;$U674))/2</f>
        <v>23.5</v>
      </c>
      <c r="AB674" s="4">
        <f ca="1">SUM(INDIRECT(AB$13&amp;$T674):INDIRECT(AB$13&amp;$U674))/2</f>
        <v>45</v>
      </c>
      <c r="AC674" s="4">
        <f ca="1">SUM(INDIRECT(AC$13&amp;$T674):INDIRECT(AC$13&amp;$U674))/2</f>
        <v>44</v>
      </c>
      <c r="AD674" s="4">
        <f ca="1">SUM(INDIRECT(AD$13&amp;$T674):INDIRECT(AD$13&amp;$U674))/2</f>
        <v>17</v>
      </c>
      <c r="AE674" s="4">
        <f ca="1">SUM(INDIRECT(AE$13&amp;$T674):INDIRECT(AE$13&amp;$U674))/2</f>
        <v>32</v>
      </c>
      <c r="AF674" s="4">
        <f ca="1">SUM(INDIRECT(AF$13&amp;$T674):INDIRECT(AF$13&amp;$U674))/2</f>
        <v>11.5</v>
      </c>
      <c r="AG674" s="4">
        <f ca="1">SUM(INDIRECT(AG$13&amp;$T674):INDIRECT(AG$13&amp;$U674))/2</f>
        <v>4</v>
      </c>
    </row>
    <row r="675" spans="1:33">
      <c r="A675">
        <v>14</v>
      </c>
      <c r="B675" s="8">
        <v>0.72916666666666685</v>
      </c>
      <c r="E675" s="7">
        <v>0</v>
      </c>
      <c r="F675" s="7">
        <v>17</v>
      </c>
      <c r="G675" s="7">
        <v>35</v>
      </c>
      <c r="H675" s="7">
        <v>55</v>
      </c>
      <c r="I675" s="7">
        <v>19</v>
      </c>
      <c r="J675" s="7">
        <v>75</v>
      </c>
      <c r="K675" s="7">
        <v>77</v>
      </c>
      <c r="L675" s="7">
        <v>75</v>
      </c>
      <c r="M675" s="7">
        <v>53</v>
      </c>
      <c r="N675" s="7">
        <v>16</v>
      </c>
      <c r="O675" s="7">
        <v>0</v>
      </c>
      <c r="P675" s="7">
        <v>0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32.5</v>
      </c>
      <c r="W675" s="4">
        <f ca="1">SUM(INDIRECT(W$13&amp;$T675):INDIRECT(W$13&amp;$U675))/2</f>
        <v>10</v>
      </c>
      <c r="X675" s="4">
        <f ca="1">SUM(INDIRECT(X$13&amp;$T675):INDIRECT(X$13&amp;$U675))/2</f>
        <v>81</v>
      </c>
      <c r="Y675" s="4">
        <f ca="1">SUM(INDIRECT(Y$13&amp;$T675):INDIRECT(Y$13&amp;$U675))/2</f>
        <v>74.5</v>
      </c>
      <c r="Z675" s="4">
        <f ca="1">SUM(INDIRECT(Z$13&amp;$T675):INDIRECT(Z$13&amp;$U675))/2</f>
        <v>62.5</v>
      </c>
      <c r="AA675" s="4">
        <f ca="1">SUM(INDIRECT(AA$13&amp;$T675):INDIRECT(AA$13&amp;$U675))/2</f>
        <v>36.5</v>
      </c>
      <c r="AB675" s="4">
        <f ca="1">SUM(INDIRECT(AB$13&amp;$T675):INDIRECT(AB$13&amp;$U675))/2</f>
        <v>51</v>
      </c>
      <c r="AC675" s="4">
        <f ca="1">SUM(INDIRECT(AC$13&amp;$T675):INDIRECT(AC$13&amp;$U675))/2</f>
        <v>79.5</v>
      </c>
      <c r="AD675" s="4">
        <f ca="1">SUM(INDIRECT(AD$13&amp;$T675):INDIRECT(AD$13&amp;$U675))/2</f>
        <v>22</v>
      </c>
      <c r="AE675" s="4">
        <f ca="1">SUM(INDIRECT(AE$13&amp;$T675):INDIRECT(AE$13&amp;$U675))/2</f>
        <v>44.5</v>
      </c>
      <c r="AF675" s="4">
        <f ca="1">SUM(INDIRECT(AF$13&amp;$T675):INDIRECT(AF$13&amp;$U675))/2</f>
        <v>30</v>
      </c>
      <c r="AG675" s="4">
        <f ca="1">SUM(INDIRECT(AG$13&amp;$T675):INDIRECT(AG$13&amp;$U675))/2</f>
        <v>15</v>
      </c>
    </row>
    <row r="676" spans="1:33">
      <c r="A676">
        <v>14</v>
      </c>
      <c r="B676" s="8">
        <v>0.75000000000000022</v>
      </c>
      <c r="E676" s="7">
        <v>0</v>
      </c>
      <c r="F676" s="7">
        <v>6</v>
      </c>
      <c r="G676" s="7">
        <v>24</v>
      </c>
      <c r="H676" s="7">
        <v>41</v>
      </c>
      <c r="I676" s="7">
        <v>16</v>
      </c>
      <c r="J676" s="7">
        <v>62</v>
      </c>
      <c r="K676" s="7">
        <v>68</v>
      </c>
      <c r="L676" s="7">
        <v>60</v>
      </c>
      <c r="M676" s="7">
        <v>42</v>
      </c>
      <c r="N676" s="7">
        <v>9</v>
      </c>
      <c r="O676" s="7">
        <v>0</v>
      </c>
      <c r="P676" s="7">
        <v>0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29</v>
      </c>
      <c r="W676" s="4">
        <f ca="1">SUM(INDIRECT(W$13&amp;$T676):INDIRECT(W$13&amp;$U676))/2</f>
        <v>12.5</v>
      </c>
      <c r="X676" s="4">
        <f ca="1">SUM(INDIRECT(X$13&amp;$T676):INDIRECT(X$13&amp;$U676))/2</f>
        <v>79</v>
      </c>
      <c r="Y676" s="4">
        <f ca="1">SUM(INDIRECT(Y$13&amp;$T676):INDIRECT(Y$13&amp;$U676))/2</f>
        <v>81</v>
      </c>
      <c r="Z676" s="4">
        <f ca="1">SUM(INDIRECT(Z$13&amp;$T676):INDIRECT(Z$13&amp;$U676))/2</f>
        <v>71.5</v>
      </c>
      <c r="AA676" s="4">
        <f ca="1">SUM(INDIRECT(AA$13&amp;$T676):INDIRECT(AA$13&amp;$U676))/2</f>
        <v>42.5</v>
      </c>
      <c r="AB676" s="4">
        <f ca="1">SUM(INDIRECT(AB$13&amp;$T676):INDIRECT(AB$13&amp;$U676))/2</f>
        <v>56</v>
      </c>
      <c r="AC676" s="4">
        <f ca="1">SUM(INDIRECT(AC$13&amp;$T676):INDIRECT(AC$13&amp;$U676))/2</f>
        <v>99</v>
      </c>
      <c r="AD676" s="4">
        <f ca="1">SUM(INDIRECT(AD$13&amp;$T676):INDIRECT(AD$13&amp;$U676))/2</f>
        <v>27</v>
      </c>
      <c r="AE676" s="4">
        <f ca="1">SUM(INDIRECT(AE$13&amp;$T676):INDIRECT(AE$13&amp;$U676))/2</f>
        <v>52</v>
      </c>
      <c r="AF676" s="4">
        <f ca="1">SUM(INDIRECT(AF$13&amp;$T676):INDIRECT(AF$13&amp;$U676))/2</f>
        <v>38</v>
      </c>
      <c r="AG676" s="4">
        <f ca="1">SUM(INDIRECT(AG$13&amp;$T676):INDIRECT(AG$13&amp;$U676))/2</f>
        <v>25.5</v>
      </c>
    </row>
    <row r="677" spans="1:33">
      <c r="A677">
        <v>14</v>
      </c>
      <c r="B677" s="8">
        <v>0.77083333333333359</v>
      </c>
      <c r="E677" s="7">
        <v>0</v>
      </c>
      <c r="F677" s="7">
        <v>0</v>
      </c>
      <c r="G677" s="7">
        <v>10</v>
      </c>
      <c r="H677" s="7">
        <v>31</v>
      </c>
      <c r="I677" s="7">
        <v>14</v>
      </c>
      <c r="J677" s="7">
        <v>50</v>
      </c>
      <c r="K677" s="7">
        <v>59</v>
      </c>
      <c r="L677" s="7">
        <v>51</v>
      </c>
      <c r="M677" s="7">
        <v>32</v>
      </c>
      <c r="N677" s="7">
        <v>5</v>
      </c>
      <c r="O677" s="7">
        <v>0</v>
      </c>
      <c r="P677" s="7">
        <v>0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23</v>
      </c>
      <c r="W677" s="4">
        <f ca="1">SUM(INDIRECT(W$13&amp;$T677):INDIRECT(W$13&amp;$U677))/2</f>
        <v>13</v>
      </c>
      <c r="X677" s="4">
        <f ca="1">SUM(INDIRECT(X$13&amp;$T677):INDIRECT(X$13&amp;$U677))/2</f>
        <v>70</v>
      </c>
      <c r="Y677" s="4">
        <f ca="1">SUM(INDIRECT(Y$13&amp;$T677):INDIRECT(Y$13&amp;$U677))/2</f>
        <v>87</v>
      </c>
      <c r="Z677" s="4">
        <f ca="1">SUM(INDIRECT(Z$13&amp;$T677):INDIRECT(Z$13&amp;$U677))/2</f>
        <v>70</v>
      </c>
      <c r="AA677" s="4">
        <f ca="1">SUM(INDIRECT(AA$13&amp;$T677):INDIRECT(AA$13&amp;$U677))/2</f>
        <v>46</v>
      </c>
      <c r="AB677" s="4">
        <f ca="1">SUM(INDIRECT(AB$13&amp;$T677):INDIRECT(AB$13&amp;$U677))/2</f>
        <v>61.5</v>
      </c>
      <c r="AC677" s="4">
        <f ca="1">SUM(INDIRECT(AC$13&amp;$T677):INDIRECT(AC$13&amp;$U677))/2</f>
        <v>104.5</v>
      </c>
      <c r="AD677" s="4">
        <f ca="1">SUM(INDIRECT(AD$13&amp;$T677):INDIRECT(AD$13&amp;$U677))/2</f>
        <v>35</v>
      </c>
      <c r="AE677" s="4">
        <f ca="1">SUM(INDIRECT(AE$13&amp;$T677):INDIRECT(AE$13&amp;$U677))/2</f>
        <v>58.5</v>
      </c>
      <c r="AF677" s="4">
        <f ca="1">SUM(INDIRECT(AF$13&amp;$T677):INDIRECT(AF$13&amp;$U677))/2</f>
        <v>37</v>
      </c>
      <c r="AG677" s="4">
        <f ca="1">SUM(INDIRECT(AG$13&amp;$T677):INDIRECT(AG$13&amp;$U677))/2</f>
        <v>28.5</v>
      </c>
    </row>
    <row r="678" spans="1:33">
      <c r="A678">
        <v>14</v>
      </c>
      <c r="B678" s="8">
        <v>0.79166666666666696</v>
      </c>
      <c r="E678" s="7">
        <v>0</v>
      </c>
      <c r="F678" s="7">
        <v>0</v>
      </c>
      <c r="G678" s="7">
        <v>2</v>
      </c>
      <c r="H678" s="7">
        <v>21</v>
      </c>
      <c r="I678" s="7">
        <v>12</v>
      </c>
      <c r="J678" s="7">
        <v>42</v>
      </c>
      <c r="K678" s="7">
        <v>47</v>
      </c>
      <c r="L678" s="7">
        <v>38</v>
      </c>
      <c r="M678" s="7">
        <v>21</v>
      </c>
      <c r="N678" s="7">
        <v>2</v>
      </c>
      <c r="O678" s="7">
        <v>0</v>
      </c>
      <c r="P678" s="7">
        <v>0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18</v>
      </c>
      <c r="W678" s="4">
        <f ca="1">SUM(INDIRECT(W$13&amp;$T678):INDIRECT(W$13&amp;$U678))/2</f>
        <v>12.5</v>
      </c>
      <c r="X678" s="4">
        <f ca="1">SUM(INDIRECT(X$13&amp;$T678):INDIRECT(X$13&amp;$U678))/2</f>
        <v>78.5</v>
      </c>
      <c r="Y678" s="4">
        <f ca="1">SUM(INDIRECT(Y$13&amp;$T678):INDIRECT(Y$13&amp;$U678))/2</f>
        <v>88</v>
      </c>
      <c r="Z678" s="4">
        <f ca="1">SUM(INDIRECT(Z$13&amp;$T678):INDIRECT(Z$13&amp;$U678))/2</f>
        <v>70</v>
      </c>
      <c r="AA678" s="4">
        <f ca="1">SUM(INDIRECT(AA$13&amp;$T678):INDIRECT(AA$13&amp;$U678))/2</f>
        <v>54.5</v>
      </c>
      <c r="AB678" s="4">
        <f ca="1">SUM(INDIRECT(AB$13&amp;$T678):INDIRECT(AB$13&amp;$U678))/2</f>
        <v>68</v>
      </c>
      <c r="AC678" s="4">
        <f ca="1">SUM(INDIRECT(AC$13&amp;$T678):INDIRECT(AC$13&amp;$U678))/2</f>
        <v>109</v>
      </c>
      <c r="AD678" s="4">
        <f ca="1">SUM(INDIRECT(AD$13&amp;$T678):INDIRECT(AD$13&amp;$U678))/2</f>
        <v>44</v>
      </c>
      <c r="AE678" s="4">
        <f ca="1">SUM(INDIRECT(AE$13&amp;$T678):INDIRECT(AE$13&amp;$U678))/2</f>
        <v>46</v>
      </c>
      <c r="AF678" s="4">
        <f ca="1">SUM(INDIRECT(AF$13&amp;$T678):INDIRECT(AF$13&amp;$U678))/2</f>
        <v>28</v>
      </c>
      <c r="AG678" s="4">
        <f ca="1">SUM(INDIRECT(AG$13&amp;$T678):INDIRECT(AG$13&amp;$U678))/2</f>
        <v>28</v>
      </c>
    </row>
    <row r="679" spans="1:33">
      <c r="A679">
        <v>14</v>
      </c>
      <c r="B679" s="8">
        <v>0.81250000000000033</v>
      </c>
      <c r="E679" s="7">
        <v>0</v>
      </c>
      <c r="F679" s="7">
        <v>0</v>
      </c>
      <c r="G679" s="7">
        <v>0</v>
      </c>
      <c r="H679" s="7">
        <v>12</v>
      </c>
      <c r="I679" s="7">
        <v>10</v>
      </c>
      <c r="J679" s="7">
        <v>31</v>
      </c>
      <c r="K679" s="7">
        <v>35</v>
      </c>
      <c r="L679" s="7">
        <v>26</v>
      </c>
      <c r="M679" s="7">
        <v>11</v>
      </c>
      <c r="N679" s="7">
        <v>0</v>
      </c>
      <c r="O679" s="7">
        <v>0</v>
      </c>
      <c r="P679" s="7">
        <v>0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13</v>
      </c>
      <c r="W679" s="4">
        <f ca="1">SUM(INDIRECT(W$13&amp;$T679):INDIRECT(W$13&amp;$U679))/2</f>
        <v>11.5</v>
      </c>
      <c r="X679" s="4">
        <f ca="1">SUM(INDIRECT(X$13&amp;$T679):INDIRECT(X$13&amp;$U679))/2</f>
        <v>69</v>
      </c>
      <c r="Y679" s="4">
        <f ca="1">SUM(INDIRECT(Y$13&amp;$T679):INDIRECT(Y$13&amp;$U679))/2</f>
        <v>81</v>
      </c>
      <c r="Z679" s="4">
        <f ca="1">SUM(INDIRECT(Z$13&amp;$T679):INDIRECT(Z$13&amp;$U679))/2</f>
        <v>64.5</v>
      </c>
      <c r="AA679" s="4">
        <f ca="1">SUM(INDIRECT(AA$13&amp;$T679):INDIRECT(AA$13&amp;$U679))/2</f>
        <v>66</v>
      </c>
      <c r="AB679" s="4">
        <f ca="1">SUM(INDIRECT(AB$13&amp;$T679):INDIRECT(AB$13&amp;$U679))/2</f>
        <v>62</v>
      </c>
      <c r="AC679" s="4">
        <f ca="1">SUM(INDIRECT(AC$13&amp;$T679):INDIRECT(AC$13&amp;$U679))/2</f>
        <v>107</v>
      </c>
      <c r="AD679" s="4">
        <f ca="1">SUM(INDIRECT(AD$13&amp;$T679):INDIRECT(AD$13&amp;$U679))/2</f>
        <v>42</v>
      </c>
      <c r="AE679" s="4">
        <f ca="1">SUM(INDIRECT(AE$13&amp;$T679):INDIRECT(AE$13&amp;$U679))/2</f>
        <v>38</v>
      </c>
      <c r="AF679" s="4">
        <f ca="1">SUM(INDIRECT(AF$13&amp;$T679):INDIRECT(AF$13&amp;$U679))/2</f>
        <v>15.5</v>
      </c>
      <c r="AG679" s="4">
        <f ca="1">SUM(INDIRECT(AG$13&amp;$T679):INDIRECT(AG$13&amp;$U679))/2</f>
        <v>14.5</v>
      </c>
    </row>
    <row r="680" spans="1:33">
      <c r="A680">
        <v>14</v>
      </c>
      <c r="B680" s="8">
        <v>0.8333333333333337</v>
      </c>
      <c r="E680" s="7">
        <v>0</v>
      </c>
      <c r="F680" s="7">
        <v>0</v>
      </c>
      <c r="G680" s="7">
        <v>0</v>
      </c>
      <c r="H680" s="7">
        <v>5</v>
      </c>
      <c r="I680" s="7">
        <v>9</v>
      </c>
      <c r="J680" s="7">
        <v>20</v>
      </c>
      <c r="K680" s="7">
        <v>23</v>
      </c>
      <c r="L680" s="7">
        <v>15</v>
      </c>
      <c r="M680" s="7">
        <v>3</v>
      </c>
      <c r="N680" s="7">
        <v>0</v>
      </c>
      <c r="O680" s="7">
        <v>0</v>
      </c>
      <c r="P680" s="7">
        <v>0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8.5</v>
      </c>
      <c r="W680" s="4">
        <f ca="1">SUM(INDIRECT(W$13&amp;$T680):INDIRECT(W$13&amp;$U680))/2</f>
        <v>7</v>
      </c>
      <c r="X680" s="4">
        <f ca="1">SUM(INDIRECT(X$13&amp;$T680):INDIRECT(X$13&amp;$U680))/2</f>
        <v>57</v>
      </c>
      <c r="Y680" s="4">
        <f ca="1">SUM(INDIRECT(Y$13&amp;$T680):INDIRECT(Y$13&amp;$U680))/2</f>
        <v>72</v>
      </c>
      <c r="Z680" s="4">
        <f ca="1">SUM(INDIRECT(Z$13&amp;$T680):INDIRECT(Z$13&amp;$U680))/2</f>
        <v>61</v>
      </c>
      <c r="AA680" s="4">
        <f ca="1">SUM(INDIRECT(AA$13&amp;$T680):INDIRECT(AA$13&amp;$U680))/2</f>
        <v>68</v>
      </c>
      <c r="AB680" s="4">
        <f ca="1">SUM(INDIRECT(AB$13&amp;$T680):INDIRECT(AB$13&amp;$U680))/2</f>
        <v>64</v>
      </c>
      <c r="AC680" s="4">
        <f ca="1">SUM(INDIRECT(AC$13&amp;$T680):INDIRECT(AC$13&amp;$U680))/2</f>
        <v>97</v>
      </c>
      <c r="AD680" s="4">
        <f ca="1">SUM(INDIRECT(AD$13&amp;$T680):INDIRECT(AD$13&amp;$U680))/2</f>
        <v>24</v>
      </c>
      <c r="AE680" s="4">
        <f ca="1">SUM(INDIRECT(AE$13&amp;$T680):INDIRECT(AE$13&amp;$U680))/2</f>
        <v>24.5</v>
      </c>
      <c r="AF680" s="4">
        <f ca="1">SUM(INDIRECT(AF$13&amp;$T680):INDIRECT(AF$13&amp;$U680))/2</f>
        <v>5.5</v>
      </c>
      <c r="AG680" s="4">
        <f ca="1">SUM(INDIRECT(AG$13&amp;$T680):INDIRECT(AG$13&amp;$U680))/2</f>
        <v>6</v>
      </c>
    </row>
    <row r="681" spans="1:33">
      <c r="A681">
        <v>14</v>
      </c>
      <c r="B681" s="8">
        <v>0.85416666666666707</v>
      </c>
      <c r="E681" s="7">
        <v>0</v>
      </c>
      <c r="F681" s="7">
        <v>0</v>
      </c>
      <c r="G681" s="7">
        <v>0</v>
      </c>
      <c r="H681" s="7">
        <v>2</v>
      </c>
      <c r="I681" s="7">
        <v>5</v>
      </c>
      <c r="J681" s="7">
        <v>12</v>
      </c>
      <c r="K681" s="7">
        <v>13</v>
      </c>
      <c r="L681" s="7">
        <v>7</v>
      </c>
      <c r="M681" s="7">
        <v>0</v>
      </c>
      <c r="N681" s="7">
        <v>0</v>
      </c>
      <c r="O681" s="7">
        <v>0</v>
      </c>
      <c r="P681" s="7">
        <v>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3.5</v>
      </c>
      <c r="W681" s="4">
        <f ca="1">SUM(INDIRECT(W$13&amp;$T681):INDIRECT(W$13&amp;$U681))/2</f>
        <v>4</v>
      </c>
      <c r="X681" s="4">
        <f ca="1">SUM(INDIRECT(X$13&amp;$T681):INDIRECT(X$13&amp;$U681))/2</f>
        <v>36</v>
      </c>
      <c r="Y681" s="4">
        <f ca="1">SUM(INDIRECT(Y$13&amp;$T681):INDIRECT(Y$13&amp;$U681))/2</f>
        <v>60</v>
      </c>
      <c r="Z681" s="4">
        <f ca="1">SUM(INDIRECT(Z$13&amp;$T681):INDIRECT(Z$13&amp;$U681))/2</f>
        <v>49</v>
      </c>
      <c r="AA681" s="4">
        <f ca="1">SUM(INDIRECT(AA$13&amp;$T681):INDIRECT(AA$13&amp;$U681))/2</f>
        <v>63</v>
      </c>
      <c r="AB681" s="4">
        <f ca="1">SUM(INDIRECT(AB$13&amp;$T681):INDIRECT(AB$13&amp;$U681))/2</f>
        <v>65</v>
      </c>
      <c r="AC681" s="4">
        <f ca="1">SUM(INDIRECT(AC$13&amp;$T681):INDIRECT(AC$13&amp;$U681))/2</f>
        <v>81.5</v>
      </c>
      <c r="AD681" s="4">
        <f ca="1">SUM(INDIRECT(AD$13&amp;$T681):INDIRECT(AD$13&amp;$U681))/2</f>
        <v>10.5</v>
      </c>
      <c r="AE681" s="4">
        <f ca="1">SUM(INDIRECT(AE$13&amp;$T681):INDIRECT(AE$13&amp;$U681))/2</f>
        <v>8</v>
      </c>
      <c r="AF681" s="4">
        <f ca="1">SUM(INDIRECT(AF$13&amp;$T681):INDIRECT(AF$13&amp;$U681))/2</f>
        <v>0.5</v>
      </c>
      <c r="AG681" s="4">
        <f ca="1">SUM(INDIRECT(AG$13&amp;$T681):INDIRECT(AG$13&amp;$U681))/2</f>
        <v>0.5</v>
      </c>
    </row>
    <row r="682" spans="1:33">
      <c r="A682">
        <v>14</v>
      </c>
      <c r="B682" s="8">
        <v>0.87500000000000044</v>
      </c>
      <c r="E682" s="7">
        <v>0</v>
      </c>
      <c r="F682" s="7">
        <v>0</v>
      </c>
      <c r="G682" s="7">
        <v>0</v>
      </c>
      <c r="H682" s="7">
        <v>0</v>
      </c>
      <c r="I682" s="7">
        <v>3</v>
      </c>
      <c r="J682" s="7">
        <v>7</v>
      </c>
      <c r="K682" s="7">
        <v>6</v>
      </c>
      <c r="L682" s="7">
        <v>2</v>
      </c>
      <c r="M682" s="7">
        <v>0</v>
      </c>
      <c r="N682" s="7">
        <v>0</v>
      </c>
      <c r="O682" s="7">
        <v>0</v>
      </c>
      <c r="P682" s="7">
        <v>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0</v>
      </c>
      <c r="W682" s="4">
        <f ca="1">SUM(INDIRECT(W$13&amp;$T682):INDIRECT(W$13&amp;$U682))/2</f>
        <v>0.5</v>
      </c>
      <c r="X682" s="4">
        <f ca="1">SUM(INDIRECT(X$13&amp;$T682):INDIRECT(X$13&amp;$U682))/2</f>
        <v>14</v>
      </c>
      <c r="Y682" s="4">
        <f ca="1">SUM(INDIRECT(Y$13&amp;$T682):INDIRECT(Y$13&amp;$U682))/2</f>
        <v>47</v>
      </c>
      <c r="Z682" s="4">
        <f ca="1">SUM(INDIRECT(Z$13&amp;$T682):INDIRECT(Z$13&amp;$U682))/2</f>
        <v>35.5</v>
      </c>
      <c r="AA682" s="4">
        <f ca="1">SUM(INDIRECT(AA$13&amp;$T682):INDIRECT(AA$13&amp;$U682))/2</f>
        <v>48</v>
      </c>
      <c r="AB682" s="4">
        <f ca="1">SUM(INDIRECT(AB$13&amp;$T682):INDIRECT(AB$13&amp;$U682))/2</f>
        <v>53.5</v>
      </c>
      <c r="AC682" s="4">
        <f ca="1">SUM(INDIRECT(AC$13&amp;$T682):INDIRECT(AC$13&amp;$U682))/2</f>
        <v>58</v>
      </c>
      <c r="AD682" s="4">
        <f ca="1">SUM(INDIRECT(AD$13&amp;$T682):INDIRECT(AD$13&amp;$U682))/2</f>
        <v>4</v>
      </c>
      <c r="AE682" s="4">
        <f ca="1">SUM(INDIRECT(AE$13&amp;$T682):INDIRECT(AE$13&amp;$U682))/2</f>
        <v>0</v>
      </c>
      <c r="AF682" s="4">
        <f ca="1">SUM(INDIRECT(AF$13&amp;$T682):INDIRECT(AF$13&amp;$U682))/2</f>
        <v>0</v>
      </c>
      <c r="AG682" s="4">
        <f ca="1">SUM(INDIRECT(AG$13&amp;$T682):INDIRECT(AG$13&amp;$U682))/2</f>
        <v>0</v>
      </c>
    </row>
    <row r="683" spans="1:33">
      <c r="A683">
        <v>14</v>
      </c>
      <c r="B683" s="8">
        <v>0.89583333333333381</v>
      </c>
      <c r="E683" s="7">
        <v>0</v>
      </c>
      <c r="F683" s="7">
        <v>0</v>
      </c>
      <c r="G683" s="7">
        <v>0</v>
      </c>
      <c r="H683" s="7">
        <v>0</v>
      </c>
      <c r="I683" s="7">
        <v>1</v>
      </c>
      <c r="J683" s="7">
        <v>3</v>
      </c>
      <c r="K683" s="7">
        <v>3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0</v>
      </c>
      <c r="W683" s="4">
        <f ca="1">SUM(INDIRECT(W$13&amp;$T683):INDIRECT(W$13&amp;$U683))/2</f>
        <v>0</v>
      </c>
      <c r="X683" s="4">
        <f ca="1">SUM(INDIRECT(X$13&amp;$T683):INDIRECT(X$13&amp;$U683))/2</f>
        <v>2</v>
      </c>
      <c r="Y683" s="4">
        <f ca="1">SUM(INDIRECT(Y$13&amp;$T683):INDIRECT(Y$13&amp;$U683))/2</f>
        <v>30</v>
      </c>
      <c r="Z683" s="4">
        <f ca="1">SUM(INDIRECT(Z$13&amp;$T683):INDIRECT(Z$13&amp;$U683))/2</f>
        <v>26.5</v>
      </c>
      <c r="AA683" s="4">
        <f ca="1">SUM(INDIRECT(AA$13&amp;$T683):INDIRECT(AA$13&amp;$U683))/2</f>
        <v>31.5</v>
      </c>
      <c r="AB683" s="4">
        <f ca="1">SUM(INDIRECT(AB$13&amp;$T683):INDIRECT(AB$13&amp;$U683))/2</f>
        <v>32.5</v>
      </c>
      <c r="AC683" s="4">
        <f ca="1">SUM(INDIRECT(AC$13&amp;$T683):INDIRECT(AC$13&amp;$U683))/2</f>
        <v>29</v>
      </c>
      <c r="AD683" s="4">
        <f ca="1">SUM(INDIRECT(AD$13&amp;$T683):INDIRECT(AD$13&amp;$U683))/2</f>
        <v>1</v>
      </c>
      <c r="AE683" s="4">
        <f ca="1">SUM(INDIRECT(AE$13&amp;$T683):INDIRECT(AE$13&amp;$U683))/2</f>
        <v>0</v>
      </c>
      <c r="AF683" s="4">
        <f ca="1">SUM(INDIRECT(AF$13&amp;$T683):INDIRECT(AF$13&amp;$U683))/2</f>
        <v>0</v>
      </c>
      <c r="AG683" s="4">
        <f ca="1">SUM(INDIRECT(AG$13&amp;$T683):INDIRECT(AG$13&amp;$U683))/2</f>
        <v>0</v>
      </c>
    </row>
    <row r="684" spans="1:33">
      <c r="A684">
        <v>14</v>
      </c>
      <c r="B684" s="8">
        <v>0.91666666666666718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1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0</v>
      </c>
      <c r="W684" s="4">
        <f ca="1">SUM(INDIRECT(W$13&amp;$T684):INDIRECT(W$13&amp;$U684))/2</f>
        <v>0</v>
      </c>
      <c r="X684" s="4">
        <f ca="1">SUM(INDIRECT(X$13&amp;$T684):INDIRECT(X$13&amp;$U684))/2</f>
        <v>0</v>
      </c>
      <c r="Y684" s="4">
        <f ca="1">SUM(INDIRECT(Y$13&amp;$T684):INDIRECT(Y$13&amp;$U684))/2</f>
        <v>9.5</v>
      </c>
      <c r="Z684" s="4">
        <f ca="1">SUM(INDIRECT(Z$13&amp;$T684):INDIRECT(Z$13&amp;$U684))/2</f>
        <v>11</v>
      </c>
      <c r="AA684" s="4">
        <f ca="1">SUM(INDIRECT(AA$13&amp;$T684):INDIRECT(AA$13&amp;$U684))/2</f>
        <v>15</v>
      </c>
      <c r="AB684" s="4">
        <f ca="1">SUM(INDIRECT(AB$13&amp;$T684):INDIRECT(AB$13&amp;$U684))/2</f>
        <v>14.5</v>
      </c>
      <c r="AC684" s="4">
        <f ca="1">SUM(INDIRECT(AC$13&amp;$T684):INDIRECT(AC$13&amp;$U684))/2</f>
        <v>7.5</v>
      </c>
      <c r="AD684" s="4">
        <f ca="1">SUM(INDIRECT(AD$13&amp;$T684):INDIRECT(AD$13&amp;$U684))/2</f>
        <v>0</v>
      </c>
      <c r="AE684" s="4">
        <f ca="1">SUM(INDIRECT(AE$13&amp;$T684):INDIRECT(AE$13&amp;$U684))/2</f>
        <v>0</v>
      </c>
      <c r="AF684" s="4">
        <f ca="1">SUM(INDIRECT(AF$13&amp;$T684):INDIRECT(AF$13&amp;$U684))/2</f>
        <v>0</v>
      </c>
      <c r="AG684" s="4">
        <f ca="1">SUM(INDIRECT(AG$13&amp;$T684):INDIRECT(AG$13&amp;$U684))/2</f>
        <v>0</v>
      </c>
    </row>
    <row r="685" spans="1:33">
      <c r="A685">
        <v>14</v>
      </c>
      <c r="B685" s="8">
        <v>0.93750000000000056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0</v>
      </c>
      <c r="W685" s="4">
        <f ca="1">SUM(INDIRECT(W$13&amp;$T685):INDIRECT(W$13&amp;$U685))/2</f>
        <v>0</v>
      </c>
      <c r="X685" s="4">
        <f ca="1">SUM(INDIRECT(X$13&amp;$T685):INDIRECT(X$13&amp;$U685))/2</f>
        <v>0</v>
      </c>
      <c r="Y685" s="4">
        <f ca="1">SUM(INDIRECT(Y$13&amp;$T685):INDIRECT(Y$13&amp;$U685))/2</f>
        <v>1</v>
      </c>
      <c r="Z685" s="4">
        <f ca="1">SUM(INDIRECT(Z$13&amp;$T685):INDIRECT(Z$13&amp;$U685))/2</f>
        <v>4</v>
      </c>
      <c r="AA685" s="4">
        <f ca="1">SUM(INDIRECT(AA$13&amp;$T685):INDIRECT(AA$13&amp;$U685))/2</f>
        <v>4.5</v>
      </c>
      <c r="AB685" s="4">
        <f ca="1">SUM(INDIRECT(AB$13&amp;$T685):INDIRECT(AB$13&amp;$U685))/2</f>
        <v>5</v>
      </c>
      <c r="AC685" s="4">
        <f ca="1">SUM(INDIRECT(AC$13&amp;$T685):INDIRECT(AC$13&amp;$U685))/2</f>
        <v>0</v>
      </c>
      <c r="AD685" s="4">
        <f ca="1">SUM(INDIRECT(AD$13&amp;$T685):INDIRECT(AD$13&amp;$U685))/2</f>
        <v>0</v>
      </c>
      <c r="AE685" s="4">
        <f ca="1">SUM(INDIRECT(AE$13&amp;$T685):INDIRECT(AE$13&amp;$U685))/2</f>
        <v>0</v>
      </c>
      <c r="AF685" s="4">
        <f ca="1">SUM(INDIRECT(AF$13&amp;$T685):INDIRECT(AF$13&amp;$U685))/2</f>
        <v>0</v>
      </c>
      <c r="AG685" s="4">
        <f ca="1">SUM(INDIRECT(AG$13&amp;$T685):INDIRECT(AG$13&amp;$U685))/2</f>
        <v>0</v>
      </c>
    </row>
    <row r="686" spans="1:33">
      <c r="A686">
        <v>14</v>
      </c>
      <c r="B686" s="8">
        <v>0.95833333333333393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0</v>
      </c>
      <c r="W686" s="4">
        <f ca="1">SUM(INDIRECT(W$13&amp;$T686):INDIRECT(W$13&amp;$U686))/2</f>
        <v>0</v>
      </c>
      <c r="X686" s="4">
        <f ca="1">SUM(INDIRECT(X$13&amp;$T686):INDIRECT(X$13&amp;$U686))/2</f>
        <v>0</v>
      </c>
      <c r="Y686" s="4">
        <f ca="1">SUM(INDIRECT(Y$13&amp;$T686):INDIRECT(Y$13&amp;$U686))/2</f>
        <v>0</v>
      </c>
      <c r="Z686" s="4">
        <f ca="1">SUM(INDIRECT(Z$13&amp;$T686):INDIRECT(Z$13&amp;$U686))/2</f>
        <v>0</v>
      </c>
      <c r="AA686" s="4">
        <f ca="1">SUM(INDIRECT(AA$13&amp;$T686):INDIRECT(AA$13&amp;$U686))/2</f>
        <v>0.5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0</v>
      </c>
      <c r="AE686" s="4">
        <f ca="1">SUM(INDIRECT(AE$13&amp;$T686):INDIRECT(AE$13&amp;$U686))/2</f>
        <v>0</v>
      </c>
      <c r="AF686" s="4">
        <f ca="1">SUM(INDIRECT(AF$13&amp;$T686):INDIRECT(AF$13&amp;$U686))/2</f>
        <v>0</v>
      </c>
      <c r="AG686" s="4">
        <f ca="1">SUM(INDIRECT(AG$13&amp;$T686):INDIRECT(AG$13&amp;$U686))/2</f>
        <v>0</v>
      </c>
    </row>
    <row r="687" spans="1:33">
      <c r="A687">
        <v>14</v>
      </c>
      <c r="B687" s="8">
        <v>0.9791666666666673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0</v>
      </c>
      <c r="W687" s="4">
        <f ca="1">SUM(INDIRECT(W$13&amp;$T687):INDIRECT(W$13&amp;$U687))/2</f>
        <v>0</v>
      </c>
      <c r="X687" s="4">
        <f ca="1">SUM(INDIRECT(X$13&amp;$T687):INDIRECT(X$13&amp;$U687))/2</f>
        <v>0</v>
      </c>
      <c r="Y687" s="4">
        <f ca="1">SUM(INDIRECT(Y$13&amp;$T687):INDIRECT(Y$13&amp;$U687))/2</f>
        <v>0</v>
      </c>
      <c r="Z687" s="4">
        <f ca="1">SUM(INDIRECT(Z$13&amp;$T687):INDIRECT(Z$13&amp;$U687))/2</f>
        <v>0</v>
      </c>
      <c r="AA687" s="4">
        <f ca="1">SUM(INDIRECT(AA$13&amp;$T687):INDIRECT(AA$13&amp;$U687))/2</f>
        <v>0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0</v>
      </c>
      <c r="AE687" s="4">
        <f ca="1">SUM(INDIRECT(AE$13&amp;$T687):INDIRECT(AE$13&amp;$U687))/2</f>
        <v>0</v>
      </c>
      <c r="AF687" s="4">
        <f ca="1">SUM(INDIRECT(AF$13&amp;$T687):INDIRECT(AF$13&amp;$U687))/2</f>
        <v>0</v>
      </c>
      <c r="AG687" s="4">
        <f ca="1">SUM(INDIRECT(AG$13&amp;$T687):INDIRECT(AG$13&amp;$U687))/2</f>
        <v>0</v>
      </c>
    </row>
    <row r="688" spans="1:33">
      <c r="A688">
        <v>15</v>
      </c>
      <c r="B688" s="8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0</v>
      </c>
      <c r="W688" s="4">
        <f ca="1">SUM(INDIRECT(W$13&amp;$T688):INDIRECT(W$13&amp;$U688))/2</f>
        <v>0</v>
      </c>
      <c r="X688" s="4">
        <f ca="1">SUM(INDIRECT(X$13&amp;$T688):INDIRECT(X$13&amp;$U688))/2</f>
        <v>0</v>
      </c>
      <c r="Y688" s="4">
        <f ca="1">SUM(INDIRECT(Y$13&amp;$T688):INDIRECT(Y$13&amp;$U688))/2</f>
        <v>0</v>
      </c>
      <c r="Z688" s="4">
        <f ca="1">SUM(INDIRECT(Z$13&amp;$T688):INDIRECT(Z$13&amp;$U688))/2</f>
        <v>0</v>
      </c>
      <c r="AA688" s="4">
        <f ca="1">SUM(INDIRECT(AA$13&amp;$T688):INDIRECT(AA$13&amp;$U688))/2</f>
        <v>0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0</v>
      </c>
      <c r="AE688" s="4">
        <f ca="1">SUM(INDIRECT(AE$13&amp;$T688):INDIRECT(AE$13&amp;$U688))/2</f>
        <v>0</v>
      </c>
      <c r="AF688" s="4">
        <f ca="1">SUM(INDIRECT(AF$13&amp;$T688):INDIRECT(AF$13&amp;$U688))/2</f>
        <v>0</v>
      </c>
      <c r="AG688" s="4">
        <f ca="1">SUM(INDIRECT(AG$13&amp;$T688):INDIRECT(AG$13&amp;$U688))/2</f>
        <v>0</v>
      </c>
    </row>
    <row r="689" spans="1:33">
      <c r="A689">
        <v>15</v>
      </c>
      <c r="B689" s="8">
        <v>2.0833333333333332E-2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0</v>
      </c>
      <c r="W689" s="4">
        <f ca="1">SUM(INDIRECT(W$13&amp;$T689):INDIRECT(W$13&amp;$U689))/2</f>
        <v>0</v>
      </c>
      <c r="X689" s="4">
        <f ca="1">SUM(INDIRECT(X$13&amp;$T689):INDIRECT(X$13&amp;$U689))/2</f>
        <v>0</v>
      </c>
      <c r="Y689" s="4">
        <f ca="1">SUM(INDIRECT(Y$13&amp;$T689):INDIRECT(Y$13&amp;$U689))/2</f>
        <v>0</v>
      </c>
      <c r="Z689" s="4">
        <f ca="1">SUM(INDIRECT(Z$13&amp;$T689):INDIRECT(Z$13&amp;$U689))/2</f>
        <v>0</v>
      </c>
      <c r="AA689" s="4">
        <f ca="1">SUM(INDIRECT(AA$13&amp;$T689):INDIRECT(AA$13&amp;$U689))/2</f>
        <v>0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0</v>
      </c>
      <c r="AE689" s="4">
        <f ca="1">SUM(INDIRECT(AE$13&amp;$T689):INDIRECT(AE$13&amp;$U689))/2</f>
        <v>0</v>
      </c>
      <c r="AF689" s="4">
        <f ca="1">SUM(INDIRECT(AF$13&amp;$T689):INDIRECT(AF$13&amp;$U689))/2</f>
        <v>0</v>
      </c>
      <c r="AG689" s="4">
        <f ca="1">SUM(INDIRECT(AG$13&amp;$T689):INDIRECT(AG$13&amp;$U689))/2</f>
        <v>0</v>
      </c>
    </row>
    <row r="690" spans="1:33">
      <c r="A690">
        <v>15</v>
      </c>
      <c r="B690" s="8">
        <v>4.1666666666666664E-2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0</v>
      </c>
      <c r="W690" s="4">
        <f ca="1">SUM(INDIRECT(W$13&amp;$T690):INDIRECT(W$13&amp;$U690))/2</f>
        <v>0</v>
      </c>
      <c r="X690" s="4">
        <f ca="1">SUM(INDIRECT(X$13&amp;$T690):INDIRECT(X$13&amp;$U690))/2</f>
        <v>0</v>
      </c>
      <c r="Y690" s="4">
        <f ca="1">SUM(INDIRECT(Y$13&amp;$T690):INDIRECT(Y$13&amp;$U690))/2</f>
        <v>0</v>
      </c>
      <c r="Z690" s="4">
        <f ca="1">SUM(INDIRECT(Z$13&amp;$T690):INDIRECT(Z$13&amp;$U690))/2</f>
        <v>0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0</v>
      </c>
      <c r="AE690" s="4">
        <f ca="1">SUM(INDIRECT(AE$13&amp;$T690):INDIRECT(AE$13&amp;$U690))/2</f>
        <v>0</v>
      </c>
      <c r="AF690" s="4">
        <f ca="1">SUM(INDIRECT(AF$13&amp;$T690):INDIRECT(AF$13&amp;$U690))/2</f>
        <v>0</v>
      </c>
      <c r="AG690" s="4">
        <f ca="1">SUM(INDIRECT(AG$13&amp;$T690):INDIRECT(AG$13&amp;$U690))/2</f>
        <v>0</v>
      </c>
    </row>
    <row r="691" spans="1:33">
      <c r="A691">
        <v>15</v>
      </c>
      <c r="B691" s="8">
        <v>6.25E-2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0</v>
      </c>
      <c r="W691" s="4">
        <f ca="1">SUM(INDIRECT(W$13&amp;$T691):INDIRECT(W$13&amp;$U691))/2</f>
        <v>0</v>
      </c>
      <c r="X691" s="4">
        <f ca="1">SUM(INDIRECT(X$13&amp;$T691):INDIRECT(X$13&amp;$U691))/2</f>
        <v>0</v>
      </c>
      <c r="Y691" s="4">
        <f ca="1">SUM(INDIRECT(Y$13&amp;$T691):INDIRECT(Y$13&amp;$U691))/2</f>
        <v>0</v>
      </c>
      <c r="Z691" s="4">
        <f ca="1">SUM(INDIRECT(Z$13&amp;$T691):INDIRECT(Z$13&amp;$U691))/2</f>
        <v>0</v>
      </c>
      <c r="AA691" s="4">
        <f ca="1">SUM(INDIRECT(AA$13&amp;$T691):INDIRECT(AA$13&amp;$U691))/2</f>
        <v>0</v>
      </c>
      <c r="AB691" s="4">
        <f ca="1">SUM(INDIRECT(AB$13&amp;$T691):INDIRECT(AB$13&amp;$U691))/2</f>
        <v>0</v>
      </c>
      <c r="AC691" s="4">
        <f ca="1">SUM(INDIRECT(AC$13&amp;$T691):INDIRECT(AC$13&amp;$U691))/2</f>
        <v>0</v>
      </c>
      <c r="AD691" s="4">
        <f ca="1">SUM(INDIRECT(AD$13&amp;$T691):INDIRECT(AD$13&amp;$U691))/2</f>
        <v>0</v>
      </c>
      <c r="AE691" s="4">
        <f ca="1">SUM(INDIRECT(AE$13&amp;$T691):INDIRECT(AE$13&amp;$U691))/2</f>
        <v>0</v>
      </c>
      <c r="AF691" s="4">
        <f ca="1">SUM(INDIRECT(AF$13&amp;$T691):INDIRECT(AF$13&amp;$U691))/2</f>
        <v>0</v>
      </c>
      <c r="AG691" s="4">
        <f ca="1">SUM(INDIRECT(AG$13&amp;$T691):INDIRECT(AG$13&amp;$U691))/2</f>
        <v>0</v>
      </c>
    </row>
    <row r="692" spans="1:33">
      <c r="A692">
        <v>15</v>
      </c>
      <c r="B692" s="8">
        <v>8.3333333333333329E-2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0</v>
      </c>
      <c r="W692" s="4">
        <f ca="1">SUM(INDIRECT(W$13&amp;$T692):INDIRECT(W$13&amp;$U692))/2</f>
        <v>0</v>
      </c>
      <c r="X692" s="4">
        <f ca="1">SUM(INDIRECT(X$13&amp;$T692):INDIRECT(X$13&amp;$U692))/2</f>
        <v>0</v>
      </c>
      <c r="Y692" s="4">
        <f ca="1">SUM(INDIRECT(Y$13&amp;$T692):INDIRECT(Y$13&amp;$U692))/2</f>
        <v>0</v>
      </c>
      <c r="Z692" s="4">
        <f ca="1">SUM(INDIRECT(Z$13&amp;$T692):INDIRECT(Z$13&amp;$U692))/2</f>
        <v>0</v>
      </c>
      <c r="AA692" s="4">
        <f ca="1">SUM(INDIRECT(AA$13&amp;$T692):INDIRECT(AA$13&amp;$U692))/2</f>
        <v>0</v>
      </c>
      <c r="AB692" s="4">
        <f ca="1">SUM(INDIRECT(AB$13&amp;$T692):INDIRECT(AB$13&amp;$U692))/2</f>
        <v>0</v>
      </c>
      <c r="AC692" s="4">
        <f ca="1">SUM(INDIRECT(AC$13&amp;$T692):INDIRECT(AC$13&amp;$U692))/2</f>
        <v>0</v>
      </c>
      <c r="AD692" s="4">
        <f ca="1">SUM(INDIRECT(AD$13&amp;$T692):INDIRECT(AD$13&amp;$U692))/2</f>
        <v>0</v>
      </c>
      <c r="AE692" s="4">
        <f ca="1">SUM(INDIRECT(AE$13&amp;$T692):INDIRECT(AE$13&amp;$U692))/2</f>
        <v>0</v>
      </c>
      <c r="AF692" s="4">
        <f ca="1">SUM(INDIRECT(AF$13&amp;$T692):INDIRECT(AF$13&amp;$U692))/2</f>
        <v>0</v>
      </c>
      <c r="AG692" s="4">
        <f ca="1">SUM(INDIRECT(AG$13&amp;$T692):INDIRECT(AG$13&amp;$U692))/2</f>
        <v>0</v>
      </c>
    </row>
    <row r="693" spans="1:33">
      <c r="A693">
        <v>15</v>
      </c>
      <c r="B693" s="8">
        <v>0.10416666666666666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0</v>
      </c>
      <c r="W693" s="4">
        <f ca="1">SUM(INDIRECT(W$13&amp;$T693):INDIRECT(W$13&amp;$U693))/2</f>
        <v>0</v>
      </c>
      <c r="X693" s="4">
        <f ca="1">SUM(INDIRECT(X$13&amp;$T693):INDIRECT(X$13&amp;$U693))/2</f>
        <v>0</v>
      </c>
      <c r="Y693" s="4">
        <f ca="1">SUM(INDIRECT(Y$13&amp;$T693):INDIRECT(Y$13&amp;$U693))/2</f>
        <v>0</v>
      </c>
      <c r="Z693" s="4">
        <f ca="1">SUM(INDIRECT(Z$13&amp;$T693):INDIRECT(Z$13&amp;$U693))/2</f>
        <v>0</v>
      </c>
      <c r="AA693" s="4">
        <f ca="1">SUM(INDIRECT(AA$13&amp;$T693):INDIRECT(AA$13&amp;$U693))/2</f>
        <v>0</v>
      </c>
      <c r="AB693" s="4">
        <f ca="1">SUM(INDIRECT(AB$13&amp;$T693):INDIRECT(AB$13&amp;$U693))/2</f>
        <v>0</v>
      </c>
      <c r="AC693" s="4">
        <f ca="1">SUM(INDIRECT(AC$13&amp;$T693):INDIRECT(AC$13&amp;$U693))/2</f>
        <v>0</v>
      </c>
      <c r="AD693" s="4">
        <f ca="1">SUM(INDIRECT(AD$13&amp;$T693):INDIRECT(AD$13&amp;$U693))/2</f>
        <v>0</v>
      </c>
      <c r="AE693" s="4">
        <f ca="1">SUM(INDIRECT(AE$13&amp;$T693):INDIRECT(AE$13&amp;$U693))/2</f>
        <v>0</v>
      </c>
      <c r="AF693" s="4">
        <f ca="1">SUM(INDIRECT(AF$13&amp;$T693):INDIRECT(AF$13&amp;$U693))/2</f>
        <v>0</v>
      </c>
      <c r="AG693" s="4">
        <f ca="1">SUM(INDIRECT(AG$13&amp;$T693):INDIRECT(AG$13&amp;$U693))/2</f>
        <v>0</v>
      </c>
    </row>
    <row r="694" spans="1:33">
      <c r="A694">
        <v>15</v>
      </c>
      <c r="B694" s="8">
        <v>0.12499999999999999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0</v>
      </c>
      <c r="W694" s="4">
        <f ca="1">SUM(INDIRECT(W$13&amp;$T694):INDIRECT(W$13&amp;$U694))/2</f>
        <v>0</v>
      </c>
      <c r="X694" s="4">
        <f ca="1">SUM(INDIRECT(X$13&amp;$T694):INDIRECT(X$13&amp;$U694))/2</f>
        <v>0</v>
      </c>
      <c r="Y694" s="4">
        <f ca="1">SUM(INDIRECT(Y$13&amp;$T694):INDIRECT(Y$13&amp;$U694))/2</f>
        <v>0</v>
      </c>
      <c r="Z694" s="4">
        <f ca="1">SUM(INDIRECT(Z$13&amp;$T694):INDIRECT(Z$13&amp;$U694))/2</f>
        <v>0</v>
      </c>
      <c r="AA694" s="4">
        <f ca="1">SUM(INDIRECT(AA$13&amp;$T694):INDIRECT(AA$13&amp;$U694))/2</f>
        <v>0</v>
      </c>
      <c r="AB694" s="4">
        <f ca="1">SUM(INDIRECT(AB$13&amp;$T694):INDIRECT(AB$13&amp;$U694))/2</f>
        <v>0</v>
      </c>
      <c r="AC694" s="4">
        <f ca="1">SUM(INDIRECT(AC$13&amp;$T694):INDIRECT(AC$13&amp;$U694))/2</f>
        <v>0</v>
      </c>
      <c r="AD694" s="4">
        <f ca="1">SUM(INDIRECT(AD$13&amp;$T694):INDIRECT(AD$13&amp;$U694))/2</f>
        <v>0</v>
      </c>
      <c r="AE694" s="4">
        <f ca="1">SUM(INDIRECT(AE$13&amp;$T694):INDIRECT(AE$13&amp;$U694))/2</f>
        <v>0</v>
      </c>
      <c r="AF694" s="4">
        <f ca="1">SUM(INDIRECT(AF$13&amp;$T694):INDIRECT(AF$13&amp;$U694))/2</f>
        <v>0</v>
      </c>
      <c r="AG694" s="4">
        <f ca="1">SUM(INDIRECT(AG$13&amp;$T694):INDIRECT(AG$13&amp;$U694))/2</f>
        <v>0</v>
      </c>
    </row>
    <row r="695" spans="1:33">
      <c r="A695">
        <v>15</v>
      </c>
      <c r="B695" s="8">
        <v>0.14583333333333331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0</v>
      </c>
      <c r="W695" s="4">
        <f ca="1">SUM(INDIRECT(W$13&amp;$T695):INDIRECT(W$13&amp;$U695))/2</f>
        <v>0</v>
      </c>
      <c r="X695" s="4">
        <f ca="1">SUM(INDIRECT(X$13&amp;$T695):INDIRECT(X$13&amp;$U695))/2</f>
        <v>0.5</v>
      </c>
      <c r="Y695" s="4">
        <f ca="1">SUM(INDIRECT(Y$13&amp;$T695):INDIRECT(Y$13&amp;$U695))/2</f>
        <v>1</v>
      </c>
      <c r="Z695" s="4">
        <f ca="1">SUM(INDIRECT(Z$13&amp;$T695):INDIRECT(Z$13&amp;$U695))/2</f>
        <v>3</v>
      </c>
      <c r="AA695" s="4">
        <f ca="1">SUM(INDIRECT(AA$13&amp;$T695):INDIRECT(AA$13&amp;$U695))/2</f>
        <v>1.5</v>
      </c>
      <c r="AB695" s="4">
        <f ca="1">SUM(INDIRECT(AB$13&amp;$T695):INDIRECT(AB$13&amp;$U695))/2</f>
        <v>1.5</v>
      </c>
      <c r="AC695" s="4">
        <f ca="1">SUM(INDIRECT(AC$13&amp;$T695):INDIRECT(AC$13&amp;$U695))/2</f>
        <v>0</v>
      </c>
      <c r="AD695" s="4">
        <f ca="1">SUM(INDIRECT(AD$13&amp;$T695):INDIRECT(AD$13&amp;$U695))/2</f>
        <v>0</v>
      </c>
      <c r="AE695" s="4">
        <f ca="1">SUM(INDIRECT(AE$13&amp;$T695):INDIRECT(AE$13&amp;$U695))/2</f>
        <v>0</v>
      </c>
      <c r="AF695" s="4">
        <f ca="1">SUM(INDIRECT(AF$13&amp;$T695):INDIRECT(AF$13&amp;$U695))/2</f>
        <v>0</v>
      </c>
      <c r="AG695" s="4">
        <f ca="1">SUM(INDIRECT(AG$13&amp;$T695):INDIRECT(AG$13&amp;$U695))/2</f>
        <v>0</v>
      </c>
    </row>
    <row r="696" spans="1:33">
      <c r="A696">
        <v>15</v>
      </c>
      <c r="B696" s="8">
        <v>0.16666666666666666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0</v>
      </c>
      <c r="W696" s="4">
        <f ca="1">SUM(INDIRECT(W$13&amp;$T696):INDIRECT(W$13&amp;$U696))/2</f>
        <v>0</v>
      </c>
      <c r="X696" s="4">
        <f ca="1">SUM(INDIRECT(X$13&amp;$T696):INDIRECT(X$13&amp;$U696))/2</f>
        <v>5.5</v>
      </c>
      <c r="Y696" s="4">
        <f ca="1">SUM(INDIRECT(Y$13&amp;$T696):INDIRECT(Y$13&amp;$U696))/2</f>
        <v>9.5</v>
      </c>
      <c r="Z696" s="4">
        <f ca="1">SUM(INDIRECT(Z$13&amp;$T696):INDIRECT(Z$13&amp;$U696))/2</f>
        <v>8</v>
      </c>
      <c r="AA696" s="4">
        <f ca="1">SUM(INDIRECT(AA$13&amp;$T696):INDIRECT(AA$13&amp;$U696))/2</f>
        <v>7</v>
      </c>
      <c r="AB696" s="4">
        <f ca="1">SUM(INDIRECT(AB$13&amp;$T696):INDIRECT(AB$13&amp;$U696))/2</f>
        <v>11.5</v>
      </c>
      <c r="AC696" s="4">
        <f ca="1">SUM(INDIRECT(AC$13&amp;$T696):INDIRECT(AC$13&amp;$U696))/2</f>
        <v>6</v>
      </c>
      <c r="AD696" s="4">
        <f ca="1">SUM(INDIRECT(AD$13&amp;$T696):INDIRECT(AD$13&amp;$U696))/2</f>
        <v>0</v>
      </c>
      <c r="AE696" s="4">
        <f ca="1">SUM(INDIRECT(AE$13&amp;$T696):INDIRECT(AE$13&amp;$U696))/2</f>
        <v>2</v>
      </c>
      <c r="AF696" s="4">
        <f ca="1">SUM(INDIRECT(AF$13&amp;$T696):INDIRECT(AF$13&amp;$U696))/2</f>
        <v>0</v>
      </c>
      <c r="AG696" s="4">
        <f ca="1">SUM(INDIRECT(AG$13&amp;$T696):INDIRECT(AG$13&amp;$U696))/2</f>
        <v>0</v>
      </c>
    </row>
    <row r="697" spans="1:33">
      <c r="A697">
        <v>15</v>
      </c>
      <c r="B697" s="8">
        <v>0.1875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0</v>
      </c>
      <c r="W697" s="4">
        <f ca="1">SUM(INDIRECT(W$13&amp;$T697):INDIRECT(W$13&amp;$U697))/2</f>
        <v>0</v>
      </c>
      <c r="X697" s="4">
        <f ca="1">SUM(INDIRECT(X$13&amp;$T697):INDIRECT(X$13&amp;$U697))/2</f>
        <v>12.5</v>
      </c>
      <c r="Y697" s="4">
        <f ca="1">SUM(INDIRECT(Y$13&amp;$T697):INDIRECT(Y$13&amp;$U697))/2</f>
        <v>25</v>
      </c>
      <c r="Z697" s="4">
        <f ca="1">SUM(INDIRECT(Z$13&amp;$T697):INDIRECT(Z$13&amp;$U697))/2</f>
        <v>15</v>
      </c>
      <c r="AA697" s="4">
        <f ca="1">SUM(INDIRECT(AA$13&amp;$T697):INDIRECT(AA$13&amp;$U697))/2</f>
        <v>15</v>
      </c>
      <c r="AB697" s="4">
        <f ca="1">SUM(INDIRECT(AB$13&amp;$T697):INDIRECT(AB$13&amp;$U697))/2</f>
        <v>29</v>
      </c>
      <c r="AC697" s="4">
        <f ca="1">SUM(INDIRECT(AC$13&amp;$T697):INDIRECT(AC$13&amp;$U697))/2</f>
        <v>22.5</v>
      </c>
      <c r="AD697" s="4">
        <f ca="1">SUM(INDIRECT(AD$13&amp;$T697):INDIRECT(AD$13&amp;$U697))/2</f>
        <v>2.5</v>
      </c>
      <c r="AE697" s="4">
        <f ca="1">SUM(INDIRECT(AE$13&amp;$T697):INDIRECT(AE$13&amp;$U697))/2</f>
        <v>20</v>
      </c>
      <c r="AF697" s="4">
        <f ca="1">SUM(INDIRECT(AF$13&amp;$T697):INDIRECT(AF$13&amp;$U697))/2</f>
        <v>0</v>
      </c>
      <c r="AG697" s="4">
        <f ca="1">SUM(INDIRECT(AG$13&amp;$T697):INDIRECT(AG$13&amp;$U697))/2</f>
        <v>2</v>
      </c>
    </row>
    <row r="698" spans="1:33">
      <c r="A698">
        <v>15</v>
      </c>
      <c r="B698" s="8">
        <v>0.20833333333333334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</v>
      </c>
      <c r="W698" s="4">
        <f ca="1">SUM(INDIRECT(W$13&amp;$T698):INDIRECT(W$13&amp;$U698))/2</f>
        <v>0</v>
      </c>
      <c r="X698" s="4">
        <f ca="1">SUM(INDIRECT(X$13&amp;$T698):INDIRECT(X$13&amp;$U698))/2</f>
        <v>20</v>
      </c>
      <c r="Y698" s="4">
        <f ca="1">SUM(INDIRECT(Y$13&amp;$T698):INDIRECT(Y$13&amp;$U698))/2</f>
        <v>43</v>
      </c>
      <c r="Z698" s="4">
        <f ca="1">SUM(INDIRECT(Z$13&amp;$T698):INDIRECT(Z$13&amp;$U698))/2</f>
        <v>25</v>
      </c>
      <c r="AA698" s="4">
        <f ca="1">SUM(INDIRECT(AA$13&amp;$T698):INDIRECT(AA$13&amp;$U698))/2</f>
        <v>23.5</v>
      </c>
      <c r="AB698" s="4">
        <f ca="1">SUM(INDIRECT(AB$13&amp;$T698):INDIRECT(AB$13&amp;$U698))/2</f>
        <v>50</v>
      </c>
      <c r="AC698" s="4">
        <f ca="1">SUM(INDIRECT(AC$13&amp;$T698):INDIRECT(AC$13&amp;$U698))/2</f>
        <v>45</v>
      </c>
      <c r="AD698" s="4">
        <f ca="1">SUM(INDIRECT(AD$13&amp;$T698):INDIRECT(AD$13&amp;$U698))/2</f>
        <v>7.5</v>
      </c>
      <c r="AE698" s="4">
        <f ca="1">SUM(INDIRECT(AE$13&amp;$T698):INDIRECT(AE$13&amp;$U698))/2</f>
        <v>48.5</v>
      </c>
      <c r="AF698" s="4">
        <f ca="1">SUM(INDIRECT(AF$13&amp;$T698):INDIRECT(AF$13&amp;$U698))/2</f>
        <v>2.5</v>
      </c>
      <c r="AG698" s="4">
        <f ca="1">SUM(INDIRECT(AG$13&amp;$T698):INDIRECT(AG$13&amp;$U698))/2</f>
        <v>19.5</v>
      </c>
    </row>
    <row r="699" spans="1:33">
      <c r="A699">
        <v>15</v>
      </c>
      <c r="B699" s="8">
        <v>0.22916666666666669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6</v>
      </c>
      <c r="W699" s="4">
        <f ca="1">SUM(INDIRECT(W$13&amp;$T699):INDIRECT(W$13&amp;$U699))/2</f>
        <v>0</v>
      </c>
      <c r="X699" s="4">
        <f ca="1">SUM(INDIRECT(X$13&amp;$T699):INDIRECT(X$13&amp;$U699))/2</f>
        <v>32</v>
      </c>
      <c r="Y699" s="4">
        <f ca="1">SUM(INDIRECT(Y$13&amp;$T699):INDIRECT(Y$13&amp;$U699))/2</f>
        <v>55.5</v>
      </c>
      <c r="Z699" s="4">
        <f ca="1">SUM(INDIRECT(Z$13&amp;$T699):INDIRECT(Z$13&amp;$U699))/2</f>
        <v>39</v>
      </c>
      <c r="AA699" s="4">
        <f ca="1">SUM(INDIRECT(AA$13&amp;$T699):INDIRECT(AA$13&amp;$U699))/2</f>
        <v>32</v>
      </c>
      <c r="AB699" s="4">
        <f ca="1">SUM(INDIRECT(AB$13&amp;$T699):INDIRECT(AB$13&amp;$U699))/2</f>
        <v>65.5</v>
      </c>
      <c r="AC699" s="4">
        <f ca="1">SUM(INDIRECT(AC$13&amp;$T699):INDIRECT(AC$13&amp;$U699))/2</f>
        <v>70</v>
      </c>
      <c r="AD699" s="4">
        <f ca="1">SUM(INDIRECT(AD$13&amp;$T699):INDIRECT(AD$13&amp;$U699))/2</f>
        <v>14</v>
      </c>
      <c r="AE699" s="4">
        <f ca="1">SUM(INDIRECT(AE$13&amp;$T699):INDIRECT(AE$13&amp;$U699))/2</f>
        <v>56.5</v>
      </c>
      <c r="AF699" s="4">
        <f ca="1">SUM(INDIRECT(AF$13&amp;$T699):INDIRECT(AF$13&amp;$U699))/2</f>
        <v>6</v>
      </c>
      <c r="AG699" s="4">
        <f ca="1">SUM(INDIRECT(AG$13&amp;$T699):INDIRECT(AG$13&amp;$U699))/2</f>
        <v>43</v>
      </c>
    </row>
    <row r="700" spans="1:33">
      <c r="A700">
        <v>15</v>
      </c>
      <c r="B700" s="8">
        <v>0.25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9.5</v>
      </c>
      <c r="W700" s="4">
        <f ca="1">SUM(INDIRECT(W$13&amp;$T700):INDIRECT(W$13&amp;$U700))/2</f>
        <v>0</v>
      </c>
      <c r="X700" s="4">
        <f ca="1">SUM(INDIRECT(X$13&amp;$T700):INDIRECT(X$13&amp;$U700))/2</f>
        <v>37</v>
      </c>
      <c r="Y700" s="4">
        <f ca="1">SUM(INDIRECT(Y$13&amp;$T700):INDIRECT(Y$13&amp;$U700))/2</f>
        <v>57</v>
      </c>
      <c r="Z700" s="4">
        <f ca="1">SUM(INDIRECT(Z$13&amp;$T700):INDIRECT(Z$13&amp;$U700))/2</f>
        <v>45</v>
      </c>
      <c r="AA700" s="4">
        <f ca="1">SUM(INDIRECT(AA$13&amp;$T700):INDIRECT(AA$13&amp;$U700))/2</f>
        <v>35.5</v>
      </c>
      <c r="AB700" s="4">
        <f ca="1">SUM(INDIRECT(AB$13&amp;$T700):INDIRECT(AB$13&amp;$U700))/2</f>
        <v>71.5</v>
      </c>
      <c r="AC700" s="4">
        <f ca="1">SUM(INDIRECT(AC$13&amp;$T700):INDIRECT(AC$13&amp;$U700))/2</f>
        <v>89</v>
      </c>
      <c r="AD700" s="4">
        <f ca="1">SUM(INDIRECT(AD$13&amp;$T700):INDIRECT(AD$13&amp;$U700))/2</f>
        <v>21</v>
      </c>
      <c r="AE700" s="4">
        <f ca="1">SUM(INDIRECT(AE$13&amp;$T700):INDIRECT(AE$13&amp;$U700))/2</f>
        <v>67</v>
      </c>
      <c r="AF700" s="4">
        <f ca="1">SUM(INDIRECT(AF$13&amp;$T700):INDIRECT(AF$13&amp;$U700))/2</f>
        <v>8</v>
      </c>
      <c r="AG700" s="4">
        <f ca="1">SUM(INDIRECT(AG$13&amp;$T700):INDIRECT(AG$13&amp;$U700))/2</f>
        <v>58.5</v>
      </c>
    </row>
    <row r="701" spans="1:33">
      <c r="A701">
        <v>15</v>
      </c>
      <c r="B701" s="8">
        <v>0.27083333333333331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10</v>
      </c>
      <c r="W701" s="4">
        <f ca="1">SUM(INDIRECT(W$13&amp;$T701):INDIRECT(W$13&amp;$U701))/2</f>
        <v>0</v>
      </c>
      <c r="X701" s="4">
        <f ca="1">SUM(INDIRECT(X$13&amp;$T701):INDIRECT(X$13&amp;$U701))/2</f>
        <v>29.5</v>
      </c>
      <c r="Y701" s="4">
        <f ca="1">SUM(INDIRECT(Y$13&amp;$T701):INDIRECT(Y$13&amp;$U701))/2</f>
        <v>70.5</v>
      </c>
      <c r="Z701" s="4">
        <f ca="1">SUM(INDIRECT(Z$13&amp;$T701):INDIRECT(Z$13&amp;$U701))/2</f>
        <v>37</v>
      </c>
      <c r="AA701" s="4">
        <f ca="1">SUM(INDIRECT(AA$13&amp;$T701):INDIRECT(AA$13&amp;$U701))/2</f>
        <v>43</v>
      </c>
      <c r="AB701" s="4">
        <f ca="1">SUM(INDIRECT(AB$13&amp;$T701):INDIRECT(AB$13&amp;$U701))/2</f>
        <v>67.5</v>
      </c>
      <c r="AC701" s="4">
        <f ca="1">SUM(INDIRECT(AC$13&amp;$T701):INDIRECT(AC$13&amp;$U701))/2</f>
        <v>100.5</v>
      </c>
      <c r="AD701" s="4">
        <f ca="1">SUM(INDIRECT(AD$13&amp;$T701):INDIRECT(AD$13&amp;$U701))/2</f>
        <v>26</v>
      </c>
      <c r="AE701" s="4">
        <f ca="1">SUM(INDIRECT(AE$13&amp;$T701):INDIRECT(AE$13&amp;$U701))/2</f>
        <v>62.5</v>
      </c>
      <c r="AF701" s="4">
        <f ca="1">SUM(INDIRECT(AF$13&amp;$T701):INDIRECT(AF$13&amp;$U701))/2</f>
        <v>7.5</v>
      </c>
      <c r="AG701" s="4">
        <f ca="1">SUM(INDIRECT(AG$13&amp;$T701):INDIRECT(AG$13&amp;$U701))/2</f>
        <v>62.5</v>
      </c>
    </row>
    <row r="702" spans="1:33">
      <c r="A702">
        <v>15</v>
      </c>
      <c r="B702" s="8">
        <v>0.29166666666666663</v>
      </c>
      <c r="E702" s="7">
        <v>0</v>
      </c>
      <c r="F702" s="7">
        <v>0</v>
      </c>
      <c r="G702" s="7">
        <v>0</v>
      </c>
      <c r="H702" s="7">
        <v>0</v>
      </c>
      <c r="I702" s="7">
        <v>1</v>
      </c>
      <c r="J702" s="7">
        <v>4</v>
      </c>
      <c r="K702" s="7">
        <v>1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8.5</v>
      </c>
      <c r="W702" s="4">
        <f ca="1">SUM(INDIRECT(W$13&amp;$T702):INDIRECT(W$13&amp;$U702))/2</f>
        <v>0</v>
      </c>
      <c r="X702" s="4">
        <f ca="1">SUM(INDIRECT(X$13&amp;$T702):INDIRECT(X$13&amp;$U702))/2</f>
        <v>22</v>
      </c>
      <c r="Y702" s="4">
        <f ca="1">SUM(INDIRECT(Y$13&amp;$T702):INDIRECT(Y$13&amp;$U702))/2</f>
        <v>84</v>
      </c>
      <c r="Z702" s="4">
        <f ca="1">SUM(INDIRECT(Z$13&amp;$T702):INDIRECT(Z$13&amp;$U702))/2</f>
        <v>45</v>
      </c>
      <c r="AA702" s="4">
        <f ca="1">SUM(INDIRECT(AA$13&amp;$T702):INDIRECT(AA$13&amp;$U702))/2</f>
        <v>53</v>
      </c>
      <c r="AB702" s="4">
        <f ca="1">SUM(INDIRECT(AB$13&amp;$T702):INDIRECT(AB$13&amp;$U702))/2</f>
        <v>69</v>
      </c>
      <c r="AC702" s="4">
        <f ca="1">SUM(INDIRECT(AC$13&amp;$T702):INDIRECT(AC$13&amp;$U702))/2</f>
        <v>102</v>
      </c>
      <c r="AD702" s="4">
        <f ca="1">SUM(INDIRECT(AD$13&amp;$T702):INDIRECT(AD$13&amp;$U702))/2</f>
        <v>31</v>
      </c>
      <c r="AE702" s="4">
        <f ca="1">SUM(INDIRECT(AE$13&amp;$T702):INDIRECT(AE$13&amp;$U702))/2</f>
        <v>57</v>
      </c>
      <c r="AF702" s="4">
        <f ca="1">SUM(INDIRECT(AF$13&amp;$T702):INDIRECT(AF$13&amp;$U702))/2</f>
        <v>5</v>
      </c>
      <c r="AG702" s="4">
        <f ca="1">SUM(INDIRECT(AG$13&amp;$T702):INDIRECT(AG$13&amp;$U702))/2</f>
        <v>52.5</v>
      </c>
    </row>
    <row r="703" spans="1:33">
      <c r="A703">
        <v>15</v>
      </c>
      <c r="B703" s="8">
        <v>0.31249999999999994</v>
      </c>
      <c r="E703" s="7">
        <v>0</v>
      </c>
      <c r="F703" s="7">
        <v>0</v>
      </c>
      <c r="G703" s="7">
        <v>0</v>
      </c>
      <c r="H703" s="7">
        <v>0</v>
      </c>
      <c r="I703" s="7">
        <v>4</v>
      </c>
      <c r="J703" s="7">
        <v>7</v>
      </c>
      <c r="K703" s="7">
        <v>4</v>
      </c>
      <c r="L703" s="7">
        <v>1</v>
      </c>
      <c r="M703" s="7">
        <v>0</v>
      </c>
      <c r="N703" s="7">
        <v>0</v>
      </c>
      <c r="O703" s="7">
        <v>0</v>
      </c>
      <c r="P703" s="7">
        <v>0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7.5</v>
      </c>
      <c r="W703" s="4">
        <f ca="1">SUM(INDIRECT(W$13&amp;$T703):INDIRECT(W$13&amp;$U703))/2</f>
        <v>0</v>
      </c>
      <c r="X703" s="4">
        <f ca="1">SUM(INDIRECT(X$13&amp;$T703):INDIRECT(X$13&amp;$U703))/2</f>
        <v>15.5</v>
      </c>
      <c r="Y703" s="4">
        <f ca="1">SUM(INDIRECT(Y$13&amp;$T703):INDIRECT(Y$13&amp;$U703))/2</f>
        <v>82.5</v>
      </c>
      <c r="Z703" s="4">
        <f ca="1">SUM(INDIRECT(Z$13&amp;$T703):INDIRECT(Z$13&amp;$U703))/2</f>
        <v>57.5</v>
      </c>
      <c r="AA703" s="4">
        <f ca="1">SUM(INDIRECT(AA$13&amp;$T703):INDIRECT(AA$13&amp;$U703))/2</f>
        <v>69</v>
      </c>
      <c r="AB703" s="4">
        <f ca="1">SUM(INDIRECT(AB$13&amp;$T703):INDIRECT(AB$13&amp;$U703))/2</f>
        <v>67</v>
      </c>
      <c r="AC703" s="4">
        <f ca="1">SUM(INDIRECT(AC$13&amp;$T703):INDIRECT(AC$13&amp;$U703))/2</f>
        <v>95</v>
      </c>
      <c r="AD703" s="4">
        <f ca="1">SUM(INDIRECT(AD$13&amp;$T703):INDIRECT(AD$13&amp;$U703))/2</f>
        <v>37.5</v>
      </c>
      <c r="AE703" s="4">
        <f ca="1">SUM(INDIRECT(AE$13&amp;$T703):INDIRECT(AE$13&amp;$U703))/2</f>
        <v>45</v>
      </c>
      <c r="AF703" s="4">
        <f ca="1">SUM(INDIRECT(AF$13&amp;$T703):INDIRECT(AF$13&amp;$U703))/2</f>
        <v>3.5</v>
      </c>
      <c r="AG703" s="4">
        <f ca="1">SUM(INDIRECT(AG$13&amp;$T703):INDIRECT(AG$13&amp;$U703))/2</f>
        <v>35</v>
      </c>
    </row>
    <row r="704" spans="1:33">
      <c r="A704">
        <v>15</v>
      </c>
      <c r="B704" s="8">
        <v>0.33333333333333326</v>
      </c>
      <c r="E704" s="7">
        <v>0</v>
      </c>
      <c r="F704" s="7">
        <v>0</v>
      </c>
      <c r="G704" s="7">
        <v>3</v>
      </c>
      <c r="H704" s="7">
        <v>3</v>
      </c>
      <c r="I704" s="7">
        <v>11</v>
      </c>
      <c r="J704" s="7">
        <v>15</v>
      </c>
      <c r="K704" s="7">
        <v>10</v>
      </c>
      <c r="L704" s="7">
        <v>5</v>
      </c>
      <c r="M704" s="7">
        <v>0</v>
      </c>
      <c r="N704" s="7">
        <v>0</v>
      </c>
      <c r="O704" s="7">
        <v>0</v>
      </c>
      <c r="P704" s="7">
        <v>0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6.5</v>
      </c>
      <c r="W704" s="4">
        <f ca="1">SUM(INDIRECT(W$13&amp;$T704):INDIRECT(W$13&amp;$U704))/2</f>
        <v>0</v>
      </c>
      <c r="X704" s="4">
        <f ca="1">SUM(INDIRECT(X$13&amp;$T704):INDIRECT(X$13&amp;$U704))/2</f>
        <v>10.5</v>
      </c>
      <c r="Y704" s="4">
        <f ca="1">SUM(INDIRECT(Y$13&amp;$T704):INDIRECT(Y$13&amp;$U704))/2</f>
        <v>76</v>
      </c>
      <c r="Z704" s="4">
        <f ca="1">SUM(INDIRECT(Z$13&amp;$T704):INDIRECT(Z$13&amp;$U704))/2</f>
        <v>60</v>
      </c>
      <c r="AA704" s="4">
        <f ca="1">SUM(INDIRECT(AA$13&amp;$T704):INDIRECT(AA$13&amp;$U704))/2</f>
        <v>77</v>
      </c>
      <c r="AB704" s="4">
        <f ca="1">SUM(INDIRECT(AB$13&amp;$T704):INDIRECT(AB$13&amp;$U704))/2</f>
        <v>66</v>
      </c>
      <c r="AC704" s="4">
        <f ca="1">SUM(INDIRECT(AC$13&amp;$T704):INDIRECT(AC$13&amp;$U704))/2</f>
        <v>89.5</v>
      </c>
      <c r="AD704" s="4">
        <f ca="1">SUM(INDIRECT(AD$13&amp;$T704):INDIRECT(AD$13&amp;$U704))/2</f>
        <v>32.5</v>
      </c>
      <c r="AE704" s="4">
        <f ca="1">SUM(INDIRECT(AE$13&amp;$T704):INDIRECT(AE$13&amp;$U704))/2</f>
        <v>33.5</v>
      </c>
      <c r="AF704" s="4">
        <f ca="1">SUM(INDIRECT(AF$13&amp;$T704):INDIRECT(AF$13&amp;$U704))/2</f>
        <v>2.5</v>
      </c>
      <c r="AG704" s="4">
        <f ca="1">SUM(INDIRECT(AG$13&amp;$T704):INDIRECT(AG$13&amp;$U704))/2</f>
        <v>12</v>
      </c>
    </row>
    <row r="705" spans="1:33">
      <c r="A705">
        <v>15</v>
      </c>
      <c r="B705" s="8">
        <v>0.35416666666666657</v>
      </c>
      <c r="E705" s="7">
        <v>0</v>
      </c>
      <c r="F705" s="7">
        <v>0</v>
      </c>
      <c r="G705" s="7">
        <v>11</v>
      </c>
      <c r="H705" s="7">
        <v>9</v>
      </c>
      <c r="I705" s="7">
        <v>20</v>
      </c>
      <c r="J705" s="7">
        <v>26</v>
      </c>
      <c r="K705" s="7">
        <v>19</v>
      </c>
      <c r="L705" s="7">
        <v>13</v>
      </c>
      <c r="M705" s="7">
        <v>5</v>
      </c>
      <c r="N705" s="7">
        <v>0</v>
      </c>
      <c r="O705" s="7">
        <v>1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3.5</v>
      </c>
      <c r="W705" s="4">
        <f ca="1">SUM(INDIRECT(W$13&amp;$T705):INDIRECT(W$13&amp;$U705))/2</f>
        <v>0</v>
      </c>
      <c r="X705" s="4">
        <f ca="1">SUM(INDIRECT(X$13&amp;$T705):INDIRECT(X$13&amp;$U705))/2</f>
        <v>5</v>
      </c>
      <c r="Y705" s="4">
        <f ca="1">SUM(INDIRECT(Y$13&amp;$T705):INDIRECT(Y$13&amp;$U705))/2</f>
        <v>72</v>
      </c>
      <c r="Z705" s="4">
        <f ca="1">SUM(INDIRECT(Z$13&amp;$T705):INDIRECT(Z$13&amp;$U705))/2</f>
        <v>55</v>
      </c>
      <c r="AA705" s="4">
        <f ca="1">SUM(INDIRECT(AA$13&amp;$T705):INDIRECT(AA$13&amp;$U705))/2</f>
        <v>74.5</v>
      </c>
      <c r="AB705" s="4">
        <f ca="1">SUM(INDIRECT(AB$13&amp;$T705):INDIRECT(AB$13&amp;$U705))/2</f>
        <v>61</v>
      </c>
      <c r="AC705" s="4">
        <f ca="1">SUM(INDIRECT(AC$13&amp;$T705):INDIRECT(AC$13&amp;$U705))/2</f>
        <v>75.5</v>
      </c>
      <c r="AD705" s="4">
        <f ca="1">SUM(INDIRECT(AD$13&amp;$T705):INDIRECT(AD$13&amp;$U705))/2</f>
        <v>30.5</v>
      </c>
      <c r="AE705" s="4">
        <f ca="1">SUM(INDIRECT(AE$13&amp;$T705):INDIRECT(AE$13&amp;$U705))/2</f>
        <v>10</v>
      </c>
      <c r="AF705" s="4">
        <f ca="1">SUM(INDIRECT(AF$13&amp;$T705):INDIRECT(AF$13&amp;$U705))/2</f>
        <v>0</v>
      </c>
      <c r="AG705" s="4">
        <f ca="1">SUM(INDIRECT(AG$13&amp;$T705):INDIRECT(AG$13&amp;$U705))/2</f>
        <v>1</v>
      </c>
    </row>
    <row r="706" spans="1:33">
      <c r="A706">
        <v>15</v>
      </c>
      <c r="B706" s="8">
        <v>0.37499999999999989</v>
      </c>
      <c r="E706" s="7">
        <v>0</v>
      </c>
      <c r="F706" s="7">
        <v>5</v>
      </c>
      <c r="G706" s="7">
        <v>21</v>
      </c>
      <c r="H706" s="7">
        <v>20</v>
      </c>
      <c r="I706" s="7">
        <v>32</v>
      </c>
      <c r="J706" s="7">
        <v>35</v>
      </c>
      <c r="K706" s="7">
        <v>29</v>
      </c>
      <c r="L706" s="7">
        <v>27</v>
      </c>
      <c r="M706" s="7">
        <v>15</v>
      </c>
      <c r="N706" s="7">
        <v>0</v>
      </c>
      <c r="O706" s="7">
        <v>7</v>
      </c>
      <c r="P706" s="7">
        <v>0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0</v>
      </c>
      <c r="W706" s="4">
        <f ca="1">SUM(INDIRECT(W$13&amp;$T706):INDIRECT(W$13&amp;$U706))/2</f>
        <v>0</v>
      </c>
      <c r="X706" s="4">
        <f ca="1">SUM(INDIRECT(X$13&amp;$T706):INDIRECT(X$13&amp;$U706))/2</f>
        <v>1.5</v>
      </c>
      <c r="Y706" s="4">
        <f ca="1">SUM(INDIRECT(Y$13&amp;$T706):INDIRECT(Y$13&amp;$U706))/2</f>
        <v>60.5</v>
      </c>
      <c r="Z706" s="4">
        <f ca="1">SUM(INDIRECT(Z$13&amp;$T706):INDIRECT(Z$13&amp;$U706))/2</f>
        <v>37</v>
      </c>
      <c r="AA706" s="4">
        <f ca="1">SUM(INDIRECT(AA$13&amp;$T706):INDIRECT(AA$13&amp;$U706))/2</f>
        <v>62</v>
      </c>
      <c r="AB706" s="4">
        <f ca="1">SUM(INDIRECT(AB$13&amp;$T706):INDIRECT(AB$13&amp;$U706))/2</f>
        <v>53</v>
      </c>
      <c r="AC706" s="4">
        <f ca="1">SUM(INDIRECT(AC$13&amp;$T706):INDIRECT(AC$13&amp;$U706))/2</f>
        <v>55</v>
      </c>
      <c r="AD706" s="4">
        <f ca="1">SUM(INDIRECT(AD$13&amp;$T706):INDIRECT(AD$13&amp;$U706))/2</f>
        <v>17.5</v>
      </c>
      <c r="AE706" s="4">
        <f ca="1">SUM(INDIRECT(AE$13&amp;$T706):INDIRECT(AE$13&amp;$U706))/2</f>
        <v>0</v>
      </c>
      <c r="AF706" s="4">
        <f ca="1">SUM(INDIRECT(AF$13&amp;$T706):INDIRECT(AF$13&amp;$U706))/2</f>
        <v>0</v>
      </c>
      <c r="AG706" s="4">
        <f ca="1">SUM(INDIRECT(AG$13&amp;$T706):INDIRECT(AG$13&amp;$U706))/2</f>
        <v>0</v>
      </c>
    </row>
    <row r="707" spans="1:33">
      <c r="A707">
        <v>15</v>
      </c>
      <c r="B707" s="8">
        <v>0.3958333333333332</v>
      </c>
      <c r="E707" s="7">
        <v>3</v>
      </c>
      <c r="F707" s="7">
        <v>14</v>
      </c>
      <c r="G707" s="7">
        <v>28</v>
      </c>
      <c r="H707" s="7">
        <v>28</v>
      </c>
      <c r="I707" s="7">
        <v>46</v>
      </c>
      <c r="J707" s="7">
        <v>42</v>
      </c>
      <c r="K707" s="7">
        <v>41</v>
      </c>
      <c r="L707" s="7">
        <v>39</v>
      </c>
      <c r="M707" s="7">
        <v>26</v>
      </c>
      <c r="N707" s="7">
        <v>1</v>
      </c>
      <c r="O707" s="7">
        <v>17</v>
      </c>
      <c r="P707" s="7">
        <v>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0</v>
      </c>
      <c r="W707" s="4">
        <f ca="1">SUM(INDIRECT(W$13&amp;$T707):INDIRECT(W$13&amp;$U707))/2</f>
        <v>0</v>
      </c>
      <c r="X707" s="4">
        <f ca="1">SUM(INDIRECT(X$13&amp;$T707):INDIRECT(X$13&amp;$U707))/2</f>
        <v>0</v>
      </c>
      <c r="Y707" s="4">
        <f ca="1">SUM(INDIRECT(Y$13&amp;$T707):INDIRECT(Y$13&amp;$U707))/2</f>
        <v>35</v>
      </c>
      <c r="Z707" s="4">
        <f ca="1">SUM(INDIRECT(Z$13&amp;$T707):INDIRECT(Z$13&amp;$U707))/2</f>
        <v>25.5</v>
      </c>
      <c r="AA707" s="4">
        <f ca="1">SUM(INDIRECT(AA$13&amp;$T707):INDIRECT(AA$13&amp;$U707))/2</f>
        <v>40.5</v>
      </c>
      <c r="AB707" s="4">
        <f ca="1">SUM(INDIRECT(AB$13&amp;$T707):INDIRECT(AB$13&amp;$U707))/2</f>
        <v>34</v>
      </c>
      <c r="AC707" s="4">
        <f ca="1">SUM(INDIRECT(AC$13&amp;$T707):INDIRECT(AC$13&amp;$U707))/2</f>
        <v>27.5</v>
      </c>
      <c r="AD707" s="4">
        <f ca="1">SUM(INDIRECT(AD$13&amp;$T707):INDIRECT(AD$13&amp;$U707))/2</f>
        <v>4.5</v>
      </c>
      <c r="AE707" s="4">
        <f ca="1">SUM(INDIRECT(AE$13&amp;$T707):INDIRECT(AE$13&amp;$U707))/2</f>
        <v>0</v>
      </c>
      <c r="AF707" s="4">
        <f ca="1">SUM(INDIRECT(AF$13&amp;$T707):INDIRECT(AF$13&amp;$U707))/2</f>
        <v>0</v>
      </c>
      <c r="AG707" s="4">
        <f ca="1">SUM(INDIRECT(AG$13&amp;$T707):INDIRECT(AG$13&amp;$U707))/2</f>
        <v>0</v>
      </c>
    </row>
    <row r="708" spans="1:33">
      <c r="A708">
        <v>15</v>
      </c>
      <c r="B708" s="8">
        <v>0.41666666666666652</v>
      </c>
      <c r="E708" s="7">
        <v>13</v>
      </c>
      <c r="F708" s="7">
        <v>25</v>
      </c>
      <c r="G708" s="7">
        <v>40</v>
      </c>
      <c r="H708" s="7">
        <v>38</v>
      </c>
      <c r="I708" s="7">
        <v>54</v>
      </c>
      <c r="J708" s="7">
        <v>52</v>
      </c>
      <c r="K708" s="7">
        <v>51</v>
      </c>
      <c r="L708" s="7">
        <v>54</v>
      </c>
      <c r="M708" s="7">
        <v>37</v>
      </c>
      <c r="N708" s="7">
        <v>2</v>
      </c>
      <c r="O708" s="7">
        <v>25</v>
      </c>
      <c r="P708" s="7">
        <v>2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0</v>
      </c>
      <c r="W708" s="4">
        <f ca="1">SUM(INDIRECT(W$13&amp;$T708):INDIRECT(W$13&amp;$U708))/2</f>
        <v>0</v>
      </c>
      <c r="X708" s="4">
        <f ca="1">SUM(INDIRECT(X$13&amp;$T708):INDIRECT(X$13&amp;$U708))/2</f>
        <v>0</v>
      </c>
      <c r="Y708" s="4">
        <f ca="1">SUM(INDIRECT(Y$13&amp;$T708):INDIRECT(Y$13&amp;$U708))/2</f>
        <v>11.5</v>
      </c>
      <c r="Z708" s="4">
        <f ca="1">SUM(INDIRECT(Z$13&amp;$T708):INDIRECT(Z$13&amp;$U708))/2</f>
        <v>14.5</v>
      </c>
      <c r="AA708" s="4">
        <f ca="1">SUM(INDIRECT(AA$13&amp;$T708):INDIRECT(AA$13&amp;$U708))/2</f>
        <v>17</v>
      </c>
      <c r="AB708" s="4">
        <f ca="1">SUM(INDIRECT(AB$13&amp;$T708):INDIRECT(AB$13&amp;$U708))/2</f>
        <v>13.5</v>
      </c>
      <c r="AC708" s="4">
        <f ca="1">SUM(INDIRECT(AC$13&amp;$T708):INDIRECT(AC$13&amp;$U708))/2</f>
        <v>7.5</v>
      </c>
      <c r="AD708" s="4">
        <f ca="1">SUM(INDIRECT(AD$13&amp;$T708):INDIRECT(AD$13&amp;$U708))/2</f>
        <v>0</v>
      </c>
      <c r="AE708" s="4">
        <f ca="1">SUM(INDIRECT(AE$13&amp;$T708):INDIRECT(AE$13&amp;$U708))/2</f>
        <v>0</v>
      </c>
      <c r="AF708" s="4">
        <f ca="1">SUM(INDIRECT(AF$13&amp;$T708):INDIRECT(AF$13&amp;$U708))/2</f>
        <v>0</v>
      </c>
      <c r="AG708" s="4">
        <f ca="1">SUM(INDIRECT(AG$13&amp;$T708):INDIRECT(AG$13&amp;$U708))/2</f>
        <v>0</v>
      </c>
    </row>
    <row r="709" spans="1:33">
      <c r="A709">
        <v>15</v>
      </c>
      <c r="B709" s="8">
        <v>0.43749999999999983</v>
      </c>
      <c r="E709" s="7">
        <v>24</v>
      </c>
      <c r="F709" s="7">
        <v>40</v>
      </c>
      <c r="G709" s="7">
        <v>46</v>
      </c>
      <c r="H709" s="7">
        <v>43</v>
      </c>
      <c r="I709" s="7">
        <v>61</v>
      </c>
      <c r="J709" s="7">
        <v>56</v>
      </c>
      <c r="K709" s="7">
        <v>62</v>
      </c>
      <c r="L709" s="7">
        <v>66</v>
      </c>
      <c r="M709" s="7">
        <v>49</v>
      </c>
      <c r="N709" s="7">
        <v>3</v>
      </c>
      <c r="O709" s="7">
        <v>38</v>
      </c>
      <c r="P709" s="7">
        <v>4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0</v>
      </c>
      <c r="W709" s="4">
        <f ca="1">SUM(INDIRECT(W$13&amp;$T709):INDIRECT(W$13&amp;$U709))/2</f>
        <v>0</v>
      </c>
      <c r="X709" s="4">
        <f ca="1">SUM(INDIRECT(X$13&amp;$T709):INDIRECT(X$13&amp;$U709))/2</f>
        <v>0</v>
      </c>
      <c r="Y709" s="4">
        <f ca="1">SUM(INDIRECT(Y$13&amp;$T709):INDIRECT(Y$13&amp;$U709))/2</f>
        <v>1.5</v>
      </c>
      <c r="Z709" s="4">
        <f ca="1">SUM(INDIRECT(Z$13&amp;$T709):INDIRECT(Z$13&amp;$U709))/2</f>
        <v>5</v>
      </c>
      <c r="AA709" s="4">
        <f ca="1">SUM(INDIRECT(AA$13&amp;$T709):INDIRECT(AA$13&amp;$U709))/2</f>
        <v>4.5</v>
      </c>
      <c r="AB709" s="4">
        <f ca="1">SUM(INDIRECT(AB$13&amp;$T709):INDIRECT(AB$13&amp;$U709))/2</f>
        <v>4</v>
      </c>
      <c r="AC709" s="4">
        <f ca="1">SUM(INDIRECT(AC$13&amp;$T709):INDIRECT(AC$13&amp;$U709))/2</f>
        <v>0</v>
      </c>
      <c r="AD709" s="4">
        <f ca="1">SUM(INDIRECT(AD$13&amp;$T709):INDIRECT(AD$13&amp;$U709))/2</f>
        <v>0</v>
      </c>
      <c r="AE709" s="4">
        <f ca="1">SUM(INDIRECT(AE$13&amp;$T709):INDIRECT(AE$13&amp;$U709))/2</f>
        <v>0</v>
      </c>
      <c r="AF709" s="4">
        <f ca="1">SUM(INDIRECT(AF$13&amp;$T709):INDIRECT(AF$13&amp;$U709))/2</f>
        <v>0</v>
      </c>
      <c r="AG709" s="4">
        <f ca="1">SUM(INDIRECT(AG$13&amp;$T709):INDIRECT(AG$13&amp;$U709))/2</f>
        <v>0</v>
      </c>
    </row>
    <row r="710" spans="1:33">
      <c r="A710">
        <v>15</v>
      </c>
      <c r="B710" s="8">
        <v>0.45833333333333315</v>
      </c>
      <c r="E710" s="7">
        <v>32</v>
      </c>
      <c r="F710" s="7">
        <v>51</v>
      </c>
      <c r="G710" s="7">
        <v>57</v>
      </c>
      <c r="H710" s="7">
        <v>49</v>
      </c>
      <c r="I710" s="7">
        <v>65</v>
      </c>
      <c r="J710" s="7">
        <v>64</v>
      </c>
      <c r="K710" s="7">
        <v>71</v>
      </c>
      <c r="L710" s="7">
        <v>78</v>
      </c>
      <c r="M710" s="7">
        <v>63</v>
      </c>
      <c r="N710" s="7">
        <v>5</v>
      </c>
      <c r="O710" s="7">
        <v>51</v>
      </c>
      <c r="P710" s="7">
        <v>8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0</v>
      </c>
      <c r="W710" s="4">
        <f ca="1">SUM(INDIRECT(W$13&amp;$T710):INDIRECT(W$13&amp;$U710))/2</f>
        <v>0</v>
      </c>
      <c r="X710" s="4">
        <f ca="1">SUM(INDIRECT(X$13&amp;$T710):INDIRECT(X$13&amp;$U710))/2</f>
        <v>0</v>
      </c>
      <c r="Y710" s="4">
        <f ca="1">SUM(INDIRECT(Y$13&amp;$T710):INDIRECT(Y$13&amp;$U710))/2</f>
        <v>0</v>
      </c>
      <c r="Z710" s="4">
        <f ca="1">SUM(INDIRECT(Z$13&amp;$T710):INDIRECT(Z$13&amp;$U710))/2</f>
        <v>0</v>
      </c>
      <c r="AA710" s="4">
        <f ca="1">SUM(INDIRECT(AA$13&amp;$T710):INDIRECT(AA$13&amp;$U710))/2</f>
        <v>0.5</v>
      </c>
      <c r="AB710" s="4">
        <f ca="1">SUM(INDIRECT(AB$13&amp;$T710):INDIRECT(AB$13&amp;$U710))/2</f>
        <v>0</v>
      </c>
      <c r="AC710" s="4">
        <f ca="1">SUM(INDIRECT(AC$13&amp;$T710):INDIRECT(AC$13&amp;$U710))/2</f>
        <v>0</v>
      </c>
      <c r="AD710" s="4">
        <f ca="1">SUM(INDIRECT(AD$13&amp;$T710):INDIRECT(AD$13&amp;$U710))/2</f>
        <v>0</v>
      </c>
      <c r="AE710" s="4">
        <f ca="1">SUM(INDIRECT(AE$13&amp;$T710):INDIRECT(AE$13&amp;$U710))/2</f>
        <v>0</v>
      </c>
      <c r="AF710" s="4">
        <f ca="1">SUM(INDIRECT(AF$13&amp;$T710):INDIRECT(AF$13&amp;$U710))/2</f>
        <v>0</v>
      </c>
      <c r="AG710" s="4">
        <f ca="1">SUM(INDIRECT(AG$13&amp;$T710):INDIRECT(AG$13&amp;$U710))/2</f>
        <v>0</v>
      </c>
    </row>
    <row r="711" spans="1:33">
      <c r="A711">
        <v>15</v>
      </c>
      <c r="B711" s="8">
        <v>0.47916666666666646</v>
      </c>
      <c r="E711" s="7">
        <v>42</v>
      </c>
      <c r="F711" s="7">
        <v>59</v>
      </c>
      <c r="G711" s="7">
        <v>61</v>
      </c>
      <c r="H711" s="7">
        <v>57</v>
      </c>
      <c r="I711" s="7">
        <v>70</v>
      </c>
      <c r="J711" s="7">
        <v>68</v>
      </c>
      <c r="K711" s="7">
        <v>79</v>
      </c>
      <c r="L711" s="7">
        <v>87</v>
      </c>
      <c r="M711" s="7">
        <v>73</v>
      </c>
      <c r="N711" s="7">
        <v>7</v>
      </c>
      <c r="O711" s="7">
        <v>57</v>
      </c>
      <c r="P711" s="7">
        <v>10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0</v>
      </c>
      <c r="W711" s="4">
        <f ca="1">SUM(INDIRECT(W$13&amp;$T711):INDIRECT(W$13&amp;$U711))/2</f>
        <v>0</v>
      </c>
      <c r="X711" s="4">
        <f ca="1">SUM(INDIRECT(X$13&amp;$T711):INDIRECT(X$13&amp;$U711))/2</f>
        <v>0</v>
      </c>
      <c r="Y711" s="4">
        <f ca="1">SUM(INDIRECT(Y$13&amp;$T711):INDIRECT(Y$13&amp;$U711))/2</f>
        <v>0</v>
      </c>
      <c r="Z711" s="4">
        <f ca="1">SUM(INDIRECT(Z$13&amp;$T711):INDIRECT(Z$13&amp;$U711))/2</f>
        <v>0</v>
      </c>
      <c r="AA711" s="4">
        <f ca="1">SUM(INDIRECT(AA$13&amp;$T711):INDIRECT(AA$13&amp;$U711))/2</f>
        <v>0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0</v>
      </c>
      <c r="AE711" s="4">
        <f ca="1">SUM(INDIRECT(AE$13&amp;$T711):INDIRECT(AE$13&amp;$U711))/2</f>
        <v>0</v>
      </c>
      <c r="AF711" s="4">
        <f ca="1">SUM(INDIRECT(AF$13&amp;$T711):INDIRECT(AF$13&amp;$U711))/2</f>
        <v>0</v>
      </c>
      <c r="AG711" s="4">
        <f ca="1">SUM(INDIRECT(AG$13&amp;$T711):INDIRECT(AG$13&amp;$U711))/2</f>
        <v>0</v>
      </c>
    </row>
    <row r="712" spans="1:33">
      <c r="A712">
        <v>15</v>
      </c>
      <c r="B712" s="8">
        <v>0.49999999999999978</v>
      </c>
      <c r="E712" s="7">
        <v>42</v>
      </c>
      <c r="F712" s="7">
        <v>58</v>
      </c>
      <c r="G712" s="7">
        <v>60</v>
      </c>
      <c r="H712" s="7">
        <v>69</v>
      </c>
      <c r="I712" s="7">
        <v>67</v>
      </c>
      <c r="J712" s="7">
        <v>71</v>
      </c>
      <c r="K712" s="7">
        <v>87</v>
      </c>
      <c r="L712" s="7">
        <v>97</v>
      </c>
      <c r="M712" s="7">
        <v>75</v>
      </c>
      <c r="N712" s="7">
        <v>10</v>
      </c>
      <c r="O712" s="7">
        <v>57</v>
      </c>
      <c r="P712" s="7">
        <v>12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0</v>
      </c>
      <c r="W712" s="4">
        <f ca="1">SUM(INDIRECT(W$13&amp;$T712):INDIRECT(W$13&amp;$U712))/2</f>
        <v>0</v>
      </c>
      <c r="X712" s="4">
        <f ca="1">SUM(INDIRECT(X$13&amp;$T712):INDIRECT(X$13&amp;$U712))/2</f>
        <v>0</v>
      </c>
      <c r="Y712" s="4">
        <f ca="1">SUM(INDIRECT(Y$13&amp;$T712):INDIRECT(Y$13&amp;$U712))/2</f>
        <v>0</v>
      </c>
      <c r="Z712" s="4">
        <f ca="1">SUM(INDIRECT(Z$13&amp;$T712):INDIRECT(Z$13&amp;$U712))/2</f>
        <v>0</v>
      </c>
      <c r="AA712" s="4">
        <f ca="1">SUM(INDIRECT(AA$13&amp;$T712):INDIRECT(AA$13&amp;$U712))/2</f>
        <v>0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0</v>
      </c>
      <c r="AE712" s="4">
        <f ca="1">SUM(INDIRECT(AE$13&amp;$T712):INDIRECT(AE$13&amp;$U712))/2</f>
        <v>0</v>
      </c>
      <c r="AF712" s="4">
        <f ca="1">SUM(INDIRECT(AF$13&amp;$T712):INDIRECT(AF$13&amp;$U712))/2</f>
        <v>0</v>
      </c>
      <c r="AG712" s="4">
        <f ca="1">SUM(INDIRECT(AG$13&amp;$T712):INDIRECT(AG$13&amp;$U712))/2</f>
        <v>0</v>
      </c>
    </row>
    <row r="713" spans="1:33">
      <c r="A713">
        <v>15</v>
      </c>
      <c r="B713" s="8">
        <v>0.52083333333333315</v>
      </c>
      <c r="E713" s="7">
        <v>45</v>
      </c>
      <c r="F713" s="7">
        <v>59</v>
      </c>
      <c r="G713" s="7">
        <v>64</v>
      </c>
      <c r="H713" s="7">
        <v>73</v>
      </c>
      <c r="I713" s="7">
        <v>80</v>
      </c>
      <c r="J713" s="7">
        <v>67</v>
      </c>
      <c r="K713" s="7">
        <v>94</v>
      </c>
      <c r="L713" s="7">
        <v>101</v>
      </c>
      <c r="M713" s="7">
        <v>77</v>
      </c>
      <c r="N713" s="7">
        <v>13</v>
      </c>
      <c r="O713" s="7">
        <v>55</v>
      </c>
      <c r="P713" s="7">
        <v>11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0</v>
      </c>
      <c r="W713" s="4">
        <f ca="1">SUM(INDIRECT(W$13&amp;$T713):INDIRECT(W$13&amp;$U713))/2</f>
        <v>0</v>
      </c>
      <c r="X713" s="4">
        <f ca="1">SUM(INDIRECT(X$13&amp;$T713):INDIRECT(X$13&amp;$U713))/2</f>
        <v>0</v>
      </c>
      <c r="Y713" s="4">
        <f ca="1">SUM(INDIRECT(Y$13&amp;$T713):INDIRECT(Y$13&amp;$U713))/2</f>
        <v>0</v>
      </c>
      <c r="Z713" s="4">
        <f ca="1">SUM(INDIRECT(Z$13&amp;$T713):INDIRECT(Z$13&amp;$U713))/2</f>
        <v>0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0</v>
      </c>
      <c r="AE713" s="4">
        <f ca="1">SUM(INDIRECT(AE$13&amp;$T713):INDIRECT(AE$13&amp;$U713))/2</f>
        <v>0</v>
      </c>
      <c r="AF713" s="4">
        <f ca="1">SUM(INDIRECT(AF$13&amp;$T713):INDIRECT(AF$13&amp;$U713))/2</f>
        <v>0</v>
      </c>
      <c r="AG713" s="4">
        <f ca="1">SUM(INDIRECT(AG$13&amp;$T713):INDIRECT(AG$13&amp;$U713))/2</f>
        <v>0</v>
      </c>
    </row>
    <row r="714" spans="1:33">
      <c r="A714">
        <v>15</v>
      </c>
      <c r="B714" s="8">
        <v>0.54166666666666652</v>
      </c>
      <c r="E714" s="7">
        <v>43</v>
      </c>
      <c r="F714" s="7">
        <v>58</v>
      </c>
      <c r="G714" s="7">
        <v>61</v>
      </c>
      <c r="H714" s="7">
        <v>81</v>
      </c>
      <c r="I714" s="7">
        <v>80</v>
      </c>
      <c r="J714" s="7">
        <v>69</v>
      </c>
      <c r="K714" s="7">
        <v>102</v>
      </c>
      <c r="L714" s="7">
        <v>104</v>
      </c>
      <c r="M714" s="7">
        <v>74</v>
      </c>
      <c r="N714" s="7">
        <v>17</v>
      </c>
      <c r="O714" s="7">
        <v>50</v>
      </c>
      <c r="P714" s="7">
        <v>11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0</v>
      </c>
      <c r="W714" s="4">
        <f ca="1">SUM(INDIRECT(W$13&amp;$T714):INDIRECT(W$13&amp;$U714))/2</f>
        <v>0</v>
      </c>
      <c r="X714" s="4">
        <f ca="1">SUM(INDIRECT(X$13&amp;$T714):INDIRECT(X$13&amp;$U714))/2</f>
        <v>0</v>
      </c>
      <c r="Y714" s="4">
        <f ca="1">SUM(INDIRECT(Y$13&amp;$T714):INDIRECT(Y$13&amp;$U714))/2</f>
        <v>0</v>
      </c>
      <c r="Z714" s="4">
        <f ca="1">SUM(INDIRECT(Z$13&amp;$T714):INDIRECT(Z$13&amp;$U714))/2</f>
        <v>0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0</v>
      </c>
      <c r="AE714" s="4">
        <f ca="1">SUM(INDIRECT(AE$13&amp;$T714):INDIRECT(AE$13&amp;$U714))/2</f>
        <v>0</v>
      </c>
      <c r="AF714" s="4">
        <f ca="1">SUM(INDIRECT(AF$13&amp;$T714):INDIRECT(AF$13&amp;$U714))/2</f>
        <v>0</v>
      </c>
      <c r="AG714" s="4">
        <f ca="1">SUM(INDIRECT(AG$13&amp;$T714):INDIRECT(AG$13&amp;$U714))/2</f>
        <v>0</v>
      </c>
    </row>
    <row r="715" spans="1:33">
      <c r="A715">
        <v>15</v>
      </c>
      <c r="B715" s="8">
        <v>0.56249999999999989</v>
      </c>
      <c r="E715" s="7">
        <v>38</v>
      </c>
      <c r="F715" s="7">
        <v>44</v>
      </c>
      <c r="G715" s="7">
        <v>58</v>
      </c>
      <c r="H715" s="7">
        <v>88</v>
      </c>
      <c r="I715" s="7">
        <v>72</v>
      </c>
      <c r="J715" s="7">
        <v>77</v>
      </c>
      <c r="K715" s="7">
        <v>105</v>
      </c>
      <c r="L715" s="7">
        <v>108</v>
      </c>
      <c r="M715" s="7">
        <v>75</v>
      </c>
      <c r="N715" s="7">
        <v>20</v>
      </c>
      <c r="O715" s="7">
        <v>49</v>
      </c>
      <c r="P715" s="7">
        <v>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0</v>
      </c>
      <c r="W715" s="4">
        <f ca="1">SUM(INDIRECT(W$13&amp;$T715):INDIRECT(W$13&amp;$U715))/2</f>
        <v>0</v>
      </c>
      <c r="X715" s="4">
        <f ca="1">SUM(INDIRECT(X$13&amp;$T715):INDIRECT(X$13&amp;$U715))/2</f>
        <v>0</v>
      </c>
      <c r="Y715" s="4">
        <f ca="1">SUM(INDIRECT(Y$13&amp;$T715):INDIRECT(Y$13&amp;$U715))/2</f>
        <v>0</v>
      </c>
      <c r="Z715" s="4">
        <f ca="1">SUM(INDIRECT(Z$13&amp;$T715):INDIRECT(Z$13&amp;$U715))/2</f>
        <v>0</v>
      </c>
      <c r="AA715" s="4">
        <f ca="1">SUM(INDIRECT(AA$13&amp;$T715):INDIRECT(AA$13&amp;$U715))/2</f>
        <v>0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0</v>
      </c>
      <c r="AE715" s="4">
        <f ca="1">SUM(INDIRECT(AE$13&amp;$T715):INDIRECT(AE$13&amp;$U715))/2</f>
        <v>0</v>
      </c>
      <c r="AF715" s="4">
        <f ca="1">SUM(INDIRECT(AF$13&amp;$T715):INDIRECT(AF$13&amp;$U715))/2</f>
        <v>0</v>
      </c>
      <c r="AG715" s="4">
        <f ca="1">SUM(INDIRECT(AG$13&amp;$T715):INDIRECT(AG$13&amp;$U715))/2</f>
        <v>0</v>
      </c>
    </row>
    <row r="716" spans="1:33">
      <c r="A716">
        <v>15</v>
      </c>
      <c r="B716" s="8">
        <v>0.58333333333333326</v>
      </c>
      <c r="E716" s="7">
        <v>35</v>
      </c>
      <c r="F716" s="7">
        <v>45</v>
      </c>
      <c r="G716" s="7">
        <v>53</v>
      </c>
      <c r="H716" s="7">
        <v>95</v>
      </c>
      <c r="I716" s="7">
        <v>76</v>
      </c>
      <c r="J716" s="7">
        <v>74</v>
      </c>
      <c r="K716" s="7">
        <v>107</v>
      </c>
      <c r="L716" s="7">
        <v>109</v>
      </c>
      <c r="M716" s="7">
        <v>73</v>
      </c>
      <c r="N716" s="7">
        <v>20</v>
      </c>
      <c r="O716" s="7">
        <v>42</v>
      </c>
      <c r="P716" s="7">
        <v>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0</v>
      </c>
      <c r="W716" s="4">
        <f ca="1">SUM(INDIRECT(W$13&amp;$T716):INDIRECT(W$13&amp;$U716))/2</f>
        <v>0</v>
      </c>
      <c r="X716" s="4">
        <f ca="1">SUM(INDIRECT(X$13&amp;$T716):INDIRECT(X$13&amp;$U716))/2</f>
        <v>0</v>
      </c>
      <c r="Y716" s="4">
        <f ca="1">SUM(INDIRECT(Y$13&amp;$T716):INDIRECT(Y$13&amp;$U716))/2</f>
        <v>0</v>
      </c>
      <c r="Z716" s="4">
        <f ca="1">SUM(INDIRECT(Z$13&amp;$T716):INDIRECT(Z$13&amp;$U716))/2</f>
        <v>0</v>
      </c>
      <c r="AA716" s="4">
        <f ca="1">SUM(INDIRECT(AA$13&amp;$T716):INDIRECT(AA$13&amp;$U716))/2</f>
        <v>0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0</v>
      </c>
      <c r="AE716" s="4">
        <f ca="1">SUM(INDIRECT(AE$13&amp;$T716):INDIRECT(AE$13&amp;$U716))/2</f>
        <v>0</v>
      </c>
      <c r="AF716" s="4">
        <f ca="1">SUM(INDIRECT(AF$13&amp;$T716):INDIRECT(AF$13&amp;$U716))/2</f>
        <v>0</v>
      </c>
      <c r="AG716" s="4">
        <f ca="1">SUM(INDIRECT(AG$13&amp;$T716):INDIRECT(AG$13&amp;$U716))/2</f>
        <v>0</v>
      </c>
    </row>
    <row r="717" spans="1:33">
      <c r="A717">
        <v>15</v>
      </c>
      <c r="B717" s="8">
        <v>0.60416666666666663</v>
      </c>
      <c r="E717" s="7">
        <v>32</v>
      </c>
      <c r="F717" s="7">
        <v>33</v>
      </c>
      <c r="G717" s="7">
        <v>49</v>
      </c>
      <c r="H717" s="7">
        <v>96</v>
      </c>
      <c r="I717" s="7">
        <v>76</v>
      </c>
      <c r="J717" s="7">
        <v>72</v>
      </c>
      <c r="K717" s="7">
        <v>107</v>
      </c>
      <c r="L717" s="7">
        <v>109</v>
      </c>
      <c r="M717" s="7">
        <v>75</v>
      </c>
      <c r="N717" s="7">
        <v>24</v>
      </c>
      <c r="O717" s="7">
        <v>32</v>
      </c>
      <c r="P717" s="7">
        <v>7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0</v>
      </c>
      <c r="W717" s="4">
        <f ca="1">SUM(INDIRECT(W$13&amp;$T717):INDIRECT(W$13&amp;$U717))/2</f>
        <v>0</v>
      </c>
      <c r="X717" s="4">
        <f ca="1">SUM(INDIRECT(X$13&amp;$T717):INDIRECT(X$13&amp;$U717))/2</f>
        <v>0</v>
      </c>
      <c r="Y717" s="4">
        <f ca="1">SUM(INDIRECT(Y$13&amp;$T717):INDIRECT(Y$13&amp;$U717))/2</f>
        <v>0</v>
      </c>
      <c r="Z717" s="4">
        <f ca="1">SUM(INDIRECT(Z$13&amp;$T717):INDIRECT(Z$13&amp;$U717))/2</f>
        <v>0</v>
      </c>
      <c r="AA717" s="4">
        <f ca="1">SUM(INDIRECT(AA$13&amp;$T717):INDIRECT(AA$13&amp;$U717))/2</f>
        <v>0</v>
      </c>
      <c r="AB717" s="4">
        <f ca="1">SUM(INDIRECT(AB$13&amp;$T717):INDIRECT(AB$13&amp;$U717))/2</f>
        <v>0</v>
      </c>
      <c r="AC717" s="4">
        <f ca="1">SUM(INDIRECT(AC$13&amp;$T717):INDIRECT(AC$13&amp;$U717))/2</f>
        <v>0</v>
      </c>
      <c r="AD717" s="4">
        <f ca="1">SUM(INDIRECT(AD$13&amp;$T717):INDIRECT(AD$13&amp;$U717))/2</f>
        <v>0</v>
      </c>
      <c r="AE717" s="4">
        <f ca="1">SUM(INDIRECT(AE$13&amp;$T717):INDIRECT(AE$13&amp;$U717))/2</f>
        <v>0</v>
      </c>
      <c r="AF717" s="4">
        <f ca="1">SUM(INDIRECT(AF$13&amp;$T717):INDIRECT(AF$13&amp;$U717))/2</f>
        <v>0</v>
      </c>
      <c r="AG717" s="4">
        <f ca="1">SUM(INDIRECT(AG$13&amp;$T717):INDIRECT(AG$13&amp;$U717))/2</f>
        <v>0</v>
      </c>
    </row>
    <row r="718" spans="1:33">
      <c r="A718">
        <v>15</v>
      </c>
      <c r="B718" s="8">
        <v>0.625</v>
      </c>
      <c r="E718" s="7">
        <v>30</v>
      </c>
      <c r="F718" s="7">
        <v>33</v>
      </c>
      <c r="G718" s="7">
        <v>54</v>
      </c>
      <c r="H718" s="7">
        <v>101</v>
      </c>
      <c r="I718" s="7">
        <v>71</v>
      </c>
      <c r="J718" s="7">
        <v>74</v>
      </c>
      <c r="K718" s="7">
        <v>105</v>
      </c>
      <c r="L718" s="7">
        <v>109</v>
      </c>
      <c r="M718" s="7">
        <v>70</v>
      </c>
      <c r="N718" s="7">
        <v>23</v>
      </c>
      <c r="O718" s="7">
        <v>28</v>
      </c>
      <c r="P718" s="7">
        <v>7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0</v>
      </c>
      <c r="W718" s="4">
        <f ca="1">SUM(INDIRECT(W$13&amp;$T718):INDIRECT(W$13&amp;$U718))/2</f>
        <v>0</v>
      </c>
      <c r="X718" s="4">
        <f ca="1">SUM(INDIRECT(X$13&amp;$T718):INDIRECT(X$13&amp;$U718))/2</f>
        <v>0</v>
      </c>
      <c r="Y718" s="4">
        <f ca="1">SUM(INDIRECT(Y$13&amp;$T718):INDIRECT(Y$13&amp;$U718))/2</f>
        <v>0</v>
      </c>
      <c r="Z718" s="4">
        <f ca="1">SUM(INDIRECT(Z$13&amp;$T718):INDIRECT(Z$13&amp;$U718))/2</f>
        <v>0</v>
      </c>
      <c r="AA718" s="4">
        <f ca="1">SUM(INDIRECT(AA$13&amp;$T718):INDIRECT(AA$13&amp;$U718))/2</f>
        <v>0</v>
      </c>
      <c r="AB718" s="4">
        <f ca="1">SUM(INDIRECT(AB$13&amp;$T718):INDIRECT(AB$13&amp;$U718))/2</f>
        <v>0</v>
      </c>
      <c r="AC718" s="4">
        <f ca="1">SUM(INDIRECT(AC$13&amp;$T718):INDIRECT(AC$13&amp;$U718))/2</f>
        <v>0</v>
      </c>
      <c r="AD718" s="4">
        <f ca="1">SUM(INDIRECT(AD$13&amp;$T718):INDIRECT(AD$13&amp;$U718))/2</f>
        <v>0</v>
      </c>
      <c r="AE718" s="4">
        <f ca="1">SUM(INDIRECT(AE$13&amp;$T718):INDIRECT(AE$13&amp;$U718))/2</f>
        <v>0</v>
      </c>
      <c r="AF718" s="4">
        <f ca="1">SUM(INDIRECT(AF$13&amp;$T718):INDIRECT(AF$13&amp;$U718))/2</f>
        <v>0</v>
      </c>
      <c r="AG718" s="4">
        <f ca="1">SUM(INDIRECT(AG$13&amp;$T718):INDIRECT(AG$13&amp;$U718))/2</f>
        <v>0</v>
      </c>
    </row>
    <row r="719" spans="1:33">
      <c r="A719">
        <v>15</v>
      </c>
      <c r="B719" s="8">
        <v>0.64583333333333337</v>
      </c>
      <c r="E719" s="7">
        <v>24</v>
      </c>
      <c r="F719" s="7">
        <v>30</v>
      </c>
      <c r="G719" s="7">
        <v>51</v>
      </c>
      <c r="H719" s="7">
        <v>99</v>
      </c>
      <c r="I719" s="7">
        <v>79</v>
      </c>
      <c r="J719" s="7">
        <v>76</v>
      </c>
      <c r="K719" s="7">
        <v>104</v>
      </c>
      <c r="L719" s="7">
        <v>106</v>
      </c>
      <c r="M719" s="7">
        <v>67</v>
      </c>
      <c r="N719" s="7">
        <v>22</v>
      </c>
      <c r="O719" s="7">
        <v>22</v>
      </c>
      <c r="P719" s="7">
        <v>6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0</v>
      </c>
      <c r="W719" s="4">
        <f ca="1">SUM(INDIRECT(W$13&amp;$T719):INDIRECT(W$13&amp;$U719))/2</f>
        <v>0</v>
      </c>
      <c r="X719" s="4">
        <f ca="1">SUM(INDIRECT(X$13&amp;$T719):INDIRECT(X$13&amp;$U719))/2</f>
        <v>0</v>
      </c>
      <c r="Y719" s="4">
        <f ca="1">SUM(INDIRECT(Y$13&amp;$T719):INDIRECT(Y$13&amp;$U719))/2</f>
        <v>1</v>
      </c>
      <c r="Z719" s="4">
        <f ca="1">SUM(INDIRECT(Z$13&amp;$T719):INDIRECT(Z$13&amp;$U719))/2</f>
        <v>0.5</v>
      </c>
      <c r="AA719" s="4">
        <f ca="1">SUM(INDIRECT(AA$13&amp;$T719):INDIRECT(AA$13&amp;$U719))/2</f>
        <v>2</v>
      </c>
      <c r="AB719" s="4">
        <f ca="1">SUM(INDIRECT(AB$13&amp;$T719):INDIRECT(AB$13&amp;$U719))/2</f>
        <v>1</v>
      </c>
      <c r="AC719" s="4">
        <f ca="1">SUM(INDIRECT(AC$13&amp;$T719):INDIRECT(AC$13&amp;$U719))/2</f>
        <v>0</v>
      </c>
      <c r="AD719" s="4">
        <f ca="1">SUM(INDIRECT(AD$13&amp;$T719):INDIRECT(AD$13&amp;$U719))/2</f>
        <v>0</v>
      </c>
      <c r="AE719" s="4">
        <f ca="1">SUM(INDIRECT(AE$13&amp;$T719):INDIRECT(AE$13&amp;$U719))/2</f>
        <v>0</v>
      </c>
      <c r="AF719" s="4">
        <f ca="1">SUM(INDIRECT(AF$13&amp;$T719):INDIRECT(AF$13&amp;$U719))/2</f>
        <v>0</v>
      </c>
      <c r="AG719" s="4">
        <f ca="1">SUM(INDIRECT(AG$13&amp;$T719):INDIRECT(AG$13&amp;$U719))/2</f>
        <v>0</v>
      </c>
    </row>
    <row r="720" spans="1:33">
      <c r="A720">
        <v>15</v>
      </c>
      <c r="B720" s="8">
        <v>0.66666666666666674</v>
      </c>
      <c r="E720" s="7">
        <v>17</v>
      </c>
      <c r="F720" s="7">
        <v>28</v>
      </c>
      <c r="G720" s="7">
        <v>40</v>
      </c>
      <c r="H720" s="7">
        <v>93</v>
      </c>
      <c r="I720" s="7">
        <v>67</v>
      </c>
      <c r="J720" s="7">
        <v>77</v>
      </c>
      <c r="K720" s="7">
        <v>100</v>
      </c>
      <c r="L720" s="7">
        <v>105</v>
      </c>
      <c r="M720" s="7">
        <v>59</v>
      </c>
      <c r="N720" s="7">
        <v>22</v>
      </c>
      <c r="O720" s="7">
        <v>15</v>
      </c>
      <c r="P720" s="7">
        <v>4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0</v>
      </c>
      <c r="W720" s="4">
        <f ca="1">SUM(INDIRECT(W$13&amp;$T720):INDIRECT(W$13&amp;$U720))/2</f>
        <v>0</v>
      </c>
      <c r="X720" s="4">
        <f ca="1">SUM(INDIRECT(X$13&amp;$T720):INDIRECT(X$13&amp;$U720))/2</f>
        <v>1.5</v>
      </c>
      <c r="Y720" s="4">
        <f ca="1">SUM(INDIRECT(Y$13&amp;$T720):INDIRECT(Y$13&amp;$U720))/2</f>
        <v>10.5</v>
      </c>
      <c r="Z720" s="4">
        <f ca="1">SUM(INDIRECT(Z$13&amp;$T720):INDIRECT(Z$13&amp;$U720))/2</f>
        <v>6</v>
      </c>
      <c r="AA720" s="4">
        <f ca="1">SUM(INDIRECT(AA$13&amp;$T720):INDIRECT(AA$13&amp;$U720))/2</f>
        <v>8.5</v>
      </c>
      <c r="AB720" s="4">
        <f ca="1">SUM(INDIRECT(AB$13&amp;$T720):INDIRECT(AB$13&amp;$U720))/2</f>
        <v>6</v>
      </c>
      <c r="AC720" s="4">
        <f ca="1">SUM(INDIRECT(AC$13&amp;$T720):INDIRECT(AC$13&amp;$U720))/2</f>
        <v>5</v>
      </c>
      <c r="AD720" s="4">
        <f ca="1">SUM(INDIRECT(AD$13&amp;$T720):INDIRECT(AD$13&amp;$U720))/2</f>
        <v>0.5</v>
      </c>
      <c r="AE720" s="4">
        <f ca="1">SUM(INDIRECT(AE$13&amp;$T720):INDIRECT(AE$13&amp;$U720))/2</f>
        <v>1.5</v>
      </c>
      <c r="AF720" s="4">
        <f ca="1">SUM(INDIRECT(AF$13&amp;$T720):INDIRECT(AF$13&amp;$U720))/2</f>
        <v>0</v>
      </c>
      <c r="AG720" s="4">
        <f ca="1">SUM(INDIRECT(AG$13&amp;$T720):INDIRECT(AG$13&amp;$U720))/2</f>
        <v>0</v>
      </c>
    </row>
    <row r="721" spans="1:33">
      <c r="A721">
        <v>15</v>
      </c>
      <c r="B721" s="8">
        <v>0.68750000000000011</v>
      </c>
      <c r="E721" s="7">
        <v>8</v>
      </c>
      <c r="F721" s="7">
        <v>21</v>
      </c>
      <c r="G721" s="7">
        <v>36</v>
      </c>
      <c r="H721" s="7">
        <v>87</v>
      </c>
      <c r="I721" s="7">
        <v>66</v>
      </c>
      <c r="J721" s="7">
        <v>69</v>
      </c>
      <c r="K721" s="7">
        <v>96</v>
      </c>
      <c r="L721" s="7">
        <v>98</v>
      </c>
      <c r="M721" s="7">
        <v>53</v>
      </c>
      <c r="N721" s="7">
        <v>18</v>
      </c>
      <c r="O721" s="7">
        <v>9</v>
      </c>
      <c r="P721" s="7">
        <v>2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0.5</v>
      </c>
      <c r="W721" s="4">
        <f ca="1">SUM(INDIRECT(W$13&amp;$T721):INDIRECT(W$13&amp;$U721))/2</f>
        <v>0</v>
      </c>
      <c r="X721" s="4">
        <f ca="1">SUM(INDIRECT(X$13&amp;$T721):INDIRECT(X$13&amp;$U721))/2</f>
        <v>3.5</v>
      </c>
      <c r="Y721" s="4">
        <f ca="1">SUM(INDIRECT(Y$13&amp;$T721):INDIRECT(Y$13&amp;$U721))/2</f>
        <v>29.5</v>
      </c>
      <c r="Z721" s="4">
        <f ca="1">SUM(INDIRECT(Z$13&amp;$T721):INDIRECT(Z$13&amp;$U721))/2</f>
        <v>12.5</v>
      </c>
      <c r="AA721" s="4">
        <f ca="1">SUM(INDIRECT(AA$13&amp;$T721):INDIRECT(AA$13&amp;$U721))/2</f>
        <v>19</v>
      </c>
      <c r="AB721" s="4">
        <f ca="1">SUM(INDIRECT(AB$13&amp;$T721):INDIRECT(AB$13&amp;$U721))/2</f>
        <v>12.5</v>
      </c>
      <c r="AC721" s="4">
        <f ca="1">SUM(INDIRECT(AC$13&amp;$T721):INDIRECT(AC$13&amp;$U721))/2</f>
        <v>22.5</v>
      </c>
      <c r="AD721" s="4">
        <f ca="1">SUM(INDIRECT(AD$13&amp;$T721):INDIRECT(AD$13&amp;$U721))/2</f>
        <v>5</v>
      </c>
      <c r="AE721" s="4">
        <f ca="1">SUM(INDIRECT(AE$13&amp;$T721):INDIRECT(AE$13&amp;$U721))/2</f>
        <v>15.5</v>
      </c>
      <c r="AF721" s="4">
        <f ca="1">SUM(INDIRECT(AF$13&amp;$T721):INDIRECT(AF$13&amp;$U721))/2</f>
        <v>4</v>
      </c>
      <c r="AG721" s="4">
        <f ca="1">SUM(INDIRECT(AG$13&amp;$T721):INDIRECT(AG$13&amp;$U721))/2</f>
        <v>0</v>
      </c>
    </row>
    <row r="722" spans="1:33">
      <c r="A722">
        <v>15</v>
      </c>
      <c r="B722" s="8">
        <v>0.70833333333333348</v>
      </c>
      <c r="E722" s="7">
        <v>4</v>
      </c>
      <c r="F722" s="7">
        <v>14</v>
      </c>
      <c r="G722" s="7">
        <v>29</v>
      </c>
      <c r="H722" s="7">
        <v>78</v>
      </c>
      <c r="I722" s="7">
        <v>59</v>
      </c>
      <c r="J722" s="7">
        <v>70</v>
      </c>
      <c r="K722" s="7">
        <v>90</v>
      </c>
      <c r="L722" s="7">
        <v>89</v>
      </c>
      <c r="M722" s="7">
        <v>42</v>
      </c>
      <c r="N722" s="7">
        <v>14</v>
      </c>
      <c r="O722" s="7">
        <v>4</v>
      </c>
      <c r="P722" s="7">
        <v>0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6.5</v>
      </c>
      <c r="W722" s="4">
        <f ca="1">SUM(INDIRECT(W$13&amp;$T722):INDIRECT(W$13&amp;$U722))/2</f>
        <v>0</v>
      </c>
      <c r="X722" s="4">
        <f ca="1">SUM(INDIRECT(X$13&amp;$T722):INDIRECT(X$13&amp;$U722))/2</f>
        <v>7</v>
      </c>
      <c r="Y722" s="4">
        <f ca="1">SUM(INDIRECT(Y$13&amp;$T722):INDIRECT(Y$13&amp;$U722))/2</f>
        <v>53.5</v>
      </c>
      <c r="Z722" s="4">
        <f ca="1">SUM(INDIRECT(Z$13&amp;$T722):INDIRECT(Z$13&amp;$U722))/2</f>
        <v>23</v>
      </c>
      <c r="AA722" s="4">
        <f ca="1">SUM(INDIRECT(AA$13&amp;$T722):INDIRECT(AA$13&amp;$U722))/2</f>
        <v>30.5</v>
      </c>
      <c r="AB722" s="4">
        <f ca="1">SUM(INDIRECT(AB$13&amp;$T722):INDIRECT(AB$13&amp;$U722))/2</f>
        <v>17</v>
      </c>
      <c r="AC722" s="4">
        <f ca="1">SUM(INDIRECT(AC$13&amp;$T722):INDIRECT(AC$13&amp;$U722))/2</f>
        <v>45.5</v>
      </c>
      <c r="AD722" s="4">
        <f ca="1">SUM(INDIRECT(AD$13&amp;$T722):INDIRECT(AD$13&amp;$U722))/2</f>
        <v>15</v>
      </c>
      <c r="AE722" s="4">
        <f ca="1">SUM(INDIRECT(AE$13&amp;$T722):INDIRECT(AE$13&amp;$U722))/2</f>
        <v>36</v>
      </c>
      <c r="AF722" s="4">
        <f ca="1">SUM(INDIRECT(AF$13&amp;$T722):INDIRECT(AF$13&amp;$U722))/2</f>
        <v>24</v>
      </c>
      <c r="AG722" s="4">
        <f ca="1">SUM(INDIRECT(AG$13&amp;$T722):INDIRECT(AG$13&amp;$U722))/2</f>
        <v>0.5</v>
      </c>
    </row>
    <row r="723" spans="1:33">
      <c r="A723">
        <v>15</v>
      </c>
      <c r="B723" s="8">
        <v>0.72916666666666685</v>
      </c>
      <c r="E723" s="7">
        <v>0</v>
      </c>
      <c r="F723" s="7">
        <v>8</v>
      </c>
      <c r="G723" s="7">
        <v>23</v>
      </c>
      <c r="H723" s="7">
        <v>68</v>
      </c>
      <c r="I723" s="7">
        <v>51</v>
      </c>
      <c r="J723" s="7">
        <v>69</v>
      </c>
      <c r="K723" s="7">
        <v>82</v>
      </c>
      <c r="L723" s="7">
        <v>80</v>
      </c>
      <c r="M723" s="7">
        <v>32</v>
      </c>
      <c r="N723" s="7">
        <v>11</v>
      </c>
      <c r="O723" s="7">
        <v>1</v>
      </c>
      <c r="P723" s="7">
        <v>0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20</v>
      </c>
      <c r="W723" s="4">
        <f ca="1">SUM(INDIRECT(W$13&amp;$T723):INDIRECT(W$13&amp;$U723))/2</f>
        <v>0</v>
      </c>
      <c r="X723" s="4">
        <f ca="1">SUM(INDIRECT(X$13&amp;$T723):INDIRECT(X$13&amp;$U723))/2</f>
        <v>13</v>
      </c>
      <c r="Y723" s="4">
        <f ca="1">SUM(INDIRECT(Y$13&amp;$T723):INDIRECT(Y$13&amp;$U723))/2</f>
        <v>74</v>
      </c>
      <c r="Z723" s="4">
        <f ca="1">SUM(INDIRECT(Z$13&amp;$T723):INDIRECT(Z$13&amp;$U723))/2</f>
        <v>38</v>
      </c>
      <c r="AA723" s="4">
        <f ca="1">SUM(INDIRECT(AA$13&amp;$T723):INDIRECT(AA$13&amp;$U723))/2</f>
        <v>45.5</v>
      </c>
      <c r="AB723" s="4">
        <f ca="1">SUM(INDIRECT(AB$13&amp;$T723):INDIRECT(AB$13&amp;$U723))/2</f>
        <v>23</v>
      </c>
      <c r="AC723" s="4">
        <f ca="1">SUM(INDIRECT(AC$13&amp;$T723):INDIRECT(AC$13&amp;$U723))/2</f>
        <v>65</v>
      </c>
      <c r="AD723" s="4">
        <f ca="1">SUM(INDIRECT(AD$13&amp;$T723):INDIRECT(AD$13&amp;$U723))/2</f>
        <v>25</v>
      </c>
      <c r="AE723" s="4">
        <f ca="1">SUM(INDIRECT(AE$13&amp;$T723):INDIRECT(AE$13&amp;$U723))/2</f>
        <v>49.5</v>
      </c>
      <c r="AF723" s="4">
        <f ca="1">SUM(INDIRECT(AF$13&amp;$T723):INDIRECT(AF$13&amp;$U723))/2</f>
        <v>39.5</v>
      </c>
      <c r="AG723" s="4">
        <f ca="1">SUM(INDIRECT(AG$13&amp;$T723):INDIRECT(AG$13&amp;$U723))/2</f>
        <v>4.5</v>
      </c>
    </row>
    <row r="724" spans="1:33">
      <c r="A724">
        <v>15</v>
      </c>
      <c r="B724" s="8">
        <v>0.75000000000000022</v>
      </c>
      <c r="E724" s="7">
        <v>0</v>
      </c>
      <c r="F724" s="7">
        <v>4</v>
      </c>
      <c r="G724" s="7">
        <v>14</v>
      </c>
      <c r="H724" s="7">
        <v>60</v>
      </c>
      <c r="I724" s="7">
        <v>48</v>
      </c>
      <c r="J724" s="7">
        <v>62</v>
      </c>
      <c r="K724" s="7">
        <v>73</v>
      </c>
      <c r="L724" s="7">
        <v>69</v>
      </c>
      <c r="M724" s="7">
        <v>20</v>
      </c>
      <c r="N724" s="7">
        <v>7</v>
      </c>
      <c r="O724" s="7">
        <v>0</v>
      </c>
      <c r="P724" s="7">
        <v>0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43</v>
      </c>
      <c r="W724" s="4">
        <f ca="1">SUM(INDIRECT(W$13&amp;$T724):INDIRECT(W$13&amp;$U724))/2</f>
        <v>0</v>
      </c>
      <c r="X724" s="4">
        <f ca="1">SUM(INDIRECT(X$13&amp;$T724):INDIRECT(X$13&amp;$U724))/2</f>
        <v>18.5</v>
      </c>
      <c r="Y724" s="4">
        <f ca="1">SUM(INDIRECT(Y$13&amp;$T724):INDIRECT(Y$13&amp;$U724))/2</f>
        <v>89.5</v>
      </c>
      <c r="Z724" s="4">
        <f ca="1">SUM(INDIRECT(Z$13&amp;$T724):INDIRECT(Z$13&amp;$U724))/2</f>
        <v>46.5</v>
      </c>
      <c r="AA724" s="4">
        <f ca="1">SUM(INDIRECT(AA$13&amp;$T724):INDIRECT(AA$13&amp;$U724))/2</f>
        <v>64.5</v>
      </c>
      <c r="AB724" s="4">
        <f ca="1">SUM(INDIRECT(AB$13&amp;$T724):INDIRECT(AB$13&amp;$U724))/2</f>
        <v>31</v>
      </c>
      <c r="AC724" s="4">
        <f ca="1">SUM(INDIRECT(AC$13&amp;$T724):INDIRECT(AC$13&amp;$U724))/2</f>
        <v>77.5</v>
      </c>
      <c r="AD724" s="4">
        <f ca="1">SUM(INDIRECT(AD$13&amp;$T724):INDIRECT(AD$13&amp;$U724))/2</f>
        <v>32</v>
      </c>
      <c r="AE724" s="4">
        <f ca="1">SUM(INDIRECT(AE$13&amp;$T724):INDIRECT(AE$13&amp;$U724))/2</f>
        <v>58</v>
      </c>
      <c r="AF724" s="4">
        <f ca="1">SUM(INDIRECT(AF$13&amp;$T724):INDIRECT(AF$13&amp;$U724))/2</f>
        <v>42</v>
      </c>
      <c r="AG724" s="4">
        <f ca="1">SUM(INDIRECT(AG$13&amp;$T724):INDIRECT(AG$13&amp;$U724))/2</f>
        <v>15</v>
      </c>
    </row>
    <row r="725" spans="1:33">
      <c r="A725">
        <v>15</v>
      </c>
      <c r="B725" s="8">
        <v>0.77083333333333359</v>
      </c>
      <c r="E725" s="7">
        <v>0</v>
      </c>
      <c r="F725" s="7">
        <v>0</v>
      </c>
      <c r="G725" s="7">
        <v>6</v>
      </c>
      <c r="H725" s="7">
        <v>46</v>
      </c>
      <c r="I725" s="7">
        <v>35</v>
      </c>
      <c r="J725" s="7">
        <v>51</v>
      </c>
      <c r="K725" s="7">
        <v>62</v>
      </c>
      <c r="L725" s="7">
        <v>57</v>
      </c>
      <c r="M725" s="7">
        <v>9</v>
      </c>
      <c r="N725" s="7">
        <v>3</v>
      </c>
      <c r="O725" s="7">
        <v>0</v>
      </c>
      <c r="P725" s="7">
        <v>0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52.5</v>
      </c>
      <c r="W725" s="4">
        <f ca="1">SUM(INDIRECT(W$13&amp;$T725):INDIRECT(W$13&amp;$U725))/2</f>
        <v>0</v>
      </c>
      <c r="X725" s="4">
        <f ca="1">SUM(INDIRECT(X$13&amp;$T725):INDIRECT(X$13&amp;$U725))/2</f>
        <v>25</v>
      </c>
      <c r="Y725" s="4">
        <f ca="1">SUM(INDIRECT(Y$13&amp;$T725):INDIRECT(Y$13&amp;$U725))/2</f>
        <v>93.5</v>
      </c>
      <c r="Z725" s="4">
        <f ca="1">SUM(INDIRECT(Z$13&amp;$T725):INDIRECT(Z$13&amp;$U725))/2</f>
        <v>47.5</v>
      </c>
      <c r="AA725" s="4">
        <f ca="1">SUM(INDIRECT(AA$13&amp;$T725):INDIRECT(AA$13&amp;$U725))/2</f>
        <v>82.5</v>
      </c>
      <c r="AB725" s="4">
        <f ca="1">SUM(INDIRECT(AB$13&amp;$T725):INDIRECT(AB$13&amp;$U725))/2</f>
        <v>31</v>
      </c>
      <c r="AC725" s="4">
        <f ca="1">SUM(INDIRECT(AC$13&amp;$T725):INDIRECT(AC$13&amp;$U725))/2</f>
        <v>87.5</v>
      </c>
      <c r="AD725" s="4">
        <f ca="1">SUM(INDIRECT(AD$13&amp;$T725):INDIRECT(AD$13&amp;$U725))/2</f>
        <v>47</v>
      </c>
      <c r="AE725" s="4">
        <f ca="1">SUM(INDIRECT(AE$13&amp;$T725):INDIRECT(AE$13&amp;$U725))/2</f>
        <v>56</v>
      </c>
      <c r="AF725" s="4">
        <f ca="1">SUM(INDIRECT(AF$13&amp;$T725):INDIRECT(AF$13&amp;$U725))/2</f>
        <v>36</v>
      </c>
      <c r="AG725" s="4">
        <f ca="1">SUM(INDIRECT(AG$13&amp;$T725):INDIRECT(AG$13&amp;$U725))/2</f>
        <v>22.5</v>
      </c>
    </row>
    <row r="726" spans="1:33">
      <c r="A726">
        <v>15</v>
      </c>
      <c r="B726" s="8">
        <v>0.79166666666666696</v>
      </c>
      <c r="E726" s="7">
        <v>0</v>
      </c>
      <c r="F726" s="7">
        <v>0</v>
      </c>
      <c r="G726" s="7">
        <v>2</v>
      </c>
      <c r="H726" s="7">
        <v>32</v>
      </c>
      <c r="I726" s="7">
        <v>26</v>
      </c>
      <c r="J726" s="7">
        <v>43</v>
      </c>
      <c r="K726" s="7">
        <v>51</v>
      </c>
      <c r="L726" s="7">
        <v>44</v>
      </c>
      <c r="M726" s="7">
        <v>5</v>
      </c>
      <c r="N726" s="7">
        <v>1</v>
      </c>
      <c r="O726" s="7">
        <v>0</v>
      </c>
      <c r="P726" s="7">
        <v>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65.5</v>
      </c>
      <c r="W726" s="4">
        <f ca="1">SUM(INDIRECT(W$13&amp;$T726):INDIRECT(W$13&amp;$U726))/2</f>
        <v>0</v>
      </c>
      <c r="X726" s="4">
        <f ca="1">SUM(INDIRECT(X$13&amp;$T726):INDIRECT(X$13&amp;$U726))/2</f>
        <v>34</v>
      </c>
      <c r="Y726" s="4">
        <f ca="1">SUM(INDIRECT(Y$13&amp;$T726):INDIRECT(Y$13&amp;$U726))/2</f>
        <v>97</v>
      </c>
      <c r="Z726" s="4">
        <f ca="1">SUM(INDIRECT(Z$13&amp;$T726):INDIRECT(Z$13&amp;$U726))/2</f>
        <v>50</v>
      </c>
      <c r="AA726" s="4">
        <f ca="1">SUM(INDIRECT(AA$13&amp;$T726):INDIRECT(AA$13&amp;$U726))/2</f>
        <v>93.5</v>
      </c>
      <c r="AB726" s="4">
        <f ca="1">SUM(INDIRECT(AB$13&amp;$T726):INDIRECT(AB$13&amp;$U726))/2</f>
        <v>34</v>
      </c>
      <c r="AC726" s="4">
        <f ca="1">SUM(INDIRECT(AC$13&amp;$T726):INDIRECT(AC$13&amp;$U726))/2</f>
        <v>90</v>
      </c>
      <c r="AD726" s="4">
        <f ca="1">SUM(INDIRECT(AD$13&amp;$T726):INDIRECT(AD$13&amp;$U726))/2</f>
        <v>45.5</v>
      </c>
      <c r="AE726" s="4">
        <f ca="1">SUM(INDIRECT(AE$13&amp;$T726):INDIRECT(AE$13&amp;$U726))/2</f>
        <v>53.5</v>
      </c>
      <c r="AF726" s="4">
        <f ca="1">SUM(INDIRECT(AF$13&amp;$T726):INDIRECT(AF$13&amp;$U726))/2</f>
        <v>27.5</v>
      </c>
      <c r="AG726" s="4">
        <f ca="1">SUM(INDIRECT(AG$13&amp;$T726):INDIRECT(AG$13&amp;$U726))/2</f>
        <v>27</v>
      </c>
    </row>
    <row r="727" spans="1:33">
      <c r="A727">
        <v>15</v>
      </c>
      <c r="B727" s="8">
        <v>0.81250000000000033</v>
      </c>
      <c r="E727" s="7">
        <v>0</v>
      </c>
      <c r="F727" s="7">
        <v>0</v>
      </c>
      <c r="G727" s="7">
        <v>0</v>
      </c>
      <c r="H727" s="7">
        <v>20</v>
      </c>
      <c r="I727" s="7">
        <v>20</v>
      </c>
      <c r="J727" s="7">
        <v>34</v>
      </c>
      <c r="K727" s="7">
        <v>37</v>
      </c>
      <c r="L727" s="7">
        <v>29</v>
      </c>
      <c r="M727" s="7">
        <v>2</v>
      </c>
      <c r="N727" s="7">
        <v>0</v>
      </c>
      <c r="O727" s="7">
        <v>0</v>
      </c>
      <c r="P727" s="7">
        <v>0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59</v>
      </c>
      <c r="W727" s="4">
        <f ca="1">SUM(INDIRECT(W$13&amp;$T727):INDIRECT(W$13&amp;$U727))/2</f>
        <v>0</v>
      </c>
      <c r="X727" s="4">
        <f ca="1">SUM(INDIRECT(X$13&amp;$T727):INDIRECT(X$13&amp;$U727))/2</f>
        <v>37</v>
      </c>
      <c r="Y727" s="4">
        <f ca="1">SUM(INDIRECT(Y$13&amp;$T727):INDIRECT(Y$13&amp;$U727))/2</f>
        <v>88</v>
      </c>
      <c r="Z727" s="4">
        <f ca="1">SUM(INDIRECT(Z$13&amp;$T727):INDIRECT(Z$13&amp;$U727))/2</f>
        <v>54</v>
      </c>
      <c r="AA727" s="4">
        <f ca="1">SUM(INDIRECT(AA$13&amp;$T727):INDIRECT(AA$13&amp;$U727))/2</f>
        <v>94.5</v>
      </c>
      <c r="AB727" s="4">
        <f ca="1">SUM(INDIRECT(AB$13&amp;$T727):INDIRECT(AB$13&amp;$U727))/2</f>
        <v>32.5</v>
      </c>
      <c r="AC727" s="4">
        <f ca="1">SUM(INDIRECT(AC$13&amp;$T727):INDIRECT(AC$13&amp;$U727))/2</f>
        <v>93.5</v>
      </c>
      <c r="AD727" s="4">
        <f ca="1">SUM(INDIRECT(AD$13&amp;$T727):INDIRECT(AD$13&amp;$U727))/2</f>
        <v>38.5</v>
      </c>
      <c r="AE727" s="4">
        <f ca="1">SUM(INDIRECT(AE$13&amp;$T727):INDIRECT(AE$13&amp;$U727))/2</f>
        <v>42</v>
      </c>
      <c r="AF727" s="4">
        <f ca="1">SUM(INDIRECT(AF$13&amp;$T727):INDIRECT(AF$13&amp;$U727))/2</f>
        <v>18</v>
      </c>
      <c r="AG727" s="4">
        <f ca="1">SUM(INDIRECT(AG$13&amp;$T727):INDIRECT(AG$13&amp;$U727))/2</f>
        <v>24</v>
      </c>
    </row>
    <row r="728" spans="1:33">
      <c r="A728">
        <v>15</v>
      </c>
      <c r="B728" s="8">
        <v>0.8333333333333337</v>
      </c>
      <c r="E728" s="7">
        <v>0</v>
      </c>
      <c r="F728" s="7">
        <v>0</v>
      </c>
      <c r="G728" s="7">
        <v>0</v>
      </c>
      <c r="H728" s="7">
        <v>9</v>
      </c>
      <c r="I728" s="7">
        <v>12</v>
      </c>
      <c r="J728" s="7">
        <v>25</v>
      </c>
      <c r="K728" s="7">
        <v>24</v>
      </c>
      <c r="L728" s="7">
        <v>16</v>
      </c>
      <c r="M728" s="7">
        <v>0</v>
      </c>
      <c r="N728" s="7">
        <v>0</v>
      </c>
      <c r="O728" s="7">
        <v>0</v>
      </c>
      <c r="P728" s="7">
        <v>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38.5</v>
      </c>
      <c r="W728" s="4">
        <f ca="1">SUM(INDIRECT(W$13&amp;$T728):INDIRECT(W$13&amp;$U728))/2</f>
        <v>0</v>
      </c>
      <c r="X728" s="4">
        <f ca="1">SUM(INDIRECT(X$13&amp;$T728):INDIRECT(X$13&amp;$U728))/2</f>
        <v>34.5</v>
      </c>
      <c r="Y728" s="4">
        <f ca="1">SUM(INDIRECT(Y$13&amp;$T728):INDIRECT(Y$13&amp;$U728))/2</f>
        <v>77</v>
      </c>
      <c r="Z728" s="4">
        <f ca="1">SUM(INDIRECT(Z$13&amp;$T728):INDIRECT(Z$13&amp;$U728))/2</f>
        <v>54.5</v>
      </c>
      <c r="AA728" s="4">
        <f ca="1">SUM(INDIRECT(AA$13&amp;$T728):INDIRECT(AA$13&amp;$U728))/2</f>
        <v>89</v>
      </c>
      <c r="AB728" s="4">
        <f ca="1">SUM(INDIRECT(AB$13&amp;$T728):INDIRECT(AB$13&amp;$U728))/2</f>
        <v>32</v>
      </c>
      <c r="AC728" s="4">
        <f ca="1">SUM(INDIRECT(AC$13&amp;$T728):INDIRECT(AC$13&amp;$U728))/2</f>
        <v>85.5</v>
      </c>
      <c r="AD728" s="4">
        <f ca="1">SUM(INDIRECT(AD$13&amp;$T728):INDIRECT(AD$13&amp;$U728))/2</f>
        <v>32</v>
      </c>
      <c r="AE728" s="4">
        <f ca="1">SUM(INDIRECT(AE$13&amp;$T728):INDIRECT(AE$13&amp;$U728))/2</f>
        <v>27</v>
      </c>
      <c r="AF728" s="4">
        <f ca="1">SUM(INDIRECT(AF$13&amp;$T728):INDIRECT(AF$13&amp;$U728))/2</f>
        <v>9</v>
      </c>
      <c r="AG728" s="4">
        <f ca="1">SUM(INDIRECT(AG$13&amp;$T728):INDIRECT(AG$13&amp;$U728))/2</f>
        <v>12</v>
      </c>
    </row>
    <row r="729" spans="1:33">
      <c r="A729">
        <v>15</v>
      </c>
      <c r="B729" s="8">
        <v>0.85416666666666707</v>
      </c>
      <c r="E729" s="7">
        <v>0</v>
      </c>
      <c r="F729" s="7">
        <v>0</v>
      </c>
      <c r="G729" s="7">
        <v>0</v>
      </c>
      <c r="H729" s="7">
        <v>3</v>
      </c>
      <c r="I729" s="7">
        <v>8</v>
      </c>
      <c r="J729" s="7">
        <v>15</v>
      </c>
      <c r="K729" s="7">
        <v>14</v>
      </c>
      <c r="L729" s="7">
        <v>6</v>
      </c>
      <c r="M729" s="7">
        <v>0</v>
      </c>
      <c r="N729" s="7">
        <v>0</v>
      </c>
      <c r="O729" s="7">
        <v>0</v>
      </c>
      <c r="P729" s="7">
        <v>0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14</v>
      </c>
      <c r="W729" s="4">
        <f ca="1">SUM(INDIRECT(W$13&amp;$T729):INDIRECT(W$13&amp;$U729))/2</f>
        <v>0</v>
      </c>
      <c r="X729" s="4">
        <f ca="1">SUM(INDIRECT(X$13&amp;$T729):INDIRECT(X$13&amp;$U729))/2</f>
        <v>28.5</v>
      </c>
      <c r="Y729" s="4">
        <f ca="1">SUM(INDIRECT(Y$13&amp;$T729):INDIRECT(Y$13&amp;$U729))/2</f>
        <v>63</v>
      </c>
      <c r="Z729" s="4">
        <f ca="1">SUM(INDIRECT(Z$13&amp;$T729):INDIRECT(Z$13&amp;$U729))/2</f>
        <v>52</v>
      </c>
      <c r="AA729" s="4">
        <f ca="1">SUM(INDIRECT(AA$13&amp;$T729):INDIRECT(AA$13&amp;$U729))/2</f>
        <v>77</v>
      </c>
      <c r="AB729" s="4">
        <f ca="1">SUM(INDIRECT(AB$13&amp;$T729):INDIRECT(AB$13&amp;$U729))/2</f>
        <v>24.5</v>
      </c>
      <c r="AC729" s="4">
        <f ca="1">SUM(INDIRECT(AC$13&amp;$T729):INDIRECT(AC$13&amp;$U729))/2</f>
        <v>70</v>
      </c>
      <c r="AD729" s="4">
        <f ca="1">SUM(INDIRECT(AD$13&amp;$T729):INDIRECT(AD$13&amp;$U729))/2</f>
        <v>34.5</v>
      </c>
      <c r="AE729" s="4">
        <f ca="1">SUM(INDIRECT(AE$13&amp;$T729):INDIRECT(AE$13&amp;$U729))/2</f>
        <v>8</v>
      </c>
      <c r="AF729" s="4">
        <f ca="1">SUM(INDIRECT(AF$13&amp;$T729):INDIRECT(AF$13&amp;$U729))/2</f>
        <v>1</v>
      </c>
      <c r="AG729" s="4">
        <f ca="1">SUM(INDIRECT(AG$13&amp;$T729):INDIRECT(AG$13&amp;$U729))/2</f>
        <v>1.5</v>
      </c>
    </row>
    <row r="730" spans="1:33">
      <c r="A730">
        <v>15</v>
      </c>
      <c r="B730" s="8">
        <v>0.87500000000000044</v>
      </c>
      <c r="E730" s="7">
        <v>0</v>
      </c>
      <c r="F730" s="7">
        <v>0</v>
      </c>
      <c r="G730" s="7">
        <v>0</v>
      </c>
      <c r="H730" s="7">
        <v>0</v>
      </c>
      <c r="I730" s="7">
        <v>3</v>
      </c>
      <c r="J730" s="7">
        <v>8</v>
      </c>
      <c r="K730" s="7">
        <v>8</v>
      </c>
      <c r="L730" s="7">
        <v>2</v>
      </c>
      <c r="M730" s="7">
        <v>0</v>
      </c>
      <c r="N730" s="7">
        <v>0</v>
      </c>
      <c r="O730" s="7">
        <v>0</v>
      </c>
      <c r="P730" s="7">
        <v>0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0.5</v>
      </c>
      <c r="W730" s="4">
        <f ca="1">SUM(INDIRECT(W$13&amp;$T730):INDIRECT(W$13&amp;$U730))/2</f>
        <v>0</v>
      </c>
      <c r="X730" s="4">
        <f ca="1">SUM(INDIRECT(X$13&amp;$T730):INDIRECT(X$13&amp;$U730))/2</f>
        <v>11.5</v>
      </c>
      <c r="Y730" s="4">
        <f ca="1">SUM(INDIRECT(Y$13&amp;$T730):INDIRECT(Y$13&amp;$U730))/2</f>
        <v>46</v>
      </c>
      <c r="Z730" s="4">
        <f ca="1">SUM(INDIRECT(Z$13&amp;$T730):INDIRECT(Z$13&amp;$U730))/2</f>
        <v>40.5</v>
      </c>
      <c r="AA730" s="4">
        <f ca="1">SUM(INDIRECT(AA$13&amp;$T730):INDIRECT(AA$13&amp;$U730))/2</f>
        <v>60.5</v>
      </c>
      <c r="AB730" s="4">
        <f ca="1">SUM(INDIRECT(AB$13&amp;$T730):INDIRECT(AB$13&amp;$U730))/2</f>
        <v>19</v>
      </c>
      <c r="AC730" s="4">
        <f ca="1">SUM(INDIRECT(AC$13&amp;$T730):INDIRECT(AC$13&amp;$U730))/2</f>
        <v>49</v>
      </c>
      <c r="AD730" s="4">
        <f ca="1">SUM(INDIRECT(AD$13&amp;$T730):INDIRECT(AD$13&amp;$U730))/2</f>
        <v>23.5</v>
      </c>
      <c r="AE730" s="4">
        <f ca="1">SUM(INDIRECT(AE$13&amp;$T730):INDIRECT(AE$13&amp;$U730))/2</f>
        <v>0</v>
      </c>
      <c r="AF730" s="4">
        <f ca="1">SUM(INDIRECT(AF$13&amp;$T730):INDIRECT(AF$13&amp;$U730))/2</f>
        <v>0</v>
      </c>
      <c r="AG730" s="4">
        <f ca="1">SUM(INDIRECT(AG$13&amp;$T730):INDIRECT(AG$13&amp;$U730))/2</f>
        <v>0</v>
      </c>
    </row>
    <row r="731" spans="1:33">
      <c r="A731">
        <v>15</v>
      </c>
      <c r="B731" s="8">
        <v>0.89583333333333381</v>
      </c>
      <c r="E731" s="7">
        <v>0</v>
      </c>
      <c r="F731" s="7">
        <v>0</v>
      </c>
      <c r="G731" s="7">
        <v>0</v>
      </c>
      <c r="H731" s="7">
        <v>0</v>
      </c>
      <c r="I731" s="7">
        <v>1</v>
      </c>
      <c r="J731" s="7">
        <v>4</v>
      </c>
      <c r="K731" s="7">
        <v>4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0</v>
      </c>
      <c r="W731" s="4">
        <f ca="1">SUM(INDIRECT(W$13&amp;$T731):INDIRECT(W$13&amp;$U731))/2</f>
        <v>0</v>
      </c>
      <c r="X731" s="4">
        <f ca="1">SUM(INDIRECT(X$13&amp;$T731):INDIRECT(X$13&amp;$U731))/2</f>
        <v>1.5</v>
      </c>
      <c r="Y731" s="4">
        <f ca="1">SUM(INDIRECT(Y$13&amp;$T731):INDIRECT(Y$13&amp;$U731))/2</f>
        <v>24</v>
      </c>
      <c r="Z731" s="4">
        <f ca="1">SUM(INDIRECT(Z$13&amp;$T731):INDIRECT(Z$13&amp;$U731))/2</f>
        <v>27.5</v>
      </c>
      <c r="AA731" s="4">
        <f ca="1">SUM(INDIRECT(AA$13&amp;$T731):INDIRECT(AA$13&amp;$U731))/2</f>
        <v>36</v>
      </c>
      <c r="AB731" s="4">
        <f ca="1">SUM(INDIRECT(AB$13&amp;$T731):INDIRECT(AB$13&amp;$U731))/2</f>
        <v>14</v>
      </c>
      <c r="AC731" s="4">
        <f ca="1">SUM(INDIRECT(AC$13&amp;$T731):INDIRECT(AC$13&amp;$U731))/2</f>
        <v>24</v>
      </c>
      <c r="AD731" s="4">
        <f ca="1">SUM(INDIRECT(AD$13&amp;$T731):INDIRECT(AD$13&amp;$U731))/2</f>
        <v>6</v>
      </c>
      <c r="AE731" s="4">
        <f ca="1">SUM(INDIRECT(AE$13&amp;$T731):INDIRECT(AE$13&amp;$U731))/2</f>
        <v>0</v>
      </c>
      <c r="AF731" s="4">
        <f ca="1">SUM(INDIRECT(AF$13&amp;$T731):INDIRECT(AF$13&amp;$U731))/2</f>
        <v>0</v>
      </c>
      <c r="AG731" s="4">
        <f ca="1">SUM(INDIRECT(AG$13&amp;$T731):INDIRECT(AG$13&amp;$U731))/2</f>
        <v>0</v>
      </c>
    </row>
    <row r="732" spans="1:33">
      <c r="A732">
        <v>15</v>
      </c>
      <c r="B732" s="8">
        <v>0.91666666666666718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1</v>
      </c>
      <c r="K732" s="7">
        <v>1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0</v>
      </c>
      <c r="W732" s="4">
        <f ca="1">SUM(INDIRECT(W$13&amp;$T732):INDIRECT(W$13&amp;$U732))/2</f>
        <v>0</v>
      </c>
      <c r="X732" s="4">
        <f ca="1">SUM(INDIRECT(X$13&amp;$T732):INDIRECT(X$13&amp;$U732))/2</f>
        <v>0</v>
      </c>
      <c r="Y732" s="4">
        <f ca="1">SUM(INDIRECT(Y$13&amp;$T732):INDIRECT(Y$13&amp;$U732))/2</f>
        <v>8.5</v>
      </c>
      <c r="Z732" s="4">
        <f ca="1">SUM(INDIRECT(Z$13&amp;$T732):INDIRECT(Z$13&amp;$U732))/2</f>
        <v>10.5</v>
      </c>
      <c r="AA732" s="4">
        <f ca="1">SUM(INDIRECT(AA$13&amp;$T732):INDIRECT(AA$13&amp;$U732))/2</f>
        <v>16.5</v>
      </c>
      <c r="AB732" s="4">
        <f ca="1">SUM(INDIRECT(AB$13&amp;$T732):INDIRECT(AB$13&amp;$U732))/2</f>
        <v>6.5</v>
      </c>
      <c r="AC732" s="4">
        <f ca="1">SUM(INDIRECT(AC$13&amp;$T732):INDIRECT(AC$13&amp;$U732))/2</f>
        <v>4.5</v>
      </c>
      <c r="AD732" s="4">
        <f ca="1">SUM(INDIRECT(AD$13&amp;$T732):INDIRECT(AD$13&amp;$U732))/2</f>
        <v>0</v>
      </c>
      <c r="AE732" s="4">
        <f ca="1">SUM(INDIRECT(AE$13&amp;$T732):INDIRECT(AE$13&amp;$U732))/2</f>
        <v>0</v>
      </c>
      <c r="AF732" s="4">
        <f ca="1">SUM(INDIRECT(AF$13&amp;$T732):INDIRECT(AF$13&amp;$U732))/2</f>
        <v>0</v>
      </c>
      <c r="AG732" s="4">
        <f ca="1">SUM(INDIRECT(AG$13&amp;$T732):INDIRECT(AG$13&amp;$U732))/2</f>
        <v>0</v>
      </c>
    </row>
    <row r="733" spans="1:33">
      <c r="A733">
        <v>15</v>
      </c>
      <c r="B733" s="8">
        <v>0.93750000000000056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0</v>
      </c>
      <c r="W733" s="4">
        <f ca="1">SUM(INDIRECT(W$13&amp;$T733):INDIRECT(W$13&amp;$U733))/2</f>
        <v>0</v>
      </c>
      <c r="X733" s="4">
        <f ca="1">SUM(INDIRECT(X$13&amp;$T733):INDIRECT(X$13&amp;$U733))/2</f>
        <v>0</v>
      </c>
      <c r="Y733" s="4">
        <f ca="1">SUM(INDIRECT(Y$13&amp;$T733):INDIRECT(Y$13&amp;$U733))/2</f>
        <v>1</v>
      </c>
      <c r="Z733" s="4">
        <f ca="1">SUM(INDIRECT(Z$13&amp;$T733):INDIRECT(Z$13&amp;$U733))/2</f>
        <v>2</v>
      </c>
      <c r="AA733" s="4">
        <f ca="1">SUM(INDIRECT(AA$13&amp;$T733):INDIRECT(AA$13&amp;$U733))/2</f>
        <v>4.5</v>
      </c>
      <c r="AB733" s="4">
        <f ca="1">SUM(INDIRECT(AB$13&amp;$T733):INDIRECT(AB$13&amp;$U733))/2</f>
        <v>1</v>
      </c>
      <c r="AC733" s="4">
        <f ca="1">SUM(INDIRECT(AC$13&amp;$T733):INDIRECT(AC$13&amp;$U733))/2</f>
        <v>0</v>
      </c>
      <c r="AD733" s="4">
        <f ca="1">SUM(INDIRECT(AD$13&amp;$T733):INDIRECT(AD$13&amp;$U733))/2</f>
        <v>0</v>
      </c>
      <c r="AE733" s="4">
        <f ca="1">SUM(INDIRECT(AE$13&amp;$T733):INDIRECT(AE$13&amp;$U733))/2</f>
        <v>0</v>
      </c>
      <c r="AF733" s="4">
        <f ca="1">SUM(INDIRECT(AF$13&amp;$T733):INDIRECT(AF$13&amp;$U733))/2</f>
        <v>0</v>
      </c>
      <c r="AG733" s="4">
        <f ca="1">SUM(INDIRECT(AG$13&amp;$T733):INDIRECT(AG$13&amp;$U733))/2</f>
        <v>0</v>
      </c>
    </row>
    <row r="734" spans="1:33">
      <c r="A734">
        <v>15</v>
      </c>
      <c r="B734" s="8">
        <v>0.95833333333333393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0</v>
      </c>
      <c r="W734" s="4">
        <f ca="1">SUM(INDIRECT(W$13&amp;$T734):INDIRECT(W$13&amp;$U734))/2</f>
        <v>0</v>
      </c>
      <c r="X734" s="4">
        <f ca="1">SUM(INDIRECT(X$13&amp;$T734):INDIRECT(X$13&amp;$U734))/2</f>
        <v>0</v>
      </c>
      <c r="Y734" s="4">
        <f ca="1">SUM(INDIRECT(Y$13&amp;$T734):INDIRECT(Y$13&amp;$U734))/2</f>
        <v>0</v>
      </c>
      <c r="Z734" s="4">
        <f ca="1">SUM(INDIRECT(Z$13&amp;$T734):INDIRECT(Z$13&amp;$U734))/2</f>
        <v>0</v>
      </c>
      <c r="AA734" s="4">
        <f ca="1">SUM(INDIRECT(AA$13&amp;$T734):INDIRECT(AA$13&amp;$U734))/2</f>
        <v>0</v>
      </c>
      <c r="AB734" s="4">
        <f ca="1">SUM(INDIRECT(AB$13&amp;$T734):INDIRECT(AB$13&amp;$U734))/2</f>
        <v>0</v>
      </c>
      <c r="AC734" s="4">
        <f ca="1">SUM(INDIRECT(AC$13&amp;$T734):INDIRECT(AC$13&amp;$U734))/2</f>
        <v>0</v>
      </c>
      <c r="AD734" s="4">
        <f ca="1">SUM(INDIRECT(AD$13&amp;$T734):INDIRECT(AD$13&amp;$U734))/2</f>
        <v>0</v>
      </c>
      <c r="AE734" s="4">
        <f ca="1">SUM(INDIRECT(AE$13&amp;$T734):INDIRECT(AE$13&amp;$U734))/2</f>
        <v>0</v>
      </c>
      <c r="AF734" s="4">
        <f ca="1">SUM(INDIRECT(AF$13&amp;$T734):INDIRECT(AF$13&amp;$U734))/2</f>
        <v>0</v>
      </c>
      <c r="AG734" s="4">
        <f ca="1">SUM(INDIRECT(AG$13&amp;$T734):INDIRECT(AG$13&amp;$U734))/2</f>
        <v>0</v>
      </c>
    </row>
    <row r="735" spans="1:33">
      <c r="A735">
        <v>15</v>
      </c>
      <c r="B735" s="8">
        <v>0.9791666666666673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0</v>
      </c>
      <c r="W735" s="4">
        <f ca="1">SUM(INDIRECT(W$13&amp;$T735):INDIRECT(W$13&amp;$U735))/2</f>
        <v>0</v>
      </c>
      <c r="X735" s="4">
        <f ca="1">SUM(INDIRECT(X$13&amp;$T735):INDIRECT(X$13&amp;$U735))/2</f>
        <v>0</v>
      </c>
      <c r="Y735" s="4">
        <f ca="1">SUM(INDIRECT(Y$13&amp;$T735):INDIRECT(Y$13&amp;$U735))/2</f>
        <v>0</v>
      </c>
      <c r="Z735" s="4">
        <f ca="1">SUM(INDIRECT(Z$13&amp;$T735):INDIRECT(Z$13&amp;$U735))/2</f>
        <v>0</v>
      </c>
      <c r="AA735" s="4">
        <f ca="1">SUM(INDIRECT(AA$13&amp;$T735):INDIRECT(AA$13&amp;$U735))/2</f>
        <v>0</v>
      </c>
      <c r="AB735" s="4">
        <f ca="1">SUM(INDIRECT(AB$13&amp;$T735):INDIRECT(AB$13&amp;$U735))/2</f>
        <v>0</v>
      </c>
      <c r="AC735" s="4">
        <f ca="1">SUM(INDIRECT(AC$13&amp;$T735):INDIRECT(AC$13&amp;$U735))/2</f>
        <v>0</v>
      </c>
      <c r="AD735" s="4">
        <f ca="1">SUM(INDIRECT(AD$13&amp;$T735):INDIRECT(AD$13&amp;$U735))/2</f>
        <v>0</v>
      </c>
      <c r="AE735" s="4">
        <f ca="1">SUM(INDIRECT(AE$13&amp;$T735):INDIRECT(AE$13&amp;$U735))/2</f>
        <v>0</v>
      </c>
      <c r="AF735" s="4">
        <f ca="1">SUM(INDIRECT(AF$13&amp;$T735):INDIRECT(AF$13&amp;$U735))/2</f>
        <v>0</v>
      </c>
      <c r="AG735" s="4">
        <f ca="1">SUM(INDIRECT(AG$13&amp;$T735):INDIRECT(AG$13&amp;$U735))/2</f>
        <v>0</v>
      </c>
    </row>
    <row r="736" spans="1:33">
      <c r="A736">
        <v>16</v>
      </c>
      <c r="B736" s="8">
        <v>0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0</v>
      </c>
      <c r="W736" s="4">
        <f ca="1">SUM(INDIRECT(W$13&amp;$T736):INDIRECT(W$13&amp;$U736))/2</f>
        <v>0</v>
      </c>
      <c r="X736" s="4">
        <f ca="1">SUM(INDIRECT(X$13&amp;$T736):INDIRECT(X$13&amp;$U736))/2</f>
        <v>0</v>
      </c>
      <c r="Y736" s="4">
        <f ca="1">SUM(INDIRECT(Y$13&amp;$T736):INDIRECT(Y$13&amp;$U736))/2</f>
        <v>0</v>
      </c>
      <c r="Z736" s="4">
        <f ca="1">SUM(INDIRECT(Z$13&amp;$T736):INDIRECT(Z$13&amp;$U736))/2</f>
        <v>0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0</v>
      </c>
      <c r="AF736" s="4">
        <f ca="1">SUM(INDIRECT(AF$13&amp;$T736):INDIRECT(AF$13&amp;$U736))/2</f>
        <v>0</v>
      </c>
      <c r="AG736" s="4">
        <f ca="1">SUM(INDIRECT(AG$13&amp;$T736):INDIRECT(AG$13&amp;$U736))/2</f>
        <v>0</v>
      </c>
    </row>
    <row r="737" spans="1:33">
      <c r="A737">
        <v>16</v>
      </c>
      <c r="B737" s="8">
        <v>2.0833333333333332E-2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0</v>
      </c>
      <c r="W737" s="4">
        <f ca="1">SUM(INDIRECT(W$13&amp;$T737):INDIRECT(W$13&amp;$U737))/2</f>
        <v>0</v>
      </c>
      <c r="X737" s="4">
        <f ca="1">SUM(INDIRECT(X$13&amp;$T737):INDIRECT(X$13&amp;$U737))/2</f>
        <v>0</v>
      </c>
      <c r="Y737" s="4">
        <f ca="1">SUM(INDIRECT(Y$13&amp;$T737):INDIRECT(Y$13&amp;$U737))/2</f>
        <v>0</v>
      </c>
      <c r="Z737" s="4">
        <f ca="1">SUM(INDIRECT(Z$13&amp;$T737):INDIRECT(Z$13&amp;$U737))/2</f>
        <v>0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0</v>
      </c>
      <c r="AF737" s="4">
        <f ca="1">SUM(INDIRECT(AF$13&amp;$T737):INDIRECT(AF$13&amp;$U737))/2</f>
        <v>0</v>
      </c>
      <c r="AG737" s="4">
        <f ca="1">SUM(INDIRECT(AG$13&amp;$T737):INDIRECT(AG$13&amp;$U737))/2</f>
        <v>0</v>
      </c>
    </row>
    <row r="738" spans="1:33">
      <c r="A738">
        <v>16</v>
      </c>
      <c r="B738" s="8">
        <v>4.1666666666666664E-2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0</v>
      </c>
      <c r="W738" s="4">
        <f ca="1">SUM(INDIRECT(W$13&amp;$T738):INDIRECT(W$13&amp;$U738))/2</f>
        <v>0</v>
      </c>
      <c r="X738" s="4">
        <f ca="1">SUM(INDIRECT(X$13&amp;$T738):INDIRECT(X$13&amp;$U738))/2</f>
        <v>0</v>
      </c>
      <c r="Y738" s="4">
        <f ca="1">SUM(INDIRECT(Y$13&amp;$T738):INDIRECT(Y$13&amp;$U738))/2</f>
        <v>0</v>
      </c>
      <c r="Z738" s="4">
        <f ca="1">SUM(INDIRECT(Z$13&amp;$T738):INDIRECT(Z$13&amp;$U738))/2</f>
        <v>0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0</v>
      </c>
    </row>
    <row r="739" spans="1:33">
      <c r="A739">
        <v>16</v>
      </c>
      <c r="B739" s="8">
        <v>6.25E-2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0</v>
      </c>
      <c r="W739" s="4">
        <f ca="1">SUM(INDIRECT(W$13&amp;$T739):INDIRECT(W$13&amp;$U739))/2</f>
        <v>0</v>
      </c>
      <c r="X739" s="4">
        <f ca="1">SUM(INDIRECT(X$13&amp;$T739):INDIRECT(X$13&amp;$U739))/2</f>
        <v>0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0</v>
      </c>
    </row>
    <row r="740" spans="1:33">
      <c r="A740">
        <v>16</v>
      </c>
      <c r="B740" s="8">
        <v>8.3333333333333329E-2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0</v>
      </c>
      <c r="W740" s="4">
        <f ca="1">SUM(INDIRECT(W$13&amp;$T740):INDIRECT(W$13&amp;$U740))/2</f>
        <v>0</v>
      </c>
      <c r="X740" s="4">
        <f ca="1">SUM(INDIRECT(X$13&amp;$T740):INDIRECT(X$13&amp;$U740))/2</f>
        <v>0</v>
      </c>
      <c r="Y740" s="4">
        <f ca="1">SUM(INDIRECT(Y$13&amp;$T740):INDIRECT(Y$13&amp;$U740))/2</f>
        <v>0</v>
      </c>
      <c r="Z740" s="4">
        <f ca="1">SUM(INDIRECT(Z$13&amp;$T740):INDIRECT(Z$13&amp;$U740))/2</f>
        <v>0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0</v>
      </c>
    </row>
    <row r="741" spans="1:33">
      <c r="A741">
        <v>16</v>
      </c>
      <c r="B741" s="8">
        <v>0.10416666666666666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0</v>
      </c>
      <c r="W741" s="4">
        <f ca="1">SUM(INDIRECT(W$13&amp;$T741):INDIRECT(W$13&amp;$U741))/2</f>
        <v>0</v>
      </c>
      <c r="X741" s="4">
        <f ca="1">SUM(INDIRECT(X$13&amp;$T741):INDIRECT(X$13&amp;$U741))/2</f>
        <v>0</v>
      </c>
      <c r="Y741" s="4">
        <f ca="1">SUM(INDIRECT(Y$13&amp;$T741):INDIRECT(Y$13&amp;$U741))/2</f>
        <v>0</v>
      </c>
      <c r="Z741" s="4">
        <f ca="1">SUM(INDIRECT(Z$13&amp;$T741):INDIRECT(Z$13&amp;$U741))/2</f>
        <v>0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0</v>
      </c>
      <c r="AF741" s="4">
        <f ca="1">SUM(INDIRECT(AF$13&amp;$T741):INDIRECT(AF$13&amp;$U741))/2</f>
        <v>0</v>
      </c>
      <c r="AG741" s="4">
        <f ca="1">SUM(INDIRECT(AG$13&amp;$T741):INDIRECT(AG$13&amp;$U741))/2</f>
        <v>0</v>
      </c>
    </row>
    <row r="742" spans="1:33">
      <c r="A742">
        <v>16</v>
      </c>
      <c r="B742" s="8">
        <v>0.12499999999999999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0</v>
      </c>
      <c r="W742" s="4">
        <f ca="1">SUM(INDIRECT(W$13&amp;$T742):INDIRECT(W$13&amp;$U742))/2</f>
        <v>0</v>
      </c>
      <c r="X742" s="4">
        <f ca="1">SUM(INDIRECT(X$13&amp;$T742):INDIRECT(X$13&amp;$U742))/2</f>
        <v>0</v>
      </c>
      <c r="Y742" s="4">
        <f ca="1">SUM(INDIRECT(Y$13&amp;$T742):INDIRECT(Y$13&amp;$U742))/2</f>
        <v>0</v>
      </c>
      <c r="Z742" s="4">
        <f ca="1">SUM(INDIRECT(Z$13&amp;$T742):INDIRECT(Z$13&amp;$U742))/2</f>
        <v>0</v>
      </c>
      <c r="AA742" s="4">
        <f ca="1">SUM(INDIRECT(AA$13&amp;$T742):INDIRECT(AA$13&amp;$U742))/2</f>
        <v>0</v>
      </c>
      <c r="AB742" s="4">
        <f ca="1">SUM(INDIRECT(AB$13&amp;$T742):INDIRECT(AB$13&amp;$U742))/2</f>
        <v>0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0</v>
      </c>
      <c r="AF742" s="4">
        <f ca="1">SUM(INDIRECT(AF$13&amp;$T742):INDIRECT(AF$13&amp;$U742))/2</f>
        <v>0</v>
      </c>
      <c r="AG742" s="4">
        <f ca="1">SUM(INDIRECT(AG$13&amp;$T742):INDIRECT(AG$13&amp;$U742))/2</f>
        <v>0</v>
      </c>
    </row>
    <row r="743" spans="1:33">
      <c r="A743">
        <v>16</v>
      </c>
      <c r="B743" s="8">
        <v>0.14583333333333331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0</v>
      </c>
      <c r="W743" s="4">
        <f ca="1">SUM(INDIRECT(W$13&amp;$T743):INDIRECT(W$13&amp;$U743))/2</f>
        <v>0</v>
      </c>
      <c r="X743" s="4">
        <f ca="1">SUM(INDIRECT(X$13&amp;$T743):INDIRECT(X$13&amp;$U743))/2</f>
        <v>0</v>
      </c>
      <c r="Y743" s="4">
        <f ca="1">SUM(INDIRECT(Y$13&amp;$T743):INDIRECT(Y$13&amp;$U743))/2</f>
        <v>0</v>
      </c>
      <c r="Z743" s="4">
        <f ca="1">SUM(INDIRECT(Z$13&amp;$T743):INDIRECT(Z$13&amp;$U743))/2</f>
        <v>3</v>
      </c>
      <c r="AA743" s="4">
        <f ca="1">SUM(INDIRECT(AA$13&amp;$T743):INDIRECT(AA$13&amp;$U743))/2</f>
        <v>0</v>
      </c>
      <c r="AB743" s="4">
        <f ca="1">SUM(INDIRECT(AB$13&amp;$T743):INDIRECT(AB$13&amp;$U743))/2</f>
        <v>0.5</v>
      </c>
      <c r="AC743" s="4">
        <f ca="1">SUM(INDIRECT(AC$13&amp;$T743):INDIRECT(AC$13&amp;$U743))/2</f>
        <v>0</v>
      </c>
      <c r="AD743" s="4">
        <f ca="1">SUM(INDIRECT(AD$13&amp;$T743):INDIRECT(AD$13&amp;$U743))/2</f>
        <v>0</v>
      </c>
      <c r="AE743" s="4">
        <f ca="1">SUM(INDIRECT(AE$13&amp;$T743):INDIRECT(AE$13&amp;$U743))/2</f>
        <v>0</v>
      </c>
      <c r="AF743" s="4">
        <f ca="1">SUM(INDIRECT(AF$13&amp;$T743):INDIRECT(AF$13&amp;$U743))/2</f>
        <v>0</v>
      </c>
      <c r="AG743" s="4">
        <f ca="1">SUM(INDIRECT(AG$13&amp;$T743):INDIRECT(AG$13&amp;$U743))/2</f>
        <v>0</v>
      </c>
    </row>
    <row r="744" spans="1:33">
      <c r="A744">
        <v>16</v>
      </c>
      <c r="B744" s="8">
        <v>0.16666666666666666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0</v>
      </c>
      <c r="W744" s="4">
        <f ca="1">SUM(INDIRECT(W$13&amp;$T744):INDIRECT(W$13&amp;$U744))/2</f>
        <v>0</v>
      </c>
      <c r="X744" s="4">
        <f ca="1">SUM(INDIRECT(X$13&amp;$T744):INDIRECT(X$13&amp;$U744))/2</f>
        <v>2</v>
      </c>
      <c r="Y744" s="4">
        <f ca="1">SUM(INDIRECT(Y$13&amp;$T744):INDIRECT(Y$13&amp;$U744))/2</f>
        <v>0</v>
      </c>
      <c r="Z744" s="4">
        <f ca="1">SUM(INDIRECT(Z$13&amp;$T744):INDIRECT(Z$13&amp;$U744))/2</f>
        <v>11.5</v>
      </c>
      <c r="AA744" s="4">
        <f ca="1">SUM(INDIRECT(AA$13&amp;$T744):INDIRECT(AA$13&amp;$U744))/2</f>
        <v>0</v>
      </c>
      <c r="AB744" s="4">
        <f ca="1">SUM(INDIRECT(AB$13&amp;$T744):INDIRECT(AB$13&amp;$U744))/2</f>
        <v>5.5</v>
      </c>
      <c r="AC744" s="4">
        <f ca="1">SUM(INDIRECT(AC$13&amp;$T744):INDIRECT(AC$13&amp;$U744))/2</f>
        <v>2.5</v>
      </c>
      <c r="AD744" s="4">
        <f ca="1">SUM(INDIRECT(AD$13&amp;$T744):INDIRECT(AD$13&amp;$U744))/2</f>
        <v>0</v>
      </c>
      <c r="AE744" s="4">
        <f ca="1">SUM(INDIRECT(AE$13&amp;$T744):INDIRECT(AE$13&amp;$U744))/2</f>
        <v>1</v>
      </c>
      <c r="AF744" s="4">
        <f ca="1">SUM(INDIRECT(AF$13&amp;$T744):INDIRECT(AF$13&amp;$U744))/2</f>
        <v>0</v>
      </c>
      <c r="AG744" s="4">
        <f ca="1">SUM(INDIRECT(AG$13&amp;$T744):INDIRECT(AG$13&amp;$U744))/2</f>
        <v>0</v>
      </c>
    </row>
    <row r="745" spans="1:33">
      <c r="A745">
        <v>16</v>
      </c>
      <c r="B745" s="8">
        <v>0.1875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1.5</v>
      </c>
      <c r="W745" s="4">
        <f ca="1">SUM(INDIRECT(W$13&amp;$T745):INDIRECT(W$13&amp;$U745))/2</f>
        <v>0</v>
      </c>
      <c r="X745" s="4">
        <f ca="1">SUM(INDIRECT(X$13&amp;$T745):INDIRECT(X$13&amp;$U745))/2</f>
        <v>18.5</v>
      </c>
      <c r="Y745" s="4">
        <f ca="1">SUM(INDIRECT(Y$13&amp;$T745):INDIRECT(Y$13&amp;$U745))/2</f>
        <v>0</v>
      </c>
      <c r="Z745" s="4">
        <f ca="1">SUM(INDIRECT(Z$13&amp;$T745):INDIRECT(Z$13&amp;$U745))/2</f>
        <v>27.5</v>
      </c>
      <c r="AA745" s="4">
        <f ca="1">SUM(INDIRECT(AA$13&amp;$T745):INDIRECT(AA$13&amp;$U745))/2</f>
        <v>0</v>
      </c>
      <c r="AB745" s="4">
        <f ca="1">SUM(INDIRECT(AB$13&amp;$T745):INDIRECT(AB$13&amp;$U745))/2</f>
        <v>14</v>
      </c>
      <c r="AC745" s="4">
        <f ca="1">SUM(INDIRECT(AC$13&amp;$T745):INDIRECT(AC$13&amp;$U745))/2</f>
        <v>11.5</v>
      </c>
      <c r="AD745" s="4">
        <f ca="1">SUM(INDIRECT(AD$13&amp;$T745):INDIRECT(AD$13&amp;$U745))/2</f>
        <v>0</v>
      </c>
      <c r="AE745" s="4">
        <f ca="1">SUM(INDIRECT(AE$13&amp;$T745):INDIRECT(AE$13&amp;$U745))/2</f>
        <v>8</v>
      </c>
      <c r="AF745" s="4">
        <f ca="1">SUM(INDIRECT(AF$13&amp;$T745):INDIRECT(AF$13&amp;$U745))/2</f>
        <v>0</v>
      </c>
      <c r="AG745" s="4">
        <f ca="1">SUM(INDIRECT(AG$13&amp;$T745):INDIRECT(AG$13&amp;$U745))/2</f>
        <v>0</v>
      </c>
    </row>
    <row r="746" spans="1:33">
      <c r="A746">
        <v>16</v>
      </c>
      <c r="B746" s="8">
        <v>0.20833333333333334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7.5</v>
      </c>
      <c r="W746" s="4">
        <f ca="1">SUM(INDIRECT(W$13&amp;$T746):INDIRECT(W$13&amp;$U746))/2</f>
        <v>0</v>
      </c>
      <c r="X746" s="4">
        <f ca="1">SUM(INDIRECT(X$13&amp;$T746):INDIRECT(X$13&amp;$U746))/2</f>
        <v>43</v>
      </c>
      <c r="Y746" s="4">
        <f ca="1">SUM(INDIRECT(Y$13&amp;$T746):INDIRECT(Y$13&amp;$U746))/2</f>
        <v>0</v>
      </c>
      <c r="Z746" s="4">
        <f ca="1">SUM(INDIRECT(Z$13&amp;$T746):INDIRECT(Z$13&amp;$U746))/2</f>
        <v>46</v>
      </c>
      <c r="AA746" s="4">
        <f ca="1">SUM(INDIRECT(AA$13&amp;$T746):INDIRECT(AA$13&amp;$U746))/2</f>
        <v>0</v>
      </c>
      <c r="AB746" s="4">
        <f ca="1">SUM(INDIRECT(AB$13&amp;$T746):INDIRECT(AB$13&amp;$U746))/2</f>
        <v>23.5</v>
      </c>
      <c r="AC746" s="4">
        <f ca="1">SUM(INDIRECT(AC$13&amp;$T746):INDIRECT(AC$13&amp;$U746))/2</f>
        <v>23</v>
      </c>
      <c r="AD746" s="4">
        <f ca="1">SUM(INDIRECT(AD$13&amp;$T746):INDIRECT(AD$13&amp;$U746))/2</f>
        <v>0</v>
      </c>
      <c r="AE746" s="4">
        <f ca="1">SUM(INDIRECT(AE$13&amp;$T746):INDIRECT(AE$13&amp;$U746))/2</f>
        <v>12.5</v>
      </c>
      <c r="AF746" s="4">
        <f ca="1">SUM(INDIRECT(AF$13&amp;$T746):INDIRECT(AF$13&amp;$U746))/2</f>
        <v>0</v>
      </c>
      <c r="AG746" s="4">
        <f ca="1">SUM(INDIRECT(AG$13&amp;$T746):INDIRECT(AG$13&amp;$U746))/2</f>
        <v>2.5</v>
      </c>
    </row>
    <row r="747" spans="1:33">
      <c r="A747">
        <v>16</v>
      </c>
      <c r="B747" s="8">
        <v>0.22916666666666669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15.5</v>
      </c>
      <c r="W747" s="4">
        <f ca="1">SUM(INDIRECT(W$13&amp;$T747):INDIRECT(W$13&amp;$U747))/2</f>
        <v>0</v>
      </c>
      <c r="X747" s="4">
        <f ca="1">SUM(INDIRECT(X$13&amp;$T747):INDIRECT(X$13&amp;$U747))/2</f>
        <v>71</v>
      </c>
      <c r="Y747" s="4">
        <f ca="1">SUM(INDIRECT(Y$13&amp;$T747):INDIRECT(Y$13&amp;$U747))/2</f>
        <v>0</v>
      </c>
      <c r="Z747" s="4">
        <f ca="1">SUM(INDIRECT(Z$13&amp;$T747):INDIRECT(Z$13&amp;$U747))/2</f>
        <v>66.5</v>
      </c>
      <c r="AA747" s="4">
        <f ca="1">SUM(INDIRECT(AA$13&amp;$T747):INDIRECT(AA$13&amp;$U747))/2</f>
        <v>0</v>
      </c>
      <c r="AB747" s="4">
        <f ca="1">SUM(INDIRECT(AB$13&amp;$T747):INDIRECT(AB$13&amp;$U747))/2</f>
        <v>29.5</v>
      </c>
      <c r="AC747" s="4">
        <f ca="1">SUM(INDIRECT(AC$13&amp;$T747):INDIRECT(AC$13&amp;$U747))/2</f>
        <v>37</v>
      </c>
      <c r="AD747" s="4">
        <f ca="1">SUM(INDIRECT(AD$13&amp;$T747):INDIRECT(AD$13&amp;$U747))/2</f>
        <v>0</v>
      </c>
      <c r="AE747" s="4">
        <f ca="1">SUM(INDIRECT(AE$13&amp;$T747):INDIRECT(AE$13&amp;$U747))/2</f>
        <v>17</v>
      </c>
      <c r="AF747" s="4">
        <f ca="1">SUM(INDIRECT(AF$13&amp;$T747):INDIRECT(AF$13&amp;$U747))/2</f>
        <v>0</v>
      </c>
      <c r="AG747" s="4">
        <f ca="1">SUM(INDIRECT(AG$13&amp;$T747):INDIRECT(AG$13&amp;$U747))/2</f>
        <v>5.5</v>
      </c>
    </row>
    <row r="748" spans="1:33">
      <c r="A748">
        <v>16</v>
      </c>
      <c r="B748" s="8">
        <v>0.25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29.5</v>
      </c>
      <c r="W748" s="4">
        <f ca="1">SUM(INDIRECT(W$13&amp;$T748):INDIRECT(W$13&amp;$U748))/2</f>
        <v>0</v>
      </c>
      <c r="X748" s="4">
        <f ca="1">SUM(INDIRECT(X$13&amp;$T748):INDIRECT(X$13&amp;$U748))/2</f>
        <v>88</v>
      </c>
      <c r="Y748" s="4">
        <f ca="1">SUM(INDIRECT(Y$13&amp;$T748):INDIRECT(Y$13&amp;$U748))/2</f>
        <v>0</v>
      </c>
      <c r="Z748" s="4">
        <f ca="1">SUM(INDIRECT(Z$13&amp;$T748):INDIRECT(Z$13&amp;$U748))/2</f>
        <v>75</v>
      </c>
      <c r="AA748" s="4">
        <f ca="1">SUM(INDIRECT(AA$13&amp;$T748):INDIRECT(AA$13&amp;$U748))/2</f>
        <v>0</v>
      </c>
      <c r="AB748" s="4">
        <f ca="1">SUM(INDIRECT(AB$13&amp;$T748):INDIRECT(AB$13&amp;$U748))/2</f>
        <v>41</v>
      </c>
      <c r="AC748" s="4">
        <f ca="1">SUM(INDIRECT(AC$13&amp;$T748):INDIRECT(AC$13&amp;$U748))/2</f>
        <v>41.5</v>
      </c>
      <c r="AD748" s="4">
        <f ca="1">SUM(INDIRECT(AD$13&amp;$T748):INDIRECT(AD$13&amp;$U748))/2</f>
        <v>0</v>
      </c>
      <c r="AE748" s="4">
        <f ca="1">SUM(INDIRECT(AE$13&amp;$T748):INDIRECT(AE$13&amp;$U748))/2</f>
        <v>23</v>
      </c>
      <c r="AF748" s="4">
        <f ca="1">SUM(INDIRECT(AF$13&amp;$T748):INDIRECT(AF$13&amp;$U748))/2</f>
        <v>0</v>
      </c>
      <c r="AG748" s="4">
        <f ca="1">SUM(INDIRECT(AG$13&amp;$T748):INDIRECT(AG$13&amp;$U748))/2</f>
        <v>6.5</v>
      </c>
    </row>
    <row r="749" spans="1:33">
      <c r="A749">
        <v>16</v>
      </c>
      <c r="B749" s="8">
        <v>0.27083333333333331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47.5</v>
      </c>
      <c r="W749" s="4">
        <f ca="1">SUM(INDIRECT(W$13&amp;$T749):INDIRECT(W$13&amp;$U749))/2</f>
        <v>0</v>
      </c>
      <c r="X749" s="4">
        <f ca="1">SUM(INDIRECT(X$13&amp;$T749):INDIRECT(X$13&amp;$U749))/2</f>
        <v>100</v>
      </c>
      <c r="Y749" s="4">
        <f ca="1">SUM(INDIRECT(Y$13&amp;$T749):INDIRECT(Y$13&amp;$U749))/2</f>
        <v>0</v>
      </c>
      <c r="Z749" s="4">
        <f ca="1">SUM(INDIRECT(Z$13&amp;$T749):INDIRECT(Z$13&amp;$U749))/2</f>
        <v>85</v>
      </c>
      <c r="AA749" s="4">
        <f ca="1">SUM(INDIRECT(AA$13&amp;$T749):INDIRECT(AA$13&amp;$U749))/2</f>
        <v>0</v>
      </c>
      <c r="AB749" s="4">
        <f ca="1">SUM(INDIRECT(AB$13&amp;$T749):INDIRECT(AB$13&amp;$U749))/2</f>
        <v>49.5</v>
      </c>
      <c r="AC749" s="4">
        <f ca="1">SUM(INDIRECT(AC$13&amp;$T749):INDIRECT(AC$13&amp;$U749))/2</f>
        <v>43.5</v>
      </c>
      <c r="AD749" s="4">
        <f ca="1">SUM(INDIRECT(AD$13&amp;$T749):INDIRECT(AD$13&amp;$U749))/2</f>
        <v>0</v>
      </c>
      <c r="AE749" s="4">
        <f ca="1">SUM(INDIRECT(AE$13&amp;$T749):INDIRECT(AE$13&amp;$U749))/2</f>
        <v>25</v>
      </c>
      <c r="AF749" s="4">
        <f ca="1">SUM(INDIRECT(AF$13&amp;$T749):INDIRECT(AF$13&amp;$U749))/2</f>
        <v>0</v>
      </c>
      <c r="AG749" s="4">
        <f ca="1">SUM(INDIRECT(AG$13&amp;$T749):INDIRECT(AG$13&amp;$U749))/2</f>
        <v>10</v>
      </c>
    </row>
    <row r="750" spans="1:33">
      <c r="A750">
        <v>16</v>
      </c>
      <c r="B750" s="8">
        <v>0.29166666666666663</v>
      </c>
      <c r="E750" s="7">
        <v>0</v>
      </c>
      <c r="F750" s="7">
        <v>0</v>
      </c>
      <c r="G750" s="7">
        <v>0</v>
      </c>
      <c r="H750" s="7">
        <v>0</v>
      </c>
      <c r="I750" s="7">
        <v>1</v>
      </c>
      <c r="J750" s="7">
        <v>3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47.5</v>
      </c>
      <c r="W750" s="4">
        <f ca="1">SUM(INDIRECT(W$13&amp;$T750):INDIRECT(W$13&amp;$U750))/2</f>
        <v>0</v>
      </c>
      <c r="X750" s="4">
        <f ca="1">SUM(INDIRECT(X$13&amp;$T750):INDIRECT(X$13&amp;$U750))/2</f>
        <v>101.5</v>
      </c>
      <c r="Y750" s="4">
        <f ca="1">SUM(INDIRECT(Y$13&amp;$T750):INDIRECT(Y$13&amp;$U750))/2</f>
        <v>0</v>
      </c>
      <c r="Z750" s="4">
        <f ca="1">SUM(INDIRECT(Z$13&amp;$T750):INDIRECT(Z$13&amp;$U750))/2</f>
        <v>88</v>
      </c>
      <c r="AA750" s="4">
        <f ca="1">SUM(INDIRECT(AA$13&amp;$T750):INDIRECT(AA$13&amp;$U750))/2</f>
        <v>0</v>
      </c>
      <c r="AB750" s="4">
        <f ca="1">SUM(INDIRECT(AB$13&amp;$T750):INDIRECT(AB$13&amp;$U750))/2</f>
        <v>60</v>
      </c>
      <c r="AC750" s="4">
        <f ca="1">SUM(INDIRECT(AC$13&amp;$T750):INDIRECT(AC$13&amp;$U750))/2</f>
        <v>44</v>
      </c>
      <c r="AD750" s="4">
        <f ca="1">SUM(INDIRECT(AD$13&amp;$T750):INDIRECT(AD$13&amp;$U750))/2</f>
        <v>0</v>
      </c>
      <c r="AE750" s="4">
        <f ca="1">SUM(INDIRECT(AE$13&amp;$T750):INDIRECT(AE$13&amp;$U750))/2</f>
        <v>20</v>
      </c>
      <c r="AF750" s="4">
        <f ca="1">SUM(INDIRECT(AF$13&amp;$T750):INDIRECT(AF$13&amp;$U750))/2</f>
        <v>0</v>
      </c>
      <c r="AG750" s="4">
        <f ca="1">SUM(INDIRECT(AG$13&amp;$T750):INDIRECT(AG$13&amp;$U750))/2</f>
        <v>18.5</v>
      </c>
    </row>
    <row r="751" spans="1:33">
      <c r="A751">
        <v>16</v>
      </c>
      <c r="B751" s="8">
        <v>0.31249999999999994</v>
      </c>
      <c r="E751" s="7">
        <v>0</v>
      </c>
      <c r="F751" s="7">
        <v>0</v>
      </c>
      <c r="G751" s="7">
        <v>0</v>
      </c>
      <c r="H751" s="7">
        <v>0</v>
      </c>
      <c r="I751" s="7">
        <v>5</v>
      </c>
      <c r="J751" s="7">
        <v>6</v>
      </c>
      <c r="K751" s="7">
        <v>3</v>
      </c>
      <c r="L751" s="7">
        <v>1</v>
      </c>
      <c r="M751" s="7">
        <v>0</v>
      </c>
      <c r="N751" s="7">
        <v>0</v>
      </c>
      <c r="O751" s="7">
        <v>0</v>
      </c>
      <c r="P751" s="7">
        <v>0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32.5</v>
      </c>
      <c r="W751" s="4">
        <f ca="1">SUM(INDIRECT(W$13&amp;$T751):INDIRECT(W$13&amp;$U751))/2</f>
        <v>0</v>
      </c>
      <c r="X751" s="4">
        <f ca="1">SUM(INDIRECT(X$13&amp;$T751):INDIRECT(X$13&amp;$U751))/2</f>
        <v>97</v>
      </c>
      <c r="Y751" s="4">
        <f ca="1">SUM(INDIRECT(Y$13&amp;$T751):INDIRECT(Y$13&amp;$U751))/2</f>
        <v>0</v>
      </c>
      <c r="Z751" s="4">
        <f ca="1">SUM(INDIRECT(Z$13&amp;$T751):INDIRECT(Z$13&amp;$U751))/2</f>
        <v>93</v>
      </c>
      <c r="AA751" s="4">
        <f ca="1">SUM(INDIRECT(AA$13&amp;$T751):INDIRECT(AA$13&amp;$U751))/2</f>
        <v>0</v>
      </c>
      <c r="AB751" s="4">
        <f ca="1">SUM(INDIRECT(AB$13&amp;$T751):INDIRECT(AB$13&amp;$U751))/2</f>
        <v>71.5</v>
      </c>
      <c r="AC751" s="4">
        <f ca="1">SUM(INDIRECT(AC$13&amp;$T751):INDIRECT(AC$13&amp;$U751))/2</f>
        <v>45.5</v>
      </c>
      <c r="AD751" s="4">
        <f ca="1">SUM(INDIRECT(AD$13&amp;$T751):INDIRECT(AD$13&amp;$U751))/2</f>
        <v>0</v>
      </c>
      <c r="AE751" s="4">
        <f ca="1">SUM(INDIRECT(AE$13&amp;$T751):INDIRECT(AE$13&amp;$U751))/2</f>
        <v>15.5</v>
      </c>
      <c r="AF751" s="4">
        <f ca="1">SUM(INDIRECT(AF$13&amp;$T751):INDIRECT(AF$13&amp;$U751))/2</f>
        <v>0</v>
      </c>
      <c r="AG751" s="4">
        <f ca="1">SUM(INDIRECT(AG$13&amp;$T751):INDIRECT(AG$13&amp;$U751))/2</f>
        <v>19.5</v>
      </c>
    </row>
    <row r="752" spans="1:33">
      <c r="A752">
        <v>16</v>
      </c>
      <c r="B752" s="8">
        <v>0.33333333333333326</v>
      </c>
      <c r="E752" s="7">
        <v>0</v>
      </c>
      <c r="F752" s="7">
        <v>0</v>
      </c>
      <c r="G752" s="7">
        <v>0</v>
      </c>
      <c r="H752" s="7">
        <v>0</v>
      </c>
      <c r="I752" s="7">
        <v>10</v>
      </c>
      <c r="J752" s="7">
        <v>12</v>
      </c>
      <c r="K752" s="7">
        <v>7</v>
      </c>
      <c r="L752" s="7">
        <v>5</v>
      </c>
      <c r="M752" s="7">
        <v>0</v>
      </c>
      <c r="N752" s="7">
        <v>0</v>
      </c>
      <c r="O752" s="7">
        <v>0</v>
      </c>
      <c r="P752" s="7">
        <v>0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16.5</v>
      </c>
      <c r="W752" s="4">
        <f ca="1">SUM(INDIRECT(W$13&amp;$T752):INDIRECT(W$13&amp;$U752))/2</f>
        <v>0</v>
      </c>
      <c r="X752" s="4">
        <f ca="1">SUM(INDIRECT(X$13&amp;$T752):INDIRECT(X$13&amp;$U752))/2</f>
        <v>85.5</v>
      </c>
      <c r="Y752" s="4">
        <f ca="1">SUM(INDIRECT(Y$13&amp;$T752):INDIRECT(Y$13&amp;$U752))/2</f>
        <v>0</v>
      </c>
      <c r="Z752" s="4">
        <f ca="1">SUM(INDIRECT(Z$13&amp;$T752):INDIRECT(Z$13&amp;$U752))/2</f>
        <v>93</v>
      </c>
      <c r="AA752" s="4">
        <f ca="1">SUM(INDIRECT(AA$13&amp;$T752):INDIRECT(AA$13&amp;$U752))/2</f>
        <v>0</v>
      </c>
      <c r="AB752" s="4">
        <f ca="1">SUM(INDIRECT(AB$13&amp;$T752):INDIRECT(AB$13&amp;$U752))/2</f>
        <v>82</v>
      </c>
      <c r="AC752" s="4">
        <f ca="1">SUM(INDIRECT(AC$13&amp;$T752):INDIRECT(AC$13&amp;$U752))/2</f>
        <v>45.5</v>
      </c>
      <c r="AD752" s="4">
        <f ca="1">SUM(INDIRECT(AD$13&amp;$T752):INDIRECT(AD$13&amp;$U752))/2</f>
        <v>0</v>
      </c>
      <c r="AE752" s="4">
        <f ca="1">SUM(INDIRECT(AE$13&amp;$T752):INDIRECT(AE$13&amp;$U752))/2</f>
        <v>9.5</v>
      </c>
      <c r="AF752" s="4">
        <f ca="1">SUM(INDIRECT(AF$13&amp;$T752):INDIRECT(AF$13&amp;$U752))/2</f>
        <v>0</v>
      </c>
      <c r="AG752" s="4">
        <f ca="1">SUM(INDIRECT(AG$13&amp;$T752):INDIRECT(AG$13&amp;$U752))/2</f>
        <v>13.5</v>
      </c>
    </row>
    <row r="753" spans="1:33">
      <c r="A753">
        <v>16</v>
      </c>
      <c r="B753" s="8">
        <v>0.35416666666666657</v>
      </c>
      <c r="E753" s="7">
        <v>0</v>
      </c>
      <c r="F753" s="7">
        <v>0</v>
      </c>
      <c r="G753" s="7">
        <v>2</v>
      </c>
      <c r="H753" s="7">
        <v>2</v>
      </c>
      <c r="I753" s="7">
        <v>21</v>
      </c>
      <c r="J753" s="7">
        <v>17</v>
      </c>
      <c r="K753" s="7">
        <v>13</v>
      </c>
      <c r="L753" s="7">
        <v>9</v>
      </c>
      <c r="M753" s="7">
        <v>1</v>
      </c>
      <c r="N753" s="7">
        <v>0</v>
      </c>
      <c r="O753" s="7">
        <v>0</v>
      </c>
      <c r="P753" s="7">
        <v>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6</v>
      </c>
      <c r="W753" s="4">
        <f ca="1">SUM(INDIRECT(W$13&amp;$T753):INDIRECT(W$13&amp;$U753))/2</f>
        <v>0</v>
      </c>
      <c r="X753" s="4">
        <f ca="1">SUM(INDIRECT(X$13&amp;$T753):INDIRECT(X$13&amp;$U753))/2</f>
        <v>66</v>
      </c>
      <c r="Y753" s="4">
        <f ca="1">SUM(INDIRECT(Y$13&amp;$T753):INDIRECT(Y$13&amp;$U753))/2</f>
        <v>0</v>
      </c>
      <c r="Z753" s="4">
        <f ca="1">SUM(INDIRECT(Z$13&amp;$T753):INDIRECT(Z$13&amp;$U753))/2</f>
        <v>81.5</v>
      </c>
      <c r="AA753" s="4">
        <f ca="1">SUM(INDIRECT(AA$13&amp;$T753):INDIRECT(AA$13&amp;$U753))/2</f>
        <v>0</v>
      </c>
      <c r="AB753" s="4">
        <f ca="1">SUM(INDIRECT(AB$13&amp;$T753):INDIRECT(AB$13&amp;$U753))/2</f>
        <v>75.5</v>
      </c>
      <c r="AC753" s="4">
        <f ca="1">SUM(INDIRECT(AC$13&amp;$T753):INDIRECT(AC$13&amp;$U753))/2</f>
        <v>40.5</v>
      </c>
      <c r="AD753" s="4">
        <f ca="1">SUM(INDIRECT(AD$13&amp;$T753):INDIRECT(AD$13&amp;$U753))/2</f>
        <v>0</v>
      </c>
      <c r="AE753" s="4">
        <f ca="1">SUM(INDIRECT(AE$13&amp;$T753):INDIRECT(AE$13&amp;$U753))/2</f>
        <v>3</v>
      </c>
      <c r="AF753" s="4">
        <f ca="1">SUM(INDIRECT(AF$13&amp;$T753):INDIRECT(AF$13&amp;$U753))/2</f>
        <v>0</v>
      </c>
      <c r="AG753" s="4">
        <f ca="1">SUM(INDIRECT(AG$13&amp;$T753):INDIRECT(AG$13&amp;$U753))/2</f>
        <v>2</v>
      </c>
    </row>
    <row r="754" spans="1:33">
      <c r="A754">
        <v>16</v>
      </c>
      <c r="B754" s="8">
        <v>0.37499999999999989</v>
      </c>
      <c r="E754" s="7">
        <v>0</v>
      </c>
      <c r="F754" s="7">
        <v>5</v>
      </c>
      <c r="G754" s="7">
        <v>4</v>
      </c>
      <c r="H754" s="7">
        <v>5</v>
      </c>
      <c r="I754" s="7">
        <v>32</v>
      </c>
      <c r="J754" s="7">
        <v>23</v>
      </c>
      <c r="K754" s="7">
        <v>20</v>
      </c>
      <c r="L754" s="7">
        <v>17</v>
      </c>
      <c r="M754" s="7">
        <v>5</v>
      </c>
      <c r="N754" s="7">
        <v>0</v>
      </c>
      <c r="O754" s="7">
        <v>7</v>
      </c>
      <c r="P754" s="7">
        <v>0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0</v>
      </c>
      <c r="W754" s="4">
        <f ca="1">SUM(INDIRECT(W$13&amp;$T754):INDIRECT(W$13&amp;$U754))/2</f>
        <v>0</v>
      </c>
      <c r="X754" s="4">
        <f ca="1">SUM(INDIRECT(X$13&amp;$T754):INDIRECT(X$13&amp;$U754))/2</f>
        <v>45.5</v>
      </c>
      <c r="Y754" s="4">
        <f ca="1">SUM(INDIRECT(Y$13&amp;$T754):INDIRECT(Y$13&amp;$U754))/2</f>
        <v>0</v>
      </c>
      <c r="Z754" s="4">
        <f ca="1">SUM(INDIRECT(Z$13&amp;$T754):INDIRECT(Z$13&amp;$U754))/2</f>
        <v>64.5</v>
      </c>
      <c r="AA754" s="4">
        <f ca="1">SUM(INDIRECT(AA$13&amp;$T754):INDIRECT(AA$13&amp;$U754))/2</f>
        <v>0</v>
      </c>
      <c r="AB754" s="4">
        <f ca="1">SUM(INDIRECT(AB$13&amp;$T754):INDIRECT(AB$13&amp;$U754))/2</f>
        <v>64.5</v>
      </c>
      <c r="AC754" s="4">
        <f ca="1">SUM(INDIRECT(AC$13&amp;$T754):INDIRECT(AC$13&amp;$U754))/2</f>
        <v>36</v>
      </c>
      <c r="AD754" s="4">
        <f ca="1">SUM(INDIRECT(AD$13&amp;$T754):INDIRECT(AD$13&amp;$U754))/2</f>
        <v>0</v>
      </c>
      <c r="AE754" s="4">
        <f ca="1">SUM(INDIRECT(AE$13&amp;$T754):INDIRECT(AE$13&amp;$U754))/2</f>
        <v>0</v>
      </c>
      <c r="AF754" s="4">
        <f ca="1">SUM(INDIRECT(AF$13&amp;$T754):INDIRECT(AF$13&amp;$U754))/2</f>
        <v>0</v>
      </c>
      <c r="AG754" s="4">
        <f ca="1">SUM(INDIRECT(AG$13&amp;$T754):INDIRECT(AG$13&amp;$U754))/2</f>
        <v>0</v>
      </c>
    </row>
    <row r="755" spans="1:33">
      <c r="A755">
        <v>16</v>
      </c>
      <c r="B755" s="8">
        <v>0.3958333333333332</v>
      </c>
      <c r="E755" s="7">
        <v>0</v>
      </c>
      <c r="F755" s="7">
        <v>15</v>
      </c>
      <c r="G755" s="7">
        <v>8</v>
      </c>
      <c r="H755" s="7">
        <v>8</v>
      </c>
      <c r="I755" s="7">
        <v>45</v>
      </c>
      <c r="J755" s="7">
        <v>27</v>
      </c>
      <c r="K755" s="7">
        <v>28</v>
      </c>
      <c r="L755" s="7">
        <v>21</v>
      </c>
      <c r="M755" s="7">
        <v>10</v>
      </c>
      <c r="N755" s="7">
        <v>1</v>
      </c>
      <c r="O755" s="7">
        <v>19</v>
      </c>
      <c r="P755" s="7">
        <v>3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0</v>
      </c>
      <c r="W755" s="4">
        <f ca="1">SUM(INDIRECT(W$13&amp;$T755):INDIRECT(W$13&amp;$U755))/2</f>
        <v>0</v>
      </c>
      <c r="X755" s="4">
        <f ca="1">SUM(INDIRECT(X$13&amp;$T755):INDIRECT(X$13&amp;$U755))/2</f>
        <v>22</v>
      </c>
      <c r="Y755" s="4">
        <f ca="1">SUM(INDIRECT(Y$13&amp;$T755):INDIRECT(Y$13&amp;$U755))/2</f>
        <v>0</v>
      </c>
      <c r="Z755" s="4">
        <f ca="1">SUM(INDIRECT(Z$13&amp;$T755):INDIRECT(Z$13&amp;$U755))/2</f>
        <v>41</v>
      </c>
      <c r="AA755" s="4">
        <f ca="1">SUM(INDIRECT(AA$13&amp;$T755):INDIRECT(AA$13&amp;$U755))/2</f>
        <v>0</v>
      </c>
      <c r="AB755" s="4">
        <f ca="1">SUM(INDIRECT(AB$13&amp;$T755):INDIRECT(AB$13&amp;$U755))/2</f>
        <v>39.5</v>
      </c>
      <c r="AC755" s="4">
        <f ca="1">SUM(INDIRECT(AC$13&amp;$T755):INDIRECT(AC$13&amp;$U755))/2</f>
        <v>19</v>
      </c>
      <c r="AD755" s="4">
        <f ca="1">SUM(INDIRECT(AD$13&amp;$T755):INDIRECT(AD$13&amp;$U755))/2</f>
        <v>0</v>
      </c>
      <c r="AE755" s="4">
        <f ca="1">SUM(INDIRECT(AE$13&amp;$T755):INDIRECT(AE$13&amp;$U755))/2</f>
        <v>0</v>
      </c>
      <c r="AF755" s="4">
        <f ca="1">SUM(INDIRECT(AF$13&amp;$T755):INDIRECT(AF$13&amp;$U755))/2</f>
        <v>0</v>
      </c>
      <c r="AG755" s="4">
        <f ca="1">SUM(INDIRECT(AG$13&amp;$T755):INDIRECT(AG$13&amp;$U755))/2</f>
        <v>0</v>
      </c>
    </row>
    <row r="756" spans="1:33">
      <c r="A756">
        <v>16</v>
      </c>
      <c r="B756" s="8">
        <v>0.41666666666666652</v>
      </c>
      <c r="E756" s="7">
        <v>2</v>
      </c>
      <c r="F756" s="7">
        <v>25</v>
      </c>
      <c r="G756" s="7">
        <v>13</v>
      </c>
      <c r="H756" s="7">
        <v>10</v>
      </c>
      <c r="I756" s="7">
        <v>52</v>
      </c>
      <c r="J756" s="7">
        <v>33</v>
      </c>
      <c r="K756" s="7">
        <v>37</v>
      </c>
      <c r="L756" s="7">
        <v>25</v>
      </c>
      <c r="M756" s="7">
        <v>19</v>
      </c>
      <c r="N756" s="7">
        <v>2</v>
      </c>
      <c r="O756" s="7">
        <v>35</v>
      </c>
      <c r="P756" s="7">
        <v>6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0</v>
      </c>
      <c r="W756" s="4">
        <f ca="1">SUM(INDIRECT(W$13&amp;$T756):INDIRECT(W$13&amp;$U756))/2</f>
        <v>0</v>
      </c>
      <c r="X756" s="4">
        <f ca="1">SUM(INDIRECT(X$13&amp;$T756):INDIRECT(X$13&amp;$U756))/2</f>
        <v>3.5</v>
      </c>
      <c r="Y756" s="4">
        <f ca="1">SUM(INDIRECT(Y$13&amp;$T756):INDIRECT(Y$13&amp;$U756))/2</f>
        <v>0</v>
      </c>
      <c r="Z756" s="4">
        <f ca="1">SUM(INDIRECT(Z$13&amp;$T756):INDIRECT(Z$13&amp;$U756))/2</f>
        <v>17.5</v>
      </c>
      <c r="AA756" s="4">
        <f ca="1">SUM(INDIRECT(AA$13&amp;$T756):INDIRECT(AA$13&amp;$U756))/2</f>
        <v>0</v>
      </c>
      <c r="AB756" s="4">
        <f ca="1">SUM(INDIRECT(AB$13&amp;$T756):INDIRECT(AB$13&amp;$U756))/2</f>
        <v>15</v>
      </c>
      <c r="AC756" s="4">
        <f ca="1">SUM(INDIRECT(AC$13&amp;$T756):INDIRECT(AC$13&amp;$U756))/2</f>
        <v>7</v>
      </c>
      <c r="AD756" s="4">
        <f ca="1">SUM(INDIRECT(AD$13&amp;$T756):INDIRECT(AD$13&amp;$U756))/2</f>
        <v>0</v>
      </c>
      <c r="AE756" s="4">
        <f ca="1">SUM(INDIRECT(AE$13&amp;$T756):INDIRECT(AE$13&amp;$U756))/2</f>
        <v>0</v>
      </c>
      <c r="AF756" s="4">
        <f ca="1">SUM(INDIRECT(AF$13&amp;$T756):INDIRECT(AF$13&amp;$U756))/2</f>
        <v>0</v>
      </c>
      <c r="AG756" s="4">
        <f ca="1">SUM(INDIRECT(AG$13&amp;$T756):INDIRECT(AG$13&amp;$U756))/2</f>
        <v>0</v>
      </c>
    </row>
    <row r="757" spans="1:33">
      <c r="A757">
        <v>16</v>
      </c>
      <c r="B757" s="8">
        <v>0.43749999999999983</v>
      </c>
      <c r="E757" s="7">
        <v>5</v>
      </c>
      <c r="F757" s="7">
        <v>34</v>
      </c>
      <c r="G757" s="7">
        <v>21</v>
      </c>
      <c r="H757" s="7">
        <v>13</v>
      </c>
      <c r="I757" s="7">
        <v>63</v>
      </c>
      <c r="J757" s="7">
        <v>37</v>
      </c>
      <c r="K757" s="7">
        <v>51</v>
      </c>
      <c r="L757" s="7">
        <v>31</v>
      </c>
      <c r="M757" s="7">
        <v>25</v>
      </c>
      <c r="N757" s="7">
        <v>4</v>
      </c>
      <c r="O757" s="7">
        <v>48</v>
      </c>
      <c r="P757" s="7">
        <v>10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0</v>
      </c>
      <c r="W757" s="4">
        <f ca="1">SUM(INDIRECT(W$13&amp;$T757):INDIRECT(W$13&amp;$U757))/2</f>
        <v>0</v>
      </c>
      <c r="X757" s="4">
        <f ca="1">SUM(INDIRECT(X$13&amp;$T757):INDIRECT(X$13&amp;$U757))/2</f>
        <v>0</v>
      </c>
      <c r="Y757" s="4">
        <f ca="1">SUM(INDIRECT(Y$13&amp;$T757):INDIRECT(Y$13&amp;$U757))/2</f>
        <v>0</v>
      </c>
      <c r="Z757" s="4">
        <f ca="1">SUM(INDIRECT(Z$13&amp;$T757):INDIRECT(Z$13&amp;$U757))/2</f>
        <v>4</v>
      </c>
      <c r="AA757" s="4">
        <f ca="1">SUM(INDIRECT(AA$13&amp;$T757):INDIRECT(AA$13&amp;$U757))/2</f>
        <v>0</v>
      </c>
      <c r="AB757" s="4">
        <f ca="1">SUM(INDIRECT(AB$13&amp;$T757):INDIRECT(AB$13&amp;$U757))/2</f>
        <v>2.5</v>
      </c>
      <c r="AC757" s="4">
        <f ca="1">SUM(INDIRECT(AC$13&amp;$T757):INDIRECT(AC$13&amp;$U757))/2</f>
        <v>0</v>
      </c>
      <c r="AD757" s="4">
        <f ca="1">SUM(INDIRECT(AD$13&amp;$T757):INDIRECT(AD$13&amp;$U757))/2</f>
        <v>0</v>
      </c>
      <c r="AE757" s="4">
        <f ca="1">SUM(INDIRECT(AE$13&amp;$T757):INDIRECT(AE$13&amp;$U757))/2</f>
        <v>0</v>
      </c>
      <c r="AF757" s="4">
        <f ca="1">SUM(INDIRECT(AF$13&amp;$T757):INDIRECT(AF$13&amp;$U757))/2</f>
        <v>0</v>
      </c>
      <c r="AG757" s="4">
        <f ca="1">SUM(INDIRECT(AG$13&amp;$T757):INDIRECT(AG$13&amp;$U757))/2</f>
        <v>0</v>
      </c>
    </row>
    <row r="758" spans="1:33">
      <c r="A758">
        <v>16</v>
      </c>
      <c r="B758" s="8">
        <v>0.45833333333333315</v>
      </c>
      <c r="E758" s="7">
        <v>10</v>
      </c>
      <c r="F758" s="7">
        <v>42</v>
      </c>
      <c r="G758" s="7">
        <v>23</v>
      </c>
      <c r="H758" s="7">
        <v>16</v>
      </c>
      <c r="I758" s="7">
        <v>64</v>
      </c>
      <c r="J758" s="7">
        <v>45</v>
      </c>
      <c r="K758" s="7">
        <v>63</v>
      </c>
      <c r="L758" s="7">
        <v>30</v>
      </c>
      <c r="M758" s="7">
        <v>37</v>
      </c>
      <c r="N758" s="7">
        <v>6</v>
      </c>
      <c r="O758" s="7">
        <v>59</v>
      </c>
      <c r="P758" s="7">
        <v>11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0</v>
      </c>
      <c r="W758" s="4">
        <f ca="1">SUM(INDIRECT(W$13&amp;$T758):INDIRECT(W$13&amp;$U758))/2</f>
        <v>0</v>
      </c>
      <c r="X758" s="4">
        <f ca="1">SUM(INDIRECT(X$13&amp;$T758):INDIRECT(X$13&amp;$U758))/2</f>
        <v>0</v>
      </c>
      <c r="Y758" s="4">
        <f ca="1">SUM(INDIRECT(Y$13&amp;$T758):INDIRECT(Y$13&amp;$U758))/2</f>
        <v>0</v>
      </c>
      <c r="Z758" s="4">
        <f ca="1">SUM(INDIRECT(Z$13&amp;$T758):INDIRECT(Z$13&amp;$U758))/2</f>
        <v>0</v>
      </c>
      <c r="AA758" s="4">
        <f ca="1">SUM(INDIRECT(AA$13&amp;$T758):INDIRECT(AA$13&amp;$U758))/2</f>
        <v>0</v>
      </c>
      <c r="AB758" s="4">
        <f ca="1">SUM(INDIRECT(AB$13&amp;$T758):INDIRECT(AB$13&amp;$U758))/2</f>
        <v>0</v>
      </c>
      <c r="AC758" s="4">
        <f ca="1">SUM(INDIRECT(AC$13&amp;$T758):INDIRECT(AC$13&amp;$U758))/2</f>
        <v>0</v>
      </c>
      <c r="AD758" s="4">
        <f ca="1">SUM(INDIRECT(AD$13&amp;$T758):INDIRECT(AD$13&amp;$U758))/2</f>
        <v>0</v>
      </c>
      <c r="AE758" s="4">
        <f ca="1">SUM(INDIRECT(AE$13&amp;$T758):INDIRECT(AE$13&amp;$U758))/2</f>
        <v>0</v>
      </c>
      <c r="AF758" s="4">
        <f ca="1">SUM(INDIRECT(AF$13&amp;$T758):INDIRECT(AF$13&amp;$U758))/2</f>
        <v>0</v>
      </c>
      <c r="AG758" s="4">
        <f ca="1">SUM(INDIRECT(AG$13&amp;$T758):INDIRECT(AG$13&amp;$U758))/2</f>
        <v>0</v>
      </c>
    </row>
    <row r="759" spans="1:33">
      <c r="A759">
        <v>16</v>
      </c>
      <c r="B759" s="8">
        <v>0.47916666666666646</v>
      </c>
      <c r="E759" s="7">
        <v>23</v>
      </c>
      <c r="F759" s="7">
        <v>50</v>
      </c>
      <c r="G759" s="7">
        <v>28</v>
      </c>
      <c r="H759" s="7">
        <v>17</v>
      </c>
      <c r="I759" s="7">
        <v>68</v>
      </c>
      <c r="J759" s="7">
        <v>50</v>
      </c>
      <c r="K759" s="7">
        <v>81</v>
      </c>
      <c r="L759" s="7">
        <v>32</v>
      </c>
      <c r="M759" s="7">
        <v>52</v>
      </c>
      <c r="N759" s="7">
        <v>13</v>
      </c>
      <c r="O759" s="7">
        <v>66</v>
      </c>
      <c r="P759" s="7">
        <v>11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0</v>
      </c>
      <c r="W759" s="4">
        <f ca="1">SUM(INDIRECT(W$13&amp;$T759):INDIRECT(W$13&amp;$U759))/2</f>
        <v>0</v>
      </c>
      <c r="X759" s="4">
        <f ca="1">SUM(INDIRECT(X$13&amp;$T759):INDIRECT(X$13&amp;$U759))/2</f>
        <v>0</v>
      </c>
      <c r="Y759" s="4">
        <f ca="1">SUM(INDIRECT(Y$13&amp;$T759):INDIRECT(Y$13&amp;$U759))/2</f>
        <v>0</v>
      </c>
      <c r="Z759" s="4">
        <f ca="1">SUM(INDIRECT(Z$13&amp;$T759):INDIRECT(Z$13&amp;$U759))/2</f>
        <v>0</v>
      </c>
      <c r="AA759" s="4">
        <f ca="1">SUM(INDIRECT(AA$13&amp;$T759):INDIRECT(AA$13&amp;$U759))/2</f>
        <v>0</v>
      </c>
      <c r="AB759" s="4">
        <f ca="1">SUM(INDIRECT(AB$13&amp;$T759):INDIRECT(AB$13&amp;$U759))/2</f>
        <v>0</v>
      </c>
      <c r="AC759" s="4">
        <f ca="1">SUM(INDIRECT(AC$13&amp;$T759):INDIRECT(AC$13&amp;$U759))/2</f>
        <v>0</v>
      </c>
      <c r="AD759" s="4">
        <f ca="1">SUM(INDIRECT(AD$13&amp;$T759):INDIRECT(AD$13&amp;$U759))/2</f>
        <v>0</v>
      </c>
      <c r="AE759" s="4">
        <f ca="1">SUM(INDIRECT(AE$13&amp;$T759):INDIRECT(AE$13&amp;$U759))/2</f>
        <v>0</v>
      </c>
      <c r="AF759" s="4">
        <f ca="1">SUM(INDIRECT(AF$13&amp;$T759):INDIRECT(AF$13&amp;$U759))/2</f>
        <v>0</v>
      </c>
      <c r="AG759" s="4">
        <f ca="1">SUM(INDIRECT(AG$13&amp;$T759):INDIRECT(AG$13&amp;$U759))/2</f>
        <v>0</v>
      </c>
    </row>
    <row r="760" spans="1:33">
      <c r="A760">
        <v>16</v>
      </c>
      <c r="B760" s="8">
        <v>0.49999999999999978</v>
      </c>
      <c r="E760" s="7">
        <v>31</v>
      </c>
      <c r="F760" s="7">
        <v>56</v>
      </c>
      <c r="G760" s="7">
        <v>39</v>
      </c>
      <c r="H760" s="7">
        <v>18</v>
      </c>
      <c r="I760" s="7">
        <v>64</v>
      </c>
      <c r="J760" s="7">
        <v>53</v>
      </c>
      <c r="K760" s="7">
        <v>92</v>
      </c>
      <c r="L760" s="7">
        <v>31</v>
      </c>
      <c r="M760" s="7">
        <v>61</v>
      </c>
      <c r="N760" s="7">
        <v>23</v>
      </c>
      <c r="O760" s="7">
        <v>72</v>
      </c>
      <c r="P760" s="7">
        <v>11</v>
      </c>
      <c r="V760" s="1"/>
    </row>
    <row r="761" spans="1:33">
      <c r="A761">
        <v>16</v>
      </c>
      <c r="B761" s="8">
        <v>0.52083333333333315</v>
      </c>
      <c r="E761" s="7">
        <v>38</v>
      </c>
      <c r="F761" s="7">
        <v>61</v>
      </c>
      <c r="G761" s="7">
        <v>42</v>
      </c>
      <c r="H761" s="7">
        <v>20</v>
      </c>
      <c r="I761" s="7">
        <v>67</v>
      </c>
      <c r="J761" s="7">
        <v>57</v>
      </c>
      <c r="K761" s="7">
        <v>93</v>
      </c>
      <c r="L761" s="7">
        <v>35</v>
      </c>
      <c r="M761" s="7">
        <v>60</v>
      </c>
      <c r="N761" s="7">
        <v>31</v>
      </c>
      <c r="O761" s="7">
        <v>73</v>
      </c>
      <c r="P761" s="7">
        <v>12</v>
      </c>
      <c r="V761" s="1"/>
    </row>
    <row r="762" spans="1:33">
      <c r="A762">
        <v>16</v>
      </c>
      <c r="B762" s="8">
        <v>0.54166666666666652</v>
      </c>
      <c r="E762" s="7">
        <v>36</v>
      </c>
      <c r="F762" s="7">
        <v>67</v>
      </c>
      <c r="G762" s="7">
        <v>44</v>
      </c>
      <c r="H762" s="7">
        <v>22</v>
      </c>
      <c r="I762" s="7">
        <v>63</v>
      </c>
      <c r="J762" s="7">
        <v>58</v>
      </c>
      <c r="K762" s="7">
        <v>98</v>
      </c>
      <c r="L762" s="7">
        <v>35</v>
      </c>
      <c r="M762" s="7">
        <v>61</v>
      </c>
      <c r="N762" s="7">
        <v>37</v>
      </c>
      <c r="O762" s="7">
        <v>75</v>
      </c>
      <c r="P762" s="7">
        <v>13</v>
      </c>
      <c r="V762" s="1"/>
    </row>
    <row r="763" spans="1:33">
      <c r="A763">
        <v>16</v>
      </c>
      <c r="B763" s="8">
        <v>0.56249999999999989</v>
      </c>
      <c r="E763" s="7">
        <v>35</v>
      </c>
      <c r="F763" s="7">
        <v>69</v>
      </c>
      <c r="G763" s="7">
        <v>55</v>
      </c>
      <c r="H763" s="7">
        <v>21</v>
      </c>
      <c r="I763" s="7">
        <v>66</v>
      </c>
      <c r="J763" s="7">
        <v>58</v>
      </c>
      <c r="K763" s="7">
        <v>100</v>
      </c>
      <c r="L763" s="7">
        <v>37</v>
      </c>
      <c r="M763" s="7">
        <v>58</v>
      </c>
      <c r="N763" s="7">
        <v>53</v>
      </c>
      <c r="O763" s="7">
        <v>70</v>
      </c>
      <c r="P763" s="7">
        <v>15</v>
      </c>
      <c r="V763" s="1"/>
    </row>
    <row r="764" spans="1:33">
      <c r="A764">
        <v>16</v>
      </c>
      <c r="B764" s="8">
        <v>0.58333333333333326</v>
      </c>
      <c r="E764" s="7">
        <v>39</v>
      </c>
      <c r="F764" s="7">
        <v>65</v>
      </c>
      <c r="G764" s="7">
        <v>53</v>
      </c>
      <c r="H764" s="7">
        <v>22</v>
      </c>
      <c r="I764" s="7">
        <v>66</v>
      </c>
      <c r="J764" s="7">
        <v>56</v>
      </c>
      <c r="K764" s="7">
        <v>103</v>
      </c>
      <c r="L764" s="7">
        <v>34</v>
      </c>
      <c r="M764" s="7">
        <v>63</v>
      </c>
      <c r="N764" s="7">
        <v>63</v>
      </c>
      <c r="O764" s="7">
        <v>65</v>
      </c>
      <c r="P764" s="7">
        <v>15</v>
      </c>
      <c r="V764" s="1"/>
    </row>
    <row r="765" spans="1:33">
      <c r="A765">
        <v>16</v>
      </c>
      <c r="B765" s="8">
        <v>0.60416666666666663</v>
      </c>
      <c r="E765" s="7">
        <v>39</v>
      </c>
      <c r="F765" s="7">
        <v>66</v>
      </c>
      <c r="G765" s="7">
        <v>56</v>
      </c>
      <c r="H765" s="7">
        <v>23</v>
      </c>
      <c r="I765" s="7">
        <v>69</v>
      </c>
      <c r="J765" s="7">
        <v>62</v>
      </c>
      <c r="K765" s="7">
        <v>104</v>
      </c>
      <c r="L765" s="7">
        <v>34</v>
      </c>
      <c r="M765" s="7">
        <v>63</v>
      </c>
      <c r="N765" s="7">
        <v>72</v>
      </c>
      <c r="O765" s="7">
        <v>60</v>
      </c>
      <c r="P765" s="7">
        <v>13</v>
      </c>
      <c r="V765" s="1"/>
    </row>
    <row r="766" spans="1:33">
      <c r="A766">
        <v>16</v>
      </c>
      <c r="B766" s="8">
        <v>0.625</v>
      </c>
      <c r="E766" s="7">
        <v>32</v>
      </c>
      <c r="F766" s="7">
        <v>62</v>
      </c>
      <c r="G766" s="7">
        <v>60</v>
      </c>
      <c r="H766" s="7">
        <v>24</v>
      </c>
      <c r="I766" s="7">
        <v>71</v>
      </c>
      <c r="J766" s="7">
        <v>61</v>
      </c>
      <c r="K766" s="7">
        <v>102</v>
      </c>
      <c r="L766" s="7">
        <v>36</v>
      </c>
      <c r="M766" s="7">
        <v>63</v>
      </c>
      <c r="N766" s="7">
        <v>73</v>
      </c>
      <c r="O766" s="7">
        <v>48</v>
      </c>
      <c r="P766" s="7">
        <v>12</v>
      </c>
      <c r="V766" s="1"/>
    </row>
    <row r="767" spans="1:33">
      <c r="A767">
        <v>16</v>
      </c>
      <c r="B767" s="8">
        <v>0.64583333333333337</v>
      </c>
      <c r="E767" s="7">
        <v>26</v>
      </c>
      <c r="F767" s="7">
        <v>55</v>
      </c>
      <c r="G767" s="7">
        <v>53</v>
      </c>
      <c r="H767" s="7">
        <v>25</v>
      </c>
      <c r="I767" s="7">
        <v>65</v>
      </c>
      <c r="J767" s="7">
        <v>61</v>
      </c>
      <c r="K767" s="7">
        <v>103</v>
      </c>
      <c r="L767" s="7">
        <v>37</v>
      </c>
      <c r="M767" s="7">
        <v>61</v>
      </c>
      <c r="N767" s="7">
        <v>79</v>
      </c>
      <c r="O767" s="7">
        <v>36</v>
      </c>
      <c r="P767" s="7">
        <v>11</v>
      </c>
      <c r="V767" s="1"/>
    </row>
    <row r="768" spans="1:33">
      <c r="A768">
        <v>16</v>
      </c>
      <c r="B768" s="8">
        <v>0.66666666666666674</v>
      </c>
      <c r="E768" s="7">
        <v>21</v>
      </c>
      <c r="F768" s="7">
        <v>50</v>
      </c>
      <c r="G768" s="7">
        <v>41</v>
      </c>
      <c r="H768" s="7">
        <v>24</v>
      </c>
      <c r="I768" s="7">
        <v>61</v>
      </c>
      <c r="J768" s="7">
        <v>59</v>
      </c>
      <c r="K768" s="7">
        <v>100</v>
      </c>
      <c r="L768" s="7">
        <v>39</v>
      </c>
      <c r="M768" s="7">
        <v>56</v>
      </c>
      <c r="N768" s="7">
        <v>70</v>
      </c>
      <c r="O768" s="7">
        <v>26</v>
      </c>
      <c r="P768" s="7">
        <v>7</v>
      </c>
      <c r="V768" s="1"/>
    </row>
    <row r="769" spans="1:22">
      <c r="A769">
        <v>16</v>
      </c>
      <c r="B769" s="8">
        <v>0.68750000000000011</v>
      </c>
      <c r="E769" s="7">
        <v>13</v>
      </c>
      <c r="F769" s="7">
        <v>45</v>
      </c>
      <c r="G769" s="7">
        <v>32</v>
      </c>
      <c r="H769" s="7">
        <v>23</v>
      </c>
      <c r="I769" s="7">
        <v>61</v>
      </c>
      <c r="J769" s="7">
        <v>60</v>
      </c>
      <c r="K769" s="7">
        <v>95</v>
      </c>
      <c r="L769" s="7">
        <v>40</v>
      </c>
      <c r="M769" s="7">
        <v>52</v>
      </c>
      <c r="N769" s="7">
        <v>68</v>
      </c>
      <c r="O769" s="7">
        <v>16</v>
      </c>
      <c r="P769" s="7">
        <v>2</v>
      </c>
      <c r="V769" s="1"/>
    </row>
    <row r="770" spans="1:22">
      <c r="A770">
        <v>16</v>
      </c>
      <c r="B770" s="8">
        <v>0.70833333333333348</v>
      </c>
      <c r="E770" s="7">
        <v>7</v>
      </c>
      <c r="F770" s="7">
        <v>31</v>
      </c>
      <c r="G770" s="7">
        <v>27</v>
      </c>
      <c r="H770" s="7">
        <v>23</v>
      </c>
      <c r="I770" s="7">
        <v>53</v>
      </c>
      <c r="J770" s="7">
        <v>61</v>
      </c>
      <c r="K770" s="7">
        <v>88</v>
      </c>
      <c r="L770" s="7">
        <v>37</v>
      </c>
      <c r="M770" s="7">
        <v>47</v>
      </c>
      <c r="N770" s="7">
        <v>55</v>
      </c>
      <c r="O770" s="7">
        <v>6</v>
      </c>
      <c r="P770" s="7">
        <v>0</v>
      </c>
      <c r="V770" s="1"/>
    </row>
    <row r="771" spans="1:22">
      <c r="A771">
        <v>16</v>
      </c>
      <c r="B771" s="8">
        <v>0.72916666666666685</v>
      </c>
      <c r="E771" s="7">
        <v>2</v>
      </c>
      <c r="F771" s="7">
        <v>19</v>
      </c>
      <c r="G771" s="7">
        <v>20</v>
      </c>
      <c r="H771" s="7">
        <v>22</v>
      </c>
      <c r="I771" s="7">
        <v>50</v>
      </c>
      <c r="J771" s="7">
        <v>55</v>
      </c>
      <c r="K771" s="7">
        <v>81</v>
      </c>
      <c r="L771" s="7">
        <v>36</v>
      </c>
      <c r="M771" s="7">
        <v>38</v>
      </c>
      <c r="N771" s="7">
        <v>43</v>
      </c>
      <c r="O771" s="7">
        <v>0</v>
      </c>
      <c r="P771" s="7">
        <v>0</v>
      </c>
      <c r="V771" s="1"/>
    </row>
    <row r="772" spans="1:22">
      <c r="A772">
        <v>16</v>
      </c>
      <c r="B772" s="8">
        <v>0.75000000000000022</v>
      </c>
      <c r="E772" s="7">
        <v>0</v>
      </c>
      <c r="F772" s="7">
        <v>9</v>
      </c>
      <c r="G772" s="7">
        <v>14</v>
      </c>
      <c r="H772" s="7">
        <v>18</v>
      </c>
      <c r="I772" s="7">
        <v>47</v>
      </c>
      <c r="J772" s="7">
        <v>57</v>
      </c>
      <c r="K772" s="7">
        <v>72</v>
      </c>
      <c r="L772" s="7">
        <v>33</v>
      </c>
      <c r="M772" s="7">
        <v>33</v>
      </c>
      <c r="N772" s="7">
        <v>25</v>
      </c>
      <c r="O772" s="7">
        <v>0</v>
      </c>
      <c r="P772" s="7">
        <v>0</v>
      </c>
      <c r="V772" s="1"/>
    </row>
    <row r="773" spans="1:22">
      <c r="A773">
        <v>16</v>
      </c>
      <c r="B773" s="8">
        <v>0.77083333333333359</v>
      </c>
      <c r="E773" s="7">
        <v>0</v>
      </c>
      <c r="F773" s="7">
        <v>1</v>
      </c>
      <c r="G773" s="7">
        <v>6</v>
      </c>
      <c r="H773" s="7">
        <v>12</v>
      </c>
      <c r="I773" s="7">
        <v>40</v>
      </c>
      <c r="J773" s="7">
        <v>38</v>
      </c>
      <c r="K773" s="7">
        <v>61</v>
      </c>
      <c r="L773" s="7">
        <v>30</v>
      </c>
      <c r="M773" s="7">
        <v>25</v>
      </c>
      <c r="N773" s="7">
        <v>13</v>
      </c>
      <c r="O773" s="7">
        <v>0</v>
      </c>
      <c r="P773" s="7">
        <v>0</v>
      </c>
      <c r="V773" s="1"/>
    </row>
    <row r="774" spans="1:22">
      <c r="A774">
        <v>16</v>
      </c>
      <c r="B774" s="8">
        <v>0.79166666666666696</v>
      </c>
      <c r="E774" s="7">
        <v>0</v>
      </c>
      <c r="F774" s="7">
        <v>0</v>
      </c>
      <c r="G774" s="7">
        <v>2</v>
      </c>
      <c r="H774" s="7">
        <v>9</v>
      </c>
      <c r="I774" s="7">
        <v>30</v>
      </c>
      <c r="J774" s="7">
        <v>27</v>
      </c>
      <c r="K774" s="7">
        <v>49</v>
      </c>
      <c r="L774" s="7">
        <v>24</v>
      </c>
      <c r="M774" s="7">
        <v>16</v>
      </c>
      <c r="N774" s="7">
        <v>3</v>
      </c>
      <c r="O774" s="7">
        <v>0</v>
      </c>
      <c r="P774" s="7">
        <v>0</v>
      </c>
      <c r="V774" s="1"/>
    </row>
    <row r="775" spans="1:22">
      <c r="A775">
        <v>16</v>
      </c>
      <c r="B775" s="8">
        <v>0.81250000000000033</v>
      </c>
      <c r="E775" s="7">
        <v>0</v>
      </c>
      <c r="F775" s="7">
        <v>0</v>
      </c>
      <c r="G775" s="7">
        <v>0</v>
      </c>
      <c r="H775" s="7">
        <v>6</v>
      </c>
      <c r="I775" s="7">
        <v>23</v>
      </c>
      <c r="J775" s="7">
        <v>19</v>
      </c>
      <c r="K775" s="7">
        <v>36</v>
      </c>
      <c r="L775" s="7">
        <v>17</v>
      </c>
      <c r="M775" s="7">
        <v>10</v>
      </c>
      <c r="N775" s="7">
        <v>0</v>
      </c>
      <c r="O775" s="7">
        <v>0</v>
      </c>
      <c r="P775" s="7">
        <v>0</v>
      </c>
      <c r="V775" s="1"/>
    </row>
    <row r="776" spans="1:22">
      <c r="A776">
        <v>16</v>
      </c>
      <c r="B776" s="8">
        <v>0.8333333333333337</v>
      </c>
      <c r="E776" s="7">
        <v>0</v>
      </c>
      <c r="F776" s="7">
        <v>0</v>
      </c>
      <c r="G776" s="7">
        <v>0</v>
      </c>
      <c r="H776" s="7">
        <v>4</v>
      </c>
      <c r="I776" s="7">
        <v>15</v>
      </c>
      <c r="J776" s="7">
        <v>12</v>
      </c>
      <c r="K776" s="7">
        <v>24</v>
      </c>
      <c r="L776" s="7">
        <v>13</v>
      </c>
      <c r="M776" s="7">
        <v>3</v>
      </c>
      <c r="N776" s="7">
        <v>0</v>
      </c>
      <c r="O776" s="7">
        <v>0</v>
      </c>
      <c r="P776" s="7">
        <v>0</v>
      </c>
      <c r="V776" s="1"/>
    </row>
    <row r="777" spans="1:22">
      <c r="A777">
        <v>16</v>
      </c>
      <c r="B777" s="8">
        <v>0.85416666666666707</v>
      </c>
      <c r="E777" s="7">
        <v>0</v>
      </c>
      <c r="F777" s="7">
        <v>0</v>
      </c>
      <c r="G777" s="7">
        <v>0</v>
      </c>
      <c r="H777" s="7">
        <v>1</v>
      </c>
      <c r="I777" s="7">
        <v>8</v>
      </c>
      <c r="J777" s="7">
        <v>8</v>
      </c>
      <c r="K777" s="7">
        <v>14</v>
      </c>
      <c r="L777" s="7">
        <v>7</v>
      </c>
      <c r="M777" s="7">
        <v>0</v>
      </c>
      <c r="N777" s="7">
        <v>0</v>
      </c>
      <c r="O777" s="7">
        <v>0</v>
      </c>
      <c r="P777" s="7">
        <v>0</v>
      </c>
      <c r="V777" s="1"/>
    </row>
    <row r="778" spans="1:22">
      <c r="A778">
        <v>16</v>
      </c>
      <c r="B778" s="8">
        <v>0.87500000000000044</v>
      </c>
      <c r="E778" s="7">
        <v>0</v>
      </c>
      <c r="F778" s="7">
        <v>0</v>
      </c>
      <c r="G778" s="7">
        <v>0</v>
      </c>
      <c r="H778" s="7">
        <v>0</v>
      </c>
      <c r="I778" s="7">
        <v>4</v>
      </c>
      <c r="J778" s="7">
        <v>5</v>
      </c>
      <c r="K778" s="7">
        <v>7</v>
      </c>
      <c r="L778" s="7">
        <v>2</v>
      </c>
      <c r="M778" s="7">
        <v>0</v>
      </c>
      <c r="N778" s="7">
        <v>0</v>
      </c>
      <c r="O778" s="7">
        <v>0</v>
      </c>
      <c r="P778" s="7">
        <v>0</v>
      </c>
      <c r="V778" s="1"/>
    </row>
    <row r="779" spans="1:22">
      <c r="A779">
        <v>16</v>
      </c>
      <c r="B779" s="8">
        <v>0.89583333333333381</v>
      </c>
      <c r="E779" s="7">
        <v>0</v>
      </c>
      <c r="F779" s="7">
        <v>0</v>
      </c>
      <c r="G779" s="7">
        <v>0</v>
      </c>
      <c r="H779" s="7">
        <v>0</v>
      </c>
      <c r="I779" s="7">
        <v>1</v>
      </c>
      <c r="J779" s="7">
        <v>2</v>
      </c>
      <c r="K779" s="7">
        <v>3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V779" s="1"/>
    </row>
    <row r="780" spans="1:22">
      <c r="A780">
        <v>16</v>
      </c>
      <c r="B780" s="8">
        <v>0.91666666666666718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1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V780" s="1"/>
    </row>
    <row r="781" spans="1:22">
      <c r="A781">
        <v>16</v>
      </c>
      <c r="B781" s="8">
        <v>0.93750000000000056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V781" s="1"/>
    </row>
    <row r="782" spans="1:22">
      <c r="A782">
        <v>16</v>
      </c>
      <c r="B782" s="8">
        <v>0.95833333333333393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V782" s="1"/>
    </row>
    <row r="783" spans="1:22">
      <c r="A783">
        <v>16</v>
      </c>
      <c r="B783" s="8">
        <v>0.9791666666666673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V783" s="1"/>
    </row>
    <row r="784" spans="1:22">
      <c r="A784">
        <v>17</v>
      </c>
      <c r="B784" s="8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V784" s="1"/>
    </row>
    <row r="785" spans="1:22">
      <c r="A785">
        <v>17</v>
      </c>
      <c r="B785" s="8">
        <v>2.0833333333333332E-2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V785" s="1"/>
    </row>
    <row r="786" spans="1:22">
      <c r="A786">
        <v>17</v>
      </c>
      <c r="B786" s="8">
        <v>4.1666666666666664E-2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V786" s="1"/>
    </row>
    <row r="787" spans="1:22">
      <c r="A787">
        <v>17</v>
      </c>
      <c r="B787" s="8">
        <v>6.25E-2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V787" s="1"/>
    </row>
    <row r="788" spans="1:22">
      <c r="A788">
        <v>17</v>
      </c>
      <c r="B788" s="8">
        <v>8.3333333333333329E-2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V788" s="1"/>
    </row>
    <row r="789" spans="1:22">
      <c r="A789">
        <v>17</v>
      </c>
      <c r="B789" s="8">
        <v>0.10416666666666666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V789" s="1"/>
    </row>
    <row r="790" spans="1:22">
      <c r="A790">
        <v>17</v>
      </c>
      <c r="B790" s="8">
        <v>0.12499999999999999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V790" s="1"/>
    </row>
    <row r="791" spans="1:22">
      <c r="A791">
        <v>17</v>
      </c>
      <c r="B791" s="8">
        <v>0.14583333333333331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V791" s="1"/>
    </row>
    <row r="792" spans="1:22">
      <c r="A792">
        <v>17</v>
      </c>
      <c r="B792" s="8">
        <v>0.16666666666666666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V792" s="1"/>
    </row>
    <row r="793" spans="1:22">
      <c r="A793">
        <v>17</v>
      </c>
      <c r="B793" s="8">
        <v>0.1875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V793" s="1"/>
    </row>
    <row r="794" spans="1:22">
      <c r="A794">
        <v>17</v>
      </c>
      <c r="B794" s="8">
        <v>0.20833333333333334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V794" s="1"/>
    </row>
    <row r="795" spans="1:22">
      <c r="A795">
        <v>17</v>
      </c>
      <c r="B795" s="8">
        <v>0.22916666666666669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V795" s="1"/>
    </row>
    <row r="796" spans="1:22">
      <c r="A796">
        <v>17</v>
      </c>
      <c r="B796" s="8">
        <v>0.25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V796" s="1"/>
    </row>
    <row r="797" spans="1:22">
      <c r="A797">
        <v>17</v>
      </c>
      <c r="B797" s="8">
        <v>0.27083333333333331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V797" s="1"/>
    </row>
    <row r="798" spans="1:22">
      <c r="A798">
        <v>17</v>
      </c>
      <c r="B798" s="8">
        <v>0.29166666666666663</v>
      </c>
      <c r="E798" s="7">
        <v>0</v>
      </c>
      <c r="F798" s="7">
        <v>0</v>
      </c>
      <c r="G798" s="7">
        <v>0</v>
      </c>
      <c r="H798" s="7">
        <v>0</v>
      </c>
      <c r="I798" s="7">
        <v>1</v>
      </c>
      <c r="J798" s="7">
        <v>0</v>
      </c>
      <c r="K798" s="7">
        <v>1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V798" s="1"/>
    </row>
    <row r="799" spans="1:22">
      <c r="A799">
        <v>17</v>
      </c>
      <c r="B799" s="8">
        <v>0.31249999999999994</v>
      </c>
      <c r="E799" s="7">
        <v>0</v>
      </c>
      <c r="F799" s="7">
        <v>0</v>
      </c>
      <c r="G799" s="7">
        <v>0</v>
      </c>
      <c r="H799" s="7">
        <v>0</v>
      </c>
      <c r="I799" s="7">
        <v>5</v>
      </c>
      <c r="J799" s="7">
        <v>2</v>
      </c>
      <c r="K799" s="7">
        <v>4</v>
      </c>
      <c r="L799" s="7">
        <v>1</v>
      </c>
      <c r="M799" s="7">
        <v>0</v>
      </c>
      <c r="N799" s="7">
        <v>0</v>
      </c>
      <c r="O799" s="7">
        <v>0</v>
      </c>
      <c r="P799" s="7">
        <v>0</v>
      </c>
      <c r="V799" s="1"/>
    </row>
    <row r="800" spans="1:22">
      <c r="A800">
        <v>17</v>
      </c>
      <c r="B800" s="8">
        <v>0.33333333333333326</v>
      </c>
      <c r="E800" s="7">
        <v>0</v>
      </c>
      <c r="F800" s="7">
        <v>0</v>
      </c>
      <c r="G800" s="7">
        <v>4</v>
      </c>
      <c r="H800" s="7">
        <v>3</v>
      </c>
      <c r="I800" s="7">
        <v>11</v>
      </c>
      <c r="J800" s="7">
        <v>4</v>
      </c>
      <c r="K800" s="7">
        <v>10</v>
      </c>
      <c r="L800" s="7">
        <v>5</v>
      </c>
      <c r="M800" s="7">
        <v>0</v>
      </c>
      <c r="N800" s="7">
        <v>0</v>
      </c>
      <c r="O800" s="7">
        <v>0</v>
      </c>
      <c r="P800" s="7">
        <v>0</v>
      </c>
      <c r="V800" s="1"/>
    </row>
    <row r="801" spans="1:22">
      <c r="A801">
        <v>17</v>
      </c>
      <c r="B801" s="8">
        <v>0.35416666666666657</v>
      </c>
      <c r="E801" s="7">
        <v>0</v>
      </c>
      <c r="F801" s="7">
        <v>0</v>
      </c>
      <c r="G801" s="7">
        <v>7</v>
      </c>
      <c r="H801" s="7">
        <v>9</v>
      </c>
      <c r="I801" s="7">
        <v>20</v>
      </c>
      <c r="J801" s="7">
        <v>7</v>
      </c>
      <c r="K801" s="7">
        <v>18</v>
      </c>
      <c r="L801" s="7">
        <v>11</v>
      </c>
      <c r="M801" s="7">
        <v>1</v>
      </c>
      <c r="N801" s="7">
        <v>0</v>
      </c>
      <c r="O801" s="7">
        <v>0</v>
      </c>
      <c r="P801" s="7">
        <v>0</v>
      </c>
      <c r="V801" s="1"/>
    </row>
    <row r="802" spans="1:22">
      <c r="A802">
        <v>17</v>
      </c>
      <c r="B802" s="8">
        <v>0.37499999999999989</v>
      </c>
      <c r="E802" s="7">
        <v>0</v>
      </c>
      <c r="F802" s="7">
        <v>5</v>
      </c>
      <c r="G802" s="7">
        <v>14</v>
      </c>
      <c r="H802" s="7">
        <v>16</v>
      </c>
      <c r="I802" s="7">
        <v>31</v>
      </c>
      <c r="J802" s="7">
        <v>12</v>
      </c>
      <c r="K802" s="7">
        <v>29</v>
      </c>
      <c r="L802" s="7">
        <v>19</v>
      </c>
      <c r="M802" s="7">
        <v>4</v>
      </c>
      <c r="N802" s="7">
        <v>1</v>
      </c>
      <c r="O802" s="7">
        <v>3</v>
      </c>
      <c r="P802" s="7">
        <v>0</v>
      </c>
      <c r="V802" s="1"/>
    </row>
    <row r="803" spans="1:22">
      <c r="A803">
        <v>17</v>
      </c>
      <c r="B803" s="8">
        <v>0.3958333333333332</v>
      </c>
      <c r="E803" s="7">
        <v>3</v>
      </c>
      <c r="F803" s="7">
        <v>16</v>
      </c>
      <c r="G803" s="7">
        <v>26</v>
      </c>
      <c r="H803" s="7">
        <v>24</v>
      </c>
      <c r="I803" s="7">
        <v>46</v>
      </c>
      <c r="J803" s="7">
        <v>20</v>
      </c>
      <c r="K803" s="7">
        <v>40</v>
      </c>
      <c r="L803" s="7">
        <v>32</v>
      </c>
      <c r="M803" s="7">
        <v>8</v>
      </c>
      <c r="N803" s="7">
        <v>8</v>
      </c>
      <c r="O803" s="7">
        <v>7</v>
      </c>
      <c r="P803" s="7">
        <v>0</v>
      </c>
      <c r="V803" s="1"/>
    </row>
    <row r="804" spans="1:22">
      <c r="A804">
        <v>17</v>
      </c>
      <c r="B804" s="8">
        <v>0.41666666666666652</v>
      </c>
      <c r="E804" s="7">
        <v>9</v>
      </c>
      <c r="F804" s="7">
        <v>31</v>
      </c>
      <c r="G804" s="7">
        <v>37</v>
      </c>
      <c r="H804" s="7">
        <v>38</v>
      </c>
      <c r="I804" s="7">
        <v>56</v>
      </c>
      <c r="J804" s="7">
        <v>24</v>
      </c>
      <c r="K804" s="7">
        <v>53</v>
      </c>
      <c r="L804" s="7">
        <v>43</v>
      </c>
      <c r="M804" s="7">
        <v>13</v>
      </c>
      <c r="N804" s="7">
        <v>15</v>
      </c>
      <c r="O804" s="7">
        <v>11</v>
      </c>
      <c r="P804" s="7">
        <v>1</v>
      </c>
      <c r="V804" s="1"/>
    </row>
    <row r="805" spans="1:22">
      <c r="A805">
        <v>17</v>
      </c>
      <c r="B805" s="8">
        <v>0.43749999999999983</v>
      </c>
      <c r="E805" s="7">
        <v>14</v>
      </c>
      <c r="F805" s="7">
        <v>46</v>
      </c>
      <c r="G805" s="7">
        <v>42</v>
      </c>
      <c r="H805" s="7">
        <v>50</v>
      </c>
      <c r="I805" s="7">
        <v>62</v>
      </c>
      <c r="J805" s="7">
        <v>26</v>
      </c>
      <c r="K805" s="7">
        <v>65</v>
      </c>
      <c r="L805" s="7">
        <v>46</v>
      </c>
      <c r="M805" s="7">
        <v>15</v>
      </c>
      <c r="N805" s="7">
        <v>24</v>
      </c>
      <c r="O805" s="7">
        <v>16</v>
      </c>
      <c r="P805" s="7">
        <v>2</v>
      </c>
      <c r="V805" s="1"/>
    </row>
    <row r="806" spans="1:22">
      <c r="A806">
        <v>17</v>
      </c>
      <c r="B806" s="8">
        <v>0.45833333333333315</v>
      </c>
      <c r="E806" s="7">
        <v>21</v>
      </c>
      <c r="F806" s="7">
        <v>57</v>
      </c>
      <c r="G806" s="7">
        <v>56</v>
      </c>
      <c r="H806" s="7">
        <v>61</v>
      </c>
      <c r="I806" s="7">
        <v>67</v>
      </c>
      <c r="J806" s="7">
        <v>30</v>
      </c>
      <c r="K806" s="7">
        <v>75</v>
      </c>
      <c r="L806" s="7">
        <v>56</v>
      </c>
      <c r="M806" s="7">
        <v>17</v>
      </c>
      <c r="N806" s="7">
        <v>31</v>
      </c>
      <c r="O806" s="7">
        <v>20</v>
      </c>
      <c r="P806" s="7">
        <v>3</v>
      </c>
      <c r="V806" s="1"/>
    </row>
    <row r="807" spans="1:22">
      <c r="A807">
        <v>17</v>
      </c>
      <c r="B807" s="8">
        <v>0.47916666666666646</v>
      </c>
      <c r="E807" s="7">
        <v>31</v>
      </c>
      <c r="F807" s="7">
        <v>66</v>
      </c>
      <c r="G807" s="7">
        <v>57</v>
      </c>
      <c r="H807" s="7">
        <v>72</v>
      </c>
      <c r="I807" s="7">
        <v>77</v>
      </c>
      <c r="J807" s="7">
        <v>36</v>
      </c>
      <c r="K807" s="7">
        <v>85</v>
      </c>
      <c r="L807" s="7">
        <v>69</v>
      </c>
      <c r="M807" s="7">
        <v>18</v>
      </c>
      <c r="N807" s="7">
        <v>41</v>
      </c>
      <c r="O807" s="7">
        <v>25</v>
      </c>
      <c r="P807" s="7">
        <v>5</v>
      </c>
      <c r="V807" s="1"/>
    </row>
    <row r="808" spans="1:22">
      <c r="A808">
        <v>17</v>
      </c>
      <c r="B808" s="8">
        <v>0.49999999999999978</v>
      </c>
      <c r="E808" s="7">
        <v>41</v>
      </c>
      <c r="F808" s="7">
        <v>77</v>
      </c>
      <c r="G808" s="7">
        <v>66</v>
      </c>
      <c r="H808" s="7">
        <v>81</v>
      </c>
      <c r="I808" s="7">
        <v>71</v>
      </c>
      <c r="J808" s="7">
        <v>45</v>
      </c>
      <c r="K808" s="7">
        <v>92</v>
      </c>
      <c r="L808" s="7">
        <v>69</v>
      </c>
      <c r="M808" s="7">
        <v>19</v>
      </c>
      <c r="N808" s="7">
        <v>48</v>
      </c>
      <c r="O808" s="7">
        <v>30</v>
      </c>
      <c r="P808" s="7">
        <v>6</v>
      </c>
      <c r="V808" s="1"/>
    </row>
    <row r="809" spans="1:22">
      <c r="A809">
        <v>17</v>
      </c>
      <c r="B809" s="8">
        <v>0.52083333333333315</v>
      </c>
      <c r="E809" s="7">
        <v>45</v>
      </c>
      <c r="F809" s="7">
        <v>85</v>
      </c>
      <c r="G809" s="7">
        <v>70</v>
      </c>
      <c r="H809" s="7">
        <v>85</v>
      </c>
      <c r="I809" s="7">
        <v>82</v>
      </c>
      <c r="J809" s="7">
        <v>56</v>
      </c>
      <c r="K809" s="7">
        <v>97</v>
      </c>
      <c r="L809" s="7">
        <v>75</v>
      </c>
      <c r="M809" s="7">
        <v>22</v>
      </c>
      <c r="N809" s="7">
        <v>56</v>
      </c>
      <c r="O809" s="7">
        <v>35</v>
      </c>
      <c r="P809" s="7">
        <v>8</v>
      </c>
      <c r="V809" s="1"/>
    </row>
    <row r="810" spans="1:22">
      <c r="A810">
        <v>17</v>
      </c>
      <c r="B810" s="8">
        <v>0.54166666666666652</v>
      </c>
      <c r="E810" s="7">
        <v>46</v>
      </c>
      <c r="F810" s="7">
        <v>90</v>
      </c>
      <c r="G810" s="7">
        <v>70</v>
      </c>
      <c r="H810" s="7">
        <v>91</v>
      </c>
      <c r="I810" s="7">
        <v>83</v>
      </c>
      <c r="J810" s="7">
        <v>57</v>
      </c>
      <c r="K810" s="7">
        <v>100</v>
      </c>
      <c r="L810" s="7">
        <v>76</v>
      </c>
      <c r="M810" s="7">
        <v>23</v>
      </c>
      <c r="N810" s="7">
        <v>56</v>
      </c>
      <c r="O810" s="7">
        <v>38</v>
      </c>
      <c r="P810" s="7">
        <v>8</v>
      </c>
      <c r="V810" s="1"/>
    </row>
    <row r="811" spans="1:22">
      <c r="A811">
        <v>17</v>
      </c>
      <c r="B811" s="8">
        <v>0.56249999999999989</v>
      </c>
      <c r="E811" s="7">
        <v>38</v>
      </c>
      <c r="F811" s="7">
        <v>91</v>
      </c>
      <c r="G811" s="7">
        <v>71</v>
      </c>
      <c r="H811" s="7">
        <v>91</v>
      </c>
      <c r="I811" s="7">
        <v>87</v>
      </c>
      <c r="J811" s="7">
        <v>50</v>
      </c>
      <c r="K811" s="7">
        <v>101</v>
      </c>
      <c r="L811" s="7">
        <v>67</v>
      </c>
      <c r="M811" s="7">
        <v>24</v>
      </c>
      <c r="N811" s="7">
        <v>54</v>
      </c>
      <c r="O811" s="7">
        <v>39</v>
      </c>
      <c r="P811" s="7">
        <v>7</v>
      </c>
      <c r="V811" s="1"/>
    </row>
    <row r="812" spans="1:22">
      <c r="A812">
        <v>17</v>
      </c>
      <c r="B812" s="8">
        <v>0.58333333333333326</v>
      </c>
      <c r="E812" s="7">
        <v>40</v>
      </c>
      <c r="F812" s="7">
        <v>91</v>
      </c>
      <c r="G812" s="7">
        <v>65</v>
      </c>
      <c r="H812" s="7">
        <v>92</v>
      </c>
      <c r="I812" s="7">
        <v>86</v>
      </c>
      <c r="J812" s="7">
        <v>43</v>
      </c>
      <c r="K812" s="7">
        <v>104</v>
      </c>
      <c r="L812" s="7">
        <v>72</v>
      </c>
      <c r="M812" s="7">
        <v>25</v>
      </c>
      <c r="N812" s="7">
        <v>50</v>
      </c>
      <c r="O812" s="7">
        <v>42</v>
      </c>
      <c r="P812" s="7">
        <v>7</v>
      </c>
      <c r="V812" s="1"/>
    </row>
    <row r="813" spans="1:22">
      <c r="A813">
        <v>17</v>
      </c>
      <c r="B813" s="8">
        <v>0.60416666666666663</v>
      </c>
      <c r="E813" s="7">
        <v>39</v>
      </c>
      <c r="F813" s="7">
        <v>88</v>
      </c>
      <c r="G813" s="7">
        <v>75</v>
      </c>
      <c r="H813" s="7">
        <v>92</v>
      </c>
      <c r="I813" s="7">
        <v>81</v>
      </c>
      <c r="J813" s="7">
        <v>31</v>
      </c>
      <c r="K813" s="7">
        <v>104</v>
      </c>
      <c r="L813" s="7">
        <v>64</v>
      </c>
      <c r="M813" s="7">
        <v>23</v>
      </c>
      <c r="N813" s="7">
        <v>48</v>
      </c>
      <c r="O813" s="7">
        <v>38</v>
      </c>
      <c r="P813" s="7">
        <v>7</v>
      </c>
      <c r="V813" s="1"/>
    </row>
    <row r="814" spans="1:22">
      <c r="A814">
        <v>17</v>
      </c>
      <c r="B814" s="8">
        <v>0.625</v>
      </c>
      <c r="E814" s="7">
        <v>34</v>
      </c>
      <c r="F814" s="7">
        <v>82</v>
      </c>
      <c r="G814" s="7">
        <v>75</v>
      </c>
      <c r="H814" s="7">
        <v>93</v>
      </c>
      <c r="I814" s="7">
        <v>83</v>
      </c>
      <c r="J814" s="7">
        <v>29</v>
      </c>
      <c r="K814" s="7">
        <v>101</v>
      </c>
      <c r="L814" s="7">
        <v>60</v>
      </c>
      <c r="M814" s="7">
        <v>24</v>
      </c>
      <c r="N814" s="7">
        <v>56</v>
      </c>
      <c r="O814" s="7">
        <v>33</v>
      </c>
      <c r="P814" s="7">
        <v>9</v>
      </c>
      <c r="V814" s="1"/>
    </row>
    <row r="815" spans="1:22">
      <c r="A815">
        <v>17</v>
      </c>
      <c r="B815" s="8">
        <v>0.64583333333333337</v>
      </c>
      <c r="E815" s="7">
        <v>29</v>
      </c>
      <c r="F815" s="7">
        <v>75</v>
      </c>
      <c r="G815" s="7">
        <v>64</v>
      </c>
      <c r="H815" s="7">
        <v>88</v>
      </c>
      <c r="I815" s="7">
        <v>81</v>
      </c>
      <c r="J815" s="7">
        <v>32</v>
      </c>
      <c r="K815" s="7">
        <v>100</v>
      </c>
      <c r="L815" s="7">
        <v>58</v>
      </c>
      <c r="M815" s="7">
        <v>20</v>
      </c>
      <c r="N815" s="7">
        <v>56</v>
      </c>
      <c r="O815" s="7">
        <v>26</v>
      </c>
      <c r="P815" s="7">
        <v>6</v>
      </c>
      <c r="V815" s="1"/>
    </row>
    <row r="816" spans="1:22">
      <c r="A816">
        <v>17</v>
      </c>
      <c r="B816" s="8">
        <v>0.66666666666666674</v>
      </c>
      <c r="E816" s="7">
        <v>22</v>
      </c>
      <c r="F816" s="7">
        <v>66</v>
      </c>
      <c r="G816" s="7">
        <v>63</v>
      </c>
      <c r="H816" s="7">
        <v>84</v>
      </c>
      <c r="I816" s="7">
        <v>82</v>
      </c>
      <c r="J816" s="7">
        <v>30</v>
      </c>
      <c r="K816" s="7">
        <v>96</v>
      </c>
      <c r="L816" s="7">
        <v>64</v>
      </c>
      <c r="M816" s="7">
        <v>19</v>
      </c>
      <c r="N816" s="7">
        <v>53</v>
      </c>
      <c r="O816" s="7">
        <v>20</v>
      </c>
      <c r="P816" s="7">
        <v>3</v>
      </c>
      <c r="V816" s="1"/>
    </row>
    <row r="817" spans="1:22">
      <c r="A817">
        <v>17</v>
      </c>
      <c r="B817" s="8">
        <v>0.68750000000000011</v>
      </c>
      <c r="E817" s="7">
        <v>15</v>
      </c>
      <c r="F817" s="7">
        <v>54</v>
      </c>
      <c r="G817" s="7">
        <v>48</v>
      </c>
      <c r="H817" s="7">
        <v>76</v>
      </c>
      <c r="I817" s="7">
        <v>71</v>
      </c>
      <c r="J817" s="7">
        <v>23</v>
      </c>
      <c r="K817" s="7">
        <v>92</v>
      </c>
      <c r="L817" s="7">
        <v>57</v>
      </c>
      <c r="M817" s="7">
        <v>16</v>
      </c>
      <c r="N817" s="7">
        <v>51</v>
      </c>
      <c r="O817" s="7">
        <v>9</v>
      </c>
      <c r="P817" s="7">
        <v>2</v>
      </c>
      <c r="V817" s="1"/>
    </row>
    <row r="818" spans="1:22">
      <c r="A818">
        <v>17</v>
      </c>
      <c r="B818" s="8">
        <v>0.70833333333333348</v>
      </c>
      <c r="E818" s="7">
        <v>6</v>
      </c>
      <c r="F818" s="7">
        <v>40</v>
      </c>
      <c r="G818" s="7">
        <v>37</v>
      </c>
      <c r="H818" s="7">
        <v>68</v>
      </c>
      <c r="I818" s="7">
        <v>64</v>
      </c>
      <c r="J818" s="7">
        <v>20</v>
      </c>
      <c r="K818" s="7">
        <v>86</v>
      </c>
      <c r="L818" s="7">
        <v>49</v>
      </c>
      <c r="M818" s="7">
        <v>14</v>
      </c>
      <c r="N818" s="7">
        <v>44</v>
      </c>
      <c r="O818" s="7">
        <v>3</v>
      </c>
      <c r="P818" s="7">
        <v>1</v>
      </c>
      <c r="V818" s="1"/>
    </row>
    <row r="819" spans="1:22">
      <c r="A819">
        <v>17</v>
      </c>
      <c r="B819" s="8">
        <v>0.72916666666666685</v>
      </c>
      <c r="E819" s="7">
        <v>1</v>
      </c>
      <c r="F819" s="7">
        <v>25</v>
      </c>
      <c r="G819" s="7">
        <v>28</v>
      </c>
      <c r="H819" s="7">
        <v>53</v>
      </c>
      <c r="I819" s="7">
        <v>63</v>
      </c>
      <c r="J819" s="7">
        <v>21</v>
      </c>
      <c r="K819" s="7">
        <v>79</v>
      </c>
      <c r="L819" s="7">
        <v>50</v>
      </c>
      <c r="M819" s="7">
        <v>12</v>
      </c>
      <c r="N819" s="7">
        <v>32</v>
      </c>
      <c r="O819" s="7">
        <v>0</v>
      </c>
      <c r="P819" s="7">
        <v>0</v>
      </c>
      <c r="V819" s="1"/>
    </row>
    <row r="820" spans="1:22">
      <c r="A820">
        <v>17</v>
      </c>
      <c r="B820" s="8">
        <v>0.75000000000000022</v>
      </c>
      <c r="E820" s="7">
        <v>0</v>
      </c>
      <c r="F820" s="7">
        <v>11</v>
      </c>
      <c r="G820" s="7">
        <v>16</v>
      </c>
      <c r="H820" s="7">
        <v>42</v>
      </c>
      <c r="I820" s="7">
        <v>51</v>
      </c>
      <c r="J820" s="7">
        <v>32</v>
      </c>
      <c r="K820" s="7">
        <v>70</v>
      </c>
      <c r="L820" s="7">
        <v>37</v>
      </c>
      <c r="M820" s="7">
        <v>9</v>
      </c>
      <c r="N820" s="7">
        <v>21</v>
      </c>
      <c r="O820" s="7">
        <v>0</v>
      </c>
      <c r="P820" s="7">
        <v>0</v>
      </c>
      <c r="V820" s="1"/>
    </row>
    <row r="821" spans="1:22">
      <c r="A821">
        <v>17</v>
      </c>
      <c r="B821" s="8">
        <v>0.77083333333333359</v>
      </c>
      <c r="E821" s="7">
        <v>0</v>
      </c>
      <c r="F821" s="7">
        <v>1</v>
      </c>
      <c r="G821" s="7">
        <v>6</v>
      </c>
      <c r="H821" s="7">
        <v>32</v>
      </c>
      <c r="I821" s="7">
        <v>48</v>
      </c>
      <c r="J821" s="7">
        <v>25</v>
      </c>
      <c r="K821" s="7">
        <v>59</v>
      </c>
      <c r="L821" s="7">
        <v>28</v>
      </c>
      <c r="M821" s="7">
        <v>7</v>
      </c>
      <c r="N821" s="7">
        <v>10</v>
      </c>
      <c r="O821" s="7">
        <v>0</v>
      </c>
      <c r="P821" s="7">
        <v>0</v>
      </c>
      <c r="V821" s="1"/>
    </row>
    <row r="822" spans="1:22">
      <c r="A822">
        <v>17</v>
      </c>
      <c r="B822" s="8">
        <v>0.79166666666666696</v>
      </c>
      <c r="E822" s="7">
        <v>0</v>
      </c>
      <c r="F822" s="7">
        <v>0</v>
      </c>
      <c r="G822" s="7">
        <v>1</v>
      </c>
      <c r="H822" s="7">
        <v>20</v>
      </c>
      <c r="I822" s="7">
        <v>37</v>
      </c>
      <c r="J822" s="7">
        <v>18</v>
      </c>
      <c r="K822" s="7">
        <v>48</v>
      </c>
      <c r="L822" s="7">
        <v>21</v>
      </c>
      <c r="M822" s="7">
        <v>4</v>
      </c>
      <c r="N822" s="7">
        <v>2</v>
      </c>
      <c r="O822" s="7">
        <v>0</v>
      </c>
      <c r="P822" s="7">
        <v>0</v>
      </c>
      <c r="V822" s="1"/>
    </row>
    <row r="823" spans="1:22">
      <c r="A823">
        <v>17</v>
      </c>
      <c r="B823" s="8">
        <v>0.81250000000000033</v>
      </c>
      <c r="E823" s="7">
        <v>0</v>
      </c>
      <c r="F823" s="7">
        <v>0</v>
      </c>
      <c r="G823" s="7">
        <v>0</v>
      </c>
      <c r="H823" s="7">
        <v>13</v>
      </c>
      <c r="I823" s="7">
        <v>27</v>
      </c>
      <c r="J823" s="7">
        <v>16</v>
      </c>
      <c r="K823" s="7">
        <v>36</v>
      </c>
      <c r="L823" s="7">
        <v>16</v>
      </c>
      <c r="M823" s="7">
        <v>1</v>
      </c>
      <c r="N823" s="7">
        <v>0</v>
      </c>
      <c r="O823" s="7">
        <v>0</v>
      </c>
      <c r="P823" s="7">
        <v>0</v>
      </c>
      <c r="V823" s="1"/>
    </row>
    <row r="824" spans="1:22">
      <c r="A824">
        <v>17</v>
      </c>
      <c r="B824" s="8">
        <v>0.8333333333333337</v>
      </c>
      <c r="E824" s="7">
        <v>0</v>
      </c>
      <c r="F824" s="7">
        <v>0</v>
      </c>
      <c r="G824" s="7">
        <v>0</v>
      </c>
      <c r="H824" s="7">
        <v>7</v>
      </c>
      <c r="I824" s="7">
        <v>17</v>
      </c>
      <c r="J824" s="7">
        <v>11</v>
      </c>
      <c r="K824" s="7">
        <v>23</v>
      </c>
      <c r="L824" s="7">
        <v>11</v>
      </c>
      <c r="M824" s="7">
        <v>0</v>
      </c>
      <c r="N824" s="7">
        <v>0</v>
      </c>
      <c r="O824" s="7">
        <v>0</v>
      </c>
      <c r="P824" s="7">
        <v>0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0</v>
      </c>
      <c r="G825" s="7">
        <v>0</v>
      </c>
      <c r="H825" s="7">
        <v>3</v>
      </c>
      <c r="I825" s="7">
        <v>10</v>
      </c>
      <c r="J825" s="7">
        <v>10</v>
      </c>
      <c r="K825" s="7">
        <v>13</v>
      </c>
      <c r="L825" s="7">
        <v>5</v>
      </c>
      <c r="M825" s="7">
        <v>0</v>
      </c>
      <c r="N825" s="7">
        <v>0</v>
      </c>
      <c r="O825" s="7">
        <v>0</v>
      </c>
      <c r="P825" s="7">
        <v>0</v>
      </c>
      <c r="V825" s="1"/>
    </row>
    <row r="826" spans="1:22">
      <c r="A826">
        <v>17</v>
      </c>
      <c r="B826" s="8">
        <v>0.87500000000000044</v>
      </c>
      <c r="E826" s="7">
        <v>0</v>
      </c>
      <c r="F826" s="7">
        <v>0</v>
      </c>
      <c r="G826" s="7">
        <v>0</v>
      </c>
      <c r="H826" s="7">
        <v>0</v>
      </c>
      <c r="I826" s="7">
        <v>5</v>
      </c>
      <c r="J826" s="7">
        <v>6</v>
      </c>
      <c r="K826" s="7">
        <v>6</v>
      </c>
      <c r="L826" s="7">
        <v>1</v>
      </c>
      <c r="M826" s="7">
        <v>0</v>
      </c>
      <c r="N826" s="7">
        <v>0</v>
      </c>
      <c r="O826" s="7">
        <v>0</v>
      </c>
      <c r="P826" s="7">
        <v>0</v>
      </c>
      <c r="V826" s="1"/>
    </row>
    <row r="827" spans="1:22">
      <c r="A827">
        <v>17</v>
      </c>
      <c r="B827" s="8">
        <v>0.89583333333333381</v>
      </c>
      <c r="E827" s="7">
        <v>0</v>
      </c>
      <c r="F827" s="7">
        <v>0</v>
      </c>
      <c r="G827" s="7">
        <v>0</v>
      </c>
      <c r="H827" s="7">
        <v>0</v>
      </c>
      <c r="I827" s="7">
        <v>1</v>
      </c>
      <c r="J827" s="7">
        <v>3</v>
      </c>
      <c r="K827" s="7">
        <v>3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V827" s="1"/>
    </row>
    <row r="828" spans="1:22">
      <c r="A828">
        <v>17</v>
      </c>
      <c r="B828" s="8">
        <v>0.91666666666666718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V828" s="1"/>
    </row>
    <row r="829" spans="1:22">
      <c r="A829">
        <v>17</v>
      </c>
      <c r="B829" s="8">
        <v>0.93750000000000056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V829" s="1"/>
    </row>
    <row r="830" spans="1:22">
      <c r="A830">
        <v>17</v>
      </c>
      <c r="B830" s="8">
        <v>0.95833333333333393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V830" s="1"/>
    </row>
    <row r="831" spans="1:22">
      <c r="A831">
        <v>17</v>
      </c>
      <c r="B831" s="8">
        <v>0.9791666666666673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V831" s="1"/>
    </row>
    <row r="832" spans="1:22">
      <c r="A832">
        <v>18</v>
      </c>
      <c r="B832" s="8">
        <v>0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V832" s="1"/>
    </row>
    <row r="833" spans="1:22">
      <c r="A833">
        <v>18</v>
      </c>
      <c r="B833" s="8">
        <v>2.0833333333333332E-2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V833" s="1"/>
    </row>
    <row r="834" spans="1:22">
      <c r="A834">
        <v>18</v>
      </c>
      <c r="B834" s="8">
        <v>4.1666666666666664E-2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V834" s="1"/>
    </row>
    <row r="835" spans="1:22">
      <c r="A835">
        <v>18</v>
      </c>
      <c r="B835" s="8">
        <v>6.25E-2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V835" s="1"/>
    </row>
    <row r="836" spans="1:22">
      <c r="A836">
        <v>18</v>
      </c>
      <c r="B836" s="8">
        <v>8.3333333333333329E-2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V837" s="1"/>
    </row>
    <row r="838" spans="1:22">
      <c r="A838">
        <v>18</v>
      </c>
      <c r="B838" s="8">
        <v>0.12499999999999999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V838" s="1"/>
    </row>
    <row r="839" spans="1:22">
      <c r="A839">
        <v>18</v>
      </c>
      <c r="B839" s="8">
        <v>0.14583333333333331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V839" s="1"/>
    </row>
    <row r="840" spans="1:22">
      <c r="A840">
        <v>18</v>
      </c>
      <c r="B840" s="8">
        <v>0.16666666666666666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V840" s="1"/>
    </row>
    <row r="841" spans="1:22">
      <c r="A841">
        <v>18</v>
      </c>
      <c r="B841" s="8">
        <v>0.1875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V841" s="1"/>
    </row>
    <row r="842" spans="1:22">
      <c r="A842">
        <v>18</v>
      </c>
      <c r="B842" s="8">
        <v>0.20833333333333334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V842" s="1"/>
    </row>
    <row r="843" spans="1:22">
      <c r="A843">
        <v>18</v>
      </c>
      <c r="B843" s="8">
        <v>0.22916666666666669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V843" s="1"/>
    </row>
    <row r="844" spans="1:22">
      <c r="A844">
        <v>18</v>
      </c>
      <c r="B844" s="8">
        <v>0.25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V844" s="1"/>
    </row>
    <row r="845" spans="1:22">
      <c r="A845">
        <v>18</v>
      </c>
      <c r="B845" s="8">
        <v>0.27083333333333331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V845" s="1"/>
    </row>
    <row r="846" spans="1:22">
      <c r="A846">
        <v>18</v>
      </c>
      <c r="B846" s="8">
        <v>0.29166666666666663</v>
      </c>
      <c r="E846" s="7">
        <v>0</v>
      </c>
      <c r="F846" s="7">
        <v>0</v>
      </c>
      <c r="G846" s="7">
        <v>0</v>
      </c>
      <c r="H846" s="7">
        <v>0</v>
      </c>
      <c r="I846" s="7">
        <v>1</v>
      </c>
      <c r="J846" s="7">
        <v>1</v>
      </c>
      <c r="K846" s="7">
        <v>1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V846" s="1"/>
    </row>
    <row r="847" spans="1:22">
      <c r="A847">
        <v>18</v>
      </c>
      <c r="B847" s="8">
        <v>0.31249999999999994</v>
      </c>
      <c r="E847" s="7">
        <v>0</v>
      </c>
      <c r="F847" s="7">
        <v>0</v>
      </c>
      <c r="G847" s="7">
        <v>0</v>
      </c>
      <c r="H847" s="7">
        <v>0</v>
      </c>
      <c r="I847" s="7">
        <v>4</v>
      </c>
      <c r="J847" s="7">
        <v>2</v>
      </c>
      <c r="K847" s="7">
        <v>5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V847" s="1"/>
    </row>
    <row r="848" spans="1:22">
      <c r="A848">
        <v>18</v>
      </c>
      <c r="B848" s="8">
        <v>0.33333333333333326</v>
      </c>
      <c r="E848" s="7">
        <v>0</v>
      </c>
      <c r="F848" s="7">
        <v>0</v>
      </c>
      <c r="G848" s="7">
        <v>3</v>
      </c>
      <c r="H848" s="7">
        <v>4</v>
      </c>
      <c r="I848" s="7">
        <v>10</v>
      </c>
      <c r="J848" s="7">
        <v>4</v>
      </c>
      <c r="K848" s="7">
        <v>10</v>
      </c>
      <c r="L848" s="7">
        <v>1</v>
      </c>
      <c r="M848" s="7">
        <v>0</v>
      </c>
      <c r="N848" s="7">
        <v>0</v>
      </c>
      <c r="O848" s="7">
        <v>0</v>
      </c>
      <c r="P848" s="7">
        <v>0</v>
      </c>
      <c r="V848" s="1"/>
    </row>
    <row r="849" spans="1:22">
      <c r="A849">
        <v>18</v>
      </c>
      <c r="B849" s="8">
        <v>0.35416666666666657</v>
      </c>
      <c r="E849" s="7">
        <v>0</v>
      </c>
      <c r="F849" s="7">
        <v>0</v>
      </c>
      <c r="G849" s="7">
        <v>12</v>
      </c>
      <c r="H849" s="7">
        <v>11</v>
      </c>
      <c r="I849" s="7">
        <v>17</v>
      </c>
      <c r="J849" s="7">
        <v>7</v>
      </c>
      <c r="K849" s="7">
        <v>19</v>
      </c>
      <c r="L849" s="7">
        <v>5</v>
      </c>
      <c r="M849" s="7">
        <v>1</v>
      </c>
      <c r="N849" s="7">
        <v>0</v>
      </c>
      <c r="O849" s="7">
        <v>0</v>
      </c>
      <c r="P849" s="7">
        <v>0</v>
      </c>
      <c r="V849" s="1"/>
    </row>
    <row r="850" spans="1:22">
      <c r="A850">
        <v>18</v>
      </c>
      <c r="B850" s="8">
        <v>0.37499999999999989</v>
      </c>
      <c r="E850" s="7">
        <v>0</v>
      </c>
      <c r="F850" s="7">
        <v>9</v>
      </c>
      <c r="G850" s="7">
        <v>20</v>
      </c>
      <c r="H850" s="7">
        <v>23</v>
      </c>
      <c r="I850" s="7">
        <v>27</v>
      </c>
      <c r="J850" s="7">
        <v>9</v>
      </c>
      <c r="K850" s="7">
        <v>31</v>
      </c>
      <c r="L850" s="7">
        <v>11</v>
      </c>
      <c r="M850" s="7">
        <v>4</v>
      </c>
      <c r="N850" s="7">
        <v>1</v>
      </c>
      <c r="O850" s="7">
        <v>1</v>
      </c>
      <c r="P850" s="7">
        <v>0</v>
      </c>
      <c r="V850" s="1"/>
    </row>
    <row r="851" spans="1:22">
      <c r="A851">
        <v>18</v>
      </c>
      <c r="B851" s="8">
        <v>0.3958333333333332</v>
      </c>
      <c r="E851" s="7">
        <v>0</v>
      </c>
      <c r="F851" s="7">
        <v>24</v>
      </c>
      <c r="G851" s="7">
        <v>32</v>
      </c>
      <c r="H851" s="7">
        <v>34</v>
      </c>
      <c r="I851" s="7">
        <v>39</v>
      </c>
      <c r="J851" s="7">
        <v>11</v>
      </c>
      <c r="K851" s="7">
        <v>43</v>
      </c>
      <c r="L851" s="7">
        <v>21</v>
      </c>
      <c r="M851" s="7">
        <v>8</v>
      </c>
      <c r="N851" s="7">
        <v>8</v>
      </c>
      <c r="O851" s="7">
        <v>3</v>
      </c>
      <c r="P851" s="7">
        <v>2</v>
      </c>
      <c r="V851" s="1"/>
    </row>
    <row r="852" spans="1:22">
      <c r="A852">
        <v>18</v>
      </c>
      <c r="B852" s="8">
        <v>0.41666666666666652</v>
      </c>
      <c r="E852" s="7">
        <v>1</v>
      </c>
      <c r="F852" s="7">
        <v>40</v>
      </c>
      <c r="G852" s="7">
        <v>47</v>
      </c>
      <c r="H852" s="7">
        <v>43</v>
      </c>
      <c r="I852" s="7">
        <v>50</v>
      </c>
      <c r="J852" s="7">
        <v>18</v>
      </c>
      <c r="K852" s="7">
        <v>56</v>
      </c>
      <c r="L852" s="7">
        <v>30</v>
      </c>
      <c r="M852" s="7">
        <v>13</v>
      </c>
      <c r="N852" s="7">
        <v>14</v>
      </c>
      <c r="O852" s="7">
        <v>6</v>
      </c>
      <c r="P852" s="7">
        <v>9</v>
      </c>
      <c r="V852" s="1"/>
    </row>
    <row r="853" spans="1:22">
      <c r="A853">
        <v>18</v>
      </c>
      <c r="B853" s="8">
        <v>0.43749999999999983</v>
      </c>
      <c r="E853" s="7">
        <v>2</v>
      </c>
      <c r="F853" s="7">
        <v>54</v>
      </c>
      <c r="G853" s="7">
        <v>51</v>
      </c>
      <c r="H853" s="7">
        <v>52</v>
      </c>
      <c r="I853" s="7">
        <v>61</v>
      </c>
      <c r="J853" s="7">
        <v>22</v>
      </c>
      <c r="K853" s="7">
        <v>68</v>
      </c>
      <c r="L853" s="7">
        <v>38</v>
      </c>
      <c r="M853" s="7">
        <v>22</v>
      </c>
      <c r="N853" s="7">
        <v>19</v>
      </c>
      <c r="O853" s="7">
        <v>9</v>
      </c>
      <c r="P853" s="7">
        <v>15</v>
      </c>
      <c r="V853" s="1"/>
    </row>
    <row r="854" spans="1:22">
      <c r="A854">
        <v>18</v>
      </c>
      <c r="B854" s="8">
        <v>0.45833333333333315</v>
      </c>
      <c r="E854" s="7">
        <v>3</v>
      </c>
      <c r="F854" s="7">
        <v>67</v>
      </c>
      <c r="G854" s="7">
        <v>53</v>
      </c>
      <c r="H854" s="7">
        <v>59</v>
      </c>
      <c r="I854" s="7">
        <v>70</v>
      </c>
      <c r="J854" s="7">
        <v>29</v>
      </c>
      <c r="K854" s="7">
        <v>78</v>
      </c>
      <c r="L854" s="7">
        <v>50</v>
      </c>
      <c r="M854" s="7">
        <v>29</v>
      </c>
      <c r="N854" s="7">
        <v>22</v>
      </c>
      <c r="O854" s="7">
        <v>11</v>
      </c>
      <c r="P854" s="7">
        <v>21</v>
      </c>
      <c r="V854" s="1"/>
    </row>
    <row r="855" spans="1:22">
      <c r="A855">
        <v>18</v>
      </c>
      <c r="B855" s="8">
        <v>0.47916666666666646</v>
      </c>
      <c r="E855" s="7">
        <v>5</v>
      </c>
      <c r="F855" s="7">
        <v>76</v>
      </c>
      <c r="G855" s="7">
        <v>56</v>
      </c>
      <c r="H855" s="7">
        <v>70</v>
      </c>
      <c r="I855" s="7">
        <v>70</v>
      </c>
      <c r="J855" s="7">
        <v>34</v>
      </c>
      <c r="K855" s="7">
        <v>86</v>
      </c>
      <c r="L855" s="7">
        <v>61</v>
      </c>
      <c r="M855" s="7">
        <v>35</v>
      </c>
      <c r="N855" s="7">
        <v>31</v>
      </c>
      <c r="O855" s="7">
        <v>12</v>
      </c>
      <c r="P855" s="7">
        <v>26</v>
      </c>
      <c r="V855" s="1"/>
    </row>
    <row r="856" spans="1:22">
      <c r="A856">
        <v>18</v>
      </c>
      <c r="B856" s="8">
        <v>0.49999999999999978</v>
      </c>
      <c r="E856" s="7">
        <v>6</v>
      </c>
      <c r="F856" s="7">
        <v>82</v>
      </c>
      <c r="G856" s="7">
        <v>67</v>
      </c>
      <c r="H856" s="7">
        <v>72</v>
      </c>
      <c r="I856" s="7">
        <v>73</v>
      </c>
      <c r="J856" s="7">
        <v>43</v>
      </c>
      <c r="K856" s="7">
        <v>93</v>
      </c>
      <c r="L856" s="7">
        <v>66</v>
      </c>
      <c r="M856" s="7">
        <v>40</v>
      </c>
      <c r="N856" s="7">
        <v>37</v>
      </c>
      <c r="O856" s="7">
        <v>14</v>
      </c>
      <c r="P856" s="7">
        <v>31</v>
      </c>
      <c r="V856" s="1"/>
    </row>
    <row r="857" spans="1:22">
      <c r="A857">
        <v>18</v>
      </c>
      <c r="B857" s="8">
        <v>0.52083333333333315</v>
      </c>
      <c r="E857" s="7">
        <v>7</v>
      </c>
      <c r="F857" s="7">
        <v>87</v>
      </c>
      <c r="G857" s="7">
        <v>59</v>
      </c>
      <c r="H857" s="7">
        <v>81</v>
      </c>
      <c r="I857" s="7">
        <v>78</v>
      </c>
      <c r="J857" s="7">
        <v>55</v>
      </c>
      <c r="K857" s="7">
        <v>99</v>
      </c>
      <c r="L857" s="7">
        <v>73</v>
      </c>
      <c r="M857" s="7">
        <v>48</v>
      </c>
      <c r="N857" s="7">
        <v>52</v>
      </c>
      <c r="O857" s="7">
        <v>15</v>
      </c>
      <c r="P857" s="7">
        <v>27</v>
      </c>
      <c r="V857" s="1"/>
    </row>
    <row r="858" spans="1:22">
      <c r="A858">
        <v>18</v>
      </c>
      <c r="B858" s="8">
        <v>0.54166666666666652</v>
      </c>
      <c r="E858" s="7">
        <v>8</v>
      </c>
      <c r="F858" s="7">
        <v>90</v>
      </c>
      <c r="G858" s="7">
        <v>59</v>
      </c>
      <c r="H858" s="7">
        <v>78</v>
      </c>
      <c r="I858" s="7">
        <v>83</v>
      </c>
      <c r="J858" s="7">
        <v>59</v>
      </c>
      <c r="K858" s="7">
        <v>102</v>
      </c>
      <c r="L858" s="7">
        <v>77</v>
      </c>
      <c r="M858" s="7">
        <v>43</v>
      </c>
      <c r="N858" s="7">
        <v>58</v>
      </c>
      <c r="O858" s="7">
        <v>17</v>
      </c>
      <c r="P858" s="7">
        <v>24</v>
      </c>
      <c r="V858" s="1"/>
    </row>
    <row r="859" spans="1:22">
      <c r="A859">
        <v>18</v>
      </c>
      <c r="B859" s="8">
        <v>0.56249999999999989</v>
      </c>
      <c r="E859" s="7">
        <v>9</v>
      </c>
      <c r="F859" s="7">
        <v>90</v>
      </c>
      <c r="G859" s="7">
        <v>53</v>
      </c>
      <c r="H859" s="7">
        <v>78</v>
      </c>
      <c r="I859" s="7">
        <v>90</v>
      </c>
      <c r="J859" s="7">
        <v>57</v>
      </c>
      <c r="K859" s="7">
        <v>103</v>
      </c>
      <c r="L859" s="7">
        <v>81</v>
      </c>
      <c r="M859" s="7">
        <v>55</v>
      </c>
      <c r="N859" s="7">
        <v>61</v>
      </c>
      <c r="O859" s="7">
        <v>16</v>
      </c>
      <c r="P859" s="7">
        <v>16</v>
      </c>
      <c r="V859" s="1"/>
    </row>
    <row r="860" spans="1:22">
      <c r="A860">
        <v>18</v>
      </c>
      <c r="B860" s="8">
        <v>0.58333333333333326</v>
      </c>
      <c r="E860" s="7">
        <v>13</v>
      </c>
      <c r="F860" s="7">
        <v>89</v>
      </c>
      <c r="G860" s="7">
        <v>66</v>
      </c>
      <c r="H860" s="7">
        <v>83</v>
      </c>
      <c r="I860" s="7">
        <v>89</v>
      </c>
      <c r="J860" s="7">
        <v>57</v>
      </c>
      <c r="K860" s="7">
        <v>105</v>
      </c>
      <c r="L860" s="7">
        <v>84</v>
      </c>
      <c r="M860" s="7">
        <v>55</v>
      </c>
      <c r="N860" s="7">
        <v>59</v>
      </c>
      <c r="O860" s="7">
        <v>14</v>
      </c>
      <c r="P860" s="7">
        <v>13</v>
      </c>
      <c r="V860" s="1"/>
    </row>
    <row r="861" spans="1:22">
      <c r="A861">
        <v>18</v>
      </c>
      <c r="B861" s="8">
        <v>0.60416666666666663</v>
      </c>
      <c r="E861" s="7">
        <v>10</v>
      </c>
      <c r="F861" s="7">
        <v>85</v>
      </c>
      <c r="G861" s="7">
        <v>60</v>
      </c>
      <c r="H861" s="7">
        <v>84</v>
      </c>
      <c r="I861" s="7">
        <v>85</v>
      </c>
      <c r="J861" s="7">
        <v>69</v>
      </c>
      <c r="K861" s="7">
        <v>103</v>
      </c>
      <c r="L861" s="7">
        <v>88</v>
      </c>
      <c r="M861" s="7">
        <v>57</v>
      </c>
      <c r="N861" s="7">
        <v>59</v>
      </c>
      <c r="O861" s="7">
        <v>13</v>
      </c>
      <c r="P861" s="7">
        <v>7</v>
      </c>
      <c r="V861" s="1"/>
    </row>
    <row r="862" spans="1:22">
      <c r="A862">
        <v>18</v>
      </c>
      <c r="B862" s="8">
        <v>0.625</v>
      </c>
      <c r="E862" s="7">
        <v>7</v>
      </c>
      <c r="F862" s="7">
        <v>80</v>
      </c>
      <c r="G862" s="7">
        <v>44</v>
      </c>
      <c r="H862" s="7">
        <v>83</v>
      </c>
      <c r="I862" s="7">
        <v>87</v>
      </c>
      <c r="J862" s="7">
        <v>68</v>
      </c>
      <c r="K862" s="7">
        <v>98</v>
      </c>
      <c r="L862" s="7">
        <v>89</v>
      </c>
      <c r="M862" s="7">
        <v>54</v>
      </c>
      <c r="N862" s="7">
        <v>60</v>
      </c>
      <c r="O862" s="7">
        <v>15</v>
      </c>
      <c r="P862" s="7">
        <v>5</v>
      </c>
      <c r="V862" s="1"/>
    </row>
    <row r="863" spans="1:22">
      <c r="A863">
        <v>18</v>
      </c>
      <c r="B863" s="8">
        <v>0.64583333333333337</v>
      </c>
      <c r="E863" s="7">
        <v>4</v>
      </c>
      <c r="F863" s="7">
        <v>73</v>
      </c>
      <c r="G863" s="7">
        <v>39</v>
      </c>
      <c r="H863" s="7">
        <v>79</v>
      </c>
      <c r="I863" s="7">
        <v>85</v>
      </c>
      <c r="J863" s="7">
        <v>68</v>
      </c>
      <c r="K863" s="7">
        <v>98</v>
      </c>
      <c r="L863" s="7">
        <v>90</v>
      </c>
      <c r="M863" s="7">
        <v>56</v>
      </c>
      <c r="N863" s="7">
        <v>51</v>
      </c>
      <c r="O863" s="7">
        <v>11</v>
      </c>
      <c r="P863" s="7">
        <v>4</v>
      </c>
      <c r="V863" s="1"/>
    </row>
    <row r="864" spans="1:22">
      <c r="A864">
        <v>18</v>
      </c>
      <c r="B864" s="8">
        <v>0.66666666666666674</v>
      </c>
      <c r="E864" s="7">
        <v>3</v>
      </c>
      <c r="F864" s="7">
        <v>64</v>
      </c>
      <c r="G864" s="7">
        <v>31</v>
      </c>
      <c r="H864" s="7">
        <v>85</v>
      </c>
      <c r="I864" s="7">
        <v>78</v>
      </c>
      <c r="J864" s="7">
        <v>65</v>
      </c>
      <c r="K864" s="7">
        <v>93</v>
      </c>
      <c r="L864" s="7">
        <v>90</v>
      </c>
      <c r="M864" s="7">
        <v>55</v>
      </c>
      <c r="N864" s="7">
        <v>46</v>
      </c>
      <c r="O864" s="7">
        <v>8</v>
      </c>
      <c r="P864" s="7">
        <v>2</v>
      </c>
      <c r="V864" s="1"/>
    </row>
    <row r="865" spans="1:22">
      <c r="A865">
        <v>18</v>
      </c>
      <c r="B865" s="8">
        <v>0.68750000000000011</v>
      </c>
      <c r="E865" s="7">
        <v>2</v>
      </c>
      <c r="F865" s="7">
        <v>52</v>
      </c>
      <c r="G865" s="7">
        <v>32</v>
      </c>
      <c r="H865" s="7">
        <v>75</v>
      </c>
      <c r="I865" s="7">
        <v>72</v>
      </c>
      <c r="J865" s="7">
        <v>62</v>
      </c>
      <c r="K865" s="7">
        <v>87</v>
      </c>
      <c r="L865" s="7">
        <v>86</v>
      </c>
      <c r="M865" s="7">
        <v>44</v>
      </c>
      <c r="N865" s="7">
        <v>39</v>
      </c>
      <c r="O865" s="7">
        <v>5</v>
      </c>
      <c r="P865" s="7">
        <v>1</v>
      </c>
      <c r="V865" s="1"/>
    </row>
    <row r="866" spans="1:22">
      <c r="A866">
        <v>18</v>
      </c>
      <c r="B866" s="8">
        <v>0.70833333333333348</v>
      </c>
      <c r="E866" s="7">
        <v>1</v>
      </c>
      <c r="F866" s="7">
        <v>39</v>
      </c>
      <c r="G866" s="7">
        <v>24</v>
      </c>
      <c r="H866" s="7">
        <v>66</v>
      </c>
      <c r="I866" s="7">
        <v>65</v>
      </c>
      <c r="J866" s="7">
        <v>60</v>
      </c>
      <c r="K866" s="7">
        <v>80</v>
      </c>
      <c r="L866" s="7">
        <v>76</v>
      </c>
      <c r="M866" s="7">
        <v>37</v>
      </c>
      <c r="N866" s="7">
        <v>27</v>
      </c>
      <c r="O866" s="7">
        <v>2</v>
      </c>
      <c r="P866" s="7">
        <v>0</v>
      </c>
      <c r="V866" s="1"/>
    </row>
    <row r="867" spans="1:22">
      <c r="A867">
        <v>18</v>
      </c>
      <c r="B867" s="8">
        <v>0.72916666666666685</v>
      </c>
      <c r="E867" s="7">
        <v>0</v>
      </c>
      <c r="F867" s="7">
        <v>25</v>
      </c>
      <c r="G867" s="7">
        <v>18</v>
      </c>
      <c r="H867" s="7">
        <v>64</v>
      </c>
      <c r="I867" s="7">
        <v>54</v>
      </c>
      <c r="J867" s="7">
        <v>63</v>
      </c>
      <c r="K867" s="7">
        <v>72</v>
      </c>
      <c r="L867" s="7">
        <v>65</v>
      </c>
      <c r="M867" s="7">
        <v>30</v>
      </c>
      <c r="N867" s="7">
        <v>21</v>
      </c>
      <c r="O867" s="7">
        <v>0</v>
      </c>
      <c r="P867" s="7">
        <v>0</v>
      </c>
      <c r="V867" s="1"/>
    </row>
    <row r="868" spans="1:22">
      <c r="A868">
        <v>18</v>
      </c>
      <c r="B868" s="8">
        <v>0.75000000000000022</v>
      </c>
      <c r="E868" s="7">
        <v>0</v>
      </c>
      <c r="F868" s="7">
        <v>10</v>
      </c>
      <c r="G868" s="7">
        <v>12</v>
      </c>
      <c r="H868" s="7">
        <v>47</v>
      </c>
      <c r="I868" s="7">
        <v>48</v>
      </c>
      <c r="J868" s="7">
        <v>63</v>
      </c>
      <c r="K868" s="7">
        <v>66</v>
      </c>
      <c r="L868" s="7">
        <v>57</v>
      </c>
      <c r="M868" s="7">
        <v>28</v>
      </c>
      <c r="N868" s="7">
        <v>11</v>
      </c>
      <c r="O868" s="7">
        <v>0</v>
      </c>
      <c r="P868" s="7">
        <v>0</v>
      </c>
      <c r="V868" s="1"/>
    </row>
    <row r="869" spans="1:22">
      <c r="A869">
        <v>18</v>
      </c>
      <c r="B869" s="8">
        <v>0.77083333333333359</v>
      </c>
      <c r="E869" s="7">
        <v>0</v>
      </c>
      <c r="F869" s="7">
        <v>1</v>
      </c>
      <c r="G869" s="7">
        <v>7</v>
      </c>
      <c r="H869" s="7">
        <v>40</v>
      </c>
      <c r="I869" s="7">
        <v>40</v>
      </c>
      <c r="J869" s="7">
        <v>50</v>
      </c>
      <c r="K869" s="7">
        <v>57</v>
      </c>
      <c r="L869" s="7">
        <v>43</v>
      </c>
      <c r="M869" s="7">
        <v>22</v>
      </c>
      <c r="N869" s="7">
        <v>4</v>
      </c>
      <c r="O869" s="7">
        <v>0</v>
      </c>
      <c r="P869" s="7">
        <v>0</v>
      </c>
      <c r="V869" s="1"/>
    </row>
    <row r="870" spans="1:22">
      <c r="A870">
        <v>18</v>
      </c>
      <c r="B870" s="8">
        <v>0.79166666666666696</v>
      </c>
      <c r="E870" s="7">
        <v>0</v>
      </c>
      <c r="F870" s="7">
        <v>0</v>
      </c>
      <c r="G870" s="7">
        <v>3</v>
      </c>
      <c r="H870" s="7">
        <v>30</v>
      </c>
      <c r="I870" s="7">
        <v>31</v>
      </c>
      <c r="J870" s="7">
        <v>37</v>
      </c>
      <c r="K870" s="7">
        <v>44</v>
      </c>
      <c r="L870" s="7">
        <v>32</v>
      </c>
      <c r="M870" s="7">
        <v>14</v>
      </c>
      <c r="N870" s="7">
        <v>1</v>
      </c>
      <c r="O870" s="7">
        <v>0</v>
      </c>
      <c r="P870" s="7">
        <v>0</v>
      </c>
      <c r="V870" s="1"/>
    </row>
    <row r="871" spans="1:22">
      <c r="A871">
        <v>18</v>
      </c>
      <c r="B871" s="8">
        <v>0.81250000000000033</v>
      </c>
      <c r="E871" s="7">
        <v>0</v>
      </c>
      <c r="F871" s="7">
        <v>0</v>
      </c>
      <c r="G871" s="7">
        <v>0</v>
      </c>
      <c r="H871" s="7">
        <v>20</v>
      </c>
      <c r="I871" s="7">
        <v>24</v>
      </c>
      <c r="J871" s="7">
        <v>27</v>
      </c>
      <c r="K871" s="7">
        <v>32</v>
      </c>
      <c r="L871" s="7">
        <v>22</v>
      </c>
      <c r="M871" s="7">
        <v>6</v>
      </c>
      <c r="N871" s="7">
        <v>0</v>
      </c>
      <c r="O871" s="7">
        <v>0</v>
      </c>
      <c r="P871" s="7">
        <v>0</v>
      </c>
      <c r="V871" s="1"/>
    </row>
    <row r="872" spans="1:22">
      <c r="A872">
        <v>18</v>
      </c>
      <c r="B872" s="8">
        <v>0.8333333333333337</v>
      </c>
      <c r="E872" s="7">
        <v>0</v>
      </c>
      <c r="F872" s="7">
        <v>0</v>
      </c>
      <c r="G872" s="7">
        <v>0</v>
      </c>
      <c r="H872" s="7">
        <v>12</v>
      </c>
      <c r="I872" s="7">
        <v>15</v>
      </c>
      <c r="J872" s="7">
        <v>22</v>
      </c>
      <c r="K872" s="7">
        <v>22</v>
      </c>
      <c r="L872" s="7">
        <v>12</v>
      </c>
      <c r="M872" s="7">
        <v>1</v>
      </c>
      <c r="N872" s="7">
        <v>0</v>
      </c>
      <c r="O872" s="7">
        <v>0</v>
      </c>
      <c r="P872" s="7">
        <v>0</v>
      </c>
      <c r="V872" s="1"/>
    </row>
    <row r="873" spans="1:22">
      <c r="A873">
        <v>18</v>
      </c>
      <c r="B873" s="8">
        <v>0.85416666666666707</v>
      </c>
      <c r="E873" s="7">
        <v>0</v>
      </c>
      <c r="F873" s="7">
        <v>0</v>
      </c>
      <c r="G873" s="7">
        <v>0</v>
      </c>
      <c r="H873" s="7">
        <v>4</v>
      </c>
      <c r="I873" s="7">
        <v>10</v>
      </c>
      <c r="J873" s="7">
        <v>13</v>
      </c>
      <c r="K873" s="7">
        <v>13</v>
      </c>
      <c r="L873" s="7">
        <v>5</v>
      </c>
      <c r="M873" s="7">
        <v>0</v>
      </c>
      <c r="N873" s="7">
        <v>0</v>
      </c>
      <c r="O873" s="7">
        <v>0</v>
      </c>
      <c r="P873" s="7">
        <v>0</v>
      </c>
      <c r="V873" s="1"/>
    </row>
    <row r="874" spans="1:22">
      <c r="A874">
        <v>18</v>
      </c>
      <c r="B874" s="8">
        <v>0.87500000000000044</v>
      </c>
      <c r="E874" s="7">
        <v>0</v>
      </c>
      <c r="F874" s="7">
        <v>0</v>
      </c>
      <c r="G874" s="7">
        <v>0</v>
      </c>
      <c r="H874" s="7">
        <v>1</v>
      </c>
      <c r="I874" s="7">
        <v>5</v>
      </c>
      <c r="J874" s="7">
        <v>7</v>
      </c>
      <c r="K874" s="7">
        <v>7</v>
      </c>
      <c r="L874" s="7">
        <v>1</v>
      </c>
      <c r="M874" s="7">
        <v>0</v>
      </c>
      <c r="N874" s="7">
        <v>0</v>
      </c>
      <c r="O874" s="7">
        <v>0</v>
      </c>
      <c r="P874" s="7">
        <v>0</v>
      </c>
      <c r="V874" s="1"/>
    </row>
    <row r="875" spans="1:22">
      <c r="A875">
        <v>18</v>
      </c>
      <c r="B875" s="8">
        <v>0.89583333333333381</v>
      </c>
      <c r="E875" s="7">
        <v>0</v>
      </c>
      <c r="F875" s="7">
        <v>0</v>
      </c>
      <c r="G875" s="7">
        <v>0</v>
      </c>
      <c r="H875" s="7">
        <v>0</v>
      </c>
      <c r="I875" s="7">
        <v>1</v>
      </c>
      <c r="J875" s="7">
        <v>3</v>
      </c>
      <c r="K875" s="7">
        <v>3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V875" s="1"/>
    </row>
    <row r="876" spans="1:22">
      <c r="A876">
        <v>18</v>
      </c>
      <c r="B876" s="8">
        <v>0.91666666666666718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1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V876" s="1"/>
    </row>
    <row r="877" spans="1:22">
      <c r="A877">
        <v>18</v>
      </c>
      <c r="B877" s="8">
        <v>0.93750000000000056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V877" s="1"/>
    </row>
    <row r="878" spans="1:22">
      <c r="A878">
        <v>18</v>
      </c>
      <c r="B878" s="8">
        <v>0.95833333333333393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V879" s="1"/>
    </row>
    <row r="880" spans="1:22">
      <c r="A880">
        <v>19</v>
      </c>
      <c r="B880" s="8">
        <v>0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V880" s="1"/>
    </row>
    <row r="881" spans="1:22">
      <c r="A881">
        <v>19</v>
      </c>
      <c r="B881" s="8">
        <v>2.0833333333333332E-2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V881" s="1"/>
    </row>
    <row r="882" spans="1:22">
      <c r="A882">
        <v>19</v>
      </c>
      <c r="B882" s="8">
        <v>4.1666666666666664E-2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V882" s="1"/>
    </row>
    <row r="883" spans="1:22">
      <c r="A883">
        <v>19</v>
      </c>
      <c r="B883" s="8">
        <v>6.25E-2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V883" s="1"/>
    </row>
    <row r="884" spans="1:22">
      <c r="A884">
        <v>19</v>
      </c>
      <c r="B884" s="8">
        <v>8.3333333333333329E-2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V884" s="1"/>
    </row>
    <row r="885" spans="1:22">
      <c r="A885">
        <v>19</v>
      </c>
      <c r="B885" s="8">
        <v>0.10416666666666666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V886" s="1"/>
    </row>
    <row r="887" spans="1:22">
      <c r="A887">
        <v>19</v>
      </c>
      <c r="B887" s="8">
        <v>0.14583333333333331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V887" s="1"/>
    </row>
    <row r="888" spans="1:22">
      <c r="A888">
        <v>19</v>
      </c>
      <c r="B888" s="8">
        <v>0.16666666666666666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V888" s="1"/>
    </row>
    <row r="889" spans="1:22">
      <c r="A889">
        <v>19</v>
      </c>
      <c r="B889" s="8">
        <v>0.1875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V889" s="1"/>
    </row>
    <row r="890" spans="1:22">
      <c r="A890">
        <v>19</v>
      </c>
      <c r="B890" s="8">
        <v>0.20833333333333334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V890" s="1"/>
    </row>
    <row r="891" spans="1:22">
      <c r="A891">
        <v>19</v>
      </c>
      <c r="B891" s="8">
        <v>0.22916666666666669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V891" s="1"/>
    </row>
    <row r="892" spans="1:22">
      <c r="A892">
        <v>19</v>
      </c>
      <c r="B892" s="8">
        <v>0.25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V892" s="1"/>
    </row>
    <row r="893" spans="1:22">
      <c r="A893">
        <v>19</v>
      </c>
      <c r="B893" s="8">
        <v>0.27083333333333331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V893" s="1"/>
    </row>
    <row r="894" spans="1:22">
      <c r="A894">
        <v>19</v>
      </c>
      <c r="B894" s="8">
        <v>0.29166666666666663</v>
      </c>
      <c r="E894" s="7">
        <v>0</v>
      </c>
      <c r="F894" s="7">
        <v>0</v>
      </c>
      <c r="G894" s="7">
        <v>0</v>
      </c>
      <c r="H894" s="7">
        <v>0</v>
      </c>
      <c r="I894" s="7">
        <v>1</v>
      </c>
      <c r="J894" s="7">
        <v>1</v>
      </c>
      <c r="K894" s="7">
        <v>1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V894" s="1"/>
    </row>
    <row r="895" spans="1:22">
      <c r="A895">
        <v>19</v>
      </c>
      <c r="B895" s="8">
        <v>0.31249999999999994</v>
      </c>
      <c r="E895" s="7">
        <v>0</v>
      </c>
      <c r="F895" s="7">
        <v>0</v>
      </c>
      <c r="G895" s="7">
        <v>0</v>
      </c>
      <c r="H895" s="7">
        <v>0</v>
      </c>
      <c r="I895" s="7">
        <v>3</v>
      </c>
      <c r="J895" s="7">
        <v>4</v>
      </c>
      <c r="K895" s="7">
        <v>4</v>
      </c>
      <c r="L895" s="7">
        <v>1</v>
      </c>
      <c r="M895" s="7">
        <v>0</v>
      </c>
      <c r="N895" s="7">
        <v>0</v>
      </c>
      <c r="O895" s="7">
        <v>0</v>
      </c>
      <c r="P895" s="7">
        <v>0</v>
      </c>
      <c r="V895" s="1"/>
    </row>
    <row r="896" spans="1:22">
      <c r="A896">
        <v>19</v>
      </c>
      <c r="B896" s="8">
        <v>0.33333333333333326</v>
      </c>
      <c r="E896" s="7">
        <v>0</v>
      </c>
      <c r="F896" s="7">
        <v>0</v>
      </c>
      <c r="G896" s="7">
        <v>4</v>
      </c>
      <c r="H896" s="7">
        <v>4</v>
      </c>
      <c r="I896" s="7">
        <v>7</v>
      </c>
      <c r="J896" s="7">
        <v>8</v>
      </c>
      <c r="K896" s="7">
        <v>9</v>
      </c>
      <c r="L896" s="7">
        <v>5</v>
      </c>
      <c r="M896" s="7">
        <v>0</v>
      </c>
      <c r="N896" s="7">
        <v>0</v>
      </c>
      <c r="O896" s="7">
        <v>0</v>
      </c>
      <c r="P896" s="7">
        <v>0</v>
      </c>
      <c r="V896" s="1"/>
    </row>
    <row r="897" spans="1:22">
      <c r="A897">
        <v>19</v>
      </c>
      <c r="B897" s="8">
        <v>0.35416666666666657</v>
      </c>
      <c r="E897" s="7">
        <v>0</v>
      </c>
      <c r="F897" s="7">
        <v>1</v>
      </c>
      <c r="G897" s="7">
        <v>11</v>
      </c>
      <c r="H897" s="7">
        <v>11</v>
      </c>
      <c r="I897" s="7">
        <v>10</v>
      </c>
      <c r="J897" s="7">
        <v>17</v>
      </c>
      <c r="K897" s="7">
        <v>17</v>
      </c>
      <c r="L897" s="7">
        <v>12</v>
      </c>
      <c r="M897" s="7">
        <v>1</v>
      </c>
      <c r="N897" s="7">
        <v>0</v>
      </c>
      <c r="O897" s="7">
        <v>0</v>
      </c>
      <c r="P897" s="7">
        <v>0</v>
      </c>
      <c r="V897" s="1"/>
    </row>
    <row r="898" spans="1:22">
      <c r="A898">
        <v>19</v>
      </c>
      <c r="B898" s="8">
        <v>0.37499999999999989</v>
      </c>
      <c r="E898" s="7">
        <v>0</v>
      </c>
      <c r="F898" s="7">
        <v>9</v>
      </c>
      <c r="G898" s="7">
        <v>16</v>
      </c>
      <c r="H898" s="7">
        <v>23</v>
      </c>
      <c r="I898" s="7">
        <v>14</v>
      </c>
      <c r="J898" s="7">
        <v>23</v>
      </c>
      <c r="K898" s="7">
        <v>28</v>
      </c>
      <c r="L898" s="7">
        <v>24</v>
      </c>
      <c r="M898" s="7">
        <v>5</v>
      </c>
      <c r="N898" s="7">
        <v>0</v>
      </c>
      <c r="O898" s="7">
        <v>3</v>
      </c>
      <c r="P898" s="7">
        <v>0</v>
      </c>
      <c r="V898" s="1"/>
    </row>
    <row r="899" spans="1:22">
      <c r="A899">
        <v>19</v>
      </c>
      <c r="B899" s="8">
        <v>0.3958333333333332</v>
      </c>
      <c r="E899" s="7">
        <v>0</v>
      </c>
      <c r="F899" s="7">
        <v>23</v>
      </c>
      <c r="G899" s="7">
        <v>26</v>
      </c>
      <c r="H899" s="7">
        <v>38</v>
      </c>
      <c r="I899" s="7">
        <v>18</v>
      </c>
      <c r="J899" s="7">
        <v>23</v>
      </c>
      <c r="K899" s="7">
        <v>39</v>
      </c>
      <c r="L899" s="7">
        <v>39</v>
      </c>
      <c r="M899" s="7">
        <v>10</v>
      </c>
      <c r="N899" s="7">
        <v>0</v>
      </c>
      <c r="O899" s="7">
        <v>9</v>
      </c>
      <c r="P899" s="7">
        <v>4</v>
      </c>
      <c r="V899" s="1"/>
    </row>
    <row r="900" spans="1:22">
      <c r="A900">
        <v>19</v>
      </c>
      <c r="B900" s="8">
        <v>0.41666666666666652</v>
      </c>
      <c r="E900" s="7">
        <v>1</v>
      </c>
      <c r="F900" s="7">
        <v>40</v>
      </c>
      <c r="G900" s="7">
        <v>35</v>
      </c>
      <c r="H900" s="7">
        <v>46</v>
      </c>
      <c r="I900" s="7">
        <v>22</v>
      </c>
      <c r="J900" s="7">
        <v>26</v>
      </c>
      <c r="K900" s="7">
        <v>51</v>
      </c>
      <c r="L900" s="7">
        <v>50</v>
      </c>
      <c r="M900" s="7">
        <v>18</v>
      </c>
      <c r="N900" s="7">
        <v>2</v>
      </c>
      <c r="O900" s="7">
        <v>21</v>
      </c>
      <c r="P900" s="7">
        <v>17</v>
      </c>
      <c r="V900" s="1"/>
    </row>
    <row r="901" spans="1:22">
      <c r="A901">
        <v>19</v>
      </c>
      <c r="B901" s="8">
        <v>0.43749999999999983</v>
      </c>
      <c r="E901" s="7">
        <v>2</v>
      </c>
      <c r="F901" s="7">
        <v>54</v>
      </c>
      <c r="G901" s="7">
        <v>39</v>
      </c>
      <c r="H901" s="7">
        <v>57</v>
      </c>
      <c r="I901" s="7">
        <v>23</v>
      </c>
      <c r="J901" s="7">
        <v>35</v>
      </c>
      <c r="K901" s="7">
        <v>62</v>
      </c>
      <c r="L901" s="7">
        <v>60</v>
      </c>
      <c r="M901" s="7">
        <v>26</v>
      </c>
      <c r="N901" s="7">
        <v>4</v>
      </c>
      <c r="O901" s="7">
        <v>24</v>
      </c>
      <c r="P901" s="7">
        <v>30</v>
      </c>
      <c r="V901" s="1"/>
    </row>
    <row r="902" spans="1:22">
      <c r="A902">
        <v>19</v>
      </c>
      <c r="B902" s="8">
        <v>0.45833333333333315</v>
      </c>
      <c r="E902" s="7">
        <v>3</v>
      </c>
      <c r="F902" s="7">
        <v>66</v>
      </c>
      <c r="G902" s="7">
        <v>44</v>
      </c>
      <c r="H902" s="7">
        <v>57</v>
      </c>
      <c r="I902" s="7">
        <v>24</v>
      </c>
      <c r="J902" s="7">
        <v>37</v>
      </c>
      <c r="K902" s="7">
        <v>69</v>
      </c>
      <c r="L902" s="7">
        <v>75</v>
      </c>
      <c r="M902" s="7">
        <v>37</v>
      </c>
      <c r="N902" s="7">
        <v>10</v>
      </c>
      <c r="O902" s="7">
        <v>36</v>
      </c>
      <c r="P902" s="7">
        <v>42</v>
      </c>
      <c r="V902" s="1"/>
    </row>
    <row r="903" spans="1:22">
      <c r="A903">
        <v>19</v>
      </c>
      <c r="B903" s="8">
        <v>0.47916666666666646</v>
      </c>
      <c r="E903" s="7">
        <v>5</v>
      </c>
      <c r="F903" s="7">
        <v>75</v>
      </c>
      <c r="G903" s="7">
        <v>49</v>
      </c>
      <c r="H903" s="7">
        <v>64</v>
      </c>
      <c r="I903" s="7">
        <v>24</v>
      </c>
      <c r="J903" s="7">
        <v>42</v>
      </c>
      <c r="K903" s="7">
        <v>76</v>
      </c>
      <c r="L903" s="7">
        <v>84</v>
      </c>
      <c r="M903" s="7">
        <v>42</v>
      </c>
      <c r="N903" s="7">
        <v>14</v>
      </c>
      <c r="O903" s="7">
        <v>35</v>
      </c>
      <c r="P903" s="7">
        <v>50</v>
      </c>
      <c r="V903" s="1"/>
    </row>
    <row r="904" spans="1:22">
      <c r="A904">
        <v>19</v>
      </c>
      <c r="B904" s="8">
        <v>0.49999999999999978</v>
      </c>
      <c r="E904" s="7">
        <v>5</v>
      </c>
      <c r="F904" s="7">
        <v>82</v>
      </c>
      <c r="G904" s="7">
        <v>53</v>
      </c>
      <c r="H904" s="7">
        <v>69</v>
      </c>
      <c r="I904" s="7">
        <v>25</v>
      </c>
      <c r="J904" s="7">
        <v>51</v>
      </c>
      <c r="K904" s="7">
        <v>83</v>
      </c>
      <c r="L904" s="7">
        <v>89</v>
      </c>
      <c r="M904" s="7">
        <v>44</v>
      </c>
      <c r="N904" s="7">
        <v>18</v>
      </c>
      <c r="O904" s="7">
        <v>35</v>
      </c>
      <c r="P904" s="7">
        <v>58</v>
      </c>
      <c r="V904" s="1"/>
    </row>
    <row r="905" spans="1:22">
      <c r="A905">
        <v>19</v>
      </c>
      <c r="B905" s="8">
        <v>0.52083333333333315</v>
      </c>
      <c r="E905" s="7">
        <v>6</v>
      </c>
      <c r="F905" s="7">
        <v>86</v>
      </c>
      <c r="G905" s="7">
        <v>57</v>
      </c>
      <c r="H905" s="7">
        <v>73</v>
      </c>
      <c r="I905" s="7">
        <v>28</v>
      </c>
      <c r="J905" s="7">
        <v>61</v>
      </c>
      <c r="K905" s="7">
        <v>90</v>
      </c>
      <c r="L905" s="7">
        <v>98</v>
      </c>
      <c r="M905" s="7">
        <v>47</v>
      </c>
      <c r="N905" s="7">
        <v>21</v>
      </c>
      <c r="O905" s="7">
        <v>29</v>
      </c>
      <c r="P905" s="7">
        <v>63</v>
      </c>
      <c r="V905" s="1"/>
    </row>
    <row r="906" spans="1:22">
      <c r="A906">
        <v>19</v>
      </c>
      <c r="B906" s="8">
        <v>0.54166666666666652</v>
      </c>
      <c r="E906" s="7">
        <v>6</v>
      </c>
      <c r="F906" s="7">
        <v>89</v>
      </c>
      <c r="G906" s="7">
        <v>61</v>
      </c>
      <c r="H906" s="7">
        <v>88</v>
      </c>
      <c r="I906" s="7">
        <v>28</v>
      </c>
      <c r="J906" s="7">
        <v>68</v>
      </c>
      <c r="K906" s="7">
        <v>99</v>
      </c>
      <c r="L906" s="7">
        <v>94</v>
      </c>
      <c r="M906" s="7">
        <v>45</v>
      </c>
      <c r="N906" s="7">
        <v>21</v>
      </c>
      <c r="O906" s="7">
        <v>35</v>
      </c>
      <c r="P906" s="7">
        <v>61</v>
      </c>
      <c r="V906" s="1"/>
    </row>
    <row r="907" spans="1:22">
      <c r="A907">
        <v>19</v>
      </c>
      <c r="B907" s="8">
        <v>0.56249999999999989</v>
      </c>
      <c r="E907" s="7">
        <v>7</v>
      </c>
      <c r="F907" s="7">
        <v>89</v>
      </c>
      <c r="G907" s="7">
        <v>62</v>
      </c>
      <c r="H907" s="7">
        <v>87</v>
      </c>
      <c r="I907" s="7">
        <v>25</v>
      </c>
      <c r="J907" s="7">
        <v>53</v>
      </c>
      <c r="K907" s="7">
        <v>101</v>
      </c>
      <c r="L907" s="7">
        <v>101</v>
      </c>
      <c r="M907" s="7">
        <v>43</v>
      </c>
      <c r="N907" s="7">
        <v>32</v>
      </c>
      <c r="O907" s="7">
        <v>34</v>
      </c>
      <c r="P907" s="7">
        <v>49</v>
      </c>
      <c r="V907" s="1"/>
    </row>
    <row r="908" spans="1:22">
      <c r="A908">
        <v>19</v>
      </c>
      <c r="B908" s="8">
        <v>0.58333333333333326</v>
      </c>
      <c r="E908" s="7">
        <v>6</v>
      </c>
      <c r="F908" s="7">
        <v>88</v>
      </c>
      <c r="G908" s="7">
        <v>54</v>
      </c>
      <c r="H908" s="7">
        <v>87</v>
      </c>
      <c r="I908" s="7">
        <v>24</v>
      </c>
      <c r="J908" s="7">
        <v>47</v>
      </c>
      <c r="K908" s="7">
        <v>98</v>
      </c>
      <c r="L908" s="7">
        <v>95</v>
      </c>
      <c r="M908" s="7">
        <v>35</v>
      </c>
      <c r="N908" s="7">
        <v>37</v>
      </c>
      <c r="O908" s="7">
        <v>41</v>
      </c>
      <c r="P908" s="7">
        <v>34</v>
      </c>
      <c r="V908" s="1"/>
    </row>
    <row r="909" spans="1:22">
      <c r="A909">
        <v>19</v>
      </c>
      <c r="B909" s="8">
        <v>0.60416666666666663</v>
      </c>
      <c r="E909" s="7">
        <v>6</v>
      </c>
      <c r="F909" s="7">
        <v>85</v>
      </c>
      <c r="G909" s="7">
        <v>63</v>
      </c>
      <c r="H909" s="7">
        <v>85</v>
      </c>
      <c r="I909" s="7">
        <v>26</v>
      </c>
      <c r="J909" s="7">
        <v>44</v>
      </c>
      <c r="K909" s="7">
        <v>97</v>
      </c>
      <c r="L909" s="7">
        <v>96</v>
      </c>
      <c r="M909" s="7">
        <v>30</v>
      </c>
      <c r="N909" s="7">
        <v>57</v>
      </c>
      <c r="O909" s="7">
        <v>43</v>
      </c>
      <c r="P909" s="7">
        <v>21</v>
      </c>
      <c r="V909" s="1"/>
    </row>
    <row r="910" spans="1:22">
      <c r="A910">
        <v>19</v>
      </c>
      <c r="B910" s="8">
        <v>0.625</v>
      </c>
      <c r="E910" s="7">
        <v>6</v>
      </c>
      <c r="F910" s="7">
        <v>79</v>
      </c>
      <c r="G910" s="7">
        <v>54</v>
      </c>
      <c r="H910" s="7">
        <v>84</v>
      </c>
      <c r="I910" s="7">
        <v>22</v>
      </c>
      <c r="J910" s="7">
        <v>42</v>
      </c>
      <c r="K910" s="7">
        <v>89</v>
      </c>
      <c r="L910" s="7">
        <v>97</v>
      </c>
      <c r="M910" s="7">
        <v>27</v>
      </c>
      <c r="N910" s="7">
        <v>64</v>
      </c>
      <c r="O910" s="7">
        <v>38</v>
      </c>
      <c r="P910" s="7">
        <v>17</v>
      </c>
      <c r="V910" s="1"/>
    </row>
    <row r="911" spans="1:22">
      <c r="A911">
        <v>19</v>
      </c>
      <c r="B911" s="8">
        <v>0.64583333333333337</v>
      </c>
      <c r="E911" s="7">
        <v>5</v>
      </c>
      <c r="F911" s="7">
        <v>72</v>
      </c>
      <c r="G911" s="7">
        <v>48</v>
      </c>
      <c r="H911" s="7">
        <v>88</v>
      </c>
      <c r="I911" s="7">
        <v>24</v>
      </c>
      <c r="J911" s="7">
        <v>37</v>
      </c>
      <c r="K911" s="7">
        <v>81</v>
      </c>
      <c r="L911" s="7">
        <v>94</v>
      </c>
      <c r="M911" s="7">
        <v>22</v>
      </c>
      <c r="N911" s="7">
        <v>63</v>
      </c>
      <c r="O911" s="7">
        <v>34</v>
      </c>
      <c r="P911" s="7">
        <v>11</v>
      </c>
      <c r="V911" s="1"/>
    </row>
    <row r="912" spans="1:22">
      <c r="A912">
        <v>19</v>
      </c>
      <c r="B912" s="8">
        <v>0.66666666666666674</v>
      </c>
      <c r="E912" s="7">
        <v>4</v>
      </c>
      <c r="F912" s="7">
        <v>62</v>
      </c>
      <c r="G912" s="7">
        <v>49</v>
      </c>
      <c r="H912" s="7">
        <v>86</v>
      </c>
      <c r="I912" s="7">
        <v>22</v>
      </c>
      <c r="J912" s="7">
        <v>28</v>
      </c>
      <c r="K912" s="7">
        <v>75</v>
      </c>
      <c r="L912" s="7">
        <v>98</v>
      </c>
      <c r="M912" s="7">
        <v>21</v>
      </c>
      <c r="N912" s="7">
        <v>60</v>
      </c>
      <c r="O912" s="7">
        <v>23</v>
      </c>
      <c r="P912" s="7">
        <v>4</v>
      </c>
      <c r="V912" s="1"/>
    </row>
    <row r="913" spans="1:22">
      <c r="A913">
        <v>19</v>
      </c>
      <c r="B913" s="8">
        <v>0.68750000000000011</v>
      </c>
      <c r="E913" s="7">
        <v>2</v>
      </c>
      <c r="F913" s="7">
        <v>51</v>
      </c>
      <c r="G913" s="7">
        <v>37</v>
      </c>
      <c r="H913" s="7">
        <v>85</v>
      </c>
      <c r="I913" s="7">
        <v>20</v>
      </c>
      <c r="J913" s="7">
        <v>24</v>
      </c>
      <c r="K913" s="7">
        <v>72</v>
      </c>
      <c r="L913" s="7">
        <v>95</v>
      </c>
      <c r="M913" s="7">
        <v>15</v>
      </c>
      <c r="N913" s="7">
        <v>54</v>
      </c>
      <c r="O913" s="7">
        <v>12</v>
      </c>
      <c r="P913" s="7">
        <v>2</v>
      </c>
      <c r="V913" s="1"/>
    </row>
    <row r="914" spans="1:22">
      <c r="A914">
        <v>19</v>
      </c>
      <c r="B914" s="8">
        <v>0.70833333333333348</v>
      </c>
      <c r="E914" s="7">
        <v>1</v>
      </c>
      <c r="F914" s="7">
        <v>38</v>
      </c>
      <c r="G914" s="7">
        <v>27</v>
      </c>
      <c r="H914" s="7">
        <v>79</v>
      </c>
      <c r="I914" s="7">
        <v>19</v>
      </c>
      <c r="J914" s="7">
        <v>22</v>
      </c>
      <c r="K914" s="7">
        <v>60</v>
      </c>
      <c r="L914" s="7">
        <v>86</v>
      </c>
      <c r="M914" s="7">
        <v>12</v>
      </c>
      <c r="N914" s="7">
        <v>46</v>
      </c>
      <c r="O914" s="7">
        <v>5</v>
      </c>
      <c r="P914" s="7">
        <v>0</v>
      </c>
      <c r="V914" s="1"/>
    </row>
    <row r="915" spans="1:22">
      <c r="A915">
        <v>19</v>
      </c>
      <c r="B915" s="8">
        <v>0.72916666666666685</v>
      </c>
      <c r="E915" s="7">
        <v>0</v>
      </c>
      <c r="F915" s="7">
        <v>24</v>
      </c>
      <c r="G915" s="7">
        <v>22</v>
      </c>
      <c r="H915" s="7">
        <v>67</v>
      </c>
      <c r="I915" s="7">
        <v>17</v>
      </c>
      <c r="J915" s="7">
        <v>21</v>
      </c>
      <c r="K915" s="7">
        <v>53</v>
      </c>
      <c r="L915" s="7">
        <v>80</v>
      </c>
      <c r="M915" s="7">
        <v>10</v>
      </c>
      <c r="N915" s="7">
        <v>37</v>
      </c>
      <c r="O915" s="7">
        <v>0</v>
      </c>
      <c r="P915" s="7">
        <v>0</v>
      </c>
      <c r="V915" s="1"/>
    </row>
    <row r="916" spans="1:22">
      <c r="A916">
        <v>19</v>
      </c>
      <c r="B916" s="8">
        <v>0.75000000000000022</v>
      </c>
      <c r="E916" s="7">
        <v>0</v>
      </c>
      <c r="F916" s="7">
        <v>11</v>
      </c>
      <c r="G916" s="7">
        <v>14</v>
      </c>
      <c r="H916" s="7">
        <v>62</v>
      </c>
      <c r="I916" s="7">
        <v>13</v>
      </c>
      <c r="J916" s="7">
        <v>21</v>
      </c>
      <c r="K916" s="7">
        <v>45</v>
      </c>
      <c r="L916" s="7">
        <v>70</v>
      </c>
      <c r="M916" s="7">
        <v>9</v>
      </c>
      <c r="N916" s="7">
        <v>20</v>
      </c>
      <c r="O916" s="7">
        <v>0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0</v>
      </c>
      <c r="F917" s="7">
        <v>2</v>
      </c>
      <c r="G917" s="7">
        <v>7</v>
      </c>
      <c r="H917" s="7">
        <v>47</v>
      </c>
      <c r="I917" s="7">
        <v>10</v>
      </c>
      <c r="J917" s="7">
        <v>17</v>
      </c>
      <c r="K917" s="7">
        <v>34</v>
      </c>
      <c r="L917" s="7">
        <v>58</v>
      </c>
      <c r="M917" s="7">
        <v>6</v>
      </c>
      <c r="N917" s="7">
        <v>8</v>
      </c>
      <c r="O917" s="7">
        <v>0</v>
      </c>
      <c r="P917" s="7">
        <v>0</v>
      </c>
      <c r="V917" s="1"/>
    </row>
    <row r="918" spans="1:22">
      <c r="A918">
        <v>19</v>
      </c>
      <c r="B918" s="8">
        <v>0.79166666666666696</v>
      </c>
      <c r="E918" s="7">
        <v>0</v>
      </c>
      <c r="F918" s="7">
        <v>0</v>
      </c>
      <c r="G918" s="7">
        <v>2</v>
      </c>
      <c r="H918" s="7">
        <v>35</v>
      </c>
      <c r="I918" s="7">
        <v>7</v>
      </c>
      <c r="J918" s="7">
        <v>15</v>
      </c>
      <c r="K918" s="7">
        <v>31</v>
      </c>
      <c r="L918" s="7">
        <v>44</v>
      </c>
      <c r="M918" s="7">
        <v>5</v>
      </c>
      <c r="N918" s="7">
        <v>1</v>
      </c>
      <c r="O918" s="7">
        <v>0</v>
      </c>
      <c r="P918" s="7">
        <v>0</v>
      </c>
      <c r="V918" s="1"/>
    </row>
    <row r="919" spans="1:22">
      <c r="A919">
        <v>19</v>
      </c>
      <c r="B919" s="8">
        <v>0.81250000000000033</v>
      </c>
      <c r="E919" s="7">
        <v>0</v>
      </c>
      <c r="F919" s="7">
        <v>0</v>
      </c>
      <c r="G919" s="7">
        <v>0</v>
      </c>
      <c r="H919" s="7">
        <v>24</v>
      </c>
      <c r="I919" s="7">
        <v>6</v>
      </c>
      <c r="J919" s="7">
        <v>11</v>
      </c>
      <c r="K919" s="7">
        <v>23</v>
      </c>
      <c r="L919" s="7">
        <v>28</v>
      </c>
      <c r="M919" s="7">
        <v>2</v>
      </c>
      <c r="N919" s="7">
        <v>0</v>
      </c>
      <c r="O919" s="7">
        <v>0</v>
      </c>
      <c r="P919" s="7">
        <v>0</v>
      </c>
      <c r="V919" s="1"/>
    </row>
    <row r="920" spans="1:22">
      <c r="A920">
        <v>19</v>
      </c>
      <c r="B920" s="8">
        <v>0.8333333333333337</v>
      </c>
      <c r="E920" s="7">
        <v>0</v>
      </c>
      <c r="F920" s="7">
        <v>0</v>
      </c>
      <c r="G920" s="7">
        <v>0</v>
      </c>
      <c r="H920" s="7">
        <v>13</v>
      </c>
      <c r="I920" s="7">
        <v>3</v>
      </c>
      <c r="J920" s="7">
        <v>8</v>
      </c>
      <c r="K920" s="7">
        <v>14</v>
      </c>
      <c r="L920" s="7">
        <v>16</v>
      </c>
      <c r="M920" s="7">
        <v>0</v>
      </c>
      <c r="N920" s="7">
        <v>0</v>
      </c>
      <c r="O920" s="7">
        <v>0</v>
      </c>
      <c r="P920" s="7">
        <v>0</v>
      </c>
      <c r="V920" s="1"/>
    </row>
    <row r="921" spans="1:22">
      <c r="A921">
        <v>19</v>
      </c>
      <c r="B921" s="8">
        <v>0.85416666666666707</v>
      </c>
      <c r="E921" s="7">
        <v>0</v>
      </c>
      <c r="F921" s="7">
        <v>0</v>
      </c>
      <c r="G921" s="7">
        <v>0</v>
      </c>
      <c r="H921" s="7">
        <v>4</v>
      </c>
      <c r="I921" s="7">
        <v>2</v>
      </c>
      <c r="J921" s="7">
        <v>8</v>
      </c>
      <c r="K921" s="7">
        <v>9</v>
      </c>
      <c r="L921" s="7">
        <v>6</v>
      </c>
      <c r="M921" s="7">
        <v>0</v>
      </c>
      <c r="N921" s="7">
        <v>0</v>
      </c>
      <c r="O921" s="7">
        <v>0</v>
      </c>
      <c r="P921" s="7">
        <v>0</v>
      </c>
      <c r="V921" s="1"/>
    </row>
    <row r="922" spans="1:22">
      <c r="A922">
        <v>19</v>
      </c>
      <c r="B922" s="8">
        <v>0.87500000000000044</v>
      </c>
      <c r="E922" s="7">
        <v>0</v>
      </c>
      <c r="F922" s="7">
        <v>0</v>
      </c>
      <c r="G922" s="7">
        <v>0</v>
      </c>
      <c r="H922" s="7">
        <v>1</v>
      </c>
      <c r="I922" s="7">
        <v>1</v>
      </c>
      <c r="J922" s="7">
        <v>4</v>
      </c>
      <c r="K922" s="7">
        <v>5</v>
      </c>
      <c r="L922" s="7">
        <v>2</v>
      </c>
      <c r="M922" s="7">
        <v>0</v>
      </c>
      <c r="N922" s="7">
        <v>0</v>
      </c>
      <c r="O922" s="7">
        <v>0</v>
      </c>
      <c r="P922" s="7">
        <v>0</v>
      </c>
      <c r="V922" s="1"/>
    </row>
    <row r="923" spans="1:22">
      <c r="A923">
        <v>19</v>
      </c>
      <c r="B923" s="8">
        <v>0.89583333333333381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1</v>
      </c>
      <c r="K923" s="7">
        <v>2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V923" s="1"/>
    </row>
    <row r="924" spans="1:22">
      <c r="A924">
        <v>19</v>
      </c>
      <c r="B924" s="8">
        <v>0.91666666666666718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V924" s="1"/>
    </row>
    <row r="925" spans="1:22">
      <c r="A925">
        <v>19</v>
      </c>
      <c r="B925" s="8">
        <v>0.93750000000000056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V925" s="1"/>
    </row>
    <row r="926" spans="1:22">
      <c r="A926">
        <v>19</v>
      </c>
      <c r="B926" s="8">
        <v>0.95833333333333393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V927" s="1"/>
    </row>
    <row r="928" spans="1:22">
      <c r="A928">
        <v>20</v>
      </c>
      <c r="B928" s="8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V928" s="1"/>
    </row>
    <row r="929" spans="1:22">
      <c r="A929">
        <v>20</v>
      </c>
      <c r="B929" s="8">
        <v>2.0833333333333332E-2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V929" s="1"/>
    </row>
    <row r="930" spans="1:22">
      <c r="A930">
        <v>20</v>
      </c>
      <c r="B930" s="8">
        <v>4.1666666666666664E-2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V930" s="1"/>
    </row>
    <row r="931" spans="1:22">
      <c r="A931">
        <v>20</v>
      </c>
      <c r="B931" s="8">
        <v>6.25E-2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V931" s="1"/>
    </row>
    <row r="932" spans="1:22">
      <c r="A932">
        <v>20</v>
      </c>
      <c r="B932" s="8">
        <v>8.3333333333333329E-2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V932" s="1"/>
    </row>
    <row r="933" spans="1:22">
      <c r="A933">
        <v>20</v>
      </c>
      <c r="B933" s="8">
        <v>0.10416666666666666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V933" s="1"/>
    </row>
    <row r="934" spans="1:22">
      <c r="A934">
        <v>20</v>
      </c>
      <c r="B934" s="8">
        <v>0.12499999999999999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V934" s="1"/>
    </row>
    <row r="935" spans="1:22">
      <c r="A935">
        <v>20</v>
      </c>
      <c r="B935" s="8">
        <v>0.14583333333333331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V935" s="1"/>
    </row>
    <row r="936" spans="1:22">
      <c r="A936">
        <v>20</v>
      </c>
      <c r="B936" s="8">
        <v>0.16666666666666666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V936" s="1"/>
    </row>
    <row r="937" spans="1:22">
      <c r="A937">
        <v>20</v>
      </c>
      <c r="B937" s="8">
        <v>0.1875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V937" s="1"/>
    </row>
    <row r="938" spans="1:22">
      <c r="A938">
        <v>20</v>
      </c>
      <c r="B938" s="8">
        <v>0.20833333333333334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V938" s="1"/>
    </row>
    <row r="939" spans="1:22">
      <c r="A939">
        <v>20</v>
      </c>
      <c r="B939" s="8">
        <v>0.22916666666666669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V939" s="1"/>
    </row>
    <row r="940" spans="1:22">
      <c r="A940">
        <v>20</v>
      </c>
      <c r="B940" s="8">
        <v>0.25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V940" s="1"/>
    </row>
    <row r="941" spans="1:22">
      <c r="A941">
        <v>20</v>
      </c>
      <c r="B941" s="8">
        <v>0.27083333333333331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V941" s="1"/>
    </row>
    <row r="942" spans="1:22">
      <c r="A942">
        <v>20</v>
      </c>
      <c r="B942" s="8">
        <v>0.29166666666666663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2</v>
      </c>
      <c r="K942" s="7">
        <v>1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V942" s="1"/>
    </row>
    <row r="943" spans="1:22">
      <c r="A943">
        <v>20</v>
      </c>
      <c r="B943" s="8">
        <v>0.31249999999999994</v>
      </c>
      <c r="E943" s="7">
        <v>0</v>
      </c>
      <c r="F943" s="7">
        <v>0</v>
      </c>
      <c r="G943" s="7">
        <v>0</v>
      </c>
      <c r="H943" s="7">
        <v>0</v>
      </c>
      <c r="I943" s="7">
        <v>2</v>
      </c>
      <c r="J943" s="7">
        <v>6</v>
      </c>
      <c r="K943" s="7">
        <v>4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V943" s="1"/>
    </row>
    <row r="944" spans="1:22">
      <c r="A944">
        <v>20</v>
      </c>
      <c r="B944" s="8">
        <v>0.33333333333333326</v>
      </c>
      <c r="E944" s="7">
        <v>0</v>
      </c>
      <c r="F944" s="7">
        <v>0</v>
      </c>
      <c r="G944" s="7">
        <v>5</v>
      </c>
      <c r="H944" s="7">
        <v>4</v>
      </c>
      <c r="I944" s="7">
        <v>6</v>
      </c>
      <c r="J944" s="7">
        <v>11</v>
      </c>
      <c r="K944" s="7">
        <v>9</v>
      </c>
      <c r="L944" s="7">
        <v>4</v>
      </c>
      <c r="M944" s="7">
        <v>0</v>
      </c>
      <c r="N944" s="7">
        <v>0</v>
      </c>
      <c r="O944" s="7">
        <v>0</v>
      </c>
      <c r="P944" s="7">
        <v>0</v>
      </c>
      <c r="V944" s="1"/>
    </row>
    <row r="945" spans="1:22">
      <c r="A945">
        <v>20</v>
      </c>
      <c r="B945" s="8">
        <v>0.35416666666666657</v>
      </c>
      <c r="E945" s="7">
        <v>0</v>
      </c>
      <c r="F945" s="7">
        <v>1</v>
      </c>
      <c r="G945" s="7">
        <v>15</v>
      </c>
      <c r="H945" s="7">
        <v>12</v>
      </c>
      <c r="I945" s="7">
        <v>12</v>
      </c>
      <c r="J945" s="7">
        <v>17</v>
      </c>
      <c r="K945" s="7">
        <v>16</v>
      </c>
      <c r="L945" s="7">
        <v>13</v>
      </c>
      <c r="M945" s="7">
        <v>2</v>
      </c>
      <c r="N945" s="7">
        <v>0</v>
      </c>
      <c r="O945" s="7">
        <v>0</v>
      </c>
      <c r="P945" s="7">
        <v>0</v>
      </c>
      <c r="V945" s="1"/>
    </row>
    <row r="946" spans="1:22">
      <c r="A946">
        <v>20</v>
      </c>
      <c r="B946" s="8">
        <v>0.37499999999999989</v>
      </c>
      <c r="E946" s="7">
        <v>0</v>
      </c>
      <c r="F946" s="7">
        <v>9</v>
      </c>
      <c r="G946" s="7">
        <v>30</v>
      </c>
      <c r="H946" s="7">
        <v>24</v>
      </c>
      <c r="I946" s="7">
        <v>20</v>
      </c>
      <c r="J946" s="7">
        <v>21</v>
      </c>
      <c r="K946" s="7">
        <v>26</v>
      </c>
      <c r="L946" s="7">
        <v>26</v>
      </c>
      <c r="M946" s="7">
        <v>6</v>
      </c>
      <c r="N946" s="7">
        <v>1</v>
      </c>
      <c r="O946" s="7">
        <v>2</v>
      </c>
      <c r="P946" s="7">
        <v>0</v>
      </c>
      <c r="V946" s="1"/>
    </row>
    <row r="947" spans="1:22">
      <c r="A947">
        <v>20</v>
      </c>
      <c r="B947" s="8">
        <v>0.3958333333333332</v>
      </c>
      <c r="E947" s="7">
        <v>0</v>
      </c>
      <c r="F947" s="7">
        <v>24</v>
      </c>
      <c r="G947" s="7">
        <v>43</v>
      </c>
      <c r="H947" s="7">
        <v>39</v>
      </c>
      <c r="I947" s="7">
        <v>25</v>
      </c>
      <c r="J947" s="7">
        <v>24</v>
      </c>
      <c r="K947" s="7">
        <v>38</v>
      </c>
      <c r="L947" s="7">
        <v>41</v>
      </c>
      <c r="M947" s="7">
        <v>12</v>
      </c>
      <c r="N947" s="7">
        <v>6</v>
      </c>
      <c r="O947" s="7">
        <v>5</v>
      </c>
      <c r="P947" s="7">
        <v>4</v>
      </c>
      <c r="V947" s="1"/>
    </row>
    <row r="948" spans="1:22">
      <c r="A948">
        <v>20</v>
      </c>
      <c r="B948" s="8">
        <v>0.41666666666666652</v>
      </c>
      <c r="E948" s="7">
        <v>1</v>
      </c>
      <c r="F948" s="7">
        <v>40</v>
      </c>
      <c r="G948" s="7">
        <v>52</v>
      </c>
      <c r="H948" s="7">
        <v>53</v>
      </c>
      <c r="I948" s="7">
        <v>28</v>
      </c>
      <c r="J948" s="7">
        <v>32</v>
      </c>
      <c r="K948" s="7">
        <v>51</v>
      </c>
      <c r="L948" s="7">
        <v>56</v>
      </c>
      <c r="M948" s="7">
        <v>18</v>
      </c>
      <c r="N948" s="7">
        <v>8</v>
      </c>
      <c r="O948" s="7">
        <v>8</v>
      </c>
      <c r="P948" s="7">
        <v>15</v>
      </c>
      <c r="V948" s="1"/>
    </row>
    <row r="949" spans="1:22">
      <c r="A949">
        <v>20</v>
      </c>
      <c r="B949" s="8">
        <v>0.43749999999999983</v>
      </c>
      <c r="E949" s="7">
        <v>4</v>
      </c>
      <c r="F949" s="7">
        <v>54</v>
      </c>
      <c r="G949" s="7">
        <v>54</v>
      </c>
      <c r="H949" s="7">
        <v>67</v>
      </c>
      <c r="I949" s="7">
        <v>33</v>
      </c>
      <c r="J949" s="7">
        <v>37</v>
      </c>
      <c r="K949" s="7">
        <v>62</v>
      </c>
      <c r="L949" s="7">
        <v>70</v>
      </c>
      <c r="M949" s="7">
        <v>29</v>
      </c>
      <c r="N949" s="7">
        <v>11</v>
      </c>
      <c r="O949" s="7">
        <v>11</v>
      </c>
      <c r="P949" s="7">
        <v>27</v>
      </c>
      <c r="V949" s="1"/>
    </row>
    <row r="950" spans="1:22">
      <c r="A950">
        <v>20</v>
      </c>
      <c r="B950" s="8">
        <v>0.45833333333333315</v>
      </c>
      <c r="E950" s="7">
        <v>6</v>
      </c>
      <c r="F950" s="7">
        <v>66</v>
      </c>
      <c r="G950" s="7">
        <v>61</v>
      </c>
      <c r="H950" s="7">
        <v>80</v>
      </c>
      <c r="I950" s="7">
        <v>38</v>
      </c>
      <c r="J950" s="7">
        <v>38</v>
      </c>
      <c r="K950" s="7">
        <v>72</v>
      </c>
      <c r="L950" s="7">
        <v>81</v>
      </c>
      <c r="M950" s="7">
        <v>39</v>
      </c>
      <c r="N950" s="7">
        <v>14</v>
      </c>
      <c r="O950" s="7">
        <v>16</v>
      </c>
      <c r="P950" s="7">
        <v>41</v>
      </c>
      <c r="V950" s="1"/>
    </row>
    <row r="951" spans="1:22">
      <c r="A951">
        <v>20</v>
      </c>
      <c r="B951" s="8">
        <v>0.47916666666666646</v>
      </c>
      <c r="E951" s="7">
        <v>9</v>
      </c>
      <c r="F951" s="7">
        <v>75</v>
      </c>
      <c r="G951" s="7">
        <v>67</v>
      </c>
      <c r="H951" s="7">
        <v>87</v>
      </c>
      <c r="I951" s="7">
        <v>34</v>
      </c>
      <c r="J951" s="7">
        <v>44</v>
      </c>
      <c r="K951" s="7">
        <v>82</v>
      </c>
      <c r="L951" s="7">
        <v>90</v>
      </c>
      <c r="M951" s="7">
        <v>44</v>
      </c>
      <c r="N951" s="7">
        <v>13</v>
      </c>
      <c r="O951" s="7">
        <v>19</v>
      </c>
      <c r="P951" s="7">
        <v>51</v>
      </c>
      <c r="V951" s="1"/>
    </row>
    <row r="952" spans="1:22">
      <c r="A952">
        <v>20</v>
      </c>
      <c r="B952" s="8">
        <v>0.49999999999999978</v>
      </c>
      <c r="E952" s="7">
        <v>12</v>
      </c>
      <c r="F952" s="7">
        <v>81</v>
      </c>
      <c r="G952" s="7">
        <v>66</v>
      </c>
      <c r="H952" s="7">
        <v>94</v>
      </c>
      <c r="I952" s="7">
        <v>37</v>
      </c>
      <c r="J952" s="7">
        <v>38</v>
      </c>
      <c r="K952" s="7">
        <v>89</v>
      </c>
      <c r="L952" s="7">
        <v>99</v>
      </c>
      <c r="M952" s="7">
        <v>55</v>
      </c>
      <c r="N952" s="7">
        <v>19</v>
      </c>
      <c r="O952" s="7">
        <v>19</v>
      </c>
      <c r="P952" s="7">
        <v>58</v>
      </c>
      <c r="V952" s="1"/>
    </row>
    <row r="953" spans="1:22">
      <c r="A953">
        <v>20</v>
      </c>
      <c r="B953" s="8">
        <v>0.52083333333333315</v>
      </c>
      <c r="E953" s="7">
        <v>14</v>
      </c>
      <c r="F953" s="7">
        <v>86</v>
      </c>
      <c r="G953" s="7">
        <v>71</v>
      </c>
      <c r="H953" s="7">
        <v>98</v>
      </c>
      <c r="I953" s="7">
        <v>39</v>
      </c>
      <c r="J953" s="7">
        <v>43</v>
      </c>
      <c r="K953" s="7">
        <v>95</v>
      </c>
      <c r="L953" s="7">
        <v>104</v>
      </c>
      <c r="M953" s="7">
        <v>67</v>
      </c>
      <c r="N953" s="7">
        <v>29</v>
      </c>
      <c r="O953" s="7">
        <v>18</v>
      </c>
      <c r="P953" s="7">
        <v>61</v>
      </c>
      <c r="V953" s="1"/>
    </row>
    <row r="954" spans="1:22">
      <c r="A954">
        <v>20</v>
      </c>
      <c r="B954" s="8">
        <v>0.54166666666666652</v>
      </c>
      <c r="E954" s="7">
        <v>18</v>
      </c>
      <c r="F954" s="7">
        <v>89</v>
      </c>
      <c r="G954" s="7">
        <v>66</v>
      </c>
      <c r="H954" s="7">
        <v>96</v>
      </c>
      <c r="I954" s="7">
        <v>47</v>
      </c>
      <c r="J954" s="7">
        <v>49</v>
      </c>
      <c r="K954" s="7">
        <v>99</v>
      </c>
      <c r="L954" s="7">
        <v>108</v>
      </c>
      <c r="M954" s="7">
        <v>76</v>
      </c>
      <c r="N954" s="7">
        <v>33</v>
      </c>
      <c r="O954" s="7">
        <v>15</v>
      </c>
      <c r="P954" s="7">
        <v>64</v>
      </c>
      <c r="V954" s="1"/>
    </row>
    <row r="955" spans="1:22">
      <c r="A955">
        <v>20</v>
      </c>
      <c r="B955" s="8">
        <v>0.56249999999999989</v>
      </c>
      <c r="E955" s="7">
        <v>21</v>
      </c>
      <c r="F955" s="7">
        <v>89</v>
      </c>
      <c r="G955" s="7">
        <v>72</v>
      </c>
      <c r="H955" s="7">
        <v>98</v>
      </c>
      <c r="I955" s="7">
        <v>49</v>
      </c>
      <c r="J955" s="7">
        <v>59</v>
      </c>
      <c r="K955" s="7">
        <v>101</v>
      </c>
      <c r="L955" s="7">
        <v>111</v>
      </c>
      <c r="M955" s="7">
        <v>83</v>
      </c>
      <c r="N955" s="7">
        <v>42</v>
      </c>
      <c r="O955" s="7">
        <v>16</v>
      </c>
      <c r="P955" s="7">
        <v>62</v>
      </c>
      <c r="V955" s="1"/>
    </row>
    <row r="956" spans="1:22">
      <c r="A956">
        <v>20</v>
      </c>
      <c r="B956" s="8">
        <v>0.58333333333333326</v>
      </c>
      <c r="E956" s="7">
        <v>26</v>
      </c>
      <c r="F956" s="7">
        <v>88</v>
      </c>
      <c r="G956" s="7">
        <v>63</v>
      </c>
      <c r="H956" s="7">
        <v>95</v>
      </c>
      <c r="I956" s="7">
        <v>47</v>
      </c>
      <c r="J956" s="7">
        <v>61</v>
      </c>
      <c r="K956" s="7">
        <v>99</v>
      </c>
      <c r="L956" s="7">
        <v>113</v>
      </c>
      <c r="M956" s="7">
        <v>80</v>
      </c>
      <c r="N956" s="7">
        <v>44</v>
      </c>
      <c r="O956" s="7">
        <v>13</v>
      </c>
      <c r="P956" s="7">
        <v>60</v>
      </c>
      <c r="V956" s="1"/>
    </row>
    <row r="957" spans="1:22">
      <c r="A957">
        <v>20</v>
      </c>
      <c r="B957" s="8">
        <v>0.60416666666666663</v>
      </c>
      <c r="E957" s="7">
        <v>22</v>
      </c>
      <c r="F957" s="7">
        <v>85</v>
      </c>
      <c r="G957" s="7">
        <v>69</v>
      </c>
      <c r="H957" s="7">
        <v>100</v>
      </c>
      <c r="I957" s="7">
        <v>41</v>
      </c>
      <c r="J957" s="7">
        <v>62</v>
      </c>
      <c r="K957" s="7">
        <v>94</v>
      </c>
      <c r="L957" s="7">
        <v>113</v>
      </c>
      <c r="M957" s="7">
        <v>87</v>
      </c>
      <c r="N957" s="7">
        <v>42</v>
      </c>
      <c r="O957" s="7">
        <v>10</v>
      </c>
      <c r="P957" s="7">
        <v>52</v>
      </c>
      <c r="V957" s="1"/>
    </row>
    <row r="958" spans="1:22">
      <c r="A958">
        <v>20</v>
      </c>
      <c r="B958" s="8">
        <v>0.625</v>
      </c>
      <c r="E958" s="7">
        <v>22</v>
      </c>
      <c r="F958" s="7">
        <v>79</v>
      </c>
      <c r="G958" s="7">
        <v>65</v>
      </c>
      <c r="H958" s="7">
        <v>99</v>
      </c>
      <c r="I958" s="7">
        <v>39</v>
      </c>
      <c r="J958" s="7">
        <v>69</v>
      </c>
      <c r="K958" s="7">
        <v>93</v>
      </c>
      <c r="L958" s="7">
        <v>109</v>
      </c>
      <c r="M958" s="7">
        <v>85</v>
      </c>
      <c r="N958" s="7">
        <v>41</v>
      </c>
      <c r="O958" s="7">
        <v>7</v>
      </c>
      <c r="P958" s="7">
        <v>43</v>
      </c>
      <c r="V958" s="1"/>
    </row>
    <row r="959" spans="1:22">
      <c r="A959">
        <v>20</v>
      </c>
      <c r="B959" s="8">
        <v>0.64583333333333337</v>
      </c>
      <c r="E959" s="7">
        <v>21</v>
      </c>
      <c r="F959" s="7">
        <v>71</v>
      </c>
      <c r="G959" s="7">
        <v>61</v>
      </c>
      <c r="H959" s="7">
        <v>93</v>
      </c>
      <c r="I959" s="7">
        <v>30</v>
      </c>
      <c r="J959" s="7">
        <v>62</v>
      </c>
      <c r="K959" s="7">
        <v>88</v>
      </c>
      <c r="L959" s="7">
        <v>107</v>
      </c>
      <c r="M959" s="7">
        <v>85</v>
      </c>
      <c r="N959" s="7">
        <v>41</v>
      </c>
      <c r="O959" s="7">
        <v>7</v>
      </c>
      <c r="P959" s="7">
        <v>32</v>
      </c>
      <c r="V959" s="1"/>
    </row>
    <row r="960" spans="1:22">
      <c r="A960">
        <v>20</v>
      </c>
      <c r="B960" s="8">
        <v>0.66666666666666674</v>
      </c>
      <c r="E960" s="7">
        <v>16</v>
      </c>
      <c r="F960" s="7">
        <v>62</v>
      </c>
      <c r="G960" s="7">
        <v>62</v>
      </c>
      <c r="H960" s="7">
        <v>90</v>
      </c>
      <c r="I960" s="7">
        <v>23</v>
      </c>
      <c r="J960" s="7">
        <v>55</v>
      </c>
      <c r="K960" s="7">
        <v>85</v>
      </c>
      <c r="L960" s="7">
        <v>104</v>
      </c>
      <c r="M960" s="7">
        <v>86</v>
      </c>
      <c r="N960" s="7">
        <v>39</v>
      </c>
      <c r="O960" s="7">
        <v>6</v>
      </c>
      <c r="P960" s="7">
        <v>22</v>
      </c>
      <c r="V960" s="1"/>
    </row>
    <row r="961" spans="1:22">
      <c r="A961">
        <v>20</v>
      </c>
      <c r="B961" s="8">
        <v>0.68750000000000011</v>
      </c>
      <c r="E961" s="7">
        <v>15</v>
      </c>
      <c r="F961" s="7">
        <v>50</v>
      </c>
      <c r="G961" s="7">
        <v>54</v>
      </c>
      <c r="H961" s="7">
        <v>81</v>
      </c>
      <c r="I961" s="7">
        <v>19</v>
      </c>
      <c r="J961" s="7">
        <v>49</v>
      </c>
      <c r="K961" s="7">
        <v>78</v>
      </c>
      <c r="L961" s="7">
        <v>99</v>
      </c>
      <c r="M961" s="7">
        <v>79</v>
      </c>
      <c r="N961" s="7">
        <v>36</v>
      </c>
      <c r="O961" s="7">
        <v>4</v>
      </c>
      <c r="P961" s="7">
        <v>10</v>
      </c>
      <c r="V961" s="1"/>
    </row>
    <row r="962" spans="1:22">
      <c r="A962">
        <v>20</v>
      </c>
      <c r="B962" s="8">
        <v>0.70833333333333348</v>
      </c>
      <c r="E962" s="7">
        <v>9</v>
      </c>
      <c r="F962" s="7">
        <v>36</v>
      </c>
      <c r="G962" s="7">
        <v>45</v>
      </c>
      <c r="H962" s="7">
        <v>79</v>
      </c>
      <c r="I962" s="7">
        <v>15</v>
      </c>
      <c r="J962" s="7">
        <v>41</v>
      </c>
      <c r="K962" s="7">
        <v>64</v>
      </c>
      <c r="L962" s="7">
        <v>91</v>
      </c>
      <c r="M962" s="7">
        <v>72</v>
      </c>
      <c r="N962" s="7">
        <v>30</v>
      </c>
      <c r="O962" s="7">
        <v>1</v>
      </c>
      <c r="P962" s="7">
        <v>2</v>
      </c>
      <c r="V962" s="1"/>
    </row>
    <row r="963" spans="1:22">
      <c r="A963">
        <v>20</v>
      </c>
      <c r="B963" s="8">
        <v>0.72916666666666685</v>
      </c>
      <c r="E963" s="7">
        <v>3</v>
      </c>
      <c r="F963" s="7">
        <v>22</v>
      </c>
      <c r="G963" s="7">
        <v>30</v>
      </c>
      <c r="H963" s="7">
        <v>70</v>
      </c>
      <c r="I963" s="7">
        <v>14</v>
      </c>
      <c r="J963" s="7">
        <v>32</v>
      </c>
      <c r="K963" s="7">
        <v>48</v>
      </c>
      <c r="L963" s="7">
        <v>82</v>
      </c>
      <c r="M963" s="7">
        <v>60</v>
      </c>
      <c r="N963" s="7">
        <v>19</v>
      </c>
      <c r="O963" s="7">
        <v>0</v>
      </c>
      <c r="P963" s="7">
        <v>0</v>
      </c>
      <c r="V963" s="1"/>
    </row>
    <row r="964" spans="1:22">
      <c r="A964">
        <v>20</v>
      </c>
      <c r="B964" s="8">
        <v>0.75000000000000022</v>
      </c>
      <c r="E964" s="7">
        <v>0</v>
      </c>
      <c r="F964" s="7">
        <v>10</v>
      </c>
      <c r="G964" s="7">
        <v>17</v>
      </c>
      <c r="H964" s="7">
        <v>62</v>
      </c>
      <c r="I964" s="7">
        <v>12</v>
      </c>
      <c r="J964" s="7">
        <v>27</v>
      </c>
      <c r="K964" s="7">
        <v>37</v>
      </c>
      <c r="L964" s="7">
        <v>70</v>
      </c>
      <c r="M964" s="7">
        <v>47</v>
      </c>
      <c r="N964" s="7">
        <v>9</v>
      </c>
      <c r="O964" s="7">
        <v>0</v>
      </c>
      <c r="P964" s="7">
        <v>0</v>
      </c>
      <c r="V964" s="1"/>
    </row>
    <row r="965" spans="1:22">
      <c r="A965">
        <v>20</v>
      </c>
      <c r="B965" s="8">
        <v>0.77083333333333359</v>
      </c>
      <c r="E965" s="7">
        <v>0</v>
      </c>
      <c r="F965" s="7">
        <v>2</v>
      </c>
      <c r="G965" s="7">
        <v>7</v>
      </c>
      <c r="H965" s="7">
        <v>53</v>
      </c>
      <c r="I965" s="7">
        <v>9</v>
      </c>
      <c r="J965" s="7">
        <v>19</v>
      </c>
      <c r="K965" s="7">
        <v>27</v>
      </c>
      <c r="L965" s="7">
        <v>58</v>
      </c>
      <c r="M965" s="7">
        <v>33</v>
      </c>
      <c r="N965" s="7">
        <v>4</v>
      </c>
      <c r="O965" s="7">
        <v>0</v>
      </c>
      <c r="P965" s="7">
        <v>0</v>
      </c>
      <c r="V965" s="1"/>
    </row>
    <row r="966" spans="1:22">
      <c r="A966">
        <v>20</v>
      </c>
      <c r="B966" s="8">
        <v>0.79166666666666696</v>
      </c>
      <c r="E966" s="7">
        <v>0</v>
      </c>
      <c r="F966" s="7">
        <v>0</v>
      </c>
      <c r="G966" s="7">
        <v>2</v>
      </c>
      <c r="H966" s="7">
        <v>38</v>
      </c>
      <c r="I966" s="7">
        <v>8</v>
      </c>
      <c r="J966" s="7">
        <v>18</v>
      </c>
      <c r="K966" s="7">
        <v>18</v>
      </c>
      <c r="L966" s="7">
        <v>43</v>
      </c>
      <c r="M966" s="7">
        <v>17</v>
      </c>
      <c r="N966" s="7">
        <v>1</v>
      </c>
      <c r="O966" s="7">
        <v>0</v>
      </c>
      <c r="P966" s="7">
        <v>0</v>
      </c>
      <c r="V966" s="1"/>
    </row>
    <row r="967" spans="1:22">
      <c r="A967">
        <v>20</v>
      </c>
      <c r="B967" s="8">
        <v>0.81250000000000033</v>
      </c>
      <c r="E967" s="7">
        <v>0</v>
      </c>
      <c r="F967" s="7">
        <v>0</v>
      </c>
      <c r="G967" s="7">
        <v>0</v>
      </c>
      <c r="H967" s="7">
        <v>25</v>
      </c>
      <c r="I967" s="7">
        <v>7</v>
      </c>
      <c r="J967" s="7">
        <v>13</v>
      </c>
      <c r="K967" s="7">
        <v>14</v>
      </c>
      <c r="L967" s="7">
        <v>28</v>
      </c>
      <c r="M967" s="7">
        <v>6</v>
      </c>
      <c r="N967" s="7">
        <v>0</v>
      </c>
      <c r="O967" s="7">
        <v>0</v>
      </c>
      <c r="P967" s="7">
        <v>0</v>
      </c>
      <c r="V967" s="1"/>
    </row>
    <row r="968" spans="1:22">
      <c r="A968">
        <v>20</v>
      </c>
      <c r="B968" s="8">
        <v>0.8333333333333337</v>
      </c>
      <c r="E968" s="7">
        <v>0</v>
      </c>
      <c r="F968" s="7">
        <v>0</v>
      </c>
      <c r="G968" s="7">
        <v>0</v>
      </c>
      <c r="H968" s="7">
        <v>12</v>
      </c>
      <c r="I968" s="7">
        <v>5</v>
      </c>
      <c r="J968" s="7">
        <v>11</v>
      </c>
      <c r="K968" s="7">
        <v>10</v>
      </c>
      <c r="L968" s="7">
        <v>15</v>
      </c>
      <c r="M968" s="7">
        <v>1</v>
      </c>
      <c r="N968" s="7">
        <v>0</v>
      </c>
      <c r="O968" s="7">
        <v>0</v>
      </c>
      <c r="P968" s="7">
        <v>0</v>
      </c>
      <c r="V968" s="1"/>
    </row>
    <row r="969" spans="1:22">
      <c r="A969">
        <v>20</v>
      </c>
      <c r="B969" s="8">
        <v>0.85416666666666707</v>
      </c>
      <c r="E969" s="7">
        <v>0</v>
      </c>
      <c r="F969" s="7">
        <v>0</v>
      </c>
      <c r="G969" s="7">
        <v>0</v>
      </c>
      <c r="H969" s="7">
        <v>5</v>
      </c>
      <c r="I969" s="7">
        <v>3</v>
      </c>
      <c r="J969" s="7">
        <v>8</v>
      </c>
      <c r="K969" s="7">
        <v>7</v>
      </c>
      <c r="L969" s="7">
        <v>6</v>
      </c>
      <c r="M969" s="7">
        <v>0</v>
      </c>
      <c r="N969" s="7">
        <v>0</v>
      </c>
      <c r="O969" s="7">
        <v>0</v>
      </c>
      <c r="P969" s="7">
        <v>0</v>
      </c>
      <c r="V969" s="1"/>
    </row>
    <row r="970" spans="1:22">
      <c r="A970">
        <v>20</v>
      </c>
      <c r="B970" s="8">
        <v>0.87500000000000044</v>
      </c>
      <c r="E970" s="7">
        <v>0</v>
      </c>
      <c r="F970" s="7">
        <v>0</v>
      </c>
      <c r="G970" s="7">
        <v>0</v>
      </c>
      <c r="H970" s="7">
        <v>1</v>
      </c>
      <c r="I970" s="7">
        <v>2</v>
      </c>
      <c r="J970" s="7">
        <v>4</v>
      </c>
      <c r="K970" s="7">
        <v>4</v>
      </c>
      <c r="L970" s="7">
        <v>2</v>
      </c>
      <c r="M970" s="7">
        <v>0</v>
      </c>
      <c r="N970" s="7">
        <v>0</v>
      </c>
      <c r="O970" s="7">
        <v>0</v>
      </c>
      <c r="P970" s="7">
        <v>0</v>
      </c>
      <c r="V970" s="1"/>
    </row>
    <row r="971" spans="1:22">
      <c r="A971">
        <v>20</v>
      </c>
      <c r="B971" s="8">
        <v>0.89583333333333381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1</v>
      </c>
      <c r="K971" s="7">
        <v>2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V971" s="1"/>
    </row>
    <row r="972" spans="1:22">
      <c r="A972">
        <v>20</v>
      </c>
      <c r="B972" s="8">
        <v>0.91666666666666718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V972" s="1"/>
    </row>
    <row r="973" spans="1:22">
      <c r="A973">
        <v>20</v>
      </c>
      <c r="B973" s="8">
        <v>0.93750000000000056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V973" s="1"/>
    </row>
    <row r="974" spans="1:22">
      <c r="A974">
        <v>20</v>
      </c>
      <c r="B974" s="8">
        <v>0.95833333333333393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V974" s="1"/>
    </row>
    <row r="975" spans="1:22">
      <c r="A975">
        <v>20</v>
      </c>
      <c r="B975" s="8">
        <v>0.9791666666666673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V975" s="1"/>
    </row>
    <row r="976" spans="1:22">
      <c r="A976">
        <v>21</v>
      </c>
      <c r="B976" s="8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V976" s="1"/>
    </row>
    <row r="977" spans="1:22">
      <c r="A977">
        <v>21</v>
      </c>
      <c r="B977" s="8">
        <v>2.0833333333333332E-2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V977" s="1"/>
    </row>
    <row r="978" spans="1:22">
      <c r="A978">
        <v>21</v>
      </c>
      <c r="B978" s="8">
        <v>4.1666666666666664E-2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V978" s="1"/>
    </row>
    <row r="979" spans="1:22">
      <c r="A979">
        <v>21</v>
      </c>
      <c r="B979" s="8">
        <v>6.25E-2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V979" s="1"/>
    </row>
    <row r="980" spans="1:22">
      <c r="A980">
        <v>21</v>
      </c>
      <c r="B980" s="8">
        <v>8.3333333333333329E-2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V980" s="1"/>
    </row>
    <row r="981" spans="1:22">
      <c r="A981">
        <v>21</v>
      </c>
      <c r="B981" s="8">
        <v>0.10416666666666666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V981" s="1"/>
    </row>
    <row r="982" spans="1:22">
      <c r="A982">
        <v>21</v>
      </c>
      <c r="B982" s="8">
        <v>0.12499999999999999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V982" s="1"/>
    </row>
    <row r="983" spans="1:22">
      <c r="A983">
        <v>21</v>
      </c>
      <c r="B983" s="8">
        <v>0.14583333333333331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V983" s="1"/>
    </row>
    <row r="984" spans="1:22">
      <c r="A984">
        <v>21</v>
      </c>
      <c r="B984" s="8">
        <v>0.16666666666666666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V984" s="1"/>
    </row>
    <row r="985" spans="1:22">
      <c r="A985">
        <v>21</v>
      </c>
      <c r="B985" s="8">
        <v>0.1875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V985" s="1"/>
    </row>
    <row r="986" spans="1:22">
      <c r="A986">
        <v>21</v>
      </c>
      <c r="B986" s="8">
        <v>0.20833333333333334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V986" s="1"/>
    </row>
    <row r="987" spans="1:22">
      <c r="A987">
        <v>21</v>
      </c>
      <c r="B987" s="8">
        <v>0.22916666666666669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V987" s="1"/>
    </row>
    <row r="988" spans="1:22">
      <c r="A988">
        <v>21</v>
      </c>
      <c r="B988" s="8">
        <v>0.25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V988" s="1"/>
    </row>
    <row r="989" spans="1:22">
      <c r="A989">
        <v>21</v>
      </c>
      <c r="B989" s="8">
        <v>0.27083333333333331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7">
        <v>0</v>
      </c>
      <c r="V989" s="1"/>
    </row>
    <row r="990" spans="1:22">
      <c r="A990">
        <v>21</v>
      </c>
      <c r="B990" s="8">
        <v>0.29166666666666663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2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V990" s="1"/>
    </row>
    <row r="991" spans="1:22">
      <c r="A991">
        <v>21</v>
      </c>
      <c r="B991" s="8">
        <v>0.31249999999999994</v>
      </c>
      <c r="E991" s="7">
        <v>0</v>
      </c>
      <c r="F991" s="7">
        <v>0</v>
      </c>
      <c r="G991" s="7">
        <v>0</v>
      </c>
      <c r="H991" s="7">
        <v>1</v>
      </c>
      <c r="I991" s="7">
        <v>2</v>
      </c>
      <c r="J991" s="7">
        <v>4</v>
      </c>
      <c r="K991" s="7">
        <v>4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V991" s="1"/>
    </row>
    <row r="992" spans="1:22">
      <c r="A992">
        <v>21</v>
      </c>
      <c r="B992" s="8">
        <v>0.33333333333333326</v>
      </c>
      <c r="E992" s="7">
        <v>0</v>
      </c>
      <c r="F992" s="7">
        <v>0</v>
      </c>
      <c r="G992" s="7">
        <v>1</v>
      </c>
      <c r="H992" s="7">
        <v>5</v>
      </c>
      <c r="I992" s="7">
        <v>4</v>
      </c>
      <c r="J992" s="7">
        <v>9</v>
      </c>
      <c r="K992" s="7">
        <v>8</v>
      </c>
      <c r="L992" s="7">
        <v>4</v>
      </c>
      <c r="M992" s="7">
        <v>0</v>
      </c>
      <c r="N992" s="7">
        <v>0</v>
      </c>
      <c r="O992" s="7">
        <v>0</v>
      </c>
      <c r="P992" s="7">
        <v>0</v>
      </c>
      <c r="V992" s="1"/>
    </row>
    <row r="993" spans="1:22">
      <c r="A993">
        <v>21</v>
      </c>
      <c r="B993" s="8">
        <v>0.35416666666666657</v>
      </c>
      <c r="E993" s="7">
        <v>0</v>
      </c>
      <c r="F993" s="7">
        <v>2</v>
      </c>
      <c r="G993" s="7">
        <v>2</v>
      </c>
      <c r="H993" s="7">
        <v>14</v>
      </c>
      <c r="I993" s="7">
        <v>8</v>
      </c>
      <c r="J993" s="7">
        <v>11</v>
      </c>
      <c r="K993" s="7">
        <v>16</v>
      </c>
      <c r="L993" s="7">
        <v>12</v>
      </c>
      <c r="M993" s="7">
        <v>2</v>
      </c>
      <c r="N993" s="7">
        <v>0</v>
      </c>
      <c r="O993" s="7">
        <v>0</v>
      </c>
      <c r="P993" s="7">
        <v>0</v>
      </c>
      <c r="V993" s="1"/>
    </row>
    <row r="994" spans="1:22">
      <c r="A994">
        <v>21</v>
      </c>
      <c r="B994" s="8">
        <v>0.37499999999999989</v>
      </c>
      <c r="E994" s="7">
        <v>0</v>
      </c>
      <c r="F994" s="7">
        <v>12</v>
      </c>
      <c r="G994" s="7">
        <v>5</v>
      </c>
      <c r="H994" s="7">
        <v>26</v>
      </c>
      <c r="I994" s="7">
        <v>14</v>
      </c>
      <c r="J994" s="7">
        <v>16</v>
      </c>
      <c r="K994" s="7">
        <v>28</v>
      </c>
      <c r="L994" s="7">
        <v>24</v>
      </c>
      <c r="M994" s="7">
        <v>7</v>
      </c>
      <c r="N994" s="7">
        <v>0</v>
      </c>
      <c r="O994" s="7">
        <v>2</v>
      </c>
      <c r="P994" s="7">
        <v>0</v>
      </c>
      <c r="V994" s="1"/>
    </row>
    <row r="995" spans="1:22">
      <c r="A995">
        <v>21</v>
      </c>
      <c r="B995" s="8">
        <v>0.3958333333333332</v>
      </c>
      <c r="E995" s="7">
        <v>0</v>
      </c>
      <c r="F995" s="7">
        <v>28</v>
      </c>
      <c r="G995" s="7">
        <v>7</v>
      </c>
      <c r="H995" s="7">
        <v>39</v>
      </c>
      <c r="I995" s="7">
        <v>19</v>
      </c>
      <c r="J995" s="7">
        <v>15</v>
      </c>
      <c r="K995" s="7">
        <v>41</v>
      </c>
      <c r="L995" s="7">
        <v>39</v>
      </c>
      <c r="M995" s="7">
        <v>14</v>
      </c>
      <c r="N995" s="7">
        <v>3</v>
      </c>
      <c r="O995" s="7">
        <v>6</v>
      </c>
      <c r="P995" s="7">
        <v>0</v>
      </c>
      <c r="V995" s="1"/>
    </row>
    <row r="996" spans="1:22">
      <c r="A996">
        <v>21</v>
      </c>
      <c r="B996" s="8">
        <v>0.41666666666666652</v>
      </c>
      <c r="E996" s="7">
        <v>3</v>
      </c>
      <c r="F996" s="7">
        <v>44</v>
      </c>
      <c r="G996" s="7">
        <v>10</v>
      </c>
      <c r="H996" s="7">
        <v>54</v>
      </c>
      <c r="I996" s="7">
        <v>26</v>
      </c>
      <c r="J996" s="7">
        <v>20</v>
      </c>
      <c r="K996" s="7">
        <v>53</v>
      </c>
      <c r="L996" s="7">
        <v>54</v>
      </c>
      <c r="M996" s="7">
        <v>22</v>
      </c>
      <c r="N996" s="7">
        <v>8</v>
      </c>
      <c r="O996" s="7">
        <v>13</v>
      </c>
      <c r="P996" s="7">
        <v>0</v>
      </c>
      <c r="V996" s="1"/>
    </row>
    <row r="997" spans="1:22">
      <c r="A997">
        <v>21</v>
      </c>
      <c r="B997" s="8">
        <v>0.43749999999999983</v>
      </c>
      <c r="E997" s="7">
        <v>6</v>
      </c>
      <c r="F997" s="7">
        <v>58</v>
      </c>
      <c r="G997" s="7">
        <v>13</v>
      </c>
      <c r="H997" s="7">
        <v>66</v>
      </c>
      <c r="I997" s="7">
        <v>29</v>
      </c>
      <c r="J997" s="7">
        <v>25</v>
      </c>
      <c r="K997" s="7">
        <v>64</v>
      </c>
      <c r="L997" s="7">
        <v>67</v>
      </c>
      <c r="M997" s="7">
        <v>34</v>
      </c>
      <c r="N997" s="7">
        <v>15</v>
      </c>
      <c r="O997" s="7">
        <v>21</v>
      </c>
      <c r="P997" s="7">
        <v>2</v>
      </c>
      <c r="V997" s="1"/>
    </row>
    <row r="998" spans="1:22">
      <c r="A998">
        <v>21</v>
      </c>
      <c r="B998" s="8">
        <v>0.45833333333333315</v>
      </c>
      <c r="E998" s="7">
        <v>8</v>
      </c>
      <c r="F998" s="7">
        <v>70</v>
      </c>
      <c r="G998" s="7">
        <v>15</v>
      </c>
      <c r="H998" s="7">
        <v>76</v>
      </c>
      <c r="I998" s="7">
        <v>29</v>
      </c>
      <c r="J998" s="7">
        <v>29</v>
      </c>
      <c r="K998" s="7">
        <v>74</v>
      </c>
      <c r="L998" s="7">
        <v>79</v>
      </c>
      <c r="M998" s="7">
        <v>47</v>
      </c>
      <c r="N998" s="7">
        <v>23</v>
      </c>
      <c r="O998" s="7">
        <v>19</v>
      </c>
      <c r="P998" s="7">
        <v>4</v>
      </c>
      <c r="V998" s="1"/>
    </row>
    <row r="999" spans="1:22">
      <c r="A999">
        <v>21</v>
      </c>
      <c r="B999" s="8">
        <v>0.47916666666666646</v>
      </c>
      <c r="E999" s="7">
        <v>10</v>
      </c>
      <c r="F999" s="7">
        <v>79</v>
      </c>
      <c r="G999" s="7">
        <v>18</v>
      </c>
      <c r="H999" s="7">
        <v>87</v>
      </c>
      <c r="I999" s="7">
        <v>34</v>
      </c>
      <c r="J999" s="7">
        <v>35</v>
      </c>
      <c r="K999" s="7">
        <v>81</v>
      </c>
      <c r="L999" s="7">
        <v>88</v>
      </c>
      <c r="M999" s="7">
        <v>55</v>
      </c>
      <c r="N999" s="7">
        <v>32</v>
      </c>
      <c r="O999" s="7">
        <v>27</v>
      </c>
      <c r="P999" s="7">
        <v>5</v>
      </c>
      <c r="V999" s="1"/>
    </row>
    <row r="1000" spans="1:22">
      <c r="A1000">
        <v>21</v>
      </c>
      <c r="B1000" s="8">
        <v>0.49999999999999978</v>
      </c>
      <c r="E1000" s="7">
        <v>11</v>
      </c>
      <c r="F1000" s="7">
        <v>86</v>
      </c>
      <c r="G1000" s="7">
        <v>17</v>
      </c>
      <c r="H1000" s="7">
        <v>87</v>
      </c>
      <c r="I1000" s="7">
        <v>37</v>
      </c>
      <c r="J1000" s="7">
        <v>40</v>
      </c>
      <c r="K1000" s="7">
        <v>87</v>
      </c>
      <c r="L1000" s="7">
        <v>96</v>
      </c>
      <c r="M1000" s="7">
        <v>58</v>
      </c>
      <c r="N1000" s="7">
        <v>44</v>
      </c>
      <c r="O1000" s="7">
        <v>23</v>
      </c>
      <c r="P1000" s="7">
        <v>5</v>
      </c>
      <c r="V1000" s="1"/>
    </row>
    <row r="1001" spans="1:22">
      <c r="A1001">
        <v>21</v>
      </c>
      <c r="B1001" s="8">
        <v>0.52083333333333315</v>
      </c>
      <c r="E1001" s="7">
        <v>10</v>
      </c>
      <c r="F1001" s="7">
        <v>92</v>
      </c>
      <c r="G1001" s="7">
        <v>18</v>
      </c>
      <c r="H1001" s="7">
        <v>91</v>
      </c>
      <c r="I1001" s="7">
        <v>38</v>
      </c>
      <c r="J1001" s="7">
        <v>42</v>
      </c>
      <c r="K1001" s="7">
        <v>92</v>
      </c>
      <c r="L1001" s="7">
        <v>101</v>
      </c>
      <c r="M1001" s="7">
        <v>62</v>
      </c>
      <c r="N1001" s="7">
        <v>51</v>
      </c>
      <c r="O1001" s="7">
        <v>25</v>
      </c>
      <c r="P1001" s="7">
        <v>6</v>
      </c>
      <c r="V1001" s="1"/>
    </row>
    <row r="1002" spans="1:22">
      <c r="A1002">
        <v>21</v>
      </c>
      <c r="B1002" s="8">
        <v>0.54166666666666652</v>
      </c>
      <c r="E1002" s="7">
        <v>11</v>
      </c>
      <c r="F1002" s="7">
        <v>94</v>
      </c>
      <c r="G1002" s="7">
        <v>18</v>
      </c>
      <c r="H1002" s="7">
        <v>92</v>
      </c>
      <c r="I1002" s="7">
        <v>44</v>
      </c>
      <c r="J1002" s="7">
        <v>48</v>
      </c>
      <c r="K1002" s="7">
        <v>95</v>
      </c>
      <c r="L1002" s="7">
        <v>106</v>
      </c>
      <c r="M1002" s="7">
        <v>65</v>
      </c>
      <c r="N1002" s="7">
        <v>51</v>
      </c>
      <c r="O1002" s="7">
        <v>24</v>
      </c>
      <c r="P1002" s="7">
        <v>8</v>
      </c>
      <c r="V1002" s="1"/>
    </row>
    <row r="1003" spans="1:22">
      <c r="A1003">
        <v>21</v>
      </c>
      <c r="B1003" s="8">
        <v>0.56249999999999989</v>
      </c>
      <c r="E1003" s="7">
        <v>14</v>
      </c>
      <c r="F1003" s="7">
        <v>95</v>
      </c>
      <c r="G1003" s="7">
        <v>18</v>
      </c>
      <c r="H1003" s="7">
        <v>94</v>
      </c>
      <c r="I1003" s="7">
        <v>40</v>
      </c>
      <c r="J1003" s="7">
        <v>44</v>
      </c>
      <c r="K1003" s="7">
        <v>98</v>
      </c>
      <c r="L1003" s="7">
        <v>109</v>
      </c>
      <c r="M1003" s="7">
        <v>68</v>
      </c>
      <c r="N1003" s="7">
        <v>54</v>
      </c>
      <c r="O1003" s="7">
        <v>23</v>
      </c>
      <c r="P1003" s="7">
        <v>6</v>
      </c>
      <c r="V1003" s="1"/>
    </row>
    <row r="1004" spans="1:22">
      <c r="A1004">
        <v>21</v>
      </c>
      <c r="B1004" s="8">
        <v>0.58333333333333326</v>
      </c>
      <c r="E1004" s="7">
        <v>13</v>
      </c>
      <c r="F1004" s="7">
        <v>94</v>
      </c>
      <c r="G1004" s="7">
        <v>19</v>
      </c>
      <c r="H1004" s="7">
        <v>95</v>
      </c>
      <c r="I1004" s="7">
        <v>38</v>
      </c>
      <c r="J1004" s="7">
        <v>44</v>
      </c>
      <c r="K1004" s="7">
        <v>95</v>
      </c>
      <c r="L1004" s="7">
        <v>110</v>
      </c>
      <c r="M1004" s="7">
        <v>69</v>
      </c>
      <c r="N1004" s="7">
        <v>46</v>
      </c>
      <c r="O1004" s="7">
        <v>19</v>
      </c>
      <c r="P1004" s="7">
        <v>6</v>
      </c>
      <c r="V1004" s="1"/>
    </row>
    <row r="1005" spans="1:22">
      <c r="A1005">
        <v>21</v>
      </c>
      <c r="B1005" s="8">
        <v>0.60416666666666663</v>
      </c>
      <c r="E1005" s="7">
        <v>18</v>
      </c>
      <c r="F1005" s="7">
        <v>90</v>
      </c>
      <c r="G1005" s="7">
        <v>19</v>
      </c>
      <c r="H1005" s="7">
        <v>90</v>
      </c>
      <c r="I1005" s="7">
        <v>32</v>
      </c>
      <c r="J1005" s="7">
        <v>46</v>
      </c>
      <c r="K1005" s="7">
        <v>94</v>
      </c>
      <c r="L1005" s="7">
        <v>110</v>
      </c>
      <c r="M1005" s="7">
        <v>67</v>
      </c>
      <c r="N1005" s="7">
        <v>36</v>
      </c>
      <c r="O1005" s="7">
        <v>18</v>
      </c>
      <c r="P1005" s="7">
        <v>6</v>
      </c>
      <c r="V1005" s="1"/>
    </row>
    <row r="1006" spans="1:22">
      <c r="A1006">
        <v>21</v>
      </c>
      <c r="B1006" s="8">
        <v>0.625</v>
      </c>
      <c r="E1006" s="7">
        <v>23</v>
      </c>
      <c r="F1006" s="7">
        <v>85</v>
      </c>
      <c r="G1006" s="7">
        <v>16</v>
      </c>
      <c r="H1006" s="7">
        <v>84</v>
      </c>
      <c r="I1006" s="7">
        <v>34</v>
      </c>
      <c r="J1006" s="7">
        <v>46</v>
      </c>
      <c r="K1006" s="7">
        <v>93</v>
      </c>
      <c r="L1006" s="7">
        <v>108</v>
      </c>
      <c r="M1006" s="7">
        <v>62</v>
      </c>
      <c r="N1006" s="7">
        <v>33</v>
      </c>
      <c r="O1006" s="7">
        <v>18</v>
      </c>
      <c r="P1006" s="7">
        <v>4</v>
      </c>
      <c r="V1006" s="1"/>
    </row>
    <row r="1007" spans="1:22">
      <c r="A1007">
        <v>21</v>
      </c>
      <c r="B1007" s="8">
        <v>0.64583333333333337</v>
      </c>
      <c r="E1007" s="7">
        <v>21</v>
      </c>
      <c r="F1007" s="7">
        <v>78</v>
      </c>
      <c r="G1007" s="7">
        <v>14</v>
      </c>
      <c r="H1007" s="7">
        <v>81</v>
      </c>
      <c r="I1007" s="7">
        <v>28</v>
      </c>
      <c r="J1007" s="7">
        <v>46</v>
      </c>
      <c r="K1007" s="7">
        <v>86</v>
      </c>
      <c r="L1007" s="7">
        <v>105</v>
      </c>
      <c r="M1007" s="7">
        <v>60</v>
      </c>
      <c r="N1007" s="7">
        <v>29</v>
      </c>
      <c r="O1007" s="7">
        <v>14</v>
      </c>
      <c r="P1007" s="7">
        <v>3</v>
      </c>
      <c r="V1007" s="1"/>
    </row>
    <row r="1008" spans="1:22">
      <c r="A1008">
        <v>21</v>
      </c>
      <c r="B1008" s="8">
        <v>0.66666666666666674</v>
      </c>
      <c r="E1008" s="7">
        <v>19</v>
      </c>
      <c r="F1008" s="7">
        <v>68</v>
      </c>
      <c r="G1008" s="7">
        <v>11</v>
      </c>
      <c r="H1008" s="7">
        <v>80</v>
      </c>
      <c r="I1008" s="7">
        <v>27</v>
      </c>
      <c r="J1008" s="7">
        <v>47</v>
      </c>
      <c r="K1008" s="7">
        <v>79</v>
      </c>
      <c r="L1008" s="7">
        <v>99</v>
      </c>
      <c r="M1008" s="7">
        <v>55</v>
      </c>
      <c r="N1008" s="7">
        <v>24</v>
      </c>
      <c r="O1008" s="7">
        <v>15</v>
      </c>
      <c r="P1008" s="7">
        <v>2</v>
      </c>
      <c r="V1008" s="1"/>
    </row>
    <row r="1009" spans="1:22">
      <c r="A1009">
        <v>21</v>
      </c>
      <c r="B1009" s="8">
        <v>0.68750000000000011</v>
      </c>
      <c r="E1009" s="7">
        <v>20</v>
      </c>
      <c r="F1009" s="7">
        <v>56</v>
      </c>
      <c r="G1009" s="7">
        <v>9</v>
      </c>
      <c r="H1009" s="7">
        <v>75</v>
      </c>
      <c r="I1009" s="7">
        <v>25</v>
      </c>
      <c r="J1009" s="7">
        <v>45</v>
      </c>
      <c r="K1009" s="7">
        <v>76</v>
      </c>
      <c r="L1009" s="7">
        <v>91</v>
      </c>
      <c r="M1009" s="7">
        <v>46</v>
      </c>
      <c r="N1009" s="7">
        <v>22</v>
      </c>
      <c r="O1009" s="7">
        <v>10</v>
      </c>
      <c r="P1009" s="7">
        <v>1</v>
      </c>
      <c r="V1009" s="1"/>
    </row>
    <row r="1010" spans="1:22">
      <c r="A1010">
        <v>21</v>
      </c>
      <c r="B1010" s="8">
        <v>0.70833333333333348</v>
      </c>
      <c r="E1010" s="7">
        <v>14</v>
      </c>
      <c r="F1010" s="7">
        <v>43</v>
      </c>
      <c r="G1010" s="7">
        <v>6</v>
      </c>
      <c r="H1010" s="7">
        <v>62</v>
      </c>
      <c r="I1010" s="7">
        <v>22</v>
      </c>
      <c r="J1010" s="7">
        <v>41</v>
      </c>
      <c r="K1010" s="7">
        <v>69</v>
      </c>
      <c r="L1010" s="7">
        <v>81</v>
      </c>
      <c r="M1010" s="7">
        <v>37</v>
      </c>
      <c r="N1010" s="7">
        <v>18</v>
      </c>
      <c r="O1010" s="7">
        <v>4</v>
      </c>
      <c r="P1010" s="7">
        <v>0</v>
      </c>
      <c r="V1010" s="1"/>
    </row>
    <row r="1011" spans="1:22">
      <c r="A1011">
        <v>21</v>
      </c>
      <c r="B1011" s="8">
        <v>0.72916666666666685</v>
      </c>
      <c r="E1011" s="7">
        <v>4</v>
      </c>
      <c r="F1011" s="7">
        <v>27</v>
      </c>
      <c r="G1011" s="7">
        <v>4</v>
      </c>
      <c r="H1011" s="7">
        <v>50</v>
      </c>
      <c r="I1011" s="7">
        <v>21</v>
      </c>
      <c r="J1011" s="7">
        <v>35</v>
      </c>
      <c r="K1011" s="7">
        <v>63</v>
      </c>
      <c r="L1011" s="7">
        <v>73</v>
      </c>
      <c r="M1011" s="7">
        <v>28</v>
      </c>
      <c r="N1011" s="7">
        <v>13</v>
      </c>
      <c r="O1011" s="7">
        <v>0</v>
      </c>
      <c r="P1011" s="7">
        <v>0</v>
      </c>
      <c r="V1011" s="1"/>
    </row>
    <row r="1012" spans="1:22">
      <c r="A1012">
        <v>21</v>
      </c>
      <c r="B1012" s="8">
        <v>0.75000000000000022</v>
      </c>
      <c r="E1012" s="7">
        <v>0</v>
      </c>
      <c r="F1012" s="7">
        <v>13</v>
      </c>
      <c r="G1012" s="7">
        <v>3</v>
      </c>
      <c r="H1012" s="7">
        <v>40</v>
      </c>
      <c r="I1012" s="7">
        <v>18</v>
      </c>
      <c r="J1012" s="7">
        <v>34</v>
      </c>
      <c r="K1012" s="7">
        <v>53</v>
      </c>
      <c r="L1012" s="7">
        <v>57</v>
      </c>
      <c r="M1012" s="7">
        <v>22</v>
      </c>
      <c r="N1012" s="7">
        <v>6</v>
      </c>
      <c r="O1012" s="7">
        <v>0</v>
      </c>
      <c r="P1012" s="7">
        <v>0</v>
      </c>
      <c r="V1012" s="1"/>
    </row>
    <row r="1013" spans="1:22">
      <c r="A1013">
        <v>21</v>
      </c>
      <c r="B1013" s="8">
        <v>0.77083333333333359</v>
      </c>
      <c r="E1013" s="7">
        <v>0</v>
      </c>
      <c r="F1013" s="7">
        <v>2</v>
      </c>
      <c r="G1013" s="7">
        <v>1</v>
      </c>
      <c r="H1013" s="7">
        <v>33</v>
      </c>
      <c r="I1013" s="7">
        <v>14</v>
      </c>
      <c r="J1013" s="7">
        <v>30</v>
      </c>
      <c r="K1013" s="7">
        <v>45</v>
      </c>
      <c r="L1013" s="7">
        <v>44</v>
      </c>
      <c r="M1013" s="7">
        <v>16</v>
      </c>
      <c r="N1013" s="7">
        <v>3</v>
      </c>
      <c r="O1013" s="7">
        <v>0</v>
      </c>
      <c r="P1013" s="7">
        <v>0</v>
      </c>
      <c r="V1013" s="1"/>
    </row>
    <row r="1014" spans="1:22">
      <c r="A1014">
        <v>21</v>
      </c>
      <c r="B1014" s="8">
        <v>0.79166666666666696</v>
      </c>
      <c r="E1014" s="7">
        <v>0</v>
      </c>
      <c r="F1014" s="7">
        <v>0</v>
      </c>
      <c r="G1014" s="7">
        <v>0</v>
      </c>
      <c r="H1014" s="7">
        <v>22</v>
      </c>
      <c r="I1014" s="7">
        <v>11</v>
      </c>
      <c r="J1014" s="7">
        <v>28</v>
      </c>
      <c r="K1014" s="7">
        <v>33</v>
      </c>
      <c r="L1014" s="7">
        <v>31</v>
      </c>
      <c r="M1014" s="7">
        <v>9</v>
      </c>
      <c r="N1014" s="7">
        <v>1</v>
      </c>
      <c r="O1014" s="7">
        <v>0</v>
      </c>
      <c r="P1014" s="7">
        <v>0</v>
      </c>
      <c r="V1014" s="1"/>
    </row>
    <row r="1015" spans="1:22">
      <c r="A1015">
        <v>21</v>
      </c>
      <c r="B1015" s="8">
        <v>0.81250000000000033</v>
      </c>
      <c r="E1015" s="7">
        <v>0</v>
      </c>
      <c r="F1015" s="7">
        <v>0</v>
      </c>
      <c r="G1015" s="7">
        <v>0</v>
      </c>
      <c r="H1015" s="7">
        <v>16</v>
      </c>
      <c r="I1015" s="7">
        <v>7</v>
      </c>
      <c r="J1015" s="7">
        <v>20</v>
      </c>
      <c r="K1015" s="7">
        <v>23</v>
      </c>
      <c r="L1015" s="7">
        <v>20</v>
      </c>
      <c r="M1015" s="7">
        <v>4</v>
      </c>
      <c r="N1015" s="7">
        <v>0</v>
      </c>
      <c r="O1015" s="7">
        <v>0</v>
      </c>
      <c r="P1015" s="7">
        <v>0</v>
      </c>
      <c r="V1015" s="1"/>
    </row>
    <row r="1016" spans="1:22">
      <c r="A1016">
        <v>21</v>
      </c>
      <c r="B1016" s="8">
        <v>0.8333333333333337</v>
      </c>
      <c r="E1016" s="7">
        <v>0</v>
      </c>
      <c r="F1016" s="7">
        <v>0</v>
      </c>
      <c r="G1016" s="7">
        <v>0</v>
      </c>
      <c r="H1016" s="7">
        <v>9</v>
      </c>
      <c r="I1016" s="7">
        <v>5</v>
      </c>
      <c r="J1016" s="7">
        <v>16</v>
      </c>
      <c r="K1016" s="7">
        <v>15</v>
      </c>
      <c r="L1016" s="7">
        <v>11</v>
      </c>
      <c r="M1016" s="7">
        <v>0</v>
      </c>
      <c r="N1016" s="7">
        <v>0</v>
      </c>
      <c r="O1016" s="7">
        <v>0</v>
      </c>
      <c r="P1016" s="7">
        <v>0</v>
      </c>
      <c r="V1016" s="1"/>
    </row>
    <row r="1017" spans="1:22">
      <c r="A1017">
        <v>21</v>
      </c>
      <c r="B1017" s="8">
        <v>0.85416666666666707</v>
      </c>
      <c r="E1017" s="7">
        <v>0</v>
      </c>
      <c r="F1017" s="7">
        <v>0</v>
      </c>
      <c r="G1017" s="7">
        <v>0</v>
      </c>
      <c r="H1017" s="7">
        <v>4</v>
      </c>
      <c r="I1017" s="7">
        <v>3</v>
      </c>
      <c r="J1017" s="7">
        <v>10</v>
      </c>
      <c r="K1017" s="7">
        <v>9</v>
      </c>
      <c r="L1017" s="7">
        <v>5</v>
      </c>
      <c r="M1017" s="7">
        <v>0</v>
      </c>
      <c r="N1017" s="7">
        <v>0</v>
      </c>
      <c r="O1017" s="7">
        <v>0</v>
      </c>
      <c r="P1017" s="7">
        <v>0</v>
      </c>
      <c r="V1017" s="1"/>
    </row>
    <row r="1018" spans="1:22">
      <c r="A1018">
        <v>21</v>
      </c>
      <c r="B1018" s="8">
        <v>0.87500000000000044</v>
      </c>
      <c r="E1018" s="7">
        <v>0</v>
      </c>
      <c r="F1018" s="7">
        <v>0</v>
      </c>
      <c r="G1018" s="7">
        <v>0</v>
      </c>
      <c r="H1018" s="7">
        <v>0</v>
      </c>
      <c r="I1018" s="7">
        <v>1</v>
      </c>
      <c r="J1018" s="7">
        <v>7</v>
      </c>
      <c r="K1018" s="7">
        <v>5</v>
      </c>
      <c r="L1018" s="7">
        <v>1</v>
      </c>
      <c r="M1018" s="7">
        <v>0</v>
      </c>
      <c r="N1018" s="7">
        <v>0</v>
      </c>
      <c r="O1018" s="7">
        <v>0</v>
      </c>
      <c r="P1018" s="7">
        <v>0</v>
      </c>
      <c r="V1018" s="1"/>
    </row>
    <row r="1019" spans="1:22">
      <c r="A1019">
        <v>21</v>
      </c>
      <c r="B1019" s="8">
        <v>0.89583333333333381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3</v>
      </c>
      <c r="K1019" s="7">
        <v>3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V1019" s="1"/>
    </row>
    <row r="1020" spans="1:22">
      <c r="A1020">
        <v>21</v>
      </c>
      <c r="B1020" s="8">
        <v>0.91666666666666718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V1020" s="1"/>
    </row>
    <row r="1021" spans="1:22">
      <c r="A1021">
        <v>21</v>
      </c>
      <c r="B1021" s="8">
        <v>0.93750000000000056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V1021" s="1"/>
    </row>
    <row r="1022" spans="1:22">
      <c r="A1022">
        <v>21</v>
      </c>
      <c r="B1022" s="8">
        <v>0.95833333333333393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V1022" s="1"/>
    </row>
    <row r="1023" spans="1:22">
      <c r="A1023">
        <v>21</v>
      </c>
      <c r="B1023" s="8">
        <v>0.9791666666666673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V1023" s="1"/>
    </row>
    <row r="1024" spans="1:22">
      <c r="A1024">
        <v>22</v>
      </c>
      <c r="B1024" s="8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V1024" s="1"/>
    </row>
    <row r="1025" spans="1:22">
      <c r="A1025">
        <v>22</v>
      </c>
      <c r="B1025" s="8">
        <v>2.0833333333333332E-2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V1026" s="1"/>
    </row>
    <row r="1027" spans="1:22">
      <c r="A1027">
        <v>22</v>
      </c>
      <c r="B1027" s="8">
        <v>6.25E-2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V1027" s="1"/>
    </row>
    <row r="1028" spans="1:22">
      <c r="A1028">
        <v>22</v>
      </c>
      <c r="B1028" s="8">
        <v>8.3333333333333329E-2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V1028" s="1"/>
    </row>
    <row r="1029" spans="1:22">
      <c r="A1029">
        <v>22</v>
      </c>
      <c r="B1029" s="8">
        <v>0.10416666666666666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V1029" s="1"/>
    </row>
    <row r="1030" spans="1:22">
      <c r="A1030">
        <v>22</v>
      </c>
      <c r="B1030" s="8">
        <v>0.12499999999999999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V1030" s="1"/>
    </row>
    <row r="1031" spans="1:22">
      <c r="A1031">
        <v>22</v>
      </c>
      <c r="B1031" s="8">
        <v>0.14583333333333331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V1031" s="1"/>
    </row>
    <row r="1032" spans="1:22">
      <c r="A1032">
        <v>22</v>
      </c>
      <c r="B1032" s="8">
        <v>0.16666666666666666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V1032" s="1"/>
    </row>
    <row r="1033" spans="1:22">
      <c r="A1033">
        <v>22</v>
      </c>
      <c r="B1033" s="8">
        <v>0.1875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V1033" s="1"/>
    </row>
    <row r="1034" spans="1:22">
      <c r="A1034">
        <v>22</v>
      </c>
      <c r="B1034" s="8">
        <v>0.20833333333333334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V1035" s="1"/>
    </row>
    <row r="1036" spans="1:22">
      <c r="A1036">
        <v>22</v>
      </c>
      <c r="B1036" s="8">
        <v>0.25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V1036" s="1"/>
    </row>
    <row r="1037" spans="1:22">
      <c r="A1037">
        <v>22</v>
      </c>
      <c r="B1037" s="8">
        <v>0.27083333333333331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V1037" s="1"/>
    </row>
    <row r="1038" spans="1:22">
      <c r="A1038">
        <v>22</v>
      </c>
      <c r="B1038" s="8">
        <v>0.29166666666666663</v>
      </c>
      <c r="E1038" s="7">
        <v>0</v>
      </c>
      <c r="F1038" s="7">
        <v>0</v>
      </c>
      <c r="G1038" s="7">
        <v>0</v>
      </c>
      <c r="H1038" s="7">
        <v>0</v>
      </c>
      <c r="I1038" s="7">
        <v>1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V1038" s="1"/>
    </row>
    <row r="1039" spans="1:22">
      <c r="A1039">
        <v>22</v>
      </c>
      <c r="B1039" s="8">
        <v>0.31249999999999994</v>
      </c>
      <c r="E1039" s="7">
        <v>0</v>
      </c>
      <c r="F1039" s="7">
        <v>0</v>
      </c>
      <c r="G1039" s="7">
        <v>0</v>
      </c>
      <c r="H1039" s="7">
        <v>1</v>
      </c>
      <c r="I1039" s="7">
        <v>3</v>
      </c>
      <c r="J1039" s="7">
        <v>2</v>
      </c>
      <c r="K1039" s="7">
        <v>3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V1039" s="1"/>
    </row>
    <row r="1040" spans="1:22">
      <c r="A1040">
        <v>22</v>
      </c>
      <c r="B1040" s="8">
        <v>0.33333333333333326</v>
      </c>
      <c r="E1040" s="7">
        <v>0</v>
      </c>
      <c r="F1040" s="7">
        <v>0</v>
      </c>
      <c r="G1040" s="7">
        <v>3</v>
      </c>
      <c r="H1040" s="7">
        <v>5</v>
      </c>
      <c r="I1040" s="7">
        <v>7</v>
      </c>
      <c r="J1040" s="7">
        <v>5</v>
      </c>
      <c r="K1040" s="7">
        <v>7</v>
      </c>
      <c r="L1040" s="7">
        <v>3</v>
      </c>
      <c r="M1040" s="7">
        <v>0</v>
      </c>
      <c r="N1040" s="7">
        <v>0</v>
      </c>
      <c r="O1040" s="7">
        <v>0</v>
      </c>
      <c r="P1040" s="7">
        <v>0</v>
      </c>
      <c r="V1040" s="1"/>
    </row>
    <row r="1041" spans="1:22">
      <c r="A1041">
        <v>22</v>
      </c>
      <c r="B1041" s="8">
        <v>0.35416666666666657</v>
      </c>
      <c r="E1041" s="7">
        <v>0</v>
      </c>
      <c r="F1041" s="7">
        <v>2</v>
      </c>
      <c r="G1041" s="7">
        <v>8</v>
      </c>
      <c r="H1041" s="7">
        <v>12</v>
      </c>
      <c r="I1041" s="7">
        <v>14</v>
      </c>
      <c r="J1041" s="7">
        <v>7</v>
      </c>
      <c r="K1041" s="7">
        <v>12</v>
      </c>
      <c r="L1041" s="7">
        <v>10</v>
      </c>
      <c r="M1041" s="7">
        <v>1</v>
      </c>
      <c r="N1041" s="7">
        <v>0</v>
      </c>
      <c r="O1041" s="7">
        <v>0</v>
      </c>
      <c r="P1041" s="7">
        <v>0</v>
      </c>
      <c r="V1041" s="1"/>
    </row>
    <row r="1042" spans="1:22">
      <c r="A1042">
        <v>22</v>
      </c>
      <c r="B1042" s="8">
        <v>0.37499999999999989</v>
      </c>
      <c r="E1042" s="7">
        <v>0</v>
      </c>
      <c r="F1042" s="7">
        <v>10</v>
      </c>
      <c r="G1042" s="7">
        <v>14</v>
      </c>
      <c r="H1042" s="7">
        <v>19</v>
      </c>
      <c r="I1042" s="7">
        <v>20</v>
      </c>
      <c r="J1042" s="7">
        <v>11</v>
      </c>
      <c r="K1042" s="7">
        <v>17</v>
      </c>
      <c r="L1042" s="7">
        <v>22</v>
      </c>
      <c r="M1042" s="7">
        <v>6</v>
      </c>
      <c r="N1042" s="7">
        <v>0</v>
      </c>
      <c r="O1042" s="7">
        <v>1</v>
      </c>
      <c r="P1042" s="7">
        <v>0</v>
      </c>
      <c r="V1042" s="1"/>
    </row>
    <row r="1043" spans="1:22">
      <c r="A1043">
        <v>22</v>
      </c>
      <c r="B1043" s="8">
        <v>0.3958333333333332</v>
      </c>
      <c r="E1043" s="7">
        <v>0</v>
      </c>
      <c r="F1043" s="7">
        <v>24</v>
      </c>
      <c r="G1043" s="7">
        <v>20</v>
      </c>
      <c r="H1043" s="7">
        <v>27</v>
      </c>
      <c r="I1043" s="7">
        <v>28</v>
      </c>
      <c r="J1043" s="7">
        <v>16</v>
      </c>
      <c r="K1043" s="7">
        <v>24</v>
      </c>
      <c r="L1043" s="7">
        <v>35</v>
      </c>
      <c r="M1043" s="7">
        <v>14</v>
      </c>
      <c r="N1043" s="7">
        <v>1</v>
      </c>
      <c r="O1043" s="7">
        <v>6</v>
      </c>
      <c r="P1043" s="7">
        <v>1</v>
      </c>
      <c r="V1043" s="1"/>
    </row>
    <row r="1044" spans="1:22">
      <c r="A1044">
        <v>22</v>
      </c>
      <c r="B1044" s="8">
        <v>0.41666666666666652</v>
      </c>
      <c r="E1044" s="7">
        <v>2</v>
      </c>
      <c r="F1044" s="7">
        <v>38</v>
      </c>
      <c r="G1044" s="7">
        <v>29</v>
      </c>
      <c r="H1044" s="7">
        <v>30</v>
      </c>
      <c r="I1044" s="7">
        <v>39</v>
      </c>
      <c r="J1044" s="7">
        <v>22</v>
      </c>
      <c r="K1044" s="7">
        <v>30</v>
      </c>
      <c r="L1044" s="7">
        <v>52</v>
      </c>
      <c r="M1044" s="7">
        <v>26</v>
      </c>
      <c r="N1044" s="7">
        <v>3</v>
      </c>
      <c r="O1044" s="7">
        <v>14</v>
      </c>
      <c r="P1044" s="7">
        <v>5</v>
      </c>
      <c r="V1044" s="1"/>
    </row>
    <row r="1045" spans="1:22">
      <c r="A1045">
        <v>22</v>
      </c>
      <c r="B1045" s="8">
        <v>0.43749999999999983</v>
      </c>
      <c r="E1045" s="7">
        <v>4</v>
      </c>
      <c r="F1045" s="7">
        <v>52</v>
      </c>
      <c r="G1045" s="7">
        <v>37</v>
      </c>
      <c r="H1045" s="7">
        <v>36</v>
      </c>
      <c r="I1045" s="7">
        <v>49</v>
      </c>
      <c r="J1045" s="7">
        <v>26</v>
      </c>
      <c r="K1045" s="7">
        <v>38</v>
      </c>
      <c r="L1045" s="7">
        <v>66</v>
      </c>
      <c r="M1045" s="7">
        <v>38</v>
      </c>
      <c r="N1045" s="7">
        <v>7</v>
      </c>
      <c r="O1045" s="7">
        <v>24</v>
      </c>
      <c r="P1045" s="7">
        <v>7</v>
      </c>
      <c r="V1045" s="1"/>
    </row>
    <row r="1046" spans="1:22">
      <c r="A1046">
        <v>22</v>
      </c>
      <c r="B1046" s="8">
        <v>0.45833333333333315</v>
      </c>
      <c r="E1046" s="7">
        <v>7</v>
      </c>
      <c r="F1046" s="7">
        <v>65</v>
      </c>
      <c r="G1046" s="7">
        <v>35</v>
      </c>
      <c r="H1046" s="7">
        <v>42</v>
      </c>
      <c r="I1046" s="7">
        <v>56</v>
      </c>
      <c r="J1046" s="7">
        <v>32</v>
      </c>
      <c r="K1046" s="7">
        <v>50</v>
      </c>
      <c r="L1046" s="7">
        <v>77</v>
      </c>
      <c r="M1046" s="7">
        <v>53</v>
      </c>
      <c r="N1046" s="7">
        <v>13</v>
      </c>
      <c r="O1046" s="7">
        <v>28</v>
      </c>
      <c r="P1046" s="7">
        <v>10</v>
      </c>
      <c r="V1046" s="1"/>
    </row>
    <row r="1047" spans="1:22">
      <c r="A1047">
        <v>22</v>
      </c>
      <c r="B1047" s="8">
        <v>0.47916666666666646</v>
      </c>
      <c r="E1047" s="7">
        <v>13</v>
      </c>
      <c r="F1047" s="7">
        <v>73</v>
      </c>
      <c r="G1047" s="7">
        <v>37</v>
      </c>
      <c r="H1047" s="7">
        <v>45</v>
      </c>
      <c r="I1047" s="7">
        <v>64</v>
      </c>
      <c r="J1047" s="7">
        <v>39</v>
      </c>
      <c r="K1047" s="7">
        <v>56</v>
      </c>
      <c r="L1047" s="7">
        <v>89</v>
      </c>
      <c r="M1047" s="7">
        <v>65</v>
      </c>
      <c r="N1047" s="7">
        <v>18</v>
      </c>
      <c r="O1047" s="7">
        <v>41</v>
      </c>
      <c r="P1047" s="7">
        <v>14</v>
      </c>
      <c r="V1047" s="1"/>
    </row>
    <row r="1048" spans="1:22">
      <c r="A1048">
        <v>22</v>
      </c>
      <c r="B1048" s="8">
        <v>0.49999999999999978</v>
      </c>
      <c r="E1048" s="7">
        <v>11</v>
      </c>
      <c r="F1048" s="7">
        <v>81</v>
      </c>
      <c r="G1048" s="7">
        <v>41</v>
      </c>
      <c r="H1048" s="7">
        <v>47</v>
      </c>
      <c r="I1048" s="7">
        <v>62</v>
      </c>
      <c r="J1048" s="7">
        <v>44</v>
      </c>
      <c r="K1048" s="7">
        <v>67</v>
      </c>
      <c r="L1048" s="7">
        <v>97</v>
      </c>
      <c r="M1048" s="7">
        <v>75</v>
      </c>
      <c r="N1048" s="7">
        <v>31</v>
      </c>
      <c r="O1048" s="7">
        <v>45</v>
      </c>
      <c r="P1048" s="7">
        <v>19</v>
      </c>
      <c r="V1048" s="1"/>
    </row>
    <row r="1049" spans="1:22">
      <c r="A1049">
        <v>22</v>
      </c>
      <c r="B1049" s="8">
        <v>0.52083333333333315</v>
      </c>
      <c r="E1049" s="7">
        <v>14</v>
      </c>
      <c r="F1049" s="7">
        <v>82</v>
      </c>
      <c r="G1049" s="7">
        <v>46</v>
      </c>
      <c r="H1049" s="7">
        <v>50</v>
      </c>
      <c r="I1049" s="7">
        <v>61</v>
      </c>
      <c r="J1049" s="7">
        <v>47</v>
      </c>
      <c r="K1049" s="7">
        <v>75</v>
      </c>
      <c r="L1049" s="7">
        <v>103</v>
      </c>
      <c r="M1049" s="7">
        <v>83</v>
      </c>
      <c r="N1049" s="7">
        <v>45</v>
      </c>
      <c r="O1049" s="7">
        <v>46</v>
      </c>
      <c r="P1049" s="7">
        <v>24</v>
      </c>
      <c r="V1049" s="1"/>
    </row>
    <row r="1050" spans="1:22">
      <c r="A1050">
        <v>22</v>
      </c>
      <c r="B1050" s="8">
        <v>0.54166666666666652</v>
      </c>
      <c r="E1050" s="7">
        <v>17</v>
      </c>
      <c r="F1050" s="7">
        <v>84</v>
      </c>
      <c r="G1050" s="7">
        <v>41</v>
      </c>
      <c r="H1050" s="7">
        <v>52</v>
      </c>
      <c r="I1050" s="7">
        <v>71</v>
      </c>
      <c r="J1050" s="7">
        <v>53</v>
      </c>
      <c r="K1050" s="7">
        <v>82</v>
      </c>
      <c r="L1050" s="7">
        <v>108</v>
      </c>
      <c r="M1050" s="7">
        <v>86</v>
      </c>
      <c r="N1050" s="7">
        <v>54</v>
      </c>
      <c r="O1050" s="7">
        <v>46</v>
      </c>
      <c r="P1050" s="7">
        <v>23</v>
      </c>
      <c r="V1050" s="1"/>
    </row>
    <row r="1051" spans="1:22">
      <c r="A1051">
        <v>22</v>
      </c>
      <c r="B1051" s="8">
        <v>0.56249999999999989</v>
      </c>
      <c r="E1051" s="7">
        <v>18</v>
      </c>
      <c r="F1051" s="7">
        <v>82</v>
      </c>
      <c r="G1051" s="7">
        <v>38</v>
      </c>
      <c r="H1051" s="7">
        <v>56</v>
      </c>
      <c r="I1051" s="7">
        <v>66</v>
      </c>
      <c r="J1051" s="7">
        <v>54</v>
      </c>
      <c r="K1051" s="7">
        <v>84</v>
      </c>
      <c r="L1051" s="7">
        <v>111</v>
      </c>
      <c r="M1051" s="7">
        <v>90</v>
      </c>
      <c r="N1051" s="7">
        <v>51</v>
      </c>
      <c r="O1051" s="7">
        <v>42</v>
      </c>
      <c r="P1051" s="7">
        <v>30</v>
      </c>
      <c r="V1051" s="1"/>
    </row>
    <row r="1052" spans="1:22">
      <c r="A1052">
        <v>22</v>
      </c>
      <c r="B1052" s="8">
        <v>0.58333333333333326</v>
      </c>
      <c r="E1052" s="7">
        <v>20</v>
      </c>
      <c r="F1052" s="7">
        <v>75</v>
      </c>
      <c r="G1052" s="7">
        <v>30</v>
      </c>
      <c r="H1052" s="7">
        <v>62</v>
      </c>
      <c r="I1052" s="7">
        <v>68</v>
      </c>
      <c r="J1052" s="7">
        <v>58</v>
      </c>
      <c r="K1052" s="7">
        <v>89</v>
      </c>
      <c r="L1052" s="7">
        <v>112</v>
      </c>
      <c r="M1052" s="7">
        <v>92</v>
      </c>
      <c r="N1052" s="7">
        <v>50</v>
      </c>
      <c r="O1052" s="7">
        <v>32</v>
      </c>
      <c r="P1052" s="7">
        <v>37</v>
      </c>
      <c r="V1052" s="1"/>
    </row>
    <row r="1053" spans="1:22">
      <c r="A1053">
        <v>22</v>
      </c>
      <c r="B1053" s="8">
        <v>0.60416666666666663</v>
      </c>
      <c r="E1053" s="7">
        <v>23</v>
      </c>
      <c r="F1053" s="7">
        <v>72</v>
      </c>
      <c r="G1053" s="7">
        <v>27</v>
      </c>
      <c r="H1053" s="7">
        <v>57</v>
      </c>
      <c r="I1053" s="7">
        <v>68</v>
      </c>
      <c r="J1053" s="7">
        <v>62</v>
      </c>
      <c r="K1053" s="7">
        <v>87</v>
      </c>
      <c r="L1053" s="7">
        <v>112</v>
      </c>
      <c r="M1053" s="7">
        <v>95</v>
      </c>
      <c r="N1053" s="7">
        <v>43</v>
      </c>
      <c r="O1053" s="7">
        <v>32</v>
      </c>
      <c r="P1053" s="7">
        <v>37</v>
      </c>
      <c r="V1053" s="1"/>
    </row>
    <row r="1054" spans="1:22">
      <c r="A1054">
        <v>22</v>
      </c>
      <c r="B1054" s="8">
        <v>0.625</v>
      </c>
      <c r="E1054" s="7">
        <v>20</v>
      </c>
      <c r="F1054" s="7">
        <v>71</v>
      </c>
      <c r="G1054" s="7">
        <v>26</v>
      </c>
      <c r="H1054" s="7">
        <v>55</v>
      </c>
      <c r="I1054" s="7">
        <v>67</v>
      </c>
      <c r="J1054" s="7">
        <v>70</v>
      </c>
      <c r="K1054" s="7">
        <v>90</v>
      </c>
      <c r="L1054" s="7">
        <v>110</v>
      </c>
      <c r="M1054" s="7">
        <v>94</v>
      </c>
      <c r="N1054" s="7">
        <v>38</v>
      </c>
      <c r="O1054" s="7">
        <v>27</v>
      </c>
      <c r="P1054" s="7">
        <v>27</v>
      </c>
      <c r="V1054" s="1"/>
    </row>
    <row r="1055" spans="1:22">
      <c r="A1055">
        <v>22</v>
      </c>
      <c r="B1055" s="8">
        <v>0.64583333333333337</v>
      </c>
      <c r="E1055" s="7">
        <v>15</v>
      </c>
      <c r="F1055" s="7">
        <v>58</v>
      </c>
      <c r="G1055" s="7">
        <v>24</v>
      </c>
      <c r="H1055" s="7">
        <v>49</v>
      </c>
      <c r="I1055" s="7">
        <v>73</v>
      </c>
      <c r="J1055" s="7">
        <v>63</v>
      </c>
      <c r="K1055" s="7">
        <v>86</v>
      </c>
      <c r="L1055" s="7">
        <v>107</v>
      </c>
      <c r="M1055" s="7">
        <v>89</v>
      </c>
      <c r="N1055" s="7">
        <v>33</v>
      </c>
      <c r="O1055" s="7">
        <v>21</v>
      </c>
      <c r="P1055" s="7">
        <v>21</v>
      </c>
      <c r="V1055" s="1"/>
    </row>
    <row r="1056" spans="1:22">
      <c r="A1056">
        <v>22</v>
      </c>
      <c r="B1056" s="8">
        <v>0.66666666666666674</v>
      </c>
      <c r="E1056" s="7">
        <v>13</v>
      </c>
      <c r="F1056" s="7">
        <v>46</v>
      </c>
      <c r="G1056" s="7">
        <v>21</v>
      </c>
      <c r="H1056" s="7">
        <v>42</v>
      </c>
      <c r="I1056" s="7">
        <v>75</v>
      </c>
      <c r="J1056" s="7">
        <v>60</v>
      </c>
      <c r="K1056" s="7">
        <v>79</v>
      </c>
      <c r="L1056" s="7">
        <v>101</v>
      </c>
      <c r="M1056" s="7">
        <v>84</v>
      </c>
      <c r="N1056" s="7">
        <v>40</v>
      </c>
      <c r="O1056" s="7">
        <v>16</v>
      </c>
      <c r="P1056" s="7">
        <v>12</v>
      </c>
      <c r="V1056" s="1"/>
    </row>
    <row r="1057" spans="1:22">
      <c r="A1057">
        <v>22</v>
      </c>
      <c r="B1057" s="8">
        <v>0.68750000000000011</v>
      </c>
      <c r="E1057" s="7">
        <v>9</v>
      </c>
      <c r="F1057" s="7">
        <v>34</v>
      </c>
      <c r="G1057" s="7">
        <v>15</v>
      </c>
      <c r="H1057" s="7">
        <v>37</v>
      </c>
      <c r="I1057" s="7">
        <v>74</v>
      </c>
      <c r="J1057" s="7">
        <v>52</v>
      </c>
      <c r="K1057" s="7">
        <v>75</v>
      </c>
      <c r="L1057" s="7">
        <v>95</v>
      </c>
      <c r="M1057" s="7">
        <v>78</v>
      </c>
      <c r="N1057" s="7">
        <v>29</v>
      </c>
      <c r="O1057" s="7">
        <v>11</v>
      </c>
      <c r="P1057" s="7">
        <v>5</v>
      </c>
      <c r="V1057" s="1"/>
    </row>
    <row r="1058" spans="1:22">
      <c r="A1058">
        <v>22</v>
      </c>
      <c r="B1058" s="8">
        <v>0.70833333333333348</v>
      </c>
      <c r="E1058" s="7">
        <v>6</v>
      </c>
      <c r="F1058" s="7">
        <v>23</v>
      </c>
      <c r="G1058" s="7">
        <v>14</v>
      </c>
      <c r="H1058" s="7">
        <v>33</v>
      </c>
      <c r="I1058" s="7">
        <v>64</v>
      </c>
      <c r="J1058" s="7">
        <v>43</v>
      </c>
      <c r="K1058" s="7">
        <v>68</v>
      </c>
      <c r="L1058" s="7">
        <v>87</v>
      </c>
      <c r="M1058" s="7">
        <v>69</v>
      </c>
      <c r="N1058" s="7">
        <v>24</v>
      </c>
      <c r="O1058" s="7">
        <v>3</v>
      </c>
      <c r="P1058" s="7">
        <v>1</v>
      </c>
      <c r="V1058" s="1"/>
    </row>
    <row r="1059" spans="1:22">
      <c r="A1059">
        <v>22</v>
      </c>
      <c r="B1059" s="8">
        <v>0.72916666666666685</v>
      </c>
      <c r="E1059" s="7">
        <v>2</v>
      </c>
      <c r="F1059" s="7">
        <v>15</v>
      </c>
      <c r="G1059" s="7">
        <v>12</v>
      </c>
      <c r="H1059" s="7">
        <v>29</v>
      </c>
      <c r="I1059" s="7">
        <v>61</v>
      </c>
      <c r="J1059" s="7">
        <v>41</v>
      </c>
      <c r="K1059" s="7">
        <v>65</v>
      </c>
      <c r="L1059" s="7">
        <v>78</v>
      </c>
      <c r="M1059" s="7">
        <v>58</v>
      </c>
      <c r="N1059" s="7">
        <v>17</v>
      </c>
      <c r="O1059" s="7">
        <v>0</v>
      </c>
      <c r="P1059" s="7">
        <v>0</v>
      </c>
      <c r="V1059" s="1"/>
    </row>
    <row r="1060" spans="1:22">
      <c r="A1060">
        <v>22</v>
      </c>
      <c r="B1060" s="8">
        <v>0.75000000000000022</v>
      </c>
      <c r="E1060" s="7">
        <v>0</v>
      </c>
      <c r="F1060" s="7">
        <v>6</v>
      </c>
      <c r="G1060" s="7">
        <v>8</v>
      </c>
      <c r="H1060" s="7">
        <v>25</v>
      </c>
      <c r="I1060" s="7">
        <v>55</v>
      </c>
      <c r="J1060" s="7">
        <v>36</v>
      </c>
      <c r="K1060" s="7">
        <v>55</v>
      </c>
      <c r="L1060" s="7">
        <v>67</v>
      </c>
      <c r="M1060" s="7">
        <v>46</v>
      </c>
      <c r="N1060" s="7">
        <v>11</v>
      </c>
      <c r="O1060" s="7">
        <v>0</v>
      </c>
      <c r="P1060" s="7">
        <v>0</v>
      </c>
      <c r="V1060" s="1"/>
    </row>
    <row r="1061" spans="1:22">
      <c r="A1061">
        <v>22</v>
      </c>
      <c r="B1061" s="8">
        <v>0.77083333333333359</v>
      </c>
      <c r="E1061" s="7">
        <v>0</v>
      </c>
      <c r="F1061" s="7">
        <v>1</v>
      </c>
      <c r="G1061" s="7">
        <v>4</v>
      </c>
      <c r="H1061" s="7">
        <v>20</v>
      </c>
      <c r="I1061" s="7">
        <v>42</v>
      </c>
      <c r="J1061" s="7">
        <v>28</v>
      </c>
      <c r="K1061" s="7">
        <v>51</v>
      </c>
      <c r="L1061" s="7">
        <v>54</v>
      </c>
      <c r="M1061" s="7">
        <v>32</v>
      </c>
      <c r="N1061" s="7">
        <v>4</v>
      </c>
      <c r="O1061" s="7">
        <v>0</v>
      </c>
      <c r="P1061" s="7">
        <v>0</v>
      </c>
      <c r="V1061" s="1"/>
    </row>
    <row r="1062" spans="1:22">
      <c r="A1062">
        <v>22</v>
      </c>
      <c r="B1062" s="8">
        <v>0.79166666666666696</v>
      </c>
      <c r="E1062" s="7">
        <v>0</v>
      </c>
      <c r="F1062" s="7">
        <v>0</v>
      </c>
      <c r="G1062" s="7">
        <v>2</v>
      </c>
      <c r="H1062" s="7">
        <v>13</v>
      </c>
      <c r="I1062" s="7">
        <v>35</v>
      </c>
      <c r="J1062" s="7">
        <v>22</v>
      </c>
      <c r="K1062" s="7">
        <v>40</v>
      </c>
      <c r="L1062" s="7">
        <v>40</v>
      </c>
      <c r="M1062" s="7">
        <v>18</v>
      </c>
      <c r="N1062" s="7">
        <v>0</v>
      </c>
      <c r="O1062" s="7">
        <v>0</v>
      </c>
      <c r="P1062" s="7">
        <v>0</v>
      </c>
      <c r="V1062" s="1"/>
    </row>
    <row r="1063" spans="1:22">
      <c r="A1063">
        <v>22</v>
      </c>
      <c r="B1063" s="8">
        <v>0.81250000000000033</v>
      </c>
      <c r="E1063" s="7">
        <v>0</v>
      </c>
      <c r="F1063" s="7">
        <v>0</v>
      </c>
      <c r="G1063" s="7">
        <v>0</v>
      </c>
      <c r="H1063" s="7">
        <v>9</v>
      </c>
      <c r="I1063" s="7">
        <v>27</v>
      </c>
      <c r="J1063" s="7">
        <v>15</v>
      </c>
      <c r="K1063" s="7">
        <v>28</v>
      </c>
      <c r="L1063" s="7">
        <v>25</v>
      </c>
      <c r="M1063" s="7">
        <v>7</v>
      </c>
      <c r="N1063" s="7">
        <v>0</v>
      </c>
      <c r="O1063" s="7">
        <v>0</v>
      </c>
      <c r="P1063" s="7">
        <v>0</v>
      </c>
      <c r="V1063" s="1"/>
    </row>
    <row r="1064" spans="1:22">
      <c r="A1064">
        <v>22</v>
      </c>
      <c r="B1064" s="8">
        <v>0.8333333333333337</v>
      </c>
      <c r="E1064" s="7">
        <v>0</v>
      </c>
      <c r="F1064" s="7">
        <v>0</v>
      </c>
      <c r="G1064" s="7">
        <v>0</v>
      </c>
      <c r="H1064" s="7">
        <v>5</v>
      </c>
      <c r="I1064" s="7">
        <v>18</v>
      </c>
      <c r="J1064" s="7">
        <v>12</v>
      </c>
      <c r="K1064" s="7">
        <v>20</v>
      </c>
      <c r="L1064" s="7">
        <v>12</v>
      </c>
      <c r="M1064" s="7">
        <v>1</v>
      </c>
      <c r="N1064" s="7">
        <v>0</v>
      </c>
      <c r="O1064" s="7">
        <v>0</v>
      </c>
      <c r="P1064" s="7">
        <v>0</v>
      </c>
      <c r="V1064" s="1"/>
    </row>
    <row r="1065" spans="1:22">
      <c r="A1065">
        <v>22</v>
      </c>
      <c r="B1065" s="8">
        <v>0.85416666666666707</v>
      </c>
      <c r="E1065" s="7">
        <v>0</v>
      </c>
      <c r="F1065" s="7">
        <v>0</v>
      </c>
      <c r="G1065" s="7">
        <v>0</v>
      </c>
      <c r="H1065" s="7">
        <v>2</v>
      </c>
      <c r="I1065" s="7">
        <v>10</v>
      </c>
      <c r="J1065" s="7">
        <v>7</v>
      </c>
      <c r="K1065" s="7">
        <v>11</v>
      </c>
      <c r="L1065" s="7">
        <v>5</v>
      </c>
      <c r="M1065" s="7">
        <v>0</v>
      </c>
      <c r="N1065" s="7">
        <v>0</v>
      </c>
      <c r="O1065" s="7">
        <v>0</v>
      </c>
      <c r="P1065" s="7">
        <v>0</v>
      </c>
      <c r="V1065" s="1"/>
    </row>
    <row r="1066" spans="1:22">
      <c r="A1066">
        <v>22</v>
      </c>
      <c r="B1066" s="8">
        <v>0.87500000000000044</v>
      </c>
      <c r="E1066" s="7">
        <v>0</v>
      </c>
      <c r="F1066" s="7">
        <v>0</v>
      </c>
      <c r="G1066" s="7">
        <v>0</v>
      </c>
      <c r="H1066" s="7">
        <v>0</v>
      </c>
      <c r="I1066" s="7">
        <v>5</v>
      </c>
      <c r="J1066" s="7">
        <v>4</v>
      </c>
      <c r="K1066" s="7">
        <v>6</v>
      </c>
      <c r="L1066" s="7">
        <v>1</v>
      </c>
      <c r="M1066" s="7">
        <v>0</v>
      </c>
      <c r="N1066" s="7">
        <v>0</v>
      </c>
      <c r="O1066" s="7">
        <v>0</v>
      </c>
      <c r="P1066" s="7">
        <v>0</v>
      </c>
      <c r="V1066" s="1"/>
    </row>
    <row r="1067" spans="1:22">
      <c r="A1067">
        <v>22</v>
      </c>
      <c r="B1067" s="8">
        <v>0.89583333333333381</v>
      </c>
      <c r="E1067" s="7">
        <v>0</v>
      </c>
      <c r="F1067" s="7">
        <v>0</v>
      </c>
      <c r="G1067" s="7">
        <v>0</v>
      </c>
      <c r="H1067" s="7">
        <v>0</v>
      </c>
      <c r="I1067" s="7">
        <v>2</v>
      </c>
      <c r="J1067" s="7">
        <v>2</v>
      </c>
      <c r="K1067" s="7">
        <v>2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V1067" s="1"/>
    </row>
    <row r="1068" spans="1:22">
      <c r="A1068">
        <v>22</v>
      </c>
      <c r="B1068" s="8">
        <v>0.91666666666666718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V1068" s="1"/>
    </row>
    <row r="1069" spans="1:22">
      <c r="A1069">
        <v>22</v>
      </c>
      <c r="B1069" s="8">
        <v>0.93750000000000056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V1069" s="1"/>
    </row>
    <row r="1070" spans="1:22">
      <c r="A1070">
        <v>22</v>
      </c>
      <c r="B1070" s="8">
        <v>0.95833333333333393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V1070" s="1"/>
    </row>
    <row r="1071" spans="1:22">
      <c r="A1071">
        <v>22</v>
      </c>
      <c r="B1071" s="8">
        <v>0.9791666666666673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V1071" s="1"/>
    </row>
    <row r="1072" spans="1:22">
      <c r="A1072">
        <v>23</v>
      </c>
      <c r="B1072" s="8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V1072" s="1"/>
    </row>
    <row r="1073" spans="1:22">
      <c r="A1073">
        <v>23</v>
      </c>
      <c r="B1073" s="8">
        <v>2.0833333333333332E-2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V1073" s="1"/>
    </row>
    <row r="1074" spans="1:22">
      <c r="A1074">
        <v>23</v>
      </c>
      <c r="B1074" s="8">
        <v>4.1666666666666664E-2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V1074" s="1"/>
    </row>
    <row r="1075" spans="1:22">
      <c r="A1075">
        <v>23</v>
      </c>
      <c r="B1075" s="8">
        <v>6.25E-2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V1075" s="1"/>
    </row>
    <row r="1076" spans="1:22">
      <c r="A1076">
        <v>23</v>
      </c>
      <c r="B1076" s="8">
        <v>8.3333333333333329E-2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V1076" s="1"/>
    </row>
    <row r="1077" spans="1:22">
      <c r="A1077">
        <v>23</v>
      </c>
      <c r="B1077" s="8">
        <v>0.10416666666666666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V1077" s="1"/>
    </row>
    <row r="1078" spans="1:22">
      <c r="A1078">
        <v>23</v>
      </c>
      <c r="B1078" s="8">
        <v>0.12499999999999999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V1078" s="1"/>
    </row>
    <row r="1079" spans="1:22">
      <c r="A1079">
        <v>23</v>
      </c>
      <c r="B1079" s="8">
        <v>0.14583333333333331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V1079" s="1"/>
    </row>
    <row r="1080" spans="1:22">
      <c r="A1080">
        <v>23</v>
      </c>
      <c r="B1080" s="8">
        <v>0.16666666666666666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V1080" s="1"/>
    </row>
    <row r="1081" spans="1:22">
      <c r="A1081">
        <v>23</v>
      </c>
      <c r="B1081" s="8">
        <v>0.1875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V1081" s="1"/>
    </row>
    <row r="1082" spans="1:22">
      <c r="A1082">
        <v>23</v>
      </c>
      <c r="B1082" s="8">
        <v>0.20833333333333334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V1082" s="1"/>
    </row>
    <row r="1083" spans="1:22">
      <c r="A1083">
        <v>23</v>
      </c>
      <c r="B1083" s="8">
        <v>0.22916666666666669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V1083" s="1"/>
    </row>
    <row r="1084" spans="1:22">
      <c r="A1084">
        <v>23</v>
      </c>
      <c r="B1084" s="8">
        <v>0.25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V1084" s="1"/>
    </row>
    <row r="1085" spans="1:22">
      <c r="A1085">
        <v>23</v>
      </c>
      <c r="B1085" s="8">
        <v>0.27083333333333331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V1085" s="1"/>
    </row>
    <row r="1086" spans="1:22">
      <c r="A1086">
        <v>23</v>
      </c>
      <c r="B1086" s="8">
        <v>0.29166666666666663</v>
      </c>
      <c r="E1086" s="7">
        <v>0</v>
      </c>
      <c r="F1086" s="7">
        <v>0</v>
      </c>
      <c r="G1086" s="7">
        <v>0</v>
      </c>
      <c r="H1086" s="7">
        <v>0</v>
      </c>
      <c r="I1086" s="7">
        <v>1</v>
      </c>
      <c r="J1086" s="7">
        <v>1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V1086" s="1"/>
    </row>
    <row r="1087" spans="1:22">
      <c r="A1087">
        <v>23</v>
      </c>
      <c r="B1087" s="8">
        <v>0.31249999999999994</v>
      </c>
      <c r="E1087" s="7">
        <v>0</v>
      </c>
      <c r="F1087" s="7">
        <v>0</v>
      </c>
      <c r="G1087" s="7">
        <v>0</v>
      </c>
      <c r="H1087" s="7">
        <v>0</v>
      </c>
      <c r="I1087" s="7">
        <v>5</v>
      </c>
      <c r="J1087" s="7">
        <v>3</v>
      </c>
      <c r="K1087" s="7">
        <v>2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0</v>
      </c>
      <c r="F1088" s="7">
        <v>0</v>
      </c>
      <c r="G1088" s="7">
        <v>5</v>
      </c>
      <c r="H1088" s="7">
        <v>2</v>
      </c>
      <c r="I1088" s="7">
        <v>11</v>
      </c>
      <c r="J1088" s="7">
        <v>6</v>
      </c>
      <c r="K1088" s="7">
        <v>6</v>
      </c>
      <c r="L1088" s="7">
        <v>3</v>
      </c>
      <c r="M1088" s="7">
        <v>0</v>
      </c>
      <c r="N1088" s="7">
        <v>0</v>
      </c>
      <c r="O1088" s="7">
        <v>0</v>
      </c>
      <c r="P1088" s="7">
        <v>0</v>
      </c>
      <c r="V1088" s="1"/>
    </row>
    <row r="1089" spans="1:22">
      <c r="A1089">
        <v>23</v>
      </c>
      <c r="B1089" s="8">
        <v>0.35416666666666657</v>
      </c>
      <c r="E1089" s="7">
        <v>0</v>
      </c>
      <c r="F1089" s="7">
        <v>1</v>
      </c>
      <c r="G1089" s="7">
        <v>13</v>
      </c>
      <c r="H1089" s="7">
        <v>5</v>
      </c>
      <c r="I1089" s="7">
        <v>19</v>
      </c>
      <c r="J1089" s="7">
        <v>10</v>
      </c>
      <c r="K1089" s="7">
        <v>9</v>
      </c>
      <c r="L1089" s="7">
        <v>8</v>
      </c>
      <c r="M1089" s="7">
        <v>2</v>
      </c>
      <c r="N1089" s="7">
        <v>0</v>
      </c>
      <c r="O1089" s="7">
        <v>0</v>
      </c>
      <c r="P1089" s="7">
        <v>0</v>
      </c>
      <c r="V1089" s="1"/>
    </row>
    <row r="1090" spans="1:22">
      <c r="A1090">
        <v>23</v>
      </c>
      <c r="B1090" s="8">
        <v>0.37499999999999989</v>
      </c>
      <c r="E1090" s="7">
        <v>0</v>
      </c>
      <c r="F1090" s="7">
        <v>3</v>
      </c>
      <c r="G1090" s="7">
        <v>19</v>
      </c>
      <c r="H1090" s="7">
        <v>8</v>
      </c>
      <c r="I1090" s="7">
        <v>27</v>
      </c>
      <c r="J1090" s="7">
        <v>18</v>
      </c>
      <c r="K1090" s="7">
        <v>14</v>
      </c>
      <c r="L1090" s="7">
        <v>17</v>
      </c>
      <c r="M1090" s="7">
        <v>9</v>
      </c>
      <c r="N1090" s="7">
        <v>0</v>
      </c>
      <c r="O1090" s="7">
        <v>1</v>
      </c>
      <c r="P1090" s="7">
        <v>0</v>
      </c>
      <c r="V1090" s="1"/>
    </row>
    <row r="1091" spans="1:22">
      <c r="A1091">
        <v>23</v>
      </c>
      <c r="B1091" s="8">
        <v>0.3958333333333332</v>
      </c>
      <c r="E1091" s="7">
        <v>1</v>
      </c>
      <c r="F1091" s="7">
        <v>5</v>
      </c>
      <c r="G1091" s="7">
        <v>27</v>
      </c>
      <c r="H1091" s="7">
        <v>11</v>
      </c>
      <c r="I1091" s="7">
        <v>36</v>
      </c>
      <c r="J1091" s="7">
        <v>22</v>
      </c>
      <c r="K1091" s="7">
        <v>21</v>
      </c>
      <c r="L1091" s="7">
        <v>28</v>
      </c>
      <c r="M1091" s="7">
        <v>19</v>
      </c>
      <c r="N1091" s="7">
        <v>5</v>
      </c>
      <c r="O1091" s="7">
        <v>5</v>
      </c>
      <c r="P1091" s="7">
        <v>1</v>
      </c>
      <c r="V1091" s="1"/>
    </row>
    <row r="1092" spans="1:22">
      <c r="A1092">
        <v>23</v>
      </c>
      <c r="B1092" s="8">
        <v>0.41666666666666652</v>
      </c>
      <c r="E1092" s="7">
        <v>2</v>
      </c>
      <c r="F1092" s="7">
        <v>8</v>
      </c>
      <c r="G1092" s="7">
        <v>36</v>
      </c>
      <c r="H1092" s="7">
        <v>15</v>
      </c>
      <c r="I1092" s="7">
        <v>41</v>
      </c>
      <c r="J1092" s="7">
        <v>28</v>
      </c>
      <c r="K1092" s="7">
        <v>27</v>
      </c>
      <c r="L1092" s="7">
        <v>45</v>
      </c>
      <c r="M1092" s="7">
        <v>31</v>
      </c>
      <c r="N1092" s="7">
        <v>12</v>
      </c>
      <c r="O1092" s="7">
        <v>14</v>
      </c>
      <c r="P1092" s="7">
        <v>2</v>
      </c>
      <c r="V1092" s="1"/>
    </row>
    <row r="1093" spans="1:22">
      <c r="A1093">
        <v>23</v>
      </c>
      <c r="B1093" s="8">
        <v>0.43749999999999983</v>
      </c>
      <c r="E1093" s="7">
        <v>5</v>
      </c>
      <c r="F1093" s="7">
        <v>12</v>
      </c>
      <c r="G1093" s="7">
        <v>44</v>
      </c>
      <c r="H1093" s="7">
        <v>19</v>
      </c>
      <c r="I1093" s="7">
        <v>57</v>
      </c>
      <c r="J1093" s="7">
        <v>27</v>
      </c>
      <c r="K1093" s="7">
        <v>35</v>
      </c>
      <c r="L1093" s="7">
        <v>61</v>
      </c>
      <c r="M1093" s="7">
        <v>42</v>
      </c>
      <c r="N1093" s="7">
        <v>25</v>
      </c>
      <c r="O1093" s="7">
        <v>21</v>
      </c>
      <c r="P1093" s="7">
        <v>3</v>
      </c>
      <c r="V1093" s="1"/>
    </row>
    <row r="1094" spans="1:22">
      <c r="A1094">
        <v>23</v>
      </c>
      <c r="B1094" s="8">
        <v>0.45833333333333315</v>
      </c>
      <c r="E1094" s="7">
        <v>12</v>
      </c>
      <c r="F1094" s="7">
        <v>16</v>
      </c>
      <c r="G1094" s="7">
        <v>52</v>
      </c>
      <c r="H1094" s="7">
        <v>21</v>
      </c>
      <c r="I1094" s="7">
        <v>67</v>
      </c>
      <c r="J1094" s="7">
        <v>32</v>
      </c>
      <c r="K1094" s="7">
        <v>42</v>
      </c>
      <c r="L1094" s="7">
        <v>73</v>
      </c>
      <c r="M1094" s="7">
        <v>56</v>
      </c>
      <c r="N1094" s="7">
        <v>30</v>
      </c>
      <c r="O1094" s="7">
        <v>29</v>
      </c>
      <c r="P1094" s="7">
        <v>4</v>
      </c>
      <c r="V1094" s="1"/>
    </row>
    <row r="1095" spans="1:22">
      <c r="A1095">
        <v>23</v>
      </c>
      <c r="B1095" s="8">
        <v>0.47916666666666646</v>
      </c>
      <c r="E1095" s="7">
        <v>19</v>
      </c>
      <c r="F1095" s="7">
        <v>18</v>
      </c>
      <c r="G1095" s="7">
        <v>57</v>
      </c>
      <c r="H1095" s="7">
        <v>26</v>
      </c>
      <c r="I1095" s="7">
        <v>75</v>
      </c>
      <c r="J1095" s="7">
        <v>42</v>
      </c>
      <c r="K1095" s="7">
        <v>47</v>
      </c>
      <c r="L1095" s="7">
        <v>84</v>
      </c>
      <c r="M1095" s="7">
        <v>69</v>
      </c>
      <c r="N1095" s="7">
        <v>37</v>
      </c>
      <c r="O1095" s="7">
        <v>39</v>
      </c>
      <c r="P1095" s="7">
        <v>5</v>
      </c>
      <c r="V1095" s="1"/>
    </row>
    <row r="1096" spans="1:22">
      <c r="A1096">
        <v>23</v>
      </c>
      <c r="B1096" s="8">
        <v>0.49999999999999978</v>
      </c>
      <c r="E1096" s="7">
        <v>27</v>
      </c>
      <c r="F1096" s="7">
        <v>22</v>
      </c>
      <c r="G1096" s="7">
        <v>68</v>
      </c>
      <c r="H1096" s="7">
        <v>32</v>
      </c>
      <c r="I1096" s="7">
        <v>82</v>
      </c>
      <c r="J1096" s="7">
        <v>43</v>
      </c>
      <c r="K1096" s="7">
        <v>58</v>
      </c>
      <c r="L1096" s="7">
        <v>92</v>
      </c>
      <c r="M1096" s="7">
        <v>79</v>
      </c>
      <c r="N1096" s="7">
        <v>36</v>
      </c>
      <c r="O1096" s="7">
        <v>45</v>
      </c>
      <c r="P1096" s="7">
        <v>5</v>
      </c>
      <c r="V1096" s="1"/>
    </row>
    <row r="1097" spans="1:22">
      <c r="A1097">
        <v>23</v>
      </c>
      <c r="B1097" s="8">
        <v>0.52083333333333315</v>
      </c>
      <c r="E1097" s="7">
        <v>39</v>
      </c>
      <c r="F1097" s="7">
        <v>32</v>
      </c>
      <c r="G1097" s="7">
        <v>70</v>
      </c>
      <c r="H1097" s="7">
        <v>39</v>
      </c>
      <c r="I1097" s="7">
        <v>86</v>
      </c>
      <c r="J1097" s="7">
        <v>47</v>
      </c>
      <c r="K1097" s="7">
        <v>72</v>
      </c>
      <c r="L1097" s="7">
        <v>98</v>
      </c>
      <c r="M1097" s="7">
        <v>89</v>
      </c>
      <c r="N1097" s="7">
        <v>46</v>
      </c>
      <c r="O1097" s="7">
        <v>41</v>
      </c>
      <c r="P1097" s="7">
        <v>4</v>
      </c>
      <c r="V1097" s="1"/>
    </row>
    <row r="1098" spans="1:22">
      <c r="A1098">
        <v>23</v>
      </c>
      <c r="B1098" s="8">
        <v>0.54166666666666652</v>
      </c>
      <c r="E1098" s="7">
        <v>38</v>
      </c>
      <c r="F1098" s="7">
        <v>33</v>
      </c>
      <c r="G1098" s="7">
        <v>74</v>
      </c>
      <c r="H1098" s="7">
        <v>47</v>
      </c>
      <c r="I1098" s="7">
        <v>85</v>
      </c>
      <c r="J1098" s="7">
        <v>58</v>
      </c>
      <c r="K1098" s="7">
        <v>79</v>
      </c>
      <c r="L1098" s="7">
        <v>103</v>
      </c>
      <c r="M1098" s="7">
        <v>96</v>
      </c>
      <c r="N1098" s="7">
        <v>48</v>
      </c>
      <c r="O1098" s="7">
        <v>38</v>
      </c>
      <c r="P1098" s="7">
        <v>6</v>
      </c>
      <c r="V1098" s="1"/>
    </row>
    <row r="1099" spans="1:22">
      <c r="A1099">
        <v>23</v>
      </c>
      <c r="B1099" s="8">
        <v>0.56249999999999989</v>
      </c>
      <c r="E1099" s="7">
        <v>32</v>
      </c>
      <c r="F1099" s="7">
        <v>33</v>
      </c>
      <c r="G1099" s="7">
        <v>73</v>
      </c>
      <c r="H1099" s="7">
        <v>57</v>
      </c>
      <c r="I1099" s="7">
        <v>87</v>
      </c>
      <c r="J1099" s="7">
        <v>64</v>
      </c>
      <c r="K1099" s="7">
        <v>86</v>
      </c>
      <c r="L1099" s="7">
        <v>105</v>
      </c>
      <c r="M1099" s="7">
        <v>99</v>
      </c>
      <c r="N1099" s="7">
        <v>51</v>
      </c>
      <c r="O1099" s="7">
        <v>35</v>
      </c>
      <c r="P1099" s="7">
        <v>4</v>
      </c>
      <c r="V1099" s="1"/>
    </row>
    <row r="1100" spans="1:22">
      <c r="A1100">
        <v>23</v>
      </c>
      <c r="B1100" s="8">
        <v>0.58333333333333326</v>
      </c>
      <c r="E1100" s="7">
        <v>27</v>
      </c>
      <c r="F1100" s="7">
        <v>29</v>
      </c>
      <c r="G1100" s="7">
        <v>67</v>
      </c>
      <c r="H1100" s="7">
        <v>61</v>
      </c>
      <c r="I1100" s="7">
        <v>89</v>
      </c>
      <c r="J1100" s="7">
        <v>64</v>
      </c>
      <c r="K1100" s="7">
        <v>90</v>
      </c>
      <c r="L1100" s="7">
        <v>108</v>
      </c>
      <c r="M1100" s="7">
        <v>99</v>
      </c>
      <c r="N1100" s="7">
        <v>50</v>
      </c>
      <c r="O1100" s="7">
        <v>40</v>
      </c>
      <c r="P1100" s="7">
        <v>3</v>
      </c>
      <c r="V1100" s="1"/>
    </row>
    <row r="1101" spans="1:22">
      <c r="A1101">
        <v>23</v>
      </c>
      <c r="B1101" s="8">
        <v>0.60416666666666663</v>
      </c>
      <c r="E1101" s="7">
        <v>29</v>
      </c>
      <c r="F1101" s="7">
        <v>27</v>
      </c>
      <c r="G1101" s="7">
        <v>68</v>
      </c>
      <c r="H1101" s="7">
        <v>67</v>
      </c>
      <c r="I1101" s="7">
        <v>85</v>
      </c>
      <c r="J1101" s="7">
        <v>63</v>
      </c>
      <c r="K1101" s="7">
        <v>92</v>
      </c>
      <c r="L1101" s="7">
        <v>108</v>
      </c>
      <c r="M1101" s="7">
        <v>100</v>
      </c>
      <c r="N1101" s="7">
        <v>47</v>
      </c>
      <c r="O1101" s="7">
        <v>34</v>
      </c>
      <c r="P1101" s="7">
        <v>4</v>
      </c>
      <c r="V1101" s="1"/>
    </row>
    <row r="1102" spans="1:22">
      <c r="A1102">
        <v>23</v>
      </c>
      <c r="B1102" s="8">
        <v>0.625</v>
      </c>
      <c r="E1102" s="7">
        <v>21</v>
      </c>
      <c r="F1102" s="7">
        <v>26</v>
      </c>
      <c r="G1102" s="7">
        <v>61</v>
      </c>
      <c r="H1102" s="7">
        <v>62</v>
      </c>
      <c r="I1102" s="7">
        <v>82</v>
      </c>
      <c r="J1102" s="7">
        <v>68</v>
      </c>
      <c r="K1102" s="7">
        <v>85</v>
      </c>
      <c r="L1102" s="7">
        <v>104</v>
      </c>
      <c r="M1102" s="7">
        <v>97</v>
      </c>
      <c r="N1102" s="7">
        <v>54</v>
      </c>
      <c r="O1102" s="7">
        <v>28</v>
      </c>
      <c r="P1102" s="7">
        <v>4</v>
      </c>
      <c r="V1102" s="1"/>
    </row>
    <row r="1103" spans="1:22">
      <c r="A1103">
        <v>23</v>
      </c>
      <c r="B1103" s="8">
        <v>0.64583333333333337</v>
      </c>
      <c r="E1103" s="7">
        <v>18</v>
      </c>
      <c r="F1103" s="7">
        <v>23</v>
      </c>
      <c r="G1103" s="7">
        <v>57</v>
      </c>
      <c r="H1103" s="7">
        <v>69</v>
      </c>
      <c r="I1103" s="7">
        <v>77</v>
      </c>
      <c r="J1103" s="7">
        <v>68</v>
      </c>
      <c r="K1103" s="7">
        <v>84</v>
      </c>
      <c r="L1103" s="7">
        <v>99</v>
      </c>
      <c r="M1103" s="7">
        <v>92</v>
      </c>
      <c r="N1103" s="7">
        <v>48</v>
      </c>
      <c r="O1103" s="7">
        <v>18</v>
      </c>
      <c r="P1103" s="7">
        <v>2</v>
      </c>
      <c r="V1103" s="1"/>
    </row>
    <row r="1104" spans="1:22">
      <c r="A1104">
        <v>23</v>
      </c>
      <c r="B1104" s="8">
        <v>0.66666666666666674</v>
      </c>
      <c r="E1104" s="7">
        <v>13</v>
      </c>
      <c r="F1104" s="7">
        <v>24</v>
      </c>
      <c r="G1104" s="7">
        <v>48</v>
      </c>
      <c r="H1104" s="7">
        <v>70</v>
      </c>
      <c r="I1104" s="7">
        <v>77</v>
      </c>
      <c r="J1104" s="7">
        <v>62</v>
      </c>
      <c r="K1104" s="7">
        <v>82</v>
      </c>
      <c r="L1104" s="7">
        <v>94</v>
      </c>
      <c r="M1104" s="7">
        <v>86</v>
      </c>
      <c r="N1104" s="7">
        <v>43</v>
      </c>
      <c r="O1104" s="7">
        <v>16</v>
      </c>
      <c r="P1104" s="7">
        <v>1</v>
      </c>
      <c r="V1104" s="1"/>
    </row>
    <row r="1105" spans="1:22">
      <c r="A1105">
        <v>23</v>
      </c>
      <c r="B1105" s="8">
        <v>0.68750000000000011</v>
      </c>
      <c r="E1105" s="7">
        <v>8</v>
      </c>
      <c r="F1105" s="7">
        <v>16</v>
      </c>
      <c r="G1105" s="7">
        <v>40</v>
      </c>
      <c r="H1105" s="7">
        <v>64</v>
      </c>
      <c r="I1105" s="7">
        <v>81</v>
      </c>
      <c r="J1105" s="7">
        <v>57</v>
      </c>
      <c r="K1105" s="7">
        <v>72</v>
      </c>
      <c r="L1105" s="7">
        <v>84</v>
      </c>
      <c r="M1105" s="7">
        <v>79</v>
      </c>
      <c r="N1105" s="7">
        <v>35</v>
      </c>
      <c r="O1105" s="7">
        <v>7</v>
      </c>
      <c r="P1105" s="7">
        <v>0</v>
      </c>
      <c r="V1105" s="1"/>
    </row>
    <row r="1106" spans="1:22">
      <c r="A1106">
        <v>23</v>
      </c>
      <c r="B1106" s="8">
        <v>0.70833333333333348</v>
      </c>
      <c r="E1106" s="7">
        <v>5</v>
      </c>
      <c r="F1106" s="7">
        <v>12</v>
      </c>
      <c r="G1106" s="7">
        <v>33</v>
      </c>
      <c r="H1106" s="7">
        <v>57</v>
      </c>
      <c r="I1106" s="7">
        <v>76</v>
      </c>
      <c r="J1106" s="7">
        <v>63</v>
      </c>
      <c r="K1106" s="7">
        <v>63</v>
      </c>
      <c r="L1106" s="7">
        <v>66</v>
      </c>
      <c r="M1106" s="7">
        <v>70</v>
      </c>
      <c r="N1106" s="7">
        <v>33</v>
      </c>
      <c r="O1106" s="7">
        <v>2</v>
      </c>
      <c r="P1106" s="7">
        <v>0</v>
      </c>
      <c r="V1106" s="1"/>
    </row>
    <row r="1107" spans="1:22">
      <c r="A1107">
        <v>23</v>
      </c>
      <c r="B1107" s="8">
        <v>0.72916666666666685</v>
      </c>
      <c r="E1107" s="7">
        <v>2</v>
      </c>
      <c r="F1107" s="7">
        <v>8</v>
      </c>
      <c r="G1107" s="7">
        <v>26</v>
      </c>
      <c r="H1107" s="7">
        <v>55</v>
      </c>
      <c r="I1107" s="7">
        <v>72</v>
      </c>
      <c r="J1107" s="7">
        <v>56</v>
      </c>
      <c r="K1107" s="7">
        <v>59</v>
      </c>
      <c r="L1107" s="7">
        <v>56</v>
      </c>
      <c r="M1107" s="7">
        <v>60</v>
      </c>
      <c r="N1107" s="7">
        <v>27</v>
      </c>
      <c r="O1107" s="7">
        <v>0</v>
      </c>
      <c r="P1107" s="7">
        <v>0</v>
      </c>
      <c r="V1107" s="1"/>
    </row>
    <row r="1108" spans="1:22">
      <c r="A1108">
        <v>23</v>
      </c>
      <c r="B1108" s="8">
        <v>0.75000000000000022</v>
      </c>
      <c r="E1108" s="7">
        <v>0</v>
      </c>
      <c r="F1108" s="7">
        <v>4</v>
      </c>
      <c r="G1108" s="7">
        <v>19</v>
      </c>
      <c r="H1108" s="7">
        <v>50</v>
      </c>
      <c r="I1108" s="7">
        <v>65</v>
      </c>
      <c r="J1108" s="7">
        <v>52</v>
      </c>
      <c r="K1108" s="7">
        <v>56</v>
      </c>
      <c r="L1108" s="7">
        <v>47</v>
      </c>
      <c r="M1108" s="7">
        <v>48</v>
      </c>
      <c r="N1108" s="7">
        <v>19</v>
      </c>
      <c r="O1108" s="7">
        <v>0</v>
      </c>
      <c r="P1108" s="7">
        <v>0</v>
      </c>
      <c r="V1108" s="1"/>
    </row>
    <row r="1109" spans="1:22">
      <c r="A1109">
        <v>23</v>
      </c>
      <c r="B1109" s="8">
        <v>0.77083333333333359</v>
      </c>
      <c r="E1109" s="7">
        <v>0</v>
      </c>
      <c r="F1109" s="7">
        <v>1</v>
      </c>
      <c r="G1109" s="7">
        <v>10</v>
      </c>
      <c r="H1109" s="7">
        <v>39</v>
      </c>
      <c r="I1109" s="7">
        <v>49</v>
      </c>
      <c r="J1109" s="7">
        <v>41</v>
      </c>
      <c r="K1109" s="7">
        <v>46</v>
      </c>
      <c r="L1109" s="7">
        <v>34</v>
      </c>
      <c r="M1109" s="7">
        <v>33</v>
      </c>
      <c r="N1109" s="7">
        <v>8</v>
      </c>
      <c r="O1109" s="7">
        <v>0</v>
      </c>
      <c r="P1109" s="7">
        <v>0</v>
      </c>
      <c r="V1109" s="1"/>
    </row>
    <row r="1110" spans="1:22">
      <c r="A1110">
        <v>23</v>
      </c>
      <c r="B1110" s="8">
        <v>0.79166666666666696</v>
      </c>
      <c r="E1110" s="7">
        <v>0</v>
      </c>
      <c r="F1110" s="7">
        <v>0</v>
      </c>
      <c r="G1110" s="7">
        <v>3</v>
      </c>
      <c r="H1110" s="7">
        <v>27</v>
      </c>
      <c r="I1110" s="7">
        <v>42</v>
      </c>
      <c r="J1110" s="7">
        <v>34</v>
      </c>
      <c r="K1110" s="7">
        <v>35</v>
      </c>
      <c r="L1110" s="7">
        <v>25</v>
      </c>
      <c r="M1110" s="7">
        <v>18</v>
      </c>
      <c r="N1110" s="7">
        <v>1</v>
      </c>
      <c r="O1110" s="7">
        <v>0</v>
      </c>
      <c r="P1110" s="7">
        <v>0</v>
      </c>
      <c r="V1110" s="1"/>
    </row>
    <row r="1111" spans="1:22">
      <c r="A1111">
        <v>23</v>
      </c>
      <c r="B1111" s="8">
        <v>0.81250000000000033</v>
      </c>
      <c r="E1111" s="7">
        <v>0</v>
      </c>
      <c r="F1111" s="7">
        <v>0</v>
      </c>
      <c r="G1111" s="7">
        <v>0</v>
      </c>
      <c r="H1111" s="7">
        <v>17</v>
      </c>
      <c r="I1111" s="7">
        <v>27</v>
      </c>
      <c r="J1111" s="7">
        <v>29</v>
      </c>
      <c r="K1111" s="7">
        <v>32</v>
      </c>
      <c r="L1111" s="7">
        <v>14</v>
      </c>
      <c r="M1111" s="7">
        <v>6</v>
      </c>
      <c r="N1111" s="7">
        <v>0</v>
      </c>
      <c r="O1111" s="7">
        <v>0</v>
      </c>
      <c r="P1111" s="7">
        <v>0</v>
      </c>
      <c r="V1111" s="1"/>
    </row>
    <row r="1112" spans="1:22">
      <c r="A1112">
        <v>23</v>
      </c>
      <c r="B1112" s="8">
        <v>0.8333333333333337</v>
      </c>
      <c r="E1112" s="7">
        <v>0</v>
      </c>
      <c r="F1112" s="7">
        <v>0</v>
      </c>
      <c r="G1112" s="7">
        <v>0</v>
      </c>
      <c r="H1112" s="7">
        <v>9</v>
      </c>
      <c r="I1112" s="7">
        <v>18</v>
      </c>
      <c r="J1112" s="7">
        <v>20</v>
      </c>
      <c r="K1112" s="7">
        <v>21</v>
      </c>
      <c r="L1112" s="7">
        <v>6</v>
      </c>
      <c r="M1112" s="7">
        <v>1</v>
      </c>
      <c r="N1112" s="7">
        <v>0</v>
      </c>
      <c r="O1112" s="7">
        <v>0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0</v>
      </c>
      <c r="F1113" s="7">
        <v>0</v>
      </c>
      <c r="G1113" s="7">
        <v>0</v>
      </c>
      <c r="H1113" s="7">
        <v>4</v>
      </c>
      <c r="I1113" s="7">
        <v>10</v>
      </c>
      <c r="J1113" s="7">
        <v>14</v>
      </c>
      <c r="K1113" s="7">
        <v>12</v>
      </c>
      <c r="L1113" s="7">
        <v>2</v>
      </c>
      <c r="M1113" s="7">
        <v>0</v>
      </c>
      <c r="N1113" s="7">
        <v>0</v>
      </c>
      <c r="O1113" s="7">
        <v>0</v>
      </c>
      <c r="P1113" s="7">
        <v>0</v>
      </c>
      <c r="V1113" s="1"/>
    </row>
    <row r="1114" spans="1:22">
      <c r="A1114">
        <v>23</v>
      </c>
      <c r="B1114" s="8">
        <v>0.87500000000000044</v>
      </c>
      <c r="E1114" s="7">
        <v>0</v>
      </c>
      <c r="F1114" s="7">
        <v>0</v>
      </c>
      <c r="G1114" s="7">
        <v>0</v>
      </c>
      <c r="H1114" s="7">
        <v>1</v>
      </c>
      <c r="I1114" s="7">
        <v>5</v>
      </c>
      <c r="J1114" s="7">
        <v>8</v>
      </c>
      <c r="K1114" s="7">
        <v>5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V1114" s="1"/>
    </row>
    <row r="1115" spans="1:22">
      <c r="A1115">
        <v>23</v>
      </c>
      <c r="B1115" s="8">
        <v>0.89583333333333381</v>
      </c>
      <c r="E1115" s="7">
        <v>0</v>
      </c>
      <c r="F1115" s="7">
        <v>0</v>
      </c>
      <c r="G1115" s="7">
        <v>0</v>
      </c>
      <c r="H1115" s="7">
        <v>0</v>
      </c>
      <c r="I1115" s="7">
        <v>1</v>
      </c>
      <c r="J1115" s="7">
        <v>4</v>
      </c>
      <c r="K1115" s="7">
        <v>2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V1115" s="1"/>
    </row>
    <row r="1116" spans="1:22">
      <c r="A1116">
        <v>23</v>
      </c>
      <c r="B1116" s="8">
        <v>0.91666666666666718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1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V1116" s="1"/>
    </row>
    <row r="1117" spans="1:22">
      <c r="A1117">
        <v>23</v>
      </c>
      <c r="B1117" s="8">
        <v>0.93750000000000056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V1117" s="1"/>
    </row>
    <row r="1118" spans="1:22">
      <c r="A1118">
        <v>23</v>
      </c>
      <c r="B1118" s="8">
        <v>0.95833333333333393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V1118" s="1"/>
    </row>
    <row r="1119" spans="1:22">
      <c r="A1119">
        <v>23</v>
      </c>
      <c r="B1119" s="8">
        <v>0.9791666666666673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V1119" s="1"/>
    </row>
    <row r="1120" spans="1:22">
      <c r="A1120">
        <v>24</v>
      </c>
      <c r="B1120" s="8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V1120" s="1"/>
    </row>
    <row r="1121" spans="1:22">
      <c r="A1121">
        <v>24</v>
      </c>
      <c r="B1121" s="8">
        <v>2.0833333333333332E-2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V1121" s="1"/>
    </row>
    <row r="1122" spans="1:22">
      <c r="A1122">
        <v>24</v>
      </c>
      <c r="B1122" s="8">
        <v>4.1666666666666664E-2</v>
      </c>
      <c r="E1122" s="7">
        <v>0</v>
      </c>
      <c r="F1122" s="7">
        <v>0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V1122" s="1"/>
    </row>
    <row r="1123" spans="1:22">
      <c r="A1123">
        <v>24</v>
      </c>
      <c r="B1123" s="8">
        <v>6.25E-2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V1123" s="1"/>
    </row>
    <row r="1124" spans="1:22">
      <c r="A1124">
        <v>24</v>
      </c>
      <c r="B1124" s="8">
        <v>8.3333333333333329E-2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V1125" s="1"/>
    </row>
    <row r="1126" spans="1:22">
      <c r="A1126">
        <v>24</v>
      </c>
      <c r="B1126" s="8">
        <v>0.12499999999999999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V1126" s="1"/>
    </row>
    <row r="1127" spans="1:22">
      <c r="A1127">
        <v>24</v>
      </c>
      <c r="B1127" s="8">
        <v>0.14583333333333331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V1127" s="1"/>
    </row>
    <row r="1128" spans="1:22">
      <c r="A1128">
        <v>24</v>
      </c>
      <c r="B1128" s="8">
        <v>0.16666666666666666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V1128" s="1"/>
    </row>
    <row r="1129" spans="1:22">
      <c r="A1129">
        <v>24</v>
      </c>
      <c r="B1129" s="8">
        <v>0.1875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V1129" s="1"/>
    </row>
    <row r="1130" spans="1:22">
      <c r="A1130">
        <v>24</v>
      </c>
      <c r="B1130" s="8">
        <v>0.20833333333333334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V1130" s="1"/>
    </row>
    <row r="1131" spans="1:22">
      <c r="A1131">
        <v>24</v>
      </c>
      <c r="B1131" s="8">
        <v>0.22916666666666669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V1131" s="1"/>
    </row>
    <row r="1132" spans="1:22">
      <c r="A1132">
        <v>24</v>
      </c>
      <c r="B1132" s="8">
        <v>0.25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V1132" s="1"/>
    </row>
    <row r="1133" spans="1:22">
      <c r="A1133">
        <v>24</v>
      </c>
      <c r="B1133" s="8">
        <v>0.27083333333333331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V1133" s="1"/>
    </row>
    <row r="1134" spans="1:22">
      <c r="A1134">
        <v>24</v>
      </c>
      <c r="B1134" s="8">
        <v>0.29166666666666663</v>
      </c>
      <c r="E1134" s="7">
        <v>0</v>
      </c>
      <c r="F1134" s="7">
        <v>0</v>
      </c>
      <c r="G1134" s="7">
        <v>0</v>
      </c>
      <c r="H1134" s="7">
        <v>0</v>
      </c>
      <c r="I1134" s="7">
        <v>1</v>
      </c>
      <c r="J1134" s="7">
        <v>2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V1134" s="1"/>
    </row>
    <row r="1135" spans="1:22">
      <c r="A1135">
        <v>24</v>
      </c>
      <c r="B1135" s="8">
        <v>0.31249999999999994</v>
      </c>
      <c r="E1135" s="7">
        <v>0</v>
      </c>
      <c r="F1135" s="7">
        <v>0</v>
      </c>
      <c r="G1135" s="7">
        <v>1</v>
      </c>
      <c r="H1135" s="7">
        <v>0</v>
      </c>
      <c r="I1135" s="7">
        <v>5</v>
      </c>
      <c r="J1135" s="7">
        <v>6</v>
      </c>
      <c r="K1135" s="7">
        <v>4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0</v>
      </c>
      <c r="G1136" s="7">
        <v>4</v>
      </c>
      <c r="H1136" s="7">
        <v>3</v>
      </c>
      <c r="I1136" s="7">
        <v>10</v>
      </c>
      <c r="J1136" s="7">
        <v>12</v>
      </c>
      <c r="K1136" s="7">
        <v>9</v>
      </c>
      <c r="L1136" s="7">
        <v>2</v>
      </c>
      <c r="M1136" s="7">
        <v>0</v>
      </c>
      <c r="N1136" s="7">
        <v>0</v>
      </c>
      <c r="O1136" s="7">
        <v>0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0</v>
      </c>
      <c r="F1137" s="7">
        <v>0</v>
      </c>
      <c r="G1137" s="7">
        <v>7</v>
      </c>
      <c r="H1137" s="7">
        <v>8</v>
      </c>
      <c r="I1137" s="7">
        <v>16</v>
      </c>
      <c r="J1137" s="7">
        <v>20</v>
      </c>
      <c r="K1137" s="7">
        <v>17</v>
      </c>
      <c r="L1137" s="7">
        <v>7</v>
      </c>
      <c r="M1137" s="7">
        <v>2</v>
      </c>
      <c r="N1137" s="7">
        <v>0</v>
      </c>
      <c r="O1137" s="7">
        <v>0</v>
      </c>
      <c r="P1137" s="7">
        <v>0</v>
      </c>
      <c r="V1137" s="1"/>
    </row>
    <row r="1138" spans="1:22">
      <c r="A1138">
        <v>24</v>
      </c>
      <c r="B1138" s="8">
        <v>0.37499999999999989</v>
      </c>
      <c r="E1138" s="7">
        <v>0</v>
      </c>
      <c r="F1138" s="7">
        <v>3</v>
      </c>
      <c r="G1138" s="7">
        <v>12</v>
      </c>
      <c r="H1138" s="7">
        <v>14</v>
      </c>
      <c r="I1138" s="7">
        <v>21</v>
      </c>
      <c r="J1138" s="7">
        <v>30</v>
      </c>
      <c r="K1138" s="7">
        <v>25</v>
      </c>
      <c r="L1138" s="7">
        <v>14</v>
      </c>
      <c r="M1138" s="7">
        <v>11</v>
      </c>
      <c r="N1138" s="7">
        <v>0</v>
      </c>
      <c r="O1138" s="7">
        <v>0</v>
      </c>
      <c r="P1138" s="7">
        <v>0</v>
      </c>
      <c r="V1138" s="1"/>
    </row>
    <row r="1139" spans="1:22">
      <c r="A1139">
        <v>24</v>
      </c>
      <c r="B1139" s="8">
        <v>0.3958333333333332</v>
      </c>
      <c r="E1139" s="7">
        <v>3</v>
      </c>
      <c r="F1139" s="7">
        <v>6</v>
      </c>
      <c r="G1139" s="7">
        <v>17</v>
      </c>
      <c r="H1139" s="7">
        <v>21</v>
      </c>
      <c r="I1139" s="7">
        <v>27</v>
      </c>
      <c r="J1139" s="7">
        <v>34</v>
      </c>
      <c r="K1139" s="7">
        <v>36</v>
      </c>
      <c r="L1139" s="7">
        <v>22</v>
      </c>
      <c r="M1139" s="7">
        <v>25</v>
      </c>
      <c r="N1139" s="7">
        <v>2</v>
      </c>
      <c r="O1139" s="7">
        <v>2</v>
      </c>
      <c r="P1139" s="7">
        <v>0</v>
      </c>
      <c r="V1139" s="1"/>
    </row>
    <row r="1140" spans="1:22">
      <c r="A1140">
        <v>24</v>
      </c>
      <c r="B1140" s="8">
        <v>0.41666666666666652</v>
      </c>
      <c r="E1140" s="7">
        <v>8</v>
      </c>
      <c r="F1140" s="7">
        <v>12</v>
      </c>
      <c r="G1140" s="7">
        <v>29</v>
      </c>
      <c r="H1140" s="7">
        <v>29</v>
      </c>
      <c r="I1140" s="7">
        <v>30</v>
      </c>
      <c r="J1140" s="7">
        <v>42</v>
      </c>
      <c r="K1140" s="7">
        <v>46</v>
      </c>
      <c r="L1140" s="7">
        <v>30</v>
      </c>
      <c r="M1140" s="7">
        <v>40</v>
      </c>
      <c r="N1140" s="7">
        <v>5</v>
      </c>
      <c r="O1140" s="7">
        <v>6</v>
      </c>
      <c r="P1140" s="7">
        <v>0</v>
      </c>
      <c r="V1140" s="1"/>
    </row>
    <row r="1141" spans="1:22">
      <c r="A1141">
        <v>24</v>
      </c>
      <c r="B1141" s="8">
        <v>0.43749999999999983</v>
      </c>
      <c r="E1141" s="7">
        <v>17</v>
      </c>
      <c r="F1141" s="7">
        <v>16</v>
      </c>
      <c r="G1141" s="7">
        <v>36</v>
      </c>
      <c r="H1141" s="7">
        <v>39</v>
      </c>
      <c r="I1141" s="7">
        <v>34</v>
      </c>
      <c r="J1141" s="7">
        <v>51</v>
      </c>
      <c r="K1141" s="7">
        <v>56</v>
      </c>
      <c r="L1141" s="7">
        <v>39</v>
      </c>
      <c r="M1141" s="7">
        <v>54</v>
      </c>
      <c r="N1141" s="7">
        <v>11</v>
      </c>
      <c r="O1141" s="7">
        <v>9</v>
      </c>
      <c r="P1141" s="7">
        <v>1</v>
      </c>
      <c r="V1141" s="1"/>
    </row>
    <row r="1142" spans="1:22">
      <c r="A1142">
        <v>24</v>
      </c>
      <c r="B1142" s="8">
        <v>0.45833333333333315</v>
      </c>
      <c r="E1142" s="7">
        <v>21</v>
      </c>
      <c r="F1142" s="7">
        <v>24</v>
      </c>
      <c r="G1142" s="7">
        <v>47</v>
      </c>
      <c r="H1142" s="7">
        <v>51</v>
      </c>
      <c r="I1142" s="7">
        <v>42</v>
      </c>
      <c r="J1142" s="7">
        <v>56</v>
      </c>
      <c r="K1142" s="7">
        <v>60</v>
      </c>
      <c r="L1142" s="7">
        <v>52</v>
      </c>
      <c r="M1142" s="7">
        <v>66</v>
      </c>
      <c r="N1142" s="7">
        <v>20</v>
      </c>
      <c r="O1142" s="7">
        <v>12</v>
      </c>
      <c r="P1142" s="7">
        <v>4</v>
      </c>
      <c r="V1142" s="1"/>
    </row>
    <row r="1143" spans="1:22">
      <c r="A1143">
        <v>24</v>
      </c>
      <c r="B1143" s="8">
        <v>0.47916666666666646</v>
      </c>
      <c r="E1143" s="7">
        <v>32</v>
      </c>
      <c r="F1143" s="7">
        <v>33</v>
      </c>
      <c r="G1143" s="7">
        <v>50</v>
      </c>
      <c r="H1143" s="7">
        <v>66</v>
      </c>
      <c r="I1143" s="7">
        <v>50</v>
      </c>
      <c r="J1143" s="7">
        <v>56</v>
      </c>
      <c r="K1143" s="7">
        <v>67</v>
      </c>
      <c r="L1143" s="7">
        <v>49</v>
      </c>
      <c r="M1143" s="7">
        <v>76</v>
      </c>
      <c r="N1143" s="7">
        <v>33</v>
      </c>
      <c r="O1143" s="7">
        <v>13</v>
      </c>
      <c r="P1143" s="7">
        <v>8</v>
      </c>
      <c r="V1143" s="1"/>
    </row>
    <row r="1144" spans="1:22">
      <c r="A1144">
        <v>24</v>
      </c>
      <c r="B1144" s="8">
        <v>0.49999999999999978</v>
      </c>
      <c r="E1144" s="7">
        <v>44</v>
      </c>
      <c r="F1144" s="7">
        <v>31</v>
      </c>
      <c r="G1144" s="7">
        <v>50</v>
      </c>
      <c r="H1144" s="7">
        <v>75</v>
      </c>
      <c r="I1144" s="7">
        <v>52</v>
      </c>
      <c r="J1144" s="7">
        <v>65</v>
      </c>
      <c r="K1144" s="7">
        <v>70</v>
      </c>
      <c r="L1144" s="7">
        <v>54</v>
      </c>
      <c r="M1144" s="7">
        <v>84</v>
      </c>
      <c r="N1144" s="7">
        <v>44</v>
      </c>
      <c r="O1144" s="7">
        <v>14</v>
      </c>
      <c r="P1144" s="7">
        <v>10</v>
      </c>
      <c r="V1144" s="1"/>
    </row>
    <row r="1145" spans="1:22">
      <c r="A1145">
        <v>24</v>
      </c>
      <c r="B1145" s="8">
        <v>0.52083333333333315</v>
      </c>
      <c r="E1145" s="7">
        <v>52</v>
      </c>
      <c r="F1145" s="7">
        <v>31</v>
      </c>
      <c r="G1145" s="7">
        <v>51</v>
      </c>
      <c r="H1145" s="7">
        <v>81</v>
      </c>
      <c r="I1145" s="7">
        <v>57</v>
      </c>
      <c r="J1145" s="7">
        <v>63</v>
      </c>
      <c r="K1145" s="7">
        <v>74</v>
      </c>
      <c r="L1145" s="7">
        <v>53</v>
      </c>
      <c r="M1145" s="7">
        <v>90</v>
      </c>
      <c r="N1145" s="7">
        <v>48</v>
      </c>
      <c r="O1145" s="7">
        <v>13</v>
      </c>
      <c r="P1145" s="7">
        <v>17</v>
      </c>
      <c r="V1145" s="1"/>
    </row>
    <row r="1146" spans="1:22">
      <c r="A1146">
        <v>24</v>
      </c>
      <c r="B1146" s="8">
        <v>0.54166666666666652</v>
      </c>
      <c r="E1146" s="7">
        <v>52</v>
      </c>
      <c r="F1146" s="7">
        <v>36</v>
      </c>
      <c r="G1146" s="7">
        <v>53</v>
      </c>
      <c r="H1146" s="7">
        <v>84</v>
      </c>
      <c r="I1146" s="7">
        <v>60</v>
      </c>
      <c r="J1146" s="7">
        <v>69</v>
      </c>
      <c r="K1146" s="7">
        <v>85</v>
      </c>
      <c r="L1146" s="7">
        <v>61</v>
      </c>
      <c r="M1146" s="7">
        <v>94</v>
      </c>
      <c r="N1146" s="7">
        <v>59</v>
      </c>
      <c r="O1146" s="7">
        <v>13</v>
      </c>
      <c r="P1146" s="7">
        <v>18</v>
      </c>
      <c r="V1146" s="1"/>
    </row>
    <row r="1147" spans="1:22">
      <c r="A1147">
        <v>24</v>
      </c>
      <c r="B1147" s="8">
        <v>0.56249999999999989</v>
      </c>
      <c r="E1147" s="7">
        <v>51</v>
      </c>
      <c r="F1147" s="7">
        <v>33</v>
      </c>
      <c r="G1147" s="7">
        <v>54</v>
      </c>
      <c r="H1147" s="7">
        <v>88</v>
      </c>
      <c r="I1147" s="7">
        <v>63</v>
      </c>
      <c r="J1147" s="7">
        <v>71</v>
      </c>
      <c r="K1147" s="7">
        <v>83</v>
      </c>
      <c r="L1147" s="7">
        <v>63</v>
      </c>
      <c r="M1147" s="7">
        <v>93</v>
      </c>
      <c r="N1147" s="7">
        <v>66</v>
      </c>
      <c r="O1147" s="7">
        <v>14</v>
      </c>
      <c r="P1147" s="7">
        <v>21</v>
      </c>
      <c r="V1147" s="1"/>
    </row>
    <row r="1148" spans="1:22">
      <c r="A1148">
        <v>24</v>
      </c>
      <c r="B1148" s="8">
        <v>0.58333333333333326</v>
      </c>
      <c r="E1148" s="7">
        <v>53</v>
      </c>
      <c r="F1148" s="7">
        <v>35</v>
      </c>
      <c r="G1148" s="7">
        <v>49</v>
      </c>
      <c r="H1148" s="7">
        <v>93</v>
      </c>
      <c r="I1148" s="7">
        <v>62</v>
      </c>
      <c r="J1148" s="7">
        <v>73</v>
      </c>
      <c r="K1148" s="7">
        <v>86</v>
      </c>
      <c r="L1148" s="7">
        <v>69</v>
      </c>
      <c r="M1148" s="7">
        <v>90</v>
      </c>
      <c r="N1148" s="7">
        <v>55</v>
      </c>
      <c r="O1148" s="7">
        <v>12</v>
      </c>
      <c r="P1148" s="7">
        <v>15</v>
      </c>
      <c r="V1148" s="1"/>
    </row>
    <row r="1149" spans="1:22">
      <c r="A1149">
        <v>24</v>
      </c>
      <c r="B1149" s="8">
        <v>0.60416666666666663</v>
      </c>
      <c r="E1149" s="7">
        <v>50</v>
      </c>
      <c r="F1149" s="7">
        <v>25</v>
      </c>
      <c r="G1149" s="7">
        <v>45</v>
      </c>
      <c r="H1149" s="7">
        <v>95</v>
      </c>
      <c r="I1149" s="7">
        <v>59</v>
      </c>
      <c r="J1149" s="7">
        <v>77</v>
      </c>
      <c r="K1149" s="7">
        <v>87</v>
      </c>
      <c r="L1149" s="7">
        <v>73</v>
      </c>
      <c r="M1149" s="7">
        <v>91</v>
      </c>
      <c r="N1149" s="7">
        <v>48</v>
      </c>
      <c r="O1149" s="7">
        <v>11</v>
      </c>
      <c r="P1149" s="7">
        <v>13</v>
      </c>
      <c r="V1149" s="1"/>
    </row>
    <row r="1150" spans="1:22">
      <c r="A1150">
        <v>24</v>
      </c>
      <c r="B1150" s="8">
        <v>0.625</v>
      </c>
      <c r="E1150" s="7">
        <v>40</v>
      </c>
      <c r="F1150" s="7">
        <v>24</v>
      </c>
      <c r="G1150" s="7">
        <v>41</v>
      </c>
      <c r="H1150" s="7">
        <v>101</v>
      </c>
      <c r="I1150" s="7">
        <v>59</v>
      </c>
      <c r="J1150" s="7">
        <v>74</v>
      </c>
      <c r="K1150" s="7">
        <v>88</v>
      </c>
      <c r="L1150" s="7">
        <v>71</v>
      </c>
      <c r="M1150" s="7">
        <v>83</v>
      </c>
      <c r="N1150" s="7">
        <v>36</v>
      </c>
      <c r="O1150" s="7">
        <v>10</v>
      </c>
      <c r="P1150" s="7">
        <v>11</v>
      </c>
      <c r="V1150" s="1"/>
    </row>
    <row r="1151" spans="1:22">
      <c r="A1151">
        <v>24</v>
      </c>
      <c r="B1151" s="8">
        <v>0.64583333333333337</v>
      </c>
      <c r="E1151" s="7">
        <v>36</v>
      </c>
      <c r="F1151" s="7">
        <v>22</v>
      </c>
      <c r="G1151" s="7">
        <v>34</v>
      </c>
      <c r="H1151" s="7">
        <v>98</v>
      </c>
      <c r="I1151" s="7">
        <v>44</v>
      </c>
      <c r="J1151" s="7">
        <v>79</v>
      </c>
      <c r="K1151" s="7">
        <v>85</v>
      </c>
      <c r="L1151" s="7">
        <v>74</v>
      </c>
      <c r="M1151" s="7">
        <v>77</v>
      </c>
      <c r="N1151" s="7">
        <v>30</v>
      </c>
      <c r="O1151" s="7">
        <v>8</v>
      </c>
      <c r="P1151" s="7">
        <v>9</v>
      </c>
      <c r="V1151" s="1"/>
    </row>
    <row r="1152" spans="1:22">
      <c r="A1152">
        <v>24</v>
      </c>
      <c r="B1152" s="8">
        <v>0.66666666666666674</v>
      </c>
      <c r="E1152" s="7">
        <v>28</v>
      </c>
      <c r="F1152" s="7">
        <v>19</v>
      </c>
      <c r="G1152" s="7">
        <v>30</v>
      </c>
      <c r="H1152" s="7">
        <v>93</v>
      </c>
      <c r="I1152" s="7">
        <v>35</v>
      </c>
      <c r="J1152" s="7">
        <v>71</v>
      </c>
      <c r="K1152" s="7">
        <v>81</v>
      </c>
      <c r="L1152" s="7">
        <v>67</v>
      </c>
      <c r="M1152" s="7">
        <v>68</v>
      </c>
      <c r="N1152" s="7">
        <v>25</v>
      </c>
      <c r="O1152" s="7">
        <v>5</v>
      </c>
      <c r="P1152" s="7">
        <v>6</v>
      </c>
      <c r="V1152" s="1"/>
    </row>
    <row r="1153" spans="1:22">
      <c r="A1153">
        <v>24</v>
      </c>
      <c r="B1153" s="8">
        <v>0.68750000000000011</v>
      </c>
      <c r="E1153" s="7">
        <v>18</v>
      </c>
      <c r="F1153" s="7">
        <v>15</v>
      </c>
      <c r="G1153" s="7">
        <v>22</v>
      </c>
      <c r="H1153" s="7">
        <v>89</v>
      </c>
      <c r="I1153" s="7">
        <v>31</v>
      </c>
      <c r="J1153" s="7">
        <v>64</v>
      </c>
      <c r="K1153" s="7">
        <v>68</v>
      </c>
      <c r="L1153" s="7">
        <v>74</v>
      </c>
      <c r="M1153" s="7">
        <v>62</v>
      </c>
      <c r="N1153" s="7">
        <v>19</v>
      </c>
      <c r="O1153" s="7">
        <v>3</v>
      </c>
      <c r="P1153" s="7">
        <v>4</v>
      </c>
      <c r="V1153" s="1"/>
    </row>
    <row r="1154" spans="1:22">
      <c r="A1154">
        <v>24</v>
      </c>
      <c r="B1154" s="8">
        <v>0.70833333333333348</v>
      </c>
      <c r="E1154" s="7">
        <v>10</v>
      </c>
      <c r="F1154" s="7">
        <v>8</v>
      </c>
      <c r="G1154" s="7">
        <v>19</v>
      </c>
      <c r="H1154" s="7">
        <v>82</v>
      </c>
      <c r="I1154" s="7">
        <v>28</v>
      </c>
      <c r="J1154" s="7">
        <v>63</v>
      </c>
      <c r="K1154" s="7">
        <v>64</v>
      </c>
      <c r="L1154" s="7">
        <v>66</v>
      </c>
      <c r="M1154" s="7">
        <v>55</v>
      </c>
      <c r="N1154" s="7">
        <v>13</v>
      </c>
      <c r="O1154" s="7">
        <v>0</v>
      </c>
      <c r="P1154" s="7">
        <v>1</v>
      </c>
      <c r="V1154" s="1"/>
    </row>
    <row r="1155" spans="1:22">
      <c r="A1155">
        <v>24</v>
      </c>
      <c r="B1155" s="8">
        <v>0.72916666666666685</v>
      </c>
      <c r="E1155" s="7">
        <v>3</v>
      </c>
      <c r="F1155" s="7">
        <v>4</v>
      </c>
      <c r="G1155" s="7">
        <v>14</v>
      </c>
      <c r="H1155" s="7">
        <v>73</v>
      </c>
      <c r="I1155" s="7">
        <v>26</v>
      </c>
      <c r="J1155" s="7">
        <v>58</v>
      </c>
      <c r="K1155" s="7">
        <v>59</v>
      </c>
      <c r="L1155" s="7">
        <v>62</v>
      </c>
      <c r="M1155" s="7">
        <v>41</v>
      </c>
      <c r="N1155" s="7">
        <v>9</v>
      </c>
      <c r="O1155" s="7">
        <v>0</v>
      </c>
      <c r="P1155" s="7">
        <v>0</v>
      </c>
      <c r="V1155" s="1"/>
    </row>
    <row r="1156" spans="1:22">
      <c r="A1156">
        <v>24</v>
      </c>
      <c r="B1156" s="8">
        <v>0.75000000000000022</v>
      </c>
      <c r="E1156" s="7">
        <v>0</v>
      </c>
      <c r="F1156" s="7">
        <v>1</v>
      </c>
      <c r="G1156" s="7">
        <v>10</v>
      </c>
      <c r="H1156" s="7">
        <v>62</v>
      </c>
      <c r="I1156" s="7">
        <v>28</v>
      </c>
      <c r="J1156" s="7">
        <v>47</v>
      </c>
      <c r="K1156" s="7">
        <v>48</v>
      </c>
      <c r="L1156" s="7">
        <v>46</v>
      </c>
      <c r="M1156" s="7">
        <v>31</v>
      </c>
      <c r="N1156" s="7">
        <v>5</v>
      </c>
      <c r="O1156" s="7">
        <v>0</v>
      </c>
      <c r="P1156" s="7">
        <v>0</v>
      </c>
      <c r="V1156" s="1"/>
    </row>
    <row r="1157" spans="1:22">
      <c r="A1157">
        <v>24</v>
      </c>
      <c r="B1157" s="8">
        <v>0.77083333333333359</v>
      </c>
      <c r="E1157" s="7">
        <v>0</v>
      </c>
      <c r="F1157" s="7">
        <v>0</v>
      </c>
      <c r="G1157" s="7">
        <v>5</v>
      </c>
      <c r="H1157" s="7">
        <v>50</v>
      </c>
      <c r="I1157" s="7">
        <v>30</v>
      </c>
      <c r="J1157" s="7">
        <v>39</v>
      </c>
      <c r="K1157" s="7">
        <v>39</v>
      </c>
      <c r="L1157" s="7">
        <v>37</v>
      </c>
      <c r="M1157" s="7">
        <v>19</v>
      </c>
      <c r="N1157" s="7">
        <v>2</v>
      </c>
      <c r="O1157" s="7">
        <v>0</v>
      </c>
      <c r="P1157" s="7">
        <v>0</v>
      </c>
      <c r="V1157" s="1"/>
    </row>
    <row r="1158" spans="1:22">
      <c r="A1158">
        <v>24</v>
      </c>
      <c r="B1158" s="8">
        <v>0.79166666666666696</v>
      </c>
      <c r="E1158" s="7">
        <v>0</v>
      </c>
      <c r="F1158" s="7">
        <v>0</v>
      </c>
      <c r="G1158" s="7">
        <v>2</v>
      </c>
      <c r="H1158" s="7">
        <v>35</v>
      </c>
      <c r="I1158" s="7">
        <v>31</v>
      </c>
      <c r="J1158" s="7">
        <v>37</v>
      </c>
      <c r="K1158" s="7">
        <v>30</v>
      </c>
      <c r="L1158" s="7">
        <v>28</v>
      </c>
      <c r="M1158" s="7">
        <v>10</v>
      </c>
      <c r="N1158" s="7">
        <v>0</v>
      </c>
      <c r="O1158" s="7">
        <v>0</v>
      </c>
      <c r="P1158" s="7">
        <v>0</v>
      </c>
      <c r="V1158" s="1"/>
    </row>
    <row r="1159" spans="1:22">
      <c r="A1159">
        <v>24</v>
      </c>
      <c r="B1159" s="8">
        <v>0.81250000000000033</v>
      </c>
      <c r="E1159" s="7">
        <v>0</v>
      </c>
      <c r="F1159" s="7">
        <v>0</v>
      </c>
      <c r="G1159" s="7">
        <v>0</v>
      </c>
      <c r="H1159" s="7">
        <v>23</v>
      </c>
      <c r="I1159" s="7">
        <v>22</v>
      </c>
      <c r="J1159" s="7">
        <v>28</v>
      </c>
      <c r="K1159" s="7">
        <v>23</v>
      </c>
      <c r="L1159" s="7">
        <v>16</v>
      </c>
      <c r="M1159" s="7">
        <v>4</v>
      </c>
      <c r="N1159" s="7">
        <v>0</v>
      </c>
      <c r="O1159" s="7">
        <v>0</v>
      </c>
      <c r="P1159" s="7">
        <v>0</v>
      </c>
      <c r="V1159" s="1"/>
    </row>
    <row r="1160" spans="1:22">
      <c r="A1160">
        <v>24</v>
      </c>
      <c r="B1160" s="8">
        <v>0.8333333333333337</v>
      </c>
      <c r="E1160" s="7">
        <v>0</v>
      </c>
      <c r="F1160" s="7">
        <v>0</v>
      </c>
      <c r="G1160" s="7">
        <v>0</v>
      </c>
      <c r="H1160" s="7">
        <v>12</v>
      </c>
      <c r="I1160" s="7">
        <v>14</v>
      </c>
      <c r="J1160" s="7">
        <v>21</v>
      </c>
      <c r="K1160" s="7">
        <v>15</v>
      </c>
      <c r="L1160" s="7">
        <v>11</v>
      </c>
      <c r="M1160" s="7">
        <v>0</v>
      </c>
      <c r="N1160" s="7">
        <v>0</v>
      </c>
      <c r="O1160" s="7">
        <v>0</v>
      </c>
      <c r="P1160" s="7">
        <v>0</v>
      </c>
      <c r="V1160" s="1"/>
    </row>
    <row r="1161" spans="1:22">
      <c r="A1161">
        <v>24</v>
      </c>
      <c r="B1161" s="8">
        <v>0.85416666666666707</v>
      </c>
      <c r="E1161" s="7">
        <v>0</v>
      </c>
      <c r="F1161" s="7">
        <v>0</v>
      </c>
      <c r="G1161" s="7">
        <v>0</v>
      </c>
      <c r="H1161" s="7">
        <v>5</v>
      </c>
      <c r="I1161" s="7">
        <v>10</v>
      </c>
      <c r="J1161" s="7">
        <v>14</v>
      </c>
      <c r="K1161" s="7">
        <v>9</v>
      </c>
      <c r="L1161" s="7">
        <v>4</v>
      </c>
      <c r="M1161" s="7">
        <v>0</v>
      </c>
      <c r="N1161" s="7">
        <v>0</v>
      </c>
      <c r="O1161" s="7">
        <v>0</v>
      </c>
      <c r="P1161" s="7">
        <v>0</v>
      </c>
      <c r="V1161" s="1"/>
    </row>
    <row r="1162" spans="1:22">
      <c r="A1162">
        <v>24</v>
      </c>
      <c r="B1162" s="8">
        <v>0.87500000000000044</v>
      </c>
      <c r="E1162" s="7">
        <v>0</v>
      </c>
      <c r="F1162" s="7">
        <v>0</v>
      </c>
      <c r="G1162" s="7">
        <v>0</v>
      </c>
      <c r="H1162" s="7">
        <v>1</v>
      </c>
      <c r="I1162" s="7">
        <v>5</v>
      </c>
      <c r="J1162" s="7">
        <v>8</v>
      </c>
      <c r="K1162" s="7">
        <v>4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V1162" s="1"/>
    </row>
    <row r="1163" spans="1:22">
      <c r="A1163">
        <v>24</v>
      </c>
      <c r="B1163" s="8">
        <v>0.89583333333333381</v>
      </c>
      <c r="E1163" s="7">
        <v>0</v>
      </c>
      <c r="F1163" s="7">
        <v>0</v>
      </c>
      <c r="G1163" s="7">
        <v>0</v>
      </c>
      <c r="H1163" s="7">
        <v>0</v>
      </c>
      <c r="I1163" s="7">
        <v>2</v>
      </c>
      <c r="J1163" s="7">
        <v>4</v>
      </c>
      <c r="K1163" s="7">
        <v>1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V1163" s="1"/>
    </row>
    <row r="1164" spans="1:22">
      <c r="A1164">
        <v>24</v>
      </c>
      <c r="B1164" s="8">
        <v>0.91666666666666718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1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V1164" s="1"/>
    </row>
    <row r="1165" spans="1:22">
      <c r="A1165">
        <v>24</v>
      </c>
      <c r="B1165" s="8">
        <v>0.93750000000000056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V1165" s="1"/>
    </row>
    <row r="1166" spans="1:22">
      <c r="A1166">
        <v>24</v>
      </c>
      <c r="B1166" s="8">
        <v>0.95833333333333393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V1166" s="1"/>
    </row>
    <row r="1167" spans="1:22">
      <c r="A1167">
        <v>24</v>
      </c>
      <c r="B1167" s="8">
        <v>0.9791666666666673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V1167" s="1"/>
    </row>
    <row r="1168" spans="1:22">
      <c r="A1168">
        <v>25</v>
      </c>
      <c r="B1168" s="8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V1168" s="1"/>
    </row>
    <row r="1169" spans="1:22">
      <c r="A1169">
        <v>25</v>
      </c>
      <c r="B1169" s="8">
        <v>2.0833333333333332E-2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V1169" s="1"/>
    </row>
    <row r="1170" spans="1:22">
      <c r="A1170">
        <v>25</v>
      </c>
      <c r="B1170" s="8">
        <v>4.1666666666666664E-2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V1170" s="1"/>
    </row>
    <row r="1171" spans="1:22">
      <c r="A1171">
        <v>25</v>
      </c>
      <c r="B1171" s="8">
        <v>6.25E-2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V1171" s="1"/>
    </row>
    <row r="1172" spans="1:22">
      <c r="A1172">
        <v>25</v>
      </c>
      <c r="B1172" s="8">
        <v>8.3333333333333329E-2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V1172" s="1"/>
    </row>
    <row r="1173" spans="1:22">
      <c r="A1173">
        <v>25</v>
      </c>
      <c r="B1173" s="8">
        <v>0.10416666666666666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V1173" s="1"/>
    </row>
    <row r="1174" spans="1:22">
      <c r="A1174">
        <v>25</v>
      </c>
      <c r="B1174" s="8">
        <v>0.12499999999999999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0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V1175" s="1"/>
    </row>
    <row r="1176" spans="1:22">
      <c r="A1176">
        <v>25</v>
      </c>
      <c r="B1176" s="8">
        <v>0.16666666666666666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V1176" s="1"/>
    </row>
    <row r="1177" spans="1:22">
      <c r="A1177">
        <v>25</v>
      </c>
      <c r="B1177" s="8">
        <v>0.1875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V1177" s="1"/>
    </row>
    <row r="1178" spans="1:22">
      <c r="A1178">
        <v>25</v>
      </c>
      <c r="B1178" s="8">
        <v>0.20833333333333334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V1178" s="1"/>
    </row>
    <row r="1179" spans="1:22">
      <c r="A1179">
        <v>25</v>
      </c>
      <c r="B1179" s="8">
        <v>0.22916666666666669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V1179" s="1"/>
    </row>
    <row r="1180" spans="1:22">
      <c r="A1180">
        <v>25</v>
      </c>
      <c r="B1180" s="8">
        <v>0.25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V1180" s="1"/>
    </row>
    <row r="1181" spans="1:22">
      <c r="A1181">
        <v>25</v>
      </c>
      <c r="B1181" s="8">
        <v>0.27083333333333331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V1181" s="1"/>
    </row>
    <row r="1182" spans="1:22">
      <c r="A1182">
        <v>25</v>
      </c>
      <c r="B1182" s="8">
        <v>0.29166666666666663</v>
      </c>
      <c r="E1182" s="7">
        <v>0</v>
      </c>
      <c r="F1182" s="7">
        <v>0</v>
      </c>
      <c r="G1182" s="7">
        <v>0</v>
      </c>
      <c r="H1182" s="7">
        <v>0</v>
      </c>
      <c r="I1182" s="7">
        <v>1</v>
      </c>
      <c r="J1182" s="7">
        <v>3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V1182" s="1"/>
    </row>
    <row r="1183" spans="1:22">
      <c r="A1183">
        <v>25</v>
      </c>
      <c r="B1183" s="8">
        <v>0.31249999999999994</v>
      </c>
      <c r="E1183" s="7">
        <v>0</v>
      </c>
      <c r="F1183" s="7">
        <v>0</v>
      </c>
      <c r="G1183" s="7">
        <v>0</v>
      </c>
      <c r="H1183" s="7">
        <v>1</v>
      </c>
      <c r="I1183" s="7">
        <v>4</v>
      </c>
      <c r="J1183" s="7">
        <v>7</v>
      </c>
      <c r="K1183" s="7">
        <v>2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V1183" s="1"/>
    </row>
    <row r="1184" spans="1:22">
      <c r="A1184">
        <v>25</v>
      </c>
      <c r="B1184" s="8">
        <v>0.33333333333333326</v>
      </c>
      <c r="E1184" s="7">
        <v>0</v>
      </c>
      <c r="F1184" s="7">
        <v>0</v>
      </c>
      <c r="G1184" s="7">
        <v>1</v>
      </c>
      <c r="H1184" s="7">
        <v>5</v>
      </c>
      <c r="I1184" s="7">
        <v>10</v>
      </c>
      <c r="J1184" s="7">
        <v>13</v>
      </c>
      <c r="K1184" s="7">
        <v>6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V1184" s="1"/>
    </row>
    <row r="1185" spans="1:22">
      <c r="A1185">
        <v>25</v>
      </c>
      <c r="B1185" s="8">
        <v>0.35416666666666657</v>
      </c>
      <c r="E1185" s="7">
        <v>0</v>
      </c>
      <c r="F1185" s="7">
        <v>0</v>
      </c>
      <c r="G1185" s="7">
        <v>2</v>
      </c>
      <c r="H1185" s="7">
        <v>13</v>
      </c>
      <c r="I1185" s="7">
        <v>17</v>
      </c>
      <c r="J1185" s="7">
        <v>20</v>
      </c>
      <c r="K1185" s="7">
        <v>12</v>
      </c>
      <c r="L1185" s="7">
        <v>2</v>
      </c>
      <c r="M1185" s="7">
        <v>1</v>
      </c>
      <c r="N1185" s="7">
        <v>0</v>
      </c>
      <c r="O1185" s="7">
        <v>0</v>
      </c>
      <c r="P1185" s="7">
        <v>0</v>
      </c>
      <c r="V1185" s="1"/>
    </row>
    <row r="1186" spans="1:22">
      <c r="A1186">
        <v>25</v>
      </c>
      <c r="B1186" s="8">
        <v>0.37499999999999989</v>
      </c>
      <c r="E1186" s="7">
        <v>0</v>
      </c>
      <c r="F1186" s="7">
        <v>4</v>
      </c>
      <c r="G1186" s="7">
        <v>5</v>
      </c>
      <c r="H1186" s="7">
        <v>25</v>
      </c>
      <c r="I1186" s="7">
        <v>26</v>
      </c>
      <c r="J1186" s="7">
        <v>30</v>
      </c>
      <c r="K1186" s="7">
        <v>21</v>
      </c>
      <c r="L1186" s="7">
        <v>9</v>
      </c>
      <c r="M1186" s="7">
        <v>5</v>
      </c>
      <c r="N1186" s="7">
        <v>0</v>
      </c>
      <c r="O1186" s="7">
        <v>0</v>
      </c>
      <c r="P1186" s="7">
        <v>0</v>
      </c>
      <c r="V1186" s="1"/>
    </row>
    <row r="1187" spans="1:22">
      <c r="A1187">
        <v>25</v>
      </c>
      <c r="B1187" s="8">
        <v>0.3958333333333332</v>
      </c>
      <c r="E1187" s="7">
        <v>4</v>
      </c>
      <c r="F1187" s="7">
        <v>9</v>
      </c>
      <c r="G1187" s="7">
        <v>8</v>
      </c>
      <c r="H1187" s="7">
        <v>37</v>
      </c>
      <c r="I1187" s="7">
        <v>32</v>
      </c>
      <c r="J1187" s="7">
        <v>39</v>
      </c>
      <c r="K1187" s="7">
        <v>32</v>
      </c>
      <c r="L1187" s="7">
        <v>12</v>
      </c>
      <c r="M1187" s="7">
        <v>11</v>
      </c>
      <c r="N1187" s="7">
        <v>3</v>
      </c>
      <c r="O1187" s="7">
        <v>3</v>
      </c>
      <c r="P1187" s="7">
        <v>1</v>
      </c>
      <c r="V1187" s="1"/>
    </row>
    <row r="1188" spans="1:22">
      <c r="A1188">
        <v>25</v>
      </c>
      <c r="B1188" s="8">
        <v>0.41666666666666652</v>
      </c>
      <c r="E1188" s="7">
        <v>8</v>
      </c>
      <c r="F1188" s="7">
        <v>15</v>
      </c>
      <c r="G1188" s="7">
        <v>11</v>
      </c>
      <c r="H1188" s="7">
        <v>51</v>
      </c>
      <c r="I1188" s="7">
        <v>42</v>
      </c>
      <c r="J1188" s="7">
        <v>51</v>
      </c>
      <c r="K1188" s="7">
        <v>44</v>
      </c>
      <c r="L1188" s="7">
        <v>24</v>
      </c>
      <c r="M1188" s="7">
        <v>16</v>
      </c>
      <c r="N1188" s="7">
        <v>9</v>
      </c>
      <c r="O1188" s="7">
        <v>7</v>
      </c>
      <c r="P1188" s="7">
        <v>4</v>
      </c>
      <c r="V1188" s="1"/>
    </row>
    <row r="1189" spans="1:22">
      <c r="A1189">
        <v>25</v>
      </c>
      <c r="B1189" s="8">
        <v>0.43749999999999983</v>
      </c>
      <c r="E1189" s="7">
        <v>13</v>
      </c>
      <c r="F1189" s="7">
        <v>20</v>
      </c>
      <c r="G1189" s="7">
        <v>15</v>
      </c>
      <c r="H1189" s="7">
        <v>63</v>
      </c>
      <c r="I1189" s="7">
        <v>49</v>
      </c>
      <c r="J1189" s="7">
        <v>60</v>
      </c>
      <c r="K1189" s="7">
        <v>54</v>
      </c>
      <c r="L1189" s="7">
        <v>32</v>
      </c>
      <c r="M1189" s="7">
        <v>22</v>
      </c>
      <c r="N1189" s="7">
        <v>20</v>
      </c>
      <c r="O1189" s="7">
        <v>13</v>
      </c>
      <c r="P1189" s="7">
        <v>9</v>
      </c>
      <c r="V1189" s="1"/>
    </row>
    <row r="1190" spans="1:22">
      <c r="A1190">
        <v>25</v>
      </c>
      <c r="B1190" s="8">
        <v>0.45833333333333315</v>
      </c>
      <c r="E1190" s="7">
        <v>15</v>
      </c>
      <c r="F1190" s="7">
        <v>25</v>
      </c>
      <c r="G1190" s="7">
        <v>18</v>
      </c>
      <c r="H1190" s="7">
        <v>74</v>
      </c>
      <c r="I1190" s="7">
        <v>52</v>
      </c>
      <c r="J1190" s="7">
        <v>72</v>
      </c>
      <c r="K1190" s="7">
        <v>63</v>
      </c>
      <c r="L1190" s="7">
        <v>35</v>
      </c>
      <c r="M1190" s="7">
        <v>27</v>
      </c>
      <c r="N1190" s="7">
        <v>29</v>
      </c>
      <c r="O1190" s="7">
        <v>17</v>
      </c>
      <c r="P1190" s="7">
        <v>12</v>
      </c>
      <c r="V1190" s="1"/>
    </row>
    <row r="1191" spans="1:22">
      <c r="A1191">
        <v>25</v>
      </c>
      <c r="B1191" s="8">
        <v>0.47916666666666646</v>
      </c>
      <c r="E1191" s="7">
        <v>18</v>
      </c>
      <c r="F1191" s="7">
        <v>32</v>
      </c>
      <c r="G1191" s="7">
        <v>21</v>
      </c>
      <c r="H1191" s="7">
        <v>85</v>
      </c>
      <c r="I1191" s="7">
        <v>60</v>
      </c>
      <c r="J1191" s="7">
        <v>77</v>
      </c>
      <c r="K1191" s="7">
        <v>71</v>
      </c>
      <c r="L1191" s="7">
        <v>39</v>
      </c>
      <c r="M1191" s="7">
        <v>32</v>
      </c>
      <c r="N1191" s="7">
        <v>32</v>
      </c>
      <c r="O1191" s="7">
        <v>22</v>
      </c>
      <c r="P1191" s="7">
        <v>16</v>
      </c>
      <c r="V1191" s="1"/>
    </row>
    <row r="1192" spans="1:22">
      <c r="A1192">
        <v>25</v>
      </c>
      <c r="B1192" s="8">
        <v>0.49999999999999978</v>
      </c>
      <c r="E1192" s="7">
        <v>25</v>
      </c>
      <c r="F1192" s="7">
        <v>27</v>
      </c>
      <c r="G1192" s="7">
        <v>22</v>
      </c>
      <c r="H1192" s="7">
        <v>92</v>
      </c>
      <c r="I1192" s="7">
        <v>62</v>
      </c>
      <c r="J1192" s="7">
        <v>73</v>
      </c>
      <c r="K1192" s="7">
        <v>75</v>
      </c>
      <c r="L1192" s="7">
        <v>50</v>
      </c>
      <c r="M1192" s="7">
        <v>35</v>
      </c>
      <c r="N1192" s="7">
        <v>38</v>
      </c>
      <c r="O1192" s="7">
        <v>25</v>
      </c>
      <c r="P1192" s="7">
        <v>23</v>
      </c>
      <c r="V1192" s="1"/>
    </row>
    <row r="1193" spans="1:22">
      <c r="A1193">
        <v>25</v>
      </c>
      <c r="B1193" s="8">
        <v>0.52083333333333315</v>
      </c>
      <c r="E1193" s="7">
        <v>25</v>
      </c>
      <c r="F1193" s="7">
        <v>30</v>
      </c>
      <c r="G1193" s="7">
        <v>25</v>
      </c>
      <c r="H1193" s="7">
        <v>98</v>
      </c>
      <c r="I1193" s="7">
        <v>70</v>
      </c>
      <c r="J1193" s="7">
        <v>84</v>
      </c>
      <c r="K1193" s="7">
        <v>87</v>
      </c>
      <c r="L1193" s="7">
        <v>59</v>
      </c>
      <c r="M1193" s="7">
        <v>40</v>
      </c>
      <c r="N1193" s="7">
        <v>38</v>
      </c>
      <c r="O1193" s="7">
        <v>27</v>
      </c>
      <c r="P1193" s="7">
        <v>26</v>
      </c>
      <c r="V1193" s="1"/>
    </row>
    <row r="1194" spans="1:22">
      <c r="A1194">
        <v>25</v>
      </c>
      <c r="B1194" s="8">
        <v>0.54166666666666652</v>
      </c>
      <c r="E1194" s="7">
        <v>29</v>
      </c>
      <c r="F1194" s="7">
        <v>32</v>
      </c>
      <c r="G1194" s="7">
        <v>26</v>
      </c>
      <c r="H1194" s="7">
        <v>101</v>
      </c>
      <c r="I1194" s="7">
        <v>71</v>
      </c>
      <c r="J1194" s="7">
        <v>83</v>
      </c>
      <c r="K1194" s="7">
        <v>87</v>
      </c>
      <c r="L1194" s="7">
        <v>79</v>
      </c>
      <c r="M1194" s="7">
        <v>46</v>
      </c>
      <c r="N1194" s="7">
        <v>37</v>
      </c>
      <c r="O1194" s="7">
        <v>22</v>
      </c>
      <c r="P1194" s="7">
        <v>18</v>
      </c>
      <c r="V1194" s="1"/>
    </row>
    <row r="1195" spans="1:22">
      <c r="A1195">
        <v>25</v>
      </c>
      <c r="B1195" s="8">
        <v>0.56249999999999989</v>
      </c>
      <c r="E1195" s="7">
        <v>31</v>
      </c>
      <c r="F1195" s="7">
        <v>28</v>
      </c>
      <c r="G1195" s="7">
        <v>27</v>
      </c>
      <c r="H1195" s="7">
        <v>103</v>
      </c>
      <c r="I1195" s="7">
        <v>76</v>
      </c>
      <c r="J1195" s="7">
        <v>82</v>
      </c>
      <c r="K1195" s="7">
        <v>88</v>
      </c>
      <c r="L1195" s="7">
        <v>84</v>
      </c>
      <c r="M1195" s="7">
        <v>52</v>
      </c>
      <c r="N1195" s="7">
        <v>31</v>
      </c>
      <c r="O1195" s="7">
        <v>22</v>
      </c>
      <c r="P1195" s="7">
        <v>12</v>
      </c>
      <c r="V1195" s="1"/>
    </row>
    <row r="1196" spans="1:22">
      <c r="A1196">
        <v>25</v>
      </c>
      <c r="B1196" s="8">
        <v>0.58333333333333326</v>
      </c>
      <c r="E1196" s="7">
        <v>25</v>
      </c>
      <c r="F1196" s="7">
        <v>20</v>
      </c>
      <c r="G1196" s="7">
        <v>28</v>
      </c>
      <c r="H1196" s="7">
        <v>101</v>
      </c>
      <c r="I1196" s="7">
        <v>75</v>
      </c>
      <c r="J1196" s="7">
        <v>84</v>
      </c>
      <c r="K1196" s="7">
        <v>93</v>
      </c>
      <c r="L1196" s="7">
        <v>91</v>
      </c>
      <c r="M1196" s="7">
        <v>61</v>
      </c>
      <c r="N1196" s="7">
        <v>34</v>
      </c>
      <c r="O1196" s="7">
        <v>18</v>
      </c>
      <c r="P1196" s="7">
        <v>11</v>
      </c>
      <c r="V1196" s="1"/>
    </row>
    <row r="1197" spans="1:22">
      <c r="A1197">
        <v>25</v>
      </c>
      <c r="B1197" s="8">
        <v>0.60416666666666663</v>
      </c>
      <c r="E1197" s="7">
        <v>22</v>
      </c>
      <c r="F1197" s="7">
        <v>24</v>
      </c>
      <c r="G1197" s="7">
        <v>27</v>
      </c>
      <c r="H1197" s="7">
        <v>100</v>
      </c>
      <c r="I1197" s="7">
        <v>78</v>
      </c>
      <c r="J1197" s="7">
        <v>82</v>
      </c>
      <c r="K1197" s="7">
        <v>98</v>
      </c>
      <c r="L1197" s="7">
        <v>95</v>
      </c>
      <c r="M1197" s="7">
        <v>61</v>
      </c>
      <c r="N1197" s="7">
        <v>36</v>
      </c>
      <c r="O1197" s="7">
        <v>16</v>
      </c>
      <c r="P1197" s="7">
        <v>8</v>
      </c>
      <c r="V1197" s="1"/>
    </row>
    <row r="1198" spans="1:22">
      <c r="A1198">
        <v>25</v>
      </c>
      <c r="B1198" s="8">
        <v>0.625</v>
      </c>
      <c r="E1198" s="7">
        <v>17</v>
      </c>
      <c r="F1198" s="7">
        <v>18</v>
      </c>
      <c r="G1198" s="7">
        <v>23</v>
      </c>
      <c r="H1198" s="7">
        <v>95</v>
      </c>
      <c r="I1198" s="7">
        <v>85</v>
      </c>
      <c r="J1198" s="7">
        <v>79</v>
      </c>
      <c r="K1198" s="7">
        <v>84</v>
      </c>
      <c r="L1198" s="7">
        <v>101</v>
      </c>
      <c r="M1198" s="7">
        <v>59</v>
      </c>
      <c r="N1198" s="7">
        <v>35</v>
      </c>
      <c r="O1198" s="7">
        <v>12</v>
      </c>
      <c r="P1198" s="7">
        <v>9</v>
      </c>
      <c r="V1198" s="1"/>
    </row>
    <row r="1199" spans="1:22">
      <c r="A1199">
        <v>25</v>
      </c>
      <c r="B1199" s="8">
        <v>0.64583333333333337</v>
      </c>
      <c r="E1199" s="7">
        <v>15</v>
      </c>
      <c r="F1199" s="7">
        <v>18</v>
      </c>
      <c r="G1199" s="7">
        <v>20</v>
      </c>
      <c r="H1199" s="7">
        <v>89</v>
      </c>
      <c r="I1199" s="7">
        <v>72</v>
      </c>
      <c r="J1199" s="7">
        <v>74</v>
      </c>
      <c r="K1199" s="7">
        <v>82</v>
      </c>
      <c r="L1199" s="7">
        <v>96</v>
      </c>
      <c r="M1199" s="7">
        <v>56</v>
      </c>
      <c r="N1199" s="7">
        <v>34</v>
      </c>
      <c r="O1199" s="7">
        <v>10</v>
      </c>
      <c r="P1199" s="7">
        <v>5</v>
      </c>
      <c r="V1199" s="1"/>
    </row>
    <row r="1200" spans="1:22">
      <c r="A1200">
        <v>25</v>
      </c>
      <c r="B1200" s="8">
        <v>0.66666666666666674</v>
      </c>
      <c r="E1200" s="7">
        <v>12</v>
      </c>
      <c r="F1200" s="7">
        <v>13</v>
      </c>
      <c r="G1200" s="7">
        <v>20</v>
      </c>
      <c r="H1200" s="7">
        <v>83</v>
      </c>
      <c r="I1200" s="7">
        <v>75</v>
      </c>
      <c r="J1200" s="7">
        <v>71</v>
      </c>
      <c r="K1200" s="7">
        <v>85</v>
      </c>
      <c r="L1200" s="7">
        <v>88</v>
      </c>
      <c r="M1200" s="7">
        <v>47</v>
      </c>
      <c r="N1200" s="7">
        <v>40</v>
      </c>
      <c r="O1200" s="7">
        <v>5</v>
      </c>
      <c r="P1200" s="7">
        <v>7</v>
      </c>
      <c r="V1200" s="1"/>
    </row>
    <row r="1201" spans="1:22">
      <c r="A1201">
        <v>25</v>
      </c>
      <c r="B1201" s="8">
        <v>0.68750000000000011</v>
      </c>
      <c r="E1201" s="7">
        <v>7</v>
      </c>
      <c r="F1201" s="7">
        <v>8</v>
      </c>
      <c r="G1201" s="7">
        <v>15</v>
      </c>
      <c r="H1201" s="7">
        <v>79</v>
      </c>
      <c r="I1201" s="7">
        <v>78</v>
      </c>
      <c r="J1201" s="7">
        <v>69</v>
      </c>
      <c r="K1201" s="7">
        <v>72</v>
      </c>
      <c r="L1201" s="7">
        <v>81</v>
      </c>
      <c r="M1201" s="7">
        <v>44</v>
      </c>
      <c r="N1201" s="7">
        <v>33</v>
      </c>
      <c r="O1201" s="7">
        <v>3</v>
      </c>
      <c r="P1201" s="7">
        <v>4</v>
      </c>
      <c r="V1201" s="1"/>
    </row>
    <row r="1202" spans="1:22">
      <c r="A1202">
        <v>25</v>
      </c>
      <c r="B1202" s="8">
        <v>0.70833333333333348</v>
      </c>
      <c r="E1202" s="7">
        <v>3</v>
      </c>
      <c r="F1202" s="7">
        <v>5</v>
      </c>
      <c r="G1202" s="7">
        <v>12</v>
      </c>
      <c r="H1202" s="7">
        <v>71</v>
      </c>
      <c r="I1202" s="7">
        <v>72</v>
      </c>
      <c r="J1202" s="7">
        <v>63</v>
      </c>
      <c r="K1202" s="7">
        <v>67</v>
      </c>
      <c r="L1202" s="7">
        <v>63</v>
      </c>
      <c r="M1202" s="7">
        <v>40</v>
      </c>
      <c r="N1202" s="7">
        <v>26</v>
      </c>
      <c r="O1202" s="7">
        <v>1</v>
      </c>
      <c r="P1202" s="7">
        <v>1</v>
      </c>
      <c r="V1202" s="1"/>
    </row>
    <row r="1203" spans="1:22">
      <c r="A1203">
        <v>25</v>
      </c>
      <c r="B1203" s="8">
        <v>0.72916666666666685</v>
      </c>
      <c r="E1203" s="7">
        <v>1</v>
      </c>
      <c r="F1203" s="7">
        <v>3</v>
      </c>
      <c r="G1203" s="7">
        <v>8</v>
      </c>
      <c r="H1203" s="7">
        <v>61</v>
      </c>
      <c r="I1203" s="7">
        <v>71</v>
      </c>
      <c r="J1203" s="7">
        <v>54</v>
      </c>
      <c r="K1203" s="7">
        <v>62</v>
      </c>
      <c r="L1203" s="7">
        <v>45</v>
      </c>
      <c r="M1203" s="7">
        <v>34</v>
      </c>
      <c r="N1203" s="7">
        <v>16</v>
      </c>
      <c r="O1203" s="7">
        <v>0</v>
      </c>
      <c r="P1203" s="7">
        <v>0</v>
      </c>
      <c r="V1203" s="1"/>
    </row>
    <row r="1204" spans="1:22">
      <c r="A1204">
        <v>25</v>
      </c>
      <c r="B1204" s="8">
        <v>0.75000000000000022</v>
      </c>
      <c r="E1204" s="7">
        <v>0</v>
      </c>
      <c r="F1204" s="7">
        <v>1</v>
      </c>
      <c r="G1204" s="7">
        <v>5</v>
      </c>
      <c r="H1204" s="7">
        <v>51</v>
      </c>
      <c r="I1204" s="7">
        <v>66</v>
      </c>
      <c r="J1204" s="7">
        <v>46</v>
      </c>
      <c r="K1204" s="7">
        <v>51</v>
      </c>
      <c r="L1204" s="7">
        <v>31</v>
      </c>
      <c r="M1204" s="7">
        <v>29</v>
      </c>
      <c r="N1204" s="7">
        <v>12</v>
      </c>
      <c r="O1204" s="7">
        <v>0</v>
      </c>
      <c r="P1204" s="7">
        <v>0</v>
      </c>
      <c r="V1204" s="1"/>
    </row>
    <row r="1205" spans="1:22">
      <c r="A1205">
        <v>25</v>
      </c>
      <c r="B1205" s="8">
        <v>0.77083333333333359</v>
      </c>
      <c r="E1205" s="7">
        <v>0</v>
      </c>
      <c r="F1205" s="7">
        <v>0</v>
      </c>
      <c r="G1205" s="7">
        <v>3</v>
      </c>
      <c r="H1205" s="7">
        <v>41</v>
      </c>
      <c r="I1205" s="7">
        <v>57</v>
      </c>
      <c r="J1205" s="7">
        <v>40</v>
      </c>
      <c r="K1205" s="7">
        <v>45</v>
      </c>
      <c r="L1205" s="7">
        <v>16</v>
      </c>
      <c r="M1205" s="7">
        <v>17</v>
      </c>
      <c r="N1205" s="7">
        <v>5</v>
      </c>
      <c r="O1205" s="7">
        <v>0</v>
      </c>
      <c r="P1205" s="7">
        <v>0</v>
      </c>
      <c r="V1205" s="1"/>
    </row>
    <row r="1206" spans="1:22">
      <c r="A1206">
        <v>25</v>
      </c>
      <c r="B1206" s="8">
        <v>0.79166666666666696</v>
      </c>
      <c r="E1206" s="7">
        <v>0</v>
      </c>
      <c r="F1206" s="7">
        <v>0</v>
      </c>
      <c r="G1206" s="7">
        <v>1</v>
      </c>
      <c r="H1206" s="7">
        <v>29</v>
      </c>
      <c r="I1206" s="7">
        <v>45</v>
      </c>
      <c r="J1206" s="7">
        <v>34</v>
      </c>
      <c r="K1206" s="7">
        <v>36</v>
      </c>
      <c r="L1206" s="7">
        <v>11</v>
      </c>
      <c r="M1206" s="7">
        <v>11</v>
      </c>
      <c r="N1206" s="7">
        <v>0</v>
      </c>
      <c r="O1206" s="7">
        <v>0</v>
      </c>
      <c r="P1206" s="7">
        <v>0</v>
      </c>
      <c r="V1206" s="1"/>
    </row>
    <row r="1207" spans="1:22">
      <c r="A1207">
        <v>25</v>
      </c>
      <c r="B1207" s="8">
        <v>0.81250000000000033</v>
      </c>
      <c r="E1207" s="7">
        <v>0</v>
      </c>
      <c r="F1207" s="7">
        <v>0</v>
      </c>
      <c r="G1207" s="7">
        <v>0</v>
      </c>
      <c r="H1207" s="7">
        <v>21</v>
      </c>
      <c r="I1207" s="7">
        <v>32</v>
      </c>
      <c r="J1207" s="7">
        <v>29</v>
      </c>
      <c r="K1207" s="7">
        <v>26</v>
      </c>
      <c r="L1207" s="7">
        <v>6</v>
      </c>
      <c r="M1207" s="7">
        <v>4</v>
      </c>
      <c r="N1207" s="7">
        <v>0</v>
      </c>
      <c r="O1207" s="7">
        <v>0</v>
      </c>
      <c r="P1207" s="7">
        <v>0</v>
      </c>
      <c r="V1207" s="1"/>
    </row>
    <row r="1208" spans="1:22">
      <c r="A1208">
        <v>25</v>
      </c>
      <c r="B1208" s="8">
        <v>0.8333333333333337</v>
      </c>
      <c r="E1208" s="7">
        <v>0</v>
      </c>
      <c r="F1208" s="7">
        <v>0</v>
      </c>
      <c r="G1208" s="7">
        <v>0</v>
      </c>
      <c r="H1208" s="7">
        <v>11</v>
      </c>
      <c r="I1208" s="7">
        <v>21</v>
      </c>
      <c r="J1208" s="7">
        <v>20</v>
      </c>
      <c r="K1208" s="7">
        <v>17</v>
      </c>
      <c r="L1208" s="7">
        <v>3</v>
      </c>
      <c r="M1208" s="7">
        <v>0</v>
      </c>
      <c r="N1208" s="7">
        <v>0</v>
      </c>
      <c r="O1208" s="7">
        <v>0</v>
      </c>
      <c r="P1208" s="7">
        <v>0</v>
      </c>
      <c r="V1208" s="1"/>
    </row>
    <row r="1209" spans="1:22">
      <c r="A1209">
        <v>25</v>
      </c>
      <c r="B1209" s="8">
        <v>0.85416666666666707</v>
      </c>
      <c r="E1209" s="7">
        <v>0</v>
      </c>
      <c r="F1209" s="7">
        <v>0</v>
      </c>
      <c r="G1209" s="7">
        <v>0</v>
      </c>
      <c r="H1209" s="7">
        <v>5</v>
      </c>
      <c r="I1209" s="7">
        <v>12</v>
      </c>
      <c r="J1209" s="7">
        <v>13</v>
      </c>
      <c r="K1209" s="7">
        <v>10</v>
      </c>
      <c r="L1209" s="7">
        <v>1</v>
      </c>
      <c r="M1209" s="7">
        <v>0</v>
      </c>
      <c r="N1209" s="7">
        <v>0</v>
      </c>
      <c r="O1209" s="7">
        <v>0</v>
      </c>
      <c r="P1209" s="7">
        <v>0</v>
      </c>
      <c r="V1209" s="1"/>
    </row>
    <row r="1210" spans="1:22">
      <c r="A1210">
        <v>25</v>
      </c>
      <c r="B1210" s="8">
        <v>0.87500000000000044</v>
      </c>
      <c r="E1210" s="7">
        <v>0</v>
      </c>
      <c r="F1210" s="7">
        <v>0</v>
      </c>
      <c r="G1210" s="7">
        <v>0</v>
      </c>
      <c r="H1210" s="7">
        <v>1</v>
      </c>
      <c r="I1210" s="7">
        <v>6</v>
      </c>
      <c r="J1210" s="7">
        <v>7</v>
      </c>
      <c r="K1210" s="7">
        <v>5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0</v>
      </c>
      <c r="F1211" s="7">
        <v>0</v>
      </c>
      <c r="G1211" s="7">
        <v>0</v>
      </c>
      <c r="H1211" s="7">
        <v>0</v>
      </c>
      <c r="I1211" s="7">
        <v>2</v>
      </c>
      <c r="J1211" s="7">
        <v>3</v>
      </c>
      <c r="K1211" s="7">
        <v>2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V1211" s="1"/>
    </row>
    <row r="1212" spans="1:22">
      <c r="A1212">
        <v>25</v>
      </c>
      <c r="B1212" s="8">
        <v>0.91666666666666718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1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V1212" s="1"/>
    </row>
    <row r="1213" spans="1:22">
      <c r="A1213">
        <v>25</v>
      </c>
      <c r="B1213" s="8">
        <v>0.93750000000000056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V1213" s="1"/>
    </row>
    <row r="1214" spans="1:22">
      <c r="A1214">
        <v>25</v>
      </c>
      <c r="B1214" s="8">
        <v>0.95833333333333393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V1214" s="1"/>
    </row>
    <row r="1215" spans="1:22">
      <c r="A1215">
        <v>25</v>
      </c>
      <c r="B1215" s="8">
        <v>0.9791666666666673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V1215" s="1"/>
    </row>
    <row r="1216" spans="1:22">
      <c r="A1216">
        <v>26</v>
      </c>
      <c r="B1216" s="8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V1216" s="1"/>
    </row>
    <row r="1217" spans="1:22">
      <c r="A1217">
        <v>26</v>
      </c>
      <c r="B1217" s="8">
        <v>2.0833333333333332E-2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V1217" s="1"/>
    </row>
    <row r="1218" spans="1:22">
      <c r="A1218">
        <v>26</v>
      </c>
      <c r="B1218" s="8">
        <v>4.1666666666666664E-2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V1218" s="1"/>
    </row>
    <row r="1219" spans="1:22">
      <c r="A1219">
        <v>26</v>
      </c>
      <c r="B1219" s="8">
        <v>6.25E-2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V1219" s="1"/>
    </row>
    <row r="1220" spans="1:22">
      <c r="A1220">
        <v>26</v>
      </c>
      <c r="B1220" s="8">
        <v>8.3333333333333329E-2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V1220" s="1"/>
    </row>
    <row r="1221" spans="1:22">
      <c r="A1221">
        <v>26</v>
      </c>
      <c r="B1221" s="8">
        <v>0.10416666666666666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V1221" s="1"/>
    </row>
    <row r="1222" spans="1:22">
      <c r="A1222">
        <v>26</v>
      </c>
      <c r="B1222" s="8">
        <v>0.12499999999999999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V1224" s="1"/>
    </row>
    <row r="1225" spans="1:22">
      <c r="A1225">
        <v>26</v>
      </c>
      <c r="B1225" s="8">
        <v>0.1875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V1225" s="1"/>
    </row>
    <row r="1226" spans="1:22">
      <c r="A1226">
        <v>26</v>
      </c>
      <c r="B1226" s="8">
        <v>0.20833333333333334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V1226" s="1"/>
    </row>
    <row r="1227" spans="1:22">
      <c r="A1227">
        <v>26</v>
      </c>
      <c r="B1227" s="8">
        <v>0.22916666666666669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V1227" s="1"/>
    </row>
    <row r="1228" spans="1:22">
      <c r="A1228">
        <v>26</v>
      </c>
      <c r="B1228" s="8">
        <v>0.25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V1228" s="1"/>
    </row>
    <row r="1229" spans="1:22">
      <c r="A1229">
        <v>26</v>
      </c>
      <c r="B1229" s="8">
        <v>0.27083333333333331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V1229" s="1"/>
    </row>
    <row r="1230" spans="1:22">
      <c r="A1230">
        <v>26</v>
      </c>
      <c r="B1230" s="8">
        <v>0.29166666666666663</v>
      </c>
      <c r="E1230" s="7">
        <v>0</v>
      </c>
      <c r="F1230" s="7">
        <v>0</v>
      </c>
      <c r="G1230" s="7">
        <v>0</v>
      </c>
      <c r="H1230" s="7">
        <v>0</v>
      </c>
      <c r="I1230" s="7">
        <v>2</v>
      </c>
      <c r="J1230" s="7">
        <v>3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V1230" s="1"/>
    </row>
    <row r="1231" spans="1:22">
      <c r="A1231">
        <v>26</v>
      </c>
      <c r="B1231" s="8">
        <v>0.31249999999999994</v>
      </c>
      <c r="E1231" s="7">
        <v>0</v>
      </c>
      <c r="F1231" s="7">
        <v>0</v>
      </c>
      <c r="G1231" s="7">
        <v>0</v>
      </c>
      <c r="H1231" s="7">
        <v>0</v>
      </c>
      <c r="I1231" s="7">
        <v>6</v>
      </c>
      <c r="J1231" s="7">
        <v>7</v>
      </c>
      <c r="K1231" s="7">
        <v>3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V1231" s="1"/>
    </row>
    <row r="1232" spans="1:22">
      <c r="A1232">
        <v>26</v>
      </c>
      <c r="B1232" s="8">
        <v>0.33333333333333326</v>
      </c>
      <c r="E1232" s="7">
        <v>0</v>
      </c>
      <c r="F1232" s="7">
        <v>0</v>
      </c>
      <c r="G1232" s="7">
        <v>2</v>
      </c>
      <c r="H1232" s="7">
        <v>2</v>
      </c>
      <c r="I1232" s="7">
        <v>14</v>
      </c>
      <c r="J1232" s="7">
        <v>14</v>
      </c>
      <c r="K1232" s="7">
        <v>8</v>
      </c>
      <c r="L1232" s="7">
        <v>2</v>
      </c>
      <c r="M1232" s="7">
        <v>0</v>
      </c>
      <c r="N1232" s="7">
        <v>0</v>
      </c>
      <c r="O1232" s="7">
        <v>0</v>
      </c>
      <c r="P1232" s="7">
        <v>0</v>
      </c>
      <c r="V1232" s="1"/>
    </row>
    <row r="1233" spans="1:22">
      <c r="A1233">
        <v>26</v>
      </c>
      <c r="B1233" s="8">
        <v>0.35416666666666657</v>
      </c>
      <c r="E1233" s="7">
        <v>0</v>
      </c>
      <c r="F1233" s="7">
        <v>0</v>
      </c>
      <c r="G1233" s="7">
        <v>5</v>
      </c>
      <c r="H1233" s="7">
        <v>4</v>
      </c>
      <c r="I1233" s="7">
        <v>25</v>
      </c>
      <c r="J1233" s="7">
        <v>22</v>
      </c>
      <c r="K1233" s="7">
        <v>16</v>
      </c>
      <c r="L1233" s="7">
        <v>7</v>
      </c>
      <c r="M1233" s="7">
        <v>1</v>
      </c>
      <c r="N1233" s="7">
        <v>0</v>
      </c>
      <c r="O1233" s="7">
        <v>0</v>
      </c>
      <c r="P1233" s="7">
        <v>0</v>
      </c>
      <c r="V1233" s="1"/>
    </row>
    <row r="1234" spans="1:22">
      <c r="A1234">
        <v>26</v>
      </c>
      <c r="B1234" s="8">
        <v>0.37499999999999989</v>
      </c>
      <c r="E1234" s="7">
        <v>0</v>
      </c>
      <c r="F1234" s="7">
        <v>2</v>
      </c>
      <c r="G1234" s="7">
        <v>9</v>
      </c>
      <c r="H1234" s="7">
        <v>7</v>
      </c>
      <c r="I1234" s="7">
        <v>38</v>
      </c>
      <c r="J1234" s="7">
        <v>32</v>
      </c>
      <c r="K1234" s="7">
        <v>28</v>
      </c>
      <c r="L1234" s="7">
        <v>16</v>
      </c>
      <c r="M1234" s="7">
        <v>5</v>
      </c>
      <c r="N1234" s="7">
        <v>0</v>
      </c>
      <c r="O1234" s="7">
        <v>1</v>
      </c>
      <c r="P1234" s="7">
        <v>0</v>
      </c>
      <c r="V1234" s="1"/>
    </row>
    <row r="1235" spans="1:22">
      <c r="A1235">
        <v>26</v>
      </c>
      <c r="B1235" s="8">
        <v>0.3958333333333332</v>
      </c>
      <c r="E1235" s="7">
        <v>6</v>
      </c>
      <c r="F1235" s="7">
        <v>3</v>
      </c>
      <c r="G1235" s="7">
        <v>14</v>
      </c>
      <c r="H1235" s="7">
        <v>11</v>
      </c>
      <c r="I1235" s="7">
        <v>52</v>
      </c>
      <c r="J1235" s="7">
        <v>41</v>
      </c>
      <c r="K1235" s="7">
        <v>39</v>
      </c>
      <c r="L1235" s="7">
        <v>25</v>
      </c>
      <c r="M1235" s="7">
        <v>14</v>
      </c>
      <c r="N1235" s="7">
        <v>3</v>
      </c>
      <c r="O1235" s="7">
        <v>4</v>
      </c>
      <c r="P1235" s="7">
        <v>2</v>
      </c>
      <c r="V1235" s="1"/>
    </row>
    <row r="1236" spans="1:22">
      <c r="A1236">
        <v>26</v>
      </c>
      <c r="B1236" s="8">
        <v>0.41666666666666652</v>
      </c>
      <c r="E1236" s="7">
        <v>13</v>
      </c>
      <c r="F1236" s="7">
        <v>4</v>
      </c>
      <c r="G1236" s="7">
        <v>19</v>
      </c>
      <c r="H1236" s="7">
        <v>18</v>
      </c>
      <c r="I1236" s="7">
        <v>65</v>
      </c>
      <c r="J1236" s="7">
        <v>52</v>
      </c>
      <c r="K1236" s="7">
        <v>53</v>
      </c>
      <c r="L1236" s="7">
        <v>37</v>
      </c>
      <c r="M1236" s="7">
        <v>22</v>
      </c>
      <c r="N1236" s="7">
        <v>10</v>
      </c>
      <c r="O1236" s="7">
        <v>9</v>
      </c>
      <c r="P1236" s="7">
        <v>10</v>
      </c>
      <c r="V1236" s="1"/>
    </row>
    <row r="1237" spans="1:22">
      <c r="A1237">
        <v>26</v>
      </c>
      <c r="B1237" s="8">
        <v>0.43749999999999983</v>
      </c>
      <c r="E1237" s="7">
        <v>22</v>
      </c>
      <c r="F1237" s="7">
        <v>5</v>
      </c>
      <c r="G1237" s="7">
        <v>26</v>
      </c>
      <c r="H1237" s="7">
        <v>21</v>
      </c>
      <c r="I1237" s="7">
        <v>76</v>
      </c>
      <c r="J1237" s="7">
        <v>63</v>
      </c>
      <c r="K1237" s="7">
        <v>63</v>
      </c>
      <c r="L1237" s="7">
        <v>50</v>
      </c>
      <c r="M1237" s="7">
        <v>31</v>
      </c>
      <c r="N1237" s="7">
        <v>18</v>
      </c>
      <c r="O1237" s="7">
        <v>14</v>
      </c>
      <c r="P1237" s="7">
        <v>23</v>
      </c>
      <c r="V1237" s="1"/>
    </row>
    <row r="1238" spans="1:22">
      <c r="A1238">
        <v>26</v>
      </c>
      <c r="B1238" s="8">
        <v>0.45833333333333315</v>
      </c>
      <c r="E1238" s="7">
        <v>32</v>
      </c>
      <c r="F1238" s="7">
        <v>8</v>
      </c>
      <c r="G1238" s="7">
        <v>34</v>
      </c>
      <c r="H1238" s="7">
        <v>29</v>
      </c>
      <c r="I1238" s="7">
        <v>85</v>
      </c>
      <c r="J1238" s="7">
        <v>69</v>
      </c>
      <c r="K1238" s="7">
        <v>70</v>
      </c>
      <c r="L1238" s="7">
        <v>63</v>
      </c>
      <c r="M1238" s="7">
        <v>37</v>
      </c>
      <c r="N1238" s="7">
        <v>25</v>
      </c>
      <c r="O1238" s="7">
        <v>20</v>
      </c>
      <c r="P1238" s="7">
        <v>36</v>
      </c>
      <c r="V1238" s="1"/>
    </row>
    <row r="1239" spans="1:22">
      <c r="A1239">
        <v>26</v>
      </c>
      <c r="B1239" s="8">
        <v>0.47916666666666646</v>
      </c>
      <c r="E1239" s="7">
        <v>45</v>
      </c>
      <c r="F1239" s="7">
        <v>10</v>
      </c>
      <c r="G1239" s="7">
        <v>42</v>
      </c>
      <c r="H1239" s="7">
        <v>36</v>
      </c>
      <c r="I1239" s="7">
        <v>92</v>
      </c>
      <c r="J1239" s="7">
        <v>72</v>
      </c>
      <c r="K1239" s="7">
        <v>73</v>
      </c>
      <c r="L1239" s="7">
        <v>77</v>
      </c>
      <c r="M1239" s="7">
        <v>36</v>
      </c>
      <c r="N1239" s="7">
        <v>40</v>
      </c>
      <c r="O1239" s="7">
        <v>27</v>
      </c>
      <c r="P1239" s="7">
        <v>45</v>
      </c>
      <c r="V1239" s="1"/>
    </row>
    <row r="1240" spans="1:22">
      <c r="A1240">
        <v>26</v>
      </c>
      <c r="B1240" s="8">
        <v>0.49999999999999978</v>
      </c>
      <c r="E1240" s="7">
        <v>56</v>
      </c>
      <c r="F1240" s="7">
        <v>11</v>
      </c>
      <c r="G1240" s="7">
        <v>50</v>
      </c>
      <c r="H1240" s="7">
        <v>48</v>
      </c>
      <c r="I1240" s="7">
        <v>94</v>
      </c>
      <c r="J1240" s="7">
        <v>77</v>
      </c>
      <c r="K1240" s="7">
        <v>79</v>
      </c>
      <c r="L1240" s="7">
        <v>83</v>
      </c>
      <c r="M1240" s="7">
        <v>36</v>
      </c>
      <c r="N1240" s="7">
        <v>48</v>
      </c>
      <c r="O1240" s="7">
        <v>32</v>
      </c>
      <c r="P1240" s="7">
        <v>51</v>
      </c>
      <c r="V1240" s="1"/>
    </row>
    <row r="1241" spans="1:22">
      <c r="A1241">
        <v>26</v>
      </c>
      <c r="B1241" s="8">
        <v>0.52083333333333315</v>
      </c>
      <c r="E1241" s="7">
        <v>61</v>
      </c>
      <c r="F1241" s="7">
        <v>13</v>
      </c>
      <c r="G1241" s="7">
        <v>55</v>
      </c>
      <c r="H1241" s="7">
        <v>56</v>
      </c>
      <c r="I1241" s="7">
        <v>98</v>
      </c>
      <c r="J1241" s="7">
        <v>80</v>
      </c>
      <c r="K1241" s="7">
        <v>82</v>
      </c>
      <c r="L1241" s="7">
        <v>90</v>
      </c>
      <c r="M1241" s="7">
        <v>35</v>
      </c>
      <c r="N1241" s="7">
        <v>51</v>
      </c>
      <c r="O1241" s="7">
        <v>29</v>
      </c>
      <c r="P1241" s="7">
        <v>55</v>
      </c>
      <c r="V1241" s="1"/>
    </row>
    <row r="1242" spans="1:22">
      <c r="A1242">
        <v>26</v>
      </c>
      <c r="B1242" s="8">
        <v>0.54166666666666652</v>
      </c>
      <c r="E1242" s="7">
        <v>63</v>
      </c>
      <c r="F1242" s="7">
        <v>14</v>
      </c>
      <c r="G1242" s="7">
        <v>55</v>
      </c>
      <c r="H1242" s="7">
        <v>57</v>
      </c>
      <c r="I1242" s="7">
        <v>97</v>
      </c>
      <c r="J1242" s="7">
        <v>83</v>
      </c>
      <c r="K1242" s="7">
        <v>84</v>
      </c>
      <c r="L1242" s="7">
        <v>96</v>
      </c>
      <c r="M1242" s="7">
        <v>37</v>
      </c>
      <c r="N1242" s="7">
        <v>56</v>
      </c>
      <c r="O1242" s="7">
        <v>28</v>
      </c>
      <c r="P1242" s="7">
        <v>56</v>
      </c>
      <c r="V1242" s="1"/>
    </row>
    <row r="1243" spans="1:22">
      <c r="A1243">
        <v>26</v>
      </c>
      <c r="B1243" s="8">
        <v>0.56249999999999989</v>
      </c>
      <c r="E1243" s="7">
        <v>62</v>
      </c>
      <c r="F1243" s="7">
        <v>15</v>
      </c>
      <c r="G1243" s="7">
        <v>56</v>
      </c>
      <c r="H1243" s="7">
        <v>63</v>
      </c>
      <c r="I1243" s="7">
        <v>95</v>
      </c>
      <c r="J1243" s="7">
        <v>76</v>
      </c>
      <c r="K1243" s="7">
        <v>78</v>
      </c>
      <c r="L1243" s="7">
        <v>99</v>
      </c>
      <c r="M1243" s="7">
        <v>50</v>
      </c>
      <c r="N1243" s="7">
        <v>56</v>
      </c>
      <c r="O1243" s="7">
        <v>24</v>
      </c>
      <c r="P1243" s="7">
        <v>57</v>
      </c>
      <c r="V1243" s="1"/>
    </row>
    <row r="1244" spans="1:22">
      <c r="A1244">
        <v>26</v>
      </c>
      <c r="B1244" s="8">
        <v>0.58333333333333326</v>
      </c>
      <c r="E1244" s="7">
        <v>62</v>
      </c>
      <c r="F1244" s="7">
        <v>18</v>
      </c>
      <c r="G1244" s="7">
        <v>52</v>
      </c>
      <c r="H1244" s="7">
        <v>71</v>
      </c>
      <c r="I1244" s="7">
        <v>98</v>
      </c>
      <c r="J1244" s="7">
        <v>78</v>
      </c>
      <c r="K1244" s="7">
        <v>70</v>
      </c>
      <c r="L1244" s="7">
        <v>103</v>
      </c>
      <c r="M1244" s="7">
        <v>55</v>
      </c>
      <c r="N1244" s="7">
        <v>54</v>
      </c>
      <c r="O1244" s="7">
        <v>20</v>
      </c>
      <c r="P1244" s="7">
        <v>56</v>
      </c>
      <c r="V1244" s="1"/>
    </row>
    <row r="1245" spans="1:22">
      <c r="A1245">
        <v>26</v>
      </c>
      <c r="B1245" s="8">
        <v>0.60416666666666663</v>
      </c>
      <c r="E1245" s="7">
        <v>61</v>
      </c>
      <c r="F1245" s="7">
        <v>21</v>
      </c>
      <c r="G1245" s="7">
        <v>51</v>
      </c>
      <c r="H1245" s="7">
        <v>74</v>
      </c>
      <c r="I1245" s="7">
        <v>91</v>
      </c>
      <c r="J1245" s="7">
        <v>75</v>
      </c>
      <c r="K1245" s="7">
        <v>64</v>
      </c>
      <c r="L1245" s="7">
        <v>101</v>
      </c>
      <c r="M1245" s="7">
        <v>57</v>
      </c>
      <c r="N1245" s="7">
        <v>51</v>
      </c>
      <c r="O1245" s="7">
        <v>17</v>
      </c>
      <c r="P1245" s="7">
        <v>50</v>
      </c>
      <c r="V1245" s="1"/>
    </row>
    <row r="1246" spans="1:22">
      <c r="A1246">
        <v>26</v>
      </c>
      <c r="B1246" s="8">
        <v>0.625</v>
      </c>
      <c r="E1246" s="7">
        <v>59</v>
      </c>
      <c r="F1246" s="7">
        <v>20</v>
      </c>
      <c r="G1246" s="7">
        <v>43</v>
      </c>
      <c r="H1246" s="7">
        <v>73</v>
      </c>
      <c r="I1246" s="7">
        <v>92</v>
      </c>
      <c r="J1246" s="7">
        <v>70</v>
      </c>
      <c r="K1246" s="7">
        <v>63</v>
      </c>
      <c r="L1246" s="7">
        <v>97</v>
      </c>
      <c r="M1246" s="7">
        <v>54</v>
      </c>
      <c r="N1246" s="7">
        <v>45</v>
      </c>
      <c r="O1246" s="7">
        <v>13</v>
      </c>
      <c r="P1246" s="7">
        <v>44</v>
      </c>
      <c r="V1246" s="1"/>
    </row>
    <row r="1247" spans="1:22">
      <c r="A1247">
        <v>26</v>
      </c>
      <c r="B1247" s="8">
        <v>0.64583333333333337</v>
      </c>
      <c r="E1247" s="7">
        <v>51</v>
      </c>
      <c r="F1247" s="7">
        <v>21</v>
      </c>
      <c r="G1247" s="7">
        <v>36</v>
      </c>
      <c r="H1247" s="7">
        <v>75</v>
      </c>
      <c r="I1247" s="7">
        <v>96</v>
      </c>
      <c r="J1247" s="7">
        <v>70</v>
      </c>
      <c r="K1247" s="7">
        <v>63</v>
      </c>
      <c r="L1247" s="7">
        <v>88</v>
      </c>
      <c r="M1247" s="7">
        <v>53</v>
      </c>
      <c r="N1247" s="7">
        <v>34</v>
      </c>
      <c r="O1247" s="7">
        <v>10</v>
      </c>
      <c r="P1247" s="7">
        <v>32</v>
      </c>
      <c r="V1247" s="1"/>
    </row>
    <row r="1248" spans="1:22">
      <c r="A1248">
        <v>26</v>
      </c>
      <c r="B1248" s="8">
        <v>0.66666666666666674</v>
      </c>
      <c r="E1248" s="7">
        <v>39</v>
      </c>
      <c r="F1248" s="7">
        <v>18</v>
      </c>
      <c r="G1248" s="7">
        <v>30</v>
      </c>
      <c r="H1248" s="7">
        <v>79</v>
      </c>
      <c r="I1248" s="7">
        <v>90</v>
      </c>
      <c r="J1248" s="7">
        <v>70</v>
      </c>
      <c r="K1248" s="7">
        <v>58</v>
      </c>
      <c r="L1248" s="7">
        <v>76</v>
      </c>
      <c r="M1248" s="7">
        <v>59</v>
      </c>
      <c r="N1248" s="7">
        <v>35</v>
      </c>
      <c r="O1248" s="7">
        <v>6</v>
      </c>
      <c r="P1248" s="7">
        <v>24</v>
      </c>
      <c r="V1248" s="1"/>
    </row>
    <row r="1249" spans="1:22">
      <c r="A1249">
        <v>26</v>
      </c>
      <c r="B1249" s="8">
        <v>0.68750000000000011</v>
      </c>
      <c r="E1249" s="7">
        <v>20</v>
      </c>
      <c r="F1249" s="7">
        <v>19</v>
      </c>
      <c r="G1249" s="7">
        <v>24</v>
      </c>
      <c r="H1249" s="7">
        <v>77</v>
      </c>
      <c r="I1249" s="7">
        <v>82</v>
      </c>
      <c r="J1249" s="7">
        <v>67</v>
      </c>
      <c r="K1249" s="7">
        <v>55</v>
      </c>
      <c r="L1249" s="7">
        <v>71</v>
      </c>
      <c r="M1249" s="7">
        <v>48</v>
      </c>
      <c r="N1249" s="7">
        <v>25</v>
      </c>
      <c r="O1249" s="7">
        <v>3</v>
      </c>
      <c r="P1249" s="7">
        <v>12</v>
      </c>
      <c r="V1249" s="1"/>
    </row>
    <row r="1250" spans="1:22">
      <c r="A1250">
        <v>26</v>
      </c>
      <c r="B1250" s="8">
        <v>0.70833333333333348</v>
      </c>
      <c r="E1250" s="7">
        <v>11</v>
      </c>
      <c r="F1250" s="7">
        <v>17</v>
      </c>
      <c r="G1250" s="7">
        <v>19</v>
      </c>
      <c r="H1250" s="7">
        <v>68</v>
      </c>
      <c r="I1250" s="7">
        <v>80</v>
      </c>
      <c r="J1250" s="7">
        <v>62</v>
      </c>
      <c r="K1250" s="7">
        <v>45</v>
      </c>
      <c r="L1250" s="7">
        <v>70</v>
      </c>
      <c r="M1250" s="7">
        <v>44</v>
      </c>
      <c r="N1250" s="7">
        <v>16</v>
      </c>
      <c r="O1250" s="7">
        <v>0</v>
      </c>
      <c r="P1250" s="7">
        <v>1</v>
      </c>
      <c r="V1250" s="1"/>
    </row>
    <row r="1251" spans="1:22">
      <c r="A1251">
        <v>26</v>
      </c>
      <c r="B1251" s="8">
        <v>0.72916666666666685</v>
      </c>
      <c r="E1251" s="7">
        <v>3</v>
      </c>
      <c r="F1251" s="7">
        <v>12</v>
      </c>
      <c r="G1251" s="7">
        <v>14</v>
      </c>
      <c r="H1251" s="7">
        <v>65</v>
      </c>
      <c r="I1251" s="7">
        <v>74</v>
      </c>
      <c r="J1251" s="7">
        <v>58</v>
      </c>
      <c r="K1251" s="7">
        <v>47</v>
      </c>
      <c r="L1251" s="7">
        <v>63</v>
      </c>
      <c r="M1251" s="7">
        <v>32</v>
      </c>
      <c r="N1251" s="7">
        <v>14</v>
      </c>
      <c r="O1251" s="7">
        <v>0</v>
      </c>
      <c r="P1251" s="7">
        <v>0</v>
      </c>
      <c r="V1251" s="1"/>
    </row>
    <row r="1252" spans="1:22">
      <c r="A1252">
        <v>26</v>
      </c>
      <c r="B1252" s="8">
        <v>0.75000000000000022</v>
      </c>
      <c r="E1252" s="7">
        <v>0</v>
      </c>
      <c r="F1252" s="7">
        <v>7</v>
      </c>
      <c r="G1252" s="7">
        <v>8</v>
      </c>
      <c r="H1252" s="7">
        <v>57</v>
      </c>
      <c r="I1252" s="7">
        <v>64</v>
      </c>
      <c r="J1252" s="7">
        <v>54</v>
      </c>
      <c r="K1252" s="7">
        <v>41</v>
      </c>
      <c r="L1252" s="7">
        <v>53</v>
      </c>
      <c r="M1252" s="7">
        <v>26</v>
      </c>
      <c r="N1252" s="7">
        <v>9</v>
      </c>
      <c r="O1252" s="7">
        <v>0</v>
      </c>
      <c r="P1252" s="7">
        <v>0</v>
      </c>
      <c r="V1252" s="1"/>
    </row>
    <row r="1253" spans="1:22">
      <c r="A1253">
        <v>26</v>
      </c>
      <c r="B1253" s="8">
        <v>0.77083333333333359</v>
      </c>
      <c r="E1253" s="7">
        <v>0</v>
      </c>
      <c r="F1253" s="7">
        <v>3</v>
      </c>
      <c r="G1253" s="7">
        <v>4</v>
      </c>
      <c r="H1253" s="7">
        <v>45</v>
      </c>
      <c r="I1253" s="7">
        <v>53</v>
      </c>
      <c r="J1253" s="7">
        <v>49</v>
      </c>
      <c r="K1253" s="7">
        <v>37</v>
      </c>
      <c r="L1253" s="7">
        <v>41</v>
      </c>
      <c r="M1253" s="7">
        <v>14</v>
      </c>
      <c r="N1253" s="7">
        <v>3</v>
      </c>
      <c r="O1253" s="7">
        <v>0</v>
      </c>
      <c r="P1253" s="7">
        <v>0</v>
      </c>
      <c r="V1253" s="1"/>
    </row>
    <row r="1254" spans="1:22">
      <c r="A1254">
        <v>26</v>
      </c>
      <c r="B1254" s="8">
        <v>0.79166666666666696</v>
      </c>
      <c r="E1254" s="7">
        <v>0</v>
      </c>
      <c r="F1254" s="7">
        <v>0</v>
      </c>
      <c r="G1254" s="7">
        <v>1</v>
      </c>
      <c r="H1254" s="7">
        <v>38</v>
      </c>
      <c r="I1254" s="7">
        <v>46</v>
      </c>
      <c r="J1254" s="7">
        <v>41</v>
      </c>
      <c r="K1254" s="7">
        <v>32</v>
      </c>
      <c r="L1254" s="7">
        <v>33</v>
      </c>
      <c r="M1254" s="7">
        <v>8</v>
      </c>
      <c r="N1254" s="7">
        <v>0</v>
      </c>
      <c r="O1254" s="7">
        <v>0</v>
      </c>
      <c r="P1254" s="7">
        <v>0</v>
      </c>
      <c r="V1254" s="1"/>
    </row>
    <row r="1255" spans="1:22">
      <c r="A1255">
        <v>26</v>
      </c>
      <c r="B1255" s="8">
        <v>0.81250000000000033</v>
      </c>
      <c r="E1255" s="7">
        <v>0</v>
      </c>
      <c r="F1255" s="7">
        <v>0</v>
      </c>
      <c r="G1255" s="7">
        <v>0</v>
      </c>
      <c r="H1255" s="7">
        <v>24</v>
      </c>
      <c r="I1255" s="7">
        <v>34</v>
      </c>
      <c r="J1255" s="7">
        <v>32</v>
      </c>
      <c r="K1255" s="7">
        <v>23</v>
      </c>
      <c r="L1255" s="7">
        <v>21</v>
      </c>
      <c r="M1255" s="7">
        <v>3</v>
      </c>
      <c r="N1255" s="7">
        <v>0</v>
      </c>
      <c r="O1255" s="7">
        <v>0</v>
      </c>
      <c r="P1255" s="7">
        <v>0</v>
      </c>
      <c r="V1255" s="1"/>
    </row>
    <row r="1256" spans="1:22">
      <c r="A1256">
        <v>26</v>
      </c>
      <c r="B1256" s="8">
        <v>0.8333333333333337</v>
      </c>
      <c r="E1256" s="7">
        <v>0</v>
      </c>
      <c r="F1256" s="7">
        <v>0</v>
      </c>
      <c r="G1256" s="7">
        <v>0</v>
      </c>
      <c r="H1256" s="7">
        <v>14</v>
      </c>
      <c r="I1256" s="7">
        <v>21</v>
      </c>
      <c r="J1256" s="7">
        <v>24</v>
      </c>
      <c r="K1256" s="7">
        <v>15</v>
      </c>
      <c r="L1256" s="7">
        <v>11</v>
      </c>
      <c r="M1256" s="7">
        <v>0</v>
      </c>
      <c r="N1256" s="7">
        <v>0</v>
      </c>
      <c r="O1256" s="7">
        <v>0</v>
      </c>
      <c r="P1256" s="7">
        <v>0</v>
      </c>
      <c r="V1256" s="1"/>
    </row>
    <row r="1257" spans="1:22">
      <c r="A1257">
        <v>26</v>
      </c>
      <c r="B1257" s="8">
        <v>0.85416666666666707</v>
      </c>
      <c r="E1257" s="7">
        <v>0</v>
      </c>
      <c r="F1257" s="7">
        <v>0</v>
      </c>
      <c r="G1257" s="7">
        <v>0</v>
      </c>
      <c r="H1257" s="7">
        <v>7</v>
      </c>
      <c r="I1257" s="7">
        <v>11</v>
      </c>
      <c r="J1257" s="7">
        <v>15</v>
      </c>
      <c r="K1257" s="7">
        <v>8</v>
      </c>
      <c r="L1257" s="7">
        <v>4</v>
      </c>
      <c r="M1257" s="7">
        <v>0</v>
      </c>
      <c r="N1257" s="7">
        <v>0</v>
      </c>
      <c r="O1257" s="7">
        <v>0</v>
      </c>
      <c r="P1257" s="7">
        <v>0</v>
      </c>
      <c r="V1257" s="1"/>
    </row>
    <row r="1258" spans="1:22">
      <c r="A1258">
        <v>26</v>
      </c>
      <c r="B1258" s="8">
        <v>0.87500000000000044</v>
      </c>
      <c r="E1258" s="7">
        <v>0</v>
      </c>
      <c r="F1258" s="7">
        <v>0</v>
      </c>
      <c r="G1258" s="7">
        <v>0</v>
      </c>
      <c r="H1258" s="7">
        <v>2</v>
      </c>
      <c r="I1258" s="7">
        <v>6</v>
      </c>
      <c r="J1258" s="7">
        <v>9</v>
      </c>
      <c r="K1258" s="7">
        <v>4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V1258" s="1"/>
    </row>
    <row r="1259" spans="1:22">
      <c r="A1259">
        <v>26</v>
      </c>
      <c r="B1259" s="8">
        <v>0.89583333333333381</v>
      </c>
      <c r="E1259" s="7">
        <v>0</v>
      </c>
      <c r="F1259" s="7">
        <v>0</v>
      </c>
      <c r="G1259" s="7">
        <v>0</v>
      </c>
      <c r="H1259" s="7">
        <v>0</v>
      </c>
      <c r="I1259" s="7">
        <v>2</v>
      </c>
      <c r="J1259" s="7">
        <v>4</v>
      </c>
      <c r="K1259" s="7">
        <v>2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V1259" s="1"/>
    </row>
    <row r="1260" spans="1:22">
      <c r="A1260">
        <v>26</v>
      </c>
      <c r="B1260" s="8">
        <v>0.91666666666666718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1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V1260" s="1"/>
    </row>
    <row r="1261" spans="1:22">
      <c r="A1261">
        <v>26</v>
      </c>
      <c r="B1261" s="8">
        <v>0.93750000000000056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V1261" s="1"/>
    </row>
    <row r="1262" spans="1:22">
      <c r="A1262">
        <v>26</v>
      </c>
      <c r="B1262" s="8">
        <v>0.95833333333333393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V1262" s="1"/>
    </row>
    <row r="1263" spans="1:22">
      <c r="A1263">
        <v>26</v>
      </c>
      <c r="B1263" s="8">
        <v>0.9791666666666673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V1263" s="1"/>
    </row>
    <row r="1264" spans="1:22">
      <c r="A1264">
        <v>27</v>
      </c>
      <c r="B1264" s="8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V1264" s="1"/>
    </row>
    <row r="1265" spans="1:22">
      <c r="A1265">
        <v>27</v>
      </c>
      <c r="B1265" s="8">
        <v>2.0833333333333332E-2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V1265" s="1"/>
    </row>
    <row r="1266" spans="1:22">
      <c r="A1266">
        <v>27</v>
      </c>
      <c r="B1266" s="8">
        <v>4.1666666666666664E-2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V1266" s="1"/>
    </row>
    <row r="1267" spans="1:22">
      <c r="A1267">
        <v>27</v>
      </c>
      <c r="B1267" s="8">
        <v>6.25E-2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V1267" s="1"/>
    </row>
    <row r="1268" spans="1:22">
      <c r="A1268">
        <v>27</v>
      </c>
      <c r="B1268" s="8">
        <v>8.3333333333333329E-2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V1268" s="1"/>
    </row>
    <row r="1269" spans="1:22">
      <c r="A1269">
        <v>27</v>
      </c>
      <c r="B1269" s="8">
        <v>0.10416666666666666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V1269" s="1"/>
    </row>
    <row r="1270" spans="1:22">
      <c r="A1270">
        <v>27</v>
      </c>
      <c r="B1270" s="8">
        <v>0.12499999999999999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V1270" s="1"/>
    </row>
    <row r="1271" spans="1:22">
      <c r="A1271">
        <v>27</v>
      </c>
      <c r="B1271" s="8">
        <v>0.14583333333333331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V1271" s="1"/>
    </row>
    <row r="1272" spans="1:22">
      <c r="A1272">
        <v>27</v>
      </c>
      <c r="B1272" s="8">
        <v>0.16666666666666666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V1272" s="1"/>
    </row>
    <row r="1273" spans="1:22">
      <c r="A1273">
        <v>27</v>
      </c>
      <c r="B1273" s="8">
        <v>0.1875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V1273" s="1"/>
    </row>
    <row r="1274" spans="1:22">
      <c r="A1274">
        <v>27</v>
      </c>
      <c r="B1274" s="8">
        <v>0.20833333333333334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V1275" s="1"/>
    </row>
    <row r="1276" spans="1:22">
      <c r="A1276">
        <v>27</v>
      </c>
      <c r="B1276" s="8">
        <v>0.25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V1276" s="1"/>
    </row>
    <row r="1277" spans="1:22">
      <c r="A1277">
        <v>27</v>
      </c>
      <c r="B1277" s="8">
        <v>0.27083333333333331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V1277" s="1"/>
    </row>
    <row r="1278" spans="1:22">
      <c r="A1278">
        <v>27</v>
      </c>
      <c r="B1278" s="8">
        <v>0.29166666666666663</v>
      </c>
      <c r="E1278" s="7">
        <v>0</v>
      </c>
      <c r="F1278" s="7">
        <v>0</v>
      </c>
      <c r="G1278" s="7">
        <v>0</v>
      </c>
      <c r="H1278" s="7">
        <v>0</v>
      </c>
      <c r="I1278" s="7">
        <v>2</v>
      </c>
      <c r="J1278" s="7">
        <v>2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V1278" s="1"/>
    </row>
    <row r="1279" spans="1:22">
      <c r="A1279">
        <v>27</v>
      </c>
      <c r="B1279" s="8">
        <v>0.31249999999999994</v>
      </c>
      <c r="E1279" s="7">
        <v>0</v>
      </c>
      <c r="F1279" s="7">
        <v>0</v>
      </c>
      <c r="G1279" s="7">
        <v>0</v>
      </c>
      <c r="H1279" s="7">
        <v>1</v>
      </c>
      <c r="I1279" s="7">
        <v>6</v>
      </c>
      <c r="J1279" s="7">
        <v>5</v>
      </c>
      <c r="K1279" s="7">
        <v>1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V1279" s="1"/>
    </row>
    <row r="1280" spans="1:22">
      <c r="A1280">
        <v>27</v>
      </c>
      <c r="B1280" s="8">
        <v>0.33333333333333326</v>
      </c>
      <c r="E1280" s="7">
        <v>0</v>
      </c>
      <c r="F1280" s="7">
        <v>0</v>
      </c>
      <c r="G1280" s="7">
        <v>2</v>
      </c>
      <c r="H1280" s="7">
        <v>6</v>
      </c>
      <c r="I1280" s="7">
        <v>13</v>
      </c>
      <c r="J1280" s="7">
        <v>10</v>
      </c>
      <c r="K1280" s="7">
        <v>5</v>
      </c>
      <c r="L1280" s="7">
        <v>2</v>
      </c>
      <c r="M1280" s="7">
        <v>0</v>
      </c>
      <c r="N1280" s="7">
        <v>0</v>
      </c>
      <c r="O1280" s="7">
        <v>0</v>
      </c>
      <c r="P1280" s="7">
        <v>0</v>
      </c>
      <c r="V1280" s="1"/>
    </row>
    <row r="1281" spans="1:22">
      <c r="A1281">
        <v>27</v>
      </c>
      <c r="B1281" s="8">
        <v>0.35416666666666657</v>
      </c>
      <c r="E1281" s="7">
        <v>0</v>
      </c>
      <c r="F1281" s="7">
        <v>1</v>
      </c>
      <c r="G1281" s="7">
        <v>5</v>
      </c>
      <c r="H1281" s="7">
        <v>14</v>
      </c>
      <c r="I1281" s="7">
        <v>25</v>
      </c>
      <c r="J1281" s="7">
        <v>16</v>
      </c>
      <c r="K1281" s="7">
        <v>11</v>
      </c>
      <c r="L1281" s="7">
        <v>7</v>
      </c>
      <c r="M1281" s="7">
        <v>1</v>
      </c>
      <c r="N1281" s="7">
        <v>3</v>
      </c>
      <c r="O1281" s="7">
        <v>0</v>
      </c>
      <c r="P1281" s="7">
        <v>0</v>
      </c>
      <c r="V1281" s="1"/>
    </row>
    <row r="1282" spans="1:22">
      <c r="A1282">
        <v>27</v>
      </c>
      <c r="B1282" s="8">
        <v>0.37499999999999989</v>
      </c>
      <c r="E1282" s="7">
        <v>0</v>
      </c>
      <c r="F1282" s="7">
        <v>4</v>
      </c>
      <c r="G1282" s="7">
        <v>10</v>
      </c>
      <c r="H1282" s="7">
        <v>26</v>
      </c>
      <c r="I1282" s="7">
        <v>38</v>
      </c>
      <c r="J1282" s="7">
        <v>25</v>
      </c>
      <c r="K1282" s="7">
        <v>16</v>
      </c>
      <c r="L1282" s="7">
        <v>15</v>
      </c>
      <c r="M1282" s="7">
        <v>8</v>
      </c>
      <c r="N1282" s="7">
        <v>10</v>
      </c>
      <c r="O1282" s="7">
        <v>0</v>
      </c>
      <c r="P1282" s="7">
        <v>0</v>
      </c>
      <c r="V1282" s="1"/>
    </row>
    <row r="1283" spans="1:22">
      <c r="A1283">
        <v>27</v>
      </c>
      <c r="B1283" s="8">
        <v>0.3958333333333332</v>
      </c>
      <c r="E1283" s="7">
        <v>1</v>
      </c>
      <c r="F1283" s="7">
        <v>7</v>
      </c>
      <c r="G1283" s="7">
        <v>14</v>
      </c>
      <c r="H1283" s="7">
        <v>36</v>
      </c>
      <c r="I1283" s="7">
        <v>52</v>
      </c>
      <c r="J1283" s="7">
        <v>34</v>
      </c>
      <c r="K1283" s="7">
        <v>19</v>
      </c>
      <c r="L1283" s="7">
        <v>25</v>
      </c>
      <c r="M1283" s="7">
        <v>17</v>
      </c>
      <c r="N1283" s="7">
        <v>17</v>
      </c>
      <c r="O1283" s="7">
        <v>1</v>
      </c>
      <c r="P1283" s="7">
        <v>0</v>
      </c>
      <c r="V1283" s="1"/>
    </row>
    <row r="1284" spans="1:22">
      <c r="A1284">
        <v>27</v>
      </c>
      <c r="B1284" s="8">
        <v>0.41666666666666652</v>
      </c>
      <c r="E1284" s="7">
        <v>10</v>
      </c>
      <c r="F1284" s="7">
        <v>9</v>
      </c>
      <c r="G1284" s="7">
        <v>19</v>
      </c>
      <c r="H1284" s="7">
        <v>45</v>
      </c>
      <c r="I1284" s="7">
        <v>63</v>
      </c>
      <c r="J1284" s="7">
        <v>44</v>
      </c>
      <c r="K1284" s="7">
        <v>24</v>
      </c>
      <c r="L1284" s="7">
        <v>37</v>
      </c>
      <c r="M1284" s="7">
        <v>26</v>
      </c>
      <c r="N1284" s="7">
        <v>26</v>
      </c>
      <c r="O1284" s="7">
        <v>4</v>
      </c>
      <c r="P1284" s="7">
        <v>1</v>
      </c>
      <c r="V1284" s="1"/>
    </row>
    <row r="1285" spans="1:22">
      <c r="A1285">
        <v>27</v>
      </c>
      <c r="B1285" s="8">
        <v>0.43749999999999983</v>
      </c>
      <c r="E1285" s="7">
        <v>24</v>
      </c>
      <c r="F1285" s="7">
        <v>10</v>
      </c>
      <c r="G1285" s="7">
        <v>27</v>
      </c>
      <c r="H1285" s="7">
        <v>48</v>
      </c>
      <c r="I1285" s="7">
        <v>75</v>
      </c>
      <c r="J1285" s="7">
        <v>55</v>
      </c>
      <c r="K1285" s="7">
        <v>20</v>
      </c>
      <c r="L1285" s="7">
        <v>48</v>
      </c>
      <c r="M1285" s="7">
        <v>34</v>
      </c>
      <c r="N1285" s="7">
        <v>33</v>
      </c>
      <c r="O1285" s="7">
        <v>4</v>
      </c>
      <c r="P1285" s="7">
        <v>2</v>
      </c>
      <c r="V1285" s="1"/>
    </row>
    <row r="1286" spans="1:22">
      <c r="A1286">
        <v>27</v>
      </c>
      <c r="B1286" s="8">
        <v>0.45833333333333315</v>
      </c>
      <c r="E1286" s="7">
        <v>43</v>
      </c>
      <c r="F1286" s="7">
        <v>11</v>
      </c>
      <c r="G1286" s="7">
        <v>36</v>
      </c>
      <c r="H1286" s="7">
        <v>62</v>
      </c>
      <c r="I1286" s="7">
        <v>84</v>
      </c>
      <c r="J1286" s="7">
        <v>67</v>
      </c>
      <c r="K1286" s="7">
        <v>20</v>
      </c>
      <c r="L1286" s="7">
        <v>58</v>
      </c>
      <c r="M1286" s="7">
        <v>40</v>
      </c>
      <c r="N1286" s="7">
        <v>39</v>
      </c>
      <c r="O1286" s="7">
        <v>6</v>
      </c>
      <c r="P1286" s="7">
        <v>5</v>
      </c>
      <c r="V1286" s="1"/>
    </row>
    <row r="1287" spans="1:22">
      <c r="A1287">
        <v>27</v>
      </c>
      <c r="B1287" s="8">
        <v>0.47916666666666646</v>
      </c>
      <c r="E1287" s="7">
        <v>59</v>
      </c>
      <c r="F1287" s="7">
        <v>11</v>
      </c>
      <c r="G1287" s="7">
        <v>46</v>
      </c>
      <c r="H1287" s="7">
        <v>71</v>
      </c>
      <c r="I1287" s="7">
        <v>91</v>
      </c>
      <c r="J1287" s="7">
        <v>79</v>
      </c>
      <c r="K1287" s="7">
        <v>21</v>
      </c>
      <c r="L1287" s="7">
        <v>66</v>
      </c>
      <c r="M1287" s="7">
        <v>58</v>
      </c>
      <c r="N1287" s="7">
        <v>36</v>
      </c>
      <c r="O1287" s="7">
        <v>9</v>
      </c>
      <c r="P1287" s="7">
        <v>5</v>
      </c>
      <c r="V1287" s="1"/>
    </row>
    <row r="1288" spans="1:22">
      <c r="A1288">
        <v>27</v>
      </c>
      <c r="B1288" s="8">
        <v>0.49999999999999978</v>
      </c>
      <c r="E1288" s="7">
        <v>67</v>
      </c>
      <c r="F1288" s="7">
        <v>12</v>
      </c>
      <c r="G1288" s="7">
        <v>57</v>
      </c>
      <c r="H1288" s="7">
        <v>68</v>
      </c>
      <c r="I1288" s="7">
        <v>92</v>
      </c>
      <c r="J1288" s="7">
        <v>88</v>
      </c>
      <c r="K1288" s="7">
        <v>28</v>
      </c>
      <c r="L1288" s="7">
        <v>70</v>
      </c>
      <c r="M1288" s="7">
        <v>58</v>
      </c>
      <c r="N1288" s="7">
        <v>36</v>
      </c>
      <c r="O1288" s="7">
        <v>11</v>
      </c>
      <c r="P1288" s="7">
        <v>6</v>
      </c>
      <c r="V1288" s="1"/>
    </row>
    <row r="1289" spans="1:22">
      <c r="A1289">
        <v>27</v>
      </c>
      <c r="B1289" s="8">
        <v>0.52083333333333315</v>
      </c>
      <c r="E1289" s="7">
        <v>73</v>
      </c>
      <c r="F1289" s="7">
        <v>11</v>
      </c>
      <c r="G1289" s="7">
        <v>53</v>
      </c>
      <c r="H1289" s="7">
        <v>73</v>
      </c>
      <c r="I1289" s="7">
        <v>104</v>
      </c>
      <c r="J1289" s="7">
        <v>95</v>
      </c>
      <c r="K1289" s="7">
        <v>41</v>
      </c>
      <c r="L1289" s="7">
        <v>78</v>
      </c>
      <c r="M1289" s="7">
        <v>66</v>
      </c>
      <c r="N1289" s="7">
        <v>33</v>
      </c>
      <c r="O1289" s="7">
        <v>12</v>
      </c>
      <c r="P1289" s="7">
        <v>6</v>
      </c>
      <c r="V1289" s="1"/>
    </row>
    <row r="1290" spans="1:22">
      <c r="A1290">
        <v>27</v>
      </c>
      <c r="B1290" s="8">
        <v>0.54166666666666652</v>
      </c>
      <c r="E1290" s="7">
        <v>76</v>
      </c>
      <c r="F1290" s="7">
        <v>10</v>
      </c>
      <c r="G1290" s="7">
        <v>60</v>
      </c>
      <c r="H1290" s="7">
        <v>68</v>
      </c>
      <c r="I1290" s="7">
        <v>101</v>
      </c>
      <c r="J1290" s="7">
        <v>98</v>
      </c>
      <c r="K1290" s="7">
        <v>54</v>
      </c>
      <c r="L1290" s="7">
        <v>81</v>
      </c>
      <c r="M1290" s="7">
        <v>72</v>
      </c>
      <c r="N1290" s="7">
        <v>25</v>
      </c>
      <c r="O1290" s="7">
        <v>11</v>
      </c>
      <c r="P1290" s="7">
        <v>7</v>
      </c>
      <c r="V1290" s="1"/>
    </row>
    <row r="1291" spans="1:22">
      <c r="A1291">
        <v>27</v>
      </c>
      <c r="B1291" s="8">
        <v>0.56249999999999989</v>
      </c>
      <c r="E1291" s="7">
        <v>71</v>
      </c>
      <c r="F1291" s="7">
        <v>9</v>
      </c>
      <c r="G1291" s="7">
        <v>56</v>
      </c>
      <c r="H1291" s="7">
        <v>80</v>
      </c>
      <c r="I1291" s="7">
        <v>101</v>
      </c>
      <c r="J1291" s="7">
        <v>97</v>
      </c>
      <c r="K1291" s="7">
        <v>46</v>
      </c>
      <c r="L1291" s="7">
        <v>81</v>
      </c>
      <c r="M1291" s="7">
        <v>74</v>
      </c>
      <c r="N1291" s="7">
        <v>17</v>
      </c>
      <c r="O1291" s="7">
        <v>11</v>
      </c>
      <c r="P1291" s="7">
        <v>7</v>
      </c>
      <c r="V1291" s="1"/>
    </row>
    <row r="1292" spans="1:22">
      <c r="A1292">
        <v>27</v>
      </c>
      <c r="B1292" s="8">
        <v>0.58333333333333326</v>
      </c>
      <c r="E1292" s="7">
        <v>72</v>
      </c>
      <c r="F1292" s="7">
        <v>9</v>
      </c>
      <c r="G1292" s="7">
        <v>55</v>
      </c>
      <c r="H1292" s="7">
        <v>79</v>
      </c>
      <c r="I1292" s="7">
        <v>104</v>
      </c>
      <c r="J1292" s="7">
        <v>101</v>
      </c>
      <c r="K1292" s="7">
        <v>40</v>
      </c>
      <c r="L1292" s="7">
        <v>82</v>
      </c>
      <c r="M1292" s="7">
        <v>67</v>
      </c>
      <c r="N1292" s="7">
        <v>17</v>
      </c>
      <c r="O1292" s="7">
        <v>10</v>
      </c>
      <c r="P1292" s="7">
        <v>8</v>
      </c>
      <c r="V1292" s="1"/>
    </row>
    <row r="1293" spans="1:22">
      <c r="A1293">
        <v>27</v>
      </c>
      <c r="B1293" s="8">
        <v>0.60416666666666663</v>
      </c>
      <c r="E1293" s="7">
        <v>57</v>
      </c>
      <c r="F1293" s="7">
        <v>8</v>
      </c>
      <c r="G1293" s="7">
        <v>55</v>
      </c>
      <c r="H1293" s="7">
        <v>75</v>
      </c>
      <c r="I1293" s="7">
        <v>96</v>
      </c>
      <c r="J1293" s="7">
        <v>100</v>
      </c>
      <c r="K1293" s="7">
        <v>26</v>
      </c>
      <c r="L1293" s="7">
        <v>84</v>
      </c>
      <c r="M1293" s="7">
        <v>62</v>
      </c>
      <c r="N1293" s="7">
        <v>13</v>
      </c>
      <c r="O1293" s="7">
        <v>10</v>
      </c>
      <c r="P1293" s="7">
        <v>7</v>
      </c>
      <c r="V1293" s="1"/>
    </row>
    <row r="1294" spans="1:22">
      <c r="A1294">
        <v>27</v>
      </c>
      <c r="B1294" s="8">
        <v>0.625</v>
      </c>
      <c r="E1294" s="7">
        <v>45</v>
      </c>
      <c r="F1294" s="7">
        <v>8</v>
      </c>
      <c r="G1294" s="7">
        <v>50</v>
      </c>
      <c r="H1294" s="7">
        <v>76</v>
      </c>
      <c r="I1294" s="7">
        <v>92</v>
      </c>
      <c r="J1294" s="7">
        <v>101</v>
      </c>
      <c r="K1294" s="7">
        <v>21</v>
      </c>
      <c r="L1294" s="7">
        <v>86</v>
      </c>
      <c r="M1294" s="7">
        <v>62</v>
      </c>
      <c r="N1294" s="7">
        <v>9</v>
      </c>
      <c r="O1294" s="7">
        <v>8</v>
      </c>
      <c r="P1294" s="7">
        <v>5</v>
      </c>
      <c r="V1294" s="1"/>
    </row>
    <row r="1295" spans="1:22">
      <c r="A1295">
        <v>27</v>
      </c>
      <c r="B1295" s="8">
        <v>0.64583333333333337</v>
      </c>
      <c r="E1295" s="7">
        <v>39</v>
      </c>
      <c r="F1295" s="7">
        <v>7</v>
      </c>
      <c r="G1295" s="7">
        <v>46</v>
      </c>
      <c r="H1295" s="7">
        <v>80</v>
      </c>
      <c r="I1295" s="7">
        <v>93</v>
      </c>
      <c r="J1295" s="7">
        <v>96</v>
      </c>
      <c r="K1295" s="7">
        <v>14</v>
      </c>
      <c r="L1295" s="7">
        <v>78</v>
      </c>
      <c r="M1295" s="7">
        <v>63</v>
      </c>
      <c r="N1295" s="7">
        <v>9</v>
      </c>
      <c r="O1295" s="7">
        <v>7</v>
      </c>
      <c r="P1295" s="7">
        <v>3</v>
      </c>
      <c r="V1295" s="1"/>
    </row>
    <row r="1296" spans="1:22">
      <c r="A1296">
        <v>27</v>
      </c>
      <c r="B1296" s="8">
        <v>0.66666666666666674</v>
      </c>
      <c r="E1296" s="7">
        <v>31</v>
      </c>
      <c r="F1296" s="7">
        <v>6</v>
      </c>
      <c r="G1296" s="7">
        <v>40</v>
      </c>
      <c r="H1296" s="7">
        <v>79</v>
      </c>
      <c r="I1296" s="7">
        <v>85</v>
      </c>
      <c r="J1296" s="7">
        <v>87</v>
      </c>
      <c r="K1296" s="7">
        <v>10</v>
      </c>
      <c r="L1296" s="7">
        <v>70</v>
      </c>
      <c r="M1296" s="7">
        <v>61</v>
      </c>
      <c r="N1296" s="7">
        <v>6</v>
      </c>
      <c r="O1296" s="7">
        <v>6</v>
      </c>
      <c r="P1296" s="7">
        <v>2</v>
      </c>
      <c r="V1296" s="1"/>
    </row>
    <row r="1297" spans="1:22">
      <c r="A1297">
        <v>27</v>
      </c>
      <c r="B1297" s="8">
        <v>0.68750000000000011</v>
      </c>
      <c r="E1297" s="7">
        <v>21</v>
      </c>
      <c r="F1297" s="7">
        <v>5</v>
      </c>
      <c r="G1297" s="7">
        <v>31</v>
      </c>
      <c r="H1297" s="7">
        <v>80</v>
      </c>
      <c r="I1297" s="7">
        <v>81</v>
      </c>
      <c r="J1297" s="7">
        <v>75</v>
      </c>
      <c r="K1297" s="7">
        <v>13</v>
      </c>
      <c r="L1297" s="7">
        <v>67</v>
      </c>
      <c r="M1297" s="7">
        <v>62</v>
      </c>
      <c r="N1297" s="7">
        <v>3</v>
      </c>
      <c r="O1297" s="7">
        <v>4</v>
      </c>
      <c r="P1297" s="7">
        <v>1</v>
      </c>
      <c r="V1297" s="1"/>
    </row>
    <row r="1298" spans="1:22">
      <c r="A1298">
        <v>27</v>
      </c>
      <c r="B1298" s="8">
        <v>0.70833333333333348</v>
      </c>
      <c r="E1298" s="7">
        <v>11</v>
      </c>
      <c r="F1298" s="7">
        <v>3</v>
      </c>
      <c r="G1298" s="7">
        <v>25</v>
      </c>
      <c r="H1298" s="7">
        <v>77</v>
      </c>
      <c r="I1298" s="7">
        <v>71</v>
      </c>
      <c r="J1298" s="7">
        <v>68</v>
      </c>
      <c r="K1298" s="7">
        <v>17</v>
      </c>
      <c r="L1298" s="7">
        <v>64</v>
      </c>
      <c r="M1298" s="7">
        <v>50</v>
      </c>
      <c r="N1298" s="7">
        <v>1</v>
      </c>
      <c r="O1298" s="7">
        <v>1</v>
      </c>
      <c r="P1298" s="7">
        <v>0</v>
      </c>
      <c r="V1298" s="1"/>
    </row>
    <row r="1299" spans="1:22">
      <c r="A1299">
        <v>27</v>
      </c>
      <c r="B1299" s="8">
        <v>0.72916666666666685</v>
      </c>
      <c r="E1299" s="7">
        <v>5</v>
      </c>
      <c r="F1299" s="7">
        <v>2</v>
      </c>
      <c r="G1299" s="7">
        <v>17</v>
      </c>
      <c r="H1299" s="7">
        <v>62</v>
      </c>
      <c r="I1299" s="7">
        <v>59</v>
      </c>
      <c r="J1299" s="7">
        <v>64</v>
      </c>
      <c r="K1299" s="7">
        <v>33</v>
      </c>
      <c r="L1299" s="7">
        <v>55</v>
      </c>
      <c r="M1299" s="7">
        <v>37</v>
      </c>
      <c r="N1299" s="7">
        <v>0</v>
      </c>
      <c r="O1299" s="7">
        <v>0</v>
      </c>
      <c r="P1299" s="7">
        <v>0</v>
      </c>
      <c r="V1299" s="1"/>
    </row>
    <row r="1300" spans="1:22">
      <c r="A1300">
        <v>27</v>
      </c>
      <c r="B1300" s="8">
        <v>0.75000000000000022</v>
      </c>
      <c r="E1300" s="7">
        <v>0</v>
      </c>
      <c r="F1300" s="7">
        <v>0</v>
      </c>
      <c r="G1300" s="7">
        <v>10</v>
      </c>
      <c r="H1300" s="7">
        <v>57</v>
      </c>
      <c r="I1300" s="7">
        <v>48</v>
      </c>
      <c r="J1300" s="7">
        <v>60</v>
      </c>
      <c r="K1300" s="7">
        <v>40</v>
      </c>
      <c r="L1300" s="7">
        <v>46</v>
      </c>
      <c r="M1300" s="7">
        <v>22</v>
      </c>
      <c r="N1300" s="7">
        <v>0</v>
      </c>
      <c r="O1300" s="7">
        <v>0</v>
      </c>
      <c r="P1300" s="7">
        <v>0</v>
      </c>
      <c r="V1300" s="1"/>
    </row>
    <row r="1301" spans="1:22">
      <c r="A1301">
        <v>27</v>
      </c>
      <c r="B1301" s="8">
        <v>0.77083333333333359</v>
      </c>
      <c r="E1301" s="7">
        <v>0</v>
      </c>
      <c r="F1301" s="7">
        <v>0</v>
      </c>
      <c r="G1301" s="7">
        <v>6</v>
      </c>
      <c r="H1301" s="7">
        <v>45</v>
      </c>
      <c r="I1301" s="7">
        <v>35</v>
      </c>
      <c r="J1301" s="7">
        <v>50</v>
      </c>
      <c r="K1301" s="7">
        <v>34</v>
      </c>
      <c r="L1301" s="7">
        <v>34</v>
      </c>
      <c r="M1301" s="7">
        <v>13</v>
      </c>
      <c r="N1301" s="7">
        <v>0</v>
      </c>
      <c r="O1301" s="7">
        <v>0</v>
      </c>
      <c r="P1301" s="7">
        <v>0</v>
      </c>
      <c r="V1301" s="1"/>
    </row>
    <row r="1302" spans="1:22">
      <c r="A1302">
        <v>27</v>
      </c>
      <c r="B1302" s="8">
        <v>0.79166666666666696</v>
      </c>
      <c r="E1302" s="7">
        <v>0</v>
      </c>
      <c r="F1302" s="7">
        <v>0</v>
      </c>
      <c r="G1302" s="7">
        <v>3</v>
      </c>
      <c r="H1302" s="7">
        <v>36</v>
      </c>
      <c r="I1302" s="7">
        <v>26</v>
      </c>
      <c r="J1302" s="7">
        <v>45</v>
      </c>
      <c r="K1302" s="7">
        <v>28</v>
      </c>
      <c r="L1302" s="7">
        <v>24</v>
      </c>
      <c r="M1302" s="7">
        <v>8</v>
      </c>
      <c r="N1302" s="7">
        <v>0</v>
      </c>
      <c r="O1302" s="7">
        <v>0</v>
      </c>
      <c r="P1302" s="7">
        <v>0</v>
      </c>
      <c r="V1302" s="1"/>
    </row>
    <row r="1303" spans="1:22">
      <c r="A1303">
        <v>27</v>
      </c>
      <c r="B1303" s="8">
        <v>0.81250000000000033</v>
      </c>
      <c r="E1303" s="7">
        <v>0</v>
      </c>
      <c r="F1303" s="7">
        <v>0</v>
      </c>
      <c r="G1303" s="7">
        <v>0</v>
      </c>
      <c r="H1303" s="7">
        <v>24</v>
      </c>
      <c r="I1303" s="7">
        <v>15</v>
      </c>
      <c r="J1303" s="7">
        <v>34</v>
      </c>
      <c r="K1303" s="7">
        <v>22</v>
      </c>
      <c r="L1303" s="7">
        <v>15</v>
      </c>
      <c r="M1303" s="7">
        <v>4</v>
      </c>
      <c r="N1303" s="7">
        <v>0</v>
      </c>
      <c r="O1303" s="7">
        <v>0</v>
      </c>
      <c r="P1303" s="7">
        <v>0</v>
      </c>
      <c r="V1303" s="1"/>
    </row>
    <row r="1304" spans="1:22">
      <c r="A1304">
        <v>27</v>
      </c>
      <c r="B1304" s="8">
        <v>0.8333333333333337</v>
      </c>
      <c r="E1304" s="7">
        <v>0</v>
      </c>
      <c r="F1304" s="7">
        <v>0</v>
      </c>
      <c r="G1304" s="7">
        <v>0</v>
      </c>
      <c r="H1304" s="7">
        <v>14</v>
      </c>
      <c r="I1304" s="7">
        <v>7</v>
      </c>
      <c r="J1304" s="7">
        <v>25</v>
      </c>
      <c r="K1304" s="7">
        <v>17</v>
      </c>
      <c r="L1304" s="7">
        <v>8</v>
      </c>
      <c r="M1304" s="7">
        <v>1</v>
      </c>
      <c r="N1304" s="7">
        <v>0</v>
      </c>
      <c r="O1304" s="7">
        <v>0</v>
      </c>
      <c r="P1304" s="7">
        <v>0</v>
      </c>
      <c r="V1304" s="1"/>
    </row>
    <row r="1305" spans="1:22">
      <c r="A1305">
        <v>27</v>
      </c>
      <c r="B1305" s="8">
        <v>0.85416666666666707</v>
      </c>
      <c r="E1305" s="7">
        <v>0</v>
      </c>
      <c r="F1305" s="7">
        <v>0</v>
      </c>
      <c r="G1305" s="7">
        <v>0</v>
      </c>
      <c r="H1305" s="7">
        <v>7</v>
      </c>
      <c r="I1305" s="7">
        <v>3</v>
      </c>
      <c r="J1305" s="7">
        <v>14</v>
      </c>
      <c r="K1305" s="7">
        <v>8</v>
      </c>
      <c r="L1305" s="7">
        <v>3</v>
      </c>
      <c r="M1305" s="7">
        <v>0</v>
      </c>
      <c r="N1305" s="7">
        <v>0</v>
      </c>
      <c r="O1305" s="7">
        <v>0</v>
      </c>
      <c r="P1305" s="7">
        <v>0</v>
      </c>
      <c r="V1305" s="1"/>
    </row>
    <row r="1306" spans="1:22">
      <c r="A1306">
        <v>27</v>
      </c>
      <c r="B1306" s="8">
        <v>0.87500000000000044</v>
      </c>
      <c r="E1306" s="7">
        <v>0</v>
      </c>
      <c r="F1306" s="7">
        <v>0</v>
      </c>
      <c r="G1306" s="7">
        <v>0</v>
      </c>
      <c r="H1306" s="7">
        <v>2</v>
      </c>
      <c r="I1306" s="7">
        <v>1</v>
      </c>
      <c r="J1306" s="7">
        <v>9</v>
      </c>
      <c r="K1306" s="7">
        <v>4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V1306" s="1"/>
    </row>
    <row r="1307" spans="1:22">
      <c r="A1307">
        <v>27</v>
      </c>
      <c r="B1307" s="8">
        <v>0.89583333333333381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4</v>
      </c>
      <c r="K1307" s="7">
        <v>1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V1307" s="1"/>
    </row>
    <row r="1308" spans="1:22">
      <c r="A1308">
        <v>27</v>
      </c>
      <c r="B1308" s="8">
        <v>0.91666666666666718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1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V1308" s="1"/>
    </row>
    <row r="1309" spans="1:22">
      <c r="A1309">
        <v>27</v>
      </c>
      <c r="B1309" s="8">
        <v>0.93750000000000056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V1309" s="1"/>
    </row>
    <row r="1310" spans="1:22">
      <c r="A1310">
        <v>27</v>
      </c>
      <c r="B1310" s="8">
        <v>0.95833333333333393</v>
      </c>
      <c r="E1310" s="7">
        <v>0</v>
      </c>
      <c r="F1310" s="7">
        <v>0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V1310" s="1"/>
    </row>
    <row r="1311" spans="1:22">
      <c r="A1311">
        <v>27</v>
      </c>
      <c r="B1311" s="8">
        <v>0.9791666666666673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V1312" s="1"/>
    </row>
    <row r="1313" spans="1:22">
      <c r="A1313">
        <v>28</v>
      </c>
      <c r="B1313" s="8">
        <v>2.0833333333333332E-2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V1313" s="1"/>
    </row>
    <row r="1314" spans="1:22">
      <c r="A1314">
        <v>28</v>
      </c>
      <c r="B1314" s="8">
        <v>4.1666666666666664E-2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V1314" s="1"/>
    </row>
    <row r="1315" spans="1:22">
      <c r="A1315">
        <v>28</v>
      </c>
      <c r="B1315" s="8">
        <v>6.25E-2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V1315" s="1"/>
    </row>
    <row r="1316" spans="1:22">
      <c r="A1316">
        <v>28</v>
      </c>
      <c r="B1316" s="8">
        <v>8.3333333333333329E-2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V1316" s="1"/>
    </row>
    <row r="1317" spans="1:22">
      <c r="A1317">
        <v>28</v>
      </c>
      <c r="B1317" s="8">
        <v>0.10416666666666666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V1317" s="1"/>
    </row>
    <row r="1318" spans="1:22">
      <c r="A1318">
        <v>28</v>
      </c>
      <c r="B1318" s="8">
        <v>0.12499999999999999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V1318" s="1"/>
    </row>
    <row r="1319" spans="1:22">
      <c r="A1319">
        <v>28</v>
      </c>
      <c r="B1319" s="8">
        <v>0.14583333333333331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V1319" s="1"/>
    </row>
    <row r="1320" spans="1:22">
      <c r="A1320">
        <v>28</v>
      </c>
      <c r="B1320" s="8">
        <v>0.16666666666666666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V1320" s="1"/>
    </row>
    <row r="1321" spans="1:22">
      <c r="A1321">
        <v>28</v>
      </c>
      <c r="B1321" s="8">
        <v>0.1875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V1321" s="1"/>
    </row>
    <row r="1322" spans="1:22">
      <c r="A1322">
        <v>28</v>
      </c>
      <c r="B1322" s="8">
        <v>0.20833333333333334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V1322" s="1"/>
    </row>
    <row r="1323" spans="1:22">
      <c r="A1323">
        <v>28</v>
      </c>
      <c r="B1323" s="8">
        <v>0.22916666666666669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V1323" s="1"/>
    </row>
    <row r="1324" spans="1:22">
      <c r="A1324">
        <v>28</v>
      </c>
      <c r="B1324" s="8">
        <v>0.25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V1324" s="1"/>
    </row>
    <row r="1325" spans="1:22">
      <c r="A1325">
        <v>28</v>
      </c>
      <c r="B1325" s="8">
        <v>0.27083333333333331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V1325" s="1"/>
    </row>
    <row r="1326" spans="1:22">
      <c r="A1326">
        <v>28</v>
      </c>
      <c r="B1326" s="8">
        <v>0.29166666666666663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1</v>
      </c>
      <c r="K1326" s="7">
        <v>1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V1326" s="1"/>
    </row>
    <row r="1327" spans="1:22">
      <c r="A1327">
        <v>28</v>
      </c>
      <c r="B1327" s="8">
        <v>0.31249999999999994</v>
      </c>
      <c r="E1327" s="7">
        <v>0</v>
      </c>
      <c r="F1327" s="7">
        <v>0</v>
      </c>
      <c r="G1327" s="7">
        <v>2</v>
      </c>
      <c r="H1327" s="7">
        <v>2</v>
      </c>
      <c r="I1327" s="7">
        <v>3</v>
      </c>
      <c r="J1327" s="7">
        <v>3</v>
      </c>
      <c r="K1327" s="7">
        <v>2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V1327" s="1"/>
    </row>
    <row r="1328" spans="1:22">
      <c r="A1328">
        <v>28</v>
      </c>
      <c r="B1328" s="8">
        <v>0.33333333333333326</v>
      </c>
      <c r="E1328" s="7">
        <v>0</v>
      </c>
      <c r="F1328" s="7">
        <v>0</v>
      </c>
      <c r="G1328" s="7">
        <v>8</v>
      </c>
      <c r="H1328" s="7">
        <v>8</v>
      </c>
      <c r="I1328" s="7">
        <v>7</v>
      </c>
      <c r="J1328" s="7">
        <v>6</v>
      </c>
      <c r="K1328" s="7">
        <v>8</v>
      </c>
      <c r="L1328" s="7">
        <v>1</v>
      </c>
      <c r="M1328" s="7">
        <v>0</v>
      </c>
      <c r="N1328" s="7">
        <v>0</v>
      </c>
      <c r="O1328" s="7">
        <v>0</v>
      </c>
      <c r="P1328" s="7">
        <v>0</v>
      </c>
      <c r="V1328" s="1"/>
    </row>
    <row r="1329" spans="1:22">
      <c r="A1329">
        <v>28</v>
      </c>
      <c r="B1329" s="8">
        <v>0.35416666666666657</v>
      </c>
      <c r="E1329" s="7">
        <v>0</v>
      </c>
      <c r="F1329" s="7">
        <v>0</v>
      </c>
      <c r="G1329" s="7">
        <v>19</v>
      </c>
      <c r="H1329" s="7">
        <v>17</v>
      </c>
      <c r="I1329" s="7">
        <v>17</v>
      </c>
      <c r="J1329" s="7">
        <v>9</v>
      </c>
      <c r="K1329" s="7">
        <v>15</v>
      </c>
      <c r="L1329" s="7">
        <v>6</v>
      </c>
      <c r="M1329" s="7">
        <v>0</v>
      </c>
      <c r="N1329" s="7">
        <v>2</v>
      </c>
      <c r="O1329" s="7">
        <v>0</v>
      </c>
      <c r="P1329" s="7">
        <v>0</v>
      </c>
      <c r="V1329" s="1"/>
    </row>
    <row r="1330" spans="1:22">
      <c r="A1330">
        <v>28</v>
      </c>
      <c r="B1330" s="8">
        <v>0.37499999999999989</v>
      </c>
      <c r="E1330" s="7">
        <v>1</v>
      </c>
      <c r="F1330" s="7">
        <v>1</v>
      </c>
      <c r="G1330" s="7">
        <v>33</v>
      </c>
      <c r="H1330" s="7">
        <v>30</v>
      </c>
      <c r="I1330" s="7">
        <v>26</v>
      </c>
      <c r="J1330" s="7">
        <v>14</v>
      </c>
      <c r="K1330" s="7">
        <v>25</v>
      </c>
      <c r="L1330" s="7">
        <v>13</v>
      </c>
      <c r="M1330" s="7">
        <v>3</v>
      </c>
      <c r="N1330" s="7">
        <v>10</v>
      </c>
      <c r="O1330" s="7">
        <v>1</v>
      </c>
      <c r="P1330" s="7">
        <v>0</v>
      </c>
      <c r="V1330" s="1"/>
    </row>
    <row r="1331" spans="1:22">
      <c r="A1331">
        <v>28</v>
      </c>
      <c r="B1331" s="8">
        <v>0.3958333333333332</v>
      </c>
      <c r="E1331" s="7">
        <v>10</v>
      </c>
      <c r="F1331" s="7">
        <v>3</v>
      </c>
      <c r="G1331" s="7">
        <v>48</v>
      </c>
      <c r="H1331" s="7">
        <v>43</v>
      </c>
      <c r="I1331" s="7">
        <v>38</v>
      </c>
      <c r="J1331" s="7">
        <v>18</v>
      </c>
      <c r="K1331" s="7">
        <v>32</v>
      </c>
      <c r="L1331" s="7">
        <v>22</v>
      </c>
      <c r="M1331" s="7">
        <v>9</v>
      </c>
      <c r="N1331" s="7">
        <v>15</v>
      </c>
      <c r="O1331" s="7">
        <v>4</v>
      </c>
      <c r="P1331" s="7">
        <v>0</v>
      </c>
      <c r="V1331" s="1"/>
    </row>
    <row r="1332" spans="1:22">
      <c r="A1332">
        <v>28</v>
      </c>
      <c r="B1332" s="8">
        <v>0.41666666666666652</v>
      </c>
      <c r="E1332" s="7">
        <v>22</v>
      </c>
      <c r="F1332" s="7">
        <v>5</v>
      </c>
      <c r="G1332" s="7">
        <v>61</v>
      </c>
      <c r="H1332" s="7">
        <v>54</v>
      </c>
      <c r="I1332" s="7">
        <v>44</v>
      </c>
      <c r="J1332" s="7">
        <v>20</v>
      </c>
      <c r="K1332" s="7">
        <v>41</v>
      </c>
      <c r="L1332" s="7">
        <v>37</v>
      </c>
      <c r="M1332" s="7">
        <v>15</v>
      </c>
      <c r="N1332" s="7">
        <v>25</v>
      </c>
      <c r="O1332" s="7">
        <v>10</v>
      </c>
      <c r="P1332" s="7">
        <v>2</v>
      </c>
      <c r="V1332" s="1"/>
    </row>
    <row r="1333" spans="1:22">
      <c r="A1333">
        <v>28</v>
      </c>
      <c r="B1333" s="8">
        <v>0.43749999999999983</v>
      </c>
      <c r="E1333" s="7">
        <v>28</v>
      </c>
      <c r="F1333" s="7">
        <v>7</v>
      </c>
      <c r="G1333" s="7">
        <v>72</v>
      </c>
      <c r="H1333" s="7">
        <v>65</v>
      </c>
      <c r="I1333" s="7">
        <v>47</v>
      </c>
      <c r="J1333" s="7">
        <v>27</v>
      </c>
      <c r="K1333" s="7">
        <v>49</v>
      </c>
      <c r="L1333" s="7">
        <v>51</v>
      </c>
      <c r="M1333" s="7">
        <v>19</v>
      </c>
      <c r="N1333" s="7">
        <v>39</v>
      </c>
      <c r="O1333" s="7">
        <v>13</v>
      </c>
      <c r="P1333" s="7">
        <v>6</v>
      </c>
      <c r="V1333" s="1"/>
    </row>
    <row r="1334" spans="1:22">
      <c r="A1334">
        <v>28</v>
      </c>
      <c r="B1334" s="8">
        <v>0.45833333333333315</v>
      </c>
      <c r="E1334" s="7">
        <v>32</v>
      </c>
      <c r="F1334" s="7">
        <v>9</v>
      </c>
      <c r="G1334" s="7">
        <v>79</v>
      </c>
      <c r="H1334" s="7">
        <v>71</v>
      </c>
      <c r="I1334" s="7">
        <v>60</v>
      </c>
      <c r="J1334" s="7">
        <v>33</v>
      </c>
      <c r="K1334" s="7">
        <v>48</v>
      </c>
      <c r="L1334" s="7">
        <v>71</v>
      </c>
      <c r="M1334" s="7">
        <v>22</v>
      </c>
      <c r="N1334" s="7">
        <v>44</v>
      </c>
      <c r="O1334" s="7">
        <v>25</v>
      </c>
      <c r="P1334" s="7">
        <v>12</v>
      </c>
      <c r="V1334" s="1"/>
    </row>
    <row r="1335" spans="1:22">
      <c r="A1335">
        <v>28</v>
      </c>
      <c r="B1335" s="8">
        <v>0.47916666666666646</v>
      </c>
      <c r="E1335" s="7">
        <v>33</v>
      </c>
      <c r="F1335" s="7">
        <v>11</v>
      </c>
      <c r="G1335" s="7">
        <v>83</v>
      </c>
      <c r="H1335" s="7">
        <v>78</v>
      </c>
      <c r="I1335" s="7">
        <v>65</v>
      </c>
      <c r="J1335" s="7">
        <v>40</v>
      </c>
      <c r="K1335" s="7">
        <v>54</v>
      </c>
      <c r="L1335" s="7">
        <v>88</v>
      </c>
      <c r="M1335" s="7">
        <v>22</v>
      </c>
      <c r="N1335" s="7">
        <v>45</v>
      </c>
      <c r="O1335" s="7">
        <v>35</v>
      </c>
      <c r="P1335" s="7">
        <v>18</v>
      </c>
      <c r="V1335" s="1"/>
    </row>
    <row r="1336" spans="1:22">
      <c r="A1336">
        <v>28</v>
      </c>
      <c r="B1336" s="8">
        <v>0.49999999999999978</v>
      </c>
      <c r="E1336" s="7">
        <v>32</v>
      </c>
      <c r="F1336" s="7">
        <v>12</v>
      </c>
      <c r="G1336" s="7">
        <v>82</v>
      </c>
      <c r="H1336" s="7">
        <v>79</v>
      </c>
      <c r="I1336" s="7">
        <v>70</v>
      </c>
      <c r="J1336" s="7">
        <v>42</v>
      </c>
      <c r="K1336" s="7">
        <v>58</v>
      </c>
      <c r="L1336" s="7">
        <v>96</v>
      </c>
      <c r="M1336" s="7">
        <v>26</v>
      </c>
      <c r="N1336" s="7">
        <v>51</v>
      </c>
      <c r="O1336" s="7">
        <v>40</v>
      </c>
      <c r="P1336" s="7">
        <v>26</v>
      </c>
      <c r="V1336" s="1"/>
    </row>
    <row r="1337" spans="1:22">
      <c r="A1337">
        <v>28</v>
      </c>
      <c r="B1337" s="8">
        <v>0.52083333333333315</v>
      </c>
      <c r="E1337" s="7">
        <v>26</v>
      </c>
      <c r="F1337" s="7">
        <v>13</v>
      </c>
      <c r="G1337" s="7">
        <v>76</v>
      </c>
      <c r="H1337" s="7">
        <v>83</v>
      </c>
      <c r="I1337" s="7">
        <v>73</v>
      </c>
      <c r="J1337" s="7">
        <v>43</v>
      </c>
      <c r="K1337" s="7">
        <v>54</v>
      </c>
      <c r="L1337" s="7">
        <v>102</v>
      </c>
      <c r="M1337" s="7">
        <v>28</v>
      </c>
      <c r="N1337" s="7">
        <v>53</v>
      </c>
      <c r="O1337" s="7">
        <v>36</v>
      </c>
      <c r="P1337" s="7">
        <v>25</v>
      </c>
      <c r="V1337" s="1"/>
    </row>
    <row r="1338" spans="1:22">
      <c r="A1338">
        <v>28</v>
      </c>
      <c r="B1338" s="8">
        <v>0.54166666666666652</v>
      </c>
      <c r="E1338" s="7">
        <v>25</v>
      </c>
      <c r="F1338" s="7">
        <v>13</v>
      </c>
      <c r="G1338" s="7">
        <v>74</v>
      </c>
      <c r="H1338" s="7">
        <v>87</v>
      </c>
      <c r="I1338" s="7">
        <v>76</v>
      </c>
      <c r="J1338" s="7">
        <v>45</v>
      </c>
      <c r="K1338" s="7">
        <v>61</v>
      </c>
      <c r="L1338" s="7">
        <v>105</v>
      </c>
      <c r="M1338" s="7">
        <v>30</v>
      </c>
      <c r="N1338" s="7">
        <v>58</v>
      </c>
      <c r="O1338" s="7">
        <v>41</v>
      </c>
      <c r="P1338" s="7">
        <v>29</v>
      </c>
      <c r="V1338" s="1"/>
    </row>
    <row r="1339" spans="1:22">
      <c r="A1339">
        <v>28</v>
      </c>
      <c r="B1339" s="8">
        <v>0.56249999999999989</v>
      </c>
      <c r="E1339" s="7">
        <v>21</v>
      </c>
      <c r="F1339" s="7">
        <v>13</v>
      </c>
      <c r="G1339" s="7">
        <v>66</v>
      </c>
      <c r="H1339" s="7">
        <v>87</v>
      </c>
      <c r="I1339" s="7">
        <v>64</v>
      </c>
      <c r="J1339" s="7">
        <v>47</v>
      </c>
      <c r="K1339" s="7">
        <v>62</v>
      </c>
      <c r="L1339" s="7">
        <v>104</v>
      </c>
      <c r="M1339" s="7">
        <v>40</v>
      </c>
      <c r="N1339" s="7">
        <v>59</v>
      </c>
      <c r="O1339" s="7">
        <v>33</v>
      </c>
      <c r="P1339" s="7">
        <v>28</v>
      </c>
      <c r="V1339" s="1"/>
    </row>
    <row r="1340" spans="1:22">
      <c r="A1340">
        <v>28</v>
      </c>
      <c r="B1340" s="8">
        <v>0.58333333333333326</v>
      </c>
      <c r="E1340" s="7">
        <v>20</v>
      </c>
      <c r="F1340" s="7">
        <v>13</v>
      </c>
      <c r="G1340" s="7">
        <v>79</v>
      </c>
      <c r="H1340" s="7">
        <v>89</v>
      </c>
      <c r="I1340" s="7">
        <v>69</v>
      </c>
      <c r="J1340" s="7">
        <v>51</v>
      </c>
      <c r="K1340" s="7">
        <v>65</v>
      </c>
      <c r="L1340" s="7">
        <v>108</v>
      </c>
      <c r="M1340" s="7">
        <v>42</v>
      </c>
      <c r="N1340" s="7">
        <v>50</v>
      </c>
      <c r="O1340" s="7">
        <v>30</v>
      </c>
      <c r="P1340" s="7">
        <v>28</v>
      </c>
      <c r="V1340" s="1"/>
    </row>
    <row r="1341" spans="1:22">
      <c r="A1341">
        <v>28</v>
      </c>
      <c r="B1341" s="8">
        <v>0.60416666666666663</v>
      </c>
      <c r="E1341" s="7">
        <v>16</v>
      </c>
      <c r="F1341" s="7">
        <v>12</v>
      </c>
      <c r="G1341" s="7">
        <v>78</v>
      </c>
      <c r="H1341" s="7">
        <v>87</v>
      </c>
      <c r="I1341" s="7">
        <v>71</v>
      </c>
      <c r="J1341" s="7">
        <v>58</v>
      </c>
      <c r="K1341" s="7">
        <v>71</v>
      </c>
      <c r="L1341" s="7">
        <v>110</v>
      </c>
      <c r="M1341" s="7">
        <v>46</v>
      </c>
      <c r="N1341" s="7">
        <v>42</v>
      </c>
      <c r="O1341" s="7">
        <v>26</v>
      </c>
      <c r="P1341" s="7">
        <v>28</v>
      </c>
      <c r="V1341" s="1"/>
    </row>
    <row r="1342" spans="1:22">
      <c r="A1342">
        <v>28</v>
      </c>
      <c r="B1342" s="8">
        <v>0.625</v>
      </c>
      <c r="E1342" s="7">
        <v>15</v>
      </c>
      <c r="F1342" s="7">
        <v>12</v>
      </c>
      <c r="G1342" s="7">
        <v>70</v>
      </c>
      <c r="H1342" s="7">
        <v>82</v>
      </c>
      <c r="I1342" s="7">
        <v>64</v>
      </c>
      <c r="J1342" s="7">
        <v>61</v>
      </c>
      <c r="K1342" s="7">
        <v>65</v>
      </c>
      <c r="L1342" s="7">
        <v>108</v>
      </c>
      <c r="M1342" s="7">
        <v>47</v>
      </c>
      <c r="N1342" s="7">
        <v>40</v>
      </c>
      <c r="O1342" s="7">
        <v>19</v>
      </c>
      <c r="P1342" s="7">
        <v>19</v>
      </c>
      <c r="V1342" s="1"/>
    </row>
    <row r="1343" spans="1:22">
      <c r="A1343">
        <v>28</v>
      </c>
      <c r="B1343" s="8">
        <v>0.64583333333333337</v>
      </c>
      <c r="E1343" s="7">
        <v>11</v>
      </c>
      <c r="F1343" s="7">
        <v>11</v>
      </c>
      <c r="G1343" s="7">
        <v>68</v>
      </c>
      <c r="H1343" s="7">
        <v>80</v>
      </c>
      <c r="I1343" s="7">
        <v>65</v>
      </c>
      <c r="J1343" s="7">
        <v>71</v>
      </c>
      <c r="K1343" s="7">
        <v>59</v>
      </c>
      <c r="L1343" s="7">
        <v>106</v>
      </c>
      <c r="M1343" s="7">
        <v>37</v>
      </c>
      <c r="N1343" s="7">
        <v>36</v>
      </c>
      <c r="O1343" s="7">
        <v>12</v>
      </c>
      <c r="P1343" s="7">
        <v>10</v>
      </c>
      <c r="V1343" s="1"/>
    </row>
    <row r="1344" spans="1:22">
      <c r="A1344">
        <v>28</v>
      </c>
      <c r="B1344" s="8">
        <v>0.66666666666666674</v>
      </c>
      <c r="E1344" s="7">
        <v>10</v>
      </c>
      <c r="F1344" s="7">
        <v>8</v>
      </c>
      <c r="G1344" s="7">
        <v>60</v>
      </c>
      <c r="H1344" s="7">
        <v>72</v>
      </c>
      <c r="I1344" s="7">
        <v>65</v>
      </c>
      <c r="J1344" s="7">
        <v>68</v>
      </c>
      <c r="K1344" s="7">
        <v>60</v>
      </c>
      <c r="L1344" s="7">
        <v>99</v>
      </c>
      <c r="M1344" s="7">
        <v>29</v>
      </c>
      <c r="N1344" s="7">
        <v>28</v>
      </c>
      <c r="O1344" s="7">
        <v>8</v>
      </c>
      <c r="P1344" s="7">
        <v>6</v>
      </c>
      <c r="V1344" s="1"/>
    </row>
    <row r="1345" spans="1:22">
      <c r="A1345">
        <v>28</v>
      </c>
      <c r="B1345" s="8">
        <v>0.68750000000000011</v>
      </c>
      <c r="E1345" s="7">
        <v>7</v>
      </c>
      <c r="F1345" s="7">
        <v>6</v>
      </c>
      <c r="G1345" s="7">
        <v>54</v>
      </c>
      <c r="H1345" s="7">
        <v>72</v>
      </c>
      <c r="I1345" s="7">
        <v>57</v>
      </c>
      <c r="J1345" s="7">
        <v>68</v>
      </c>
      <c r="K1345" s="7">
        <v>68</v>
      </c>
      <c r="L1345" s="7">
        <v>95</v>
      </c>
      <c r="M1345" s="7">
        <v>19</v>
      </c>
      <c r="N1345" s="7">
        <v>21</v>
      </c>
      <c r="O1345" s="7">
        <v>3</v>
      </c>
      <c r="P1345" s="7">
        <v>6</v>
      </c>
      <c r="V1345" s="1"/>
    </row>
    <row r="1346" spans="1:22">
      <c r="A1346">
        <v>28</v>
      </c>
      <c r="B1346" s="8">
        <v>0.70833333333333348</v>
      </c>
      <c r="E1346" s="7">
        <v>5</v>
      </c>
      <c r="F1346" s="7">
        <v>5</v>
      </c>
      <c r="G1346" s="7">
        <v>41</v>
      </c>
      <c r="H1346" s="7">
        <v>63</v>
      </c>
      <c r="I1346" s="7">
        <v>51</v>
      </c>
      <c r="J1346" s="7">
        <v>67</v>
      </c>
      <c r="K1346" s="7">
        <v>66</v>
      </c>
      <c r="L1346" s="7">
        <v>86</v>
      </c>
      <c r="M1346" s="7">
        <v>12</v>
      </c>
      <c r="N1346" s="7">
        <v>12</v>
      </c>
      <c r="O1346" s="7">
        <v>1</v>
      </c>
      <c r="P1346" s="7">
        <v>1</v>
      </c>
      <c r="V1346" s="1"/>
    </row>
    <row r="1347" spans="1:22">
      <c r="A1347">
        <v>28</v>
      </c>
      <c r="B1347" s="8">
        <v>0.72916666666666685</v>
      </c>
      <c r="E1347" s="7">
        <v>2</v>
      </c>
      <c r="F1347" s="7">
        <v>3</v>
      </c>
      <c r="G1347" s="7">
        <v>31</v>
      </c>
      <c r="H1347" s="7">
        <v>57</v>
      </c>
      <c r="I1347" s="7">
        <v>47</v>
      </c>
      <c r="J1347" s="7">
        <v>59</v>
      </c>
      <c r="K1347" s="7">
        <v>64</v>
      </c>
      <c r="L1347" s="7">
        <v>77</v>
      </c>
      <c r="M1347" s="7">
        <v>9</v>
      </c>
      <c r="N1347" s="7">
        <v>4</v>
      </c>
      <c r="O1347" s="7">
        <v>0</v>
      </c>
      <c r="P1347" s="7">
        <v>0</v>
      </c>
      <c r="V1347" s="1"/>
    </row>
    <row r="1348" spans="1:22">
      <c r="A1348">
        <v>28</v>
      </c>
      <c r="B1348" s="8">
        <v>0.75000000000000022</v>
      </c>
      <c r="E1348" s="7">
        <v>0</v>
      </c>
      <c r="F1348" s="7">
        <v>1</v>
      </c>
      <c r="G1348" s="7">
        <v>19</v>
      </c>
      <c r="H1348" s="7">
        <v>51</v>
      </c>
      <c r="I1348" s="7">
        <v>35</v>
      </c>
      <c r="J1348" s="7">
        <v>53</v>
      </c>
      <c r="K1348" s="7">
        <v>54</v>
      </c>
      <c r="L1348" s="7">
        <v>64</v>
      </c>
      <c r="M1348" s="7">
        <v>5</v>
      </c>
      <c r="N1348" s="7">
        <v>0</v>
      </c>
      <c r="O1348" s="7">
        <v>0</v>
      </c>
      <c r="P1348" s="7">
        <v>0</v>
      </c>
      <c r="V1348" s="1"/>
    </row>
    <row r="1349" spans="1:22">
      <c r="A1349">
        <v>28</v>
      </c>
      <c r="B1349" s="8">
        <v>0.77083333333333359</v>
      </c>
      <c r="E1349" s="7">
        <v>0</v>
      </c>
      <c r="F1349" s="7">
        <v>0</v>
      </c>
      <c r="G1349" s="7">
        <v>9</v>
      </c>
      <c r="H1349" s="7">
        <v>43</v>
      </c>
      <c r="I1349" s="7">
        <v>36</v>
      </c>
      <c r="J1349" s="7">
        <v>43</v>
      </c>
      <c r="K1349" s="7">
        <v>53</v>
      </c>
      <c r="L1349" s="7">
        <v>52</v>
      </c>
      <c r="M1349" s="7">
        <v>3</v>
      </c>
      <c r="N1349" s="7">
        <v>0</v>
      </c>
      <c r="O1349" s="7">
        <v>0</v>
      </c>
      <c r="P1349" s="7">
        <v>0</v>
      </c>
      <c r="V1349" s="1"/>
    </row>
    <row r="1350" spans="1:22">
      <c r="A1350">
        <v>28</v>
      </c>
      <c r="B1350" s="8">
        <v>0.79166666666666696</v>
      </c>
      <c r="E1350" s="7">
        <v>0</v>
      </c>
      <c r="F1350" s="7">
        <v>0</v>
      </c>
      <c r="G1350" s="7">
        <v>4</v>
      </c>
      <c r="H1350" s="7">
        <v>37</v>
      </c>
      <c r="I1350" s="7">
        <v>32</v>
      </c>
      <c r="J1350" s="7">
        <v>35</v>
      </c>
      <c r="K1350" s="7">
        <v>38</v>
      </c>
      <c r="L1350" s="7">
        <v>36</v>
      </c>
      <c r="M1350" s="7">
        <v>2</v>
      </c>
      <c r="N1350" s="7">
        <v>0</v>
      </c>
      <c r="O1350" s="7">
        <v>0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0</v>
      </c>
      <c r="F1351" s="7">
        <v>0</v>
      </c>
      <c r="G1351" s="7">
        <v>0</v>
      </c>
      <c r="H1351" s="7">
        <v>23</v>
      </c>
      <c r="I1351" s="7">
        <v>21</v>
      </c>
      <c r="J1351" s="7">
        <v>28</v>
      </c>
      <c r="K1351" s="7">
        <v>27</v>
      </c>
      <c r="L1351" s="7">
        <v>22</v>
      </c>
      <c r="M1351" s="7">
        <v>0</v>
      </c>
      <c r="N1351" s="7">
        <v>0</v>
      </c>
      <c r="O1351" s="7">
        <v>0</v>
      </c>
      <c r="P1351" s="7">
        <v>0</v>
      </c>
      <c r="V1351" s="1"/>
    </row>
    <row r="1352" spans="1:22">
      <c r="A1352">
        <v>28</v>
      </c>
      <c r="B1352" s="8">
        <v>0.8333333333333337</v>
      </c>
      <c r="E1352" s="7">
        <v>0</v>
      </c>
      <c r="F1352" s="7">
        <v>0</v>
      </c>
      <c r="G1352" s="7">
        <v>0</v>
      </c>
      <c r="H1352" s="7">
        <v>13</v>
      </c>
      <c r="I1352" s="7">
        <v>14</v>
      </c>
      <c r="J1352" s="7">
        <v>19</v>
      </c>
      <c r="K1352" s="7">
        <v>18</v>
      </c>
      <c r="L1352" s="7">
        <v>11</v>
      </c>
      <c r="M1352" s="7">
        <v>0</v>
      </c>
      <c r="N1352" s="7">
        <v>0</v>
      </c>
      <c r="O1352" s="7">
        <v>0</v>
      </c>
      <c r="P1352" s="7">
        <v>0</v>
      </c>
      <c r="V1352" s="1"/>
    </row>
    <row r="1353" spans="1:22">
      <c r="A1353">
        <v>28</v>
      </c>
      <c r="B1353" s="8">
        <v>0.85416666666666707</v>
      </c>
      <c r="E1353" s="7">
        <v>0</v>
      </c>
      <c r="F1353" s="7">
        <v>0</v>
      </c>
      <c r="G1353" s="7">
        <v>0</v>
      </c>
      <c r="H1353" s="7">
        <v>6</v>
      </c>
      <c r="I1353" s="7">
        <v>8</v>
      </c>
      <c r="J1353" s="7">
        <v>11</v>
      </c>
      <c r="K1353" s="7">
        <v>11</v>
      </c>
      <c r="L1353" s="7">
        <v>4</v>
      </c>
      <c r="M1353" s="7">
        <v>0</v>
      </c>
      <c r="N1353" s="7">
        <v>0</v>
      </c>
      <c r="O1353" s="7">
        <v>0</v>
      </c>
      <c r="P1353" s="7">
        <v>0</v>
      </c>
      <c r="V1353" s="1"/>
    </row>
    <row r="1354" spans="1:22">
      <c r="A1354">
        <v>28</v>
      </c>
      <c r="B1354" s="8">
        <v>0.87500000000000044</v>
      </c>
      <c r="E1354" s="7">
        <v>0</v>
      </c>
      <c r="F1354" s="7">
        <v>0</v>
      </c>
      <c r="G1354" s="7">
        <v>0</v>
      </c>
      <c r="H1354" s="7">
        <v>2</v>
      </c>
      <c r="I1354" s="7">
        <v>5</v>
      </c>
      <c r="J1354" s="7">
        <v>6</v>
      </c>
      <c r="K1354" s="7">
        <v>7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V1354" s="1"/>
    </row>
    <row r="1355" spans="1:22">
      <c r="A1355">
        <v>28</v>
      </c>
      <c r="B1355" s="8">
        <v>0.89583333333333381</v>
      </c>
      <c r="E1355" s="7">
        <v>0</v>
      </c>
      <c r="F1355" s="7">
        <v>0</v>
      </c>
      <c r="G1355" s="7">
        <v>0</v>
      </c>
      <c r="H1355" s="7">
        <v>0</v>
      </c>
      <c r="I1355" s="7">
        <v>3</v>
      </c>
      <c r="J1355" s="7">
        <v>3</v>
      </c>
      <c r="K1355" s="7">
        <v>3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V1355" s="1"/>
    </row>
    <row r="1356" spans="1:22">
      <c r="A1356">
        <v>28</v>
      </c>
      <c r="B1356" s="8">
        <v>0.91666666666666718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1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V1356" s="1"/>
    </row>
    <row r="1357" spans="1:22">
      <c r="A1357">
        <v>28</v>
      </c>
      <c r="B1357" s="8">
        <v>0.93750000000000056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V1357" s="1"/>
    </row>
    <row r="1358" spans="1:22">
      <c r="A1358">
        <v>28</v>
      </c>
      <c r="B1358" s="8">
        <v>0.95833333333333393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V1358" s="1"/>
    </row>
    <row r="1359" spans="1:22">
      <c r="A1359">
        <v>28</v>
      </c>
      <c r="B1359" s="8">
        <v>0.9791666666666673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V1359" s="1"/>
    </row>
    <row r="1360" spans="1:22">
      <c r="A1360">
        <v>29</v>
      </c>
      <c r="B1360" s="8">
        <v>0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V1360" s="1"/>
    </row>
    <row r="1361" spans="1:22">
      <c r="A1361">
        <v>29</v>
      </c>
      <c r="B1361" s="8">
        <v>2.0833333333333332E-2</v>
      </c>
      <c r="E1361" s="7">
        <v>0</v>
      </c>
      <c r="F1361" s="7">
        <v>0</v>
      </c>
      <c r="G1361" s="7">
        <v>0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V1361" s="1"/>
    </row>
    <row r="1362" spans="1:22">
      <c r="A1362">
        <v>29</v>
      </c>
      <c r="B1362" s="8">
        <v>4.1666666666666664E-2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V1362" s="1"/>
    </row>
    <row r="1363" spans="1:22">
      <c r="A1363">
        <v>29</v>
      </c>
      <c r="B1363" s="8">
        <v>6.25E-2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V1363" s="1"/>
    </row>
    <row r="1364" spans="1:22">
      <c r="A1364">
        <v>29</v>
      </c>
      <c r="B1364" s="8">
        <v>8.3333333333333329E-2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V1364" s="1"/>
    </row>
    <row r="1365" spans="1:22">
      <c r="A1365">
        <v>29</v>
      </c>
      <c r="B1365" s="8">
        <v>0.10416666666666666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V1365" s="1"/>
    </row>
    <row r="1366" spans="1:22">
      <c r="A1366">
        <v>29</v>
      </c>
      <c r="B1366" s="8">
        <v>0.12499999999999999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V1366" s="1"/>
    </row>
    <row r="1367" spans="1:22">
      <c r="A1367">
        <v>29</v>
      </c>
      <c r="B1367" s="8">
        <v>0.14583333333333331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V1367" s="1"/>
    </row>
    <row r="1368" spans="1:22">
      <c r="A1368">
        <v>29</v>
      </c>
      <c r="B1368" s="8">
        <v>0.16666666666666666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V1368" s="1"/>
    </row>
    <row r="1369" spans="1:22">
      <c r="A1369">
        <v>29</v>
      </c>
      <c r="B1369" s="8">
        <v>0.1875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V1369" s="1"/>
    </row>
    <row r="1370" spans="1:22">
      <c r="A1370">
        <v>29</v>
      </c>
      <c r="B1370" s="8">
        <v>0.20833333333333334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V1370" s="1"/>
    </row>
    <row r="1371" spans="1:22">
      <c r="A1371">
        <v>29</v>
      </c>
      <c r="B1371" s="8">
        <v>0.22916666666666669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V1371" s="1"/>
    </row>
    <row r="1372" spans="1:22">
      <c r="A1372">
        <v>29</v>
      </c>
      <c r="B1372" s="8">
        <v>0.25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V1372" s="1"/>
    </row>
    <row r="1373" spans="1:22">
      <c r="A1373">
        <v>29</v>
      </c>
      <c r="B1373" s="8">
        <v>0.27083333333333331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0</v>
      </c>
      <c r="F1374" s="7">
        <v>0</v>
      </c>
      <c r="G1374" s="7">
        <v>0</v>
      </c>
      <c r="H1374" s="7">
        <v>0</v>
      </c>
      <c r="I1374" s="7">
        <v>2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0</v>
      </c>
      <c r="F1375" s="7">
        <v>0</v>
      </c>
      <c r="G1375" s="7">
        <v>1</v>
      </c>
      <c r="H1375" s="7">
        <v>2</v>
      </c>
      <c r="I1375" s="7">
        <v>4</v>
      </c>
      <c r="J1375" s="7">
        <v>3</v>
      </c>
      <c r="K1375" s="7">
        <v>3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V1375" s="1"/>
    </row>
    <row r="1376" spans="1:22">
      <c r="A1376">
        <v>29</v>
      </c>
      <c r="B1376" s="8">
        <v>0.33333333333333326</v>
      </c>
      <c r="E1376" s="7">
        <v>0</v>
      </c>
      <c r="F1376" s="7">
        <v>0</v>
      </c>
      <c r="G1376" s="7">
        <v>4</v>
      </c>
      <c r="H1376" s="7">
        <v>6</v>
      </c>
      <c r="I1376" s="7">
        <v>7</v>
      </c>
      <c r="J1376" s="7">
        <v>5</v>
      </c>
      <c r="K1376" s="7">
        <v>8</v>
      </c>
      <c r="L1376" s="7">
        <v>3</v>
      </c>
      <c r="M1376" s="7">
        <v>0</v>
      </c>
      <c r="N1376" s="7">
        <v>0</v>
      </c>
      <c r="O1376" s="7">
        <v>0</v>
      </c>
      <c r="P1376" s="7">
        <v>0</v>
      </c>
      <c r="V1376" s="1"/>
    </row>
    <row r="1377" spans="1:22">
      <c r="A1377">
        <v>29</v>
      </c>
      <c r="B1377" s="8">
        <v>0.35416666666666657</v>
      </c>
      <c r="E1377" s="7">
        <v>0</v>
      </c>
      <c r="F1377" s="7">
        <v>0</v>
      </c>
      <c r="G1377" s="7">
        <v>7</v>
      </c>
      <c r="H1377" s="7">
        <v>13</v>
      </c>
      <c r="I1377" s="7">
        <v>9</v>
      </c>
      <c r="J1377" s="7">
        <v>9</v>
      </c>
      <c r="K1377" s="7">
        <v>15</v>
      </c>
      <c r="L1377" s="7">
        <v>9</v>
      </c>
      <c r="M1377" s="7">
        <v>0</v>
      </c>
      <c r="N1377" s="7">
        <v>4</v>
      </c>
      <c r="O1377" s="7">
        <v>0</v>
      </c>
      <c r="P1377" s="7">
        <v>0</v>
      </c>
      <c r="V1377" s="1"/>
    </row>
    <row r="1378" spans="1:22">
      <c r="A1378">
        <v>29</v>
      </c>
      <c r="B1378" s="8">
        <v>0.37499999999999989</v>
      </c>
      <c r="E1378" s="7">
        <v>0</v>
      </c>
      <c r="F1378" s="7">
        <v>0</v>
      </c>
      <c r="G1378" s="7">
        <v>11</v>
      </c>
      <c r="H1378" s="7">
        <v>20</v>
      </c>
      <c r="I1378" s="7">
        <v>13</v>
      </c>
      <c r="J1378" s="7">
        <v>13</v>
      </c>
      <c r="K1378" s="7">
        <v>24</v>
      </c>
      <c r="L1378" s="7">
        <v>18</v>
      </c>
      <c r="M1378" s="7">
        <v>1</v>
      </c>
      <c r="N1378" s="7">
        <v>13</v>
      </c>
      <c r="O1378" s="7">
        <v>0</v>
      </c>
      <c r="P1378" s="7">
        <v>0</v>
      </c>
      <c r="V1378" s="1"/>
    </row>
    <row r="1379" spans="1:22">
      <c r="A1379">
        <v>29</v>
      </c>
      <c r="B1379" s="8">
        <v>0.3958333333333332</v>
      </c>
      <c r="E1379" s="7">
        <v>0</v>
      </c>
      <c r="F1379" s="7">
        <v>0</v>
      </c>
      <c r="G1379" s="7">
        <v>14</v>
      </c>
      <c r="H1379" s="7">
        <v>30</v>
      </c>
      <c r="I1379" s="7">
        <v>17</v>
      </c>
      <c r="J1379" s="7">
        <v>17</v>
      </c>
      <c r="K1379" s="7">
        <v>34</v>
      </c>
      <c r="L1379" s="7">
        <v>27</v>
      </c>
      <c r="M1379" s="7">
        <v>4</v>
      </c>
      <c r="N1379" s="7">
        <v>27</v>
      </c>
      <c r="O1379" s="7">
        <v>0</v>
      </c>
      <c r="P1379" s="7">
        <v>4</v>
      </c>
      <c r="V1379" s="1"/>
    </row>
    <row r="1380" spans="1:22">
      <c r="A1380">
        <v>29</v>
      </c>
      <c r="B1380" s="8">
        <v>0.41666666666666652</v>
      </c>
      <c r="E1380" s="7">
        <v>1</v>
      </c>
      <c r="F1380" s="7">
        <v>0</v>
      </c>
      <c r="G1380" s="7">
        <v>18</v>
      </c>
      <c r="H1380" s="7">
        <v>39</v>
      </c>
      <c r="I1380" s="7">
        <v>24</v>
      </c>
      <c r="J1380" s="7">
        <v>20</v>
      </c>
      <c r="K1380" s="7">
        <v>47</v>
      </c>
      <c r="L1380" s="7">
        <v>40</v>
      </c>
      <c r="M1380" s="7">
        <v>6</v>
      </c>
      <c r="N1380" s="7">
        <v>42</v>
      </c>
      <c r="O1380" s="7">
        <v>2</v>
      </c>
      <c r="P1380" s="7">
        <v>13</v>
      </c>
      <c r="V1380" s="1"/>
    </row>
    <row r="1381" spans="1:22">
      <c r="A1381">
        <v>29</v>
      </c>
      <c r="B1381" s="8">
        <v>0.43749999999999983</v>
      </c>
      <c r="E1381" s="7">
        <v>3</v>
      </c>
      <c r="F1381" s="7">
        <v>0</v>
      </c>
      <c r="G1381" s="7">
        <v>22</v>
      </c>
      <c r="H1381" s="7">
        <v>47</v>
      </c>
      <c r="I1381" s="7">
        <v>26</v>
      </c>
      <c r="J1381" s="7">
        <v>27</v>
      </c>
      <c r="K1381" s="7">
        <v>53</v>
      </c>
      <c r="L1381" s="7">
        <v>50</v>
      </c>
      <c r="M1381" s="7">
        <v>9</v>
      </c>
      <c r="N1381" s="7">
        <v>55</v>
      </c>
      <c r="O1381" s="7">
        <v>3</v>
      </c>
      <c r="P1381" s="7">
        <v>26</v>
      </c>
      <c r="V1381" s="1"/>
    </row>
    <row r="1382" spans="1:22">
      <c r="A1382">
        <v>29</v>
      </c>
      <c r="B1382" s="8">
        <v>0.45833333333333315</v>
      </c>
      <c r="E1382" s="7">
        <v>6</v>
      </c>
      <c r="F1382" s="7">
        <v>0</v>
      </c>
      <c r="G1382" s="7">
        <v>29</v>
      </c>
      <c r="H1382" s="7">
        <v>51</v>
      </c>
      <c r="I1382" s="7">
        <v>37</v>
      </c>
      <c r="J1382" s="7">
        <v>32</v>
      </c>
      <c r="K1382" s="7">
        <v>63</v>
      </c>
      <c r="L1382" s="7">
        <v>65</v>
      </c>
      <c r="M1382" s="7">
        <v>12</v>
      </c>
      <c r="N1382" s="7">
        <v>56</v>
      </c>
      <c r="O1382" s="7">
        <v>6</v>
      </c>
      <c r="P1382" s="7">
        <v>38</v>
      </c>
      <c r="V1382" s="1"/>
    </row>
    <row r="1383" spans="1:22">
      <c r="A1383">
        <v>29</v>
      </c>
      <c r="B1383" s="8">
        <v>0.47916666666666646</v>
      </c>
      <c r="E1383" s="7">
        <v>6</v>
      </c>
      <c r="F1383" s="7">
        <v>0</v>
      </c>
      <c r="G1383" s="7">
        <v>35</v>
      </c>
      <c r="H1383" s="7">
        <v>60</v>
      </c>
      <c r="I1383" s="7">
        <v>41</v>
      </c>
      <c r="J1383" s="7">
        <v>32</v>
      </c>
      <c r="K1383" s="7">
        <v>68</v>
      </c>
      <c r="L1383" s="7">
        <v>75</v>
      </c>
      <c r="M1383" s="7">
        <v>16</v>
      </c>
      <c r="N1383" s="7">
        <v>57</v>
      </c>
      <c r="O1383" s="7">
        <v>6</v>
      </c>
      <c r="P1383" s="7">
        <v>48</v>
      </c>
      <c r="V1383" s="1"/>
    </row>
    <row r="1384" spans="1:22">
      <c r="A1384">
        <v>29</v>
      </c>
      <c r="B1384" s="8">
        <v>0.49999999999999978</v>
      </c>
      <c r="E1384" s="7">
        <v>9</v>
      </c>
      <c r="F1384" s="7">
        <v>0</v>
      </c>
      <c r="G1384" s="7">
        <v>40</v>
      </c>
      <c r="H1384" s="7">
        <v>55</v>
      </c>
      <c r="I1384" s="7">
        <v>45</v>
      </c>
      <c r="J1384" s="7">
        <v>34</v>
      </c>
      <c r="K1384" s="7">
        <v>74</v>
      </c>
      <c r="L1384" s="7">
        <v>85</v>
      </c>
      <c r="M1384" s="7">
        <v>19</v>
      </c>
      <c r="N1384" s="7">
        <v>69</v>
      </c>
      <c r="O1384" s="7">
        <v>8</v>
      </c>
      <c r="P1384" s="7">
        <v>57</v>
      </c>
      <c r="V1384" s="1"/>
    </row>
    <row r="1385" spans="1:22">
      <c r="A1385">
        <v>29</v>
      </c>
      <c r="B1385" s="8">
        <v>0.52083333333333315</v>
      </c>
      <c r="E1385" s="7">
        <v>10</v>
      </c>
      <c r="F1385" s="7">
        <v>0</v>
      </c>
      <c r="G1385" s="7">
        <v>34</v>
      </c>
      <c r="H1385" s="7">
        <v>59</v>
      </c>
      <c r="I1385" s="7">
        <v>45</v>
      </c>
      <c r="J1385" s="7">
        <v>37</v>
      </c>
      <c r="K1385" s="7">
        <v>69</v>
      </c>
      <c r="L1385" s="7">
        <v>93</v>
      </c>
      <c r="M1385" s="7">
        <v>23</v>
      </c>
      <c r="N1385" s="7">
        <v>65</v>
      </c>
      <c r="O1385" s="7">
        <v>8</v>
      </c>
      <c r="P1385" s="7">
        <v>60</v>
      </c>
      <c r="V1385" s="1"/>
    </row>
    <row r="1386" spans="1:22">
      <c r="A1386">
        <v>29</v>
      </c>
      <c r="B1386" s="8">
        <v>0.54166666666666652</v>
      </c>
      <c r="E1386" s="7">
        <v>10</v>
      </c>
      <c r="F1386" s="7">
        <v>0</v>
      </c>
      <c r="G1386" s="7">
        <v>32</v>
      </c>
      <c r="H1386" s="7">
        <v>66</v>
      </c>
      <c r="I1386" s="7">
        <v>35</v>
      </c>
      <c r="J1386" s="7">
        <v>40</v>
      </c>
      <c r="K1386" s="7">
        <v>67</v>
      </c>
      <c r="L1386" s="7">
        <v>98</v>
      </c>
      <c r="M1386" s="7">
        <v>24</v>
      </c>
      <c r="N1386" s="7">
        <v>62</v>
      </c>
      <c r="O1386" s="7">
        <v>8</v>
      </c>
      <c r="P1386" s="7">
        <v>64</v>
      </c>
      <c r="V1386" s="1"/>
    </row>
    <row r="1387" spans="1:22">
      <c r="A1387">
        <v>29</v>
      </c>
      <c r="B1387" s="8">
        <v>0.56249999999999989</v>
      </c>
      <c r="E1387" s="7">
        <v>10</v>
      </c>
      <c r="F1387" s="7">
        <v>0</v>
      </c>
      <c r="G1387" s="7">
        <v>27</v>
      </c>
      <c r="H1387" s="7">
        <v>75</v>
      </c>
      <c r="I1387" s="7">
        <v>39</v>
      </c>
      <c r="J1387" s="7">
        <v>46</v>
      </c>
      <c r="K1387" s="7">
        <v>68</v>
      </c>
      <c r="L1387" s="7">
        <v>103</v>
      </c>
      <c r="M1387" s="7">
        <v>28</v>
      </c>
      <c r="N1387" s="7">
        <v>63</v>
      </c>
      <c r="O1387" s="7">
        <v>7</v>
      </c>
      <c r="P1387" s="7">
        <v>61</v>
      </c>
      <c r="V1387" s="1"/>
    </row>
    <row r="1388" spans="1:22">
      <c r="A1388">
        <v>29</v>
      </c>
      <c r="B1388" s="8">
        <v>0.58333333333333326</v>
      </c>
      <c r="E1388" s="7">
        <v>9</v>
      </c>
      <c r="F1388" s="7">
        <v>0</v>
      </c>
      <c r="G1388" s="7">
        <v>23</v>
      </c>
      <c r="H1388" s="7">
        <v>80</v>
      </c>
      <c r="I1388" s="7">
        <v>42</v>
      </c>
      <c r="J1388" s="7">
        <v>49</v>
      </c>
      <c r="K1388" s="7">
        <v>70</v>
      </c>
      <c r="L1388" s="7">
        <v>104</v>
      </c>
      <c r="M1388" s="7">
        <v>28</v>
      </c>
      <c r="N1388" s="7">
        <v>61</v>
      </c>
      <c r="O1388" s="7">
        <v>6</v>
      </c>
      <c r="P1388" s="7">
        <v>56</v>
      </c>
      <c r="V1388" s="1"/>
    </row>
    <row r="1389" spans="1:22">
      <c r="A1389">
        <v>29</v>
      </c>
      <c r="B1389" s="8">
        <v>0.60416666666666663</v>
      </c>
      <c r="E1389" s="7">
        <v>8</v>
      </c>
      <c r="F1389" s="7">
        <v>0</v>
      </c>
      <c r="G1389" s="7">
        <v>21</v>
      </c>
      <c r="H1389" s="7">
        <v>88</v>
      </c>
      <c r="I1389" s="7">
        <v>48</v>
      </c>
      <c r="J1389" s="7">
        <v>57</v>
      </c>
      <c r="K1389" s="7">
        <v>68</v>
      </c>
      <c r="L1389" s="7">
        <v>100</v>
      </c>
      <c r="M1389" s="7">
        <v>34</v>
      </c>
      <c r="N1389" s="7">
        <v>53</v>
      </c>
      <c r="O1389" s="7">
        <v>4</v>
      </c>
      <c r="P1389" s="7">
        <v>49</v>
      </c>
      <c r="V1389" s="1"/>
    </row>
    <row r="1390" spans="1:22">
      <c r="A1390">
        <v>29</v>
      </c>
      <c r="B1390" s="8">
        <v>0.625</v>
      </c>
      <c r="E1390" s="7">
        <v>7</v>
      </c>
      <c r="F1390" s="7">
        <v>0</v>
      </c>
      <c r="G1390" s="7">
        <v>17</v>
      </c>
      <c r="H1390" s="7">
        <v>84</v>
      </c>
      <c r="I1390" s="7">
        <v>54</v>
      </c>
      <c r="J1390" s="7">
        <v>63</v>
      </c>
      <c r="K1390" s="7">
        <v>64</v>
      </c>
      <c r="L1390" s="7">
        <v>97</v>
      </c>
      <c r="M1390" s="7">
        <v>38</v>
      </c>
      <c r="N1390" s="7">
        <v>45</v>
      </c>
      <c r="O1390" s="7">
        <v>4</v>
      </c>
      <c r="P1390" s="7">
        <v>41</v>
      </c>
      <c r="V1390" s="1"/>
    </row>
    <row r="1391" spans="1:22">
      <c r="A1391">
        <v>29</v>
      </c>
      <c r="B1391" s="8">
        <v>0.64583333333333337</v>
      </c>
      <c r="E1391" s="7">
        <v>8</v>
      </c>
      <c r="F1391" s="7">
        <v>0</v>
      </c>
      <c r="G1391" s="7">
        <v>14</v>
      </c>
      <c r="H1391" s="7">
        <v>81</v>
      </c>
      <c r="I1391" s="7">
        <v>61</v>
      </c>
      <c r="J1391" s="7">
        <v>75</v>
      </c>
      <c r="K1391" s="7">
        <v>70</v>
      </c>
      <c r="L1391" s="7">
        <v>93</v>
      </c>
      <c r="M1391" s="7">
        <v>37</v>
      </c>
      <c r="N1391" s="7">
        <v>45</v>
      </c>
      <c r="O1391" s="7">
        <v>3</v>
      </c>
      <c r="P1391" s="7">
        <v>29</v>
      </c>
      <c r="V1391" s="1"/>
    </row>
    <row r="1392" spans="1:22">
      <c r="A1392">
        <v>29</v>
      </c>
      <c r="B1392" s="8">
        <v>0.66666666666666674</v>
      </c>
      <c r="E1392" s="7">
        <v>7</v>
      </c>
      <c r="F1392" s="7">
        <v>0</v>
      </c>
      <c r="G1392" s="7">
        <v>12</v>
      </c>
      <c r="H1392" s="7">
        <v>76</v>
      </c>
      <c r="I1392" s="7">
        <v>60</v>
      </c>
      <c r="J1392" s="7">
        <v>76</v>
      </c>
      <c r="K1392" s="7">
        <v>68</v>
      </c>
      <c r="L1392" s="7">
        <v>95</v>
      </c>
      <c r="M1392" s="7">
        <v>35</v>
      </c>
      <c r="N1392" s="7">
        <v>40</v>
      </c>
      <c r="O1392" s="7">
        <v>3</v>
      </c>
      <c r="P1392" s="7">
        <v>18</v>
      </c>
      <c r="V1392" s="1"/>
    </row>
    <row r="1393" spans="1:22">
      <c r="A1393">
        <v>29</v>
      </c>
      <c r="B1393" s="8">
        <v>0.68750000000000011</v>
      </c>
      <c r="E1393" s="7">
        <v>6</v>
      </c>
      <c r="F1393" s="7">
        <v>0</v>
      </c>
      <c r="G1393" s="7">
        <v>9</v>
      </c>
      <c r="H1393" s="7">
        <v>76</v>
      </c>
      <c r="I1393" s="7">
        <v>60</v>
      </c>
      <c r="J1393" s="7">
        <v>78</v>
      </c>
      <c r="K1393" s="7">
        <v>64</v>
      </c>
      <c r="L1393" s="7">
        <v>84</v>
      </c>
      <c r="M1393" s="7">
        <v>30</v>
      </c>
      <c r="N1393" s="7">
        <v>27</v>
      </c>
      <c r="O1393" s="7">
        <v>2</v>
      </c>
      <c r="P1393" s="7">
        <v>6</v>
      </c>
      <c r="V1393" s="1"/>
    </row>
    <row r="1394" spans="1:22">
      <c r="A1394">
        <v>29</v>
      </c>
      <c r="B1394" s="8">
        <v>0.70833333333333348</v>
      </c>
      <c r="E1394" s="7">
        <v>6</v>
      </c>
      <c r="F1394" s="7">
        <v>0</v>
      </c>
      <c r="G1394" s="7">
        <v>6</v>
      </c>
      <c r="H1394" s="7">
        <v>73</v>
      </c>
      <c r="I1394" s="7">
        <v>61</v>
      </c>
      <c r="J1394" s="7">
        <v>77</v>
      </c>
      <c r="K1394" s="7">
        <v>59</v>
      </c>
      <c r="L1394" s="7">
        <v>80</v>
      </c>
      <c r="M1394" s="7">
        <v>32</v>
      </c>
      <c r="N1394" s="7">
        <v>15</v>
      </c>
      <c r="O1394" s="7">
        <v>0</v>
      </c>
      <c r="P1394" s="7">
        <v>2</v>
      </c>
      <c r="V1394" s="1"/>
    </row>
    <row r="1395" spans="1:22">
      <c r="A1395">
        <v>29</v>
      </c>
      <c r="B1395" s="8">
        <v>0.72916666666666685</v>
      </c>
      <c r="E1395" s="7">
        <v>1</v>
      </c>
      <c r="F1395" s="7">
        <v>0</v>
      </c>
      <c r="G1395" s="7">
        <v>4</v>
      </c>
      <c r="H1395" s="7">
        <v>71</v>
      </c>
      <c r="I1395" s="7">
        <v>49</v>
      </c>
      <c r="J1395" s="7">
        <v>72</v>
      </c>
      <c r="K1395" s="7">
        <v>63</v>
      </c>
      <c r="L1395" s="7">
        <v>71</v>
      </c>
      <c r="M1395" s="7">
        <v>29</v>
      </c>
      <c r="N1395" s="7">
        <v>5</v>
      </c>
      <c r="O1395" s="7">
        <v>0</v>
      </c>
      <c r="P1395" s="7">
        <v>0</v>
      </c>
      <c r="V1395" s="1"/>
    </row>
    <row r="1396" spans="1:22">
      <c r="A1396">
        <v>29</v>
      </c>
      <c r="B1396" s="8">
        <v>0.75000000000000022</v>
      </c>
      <c r="E1396" s="7">
        <v>0</v>
      </c>
      <c r="F1396" s="7">
        <v>0</v>
      </c>
      <c r="G1396" s="7">
        <v>2</v>
      </c>
      <c r="H1396" s="7">
        <v>65</v>
      </c>
      <c r="I1396" s="7">
        <v>40</v>
      </c>
      <c r="J1396" s="7">
        <v>66</v>
      </c>
      <c r="K1396" s="7">
        <v>55</v>
      </c>
      <c r="L1396" s="7">
        <v>60</v>
      </c>
      <c r="M1396" s="7">
        <v>22</v>
      </c>
      <c r="N1396" s="7">
        <v>0</v>
      </c>
      <c r="O1396" s="7">
        <v>0</v>
      </c>
      <c r="P1396" s="7">
        <v>0</v>
      </c>
      <c r="V1396" s="1"/>
    </row>
    <row r="1397" spans="1:22">
      <c r="A1397">
        <v>29</v>
      </c>
      <c r="B1397" s="8">
        <v>0.77083333333333359</v>
      </c>
      <c r="E1397" s="7">
        <v>0</v>
      </c>
      <c r="F1397" s="7">
        <v>0</v>
      </c>
      <c r="G1397" s="7">
        <v>1</v>
      </c>
      <c r="H1397" s="7">
        <v>56</v>
      </c>
      <c r="I1397" s="7">
        <v>34</v>
      </c>
      <c r="J1397" s="7">
        <v>58</v>
      </c>
      <c r="K1397" s="7">
        <v>51</v>
      </c>
      <c r="L1397" s="7">
        <v>50</v>
      </c>
      <c r="M1397" s="7">
        <v>13</v>
      </c>
      <c r="N1397" s="7">
        <v>0</v>
      </c>
      <c r="O1397" s="7">
        <v>0</v>
      </c>
      <c r="P1397" s="7">
        <v>0</v>
      </c>
      <c r="V1397" s="1"/>
    </row>
    <row r="1398" spans="1:22">
      <c r="A1398">
        <v>29</v>
      </c>
      <c r="B1398" s="8">
        <v>0.79166666666666696</v>
      </c>
      <c r="E1398" s="7">
        <v>0</v>
      </c>
      <c r="F1398" s="7">
        <v>0</v>
      </c>
      <c r="G1398" s="7">
        <v>0</v>
      </c>
      <c r="H1398" s="7">
        <v>42</v>
      </c>
      <c r="I1398" s="7">
        <v>28</v>
      </c>
      <c r="J1398" s="7">
        <v>47</v>
      </c>
      <c r="K1398" s="7">
        <v>40</v>
      </c>
      <c r="L1398" s="7">
        <v>34</v>
      </c>
      <c r="M1398" s="7">
        <v>7</v>
      </c>
      <c r="N1398" s="7">
        <v>0</v>
      </c>
      <c r="O1398" s="7">
        <v>0</v>
      </c>
      <c r="P1398" s="7">
        <v>0</v>
      </c>
      <c r="V1398" s="1"/>
    </row>
    <row r="1399" spans="1:22">
      <c r="A1399">
        <v>29</v>
      </c>
      <c r="B1399" s="8">
        <v>0.81250000000000033</v>
      </c>
      <c r="E1399" s="7">
        <v>0</v>
      </c>
      <c r="F1399" s="7">
        <v>0</v>
      </c>
      <c r="G1399" s="7">
        <v>0</v>
      </c>
      <c r="H1399" s="7">
        <v>28</v>
      </c>
      <c r="I1399" s="7">
        <v>23</v>
      </c>
      <c r="J1399" s="7">
        <v>34</v>
      </c>
      <c r="K1399" s="7">
        <v>28</v>
      </c>
      <c r="L1399" s="7">
        <v>21</v>
      </c>
      <c r="M1399" s="7">
        <v>2</v>
      </c>
      <c r="N1399" s="7">
        <v>0</v>
      </c>
      <c r="O1399" s="7">
        <v>0</v>
      </c>
      <c r="P1399" s="7">
        <v>0</v>
      </c>
      <c r="V1399" s="1"/>
    </row>
    <row r="1400" spans="1:22">
      <c r="A1400">
        <v>29</v>
      </c>
      <c r="B1400" s="8">
        <v>0.8333333333333337</v>
      </c>
      <c r="E1400" s="7">
        <v>0</v>
      </c>
      <c r="F1400" s="7">
        <v>0</v>
      </c>
      <c r="G1400" s="7">
        <v>0</v>
      </c>
      <c r="H1400" s="7">
        <v>15</v>
      </c>
      <c r="I1400" s="7">
        <v>17</v>
      </c>
      <c r="J1400" s="7">
        <v>22</v>
      </c>
      <c r="K1400" s="7">
        <v>17</v>
      </c>
      <c r="L1400" s="7">
        <v>11</v>
      </c>
      <c r="M1400" s="7">
        <v>0</v>
      </c>
      <c r="N1400" s="7">
        <v>0</v>
      </c>
      <c r="O1400" s="7">
        <v>0</v>
      </c>
      <c r="P1400" s="7">
        <v>0</v>
      </c>
      <c r="V1400" s="1"/>
    </row>
    <row r="1401" spans="1:22">
      <c r="A1401">
        <v>29</v>
      </c>
      <c r="B1401" s="8">
        <v>0.85416666666666707</v>
      </c>
      <c r="E1401" s="7">
        <v>0</v>
      </c>
      <c r="F1401" s="7">
        <v>0</v>
      </c>
      <c r="G1401" s="7">
        <v>0</v>
      </c>
      <c r="H1401" s="7">
        <v>8</v>
      </c>
      <c r="I1401" s="7">
        <v>12</v>
      </c>
      <c r="J1401" s="7">
        <v>12</v>
      </c>
      <c r="K1401" s="7">
        <v>10</v>
      </c>
      <c r="L1401" s="7">
        <v>4</v>
      </c>
      <c r="M1401" s="7">
        <v>0</v>
      </c>
      <c r="N1401" s="7">
        <v>0</v>
      </c>
      <c r="O1401" s="7">
        <v>0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0</v>
      </c>
      <c r="F1402" s="7">
        <v>0</v>
      </c>
      <c r="G1402" s="7">
        <v>0</v>
      </c>
      <c r="H1402" s="7">
        <v>3</v>
      </c>
      <c r="I1402" s="7">
        <v>7</v>
      </c>
      <c r="J1402" s="7">
        <v>6</v>
      </c>
      <c r="K1402" s="7">
        <v>6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V1402" s="1"/>
    </row>
    <row r="1403" spans="1:22">
      <c r="A1403">
        <v>29</v>
      </c>
      <c r="B1403" s="8">
        <v>0.89583333333333381</v>
      </c>
      <c r="E1403" s="7">
        <v>0</v>
      </c>
      <c r="F1403" s="7">
        <v>0</v>
      </c>
      <c r="G1403" s="7">
        <v>0</v>
      </c>
      <c r="H1403" s="7">
        <v>0</v>
      </c>
      <c r="I1403" s="7">
        <v>3</v>
      </c>
      <c r="J1403" s="7">
        <v>3</v>
      </c>
      <c r="K1403" s="7">
        <v>2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V1403" s="1"/>
    </row>
    <row r="1404" spans="1:22">
      <c r="A1404">
        <v>29</v>
      </c>
      <c r="B1404" s="8">
        <v>0.91666666666666718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1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V1404" s="1"/>
    </row>
    <row r="1405" spans="1:22">
      <c r="A1405">
        <v>29</v>
      </c>
      <c r="B1405" s="8">
        <v>0.93750000000000056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V1405" s="1"/>
    </row>
    <row r="1406" spans="1:22">
      <c r="A1406">
        <v>29</v>
      </c>
      <c r="B1406" s="8">
        <v>0.95833333333333393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V1406" s="1"/>
    </row>
    <row r="1407" spans="1:22">
      <c r="A1407">
        <v>29</v>
      </c>
      <c r="B1407" s="8">
        <v>0.9791666666666673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V1407" s="1"/>
    </row>
    <row r="1408" spans="1:22">
      <c r="A1408">
        <v>30</v>
      </c>
      <c r="B1408" s="8">
        <v>0</v>
      </c>
      <c r="E1408" s="7">
        <v>0</v>
      </c>
      <c r="F1408" s="7">
        <v>0</v>
      </c>
      <c r="G1408" s="7">
        <v>0</v>
      </c>
      <c r="H1408" s="7">
        <v>0</v>
      </c>
      <c r="I1408" s="7">
        <v>0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V1408" s="1"/>
    </row>
    <row r="1409" spans="1:22">
      <c r="A1409">
        <v>30</v>
      </c>
      <c r="B1409" s="8">
        <v>2.0833333333333332E-2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V1409" s="1"/>
    </row>
    <row r="1410" spans="1:22">
      <c r="A1410">
        <v>30</v>
      </c>
      <c r="B1410" s="8">
        <v>4.1666666666666664E-2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V1410" s="1"/>
    </row>
    <row r="1411" spans="1:22">
      <c r="A1411">
        <v>30</v>
      </c>
      <c r="B1411" s="8">
        <v>6.25E-2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V1411" s="1"/>
    </row>
    <row r="1412" spans="1:22">
      <c r="A1412">
        <v>30</v>
      </c>
      <c r="B1412" s="8">
        <v>8.3333333333333329E-2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V1413" s="1"/>
    </row>
    <row r="1414" spans="1:22">
      <c r="A1414">
        <v>30</v>
      </c>
      <c r="B1414" s="8">
        <v>0.12499999999999999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V1414" s="1"/>
    </row>
    <row r="1415" spans="1:22">
      <c r="A1415">
        <v>30</v>
      </c>
      <c r="B1415" s="8">
        <v>0.14583333333333331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V1415" s="1"/>
    </row>
    <row r="1416" spans="1:22">
      <c r="A1416">
        <v>30</v>
      </c>
      <c r="B1416" s="8">
        <v>0.16666666666666666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V1416" s="1"/>
    </row>
    <row r="1417" spans="1:22">
      <c r="A1417">
        <v>30</v>
      </c>
      <c r="B1417" s="8">
        <v>0.1875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V1417" s="1"/>
    </row>
    <row r="1418" spans="1:22">
      <c r="A1418">
        <v>30</v>
      </c>
      <c r="B1418" s="8">
        <v>0.20833333333333334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V1418" s="1"/>
    </row>
    <row r="1419" spans="1:22">
      <c r="A1419">
        <v>30</v>
      </c>
      <c r="B1419" s="8">
        <v>0.22916666666666669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V1419" s="1"/>
    </row>
    <row r="1420" spans="1:22">
      <c r="A1420">
        <v>30</v>
      </c>
      <c r="B1420" s="8">
        <v>0.25</v>
      </c>
      <c r="E1420" s="7">
        <v>0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V1420" s="1"/>
    </row>
    <row r="1421" spans="1:22">
      <c r="A1421">
        <v>30</v>
      </c>
      <c r="B1421" s="8">
        <v>0.27083333333333331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V1421" s="1"/>
    </row>
    <row r="1422" spans="1:22">
      <c r="A1422">
        <v>30</v>
      </c>
      <c r="B1422" s="8">
        <v>0.29166666666666663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1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V1422" s="1"/>
    </row>
    <row r="1423" spans="1:22">
      <c r="A1423">
        <v>30</v>
      </c>
      <c r="B1423" s="8">
        <v>0.31249999999999994</v>
      </c>
      <c r="E1423" s="7">
        <v>0</v>
      </c>
      <c r="F1423" s="7">
        <v>0</v>
      </c>
      <c r="G1423" s="7">
        <v>0</v>
      </c>
      <c r="H1423" s="7">
        <v>2</v>
      </c>
      <c r="I1423" s="7">
        <v>1</v>
      </c>
      <c r="J1423" s="7">
        <v>3</v>
      </c>
      <c r="K1423" s="7">
        <v>2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0</v>
      </c>
      <c r="F1424" s="7">
        <v>0</v>
      </c>
      <c r="G1424" s="7">
        <v>1</v>
      </c>
      <c r="H1424" s="7">
        <v>7</v>
      </c>
      <c r="I1424" s="7">
        <v>4</v>
      </c>
      <c r="J1424" s="7">
        <v>6</v>
      </c>
      <c r="K1424" s="7">
        <v>4</v>
      </c>
      <c r="L1424" s="7">
        <v>2</v>
      </c>
      <c r="M1424" s="7">
        <v>0</v>
      </c>
      <c r="N1424" s="7">
        <v>0</v>
      </c>
      <c r="O1424" s="7">
        <v>0</v>
      </c>
      <c r="P1424" s="7">
        <v>0</v>
      </c>
      <c r="V1424" s="1"/>
    </row>
    <row r="1425" spans="1:22">
      <c r="A1425">
        <v>30</v>
      </c>
      <c r="B1425" s="8">
        <v>0.35416666666666657</v>
      </c>
      <c r="E1425" s="7">
        <v>0</v>
      </c>
      <c r="F1425" s="7">
        <v>0</v>
      </c>
      <c r="G1425" s="7">
        <v>2</v>
      </c>
      <c r="H1425" s="7">
        <v>14</v>
      </c>
      <c r="I1425" s="7">
        <v>8</v>
      </c>
      <c r="J1425" s="7">
        <v>11</v>
      </c>
      <c r="K1425" s="7">
        <v>8</v>
      </c>
      <c r="L1425" s="7">
        <v>8</v>
      </c>
      <c r="M1425" s="7">
        <v>1</v>
      </c>
      <c r="N1425" s="7">
        <v>3</v>
      </c>
      <c r="O1425" s="7">
        <v>0</v>
      </c>
      <c r="P1425" s="7">
        <v>0</v>
      </c>
      <c r="V1425" s="1"/>
    </row>
    <row r="1426" spans="1:22">
      <c r="A1426">
        <v>30</v>
      </c>
      <c r="B1426" s="8">
        <v>0.37499999999999989</v>
      </c>
      <c r="E1426" s="7">
        <v>0</v>
      </c>
      <c r="F1426" s="7">
        <v>0</v>
      </c>
      <c r="G1426" s="7">
        <v>3</v>
      </c>
      <c r="H1426" s="7">
        <v>25</v>
      </c>
      <c r="I1426" s="7">
        <v>10</v>
      </c>
      <c r="J1426" s="7">
        <v>16</v>
      </c>
      <c r="K1426" s="7">
        <v>11</v>
      </c>
      <c r="L1426" s="7">
        <v>17</v>
      </c>
      <c r="M1426" s="7">
        <v>3</v>
      </c>
      <c r="N1426" s="7">
        <v>10</v>
      </c>
      <c r="O1426" s="7">
        <v>1</v>
      </c>
      <c r="P1426" s="7">
        <v>0</v>
      </c>
      <c r="V1426" s="1"/>
    </row>
    <row r="1427" spans="1:22">
      <c r="A1427">
        <v>30</v>
      </c>
      <c r="B1427" s="8">
        <v>0.3958333333333332</v>
      </c>
      <c r="E1427" s="7">
        <v>1</v>
      </c>
      <c r="F1427" s="7">
        <v>0</v>
      </c>
      <c r="G1427" s="7">
        <v>4</v>
      </c>
      <c r="H1427" s="7">
        <v>34</v>
      </c>
      <c r="I1427" s="7">
        <v>15</v>
      </c>
      <c r="J1427" s="7">
        <v>22</v>
      </c>
      <c r="K1427" s="7">
        <v>14</v>
      </c>
      <c r="L1427" s="7">
        <v>28</v>
      </c>
      <c r="M1427" s="7">
        <v>7</v>
      </c>
      <c r="N1427" s="7">
        <v>21</v>
      </c>
      <c r="O1427" s="7">
        <v>7</v>
      </c>
      <c r="P1427" s="7">
        <v>0</v>
      </c>
      <c r="V1427" s="1"/>
    </row>
    <row r="1428" spans="1:22">
      <c r="A1428">
        <v>30</v>
      </c>
      <c r="B1428" s="8">
        <v>0.41666666666666652</v>
      </c>
      <c r="E1428" s="7">
        <v>4</v>
      </c>
      <c r="F1428" s="7">
        <v>0</v>
      </c>
      <c r="G1428" s="7">
        <v>6</v>
      </c>
      <c r="H1428" s="7">
        <v>49</v>
      </c>
      <c r="I1428" s="7">
        <v>21</v>
      </c>
      <c r="J1428" s="7">
        <v>27</v>
      </c>
      <c r="K1428" s="7">
        <v>17</v>
      </c>
      <c r="L1428" s="7">
        <v>40</v>
      </c>
      <c r="M1428" s="7">
        <v>12</v>
      </c>
      <c r="N1428" s="7">
        <v>33</v>
      </c>
      <c r="O1428" s="7">
        <v>17</v>
      </c>
      <c r="P1428" s="7">
        <v>0</v>
      </c>
      <c r="V1428" s="1"/>
    </row>
    <row r="1429" spans="1:22">
      <c r="A1429">
        <v>30</v>
      </c>
      <c r="B1429" s="8">
        <v>0.43749999999999983</v>
      </c>
      <c r="E1429" s="7">
        <v>9</v>
      </c>
      <c r="F1429" s="7">
        <v>0</v>
      </c>
      <c r="G1429" s="7">
        <v>8</v>
      </c>
      <c r="H1429" s="7">
        <v>58</v>
      </c>
      <c r="I1429" s="7">
        <v>25</v>
      </c>
      <c r="J1429" s="7">
        <v>34</v>
      </c>
      <c r="K1429" s="7">
        <v>17</v>
      </c>
      <c r="L1429" s="7">
        <v>51</v>
      </c>
      <c r="M1429" s="7">
        <v>18</v>
      </c>
      <c r="N1429" s="7">
        <v>39</v>
      </c>
      <c r="O1429" s="7">
        <v>31</v>
      </c>
      <c r="P1429" s="7">
        <v>1</v>
      </c>
      <c r="V1429" s="1"/>
    </row>
    <row r="1430" spans="1:22">
      <c r="A1430">
        <v>30</v>
      </c>
      <c r="B1430" s="8">
        <v>0.45833333333333315</v>
      </c>
      <c r="E1430" s="7">
        <v>15</v>
      </c>
      <c r="F1430" s="7">
        <v>0</v>
      </c>
      <c r="G1430" s="7">
        <v>11</v>
      </c>
      <c r="H1430" s="7">
        <v>69</v>
      </c>
      <c r="I1430" s="7">
        <v>32</v>
      </c>
      <c r="J1430" s="7">
        <v>41</v>
      </c>
      <c r="K1430" s="7">
        <v>21</v>
      </c>
      <c r="L1430" s="7">
        <v>63</v>
      </c>
      <c r="M1430" s="7">
        <v>24</v>
      </c>
      <c r="N1430" s="7">
        <v>47</v>
      </c>
      <c r="O1430" s="7">
        <v>39</v>
      </c>
      <c r="P1430" s="7">
        <v>3</v>
      </c>
      <c r="V1430" s="1"/>
    </row>
    <row r="1431" spans="1:22">
      <c r="A1431">
        <v>30</v>
      </c>
      <c r="B1431" s="8">
        <v>0.47916666666666646</v>
      </c>
      <c r="E1431" s="7">
        <v>25</v>
      </c>
      <c r="F1431" s="7">
        <v>0</v>
      </c>
      <c r="G1431" s="7">
        <v>15</v>
      </c>
      <c r="H1431" s="7">
        <v>79</v>
      </c>
      <c r="I1431" s="7">
        <v>44</v>
      </c>
      <c r="J1431" s="7">
        <v>50</v>
      </c>
      <c r="K1431" s="7">
        <v>25</v>
      </c>
      <c r="L1431" s="7">
        <v>67</v>
      </c>
      <c r="M1431" s="7">
        <v>26</v>
      </c>
      <c r="N1431" s="7">
        <v>52</v>
      </c>
      <c r="O1431" s="7">
        <v>40</v>
      </c>
      <c r="P1431" s="7">
        <v>6</v>
      </c>
      <c r="V1431" s="1"/>
    </row>
    <row r="1432" spans="1:22">
      <c r="A1432">
        <v>30</v>
      </c>
      <c r="B1432" s="8">
        <v>0.49999999999999978</v>
      </c>
      <c r="E1432" s="7">
        <v>39</v>
      </c>
      <c r="F1432" s="7">
        <v>0</v>
      </c>
      <c r="G1432" s="7">
        <v>17</v>
      </c>
      <c r="H1432" s="7">
        <v>89</v>
      </c>
      <c r="I1432" s="7">
        <v>47</v>
      </c>
      <c r="J1432" s="7">
        <v>59</v>
      </c>
      <c r="K1432" s="7">
        <v>30</v>
      </c>
      <c r="L1432" s="7">
        <v>74</v>
      </c>
      <c r="M1432" s="7">
        <v>27</v>
      </c>
      <c r="N1432" s="7">
        <v>60</v>
      </c>
      <c r="O1432" s="7">
        <v>42</v>
      </c>
      <c r="P1432" s="7">
        <v>12</v>
      </c>
      <c r="V1432" s="1"/>
    </row>
    <row r="1433" spans="1:22">
      <c r="A1433">
        <v>30</v>
      </c>
      <c r="B1433" s="8">
        <v>0.52083333333333315</v>
      </c>
      <c r="E1433" s="7">
        <v>47</v>
      </c>
      <c r="F1433" s="7">
        <v>0</v>
      </c>
      <c r="G1433" s="7">
        <v>20</v>
      </c>
      <c r="H1433" s="7">
        <v>90</v>
      </c>
      <c r="I1433" s="7">
        <v>46</v>
      </c>
      <c r="J1433" s="7">
        <v>70</v>
      </c>
      <c r="K1433" s="7">
        <v>32</v>
      </c>
      <c r="L1433" s="7">
        <v>81</v>
      </c>
      <c r="M1433" s="7">
        <v>37</v>
      </c>
      <c r="N1433" s="7">
        <v>56</v>
      </c>
      <c r="O1433" s="7">
        <v>42</v>
      </c>
      <c r="P1433" s="7">
        <v>18</v>
      </c>
      <c r="V1433" s="1"/>
    </row>
    <row r="1434" spans="1:22">
      <c r="A1434">
        <v>30</v>
      </c>
      <c r="B1434" s="8">
        <v>0.54166666666666652</v>
      </c>
      <c r="E1434" s="7">
        <v>46</v>
      </c>
      <c r="F1434" s="7">
        <v>0</v>
      </c>
      <c r="G1434" s="7">
        <v>25</v>
      </c>
      <c r="H1434" s="7">
        <v>91</v>
      </c>
      <c r="I1434" s="7">
        <v>50</v>
      </c>
      <c r="J1434" s="7">
        <v>78</v>
      </c>
      <c r="K1434" s="7">
        <v>31</v>
      </c>
      <c r="L1434" s="7">
        <v>84</v>
      </c>
      <c r="M1434" s="7">
        <v>46</v>
      </c>
      <c r="N1434" s="7">
        <v>56</v>
      </c>
      <c r="O1434" s="7">
        <v>37</v>
      </c>
      <c r="P1434" s="7">
        <v>22</v>
      </c>
      <c r="V1434" s="1"/>
    </row>
    <row r="1435" spans="1:22">
      <c r="A1435">
        <v>30</v>
      </c>
      <c r="B1435" s="8">
        <v>0.56249999999999989</v>
      </c>
      <c r="E1435" s="7">
        <v>59</v>
      </c>
      <c r="F1435" s="7">
        <v>0</v>
      </c>
      <c r="G1435" s="7">
        <v>25</v>
      </c>
      <c r="H1435" s="7">
        <v>96</v>
      </c>
      <c r="I1435" s="7">
        <v>45</v>
      </c>
      <c r="J1435" s="7">
        <v>87</v>
      </c>
      <c r="K1435" s="7">
        <v>31</v>
      </c>
      <c r="L1435" s="7">
        <v>91</v>
      </c>
      <c r="M1435" s="7">
        <v>48</v>
      </c>
      <c r="N1435" s="7">
        <v>56</v>
      </c>
      <c r="O1435" s="7">
        <v>35</v>
      </c>
      <c r="P1435" s="7">
        <v>23</v>
      </c>
      <c r="V1435" s="1"/>
    </row>
    <row r="1436" spans="1:22">
      <c r="A1436">
        <v>30</v>
      </c>
      <c r="B1436" s="8">
        <v>0.58333333333333326</v>
      </c>
      <c r="E1436" s="7">
        <v>65</v>
      </c>
      <c r="F1436" s="7">
        <v>0</v>
      </c>
      <c r="G1436" s="7">
        <v>34</v>
      </c>
      <c r="H1436" s="7">
        <v>100</v>
      </c>
      <c r="I1436" s="7">
        <v>49</v>
      </c>
      <c r="J1436" s="7">
        <v>93</v>
      </c>
      <c r="K1436" s="7">
        <v>34</v>
      </c>
      <c r="L1436" s="7">
        <v>87</v>
      </c>
      <c r="M1436" s="7">
        <v>47</v>
      </c>
      <c r="N1436" s="7">
        <v>55</v>
      </c>
      <c r="O1436" s="7">
        <v>29</v>
      </c>
      <c r="P1436" s="7">
        <v>25</v>
      </c>
      <c r="V1436" s="1"/>
    </row>
    <row r="1437" spans="1:22">
      <c r="A1437">
        <v>30</v>
      </c>
      <c r="B1437" s="8">
        <v>0.60416666666666663</v>
      </c>
      <c r="E1437" s="7">
        <v>66</v>
      </c>
      <c r="F1437" s="7">
        <v>0</v>
      </c>
      <c r="G1437" s="7">
        <v>34</v>
      </c>
      <c r="H1437" s="7">
        <v>94</v>
      </c>
      <c r="I1437" s="7">
        <v>51</v>
      </c>
      <c r="J1437" s="7">
        <v>94</v>
      </c>
      <c r="K1437" s="7">
        <v>34</v>
      </c>
      <c r="L1437" s="7">
        <v>93</v>
      </c>
      <c r="M1437" s="7">
        <v>44</v>
      </c>
      <c r="N1437" s="7">
        <v>52</v>
      </c>
      <c r="O1437" s="7">
        <v>26</v>
      </c>
      <c r="P1437" s="7">
        <v>29</v>
      </c>
      <c r="V1437" s="1"/>
    </row>
    <row r="1438" spans="1:22">
      <c r="A1438">
        <v>30</v>
      </c>
      <c r="B1438" s="8">
        <v>0.625</v>
      </c>
      <c r="E1438" s="7">
        <v>60</v>
      </c>
      <c r="F1438" s="7">
        <v>0</v>
      </c>
      <c r="G1438" s="7">
        <v>38</v>
      </c>
      <c r="H1438" s="7">
        <v>91</v>
      </c>
      <c r="I1438" s="7">
        <v>50</v>
      </c>
      <c r="J1438" s="7">
        <v>97</v>
      </c>
      <c r="K1438" s="7">
        <v>32</v>
      </c>
      <c r="L1438" s="7">
        <v>94</v>
      </c>
      <c r="M1438" s="7">
        <v>40</v>
      </c>
      <c r="N1438" s="7">
        <v>44</v>
      </c>
      <c r="O1438" s="7">
        <v>21</v>
      </c>
      <c r="P1438" s="7">
        <v>26</v>
      </c>
      <c r="V1438" s="1"/>
    </row>
    <row r="1439" spans="1:22">
      <c r="A1439">
        <v>30</v>
      </c>
      <c r="B1439" s="8">
        <v>0.64583333333333337</v>
      </c>
      <c r="E1439" s="7">
        <v>58</v>
      </c>
      <c r="F1439" s="7">
        <v>0</v>
      </c>
      <c r="G1439" s="7">
        <v>36</v>
      </c>
      <c r="H1439" s="7">
        <v>85</v>
      </c>
      <c r="I1439" s="7">
        <v>58</v>
      </c>
      <c r="J1439" s="7">
        <v>92</v>
      </c>
      <c r="K1439" s="7">
        <v>33</v>
      </c>
      <c r="L1439" s="7">
        <v>93</v>
      </c>
      <c r="M1439" s="7">
        <v>37</v>
      </c>
      <c r="N1439" s="7">
        <v>40</v>
      </c>
      <c r="O1439" s="7">
        <v>15</v>
      </c>
      <c r="P1439" s="7">
        <v>22</v>
      </c>
      <c r="V1439" s="1"/>
    </row>
    <row r="1440" spans="1:22">
      <c r="A1440">
        <v>30</v>
      </c>
      <c r="B1440" s="8">
        <v>0.66666666666666674</v>
      </c>
      <c r="E1440" s="7">
        <v>44</v>
      </c>
      <c r="F1440" s="7">
        <v>0</v>
      </c>
      <c r="G1440" s="7">
        <v>35</v>
      </c>
      <c r="H1440" s="7">
        <v>81</v>
      </c>
      <c r="I1440" s="7">
        <v>56</v>
      </c>
      <c r="J1440" s="7">
        <v>91</v>
      </c>
      <c r="K1440" s="7">
        <v>34</v>
      </c>
      <c r="L1440" s="7">
        <v>87</v>
      </c>
      <c r="M1440" s="7">
        <v>34</v>
      </c>
      <c r="N1440" s="7">
        <v>32</v>
      </c>
      <c r="O1440" s="7">
        <v>11</v>
      </c>
      <c r="P1440" s="7">
        <v>15</v>
      </c>
      <c r="V1440" s="1"/>
    </row>
    <row r="1441" spans="1:22">
      <c r="A1441">
        <v>30</v>
      </c>
      <c r="B1441" s="8">
        <v>0.68750000000000011</v>
      </c>
      <c r="E1441" s="7">
        <v>33</v>
      </c>
      <c r="F1441" s="7">
        <v>0</v>
      </c>
      <c r="G1441" s="7">
        <v>34</v>
      </c>
      <c r="H1441" s="7">
        <v>73</v>
      </c>
      <c r="I1441" s="7">
        <v>53</v>
      </c>
      <c r="J1441" s="7">
        <v>87</v>
      </c>
      <c r="K1441" s="7">
        <v>30</v>
      </c>
      <c r="L1441" s="7">
        <v>84</v>
      </c>
      <c r="M1441" s="7">
        <v>30</v>
      </c>
      <c r="N1441" s="7">
        <v>22</v>
      </c>
      <c r="O1441" s="7">
        <v>7</v>
      </c>
      <c r="P1441" s="7">
        <v>9</v>
      </c>
      <c r="V1441" s="1"/>
    </row>
    <row r="1442" spans="1:22">
      <c r="A1442">
        <v>30</v>
      </c>
      <c r="B1442" s="8">
        <v>0.70833333333333348</v>
      </c>
      <c r="E1442" s="7">
        <v>19</v>
      </c>
      <c r="F1442" s="7">
        <v>0</v>
      </c>
      <c r="G1442" s="7">
        <v>33</v>
      </c>
      <c r="H1442" s="7">
        <v>65</v>
      </c>
      <c r="I1442" s="7">
        <v>54</v>
      </c>
      <c r="J1442" s="7">
        <v>78</v>
      </c>
      <c r="K1442" s="7">
        <v>25</v>
      </c>
      <c r="L1442" s="7">
        <v>77</v>
      </c>
      <c r="M1442" s="7">
        <v>37</v>
      </c>
      <c r="N1442" s="7">
        <v>12</v>
      </c>
      <c r="O1442" s="7">
        <v>2</v>
      </c>
      <c r="P1442" s="7">
        <v>3</v>
      </c>
      <c r="V1442" s="1"/>
    </row>
    <row r="1443" spans="1:22">
      <c r="A1443">
        <v>30</v>
      </c>
      <c r="B1443" s="8">
        <v>0.72916666666666685</v>
      </c>
      <c r="E1443" s="7">
        <v>9</v>
      </c>
      <c r="F1443" s="7">
        <v>0</v>
      </c>
      <c r="G1443" s="7">
        <v>24</v>
      </c>
      <c r="H1443" s="7">
        <v>61</v>
      </c>
      <c r="I1443" s="7">
        <v>50</v>
      </c>
      <c r="J1443" s="7">
        <v>76</v>
      </c>
      <c r="K1443" s="7">
        <v>24</v>
      </c>
      <c r="L1443" s="7">
        <v>63</v>
      </c>
      <c r="M1443" s="7">
        <v>32</v>
      </c>
      <c r="N1443" s="7">
        <v>4</v>
      </c>
      <c r="O1443" s="7">
        <v>0</v>
      </c>
      <c r="P1443" s="7">
        <v>0</v>
      </c>
      <c r="V1443" s="1"/>
    </row>
    <row r="1444" spans="1:22">
      <c r="A1444">
        <v>30</v>
      </c>
      <c r="B1444" s="8">
        <v>0.75000000000000022</v>
      </c>
      <c r="E1444" s="7">
        <v>1</v>
      </c>
      <c r="F1444" s="7">
        <v>0</v>
      </c>
      <c r="G1444" s="7">
        <v>15</v>
      </c>
      <c r="H1444" s="7">
        <v>52</v>
      </c>
      <c r="I1444" s="7">
        <v>43</v>
      </c>
      <c r="J1444" s="7">
        <v>69</v>
      </c>
      <c r="K1444" s="7">
        <v>20</v>
      </c>
      <c r="L1444" s="7">
        <v>53</v>
      </c>
      <c r="M1444" s="7">
        <v>28</v>
      </c>
      <c r="N1444" s="7">
        <v>0</v>
      </c>
      <c r="O1444" s="7">
        <v>0</v>
      </c>
      <c r="P1444" s="7">
        <v>0</v>
      </c>
      <c r="V1444" s="1"/>
    </row>
    <row r="1445" spans="1:22">
      <c r="A1445">
        <v>30</v>
      </c>
      <c r="B1445" s="8">
        <v>0.77083333333333359</v>
      </c>
      <c r="E1445" s="7">
        <v>0</v>
      </c>
      <c r="F1445" s="7">
        <v>0</v>
      </c>
      <c r="G1445" s="7">
        <v>8</v>
      </c>
      <c r="H1445" s="7">
        <v>40</v>
      </c>
      <c r="I1445" s="7">
        <v>38</v>
      </c>
      <c r="J1445" s="7">
        <v>52</v>
      </c>
      <c r="K1445" s="7">
        <v>18</v>
      </c>
      <c r="L1445" s="7">
        <v>45</v>
      </c>
      <c r="M1445" s="7">
        <v>19</v>
      </c>
      <c r="N1445" s="7">
        <v>0</v>
      </c>
      <c r="O1445" s="7">
        <v>0</v>
      </c>
      <c r="P1445" s="7">
        <v>0</v>
      </c>
      <c r="V1445" s="1"/>
    </row>
    <row r="1446" spans="1:22">
      <c r="A1446">
        <v>30</v>
      </c>
      <c r="B1446" s="8">
        <v>0.79166666666666696</v>
      </c>
      <c r="E1446" s="7">
        <v>0</v>
      </c>
      <c r="F1446" s="7">
        <v>0</v>
      </c>
      <c r="G1446" s="7">
        <v>3</v>
      </c>
      <c r="H1446" s="7">
        <v>28</v>
      </c>
      <c r="I1446" s="7">
        <v>32</v>
      </c>
      <c r="J1446" s="7">
        <v>41</v>
      </c>
      <c r="K1446" s="7">
        <v>16</v>
      </c>
      <c r="L1446" s="7">
        <v>30</v>
      </c>
      <c r="M1446" s="7">
        <v>10</v>
      </c>
      <c r="N1446" s="7">
        <v>0</v>
      </c>
      <c r="O1446" s="7">
        <v>0</v>
      </c>
      <c r="P1446" s="7">
        <v>0</v>
      </c>
      <c r="V1446" s="1"/>
    </row>
    <row r="1447" spans="1:22">
      <c r="A1447">
        <v>30</v>
      </c>
      <c r="B1447" s="8">
        <v>0.81250000000000033</v>
      </c>
      <c r="E1447" s="7">
        <v>0</v>
      </c>
      <c r="F1447" s="7">
        <v>0</v>
      </c>
      <c r="G1447" s="7">
        <v>0</v>
      </c>
      <c r="H1447" s="7">
        <v>20</v>
      </c>
      <c r="I1447" s="7">
        <v>23</v>
      </c>
      <c r="J1447" s="7">
        <v>31</v>
      </c>
      <c r="K1447" s="7">
        <v>12</v>
      </c>
      <c r="L1447" s="7">
        <v>18</v>
      </c>
      <c r="M1447" s="7">
        <v>2</v>
      </c>
      <c r="N1447" s="7">
        <v>0</v>
      </c>
      <c r="O1447" s="7">
        <v>0</v>
      </c>
      <c r="P1447" s="7">
        <v>0</v>
      </c>
      <c r="V1447" s="1"/>
    </row>
    <row r="1448" spans="1:22">
      <c r="A1448">
        <v>30</v>
      </c>
      <c r="B1448" s="8">
        <v>0.8333333333333337</v>
      </c>
      <c r="E1448" s="7">
        <v>0</v>
      </c>
      <c r="F1448" s="7">
        <v>0</v>
      </c>
      <c r="G1448" s="7">
        <v>0</v>
      </c>
      <c r="H1448" s="7">
        <v>11</v>
      </c>
      <c r="I1448" s="7">
        <v>14</v>
      </c>
      <c r="J1448" s="7">
        <v>21</v>
      </c>
      <c r="K1448" s="7">
        <v>8</v>
      </c>
      <c r="L1448" s="7">
        <v>7</v>
      </c>
      <c r="M1448" s="7">
        <v>0</v>
      </c>
      <c r="N1448" s="7">
        <v>0</v>
      </c>
      <c r="O1448" s="7">
        <v>0</v>
      </c>
      <c r="P1448" s="7">
        <v>0</v>
      </c>
      <c r="V1448" s="1"/>
    </row>
    <row r="1449" spans="1:22">
      <c r="A1449">
        <v>30</v>
      </c>
      <c r="B1449" s="8">
        <v>0.85416666666666707</v>
      </c>
      <c r="E1449" s="7">
        <v>0</v>
      </c>
      <c r="F1449" s="7">
        <v>0</v>
      </c>
      <c r="G1449" s="7">
        <v>0</v>
      </c>
      <c r="H1449" s="7">
        <v>6</v>
      </c>
      <c r="I1449" s="7">
        <v>7</v>
      </c>
      <c r="J1449" s="7">
        <v>12</v>
      </c>
      <c r="K1449" s="7">
        <v>5</v>
      </c>
      <c r="L1449" s="7">
        <v>2</v>
      </c>
      <c r="M1449" s="7">
        <v>0</v>
      </c>
      <c r="N1449" s="7">
        <v>0</v>
      </c>
      <c r="O1449" s="7">
        <v>0</v>
      </c>
      <c r="P1449" s="7">
        <v>0</v>
      </c>
      <c r="V1449" s="1"/>
    </row>
    <row r="1450" spans="1:22">
      <c r="A1450">
        <v>30</v>
      </c>
      <c r="B1450" s="8">
        <v>0.87500000000000044</v>
      </c>
      <c r="E1450" s="7">
        <v>0</v>
      </c>
      <c r="F1450" s="7">
        <v>0</v>
      </c>
      <c r="G1450" s="7">
        <v>0</v>
      </c>
      <c r="H1450" s="7">
        <v>2</v>
      </c>
      <c r="I1450" s="7">
        <v>3</v>
      </c>
      <c r="J1450" s="7">
        <v>6</v>
      </c>
      <c r="K1450" s="7">
        <v>2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V1450" s="1"/>
    </row>
    <row r="1451" spans="1:22">
      <c r="A1451">
        <v>30</v>
      </c>
      <c r="B1451" s="8">
        <v>0.89583333333333381</v>
      </c>
      <c r="E1451" s="7">
        <v>0</v>
      </c>
      <c r="F1451" s="7">
        <v>0</v>
      </c>
      <c r="G1451" s="7">
        <v>0</v>
      </c>
      <c r="H1451" s="7">
        <v>0</v>
      </c>
      <c r="I1451" s="7">
        <v>1</v>
      </c>
      <c r="J1451" s="7">
        <v>3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V1451" s="1"/>
    </row>
    <row r="1452" spans="1:22">
      <c r="A1452">
        <v>30</v>
      </c>
      <c r="B1452" s="8">
        <v>0.91666666666666718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V1452" s="1"/>
    </row>
    <row r="1453" spans="1:22">
      <c r="A1453">
        <v>30</v>
      </c>
      <c r="B1453" s="8">
        <v>0.93750000000000056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V1453" s="1"/>
    </row>
    <row r="1454" spans="1:22">
      <c r="A1454">
        <v>30</v>
      </c>
      <c r="B1454" s="8">
        <v>0.95833333333333393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V1454" s="1"/>
    </row>
    <row r="1455" spans="1:22">
      <c r="A1455">
        <v>30</v>
      </c>
      <c r="B1455" s="8">
        <v>0.9791666666666673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V1455" s="1"/>
    </row>
    <row r="1456" spans="1:22">
      <c r="A1456">
        <v>31</v>
      </c>
      <c r="B1456" s="8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</row>
    <row r="1457" spans="1:16">
      <c r="A1457">
        <v>31</v>
      </c>
      <c r="B1457" s="8">
        <v>2.0833333333333332E-2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</row>
    <row r="1458" spans="1:16">
      <c r="A1458">
        <v>31</v>
      </c>
      <c r="B1458" s="8">
        <v>4.1666666666666664E-2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</row>
    <row r="1459" spans="1:16">
      <c r="A1459">
        <v>31</v>
      </c>
      <c r="B1459" s="8">
        <v>6.25E-2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</row>
    <row r="1460" spans="1:16">
      <c r="A1460">
        <v>31</v>
      </c>
      <c r="B1460" s="8">
        <v>8.3333333333333329E-2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</row>
    <row r="1461" spans="1:16">
      <c r="A1461">
        <v>31</v>
      </c>
      <c r="B1461" s="8">
        <v>0.10416666666666666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</row>
    <row r="1462" spans="1:16">
      <c r="A1462">
        <v>31</v>
      </c>
      <c r="B1462" s="8">
        <v>0.12499999999999999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</row>
    <row r="1464" spans="1:16">
      <c r="A1464">
        <v>31</v>
      </c>
      <c r="B1464" s="8">
        <v>0.16666666666666666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</row>
    <row r="1465" spans="1:16">
      <c r="A1465">
        <v>31</v>
      </c>
      <c r="B1465" s="8">
        <v>0.1875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</row>
    <row r="1466" spans="1:16">
      <c r="A1466">
        <v>31</v>
      </c>
      <c r="B1466" s="8">
        <v>0.20833333333333334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</row>
    <row r="1467" spans="1:16">
      <c r="A1467">
        <v>31</v>
      </c>
      <c r="B1467" s="8">
        <v>0.22916666666666669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</row>
    <row r="1468" spans="1:16">
      <c r="A1468">
        <v>31</v>
      </c>
      <c r="B1468" s="8">
        <v>0.25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</row>
    <row r="1469" spans="1:16">
      <c r="A1469">
        <v>31</v>
      </c>
      <c r="B1469" s="8">
        <v>0.27083333333333331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</row>
    <row r="1470" spans="1:16">
      <c r="A1470">
        <v>31</v>
      </c>
      <c r="B1470" s="8">
        <v>0.29166666666666663</v>
      </c>
      <c r="E1470" s="7">
        <v>0</v>
      </c>
      <c r="F1470" s="7">
        <v>0</v>
      </c>
      <c r="G1470" s="7">
        <v>0</v>
      </c>
      <c r="H1470" s="7">
        <v>0</v>
      </c>
      <c r="I1470" s="7">
        <v>1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</row>
    <row r="1471" spans="1:16">
      <c r="A1471">
        <v>31</v>
      </c>
      <c r="B1471" s="8">
        <v>0.31249999999999994</v>
      </c>
      <c r="E1471" s="7">
        <v>0</v>
      </c>
      <c r="F1471" s="7">
        <v>0</v>
      </c>
      <c r="G1471" s="7">
        <v>0</v>
      </c>
      <c r="H1471" s="7">
        <v>0</v>
      </c>
      <c r="I1471" s="7">
        <v>5</v>
      </c>
      <c r="J1471" s="7">
        <v>0</v>
      </c>
      <c r="K1471" s="7">
        <v>1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</row>
    <row r="1472" spans="1:16">
      <c r="A1472">
        <v>31</v>
      </c>
      <c r="B1472" s="8">
        <v>0.33333333333333326</v>
      </c>
      <c r="E1472" s="7">
        <v>0</v>
      </c>
      <c r="F1472" s="7">
        <v>0</v>
      </c>
      <c r="G1472" s="7">
        <v>0</v>
      </c>
      <c r="H1472" s="7">
        <v>0</v>
      </c>
      <c r="I1472" s="7">
        <v>8</v>
      </c>
      <c r="J1472" s="7">
        <v>0</v>
      </c>
      <c r="K1472" s="7">
        <v>4</v>
      </c>
      <c r="L1472" s="7">
        <v>1</v>
      </c>
      <c r="M1472" s="7">
        <v>0</v>
      </c>
      <c r="N1472" s="7">
        <v>0</v>
      </c>
      <c r="O1472" s="7">
        <v>0</v>
      </c>
      <c r="P1472" s="7">
        <v>0</v>
      </c>
    </row>
    <row r="1473" spans="1:16">
      <c r="A1473">
        <v>31</v>
      </c>
      <c r="B1473" s="8">
        <v>0.35416666666666657</v>
      </c>
      <c r="E1473" s="7">
        <v>0</v>
      </c>
      <c r="F1473" s="7">
        <v>0</v>
      </c>
      <c r="G1473" s="7">
        <v>4</v>
      </c>
      <c r="H1473" s="7">
        <v>0</v>
      </c>
      <c r="I1473" s="7">
        <v>15</v>
      </c>
      <c r="J1473" s="7">
        <v>0</v>
      </c>
      <c r="K1473" s="7">
        <v>7</v>
      </c>
      <c r="L1473" s="7">
        <v>4</v>
      </c>
      <c r="M1473" s="7">
        <v>0</v>
      </c>
      <c r="N1473" s="7">
        <v>2</v>
      </c>
      <c r="O1473" s="7">
        <v>0</v>
      </c>
      <c r="P1473" s="7">
        <v>0</v>
      </c>
    </row>
    <row r="1474" spans="1:16">
      <c r="A1474">
        <v>31</v>
      </c>
      <c r="B1474" s="8">
        <v>0.37499999999999989</v>
      </c>
      <c r="E1474" s="7">
        <v>0</v>
      </c>
      <c r="F1474" s="7">
        <v>0</v>
      </c>
      <c r="G1474" s="7">
        <v>13</v>
      </c>
      <c r="H1474" s="7">
        <v>0</v>
      </c>
      <c r="I1474" s="7">
        <v>22</v>
      </c>
      <c r="J1474" s="7">
        <v>0</v>
      </c>
      <c r="K1474" s="7">
        <v>11</v>
      </c>
      <c r="L1474" s="7">
        <v>8</v>
      </c>
      <c r="M1474" s="7">
        <v>0</v>
      </c>
      <c r="N1474" s="7">
        <v>7</v>
      </c>
      <c r="O1474" s="7">
        <v>0</v>
      </c>
      <c r="P1474" s="7">
        <v>0</v>
      </c>
    </row>
    <row r="1475" spans="1:16">
      <c r="A1475">
        <v>31</v>
      </c>
      <c r="B1475" s="8">
        <v>0.3958333333333332</v>
      </c>
      <c r="E1475" s="7">
        <v>3</v>
      </c>
      <c r="F1475" s="7">
        <v>0</v>
      </c>
      <c r="G1475" s="7">
        <v>24</v>
      </c>
      <c r="H1475" s="7">
        <v>0</v>
      </c>
      <c r="I1475" s="7">
        <v>33</v>
      </c>
      <c r="J1475" s="7">
        <v>0</v>
      </c>
      <c r="K1475" s="7">
        <v>17</v>
      </c>
      <c r="L1475" s="7">
        <v>15</v>
      </c>
      <c r="M1475" s="7">
        <v>0</v>
      </c>
      <c r="N1475" s="7">
        <v>9</v>
      </c>
      <c r="O1475" s="7">
        <v>0</v>
      </c>
      <c r="P1475" s="7">
        <v>0</v>
      </c>
    </row>
    <row r="1476" spans="1:16">
      <c r="A1476">
        <v>31</v>
      </c>
      <c r="B1476" s="8">
        <v>0.41666666666666652</v>
      </c>
      <c r="E1476" s="7">
        <v>6</v>
      </c>
      <c r="F1476" s="7">
        <v>0</v>
      </c>
      <c r="G1476" s="7">
        <v>36</v>
      </c>
      <c r="H1476" s="7">
        <v>0</v>
      </c>
      <c r="I1476" s="7">
        <v>40</v>
      </c>
      <c r="J1476" s="7">
        <v>0</v>
      </c>
      <c r="K1476" s="7">
        <v>22</v>
      </c>
      <c r="L1476" s="7">
        <v>19</v>
      </c>
      <c r="M1476" s="7">
        <v>0</v>
      </c>
      <c r="N1476" s="7">
        <v>11</v>
      </c>
      <c r="O1476" s="7">
        <v>0</v>
      </c>
      <c r="P1476" s="7">
        <v>2</v>
      </c>
    </row>
    <row r="1477" spans="1:16">
      <c r="A1477">
        <v>31</v>
      </c>
      <c r="B1477" s="8">
        <v>0.43749999999999983</v>
      </c>
      <c r="E1477" s="7">
        <v>9</v>
      </c>
      <c r="F1477" s="7">
        <v>0</v>
      </c>
      <c r="G1477" s="7">
        <v>50</v>
      </c>
      <c r="H1477" s="7">
        <v>0</v>
      </c>
      <c r="I1477" s="7">
        <v>52</v>
      </c>
      <c r="J1477" s="7">
        <v>0</v>
      </c>
      <c r="K1477" s="7">
        <v>25</v>
      </c>
      <c r="L1477" s="7">
        <v>27</v>
      </c>
      <c r="M1477" s="7">
        <v>0</v>
      </c>
      <c r="N1477" s="7">
        <v>14</v>
      </c>
      <c r="O1477" s="7">
        <v>0</v>
      </c>
      <c r="P1477" s="7">
        <v>3</v>
      </c>
    </row>
    <row r="1478" spans="1:16">
      <c r="A1478">
        <v>31</v>
      </c>
      <c r="B1478" s="8">
        <v>0.45833333333333315</v>
      </c>
      <c r="E1478" s="7">
        <v>13</v>
      </c>
      <c r="F1478" s="7">
        <v>0</v>
      </c>
      <c r="G1478" s="7">
        <v>65</v>
      </c>
      <c r="H1478" s="7">
        <v>0</v>
      </c>
      <c r="I1478" s="7">
        <v>61</v>
      </c>
      <c r="J1478" s="7">
        <v>0</v>
      </c>
      <c r="K1478" s="7">
        <v>29</v>
      </c>
      <c r="L1478" s="7">
        <v>34</v>
      </c>
      <c r="M1478" s="7">
        <v>0</v>
      </c>
      <c r="N1478" s="7">
        <v>16</v>
      </c>
      <c r="O1478" s="7">
        <v>0</v>
      </c>
      <c r="P1478" s="7">
        <v>5</v>
      </c>
    </row>
    <row r="1479" spans="1:16">
      <c r="A1479">
        <v>31</v>
      </c>
      <c r="B1479" s="8">
        <v>0.47916666666666646</v>
      </c>
      <c r="E1479" s="7">
        <v>18</v>
      </c>
      <c r="F1479" s="7">
        <v>0</v>
      </c>
      <c r="G1479" s="7">
        <v>77</v>
      </c>
      <c r="H1479" s="7">
        <v>0</v>
      </c>
      <c r="I1479" s="7">
        <v>72</v>
      </c>
      <c r="J1479" s="7">
        <v>0</v>
      </c>
      <c r="K1479" s="7">
        <v>30</v>
      </c>
      <c r="L1479" s="7">
        <v>40</v>
      </c>
      <c r="M1479" s="7">
        <v>0</v>
      </c>
      <c r="N1479" s="7">
        <v>18</v>
      </c>
      <c r="O1479" s="7">
        <v>0</v>
      </c>
      <c r="P1479" s="7">
        <v>6</v>
      </c>
    </row>
    <row r="1480" spans="1:16">
      <c r="A1480">
        <v>31</v>
      </c>
      <c r="B1480" s="8">
        <v>0.49999999999999978</v>
      </c>
      <c r="E1480" s="7">
        <v>27</v>
      </c>
      <c r="F1480" s="7">
        <v>0</v>
      </c>
      <c r="G1480" s="7">
        <v>86</v>
      </c>
      <c r="H1480" s="7">
        <v>0</v>
      </c>
      <c r="I1480" s="7">
        <v>72</v>
      </c>
      <c r="J1480" s="7">
        <v>0</v>
      </c>
      <c r="K1480" s="7">
        <v>38</v>
      </c>
      <c r="L1480" s="7">
        <v>42</v>
      </c>
      <c r="M1480" s="7">
        <v>0</v>
      </c>
      <c r="N1480" s="7">
        <v>21</v>
      </c>
      <c r="O1480" s="7">
        <v>0</v>
      </c>
      <c r="P1480" s="7">
        <v>7</v>
      </c>
    </row>
    <row r="1481" spans="1:16">
      <c r="A1481">
        <v>31</v>
      </c>
      <c r="B1481" s="8">
        <v>0.52083333333333315</v>
      </c>
      <c r="E1481" s="7">
        <v>32</v>
      </c>
      <c r="F1481" s="7">
        <v>0</v>
      </c>
      <c r="G1481" s="7">
        <v>90</v>
      </c>
      <c r="H1481" s="7">
        <v>0</v>
      </c>
      <c r="I1481" s="7">
        <v>78</v>
      </c>
      <c r="J1481" s="7">
        <v>0</v>
      </c>
      <c r="K1481" s="7">
        <v>44</v>
      </c>
      <c r="L1481" s="7">
        <v>41</v>
      </c>
      <c r="M1481" s="7">
        <v>0</v>
      </c>
      <c r="N1481" s="7">
        <v>25</v>
      </c>
      <c r="O1481" s="7">
        <v>0</v>
      </c>
      <c r="P1481" s="7">
        <v>6</v>
      </c>
    </row>
    <row r="1482" spans="1:16">
      <c r="A1482">
        <v>31</v>
      </c>
      <c r="B1482" s="8">
        <v>0.54166666666666652</v>
      </c>
      <c r="E1482" s="7">
        <v>42</v>
      </c>
      <c r="F1482" s="7">
        <v>0</v>
      </c>
      <c r="G1482" s="7">
        <v>98</v>
      </c>
      <c r="H1482" s="7">
        <v>0</v>
      </c>
      <c r="I1482" s="7">
        <v>86</v>
      </c>
      <c r="J1482" s="7">
        <v>0</v>
      </c>
      <c r="K1482" s="7">
        <v>46</v>
      </c>
      <c r="L1482" s="7">
        <v>42</v>
      </c>
      <c r="M1482" s="7">
        <v>0</v>
      </c>
      <c r="N1482" s="7">
        <v>26</v>
      </c>
      <c r="O1482" s="7">
        <v>0</v>
      </c>
      <c r="P1482" s="7">
        <v>6</v>
      </c>
    </row>
    <row r="1483" spans="1:16">
      <c r="A1483">
        <v>31</v>
      </c>
      <c r="B1483" s="8">
        <v>0.56249999999999989</v>
      </c>
      <c r="E1483" s="7">
        <v>53</v>
      </c>
      <c r="F1483" s="7">
        <v>0</v>
      </c>
      <c r="G1483" s="7">
        <v>102</v>
      </c>
      <c r="H1483" s="7">
        <v>0</v>
      </c>
      <c r="I1483" s="7">
        <v>84</v>
      </c>
      <c r="J1483" s="7">
        <v>0</v>
      </c>
      <c r="K1483" s="7">
        <v>53</v>
      </c>
      <c r="L1483" s="7">
        <v>45</v>
      </c>
      <c r="M1483" s="7">
        <v>0</v>
      </c>
      <c r="N1483" s="7">
        <v>24</v>
      </c>
      <c r="O1483" s="7">
        <v>0</v>
      </c>
      <c r="P1483" s="7">
        <v>14</v>
      </c>
    </row>
    <row r="1484" spans="1:16">
      <c r="A1484">
        <v>31</v>
      </c>
      <c r="B1484" s="8">
        <v>0.58333333333333326</v>
      </c>
      <c r="E1484" s="7">
        <v>47</v>
      </c>
      <c r="F1484" s="7">
        <v>0</v>
      </c>
      <c r="G1484" s="7">
        <v>101</v>
      </c>
      <c r="H1484" s="7">
        <v>0</v>
      </c>
      <c r="I1484" s="7">
        <v>87</v>
      </c>
      <c r="J1484" s="7">
        <v>0</v>
      </c>
      <c r="K1484" s="7">
        <v>58</v>
      </c>
      <c r="L1484" s="7">
        <v>43</v>
      </c>
      <c r="M1484" s="7">
        <v>0</v>
      </c>
      <c r="N1484" s="7">
        <v>21</v>
      </c>
      <c r="O1484" s="7">
        <v>0</v>
      </c>
      <c r="P1484" s="7">
        <v>17</v>
      </c>
    </row>
    <row r="1485" spans="1:16">
      <c r="A1485">
        <v>31</v>
      </c>
      <c r="B1485" s="8">
        <v>0.60416666666666663</v>
      </c>
      <c r="E1485" s="7">
        <v>48</v>
      </c>
      <c r="F1485" s="7">
        <v>0</v>
      </c>
      <c r="G1485" s="7">
        <v>102</v>
      </c>
      <c r="H1485" s="7">
        <v>0</v>
      </c>
      <c r="I1485" s="7">
        <v>89</v>
      </c>
      <c r="J1485" s="7">
        <v>0</v>
      </c>
      <c r="K1485" s="7">
        <v>62</v>
      </c>
      <c r="L1485" s="7">
        <v>45</v>
      </c>
      <c r="M1485" s="7">
        <v>0</v>
      </c>
      <c r="N1485" s="7">
        <v>19</v>
      </c>
      <c r="O1485" s="7">
        <v>0</v>
      </c>
      <c r="P1485" s="7">
        <v>20</v>
      </c>
    </row>
    <row r="1486" spans="1:16">
      <c r="A1486">
        <v>31</v>
      </c>
      <c r="B1486" s="8">
        <v>0.625</v>
      </c>
      <c r="E1486" s="7">
        <v>38</v>
      </c>
      <c r="F1486" s="7">
        <v>0</v>
      </c>
      <c r="G1486" s="7">
        <v>100</v>
      </c>
      <c r="H1486" s="7">
        <v>0</v>
      </c>
      <c r="I1486" s="7">
        <v>94</v>
      </c>
      <c r="J1486" s="7">
        <v>0</v>
      </c>
      <c r="K1486" s="7">
        <v>68</v>
      </c>
      <c r="L1486" s="7">
        <v>45</v>
      </c>
      <c r="M1486" s="7">
        <v>0</v>
      </c>
      <c r="N1486" s="7">
        <v>16</v>
      </c>
      <c r="O1486" s="7">
        <v>0</v>
      </c>
      <c r="P1486" s="7">
        <v>21</v>
      </c>
    </row>
    <row r="1487" spans="1:16">
      <c r="A1487">
        <v>31</v>
      </c>
      <c r="B1487" s="8">
        <v>0.64583333333333337</v>
      </c>
      <c r="E1487" s="7">
        <v>27</v>
      </c>
      <c r="F1487" s="7">
        <v>0</v>
      </c>
      <c r="G1487" s="7">
        <v>94</v>
      </c>
      <c r="H1487" s="7">
        <v>0</v>
      </c>
      <c r="I1487" s="7">
        <v>92</v>
      </c>
      <c r="J1487" s="7">
        <v>0</v>
      </c>
      <c r="K1487" s="7">
        <v>75</v>
      </c>
      <c r="L1487" s="7">
        <v>46</v>
      </c>
      <c r="M1487" s="7">
        <v>0</v>
      </c>
      <c r="N1487" s="7">
        <v>15</v>
      </c>
      <c r="O1487" s="7">
        <v>0</v>
      </c>
      <c r="P1487" s="7">
        <v>18</v>
      </c>
    </row>
    <row r="1488" spans="1:16">
      <c r="A1488">
        <v>31</v>
      </c>
      <c r="B1488" s="8">
        <v>0.66666666666666674</v>
      </c>
      <c r="E1488" s="7">
        <v>19</v>
      </c>
      <c r="F1488" s="7">
        <v>0</v>
      </c>
      <c r="G1488" s="7">
        <v>92</v>
      </c>
      <c r="H1488" s="7">
        <v>0</v>
      </c>
      <c r="I1488" s="7">
        <v>94</v>
      </c>
      <c r="J1488" s="7">
        <v>0</v>
      </c>
      <c r="K1488" s="7">
        <v>81</v>
      </c>
      <c r="L1488" s="7">
        <v>48</v>
      </c>
      <c r="M1488" s="7">
        <v>0</v>
      </c>
      <c r="N1488" s="7">
        <v>11</v>
      </c>
      <c r="O1488" s="7">
        <v>0</v>
      </c>
      <c r="P1488" s="7">
        <v>17</v>
      </c>
    </row>
    <row r="1489" spans="1:16">
      <c r="A1489">
        <v>31</v>
      </c>
      <c r="B1489" s="8">
        <v>0.68750000000000011</v>
      </c>
      <c r="E1489" s="7">
        <v>14</v>
      </c>
      <c r="F1489" s="7">
        <v>0</v>
      </c>
      <c r="G1489" s="7">
        <v>79</v>
      </c>
      <c r="H1489" s="7">
        <v>0</v>
      </c>
      <c r="I1489" s="7">
        <v>92</v>
      </c>
      <c r="J1489" s="7">
        <v>0</v>
      </c>
      <c r="K1489" s="7">
        <v>83</v>
      </c>
      <c r="L1489" s="7">
        <v>43</v>
      </c>
      <c r="M1489" s="7">
        <v>0</v>
      </c>
      <c r="N1489" s="7">
        <v>8</v>
      </c>
      <c r="O1489" s="7">
        <v>0</v>
      </c>
      <c r="P1489" s="7">
        <v>10</v>
      </c>
    </row>
    <row r="1490" spans="1:16">
      <c r="A1490">
        <v>31</v>
      </c>
      <c r="B1490" s="8">
        <v>0.70833333333333348</v>
      </c>
      <c r="E1490" s="7">
        <v>9</v>
      </c>
      <c r="F1490" s="7">
        <v>0</v>
      </c>
      <c r="G1490" s="7">
        <v>69</v>
      </c>
      <c r="H1490" s="7">
        <v>0</v>
      </c>
      <c r="I1490" s="7">
        <v>85</v>
      </c>
      <c r="J1490" s="7">
        <v>0</v>
      </c>
      <c r="K1490" s="7">
        <v>77</v>
      </c>
      <c r="L1490" s="7">
        <v>40</v>
      </c>
      <c r="M1490" s="7">
        <v>0</v>
      </c>
      <c r="N1490" s="7">
        <v>5</v>
      </c>
      <c r="O1490" s="7">
        <v>0</v>
      </c>
      <c r="P1490" s="7">
        <v>4</v>
      </c>
    </row>
    <row r="1491" spans="1:16">
      <c r="A1491">
        <v>31</v>
      </c>
      <c r="B1491" s="8">
        <v>0.72916666666666685</v>
      </c>
      <c r="E1491" s="7">
        <v>3</v>
      </c>
      <c r="F1491" s="7">
        <v>0</v>
      </c>
      <c r="G1491" s="7">
        <v>63</v>
      </c>
      <c r="H1491" s="7">
        <v>0</v>
      </c>
      <c r="I1491" s="7">
        <v>78</v>
      </c>
      <c r="J1491" s="7">
        <v>0</v>
      </c>
      <c r="K1491" s="7">
        <v>74</v>
      </c>
      <c r="L1491" s="7">
        <v>41</v>
      </c>
      <c r="M1491" s="7">
        <v>0</v>
      </c>
      <c r="N1491" s="7">
        <v>1</v>
      </c>
      <c r="O1491" s="7">
        <v>0</v>
      </c>
      <c r="P1491" s="7">
        <v>0</v>
      </c>
    </row>
    <row r="1492" spans="1:16">
      <c r="A1492">
        <v>31</v>
      </c>
      <c r="B1492" s="8">
        <v>0.75000000000000022</v>
      </c>
      <c r="E1492" s="7">
        <v>0</v>
      </c>
      <c r="F1492" s="7">
        <v>0</v>
      </c>
      <c r="G1492" s="7">
        <v>51</v>
      </c>
      <c r="H1492" s="7">
        <v>0</v>
      </c>
      <c r="I1492" s="7">
        <v>70</v>
      </c>
      <c r="J1492" s="7">
        <v>0</v>
      </c>
      <c r="K1492" s="7">
        <v>71</v>
      </c>
      <c r="L1492" s="7">
        <v>38</v>
      </c>
      <c r="M1492" s="7">
        <v>0</v>
      </c>
      <c r="N1492" s="7">
        <v>0</v>
      </c>
      <c r="O1492" s="7">
        <v>0</v>
      </c>
      <c r="P1492" s="7">
        <v>0</v>
      </c>
    </row>
    <row r="1493" spans="1:16">
      <c r="A1493">
        <v>31</v>
      </c>
      <c r="B1493" s="8">
        <v>0.77083333333333359</v>
      </c>
      <c r="E1493" s="7">
        <v>0</v>
      </c>
      <c r="F1493" s="7">
        <v>0</v>
      </c>
      <c r="G1493" s="7">
        <v>40</v>
      </c>
      <c r="H1493" s="7">
        <v>0</v>
      </c>
      <c r="I1493" s="7">
        <v>59</v>
      </c>
      <c r="J1493" s="7">
        <v>0</v>
      </c>
      <c r="K1493" s="7">
        <v>58</v>
      </c>
      <c r="L1493" s="7">
        <v>34</v>
      </c>
      <c r="M1493" s="7">
        <v>0</v>
      </c>
      <c r="N1493" s="7">
        <v>0</v>
      </c>
      <c r="O1493" s="7">
        <v>0</v>
      </c>
      <c r="P1493" s="7">
        <v>0</v>
      </c>
    </row>
    <row r="1494" spans="1:16">
      <c r="A1494">
        <v>31</v>
      </c>
      <c r="B1494" s="8">
        <v>0.79166666666666696</v>
      </c>
      <c r="E1494" s="7">
        <v>0</v>
      </c>
      <c r="F1494" s="7">
        <v>0</v>
      </c>
      <c r="G1494" s="7">
        <v>28</v>
      </c>
      <c r="H1494" s="7">
        <v>0</v>
      </c>
      <c r="I1494" s="7">
        <v>47</v>
      </c>
      <c r="J1494" s="7">
        <v>0</v>
      </c>
      <c r="K1494" s="7">
        <v>46</v>
      </c>
      <c r="L1494" s="7">
        <v>23</v>
      </c>
      <c r="M1494" s="7">
        <v>0</v>
      </c>
      <c r="N1494" s="7">
        <v>0</v>
      </c>
      <c r="O1494" s="7">
        <v>0</v>
      </c>
      <c r="P1494" s="7">
        <v>0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16</v>
      </c>
      <c r="H1495" s="7">
        <v>0</v>
      </c>
      <c r="I1495" s="7">
        <v>35</v>
      </c>
      <c r="J1495" s="7">
        <v>0</v>
      </c>
      <c r="K1495" s="7">
        <v>33</v>
      </c>
      <c r="L1495" s="7">
        <v>15</v>
      </c>
      <c r="M1495" s="7">
        <v>0</v>
      </c>
      <c r="N1495" s="7">
        <v>0</v>
      </c>
      <c r="O1495" s="7">
        <v>0</v>
      </c>
      <c r="P1495" s="7">
        <v>0</v>
      </c>
    </row>
    <row r="1496" spans="1:16">
      <c r="A1496">
        <v>31</v>
      </c>
      <c r="B1496" s="8">
        <v>0.8333333333333337</v>
      </c>
      <c r="E1496" s="7">
        <v>0</v>
      </c>
      <c r="F1496" s="7">
        <v>0</v>
      </c>
      <c r="G1496" s="7">
        <v>6</v>
      </c>
      <c r="H1496" s="7">
        <v>0</v>
      </c>
      <c r="I1496" s="7">
        <v>23</v>
      </c>
      <c r="J1496" s="7">
        <v>0</v>
      </c>
      <c r="K1496" s="7">
        <v>20</v>
      </c>
      <c r="L1496" s="7">
        <v>10</v>
      </c>
      <c r="M1496" s="7">
        <v>0</v>
      </c>
      <c r="N1496" s="7">
        <v>0</v>
      </c>
      <c r="O1496" s="7">
        <v>0</v>
      </c>
      <c r="P1496" s="7">
        <v>0</v>
      </c>
    </row>
    <row r="1497" spans="1:16">
      <c r="A1497">
        <v>31</v>
      </c>
      <c r="B1497" s="8">
        <v>0.85416666666666707</v>
      </c>
      <c r="E1497" s="7">
        <v>0</v>
      </c>
      <c r="F1497" s="7">
        <v>0</v>
      </c>
      <c r="G1497" s="7">
        <v>1</v>
      </c>
      <c r="H1497" s="7">
        <v>0</v>
      </c>
      <c r="I1497" s="7">
        <v>12</v>
      </c>
      <c r="J1497" s="7">
        <v>0</v>
      </c>
      <c r="K1497" s="7">
        <v>10</v>
      </c>
      <c r="L1497" s="7">
        <v>4</v>
      </c>
      <c r="M1497" s="7">
        <v>0</v>
      </c>
      <c r="N1497" s="7">
        <v>0</v>
      </c>
      <c r="O1497" s="7">
        <v>0</v>
      </c>
      <c r="P1497" s="7">
        <v>0</v>
      </c>
    </row>
    <row r="1498" spans="1:16">
      <c r="A1498">
        <v>31</v>
      </c>
      <c r="B1498" s="8">
        <v>0.87500000000000044</v>
      </c>
      <c r="E1498" s="7">
        <v>0</v>
      </c>
      <c r="F1498" s="7">
        <v>0</v>
      </c>
      <c r="G1498" s="7">
        <v>0</v>
      </c>
      <c r="H1498" s="7">
        <v>0</v>
      </c>
      <c r="I1498" s="7">
        <v>6</v>
      </c>
      <c r="J1498" s="7">
        <v>0</v>
      </c>
      <c r="K1498" s="7">
        <v>4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</row>
    <row r="1499" spans="1:16">
      <c r="A1499">
        <v>31</v>
      </c>
      <c r="B1499" s="8">
        <v>0.89583333333333381</v>
      </c>
      <c r="E1499" s="7">
        <v>0</v>
      </c>
      <c r="F1499" s="7">
        <v>0</v>
      </c>
      <c r="G1499" s="7">
        <v>0</v>
      </c>
      <c r="H1499" s="7">
        <v>0</v>
      </c>
      <c r="I1499" s="7">
        <v>2</v>
      </c>
      <c r="J1499" s="7">
        <v>0</v>
      </c>
      <c r="K1499" s="7">
        <v>1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</row>
    <row r="1500" spans="1:16">
      <c r="A1500">
        <v>31</v>
      </c>
      <c r="B1500" s="8">
        <v>0.91666666666666718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</row>
    <row r="1501" spans="1:16">
      <c r="A1501">
        <v>31</v>
      </c>
      <c r="B1501" s="8">
        <v>0.93750000000000056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</row>
    <row r="1502" spans="1:16">
      <c r="A1502">
        <v>31</v>
      </c>
      <c r="B1502" s="8">
        <v>0.95833333333333393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</row>
    <row r="1503" spans="1:16">
      <c r="A1503">
        <v>31</v>
      </c>
      <c r="B1503" s="8">
        <v>0.9791666666666673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M1503"/>
  <sheetViews>
    <sheetView workbookViewId="0">
      <selection activeCell="P16" sqref="P16:P1503"/>
    </sheetView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76.04435483870968</v>
      </c>
      <c r="BC15" s="9">
        <f t="shared" ref="BC15:BM15" ca="1" si="2">SUM(AN16:AN46)/BC13</f>
        <v>70.428571428571431</v>
      </c>
      <c r="BD15" s="9">
        <f t="shared" ca="1" si="2"/>
        <v>67.223790322580626</v>
      </c>
      <c r="BE15" s="9">
        <f t="shared" ca="1" si="2"/>
        <v>57.637499999999996</v>
      </c>
      <c r="BF15" s="9">
        <f t="shared" ca="1" si="2"/>
        <v>48.935483870967737</v>
      </c>
      <c r="BG15" s="9">
        <f t="shared" ca="1" si="2"/>
        <v>58.436111111111117</v>
      </c>
      <c r="BH15" s="9">
        <f t="shared" ca="1" si="2"/>
        <v>46.093413978494624</v>
      </c>
      <c r="BI15" s="9">
        <f t="shared" ca="1" si="2"/>
        <v>52.920026881720425</v>
      </c>
      <c r="BJ15" s="9">
        <f t="shared" ca="1" si="2"/>
        <v>52.169444444444444</v>
      </c>
      <c r="BK15" s="9">
        <f t="shared" ca="1" si="2"/>
        <v>53.077956989247305</v>
      </c>
      <c r="BL15" s="9">
        <f t="shared" ca="1" si="2"/>
        <v>51.981944444444451</v>
      </c>
      <c r="BM15" s="9">
        <f t="shared" ca="1" si="2"/>
        <v>61.60147849462367</v>
      </c>
    </row>
    <row r="16" spans="1:65">
      <c r="A16">
        <v>1</v>
      </c>
      <c r="B16" s="8">
        <v>0</v>
      </c>
      <c r="E16" s="7">
        <v>87</v>
      </c>
      <c r="F16" s="7">
        <v>15</v>
      </c>
      <c r="G16" s="7">
        <v>12</v>
      </c>
      <c r="H16" s="7">
        <v>11</v>
      </c>
      <c r="I16" s="7">
        <v>7</v>
      </c>
      <c r="J16" s="7">
        <v>5</v>
      </c>
      <c r="K16" s="7">
        <v>42</v>
      </c>
      <c r="L16" s="7">
        <v>0</v>
      </c>
      <c r="M16" s="7">
        <v>55</v>
      </c>
      <c r="N16" s="7">
        <v>84</v>
      </c>
      <c r="O16" s="7">
        <v>124</v>
      </c>
      <c r="P16" s="7">
        <v>148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87</v>
      </c>
      <c r="W16" s="4">
        <f ca="1">SUM(INDIRECT(W$13&amp;$T16):INDIRECT(W$13&amp;$U16))/2</f>
        <v>15</v>
      </c>
      <c r="X16" s="4">
        <f ca="1">SUM(INDIRECT(X$13&amp;$T16):INDIRECT(X$13&amp;$U16))/2</f>
        <v>46</v>
      </c>
      <c r="Y16" s="4">
        <f ca="1">SUM(INDIRECT(Y$13&amp;$T16):INDIRECT(Y$13&amp;$U16))/2</f>
        <v>11.5</v>
      </c>
      <c r="Z16" s="4">
        <f ca="1">SUM(INDIRECT(Z$13&amp;$T16):INDIRECT(Z$13&amp;$U16))/2</f>
        <v>6.5</v>
      </c>
      <c r="AA16" s="4">
        <f ca="1">SUM(INDIRECT(AA$13&amp;$T16):INDIRECT(AA$13&amp;$U16))/2</f>
        <v>4.5</v>
      </c>
      <c r="AB16" s="4">
        <f ca="1">SUM(INDIRECT(AB$13&amp;$T16):INDIRECT(AB$13&amp;$U16))/2</f>
        <v>34.5</v>
      </c>
      <c r="AC16" s="4">
        <f ca="1">SUM(INDIRECT(AC$13&amp;$T16):INDIRECT(AC$13&amp;$U16))/2</f>
        <v>0</v>
      </c>
      <c r="AD16" s="4">
        <f ca="1">SUM(INDIRECT(AD$13&amp;$T16):INDIRECT(AD$13&amp;$U16))/2</f>
        <v>44.5</v>
      </c>
      <c r="AE16" s="4">
        <f ca="1">SUM(INDIRECT(AE$13&amp;$T16):INDIRECT(AE$13&amp;$U16))/2</f>
        <v>74.5</v>
      </c>
      <c r="AF16" s="4">
        <f ca="1">SUM(INDIRECT(AF$13&amp;$T16):INDIRECT(AF$13&amp;$U16))/2</f>
        <v>108</v>
      </c>
      <c r="AG16" s="4">
        <f ca="1">SUM(INDIRECT(AG$13&amp;$T16):INDIRECT(AG$13&amp;$U16))/2</f>
        <v>132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96.541666666666671</v>
      </c>
      <c r="AN16" s="6">
        <f ca="1">SUM(INDIRECT(AN$13&amp;$AK16):INDIRECT(AN$13&amp;$AL16))/48</f>
        <v>94.791666666666671</v>
      </c>
      <c r="AO16" s="6">
        <f ca="1">SUM(INDIRECT(AO$13&amp;$AK16):INDIRECT(AO$13&amp;$AL16))/48</f>
        <v>83.9375</v>
      </c>
      <c r="AP16" s="6">
        <f ca="1">SUM(INDIRECT(AP$13&amp;$AK16):INDIRECT(AP$13&amp;$AL16))/48</f>
        <v>77.354166666666671</v>
      </c>
      <c r="AQ16" s="6">
        <f ca="1">SUM(INDIRECT(AQ$13&amp;$AK16):INDIRECT(AQ$13&amp;$AL16))/48</f>
        <v>52.625</v>
      </c>
      <c r="AR16" s="6">
        <f ca="1">SUM(INDIRECT(AR$13&amp;$AK16):INDIRECT(AR$13&amp;$AL16))/48</f>
        <v>46.104166666666664</v>
      </c>
      <c r="AS16" s="6">
        <f ca="1">SUM(INDIRECT(AS$13&amp;$AK16):INDIRECT(AS$13&amp;$AL16))/48</f>
        <v>32</v>
      </c>
      <c r="AT16" s="6">
        <f ca="1">SUM(INDIRECT(AT$13&amp;$AK16):INDIRECT(AT$13&amp;$AL16))/48</f>
        <v>16.020833333333332</v>
      </c>
      <c r="AU16" s="6">
        <f ca="1">SUM(INDIRECT(AU$13&amp;$AK16):INDIRECT(AU$13&amp;$AL16))/48</f>
        <v>23.291666666666668</v>
      </c>
      <c r="AV16" s="6">
        <f ca="1">SUM(INDIRECT(AV$13&amp;$AK16):INDIRECT(AV$13&amp;$AL16))/48</f>
        <v>30.4375</v>
      </c>
      <c r="AW16" s="6">
        <f ca="1">SUM(INDIRECT(AW$13&amp;$AK16):INDIRECT(AW$13&amp;$AL16))/48</f>
        <v>48.5625</v>
      </c>
      <c r="AX16" s="6">
        <f ca="1">SUM(INDIRECT(AX$13&amp;$AK16):INDIRECT(AX$13&amp;$AL16))/48</f>
        <v>62.770833333333336</v>
      </c>
    </row>
    <row r="17" spans="1:50">
      <c r="A17">
        <v>1</v>
      </c>
      <c r="B17" s="8">
        <v>2.0833333333333332E-2</v>
      </c>
      <c r="E17" s="7">
        <v>87</v>
      </c>
      <c r="F17" s="7">
        <v>15</v>
      </c>
      <c r="G17" s="7">
        <v>80</v>
      </c>
      <c r="H17" s="7">
        <v>12</v>
      </c>
      <c r="I17" s="7">
        <v>6</v>
      </c>
      <c r="J17" s="7">
        <v>4</v>
      </c>
      <c r="K17" s="7">
        <v>27</v>
      </c>
      <c r="L17" s="7">
        <v>0</v>
      </c>
      <c r="M17" s="7">
        <v>34</v>
      </c>
      <c r="N17" s="7">
        <v>65</v>
      </c>
      <c r="O17" s="7">
        <v>92</v>
      </c>
      <c r="P17" s="7">
        <v>116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180</v>
      </c>
      <c r="W17" s="4">
        <f ca="1">SUM(INDIRECT(W$13&amp;$T17):INDIRECT(W$13&amp;$U17))/2</f>
        <v>67</v>
      </c>
      <c r="X17" s="4">
        <f ca="1">SUM(INDIRECT(X$13&amp;$T17):INDIRECT(X$13&amp;$U17))/2</f>
        <v>163</v>
      </c>
      <c r="Y17" s="4">
        <f ca="1">SUM(INDIRECT(Y$13&amp;$T17):INDIRECT(Y$13&amp;$U17))/2</f>
        <v>11.5</v>
      </c>
      <c r="Z17" s="4">
        <f ca="1">SUM(INDIRECT(Z$13&amp;$T17):INDIRECT(Z$13&amp;$U17))/2</f>
        <v>6</v>
      </c>
      <c r="AA17" s="4">
        <f ca="1">SUM(INDIRECT(AA$13&amp;$T17):INDIRECT(AA$13&amp;$U17))/2</f>
        <v>4</v>
      </c>
      <c r="AB17" s="4">
        <f ca="1">SUM(INDIRECT(AB$13&amp;$T17):INDIRECT(AB$13&amp;$U17))/2</f>
        <v>9</v>
      </c>
      <c r="AC17" s="4">
        <f ca="1">SUM(INDIRECT(AC$13&amp;$T17):INDIRECT(AC$13&amp;$U17))/2</f>
        <v>0</v>
      </c>
      <c r="AD17" s="4">
        <f ca="1">SUM(INDIRECT(AD$13&amp;$T17):INDIRECT(AD$13&amp;$U17))/2</f>
        <v>4.5</v>
      </c>
      <c r="AE17" s="4">
        <f ca="1">SUM(INDIRECT(AE$13&amp;$T17):INDIRECT(AE$13&amp;$U17))/2</f>
        <v>29.5</v>
      </c>
      <c r="AF17" s="4">
        <f ca="1">SUM(INDIRECT(AF$13&amp;$T17):INDIRECT(AF$13&amp;$U17))/2</f>
        <v>29.5</v>
      </c>
      <c r="AG17" s="4">
        <f ca="1">SUM(INDIRECT(AG$13&amp;$T17):INDIRECT(AG$13&amp;$U17))/2</f>
        <v>46.5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89.333333333333329</v>
      </c>
      <c r="AN17" s="6">
        <f ca="1">SUM(INDIRECT(AN$13&amp;$AK17):INDIRECT(AN$13&amp;$AL17))/48</f>
        <v>90.479166666666671</v>
      </c>
      <c r="AO17" s="6">
        <f ca="1">SUM(INDIRECT(AO$13&amp;$AK17):INDIRECT(AO$13&amp;$AL17))/48</f>
        <v>82.020833333333329</v>
      </c>
      <c r="AP17" s="6">
        <f ca="1">SUM(INDIRECT(AP$13&amp;$AK17):INDIRECT(AP$13&amp;$AL17))/48</f>
        <v>68.666666666666671</v>
      </c>
      <c r="AQ17" s="6">
        <f ca="1">SUM(INDIRECT(AQ$13&amp;$AK17):INDIRECT(AQ$13&amp;$AL17))/48</f>
        <v>43.270833333333336</v>
      </c>
      <c r="AR17" s="6">
        <f ca="1">SUM(INDIRECT(AR$13&amp;$AK17):INDIRECT(AR$13&amp;$AL17))/48</f>
        <v>41.208333333333336</v>
      </c>
      <c r="AS17" s="6">
        <f ca="1">SUM(INDIRECT(AS$13&amp;$AK17):INDIRECT(AS$13&amp;$AL17))/48</f>
        <v>26.645833333333332</v>
      </c>
      <c r="AT17" s="6">
        <f ca="1">SUM(INDIRECT(AT$13&amp;$AK17):INDIRECT(AT$13&amp;$AL17))/48</f>
        <v>18.208333333333332</v>
      </c>
      <c r="AU17" s="6">
        <f ca="1">SUM(INDIRECT(AU$13&amp;$AK17):INDIRECT(AU$13&amp;$AL17))/48</f>
        <v>33</v>
      </c>
      <c r="AV17" s="6">
        <f ca="1">SUM(INDIRECT(AV$13&amp;$AK17):INDIRECT(AV$13&amp;$AL17))/48</f>
        <v>44.666666666666664</v>
      </c>
      <c r="AW17" s="6">
        <f ca="1">SUM(INDIRECT(AW$13&amp;$AK17):INDIRECT(AW$13&amp;$AL17))/48</f>
        <v>60.6875</v>
      </c>
      <c r="AX17" s="6">
        <f ca="1">SUM(INDIRECT(AX$13&amp;$AK17):INDIRECT(AX$13&amp;$AL17))/48</f>
        <v>67.6875</v>
      </c>
    </row>
    <row r="18" spans="1:50">
      <c r="A18">
        <v>1</v>
      </c>
      <c r="B18" s="8">
        <v>4.1666666666666664E-2</v>
      </c>
      <c r="E18" s="7">
        <v>163</v>
      </c>
      <c r="F18" s="7">
        <v>15</v>
      </c>
      <c r="G18" s="7">
        <v>152</v>
      </c>
      <c r="H18" s="7">
        <v>12</v>
      </c>
      <c r="I18" s="7">
        <v>6</v>
      </c>
      <c r="J18" s="7">
        <v>4</v>
      </c>
      <c r="K18" s="7">
        <v>18</v>
      </c>
      <c r="L18" s="7">
        <v>0</v>
      </c>
      <c r="M18" s="7">
        <v>9</v>
      </c>
      <c r="N18" s="7">
        <v>41</v>
      </c>
      <c r="O18" s="7">
        <v>49</v>
      </c>
      <c r="P18" s="7">
        <v>74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202.5</v>
      </c>
      <c r="W18" s="4">
        <f ca="1">SUM(INDIRECT(W$13&amp;$T18):INDIRECT(W$13&amp;$U18))/2</f>
        <v>185.5</v>
      </c>
      <c r="X18" s="4">
        <f ca="1">SUM(INDIRECT(X$13&amp;$T18):INDIRECT(X$13&amp;$U18))/2</f>
        <v>171</v>
      </c>
      <c r="Y18" s="4">
        <f ca="1">SUM(INDIRECT(Y$13&amp;$T18):INDIRECT(Y$13&amp;$U18))/2</f>
        <v>69.5</v>
      </c>
      <c r="Z18" s="4">
        <f ca="1">SUM(INDIRECT(Z$13&amp;$T18):INDIRECT(Z$13&amp;$U18))/2</f>
        <v>19.5</v>
      </c>
      <c r="AA18" s="4">
        <f ca="1">SUM(INDIRECT(AA$13&amp;$T18):INDIRECT(AA$13&amp;$U18))/2</f>
        <v>4</v>
      </c>
      <c r="AB18" s="4">
        <f ca="1">SUM(INDIRECT(AB$13&amp;$T18):INDIRECT(AB$13&amp;$U18))/2</f>
        <v>0</v>
      </c>
      <c r="AC18" s="4">
        <f ca="1">SUM(INDIRECT(AC$13&amp;$T18):INDIRECT(AC$13&amp;$U18))/2</f>
        <v>0</v>
      </c>
      <c r="AD18" s="4">
        <f ca="1">SUM(INDIRECT(AD$13&amp;$T18):INDIRECT(AD$13&amp;$U18))/2</f>
        <v>0</v>
      </c>
      <c r="AE18" s="4">
        <f ca="1">SUM(INDIRECT(AE$13&amp;$T18):INDIRECT(AE$13&amp;$U18))/2</f>
        <v>1</v>
      </c>
      <c r="AF18" s="4">
        <f ca="1">SUM(INDIRECT(AF$13&amp;$T18):INDIRECT(AF$13&amp;$U18))/2</f>
        <v>0</v>
      </c>
      <c r="AG18" s="4">
        <f ca="1">SUM(INDIRECT(AG$13&amp;$T18):INDIRECT(AG$13&amp;$U18))/2</f>
        <v>1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87</v>
      </c>
      <c r="AN18" s="6">
        <f ca="1">SUM(INDIRECT(AN$13&amp;$AK18):INDIRECT(AN$13&amp;$AL18))/48</f>
        <v>71.8125</v>
      </c>
      <c r="AO18" s="6">
        <f ca="1">SUM(INDIRECT(AO$13&amp;$AK18):INDIRECT(AO$13&amp;$AL18))/48</f>
        <v>76.854166666666671</v>
      </c>
      <c r="AP18" s="6">
        <f ca="1">SUM(INDIRECT(AP$13&amp;$AK18):INDIRECT(AP$13&amp;$AL18))/48</f>
        <v>55.354166666666664</v>
      </c>
      <c r="AQ18" s="6">
        <f ca="1">SUM(INDIRECT(AQ$13&amp;$AK18):INDIRECT(AQ$13&amp;$AL18))/48</f>
        <v>32.458333333333336</v>
      </c>
      <c r="AR18" s="6">
        <f ca="1">SUM(INDIRECT(AR$13&amp;$AK18):INDIRECT(AR$13&amp;$AL18))/48</f>
        <v>30.5</v>
      </c>
      <c r="AS18" s="6">
        <f ca="1">SUM(INDIRECT(AS$13&amp;$AK18):INDIRECT(AS$13&amp;$AL18))/48</f>
        <v>23.854166666666668</v>
      </c>
      <c r="AT18" s="6">
        <f ca="1">SUM(INDIRECT(AT$13&amp;$AK18):INDIRECT(AT$13&amp;$AL18))/48</f>
        <v>24.5</v>
      </c>
      <c r="AU18" s="6">
        <f ca="1">SUM(INDIRECT(AU$13&amp;$AK18):INDIRECT(AU$13&amp;$AL18))/48</f>
        <v>48.291666666666664</v>
      </c>
      <c r="AV18" s="6">
        <f ca="1">SUM(INDIRECT(AV$13&amp;$AK18):INDIRECT(AV$13&amp;$AL18))/48</f>
        <v>57.1875</v>
      </c>
      <c r="AW18" s="6">
        <f ca="1">SUM(INDIRECT(AW$13&amp;$AK18):INDIRECT(AW$13&amp;$AL18))/48</f>
        <v>66.125</v>
      </c>
      <c r="AX18" s="6">
        <f ca="1">SUM(INDIRECT(AX$13&amp;$AK18):INDIRECT(AX$13&amp;$AL18))/48</f>
        <v>66.729166666666671</v>
      </c>
    </row>
    <row r="19" spans="1:50">
      <c r="A19">
        <v>1</v>
      </c>
      <c r="B19" s="8">
        <v>6.25E-2</v>
      </c>
      <c r="E19" s="7">
        <v>197</v>
      </c>
      <c r="F19" s="7">
        <v>119</v>
      </c>
      <c r="G19" s="7">
        <v>174</v>
      </c>
      <c r="H19" s="7">
        <v>11</v>
      </c>
      <c r="I19" s="7">
        <v>6</v>
      </c>
      <c r="J19" s="7">
        <v>4</v>
      </c>
      <c r="K19" s="7">
        <v>0</v>
      </c>
      <c r="L19" s="7">
        <v>0</v>
      </c>
      <c r="M19" s="7">
        <v>0</v>
      </c>
      <c r="N19" s="7">
        <v>18</v>
      </c>
      <c r="O19" s="7">
        <v>10</v>
      </c>
      <c r="P19" s="7">
        <v>19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198.5</v>
      </c>
      <c r="W19" s="4">
        <f ca="1">SUM(INDIRECT(W$13&amp;$T19):INDIRECT(W$13&amp;$U19))/2</f>
        <v>200.5</v>
      </c>
      <c r="X19" s="4">
        <f ca="1">SUM(INDIRECT(X$13&amp;$T19):INDIRECT(X$13&amp;$U19))/2</f>
        <v>165</v>
      </c>
      <c r="Y19" s="4">
        <f ca="1">SUM(INDIRECT(Y$13&amp;$T19):INDIRECT(Y$13&amp;$U19))/2</f>
        <v>158</v>
      </c>
      <c r="Z19" s="4">
        <f ca="1">SUM(INDIRECT(Z$13&amp;$T19):INDIRECT(Z$13&amp;$U19))/2</f>
        <v>69</v>
      </c>
      <c r="AA19" s="4">
        <f ca="1">SUM(INDIRECT(AA$13&amp;$T19):INDIRECT(AA$13&amp;$U19))/2</f>
        <v>4</v>
      </c>
      <c r="AB19" s="4">
        <f ca="1">SUM(INDIRECT(AB$13&amp;$T19):INDIRECT(AB$13&amp;$U19))/2</f>
        <v>0</v>
      </c>
      <c r="AC19" s="4">
        <f ca="1">SUM(INDIRECT(AC$13&amp;$T19):INDIRECT(AC$13&amp;$U19))/2</f>
        <v>0</v>
      </c>
      <c r="AD19" s="4">
        <f ca="1">SUM(INDIRECT(AD$13&amp;$T19):INDIRECT(AD$13&amp;$U19))/2</f>
        <v>0</v>
      </c>
      <c r="AE19" s="4">
        <f ca="1">SUM(INDIRECT(AE$13&amp;$T19):INDIRECT(AE$13&amp;$U19))/2</f>
        <v>1</v>
      </c>
      <c r="AF19" s="4">
        <f ca="1">SUM(INDIRECT(AF$13&amp;$T19):INDIRECT(AF$13&amp;$U19))/2</f>
        <v>14</v>
      </c>
      <c r="AG19" s="4">
        <f ca="1">SUM(INDIRECT(AG$13&amp;$T19):INDIRECT(AG$13&amp;$U19))/2</f>
        <v>22.5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78.5</v>
      </c>
      <c r="AN19" s="6">
        <f ca="1">SUM(INDIRECT(AN$13&amp;$AK19):INDIRECT(AN$13&amp;$AL19))/48</f>
        <v>60.145833333333336</v>
      </c>
      <c r="AO19" s="6">
        <f ca="1">SUM(INDIRECT(AO$13&amp;$AK19):INDIRECT(AO$13&amp;$AL19))/48</f>
        <v>65.854166666666671</v>
      </c>
      <c r="AP19" s="6">
        <f ca="1">SUM(INDIRECT(AP$13&amp;$AK19):INDIRECT(AP$13&amp;$AL19))/48</f>
        <v>38.4375</v>
      </c>
      <c r="AQ19" s="6">
        <f ca="1">SUM(INDIRECT(AQ$13&amp;$AK19):INDIRECT(AQ$13&amp;$AL19))/48</f>
        <v>32.333333333333336</v>
      </c>
      <c r="AR19" s="6">
        <f ca="1">SUM(INDIRECT(AR$13&amp;$AK19):INDIRECT(AR$13&amp;$AL19))/48</f>
        <v>33.208333333333336</v>
      </c>
      <c r="AS19" s="6">
        <f ca="1">SUM(INDIRECT(AS$13&amp;$AK19):INDIRECT(AS$13&amp;$AL19))/48</f>
        <v>27.791666666666668</v>
      </c>
      <c r="AT19" s="6">
        <f ca="1">SUM(INDIRECT(AT$13&amp;$AK19):INDIRECT(AT$13&amp;$AL19))/48</f>
        <v>34.416666666666664</v>
      </c>
      <c r="AU19" s="6">
        <f ca="1">SUM(INDIRECT(AU$13&amp;$AK19):INDIRECT(AU$13&amp;$AL19))/48</f>
        <v>57.479166666666664</v>
      </c>
      <c r="AV19" s="6">
        <f ca="1">SUM(INDIRECT(AV$13&amp;$AK19):INDIRECT(AV$13&amp;$AL19))/48</f>
        <v>64.666666666666671</v>
      </c>
      <c r="AW19" s="6">
        <f ca="1">SUM(INDIRECT(AW$13&amp;$AK19):INDIRECT(AW$13&amp;$AL19))/48</f>
        <v>72.354166666666671</v>
      </c>
      <c r="AX19" s="6">
        <f ca="1">SUM(INDIRECT(AX$13&amp;$AK19):INDIRECT(AX$13&amp;$AL19))/48</f>
        <v>74.6875</v>
      </c>
    </row>
    <row r="20" spans="1:50">
      <c r="A20">
        <v>1</v>
      </c>
      <c r="B20" s="8">
        <v>8.3333333333333329E-2</v>
      </c>
      <c r="E20" s="7">
        <v>202</v>
      </c>
      <c r="F20" s="7">
        <v>177</v>
      </c>
      <c r="G20" s="7">
        <v>172</v>
      </c>
      <c r="H20" s="7">
        <v>44</v>
      </c>
      <c r="I20" s="7">
        <v>6</v>
      </c>
      <c r="J20" s="7">
        <v>4</v>
      </c>
      <c r="K20" s="7">
        <v>0</v>
      </c>
      <c r="L20" s="7">
        <v>0</v>
      </c>
      <c r="M20" s="7">
        <v>0</v>
      </c>
      <c r="N20" s="7">
        <v>1</v>
      </c>
      <c r="O20" s="7">
        <v>0</v>
      </c>
      <c r="P20" s="7">
        <v>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198.5</v>
      </c>
      <c r="W20" s="4">
        <f ca="1">SUM(INDIRECT(W$13&amp;$T20):INDIRECT(W$13&amp;$U20))/2</f>
        <v>201</v>
      </c>
      <c r="X20" s="4">
        <f ca="1">SUM(INDIRECT(X$13&amp;$T20):INDIRECT(X$13&amp;$U20))/2</f>
        <v>160.5</v>
      </c>
      <c r="Y20" s="4">
        <f ca="1">SUM(INDIRECT(Y$13&amp;$T20):INDIRECT(Y$13&amp;$U20))/2</f>
        <v>162</v>
      </c>
      <c r="Z20" s="4">
        <f ca="1">SUM(INDIRECT(Z$13&amp;$T20):INDIRECT(Z$13&amp;$U20))/2</f>
        <v>106</v>
      </c>
      <c r="AA20" s="4">
        <f ca="1">SUM(INDIRECT(AA$13&amp;$T20):INDIRECT(AA$13&amp;$U20))/2</f>
        <v>4</v>
      </c>
      <c r="AB20" s="4">
        <f ca="1">SUM(INDIRECT(AB$13&amp;$T20):INDIRECT(AB$13&amp;$U20))/2</f>
        <v>0</v>
      </c>
      <c r="AC20" s="4">
        <f ca="1">SUM(INDIRECT(AC$13&amp;$T20):INDIRECT(AC$13&amp;$U20))/2</f>
        <v>0</v>
      </c>
      <c r="AD20" s="4">
        <f ca="1">SUM(INDIRECT(AD$13&amp;$T20):INDIRECT(AD$13&amp;$U20))/2</f>
        <v>0</v>
      </c>
      <c r="AE20" s="4">
        <f ca="1">SUM(INDIRECT(AE$13&amp;$T20):INDIRECT(AE$13&amp;$U20))/2</f>
        <v>1</v>
      </c>
      <c r="AF20" s="4">
        <f ca="1">SUM(INDIRECT(AF$13&amp;$T20):INDIRECT(AF$13&amp;$U20))/2</f>
        <v>23</v>
      </c>
      <c r="AG20" s="4">
        <f ca="1">SUM(INDIRECT(AG$13&amp;$T20):INDIRECT(AG$13&amp;$U20))/2</f>
        <v>46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65.666666666666671</v>
      </c>
      <c r="AN20" s="6">
        <f ca="1">SUM(INDIRECT(AN$13&amp;$AK20):INDIRECT(AN$13&amp;$AL20))/48</f>
        <v>50.4375</v>
      </c>
      <c r="AO20" s="6">
        <f ca="1">SUM(INDIRECT(AO$13&amp;$AK20):INDIRECT(AO$13&amp;$AL20))/48</f>
        <v>44.25</v>
      </c>
      <c r="AP20" s="6">
        <f ca="1">SUM(INDIRECT(AP$13&amp;$AK20):INDIRECT(AP$13&amp;$AL20))/48</f>
        <v>41.958333333333336</v>
      </c>
      <c r="AQ20" s="6">
        <f ca="1">SUM(INDIRECT(AQ$13&amp;$AK20):INDIRECT(AQ$13&amp;$AL20))/48</f>
        <v>33.541666666666664</v>
      </c>
      <c r="AR20" s="6">
        <f ca="1">SUM(INDIRECT(AR$13&amp;$AK20):INDIRECT(AR$13&amp;$AL20))/48</f>
        <v>41.854166666666664</v>
      </c>
      <c r="AS20" s="6">
        <f ca="1">SUM(INDIRECT(AS$13&amp;$AK20):INDIRECT(AS$13&amp;$AL20))/48</f>
        <v>31.354166666666668</v>
      </c>
      <c r="AT20" s="6">
        <f ca="1">SUM(INDIRECT(AT$13&amp;$AK20):INDIRECT(AT$13&amp;$AL20))/48</f>
        <v>44.875</v>
      </c>
      <c r="AU20" s="6">
        <f ca="1">SUM(INDIRECT(AU$13&amp;$AK20):INDIRECT(AU$13&amp;$AL20))/48</f>
        <v>64.041666666666671</v>
      </c>
      <c r="AV20" s="6">
        <f ca="1">SUM(INDIRECT(AV$13&amp;$AK20):INDIRECT(AV$13&amp;$AL20))/48</f>
        <v>72.9375</v>
      </c>
      <c r="AW20" s="6">
        <f ca="1">SUM(INDIRECT(AW$13&amp;$AK20):INDIRECT(AW$13&amp;$AL20))/48</f>
        <v>73.020833333333329</v>
      </c>
      <c r="AX20" s="6">
        <f ca="1">SUM(INDIRECT(AX$13&amp;$AK20):INDIRECT(AX$13&amp;$AL20))/48</f>
        <v>79.708333333333329</v>
      </c>
    </row>
    <row r="21" spans="1:50">
      <c r="A21">
        <v>1</v>
      </c>
      <c r="B21" s="8">
        <v>0.10416666666666666</v>
      </c>
      <c r="E21" s="7">
        <v>203</v>
      </c>
      <c r="F21" s="7">
        <v>194</v>
      </c>
      <c r="G21" s="7">
        <v>170</v>
      </c>
      <c r="H21" s="7">
        <v>95</v>
      </c>
      <c r="I21" s="7">
        <v>33</v>
      </c>
      <c r="J21" s="7">
        <v>4</v>
      </c>
      <c r="K21" s="7">
        <v>0</v>
      </c>
      <c r="L21" s="7">
        <v>0</v>
      </c>
      <c r="M21" s="7">
        <v>0</v>
      </c>
      <c r="N21" s="7">
        <v>1</v>
      </c>
      <c r="O21" s="7">
        <v>0</v>
      </c>
      <c r="P21" s="7">
        <v>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134</v>
      </c>
      <c r="W21" s="4">
        <f ca="1">SUM(INDIRECT(W$13&amp;$T21):INDIRECT(W$13&amp;$U21))/2</f>
        <v>200.5</v>
      </c>
      <c r="X21" s="4">
        <f ca="1">SUM(INDIRECT(X$13&amp;$T21):INDIRECT(X$13&amp;$U21))/2</f>
        <v>159.5</v>
      </c>
      <c r="Y21" s="4">
        <f ca="1">SUM(INDIRECT(Y$13&amp;$T21):INDIRECT(Y$13&amp;$U21))/2</f>
        <v>167.5</v>
      </c>
      <c r="Z21" s="4">
        <f ca="1">SUM(INDIRECT(Z$13&amp;$T21):INDIRECT(Z$13&amp;$U21))/2</f>
        <v>110.5</v>
      </c>
      <c r="AA21" s="4">
        <f ca="1">SUM(INDIRECT(AA$13&amp;$T21):INDIRECT(AA$13&amp;$U21))/2</f>
        <v>93</v>
      </c>
      <c r="AB21" s="4">
        <f ca="1">SUM(INDIRECT(AB$13&amp;$T21):INDIRECT(AB$13&amp;$U21))/2</f>
        <v>37.5</v>
      </c>
      <c r="AC21" s="4">
        <f ca="1">SUM(INDIRECT(AC$13&amp;$T21):INDIRECT(AC$13&amp;$U21))/2</f>
        <v>0</v>
      </c>
      <c r="AD21" s="4">
        <f ca="1">SUM(INDIRECT(AD$13&amp;$T21):INDIRECT(AD$13&amp;$U21))/2</f>
        <v>0</v>
      </c>
      <c r="AE21" s="4">
        <f ca="1">SUM(INDIRECT(AE$13&amp;$T21):INDIRECT(AE$13&amp;$U21))/2</f>
        <v>1</v>
      </c>
      <c r="AF21" s="4">
        <f ca="1">SUM(INDIRECT(AF$13&amp;$T21):INDIRECT(AF$13&amp;$U21))/2</f>
        <v>14</v>
      </c>
      <c r="AG21" s="4">
        <f ca="1">SUM(INDIRECT(AG$13&amp;$T21):INDIRECT(AG$13&amp;$U21))/2</f>
        <v>26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54.666666666666664</v>
      </c>
      <c r="AN21" s="6">
        <f ca="1">SUM(INDIRECT(AN$13&amp;$AK21):INDIRECT(AN$13&amp;$AL21))/48</f>
        <v>54.291666666666664</v>
      </c>
      <c r="AO21" s="6">
        <f ca="1">SUM(INDIRECT(AO$13&amp;$AK21):INDIRECT(AO$13&amp;$AL21))/48</f>
        <v>35.208333333333336</v>
      </c>
      <c r="AP21" s="6">
        <f ca="1">SUM(INDIRECT(AP$13&amp;$AK21):INDIRECT(AP$13&amp;$AL21))/48</f>
        <v>50.958333333333336</v>
      </c>
      <c r="AQ21" s="6">
        <f ca="1">SUM(INDIRECT(AQ$13&amp;$AK21):INDIRECT(AQ$13&amp;$AL21))/48</f>
        <v>37.6875</v>
      </c>
      <c r="AR21" s="6">
        <f ca="1">SUM(INDIRECT(AR$13&amp;$AK21):INDIRECT(AR$13&amp;$AL21))/48</f>
        <v>53.083333333333336</v>
      </c>
      <c r="AS21" s="6">
        <f ca="1">SUM(INDIRECT(AS$13&amp;$AK21):INDIRECT(AS$13&amp;$AL21))/48</f>
        <v>42.354166666666664</v>
      </c>
      <c r="AT21" s="6">
        <f ca="1">SUM(INDIRECT(AT$13&amp;$AK21):INDIRECT(AT$13&amp;$AL21))/48</f>
        <v>51.729166666666664</v>
      </c>
      <c r="AU21" s="6">
        <f ca="1">SUM(INDIRECT(AU$13&amp;$AK21):INDIRECT(AU$13&amp;$AL21))/48</f>
        <v>71.791666666666671</v>
      </c>
      <c r="AV21" s="6">
        <f ca="1">SUM(INDIRECT(AV$13&amp;$AK21):INDIRECT(AV$13&amp;$AL21))/48</f>
        <v>76.708333333333329</v>
      </c>
      <c r="AW21" s="6">
        <f ca="1">SUM(INDIRECT(AW$13&amp;$AK21):INDIRECT(AW$13&amp;$AL21))/48</f>
        <v>73.916666666666671</v>
      </c>
      <c r="AX21" s="6">
        <f ca="1">SUM(INDIRECT(AX$13&amp;$AK21):INDIRECT(AX$13&amp;$AL21))/48</f>
        <v>74.166666666666671</v>
      </c>
    </row>
    <row r="22" spans="1:50">
      <c r="A22">
        <v>1</v>
      </c>
      <c r="B22" s="8">
        <v>0.12499999999999999</v>
      </c>
      <c r="E22" s="7">
        <v>198</v>
      </c>
      <c r="F22" s="7">
        <v>202</v>
      </c>
      <c r="G22" s="7">
        <v>166</v>
      </c>
      <c r="H22" s="7">
        <v>152</v>
      </c>
      <c r="I22" s="7">
        <v>56</v>
      </c>
      <c r="J22" s="7">
        <v>4</v>
      </c>
      <c r="K22" s="7">
        <v>0</v>
      </c>
      <c r="L22" s="7">
        <v>0</v>
      </c>
      <c r="M22" s="7">
        <v>0</v>
      </c>
      <c r="N22" s="7">
        <v>1</v>
      </c>
      <c r="O22" s="7">
        <v>7</v>
      </c>
      <c r="P22" s="7">
        <v>2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34</v>
      </c>
      <c r="W22" s="4">
        <f ca="1">SUM(INDIRECT(W$13&amp;$T22):INDIRECT(W$13&amp;$U22))/2</f>
        <v>137</v>
      </c>
      <c r="X22" s="4">
        <f ca="1">SUM(INDIRECT(X$13&amp;$T22):INDIRECT(X$13&amp;$U22))/2</f>
        <v>49.5</v>
      </c>
      <c r="Y22" s="4">
        <f ca="1">SUM(INDIRECT(Y$13&amp;$T22):INDIRECT(Y$13&amp;$U22))/2</f>
        <v>150.5</v>
      </c>
      <c r="Z22" s="4">
        <f ca="1">SUM(INDIRECT(Z$13&amp;$T22):INDIRECT(Z$13&amp;$U22))/2</f>
        <v>112.5</v>
      </c>
      <c r="AA22" s="4">
        <f ca="1">SUM(INDIRECT(AA$13&amp;$T22):INDIRECT(AA$13&amp;$U22))/2</f>
        <v>135.5</v>
      </c>
      <c r="AB22" s="4">
        <f ca="1">SUM(INDIRECT(AB$13&amp;$T22):INDIRECT(AB$13&amp;$U22))/2</f>
        <v>104.5</v>
      </c>
      <c r="AC22" s="4">
        <f ca="1">SUM(INDIRECT(AC$13&amp;$T22):INDIRECT(AC$13&amp;$U22))/2</f>
        <v>0</v>
      </c>
      <c r="AD22" s="4">
        <f ca="1">SUM(INDIRECT(AD$13&amp;$T22):INDIRECT(AD$13&amp;$U22))/2</f>
        <v>0</v>
      </c>
      <c r="AE22" s="4">
        <f ca="1">SUM(INDIRECT(AE$13&amp;$T22):INDIRECT(AE$13&amp;$U22))/2</f>
        <v>1</v>
      </c>
      <c r="AF22" s="4">
        <f ca="1">SUM(INDIRECT(AF$13&amp;$T22):INDIRECT(AF$13&amp;$U22))/2</f>
        <v>2.5</v>
      </c>
      <c r="AG22" s="4">
        <f ca="1">SUM(INDIRECT(AG$13&amp;$T22):INDIRECT(AG$13&amp;$U22))/2</f>
        <v>3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57.395833333333336</v>
      </c>
      <c r="AN22" s="6">
        <f ca="1">SUM(INDIRECT(AN$13&amp;$AK22):INDIRECT(AN$13&amp;$AL22))/48</f>
        <v>66.145833333333329</v>
      </c>
      <c r="AO22" s="6">
        <f ca="1">SUM(INDIRECT(AO$13&amp;$AK22):INDIRECT(AO$13&amp;$AL22))/48</f>
        <v>37.6875</v>
      </c>
      <c r="AP22" s="6">
        <f ca="1">SUM(INDIRECT(AP$13&amp;$AK22):INDIRECT(AP$13&amp;$AL22))/48</f>
        <v>62.729166666666664</v>
      </c>
      <c r="AQ22" s="6">
        <f ca="1">SUM(INDIRECT(AQ$13&amp;$AK22):INDIRECT(AQ$13&amp;$AL22))/48</f>
        <v>41.770833333333336</v>
      </c>
      <c r="AR22" s="6">
        <f ca="1">SUM(INDIRECT(AR$13&amp;$AK22):INDIRECT(AR$13&amp;$AL22))/48</f>
        <v>58.625</v>
      </c>
      <c r="AS22" s="6">
        <f ca="1">SUM(INDIRECT(AS$13&amp;$AK22):INDIRECT(AS$13&amp;$AL22))/48</f>
        <v>48.604166666666664</v>
      </c>
      <c r="AT22" s="6">
        <f ca="1">SUM(INDIRECT(AT$13&amp;$AK22):INDIRECT(AT$13&amp;$AL22))/48</f>
        <v>55.875</v>
      </c>
      <c r="AU22" s="6">
        <f ca="1">SUM(INDIRECT(AU$13&amp;$AK22):INDIRECT(AU$13&amp;$AL22))/48</f>
        <v>82.875</v>
      </c>
      <c r="AV22" s="6">
        <f ca="1">SUM(INDIRECT(AV$13&amp;$AK22):INDIRECT(AV$13&amp;$AL22))/48</f>
        <v>79.895833333333329</v>
      </c>
      <c r="AW22" s="6">
        <f ca="1">SUM(INDIRECT(AW$13&amp;$AK22):INDIRECT(AW$13&amp;$AL22))/48</f>
        <v>68.4375</v>
      </c>
      <c r="AX22" s="6">
        <f ca="1">SUM(INDIRECT(AX$13&amp;$AK22):INDIRECT(AX$13&amp;$AL22))/48</f>
        <v>82.75</v>
      </c>
    </row>
    <row r="23" spans="1:50">
      <c r="A23">
        <v>1</v>
      </c>
      <c r="B23" s="8">
        <v>0.14583333333333331</v>
      </c>
      <c r="E23" s="7">
        <v>199</v>
      </c>
      <c r="F23" s="7">
        <v>199</v>
      </c>
      <c r="G23" s="7">
        <v>164</v>
      </c>
      <c r="H23" s="7">
        <v>164</v>
      </c>
      <c r="I23" s="7">
        <v>82</v>
      </c>
      <c r="J23" s="7">
        <v>4</v>
      </c>
      <c r="K23" s="7">
        <v>0</v>
      </c>
      <c r="L23" s="7">
        <v>0</v>
      </c>
      <c r="M23" s="7">
        <v>0</v>
      </c>
      <c r="N23" s="7">
        <v>1</v>
      </c>
      <c r="O23" s="7">
        <v>21</v>
      </c>
      <c r="P23" s="7">
        <v>43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20</v>
      </c>
      <c r="W23" s="4">
        <f ca="1">SUM(INDIRECT(W$13&amp;$T23):INDIRECT(W$13&amp;$U23))/2</f>
        <v>34.5</v>
      </c>
      <c r="X23" s="4">
        <f ca="1">SUM(INDIRECT(X$13&amp;$T23):INDIRECT(X$13&amp;$U23))/2</f>
        <v>11</v>
      </c>
      <c r="Y23" s="4">
        <f ca="1">SUM(INDIRECT(Y$13&amp;$T23):INDIRECT(Y$13&amp;$U23))/2</f>
        <v>156</v>
      </c>
      <c r="Z23" s="4">
        <f ca="1">SUM(INDIRECT(Z$13&amp;$T23):INDIRECT(Z$13&amp;$U23))/2</f>
        <v>118</v>
      </c>
      <c r="AA23" s="4">
        <f ca="1">SUM(INDIRECT(AA$13&amp;$T23):INDIRECT(AA$13&amp;$U23))/2</f>
        <v>141</v>
      </c>
      <c r="AB23" s="4">
        <f ca="1">SUM(INDIRECT(AB$13&amp;$T23):INDIRECT(AB$13&amp;$U23))/2</f>
        <v>96.5</v>
      </c>
      <c r="AC23" s="4">
        <f ca="1">SUM(INDIRECT(AC$13&amp;$T23):INDIRECT(AC$13&amp;$U23))/2</f>
        <v>17.5</v>
      </c>
      <c r="AD23" s="4">
        <f ca="1">SUM(INDIRECT(AD$13&amp;$T23):INDIRECT(AD$13&amp;$U23))/2</f>
        <v>2.5</v>
      </c>
      <c r="AE23" s="4">
        <f ca="1">SUM(INDIRECT(AE$13&amp;$T23):INDIRECT(AE$13&amp;$U23))/2</f>
        <v>1</v>
      </c>
      <c r="AF23" s="4">
        <f ca="1">SUM(INDIRECT(AF$13&amp;$T23):INDIRECT(AF$13&amp;$U23))/2</f>
        <v>3</v>
      </c>
      <c r="AG23" s="4">
        <f ca="1">SUM(INDIRECT(AG$13&amp;$T23):INDIRECT(AG$13&amp;$U23))/2</f>
        <v>4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62</v>
      </c>
      <c r="AN23" s="6">
        <f ca="1">SUM(INDIRECT(AN$13&amp;$AK23):INDIRECT(AN$13&amp;$AL23))/48</f>
        <v>80.041666666666671</v>
      </c>
      <c r="AO23" s="6">
        <f ca="1">SUM(INDIRECT(AO$13&amp;$AK23):INDIRECT(AO$13&amp;$AL23))/48</f>
        <v>52.625</v>
      </c>
      <c r="AP23" s="6">
        <f ca="1">SUM(INDIRECT(AP$13&amp;$AK23):INDIRECT(AP$13&amp;$AL23))/48</f>
        <v>69.145833333333329</v>
      </c>
      <c r="AQ23" s="6">
        <f ca="1">SUM(INDIRECT(AQ$13&amp;$AK23):INDIRECT(AQ$13&amp;$AL23))/48</f>
        <v>47.625</v>
      </c>
      <c r="AR23" s="6">
        <f ca="1">SUM(INDIRECT(AR$13&amp;$AK23):INDIRECT(AR$13&amp;$AL23))/48</f>
        <v>67.458333333333329</v>
      </c>
      <c r="AS23" s="6">
        <f ca="1">SUM(INDIRECT(AS$13&amp;$AK23):INDIRECT(AS$13&amp;$AL23))/48</f>
        <v>53.666666666666664</v>
      </c>
      <c r="AT23" s="6">
        <f ca="1">SUM(INDIRECT(AT$13&amp;$AK23):INDIRECT(AT$13&amp;$AL23))/48</f>
        <v>62.416666666666664</v>
      </c>
      <c r="AU23" s="6">
        <f ca="1">SUM(INDIRECT(AU$13&amp;$AK23):INDIRECT(AU$13&amp;$AL23))/48</f>
        <v>84.895833333333329</v>
      </c>
      <c r="AV23" s="6">
        <f ca="1">SUM(INDIRECT(AV$13&amp;$AK23):INDIRECT(AV$13&amp;$AL23))/48</f>
        <v>76.333333333333329</v>
      </c>
      <c r="AW23" s="6">
        <f ca="1">SUM(INDIRECT(AW$13&amp;$AK23):INDIRECT(AW$13&amp;$AL23))/48</f>
        <v>68.770833333333329</v>
      </c>
      <c r="AX23" s="6">
        <f ca="1">SUM(INDIRECT(AX$13&amp;$AK23):INDIRECT(AX$13&amp;$AL23))/48</f>
        <v>72.270833333333329</v>
      </c>
    </row>
    <row r="24" spans="1:50">
      <c r="A24">
        <v>1</v>
      </c>
      <c r="B24" s="8">
        <v>0.16666666666666666</v>
      </c>
      <c r="E24" s="7">
        <v>202</v>
      </c>
      <c r="F24" s="7">
        <v>202</v>
      </c>
      <c r="G24" s="7">
        <v>156</v>
      </c>
      <c r="H24" s="7">
        <v>164</v>
      </c>
      <c r="I24" s="7">
        <v>102</v>
      </c>
      <c r="J24" s="7">
        <v>4</v>
      </c>
      <c r="K24" s="7">
        <v>0</v>
      </c>
      <c r="L24" s="7">
        <v>0</v>
      </c>
      <c r="M24" s="7">
        <v>0</v>
      </c>
      <c r="N24" s="7">
        <v>1</v>
      </c>
      <c r="O24" s="7">
        <v>24</v>
      </c>
      <c r="P24" s="7">
        <v>49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20</v>
      </c>
      <c r="W24" s="4">
        <f ca="1">SUM(INDIRECT(W$13&amp;$T24):INDIRECT(W$13&amp;$U24))/2</f>
        <v>22</v>
      </c>
      <c r="X24" s="4">
        <f ca="1">SUM(INDIRECT(X$13&amp;$T24):INDIRECT(X$13&amp;$U24))/2</f>
        <v>57</v>
      </c>
      <c r="Y24" s="4">
        <f ca="1">SUM(INDIRECT(Y$13&amp;$T24):INDIRECT(Y$13&amp;$U24))/2</f>
        <v>60</v>
      </c>
      <c r="Z24" s="4">
        <f ca="1">SUM(INDIRECT(Z$13&amp;$T24):INDIRECT(Z$13&amp;$U24))/2</f>
        <v>85</v>
      </c>
      <c r="AA24" s="4">
        <f ca="1">SUM(INDIRECT(AA$13&amp;$T24):INDIRECT(AA$13&amp;$U24))/2</f>
        <v>120</v>
      </c>
      <c r="AB24" s="4">
        <f ca="1">SUM(INDIRECT(AB$13&amp;$T24):INDIRECT(AB$13&amp;$U24))/2</f>
        <v>94</v>
      </c>
      <c r="AC24" s="4">
        <f ca="1">SUM(INDIRECT(AC$13&amp;$T24):INDIRECT(AC$13&amp;$U24))/2</f>
        <v>47</v>
      </c>
      <c r="AD24" s="4">
        <f ca="1">SUM(INDIRECT(AD$13&amp;$T24):INDIRECT(AD$13&amp;$U24))/2</f>
        <v>3</v>
      </c>
      <c r="AE24" s="4">
        <f ca="1">SUM(INDIRECT(AE$13&amp;$T24):INDIRECT(AE$13&amp;$U24))/2</f>
        <v>1</v>
      </c>
      <c r="AF24" s="4">
        <f ca="1">SUM(INDIRECT(AF$13&amp;$T24):INDIRECT(AF$13&amp;$U24))/2</f>
        <v>3</v>
      </c>
      <c r="AG24" s="4">
        <f ca="1">SUM(INDIRECT(AG$13&amp;$T24):INDIRECT(AG$13&amp;$U24))/2</f>
        <v>4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62.145833333333336</v>
      </c>
      <c r="AN24" s="6">
        <f ca="1">SUM(INDIRECT(AN$13&amp;$AK24):INDIRECT(AN$13&amp;$AL24))/48</f>
        <v>95.645833333333329</v>
      </c>
      <c r="AO24" s="6">
        <f ca="1">SUM(INDIRECT(AO$13&amp;$AK24):INDIRECT(AO$13&amp;$AL24))/48</f>
        <v>67</v>
      </c>
      <c r="AP24" s="6">
        <f ca="1">SUM(INDIRECT(AP$13&amp;$AK24):INDIRECT(AP$13&amp;$AL24))/48</f>
        <v>74.25</v>
      </c>
      <c r="AQ24" s="6">
        <f ca="1">SUM(INDIRECT(AQ$13&amp;$AK24):INDIRECT(AQ$13&amp;$AL24))/48</f>
        <v>51.395833333333336</v>
      </c>
      <c r="AR24" s="6">
        <f ca="1">SUM(INDIRECT(AR$13&amp;$AK24):INDIRECT(AR$13&amp;$AL24))/48</f>
        <v>72.6875</v>
      </c>
      <c r="AS24" s="6">
        <f ca="1">SUM(INDIRECT(AS$13&amp;$AK24):INDIRECT(AS$13&amp;$AL24))/48</f>
        <v>53.833333333333336</v>
      </c>
      <c r="AT24" s="6">
        <f ca="1">SUM(INDIRECT(AT$13&amp;$AK24):INDIRECT(AT$13&amp;$AL24))/48</f>
        <v>67.958333333333329</v>
      </c>
      <c r="AU24" s="6">
        <f ca="1">SUM(INDIRECT(AU$13&amp;$AK24):INDIRECT(AU$13&amp;$AL24))/48</f>
        <v>75.458333333333329</v>
      </c>
      <c r="AV24" s="6">
        <f ca="1">SUM(INDIRECT(AV$13&amp;$AK24):INDIRECT(AV$13&amp;$AL24))/48</f>
        <v>50.458333333333336</v>
      </c>
      <c r="AW24" s="6">
        <f ca="1">SUM(INDIRECT(AW$13&amp;$AK24):INDIRECT(AW$13&amp;$AL24))/48</f>
        <v>63.916666666666664</v>
      </c>
      <c r="AX24" s="6">
        <f ca="1">SUM(INDIRECT(AX$13&amp;$AK24):INDIRECT(AX$13&amp;$AL24))/48</f>
        <v>52.083333333333336</v>
      </c>
    </row>
    <row r="25" spans="1:50">
      <c r="A25">
        <v>1</v>
      </c>
      <c r="B25" s="8">
        <v>0.1875</v>
      </c>
      <c r="E25" s="7">
        <v>195</v>
      </c>
      <c r="F25" s="7">
        <v>200</v>
      </c>
      <c r="G25" s="7">
        <v>165</v>
      </c>
      <c r="H25" s="7">
        <v>160</v>
      </c>
      <c r="I25" s="7">
        <v>110</v>
      </c>
      <c r="J25" s="7">
        <v>4</v>
      </c>
      <c r="K25" s="7">
        <v>0</v>
      </c>
      <c r="L25" s="7">
        <v>0</v>
      </c>
      <c r="M25" s="7">
        <v>0</v>
      </c>
      <c r="N25" s="7">
        <v>1</v>
      </c>
      <c r="O25" s="7">
        <v>22</v>
      </c>
      <c r="P25" s="7">
        <v>43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20</v>
      </c>
      <c r="W25" s="4">
        <f ca="1">SUM(INDIRECT(W$13&amp;$T25):INDIRECT(W$13&amp;$U25))/2</f>
        <v>19.5</v>
      </c>
      <c r="X25" s="4">
        <f ca="1">SUM(INDIRECT(X$13&amp;$T25):INDIRECT(X$13&amp;$U25))/2</f>
        <v>50.5</v>
      </c>
      <c r="Y25" s="4">
        <f ca="1">SUM(INDIRECT(Y$13&amp;$T25):INDIRECT(Y$13&amp;$U25))/2</f>
        <v>15</v>
      </c>
      <c r="Z25" s="4">
        <f ca="1">SUM(INDIRECT(Z$13&amp;$T25):INDIRECT(Z$13&amp;$U25))/2</f>
        <v>22.5</v>
      </c>
      <c r="AA25" s="4">
        <f ca="1">SUM(INDIRECT(AA$13&amp;$T25):INDIRECT(AA$13&amp;$U25))/2</f>
        <v>67.5</v>
      </c>
      <c r="AB25" s="4">
        <f ca="1">SUM(INDIRECT(AB$13&amp;$T25):INDIRECT(AB$13&amp;$U25))/2</f>
        <v>66</v>
      </c>
      <c r="AC25" s="4">
        <f ca="1">SUM(INDIRECT(AC$13&amp;$T25):INDIRECT(AC$13&amp;$U25))/2</f>
        <v>52.5</v>
      </c>
      <c r="AD25" s="4">
        <f ca="1">SUM(INDIRECT(AD$13&amp;$T25):INDIRECT(AD$13&amp;$U25))/2</f>
        <v>32.5</v>
      </c>
      <c r="AE25" s="4">
        <f ca="1">SUM(INDIRECT(AE$13&amp;$T25):INDIRECT(AE$13&amp;$U25))/2</f>
        <v>17.5</v>
      </c>
      <c r="AF25" s="4">
        <f ca="1">SUM(INDIRECT(AF$13&amp;$T25):INDIRECT(AF$13&amp;$U25))/2</f>
        <v>89</v>
      </c>
      <c r="AG25" s="4">
        <f ca="1">SUM(INDIRECT(AG$13&amp;$T25):INDIRECT(AG$13&amp;$U25))/2</f>
        <v>91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74.791666666666671</v>
      </c>
      <c r="AN25" s="6">
        <f ca="1">SUM(INDIRECT(AN$13&amp;$AK25):INDIRECT(AN$13&amp;$AL25))/48</f>
        <v>98.583333333333329</v>
      </c>
      <c r="AO25" s="6">
        <f ca="1">SUM(INDIRECT(AO$13&amp;$AK25):INDIRECT(AO$13&amp;$AL25))/48</f>
        <v>77.645833333333329</v>
      </c>
      <c r="AP25" s="6">
        <f ca="1">SUM(INDIRECT(AP$13&amp;$AK25):INDIRECT(AP$13&amp;$AL25))/48</f>
        <v>84.041666666666671</v>
      </c>
      <c r="AQ25" s="6">
        <f ca="1">SUM(INDIRECT(AQ$13&amp;$AK25):INDIRECT(AQ$13&amp;$AL25))/48</f>
        <v>54.770833333333336</v>
      </c>
      <c r="AR25" s="6">
        <f ca="1">SUM(INDIRECT(AR$13&amp;$AK25):INDIRECT(AR$13&amp;$AL25))/48</f>
        <v>73.520833333333329</v>
      </c>
      <c r="AS25" s="6">
        <f ca="1">SUM(INDIRECT(AS$13&amp;$AK25):INDIRECT(AS$13&amp;$AL25))/48</f>
        <v>54.729166666666664</v>
      </c>
      <c r="AT25" s="6">
        <f ca="1">SUM(INDIRECT(AT$13&amp;$AK25):INDIRECT(AT$13&amp;$AL25))/48</f>
        <v>76.791666666666671</v>
      </c>
      <c r="AU25" s="6">
        <f ca="1">SUM(INDIRECT(AU$13&amp;$AK25):INDIRECT(AU$13&amp;$AL25))/48</f>
        <v>71.958333333333329</v>
      </c>
      <c r="AV25" s="6">
        <f ca="1">SUM(INDIRECT(AV$13&amp;$AK25):INDIRECT(AV$13&amp;$AL25))/48</f>
        <v>59.354166666666664</v>
      </c>
      <c r="AW25" s="6">
        <f ca="1">SUM(INDIRECT(AW$13&amp;$AK25):INDIRECT(AW$13&amp;$AL25))/48</f>
        <v>53.166666666666664</v>
      </c>
      <c r="AX25" s="6">
        <f ca="1">SUM(INDIRECT(AX$13&amp;$AK25):INDIRECT(AX$13&amp;$AL25))/48</f>
        <v>32.9375</v>
      </c>
    </row>
    <row r="26" spans="1:50">
      <c r="A26">
        <v>1</v>
      </c>
      <c r="B26" s="8">
        <v>0.20833333333333334</v>
      </c>
      <c r="E26" s="7">
        <v>164</v>
      </c>
      <c r="F26" s="7">
        <v>204</v>
      </c>
      <c r="G26" s="7">
        <v>170</v>
      </c>
      <c r="H26" s="7">
        <v>166</v>
      </c>
      <c r="I26" s="7">
        <v>111</v>
      </c>
      <c r="J26" s="7">
        <v>70</v>
      </c>
      <c r="K26" s="7">
        <v>1</v>
      </c>
      <c r="L26" s="7">
        <v>0</v>
      </c>
      <c r="M26" s="7">
        <v>0</v>
      </c>
      <c r="N26" s="7">
        <v>1</v>
      </c>
      <c r="O26" s="7">
        <v>18</v>
      </c>
      <c r="P26" s="7">
        <v>33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20</v>
      </c>
      <c r="W26" s="4">
        <f ca="1">SUM(INDIRECT(W$13&amp;$T26):INDIRECT(W$13&amp;$U26))/2</f>
        <v>20</v>
      </c>
      <c r="X26" s="4">
        <f ca="1">SUM(INDIRECT(X$13&amp;$T26):INDIRECT(X$13&amp;$U26))/2</f>
        <v>12</v>
      </c>
      <c r="Y26" s="4">
        <f ca="1">SUM(INDIRECT(Y$13&amp;$T26):INDIRECT(Y$13&amp;$U26))/2</f>
        <v>16.5</v>
      </c>
      <c r="Z26" s="4">
        <f ca="1">SUM(INDIRECT(Z$13&amp;$T26):INDIRECT(Z$13&amp;$U26))/2</f>
        <v>10</v>
      </c>
      <c r="AA26" s="4">
        <f ca="1">SUM(INDIRECT(AA$13&amp;$T26):INDIRECT(AA$13&amp;$U26))/2</f>
        <v>15</v>
      </c>
      <c r="AB26" s="4">
        <f ca="1">SUM(INDIRECT(AB$13&amp;$T26):INDIRECT(AB$13&amp;$U26))/2</f>
        <v>13.5</v>
      </c>
      <c r="AC26" s="4">
        <f ca="1">SUM(INDIRECT(AC$13&amp;$T26):INDIRECT(AC$13&amp;$U26))/2</f>
        <v>44.5</v>
      </c>
      <c r="AD26" s="4">
        <f ca="1">SUM(INDIRECT(AD$13&amp;$T26):INDIRECT(AD$13&amp;$U26))/2</f>
        <v>87</v>
      </c>
      <c r="AE26" s="4">
        <f ca="1">SUM(INDIRECT(AE$13&amp;$T26):INDIRECT(AE$13&amp;$U26))/2</f>
        <v>86</v>
      </c>
      <c r="AF26" s="4">
        <f ca="1">SUM(INDIRECT(AF$13&amp;$T26):INDIRECT(AF$13&amp;$U26))/2</f>
        <v>135</v>
      </c>
      <c r="AG26" s="4">
        <f ca="1">SUM(INDIRECT(AG$13&amp;$T26):INDIRECT(AG$13&amp;$U26))/2</f>
        <v>165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93.875</v>
      </c>
      <c r="AN26" s="6">
        <f ca="1">SUM(INDIRECT(AN$13&amp;$AK26):INDIRECT(AN$13&amp;$AL26))/48</f>
        <v>99.625</v>
      </c>
      <c r="AO26" s="6">
        <f ca="1">SUM(INDIRECT(AO$13&amp;$AK26):INDIRECT(AO$13&amp;$AL26))/48</f>
        <v>85.479166666666671</v>
      </c>
      <c r="AP26" s="6">
        <f ca="1">SUM(INDIRECT(AP$13&amp;$AK26):INDIRECT(AP$13&amp;$AL26))/48</f>
        <v>89.895833333333329</v>
      </c>
      <c r="AQ26" s="6">
        <f ca="1">SUM(INDIRECT(AQ$13&amp;$AK26):INDIRECT(AQ$13&amp;$AL26))/48</f>
        <v>57.104166666666664</v>
      </c>
      <c r="AR26" s="6">
        <f ca="1">SUM(INDIRECT(AR$13&amp;$AK26):INDIRECT(AR$13&amp;$AL26))/48</f>
        <v>72.8125</v>
      </c>
      <c r="AS26" s="6">
        <f ca="1">SUM(INDIRECT(AS$13&amp;$AK26):INDIRECT(AS$13&amp;$AL26))/48</f>
        <v>52</v>
      </c>
      <c r="AT26" s="6">
        <f ca="1">SUM(INDIRECT(AT$13&amp;$AK26):INDIRECT(AT$13&amp;$AL26))/48</f>
        <v>75.604166666666671</v>
      </c>
      <c r="AU26" s="6">
        <f ca="1">SUM(INDIRECT(AU$13&amp;$AK26):INDIRECT(AU$13&amp;$AL26))/48</f>
        <v>62</v>
      </c>
      <c r="AV26" s="6">
        <f ca="1">SUM(INDIRECT(AV$13&amp;$AK26):INDIRECT(AV$13&amp;$AL26))/48</f>
        <v>55.0625</v>
      </c>
      <c r="AW26" s="6">
        <f ca="1">SUM(INDIRECT(AW$13&amp;$AK26):INDIRECT(AW$13&amp;$AL26))/48</f>
        <v>41.229166666666664</v>
      </c>
      <c r="AX26" s="6">
        <f ca="1">SUM(INDIRECT(AX$13&amp;$AK26):INDIRECT(AX$13&amp;$AL26))/48</f>
        <v>29.270833333333332</v>
      </c>
    </row>
    <row r="27" spans="1:50">
      <c r="A27">
        <v>1</v>
      </c>
      <c r="B27" s="8">
        <v>0.22916666666666669</v>
      </c>
      <c r="E27" s="7">
        <v>104</v>
      </c>
      <c r="F27" s="7">
        <v>197</v>
      </c>
      <c r="G27" s="7">
        <v>149</v>
      </c>
      <c r="H27" s="7">
        <v>169</v>
      </c>
      <c r="I27" s="7">
        <v>110</v>
      </c>
      <c r="J27" s="7">
        <v>116</v>
      </c>
      <c r="K27" s="7">
        <v>74</v>
      </c>
      <c r="L27" s="7">
        <v>0</v>
      </c>
      <c r="M27" s="7">
        <v>0</v>
      </c>
      <c r="N27" s="7">
        <v>1</v>
      </c>
      <c r="O27" s="7">
        <v>10</v>
      </c>
      <c r="P27" s="7">
        <v>19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20</v>
      </c>
      <c r="W27" s="4">
        <f ca="1">SUM(INDIRECT(W$13&amp;$T27):INDIRECT(W$13&amp;$U27))/2</f>
        <v>19.5</v>
      </c>
      <c r="X27" s="4">
        <f ca="1">SUM(INDIRECT(X$13&amp;$T27):INDIRECT(X$13&amp;$U27))/2</f>
        <v>10.5</v>
      </c>
      <c r="Y27" s="4">
        <f ca="1">SUM(INDIRECT(Y$13&amp;$T27):INDIRECT(Y$13&amp;$U27))/2</f>
        <v>15</v>
      </c>
      <c r="Z27" s="4">
        <f ca="1">SUM(INDIRECT(Z$13&amp;$T27):INDIRECT(Z$13&amp;$U27))/2</f>
        <v>10</v>
      </c>
      <c r="AA27" s="4">
        <f ca="1">SUM(INDIRECT(AA$13&amp;$T27):INDIRECT(AA$13&amp;$U27))/2</f>
        <v>6.5</v>
      </c>
      <c r="AB27" s="4">
        <f ca="1">SUM(INDIRECT(AB$13&amp;$T27):INDIRECT(AB$13&amp;$U27))/2</f>
        <v>4</v>
      </c>
      <c r="AC27" s="4">
        <f ca="1">SUM(INDIRECT(AC$13&amp;$T27):INDIRECT(AC$13&amp;$U27))/2</f>
        <v>14.5</v>
      </c>
      <c r="AD27" s="4">
        <f ca="1">SUM(INDIRECT(AD$13&amp;$T27):INDIRECT(AD$13&amp;$U27))/2</f>
        <v>91.5</v>
      </c>
      <c r="AE27" s="4">
        <f ca="1">SUM(INDIRECT(AE$13&amp;$T27):INDIRECT(AE$13&amp;$U27))/2</f>
        <v>116</v>
      </c>
      <c r="AF27" s="4">
        <f ca="1">SUM(INDIRECT(AF$13&amp;$T27):INDIRECT(AF$13&amp;$U27))/2</f>
        <v>148</v>
      </c>
      <c r="AG27" s="4">
        <f ca="1">SUM(INDIRECT(AG$13&amp;$T27):INDIRECT(AG$13&amp;$U27))/2</f>
        <v>182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102.35416666666667</v>
      </c>
      <c r="AN27" s="6">
        <f ca="1">SUM(INDIRECT(AN$13&amp;$AK27):INDIRECT(AN$13&amp;$AL27))/48</f>
        <v>101.1875</v>
      </c>
      <c r="AO27" s="6">
        <f ca="1">SUM(INDIRECT(AO$13&amp;$AK27):INDIRECT(AO$13&amp;$AL27))/48</f>
        <v>85.25</v>
      </c>
      <c r="AP27" s="6">
        <f ca="1">SUM(INDIRECT(AP$13&amp;$AK27):INDIRECT(AP$13&amp;$AL27))/48</f>
        <v>88.979166666666671</v>
      </c>
      <c r="AQ27" s="6">
        <f ca="1">SUM(INDIRECT(AQ$13&amp;$AK27):INDIRECT(AQ$13&amp;$AL27))/48</f>
        <v>54.541666666666664</v>
      </c>
      <c r="AR27" s="6">
        <f ca="1">SUM(INDIRECT(AR$13&amp;$AK27):INDIRECT(AR$13&amp;$AL27))/48</f>
        <v>69.395833333333329</v>
      </c>
      <c r="AS27" s="6">
        <f ca="1">SUM(INDIRECT(AS$13&amp;$AK27):INDIRECT(AS$13&amp;$AL27))/48</f>
        <v>59.208333333333336</v>
      </c>
      <c r="AT27" s="6">
        <f ca="1">SUM(INDIRECT(AT$13&amp;$AK27):INDIRECT(AT$13&amp;$AL27))/48</f>
        <v>58.416666666666664</v>
      </c>
      <c r="AU27" s="6">
        <f ca="1">SUM(INDIRECT(AU$13&amp;$AK27):INDIRECT(AU$13&amp;$AL27))/48</f>
        <v>46.229166666666664</v>
      </c>
      <c r="AV27" s="6">
        <f ca="1">SUM(INDIRECT(AV$13&amp;$AK27):INDIRECT(AV$13&amp;$AL27))/48</f>
        <v>41.125</v>
      </c>
      <c r="AW27" s="6">
        <f ca="1">SUM(INDIRECT(AW$13&amp;$AK27):INDIRECT(AW$13&amp;$AL27))/48</f>
        <v>35.729166666666664</v>
      </c>
      <c r="AX27" s="6">
        <f ca="1">SUM(INDIRECT(AX$13&amp;$AK27):INDIRECT(AX$13&amp;$AL27))/48</f>
        <v>31.041666666666668</v>
      </c>
    </row>
    <row r="28" spans="1:50">
      <c r="A28">
        <v>1</v>
      </c>
      <c r="B28" s="8">
        <v>0.25</v>
      </c>
      <c r="E28" s="7">
        <v>48</v>
      </c>
      <c r="F28" s="7">
        <v>168</v>
      </c>
      <c r="G28" s="7">
        <v>85</v>
      </c>
      <c r="H28" s="7">
        <v>169</v>
      </c>
      <c r="I28" s="7">
        <v>113</v>
      </c>
      <c r="J28" s="7">
        <v>131</v>
      </c>
      <c r="K28" s="7">
        <v>95</v>
      </c>
      <c r="L28" s="7">
        <v>0</v>
      </c>
      <c r="M28" s="7">
        <v>0</v>
      </c>
      <c r="N28" s="7">
        <v>1</v>
      </c>
      <c r="O28" s="7">
        <v>2</v>
      </c>
      <c r="P28" s="7">
        <v>2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49.5</v>
      </c>
      <c r="W28" s="4">
        <f ca="1">SUM(INDIRECT(W$13&amp;$T28):INDIRECT(W$13&amp;$U28))/2</f>
        <v>20.5</v>
      </c>
      <c r="X28" s="4">
        <f ca="1">SUM(INDIRECT(X$13&amp;$T28):INDIRECT(X$13&amp;$U28))/2</f>
        <v>24.5</v>
      </c>
      <c r="Y28" s="4">
        <f ca="1">SUM(INDIRECT(Y$13&amp;$T28):INDIRECT(Y$13&amp;$U28))/2</f>
        <v>15</v>
      </c>
      <c r="Z28" s="4">
        <f ca="1">SUM(INDIRECT(Z$13&amp;$T28):INDIRECT(Z$13&amp;$U28))/2</f>
        <v>9.5</v>
      </c>
      <c r="AA28" s="4">
        <f ca="1">SUM(INDIRECT(AA$13&amp;$T28):INDIRECT(AA$13&amp;$U28))/2</f>
        <v>7</v>
      </c>
      <c r="AB28" s="4">
        <f ca="1">SUM(INDIRECT(AB$13&amp;$T28):INDIRECT(AB$13&amp;$U28))/2</f>
        <v>3.5</v>
      </c>
      <c r="AC28" s="4">
        <f ca="1">SUM(INDIRECT(AC$13&amp;$T28):INDIRECT(AC$13&amp;$U28))/2</f>
        <v>2.5</v>
      </c>
      <c r="AD28" s="4">
        <f ca="1">SUM(INDIRECT(AD$13&amp;$T28):INDIRECT(AD$13&amp;$U28))/2</f>
        <v>68.5</v>
      </c>
      <c r="AE28" s="4">
        <f ca="1">SUM(INDIRECT(AE$13&amp;$T28):INDIRECT(AE$13&amp;$U28))/2</f>
        <v>105.5</v>
      </c>
      <c r="AF28" s="4">
        <f ca="1">SUM(INDIRECT(AF$13&amp;$T28):INDIRECT(AF$13&amp;$U28))/2</f>
        <v>118</v>
      </c>
      <c r="AG28" s="4">
        <f ca="1">SUM(INDIRECT(AG$13&amp;$T28):INDIRECT(AG$13&amp;$U28))/2</f>
        <v>171.5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98.9375</v>
      </c>
      <c r="AN28" s="6">
        <f ca="1">SUM(INDIRECT(AN$13&amp;$AK28):INDIRECT(AN$13&amp;$AL28))/48</f>
        <v>101.72916666666667</v>
      </c>
      <c r="AO28" s="6">
        <f ca="1">SUM(INDIRECT(AO$13&amp;$AK28):INDIRECT(AO$13&amp;$AL28))/48</f>
        <v>93.666666666666671</v>
      </c>
      <c r="AP28" s="6">
        <f ca="1">SUM(INDIRECT(AP$13&amp;$AK28):INDIRECT(AP$13&amp;$AL28))/48</f>
        <v>87.958333333333329</v>
      </c>
      <c r="AQ28" s="6">
        <f ca="1">SUM(INDIRECT(AQ$13&amp;$AK28):INDIRECT(AQ$13&amp;$AL28))/48</f>
        <v>48.166666666666664</v>
      </c>
      <c r="AR28" s="6">
        <f ca="1">SUM(INDIRECT(AR$13&amp;$AK28):INDIRECT(AR$13&amp;$AL28))/48</f>
        <v>64.395833333333329</v>
      </c>
      <c r="AS28" s="6">
        <f ca="1">SUM(INDIRECT(AS$13&amp;$AK28):INDIRECT(AS$13&amp;$AL28))/48</f>
        <v>56.6875</v>
      </c>
      <c r="AT28" s="6">
        <f ca="1">SUM(INDIRECT(AT$13&amp;$AK28):INDIRECT(AT$13&amp;$AL28))/48</f>
        <v>57.520833333333336</v>
      </c>
      <c r="AU28" s="6">
        <f ca="1">SUM(INDIRECT(AU$13&amp;$AK28):INDIRECT(AU$13&amp;$AL28))/48</f>
        <v>33.104166666666664</v>
      </c>
      <c r="AV28" s="6">
        <f ca="1">SUM(INDIRECT(AV$13&amp;$AK28):INDIRECT(AV$13&amp;$AL28))/48</f>
        <v>33.208333333333336</v>
      </c>
      <c r="AW28" s="6">
        <f ca="1">SUM(INDIRECT(AW$13&amp;$AK28):INDIRECT(AW$13&amp;$AL28))/48</f>
        <v>41.8125</v>
      </c>
      <c r="AX28" s="6">
        <f ca="1">SUM(INDIRECT(AX$13&amp;$AK28):INDIRECT(AX$13&amp;$AL28))/48</f>
        <v>37.708333333333336</v>
      </c>
    </row>
    <row r="29" spans="1:50">
      <c r="A29">
        <v>1</v>
      </c>
      <c r="B29" s="8">
        <v>0.27083333333333331</v>
      </c>
      <c r="E29" s="7">
        <v>20</v>
      </c>
      <c r="F29" s="7">
        <v>106</v>
      </c>
      <c r="G29" s="7">
        <v>14</v>
      </c>
      <c r="H29" s="7">
        <v>132</v>
      </c>
      <c r="I29" s="7">
        <v>112</v>
      </c>
      <c r="J29" s="7">
        <v>140</v>
      </c>
      <c r="K29" s="7">
        <v>114</v>
      </c>
      <c r="L29" s="7">
        <v>0</v>
      </c>
      <c r="M29" s="7">
        <v>0</v>
      </c>
      <c r="N29" s="7">
        <v>1</v>
      </c>
      <c r="O29" s="7">
        <v>3</v>
      </c>
      <c r="P29" s="7">
        <v>4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166</v>
      </c>
      <c r="W29" s="4">
        <f ca="1">SUM(INDIRECT(W$13&amp;$T29):INDIRECT(W$13&amp;$U29))/2</f>
        <v>47.5</v>
      </c>
      <c r="X29" s="4">
        <f ca="1">SUM(INDIRECT(X$13&amp;$T29):INDIRECT(X$13&amp;$U29))/2</f>
        <v>143</v>
      </c>
      <c r="Y29" s="4">
        <f ca="1">SUM(INDIRECT(Y$13&amp;$T29):INDIRECT(Y$13&amp;$U29))/2</f>
        <v>15</v>
      </c>
      <c r="Z29" s="4">
        <f ca="1">SUM(INDIRECT(Z$13&amp;$T29):INDIRECT(Z$13&amp;$U29))/2</f>
        <v>9</v>
      </c>
      <c r="AA29" s="4">
        <f ca="1">SUM(INDIRECT(AA$13&amp;$T29):INDIRECT(AA$13&amp;$U29))/2</f>
        <v>6.5</v>
      </c>
      <c r="AB29" s="4">
        <f ca="1">SUM(INDIRECT(AB$13&amp;$T29):INDIRECT(AB$13&amp;$U29))/2</f>
        <v>3</v>
      </c>
      <c r="AC29" s="4">
        <f ca="1">SUM(INDIRECT(AC$13&amp;$T29):INDIRECT(AC$13&amp;$U29))/2</f>
        <v>3</v>
      </c>
      <c r="AD29" s="4">
        <f ca="1">SUM(INDIRECT(AD$13&amp;$T29):INDIRECT(AD$13&amp;$U29))/2</f>
        <v>23</v>
      </c>
      <c r="AE29" s="4">
        <f ca="1">SUM(INDIRECT(AE$13&amp;$T29):INDIRECT(AE$13&amp;$U29))/2</f>
        <v>61</v>
      </c>
      <c r="AF29" s="4">
        <f ca="1">SUM(INDIRECT(AF$13&amp;$T29):INDIRECT(AF$13&amp;$U29))/2</f>
        <v>41</v>
      </c>
      <c r="AG29" s="4">
        <f ca="1">SUM(INDIRECT(AG$13&amp;$T29):INDIRECT(AG$13&amp;$U29))/2</f>
        <v>100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104.08333333333333</v>
      </c>
      <c r="AN29" s="6">
        <f ca="1">SUM(INDIRECT(AN$13&amp;$AK29):INDIRECT(AN$13&amp;$AL29))/48</f>
        <v>91.8125</v>
      </c>
      <c r="AO29" s="6">
        <f ca="1">SUM(INDIRECT(AO$13&amp;$AK29):INDIRECT(AO$13&amp;$AL29))/48</f>
        <v>88.479166666666671</v>
      </c>
      <c r="AP29" s="6">
        <f ca="1">SUM(INDIRECT(AP$13&amp;$AK29):INDIRECT(AP$13&amp;$AL29))/48</f>
        <v>90.375</v>
      </c>
      <c r="AQ29" s="6">
        <f ca="1">SUM(INDIRECT(AQ$13&amp;$AK29):INDIRECT(AQ$13&amp;$AL29))/48</f>
        <v>49.416666666666664</v>
      </c>
      <c r="AR29" s="6">
        <f ca="1">SUM(INDIRECT(AR$13&amp;$AK29):INDIRECT(AR$13&amp;$AL29))/48</f>
        <v>61.208333333333336</v>
      </c>
      <c r="AS29" s="6">
        <f ca="1">SUM(INDIRECT(AS$13&amp;$AK29):INDIRECT(AS$13&amp;$AL29))/48</f>
        <v>50.979166666666664</v>
      </c>
      <c r="AT29" s="6">
        <f ca="1">SUM(INDIRECT(AT$13&amp;$AK29):INDIRECT(AT$13&amp;$AL29))/48</f>
        <v>53.395833333333336</v>
      </c>
      <c r="AU29" s="6">
        <f ca="1">SUM(INDIRECT(AU$13&amp;$AK29):INDIRECT(AU$13&amp;$AL29))/48</f>
        <v>30.75</v>
      </c>
      <c r="AV29" s="6">
        <f ca="1">SUM(INDIRECT(AV$13&amp;$AK29):INDIRECT(AV$13&amp;$AL29))/48</f>
        <v>34.875</v>
      </c>
      <c r="AW29" s="6">
        <f ca="1">SUM(INDIRECT(AW$13&amp;$AK29):INDIRECT(AW$13&amp;$AL29))/48</f>
        <v>45.833333333333336</v>
      </c>
      <c r="AX29" s="6">
        <f ca="1">SUM(INDIRECT(AX$13&amp;$AK29):INDIRECT(AX$13&amp;$AL29))/48</f>
        <v>48.083333333333336</v>
      </c>
    </row>
    <row r="30" spans="1:50">
      <c r="A30">
        <v>1</v>
      </c>
      <c r="B30" s="8">
        <v>0.29166666666666663</v>
      </c>
      <c r="E30" s="7">
        <v>20</v>
      </c>
      <c r="F30" s="7">
        <v>47</v>
      </c>
      <c r="G30" s="7">
        <v>11</v>
      </c>
      <c r="H30" s="7">
        <v>170</v>
      </c>
      <c r="I30" s="7">
        <v>121</v>
      </c>
      <c r="J30" s="7">
        <v>142</v>
      </c>
      <c r="K30" s="7">
        <v>99</v>
      </c>
      <c r="L30" s="7">
        <v>0</v>
      </c>
      <c r="M30" s="7">
        <v>2</v>
      </c>
      <c r="N30" s="7">
        <v>1</v>
      </c>
      <c r="O30" s="7">
        <v>3</v>
      </c>
      <c r="P30" s="7">
        <v>4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202</v>
      </c>
      <c r="W30" s="4">
        <f ca="1">SUM(INDIRECT(W$13&amp;$T30):INDIRECT(W$13&amp;$U30))/2</f>
        <v>163.5</v>
      </c>
      <c r="X30" s="4">
        <f ca="1">SUM(INDIRECT(X$13&amp;$T30):INDIRECT(X$13&amp;$U30))/2</f>
        <v>169</v>
      </c>
      <c r="Y30" s="4">
        <f ca="1">SUM(INDIRECT(Y$13&amp;$T30):INDIRECT(Y$13&amp;$U30))/2</f>
        <v>15</v>
      </c>
      <c r="Z30" s="4">
        <f ca="1">SUM(INDIRECT(Z$13&amp;$T30):INDIRECT(Z$13&amp;$U30))/2</f>
        <v>9</v>
      </c>
      <c r="AA30" s="4">
        <f ca="1">SUM(INDIRECT(AA$13&amp;$T30):INDIRECT(AA$13&amp;$U30))/2</f>
        <v>7</v>
      </c>
      <c r="AB30" s="4">
        <f ca="1">SUM(INDIRECT(AB$13&amp;$T30):INDIRECT(AB$13&amp;$U30))/2</f>
        <v>3</v>
      </c>
      <c r="AC30" s="4">
        <f ca="1">SUM(INDIRECT(AC$13&amp;$T30):INDIRECT(AC$13&amp;$U30))/2</f>
        <v>3</v>
      </c>
      <c r="AD30" s="4">
        <f ca="1">SUM(INDIRECT(AD$13&amp;$T30):INDIRECT(AD$13&amp;$U30))/2</f>
        <v>3</v>
      </c>
      <c r="AE30" s="4">
        <f ca="1">SUM(INDIRECT(AE$13&amp;$T30):INDIRECT(AE$13&amp;$U30))/2</f>
        <v>10</v>
      </c>
      <c r="AF30" s="4">
        <f ca="1">SUM(INDIRECT(AF$13&amp;$T30):INDIRECT(AF$13&amp;$U30))/2</f>
        <v>0</v>
      </c>
      <c r="AG30" s="4">
        <f ca="1">SUM(INDIRECT(AG$13&amp;$T30):INDIRECT(AG$13&amp;$U30))/2</f>
        <v>11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100.35416666666667</v>
      </c>
      <c r="AN30" s="6">
        <f ca="1">SUM(INDIRECT(AN$13&amp;$AK30):INDIRECT(AN$13&amp;$AL30))/48</f>
        <v>85.4375</v>
      </c>
      <c r="AO30" s="6">
        <f ca="1">SUM(INDIRECT(AO$13&amp;$AK30):INDIRECT(AO$13&amp;$AL30))/48</f>
        <v>88.75</v>
      </c>
      <c r="AP30" s="6">
        <f ca="1">SUM(INDIRECT(AP$13&amp;$AK30):INDIRECT(AP$13&amp;$AL30))/48</f>
        <v>61.6875</v>
      </c>
      <c r="AQ30" s="6">
        <f ca="1">SUM(INDIRECT(AQ$13&amp;$AK30):INDIRECT(AQ$13&amp;$AL30))/48</f>
        <v>46.666666666666664</v>
      </c>
      <c r="AR30" s="6">
        <f ca="1">SUM(INDIRECT(AR$13&amp;$AK30):INDIRECT(AR$13&amp;$AL30))/48</f>
        <v>55.375</v>
      </c>
      <c r="AS30" s="6">
        <f ca="1">SUM(INDIRECT(AS$13&amp;$AK30):INDIRECT(AS$13&amp;$AL30))/48</f>
        <v>45.104166666666664</v>
      </c>
      <c r="AT30" s="6">
        <f ca="1">SUM(INDIRECT(AT$13&amp;$AK30):INDIRECT(AT$13&amp;$AL30))/48</f>
        <v>41.270833333333336</v>
      </c>
      <c r="AU30" s="6">
        <f ca="1">SUM(INDIRECT(AU$13&amp;$AK30):INDIRECT(AU$13&amp;$AL30))/48</f>
        <v>29.6875</v>
      </c>
      <c r="AV30" s="6">
        <f ca="1">SUM(INDIRECT(AV$13&amp;$AK30):INDIRECT(AV$13&amp;$AL30))/48</f>
        <v>43.25</v>
      </c>
      <c r="AW30" s="6">
        <f ca="1">SUM(INDIRECT(AW$13&amp;$AK30):INDIRECT(AW$13&amp;$AL30))/48</f>
        <v>53.791666666666664</v>
      </c>
      <c r="AX30" s="6">
        <f ca="1">SUM(INDIRECT(AX$13&amp;$AK30):INDIRECT(AX$13&amp;$AL30))/48</f>
        <v>57.083333333333336</v>
      </c>
    </row>
    <row r="31" spans="1:50">
      <c r="A31">
        <v>1</v>
      </c>
      <c r="B31" s="8">
        <v>0.31249999999999994</v>
      </c>
      <c r="E31" s="7">
        <v>20</v>
      </c>
      <c r="F31" s="7">
        <v>22</v>
      </c>
      <c r="G31" s="7">
        <v>11</v>
      </c>
      <c r="H31" s="7">
        <v>142</v>
      </c>
      <c r="I31" s="7">
        <v>115</v>
      </c>
      <c r="J31" s="7">
        <v>140</v>
      </c>
      <c r="K31" s="7">
        <v>94</v>
      </c>
      <c r="L31" s="7">
        <v>35</v>
      </c>
      <c r="M31" s="7">
        <v>3</v>
      </c>
      <c r="N31" s="7">
        <v>1</v>
      </c>
      <c r="O31" s="7">
        <v>3</v>
      </c>
      <c r="P31" s="7">
        <v>4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203</v>
      </c>
      <c r="W31" s="4">
        <f ca="1">SUM(INDIRECT(W$13&amp;$T31):INDIRECT(W$13&amp;$U31))/2</f>
        <v>191</v>
      </c>
      <c r="X31" s="4">
        <f ca="1">SUM(INDIRECT(X$13&amp;$T31):INDIRECT(X$13&amp;$U31))/2</f>
        <v>169.5</v>
      </c>
      <c r="Y31" s="4">
        <f ca="1">SUM(INDIRECT(Y$13&amp;$T31):INDIRECT(Y$13&amp;$U31))/2</f>
        <v>59</v>
      </c>
      <c r="Z31" s="4">
        <f ca="1">SUM(INDIRECT(Z$13&amp;$T31):INDIRECT(Z$13&amp;$U31))/2</f>
        <v>26.5</v>
      </c>
      <c r="AA31" s="4">
        <f ca="1">SUM(INDIRECT(AA$13&amp;$T31):INDIRECT(AA$13&amp;$U31))/2</f>
        <v>6</v>
      </c>
      <c r="AB31" s="4">
        <f ca="1">SUM(INDIRECT(AB$13&amp;$T31):INDIRECT(AB$13&amp;$U31))/2</f>
        <v>0</v>
      </c>
      <c r="AC31" s="4">
        <f ca="1">SUM(INDIRECT(AC$13&amp;$T31):INDIRECT(AC$13&amp;$U31))/2</f>
        <v>3</v>
      </c>
      <c r="AD31" s="4">
        <f ca="1">SUM(INDIRECT(AD$13&amp;$T31):INDIRECT(AD$13&amp;$U31))/2</f>
        <v>3</v>
      </c>
      <c r="AE31" s="4">
        <f ca="1">SUM(INDIRECT(AE$13&amp;$T31):INDIRECT(AE$13&amp;$U31))/2</f>
        <v>1</v>
      </c>
      <c r="AF31" s="4">
        <f ca="1">SUM(INDIRECT(AF$13&amp;$T31):INDIRECT(AF$13&amp;$U31))/2</f>
        <v>15</v>
      </c>
      <c r="AG31" s="4">
        <f ca="1">SUM(INDIRECT(AG$13&amp;$T31):INDIRECT(AG$13&amp;$U31))/2</f>
        <v>11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99.458333333333329</v>
      </c>
      <c r="AN31" s="6">
        <f ca="1">SUM(INDIRECT(AN$13&amp;$AK31):INDIRECT(AN$13&amp;$AL31))/48</f>
        <v>75.416666666666671</v>
      </c>
      <c r="AO31" s="6">
        <f ca="1">SUM(INDIRECT(AO$13&amp;$AK31):INDIRECT(AO$13&amp;$AL31))/48</f>
        <v>84.458333333333329</v>
      </c>
      <c r="AP31" s="6">
        <f ca="1">SUM(INDIRECT(AP$13&amp;$AK31):INDIRECT(AP$13&amp;$AL31))/48</f>
        <v>50.375</v>
      </c>
      <c r="AQ31" s="6">
        <f ca="1">SUM(INDIRECT(AQ$13&amp;$AK31):INDIRECT(AQ$13&amp;$AL31))/48</f>
        <v>39.729166666666664</v>
      </c>
      <c r="AR31" s="6">
        <f ca="1">SUM(INDIRECT(AR$13&amp;$AK31):INDIRECT(AR$13&amp;$AL31))/48</f>
        <v>45.1875</v>
      </c>
      <c r="AS31" s="6">
        <f ca="1">SUM(INDIRECT(AS$13&amp;$AK31):INDIRECT(AS$13&amp;$AL31))/48</f>
        <v>36.520833333333336</v>
      </c>
      <c r="AT31" s="6">
        <f ca="1">SUM(INDIRECT(AT$13&amp;$AK31):INDIRECT(AT$13&amp;$AL31))/48</f>
        <v>34.875</v>
      </c>
      <c r="AU31" s="6">
        <f ca="1">SUM(INDIRECT(AU$13&amp;$AK31):INDIRECT(AU$13&amp;$AL31))/48</f>
        <v>26</v>
      </c>
      <c r="AV31" s="6">
        <f ca="1">SUM(INDIRECT(AV$13&amp;$AK31):INDIRECT(AV$13&amp;$AL31))/48</f>
        <v>55.25</v>
      </c>
      <c r="AW31" s="6">
        <f ca="1">SUM(INDIRECT(AW$13&amp;$AK31):INDIRECT(AW$13&amp;$AL31))/48</f>
        <v>60.166666666666664</v>
      </c>
      <c r="AX31" s="6">
        <f ca="1">SUM(INDIRECT(AX$13&amp;$AK31):INDIRECT(AX$13&amp;$AL31))/48</f>
        <v>58.625</v>
      </c>
    </row>
    <row r="32" spans="1:50">
      <c r="A32">
        <v>1</v>
      </c>
      <c r="B32" s="8">
        <v>0.33333333333333326</v>
      </c>
      <c r="E32" s="7">
        <v>20</v>
      </c>
      <c r="F32" s="7">
        <v>22</v>
      </c>
      <c r="G32" s="7">
        <v>57</v>
      </c>
      <c r="H32" s="7">
        <v>86</v>
      </c>
      <c r="I32" s="7">
        <v>99</v>
      </c>
      <c r="J32" s="7">
        <v>129</v>
      </c>
      <c r="K32" s="7">
        <v>96</v>
      </c>
      <c r="L32" s="7">
        <v>46</v>
      </c>
      <c r="M32" s="7">
        <v>3</v>
      </c>
      <c r="N32" s="7">
        <v>1</v>
      </c>
      <c r="O32" s="7">
        <v>3</v>
      </c>
      <c r="P32" s="7">
        <v>4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205</v>
      </c>
      <c r="W32" s="4">
        <f ca="1">SUM(INDIRECT(W$13&amp;$T32):INDIRECT(W$13&amp;$U32))/2</f>
        <v>195.5</v>
      </c>
      <c r="X32" s="4">
        <f ca="1">SUM(INDIRECT(X$13&amp;$T32):INDIRECT(X$13&amp;$U32))/2</f>
        <v>167.5</v>
      </c>
      <c r="Y32" s="4">
        <f ca="1">SUM(INDIRECT(Y$13&amp;$T32):INDIRECT(Y$13&amp;$U32))/2</f>
        <v>163.5</v>
      </c>
      <c r="Z32" s="4">
        <f ca="1">SUM(INDIRECT(Z$13&amp;$T32):INDIRECT(Z$13&amp;$U32))/2</f>
        <v>80</v>
      </c>
      <c r="AA32" s="4">
        <f ca="1">SUM(INDIRECT(AA$13&amp;$T32):INDIRECT(AA$13&amp;$U32))/2</f>
        <v>6</v>
      </c>
      <c r="AB32" s="4">
        <f ca="1">SUM(INDIRECT(AB$13&amp;$T32):INDIRECT(AB$13&amp;$U32))/2</f>
        <v>0</v>
      </c>
      <c r="AC32" s="4">
        <f ca="1">SUM(INDIRECT(AC$13&amp;$T32):INDIRECT(AC$13&amp;$U32))/2</f>
        <v>2</v>
      </c>
      <c r="AD32" s="4">
        <f ca="1">SUM(INDIRECT(AD$13&amp;$T32):INDIRECT(AD$13&amp;$U32))/2</f>
        <v>0</v>
      </c>
      <c r="AE32" s="4">
        <f ca="1">SUM(INDIRECT(AE$13&amp;$T32):INDIRECT(AE$13&amp;$U32))/2</f>
        <v>1</v>
      </c>
      <c r="AF32" s="4">
        <f ca="1">SUM(INDIRECT(AF$13&amp;$T32):INDIRECT(AF$13&amp;$U32))/2</f>
        <v>30.5</v>
      </c>
      <c r="AG32" s="4">
        <f ca="1">SUM(INDIRECT(AG$13&amp;$T32):INDIRECT(AG$13&amp;$U32))/2</f>
        <v>55.5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89</v>
      </c>
      <c r="AN32" s="6">
        <f ca="1">SUM(INDIRECT(AN$13&amp;$AK32):INDIRECT(AN$13&amp;$AL32))/48</f>
        <v>55.458333333333336</v>
      </c>
      <c r="AO32" s="6">
        <f ca="1">SUM(INDIRECT(AO$13&amp;$AK32):INDIRECT(AO$13&amp;$AL32))/48</f>
        <v>77.375</v>
      </c>
      <c r="AP32" s="6">
        <f ca="1">SUM(INDIRECT(AP$13&amp;$AK32):INDIRECT(AP$13&amp;$AL32))/48</f>
        <v>41.25</v>
      </c>
      <c r="AQ32" s="6">
        <f ca="1">SUM(INDIRECT(AQ$13&amp;$AK32):INDIRECT(AQ$13&amp;$AL32))/48</f>
        <v>34.354166666666664</v>
      </c>
      <c r="AR32" s="6">
        <f ca="1">SUM(INDIRECT(AR$13&amp;$AK32):INDIRECT(AR$13&amp;$AL32))/48</f>
        <v>29.6875</v>
      </c>
      <c r="AS32" s="6">
        <f ca="1">SUM(INDIRECT(AS$13&amp;$AK32):INDIRECT(AS$13&amp;$AL32))/48</f>
        <v>29</v>
      </c>
      <c r="AT32" s="6">
        <f ca="1">SUM(INDIRECT(AT$13&amp;$AK32):INDIRECT(AT$13&amp;$AL32))/48</f>
        <v>35.541666666666664</v>
      </c>
      <c r="AU32" s="6">
        <f ca="1">SUM(INDIRECT(AU$13&amp;$AK32):INDIRECT(AU$13&amp;$AL32))/48</f>
        <v>38.625</v>
      </c>
      <c r="AV32" s="6">
        <f ca="1">SUM(INDIRECT(AV$13&amp;$AK32):INDIRECT(AV$13&amp;$AL32))/48</f>
        <v>66.875</v>
      </c>
      <c r="AW32" s="6">
        <f ca="1">SUM(INDIRECT(AW$13&amp;$AK32):INDIRECT(AW$13&amp;$AL32))/48</f>
        <v>61.979166666666664</v>
      </c>
      <c r="AX32" s="6">
        <f ca="1">SUM(INDIRECT(AX$13&amp;$AK32):INDIRECT(AX$13&amp;$AL32))/48</f>
        <v>70.0625</v>
      </c>
    </row>
    <row r="33" spans="1:50">
      <c r="A33">
        <v>1</v>
      </c>
      <c r="B33" s="8">
        <v>0.35416666666666657</v>
      </c>
      <c r="E33" s="7">
        <v>20</v>
      </c>
      <c r="F33" s="7">
        <v>22</v>
      </c>
      <c r="G33" s="7">
        <v>57</v>
      </c>
      <c r="H33" s="7">
        <v>34</v>
      </c>
      <c r="I33" s="7">
        <v>71</v>
      </c>
      <c r="J33" s="7">
        <v>111</v>
      </c>
      <c r="K33" s="7">
        <v>92</v>
      </c>
      <c r="L33" s="7">
        <v>48</v>
      </c>
      <c r="M33" s="7">
        <v>3</v>
      </c>
      <c r="N33" s="7">
        <v>1</v>
      </c>
      <c r="O33" s="7">
        <v>3</v>
      </c>
      <c r="P33" s="7">
        <v>4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181.5</v>
      </c>
      <c r="W33" s="4">
        <f ca="1">SUM(INDIRECT(W$13&amp;$T33):INDIRECT(W$13&amp;$U33))/2</f>
        <v>194.5</v>
      </c>
      <c r="X33" s="4">
        <f ca="1">SUM(INDIRECT(X$13&amp;$T33):INDIRECT(X$13&amp;$U33))/2</f>
        <v>166.5</v>
      </c>
      <c r="Y33" s="4">
        <f ca="1">SUM(INDIRECT(Y$13&amp;$T33):INDIRECT(Y$13&amp;$U33))/2</f>
        <v>164</v>
      </c>
      <c r="Z33" s="4">
        <f ca="1">SUM(INDIRECT(Z$13&amp;$T33):INDIRECT(Z$13&amp;$U33))/2</f>
        <v>107.5</v>
      </c>
      <c r="AA33" s="4">
        <f ca="1">SUM(INDIRECT(AA$13&amp;$T33):INDIRECT(AA$13&amp;$U33))/2</f>
        <v>29</v>
      </c>
      <c r="AB33" s="4">
        <f ca="1">SUM(INDIRECT(AB$13&amp;$T33):INDIRECT(AB$13&amp;$U33))/2</f>
        <v>15</v>
      </c>
      <c r="AC33" s="4">
        <f ca="1">SUM(INDIRECT(AC$13&amp;$T33):INDIRECT(AC$13&amp;$U33))/2</f>
        <v>1</v>
      </c>
      <c r="AD33" s="4">
        <f ca="1">SUM(INDIRECT(AD$13&amp;$T33):INDIRECT(AD$13&amp;$U33))/2</f>
        <v>0</v>
      </c>
      <c r="AE33" s="4">
        <f ca="1">SUM(INDIRECT(AE$13&amp;$T33):INDIRECT(AE$13&amp;$U33))/2</f>
        <v>1</v>
      </c>
      <c r="AF33" s="4">
        <f ca="1">SUM(INDIRECT(AF$13&amp;$T33):INDIRECT(AF$13&amp;$U33))/2</f>
        <v>25.5</v>
      </c>
      <c r="AG33" s="4">
        <f ca="1">SUM(INDIRECT(AG$13&amp;$T33):INDIRECT(AG$13&amp;$U33))/2</f>
        <v>44.5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67.604166666666671</v>
      </c>
      <c r="AN33" s="6">
        <f ca="1">SUM(INDIRECT(AN$13&amp;$AK33):INDIRECT(AN$13&amp;$AL33))/48</f>
        <v>33.458333333333336</v>
      </c>
      <c r="AO33" s="6">
        <f ca="1">SUM(INDIRECT(AO$13&amp;$AK33):INDIRECT(AO$13&amp;$AL33))/48</f>
        <v>56.458333333333336</v>
      </c>
      <c r="AP33" s="6">
        <f ca="1">SUM(INDIRECT(AP$13&amp;$AK33):INDIRECT(AP$13&amp;$AL33))/48</f>
        <v>31.5</v>
      </c>
      <c r="AQ33" s="6">
        <f ca="1">SUM(INDIRECT(AQ$13&amp;$AK33):INDIRECT(AQ$13&amp;$AL33))/48</f>
        <v>24.375</v>
      </c>
      <c r="AR33" s="6">
        <f ca="1">SUM(INDIRECT(AR$13&amp;$AK33):INDIRECT(AR$13&amp;$AL33))/48</f>
        <v>25.270833333333332</v>
      </c>
      <c r="AS33" s="6">
        <f ca="1">SUM(INDIRECT(AS$13&amp;$AK33):INDIRECT(AS$13&amp;$AL33))/48</f>
        <v>32.041666666666664</v>
      </c>
      <c r="AT33" s="6">
        <f ca="1">SUM(INDIRECT(AT$13&amp;$AK33):INDIRECT(AT$13&amp;$AL33))/48</f>
        <v>44.916666666666664</v>
      </c>
      <c r="AU33" s="6">
        <f ca="1">SUM(INDIRECT(AU$13&amp;$AK33):INDIRECT(AU$13&amp;$AL33))/48</f>
        <v>60.6875</v>
      </c>
      <c r="AV33" s="6">
        <f ca="1">SUM(INDIRECT(AV$13&amp;$AK33):INDIRECT(AV$13&amp;$AL33))/48</f>
        <v>75.666666666666671</v>
      </c>
      <c r="AW33" s="6">
        <f ca="1">SUM(INDIRECT(AW$13&amp;$AK33):INDIRECT(AW$13&amp;$AL33))/48</f>
        <v>62.6875</v>
      </c>
      <c r="AX33" s="6">
        <f ca="1">SUM(INDIRECT(AX$13&amp;$AK33):INDIRECT(AX$13&amp;$AL33))/48</f>
        <v>73.6875</v>
      </c>
    </row>
    <row r="34" spans="1:50">
      <c r="A34">
        <v>1</v>
      </c>
      <c r="B34" s="8">
        <v>0.37499999999999989</v>
      </c>
      <c r="E34" s="7">
        <v>20</v>
      </c>
      <c r="F34" s="7">
        <v>19</v>
      </c>
      <c r="G34" s="7">
        <v>59</v>
      </c>
      <c r="H34" s="7">
        <v>15</v>
      </c>
      <c r="I34" s="7">
        <v>34</v>
      </c>
      <c r="J34" s="7">
        <v>84</v>
      </c>
      <c r="K34" s="7">
        <v>79</v>
      </c>
      <c r="L34" s="7">
        <v>51</v>
      </c>
      <c r="M34" s="7">
        <v>3</v>
      </c>
      <c r="N34" s="7">
        <v>1</v>
      </c>
      <c r="O34" s="7">
        <v>73</v>
      </c>
      <c r="P34" s="7">
        <v>66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75.5</v>
      </c>
      <c r="W34" s="4">
        <f ca="1">SUM(INDIRECT(W$13&amp;$T34):INDIRECT(W$13&amp;$U34))/2</f>
        <v>176</v>
      </c>
      <c r="X34" s="4">
        <f ca="1">SUM(INDIRECT(X$13&amp;$T34):INDIRECT(X$13&amp;$U34))/2</f>
        <v>83.5</v>
      </c>
      <c r="Y34" s="4">
        <f ca="1">SUM(INDIRECT(Y$13&amp;$T34):INDIRECT(Y$13&amp;$U34))/2</f>
        <v>167</v>
      </c>
      <c r="Z34" s="4">
        <f ca="1">SUM(INDIRECT(Z$13&amp;$T34):INDIRECT(Z$13&amp;$U34))/2</f>
        <v>114</v>
      </c>
      <c r="AA34" s="4">
        <f ca="1">SUM(INDIRECT(AA$13&amp;$T34):INDIRECT(AA$13&amp;$U34))/2</f>
        <v>88.5</v>
      </c>
      <c r="AB34" s="4">
        <f ca="1">SUM(INDIRECT(AB$13&amp;$T34):INDIRECT(AB$13&amp;$U34))/2</f>
        <v>55.5</v>
      </c>
      <c r="AC34" s="4">
        <f ca="1">SUM(INDIRECT(AC$13&amp;$T34):INDIRECT(AC$13&amp;$U34))/2</f>
        <v>0</v>
      </c>
      <c r="AD34" s="4">
        <f ca="1">SUM(INDIRECT(AD$13&amp;$T34):INDIRECT(AD$13&amp;$U34))/2</f>
        <v>0</v>
      </c>
      <c r="AE34" s="4">
        <f ca="1">SUM(INDIRECT(AE$13&amp;$T34):INDIRECT(AE$13&amp;$U34))/2</f>
        <v>1</v>
      </c>
      <c r="AF34" s="4">
        <f ca="1">SUM(INDIRECT(AF$13&amp;$T34):INDIRECT(AF$13&amp;$U34))/2</f>
        <v>6.5</v>
      </c>
      <c r="AG34" s="4">
        <f ca="1">SUM(INDIRECT(AG$13&amp;$T34):INDIRECT(AG$13&amp;$U34))/2</f>
        <v>12.5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49.666666666666664</v>
      </c>
      <c r="AN34" s="6">
        <f ca="1">SUM(INDIRECT(AN$13&amp;$AK34):INDIRECT(AN$13&amp;$AL34))/48</f>
        <v>20.75</v>
      </c>
      <c r="AO34" s="6">
        <f ca="1">SUM(INDIRECT(AO$13&amp;$AK34):INDIRECT(AO$13&amp;$AL34))/48</f>
        <v>41.333333333333336</v>
      </c>
      <c r="AP34" s="6">
        <f ca="1">SUM(INDIRECT(AP$13&amp;$AK34):INDIRECT(AP$13&amp;$AL34))/48</f>
        <v>26.375</v>
      </c>
      <c r="AQ34" s="6">
        <f ca="1">SUM(INDIRECT(AQ$13&amp;$AK34):INDIRECT(AQ$13&amp;$AL34))/48</f>
        <v>20.770833333333332</v>
      </c>
      <c r="AR34" s="6">
        <f ca="1">SUM(INDIRECT(AR$13&amp;$AK34):INDIRECT(AR$13&amp;$AL34))/48</f>
        <v>28.916666666666668</v>
      </c>
      <c r="AS34" s="6">
        <f ca="1">SUM(INDIRECT(AS$13&amp;$AK34):INDIRECT(AS$13&amp;$AL34))/48</f>
        <v>33.4375</v>
      </c>
      <c r="AT34" s="6">
        <f ca="1">SUM(INDIRECT(AT$13&amp;$AK34):INDIRECT(AT$13&amp;$AL34))/48</f>
        <v>62.958333333333336</v>
      </c>
      <c r="AU34" s="6">
        <f ca="1">SUM(INDIRECT(AU$13&amp;$AK34):INDIRECT(AU$13&amp;$AL34))/48</f>
        <v>73.520833333333329</v>
      </c>
      <c r="AV34" s="6">
        <f ca="1">SUM(INDIRECT(AV$13&amp;$AK34):INDIRECT(AV$13&amp;$AL34))/48</f>
        <v>78.541666666666671</v>
      </c>
      <c r="AW34" s="6">
        <f ca="1">SUM(INDIRECT(AW$13&amp;$AK34):INDIRECT(AW$13&amp;$AL34))/48</f>
        <v>63.791666666666664</v>
      </c>
      <c r="AX34" s="6">
        <f ca="1">SUM(INDIRECT(AX$13&amp;$AK34):INDIRECT(AX$13&amp;$AL34))/48</f>
        <v>78</v>
      </c>
    </row>
    <row r="35" spans="1:50">
      <c r="A35">
        <v>1</v>
      </c>
      <c r="B35" s="8">
        <v>0.3958333333333332</v>
      </c>
      <c r="E35" s="7">
        <v>20</v>
      </c>
      <c r="F35" s="7">
        <v>20</v>
      </c>
      <c r="G35" s="7">
        <v>42</v>
      </c>
      <c r="H35" s="7">
        <v>15</v>
      </c>
      <c r="I35" s="7">
        <v>11</v>
      </c>
      <c r="J35" s="7">
        <v>51</v>
      </c>
      <c r="K35" s="7">
        <v>53</v>
      </c>
      <c r="L35" s="7">
        <v>54</v>
      </c>
      <c r="M35" s="7">
        <v>62</v>
      </c>
      <c r="N35" s="7">
        <v>34</v>
      </c>
      <c r="O35" s="7">
        <v>105</v>
      </c>
      <c r="P35" s="7">
        <v>116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20</v>
      </c>
      <c r="W35" s="4">
        <f ca="1">SUM(INDIRECT(W$13&amp;$T35):INDIRECT(W$13&amp;$U35))/2</f>
        <v>75</v>
      </c>
      <c r="X35" s="4">
        <f ca="1">SUM(INDIRECT(X$13&amp;$T35):INDIRECT(X$13&amp;$U35))/2</f>
        <v>12</v>
      </c>
      <c r="Y35" s="4">
        <f ca="1">SUM(INDIRECT(Y$13&amp;$T35):INDIRECT(Y$13&amp;$U35))/2</f>
        <v>154.5</v>
      </c>
      <c r="Z35" s="4">
        <f ca="1">SUM(INDIRECT(Z$13&amp;$T35):INDIRECT(Z$13&amp;$U35))/2</f>
        <v>113</v>
      </c>
      <c r="AA35" s="4">
        <f ca="1">SUM(INDIRECT(AA$13&amp;$T35):INDIRECT(AA$13&amp;$U35))/2</f>
        <v>120.5</v>
      </c>
      <c r="AB35" s="4">
        <f ca="1">SUM(INDIRECT(AB$13&amp;$T35):INDIRECT(AB$13&amp;$U35))/2</f>
        <v>75.5</v>
      </c>
      <c r="AC35" s="4">
        <f ca="1">SUM(INDIRECT(AC$13&amp;$T35):INDIRECT(AC$13&amp;$U35))/2</f>
        <v>0</v>
      </c>
      <c r="AD35" s="4">
        <f ca="1">SUM(INDIRECT(AD$13&amp;$T35):INDIRECT(AD$13&amp;$U35))/2</f>
        <v>0</v>
      </c>
      <c r="AE35" s="4">
        <f ca="1">SUM(INDIRECT(AE$13&amp;$T35):INDIRECT(AE$13&amp;$U35))/2</f>
        <v>1</v>
      </c>
      <c r="AF35" s="4">
        <f ca="1">SUM(INDIRECT(AF$13&amp;$T35):INDIRECT(AF$13&amp;$U35))/2</f>
        <v>3</v>
      </c>
      <c r="AG35" s="4">
        <f ca="1">SUM(INDIRECT(AG$13&amp;$T35):INDIRECT(AG$13&amp;$U35))/2</f>
        <v>4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36.083333333333336</v>
      </c>
      <c r="AN35" s="6">
        <f ca="1">SUM(INDIRECT(AN$13&amp;$AK35):INDIRECT(AN$13&amp;$AL35))/48</f>
        <v>20.5</v>
      </c>
      <c r="AO35" s="6">
        <f ca="1">SUM(INDIRECT(AO$13&amp;$AK35):INDIRECT(AO$13&amp;$AL35))/48</f>
        <v>31.3125</v>
      </c>
      <c r="AP35" s="6">
        <f ca="1">SUM(INDIRECT(AP$13&amp;$AK35):INDIRECT(AP$13&amp;$AL35))/48</f>
        <v>26.395833333333332</v>
      </c>
      <c r="AQ35" s="6">
        <f ca="1">SUM(INDIRECT(AQ$13&amp;$AK35):INDIRECT(AQ$13&amp;$AL35))/48</f>
        <v>23.729166666666668</v>
      </c>
      <c r="AR35" s="6">
        <f ca="1">SUM(INDIRECT(AR$13&amp;$AK35):INDIRECT(AR$13&amp;$AL35))/48</f>
        <v>35.770833333333336</v>
      </c>
      <c r="AS35" s="6">
        <f ca="1">SUM(INDIRECT(AS$13&amp;$AK35):INDIRECT(AS$13&amp;$AL35))/48</f>
        <v>39.979166666666664</v>
      </c>
      <c r="AT35" s="6">
        <f ca="1">SUM(INDIRECT(AT$13&amp;$AK35):INDIRECT(AT$13&amp;$AL35))/48</f>
        <v>73.041666666666671</v>
      </c>
      <c r="AU35" s="6">
        <f ca="1">SUM(INDIRECT(AU$13&amp;$AK35):INDIRECT(AU$13&amp;$AL35))/48</f>
        <v>80.5625</v>
      </c>
      <c r="AV35" s="6">
        <f ca="1">SUM(INDIRECT(AV$13&amp;$AK35):INDIRECT(AV$13&amp;$AL35))/48</f>
        <v>77.208333333333329</v>
      </c>
      <c r="AW35" s="6">
        <f ca="1">SUM(INDIRECT(AW$13&amp;$AK35):INDIRECT(AW$13&amp;$AL35))/48</f>
        <v>60.104166666666664</v>
      </c>
      <c r="AX35" s="6">
        <f ca="1">SUM(INDIRECT(AX$13&amp;$AK35):INDIRECT(AX$13&amp;$AL35))/48</f>
        <v>81.8125</v>
      </c>
    </row>
    <row r="36" spans="1:50">
      <c r="A36">
        <v>1</v>
      </c>
      <c r="B36" s="8">
        <v>0.41666666666666652</v>
      </c>
      <c r="E36" s="7">
        <v>20</v>
      </c>
      <c r="F36" s="7">
        <v>19</v>
      </c>
      <c r="G36" s="7">
        <v>12</v>
      </c>
      <c r="H36" s="7">
        <v>18</v>
      </c>
      <c r="I36" s="7">
        <v>10</v>
      </c>
      <c r="J36" s="7">
        <v>23</v>
      </c>
      <c r="K36" s="7">
        <v>23</v>
      </c>
      <c r="L36" s="7">
        <v>51</v>
      </c>
      <c r="M36" s="7">
        <v>84</v>
      </c>
      <c r="N36" s="7">
        <v>72</v>
      </c>
      <c r="O36" s="7">
        <v>126</v>
      </c>
      <c r="P36" s="7">
        <v>154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20</v>
      </c>
      <c r="W36" s="4">
        <f ca="1">SUM(INDIRECT(W$13&amp;$T36):INDIRECT(W$13&amp;$U36))/2</f>
        <v>23</v>
      </c>
      <c r="X36" s="4">
        <f ca="1">SUM(INDIRECT(X$13&amp;$T36):INDIRECT(X$13&amp;$U36))/2</f>
        <v>9</v>
      </c>
      <c r="Y36" s="4">
        <f ca="1">SUM(INDIRECT(Y$13&amp;$T36):INDIRECT(Y$13&amp;$U36))/2</f>
        <v>71.5</v>
      </c>
      <c r="Z36" s="4">
        <f ca="1">SUM(INDIRECT(Z$13&amp;$T36):INDIRECT(Z$13&amp;$U36))/2</f>
        <v>80</v>
      </c>
      <c r="AA36" s="4">
        <f ca="1">SUM(INDIRECT(AA$13&amp;$T36):INDIRECT(AA$13&amp;$U36))/2</f>
        <v>117</v>
      </c>
      <c r="AB36" s="4">
        <f ca="1">SUM(INDIRECT(AB$13&amp;$T36):INDIRECT(AB$13&amp;$U36))/2</f>
        <v>78.5</v>
      </c>
      <c r="AC36" s="4">
        <f ca="1">SUM(INDIRECT(AC$13&amp;$T36):INDIRECT(AC$13&amp;$U36))/2</f>
        <v>38</v>
      </c>
      <c r="AD36" s="4">
        <f ca="1">SUM(INDIRECT(AD$13&amp;$T36):INDIRECT(AD$13&amp;$U36))/2</f>
        <v>0</v>
      </c>
      <c r="AE36" s="4">
        <f ca="1">SUM(INDIRECT(AE$13&amp;$T36):INDIRECT(AE$13&amp;$U36))/2</f>
        <v>1</v>
      </c>
      <c r="AF36" s="4">
        <f ca="1">SUM(INDIRECT(AF$13&amp;$T36):INDIRECT(AF$13&amp;$U36))/2</f>
        <v>3</v>
      </c>
      <c r="AG36" s="4">
        <f ca="1">SUM(INDIRECT(AG$13&amp;$T36):INDIRECT(AG$13&amp;$U36))/2</f>
        <v>4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32.895833333333336</v>
      </c>
      <c r="AN36" s="6">
        <f ca="1">SUM(INDIRECT(AN$13&amp;$AK36):INDIRECT(AN$13&amp;$AL36))/48</f>
        <v>23.604166666666668</v>
      </c>
      <c r="AO36" s="6">
        <f ca="1">SUM(INDIRECT(AO$13&amp;$AK36):INDIRECT(AO$13&amp;$AL36))/48</f>
        <v>24.708333333333332</v>
      </c>
      <c r="AP36" s="6">
        <f ca="1">SUM(INDIRECT(AP$13&amp;$AK36):INDIRECT(AP$13&amp;$AL36))/48</f>
        <v>27</v>
      </c>
      <c r="AQ36" s="6">
        <f ca="1">SUM(INDIRECT(AQ$13&amp;$AK36):INDIRECT(AQ$13&amp;$AL36))/48</f>
        <v>29.145833333333332</v>
      </c>
      <c r="AR36" s="6">
        <f ca="1">SUM(INDIRECT(AR$13&amp;$AK36):INDIRECT(AR$13&amp;$AL36))/48</f>
        <v>49.1875</v>
      </c>
      <c r="AS36" s="6">
        <f ca="1">SUM(INDIRECT(AS$13&amp;$AK36):INDIRECT(AS$13&amp;$AL36))/48</f>
        <v>42.083333333333336</v>
      </c>
      <c r="AT36" s="6">
        <f ca="1">SUM(INDIRECT(AT$13&amp;$AK36):INDIRECT(AT$13&amp;$AL36))/48</f>
        <v>82.729166666666671</v>
      </c>
      <c r="AU36" s="6">
        <f ca="1">SUM(INDIRECT(AU$13&amp;$AK36):INDIRECT(AU$13&amp;$AL36))/48</f>
        <v>86.5</v>
      </c>
      <c r="AV36" s="6">
        <f ca="1">SUM(INDIRECT(AV$13&amp;$AK36):INDIRECT(AV$13&amp;$AL36))/48</f>
        <v>79.3125</v>
      </c>
      <c r="AW36" s="6">
        <f ca="1">SUM(INDIRECT(AW$13&amp;$AK36):INDIRECT(AW$13&amp;$AL36))/48</f>
        <v>59.354166666666664</v>
      </c>
      <c r="AX36" s="6">
        <f ca="1">SUM(INDIRECT(AX$13&amp;$AK36):INDIRECT(AX$13&amp;$AL36))/48</f>
        <v>79.0625</v>
      </c>
    </row>
    <row r="37" spans="1:50">
      <c r="A37">
        <v>1</v>
      </c>
      <c r="B37" s="8">
        <v>0.43749999999999983</v>
      </c>
      <c r="E37" s="7">
        <v>20</v>
      </c>
      <c r="F37" s="7">
        <v>21</v>
      </c>
      <c r="G37" s="7">
        <v>12</v>
      </c>
      <c r="H37" s="7">
        <v>15</v>
      </c>
      <c r="I37" s="7">
        <v>10</v>
      </c>
      <c r="J37" s="7">
        <v>7</v>
      </c>
      <c r="K37" s="7">
        <v>4</v>
      </c>
      <c r="L37" s="7">
        <v>38</v>
      </c>
      <c r="M37" s="7">
        <v>90</v>
      </c>
      <c r="N37" s="7">
        <v>100</v>
      </c>
      <c r="O37" s="7">
        <v>144</v>
      </c>
      <c r="P37" s="7">
        <v>176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20</v>
      </c>
      <c r="W37" s="4">
        <f ca="1">SUM(INDIRECT(W$13&amp;$T37):INDIRECT(W$13&amp;$U37))/2</f>
        <v>22.5</v>
      </c>
      <c r="X37" s="4">
        <f ca="1">SUM(INDIRECT(X$13&amp;$T37):INDIRECT(X$13&amp;$U37))/2</f>
        <v>6</v>
      </c>
      <c r="Y37" s="4">
        <f ca="1">SUM(INDIRECT(Y$13&amp;$T37):INDIRECT(Y$13&amp;$U37))/2</f>
        <v>13</v>
      </c>
      <c r="Z37" s="4">
        <f ca="1">SUM(INDIRECT(Z$13&amp;$T37):INDIRECT(Z$13&amp;$U37))/2</f>
        <v>26.5</v>
      </c>
      <c r="AA37" s="4">
        <f ca="1">SUM(INDIRECT(AA$13&amp;$T37):INDIRECT(AA$13&amp;$U37))/2</f>
        <v>85</v>
      </c>
      <c r="AB37" s="4">
        <f ca="1">SUM(INDIRECT(AB$13&amp;$T37):INDIRECT(AB$13&amp;$U37))/2</f>
        <v>56</v>
      </c>
      <c r="AC37" s="4">
        <f ca="1">SUM(INDIRECT(AC$13&amp;$T37):INDIRECT(AC$13&amp;$U37))/2</f>
        <v>53</v>
      </c>
      <c r="AD37" s="4">
        <f ca="1">SUM(INDIRECT(AD$13&amp;$T37):INDIRECT(AD$13&amp;$U37))/2</f>
        <v>0</v>
      </c>
      <c r="AE37" s="4">
        <f ca="1">SUM(INDIRECT(AE$13&amp;$T37):INDIRECT(AE$13&amp;$U37))/2</f>
        <v>1</v>
      </c>
      <c r="AF37" s="4">
        <f ca="1">SUM(INDIRECT(AF$13&amp;$T37):INDIRECT(AF$13&amp;$U37))/2</f>
        <v>37.5</v>
      </c>
      <c r="AG37" s="4">
        <f ca="1">SUM(INDIRECT(AG$13&amp;$T37):INDIRECT(AG$13&amp;$U37))/2</f>
        <v>47.5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37.020833333333336</v>
      </c>
      <c r="AN37" s="6">
        <f ca="1">SUM(INDIRECT(AN$13&amp;$AK37):INDIRECT(AN$13&amp;$AL37))/48</f>
        <v>33.645833333333336</v>
      </c>
      <c r="AO37" s="6">
        <f ca="1">SUM(INDIRECT(AO$13&amp;$AK37):INDIRECT(AO$13&amp;$AL37))/48</f>
        <v>34.1875</v>
      </c>
      <c r="AP37" s="6">
        <f ca="1">SUM(INDIRECT(AP$13&amp;$AK37):INDIRECT(AP$13&amp;$AL37))/48</f>
        <v>32.583333333333336</v>
      </c>
      <c r="AQ37" s="6">
        <f ca="1">SUM(INDIRECT(AQ$13&amp;$AK37):INDIRECT(AQ$13&amp;$AL37))/48</f>
        <v>35.666666666666664</v>
      </c>
      <c r="AR37" s="6">
        <f ca="1">SUM(INDIRECT(AR$13&amp;$AK37):INDIRECT(AR$13&amp;$AL37))/48</f>
        <v>73.333333333333329</v>
      </c>
      <c r="AS37" s="6">
        <f ca="1">SUM(INDIRECT(AS$13&amp;$AK37):INDIRECT(AS$13&amp;$AL37))/48</f>
        <v>62.25</v>
      </c>
      <c r="AT37" s="6">
        <f ca="1">SUM(INDIRECT(AT$13&amp;$AK37):INDIRECT(AT$13&amp;$AL37))/48</f>
        <v>84.520833333333329</v>
      </c>
      <c r="AU37" s="6">
        <f ca="1">SUM(INDIRECT(AU$13&amp;$AK37):INDIRECT(AU$13&amp;$AL37))/48</f>
        <v>86.1875</v>
      </c>
      <c r="AV37" s="6">
        <f ca="1">SUM(INDIRECT(AV$13&amp;$AK37):INDIRECT(AV$13&amp;$AL37))/48</f>
        <v>74.333333333333329</v>
      </c>
      <c r="AW37" s="6">
        <f ca="1">SUM(INDIRECT(AW$13&amp;$AK37):INDIRECT(AW$13&amp;$AL37))/48</f>
        <v>54.583333333333336</v>
      </c>
      <c r="AX37" s="6">
        <f ca="1">SUM(INDIRECT(AX$13&amp;$AK37):INDIRECT(AX$13&amp;$AL37))/48</f>
        <v>75.375</v>
      </c>
    </row>
    <row r="38" spans="1:50">
      <c r="A38">
        <v>1</v>
      </c>
      <c r="B38" s="8">
        <v>0.45833333333333315</v>
      </c>
      <c r="E38" s="7">
        <v>20</v>
      </c>
      <c r="F38" s="7">
        <v>20</v>
      </c>
      <c r="G38" s="7">
        <v>12</v>
      </c>
      <c r="H38" s="7">
        <v>15</v>
      </c>
      <c r="I38" s="7">
        <v>10</v>
      </c>
      <c r="J38" s="7">
        <v>7</v>
      </c>
      <c r="K38" s="7">
        <v>4</v>
      </c>
      <c r="L38" s="7">
        <v>20</v>
      </c>
      <c r="M38" s="7">
        <v>89</v>
      </c>
      <c r="N38" s="7">
        <v>114</v>
      </c>
      <c r="O38" s="7">
        <v>150</v>
      </c>
      <c r="P38" s="7">
        <v>181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20</v>
      </c>
      <c r="W38" s="4">
        <f ca="1">SUM(INDIRECT(W$13&amp;$T38):INDIRECT(W$13&amp;$U38))/2</f>
        <v>22</v>
      </c>
      <c r="X38" s="4">
        <f ca="1">SUM(INDIRECT(X$13&amp;$T38):INDIRECT(X$13&amp;$U38))/2</f>
        <v>5</v>
      </c>
      <c r="Y38" s="4">
        <f ca="1">SUM(INDIRECT(Y$13&amp;$T38):INDIRECT(Y$13&amp;$U38))/2</f>
        <v>13</v>
      </c>
      <c r="Z38" s="4">
        <f ca="1">SUM(INDIRECT(Z$13&amp;$T38):INDIRECT(Z$13&amp;$U38))/2</f>
        <v>6.5</v>
      </c>
      <c r="AA38" s="4">
        <f ca="1">SUM(INDIRECT(AA$13&amp;$T38):INDIRECT(AA$13&amp;$U38))/2</f>
        <v>31</v>
      </c>
      <c r="AB38" s="4">
        <f ca="1">SUM(INDIRECT(AB$13&amp;$T38):INDIRECT(AB$13&amp;$U38))/2</f>
        <v>18.5</v>
      </c>
      <c r="AC38" s="4">
        <f ca="1">SUM(INDIRECT(AC$13&amp;$T38):INDIRECT(AC$13&amp;$U38))/2</f>
        <v>58.5</v>
      </c>
      <c r="AD38" s="4">
        <f ca="1">SUM(INDIRECT(AD$13&amp;$T38):INDIRECT(AD$13&amp;$U38))/2</f>
        <v>80.5</v>
      </c>
      <c r="AE38" s="4">
        <f ca="1">SUM(INDIRECT(AE$13&amp;$T38):INDIRECT(AE$13&amp;$U38))/2</f>
        <v>75</v>
      </c>
      <c r="AF38" s="4">
        <f ca="1">SUM(INDIRECT(AF$13&amp;$T38):INDIRECT(AF$13&amp;$U38))/2</f>
        <v>147.5</v>
      </c>
      <c r="AG38" s="4">
        <f ca="1">SUM(INDIRECT(AG$13&amp;$T38):INDIRECT(AG$13&amp;$U38))/2</f>
        <v>144.5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46.979166666666664</v>
      </c>
      <c r="AN38" s="6">
        <f ca="1">SUM(INDIRECT(AN$13&amp;$AK38):INDIRECT(AN$13&amp;$AL38))/48</f>
        <v>54.9375</v>
      </c>
      <c r="AO38" s="6">
        <f ca="1">SUM(INDIRECT(AO$13&amp;$AK38):INDIRECT(AO$13&amp;$AL38))/48</f>
        <v>46.104166666666664</v>
      </c>
      <c r="AP38" s="6">
        <f ca="1">SUM(INDIRECT(AP$13&amp;$AK38):INDIRECT(AP$13&amp;$AL38))/48</f>
        <v>42.208333333333336</v>
      </c>
      <c r="AQ38" s="6">
        <f ca="1">SUM(INDIRECT(AQ$13&amp;$AK38):INDIRECT(AQ$13&amp;$AL38))/48</f>
        <v>43.666666666666664</v>
      </c>
      <c r="AR38" s="6">
        <f ca="1">SUM(INDIRECT(AR$13&amp;$AK38):INDIRECT(AR$13&amp;$AL38))/48</f>
        <v>83.125</v>
      </c>
      <c r="AS38" s="6">
        <f ca="1">SUM(INDIRECT(AS$13&amp;$AK38):INDIRECT(AS$13&amp;$AL38))/48</f>
        <v>66.875</v>
      </c>
      <c r="AT38" s="6">
        <f ca="1">SUM(INDIRECT(AT$13&amp;$AK38):INDIRECT(AT$13&amp;$AL38))/48</f>
        <v>91.020833333333329</v>
      </c>
      <c r="AU38" s="6">
        <f ca="1">SUM(INDIRECT(AU$13&amp;$AK38):INDIRECT(AU$13&amp;$AL38))/48</f>
        <v>78.5</v>
      </c>
      <c r="AV38" s="6">
        <f ca="1">SUM(INDIRECT(AV$13&amp;$AK38):INDIRECT(AV$13&amp;$AL38))/48</f>
        <v>71.583333333333329</v>
      </c>
      <c r="AW38" s="6">
        <f ca="1">SUM(INDIRECT(AW$13&amp;$AK38):INDIRECT(AW$13&amp;$AL38))/48</f>
        <v>48.854166666666664</v>
      </c>
      <c r="AX38" s="6">
        <f ca="1">SUM(INDIRECT(AX$13&amp;$AK38):INDIRECT(AX$13&amp;$AL38))/48</f>
        <v>62.291666666666664</v>
      </c>
    </row>
    <row r="39" spans="1:50">
      <c r="A39">
        <v>1</v>
      </c>
      <c r="B39" s="8">
        <v>0.47916666666666646</v>
      </c>
      <c r="E39" s="7">
        <v>20</v>
      </c>
      <c r="F39" s="7">
        <v>19</v>
      </c>
      <c r="G39" s="7">
        <v>9</v>
      </c>
      <c r="H39" s="7">
        <v>15</v>
      </c>
      <c r="I39" s="7">
        <v>10</v>
      </c>
      <c r="J39" s="7">
        <v>6</v>
      </c>
      <c r="K39" s="7">
        <v>4</v>
      </c>
      <c r="L39" s="7">
        <v>9</v>
      </c>
      <c r="M39" s="7">
        <v>94</v>
      </c>
      <c r="N39" s="7">
        <v>118</v>
      </c>
      <c r="O39" s="7">
        <v>146</v>
      </c>
      <c r="P39" s="7">
        <v>183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20</v>
      </c>
      <c r="W39" s="4">
        <f ca="1">SUM(INDIRECT(W$13&amp;$T39):INDIRECT(W$13&amp;$U39))/2</f>
        <v>22</v>
      </c>
      <c r="X39" s="4">
        <f ca="1">SUM(INDIRECT(X$13&amp;$T39):INDIRECT(X$13&amp;$U39))/2</f>
        <v>3.5</v>
      </c>
      <c r="Y39" s="4">
        <f ca="1">SUM(INDIRECT(Y$13&amp;$T39):INDIRECT(Y$13&amp;$U39))/2</f>
        <v>13</v>
      </c>
      <c r="Z39" s="4">
        <f ca="1">SUM(INDIRECT(Z$13&amp;$T39):INDIRECT(Z$13&amp;$U39))/2</f>
        <v>6</v>
      </c>
      <c r="AA39" s="4">
        <f ca="1">SUM(INDIRECT(AA$13&amp;$T39):INDIRECT(AA$13&amp;$U39))/2</f>
        <v>4</v>
      </c>
      <c r="AB39" s="4">
        <f ca="1">SUM(INDIRECT(AB$13&amp;$T39):INDIRECT(AB$13&amp;$U39))/2</f>
        <v>0</v>
      </c>
      <c r="AC39" s="4">
        <f ca="1">SUM(INDIRECT(AC$13&amp;$T39):INDIRECT(AC$13&amp;$U39))/2</f>
        <v>44.5</v>
      </c>
      <c r="AD39" s="4">
        <f ca="1">SUM(INDIRECT(AD$13&amp;$T39):INDIRECT(AD$13&amp;$U39))/2</f>
        <v>115.5</v>
      </c>
      <c r="AE39" s="4">
        <f ca="1">SUM(INDIRECT(AE$13&amp;$T39):INDIRECT(AE$13&amp;$U39))/2</f>
        <v>141.5</v>
      </c>
      <c r="AF39" s="4">
        <f ca="1">SUM(INDIRECT(AF$13&amp;$T39):INDIRECT(AF$13&amp;$U39))/2</f>
        <v>169</v>
      </c>
      <c r="AG39" s="4">
        <f ca="1">SUM(INDIRECT(AG$13&amp;$T39):INDIRECT(AG$13&amp;$U39))/2</f>
        <v>177.5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53.458333333333336</v>
      </c>
      <c r="AN39" s="6">
        <f ca="1">SUM(INDIRECT(AN$13&amp;$AK39):INDIRECT(AN$13&amp;$AL39))/48</f>
        <v>67.708333333333329</v>
      </c>
      <c r="AO39" s="6">
        <f ca="1">SUM(INDIRECT(AO$13&amp;$AK39):INDIRECT(AO$13&amp;$AL39))/48</f>
        <v>57.375</v>
      </c>
      <c r="AP39" s="6">
        <f ca="1">SUM(INDIRECT(AP$13&amp;$AK39):INDIRECT(AP$13&amp;$AL39))/48</f>
        <v>47.166666666666664</v>
      </c>
      <c r="AQ39" s="6">
        <f ca="1">SUM(INDIRECT(AQ$13&amp;$AK39):INDIRECT(AQ$13&amp;$AL39))/48</f>
        <v>50.270833333333336</v>
      </c>
      <c r="AR39" s="6">
        <f ca="1">SUM(INDIRECT(AR$13&amp;$AK39):INDIRECT(AR$13&amp;$AL39))/48</f>
        <v>90.125</v>
      </c>
      <c r="AS39" s="6">
        <f ca="1">SUM(INDIRECT(AS$13&amp;$AK39):INDIRECT(AS$13&amp;$AL39))/48</f>
        <v>69.583333333333329</v>
      </c>
      <c r="AT39" s="6">
        <f ca="1">SUM(INDIRECT(AT$13&amp;$AK39):INDIRECT(AT$13&amp;$AL39))/48</f>
        <v>90.895833333333329</v>
      </c>
      <c r="AU39" s="6">
        <f ca="1">SUM(INDIRECT(AU$13&amp;$AK39):INDIRECT(AU$13&amp;$AL39))/48</f>
        <v>73.354166666666671</v>
      </c>
      <c r="AV39" s="6">
        <f ca="1">SUM(INDIRECT(AV$13&amp;$AK39):INDIRECT(AV$13&amp;$AL39))/48</f>
        <v>58.666666666666664</v>
      </c>
      <c r="AW39" s="6">
        <f ca="1">SUM(INDIRECT(AW$13&amp;$AK39):INDIRECT(AW$13&amp;$AL39))/48</f>
        <v>36.979166666666664</v>
      </c>
      <c r="AX39" s="6">
        <f ca="1">SUM(INDIRECT(AX$13&amp;$AK39):INDIRECT(AX$13&amp;$AL39))/48</f>
        <v>59.9375</v>
      </c>
    </row>
    <row r="40" spans="1:50">
      <c r="A40">
        <v>1</v>
      </c>
      <c r="B40" s="8">
        <v>0.49999999999999978</v>
      </c>
      <c r="E40" s="7">
        <v>20</v>
      </c>
      <c r="F40" s="7">
        <v>20</v>
      </c>
      <c r="G40" s="7">
        <v>9</v>
      </c>
      <c r="H40" s="7">
        <v>15</v>
      </c>
      <c r="I40" s="7">
        <v>10</v>
      </c>
      <c r="J40" s="7">
        <v>7</v>
      </c>
      <c r="K40" s="7">
        <v>4</v>
      </c>
      <c r="L40" s="7">
        <v>2</v>
      </c>
      <c r="M40" s="7">
        <v>80</v>
      </c>
      <c r="N40" s="7">
        <v>113</v>
      </c>
      <c r="O40" s="7">
        <v>130</v>
      </c>
      <c r="P40" s="7">
        <v>181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20</v>
      </c>
      <c r="W40" s="4">
        <f ca="1">SUM(INDIRECT(W$13&amp;$T40):INDIRECT(W$13&amp;$U40))/2</f>
        <v>22</v>
      </c>
      <c r="X40" s="4">
        <f ca="1">SUM(INDIRECT(X$13&amp;$T40):INDIRECT(X$13&amp;$U40))/2</f>
        <v>22.5</v>
      </c>
      <c r="Y40" s="4">
        <f ca="1">SUM(INDIRECT(Y$13&amp;$T40):INDIRECT(Y$13&amp;$U40))/2</f>
        <v>13</v>
      </c>
      <c r="Z40" s="4">
        <f ca="1">SUM(INDIRECT(Z$13&amp;$T40):INDIRECT(Z$13&amp;$U40))/2</f>
        <v>6</v>
      </c>
      <c r="AA40" s="4">
        <f ca="1">SUM(INDIRECT(AA$13&amp;$T40):INDIRECT(AA$13&amp;$U40))/2</f>
        <v>4</v>
      </c>
      <c r="AB40" s="4">
        <f ca="1">SUM(INDIRECT(AB$13&amp;$T40):INDIRECT(AB$13&amp;$U40))/2</f>
        <v>0</v>
      </c>
      <c r="AC40" s="4">
        <f ca="1">SUM(INDIRECT(AC$13&amp;$T40):INDIRECT(AC$13&amp;$U40))/2</f>
        <v>14</v>
      </c>
      <c r="AD40" s="4">
        <f ca="1">SUM(INDIRECT(AD$13&amp;$T40):INDIRECT(AD$13&amp;$U40))/2</f>
        <v>113</v>
      </c>
      <c r="AE40" s="4">
        <f ca="1">SUM(INDIRECT(AE$13&amp;$T40):INDIRECT(AE$13&amp;$U40))/2</f>
        <v>152.5</v>
      </c>
      <c r="AF40" s="4">
        <f ca="1">SUM(INDIRECT(AF$13&amp;$T40):INDIRECT(AF$13&amp;$U40))/2</f>
        <v>170</v>
      </c>
      <c r="AG40" s="4">
        <f ca="1">SUM(INDIRECT(AG$13&amp;$T40):INDIRECT(AG$13&amp;$U40))/2</f>
        <v>180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62.083333333333336</v>
      </c>
      <c r="AN40" s="6">
        <f ca="1">SUM(INDIRECT(AN$13&amp;$AK40):INDIRECT(AN$13&amp;$AL40))/48</f>
        <v>79.479166666666671</v>
      </c>
      <c r="AO40" s="6">
        <f ca="1">SUM(INDIRECT(AO$13&amp;$AK40):INDIRECT(AO$13&amp;$AL40))/48</f>
        <v>62.625</v>
      </c>
      <c r="AP40" s="6">
        <f ca="1">SUM(INDIRECT(AP$13&amp;$AK40):INDIRECT(AP$13&amp;$AL40))/48</f>
        <v>50.5</v>
      </c>
      <c r="AQ40" s="6">
        <f ca="1">SUM(INDIRECT(AQ$13&amp;$AK40):INDIRECT(AQ$13&amp;$AL40))/48</f>
        <v>66</v>
      </c>
      <c r="AR40" s="6">
        <f ca="1">SUM(INDIRECT(AR$13&amp;$AK40):INDIRECT(AR$13&amp;$AL40))/48</f>
        <v>89.166666666666671</v>
      </c>
      <c r="AS40" s="6">
        <f ca="1">SUM(INDIRECT(AS$13&amp;$AK40):INDIRECT(AS$13&amp;$AL40))/48</f>
        <v>70.416666666666671</v>
      </c>
      <c r="AT40" s="6">
        <f ca="1">SUM(INDIRECT(AT$13&amp;$AK40):INDIRECT(AT$13&amp;$AL40))/48</f>
        <v>83.979166666666671</v>
      </c>
      <c r="AU40" s="6">
        <f ca="1">SUM(INDIRECT(AU$13&amp;$AK40):INDIRECT(AU$13&amp;$AL40))/48</f>
        <v>49.041666666666664</v>
      </c>
      <c r="AV40" s="6">
        <f ca="1">SUM(INDIRECT(AV$13&amp;$AK40):INDIRECT(AV$13&amp;$AL40))/48</f>
        <v>41.041666666666664</v>
      </c>
      <c r="AW40" s="6">
        <f ca="1">SUM(INDIRECT(AW$13&amp;$AK40):INDIRECT(AW$13&amp;$AL40))/48</f>
        <v>24.5</v>
      </c>
      <c r="AX40" s="6">
        <f ca="1">SUM(INDIRECT(AX$13&amp;$AK40):INDIRECT(AX$13&amp;$AL40))/48</f>
        <v>50.708333333333336</v>
      </c>
    </row>
    <row r="41" spans="1:50">
      <c r="A41">
        <v>1</v>
      </c>
      <c r="B41" s="8">
        <v>0.52083333333333315</v>
      </c>
      <c r="E41" s="7">
        <v>79</v>
      </c>
      <c r="F41" s="7">
        <v>21</v>
      </c>
      <c r="G41" s="7">
        <v>40</v>
      </c>
      <c r="H41" s="7">
        <v>15</v>
      </c>
      <c r="I41" s="7">
        <v>9</v>
      </c>
      <c r="J41" s="7">
        <v>7</v>
      </c>
      <c r="K41" s="7">
        <v>3</v>
      </c>
      <c r="L41" s="7">
        <v>3</v>
      </c>
      <c r="M41" s="7">
        <v>57</v>
      </c>
      <c r="N41" s="7">
        <v>98</v>
      </c>
      <c r="O41" s="7">
        <v>106</v>
      </c>
      <c r="P41" s="7">
        <v>162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83.5</v>
      </c>
      <c r="W41" s="4">
        <f ca="1">SUM(INDIRECT(W$13&amp;$T41):INDIRECT(W$13&amp;$U41))/2</f>
        <v>22</v>
      </c>
      <c r="X41" s="4">
        <f ca="1">SUM(INDIRECT(X$13&amp;$T41):INDIRECT(X$13&amp;$U41))/2</f>
        <v>133</v>
      </c>
      <c r="Y41" s="4">
        <f ca="1">SUM(INDIRECT(Y$13&amp;$T41):INDIRECT(Y$13&amp;$U41))/2</f>
        <v>13</v>
      </c>
      <c r="Z41" s="4">
        <f ca="1">SUM(INDIRECT(Z$13&amp;$T41):INDIRECT(Z$13&amp;$U41))/2</f>
        <v>7</v>
      </c>
      <c r="AA41" s="4">
        <f ca="1">SUM(INDIRECT(AA$13&amp;$T41):INDIRECT(AA$13&amp;$U41))/2</f>
        <v>4</v>
      </c>
      <c r="AB41" s="4">
        <f ca="1">SUM(INDIRECT(AB$13&amp;$T41):INDIRECT(AB$13&amp;$U41))/2</f>
        <v>0</v>
      </c>
      <c r="AC41" s="4">
        <f ca="1">SUM(INDIRECT(AC$13&amp;$T41):INDIRECT(AC$13&amp;$U41))/2</f>
        <v>0</v>
      </c>
      <c r="AD41" s="4">
        <f ca="1">SUM(INDIRECT(AD$13&amp;$T41):INDIRECT(AD$13&amp;$U41))/2</f>
        <v>75.5</v>
      </c>
      <c r="AE41" s="4">
        <f ca="1">SUM(INDIRECT(AE$13&amp;$T41):INDIRECT(AE$13&amp;$U41))/2</f>
        <v>113.5</v>
      </c>
      <c r="AF41" s="4">
        <f ca="1">SUM(INDIRECT(AF$13&amp;$T41):INDIRECT(AF$13&amp;$U41))/2</f>
        <v>126.5</v>
      </c>
      <c r="AG41" s="4">
        <f ca="1">SUM(INDIRECT(AG$13&amp;$T41):INDIRECT(AG$13&amp;$U41))/2</f>
        <v>148.5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78.666666666666671</v>
      </c>
      <c r="AN41" s="6">
        <f ca="1">SUM(INDIRECT(AN$13&amp;$AK41):INDIRECT(AN$13&amp;$AL41))/48</f>
        <v>85.8125</v>
      </c>
      <c r="AO41" s="6">
        <f ca="1">SUM(INDIRECT(AO$13&amp;$AK41):INDIRECT(AO$13&amp;$AL41))/48</f>
        <v>71.770833333333329</v>
      </c>
      <c r="AP41" s="6">
        <f ca="1">SUM(INDIRECT(AP$13&amp;$AK41):INDIRECT(AP$13&amp;$AL41))/48</f>
        <v>63.9375</v>
      </c>
      <c r="AQ41" s="6">
        <f ca="1">SUM(INDIRECT(AQ$13&amp;$AK41):INDIRECT(AQ$13&amp;$AL41))/48</f>
        <v>81.8125</v>
      </c>
      <c r="AR41" s="6">
        <f ca="1">SUM(INDIRECT(AR$13&amp;$AK41):INDIRECT(AR$13&amp;$AL41))/48</f>
        <v>86.5625</v>
      </c>
      <c r="AS41" s="6">
        <f ca="1">SUM(INDIRECT(AS$13&amp;$AK41):INDIRECT(AS$13&amp;$AL41))/48</f>
        <v>63</v>
      </c>
      <c r="AT41" s="6">
        <f ca="1">SUM(INDIRECT(AT$13&amp;$AK41):INDIRECT(AT$13&amp;$AL41))/48</f>
        <v>73.6875</v>
      </c>
      <c r="AU41" s="6">
        <f ca="1">SUM(INDIRECT(AU$13&amp;$AK41):INDIRECT(AU$13&amp;$AL41))/48</f>
        <v>31.145833333333332</v>
      </c>
      <c r="AV41" s="6">
        <f ca="1">SUM(INDIRECT(AV$13&amp;$AK41):INDIRECT(AV$13&amp;$AL41))/48</f>
        <v>27.4375</v>
      </c>
      <c r="AW41" s="6">
        <f ca="1">SUM(INDIRECT(AW$13&amp;$AK41):INDIRECT(AW$13&amp;$AL41))/48</f>
        <v>20.791666666666668</v>
      </c>
      <c r="AX41" s="6">
        <f ca="1">SUM(INDIRECT(AX$13&amp;$AK41):INDIRECT(AX$13&amp;$AL41))/48</f>
        <v>43.1875</v>
      </c>
    </row>
    <row r="42" spans="1:50">
      <c r="A42">
        <v>1</v>
      </c>
      <c r="B42" s="8">
        <v>0.54166666666666652</v>
      </c>
      <c r="E42" s="7">
        <v>141</v>
      </c>
      <c r="F42" s="7">
        <v>21</v>
      </c>
      <c r="G42" s="7">
        <v>122</v>
      </c>
      <c r="H42" s="7">
        <v>15</v>
      </c>
      <c r="I42" s="7">
        <v>9</v>
      </c>
      <c r="J42" s="7">
        <v>6</v>
      </c>
      <c r="K42" s="7">
        <v>3</v>
      </c>
      <c r="L42" s="7">
        <v>3</v>
      </c>
      <c r="M42" s="7">
        <v>35</v>
      </c>
      <c r="N42" s="7">
        <v>76</v>
      </c>
      <c r="O42" s="7">
        <v>60</v>
      </c>
      <c r="P42" s="7">
        <v>124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197</v>
      </c>
      <c r="W42" s="4">
        <f ca="1">SUM(INDIRECT(W$13&amp;$T42):INDIRECT(W$13&amp;$U42))/2</f>
        <v>108.5</v>
      </c>
      <c r="X42" s="4">
        <f ca="1">SUM(INDIRECT(X$13&amp;$T42):INDIRECT(X$13&amp;$U42))/2</f>
        <v>169.5</v>
      </c>
      <c r="Y42" s="4">
        <f ca="1">SUM(INDIRECT(Y$13&amp;$T42):INDIRECT(Y$13&amp;$U42))/2</f>
        <v>12.5</v>
      </c>
      <c r="Z42" s="4">
        <f ca="1">SUM(INDIRECT(Z$13&amp;$T42):INDIRECT(Z$13&amp;$U42))/2</f>
        <v>7</v>
      </c>
      <c r="AA42" s="4">
        <f ca="1">SUM(INDIRECT(AA$13&amp;$T42):INDIRECT(AA$13&amp;$U42))/2</f>
        <v>4</v>
      </c>
      <c r="AB42" s="4">
        <f ca="1">SUM(INDIRECT(AB$13&amp;$T42):INDIRECT(AB$13&amp;$U42))/2</f>
        <v>0</v>
      </c>
      <c r="AC42" s="4">
        <f ca="1">SUM(INDIRECT(AC$13&amp;$T42):INDIRECT(AC$13&amp;$U42))/2</f>
        <v>0</v>
      </c>
      <c r="AD42" s="4">
        <f ca="1">SUM(INDIRECT(AD$13&amp;$T42):INDIRECT(AD$13&amp;$U42))/2</f>
        <v>22.5</v>
      </c>
      <c r="AE42" s="4">
        <f ca="1">SUM(INDIRECT(AE$13&amp;$T42):INDIRECT(AE$13&amp;$U42))/2</f>
        <v>47.5</v>
      </c>
      <c r="AF42" s="4">
        <f ca="1">SUM(INDIRECT(AF$13&amp;$T42):INDIRECT(AF$13&amp;$U42))/2</f>
        <v>31</v>
      </c>
      <c r="AG42" s="4">
        <f ca="1">SUM(INDIRECT(AG$13&amp;$T42):INDIRECT(AG$13&amp;$U42))/2</f>
        <v>45.5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87.291666666666671</v>
      </c>
      <c r="AN42" s="6">
        <f ca="1">SUM(INDIRECT(AN$13&amp;$AK42):INDIRECT(AN$13&amp;$AL42))/48</f>
        <v>88.1875</v>
      </c>
      <c r="AO42" s="6">
        <f ca="1">SUM(INDIRECT(AO$13&amp;$AK42):INDIRECT(AO$13&amp;$AL42))/48</f>
        <v>80.625</v>
      </c>
      <c r="AP42" s="6">
        <f ca="1">SUM(INDIRECT(AP$13&amp;$AK42):INDIRECT(AP$13&amp;$AL42))/48</f>
        <v>64.354166666666671</v>
      </c>
      <c r="AQ42" s="6">
        <f ca="1">SUM(INDIRECT(AQ$13&amp;$AK42):INDIRECT(AQ$13&amp;$AL42))/48</f>
        <v>83.604166666666671</v>
      </c>
      <c r="AR42" s="6">
        <f ca="1">SUM(INDIRECT(AR$13&amp;$AK42):INDIRECT(AR$13&amp;$AL42))/48</f>
        <v>81.791666666666671</v>
      </c>
      <c r="AS42" s="6">
        <f ca="1">SUM(INDIRECT(AS$13&amp;$AK42):INDIRECT(AS$13&amp;$AL42))/48</f>
        <v>65.645833333333329</v>
      </c>
      <c r="AT42" s="6">
        <f ca="1">SUM(INDIRECT(AT$13&amp;$AK42):INDIRECT(AT$13&amp;$AL42))/48</f>
        <v>56.291666666666664</v>
      </c>
      <c r="AU42" s="6">
        <f ca="1">SUM(INDIRECT(AU$13&amp;$AK42):INDIRECT(AU$13&amp;$AL42))/48</f>
        <v>21.208333333333332</v>
      </c>
      <c r="AV42" s="6">
        <f ca="1">SUM(INDIRECT(AV$13&amp;$AK42):INDIRECT(AV$13&amp;$AL42))/48</f>
        <v>15.416666666666666</v>
      </c>
      <c r="AW42" s="6">
        <f ca="1">SUM(INDIRECT(AW$13&amp;$AK42):INDIRECT(AW$13&amp;$AL42))/48</f>
        <v>21.145833333333332</v>
      </c>
      <c r="AX42" s="6">
        <f ca="1">SUM(INDIRECT(AX$13&amp;$AK42):INDIRECT(AX$13&amp;$AL42))/48</f>
        <v>41.583333333333336</v>
      </c>
    </row>
    <row r="43" spans="1:50">
      <c r="A43">
        <v>1</v>
      </c>
      <c r="B43" s="8">
        <v>0.56249999999999989</v>
      </c>
      <c r="E43" s="7">
        <v>191</v>
      </c>
      <c r="F43" s="7">
        <v>74</v>
      </c>
      <c r="G43" s="7">
        <v>164</v>
      </c>
      <c r="H43" s="7">
        <v>15</v>
      </c>
      <c r="I43" s="7">
        <v>9</v>
      </c>
      <c r="J43" s="7">
        <v>7</v>
      </c>
      <c r="K43" s="7">
        <v>3</v>
      </c>
      <c r="L43" s="7">
        <v>3</v>
      </c>
      <c r="M43" s="7">
        <v>11</v>
      </c>
      <c r="N43" s="7">
        <v>46</v>
      </c>
      <c r="O43" s="7">
        <v>22</v>
      </c>
      <c r="P43" s="7">
        <v>76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203</v>
      </c>
      <c r="W43" s="4">
        <f ca="1">SUM(INDIRECT(W$13&amp;$T43):INDIRECT(W$13&amp;$U43))/2</f>
        <v>194</v>
      </c>
      <c r="X43" s="4">
        <f ca="1">SUM(INDIRECT(X$13&amp;$T43):INDIRECT(X$13&amp;$U43))/2</f>
        <v>166.5</v>
      </c>
      <c r="Y43" s="4">
        <f ca="1">SUM(INDIRECT(Y$13&amp;$T43):INDIRECT(Y$13&amp;$U43))/2</f>
        <v>74</v>
      </c>
      <c r="Z43" s="4">
        <f ca="1">SUM(INDIRECT(Z$13&amp;$T43):INDIRECT(Z$13&amp;$U43))/2</f>
        <v>7</v>
      </c>
      <c r="AA43" s="4">
        <f ca="1">SUM(INDIRECT(AA$13&amp;$T43):INDIRECT(AA$13&amp;$U43))/2</f>
        <v>4</v>
      </c>
      <c r="AB43" s="4">
        <f ca="1">SUM(INDIRECT(AB$13&amp;$T43):INDIRECT(AB$13&amp;$U43))/2</f>
        <v>0</v>
      </c>
      <c r="AC43" s="4">
        <f ca="1">SUM(INDIRECT(AC$13&amp;$T43):INDIRECT(AC$13&amp;$U43))/2</f>
        <v>0</v>
      </c>
      <c r="AD43" s="4">
        <f ca="1">SUM(INDIRECT(AD$13&amp;$T43):INDIRECT(AD$13&amp;$U43))/2</f>
        <v>0</v>
      </c>
      <c r="AE43" s="4">
        <f ca="1">SUM(INDIRECT(AE$13&amp;$T43):INDIRECT(AE$13&amp;$U43))/2</f>
        <v>1.5</v>
      </c>
      <c r="AF43" s="4">
        <f ca="1">SUM(INDIRECT(AF$13&amp;$T43):INDIRECT(AF$13&amp;$U43))/2</f>
        <v>0</v>
      </c>
      <c r="AG43" s="4">
        <f ca="1">SUM(INDIRECT(AG$13&amp;$T43):INDIRECT(AG$13&amp;$U43))/2</f>
        <v>1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92.791666666666671</v>
      </c>
      <c r="AN43" s="6">
        <f ca="1">SUM(INDIRECT(AN$13&amp;$AK43):INDIRECT(AN$13&amp;$AL43))/48</f>
        <v>90.875</v>
      </c>
      <c r="AO43" s="6">
        <f ca="1">SUM(INDIRECT(AO$13&amp;$AK43):INDIRECT(AO$13&amp;$AL43))/48</f>
        <v>87.333333333333329</v>
      </c>
      <c r="AP43" s="6">
        <f ca="1">SUM(INDIRECT(AP$13&amp;$AK43):INDIRECT(AP$13&amp;$AL43))/48</f>
        <v>63.583333333333336</v>
      </c>
      <c r="AQ43" s="6">
        <f ca="1">SUM(INDIRECT(AQ$13&amp;$AK43):INDIRECT(AQ$13&amp;$AL43))/48</f>
        <v>78.145833333333329</v>
      </c>
      <c r="AR43" s="6">
        <f ca="1">SUM(INDIRECT(AR$13&amp;$AK43):INDIRECT(AR$13&amp;$AL43))/48</f>
        <v>73.375</v>
      </c>
      <c r="AS43" s="6">
        <f ca="1">SUM(INDIRECT(AS$13&amp;$AK43):INDIRECT(AS$13&amp;$AL43))/48</f>
        <v>59.645833333333336</v>
      </c>
      <c r="AT43" s="6">
        <f ca="1">SUM(INDIRECT(AT$13&amp;$AK43):INDIRECT(AT$13&amp;$AL43))/48</f>
        <v>37.041666666666664</v>
      </c>
      <c r="AU43" s="6">
        <f ca="1">SUM(INDIRECT(AU$13&amp;$AK43):INDIRECT(AU$13&amp;$AL43))/48</f>
        <v>12.270833333333334</v>
      </c>
      <c r="AV43" s="6">
        <f ca="1">SUM(INDIRECT(AV$13&amp;$AK43):INDIRECT(AV$13&amp;$AL43))/48</f>
        <v>10.416666666666666</v>
      </c>
      <c r="AW43" s="6">
        <f ca="1">SUM(INDIRECT(AW$13&amp;$AK43):INDIRECT(AW$13&amp;$AL43))/48</f>
        <v>27.4375</v>
      </c>
      <c r="AX43" s="6">
        <f ca="1">SUM(INDIRECT(AX$13&amp;$AK43):INDIRECT(AX$13&amp;$AL43))/48</f>
        <v>52.208333333333336</v>
      </c>
    </row>
    <row r="44" spans="1:50">
      <c r="A44">
        <v>1</v>
      </c>
      <c r="B44" s="8">
        <v>0.58333333333333326</v>
      </c>
      <c r="E44" s="7">
        <v>201</v>
      </c>
      <c r="F44" s="7">
        <v>145</v>
      </c>
      <c r="G44" s="7">
        <v>169</v>
      </c>
      <c r="H44" s="7">
        <v>15</v>
      </c>
      <c r="I44" s="7">
        <v>9</v>
      </c>
      <c r="J44" s="7">
        <v>7</v>
      </c>
      <c r="K44" s="7">
        <v>3</v>
      </c>
      <c r="L44" s="7">
        <v>3</v>
      </c>
      <c r="M44" s="7">
        <v>3</v>
      </c>
      <c r="N44" s="7">
        <v>19</v>
      </c>
      <c r="O44" s="7">
        <v>0</v>
      </c>
      <c r="P44" s="7">
        <v>18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195</v>
      </c>
      <c r="W44" s="4">
        <f ca="1">SUM(INDIRECT(W$13&amp;$T44):INDIRECT(W$13&amp;$U44))/2</f>
        <v>197</v>
      </c>
      <c r="X44" s="4">
        <f ca="1">SUM(INDIRECT(X$13&amp;$T44):INDIRECT(X$13&amp;$U44))/2</f>
        <v>164.5</v>
      </c>
      <c r="Y44" s="4">
        <f ca="1">SUM(INDIRECT(Y$13&amp;$T44):INDIRECT(Y$13&amp;$U44))/2</f>
        <v>142.5</v>
      </c>
      <c r="Z44" s="4">
        <f ca="1">SUM(INDIRECT(Z$13&amp;$T44):INDIRECT(Z$13&amp;$U44))/2</f>
        <v>54</v>
      </c>
      <c r="AA44" s="4">
        <f ca="1">SUM(INDIRECT(AA$13&amp;$T44):INDIRECT(AA$13&amp;$U44))/2</f>
        <v>4</v>
      </c>
      <c r="AB44" s="4">
        <f ca="1">SUM(INDIRECT(AB$13&amp;$T44):INDIRECT(AB$13&amp;$U44))/2</f>
        <v>0</v>
      </c>
      <c r="AC44" s="4">
        <f ca="1">SUM(INDIRECT(AC$13&amp;$T44):INDIRECT(AC$13&amp;$U44))/2</f>
        <v>0</v>
      </c>
      <c r="AD44" s="4">
        <f ca="1">SUM(INDIRECT(AD$13&amp;$T44):INDIRECT(AD$13&amp;$U44))/2</f>
        <v>0</v>
      </c>
      <c r="AE44" s="4">
        <f ca="1">SUM(INDIRECT(AE$13&amp;$T44):INDIRECT(AE$13&amp;$U44))/2</f>
        <v>1</v>
      </c>
      <c r="AF44" s="4">
        <f ca="1">SUM(INDIRECT(AF$13&amp;$T44):INDIRECT(AF$13&amp;$U44))/2</f>
        <v>35</v>
      </c>
      <c r="AG44" s="4">
        <f ca="1">SUM(INDIRECT(AG$13&amp;$T44):INDIRECT(AG$13&amp;$U44))/2</f>
        <v>35.5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96.416666666666671</v>
      </c>
      <c r="AN44" s="6">
        <f ca="1">SUM(INDIRECT(AN$13&amp;$AK44):INDIRECT(AN$13&amp;$AL44))/48</f>
        <v>0</v>
      </c>
      <c r="AO44" s="6">
        <f ca="1">SUM(INDIRECT(AO$13&amp;$AK44):INDIRECT(AO$13&amp;$AL44))/48</f>
        <v>87.666666666666671</v>
      </c>
      <c r="AP44" s="6">
        <f ca="1">SUM(INDIRECT(AP$13&amp;$AK44):INDIRECT(AP$13&amp;$AL44))/48</f>
        <v>62.854166666666664</v>
      </c>
      <c r="AQ44" s="6">
        <f ca="1">SUM(INDIRECT(AQ$13&amp;$AK44):INDIRECT(AQ$13&amp;$AL44))/48</f>
        <v>78.729166666666671</v>
      </c>
      <c r="AR44" s="6">
        <f ca="1">SUM(INDIRECT(AR$13&amp;$AK44):INDIRECT(AR$13&amp;$AL44))/48</f>
        <v>68.270833333333329</v>
      </c>
      <c r="AS44" s="6">
        <f ca="1">SUM(INDIRECT(AS$13&amp;$AK44):INDIRECT(AS$13&amp;$AL44))/48</f>
        <v>46.0625</v>
      </c>
      <c r="AT44" s="6">
        <f ca="1">SUM(INDIRECT(AT$13&amp;$AK44):INDIRECT(AT$13&amp;$AL44))/48</f>
        <v>21.354166666666668</v>
      </c>
      <c r="AU44" s="6">
        <f ca="1">SUM(INDIRECT(AU$13&amp;$AK44):INDIRECT(AU$13&amp;$AL44))/48</f>
        <v>12.666666666666666</v>
      </c>
      <c r="AV44" s="6">
        <f ca="1">SUM(INDIRECT(AV$13&amp;$AK44):INDIRECT(AV$13&amp;$AL44))/48</f>
        <v>15.333333333333334</v>
      </c>
      <c r="AW44" s="6">
        <f ca="1">SUM(INDIRECT(AW$13&amp;$AK44):INDIRECT(AW$13&amp;$AL44))/48</f>
        <v>39.5</v>
      </c>
      <c r="AX44" s="6">
        <f ca="1">SUM(INDIRECT(AX$13&amp;$AK44):INDIRECT(AX$13&amp;$AL44))/48</f>
        <v>57.416666666666664</v>
      </c>
    </row>
    <row r="45" spans="1:50">
      <c r="A45">
        <v>1</v>
      </c>
      <c r="B45" s="8">
        <v>0.60416666666666663</v>
      </c>
      <c r="E45" s="7">
        <v>203</v>
      </c>
      <c r="F45" s="7">
        <v>182</v>
      </c>
      <c r="G45" s="7">
        <v>169</v>
      </c>
      <c r="H45" s="7">
        <v>15</v>
      </c>
      <c r="I45" s="7">
        <v>9</v>
      </c>
      <c r="J45" s="7">
        <v>7</v>
      </c>
      <c r="K45" s="7">
        <v>3</v>
      </c>
      <c r="L45" s="7">
        <v>3</v>
      </c>
      <c r="M45" s="7">
        <v>3</v>
      </c>
      <c r="N45" s="7">
        <v>1</v>
      </c>
      <c r="O45" s="7">
        <v>0</v>
      </c>
      <c r="P45" s="7">
        <v>4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170.5</v>
      </c>
      <c r="W45" s="4">
        <f ca="1">SUM(INDIRECT(W$13&amp;$T45):INDIRECT(W$13&amp;$U45))/2</f>
        <v>195</v>
      </c>
      <c r="X45" s="4">
        <f ca="1">SUM(INDIRECT(X$13&amp;$T45):INDIRECT(X$13&amp;$U45))/2</f>
        <v>167</v>
      </c>
      <c r="Y45" s="4">
        <f ca="1">SUM(INDIRECT(Y$13&amp;$T45):INDIRECT(Y$13&amp;$U45))/2</f>
        <v>153.5</v>
      </c>
      <c r="Z45" s="4">
        <f ca="1">SUM(INDIRECT(Z$13&amp;$T45):INDIRECT(Z$13&amp;$U45))/2</f>
        <v>98</v>
      </c>
      <c r="AA45" s="4">
        <f ca="1">SUM(INDIRECT(AA$13&amp;$T45):INDIRECT(AA$13&amp;$U45))/2</f>
        <v>4</v>
      </c>
      <c r="AB45" s="4">
        <f ca="1">SUM(INDIRECT(AB$13&amp;$T45):INDIRECT(AB$13&amp;$U45))/2</f>
        <v>0</v>
      </c>
      <c r="AC45" s="4">
        <f ca="1">SUM(INDIRECT(AC$13&amp;$T45):INDIRECT(AC$13&amp;$U45))/2</f>
        <v>0</v>
      </c>
      <c r="AD45" s="4">
        <f ca="1">SUM(INDIRECT(AD$13&amp;$T45):INDIRECT(AD$13&amp;$U45))/2</f>
        <v>0</v>
      </c>
      <c r="AE45" s="4">
        <f ca="1">SUM(INDIRECT(AE$13&amp;$T45):INDIRECT(AE$13&amp;$U45))/2</f>
        <v>1</v>
      </c>
      <c r="AF45" s="4">
        <f ca="1">SUM(INDIRECT(AF$13&amp;$T45):INDIRECT(AF$13&amp;$U45))/2</f>
        <v>45.5</v>
      </c>
      <c r="AG45" s="4">
        <f ca="1">SUM(INDIRECT(AG$13&amp;$T45):INDIRECT(AG$13&amp;$U45))/2</f>
        <v>54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100.58333333333333</v>
      </c>
      <c r="AN45" s="6">
        <f ca="1">SUM(INDIRECT(AN$13&amp;$AK45):INDIRECT(AN$13&amp;$AL45))/48</f>
        <v>0</v>
      </c>
      <c r="AO45" s="6">
        <f ca="1">SUM(INDIRECT(AO$13&amp;$AK45):INDIRECT(AO$13&amp;$AL45))/48</f>
        <v>88.854166666666671</v>
      </c>
      <c r="AP45" s="6">
        <f ca="1">SUM(INDIRECT(AP$13&amp;$AK45):INDIRECT(AP$13&amp;$AL45))/48</f>
        <v>57.25</v>
      </c>
      <c r="AQ45" s="6">
        <f ca="1">SUM(INDIRECT(AQ$13&amp;$AK45):INDIRECT(AQ$13&amp;$AL45))/48</f>
        <v>77.020833333333329</v>
      </c>
      <c r="AR45" s="6">
        <f ca="1">SUM(INDIRECT(AR$13&amp;$AK45):INDIRECT(AR$13&amp;$AL45))/48</f>
        <v>51.875</v>
      </c>
      <c r="AS45" s="6">
        <f ca="1">SUM(INDIRECT(AS$13&amp;$AK45):INDIRECT(AS$13&amp;$AL45))/48</f>
        <v>33.166666666666664</v>
      </c>
      <c r="AT45" s="6">
        <f ca="1">SUM(INDIRECT(AT$13&amp;$AK45):INDIRECT(AT$13&amp;$AL45))/48</f>
        <v>11.958333333333334</v>
      </c>
      <c r="AU45" s="6">
        <f ca="1">SUM(INDIRECT(AU$13&amp;$AK45):INDIRECT(AU$13&amp;$AL45))/48</f>
        <v>19.958333333333332</v>
      </c>
      <c r="AV45" s="6">
        <f ca="1">SUM(INDIRECT(AV$13&amp;$AK45):INDIRECT(AV$13&amp;$AL45))/48</f>
        <v>32.270833333333336</v>
      </c>
      <c r="AW45" s="6">
        <f ca="1">SUM(INDIRECT(AW$13&amp;$AK45):INDIRECT(AW$13&amp;$AL45))/48</f>
        <v>50.229166666666664</v>
      </c>
      <c r="AX45" s="6">
        <f ca="1">SUM(INDIRECT(AX$13&amp;$AK45):INDIRECT(AX$13&amp;$AL45))/48</f>
        <v>71.916666666666671</v>
      </c>
    </row>
    <row r="46" spans="1:50">
      <c r="A46">
        <v>1</v>
      </c>
      <c r="B46" s="8">
        <v>0.625</v>
      </c>
      <c r="E46" s="7">
        <v>201</v>
      </c>
      <c r="F46" s="7">
        <v>190</v>
      </c>
      <c r="G46" s="7">
        <v>169</v>
      </c>
      <c r="H46" s="7">
        <v>13</v>
      </c>
      <c r="I46" s="7">
        <v>9</v>
      </c>
      <c r="J46" s="7">
        <v>6</v>
      </c>
      <c r="K46" s="7">
        <v>0</v>
      </c>
      <c r="L46" s="7">
        <v>3</v>
      </c>
      <c r="M46" s="7">
        <v>3</v>
      </c>
      <c r="N46" s="7">
        <v>1</v>
      </c>
      <c r="O46" s="7">
        <v>7</v>
      </c>
      <c r="P46" s="7">
        <v>4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85.5</v>
      </c>
      <c r="W46" s="4">
        <f ca="1">SUM(INDIRECT(W$13&amp;$T46):INDIRECT(W$13&amp;$U46))/2</f>
        <v>179.5</v>
      </c>
      <c r="X46" s="4">
        <f ca="1">SUM(INDIRECT(X$13&amp;$T46):INDIRECT(X$13&amp;$U46))/2</f>
        <v>117.5</v>
      </c>
      <c r="Y46" s="4">
        <f ca="1">SUM(INDIRECT(Y$13&amp;$T46):INDIRECT(Y$13&amp;$U46))/2</f>
        <v>159</v>
      </c>
      <c r="Z46" s="4">
        <f ca="1">SUM(INDIRECT(Z$13&amp;$T46):INDIRECT(Z$13&amp;$U46))/2</f>
        <v>113</v>
      </c>
      <c r="AA46" s="4">
        <f ca="1">SUM(INDIRECT(AA$13&amp;$T46):INDIRECT(AA$13&amp;$U46))/2</f>
        <v>61</v>
      </c>
      <c r="AB46" s="4">
        <f ca="1">SUM(INDIRECT(AB$13&amp;$T46):INDIRECT(AB$13&amp;$U46))/2</f>
        <v>40.5</v>
      </c>
      <c r="AC46" s="4">
        <f ca="1">SUM(INDIRECT(AC$13&amp;$T46):INDIRECT(AC$13&amp;$U46))/2</f>
        <v>0</v>
      </c>
      <c r="AD46" s="4">
        <f ca="1">SUM(INDIRECT(AD$13&amp;$T46):INDIRECT(AD$13&amp;$U46))/2</f>
        <v>0</v>
      </c>
      <c r="AE46" s="4">
        <f ca="1">SUM(INDIRECT(AE$13&amp;$T46):INDIRECT(AE$13&amp;$U46))/2</f>
        <v>1</v>
      </c>
      <c r="AF46" s="4">
        <f ca="1">SUM(INDIRECT(AF$13&amp;$T46):INDIRECT(AF$13&amp;$U46))/2</f>
        <v>18</v>
      </c>
      <c r="AG46" s="4">
        <f ca="1">SUM(INDIRECT(AG$13&amp;$T46):INDIRECT(AG$13&amp;$U46))/2</f>
        <v>33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99.729166666666671</v>
      </c>
      <c r="AN46" s="6">
        <f ca="1">SUM(INDIRECT(AN$13&amp;$AK46):INDIRECT(AN$13&amp;$AL46))/48</f>
        <v>0</v>
      </c>
      <c r="AO46" s="6">
        <f ca="1">SUM(INDIRECT(AO$13&amp;$AK46):INDIRECT(AO$13&amp;$AL46))/48</f>
        <v>87.041666666666671</v>
      </c>
      <c r="AP46" s="6">
        <f ca="1">SUM(INDIRECT(AP$13&amp;$AK46):INDIRECT(AP$13&amp;$AL46))/48</f>
        <v>0</v>
      </c>
      <c r="AQ46" s="6">
        <f ca="1">SUM(INDIRECT(AQ$13&amp;$AK46):INDIRECT(AQ$13&amp;$AL46))/48</f>
        <v>66.604166666666671</v>
      </c>
      <c r="AR46" s="6">
        <f ca="1">SUM(INDIRECT(AR$13&amp;$AK46):INDIRECT(AR$13&amp;$AL46))/48</f>
        <v>0</v>
      </c>
      <c r="AS46" s="6">
        <f ca="1">SUM(INDIRECT(AS$13&amp;$AK46):INDIRECT(AS$13&amp;$AL46))/48</f>
        <v>20.375</v>
      </c>
      <c r="AT46" s="6">
        <f ca="1">SUM(INDIRECT(AT$13&amp;$AK46):INDIRECT(AT$13&amp;$AL46))/48</f>
        <v>16.708333333333332</v>
      </c>
      <c r="AU46" s="6">
        <f ca="1">SUM(INDIRECT(AU$13&amp;$AK46):INDIRECT(AU$13&amp;$AL46))/48</f>
        <v>0</v>
      </c>
      <c r="AV46" s="6">
        <f ca="1">SUM(INDIRECT(AV$13&amp;$AK46):INDIRECT(AV$13&amp;$AL46))/48</f>
        <v>45.895833333333336</v>
      </c>
      <c r="AW46" s="6">
        <f ca="1">SUM(INDIRECT(AW$13&amp;$AK46):INDIRECT(AW$13&amp;$AL46))/48</f>
        <v>0</v>
      </c>
      <c r="AX46" s="6">
        <f ca="1">SUM(INDIRECT(AX$13&amp;$AK46):INDIRECT(AX$13&amp;$AL46))/48</f>
        <v>84.791666666666671</v>
      </c>
    </row>
    <row r="47" spans="1:50">
      <c r="A47">
        <v>1</v>
      </c>
      <c r="B47" s="8">
        <v>0.64583333333333337</v>
      </c>
      <c r="E47" s="7">
        <v>205</v>
      </c>
      <c r="F47" s="7">
        <v>192</v>
      </c>
      <c r="G47" s="7">
        <v>170</v>
      </c>
      <c r="H47" s="7">
        <v>105</v>
      </c>
      <c r="I47" s="7">
        <v>44</v>
      </c>
      <c r="J47" s="7">
        <v>6</v>
      </c>
      <c r="K47" s="7">
        <v>0</v>
      </c>
      <c r="L47" s="7">
        <v>3</v>
      </c>
      <c r="M47" s="7">
        <v>3</v>
      </c>
      <c r="N47" s="7">
        <v>1</v>
      </c>
      <c r="O47" s="7">
        <v>23</v>
      </c>
      <c r="P47" s="7">
        <v>18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20.5</v>
      </c>
      <c r="W47" s="4">
        <f ca="1">SUM(INDIRECT(W$13&amp;$T47):INDIRECT(W$13&amp;$U47))/2</f>
        <v>91.5</v>
      </c>
      <c r="X47" s="4">
        <f ca="1">SUM(INDIRECT(X$13&amp;$T47):INDIRECT(X$13&amp;$U47))/2</f>
        <v>16</v>
      </c>
      <c r="Y47" s="4">
        <f ca="1">SUM(INDIRECT(Y$13&amp;$T47):INDIRECT(Y$13&amp;$U47))/2</f>
        <v>156</v>
      </c>
      <c r="Z47" s="4">
        <f ca="1">SUM(INDIRECT(Z$13&amp;$T47):INDIRECT(Z$13&amp;$U47))/2</f>
        <v>114</v>
      </c>
      <c r="AA47" s="4">
        <f ca="1">SUM(INDIRECT(AA$13&amp;$T47):INDIRECT(AA$13&amp;$U47))/2</f>
        <v>117</v>
      </c>
      <c r="AB47" s="4">
        <f ca="1">SUM(INDIRECT(AB$13&amp;$T47):INDIRECT(AB$13&amp;$U47))/2</f>
        <v>74</v>
      </c>
      <c r="AC47" s="4">
        <f ca="1">SUM(INDIRECT(AC$13&amp;$T47):INDIRECT(AC$13&amp;$U47))/2</f>
        <v>0</v>
      </c>
      <c r="AD47" s="4">
        <f ca="1">SUM(INDIRECT(AD$13&amp;$T47):INDIRECT(AD$13&amp;$U47))/2</f>
        <v>1.5</v>
      </c>
      <c r="AE47" s="4">
        <f ca="1">SUM(INDIRECT(AE$13&amp;$T47):INDIRECT(AE$13&amp;$U47))/2</f>
        <v>1</v>
      </c>
      <c r="AF47" s="4">
        <f ca="1">SUM(INDIRECT(AF$13&amp;$T47):INDIRECT(AF$13&amp;$U47))/2</f>
        <v>3</v>
      </c>
      <c r="AG47" s="4">
        <f ca="1">SUM(INDIRECT(AG$13&amp;$T47):INDIRECT(AG$13&amp;$U47))/2</f>
        <v>4</v>
      </c>
    </row>
    <row r="48" spans="1:50">
      <c r="A48">
        <v>1</v>
      </c>
      <c r="B48" s="8">
        <v>0.66666666666666674</v>
      </c>
      <c r="E48" s="7">
        <v>203</v>
      </c>
      <c r="F48" s="7">
        <v>195</v>
      </c>
      <c r="G48" s="7">
        <v>166</v>
      </c>
      <c r="H48" s="7">
        <v>163</v>
      </c>
      <c r="I48" s="7">
        <v>71</v>
      </c>
      <c r="J48" s="7">
        <v>6</v>
      </c>
      <c r="K48" s="7">
        <v>0</v>
      </c>
      <c r="L48" s="7">
        <v>2</v>
      </c>
      <c r="M48" s="7">
        <v>0</v>
      </c>
      <c r="N48" s="7">
        <v>1</v>
      </c>
      <c r="O48" s="7">
        <v>30</v>
      </c>
      <c r="P48" s="7">
        <v>54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20</v>
      </c>
      <c r="W48" s="4">
        <f ca="1">SUM(INDIRECT(W$13&amp;$T48):INDIRECT(W$13&amp;$U48))/2</f>
        <v>23</v>
      </c>
      <c r="X48" s="4">
        <f ca="1">SUM(INDIRECT(X$13&amp;$T48):INDIRECT(X$13&amp;$U48))/2</f>
        <v>6</v>
      </c>
      <c r="Y48" s="4">
        <f ca="1">SUM(INDIRECT(Y$13&amp;$T48):INDIRECT(Y$13&amp;$U48))/2</f>
        <v>99.5</v>
      </c>
      <c r="Z48" s="4">
        <f ca="1">SUM(INDIRECT(Z$13&amp;$T48):INDIRECT(Z$13&amp;$U48))/2</f>
        <v>103.5</v>
      </c>
      <c r="AA48" s="4">
        <f ca="1">SUM(INDIRECT(AA$13&amp;$T48):INDIRECT(AA$13&amp;$U48))/2</f>
        <v>130.5</v>
      </c>
      <c r="AB48" s="4">
        <f ca="1">SUM(INDIRECT(AB$13&amp;$T48):INDIRECT(AB$13&amp;$U48))/2</f>
        <v>86.5</v>
      </c>
      <c r="AC48" s="4">
        <f ca="1">SUM(INDIRECT(AC$13&amp;$T48):INDIRECT(AC$13&amp;$U48))/2</f>
        <v>11</v>
      </c>
      <c r="AD48" s="4">
        <f ca="1">SUM(INDIRECT(AD$13&amp;$T48):INDIRECT(AD$13&amp;$U48))/2</f>
        <v>2</v>
      </c>
      <c r="AE48" s="4">
        <f ca="1">SUM(INDIRECT(AE$13&amp;$T48):INDIRECT(AE$13&amp;$U48))/2</f>
        <v>1</v>
      </c>
      <c r="AF48" s="4">
        <f ca="1">SUM(INDIRECT(AF$13&amp;$T48):INDIRECT(AF$13&amp;$U48))/2</f>
        <v>3</v>
      </c>
      <c r="AG48" s="4">
        <f ca="1">SUM(INDIRECT(AG$13&amp;$T48):INDIRECT(AG$13&amp;$U48))/2</f>
        <v>4</v>
      </c>
    </row>
    <row r="49" spans="1:33">
      <c r="A49">
        <v>1</v>
      </c>
      <c r="B49" s="8">
        <v>0.68750000000000011</v>
      </c>
      <c r="E49" s="7">
        <v>207</v>
      </c>
      <c r="F49" s="7">
        <v>196</v>
      </c>
      <c r="G49" s="7">
        <v>169</v>
      </c>
      <c r="H49" s="7">
        <v>164</v>
      </c>
      <c r="I49" s="7">
        <v>89</v>
      </c>
      <c r="J49" s="7">
        <v>6</v>
      </c>
      <c r="K49" s="7">
        <v>0</v>
      </c>
      <c r="L49" s="7">
        <v>2</v>
      </c>
      <c r="M49" s="7">
        <v>0</v>
      </c>
      <c r="N49" s="7">
        <v>1</v>
      </c>
      <c r="O49" s="7">
        <v>31</v>
      </c>
      <c r="P49" s="7">
        <v>57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20</v>
      </c>
      <c r="W49" s="4">
        <f ca="1">SUM(INDIRECT(W$13&amp;$T49):INDIRECT(W$13&amp;$U49))/2</f>
        <v>23</v>
      </c>
      <c r="X49" s="4">
        <f ca="1">SUM(INDIRECT(X$13&amp;$T49):INDIRECT(X$13&amp;$U49))/2</f>
        <v>7</v>
      </c>
      <c r="Y49" s="4">
        <f ca="1">SUM(INDIRECT(Y$13&amp;$T49):INDIRECT(Y$13&amp;$U49))/2</f>
        <v>27</v>
      </c>
      <c r="Z49" s="4">
        <f ca="1">SUM(INDIRECT(Z$13&amp;$T49):INDIRECT(Z$13&amp;$U49))/2</f>
        <v>58</v>
      </c>
      <c r="AA49" s="4">
        <f ca="1">SUM(INDIRECT(AA$13&amp;$T49):INDIRECT(AA$13&amp;$U49))/2</f>
        <v>116.5</v>
      </c>
      <c r="AB49" s="4">
        <f ca="1">SUM(INDIRECT(AB$13&amp;$T49):INDIRECT(AB$13&amp;$U49))/2</f>
        <v>78</v>
      </c>
      <c r="AC49" s="4">
        <f ca="1">SUM(INDIRECT(AC$13&amp;$T49):INDIRECT(AC$13&amp;$U49))/2</f>
        <v>56.5</v>
      </c>
      <c r="AD49" s="4">
        <f ca="1">SUM(INDIRECT(AD$13&amp;$T49):INDIRECT(AD$13&amp;$U49))/2</f>
        <v>2</v>
      </c>
      <c r="AE49" s="4">
        <f ca="1">SUM(INDIRECT(AE$13&amp;$T49):INDIRECT(AE$13&amp;$U49))/2</f>
        <v>1</v>
      </c>
      <c r="AF49" s="4">
        <f ca="1">SUM(INDIRECT(AF$13&amp;$T49):INDIRECT(AF$13&amp;$U49))/2</f>
        <v>54.5</v>
      </c>
      <c r="AG49" s="4">
        <f ca="1">SUM(INDIRECT(AG$13&amp;$T49):INDIRECT(AG$13&amp;$U49))/2</f>
        <v>48.5</v>
      </c>
    </row>
    <row r="50" spans="1:33">
      <c r="A50">
        <v>1</v>
      </c>
      <c r="B50" s="8">
        <v>0.70833333333333348</v>
      </c>
      <c r="E50" s="7">
        <v>196</v>
      </c>
      <c r="F50" s="7">
        <v>195</v>
      </c>
      <c r="G50" s="7">
        <v>171</v>
      </c>
      <c r="H50" s="7">
        <v>165</v>
      </c>
      <c r="I50" s="7">
        <v>105</v>
      </c>
      <c r="J50" s="7">
        <v>6</v>
      </c>
      <c r="K50" s="7">
        <v>0</v>
      </c>
      <c r="L50" s="7">
        <v>2</v>
      </c>
      <c r="M50" s="7">
        <v>0</v>
      </c>
      <c r="N50" s="7">
        <v>1</v>
      </c>
      <c r="O50" s="7">
        <v>29</v>
      </c>
      <c r="P50" s="7">
        <v>50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20</v>
      </c>
      <c r="W50" s="4">
        <f ca="1">SUM(INDIRECT(W$13&amp;$T50):INDIRECT(W$13&amp;$U50))/2</f>
        <v>23</v>
      </c>
      <c r="X50" s="4">
        <f ca="1">SUM(INDIRECT(X$13&amp;$T50):INDIRECT(X$13&amp;$U50))/2</f>
        <v>7</v>
      </c>
      <c r="Y50" s="4">
        <f ca="1">SUM(INDIRECT(Y$13&amp;$T50):INDIRECT(Y$13&amp;$U50))/2</f>
        <v>16</v>
      </c>
      <c r="Z50" s="4">
        <f ca="1">SUM(INDIRECT(Z$13&amp;$T50):INDIRECT(Z$13&amp;$U50))/2</f>
        <v>14</v>
      </c>
      <c r="AA50" s="4">
        <f ca="1">SUM(INDIRECT(AA$13&amp;$T50):INDIRECT(AA$13&amp;$U50))/2</f>
        <v>71</v>
      </c>
      <c r="AB50" s="4">
        <f ca="1">SUM(INDIRECT(AB$13&amp;$T50):INDIRECT(AB$13&amp;$U50))/2</f>
        <v>48</v>
      </c>
      <c r="AC50" s="4">
        <f ca="1">SUM(INDIRECT(AC$13&amp;$T50):INDIRECT(AC$13&amp;$U50))/2</f>
        <v>66</v>
      </c>
      <c r="AD50" s="4">
        <f ca="1">SUM(INDIRECT(AD$13&amp;$T50):INDIRECT(AD$13&amp;$U50))/2</f>
        <v>66.5</v>
      </c>
      <c r="AE50" s="4">
        <f ca="1">SUM(INDIRECT(AE$13&amp;$T50):INDIRECT(AE$13&amp;$U50))/2</f>
        <v>39</v>
      </c>
      <c r="AF50" s="4">
        <f ca="1">SUM(INDIRECT(AF$13&amp;$T50):INDIRECT(AF$13&amp;$U50))/2</f>
        <v>116.5</v>
      </c>
      <c r="AG50" s="4">
        <f ca="1">SUM(INDIRECT(AG$13&amp;$T50):INDIRECT(AG$13&amp;$U50))/2</f>
        <v>120.5</v>
      </c>
    </row>
    <row r="51" spans="1:33">
      <c r="A51">
        <v>1</v>
      </c>
      <c r="B51" s="8">
        <v>0.72916666666666685</v>
      </c>
      <c r="E51" s="7">
        <v>167</v>
      </c>
      <c r="F51" s="7">
        <v>194</v>
      </c>
      <c r="G51" s="7">
        <v>162</v>
      </c>
      <c r="H51" s="7">
        <v>163</v>
      </c>
      <c r="I51" s="7">
        <v>110</v>
      </c>
      <c r="J51" s="7">
        <v>52</v>
      </c>
      <c r="K51" s="7">
        <v>30</v>
      </c>
      <c r="L51" s="7">
        <v>0</v>
      </c>
      <c r="M51" s="7">
        <v>0</v>
      </c>
      <c r="N51" s="7">
        <v>1</v>
      </c>
      <c r="O51" s="7">
        <v>22</v>
      </c>
      <c r="P51" s="7">
        <v>39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20.5</v>
      </c>
      <c r="W51" s="4">
        <f ca="1">SUM(INDIRECT(W$13&amp;$T51):INDIRECT(W$13&amp;$U51))/2</f>
        <v>22.5</v>
      </c>
      <c r="X51" s="4">
        <f ca="1">SUM(INDIRECT(X$13&amp;$T51):INDIRECT(X$13&amp;$U51))/2</f>
        <v>7</v>
      </c>
      <c r="Y51" s="4">
        <f ca="1">SUM(INDIRECT(Y$13&amp;$T51):INDIRECT(Y$13&amp;$U51))/2</f>
        <v>13.5</v>
      </c>
      <c r="Z51" s="4">
        <f ca="1">SUM(INDIRECT(Z$13&amp;$T51):INDIRECT(Z$13&amp;$U51))/2</f>
        <v>9</v>
      </c>
      <c r="AA51" s="4">
        <f ca="1">SUM(INDIRECT(AA$13&amp;$T51):INDIRECT(AA$13&amp;$U51))/2</f>
        <v>17.5</v>
      </c>
      <c r="AB51" s="4">
        <f ca="1">SUM(INDIRECT(AB$13&amp;$T51):INDIRECT(AB$13&amp;$U51))/2</f>
        <v>5.5</v>
      </c>
      <c r="AC51" s="4">
        <f ca="1">SUM(INDIRECT(AC$13&amp;$T51):INDIRECT(AC$13&amp;$U51))/2</f>
        <v>60</v>
      </c>
      <c r="AD51" s="4">
        <f ca="1">SUM(INDIRECT(AD$13&amp;$T51):INDIRECT(AD$13&amp;$U51))/2</f>
        <v>113</v>
      </c>
      <c r="AE51" s="4">
        <f ca="1">SUM(INDIRECT(AE$13&amp;$T51):INDIRECT(AE$13&amp;$U51))/2</f>
        <v>131.5</v>
      </c>
      <c r="AF51" s="4">
        <f ca="1">SUM(INDIRECT(AF$13&amp;$T51):INDIRECT(AF$13&amp;$U51))/2</f>
        <v>149.5</v>
      </c>
      <c r="AG51" s="4">
        <f ca="1">SUM(INDIRECT(AG$13&amp;$T51):INDIRECT(AG$13&amp;$U51))/2</f>
        <v>151</v>
      </c>
    </row>
    <row r="52" spans="1:33">
      <c r="A52">
        <v>1</v>
      </c>
      <c r="B52" s="8">
        <v>0.75000000000000022</v>
      </c>
      <c r="E52" s="7">
        <v>103</v>
      </c>
      <c r="F52" s="7">
        <v>190</v>
      </c>
      <c r="G52" s="7">
        <v>114</v>
      </c>
      <c r="H52" s="7">
        <v>163</v>
      </c>
      <c r="I52" s="7">
        <v>113</v>
      </c>
      <c r="J52" s="7">
        <v>76</v>
      </c>
      <c r="K52" s="7">
        <v>49</v>
      </c>
      <c r="L52" s="7">
        <v>0</v>
      </c>
      <c r="M52" s="7">
        <v>0</v>
      </c>
      <c r="N52" s="7">
        <v>1</v>
      </c>
      <c r="O52" s="7">
        <v>10</v>
      </c>
      <c r="P52" s="7">
        <v>21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21</v>
      </c>
      <c r="W52" s="4">
        <f ca="1">SUM(INDIRECT(W$13&amp;$T52):INDIRECT(W$13&amp;$U52))/2</f>
        <v>22</v>
      </c>
      <c r="X52" s="4">
        <f ca="1">SUM(INDIRECT(X$13&amp;$T52):INDIRECT(X$13&amp;$U52))/2</f>
        <v>7</v>
      </c>
      <c r="Y52" s="4">
        <f ca="1">SUM(INDIRECT(Y$13&amp;$T52):INDIRECT(Y$13&amp;$U52))/2</f>
        <v>13</v>
      </c>
      <c r="Z52" s="4">
        <f ca="1">SUM(INDIRECT(Z$13&amp;$T52):INDIRECT(Z$13&amp;$U52))/2</f>
        <v>8.5</v>
      </c>
      <c r="AA52" s="4">
        <f ca="1">SUM(INDIRECT(AA$13&amp;$T52):INDIRECT(AA$13&amp;$U52))/2</f>
        <v>6</v>
      </c>
      <c r="AB52" s="4">
        <f ca="1">SUM(INDIRECT(AB$13&amp;$T52):INDIRECT(AB$13&amp;$U52))/2</f>
        <v>2</v>
      </c>
      <c r="AC52" s="4">
        <f ca="1">SUM(INDIRECT(AC$13&amp;$T52):INDIRECT(AC$13&amp;$U52))/2</f>
        <v>35.5</v>
      </c>
      <c r="AD52" s="4">
        <f ca="1">SUM(INDIRECT(AD$13&amp;$T52):INDIRECT(AD$13&amp;$U52))/2</f>
        <v>117</v>
      </c>
      <c r="AE52" s="4">
        <f ca="1">SUM(INDIRECT(AE$13&amp;$T52):INDIRECT(AE$13&amp;$U52))/2</f>
        <v>159.5</v>
      </c>
      <c r="AF52" s="4">
        <f ca="1">SUM(INDIRECT(AF$13&amp;$T52):INDIRECT(AF$13&amp;$U52))/2</f>
        <v>153.5</v>
      </c>
      <c r="AG52" s="4">
        <f ca="1">SUM(INDIRECT(AG$13&amp;$T52):INDIRECT(AG$13&amp;$U52))/2</f>
        <v>166.5</v>
      </c>
    </row>
    <row r="53" spans="1:33">
      <c r="A53">
        <v>1</v>
      </c>
      <c r="B53" s="8">
        <v>0.77083333333333359</v>
      </c>
      <c r="E53" s="7">
        <v>48</v>
      </c>
      <c r="F53" s="7">
        <v>162</v>
      </c>
      <c r="G53" s="7">
        <v>53</v>
      </c>
      <c r="H53" s="7">
        <v>171</v>
      </c>
      <c r="I53" s="7">
        <v>115</v>
      </c>
      <c r="J53" s="7">
        <v>101</v>
      </c>
      <c r="K53" s="7">
        <v>62</v>
      </c>
      <c r="L53" s="7">
        <v>0</v>
      </c>
      <c r="M53" s="7">
        <v>0</v>
      </c>
      <c r="N53" s="7">
        <v>1</v>
      </c>
      <c r="O53" s="7">
        <v>3</v>
      </c>
      <c r="P53" s="7">
        <v>4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61.5</v>
      </c>
      <c r="W53" s="4">
        <f ca="1">SUM(INDIRECT(W$13&amp;$T53):INDIRECT(W$13&amp;$U53))/2</f>
        <v>22</v>
      </c>
      <c r="X53" s="4">
        <f ca="1">SUM(INDIRECT(X$13&amp;$T53):INDIRECT(X$13&amp;$U53))/2</f>
        <v>95</v>
      </c>
      <c r="Y53" s="4">
        <f ca="1">SUM(INDIRECT(Y$13&amp;$T53):INDIRECT(Y$13&amp;$U53))/2</f>
        <v>14</v>
      </c>
      <c r="Z53" s="4">
        <f ca="1">SUM(INDIRECT(Z$13&amp;$T53):INDIRECT(Z$13&amp;$U53))/2</f>
        <v>8</v>
      </c>
      <c r="AA53" s="4">
        <f ca="1">SUM(INDIRECT(AA$13&amp;$T53):INDIRECT(AA$13&amp;$U53))/2</f>
        <v>5</v>
      </c>
      <c r="AB53" s="4">
        <f ca="1">SUM(INDIRECT(AB$13&amp;$T53):INDIRECT(AB$13&amp;$U53))/2</f>
        <v>2</v>
      </c>
      <c r="AC53" s="4">
        <f ca="1">SUM(INDIRECT(AC$13&amp;$T53):INDIRECT(AC$13&amp;$U53))/2</f>
        <v>6.5</v>
      </c>
      <c r="AD53" s="4">
        <f ca="1">SUM(INDIRECT(AD$13&amp;$T53):INDIRECT(AD$13&amp;$U53))/2</f>
        <v>88.5</v>
      </c>
      <c r="AE53" s="4">
        <f ca="1">SUM(INDIRECT(AE$13&amp;$T53):INDIRECT(AE$13&amp;$U53))/2</f>
        <v>142</v>
      </c>
      <c r="AF53" s="4">
        <f ca="1">SUM(INDIRECT(AF$13&amp;$T53):INDIRECT(AF$13&amp;$U53))/2</f>
        <v>112.5</v>
      </c>
      <c r="AG53" s="4">
        <f ca="1">SUM(INDIRECT(AG$13&amp;$T53):INDIRECT(AG$13&amp;$U53))/2</f>
        <v>158</v>
      </c>
    </row>
    <row r="54" spans="1:33">
      <c r="A54">
        <v>1</v>
      </c>
      <c r="B54" s="8">
        <v>0.79166666666666696</v>
      </c>
      <c r="E54" s="7">
        <v>20</v>
      </c>
      <c r="F54" s="7">
        <v>102</v>
      </c>
      <c r="G54" s="7">
        <v>12</v>
      </c>
      <c r="H54" s="7">
        <v>167</v>
      </c>
      <c r="I54" s="7">
        <v>115</v>
      </c>
      <c r="J54" s="7">
        <v>118</v>
      </c>
      <c r="K54" s="7">
        <v>74</v>
      </c>
      <c r="L54" s="7">
        <v>0</v>
      </c>
      <c r="M54" s="7">
        <v>0</v>
      </c>
      <c r="N54" s="7">
        <v>1</v>
      </c>
      <c r="O54" s="7">
        <v>3</v>
      </c>
      <c r="P54" s="7">
        <v>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175</v>
      </c>
      <c r="W54" s="4">
        <f ca="1">SUM(INDIRECT(W$13&amp;$T54):INDIRECT(W$13&amp;$U54))/2</f>
        <v>52</v>
      </c>
      <c r="X54" s="4">
        <f ca="1">SUM(INDIRECT(X$13&amp;$T54):INDIRECT(X$13&amp;$U54))/2</f>
        <v>166</v>
      </c>
      <c r="Y54" s="4">
        <f ca="1">SUM(INDIRECT(Y$13&amp;$T54):INDIRECT(Y$13&amp;$U54))/2</f>
        <v>13</v>
      </c>
      <c r="Z54" s="4">
        <f ca="1">SUM(INDIRECT(Z$13&amp;$T54):INDIRECT(Z$13&amp;$U54))/2</f>
        <v>6.5</v>
      </c>
      <c r="AA54" s="4">
        <f ca="1">SUM(INDIRECT(AA$13&amp;$T54):INDIRECT(AA$13&amp;$U54))/2</f>
        <v>5</v>
      </c>
      <c r="AB54" s="4">
        <f ca="1">SUM(INDIRECT(AB$13&amp;$T54):INDIRECT(AB$13&amp;$U54))/2</f>
        <v>2</v>
      </c>
      <c r="AC54" s="4">
        <f ca="1">SUM(INDIRECT(AC$13&amp;$T54):INDIRECT(AC$13&amp;$U54))/2</f>
        <v>5</v>
      </c>
      <c r="AD54" s="4">
        <f ca="1">SUM(INDIRECT(AD$13&amp;$T54):INDIRECT(AD$13&amp;$U54))/2</f>
        <v>32</v>
      </c>
      <c r="AE54" s="4">
        <f ca="1">SUM(INDIRECT(AE$13&amp;$T54):INDIRECT(AE$13&amp;$U54))/2</f>
        <v>79.5</v>
      </c>
      <c r="AF54" s="4">
        <f ca="1">SUM(INDIRECT(AF$13&amp;$T54):INDIRECT(AF$13&amp;$U54))/2</f>
        <v>31</v>
      </c>
      <c r="AG54" s="4">
        <f ca="1">SUM(INDIRECT(AG$13&amp;$T54):INDIRECT(AG$13&amp;$U54))/2</f>
        <v>89</v>
      </c>
    </row>
    <row r="55" spans="1:33">
      <c r="A55">
        <v>1</v>
      </c>
      <c r="B55" s="8">
        <v>0.81250000000000033</v>
      </c>
      <c r="E55" s="7">
        <v>20</v>
      </c>
      <c r="F55" s="7">
        <v>48</v>
      </c>
      <c r="G55" s="7">
        <v>12</v>
      </c>
      <c r="H55" s="7">
        <v>142</v>
      </c>
      <c r="I55" s="7">
        <v>111</v>
      </c>
      <c r="J55" s="7">
        <v>123</v>
      </c>
      <c r="K55" s="7">
        <v>77</v>
      </c>
      <c r="L55" s="7">
        <v>0</v>
      </c>
      <c r="M55" s="7">
        <v>0</v>
      </c>
      <c r="N55" s="7">
        <v>1</v>
      </c>
      <c r="O55" s="7">
        <v>3</v>
      </c>
      <c r="P55" s="7">
        <v>4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193.5</v>
      </c>
      <c r="W55" s="4">
        <f ca="1">SUM(INDIRECT(W$13&amp;$T55):INDIRECT(W$13&amp;$U55))/2</f>
        <v>175.5</v>
      </c>
      <c r="X55" s="4">
        <f ca="1">SUM(INDIRECT(X$13&amp;$T55):INDIRECT(X$13&amp;$U55))/2</f>
        <v>167</v>
      </c>
      <c r="Y55" s="4">
        <f ca="1">SUM(INDIRECT(Y$13&amp;$T55):INDIRECT(Y$13&amp;$U55))/2</f>
        <v>13.5</v>
      </c>
      <c r="Z55" s="4">
        <f ca="1">SUM(INDIRECT(Z$13&amp;$T55):INDIRECT(Z$13&amp;$U55))/2</f>
        <v>5</v>
      </c>
      <c r="AA55" s="4">
        <f ca="1">SUM(INDIRECT(AA$13&amp;$T55):INDIRECT(AA$13&amp;$U55))/2</f>
        <v>5</v>
      </c>
      <c r="AB55" s="4">
        <f ca="1">SUM(INDIRECT(AB$13&amp;$T55):INDIRECT(AB$13&amp;$U55))/2</f>
        <v>2</v>
      </c>
      <c r="AC55" s="4">
        <f ca="1">SUM(INDIRECT(AC$13&amp;$T55):INDIRECT(AC$13&amp;$U55))/2</f>
        <v>2</v>
      </c>
      <c r="AD55" s="4">
        <f ca="1">SUM(INDIRECT(AD$13&amp;$T55):INDIRECT(AD$13&amp;$U55))/2</f>
        <v>1.5</v>
      </c>
      <c r="AE55" s="4">
        <f ca="1">SUM(INDIRECT(AE$13&amp;$T55):INDIRECT(AE$13&amp;$U55))/2</f>
        <v>8.5</v>
      </c>
      <c r="AF55" s="4">
        <f ca="1">SUM(INDIRECT(AF$13&amp;$T55):INDIRECT(AF$13&amp;$U55))/2</f>
        <v>1</v>
      </c>
      <c r="AG55" s="4">
        <f ca="1">SUM(INDIRECT(AG$13&amp;$T55):INDIRECT(AG$13&amp;$U55))/2</f>
        <v>11</v>
      </c>
    </row>
    <row r="56" spans="1:33">
      <c r="A56">
        <v>1</v>
      </c>
      <c r="B56" s="8">
        <v>0.8333333333333337</v>
      </c>
      <c r="E56" s="7">
        <v>20</v>
      </c>
      <c r="F56" s="7">
        <v>23</v>
      </c>
      <c r="G56" s="7">
        <v>12</v>
      </c>
      <c r="H56" s="7">
        <v>96</v>
      </c>
      <c r="I56" s="7">
        <v>92</v>
      </c>
      <c r="J56" s="7">
        <v>122</v>
      </c>
      <c r="K56" s="7">
        <v>79</v>
      </c>
      <c r="L56" s="7">
        <v>33</v>
      </c>
      <c r="M56" s="7">
        <v>0</v>
      </c>
      <c r="N56" s="7">
        <v>1</v>
      </c>
      <c r="O56" s="7">
        <v>3</v>
      </c>
      <c r="P56" s="7">
        <v>4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195.5</v>
      </c>
      <c r="W56" s="4">
        <f ca="1">SUM(INDIRECT(W$13&amp;$T56):INDIRECT(W$13&amp;$U56))/2</f>
        <v>197</v>
      </c>
      <c r="X56" s="4">
        <f ca="1">SUM(INDIRECT(X$13&amp;$T56):INDIRECT(X$13&amp;$U56))/2</f>
        <v>168.5</v>
      </c>
      <c r="Y56" s="4">
        <f ca="1">SUM(INDIRECT(Y$13&amp;$T56):INDIRECT(Y$13&amp;$U56))/2</f>
        <v>100</v>
      </c>
      <c r="Z56" s="4">
        <f ca="1">SUM(INDIRECT(Z$13&amp;$T56):INDIRECT(Z$13&amp;$U56))/2</f>
        <v>5.5</v>
      </c>
      <c r="AA56" s="4">
        <f ca="1">SUM(INDIRECT(AA$13&amp;$T56):INDIRECT(AA$13&amp;$U56))/2</f>
        <v>5</v>
      </c>
      <c r="AB56" s="4">
        <f ca="1">SUM(INDIRECT(AB$13&amp;$T56):INDIRECT(AB$13&amp;$U56))/2</f>
        <v>2</v>
      </c>
      <c r="AC56" s="4">
        <f ca="1">SUM(INDIRECT(AC$13&amp;$T56):INDIRECT(AC$13&amp;$U56))/2</f>
        <v>1.5</v>
      </c>
      <c r="AD56" s="4">
        <f ca="1">SUM(INDIRECT(AD$13&amp;$T56):INDIRECT(AD$13&amp;$U56))/2</f>
        <v>0</v>
      </c>
      <c r="AE56" s="4">
        <f ca="1">SUM(INDIRECT(AE$13&amp;$T56):INDIRECT(AE$13&amp;$U56))/2</f>
        <v>1</v>
      </c>
      <c r="AF56" s="4">
        <f ca="1">SUM(INDIRECT(AF$13&amp;$T56):INDIRECT(AF$13&amp;$U56))/2</f>
        <v>35</v>
      </c>
      <c r="AG56" s="4">
        <f ca="1">SUM(INDIRECT(AG$13&amp;$T56):INDIRECT(AG$13&amp;$U56))/2</f>
        <v>13</v>
      </c>
    </row>
    <row r="57" spans="1:33">
      <c r="A57">
        <v>1</v>
      </c>
      <c r="B57" s="8">
        <v>0.85416666666666707</v>
      </c>
      <c r="E57" s="7">
        <v>20</v>
      </c>
      <c r="F57" s="7">
        <v>23</v>
      </c>
      <c r="G57" s="7">
        <v>6</v>
      </c>
      <c r="H57" s="7">
        <v>47</v>
      </c>
      <c r="I57" s="7">
        <v>68</v>
      </c>
      <c r="J57" s="7">
        <v>112</v>
      </c>
      <c r="K57" s="7">
        <v>78</v>
      </c>
      <c r="L57" s="7">
        <v>43</v>
      </c>
      <c r="M57" s="7">
        <v>0</v>
      </c>
      <c r="N57" s="7">
        <v>1</v>
      </c>
      <c r="O57" s="7">
        <v>3</v>
      </c>
      <c r="P57" s="7">
        <v>4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190</v>
      </c>
      <c r="W57" s="4">
        <f ca="1">SUM(INDIRECT(W$13&amp;$T57):INDIRECT(W$13&amp;$U57))/2</f>
        <v>196</v>
      </c>
      <c r="X57" s="4">
        <f ca="1">SUM(INDIRECT(X$13&amp;$T57):INDIRECT(X$13&amp;$U57))/2</f>
        <v>169</v>
      </c>
      <c r="Y57" s="4">
        <f ca="1">SUM(INDIRECT(Y$13&amp;$T57):INDIRECT(Y$13&amp;$U57))/2</f>
        <v>160.5</v>
      </c>
      <c r="Z57" s="4">
        <f ca="1">SUM(INDIRECT(Z$13&amp;$T57):INDIRECT(Z$13&amp;$U57))/2</f>
        <v>56.5</v>
      </c>
      <c r="AA57" s="4">
        <f ca="1">SUM(INDIRECT(AA$13&amp;$T57):INDIRECT(AA$13&amp;$U57))/2</f>
        <v>5</v>
      </c>
      <c r="AB57" s="4">
        <f ca="1">SUM(INDIRECT(AB$13&amp;$T57):INDIRECT(AB$13&amp;$U57))/2</f>
        <v>0</v>
      </c>
      <c r="AC57" s="4">
        <f ca="1">SUM(INDIRECT(AC$13&amp;$T57):INDIRECT(AC$13&amp;$U57))/2</f>
        <v>0</v>
      </c>
      <c r="AD57" s="4">
        <f ca="1">SUM(INDIRECT(AD$13&amp;$T57):INDIRECT(AD$13&amp;$U57))/2</f>
        <v>0</v>
      </c>
      <c r="AE57" s="4">
        <f ca="1">SUM(INDIRECT(AE$13&amp;$T57):INDIRECT(AE$13&amp;$U57))/2</f>
        <v>1</v>
      </c>
      <c r="AF57" s="4">
        <f ca="1">SUM(INDIRECT(AF$13&amp;$T57):INDIRECT(AF$13&amp;$U57))/2</f>
        <v>48.5</v>
      </c>
      <c r="AG57" s="4">
        <f ca="1">SUM(INDIRECT(AG$13&amp;$T57):INDIRECT(AG$13&amp;$U57))/2</f>
        <v>47.5</v>
      </c>
    </row>
    <row r="58" spans="1:33">
      <c r="A58">
        <v>1</v>
      </c>
      <c r="B58" s="8">
        <v>0.87500000000000044</v>
      </c>
      <c r="E58" s="7">
        <v>20</v>
      </c>
      <c r="F58" s="7">
        <v>23</v>
      </c>
      <c r="G58" s="7">
        <v>6</v>
      </c>
      <c r="H58" s="7">
        <v>13</v>
      </c>
      <c r="I58" s="7">
        <v>38</v>
      </c>
      <c r="J58" s="7">
        <v>97</v>
      </c>
      <c r="K58" s="7">
        <v>65</v>
      </c>
      <c r="L58" s="7">
        <v>51</v>
      </c>
      <c r="M58" s="7">
        <v>0</v>
      </c>
      <c r="N58" s="7">
        <v>1</v>
      </c>
      <c r="O58" s="7">
        <v>3</v>
      </c>
      <c r="P58" s="7">
        <v>4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130.5</v>
      </c>
      <c r="W58" s="4">
        <f ca="1">SUM(INDIRECT(W$13&amp;$T58):INDIRECT(W$13&amp;$U58))/2</f>
        <v>186.5</v>
      </c>
      <c r="X58" s="4">
        <f ca="1">SUM(INDIRECT(X$13&amp;$T58):INDIRECT(X$13&amp;$U58))/2</f>
        <v>149</v>
      </c>
      <c r="Y58" s="4">
        <f ca="1">SUM(INDIRECT(Y$13&amp;$T58):INDIRECT(Y$13&amp;$U58))/2</f>
        <v>167.5</v>
      </c>
      <c r="Z58" s="4">
        <f ca="1">SUM(INDIRECT(Z$13&amp;$T58):INDIRECT(Z$13&amp;$U58))/2</f>
        <v>89</v>
      </c>
      <c r="AA58" s="4">
        <f ca="1">SUM(INDIRECT(AA$13&amp;$T58):INDIRECT(AA$13&amp;$U58))/2</f>
        <v>5.5</v>
      </c>
      <c r="AB58" s="4">
        <f ca="1">SUM(INDIRECT(AB$13&amp;$T58):INDIRECT(AB$13&amp;$U58))/2</f>
        <v>0</v>
      </c>
      <c r="AC58" s="4">
        <f ca="1">SUM(INDIRECT(AC$13&amp;$T58):INDIRECT(AC$13&amp;$U58))/2</f>
        <v>0</v>
      </c>
      <c r="AD58" s="4">
        <f ca="1">SUM(INDIRECT(AD$13&amp;$T58):INDIRECT(AD$13&amp;$U58))/2</f>
        <v>1</v>
      </c>
      <c r="AE58" s="4">
        <f ca="1">SUM(INDIRECT(AE$13&amp;$T58):INDIRECT(AE$13&amp;$U58))/2</f>
        <v>1</v>
      </c>
      <c r="AF58" s="4">
        <f ca="1">SUM(INDIRECT(AF$13&amp;$T58):INDIRECT(AF$13&amp;$U58))/2</f>
        <v>29.5</v>
      </c>
      <c r="AG58" s="4">
        <f ca="1">SUM(INDIRECT(AG$13&amp;$T58):INDIRECT(AG$13&amp;$U58))/2</f>
        <v>40</v>
      </c>
    </row>
    <row r="59" spans="1:33">
      <c r="A59">
        <v>1</v>
      </c>
      <c r="B59" s="8">
        <v>0.89583333333333381</v>
      </c>
      <c r="E59" s="7">
        <v>20</v>
      </c>
      <c r="F59" s="7">
        <v>22</v>
      </c>
      <c r="G59" s="7">
        <v>6</v>
      </c>
      <c r="H59" s="7">
        <v>13</v>
      </c>
      <c r="I59" s="7">
        <v>15</v>
      </c>
      <c r="J59" s="7">
        <v>73</v>
      </c>
      <c r="K59" s="7">
        <v>47</v>
      </c>
      <c r="L59" s="7">
        <v>55</v>
      </c>
      <c r="M59" s="7">
        <v>0</v>
      </c>
      <c r="N59" s="7">
        <v>1</v>
      </c>
      <c r="O59" s="7">
        <v>72</v>
      </c>
      <c r="P59" s="7">
        <v>91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38</v>
      </c>
      <c r="W59" s="4">
        <f ca="1">SUM(INDIRECT(W$13&amp;$T59):INDIRECT(W$13&amp;$U59))/2</f>
        <v>127</v>
      </c>
      <c r="X59" s="4">
        <f ca="1">SUM(INDIRECT(X$13&amp;$T59):INDIRECT(X$13&amp;$U59))/2</f>
        <v>39.5</v>
      </c>
      <c r="Y59" s="4">
        <f ca="1">SUM(INDIRECT(Y$13&amp;$T59):INDIRECT(Y$13&amp;$U59))/2</f>
        <v>152</v>
      </c>
      <c r="Z59" s="4">
        <f ca="1">SUM(INDIRECT(Z$13&amp;$T59):INDIRECT(Z$13&amp;$U59))/2</f>
        <v>102.5</v>
      </c>
      <c r="AA59" s="4">
        <f ca="1">SUM(INDIRECT(AA$13&amp;$T59):INDIRECT(AA$13&amp;$U59))/2</f>
        <v>74</v>
      </c>
      <c r="AB59" s="4">
        <f ca="1">SUM(INDIRECT(AB$13&amp;$T59):INDIRECT(AB$13&amp;$U59))/2</f>
        <v>38.5</v>
      </c>
      <c r="AC59" s="4">
        <f ca="1">SUM(INDIRECT(AC$13&amp;$T59):INDIRECT(AC$13&amp;$U59))/2</f>
        <v>0</v>
      </c>
      <c r="AD59" s="4">
        <f ca="1">SUM(INDIRECT(AD$13&amp;$T59):INDIRECT(AD$13&amp;$U59))/2</f>
        <v>2</v>
      </c>
      <c r="AE59" s="4">
        <f ca="1">SUM(INDIRECT(AE$13&amp;$T59):INDIRECT(AE$13&amp;$U59))/2</f>
        <v>1</v>
      </c>
      <c r="AF59" s="4">
        <f ca="1">SUM(INDIRECT(AF$13&amp;$T59):INDIRECT(AF$13&amp;$U59))/2</f>
        <v>3</v>
      </c>
      <c r="AG59" s="4">
        <f ca="1">SUM(INDIRECT(AG$13&amp;$T59):INDIRECT(AG$13&amp;$U59))/2</f>
        <v>11</v>
      </c>
    </row>
    <row r="60" spans="1:33">
      <c r="A60">
        <v>1</v>
      </c>
      <c r="B60" s="8">
        <v>0.91666666666666718</v>
      </c>
      <c r="E60" s="7">
        <v>20</v>
      </c>
      <c r="F60" s="7">
        <v>22</v>
      </c>
      <c r="G60" s="7">
        <v>6</v>
      </c>
      <c r="H60" s="7">
        <v>13</v>
      </c>
      <c r="I60" s="7">
        <v>7</v>
      </c>
      <c r="J60" s="7">
        <v>43</v>
      </c>
      <c r="K60" s="7">
        <v>28</v>
      </c>
      <c r="L60" s="7">
        <v>60</v>
      </c>
      <c r="M60" s="7">
        <v>63</v>
      </c>
      <c r="N60" s="7">
        <v>42</v>
      </c>
      <c r="O60" s="7">
        <v>136</v>
      </c>
      <c r="P60" s="7">
        <v>132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20.5</v>
      </c>
      <c r="W60" s="4">
        <f ca="1">SUM(INDIRECT(W$13&amp;$T60):INDIRECT(W$13&amp;$U60))/2</f>
        <v>36.5</v>
      </c>
      <c r="X60" s="4">
        <f ca="1">SUM(INDIRECT(X$13&amp;$T60):INDIRECT(X$13&amp;$U60))/2</f>
        <v>6</v>
      </c>
      <c r="Y60" s="4">
        <f ca="1">SUM(INDIRECT(Y$13&amp;$T60):INDIRECT(Y$13&amp;$U60))/2</f>
        <v>92</v>
      </c>
      <c r="Z60" s="4">
        <f ca="1">SUM(INDIRECT(Z$13&amp;$T60):INDIRECT(Z$13&amp;$U60))/2</f>
        <v>91.5</v>
      </c>
      <c r="AA60" s="4">
        <f ca="1">SUM(INDIRECT(AA$13&amp;$T60):INDIRECT(AA$13&amp;$U60))/2</f>
        <v>107</v>
      </c>
      <c r="AB60" s="4">
        <f ca="1">SUM(INDIRECT(AB$13&amp;$T60):INDIRECT(AB$13&amp;$U60))/2</f>
        <v>69</v>
      </c>
      <c r="AC60" s="4">
        <f ca="1">SUM(INDIRECT(AC$13&amp;$T60):INDIRECT(AC$13&amp;$U60))/2</f>
        <v>0</v>
      </c>
      <c r="AD60" s="4">
        <f ca="1">SUM(INDIRECT(AD$13&amp;$T60):INDIRECT(AD$13&amp;$U60))/2</f>
        <v>1</v>
      </c>
      <c r="AE60" s="4">
        <f ca="1">SUM(INDIRECT(AE$13&amp;$T60):INDIRECT(AE$13&amp;$U60))/2</f>
        <v>1</v>
      </c>
      <c r="AF60" s="4">
        <f ca="1">SUM(INDIRECT(AF$13&amp;$T60):INDIRECT(AF$13&amp;$U60))/2</f>
        <v>3</v>
      </c>
      <c r="AG60" s="4">
        <f ca="1">SUM(INDIRECT(AG$13&amp;$T60):INDIRECT(AG$13&amp;$U60))/2</f>
        <v>4</v>
      </c>
    </row>
    <row r="61" spans="1:33">
      <c r="A61">
        <v>1</v>
      </c>
      <c r="B61" s="8">
        <v>0.93750000000000056</v>
      </c>
      <c r="E61" s="7">
        <v>20</v>
      </c>
      <c r="F61" s="7">
        <v>22</v>
      </c>
      <c r="G61" s="7">
        <v>4</v>
      </c>
      <c r="H61" s="7">
        <v>13</v>
      </c>
      <c r="I61" s="7">
        <v>6</v>
      </c>
      <c r="J61" s="7">
        <v>19</v>
      </c>
      <c r="K61" s="7">
        <v>9</v>
      </c>
      <c r="L61" s="7">
        <v>57</v>
      </c>
      <c r="M61" s="7">
        <v>98</v>
      </c>
      <c r="N61" s="7">
        <v>108</v>
      </c>
      <c r="O61" s="7">
        <v>159</v>
      </c>
      <c r="P61" s="7">
        <v>157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21</v>
      </c>
      <c r="W61" s="4">
        <f ca="1">SUM(INDIRECT(W$13&amp;$T61):INDIRECT(W$13&amp;$U61))/2</f>
        <v>21</v>
      </c>
      <c r="X61" s="4">
        <f ca="1">SUM(INDIRECT(X$13&amp;$T61):INDIRECT(X$13&amp;$U61))/2</f>
        <v>6</v>
      </c>
      <c r="Y61" s="4">
        <f ca="1">SUM(INDIRECT(Y$13&amp;$T61):INDIRECT(Y$13&amp;$U61))/2</f>
        <v>23</v>
      </c>
      <c r="Z61" s="4">
        <f ca="1">SUM(INDIRECT(Z$13&amp;$T61):INDIRECT(Z$13&amp;$U61))/2</f>
        <v>56</v>
      </c>
      <c r="AA61" s="4">
        <f ca="1">SUM(INDIRECT(AA$13&amp;$T61):INDIRECT(AA$13&amp;$U61))/2</f>
        <v>108.5</v>
      </c>
      <c r="AB61" s="4">
        <f ca="1">SUM(INDIRECT(AB$13&amp;$T61):INDIRECT(AB$13&amp;$U61))/2</f>
        <v>81</v>
      </c>
      <c r="AC61" s="4">
        <f ca="1">SUM(INDIRECT(AC$13&amp;$T61):INDIRECT(AC$13&amp;$U61))/2</f>
        <v>34</v>
      </c>
      <c r="AD61" s="4">
        <f ca="1">SUM(INDIRECT(AD$13&amp;$T61):INDIRECT(AD$13&amp;$U61))/2</f>
        <v>0</v>
      </c>
      <c r="AE61" s="4">
        <f ca="1">SUM(INDIRECT(AE$13&amp;$T61):INDIRECT(AE$13&amp;$U61))/2</f>
        <v>1</v>
      </c>
      <c r="AF61" s="4">
        <f ca="1">SUM(INDIRECT(AF$13&amp;$T61):INDIRECT(AF$13&amp;$U61))/2</f>
        <v>29</v>
      </c>
      <c r="AG61" s="4">
        <f ca="1">SUM(INDIRECT(AG$13&amp;$T61):INDIRECT(AG$13&amp;$U61))/2</f>
        <v>14</v>
      </c>
    </row>
    <row r="62" spans="1:33">
      <c r="A62">
        <v>1</v>
      </c>
      <c r="B62" s="8">
        <v>0.95833333333333393</v>
      </c>
      <c r="E62" s="7">
        <v>20</v>
      </c>
      <c r="F62" s="7">
        <v>22</v>
      </c>
      <c r="G62" s="7">
        <v>4</v>
      </c>
      <c r="H62" s="7">
        <v>13</v>
      </c>
      <c r="I62" s="7">
        <v>6</v>
      </c>
      <c r="J62" s="7">
        <v>4</v>
      </c>
      <c r="K62" s="7">
        <v>0</v>
      </c>
      <c r="L62" s="7">
        <v>52</v>
      </c>
      <c r="M62" s="7">
        <v>112</v>
      </c>
      <c r="N62" s="7">
        <v>127</v>
      </c>
      <c r="O62" s="7">
        <v>167</v>
      </c>
      <c r="P62" s="7">
        <v>178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21</v>
      </c>
      <c r="W62" s="4">
        <f ca="1">SUM(INDIRECT(W$13&amp;$T62):INDIRECT(W$13&amp;$U62))/2</f>
        <v>20</v>
      </c>
      <c r="X62" s="4">
        <f ca="1">SUM(INDIRECT(X$13&amp;$T62):INDIRECT(X$13&amp;$U62))/2</f>
        <v>6</v>
      </c>
      <c r="Y62" s="4">
        <f ca="1">SUM(INDIRECT(Y$13&amp;$T62):INDIRECT(Y$13&amp;$U62))/2</f>
        <v>10</v>
      </c>
      <c r="Z62" s="4">
        <f ca="1">SUM(INDIRECT(Z$13&amp;$T62):INDIRECT(Z$13&amp;$U62))/2</f>
        <v>15</v>
      </c>
      <c r="AA62" s="4">
        <f ca="1">SUM(INDIRECT(AA$13&amp;$T62):INDIRECT(AA$13&amp;$U62))/2</f>
        <v>87</v>
      </c>
      <c r="AB62" s="4">
        <f ca="1">SUM(INDIRECT(AB$13&amp;$T62):INDIRECT(AB$13&amp;$U62))/2</f>
        <v>69</v>
      </c>
      <c r="AC62" s="4">
        <f ca="1">SUM(INDIRECT(AC$13&amp;$T62):INDIRECT(AC$13&amp;$U62))/2</f>
        <v>66</v>
      </c>
      <c r="AD62" s="4">
        <f ca="1">SUM(INDIRECT(AD$13&amp;$T62):INDIRECT(AD$13&amp;$U62))/2</f>
        <v>33</v>
      </c>
      <c r="AE62" s="4">
        <f ca="1">SUM(INDIRECT(AE$13&amp;$T62):INDIRECT(AE$13&amp;$U62))/2</f>
        <v>42.5</v>
      </c>
      <c r="AF62" s="4">
        <f ca="1">SUM(INDIRECT(AF$13&amp;$T62):INDIRECT(AF$13&amp;$U62))/2</f>
        <v>107</v>
      </c>
      <c r="AG62" s="4">
        <f ca="1">SUM(INDIRECT(AG$13&amp;$T62):INDIRECT(AG$13&amp;$U62))/2</f>
        <v>104</v>
      </c>
    </row>
    <row r="63" spans="1:33">
      <c r="A63">
        <v>1</v>
      </c>
      <c r="B63" s="8">
        <v>0.9791666666666673</v>
      </c>
      <c r="E63" s="7">
        <v>20</v>
      </c>
      <c r="F63" s="7">
        <v>22</v>
      </c>
      <c r="G63" s="7">
        <v>3</v>
      </c>
      <c r="H63" s="7">
        <v>13</v>
      </c>
      <c r="I63" s="7">
        <v>6</v>
      </c>
      <c r="J63" s="7">
        <v>4</v>
      </c>
      <c r="K63" s="7">
        <v>0</v>
      </c>
      <c r="L63" s="7">
        <v>37</v>
      </c>
      <c r="M63" s="7">
        <v>119</v>
      </c>
      <c r="N63" s="7">
        <v>156</v>
      </c>
      <c r="O63" s="7">
        <v>171</v>
      </c>
      <c r="P63" s="7">
        <v>177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21</v>
      </c>
      <c r="W63" s="4">
        <f ca="1">SUM(INDIRECT(W$13&amp;$T63):INDIRECT(W$13&amp;$U63))/2</f>
        <v>15</v>
      </c>
      <c r="X63" s="4">
        <f ca="1">SUM(INDIRECT(X$13&amp;$T63):INDIRECT(X$13&amp;$U63))/2</f>
        <v>6</v>
      </c>
      <c r="Y63" s="4">
        <f ca="1">SUM(INDIRECT(Y$13&amp;$T63):INDIRECT(Y$13&amp;$U63))/2</f>
        <v>10</v>
      </c>
      <c r="Z63" s="4">
        <f ca="1">SUM(INDIRECT(Z$13&amp;$T63):INDIRECT(Z$13&amp;$U63))/2</f>
        <v>4</v>
      </c>
      <c r="AA63" s="4">
        <f ca="1">SUM(INDIRECT(AA$13&amp;$T63):INDIRECT(AA$13&amp;$U63))/2</f>
        <v>38.5</v>
      </c>
      <c r="AB63" s="4">
        <f ca="1">SUM(INDIRECT(AB$13&amp;$T63):INDIRECT(AB$13&amp;$U63))/2</f>
        <v>39.5</v>
      </c>
      <c r="AC63" s="4">
        <f ca="1">SUM(INDIRECT(AC$13&amp;$T63):INDIRECT(AC$13&amp;$U63))/2</f>
        <v>79</v>
      </c>
      <c r="AD63" s="4">
        <f ca="1">SUM(INDIRECT(AD$13&amp;$T63):INDIRECT(AD$13&amp;$U63))/2</f>
        <v>120</v>
      </c>
      <c r="AE63" s="4">
        <f ca="1">SUM(INDIRECT(AE$13&amp;$T63):INDIRECT(AE$13&amp;$U63))/2</f>
        <v>142.5</v>
      </c>
      <c r="AF63" s="4">
        <f ca="1">SUM(INDIRECT(AF$13&amp;$T63):INDIRECT(AF$13&amp;$U63))/2</f>
        <v>151</v>
      </c>
      <c r="AG63" s="4">
        <f ca="1">SUM(INDIRECT(AG$13&amp;$T63):INDIRECT(AG$13&amp;$U63))/2</f>
        <v>141</v>
      </c>
    </row>
    <row r="64" spans="1:33">
      <c r="A64">
        <v>2</v>
      </c>
      <c r="B64" s="8">
        <v>0</v>
      </c>
      <c r="E64" s="7">
        <v>20</v>
      </c>
      <c r="F64" s="7">
        <v>22</v>
      </c>
      <c r="G64" s="7">
        <v>4</v>
      </c>
      <c r="H64" s="7">
        <v>13</v>
      </c>
      <c r="I64" s="7">
        <v>6</v>
      </c>
      <c r="J64" s="7">
        <v>4</v>
      </c>
      <c r="K64" s="7">
        <v>0</v>
      </c>
      <c r="L64" s="7">
        <v>24</v>
      </c>
      <c r="M64" s="7">
        <v>119</v>
      </c>
      <c r="N64" s="7">
        <v>158</v>
      </c>
      <c r="O64" s="7">
        <v>171</v>
      </c>
      <c r="P64" s="7">
        <v>180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21</v>
      </c>
      <c r="W64" s="4">
        <f ca="1">SUM(INDIRECT(W$13&amp;$T64):INDIRECT(W$13&amp;$U64))/2</f>
        <v>15.5</v>
      </c>
      <c r="X64" s="4">
        <f ca="1">SUM(INDIRECT(X$13&amp;$T64):INDIRECT(X$13&amp;$U64))/2</f>
        <v>6</v>
      </c>
      <c r="Y64" s="4">
        <f ca="1">SUM(INDIRECT(Y$13&amp;$T64):INDIRECT(Y$13&amp;$U64))/2</f>
        <v>10</v>
      </c>
      <c r="Z64" s="4">
        <f ca="1">SUM(INDIRECT(Z$13&amp;$T64):INDIRECT(Z$13&amp;$U64))/2</f>
        <v>3</v>
      </c>
      <c r="AA64" s="4">
        <f ca="1">SUM(INDIRECT(AA$13&amp;$T64):INDIRECT(AA$13&amp;$U64))/2</f>
        <v>4</v>
      </c>
      <c r="AB64" s="4">
        <f ca="1">SUM(INDIRECT(AB$13&amp;$T64):INDIRECT(AB$13&amp;$U64))/2</f>
        <v>6</v>
      </c>
      <c r="AC64" s="4">
        <f ca="1">SUM(INDIRECT(AC$13&amp;$T64):INDIRECT(AC$13&amp;$U64))/2</f>
        <v>66.5</v>
      </c>
      <c r="AD64" s="4">
        <f ca="1">SUM(INDIRECT(AD$13&amp;$T64):INDIRECT(AD$13&amp;$U64))/2</f>
        <v>146.5</v>
      </c>
      <c r="AE64" s="4">
        <f ca="1">SUM(INDIRECT(AE$13&amp;$T64):INDIRECT(AE$13&amp;$U64))/2</f>
        <v>164.5</v>
      </c>
      <c r="AF64" s="4">
        <f ca="1">SUM(INDIRECT(AF$13&amp;$T64):INDIRECT(AF$13&amp;$U64))/2</f>
        <v>169</v>
      </c>
      <c r="AG64" s="4">
        <f ca="1">SUM(INDIRECT(AG$13&amp;$T64):INDIRECT(AG$13&amp;$U64))/2</f>
        <v>146.5</v>
      </c>
    </row>
    <row r="65" spans="1:33">
      <c r="A65">
        <v>2</v>
      </c>
      <c r="B65" s="8">
        <v>2.0833333333333332E-2</v>
      </c>
      <c r="E65" s="7">
        <v>20</v>
      </c>
      <c r="F65" s="7">
        <v>22</v>
      </c>
      <c r="G65" s="7">
        <v>41</v>
      </c>
      <c r="H65" s="7">
        <v>13</v>
      </c>
      <c r="I65" s="7">
        <v>6</v>
      </c>
      <c r="J65" s="7">
        <v>4</v>
      </c>
      <c r="K65" s="7">
        <v>0</v>
      </c>
      <c r="L65" s="7">
        <v>4</v>
      </c>
      <c r="M65" s="7">
        <v>107</v>
      </c>
      <c r="N65" s="7">
        <v>147</v>
      </c>
      <c r="O65" s="7">
        <v>169</v>
      </c>
      <c r="P65" s="7">
        <v>180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21</v>
      </c>
      <c r="W65" s="4">
        <f ca="1">SUM(INDIRECT(W$13&amp;$T65):INDIRECT(W$13&amp;$U65))/2</f>
        <v>16</v>
      </c>
      <c r="X65" s="4">
        <f ca="1">SUM(INDIRECT(X$13&amp;$T65):INDIRECT(X$13&amp;$U65))/2</f>
        <v>37</v>
      </c>
      <c r="Y65" s="4">
        <f ca="1">SUM(INDIRECT(Y$13&amp;$T65):INDIRECT(Y$13&amp;$U65))/2</f>
        <v>10</v>
      </c>
      <c r="Z65" s="4">
        <f ca="1">SUM(INDIRECT(Z$13&amp;$T65):INDIRECT(Z$13&amp;$U65))/2</f>
        <v>3</v>
      </c>
      <c r="AA65" s="4">
        <f ca="1">SUM(INDIRECT(AA$13&amp;$T65):INDIRECT(AA$13&amp;$U65))/2</f>
        <v>3</v>
      </c>
      <c r="AB65" s="4">
        <f ca="1">SUM(INDIRECT(AB$13&amp;$T65):INDIRECT(AB$13&amp;$U65))/2</f>
        <v>0</v>
      </c>
      <c r="AC65" s="4">
        <f ca="1">SUM(INDIRECT(AC$13&amp;$T65):INDIRECT(AC$13&amp;$U65))/2</f>
        <v>34.5</v>
      </c>
      <c r="AD65" s="4">
        <f ca="1">SUM(INDIRECT(AD$13&amp;$T65):INDIRECT(AD$13&amp;$U65))/2</f>
        <v>141</v>
      </c>
      <c r="AE65" s="4">
        <f ca="1">SUM(INDIRECT(AE$13&amp;$T65):INDIRECT(AE$13&amp;$U65))/2</f>
        <v>162</v>
      </c>
      <c r="AF65" s="4">
        <f ca="1">SUM(INDIRECT(AF$13&amp;$T65):INDIRECT(AF$13&amp;$U65))/2</f>
        <v>151.5</v>
      </c>
      <c r="AG65" s="4">
        <f ca="1">SUM(INDIRECT(AG$13&amp;$T65):INDIRECT(AG$13&amp;$U65))/2</f>
        <v>156.5</v>
      </c>
    </row>
    <row r="66" spans="1:33">
      <c r="A66">
        <v>2</v>
      </c>
      <c r="B66" s="8">
        <v>4.1666666666666664E-2</v>
      </c>
      <c r="E66" s="7">
        <v>22</v>
      </c>
      <c r="F66" s="7">
        <v>22</v>
      </c>
      <c r="G66" s="7">
        <v>110</v>
      </c>
      <c r="H66" s="7">
        <v>13</v>
      </c>
      <c r="I66" s="7">
        <v>7</v>
      </c>
      <c r="J66" s="7">
        <v>4</v>
      </c>
      <c r="K66" s="7">
        <v>0</v>
      </c>
      <c r="L66" s="7">
        <v>0</v>
      </c>
      <c r="M66" s="7">
        <v>88</v>
      </c>
      <c r="N66" s="7">
        <v>129</v>
      </c>
      <c r="O66" s="7">
        <v>147</v>
      </c>
      <c r="P66" s="7">
        <v>167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123.5</v>
      </c>
      <c r="W66" s="4">
        <f ca="1">SUM(INDIRECT(W$13&amp;$T66):INDIRECT(W$13&amp;$U66))/2</f>
        <v>16</v>
      </c>
      <c r="X66" s="4">
        <f ca="1">SUM(INDIRECT(X$13&amp;$T66):INDIRECT(X$13&amp;$U66))/2</f>
        <v>148</v>
      </c>
      <c r="Y66" s="4">
        <f ca="1">SUM(INDIRECT(Y$13&amp;$T66):INDIRECT(Y$13&amp;$U66))/2</f>
        <v>10</v>
      </c>
      <c r="Z66" s="4">
        <f ca="1">SUM(INDIRECT(Z$13&amp;$T66):INDIRECT(Z$13&amp;$U66))/2</f>
        <v>3</v>
      </c>
      <c r="AA66" s="4">
        <f ca="1">SUM(INDIRECT(AA$13&amp;$T66):INDIRECT(AA$13&amp;$U66))/2</f>
        <v>3</v>
      </c>
      <c r="AB66" s="4">
        <f ca="1">SUM(INDIRECT(AB$13&amp;$T66):INDIRECT(AB$13&amp;$U66))/2</f>
        <v>0</v>
      </c>
      <c r="AC66" s="4">
        <f ca="1">SUM(INDIRECT(AC$13&amp;$T66):INDIRECT(AC$13&amp;$U66))/2</f>
        <v>2.5</v>
      </c>
      <c r="AD66" s="4">
        <f ca="1">SUM(INDIRECT(AD$13&amp;$T66):INDIRECT(AD$13&amp;$U66))/2</f>
        <v>90.5</v>
      </c>
      <c r="AE66" s="4">
        <f ca="1">SUM(INDIRECT(AE$13&amp;$T66):INDIRECT(AE$13&amp;$U66))/2</f>
        <v>127</v>
      </c>
      <c r="AF66" s="4">
        <f ca="1">SUM(INDIRECT(AF$13&amp;$T66):INDIRECT(AF$13&amp;$U66))/2</f>
        <v>81</v>
      </c>
      <c r="AG66" s="4">
        <f ca="1">SUM(INDIRECT(AG$13&amp;$T66):INDIRECT(AG$13&amp;$U66))/2</f>
        <v>157</v>
      </c>
    </row>
    <row r="67" spans="1:33">
      <c r="A67">
        <v>2</v>
      </c>
      <c r="B67" s="8">
        <v>6.25E-2</v>
      </c>
      <c r="E67" s="7">
        <v>145</v>
      </c>
      <c r="F67" s="7">
        <v>22</v>
      </c>
      <c r="G67" s="7">
        <v>156</v>
      </c>
      <c r="H67" s="7">
        <v>13</v>
      </c>
      <c r="I67" s="7">
        <v>7</v>
      </c>
      <c r="J67" s="7">
        <v>4</v>
      </c>
      <c r="K67" s="7">
        <v>0</v>
      </c>
      <c r="L67" s="7">
        <v>0</v>
      </c>
      <c r="M67" s="7">
        <v>63</v>
      </c>
      <c r="N67" s="7">
        <v>98</v>
      </c>
      <c r="O67" s="7">
        <v>106</v>
      </c>
      <c r="P67" s="7">
        <v>130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202</v>
      </c>
      <c r="W67" s="4">
        <f ca="1">SUM(INDIRECT(W$13&amp;$T67):INDIRECT(W$13&amp;$U67))/2</f>
        <v>80.5</v>
      </c>
      <c r="X67" s="4">
        <f ca="1">SUM(INDIRECT(X$13&amp;$T67):INDIRECT(X$13&amp;$U67))/2</f>
        <v>169.5</v>
      </c>
      <c r="Y67" s="4">
        <f ca="1">SUM(INDIRECT(Y$13&amp;$T67):INDIRECT(Y$13&amp;$U67))/2</f>
        <v>10</v>
      </c>
      <c r="Z67" s="4">
        <f ca="1">SUM(INDIRECT(Z$13&amp;$T67):INDIRECT(Z$13&amp;$U67))/2</f>
        <v>3</v>
      </c>
      <c r="AA67" s="4">
        <f ca="1">SUM(INDIRECT(AA$13&amp;$T67):INDIRECT(AA$13&amp;$U67))/2</f>
        <v>4</v>
      </c>
      <c r="AB67" s="4">
        <f ca="1">SUM(INDIRECT(AB$13&amp;$T67):INDIRECT(AB$13&amp;$U67))/2</f>
        <v>0</v>
      </c>
      <c r="AC67" s="4">
        <f ca="1">SUM(INDIRECT(AC$13&amp;$T67):INDIRECT(AC$13&amp;$U67))/2</f>
        <v>0</v>
      </c>
      <c r="AD67" s="4">
        <f ca="1">SUM(INDIRECT(AD$13&amp;$T67):INDIRECT(AD$13&amp;$U67))/2</f>
        <v>25</v>
      </c>
      <c r="AE67" s="4">
        <f ca="1">SUM(INDIRECT(AE$13&amp;$T67):INDIRECT(AE$13&amp;$U67))/2</f>
        <v>35</v>
      </c>
      <c r="AF67" s="4">
        <f ca="1">SUM(INDIRECT(AF$13&amp;$T67):INDIRECT(AF$13&amp;$U67))/2</f>
        <v>3.5</v>
      </c>
      <c r="AG67" s="4">
        <f ca="1">SUM(INDIRECT(AG$13&amp;$T67):INDIRECT(AG$13&amp;$U67))/2</f>
        <v>67</v>
      </c>
    </row>
    <row r="68" spans="1:33">
      <c r="A68">
        <v>2</v>
      </c>
      <c r="B68" s="8">
        <v>8.3333333333333329E-2</v>
      </c>
      <c r="E68" s="7">
        <v>191</v>
      </c>
      <c r="F68" s="7">
        <v>77</v>
      </c>
      <c r="G68" s="7">
        <v>169</v>
      </c>
      <c r="H68" s="7">
        <v>13</v>
      </c>
      <c r="I68" s="7">
        <v>7</v>
      </c>
      <c r="J68" s="7">
        <v>4</v>
      </c>
      <c r="K68" s="7">
        <v>0</v>
      </c>
      <c r="L68" s="7">
        <v>0</v>
      </c>
      <c r="M68" s="7">
        <v>36</v>
      </c>
      <c r="N68" s="7">
        <v>65</v>
      </c>
      <c r="O68" s="7">
        <v>56</v>
      </c>
      <c r="P68" s="7">
        <v>76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204.5</v>
      </c>
      <c r="W68" s="4">
        <f ca="1">SUM(INDIRECT(W$13&amp;$T68):INDIRECT(W$13&amp;$U68))/2</f>
        <v>183.5</v>
      </c>
      <c r="X68" s="4">
        <f ca="1">SUM(INDIRECT(X$13&amp;$T68):INDIRECT(X$13&amp;$U68))/2</f>
        <v>169.5</v>
      </c>
      <c r="Y68" s="4">
        <f ca="1">SUM(INDIRECT(Y$13&amp;$T68):INDIRECT(Y$13&amp;$U68))/2</f>
        <v>10.5</v>
      </c>
      <c r="Z68" s="4">
        <f ca="1">SUM(INDIRECT(Z$13&amp;$T68):INDIRECT(Z$13&amp;$U68))/2</f>
        <v>3</v>
      </c>
      <c r="AA68" s="4">
        <f ca="1">SUM(INDIRECT(AA$13&amp;$T68):INDIRECT(AA$13&amp;$U68))/2</f>
        <v>3.5</v>
      </c>
      <c r="AB68" s="4">
        <f ca="1">SUM(INDIRECT(AB$13&amp;$T68):INDIRECT(AB$13&amp;$U68))/2</f>
        <v>0</v>
      </c>
      <c r="AC68" s="4">
        <f ca="1">SUM(INDIRECT(AC$13&amp;$T68):INDIRECT(AC$13&amp;$U68))/2</f>
        <v>0</v>
      </c>
      <c r="AD68" s="4">
        <f ca="1">SUM(INDIRECT(AD$13&amp;$T68):INDIRECT(AD$13&amp;$U68))/2</f>
        <v>0</v>
      </c>
      <c r="AE68" s="4">
        <f ca="1">SUM(INDIRECT(AE$13&amp;$T68):INDIRECT(AE$13&amp;$U68))/2</f>
        <v>1.5</v>
      </c>
      <c r="AF68" s="4">
        <f ca="1">SUM(INDIRECT(AF$13&amp;$T68):INDIRECT(AF$13&amp;$U68))/2</f>
        <v>3.5</v>
      </c>
      <c r="AG68" s="4">
        <f ca="1">SUM(INDIRECT(AG$13&amp;$T68):INDIRECT(AG$13&amp;$U68))/2</f>
        <v>1</v>
      </c>
    </row>
    <row r="69" spans="1:33">
      <c r="A69">
        <v>2</v>
      </c>
      <c r="B69" s="8">
        <v>0.10416666666666666</v>
      </c>
      <c r="E69" s="7">
        <v>203</v>
      </c>
      <c r="F69" s="7">
        <v>140</v>
      </c>
      <c r="G69" s="7">
        <v>170</v>
      </c>
      <c r="H69" s="7">
        <v>12</v>
      </c>
      <c r="I69" s="7">
        <v>7</v>
      </c>
      <c r="J69" s="7">
        <v>4</v>
      </c>
      <c r="K69" s="7">
        <v>0</v>
      </c>
      <c r="L69" s="7">
        <v>0</v>
      </c>
      <c r="M69" s="7">
        <v>9</v>
      </c>
      <c r="N69" s="7">
        <v>30</v>
      </c>
      <c r="O69" s="7">
        <v>6</v>
      </c>
      <c r="P69" s="7">
        <v>15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198</v>
      </c>
      <c r="W69" s="4">
        <f ca="1">SUM(INDIRECT(W$13&amp;$T69):INDIRECT(W$13&amp;$U69))/2</f>
        <v>188.5</v>
      </c>
      <c r="X69" s="4">
        <f ca="1">SUM(INDIRECT(X$13&amp;$T69):INDIRECT(X$13&amp;$U69))/2</f>
        <v>170</v>
      </c>
      <c r="Y69" s="4">
        <f ca="1">SUM(INDIRECT(Y$13&amp;$T69):INDIRECT(Y$13&amp;$U69))/2</f>
        <v>126</v>
      </c>
      <c r="Z69" s="4">
        <f ca="1">SUM(INDIRECT(Z$13&amp;$T69):INDIRECT(Z$13&amp;$U69))/2</f>
        <v>24.5</v>
      </c>
      <c r="AA69" s="4">
        <f ca="1">SUM(INDIRECT(AA$13&amp;$T69):INDIRECT(AA$13&amp;$U69))/2</f>
        <v>3.5</v>
      </c>
      <c r="AB69" s="4">
        <f ca="1">SUM(INDIRECT(AB$13&amp;$T69):INDIRECT(AB$13&amp;$U69))/2</f>
        <v>0</v>
      </c>
      <c r="AC69" s="4">
        <f ca="1">SUM(INDIRECT(AC$13&amp;$T69):INDIRECT(AC$13&amp;$U69))/2</f>
        <v>0</v>
      </c>
      <c r="AD69" s="4">
        <f ca="1">SUM(INDIRECT(AD$13&amp;$T69):INDIRECT(AD$13&amp;$U69))/2</f>
        <v>0</v>
      </c>
      <c r="AE69" s="4">
        <f ca="1">SUM(INDIRECT(AE$13&amp;$T69):INDIRECT(AE$13&amp;$U69))/2</f>
        <v>2</v>
      </c>
      <c r="AF69" s="4">
        <f ca="1">SUM(INDIRECT(AF$13&amp;$T69):INDIRECT(AF$13&amp;$U69))/2</f>
        <v>47.5</v>
      </c>
      <c r="AG69" s="4">
        <f ca="1">SUM(INDIRECT(AG$13&amp;$T69):INDIRECT(AG$13&amp;$U69))/2</f>
        <v>1</v>
      </c>
    </row>
    <row r="70" spans="1:33">
      <c r="A70">
        <v>2</v>
      </c>
      <c r="B70" s="8">
        <v>0.12499999999999999</v>
      </c>
      <c r="E70" s="7">
        <v>205</v>
      </c>
      <c r="F70" s="7">
        <v>190</v>
      </c>
      <c r="G70" s="7">
        <v>166</v>
      </c>
      <c r="H70" s="7">
        <v>50</v>
      </c>
      <c r="I70" s="7">
        <v>7</v>
      </c>
      <c r="J70" s="7">
        <v>4</v>
      </c>
      <c r="K70" s="7">
        <v>0</v>
      </c>
      <c r="L70" s="7">
        <v>0</v>
      </c>
      <c r="M70" s="7">
        <v>0</v>
      </c>
      <c r="N70" s="7">
        <v>2</v>
      </c>
      <c r="O70" s="7">
        <v>0</v>
      </c>
      <c r="P70" s="7">
        <v>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134</v>
      </c>
      <c r="W70" s="4">
        <f ca="1">SUM(INDIRECT(W$13&amp;$T70):INDIRECT(W$13&amp;$U70))/2</f>
        <v>179</v>
      </c>
      <c r="X70" s="4">
        <f ca="1">SUM(INDIRECT(X$13&amp;$T70):INDIRECT(X$13&amp;$U70))/2</f>
        <v>158.5</v>
      </c>
      <c r="Y70" s="4">
        <f ca="1">SUM(INDIRECT(Y$13&amp;$T70):INDIRECT(Y$13&amp;$U70))/2</f>
        <v>170</v>
      </c>
      <c r="Z70" s="4">
        <f ca="1">SUM(INDIRECT(Z$13&amp;$T70):INDIRECT(Z$13&amp;$U70))/2</f>
        <v>73.5</v>
      </c>
      <c r="AA70" s="4">
        <f ca="1">SUM(INDIRECT(AA$13&amp;$T70):INDIRECT(AA$13&amp;$U70))/2</f>
        <v>7</v>
      </c>
      <c r="AB70" s="4">
        <f ca="1">SUM(INDIRECT(AB$13&amp;$T70):INDIRECT(AB$13&amp;$U70))/2</f>
        <v>0</v>
      </c>
      <c r="AC70" s="4">
        <f ca="1">SUM(INDIRECT(AC$13&amp;$T70):INDIRECT(AC$13&amp;$U70))/2</f>
        <v>0</v>
      </c>
      <c r="AD70" s="4">
        <f ca="1">SUM(INDIRECT(AD$13&amp;$T70):INDIRECT(AD$13&amp;$U70))/2</f>
        <v>0</v>
      </c>
      <c r="AE70" s="4">
        <f ca="1">SUM(INDIRECT(AE$13&amp;$T70):INDIRECT(AE$13&amp;$U70))/2</f>
        <v>2</v>
      </c>
      <c r="AF70" s="4">
        <f ca="1">SUM(INDIRECT(AF$13&amp;$T70):INDIRECT(AF$13&amp;$U70))/2</f>
        <v>45</v>
      </c>
      <c r="AG70" s="4">
        <f ca="1">SUM(INDIRECT(AG$13&amp;$T70):INDIRECT(AG$13&amp;$U70))/2</f>
        <v>3</v>
      </c>
    </row>
    <row r="71" spans="1:33">
      <c r="A71">
        <v>2</v>
      </c>
      <c r="B71" s="8">
        <v>0.14583333333333331</v>
      </c>
      <c r="E71" s="7">
        <v>201</v>
      </c>
      <c r="F71" s="7">
        <v>198</v>
      </c>
      <c r="G71" s="7">
        <v>167</v>
      </c>
      <c r="H71" s="7">
        <v>98</v>
      </c>
      <c r="I71" s="7">
        <v>7</v>
      </c>
      <c r="J71" s="7">
        <v>4</v>
      </c>
      <c r="K71" s="7">
        <v>0</v>
      </c>
      <c r="L71" s="7">
        <v>0</v>
      </c>
      <c r="M71" s="7">
        <v>0</v>
      </c>
      <c r="N71" s="7">
        <v>1</v>
      </c>
      <c r="O71" s="7">
        <v>0</v>
      </c>
      <c r="P71" s="7">
        <v>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39</v>
      </c>
      <c r="W71" s="4">
        <f ca="1">SUM(INDIRECT(W$13&amp;$T71):INDIRECT(W$13&amp;$U71))/2</f>
        <v>117.5</v>
      </c>
      <c r="X71" s="4">
        <f ca="1">SUM(INDIRECT(X$13&amp;$T71):INDIRECT(X$13&amp;$U71))/2</f>
        <v>59</v>
      </c>
      <c r="Y71" s="4">
        <f ca="1">SUM(INDIRECT(Y$13&amp;$T71):INDIRECT(Y$13&amp;$U71))/2</f>
        <v>171</v>
      </c>
      <c r="Z71" s="4">
        <f ca="1">SUM(INDIRECT(Z$13&amp;$T71):INDIRECT(Z$13&amp;$U71))/2</f>
        <v>98.5</v>
      </c>
      <c r="AA71" s="4">
        <f ca="1">SUM(INDIRECT(AA$13&amp;$T71):INDIRECT(AA$13&amp;$U71))/2</f>
        <v>60.5</v>
      </c>
      <c r="AB71" s="4">
        <f ca="1">SUM(INDIRECT(AB$13&amp;$T71):INDIRECT(AB$13&amp;$U71))/2</f>
        <v>11.5</v>
      </c>
      <c r="AC71" s="4">
        <f ca="1">SUM(INDIRECT(AC$13&amp;$T71):INDIRECT(AC$13&amp;$U71))/2</f>
        <v>0</v>
      </c>
      <c r="AD71" s="4">
        <f ca="1">SUM(INDIRECT(AD$13&amp;$T71):INDIRECT(AD$13&amp;$U71))/2</f>
        <v>1.5</v>
      </c>
      <c r="AE71" s="4">
        <f ca="1">SUM(INDIRECT(AE$13&amp;$T71):INDIRECT(AE$13&amp;$U71))/2</f>
        <v>2</v>
      </c>
      <c r="AF71" s="4">
        <f ca="1">SUM(INDIRECT(AF$13&amp;$T71):INDIRECT(AF$13&amp;$U71))/2</f>
        <v>13.5</v>
      </c>
      <c r="AG71" s="4">
        <f ca="1">SUM(INDIRECT(AG$13&amp;$T71):INDIRECT(AG$13&amp;$U71))/2</f>
        <v>3</v>
      </c>
    </row>
    <row r="72" spans="1:33">
      <c r="A72">
        <v>2</v>
      </c>
      <c r="B72" s="8">
        <v>0.16666666666666666</v>
      </c>
      <c r="E72" s="7">
        <v>203</v>
      </c>
      <c r="F72" s="7">
        <v>198</v>
      </c>
      <c r="G72" s="7">
        <v>165</v>
      </c>
      <c r="H72" s="7">
        <v>132</v>
      </c>
      <c r="I72" s="7">
        <v>42</v>
      </c>
      <c r="J72" s="7">
        <v>4</v>
      </c>
      <c r="K72" s="7">
        <v>0</v>
      </c>
      <c r="L72" s="7">
        <v>0</v>
      </c>
      <c r="M72" s="7">
        <v>0</v>
      </c>
      <c r="N72" s="7">
        <v>1</v>
      </c>
      <c r="O72" s="7">
        <v>30</v>
      </c>
      <c r="P72" s="7">
        <v>21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20</v>
      </c>
      <c r="W72" s="4">
        <f ca="1">SUM(INDIRECT(W$13&amp;$T72):INDIRECT(W$13&amp;$U72))/2</f>
        <v>35</v>
      </c>
      <c r="X72" s="4">
        <f ca="1">SUM(INDIRECT(X$13&amp;$T72):INDIRECT(X$13&amp;$U72))/2</f>
        <v>6</v>
      </c>
      <c r="Y72" s="4">
        <f ca="1">SUM(INDIRECT(Y$13&amp;$T72):INDIRECT(Y$13&amp;$U72))/2</f>
        <v>132.5</v>
      </c>
      <c r="Z72" s="4">
        <f ca="1">SUM(INDIRECT(Z$13&amp;$T72):INDIRECT(Z$13&amp;$U72))/2</f>
        <v>80.5</v>
      </c>
      <c r="AA72" s="4">
        <f ca="1">SUM(INDIRECT(AA$13&amp;$T72):INDIRECT(AA$13&amp;$U72))/2</f>
        <v>82.5</v>
      </c>
      <c r="AB72" s="4">
        <f ca="1">SUM(INDIRECT(AB$13&amp;$T72):INDIRECT(AB$13&amp;$U72))/2</f>
        <v>62.5</v>
      </c>
      <c r="AC72" s="4">
        <f ca="1">SUM(INDIRECT(AC$13&amp;$T72):INDIRECT(AC$13&amp;$U72))/2</f>
        <v>2</v>
      </c>
      <c r="AD72" s="4">
        <f ca="1">SUM(INDIRECT(AD$13&amp;$T72):INDIRECT(AD$13&amp;$U72))/2</f>
        <v>2</v>
      </c>
      <c r="AE72" s="4">
        <f ca="1">SUM(INDIRECT(AE$13&amp;$T72):INDIRECT(AE$13&amp;$U72))/2</f>
        <v>1.5</v>
      </c>
      <c r="AF72" s="4">
        <f ca="1">SUM(INDIRECT(AF$13&amp;$T72):INDIRECT(AF$13&amp;$U72))/2</f>
        <v>3</v>
      </c>
      <c r="AG72" s="4">
        <f ca="1">SUM(INDIRECT(AG$13&amp;$T72):INDIRECT(AG$13&amp;$U72))/2</f>
        <v>3</v>
      </c>
    </row>
    <row r="73" spans="1:33">
      <c r="A73">
        <v>2</v>
      </c>
      <c r="B73" s="8">
        <v>0.1875</v>
      </c>
      <c r="E73" s="7">
        <v>187</v>
      </c>
      <c r="F73" s="7">
        <v>196</v>
      </c>
      <c r="G73" s="7">
        <v>164</v>
      </c>
      <c r="H73" s="7">
        <v>153</v>
      </c>
      <c r="I73" s="7">
        <v>66</v>
      </c>
      <c r="J73" s="7">
        <v>4</v>
      </c>
      <c r="K73" s="7">
        <v>0</v>
      </c>
      <c r="L73" s="7">
        <v>0</v>
      </c>
      <c r="M73" s="7">
        <v>0</v>
      </c>
      <c r="N73" s="7">
        <v>1</v>
      </c>
      <c r="O73" s="7">
        <v>40</v>
      </c>
      <c r="P73" s="7">
        <v>50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20.5</v>
      </c>
      <c r="W73" s="4">
        <f ca="1">SUM(INDIRECT(W$13&amp;$T73):INDIRECT(W$13&amp;$U73))/2</f>
        <v>18.5</v>
      </c>
      <c r="X73" s="4">
        <f ca="1">SUM(INDIRECT(X$13&amp;$T73):INDIRECT(X$13&amp;$U73))/2</f>
        <v>7</v>
      </c>
      <c r="Y73" s="4">
        <f ca="1">SUM(INDIRECT(Y$13&amp;$T73):INDIRECT(Y$13&amp;$U73))/2</f>
        <v>63.5</v>
      </c>
      <c r="Z73" s="4">
        <f ca="1">SUM(INDIRECT(Z$13&amp;$T73):INDIRECT(Z$13&amp;$U73))/2</f>
        <v>71.5</v>
      </c>
      <c r="AA73" s="4">
        <f ca="1">SUM(INDIRECT(AA$13&amp;$T73):INDIRECT(AA$13&amp;$U73))/2</f>
        <v>82</v>
      </c>
      <c r="AB73" s="4">
        <f ca="1">SUM(INDIRECT(AB$13&amp;$T73):INDIRECT(AB$13&amp;$U73))/2</f>
        <v>78</v>
      </c>
      <c r="AC73" s="4">
        <f ca="1">SUM(INDIRECT(AC$13&amp;$T73):INDIRECT(AC$13&amp;$U73))/2</f>
        <v>13</v>
      </c>
      <c r="AD73" s="4">
        <f ca="1">SUM(INDIRECT(AD$13&amp;$T73):INDIRECT(AD$13&amp;$U73))/2</f>
        <v>2</v>
      </c>
      <c r="AE73" s="4">
        <f ca="1">SUM(INDIRECT(AE$13&amp;$T73):INDIRECT(AE$13&amp;$U73))/2</f>
        <v>1</v>
      </c>
      <c r="AF73" s="4">
        <f ca="1">SUM(INDIRECT(AF$13&amp;$T73):INDIRECT(AF$13&amp;$U73))/2</f>
        <v>18.5</v>
      </c>
      <c r="AG73" s="4">
        <f ca="1">SUM(INDIRECT(AG$13&amp;$T73):INDIRECT(AG$13&amp;$U73))/2</f>
        <v>21.5</v>
      </c>
    </row>
    <row r="74" spans="1:33">
      <c r="A74">
        <v>2</v>
      </c>
      <c r="B74" s="8">
        <v>0.20833333333333334</v>
      </c>
      <c r="E74" s="7">
        <v>175</v>
      </c>
      <c r="F74" s="7">
        <v>196</v>
      </c>
      <c r="G74" s="7">
        <v>164</v>
      </c>
      <c r="H74" s="7">
        <v>153</v>
      </c>
      <c r="I74" s="7">
        <v>90</v>
      </c>
      <c r="J74" s="7">
        <v>4</v>
      </c>
      <c r="K74" s="7">
        <v>0</v>
      </c>
      <c r="L74" s="7">
        <v>0</v>
      </c>
      <c r="M74" s="7">
        <v>0</v>
      </c>
      <c r="N74" s="7">
        <v>1</v>
      </c>
      <c r="O74" s="7">
        <v>49</v>
      </c>
      <c r="P74" s="7">
        <v>56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19.5</v>
      </c>
      <c r="W74" s="4">
        <f ca="1">SUM(INDIRECT(W$13&amp;$T74):INDIRECT(W$13&amp;$U74))/2</f>
        <v>19</v>
      </c>
      <c r="X74" s="4">
        <f ca="1">SUM(INDIRECT(X$13&amp;$T74):INDIRECT(X$13&amp;$U74))/2</f>
        <v>7</v>
      </c>
      <c r="Y74" s="4">
        <f ca="1">SUM(INDIRECT(Y$13&amp;$T74):INDIRECT(Y$13&amp;$U74))/2</f>
        <v>13.5</v>
      </c>
      <c r="Z74" s="4">
        <f ca="1">SUM(INDIRECT(Z$13&amp;$T74):INDIRECT(Z$13&amp;$U74))/2</f>
        <v>45.5</v>
      </c>
      <c r="AA74" s="4">
        <f ca="1">SUM(INDIRECT(AA$13&amp;$T74):INDIRECT(AA$13&amp;$U74))/2</f>
        <v>79.5</v>
      </c>
      <c r="AB74" s="4">
        <f ca="1">SUM(INDIRECT(AB$13&amp;$T74):INDIRECT(AB$13&amp;$U74))/2</f>
        <v>77</v>
      </c>
      <c r="AC74" s="4">
        <f ca="1">SUM(INDIRECT(AC$13&amp;$T74):INDIRECT(AC$13&amp;$U74))/2</f>
        <v>74.5</v>
      </c>
      <c r="AD74" s="4">
        <f ca="1">SUM(INDIRECT(AD$13&amp;$T74):INDIRECT(AD$13&amp;$U74))/2</f>
        <v>23.5</v>
      </c>
      <c r="AE74" s="4">
        <f ca="1">SUM(INDIRECT(AE$13&amp;$T74):INDIRECT(AE$13&amp;$U74))/2</f>
        <v>67</v>
      </c>
      <c r="AF74" s="4">
        <f ca="1">SUM(INDIRECT(AF$13&amp;$T74):INDIRECT(AF$13&amp;$U74))/2</f>
        <v>88.5</v>
      </c>
      <c r="AG74" s="4">
        <f ca="1">SUM(INDIRECT(AG$13&amp;$T74):INDIRECT(AG$13&amp;$U74))/2</f>
        <v>92.5</v>
      </c>
    </row>
    <row r="75" spans="1:33">
      <c r="A75">
        <v>2</v>
      </c>
      <c r="B75" s="8">
        <v>0.22916666666666669</v>
      </c>
      <c r="E75" s="7">
        <v>166</v>
      </c>
      <c r="F75" s="7">
        <v>194</v>
      </c>
      <c r="G75" s="7">
        <v>170</v>
      </c>
      <c r="H75" s="7">
        <v>154</v>
      </c>
      <c r="I75" s="7">
        <v>106</v>
      </c>
      <c r="J75" s="7">
        <v>4</v>
      </c>
      <c r="K75" s="7">
        <v>0</v>
      </c>
      <c r="L75" s="7">
        <v>0</v>
      </c>
      <c r="M75" s="7">
        <v>0</v>
      </c>
      <c r="N75" s="7">
        <v>1</v>
      </c>
      <c r="O75" s="7">
        <v>42</v>
      </c>
      <c r="P75" s="7">
        <v>52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17.5</v>
      </c>
      <c r="W75" s="4">
        <f ca="1">SUM(INDIRECT(W$13&amp;$T75):INDIRECT(W$13&amp;$U75))/2</f>
        <v>19</v>
      </c>
      <c r="X75" s="4">
        <f ca="1">SUM(INDIRECT(X$13&amp;$T75):INDIRECT(X$13&amp;$U75))/2</f>
        <v>7</v>
      </c>
      <c r="Y75" s="4">
        <f ca="1">SUM(INDIRECT(Y$13&amp;$T75):INDIRECT(Y$13&amp;$U75))/2</f>
        <v>11</v>
      </c>
      <c r="Z75" s="4">
        <f ca="1">SUM(INDIRECT(Z$13&amp;$T75):INDIRECT(Z$13&amp;$U75))/2</f>
        <v>16.5</v>
      </c>
      <c r="AA75" s="4">
        <f ca="1">SUM(INDIRECT(AA$13&amp;$T75):INDIRECT(AA$13&amp;$U75))/2</f>
        <v>57</v>
      </c>
      <c r="AB75" s="4">
        <f ca="1">SUM(INDIRECT(AB$13&amp;$T75):INDIRECT(AB$13&amp;$U75))/2</f>
        <v>54</v>
      </c>
      <c r="AC75" s="4">
        <f ca="1">SUM(INDIRECT(AC$13&amp;$T75):INDIRECT(AC$13&amp;$U75))/2</f>
        <v>87</v>
      </c>
      <c r="AD75" s="4">
        <f ca="1">SUM(INDIRECT(AD$13&amp;$T75):INDIRECT(AD$13&amp;$U75))/2</f>
        <v>115</v>
      </c>
      <c r="AE75" s="4">
        <f ca="1">SUM(INDIRECT(AE$13&amp;$T75):INDIRECT(AE$13&amp;$U75))/2</f>
        <v>131.5</v>
      </c>
      <c r="AF75" s="4">
        <f ca="1">SUM(INDIRECT(AF$13&amp;$T75):INDIRECT(AF$13&amp;$U75))/2</f>
        <v>146.5</v>
      </c>
      <c r="AG75" s="4">
        <f ca="1">SUM(INDIRECT(AG$13&amp;$T75):INDIRECT(AG$13&amp;$U75))/2</f>
        <v>148</v>
      </c>
    </row>
    <row r="76" spans="1:33">
      <c r="A76">
        <v>2</v>
      </c>
      <c r="B76" s="8">
        <v>0.25</v>
      </c>
      <c r="E76" s="7">
        <v>111</v>
      </c>
      <c r="F76" s="7">
        <v>189</v>
      </c>
      <c r="G76" s="7">
        <v>148</v>
      </c>
      <c r="H76" s="7">
        <v>158</v>
      </c>
      <c r="I76" s="7">
        <v>112</v>
      </c>
      <c r="J76" s="7">
        <v>45</v>
      </c>
      <c r="K76" s="7">
        <v>26</v>
      </c>
      <c r="L76" s="7">
        <v>0</v>
      </c>
      <c r="M76" s="7">
        <v>0</v>
      </c>
      <c r="N76" s="7">
        <v>1</v>
      </c>
      <c r="O76" s="7">
        <v>27</v>
      </c>
      <c r="P76" s="7">
        <v>42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19</v>
      </c>
      <c r="W76" s="4">
        <f ca="1">SUM(INDIRECT(W$13&amp;$T76):INDIRECT(W$13&amp;$U76))/2</f>
        <v>19</v>
      </c>
      <c r="X76" s="4">
        <f ca="1">SUM(INDIRECT(X$13&amp;$T76):INDIRECT(X$13&amp;$U76))/2</f>
        <v>7</v>
      </c>
      <c r="Y76" s="4">
        <f ca="1">SUM(INDIRECT(Y$13&amp;$T76):INDIRECT(Y$13&amp;$U76))/2</f>
        <v>11</v>
      </c>
      <c r="Z76" s="4">
        <f ca="1">SUM(INDIRECT(Z$13&amp;$T76):INDIRECT(Z$13&amp;$U76))/2</f>
        <v>9</v>
      </c>
      <c r="AA76" s="4">
        <f ca="1">SUM(INDIRECT(AA$13&amp;$T76):INDIRECT(AA$13&amp;$U76))/2</f>
        <v>20</v>
      </c>
      <c r="AB76" s="4">
        <f ca="1">SUM(INDIRECT(AB$13&amp;$T76):INDIRECT(AB$13&amp;$U76))/2</f>
        <v>15.5</v>
      </c>
      <c r="AC76" s="4">
        <f ca="1">SUM(INDIRECT(AC$13&amp;$T76):INDIRECT(AC$13&amp;$U76))/2</f>
        <v>82</v>
      </c>
      <c r="AD76" s="4">
        <f ca="1">SUM(INDIRECT(AD$13&amp;$T76):INDIRECT(AD$13&amp;$U76))/2</f>
        <v>148</v>
      </c>
      <c r="AE76" s="4">
        <f ca="1">SUM(INDIRECT(AE$13&amp;$T76):INDIRECT(AE$13&amp;$U76))/2</f>
        <v>151</v>
      </c>
      <c r="AF76" s="4">
        <f ca="1">SUM(INDIRECT(AF$13&amp;$T76):INDIRECT(AF$13&amp;$U76))/2</f>
        <v>172</v>
      </c>
      <c r="AG76" s="4">
        <f ca="1">SUM(INDIRECT(AG$13&amp;$T76):INDIRECT(AG$13&amp;$U76))/2</f>
        <v>158</v>
      </c>
    </row>
    <row r="77" spans="1:33">
      <c r="A77">
        <v>2</v>
      </c>
      <c r="B77" s="8">
        <v>0.27083333333333331</v>
      </c>
      <c r="E77" s="7">
        <v>60</v>
      </c>
      <c r="F77" s="7">
        <v>170</v>
      </c>
      <c r="G77" s="7">
        <v>87</v>
      </c>
      <c r="H77" s="7">
        <v>160</v>
      </c>
      <c r="I77" s="7">
        <v>114</v>
      </c>
      <c r="J77" s="7">
        <v>77</v>
      </c>
      <c r="K77" s="7">
        <v>55</v>
      </c>
      <c r="L77" s="7">
        <v>0</v>
      </c>
      <c r="M77" s="7">
        <v>0</v>
      </c>
      <c r="N77" s="7">
        <v>1</v>
      </c>
      <c r="O77" s="7">
        <v>9</v>
      </c>
      <c r="P77" s="7">
        <v>24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20</v>
      </c>
      <c r="W77" s="4">
        <f ca="1">SUM(INDIRECT(W$13&amp;$T77):INDIRECT(W$13&amp;$U77))/2</f>
        <v>19</v>
      </c>
      <c r="X77" s="4">
        <f ca="1">SUM(INDIRECT(X$13&amp;$T77):INDIRECT(X$13&amp;$U77))/2</f>
        <v>7</v>
      </c>
      <c r="Y77" s="4">
        <f ca="1">SUM(INDIRECT(Y$13&amp;$T77):INDIRECT(Y$13&amp;$U77))/2</f>
        <v>11</v>
      </c>
      <c r="Z77" s="4">
        <f ca="1">SUM(INDIRECT(Z$13&amp;$T77):INDIRECT(Z$13&amp;$U77))/2</f>
        <v>8</v>
      </c>
      <c r="AA77" s="4">
        <f ca="1">SUM(INDIRECT(AA$13&amp;$T77):INDIRECT(AA$13&amp;$U77))/2</f>
        <v>5</v>
      </c>
      <c r="AB77" s="4">
        <f ca="1">SUM(INDIRECT(AB$13&amp;$T77):INDIRECT(AB$13&amp;$U77))/2</f>
        <v>3.5</v>
      </c>
      <c r="AC77" s="4">
        <f ca="1">SUM(INDIRECT(AC$13&amp;$T77):INDIRECT(AC$13&amp;$U77))/2</f>
        <v>55.5</v>
      </c>
      <c r="AD77" s="4">
        <f ca="1">SUM(INDIRECT(AD$13&amp;$T77):INDIRECT(AD$13&amp;$U77))/2</f>
        <v>149.5</v>
      </c>
      <c r="AE77" s="4">
        <f ca="1">SUM(INDIRECT(AE$13&amp;$T77):INDIRECT(AE$13&amp;$U77))/2</f>
        <v>163.5</v>
      </c>
      <c r="AF77" s="4">
        <f ca="1">SUM(INDIRECT(AF$13&amp;$T77):INDIRECT(AF$13&amp;$U77))/2</f>
        <v>173</v>
      </c>
      <c r="AG77" s="4">
        <f ca="1">SUM(INDIRECT(AG$13&amp;$T77):INDIRECT(AG$13&amp;$U77))/2</f>
        <v>156.5</v>
      </c>
    </row>
    <row r="78" spans="1:33">
      <c r="A78">
        <v>2</v>
      </c>
      <c r="B78" s="8">
        <v>0.29166666666666663</v>
      </c>
      <c r="E78" s="7">
        <v>21</v>
      </c>
      <c r="F78" s="7">
        <v>117</v>
      </c>
      <c r="G78" s="7">
        <v>26</v>
      </c>
      <c r="H78" s="7">
        <v>161</v>
      </c>
      <c r="I78" s="7">
        <v>114</v>
      </c>
      <c r="J78" s="7">
        <v>107</v>
      </c>
      <c r="K78" s="7">
        <v>65</v>
      </c>
      <c r="L78" s="7">
        <v>0</v>
      </c>
      <c r="M78" s="7">
        <v>1</v>
      </c>
      <c r="N78" s="7">
        <v>1</v>
      </c>
      <c r="O78" s="7">
        <v>3</v>
      </c>
      <c r="P78" s="7">
        <v>4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78</v>
      </c>
      <c r="W78" s="4">
        <f ca="1">SUM(INDIRECT(W$13&amp;$T78):INDIRECT(W$13&amp;$U78))/2</f>
        <v>19</v>
      </c>
      <c r="X78" s="4">
        <f ca="1">SUM(INDIRECT(X$13&amp;$T78):INDIRECT(X$13&amp;$U78))/2</f>
        <v>111</v>
      </c>
      <c r="Y78" s="4">
        <f ca="1">SUM(INDIRECT(Y$13&amp;$T78):INDIRECT(Y$13&amp;$U78))/2</f>
        <v>11</v>
      </c>
      <c r="Z78" s="4">
        <f ca="1">SUM(INDIRECT(Z$13&amp;$T78):INDIRECT(Z$13&amp;$U78))/2</f>
        <v>8</v>
      </c>
      <c r="AA78" s="4">
        <f ca="1">SUM(INDIRECT(AA$13&amp;$T78):INDIRECT(AA$13&amp;$U78))/2</f>
        <v>5</v>
      </c>
      <c r="AB78" s="4">
        <f ca="1">SUM(INDIRECT(AB$13&amp;$T78):INDIRECT(AB$13&amp;$U78))/2</f>
        <v>1.5</v>
      </c>
      <c r="AC78" s="4">
        <f ca="1">SUM(INDIRECT(AC$13&amp;$T78):INDIRECT(AC$13&amp;$U78))/2</f>
        <v>16</v>
      </c>
      <c r="AD78" s="4">
        <f ca="1">SUM(INDIRECT(AD$13&amp;$T78):INDIRECT(AD$13&amp;$U78))/2</f>
        <v>119</v>
      </c>
      <c r="AE78" s="4">
        <f ca="1">SUM(INDIRECT(AE$13&amp;$T78):INDIRECT(AE$13&amp;$U78))/2</f>
        <v>132</v>
      </c>
      <c r="AF78" s="4">
        <f ca="1">SUM(INDIRECT(AF$13&amp;$T78):INDIRECT(AF$13&amp;$U78))/2</f>
        <v>127.5</v>
      </c>
      <c r="AG78" s="4">
        <f ca="1">SUM(INDIRECT(AG$13&amp;$T78):INDIRECT(AG$13&amp;$U78))/2</f>
        <v>157</v>
      </c>
    </row>
    <row r="79" spans="1:33">
      <c r="A79">
        <v>2</v>
      </c>
      <c r="B79" s="8">
        <v>0.31249999999999994</v>
      </c>
      <c r="E79" s="7">
        <v>20</v>
      </c>
      <c r="F79" s="7">
        <v>66</v>
      </c>
      <c r="G79" s="7">
        <v>6</v>
      </c>
      <c r="H79" s="7">
        <v>151</v>
      </c>
      <c r="I79" s="7">
        <v>114</v>
      </c>
      <c r="J79" s="7">
        <v>127</v>
      </c>
      <c r="K79" s="7">
        <v>83</v>
      </c>
      <c r="L79" s="7">
        <v>0</v>
      </c>
      <c r="M79" s="7">
        <v>2</v>
      </c>
      <c r="N79" s="7">
        <v>1</v>
      </c>
      <c r="O79" s="7">
        <v>3</v>
      </c>
      <c r="P79" s="7">
        <v>4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201</v>
      </c>
      <c r="W79" s="4">
        <f ca="1">SUM(INDIRECT(W$13&amp;$T79):INDIRECT(W$13&amp;$U79))/2</f>
        <v>19</v>
      </c>
      <c r="X79" s="4">
        <f ca="1">SUM(INDIRECT(X$13&amp;$T79):INDIRECT(X$13&amp;$U79))/2</f>
        <v>168.5</v>
      </c>
      <c r="Y79" s="4">
        <f ca="1">SUM(INDIRECT(Y$13&amp;$T79):INDIRECT(Y$13&amp;$U79))/2</f>
        <v>11</v>
      </c>
      <c r="Z79" s="4">
        <f ca="1">SUM(INDIRECT(Z$13&amp;$T79):INDIRECT(Z$13&amp;$U79))/2</f>
        <v>8</v>
      </c>
      <c r="AA79" s="4">
        <f ca="1">SUM(INDIRECT(AA$13&amp;$T79):INDIRECT(AA$13&amp;$U79))/2</f>
        <v>5</v>
      </c>
      <c r="AB79" s="4">
        <f ca="1">SUM(INDIRECT(AB$13&amp;$T79):INDIRECT(AB$13&amp;$U79))/2</f>
        <v>0</v>
      </c>
      <c r="AC79" s="4">
        <f ca="1">SUM(INDIRECT(AC$13&amp;$T79):INDIRECT(AC$13&amp;$U79))/2</f>
        <v>2</v>
      </c>
      <c r="AD79" s="4">
        <f ca="1">SUM(INDIRECT(AD$13&amp;$T79):INDIRECT(AD$13&amp;$U79))/2</f>
        <v>47.5</v>
      </c>
      <c r="AE79" s="4">
        <f ca="1">SUM(INDIRECT(AE$13&amp;$T79):INDIRECT(AE$13&amp;$U79))/2</f>
        <v>42</v>
      </c>
      <c r="AF79" s="4">
        <f ca="1">SUM(INDIRECT(AF$13&amp;$T79):INDIRECT(AF$13&amp;$U79))/2</f>
        <v>29.5</v>
      </c>
      <c r="AG79" s="4">
        <f ca="1">SUM(INDIRECT(AG$13&amp;$T79):INDIRECT(AG$13&amp;$U79))/2</f>
        <v>108.5</v>
      </c>
    </row>
    <row r="80" spans="1:33">
      <c r="A80">
        <v>2</v>
      </c>
      <c r="B80" s="8">
        <v>0.33333333333333326</v>
      </c>
      <c r="E80" s="7">
        <v>20</v>
      </c>
      <c r="F80" s="7">
        <v>24</v>
      </c>
      <c r="G80" s="7">
        <v>6</v>
      </c>
      <c r="H80" s="7">
        <v>121</v>
      </c>
      <c r="I80" s="7">
        <v>111</v>
      </c>
      <c r="J80" s="7">
        <v>131</v>
      </c>
      <c r="K80" s="7">
        <v>87</v>
      </c>
      <c r="L80" s="7">
        <v>0</v>
      </c>
      <c r="M80" s="7">
        <v>2</v>
      </c>
      <c r="N80" s="7">
        <v>1</v>
      </c>
      <c r="O80" s="7">
        <v>3</v>
      </c>
      <c r="P80" s="7">
        <v>4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214</v>
      </c>
      <c r="W80" s="4">
        <f ca="1">SUM(INDIRECT(W$13&amp;$T80):INDIRECT(W$13&amp;$U80))/2</f>
        <v>144.5</v>
      </c>
      <c r="X80" s="4">
        <f ca="1">SUM(INDIRECT(X$13&amp;$T80):INDIRECT(X$13&amp;$U80))/2</f>
        <v>172</v>
      </c>
      <c r="Y80" s="4">
        <f ca="1">SUM(INDIRECT(Y$13&amp;$T80):INDIRECT(Y$13&amp;$U80))/2</f>
        <v>12.5</v>
      </c>
      <c r="Z80" s="4">
        <f ca="1">SUM(INDIRECT(Z$13&amp;$T80):INDIRECT(Z$13&amp;$U80))/2</f>
        <v>8</v>
      </c>
      <c r="AA80" s="4">
        <f ca="1">SUM(INDIRECT(AA$13&amp;$T80):INDIRECT(AA$13&amp;$U80))/2</f>
        <v>5</v>
      </c>
      <c r="AB80" s="4">
        <f ca="1">SUM(INDIRECT(AB$13&amp;$T80):INDIRECT(AB$13&amp;$U80))/2</f>
        <v>0</v>
      </c>
      <c r="AC80" s="4">
        <f ca="1">SUM(INDIRECT(AC$13&amp;$T80):INDIRECT(AC$13&amp;$U80))/2</f>
        <v>2</v>
      </c>
      <c r="AD80" s="4">
        <f ca="1">SUM(INDIRECT(AD$13&amp;$T80):INDIRECT(AD$13&amp;$U80))/2</f>
        <v>3</v>
      </c>
      <c r="AE80" s="4">
        <f ca="1">SUM(INDIRECT(AE$13&amp;$T80):INDIRECT(AE$13&amp;$U80))/2</f>
        <v>2</v>
      </c>
      <c r="AF80" s="4">
        <f ca="1">SUM(INDIRECT(AF$13&amp;$T80):INDIRECT(AF$13&amp;$U80))/2</f>
        <v>0.5</v>
      </c>
      <c r="AG80" s="4">
        <f ca="1">SUM(INDIRECT(AG$13&amp;$T80):INDIRECT(AG$13&amp;$U80))/2</f>
        <v>14</v>
      </c>
    </row>
    <row r="81" spans="1:33">
      <c r="A81">
        <v>2</v>
      </c>
      <c r="B81" s="8">
        <v>0.35416666666666657</v>
      </c>
      <c r="E81" s="7">
        <v>20</v>
      </c>
      <c r="F81" s="7">
        <v>22</v>
      </c>
      <c r="G81" s="7">
        <v>6</v>
      </c>
      <c r="H81" s="7">
        <v>78</v>
      </c>
      <c r="I81" s="7">
        <v>96</v>
      </c>
      <c r="J81" s="7">
        <v>130</v>
      </c>
      <c r="K81" s="7">
        <v>86</v>
      </c>
      <c r="L81" s="7">
        <v>22</v>
      </c>
      <c r="M81" s="7">
        <v>2</v>
      </c>
      <c r="N81" s="7">
        <v>1</v>
      </c>
      <c r="O81" s="7">
        <v>3</v>
      </c>
      <c r="P81" s="7">
        <v>4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210.5</v>
      </c>
      <c r="W81" s="4">
        <f ca="1">SUM(INDIRECT(W$13&amp;$T81):INDIRECT(W$13&amp;$U81))/2</f>
        <v>188</v>
      </c>
      <c r="X81" s="4">
        <f ca="1">SUM(INDIRECT(X$13&amp;$T81):INDIRECT(X$13&amp;$U81))/2</f>
        <v>175</v>
      </c>
      <c r="Y81" s="4">
        <f ca="1">SUM(INDIRECT(Y$13&amp;$T81):INDIRECT(Y$13&amp;$U81))/2</f>
        <v>44</v>
      </c>
      <c r="Z81" s="4">
        <f ca="1">SUM(INDIRECT(Z$13&amp;$T81):INDIRECT(Z$13&amp;$U81))/2</f>
        <v>6.5</v>
      </c>
      <c r="AA81" s="4">
        <f ca="1">SUM(INDIRECT(AA$13&amp;$T81):INDIRECT(AA$13&amp;$U81))/2</f>
        <v>5</v>
      </c>
      <c r="AB81" s="4">
        <f ca="1">SUM(INDIRECT(AB$13&amp;$T81):INDIRECT(AB$13&amp;$U81))/2</f>
        <v>0</v>
      </c>
      <c r="AC81" s="4">
        <f ca="1">SUM(INDIRECT(AC$13&amp;$T81):INDIRECT(AC$13&amp;$U81))/2</f>
        <v>1</v>
      </c>
      <c r="AD81" s="4">
        <f ca="1">SUM(INDIRECT(AD$13&amp;$T81):INDIRECT(AD$13&amp;$U81))/2</f>
        <v>3</v>
      </c>
      <c r="AE81" s="4">
        <f ca="1">SUM(INDIRECT(AE$13&amp;$T81):INDIRECT(AE$13&amp;$U81))/2</f>
        <v>2</v>
      </c>
      <c r="AF81" s="4">
        <f ca="1">SUM(INDIRECT(AF$13&amp;$T81):INDIRECT(AF$13&amp;$U81))/2</f>
        <v>45.5</v>
      </c>
      <c r="AG81" s="4">
        <f ca="1">SUM(INDIRECT(AG$13&amp;$T81):INDIRECT(AG$13&amp;$U81))/2</f>
        <v>3.5</v>
      </c>
    </row>
    <row r="82" spans="1:33">
      <c r="A82">
        <v>2</v>
      </c>
      <c r="B82" s="8">
        <v>0.37499999999999989</v>
      </c>
      <c r="E82" s="7">
        <v>20</v>
      </c>
      <c r="F82" s="7">
        <v>23</v>
      </c>
      <c r="G82" s="7">
        <v>7</v>
      </c>
      <c r="H82" s="7">
        <v>38</v>
      </c>
      <c r="I82" s="7">
        <v>72</v>
      </c>
      <c r="J82" s="7">
        <v>124</v>
      </c>
      <c r="K82" s="7">
        <v>82</v>
      </c>
      <c r="L82" s="7">
        <v>49</v>
      </c>
      <c r="M82" s="7">
        <v>2</v>
      </c>
      <c r="N82" s="7">
        <v>1</v>
      </c>
      <c r="O82" s="7">
        <v>30</v>
      </c>
      <c r="P82" s="7">
        <v>23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170.5</v>
      </c>
      <c r="W82" s="4">
        <f ca="1">SUM(INDIRECT(W$13&amp;$T82):INDIRECT(W$13&amp;$U82))/2</f>
        <v>185</v>
      </c>
      <c r="X82" s="4">
        <f ca="1">SUM(INDIRECT(X$13&amp;$T82):INDIRECT(X$13&amp;$U82))/2</f>
        <v>159.5</v>
      </c>
      <c r="Y82" s="4">
        <f ca="1">SUM(INDIRECT(Y$13&amp;$T82):INDIRECT(Y$13&amp;$U82))/2</f>
        <v>120</v>
      </c>
      <c r="Z82" s="4">
        <f ca="1">SUM(INDIRECT(Z$13&amp;$T82):INDIRECT(Z$13&amp;$U82))/2</f>
        <v>23.5</v>
      </c>
      <c r="AA82" s="4">
        <f ca="1">SUM(INDIRECT(AA$13&amp;$T82):INDIRECT(AA$13&amp;$U82))/2</f>
        <v>4.5</v>
      </c>
      <c r="AB82" s="4">
        <f ca="1">SUM(INDIRECT(AB$13&amp;$T82):INDIRECT(AB$13&amp;$U82))/2</f>
        <v>0</v>
      </c>
      <c r="AC82" s="4">
        <f ca="1">SUM(INDIRECT(AC$13&amp;$T82):INDIRECT(AC$13&amp;$U82))/2</f>
        <v>0</v>
      </c>
      <c r="AD82" s="4">
        <f ca="1">SUM(INDIRECT(AD$13&amp;$T82):INDIRECT(AD$13&amp;$U82))/2</f>
        <v>0</v>
      </c>
      <c r="AE82" s="4">
        <f ca="1">SUM(INDIRECT(AE$13&amp;$T82):INDIRECT(AE$13&amp;$U82))/2</f>
        <v>1</v>
      </c>
      <c r="AF82" s="4">
        <f ca="1">SUM(INDIRECT(AF$13&amp;$T82):INDIRECT(AF$13&amp;$U82))/2</f>
        <v>56</v>
      </c>
      <c r="AG82" s="4">
        <f ca="1">SUM(INDIRECT(AG$13&amp;$T82):INDIRECT(AG$13&amp;$U82))/2</f>
        <v>4</v>
      </c>
    </row>
    <row r="83" spans="1:33">
      <c r="A83">
        <v>2</v>
      </c>
      <c r="B83" s="8">
        <v>0.3958333333333332</v>
      </c>
      <c r="E83" s="7">
        <v>20</v>
      </c>
      <c r="F83" s="7">
        <v>23</v>
      </c>
      <c r="G83" s="7">
        <v>7</v>
      </c>
      <c r="H83" s="7">
        <v>16</v>
      </c>
      <c r="I83" s="7">
        <v>44</v>
      </c>
      <c r="J83" s="7">
        <v>109</v>
      </c>
      <c r="K83" s="7">
        <v>74</v>
      </c>
      <c r="L83" s="7">
        <v>64</v>
      </c>
      <c r="M83" s="7">
        <v>2</v>
      </c>
      <c r="N83" s="7">
        <v>1</v>
      </c>
      <c r="O83" s="7">
        <v>79</v>
      </c>
      <c r="P83" s="7">
        <v>74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70.5</v>
      </c>
      <c r="W83" s="4">
        <f ca="1">SUM(INDIRECT(W$13&amp;$T83):INDIRECT(W$13&amp;$U83))/2</f>
        <v>137.5</v>
      </c>
      <c r="X83" s="4">
        <f ca="1">SUM(INDIRECT(X$13&amp;$T83):INDIRECT(X$13&amp;$U83))/2</f>
        <v>74.5</v>
      </c>
      <c r="Y83" s="4">
        <f ca="1">SUM(INDIRECT(Y$13&amp;$T83):INDIRECT(Y$13&amp;$U83))/2</f>
        <v>141</v>
      </c>
      <c r="Z83" s="4">
        <f ca="1">SUM(INDIRECT(Z$13&amp;$T83):INDIRECT(Z$13&amp;$U83))/2</f>
        <v>60.5</v>
      </c>
      <c r="AA83" s="4">
        <f ca="1">SUM(INDIRECT(AA$13&amp;$T83):INDIRECT(AA$13&amp;$U83))/2</f>
        <v>3</v>
      </c>
      <c r="AB83" s="4">
        <f ca="1">SUM(INDIRECT(AB$13&amp;$T83):INDIRECT(AB$13&amp;$U83))/2</f>
        <v>0</v>
      </c>
      <c r="AC83" s="4">
        <f ca="1">SUM(INDIRECT(AC$13&amp;$T83):INDIRECT(AC$13&amp;$U83))/2</f>
        <v>0</v>
      </c>
      <c r="AD83" s="4">
        <f ca="1">SUM(INDIRECT(AD$13&amp;$T83):INDIRECT(AD$13&amp;$U83))/2</f>
        <v>0</v>
      </c>
      <c r="AE83" s="4">
        <f ca="1">SUM(INDIRECT(AE$13&amp;$T83):INDIRECT(AE$13&amp;$U83))/2</f>
        <v>1</v>
      </c>
      <c r="AF83" s="4">
        <f ca="1">SUM(INDIRECT(AF$13&amp;$T83):INDIRECT(AF$13&amp;$U83))/2</f>
        <v>30.5</v>
      </c>
      <c r="AG83" s="4">
        <f ca="1">SUM(INDIRECT(AG$13&amp;$T83):INDIRECT(AG$13&amp;$U83))/2</f>
        <v>4</v>
      </c>
    </row>
    <row r="84" spans="1:33">
      <c r="A84">
        <v>2</v>
      </c>
      <c r="B84" s="8">
        <v>0.41666666666666652</v>
      </c>
      <c r="E84" s="7">
        <v>20</v>
      </c>
      <c r="F84" s="7">
        <v>23</v>
      </c>
      <c r="G84" s="7">
        <v>7</v>
      </c>
      <c r="H84" s="7">
        <v>17</v>
      </c>
      <c r="I84" s="7">
        <v>19</v>
      </c>
      <c r="J84" s="7">
        <v>85</v>
      </c>
      <c r="K84" s="7">
        <v>57</v>
      </c>
      <c r="L84" s="7">
        <v>66</v>
      </c>
      <c r="M84" s="7">
        <v>47</v>
      </c>
      <c r="N84" s="7">
        <v>1</v>
      </c>
      <c r="O84" s="7">
        <v>108</v>
      </c>
      <c r="P84" s="7">
        <v>111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21</v>
      </c>
      <c r="W84" s="4">
        <f ca="1">SUM(INDIRECT(W$13&amp;$T84):INDIRECT(W$13&amp;$U84))/2</f>
        <v>62.5</v>
      </c>
      <c r="X84" s="4">
        <f ca="1">SUM(INDIRECT(X$13&amp;$T84):INDIRECT(X$13&amp;$U84))/2</f>
        <v>7.5</v>
      </c>
      <c r="Y84" s="4">
        <f ca="1">SUM(INDIRECT(Y$13&amp;$T84):INDIRECT(Y$13&amp;$U84))/2</f>
        <v>123</v>
      </c>
      <c r="Z84" s="4">
        <f ca="1">SUM(INDIRECT(Z$13&amp;$T84):INDIRECT(Z$13&amp;$U84))/2</f>
        <v>79</v>
      </c>
      <c r="AA84" s="4">
        <f ca="1">SUM(INDIRECT(AA$13&amp;$T84):INDIRECT(AA$13&amp;$U84))/2</f>
        <v>55.5</v>
      </c>
      <c r="AB84" s="4">
        <f ca="1">SUM(INDIRECT(AB$13&amp;$T84):INDIRECT(AB$13&amp;$U84))/2</f>
        <v>25</v>
      </c>
      <c r="AC84" s="4">
        <f ca="1">SUM(INDIRECT(AC$13&amp;$T84):INDIRECT(AC$13&amp;$U84))/2</f>
        <v>0</v>
      </c>
      <c r="AD84" s="4">
        <f ca="1">SUM(INDIRECT(AD$13&amp;$T84):INDIRECT(AD$13&amp;$U84))/2</f>
        <v>0</v>
      </c>
      <c r="AE84" s="4">
        <f ca="1">SUM(INDIRECT(AE$13&amp;$T84):INDIRECT(AE$13&amp;$U84))/2</f>
        <v>1</v>
      </c>
      <c r="AF84" s="4">
        <f ca="1">SUM(INDIRECT(AF$13&amp;$T84):INDIRECT(AF$13&amp;$U84))/2</f>
        <v>3</v>
      </c>
      <c r="AG84" s="4">
        <f ca="1">SUM(INDIRECT(AG$13&amp;$T84):INDIRECT(AG$13&amp;$U84))/2</f>
        <v>3</v>
      </c>
    </row>
    <row r="85" spans="1:33">
      <c r="A85">
        <v>2</v>
      </c>
      <c r="B85" s="8">
        <v>0.43749999999999983</v>
      </c>
      <c r="E85" s="7">
        <v>20</v>
      </c>
      <c r="F85" s="7">
        <v>23</v>
      </c>
      <c r="G85" s="7">
        <v>7</v>
      </c>
      <c r="H85" s="7">
        <v>15</v>
      </c>
      <c r="I85" s="7">
        <v>9</v>
      </c>
      <c r="J85" s="7">
        <v>57</v>
      </c>
      <c r="K85" s="7">
        <v>39</v>
      </c>
      <c r="L85" s="7">
        <v>66</v>
      </c>
      <c r="M85" s="7">
        <v>86</v>
      </c>
      <c r="N85" s="7">
        <v>77</v>
      </c>
      <c r="O85" s="7">
        <v>125</v>
      </c>
      <c r="P85" s="7">
        <v>130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21</v>
      </c>
      <c r="W85" s="4">
        <f ca="1">SUM(INDIRECT(W$13&amp;$T85):INDIRECT(W$13&amp;$U85))/2</f>
        <v>14</v>
      </c>
      <c r="X85" s="4">
        <f ca="1">SUM(INDIRECT(X$13&amp;$T85):INDIRECT(X$13&amp;$U85))/2</f>
        <v>6</v>
      </c>
      <c r="Y85" s="4">
        <f ca="1">SUM(INDIRECT(Y$13&amp;$T85):INDIRECT(Y$13&amp;$U85))/2</f>
        <v>75</v>
      </c>
      <c r="Z85" s="4">
        <f ca="1">SUM(INDIRECT(Z$13&amp;$T85):INDIRECT(Z$13&amp;$U85))/2</f>
        <v>76</v>
      </c>
      <c r="AA85" s="4">
        <f ca="1">SUM(INDIRECT(AA$13&amp;$T85):INDIRECT(AA$13&amp;$U85))/2</f>
        <v>78.5</v>
      </c>
      <c r="AB85" s="4">
        <f ca="1">SUM(INDIRECT(AB$13&amp;$T85):INDIRECT(AB$13&amp;$U85))/2</f>
        <v>75.5</v>
      </c>
      <c r="AC85" s="4">
        <f ca="1">SUM(INDIRECT(AC$13&amp;$T85):INDIRECT(AC$13&amp;$U85))/2</f>
        <v>0</v>
      </c>
      <c r="AD85" s="4">
        <f ca="1">SUM(INDIRECT(AD$13&amp;$T85):INDIRECT(AD$13&amp;$U85))/2</f>
        <v>0</v>
      </c>
      <c r="AE85" s="4">
        <f ca="1">SUM(INDIRECT(AE$13&amp;$T85):INDIRECT(AE$13&amp;$U85))/2</f>
        <v>1</v>
      </c>
      <c r="AF85" s="4">
        <f ca="1">SUM(INDIRECT(AF$13&amp;$T85):INDIRECT(AF$13&amp;$U85))/2</f>
        <v>1.5</v>
      </c>
      <c r="AG85" s="4">
        <f ca="1">SUM(INDIRECT(AG$13&amp;$T85):INDIRECT(AG$13&amp;$U85))/2</f>
        <v>2.5</v>
      </c>
    </row>
    <row r="86" spans="1:33">
      <c r="A86">
        <v>2</v>
      </c>
      <c r="B86" s="8">
        <v>0.45833333333333315</v>
      </c>
      <c r="E86" s="7">
        <v>20</v>
      </c>
      <c r="F86" s="7">
        <v>23</v>
      </c>
      <c r="G86" s="7">
        <v>7</v>
      </c>
      <c r="H86" s="7">
        <v>14</v>
      </c>
      <c r="I86" s="7">
        <v>9</v>
      </c>
      <c r="J86" s="7">
        <v>28</v>
      </c>
      <c r="K86" s="7">
        <v>9</v>
      </c>
      <c r="L86" s="7">
        <v>62</v>
      </c>
      <c r="M86" s="7">
        <v>107</v>
      </c>
      <c r="N86" s="7">
        <v>115</v>
      </c>
      <c r="O86" s="7">
        <v>145</v>
      </c>
      <c r="P86" s="7">
        <v>151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21</v>
      </c>
      <c r="W86" s="4">
        <f ca="1">SUM(INDIRECT(W$13&amp;$T86):INDIRECT(W$13&amp;$U86))/2</f>
        <v>14</v>
      </c>
      <c r="X86" s="4">
        <f ca="1">SUM(INDIRECT(X$13&amp;$T86):INDIRECT(X$13&amp;$U86))/2</f>
        <v>6</v>
      </c>
      <c r="Y86" s="4">
        <f ca="1">SUM(INDIRECT(Y$13&amp;$T86):INDIRECT(Y$13&amp;$U86))/2</f>
        <v>20</v>
      </c>
      <c r="Z86" s="4">
        <f ca="1">SUM(INDIRECT(Z$13&amp;$T86):INDIRECT(Z$13&amp;$U86))/2</f>
        <v>50</v>
      </c>
      <c r="AA86" s="4">
        <f ca="1">SUM(INDIRECT(AA$13&amp;$T86):INDIRECT(AA$13&amp;$U86))/2</f>
        <v>84.5</v>
      </c>
      <c r="AB86" s="4">
        <f ca="1">SUM(INDIRECT(AB$13&amp;$T86):INDIRECT(AB$13&amp;$U86))/2</f>
        <v>85</v>
      </c>
      <c r="AC86" s="4">
        <f ca="1">SUM(INDIRECT(AC$13&amp;$T86):INDIRECT(AC$13&amp;$U86))/2</f>
        <v>48</v>
      </c>
      <c r="AD86" s="4">
        <f ca="1">SUM(INDIRECT(AD$13&amp;$T86):INDIRECT(AD$13&amp;$U86))/2</f>
        <v>22</v>
      </c>
      <c r="AE86" s="4">
        <f ca="1">SUM(INDIRECT(AE$13&amp;$T86):INDIRECT(AE$13&amp;$U86))/2</f>
        <v>57</v>
      </c>
      <c r="AF86" s="4">
        <f ca="1">SUM(INDIRECT(AF$13&amp;$T86):INDIRECT(AF$13&amp;$U86))/2</f>
        <v>52</v>
      </c>
      <c r="AG86" s="4">
        <f ca="1">SUM(INDIRECT(AG$13&amp;$T86):INDIRECT(AG$13&amp;$U86))/2</f>
        <v>59.5</v>
      </c>
    </row>
    <row r="87" spans="1:33">
      <c r="A87">
        <v>2</v>
      </c>
      <c r="B87" s="8">
        <v>0.47916666666666646</v>
      </c>
      <c r="E87" s="7">
        <v>21</v>
      </c>
      <c r="F87" s="7">
        <v>22</v>
      </c>
      <c r="G87" s="7">
        <v>7</v>
      </c>
      <c r="H87" s="7">
        <v>13</v>
      </c>
      <c r="I87" s="7">
        <v>9</v>
      </c>
      <c r="J87" s="7">
        <v>7</v>
      </c>
      <c r="K87" s="7">
        <v>2</v>
      </c>
      <c r="L87" s="7">
        <v>58</v>
      </c>
      <c r="M87" s="7">
        <v>119</v>
      </c>
      <c r="N87" s="7">
        <v>148</v>
      </c>
      <c r="O87" s="7">
        <v>154</v>
      </c>
      <c r="P87" s="7">
        <v>151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21</v>
      </c>
      <c r="W87" s="4">
        <f ca="1">SUM(INDIRECT(W$13&amp;$T87):INDIRECT(W$13&amp;$U87))/2</f>
        <v>14</v>
      </c>
      <c r="X87" s="4">
        <f ca="1">SUM(INDIRECT(X$13&amp;$T87):INDIRECT(X$13&amp;$U87))/2</f>
        <v>6</v>
      </c>
      <c r="Y87" s="4">
        <f ca="1">SUM(INDIRECT(Y$13&amp;$T87):INDIRECT(Y$13&amp;$U87))/2</f>
        <v>11</v>
      </c>
      <c r="Z87" s="4">
        <f ca="1">SUM(INDIRECT(Z$13&amp;$T87):INDIRECT(Z$13&amp;$U87))/2</f>
        <v>17</v>
      </c>
      <c r="AA87" s="4">
        <f ca="1">SUM(INDIRECT(AA$13&amp;$T87):INDIRECT(AA$13&amp;$U87))/2</f>
        <v>71.5</v>
      </c>
      <c r="AB87" s="4">
        <f ca="1">SUM(INDIRECT(AB$13&amp;$T87):INDIRECT(AB$13&amp;$U87))/2</f>
        <v>77.5</v>
      </c>
      <c r="AC87" s="4">
        <f ca="1">SUM(INDIRECT(AC$13&amp;$T87):INDIRECT(AC$13&amp;$U87))/2</f>
        <v>101.5</v>
      </c>
      <c r="AD87" s="4">
        <f ca="1">SUM(INDIRECT(AD$13&amp;$T87):INDIRECT(AD$13&amp;$U87))/2</f>
        <v>120</v>
      </c>
      <c r="AE87" s="4">
        <f ca="1">SUM(INDIRECT(AE$13&amp;$T87):INDIRECT(AE$13&amp;$U87))/2</f>
        <v>122</v>
      </c>
      <c r="AF87" s="4">
        <f ca="1">SUM(INDIRECT(AF$13&amp;$T87):INDIRECT(AF$13&amp;$U87))/2</f>
        <v>125</v>
      </c>
      <c r="AG87" s="4">
        <f ca="1">SUM(INDIRECT(AG$13&amp;$T87):INDIRECT(AG$13&amp;$U87))/2</f>
        <v>131</v>
      </c>
    </row>
    <row r="88" spans="1:33">
      <c r="A88">
        <v>2</v>
      </c>
      <c r="B88" s="8">
        <v>0.49999999999999978</v>
      </c>
      <c r="E88" s="7">
        <v>21</v>
      </c>
      <c r="F88" s="7">
        <v>22</v>
      </c>
      <c r="G88" s="7">
        <v>7</v>
      </c>
      <c r="H88" s="7">
        <v>13</v>
      </c>
      <c r="I88" s="7">
        <v>9</v>
      </c>
      <c r="J88" s="7">
        <v>7</v>
      </c>
      <c r="K88" s="7">
        <v>2</v>
      </c>
      <c r="L88" s="7">
        <v>43</v>
      </c>
      <c r="M88" s="7">
        <v>119</v>
      </c>
      <c r="N88" s="7">
        <v>158</v>
      </c>
      <c r="O88" s="7">
        <v>158</v>
      </c>
      <c r="P88" s="7">
        <v>165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21</v>
      </c>
      <c r="W88" s="4">
        <f ca="1">SUM(INDIRECT(W$13&amp;$T88):INDIRECT(W$13&amp;$U88))/2</f>
        <v>13.5</v>
      </c>
      <c r="X88" s="4">
        <f ca="1">SUM(INDIRECT(X$13&amp;$T88):INDIRECT(X$13&amp;$U88))/2</f>
        <v>6</v>
      </c>
      <c r="Y88" s="4">
        <f ca="1">SUM(INDIRECT(Y$13&amp;$T88):INDIRECT(Y$13&amp;$U88))/2</f>
        <v>10</v>
      </c>
      <c r="Z88" s="4">
        <f ca="1">SUM(INDIRECT(Z$13&amp;$T88):INDIRECT(Z$13&amp;$U88))/2</f>
        <v>6</v>
      </c>
      <c r="AA88" s="4">
        <f ca="1">SUM(INDIRECT(AA$13&amp;$T88):INDIRECT(AA$13&amp;$U88))/2</f>
        <v>38.5</v>
      </c>
      <c r="AB88" s="4">
        <f ca="1">SUM(INDIRECT(AB$13&amp;$T88):INDIRECT(AB$13&amp;$U88))/2</f>
        <v>48.5</v>
      </c>
      <c r="AC88" s="4">
        <f ca="1">SUM(INDIRECT(AC$13&amp;$T88):INDIRECT(AC$13&amp;$U88))/2</f>
        <v>112</v>
      </c>
      <c r="AD88" s="4">
        <f ca="1">SUM(INDIRECT(AD$13&amp;$T88):INDIRECT(AD$13&amp;$U88))/2</f>
        <v>147.5</v>
      </c>
      <c r="AE88" s="4">
        <f ca="1">SUM(INDIRECT(AE$13&amp;$T88):INDIRECT(AE$13&amp;$U88))/2</f>
        <v>154</v>
      </c>
      <c r="AF88" s="4">
        <f ca="1">SUM(INDIRECT(AF$13&amp;$T88):INDIRECT(AF$13&amp;$U88))/2</f>
        <v>163</v>
      </c>
      <c r="AG88" s="4">
        <f ca="1">SUM(INDIRECT(AG$13&amp;$T88):INDIRECT(AG$13&amp;$U88))/2</f>
        <v>155.5</v>
      </c>
    </row>
    <row r="89" spans="1:33">
      <c r="A89">
        <v>2</v>
      </c>
      <c r="B89" s="8">
        <v>0.52083333333333315</v>
      </c>
      <c r="E89" s="7">
        <v>21</v>
      </c>
      <c r="F89" s="7">
        <v>22</v>
      </c>
      <c r="G89" s="7">
        <v>7</v>
      </c>
      <c r="H89" s="7">
        <v>13</v>
      </c>
      <c r="I89" s="7">
        <v>8</v>
      </c>
      <c r="J89" s="7">
        <v>5</v>
      </c>
      <c r="K89" s="7">
        <v>2</v>
      </c>
      <c r="L89" s="7">
        <v>28</v>
      </c>
      <c r="M89" s="7">
        <v>115</v>
      </c>
      <c r="N89" s="7">
        <v>161</v>
      </c>
      <c r="O89" s="7">
        <v>149</v>
      </c>
      <c r="P89" s="7">
        <v>168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21</v>
      </c>
      <c r="W89" s="4">
        <f ca="1">SUM(INDIRECT(W$13&amp;$T89):INDIRECT(W$13&amp;$U89))/2</f>
        <v>13.5</v>
      </c>
      <c r="X89" s="4">
        <f ca="1">SUM(INDIRECT(X$13&amp;$T89):INDIRECT(X$13&amp;$U89))/2</f>
        <v>6</v>
      </c>
      <c r="Y89" s="4">
        <f ca="1">SUM(INDIRECT(Y$13&amp;$T89):INDIRECT(Y$13&amp;$U89))/2</f>
        <v>9</v>
      </c>
      <c r="Z89" s="4">
        <f ca="1">SUM(INDIRECT(Z$13&amp;$T89):INDIRECT(Z$13&amp;$U89))/2</f>
        <v>6</v>
      </c>
      <c r="AA89" s="4">
        <f ca="1">SUM(INDIRECT(AA$13&amp;$T89):INDIRECT(AA$13&amp;$U89))/2</f>
        <v>6</v>
      </c>
      <c r="AB89" s="4">
        <f ca="1">SUM(INDIRECT(AB$13&amp;$T89):INDIRECT(AB$13&amp;$U89))/2</f>
        <v>9.5</v>
      </c>
      <c r="AC89" s="4">
        <f ca="1">SUM(INDIRECT(AC$13&amp;$T89):INDIRECT(AC$13&amp;$U89))/2</f>
        <v>93.5</v>
      </c>
      <c r="AD89" s="4">
        <f ca="1">SUM(INDIRECT(AD$13&amp;$T89):INDIRECT(AD$13&amp;$U89))/2</f>
        <v>147</v>
      </c>
      <c r="AE89" s="4">
        <f ca="1">SUM(INDIRECT(AE$13&amp;$T89):INDIRECT(AE$13&amp;$U89))/2</f>
        <v>165</v>
      </c>
      <c r="AF89" s="4">
        <f ca="1">SUM(INDIRECT(AF$13&amp;$T89):INDIRECT(AF$13&amp;$U89))/2</f>
        <v>171</v>
      </c>
      <c r="AG89" s="4">
        <f ca="1">SUM(INDIRECT(AG$13&amp;$T89):INDIRECT(AG$13&amp;$U89))/2</f>
        <v>162</v>
      </c>
    </row>
    <row r="90" spans="1:33">
      <c r="A90">
        <v>2</v>
      </c>
      <c r="B90" s="8">
        <v>0.54166666666666652</v>
      </c>
      <c r="E90" s="7">
        <v>21</v>
      </c>
      <c r="F90" s="7">
        <v>22</v>
      </c>
      <c r="G90" s="7">
        <v>66</v>
      </c>
      <c r="H90" s="7">
        <v>14</v>
      </c>
      <c r="I90" s="7">
        <v>8</v>
      </c>
      <c r="J90" s="7">
        <v>5</v>
      </c>
      <c r="K90" s="7">
        <v>2</v>
      </c>
      <c r="L90" s="7">
        <v>8</v>
      </c>
      <c r="M90" s="7">
        <v>99</v>
      </c>
      <c r="N90" s="7">
        <v>153</v>
      </c>
      <c r="O90" s="7">
        <v>127</v>
      </c>
      <c r="P90" s="7">
        <v>166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21</v>
      </c>
      <c r="W90" s="4">
        <f ca="1">SUM(INDIRECT(W$13&amp;$T90):INDIRECT(W$13&amp;$U90))/2</f>
        <v>13</v>
      </c>
      <c r="X90" s="4">
        <f ca="1">SUM(INDIRECT(X$13&amp;$T90):INDIRECT(X$13&amp;$U90))/2</f>
        <v>29.5</v>
      </c>
      <c r="Y90" s="4">
        <f ca="1">SUM(INDIRECT(Y$13&amp;$T90):INDIRECT(Y$13&amp;$U90))/2</f>
        <v>9</v>
      </c>
      <c r="Z90" s="4">
        <f ca="1">SUM(INDIRECT(Z$13&amp;$T90):INDIRECT(Z$13&amp;$U90))/2</f>
        <v>6</v>
      </c>
      <c r="AA90" s="4">
        <f ca="1">SUM(INDIRECT(AA$13&amp;$T90):INDIRECT(AA$13&amp;$U90))/2</f>
        <v>1.5</v>
      </c>
      <c r="AB90" s="4">
        <f ca="1">SUM(INDIRECT(AB$13&amp;$T90):INDIRECT(AB$13&amp;$U90))/2</f>
        <v>0</v>
      </c>
      <c r="AC90" s="4">
        <f ca="1">SUM(INDIRECT(AC$13&amp;$T90):INDIRECT(AC$13&amp;$U90))/2</f>
        <v>49.5</v>
      </c>
      <c r="AD90" s="4">
        <f ca="1">SUM(INDIRECT(AD$13&amp;$T90):INDIRECT(AD$13&amp;$U90))/2</f>
        <v>149.5</v>
      </c>
      <c r="AE90" s="4">
        <f ca="1">SUM(INDIRECT(AE$13&amp;$T90):INDIRECT(AE$13&amp;$U90))/2</f>
        <v>151.5</v>
      </c>
      <c r="AF90" s="4">
        <f ca="1">SUM(INDIRECT(AF$13&amp;$T90):INDIRECT(AF$13&amp;$U90))/2</f>
        <v>162</v>
      </c>
      <c r="AG90" s="4">
        <f ca="1">SUM(INDIRECT(AG$13&amp;$T90):INDIRECT(AG$13&amp;$U90))/2</f>
        <v>166</v>
      </c>
    </row>
    <row r="91" spans="1:33">
      <c r="A91">
        <v>2</v>
      </c>
      <c r="B91" s="8">
        <v>0.56249999999999989</v>
      </c>
      <c r="E91" s="7">
        <v>102</v>
      </c>
      <c r="F91" s="7">
        <v>22</v>
      </c>
      <c r="G91" s="7">
        <v>124</v>
      </c>
      <c r="H91" s="7">
        <v>14</v>
      </c>
      <c r="I91" s="7">
        <v>8</v>
      </c>
      <c r="J91" s="7">
        <v>5</v>
      </c>
      <c r="K91" s="7">
        <v>2</v>
      </c>
      <c r="L91" s="7">
        <v>5</v>
      </c>
      <c r="M91" s="7">
        <v>78</v>
      </c>
      <c r="N91" s="7">
        <v>131</v>
      </c>
      <c r="O91" s="7">
        <v>98</v>
      </c>
      <c r="P91" s="7">
        <v>150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138</v>
      </c>
      <c r="W91" s="4">
        <f ca="1">SUM(INDIRECT(W$13&amp;$T91):INDIRECT(W$13&amp;$U91))/2</f>
        <v>13</v>
      </c>
      <c r="X91" s="4">
        <f ca="1">SUM(INDIRECT(X$13&amp;$T91):INDIRECT(X$13&amp;$U91))/2</f>
        <v>140</v>
      </c>
      <c r="Y91" s="4">
        <f ca="1">SUM(INDIRECT(Y$13&amp;$T91):INDIRECT(Y$13&amp;$U91))/2</f>
        <v>9</v>
      </c>
      <c r="Z91" s="4">
        <f ca="1">SUM(INDIRECT(Z$13&amp;$T91):INDIRECT(Z$13&amp;$U91))/2</f>
        <v>6</v>
      </c>
      <c r="AA91" s="4">
        <f ca="1">SUM(INDIRECT(AA$13&amp;$T91):INDIRECT(AA$13&amp;$U91))/2</f>
        <v>2</v>
      </c>
      <c r="AB91" s="4">
        <f ca="1">SUM(INDIRECT(AB$13&amp;$T91):INDIRECT(AB$13&amp;$U91))/2</f>
        <v>0</v>
      </c>
      <c r="AC91" s="4">
        <f ca="1">SUM(INDIRECT(AC$13&amp;$T91):INDIRECT(AC$13&amp;$U91))/2</f>
        <v>7</v>
      </c>
      <c r="AD91" s="4">
        <f ca="1">SUM(INDIRECT(AD$13&amp;$T91):INDIRECT(AD$13&amp;$U91))/2</f>
        <v>101</v>
      </c>
      <c r="AE91" s="4">
        <f ca="1">SUM(INDIRECT(AE$13&amp;$T91):INDIRECT(AE$13&amp;$U91))/2</f>
        <v>73</v>
      </c>
      <c r="AF91" s="4">
        <f ca="1">SUM(INDIRECT(AF$13&amp;$T91):INDIRECT(AF$13&amp;$U91))/2</f>
        <v>74</v>
      </c>
      <c r="AG91" s="4">
        <f ca="1">SUM(INDIRECT(AG$13&amp;$T91):INDIRECT(AG$13&amp;$U91))/2</f>
        <v>152</v>
      </c>
    </row>
    <row r="92" spans="1:33">
      <c r="A92">
        <v>2</v>
      </c>
      <c r="B92" s="8">
        <v>0.58333333333333326</v>
      </c>
      <c r="E92" s="7">
        <v>160</v>
      </c>
      <c r="F92" s="7">
        <v>22</v>
      </c>
      <c r="G92" s="7">
        <v>162</v>
      </c>
      <c r="H92" s="7">
        <v>13</v>
      </c>
      <c r="I92" s="7">
        <v>8</v>
      </c>
      <c r="J92" s="7">
        <v>5</v>
      </c>
      <c r="K92" s="7">
        <v>2</v>
      </c>
      <c r="L92" s="7">
        <v>5</v>
      </c>
      <c r="M92" s="7">
        <v>43</v>
      </c>
      <c r="N92" s="7">
        <v>98</v>
      </c>
      <c r="O92" s="7">
        <v>56</v>
      </c>
      <c r="P92" s="7">
        <v>113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206</v>
      </c>
      <c r="W92" s="4">
        <f ca="1">SUM(INDIRECT(W$13&amp;$T92):INDIRECT(W$13&amp;$U92))/2</f>
        <v>53</v>
      </c>
      <c r="X92" s="4">
        <f ca="1">SUM(INDIRECT(X$13&amp;$T92):INDIRECT(X$13&amp;$U92))/2</f>
        <v>173</v>
      </c>
      <c r="Y92" s="4">
        <f ca="1">SUM(INDIRECT(Y$13&amp;$T92):INDIRECT(Y$13&amp;$U92))/2</f>
        <v>9</v>
      </c>
      <c r="Z92" s="4">
        <f ca="1">SUM(INDIRECT(Z$13&amp;$T92):INDIRECT(Z$13&amp;$U92))/2</f>
        <v>6</v>
      </c>
      <c r="AA92" s="4">
        <f ca="1">SUM(INDIRECT(AA$13&amp;$T92):INDIRECT(AA$13&amp;$U92))/2</f>
        <v>2</v>
      </c>
      <c r="AB92" s="4">
        <f ca="1">SUM(INDIRECT(AB$13&amp;$T92):INDIRECT(AB$13&amp;$U92))/2</f>
        <v>0</v>
      </c>
      <c r="AC92" s="4">
        <f ca="1">SUM(INDIRECT(AC$13&amp;$T92):INDIRECT(AC$13&amp;$U92))/2</f>
        <v>0</v>
      </c>
      <c r="AD92" s="4">
        <f ca="1">SUM(INDIRECT(AD$13&amp;$T92):INDIRECT(AD$13&amp;$U92))/2</f>
        <v>17</v>
      </c>
      <c r="AE92" s="4">
        <f ca="1">SUM(INDIRECT(AE$13&amp;$T92):INDIRECT(AE$13&amp;$U92))/2</f>
        <v>3.5</v>
      </c>
      <c r="AF92" s="4">
        <f ca="1">SUM(INDIRECT(AF$13&amp;$T92):INDIRECT(AF$13&amp;$U92))/2</f>
        <v>0</v>
      </c>
      <c r="AG92" s="4">
        <f ca="1">SUM(INDIRECT(AG$13&amp;$T92):INDIRECT(AG$13&amp;$U92))/2</f>
        <v>42</v>
      </c>
    </row>
    <row r="93" spans="1:33">
      <c r="A93">
        <v>2</v>
      </c>
      <c r="B93" s="8">
        <v>0.60416666666666663</v>
      </c>
      <c r="E93" s="7">
        <v>190</v>
      </c>
      <c r="F93" s="7">
        <v>82</v>
      </c>
      <c r="G93" s="7">
        <v>170</v>
      </c>
      <c r="H93" s="7">
        <v>13</v>
      </c>
      <c r="I93" s="7">
        <v>5</v>
      </c>
      <c r="J93" s="7">
        <v>5</v>
      </c>
      <c r="K93" s="7">
        <v>2</v>
      </c>
      <c r="L93" s="7">
        <v>5</v>
      </c>
      <c r="M93" s="7">
        <v>21</v>
      </c>
      <c r="N93" s="7">
        <v>61</v>
      </c>
      <c r="O93" s="7">
        <v>6</v>
      </c>
      <c r="P93" s="7">
        <v>65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211</v>
      </c>
      <c r="W93" s="4">
        <f ca="1">SUM(INDIRECT(W$13&amp;$T93):INDIRECT(W$13&amp;$U93))/2</f>
        <v>150.5</v>
      </c>
      <c r="X93" s="4">
        <f ca="1">SUM(INDIRECT(X$13&amp;$T93):INDIRECT(X$13&amp;$U93))/2</f>
        <v>176.5</v>
      </c>
      <c r="Y93" s="4">
        <f ca="1">SUM(INDIRECT(Y$13&amp;$T93):INDIRECT(Y$13&amp;$U93))/2</f>
        <v>9.5</v>
      </c>
      <c r="Z93" s="4">
        <f ca="1">SUM(INDIRECT(Z$13&amp;$T93):INDIRECT(Z$13&amp;$U93))/2</f>
        <v>5.5</v>
      </c>
      <c r="AA93" s="4">
        <f ca="1">SUM(INDIRECT(AA$13&amp;$T93):INDIRECT(AA$13&amp;$U93))/2</f>
        <v>1.5</v>
      </c>
      <c r="AB93" s="4">
        <f ca="1">SUM(INDIRECT(AB$13&amp;$T93):INDIRECT(AB$13&amp;$U93))/2</f>
        <v>0</v>
      </c>
      <c r="AC93" s="4">
        <f ca="1">SUM(INDIRECT(AC$13&amp;$T93):INDIRECT(AC$13&amp;$U93))/2</f>
        <v>0</v>
      </c>
      <c r="AD93" s="4">
        <f ca="1">SUM(INDIRECT(AD$13&amp;$T93):INDIRECT(AD$13&amp;$U93))/2</f>
        <v>0</v>
      </c>
      <c r="AE93" s="4">
        <f ca="1">SUM(INDIRECT(AE$13&amp;$T93):INDIRECT(AE$13&amp;$U93))/2</f>
        <v>8.5</v>
      </c>
      <c r="AF93" s="4">
        <f ca="1">SUM(INDIRECT(AF$13&amp;$T93):INDIRECT(AF$13&amp;$U93))/2</f>
        <v>24.5</v>
      </c>
      <c r="AG93" s="4">
        <f ca="1">SUM(INDIRECT(AG$13&amp;$T93):INDIRECT(AG$13&amp;$U93))/2</f>
        <v>1</v>
      </c>
    </row>
    <row r="94" spans="1:33">
      <c r="A94">
        <v>2</v>
      </c>
      <c r="B94" s="8">
        <v>0.625</v>
      </c>
      <c r="E94" s="7">
        <v>194</v>
      </c>
      <c r="F94" s="7">
        <v>159</v>
      </c>
      <c r="G94" s="7">
        <v>167</v>
      </c>
      <c r="H94" s="7">
        <v>13</v>
      </c>
      <c r="I94" s="7">
        <v>5</v>
      </c>
      <c r="J94" s="7">
        <v>5</v>
      </c>
      <c r="K94" s="7">
        <v>2</v>
      </c>
      <c r="L94" s="7">
        <v>2</v>
      </c>
      <c r="M94" s="7">
        <v>3</v>
      </c>
      <c r="N94" s="7">
        <v>16</v>
      </c>
      <c r="O94" s="7">
        <v>1</v>
      </c>
      <c r="P94" s="7">
        <v>18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172.5</v>
      </c>
      <c r="W94" s="4">
        <f ca="1">SUM(INDIRECT(W$13&amp;$T94):INDIRECT(W$13&amp;$U94))/2</f>
        <v>176</v>
      </c>
      <c r="X94" s="4">
        <f ca="1">SUM(INDIRECT(X$13&amp;$T94):INDIRECT(X$13&amp;$U94))/2</f>
        <v>164.5</v>
      </c>
      <c r="Y94" s="4">
        <f ca="1">SUM(INDIRECT(Y$13&amp;$T94):INDIRECT(Y$13&amp;$U94))/2</f>
        <v>65</v>
      </c>
      <c r="Z94" s="4">
        <f ca="1">SUM(INDIRECT(Z$13&amp;$T94):INDIRECT(Z$13&amp;$U94))/2</f>
        <v>21</v>
      </c>
      <c r="AA94" s="4">
        <f ca="1">SUM(INDIRECT(AA$13&amp;$T94):INDIRECT(AA$13&amp;$U94))/2</f>
        <v>1</v>
      </c>
      <c r="AB94" s="4">
        <f ca="1">SUM(INDIRECT(AB$13&amp;$T94):INDIRECT(AB$13&amp;$U94))/2</f>
        <v>0</v>
      </c>
      <c r="AC94" s="4">
        <f ca="1">SUM(INDIRECT(AC$13&amp;$T94):INDIRECT(AC$13&amp;$U94))/2</f>
        <v>0</v>
      </c>
      <c r="AD94" s="4">
        <f ca="1">SUM(INDIRECT(AD$13&amp;$T94):INDIRECT(AD$13&amp;$U94))/2</f>
        <v>0</v>
      </c>
      <c r="AE94" s="4">
        <f ca="1">SUM(INDIRECT(AE$13&amp;$T94):INDIRECT(AE$13&amp;$U94))/2</f>
        <v>42</v>
      </c>
      <c r="AF94" s="4">
        <f ca="1">SUM(INDIRECT(AF$13&amp;$T94):INDIRECT(AF$13&amp;$U94))/2</f>
        <v>65.5</v>
      </c>
      <c r="AG94" s="4">
        <f ca="1">SUM(INDIRECT(AG$13&amp;$T94):INDIRECT(AG$13&amp;$U94))/2</f>
        <v>1</v>
      </c>
    </row>
    <row r="95" spans="1:33">
      <c r="A95">
        <v>2</v>
      </c>
      <c r="B95" s="8">
        <v>0.64583333333333337</v>
      </c>
      <c r="E95" s="7">
        <v>193</v>
      </c>
      <c r="F95" s="7">
        <v>192</v>
      </c>
      <c r="G95" s="7">
        <v>167</v>
      </c>
      <c r="H95" s="7">
        <v>14</v>
      </c>
      <c r="I95" s="7">
        <v>5</v>
      </c>
      <c r="J95" s="7">
        <v>5</v>
      </c>
      <c r="K95" s="7">
        <v>2</v>
      </c>
      <c r="L95" s="7">
        <v>2</v>
      </c>
      <c r="M95" s="7">
        <v>0</v>
      </c>
      <c r="N95" s="7">
        <v>1</v>
      </c>
      <c r="O95" s="7">
        <v>1</v>
      </c>
      <c r="P95" s="7">
        <v>4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85</v>
      </c>
      <c r="W95" s="4">
        <f ca="1">SUM(INDIRECT(W$13&amp;$T95):INDIRECT(W$13&amp;$U95))/2</f>
        <v>146</v>
      </c>
      <c r="X95" s="4">
        <f ca="1">SUM(INDIRECT(X$13&amp;$T95):INDIRECT(X$13&amp;$U95))/2</f>
        <v>95.5</v>
      </c>
      <c r="Y95" s="4">
        <f ca="1">SUM(INDIRECT(Y$13&amp;$T95):INDIRECT(Y$13&amp;$U95))/2</f>
        <v>100.5</v>
      </c>
      <c r="Z95" s="4">
        <f ca="1">SUM(INDIRECT(Z$13&amp;$T95):INDIRECT(Z$13&amp;$U95))/2</f>
        <v>66</v>
      </c>
      <c r="AA95" s="4">
        <f ca="1">SUM(INDIRECT(AA$13&amp;$T95):INDIRECT(AA$13&amp;$U95))/2</f>
        <v>4</v>
      </c>
      <c r="AB95" s="4">
        <f ca="1">SUM(INDIRECT(AB$13&amp;$T95):INDIRECT(AB$13&amp;$U95))/2</f>
        <v>0</v>
      </c>
      <c r="AC95" s="4">
        <f ca="1">SUM(INDIRECT(AC$13&amp;$T95):INDIRECT(AC$13&amp;$U95))/2</f>
        <v>0</v>
      </c>
      <c r="AD95" s="4">
        <f ca="1">SUM(INDIRECT(AD$13&amp;$T95):INDIRECT(AD$13&amp;$U95))/2</f>
        <v>1.5</v>
      </c>
      <c r="AE95" s="4">
        <f ca="1">SUM(INDIRECT(AE$13&amp;$T95):INDIRECT(AE$13&amp;$U95))/2</f>
        <v>34.5</v>
      </c>
      <c r="AF95" s="4">
        <f ca="1">SUM(INDIRECT(AF$13&amp;$T95):INDIRECT(AF$13&amp;$U95))/2</f>
        <v>51.5</v>
      </c>
      <c r="AG95" s="4">
        <f ca="1">SUM(INDIRECT(AG$13&amp;$T95):INDIRECT(AG$13&amp;$U95))/2</f>
        <v>1</v>
      </c>
    </row>
    <row r="96" spans="1:33">
      <c r="A96">
        <v>2</v>
      </c>
      <c r="B96" s="8">
        <v>0.66666666666666674</v>
      </c>
      <c r="E96" s="7">
        <v>197</v>
      </c>
      <c r="F96" s="7">
        <v>198</v>
      </c>
      <c r="G96" s="7">
        <v>170</v>
      </c>
      <c r="H96" s="7">
        <v>75</v>
      </c>
      <c r="I96" s="7">
        <v>5</v>
      </c>
      <c r="J96" s="7">
        <v>5</v>
      </c>
      <c r="K96" s="7">
        <v>2</v>
      </c>
      <c r="L96" s="7">
        <v>2</v>
      </c>
      <c r="M96" s="7">
        <v>0</v>
      </c>
      <c r="N96" s="7">
        <v>1</v>
      </c>
      <c r="O96" s="7">
        <v>24</v>
      </c>
      <c r="P96" s="7">
        <v>3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22</v>
      </c>
      <c r="W96" s="4">
        <f ca="1">SUM(INDIRECT(W$13&amp;$T96):INDIRECT(W$13&amp;$U96))/2</f>
        <v>88</v>
      </c>
      <c r="X96" s="4">
        <f ca="1">SUM(INDIRECT(X$13&amp;$T96):INDIRECT(X$13&amp;$U96))/2</f>
        <v>22.5</v>
      </c>
      <c r="Y96" s="4">
        <f ca="1">SUM(INDIRECT(Y$13&amp;$T96):INDIRECT(Y$13&amp;$U96))/2</f>
        <v>113.5</v>
      </c>
      <c r="Z96" s="4">
        <f ca="1">SUM(INDIRECT(Z$13&amp;$T96):INDIRECT(Z$13&amp;$U96))/2</f>
        <v>83</v>
      </c>
      <c r="AA96" s="4">
        <f ca="1">SUM(INDIRECT(AA$13&amp;$T96):INDIRECT(AA$13&amp;$U96))/2</f>
        <v>36.5</v>
      </c>
      <c r="AB96" s="4">
        <f ca="1">SUM(INDIRECT(AB$13&amp;$T96):INDIRECT(AB$13&amp;$U96))/2</f>
        <v>14</v>
      </c>
      <c r="AC96" s="4">
        <f ca="1">SUM(INDIRECT(AC$13&amp;$T96):INDIRECT(AC$13&amp;$U96))/2</f>
        <v>2</v>
      </c>
      <c r="AD96" s="4">
        <f ca="1">SUM(INDIRECT(AD$13&amp;$T96):INDIRECT(AD$13&amp;$U96))/2</f>
        <v>2</v>
      </c>
      <c r="AE96" s="4">
        <f ca="1">SUM(INDIRECT(AE$13&amp;$T96):INDIRECT(AE$13&amp;$U96))/2</f>
        <v>7</v>
      </c>
      <c r="AF96" s="4">
        <f ca="1">SUM(INDIRECT(AF$13&amp;$T96):INDIRECT(AF$13&amp;$U96))/2</f>
        <v>10</v>
      </c>
      <c r="AG96" s="4">
        <f ca="1">SUM(INDIRECT(AG$13&amp;$T96):INDIRECT(AG$13&amp;$U96))/2</f>
        <v>2.5</v>
      </c>
    </row>
    <row r="97" spans="1:33">
      <c r="A97">
        <v>2</v>
      </c>
      <c r="B97" s="8">
        <v>0.68750000000000011</v>
      </c>
      <c r="E97" s="7">
        <v>194</v>
      </c>
      <c r="F97" s="7">
        <v>196</v>
      </c>
      <c r="G97" s="7">
        <v>167</v>
      </c>
      <c r="H97" s="7">
        <v>125</v>
      </c>
      <c r="I97" s="7">
        <v>6</v>
      </c>
      <c r="J97" s="7">
        <v>5</v>
      </c>
      <c r="K97" s="7">
        <v>2</v>
      </c>
      <c r="L97" s="7">
        <v>1</v>
      </c>
      <c r="M97" s="7">
        <v>0</v>
      </c>
      <c r="N97" s="7">
        <v>1</v>
      </c>
      <c r="O97" s="7">
        <v>46</v>
      </c>
      <c r="P97" s="7">
        <v>23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21</v>
      </c>
      <c r="W97" s="4">
        <f ca="1">SUM(INDIRECT(W$13&amp;$T97):INDIRECT(W$13&amp;$U97))/2</f>
        <v>31</v>
      </c>
      <c r="X97" s="4">
        <f ca="1">SUM(INDIRECT(X$13&amp;$T97):INDIRECT(X$13&amp;$U97))/2</f>
        <v>13</v>
      </c>
      <c r="Y97" s="4">
        <f ca="1">SUM(INDIRECT(Y$13&amp;$T97):INDIRECT(Y$13&amp;$U97))/2</f>
        <v>91</v>
      </c>
      <c r="Z97" s="4">
        <f ca="1">SUM(INDIRECT(Z$13&amp;$T97):INDIRECT(Z$13&amp;$U97))/2</f>
        <v>86</v>
      </c>
      <c r="AA97" s="4">
        <f ca="1">SUM(INDIRECT(AA$13&amp;$T97):INDIRECT(AA$13&amp;$U97))/2</f>
        <v>81.5</v>
      </c>
      <c r="AB97" s="4">
        <f ca="1">SUM(INDIRECT(AB$13&amp;$T97):INDIRECT(AB$13&amp;$U97))/2</f>
        <v>75</v>
      </c>
      <c r="AC97" s="4">
        <f ca="1">SUM(INDIRECT(AC$13&amp;$T97):INDIRECT(AC$13&amp;$U97))/2</f>
        <v>2</v>
      </c>
      <c r="AD97" s="4">
        <f ca="1">SUM(INDIRECT(AD$13&amp;$T97):INDIRECT(AD$13&amp;$U97))/2</f>
        <v>2</v>
      </c>
      <c r="AE97" s="4">
        <f ca="1">SUM(INDIRECT(AE$13&amp;$T97):INDIRECT(AE$13&amp;$U97))/2</f>
        <v>1</v>
      </c>
      <c r="AF97" s="4">
        <f ca="1">SUM(INDIRECT(AF$13&amp;$T97):INDIRECT(AF$13&amp;$U97))/2</f>
        <v>1</v>
      </c>
      <c r="AG97" s="4">
        <f ca="1">SUM(INDIRECT(AG$13&amp;$T97):INDIRECT(AG$13&amp;$U97))/2</f>
        <v>4</v>
      </c>
    </row>
    <row r="98" spans="1:33">
      <c r="A98">
        <v>2</v>
      </c>
      <c r="B98" s="8">
        <v>0.70833333333333348</v>
      </c>
      <c r="E98" s="7">
        <v>194</v>
      </c>
      <c r="F98" s="7">
        <v>196</v>
      </c>
      <c r="G98" s="7">
        <v>168</v>
      </c>
      <c r="H98" s="7">
        <v>152</v>
      </c>
      <c r="I98" s="7">
        <v>45</v>
      </c>
      <c r="J98" s="7">
        <v>5</v>
      </c>
      <c r="K98" s="7">
        <v>0</v>
      </c>
      <c r="L98" s="7">
        <v>0</v>
      </c>
      <c r="M98" s="7">
        <v>0</v>
      </c>
      <c r="N98" s="7">
        <v>1</v>
      </c>
      <c r="O98" s="7">
        <v>49</v>
      </c>
      <c r="P98" s="7">
        <v>46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21</v>
      </c>
      <c r="W98" s="4">
        <f ca="1">SUM(INDIRECT(W$13&amp;$T98):INDIRECT(W$13&amp;$U98))/2</f>
        <v>23</v>
      </c>
      <c r="X98" s="4">
        <f ca="1">SUM(INDIRECT(X$13&amp;$T98):INDIRECT(X$13&amp;$U98))/2</f>
        <v>13</v>
      </c>
      <c r="Y98" s="4">
        <f ca="1">SUM(INDIRECT(Y$13&amp;$T98):INDIRECT(Y$13&amp;$U98))/2</f>
        <v>55</v>
      </c>
      <c r="Z98" s="4">
        <f ca="1">SUM(INDIRECT(Z$13&amp;$T98):INDIRECT(Z$13&amp;$U98))/2</f>
        <v>72.5</v>
      </c>
      <c r="AA98" s="4">
        <f ca="1">SUM(INDIRECT(AA$13&amp;$T98):INDIRECT(AA$13&amp;$U98))/2</f>
        <v>96.5</v>
      </c>
      <c r="AB98" s="4">
        <f ca="1">SUM(INDIRECT(AB$13&amp;$T98):INDIRECT(AB$13&amp;$U98))/2</f>
        <v>88.5</v>
      </c>
      <c r="AC98" s="4">
        <f ca="1">SUM(INDIRECT(AC$13&amp;$T98):INDIRECT(AC$13&amp;$U98))/2</f>
        <v>27.5</v>
      </c>
      <c r="AD98" s="4">
        <f ca="1">SUM(INDIRECT(AD$13&amp;$T98):INDIRECT(AD$13&amp;$U98))/2</f>
        <v>2</v>
      </c>
      <c r="AE98" s="4">
        <f ca="1">SUM(INDIRECT(AE$13&amp;$T98):INDIRECT(AE$13&amp;$U98))/2</f>
        <v>1</v>
      </c>
      <c r="AF98" s="4">
        <f ca="1">SUM(INDIRECT(AF$13&amp;$T98):INDIRECT(AF$13&amp;$U98))/2</f>
        <v>39.5</v>
      </c>
      <c r="AG98" s="4">
        <f ca="1">SUM(INDIRECT(AG$13&amp;$T98):INDIRECT(AG$13&amp;$U98))/2</f>
        <v>28</v>
      </c>
    </row>
    <row r="99" spans="1:33">
      <c r="A99">
        <v>2</v>
      </c>
      <c r="B99" s="8">
        <v>0.72916666666666685</v>
      </c>
      <c r="E99" s="7">
        <v>186</v>
      </c>
      <c r="F99" s="7">
        <v>196</v>
      </c>
      <c r="G99" s="7">
        <v>170</v>
      </c>
      <c r="H99" s="7">
        <v>169</v>
      </c>
      <c r="I99" s="7">
        <v>68</v>
      </c>
      <c r="J99" s="7">
        <v>5</v>
      </c>
      <c r="K99" s="7">
        <v>0</v>
      </c>
      <c r="L99" s="7">
        <v>0</v>
      </c>
      <c r="M99" s="7">
        <v>0</v>
      </c>
      <c r="N99" s="7">
        <v>1</v>
      </c>
      <c r="O99" s="7">
        <v>48</v>
      </c>
      <c r="P99" s="7">
        <v>49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21</v>
      </c>
      <c r="W99" s="4">
        <f ca="1">SUM(INDIRECT(W$13&amp;$T99):INDIRECT(W$13&amp;$U99))/2</f>
        <v>21.5</v>
      </c>
      <c r="X99" s="4">
        <f ca="1">SUM(INDIRECT(X$13&amp;$T99):INDIRECT(X$13&amp;$U99))/2</f>
        <v>13</v>
      </c>
      <c r="Y99" s="4">
        <f ca="1">SUM(INDIRECT(Y$13&amp;$T99):INDIRECT(Y$13&amp;$U99))/2</f>
        <v>17.5</v>
      </c>
      <c r="Z99" s="4">
        <f ca="1">SUM(INDIRECT(Z$13&amp;$T99):INDIRECT(Z$13&amp;$U99))/2</f>
        <v>40.5</v>
      </c>
      <c r="AA99" s="4">
        <f ca="1">SUM(INDIRECT(AA$13&amp;$T99):INDIRECT(AA$13&amp;$U99))/2</f>
        <v>93</v>
      </c>
      <c r="AB99" s="4">
        <f ca="1">SUM(INDIRECT(AB$13&amp;$T99):INDIRECT(AB$13&amp;$U99))/2</f>
        <v>86.5</v>
      </c>
      <c r="AC99" s="4">
        <f ca="1">SUM(INDIRECT(AC$13&amp;$T99):INDIRECT(AC$13&amp;$U99))/2</f>
        <v>94</v>
      </c>
      <c r="AD99" s="4">
        <f ca="1">SUM(INDIRECT(AD$13&amp;$T99):INDIRECT(AD$13&amp;$U99))/2</f>
        <v>101</v>
      </c>
      <c r="AE99" s="4">
        <f ca="1">SUM(INDIRECT(AE$13&amp;$T99):INDIRECT(AE$13&amp;$U99))/2</f>
        <v>102.5</v>
      </c>
      <c r="AF99" s="4">
        <f ca="1">SUM(INDIRECT(AF$13&amp;$T99):INDIRECT(AF$13&amp;$U99))/2</f>
        <v>114</v>
      </c>
      <c r="AG99" s="4">
        <f ca="1">SUM(INDIRECT(AG$13&amp;$T99):INDIRECT(AG$13&amp;$U99))/2</f>
        <v>122</v>
      </c>
    </row>
    <row r="100" spans="1:33">
      <c r="A100">
        <v>2</v>
      </c>
      <c r="B100" s="8">
        <v>0.75000000000000022</v>
      </c>
      <c r="E100" s="7">
        <v>155</v>
      </c>
      <c r="F100" s="7">
        <v>192</v>
      </c>
      <c r="G100" s="7">
        <v>168</v>
      </c>
      <c r="H100" s="7">
        <v>168</v>
      </c>
      <c r="I100" s="7">
        <v>83</v>
      </c>
      <c r="J100" s="7">
        <v>5</v>
      </c>
      <c r="K100" s="7">
        <v>0</v>
      </c>
      <c r="L100" s="7">
        <v>0</v>
      </c>
      <c r="M100" s="7">
        <v>0</v>
      </c>
      <c r="N100" s="7">
        <v>1</v>
      </c>
      <c r="O100" s="7">
        <v>37</v>
      </c>
      <c r="P100" s="7">
        <v>46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21</v>
      </c>
      <c r="W100" s="4">
        <f ca="1">SUM(INDIRECT(W$13&amp;$T100):INDIRECT(W$13&amp;$U100))/2</f>
        <v>21.5</v>
      </c>
      <c r="X100" s="4">
        <f ca="1">SUM(INDIRECT(X$13&amp;$T100):INDIRECT(X$13&amp;$U100))/2</f>
        <v>14</v>
      </c>
      <c r="Y100" s="4">
        <f ca="1">SUM(INDIRECT(Y$13&amp;$T100):INDIRECT(Y$13&amp;$U100))/2</f>
        <v>11</v>
      </c>
      <c r="Z100" s="4">
        <f ca="1">SUM(INDIRECT(Z$13&amp;$T100):INDIRECT(Z$13&amp;$U100))/2</f>
        <v>10.5</v>
      </c>
      <c r="AA100" s="4">
        <f ca="1">SUM(INDIRECT(AA$13&amp;$T100):INDIRECT(AA$13&amp;$U100))/2</f>
        <v>65.5</v>
      </c>
      <c r="AB100" s="4">
        <f ca="1">SUM(INDIRECT(AB$13&amp;$T100):INDIRECT(AB$13&amp;$U100))/2</f>
        <v>65</v>
      </c>
      <c r="AC100" s="4">
        <f ca="1">SUM(INDIRECT(AC$13&amp;$T100):INDIRECT(AC$13&amp;$U100))/2</f>
        <v>120</v>
      </c>
      <c r="AD100" s="4">
        <f ca="1">SUM(INDIRECT(AD$13&amp;$T100):INDIRECT(AD$13&amp;$U100))/2</f>
        <v>148</v>
      </c>
      <c r="AE100" s="4">
        <f ca="1">SUM(INDIRECT(AE$13&amp;$T100):INDIRECT(AE$13&amp;$U100))/2</f>
        <v>152.5</v>
      </c>
      <c r="AF100" s="4">
        <f ca="1">SUM(INDIRECT(AF$13&amp;$T100):INDIRECT(AF$13&amp;$U100))/2</f>
        <v>158</v>
      </c>
      <c r="AG100" s="4">
        <f ca="1">SUM(INDIRECT(AG$13&amp;$T100):INDIRECT(AG$13&amp;$U100))/2</f>
        <v>173</v>
      </c>
    </row>
    <row r="101" spans="1:33">
      <c r="A101">
        <v>2</v>
      </c>
      <c r="B101" s="8">
        <v>0.77083333333333359</v>
      </c>
      <c r="E101" s="7">
        <v>106</v>
      </c>
      <c r="F101" s="7">
        <v>181</v>
      </c>
      <c r="G101" s="7">
        <v>130</v>
      </c>
      <c r="H101" s="7">
        <v>167</v>
      </c>
      <c r="I101" s="7">
        <v>95</v>
      </c>
      <c r="J101" s="7">
        <v>6</v>
      </c>
      <c r="K101" s="7">
        <v>0</v>
      </c>
      <c r="L101" s="7">
        <v>0</v>
      </c>
      <c r="M101" s="7">
        <v>2</v>
      </c>
      <c r="N101" s="7">
        <v>1</v>
      </c>
      <c r="O101" s="7">
        <v>22</v>
      </c>
      <c r="P101" s="7">
        <v>34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21</v>
      </c>
      <c r="W101" s="4">
        <f ca="1">SUM(INDIRECT(W$13&amp;$T101):INDIRECT(W$13&amp;$U101))/2</f>
        <v>21.5</v>
      </c>
      <c r="X101" s="4">
        <f ca="1">SUM(INDIRECT(X$13&amp;$T101):INDIRECT(X$13&amp;$U101))/2</f>
        <v>10.5</v>
      </c>
      <c r="Y101" s="4">
        <f ca="1">SUM(INDIRECT(Y$13&amp;$T101):INDIRECT(Y$13&amp;$U101))/2</f>
        <v>11</v>
      </c>
      <c r="Z101" s="4">
        <f ca="1">SUM(INDIRECT(Z$13&amp;$T101):INDIRECT(Z$13&amp;$U101))/2</f>
        <v>8.5</v>
      </c>
      <c r="AA101" s="4">
        <f ca="1">SUM(INDIRECT(AA$13&amp;$T101):INDIRECT(AA$13&amp;$U101))/2</f>
        <v>28</v>
      </c>
      <c r="AB101" s="4">
        <f ca="1">SUM(INDIRECT(AB$13&amp;$T101):INDIRECT(AB$13&amp;$U101))/2</f>
        <v>28</v>
      </c>
      <c r="AC101" s="4">
        <f ca="1">SUM(INDIRECT(AC$13&amp;$T101):INDIRECT(AC$13&amp;$U101))/2</f>
        <v>112</v>
      </c>
      <c r="AD101" s="4">
        <f ca="1">SUM(INDIRECT(AD$13&amp;$T101):INDIRECT(AD$13&amp;$U101))/2</f>
        <v>150.5</v>
      </c>
      <c r="AE101" s="4">
        <f ca="1">SUM(INDIRECT(AE$13&amp;$T101):INDIRECT(AE$13&amp;$U101))/2</f>
        <v>170.5</v>
      </c>
      <c r="AF101" s="4">
        <f ca="1">SUM(INDIRECT(AF$13&amp;$T101):INDIRECT(AF$13&amp;$U101))/2</f>
        <v>170.5</v>
      </c>
      <c r="AG101" s="4">
        <f ca="1">SUM(INDIRECT(AG$13&amp;$T101):INDIRECT(AG$13&amp;$U101))/2</f>
        <v>181</v>
      </c>
    </row>
    <row r="102" spans="1:33">
      <c r="A102">
        <v>2</v>
      </c>
      <c r="B102" s="8">
        <v>0.79166666666666696</v>
      </c>
      <c r="E102" s="7">
        <v>56</v>
      </c>
      <c r="F102" s="7">
        <v>153</v>
      </c>
      <c r="G102" s="7">
        <v>65</v>
      </c>
      <c r="H102" s="7">
        <v>161</v>
      </c>
      <c r="I102" s="7">
        <v>102</v>
      </c>
      <c r="J102" s="7">
        <v>64</v>
      </c>
      <c r="K102" s="7">
        <v>25</v>
      </c>
      <c r="L102" s="7">
        <v>0</v>
      </c>
      <c r="M102" s="7">
        <v>2</v>
      </c>
      <c r="N102" s="7">
        <v>1</v>
      </c>
      <c r="O102" s="7">
        <v>3</v>
      </c>
      <c r="P102" s="7">
        <v>18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21</v>
      </c>
      <c r="W102" s="4">
        <f ca="1">SUM(INDIRECT(W$13&amp;$T102):INDIRECT(W$13&amp;$U102))/2</f>
        <v>22.5</v>
      </c>
      <c r="X102" s="4">
        <f ca="1">SUM(INDIRECT(X$13&amp;$T102):INDIRECT(X$13&amp;$U102))/2</f>
        <v>7</v>
      </c>
      <c r="Y102" s="4">
        <f ca="1">SUM(INDIRECT(Y$13&amp;$T102):INDIRECT(Y$13&amp;$U102))/2</f>
        <v>11</v>
      </c>
      <c r="Z102" s="4">
        <f ca="1">SUM(INDIRECT(Z$13&amp;$T102):INDIRECT(Z$13&amp;$U102))/2</f>
        <v>9.5</v>
      </c>
      <c r="AA102" s="4">
        <f ca="1">SUM(INDIRECT(AA$13&amp;$T102):INDIRECT(AA$13&amp;$U102))/2</f>
        <v>4.5</v>
      </c>
      <c r="AB102" s="4">
        <f ca="1">SUM(INDIRECT(AB$13&amp;$T102):INDIRECT(AB$13&amp;$U102))/2</f>
        <v>1.5</v>
      </c>
      <c r="AC102" s="4">
        <f ca="1">SUM(INDIRECT(AC$13&amp;$T102):INDIRECT(AC$13&amp;$U102))/2</f>
        <v>73.5</v>
      </c>
      <c r="AD102" s="4">
        <f ca="1">SUM(INDIRECT(AD$13&amp;$T102):INDIRECT(AD$13&amp;$U102))/2</f>
        <v>154</v>
      </c>
      <c r="AE102" s="4">
        <f ca="1">SUM(INDIRECT(AE$13&amp;$T102):INDIRECT(AE$13&amp;$U102))/2</f>
        <v>166.5</v>
      </c>
      <c r="AF102" s="4">
        <f ca="1">SUM(INDIRECT(AF$13&amp;$T102):INDIRECT(AF$13&amp;$U102))/2</f>
        <v>165.5</v>
      </c>
      <c r="AG102" s="4">
        <f ca="1">SUM(INDIRECT(AG$13&amp;$T102):INDIRECT(AG$13&amp;$U102))/2</f>
        <v>185</v>
      </c>
    </row>
    <row r="103" spans="1:33">
      <c r="A103">
        <v>2</v>
      </c>
      <c r="B103" s="8">
        <v>0.81250000000000033</v>
      </c>
      <c r="E103" s="7">
        <v>20</v>
      </c>
      <c r="F103" s="7">
        <v>101</v>
      </c>
      <c r="G103" s="7">
        <v>14</v>
      </c>
      <c r="H103" s="7">
        <v>143</v>
      </c>
      <c r="I103" s="7">
        <v>103</v>
      </c>
      <c r="J103" s="7">
        <v>84</v>
      </c>
      <c r="K103" s="7">
        <v>52</v>
      </c>
      <c r="L103" s="7">
        <v>0</v>
      </c>
      <c r="M103" s="7">
        <v>2</v>
      </c>
      <c r="N103" s="7">
        <v>1</v>
      </c>
      <c r="O103" s="7">
        <v>3</v>
      </c>
      <c r="P103" s="7">
        <v>4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67.5</v>
      </c>
      <c r="W103" s="4">
        <f ca="1">SUM(INDIRECT(W$13&amp;$T103):INDIRECT(W$13&amp;$U103))/2</f>
        <v>22.5</v>
      </c>
      <c r="X103" s="4">
        <f ca="1">SUM(INDIRECT(X$13&amp;$T103):INDIRECT(X$13&amp;$U103))/2</f>
        <v>60</v>
      </c>
      <c r="Y103" s="4">
        <f ca="1">SUM(INDIRECT(Y$13&amp;$T103):INDIRECT(Y$13&amp;$U103))/2</f>
        <v>9</v>
      </c>
      <c r="Z103" s="4">
        <f ca="1">SUM(INDIRECT(Z$13&amp;$T103):INDIRECT(Z$13&amp;$U103))/2</f>
        <v>9</v>
      </c>
      <c r="AA103" s="4">
        <f ca="1">SUM(INDIRECT(AA$13&amp;$T103):INDIRECT(AA$13&amp;$U103))/2</f>
        <v>3</v>
      </c>
      <c r="AB103" s="4">
        <f ca="1">SUM(INDIRECT(AB$13&amp;$T103):INDIRECT(AB$13&amp;$U103))/2</f>
        <v>0</v>
      </c>
      <c r="AC103" s="4">
        <f ca="1">SUM(INDIRECT(AC$13&amp;$T103):INDIRECT(AC$13&amp;$U103))/2</f>
        <v>21</v>
      </c>
      <c r="AD103" s="4">
        <f ca="1">SUM(INDIRECT(AD$13&amp;$T103):INDIRECT(AD$13&amp;$U103))/2</f>
        <v>127</v>
      </c>
      <c r="AE103" s="4">
        <f ca="1">SUM(INDIRECT(AE$13&amp;$T103):INDIRECT(AE$13&amp;$U103))/2</f>
        <v>103.5</v>
      </c>
      <c r="AF103" s="4">
        <f ca="1">SUM(INDIRECT(AF$13&amp;$T103):INDIRECT(AF$13&amp;$U103))/2</f>
        <v>101.5</v>
      </c>
      <c r="AG103" s="4">
        <f ca="1">SUM(INDIRECT(AG$13&amp;$T103):INDIRECT(AG$13&amp;$U103))/2</f>
        <v>178.5</v>
      </c>
    </row>
    <row r="104" spans="1:33">
      <c r="A104">
        <v>2</v>
      </c>
      <c r="B104" s="8">
        <v>0.8333333333333337</v>
      </c>
      <c r="E104" s="7">
        <v>20</v>
      </c>
      <c r="F104" s="7">
        <v>52</v>
      </c>
      <c r="G104" s="7">
        <v>6</v>
      </c>
      <c r="H104" s="7">
        <v>111</v>
      </c>
      <c r="I104" s="7">
        <v>96</v>
      </c>
      <c r="J104" s="7">
        <v>104</v>
      </c>
      <c r="K104" s="7">
        <v>67</v>
      </c>
      <c r="L104" s="7">
        <v>0</v>
      </c>
      <c r="M104" s="7">
        <v>2</v>
      </c>
      <c r="N104" s="7">
        <v>1</v>
      </c>
      <c r="O104" s="7">
        <v>3</v>
      </c>
      <c r="P104" s="7">
        <v>4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179</v>
      </c>
      <c r="W104" s="4">
        <f ca="1">SUM(INDIRECT(W$13&amp;$T104):INDIRECT(W$13&amp;$U104))/2</f>
        <v>25</v>
      </c>
      <c r="X104" s="4">
        <f ca="1">SUM(INDIRECT(X$13&amp;$T104):INDIRECT(X$13&amp;$U104))/2</f>
        <v>161</v>
      </c>
      <c r="Y104" s="4">
        <f ca="1">SUM(INDIRECT(Y$13&amp;$T104):INDIRECT(Y$13&amp;$U104))/2</f>
        <v>10.5</v>
      </c>
      <c r="Z104" s="4">
        <f ca="1">SUM(INDIRECT(Z$13&amp;$T104):INDIRECT(Z$13&amp;$U104))/2</f>
        <v>9</v>
      </c>
      <c r="AA104" s="4">
        <f ca="1">SUM(INDIRECT(AA$13&amp;$T104):INDIRECT(AA$13&amp;$U104))/2</f>
        <v>2.5</v>
      </c>
      <c r="AB104" s="4">
        <f ca="1">SUM(INDIRECT(AB$13&amp;$T104):INDIRECT(AB$13&amp;$U104))/2</f>
        <v>0</v>
      </c>
      <c r="AC104" s="4">
        <f ca="1">SUM(INDIRECT(AC$13&amp;$T104):INDIRECT(AC$13&amp;$U104))/2</f>
        <v>2</v>
      </c>
      <c r="AD104" s="4">
        <f ca="1">SUM(INDIRECT(AD$13&amp;$T104):INDIRECT(AD$13&amp;$U104))/2</f>
        <v>36.5</v>
      </c>
      <c r="AE104" s="4">
        <f ca="1">SUM(INDIRECT(AE$13&amp;$T104):INDIRECT(AE$13&amp;$U104))/2</f>
        <v>8</v>
      </c>
      <c r="AF104" s="4">
        <f ca="1">SUM(INDIRECT(AF$13&amp;$T104):INDIRECT(AF$13&amp;$U104))/2</f>
        <v>8.5</v>
      </c>
      <c r="AG104" s="4">
        <f ca="1">SUM(INDIRECT(AG$13&amp;$T104):INDIRECT(AG$13&amp;$U104))/2</f>
        <v>130.5</v>
      </c>
    </row>
    <row r="105" spans="1:33">
      <c r="A105">
        <v>2</v>
      </c>
      <c r="B105" s="8">
        <v>0.85416666666666707</v>
      </c>
      <c r="E105" s="7">
        <v>21</v>
      </c>
      <c r="F105" s="7">
        <v>21</v>
      </c>
      <c r="G105" s="7">
        <v>6</v>
      </c>
      <c r="H105" s="7">
        <v>73</v>
      </c>
      <c r="I105" s="7">
        <v>87</v>
      </c>
      <c r="J105" s="7">
        <v>110</v>
      </c>
      <c r="K105" s="7">
        <v>71</v>
      </c>
      <c r="L105" s="7">
        <v>0</v>
      </c>
      <c r="M105" s="7">
        <v>0</v>
      </c>
      <c r="N105" s="7">
        <v>1</v>
      </c>
      <c r="O105" s="7">
        <v>3</v>
      </c>
      <c r="P105" s="7">
        <v>4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201.5</v>
      </c>
      <c r="W105" s="4">
        <f ca="1">SUM(INDIRECT(W$13&amp;$T105):INDIRECT(W$13&amp;$U105))/2</f>
        <v>105.5</v>
      </c>
      <c r="X105" s="4">
        <f ca="1">SUM(INDIRECT(X$13&amp;$T105):INDIRECT(X$13&amp;$U105))/2</f>
        <v>167.5</v>
      </c>
      <c r="Y105" s="4">
        <f ca="1">SUM(INDIRECT(Y$13&amp;$T105):INDIRECT(Y$13&amp;$U105))/2</f>
        <v>10</v>
      </c>
      <c r="Z105" s="4">
        <f ca="1">SUM(INDIRECT(Z$13&amp;$T105):INDIRECT(Z$13&amp;$U105))/2</f>
        <v>8</v>
      </c>
      <c r="AA105" s="4">
        <f ca="1">SUM(INDIRECT(AA$13&amp;$T105):INDIRECT(AA$13&amp;$U105))/2</f>
        <v>3</v>
      </c>
      <c r="AB105" s="4">
        <f ca="1">SUM(INDIRECT(AB$13&amp;$T105):INDIRECT(AB$13&amp;$U105))/2</f>
        <v>0</v>
      </c>
      <c r="AC105" s="4">
        <f ca="1">SUM(INDIRECT(AC$13&amp;$T105):INDIRECT(AC$13&amp;$U105))/2</f>
        <v>1</v>
      </c>
      <c r="AD105" s="4">
        <f ca="1">SUM(INDIRECT(AD$13&amp;$T105):INDIRECT(AD$13&amp;$U105))/2</f>
        <v>0</v>
      </c>
      <c r="AE105" s="4">
        <f ca="1">SUM(INDIRECT(AE$13&amp;$T105):INDIRECT(AE$13&amp;$U105))/2</f>
        <v>9</v>
      </c>
      <c r="AF105" s="4">
        <f ca="1">SUM(INDIRECT(AF$13&amp;$T105):INDIRECT(AF$13&amp;$U105))/2</f>
        <v>11.5</v>
      </c>
      <c r="AG105" s="4">
        <f ca="1">SUM(INDIRECT(AG$13&amp;$T105):INDIRECT(AG$13&amp;$U105))/2</f>
        <v>14.5</v>
      </c>
    </row>
    <row r="106" spans="1:33">
      <c r="A106">
        <v>2</v>
      </c>
      <c r="B106" s="8">
        <v>0.87500000000000044</v>
      </c>
      <c r="E106" s="7">
        <v>21</v>
      </c>
      <c r="F106" s="7">
        <v>21</v>
      </c>
      <c r="G106" s="7">
        <v>6</v>
      </c>
      <c r="H106" s="7">
        <v>36</v>
      </c>
      <c r="I106" s="7">
        <v>67</v>
      </c>
      <c r="J106" s="7">
        <v>110</v>
      </c>
      <c r="K106" s="7">
        <v>82</v>
      </c>
      <c r="L106" s="7">
        <v>20</v>
      </c>
      <c r="M106" s="7">
        <v>0</v>
      </c>
      <c r="N106" s="7">
        <v>1</v>
      </c>
      <c r="O106" s="7">
        <v>3</v>
      </c>
      <c r="P106" s="7">
        <v>4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187.5</v>
      </c>
      <c r="W106" s="4">
        <f ca="1">SUM(INDIRECT(W$13&amp;$T106):INDIRECT(W$13&amp;$U106))/2</f>
        <v>138.5</v>
      </c>
      <c r="X106" s="4">
        <f ca="1">SUM(INDIRECT(X$13&amp;$T106):INDIRECT(X$13&amp;$U106))/2</f>
        <v>158</v>
      </c>
      <c r="Y106" s="4">
        <f ca="1">SUM(INDIRECT(Y$13&amp;$T106):INDIRECT(Y$13&amp;$U106))/2</f>
        <v>27</v>
      </c>
      <c r="Z106" s="4">
        <f ca="1">SUM(INDIRECT(Z$13&amp;$T106):INDIRECT(Z$13&amp;$U106))/2</f>
        <v>16</v>
      </c>
      <c r="AA106" s="4">
        <f ca="1">SUM(INDIRECT(AA$13&amp;$T106):INDIRECT(AA$13&amp;$U106))/2</f>
        <v>2.5</v>
      </c>
      <c r="AB106" s="4">
        <f ca="1">SUM(INDIRECT(AB$13&amp;$T106):INDIRECT(AB$13&amp;$U106))/2</f>
        <v>0</v>
      </c>
      <c r="AC106" s="4">
        <f ca="1">SUM(INDIRECT(AC$13&amp;$T106):INDIRECT(AC$13&amp;$U106))/2</f>
        <v>0</v>
      </c>
      <c r="AD106" s="4">
        <f ca="1">SUM(INDIRECT(AD$13&amp;$T106):INDIRECT(AD$13&amp;$U106))/2</f>
        <v>0</v>
      </c>
      <c r="AE106" s="4">
        <f ca="1">SUM(INDIRECT(AE$13&amp;$T106):INDIRECT(AE$13&amp;$U106))/2</f>
        <v>49</v>
      </c>
      <c r="AF106" s="4">
        <f ca="1">SUM(INDIRECT(AF$13&amp;$T106):INDIRECT(AF$13&amp;$U106))/2</f>
        <v>61.5</v>
      </c>
      <c r="AG106" s="4">
        <f ca="1">SUM(INDIRECT(AG$13&amp;$T106):INDIRECT(AG$13&amp;$U106))/2</f>
        <v>3</v>
      </c>
    </row>
    <row r="107" spans="1:33">
      <c r="A107">
        <v>2</v>
      </c>
      <c r="B107" s="8">
        <v>0.89583333333333381</v>
      </c>
      <c r="E107" s="7">
        <v>21</v>
      </c>
      <c r="F107" s="7">
        <v>21</v>
      </c>
      <c r="G107" s="7">
        <v>6</v>
      </c>
      <c r="H107" s="7">
        <v>10</v>
      </c>
      <c r="I107" s="7">
        <v>45</v>
      </c>
      <c r="J107" s="7">
        <v>107</v>
      </c>
      <c r="K107" s="7">
        <v>80</v>
      </c>
      <c r="L107" s="7">
        <v>48</v>
      </c>
      <c r="M107" s="7">
        <v>0</v>
      </c>
      <c r="N107" s="7">
        <v>1</v>
      </c>
      <c r="O107" s="7">
        <v>55</v>
      </c>
      <c r="P107" s="7">
        <v>24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121.5</v>
      </c>
      <c r="W107" s="4">
        <f ca="1">SUM(INDIRECT(W$13&amp;$T107):INDIRECT(W$13&amp;$U107))/2</f>
        <v>138.5</v>
      </c>
      <c r="X107" s="4">
        <f ca="1">SUM(INDIRECT(X$13&amp;$T107):INDIRECT(X$13&amp;$U107))/2</f>
        <v>103.5</v>
      </c>
      <c r="Y107" s="4">
        <f ca="1">SUM(INDIRECT(Y$13&amp;$T107):INDIRECT(Y$13&amp;$U107))/2</f>
        <v>62.5</v>
      </c>
      <c r="Z107" s="4">
        <f ca="1">SUM(INDIRECT(Z$13&amp;$T107):INDIRECT(Z$13&amp;$U107))/2</f>
        <v>48.5</v>
      </c>
      <c r="AA107" s="4">
        <f ca="1">SUM(INDIRECT(AA$13&amp;$T107):INDIRECT(AA$13&amp;$U107))/2</f>
        <v>2</v>
      </c>
      <c r="AB107" s="4">
        <f ca="1">SUM(INDIRECT(AB$13&amp;$T107):INDIRECT(AB$13&amp;$U107))/2</f>
        <v>0</v>
      </c>
      <c r="AC107" s="4">
        <f ca="1">SUM(INDIRECT(AC$13&amp;$T107):INDIRECT(AC$13&amp;$U107))/2</f>
        <v>0</v>
      </c>
      <c r="AD107" s="4">
        <f ca="1">SUM(INDIRECT(AD$13&amp;$T107):INDIRECT(AD$13&amp;$U107))/2</f>
        <v>0</v>
      </c>
      <c r="AE107" s="4">
        <f ca="1">SUM(INDIRECT(AE$13&amp;$T107):INDIRECT(AE$13&amp;$U107))/2</f>
        <v>47.5</v>
      </c>
      <c r="AF107" s="4">
        <f ca="1">SUM(INDIRECT(AF$13&amp;$T107):INDIRECT(AF$13&amp;$U107))/2</f>
        <v>58</v>
      </c>
      <c r="AG107" s="4">
        <f ca="1">SUM(INDIRECT(AG$13&amp;$T107):INDIRECT(AG$13&amp;$U107))/2</f>
        <v>3</v>
      </c>
    </row>
    <row r="108" spans="1:33">
      <c r="A108">
        <v>2</v>
      </c>
      <c r="B108" s="8">
        <v>0.91666666666666718</v>
      </c>
      <c r="E108" s="7">
        <v>21</v>
      </c>
      <c r="F108" s="7">
        <v>21</v>
      </c>
      <c r="G108" s="7">
        <v>6</v>
      </c>
      <c r="H108" s="7">
        <v>10</v>
      </c>
      <c r="I108" s="7">
        <v>24</v>
      </c>
      <c r="J108" s="7">
        <v>98</v>
      </c>
      <c r="K108" s="7">
        <v>74</v>
      </c>
      <c r="L108" s="7">
        <v>61</v>
      </c>
      <c r="M108" s="7">
        <v>0</v>
      </c>
      <c r="N108" s="7">
        <v>1</v>
      </c>
      <c r="O108" s="7">
        <v>90</v>
      </c>
      <c r="P108" s="7">
        <v>84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40.5</v>
      </c>
      <c r="W108" s="4">
        <f ca="1">SUM(INDIRECT(W$13&amp;$T108):INDIRECT(W$13&amp;$U108))/2</f>
        <v>105</v>
      </c>
      <c r="X108" s="4">
        <f ca="1">SUM(INDIRECT(X$13&amp;$T108):INDIRECT(X$13&amp;$U108))/2</f>
        <v>28.5</v>
      </c>
      <c r="Y108" s="4">
        <f ca="1">SUM(INDIRECT(Y$13&amp;$T108):INDIRECT(Y$13&amp;$U108))/2</f>
        <v>89.5</v>
      </c>
      <c r="Z108" s="4">
        <f ca="1">SUM(INDIRECT(Z$13&amp;$T108):INDIRECT(Z$13&amp;$U108))/2</f>
        <v>63.5</v>
      </c>
      <c r="AA108" s="4">
        <f ca="1">SUM(INDIRECT(AA$13&amp;$T108):INDIRECT(AA$13&amp;$U108))/2</f>
        <v>2</v>
      </c>
      <c r="AB108" s="4">
        <f ca="1">SUM(INDIRECT(AB$13&amp;$T108):INDIRECT(AB$13&amp;$U108))/2</f>
        <v>0</v>
      </c>
      <c r="AC108" s="4">
        <f ca="1">SUM(INDIRECT(AC$13&amp;$T108):INDIRECT(AC$13&amp;$U108))/2</f>
        <v>0</v>
      </c>
      <c r="AD108" s="4">
        <f ca="1">SUM(INDIRECT(AD$13&amp;$T108):INDIRECT(AD$13&amp;$U108))/2</f>
        <v>0</v>
      </c>
      <c r="AE108" s="4">
        <f ca="1">SUM(INDIRECT(AE$13&amp;$T108):INDIRECT(AE$13&amp;$U108))/2</f>
        <v>17</v>
      </c>
      <c r="AF108" s="4">
        <f ca="1">SUM(INDIRECT(AF$13&amp;$T108):INDIRECT(AF$13&amp;$U108))/2</f>
        <v>19</v>
      </c>
      <c r="AG108" s="4">
        <f ca="1">SUM(INDIRECT(AG$13&amp;$T108):INDIRECT(AG$13&amp;$U108))/2</f>
        <v>3</v>
      </c>
    </row>
    <row r="109" spans="1:33">
      <c r="A109">
        <v>2</v>
      </c>
      <c r="B109" s="8">
        <v>0.93750000000000056</v>
      </c>
      <c r="E109" s="7">
        <v>21</v>
      </c>
      <c r="F109" s="7">
        <v>19</v>
      </c>
      <c r="G109" s="7">
        <v>6</v>
      </c>
      <c r="H109" s="7">
        <v>10</v>
      </c>
      <c r="I109" s="7">
        <v>6</v>
      </c>
      <c r="J109" s="7">
        <v>76</v>
      </c>
      <c r="K109" s="7">
        <v>64</v>
      </c>
      <c r="L109" s="7">
        <v>71</v>
      </c>
      <c r="M109" s="7">
        <v>66</v>
      </c>
      <c r="N109" s="7">
        <v>84</v>
      </c>
      <c r="O109" s="7">
        <v>124</v>
      </c>
      <c r="P109" s="7">
        <v>124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21</v>
      </c>
      <c r="W109" s="4">
        <f ca="1">SUM(INDIRECT(W$13&amp;$T109):INDIRECT(W$13&amp;$U109))/2</f>
        <v>56.5</v>
      </c>
      <c r="X109" s="4">
        <f ca="1">SUM(INDIRECT(X$13&amp;$T109):INDIRECT(X$13&amp;$U109))/2</f>
        <v>6</v>
      </c>
      <c r="Y109" s="4">
        <f ca="1">SUM(INDIRECT(Y$13&amp;$T109):INDIRECT(Y$13&amp;$U109))/2</f>
        <v>94.5</v>
      </c>
      <c r="Z109" s="4">
        <f ca="1">SUM(INDIRECT(Z$13&amp;$T109):INDIRECT(Z$13&amp;$U109))/2</f>
        <v>72</v>
      </c>
      <c r="AA109" s="4">
        <f ca="1">SUM(INDIRECT(AA$13&amp;$T109):INDIRECT(AA$13&amp;$U109))/2</f>
        <v>80</v>
      </c>
      <c r="AB109" s="4">
        <f ca="1">SUM(INDIRECT(AB$13&amp;$T109):INDIRECT(AB$13&amp;$U109))/2</f>
        <v>51</v>
      </c>
      <c r="AC109" s="4">
        <f ca="1">SUM(INDIRECT(AC$13&amp;$T109):INDIRECT(AC$13&amp;$U109))/2</f>
        <v>0</v>
      </c>
      <c r="AD109" s="4">
        <f ca="1">SUM(INDIRECT(AD$13&amp;$T109):INDIRECT(AD$13&amp;$U109))/2</f>
        <v>0</v>
      </c>
      <c r="AE109" s="4">
        <f ca="1">SUM(INDIRECT(AE$13&amp;$T109):INDIRECT(AE$13&amp;$U109))/2</f>
        <v>1</v>
      </c>
      <c r="AF109" s="4">
        <f ca="1">SUM(INDIRECT(AF$13&amp;$T109):INDIRECT(AF$13&amp;$U109))/2</f>
        <v>0</v>
      </c>
      <c r="AG109" s="4">
        <f ca="1">SUM(INDIRECT(AG$13&amp;$T109):INDIRECT(AG$13&amp;$U109))/2</f>
        <v>2</v>
      </c>
    </row>
    <row r="110" spans="1:33">
      <c r="A110">
        <v>2</v>
      </c>
      <c r="B110" s="8">
        <v>0.95833333333333393</v>
      </c>
      <c r="E110" s="7">
        <v>21</v>
      </c>
      <c r="F110" s="7">
        <v>15</v>
      </c>
      <c r="G110" s="7">
        <v>6</v>
      </c>
      <c r="H110" s="7">
        <v>10</v>
      </c>
      <c r="I110" s="7">
        <v>5</v>
      </c>
      <c r="J110" s="7">
        <v>51</v>
      </c>
      <c r="K110" s="7">
        <v>49</v>
      </c>
      <c r="L110" s="7">
        <v>79</v>
      </c>
      <c r="M110" s="7">
        <v>104</v>
      </c>
      <c r="N110" s="7">
        <v>131</v>
      </c>
      <c r="O110" s="7">
        <v>144</v>
      </c>
      <c r="P110" s="7">
        <v>139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21</v>
      </c>
      <c r="W110" s="4">
        <f ca="1">SUM(INDIRECT(W$13&amp;$T110):INDIRECT(W$13&amp;$U110))/2</f>
        <v>22.5</v>
      </c>
      <c r="X110" s="4">
        <f ca="1">SUM(INDIRECT(X$13&amp;$T110):INDIRECT(X$13&amp;$U110))/2</f>
        <v>6</v>
      </c>
      <c r="Y110" s="4">
        <f ca="1">SUM(INDIRECT(Y$13&amp;$T110):INDIRECT(Y$13&amp;$U110))/2</f>
        <v>67.5</v>
      </c>
      <c r="Z110" s="4">
        <f ca="1">SUM(INDIRECT(Z$13&amp;$T110):INDIRECT(Z$13&amp;$U110))/2</f>
        <v>68.5</v>
      </c>
      <c r="AA110" s="4">
        <f ca="1">SUM(INDIRECT(AA$13&amp;$T110):INDIRECT(AA$13&amp;$U110))/2</f>
        <v>119.5</v>
      </c>
      <c r="AB110" s="4">
        <f ca="1">SUM(INDIRECT(AB$13&amp;$T110):INDIRECT(AB$13&amp;$U110))/2</f>
        <v>98.5</v>
      </c>
      <c r="AC110" s="4">
        <f ca="1">SUM(INDIRECT(AC$13&amp;$T110):INDIRECT(AC$13&amp;$U110))/2</f>
        <v>12.5</v>
      </c>
      <c r="AD110" s="4">
        <f ca="1">SUM(INDIRECT(AD$13&amp;$T110):INDIRECT(AD$13&amp;$U110))/2</f>
        <v>0</v>
      </c>
      <c r="AE110" s="4">
        <f ca="1">SUM(INDIRECT(AE$13&amp;$T110):INDIRECT(AE$13&amp;$U110))/2</f>
        <v>1</v>
      </c>
      <c r="AF110" s="4">
        <f ca="1">SUM(INDIRECT(AF$13&amp;$T110):INDIRECT(AF$13&amp;$U110))/2</f>
        <v>19</v>
      </c>
      <c r="AG110" s="4">
        <f ca="1">SUM(INDIRECT(AG$13&amp;$T110):INDIRECT(AG$13&amp;$U110))/2</f>
        <v>1</v>
      </c>
    </row>
    <row r="111" spans="1:33">
      <c r="A111">
        <v>2</v>
      </c>
      <c r="B111" s="8">
        <v>0.9791666666666673</v>
      </c>
      <c r="E111" s="7">
        <v>21</v>
      </c>
      <c r="F111" s="7">
        <v>15</v>
      </c>
      <c r="G111" s="7">
        <v>6</v>
      </c>
      <c r="H111" s="7">
        <v>10</v>
      </c>
      <c r="I111" s="7">
        <v>3</v>
      </c>
      <c r="J111" s="7">
        <v>26</v>
      </c>
      <c r="K111" s="7">
        <v>30</v>
      </c>
      <c r="L111" s="7">
        <v>79</v>
      </c>
      <c r="M111" s="7">
        <v>136</v>
      </c>
      <c r="N111" s="7">
        <v>154</v>
      </c>
      <c r="O111" s="7">
        <v>158</v>
      </c>
      <c r="P111" s="7">
        <v>143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21</v>
      </c>
      <c r="W111" s="4">
        <f ca="1">SUM(INDIRECT(W$13&amp;$T111):INDIRECT(W$13&amp;$U111))/2</f>
        <v>22</v>
      </c>
      <c r="X111" s="4">
        <f ca="1">SUM(INDIRECT(X$13&amp;$T111):INDIRECT(X$13&amp;$U111))/2</f>
        <v>6</v>
      </c>
      <c r="Y111" s="4">
        <f ca="1">SUM(INDIRECT(Y$13&amp;$T111):INDIRECT(Y$13&amp;$U111))/2</f>
        <v>21</v>
      </c>
      <c r="Z111" s="4">
        <f ca="1">SUM(INDIRECT(Z$13&amp;$T111):INDIRECT(Z$13&amp;$U111))/2</f>
        <v>48.5</v>
      </c>
      <c r="AA111" s="4">
        <f ca="1">SUM(INDIRECT(AA$13&amp;$T111):INDIRECT(AA$13&amp;$U111))/2</f>
        <v>120.5</v>
      </c>
      <c r="AB111" s="4">
        <f ca="1">SUM(INDIRECT(AB$13&amp;$T111):INDIRECT(AB$13&amp;$U111))/2</f>
        <v>101</v>
      </c>
      <c r="AC111" s="4">
        <f ca="1">SUM(INDIRECT(AC$13&amp;$T111):INDIRECT(AC$13&amp;$U111))/2</f>
        <v>96.5</v>
      </c>
      <c r="AD111" s="4">
        <f ca="1">SUM(INDIRECT(AD$13&amp;$T111):INDIRECT(AD$13&amp;$U111))/2</f>
        <v>93</v>
      </c>
      <c r="AE111" s="4">
        <f ca="1">SUM(INDIRECT(AE$13&amp;$T111):INDIRECT(AE$13&amp;$U111))/2</f>
        <v>83</v>
      </c>
      <c r="AF111" s="4">
        <f ca="1">SUM(INDIRECT(AF$13&amp;$T111):INDIRECT(AF$13&amp;$U111))/2</f>
        <v>87.5</v>
      </c>
      <c r="AG111" s="4">
        <f ca="1">SUM(INDIRECT(AG$13&amp;$T111):INDIRECT(AG$13&amp;$U111))/2</f>
        <v>81</v>
      </c>
    </row>
    <row r="112" spans="1:33">
      <c r="A112">
        <v>3</v>
      </c>
      <c r="B112" s="8">
        <v>0</v>
      </c>
      <c r="E112" s="7">
        <v>21</v>
      </c>
      <c r="F112" s="7">
        <v>15</v>
      </c>
      <c r="G112" s="7">
        <v>6</v>
      </c>
      <c r="H112" s="7">
        <v>10</v>
      </c>
      <c r="I112" s="7">
        <v>3</v>
      </c>
      <c r="J112" s="7">
        <v>5</v>
      </c>
      <c r="K112" s="7">
        <v>12</v>
      </c>
      <c r="L112" s="7">
        <v>73</v>
      </c>
      <c r="M112" s="7">
        <v>146</v>
      </c>
      <c r="N112" s="7">
        <v>164</v>
      </c>
      <c r="O112" s="7">
        <v>166</v>
      </c>
      <c r="P112" s="7">
        <v>143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21</v>
      </c>
      <c r="W112" s="4">
        <f ca="1">SUM(INDIRECT(W$13&amp;$T112):INDIRECT(W$13&amp;$U112))/2</f>
        <v>22</v>
      </c>
      <c r="X112" s="4">
        <f ca="1">SUM(INDIRECT(X$13&amp;$T112):INDIRECT(X$13&amp;$U112))/2</f>
        <v>6</v>
      </c>
      <c r="Y112" s="4">
        <f ca="1">SUM(INDIRECT(Y$13&amp;$T112):INDIRECT(Y$13&amp;$U112))/2</f>
        <v>8</v>
      </c>
      <c r="Z112" s="4">
        <f ca="1">SUM(INDIRECT(Z$13&amp;$T112):INDIRECT(Z$13&amp;$U112))/2</f>
        <v>18.5</v>
      </c>
      <c r="AA112" s="4">
        <f ca="1">SUM(INDIRECT(AA$13&amp;$T112):INDIRECT(AA$13&amp;$U112))/2</f>
        <v>96.5</v>
      </c>
      <c r="AB112" s="4">
        <f ca="1">SUM(INDIRECT(AB$13&amp;$T112):INDIRECT(AB$13&amp;$U112))/2</f>
        <v>91</v>
      </c>
      <c r="AC112" s="4">
        <f ca="1">SUM(INDIRECT(AC$13&amp;$T112):INDIRECT(AC$13&amp;$U112))/2</f>
        <v>130.5</v>
      </c>
      <c r="AD112" s="4">
        <f ca="1">SUM(INDIRECT(AD$13&amp;$T112):INDIRECT(AD$13&amp;$U112))/2</f>
        <v>143.5</v>
      </c>
      <c r="AE112" s="4">
        <f ca="1">SUM(INDIRECT(AE$13&amp;$T112):INDIRECT(AE$13&amp;$U112))/2</f>
        <v>143</v>
      </c>
      <c r="AF112" s="4">
        <f ca="1">SUM(INDIRECT(AF$13&amp;$T112):INDIRECT(AF$13&amp;$U112))/2</f>
        <v>139.5</v>
      </c>
      <c r="AG112" s="4">
        <f ca="1">SUM(INDIRECT(AG$13&amp;$T112):INDIRECT(AG$13&amp;$U112))/2</f>
        <v>153.5</v>
      </c>
    </row>
    <row r="113" spans="1:33">
      <c r="A113">
        <v>3</v>
      </c>
      <c r="B113" s="8">
        <v>2.0833333333333332E-2</v>
      </c>
      <c r="E113" s="7">
        <v>21</v>
      </c>
      <c r="F113" s="7">
        <v>16</v>
      </c>
      <c r="G113" s="7">
        <v>6</v>
      </c>
      <c r="H113" s="7">
        <v>10</v>
      </c>
      <c r="I113" s="7">
        <v>3</v>
      </c>
      <c r="J113" s="7">
        <v>3</v>
      </c>
      <c r="K113" s="7">
        <v>0</v>
      </c>
      <c r="L113" s="7">
        <v>60</v>
      </c>
      <c r="M113" s="7">
        <v>147</v>
      </c>
      <c r="N113" s="7">
        <v>165</v>
      </c>
      <c r="O113" s="7">
        <v>172</v>
      </c>
      <c r="P113" s="7">
        <v>150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21</v>
      </c>
      <c r="W113" s="4">
        <f ca="1">SUM(INDIRECT(W$13&amp;$T113):INDIRECT(W$13&amp;$U113))/2</f>
        <v>22</v>
      </c>
      <c r="X113" s="4">
        <f ca="1">SUM(INDIRECT(X$13&amp;$T113):INDIRECT(X$13&amp;$U113))/2</f>
        <v>6</v>
      </c>
      <c r="Y113" s="4">
        <f ca="1">SUM(INDIRECT(Y$13&amp;$T113):INDIRECT(Y$13&amp;$U113))/2</f>
        <v>8</v>
      </c>
      <c r="Z113" s="4">
        <f ca="1">SUM(INDIRECT(Z$13&amp;$T113):INDIRECT(Z$13&amp;$U113))/2</f>
        <v>6</v>
      </c>
      <c r="AA113" s="4">
        <f ca="1">SUM(INDIRECT(AA$13&amp;$T113):INDIRECT(AA$13&amp;$U113))/2</f>
        <v>50</v>
      </c>
      <c r="AB113" s="4">
        <f ca="1">SUM(INDIRECT(AB$13&amp;$T113):INDIRECT(AB$13&amp;$U113))/2</f>
        <v>56</v>
      </c>
      <c r="AC113" s="4">
        <f ca="1">SUM(INDIRECT(AC$13&amp;$T113):INDIRECT(AC$13&amp;$U113))/2</f>
        <v>131.5</v>
      </c>
      <c r="AD113" s="4">
        <f ca="1">SUM(INDIRECT(AD$13&amp;$T113):INDIRECT(AD$13&amp;$U113))/2</f>
        <v>146</v>
      </c>
      <c r="AE113" s="4">
        <f ca="1">SUM(INDIRECT(AE$13&amp;$T113):INDIRECT(AE$13&amp;$U113))/2</f>
        <v>162</v>
      </c>
      <c r="AF113" s="4">
        <f ca="1">SUM(INDIRECT(AF$13&amp;$T113):INDIRECT(AF$13&amp;$U113))/2</f>
        <v>164.5</v>
      </c>
      <c r="AG113" s="4">
        <f ca="1">SUM(INDIRECT(AG$13&amp;$T113):INDIRECT(AG$13&amp;$U113))/2</f>
        <v>175.5</v>
      </c>
    </row>
    <row r="114" spans="1:33">
      <c r="A114">
        <v>3</v>
      </c>
      <c r="B114" s="8">
        <v>4.1666666666666664E-2</v>
      </c>
      <c r="E114" s="7">
        <v>21</v>
      </c>
      <c r="F114" s="7">
        <v>16</v>
      </c>
      <c r="G114" s="7">
        <v>6</v>
      </c>
      <c r="H114" s="7">
        <v>10</v>
      </c>
      <c r="I114" s="7">
        <v>3</v>
      </c>
      <c r="J114" s="7">
        <v>3</v>
      </c>
      <c r="K114" s="7">
        <v>0</v>
      </c>
      <c r="L114" s="7">
        <v>45</v>
      </c>
      <c r="M114" s="7">
        <v>148</v>
      </c>
      <c r="N114" s="7">
        <v>164</v>
      </c>
      <c r="O114" s="7">
        <v>162</v>
      </c>
      <c r="P114" s="7">
        <v>156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21</v>
      </c>
      <c r="W114" s="4">
        <f ca="1">SUM(INDIRECT(W$13&amp;$T114):INDIRECT(W$13&amp;$U114))/2</f>
        <v>22</v>
      </c>
      <c r="X114" s="4">
        <f ca="1">SUM(INDIRECT(X$13&amp;$T114):INDIRECT(X$13&amp;$U114))/2</f>
        <v>6</v>
      </c>
      <c r="Y114" s="4">
        <f ca="1">SUM(INDIRECT(Y$13&amp;$T114):INDIRECT(Y$13&amp;$U114))/2</f>
        <v>8</v>
      </c>
      <c r="Z114" s="4">
        <f ca="1">SUM(INDIRECT(Z$13&amp;$T114):INDIRECT(Z$13&amp;$U114))/2</f>
        <v>6</v>
      </c>
      <c r="AA114" s="4">
        <f ca="1">SUM(INDIRECT(AA$13&amp;$T114):INDIRECT(AA$13&amp;$U114))/2</f>
        <v>7</v>
      </c>
      <c r="AB114" s="4">
        <f ca="1">SUM(INDIRECT(AB$13&amp;$T114):INDIRECT(AB$13&amp;$U114))/2</f>
        <v>10</v>
      </c>
      <c r="AC114" s="4">
        <f ca="1">SUM(INDIRECT(AC$13&amp;$T114):INDIRECT(AC$13&amp;$U114))/2</f>
        <v>111</v>
      </c>
      <c r="AD114" s="4">
        <f ca="1">SUM(INDIRECT(AD$13&amp;$T114):INDIRECT(AD$13&amp;$U114))/2</f>
        <v>146</v>
      </c>
      <c r="AE114" s="4">
        <f ca="1">SUM(INDIRECT(AE$13&amp;$T114):INDIRECT(AE$13&amp;$U114))/2</f>
        <v>161.5</v>
      </c>
      <c r="AF114" s="4">
        <f ca="1">SUM(INDIRECT(AF$13&amp;$T114):INDIRECT(AF$13&amp;$U114))/2</f>
        <v>168</v>
      </c>
      <c r="AG114" s="4">
        <f ca="1">SUM(INDIRECT(AG$13&amp;$T114):INDIRECT(AG$13&amp;$U114))/2</f>
        <v>184</v>
      </c>
    </row>
    <row r="115" spans="1:33">
      <c r="A115">
        <v>3</v>
      </c>
      <c r="B115" s="8">
        <v>6.25E-2</v>
      </c>
      <c r="E115" s="7">
        <v>21</v>
      </c>
      <c r="F115" s="7">
        <v>16</v>
      </c>
      <c r="G115" s="7">
        <v>68</v>
      </c>
      <c r="H115" s="7">
        <v>10</v>
      </c>
      <c r="I115" s="7">
        <v>3</v>
      </c>
      <c r="J115" s="7">
        <v>3</v>
      </c>
      <c r="K115" s="7">
        <v>0</v>
      </c>
      <c r="L115" s="7">
        <v>24</v>
      </c>
      <c r="M115" s="7">
        <v>134</v>
      </c>
      <c r="N115" s="7">
        <v>160</v>
      </c>
      <c r="O115" s="7">
        <v>141</v>
      </c>
      <c r="P115" s="7">
        <v>157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21</v>
      </c>
      <c r="W115" s="4">
        <f ca="1">SUM(INDIRECT(W$13&amp;$T115):INDIRECT(W$13&amp;$U115))/2</f>
        <v>22</v>
      </c>
      <c r="X115" s="4">
        <f ca="1">SUM(INDIRECT(X$13&amp;$T115):INDIRECT(X$13&amp;$U115))/2</f>
        <v>6</v>
      </c>
      <c r="Y115" s="4">
        <f ca="1">SUM(INDIRECT(Y$13&amp;$T115):INDIRECT(Y$13&amp;$U115))/2</f>
        <v>8</v>
      </c>
      <c r="Z115" s="4">
        <f ca="1">SUM(INDIRECT(Z$13&amp;$T115):INDIRECT(Z$13&amp;$U115))/2</f>
        <v>6</v>
      </c>
      <c r="AA115" s="4">
        <f ca="1">SUM(INDIRECT(AA$13&amp;$T115):INDIRECT(AA$13&amp;$U115))/2</f>
        <v>2</v>
      </c>
      <c r="AB115" s="4">
        <f ca="1">SUM(INDIRECT(AB$13&amp;$T115):INDIRECT(AB$13&amp;$U115))/2</f>
        <v>0</v>
      </c>
      <c r="AC115" s="4">
        <f ca="1">SUM(INDIRECT(AC$13&amp;$T115):INDIRECT(AC$13&amp;$U115))/2</f>
        <v>55</v>
      </c>
      <c r="AD115" s="4">
        <f ca="1">SUM(INDIRECT(AD$13&amp;$T115):INDIRECT(AD$13&amp;$U115))/2</f>
        <v>149.5</v>
      </c>
      <c r="AE115" s="4">
        <f ca="1">SUM(INDIRECT(AE$13&amp;$T115):INDIRECT(AE$13&amp;$U115))/2</f>
        <v>141</v>
      </c>
      <c r="AF115" s="4">
        <f ca="1">SUM(INDIRECT(AF$13&amp;$T115):INDIRECT(AF$13&amp;$U115))/2</f>
        <v>133</v>
      </c>
      <c r="AG115" s="4">
        <f ca="1">SUM(INDIRECT(AG$13&amp;$T115):INDIRECT(AG$13&amp;$U115))/2</f>
        <v>182</v>
      </c>
    </row>
    <row r="116" spans="1:33">
      <c r="A116">
        <v>3</v>
      </c>
      <c r="B116" s="8">
        <v>8.3333333333333329E-2</v>
      </c>
      <c r="E116" s="7">
        <v>91</v>
      </c>
      <c r="F116" s="7">
        <v>16</v>
      </c>
      <c r="G116" s="7">
        <v>130</v>
      </c>
      <c r="H116" s="7">
        <v>10</v>
      </c>
      <c r="I116" s="7">
        <v>3</v>
      </c>
      <c r="J116" s="7">
        <v>3</v>
      </c>
      <c r="K116" s="7">
        <v>0</v>
      </c>
      <c r="L116" s="7">
        <v>5</v>
      </c>
      <c r="M116" s="7">
        <v>107</v>
      </c>
      <c r="N116" s="7">
        <v>147</v>
      </c>
      <c r="O116" s="7">
        <v>107</v>
      </c>
      <c r="P116" s="7">
        <v>164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119</v>
      </c>
      <c r="W116" s="4">
        <f ca="1">SUM(INDIRECT(W$13&amp;$T116):INDIRECT(W$13&amp;$U116))/2</f>
        <v>22</v>
      </c>
      <c r="X116" s="4">
        <f ca="1">SUM(INDIRECT(X$13&amp;$T116):INDIRECT(X$13&amp;$U116))/2</f>
        <v>89.5</v>
      </c>
      <c r="Y116" s="4">
        <f ca="1">SUM(INDIRECT(Y$13&amp;$T116):INDIRECT(Y$13&amp;$U116))/2</f>
        <v>8</v>
      </c>
      <c r="Z116" s="4">
        <f ca="1">SUM(INDIRECT(Z$13&amp;$T116):INDIRECT(Z$13&amp;$U116))/2</f>
        <v>6</v>
      </c>
      <c r="AA116" s="4">
        <f ca="1">SUM(INDIRECT(AA$13&amp;$T116):INDIRECT(AA$13&amp;$U116))/2</f>
        <v>2</v>
      </c>
      <c r="AB116" s="4">
        <f ca="1">SUM(INDIRECT(AB$13&amp;$T116):INDIRECT(AB$13&amp;$U116))/2</f>
        <v>0</v>
      </c>
      <c r="AC116" s="4">
        <f ca="1">SUM(INDIRECT(AC$13&amp;$T116):INDIRECT(AC$13&amp;$U116))/2</f>
        <v>5</v>
      </c>
      <c r="AD116" s="4">
        <f ca="1">SUM(INDIRECT(AD$13&amp;$T116):INDIRECT(AD$13&amp;$U116))/2</f>
        <v>88.5</v>
      </c>
      <c r="AE116" s="4">
        <f ca="1">SUM(INDIRECT(AE$13&amp;$T116):INDIRECT(AE$13&amp;$U116))/2</f>
        <v>55.5</v>
      </c>
      <c r="AF116" s="4">
        <f ca="1">SUM(INDIRECT(AF$13&amp;$T116):INDIRECT(AF$13&amp;$U116))/2</f>
        <v>29</v>
      </c>
      <c r="AG116" s="4">
        <f ca="1">SUM(INDIRECT(AG$13&amp;$T116):INDIRECT(AG$13&amp;$U116))/2</f>
        <v>161</v>
      </c>
    </row>
    <row r="117" spans="1:33">
      <c r="A117">
        <v>3</v>
      </c>
      <c r="B117" s="8">
        <v>0.10416666666666666</v>
      </c>
      <c r="E117" s="7">
        <v>156</v>
      </c>
      <c r="F117" s="7">
        <v>16</v>
      </c>
      <c r="G117" s="7">
        <v>166</v>
      </c>
      <c r="H117" s="7">
        <v>10</v>
      </c>
      <c r="I117" s="7">
        <v>3</v>
      </c>
      <c r="J117" s="7">
        <v>3</v>
      </c>
      <c r="K117" s="7">
        <v>0</v>
      </c>
      <c r="L117" s="7">
        <v>0</v>
      </c>
      <c r="M117" s="7">
        <v>74</v>
      </c>
      <c r="N117" s="7">
        <v>107</v>
      </c>
      <c r="O117" s="7">
        <v>55</v>
      </c>
      <c r="P117" s="7">
        <v>150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169.5</v>
      </c>
      <c r="W117" s="4">
        <f ca="1">SUM(INDIRECT(W$13&amp;$T117):INDIRECT(W$13&amp;$U117))/2</f>
        <v>22</v>
      </c>
      <c r="X117" s="4">
        <f ca="1">SUM(INDIRECT(X$13&amp;$T117):INDIRECT(X$13&amp;$U117))/2</f>
        <v>138</v>
      </c>
      <c r="Y117" s="4">
        <f ca="1">SUM(INDIRECT(Y$13&amp;$T117):INDIRECT(Y$13&amp;$U117))/2</f>
        <v>8</v>
      </c>
      <c r="Z117" s="4">
        <f ca="1">SUM(INDIRECT(Z$13&amp;$T117):INDIRECT(Z$13&amp;$U117))/2</f>
        <v>6</v>
      </c>
      <c r="AA117" s="4">
        <f ca="1">SUM(INDIRECT(AA$13&amp;$T117):INDIRECT(AA$13&amp;$U117))/2</f>
        <v>1.5</v>
      </c>
      <c r="AB117" s="4">
        <f ca="1">SUM(INDIRECT(AB$13&amp;$T117):INDIRECT(AB$13&amp;$U117))/2</f>
        <v>0</v>
      </c>
      <c r="AC117" s="4">
        <f ca="1">SUM(INDIRECT(AC$13&amp;$T117):INDIRECT(AC$13&amp;$U117))/2</f>
        <v>0</v>
      </c>
      <c r="AD117" s="4">
        <f ca="1">SUM(INDIRECT(AD$13&amp;$T117):INDIRECT(AD$13&amp;$U117))/2</f>
        <v>8</v>
      </c>
      <c r="AE117" s="4">
        <f ca="1">SUM(INDIRECT(AE$13&amp;$T117):INDIRECT(AE$13&amp;$U117))/2</f>
        <v>1</v>
      </c>
      <c r="AF117" s="4">
        <f ca="1">SUM(INDIRECT(AF$13&amp;$T117):INDIRECT(AF$13&amp;$U117))/2</f>
        <v>1</v>
      </c>
      <c r="AG117" s="4">
        <f ca="1">SUM(INDIRECT(AG$13&amp;$T117):INDIRECT(AG$13&amp;$U117))/2</f>
        <v>37</v>
      </c>
    </row>
    <row r="118" spans="1:33">
      <c r="A118">
        <v>3</v>
      </c>
      <c r="B118" s="8">
        <v>0.12499999999999999</v>
      </c>
      <c r="E118" s="7">
        <v>198</v>
      </c>
      <c r="F118" s="7">
        <v>16</v>
      </c>
      <c r="G118" s="7">
        <v>171</v>
      </c>
      <c r="H118" s="7">
        <v>10</v>
      </c>
      <c r="I118" s="7">
        <v>3</v>
      </c>
      <c r="J118" s="7">
        <v>4</v>
      </c>
      <c r="K118" s="7">
        <v>0</v>
      </c>
      <c r="L118" s="7">
        <v>0</v>
      </c>
      <c r="M118" s="7">
        <v>42</v>
      </c>
      <c r="N118" s="7">
        <v>59</v>
      </c>
      <c r="O118" s="7">
        <v>7</v>
      </c>
      <c r="P118" s="7">
        <v>100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170.5</v>
      </c>
      <c r="W118" s="4">
        <f ca="1">SUM(INDIRECT(W$13&amp;$T118):INDIRECT(W$13&amp;$U118))/2</f>
        <v>98.5</v>
      </c>
      <c r="X118" s="4">
        <f ca="1">SUM(INDIRECT(X$13&amp;$T118):INDIRECT(X$13&amp;$U118))/2</f>
        <v>144</v>
      </c>
      <c r="Y118" s="4">
        <f ca="1">SUM(INDIRECT(Y$13&amp;$T118):INDIRECT(Y$13&amp;$U118))/2</f>
        <v>8</v>
      </c>
      <c r="Z118" s="4">
        <f ca="1">SUM(INDIRECT(Z$13&amp;$T118):INDIRECT(Z$13&amp;$U118))/2</f>
        <v>6</v>
      </c>
      <c r="AA118" s="4">
        <f ca="1">SUM(INDIRECT(AA$13&amp;$T118):INDIRECT(AA$13&amp;$U118))/2</f>
        <v>2</v>
      </c>
      <c r="AB118" s="4">
        <f ca="1">SUM(INDIRECT(AB$13&amp;$T118):INDIRECT(AB$13&amp;$U118))/2</f>
        <v>0</v>
      </c>
      <c r="AC118" s="4">
        <f ca="1">SUM(INDIRECT(AC$13&amp;$T118):INDIRECT(AC$13&amp;$U118))/2</f>
        <v>0</v>
      </c>
      <c r="AD118" s="4">
        <f ca="1">SUM(INDIRECT(AD$13&amp;$T118):INDIRECT(AD$13&amp;$U118))/2</f>
        <v>1</v>
      </c>
      <c r="AE118" s="4">
        <f ca="1">SUM(INDIRECT(AE$13&amp;$T118):INDIRECT(AE$13&amp;$U118))/2</f>
        <v>35</v>
      </c>
      <c r="AF118" s="4">
        <f ca="1">SUM(INDIRECT(AF$13&amp;$T118):INDIRECT(AF$13&amp;$U118))/2</f>
        <v>59</v>
      </c>
      <c r="AG118" s="4">
        <f ca="1">SUM(INDIRECT(AG$13&amp;$T118):INDIRECT(AG$13&amp;$U118))/2</f>
        <v>1</v>
      </c>
    </row>
    <row r="119" spans="1:33">
      <c r="A119">
        <v>3</v>
      </c>
      <c r="B119" s="8">
        <v>0.14583333333333331</v>
      </c>
      <c r="E119" s="7">
        <v>206</v>
      </c>
      <c r="F119" s="7">
        <v>145</v>
      </c>
      <c r="G119" s="7">
        <v>168</v>
      </c>
      <c r="H119" s="7">
        <v>10</v>
      </c>
      <c r="I119" s="7">
        <v>3</v>
      </c>
      <c r="J119" s="7">
        <v>4</v>
      </c>
      <c r="K119" s="7">
        <v>0</v>
      </c>
      <c r="L119" s="7">
        <v>0</v>
      </c>
      <c r="M119" s="7">
        <v>8</v>
      </c>
      <c r="N119" s="7">
        <v>11</v>
      </c>
      <c r="O119" s="7">
        <v>0</v>
      </c>
      <c r="P119" s="7">
        <v>34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124</v>
      </c>
      <c r="W119" s="4">
        <f ca="1">SUM(INDIRECT(W$13&amp;$T119):INDIRECT(W$13&amp;$U119))/2</f>
        <v>119.5</v>
      </c>
      <c r="X119" s="4">
        <f ca="1">SUM(INDIRECT(X$13&amp;$T119):INDIRECT(X$13&amp;$U119))/2</f>
        <v>113</v>
      </c>
      <c r="Y119" s="4">
        <f ca="1">SUM(INDIRECT(Y$13&amp;$T119):INDIRECT(Y$13&amp;$U119))/2</f>
        <v>34.5</v>
      </c>
      <c r="Z119" s="4">
        <f ca="1">SUM(INDIRECT(Z$13&amp;$T119):INDIRECT(Z$13&amp;$U119))/2</f>
        <v>26</v>
      </c>
      <c r="AA119" s="4">
        <f ca="1">SUM(INDIRECT(AA$13&amp;$T119):INDIRECT(AA$13&amp;$U119))/2</f>
        <v>3.5</v>
      </c>
      <c r="AB119" s="4">
        <f ca="1">SUM(INDIRECT(AB$13&amp;$T119):INDIRECT(AB$13&amp;$U119))/2</f>
        <v>0</v>
      </c>
      <c r="AC119" s="4">
        <f ca="1">SUM(INDIRECT(AC$13&amp;$T119):INDIRECT(AC$13&amp;$U119))/2</f>
        <v>0</v>
      </c>
      <c r="AD119" s="4">
        <f ca="1">SUM(INDIRECT(AD$13&amp;$T119):INDIRECT(AD$13&amp;$U119))/2</f>
        <v>2</v>
      </c>
      <c r="AE119" s="4">
        <f ca="1">SUM(INDIRECT(AE$13&amp;$T119):INDIRECT(AE$13&amp;$U119))/2</f>
        <v>53</v>
      </c>
      <c r="AF119" s="4">
        <f ca="1">SUM(INDIRECT(AF$13&amp;$T119):INDIRECT(AF$13&amp;$U119))/2</f>
        <v>73</v>
      </c>
      <c r="AG119" s="4">
        <f ca="1">SUM(INDIRECT(AG$13&amp;$T119):INDIRECT(AG$13&amp;$U119))/2</f>
        <v>1</v>
      </c>
    </row>
    <row r="120" spans="1:33">
      <c r="A120">
        <v>3</v>
      </c>
      <c r="B120" s="8">
        <v>0.16666666666666666</v>
      </c>
      <c r="E120" s="7">
        <v>205</v>
      </c>
      <c r="F120" s="7">
        <v>172</v>
      </c>
      <c r="G120" s="7">
        <v>169</v>
      </c>
      <c r="H120" s="7">
        <v>10</v>
      </c>
      <c r="I120" s="7">
        <v>3</v>
      </c>
      <c r="J120" s="7">
        <v>3</v>
      </c>
      <c r="K120" s="7">
        <v>0</v>
      </c>
      <c r="L120" s="7">
        <v>0</v>
      </c>
      <c r="M120" s="7">
        <v>0</v>
      </c>
      <c r="N120" s="7">
        <v>1</v>
      </c>
      <c r="O120" s="7">
        <v>1</v>
      </c>
      <c r="P120" s="7">
        <v>1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53.5</v>
      </c>
      <c r="W120" s="4">
        <f ca="1">SUM(INDIRECT(W$13&amp;$T120):INDIRECT(W$13&amp;$U120))/2</f>
        <v>120</v>
      </c>
      <c r="X120" s="4">
        <f ca="1">SUM(INDIRECT(X$13&amp;$T120):INDIRECT(X$13&amp;$U120))/2</f>
        <v>60</v>
      </c>
      <c r="Y120" s="4">
        <f ca="1">SUM(INDIRECT(Y$13&amp;$T120):INDIRECT(Y$13&amp;$U120))/2</f>
        <v>89.5</v>
      </c>
      <c r="Z120" s="4">
        <f ca="1">SUM(INDIRECT(Z$13&amp;$T120):INDIRECT(Z$13&amp;$U120))/2</f>
        <v>67</v>
      </c>
      <c r="AA120" s="4">
        <f ca="1">SUM(INDIRECT(AA$13&amp;$T120):INDIRECT(AA$13&amp;$U120))/2</f>
        <v>6</v>
      </c>
      <c r="AB120" s="4">
        <f ca="1">SUM(INDIRECT(AB$13&amp;$T120):INDIRECT(AB$13&amp;$U120))/2</f>
        <v>3</v>
      </c>
      <c r="AC120" s="4">
        <f ca="1">SUM(INDIRECT(AC$13&amp;$T120):INDIRECT(AC$13&amp;$U120))/2</f>
        <v>2</v>
      </c>
      <c r="AD120" s="4">
        <f ca="1">SUM(INDIRECT(AD$13&amp;$T120):INDIRECT(AD$13&amp;$U120))/2</f>
        <v>2</v>
      </c>
      <c r="AE120" s="4">
        <f ca="1">SUM(INDIRECT(AE$13&amp;$T120):INDIRECT(AE$13&amp;$U120))/2</f>
        <v>35.5</v>
      </c>
      <c r="AF120" s="4">
        <f ca="1">SUM(INDIRECT(AF$13&amp;$T120):INDIRECT(AF$13&amp;$U120))/2</f>
        <v>42.5</v>
      </c>
      <c r="AG120" s="4">
        <f ca="1">SUM(INDIRECT(AG$13&amp;$T120):INDIRECT(AG$13&amp;$U120))/2</f>
        <v>2</v>
      </c>
    </row>
    <row r="121" spans="1:33">
      <c r="A121">
        <v>3</v>
      </c>
      <c r="B121" s="8">
        <v>0.1875</v>
      </c>
      <c r="E121" s="7">
        <v>204</v>
      </c>
      <c r="F121" s="7">
        <v>195</v>
      </c>
      <c r="G121" s="7">
        <v>170</v>
      </c>
      <c r="H121" s="7">
        <v>11</v>
      </c>
      <c r="I121" s="7">
        <v>3</v>
      </c>
      <c r="J121" s="7">
        <v>4</v>
      </c>
      <c r="K121" s="7">
        <v>0</v>
      </c>
      <c r="L121" s="7">
        <v>0</v>
      </c>
      <c r="M121" s="7">
        <v>0</v>
      </c>
      <c r="N121" s="7">
        <v>2</v>
      </c>
      <c r="O121" s="7">
        <v>6</v>
      </c>
      <c r="P121" s="7">
        <v>1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21.5</v>
      </c>
      <c r="W121" s="4">
        <f ca="1">SUM(INDIRECT(W$13&amp;$T121):INDIRECT(W$13&amp;$U121))/2</f>
        <v>88</v>
      </c>
      <c r="X121" s="4">
        <f ca="1">SUM(INDIRECT(X$13&amp;$T121):INDIRECT(X$13&amp;$U121))/2</f>
        <v>12</v>
      </c>
      <c r="Y121" s="4">
        <f ca="1">SUM(INDIRECT(Y$13&amp;$T121):INDIRECT(Y$13&amp;$U121))/2</f>
        <v>119</v>
      </c>
      <c r="Z121" s="4">
        <f ca="1">SUM(INDIRECT(Z$13&amp;$T121):INDIRECT(Z$13&amp;$U121))/2</f>
        <v>88.5</v>
      </c>
      <c r="AA121" s="4">
        <f ca="1">SUM(INDIRECT(AA$13&amp;$T121):INDIRECT(AA$13&amp;$U121))/2</f>
        <v>56.5</v>
      </c>
      <c r="AB121" s="4">
        <f ca="1">SUM(INDIRECT(AB$13&amp;$T121):INDIRECT(AB$13&amp;$U121))/2</f>
        <v>27.5</v>
      </c>
      <c r="AC121" s="4">
        <f ca="1">SUM(INDIRECT(AC$13&amp;$T121):INDIRECT(AC$13&amp;$U121))/2</f>
        <v>2</v>
      </c>
      <c r="AD121" s="4">
        <f ca="1">SUM(INDIRECT(AD$13&amp;$T121):INDIRECT(AD$13&amp;$U121))/2</f>
        <v>2</v>
      </c>
      <c r="AE121" s="4">
        <f ca="1">SUM(INDIRECT(AE$13&amp;$T121):INDIRECT(AE$13&amp;$U121))/2</f>
        <v>1</v>
      </c>
      <c r="AF121" s="4">
        <f ca="1">SUM(INDIRECT(AF$13&amp;$T121):INDIRECT(AF$13&amp;$U121))/2</f>
        <v>3.5</v>
      </c>
      <c r="AG121" s="4">
        <f ca="1">SUM(INDIRECT(AG$13&amp;$T121):INDIRECT(AG$13&amp;$U121))/2</f>
        <v>4</v>
      </c>
    </row>
    <row r="122" spans="1:33">
      <c r="A122">
        <v>3</v>
      </c>
      <c r="B122" s="8">
        <v>0.20833333333333334</v>
      </c>
      <c r="E122" s="7">
        <v>201</v>
      </c>
      <c r="F122" s="7">
        <v>191</v>
      </c>
      <c r="G122" s="7">
        <v>169</v>
      </c>
      <c r="H122" s="7">
        <v>109</v>
      </c>
      <c r="I122" s="7">
        <v>6</v>
      </c>
      <c r="J122" s="7">
        <v>3</v>
      </c>
      <c r="K122" s="7">
        <v>0</v>
      </c>
      <c r="L122" s="7">
        <v>0</v>
      </c>
      <c r="M122" s="7">
        <v>0</v>
      </c>
      <c r="N122" s="7">
        <v>2</v>
      </c>
      <c r="O122" s="7">
        <v>43</v>
      </c>
      <c r="P122" s="7">
        <v>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22</v>
      </c>
      <c r="W122" s="4">
        <f ca="1">SUM(INDIRECT(W$13&amp;$T122):INDIRECT(W$13&amp;$U122))/2</f>
        <v>39.5</v>
      </c>
      <c r="X122" s="4">
        <f ca="1">SUM(INDIRECT(X$13&amp;$T122):INDIRECT(X$13&amp;$U122))/2</f>
        <v>7.5</v>
      </c>
      <c r="Y122" s="4">
        <f ca="1">SUM(INDIRECT(Y$13&amp;$T122):INDIRECT(Y$13&amp;$U122))/2</f>
        <v>110.5</v>
      </c>
      <c r="Z122" s="4">
        <f ca="1">SUM(INDIRECT(Z$13&amp;$T122):INDIRECT(Z$13&amp;$U122))/2</f>
        <v>92.5</v>
      </c>
      <c r="AA122" s="4">
        <f ca="1">SUM(INDIRECT(AA$13&amp;$T122):INDIRECT(AA$13&amp;$U122))/2</f>
        <v>110.5</v>
      </c>
      <c r="AB122" s="4">
        <f ca="1">SUM(INDIRECT(AB$13&amp;$T122):INDIRECT(AB$13&amp;$U122))/2</f>
        <v>90</v>
      </c>
      <c r="AC122" s="4">
        <f ca="1">SUM(INDIRECT(AC$13&amp;$T122):INDIRECT(AC$13&amp;$U122))/2</f>
        <v>3</v>
      </c>
      <c r="AD122" s="4">
        <f ca="1">SUM(INDIRECT(AD$13&amp;$T122):INDIRECT(AD$13&amp;$U122))/2</f>
        <v>2</v>
      </c>
      <c r="AE122" s="4">
        <f ca="1">SUM(INDIRECT(AE$13&amp;$T122):INDIRECT(AE$13&amp;$U122))/2</f>
        <v>1</v>
      </c>
      <c r="AF122" s="4">
        <f ca="1">SUM(INDIRECT(AF$13&amp;$T122):INDIRECT(AF$13&amp;$U122))/2</f>
        <v>1.5</v>
      </c>
      <c r="AG122" s="4">
        <f ca="1">SUM(INDIRECT(AG$13&amp;$T122):INDIRECT(AG$13&amp;$U122))/2</f>
        <v>4.5</v>
      </c>
    </row>
    <row r="123" spans="1:33">
      <c r="A123">
        <v>3</v>
      </c>
      <c r="B123" s="8">
        <v>0.22916666666666669</v>
      </c>
      <c r="E123" s="7">
        <v>195</v>
      </c>
      <c r="F123" s="7">
        <v>186</v>
      </c>
      <c r="G123" s="7">
        <v>171</v>
      </c>
      <c r="H123" s="7">
        <v>143</v>
      </c>
      <c r="I123" s="7">
        <v>43</v>
      </c>
      <c r="J123" s="7">
        <v>4</v>
      </c>
      <c r="K123" s="7">
        <v>0</v>
      </c>
      <c r="L123" s="7">
        <v>0</v>
      </c>
      <c r="M123" s="7">
        <v>0</v>
      </c>
      <c r="N123" s="7">
        <v>2</v>
      </c>
      <c r="O123" s="7">
        <v>52</v>
      </c>
      <c r="P123" s="7">
        <v>1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21.5</v>
      </c>
      <c r="W123" s="4">
        <f ca="1">SUM(INDIRECT(W$13&amp;$T123):INDIRECT(W$13&amp;$U123))/2</f>
        <v>20.5</v>
      </c>
      <c r="X123" s="4">
        <f ca="1">SUM(INDIRECT(X$13&amp;$T123):INDIRECT(X$13&amp;$U123))/2</f>
        <v>8</v>
      </c>
      <c r="Y123" s="4">
        <f ca="1">SUM(INDIRECT(Y$13&amp;$T123):INDIRECT(Y$13&amp;$U123))/2</f>
        <v>78.5</v>
      </c>
      <c r="Z123" s="4">
        <f ca="1">SUM(INDIRECT(Z$13&amp;$T123):INDIRECT(Z$13&amp;$U123))/2</f>
        <v>82.5</v>
      </c>
      <c r="AA123" s="4">
        <f ca="1">SUM(INDIRECT(AA$13&amp;$T123):INDIRECT(AA$13&amp;$U123))/2</f>
        <v>130.5</v>
      </c>
      <c r="AB123" s="4">
        <f ca="1">SUM(INDIRECT(AB$13&amp;$T123):INDIRECT(AB$13&amp;$U123))/2</f>
        <v>104</v>
      </c>
      <c r="AC123" s="4">
        <f ca="1">SUM(INDIRECT(AC$13&amp;$T123):INDIRECT(AC$13&amp;$U123))/2</f>
        <v>78</v>
      </c>
      <c r="AD123" s="4">
        <f ca="1">SUM(INDIRECT(AD$13&amp;$T123):INDIRECT(AD$13&amp;$U123))/2</f>
        <v>60.5</v>
      </c>
      <c r="AE123" s="4">
        <f ca="1">SUM(INDIRECT(AE$13&amp;$T123):INDIRECT(AE$13&amp;$U123))/2</f>
        <v>59</v>
      </c>
      <c r="AF123" s="4">
        <f ca="1">SUM(INDIRECT(AF$13&amp;$T123):INDIRECT(AF$13&amp;$U123))/2</f>
        <v>64.5</v>
      </c>
      <c r="AG123" s="4">
        <f ca="1">SUM(INDIRECT(AG$13&amp;$T123):INDIRECT(AG$13&amp;$U123))/2</f>
        <v>49.5</v>
      </c>
    </row>
    <row r="124" spans="1:33">
      <c r="A124">
        <v>3</v>
      </c>
      <c r="B124" s="8">
        <v>0.25</v>
      </c>
      <c r="E124" s="7">
        <v>161</v>
      </c>
      <c r="F124" s="7">
        <v>186</v>
      </c>
      <c r="G124" s="7">
        <v>174</v>
      </c>
      <c r="H124" s="7">
        <v>167</v>
      </c>
      <c r="I124" s="7">
        <v>65</v>
      </c>
      <c r="J124" s="7">
        <v>7</v>
      </c>
      <c r="K124" s="7">
        <v>0</v>
      </c>
      <c r="L124" s="7">
        <v>0</v>
      </c>
      <c r="M124" s="7">
        <v>0</v>
      </c>
      <c r="N124" s="7">
        <v>2</v>
      </c>
      <c r="O124" s="7">
        <v>50</v>
      </c>
      <c r="P124" s="7">
        <v>3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21</v>
      </c>
      <c r="W124" s="4">
        <f ca="1">SUM(INDIRECT(W$13&amp;$T124):INDIRECT(W$13&amp;$U124))/2</f>
        <v>19.5</v>
      </c>
      <c r="X124" s="4">
        <f ca="1">SUM(INDIRECT(X$13&amp;$T124):INDIRECT(X$13&amp;$U124))/2</f>
        <v>8</v>
      </c>
      <c r="Y124" s="4">
        <f ca="1">SUM(INDIRECT(Y$13&amp;$T124):INDIRECT(Y$13&amp;$U124))/2</f>
        <v>30</v>
      </c>
      <c r="Z124" s="4">
        <f ca="1">SUM(INDIRECT(Z$13&amp;$T124):INDIRECT(Z$13&amp;$U124))/2</f>
        <v>51</v>
      </c>
      <c r="AA124" s="4">
        <f ca="1">SUM(INDIRECT(AA$13&amp;$T124):INDIRECT(AA$13&amp;$U124))/2</f>
        <v>125.5</v>
      </c>
      <c r="AB124" s="4">
        <f ca="1">SUM(INDIRECT(AB$13&amp;$T124):INDIRECT(AB$13&amp;$U124))/2</f>
        <v>104.5</v>
      </c>
      <c r="AC124" s="4">
        <f ca="1">SUM(INDIRECT(AC$13&amp;$T124):INDIRECT(AC$13&amp;$U124))/2</f>
        <v>128</v>
      </c>
      <c r="AD124" s="4">
        <f ca="1">SUM(INDIRECT(AD$13&amp;$T124):INDIRECT(AD$13&amp;$U124))/2</f>
        <v>141</v>
      </c>
      <c r="AE124" s="4">
        <f ca="1">SUM(INDIRECT(AE$13&amp;$T124):INDIRECT(AE$13&amp;$U124))/2</f>
        <v>130</v>
      </c>
      <c r="AF124" s="4">
        <f ca="1">SUM(INDIRECT(AF$13&amp;$T124):INDIRECT(AF$13&amp;$U124))/2</f>
        <v>129</v>
      </c>
      <c r="AG124" s="4">
        <f ca="1">SUM(INDIRECT(AG$13&amp;$T124):INDIRECT(AG$13&amp;$U124))/2</f>
        <v>134</v>
      </c>
    </row>
    <row r="125" spans="1:33">
      <c r="A125">
        <v>3</v>
      </c>
      <c r="B125" s="8">
        <v>0.27083333333333331</v>
      </c>
      <c r="E125" s="7">
        <v>107</v>
      </c>
      <c r="F125" s="7">
        <v>172</v>
      </c>
      <c r="G125" s="7">
        <v>143</v>
      </c>
      <c r="H125" s="7">
        <v>173</v>
      </c>
      <c r="I125" s="7">
        <v>82</v>
      </c>
      <c r="J125" s="7">
        <v>7</v>
      </c>
      <c r="K125" s="7">
        <v>0</v>
      </c>
      <c r="L125" s="7">
        <v>0</v>
      </c>
      <c r="M125" s="7">
        <v>0</v>
      </c>
      <c r="N125" s="7">
        <v>2</v>
      </c>
      <c r="O125" s="7">
        <v>40</v>
      </c>
      <c r="P125" s="7">
        <v>3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21</v>
      </c>
      <c r="W125" s="4">
        <f ca="1">SUM(INDIRECT(W$13&amp;$T125):INDIRECT(W$13&amp;$U125))/2</f>
        <v>20.5</v>
      </c>
      <c r="X125" s="4">
        <f ca="1">SUM(INDIRECT(X$13&amp;$T125):INDIRECT(X$13&amp;$U125))/2</f>
        <v>9</v>
      </c>
      <c r="Y125" s="4">
        <f ca="1">SUM(INDIRECT(Y$13&amp;$T125):INDIRECT(Y$13&amp;$U125))/2</f>
        <v>11</v>
      </c>
      <c r="Z125" s="4">
        <f ca="1">SUM(INDIRECT(Z$13&amp;$T125):INDIRECT(Z$13&amp;$U125))/2</f>
        <v>13.5</v>
      </c>
      <c r="AA125" s="4">
        <f ca="1">SUM(INDIRECT(AA$13&amp;$T125):INDIRECT(AA$13&amp;$U125))/2</f>
        <v>86.5</v>
      </c>
      <c r="AB125" s="4">
        <f ca="1">SUM(INDIRECT(AB$13&amp;$T125):INDIRECT(AB$13&amp;$U125))/2</f>
        <v>80.5</v>
      </c>
      <c r="AC125" s="4">
        <f ca="1">SUM(INDIRECT(AC$13&amp;$T125):INDIRECT(AC$13&amp;$U125))/2</f>
        <v>134.5</v>
      </c>
      <c r="AD125" s="4">
        <f ca="1">SUM(INDIRECT(AD$13&amp;$T125):INDIRECT(AD$13&amp;$U125))/2</f>
        <v>150.5</v>
      </c>
      <c r="AE125" s="4">
        <f ca="1">SUM(INDIRECT(AE$13&amp;$T125):INDIRECT(AE$13&amp;$U125))/2</f>
        <v>167</v>
      </c>
      <c r="AF125" s="4">
        <f ca="1">SUM(INDIRECT(AF$13&amp;$T125):INDIRECT(AF$13&amp;$U125))/2</f>
        <v>158.5</v>
      </c>
      <c r="AG125" s="4">
        <f ca="1">SUM(INDIRECT(AG$13&amp;$T125):INDIRECT(AG$13&amp;$U125))/2</f>
        <v>173</v>
      </c>
    </row>
    <row r="126" spans="1:33">
      <c r="A126">
        <v>3</v>
      </c>
      <c r="B126" s="8">
        <v>0.29166666666666663</v>
      </c>
      <c r="E126" s="7">
        <v>58</v>
      </c>
      <c r="F126" s="7">
        <v>141</v>
      </c>
      <c r="G126" s="7">
        <v>86</v>
      </c>
      <c r="H126" s="7">
        <v>173</v>
      </c>
      <c r="I126" s="7">
        <v>95</v>
      </c>
      <c r="J126" s="7">
        <v>52</v>
      </c>
      <c r="K126" s="7">
        <v>0</v>
      </c>
      <c r="L126" s="7">
        <v>0</v>
      </c>
      <c r="M126" s="7">
        <v>1</v>
      </c>
      <c r="N126" s="7">
        <v>2</v>
      </c>
      <c r="O126" s="7">
        <v>24</v>
      </c>
      <c r="P126" s="7">
        <v>3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21</v>
      </c>
      <c r="W126" s="4">
        <f ca="1">SUM(INDIRECT(W$13&amp;$T126):INDIRECT(W$13&amp;$U126))/2</f>
        <v>21.5</v>
      </c>
      <c r="X126" s="4">
        <f ca="1">SUM(INDIRECT(X$13&amp;$T126):INDIRECT(X$13&amp;$U126))/2</f>
        <v>8.5</v>
      </c>
      <c r="Y126" s="4">
        <f ca="1">SUM(INDIRECT(Y$13&amp;$T126):INDIRECT(Y$13&amp;$U126))/2</f>
        <v>12</v>
      </c>
      <c r="Z126" s="4">
        <f ca="1">SUM(INDIRECT(Z$13&amp;$T126):INDIRECT(Z$13&amp;$U126))/2</f>
        <v>5</v>
      </c>
      <c r="AA126" s="4">
        <f ca="1">SUM(INDIRECT(AA$13&amp;$T126):INDIRECT(AA$13&amp;$U126))/2</f>
        <v>24</v>
      </c>
      <c r="AB126" s="4">
        <f ca="1">SUM(INDIRECT(AB$13&amp;$T126):INDIRECT(AB$13&amp;$U126))/2</f>
        <v>31.5</v>
      </c>
      <c r="AC126" s="4">
        <f ca="1">SUM(INDIRECT(AC$13&amp;$T126):INDIRECT(AC$13&amp;$U126))/2</f>
        <v>127.5</v>
      </c>
      <c r="AD126" s="4">
        <f ca="1">SUM(INDIRECT(AD$13&amp;$T126):INDIRECT(AD$13&amp;$U126))/2</f>
        <v>154.5</v>
      </c>
      <c r="AE126" s="4">
        <f ca="1">SUM(INDIRECT(AE$13&amp;$T126):INDIRECT(AE$13&amp;$U126))/2</f>
        <v>168</v>
      </c>
      <c r="AF126" s="4">
        <f ca="1">SUM(INDIRECT(AF$13&amp;$T126):INDIRECT(AF$13&amp;$U126))/2</f>
        <v>165</v>
      </c>
      <c r="AG126" s="4">
        <f ca="1">SUM(INDIRECT(AG$13&amp;$T126):INDIRECT(AG$13&amp;$U126))/2</f>
        <v>182.5</v>
      </c>
    </row>
    <row r="127" spans="1:33">
      <c r="A127">
        <v>3</v>
      </c>
      <c r="B127" s="8">
        <v>0.31249999999999994</v>
      </c>
      <c r="E127" s="7">
        <v>20</v>
      </c>
      <c r="F127" s="7">
        <v>94</v>
      </c>
      <c r="G127" s="7">
        <v>32</v>
      </c>
      <c r="H127" s="7">
        <v>169</v>
      </c>
      <c r="I127" s="7">
        <v>102</v>
      </c>
      <c r="J127" s="7">
        <v>69</v>
      </c>
      <c r="K127" s="7">
        <v>23</v>
      </c>
      <c r="L127" s="7">
        <v>0</v>
      </c>
      <c r="M127" s="7">
        <v>2</v>
      </c>
      <c r="N127" s="7">
        <v>2</v>
      </c>
      <c r="O127" s="7">
        <v>3</v>
      </c>
      <c r="P127" s="7">
        <v>3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21</v>
      </c>
      <c r="W127" s="4">
        <f ca="1">SUM(INDIRECT(W$13&amp;$T127):INDIRECT(W$13&amp;$U127))/2</f>
        <v>22</v>
      </c>
      <c r="X127" s="4">
        <f ca="1">SUM(INDIRECT(X$13&amp;$T127):INDIRECT(X$13&amp;$U127))/2</f>
        <v>8.5</v>
      </c>
      <c r="Y127" s="4">
        <f ca="1">SUM(INDIRECT(Y$13&amp;$T127):INDIRECT(Y$13&amp;$U127))/2</f>
        <v>11.5</v>
      </c>
      <c r="Z127" s="4">
        <f ca="1">SUM(INDIRECT(Z$13&amp;$T127):INDIRECT(Z$13&amp;$U127))/2</f>
        <v>5</v>
      </c>
      <c r="AA127" s="4">
        <f ca="1">SUM(INDIRECT(AA$13&amp;$T127):INDIRECT(AA$13&amp;$U127))/2</f>
        <v>1.5</v>
      </c>
      <c r="AB127" s="4">
        <f ca="1">SUM(INDIRECT(AB$13&amp;$T127):INDIRECT(AB$13&amp;$U127))/2</f>
        <v>3</v>
      </c>
      <c r="AC127" s="4">
        <f ca="1">SUM(INDIRECT(AC$13&amp;$T127):INDIRECT(AC$13&amp;$U127))/2</f>
        <v>77.5</v>
      </c>
      <c r="AD127" s="4">
        <f ca="1">SUM(INDIRECT(AD$13&amp;$T127):INDIRECT(AD$13&amp;$U127))/2</f>
        <v>154.5</v>
      </c>
      <c r="AE127" s="4">
        <f ca="1">SUM(INDIRECT(AE$13&amp;$T127):INDIRECT(AE$13&amp;$U127))/2</f>
        <v>165.5</v>
      </c>
      <c r="AF127" s="4">
        <f ca="1">SUM(INDIRECT(AF$13&amp;$T127):INDIRECT(AF$13&amp;$U127))/2</f>
        <v>161.5</v>
      </c>
      <c r="AG127" s="4">
        <f ca="1">SUM(INDIRECT(AG$13&amp;$T127):INDIRECT(AG$13&amp;$U127))/2</f>
        <v>180</v>
      </c>
    </row>
    <row r="128" spans="1:33">
      <c r="A128">
        <v>3</v>
      </c>
      <c r="B128" s="8">
        <v>0.33333333333333326</v>
      </c>
      <c r="E128" s="7">
        <v>20</v>
      </c>
      <c r="F128" s="7">
        <v>51</v>
      </c>
      <c r="G128" s="7">
        <v>6</v>
      </c>
      <c r="H128" s="7">
        <v>147</v>
      </c>
      <c r="I128" s="7">
        <v>82</v>
      </c>
      <c r="J128" s="7">
        <v>86</v>
      </c>
      <c r="K128" s="7">
        <v>55</v>
      </c>
      <c r="L128" s="7">
        <v>2</v>
      </c>
      <c r="M128" s="7">
        <v>2</v>
      </c>
      <c r="N128" s="7">
        <v>2</v>
      </c>
      <c r="O128" s="7">
        <v>3</v>
      </c>
      <c r="P128" s="7">
        <v>3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64.5</v>
      </c>
      <c r="W128" s="4">
        <f ca="1">SUM(INDIRECT(W$13&amp;$T128):INDIRECT(W$13&amp;$U128))/2</f>
        <v>22</v>
      </c>
      <c r="X128" s="4">
        <f ca="1">SUM(INDIRECT(X$13&amp;$T128):INDIRECT(X$13&amp;$U128))/2</f>
        <v>35</v>
      </c>
      <c r="Y128" s="4">
        <f ca="1">SUM(INDIRECT(Y$13&amp;$T128):INDIRECT(Y$13&amp;$U128))/2</f>
        <v>12</v>
      </c>
      <c r="Z128" s="4">
        <f ca="1">SUM(INDIRECT(Z$13&amp;$T128):INDIRECT(Z$13&amp;$U128))/2</f>
        <v>5</v>
      </c>
      <c r="AA128" s="4">
        <f ca="1">SUM(INDIRECT(AA$13&amp;$T128):INDIRECT(AA$13&amp;$U128))/2</f>
        <v>2</v>
      </c>
      <c r="AB128" s="4">
        <f ca="1">SUM(INDIRECT(AB$13&amp;$T128):INDIRECT(AB$13&amp;$U128))/2</f>
        <v>2</v>
      </c>
      <c r="AC128" s="4">
        <f ca="1">SUM(INDIRECT(AC$13&amp;$T128):INDIRECT(AC$13&amp;$U128))/2</f>
        <v>14.5</v>
      </c>
      <c r="AD128" s="4">
        <f ca="1">SUM(INDIRECT(AD$13&amp;$T128):INDIRECT(AD$13&amp;$U128))/2</f>
        <v>123.5</v>
      </c>
      <c r="AE128" s="4">
        <f ca="1">SUM(INDIRECT(AE$13&amp;$T128):INDIRECT(AE$13&amp;$U128))/2</f>
        <v>91.5</v>
      </c>
      <c r="AF128" s="4">
        <f ca="1">SUM(INDIRECT(AF$13&amp;$T128):INDIRECT(AF$13&amp;$U128))/2</f>
        <v>81.5</v>
      </c>
      <c r="AG128" s="4">
        <f ca="1">SUM(INDIRECT(AG$13&amp;$T128):INDIRECT(AG$13&amp;$U128))/2</f>
        <v>172</v>
      </c>
    </row>
    <row r="129" spans="1:33">
      <c r="A129">
        <v>3</v>
      </c>
      <c r="B129" s="8">
        <v>0.35416666666666657</v>
      </c>
      <c r="E129" s="7">
        <v>20</v>
      </c>
      <c r="F129" s="7">
        <v>19</v>
      </c>
      <c r="G129" s="7">
        <v>6</v>
      </c>
      <c r="H129" s="7">
        <v>118</v>
      </c>
      <c r="I129" s="7">
        <v>79</v>
      </c>
      <c r="J129" s="7">
        <v>79</v>
      </c>
      <c r="K129" s="7">
        <v>70</v>
      </c>
      <c r="L129" s="7">
        <v>2</v>
      </c>
      <c r="M129" s="7">
        <v>2</v>
      </c>
      <c r="N129" s="7">
        <v>1</v>
      </c>
      <c r="O129" s="7">
        <v>3</v>
      </c>
      <c r="P129" s="7">
        <v>3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159</v>
      </c>
      <c r="W129" s="4">
        <f ca="1">SUM(INDIRECT(W$13&amp;$T129):INDIRECT(W$13&amp;$U129))/2</f>
        <v>23</v>
      </c>
      <c r="X129" s="4">
        <f ca="1">SUM(INDIRECT(X$13&amp;$T129):INDIRECT(X$13&amp;$U129))/2</f>
        <v>94</v>
      </c>
      <c r="Y129" s="4">
        <f ca="1">SUM(INDIRECT(Y$13&amp;$T129):INDIRECT(Y$13&amp;$U129))/2</f>
        <v>11.5</v>
      </c>
      <c r="Z129" s="4">
        <f ca="1">SUM(INDIRECT(Z$13&amp;$T129):INDIRECT(Z$13&amp;$U129))/2</f>
        <v>5.5</v>
      </c>
      <c r="AA129" s="4">
        <f ca="1">SUM(INDIRECT(AA$13&amp;$T129):INDIRECT(AA$13&amp;$U129))/2</f>
        <v>1.5</v>
      </c>
      <c r="AB129" s="4">
        <f ca="1">SUM(INDIRECT(AB$13&amp;$T129):INDIRECT(AB$13&amp;$U129))/2</f>
        <v>0</v>
      </c>
      <c r="AC129" s="4">
        <f ca="1">SUM(INDIRECT(AC$13&amp;$T129):INDIRECT(AC$13&amp;$U129))/2</f>
        <v>1</v>
      </c>
      <c r="AD129" s="4">
        <f ca="1">SUM(INDIRECT(AD$13&amp;$T129):INDIRECT(AD$13&amp;$U129))/2</f>
        <v>24</v>
      </c>
      <c r="AE129" s="4">
        <f ca="1">SUM(INDIRECT(AE$13&amp;$T129):INDIRECT(AE$13&amp;$U129))/2</f>
        <v>2</v>
      </c>
      <c r="AF129" s="4">
        <f ca="1">SUM(INDIRECT(AF$13&amp;$T129):INDIRECT(AF$13&amp;$U129))/2</f>
        <v>3.5</v>
      </c>
      <c r="AG129" s="4">
        <f ca="1">SUM(INDIRECT(AG$13&amp;$T129):INDIRECT(AG$13&amp;$U129))/2</f>
        <v>82</v>
      </c>
    </row>
    <row r="130" spans="1:33">
      <c r="A130">
        <v>3</v>
      </c>
      <c r="B130" s="8">
        <v>0.37499999999999989</v>
      </c>
      <c r="E130" s="7">
        <v>21</v>
      </c>
      <c r="F130" s="7">
        <v>18</v>
      </c>
      <c r="G130" s="7">
        <v>7</v>
      </c>
      <c r="H130" s="7">
        <v>81</v>
      </c>
      <c r="I130" s="7">
        <v>76</v>
      </c>
      <c r="J130" s="7">
        <v>82</v>
      </c>
      <c r="K130" s="7">
        <v>76</v>
      </c>
      <c r="L130" s="7">
        <v>2</v>
      </c>
      <c r="M130" s="7">
        <v>2</v>
      </c>
      <c r="N130" s="7">
        <v>1</v>
      </c>
      <c r="O130" s="7">
        <v>3</v>
      </c>
      <c r="P130" s="7">
        <v>4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178</v>
      </c>
      <c r="W130" s="4">
        <f ca="1">SUM(INDIRECT(W$13&amp;$T130):INDIRECT(W$13&amp;$U130))/2</f>
        <v>58.5</v>
      </c>
      <c r="X130" s="4">
        <f ca="1">SUM(INDIRECT(X$13&amp;$T130):INDIRECT(X$13&amp;$U130))/2</f>
        <v>112</v>
      </c>
      <c r="Y130" s="4">
        <f ca="1">SUM(INDIRECT(Y$13&amp;$T130):INDIRECT(Y$13&amp;$U130))/2</f>
        <v>12</v>
      </c>
      <c r="Z130" s="4">
        <f ca="1">SUM(INDIRECT(Z$13&amp;$T130):INDIRECT(Z$13&amp;$U130))/2</f>
        <v>5</v>
      </c>
      <c r="AA130" s="4">
        <f ca="1">SUM(INDIRECT(AA$13&amp;$T130):INDIRECT(AA$13&amp;$U130))/2</f>
        <v>2</v>
      </c>
      <c r="AB130" s="4">
        <f ca="1">SUM(INDIRECT(AB$13&amp;$T130):INDIRECT(AB$13&amp;$U130))/2</f>
        <v>0</v>
      </c>
      <c r="AC130" s="4">
        <f ca="1">SUM(INDIRECT(AC$13&amp;$T130):INDIRECT(AC$13&amp;$U130))/2</f>
        <v>0</v>
      </c>
      <c r="AD130" s="4">
        <f ca="1">SUM(INDIRECT(AD$13&amp;$T130):INDIRECT(AD$13&amp;$U130))/2</f>
        <v>2</v>
      </c>
      <c r="AE130" s="4">
        <f ca="1">SUM(INDIRECT(AE$13&amp;$T130):INDIRECT(AE$13&amp;$U130))/2</f>
        <v>20.5</v>
      </c>
      <c r="AF130" s="4">
        <f ca="1">SUM(INDIRECT(AF$13&amp;$T130):INDIRECT(AF$13&amp;$U130))/2</f>
        <v>19.5</v>
      </c>
      <c r="AG130" s="4">
        <f ca="1">SUM(INDIRECT(AG$13&amp;$T130):INDIRECT(AG$13&amp;$U130))/2</f>
        <v>3</v>
      </c>
    </row>
    <row r="131" spans="1:33">
      <c r="A131">
        <v>3</v>
      </c>
      <c r="B131" s="8">
        <v>0.3958333333333332</v>
      </c>
      <c r="E131" s="7">
        <v>20</v>
      </c>
      <c r="F131" s="7">
        <v>19</v>
      </c>
      <c r="G131" s="7">
        <v>7</v>
      </c>
      <c r="H131" s="7">
        <v>46</v>
      </c>
      <c r="I131" s="7">
        <v>67</v>
      </c>
      <c r="J131" s="7">
        <v>82</v>
      </c>
      <c r="K131" s="7">
        <v>80</v>
      </c>
      <c r="L131" s="7">
        <v>24</v>
      </c>
      <c r="M131" s="7">
        <v>2</v>
      </c>
      <c r="N131" s="7">
        <v>1</v>
      </c>
      <c r="O131" s="7">
        <v>34</v>
      </c>
      <c r="P131" s="7">
        <v>39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151</v>
      </c>
      <c r="W131" s="4">
        <f ca="1">SUM(INDIRECT(W$13&amp;$T131):INDIRECT(W$13&amp;$U131))/2</f>
        <v>109</v>
      </c>
      <c r="X131" s="4">
        <f ca="1">SUM(INDIRECT(X$13&amp;$T131):INDIRECT(X$13&amp;$U131))/2</f>
        <v>99</v>
      </c>
      <c r="Y131" s="4">
        <f ca="1">SUM(INDIRECT(Y$13&amp;$T131):INDIRECT(Y$13&amp;$U131))/2</f>
        <v>12</v>
      </c>
      <c r="Z131" s="4">
        <f ca="1">SUM(INDIRECT(Z$13&amp;$T131):INDIRECT(Z$13&amp;$U131))/2</f>
        <v>5</v>
      </c>
      <c r="AA131" s="4">
        <f ca="1">SUM(INDIRECT(AA$13&amp;$T131):INDIRECT(AA$13&amp;$U131))/2</f>
        <v>1.5</v>
      </c>
      <c r="AB131" s="4">
        <f ca="1">SUM(INDIRECT(AB$13&amp;$T131):INDIRECT(AB$13&amp;$U131))/2</f>
        <v>0</v>
      </c>
      <c r="AC131" s="4">
        <f ca="1">SUM(INDIRECT(AC$13&amp;$T131):INDIRECT(AC$13&amp;$U131))/2</f>
        <v>0</v>
      </c>
      <c r="AD131" s="4">
        <f ca="1">SUM(INDIRECT(AD$13&amp;$T131):INDIRECT(AD$13&amp;$U131))/2</f>
        <v>0</v>
      </c>
      <c r="AE131" s="4">
        <f ca="1">SUM(INDIRECT(AE$13&amp;$T131):INDIRECT(AE$13&amp;$U131))/2</f>
        <v>57</v>
      </c>
      <c r="AF131" s="4">
        <f ca="1">SUM(INDIRECT(AF$13&amp;$T131):INDIRECT(AF$13&amp;$U131))/2</f>
        <v>58</v>
      </c>
      <c r="AG131" s="4">
        <f ca="1">SUM(INDIRECT(AG$13&amp;$T131):INDIRECT(AG$13&amp;$U131))/2</f>
        <v>3</v>
      </c>
    </row>
    <row r="132" spans="1:33">
      <c r="A132">
        <v>3</v>
      </c>
      <c r="B132" s="8">
        <v>0.41666666666666652</v>
      </c>
      <c r="E132" s="7">
        <v>20</v>
      </c>
      <c r="F132" s="7">
        <v>19</v>
      </c>
      <c r="G132" s="7">
        <v>7</v>
      </c>
      <c r="H132" s="7">
        <v>16</v>
      </c>
      <c r="I132" s="7">
        <v>54</v>
      </c>
      <c r="J132" s="7">
        <v>82</v>
      </c>
      <c r="K132" s="7">
        <v>80</v>
      </c>
      <c r="L132" s="7">
        <v>67</v>
      </c>
      <c r="M132" s="7">
        <v>1</v>
      </c>
      <c r="N132" s="7">
        <v>40</v>
      </c>
      <c r="O132" s="7">
        <v>73</v>
      </c>
      <c r="P132" s="7">
        <v>78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93.5</v>
      </c>
      <c r="W132" s="4">
        <f ca="1">SUM(INDIRECT(W$13&amp;$T132):INDIRECT(W$13&amp;$U132))/2</f>
        <v>117.5</v>
      </c>
      <c r="X132" s="4">
        <f ca="1">SUM(INDIRECT(X$13&amp;$T132):INDIRECT(X$13&amp;$U132))/2</f>
        <v>62.5</v>
      </c>
      <c r="Y132" s="4">
        <f ca="1">SUM(INDIRECT(Y$13&amp;$T132):INDIRECT(Y$13&amp;$U132))/2</f>
        <v>41.5</v>
      </c>
      <c r="Z132" s="4">
        <f ca="1">SUM(INDIRECT(Z$13&amp;$T132):INDIRECT(Z$13&amp;$U132))/2</f>
        <v>43</v>
      </c>
      <c r="AA132" s="4">
        <f ca="1">SUM(INDIRECT(AA$13&amp;$T132):INDIRECT(AA$13&amp;$U132))/2</f>
        <v>2</v>
      </c>
      <c r="AB132" s="4">
        <f ca="1">SUM(INDIRECT(AB$13&amp;$T132):INDIRECT(AB$13&amp;$U132))/2</f>
        <v>0</v>
      </c>
      <c r="AC132" s="4">
        <f ca="1">SUM(INDIRECT(AC$13&amp;$T132):INDIRECT(AC$13&amp;$U132))/2</f>
        <v>0</v>
      </c>
      <c r="AD132" s="4">
        <f ca="1">SUM(INDIRECT(AD$13&amp;$T132):INDIRECT(AD$13&amp;$U132))/2</f>
        <v>0</v>
      </c>
      <c r="AE132" s="4">
        <f ca="1">SUM(INDIRECT(AE$13&amp;$T132):INDIRECT(AE$13&amp;$U132))/2</f>
        <v>45</v>
      </c>
      <c r="AF132" s="4">
        <f ca="1">SUM(INDIRECT(AF$13&amp;$T132):INDIRECT(AF$13&amp;$U132))/2</f>
        <v>43.5</v>
      </c>
      <c r="AG132" s="4">
        <f ca="1">SUM(INDIRECT(AG$13&amp;$T132):INDIRECT(AG$13&amp;$U132))/2</f>
        <v>3</v>
      </c>
    </row>
    <row r="133" spans="1:33">
      <c r="A133">
        <v>3</v>
      </c>
      <c r="B133" s="8">
        <v>0.43749999999999983</v>
      </c>
      <c r="E133" s="7">
        <v>19</v>
      </c>
      <c r="F133" s="7">
        <v>19</v>
      </c>
      <c r="G133" s="7">
        <v>7</v>
      </c>
      <c r="H133" s="7">
        <v>11</v>
      </c>
      <c r="I133" s="7">
        <v>37</v>
      </c>
      <c r="J133" s="7">
        <v>77</v>
      </c>
      <c r="K133" s="7">
        <v>74</v>
      </c>
      <c r="L133" s="7">
        <v>82</v>
      </c>
      <c r="M133" s="7">
        <v>46</v>
      </c>
      <c r="N133" s="7">
        <v>94</v>
      </c>
      <c r="O133" s="7">
        <v>104</v>
      </c>
      <c r="P133" s="7">
        <v>107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30.5</v>
      </c>
      <c r="W133" s="4">
        <f ca="1">SUM(INDIRECT(W$13&amp;$T133):INDIRECT(W$13&amp;$U133))/2</f>
        <v>100</v>
      </c>
      <c r="X133" s="4">
        <f ca="1">SUM(INDIRECT(X$13&amp;$T133):INDIRECT(X$13&amp;$U133))/2</f>
        <v>17.5</v>
      </c>
      <c r="Y133" s="4">
        <f ca="1">SUM(INDIRECT(Y$13&amp;$T133):INDIRECT(Y$13&amp;$U133))/2</f>
        <v>115</v>
      </c>
      <c r="Z133" s="4">
        <f ca="1">SUM(INDIRECT(Z$13&amp;$T133):INDIRECT(Z$13&amp;$U133))/2</f>
        <v>76</v>
      </c>
      <c r="AA133" s="4">
        <f ca="1">SUM(INDIRECT(AA$13&amp;$T133):INDIRECT(AA$13&amp;$U133))/2</f>
        <v>24.5</v>
      </c>
      <c r="AB133" s="4">
        <f ca="1">SUM(INDIRECT(AB$13&amp;$T133):INDIRECT(AB$13&amp;$U133))/2</f>
        <v>0</v>
      </c>
      <c r="AC133" s="4">
        <f ca="1">SUM(INDIRECT(AC$13&amp;$T133):INDIRECT(AC$13&amp;$U133))/2</f>
        <v>0</v>
      </c>
      <c r="AD133" s="4">
        <f ca="1">SUM(INDIRECT(AD$13&amp;$T133):INDIRECT(AD$13&amp;$U133))/2</f>
        <v>0</v>
      </c>
      <c r="AE133" s="4">
        <f ca="1">SUM(INDIRECT(AE$13&amp;$T133):INDIRECT(AE$13&amp;$U133))/2</f>
        <v>8.5</v>
      </c>
      <c r="AF133" s="4">
        <f ca="1">SUM(INDIRECT(AF$13&amp;$T133):INDIRECT(AF$13&amp;$U133))/2</f>
        <v>7</v>
      </c>
      <c r="AG133" s="4">
        <f ca="1">SUM(INDIRECT(AG$13&amp;$T133):INDIRECT(AG$13&amp;$U133))/2</f>
        <v>3</v>
      </c>
    </row>
    <row r="134" spans="1:33">
      <c r="A134">
        <v>3</v>
      </c>
      <c r="B134" s="8">
        <v>0.45833333333333315</v>
      </c>
      <c r="E134" s="7">
        <v>18</v>
      </c>
      <c r="F134" s="7">
        <v>19</v>
      </c>
      <c r="G134" s="7">
        <v>7</v>
      </c>
      <c r="H134" s="7">
        <v>11</v>
      </c>
      <c r="I134" s="7">
        <v>22</v>
      </c>
      <c r="J134" s="7">
        <v>65</v>
      </c>
      <c r="K134" s="7">
        <v>63</v>
      </c>
      <c r="L134" s="7">
        <v>85</v>
      </c>
      <c r="M134" s="7">
        <v>98</v>
      </c>
      <c r="N134" s="7">
        <v>121</v>
      </c>
      <c r="O134" s="7">
        <v>138</v>
      </c>
      <c r="P134" s="7">
        <v>138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15</v>
      </c>
      <c r="W134" s="4">
        <f ca="1">SUM(INDIRECT(W$13&amp;$T134):INDIRECT(W$13&amp;$U134))/2</f>
        <v>57.5</v>
      </c>
      <c r="X134" s="4">
        <f ca="1">SUM(INDIRECT(X$13&amp;$T134):INDIRECT(X$13&amp;$U134))/2</f>
        <v>6</v>
      </c>
      <c r="Y134" s="4">
        <f ca="1">SUM(INDIRECT(Y$13&amp;$T134):INDIRECT(Y$13&amp;$U134))/2</f>
        <v>136.5</v>
      </c>
      <c r="Z134" s="4">
        <f ca="1">SUM(INDIRECT(Z$13&amp;$T134):INDIRECT(Z$13&amp;$U134))/2</f>
        <v>89</v>
      </c>
      <c r="AA134" s="4">
        <f ca="1">SUM(INDIRECT(AA$13&amp;$T134):INDIRECT(AA$13&amp;$U134))/2</f>
        <v>113</v>
      </c>
      <c r="AB134" s="4">
        <f ca="1">SUM(INDIRECT(AB$13&amp;$T134):INDIRECT(AB$13&amp;$U134))/2</f>
        <v>36</v>
      </c>
      <c r="AC134" s="4">
        <f ca="1">SUM(INDIRECT(AC$13&amp;$T134):INDIRECT(AC$13&amp;$U134))/2</f>
        <v>0</v>
      </c>
      <c r="AD134" s="4">
        <f ca="1">SUM(INDIRECT(AD$13&amp;$T134):INDIRECT(AD$13&amp;$U134))/2</f>
        <v>0</v>
      </c>
      <c r="AE134" s="4">
        <f ca="1">SUM(INDIRECT(AE$13&amp;$T134):INDIRECT(AE$13&amp;$U134))/2</f>
        <v>1</v>
      </c>
      <c r="AF134" s="4">
        <f ca="1">SUM(INDIRECT(AF$13&amp;$T134):INDIRECT(AF$13&amp;$U134))/2</f>
        <v>1</v>
      </c>
      <c r="AG134" s="4">
        <f ca="1">SUM(INDIRECT(AG$13&amp;$T134):INDIRECT(AG$13&amp;$U134))/2</f>
        <v>1</v>
      </c>
    </row>
    <row r="135" spans="1:33">
      <c r="A135">
        <v>3</v>
      </c>
      <c r="B135" s="8">
        <v>0.47916666666666646</v>
      </c>
      <c r="E135" s="7">
        <v>17</v>
      </c>
      <c r="F135" s="7">
        <v>19</v>
      </c>
      <c r="G135" s="7">
        <v>7</v>
      </c>
      <c r="H135" s="7">
        <v>11</v>
      </c>
      <c r="I135" s="7">
        <v>11</v>
      </c>
      <c r="J135" s="7">
        <v>49</v>
      </c>
      <c r="K135" s="7">
        <v>45</v>
      </c>
      <c r="L135" s="7">
        <v>89</v>
      </c>
      <c r="M135" s="7">
        <v>132</v>
      </c>
      <c r="N135" s="7">
        <v>142</v>
      </c>
      <c r="O135" s="7">
        <v>155</v>
      </c>
      <c r="P135" s="7">
        <v>158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15</v>
      </c>
      <c r="W135" s="4">
        <f ca="1">SUM(INDIRECT(W$13&amp;$T135):INDIRECT(W$13&amp;$U135))/2</f>
        <v>21.5</v>
      </c>
      <c r="X135" s="4">
        <f ca="1">SUM(INDIRECT(X$13&amp;$T135):INDIRECT(X$13&amp;$U135))/2</f>
        <v>6</v>
      </c>
      <c r="Y135" s="4">
        <f ca="1">SUM(INDIRECT(Y$13&amp;$T135):INDIRECT(Y$13&amp;$U135))/2</f>
        <v>114</v>
      </c>
      <c r="Z135" s="4">
        <f ca="1">SUM(INDIRECT(Z$13&amp;$T135):INDIRECT(Z$13&amp;$U135))/2</f>
        <v>91</v>
      </c>
      <c r="AA135" s="4">
        <f ca="1">SUM(INDIRECT(AA$13&amp;$T135):INDIRECT(AA$13&amp;$U135))/2</f>
        <v>152.5</v>
      </c>
      <c r="AB135" s="4">
        <f ca="1">SUM(INDIRECT(AB$13&amp;$T135):INDIRECT(AB$13&amp;$U135))/2</f>
        <v>113.5</v>
      </c>
      <c r="AC135" s="4">
        <f ca="1">SUM(INDIRECT(AC$13&amp;$T135):INDIRECT(AC$13&amp;$U135))/2</f>
        <v>76</v>
      </c>
      <c r="AD135" s="4">
        <f ca="1">SUM(INDIRECT(AD$13&amp;$T135):INDIRECT(AD$13&amp;$U135))/2</f>
        <v>36</v>
      </c>
      <c r="AE135" s="4">
        <f ca="1">SUM(INDIRECT(AE$13&amp;$T135):INDIRECT(AE$13&amp;$U135))/2</f>
        <v>46</v>
      </c>
      <c r="AF135" s="4">
        <f ca="1">SUM(INDIRECT(AF$13&amp;$T135):INDIRECT(AF$13&amp;$U135))/2</f>
        <v>45.5</v>
      </c>
      <c r="AG135" s="4">
        <f ca="1">SUM(INDIRECT(AG$13&amp;$T135):INDIRECT(AG$13&amp;$U135))/2</f>
        <v>21.5</v>
      </c>
    </row>
    <row r="136" spans="1:33">
      <c r="A136">
        <v>3</v>
      </c>
      <c r="B136" s="8">
        <v>0.49999999999999978</v>
      </c>
      <c r="E136" s="7">
        <v>18</v>
      </c>
      <c r="F136" s="7">
        <v>19</v>
      </c>
      <c r="G136" s="7">
        <v>7</v>
      </c>
      <c r="H136" s="7">
        <v>11</v>
      </c>
      <c r="I136" s="7">
        <v>9</v>
      </c>
      <c r="J136" s="7">
        <v>30</v>
      </c>
      <c r="K136" s="7">
        <v>26</v>
      </c>
      <c r="L136" s="7">
        <v>85</v>
      </c>
      <c r="M136" s="7">
        <v>147</v>
      </c>
      <c r="N136" s="7">
        <v>148</v>
      </c>
      <c r="O136" s="7">
        <v>169</v>
      </c>
      <c r="P136" s="7">
        <v>158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15</v>
      </c>
      <c r="W136" s="4">
        <f ca="1">SUM(INDIRECT(W$13&amp;$T136):INDIRECT(W$13&amp;$U136))/2</f>
        <v>21</v>
      </c>
      <c r="X136" s="4">
        <f ca="1">SUM(INDIRECT(X$13&amp;$T136):INDIRECT(X$13&amp;$U136))/2</f>
        <v>6</v>
      </c>
      <c r="Y136" s="4">
        <f ca="1">SUM(INDIRECT(Y$13&amp;$T136):INDIRECT(Y$13&amp;$U136))/2</f>
        <v>64.5</v>
      </c>
      <c r="Z136" s="4">
        <f ca="1">SUM(INDIRECT(Z$13&amp;$T136):INDIRECT(Z$13&amp;$U136))/2</f>
        <v>71.5</v>
      </c>
      <c r="AA136" s="4">
        <f ca="1">SUM(INDIRECT(AA$13&amp;$T136):INDIRECT(AA$13&amp;$U136))/2</f>
        <v>155</v>
      </c>
      <c r="AB136" s="4">
        <f ca="1">SUM(INDIRECT(AB$13&amp;$T136):INDIRECT(AB$13&amp;$U136))/2</f>
        <v>132.5</v>
      </c>
      <c r="AC136" s="4">
        <f ca="1">SUM(INDIRECT(AC$13&amp;$T136):INDIRECT(AC$13&amp;$U136))/2</f>
        <v>128</v>
      </c>
      <c r="AD136" s="4">
        <f ca="1">SUM(INDIRECT(AD$13&amp;$T136):INDIRECT(AD$13&amp;$U136))/2</f>
        <v>135.5</v>
      </c>
      <c r="AE136" s="4">
        <f ca="1">SUM(INDIRECT(AE$13&amp;$T136):INDIRECT(AE$13&amp;$U136))/2</f>
        <v>116.5</v>
      </c>
      <c r="AF136" s="4">
        <f ca="1">SUM(INDIRECT(AF$13&amp;$T136):INDIRECT(AF$13&amp;$U136))/2</f>
        <v>112.5</v>
      </c>
      <c r="AG136" s="4">
        <f ca="1">SUM(INDIRECT(AG$13&amp;$T136):INDIRECT(AG$13&amp;$U136))/2</f>
        <v>93.5</v>
      </c>
    </row>
    <row r="137" spans="1:33">
      <c r="A137">
        <v>3</v>
      </c>
      <c r="B137" s="8">
        <v>0.52083333333333315</v>
      </c>
      <c r="E137" s="7">
        <v>20</v>
      </c>
      <c r="F137" s="7">
        <v>19</v>
      </c>
      <c r="G137" s="7">
        <v>7</v>
      </c>
      <c r="H137" s="7">
        <v>11</v>
      </c>
      <c r="I137" s="7">
        <v>9</v>
      </c>
      <c r="J137" s="7">
        <v>10</v>
      </c>
      <c r="K137" s="7">
        <v>5</v>
      </c>
      <c r="L137" s="7">
        <v>79</v>
      </c>
      <c r="M137" s="7">
        <v>149</v>
      </c>
      <c r="N137" s="7">
        <v>154</v>
      </c>
      <c r="O137" s="7">
        <v>175</v>
      </c>
      <c r="P137" s="7">
        <v>158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15</v>
      </c>
      <c r="W137" s="4">
        <f ca="1">SUM(INDIRECT(W$13&amp;$T137):INDIRECT(W$13&amp;$U137))/2</f>
        <v>21</v>
      </c>
      <c r="X137" s="4">
        <f ca="1">SUM(INDIRECT(X$13&amp;$T137):INDIRECT(X$13&amp;$U137))/2</f>
        <v>6</v>
      </c>
      <c r="Y137" s="4">
        <f ca="1">SUM(INDIRECT(Y$13&amp;$T137):INDIRECT(Y$13&amp;$U137))/2</f>
        <v>14</v>
      </c>
      <c r="Z137" s="4">
        <f ca="1">SUM(INDIRECT(Z$13&amp;$T137):INDIRECT(Z$13&amp;$U137))/2</f>
        <v>34.5</v>
      </c>
      <c r="AA137" s="4">
        <f ca="1">SUM(INDIRECT(AA$13&amp;$T137):INDIRECT(AA$13&amp;$U137))/2</f>
        <v>126</v>
      </c>
      <c r="AB137" s="4">
        <f ca="1">SUM(INDIRECT(AB$13&amp;$T137):INDIRECT(AB$13&amp;$U137))/2</f>
        <v>126</v>
      </c>
      <c r="AC137" s="4">
        <f ca="1">SUM(INDIRECT(AC$13&amp;$T137):INDIRECT(AC$13&amp;$U137))/2</f>
        <v>133</v>
      </c>
      <c r="AD137" s="4">
        <f ca="1">SUM(INDIRECT(AD$13&amp;$T137):INDIRECT(AD$13&amp;$U137))/2</f>
        <v>150.5</v>
      </c>
      <c r="AE137" s="4">
        <f ca="1">SUM(INDIRECT(AE$13&amp;$T137):INDIRECT(AE$13&amp;$U137))/2</f>
        <v>160</v>
      </c>
      <c r="AF137" s="4">
        <f ca="1">SUM(INDIRECT(AF$13&amp;$T137):INDIRECT(AF$13&amp;$U137))/2</f>
        <v>153</v>
      </c>
      <c r="AG137" s="4">
        <f ca="1">SUM(INDIRECT(AG$13&amp;$T137):INDIRECT(AG$13&amp;$U137))/2</f>
        <v>149</v>
      </c>
    </row>
    <row r="138" spans="1:33">
      <c r="A138">
        <v>3</v>
      </c>
      <c r="B138" s="8">
        <v>0.54166666666666652</v>
      </c>
      <c r="E138" s="7">
        <v>20</v>
      </c>
      <c r="F138" s="7">
        <v>19</v>
      </c>
      <c r="G138" s="7">
        <v>7</v>
      </c>
      <c r="H138" s="7">
        <v>11</v>
      </c>
      <c r="I138" s="7">
        <v>8</v>
      </c>
      <c r="J138" s="7">
        <v>5</v>
      </c>
      <c r="K138" s="7">
        <v>4</v>
      </c>
      <c r="L138" s="7">
        <v>64</v>
      </c>
      <c r="M138" s="7">
        <v>149</v>
      </c>
      <c r="N138" s="7">
        <v>167</v>
      </c>
      <c r="O138" s="7">
        <v>176</v>
      </c>
      <c r="P138" s="7">
        <v>159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15</v>
      </c>
      <c r="W138" s="4">
        <f ca="1">SUM(INDIRECT(W$13&amp;$T138):INDIRECT(W$13&amp;$U138))/2</f>
        <v>21</v>
      </c>
      <c r="X138" s="4">
        <f ca="1">SUM(INDIRECT(X$13&amp;$T138):INDIRECT(X$13&amp;$U138))/2</f>
        <v>6</v>
      </c>
      <c r="Y138" s="4">
        <f ca="1">SUM(INDIRECT(Y$13&amp;$T138):INDIRECT(Y$13&amp;$U138))/2</f>
        <v>8</v>
      </c>
      <c r="Z138" s="4">
        <f ca="1">SUM(INDIRECT(Z$13&amp;$T138):INDIRECT(Z$13&amp;$U138))/2</f>
        <v>4.5</v>
      </c>
      <c r="AA138" s="4">
        <f ca="1">SUM(INDIRECT(AA$13&amp;$T138):INDIRECT(AA$13&amp;$U138))/2</f>
        <v>59</v>
      </c>
      <c r="AB138" s="4">
        <f ca="1">SUM(INDIRECT(AB$13&amp;$T138):INDIRECT(AB$13&amp;$U138))/2</f>
        <v>86.5</v>
      </c>
      <c r="AC138" s="4">
        <f ca="1">SUM(INDIRECT(AC$13&amp;$T138):INDIRECT(AC$13&amp;$U138))/2</f>
        <v>133</v>
      </c>
      <c r="AD138" s="4">
        <f ca="1">SUM(INDIRECT(AD$13&amp;$T138):INDIRECT(AD$13&amp;$U138))/2</f>
        <v>155</v>
      </c>
      <c r="AE138" s="4">
        <f ca="1">SUM(INDIRECT(AE$13&amp;$T138):INDIRECT(AE$13&amp;$U138))/2</f>
        <v>166.5</v>
      </c>
      <c r="AF138" s="4">
        <f ca="1">SUM(INDIRECT(AF$13&amp;$T138):INDIRECT(AF$13&amp;$U138))/2</f>
        <v>168.5</v>
      </c>
      <c r="AG138" s="4">
        <f ca="1">SUM(INDIRECT(AG$13&amp;$T138):INDIRECT(AG$13&amp;$U138))/2</f>
        <v>169.5</v>
      </c>
    </row>
    <row r="139" spans="1:33">
      <c r="A139">
        <v>3</v>
      </c>
      <c r="B139" s="8">
        <v>0.56249999999999989</v>
      </c>
      <c r="E139" s="7">
        <v>20</v>
      </c>
      <c r="F139" s="7">
        <v>19</v>
      </c>
      <c r="G139" s="7">
        <v>7</v>
      </c>
      <c r="H139" s="7">
        <v>11</v>
      </c>
      <c r="I139" s="7">
        <v>8</v>
      </c>
      <c r="J139" s="7">
        <v>5</v>
      </c>
      <c r="K139" s="7">
        <v>3</v>
      </c>
      <c r="L139" s="7">
        <v>47</v>
      </c>
      <c r="M139" s="7">
        <v>150</v>
      </c>
      <c r="N139" s="7">
        <v>160</v>
      </c>
      <c r="O139" s="7">
        <v>170</v>
      </c>
      <c r="P139" s="7">
        <v>154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15</v>
      </c>
      <c r="W139" s="4">
        <f ca="1">SUM(INDIRECT(W$13&amp;$T139):INDIRECT(W$13&amp;$U139))/2</f>
        <v>21</v>
      </c>
      <c r="X139" s="4">
        <f ca="1">SUM(INDIRECT(X$13&amp;$T139):INDIRECT(X$13&amp;$U139))/2</f>
        <v>6</v>
      </c>
      <c r="Y139" s="4">
        <f ca="1">SUM(INDIRECT(Y$13&amp;$T139):INDIRECT(Y$13&amp;$U139))/2</f>
        <v>8</v>
      </c>
      <c r="Z139" s="4">
        <f ca="1">SUM(INDIRECT(Z$13&amp;$T139):INDIRECT(Z$13&amp;$U139))/2</f>
        <v>3</v>
      </c>
      <c r="AA139" s="4">
        <f ca="1">SUM(INDIRECT(AA$13&amp;$T139):INDIRECT(AA$13&amp;$U139))/2</f>
        <v>4</v>
      </c>
      <c r="AB139" s="4">
        <f ca="1">SUM(INDIRECT(AB$13&amp;$T139):INDIRECT(AB$13&amp;$U139))/2</f>
        <v>27</v>
      </c>
      <c r="AC139" s="4">
        <f ca="1">SUM(INDIRECT(AC$13&amp;$T139):INDIRECT(AC$13&amp;$U139))/2</f>
        <v>117</v>
      </c>
      <c r="AD139" s="4">
        <f ca="1">SUM(INDIRECT(AD$13&amp;$T139):INDIRECT(AD$13&amp;$U139))/2</f>
        <v>152.5</v>
      </c>
      <c r="AE139" s="4">
        <f ca="1">SUM(INDIRECT(AE$13&amp;$T139):INDIRECT(AE$13&amp;$U139))/2</f>
        <v>167</v>
      </c>
      <c r="AF139" s="4">
        <f ca="1">SUM(INDIRECT(AF$13&amp;$T139):INDIRECT(AF$13&amp;$U139))/2</f>
        <v>167</v>
      </c>
      <c r="AG139" s="4">
        <f ca="1">SUM(INDIRECT(AG$13&amp;$T139):INDIRECT(AG$13&amp;$U139))/2</f>
        <v>170</v>
      </c>
    </row>
    <row r="140" spans="1:33">
      <c r="A140">
        <v>3</v>
      </c>
      <c r="B140" s="8">
        <v>0.58333333333333326</v>
      </c>
      <c r="E140" s="7">
        <v>20</v>
      </c>
      <c r="F140" s="7">
        <v>19</v>
      </c>
      <c r="G140" s="7">
        <v>79</v>
      </c>
      <c r="H140" s="7">
        <v>11</v>
      </c>
      <c r="I140" s="7">
        <v>8</v>
      </c>
      <c r="J140" s="7">
        <v>5</v>
      </c>
      <c r="K140" s="7">
        <v>3</v>
      </c>
      <c r="L140" s="7">
        <v>26</v>
      </c>
      <c r="M140" s="7">
        <v>134</v>
      </c>
      <c r="N140" s="7">
        <v>152</v>
      </c>
      <c r="O140" s="7">
        <v>149</v>
      </c>
      <c r="P140" s="7">
        <v>176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15</v>
      </c>
      <c r="W140" s="4">
        <f ca="1">SUM(INDIRECT(W$13&amp;$T140):INDIRECT(W$13&amp;$U140))/2</f>
        <v>21</v>
      </c>
      <c r="X140" s="4">
        <f ca="1">SUM(INDIRECT(X$13&amp;$T140):INDIRECT(X$13&amp;$U140))/2</f>
        <v>6</v>
      </c>
      <c r="Y140" s="4">
        <f ca="1">SUM(INDIRECT(Y$13&amp;$T140):INDIRECT(Y$13&amp;$U140))/2</f>
        <v>8</v>
      </c>
      <c r="Z140" s="4">
        <f ca="1">SUM(INDIRECT(Z$13&amp;$T140):INDIRECT(Z$13&amp;$U140))/2</f>
        <v>4</v>
      </c>
      <c r="AA140" s="4">
        <f ca="1">SUM(INDIRECT(AA$13&amp;$T140):INDIRECT(AA$13&amp;$U140))/2</f>
        <v>2</v>
      </c>
      <c r="AB140" s="4">
        <f ca="1">SUM(INDIRECT(AB$13&amp;$T140):INDIRECT(AB$13&amp;$U140))/2</f>
        <v>0</v>
      </c>
      <c r="AC140" s="4">
        <f ca="1">SUM(INDIRECT(AC$13&amp;$T140):INDIRECT(AC$13&amp;$U140))/2</f>
        <v>48.5</v>
      </c>
      <c r="AD140" s="4">
        <f ca="1">SUM(INDIRECT(AD$13&amp;$T140):INDIRECT(AD$13&amp;$U140))/2</f>
        <v>148</v>
      </c>
      <c r="AE140" s="4">
        <f ca="1">SUM(INDIRECT(AE$13&amp;$T140):INDIRECT(AE$13&amp;$U140))/2</f>
        <v>131.5</v>
      </c>
      <c r="AF140" s="4">
        <f ca="1">SUM(INDIRECT(AF$13&amp;$T140):INDIRECT(AF$13&amp;$U140))/2</f>
        <v>105</v>
      </c>
      <c r="AG140" s="4">
        <f ca="1">SUM(INDIRECT(AG$13&amp;$T140):INDIRECT(AG$13&amp;$U140))/2</f>
        <v>168.5</v>
      </c>
    </row>
    <row r="141" spans="1:33">
      <c r="A141">
        <v>3</v>
      </c>
      <c r="B141" s="8">
        <v>0.60416666666666663</v>
      </c>
      <c r="E141" s="7">
        <v>136</v>
      </c>
      <c r="F141" s="7">
        <v>19</v>
      </c>
      <c r="G141" s="7">
        <v>143</v>
      </c>
      <c r="H141" s="7">
        <v>11</v>
      </c>
      <c r="I141" s="7">
        <v>8</v>
      </c>
      <c r="J141" s="7">
        <v>5</v>
      </c>
      <c r="K141" s="7">
        <v>0</v>
      </c>
      <c r="L141" s="7">
        <v>6</v>
      </c>
      <c r="M141" s="7">
        <v>104</v>
      </c>
      <c r="N141" s="7">
        <v>112</v>
      </c>
      <c r="O141" s="7">
        <v>106</v>
      </c>
      <c r="P141" s="7">
        <v>138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104.5</v>
      </c>
      <c r="W141" s="4">
        <f ca="1">SUM(INDIRECT(W$13&amp;$T141):INDIRECT(W$13&amp;$U141))/2</f>
        <v>20.5</v>
      </c>
      <c r="X141" s="4">
        <f ca="1">SUM(INDIRECT(X$13&amp;$T141):INDIRECT(X$13&amp;$U141))/2</f>
        <v>39.5</v>
      </c>
      <c r="Y141" s="4">
        <f ca="1">SUM(INDIRECT(Y$13&amp;$T141):INDIRECT(Y$13&amp;$U141))/2</f>
        <v>8</v>
      </c>
      <c r="Z141" s="4">
        <f ca="1">SUM(INDIRECT(Z$13&amp;$T141):INDIRECT(Z$13&amp;$U141))/2</f>
        <v>6</v>
      </c>
      <c r="AA141" s="4">
        <f ca="1">SUM(INDIRECT(AA$13&amp;$T141):INDIRECT(AA$13&amp;$U141))/2</f>
        <v>1</v>
      </c>
      <c r="AB141" s="4">
        <f ca="1">SUM(INDIRECT(AB$13&amp;$T141):INDIRECT(AB$13&amp;$U141))/2</f>
        <v>0</v>
      </c>
      <c r="AC141" s="4">
        <f ca="1">SUM(INDIRECT(AC$13&amp;$T141):INDIRECT(AC$13&amp;$U141))/2</f>
        <v>0.5</v>
      </c>
      <c r="AD141" s="4">
        <f ca="1">SUM(INDIRECT(AD$13&amp;$T141):INDIRECT(AD$13&amp;$U141))/2</f>
        <v>76.5</v>
      </c>
      <c r="AE141" s="4">
        <f ca="1">SUM(INDIRECT(AE$13&amp;$T141):INDIRECT(AE$13&amp;$U141))/2</f>
        <v>24</v>
      </c>
      <c r="AF141" s="4">
        <f ca="1">SUM(INDIRECT(AF$13&amp;$T141):INDIRECT(AF$13&amp;$U141))/2</f>
        <v>10.5</v>
      </c>
      <c r="AG141" s="4">
        <f ca="1">SUM(INDIRECT(AG$13&amp;$T141):INDIRECT(AG$13&amp;$U141))/2</f>
        <v>83.5</v>
      </c>
    </row>
    <row r="142" spans="1:33">
      <c r="A142">
        <v>3</v>
      </c>
      <c r="B142" s="8">
        <v>0.625</v>
      </c>
      <c r="E142" s="7">
        <v>192</v>
      </c>
      <c r="F142" s="7">
        <v>19</v>
      </c>
      <c r="G142" s="7">
        <v>165</v>
      </c>
      <c r="H142" s="7">
        <v>11</v>
      </c>
      <c r="I142" s="7">
        <v>8</v>
      </c>
      <c r="J142" s="7">
        <v>5</v>
      </c>
      <c r="K142" s="7">
        <v>0</v>
      </c>
      <c r="L142" s="7">
        <v>2</v>
      </c>
      <c r="M142" s="7">
        <v>65</v>
      </c>
      <c r="N142" s="7">
        <v>68</v>
      </c>
      <c r="O142" s="7">
        <v>55</v>
      </c>
      <c r="P142" s="7">
        <v>130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143.5</v>
      </c>
      <c r="W142" s="4">
        <f ca="1">SUM(INDIRECT(W$13&amp;$T142):INDIRECT(W$13&amp;$U142))/2</f>
        <v>21</v>
      </c>
      <c r="X142" s="4">
        <f ca="1">SUM(INDIRECT(X$13&amp;$T142):INDIRECT(X$13&amp;$U142))/2</f>
        <v>103.5</v>
      </c>
      <c r="Y142" s="4">
        <f ca="1">SUM(INDIRECT(Y$13&amp;$T142):INDIRECT(Y$13&amp;$U142))/2</f>
        <v>8</v>
      </c>
      <c r="Z142" s="4">
        <f ca="1">SUM(INDIRECT(Z$13&amp;$T142):INDIRECT(Z$13&amp;$U142))/2</f>
        <v>7</v>
      </c>
      <c r="AA142" s="4">
        <f ca="1">SUM(INDIRECT(AA$13&amp;$T142):INDIRECT(AA$13&amp;$U142))/2</f>
        <v>1.5</v>
      </c>
      <c r="AB142" s="4">
        <f ca="1">SUM(INDIRECT(AB$13&amp;$T142):INDIRECT(AB$13&amp;$U142))/2</f>
        <v>0</v>
      </c>
      <c r="AC142" s="4">
        <f ca="1">SUM(INDIRECT(AC$13&amp;$T142):INDIRECT(AC$13&amp;$U142))/2</f>
        <v>0</v>
      </c>
      <c r="AD142" s="4">
        <f ca="1">SUM(INDIRECT(AD$13&amp;$T142):INDIRECT(AD$13&amp;$U142))/2</f>
        <v>0.5</v>
      </c>
      <c r="AE142" s="4">
        <f ca="1">SUM(INDIRECT(AE$13&amp;$T142):INDIRECT(AE$13&amp;$U142))/2</f>
        <v>2</v>
      </c>
      <c r="AF142" s="4">
        <f ca="1">SUM(INDIRECT(AF$13&amp;$T142):INDIRECT(AF$13&amp;$U142))/2</f>
        <v>15</v>
      </c>
      <c r="AG142" s="4">
        <f ca="1">SUM(INDIRECT(AG$13&amp;$T142):INDIRECT(AG$13&amp;$U142))/2</f>
        <v>2.5</v>
      </c>
    </row>
    <row r="143" spans="1:33">
      <c r="A143">
        <v>3</v>
      </c>
      <c r="B143" s="8">
        <v>0.64583333333333337</v>
      </c>
      <c r="E143" s="7">
        <v>210</v>
      </c>
      <c r="F143" s="7">
        <v>19</v>
      </c>
      <c r="G143" s="7">
        <v>172</v>
      </c>
      <c r="H143" s="7">
        <v>11</v>
      </c>
      <c r="I143" s="7">
        <v>8</v>
      </c>
      <c r="J143" s="7">
        <v>5</v>
      </c>
      <c r="K143" s="7">
        <v>0</v>
      </c>
      <c r="L143" s="7">
        <v>2</v>
      </c>
      <c r="M143" s="7">
        <v>30</v>
      </c>
      <c r="N143" s="7">
        <v>16</v>
      </c>
      <c r="O143" s="7">
        <v>4</v>
      </c>
      <c r="P143" s="7">
        <v>87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143.5</v>
      </c>
      <c r="W143" s="4">
        <f ca="1">SUM(INDIRECT(W$13&amp;$T143):INDIRECT(W$13&amp;$U143))/2</f>
        <v>54.5</v>
      </c>
      <c r="X143" s="4">
        <f ca="1">SUM(INDIRECT(X$13&amp;$T143):INDIRECT(X$13&amp;$U143))/2</f>
        <v>110.5</v>
      </c>
      <c r="Y143" s="4">
        <f ca="1">SUM(INDIRECT(Y$13&amp;$T143):INDIRECT(Y$13&amp;$U143))/2</f>
        <v>10</v>
      </c>
      <c r="Z143" s="4">
        <f ca="1">SUM(INDIRECT(Z$13&amp;$T143):INDIRECT(Z$13&amp;$U143))/2</f>
        <v>10</v>
      </c>
      <c r="AA143" s="4">
        <f ca="1">SUM(INDIRECT(AA$13&amp;$T143):INDIRECT(AA$13&amp;$U143))/2</f>
        <v>3.5</v>
      </c>
      <c r="AB143" s="4">
        <f ca="1">SUM(INDIRECT(AB$13&amp;$T143):INDIRECT(AB$13&amp;$U143))/2</f>
        <v>0</v>
      </c>
      <c r="AC143" s="4">
        <f ca="1">SUM(INDIRECT(AC$13&amp;$T143):INDIRECT(AC$13&amp;$U143))/2</f>
        <v>0</v>
      </c>
      <c r="AD143" s="4">
        <f ca="1">SUM(INDIRECT(AD$13&amp;$T143):INDIRECT(AD$13&amp;$U143))/2</f>
        <v>2</v>
      </c>
      <c r="AE143" s="4">
        <f ca="1">SUM(INDIRECT(AE$13&amp;$T143):INDIRECT(AE$13&amp;$U143))/2</f>
        <v>55.5</v>
      </c>
      <c r="AF143" s="4">
        <f ca="1">SUM(INDIRECT(AF$13&amp;$T143):INDIRECT(AF$13&amp;$U143))/2</f>
        <v>60.5</v>
      </c>
      <c r="AG143" s="4">
        <f ca="1">SUM(INDIRECT(AG$13&amp;$T143):INDIRECT(AG$13&amp;$U143))/2</f>
        <v>1</v>
      </c>
    </row>
    <row r="144" spans="1:33">
      <c r="A144">
        <v>3</v>
      </c>
      <c r="B144" s="8">
        <v>0.66666666666666674</v>
      </c>
      <c r="E144" s="7">
        <v>214</v>
      </c>
      <c r="F144" s="7">
        <v>125</v>
      </c>
      <c r="G144" s="7">
        <v>171</v>
      </c>
      <c r="H144" s="7">
        <v>13</v>
      </c>
      <c r="I144" s="7">
        <v>8</v>
      </c>
      <c r="J144" s="7">
        <v>5</v>
      </c>
      <c r="K144" s="7">
        <v>0</v>
      </c>
      <c r="L144" s="7">
        <v>2</v>
      </c>
      <c r="M144" s="7">
        <v>3</v>
      </c>
      <c r="N144" s="7">
        <v>2</v>
      </c>
      <c r="O144" s="7">
        <v>0</v>
      </c>
      <c r="P144" s="7">
        <v>27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105.5</v>
      </c>
      <c r="W144" s="4">
        <f ca="1">SUM(INDIRECT(W$13&amp;$T144):INDIRECT(W$13&amp;$U144))/2</f>
        <v>142.5</v>
      </c>
      <c r="X144" s="4">
        <f ca="1">SUM(INDIRECT(X$13&amp;$T144):INDIRECT(X$13&amp;$U144))/2</f>
        <v>92.5</v>
      </c>
      <c r="Y144" s="4">
        <f ca="1">SUM(INDIRECT(Y$13&amp;$T144):INDIRECT(Y$13&amp;$U144))/2</f>
        <v>11</v>
      </c>
      <c r="Z144" s="4">
        <f ca="1">SUM(INDIRECT(Z$13&amp;$T144):INDIRECT(Z$13&amp;$U144))/2</f>
        <v>31.5</v>
      </c>
      <c r="AA144" s="4">
        <f ca="1">SUM(INDIRECT(AA$13&amp;$T144):INDIRECT(AA$13&amp;$U144))/2</f>
        <v>5.5</v>
      </c>
      <c r="AB144" s="4">
        <f ca="1">SUM(INDIRECT(AB$13&amp;$T144):INDIRECT(AB$13&amp;$U144))/2</f>
        <v>2</v>
      </c>
      <c r="AC144" s="4">
        <f ca="1">SUM(INDIRECT(AC$13&amp;$T144):INDIRECT(AC$13&amp;$U144))/2</f>
        <v>2</v>
      </c>
      <c r="AD144" s="4">
        <f ca="1">SUM(INDIRECT(AD$13&amp;$T144):INDIRECT(AD$13&amp;$U144))/2</f>
        <v>2</v>
      </c>
      <c r="AE144" s="4">
        <f ca="1">SUM(INDIRECT(AE$13&amp;$T144):INDIRECT(AE$13&amp;$U144))/2</f>
        <v>56.5</v>
      </c>
      <c r="AF144" s="4">
        <f ca="1">SUM(INDIRECT(AF$13&amp;$T144):INDIRECT(AF$13&amp;$U144))/2</f>
        <v>56.5</v>
      </c>
      <c r="AG144" s="4">
        <f ca="1">SUM(INDIRECT(AG$13&amp;$T144):INDIRECT(AG$13&amp;$U144))/2</f>
        <v>1</v>
      </c>
    </row>
    <row r="145" spans="1:33">
      <c r="A145">
        <v>3</v>
      </c>
      <c r="B145" s="8">
        <v>0.68750000000000011</v>
      </c>
      <c r="E145" s="7">
        <v>214</v>
      </c>
      <c r="F145" s="7">
        <v>164</v>
      </c>
      <c r="G145" s="7">
        <v>173</v>
      </c>
      <c r="H145" s="7">
        <v>12</v>
      </c>
      <c r="I145" s="7">
        <v>8</v>
      </c>
      <c r="J145" s="7">
        <v>5</v>
      </c>
      <c r="K145" s="7">
        <v>0</v>
      </c>
      <c r="L145" s="7">
        <v>2</v>
      </c>
      <c r="M145" s="7">
        <v>3</v>
      </c>
      <c r="N145" s="7">
        <v>2</v>
      </c>
      <c r="O145" s="7">
        <v>1</v>
      </c>
      <c r="P145" s="7">
        <v>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45.5</v>
      </c>
      <c r="W145" s="4">
        <f ca="1">SUM(INDIRECT(W$13&amp;$T145):INDIRECT(W$13&amp;$U145))/2</f>
        <v>116</v>
      </c>
      <c r="X145" s="4">
        <f ca="1">SUM(INDIRECT(X$13&amp;$T145):INDIRECT(X$13&amp;$U145))/2</f>
        <v>54.5</v>
      </c>
      <c r="Y145" s="4">
        <f ca="1">SUM(INDIRECT(Y$13&amp;$T145):INDIRECT(Y$13&amp;$U145))/2</f>
        <v>100.5</v>
      </c>
      <c r="Z145" s="4">
        <f ca="1">SUM(INDIRECT(Z$13&amp;$T145):INDIRECT(Z$13&amp;$U145))/2</f>
        <v>70.5</v>
      </c>
      <c r="AA145" s="4">
        <f ca="1">SUM(INDIRECT(AA$13&amp;$T145):INDIRECT(AA$13&amp;$U145))/2</f>
        <v>5</v>
      </c>
      <c r="AB145" s="4">
        <f ca="1">SUM(INDIRECT(AB$13&amp;$T145):INDIRECT(AB$13&amp;$U145))/2</f>
        <v>3</v>
      </c>
      <c r="AC145" s="4">
        <f ca="1">SUM(INDIRECT(AC$13&amp;$T145):INDIRECT(AC$13&amp;$U145))/2</f>
        <v>2</v>
      </c>
      <c r="AD145" s="4">
        <f ca="1">SUM(INDIRECT(AD$13&amp;$T145):INDIRECT(AD$13&amp;$U145))/2</f>
        <v>2</v>
      </c>
      <c r="AE145" s="4">
        <f ca="1">SUM(INDIRECT(AE$13&amp;$T145):INDIRECT(AE$13&amp;$U145))/2</f>
        <v>20</v>
      </c>
      <c r="AF145" s="4">
        <f ca="1">SUM(INDIRECT(AF$13&amp;$T145):INDIRECT(AF$13&amp;$U145))/2</f>
        <v>16</v>
      </c>
      <c r="AG145" s="4">
        <f ca="1">SUM(INDIRECT(AG$13&amp;$T145):INDIRECT(AG$13&amp;$U145))/2</f>
        <v>2</v>
      </c>
    </row>
    <row r="146" spans="1:33">
      <c r="A146">
        <v>3</v>
      </c>
      <c r="B146" s="8">
        <v>0.70833333333333348</v>
      </c>
      <c r="E146" s="7">
        <v>212</v>
      </c>
      <c r="F146" s="7">
        <v>185</v>
      </c>
      <c r="G146" s="7">
        <v>175</v>
      </c>
      <c r="H146" s="7">
        <v>12</v>
      </c>
      <c r="I146" s="7">
        <v>8</v>
      </c>
      <c r="J146" s="7">
        <v>5</v>
      </c>
      <c r="K146" s="7">
        <v>0</v>
      </c>
      <c r="L146" s="7">
        <v>2</v>
      </c>
      <c r="M146" s="7">
        <v>3</v>
      </c>
      <c r="N146" s="7">
        <v>2</v>
      </c>
      <c r="O146" s="7">
        <v>37</v>
      </c>
      <c r="P146" s="7">
        <v>3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20</v>
      </c>
      <c r="W146" s="4">
        <f ca="1">SUM(INDIRECT(W$13&amp;$T146):INDIRECT(W$13&amp;$U146))/2</f>
        <v>113.5</v>
      </c>
      <c r="X146" s="4">
        <f ca="1">SUM(INDIRECT(X$13&amp;$T146):INDIRECT(X$13&amp;$U146))/2</f>
        <v>12.5</v>
      </c>
      <c r="Y146" s="4">
        <f ca="1">SUM(INDIRECT(Y$13&amp;$T146):INDIRECT(Y$13&amp;$U146))/2</f>
        <v>165.5</v>
      </c>
      <c r="Z146" s="4">
        <f ca="1">SUM(INDIRECT(Z$13&amp;$T146):INDIRECT(Z$13&amp;$U146))/2</f>
        <v>95.5</v>
      </c>
      <c r="AA146" s="4">
        <f ca="1">SUM(INDIRECT(AA$13&amp;$T146):INDIRECT(AA$13&amp;$U146))/2</f>
        <v>93</v>
      </c>
      <c r="AB146" s="4">
        <f ca="1">SUM(INDIRECT(AB$13&amp;$T146):INDIRECT(AB$13&amp;$U146))/2</f>
        <v>20</v>
      </c>
      <c r="AC146" s="4">
        <f ca="1">SUM(INDIRECT(AC$13&amp;$T146):INDIRECT(AC$13&amp;$U146))/2</f>
        <v>2.5</v>
      </c>
      <c r="AD146" s="4">
        <f ca="1">SUM(INDIRECT(AD$13&amp;$T146):INDIRECT(AD$13&amp;$U146))/2</f>
        <v>2</v>
      </c>
      <c r="AE146" s="4">
        <f ca="1">SUM(INDIRECT(AE$13&amp;$T146):INDIRECT(AE$13&amp;$U146))/2</f>
        <v>1</v>
      </c>
      <c r="AF146" s="4">
        <f ca="1">SUM(INDIRECT(AF$13&amp;$T146):INDIRECT(AF$13&amp;$U146))/2</f>
        <v>0.5</v>
      </c>
      <c r="AG146" s="4">
        <f ca="1">SUM(INDIRECT(AG$13&amp;$T146):INDIRECT(AG$13&amp;$U146))/2</f>
        <v>4.5</v>
      </c>
    </row>
    <row r="147" spans="1:33">
      <c r="A147">
        <v>3</v>
      </c>
      <c r="B147" s="8">
        <v>0.72916666666666685</v>
      </c>
      <c r="E147" s="7">
        <v>209</v>
      </c>
      <c r="F147" s="7">
        <v>191</v>
      </c>
      <c r="G147" s="7">
        <v>175</v>
      </c>
      <c r="H147" s="7">
        <v>76</v>
      </c>
      <c r="I147" s="7">
        <v>5</v>
      </c>
      <c r="J147" s="7">
        <v>5</v>
      </c>
      <c r="K147" s="7">
        <v>0</v>
      </c>
      <c r="L147" s="7">
        <v>0</v>
      </c>
      <c r="M147" s="7">
        <v>3</v>
      </c>
      <c r="N147" s="7">
        <v>2</v>
      </c>
      <c r="O147" s="7">
        <v>54</v>
      </c>
      <c r="P147" s="7">
        <v>4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20</v>
      </c>
      <c r="W147" s="4">
        <f ca="1">SUM(INDIRECT(W$13&amp;$T147):INDIRECT(W$13&amp;$U147))/2</f>
        <v>64.5</v>
      </c>
      <c r="X147" s="4">
        <f ca="1">SUM(INDIRECT(X$13&amp;$T147):INDIRECT(X$13&amp;$U147))/2</f>
        <v>10</v>
      </c>
      <c r="Y147" s="4">
        <f ca="1">SUM(INDIRECT(Y$13&amp;$T147):INDIRECT(Y$13&amp;$U147))/2</f>
        <v>169</v>
      </c>
      <c r="Z147" s="4">
        <f ca="1">SUM(INDIRECT(Z$13&amp;$T147):INDIRECT(Z$13&amp;$U147))/2</f>
        <v>106</v>
      </c>
      <c r="AA147" s="4">
        <f ca="1">SUM(INDIRECT(AA$13&amp;$T147):INDIRECT(AA$13&amp;$U147))/2</f>
        <v>150.5</v>
      </c>
      <c r="AB147" s="4">
        <f ca="1">SUM(INDIRECT(AB$13&amp;$T147):INDIRECT(AB$13&amp;$U147))/2</f>
        <v>96.5</v>
      </c>
      <c r="AC147" s="4">
        <f ca="1">SUM(INDIRECT(AC$13&amp;$T147):INDIRECT(AC$13&amp;$U147))/2</f>
        <v>47</v>
      </c>
      <c r="AD147" s="4">
        <f ca="1">SUM(INDIRECT(AD$13&amp;$T147):INDIRECT(AD$13&amp;$U147))/2</f>
        <v>20.5</v>
      </c>
      <c r="AE147" s="4">
        <f ca="1">SUM(INDIRECT(AE$13&amp;$T147):INDIRECT(AE$13&amp;$U147))/2</f>
        <v>15.5</v>
      </c>
      <c r="AF147" s="4">
        <f ca="1">SUM(INDIRECT(AF$13&amp;$T147):INDIRECT(AF$13&amp;$U147))/2</f>
        <v>17</v>
      </c>
      <c r="AG147" s="4">
        <f ca="1">SUM(INDIRECT(AG$13&amp;$T147):INDIRECT(AG$13&amp;$U147))/2</f>
        <v>10</v>
      </c>
    </row>
    <row r="148" spans="1:33">
      <c r="A148">
        <v>3</v>
      </c>
      <c r="B148" s="8">
        <v>0.75000000000000022</v>
      </c>
      <c r="E148" s="7">
        <v>191</v>
      </c>
      <c r="F148" s="7">
        <v>188</v>
      </c>
      <c r="G148" s="7">
        <v>173</v>
      </c>
      <c r="H148" s="7">
        <v>109</v>
      </c>
      <c r="I148" s="7">
        <v>6</v>
      </c>
      <c r="J148" s="7">
        <v>5</v>
      </c>
      <c r="K148" s="7">
        <v>0</v>
      </c>
      <c r="L148" s="7">
        <v>0</v>
      </c>
      <c r="M148" s="7">
        <v>0</v>
      </c>
      <c r="N148" s="7">
        <v>1</v>
      </c>
      <c r="O148" s="7">
        <v>59</v>
      </c>
      <c r="P148" s="7">
        <v>4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20</v>
      </c>
      <c r="W148" s="4">
        <f ca="1">SUM(INDIRECT(W$13&amp;$T148):INDIRECT(W$13&amp;$U148))/2</f>
        <v>26</v>
      </c>
      <c r="X148" s="4">
        <f ca="1">SUM(INDIRECT(X$13&amp;$T148):INDIRECT(X$13&amp;$U148))/2</f>
        <v>11</v>
      </c>
      <c r="Y148" s="4">
        <f ca="1">SUM(INDIRECT(Y$13&amp;$T148):INDIRECT(Y$13&amp;$U148))/2</f>
        <v>129</v>
      </c>
      <c r="Z148" s="4">
        <f ca="1">SUM(INDIRECT(Z$13&amp;$T148):INDIRECT(Z$13&amp;$U148))/2</f>
        <v>97</v>
      </c>
      <c r="AA148" s="4">
        <f ca="1">SUM(INDIRECT(AA$13&amp;$T148):INDIRECT(AA$13&amp;$U148))/2</f>
        <v>167</v>
      </c>
      <c r="AB148" s="4">
        <f ca="1">SUM(INDIRECT(AB$13&amp;$T148):INDIRECT(AB$13&amp;$U148))/2</f>
        <v>131.5</v>
      </c>
      <c r="AC148" s="4">
        <f ca="1">SUM(INDIRECT(AC$13&amp;$T148):INDIRECT(AC$13&amp;$U148))/2</f>
        <v>119</v>
      </c>
      <c r="AD148" s="4">
        <f ca="1">SUM(INDIRECT(AD$13&amp;$T148):INDIRECT(AD$13&amp;$U148))/2</f>
        <v>124</v>
      </c>
      <c r="AE148" s="4">
        <f ca="1">SUM(INDIRECT(AE$13&amp;$T148):INDIRECT(AE$13&amp;$U148))/2</f>
        <v>89</v>
      </c>
      <c r="AF148" s="4">
        <f ca="1">SUM(INDIRECT(AF$13&amp;$T148):INDIRECT(AF$13&amp;$U148))/2</f>
        <v>89.5</v>
      </c>
      <c r="AG148" s="4">
        <f ca="1">SUM(INDIRECT(AG$13&amp;$T148):INDIRECT(AG$13&amp;$U148))/2</f>
        <v>74.5</v>
      </c>
    </row>
    <row r="149" spans="1:33">
      <c r="A149">
        <v>3</v>
      </c>
      <c r="B149" s="8">
        <v>0.77083333333333359</v>
      </c>
      <c r="E149" s="7">
        <v>150</v>
      </c>
      <c r="F149" s="7">
        <v>182</v>
      </c>
      <c r="G149" s="7">
        <v>146</v>
      </c>
      <c r="H149" s="7">
        <v>131</v>
      </c>
      <c r="I149" s="7">
        <v>41</v>
      </c>
      <c r="J149" s="7">
        <v>4</v>
      </c>
      <c r="K149" s="7">
        <v>0</v>
      </c>
      <c r="L149" s="7">
        <v>0</v>
      </c>
      <c r="M149" s="7">
        <v>0</v>
      </c>
      <c r="N149" s="7">
        <v>1</v>
      </c>
      <c r="O149" s="7">
        <v>53</v>
      </c>
      <c r="P149" s="7">
        <v>4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15</v>
      </c>
      <c r="W149" s="4">
        <f ca="1">SUM(INDIRECT(W$13&amp;$T149):INDIRECT(W$13&amp;$U149))/2</f>
        <v>24</v>
      </c>
      <c r="X149" s="4">
        <f ca="1">SUM(INDIRECT(X$13&amp;$T149):INDIRECT(X$13&amp;$U149))/2</f>
        <v>10</v>
      </c>
      <c r="Y149" s="4">
        <f ca="1">SUM(INDIRECT(Y$13&amp;$T149):INDIRECT(Y$13&amp;$U149))/2</f>
        <v>61.5</v>
      </c>
      <c r="Z149" s="4">
        <f ca="1">SUM(INDIRECT(Z$13&amp;$T149):INDIRECT(Z$13&amp;$U149))/2</f>
        <v>65.5</v>
      </c>
      <c r="AA149" s="4">
        <f ca="1">SUM(INDIRECT(AA$13&amp;$T149):INDIRECT(AA$13&amp;$U149))/2</f>
        <v>149</v>
      </c>
      <c r="AB149" s="4">
        <f ca="1">SUM(INDIRECT(AB$13&amp;$T149):INDIRECT(AB$13&amp;$U149))/2</f>
        <v>132.5</v>
      </c>
      <c r="AC149" s="4">
        <f ca="1">SUM(INDIRECT(AC$13&amp;$T149):INDIRECT(AC$13&amp;$U149))/2</f>
        <v>134.5</v>
      </c>
      <c r="AD149" s="4">
        <f ca="1">SUM(INDIRECT(AD$13&amp;$T149):INDIRECT(AD$13&amp;$U149))/2</f>
        <v>161.5</v>
      </c>
      <c r="AE149" s="4">
        <f ca="1">SUM(INDIRECT(AE$13&amp;$T149):INDIRECT(AE$13&amp;$U149))/2</f>
        <v>150</v>
      </c>
      <c r="AF149" s="4">
        <f ca="1">SUM(INDIRECT(AF$13&amp;$T149):INDIRECT(AF$13&amp;$U149))/2</f>
        <v>144</v>
      </c>
      <c r="AG149" s="4">
        <f ca="1">SUM(INDIRECT(AG$13&amp;$T149):INDIRECT(AG$13&amp;$U149))/2</f>
        <v>136</v>
      </c>
    </row>
    <row r="150" spans="1:33">
      <c r="A150">
        <v>3</v>
      </c>
      <c r="B150" s="8">
        <v>0.79166666666666696</v>
      </c>
      <c r="E150" s="7">
        <v>94</v>
      </c>
      <c r="F150" s="7">
        <v>152</v>
      </c>
      <c r="G150" s="7">
        <v>101</v>
      </c>
      <c r="H150" s="7">
        <v>139</v>
      </c>
      <c r="I150" s="7">
        <v>53</v>
      </c>
      <c r="J150" s="7">
        <v>4</v>
      </c>
      <c r="K150" s="7">
        <v>0</v>
      </c>
      <c r="L150" s="7">
        <v>0</v>
      </c>
      <c r="M150" s="7">
        <v>0</v>
      </c>
      <c r="N150" s="7">
        <v>1</v>
      </c>
      <c r="O150" s="7">
        <v>39</v>
      </c>
      <c r="P150" s="7">
        <v>4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15</v>
      </c>
      <c r="W150" s="4">
        <f ca="1">SUM(INDIRECT(W$13&amp;$T150):INDIRECT(W$13&amp;$U150))/2</f>
        <v>23</v>
      </c>
      <c r="X150" s="4">
        <f ca="1">SUM(INDIRECT(X$13&amp;$T150):INDIRECT(X$13&amp;$U150))/2</f>
        <v>10</v>
      </c>
      <c r="Y150" s="4">
        <f ca="1">SUM(INDIRECT(Y$13&amp;$T150):INDIRECT(Y$13&amp;$U150))/2</f>
        <v>11</v>
      </c>
      <c r="Z150" s="4">
        <f ca="1">SUM(INDIRECT(Z$13&amp;$T150):INDIRECT(Z$13&amp;$U150))/2</f>
        <v>19.5</v>
      </c>
      <c r="AA150" s="4">
        <f ca="1">SUM(INDIRECT(AA$13&amp;$T150):INDIRECT(AA$13&amp;$U150))/2</f>
        <v>91</v>
      </c>
      <c r="AB150" s="4">
        <f ca="1">SUM(INDIRECT(AB$13&amp;$T150):INDIRECT(AB$13&amp;$U150))/2</f>
        <v>104.5</v>
      </c>
      <c r="AC150" s="4">
        <f ca="1">SUM(INDIRECT(AC$13&amp;$T150):INDIRECT(AC$13&amp;$U150))/2</f>
        <v>135.5</v>
      </c>
      <c r="AD150" s="4">
        <f ca="1">SUM(INDIRECT(AD$13&amp;$T150):INDIRECT(AD$13&amp;$U150))/2</f>
        <v>162</v>
      </c>
      <c r="AE150" s="4">
        <f ca="1">SUM(INDIRECT(AE$13&amp;$T150):INDIRECT(AE$13&amp;$U150))/2</f>
        <v>168</v>
      </c>
      <c r="AF150" s="4">
        <f ca="1">SUM(INDIRECT(AF$13&amp;$T150):INDIRECT(AF$13&amp;$U150))/2</f>
        <v>163</v>
      </c>
      <c r="AG150" s="4">
        <f ca="1">SUM(INDIRECT(AG$13&amp;$T150):INDIRECT(AG$13&amp;$U150))/2</f>
        <v>177</v>
      </c>
    </row>
    <row r="151" spans="1:33">
      <c r="A151">
        <v>3</v>
      </c>
      <c r="B151" s="8">
        <v>0.81250000000000033</v>
      </c>
      <c r="E151" s="7">
        <v>47</v>
      </c>
      <c r="F151" s="7">
        <v>123</v>
      </c>
      <c r="G151" s="7">
        <v>48</v>
      </c>
      <c r="H151" s="7">
        <v>143</v>
      </c>
      <c r="I151" s="7">
        <v>68</v>
      </c>
      <c r="J151" s="7">
        <v>2</v>
      </c>
      <c r="K151" s="7">
        <v>0</v>
      </c>
      <c r="L151" s="7">
        <v>0</v>
      </c>
      <c r="M151" s="7">
        <v>0</v>
      </c>
      <c r="N151" s="7">
        <v>1</v>
      </c>
      <c r="O151" s="7">
        <v>22</v>
      </c>
      <c r="P151" s="7">
        <v>4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15</v>
      </c>
      <c r="W151" s="4">
        <f ca="1">SUM(INDIRECT(W$13&amp;$T151):INDIRECT(W$13&amp;$U151))/2</f>
        <v>23</v>
      </c>
      <c r="X151" s="4">
        <f ca="1">SUM(INDIRECT(X$13&amp;$T151):INDIRECT(X$13&amp;$U151))/2</f>
        <v>13</v>
      </c>
      <c r="Y151" s="4">
        <f ca="1">SUM(INDIRECT(Y$13&amp;$T151):INDIRECT(Y$13&amp;$U151))/2</f>
        <v>10</v>
      </c>
      <c r="Z151" s="4">
        <f ca="1">SUM(INDIRECT(Z$13&amp;$T151):INDIRECT(Z$13&amp;$U151))/2</f>
        <v>6</v>
      </c>
      <c r="AA151" s="4">
        <f ca="1">SUM(INDIRECT(AA$13&amp;$T151):INDIRECT(AA$13&amp;$U151))/2</f>
        <v>21</v>
      </c>
      <c r="AB151" s="4">
        <f ca="1">SUM(INDIRECT(AB$13&amp;$T151):INDIRECT(AB$13&amp;$U151))/2</f>
        <v>46</v>
      </c>
      <c r="AC151" s="4">
        <f ca="1">SUM(INDIRECT(AC$13&amp;$T151):INDIRECT(AC$13&amp;$U151))/2</f>
        <v>126.5</v>
      </c>
      <c r="AD151" s="4">
        <f ca="1">SUM(INDIRECT(AD$13&amp;$T151):INDIRECT(AD$13&amp;$U151))/2</f>
        <v>163</v>
      </c>
      <c r="AE151" s="4">
        <f ca="1">SUM(INDIRECT(AE$13&amp;$T151):INDIRECT(AE$13&amp;$U151))/2</f>
        <v>168</v>
      </c>
      <c r="AF151" s="4">
        <f ca="1">SUM(INDIRECT(AF$13&amp;$T151):INDIRECT(AF$13&amp;$U151))/2</f>
        <v>175.5</v>
      </c>
      <c r="AG151" s="4">
        <f ca="1">SUM(INDIRECT(AG$13&amp;$T151):INDIRECT(AG$13&amp;$U151))/2</f>
        <v>188</v>
      </c>
    </row>
    <row r="152" spans="1:33">
      <c r="A152">
        <v>3</v>
      </c>
      <c r="B152" s="8">
        <v>0.8333333333333337</v>
      </c>
      <c r="E152" s="7">
        <v>21</v>
      </c>
      <c r="F152" s="7">
        <v>84</v>
      </c>
      <c r="G152" s="7">
        <v>9</v>
      </c>
      <c r="H152" s="7">
        <v>133</v>
      </c>
      <c r="I152" s="7">
        <v>77</v>
      </c>
      <c r="J152" s="7">
        <v>47</v>
      </c>
      <c r="K152" s="7">
        <v>0</v>
      </c>
      <c r="L152" s="7">
        <v>0</v>
      </c>
      <c r="M152" s="7">
        <v>0</v>
      </c>
      <c r="N152" s="7">
        <v>1</v>
      </c>
      <c r="O152" s="7">
        <v>3</v>
      </c>
      <c r="P152" s="7">
        <v>3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15</v>
      </c>
      <c r="W152" s="4">
        <f ca="1">SUM(INDIRECT(W$13&amp;$T152):INDIRECT(W$13&amp;$U152))/2</f>
        <v>23</v>
      </c>
      <c r="X152" s="4">
        <f ca="1">SUM(INDIRECT(X$13&amp;$T152):INDIRECT(X$13&amp;$U152))/2</f>
        <v>10.5</v>
      </c>
      <c r="Y152" s="4">
        <f ca="1">SUM(INDIRECT(Y$13&amp;$T152):INDIRECT(Y$13&amp;$U152))/2</f>
        <v>10</v>
      </c>
      <c r="Z152" s="4">
        <f ca="1">SUM(INDIRECT(Z$13&amp;$T152):INDIRECT(Z$13&amp;$U152))/2</f>
        <v>6</v>
      </c>
      <c r="AA152" s="4">
        <f ca="1">SUM(INDIRECT(AA$13&amp;$T152):INDIRECT(AA$13&amp;$U152))/2</f>
        <v>5</v>
      </c>
      <c r="AB152" s="4">
        <f ca="1">SUM(INDIRECT(AB$13&amp;$T152):INDIRECT(AB$13&amp;$U152))/2</f>
        <v>1.5</v>
      </c>
      <c r="AC152" s="4">
        <f ca="1">SUM(INDIRECT(AC$13&amp;$T152):INDIRECT(AC$13&amp;$U152))/2</f>
        <v>65.5</v>
      </c>
      <c r="AD152" s="4">
        <f ca="1">SUM(INDIRECT(AD$13&amp;$T152):INDIRECT(AD$13&amp;$U152))/2</f>
        <v>159.5</v>
      </c>
      <c r="AE152" s="4">
        <f ca="1">SUM(INDIRECT(AE$13&amp;$T152):INDIRECT(AE$13&amp;$U152))/2</f>
        <v>149.5</v>
      </c>
      <c r="AF152" s="4">
        <f ca="1">SUM(INDIRECT(AF$13&amp;$T152):INDIRECT(AF$13&amp;$U152))/2</f>
        <v>134</v>
      </c>
      <c r="AG152" s="4">
        <f ca="1">SUM(INDIRECT(AG$13&amp;$T152):INDIRECT(AG$13&amp;$U152))/2</f>
        <v>185</v>
      </c>
    </row>
    <row r="153" spans="1:33">
      <c r="A153">
        <v>3</v>
      </c>
      <c r="B153" s="8">
        <v>0.85416666666666707</v>
      </c>
      <c r="E153" s="7">
        <v>21</v>
      </c>
      <c r="F153" s="7">
        <v>41</v>
      </c>
      <c r="G153" s="7">
        <v>6</v>
      </c>
      <c r="H153" s="7">
        <v>113</v>
      </c>
      <c r="I153" s="7">
        <v>81</v>
      </c>
      <c r="J153" s="7">
        <v>64</v>
      </c>
      <c r="K153" s="7">
        <v>50</v>
      </c>
      <c r="L153" s="7">
        <v>0</v>
      </c>
      <c r="M153" s="7">
        <v>0</v>
      </c>
      <c r="N153" s="7">
        <v>1</v>
      </c>
      <c r="O153" s="7">
        <v>3</v>
      </c>
      <c r="P153" s="7">
        <v>3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52</v>
      </c>
      <c r="W153" s="4">
        <f ca="1">SUM(INDIRECT(W$13&amp;$T153):INDIRECT(W$13&amp;$U153))/2</f>
        <v>23</v>
      </c>
      <c r="X153" s="4">
        <f ca="1">SUM(INDIRECT(X$13&amp;$T153):INDIRECT(X$13&amp;$U153))/2</f>
        <v>10</v>
      </c>
      <c r="Y153" s="4">
        <f ca="1">SUM(INDIRECT(Y$13&amp;$T153):INDIRECT(Y$13&amp;$U153))/2</f>
        <v>9.5</v>
      </c>
      <c r="Z153" s="4">
        <f ca="1">SUM(INDIRECT(Z$13&amp;$T153):INDIRECT(Z$13&amp;$U153))/2</f>
        <v>6</v>
      </c>
      <c r="AA153" s="4">
        <f ca="1">SUM(INDIRECT(AA$13&amp;$T153):INDIRECT(AA$13&amp;$U153))/2</f>
        <v>6</v>
      </c>
      <c r="AB153" s="4">
        <f ca="1">SUM(INDIRECT(AB$13&amp;$T153):INDIRECT(AB$13&amp;$U153))/2</f>
        <v>0</v>
      </c>
      <c r="AC153" s="4">
        <f ca="1">SUM(INDIRECT(AC$13&amp;$T153):INDIRECT(AC$13&amp;$U153))/2</f>
        <v>6</v>
      </c>
      <c r="AD153" s="4">
        <f ca="1">SUM(INDIRECT(AD$13&amp;$T153):INDIRECT(AD$13&amp;$U153))/2</f>
        <v>100.5</v>
      </c>
      <c r="AE153" s="4">
        <f ca="1">SUM(INDIRECT(AE$13&amp;$T153):INDIRECT(AE$13&amp;$U153))/2</f>
        <v>43</v>
      </c>
      <c r="AF153" s="4">
        <f ca="1">SUM(INDIRECT(AF$13&amp;$T153):INDIRECT(AF$13&amp;$U153))/2</f>
        <v>33</v>
      </c>
      <c r="AG153" s="4">
        <f ca="1">SUM(INDIRECT(AG$13&amp;$T153):INDIRECT(AG$13&amp;$U153))/2</f>
        <v>130</v>
      </c>
    </row>
    <row r="154" spans="1:33">
      <c r="A154">
        <v>3</v>
      </c>
      <c r="B154" s="8">
        <v>0.87500000000000044</v>
      </c>
      <c r="E154" s="7">
        <v>21</v>
      </c>
      <c r="F154" s="7">
        <v>14</v>
      </c>
      <c r="G154" s="7">
        <v>6</v>
      </c>
      <c r="H154" s="7">
        <v>90</v>
      </c>
      <c r="I154" s="7">
        <v>80</v>
      </c>
      <c r="J154" s="7">
        <v>74</v>
      </c>
      <c r="K154" s="7">
        <v>70</v>
      </c>
      <c r="L154" s="7">
        <v>0</v>
      </c>
      <c r="M154" s="7">
        <v>0</v>
      </c>
      <c r="N154" s="7">
        <v>1</v>
      </c>
      <c r="O154" s="7">
        <v>3</v>
      </c>
      <c r="P154" s="7">
        <v>4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132.5</v>
      </c>
      <c r="W154" s="4">
        <f ca="1">SUM(INDIRECT(W$13&amp;$T154):INDIRECT(W$13&amp;$U154))/2</f>
        <v>23</v>
      </c>
      <c r="X154" s="4">
        <f ca="1">SUM(INDIRECT(X$13&amp;$T154):INDIRECT(X$13&amp;$U154))/2</f>
        <v>59.5</v>
      </c>
      <c r="Y154" s="4">
        <f ca="1">SUM(INDIRECT(Y$13&amp;$T154):INDIRECT(Y$13&amp;$U154))/2</f>
        <v>10.5</v>
      </c>
      <c r="Z154" s="4">
        <f ca="1">SUM(INDIRECT(Z$13&amp;$T154):INDIRECT(Z$13&amp;$U154))/2</f>
        <v>6.5</v>
      </c>
      <c r="AA154" s="4">
        <f ca="1">SUM(INDIRECT(AA$13&amp;$T154):INDIRECT(AA$13&amp;$U154))/2</f>
        <v>4.5</v>
      </c>
      <c r="AB154" s="4">
        <f ca="1">SUM(INDIRECT(AB$13&amp;$T154):INDIRECT(AB$13&amp;$U154))/2</f>
        <v>0</v>
      </c>
      <c r="AC154" s="4">
        <f ca="1">SUM(INDIRECT(AC$13&amp;$T154):INDIRECT(AC$13&amp;$U154))/2</f>
        <v>0</v>
      </c>
      <c r="AD154" s="4">
        <f ca="1">SUM(INDIRECT(AD$13&amp;$T154):INDIRECT(AD$13&amp;$U154))/2</f>
        <v>5.5</v>
      </c>
      <c r="AE154" s="4">
        <f ca="1">SUM(INDIRECT(AE$13&amp;$T154):INDIRECT(AE$13&amp;$U154))/2</f>
        <v>1</v>
      </c>
      <c r="AF154" s="4">
        <f ca="1">SUM(INDIRECT(AF$13&amp;$T154):INDIRECT(AF$13&amp;$U154))/2</f>
        <v>4</v>
      </c>
      <c r="AG154" s="4">
        <f ca="1">SUM(INDIRECT(AG$13&amp;$T154):INDIRECT(AG$13&amp;$U154))/2</f>
        <v>24</v>
      </c>
    </row>
    <row r="155" spans="1:33">
      <c r="A155">
        <v>3</v>
      </c>
      <c r="B155" s="8">
        <v>0.89583333333333381</v>
      </c>
      <c r="E155" s="7">
        <v>21</v>
      </c>
      <c r="F155" s="7">
        <v>14</v>
      </c>
      <c r="G155" s="7">
        <v>6</v>
      </c>
      <c r="H155" s="7">
        <v>60</v>
      </c>
      <c r="I155" s="7">
        <v>72</v>
      </c>
      <c r="J155" s="7">
        <v>83</v>
      </c>
      <c r="K155" s="7">
        <v>81</v>
      </c>
      <c r="L155" s="7">
        <v>0</v>
      </c>
      <c r="M155" s="7">
        <v>0</v>
      </c>
      <c r="N155" s="7">
        <v>1</v>
      </c>
      <c r="O155" s="7">
        <v>0</v>
      </c>
      <c r="P155" s="7">
        <v>1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148.5</v>
      </c>
      <c r="W155" s="4">
        <f ca="1">SUM(INDIRECT(W$13&amp;$T155):INDIRECT(W$13&amp;$U155))/2</f>
        <v>23.5</v>
      </c>
      <c r="X155" s="4">
        <f ca="1">SUM(INDIRECT(X$13&amp;$T155):INDIRECT(X$13&amp;$U155))/2</f>
        <v>84</v>
      </c>
      <c r="Y155" s="4">
        <f ca="1">SUM(INDIRECT(Y$13&amp;$T155):INDIRECT(Y$13&amp;$U155))/2</f>
        <v>11.5</v>
      </c>
      <c r="Z155" s="4">
        <f ca="1">SUM(INDIRECT(Z$13&amp;$T155):INDIRECT(Z$13&amp;$U155))/2</f>
        <v>6</v>
      </c>
      <c r="AA155" s="4">
        <f ca="1">SUM(INDIRECT(AA$13&amp;$T155):INDIRECT(AA$13&amp;$U155))/2</f>
        <v>5</v>
      </c>
      <c r="AB155" s="4">
        <f ca="1">SUM(INDIRECT(AB$13&amp;$T155):INDIRECT(AB$13&amp;$U155))/2</f>
        <v>0</v>
      </c>
      <c r="AC155" s="4">
        <f ca="1">SUM(INDIRECT(AC$13&amp;$T155):INDIRECT(AC$13&amp;$U155))/2</f>
        <v>0</v>
      </c>
      <c r="AD155" s="4">
        <f ca="1">SUM(INDIRECT(AD$13&amp;$T155):INDIRECT(AD$13&amp;$U155))/2</f>
        <v>0</v>
      </c>
      <c r="AE155" s="4">
        <f ca="1">SUM(INDIRECT(AE$13&amp;$T155):INDIRECT(AE$13&amp;$U155))/2</f>
        <v>51.5</v>
      </c>
      <c r="AF155" s="4">
        <f ca="1">SUM(INDIRECT(AF$13&amp;$T155):INDIRECT(AF$13&amp;$U155))/2</f>
        <v>49.5</v>
      </c>
      <c r="AG155" s="4">
        <f ca="1">SUM(INDIRECT(AG$13&amp;$T155):INDIRECT(AG$13&amp;$U155))/2</f>
        <v>3.5</v>
      </c>
    </row>
    <row r="156" spans="1:33">
      <c r="A156">
        <v>3</v>
      </c>
      <c r="B156" s="8">
        <v>0.91666666666666718</v>
      </c>
      <c r="E156" s="7">
        <v>21</v>
      </c>
      <c r="F156" s="7">
        <v>14</v>
      </c>
      <c r="G156" s="7">
        <v>6</v>
      </c>
      <c r="H156" s="7">
        <v>29</v>
      </c>
      <c r="I156" s="7">
        <v>58</v>
      </c>
      <c r="J156" s="7">
        <v>85</v>
      </c>
      <c r="K156" s="7">
        <v>85</v>
      </c>
      <c r="L156" s="7">
        <v>24</v>
      </c>
      <c r="M156" s="7">
        <v>0</v>
      </c>
      <c r="N156" s="7">
        <v>31</v>
      </c>
      <c r="O156" s="7">
        <v>26</v>
      </c>
      <c r="P156" s="7">
        <v>38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125</v>
      </c>
      <c r="W156" s="4">
        <f ca="1">SUM(INDIRECT(W$13&amp;$T156):INDIRECT(W$13&amp;$U156))/2</f>
        <v>103</v>
      </c>
      <c r="X156" s="4">
        <f ca="1">SUM(INDIRECT(X$13&amp;$T156):INDIRECT(X$13&amp;$U156))/2</f>
        <v>87.5</v>
      </c>
      <c r="Y156" s="4">
        <f ca="1">SUM(INDIRECT(Y$13&amp;$T156):INDIRECT(Y$13&amp;$U156))/2</f>
        <v>11</v>
      </c>
      <c r="Z156" s="4">
        <f ca="1">SUM(INDIRECT(Z$13&amp;$T156):INDIRECT(Z$13&amp;$U156))/2</f>
        <v>14.5</v>
      </c>
      <c r="AA156" s="4">
        <f ca="1">SUM(INDIRECT(AA$13&amp;$T156):INDIRECT(AA$13&amp;$U156))/2</f>
        <v>4.5</v>
      </c>
      <c r="AB156" s="4">
        <f ca="1">SUM(INDIRECT(AB$13&amp;$T156):INDIRECT(AB$13&amp;$U156))/2</f>
        <v>0</v>
      </c>
      <c r="AC156" s="4">
        <f ca="1">SUM(INDIRECT(AC$13&amp;$T156):INDIRECT(AC$13&amp;$U156))/2</f>
        <v>0</v>
      </c>
      <c r="AD156" s="4">
        <f ca="1">SUM(INDIRECT(AD$13&amp;$T156):INDIRECT(AD$13&amp;$U156))/2</f>
        <v>0</v>
      </c>
      <c r="AE156" s="4">
        <f ca="1">SUM(INDIRECT(AE$13&amp;$T156):INDIRECT(AE$13&amp;$U156))/2</f>
        <v>65</v>
      </c>
      <c r="AF156" s="4">
        <f ca="1">SUM(INDIRECT(AF$13&amp;$T156):INDIRECT(AF$13&amp;$U156))/2</f>
        <v>64</v>
      </c>
      <c r="AG156" s="4">
        <f ca="1">SUM(INDIRECT(AG$13&amp;$T156):INDIRECT(AG$13&amp;$U156))/2</f>
        <v>3</v>
      </c>
    </row>
    <row r="157" spans="1:33">
      <c r="A157">
        <v>3</v>
      </c>
      <c r="B157" s="8">
        <v>0.93750000000000056</v>
      </c>
      <c r="E157" s="7">
        <v>21</v>
      </c>
      <c r="F157" s="7">
        <v>14</v>
      </c>
      <c r="G157" s="7">
        <v>6</v>
      </c>
      <c r="H157" s="7">
        <v>11</v>
      </c>
      <c r="I157" s="7">
        <v>42</v>
      </c>
      <c r="J157" s="7">
        <v>84</v>
      </c>
      <c r="K157" s="7">
        <v>85</v>
      </c>
      <c r="L157" s="7">
        <v>72</v>
      </c>
      <c r="M157" s="7">
        <v>44</v>
      </c>
      <c r="N157" s="7">
        <v>83</v>
      </c>
      <c r="O157" s="7">
        <v>78</v>
      </c>
      <c r="P157" s="7">
        <v>81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78</v>
      </c>
      <c r="W157" s="4">
        <f ca="1">SUM(INDIRECT(W$13&amp;$T157):INDIRECT(W$13&amp;$U157))/2</f>
        <v>137.5</v>
      </c>
      <c r="X157" s="4">
        <f ca="1">SUM(INDIRECT(X$13&amp;$T157):INDIRECT(X$13&amp;$U157))/2</f>
        <v>64</v>
      </c>
      <c r="Y157" s="4">
        <f ca="1">SUM(INDIRECT(Y$13&amp;$T157):INDIRECT(Y$13&amp;$U157))/2</f>
        <v>51</v>
      </c>
      <c r="Z157" s="4">
        <f ca="1">SUM(INDIRECT(Z$13&amp;$T157):INDIRECT(Z$13&amp;$U157))/2</f>
        <v>55.5</v>
      </c>
      <c r="AA157" s="4">
        <f ca="1">SUM(INDIRECT(AA$13&amp;$T157):INDIRECT(AA$13&amp;$U157))/2</f>
        <v>1.5</v>
      </c>
      <c r="AB157" s="4">
        <f ca="1">SUM(INDIRECT(AB$13&amp;$T157):INDIRECT(AB$13&amp;$U157))/2</f>
        <v>0</v>
      </c>
      <c r="AC157" s="4">
        <f ca="1">SUM(INDIRECT(AC$13&amp;$T157):INDIRECT(AC$13&amp;$U157))/2</f>
        <v>0</v>
      </c>
      <c r="AD157" s="4">
        <f ca="1">SUM(INDIRECT(AD$13&amp;$T157):INDIRECT(AD$13&amp;$U157))/2</f>
        <v>0</v>
      </c>
      <c r="AE157" s="4">
        <f ca="1">SUM(INDIRECT(AE$13&amp;$T157):INDIRECT(AE$13&amp;$U157))/2</f>
        <v>38</v>
      </c>
      <c r="AF157" s="4">
        <f ca="1">SUM(INDIRECT(AF$13&amp;$T157):INDIRECT(AF$13&amp;$U157))/2</f>
        <v>35</v>
      </c>
      <c r="AG157" s="4">
        <f ca="1">SUM(INDIRECT(AG$13&amp;$T157):INDIRECT(AG$13&amp;$U157))/2</f>
        <v>2</v>
      </c>
    </row>
    <row r="158" spans="1:33">
      <c r="A158">
        <v>3</v>
      </c>
      <c r="B158" s="8">
        <v>0.95833333333333393</v>
      </c>
      <c r="E158" s="7">
        <v>21</v>
      </c>
      <c r="F158" s="7">
        <v>14</v>
      </c>
      <c r="G158" s="7">
        <v>6</v>
      </c>
      <c r="H158" s="7">
        <v>11</v>
      </c>
      <c r="I158" s="7">
        <v>26</v>
      </c>
      <c r="J158" s="7">
        <v>77</v>
      </c>
      <c r="K158" s="7">
        <v>82</v>
      </c>
      <c r="L158" s="7">
        <v>93</v>
      </c>
      <c r="M158" s="7">
        <v>103</v>
      </c>
      <c r="N158" s="7">
        <v>111</v>
      </c>
      <c r="O158" s="7">
        <v>114</v>
      </c>
      <c r="P158" s="7">
        <v>116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23.5</v>
      </c>
      <c r="W158" s="4">
        <f ca="1">SUM(INDIRECT(W$13&amp;$T158):INDIRECT(W$13&amp;$U158))/2</f>
        <v>135.5</v>
      </c>
      <c r="X158" s="4">
        <f ca="1">SUM(INDIRECT(X$13&amp;$T158):INDIRECT(X$13&amp;$U158))/2</f>
        <v>24.5</v>
      </c>
      <c r="Y158" s="4">
        <f ca="1">SUM(INDIRECT(Y$13&amp;$T158):INDIRECT(Y$13&amp;$U158))/2</f>
        <v>159.5</v>
      </c>
      <c r="Z158" s="4">
        <f ca="1">SUM(INDIRECT(Z$13&amp;$T158):INDIRECT(Z$13&amp;$U158))/2</f>
        <v>81</v>
      </c>
      <c r="AA158" s="4">
        <f ca="1">SUM(INDIRECT(AA$13&amp;$T158):INDIRECT(AA$13&amp;$U158))/2</f>
        <v>71</v>
      </c>
      <c r="AB158" s="4">
        <f ca="1">SUM(INDIRECT(AB$13&amp;$T158):INDIRECT(AB$13&amp;$U158))/2</f>
        <v>15</v>
      </c>
      <c r="AC158" s="4">
        <f ca="1">SUM(INDIRECT(AC$13&amp;$T158):INDIRECT(AC$13&amp;$U158))/2</f>
        <v>0</v>
      </c>
      <c r="AD158" s="4">
        <f ca="1">SUM(INDIRECT(AD$13&amp;$T158):INDIRECT(AD$13&amp;$U158))/2</f>
        <v>0</v>
      </c>
      <c r="AE158" s="4">
        <f ca="1">SUM(INDIRECT(AE$13&amp;$T158):INDIRECT(AE$13&amp;$U158))/2</f>
        <v>1</v>
      </c>
      <c r="AF158" s="4">
        <f ca="1">SUM(INDIRECT(AF$13&amp;$T158):INDIRECT(AF$13&amp;$U158))/2</f>
        <v>0.5</v>
      </c>
      <c r="AG158" s="4">
        <f ca="1">SUM(INDIRECT(AG$13&amp;$T158):INDIRECT(AG$13&amp;$U158))/2</f>
        <v>1</v>
      </c>
    </row>
    <row r="159" spans="1:33">
      <c r="A159">
        <v>3</v>
      </c>
      <c r="B159" s="8">
        <v>0.9791666666666673</v>
      </c>
      <c r="E159" s="7">
        <v>21</v>
      </c>
      <c r="F159" s="7">
        <v>14</v>
      </c>
      <c r="G159" s="7">
        <v>6</v>
      </c>
      <c r="H159" s="7">
        <v>11</v>
      </c>
      <c r="I159" s="7">
        <v>8</v>
      </c>
      <c r="J159" s="7">
        <v>66</v>
      </c>
      <c r="K159" s="7">
        <v>73</v>
      </c>
      <c r="L159" s="7">
        <v>110</v>
      </c>
      <c r="M159" s="7">
        <v>137</v>
      </c>
      <c r="N159" s="7">
        <v>133</v>
      </c>
      <c r="O159" s="7">
        <v>136</v>
      </c>
      <c r="P159" s="7">
        <v>146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15</v>
      </c>
      <c r="W159" s="4">
        <f ca="1">SUM(INDIRECT(W$13&amp;$T159):INDIRECT(W$13&amp;$U159))/2</f>
        <v>101</v>
      </c>
      <c r="X159" s="4">
        <f ca="1">SUM(INDIRECT(X$13&amp;$T159):INDIRECT(X$13&amp;$U159))/2</f>
        <v>8</v>
      </c>
      <c r="Y159" s="4">
        <f ca="1">SUM(INDIRECT(Y$13&amp;$T159):INDIRECT(Y$13&amp;$U159))/2</f>
        <v>174</v>
      </c>
      <c r="Z159" s="4">
        <f ca="1">SUM(INDIRECT(Z$13&amp;$T159):INDIRECT(Z$13&amp;$U159))/2</f>
        <v>97</v>
      </c>
      <c r="AA159" s="4">
        <f ca="1">SUM(INDIRECT(AA$13&amp;$T159):INDIRECT(AA$13&amp;$U159))/2</f>
        <v>142.5</v>
      </c>
      <c r="AB159" s="4">
        <f ca="1">SUM(INDIRECT(AB$13&amp;$T159):INDIRECT(AB$13&amp;$U159))/2</f>
        <v>92</v>
      </c>
      <c r="AC159" s="4">
        <f ca="1">SUM(INDIRECT(AC$13&amp;$T159):INDIRECT(AC$13&amp;$U159))/2</f>
        <v>41</v>
      </c>
      <c r="AD159" s="4">
        <f ca="1">SUM(INDIRECT(AD$13&amp;$T159):INDIRECT(AD$13&amp;$U159))/2</f>
        <v>0</v>
      </c>
      <c r="AE159" s="4">
        <f ca="1">SUM(INDIRECT(AE$13&amp;$T159):INDIRECT(AE$13&amp;$U159))/2</f>
        <v>1</v>
      </c>
      <c r="AF159" s="4">
        <f ca="1">SUM(INDIRECT(AF$13&amp;$T159):INDIRECT(AF$13&amp;$U159))/2</f>
        <v>0</v>
      </c>
      <c r="AG159" s="4">
        <f ca="1">SUM(INDIRECT(AG$13&amp;$T159):INDIRECT(AG$13&amp;$U159))/2</f>
        <v>1</v>
      </c>
    </row>
    <row r="160" spans="1:33">
      <c r="A160">
        <v>4</v>
      </c>
      <c r="B160" s="8">
        <v>0</v>
      </c>
      <c r="E160" s="7">
        <v>21</v>
      </c>
      <c r="F160" s="7">
        <v>13</v>
      </c>
      <c r="G160" s="7">
        <v>6</v>
      </c>
      <c r="H160" s="7">
        <v>11</v>
      </c>
      <c r="I160" s="7">
        <v>6</v>
      </c>
      <c r="J160" s="7">
        <v>48</v>
      </c>
      <c r="K160" s="7">
        <v>58</v>
      </c>
      <c r="L160" s="7">
        <v>113</v>
      </c>
      <c r="M160" s="7">
        <v>148</v>
      </c>
      <c r="N160" s="7">
        <v>150</v>
      </c>
      <c r="O160" s="7">
        <v>157</v>
      </c>
      <c r="P160" s="7">
        <v>155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15</v>
      </c>
      <c r="W160" s="4">
        <f ca="1">SUM(INDIRECT(W$13&amp;$T160):INDIRECT(W$13&amp;$U160))/2</f>
        <v>46</v>
      </c>
      <c r="X160" s="4">
        <f ca="1">SUM(INDIRECT(X$13&amp;$T160):INDIRECT(X$13&amp;$U160))/2</f>
        <v>8</v>
      </c>
      <c r="Y160" s="4">
        <f ca="1">SUM(INDIRECT(Y$13&amp;$T160):INDIRECT(Y$13&amp;$U160))/2</f>
        <v>156</v>
      </c>
      <c r="Z160" s="4">
        <f ca="1">SUM(INDIRECT(Z$13&amp;$T160):INDIRECT(Z$13&amp;$U160))/2</f>
        <v>98</v>
      </c>
      <c r="AA160" s="4">
        <f ca="1">SUM(INDIRECT(AA$13&amp;$T160):INDIRECT(AA$13&amp;$U160))/2</f>
        <v>164</v>
      </c>
      <c r="AB160" s="4">
        <f ca="1">SUM(INDIRECT(AB$13&amp;$T160):INDIRECT(AB$13&amp;$U160))/2</f>
        <v>130.5</v>
      </c>
      <c r="AC160" s="4">
        <f ca="1">SUM(INDIRECT(AC$13&amp;$T160):INDIRECT(AC$13&amp;$U160))/2</f>
        <v>113.5</v>
      </c>
      <c r="AD160" s="4">
        <f ca="1">SUM(INDIRECT(AD$13&amp;$T160):INDIRECT(AD$13&amp;$U160))/2</f>
        <v>109</v>
      </c>
      <c r="AE160" s="4">
        <f ca="1">SUM(INDIRECT(AE$13&amp;$T160):INDIRECT(AE$13&amp;$U160))/2</f>
        <v>70</v>
      </c>
      <c r="AF160" s="4">
        <f ca="1">SUM(INDIRECT(AF$13&amp;$T160):INDIRECT(AF$13&amp;$U160))/2</f>
        <v>54</v>
      </c>
      <c r="AG160" s="4">
        <f ca="1">SUM(INDIRECT(AG$13&amp;$T160):INDIRECT(AG$13&amp;$U160))/2</f>
        <v>1</v>
      </c>
    </row>
    <row r="161" spans="1:33">
      <c r="A161">
        <v>4</v>
      </c>
      <c r="B161" s="8">
        <v>2.0833333333333332E-2</v>
      </c>
      <c r="E161" s="7">
        <v>21</v>
      </c>
      <c r="F161" s="7">
        <v>14</v>
      </c>
      <c r="G161" s="7">
        <v>6</v>
      </c>
      <c r="H161" s="7">
        <v>9</v>
      </c>
      <c r="I161" s="7">
        <v>6</v>
      </c>
      <c r="J161" s="7">
        <v>29</v>
      </c>
      <c r="K161" s="7">
        <v>39</v>
      </c>
      <c r="L161" s="7">
        <v>111</v>
      </c>
      <c r="M161" s="7">
        <v>147</v>
      </c>
      <c r="N161" s="7">
        <v>158</v>
      </c>
      <c r="O161" s="7">
        <v>169</v>
      </c>
      <c r="P161" s="7">
        <v>156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15</v>
      </c>
      <c r="W161" s="4">
        <f ca="1">SUM(INDIRECT(W$13&amp;$T161):INDIRECT(W$13&amp;$U161))/2</f>
        <v>22</v>
      </c>
      <c r="X161" s="4">
        <f ca="1">SUM(INDIRECT(X$13&amp;$T161):INDIRECT(X$13&amp;$U161))/2</f>
        <v>7.5</v>
      </c>
      <c r="Y161" s="4">
        <f ca="1">SUM(INDIRECT(Y$13&amp;$T161):INDIRECT(Y$13&amp;$U161))/2</f>
        <v>97.5</v>
      </c>
      <c r="Z161" s="4">
        <f ca="1">SUM(INDIRECT(Z$13&amp;$T161):INDIRECT(Z$13&amp;$U161))/2</f>
        <v>82.5</v>
      </c>
      <c r="AA161" s="4">
        <f ca="1">SUM(INDIRECT(AA$13&amp;$T161):INDIRECT(AA$13&amp;$U161))/2</f>
        <v>162</v>
      </c>
      <c r="AB161" s="4">
        <f ca="1">SUM(INDIRECT(AB$13&amp;$T161):INDIRECT(AB$13&amp;$U161))/2</f>
        <v>133.5</v>
      </c>
      <c r="AC161" s="4">
        <f ca="1">SUM(INDIRECT(AC$13&amp;$T161):INDIRECT(AC$13&amp;$U161))/2</f>
        <v>131.5</v>
      </c>
      <c r="AD161" s="4">
        <f ca="1">SUM(INDIRECT(AD$13&amp;$T161):INDIRECT(AD$13&amp;$U161))/2</f>
        <v>177.5</v>
      </c>
      <c r="AE161" s="4">
        <f ca="1">SUM(INDIRECT(AE$13&amp;$T161):INDIRECT(AE$13&amp;$U161))/2</f>
        <v>131</v>
      </c>
      <c r="AF161" s="4">
        <f ca="1">SUM(INDIRECT(AF$13&amp;$T161):INDIRECT(AF$13&amp;$U161))/2</f>
        <v>109</v>
      </c>
      <c r="AG161" s="4">
        <f ca="1">SUM(INDIRECT(AG$13&amp;$T161):INDIRECT(AG$13&amp;$U161))/2</f>
        <v>114.5</v>
      </c>
    </row>
    <row r="162" spans="1:33">
      <c r="A162">
        <v>4</v>
      </c>
      <c r="B162" s="8">
        <v>4.1666666666666664E-2</v>
      </c>
      <c r="E162" s="7">
        <v>21</v>
      </c>
      <c r="F162" s="7">
        <v>14</v>
      </c>
      <c r="G162" s="7">
        <v>6</v>
      </c>
      <c r="H162" s="7">
        <v>9</v>
      </c>
      <c r="I162" s="7">
        <v>6</v>
      </c>
      <c r="J162" s="7">
        <v>10</v>
      </c>
      <c r="K162" s="7">
        <v>19</v>
      </c>
      <c r="L162" s="7">
        <v>102</v>
      </c>
      <c r="M162" s="7">
        <v>146</v>
      </c>
      <c r="N162" s="7">
        <v>166</v>
      </c>
      <c r="O162" s="7">
        <v>172</v>
      </c>
      <c r="P162" s="7">
        <v>159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15</v>
      </c>
      <c r="W162" s="4">
        <f ca="1">SUM(INDIRECT(W$13&amp;$T162):INDIRECT(W$13&amp;$U162))/2</f>
        <v>22</v>
      </c>
      <c r="X162" s="4">
        <f ca="1">SUM(INDIRECT(X$13&amp;$T162):INDIRECT(X$13&amp;$U162))/2</f>
        <v>8</v>
      </c>
      <c r="Y162" s="4">
        <f ca="1">SUM(INDIRECT(Y$13&amp;$T162):INDIRECT(Y$13&amp;$U162))/2</f>
        <v>23</v>
      </c>
      <c r="Z162" s="4">
        <f ca="1">SUM(INDIRECT(Z$13&amp;$T162):INDIRECT(Z$13&amp;$U162))/2</f>
        <v>34</v>
      </c>
      <c r="AA162" s="4">
        <f ca="1">SUM(INDIRECT(AA$13&amp;$T162):INDIRECT(AA$13&amp;$U162))/2</f>
        <v>121</v>
      </c>
      <c r="AB162" s="4">
        <f ca="1">SUM(INDIRECT(AB$13&amp;$T162):INDIRECT(AB$13&amp;$U162))/2</f>
        <v>129.5</v>
      </c>
      <c r="AC162" s="4">
        <f ca="1">SUM(INDIRECT(AC$13&amp;$T162):INDIRECT(AC$13&amp;$U162))/2</f>
        <v>130.5</v>
      </c>
      <c r="AD162" s="4">
        <f ca="1">SUM(INDIRECT(AD$13&amp;$T162):INDIRECT(AD$13&amp;$U162))/2</f>
        <v>181.5</v>
      </c>
      <c r="AE162" s="4">
        <f ca="1">SUM(INDIRECT(AE$13&amp;$T162):INDIRECT(AE$13&amp;$U162))/2</f>
        <v>164.5</v>
      </c>
      <c r="AF162" s="4">
        <f ca="1">SUM(INDIRECT(AF$13&amp;$T162):INDIRECT(AF$13&amp;$U162))/2</f>
        <v>144.5</v>
      </c>
      <c r="AG162" s="4">
        <f ca="1">SUM(INDIRECT(AG$13&amp;$T162):INDIRECT(AG$13&amp;$U162))/2</f>
        <v>188.5</v>
      </c>
    </row>
    <row r="163" spans="1:33">
      <c r="A163">
        <v>4</v>
      </c>
      <c r="B163" s="8">
        <v>6.25E-2</v>
      </c>
      <c r="E163" s="7">
        <v>21</v>
      </c>
      <c r="F163" s="7">
        <v>13</v>
      </c>
      <c r="G163" s="7">
        <v>6</v>
      </c>
      <c r="H163" s="7">
        <v>9</v>
      </c>
      <c r="I163" s="7">
        <v>6</v>
      </c>
      <c r="J163" s="7">
        <v>2</v>
      </c>
      <c r="K163" s="7">
        <v>0</v>
      </c>
      <c r="L163" s="7">
        <v>85</v>
      </c>
      <c r="M163" s="7">
        <v>148</v>
      </c>
      <c r="N163" s="7">
        <v>164</v>
      </c>
      <c r="O163" s="7">
        <v>170</v>
      </c>
      <c r="P163" s="7">
        <v>165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15</v>
      </c>
      <c r="W163" s="4">
        <f ca="1">SUM(INDIRECT(W$13&amp;$T163):INDIRECT(W$13&amp;$U163))/2</f>
        <v>22</v>
      </c>
      <c r="X163" s="4">
        <f ca="1">SUM(INDIRECT(X$13&amp;$T163):INDIRECT(X$13&amp;$U163))/2</f>
        <v>7.5</v>
      </c>
      <c r="Y163" s="4">
        <f ca="1">SUM(INDIRECT(Y$13&amp;$T163):INDIRECT(Y$13&amp;$U163))/2</f>
        <v>7.5</v>
      </c>
      <c r="Z163" s="4">
        <f ca="1">SUM(INDIRECT(Z$13&amp;$T163):INDIRECT(Z$13&amp;$U163))/2</f>
        <v>3</v>
      </c>
      <c r="AA163" s="4">
        <f ca="1">SUM(INDIRECT(AA$13&amp;$T163):INDIRECT(AA$13&amp;$U163))/2</f>
        <v>51</v>
      </c>
      <c r="AB163" s="4">
        <f ca="1">SUM(INDIRECT(AB$13&amp;$T163):INDIRECT(AB$13&amp;$U163))/2</f>
        <v>88.5</v>
      </c>
      <c r="AC163" s="4">
        <f ca="1">SUM(INDIRECT(AC$13&amp;$T163):INDIRECT(AC$13&amp;$U163))/2</f>
        <v>135</v>
      </c>
      <c r="AD163" s="4">
        <f ca="1">SUM(INDIRECT(AD$13&amp;$T163):INDIRECT(AD$13&amp;$U163))/2</f>
        <v>183.5</v>
      </c>
      <c r="AE163" s="4">
        <f ca="1">SUM(INDIRECT(AE$13&amp;$T163):INDIRECT(AE$13&amp;$U163))/2</f>
        <v>168</v>
      </c>
      <c r="AF163" s="4">
        <f ca="1">SUM(INDIRECT(AF$13&amp;$T163):INDIRECT(AF$13&amp;$U163))/2</f>
        <v>162.5</v>
      </c>
      <c r="AG163" s="4">
        <f ca="1">SUM(INDIRECT(AG$13&amp;$T163):INDIRECT(AG$13&amp;$U163))/2</f>
        <v>185.5</v>
      </c>
    </row>
    <row r="164" spans="1:33">
      <c r="A164">
        <v>4</v>
      </c>
      <c r="B164" s="8">
        <v>8.3333333333333329E-2</v>
      </c>
      <c r="E164" s="7">
        <v>21</v>
      </c>
      <c r="F164" s="7">
        <v>13</v>
      </c>
      <c r="G164" s="7">
        <v>6</v>
      </c>
      <c r="H164" s="7">
        <v>9</v>
      </c>
      <c r="I164" s="7">
        <v>6</v>
      </c>
      <c r="J164" s="7">
        <v>1</v>
      </c>
      <c r="K164" s="7">
        <v>0</v>
      </c>
      <c r="L164" s="7">
        <v>61</v>
      </c>
      <c r="M164" s="7">
        <v>152</v>
      </c>
      <c r="N164" s="7">
        <v>160</v>
      </c>
      <c r="O164" s="7">
        <v>173</v>
      </c>
      <c r="P164" s="7">
        <v>167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15</v>
      </c>
      <c r="W164" s="4">
        <f ca="1">SUM(INDIRECT(W$13&amp;$T164):INDIRECT(W$13&amp;$U164))/2</f>
        <v>22</v>
      </c>
      <c r="X164" s="4">
        <f ca="1">SUM(INDIRECT(X$13&amp;$T164):INDIRECT(X$13&amp;$U164))/2</f>
        <v>7</v>
      </c>
      <c r="Y164" s="4">
        <f ca="1">SUM(INDIRECT(Y$13&amp;$T164):INDIRECT(Y$13&amp;$U164))/2</f>
        <v>7.5</v>
      </c>
      <c r="Z164" s="4">
        <f ca="1">SUM(INDIRECT(Z$13&amp;$T164):INDIRECT(Z$13&amp;$U164))/2</f>
        <v>12</v>
      </c>
      <c r="AA164" s="4">
        <f ca="1">SUM(INDIRECT(AA$13&amp;$T164):INDIRECT(AA$13&amp;$U164))/2</f>
        <v>2.5</v>
      </c>
      <c r="AB164" s="4">
        <f ca="1">SUM(INDIRECT(AB$13&amp;$T164):INDIRECT(AB$13&amp;$U164))/2</f>
        <v>19.5</v>
      </c>
      <c r="AC164" s="4">
        <f ca="1">SUM(INDIRECT(AC$13&amp;$T164):INDIRECT(AC$13&amp;$U164))/2</f>
        <v>110.5</v>
      </c>
      <c r="AD164" s="4">
        <f ca="1">SUM(INDIRECT(AD$13&amp;$T164):INDIRECT(AD$13&amp;$U164))/2</f>
        <v>177.5</v>
      </c>
      <c r="AE164" s="4">
        <f ca="1">SUM(INDIRECT(AE$13&amp;$T164):INDIRECT(AE$13&amp;$U164))/2</f>
        <v>167.5</v>
      </c>
      <c r="AF164" s="4">
        <f ca="1">SUM(INDIRECT(AF$13&amp;$T164):INDIRECT(AF$13&amp;$U164))/2</f>
        <v>141</v>
      </c>
      <c r="AG164" s="4">
        <f ca="1">SUM(INDIRECT(AG$13&amp;$T164):INDIRECT(AG$13&amp;$U164))/2</f>
        <v>185.5</v>
      </c>
    </row>
    <row r="165" spans="1:33">
      <c r="A165">
        <v>4</v>
      </c>
      <c r="B165" s="8">
        <v>0.10416666666666666</v>
      </c>
      <c r="E165" s="7">
        <v>21</v>
      </c>
      <c r="F165" s="7">
        <v>13</v>
      </c>
      <c r="G165" s="7">
        <v>53</v>
      </c>
      <c r="H165" s="7">
        <v>9</v>
      </c>
      <c r="I165" s="7">
        <v>6</v>
      </c>
      <c r="J165" s="7">
        <v>2</v>
      </c>
      <c r="K165" s="7">
        <v>0</v>
      </c>
      <c r="L165" s="7">
        <v>38</v>
      </c>
      <c r="M165" s="7">
        <v>147</v>
      </c>
      <c r="N165" s="7">
        <v>143</v>
      </c>
      <c r="O165" s="7">
        <v>151</v>
      </c>
      <c r="P165" s="7">
        <v>165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17.5</v>
      </c>
      <c r="W165" s="4">
        <f ca="1">SUM(INDIRECT(W$13&amp;$T165):INDIRECT(W$13&amp;$U165))/2</f>
        <v>22</v>
      </c>
      <c r="X165" s="4">
        <f ca="1">SUM(INDIRECT(X$13&amp;$T165):INDIRECT(X$13&amp;$U165))/2</f>
        <v>7</v>
      </c>
      <c r="Y165" s="4">
        <f ca="1">SUM(INDIRECT(Y$13&amp;$T165):INDIRECT(Y$13&amp;$U165))/2</f>
        <v>7</v>
      </c>
      <c r="Z165" s="4">
        <f ca="1">SUM(INDIRECT(Z$13&amp;$T165):INDIRECT(Z$13&amp;$U165))/2</f>
        <v>27</v>
      </c>
      <c r="AA165" s="4">
        <f ca="1">SUM(INDIRECT(AA$13&amp;$T165):INDIRECT(AA$13&amp;$U165))/2</f>
        <v>4</v>
      </c>
      <c r="AB165" s="4">
        <f ca="1">SUM(INDIRECT(AB$13&amp;$T165):INDIRECT(AB$13&amp;$U165))/2</f>
        <v>0</v>
      </c>
      <c r="AC165" s="4">
        <f ca="1">SUM(INDIRECT(AC$13&amp;$T165):INDIRECT(AC$13&amp;$U165))/2</f>
        <v>30</v>
      </c>
      <c r="AD165" s="4">
        <f ca="1">SUM(INDIRECT(AD$13&amp;$T165):INDIRECT(AD$13&amp;$U165))/2</f>
        <v>148.5</v>
      </c>
      <c r="AE165" s="4">
        <f ca="1">SUM(INDIRECT(AE$13&amp;$T165):INDIRECT(AE$13&amp;$U165))/2</f>
        <v>92</v>
      </c>
      <c r="AF165" s="4">
        <f ca="1">SUM(INDIRECT(AF$13&amp;$T165):INDIRECT(AF$13&amp;$U165))/2</f>
        <v>63</v>
      </c>
      <c r="AG165" s="4">
        <f ca="1">SUM(INDIRECT(AG$13&amp;$T165):INDIRECT(AG$13&amp;$U165))/2</f>
        <v>181</v>
      </c>
    </row>
    <row r="166" spans="1:33">
      <c r="A166">
        <v>4</v>
      </c>
      <c r="B166" s="8">
        <v>0.12499999999999999</v>
      </c>
      <c r="E166" s="7">
        <v>115</v>
      </c>
      <c r="F166" s="7">
        <v>13</v>
      </c>
      <c r="G166" s="7">
        <v>120</v>
      </c>
      <c r="H166" s="7">
        <v>9</v>
      </c>
      <c r="I166" s="7">
        <v>6</v>
      </c>
      <c r="J166" s="7">
        <v>2</v>
      </c>
      <c r="K166" s="7">
        <v>0</v>
      </c>
      <c r="L166" s="7">
        <v>14</v>
      </c>
      <c r="M166" s="7">
        <v>123</v>
      </c>
      <c r="N166" s="7">
        <v>98</v>
      </c>
      <c r="O166" s="7">
        <v>103</v>
      </c>
      <c r="P166" s="7">
        <v>163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90</v>
      </c>
      <c r="W166" s="4">
        <f ca="1">SUM(INDIRECT(W$13&amp;$T166):INDIRECT(W$13&amp;$U166))/2</f>
        <v>22</v>
      </c>
      <c r="X166" s="4">
        <f ca="1">SUM(INDIRECT(X$13&amp;$T166):INDIRECT(X$13&amp;$U166))/2</f>
        <v>7.5</v>
      </c>
      <c r="Y166" s="4">
        <f ca="1">SUM(INDIRECT(Y$13&amp;$T166):INDIRECT(Y$13&amp;$U166))/2</f>
        <v>8</v>
      </c>
      <c r="Z166" s="4">
        <f ca="1">SUM(INDIRECT(Z$13&amp;$T166):INDIRECT(Z$13&amp;$U166))/2</f>
        <v>13</v>
      </c>
      <c r="AA166" s="4">
        <f ca="1">SUM(INDIRECT(AA$13&amp;$T166):INDIRECT(AA$13&amp;$U166))/2</f>
        <v>4</v>
      </c>
      <c r="AB166" s="4">
        <f ca="1">SUM(INDIRECT(AB$13&amp;$T166):INDIRECT(AB$13&amp;$U166))/2</f>
        <v>0</v>
      </c>
      <c r="AC166" s="4">
        <f ca="1">SUM(INDIRECT(AC$13&amp;$T166):INDIRECT(AC$13&amp;$U166))/2</f>
        <v>0</v>
      </c>
      <c r="AD166" s="4">
        <f ca="1">SUM(INDIRECT(AD$13&amp;$T166):INDIRECT(AD$13&amp;$U166))/2</f>
        <v>25.5</v>
      </c>
      <c r="AE166" s="4">
        <f ca="1">SUM(INDIRECT(AE$13&amp;$T166):INDIRECT(AE$13&amp;$U166))/2</f>
        <v>1.5</v>
      </c>
      <c r="AF166" s="4">
        <f ca="1">SUM(INDIRECT(AF$13&amp;$T166):INDIRECT(AF$13&amp;$U166))/2</f>
        <v>4</v>
      </c>
      <c r="AG166" s="4">
        <f ca="1">SUM(INDIRECT(AG$13&amp;$T166):INDIRECT(AG$13&amp;$U166))/2</f>
        <v>123.5</v>
      </c>
    </row>
    <row r="167" spans="1:33">
      <c r="A167">
        <v>4</v>
      </c>
      <c r="B167" s="8">
        <v>0.14583333333333331</v>
      </c>
      <c r="E167" s="7">
        <v>161</v>
      </c>
      <c r="F167" s="7">
        <v>13</v>
      </c>
      <c r="G167" s="7">
        <v>160</v>
      </c>
      <c r="H167" s="7">
        <v>9</v>
      </c>
      <c r="I167" s="7">
        <v>6</v>
      </c>
      <c r="J167" s="7">
        <v>2</v>
      </c>
      <c r="K167" s="7">
        <v>0</v>
      </c>
      <c r="L167" s="7">
        <v>0</v>
      </c>
      <c r="M167" s="7">
        <v>79</v>
      </c>
      <c r="N167" s="7">
        <v>48</v>
      </c>
      <c r="O167" s="7">
        <v>45</v>
      </c>
      <c r="P167" s="7">
        <v>141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141.5</v>
      </c>
      <c r="W167" s="4">
        <f ca="1">SUM(INDIRECT(W$13&amp;$T167):INDIRECT(W$13&amp;$U167))/2</f>
        <v>22</v>
      </c>
      <c r="X167" s="4">
        <f ca="1">SUM(INDIRECT(X$13&amp;$T167):INDIRECT(X$13&amp;$U167))/2</f>
        <v>76</v>
      </c>
      <c r="Y167" s="4">
        <f ca="1">SUM(INDIRECT(Y$13&amp;$T167):INDIRECT(Y$13&amp;$U167))/2</f>
        <v>10</v>
      </c>
      <c r="Z167" s="4">
        <f ca="1">SUM(INDIRECT(Z$13&amp;$T167):INDIRECT(Z$13&amp;$U167))/2</f>
        <v>7.5</v>
      </c>
      <c r="AA167" s="4">
        <f ca="1">SUM(INDIRECT(AA$13&amp;$T167):INDIRECT(AA$13&amp;$U167))/2</f>
        <v>4</v>
      </c>
      <c r="AB167" s="4">
        <f ca="1">SUM(INDIRECT(AB$13&amp;$T167):INDIRECT(AB$13&amp;$U167))/2</f>
        <v>0</v>
      </c>
      <c r="AC167" s="4">
        <f ca="1">SUM(INDIRECT(AC$13&amp;$T167):INDIRECT(AC$13&amp;$U167))/2</f>
        <v>0</v>
      </c>
      <c r="AD167" s="4">
        <f ca="1">SUM(INDIRECT(AD$13&amp;$T167):INDIRECT(AD$13&amp;$U167))/2</f>
        <v>1</v>
      </c>
      <c r="AE167" s="4">
        <f ca="1">SUM(INDIRECT(AE$13&amp;$T167):INDIRECT(AE$13&amp;$U167))/2</f>
        <v>18</v>
      </c>
      <c r="AF167" s="4">
        <f ca="1">SUM(INDIRECT(AF$13&amp;$T167):INDIRECT(AF$13&amp;$U167))/2</f>
        <v>26.5</v>
      </c>
      <c r="AG167" s="4">
        <f ca="1">SUM(INDIRECT(AG$13&amp;$T167):INDIRECT(AG$13&amp;$U167))/2</f>
        <v>14</v>
      </c>
    </row>
    <row r="168" spans="1:33">
      <c r="A168">
        <v>4</v>
      </c>
      <c r="B168" s="8">
        <v>0.16666666666666666</v>
      </c>
      <c r="E168" s="7">
        <v>202</v>
      </c>
      <c r="F168" s="7">
        <v>13</v>
      </c>
      <c r="G168" s="7">
        <v>173</v>
      </c>
      <c r="H168" s="7">
        <v>9</v>
      </c>
      <c r="I168" s="7">
        <v>6</v>
      </c>
      <c r="J168" s="7">
        <v>2</v>
      </c>
      <c r="K168" s="7">
        <v>0</v>
      </c>
      <c r="L168" s="7">
        <v>0</v>
      </c>
      <c r="M168" s="7">
        <v>34</v>
      </c>
      <c r="N168" s="7">
        <v>6</v>
      </c>
      <c r="O168" s="7">
        <v>0</v>
      </c>
      <c r="P168" s="7">
        <v>73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144.5</v>
      </c>
      <c r="W168" s="4">
        <f ca="1">SUM(INDIRECT(W$13&amp;$T168):INDIRECT(W$13&amp;$U168))/2</f>
        <v>65</v>
      </c>
      <c r="X168" s="4">
        <f ca="1">SUM(INDIRECT(X$13&amp;$T168):INDIRECT(X$13&amp;$U168))/2</f>
        <v>106</v>
      </c>
      <c r="Y168" s="4">
        <f ca="1">SUM(INDIRECT(Y$13&amp;$T168):INDIRECT(Y$13&amp;$U168))/2</f>
        <v>10</v>
      </c>
      <c r="Z168" s="4">
        <f ca="1">SUM(INDIRECT(Z$13&amp;$T168):INDIRECT(Z$13&amp;$U168))/2</f>
        <v>8</v>
      </c>
      <c r="AA168" s="4">
        <f ca="1">SUM(INDIRECT(AA$13&amp;$T168):INDIRECT(AA$13&amp;$U168))/2</f>
        <v>4.5</v>
      </c>
      <c r="AB168" s="4">
        <f ca="1">SUM(INDIRECT(AB$13&amp;$T168):INDIRECT(AB$13&amp;$U168))/2</f>
        <v>2</v>
      </c>
      <c r="AC168" s="4">
        <f ca="1">SUM(INDIRECT(AC$13&amp;$T168):INDIRECT(AC$13&amp;$U168))/2</f>
        <v>2</v>
      </c>
      <c r="AD168" s="4">
        <f ca="1">SUM(INDIRECT(AD$13&amp;$T168):INDIRECT(AD$13&amp;$U168))/2</f>
        <v>2</v>
      </c>
      <c r="AE168" s="4">
        <f ca="1">SUM(INDIRECT(AE$13&amp;$T168):INDIRECT(AE$13&amp;$U168))/2</f>
        <v>69</v>
      </c>
      <c r="AF168" s="4">
        <f ca="1">SUM(INDIRECT(AF$13&amp;$T168):INDIRECT(AF$13&amp;$U168))/2</f>
        <v>60.5</v>
      </c>
      <c r="AG168" s="4">
        <f ca="1">SUM(INDIRECT(AG$13&amp;$T168):INDIRECT(AG$13&amp;$U168))/2</f>
        <v>3</v>
      </c>
    </row>
    <row r="169" spans="1:33">
      <c r="A169">
        <v>4</v>
      </c>
      <c r="B169" s="8">
        <v>0.1875</v>
      </c>
      <c r="E169" s="7">
        <v>210</v>
      </c>
      <c r="F169" s="7">
        <v>93</v>
      </c>
      <c r="G169" s="7">
        <v>173</v>
      </c>
      <c r="H169" s="7">
        <v>9</v>
      </c>
      <c r="I169" s="7">
        <v>6</v>
      </c>
      <c r="J169" s="7">
        <v>2</v>
      </c>
      <c r="K169" s="7">
        <v>0</v>
      </c>
      <c r="L169" s="7">
        <v>0</v>
      </c>
      <c r="M169" s="7">
        <v>0</v>
      </c>
      <c r="N169" s="7">
        <v>1</v>
      </c>
      <c r="O169" s="7">
        <v>0</v>
      </c>
      <c r="P169" s="7">
        <v>11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118.5</v>
      </c>
      <c r="W169" s="4">
        <f ca="1">SUM(INDIRECT(W$13&amp;$T169):INDIRECT(W$13&amp;$U169))/2</f>
        <v>158.5</v>
      </c>
      <c r="X169" s="4">
        <f ca="1">SUM(INDIRECT(X$13&amp;$T169):INDIRECT(X$13&amp;$U169))/2</f>
        <v>107</v>
      </c>
      <c r="Y169" s="4">
        <f ca="1">SUM(INDIRECT(Y$13&amp;$T169):INDIRECT(Y$13&amp;$U169))/2</f>
        <v>51.5</v>
      </c>
      <c r="Z169" s="4">
        <f ca="1">SUM(INDIRECT(Z$13&amp;$T169):INDIRECT(Z$13&amp;$U169))/2</f>
        <v>32.5</v>
      </c>
      <c r="AA169" s="4">
        <f ca="1">SUM(INDIRECT(AA$13&amp;$T169):INDIRECT(AA$13&amp;$U169))/2</f>
        <v>5</v>
      </c>
      <c r="AB169" s="4">
        <f ca="1">SUM(INDIRECT(AB$13&amp;$T169):INDIRECT(AB$13&amp;$U169))/2</f>
        <v>3</v>
      </c>
      <c r="AC169" s="4">
        <f ca="1">SUM(INDIRECT(AC$13&amp;$T169):INDIRECT(AC$13&amp;$U169))/2</f>
        <v>2</v>
      </c>
      <c r="AD169" s="4">
        <f ca="1">SUM(INDIRECT(AD$13&amp;$T169):INDIRECT(AD$13&amp;$U169))/2</f>
        <v>2</v>
      </c>
      <c r="AE169" s="4">
        <f ca="1">SUM(INDIRECT(AE$13&amp;$T169):INDIRECT(AE$13&amp;$U169))/2</f>
        <v>51</v>
      </c>
      <c r="AF169" s="4">
        <f ca="1">SUM(INDIRECT(AF$13&amp;$T169):INDIRECT(AF$13&amp;$U169))/2</f>
        <v>44.5</v>
      </c>
      <c r="AG169" s="4">
        <f ca="1">SUM(INDIRECT(AG$13&amp;$T169):INDIRECT(AG$13&amp;$U169))/2</f>
        <v>4</v>
      </c>
    </row>
    <row r="170" spans="1:33">
      <c r="A170">
        <v>4</v>
      </c>
      <c r="B170" s="8">
        <v>0.20833333333333334</v>
      </c>
      <c r="E170" s="7">
        <v>211</v>
      </c>
      <c r="F170" s="7">
        <v>139</v>
      </c>
      <c r="G170" s="7">
        <v>178</v>
      </c>
      <c r="H170" s="7">
        <v>9</v>
      </c>
      <c r="I170" s="7">
        <v>5</v>
      </c>
      <c r="J170" s="7">
        <v>1</v>
      </c>
      <c r="K170" s="7">
        <v>0</v>
      </c>
      <c r="L170" s="7">
        <v>0</v>
      </c>
      <c r="M170" s="7">
        <v>0</v>
      </c>
      <c r="N170" s="7">
        <v>1</v>
      </c>
      <c r="O170" s="7">
        <v>2</v>
      </c>
      <c r="P170" s="7">
        <v>1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62</v>
      </c>
      <c r="W170" s="4">
        <f ca="1">SUM(INDIRECT(W$13&amp;$T170):INDIRECT(W$13&amp;$U170))/2</f>
        <v>185.5</v>
      </c>
      <c r="X170" s="4">
        <f ca="1">SUM(INDIRECT(X$13&amp;$T170):INDIRECT(X$13&amp;$U170))/2</f>
        <v>77</v>
      </c>
      <c r="Y170" s="4">
        <f ca="1">SUM(INDIRECT(Y$13&amp;$T170):INDIRECT(Y$13&amp;$U170))/2</f>
        <v>162</v>
      </c>
      <c r="Z170" s="4">
        <f ca="1">SUM(INDIRECT(Z$13&amp;$T170):INDIRECT(Z$13&amp;$U170))/2</f>
        <v>72.5</v>
      </c>
      <c r="AA170" s="4">
        <f ca="1">SUM(INDIRECT(AA$13&amp;$T170):INDIRECT(AA$13&amp;$U170))/2</f>
        <v>35.5</v>
      </c>
      <c r="AB170" s="4">
        <f ca="1">SUM(INDIRECT(AB$13&amp;$T170):INDIRECT(AB$13&amp;$U170))/2</f>
        <v>3</v>
      </c>
      <c r="AC170" s="4">
        <f ca="1">SUM(INDIRECT(AC$13&amp;$T170):INDIRECT(AC$13&amp;$U170))/2</f>
        <v>2</v>
      </c>
      <c r="AD170" s="4">
        <f ca="1">SUM(INDIRECT(AD$13&amp;$T170):INDIRECT(AD$13&amp;$U170))/2</f>
        <v>2</v>
      </c>
      <c r="AE170" s="4">
        <f ca="1">SUM(INDIRECT(AE$13&amp;$T170):INDIRECT(AE$13&amp;$U170))/2</f>
        <v>13</v>
      </c>
      <c r="AF170" s="4">
        <f ca="1">SUM(INDIRECT(AF$13&amp;$T170):INDIRECT(AF$13&amp;$U170))/2</f>
        <v>8.5</v>
      </c>
      <c r="AG170" s="4">
        <f ca="1">SUM(INDIRECT(AG$13&amp;$T170):INDIRECT(AG$13&amp;$U170))/2</f>
        <v>5</v>
      </c>
    </row>
    <row r="171" spans="1:33">
      <c r="A171">
        <v>4</v>
      </c>
      <c r="B171" s="8">
        <v>0.22916666666666669</v>
      </c>
      <c r="E171" s="7">
        <v>211</v>
      </c>
      <c r="F171" s="7">
        <v>162</v>
      </c>
      <c r="G171" s="7">
        <v>175</v>
      </c>
      <c r="H171" s="7">
        <v>10</v>
      </c>
      <c r="I171" s="7">
        <v>6</v>
      </c>
      <c r="J171" s="7">
        <v>2</v>
      </c>
      <c r="K171" s="7">
        <v>0</v>
      </c>
      <c r="L171" s="7">
        <v>0</v>
      </c>
      <c r="M171" s="7">
        <v>0</v>
      </c>
      <c r="N171" s="7">
        <v>16</v>
      </c>
      <c r="O171" s="7">
        <v>47</v>
      </c>
      <c r="P171" s="7">
        <v>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21.5</v>
      </c>
      <c r="W171" s="4">
        <f ca="1">SUM(INDIRECT(W$13&amp;$T171):INDIRECT(W$13&amp;$U171))/2</f>
        <v>169</v>
      </c>
      <c r="X171" s="4">
        <f ca="1">SUM(INDIRECT(X$13&amp;$T171):INDIRECT(X$13&amp;$U171))/2</f>
        <v>31</v>
      </c>
      <c r="Y171" s="4">
        <f ca="1">SUM(INDIRECT(Y$13&amp;$T171):INDIRECT(Y$13&amp;$U171))/2</f>
        <v>176.5</v>
      </c>
      <c r="Z171" s="4">
        <f ca="1">SUM(INDIRECT(Z$13&amp;$T171):INDIRECT(Z$13&amp;$U171))/2</f>
        <v>98</v>
      </c>
      <c r="AA171" s="4">
        <f ca="1">SUM(INDIRECT(AA$13&amp;$T171):INDIRECT(AA$13&amp;$U171))/2</f>
        <v>129.5</v>
      </c>
      <c r="AB171" s="4">
        <f ca="1">SUM(INDIRECT(AB$13&amp;$T171):INDIRECT(AB$13&amp;$U171))/2</f>
        <v>67.5</v>
      </c>
      <c r="AC171" s="4">
        <f ca="1">SUM(INDIRECT(AC$13&amp;$T171):INDIRECT(AC$13&amp;$U171))/2</f>
        <v>11.5</v>
      </c>
      <c r="AD171" s="4">
        <f ca="1">SUM(INDIRECT(AD$13&amp;$T171):INDIRECT(AD$13&amp;$U171))/2</f>
        <v>2</v>
      </c>
      <c r="AE171" s="4">
        <f ca="1">SUM(INDIRECT(AE$13&amp;$T171):INDIRECT(AE$13&amp;$U171))/2</f>
        <v>3</v>
      </c>
      <c r="AF171" s="4">
        <f ca="1">SUM(INDIRECT(AF$13&amp;$T171):INDIRECT(AF$13&amp;$U171))/2</f>
        <v>1</v>
      </c>
      <c r="AG171" s="4">
        <f ca="1">SUM(INDIRECT(AG$13&amp;$T171):INDIRECT(AG$13&amp;$U171))/2</f>
        <v>5</v>
      </c>
    </row>
    <row r="172" spans="1:33">
      <c r="A172">
        <v>4</v>
      </c>
      <c r="B172" s="8">
        <v>0.25</v>
      </c>
      <c r="E172" s="7">
        <v>190</v>
      </c>
      <c r="F172" s="7">
        <v>176</v>
      </c>
      <c r="G172" s="7">
        <v>170</v>
      </c>
      <c r="H172" s="7">
        <v>54</v>
      </c>
      <c r="I172" s="7">
        <v>6</v>
      </c>
      <c r="J172" s="7">
        <v>1</v>
      </c>
      <c r="K172" s="7">
        <v>0</v>
      </c>
      <c r="L172" s="7">
        <v>0</v>
      </c>
      <c r="M172" s="7">
        <v>0</v>
      </c>
      <c r="N172" s="7">
        <v>41</v>
      </c>
      <c r="O172" s="7">
        <v>64</v>
      </c>
      <c r="P172" s="7">
        <v>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22</v>
      </c>
      <c r="W172" s="4">
        <f ca="1">SUM(INDIRECT(W$13&amp;$T172):INDIRECT(W$13&amp;$U172))/2</f>
        <v>109</v>
      </c>
      <c r="X172" s="4">
        <f ca="1">SUM(INDIRECT(X$13&amp;$T172):INDIRECT(X$13&amp;$U172))/2</f>
        <v>10</v>
      </c>
      <c r="Y172" s="4">
        <f ca="1">SUM(INDIRECT(Y$13&amp;$T172):INDIRECT(Y$13&amp;$U172))/2</f>
        <v>177.5</v>
      </c>
      <c r="Z172" s="4">
        <f ca="1">SUM(INDIRECT(Z$13&amp;$T172):INDIRECT(Z$13&amp;$U172))/2</f>
        <v>106.5</v>
      </c>
      <c r="AA172" s="4">
        <f ca="1">SUM(INDIRECT(AA$13&amp;$T172):INDIRECT(AA$13&amp;$U172))/2</f>
        <v>169.5</v>
      </c>
      <c r="AB172" s="4">
        <f ca="1">SUM(INDIRECT(AB$13&amp;$T172):INDIRECT(AB$13&amp;$U172))/2</f>
        <v>123.5</v>
      </c>
      <c r="AC172" s="4">
        <f ca="1">SUM(INDIRECT(AC$13&amp;$T172):INDIRECT(AC$13&amp;$U172))/2</f>
        <v>93.5</v>
      </c>
      <c r="AD172" s="4">
        <f ca="1">SUM(INDIRECT(AD$13&amp;$T172):INDIRECT(AD$13&amp;$U172))/2</f>
        <v>57.5</v>
      </c>
      <c r="AE172" s="4">
        <f ca="1">SUM(INDIRECT(AE$13&amp;$T172):INDIRECT(AE$13&amp;$U172))/2</f>
        <v>43.5</v>
      </c>
      <c r="AF172" s="4">
        <f ca="1">SUM(INDIRECT(AF$13&amp;$T172):INDIRECT(AF$13&amp;$U172))/2</f>
        <v>26</v>
      </c>
      <c r="AG172" s="4">
        <f ca="1">SUM(INDIRECT(AG$13&amp;$T172):INDIRECT(AG$13&amp;$U172))/2</f>
        <v>5</v>
      </c>
    </row>
    <row r="173" spans="1:33">
      <c r="A173">
        <v>4</v>
      </c>
      <c r="B173" s="8">
        <v>0.27083333333333331</v>
      </c>
      <c r="E173" s="7">
        <v>155</v>
      </c>
      <c r="F173" s="7">
        <v>176</v>
      </c>
      <c r="G173" s="7">
        <v>159</v>
      </c>
      <c r="H173" s="7">
        <v>76</v>
      </c>
      <c r="I173" s="7">
        <v>36</v>
      </c>
      <c r="J173" s="7">
        <v>1</v>
      </c>
      <c r="K173" s="7">
        <v>0</v>
      </c>
      <c r="L173" s="7">
        <v>0</v>
      </c>
      <c r="M173" s="7">
        <v>0</v>
      </c>
      <c r="N173" s="7">
        <v>43</v>
      </c>
      <c r="O173" s="7">
        <v>67</v>
      </c>
      <c r="P173" s="7">
        <v>1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22</v>
      </c>
      <c r="W173" s="4">
        <f ca="1">SUM(INDIRECT(W$13&amp;$T173):INDIRECT(W$13&amp;$U173))/2</f>
        <v>39.5</v>
      </c>
      <c r="X173" s="4">
        <f ca="1">SUM(INDIRECT(X$13&amp;$T173):INDIRECT(X$13&amp;$U173))/2</f>
        <v>9</v>
      </c>
      <c r="Y173" s="4">
        <f ca="1">SUM(INDIRECT(Y$13&amp;$T173):INDIRECT(Y$13&amp;$U173))/2</f>
        <v>161</v>
      </c>
      <c r="Z173" s="4">
        <f ca="1">SUM(INDIRECT(Z$13&amp;$T173):INDIRECT(Z$13&amp;$U173))/2</f>
        <v>97</v>
      </c>
      <c r="AA173" s="4">
        <f ca="1">SUM(INDIRECT(AA$13&amp;$T173):INDIRECT(AA$13&amp;$U173))/2</f>
        <v>172</v>
      </c>
      <c r="AB173" s="4">
        <f ca="1">SUM(INDIRECT(AB$13&amp;$T173):INDIRECT(AB$13&amp;$U173))/2</f>
        <v>134.5</v>
      </c>
      <c r="AC173" s="4">
        <f ca="1">SUM(INDIRECT(AC$13&amp;$T173):INDIRECT(AC$13&amp;$U173))/2</f>
        <v>131</v>
      </c>
      <c r="AD173" s="4">
        <f ca="1">SUM(INDIRECT(AD$13&amp;$T173):INDIRECT(AD$13&amp;$U173))/2</f>
        <v>172.5</v>
      </c>
      <c r="AE173" s="4">
        <f ca="1">SUM(INDIRECT(AE$13&amp;$T173):INDIRECT(AE$13&amp;$U173))/2</f>
        <v>122.5</v>
      </c>
      <c r="AF173" s="4">
        <f ca="1">SUM(INDIRECT(AF$13&amp;$T173):INDIRECT(AF$13&amp;$U173))/2</f>
        <v>95</v>
      </c>
      <c r="AG173" s="4">
        <f ca="1">SUM(INDIRECT(AG$13&amp;$T173):INDIRECT(AG$13&amp;$U173))/2</f>
        <v>4.5</v>
      </c>
    </row>
    <row r="174" spans="1:33">
      <c r="A174">
        <v>4</v>
      </c>
      <c r="B174" s="8">
        <v>0.29166666666666663</v>
      </c>
      <c r="E174" s="7">
        <v>108</v>
      </c>
      <c r="F174" s="7">
        <v>158</v>
      </c>
      <c r="G174" s="7">
        <v>120</v>
      </c>
      <c r="H174" s="7">
        <v>94</v>
      </c>
      <c r="I174" s="7">
        <v>60</v>
      </c>
      <c r="J174" s="7">
        <v>4</v>
      </c>
      <c r="K174" s="7">
        <v>0</v>
      </c>
      <c r="L174" s="7">
        <v>0</v>
      </c>
      <c r="M174" s="7">
        <v>1</v>
      </c>
      <c r="N174" s="7">
        <v>40</v>
      </c>
      <c r="O174" s="7">
        <v>60</v>
      </c>
      <c r="P174" s="7">
        <v>1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21.5</v>
      </c>
      <c r="W174" s="4">
        <f ca="1">SUM(INDIRECT(W$13&amp;$T174):INDIRECT(W$13&amp;$U174))/2</f>
        <v>22</v>
      </c>
      <c r="X174" s="4">
        <f ca="1">SUM(INDIRECT(X$13&amp;$T174):INDIRECT(X$13&amp;$U174))/2</f>
        <v>8</v>
      </c>
      <c r="Y174" s="4">
        <f ca="1">SUM(INDIRECT(Y$13&amp;$T174):INDIRECT(Y$13&amp;$U174))/2</f>
        <v>80</v>
      </c>
      <c r="Z174" s="4">
        <f ca="1">SUM(INDIRECT(Z$13&amp;$T174):INDIRECT(Z$13&amp;$U174))/2</f>
        <v>58</v>
      </c>
      <c r="AA174" s="4">
        <f ca="1">SUM(INDIRECT(AA$13&amp;$T174):INDIRECT(AA$13&amp;$U174))/2</f>
        <v>146</v>
      </c>
      <c r="AB174" s="4">
        <f ca="1">SUM(INDIRECT(AB$13&amp;$T174):INDIRECT(AB$13&amp;$U174))/2</f>
        <v>134.5</v>
      </c>
      <c r="AC174" s="4">
        <f ca="1">SUM(INDIRECT(AC$13&amp;$T174):INDIRECT(AC$13&amp;$U174))/2</f>
        <v>131</v>
      </c>
      <c r="AD174" s="4">
        <f ca="1">SUM(INDIRECT(AD$13&amp;$T174):INDIRECT(AD$13&amp;$U174))/2</f>
        <v>169.5</v>
      </c>
      <c r="AE174" s="4">
        <f ca="1">SUM(INDIRECT(AE$13&amp;$T174):INDIRECT(AE$13&amp;$U174))/2</f>
        <v>164.5</v>
      </c>
      <c r="AF174" s="4">
        <f ca="1">SUM(INDIRECT(AF$13&amp;$T174):INDIRECT(AF$13&amp;$U174))/2</f>
        <v>140</v>
      </c>
      <c r="AG174" s="4">
        <f ca="1">SUM(INDIRECT(AG$13&amp;$T174):INDIRECT(AG$13&amp;$U174))/2</f>
        <v>149</v>
      </c>
    </row>
    <row r="175" spans="1:33">
      <c r="A175">
        <v>4</v>
      </c>
      <c r="B175" s="8">
        <v>0.31249999999999994</v>
      </c>
      <c r="E175" s="7">
        <v>62</v>
      </c>
      <c r="F175" s="7">
        <v>134</v>
      </c>
      <c r="G175" s="7">
        <v>71</v>
      </c>
      <c r="H175" s="7">
        <v>107</v>
      </c>
      <c r="I175" s="7">
        <v>72</v>
      </c>
      <c r="J175" s="7">
        <v>4</v>
      </c>
      <c r="K175" s="7">
        <v>0</v>
      </c>
      <c r="L175" s="7">
        <v>0</v>
      </c>
      <c r="M175" s="7">
        <v>2</v>
      </c>
      <c r="N175" s="7">
        <v>29</v>
      </c>
      <c r="O175" s="7">
        <v>43</v>
      </c>
      <c r="P175" s="7">
        <v>1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21</v>
      </c>
      <c r="W175" s="4">
        <f ca="1">SUM(INDIRECT(W$13&amp;$T175):INDIRECT(W$13&amp;$U175))/2</f>
        <v>21</v>
      </c>
      <c r="X175" s="4">
        <f ca="1">SUM(INDIRECT(X$13&amp;$T175):INDIRECT(X$13&amp;$U175))/2</f>
        <v>8</v>
      </c>
      <c r="Y175" s="4">
        <f ca="1">SUM(INDIRECT(Y$13&amp;$T175):INDIRECT(Y$13&amp;$U175))/2</f>
        <v>14.5</v>
      </c>
      <c r="Z175" s="4">
        <f ca="1">SUM(INDIRECT(Z$13&amp;$T175):INDIRECT(Z$13&amp;$U175))/2</f>
        <v>11</v>
      </c>
      <c r="AA175" s="4">
        <f ca="1">SUM(INDIRECT(AA$13&amp;$T175):INDIRECT(AA$13&amp;$U175))/2</f>
        <v>78</v>
      </c>
      <c r="AB175" s="4">
        <f ca="1">SUM(INDIRECT(AB$13&amp;$T175):INDIRECT(AB$13&amp;$U175))/2</f>
        <v>102</v>
      </c>
      <c r="AC175" s="4">
        <f ca="1">SUM(INDIRECT(AC$13&amp;$T175):INDIRECT(AC$13&amp;$U175))/2</f>
        <v>130</v>
      </c>
      <c r="AD175" s="4">
        <f ca="1">SUM(INDIRECT(AD$13&amp;$T175):INDIRECT(AD$13&amp;$U175))/2</f>
        <v>177</v>
      </c>
      <c r="AE175" s="4">
        <f ca="1">SUM(INDIRECT(AE$13&amp;$T175):INDIRECT(AE$13&amp;$U175))/2</f>
        <v>172.5</v>
      </c>
      <c r="AF175" s="4">
        <f ca="1">SUM(INDIRECT(AF$13&amp;$T175):INDIRECT(AF$13&amp;$U175))/2</f>
        <v>165</v>
      </c>
      <c r="AG175" s="4">
        <f ca="1">SUM(INDIRECT(AG$13&amp;$T175):INDIRECT(AG$13&amp;$U175))/2</f>
        <v>190</v>
      </c>
    </row>
    <row r="176" spans="1:33">
      <c r="A176">
        <v>4</v>
      </c>
      <c r="B176" s="8">
        <v>0.33333333333333326</v>
      </c>
      <c r="E176" s="7">
        <v>23</v>
      </c>
      <c r="F176" s="7">
        <v>103</v>
      </c>
      <c r="G176" s="7">
        <v>32</v>
      </c>
      <c r="H176" s="7">
        <v>123</v>
      </c>
      <c r="I176" s="7">
        <v>81</v>
      </c>
      <c r="J176" s="7">
        <v>20</v>
      </c>
      <c r="K176" s="7">
        <v>1</v>
      </c>
      <c r="L176" s="7">
        <v>2</v>
      </c>
      <c r="M176" s="7">
        <v>2</v>
      </c>
      <c r="N176" s="7">
        <v>13</v>
      </c>
      <c r="O176" s="7">
        <v>19</v>
      </c>
      <c r="P176" s="7">
        <v>2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21.5</v>
      </c>
      <c r="W176" s="4">
        <f ca="1">SUM(INDIRECT(W$13&amp;$T176):INDIRECT(W$13&amp;$U176))/2</f>
        <v>23</v>
      </c>
      <c r="X176" s="4">
        <f ca="1">SUM(INDIRECT(X$13&amp;$T176):INDIRECT(X$13&amp;$U176))/2</f>
        <v>8</v>
      </c>
      <c r="Y176" s="4">
        <f ca="1">SUM(INDIRECT(Y$13&amp;$T176):INDIRECT(Y$13&amp;$U176))/2</f>
        <v>12.5</v>
      </c>
      <c r="Z176" s="4">
        <f ca="1">SUM(INDIRECT(Z$13&amp;$T176):INDIRECT(Z$13&amp;$U176))/2</f>
        <v>7</v>
      </c>
      <c r="AA176" s="4">
        <f ca="1">SUM(INDIRECT(AA$13&amp;$T176):INDIRECT(AA$13&amp;$U176))/2</f>
        <v>11.5</v>
      </c>
      <c r="AB176" s="4">
        <f ca="1">SUM(INDIRECT(AB$13&amp;$T176):INDIRECT(AB$13&amp;$U176))/2</f>
        <v>33.5</v>
      </c>
      <c r="AC176" s="4">
        <f ca="1">SUM(INDIRECT(AC$13&amp;$T176):INDIRECT(AC$13&amp;$U176))/2</f>
        <v>125</v>
      </c>
      <c r="AD176" s="4">
        <f ca="1">SUM(INDIRECT(AD$13&amp;$T176):INDIRECT(AD$13&amp;$U176))/2</f>
        <v>175</v>
      </c>
      <c r="AE176" s="4">
        <f ca="1">SUM(INDIRECT(AE$13&amp;$T176):INDIRECT(AE$13&amp;$U176))/2</f>
        <v>174</v>
      </c>
      <c r="AF176" s="4">
        <f ca="1">SUM(INDIRECT(AF$13&amp;$T176):INDIRECT(AF$13&amp;$U176))/2</f>
        <v>162</v>
      </c>
      <c r="AG176" s="4">
        <f ca="1">SUM(INDIRECT(AG$13&amp;$T176):INDIRECT(AG$13&amp;$U176))/2</f>
        <v>189.5</v>
      </c>
    </row>
    <row r="177" spans="1:33">
      <c r="A177">
        <v>4</v>
      </c>
      <c r="B177" s="8">
        <v>0.35416666666666657</v>
      </c>
      <c r="E177" s="7">
        <v>21</v>
      </c>
      <c r="F177" s="7">
        <v>73</v>
      </c>
      <c r="G177" s="7">
        <v>13</v>
      </c>
      <c r="H177" s="7">
        <v>104</v>
      </c>
      <c r="I177" s="7">
        <v>85</v>
      </c>
      <c r="J177" s="7">
        <v>53</v>
      </c>
      <c r="K177" s="7">
        <v>27</v>
      </c>
      <c r="L177" s="7">
        <v>2</v>
      </c>
      <c r="M177" s="7">
        <v>2</v>
      </c>
      <c r="N177" s="7">
        <v>1</v>
      </c>
      <c r="O177" s="7">
        <v>1</v>
      </c>
      <c r="P177" s="7">
        <v>3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22</v>
      </c>
      <c r="W177" s="4">
        <f ca="1">SUM(INDIRECT(W$13&amp;$T177):INDIRECT(W$13&amp;$U177))/2</f>
        <v>23</v>
      </c>
      <c r="X177" s="4">
        <f ca="1">SUM(INDIRECT(X$13&amp;$T177):INDIRECT(X$13&amp;$U177))/2</f>
        <v>8</v>
      </c>
      <c r="Y177" s="4">
        <f ca="1">SUM(INDIRECT(Y$13&amp;$T177):INDIRECT(Y$13&amp;$U177))/2</f>
        <v>12.5</v>
      </c>
      <c r="Z177" s="4">
        <f ca="1">SUM(INDIRECT(Z$13&amp;$T177):INDIRECT(Z$13&amp;$U177))/2</f>
        <v>39.5</v>
      </c>
      <c r="AA177" s="4">
        <f ca="1">SUM(INDIRECT(AA$13&amp;$T177):INDIRECT(AA$13&amp;$U177))/2</f>
        <v>4.5</v>
      </c>
      <c r="AB177" s="4">
        <f ca="1">SUM(INDIRECT(AB$13&amp;$T177):INDIRECT(AB$13&amp;$U177))/2</f>
        <v>0</v>
      </c>
      <c r="AC177" s="4">
        <f ca="1">SUM(INDIRECT(AC$13&amp;$T177):INDIRECT(AC$13&amp;$U177))/2</f>
        <v>52.5</v>
      </c>
      <c r="AD177" s="4">
        <f ca="1">SUM(INDIRECT(AD$13&amp;$T177):INDIRECT(AD$13&amp;$U177))/2</f>
        <v>157</v>
      </c>
      <c r="AE177" s="4">
        <f ca="1">SUM(INDIRECT(AE$13&amp;$T177):INDIRECT(AE$13&amp;$U177))/2</f>
        <v>127.5</v>
      </c>
      <c r="AF177" s="4">
        <f ca="1">SUM(INDIRECT(AF$13&amp;$T177):INDIRECT(AF$13&amp;$U177))/2</f>
        <v>109.5</v>
      </c>
      <c r="AG177" s="4">
        <f ca="1">SUM(INDIRECT(AG$13&amp;$T177):INDIRECT(AG$13&amp;$U177))/2</f>
        <v>186</v>
      </c>
    </row>
    <row r="178" spans="1:33">
      <c r="A178">
        <v>4</v>
      </c>
      <c r="B178" s="8">
        <v>0.37499999999999989</v>
      </c>
      <c r="E178" s="7">
        <v>21</v>
      </c>
      <c r="F178" s="7">
        <v>40</v>
      </c>
      <c r="G178" s="7">
        <v>13</v>
      </c>
      <c r="H178" s="7">
        <v>98</v>
      </c>
      <c r="I178" s="7">
        <v>87</v>
      </c>
      <c r="J178" s="7">
        <v>76</v>
      </c>
      <c r="K178" s="7">
        <v>67</v>
      </c>
      <c r="L178" s="7">
        <v>2</v>
      </c>
      <c r="M178" s="7">
        <v>2</v>
      </c>
      <c r="N178" s="7">
        <v>1</v>
      </c>
      <c r="O178" s="7">
        <v>1</v>
      </c>
      <c r="P178" s="7">
        <v>4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22.5</v>
      </c>
      <c r="W178" s="4">
        <f ca="1">SUM(INDIRECT(W$13&amp;$T178):INDIRECT(W$13&amp;$U178))/2</f>
        <v>23</v>
      </c>
      <c r="X178" s="4">
        <f ca="1">SUM(INDIRECT(X$13&amp;$T178):INDIRECT(X$13&amp;$U178))/2</f>
        <v>7</v>
      </c>
      <c r="Y178" s="4">
        <f ca="1">SUM(INDIRECT(Y$13&amp;$T178):INDIRECT(Y$13&amp;$U178))/2</f>
        <v>8.5</v>
      </c>
      <c r="Z178" s="4">
        <f ca="1">SUM(INDIRECT(Z$13&amp;$T178):INDIRECT(Z$13&amp;$U178))/2</f>
        <v>35.5</v>
      </c>
      <c r="AA178" s="4">
        <f ca="1">SUM(INDIRECT(AA$13&amp;$T178):INDIRECT(AA$13&amp;$U178))/2</f>
        <v>4</v>
      </c>
      <c r="AB178" s="4">
        <f ca="1">SUM(INDIRECT(AB$13&amp;$T178):INDIRECT(AB$13&amp;$U178))/2</f>
        <v>0</v>
      </c>
      <c r="AC178" s="4">
        <f ca="1">SUM(INDIRECT(AC$13&amp;$T178):INDIRECT(AC$13&amp;$U178))/2</f>
        <v>0</v>
      </c>
      <c r="AD178" s="4">
        <f ca="1">SUM(INDIRECT(AD$13&amp;$T178):INDIRECT(AD$13&amp;$U178))/2</f>
        <v>65.5</v>
      </c>
      <c r="AE178" s="4">
        <f ca="1">SUM(INDIRECT(AE$13&amp;$T178):INDIRECT(AE$13&amp;$U178))/2</f>
        <v>17.5</v>
      </c>
      <c r="AF178" s="4">
        <f ca="1">SUM(INDIRECT(AF$13&amp;$T178):INDIRECT(AF$13&amp;$U178))/2</f>
        <v>12</v>
      </c>
      <c r="AG178" s="4">
        <f ca="1">SUM(INDIRECT(AG$13&amp;$T178):INDIRECT(AG$13&amp;$U178))/2</f>
        <v>174.5</v>
      </c>
    </row>
    <row r="179" spans="1:33">
      <c r="A179">
        <v>4</v>
      </c>
      <c r="B179" s="8">
        <v>0.3958333333333332</v>
      </c>
      <c r="E179" s="7">
        <v>21</v>
      </c>
      <c r="F179" s="7">
        <v>22</v>
      </c>
      <c r="G179" s="7">
        <v>13</v>
      </c>
      <c r="H179" s="7">
        <v>84</v>
      </c>
      <c r="I179" s="7">
        <v>85</v>
      </c>
      <c r="J179" s="7">
        <v>87</v>
      </c>
      <c r="K179" s="7">
        <v>83</v>
      </c>
      <c r="L179" s="7">
        <v>2</v>
      </c>
      <c r="M179" s="7">
        <v>2</v>
      </c>
      <c r="N179" s="7">
        <v>1</v>
      </c>
      <c r="O179" s="7">
        <v>1</v>
      </c>
      <c r="P179" s="7">
        <v>4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116</v>
      </c>
      <c r="W179" s="4">
        <f ca="1">SUM(INDIRECT(W$13&amp;$T179):INDIRECT(W$13&amp;$U179))/2</f>
        <v>23</v>
      </c>
      <c r="X179" s="4">
        <f ca="1">SUM(INDIRECT(X$13&amp;$T179):INDIRECT(X$13&amp;$U179))/2</f>
        <v>29</v>
      </c>
      <c r="Y179" s="4">
        <f ca="1">SUM(INDIRECT(Y$13&amp;$T179):INDIRECT(Y$13&amp;$U179))/2</f>
        <v>8</v>
      </c>
      <c r="Z179" s="4">
        <f ca="1">SUM(INDIRECT(Z$13&amp;$T179):INDIRECT(Z$13&amp;$U179))/2</f>
        <v>12</v>
      </c>
      <c r="AA179" s="4">
        <f ca="1">SUM(INDIRECT(AA$13&amp;$T179):INDIRECT(AA$13&amp;$U179))/2</f>
        <v>4</v>
      </c>
      <c r="AB179" s="4">
        <f ca="1">SUM(INDIRECT(AB$13&amp;$T179):INDIRECT(AB$13&amp;$U179))/2</f>
        <v>0</v>
      </c>
      <c r="AC179" s="4">
        <f ca="1">SUM(INDIRECT(AC$13&amp;$T179):INDIRECT(AC$13&amp;$U179))/2</f>
        <v>0</v>
      </c>
      <c r="AD179" s="4">
        <f ca="1">SUM(INDIRECT(AD$13&amp;$T179):INDIRECT(AD$13&amp;$U179))/2</f>
        <v>2</v>
      </c>
      <c r="AE179" s="4">
        <f ca="1">SUM(INDIRECT(AE$13&amp;$T179):INDIRECT(AE$13&amp;$U179))/2</f>
        <v>13.5</v>
      </c>
      <c r="AF179" s="4">
        <f ca="1">SUM(INDIRECT(AF$13&amp;$T179):INDIRECT(AF$13&amp;$U179))/2</f>
        <v>5.5</v>
      </c>
      <c r="AG179" s="4">
        <f ca="1">SUM(INDIRECT(AG$13&amp;$T179):INDIRECT(AG$13&amp;$U179))/2</f>
        <v>69.5</v>
      </c>
    </row>
    <row r="180" spans="1:33">
      <c r="A180">
        <v>4</v>
      </c>
      <c r="B180" s="8">
        <v>0.41666666666666652</v>
      </c>
      <c r="E180" s="7">
        <v>21</v>
      </c>
      <c r="F180" s="7">
        <v>23</v>
      </c>
      <c r="G180" s="7">
        <v>13</v>
      </c>
      <c r="H180" s="7">
        <v>65</v>
      </c>
      <c r="I180" s="7">
        <v>79</v>
      </c>
      <c r="J180" s="7">
        <v>95</v>
      </c>
      <c r="K180" s="7">
        <v>88</v>
      </c>
      <c r="L180" s="7">
        <v>2</v>
      </c>
      <c r="M180" s="7">
        <v>2</v>
      </c>
      <c r="N180" s="7">
        <v>1</v>
      </c>
      <c r="O180" s="7">
        <v>18</v>
      </c>
      <c r="P180" s="7">
        <v>4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149.5</v>
      </c>
      <c r="W180" s="4">
        <f ca="1">SUM(INDIRECT(W$13&amp;$T180):INDIRECT(W$13&amp;$U180))/2</f>
        <v>23</v>
      </c>
      <c r="X180" s="4">
        <f ca="1">SUM(INDIRECT(X$13&amp;$T180):INDIRECT(X$13&amp;$U180))/2</f>
        <v>83.5</v>
      </c>
      <c r="Y180" s="4">
        <f ca="1">SUM(INDIRECT(Y$13&amp;$T180):INDIRECT(Y$13&amp;$U180))/2</f>
        <v>8</v>
      </c>
      <c r="Z180" s="4">
        <f ca="1">SUM(INDIRECT(Z$13&amp;$T180):INDIRECT(Z$13&amp;$U180))/2</f>
        <v>5.5</v>
      </c>
      <c r="AA180" s="4">
        <f ca="1">SUM(INDIRECT(AA$13&amp;$T180):INDIRECT(AA$13&amp;$U180))/2</f>
        <v>6</v>
      </c>
      <c r="AB180" s="4">
        <f ca="1">SUM(INDIRECT(AB$13&amp;$T180):INDIRECT(AB$13&amp;$U180))/2</f>
        <v>0</v>
      </c>
      <c r="AC180" s="4">
        <f ca="1">SUM(INDIRECT(AC$13&amp;$T180):INDIRECT(AC$13&amp;$U180))/2</f>
        <v>0</v>
      </c>
      <c r="AD180" s="4">
        <f ca="1">SUM(INDIRECT(AD$13&amp;$T180):INDIRECT(AD$13&amp;$U180))/2</f>
        <v>1</v>
      </c>
      <c r="AE180" s="4">
        <f ca="1">SUM(INDIRECT(AE$13&amp;$T180):INDIRECT(AE$13&amp;$U180))/2</f>
        <v>60</v>
      </c>
      <c r="AF180" s="4">
        <f ca="1">SUM(INDIRECT(AF$13&amp;$T180):INDIRECT(AF$13&amp;$U180))/2</f>
        <v>49</v>
      </c>
      <c r="AG180" s="4">
        <f ca="1">SUM(INDIRECT(AG$13&amp;$T180):INDIRECT(AG$13&amp;$U180))/2</f>
        <v>3.5</v>
      </c>
    </row>
    <row r="181" spans="1:33">
      <c r="A181">
        <v>4</v>
      </c>
      <c r="B181" s="8">
        <v>0.43749999999999983</v>
      </c>
      <c r="E181" s="7">
        <v>21</v>
      </c>
      <c r="F181" s="7">
        <v>23</v>
      </c>
      <c r="G181" s="7">
        <v>13</v>
      </c>
      <c r="H181" s="7">
        <v>45</v>
      </c>
      <c r="I181" s="7">
        <v>66</v>
      </c>
      <c r="J181" s="7">
        <v>98</v>
      </c>
      <c r="K181" s="7">
        <v>89</v>
      </c>
      <c r="L181" s="7">
        <v>53</v>
      </c>
      <c r="M181" s="7">
        <v>2</v>
      </c>
      <c r="N181" s="7">
        <v>1</v>
      </c>
      <c r="O181" s="7">
        <v>61</v>
      </c>
      <c r="P181" s="7">
        <v>52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142.5</v>
      </c>
      <c r="W181" s="4">
        <f ca="1">SUM(INDIRECT(W$13&amp;$T181):INDIRECT(W$13&amp;$U181))/2</f>
        <v>127</v>
      </c>
      <c r="X181" s="4">
        <f ca="1">SUM(INDIRECT(X$13&amp;$T181):INDIRECT(X$13&amp;$U181))/2</f>
        <v>113</v>
      </c>
      <c r="Y181" s="4">
        <f ca="1">SUM(INDIRECT(Y$13&amp;$T181):INDIRECT(Y$13&amp;$U181))/2</f>
        <v>7.5</v>
      </c>
      <c r="Z181" s="4">
        <f ca="1">SUM(INDIRECT(Z$13&amp;$T181):INDIRECT(Z$13&amp;$U181))/2</f>
        <v>5</v>
      </c>
      <c r="AA181" s="4">
        <f ca="1">SUM(INDIRECT(AA$13&amp;$T181):INDIRECT(AA$13&amp;$U181))/2</f>
        <v>4.5</v>
      </c>
      <c r="AB181" s="4">
        <f ca="1">SUM(INDIRECT(AB$13&amp;$T181):INDIRECT(AB$13&amp;$U181))/2</f>
        <v>0</v>
      </c>
      <c r="AC181" s="4">
        <f ca="1">SUM(INDIRECT(AC$13&amp;$T181):INDIRECT(AC$13&amp;$U181))/2</f>
        <v>0</v>
      </c>
      <c r="AD181" s="4">
        <f ca="1">SUM(INDIRECT(AD$13&amp;$T181):INDIRECT(AD$13&amp;$U181))/2</f>
        <v>0</v>
      </c>
      <c r="AE181" s="4">
        <f ca="1">SUM(INDIRECT(AE$13&amp;$T181):INDIRECT(AE$13&amp;$U181))/2</f>
        <v>57</v>
      </c>
      <c r="AF181" s="4">
        <f ca="1">SUM(INDIRECT(AF$13&amp;$T181):INDIRECT(AF$13&amp;$U181))/2</f>
        <v>44.5</v>
      </c>
      <c r="AG181" s="4">
        <f ca="1">SUM(INDIRECT(AG$13&amp;$T181):INDIRECT(AG$13&amp;$U181))/2</f>
        <v>2</v>
      </c>
    </row>
    <row r="182" spans="1:33">
      <c r="A182">
        <v>4</v>
      </c>
      <c r="B182" s="8">
        <v>0.45833333333333315</v>
      </c>
      <c r="E182" s="7">
        <v>21</v>
      </c>
      <c r="F182" s="7">
        <v>22</v>
      </c>
      <c r="G182" s="7">
        <v>13</v>
      </c>
      <c r="H182" s="7">
        <v>22</v>
      </c>
      <c r="I182" s="7">
        <v>50</v>
      </c>
      <c r="J182" s="7">
        <v>97</v>
      </c>
      <c r="K182" s="7">
        <v>89</v>
      </c>
      <c r="L182" s="7">
        <v>85</v>
      </c>
      <c r="M182" s="7">
        <v>78</v>
      </c>
      <c r="N182" s="7">
        <v>84</v>
      </c>
      <c r="O182" s="7">
        <v>100</v>
      </c>
      <c r="P182" s="7">
        <v>104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103</v>
      </c>
      <c r="W182" s="4">
        <f ca="1">SUM(INDIRECT(W$13&amp;$T182):INDIRECT(W$13&amp;$U182))/2</f>
        <v>186</v>
      </c>
      <c r="X182" s="4">
        <f ca="1">SUM(INDIRECT(X$13&amp;$T182):INDIRECT(X$13&amp;$U182))/2</f>
        <v>104.5</v>
      </c>
      <c r="Y182" s="4">
        <f ca="1">SUM(INDIRECT(Y$13&amp;$T182):INDIRECT(Y$13&amp;$U182))/2</f>
        <v>119</v>
      </c>
      <c r="Z182" s="4">
        <f ca="1">SUM(INDIRECT(Z$13&amp;$T182):INDIRECT(Z$13&amp;$U182))/2</f>
        <v>54.5</v>
      </c>
      <c r="AA182" s="4">
        <f ca="1">SUM(INDIRECT(AA$13&amp;$T182):INDIRECT(AA$13&amp;$U182))/2</f>
        <v>2</v>
      </c>
      <c r="AB182" s="4">
        <f ca="1">SUM(INDIRECT(AB$13&amp;$T182):INDIRECT(AB$13&amp;$U182))/2</f>
        <v>0</v>
      </c>
      <c r="AC182" s="4">
        <f ca="1">SUM(INDIRECT(AC$13&amp;$T182):INDIRECT(AC$13&amp;$U182))/2</f>
        <v>0</v>
      </c>
      <c r="AD182" s="4">
        <f ca="1">SUM(INDIRECT(AD$13&amp;$T182):INDIRECT(AD$13&amp;$U182))/2</f>
        <v>0</v>
      </c>
      <c r="AE182" s="4">
        <f ca="1">SUM(INDIRECT(AE$13&amp;$T182):INDIRECT(AE$13&amp;$U182))/2</f>
        <v>16.5</v>
      </c>
      <c r="AF182" s="4">
        <f ca="1">SUM(INDIRECT(AF$13&amp;$T182):INDIRECT(AF$13&amp;$U182))/2</f>
        <v>14</v>
      </c>
      <c r="AG182" s="4">
        <f ca="1">SUM(INDIRECT(AG$13&amp;$T182):INDIRECT(AG$13&amp;$U182))/2</f>
        <v>1</v>
      </c>
    </row>
    <row r="183" spans="1:33">
      <c r="A183">
        <v>4</v>
      </c>
      <c r="B183" s="8">
        <v>0.47916666666666646</v>
      </c>
      <c r="E183" s="7">
        <v>21</v>
      </c>
      <c r="F183" s="7">
        <v>21</v>
      </c>
      <c r="G183" s="7">
        <v>13</v>
      </c>
      <c r="H183" s="7">
        <v>13</v>
      </c>
      <c r="I183" s="7">
        <v>31</v>
      </c>
      <c r="J183" s="7">
        <v>89</v>
      </c>
      <c r="K183" s="7">
        <v>84</v>
      </c>
      <c r="L183" s="7">
        <v>103</v>
      </c>
      <c r="M183" s="7">
        <v>124</v>
      </c>
      <c r="N183" s="7">
        <v>121</v>
      </c>
      <c r="O183" s="7">
        <v>128</v>
      </c>
      <c r="P183" s="7">
        <v>140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43.5</v>
      </c>
      <c r="W183" s="4">
        <f ca="1">SUM(INDIRECT(W$13&amp;$T183):INDIRECT(W$13&amp;$U183))/2</f>
        <v>190</v>
      </c>
      <c r="X183" s="4">
        <f ca="1">SUM(INDIRECT(X$13&amp;$T183):INDIRECT(X$13&amp;$U183))/2</f>
        <v>67</v>
      </c>
      <c r="Y183" s="4">
        <f ca="1">SUM(INDIRECT(Y$13&amp;$T183):INDIRECT(Y$13&amp;$U183))/2</f>
        <v>180</v>
      </c>
      <c r="Z183" s="4">
        <f ca="1">SUM(INDIRECT(Z$13&amp;$T183):INDIRECT(Z$13&amp;$U183))/2</f>
        <v>83</v>
      </c>
      <c r="AA183" s="4">
        <f ca="1">SUM(INDIRECT(AA$13&amp;$T183):INDIRECT(AA$13&amp;$U183))/2</f>
        <v>118</v>
      </c>
      <c r="AB183" s="4">
        <f ca="1">SUM(INDIRECT(AB$13&amp;$T183):INDIRECT(AB$13&amp;$U183))/2</f>
        <v>61.5</v>
      </c>
      <c r="AC183" s="4">
        <f ca="1">SUM(INDIRECT(AC$13&amp;$T183):INDIRECT(AC$13&amp;$U183))/2</f>
        <v>9.5</v>
      </c>
      <c r="AD183" s="4">
        <f ca="1">SUM(INDIRECT(AD$13&amp;$T183):INDIRECT(AD$13&amp;$U183))/2</f>
        <v>0</v>
      </c>
      <c r="AE183" s="4">
        <f ca="1">SUM(INDIRECT(AE$13&amp;$T183):INDIRECT(AE$13&amp;$U183))/2</f>
        <v>0</v>
      </c>
      <c r="AF183" s="4">
        <f ca="1">SUM(INDIRECT(AF$13&amp;$T183):INDIRECT(AF$13&amp;$U183))/2</f>
        <v>1</v>
      </c>
      <c r="AG183" s="4">
        <f ca="1">SUM(INDIRECT(AG$13&amp;$T183):INDIRECT(AG$13&amp;$U183))/2</f>
        <v>1</v>
      </c>
    </row>
    <row r="184" spans="1:33">
      <c r="A184">
        <v>4</v>
      </c>
      <c r="B184" s="8">
        <v>0.49999999999999978</v>
      </c>
      <c r="E184" s="7">
        <v>21</v>
      </c>
      <c r="F184" s="7">
        <v>22</v>
      </c>
      <c r="G184" s="7">
        <v>14</v>
      </c>
      <c r="H184" s="7">
        <v>11</v>
      </c>
      <c r="I184" s="7">
        <v>13</v>
      </c>
      <c r="J184" s="7">
        <v>76</v>
      </c>
      <c r="K184" s="7">
        <v>72</v>
      </c>
      <c r="L184" s="7">
        <v>118</v>
      </c>
      <c r="M184" s="7">
        <v>144</v>
      </c>
      <c r="N184" s="7">
        <v>142</v>
      </c>
      <c r="O184" s="7">
        <v>152</v>
      </c>
      <c r="P184" s="7">
        <v>172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14</v>
      </c>
      <c r="W184" s="4">
        <f ca="1">SUM(INDIRECT(W$13&amp;$T184):INDIRECT(W$13&amp;$U184))/2</f>
        <v>165.5</v>
      </c>
      <c r="X184" s="4">
        <f ca="1">SUM(INDIRECT(X$13&amp;$T184):INDIRECT(X$13&amp;$U184))/2</f>
        <v>17.5</v>
      </c>
      <c r="Y184" s="4">
        <f ca="1">SUM(INDIRECT(Y$13&amp;$T184):INDIRECT(Y$13&amp;$U184))/2</f>
        <v>180.5</v>
      </c>
      <c r="Z184" s="4">
        <f ca="1">SUM(INDIRECT(Z$13&amp;$T184):INDIRECT(Z$13&amp;$U184))/2</f>
        <v>100.5</v>
      </c>
      <c r="AA184" s="4">
        <f ca="1">SUM(INDIRECT(AA$13&amp;$T184):INDIRECT(AA$13&amp;$U184))/2</f>
        <v>155</v>
      </c>
      <c r="AB184" s="4">
        <f ca="1">SUM(INDIRECT(AB$13&amp;$T184):INDIRECT(AB$13&amp;$U184))/2</f>
        <v>121</v>
      </c>
      <c r="AC184" s="4">
        <f ca="1">SUM(INDIRECT(AC$13&amp;$T184):INDIRECT(AC$13&amp;$U184))/2</f>
        <v>88.5</v>
      </c>
      <c r="AD184" s="4">
        <f ca="1">SUM(INDIRECT(AD$13&amp;$T184):INDIRECT(AD$13&amp;$U184))/2</f>
        <v>25.5</v>
      </c>
      <c r="AE184" s="4">
        <f ca="1">SUM(INDIRECT(AE$13&amp;$T184):INDIRECT(AE$13&amp;$U184))/2</f>
        <v>13.5</v>
      </c>
      <c r="AF184" s="4">
        <f ca="1">SUM(INDIRECT(AF$13&amp;$T184):INDIRECT(AF$13&amp;$U184))/2</f>
        <v>1</v>
      </c>
      <c r="AG184" s="4">
        <f ca="1">SUM(INDIRECT(AG$13&amp;$T184):INDIRECT(AG$13&amp;$U184))/2</f>
        <v>1</v>
      </c>
    </row>
    <row r="185" spans="1:33">
      <c r="A185">
        <v>4</v>
      </c>
      <c r="B185" s="8">
        <v>0.52083333333333315</v>
      </c>
      <c r="E185" s="7">
        <v>21</v>
      </c>
      <c r="F185" s="7">
        <v>21</v>
      </c>
      <c r="G185" s="7">
        <v>14</v>
      </c>
      <c r="H185" s="7">
        <v>11</v>
      </c>
      <c r="I185" s="7">
        <v>8</v>
      </c>
      <c r="J185" s="7">
        <v>55</v>
      </c>
      <c r="K185" s="7">
        <v>58</v>
      </c>
      <c r="L185" s="7">
        <v>122</v>
      </c>
      <c r="M185" s="7">
        <v>152</v>
      </c>
      <c r="N185" s="7">
        <v>163</v>
      </c>
      <c r="O185" s="7">
        <v>164</v>
      </c>
      <c r="P185" s="7">
        <v>174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12</v>
      </c>
      <c r="W185" s="4">
        <f ca="1">SUM(INDIRECT(W$13&amp;$T185):INDIRECT(W$13&amp;$U185))/2</f>
        <v>88.5</v>
      </c>
      <c r="X185" s="4">
        <f ca="1">SUM(INDIRECT(X$13&amp;$T185):INDIRECT(X$13&amp;$U185))/2</f>
        <v>7</v>
      </c>
      <c r="Y185" s="4">
        <f ca="1">SUM(INDIRECT(Y$13&amp;$T185):INDIRECT(Y$13&amp;$U185))/2</f>
        <v>172.5</v>
      </c>
      <c r="Z185" s="4">
        <f ca="1">SUM(INDIRECT(Z$13&amp;$T185):INDIRECT(Z$13&amp;$U185))/2</f>
        <v>100</v>
      </c>
      <c r="AA185" s="4">
        <f ca="1">SUM(INDIRECT(AA$13&amp;$T185):INDIRECT(AA$13&amp;$U185))/2</f>
        <v>174.5</v>
      </c>
      <c r="AB185" s="4">
        <f ca="1">SUM(INDIRECT(AB$13&amp;$T185):INDIRECT(AB$13&amp;$U185))/2</f>
        <v>132.5</v>
      </c>
      <c r="AC185" s="4">
        <f ca="1">SUM(INDIRECT(AC$13&amp;$T185):INDIRECT(AC$13&amp;$U185))/2</f>
        <v>136</v>
      </c>
      <c r="AD185" s="4">
        <f ca="1">SUM(INDIRECT(AD$13&amp;$T185):INDIRECT(AD$13&amp;$U185))/2</f>
        <v>162</v>
      </c>
      <c r="AE185" s="4">
        <f ca="1">SUM(INDIRECT(AE$13&amp;$T185):INDIRECT(AE$13&amp;$U185))/2</f>
        <v>97</v>
      </c>
      <c r="AF185" s="4">
        <f ca="1">SUM(INDIRECT(AF$13&amp;$T185):INDIRECT(AF$13&amp;$U185))/2</f>
        <v>44.5</v>
      </c>
      <c r="AG185" s="4">
        <f ca="1">SUM(INDIRECT(AG$13&amp;$T185):INDIRECT(AG$13&amp;$U185))/2</f>
        <v>1</v>
      </c>
    </row>
    <row r="186" spans="1:33">
      <c r="A186">
        <v>4</v>
      </c>
      <c r="B186" s="8">
        <v>0.54166666666666652</v>
      </c>
      <c r="E186" s="7">
        <v>21</v>
      </c>
      <c r="F186" s="7">
        <v>21</v>
      </c>
      <c r="G186" s="7">
        <v>14</v>
      </c>
      <c r="H186" s="7">
        <v>11</v>
      </c>
      <c r="I186" s="7">
        <v>9</v>
      </c>
      <c r="J186" s="7">
        <v>39</v>
      </c>
      <c r="K186" s="7">
        <v>41</v>
      </c>
      <c r="L186" s="7">
        <v>119</v>
      </c>
      <c r="M186" s="7">
        <v>149</v>
      </c>
      <c r="N186" s="7">
        <v>167</v>
      </c>
      <c r="O186" s="7">
        <v>170</v>
      </c>
      <c r="P186" s="7">
        <v>181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12</v>
      </c>
      <c r="W186" s="4">
        <f ca="1">SUM(INDIRECT(W$13&amp;$T186):INDIRECT(W$13&amp;$U186))/2</f>
        <v>24.5</v>
      </c>
      <c r="X186" s="4">
        <f ca="1">SUM(INDIRECT(X$13&amp;$T186):INDIRECT(X$13&amp;$U186))/2</f>
        <v>7</v>
      </c>
      <c r="Y186" s="4">
        <f ca="1">SUM(INDIRECT(Y$13&amp;$T186):INDIRECT(Y$13&amp;$U186))/2</f>
        <v>112</v>
      </c>
      <c r="Z186" s="4">
        <f ca="1">SUM(INDIRECT(Z$13&amp;$T186):INDIRECT(Z$13&amp;$U186))/2</f>
        <v>78</v>
      </c>
      <c r="AA186" s="4">
        <f ca="1">SUM(INDIRECT(AA$13&amp;$T186):INDIRECT(AA$13&amp;$U186))/2</f>
        <v>163.5</v>
      </c>
      <c r="AB186" s="4">
        <f ca="1">SUM(INDIRECT(AB$13&amp;$T186):INDIRECT(AB$13&amp;$U186))/2</f>
        <v>135.5</v>
      </c>
      <c r="AC186" s="4">
        <f ca="1">SUM(INDIRECT(AC$13&amp;$T186):INDIRECT(AC$13&amp;$U186))/2</f>
        <v>136</v>
      </c>
      <c r="AD186" s="4">
        <f ca="1">SUM(INDIRECT(AD$13&amp;$T186):INDIRECT(AD$13&amp;$U186))/2</f>
        <v>186.5</v>
      </c>
      <c r="AE186" s="4">
        <f ca="1">SUM(INDIRECT(AE$13&amp;$T186):INDIRECT(AE$13&amp;$U186))/2</f>
        <v>156</v>
      </c>
      <c r="AF186" s="4">
        <f ca="1">SUM(INDIRECT(AF$13&amp;$T186):INDIRECT(AF$13&amp;$U186))/2</f>
        <v>139</v>
      </c>
      <c r="AG186" s="4">
        <f ca="1">SUM(INDIRECT(AG$13&amp;$T186):INDIRECT(AG$13&amp;$U186))/2</f>
        <v>116.5</v>
      </c>
    </row>
    <row r="187" spans="1:33">
      <c r="A187">
        <v>4</v>
      </c>
      <c r="B187" s="8">
        <v>0.56249999999999989</v>
      </c>
      <c r="E187" s="7">
        <v>21</v>
      </c>
      <c r="F187" s="7">
        <v>22</v>
      </c>
      <c r="G187" s="7">
        <v>7</v>
      </c>
      <c r="H187" s="7">
        <v>11</v>
      </c>
      <c r="I187" s="7">
        <v>8</v>
      </c>
      <c r="J187" s="7">
        <v>17</v>
      </c>
      <c r="K187" s="7">
        <v>15</v>
      </c>
      <c r="L187" s="7">
        <v>105</v>
      </c>
      <c r="M187" s="7">
        <v>152</v>
      </c>
      <c r="N187" s="7">
        <v>174</v>
      </c>
      <c r="O187" s="7">
        <v>171</v>
      </c>
      <c r="P187" s="7">
        <v>181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12</v>
      </c>
      <c r="W187" s="4">
        <f ca="1">SUM(INDIRECT(W$13&amp;$T187):INDIRECT(W$13&amp;$U187))/2</f>
        <v>22</v>
      </c>
      <c r="X187" s="4">
        <f ca="1">SUM(INDIRECT(X$13&amp;$T187):INDIRECT(X$13&amp;$U187))/2</f>
        <v>7</v>
      </c>
      <c r="Y187" s="4">
        <f ca="1">SUM(INDIRECT(Y$13&amp;$T187):INDIRECT(Y$13&amp;$U187))/2</f>
        <v>16.5</v>
      </c>
      <c r="Z187" s="4">
        <f ca="1">SUM(INDIRECT(Z$13&amp;$T187):INDIRECT(Z$13&amp;$U187))/2</f>
        <v>23.5</v>
      </c>
      <c r="AA187" s="4">
        <f ca="1">SUM(INDIRECT(AA$13&amp;$T187):INDIRECT(AA$13&amp;$U187))/2</f>
        <v>148</v>
      </c>
      <c r="AB187" s="4">
        <f ca="1">SUM(INDIRECT(AB$13&amp;$T187):INDIRECT(AB$13&amp;$U187))/2</f>
        <v>130</v>
      </c>
      <c r="AC187" s="4">
        <f ca="1">SUM(INDIRECT(AC$13&amp;$T187):INDIRECT(AC$13&amp;$U187))/2</f>
        <v>135.5</v>
      </c>
      <c r="AD187" s="4">
        <f ca="1">SUM(INDIRECT(AD$13&amp;$T187):INDIRECT(AD$13&amp;$U187))/2</f>
        <v>185</v>
      </c>
      <c r="AE187" s="4">
        <f ca="1">SUM(INDIRECT(AE$13&amp;$T187):INDIRECT(AE$13&amp;$U187))/2</f>
        <v>162</v>
      </c>
      <c r="AF187" s="4">
        <f ca="1">SUM(INDIRECT(AF$13&amp;$T187):INDIRECT(AF$13&amp;$U187))/2</f>
        <v>158</v>
      </c>
      <c r="AG187" s="4">
        <f ca="1">SUM(INDIRECT(AG$13&amp;$T187):INDIRECT(AG$13&amp;$U187))/2</f>
        <v>176</v>
      </c>
    </row>
    <row r="188" spans="1:33">
      <c r="A188">
        <v>4</v>
      </c>
      <c r="B188" s="8">
        <v>0.58333333333333326</v>
      </c>
      <c r="E188" s="7">
        <v>21</v>
      </c>
      <c r="F188" s="7">
        <v>23</v>
      </c>
      <c r="G188" s="7">
        <v>7</v>
      </c>
      <c r="H188" s="7">
        <v>11</v>
      </c>
      <c r="I188" s="7">
        <v>9</v>
      </c>
      <c r="J188" s="7">
        <v>5</v>
      </c>
      <c r="K188" s="7">
        <v>3</v>
      </c>
      <c r="L188" s="7">
        <v>86</v>
      </c>
      <c r="M188" s="7">
        <v>155</v>
      </c>
      <c r="N188" s="7">
        <v>171</v>
      </c>
      <c r="O188" s="7">
        <v>170</v>
      </c>
      <c r="P188" s="7">
        <v>187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12</v>
      </c>
      <c r="W188" s="4">
        <f ca="1">SUM(INDIRECT(W$13&amp;$T188):INDIRECT(W$13&amp;$U188))/2</f>
        <v>22</v>
      </c>
      <c r="X188" s="4">
        <f ca="1">SUM(INDIRECT(X$13&amp;$T188):INDIRECT(X$13&amp;$U188))/2</f>
        <v>7</v>
      </c>
      <c r="Y188" s="4">
        <f ca="1">SUM(INDIRECT(Y$13&amp;$T188):INDIRECT(Y$13&amp;$U188))/2</f>
        <v>16</v>
      </c>
      <c r="Z188" s="4">
        <f ca="1">SUM(INDIRECT(Z$13&amp;$T188):INDIRECT(Z$13&amp;$U188))/2</f>
        <v>3</v>
      </c>
      <c r="AA188" s="4">
        <f ca="1">SUM(INDIRECT(AA$13&amp;$T188):INDIRECT(AA$13&amp;$U188))/2</f>
        <v>55.5</v>
      </c>
      <c r="AB188" s="4">
        <f ca="1">SUM(INDIRECT(AB$13&amp;$T188):INDIRECT(AB$13&amp;$U188))/2</f>
        <v>80</v>
      </c>
      <c r="AC188" s="4">
        <f ca="1">SUM(INDIRECT(AC$13&amp;$T188):INDIRECT(AC$13&amp;$U188))/2</f>
        <v>134</v>
      </c>
      <c r="AD188" s="4">
        <f ca="1">SUM(INDIRECT(AD$13&amp;$T188):INDIRECT(AD$13&amp;$U188))/2</f>
        <v>180</v>
      </c>
      <c r="AE188" s="4">
        <f ca="1">SUM(INDIRECT(AE$13&amp;$T188):INDIRECT(AE$13&amp;$U188))/2</f>
        <v>166.5</v>
      </c>
      <c r="AF188" s="4">
        <f ca="1">SUM(INDIRECT(AF$13&amp;$T188):INDIRECT(AF$13&amp;$U188))/2</f>
        <v>168</v>
      </c>
      <c r="AG188" s="4">
        <f ca="1">SUM(INDIRECT(AG$13&amp;$T188):INDIRECT(AG$13&amp;$U188))/2</f>
        <v>179</v>
      </c>
    </row>
    <row r="189" spans="1:33">
      <c r="A189">
        <v>4</v>
      </c>
      <c r="B189" s="8">
        <v>0.60416666666666663</v>
      </c>
      <c r="E189" s="7">
        <v>21</v>
      </c>
      <c r="F189" s="7">
        <v>22</v>
      </c>
      <c r="G189" s="7">
        <v>7</v>
      </c>
      <c r="H189" s="7">
        <v>11</v>
      </c>
      <c r="I189" s="7">
        <v>10</v>
      </c>
      <c r="J189" s="7">
        <v>4</v>
      </c>
      <c r="K189" s="7">
        <v>0</v>
      </c>
      <c r="L189" s="7">
        <v>61</v>
      </c>
      <c r="M189" s="7">
        <v>153</v>
      </c>
      <c r="N189" s="7">
        <v>162</v>
      </c>
      <c r="O189" s="7">
        <v>161</v>
      </c>
      <c r="P189" s="7">
        <v>183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16.5</v>
      </c>
      <c r="W189" s="4">
        <f ca="1">SUM(INDIRECT(W$13&amp;$T189):INDIRECT(W$13&amp;$U189))/2</f>
        <v>22</v>
      </c>
      <c r="X189" s="4">
        <f ca="1">SUM(INDIRECT(X$13&amp;$T189):INDIRECT(X$13&amp;$U189))/2</f>
        <v>7</v>
      </c>
      <c r="Y189" s="4">
        <f ca="1">SUM(INDIRECT(Y$13&amp;$T189):INDIRECT(Y$13&amp;$U189))/2</f>
        <v>60.5</v>
      </c>
      <c r="Z189" s="4">
        <f ca="1">SUM(INDIRECT(Z$13&amp;$T189):INDIRECT(Z$13&amp;$U189))/2</f>
        <v>23.5</v>
      </c>
      <c r="AA189" s="4">
        <f ca="1">SUM(INDIRECT(AA$13&amp;$T189):INDIRECT(AA$13&amp;$U189))/2</f>
        <v>3.5</v>
      </c>
      <c r="AB189" s="4">
        <f ca="1">SUM(INDIRECT(AB$13&amp;$T189):INDIRECT(AB$13&amp;$U189))/2</f>
        <v>11.5</v>
      </c>
      <c r="AC189" s="4">
        <f ca="1">SUM(INDIRECT(AC$13&amp;$T189):INDIRECT(AC$13&amp;$U189))/2</f>
        <v>93.5</v>
      </c>
      <c r="AD189" s="4">
        <f ca="1">SUM(INDIRECT(AD$13&amp;$T189):INDIRECT(AD$13&amp;$U189))/2</f>
        <v>178.5</v>
      </c>
      <c r="AE189" s="4">
        <f ca="1">SUM(INDIRECT(AE$13&amp;$T189):INDIRECT(AE$13&amp;$U189))/2</f>
        <v>148</v>
      </c>
      <c r="AF189" s="4">
        <f ca="1">SUM(INDIRECT(AF$13&amp;$T189):INDIRECT(AF$13&amp;$U189))/2</f>
        <v>162.5</v>
      </c>
      <c r="AG189" s="4">
        <f ca="1">SUM(INDIRECT(AG$13&amp;$T189):INDIRECT(AG$13&amp;$U189))/2</f>
        <v>184.5</v>
      </c>
    </row>
    <row r="190" spans="1:33">
      <c r="A190">
        <v>4</v>
      </c>
      <c r="B190" s="8">
        <v>0.625</v>
      </c>
      <c r="E190" s="7">
        <v>21</v>
      </c>
      <c r="F190" s="7">
        <v>22</v>
      </c>
      <c r="G190" s="7">
        <v>7</v>
      </c>
      <c r="H190" s="7">
        <v>10</v>
      </c>
      <c r="I190" s="7">
        <v>9</v>
      </c>
      <c r="J190" s="7">
        <v>3</v>
      </c>
      <c r="K190" s="7">
        <v>0</v>
      </c>
      <c r="L190" s="7">
        <v>34</v>
      </c>
      <c r="M190" s="7">
        <v>145</v>
      </c>
      <c r="N190" s="7">
        <v>131</v>
      </c>
      <c r="O190" s="7">
        <v>126</v>
      </c>
      <c r="P190" s="7">
        <v>178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21</v>
      </c>
      <c r="W190" s="4">
        <f ca="1">SUM(INDIRECT(W$13&amp;$T190):INDIRECT(W$13&amp;$U190))/2</f>
        <v>22</v>
      </c>
      <c r="X190" s="4">
        <f ca="1">SUM(INDIRECT(X$13&amp;$T190):INDIRECT(X$13&amp;$U190))/2</f>
        <v>7</v>
      </c>
      <c r="Y190" s="4">
        <f ca="1">SUM(INDIRECT(Y$13&amp;$T190):INDIRECT(Y$13&amp;$U190))/2</f>
        <v>58.5</v>
      </c>
      <c r="Z190" s="4">
        <f ca="1">SUM(INDIRECT(Z$13&amp;$T190):INDIRECT(Z$13&amp;$U190))/2</f>
        <v>38</v>
      </c>
      <c r="AA190" s="4">
        <f ca="1">SUM(INDIRECT(AA$13&amp;$T190):INDIRECT(AA$13&amp;$U190))/2</f>
        <v>6</v>
      </c>
      <c r="AB190" s="4">
        <f ca="1">SUM(INDIRECT(AB$13&amp;$T190):INDIRECT(AB$13&amp;$U190))/2</f>
        <v>0</v>
      </c>
      <c r="AC190" s="4">
        <f ca="1">SUM(INDIRECT(AC$13&amp;$T190):INDIRECT(AC$13&amp;$U190))/2</f>
        <v>13.5</v>
      </c>
      <c r="AD190" s="4">
        <f ca="1">SUM(INDIRECT(AD$13&amp;$T190):INDIRECT(AD$13&amp;$U190))/2</f>
        <v>101</v>
      </c>
      <c r="AE190" s="4">
        <f ca="1">SUM(INDIRECT(AE$13&amp;$T190):INDIRECT(AE$13&amp;$U190))/2</f>
        <v>40.5</v>
      </c>
      <c r="AF190" s="4">
        <f ca="1">SUM(INDIRECT(AF$13&amp;$T190):INDIRECT(AF$13&amp;$U190))/2</f>
        <v>80.5</v>
      </c>
      <c r="AG190" s="4">
        <f ca="1">SUM(INDIRECT(AG$13&amp;$T190):INDIRECT(AG$13&amp;$U190))/2</f>
        <v>171</v>
      </c>
    </row>
    <row r="191" spans="1:33">
      <c r="A191">
        <v>4</v>
      </c>
      <c r="B191" s="8">
        <v>0.64583333333333337</v>
      </c>
      <c r="E191" s="7">
        <v>114</v>
      </c>
      <c r="F191" s="7">
        <v>23</v>
      </c>
      <c r="G191" s="7">
        <v>113</v>
      </c>
      <c r="H191" s="7">
        <v>8</v>
      </c>
      <c r="I191" s="7">
        <v>9</v>
      </c>
      <c r="J191" s="7">
        <v>3</v>
      </c>
      <c r="K191" s="7">
        <v>0</v>
      </c>
      <c r="L191" s="7">
        <v>8</v>
      </c>
      <c r="M191" s="7">
        <v>109</v>
      </c>
      <c r="N191" s="7">
        <v>76</v>
      </c>
      <c r="O191" s="7">
        <v>77</v>
      </c>
      <c r="P191" s="7">
        <v>179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52</v>
      </c>
      <c r="W191" s="4">
        <f ca="1">SUM(INDIRECT(W$13&amp;$T191):INDIRECT(W$13&amp;$U191))/2</f>
        <v>22</v>
      </c>
      <c r="X191" s="4">
        <f ca="1">SUM(INDIRECT(X$13&amp;$T191):INDIRECT(X$13&amp;$U191))/2</f>
        <v>6</v>
      </c>
      <c r="Y191" s="4">
        <f ca="1">SUM(INDIRECT(Y$13&amp;$T191):INDIRECT(Y$13&amp;$U191))/2</f>
        <v>21</v>
      </c>
      <c r="Z191" s="4">
        <f ca="1">SUM(INDIRECT(Z$13&amp;$T191):INDIRECT(Z$13&amp;$U191))/2</f>
        <v>22</v>
      </c>
      <c r="AA191" s="4">
        <f ca="1">SUM(INDIRECT(AA$13&amp;$T191):INDIRECT(AA$13&amp;$U191))/2</f>
        <v>6</v>
      </c>
      <c r="AB191" s="4">
        <f ca="1">SUM(INDIRECT(AB$13&amp;$T191):INDIRECT(AB$13&amp;$U191))/2</f>
        <v>0</v>
      </c>
      <c r="AC191" s="4">
        <f ca="1">SUM(INDIRECT(AC$13&amp;$T191):INDIRECT(AC$13&amp;$U191))/2</f>
        <v>0</v>
      </c>
      <c r="AD191" s="4">
        <f ca="1">SUM(INDIRECT(AD$13&amp;$T191):INDIRECT(AD$13&amp;$U191))/2</f>
        <v>3.5</v>
      </c>
      <c r="AE191" s="4">
        <f ca="1">SUM(INDIRECT(AE$13&amp;$T191):INDIRECT(AE$13&amp;$U191))/2</f>
        <v>2.5</v>
      </c>
      <c r="AF191" s="4">
        <f ca="1">SUM(INDIRECT(AF$13&amp;$T191):INDIRECT(AF$13&amp;$U191))/2</f>
        <v>8.5</v>
      </c>
      <c r="AG191" s="4">
        <f ca="1">SUM(INDIRECT(AG$13&amp;$T191):INDIRECT(AG$13&amp;$U191))/2</f>
        <v>74</v>
      </c>
    </row>
    <row r="192" spans="1:33">
      <c r="A192">
        <v>4</v>
      </c>
      <c r="B192" s="8">
        <v>0.66666666666666674</v>
      </c>
      <c r="E192" s="7">
        <v>161</v>
      </c>
      <c r="F192" s="7">
        <v>23</v>
      </c>
      <c r="G192" s="7">
        <v>153</v>
      </c>
      <c r="H192" s="7">
        <v>10</v>
      </c>
      <c r="I192" s="7">
        <v>9</v>
      </c>
      <c r="J192" s="7">
        <v>2</v>
      </c>
      <c r="K192" s="7">
        <v>0</v>
      </c>
      <c r="L192" s="7">
        <v>2</v>
      </c>
      <c r="M192" s="7">
        <v>58</v>
      </c>
      <c r="N192" s="7">
        <v>15</v>
      </c>
      <c r="O192" s="7">
        <v>16</v>
      </c>
      <c r="P192" s="7">
        <v>164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145</v>
      </c>
      <c r="W192" s="4">
        <f ca="1">SUM(INDIRECT(W$13&amp;$T192):INDIRECT(W$13&amp;$U192))/2</f>
        <v>22</v>
      </c>
      <c r="X192" s="4">
        <f ca="1">SUM(INDIRECT(X$13&amp;$T192):INDIRECT(X$13&amp;$U192))/2</f>
        <v>52.5</v>
      </c>
      <c r="Y192" s="4">
        <f ca="1">SUM(INDIRECT(Y$13&amp;$T192):INDIRECT(Y$13&amp;$U192))/2</f>
        <v>10</v>
      </c>
      <c r="Z192" s="4">
        <f ca="1">SUM(INDIRECT(Z$13&amp;$T192):INDIRECT(Z$13&amp;$U192))/2</f>
        <v>8.5</v>
      </c>
      <c r="AA192" s="4">
        <f ca="1">SUM(INDIRECT(AA$13&amp;$T192):INDIRECT(AA$13&amp;$U192))/2</f>
        <v>6.5</v>
      </c>
      <c r="AB192" s="4">
        <f ca="1">SUM(INDIRECT(AB$13&amp;$T192):INDIRECT(AB$13&amp;$U192))/2</f>
        <v>2</v>
      </c>
      <c r="AC192" s="4">
        <f ca="1">SUM(INDIRECT(AC$13&amp;$T192):INDIRECT(AC$13&amp;$U192))/2</f>
        <v>2</v>
      </c>
      <c r="AD192" s="4">
        <f ca="1">SUM(INDIRECT(AD$13&amp;$T192):INDIRECT(AD$13&amp;$U192))/2</f>
        <v>2</v>
      </c>
      <c r="AE192" s="4">
        <f ca="1">SUM(INDIRECT(AE$13&amp;$T192):INDIRECT(AE$13&amp;$U192))/2</f>
        <v>49.5</v>
      </c>
      <c r="AF192" s="4">
        <f ca="1">SUM(INDIRECT(AF$13&amp;$T192):INDIRECT(AF$13&amp;$U192))/2</f>
        <v>4</v>
      </c>
      <c r="AG192" s="4">
        <f ca="1">SUM(INDIRECT(AG$13&amp;$T192):INDIRECT(AG$13&amp;$U192))/2</f>
        <v>3.5</v>
      </c>
    </row>
    <row r="193" spans="1:33">
      <c r="A193">
        <v>4</v>
      </c>
      <c r="B193" s="8">
        <v>0.68750000000000011</v>
      </c>
      <c r="E193" s="7">
        <v>197</v>
      </c>
      <c r="F193" s="7">
        <v>27</v>
      </c>
      <c r="G193" s="7">
        <v>169</v>
      </c>
      <c r="H193" s="7">
        <v>11</v>
      </c>
      <c r="I193" s="7">
        <v>9</v>
      </c>
      <c r="J193" s="7">
        <v>3</v>
      </c>
      <c r="K193" s="7">
        <v>0</v>
      </c>
      <c r="L193" s="7">
        <v>2</v>
      </c>
      <c r="M193" s="7">
        <v>15</v>
      </c>
      <c r="N193" s="7">
        <v>1</v>
      </c>
      <c r="O193" s="7">
        <v>1</v>
      </c>
      <c r="P193" s="7">
        <v>97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171</v>
      </c>
      <c r="W193" s="4">
        <f ca="1">SUM(INDIRECT(W$13&amp;$T193):INDIRECT(W$13&amp;$U193))/2</f>
        <v>130</v>
      </c>
      <c r="X193" s="4">
        <f ca="1">SUM(INDIRECT(X$13&amp;$T193):INDIRECT(X$13&amp;$U193))/2</f>
        <v>146.5</v>
      </c>
      <c r="Y193" s="4">
        <f ca="1">SUM(INDIRECT(Y$13&amp;$T193):INDIRECT(Y$13&amp;$U193))/2</f>
        <v>11.5</v>
      </c>
      <c r="Z193" s="4">
        <f ca="1">SUM(INDIRECT(Z$13&amp;$T193):INDIRECT(Z$13&amp;$U193))/2</f>
        <v>8.5</v>
      </c>
      <c r="AA193" s="4">
        <f ca="1">SUM(INDIRECT(AA$13&amp;$T193):INDIRECT(AA$13&amp;$U193))/2</f>
        <v>6.5</v>
      </c>
      <c r="AB193" s="4">
        <f ca="1">SUM(INDIRECT(AB$13&amp;$T193):INDIRECT(AB$13&amp;$U193))/2</f>
        <v>3</v>
      </c>
      <c r="AC193" s="4">
        <f ca="1">SUM(INDIRECT(AC$13&amp;$T193):INDIRECT(AC$13&amp;$U193))/2</f>
        <v>2</v>
      </c>
      <c r="AD193" s="4">
        <f ca="1">SUM(INDIRECT(AD$13&amp;$T193):INDIRECT(AD$13&amp;$U193))/2</f>
        <v>2</v>
      </c>
      <c r="AE193" s="4">
        <f ca="1">SUM(INDIRECT(AE$13&amp;$T193):INDIRECT(AE$13&amp;$U193))/2</f>
        <v>65</v>
      </c>
      <c r="AF193" s="4">
        <f ca="1">SUM(INDIRECT(AF$13&amp;$T193):INDIRECT(AF$13&amp;$U193))/2</f>
        <v>2</v>
      </c>
      <c r="AG193" s="4">
        <f ca="1">SUM(INDIRECT(AG$13&amp;$T193):INDIRECT(AG$13&amp;$U193))/2</f>
        <v>3</v>
      </c>
    </row>
    <row r="194" spans="1:33">
      <c r="A194">
        <v>4</v>
      </c>
      <c r="B194" s="8">
        <v>0.70833333333333348</v>
      </c>
      <c r="E194" s="7">
        <v>201</v>
      </c>
      <c r="F194" s="7">
        <v>92</v>
      </c>
      <c r="G194" s="7">
        <v>166</v>
      </c>
      <c r="H194" s="7">
        <v>11</v>
      </c>
      <c r="I194" s="7">
        <v>9</v>
      </c>
      <c r="J194" s="7">
        <v>3</v>
      </c>
      <c r="K194" s="7">
        <v>0</v>
      </c>
      <c r="L194" s="7">
        <v>2</v>
      </c>
      <c r="M194" s="7">
        <v>0</v>
      </c>
      <c r="N194" s="7">
        <v>1</v>
      </c>
      <c r="O194" s="7">
        <v>1</v>
      </c>
      <c r="P194" s="7">
        <v>26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151.5</v>
      </c>
      <c r="W194" s="4">
        <f ca="1">SUM(INDIRECT(W$13&amp;$T194):INDIRECT(W$13&amp;$U194))/2</f>
        <v>194</v>
      </c>
      <c r="X194" s="4">
        <f ca="1">SUM(INDIRECT(X$13&amp;$T194):INDIRECT(X$13&amp;$U194))/2</f>
        <v>168</v>
      </c>
      <c r="Y194" s="4">
        <f ca="1">SUM(INDIRECT(Y$13&amp;$T194):INDIRECT(Y$13&amp;$U194))/2</f>
        <v>67.5</v>
      </c>
      <c r="Z194" s="4">
        <f ca="1">SUM(INDIRECT(Z$13&amp;$T194):INDIRECT(Z$13&amp;$U194))/2</f>
        <v>46</v>
      </c>
      <c r="AA194" s="4">
        <f ca="1">SUM(INDIRECT(AA$13&amp;$T194):INDIRECT(AA$13&amp;$U194))/2</f>
        <v>6</v>
      </c>
      <c r="AB194" s="4">
        <f ca="1">SUM(INDIRECT(AB$13&amp;$T194):INDIRECT(AB$13&amp;$U194))/2</f>
        <v>4</v>
      </c>
      <c r="AC194" s="4">
        <f ca="1">SUM(INDIRECT(AC$13&amp;$T194):INDIRECT(AC$13&amp;$U194))/2</f>
        <v>2</v>
      </c>
      <c r="AD194" s="4">
        <f ca="1">SUM(INDIRECT(AD$13&amp;$T194):INDIRECT(AD$13&amp;$U194))/2</f>
        <v>2</v>
      </c>
      <c r="AE194" s="4">
        <f ca="1">SUM(INDIRECT(AE$13&amp;$T194):INDIRECT(AE$13&amp;$U194))/2</f>
        <v>37</v>
      </c>
      <c r="AF194" s="4">
        <f ca="1">SUM(INDIRECT(AF$13&amp;$T194):INDIRECT(AF$13&amp;$U194))/2</f>
        <v>2</v>
      </c>
      <c r="AG194" s="4">
        <f ca="1">SUM(INDIRECT(AG$13&amp;$T194):INDIRECT(AG$13&amp;$U194))/2</f>
        <v>4</v>
      </c>
    </row>
    <row r="195" spans="1:33">
      <c r="A195">
        <v>4</v>
      </c>
      <c r="B195" s="8">
        <v>0.72916666666666685</v>
      </c>
      <c r="E195" s="7">
        <v>202</v>
      </c>
      <c r="F195" s="7">
        <v>119</v>
      </c>
      <c r="G195" s="7">
        <v>169</v>
      </c>
      <c r="H195" s="7">
        <v>9</v>
      </c>
      <c r="I195" s="7">
        <v>7</v>
      </c>
      <c r="J195" s="7">
        <v>3</v>
      </c>
      <c r="K195" s="7">
        <v>0</v>
      </c>
      <c r="L195" s="7">
        <v>0</v>
      </c>
      <c r="M195" s="7">
        <v>0</v>
      </c>
      <c r="N195" s="7">
        <v>17</v>
      </c>
      <c r="O195" s="7">
        <v>22</v>
      </c>
      <c r="P195" s="7">
        <v>3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96.5</v>
      </c>
      <c r="W195" s="4">
        <f ca="1">SUM(INDIRECT(W$13&amp;$T195):INDIRECT(W$13&amp;$U195))/2</f>
        <v>197</v>
      </c>
      <c r="X195" s="4">
        <f ca="1">SUM(INDIRECT(X$13&amp;$T195):INDIRECT(X$13&amp;$U195))/2</f>
        <v>146</v>
      </c>
      <c r="Y195" s="4">
        <f ca="1">SUM(INDIRECT(Y$13&amp;$T195):INDIRECT(Y$13&amp;$U195))/2</f>
        <v>127</v>
      </c>
      <c r="Z195" s="4">
        <f ca="1">SUM(INDIRECT(Z$13&amp;$T195):INDIRECT(Z$13&amp;$U195))/2</f>
        <v>88</v>
      </c>
      <c r="AA195" s="4">
        <f ca="1">SUM(INDIRECT(AA$13&amp;$T195):INDIRECT(AA$13&amp;$U195))/2</f>
        <v>38.5</v>
      </c>
      <c r="AB195" s="4">
        <f ca="1">SUM(INDIRECT(AB$13&amp;$T195):INDIRECT(AB$13&amp;$U195))/2</f>
        <v>27</v>
      </c>
      <c r="AC195" s="4">
        <f ca="1">SUM(INDIRECT(AC$13&amp;$T195):INDIRECT(AC$13&amp;$U195))/2</f>
        <v>2</v>
      </c>
      <c r="AD195" s="4">
        <f ca="1">SUM(INDIRECT(AD$13&amp;$T195):INDIRECT(AD$13&amp;$U195))/2</f>
        <v>2</v>
      </c>
      <c r="AE195" s="4">
        <f ca="1">SUM(INDIRECT(AE$13&amp;$T195):INDIRECT(AE$13&amp;$U195))/2</f>
        <v>3</v>
      </c>
      <c r="AF195" s="4">
        <f ca="1">SUM(INDIRECT(AF$13&amp;$T195):INDIRECT(AF$13&amp;$U195))/2</f>
        <v>2</v>
      </c>
      <c r="AG195" s="4">
        <f ca="1">SUM(INDIRECT(AG$13&amp;$T195):INDIRECT(AG$13&amp;$U195))/2</f>
        <v>4</v>
      </c>
    </row>
    <row r="196" spans="1:33">
      <c r="A196">
        <v>4</v>
      </c>
      <c r="B196" s="8">
        <v>0.75000000000000022</v>
      </c>
      <c r="E196" s="7">
        <v>198</v>
      </c>
      <c r="F196" s="7">
        <v>136</v>
      </c>
      <c r="G196" s="7">
        <v>167</v>
      </c>
      <c r="H196" s="7">
        <v>9</v>
      </c>
      <c r="I196" s="7">
        <v>8</v>
      </c>
      <c r="J196" s="7">
        <v>3</v>
      </c>
      <c r="K196" s="7">
        <v>0</v>
      </c>
      <c r="L196" s="7">
        <v>0</v>
      </c>
      <c r="M196" s="7">
        <v>0</v>
      </c>
      <c r="N196" s="7">
        <v>47</v>
      </c>
      <c r="O196" s="7">
        <v>58</v>
      </c>
      <c r="P196" s="7">
        <v>3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32.5</v>
      </c>
      <c r="W196" s="4">
        <f ca="1">SUM(INDIRECT(W$13&amp;$T196):INDIRECT(W$13&amp;$U196))/2</f>
        <v>193.5</v>
      </c>
      <c r="X196" s="4">
        <f ca="1">SUM(INDIRECT(X$13&amp;$T196):INDIRECT(X$13&amp;$U196))/2</f>
        <v>84</v>
      </c>
      <c r="Y196" s="4">
        <f ca="1">SUM(INDIRECT(Y$13&amp;$T196):INDIRECT(Y$13&amp;$U196))/2</f>
        <v>154.5</v>
      </c>
      <c r="Z196" s="4">
        <f ca="1">SUM(INDIRECT(Z$13&amp;$T196):INDIRECT(Z$13&amp;$U196))/2</f>
        <v>106.5</v>
      </c>
      <c r="AA196" s="4">
        <f ca="1">SUM(INDIRECT(AA$13&amp;$T196):INDIRECT(AA$13&amp;$U196))/2</f>
        <v>170</v>
      </c>
      <c r="AB196" s="4">
        <f ca="1">SUM(INDIRECT(AB$13&amp;$T196):INDIRECT(AB$13&amp;$U196))/2</f>
        <v>104.5</v>
      </c>
      <c r="AC196" s="4">
        <f ca="1">SUM(INDIRECT(AC$13&amp;$T196):INDIRECT(AC$13&amp;$U196))/2</f>
        <v>76</v>
      </c>
      <c r="AD196" s="4">
        <f ca="1">SUM(INDIRECT(AD$13&amp;$T196):INDIRECT(AD$13&amp;$U196))/2</f>
        <v>2</v>
      </c>
      <c r="AE196" s="4">
        <f ca="1">SUM(INDIRECT(AE$13&amp;$T196):INDIRECT(AE$13&amp;$U196))/2</f>
        <v>3</v>
      </c>
      <c r="AF196" s="4">
        <f ca="1">SUM(INDIRECT(AF$13&amp;$T196):INDIRECT(AF$13&amp;$U196))/2</f>
        <v>2</v>
      </c>
      <c r="AG196" s="4">
        <f ca="1">SUM(INDIRECT(AG$13&amp;$T196):INDIRECT(AG$13&amp;$U196))/2</f>
        <v>4</v>
      </c>
    </row>
    <row r="197" spans="1:33">
      <c r="A197">
        <v>4</v>
      </c>
      <c r="B197" s="8">
        <v>0.77083333333333359</v>
      </c>
      <c r="E197" s="7">
        <v>177</v>
      </c>
      <c r="F197" s="7">
        <v>141</v>
      </c>
      <c r="G197" s="7">
        <v>149</v>
      </c>
      <c r="H197" s="7">
        <v>45</v>
      </c>
      <c r="I197" s="7">
        <v>24</v>
      </c>
      <c r="J197" s="7">
        <v>2</v>
      </c>
      <c r="K197" s="7">
        <v>0</v>
      </c>
      <c r="L197" s="7">
        <v>0</v>
      </c>
      <c r="M197" s="7">
        <v>0</v>
      </c>
      <c r="N197" s="7">
        <v>51</v>
      </c>
      <c r="O197" s="7">
        <v>65</v>
      </c>
      <c r="P197" s="7">
        <v>3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20</v>
      </c>
      <c r="W197" s="4">
        <f ca="1">SUM(INDIRECT(W$13&amp;$T197):INDIRECT(W$13&amp;$U197))/2</f>
        <v>150.5</v>
      </c>
      <c r="X197" s="4">
        <f ca="1">SUM(INDIRECT(X$13&amp;$T197):INDIRECT(X$13&amp;$U197))/2</f>
        <v>24</v>
      </c>
      <c r="Y197" s="4">
        <f ca="1">SUM(INDIRECT(Y$13&amp;$T197):INDIRECT(Y$13&amp;$U197))/2</f>
        <v>152.5</v>
      </c>
      <c r="Z197" s="4">
        <f ca="1">SUM(INDIRECT(Z$13&amp;$T197):INDIRECT(Z$13&amp;$U197))/2</f>
        <v>110</v>
      </c>
      <c r="AA197" s="4">
        <f ca="1">SUM(INDIRECT(AA$13&amp;$T197):INDIRECT(AA$13&amp;$U197))/2</f>
        <v>179</v>
      </c>
      <c r="AB197" s="4">
        <f ca="1">SUM(INDIRECT(AB$13&amp;$T197):INDIRECT(AB$13&amp;$U197))/2</f>
        <v>135</v>
      </c>
      <c r="AC197" s="4">
        <f ca="1">SUM(INDIRECT(AC$13&amp;$T197):INDIRECT(AC$13&amp;$U197))/2</f>
        <v>138.5</v>
      </c>
      <c r="AD197" s="4">
        <f ca="1">SUM(INDIRECT(AD$13&amp;$T197):INDIRECT(AD$13&amp;$U197))/2</f>
        <v>127</v>
      </c>
      <c r="AE197" s="4">
        <f ca="1">SUM(INDIRECT(AE$13&amp;$T197):INDIRECT(AE$13&amp;$U197))/2</f>
        <v>65</v>
      </c>
      <c r="AF197" s="4">
        <f ca="1">SUM(INDIRECT(AF$13&amp;$T197):INDIRECT(AF$13&amp;$U197))/2</f>
        <v>8.5</v>
      </c>
      <c r="AG197" s="4">
        <f ca="1">SUM(INDIRECT(AG$13&amp;$T197):INDIRECT(AG$13&amp;$U197))/2</f>
        <v>4</v>
      </c>
    </row>
    <row r="198" spans="1:33">
      <c r="A198">
        <v>4</v>
      </c>
      <c r="B198" s="8">
        <v>0.79166666666666696</v>
      </c>
      <c r="E198" s="7">
        <v>143</v>
      </c>
      <c r="F198" s="7">
        <v>144</v>
      </c>
      <c r="G198" s="7">
        <v>124</v>
      </c>
      <c r="H198" s="7">
        <v>55</v>
      </c>
      <c r="I198" s="7">
        <v>42</v>
      </c>
      <c r="J198" s="7">
        <v>2</v>
      </c>
      <c r="K198" s="7">
        <v>0</v>
      </c>
      <c r="L198" s="7">
        <v>0</v>
      </c>
      <c r="M198" s="7">
        <v>0</v>
      </c>
      <c r="N198" s="7">
        <v>51</v>
      </c>
      <c r="O198" s="7">
        <v>63</v>
      </c>
      <c r="P198" s="7">
        <v>3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20.5</v>
      </c>
      <c r="W198" s="4">
        <f ca="1">SUM(INDIRECT(W$13&amp;$T198):INDIRECT(W$13&amp;$U198))/2</f>
        <v>45</v>
      </c>
      <c r="X198" s="4">
        <f ca="1">SUM(INDIRECT(X$13&amp;$T198):INDIRECT(X$13&amp;$U198))/2</f>
        <v>13</v>
      </c>
      <c r="Y198" s="4">
        <f ca="1">SUM(INDIRECT(Y$13&amp;$T198):INDIRECT(Y$13&amp;$U198))/2</f>
        <v>128.5</v>
      </c>
      <c r="Z198" s="4">
        <f ca="1">SUM(INDIRECT(Z$13&amp;$T198):INDIRECT(Z$13&amp;$U198))/2</f>
        <v>101</v>
      </c>
      <c r="AA198" s="4">
        <f ca="1">SUM(INDIRECT(AA$13&amp;$T198):INDIRECT(AA$13&amp;$U198))/2</f>
        <v>184</v>
      </c>
      <c r="AB198" s="4">
        <f ca="1">SUM(INDIRECT(AB$13&amp;$T198):INDIRECT(AB$13&amp;$U198))/2</f>
        <v>138.5</v>
      </c>
      <c r="AC198" s="4">
        <f ca="1">SUM(INDIRECT(AC$13&amp;$T198):INDIRECT(AC$13&amp;$U198))/2</f>
        <v>130</v>
      </c>
      <c r="AD198" s="4">
        <f ca="1">SUM(INDIRECT(AD$13&amp;$T198):INDIRECT(AD$13&amp;$U198))/2</f>
        <v>183</v>
      </c>
      <c r="AE198" s="4">
        <f ca="1">SUM(INDIRECT(AE$13&amp;$T198):INDIRECT(AE$13&amp;$U198))/2</f>
        <v>136.5</v>
      </c>
      <c r="AF198" s="4">
        <f ca="1">SUM(INDIRECT(AF$13&amp;$T198):INDIRECT(AF$13&amp;$U198))/2</f>
        <v>154</v>
      </c>
      <c r="AG198" s="4">
        <f ca="1">SUM(INDIRECT(AG$13&amp;$T198):INDIRECT(AG$13&amp;$U198))/2</f>
        <v>4</v>
      </c>
    </row>
    <row r="199" spans="1:33">
      <c r="A199">
        <v>4</v>
      </c>
      <c r="B199" s="8">
        <v>0.81250000000000033</v>
      </c>
      <c r="E199" s="7">
        <v>100</v>
      </c>
      <c r="F199" s="7">
        <v>133</v>
      </c>
      <c r="G199" s="7">
        <v>83</v>
      </c>
      <c r="H199" s="7">
        <v>70</v>
      </c>
      <c r="I199" s="7">
        <v>55</v>
      </c>
      <c r="J199" s="7">
        <v>2</v>
      </c>
      <c r="K199" s="7">
        <v>0</v>
      </c>
      <c r="L199" s="7">
        <v>0</v>
      </c>
      <c r="M199" s="7">
        <v>0</v>
      </c>
      <c r="N199" s="7">
        <v>44</v>
      </c>
      <c r="O199" s="7">
        <v>53</v>
      </c>
      <c r="P199" s="7">
        <v>3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21</v>
      </c>
      <c r="W199" s="4">
        <f ca="1">SUM(INDIRECT(W$13&amp;$T199):INDIRECT(W$13&amp;$U199))/2</f>
        <v>23</v>
      </c>
      <c r="X199" s="4">
        <f ca="1">SUM(INDIRECT(X$13&amp;$T199):INDIRECT(X$13&amp;$U199))/2</f>
        <v>13</v>
      </c>
      <c r="Y199" s="4">
        <f ca="1">SUM(INDIRECT(Y$13&amp;$T199):INDIRECT(Y$13&amp;$U199))/2</f>
        <v>56</v>
      </c>
      <c r="Z199" s="4">
        <f ca="1">SUM(INDIRECT(Z$13&amp;$T199):INDIRECT(Z$13&amp;$U199))/2</f>
        <v>55.5</v>
      </c>
      <c r="AA199" s="4">
        <f ca="1">SUM(INDIRECT(AA$13&amp;$T199):INDIRECT(AA$13&amp;$U199))/2</f>
        <v>168.5</v>
      </c>
      <c r="AB199" s="4">
        <f ca="1">SUM(INDIRECT(AB$13&amp;$T199):INDIRECT(AB$13&amp;$U199))/2</f>
        <v>133.5</v>
      </c>
      <c r="AC199" s="4">
        <f ca="1">SUM(INDIRECT(AC$13&amp;$T199):INDIRECT(AC$13&amp;$U199))/2</f>
        <v>128.5</v>
      </c>
      <c r="AD199" s="4">
        <f ca="1">SUM(INDIRECT(AD$13&amp;$T199):INDIRECT(AD$13&amp;$U199))/2</f>
        <v>187.5</v>
      </c>
      <c r="AE199" s="4">
        <f ca="1">SUM(INDIRECT(AE$13&amp;$T199):INDIRECT(AE$13&amp;$U199))/2</f>
        <v>174</v>
      </c>
      <c r="AF199" s="4">
        <f ca="1">SUM(INDIRECT(AF$13&amp;$T199):INDIRECT(AF$13&amp;$U199))/2</f>
        <v>173.5</v>
      </c>
      <c r="AG199" s="4">
        <f ca="1">SUM(INDIRECT(AG$13&amp;$T199):INDIRECT(AG$13&amp;$U199))/2</f>
        <v>101</v>
      </c>
    </row>
    <row r="200" spans="1:33">
      <c r="A200">
        <v>4</v>
      </c>
      <c r="B200" s="8">
        <v>0.8333333333333337</v>
      </c>
      <c r="E200" s="7">
        <v>58</v>
      </c>
      <c r="F200" s="7">
        <v>115</v>
      </c>
      <c r="G200" s="7">
        <v>46</v>
      </c>
      <c r="H200" s="7">
        <v>87</v>
      </c>
      <c r="I200" s="7">
        <v>61</v>
      </c>
      <c r="J200" s="7">
        <v>2</v>
      </c>
      <c r="K200" s="7">
        <v>0</v>
      </c>
      <c r="L200" s="7">
        <v>0</v>
      </c>
      <c r="M200" s="7">
        <v>0</v>
      </c>
      <c r="N200" s="7">
        <v>29</v>
      </c>
      <c r="O200" s="7">
        <v>32</v>
      </c>
      <c r="P200" s="7">
        <v>3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20.5</v>
      </c>
      <c r="W200" s="4">
        <f ca="1">SUM(INDIRECT(W$13&amp;$T200):INDIRECT(W$13&amp;$U200))/2</f>
        <v>23.5</v>
      </c>
      <c r="X200" s="4">
        <f ca="1">SUM(INDIRECT(X$13&amp;$T200):INDIRECT(X$13&amp;$U200))/2</f>
        <v>14</v>
      </c>
      <c r="Y200" s="4">
        <f ca="1">SUM(INDIRECT(Y$13&amp;$T200):INDIRECT(Y$13&amp;$U200))/2</f>
        <v>14</v>
      </c>
      <c r="Z200" s="4">
        <f ca="1">SUM(INDIRECT(Z$13&amp;$T200):INDIRECT(Z$13&amp;$U200))/2</f>
        <v>9</v>
      </c>
      <c r="AA200" s="4">
        <f ca="1">SUM(INDIRECT(AA$13&amp;$T200):INDIRECT(AA$13&amp;$U200))/2</f>
        <v>95</v>
      </c>
      <c r="AB200" s="4">
        <f ca="1">SUM(INDIRECT(AB$13&amp;$T200):INDIRECT(AB$13&amp;$U200))/2</f>
        <v>91.5</v>
      </c>
      <c r="AC200" s="4">
        <f ca="1">SUM(INDIRECT(AC$13&amp;$T200):INDIRECT(AC$13&amp;$U200))/2</f>
        <v>143.5</v>
      </c>
      <c r="AD200" s="4">
        <f ca="1">SUM(INDIRECT(AD$13&amp;$T200):INDIRECT(AD$13&amp;$U200))/2</f>
        <v>184</v>
      </c>
      <c r="AE200" s="4">
        <f ca="1">SUM(INDIRECT(AE$13&amp;$T200):INDIRECT(AE$13&amp;$U200))/2</f>
        <v>173</v>
      </c>
      <c r="AF200" s="4">
        <f ca="1">SUM(INDIRECT(AF$13&amp;$T200):INDIRECT(AF$13&amp;$U200))/2</f>
        <v>172</v>
      </c>
      <c r="AG200" s="4">
        <f ca="1">SUM(INDIRECT(AG$13&amp;$T200):INDIRECT(AG$13&amp;$U200))/2</f>
        <v>166.5</v>
      </c>
    </row>
    <row r="201" spans="1:33">
      <c r="A201">
        <v>4</v>
      </c>
      <c r="B201" s="8">
        <v>0.85416666666666707</v>
      </c>
      <c r="E201" s="7">
        <v>23</v>
      </c>
      <c r="F201" s="7">
        <v>95</v>
      </c>
      <c r="G201" s="7">
        <v>11</v>
      </c>
      <c r="H201" s="7">
        <v>92</v>
      </c>
      <c r="I201" s="7">
        <v>66</v>
      </c>
      <c r="J201" s="7">
        <v>2</v>
      </c>
      <c r="K201" s="7">
        <v>0</v>
      </c>
      <c r="L201" s="7">
        <v>0</v>
      </c>
      <c r="M201" s="7">
        <v>0</v>
      </c>
      <c r="N201" s="7">
        <v>5</v>
      </c>
      <c r="O201" s="7">
        <v>6</v>
      </c>
      <c r="P201" s="7">
        <v>3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21</v>
      </c>
      <c r="W201" s="4">
        <f ca="1">SUM(INDIRECT(W$13&amp;$T201):INDIRECT(W$13&amp;$U201))/2</f>
        <v>23</v>
      </c>
      <c r="X201" s="4">
        <f ca="1">SUM(INDIRECT(X$13&amp;$T201):INDIRECT(X$13&amp;$U201))/2</f>
        <v>14.5</v>
      </c>
      <c r="Y201" s="4">
        <f ca="1">SUM(INDIRECT(Y$13&amp;$T201):INDIRECT(Y$13&amp;$U201))/2</f>
        <v>33</v>
      </c>
      <c r="Z201" s="4">
        <f ca="1">SUM(INDIRECT(Z$13&amp;$T201):INDIRECT(Z$13&amp;$U201))/2</f>
        <v>23</v>
      </c>
      <c r="AA201" s="4">
        <f ca="1">SUM(INDIRECT(AA$13&amp;$T201):INDIRECT(AA$13&amp;$U201))/2</f>
        <v>9.5</v>
      </c>
      <c r="AB201" s="4">
        <f ca="1">SUM(INDIRECT(AB$13&amp;$T201):INDIRECT(AB$13&amp;$U201))/2</f>
        <v>17.5</v>
      </c>
      <c r="AC201" s="4">
        <f ca="1">SUM(INDIRECT(AC$13&amp;$T201):INDIRECT(AC$13&amp;$U201))/2</f>
        <v>117.5</v>
      </c>
      <c r="AD201" s="4">
        <f ca="1">SUM(INDIRECT(AD$13&amp;$T201):INDIRECT(AD$13&amp;$U201))/2</f>
        <v>179</v>
      </c>
      <c r="AE201" s="4">
        <f ca="1">SUM(INDIRECT(AE$13&amp;$T201):INDIRECT(AE$13&amp;$U201))/2</f>
        <v>151.5</v>
      </c>
      <c r="AF201" s="4">
        <f ca="1">SUM(INDIRECT(AF$13&amp;$T201):INDIRECT(AF$13&amp;$U201))/2</f>
        <v>179.5</v>
      </c>
      <c r="AG201" s="4">
        <f ca="1">SUM(INDIRECT(AG$13&amp;$T201):INDIRECT(AG$13&amp;$U201))/2</f>
        <v>189.5</v>
      </c>
    </row>
    <row r="202" spans="1:33">
      <c r="A202">
        <v>4</v>
      </c>
      <c r="B202" s="8">
        <v>0.87500000000000044</v>
      </c>
      <c r="E202" s="7">
        <v>21</v>
      </c>
      <c r="F202" s="7">
        <v>70</v>
      </c>
      <c r="G202" s="7">
        <v>6</v>
      </c>
      <c r="H202" s="7">
        <v>98</v>
      </c>
      <c r="I202" s="7">
        <v>71</v>
      </c>
      <c r="J202" s="7">
        <v>60</v>
      </c>
      <c r="K202" s="7">
        <v>29</v>
      </c>
      <c r="L202" s="7">
        <v>0</v>
      </c>
      <c r="M202" s="7">
        <v>0</v>
      </c>
      <c r="N202" s="7">
        <v>1</v>
      </c>
      <c r="O202" s="7">
        <v>0</v>
      </c>
      <c r="P202" s="7">
        <v>3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21</v>
      </c>
      <c r="W202" s="4">
        <f ca="1">SUM(INDIRECT(W$13&amp;$T202):INDIRECT(W$13&amp;$U202))/2</f>
        <v>23</v>
      </c>
      <c r="X202" s="4">
        <f ca="1">SUM(INDIRECT(X$13&amp;$T202):INDIRECT(X$13&amp;$U202))/2</f>
        <v>15</v>
      </c>
      <c r="Y202" s="4">
        <f ca="1">SUM(INDIRECT(Y$13&amp;$T202):INDIRECT(Y$13&amp;$U202))/2</f>
        <v>54</v>
      </c>
      <c r="Z202" s="4">
        <f ca="1">SUM(INDIRECT(Z$13&amp;$T202):INDIRECT(Z$13&amp;$U202))/2</f>
        <v>49</v>
      </c>
      <c r="AA202" s="4">
        <f ca="1">SUM(INDIRECT(AA$13&amp;$T202):INDIRECT(AA$13&amp;$U202))/2</f>
        <v>2</v>
      </c>
      <c r="AB202" s="4">
        <f ca="1">SUM(INDIRECT(AB$13&amp;$T202):INDIRECT(AB$13&amp;$U202))/2</f>
        <v>0</v>
      </c>
      <c r="AC202" s="4">
        <f ca="1">SUM(INDIRECT(AC$13&amp;$T202):INDIRECT(AC$13&amp;$U202))/2</f>
        <v>19</v>
      </c>
      <c r="AD202" s="4">
        <f ca="1">SUM(INDIRECT(AD$13&amp;$T202):INDIRECT(AD$13&amp;$U202))/2</f>
        <v>131</v>
      </c>
      <c r="AE202" s="4">
        <f ca="1">SUM(INDIRECT(AE$13&amp;$T202):INDIRECT(AE$13&amp;$U202))/2</f>
        <v>66.5</v>
      </c>
      <c r="AF202" s="4">
        <f ca="1">SUM(INDIRECT(AF$13&amp;$T202):INDIRECT(AF$13&amp;$U202))/2</f>
        <v>147</v>
      </c>
      <c r="AG202" s="4">
        <f ca="1">SUM(INDIRECT(AG$13&amp;$T202):INDIRECT(AG$13&amp;$U202))/2</f>
        <v>183.5</v>
      </c>
    </row>
    <row r="203" spans="1:33">
      <c r="A203">
        <v>4</v>
      </c>
      <c r="B203" s="8">
        <v>0.89583333333333381</v>
      </c>
      <c r="E203" s="7">
        <v>21</v>
      </c>
      <c r="F203" s="7">
        <v>43</v>
      </c>
      <c r="G203" s="7">
        <v>6</v>
      </c>
      <c r="H203" s="7">
        <v>91</v>
      </c>
      <c r="I203" s="7">
        <v>73</v>
      </c>
      <c r="J203" s="7">
        <v>100</v>
      </c>
      <c r="K203" s="7">
        <v>73</v>
      </c>
      <c r="L203" s="7">
        <v>0</v>
      </c>
      <c r="M203" s="7">
        <v>0</v>
      </c>
      <c r="N203" s="7">
        <v>1</v>
      </c>
      <c r="O203" s="7">
        <v>0</v>
      </c>
      <c r="P203" s="7">
        <v>1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21</v>
      </c>
      <c r="W203" s="4">
        <f ca="1">SUM(INDIRECT(W$13&amp;$T203):INDIRECT(W$13&amp;$U203))/2</f>
        <v>23.5</v>
      </c>
      <c r="X203" s="4">
        <f ca="1">SUM(INDIRECT(X$13&amp;$T203):INDIRECT(X$13&amp;$U203))/2</f>
        <v>15</v>
      </c>
      <c r="Y203" s="4">
        <f ca="1">SUM(INDIRECT(Y$13&amp;$T203):INDIRECT(Y$13&amp;$U203))/2</f>
        <v>31</v>
      </c>
      <c r="Z203" s="4">
        <f ca="1">SUM(INDIRECT(Z$13&amp;$T203):INDIRECT(Z$13&amp;$U203))/2</f>
        <v>34.5</v>
      </c>
      <c r="AA203" s="4">
        <f ca="1">SUM(INDIRECT(AA$13&amp;$T203):INDIRECT(AA$13&amp;$U203))/2</f>
        <v>2</v>
      </c>
      <c r="AB203" s="4">
        <f ca="1">SUM(INDIRECT(AB$13&amp;$T203):INDIRECT(AB$13&amp;$U203))/2</f>
        <v>0</v>
      </c>
      <c r="AC203" s="4">
        <f ca="1">SUM(INDIRECT(AC$13&amp;$T203):INDIRECT(AC$13&amp;$U203))/2</f>
        <v>0</v>
      </c>
      <c r="AD203" s="4">
        <f ca="1">SUM(INDIRECT(AD$13&amp;$T203):INDIRECT(AD$13&amp;$U203))/2</f>
        <v>14</v>
      </c>
      <c r="AE203" s="4">
        <f ca="1">SUM(INDIRECT(AE$13&amp;$T203):INDIRECT(AE$13&amp;$U203))/2</f>
        <v>0</v>
      </c>
      <c r="AF203" s="4">
        <f ca="1">SUM(INDIRECT(AF$13&amp;$T203):INDIRECT(AF$13&amp;$U203))/2</f>
        <v>36</v>
      </c>
      <c r="AG203" s="4">
        <f ca="1">SUM(INDIRECT(AG$13&amp;$T203):INDIRECT(AG$13&amp;$U203))/2</f>
        <v>133.5</v>
      </c>
    </row>
    <row r="204" spans="1:33">
      <c r="A204">
        <v>4</v>
      </c>
      <c r="B204" s="8">
        <v>0.91666666666666718</v>
      </c>
      <c r="E204" s="7">
        <v>21</v>
      </c>
      <c r="F204" s="7">
        <v>23</v>
      </c>
      <c r="G204" s="7">
        <v>6</v>
      </c>
      <c r="H204" s="7">
        <v>78</v>
      </c>
      <c r="I204" s="7">
        <v>72</v>
      </c>
      <c r="J204" s="7">
        <v>115</v>
      </c>
      <c r="K204" s="7">
        <v>96</v>
      </c>
      <c r="L204" s="7">
        <v>0</v>
      </c>
      <c r="M204" s="7">
        <v>0</v>
      </c>
      <c r="N204" s="7">
        <v>1</v>
      </c>
      <c r="O204" s="7">
        <v>0</v>
      </c>
      <c r="P204" s="7">
        <v>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110</v>
      </c>
      <c r="W204" s="4">
        <f ca="1">SUM(INDIRECT(W$13&amp;$T204):INDIRECT(W$13&amp;$U204))/2</f>
        <v>24</v>
      </c>
      <c r="X204" s="4">
        <f ca="1">SUM(INDIRECT(X$13&amp;$T204):INDIRECT(X$13&amp;$U204))/2</f>
        <v>15</v>
      </c>
      <c r="Y204" s="4">
        <f ca="1">SUM(INDIRECT(Y$13&amp;$T204):INDIRECT(Y$13&amp;$U204))/2</f>
        <v>10</v>
      </c>
      <c r="Z204" s="4">
        <f ca="1">SUM(INDIRECT(Z$13&amp;$T204):INDIRECT(Z$13&amp;$U204))/2</f>
        <v>11.5</v>
      </c>
      <c r="AA204" s="4">
        <f ca="1">SUM(INDIRECT(AA$13&amp;$T204):INDIRECT(AA$13&amp;$U204))/2</f>
        <v>3</v>
      </c>
      <c r="AB204" s="4">
        <f ca="1">SUM(INDIRECT(AB$13&amp;$T204):INDIRECT(AB$13&amp;$U204))/2</f>
        <v>0</v>
      </c>
      <c r="AC204" s="4">
        <f ca="1">SUM(INDIRECT(AC$13&amp;$T204):INDIRECT(AC$13&amp;$U204))/2</f>
        <v>0</v>
      </c>
      <c r="AD204" s="4">
        <f ca="1">SUM(INDIRECT(AD$13&amp;$T204):INDIRECT(AD$13&amp;$U204))/2</f>
        <v>0</v>
      </c>
      <c r="AE204" s="4">
        <f ca="1">SUM(INDIRECT(AE$13&amp;$T204):INDIRECT(AE$13&amp;$U204))/2</f>
        <v>23.5</v>
      </c>
      <c r="AF204" s="4">
        <f ca="1">SUM(INDIRECT(AF$13&amp;$T204):INDIRECT(AF$13&amp;$U204))/2</f>
        <v>3</v>
      </c>
      <c r="AG204" s="4">
        <f ca="1">SUM(INDIRECT(AG$13&amp;$T204):INDIRECT(AG$13&amp;$U204))/2</f>
        <v>27</v>
      </c>
    </row>
    <row r="205" spans="1:33">
      <c r="A205">
        <v>4</v>
      </c>
      <c r="B205" s="8">
        <v>0.93750000000000056</v>
      </c>
      <c r="E205" s="7">
        <v>21</v>
      </c>
      <c r="F205" s="7">
        <v>22</v>
      </c>
      <c r="G205" s="7">
        <v>6</v>
      </c>
      <c r="H205" s="7">
        <v>57</v>
      </c>
      <c r="I205" s="7">
        <v>65</v>
      </c>
      <c r="J205" s="7">
        <v>124</v>
      </c>
      <c r="K205" s="7">
        <v>101</v>
      </c>
      <c r="L205" s="7">
        <v>25</v>
      </c>
      <c r="M205" s="7">
        <v>0</v>
      </c>
      <c r="N205" s="7">
        <v>1</v>
      </c>
      <c r="O205" s="7">
        <v>38</v>
      </c>
      <c r="P205" s="7">
        <v>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172</v>
      </c>
      <c r="W205" s="4">
        <f ca="1">SUM(INDIRECT(W$13&amp;$T205):INDIRECT(W$13&amp;$U205))/2</f>
        <v>65</v>
      </c>
      <c r="X205" s="4">
        <f ca="1">SUM(INDIRECT(X$13&amp;$T205):INDIRECT(X$13&amp;$U205))/2</f>
        <v>124</v>
      </c>
      <c r="Y205" s="4">
        <f ca="1">SUM(INDIRECT(Y$13&amp;$T205):INDIRECT(Y$13&amp;$U205))/2</f>
        <v>10</v>
      </c>
      <c r="Z205" s="4">
        <f ca="1">SUM(INDIRECT(Z$13&amp;$T205):INDIRECT(Z$13&amp;$U205))/2</f>
        <v>6</v>
      </c>
      <c r="AA205" s="4">
        <f ca="1">SUM(INDIRECT(AA$13&amp;$T205):INDIRECT(AA$13&amp;$U205))/2</f>
        <v>4</v>
      </c>
      <c r="AB205" s="4">
        <f ca="1">SUM(INDIRECT(AB$13&amp;$T205):INDIRECT(AB$13&amp;$U205))/2</f>
        <v>0</v>
      </c>
      <c r="AC205" s="4">
        <f ca="1">SUM(INDIRECT(AC$13&amp;$T205):INDIRECT(AC$13&amp;$U205))/2</f>
        <v>0</v>
      </c>
      <c r="AD205" s="4">
        <f ca="1">SUM(INDIRECT(AD$13&amp;$T205):INDIRECT(AD$13&amp;$U205))/2</f>
        <v>0</v>
      </c>
      <c r="AE205" s="4">
        <f ca="1">SUM(INDIRECT(AE$13&amp;$T205):INDIRECT(AE$13&amp;$U205))/2</f>
        <v>59.5</v>
      </c>
      <c r="AF205" s="4">
        <f ca="1">SUM(INDIRECT(AF$13&amp;$T205):INDIRECT(AF$13&amp;$U205))/2</f>
        <v>1</v>
      </c>
      <c r="AG205" s="4">
        <f ca="1">SUM(INDIRECT(AG$13&amp;$T205):INDIRECT(AG$13&amp;$U205))/2</f>
        <v>2</v>
      </c>
    </row>
    <row r="206" spans="1:33">
      <c r="A206">
        <v>4</v>
      </c>
      <c r="B206" s="8">
        <v>0.95833333333333393</v>
      </c>
      <c r="E206" s="7">
        <v>21</v>
      </c>
      <c r="F206" s="7">
        <v>22</v>
      </c>
      <c r="G206" s="7">
        <v>6</v>
      </c>
      <c r="H206" s="7">
        <v>31</v>
      </c>
      <c r="I206" s="7">
        <v>55</v>
      </c>
      <c r="J206" s="7">
        <v>124</v>
      </c>
      <c r="K206" s="7">
        <v>102</v>
      </c>
      <c r="L206" s="7">
        <v>83</v>
      </c>
      <c r="M206" s="7">
        <v>71</v>
      </c>
      <c r="N206" s="7">
        <v>60</v>
      </c>
      <c r="O206" s="7">
        <v>75</v>
      </c>
      <c r="P206" s="7">
        <v>55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177</v>
      </c>
      <c r="W206" s="4">
        <f ca="1">SUM(INDIRECT(W$13&amp;$T206):INDIRECT(W$13&amp;$U206))/2</f>
        <v>190.5</v>
      </c>
      <c r="X206" s="4">
        <f ca="1">SUM(INDIRECT(X$13&amp;$T206):INDIRECT(X$13&amp;$U206))/2</f>
        <v>179.5</v>
      </c>
      <c r="Y206" s="4">
        <f ca="1">SUM(INDIRECT(Y$13&amp;$T206):INDIRECT(Y$13&amp;$U206))/2</f>
        <v>42.5</v>
      </c>
      <c r="Z206" s="4">
        <f ca="1">SUM(INDIRECT(Z$13&amp;$T206):INDIRECT(Z$13&amp;$U206))/2</f>
        <v>24.5</v>
      </c>
      <c r="AA206" s="4">
        <f ca="1">SUM(INDIRECT(AA$13&amp;$T206):INDIRECT(AA$13&amp;$U206))/2</f>
        <v>3</v>
      </c>
      <c r="AB206" s="4">
        <f ca="1">SUM(INDIRECT(AB$13&amp;$T206):INDIRECT(AB$13&amp;$U206))/2</f>
        <v>0</v>
      </c>
      <c r="AC206" s="4">
        <f ca="1">SUM(INDIRECT(AC$13&amp;$T206):INDIRECT(AC$13&amp;$U206))/2</f>
        <v>0</v>
      </c>
      <c r="AD206" s="4">
        <f ca="1">SUM(INDIRECT(AD$13&amp;$T206):INDIRECT(AD$13&amp;$U206))/2</f>
        <v>0</v>
      </c>
      <c r="AE206" s="4">
        <f ca="1">SUM(INDIRECT(AE$13&amp;$T206):INDIRECT(AE$13&amp;$U206))/2</f>
        <v>37</v>
      </c>
      <c r="AF206" s="4">
        <f ca="1">SUM(INDIRECT(AF$13&amp;$T206):INDIRECT(AF$13&amp;$U206))/2</f>
        <v>1</v>
      </c>
      <c r="AG206" s="4">
        <f ca="1">SUM(INDIRECT(AG$13&amp;$T206):INDIRECT(AG$13&amp;$U206))/2</f>
        <v>1</v>
      </c>
    </row>
    <row r="207" spans="1:33">
      <c r="A207">
        <v>4</v>
      </c>
      <c r="B207" s="8">
        <v>0.9791666666666673</v>
      </c>
      <c r="E207" s="7">
        <v>21</v>
      </c>
      <c r="F207" s="7">
        <v>22</v>
      </c>
      <c r="G207" s="7">
        <v>6</v>
      </c>
      <c r="H207" s="7">
        <v>11</v>
      </c>
      <c r="I207" s="7">
        <v>42</v>
      </c>
      <c r="J207" s="7">
        <v>117</v>
      </c>
      <c r="K207" s="7">
        <v>100</v>
      </c>
      <c r="L207" s="7">
        <v>110</v>
      </c>
      <c r="M207" s="7">
        <v>115</v>
      </c>
      <c r="N207" s="7">
        <v>106</v>
      </c>
      <c r="O207" s="7">
        <v>100</v>
      </c>
      <c r="P207" s="7">
        <v>107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136</v>
      </c>
      <c r="W207" s="4">
        <f ca="1">SUM(INDIRECT(W$13&amp;$T207):INDIRECT(W$13&amp;$U207))/2</f>
        <v>205</v>
      </c>
      <c r="X207" s="4">
        <f ca="1">SUM(INDIRECT(X$13&amp;$T207):INDIRECT(X$13&amp;$U207))/2</f>
        <v>173.5</v>
      </c>
      <c r="Y207" s="4">
        <f ca="1">SUM(INDIRECT(Y$13&amp;$T207):INDIRECT(Y$13&amp;$U207))/2</f>
        <v>120</v>
      </c>
      <c r="Z207" s="4">
        <f ca="1">SUM(INDIRECT(Z$13&amp;$T207):INDIRECT(Z$13&amp;$U207))/2</f>
        <v>73</v>
      </c>
      <c r="AA207" s="4">
        <f ca="1">SUM(INDIRECT(AA$13&amp;$T207):INDIRECT(AA$13&amp;$U207))/2</f>
        <v>29.5</v>
      </c>
      <c r="AB207" s="4">
        <f ca="1">SUM(INDIRECT(AB$13&amp;$T207):INDIRECT(AB$13&amp;$U207))/2</f>
        <v>21</v>
      </c>
      <c r="AC207" s="4">
        <f ca="1">SUM(INDIRECT(AC$13&amp;$T207):INDIRECT(AC$13&amp;$U207))/2</f>
        <v>0</v>
      </c>
      <c r="AD207" s="4">
        <f ca="1">SUM(INDIRECT(AD$13&amp;$T207):INDIRECT(AD$13&amp;$U207))/2</f>
        <v>0</v>
      </c>
      <c r="AE207" s="4">
        <f ca="1">SUM(INDIRECT(AE$13&amp;$T207):INDIRECT(AE$13&amp;$U207))/2</f>
        <v>2</v>
      </c>
      <c r="AF207" s="4">
        <f ca="1">SUM(INDIRECT(AF$13&amp;$T207):INDIRECT(AF$13&amp;$U207))/2</f>
        <v>1</v>
      </c>
      <c r="AG207" s="4">
        <f ca="1">SUM(INDIRECT(AG$13&amp;$T207):INDIRECT(AG$13&amp;$U207))/2</f>
        <v>1</v>
      </c>
    </row>
    <row r="208" spans="1:33">
      <c r="A208">
        <v>5</v>
      </c>
      <c r="B208" s="8">
        <v>0</v>
      </c>
      <c r="E208" s="7">
        <v>21</v>
      </c>
      <c r="F208" s="7">
        <v>22</v>
      </c>
      <c r="G208" s="7">
        <v>6</v>
      </c>
      <c r="H208" s="7">
        <v>8</v>
      </c>
      <c r="I208" s="7">
        <v>26</v>
      </c>
      <c r="J208" s="7">
        <v>105</v>
      </c>
      <c r="K208" s="7">
        <v>96</v>
      </c>
      <c r="L208" s="7">
        <v>129</v>
      </c>
      <c r="M208" s="7">
        <v>141</v>
      </c>
      <c r="N208" s="7">
        <v>134</v>
      </c>
      <c r="O208" s="7">
        <v>130</v>
      </c>
      <c r="P208" s="7">
        <v>141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70.5</v>
      </c>
      <c r="W208" s="4">
        <f ca="1">SUM(INDIRECT(W$13&amp;$T208):INDIRECT(W$13&amp;$U208))/2</f>
        <v>205.5</v>
      </c>
      <c r="X208" s="4">
        <f ca="1">SUM(INDIRECT(X$13&amp;$T208):INDIRECT(X$13&amp;$U208))/2</f>
        <v>132</v>
      </c>
      <c r="Y208" s="4">
        <f ca="1">SUM(INDIRECT(Y$13&amp;$T208):INDIRECT(Y$13&amp;$U208))/2</f>
        <v>146.5</v>
      </c>
      <c r="Z208" s="4">
        <f ca="1">SUM(INDIRECT(Z$13&amp;$T208):INDIRECT(Z$13&amp;$U208))/2</f>
        <v>102</v>
      </c>
      <c r="AA208" s="4">
        <f ca="1">SUM(INDIRECT(AA$13&amp;$T208):INDIRECT(AA$13&amp;$U208))/2</f>
        <v>147.5</v>
      </c>
      <c r="AB208" s="4">
        <f ca="1">SUM(INDIRECT(AB$13&amp;$T208):INDIRECT(AB$13&amp;$U208))/2</f>
        <v>97.5</v>
      </c>
      <c r="AC208" s="4">
        <f ca="1">SUM(INDIRECT(AC$13&amp;$T208):INDIRECT(AC$13&amp;$U208))/2</f>
        <v>60</v>
      </c>
      <c r="AD208" s="4">
        <f ca="1">SUM(INDIRECT(AD$13&amp;$T208):INDIRECT(AD$13&amp;$U208))/2</f>
        <v>0</v>
      </c>
      <c r="AE208" s="4">
        <f ca="1">SUM(INDIRECT(AE$13&amp;$T208):INDIRECT(AE$13&amp;$U208))/2</f>
        <v>0</v>
      </c>
      <c r="AF208" s="4">
        <f ca="1">SUM(INDIRECT(AF$13&amp;$T208):INDIRECT(AF$13&amp;$U208))/2</f>
        <v>1</v>
      </c>
      <c r="AG208" s="4">
        <f ca="1">SUM(INDIRECT(AG$13&amp;$T208):INDIRECT(AG$13&amp;$U208))/2</f>
        <v>1</v>
      </c>
    </row>
    <row r="209" spans="1:33">
      <c r="A209">
        <v>5</v>
      </c>
      <c r="B209" s="8">
        <v>2.0833333333333332E-2</v>
      </c>
      <c r="E209" s="7">
        <v>21</v>
      </c>
      <c r="F209" s="7">
        <v>22</v>
      </c>
      <c r="G209" s="7">
        <v>6</v>
      </c>
      <c r="H209" s="7">
        <v>8</v>
      </c>
      <c r="I209" s="7">
        <v>11</v>
      </c>
      <c r="J209" s="7">
        <v>88</v>
      </c>
      <c r="K209" s="7">
        <v>86</v>
      </c>
      <c r="L209" s="7">
        <v>132</v>
      </c>
      <c r="M209" s="7">
        <v>146</v>
      </c>
      <c r="N209" s="7">
        <v>152</v>
      </c>
      <c r="O209" s="7">
        <v>149</v>
      </c>
      <c r="P209" s="7">
        <v>166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14</v>
      </c>
      <c r="W209" s="4">
        <f ca="1">SUM(INDIRECT(W$13&amp;$T209):INDIRECT(W$13&amp;$U209))/2</f>
        <v>199.5</v>
      </c>
      <c r="X209" s="4">
        <f ca="1">SUM(INDIRECT(X$13&amp;$T209):INDIRECT(X$13&amp;$U209))/2</f>
        <v>50</v>
      </c>
      <c r="Y209" s="4">
        <f ca="1">SUM(INDIRECT(Y$13&amp;$T209):INDIRECT(Y$13&amp;$U209))/2</f>
        <v>148.5</v>
      </c>
      <c r="Z209" s="4">
        <f ca="1">SUM(INDIRECT(Z$13&amp;$T209):INDIRECT(Z$13&amp;$U209))/2</f>
        <v>111.5</v>
      </c>
      <c r="AA209" s="4">
        <f ca="1">SUM(INDIRECT(AA$13&amp;$T209):INDIRECT(AA$13&amp;$U209))/2</f>
        <v>175</v>
      </c>
      <c r="AB209" s="4">
        <f ca="1">SUM(INDIRECT(AB$13&amp;$T209):INDIRECT(AB$13&amp;$U209))/2</f>
        <v>132.5</v>
      </c>
      <c r="AC209" s="4">
        <f ca="1">SUM(INDIRECT(AC$13&amp;$T209):INDIRECT(AC$13&amp;$U209))/2</f>
        <v>136.5</v>
      </c>
      <c r="AD209" s="4">
        <f ca="1">SUM(INDIRECT(AD$13&amp;$T209):INDIRECT(AD$13&amp;$U209))/2</f>
        <v>90.5</v>
      </c>
      <c r="AE209" s="4">
        <f ca="1">SUM(INDIRECT(AE$13&amp;$T209):INDIRECT(AE$13&amp;$U209))/2</f>
        <v>23.5</v>
      </c>
      <c r="AF209" s="4">
        <f ca="1">SUM(INDIRECT(AF$13&amp;$T209):INDIRECT(AF$13&amp;$U209))/2</f>
        <v>1</v>
      </c>
      <c r="AG209" s="4">
        <f ca="1">SUM(INDIRECT(AG$13&amp;$T209):INDIRECT(AG$13&amp;$U209))/2</f>
        <v>1</v>
      </c>
    </row>
    <row r="210" spans="1:33">
      <c r="A210">
        <v>5</v>
      </c>
      <c r="B210" s="8">
        <v>4.1666666666666664E-2</v>
      </c>
      <c r="E210" s="7">
        <v>21</v>
      </c>
      <c r="F210" s="7">
        <v>22</v>
      </c>
      <c r="G210" s="7">
        <v>6</v>
      </c>
      <c r="H210" s="7">
        <v>8</v>
      </c>
      <c r="I210" s="7">
        <v>6</v>
      </c>
      <c r="J210" s="7">
        <v>65</v>
      </c>
      <c r="K210" s="7">
        <v>68</v>
      </c>
      <c r="L210" s="7">
        <v>131</v>
      </c>
      <c r="M210" s="7">
        <v>145</v>
      </c>
      <c r="N210" s="7">
        <v>160</v>
      </c>
      <c r="O210" s="7">
        <v>162</v>
      </c>
      <c r="P210" s="7">
        <v>173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11</v>
      </c>
      <c r="W210" s="4">
        <f ca="1">SUM(INDIRECT(W$13&amp;$T210):INDIRECT(W$13&amp;$U210))/2</f>
        <v>121.5</v>
      </c>
      <c r="X210" s="4">
        <f ca="1">SUM(INDIRECT(X$13&amp;$T210):INDIRECT(X$13&amp;$U210))/2</f>
        <v>14</v>
      </c>
      <c r="Y210" s="4">
        <f ca="1">SUM(INDIRECT(Y$13&amp;$T210):INDIRECT(Y$13&amp;$U210))/2</f>
        <v>141.5</v>
      </c>
      <c r="Z210" s="4">
        <f ca="1">SUM(INDIRECT(Z$13&amp;$T210):INDIRECT(Z$13&amp;$U210))/2</f>
        <v>109</v>
      </c>
      <c r="AA210" s="4">
        <f ca="1">SUM(INDIRECT(AA$13&amp;$T210):INDIRECT(AA$13&amp;$U210))/2</f>
        <v>182</v>
      </c>
      <c r="AB210" s="4">
        <f ca="1">SUM(INDIRECT(AB$13&amp;$T210):INDIRECT(AB$13&amp;$U210))/2</f>
        <v>134</v>
      </c>
      <c r="AC210" s="4">
        <f ca="1">SUM(INDIRECT(AC$13&amp;$T210):INDIRECT(AC$13&amp;$U210))/2</f>
        <v>148</v>
      </c>
      <c r="AD210" s="4">
        <f ca="1">SUM(INDIRECT(AD$13&amp;$T210):INDIRECT(AD$13&amp;$U210))/2</f>
        <v>166.5</v>
      </c>
      <c r="AE210" s="4">
        <f ca="1">SUM(INDIRECT(AE$13&amp;$T210):INDIRECT(AE$13&amp;$U210))/2</f>
        <v>113.5</v>
      </c>
      <c r="AF210" s="4">
        <f ca="1">SUM(INDIRECT(AF$13&amp;$T210):INDIRECT(AF$13&amp;$U210))/2</f>
        <v>48</v>
      </c>
      <c r="AG210" s="4">
        <f ca="1">SUM(INDIRECT(AG$13&amp;$T210):INDIRECT(AG$13&amp;$U210))/2</f>
        <v>1</v>
      </c>
    </row>
    <row r="211" spans="1:33">
      <c r="A211">
        <v>5</v>
      </c>
      <c r="B211" s="8">
        <v>6.25E-2</v>
      </c>
      <c r="E211" s="7">
        <v>21</v>
      </c>
      <c r="F211" s="7">
        <v>22</v>
      </c>
      <c r="G211" s="7">
        <v>6</v>
      </c>
      <c r="H211" s="7">
        <v>8</v>
      </c>
      <c r="I211" s="7">
        <v>6</v>
      </c>
      <c r="J211" s="7">
        <v>35</v>
      </c>
      <c r="K211" s="7">
        <v>44</v>
      </c>
      <c r="L211" s="7">
        <v>132</v>
      </c>
      <c r="M211" s="7">
        <v>147</v>
      </c>
      <c r="N211" s="7">
        <v>164</v>
      </c>
      <c r="O211" s="7">
        <v>167</v>
      </c>
      <c r="P211" s="7">
        <v>178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11</v>
      </c>
      <c r="W211" s="4">
        <f ca="1">SUM(INDIRECT(W$13&amp;$T211):INDIRECT(W$13&amp;$U211))/2</f>
        <v>30</v>
      </c>
      <c r="X211" s="4">
        <f ca="1">SUM(INDIRECT(X$13&amp;$T211):INDIRECT(X$13&amp;$U211))/2</f>
        <v>28.5</v>
      </c>
      <c r="Y211" s="4">
        <f ca="1">SUM(INDIRECT(Y$13&amp;$T211):INDIRECT(Y$13&amp;$U211))/2</f>
        <v>96.5</v>
      </c>
      <c r="Z211" s="4">
        <f ca="1">SUM(INDIRECT(Z$13&amp;$T211):INDIRECT(Z$13&amp;$U211))/2</f>
        <v>81</v>
      </c>
      <c r="AA211" s="4">
        <f ca="1">SUM(INDIRECT(AA$13&amp;$T211):INDIRECT(AA$13&amp;$U211))/2</f>
        <v>173.5</v>
      </c>
      <c r="AB211" s="4">
        <f ca="1">SUM(INDIRECT(AB$13&amp;$T211):INDIRECT(AB$13&amp;$U211))/2</f>
        <v>141</v>
      </c>
      <c r="AC211" s="4">
        <f ca="1">SUM(INDIRECT(AC$13&amp;$T211):INDIRECT(AC$13&amp;$U211))/2</f>
        <v>147.5</v>
      </c>
      <c r="AD211" s="4">
        <f ca="1">SUM(INDIRECT(AD$13&amp;$T211):INDIRECT(AD$13&amp;$U211))/2</f>
        <v>167</v>
      </c>
      <c r="AE211" s="4">
        <f ca="1">SUM(INDIRECT(AE$13&amp;$T211):INDIRECT(AE$13&amp;$U211))/2</f>
        <v>160</v>
      </c>
      <c r="AF211" s="4">
        <f ca="1">SUM(INDIRECT(AF$13&amp;$T211):INDIRECT(AF$13&amp;$U211))/2</f>
        <v>159</v>
      </c>
      <c r="AG211" s="4">
        <f ca="1">SUM(INDIRECT(AG$13&amp;$T211):INDIRECT(AG$13&amp;$U211))/2</f>
        <v>53.5</v>
      </c>
    </row>
    <row r="212" spans="1:33">
      <c r="A212">
        <v>5</v>
      </c>
      <c r="B212" s="8">
        <v>8.3333333333333329E-2</v>
      </c>
      <c r="E212" s="7">
        <v>21</v>
      </c>
      <c r="F212" s="7">
        <v>22</v>
      </c>
      <c r="G212" s="7">
        <v>6</v>
      </c>
      <c r="H212" s="7">
        <v>8</v>
      </c>
      <c r="I212" s="7">
        <v>6</v>
      </c>
      <c r="J212" s="7">
        <v>12</v>
      </c>
      <c r="K212" s="7">
        <v>20</v>
      </c>
      <c r="L212" s="7">
        <v>121</v>
      </c>
      <c r="M212" s="7">
        <v>145</v>
      </c>
      <c r="N212" s="7">
        <v>165</v>
      </c>
      <c r="O212" s="7">
        <v>169</v>
      </c>
      <c r="P212" s="7">
        <v>182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10.5</v>
      </c>
      <c r="W212" s="4">
        <f ca="1">SUM(INDIRECT(W$13&amp;$T212):INDIRECT(W$13&amp;$U212))/2</f>
        <v>23</v>
      </c>
      <c r="X212" s="4">
        <f ca="1">SUM(INDIRECT(X$13&amp;$T212):INDIRECT(X$13&amp;$U212))/2</f>
        <v>41</v>
      </c>
      <c r="Y212" s="4">
        <f ca="1">SUM(INDIRECT(Y$13&amp;$T212):INDIRECT(Y$13&amp;$U212))/2</f>
        <v>15</v>
      </c>
      <c r="Z212" s="4">
        <f ca="1">SUM(INDIRECT(Z$13&amp;$T212):INDIRECT(Z$13&amp;$U212))/2</f>
        <v>21.5</v>
      </c>
      <c r="AA212" s="4">
        <f ca="1">SUM(INDIRECT(AA$13&amp;$T212):INDIRECT(AA$13&amp;$U212))/2</f>
        <v>140</v>
      </c>
      <c r="AB212" s="4">
        <f ca="1">SUM(INDIRECT(AB$13&amp;$T212):INDIRECT(AB$13&amp;$U212))/2</f>
        <v>121.5</v>
      </c>
      <c r="AC212" s="4">
        <f ca="1">SUM(INDIRECT(AC$13&amp;$T212):INDIRECT(AC$13&amp;$U212))/2</f>
        <v>147</v>
      </c>
      <c r="AD212" s="4">
        <f ca="1">SUM(INDIRECT(AD$13&amp;$T212):INDIRECT(AD$13&amp;$U212))/2</f>
        <v>173.5</v>
      </c>
      <c r="AE212" s="4">
        <f ca="1">SUM(INDIRECT(AE$13&amp;$T212):INDIRECT(AE$13&amp;$U212))/2</f>
        <v>164</v>
      </c>
      <c r="AF212" s="4">
        <f ca="1">SUM(INDIRECT(AF$13&amp;$T212):INDIRECT(AF$13&amp;$U212))/2</f>
        <v>179.5</v>
      </c>
      <c r="AG212" s="4">
        <f ca="1">SUM(INDIRECT(AG$13&amp;$T212):INDIRECT(AG$13&amp;$U212))/2</f>
        <v>150.5</v>
      </c>
    </row>
    <row r="213" spans="1:33">
      <c r="A213">
        <v>5</v>
      </c>
      <c r="B213" s="8">
        <v>0.10416666666666666</v>
      </c>
      <c r="E213" s="7">
        <v>21</v>
      </c>
      <c r="F213" s="7">
        <v>22</v>
      </c>
      <c r="G213" s="7">
        <v>6</v>
      </c>
      <c r="H213" s="7">
        <v>8</v>
      </c>
      <c r="I213" s="7">
        <v>6</v>
      </c>
      <c r="J213" s="7">
        <v>2</v>
      </c>
      <c r="K213" s="7">
        <v>0</v>
      </c>
      <c r="L213" s="7">
        <v>101</v>
      </c>
      <c r="M213" s="7">
        <v>147</v>
      </c>
      <c r="N213" s="7">
        <v>158</v>
      </c>
      <c r="O213" s="7">
        <v>167</v>
      </c>
      <c r="P213" s="7">
        <v>186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16</v>
      </c>
      <c r="W213" s="4">
        <f ca="1">SUM(INDIRECT(W$13&amp;$T213):INDIRECT(W$13&amp;$U213))/2</f>
        <v>22.5</v>
      </c>
      <c r="X213" s="4">
        <f ca="1">SUM(INDIRECT(X$13&amp;$T213):INDIRECT(X$13&amp;$U213))/2</f>
        <v>21</v>
      </c>
      <c r="Y213" s="4">
        <f ca="1">SUM(INDIRECT(Y$13&amp;$T213):INDIRECT(Y$13&amp;$U213))/2</f>
        <v>21.5</v>
      </c>
      <c r="Z213" s="4">
        <f ca="1">SUM(INDIRECT(Z$13&amp;$T213):INDIRECT(Z$13&amp;$U213))/2</f>
        <v>5.5</v>
      </c>
      <c r="AA213" s="4">
        <f ca="1">SUM(INDIRECT(AA$13&amp;$T213):INDIRECT(AA$13&amp;$U213))/2</f>
        <v>38.5</v>
      </c>
      <c r="AB213" s="4">
        <f ca="1">SUM(INDIRECT(AB$13&amp;$T213):INDIRECT(AB$13&amp;$U213))/2</f>
        <v>57</v>
      </c>
      <c r="AC213" s="4">
        <f ca="1">SUM(INDIRECT(AC$13&amp;$T213):INDIRECT(AC$13&amp;$U213))/2</f>
        <v>143.5</v>
      </c>
      <c r="AD213" s="4">
        <f ca="1">SUM(INDIRECT(AD$13&amp;$T213):INDIRECT(AD$13&amp;$U213))/2</f>
        <v>168.5</v>
      </c>
      <c r="AE213" s="4">
        <f ca="1">SUM(INDIRECT(AE$13&amp;$T213):INDIRECT(AE$13&amp;$U213))/2</f>
        <v>167</v>
      </c>
      <c r="AF213" s="4">
        <f ca="1">SUM(INDIRECT(AF$13&amp;$T213):INDIRECT(AF$13&amp;$U213))/2</f>
        <v>185.5</v>
      </c>
      <c r="AG213" s="4">
        <f ca="1">SUM(INDIRECT(AG$13&amp;$T213):INDIRECT(AG$13&amp;$U213))/2</f>
        <v>164</v>
      </c>
    </row>
    <row r="214" spans="1:33">
      <c r="A214">
        <v>5</v>
      </c>
      <c r="B214" s="8">
        <v>0.12499999999999999</v>
      </c>
      <c r="E214" s="7">
        <v>21</v>
      </c>
      <c r="F214" s="7">
        <v>22</v>
      </c>
      <c r="G214" s="7">
        <v>6</v>
      </c>
      <c r="H214" s="7">
        <v>8</v>
      </c>
      <c r="I214" s="7">
        <v>6</v>
      </c>
      <c r="J214" s="7">
        <v>2</v>
      </c>
      <c r="K214" s="7">
        <v>0</v>
      </c>
      <c r="L214" s="7">
        <v>71</v>
      </c>
      <c r="M214" s="7">
        <v>153</v>
      </c>
      <c r="N214" s="7">
        <v>149</v>
      </c>
      <c r="O214" s="7">
        <v>154</v>
      </c>
      <c r="P214" s="7">
        <v>184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18.5</v>
      </c>
      <c r="W214" s="4">
        <f ca="1">SUM(INDIRECT(W$13&amp;$T214):INDIRECT(W$13&amp;$U214))/2</f>
        <v>22</v>
      </c>
      <c r="X214" s="4">
        <f ca="1">SUM(INDIRECT(X$13&amp;$T214):INDIRECT(X$13&amp;$U214))/2</f>
        <v>14</v>
      </c>
      <c r="Y214" s="4">
        <f ca="1">SUM(INDIRECT(Y$13&amp;$T214):INDIRECT(Y$13&amp;$U214))/2</f>
        <v>57</v>
      </c>
      <c r="Z214" s="4">
        <f ca="1">SUM(INDIRECT(Z$13&amp;$T214):INDIRECT(Z$13&amp;$U214))/2</f>
        <v>32.5</v>
      </c>
      <c r="AA214" s="4">
        <f ca="1">SUM(INDIRECT(AA$13&amp;$T214):INDIRECT(AA$13&amp;$U214))/2</f>
        <v>4</v>
      </c>
      <c r="AB214" s="4">
        <f ca="1">SUM(INDIRECT(AB$13&amp;$T214):INDIRECT(AB$13&amp;$U214))/2</f>
        <v>1</v>
      </c>
      <c r="AC214" s="4">
        <f ca="1">SUM(INDIRECT(AC$13&amp;$T214):INDIRECT(AC$13&amp;$U214))/2</f>
        <v>57.5</v>
      </c>
      <c r="AD214" s="4">
        <f ca="1">SUM(INDIRECT(AD$13&amp;$T214):INDIRECT(AD$13&amp;$U214))/2</f>
        <v>157.5</v>
      </c>
      <c r="AE214" s="4">
        <f ca="1">SUM(INDIRECT(AE$13&amp;$T214):INDIRECT(AE$13&amp;$U214))/2</f>
        <v>110.5</v>
      </c>
      <c r="AF214" s="4">
        <f ca="1">SUM(INDIRECT(AF$13&amp;$T214):INDIRECT(AF$13&amp;$U214))/2</f>
        <v>152.5</v>
      </c>
      <c r="AG214" s="4">
        <f ca="1">SUM(INDIRECT(AG$13&amp;$T214):INDIRECT(AG$13&amp;$U214))/2</f>
        <v>161.5</v>
      </c>
    </row>
    <row r="215" spans="1:33">
      <c r="A215">
        <v>5</v>
      </c>
      <c r="B215" s="8">
        <v>0.14583333333333331</v>
      </c>
      <c r="E215" s="7">
        <v>21</v>
      </c>
      <c r="F215" s="7">
        <v>22</v>
      </c>
      <c r="G215" s="7">
        <v>6</v>
      </c>
      <c r="H215" s="7">
        <v>8</v>
      </c>
      <c r="I215" s="7">
        <v>6</v>
      </c>
      <c r="J215" s="7">
        <v>2</v>
      </c>
      <c r="K215" s="7">
        <v>0</v>
      </c>
      <c r="L215" s="7">
        <v>39</v>
      </c>
      <c r="M215" s="7">
        <v>146</v>
      </c>
      <c r="N215" s="7">
        <v>133</v>
      </c>
      <c r="O215" s="7">
        <v>112</v>
      </c>
      <c r="P215" s="7">
        <v>180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19</v>
      </c>
      <c r="W215" s="4">
        <f ca="1">SUM(INDIRECT(W$13&amp;$T215):INDIRECT(W$13&amp;$U215))/2</f>
        <v>22.5</v>
      </c>
      <c r="X215" s="4">
        <f ca="1">SUM(INDIRECT(X$13&amp;$T215):INDIRECT(X$13&amp;$U215))/2</f>
        <v>13.5</v>
      </c>
      <c r="Y215" s="4">
        <f ca="1">SUM(INDIRECT(Y$13&amp;$T215):INDIRECT(Y$13&amp;$U215))/2</f>
        <v>44.5</v>
      </c>
      <c r="Z215" s="4">
        <f ca="1">SUM(INDIRECT(Z$13&amp;$T215):INDIRECT(Z$13&amp;$U215))/2</f>
        <v>38.5</v>
      </c>
      <c r="AA215" s="4">
        <f ca="1">SUM(INDIRECT(AA$13&amp;$T215):INDIRECT(AA$13&amp;$U215))/2</f>
        <v>4</v>
      </c>
      <c r="AB215" s="4">
        <f ca="1">SUM(INDIRECT(AB$13&amp;$T215):INDIRECT(AB$13&amp;$U215))/2</f>
        <v>2.5</v>
      </c>
      <c r="AC215" s="4">
        <f ca="1">SUM(INDIRECT(AC$13&amp;$T215):INDIRECT(AC$13&amp;$U215))/2</f>
        <v>0</v>
      </c>
      <c r="AD215" s="4">
        <f ca="1">SUM(INDIRECT(AD$13&amp;$T215):INDIRECT(AD$13&amp;$U215))/2</f>
        <v>44.5</v>
      </c>
      <c r="AE215" s="4">
        <f ca="1">SUM(INDIRECT(AE$13&amp;$T215):INDIRECT(AE$13&amp;$U215))/2</f>
        <v>16.5</v>
      </c>
      <c r="AF215" s="4">
        <f ca="1">SUM(INDIRECT(AF$13&amp;$T215):INDIRECT(AF$13&amp;$U215))/2</f>
        <v>57.5</v>
      </c>
      <c r="AG215" s="4">
        <f ca="1">SUM(INDIRECT(AG$13&amp;$T215):INDIRECT(AG$13&amp;$U215))/2</f>
        <v>127.5</v>
      </c>
    </row>
    <row r="216" spans="1:33">
      <c r="A216">
        <v>5</v>
      </c>
      <c r="B216" s="8">
        <v>0.16666666666666666</v>
      </c>
      <c r="E216" s="7">
        <v>101</v>
      </c>
      <c r="F216" s="7">
        <v>22</v>
      </c>
      <c r="G216" s="7">
        <v>73</v>
      </c>
      <c r="H216" s="7">
        <v>8</v>
      </c>
      <c r="I216" s="7">
        <v>6</v>
      </c>
      <c r="J216" s="7">
        <v>2</v>
      </c>
      <c r="K216" s="7">
        <v>0</v>
      </c>
      <c r="L216" s="7">
        <v>10</v>
      </c>
      <c r="M216" s="7">
        <v>114</v>
      </c>
      <c r="N216" s="7">
        <v>88</v>
      </c>
      <c r="O216" s="7">
        <v>57</v>
      </c>
      <c r="P216" s="7">
        <v>178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60.5</v>
      </c>
      <c r="W216" s="4">
        <f ca="1">SUM(INDIRECT(W$13&amp;$T216):INDIRECT(W$13&amp;$U216))/2</f>
        <v>23</v>
      </c>
      <c r="X216" s="4">
        <f ca="1">SUM(INDIRECT(X$13&amp;$T216):INDIRECT(X$13&amp;$U216))/2</f>
        <v>13</v>
      </c>
      <c r="Y216" s="4">
        <f ca="1">SUM(INDIRECT(Y$13&amp;$T216):INDIRECT(Y$13&amp;$U216))/2</f>
        <v>15.5</v>
      </c>
      <c r="Z216" s="4">
        <f ca="1">SUM(INDIRECT(Z$13&amp;$T216):INDIRECT(Z$13&amp;$U216))/2</f>
        <v>15</v>
      </c>
      <c r="AA216" s="4">
        <f ca="1">SUM(INDIRECT(AA$13&amp;$T216):INDIRECT(AA$13&amp;$U216))/2</f>
        <v>4</v>
      </c>
      <c r="AB216" s="4">
        <f ca="1">SUM(INDIRECT(AB$13&amp;$T216):INDIRECT(AB$13&amp;$U216))/2</f>
        <v>3</v>
      </c>
      <c r="AC216" s="4">
        <f ca="1">SUM(INDIRECT(AC$13&amp;$T216):INDIRECT(AC$13&amp;$U216))/2</f>
        <v>2</v>
      </c>
      <c r="AD216" s="4">
        <f ca="1">SUM(INDIRECT(AD$13&amp;$T216):INDIRECT(AD$13&amp;$U216))/2</f>
        <v>2</v>
      </c>
      <c r="AE216" s="4">
        <f ca="1">SUM(INDIRECT(AE$13&amp;$T216):INDIRECT(AE$13&amp;$U216))/2</f>
        <v>13</v>
      </c>
      <c r="AF216" s="4">
        <f ca="1">SUM(INDIRECT(AF$13&amp;$T216):INDIRECT(AF$13&amp;$U216))/2</f>
        <v>3</v>
      </c>
      <c r="AG216" s="4">
        <f ca="1">SUM(INDIRECT(AG$13&amp;$T216):INDIRECT(AG$13&amp;$U216))/2</f>
        <v>38</v>
      </c>
    </row>
    <row r="217" spans="1:33">
      <c r="A217">
        <v>5</v>
      </c>
      <c r="B217" s="8">
        <v>0.1875</v>
      </c>
      <c r="E217" s="7">
        <v>137</v>
      </c>
      <c r="F217" s="7">
        <v>22</v>
      </c>
      <c r="G217" s="7">
        <v>106</v>
      </c>
      <c r="H217" s="7">
        <v>8</v>
      </c>
      <c r="I217" s="7">
        <v>6</v>
      </c>
      <c r="J217" s="7">
        <v>2</v>
      </c>
      <c r="K217" s="7">
        <v>0</v>
      </c>
      <c r="L217" s="7">
        <v>0</v>
      </c>
      <c r="M217" s="7">
        <v>63</v>
      </c>
      <c r="N217" s="7">
        <v>23</v>
      </c>
      <c r="O217" s="7">
        <v>1</v>
      </c>
      <c r="P217" s="7">
        <v>144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170</v>
      </c>
      <c r="W217" s="4">
        <f ca="1">SUM(INDIRECT(W$13&amp;$T217):INDIRECT(W$13&amp;$U217))/2</f>
        <v>96</v>
      </c>
      <c r="X217" s="4">
        <f ca="1">SUM(INDIRECT(X$13&amp;$T217):INDIRECT(X$13&amp;$U217))/2</f>
        <v>115</v>
      </c>
      <c r="Y217" s="4">
        <f ca="1">SUM(INDIRECT(Y$13&amp;$T217):INDIRECT(Y$13&amp;$U217))/2</f>
        <v>14</v>
      </c>
      <c r="Z217" s="4">
        <f ca="1">SUM(INDIRECT(Z$13&amp;$T217):INDIRECT(Z$13&amp;$U217))/2</f>
        <v>9</v>
      </c>
      <c r="AA217" s="4">
        <f ca="1">SUM(INDIRECT(AA$13&amp;$T217):INDIRECT(AA$13&amp;$U217))/2</f>
        <v>4</v>
      </c>
      <c r="AB217" s="4">
        <f ca="1">SUM(INDIRECT(AB$13&amp;$T217):INDIRECT(AB$13&amp;$U217))/2</f>
        <v>1.5</v>
      </c>
      <c r="AC217" s="4">
        <f ca="1">SUM(INDIRECT(AC$13&amp;$T217):INDIRECT(AC$13&amp;$U217))/2</f>
        <v>2</v>
      </c>
      <c r="AD217" s="4">
        <f ca="1">SUM(INDIRECT(AD$13&amp;$T217):INDIRECT(AD$13&amp;$U217))/2</f>
        <v>2</v>
      </c>
      <c r="AE217" s="4">
        <f ca="1">SUM(INDIRECT(AE$13&amp;$T217):INDIRECT(AE$13&amp;$U217))/2</f>
        <v>51.5</v>
      </c>
      <c r="AF217" s="4">
        <f ca="1">SUM(INDIRECT(AF$13&amp;$T217):INDIRECT(AF$13&amp;$U217))/2</f>
        <v>2</v>
      </c>
      <c r="AG217" s="4">
        <f ca="1">SUM(INDIRECT(AG$13&amp;$T217):INDIRECT(AG$13&amp;$U217))/2</f>
        <v>4</v>
      </c>
    </row>
    <row r="218" spans="1:33">
      <c r="A218">
        <v>5</v>
      </c>
      <c r="B218" s="8">
        <v>0.20833333333333334</v>
      </c>
      <c r="E218" s="7">
        <v>162</v>
      </c>
      <c r="F218" s="7">
        <v>22</v>
      </c>
      <c r="G218" s="7">
        <v>134</v>
      </c>
      <c r="H218" s="7">
        <v>8</v>
      </c>
      <c r="I218" s="7">
        <v>6</v>
      </c>
      <c r="J218" s="7">
        <v>2</v>
      </c>
      <c r="K218" s="7">
        <v>0</v>
      </c>
      <c r="L218" s="7">
        <v>0</v>
      </c>
      <c r="M218" s="7">
        <v>15</v>
      </c>
      <c r="N218" s="7">
        <v>1</v>
      </c>
      <c r="O218" s="7">
        <v>0</v>
      </c>
      <c r="P218" s="7">
        <v>67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192.5</v>
      </c>
      <c r="W218" s="4">
        <f ca="1">SUM(INDIRECT(W$13&amp;$T218):INDIRECT(W$13&amp;$U218))/2</f>
        <v>183</v>
      </c>
      <c r="X218" s="4">
        <f ca="1">SUM(INDIRECT(X$13&amp;$T218):INDIRECT(X$13&amp;$U218))/2</f>
        <v>167.5</v>
      </c>
      <c r="Y218" s="4">
        <f ca="1">SUM(INDIRECT(Y$13&amp;$T218):INDIRECT(Y$13&amp;$U218))/2</f>
        <v>31</v>
      </c>
      <c r="Z218" s="4">
        <f ca="1">SUM(INDIRECT(Z$13&amp;$T218):INDIRECT(Z$13&amp;$U218))/2</f>
        <v>12</v>
      </c>
      <c r="AA218" s="4">
        <f ca="1">SUM(INDIRECT(AA$13&amp;$T218):INDIRECT(AA$13&amp;$U218))/2</f>
        <v>5</v>
      </c>
      <c r="AB218" s="4">
        <f ca="1">SUM(INDIRECT(AB$13&amp;$T218):INDIRECT(AB$13&amp;$U218))/2</f>
        <v>0</v>
      </c>
      <c r="AC218" s="4">
        <f ca="1">SUM(INDIRECT(AC$13&amp;$T218):INDIRECT(AC$13&amp;$U218))/2</f>
        <v>2</v>
      </c>
      <c r="AD218" s="4">
        <f ca="1">SUM(INDIRECT(AD$13&amp;$T218):INDIRECT(AD$13&amp;$U218))/2</f>
        <v>2</v>
      </c>
      <c r="AE218" s="4">
        <f ca="1">SUM(INDIRECT(AE$13&amp;$T218):INDIRECT(AE$13&amp;$U218))/2</f>
        <v>32.5</v>
      </c>
      <c r="AF218" s="4">
        <f ca="1">SUM(INDIRECT(AF$13&amp;$T218):INDIRECT(AF$13&amp;$U218))/2</f>
        <v>2</v>
      </c>
      <c r="AG218" s="4">
        <f ca="1">SUM(INDIRECT(AG$13&amp;$T218):INDIRECT(AG$13&amp;$U218))/2</f>
        <v>4</v>
      </c>
    </row>
    <row r="219" spans="1:33">
      <c r="A219">
        <v>5</v>
      </c>
      <c r="B219" s="8">
        <v>0.22916666666666669</v>
      </c>
      <c r="E219" s="7">
        <v>177</v>
      </c>
      <c r="F219" s="7">
        <v>22</v>
      </c>
      <c r="G219" s="7">
        <v>142</v>
      </c>
      <c r="H219" s="7">
        <v>8</v>
      </c>
      <c r="I219" s="7">
        <v>6</v>
      </c>
      <c r="J219" s="7">
        <v>1</v>
      </c>
      <c r="K219" s="7">
        <v>0</v>
      </c>
      <c r="L219" s="7">
        <v>0</v>
      </c>
      <c r="M219" s="7">
        <v>1</v>
      </c>
      <c r="N219" s="7">
        <v>1</v>
      </c>
      <c r="O219" s="7">
        <v>2</v>
      </c>
      <c r="P219" s="7">
        <v>7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187.5</v>
      </c>
      <c r="W219" s="4">
        <f ca="1">SUM(INDIRECT(W$13&amp;$T219):INDIRECT(W$13&amp;$U219))/2</f>
        <v>202</v>
      </c>
      <c r="X219" s="4">
        <f ca="1">SUM(INDIRECT(X$13&amp;$T219):INDIRECT(X$13&amp;$U219))/2</f>
        <v>177</v>
      </c>
      <c r="Y219" s="4">
        <f ca="1">SUM(INDIRECT(Y$13&amp;$T219):INDIRECT(Y$13&amp;$U219))/2</f>
        <v>112</v>
      </c>
      <c r="Z219" s="4">
        <f ca="1">SUM(INDIRECT(Z$13&amp;$T219):INDIRECT(Z$13&amp;$U219))/2</f>
        <v>71.5</v>
      </c>
      <c r="AA219" s="4">
        <f ca="1">SUM(INDIRECT(AA$13&amp;$T219):INDIRECT(AA$13&amp;$U219))/2</f>
        <v>5</v>
      </c>
      <c r="AB219" s="4">
        <f ca="1">SUM(INDIRECT(AB$13&amp;$T219):INDIRECT(AB$13&amp;$U219))/2</f>
        <v>17</v>
      </c>
      <c r="AC219" s="4">
        <f ca="1">SUM(INDIRECT(AC$13&amp;$T219):INDIRECT(AC$13&amp;$U219))/2</f>
        <v>2</v>
      </c>
      <c r="AD219" s="4">
        <f ca="1">SUM(INDIRECT(AD$13&amp;$T219):INDIRECT(AD$13&amp;$U219))/2</f>
        <v>2</v>
      </c>
      <c r="AE219" s="4">
        <f ca="1">SUM(INDIRECT(AE$13&amp;$T219):INDIRECT(AE$13&amp;$U219))/2</f>
        <v>0</v>
      </c>
      <c r="AF219" s="4">
        <f ca="1">SUM(INDIRECT(AF$13&amp;$T219):INDIRECT(AF$13&amp;$U219))/2</f>
        <v>2.5</v>
      </c>
      <c r="AG219" s="4">
        <f ca="1">SUM(INDIRECT(AG$13&amp;$T219):INDIRECT(AG$13&amp;$U219))/2</f>
        <v>4</v>
      </c>
    </row>
    <row r="220" spans="1:33">
      <c r="A220">
        <v>5</v>
      </c>
      <c r="B220" s="8">
        <v>0.25</v>
      </c>
      <c r="E220" s="7">
        <v>177</v>
      </c>
      <c r="F220" s="7">
        <v>89</v>
      </c>
      <c r="G220" s="7">
        <v>147</v>
      </c>
      <c r="H220" s="7">
        <v>8</v>
      </c>
      <c r="I220" s="7">
        <v>6</v>
      </c>
      <c r="J220" s="7">
        <v>2</v>
      </c>
      <c r="K220" s="7">
        <v>0</v>
      </c>
      <c r="L220" s="7">
        <v>0</v>
      </c>
      <c r="M220" s="7">
        <v>1</v>
      </c>
      <c r="N220" s="7">
        <v>21</v>
      </c>
      <c r="O220" s="7">
        <v>47</v>
      </c>
      <c r="P220" s="7">
        <v>1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140</v>
      </c>
      <c r="W220" s="4">
        <f ca="1">SUM(INDIRECT(W$13&amp;$T220):INDIRECT(W$13&amp;$U220))/2</f>
        <v>205.5</v>
      </c>
      <c r="X220" s="4">
        <f ca="1">SUM(INDIRECT(X$13&amp;$T220):INDIRECT(X$13&amp;$U220))/2</f>
        <v>161.5</v>
      </c>
      <c r="Y220" s="4">
        <f ca="1">SUM(INDIRECT(Y$13&amp;$T220):INDIRECT(Y$13&amp;$U220))/2</f>
        <v>155</v>
      </c>
      <c r="Z220" s="4">
        <f ca="1">SUM(INDIRECT(Z$13&amp;$T220):INDIRECT(Z$13&amp;$U220))/2</f>
        <v>102.5</v>
      </c>
      <c r="AA220" s="4">
        <f ca="1">SUM(INDIRECT(AA$13&amp;$T220):INDIRECT(AA$13&amp;$U220))/2</f>
        <v>109.5</v>
      </c>
      <c r="AB220" s="4">
        <f ca="1">SUM(INDIRECT(AB$13&amp;$T220):INDIRECT(AB$13&amp;$U220))/2</f>
        <v>72</v>
      </c>
      <c r="AC220" s="4">
        <f ca="1">SUM(INDIRECT(AC$13&amp;$T220):INDIRECT(AC$13&amp;$U220))/2</f>
        <v>26</v>
      </c>
      <c r="AD220" s="4">
        <f ca="1">SUM(INDIRECT(AD$13&amp;$T220):INDIRECT(AD$13&amp;$U220))/2</f>
        <v>2</v>
      </c>
      <c r="AE220" s="4">
        <f ca="1">SUM(INDIRECT(AE$13&amp;$T220):INDIRECT(AE$13&amp;$U220))/2</f>
        <v>0</v>
      </c>
      <c r="AF220" s="4">
        <f ca="1">SUM(INDIRECT(AF$13&amp;$T220):INDIRECT(AF$13&amp;$U220))/2</f>
        <v>3</v>
      </c>
      <c r="AG220" s="4">
        <f ca="1">SUM(INDIRECT(AG$13&amp;$T220):INDIRECT(AG$13&amp;$U220))/2</f>
        <v>1</v>
      </c>
    </row>
    <row r="221" spans="1:33">
      <c r="A221">
        <v>5</v>
      </c>
      <c r="B221" s="8">
        <v>0.27083333333333331</v>
      </c>
      <c r="E221" s="7">
        <v>164</v>
      </c>
      <c r="F221" s="7">
        <v>108</v>
      </c>
      <c r="G221" s="7">
        <v>141</v>
      </c>
      <c r="H221" s="7">
        <v>8</v>
      </c>
      <c r="I221" s="7">
        <v>6</v>
      </c>
      <c r="J221" s="7">
        <v>2</v>
      </c>
      <c r="K221" s="7">
        <v>0</v>
      </c>
      <c r="L221" s="7">
        <v>0</v>
      </c>
      <c r="M221" s="7">
        <v>1</v>
      </c>
      <c r="N221" s="7">
        <v>49</v>
      </c>
      <c r="O221" s="7">
        <v>71</v>
      </c>
      <c r="P221" s="7">
        <v>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54.5</v>
      </c>
      <c r="W221" s="4">
        <f ca="1">SUM(INDIRECT(W$13&amp;$T221):INDIRECT(W$13&amp;$U221))/2</f>
        <v>193</v>
      </c>
      <c r="X221" s="4">
        <f ca="1">SUM(INDIRECT(X$13&amp;$T221):INDIRECT(X$13&amp;$U221))/2</f>
        <v>98</v>
      </c>
      <c r="Y221" s="4">
        <f ca="1">SUM(INDIRECT(Y$13&amp;$T221):INDIRECT(Y$13&amp;$U221))/2</f>
        <v>164</v>
      </c>
      <c r="Z221" s="4">
        <f ca="1">SUM(INDIRECT(Z$13&amp;$T221):INDIRECT(Z$13&amp;$U221))/2</f>
        <v>113.5</v>
      </c>
      <c r="AA221" s="4">
        <f ca="1">SUM(INDIRECT(AA$13&amp;$T221):INDIRECT(AA$13&amp;$U221))/2</f>
        <v>179.5</v>
      </c>
      <c r="AB221" s="4">
        <f ca="1">SUM(INDIRECT(AB$13&amp;$T221):INDIRECT(AB$13&amp;$U221))/2</f>
        <v>109.5</v>
      </c>
      <c r="AC221" s="4">
        <f ca="1">SUM(INDIRECT(AC$13&amp;$T221):INDIRECT(AC$13&amp;$U221))/2</f>
        <v>114</v>
      </c>
      <c r="AD221" s="4">
        <f ca="1">SUM(INDIRECT(AD$13&amp;$T221):INDIRECT(AD$13&amp;$U221))/2</f>
        <v>39</v>
      </c>
      <c r="AE221" s="4">
        <f ca="1">SUM(INDIRECT(AE$13&amp;$T221):INDIRECT(AE$13&amp;$U221))/2</f>
        <v>0</v>
      </c>
      <c r="AF221" s="4">
        <f ca="1">SUM(INDIRECT(AF$13&amp;$T221):INDIRECT(AF$13&amp;$U221))/2</f>
        <v>3</v>
      </c>
      <c r="AG221" s="4">
        <f ca="1">SUM(INDIRECT(AG$13&amp;$T221):INDIRECT(AG$13&amp;$U221))/2</f>
        <v>0.5</v>
      </c>
    </row>
    <row r="222" spans="1:33">
      <c r="A222">
        <v>5</v>
      </c>
      <c r="B222" s="8">
        <v>0.29166666666666663</v>
      </c>
      <c r="E222" s="7">
        <v>141</v>
      </c>
      <c r="F222" s="7">
        <v>118</v>
      </c>
      <c r="G222" s="7">
        <v>124</v>
      </c>
      <c r="H222" s="7">
        <v>10</v>
      </c>
      <c r="I222" s="7">
        <v>8</v>
      </c>
      <c r="J222" s="7">
        <v>3</v>
      </c>
      <c r="K222" s="7">
        <v>0</v>
      </c>
      <c r="L222" s="7">
        <v>0</v>
      </c>
      <c r="M222" s="7">
        <v>2</v>
      </c>
      <c r="N222" s="7">
        <v>53</v>
      </c>
      <c r="O222" s="7">
        <v>76</v>
      </c>
      <c r="P222" s="7">
        <v>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17</v>
      </c>
      <c r="W222" s="4">
        <f ca="1">SUM(INDIRECT(W$13&amp;$T222):INDIRECT(W$13&amp;$U222))/2</f>
        <v>186.5</v>
      </c>
      <c r="X222" s="4">
        <f ca="1">SUM(INDIRECT(X$13&amp;$T222):INDIRECT(X$13&amp;$U222))/2</f>
        <v>18</v>
      </c>
      <c r="Y222" s="4">
        <f ca="1">SUM(INDIRECT(Y$13&amp;$T222):INDIRECT(Y$13&amp;$U222))/2</f>
        <v>162.5</v>
      </c>
      <c r="Z222" s="4">
        <f ca="1">SUM(INDIRECT(Z$13&amp;$T222):INDIRECT(Z$13&amp;$U222))/2</f>
        <v>111.5</v>
      </c>
      <c r="AA222" s="4">
        <f ca="1">SUM(INDIRECT(AA$13&amp;$T222):INDIRECT(AA$13&amp;$U222))/2</f>
        <v>180.5</v>
      </c>
      <c r="AB222" s="4">
        <f ca="1">SUM(INDIRECT(AB$13&amp;$T222):INDIRECT(AB$13&amp;$U222))/2</f>
        <v>131.5</v>
      </c>
      <c r="AC222" s="4">
        <f ca="1">SUM(INDIRECT(AC$13&amp;$T222):INDIRECT(AC$13&amp;$U222))/2</f>
        <v>132</v>
      </c>
      <c r="AD222" s="4">
        <f ca="1">SUM(INDIRECT(AD$13&amp;$T222):INDIRECT(AD$13&amp;$U222))/2</f>
        <v>142.5</v>
      </c>
      <c r="AE222" s="4">
        <f ca="1">SUM(INDIRECT(AE$13&amp;$T222):INDIRECT(AE$13&amp;$U222))/2</f>
        <v>0</v>
      </c>
      <c r="AF222" s="4">
        <f ca="1">SUM(INDIRECT(AF$13&amp;$T222):INDIRECT(AF$13&amp;$U222))/2</f>
        <v>3</v>
      </c>
      <c r="AG222" s="4">
        <f ca="1">SUM(INDIRECT(AG$13&amp;$T222):INDIRECT(AG$13&amp;$U222))/2</f>
        <v>0.5</v>
      </c>
    </row>
    <row r="223" spans="1:33">
      <c r="A223">
        <v>5</v>
      </c>
      <c r="B223" s="8">
        <v>0.31249999999999994</v>
      </c>
      <c r="E223" s="7">
        <v>107</v>
      </c>
      <c r="F223" s="7">
        <v>121</v>
      </c>
      <c r="G223" s="7">
        <v>102</v>
      </c>
      <c r="H223" s="7">
        <v>59</v>
      </c>
      <c r="I223" s="7">
        <v>44</v>
      </c>
      <c r="J223" s="7">
        <v>4</v>
      </c>
      <c r="K223" s="7">
        <v>0</v>
      </c>
      <c r="L223" s="7">
        <v>0</v>
      </c>
      <c r="M223" s="7">
        <v>2</v>
      </c>
      <c r="N223" s="7">
        <v>53</v>
      </c>
      <c r="O223" s="7">
        <v>70</v>
      </c>
      <c r="P223" s="7">
        <v>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17</v>
      </c>
      <c r="W223" s="4">
        <f ca="1">SUM(INDIRECT(W$13&amp;$T223):INDIRECT(W$13&amp;$U223))/2</f>
        <v>90</v>
      </c>
      <c r="X223" s="4">
        <f ca="1">SUM(INDIRECT(X$13&amp;$T223):INDIRECT(X$13&amp;$U223))/2</f>
        <v>14.5</v>
      </c>
      <c r="Y223" s="4">
        <f ca="1">SUM(INDIRECT(Y$13&amp;$T223):INDIRECT(Y$13&amp;$U223))/2</f>
        <v>144</v>
      </c>
      <c r="Z223" s="4">
        <f ca="1">SUM(INDIRECT(Z$13&amp;$T223):INDIRECT(Z$13&amp;$U223))/2</f>
        <v>104.5</v>
      </c>
      <c r="AA223" s="4">
        <f ca="1">SUM(INDIRECT(AA$13&amp;$T223):INDIRECT(AA$13&amp;$U223))/2</f>
        <v>179</v>
      </c>
      <c r="AB223" s="4">
        <f ca="1">SUM(INDIRECT(AB$13&amp;$T223):INDIRECT(AB$13&amp;$U223))/2</f>
        <v>131</v>
      </c>
      <c r="AC223" s="4">
        <f ca="1">SUM(INDIRECT(AC$13&amp;$T223):INDIRECT(AC$13&amp;$U223))/2</f>
        <v>133</v>
      </c>
      <c r="AD223" s="4">
        <f ca="1">SUM(INDIRECT(AD$13&amp;$T223):INDIRECT(AD$13&amp;$U223))/2</f>
        <v>155.5</v>
      </c>
      <c r="AE223" s="4">
        <f ca="1">SUM(INDIRECT(AE$13&amp;$T223):INDIRECT(AE$13&amp;$U223))/2</f>
        <v>0</v>
      </c>
      <c r="AF223" s="4">
        <f ca="1">SUM(INDIRECT(AF$13&amp;$T223):INDIRECT(AF$13&amp;$U223))/2</f>
        <v>64</v>
      </c>
      <c r="AG223" s="4">
        <f ca="1">SUM(INDIRECT(AG$13&amp;$T223):INDIRECT(AG$13&amp;$U223))/2</f>
        <v>1</v>
      </c>
    </row>
    <row r="224" spans="1:33">
      <c r="A224">
        <v>5</v>
      </c>
      <c r="B224" s="8">
        <v>0.33333333333333326</v>
      </c>
      <c r="E224" s="7">
        <v>71</v>
      </c>
      <c r="F224" s="7">
        <v>127</v>
      </c>
      <c r="G224" s="7">
        <v>74</v>
      </c>
      <c r="H224" s="7">
        <v>78</v>
      </c>
      <c r="I224" s="7">
        <v>63</v>
      </c>
      <c r="J224" s="7">
        <v>6</v>
      </c>
      <c r="K224" s="7">
        <v>3</v>
      </c>
      <c r="L224" s="7">
        <v>2</v>
      </c>
      <c r="M224" s="7">
        <v>2</v>
      </c>
      <c r="N224" s="7">
        <v>44</v>
      </c>
      <c r="O224" s="7">
        <v>56</v>
      </c>
      <c r="P224" s="7">
        <v>1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17</v>
      </c>
      <c r="W224" s="4">
        <f ca="1">SUM(INDIRECT(W$13&amp;$T224):INDIRECT(W$13&amp;$U224))/2</f>
        <v>22.5</v>
      </c>
      <c r="X224" s="4">
        <f ca="1">SUM(INDIRECT(X$13&amp;$T224):INDIRECT(X$13&amp;$U224))/2</f>
        <v>57</v>
      </c>
      <c r="Y224" s="4">
        <f ca="1">SUM(INDIRECT(Y$13&amp;$T224):INDIRECT(Y$13&amp;$U224))/2</f>
        <v>44</v>
      </c>
      <c r="Z224" s="4">
        <f ca="1">SUM(INDIRECT(Z$13&amp;$T224):INDIRECT(Z$13&amp;$U224))/2</f>
        <v>43.5</v>
      </c>
      <c r="AA224" s="4">
        <f ca="1">SUM(INDIRECT(AA$13&amp;$T224):INDIRECT(AA$13&amp;$U224))/2</f>
        <v>149.5</v>
      </c>
      <c r="AB224" s="4">
        <f ca="1">SUM(INDIRECT(AB$13&amp;$T224):INDIRECT(AB$13&amp;$U224))/2</f>
        <v>97.5</v>
      </c>
      <c r="AC224" s="4">
        <f ca="1">SUM(INDIRECT(AC$13&amp;$T224):INDIRECT(AC$13&amp;$U224))/2</f>
        <v>131</v>
      </c>
      <c r="AD224" s="4">
        <f ca="1">SUM(INDIRECT(AD$13&amp;$T224):INDIRECT(AD$13&amp;$U224))/2</f>
        <v>159</v>
      </c>
      <c r="AE224" s="4">
        <f ca="1">SUM(INDIRECT(AE$13&amp;$T224):INDIRECT(AE$13&amp;$U224))/2</f>
        <v>0</v>
      </c>
      <c r="AF224" s="4">
        <f ca="1">SUM(INDIRECT(AF$13&amp;$T224):INDIRECT(AF$13&amp;$U224))/2</f>
        <v>173.5</v>
      </c>
      <c r="AG224" s="4">
        <f ca="1">SUM(INDIRECT(AG$13&amp;$T224):INDIRECT(AG$13&amp;$U224))/2</f>
        <v>15</v>
      </c>
    </row>
    <row r="225" spans="1:33">
      <c r="A225">
        <v>5</v>
      </c>
      <c r="B225" s="8">
        <v>0.35416666666666657</v>
      </c>
      <c r="E225" s="7">
        <v>36</v>
      </c>
      <c r="F225" s="7">
        <v>113</v>
      </c>
      <c r="G225" s="7">
        <v>46</v>
      </c>
      <c r="H225" s="7">
        <v>101</v>
      </c>
      <c r="I225" s="7">
        <v>71</v>
      </c>
      <c r="J225" s="7">
        <v>6</v>
      </c>
      <c r="K225" s="7">
        <v>3</v>
      </c>
      <c r="L225" s="7">
        <v>2</v>
      </c>
      <c r="M225" s="7">
        <v>2</v>
      </c>
      <c r="N225" s="7">
        <v>27</v>
      </c>
      <c r="O225" s="7">
        <v>29</v>
      </c>
      <c r="P225" s="7">
        <v>3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18.5</v>
      </c>
      <c r="W225" s="4">
        <f ca="1">SUM(INDIRECT(W$13&amp;$T225):INDIRECT(W$13&amp;$U225))/2</f>
        <v>23</v>
      </c>
      <c r="X225" s="4">
        <f ca="1">SUM(INDIRECT(X$13&amp;$T225):INDIRECT(X$13&amp;$U225))/2</f>
        <v>46</v>
      </c>
      <c r="Y225" s="4">
        <f ca="1">SUM(INDIRECT(Y$13&amp;$T225):INDIRECT(Y$13&amp;$U225))/2</f>
        <v>9</v>
      </c>
      <c r="Z225" s="4">
        <f ca="1">SUM(INDIRECT(Z$13&amp;$T225):INDIRECT(Z$13&amp;$U225))/2</f>
        <v>6.5</v>
      </c>
      <c r="AA225" s="4">
        <f ca="1">SUM(INDIRECT(AA$13&amp;$T225):INDIRECT(AA$13&amp;$U225))/2</f>
        <v>52</v>
      </c>
      <c r="AB225" s="4">
        <f ca="1">SUM(INDIRECT(AB$13&amp;$T225):INDIRECT(AB$13&amp;$U225))/2</f>
        <v>29.5</v>
      </c>
      <c r="AC225" s="4">
        <f ca="1">SUM(INDIRECT(AC$13&amp;$T225):INDIRECT(AC$13&amp;$U225))/2</f>
        <v>163.5</v>
      </c>
      <c r="AD225" s="4">
        <f ca="1">SUM(INDIRECT(AD$13&amp;$T225):INDIRECT(AD$13&amp;$U225))/2</f>
        <v>141</v>
      </c>
      <c r="AE225" s="4">
        <f ca="1">SUM(INDIRECT(AE$13&amp;$T225):INDIRECT(AE$13&amp;$U225))/2</f>
        <v>120</v>
      </c>
      <c r="AF225" s="4">
        <f ca="1">SUM(INDIRECT(AF$13&amp;$T225):INDIRECT(AF$13&amp;$U225))/2</f>
        <v>179.5</v>
      </c>
      <c r="AG225" s="4">
        <f ca="1">SUM(INDIRECT(AG$13&amp;$T225):INDIRECT(AG$13&amp;$U225))/2</f>
        <v>108.5</v>
      </c>
    </row>
    <row r="226" spans="1:33">
      <c r="A226">
        <v>5</v>
      </c>
      <c r="B226" s="8">
        <v>0.37499999999999989</v>
      </c>
      <c r="E226" s="7">
        <v>21</v>
      </c>
      <c r="F226" s="7">
        <v>101</v>
      </c>
      <c r="G226" s="7">
        <v>17</v>
      </c>
      <c r="H226" s="7">
        <v>117</v>
      </c>
      <c r="I226" s="7">
        <v>86</v>
      </c>
      <c r="J226" s="7">
        <v>41</v>
      </c>
      <c r="K226" s="7">
        <v>3</v>
      </c>
      <c r="L226" s="7">
        <v>2</v>
      </c>
      <c r="M226" s="7">
        <v>2</v>
      </c>
      <c r="N226" s="7">
        <v>1</v>
      </c>
      <c r="O226" s="7">
        <v>6</v>
      </c>
      <c r="P226" s="7">
        <v>4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19</v>
      </c>
      <c r="W226" s="4">
        <f ca="1">SUM(INDIRECT(W$13&amp;$T226):INDIRECT(W$13&amp;$U226))/2</f>
        <v>22.5</v>
      </c>
      <c r="X226" s="4">
        <f ca="1">SUM(INDIRECT(X$13&amp;$T226):INDIRECT(X$13&amp;$U226))/2</f>
        <v>14</v>
      </c>
      <c r="Y226" s="4">
        <f ca="1">SUM(INDIRECT(Y$13&amp;$T226):INDIRECT(Y$13&amp;$U226))/2</f>
        <v>49.5</v>
      </c>
      <c r="Z226" s="4">
        <f ca="1">SUM(INDIRECT(Z$13&amp;$T226):INDIRECT(Z$13&amp;$U226))/2</f>
        <v>19.5</v>
      </c>
      <c r="AA226" s="4">
        <f ca="1">SUM(INDIRECT(AA$13&amp;$T226):INDIRECT(AA$13&amp;$U226))/2</f>
        <v>1.5</v>
      </c>
      <c r="AB226" s="4">
        <f ca="1">SUM(INDIRECT(AB$13&amp;$T226):INDIRECT(AB$13&amp;$U226))/2</f>
        <v>0</v>
      </c>
      <c r="AC226" s="4">
        <f ca="1">SUM(INDIRECT(AC$13&amp;$T226):INDIRECT(AC$13&amp;$U226))/2</f>
        <v>82.5</v>
      </c>
      <c r="AD226" s="4">
        <f ca="1">SUM(INDIRECT(AD$13&amp;$T226):INDIRECT(AD$13&amp;$U226))/2</f>
        <v>137.5</v>
      </c>
      <c r="AE226" s="4">
        <f ca="1">SUM(INDIRECT(AE$13&amp;$T226):INDIRECT(AE$13&amp;$U226))/2</f>
        <v>111</v>
      </c>
      <c r="AF226" s="4">
        <f ca="1">SUM(INDIRECT(AF$13&amp;$T226):INDIRECT(AF$13&amp;$U226))/2</f>
        <v>179</v>
      </c>
      <c r="AG226" s="4">
        <f ca="1">SUM(INDIRECT(AG$13&amp;$T226):INDIRECT(AG$13&amp;$U226))/2</f>
        <v>154.5</v>
      </c>
    </row>
    <row r="227" spans="1:33">
      <c r="A227">
        <v>5</v>
      </c>
      <c r="B227" s="8">
        <v>0.3958333333333332</v>
      </c>
      <c r="E227" s="7">
        <v>22</v>
      </c>
      <c r="F227" s="7">
        <v>75</v>
      </c>
      <c r="G227" s="7">
        <v>7</v>
      </c>
      <c r="H227" s="7">
        <v>121</v>
      </c>
      <c r="I227" s="7">
        <v>91</v>
      </c>
      <c r="J227" s="7">
        <v>72</v>
      </c>
      <c r="K227" s="7">
        <v>52</v>
      </c>
      <c r="L227" s="7">
        <v>2</v>
      </c>
      <c r="M227" s="7">
        <v>2</v>
      </c>
      <c r="N227" s="7">
        <v>1</v>
      </c>
      <c r="O227" s="7">
        <v>1</v>
      </c>
      <c r="P227" s="7">
        <v>4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19</v>
      </c>
      <c r="W227" s="4">
        <f ca="1">SUM(INDIRECT(W$13&amp;$T227):INDIRECT(W$13&amp;$U227))/2</f>
        <v>22</v>
      </c>
      <c r="X227" s="4">
        <f ca="1">SUM(INDIRECT(X$13&amp;$T227):INDIRECT(X$13&amp;$U227))/2</f>
        <v>13.5</v>
      </c>
      <c r="Y227" s="4">
        <f ca="1">SUM(INDIRECT(Y$13&amp;$T227):INDIRECT(Y$13&amp;$U227))/2</f>
        <v>57</v>
      </c>
      <c r="Z227" s="4">
        <f ca="1">SUM(INDIRECT(Z$13&amp;$T227):INDIRECT(Z$13&amp;$U227))/2</f>
        <v>38</v>
      </c>
      <c r="AA227" s="4">
        <f ca="1">SUM(INDIRECT(AA$13&amp;$T227):INDIRECT(AA$13&amp;$U227))/2</f>
        <v>2</v>
      </c>
      <c r="AB227" s="4">
        <f ca="1">SUM(INDIRECT(AB$13&amp;$T227):INDIRECT(AB$13&amp;$U227))/2</f>
        <v>0</v>
      </c>
      <c r="AC227" s="4">
        <f ca="1">SUM(INDIRECT(AC$13&amp;$T227):INDIRECT(AC$13&amp;$U227))/2</f>
        <v>1</v>
      </c>
      <c r="AD227" s="4">
        <f ca="1">SUM(INDIRECT(AD$13&amp;$T227):INDIRECT(AD$13&amp;$U227))/2</f>
        <v>58.5</v>
      </c>
      <c r="AE227" s="4">
        <f ca="1">SUM(INDIRECT(AE$13&amp;$T227):INDIRECT(AE$13&amp;$U227))/2</f>
        <v>27</v>
      </c>
      <c r="AF227" s="4">
        <f ca="1">SUM(INDIRECT(AF$13&amp;$T227):INDIRECT(AF$13&amp;$U227))/2</f>
        <v>111.5</v>
      </c>
      <c r="AG227" s="4">
        <f ca="1">SUM(INDIRECT(AG$13&amp;$T227):INDIRECT(AG$13&amp;$U227))/2</f>
        <v>160.5</v>
      </c>
    </row>
    <row r="228" spans="1:33">
      <c r="A228">
        <v>5</v>
      </c>
      <c r="B228" s="8">
        <v>0.41666666666666652</v>
      </c>
      <c r="E228" s="7">
        <v>22</v>
      </c>
      <c r="F228" s="7">
        <v>51</v>
      </c>
      <c r="G228" s="7">
        <v>7</v>
      </c>
      <c r="H228" s="7">
        <v>116</v>
      </c>
      <c r="I228" s="7">
        <v>92</v>
      </c>
      <c r="J228" s="7">
        <v>102</v>
      </c>
      <c r="K228" s="7">
        <v>85</v>
      </c>
      <c r="L228" s="7">
        <v>3</v>
      </c>
      <c r="M228" s="7">
        <v>2</v>
      </c>
      <c r="N228" s="7">
        <v>1</v>
      </c>
      <c r="O228" s="7">
        <v>1</v>
      </c>
      <c r="P228" s="7">
        <v>4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19</v>
      </c>
      <c r="W228" s="4">
        <f ca="1">SUM(INDIRECT(W$13&amp;$T228):INDIRECT(W$13&amp;$U228))/2</f>
        <v>22</v>
      </c>
      <c r="X228" s="4">
        <f ca="1">SUM(INDIRECT(X$13&amp;$T228):INDIRECT(X$13&amp;$U228))/2</f>
        <v>14</v>
      </c>
      <c r="Y228" s="4">
        <f ca="1">SUM(INDIRECT(Y$13&amp;$T228):INDIRECT(Y$13&amp;$U228))/2</f>
        <v>25.5</v>
      </c>
      <c r="Z228" s="4">
        <f ca="1">SUM(INDIRECT(Z$13&amp;$T228):INDIRECT(Z$13&amp;$U228))/2</f>
        <v>18</v>
      </c>
      <c r="AA228" s="4">
        <f ca="1">SUM(INDIRECT(AA$13&amp;$T228):INDIRECT(AA$13&amp;$U228))/2</f>
        <v>2.5</v>
      </c>
      <c r="AB228" s="4">
        <f ca="1">SUM(INDIRECT(AB$13&amp;$T228):INDIRECT(AB$13&amp;$U228))/2</f>
        <v>0</v>
      </c>
      <c r="AC228" s="4">
        <f ca="1">SUM(INDIRECT(AC$13&amp;$T228):INDIRECT(AC$13&amp;$U228))/2</f>
        <v>0</v>
      </c>
      <c r="AD228" s="4">
        <f ca="1">SUM(INDIRECT(AD$13&amp;$T228):INDIRECT(AD$13&amp;$U228))/2</f>
        <v>0</v>
      </c>
      <c r="AE228" s="4">
        <f ca="1">SUM(INDIRECT(AE$13&amp;$T228):INDIRECT(AE$13&amp;$U228))/2</f>
        <v>5</v>
      </c>
      <c r="AF228" s="4">
        <f ca="1">SUM(INDIRECT(AF$13&amp;$T228):INDIRECT(AF$13&amp;$U228))/2</f>
        <v>21</v>
      </c>
      <c r="AG228" s="4">
        <f ca="1">SUM(INDIRECT(AG$13&amp;$T228):INDIRECT(AG$13&amp;$U228))/2</f>
        <v>86.5</v>
      </c>
    </row>
    <row r="229" spans="1:33">
      <c r="A229">
        <v>5</v>
      </c>
      <c r="B229" s="8">
        <v>0.43749999999999983</v>
      </c>
      <c r="E229" s="7">
        <v>22</v>
      </c>
      <c r="F229" s="7">
        <v>28</v>
      </c>
      <c r="G229" s="7">
        <v>8</v>
      </c>
      <c r="H229" s="7">
        <v>105</v>
      </c>
      <c r="I229" s="7">
        <v>93</v>
      </c>
      <c r="J229" s="7">
        <v>119</v>
      </c>
      <c r="K229" s="7">
        <v>95</v>
      </c>
      <c r="L229" s="7">
        <v>3</v>
      </c>
      <c r="M229" s="7">
        <v>2</v>
      </c>
      <c r="N229" s="7">
        <v>1</v>
      </c>
      <c r="O229" s="7">
        <v>2</v>
      </c>
      <c r="P229" s="7">
        <v>5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56.5</v>
      </c>
      <c r="W229" s="4">
        <f ca="1">SUM(INDIRECT(W$13&amp;$T229):INDIRECT(W$13&amp;$U229))/2</f>
        <v>46.5</v>
      </c>
      <c r="X229" s="4">
        <f ca="1">SUM(INDIRECT(X$13&amp;$T229):INDIRECT(X$13&amp;$U229))/2</f>
        <v>60</v>
      </c>
      <c r="Y229" s="4">
        <f ca="1">SUM(INDIRECT(Y$13&amp;$T229):INDIRECT(Y$13&amp;$U229))/2</f>
        <v>16</v>
      </c>
      <c r="Z229" s="4">
        <f ca="1">SUM(INDIRECT(Z$13&amp;$T229):INDIRECT(Z$13&amp;$U229))/2</f>
        <v>8.5</v>
      </c>
      <c r="AA229" s="4">
        <f ca="1">SUM(INDIRECT(AA$13&amp;$T229):INDIRECT(AA$13&amp;$U229))/2</f>
        <v>3</v>
      </c>
      <c r="AB229" s="4">
        <f ca="1">SUM(INDIRECT(AB$13&amp;$T229):INDIRECT(AB$13&amp;$U229))/2</f>
        <v>0</v>
      </c>
      <c r="AC229" s="4">
        <f ca="1">SUM(INDIRECT(AC$13&amp;$T229):INDIRECT(AC$13&amp;$U229))/2</f>
        <v>0</v>
      </c>
      <c r="AD229" s="4">
        <f ca="1">SUM(INDIRECT(AD$13&amp;$T229):INDIRECT(AD$13&amp;$U229))/2</f>
        <v>0</v>
      </c>
      <c r="AE229" s="4">
        <f ca="1">SUM(INDIRECT(AE$13&amp;$T229):INDIRECT(AE$13&amp;$U229))/2</f>
        <v>40.5</v>
      </c>
      <c r="AF229" s="4">
        <f ca="1">SUM(INDIRECT(AF$13&amp;$T229):INDIRECT(AF$13&amp;$U229))/2</f>
        <v>1</v>
      </c>
      <c r="AG229" s="4">
        <f ca="1">SUM(INDIRECT(AG$13&amp;$T229):INDIRECT(AG$13&amp;$U229))/2</f>
        <v>12</v>
      </c>
    </row>
    <row r="230" spans="1:33">
      <c r="A230">
        <v>5</v>
      </c>
      <c r="B230" s="8">
        <v>0.45833333333333315</v>
      </c>
      <c r="E230" s="7">
        <v>22</v>
      </c>
      <c r="F230" s="7">
        <v>21</v>
      </c>
      <c r="G230" s="7">
        <v>8</v>
      </c>
      <c r="H230" s="7">
        <v>86</v>
      </c>
      <c r="I230" s="7">
        <v>90</v>
      </c>
      <c r="J230" s="7">
        <v>130</v>
      </c>
      <c r="K230" s="7">
        <v>102</v>
      </c>
      <c r="L230" s="7">
        <v>60</v>
      </c>
      <c r="M230" s="7">
        <v>32</v>
      </c>
      <c r="N230" s="7">
        <v>32</v>
      </c>
      <c r="O230" s="7">
        <v>40</v>
      </c>
      <c r="P230" s="7">
        <v>18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150</v>
      </c>
      <c r="W230" s="4">
        <f ca="1">SUM(INDIRECT(W$13&amp;$T230):INDIRECT(W$13&amp;$U230))/2</f>
        <v>128.5</v>
      </c>
      <c r="X230" s="4">
        <f ca="1">SUM(INDIRECT(X$13&amp;$T230):INDIRECT(X$13&amp;$U230))/2</f>
        <v>149</v>
      </c>
      <c r="Y230" s="4">
        <f ca="1">SUM(INDIRECT(Y$13&amp;$T230):INDIRECT(Y$13&amp;$U230))/2</f>
        <v>16</v>
      </c>
      <c r="Z230" s="4">
        <f ca="1">SUM(INDIRECT(Z$13&amp;$T230):INDIRECT(Z$13&amp;$U230))/2</f>
        <v>7.5</v>
      </c>
      <c r="AA230" s="4">
        <f ca="1">SUM(INDIRECT(AA$13&amp;$T230):INDIRECT(AA$13&amp;$U230))/2</f>
        <v>1.5</v>
      </c>
      <c r="AB230" s="4">
        <f ca="1">SUM(INDIRECT(AB$13&amp;$T230):INDIRECT(AB$13&amp;$U230))/2</f>
        <v>0</v>
      </c>
      <c r="AC230" s="4">
        <f ca="1">SUM(INDIRECT(AC$13&amp;$T230):INDIRECT(AC$13&amp;$U230))/2</f>
        <v>0</v>
      </c>
      <c r="AD230" s="4">
        <f ca="1">SUM(INDIRECT(AD$13&amp;$T230):INDIRECT(AD$13&amp;$U230))/2</f>
        <v>0</v>
      </c>
      <c r="AE230" s="4">
        <f ca="1">SUM(INDIRECT(AE$13&amp;$T230):INDIRECT(AE$13&amp;$U230))/2</f>
        <v>43</v>
      </c>
      <c r="AF230" s="4">
        <f ca="1">SUM(INDIRECT(AF$13&amp;$T230):INDIRECT(AF$13&amp;$U230))/2</f>
        <v>1</v>
      </c>
      <c r="AG230" s="4">
        <f ca="1">SUM(INDIRECT(AG$13&amp;$T230):INDIRECT(AG$13&amp;$U230))/2</f>
        <v>0</v>
      </c>
    </row>
    <row r="231" spans="1:33">
      <c r="A231">
        <v>5</v>
      </c>
      <c r="B231" s="8">
        <v>0.47916666666666646</v>
      </c>
      <c r="E231" s="7">
        <v>21</v>
      </c>
      <c r="F231" s="7">
        <v>20</v>
      </c>
      <c r="G231" s="7">
        <v>8</v>
      </c>
      <c r="H231" s="7">
        <v>71</v>
      </c>
      <c r="I231" s="7">
        <v>75</v>
      </c>
      <c r="J231" s="7">
        <v>131</v>
      </c>
      <c r="K231" s="7">
        <v>106</v>
      </c>
      <c r="L231" s="7">
        <v>96</v>
      </c>
      <c r="M231" s="7">
        <v>89</v>
      </c>
      <c r="N231" s="7">
        <v>86</v>
      </c>
      <c r="O231" s="7">
        <v>89</v>
      </c>
      <c r="P231" s="7">
        <v>81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183</v>
      </c>
      <c r="W231" s="4">
        <f ca="1">SUM(INDIRECT(W$13&amp;$T231):INDIRECT(W$13&amp;$U231))/2</f>
        <v>183</v>
      </c>
      <c r="X231" s="4">
        <f ca="1">SUM(INDIRECT(X$13&amp;$T231):INDIRECT(X$13&amp;$U231))/2</f>
        <v>176</v>
      </c>
      <c r="Y231" s="4">
        <f ca="1">SUM(INDIRECT(Y$13&amp;$T231):INDIRECT(Y$13&amp;$U231))/2</f>
        <v>96</v>
      </c>
      <c r="Z231" s="4">
        <f ca="1">SUM(INDIRECT(Z$13&amp;$T231):INDIRECT(Z$13&amp;$U231))/2</f>
        <v>51</v>
      </c>
      <c r="AA231" s="4">
        <f ca="1">SUM(INDIRECT(AA$13&amp;$T231):INDIRECT(AA$13&amp;$U231))/2</f>
        <v>1.5</v>
      </c>
      <c r="AB231" s="4">
        <f ca="1">SUM(INDIRECT(AB$13&amp;$T231):INDIRECT(AB$13&amp;$U231))/2</f>
        <v>12.5</v>
      </c>
      <c r="AC231" s="4">
        <f ca="1">SUM(INDIRECT(AC$13&amp;$T231):INDIRECT(AC$13&amp;$U231))/2</f>
        <v>0</v>
      </c>
      <c r="AD231" s="4">
        <f ca="1">SUM(INDIRECT(AD$13&amp;$T231):INDIRECT(AD$13&amp;$U231))/2</f>
        <v>0</v>
      </c>
      <c r="AE231" s="4">
        <f ca="1">SUM(INDIRECT(AE$13&amp;$T231):INDIRECT(AE$13&amp;$U231))/2</f>
        <v>12.5</v>
      </c>
      <c r="AF231" s="4">
        <f ca="1">SUM(INDIRECT(AF$13&amp;$T231):INDIRECT(AF$13&amp;$U231))/2</f>
        <v>1</v>
      </c>
      <c r="AG231" s="4">
        <f ca="1">SUM(INDIRECT(AG$13&amp;$T231):INDIRECT(AG$13&amp;$U231))/2</f>
        <v>0</v>
      </c>
    </row>
    <row r="232" spans="1:33">
      <c r="A232">
        <v>5</v>
      </c>
      <c r="B232" s="8">
        <v>0.49999999999999978</v>
      </c>
      <c r="E232" s="7">
        <v>21</v>
      </c>
      <c r="F232" s="7">
        <v>20</v>
      </c>
      <c r="G232" s="7">
        <v>8</v>
      </c>
      <c r="H232" s="7">
        <v>43</v>
      </c>
      <c r="I232" s="7">
        <v>60</v>
      </c>
      <c r="J232" s="7">
        <v>131</v>
      </c>
      <c r="K232" s="7">
        <v>108</v>
      </c>
      <c r="L232" s="7">
        <v>122</v>
      </c>
      <c r="M232" s="7">
        <v>132</v>
      </c>
      <c r="N232" s="7">
        <v>119</v>
      </c>
      <c r="O232" s="7">
        <v>116</v>
      </c>
      <c r="P232" s="7">
        <v>118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167.5</v>
      </c>
      <c r="W232" s="4">
        <f ca="1">SUM(INDIRECT(W$13&amp;$T232):INDIRECT(W$13&amp;$U232))/2</f>
        <v>193</v>
      </c>
      <c r="X232" s="4">
        <f ca="1">SUM(INDIRECT(X$13&amp;$T232):INDIRECT(X$13&amp;$U232))/2</f>
        <v>173</v>
      </c>
      <c r="Y232" s="4">
        <f ca="1">SUM(INDIRECT(Y$13&amp;$T232):INDIRECT(Y$13&amp;$U232))/2</f>
        <v>160.5</v>
      </c>
      <c r="Z232" s="4">
        <f ca="1">SUM(INDIRECT(Z$13&amp;$T232):INDIRECT(Z$13&amp;$U232))/2</f>
        <v>93</v>
      </c>
      <c r="AA232" s="4">
        <f ca="1">SUM(INDIRECT(AA$13&amp;$T232):INDIRECT(AA$13&amp;$U232))/2</f>
        <v>89</v>
      </c>
      <c r="AB232" s="4">
        <f ca="1">SUM(INDIRECT(AB$13&amp;$T232):INDIRECT(AB$13&amp;$U232))/2</f>
        <v>66</v>
      </c>
      <c r="AC232" s="4">
        <f ca="1">SUM(INDIRECT(AC$13&amp;$T232):INDIRECT(AC$13&amp;$U232))/2</f>
        <v>21.5</v>
      </c>
      <c r="AD232" s="4">
        <f ca="1">SUM(INDIRECT(AD$13&amp;$T232):INDIRECT(AD$13&amp;$U232))/2</f>
        <v>0</v>
      </c>
      <c r="AE232" s="4">
        <f ca="1">SUM(INDIRECT(AE$13&amp;$T232):INDIRECT(AE$13&amp;$U232))/2</f>
        <v>0</v>
      </c>
      <c r="AF232" s="4">
        <f ca="1">SUM(INDIRECT(AF$13&amp;$T232):INDIRECT(AF$13&amp;$U232))/2</f>
        <v>1</v>
      </c>
      <c r="AG232" s="4">
        <f ca="1">SUM(INDIRECT(AG$13&amp;$T232):INDIRECT(AG$13&amp;$U232))/2</f>
        <v>0</v>
      </c>
    </row>
    <row r="233" spans="1:33">
      <c r="A233">
        <v>5</v>
      </c>
      <c r="B233" s="8">
        <v>0.52083333333333315</v>
      </c>
      <c r="E233" s="7">
        <v>21</v>
      </c>
      <c r="F233" s="7">
        <v>19</v>
      </c>
      <c r="G233" s="7">
        <v>8</v>
      </c>
      <c r="H233" s="7">
        <v>17</v>
      </c>
      <c r="I233" s="7">
        <v>42</v>
      </c>
      <c r="J233" s="7">
        <v>120</v>
      </c>
      <c r="K233" s="7">
        <v>101</v>
      </c>
      <c r="L233" s="7">
        <v>134</v>
      </c>
      <c r="M233" s="7">
        <v>150</v>
      </c>
      <c r="N233" s="7">
        <v>141</v>
      </c>
      <c r="O233" s="7">
        <v>142</v>
      </c>
      <c r="P233" s="7">
        <v>150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91</v>
      </c>
      <c r="W233" s="4">
        <f ca="1">SUM(INDIRECT(W$13&amp;$T233):INDIRECT(W$13&amp;$U233))/2</f>
        <v>191</v>
      </c>
      <c r="X233" s="4">
        <f ca="1">SUM(INDIRECT(X$13&amp;$T233):INDIRECT(X$13&amp;$U233))/2</f>
        <v>137</v>
      </c>
      <c r="Y233" s="4">
        <f ca="1">SUM(INDIRECT(Y$13&amp;$T233):INDIRECT(Y$13&amp;$U233))/2</f>
        <v>179.5</v>
      </c>
      <c r="Z233" s="4">
        <f ca="1">SUM(INDIRECT(Z$13&amp;$T233):INDIRECT(Z$13&amp;$U233))/2</f>
        <v>111.5</v>
      </c>
      <c r="AA233" s="4">
        <f ca="1">SUM(INDIRECT(AA$13&amp;$T233):INDIRECT(AA$13&amp;$U233))/2</f>
        <v>172</v>
      </c>
      <c r="AB233" s="4">
        <f ca="1">SUM(INDIRECT(AB$13&amp;$T233):INDIRECT(AB$13&amp;$U233))/2</f>
        <v>108</v>
      </c>
      <c r="AC233" s="4">
        <f ca="1">SUM(INDIRECT(AC$13&amp;$T233):INDIRECT(AC$13&amp;$U233))/2</f>
        <v>110.5</v>
      </c>
      <c r="AD233" s="4">
        <f ca="1">SUM(INDIRECT(AD$13&amp;$T233):INDIRECT(AD$13&amp;$U233))/2</f>
        <v>0</v>
      </c>
      <c r="AE233" s="4">
        <f ca="1">SUM(INDIRECT(AE$13&amp;$T233):INDIRECT(AE$13&amp;$U233))/2</f>
        <v>0</v>
      </c>
      <c r="AF233" s="4">
        <f ca="1">SUM(INDIRECT(AF$13&amp;$T233):INDIRECT(AF$13&amp;$U233))/2</f>
        <v>1</v>
      </c>
      <c r="AG233" s="4">
        <f ca="1">SUM(INDIRECT(AG$13&amp;$T233):INDIRECT(AG$13&amp;$U233))/2</f>
        <v>0.5</v>
      </c>
    </row>
    <row r="234" spans="1:33">
      <c r="A234">
        <v>5</v>
      </c>
      <c r="B234" s="8">
        <v>0.54166666666666652</v>
      </c>
      <c r="E234" s="7">
        <v>21</v>
      </c>
      <c r="F234" s="7">
        <v>20</v>
      </c>
      <c r="G234" s="7">
        <v>9</v>
      </c>
      <c r="H234" s="7">
        <v>10</v>
      </c>
      <c r="I234" s="7">
        <v>21</v>
      </c>
      <c r="J234" s="7">
        <v>101</v>
      </c>
      <c r="K234" s="7">
        <v>89</v>
      </c>
      <c r="L234" s="7">
        <v>134</v>
      </c>
      <c r="M234" s="7">
        <v>150</v>
      </c>
      <c r="N234" s="7">
        <v>167</v>
      </c>
      <c r="O234" s="7">
        <v>156</v>
      </c>
      <c r="P234" s="7">
        <v>172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19</v>
      </c>
      <c r="W234" s="4">
        <f ca="1">SUM(INDIRECT(W$13&amp;$T234):INDIRECT(W$13&amp;$U234))/2</f>
        <v>179.5</v>
      </c>
      <c r="X234" s="4">
        <f ca="1">SUM(INDIRECT(X$13&amp;$T234):INDIRECT(X$13&amp;$U234))/2</f>
        <v>44</v>
      </c>
      <c r="Y234" s="4">
        <f ca="1">SUM(INDIRECT(Y$13&amp;$T234):INDIRECT(Y$13&amp;$U234))/2</f>
        <v>171</v>
      </c>
      <c r="Z234" s="4">
        <f ca="1">SUM(INDIRECT(Z$13&amp;$T234):INDIRECT(Z$13&amp;$U234))/2</f>
        <v>109.5</v>
      </c>
      <c r="AA234" s="4">
        <f ca="1">SUM(INDIRECT(AA$13&amp;$T234):INDIRECT(AA$13&amp;$U234))/2</f>
        <v>178</v>
      </c>
      <c r="AB234" s="4">
        <f ca="1">SUM(INDIRECT(AB$13&amp;$T234):INDIRECT(AB$13&amp;$U234))/2</f>
        <v>132</v>
      </c>
      <c r="AC234" s="4">
        <f ca="1">SUM(INDIRECT(AC$13&amp;$T234):INDIRECT(AC$13&amp;$U234))/2</f>
        <v>170.5</v>
      </c>
      <c r="AD234" s="4">
        <f ca="1">SUM(INDIRECT(AD$13&amp;$T234):INDIRECT(AD$13&amp;$U234))/2</f>
        <v>127</v>
      </c>
      <c r="AE234" s="4">
        <f ca="1">SUM(INDIRECT(AE$13&amp;$T234):INDIRECT(AE$13&amp;$U234))/2</f>
        <v>46.5</v>
      </c>
      <c r="AF234" s="4">
        <f ca="1">SUM(INDIRECT(AF$13&amp;$T234):INDIRECT(AF$13&amp;$U234))/2</f>
        <v>1</v>
      </c>
      <c r="AG234" s="4">
        <f ca="1">SUM(INDIRECT(AG$13&amp;$T234):INDIRECT(AG$13&amp;$U234))/2</f>
        <v>1</v>
      </c>
    </row>
    <row r="235" spans="1:33">
      <c r="A235">
        <v>5</v>
      </c>
      <c r="B235" s="8">
        <v>0.56249999999999989</v>
      </c>
      <c r="E235" s="7">
        <v>21</v>
      </c>
      <c r="F235" s="7">
        <v>21</v>
      </c>
      <c r="G235" s="7">
        <v>9</v>
      </c>
      <c r="H235" s="7">
        <v>12</v>
      </c>
      <c r="I235" s="7">
        <v>6</v>
      </c>
      <c r="J235" s="7">
        <v>72</v>
      </c>
      <c r="K235" s="7">
        <v>72</v>
      </c>
      <c r="L235" s="7">
        <v>135</v>
      </c>
      <c r="M235" s="7">
        <v>151</v>
      </c>
      <c r="N235" s="7">
        <v>167</v>
      </c>
      <c r="O235" s="7">
        <v>161</v>
      </c>
      <c r="P235" s="7">
        <v>174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13</v>
      </c>
      <c r="W235" s="4">
        <f ca="1">SUM(INDIRECT(W$13&amp;$T235):INDIRECT(W$13&amp;$U235))/2</f>
        <v>86</v>
      </c>
      <c r="X235" s="4">
        <f ca="1">SUM(INDIRECT(X$13&amp;$T235):INDIRECT(X$13&amp;$U235))/2</f>
        <v>13</v>
      </c>
      <c r="Y235" s="4">
        <f ca="1">SUM(INDIRECT(Y$13&amp;$T235):INDIRECT(Y$13&amp;$U235))/2</f>
        <v>158</v>
      </c>
      <c r="Z235" s="4">
        <f ca="1">SUM(INDIRECT(Z$13&amp;$T235):INDIRECT(Z$13&amp;$U235))/2</f>
        <v>106.5</v>
      </c>
      <c r="AA235" s="4">
        <f ca="1">SUM(INDIRECT(AA$13&amp;$T235):INDIRECT(AA$13&amp;$U235))/2</f>
        <v>173.5</v>
      </c>
      <c r="AB235" s="4">
        <f ca="1">SUM(INDIRECT(AB$13&amp;$T235):INDIRECT(AB$13&amp;$U235))/2</f>
        <v>135</v>
      </c>
      <c r="AC235" s="4">
        <f ca="1">SUM(INDIRECT(AC$13&amp;$T235):INDIRECT(AC$13&amp;$U235))/2</f>
        <v>176.5</v>
      </c>
      <c r="AD235" s="4">
        <f ca="1">SUM(INDIRECT(AD$13&amp;$T235):INDIRECT(AD$13&amp;$U235))/2</f>
        <v>166</v>
      </c>
      <c r="AE235" s="4">
        <f ca="1">SUM(INDIRECT(AE$13&amp;$T235):INDIRECT(AE$13&amp;$U235))/2</f>
        <v>127</v>
      </c>
      <c r="AF235" s="4">
        <f ca="1">SUM(INDIRECT(AF$13&amp;$T235):INDIRECT(AF$13&amp;$U235))/2</f>
        <v>1.5</v>
      </c>
      <c r="AG235" s="4">
        <f ca="1">SUM(INDIRECT(AG$13&amp;$T235):INDIRECT(AG$13&amp;$U235))/2</f>
        <v>1</v>
      </c>
    </row>
    <row r="236" spans="1:33">
      <c r="A236">
        <v>5</v>
      </c>
      <c r="B236" s="8">
        <v>0.58333333333333326</v>
      </c>
      <c r="E236" s="7">
        <v>21</v>
      </c>
      <c r="F236" s="7">
        <v>21</v>
      </c>
      <c r="G236" s="7">
        <v>8</v>
      </c>
      <c r="H236" s="7">
        <v>12</v>
      </c>
      <c r="I236" s="7">
        <v>5</v>
      </c>
      <c r="J236" s="7">
        <v>36</v>
      </c>
      <c r="K236" s="7">
        <v>47</v>
      </c>
      <c r="L236" s="7">
        <v>134</v>
      </c>
      <c r="M236" s="7">
        <v>154</v>
      </c>
      <c r="N236" s="7">
        <v>169</v>
      </c>
      <c r="O236" s="7">
        <v>165</v>
      </c>
      <c r="P236" s="7">
        <v>182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13</v>
      </c>
      <c r="W236" s="4">
        <f ca="1">SUM(INDIRECT(W$13&amp;$T236):INDIRECT(W$13&amp;$U236))/2</f>
        <v>21</v>
      </c>
      <c r="X236" s="4">
        <f ca="1">SUM(INDIRECT(X$13&amp;$T236):INDIRECT(X$13&amp;$U236))/2</f>
        <v>48</v>
      </c>
      <c r="Y236" s="4">
        <f ca="1">SUM(INDIRECT(Y$13&amp;$T236):INDIRECT(Y$13&amp;$U236))/2</f>
        <v>76</v>
      </c>
      <c r="Z236" s="4">
        <f ca="1">SUM(INDIRECT(Z$13&amp;$T236):INDIRECT(Z$13&amp;$U236))/2</f>
        <v>76</v>
      </c>
      <c r="AA236" s="4">
        <f ca="1">SUM(INDIRECT(AA$13&amp;$T236):INDIRECT(AA$13&amp;$U236))/2</f>
        <v>170.5</v>
      </c>
      <c r="AB236" s="4">
        <f ca="1">SUM(INDIRECT(AB$13&amp;$T236):INDIRECT(AB$13&amp;$U236))/2</f>
        <v>124.5</v>
      </c>
      <c r="AC236" s="4">
        <f ca="1">SUM(INDIRECT(AC$13&amp;$T236):INDIRECT(AC$13&amp;$U236))/2</f>
        <v>174.5</v>
      </c>
      <c r="AD236" s="4">
        <f ca="1">SUM(INDIRECT(AD$13&amp;$T236):INDIRECT(AD$13&amp;$U236))/2</f>
        <v>170</v>
      </c>
      <c r="AE236" s="4">
        <f ca="1">SUM(INDIRECT(AE$13&amp;$T236):INDIRECT(AE$13&amp;$U236))/2</f>
        <v>155.5</v>
      </c>
      <c r="AF236" s="4">
        <f ca="1">SUM(INDIRECT(AF$13&amp;$T236):INDIRECT(AF$13&amp;$U236))/2</f>
        <v>124</v>
      </c>
      <c r="AG236" s="4">
        <f ca="1">SUM(INDIRECT(AG$13&amp;$T236):INDIRECT(AG$13&amp;$U236))/2</f>
        <v>26</v>
      </c>
    </row>
    <row r="237" spans="1:33">
      <c r="A237">
        <v>5</v>
      </c>
      <c r="B237" s="8">
        <v>0.60416666666666663</v>
      </c>
      <c r="E237" s="7">
        <v>21</v>
      </c>
      <c r="F237" s="7">
        <v>22</v>
      </c>
      <c r="G237" s="7">
        <v>9</v>
      </c>
      <c r="H237" s="7">
        <v>12</v>
      </c>
      <c r="I237" s="7">
        <v>5</v>
      </c>
      <c r="J237" s="7">
        <v>12</v>
      </c>
      <c r="K237" s="7">
        <v>16</v>
      </c>
      <c r="L237" s="7">
        <v>121</v>
      </c>
      <c r="M237" s="7">
        <v>155</v>
      </c>
      <c r="N237" s="7">
        <v>167</v>
      </c>
      <c r="O237" s="7">
        <v>165</v>
      </c>
      <c r="P237" s="7">
        <v>183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17.5</v>
      </c>
      <c r="W237" s="4">
        <f ca="1">SUM(INDIRECT(W$13&amp;$T237):INDIRECT(W$13&amp;$U237))/2</f>
        <v>64.5</v>
      </c>
      <c r="X237" s="4">
        <f ca="1">SUM(INDIRECT(X$13&amp;$T237):INDIRECT(X$13&amp;$U237))/2</f>
        <v>58</v>
      </c>
      <c r="Y237" s="4">
        <f ca="1">SUM(INDIRECT(Y$13&amp;$T237):INDIRECT(Y$13&amp;$U237))/2</f>
        <v>15</v>
      </c>
      <c r="Z237" s="4">
        <f ca="1">SUM(INDIRECT(Z$13&amp;$T237):INDIRECT(Z$13&amp;$U237))/2</f>
        <v>11.5</v>
      </c>
      <c r="AA237" s="4">
        <f ca="1">SUM(INDIRECT(AA$13&amp;$T237):INDIRECT(AA$13&amp;$U237))/2</f>
        <v>103.5</v>
      </c>
      <c r="AB237" s="4">
        <f ca="1">SUM(INDIRECT(AB$13&amp;$T237):INDIRECT(AB$13&amp;$U237))/2</f>
        <v>60.5</v>
      </c>
      <c r="AC237" s="4">
        <f ca="1">SUM(INDIRECT(AC$13&amp;$T237):INDIRECT(AC$13&amp;$U237))/2</f>
        <v>169</v>
      </c>
      <c r="AD237" s="4">
        <f ca="1">SUM(INDIRECT(AD$13&amp;$T237):INDIRECT(AD$13&amp;$U237))/2</f>
        <v>172.5</v>
      </c>
      <c r="AE237" s="4">
        <f ca="1">SUM(INDIRECT(AE$13&amp;$T237):INDIRECT(AE$13&amp;$U237))/2</f>
        <v>159</v>
      </c>
      <c r="AF237" s="4">
        <f ca="1">SUM(INDIRECT(AF$13&amp;$T237):INDIRECT(AF$13&amp;$U237))/2</f>
        <v>181</v>
      </c>
      <c r="AG237" s="4">
        <f ca="1">SUM(INDIRECT(AG$13&amp;$T237):INDIRECT(AG$13&amp;$U237))/2</f>
        <v>87</v>
      </c>
    </row>
    <row r="238" spans="1:33">
      <c r="A238">
        <v>5</v>
      </c>
      <c r="B238" s="8">
        <v>0.625</v>
      </c>
      <c r="E238" s="7">
        <v>21</v>
      </c>
      <c r="F238" s="7">
        <v>22</v>
      </c>
      <c r="G238" s="7">
        <v>9</v>
      </c>
      <c r="H238" s="7">
        <v>11</v>
      </c>
      <c r="I238" s="7">
        <v>5</v>
      </c>
      <c r="J238" s="7">
        <v>2</v>
      </c>
      <c r="K238" s="7">
        <v>3</v>
      </c>
      <c r="L238" s="7">
        <v>95</v>
      </c>
      <c r="M238" s="7">
        <v>153</v>
      </c>
      <c r="N238" s="7">
        <v>169</v>
      </c>
      <c r="O238" s="7">
        <v>167</v>
      </c>
      <c r="P238" s="7">
        <v>184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20.5</v>
      </c>
      <c r="W238" s="4">
        <f ca="1">SUM(INDIRECT(W$13&amp;$T238):INDIRECT(W$13&amp;$U238))/2</f>
        <v>83</v>
      </c>
      <c r="X238" s="4">
        <f ca="1">SUM(INDIRECT(X$13&amp;$T238):INDIRECT(X$13&amp;$U238))/2</f>
        <v>27.5</v>
      </c>
      <c r="Y238" s="4">
        <f ca="1">SUM(INDIRECT(Y$13&amp;$T238):INDIRECT(Y$13&amp;$U238))/2</f>
        <v>53.5</v>
      </c>
      <c r="Z238" s="4">
        <f ca="1">SUM(INDIRECT(Z$13&amp;$T238):INDIRECT(Z$13&amp;$U238))/2</f>
        <v>6.5</v>
      </c>
      <c r="AA238" s="4">
        <f ca="1">SUM(INDIRECT(AA$13&amp;$T238):INDIRECT(AA$13&amp;$U238))/2</f>
        <v>17.5</v>
      </c>
      <c r="AB238" s="4">
        <f ca="1">SUM(INDIRECT(AB$13&amp;$T238):INDIRECT(AB$13&amp;$U238))/2</f>
        <v>2</v>
      </c>
      <c r="AC238" s="4">
        <f ca="1">SUM(INDIRECT(AC$13&amp;$T238):INDIRECT(AC$13&amp;$U238))/2</f>
        <v>102</v>
      </c>
      <c r="AD238" s="4">
        <f ca="1">SUM(INDIRECT(AD$13&amp;$T238):INDIRECT(AD$13&amp;$U238))/2</f>
        <v>168.5</v>
      </c>
      <c r="AE238" s="4">
        <f ca="1">SUM(INDIRECT(AE$13&amp;$T238):INDIRECT(AE$13&amp;$U238))/2</f>
        <v>141.5</v>
      </c>
      <c r="AF238" s="4">
        <f ca="1">SUM(INDIRECT(AF$13&amp;$T238):INDIRECT(AF$13&amp;$U238))/2</f>
        <v>169</v>
      </c>
      <c r="AG238" s="4">
        <f ca="1">SUM(INDIRECT(AG$13&amp;$T238):INDIRECT(AG$13&amp;$U238))/2</f>
        <v>106</v>
      </c>
    </row>
    <row r="239" spans="1:33">
      <c r="A239">
        <v>5</v>
      </c>
      <c r="B239" s="8">
        <v>0.64583333333333337</v>
      </c>
      <c r="E239" s="7">
        <v>21</v>
      </c>
      <c r="F239" s="7">
        <v>22</v>
      </c>
      <c r="G239" s="7">
        <v>8</v>
      </c>
      <c r="H239" s="7">
        <v>12</v>
      </c>
      <c r="I239" s="7">
        <v>5</v>
      </c>
      <c r="J239" s="7">
        <v>1</v>
      </c>
      <c r="K239" s="7">
        <v>3</v>
      </c>
      <c r="L239" s="7">
        <v>60</v>
      </c>
      <c r="M239" s="7">
        <v>156</v>
      </c>
      <c r="N239" s="7">
        <v>162</v>
      </c>
      <c r="O239" s="7">
        <v>156</v>
      </c>
      <c r="P239" s="7">
        <v>176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21</v>
      </c>
      <c r="W239" s="4">
        <f ca="1">SUM(INDIRECT(W$13&amp;$T239):INDIRECT(W$13&amp;$U239))/2</f>
        <v>55</v>
      </c>
      <c r="X239" s="4">
        <f ca="1">SUM(INDIRECT(X$13&amp;$T239):INDIRECT(X$13&amp;$U239))/2</f>
        <v>12</v>
      </c>
      <c r="Y239" s="4">
        <f ca="1">SUM(INDIRECT(Y$13&amp;$T239):INDIRECT(Y$13&amp;$U239))/2</f>
        <v>69.5</v>
      </c>
      <c r="Z239" s="4">
        <f ca="1">SUM(INDIRECT(Z$13&amp;$T239):INDIRECT(Z$13&amp;$U239))/2</f>
        <v>38</v>
      </c>
      <c r="AA239" s="4">
        <f ca="1">SUM(INDIRECT(AA$13&amp;$T239):INDIRECT(AA$13&amp;$U239))/2</f>
        <v>7</v>
      </c>
      <c r="AB239" s="4">
        <f ca="1">SUM(INDIRECT(AB$13&amp;$T239):INDIRECT(AB$13&amp;$U239))/2</f>
        <v>0.5</v>
      </c>
      <c r="AC239" s="4">
        <f ca="1">SUM(INDIRECT(AC$13&amp;$T239):INDIRECT(AC$13&amp;$U239))/2</f>
        <v>8.5</v>
      </c>
      <c r="AD239" s="4">
        <f ca="1">SUM(INDIRECT(AD$13&amp;$T239):INDIRECT(AD$13&amp;$U239))/2</f>
        <v>104</v>
      </c>
      <c r="AE239" s="4">
        <f ca="1">SUM(INDIRECT(AE$13&amp;$T239):INDIRECT(AE$13&amp;$U239))/2</f>
        <v>61</v>
      </c>
      <c r="AF239" s="4">
        <f ca="1">SUM(INDIRECT(AF$13&amp;$T239):INDIRECT(AF$13&amp;$U239))/2</f>
        <v>118.5</v>
      </c>
      <c r="AG239" s="4">
        <f ca="1">SUM(INDIRECT(AG$13&amp;$T239):INDIRECT(AG$13&amp;$U239))/2</f>
        <v>101</v>
      </c>
    </row>
    <row r="240" spans="1:33">
      <c r="A240">
        <v>5</v>
      </c>
      <c r="B240" s="8">
        <v>0.66666666666666674</v>
      </c>
      <c r="E240" s="7">
        <v>21</v>
      </c>
      <c r="F240" s="7">
        <v>22</v>
      </c>
      <c r="G240" s="7">
        <v>9</v>
      </c>
      <c r="H240" s="7">
        <v>12</v>
      </c>
      <c r="I240" s="7">
        <v>5</v>
      </c>
      <c r="J240" s="7">
        <v>2</v>
      </c>
      <c r="K240" s="7">
        <v>3</v>
      </c>
      <c r="L240" s="7">
        <v>27</v>
      </c>
      <c r="M240" s="7">
        <v>145</v>
      </c>
      <c r="N240" s="7">
        <v>122</v>
      </c>
      <c r="O240" s="7">
        <v>110</v>
      </c>
      <c r="P240" s="7">
        <v>175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21</v>
      </c>
      <c r="W240" s="4">
        <f ca="1">SUM(INDIRECT(W$13&amp;$T240):INDIRECT(W$13&amp;$U240))/2</f>
        <v>21</v>
      </c>
      <c r="X240" s="4">
        <f ca="1">SUM(INDIRECT(X$13&amp;$T240):INDIRECT(X$13&amp;$U240))/2</f>
        <v>12</v>
      </c>
      <c r="Y240" s="4">
        <f ca="1">SUM(INDIRECT(Y$13&amp;$T240):INDIRECT(Y$13&amp;$U240))/2</f>
        <v>45</v>
      </c>
      <c r="Z240" s="4">
        <f ca="1">SUM(INDIRECT(Z$13&amp;$T240):INDIRECT(Z$13&amp;$U240))/2</f>
        <v>29.5</v>
      </c>
      <c r="AA240" s="4">
        <f ca="1">SUM(INDIRECT(AA$13&amp;$T240):INDIRECT(AA$13&amp;$U240))/2</f>
        <v>7</v>
      </c>
      <c r="AB240" s="4">
        <f ca="1">SUM(INDIRECT(AB$13&amp;$T240):INDIRECT(AB$13&amp;$U240))/2</f>
        <v>45</v>
      </c>
      <c r="AC240" s="4">
        <f ca="1">SUM(INDIRECT(AC$13&amp;$T240):INDIRECT(AC$13&amp;$U240))/2</f>
        <v>2</v>
      </c>
      <c r="AD240" s="4">
        <f ca="1">SUM(INDIRECT(AD$13&amp;$T240):INDIRECT(AD$13&amp;$U240))/2</f>
        <v>9.5</v>
      </c>
      <c r="AE240" s="4">
        <f ca="1">SUM(INDIRECT(AE$13&amp;$T240):INDIRECT(AE$13&amp;$U240))/2</f>
        <v>1.5</v>
      </c>
      <c r="AF240" s="4">
        <f ca="1">SUM(INDIRECT(AF$13&amp;$T240):INDIRECT(AF$13&amp;$U240))/2</f>
        <v>41</v>
      </c>
      <c r="AG240" s="4">
        <f ca="1">SUM(INDIRECT(AG$13&amp;$T240):INDIRECT(AG$13&amp;$U240))/2</f>
        <v>69.5</v>
      </c>
    </row>
    <row r="241" spans="1:33">
      <c r="A241">
        <v>5</v>
      </c>
      <c r="B241" s="8">
        <v>0.68750000000000011</v>
      </c>
      <c r="E241" s="7">
        <v>108</v>
      </c>
      <c r="F241" s="7">
        <v>22</v>
      </c>
      <c r="G241" s="7">
        <v>61</v>
      </c>
      <c r="H241" s="7">
        <v>12</v>
      </c>
      <c r="I241" s="7">
        <v>5</v>
      </c>
      <c r="J241" s="7">
        <v>2</v>
      </c>
      <c r="K241" s="7">
        <v>1</v>
      </c>
      <c r="L241" s="7">
        <v>2</v>
      </c>
      <c r="M241" s="7">
        <v>102</v>
      </c>
      <c r="N241" s="7">
        <v>61</v>
      </c>
      <c r="O241" s="7">
        <v>53</v>
      </c>
      <c r="P241" s="7">
        <v>169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105</v>
      </c>
      <c r="W241" s="4">
        <f ca="1">SUM(INDIRECT(W$13&amp;$T241):INDIRECT(W$13&amp;$U241))/2</f>
        <v>21</v>
      </c>
      <c r="X241" s="4">
        <f ca="1">SUM(INDIRECT(X$13&amp;$T241):INDIRECT(X$13&amp;$U241))/2</f>
        <v>54</v>
      </c>
      <c r="Y241" s="4">
        <f ca="1">SUM(INDIRECT(Y$13&amp;$T241):INDIRECT(Y$13&amp;$U241))/2</f>
        <v>16</v>
      </c>
      <c r="Z241" s="4">
        <f ca="1">SUM(INDIRECT(Z$13&amp;$T241):INDIRECT(Z$13&amp;$U241))/2</f>
        <v>10</v>
      </c>
      <c r="AA241" s="4">
        <f ca="1">SUM(INDIRECT(AA$13&amp;$T241):INDIRECT(AA$13&amp;$U241))/2</f>
        <v>7</v>
      </c>
      <c r="AB241" s="4">
        <f ca="1">SUM(INDIRECT(AB$13&amp;$T241):INDIRECT(AB$13&amp;$U241))/2</f>
        <v>24.5</v>
      </c>
      <c r="AC241" s="4">
        <f ca="1">SUM(INDIRECT(AC$13&amp;$T241):INDIRECT(AC$13&amp;$U241))/2</f>
        <v>2</v>
      </c>
      <c r="AD241" s="4">
        <f ca="1">SUM(INDIRECT(AD$13&amp;$T241):INDIRECT(AD$13&amp;$U241))/2</f>
        <v>2</v>
      </c>
      <c r="AE241" s="4">
        <f ca="1">SUM(INDIRECT(AE$13&amp;$T241):INDIRECT(AE$13&amp;$U241))/2</f>
        <v>0</v>
      </c>
      <c r="AF241" s="4">
        <f ca="1">SUM(INDIRECT(AF$13&amp;$T241):INDIRECT(AF$13&amp;$U241))/2</f>
        <v>3</v>
      </c>
      <c r="AG241" s="4">
        <f ca="1">SUM(INDIRECT(AG$13&amp;$T241):INDIRECT(AG$13&amp;$U241))/2</f>
        <v>25.5</v>
      </c>
    </row>
    <row r="242" spans="1:33">
      <c r="A242">
        <v>5</v>
      </c>
      <c r="B242" s="8">
        <v>0.70833333333333348</v>
      </c>
      <c r="E242" s="7">
        <v>147</v>
      </c>
      <c r="F242" s="7">
        <v>23</v>
      </c>
      <c r="G242" s="7">
        <v>85</v>
      </c>
      <c r="H242" s="7">
        <v>11</v>
      </c>
      <c r="I242" s="7">
        <v>6</v>
      </c>
      <c r="J242" s="7">
        <v>2</v>
      </c>
      <c r="K242" s="7">
        <v>0</v>
      </c>
      <c r="L242" s="7">
        <v>2</v>
      </c>
      <c r="M242" s="7">
        <v>45</v>
      </c>
      <c r="N242" s="7">
        <v>3</v>
      </c>
      <c r="O242" s="7">
        <v>6</v>
      </c>
      <c r="P242" s="7">
        <v>117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165</v>
      </c>
      <c r="W242" s="4">
        <f ca="1">SUM(INDIRECT(W$13&amp;$T242):INDIRECT(W$13&amp;$U242))/2</f>
        <v>98.5</v>
      </c>
      <c r="X242" s="4">
        <f ca="1">SUM(INDIRECT(X$13&amp;$T242):INDIRECT(X$13&amp;$U242))/2</f>
        <v>149</v>
      </c>
      <c r="Y242" s="4">
        <f ca="1">SUM(INDIRECT(Y$13&amp;$T242):INDIRECT(Y$13&amp;$U242))/2</f>
        <v>17</v>
      </c>
      <c r="Z242" s="4">
        <f ca="1">SUM(INDIRECT(Z$13&amp;$T242):INDIRECT(Z$13&amp;$U242))/2</f>
        <v>11.5</v>
      </c>
      <c r="AA242" s="4">
        <f ca="1">SUM(INDIRECT(AA$13&amp;$T242):INDIRECT(AA$13&amp;$U242))/2</f>
        <v>5</v>
      </c>
      <c r="AB242" s="4">
        <f ca="1">SUM(INDIRECT(AB$13&amp;$T242):INDIRECT(AB$13&amp;$U242))/2</f>
        <v>3</v>
      </c>
      <c r="AC242" s="4">
        <f ca="1">SUM(INDIRECT(AC$13&amp;$T242):INDIRECT(AC$13&amp;$U242))/2</f>
        <v>3</v>
      </c>
      <c r="AD242" s="4">
        <f ca="1">SUM(INDIRECT(AD$13&amp;$T242):INDIRECT(AD$13&amp;$U242))/2</f>
        <v>2</v>
      </c>
      <c r="AE242" s="4">
        <f ca="1">SUM(INDIRECT(AE$13&amp;$T242):INDIRECT(AE$13&amp;$U242))/2</f>
        <v>0</v>
      </c>
      <c r="AF242" s="4">
        <f ca="1">SUM(INDIRECT(AF$13&amp;$T242):INDIRECT(AF$13&amp;$U242))/2</f>
        <v>3</v>
      </c>
      <c r="AG242" s="4">
        <f ca="1">SUM(INDIRECT(AG$13&amp;$T242):INDIRECT(AG$13&amp;$U242))/2</f>
        <v>4</v>
      </c>
    </row>
    <row r="243" spans="1:33">
      <c r="A243">
        <v>5</v>
      </c>
      <c r="B243" s="8">
        <v>0.72916666666666685</v>
      </c>
      <c r="E243" s="7">
        <v>171</v>
      </c>
      <c r="F243" s="7">
        <v>23</v>
      </c>
      <c r="G243" s="7">
        <v>103</v>
      </c>
      <c r="H243" s="7">
        <v>12</v>
      </c>
      <c r="I243" s="7">
        <v>5</v>
      </c>
      <c r="J243" s="7">
        <v>1</v>
      </c>
      <c r="K243" s="7">
        <v>0</v>
      </c>
      <c r="L243" s="7">
        <v>0</v>
      </c>
      <c r="M243" s="7">
        <v>3</v>
      </c>
      <c r="N243" s="7">
        <v>1</v>
      </c>
      <c r="O243" s="7">
        <v>1</v>
      </c>
      <c r="P243" s="7">
        <v>47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169</v>
      </c>
      <c r="W243" s="4">
        <f ca="1">SUM(INDIRECT(W$13&amp;$T243):INDIRECT(W$13&amp;$U243))/2</f>
        <v>163</v>
      </c>
      <c r="X243" s="4">
        <f ca="1">SUM(INDIRECT(X$13&amp;$T243):INDIRECT(X$13&amp;$U243))/2</f>
        <v>177.5</v>
      </c>
      <c r="Y243" s="4">
        <f ca="1">SUM(INDIRECT(Y$13&amp;$T243):INDIRECT(Y$13&amp;$U243))/2</f>
        <v>55</v>
      </c>
      <c r="Z243" s="4">
        <f ca="1">SUM(INDIRECT(Z$13&amp;$T243):INDIRECT(Z$13&amp;$U243))/2</f>
        <v>33</v>
      </c>
      <c r="AA243" s="4">
        <f ca="1">SUM(INDIRECT(AA$13&amp;$T243):INDIRECT(AA$13&amp;$U243))/2</f>
        <v>5</v>
      </c>
      <c r="AB243" s="4">
        <f ca="1">SUM(INDIRECT(AB$13&amp;$T243):INDIRECT(AB$13&amp;$U243))/2</f>
        <v>3</v>
      </c>
      <c r="AC243" s="4">
        <f ca="1">SUM(INDIRECT(AC$13&amp;$T243):INDIRECT(AC$13&amp;$U243))/2</f>
        <v>2</v>
      </c>
      <c r="AD243" s="4">
        <f ca="1">SUM(INDIRECT(AD$13&amp;$T243):INDIRECT(AD$13&amp;$U243))/2</f>
        <v>2</v>
      </c>
      <c r="AE243" s="4">
        <f ca="1">SUM(INDIRECT(AE$13&amp;$T243):INDIRECT(AE$13&amp;$U243))/2</f>
        <v>0</v>
      </c>
      <c r="AF243" s="4">
        <f ca="1">SUM(INDIRECT(AF$13&amp;$T243):INDIRECT(AF$13&amp;$U243))/2</f>
        <v>3</v>
      </c>
      <c r="AG243" s="4">
        <f ca="1">SUM(INDIRECT(AG$13&amp;$T243):INDIRECT(AG$13&amp;$U243))/2</f>
        <v>4</v>
      </c>
    </row>
    <row r="244" spans="1:33">
      <c r="A244">
        <v>5</v>
      </c>
      <c r="B244" s="8">
        <v>0.75000000000000022</v>
      </c>
      <c r="E244" s="7">
        <v>180</v>
      </c>
      <c r="F244" s="7">
        <v>39</v>
      </c>
      <c r="G244" s="7">
        <v>112</v>
      </c>
      <c r="H244" s="7">
        <v>12</v>
      </c>
      <c r="I244" s="7">
        <v>5</v>
      </c>
      <c r="J244" s="7">
        <v>2</v>
      </c>
      <c r="K244" s="7">
        <v>0</v>
      </c>
      <c r="L244" s="7">
        <v>0</v>
      </c>
      <c r="M244" s="7">
        <v>2</v>
      </c>
      <c r="N244" s="7">
        <v>2</v>
      </c>
      <c r="O244" s="7">
        <v>3</v>
      </c>
      <c r="P244" s="7">
        <v>3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167.5</v>
      </c>
      <c r="W244" s="4">
        <f ca="1">SUM(INDIRECT(W$13&amp;$T244):INDIRECT(W$13&amp;$U244))/2</f>
        <v>193</v>
      </c>
      <c r="X244" s="4">
        <f ca="1">SUM(INDIRECT(X$13&amp;$T244):INDIRECT(X$13&amp;$U244))/2</f>
        <v>176</v>
      </c>
      <c r="Y244" s="4">
        <f ca="1">SUM(INDIRECT(Y$13&amp;$T244):INDIRECT(Y$13&amp;$U244))/2</f>
        <v>125.5</v>
      </c>
      <c r="Z244" s="4">
        <f ca="1">SUM(INDIRECT(Z$13&amp;$T244):INDIRECT(Z$13&amp;$U244))/2</f>
        <v>82.5</v>
      </c>
      <c r="AA244" s="4">
        <f ca="1">SUM(INDIRECT(AA$13&amp;$T244):INDIRECT(AA$13&amp;$U244))/2</f>
        <v>31</v>
      </c>
      <c r="AB244" s="4">
        <f ca="1">SUM(INDIRECT(AB$13&amp;$T244):INDIRECT(AB$13&amp;$U244))/2</f>
        <v>27</v>
      </c>
      <c r="AC244" s="4">
        <f ca="1">SUM(INDIRECT(AC$13&amp;$T244):INDIRECT(AC$13&amp;$U244))/2</f>
        <v>2</v>
      </c>
      <c r="AD244" s="4">
        <f ca="1">SUM(INDIRECT(AD$13&amp;$T244):INDIRECT(AD$13&amp;$U244))/2</f>
        <v>2</v>
      </c>
      <c r="AE244" s="4">
        <f ca="1">SUM(INDIRECT(AE$13&amp;$T244):INDIRECT(AE$13&amp;$U244))/2</f>
        <v>0</v>
      </c>
      <c r="AF244" s="4">
        <f ca="1">SUM(INDIRECT(AF$13&amp;$T244):INDIRECT(AF$13&amp;$U244))/2</f>
        <v>3</v>
      </c>
      <c r="AG244" s="4">
        <f ca="1">SUM(INDIRECT(AG$13&amp;$T244):INDIRECT(AG$13&amp;$U244))/2</f>
        <v>0.5</v>
      </c>
    </row>
    <row r="245" spans="1:33">
      <c r="A245">
        <v>5</v>
      </c>
      <c r="B245" s="8">
        <v>0.77083333333333359</v>
      </c>
      <c r="E245" s="7">
        <v>176</v>
      </c>
      <c r="F245" s="7">
        <v>78</v>
      </c>
      <c r="G245" s="7">
        <v>112</v>
      </c>
      <c r="H245" s="7">
        <v>12</v>
      </c>
      <c r="I245" s="7">
        <v>5</v>
      </c>
      <c r="J245" s="7">
        <v>2</v>
      </c>
      <c r="K245" s="7">
        <v>0</v>
      </c>
      <c r="L245" s="7">
        <v>0</v>
      </c>
      <c r="M245" s="7">
        <v>2</v>
      </c>
      <c r="N245" s="7">
        <v>39</v>
      </c>
      <c r="O245" s="7">
        <v>36</v>
      </c>
      <c r="P245" s="7">
        <v>3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164</v>
      </c>
      <c r="W245" s="4">
        <f ca="1">SUM(INDIRECT(W$13&amp;$T245):INDIRECT(W$13&amp;$U245))/2</f>
        <v>187.5</v>
      </c>
      <c r="X245" s="4">
        <f ca="1">SUM(INDIRECT(X$13&amp;$T245):INDIRECT(X$13&amp;$U245))/2</f>
        <v>173</v>
      </c>
      <c r="Y245" s="4">
        <f ca="1">SUM(INDIRECT(Y$13&amp;$T245):INDIRECT(Y$13&amp;$U245))/2</f>
        <v>173.5</v>
      </c>
      <c r="Z245" s="4">
        <f ca="1">SUM(INDIRECT(Z$13&amp;$T245):INDIRECT(Z$13&amp;$U245))/2</f>
        <v>117</v>
      </c>
      <c r="AA245" s="4">
        <f ca="1">SUM(INDIRECT(AA$13&amp;$T245):INDIRECT(AA$13&amp;$U245))/2</f>
        <v>155</v>
      </c>
      <c r="AB245" s="4">
        <f ca="1">SUM(INDIRECT(AB$13&amp;$T245):INDIRECT(AB$13&amp;$U245))/2</f>
        <v>84.5</v>
      </c>
      <c r="AC245" s="4">
        <f ca="1">SUM(INDIRECT(AC$13&amp;$T245):INDIRECT(AC$13&amp;$U245))/2</f>
        <v>51.5</v>
      </c>
      <c r="AD245" s="4">
        <f ca="1">SUM(INDIRECT(AD$13&amp;$T245):INDIRECT(AD$13&amp;$U245))/2</f>
        <v>2.5</v>
      </c>
      <c r="AE245" s="4">
        <f ca="1">SUM(INDIRECT(AE$13&amp;$T245):INDIRECT(AE$13&amp;$U245))/2</f>
        <v>0</v>
      </c>
      <c r="AF245" s="4">
        <f ca="1">SUM(INDIRECT(AF$13&amp;$T245):INDIRECT(AF$13&amp;$U245))/2</f>
        <v>2.5</v>
      </c>
      <c r="AG245" s="4">
        <f ca="1">SUM(INDIRECT(AG$13&amp;$T245):INDIRECT(AG$13&amp;$U245))/2</f>
        <v>0</v>
      </c>
    </row>
    <row r="246" spans="1:33">
      <c r="A246">
        <v>5</v>
      </c>
      <c r="B246" s="8">
        <v>0.79166666666666696</v>
      </c>
      <c r="E246" s="7">
        <v>161</v>
      </c>
      <c r="F246" s="7">
        <v>103</v>
      </c>
      <c r="G246" s="7">
        <v>106</v>
      </c>
      <c r="H246" s="7">
        <v>12</v>
      </c>
      <c r="I246" s="7">
        <v>5</v>
      </c>
      <c r="J246" s="7">
        <v>2</v>
      </c>
      <c r="K246" s="7">
        <v>0</v>
      </c>
      <c r="L246" s="7">
        <v>0</v>
      </c>
      <c r="M246" s="7">
        <v>0</v>
      </c>
      <c r="N246" s="7">
        <v>56</v>
      </c>
      <c r="O246" s="7">
        <v>56</v>
      </c>
      <c r="P246" s="7">
        <v>3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101.5</v>
      </c>
      <c r="W246" s="4">
        <f ca="1">SUM(INDIRECT(W$13&amp;$T246):INDIRECT(W$13&amp;$U246))/2</f>
        <v>180.5</v>
      </c>
      <c r="X246" s="4">
        <f ca="1">SUM(INDIRECT(X$13&amp;$T246):INDIRECT(X$13&amp;$U246))/2</f>
        <v>133.5</v>
      </c>
      <c r="Y246" s="4">
        <f ca="1">SUM(INDIRECT(Y$13&amp;$T246):INDIRECT(Y$13&amp;$U246))/2</f>
        <v>160</v>
      </c>
      <c r="Z246" s="4">
        <f ca="1">SUM(INDIRECT(Z$13&amp;$T246):INDIRECT(Z$13&amp;$U246))/2</f>
        <v>117.5</v>
      </c>
      <c r="AA246" s="4">
        <f ca="1">SUM(INDIRECT(AA$13&amp;$T246):INDIRECT(AA$13&amp;$U246))/2</f>
        <v>172.5</v>
      </c>
      <c r="AB246" s="4">
        <f ca="1">SUM(INDIRECT(AB$13&amp;$T246):INDIRECT(AB$13&amp;$U246))/2</f>
        <v>115.5</v>
      </c>
      <c r="AC246" s="4">
        <f ca="1">SUM(INDIRECT(AC$13&amp;$T246):INDIRECT(AC$13&amp;$U246))/2</f>
        <v>162</v>
      </c>
      <c r="AD246" s="4">
        <f ca="1">SUM(INDIRECT(AD$13&amp;$T246):INDIRECT(AD$13&amp;$U246))/2</f>
        <v>75</v>
      </c>
      <c r="AE246" s="4">
        <f ca="1">SUM(INDIRECT(AE$13&amp;$T246):INDIRECT(AE$13&amp;$U246))/2</f>
        <v>38.5</v>
      </c>
      <c r="AF246" s="4">
        <f ca="1">SUM(INDIRECT(AF$13&amp;$T246):INDIRECT(AF$13&amp;$U246))/2</f>
        <v>2</v>
      </c>
      <c r="AG246" s="4">
        <f ca="1">SUM(INDIRECT(AG$13&amp;$T246):INDIRECT(AG$13&amp;$U246))/2</f>
        <v>0</v>
      </c>
    </row>
    <row r="247" spans="1:33">
      <c r="A247">
        <v>5</v>
      </c>
      <c r="B247" s="8">
        <v>0.81250000000000033</v>
      </c>
      <c r="E247" s="7">
        <v>141</v>
      </c>
      <c r="F247" s="7">
        <v>115</v>
      </c>
      <c r="G247" s="7">
        <v>92</v>
      </c>
      <c r="H247" s="7">
        <v>12</v>
      </c>
      <c r="I247" s="7">
        <v>5</v>
      </c>
      <c r="J247" s="7">
        <v>1</v>
      </c>
      <c r="K247" s="7">
        <v>0</v>
      </c>
      <c r="L247" s="7">
        <v>0</v>
      </c>
      <c r="M247" s="7">
        <v>0</v>
      </c>
      <c r="N247" s="7">
        <v>58</v>
      </c>
      <c r="O247" s="7">
        <v>60</v>
      </c>
      <c r="P247" s="7">
        <v>3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28</v>
      </c>
      <c r="W247" s="4">
        <f ca="1">SUM(INDIRECT(W$13&amp;$T247):INDIRECT(W$13&amp;$U247))/2</f>
        <v>151</v>
      </c>
      <c r="X247" s="4">
        <f ca="1">SUM(INDIRECT(X$13&amp;$T247):INDIRECT(X$13&amp;$U247))/2</f>
        <v>29.5</v>
      </c>
      <c r="Y247" s="4">
        <f ca="1">SUM(INDIRECT(Y$13&amp;$T247):INDIRECT(Y$13&amp;$U247))/2</f>
        <v>157</v>
      </c>
      <c r="Z247" s="4">
        <f ca="1">SUM(INDIRECT(Z$13&amp;$T247):INDIRECT(Z$13&amp;$U247))/2</f>
        <v>117.5</v>
      </c>
      <c r="AA247" s="4">
        <f ca="1">SUM(INDIRECT(AA$13&amp;$T247):INDIRECT(AA$13&amp;$U247))/2</f>
        <v>170</v>
      </c>
      <c r="AB247" s="4">
        <f ca="1">SUM(INDIRECT(AB$13&amp;$T247):INDIRECT(AB$13&amp;$U247))/2</f>
        <v>126</v>
      </c>
      <c r="AC247" s="4">
        <f ca="1">SUM(INDIRECT(AC$13&amp;$T247):INDIRECT(AC$13&amp;$U247))/2</f>
        <v>169</v>
      </c>
      <c r="AD247" s="4">
        <f ca="1">SUM(INDIRECT(AD$13&amp;$T247):INDIRECT(AD$13&amp;$U247))/2</f>
        <v>139.5</v>
      </c>
      <c r="AE247" s="4">
        <f ca="1">SUM(INDIRECT(AE$13&amp;$T247):INDIRECT(AE$13&amp;$U247))/2</f>
        <v>122</v>
      </c>
      <c r="AF247" s="4">
        <f ca="1">SUM(INDIRECT(AF$13&amp;$T247):INDIRECT(AF$13&amp;$U247))/2</f>
        <v>1.5</v>
      </c>
      <c r="AG247" s="4">
        <f ca="1">SUM(INDIRECT(AG$13&amp;$T247):INDIRECT(AG$13&amp;$U247))/2</f>
        <v>0</v>
      </c>
    </row>
    <row r="248" spans="1:33">
      <c r="A248">
        <v>5</v>
      </c>
      <c r="B248" s="8">
        <v>0.8333333333333337</v>
      </c>
      <c r="E248" s="7">
        <v>110</v>
      </c>
      <c r="F248" s="7">
        <v>120</v>
      </c>
      <c r="G248" s="7">
        <v>73</v>
      </c>
      <c r="H248" s="7">
        <v>11</v>
      </c>
      <c r="I248" s="7">
        <v>29</v>
      </c>
      <c r="J248" s="7">
        <v>2</v>
      </c>
      <c r="K248" s="7">
        <v>0</v>
      </c>
      <c r="L248" s="7">
        <v>0</v>
      </c>
      <c r="M248" s="7">
        <v>0</v>
      </c>
      <c r="N248" s="7">
        <v>53</v>
      </c>
      <c r="O248" s="7">
        <v>54</v>
      </c>
      <c r="P248" s="7">
        <v>3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21</v>
      </c>
      <c r="W248" s="4">
        <f ca="1">SUM(INDIRECT(W$13&amp;$T248):INDIRECT(W$13&amp;$U248))/2</f>
        <v>36.5</v>
      </c>
      <c r="X248" s="4">
        <f ca="1">SUM(INDIRECT(X$13&amp;$T248):INDIRECT(X$13&amp;$U248))/2</f>
        <v>11.5</v>
      </c>
      <c r="Y248" s="4">
        <f ca="1">SUM(INDIRECT(Y$13&amp;$T248):INDIRECT(Y$13&amp;$U248))/2</f>
        <v>135.5</v>
      </c>
      <c r="Z248" s="4">
        <f ca="1">SUM(INDIRECT(Z$13&amp;$T248):INDIRECT(Z$13&amp;$U248))/2</f>
        <v>95</v>
      </c>
      <c r="AA248" s="4">
        <f ca="1">SUM(INDIRECT(AA$13&amp;$T248):INDIRECT(AA$13&amp;$U248))/2</f>
        <v>170.5</v>
      </c>
      <c r="AB248" s="4">
        <f ca="1">SUM(INDIRECT(AB$13&amp;$T248):INDIRECT(AB$13&amp;$U248))/2</f>
        <v>117</v>
      </c>
      <c r="AC248" s="4">
        <f ca="1">SUM(INDIRECT(AC$13&amp;$T248):INDIRECT(AC$13&amp;$U248))/2</f>
        <v>175</v>
      </c>
      <c r="AD248" s="4">
        <f ca="1">SUM(INDIRECT(AD$13&amp;$T248):INDIRECT(AD$13&amp;$U248))/2</f>
        <v>163</v>
      </c>
      <c r="AE248" s="4">
        <f ca="1">SUM(INDIRECT(AE$13&amp;$T248):INDIRECT(AE$13&amp;$U248))/2</f>
        <v>152</v>
      </c>
      <c r="AF248" s="4">
        <f ca="1">SUM(INDIRECT(AF$13&amp;$T248):INDIRECT(AF$13&amp;$U248))/2</f>
        <v>43.5</v>
      </c>
      <c r="AG248" s="4">
        <f ca="1">SUM(INDIRECT(AG$13&amp;$T248):INDIRECT(AG$13&amp;$U248))/2</f>
        <v>1</v>
      </c>
    </row>
    <row r="249" spans="1:33">
      <c r="A249">
        <v>5</v>
      </c>
      <c r="B249" s="8">
        <v>0.85416666666666707</v>
      </c>
      <c r="E249" s="7">
        <v>77</v>
      </c>
      <c r="F249" s="7">
        <v>115</v>
      </c>
      <c r="G249" s="7">
        <v>52</v>
      </c>
      <c r="H249" s="7">
        <v>72</v>
      </c>
      <c r="I249" s="7">
        <v>57</v>
      </c>
      <c r="J249" s="7">
        <v>2</v>
      </c>
      <c r="K249" s="7">
        <v>0</v>
      </c>
      <c r="L249" s="7">
        <v>0</v>
      </c>
      <c r="M249" s="7">
        <v>0</v>
      </c>
      <c r="N249" s="7">
        <v>37</v>
      </c>
      <c r="O249" s="7">
        <v>33</v>
      </c>
      <c r="P249" s="7">
        <v>3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21</v>
      </c>
      <c r="W249" s="4">
        <f ca="1">SUM(INDIRECT(W$13&amp;$T249):INDIRECT(W$13&amp;$U249))/2</f>
        <v>36.5</v>
      </c>
      <c r="X249" s="4">
        <f ca="1">SUM(INDIRECT(X$13&amp;$T249):INDIRECT(X$13&amp;$U249))/2</f>
        <v>49</v>
      </c>
      <c r="Y249" s="4">
        <f ca="1">SUM(INDIRECT(Y$13&amp;$T249):INDIRECT(Y$13&amp;$U249))/2</f>
        <v>28</v>
      </c>
      <c r="Z249" s="4">
        <f ca="1">SUM(INDIRECT(Z$13&amp;$T249):INDIRECT(Z$13&amp;$U249))/2</f>
        <v>20</v>
      </c>
      <c r="AA249" s="4">
        <f ca="1">SUM(INDIRECT(AA$13&amp;$T249):INDIRECT(AA$13&amp;$U249))/2</f>
        <v>108.5</v>
      </c>
      <c r="AB249" s="4">
        <f ca="1">SUM(INDIRECT(AB$13&amp;$T249):INDIRECT(AB$13&amp;$U249))/2</f>
        <v>63</v>
      </c>
      <c r="AC249" s="4">
        <f ca="1">SUM(INDIRECT(AC$13&amp;$T249):INDIRECT(AC$13&amp;$U249))/2</f>
        <v>174</v>
      </c>
      <c r="AD249" s="4">
        <f ca="1">SUM(INDIRECT(AD$13&amp;$T249):INDIRECT(AD$13&amp;$U249))/2</f>
        <v>149.5</v>
      </c>
      <c r="AE249" s="4">
        <f ca="1">SUM(INDIRECT(AE$13&amp;$T249):INDIRECT(AE$13&amp;$U249))/2</f>
        <v>160</v>
      </c>
      <c r="AF249" s="4">
        <f ca="1">SUM(INDIRECT(AF$13&amp;$T249):INDIRECT(AF$13&amp;$U249))/2</f>
        <v>142.5</v>
      </c>
      <c r="AG249" s="4">
        <f ca="1">SUM(INDIRECT(AG$13&amp;$T249):INDIRECT(AG$13&amp;$U249))/2</f>
        <v>26.5</v>
      </c>
    </row>
    <row r="250" spans="1:33">
      <c r="A250">
        <v>5</v>
      </c>
      <c r="B250" s="8">
        <v>0.87500000000000044</v>
      </c>
      <c r="E250" s="7">
        <v>40</v>
      </c>
      <c r="F250" s="7">
        <v>108</v>
      </c>
      <c r="G250" s="7">
        <v>28</v>
      </c>
      <c r="H250" s="7">
        <v>106</v>
      </c>
      <c r="I250" s="7">
        <v>72</v>
      </c>
      <c r="J250" s="7">
        <v>2</v>
      </c>
      <c r="K250" s="7">
        <v>0</v>
      </c>
      <c r="L250" s="7">
        <v>0</v>
      </c>
      <c r="M250" s="7">
        <v>0</v>
      </c>
      <c r="N250" s="7">
        <v>16</v>
      </c>
      <c r="O250" s="7">
        <v>13</v>
      </c>
      <c r="P250" s="7">
        <v>3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20.5</v>
      </c>
      <c r="W250" s="4">
        <f ca="1">SUM(INDIRECT(W$13&amp;$T250):INDIRECT(W$13&amp;$U250))/2</f>
        <v>80</v>
      </c>
      <c r="X250" s="4">
        <f ca="1">SUM(INDIRECT(X$13&amp;$T250):INDIRECT(X$13&amp;$U250))/2</f>
        <v>38</v>
      </c>
      <c r="Y250" s="4">
        <f ca="1">SUM(INDIRECT(Y$13&amp;$T250):INDIRECT(Y$13&amp;$U250))/2</f>
        <v>18</v>
      </c>
      <c r="Z250" s="4">
        <f ca="1">SUM(INDIRECT(Z$13&amp;$T250):INDIRECT(Z$13&amp;$U250))/2</f>
        <v>9.5</v>
      </c>
      <c r="AA250" s="4">
        <f ca="1">SUM(INDIRECT(AA$13&amp;$T250):INDIRECT(AA$13&amp;$U250))/2</f>
        <v>13</v>
      </c>
      <c r="AB250" s="4">
        <f ca="1">SUM(INDIRECT(AB$13&amp;$T250):INDIRECT(AB$13&amp;$U250))/2</f>
        <v>0.5</v>
      </c>
      <c r="AC250" s="4">
        <f ca="1">SUM(INDIRECT(AC$13&amp;$T250):INDIRECT(AC$13&amp;$U250))/2</f>
        <v>140</v>
      </c>
      <c r="AD250" s="4">
        <f ca="1">SUM(INDIRECT(AD$13&amp;$T250):INDIRECT(AD$13&amp;$U250))/2</f>
        <v>155.5</v>
      </c>
      <c r="AE250" s="4">
        <f ca="1">SUM(INDIRECT(AE$13&amp;$T250):INDIRECT(AE$13&amp;$U250))/2</f>
        <v>153.5</v>
      </c>
      <c r="AF250" s="4">
        <f ca="1">SUM(INDIRECT(AF$13&amp;$T250):INDIRECT(AF$13&amp;$U250))/2</f>
        <v>176</v>
      </c>
      <c r="AG250" s="4">
        <f ca="1">SUM(INDIRECT(AG$13&amp;$T250):INDIRECT(AG$13&amp;$U250))/2</f>
        <v>79.5</v>
      </c>
    </row>
    <row r="251" spans="1:33">
      <c r="A251">
        <v>5</v>
      </c>
      <c r="B251" s="8">
        <v>0.89583333333333381</v>
      </c>
      <c r="E251" s="7">
        <v>21</v>
      </c>
      <c r="F251" s="7">
        <v>92</v>
      </c>
      <c r="G251" s="7">
        <v>7</v>
      </c>
      <c r="H251" s="7">
        <v>124</v>
      </c>
      <c r="I251" s="7">
        <v>80</v>
      </c>
      <c r="J251" s="7">
        <v>47</v>
      </c>
      <c r="K251" s="7">
        <v>0</v>
      </c>
      <c r="L251" s="7">
        <v>0</v>
      </c>
      <c r="M251" s="7">
        <v>0</v>
      </c>
      <c r="N251" s="7">
        <v>1</v>
      </c>
      <c r="O251" s="7">
        <v>1</v>
      </c>
      <c r="P251" s="7">
        <v>3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20</v>
      </c>
      <c r="W251" s="4">
        <f ca="1">SUM(INDIRECT(W$13&amp;$T251):INDIRECT(W$13&amp;$U251))/2</f>
        <v>72</v>
      </c>
      <c r="X251" s="4">
        <f ca="1">SUM(INDIRECT(X$13&amp;$T251):INDIRECT(X$13&amp;$U251))/2</f>
        <v>11</v>
      </c>
      <c r="Y251" s="4">
        <f ca="1">SUM(INDIRECT(Y$13&amp;$T251):INDIRECT(Y$13&amp;$U251))/2</f>
        <v>67.5</v>
      </c>
      <c r="Z251" s="4">
        <f ca="1">SUM(INDIRECT(Z$13&amp;$T251):INDIRECT(Z$13&amp;$U251))/2</f>
        <v>45</v>
      </c>
      <c r="AA251" s="4">
        <f ca="1">SUM(INDIRECT(AA$13&amp;$T251):INDIRECT(AA$13&amp;$U251))/2</f>
        <v>2</v>
      </c>
      <c r="AB251" s="4">
        <f ca="1">SUM(INDIRECT(AB$13&amp;$T251):INDIRECT(AB$13&amp;$U251))/2</f>
        <v>13</v>
      </c>
      <c r="AC251" s="4">
        <f ca="1">SUM(INDIRECT(AC$13&amp;$T251):INDIRECT(AC$13&amp;$U251))/2</f>
        <v>27.5</v>
      </c>
      <c r="AD251" s="4">
        <f ca="1">SUM(INDIRECT(AD$13&amp;$T251):INDIRECT(AD$13&amp;$U251))/2</f>
        <v>101.5</v>
      </c>
      <c r="AE251" s="4">
        <f ca="1">SUM(INDIRECT(AE$13&amp;$T251):INDIRECT(AE$13&amp;$U251))/2</f>
        <v>94.5</v>
      </c>
      <c r="AF251" s="4">
        <f ca="1">SUM(INDIRECT(AF$13&amp;$T251):INDIRECT(AF$13&amp;$U251))/2</f>
        <v>153.5</v>
      </c>
      <c r="AG251" s="4">
        <f ca="1">SUM(INDIRECT(AG$13&amp;$T251):INDIRECT(AG$13&amp;$U251))/2</f>
        <v>105.5</v>
      </c>
    </row>
    <row r="252" spans="1:33">
      <c r="A252">
        <v>5</v>
      </c>
      <c r="B252" s="8">
        <v>0.91666666666666718</v>
      </c>
      <c r="E252" s="7">
        <v>15</v>
      </c>
      <c r="F252" s="7">
        <v>70</v>
      </c>
      <c r="G252" s="7">
        <v>6</v>
      </c>
      <c r="H252" s="7">
        <v>139</v>
      </c>
      <c r="I252" s="7">
        <v>87</v>
      </c>
      <c r="J252" s="7">
        <v>99</v>
      </c>
      <c r="K252" s="7">
        <v>0</v>
      </c>
      <c r="L252" s="7">
        <v>0</v>
      </c>
      <c r="M252" s="7">
        <v>0</v>
      </c>
      <c r="N252" s="7">
        <v>1</v>
      </c>
      <c r="O252" s="7">
        <v>1</v>
      </c>
      <c r="P252" s="7">
        <v>1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18.5</v>
      </c>
      <c r="W252" s="4">
        <f ca="1">SUM(INDIRECT(W$13&amp;$T252):INDIRECT(W$13&amp;$U252))/2</f>
        <v>33</v>
      </c>
      <c r="X252" s="4">
        <f ca="1">SUM(INDIRECT(X$13&amp;$T252):INDIRECT(X$13&amp;$U252))/2</f>
        <v>10</v>
      </c>
      <c r="Y252" s="4">
        <f ca="1">SUM(INDIRECT(Y$13&amp;$T252):INDIRECT(Y$13&amp;$U252))/2</f>
        <v>55</v>
      </c>
      <c r="Z252" s="4">
        <f ca="1">SUM(INDIRECT(Z$13&amp;$T252):INDIRECT(Z$13&amp;$U252))/2</f>
        <v>41.5</v>
      </c>
      <c r="AA252" s="4">
        <f ca="1">SUM(INDIRECT(AA$13&amp;$T252):INDIRECT(AA$13&amp;$U252))/2</f>
        <v>4</v>
      </c>
      <c r="AB252" s="4">
        <f ca="1">SUM(INDIRECT(AB$13&amp;$T252):INDIRECT(AB$13&amp;$U252))/2</f>
        <v>38.5</v>
      </c>
      <c r="AC252" s="4">
        <f ca="1">SUM(INDIRECT(AC$13&amp;$T252):INDIRECT(AC$13&amp;$U252))/2</f>
        <v>0</v>
      </c>
      <c r="AD252" s="4">
        <f ca="1">SUM(INDIRECT(AD$13&amp;$T252):INDIRECT(AD$13&amp;$U252))/2</f>
        <v>15</v>
      </c>
      <c r="AE252" s="4">
        <f ca="1">SUM(INDIRECT(AE$13&amp;$T252):INDIRECT(AE$13&amp;$U252))/2</f>
        <v>12</v>
      </c>
      <c r="AF252" s="4">
        <f ca="1">SUM(INDIRECT(AF$13&amp;$T252):INDIRECT(AF$13&amp;$U252))/2</f>
        <v>88</v>
      </c>
      <c r="AG252" s="4">
        <f ca="1">SUM(INDIRECT(AG$13&amp;$T252):INDIRECT(AG$13&amp;$U252))/2</f>
        <v>92</v>
      </c>
    </row>
    <row r="253" spans="1:33">
      <c r="A253">
        <v>5</v>
      </c>
      <c r="B253" s="8">
        <v>0.93750000000000056</v>
      </c>
      <c r="E253" s="7">
        <v>15</v>
      </c>
      <c r="F253" s="7">
        <v>45</v>
      </c>
      <c r="G253" s="7">
        <v>6</v>
      </c>
      <c r="H253" s="7">
        <v>134</v>
      </c>
      <c r="I253" s="7">
        <v>91</v>
      </c>
      <c r="J253" s="7">
        <v>127</v>
      </c>
      <c r="K253" s="7">
        <v>72</v>
      </c>
      <c r="L253" s="7">
        <v>0</v>
      </c>
      <c r="M253" s="7">
        <v>0</v>
      </c>
      <c r="N253" s="7">
        <v>1</v>
      </c>
      <c r="O253" s="7">
        <v>1</v>
      </c>
      <c r="P253" s="7">
        <v>1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59</v>
      </c>
      <c r="W253" s="4">
        <f ca="1">SUM(INDIRECT(W$13&amp;$T253):INDIRECT(W$13&amp;$U253))/2</f>
        <v>23</v>
      </c>
      <c r="X253" s="4">
        <f ca="1">SUM(INDIRECT(X$13&amp;$T253):INDIRECT(X$13&amp;$U253))/2</f>
        <v>29.5</v>
      </c>
      <c r="Y253" s="4">
        <f ca="1">SUM(INDIRECT(Y$13&amp;$T253):INDIRECT(Y$13&amp;$U253))/2</f>
        <v>19.5</v>
      </c>
      <c r="Z253" s="4">
        <f ca="1">SUM(INDIRECT(Z$13&amp;$T253):INDIRECT(Z$13&amp;$U253))/2</f>
        <v>11.5</v>
      </c>
      <c r="AA253" s="4">
        <f ca="1">SUM(INDIRECT(AA$13&amp;$T253):INDIRECT(AA$13&amp;$U253))/2</f>
        <v>1</v>
      </c>
      <c r="AB253" s="4">
        <f ca="1">SUM(INDIRECT(AB$13&amp;$T253):INDIRECT(AB$13&amp;$U253))/2</f>
        <v>24.5</v>
      </c>
      <c r="AC253" s="4">
        <f ca="1">SUM(INDIRECT(AC$13&amp;$T253):INDIRECT(AC$13&amp;$U253))/2</f>
        <v>0</v>
      </c>
      <c r="AD253" s="4">
        <f ca="1">SUM(INDIRECT(AD$13&amp;$T253):INDIRECT(AD$13&amp;$U253))/2</f>
        <v>0</v>
      </c>
      <c r="AE253" s="4">
        <f ca="1">SUM(INDIRECT(AE$13&amp;$T253):INDIRECT(AE$13&amp;$U253))/2</f>
        <v>0</v>
      </c>
      <c r="AF253" s="4">
        <f ca="1">SUM(INDIRECT(AF$13&amp;$T253):INDIRECT(AF$13&amp;$U253))/2</f>
        <v>14.5</v>
      </c>
      <c r="AG253" s="4">
        <f ca="1">SUM(INDIRECT(AG$13&amp;$T253):INDIRECT(AG$13&amp;$U253))/2</f>
        <v>51</v>
      </c>
    </row>
    <row r="254" spans="1:33">
      <c r="A254">
        <v>5</v>
      </c>
      <c r="B254" s="8">
        <v>0.95833333333333393</v>
      </c>
      <c r="E254" s="7">
        <v>15</v>
      </c>
      <c r="F254" s="7">
        <v>22</v>
      </c>
      <c r="G254" s="7">
        <v>6</v>
      </c>
      <c r="H254" s="7">
        <v>123</v>
      </c>
      <c r="I254" s="7">
        <v>93</v>
      </c>
      <c r="J254" s="7">
        <v>146</v>
      </c>
      <c r="K254" s="7">
        <v>104</v>
      </c>
      <c r="L254" s="7">
        <v>55</v>
      </c>
      <c r="M254" s="7">
        <v>0</v>
      </c>
      <c r="N254" s="7">
        <v>22</v>
      </c>
      <c r="O254" s="7">
        <v>21</v>
      </c>
      <c r="P254" s="7">
        <v>1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168</v>
      </c>
      <c r="W254" s="4">
        <f ca="1">SUM(INDIRECT(W$13&amp;$T254):INDIRECT(W$13&amp;$U254))/2</f>
        <v>55</v>
      </c>
      <c r="X254" s="4">
        <f ca="1">SUM(INDIRECT(X$13&amp;$T254):INDIRECT(X$13&amp;$U254))/2</f>
        <v>125.5</v>
      </c>
      <c r="Y254" s="4">
        <f ca="1">SUM(INDIRECT(Y$13&amp;$T254):INDIRECT(Y$13&amp;$U254))/2</f>
        <v>18</v>
      </c>
      <c r="Z254" s="4">
        <f ca="1">SUM(INDIRECT(Z$13&amp;$T254):INDIRECT(Z$13&amp;$U254))/2</f>
        <v>5</v>
      </c>
      <c r="AA254" s="4">
        <f ca="1">SUM(INDIRECT(AA$13&amp;$T254):INDIRECT(AA$13&amp;$U254))/2</f>
        <v>1</v>
      </c>
      <c r="AB254" s="4">
        <f ca="1">SUM(INDIRECT(AB$13&amp;$T254):INDIRECT(AB$13&amp;$U254))/2</f>
        <v>0</v>
      </c>
      <c r="AC254" s="4">
        <f ca="1">SUM(INDIRECT(AC$13&amp;$T254):INDIRECT(AC$13&amp;$U254))/2</f>
        <v>0</v>
      </c>
      <c r="AD254" s="4">
        <f ca="1">SUM(INDIRECT(AD$13&amp;$T254):INDIRECT(AD$13&amp;$U254))/2</f>
        <v>0</v>
      </c>
      <c r="AE254" s="4">
        <f ca="1">SUM(INDIRECT(AE$13&amp;$T254):INDIRECT(AE$13&amp;$U254))/2</f>
        <v>0</v>
      </c>
      <c r="AF254" s="4">
        <f ca="1">SUM(INDIRECT(AF$13&amp;$T254):INDIRECT(AF$13&amp;$U254))/2</f>
        <v>1</v>
      </c>
      <c r="AG254" s="4">
        <f ca="1">SUM(INDIRECT(AG$13&amp;$T254):INDIRECT(AG$13&amp;$U254))/2</f>
        <v>8</v>
      </c>
    </row>
    <row r="255" spans="1:33">
      <c r="A255">
        <v>5</v>
      </c>
      <c r="B255" s="8">
        <v>0.9791666666666673</v>
      </c>
      <c r="E255" s="7">
        <v>15</v>
      </c>
      <c r="F255" s="7">
        <v>21</v>
      </c>
      <c r="G255" s="7">
        <v>6</v>
      </c>
      <c r="H255" s="7">
        <v>105</v>
      </c>
      <c r="I255" s="7">
        <v>89</v>
      </c>
      <c r="J255" s="7">
        <v>159</v>
      </c>
      <c r="K255" s="7">
        <v>123</v>
      </c>
      <c r="L255" s="7">
        <v>97</v>
      </c>
      <c r="M255" s="7">
        <v>72</v>
      </c>
      <c r="N255" s="7">
        <v>70</v>
      </c>
      <c r="O255" s="7">
        <v>70</v>
      </c>
      <c r="P255" s="7">
        <v>42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183.5</v>
      </c>
      <c r="W255" s="4">
        <f ca="1">SUM(INDIRECT(W$13&amp;$T255):INDIRECT(W$13&amp;$U255))/2</f>
        <v>141.5</v>
      </c>
      <c r="X255" s="4">
        <f ca="1">SUM(INDIRECT(X$13&amp;$T255):INDIRECT(X$13&amp;$U255))/2</f>
        <v>172</v>
      </c>
      <c r="Y255" s="4">
        <f ca="1">SUM(INDIRECT(Y$13&amp;$T255):INDIRECT(Y$13&amp;$U255))/2</f>
        <v>43.5</v>
      </c>
      <c r="Z255" s="4">
        <f ca="1">SUM(INDIRECT(Z$13&amp;$T255):INDIRECT(Z$13&amp;$U255))/2</f>
        <v>16</v>
      </c>
      <c r="AA255" s="4">
        <f ca="1">SUM(INDIRECT(AA$13&amp;$T255):INDIRECT(AA$13&amp;$U255))/2</f>
        <v>1</v>
      </c>
      <c r="AB255" s="4">
        <f ca="1">SUM(INDIRECT(AB$13&amp;$T255):INDIRECT(AB$13&amp;$U255))/2</f>
        <v>0</v>
      </c>
      <c r="AC255" s="4">
        <f ca="1">SUM(INDIRECT(AC$13&amp;$T255):INDIRECT(AC$13&amp;$U255))/2</f>
        <v>0</v>
      </c>
      <c r="AD255" s="4">
        <f ca="1">SUM(INDIRECT(AD$13&amp;$T255):INDIRECT(AD$13&amp;$U255))/2</f>
        <v>0</v>
      </c>
      <c r="AE255" s="4">
        <f ca="1">SUM(INDIRECT(AE$13&amp;$T255):INDIRECT(AE$13&amp;$U255))/2</f>
        <v>0</v>
      </c>
      <c r="AF255" s="4">
        <f ca="1">SUM(INDIRECT(AF$13&amp;$T255):INDIRECT(AF$13&amp;$U255))/2</f>
        <v>1</v>
      </c>
      <c r="AG255" s="4">
        <f ca="1">SUM(INDIRECT(AG$13&amp;$T255):INDIRECT(AG$13&amp;$U255))/2</f>
        <v>1</v>
      </c>
    </row>
    <row r="256" spans="1:33">
      <c r="A256">
        <v>6</v>
      </c>
      <c r="B256" s="8">
        <v>0</v>
      </c>
      <c r="E256" s="7">
        <v>15</v>
      </c>
      <c r="F256" s="7">
        <v>21</v>
      </c>
      <c r="G256" s="7">
        <v>6</v>
      </c>
      <c r="H256" s="7">
        <v>79</v>
      </c>
      <c r="I256" s="7">
        <v>79</v>
      </c>
      <c r="J256" s="7">
        <v>158</v>
      </c>
      <c r="K256" s="7">
        <v>133</v>
      </c>
      <c r="L256" s="7">
        <v>123</v>
      </c>
      <c r="M256" s="7">
        <v>124</v>
      </c>
      <c r="N256" s="7">
        <v>103</v>
      </c>
      <c r="O256" s="7">
        <v>99</v>
      </c>
      <c r="P256" s="7">
        <v>79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188</v>
      </c>
      <c r="W256" s="4">
        <f ca="1">SUM(INDIRECT(W$13&amp;$T256):INDIRECT(W$13&amp;$U256))/2</f>
        <v>190.5</v>
      </c>
      <c r="X256" s="4">
        <f ca="1">SUM(INDIRECT(X$13&amp;$T256):INDIRECT(X$13&amp;$U256))/2</f>
        <v>176.5</v>
      </c>
      <c r="Y256" s="4">
        <f ca="1">SUM(INDIRECT(Y$13&amp;$T256):INDIRECT(Y$13&amp;$U256))/2</f>
        <v>133</v>
      </c>
      <c r="Z256" s="4">
        <f ca="1">SUM(INDIRECT(Z$13&amp;$T256):INDIRECT(Z$13&amp;$U256))/2</f>
        <v>78.5</v>
      </c>
      <c r="AA256" s="4">
        <f ca="1">SUM(INDIRECT(AA$13&amp;$T256):INDIRECT(AA$13&amp;$U256))/2</f>
        <v>27.5</v>
      </c>
      <c r="AB256" s="4">
        <f ca="1">SUM(INDIRECT(AB$13&amp;$T256):INDIRECT(AB$13&amp;$U256))/2</f>
        <v>18.5</v>
      </c>
      <c r="AC256" s="4">
        <f ca="1">SUM(INDIRECT(AC$13&amp;$T256):INDIRECT(AC$13&amp;$U256))/2</f>
        <v>0</v>
      </c>
      <c r="AD256" s="4">
        <f ca="1">SUM(INDIRECT(AD$13&amp;$T256):INDIRECT(AD$13&amp;$U256))/2</f>
        <v>0</v>
      </c>
      <c r="AE256" s="4">
        <f ca="1">SUM(INDIRECT(AE$13&amp;$T256):INDIRECT(AE$13&amp;$U256))/2</f>
        <v>0</v>
      </c>
      <c r="AF256" s="4">
        <f ca="1">SUM(INDIRECT(AF$13&amp;$T256):INDIRECT(AF$13&amp;$U256))/2</f>
        <v>1</v>
      </c>
      <c r="AG256" s="4">
        <f ca="1">SUM(INDIRECT(AG$13&amp;$T256):INDIRECT(AG$13&amp;$U256))/2</f>
        <v>1</v>
      </c>
    </row>
    <row r="257" spans="1:33">
      <c r="A257">
        <v>6</v>
      </c>
      <c r="B257" s="8">
        <v>2.0833333333333332E-2</v>
      </c>
      <c r="E257" s="7">
        <v>15</v>
      </c>
      <c r="F257" s="7">
        <v>21</v>
      </c>
      <c r="G257" s="7">
        <v>6</v>
      </c>
      <c r="H257" s="7">
        <v>50</v>
      </c>
      <c r="I257" s="7">
        <v>64</v>
      </c>
      <c r="J257" s="7">
        <v>152</v>
      </c>
      <c r="K257" s="7">
        <v>132</v>
      </c>
      <c r="L257" s="7">
        <v>133</v>
      </c>
      <c r="M257" s="7">
        <v>147</v>
      </c>
      <c r="N257" s="7">
        <v>130</v>
      </c>
      <c r="O257" s="7">
        <v>126</v>
      </c>
      <c r="P257" s="7">
        <v>108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190</v>
      </c>
      <c r="W257" s="4">
        <f ca="1">SUM(INDIRECT(W$13&amp;$T257):INDIRECT(W$13&amp;$U257))/2</f>
        <v>195.5</v>
      </c>
      <c r="X257" s="4">
        <f ca="1">SUM(INDIRECT(X$13&amp;$T257):INDIRECT(X$13&amp;$U257))/2</f>
        <v>172</v>
      </c>
      <c r="Y257" s="4">
        <f ca="1">SUM(INDIRECT(Y$13&amp;$T257):INDIRECT(Y$13&amp;$U257))/2</f>
        <v>172.5</v>
      </c>
      <c r="Z257" s="4">
        <f ca="1">SUM(INDIRECT(Z$13&amp;$T257):INDIRECT(Z$13&amp;$U257))/2</f>
        <v>111</v>
      </c>
      <c r="AA257" s="4">
        <f ca="1">SUM(INDIRECT(AA$13&amp;$T257):INDIRECT(AA$13&amp;$U257))/2</f>
        <v>144.5</v>
      </c>
      <c r="AB257" s="4">
        <f ca="1">SUM(INDIRECT(AB$13&amp;$T257):INDIRECT(AB$13&amp;$U257))/2</f>
        <v>77.5</v>
      </c>
      <c r="AC257" s="4">
        <f ca="1">SUM(INDIRECT(AC$13&amp;$T257):INDIRECT(AC$13&amp;$U257))/2</f>
        <v>34</v>
      </c>
      <c r="AD257" s="4">
        <f ca="1">SUM(INDIRECT(AD$13&amp;$T257):INDIRECT(AD$13&amp;$U257))/2</f>
        <v>0</v>
      </c>
      <c r="AE257" s="4">
        <f ca="1">SUM(INDIRECT(AE$13&amp;$T257):INDIRECT(AE$13&amp;$U257))/2</f>
        <v>0</v>
      </c>
      <c r="AF257" s="4">
        <f ca="1">SUM(INDIRECT(AF$13&amp;$T257):INDIRECT(AF$13&amp;$U257))/2</f>
        <v>1</v>
      </c>
      <c r="AG257" s="4">
        <f ca="1">SUM(INDIRECT(AG$13&amp;$T257):INDIRECT(AG$13&amp;$U257))/2</f>
        <v>1</v>
      </c>
    </row>
    <row r="258" spans="1:33">
      <c r="A258">
        <v>6</v>
      </c>
      <c r="B258" s="8">
        <v>4.1666666666666664E-2</v>
      </c>
      <c r="E258" s="7">
        <v>15</v>
      </c>
      <c r="F258" s="7">
        <v>21</v>
      </c>
      <c r="G258" s="7">
        <v>6</v>
      </c>
      <c r="H258" s="7">
        <v>20</v>
      </c>
      <c r="I258" s="7">
        <v>45</v>
      </c>
      <c r="J258" s="7">
        <v>139</v>
      </c>
      <c r="K258" s="7">
        <v>131</v>
      </c>
      <c r="L258" s="7">
        <v>132</v>
      </c>
      <c r="M258" s="7">
        <v>151</v>
      </c>
      <c r="N258" s="7">
        <v>154</v>
      </c>
      <c r="O258" s="7">
        <v>146</v>
      </c>
      <c r="P258" s="7">
        <v>141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158.5</v>
      </c>
      <c r="W258" s="4">
        <f ca="1">SUM(INDIRECT(W$13&amp;$T258):INDIRECT(W$13&amp;$U258))/2</f>
        <v>187</v>
      </c>
      <c r="X258" s="4">
        <f ca="1">SUM(INDIRECT(X$13&amp;$T258):INDIRECT(X$13&amp;$U258))/2</f>
        <v>158.5</v>
      </c>
      <c r="Y258" s="4">
        <f ca="1">SUM(INDIRECT(Y$13&amp;$T258):INDIRECT(Y$13&amp;$U258))/2</f>
        <v>176</v>
      </c>
      <c r="Z258" s="4">
        <f ca="1">SUM(INDIRECT(Z$13&amp;$T258):INDIRECT(Z$13&amp;$U258))/2</f>
        <v>115</v>
      </c>
      <c r="AA258" s="4">
        <f ca="1">SUM(INDIRECT(AA$13&amp;$T258):INDIRECT(AA$13&amp;$U258))/2</f>
        <v>168.5</v>
      </c>
      <c r="AB258" s="4">
        <f ca="1">SUM(INDIRECT(AB$13&amp;$T258):INDIRECT(AB$13&amp;$U258))/2</f>
        <v>115.5</v>
      </c>
      <c r="AC258" s="4">
        <f ca="1">SUM(INDIRECT(AC$13&amp;$T258):INDIRECT(AC$13&amp;$U258))/2</f>
        <v>149</v>
      </c>
      <c r="AD258" s="4">
        <f ca="1">SUM(INDIRECT(AD$13&amp;$T258):INDIRECT(AD$13&amp;$U258))/2</f>
        <v>22.5</v>
      </c>
      <c r="AE258" s="4">
        <f ca="1">SUM(INDIRECT(AE$13&amp;$T258):INDIRECT(AE$13&amp;$U258))/2</f>
        <v>0</v>
      </c>
      <c r="AF258" s="4">
        <f ca="1">SUM(INDIRECT(AF$13&amp;$T258):INDIRECT(AF$13&amp;$U258))/2</f>
        <v>1</v>
      </c>
      <c r="AG258" s="4">
        <f ca="1">SUM(INDIRECT(AG$13&amp;$T258):INDIRECT(AG$13&amp;$U258))/2</f>
        <v>1</v>
      </c>
    </row>
    <row r="259" spans="1:33">
      <c r="A259">
        <v>6</v>
      </c>
      <c r="B259" s="8">
        <v>6.25E-2</v>
      </c>
      <c r="E259" s="7">
        <v>15</v>
      </c>
      <c r="F259" s="7">
        <v>21</v>
      </c>
      <c r="G259" s="7">
        <v>6</v>
      </c>
      <c r="H259" s="7">
        <v>8</v>
      </c>
      <c r="I259" s="7">
        <v>24</v>
      </c>
      <c r="J259" s="7">
        <v>113</v>
      </c>
      <c r="K259" s="7">
        <v>121</v>
      </c>
      <c r="L259" s="7">
        <v>134</v>
      </c>
      <c r="M259" s="7">
        <v>150</v>
      </c>
      <c r="N259" s="7">
        <v>166</v>
      </c>
      <c r="O259" s="7">
        <v>160</v>
      </c>
      <c r="P259" s="7">
        <v>157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47</v>
      </c>
      <c r="W259" s="4">
        <f ca="1">SUM(INDIRECT(W$13&amp;$T259):INDIRECT(W$13&amp;$U259))/2</f>
        <v>178.5</v>
      </c>
      <c r="X259" s="4">
        <f ca="1">SUM(INDIRECT(X$13&amp;$T259):INDIRECT(X$13&amp;$U259))/2</f>
        <v>60.5</v>
      </c>
      <c r="Y259" s="4">
        <f ca="1">SUM(INDIRECT(Y$13&amp;$T259):INDIRECT(Y$13&amp;$U259))/2</f>
        <v>169.5</v>
      </c>
      <c r="Z259" s="4">
        <f ca="1">SUM(INDIRECT(Z$13&amp;$T259):INDIRECT(Z$13&amp;$U259))/2</f>
        <v>116.5</v>
      </c>
      <c r="AA259" s="4">
        <f ca="1">SUM(INDIRECT(AA$13&amp;$T259):INDIRECT(AA$13&amp;$U259))/2</f>
        <v>167</v>
      </c>
      <c r="AB259" s="4">
        <f ca="1">SUM(INDIRECT(AB$13&amp;$T259):INDIRECT(AB$13&amp;$U259))/2</f>
        <v>134</v>
      </c>
      <c r="AC259" s="4">
        <f ca="1">SUM(INDIRECT(AC$13&amp;$T259):INDIRECT(AC$13&amp;$U259))/2</f>
        <v>166</v>
      </c>
      <c r="AD259" s="4">
        <f ca="1">SUM(INDIRECT(AD$13&amp;$T259):INDIRECT(AD$13&amp;$U259))/2</f>
        <v>130.5</v>
      </c>
      <c r="AE259" s="4">
        <f ca="1">SUM(INDIRECT(AE$13&amp;$T259):INDIRECT(AE$13&amp;$U259))/2</f>
        <v>1</v>
      </c>
      <c r="AF259" s="4">
        <f ca="1">SUM(INDIRECT(AF$13&amp;$T259):INDIRECT(AF$13&amp;$U259))/2</f>
        <v>1</v>
      </c>
      <c r="AG259" s="4">
        <f ca="1">SUM(INDIRECT(AG$13&amp;$T259):INDIRECT(AG$13&amp;$U259))/2</f>
        <v>1</v>
      </c>
    </row>
    <row r="260" spans="1:33">
      <c r="A260">
        <v>6</v>
      </c>
      <c r="B260" s="8">
        <v>8.3333333333333329E-2</v>
      </c>
      <c r="E260" s="7">
        <v>15</v>
      </c>
      <c r="F260" s="7">
        <v>21</v>
      </c>
      <c r="G260" s="7">
        <v>6</v>
      </c>
      <c r="H260" s="7">
        <v>8</v>
      </c>
      <c r="I260" s="7">
        <v>6</v>
      </c>
      <c r="J260" s="7">
        <v>76</v>
      </c>
      <c r="K260" s="7">
        <v>101</v>
      </c>
      <c r="L260" s="7">
        <v>133</v>
      </c>
      <c r="M260" s="7">
        <v>155</v>
      </c>
      <c r="N260" s="7">
        <v>166</v>
      </c>
      <c r="O260" s="7">
        <v>170</v>
      </c>
      <c r="P260" s="7">
        <v>169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16.5</v>
      </c>
      <c r="W260" s="4">
        <f ca="1">SUM(INDIRECT(W$13&amp;$T260):INDIRECT(W$13&amp;$U260))/2</f>
        <v>76.5</v>
      </c>
      <c r="X260" s="4">
        <f ca="1">SUM(INDIRECT(X$13&amp;$T260):INDIRECT(X$13&amp;$U260))/2</f>
        <v>9</v>
      </c>
      <c r="Y260" s="4">
        <f ca="1">SUM(INDIRECT(Y$13&amp;$T260):INDIRECT(Y$13&amp;$U260))/2</f>
        <v>148</v>
      </c>
      <c r="Z260" s="4">
        <f ca="1">SUM(INDIRECT(Z$13&amp;$T260):INDIRECT(Z$13&amp;$U260))/2</f>
        <v>105.5</v>
      </c>
      <c r="AA260" s="4">
        <f ca="1">SUM(INDIRECT(AA$13&amp;$T260):INDIRECT(AA$13&amp;$U260))/2</f>
        <v>169.5</v>
      </c>
      <c r="AB260" s="4">
        <f ca="1">SUM(INDIRECT(AB$13&amp;$T260):INDIRECT(AB$13&amp;$U260))/2</f>
        <v>131</v>
      </c>
      <c r="AC260" s="4">
        <f ca="1">SUM(INDIRECT(AC$13&amp;$T260):INDIRECT(AC$13&amp;$U260))/2</f>
        <v>168</v>
      </c>
      <c r="AD260" s="4">
        <f ca="1">SUM(INDIRECT(AD$13&amp;$T260):INDIRECT(AD$13&amp;$U260))/2</f>
        <v>159</v>
      </c>
      <c r="AE260" s="4">
        <f ca="1">SUM(INDIRECT(AE$13&amp;$T260):INDIRECT(AE$13&amp;$U260))/2</f>
        <v>128</v>
      </c>
      <c r="AF260" s="4">
        <f ca="1">SUM(INDIRECT(AF$13&amp;$T260):INDIRECT(AF$13&amp;$U260))/2</f>
        <v>1</v>
      </c>
      <c r="AG260" s="4">
        <f ca="1">SUM(INDIRECT(AG$13&amp;$T260):INDIRECT(AG$13&amp;$U260))/2</f>
        <v>1</v>
      </c>
    </row>
    <row r="261" spans="1:33">
      <c r="A261">
        <v>6</v>
      </c>
      <c r="B261" s="8">
        <v>0.10416666666666666</v>
      </c>
      <c r="E261" s="7">
        <v>15</v>
      </c>
      <c r="F261" s="7">
        <v>21</v>
      </c>
      <c r="G261" s="7">
        <v>6</v>
      </c>
      <c r="H261" s="7">
        <v>8</v>
      </c>
      <c r="I261" s="7">
        <v>3</v>
      </c>
      <c r="J261" s="7">
        <v>42</v>
      </c>
      <c r="K261" s="7">
        <v>72</v>
      </c>
      <c r="L261" s="7">
        <v>133</v>
      </c>
      <c r="M261" s="7">
        <v>155</v>
      </c>
      <c r="N261" s="7">
        <v>167</v>
      </c>
      <c r="O261" s="7">
        <v>167</v>
      </c>
      <c r="P261" s="7">
        <v>170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22</v>
      </c>
      <c r="W261" s="4">
        <f ca="1">SUM(INDIRECT(W$13&amp;$T261):INDIRECT(W$13&amp;$U261))/2</f>
        <v>23</v>
      </c>
      <c r="X261" s="4">
        <f ca="1">SUM(INDIRECT(X$13&amp;$T261):INDIRECT(X$13&amp;$U261))/2</f>
        <v>42</v>
      </c>
      <c r="Y261" s="4">
        <f ca="1">SUM(INDIRECT(Y$13&amp;$T261):INDIRECT(Y$13&amp;$U261))/2</f>
        <v>44.5</v>
      </c>
      <c r="Z261" s="4">
        <f ca="1">SUM(INDIRECT(Z$13&amp;$T261):INDIRECT(Z$13&amp;$U261))/2</f>
        <v>40.5</v>
      </c>
      <c r="AA261" s="4">
        <f ca="1">SUM(INDIRECT(AA$13&amp;$T261):INDIRECT(AA$13&amp;$U261))/2</f>
        <v>149.5</v>
      </c>
      <c r="AB261" s="4">
        <f ca="1">SUM(INDIRECT(AB$13&amp;$T261):INDIRECT(AB$13&amp;$U261))/2</f>
        <v>87.5</v>
      </c>
      <c r="AC261" s="4">
        <f ca="1">SUM(INDIRECT(AC$13&amp;$T261):INDIRECT(AC$13&amp;$U261))/2</f>
        <v>172</v>
      </c>
      <c r="AD261" s="4">
        <f ca="1">SUM(INDIRECT(AD$13&amp;$T261):INDIRECT(AD$13&amp;$U261))/2</f>
        <v>164.5</v>
      </c>
      <c r="AE261" s="4">
        <f ca="1">SUM(INDIRECT(AE$13&amp;$T261):INDIRECT(AE$13&amp;$U261))/2</f>
        <v>160</v>
      </c>
      <c r="AF261" s="4">
        <f ca="1">SUM(INDIRECT(AF$13&amp;$T261):INDIRECT(AF$13&amp;$U261))/2</f>
        <v>80.5</v>
      </c>
      <c r="AG261" s="4">
        <f ca="1">SUM(INDIRECT(AG$13&amp;$T261):INDIRECT(AG$13&amp;$U261))/2</f>
        <v>19</v>
      </c>
    </row>
    <row r="262" spans="1:33">
      <c r="A262">
        <v>6</v>
      </c>
      <c r="B262" s="8">
        <v>0.12499999999999999</v>
      </c>
      <c r="E262" s="7">
        <v>15</v>
      </c>
      <c r="F262" s="7">
        <v>21</v>
      </c>
      <c r="G262" s="7">
        <v>6</v>
      </c>
      <c r="H262" s="7">
        <v>8</v>
      </c>
      <c r="I262" s="7">
        <v>3</v>
      </c>
      <c r="J262" s="7">
        <v>7</v>
      </c>
      <c r="K262" s="7">
        <v>40</v>
      </c>
      <c r="L262" s="7">
        <v>129</v>
      </c>
      <c r="M262" s="7">
        <v>154</v>
      </c>
      <c r="N262" s="7">
        <v>167</v>
      </c>
      <c r="O262" s="7">
        <v>172</v>
      </c>
      <c r="P262" s="7">
        <v>168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21.5</v>
      </c>
      <c r="W262" s="4">
        <f ca="1">SUM(INDIRECT(W$13&amp;$T262):INDIRECT(W$13&amp;$U262))/2</f>
        <v>70.5</v>
      </c>
      <c r="X262" s="4">
        <f ca="1">SUM(INDIRECT(X$13&amp;$T262):INDIRECT(X$13&amp;$U262))/2</f>
        <v>48</v>
      </c>
      <c r="Y262" s="4">
        <f ca="1">SUM(INDIRECT(Y$13&amp;$T262):INDIRECT(Y$13&amp;$U262))/2</f>
        <v>13</v>
      </c>
      <c r="Z262" s="4">
        <f ca="1">SUM(INDIRECT(Z$13&amp;$T262):INDIRECT(Z$13&amp;$U262))/2</f>
        <v>4</v>
      </c>
      <c r="AA262" s="4">
        <f ca="1">SUM(INDIRECT(AA$13&amp;$T262):INDIRECT(AA$13&amp;$U262))/2</f>
        <v>53</v>
      </c>
      <c r="AB262" s="4">
        <f ca="1">SUM(INDIRECT(AB$13&amp;$T262):INDIRECT(AB$13&amp;$U262))/2</f>
        <v>12</v>
      </c>
      <c r="AC262" s="4">
        <f ca="1">SUM(INDIRECT(AC$13&amp;$T262):INDIRECT(AC$13&amp;$U262))/2</f>
        <v>162</v>
      </c>
      <c r="AD262" s="4">
        <f ca="1">SUM(INDIRECT(AD$13&amp;$T262):INDIRECT(AD$13&amp;$U262))/2</f>
        <v>162.5</v>
      </c>
      <c r="AE262" s="4">
        <f ca="1">SUM(INDIRECT(AE$13&amp;$T262):INDIRECT(AE$13&amp;$U262))/2</f>
        <v>166.5</v>
      </c>
      <c r="AF262" s="4">
        <f ca="1">SUM(INDIRECT(AF$13&amp;$T262):INDIRECT(AF$13&amp;$U262))/2</f>
        <v>123.5</v>
      </c>
      <c r="AG262" s="4">
        <f ca="1">SUM(INDIRECT(AG$13&amp;$T262):INDIRECT(AG$13&amp;$U262))/2</f>
        <v>64</v>
      </c>
    </row>
    <row r="263" spans="1:33">
      <c r="A263">
        <v>6</v>
      </c>
      <c r="B263" s="8">
        <v>0.14583333333333331</v>
      </c>
      <c r="E263" s="7">
        <v>15</v>
      </c>
      <c r="F263" s="7">
        <v>21</v>
      </c>
      <c r="G263" s="7">
        <v>6</v>
      </c>
      <c r="H263" s="7">
        <v>8</v>
      </c>
      <c r="I263" s="7">
        <v>3</v>
      </c>
      <c r="J263" s="7">
        <v>1</v>
      </c>
      <c r="K263" s="7">
        <v>14</v>
      </c>
      <c r="L263" s="7">
        <v>105</v>
      </c>
      <c r="M263" s="7">
        <v>151</v>
      </c>
      <c r="N263" s="7">
        <v>167</v>
      </c>
      <c r="O263" s="7">
        <v>162</v>
      </c>
      <c r="P263" s="7">
        <v>172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22</v>
      </c>
      <c r="W263" s="4">
        <f ca="1">SUM(INDIRECT(W$13&amp;$T263):INDIRECT(W$13&amp;$U263))/2</f>
        <v>75.5</v>
      </c>
      <c r="X263" s="4">
        <f ca="1">SUM(INDIRECT(X$13&amp;$T263):INDIRECT(X$13&amp;$U263))/2</f>
        <v>21.5</v>
      </c>
      <c r="Y263" s="4">
        <f ca="1">SUM(INDIRECT(Y$13&amp;$T263):INDIRECT(Y$13&amp;$U263))/2</f>
        <v>66.5</v>
      </c>
      <c r="Z263" s="4">
        <f ca="1">SUM(INDIRECT(Z$13&amp;$T263):INDIRECT(Z$13&amp;$U263))/2</f>
        <v>22.5</v>
      </c>
      <c r="AA263" s="4">
        <f ca="1">SUM(INDIRECT(AA$13&amp;$T263):INDIRECT(AA$13&amp;$U263))/2</f>
        <v>6</v>
      </c>
      <c r="AB263" s="4">
        <f ca="1">SUM(INDIRECT(AB$13&amp;$T263):INDIRECT(AB$13&amp;$U263))/2</f>
        <v>2.5</v>
      </c>
      <c r="AC263" s="4">
        <f ca="1">SUM(INDIRECT(AC$13&amp;$T263):INDIRECT(AC$13&amp;$U263))/2</f>
        <v>69</v>
      </c>
      <c r="AD263" s="4">
        <f ca="1">SUM(INDIRECT(AD$13&amp;$T263):INDIRECT(AD$13&amp;$U263))/2</f>
        <v>132</v>
      </c>
      <c r="AE263" s="4">
        <f ca="1">SUM(INDIRECT(AE$13&amp;$T263):INDIRECT(AE$13&amp;$U263))/2</f>
        <v>131</v>
      </c>
      <c r="AF263" s="4">
        <f ca="1">SUM(INDIRECT(AF$13&amp;$T263):INDIRECT(AF$13&amp;$U263))/2</f>
        <v>125.5</v>
      </c>
      <c r="AG263" s="4">
        <f ca="1">SUM(INDIRECT(AG$13&amp;$T263):INDIRECT(AG$13&amp;$U263))/2</f>
        <v>86.5</v>
      </c>
    </row>
    <row r="264" spans="1:33">
      <c r="A264">
        <v>6</v>
      </c>
      <c r="B264" s="8">
        <v>0.16666666666666666</v>
      </c>
      <c r="E264" s="7">
        <v>15</v>
      </c>
      <c r="F264" s="7">
        <v>21</v>
      </c>
      <c r="G264" s="7">
        <v>6</v>
      </c>
      <c r="H264" s="7">
        <v>8</v>
      </c>
      <c r="I264" s="7">
        <v>3</v>
      </c>
      <c r="J264" s="7">
        <v>2</v>
      </c>
      <c r="K264" s="7">
        <v>0</v>
      </c>
      <c r="L264" s="7">
        <v>66</v>
      </c>
      <c r="M264" s="7">
        <v>150</v>
      </c>
      <c r="N264" s="7">
        <v>155</v>
      </c>
      <c r="O264" s="7">
        <v>128</v>
      </c>
      <c r="P264" s="7">
        <v>175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22</v>
      </c>
      <c r="W264" s="4">
        <f ca="1">SUM(INDIRECT(W$13&amp;$T264):INDIRECT(W$13&amp;$U264))/2</f>
        <v>46.5</v>
      </c>
      <c r="X264" s="4">
        <f ca="1">SUM(INDIRECT(X$13&amp;$T264):INDIRECT(X$13&amp;$U264))/2</f>
        <v>16</v>
      </c>
      <c r="Y264" s="4">
        <f ca="1">SUM(INDIRECT(Y$13&amp;$T264):INDIRECT(Y$13&amp;$U264))/2</f>
        <v>64.5</v>
      </c>
      <c r="Z264" s="4">
        <f ca="1">SUM(INDIRECT(Z$13&amp;$T264):INDIRECT(Z$13&amp;$U264))/2</f>
        <v>37.5</v>
      </c>
      <c r="AA264" s="4">
        <f ca="1">SUM(INDIRECT(AA$13&amp;$T264):INDIRECT(AA$13&amp;$U264))/2</f>
        <v>6</v>
      </c>
      <c r="AB264" s="4">
        <f ca="1">SUM(INDIRECT(AB$13&amp;$T264):INDIRECT(AB$13&amp;$U264))/2</f>
        <v>38.5</v>
      </c>
      <c r="AC264" s="4">
        <f ca="1">SUM(INDIRECT(AC$13&amp;$T264):INDIRECT(AC$13&amp;$U264))/2</f>
        <v>2.5</v>
      </c>
      <c r="AD264" s="4">
        <f ca="1">SUM(INDIRECT(AD$13&amp;$T264):INDIRECT(AD$13&amp;$U264))/2</f>
        <v>36.5</v>
      </c>
      <c r="AE264" s="4">
        <f ca="1">SUM(INDIRECT(AE$13&amp;$T264):INDIRECT(AE$13&amp;$U264))/2</f>
        <v>52.5</v>
      </c>
      <c r="AF264" s="4">
        <f ca="1">SUM(INDIRECT(AF$13&amp;$T264):INDIRECT(AF$13&amp;$U264))/2</f>
        <v>91</v>
      </c>
      <c r="AG264" s="4">
        <f ca="1">SUM(INDIRECT(AG$13&amp;$T264):INDIRECT(AG$13&amp;$U264))/2</f>
        <v>85.5</v>
      </c>
    </row>
    <row r="265" spans="1:33">
      <c r="A265">
        <v>6</v>
      </c>
      <c r="B265" s="8">
        <v>0.1875</v>
      </c>
      <c r="E265" s="7">
        <v>15</v>
      </c>
      <c r="F265" s="7">
        <v>21</v>
      </c>
      <c r="G265" s="7">
        <v>6</v>
      </c>
      <c r="H265" s="7">
        <v>8</v>
      </c>
      <c r="I265" s="7">
        <v>5</v>
      </c>
      <c r="J265" s="7">
        <v>2</v>
      </c>
      <c r="K265" s="7">
        <v>0</v>
      </c>
      <c r="L265" s="7">
        <v>31</v>
      </c>
      <c r="M265" s="7">
        <v>146</v>
      </c>
      <c r="N265" s="7">
        <v>108</v>
      </c>
      <c r="O265" s="7">
        <v>82</v>
      </c>
      <c r="P265" s="7">
        <v>162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54</v>
      </c>
      <c r="W265" s="4">
        <f ca="1">SUM(INDIRECT(W$13&amp;$T265):INDIRECT(W$13&amp;$U265))/2</f>
        <v>23</v>
      </c>
      <c r="X265" s="4">
        <f ca="1">SUM(INDIRECT(X$13&amp;$T265):INDIRECT(X$13&amp;$U265))/2</f>
        <v>32</v>
      </c>
      <c r="Y265" s="4">
        <f ca="1">SUM(INDIRECT(Y$13&amp;$T265):INDIRECT(Y$13&amp;$U265))/2</f>
        <v>30.5</v>
      </c>
      <c r="Z265" s="4">
        <f ca="1">SUM(INDIRECT(Z$13&amp;$T265):INDIRECT(Z$13&amp;$U265))/2</f>
        <v>15.5</v>
      </c>
      <c r="AA265" s="4">
        <f ca="1">SUM(INDIRECT(AA$13&amp;$T265):INDIRECT(AA$13&amp;$U265))/2</f>
        <v>4</v>
      </c>
      <c r="AB265" s="4">
        <f ca="1">SUM(INDIRECT(AB$13&amp;$T265):INDIRECT(AB$13&amp;$U265))/2</f>
        <v>31.5</v>
      </c>
      <c r="AC265" s="4">
        <f ca="1">SUM(INDIRECT(AC$13&amp;$T265):INDIRECT(AC$13&amp;$U265))/2</f>
        <v>2</v>
      </c>
      <c r="AD265" s="4">
        <f ca="1">SUM(INDIRECT(AD$13&amp;$T265):INDIRECT(AD$13&amp;$U265))/2</f>
        <v>2</v>
      </c>
      <c r="AE265" s="4">
        <f ca="1">SUM(INDIRECT(AE$13&amp;$T265):INDIRECT(AE$13&amp;$U265))/2</f>
        <v>0</v>
      </c>
      <c r="AF265" s="4">
        <f ca="1">SUM(INDIRECT(AF$13&amp;$T265):INDIRECT(AF$13&amp;$U265))/2</f>
        <v>31</v>
      </c>
      <c r="AG265" s="4">
        <f ca="1">SUM(INDIRECT(AG$13&amp;$T265):INDIRECT(AG$13&amp;$U265))/2</f>
        <v>61.5</v>
      </c>
    </row>
    <row r="266" spans="1:33">
      <c r="A266">
        <v>6</v>
      </c>
      <c r="B266" s="8">
        <v>0.20833333333333334</v>
      </c>
      <c r="E266" s="7">
        <v>89</v>
      </c>
      <c r="F266" s="7">
        <v>20</v>
      </c>
      <c r="G266" s="7">
        <v>7</v>
      </c>
      <c r="H266" s="7">
        <v>8</v>
      </c>
      <c r="I266" s="7">
        <v>5</v>
      </c>
      <c r="J266" s="7">
        <v>1</v>
      </c>
      <c r="K266" s="7">
        <v>0</v>
      </c>
      <c r="L266" s="7">
        <v>1</v>
      </c>
      <c r="M266" s="7">
        <v>107</v>
      </c>
      <c r="N266" s="7">
        <v>47</v>
      </c>
      <c r="O266" s="7">
        <v>20</v>
      </c>
      <c r="P266" s="7">
        <v>113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155</v>
      </c>
      <c r="W266" s="4">
        <f ca="1">SUM(INDIRECT(W$13&amp;$T266):INDIRECT(W$13&amp;$U266))/2</f>
        <v>34.5</v>
      </c>
      <c r="X266" s="4">
        <f ca="1">SUM(INDIRECT(X$13&amp;$T266):INDIRECT(X$13&amp;$U266))/2</f>
        <v>103.5</v>
      </c>
      <c r="Y266" s="4">
        <f ca="1">SUM(INDIRECT(Y$13&amp;$T266):INDIRECT(Y$13&amp;$U266))/2</f>
        <v>19</v>
      </c>
      <c r="Z266" s="4">
        <f ca="1">SUM(INDIRECT(Z$13&amp;$T266):INDIRECT(Z$13&amp;$U266))/2</f>
        <v>8</v>
      </c>
      <c r="AA266" s="4">
        <f ca="1">SUM(INDIRECT(AA$13&amp;$T266):INDIRECT(AA$13&amp;$U266))/2</f>
        <v>5</v>
      </c>
      <c r="AB266" s="4">
        <f ca="1">SUM(INDIRECT(AB$13&amp;$T266):INDIRECT(AB$13&amp;$U266))/2</f>
        <v>5</v>
      </c>
      <c r="AC266" s="4">
        <f ca="1">SUM(INDIRECT(AC$13&amp;$T266):INDIRECT(AC$13&amp;$U266))/2</f>
        <v>2</v>
      </c>
      <c r="AD266" s="4">
        <f ca="1">SUM(INDIRECT(AD$13&amp;$T266):INDIRECT(AD$13&amp;$U266))/2</f>
        <v>2</v>
      </c>
      <c r="AE266" s="4">
        <f ca="1">SUM(INDIRECT(AE$13&amp;$T266):INDIRECT(AE$13&amp;$U266))/2</f>
        <v>0</v>
      </c>
      <c r="AF266" s="4">
        <f ca="1">SUM(INDIRECT(AF$13&amp;$T266):INDIRECT(AF$13&amp;$U266))/2</f>
        <v>1</v>
      </c>
      <c r="AG266" s="4">
        <f ca="1">SUM(INDIRECT(AG$13&amp;$T266):INDIRECT(AG$13&amp;$U266))/2</f>
        <v>21</v>
      </c>
    </row>
    <row r="267" spans="1:33">
      <c r="A267">
        <v>6</v>
      </c>
      <c r="B267" s="8">
        <v>0.22916666666666669</v>
      </c>
      <c r="E267" s="7">
        <v>120</v>
      </c>
      <c r="F267" s="7">
        <v>21</v>
      </c>
      <c r="G267" s="7">
        <v>72</v>
      </c>
      <c r="H267" s="7">
        <v>8</v>
      </c>
      <c r="I267" s="7">
        <v>7</v>
      </c>
      <c r="J267" s="7">
        <v>1</v>
      </c>
      <c r="K267" s="7">
        <v>0</v>
      </c>
      <c r="L267" s="7">
        <v>0</v>
      </c>
      <c r="M267" s="7">
        <v>46</v>
      </c>
      <c r="N267" s="7">
        <v>1</v>
      </c>
      <c r="O267" s="7">
        <v>1</v>
      </c>
      <c r="P267" s="7">
        <v>54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187</v>
      </c>
      <c r="W267" s="4">
        <f ca="1">SUM(INDIRECT(W$13&amp;$T267):INDIRECT(W$13&amp;$U267))/2</f>
        <v>108</v>
      </c>
      <c r="X267" s="4">
        <f ca="1">SUM(INDIRECT(X$13&amp;$T267):INDIRECT(X$13&amp;$U267))/2</f>
        <v>160</v>
      </c>
      <c r="Y267" s="4">
        <f ca="1">SUM(INDIRECT(Y$13&amp;$T267):INDIRECT(Y$13&amp;$U267))/2</f>
        <v>37.5</v>
      </c>
      <c r="Z267" s="4">
        <f ca="1">SUM(INDIRECT(Z$13&amp;$T267):INDIRECT(Z$13&amp;$U267))/2</f>
        <v>8</v>
      </c>
      <c r="AA267" s="4">
        <f ca="1">SUM(INDIRECT(AA$13&amp;$T267):INDIRECT(AA$13&amp;$U267))/2</f>
        <v>5</v>
      </c>
      <c r="AB267" s="4">
        <f ca="1">SUM(INDIRECT(AB$13&amp;$T267):INDIRECT(AB$13&amp;$U267))/2</f>
        <v>0</v>
      </c>
      <c r="AC267" s="4">
        <f ca="1">SUM(INDIRECT(AC$13&amp;$T267):INDIRECT(AC$13&amp;$U267))/2</f>
        <v>2</v>
      </c>
      <c r="AD267" s="4">
        <f ca="1">SUM(INDIRECT(AD$13&amp;$T267):INDIRECT(AD$13&amp;$U267))/2</f>
        <v>2</v>
      </c>
      <c r="AE267" s="4">
        <f ca="1">SUM(INDIRECT(AE$13&amp;$T267):INDIRECT(AE$13&amp;$U267))/2</f>
        <v>0</v>
      </c>
      <c r="AF267" s="4">
        <f ca="1">SUM(INDIRECT(AF$13&amp;$T267):INDIRECT(AF$13&amp;$U267))/2</f>
        <v>1</v>
      </c>
      <c r="AG267" s="4">
        <f ca="1">SUM(INDIRECT(AG$13&amp;$T267):INDIRECT(AG$13&amp;$U267))/2</f>
        <v>3</v>
      </c>
    </row>
    <row r="268" spans="1:33">
      <c r="A268">
        <v>6</v>
      </c>
      <c r="B268" s="8">
        <v>0.25</v>
      </c>
      <c r="E268" s="7">
        <v>136</v>
      </c>
      <c r="F268" s="7">
        <v>21</v>
      </c>
      <c r="G268" s="7">
        <v>97</v>
      </c>
      <c r="H268" s="7">
        <v>8</v>
      </c>
      <c r="I268" s="7">
        <v>7</v>
      </c>
      <c r="J268" s="7">
        <v>2</v>
      </c>
      <c r="K268" s="7">
        <v>0</v>
      </c>
      <c r="L268" s="7">
        <v>0</v>
      </c>
      <c r="M268" s="7">
        <v>1</v>
      </c>
      <c r="N268" s="7">
        <v>1</v>
      </c>
      <c r="O268" s="7">
        <v>3</v>
      </c>
      <c r="P268" s="7">
        <v>4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199.5</v>
      </c>
      <c r="W268" s="4">
        <f ca="1">SUM(INDIRECT(W$13&amp;$T268):INDIRECT(W$13&amp;$U268))/2</f>
        <v>172.5</v>
      </c>
      <c r="X268" s="4">
        <f ca="1">SUM(INDIRECT(X$13&amp;$T268):INDIRECT(X$13&amp;$U268))/2</f>
        <v>183</v>
      </c>
      <c r="Y268" s="4">
        <f ca="1">SUM(INDIRECT(Y$13&amp;$T268):INDIRECT(Y$13&amp;$U268))/2</f>
        <v>119</v>
      </c>
      <c r="Z268" s="4">
        <f ca="1">SUM(INDIRECT(Z$13&amp;$T268):INDIRECT(Z$13&amp;$U268))/2</f>
        <v>42.5</v>
      </c>
      <c r="AA268" s="4">
        <f ca="1">SUM(INDIRECT(AA$13&amp;$T268):INDIRECT(AA$13&amp;$U268))/2</f>
        <v>4.5</v>
      </c>
      <c r="AB268" s="4">
        <f ca="1">SUM(INDIRECT(AB$13&amp;$T268):INDIRECT(AB$13&amp;$U268))/2</f>
        <v>0.5</v>
      </c>
      <c r="AC268" s="4">
        <f ca="1">SUM(INDIRECT(AC$13&amp;$T268):INDIRECT(AC$13&amp;$U268))/2</f>
        <v>2</v>
      </c>
      <c r="AD268" s="4">
        <f ca="1">SUM(INDIRECT(AD$13&amp;$T268):INDIRECT(AD$13&amp;$U268))/2</f>
        <v>2</v>
      </c>
      <c r="AE268" s="4">
        <f ca="1">SUM(INDIRECT(AE$13&amp;$T268):INDIRECT(AE$13&amp;$U268))/2</f>
        <v>0</v>
      </c>
      <c r="AF268" s="4">
        <f ca="1">SUM(INDIRECT(AF$13&amp;$T268):INDIRECT(AF$13&amp;$U268))/2</f>
        <v>1</v>
      </c>
      <c r="AG268" s="4">
        <f ca="1">SUM(INDIRECT(AG$13&amp;$T268):INDIRECT(AG$13&amp;$U268))/2</f>
        <v>0.5</v>
      </c>
    </row>
    <row r="269" spans="1:33">
      <c r="A269">
        <v>6</v>
      </c>
      <c r="B269" s="8">
        <v>0.27083333333333331</v>
      </c>
      <c r="E269" s="7">
        <v>151</v>
      </c>
      <c r="F269" s="7">
        <v>21</v>
      </c>
      <c r="G269" s="7">
        <v>110</v>
      </c>
      <c r="H269" s="7">
        <v>8</v>
      </c>
      <c r="I269" s="7">
        <v>7</v>
      </c>
      <c r="J269" s="7">
        <v>1</v>
      </c>
      <c r="K269" s="7">
        <v>0</v>
      </c>
      <c r="L269" s="7">
        <v>0</v>
      </c>
      <c r="M269" s="7">
        <v>0</v>
      </c>
      <c r="N269" s="7">
        <v>3</v>
      </c>
      <c r="O269" s="7">
        <v>27</v>
      </c>
      <c r="P269" s="7">
        <v>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200.5</v>
      </c>
      <c r="W269" s="4">
        <f ca="1">SUM(INDIRECT(W$13&amp;$T269):INDIRECT(W$13&amp;$U269))/2</f>
        <v>176.5</v>
      </c>
      <c r="X269" s="4">
        <f ca="1">SUM(INDIRECT(X$13&amp;$T269):INDIRECT(X$13&amp;$U269))/2</f>
        <v>184.5</v>
      </c>
      <c r="Y269" s="4">
        <f ca="1">SUM(INDIRECT(Y$13&amp;$T269):INDIRECT(Y$13&amp;$U269))/2</f>
        <v>172</v>
      </c>
      <c r="Z269" s="4">
        <f ca="1">SUM(INDIRECT(Z$13&amp;$T269):INDIRECT(Z$13&amp;$U269))/2</f>
        <v>111.5</v>
      </c>
      <c r="AA269" s="4">
        <f ca="1">SUM(INDIRECT(AA$13&amp;$T269):INDIRECT(AA$13&amp;$U269))/2</f>
        <v>90.5</v>
      </c>
      <c r="AB269" s="4">
        <f ca="1">SUM(INDIRECT(AB$13&amp;$T269):INDIRECT(AB$13&amp;$U269))/2</f>
        <v>61.5</v>
      </c>
      <c r="AC269" s="4">
        <f ca="1">SUM(INDIRECT(AC$13&amp;$T269):INDIRECT(AC$13&amp;$U269))/2</f>
        <v>2</v>
      </c>
      <c r="AD269" s="4">
        <f ca="1">SUM(INDIRECT(AD$13&amp;$T269):INDIRECT(AD$13&amp;$U269))/2</f>
        <v>2</v>
      </c>
      <c r="AE269" s="4">
        <f ca="1">SUM(INDIRECT(AE$13&amp;$T269):INDIRECT(AE$13&amp;$U269))/2</f>
        <v>0</v>
      </c>
      <c r="AF269" s="4">
        <f ca="1">SUM(INDIRECT(AF$13&amp;$T269):INDIRECT(AF$13&amp;$U269))/2</f>
        <v>2</v>
      </c>
      <c r="AG269" s="4">
        <f ca="1">SUM(INDIRECT(AG$13&amp;$T269):INDIRECT(AG$13&amp;$U269))/2</f>
        <v>1</v>
      </c>
    </row>
    <row r="270" spans="1:33">
      <c r="A270">
        <v>6</v>
      </c>
      <c r="B270" s="8">
        <v>0.29166666666666663</v>
      </c>
      <c r="E270" s="7">
        <v>149</v>
      </c>
      <c r="F270" s="7">
        <v>21</v>
      </c>
      <c r="G270" s="7">
        <v>113</v>
      </c>
      <c r="H270" s="7">
        <v>10</v>
      </c>
      <c r="I270" s="7">
        <v>10</v>
      </c>
      <c r="J270" s="7">
        <v>3</v>
      </c>
      <c r="K270" s="7">
        <v>0</v>
      </c>
      <c r="L270" s="7">
        <v>0</v>
      </c>
      <c r="M270" s="7">
        <v>1</v>
      </c>
      <c r="N270" s="7">
        <v>50</v>
      </c>
      <c r="O270" s="7">
        <v>57</v>
      </c>
      <c r="P270" s="7">
        <v>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204</v>
      </c>
      <c r="W270" s="4">
        <f ca="1">SUM(INDIRECT(W$13&amp;$T270):INDIRECT(W$13&amp;$U270))/2</f>
        <v>169.5</v>
      </c>
      <c r="X270" s="4">
        <f ca="1">SUM(INDIRECT(X$13&amp;$T270):INDIRECT(X$13&amp;$U270))/2</f>
        <v>173</v>
      </c>
      <c r="Y270" s="4">
        <f ca="1">SUM(INDIRECT(Y$13&amp;$T270):INDIRECT(Y$13&amp;$U270))/2</f>
        <v>180.5</v>
      </c>
      <c r="Z270" s="4">
        <f ca="1">SUM(INDIRECT(Z$13&amp;$T270):INDIRECT(Z$13&amp;$U270))/2</f>
        <v>123</v>
      </c>
      <c r="AA270" s="4">
        <f ca="1">SUM(INDIRECT(AA$13&amp;$T270):INDIRECT(AA$13&amp;$U270))/2</f>
        <v>171.5</v>
      </c>
      <c r="AB270" s="4">
        <f ca="1">SUM(INDIRECT(AB$13&amp;$T270):INDIRECT(AB$13&amp;$U270))/2</f>
        <v>115.5</v>
      </c>
      <c r="AC270" s="4">
        <f ca="1">SUM(INDIRECT(AC$13&amp;$T270):INDIRECT(AC$13&amp;$U270))/2</f>
        <v>112.5</v>
      </c>
      <c r="AD270" s="4">
        <f ca="1">SUM(INDIRECT(AD$13&amp;$T270):INDIRECT(AD$13&amp;$U270))/2</f>
        <v>2.5</v>
      </c>
      <c r="AE270" s="4">
        <f ca="1">SUM(INDIRECT(AE$13&amp;$T270):INDIRECT(AE$13&amp;$U270))/2</f>
        <v>0</v>
      </c>
      <c r="AF270" s="4">
        <f ca="1">SUM(INDIRECT(AF$13&amp;$T270):INDIRECT(AF$13&amp;$U270))/2</f>
        <v>2</v>
      </c>
      <c r="AG270" s="4">
        <f ca="1">SUM(INDIRECT(AG$13&amp;$T270):INDIRECT(AG$13&amp;$U270))/2</f>
        <v>1</v>
      </c>
    </row>
    <row r="271" spans="1:33">
      <c r="A271">
        <v>6</v>
      </c>
      <c r="B271" s="8">
        <v>0.31249999999999994</v>
      </c>
      <c r="E271" s="7">
        <v>138</v>
      </c>
      <c r="F271" s="7">
        <v>88</v>
      </c>
      <c r="G271" s="7">
        <v>108</v>
      </c>
      <c r="H271" s="7">
        <v>10</v>
      </c>
      <c r="I271" s="7">
        <v>10</v>
      </c>
      <c r="J271" s="7">
        <v>4</v>
      </c>
      <c r="K271" s="7">
        <v>0</v>
      </c>
      <c r="L271" s="7">
        <v>0</v>
      </c>
      <c r="M271" s="7">
        <v>3</v>
      </c>
      <c r="N271" s="7">
        <v>61</v>
      </c>
      <c r="O271" s="7">
        <v>64</v>
      </c>
      <c r="P271" s="7">
        <v>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133.5</v>
      </c>
      <c r="W271" s="4">
        <f ca="1">SUM(INDIRECT(W$13&amp;$T271):INDIRECT(W$13&amp;$U271))/2</f>
        <v>157</v>
      </c>
      <c r="X271" s="4">
        <f ca="1">SUM(INDIRECT(X$13&amp;$T271):INDIRECT(X$13&amp;$U271))/2</f>
        <v>97.5</v>
      </c>
      <c r="Y271" s="4">
        <f ca="1">SUM(INDIRECT(Y$13&amp;$T271):INDIRECT(Y$13&amp;$U271))/2</f>
        <v>176</v>
      </c>
      <c r="Z271" s="4">
        <f ca="1">SUM(INDIRECT(Z$13&amp;$T271):INDIRECT(Z$13&amp;$U271))/2</f>
        <v>124.5</v>
      </c>
      <c r="AA271" s="4">
        <f ca="1">SUM(INDIRECT(AA$13&amp;$T271):INDIRECT(AA$13&amp;$U271))/2</f>
        <v>173.5</v>
      </c>
      <c r="AB271" s="4">
        <f ca="1">SUM(INDIRECT(AB$13&amp;$T271):INDIRECT(AB$13&amp;$U271))/2</f>
        <v>136</v>
      </c>
      <c r="AC271" s="4">
        <f ca="1">SUM(INDIRECT(AC$13&amp;$T271):INDIRECT(AC$13&amp;$U271))/2</f>
        <v>169.5</v>
      </c>
      <c r="AD271" s="4">
        <f ca="1">SUM(INDIRECT(AD$13&amp;$T271):INDIRECT(AD$13&amp;$U271))/2</f>
        <v>72</v>
      </c>
      <c r="AE271" s="4">
        <f ca="1">SUM(INDIRECT(AE$13&amp;$T271):INDIRECT(AE$13&amp;$U271))/2</f>
        <v>0</v>
      </c>
      <c r="AF271" s="4">
        <f ca="1">SUM(INDIRECT(AF$13&amp;$T271):INDIRECT(AF$13&amp;$U271))/2</f>
        <v>2</v>
      </c>
      <c r="AG271" s="4">
        <f ca="1">SUM(INDIRECT(AG$13&amp;$T271):INDIRECT(AG$13&amp;$U271))/2</f>
        <v>1</v>
      </c>
    </row>
    <row r="272" spans="1:33">
      <c r="A272">
        <v>6</v>
      </c>
      <c r="B272" s="8">
        <v>0.33333333333333326</v>
      </c>
      <c r="E272" s="7">
        <v>119</v>
      </c>
      <c r="F272" s="7">
        <v>141</v>
      </c>
      <c r="G272" s="7">
        <v>100</v>
      </c>
      <c r="H272" s="7">
        <v>11</v>
      </c>
      <c r="I272" s="7">
        <v>10</v>
      </c>
      <c r="J272" s="7">
        <v>5</v>
      </c>
      <c r="K272" s="7">
        <v>1</v>
      </c>
      <c r="L272" s="7">
        <v>2</v>
      </c>
      <c r="M272" s="7">
        <v>2</v>
      </c>
      <c r="N272" s="7">
        <v>61</v>
      </c>
      <c r="O272" s="7">
        <v>63</v>
      </c>
      <c r="P272" s="7">
        <v>1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28.5</v>
      </c>
      <c r="W272" s="4">
        <f ca="1">SUM(INDIRECT(W$13&amp;$T272):INDIRECT(W$13&amp;$U272))/2</f>
        <v>157</v>
      </c>
      <c r="X272" s="4">
        <f ca="1">SUM(INDIRECT(X$13&amp;$T272):INDIRECT(X$13&amp;$U272))/2</f>
        <v>20</v>
      </c>
      <c r="Y272" s="4">
        <f ca="1">SUM(INDIRECT(Y$13&amp;$T272):INDIRECT(Y$13&amp;$U272))/2</f>
        <v>163</v>
      </c>
      <c r="Z272" s="4">
        <f ca="1">SUM(INDIRECT(Z$13&amp;$T272):INDIRECT(Z$13&amp;$U272))/2</f>
        <v>123</v>
      </c>
      <c r="AA272" s="4">
        <f ca="1">SUM(INDIRECT(AA$13&amp;$T272):INDIRECT(AA$13&amp;$U272))/2</f>
        <v>176.5</v>
      </c>
      <c r="AB272" s="4">
        <f ca="1">SUM(INDIRECT(AB$13&amp;$T272):INDIRECT(AB$13&amp;$U272))/2</f>
        <v>135.5</v>
      </c>
      <c r="AC272" s="4">
        <f ca="1">SUM(INDIRECT(AC$13&amp;$T272):INDIRECT(AC$13&amp;$U272))/2</f>
        <v>171.5</v>
      </c>
      <c r="AD272" s="4">
        <f ca="1">SUM(INDIRECT(AD$13&amp;$T272):INDIRECT(AD$13&amp;$U272))/2</f>
        <v>131.5</v>
      </c>
      <c r="AE272" s="4">
        <f ca="1">SUM(INDIRECT(AE$13&amp;$T272):INDIRECT(AE$13&amp;$U272))/2</f>
        <v>81.5</v>
      </c>
      <c r="AF272" s="4">
        <f ca="1">SUM(INDIRECT(AF$13&amp;$T272):INDIRECT(AF$13&amp;$U272))/2</f>
        <v>2</v>
      </c>
      <c r="AG272" s="4">
        <f ca="1">SUM(INDIRECT(AG$13&amp;$T272):INDIRECT(AG$13&amp;$U272))/2</f>
        <v>1</v>
      </c>
    </row>
    <row r="273" spans="1:33">
      <c r="A273">
        <v>6</v>
      </c>
      <c r="B273" s="8">
        <v>0.35416666666666657</v>
      </c>
      <c r="E273" s="7">
        <v>92</v>
      </c>
      <c r="F273" s="7">
        <v>144</v>
      </c>
      <c r="G273" s="7">
        <v>85</v>
      </c>
      <c r="H273" s="7">
        <v>11</v>
      </c>
      <c r="I273" s="7">
        <v>53</v>
      </c>
      <c r="J273" s="7">
        <v>6</v>
      </c>
      <c r="K273" s="7">
        <v>3</v>
      </c>
      <c r="L273" s="7">
        <v>2</v>
      </c>
      <c r="M273" s="7">
        <v>2</v>
      </c>
      <c r="N273" s="7">
        <v>52</v>
      </c>
      <c r="O273" s="7">
        <v>50</v>
      </c>
      <c r="P273" s="7">
        <v>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22</v>
      </c>
      <c r="W273" s="4">
        <f ca="1">SUM(INDIRECT(W$13&amp;$T273):INDIRECT(W$13&amp;$U273))/2</f>
        <v>48</v>
      </c>
      <c r="X273" s="4">
        <f ca="1">SUM(INDIRECT(X$13&amp;$T273):INDIRECT(X$13&amp;$U273))/2</f>
        <v>41</v>
      </c>
      <c r="Y273" s="4">
        <f ca="1">SUM(INDIRECT(Y$13&amp;$T273):INDIRECT(Y$13&amp;$U273))/2</f>
        <v>75.5</v>
      </c>
      <c r="Z273" s="4">
        <f ca="1">SUM(INDIRECT(Z$13&amp;$T273):INDIRECT(Z$13&amp;$U273))/2</f>
        <v>72</v>
      </c>
      <c r="AA273" s="4">
        <f ca="1">SUM(INDIRECT(AA$13&amp;$T273):INDIRECT(AA$13&amp;$U273))/2</f>
        <v>153</v>
      </c>
      <c r="AB273" s="4">
        <f ca="1">SUM(INDIRECT(AB$13&amp;$T273):INDIRECT(AB$13&amp;$U273))/2</f>
        <v>107.5</v>
      </c>
      <c r="AC273" s="4">
        <f ca="1">SUM(INDIRECT(AC$13&amp;$T273):INDIRECT(AC$13&amp;$U273))/2</f>
        <v>174.5</v>
      </c>
      <c r="AD273" s="4">
        <f ca="1">SUM(INDIRECT(AD$13&amp;$T273):INDIRECT(AD$13&amp;$U273))/2</f>
        <v>137.5</v>
      </c>
      <c r="AE273" s="4">
        <f ca="1">SUM(INDIRECT(AE$13&amp;$T273):INDIRECT(AE$13&amp;$U273))/2</f>
        <v>161</v>
      </c>
      <c r="AF273" s="4">
        <f ca="1">SUM(INDIRECT(AF$13&amp;$T273):INDIRECT(AF$13&amp;$U273))/2</f>
        <v>26.5</v>
      </c>
      <c r="AG273" s="4">
        <f ca="1">SUM(INDIRECT(AG$13&amp;$T273):INDIRECT(AG$13&amp;$U273))/2</f>
        <v>2.5</v>
      </c>
    </row>
    <row r="274" spans="1:33">
      <c r="A274">
        <v>6</v>
      </c>
      <c r="B274" s="8">
        <v>0.37499999999999989</v>
      </c>
      <c r="E274" s="7">
        <v>61</v>
      </c>
      <c r="F274" s="7">
        <v>129</v>
      </c>
      <c r="G274" s="7">
        <v>68</v>
      </c>
      <c r="H274" s="7">
        <v>73</v>
      </c>
      <c r="I274" s="7">
        <v>65</v>
      </c>
      <c r="J274" s="7">
        <v>5</v>
      </c>
      <c r="K274" s="7">
        <v>3</v>
      </c>
      <c r="L274" s="7">
        <v>2</v>
      </c>
      <c r="M274" s="7">
        <v>2</v>
      </c>
      <c r="N274" s="7">
        <v>31</v>
      </c>
      <c r="O274" s="7">
        <v>27</v>
      </c>
      <c r="P274" s="7">
        <v>2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21.5</v>
      </c>
      <c r="W274" s="4">
        <f ca="1">SUM(INDIRECT(W$13&amp;$T274):INDIRECT(W$13&amp;$U274))/2</f>
        <v>35</v>
      </c>
      <c r="X274" s="4">
        <f ca="1">SUM(INDIRECT(X$13&amp;$T274):INDIRECT(X$13&amp;$U274))/2</f>
        <v>69.5</v>
      </c>
      <c r="Y274" s="4">
        <f ca="1">SUM(INDIRECT(Y$13&amp;$T274):INDIRECT(Y$13&amp;$U274))/2</f>
        <v>17</v>
      </c>
      <c r="Z274" s="4">
        <f ca="1">SUM(INDIRECT(Z$13&amp;$T274):INDIRECT(Z$13&amp;$U274))/2</f>
        <v>10</v>
      </c>
      <c r="AA274" s="4">
        <f ca="1">SUM(INDIRECT(AA$13&amp;$T274):INDIRECT(AA$13&amp;$U274))/2</f>
        <v>59.5</v>
      </c>
      <c r="AB274" s="4">
        <f ca="1">SUM(INDIRECT(AB$13&amp;$T274):INDIRECT(AB$13&amp;$U274))/2</f>
        <v>38</v>
      </c>
      <c r="AC274" s="4">
        <f ca="1">SUM(INDIRECT(AC$13&amp;$T274):INDIRECT(AC$13&amp;$U274))/2</f>
        <v>167</v>
      </c>
      <c r="AD274" s="4">
        <f ca="1">SUM(INDIRECT(AD$13&amp;$T274):INDIRECT(AD$13&amp;$U274))/2</f>
        <v>145</v>
      </c>
      <c r="AE274" s="4">
        <f ca="1">SUM(INDIRECT(AE$13&amp;$T274):INDIRECT(AE$13&amp;$U274))/2</f>
        <v>181.5</v>
      </c>
      <c r="AF274" s="4">
        <f ca="1">SUM(INDIRECT(AF$13&amp;$T274):INDIRECT(AF$13&amp;$U274))/2</f>
        <v>115.5</v>
      </c>
      <c r="AG274" s="4">
        <f ca="1">SUM(INDIRECT(AG$13&amp;$T274):INDIRECT(AG$13&amp;$U274))/2</f>
        <v>36.5</v>
      </c>
    </row>
    <row r="275" spans="1:33">
      <c r="A275">
        <v>6</v>
      </c>
      <c r="B275" s="8">
        <v>0.3958333333333332</v>
      </c>
      <c r="E275" s="7">
        <v>30</v>
      </c>
      <c r="F275" s="7">
        <v>103</v>
      </c>
      <c r="G275" s="7">
        <v>41</v>
      </c>
      <c r="H275" s="7">
        <v>128</v>
      </c>
      <c r="I275" s="7">
        <v>76</v>
      </c>
      <c r="J275" s="7">
        <v>5</v>
      </c>
      <c r="K275" s="7">
        <v>3</v>
      </c>
      <c r="L275" s="7">
        <v>2</v>
      </c>
      <c r="M275" s="7">
        <v>2</v>
      </c>
      <c r="N275" s="7">
        <v>9</v>
      </c>
      <c r="O275" s="7">
        <v>5</v>
      </c>
      <c r="P275" s="7">
        <v>2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21</v>
      </c>
      <c r="W275" s="4">
        <f ca="1">SUM(INDIRECT(W$13&amp;$T275):INDIRECT(W$13&amp;$U275))/2</f>
        <v>74</v>
      </c>
      <c r="X275" s="4">
        <f ca="1">SUM(INDIRECT(X$13&amp;$T275):INDIRECT(X$13&amp;$U275))/2</f>
        <v>48.5</v>
      </c>
      <c r="Y275" s="4">
        <f ca="1">SUM(INDIRECT(Y$13&amp;$T275):INDIRECT(Y$13&amp;$U275))/2</f>
        <v>42.5</v>
      </c>
      <c r="Z275" s="4">
        <f ca="1">SUM(INDIRECT(Z$13&amp;$T275):INDIRECT(Z$13&amp;$U275))/2</f>
        <v>17</v>
      </c>
      <c r="AA275" s="4">
        <f ca="1">SUM(INDIRECT(AA$13&amp;$T275):INDIRECT(AA$13&amp;$U275))/2</f>
        <v>3</v>
      </c>
      <c r="AB275" s="4">
        <f ca="1">SUM(INDIRECT(AB$13&amp;$T275):INDIRECT(AB$13&amp;$U275))/2</f>
        <v>0</v>
      </c>
      <c r="AC275" s="4">
        <f ca="1">SUM(INDIRECT(AC$13&amp;$T275):INDIRECT(AC$13&amp;$U275))/2</f>
        <v>85</v>
      </c>
      <c r="AD275" s="4">
        <f ca="1">SUM(INDIRECT(AD$13&amp;$T275):INDIRECT(AD$13&amp;$U275))/2</f>
        <v>130</v>
      </c>
      <c r="AE275" s="4">
        <f ca="1">SUM(INDIRECT(AE$13&amp;$T275):INDIRECT(AE$13&amp;$U275))/2</f>
        <v>157.5</v>
      </c>
      <c r="AF275" s="4">
        <f ca="1">SUM(INDIRECT(AF$13&amp;$T275):INDIRECT(AF$13&amp;$U275))/2</f>
        <v>148.5</v>
      </c>
      <c r="AG275" s="4">
        <f ca="1">SUM(INDIRECT(AG$13&amp;$T275):INDIRECT(AG$13&amp;$U275))/2</f>
        <v>85</v>
      </c>
    </row>
    <row r="276" spans="1:33">
      <c r="A276">
        <v>6</v>
      </c>
      <c r="B276" s="8">
        <v>0.41666666666666652</v>
      </c>
      <c r="E276" s="7">
        <v>20</v>
      </c>
      <c r="F276" s="7">
        <v>119</v>
      </c>
      <c r="G276" s="7">
        <v>17</v>
      </c>
      <c r="H276" s="7">
        <v>155</v>
      </c>
      <c r="I276" s="7">
        <v>91</v>
      </c>
      <c r="J276" s="7">
        <v>68</v>
      </c>
      <c r="K276" s="7">
        <v>3</v>
      </c>
      <c r="L276" s="7">
        <v>2</v>
      </c>
      <c r="M276" s="7">
        <v>2</v>
      </c>
      <c r="N276" s="7">
        <v>1</v>
      </c>
      <c r="O276" s="7">
        <v>0</v>
      </c>
      <c r="P276" s="7">
        <v>4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21</v>
      </c>
      <c r="W276" s="4">
        <f ca="1">SUM(INDIRECT(W$13&amp;$T276):INDIRECT(W$13&amp;$U276))/2</f>
        <v>58</v>
      </c>
      <c r="X276" s="4">
        <f ca="1">SUM(INDIRECT(X$13&amp;$T276):INDIRECT(X$13&amp;$U276))/2</f>
        <v>20</v>
      </c>
      <c r="Y276" s="4">
        <f ca="1">SUM(INDIRECT(Y$13&amp;$T276):INDIRECT(Y$13&amp;$U276))/2</f>
        <v>70</v>
      </c>
      <c r="Z276" s="4">
        <f ca="1">SUM(INDIRECT(Z$13&amp;$T276):INDIRECT(Z$13&amp;$U276))/2</f>
        <v>42</v>
      </c>
      <c r="AA276" s="4">
        <f ca="1">SUM(INDIRECT(AA$13&amp;$T276):INDIRECT(AA$13&amp;$U276))/2</f>
        <v>4</v>
      </c>
      <c r="AB276" s="4">
        <f ca="1">SUM(INDIRECT(AB$13&amp;$T276):INDIRECT(AB$13&amp;$U276))/2</f>
        <v>0</v>
      </c>
      <c r="AC276" s="4">
        <f ca="1">SUM(INDIRECT(AC$13&amp;$T276):INDIRECT(AC$13&amp;$U276))/2</f>
        <v>2</v>
      </c>
      <c r="AD276" s="4">
        <f ca="1">SUM(INDIRECT(AD$13&amp;$T276):INDIRECT(AD$13&amp;$U276))/2</f>
        <v>52</v>
      </c>
      <c r="AE276" s="4">
        <f ca="1">SUM(INDIRECT(AE$13&amp;$T276):INDIRECT(AE$13&amp;$U276))/2</f>
        <v>88</v>
      </c>
      <c r="AF276" s="4">
        <f ca="1">SUM(INDIRECT(AF$13&amp;$T276):INDIRECT(AF$13&amp;$U276))/2</f>
        <v>134</v>
      </c>
      <c r="AG276" s="4">
        <f ca="1">SUM(INDIRECT(AG$13&amp;$T276):INDIRECT(AG$13&amp;$U276))/2</f>
        <v>95.5</v>
      </c>
    </row>
    <row r="277" spans="1:33">
      <c r="A277">
        <v>6</v>
      </c>
      <c r="B277" s="8">
        <v>0.43749999999999983</v>
      </c>
      <c r="E277" s="7">
        <v>20</v>
      </c>
      <c r="F277" s="7">
        <v>108</v>
      </c>
      <c r="G277" s="7">
        <v>8</v>
      </c>
      <c r="H277" s="7">
        <v>176</v>
      </c>
      <c r="I277" s="7">
        <v>100</v>
      </c>
      <c r="J277" s="7">
        <v>118</v>
      </c>
      <c r="K277" s="7">
        <v>37</v>
      </c>
      <c r="L277" s="7">
        <v>3</v>
      </c>
      <c r="M277" s="7">
        <v>2</v>
      </c>
      <c r="N277" s="7">
        <v>1</v>
      </c>
      <c r="O277" s="7">
        <v>1</v>
      </c>
      <c r="P277" s="7">
        <v>5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14</v>
      </c>
      <c r="W277" s="4">
        <f ca="1">SUM(INDIRECT(W$13&amp;$T277):INDIRECT(W$13&amp;$U277))/2</f>
        <v>23</v>
      </c>
      <c r="X277" s="4">
        <f ca="1">SUM(INDIRECT(X$13&amp;$T277):INDIRECT(X$13&amp;$U277))/2</f>
        <v>14</v>
      </c>
      <c r="Y277" s="4">
        <f ca="1">SUM(INDIRECT(Y$13&amp;$T277):INDIRECT(Y$13&amp;$U277))/2</f>
        <v>37.5</v>
      </c>
      <c r="Z277" s="4">
        <f ca="1">SUM(INDIRECT(Z$13&amp;$T277):INDIRECT(Z$13&amp;$U277))/2</f>
        <v>26.5</v>
      </c>
      <c r="AA277" s="4">
        <f ca="1">SUM(INDIRECT(AA$13&amp;$T277):INDIRECT(AA$13&amp;$U277))/2</f>
        <v>2</v>
      </c>
      <c r="AB277" s="4">
        <f ca="1">SUM(INDIRECT(AB$13&amp;$T277):INDIRECT(AB$13&amp;$U277))/2</f>
        <v>0</v>
      </c>
      <c r="AC277" s="4">
        <f ca="1">SUM(INDIRECT(AC$13&amp;$T277):INDIRECT(AC$13&amp;$U277))/2</f>
        <v>0</v>
      </c>
      <c r="AD277" s="4">
        <f ca="1">SUM(INDIRECT(AD$13&amp;$T277):INDIRECT(AD$13&amp;$U277))/2</f>
        <v>0</v>
      </c>
      <c r="AE277" s="4">
        <f ca="1">SUM(INDIRECT(AE$13&amp;$T277):INDIRECT(AE$13&amp;$U277))/2</f>
        <v>13</v>
      </c>
      <c r="AF277" s="4">
        <f ca="1">SUM(INDIRECT(AF$13&amp;$T277):INDIRECT(AF$13&amp;$U277))/2</f>
        <v>78</v>
      </c>
      <c r="AG277" s="4">
        <f ca="1">SUM(INDIRECT(AG$13&amp;$T277):INDIRECT(AG$13&amp;$U277))/2</f>
        <v>82.5</v>
      </c>
    </row>
    <row r="278" spans="1:33">
      <c r="A278">
        <v>6</v>
      </c>
      <c r="B278" s="8">
        <v>0.45833333333333315</v>
      </c>
      <c r="E278" s="7">
        <v>20</v>
      </c>
      <c r="F278" s="7">
        <v>78</v>
      </c>
      <c r="G278" s="7">
        <v>10</v>
      </c>
      <c r="H278" s="7">
        <v>176</v>
      </c>
      <c r="I278" s="7">
        <v>105</v>
      </c>
      <c r="J278" s="7">
        <v>141</v>
      </c>
      <c r="K278" s="7">
        <v>82</v>
      </c>
      <c r="L278" s="7">
        <v>23</v>
      </c>
      <c r="M278" s="7">
        <v>2</v>
      </c>
      <c r="N278" s="7">
        <v>1</v>
      </c>
      <c r="O278" s="7">
        <v>1</v>
      </c>
      <c r="P278" s="7">
        <v>5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114.5</v>
      </c>
      <c r="W278" s="4">
        <f ca="1">SUM(INDIRECT(W$13&amp;$T278):INDIRECT(W$13&amp;$U278))/2</f>
        <v>23.5</v>
      </c>
      <c r="X278" s="4">
        <f ca="1">SUM(INDIRECT(X$13&amp;$T278):INDIRECT(X$13&amp;$U278))/2</f>
        <v>65</v>
      </c>
      <c r="Y278" s="4">
        <f ca="1">SUM(INDIRECT(Y$13&amp;$T278):INDIRECT(Y$13&amp;$U278))/2</f>
        <v>15</v>
      </c>
      <c r="Z278" s="4">
        <f ca="1">SUM(INDIRECT(Z$13&amp;$T278):INDIRECT(Z$13&amp;$U278))/2</f>
        <v>8</v>
      </c>
      <c r="AA278" s="4">
        <f ca="1">SUM(INDIRECT(AA$13&amp;$T278):INDIRECT(AA$13&amp;$U278))/2</f>
        <v>2</v>
      </c>
      <c r="AB278" s="4">
        <f ca="1">SUM(INDIRECT(AB$13&amp;$T278):INDIRECT(AB$13&amp;$U278))/2</f>
        <v>0</v>
      </c>
      <c r="AC278" s="4">
        <f ca="1">SUM(INDIRECT(AC$13&amp;$T278):INDIRECT(AC$13&amp;$U278))/2</f>
        <v>0</v>
      </c>
      <c r="AD278" s="4">
        <f ca="1">SUM(INDIRECT(AD$13&amp;$T278):INDIRECT(AD$13&amp;$U278))/2</f>
        <v>0</v>
      </c>
      <c r="AE278" s="4">
        <f ca="1">SUM(INDIRECT(AE$13&amp;$T278):INDIRECT(AE$13&amp;$U278))/2</f>
        <v>0</v>
      </c>
      <c r="AF278" s="4">
        <f ca="1">SUM(INDIRECT(AF$13&amp;$T278):INDIRECT(AF$13&amp;$U278))/2</f>
        <v>18.5</v>
      </c>
      <c r="AG278" s="4">
        <f ca="1">SUM(INDIRECT(AG$13&amp;$T278):INDIRECT(AG$13&amp;$U278))/2</f>
        <v>43.5</v>
      </c>
    </row>
    <row r="279" spans="1:33">
      <c r="A279">
        <v>6</v>
      </c>
      <c r="B279" s="8">
        <v>0.47916666666666646</v>
      </c>
      <c r="E279" s="7">
        <v>20</v>
      </c>
      <c r="F279" s="7">
        <v>51</v>
      </c>
      <c r="G279" s="7">
        <v>10</v>
      </c>
      <c r="H279" s="7">
        <v>162</v>
      </c>
      <c r="I279" s="7">
        <v>107</v>
      </c>
      <c r="J279" s="7">
        <v>160</v>
      </c>
      <c r="K279" s="7">
        <v>111</v>
      </c>
      <c r="L279" s="7">
        <v>71</v>
      </c>
      <c r="M279" s="7">
        <v>39</v>
      </c>
      <c r="N279" s="7">
        <v>30</v>
      </c>
      <c r="O279" s="7">
        <v>33</v>
      </c>
      <c r="P279" s="7">
        <v>15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189.5</v>
      </c>
      <c r="W279" s="4">
        <f ca="1">SUM(INDIRECT(W$13&amp;$T279):INDIRECT(W$13&amp;$U279))/2</f>
        <v>88</v>
      </c>
      <c r="X279" s="4">
        <f ca="1">SUM(INDIRECT(X$13&amp;$T279):INDIRECT(X$13&amp;$U279))/2</f>
        <v>136</v>
      </c>
      <c r="Y279" s="4">
        <f ca="1">SUM(INDIRECT(Y$13&amp;$T279):INDIRECT(Y$13&amp;$U279))/2</f>
        <v>15</v>
      </c>
      <c r="Z279" s="4">
        <f ca="1">SUM(INDIRECT(Z$13&amp;$T279):INDIRECT(Z$13&amp;$U279))/2</f>
        <v>8</v>
      </c>
      <c r="AA279" s="4">
        <f ca="1">SUM(INDIRECT(AA$13&amp;$T279):INDIRECT(AA$13&amp;$U279))/2</f>
        <v>2</v>
      </c>
      <c r="AB279" s="4">
        <f ca="1">SUM(INDIRECT(AB$13&amp;$T279):INDIRECT(AB$13&amp;$U279))/2</f>
        <v>0</v>
      </c>
      <c r="AC279" s="4">
        <f ca="1">SUM(INDIRECT(AC$13&amp;$T279):INDIRECT(AC$13&amp;$U279))/2</f>
        <v>0</v>
      </c>
      <c r="AD279" s="4">
        <f ca="1">SUM(INDIRECT(AD$13&amp;$T279):INDIRECT(AD$13&amp;$U279))/2</f>
        <v>0</v>
      </c>
      <c r="AE279" s="4">
        <f ca="1">SUM(INDIRECT(AE$13&amp;$T279):INDIRECT(AE$13&amp;$U279))/2</f>
        <v>0</v>
      </c>
      <c r="AF279" s="4">
        <f ca="1">SUM(INDIRECT(AF$13&amp;$T279):INDIRECT(AF$13&amp;$U279))/2</f>
        <v>1</v>
      </c>
      <c r="AG279" s="4">
        <f ca="1">SUM(INDIRECT(AG$13&amp;$T279):INDIRECT(AG$13&amp;$U279))/2</f>
        <v>7</v>
      </c>
    </row>
    <row r="280" spans="1:33">
      <c r="A280">
        <v>6</v>
      </c>
      <c r="B280" s="8">
        <v>0.49999999999999978</v>
      </c>
      <c r="E280" s="7">
        <v>20</v>
      </c>
      <c r="F280" s="7">
        <v>28</v>
      </c>
      <c r="G280" s="7">
        <v>11</v>
      </c>
      <c r="H280" s="7">
        <v>144</v>
      </c>
      <c r="I280" s="7">
        <v>103</v>
      </c>
      <c r="J280" s="7">
        <v>168</v>
      </c>
      <c r="K280" s="7">
        <v>129</v>
      </c>
      <c r="L280" s="7">
        <v>108</v>
      </c>
      <c r="M280" s="7">
        <v>101</v>
      </c>
      <c r="N280" s="7">
        <v>72</v>
      </c>
      <c r="O280" s="7">
        <v>73</v>
      </c>
      <c r="P280" s="7">
        <v>57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194</v>
      </c>
      <c r="W280" s="4">
        <f ca="1">SUM(INDIRECT(W$13&amp;$T280):INDIRECT(W$13&amp;$U280))/2</f>
        <v>153.5</v>
      </c>
      <c r="X280" s="4">
        <f ca="1">SUM(INDIRECT(X$13&amp;$T280):INDIRECT(X$13&amp;$U280))/2</f>
        <v>164.5</v>
      </c>
      <c r="Y280" s="4">
        <f ca="1">SUM(INDIRECT(Y$13&amp;$T280):INDIRECT(Y$13&amp;$U280))/2</f>
        <v>83.5</v>
      </c>
      <c r="Z280" s="4">
        <f ca="1">SUM(INDIRECT(Z$13&amp;$T280):INDIRECT(Z$13&amp;$U280))/2</f>
        <v>33.5</v>
      </c>
      <c r="AA280" s="4">
        <f ca="1">SUM(INDIRECT(AA$13&amp;$T280):INDIRECT(AA$13&amp;$U280))/2</f>
        <v>2</v>
      </c>
      <c r="AB280" s="4">
        <f ca="1">SUM(INDIRECT(AB$13&amp;$T280):INDIRECT(AB$13&amp;$U280))/2</f>
        <v>0</v>
      </c>
      <c r="AC280" s="4">
        <f ca="1">SUM(INDIRECT(AC$13&amp;$T280):INDIRECT(AC$13&amp;$U280))/2</f>
        <v>0</v>
      </c>
      <c r="AD280" s="4">
        <f ca="1">SUM(INDIRECT(AD$13&amp;$T280):INDIRECT(AD$13&amp;$U280))/2</f>
        <v>0</v>
      </c>
      <c r="AE280" s="4">
        <f ca="1">SUM(INDIRECT(AE$13&amp;$T280):INDIRECT(AE$13&amp;$U280))/2</f>
        <v>0</v>
      </c>
      <c r="AF280" s="4">
        <f ca="1">SUM(INDIRECT(AF$13&amp;$T280):INDIRECT(AF$13&amp;$U280))/2</f>
        <v>1</v>
      </c>
      <c r="AG280" s="4">
        <f ca="1">SUM(INDIRECT(AG$13&amp;$T280):INDIRECT(AG$13&amp;$U280))/2</f>
        <v>1</v>
      </c>
    </row>
    <row r="281" spans="1:33">
      <c r="A281">
        <v>6</v>
      </c>
      <c r="B281" s="8">
        <v>0.52083333333333315</v>
      </c>
      <c r="E281" s="7">
        <v>20</v>
      </c>
      <c r="F281" s="7">
        <v>24</v>
      </c>
      <c r="G281" s="7">
        <v>11</v>
      </c>
      <c r="H281" s="7">
        <v>114</v>
      </c>
      <c r="I281" s="7">
        <v>91</v>
      </c>
      <c r="J281" s="7">
        <v>166</v>
      </c>
      <c r="K281" s="7">
        <v>134</v>
      </c>
      <c r="L281" s="7">
        <v>130</v>
      </c>
      <c r="M281" s="7">
        <v>147</v>
      </c>
      <c r="N281" s="7">
        <v>106</v>
      </c>
      <c r="O281" s="7">
        <v>106</v>
      </c>
      <c r="P281" s="7">
        <v>92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196</v>
      </c>
      <c r="W281" s="4">
        <f ca="1">SUM(INDIRECT(W$13&amp;$T281):INDIRECT(W$13&amp;$U281))/2</f>
        <v>183.5</v>
      </c>
      <c r="X281" s="4">
        <f ca="1">SUM(INDIRECT(X$13&amp;$T281):INDIRECT(X$13&amp;$U281))/2</f>
        <v>164.5</v>
      </c>
      <c r="Y281" s="4">
        <f ca="1">SUM(INDIRECT(Y$13&amp;$T281):INDIRECT(Y$13&amp;$U281))/2</f>
        <v>159.5</v>
      </c>
      <c r="Z281" s="4">
        <f ca="1">SUM(INDIRECT(Z$13&amp;$T281):INDIRECT(Z$13&amp;$U281))/2</f>
        <v>95.5</v>
      </c>
      <c r="AA281" s="4">
        <f ca="1">SUM(INDIRECT(AA$13&amp;$T281):INDIRECT(AA$13&amp;$U281))/2</f>
        <v>57</v>
      </c>
      <c r="AB281" s="4">
        <f ca="1">SUM(INDIRECT(AB$13&amp;$T281):INDIRECT(AB$13&amp;$U281))/2</f>
        <v>51</v>
      </c>
      <c r="AC281" s="4">
        <f ca="1">SUM(INDIRECT(AC$13&amp;$T281):INDIRECT(AC$13&amp;$U281))/2</f>
        <v>0</v>
      </c>
      <c r="AD281" s="4">
        <f ca="1">SUM(INDIRECT(AD$13&amp;$T281):INDIRECT(AD$13&amp;$U281))/2</f>
        <v>0</v>
      </c>
      <c r="AE281" s="4">
        <f ca="1">SUM(INDIRECT(AE$13&amp;$T281):INDIRECT(AE$13&amp;$U281))/2</f>
        <v>1.5</v>
      </c>
      <c r="AF281" s="4">
        <f ca="1">SUM(INDIRECT(AF$13&amp;$T281):INDIRECT(AF$13&amp;$U281))/2</f>
        <v>1</v>
      </c>
      <c r="AG281" s="4">
        <f ca="1">SUM(INDIRECT(AG$13&amp;$T281):INDIRECT(AG$13&amp;$U281))/2</f>
        <v>1</v>
      </c>
    </row>
    <row r="282" spans="1:33">
      <c r="A282">
        <v>6</v>
      </c>
      <c r="B282" s="8">
        <v>0.54166666666666652</v>
      </c>
      <c r="E282" s="7">
        <v>15</v>
      </c>
      <c r="F282" s="7">
        <v>24</v>
      </c>
      <c r="G282" s="7">
        <v>10</v>
      </c>
      <c r="H282" s="7">
        <v>79</v>
      </c>
      <c r="I282" s="7">
        <v>76</v>
      </c>
      <c r="J282" s="7">
        <v>157</v>
      </c>
      <c r="K282" s="7">
        <v>134</v>
      </c>
      <c r="L282" s="7">
        <v>135</v>
      </c>
      <c r="M282" s="7">
        <v>160</v>
      </c>
      <c r="N282" s="7">
        <v>142</v>
      </c>
      <c r="O282" s="7">
        <v>134</v>
      </c>
      <c r="P282" s="7">
        <v>121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196.5</v>
      </c>
      <c r="W282" s="4">
        <f ca="1">SUM(INDIRECT(W$13&amp;$T282):INDIRECT(W$13&amp;$U282))/2</f>
        <v>176</v>
      </c>
      <c r="X282" s="4">
        <f ca="1">SUM(INDIRECT(X$13&amp;$T282):INDIRECT(X$13&amp;$U282))/2</f>
        <v>166</v>
      </c>
      <c r="Y282" s="4">
        <f ca="1">SUM(INDIRECT(Y$13&amp;$T282):INDIRECT(Y$13&amp;$U282))/2</f>
        <v>176.5</v>
      </c>
      <c r="Z282" s="4">
        <f ca="1">SUM(INDIRECT(Z$13&amp;$T282):INDIRECT(Z$13&amp;$U282))/2</f>
        <v>114</v>
      </c>
      <c r="AA282" s="4">
        <f ca="1">SUM(INDIRECT(AA$13&amp;$T282):INDIRECT(AA$13&amp;$U282))/2</f>
        <v>162</v>
      </c>
      <c r="AB282" s="4">
        <f ca="1">SUM(INDIRECT(AB$13&amp;$T282):INDIRECT(AB$13&amp;$U282))/2</f>
        <v>121</v>
      </c>
      <c r="AC282" s="4">
        <f ca="1">SUM(INDIRECT(AC$13&amp;$T282):INDIRECT(AC$13&amp;$U282))/2</f>
        <v>43.5</v>
      </c>
      <c r="AD282" s="4">
        <f ca="1">SUM(INDIRECT(AD$13&amp;$T282):INDIRECT(AD$13&amp;$U282))/2</f>
        <v>0</v>
      </c>
      <c r="AE282" s="4">
        <f ca="1">SUM(INDIRECT(AE$13&amp;$T282):INDIRECT(AE$13&amp;$U282))/2</f>
        <v>3</v>
      </c>
      <c r="AF282" s="4">
        <f ca="1">SUM(INDIRECT(AF$13&amp;$T282):INDIRECT(AF$13&amp;$U282))/2</f>
        <v>1</v>
      </c>
      <c r="AG282" s="4">
        <f ca="1">SUM(INDIRECT(AG$13&amp;$T282):INDIRECT(AG$13&amp;$U282))/2</f>
        <v>1</v>
      </c>
    </row>
    <row r="283" spans="1:33">
      <c r="A283">
        <v>6</v>
      </c>
      <c r="B283" s="8">
        <v>0.56249999999999989</v>
      </c>
      <c r="E283" s="7">
        <v>15</v>
      </c>
      <c r="F283" s="7">
        <v>24</v>
      </c>
      <c r="G283" s="7">
        <v>10</v>
      </c>
      <c r="H283" s="7">
        <v>44</v>
      </c>
      <c r="I283" s="7">
        <v>55</v>
      </c>
      <c r="J283" s="7">
        <v>141</v>
      </c>
      <c r="K283" s="7">
        <v>131</v>
      </c>
      <c r="L283" s="7">
        <v>134</v>
      </c>
      <c r="M283" s="7">
        <v>163</v>
      </c>
      <c r="N283" s="7">
        <v>158</v>
      </c>
      <c r="O283" s="7">
        <v>154</v>
      </c>
      <c r="P283" s="7">
        <v>151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168</v>
      </c>
      <c r="W283" s="4">
        <f ca="1">SUM(INDIRECT(W$13&amp;$T283):INDIRECT(W$13&amp;$U283))/2</f>
        <v>162</v>
      </c>
      <c r="X283" s="4">
        <f ca="1">SUM(INDIRECT(X$13&amp;$T283):INDIRECT(X$13&amp;$U283))/2</f>
        <v>144</v>
      </c>
      <c r="Y283" s="4">
        <f ca="1">SUM(INDIRECT(Y$13&amp;$T283):INDIRECT(Y$13&amp;$U283))/2</f>
        <v>175.5</v>
      </c>
      <c r="Z283" s="4">
        <f ca="1">SUM(INDIRECT(Z$13&amp;$T283):INDIRECT(Z$13&amp;$U283))/2</f>
        <v>112</v>
      </c>
      <c r="AA283" s="4">
        <f ca="1">SUM(INDIRECT(AA$13&amp;$T283):INDIRECT(AA$13&amp;$U283))/2</f>
        <v>166.5</v>
      </c>
      <c r="AB283" s="4">
        <f ca="1">SUM(INDIRECT(AB$13&amp;$T283):INDIRECT(AB$13&amp;$U283))/2</f>
        <v>133</v>
      </c>
      <c r="AC283" s="4">
        <f ca="1">SUM(INDIRECT(AC$13&amp;$T283):INDIRECT(AC$13&amp;$U283))/2</f>
        <v>124.5</v>
      </c>
      <c r="AD283" s="4">
        <f ca="1">SUM(INDIRECT(AD$13&amp;$T283):INDIRECT(AD$13&amp;$U283))/2</f>
        <v>22.5</v>
      </c>
      <c r="AE283" s="4">
        <f ca="1">SUM(INDIRECT(AE$13&amp;$T283):INDIRECT(AE$13&amp;$U283))/2</f>
        <v>3</v>
      </c>
      <c r="AF283" s="4">
        <f ca="1">SUM(INDIRECT(AF$13&amp;$T283):INDIRECT(AF$13&amp;$U283))/2</f>
        <v>1</v>
      </c>
      <c r="AG283" s="4">
        <f ca="1">SUM(INDIRECT(AG$13&amp;$T283):INDIRECT(AG$13&amp;$U283))/2</f>
        <v>1</v>
      </c>
    </row>
    <row r="284" spans="1:33">
      <c r="A284">
        <v>6</v>
      </c>
      <c r="B284" s="8">
        <v>0.58333333333333326</v>
      </c>
      <c r="E284" s="7">
        <v>15</v>
      </c>
      <c r="F284" s="7">
        <v>23</v>
      </c>
      <c r="G284" s="7">
        <v>10</v>
      </c>
      <c r="H284" s="7">
        <v>12</v>
      </c>
      <c r="I284" s="7">
        <v>30</v>
      </c>
      <c r="J284" s="7">
        <v>108</v>
      </c>
      <c r="K284" s="7">
        <v>117</v>
      </c>
      <c r="L284" s="7">
        <v>135</v>
      </c>
      <c r="M284" s="7">
        <v>159</v>
      </c>
      <c r="N284" s="7">
        <v>167</v>
      </c>
      <c r="O284" s="7">
        <v>161</v>
      </c>
      <c r="P284" s="7">
        <v>173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43</v>
      </c>
      <c r="W284" s="4">
        <f ca="1">SUM(INDIRECT(W$13&amp;$T284):INDIRECT(W$13&amp;$U284))/2</f>
        <v>155</v>
      </c>
      <c r="X284" s="4">
        <f ca="1">SUM(INDIRECT(X$13&amp;$T284):INDIRECT(X$13&amp;$U284))/2</f>
        <v>34.5</v>
      </c>
      <c r="Y284" s="4">
        <f ca="1">SUM(INDIRECT(Y$13&amp;$T284):INDIRECT(Y$13&amp;$U284))/2</f>
        <v>168.5</v>
      </c>
      <c r="Z284" s="4">
        <f ca="1">SUM(INDIRECT(Z$13&amp;$T284):INDIRECT(Z$13&amp;$U284))/2</f>
        <v>114</v>
      </c>
      <c r="AA284" s="4">
        <f ca="1">SUM(INDIRECT(AA$13&amp;$T284):INDIRECT(AA$13&amp;$U284))/2</f>
        <v>169.5</v>
      </c>
      <c r="AB284" s="4">
        <f ca="1">SUM(INDIRECT(AB$13&amp;$T284):INDIRECT(AB$13&amp;$U284))/2</f>
        <v>133.5</v>
      </c>
      <c r="AC284" s="4">
        <f ca="1">SUM(INDIRECT(AC$13&amp;$T284):INDIRECT(AC$13&amp;$U284))/2</f>
        <v>124</v>
      </c>
      <c r="AD284" s="4">
        <f ca="1">SUM(INDIRECT(AD$13&amp;$T284):INDIRECT(AD$13&amp;$U284))/2</f>
        <v>117</v>
      </c>
      <c r="AE284" s="4">
        <f ca="1">SUM(INDIRECT(AE$13&amp;$T284):INDIRECT(AE$13&amp;$U284))/2</f>
        <v>32.5</v>
      </c>
      <c r="AF284" s="4">
        <f ca="1">SUM(INDIRECT(AF$13&amp;$T284):INDIRECT(AF$13&amp;$U284))/2</f>
        <v>1</v>
      </c>
      <c r="AG284" s="4">
        <f ca="1">SUM(INDIRECT(AG$13&amp;$T284):INDIRECT(AG$13&amp;$U284))/2</f>
        <v>1</v>
      </c>
    </row>
    <row r="285" spans="1:33">
      <c r="A285">
        <v>6</v>
      </c>
      <c r="B285" s="8">
        <v>0.60416666666666663</v>
      </c>
      <c r="E285" s="7">
        <v>15</v>
      </c>
      <c r="F285" s="7">
        <v>23</v>
      </c>
      <c r="G285" s="7">
        <v>10</v>
      </c>
      <c r="H285" s="7">
        <v>10</v>
      </c>
      <c r="I285" s="7">
        <v>9</v>
      </c>
      <c r="J285" s="7">
        <v>74</v>
      </c>
      <c r="K285" s="7">
        <v>92</v>
      </c>
      <c r="L285" s="7">
        <v>136</v>
      </c>
      <c r="M285" s="7">
        <v>165</v>
      </c>
      <c r="N285" s="7">
        <v>169</v>
      </c>
      <c r="O285" s="7">
        <v>165</v>
      </c>
      <c r="P285" s="7">
        <v>181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32.5</v>
      </c>
      <c r="W285" s="4">
        <f ca="1">SUM(INDIRECT(W$13&amp;$T285):INDIRECT(W$13&amp;$U285))/2</f>
        <v>49.5</v>
      </c>
      <c r="X285" s="4">
        <f ca="1">SUM(INDIRECT(X$13&amp;$T285):INDIRECT(X$13&amp;$U285))/2</f>
        <v>25</v>
      </c>
      <c r="Y285" s="4">
        <f ca="1">SUM(INDIRECT(Y$13&amp;$T285):INDIRECT(Y$13&amp;$U285))/2</f>
        <v>116</v>
      </c>
      <c r="Z285" s="4">
        <f ca="1">SUM(INDIRECT(Z$13&amp;$T285):INDIRECT(Z$13&amp;$U285))/2</f>
        <v>90</v>
      </c>
      <c r="AA285" s="4">
        <f ca="1">SUM(INDIRECT(AA$13&amp;$T285):INDIRECT(AA$13&amp;$U285))/2</f>
        <v>169</v>
      </c>
      <c r="AB285" s="4">
        <f ca="1">SUM(INDIRECT(AB$13&amp;$T285):INDIRECT(AB$13&amp;$U285))/2</f>
        <v>136</v>
      </c>
      <c r="AC285" s="4">
        <f ca="1">SUM(INDIRECT(AC$13&amp;$T285):INDIRECT(AC$13&amp;$U285))/2</f>
        <v>125.5</v>
      </c>
      <c r="AD285" s="4">
        <f ca="1">SUM(INDIRECT(AD$13&amp;$T285):INDIRECT(AD$13&amp;$U285))/2</f>
        <v>147</v>
      </c>
      <c r="AE285" s="4">
        <f ca="1">SUM(INDIRECT(AE$13&amp;$T285):INDIRECT(AE$13&amp;$U285))/2</f>
        <v>107</v>
      </c>
      <c r="AF285" s="4">
        <f ca="1">SUM(INDIRECT(AF$13&amp;$T285):INDIRECT(AF$13&amp;$U285))/2</f>
        <v>1</v>
      </c>
      <c r="AG285" s="4">
        <f ca="1">SUM(INDIRECT(AG$13&amp;$T285):INDIRECT(AG$13&amp;$U285))/2</f>
        <v>1</v>
      </c>
    </row>
    <row r="286" spans="1:33">
      <c r="A286">
        <v>6</v>
      </c>
      <c r="B286" s="8">
        <v>0.625</v>
      </c>
      <c r="E286" s="7">
        <v>15</v>
      </c>
      <c r="F286" s="7">
        <v>23</v>
      </c>
      <c r="G286" s="7">
        <v>11</v>
      </c>
      <c r="H286" s="7">
        <v>10</v>
      </c>
      <c r="I286" s="7">
        <v>6</v>
      </c>
      <c r="J286" s="7">
        <v>36</v>
      </c>
      <c r="K286" s="7">
        <v>62</v>
      </c>
      <c r="L286" s="7">
        <v>135</v>
      </c>
      <c r="M286" s="7">
        <v>163</v>
      </c>
      <c r="N286" s="7">
        <v>166</v>
      </c>
      <c r="O286" s="7">
        <v>177</v>
      </c>
      <c r="P286" s="7">
        <v>187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68</v>
      </c>
      <c r="W286" s="4">
        <f ca="1">SUM(INDIRECT(W$13&amp;$T286):INDIRECT(W$13&amp;$U286))/2</f>
        <v>33.5</v>
      </c>
      <c r="X286" s="4">
        <f ca="1">SUM(INDIRECT(X$13&amp;$T286):INDIRECT(X$13&amp;$U286))/2</f>
        <v>64</v>
      </c>
      <c r="Y286" s="4">
        <f ca="1">SUM(INDIRECT(Y$13&amp;$T286):INDIRECT(Y$13&amp;$U286))/2</f>
        <v>23</v>
      </c>
      <c r="Z286" s="4">
        <f ca="1">SUM(INDIRECT(Z$13&amp;$T286):INDIRECT(Z$13&amp;$U286))/2</f>
        <v>15.5</v>
      </c>
      <c r="AA286" s="4">
        <f ca="1">SUM(INDIRECT(AA$13&amp;$T286):INDIRECT(AA$13&amp;$U286))/2</f>
        <v>109.5</v>
      </c>
      <c r="AB286" s="4">
        <f ca="1">SUM(INDIRECT(AB$13&amp;$T286):INDIRECT(AB$13&amp;$U286))/2</f>
        <v>115.5</v>
      </c>
      <c r="AC286" s="4">
        <f ca="1">SUM(INDIRECT(AC$13&amp;$T286):INDIRECT(AC$13&amp;$U286))/2</f>
        <v>127</v>
      </c>
      <c r="AD286" s="4">
        <f ca="1">SUM(INDIRECT(AD$13&amp;$T286):INDIRECT(AD$13&amp;$U286))/2</f>
        <v>119.5</v>
      </c>
      <c r="AE286" s="4">
        <f ca="1">SUM(INDIRECT(AE$13&amp;$T286):INDIRECT(AE$13&amp;$U286))/2</f>
        <v>133</v>
      </c>
      <c r="AF286" s="4">
        <f ca="1">SUM(INDIRECT(AF$13&amp;$T286):INDIRECT(AF$13&amp;$U286))/2</f>
        <v>33</v>
      </c>
      <c r="AG286" s="4">
        <f ca="1">SUM(INDIRECT(AG$13&amp;$T286):INDIRECT(AG$13&amp;$U286))/2</f>
        <v>15</v>
      </c>
    </row>
    <row r="287" spans="1:33">
      <c r="A287">
        <v>6</v>
      </c>
      <c r="B287" s="8">
        <v>0.64583333333333337</v>
      </c>
      <c r="E287" s="7">
        <v>15</v>
      </c>
      <c r="F287" s="7">
        <v>23</v>
      </c>
      <c r="G287" s="7">
        <v>15</v>
      </c>
      <c r="H287" s="7">
        <v>10</v>
      </c>
      <c r="I287" s="7">
        <v>6</v>
      </c>
      <c r="J287" s="7">
        <v>6</v>
      </c>
      <c r="K287" s="7">
        <v>30</v>
      </c>
      <c r="L287" s="7">
        <v>118</v>
      </c>
      <c r="M287" s="7">
        <v>163</v>
      </c>
      <c r="N287" s="7">
        <v>170</v>
      </c>
      <c r="O287" s="7">
        <v>174</v>
      </c>
      <c r="P287" s="7">
        <v>189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54</v>
      </c>
      <c r="W287" s="4">
        <f ca="1">SUM(INDIRECT(W$13&amp;$T287):INDIRECT(W$13&amp;$U287))/2</f>
        <v>82.5</v>
      </c>
      <c r="X287" s="4">
        <f ca="1">SUM(INDIRECT(X$13&amp;$T287):INDIRECT(X$13&amp;$U287))/2</f>
        <v>56.5</v>
      </c>
      <c r="Y287" s="4">
        <f ca="1">SUM(INDIRECT(Y$13&amp;$T287):INDIRECT(Y$13&amp;$U287))/2</f>
        <v>30</v>
      </c>
      <c r="Z287" s="4">
        <f ca="1">SUM(INDIRECT(Z$13&amp;$T287):INDIRECT(Z$13&amp;$U287))/2</f>
        <v>5</v>
      </c>
      <c r="AA287" s="4">
        <f ca="1">SUM(INDIRECT(AA$13&amp;$T287):INDIRECT(AA$13&amp;$U287))/2</f>
        <v>21</v>
      </c>
      <c r="AB287" s="4">
        <f ca="1">SUM(INDIRECT(AB$13&amp;$T287):INDIRECT(AB$13&amp;$U287))/2</f>
        <v>36.5</v>
      </c>
      <c r="AC287" s="4">
        <f ca="1">SUM(INDIRECT(AC$13&amp;$T287):INDIRECT(AC$13&amp;$U287))/2</f>
        <v>114.5</v>
      </c>
      <c r="AD287" s="4">
        <f ca="1">SUM(INDIRECT(AD$13&amp;$T287):INDIRECT(AD$13&amp;$U287))/2</f>
        <v>128</v>
      </c>
      <c r="AE287" s="4">
        <f ca="1">SUM(INDIRECT(AE$13&amp;$T287):INDIRECT(AE$13&amp;$U287))/2</f>
        <v>124.5</v>
      </c>
      <c r="AF287" s="4">
        <f ca="1">SUM(INDIRECT(AF$13&amp;$T287):INDIRECT(AF$13&amp;$U287))/2</f>
        <v>92</v>
      </c>
      <c r="AG287" s="4">
        <f ca="1">SUM(INDIRECT(AG$13&amp;$T287):INDIRECT(AG$13&amp;$U287))/2</f>
        <v>56.5</v>
      </c>
    </row>
    <row r="288" spans="1:33">
      <c r="A288">
        <v>6</v>
      </c>
      <c r="B288" s="8">
        <v>0.66666666666666674</v>
      </c>
      <c r="E288" s="7">
        <v>15</v>
      </c>
      <c r="F288" s="7">
        <v>23</v>
      </c>
      <c r="G288" s="7">
        <v>10</v>
      </c>
      <c r="H288" s="7">
        <v>10</v>
      </c>
      <c r="I288" s="7">
        <v>6</v>
      </c>
      <c r="J288" s="7">
        <v>5</v>
      </c>
      <c r="K288" s="7">
        <v>3</v>
      </c>
      <c r="L288" s="7">
        <v>88</v>
      </c>
      <c r="M288" s="7">
        <v>161</v>
      </c>
      <c r="N288" s="7">
        <v>165</v>
      </c>
      <c r="O288" s="7">
        <v>152</v>
      </c>
      <c r="P288" s="7">
        <v>186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22</v>
      </c>
      <c r="W288" s="4">
        <f ca="1">SUM(INDIRECT(W$13&amp;$T288):INDIRECT(W$13&amp;$U288))/2</f>
        <v>75.5</v>
      </c>
      <c r="X288" s="4">
        <f ca="1">SUM(INDIRECT(X$13&amp;$T288):INDIRECT(X$13&amp;$U288))/2</f>
        <v>22.5</v>
      </c>
      <c r="Y288" s="4">
        <f ca="1">SUM(INDIRECT(Y$13&amp;$T288):INDIRECT(Y$13&amp;$U288))/2</f>
        <v>58</v>
      </c>
      <c r="Z288" s="4">
        <f ca="1">SUM(INDIRECT(Z$13&amp;$T288):INDIRECT(Z$13&amp;$U288))/2</f>
        <v>33</v>
      </c>
      <c r="AA288" s="4">
        <f ca="1">SUM(INDIRECT(AA$13&amp;$T288):INDIRECT(AA$13&amp;$U288))/2</f>
        <v>7</v>
      </c>
      <c r="AB288" s="4">
        <f ca="1">SUM(INDIRECT(AB$13&amp;$T288):INDIRECT(AB$13&amp;$U288))/2</f>
        <v>2.5</v>
      </c>
      <c r="AC288" s="4">
        <f ca="1">SUM(INDIRECT(AC$13&amp;$T288):INDIRECT(AC$13&amp;$U288))/2</f>
        <v>43</v>
      </c>
      <c r="AD288" s="4">
        <f ca="1">SUM(INDIRECT(AD$13&amp;$T288):INDIRECT(AD$13&amp;$U288))/2</f>
        <v>56</v>
      </c>
      <c r="AE288" s="4">
        <f ca="1">SUM(INDIRECT(AE$13&amp;$T288):INDIRECT(AE$13&amp;$U288))/2</f>
        <v>82</v>
      </c>
      <c r="AF288" s="4">
        <f ca="1">SUM(INDIRECT(AF$13&amp;$T288):INDIRECT(AF$13&amp;$U288))/2</f>
        <v>104.5</v>
      </c>
      <c r="AG288" s="4">
        <f ca="1">SUM(INDIRECT(AG$13&amp;$T288):INDIRECT(AG$13&amp;$U288))/2</f>
        <v>83</v>
      </c>
    </row>
    <row r="289" spans="1:33">
      <c r="A289">
        <v>6</v>
      </c>
      <c r="B289" s="8">
        <v>0.68750000000000011</v>
      </c>
      <c r="E289" s="7">
        <v>15</v>
      </c>
      <c r="F289" s="7">
        <v>23</v>
      </c>
      <c r="G289" s="7">
        <v>11</v>
      </c>
      <c r="H289" s="7">
        <v>10</v>
      </c>
      <c r="I289" s="7">
        <v>6</v>
      </c>
      <c r="J289" s="7">
        <v>5</v>
      </c>
      <c r="K289" s="7">
        <v>0</v>
      </c>
      <c r="L289" s="7">
        <v>43</v>
      </c>
      <c r="M289" s="7">
        <v>158</v>
      </c>
      <c r="N289" s="7">
        <v>134</v>
      </c>
      <c r="O289" s="7">
        <v>116</v>
      </c>
      <c r="P289" s="7">
        <v>184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21.5</v>
      </c>
      <c r="W289" s="4">
        <f ca="1">SUM(INDIRECT(W$13&amp;$T289):INDIRECT(W$13&amp;$U289))/2</f>
        <v>35</v>
      </c>
      <c r="X289" s="4">
        <f ca="1">SUM(INDIRECT(X$13&amp;$T289):INDIRECT(X$13&amp;$U289))/2</f>
        <v>16</v>
      </c>
      <c r="Y289" s="4">
        <f ca="1">SUM(INDIRECT(Y$13&amp;$T289):INDIRECT(Y$13&amp;$U289))/2</f>
        <v>36.5</v>
      </c>
      <c r="Z289" s="4">
        <f ca="1">SUM(INDIRECT(Z$13&amp;$T289):INDIRECT(Z$13&amp;$U289))/2</f>
        <v>25.5</v>
      </c>
      <c r="AA289" s="4">
        <f ca="1">SUM(INDIRECT(AA$13&amp;$T289):INDIRECT(AA$13&amp;$U289))/2</f>
        <v>5.5</v>
      </c>
      <c r="AB289" s="4">
        <f ca="1">SUM(INDIRECT(AB$13&amp;$T289):INDIRECT(AB$13&amp;$U289))/2</f>
        <v>3</v>
      </c>
      <c r="AC289" s="4">
        <f ca="1">SUM(INDIRECT(AC$13&amp;$T289):INDIRECT(AC$13&amp;$U289))/2</f>
        <v>2.5</v>
      </c>
      <c r="AD289" s="4">
        <f ca="1">SUM(INDIRECT(AD$13&amp;$T289):INDIRECT(AD$13&amp;$U289))/2</f>
        <v>3.5</v>
      </c>
      <c r="AE289" s="4">
        <f ca="1">SUM(INDIRECT(AE$13&amp;$T289):INDIRECT(AE$13&amp;$U289))/2</f>
        <v>20</v>
      </c>
      <c r="AF289" s="4">
        <f ca="1">SUM(INDIRECT(AF$13&amp;$T289):INDIRECT(AF$13&amp;$U289))/2</f>
        <v>83</v>
      </c>
      <c r="AG289" s="4">
        <f ca="1">SUM(INDIRECT(AG$13&amp;$T289):INDIRECT(AG$13&amp;$U289))/2</f>
        <v>85.5</v>
      </c>
    </row>
    <row r="290" spans="1:33">
      <c r="A290">
        <v>6</v>
      </c>
      <c r="B290" s="8">
        <v>0.70833333333333348</v>
      </c>
      <c r="E290" s="7">
        <v>15</v>
      </c>
      <c r="F290" s="7">
        <v>23</v>
      </c>
      <c r="G290" s="7">
        <v>11</v>
      </c>
      <c r="H290" s="7">
        <v>10</v>
      </c>
      <c r="I290" s="7">
        <v>6</v>
      </c>
      <c r="J290" s="7">
        <v>6</v>
      </c>
      <c r="K290" s="7">
        <v>0</v>
      </c>
      <c r="L290" s="7">
        <v>12</v>
      </c>
      <c r="M290" s="7">
        <v>134</v>
      </c>
      <c r="N290" s="7">
        <v>74</v>
      </c>
      <c r="O290" s="7">
        <v>62</v>
      </c>
      <c r="P290" s="7">
        <v>157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86</v>
      </c>
      <c r="W290" s="4">
        <f ca="1">SUM(INDIRECT(W$13&amp;$T290):INDIRECT(W$13&amp;$U290))/2</f>
        <v>22</v>
      </c>
      <c r="X290" s="4">
        <f ca="1">SUM(INDIRECT(X$13&amp;$T290):INDIRECT(X$13&amp;$U290))/2</f>
        <v>16</v>
      </c>
      <c r="Y290" s="4">
        <f ca="1">SUM(INDIRECT(Y$13&amp;$T290):INDIRECT(Y$13&amp;$U290))/2</f>
        <v>9</v>
      </c>
      <c r="Z290" s="4">
        <f ca="1">SUM(INDIRECT(Z$13&amp;$T290):INDIRECT(Z$13&amp;$U290))/2</f>
        <v>5</v>
      </c>
      <c r="AA290" s="4">
        <f ca="1">SUM(INDIRECT(AA$13&amp;$T290):INDIRECT(AA$13&amp;$U290))/2</f>
        <v>6</v>
      </c>
      <c r="AB290" s="4">
        <f ca="1">SUM(INDIRECT(AB$13&amp;$T290):INDIRECT(AB$13&amp;$U290))/2</f>
        <v>3</v>
      </c>
      <c r="AC290" s="4">
        <f ca="1">SUM(INDIRECT(AC$13&amp;$T290):INDIRECT(AC$13&amp;$U290))/2</f>
        <v>2</v>
      </c>
      <c r="AD290" s="4">
        <f ca="1">SUM(INDIRECT(AD$13&amp;$T290):INDIRECT(AD$13&amp;$U290))/2</f>
        <v>2</v>
      </c>
      <c r="AE290" s="4">
        <f ca="1">SUM(INDIRECT(AE$13&amp;$T290):INDIRECT(AE$13&amp;$U290))/2</f>
        <v>0</v>
      </c>
      <c r="AF290" s="4">
        <f ca="1">SUM(INDIRECT(AF$13&amp;$T290):INDIRECT(AF$13&amp;$U290))/2</f>
        <v>45</v>
      </c>
      <c r="AG290" s="4">
        <f ca="1">SUM(INDIRECT(AG$13&amp;$T290):INDIRECT(AG$13&amp;$U290))/2</f>
        <v>67</v>
      </c>
    </row>
    <row r="291" spans="1:33">
      <c r="A291">
        <v>6</v>
      </c>
      <c r="B291" s="8">
        <v>0.72916666666666685</v>
      </c>
      <c r="E291" s="7">
        <v>89</v>
      </c>
      <c r="F291" s="7">
        <v>23</v>
      </c>
      <c r="G291" s="7">
        <v>9</v>
      </c>
      <c r="H291" s="7">
        <v>9</v>
      </c>
      <c r="I291" s="7">
        <v>6</v>
      </c>
      <c r="J291" s="7">
        <v>6</v>
      </c>
      <c r="K291" s="7">
        <v>0</v>
      </c>
      <c r="L291" s="7">
        <v>0</v>
      </c>
      <c r="M291" s="7">
        <v>67</v>
      </c>
      <c r="N291" s="7">
        <v>12</v>
      </c>
      <c r="O291" s="7">
        <v>4</v>
      </c>
      <c r="P291" s="7">
        <v>103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153.5</v>
      </c>
      <c r="W291" s="4">
        <f ca="1">SUM(INDIRECT(W$13&amp;$T291):INDIRECT(W$13&amp;$U291))/2</f>
        <v>60</v>
      </c>
      <c r="X291" s="4">
        <f ca="1">SUM(INDIRECT(X$13&amp;$T291):INDIRECT(X$13&amp;$U291))/2</f>
        <v>68</v>
      </c>
      <c r="Y291" s="4">
        <f ca="1">SUM(INDIRECT(Y$13&amp;$T291):INDIRECT(Y$13&amp;$U291))/2</f>
        <v>9.5</v>
      </c>
      <c r="Z291" s="4">
        <f ca="1">SUM(INDIRECT(Z$13&amp;$T291):INDIRECT(Z$13&amp;$U291))/2</f>
        <v>5</v>
      </c>
      <c r="AA291" s="4">
        <f ca="1">SUM(INDIRECT(AA$13&amp;$T291):INDIRECT(AA$13&amp;$U291))/2</f>
        <v>5</v>
      </c>
      <c r="AB291" s="4">
        <f ca="1">SUM(INDIRECT(AB$13&amp;$T291):INDIRECT(AB$13&amp;$U291))/2</f>
        <v>3</v>
      </c>
      <c r="AC291" s="4">
        <f ca="1">SUM(INDIRECT(AC$13&amp;$T291):INDIRECT(AC$13&amp;$U291))/2</f>
        <v>2.5</v>
      </c>
      <c r="AD291" s="4">
        <f ca="1">SUM(INDIRECT(AD$13&amp;$T291):INDIRECT(AD$13&amp;$U291))/2</f>
        <v>2</v>
      </c>
      <c r="AE291" s="4">
        <f ca="1">SUM(INDIRECT(AE$13&amp;$T291):INDIRECT(AE$13&amp;$U291))/2</f>
        <v>0</v>
      </c>
      <c r="AF291" s="4">
        <f ca="1">SUM(INDIRECT(AF$13&amp;$T291):INDIRECT(AF$13&amp;$U291))/2</f>
        <v>6</v>
      </c>
      <c r="AG291" s="4">
        <f ca="1">SUM(INDIRECT(AG$13&amp;$T291):INDIRECT(AG$13&amp;$U291))/2</f>
        <v>30.5</v>
      </c>
    </row>
    <row r="292" spans="1:33">
      <c r="A292">
        <v>6</v>
      </c>
      <c r="B292" s="8">
        <v>0.75000000000000022</v>
      </c>
      <c r="E292" s="7">
        <v>124</v>
      </c>
      <c r="F292" s="7">
        <v>23</v>
      </c>
      <c r="G292" s="7">
        <v>53</v>
      </c>
      <c r="H292" s="7">
        <v>9</v>
      </c>
      <c r="I292" s="7">
        <v>7</v>
      </c>
      <c r="J292" s="7">
        <v>5</v>
      </c>
      <c r="K292" s="7">
        <v>0</v>
      </c>
      <c r="L292" s="7">
        <v>0</v>
      </c>
      <c r="M292" s="7">
        <v>11</v>
      </c>
      <c r="N292" s="7">
        <v>1</v>
      </c>
      <c r="O292" s="7">
        <v>3</v>
      </c>
      <c r="P292" s="7">
        <v>44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186.5</v>
      </c>
      <c r="W292" s="4">
        <f ca="1">SUM(INDIRECT(W$13&amp;$T292):INDIRECT(W$13&amp;$U292))/2</f>
        <v>133.5</v>
      </c>
      <c r="X292" s="4">
        <f ca="1">SUM(INDIRECT(X$13&amp;$T292):INDIRECT(X$13&amp;$U292))/2</f>
        <v>170.5</v>
      </c>
      <c r="Y292" s="4">
        <f ca="1">SUM(INDIRECT(Y$13&amp;$T292):INDIRECT(Y$13&amp;$U292))/2</f>
        <v>59</v>
      </c>
      <c r="Z292" s="4">
        <f ca="1">SUM(INDIRECT(Z$13&amp;$T292):INDIRECT(Z$13&amp;$U292))/2</f>
        <v>5.5</v>
      </c>
      <c r="AA292" s="4">
        <f ca="1">SUM(INDIRECT(AA$13&amp;$T292):INDIRECT(AA$13&amp;$U292))/2</f>
        <v>5.5</v>
      </c>
      <c r="AB292" s="4">
        <f ca="1">SUM(INDIRECT(AB$13&amp;$T292):INDIRECT(AB$13&amp;$U292))/2</f>
        <v>3</v>
      </c>
      <c r="AC292" s="4">
        <f ca="1">SUM(INDIRECT(AC$13&amp;$T292):INDIRECT(AC$13&amp;$U292))/2</f>
        <v>3</v>
      </c>
      <c r="AD292" s="4">
        <f ca="1">SUM(INDIRECT(AD$13&amp;$T292):INDIRECT(AD$13&amp;$U292))/2</f>
        <v>2</v>
      </c>
      <c r="AE292" s="4">
        <f ca="1">SUM(INDIRECT(AE$13&amp;$T292):INDIRECT(AE$13&amp;$U292))/2</f>
        <v>0</v>
      </c>
      <c r="AF292" s="4">
        <f ca="1">SUM(INDIRECT(AF$13&amp;$T292):INDIRECT(AF$13&amp;$U292))/2</f>
        <v>2</v>
      </c>
      <c r="AG292" s="4">
        <f ca="1">SUM(INDIRECT(AG$13&amp;$T292):INDIRECT(AG$13&amp;$U292))/2</f>
        <v>1.5</v>
      </c>
    </row>
    <row r="293" spans="1:33">
      <c r="A293">
        <v>6</v>
      </c>
      <c r="B293" s="8">
        <v>0.77083333333333359</v>
      </c>
      <c r="E293" s="7">
        <v>141</v>
      </c>
      <c r="F293" s="7">
        <v>23</v>
      </c>
      <c r="G293" s="7">
        <v>66</v>
      </c>
      <c r="H293" s="7">
        <v>12</v>
      </c>
      <c r="I293" s="7">
        <v>6</v>
      </c>
      <c r="J293" s="7">
        <v>4</v>
      </c>
      <c r="K293" s="7">
        <v>0</v>
      </c>
      <c r="L293" s="7">
        <v>0</v>
      </c>
      <c r="M293" s="7">
        <v>0</v>
      </c>
      <c r="N293" s="7">
        <v>1</v>
      </c>
      <c r="O293" s="7">
        <v>5</v>
      </c>
      <c r="P293" s="7">
        <v>4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202</v>
      </c>
      <c r="W293" s="4">
        <f ca="1">SUM(INDIRECT(W$13&amp;$T293):INDIRECT(W$13&amp;$U293))/2</f>
        <v>191.5</v>
      </c>
      <c r="X293" s="4">
        <f ca="1">SUM(INDIRECT(X$13&amp;$T293):INDIRECT(X$13&amp;$U293))/2</f>
        <v>179</v>
      </c>
      <c r="Y293" s="4">
        <f ca="1">SUM(INDIRECT(Y$13&amp;$T293):INDIRECT(Y$13&amp;$U293))/2</f>
        <v>145.5</v>
      </c>
      <c r="Z293" s="4">
        <f ca="1">SUM(INDIRECT(Z$13&amp;$T293):INDIRECT(Z$13&amp;$U293))/2</f>
        <v>87</v>
      </c>
      <c r="AA293" s="4">
        <f ca="1">SUM(INDIRECT(AA$13&amp;$T293):INDIRECT(AA$13&amp;$U293))/2</f>
        <v>6.5</v>
      </c>
      <c r="AB293" s="4">
        <f ca="1">SUM(INDIRECT(AB$13&amp;$T293):INDIRECT(AB$13&amp;$U293))/2</f>
        <v>23.5</v>
      </c>
      <c r="AC293" s="4">
        <f ca="1">SUM(INDIRECT(AC$13&amp;$T293):INDIRECT(AC$13&amp;$U293))/2</f>
        <v>3</v>
      </c>
      <c r="AD293" s="4">
        <f ca="1">SUM(INDIRECT(AD$13&amp;$T293):INDIRECT(AD$13&amp;$U293))/2</f>
        <v>2</v>
      </c>
      <c r="AE293" s="4">
        <f ca="1">SUM(INDIRECT(AE$13&amp;$T293):INDIRECT(AE$13&amp;$U293))/2</f>
        <v>0</v>
      </c>
      <c r="AF293" s="4">
        <f ca="1">SUM(INDIRECT(AF$13&amp;$T293):INDIRECT(AF$13&amp;$U293))/2</f>
        <v>1.5</v>
      </c>
      <c r="AG293" s="4">
        <f ca="1">SUM(INDIRECT(AG$13&amp;$T293):INDIRECT(AG$13&amp;$U293))/2</f>
        <v>1</v>
      </c>
    </row>
    <row r="294" spans="1:33">
      <c r="A294">
        <v>6</v>
      </c>
      <c r="B294" s="8">
        <v>0.79166666666666696</v>
      </c>
      <c r="E294" s="7">
        <v>148</v>
      </c>
      <c r="F294" s="7">
        <v>23</v>
      </c>
      <c r="G294" s="7">
        <v>81</v>
      </c>
      <c r="H294" s="7">
        <v>12</v>
      </c>
      <c r="I294" s="7">
        <v>6</v>
      </c>
      <c r="J294" s="7">
        <v>5</v>
      </c>
      <c r="K294" s="7">
        <v>0</v>
      </c>
      <c r="L294" s="7">
        <v>0</v>
      </c>
      <c r="M294" s="7">
        <v>0</v>
      </c>
      <c r="N294" s="7">
        <v>40</v>
      </c>
      <c r="O294" s="7">
        <v>33</v>
      </c>
      <c r="P294" s="7">
        <v>4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205</v>
      </c>
      <c r="W294" s="4">
        <f ca="1">SUM(INDIRECT(W$13&amp;$T294):INDIRECT(W$13&amp;$U294))/2</f>
        <v>198.5</v>
      </c>
      <c r="X294" s="4">
        <f ca="1">SUM(INDIRECT(X$13&amp;$T294):INDIRECT(X$13&amp;$U294))/2</f>
        <v>182.5</v>
      </c>
      <c r="Y294" s="4">
        <f ca="1">SUM(INDIRECT(Y$13&amp;$T294):INDIRECT(Y$13&amp;$U294))/2</f>
        <v>177</v>
      </c>
      <c r="Z294" s="4">
        <f ca="1">SUM(INDIRECT(Z$13&amp;$T294):INDIRECT(Z$13&amp;$U294))/2</f>
        <v>116.5</v>
      </c>
      <c r="AA294" s="4">
        <f ca="1">SUM(INDIRECT(AA$13&amp;$T294):INDIRECT(AA$13&amp;$U294))/2</f>
        <v>127</v>
      </c>
      <c r="AB294" s="4">
        <f ca="1">SUM(INDIRECT(AB$13&amp;$T294):INDIRECT(AB$13&amp;$U294))/2</f>
        <v>100</v>
      </c>
      <c r="AC294" s="4">
        <f ca="1">SUM(INDIRECT(AC$13&amp;$T294):INDIRECT(AC$13&amp;$U294))/2</f>
        <v>3</v>
      </c>
      <c r="AD294" s="4">
        <f ca="1">SUM(INDIRECT(AD$13&amp;$T294):INDIRECT(AD$13&amp;$U294))/2</f>
        <v>2.5</v>
      </c>
      <c r="AE294" s="4">
        <f ca="1">SUM(INDIRECT(AE$13&amp;$T294):INDIRECT(AE$13&amp;$U294))/2</f>
        <v>0</v>
      </c>
      <c r="AF294" s="4">
        <f ca="1">SUM(INDIRECT(AF$13&amp;$T294):INDIRECT(AF$13&amp;$U294))/2</f>
        <v>1</v>
      </c>
      <c r="AG294" s="4">
        <f ca="1">SUM(INDIRECT(AG$13&amp;$T294):INDIRECT(AG$13&amp;$U294))/2</f>
        <v>1</v>
      </c>
    </row>
    <row r="295" spans="1:33">
      <c r="A295">
        <v>6</v>
      </c>
      <c r="B295" s="8">
        <v>0.81250000000000033</v>
      </c>
      <c r="E295" s="7">
        <v>149</v>
      </c>
      <c r="F295" s="7">
        <v>24</v>
      </c>
      <c r="G295" s="7">
        <v>87</v>
      </c>
      <c r="H295" s="7">
        <v>11</v>
      </c>
      <c r="I295" s="7">
        <v>6</v>
      </c>
      <c r="J295" s="7">
        <v>5</v>
      </c>
      <c r="K295" s="7">
        <v>0</v>
      </c>
      <c r="L295" s="7">
        <v>0</v>
      </c>
      <c r="M295" s="7">
        <v>0</v>
      </c>
      <c r="N295" s="7">
        <v>63</v>
      </c>
      <c r="O295" s="7">
        <v>66</v>
      </c>
      <c r="P295" s="7">
        <v>3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182</v>
      </c>
      <c r="W295" s="4">
        <f ca="1">SUM(INDIRECT(W$13&amp;$T295):INDIRECT(W$13&amp;$U295))/2</f>
        <v>181.5</v>
      </c>
      <c r="X295" s="4">
        <f ca="1">SUM(INDIRECT(X$13&amp;$T295):INDIRECT(X$13&amp;$U295))/2</f>
        <v>176.5</v>
      </c>
      <c r="Y295" s="4">
        <f ca="1">SUM(INDIRECT(Y$13&amp;$T295):INDIRECT(Y$13&amp;$U295))/2</f>
        <v>174.5</v>
      </c>
      <c r="Z295" s="4">
        <f ca="1">SUM(INDIRECT(Z$13&amp;$T295):INDIRECT(Z$13&amp;$U295))/2</f>
        <v>119.5</v>
      </c>
      <c r="AA295" s="4">
        <f ca="1">SUM(INDIRECT(AA$13&amp;$T295):INDIRECT(AA$13&amp;$U295))/2</f>
        <v>173</v>
      </c>
      <c r="AB295" s="4">
        <f ca="1">SUM(INDIRECT(AB$13&amp;$T295):INDIRECT(AB$13&amp;$U295))/2</f>
        <v>131.5</v>
      </c>
      <c r="AC295" s="4">
        <f ca="1">SUM(INDIRECT(AC$13&amp;$T295):INDIRECT(AC$13&amp;$U295))/2</f>
        <v>121</v>
      </c>
      <c r="AD295" s="4">
        <f ca="1">SUM(INDIRECT(AD$13&amp;$T295):INDIRECT(AD$13&amp;$U295))/2</f>
        <v>3</v>
      </c>
      <c r="AE295" s="4">
        <f ca="1">SUM(INDIRECT(AE$13&amp;$T295):INDIRECT(AE$13&amp;$U295))/2</f>
        <v>0</v>
      </c>
      <c r="AF295" s="4">
        <f ca="1">SUM(INDIRECT(AF$13&amp;$T295):INDIRECT(AF$13&amp;$U295))/2</f>
        <v>1.5</v>
      </c>
      <c r="AG295" s="4">
        <f ca="1">SUM(INDIRECT(AG$13&amp;$T295):INDIRECT(AG$13&amp;$U295))/2</f>
        <v>1</v>
      </c>
    </row>
    <row r="296" spans="1:33">
      <c r="A296">
        <v>6</v>
      </c>
      <c r="B296" s="8">
        <v>0.8333333333333337</v>
      </c>
      <c r="E296" s="7">
        <v>133</v>
      </c>
      <c r="F296" s="7">
        <v>89</v>
      </c>
      <c r="G296" s="7">
        <v>91</v>
      </c>
      <c r="H296" s="7">
        <v>11</v>
      </c>
      <c r="I296" s="7">
        <v>6</v>
      </c>
      <c r="J296" s="7">
        <v>4</v>
      </c>
      <c r="K296" s="7">
        <v>0</v>
      </c>
      <c r="L296" s="7">
        <v>0</v>
      </c>
      <c r="M296" s="7">
        <v>0</v>
      </c>
      <c r="N296" s="7">
        <v>67</v>
      </c>
      <c r="O296" s="7">
        <v>68</v>
      </c>
      <c r="P296" s="7">
        <v>3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59</v>
      </c>
      <c r="W296" s="4">
        <f ca="1">SUM(INDIRECT(W$13&amp;$T296):INDIRECT(W$13&amp;$U296))/2</f>
        <v>177.5</v>
      </c>
      <c r="X296" s="4">
        <f ca="1">SUM(INDIRECT(X$13&amp;$T296):INDIRECT(X$13&amp;$U296))/2</f>
        <v>96</v>
      </c>
      <c r="Y296" s="4">
        <f ca="1">SUM(INDIRECT(Y$13&amp;$T296):INDIRECT(Y$13&amp;$U296))/2</f>
        <v>169</v>
      </c>
      <c r="Z296" s="4">
        <f ca="1">SUM(INDIRECT(Z$13&amp;$T296):INDIRECT(Z$13&amp;$U296))/2</f>
        <v>121</v>
      </c>
      <c r="AA296" s="4">
        <f ca="1">SUM(INDIRECT(AA$13&amp;$T296):INDIRECT(AA$13&amp;$U296))/2</f>
        <v>170.5</v>
      </c>
      <c r="AB296" s="4">
        <f ca="1">SUM(INDIRECT(AB$13&amp;$T296):INDIRECT(AB$13&amp;$U296))/2</f>
        <v>132</v>
      </c>
      <c r="AC296" s="4">
        <f ca="1">SUM(INDIRECT(AC$13&amp;$T296):INDIRECT(AC$13&amp;$U296))/2</f>
        <v>142.5</v>
      </c>
      <c r="AD296" s="4">
        <f ca="1">SUM(INDIRECT(AD$13&amp;$T296):INDIRECT(AD$13&amp;$U296))/2</f>
        <v>34.5</v>
      </c>
      <c r="AE296" s="4">
        <f ca="1">SUM(INDIRECT(AE$13&amp;$T296):INDIRECT(AE$13&amp;$U296))/2</f>
        <v>0</v>
      </c>
      <c r="AF296" s="4">
        <f ca="1">SUM(INDIRECT(AF$13&amp;$T296):INDIRECT(AF$13&amp;$U296))/2</f>
        <v>3</v>
      </c>
      <c r="AG296" s="4">
        <f ca="1">SUM(INDIRECT(AG$13&amp;$T296):INDIRECT(AG$13&amp;$U296))/2</f>
        <v>1</v>
      </c>
    </row>
    <row r="297" spans="1:33">
      <c r="A297">
        <v>6</v>
      </c>
      <c r="B297" s="8">
        <v>0.85416666666666707</v>
      </c>
      <c r="E297" s="7">
        <v>117</v>
      </c>
      <c r="F297" s="7">
        <v>117</v>
      </c>
      <c r="G297" s="7">
        <v>84</v>
      </c>
      <c r="H297" s="7">
        <v>11</v>
      </c>
      <c r="I297" s="7">
        <v>23</v>
      </c>
      <c r="J297" s="7">
        <v>5</v>
      </c>
      <c r="K297" s="7">
        <v>0</v>
      </c>
      <c r="L297" s="7">
        <v>0</v>
      </c>
      <c r="M297" s="7">
        <v>0</v>
      </c>
      <c r="N297" s="7">
        <v>63</v>
      </c>
      <c r="O297" s="7">
        <v>60</v>
      </c>
      <c r="P297" s="7">
        <v>3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22</v>
      </c>
      <c r="W297" s="4">
        <f ca="1">SUM(INDIRECT(W$13&amp;$T297):INDIRECT(W$13&amp;$U297))/2</f>
        <v>90</v>
      </c>
      <c r="X297" s="4">
        <f ca="1">SUM(INDIRECT(X$13&amp;$T297):INDIRECT(X$13&amp;$U297))/2</f>
        <v>18</v>
      </c>
      <c r="Y297" s="4">
        <f ca="1">SUM(INDIRECT(Y$13&amp;$T297):INDIRECT(Y$13&amp;$U297))/2</f>
        <v>128</v>
      </c>
      <c r="Z297" s="4">
        <f ca="1">SUM(INDIRECT(Z$13&amp;$T297):INDIRECT(Z$13&amp;$U297))/2</f>
        <v>104.5</v>
      </c>
      <c r="AA297" s="4">
        <f ca="1">SUM(INDIRECT(AA$13&amp;$T297):INDIRECT(AA$13&amp;$U297))/2</f>
        <v>168.5</v>
      </c>
      <c r="AB297" s="4">
        <f ca="1">SUM(INDIRECT(AB$13&amp;$T297):INDIRECT(AB$13&amp;$U297))/2</f>
        <v>134.5</v>
      </c>
      <c r="AC297" s="4">
        <f ca="1">SUM(INDIRECT(AC$13&amp;$T297):INDIRECT(AC$13&amp;$U297))/2</f>
        <v>141.5</v>
      </c>
      <c r="AD297" s="4">
        <f ca="1">SUM(INDIRECT(AD$13&amp;$T297):INDIRECT(AD$13&amp;$U297))/2</f>
        <v>112.5</v>
      </c>
      <c r="AE297" s="4">
        <f ca="1">SUM(INDIRECT(AE$13&amp;$T297):INDIRECT(AE$13&amp;$U297))/2</f>
        <v>32</v>
      </c>
      <c r="AF297" s="4">
        <f ca="1">SUM(INDIRECT(AF$13&amp;$T297):INDIRECT(AF$13&amp;$U297))/2</f>
        <v>3</v>
      </c>
      <c r="AG297" s="4">
        <f ca="1">SUM(INDIRECT(AG$13&amp;$T297):INDIRECT(AG$13&amp;$U297))/2</f>
        <v>2</v>
      </c>
    </row>
    <row r="298" spans="1:33">
      <c r="A298">
        <v>6</v>
      </c>
      <c r="B298" s="8">
        <v>0.87500000000000044</v>
      </c>
      <c r="E298" s="7">
        <v>93</v>
      </c>
      <c r="F298" s="7">
        <v>135</v>
      </c>
      <c r="G298" s="7">
        <v>72</v>
      </c>
      <c r="H298" s="7">
        <v>11</v>
      </c>
      <c r="I298" s="7">
        <v>48</v>
      </c>
      <c r="J298" s="7">
        <v>2</v>
      </c>
      <c r="K298" s="7">
        <v>0</v>
      </c>
      <c r="L298" s="7">
        <v>0</v>
      </c>
      <c r="M298" s="7">
        <v>0</v>
      </c>
      <c r="N298" s="7">
        <v>50</v>
      </c>
      <c r="O298" s="7">
        <v>47</v>
      </c>
      <c r="P298" s="7">
        <v>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78.5</v>
      </c>
      <c r="W298" s="4">
        <f ca="1">SUM(INDIRECT(W$13&amp;$T298):INDIRECT(W$13&amp;$U298))/2</f>
        <v>23</v>
      </c>
      <c r="X298" s="4">
        <f ca="1">SUM(INDIRECT(X$13&amp;$T298):INDIRECT(X$13&amp;$U298))/2</f>
        <v>59.5</v>
      </c>
      <c r="Y298" s="4">
        <f ca="1">SUM(INDIRECT(Y$13&amp;$T298):INDIRECT(Y$13&amp;$U298))/2</f>
        <v>29.5</v>
      </c>
      <c r="Z298" s="4">
        <f ca="1">SUM(INDIRECT(Z$13&amp;$T298):INDIRECT(Z$13&amp;$U298))/2</f>
        <v>33</v>
      </c>
      <c r="AA298" s="4">
        <f ca="1">SUM(INDIRECT(AA$13&amp;$T298):INDIRECT(AA$13&amp;$U298))/2</f>
        <v>105.5</v>
      </c>
      <c r="AB298" s="4">
        <f ca="1">SUM(INDIRECT(AB$13&amp;$T298):INDIRECT(AB$13&amp;$U298))/2</f>
        <v>116.5</v>
      </c>
      <c r="AC298" s="4">
        <f ca="1">SUM(INDIRECT(AC$13&amp;$T298):INDIRECT(AC$13&amp;$U298))/2</f>
        <v>136</v>
      </c>
      <c r="AD298" s="4">
        <f ca="1">SUM(INDIRECT(AD$13&amp;$T298):INDIRECT(AD$13&amp;$U298))/2</f>
        <v>139</v>
      </c>
      <c r="AE298" s="4">
        <f ca="1">SUM(INDIRECT(AE$13&amp;$T298):INDIRECT(AE$13&amp;$U298))/2</f>
        <v>105.5</v>
      </c>
      <c r="AF298" s="4">
        <f ca="1">SUM(INDIRECT(AF$13&amp;$T298):INDIRECT(AF$13&amp;$U298))/2</f>
        <v>6</v>
      </c>
      <c r="AG298" s="4">
        <f ca="1">SUM(INDIRECT(AG$13&amp;$T298):INDIRECT(AG$13&amp;$U298))/2</f>
        <v>3</v>
      </c>
    </row>
    <row r="299" spans="1:33">
      <c r="A299">
        <v>6</v>
      </c>
      <c r="B299" s="8">
        <v>0.89583333333333381</v>
      </c>
      <c r="E299" s="7">
        <v>63</v>
      </c>
      <c r="F299" s="7">
        <v>140</v>
      </c>
      <c r="G299" s="7">
        <v>56</v>
      </c>
      <c r="H299" s="7">
        <v>91</v>
      </c>
      <c r="I299" s="7">
        <v>63</v>
      </c>
      <c r="J299" s="7">
        <v>1</v>
      </c>
      <c r="K299" s="7">
        <v>0</v>
      </c>
      <c r="L299" s="7">
        <v>0</v>
      </c>
      <c r="M299" s="7">
        <v>0</v>
      </c>
      <c r="N299" s="7">
        <v>26</v>
      </c>
      <c r="O299" s="7">
        <v>23</v>
      </c>
      <c r="P299" s="7">
        <v>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76.5</v>
      </c>
      <c r="W299" s="4">
        <f ca="1">SUM(INDIRECT(W$13&amp;$T299):INDIRECT(W$13&amp;$U299))/2</f>
        <v>55</v>
      </c>
      <c r="X299" s="4">
        <f ca="1">SUM(INDIRECT(X$13&amp;$T299):INDIRECT(X$13&amp;$U299))/2</f>
        <v>80.5</v>
      </c>
      <c r="Y299" s="4">
        <f ca="1">SUM(INDIRECT(Y$13&amp;$T299):INDIRECT(Y$13&amp;$U299))/2</f>
        <v>31.5</v>
      </c>
      <c r="Z299" s="4">
        <f ca="1">SUM(INDIRECT(Z$13&amp;$T299):INDIRECT(Z$13&amp;$U299))/2</f>
        <v>7</v>
      </c>
      <c r="AA299" s="4">
        <f ca="1">SUM(INDIRECT(AA$13&amp;$T299):INDIRECT(AA$13&amp;$U299))/2</f>
        <v>19</v>
      </c>
      <c r="AB299" s="4">
        <f ca="1">SUM(INDIRECT(AB$13&amp;$T299):INDIRECT(AB$13&amp;$U299))/2</f>
        <v>42</v>
      </c>
      <c r="AC299" s="4">
        <f ca="1">SUM(INDIRECT(AC$13&amp;$T299):INDIRECT(AC$13&amp;$U299))/2</f>
        <v>107.5</v>
      </c>
      <c r="AD299" s="4">
        <f ca="1">SUM(INDIRECT(AD$13&amp;$T299):INDIRECT(AD$13&amp;$U299))/2</f>
        <v>130.5</v>
      </c>
      <c r="AE299" s="4">
        <f ca="1">SUM(INDIRECT(AE$13&amp;$T299):INDIRECT(AE$13&amp;$U299))/2</f>
        <v>132</v>
      </c>
      <c r="AF299" s="4">
        <f ca="1">SUM(INDIRECT(AF$13&amp;$T299):INDIRECT(AF$13&amp;$U299))/2</f>
        <v>79.5</v>
      </c>
      <c r="AG299" s="4">
        <f ca="1">SUM(INDIRECT(AG$13&amp;$T299):INDIRECT(AG$13&amp;$U299))/2</f>
        <v>49.5</v>
      </c>
    </row>
    <row r="300" spans="1:33">
      <c r="A300">
        <v>6</v>
      </c>
      <c r="B300" s="8">
        <v>0.91666666666666718</v>
      </c>
      <c r="E300" s="7">
        <v>32</v>
      </c>
      <c r="F300" s="7">
        <v>140</v>
      </c>
      <c r="G300" s="7">
        <v>34</v>
      </c>
      <c r="H300" s="7">
        <v>148</v>
      </c>
      <c r="I300" s="7">
        <v>75</v>
      </c>
      <c r="J300" s="7">
        <v>47</v>
      </c>
      <c r="K300" s="7">
        <v>0</v>
      </c>
      <c r="L300" s="7">
        <v>0</v>
      </c>
      <c r="M300" s="7">
        <v>0</v>
      </c>
      <c r="N300" s="7">
        <v>1</v>
      </c>
      <c r="O300" s="7">
        <v>1</v>
      </c>
      <c r="P300" s="7">
        <v>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36</v>
      </c>
      <c r="W300" s="4">
        <f ca="1">SUM(INDIRECT(W$13&amp;$T300):INDIRECT(W$13&amp;$U300))/2</f>
        <v>84</v>
      </c>
      <c r="X300" s="4">
        <f ca="1">SUM(INDIRECT(X$13&amp;$T300):INDIRECT(X$13&amp;$U300))/2</f>
        <v>42</v>
      </c>
      <c r="Y300" s="4">
        <f ca="1">SUM(INDIRECT(Y$13&amp;$T300):INDIRECT(Y$13&amp;$U300))/2</f>
        <v>78</v>
      </c>
      <c r="Z300" s="4">
        <f ca="1">SUM(INDIRECT(Z$13&amp;$T300):INDIRECT(Z$13&amp;$U300))/2</f>
        <v>27</v>
      </c>
      <c r="AA300" s="4">
        <f ca="1">SUM(INDIRECT(AA$13&amp;$T300):INDIRECT(AA$13&amp;$U300))/2</f>
        <v>3</v>
      </c>
      <c r="AB300" s="4">
        <f ca="1">SUM(INDIRECT(AB$13&amp;$T300):INDIRECT(AB$13&amp;$U300))/2</f>
        <v>0</v>
      </c>
      <c r="AC300" s="4">
        <f ca="1">SUM(INDIRECT(AC$13&amp;$T300):INDIRECT(AC$13&amp;$U300))/2</f>
        <v>35.5</v>
      </c>
      <c r="AD300" s="4">
        <f ca="1">SUM(INDIRECT(AD$13&amp;$T300):INDIRECT(AD$13&amp;$U300))/2</f>
        <v>74</v>
      </c>
      <c r="AE300" s="4">
        <f ca="1">SUM(INDIRECT(AE$13&amp;$T300):INDIRECT(AE$13&amp;$U300))/2</f>
        <v>119.5</v>
      </c>
      <c r="AF300" s="4">
        <f ca="1">SUM(INDIRECT(AF$13&amp;$T300):INDIRECT(AF$13&amp;$U300))/2</f>
        <v>122.5</v>
      </c>
      <c r="AG300" s="4">
        <f ca="1">SUM(INDIRECT(AG$13&amp;$T300):INDIRECT(AG$13&amp;$U300))/2</f>
        <v>93</v>
      </c>
    </row>
    <row r="301" spans="1:33">
      <c r="A301">
        <v>6</v>
      </c>
      <c r="B301" s="8">
        <v>0.93750000000000056</v>
      </c>
      <c r="E301" s="7">
        <v>15</v>
      </c>
      <c r="F301" s="7">
        <v>131</v>
      </c>
      <c r="G301" s="7">
        <v>15</v>
      </c>
      <c r="H301" s="7">
        <v>171</v>
      </c>
      <c r="I301" s="7">
        <v>87</v>
      </c>
      <c r="J301" s="7">
        <v>95</v>
      </c>
      <c r="K301" s="7">
        <v>30</v>
      </c>
      <c r="L301" s="7">
        <v>0</v>
      </c>
      <c r="M301" s="7">
        <v>0</v>
      </c>
      <c r="N301" s="7">
        <v>1</v>
      </c>
      <c r="O301" s="7">
        <v>0</v>
      </c>
      <c r="P301" s="7">
        <v>1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22</v>
      </c>
      <c r="W301" s="4">
        <f ca="1">SUM(INDIRECT(W$13&amp;$T301):INDIRECT(W$13&amp;$U301))/2</f>
        <v>50</v>
      </c>
      <c r="X301" s="4">
        <f ca="1">SUM(INDIRECT(X$13&amp;$T301):INDIRECT(X$13&amp;$U301))/2</f>
        <v>16</v>
      </c>
      <c r="Y301" s="4">
        <f ca="1">SUM(INDIRECT(Y$13&amp;$T301):INDIRECT(Y$13&amp;$U301))/2</f>
        <v>61</v>
      </c>
      <c r="Z301" s="4">
        <f ca="1">SUM(INDIRECT(Z$13&amp;$T301):INDIRECT(Z$13&amp;$U301))/2</f>
        <v>30.5</v>
      </c>
      <c r="AA301" s="4">
        <f ca="1">SUM(INDIRECT(AA$13&amp;$T301):INDIRECT(AA$13&amp;$U301))/2</f>
        <v>3</v>
      </c>
      <c r="AB301" s="4">
        <f ca="1">SUM(INDIRECT(AB$13&amp;$T301):INDIRECT(AB$13&amp;$U301))/2</f>
        <v>0</v>
      </c>
      <c r="AC301" s="4">
        <f ca="1">SUM(INDIRECT(AC$13&amp;$T301):INDIRECT(AC$13&amp;$U301))/2</f>
        <v>0</v>
      </c>
      <c r="AD301" s="4">
        <f ca="1">SUM(INDIRECT(AD$13&amp;$T301):INDIRECT(AD$13&amp;$U301))/2</f>
        <v>12</v>
      </c>
      <c r="AE301" s="4">
        <f ca="1">SUM(INDIRECT(AE$13&amp;$T301):INDIRECT(AE$13&amp;$U301))/2</f>
        <v>75</v>
      </c>
      <c r="AF301" s="4">
        <f ca="1">SUM(INDIRECT(AF$13&amp;$T301):INDIRECT(AF$13&amp;$U301))/2</f>
        <v>129</v>
      </c>
      <c r="AG301" s="4">
        <f ca="1">SUM(INDIRECT(AG$13&amp;$T301):INDIRECT(AG$13&amp;$U301))/2</f>
        <v>106</v>
      </c>
    </row>
    <row r="302" spans="1:33">
      <c r="A302">
        <v>6</v>
      </c>
      <c r="B302" s="8">
        <v>0.95833333333333393</v>
      </c>
      <c r="E302" s="7">
        <v>15</v>
      </c>
      <c r="F302" s="7">
        <v>111</v>
      </c>
      <c r="G302" s="7">
        <v>8</v>
      </c>
      <c r="H302" s="7">
        <v>173</v>
      </c>
      <c r="I302" s="7">
        <v>95</v>
      </c>
      <c r="J302" s="7">
        <v>134</v>
      </c>
      <c r="K302" s="7">
        <v>75</v>
      </c>
      <c r="L302" s="7">
        <v>18</v>
      </c>
      <c r="M302" s="7">
        <v>0</v>
      </c>
      <c r="N302" s="7">
        <v>1</v>
      </c>
      <c r="O302" s="7">
        <v>0</v>
      </c>
      <c r="P302" s="7">
        <v>1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39.5</v>
      </c>
      <c r="W302" s="4">
        <f ca="1">SUM(INDIRECT(W$13&amp;$T302):INDIRECT(W$13&amp;$U302))/2</f>
        <v>23</v>
      </c>
      <c r="X302" s="4">
        <f ca="1">SUM(INDIRECT(X$13&amp;$T302):INDIRECT(X$13&amp;$U302))/2</f>
        <v>16</v>
      </c>
      <c r="Y302" s="4">
        <f ca="1">SUM(INDIRECT(Y$13&amp;$T302):INDIRECT(Y$13&amp;$U302))/2</f>
        <v>21</v>
      </c>
      <c r="Z302" s="4">
        <f ca="1">SUM(INDIRECT(Z$13&amp;$T302):INDIRECT(Z$13&amp;$U302))/2</f>
        <v>6.5</v>
      </c>
      <c r="AA302" s="4">
        <f ca="1">SUM(INDIRECT(AA$13&amp;$T302):INDIRECT(AA$13&amp;$U302))/2</f>
        <v>2</v>
      </c>
      <c r="AB302" s="4">
        <f ca="1">SUM(INDIRECT(AB$13&amp;$T302):INDIRECT(AB$13&amp;$U302))/2</f>
        <v>0</v>
      </c>
      <c r="AC302" s="4">
        <f ca="1">SUM(INDIRECT(AC$13&amp;$T302):INDIRECT(AC$13&amp;$U302))/2</f>
        <v>0</v>
      </c>
      <c r="AD302" s="4">
        <f ca="1">SUM(INDIRECT(AD$13&amp;$T302):INDIRECT(AD$13&amp;$U302))/2</f>
        <v>0</v>
      </c>
      <c r="AE302" s="4">
        <f ca="1">SUM(INDIRECT(AE$13&amp;$T302):INDIRECT(AE$13&amp;$U302))/2</f>
        <v>16.5</v>
      </c>
      <c r="AF302" s="4">
        <f ca="1">SUM(INDIRECT(AF$13&amp;$T302):INDIRECT(AF$13&amp;$U302))/2</f>
        <v>97.5</v>
      </c>
      <c r="AG302" s="4">
        <f ca="1">SUM(INDIRECT(AG$13&amp;$T302):INDIRECT(AG$13&amp;$U302))/2</f>
        <v>90.5</v>
      </c>
    </row>
    <row r="303" spans="1:33">
      <c r="A303">
        <v>6</v>
      </c>
      <c r="B303" s="8">
        <v>0.9791666666666673</v>
      </c>
      <c r="E303" s="7">
        <v>15</v>
      </c>
      <c r="F303" s="7">
        <v>91</v>
      </c>
      <c r="G303" s="7">
        <v>8</v>
      </c>
      <c r="H303" s="7">
        <v>175</v>
      </c>
      <c r="I303" s="7">
        <v>99</v>
      </c>
      <c r="J303" s="7">
        <v>151</v>
      </c>
      <c r="K303" s="7">
        <v>109</v>
      </c>
      <c r="L303" s="7">
        <v>64</v>
      </c>
      <c r="M303" s="7">
        <v>0</v>
      </c>
      <c r="N303" s="7">
        <v>1</v>
      </c>
      <c r="O303" s="7">
        <v>0</v>
      </c>
      <c r="P303" s="7">
        <v>1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112.5</v>
      </c>
      <c r="W303" s="4">
        <f ca="1">SUM(INDIRECT(W$13&amp;$T303):INDIRECT(W$13&amp;$U303))/2</f>
        <v>33</v>
      </c>
      <c r="X303" s="4">
        <f ca="1">SUM(INDIRECT(X$13&amp;$T303):INDIRECT(X$13&amp;$U303))/2</f>
        <v>68</v>
      </c>
      <c r="Y303" s="4">
        <f ca="1">SUM(INDIRECT(Y$13&amp;$T303):INDIRECT(Y$13&amp;$U303))/2</f>
        <v>16</v>
      </c>
      <c r="Z303" s="4">
        <f ca="1">SUM(INDIRECT(Z$13&amp;$T303):INDIRECT(Z$13&amp;$U303))/2</f>
        <v>3</v>
      </c>
      <c r="AA303" s="4">
        <f ca="1">SUM(INDIRECT(AA$13&amp;$T303):INDIRECT(AA$13&amp;$U303))/2</f>
        <v>2</v>
      </c>
      <c r="AB303" s="4">
        <f ca="1">SUM(INDIRECT(AB$13&amp;$T303):INDIRECT(AB$13&amp;$U303))/2</f>
        <v>0</v>
      </c>
      <c r="AC303" s="4">
        <f ca="1">SUM(INDIRECT(AC$13&amp;$T303):INDIRECT(AC$13&amp;$U303))/2</f>
        <v>0</v>
      </c>
      <c r="AD303" s="4">
        <f ca="1">SUM(INDIRECT(AD$13&amp;$T303):INDIRECT(AD$13&amp;$U303))/2</f>
        <v>0</v>
      </c>
      <c r="AE303" s="4">
        <f ca="1">SUM(INDIRECT(AE$13&amp;$T303):INDIRECT(AE$13&amp;$U303))/2</f>
        <v>0</v>
      </c>
      <c r="AF303" s="4">
        <f ca="1">SUM(INDIRECT(AF$13&amp;$T303):INDIRECT(AF$13&amp;$U303))/2</f>
        <v>41.5</v>
      </c>
      <c r="AG303" s="4">
        <f ca="1">SUM(INDIRECT(AG$13&amp;$T303):INDIRECT(AG$13&amp;$U303))/2</f>
        <v>52</v>
      </c>
    </row>
    <row r="304" spans="1:33">
      <c r="A304">
        <v>7</v>
      </c>
      <c r="B304" s="8">
        <v>0</v>
      </c>
      <c r="E304" s="7">
        <v>15</v>
      </c>
      <c r="F304" s="7">
        <v>61</v>
      </c>
      <c r="G304" s="7">
        <v>8</v>
      </c>
      <c r="H304" s="7">
        <v>167</v>
      </c>
      <c r="I304" s="7">
        <v>100</v>
      </c>
      <c r="J304" s="7">
        <v>165</v>
      </c>
      <c r="K304" s="7">
        <v>129</v>
      </c>
      <c r="L304" s="7">
        <v>101</v>
      </c>
      <c r="M304" s="7">
        <v>74</v>
      </c>
      <c r="N304" s="7">
        <v>49</v>
      </c>
      <c r="O304" s="7">
        <v>35</v>
      </c>
      <c r="P304" s="7">
        <v>1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167.5</v>
      </c>
      <c r="W304" s="4">
        <f ca="1">SUM(INDIRECT(W$13&amp;$T304):INDIRECT(W$13&amp;$U304))/2</f>
        <v>118.5</v>
      </c>
      <c r="X304" s="4">
        <f ca="1">SUM(INDIRECT(X$13&amp;$T304):INDIRECT(X$13&amp;$U304))/2</f>
        <v>173.5</v>
      </c>
      <c r="Y304" s="4">
        <f ca="1">SUM(INDIRECT(Y$13&amp;$T304):INDIRECT(Y$13&amp;$U304))/2</f>
        <v>34</v>
      </c>
      <c r="Z304" s="4">
        <f ca="1">SUM(INDIRECT(Z$13&amp;$T304):INDIRECT(Z$13&amp;$U304))/2</f>
        <v>2.5</v>
      </c>
      <c r="AA304" s="4">
        <f ca="1">SUM(INDIRECT(AA$13&amp;$T304):INDIRECT(AA$13&amp;$U304))/2</f>
        <v>2</v>
      </c>
      <c r="AB304" s="4">
        <f ca="1">SUM(INDIRECT(AB$13&amp;$T304):INDIRECT(AB$13&amp;$U304))/2</f>
        <v>0</v>
      </c>
      <c r="AC304" s="4">
        <f ca="1">SUM(INDIRECT(AC$13&amp;$T304):INDIRECT(AC$13&amp;$U304))/2</f>
        <v>0</v>
      </c>
      <c r="AD304" s="4">
        <f ca="1">SUM(INDIRECT(AD$13&amp;$T304):INDIRECT(AD$13&amp;$U304))/2</f>
        <v>0</v>
      </c>
      <c r="AE304" s="4">
        <f ca="1">SUM(INDIRECT(AE$13&amp;$T304):INDIRECT(AE$13&amp;$U304))/2</f>
        <v>0</v>
      </c>
      <c r="AF304" s="4">
        <f ca="1">SUM(INDIRECT(AF$13&amp;$T304):INDIRECT(AF$13&amp;$U304))/2</f>
        <v>2</v>
      </c>
      <c r="AG304" s="4">
        <f ca="1">SUM(INDIRECT(AG$13&amp;$T304):INDIRECT(AG$13&amp;$U304))/2</f>
        <v>9.5</v>
      </c>
    </row>
    <row r="305" spans="1:33">
      <c r="A305">
        <v>7</v>
      </c>
      <c r="B305" s="8">
        <v>2.0833333333333332E-2</v>
      </c>
      <c r="E305" s="7">
        <v>15</v>
      </c>
      <c r="F305" s="7">
        <v>31</v>
      </c>
      <c r="G305" s="7">
        <v>8</v>
      </c>
      <c r="H305" s="7">
        <v>145</v>
      </c>
      <c r="I305" s="7">
        <v>96</v>
      </c>
      <c r="J305" s="7">
        <v>163</v>
      </c>
      <c r="K305" s="7">
        <v>132</v>
      </c>
      <c r="L305" s="7">
        <v>126</v>
      </c>
      <c r="M305" s="7">
        <v>144</v>
      </c>
      <c r="N305" s="7">
        <v>91</v>
      </c>
      <c r="O305" s="7">
        <v>73</v>
      </c>
      <c r="P305" s="7">
        <v>1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177</v>
      </c>
      <c r="W305" s="4">
        <f ca="1">SUM(INDIRECT(W$13&amp;$T305):INDIRECT(W$13&amp;$U305))/2</f>
        <v>175.5</v>
      </c>
      <c r="X305" s="4">
        <f ca="1">SUM(INDIRECT(X$13&amp;$T305):INDIRECT(X$13&amp;$U305))/2</f>
        <v>182.5</v>
      </c>
      <c r="Y305" s="4">
        <f ca="1">SUM(INDIRECT(Y$13&amp;$T305):INDIRECT(Y$13&amp;$U305))/2</f>
        <v>129.5</v>
      </c>
      <c r="Z305" s="4">
        <f ca="1">SUM(INDIRECT(Z$13&amp;$T305):INDIRECT(Z$13&amp;$U305))/2</f>
        <v>68.5</v>
      </c>
      <c r="AA305" s="4">
        <f ca="1">SUM(INDIRECT(AA$13&amp;$T305):INDIRECT(AA$13&amp;$U305))/2</f>
        <v>2</v>
      </c>
      <c r="AB305" s="4">
        <f ca="1">SUM(INDIRECT(AB$13&amp;$T305):INDIRECT(AB$13&amp;$U305))/2</f>
        <v>12</v>
      </c>
      <c r="AC305" s="4">
        <f ca="1">SUM(INDIRECT(AC$13&amp;$T305):INDIRECT(AC$13&amp;$U305))/2</f>
        <v>0</v>
      </c>
      <c r="AD305" s="4">
        <f ca="1">SUM(INDIRECT(AD$13&amp;$T305):INDIRECT(AD$13&amp;$U305))/2</f>
        <v>0</v>
      </c>
      <c r="AE305" s="4">
        <f ca="1">SUM(INDIRECT(AE$13&amp;$T305):INDIRECT(AE$13&amp;$U305))/2</f>
        <v>0</v>
      </c>
      <c r="AF305" s="4">
        <f ca="1">SUM(INDIRECT(AF$13&amp;$T305):INDIRECT(AF$13&amp;$U305))/2</f>
        <v>1</v>
      </c>
      <c r="AG305" s="4">
        <f ca="1">SUM(INDIRECT(AG$13&amp;$T305):INDIRECT(AG$13&amp;$U305))/2</f>
        <v>0.5</v>
      </c>
    </row>
    <row r="306" spans="1:33">
      <c r="A306">
        <v>7</v>
      </c>
      <c r="B306" s="8">
        <v>4.1666666666666664E-2</v>
      </c>
      <c r="E306" s="7">
        <v>15</v>
      </c>
      <c r="F306" s="7">
        <v>22</v>
      </c>
      <c r="G306" s="7">
        <v>8</v>
      </c>
      <c r="H306" s="7">
        <v>117</v>
      </c>
      <c r="I306" s="7">
        <v>91</v>
      </c>
      <c r="J306" s="7">
        <v>166</v>
      </c>
      <c r="K306" s="7">
        <v>132</v>
      </c>
      <c r="L306" s="7">
        <v>132</v>
      </c>
      <c r="M306" s="7">
        <v>176</v>
      </c>
      <c r="N306" s="7">
        <v>111</v>
      </c>
      <c r="O306" s="7">
        <v>96</v>
      </c>
      <c r="P306" s="7">
        <v>77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189.5</v>
      </c>
      <c r="W306" s="4">
        <f ca="1">SUM(INDIRECT(W$13&amp;$T306):INDIRECT(W$13&amp;$U306))/2</f>
        <v>195</v>
      </c>
      <c r="X306" s="4">
        <f ca="1">SUM(INDIRECT(X$13&amp;$T306):INDIRECT(X$13&amp;$U306))/2</f>
        <v>180</v>
      </c>
      <c r="Y306" s="4">
        <f ca="1">SUM(INDIRECT(Y$13&amp;$T306):INDIRECT(Y$13&amp;$U306))/2</f>
        <v>180.5</v>
      </c>
      <c r="Z306" s="4">
        <f ca="1">SUM(INDIRECT(Z$13&amp;$T306):INDIRECT(Z$13&amp;$U306))/2</f>
        <v>109</v>
      </c>
      <c r="AA306" s="4">
        <f ca="1">SUM(INDIRECT(AA$13&amp;$T306):INDIRECT(AA$13&amp;$U306))/2</f>
        <v>112</v>
      </c>
      <c r="AB306" s="4">
        <f ca="1">SUM(INDIRECT(AB$13&amp;$T306):INDIRECT(AB$13&amp;$U306))/2</f>
        <v>86</v>
      </c>
      <c r="AC306" s="4">
        <f ca="1">SUM(INDIRECT(AC$13&amp;$T306):INDIRECT(AC$13&amp;$U306))/2</f>
        <v>0</v>
      </c>
      <c r="AD306" s="4">
        <f ca="1">SUM(INDIRECT(AD$13&amp;$T306):INDIRECT(AD$13&amp;$U306))/2</f>
        <v>0</v>
      </c>
      <c r="AE306" s="4">
        <f ca="1">SUM(INDIRECT(AE$13&amp;$T306):INDIRECT(AE$13&amp;$U306))/2</f>
        <v>0</v>
      </c>
      <c r="AF306" s="4">
        <f ca="1">SUM(INDIRECT(AF$13&amp;$T306):INDIRECT(AF$13&amp;$U306))/2</f>
        <v>1</v>
      </c>
      <c r="AG306" s="4">
        <f ca="1">SUM(INDIRECT(AG$13&amp;$T306):INDIRECT(AG$13&amp;$U306))/2</f>
        <v>0.5</v>
      </c>
    </row>
    <row r="307" spans="1:33">
      <c r="A307">
        <v>7</v>
      </c>
      <c r="B307" s="8">
        <v>6.25E-2</v>
      </c>
      <c r="E307" s="7">
        <v>15</v>
      </c>
      <c r="F307" s="7">
        <v>22</v>
      </c>
      <c r="G307" s="7">
        <v>7</v>
      </c>
      <c r="H307" s="7">
        <v>78</v>
      </c>
      <c r="I307" s="7">
        <v>74</v>
      </c>
      <c r="J307" s="7">
        <v>158</v>
      </c>
      <c r="K307" s="7">
        <v>135</v>
      </c>
      <c r="L307" s="7">
        <v>131</v>
      </c>
      <c r="M307" s="7">
        <v>179</v>
      </c>
      <c r="N307" s="7">
        <v>151</v>
      </c>
      <c r="O307" s="7">
        <v>122</v>
      </c>
      <c r="P307" s="7">
        <v>152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182</v>
      </c>
      <c r="W307" s="4">
        <f ca="1">SUM(INDIRECT(W$13&amp;$T307):INDIRECT(W$13&amp;$U307))/2</f>
        <v>172</v>
      </c>
      <c r="X307" s="4">
        <f ca="1">SUM(INDIRECT(X$13&amp;$T307):INDIRECT(X$13&amp;$U307))/2</f>
        <v>176.5</v>
      </c>
      <c r="Y307" s="4">
        <f ca="1">SUM(INDIRECT(Y$13&amp;$T307):INDIRECT(Y$13&amp;$U307))/2</f>
        <v>182</v>
      </c>
      <c r="Z307" s="4">
        <f ca="1">SUM(INDIRECT(Z$13&amp;$T307):INDIRECT(Z$13&amp;$U307))/2</f>
        <v>113.5</v>
      </c>
      <c r="AA307" s="4">
        <f ca="1">SUM(INDIRECT(AA$13&amp;$T307):INDIRECT(AA$13&amp;$U307))/2</f>
        <v>160.5</v>
      </c>
      <c r="AB307" s="4">
        <f ca="1">SUM(INDIRECT(AB$13&amp;$T307):INDIRECT(AB$13&amp;$U307))/2</f>
        <v>129.5</v>
      </c>
      <c r="AC307" s="4">
        <f ca="1">SUM(INDIRECT(AC$13&amp;$T307):INDIRECT(AC$13&amp;$U307))/2</f>
        <v>71.5</v>
      </c>
      <c r="AD307" s="4">
        <f ca="1">SUM(INDIRECT(AD$13&amp;$T307):INDIRECT(AD$13&amp;$U307))/2</f>
        <v>1</v>
      </c>
      <c r="AE307" s="4">
        <f ca="1">SUM(INDIRECT(AE$13&amp;$T307):INDIRECT(AE$13&amp;$U307))/2</f>
        <v>0</v>
      </c>
      <c r="AF307" s="4">
        <f ca="1">SUM(INDIRECT(AF$13&amp;$T307):INDIRECT(AF$13&amp;$U307))/2</f>
        <v>1</v>
      </c>
      <c r="AG307" s="4">
        <f ca="1">SUM(INDIRECT(AG$13&amp;$T307):INDIRECT(AG$13&amp;$U307))/2</f>
        <v>0</v>
      </c>
    </row>
    <row r="308" spans="1:33">
      <c r="A308">
        <v>7</v>
      </c>
      <c r="B308" s="8">
        <v>8.3333333333333329E-2</v>
      </c>
      <c r="E308" s="7">
        <v>15</v>
      </c>
      <c r="F308" s="7">
        <v>22</v>
      </c>
      <c r="G308" s="7">
        <v>8</v>
      </c>
      <c r="H308" s="7">
        <v>39</v>
      </c>
      <c r="I308" s="7">
        <v>52</v>
      </c>
      <c r="J308" s="7">
        <v>136</v>
      </c>
      <c r="K308" s="7">
        <v>133</v>
      </c>
      <c r="L308" s="7">
        <v>131</v>
      </c>
      <c r="M308" s="7">
        <v>178</v>
      </c>
      <c r="N308" s="7">
        <v>163</v>
      </c>
      <c r="O308" s="7">
        <v>136</v>
      </c>
      <c r="P308" s="7">
        <v>188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70.5</v>
      </c>
      <c r="W308" s="4">
        <f ca="1">SUM(INDIRECT(W$13&amp;$T308):INDIRECT(W$13&amp;$U308))/2</f>
        <v>164.5</v>
      </c>
      <c r="X308" s="4">
        <f ca="1">SUM(INDIRECT(X$13&amp;$T308):INDIRECT(X$13&amp;$U308))/2</f>
        <v>129.5</v>
      </c>
      <c r="Y308" s="4">
        <f ca="1">SUM(INDIRECT(Y$13&amp;$T308):INDIRECT(Y$13&amp;$U308))/2</f>
        <v>173.5</v>
      </c>
      <c r="Z308" s="4">
        <f ca="1">SUM(INDIRECT(Z$13&amp;$T308):INDIRECT(Z$13&amp;$U308))/2</f>
        <v>112.5</v>
      </c>
      <c r="AA308" s="4">
        <f ca="1">SUM(INDIRECT(AA$13&amp;$T308):INDIRECT(AA$13&amp;$U308))/2</f>
        <v>161.5</v>
      </c>
      <c r="AB308" s="4">
        <f ca="1">SUM(INDIRECT(AB$13&amp;$T308):INDIRECT(AB$13&amp;$U308))/2</f>
        <v>133</v>
      </c>
      <c r="AC308" s="4">
        <f ca="1">SUM(INDIRECT(AC$13&amp;$T308):INDIRECT(AC$13&amp;$U308))/2</f>
        <v>130.5</v>
      </c>
      <c r="AD308" s="4">
        <f ca="1">SUM(INDIRECT(AD$13&amp;$T308):INDIRECT(AD$13&amp;$U308))/2</f>
        <v>55.5</v>
      </c>
      <c r="AE308" s="4">
        <f ca="1">SUM(INDIRECT(AE$13&amp;$T308):INDIRECT(AE$13&amp;$U308))/2</f>
        <v>0</v>
      </c>
      <c r="AF308" s="4">
        <f ca="1">SUM(INDIRECT(AF$13&amp;$T308):INDIRECT(AF$13&amp;$U308))/2</f>
        <v>1</v>
      </c>
      <c r="AG308" s="4">
        <f ca="1">SUM(INDIRECT(AG$13&amp;$T308):INDIRECT(AG$13&amp;$U308))/2</f>
        <v>1</v>
      </c>
    </row>
    <row r="309" spans="1:33">
      <c r="A309">
        <v>7</v>
      </c>
      <c r="B309" s="8">
        <v>0.10416666666666666</v>
      </c>
      <c r="E309" s="7">
        <v>15</v>
      </c>
      <c r="F309" s="7">
        <v>22</v>
      </c>
      <c r="G309" s="7">
        <v>8</v>
      </c>
      <c r="H309" s="7">
        <v>7</v>
      </c>
      <c r="I309" s="7">
        <v>16</v>
      </c>
      <c r="J309" s="7">
        <v>106</v>
      </c>
      <c r="K309" s="7">
        <v>126</v>
      </c>
      <c r="L309" s="7">
        <v>130</v>
      </c>
      <c r="M309" s="7">
        <v>185</v>
      </c>
      <c r="N309" s="7">
        <v>166</v>
      </c>
      <c r="O309" s="7">
        <v>153</v>
      </c>
      <c r="P309" s="7">
        <v>189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15</v>
      </c>
      <c r="W309" s="4">
        <f ca="1">SUM(INDIRECT(W$13&amp;$T309):INDIRECT(W$13&amp;$U309))/2</f>
        <v>120.5</v>
      </c>
      <c r="X309" s="4">
        <f ca="1">SUM(INDIRECT(X$13&amp;$T309):INDIRECT(X$13&amp;$U309))/2</f>
        <v>21.5</v>
      </c>
      <c r="Y309" s="4">
        <f ca="1">SUM(INDIRECT(Y$13&amp;$T309):INDIRECT(Y$13&amp;$U309))/2</f>
        <v>144.5</v>
      </c>
      <c r="Z309" s="4">
        <f ca="1">SUM(INDIRECT(Z$13&amp;$T309):INDIRECT(Z$13&amp;$U309))/2</f>
        <v>114.5</v>
      </c>
      <c r="AA309" s="4">
        <f ca="1">SUM(INDIRECT(AA$13&amp;$T309):INDIRECT(AA$13&amp;$U309))/2</f>
        <v>161</v>
      </c>
      <c r="AB309" s="4">
        <f ca="1">SUM(INDIRECT(AB$13&amp;$T309):INDIRECT(AB$13&amp;$U309))/2</f>
        <v>135</v>
      </c>
      <c r="AC309" s="4">
        <f ca="1">SUM(INDIRECT(AC$13&amp;$T309):INDIRECT(AC$13&amp;$U309))/2</f>
        <v>139</v>
      </c>
      <c r="AD309" s="4">
        <f ca="1">SUM(INDIRECT(AD$13&amp;$T309):INDIRECT(AD$13&amp;$U309))/2</f>
        <v>104.5</v>
      </c>
      <c r="AE309" s="4">
        <f ca="1">SUM(INDIRECT(AE$13&amp;$T309):INDIRECT(AE$13&amp;$U309))/2</f>
        <v>2.5</v>
      </c>
      <c r="AF309" s="4">
        <f ca="1">SUM(INDIRECT(AF$13&amp;$T309):INDIRECT(AF$13&amp;$U309))/2</f>
        <v>1</v>
      </c>
      <c r="AG309" s="4">
        <f ca="1">SUM(INDIRECT(AG$13&amp;$T309):INDIRECT(AG$13&amp;$U309))/2</f>
        <v>1</v>
      </c>
    </row>
    <row r="310" spans="1:33">
      <c r="A310">
        <v>7</v>
      </c>
      <c r="B310" s="8">
        <v>0.12499999999999999</v>
      </c>
      <c r="E310" s="7">
        <v>15</v>
      </c>
      <c r="F310" s="7">
        <v>22</v>
      </c>
      <c r="G310" s="7">
        <v>8</v>
      </c>
      <c r="H310" s="7">
        <v>7</v>
      </c>
      <c r="I310" s="7">
        <v>3</v>
      </c>
      <c r="J310" s="7">
        <v>70</v>
      </c>
      <c r="K310" s="7">
        <v>106</v>
      </c>
      <c r="L310" s="7">
        <v>135</v>
      </c>
      <c r="M310" s="7">
        <v>184</v>
      </c>
      <c r="N310" s="7">
        <v>166</v>
      </c>
      <c r="O310" s="7">
        <v>162</v>
      </c>
      <c r="P310" s="7">
        <v>186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62.5</v>
      </c>
      <c r="W310" s="4">
        <f ca="1">SUM(INDIRECT(W$13&amp;$T310):INDIRECT(W$13&amp;$U310))/2</f>
        <v>22</v>
      </c>
      <c r="X310" s="4">
        <f ca="1">SUM(INDIRECT(X$13&amp;$T310):INDIRECT(X$13&amp;$U310))/2</f>
        <v>35</v>
      </c>
      <c r="Y310" s="4">
        <f ca="1">SUM(INDIRECT(Y$13&amp;$T310):INDIRECT(Y$13&amp;$U310))/2</f>
        <v>44</v>
      </c>
      <c r="Z310" s="4">
        <f ca="1">SUM(INDIRECT(Z$13&amp;$T310):INDIRECT(Z$13&amp;$U310))/2</f>
        <v>65</v>
      </c>
      <c r="AA310" s="4">
        <f ca="1">SUM(INDIRECT(AA$13&amp;$T310):INDIRECT(AA$13&amp;$U310))/2</f>
        <v>138.5</v>
      </c>
      <c r="AB310" s="4">
        <f ca="1">SUM(INDIRECT(AB$13&amp;$T310):INDIRECT(AB$13&amp;$U310))/2</f>
        <v>131.5</v>
      </c>
      <c r="AC310" s="4">
        <f ca="1">SUM(INDIRECT(AC$13&amp;$T310):INDIRECT(AC$13&amp;$U310))/2</f>
        <v>140</v>
      </c>
      <c r="AD310" s="4">
        <f ca="1">SUM(INDIRECT(AD$13&amp;$T310):INDIRECT(AD$13&amp;$U310))/2</f>
        <v>112.5</v>
      </c>
      <c r="AE310" s="4">
        <f ca="1">SUM(INDIRECT(AE$13&amp;$T310):INDIRECT(AE$13&amp;$U310))/2</f>
        <v>58</v>
      </c>
      <c r="AF310" s="4">
        <f ca="1">SUM(INDIRECT(AF$13&amp;$T310):INDIRECT(AF$13&amp;$U310))/2</f>
        <v>5</v>
      </c>
      <c r="AG310" s="4">
        <f ca="1">SUM(INDIRECT(AG$13&amp;$T310):INDIRECT(AG$13&amp;$U310))/2</f>
        <v>1</v>
      </c>
    </row>
    <row r="311" spans="1:33">
      <c r="A311">
        <v>7</v>
      </c>
      <c r="B311" s="8">
        <v>0.14583333333333331</v>
      </c>
      <c r="E311" s="7">
        <v>15</v>
      </c>
      <c r="F311" s="7">
        <v>22</v>
      </c>
      <c r="G311" s="7">
        <v>7</v>
      </c>
      <c r="H311" s="7">
        <v>8</v>
      </c>
      <c r="I311" s="7">
        <v>3</v>
      </c>
      <c r="J311" s="7">
        <v>32</v>
      </c>
      <c r="K311" s="7">
        <v>71</v>
      </c>
      <c r="L311" s="7">
        <v>135</v>
      </c>
      <c r="M311" s="7">
        <v>183</v>
      </c>
      <c r="N311" s="7">
        <v>170</v>
      </c>
      <c r="O311" s="7">
        <v>163</v>
      </c>
      <c r="P311" s="7">
        <v>185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75.5</v>
      </c>
      <c r="W311" s="4">
        <f ca="1">SUM(INDIRECT(W$13&amp;$T311):INDIRECT(W$13&amp;$U311))/2</f>
        <v>47</v>
      </c>
      <c r="X311" s="4">
        <f ca="1">SUM(INDIRECT(X$13&amp;$T311):INDIRECT(X$13&amp;$U311))/2</f>
        <v>70.5</v>
      </c>
      <c r="Y311" s="4">
        <f ca="1">SUM(INDIRECT(Y$13&amp;$T311):INDIRECT(Y$13&amp;$U311))/2</f>
        <v>15.5</v>
      </c>
      <c r="Z311" s="4">
        <f ca="1">SUM(INDIRECT(Z$13&amp;$T311):INDIRECT(Z$13&amp;$U311))/2</f>
        <v>9</v>
      </c>
      <c r="AA311" s="4">
        <f ca="1">SUM(INDIRECT(AA$13&amp;$T311):INDIRECT(AA$13&amp;$U311))/2</f>
        <v>53</v>
      </c>
      <c r="AB311" s="4">
        <f ca="1">SUM(INDIRECT(AB$13&amp;$T311):INDIRECT(AB$13&amp;$U311))/2</f>
        <v>75</v>
      </c>
      <c r="AC311" s="4">
        <f ca="1">SUM(INDIRECT(AC$13&amp;$T311):INDIRECT(AC$13&amp;$U311))/2</f>
        <v>130.5</v>
      </c>
      <c r="AD311" s="4">
        <f ca="1">SUM(INDIRECT(AD$13&amp;$T311):INDIRECT(AD$13&amp;$U311))/2</f>
        <v>101</v>
      </c>
      <c r="AE311" s="4">
        <f ca="1">SUM(INDIRECT(AE$13&amp;$T311):INDIRECT(AE$13&amp;$U311))/2</f>
        <v>92</v>
      </c>
      <c r="AF311" s="4">
        <f ca="1">SUM(INDIRECT(AF$13&amp;$T311):INDIRECT(AF$13&amp;$U311))/2</f>
        <v>33</v>
      </c>
      <c r="AG311" s="4">
        <f ca="1">SUM(INDIRECT(AG$13&amp;$T311):INDIRECT(AG$13&amp;$U311))/2</f>
        <v>1</v>
      </c>
    </row>
    <row r="312" spans="1:33">
      <c r="A312">
        <v>7</v>
      </c>
      <c r="B312" s="8">
        <v>0.16666666666666666</v>
      </c>
      <c r="E312" s="7">
        <v>15</v>
      </c>
      <c r="F312" s="7">
        <v>22</v>
      </c>
      <c r="G312" s="7">
        <v>7</v>
      </c>
      <c r="H312" s="7">
        <v>7</v>
      </c>
      <c r="I312" s="7">
        <v>2</v>
      </c>
      <c r="J312" s="7">
        <v>2</v>
      </c>
      <c r="K312" s="7">
        <v>34</v>
      </c>
      <c r="L312" s="7">
        <v>127</v>
      </c>
      <c r="M312" s="7">
        <v>178</v>
      </c>
      <c r="N312" s="7">
        <v>171</v>
      </c>
      <c r="O312" s="7">
        <v>154</v>
      </c>
      <c r="P312" s="7">
        <v>186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52.5</v>
      </c>
      <c r="W312" s="4">
        <f ca="1">SUM(INDIRECT(W$13&amp;$T312):INDIRECT(W$13&amp;$U312))/2</f>
        <v>89</v>
      </c>
      <c r="X312" s="4">
        <f ca="1">SUM(INDIRECT(X$13&amp;$T312):INDIRECT(X$13&amp;$U312))/2</f>
        <v>48.5</v>
      </c>
      <c r="Y312" s="4">
        <f ca="1">SUM(INDIRECT(Y$13&amp;$T312):INDIRECT(Y$13&amp;$U312))/2</f>
        <v>17</v>
      </c>
      <c r="Z312" s="4">
        <f ca="1">SUM(INDIRECT(Z$13&amp;$T312):INDIRECT(Z$13&amp;$U312))/2</f>
        <v>5</v>
      </c>
      <c r="AA312" s="4">
        <f ca="1">SUM(INDIRECT(AA$13&amp;$T312):INDIRECT(AA$13&amp;$U312))/2</f>
        <v>5</v>
      </c>
      <c r="AB312" s="4">
        <f ca="1">SUM(INDIRECT(AB$13&amp;$T312):INDIRECT(AB$13&amp;$U312))/2</f>
        <v>10</v>
      </c>
      <c r="AC312" s="4">
        <f ca="1">SUM(INDIRECT(AC$13&amp;$T312):INDIRECT(AC$13&amp;$U312))/2</f>
        <v>71</v>
      </c>
      <c r="AD312" s="4">
        <f ca="1">SUM(INDIRECT(AD$13&amp;$T312):INDIRECT(AD$13&amp;$U312))/2</f>
        <v>59.5</v>
      </c>
      <c r="AE312" s="4">
        <f ca="1">SUM(INDIRECT(AE$13&amp;$T312):INDIRECT(AE$13&amp;$U312))/2</f>
        <v>107</v>
      </c>
      <c r="AF312" s="4">
        <f ca="1">SUM(INDIRECT(AF$13&amp;$T312):INDIRECT(AF$13&amp;$U312))/2</f>
        <v>99</v>
      </c>
      <c r="AG312" s="4">
        <f ca="1">SUM(INDIRECT(AG$13&amp;$T312):INDIRECT(AG$13&amp;$U312))/2</f>
        <v>65</v>
      </c>
    </row>
    <row r="313" spans="1:33">
      <c r="A313">
        <v>7</v>
      </c>
      <c r="B313" s="8">
        <v>0.1875</v>
      </c>
      <c r="E313" s="7">
        <v>15</v>
      </c>
      <c r="F313" s="7">
        <v>22</v>
      </c>
      <c r="G313" s="7">
        <v>7</v>
      </c>
      <c r="H313" s="7">
        <v>8</v>
      </c>
      <c r="I313" s="7">
        <v>22</v>
      </c>
      <c r="J313" s="7">
        <v>3</v>
      </c>
      <c r="K313" s="7">
        <v>5</v>
      </c>
      <c r="L313" s="7">
        <v>94</v>
      </c>
      <c r="M313" s="7">
        <v>177</v>
      </c>
      <c r="N313" s="7">
        <v>164</v>
      </c>
      <c r="O313" s="7">
        <v>128</v>
      </c>
      <c r="P313" s="7">
        <v>185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19</v>
      </c>
      <c r="W313" s="4">
        <f ca="1">SUM(INDIRECT(W$13&amp;$T313):INDIRECT(W$13&amp;$U313))/2</f>
        <v>63</v>
      </c>
      <c r="X313" s="4">
        <f ca="1">SUM(INDIRECT(X$13&amp;$T313):INDIRECT(X$13&amp;$U313))/2</f>
        <v>14</v>
      </c>
      <c r="Y313" s="4">
        <f ca="1">SUM(INDIRECT(Y$13&amp;$T313):INDIRECT(Y$13&amp;$U313))/2</f>
        <v>17.5</v>
      </c>
      <c r="Z313" s="4">
        <f ca="1">SUM(INDIRECT(Z$13&amp;$T313):INDIRECT(Z$13&amp;$U313))/2</f>
        <v>6.5</v>
      </c>
      <c r="AA313" s="4">
        <f ca="1">SUM(INDIRECT(AA$13&amp;$T313):INDIRECT(AA$13&amp;$U313))/2</f>
        <v>5.5</v>
      </c>
      <c r="AB313" s="4">
        <f ca="1">SUM(INDIRECT(AB$13&amp;$T313):INDIRECT(AB$13&amp;$U313))/2</f>
        <v>3</v>
      </c>
      <c r="AC313" s="4">
        <f ca="1">SUM(INDIRECT(AC$13&amp;$T313):INDIRECT(AC$13&amp;$U313))/2</f>
        <v>9.5</v>
      </c>
      <c r="AD313" s="4">
        <f ca="1">SUM(INDIRECT(AD$13&amp;$T313):INDIRECT(AD$13&amp;$U313))/2</f>
        <v>7</v>
      </c>
      <c r="AE313" s="4">
        <f ca="1">SUM(INDIRECT(AE$13&amp;$T313):INDIRECT(AE$13&amp;$U313))/2</f>
        <v>78</v>
      </c>
      <c r="AF313" s="4">
        <f ca="1">SUM(INDIRECT(AF$13&amp;$T313):INDIRECT(AF$13&amp;$U313))/2</f>
        <v>123</v>
      </c>
      <c r="AG313" s="4">
        <f ca="1">SUM(INDIRECT(AG$13&amp;$T313):INDIRECT(AG$13&amp;$U313))/2</f>
        <v>107.5</v>
      </c>
    </row>
    <row r="314" spans="1:33">
      <c r="A314">
        <v>7</v>
      </c>
      <c r="B314" s="8">
        <v>0.20833333333333334</v>
      </c>
      <c r="E314" s="7">
        <v>15</v>
      </c>
      <c r="F314" s="7">
        <v>22</v>
      </c>
      <c r="G314" s="7">
        <v>7</v>
      </c>
      <c r="H314" s="7">
        <v>7</v>
      </c>
      <c r="I314" s="7">
        <v>26</v>
      </c>
      <c r="J314" s="7">
        <v>4</v>
      </c>
      <c r="K314" s="7">
        <v>0</v>
      </c>
      <c r="L314" s="7">
        <v>49</v>
      </c>
      <c r="M314" s="7">
        <v>172</v>
      </c>
      <c r="N314" s="7">
        <v>124</v>
      </c>
      <c r="O314" s="7">
        <v>88</v>
      </c>
      <c r="P314" s="7">
        <v>182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28</v>
      </c>
      <c r="W314" s="4">
        <f ca="1">SUM(INDIRECT(W$13&amp;$T314):INDIRECT(W$13&amp;$U314))/2</f>
        <v>19</v>
      </c>
      <c r="X314" s="4">
        <f ca="1">SUM(INDIRECT(X$13&amp;$T314):INDIRECT(X$13&amp;$U314))/2</f>
        <v>14</v>
      </c>
      <c r="Y314" s="4">
        <f ca="1">SUM(INDIRECT(Y$13&amp;$T314):INDIRECT(Y$13&amp;$U314))/2</f>
        <v>16.5</v>
      </c>
      <c r="Z314" s="4">
        <f ca="1">SUM(INDIRECT(Z$13&amp;$T314):INDIRECT(Z$13&amp;$U314))/2</f>
        <v>8</v>
      </c>
      <c r="AA314" s="4">
        <f ca="1">SUM(INDIRECT(AA$13&amp;$T314):INDIRECT(AA$13&amp;$U314))/2</f>
        <v>5</v>
      </c>
      <c r="AB314" s="4">
        <f ca="1">SUM(INDIRECT(AB$13&amp;$T314):INDIRECT(AB$13&amp;$U314))/2</f>
        <v>3</v>
      </c>
      <c r="AC314" s="4">
        <f ca="1">SUM(INDIRECT(AC$13&amp;$T314):INDIRECT(AC$13&amp;$U314))/2</f>
        <v>3</v>
      </c>
      <c r="AD314" s="4">
        <f ca="1">SUM(INDIRECT(AD$13&amp;$T314):INDIRECT(AD$13&amp;$U314))/2</f>
        <v>0</v>
      </c>
      <c r="AE314" s="4">
        <f ca="1">SUM(INDIRECT(AE$13&amp;$T314):INDIRECT(AE$13&amp;$U314))/2</f>
        <v>29</v>
      </c>
      <c r="AF314" s="4">
        <f ca="1">SUM(INDIRECT(AF$13&amp;$T314):INDIRECT(AF$13&amp;$U314))/2</f>
        <v>116</v>
      </c>
      <c r="AG314" s="4">
        <f ca="1">SUM(INDIRECT(AG$13&amp;$T314):INDIRECT(AG$13&amp;$U314))/2</f>
        <v>121.5</v>
      </c>
    </row>
    <row r="315" spans="1:33">
      <c r="A315">
        <v>7</v>
      </c>
      <c r="B315" s="8">
        <v>0.22916666666666669</v>
      </c>
      <c r="E315" s="7">
        <v>20</v>
      </c>
      <c r="F315" s="7">
        <v>22</v>
      </c>
      <c r="G315" s="7">
        <v>7</v>
      </c>
      <c r="H315" s="7">
        <v>7</v>
      </c>
      <c r="I315" s="7">
        <v>28</v>
      </c>
      <c r="J315" s="7">
        <v>4</v>
      </c>
      <c r="K315" s="7">
        <v>0</v>
      </c>
      <c r="L315" s="7">
        <v>11</v>
      </c>
      <c r="M315" s="7">
        <v>125</v>
      </c>
      <c r="N315" s="7">
        <v>60</v>
      </c>
      <c r="O315" s="7">
        <v>38</v>
      </c>
      <c r="P315" s="7">
        <v>180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92.5</v>
      </c>
      <c r="W315" s="4">
        <f ca="1">SUM(INDIRECT(W$13&amp;$T315):INDIRECT(W$13&amp;$U315))/2</f>
        <v>18</v>
      </c>
      <c r="X315" s="4">
        <f ca="1">SUM(INDIRECT(X$13&amp;$T315):INDIRECT(X$13&amp;$U315))/2</f>
        <v>83.5</v>
      </c>
      <c r="Y315" s="4">
        <f ca="1">SUM(INDIRECT(Y$13&amp;$T315):INDIRECT(Y$13&amp;$U315))/2</f>
        <v>16</v>
      </c>
      <c r="Z315" s="4">
        <f ca="1">SUM(INDIRECT(Z$13&amp;$T315):INDIRECT(Z$13&amp;$U315))/2</f>
        <v>8</v>
      </c>
      <c r="AA315" s="4">
        <f ca="1">SUM(INDIRECT(AA$13&amp;$T315):INDIRECT(AA$13&amp;$U315))/2</f>
        <v>5</v>
      </c>
      <c r="AB315" s="4">
        <f ca="1">SUM(INDIRECT(AB$13&amp;$T315):INDIRECT(AB$13&amp;$U315))/2</f>
        <v>3</v>
      </c>
      <c r="AC315" s="4">
        <f ca="1">SUM(INDIRECT(AC$13&amp;$T315):INDIRECT(AC$13&amp;$U315))/2</f>
        <v>3</v>
      </c>
      <c r="AD315" s="4">
        <f ca="1">SUM(INDIRECT(AD$13&amp;$T315):INDIRECT(AD$13&amp;$U315))/2</f>
        <v>7.5</v>
      </c>
      <c r="AE315" s="4">
        <f ca="1">SUM(INDIRECT(AE$13&amp;$T315):INDIRECT(AE$13&amp;$U315))/2</f>
        <v>0</v>
      </c>
      <c r="AF315" s="4">
        <f ca="1">SUM(INDIRECT(AF$13&amp;$T315):INDIRECT(AF$13&amp;$U315))/2</f>
        <v>76.5</v>
      </c>
      <c r="AG315" s="4">
        <f ca="1">SUM(INDIRECT(AG$13&amp;$T315):INDIRECT(AG$13&amp;$U315))/2</f>
        <v>82.5</v>
      </c>
    </row>
    <row r="316" spans="1:33">
      <c r="A316">
        <v>7</v>
      </c>
      <c r="B316" s="8">
        <v>0.25</v>
      </c>
      <c r="E316" s="7">
        <v>76</v>
      </c>
      <c r="F316" s="7">
        <v>22</v>
      </c>
      <c r="G316" s="7">
        <v>7</v>
      </c>
      <c r="H316" s="7">
        <v>8</v>
      </c>
      <c r="I316" s="7">
        <v>20</v>
      </c>
      <c r="J316" s="7">
        <v>4</v>
      </c>
      <c r="K316" s="7">
        <v>0</v>
      </c>
      <c r="L316" s="7">
        <v>0</v>
      </c>
      <c r="M316" s="7">
        <v>51</v>
      </c>
      <c r="N316" s="7">
        <v>2</v>
      </c>
      <c r="O316" s="7">
        <v>3</v>
      </c>
      <c r="P316" s="7">
        <v>156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165</v>
      </c>
      <c r="W316" s="4">
        <f ca="1">SUM(INDIRECT(W$13&amp;$T316):INDIRECT(W$13&amp;$U316))/2</f>
        <v>83</v>
      </c>
      <c r="X316" s="4">
        <f ca="1">SUM(INDIRECT(X$13&amp;$T316):INDIRECT(X$13&amp;$U316))/2</f>
        <v>155</v>
      </c>
      <c r="Y316" s="4">
        <f ca="1">SUM(INDIRECT(Y$13&amp;$T316):INDIRECT(Y$13&amp;$U316))/2</f>
        <v>16</v>
      </c>
      <c r="Z316" s="4">
        <f ca="1">SUM(INDIRECT(Z$13&amp;$T316):INDIRECT(Z$13&amp;$U316))/2</f>
        <v>8.5</v>
      </c>
      <c r="AA316" s="4">
        <f ca="1">SUM(INDIRECT(AA$13&amp;$T316):INDIRECT(AA$13&amp;$U316))/2</f>
        <v>4.5</v>
      </c>
      <c r="AB316" s="4">
        <f ca="1">SUM(INDIRECT(AB$13&amp;$T316):INDIRECT(AB$13&amp;$U316))/2</f>
        <v>3</v>
      </c>
      <c r="AC316" s="4">
        <f ca="1">SUM(INDIRECT(AC$13&amp;$T316):INDIRECT(AC$13&amp;$U316))/2</f>
        <v>3</v>
      </c>
      <c r="AD316" s="4">
        <f ca="1">SUM(INDIRECT(AD$13&amp;$T316):INDIRECT(AD$13&amp;$U316))/2</f>
        <v>19</v>
      </c>
      <c r="AE316" s="4">
        <f ca="1">SUM(INDIRECT(AE$13&amp;$T316):INDIRECT(AE$13&amp;$U316))/2</f>
        <v>0</v>
      </c>
      <c r="AF316" s="4">
        <f ca="1">SUM(INDIRECT(AF$13&amp;$T316):INDIRECT(AF$13&amp;$U316))/2</f>
        <v>21</v>
      </c>
      <c r="AG316" s="4">
        <f ca="1">SUM(INDIRECT(AG$13&amp;$T316):INDIRECT(AG$13&amp;$U316))/2</f>
        <v>47</v>
      </c>
    </row>
    <row r="317" spans="1:33">
      <c r="A317">
        <v>7</v>
      </c>
      <c r="B317" s="8">
        <v>0.27083333333333331</v>
      </c>
      <c r="E317" s="7">
        <v>104</v>
      </c>
      <c r="F317" s="7">
        <v>22</v>
      </c>
      <c r="G317" s="7">
        <v>8</v>
      </c>
      <c r="H317" s="7">
        <v>8</v>
      </c>
      <c r="I317" s="7">
        <v>6</v>
      </c>
      <c r="J317" s="7">
        <v>4</v>
      </c>
      <c r="K317" s="7">
        <v>0</v>
      </c>
      <c r="L317" s="7">
        <v>0</v>
      </c>
      <c r="M317" s="7">
        <v>0</v>
      </c>
      <c r="N317" s="7">
        <v>1</v>
      </c>
      <c r="O317" s="7">
        <v>5</v>
      </c>
      <c r="P317" s="7">
        <v>91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186.5</v>
      </c>
      <c r="W317" s="4">
        <f ca="1">SUM(INDIRECT(W$13&amp;$T317):INDIRECT(W$13&amp;$U317))/2</f>
        <v>158</v>
      </c>
      <c r="X317" s="4">
        <f ca="1">SUM(INDIRECT(X$13&amp;$T317):INDIRECT(X$13&amp;$U317))/2</f>
        <v>181.5</v>
      </c>
      <c r="Y317" s="4">
        <f ca="1">SUM(INDIRECT(Y$13&amp;$T317):INDIRECT(Y$13&amp;$U317))/2</f>
        <v>119</v>
      </c>
      <c r="Z317" s="4">
        <f ca="1">SUM(INDIRECT(Z$13&amp;$T317):INDIRECT(Z$13&amp;$U317))/2</f>
        <v>50</v>
      </c>
      <c r="AA317" s="4">
        <f ca="1">SUM(INDIRECT(AA$13&amp;$T317):INDIRECT(AA$13&amp;$U317))/2</f>
        <v>6.5</v>
      </c>
      <c r="AB317" s="4">
        <f ca="1">SUM(INDIRECT(AB$13&amp;$T317):INDIRECT(AB$13&amp;$U317))/2</f>
        <v>3</v>
      </c>
      <c r="AC317" s="4">
        <f ca="1">SUM(INDIRECT(AC$13&amp;$T317):INDIRECT(AC$13&amp;$U317))/2</f>
        <v>3</v>
      </c>
      <c r="AD317" s="4">
        <f ca="1">SUM(INDIRECT(AD$13&amp;$T317):INDIRECT(AD$13&amp;$U317))/2</f>
        <v>7</v>
      </c>
      <c r="AE317" s="4">
        <f ca="1">SUM(INDIRECT(AE$13&amp;$T317):INDIRECT(AE$13&amp;$U317))/2</f>
        <v>0</v>
      </c>
      <c r="AF317" s="4">
        <f ca="1">SUM(INDIRECT(AF$13&amp;$T317):INDIRECT(AF$13&amp;$U317))/2</f>
        <v>2</v>
      </c>
      <c r="AG317" s="4">
        <f ca="1">SUM(INDIRECT(AG$13&amp;$T317):INDIRECT(AG$13&amp;$U317))/2</f>
        <v>5</v>
      </c>
    </row>
    <row r="318" spans="1:33">
      <c r="A318">
        <v>7</v>
      </c>
      <c r="B318" s="8">
        <v>0.29166666666666663</v>
      </c>
      <c r="E318" s="7">
        <v>134</v>
      </c>
      <c r="F318" s="7">
        <v>22</v>
      </c>
      <c r="G318" s="7">
        <v>65</v>
      </c>
      <c r="H318" s="7">
        <v>10</v>
      </c>
      <c r="I318" s="7">
        <v>7</v>
      </c>
      <c r="J318" s="7">
        <v>4</v>
      </c>
      <c r="K318" s="7">
        <v>0</v>
      </c>
      <c r="L318" s="7">
        <v>0</v>
      </c>
      <c r="M318" s="7">
        <v>0</v>
      </c>
      <c r="N318" s="7">
        <v>1</v>
      </c>
      <c r="O318" s="7">
        <v>5</v>
      </c>
      <c r="P318" s="7">
        <v>25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200.5</v>
      </c>
      <c r="W318" s="4">
        <f ca="1">SUM(INDIRECT(W$13&amp;$T318):INDIRECT(W$13&amp;$U318))/2</f>
        <v>193.5</v>
      </c>
      <c r="X318" s="4">
        <f ca="1">SUM(INDIRECT(X$13&amp;$T318):INDIRECT(X$13&amp;$U318))/2</f>
        <v>179.5</v>
      </c>
      <c r="Y318" s="4">
        <f ca="1">SUM(INDIRECT(Y$13&amp;$T318):INDIRECT(Y$13&amp;$U318))/2</f>
        <v>192.5</v>
      </c>
      <c r="Z318" s="4">
        <f ca="1">SUM(INDIRECT(Z$13&amp;$T318):INDIRECT(Z$13&amp;$U318))/2</f>
        <v>85</v>
      </c>
      <c r="AA318" s="4">
        <f ca="1">SUM(INDIRECT(AA$13&amp;$T318):INDIRECT(AA$13&amp;$U318))/2</f>
        <v>53</v>
      </c>
      <c r="AB318" s="4">
        <f ca="1">SUM(INDIRECT(AB$13&amp;$T318):INDIRECT(AB$13&amp;$U318))/2</f>
        <v>34.5</v>
      </c>
      <c r="AC318" s="4">
        <f ca="1">SUM(INDIRECT(AC$13&amp;$T318):INDIRECT(AC$13&amp;$U318))/2</f>
        <v>3</v>
      </c>
      <c r="AD318" s="4">
        <f ca="1">SUM(INDIRECT(AD$13&amp;$T318):INDIRECT(AD$13&amp;$U318))/2</f>
        <v>0.5</v>
      </c>
      <c r="AE318" s="4">
        <f ca="1">SUM(INDIRECT(AE$13&amp;$T318):INDIRECT(AE$13&amp;$U318))/2</f>
        <v>0</v>
      </c>
      <c r="AF318" s="4">
        <f ca="1">SUM(INDIRECT(AF$13&amp;$T318):INDIRECT(AF$13&amp;$U318))/2</f>
        <v>2</v>
      </c>
      <c r="AG318" s="4">
        <f ca="1">SUM(INDIRECT(AG$13&amp;$T318):INDIRECT(AG$13&amp;$U318))/2</f>
        <v>2</v>
      </c>
    </row>
    <row r="319" spans="1:33">
      <c r="A319">
        <v>7</v>
      </c>
      <c r="B319" s="8">
        <v>0.31249999999999994</v>
      </c>
      <c r="E319" s="7">
        <v>149</v>
      </c>
      <c r="F319" s="7">
        <v>22</v>
      </c>
      <c r="G319" s="7">
        <v>87</v>
      </c>
      <c r="H319" s="7">
        <v>10</v>
      </c>
      <c r="I319" s="7">
        <v>8</v>
      </c>
      <c r="J319" s="7">
        <v>4</v>
      </c>
      <c r="K319" s="7">
        <v>0</v>
      </c>
      <c r="L319" s="7">
        <v>0</v>
      </c>
      <c r="M319" s="7">
        <v>2</v>
      </c>
      <c r="N319" s="7">
        <v>35</v>
      </c>
      <c r="O319" s="7">
        <v>48</v>
      </c>
      <c r="P319" s="7">
        <v>3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197.5</v>
      </c>
      <c r="W319" s="4">
        <f ca="1">SUM(INDIRECT(W$13&amp;$T319):INDIRECT(W$13&amp;$U319))/2</f>
        <v>197</v>
      </c>
      <c r="X319" s="4">
        <f ca="1">SUM(INDIRECT(X$13&amp;$T319):INDIRECT(X$13&amp;$U319))/2</f>
        <v>178</v>
      </c>
      <c r="Y319" s="4">
        <f ca="1">SUM(INDIRECT(Y$13&amp;$T319):INDIRECT(Y$13&amp;$U319))/2</f>
        <v>189</v>
      </c>
      <c r="Z319" s="4">
        <f ca="1">SUM(INDIRECT(Z$13&amp;$T319):INDIRECT(Z$13&amp;$U319))/2</f>
        <v>92.5</v>
      </c>
      <c r="AA319" s="4">
        <f ca="1">SUM(INDIRECT(AA$13&amp;$T319):INDIRECT(AA$13&amp;$U319))/2</f>
        <v>146.5</v>
      </c>
      <c r="AB319" s="4">
        <f ca="1">SUM(INDIRECT(AB$13&amp;$T319):INDIRECT(AB$13&amp;$U319))/2</f>
        <v>115.5</v>
      </c>
      <c r="AC319" s="4">
        <f ca="1">SUM(INDIRECT(AC$13&amp;$T319):INDIRECT(AC$13&amp;$U319))/2</f>
        <v>2</v>
      </c>
      <c r="AD319" s="4">
        <f ca="1">SUM(INDIRECT(AD$13&amp;$T319):INDIRECT(AD$13&amp;$U319))/2</f>
        <v>1</v>
      </c>
      <c r="AE319" s="4">
        <f ca="1">SUM(INDIRECT(AE$13&amp;$T319):INDIRECT(AE$13&amp;$U319))/2</f>
        <v>0</v>
      </c>
      <c r="AF319" s="4">
        <f ca="1">SUM(INDIRECT(AF$13&amp;$T319):INDIRECT(AF$13&amp;$U319))/2</f>
        <v>2</v>
      </c>
      <c r="AG319" s="4">
        <f ca="1">SUM(INDIRECT(AG$13&amp;$T319):INDIRECT(AG$13&amp;$U319))/2</f>
        <v>2</v>
      </c>
    </row>
    <row r="320" spans="1:33">
      <c r="A320">
        <v>7</v>
      </c>
      <c r="B320" s="8">
        <v>0.33333333333333326</v>
      </c>
      <c r="E320" s="7">
        <v>148</v>
      </c>
      <c r="F320" s="7">
        <v>23</v>
      </c>
      <c r="G320" s="7">
        <v>100</v>
      </c>
      <c r="H320" s="7">
        <v>10</v>
      </c>
      <c r="I320" s="7">
        <v>8</v>
      </c>
      <c r="J320" s="7">
        <v>4</v>
      </c>
      <c r="K320" s="7">
        <v>1</v>
      </c>
      <c r="L320" s="7">
        <v>2</v>
      </c>
      <c r="M320" s="7">
        <v>2</v>
      </c>
      <c r="N320" s="7">
        <v>68</v>
      </c>
      <c r="O320" s="7">
        <v>62</v>
      </c>
      <c r="P320" s="7">
        <v>3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182.5</v>
      </c>
      <c r="W320" s="4">
        <f ca="1">SUM(INDIRECT(W$13&amp;$T320):INDIRECT(W$13&amp;$U320))/2</f>
        <v>191</v>
      </c>
      <c r="X320" s="4">
        <f ca="1">SUM(INDIRECT(X$13&amp;$T320):INDIRECT(X$13&amp;$U320))/2</f>
        <v>153</v>
      </c>
      <c r="Y320" s="4">
        <f ca="1">SUM(INDIRECT(Y$13&amp;$T320):INDIRECT(Y$13&amp;$U320))/2</f>
        <v>188</v>
      </c>
      <c r="Z320" s="4">
        <f ca="1">SUM(INDIRECT(Z$13&amp;$T320):INDIRECT(Z$13&amp;$U320))/2</f>
        <v>92</v>
      </c>
      <c r="AA320" s="4">
        <f ca="1">SUM(INDIRECT(AA$13&amp;$T320):INDIRECT(AA$13&amp;$U320))/2</f>
        <v>169</v>
      </c>
      <c r="AB320" s="4">
        <f ca="1">SUM(INDIRECT(AB$13&amp;$T320):INDIRECT(AB$13&amp;$U320))/2</f>
        <v>132</v>
      </c>
      <c r="AC320" s="4">
        <f ca="1">SUM(INDIRECT(AC$13&amp;$T320):INDIRECT(AC$13&amp;$U320))/2</f>
        <v>104.5</v>
      </c>
      <c r="AD320" s="4">
        <f ca="1">SUM(INDIRECT(AD$13&amp;$T320):INDIRECT(AD$13&amp;$U320))/2</f>
        <v>1</v>
      </c>
      <c r="AE320" s="4">
        <f ca="1">SUM(INDIRECT(AE$13&amp;$T320):INDIRECT(AE$13&amp;$U320))/2</f>
        <v>0</v>
      </c>
      <c r="AF320" s="4">
        <f ca="1">SUM(INDIRECT(AF$13&amp;$T320):INDIRECT(AF$13&amp;$U320))/2</f>
        <v>2</v>
      </c>
      <c r="AG320" s="4">
        <f ca="1">SUM(INDIRECT(AG$13&amp;$T320):INDIRECT(AG$13&amp;$U320))/2</f>
        <v>1</v>
      </c>
    </row>
    <row r="321" spans="1:33">
      <c r="A321">
        <v>7</v>
      </c>
      <c r="B321" s="8">
        <v>0.35416666666666657</v>
      </c>
      <c r="E321" s="7">
        <v>141</v>
      </c>
      <c r="F321" s="7">
        <v>107</v>
      </c>
      <c r="G321" s="7">
        <v>112</v>
      </c>
      <c r="H321" s="7">
        <v>10</v>
      </c>
      <c r="I321" s="7">
        <v>8</v>
      </c>
      <c r="J321" s="7">
        <v>5</v>
      </c>
      <c r="K321" s="7">
        <v>3</v>
      </c>
      <c r="L321" s="7">
        <v>2</v>
      </c>
      <c r="M321" s="7">
        <v>2</v>
      </c>
      <c r="N321" s="7">
        <v>70</v>
      </c>
      <c r="O321" s="7">
        <v>59</v>
      </c>
      <c r="P321" s="7">
        <v>3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55</v>
      </c>
      <c r="W321" s="4">
        <f ca="1">SUM(INDIRECT(W$13&amp;$T321):INDIRECT(W$13&amp;$U321))/2</f>
        <v>147.5</v>
      </c>
      <c r="X321" s="4">
        <f ca="1">SUM(INDIRECT(X$13&amp;$T321):INDIRECT(X$13&amp;$U321))/2</f>
        <v>41.5</v>
      </c>
      <c r="Y321" s="4">
        <f ca="1">SUM(INDIRECT(Y$13&amp;$T321):INDIRECT(Y$13&amp;$U321))/2</f>
        <v>188</v>
      </c>
      <c r="Z321" s="4">
        <f ca="1">SUM(INDIRECT(Z$13&amp;$T321):INDIRECT(Z$13&amp;$U321))/2</f>
        <v>90</v>
      </c>
      <c r="AA321" s="4">
        <f ca="1">SUM(INDIRECT(AA$13&amp;$T321):INDIRECT(AA$13&amp;$U321))/2</f>
        <v>164</v>
      </c>
      <c r="AB321" s="4">
        <f ca="1">SUM(INDIRECT(AB$13&amp;$T321):INDIRECT(AB$13&amp;$U321))/2</f>
        <v>135</v>
      </c>
      <c r="AC321" s="4">
        <f ca="1">SUM(INDIRECT(AC$13&amp;$T321):INDIRECT(AC$13&amp;$U321))/2</f>
        <v>145</v>
      </c>
      <c r="AD321" s="4">
        <f ca="1">SUM(INDIRECT(AD$13&amp;$T321):INDIRECT(AD$13&amp;$U321))/2</f>
        <v>1</v>
      </c>
      <c r="AE321" s="4">
        <f ca="1">SUM(INDIRECT(AE$13&amp;$T321):INDIRECT(AE$13&amp;$U321))/2</f>
        <v>0</v>
      </c>
      <c r="AF321" s="4">
        <f ca="1">SUM(INDIRECT(AF$13&amp;$T321):INDIRECT(AF$13&amp;$U321))/2</f>
        <v>2</v>
      </c>
      <c r="AG321" s="4">
        <f ca="1">SUM(INDIRECT(AG$13&amp;$T321):INDIRECT(AG$13&amp;$U321))/2</f>
        <v>2.5</v>
      </c>
    </row>
    <row r="322" spans="1:33">
      <c r="A322">
        <v>7</v>
      </c>
      <c r="B322" s="8">
        <v>0.37499999999999989</v>
      </c>
      <c r="E322" s="7">
        <v>131</v>
      </c>
      <c r="F322" s="7">
        <v>141</v>
      </c>
      <c r="G322" s="7">
        <v>111</v>
      </c>
      <c r="H322" s="7">
        <v>10</v>
      </c>
      <c r="I322" s="7">
        <v>10</v>
      </c>
      <c r="J322" s="7">
        <v>5</v>
      </c>
      <c r="K322" s="7">
        <v>3</v>
      </c>
      <c r="L322" s="7">
        <v>2</v>
      </c>
      <c r="M322" s="7">
        <v>2</v>
      </c>
      <c r="N322" s="7">
        <v>61</v>
      </c>
      <c r="O322" s="7">
        <v>52</v>
      </c>
      <c r="P322" s="7">
        <v>4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20</v>
      </c>
      <c r="W322" s="4">
        <f ca="1">SUM(INDIRECT(W$13&amp;$T322):INDIRECT(W$13&amp;$U322))/2</f>
        <v>39.5</v>
      </c>
      <c r="X322" s="4">
        <f ca="1">SUM(INDIRECT(X$13&amp;$T322):INDIRECT(X$13&amp;$U322))/2</f>
        <v>17</v>
      </c>
      <c r="Y322" s="4">
        <f ca="1">SUM(INDIRECT(Y$13&amp;$T322):INDIRECT(Y$13&amp;$U322))/2</f>
        <v>131</v>
      </c>
      <c r="Z322" s="4">
        <f ca="1">SUM(INDIRECT(Z$13&amp;$T322):INDIRECT(Z$13&amp;$U322))/2</f>
        <v>74.5</v>
      </c>
      <c r="AA322" s="4">
        <f ca="1">SUM(INDIRECT(AA$13&amp;$T322):INDIRECT(AA$13&amp;$U322))/2</f>
        <v>132</v>
      </c>
      <c r="AB322" s="4">
        <f ca="1">SUM(INDIRECT(AB$13&amp;$T322):INDIRECT(AB$13&amp;$U322))/2</f>
        <v>131.5</v>
      </c>
      <c r="AC322" s="4">
        <f ca="1">SUM(INDIRECT(AC$13&amp;$T322):INDIRECT(AC$13&amp;$U322))/2</f>
        <v>147.5</v>
      </c>
      <c r="AD322" s="4">
        <f ca="1">SUM(INDIRECT(AD$13&amp;$T322):INDIRECT(AD$13&amp;$U322))/2</f>
        <v>81.5</v>
      </c>
      <c r="AE322" s="4">
        <f ca="1">SUM(INDIRECT(AE$13&amp;$T322):INDIRECT(AE$13&amp;$U322))/2</f>
        <v>0</v>
      </c>
      <c r="AF322" s="4">
        <f ca="1">SUM(INDIRECT(AF$13&amp;$T322):INDIRECT(AF$13&amp;$U322))/2</f>
        <v>5</v>
      </c>
      <c r="AG322" s="4">
        <f ca="1">SUM(INDIRECT(AG$13&amp;$T322):INDIRECT(AG$13&amp;$U322))/2</f>
        <v>3.5</v>
      </c>
    </row>
    <row r="323" spans="1:33">
      <c r="A323">
        <v>7</v>
      </c>
      <c r="B323" s="8">
        <v>0.3958333333333332</v>
      </c>
      <c r="E323" s="7">
        <v>106</v>
      </c>
      <c r="F323" s="7">
        <v>176</v>
      </c>
      <c r="G323" s="7">
        <v>103</v>
      </c>
      <c r="H323" s="7">
        <v>93</v>
      </c>
      <c r="I323" s="7">
        <v>55</v>
      </c>
      <c r="J323" s="7">
        <v>5</v>
      </c>
      <c r="K323" s="7">
        <v>3</v>
      </c>
      <c r="L323" s="7">
        <v>2</v>
      </c>
      <c r="M323" s="7">
        <v>2</v>
      </c>
      <c r="N323" s="7">
        <v>41</v>
      </c>
      <c r="O323" s="7">
        <v>37</v>
      </c>
      <c r="P323" s="7">
        <v>4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74</v>
      </c>
      <c r="W323" s="4">
        <f ca="1">SUM(INDIRECT(W$13&amp;$T323):INDIRECT(W$13&amp;$U323))/2</f>
        <v>34.5</v>
      </c>
      <c r="X323" s="4">
        <f ca="1">SUM(INDIRECT(X$13&amp;$T323):INDIRECT(X$13&amp;$U323))/2</f>
        <v>65</v>
      </c>
      <c r="Y323" s="4">
        <f ca="1">SUM(INDIRECT(Y$13&amp;$T323):INDIRECT(Y$13&amp;$U323))/2</f>
        <v>32</v>
      </c>
      <c r="Z323" s="4">
        <f ca="1">SUM(INDIRECT(Z$13&amp;$T323):INDIRECT(Z$13&amp;$U323))/2</f>
        <v>23</v>
      </c>
      <c r="AA323" s="4">
        <f ca="1">SUM(INDIRECT(AA$13&amp;$T323):INDIRECT(AA$13&amp;$U323))/2</f>
        <v>51.5</v>
      </c>
      <c r="AB323" s="4">
        <f ca="1">SUM(INDIRECT(AB$13&amp;$T323):INDIRECT(AB$13&amp;$U323))/2</f>
        <v>78.5</v>
      </c>
      <c r="AC323" s="4">
        <f ca="1">SUM(INDIRECT(AC$13&amp;$T323):INDIRECT(AC$13&amp;$U323))/2</f>
        <v>168.5</v>
      </c>
      <c r="AD323" s="4">
        <f ca="1">SUM(INDIRECT(AD$13&amp;$T323):INDIRECT(AD$13&amp;$U323))/2</f>
        <v>106.5</v>
      </c>
      <c r="AE323" s="4">
        <f ca="1">SUM(INDIRECT(AE$13&amp;$T323):INDIRECT(AE$13&amp;$U323))/2</f>
        <v>77</v>
      </c>
      <c r="AF323" s="4">
        <f ca="1">SUM(INDIRECT(AF$13&amp;$T323):INDIRECT(AF$13&amp;$U323))/2</f>
        <v>5</v>
      </c>
      <c r="AG323" s="4">
        <f ca="1">SUM(INDIRECT(AG$13&amp;$T323):INDIRECT(AG$13&amp;$U323))/2</f>
        <v>3.5</v>
      </c>
    </row>
    <row r="324" spans="1:33">
      <c r="A324">
        <v>7</v>
      </c>
      <c r="B324" s="8">
        <v>0.41666666666666652</v>
      </c>
      <c r="E324" s="7">
        <v>78</v>
      </c>
      <c r="F324" s="7">
        <v>186</v>
      </c>
      <c r="G324" s="7">
        <v>88</v>
      </c>
      <c r="H324" s="7">
        <v>154</v>
      </c>
      <c r="I324" s="7">
        <v>64</v>
      </c>
      <c r="J324" s="7">
        <v>6</v>
      </c>
      <c r="K324" s="7">
        <v>3</v>
      </c>
      <c r="L324" s="7">
        <v>2</v>
      </c>
      <c r="M324" s="7">
        <v>2</v>
      </c>
      <c r="N324" s="7">
        <v>23</v>
      </c>
      <c r="O324" s="7">
        <v>17</v>
      </c>
      <c r="P324" s="7">
        <v>5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63.5</v>
      </c>
      <c r="W324" s="4">
        <f ca="1">SUM(INDIRECT(W$13&amp;$T324):INDIRECT(W$13&amp;$U324))/2</f>
        <v>77.5</v>
      </c>
      <c r="X324" s="4">
        <f ca="1">SUM(INDIRECT(X$13&amp;$T324):INDIRECT(X$13&amp;$U324))/2</f>
        <v>53.5</v>
      </c>
      <c r="Y324" s="4">
        <f ca="1">SUM(INDIRECT(Y$13&amp;$T324):INDIRECT(Y$13&amp;$U324))/2</f>
        <v>22</v>
      </c>
      <c r="Z324" s="4">
        <f ca="1">SUM(INDIRECT(Z$13&amp;$T324):INDIRECT(Z$13&amp;$U324))/2</f>
        <v>7</v>
      </c>
      <c r="AA324" s="4">
        <f ca="1">SUM(INDIRECT(AA$13&amp;$T324):INDIRECT(AA$13&amp;$U324))/2</f>
        <v>2</v>
      </c>
      <c r="AB324" s="4">
        <f ca="1">SUM(INDIRECT(AB$13&amp;$T324):INDIRECT(AB$13&amp;$U324))/2</f>
        <v>6.5</v>
      </c>
      <c r="AC324" s="4">
        <f ca="1">SUM(INDIRECT(AC$13&amp;$T324):INDIRECT(AC$13&amp;$U324))/2</f>
        <v>93</v>
      </c>
      <c r="AD324" s="4">
        <f ca="1">SUM(INDIRECT(AD$13&amp;$T324):INDIRECT(AD$13&amp;$U324))/2</f>
        <v>82</v>
      </c>
      <c r="AE324" s="4">
        <f ca="1">SUM(INDIRECT(AE$13&amp;$T324):INDIRECT(AE$13&amp;$U324))/2</f>
        <v>120</v>
      </c>
      <c r="AF324" s="4">
        <f ca="1">SUM(INDIRECT(AF$13&amp;$T324):INDIRECT(AF$13&amp;$U324))/2</f>
        <v>87</v>
      </c>
      <c r="AG324" s="4">
        <f ca="1">SUM(INDIRECT(AG$13&amp;$T324):INDIRECT(AG$13&amp;$U324))/2</f>
        <v>18</v>
      </c>
    </row>
    <row r="325" spans="1:33">
      <c r="A325">
        <v>7</v>
      </c>
      <c r="B325" s="8">
        <v>0.43749999999999983</v>
      </c>
      <c r="E325" s="7">
        <v>46</v>
      </c>
      <c r="F325" s="7">
        <v>185</v>
      </c>
      <c r="G325" s="7">
        <v>66</v>
      </c>
      <c r="H325" s="7">
        <v>170</v>
      </c>
      <c r="I325" s="7">
        <v>81</v>
      </c>
      <c r="J325" s="7">
        <v>65</v>
      </c>
      <c r="K325" s="7">
        <v>3</v>
      </c>
      <c r="L325" s="7">
        <v>2</v>
      </c>
      <c r="M325" s="7">
        <v>2</v>
      </c>
      <c r="N325" s="7">
        <v>3</v>
      </c>
      <c r="O325" s="7">
        <v>0</v>
      </c>
      <c r="P325" s="7">
        <v>5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25</v>
      </c>
      <c r="W325" s="4">
        <f ca="1">SUM(INDIRECT(W$13&amp;$T325):INDIRECT(W$13&amp;$U325))/2</f>
        <v>65.5</v>
      </c>
      <c r="X325" s="4">
        <f ca="1">SUM(INDIRECT(X$13&amp;$T325):INDIRECT(X$13&amp;$U325))/2</f>
        <v>19</v>
      </c>
      <c r="Y325" s="4">
        <f ca="1">SUM(INDIRECT(Y$13&amp;$T325):INDIRECT(Y$13&amp;$U325))/2</f>
        <v>21</v>
      </c>
      <c r="Z325" s="4">
        <f ca="1">SUM(INDIRECT(Z$13&amp;$T325):INDIRECT(Z$13&amp;$U325))/2</f>
        <v>6</v>
      </c>
      <c r="AA325" s="4">
        <f ca="1">SUM(INDIRECT(AA$13&amp;$T325):INDIRECT(AA$13&amp;$U325))/2</f>
        <v>2</v>
      </c>
      <c r="AB325" s="4">
        <f ca="1">SUM(INDIRECT(AB$13&amp;$T325):INDIRECT(AB$13&amp;$U325))/2</f>
        <v>0</v>
      </c>
      <c r="AC325" s="4">
        <f ca="1">SUM(INDIRECT(AC$13&amp;$T325):INDIRECT(AC$13&amp;$U325))/2</f>
        <v>13</v>
      </c>
      <c r="AD325" s="4">
        <f ca="1">SUM(INDIRECT(AD$13&amp;$T325):INDIRECT(AD$13&amp;$U325))/2</f>
        <v>42.5</v>
      </c>
      <c r="AE325" s="4">
        <f ca="1">SUM(INDIRECT(AE$13&amp;$T325):INDIRECT(AE$13&amp;$U325))/2</f>
        <v>120.5</v>
      </c>
      <c r="AF325" s="4">
        <f ca="1">SUM(INDIRECT(AF$13&amp;$T325):INDIRECT(AF$13&amp;$U325))/2</f>
        <v>143.5</v>
      </c>
      <c r="AG325" s="4">
        <f ca="1">SUM(INDIRECT(AG$13&amp;$T325):INDIRECT(AG$13&amp;$U325))/2</f>
        <v>131</v>
      </c>
    </row>
    <row r="326" spans="1:33">
      <c r="A326">
        <v>7</v>
      </c>
      <c r="B326" s="8">
        <v>0.45833333333333315</v>
      </c>
      <c r="E326" s="7">
        <v>22</v>
      </c>
      <c r="F326" s="7">
        <v>179</v>
      </c>
      <c r="G326" s="7">
        <v>43</v>
      </c>
      <c r="H326" s="7">
        <v>176</v>
      </c>
      <c r="I326" s="7">
        <v>94</v>
      </c>
      <c r="J326" s="7">
        <v>117</v>
      </c>
      <c r="K326" s="7">
        <v>49</v>
      </c>
      <c r="L326" s="7">
        <v>2</v>
      </c>
      <c r="M326" s="7">
        <v>2</v>
      </c>
      <c r="N326" s="7">
        <v>3</v>
      </c>
      <c r="O326" s="7">
        <v>1</v>
      </c>
      <c r="P326" s="7">
        <v>5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16</v>
      </c>
      <c r="W326" s="4">
        <f ca="1">SUM(INDIRECT(W$13&amp;$T326):INDIRECT(W$13&amp;$U326))/2</f>
        <v>28.5</v>
      </c>
      <c r="X326" s="4">
        <f ca="1">SUM(INDIRECT(X$13&amp;$T326):INDIRECT(X$13&amp;$U326))/2</f>
        <v>15.5</v>
      </c>
      <c r="Y326" s="4">
        <f ca="1">SUM(INDIRECT(Y$13&amp;$T326):INDIRECT(Y$13&amp;$U326))/2</f>
        <v>21</v>
      </c>
      <c r="Z326" s="4">
        <f ca="1">SUM(INDIRECT(Z$13&amp;$T326):INDIRECT(Z$13&amp;$U326))/2</f>
        <v>3.5</v>
      </c>
      <c r="AA326" s="4">
        <f ca="1">SUM(INDIRECT(AA$13&amp;$T326):INDIRECT(AA$13&amp;$U326))/2</f>
        <v>1.5</v>
      </c>
      <c r="AB326" s="4">
        <f ca="1">SUM(INDIRECT(AB$13&amp;$T326):INDIRECT(AB$13&amp;$U326))/2</f>
        <v>0</v>
      </c>
      <c r="AC326" s="4">
        <f ca="1">SUM(INDIRECT(AC$13&amp;$T326):INDIRECT(AC$13&amp;$U326))/2</f>
        <v>0</v>
      </c>
      <c r="AD326" s="4">
        <f ca="1">SUM(INDIRECT(AD$13&amp;$T326):INDIRECT(AD$13&amp;$U326))/2</f>
        <v>3</v>
      </c>
      <c r="AE326" s="4">
        <f ca="1">SUM(INDIRECT(AE$13&amp;$T326):INDIRECT(AE$13&amp;$U326))/2</f>
        <v>84</v>
      </c>
      <c r="AF326" s="4">
        <f ca="1">SUM(INDIRECT(AF$13&amp;$T326):INDIRECT(AF$13&amp;$U326))/2</f>
        <v>145</v>
      </c>
      <c r="AG326" s="4">
        <f ca="1">SUM(INDIRECT(AG$13&amp;$T326):INDIRECT(AG$13&amp;$U326))/2</f>
        <v>161</v>
      </c>
    </row>
    <row r="327" spans="1:33">
      <c r="A327">
        <v>7</v>
      </c>
      <c r="B327" s="8">
        <v>0.47916666666666646</v>
      </c>
      <c r="E327" s="7">
        <v>21</v>
      </c>
      <c r="F327" s="7">
        <v>159</v>
      </c>
      <c r="G327" s="7">
        <v>19</v>
      </c>
      <c r="H327" s="7">
        <v>177</v>
      </c>
      <c r="I327" s="7">
        <v>102</v>
      </c>
      <c r="J327" s="7">
        <v>142</v>
      </c>
      <c r="K327" s="7">
        <v>86</v>
      </c>
      <c r="L327" s="7">
        <v>21</v>
      </c>
      <c r="M327" s="7">
        <v>2</v>
      </c>
      <c r="N327" s="7">
        <v>3</v>
      </c>
      <c r="O327" s="7">
        <v>1</v>
      </c>
      <c r="P327" s="7">
        <v>5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57.5</v>
      </c>
      <c r="W327" s="4">
        <f ca="1">SUM(INDIRECT(W$13&amp;$T327):INDIRECT(W$13&amp;$U327))/2</f>
        <v>22</v>
      </c>
      <c r="X327" s="4">
        <f ca="1">SUM(INDIRECT(X$13&amp;$T327):INDIRECT(X$13&amp;$U327))/2</f>
        <v>60.5</v>
      </c>
      <c r="Y327" s="4">
        <f ca="1">SUM(INDIRECT(Y$13&amp;$T327):INDIRECT(Y$13&amp;$U327))/2</f>
        <v>21</v>
      </c>
      <c r="Z327" s="4">
        <f ca="1">SUM(INDIRECT(Z$13&amp;$T327):INDIRECT(Z$13&amp;$U327))/2</f>
        <v>2</v>
      </c>
      <c r="AA327" s="4">
        <f ca="1">SUM(INDIRECT(AA$13&amp;$T327):INDIRECT(AA$13&amp;$U327))/2</f>
        <v>2</v>
      </c>
      <c r="AB327" s="4">
        <f ca="1">SUM(INDIRECT(AB$13&amp;$T327):INDIRECT(AB$13&amp;$U327))/2</f>
        <v>0</v>
      </c>
      <c r="AC327" s="4">
        <f ca="1">SUM(INDIRECT(AC$13&amp;$T327):INDIRECT(AC$13&amp;$U327))/2</f>
        <v>0</v>
      </c>
      <c r="AD327" s="4">
        <f ca="1">SUM(INDIRECT(AD$13&amp;$T327):INDIRECT(AD$13&amp;$U327))/2</f>
        <v>1</v>
      </c>
      <c r="AE327" s="4">
        <f ca="1">SUM(INDIRECT(AE$13&amp;$T327):INDIRECT(AE$13&amp;$U327))/2</f>
        <v>29</v>
      </c>
      <c r="AF327" s="4">
        <f ca="1">SUM(INDIRECT(AF$13&amp;$T327):INDIRECT(AF$13&amp;$U327))/2</f>
        <v>127.5</v>
      </c>
      <c r="AG327" s="4">
        <f ca="1">SUM(INDIRECT(AG$13&amp;$T327):INDIRECT(AG$13&amp;$U327))/2</f>
        <v>137.5</v>
      </c>
    </row>
    <row r="328" spans="1:33">
      <c r="A328">
        <v>7</v>
      </c>
      <c r="B328" s="8">
        <v>0.49999999999999978</v>
      </c>
      <c r="E328" s="7">
        <v>22</v>
      </c>
      <c r="F328" s="7">
        <v>129</v>
      </c>
      <c r="G328" s="7">
        <v>10</v>
      </c>
      <c r="H328" s="7">
        <v>176</v>
      </c>
      <c r="I328" s="7">
        <v>109</v>
      </c>
      <c r="J328" s="7">
        <v>165</v>
      </c>
      <c r="K328" s="7">
        <v>115</v>
      </c>
      <c r="L328" s="7">
        <v>78</v>
      </c>
      <c r="M328" s="7">
        <v>2</v>
      </c>
      <c r="N328" s="7">
        <v>22</v>
      </c>
      <c r="O328" s="7">
        <v>1</v>
      </c>
      <c r="P328" s="7">
        <v>5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135.5</v>
      </c>
      <c r="W328" s="4">
        <f ca="1">SUM(INDIRECT(W$13&amp;$T328):INDIRECT(W$13&amp;$U328))/2</f>
        <v>38.5</v>
      </c>
      <c r="X328" s="4">
        <f ca="1">SUM(INDIRECT(X$13&amp;$T328):INDIRECT(X$13&amp;$U328))/2</f>
        <v>138</v>
      </c>
      <c r="Y328" s="4">
        <f ca="1">SUM(INDIRECT(Y$13&amp;$T328):INDIRECT(Y$13&amp;$U328))/2</f>
        <v>20</v>
      </c>
      <c r="Z328" s="4">
        <f ca="1">SUM(INDIRECT(Z$13&amp;$T328):INDIRECT(Z$13&amp;$U328))/2</f>
        <v>2</v>
      </c>
      <c r="AA328" s="4">
        <f ca="1">SUM(INDIRECT(AA$13&amp;$T328):INDIRECT(AA$13&amp;$U328))/2</f>
        <v>1</v>
      </c>
      <c r="AB328" s="4">
        <f ca="1">SUM(INDIRECT(AB$13&amp;$T328):INDIRECT(AB$13&amp;$U328))/2</f>
        <v>0</v>
      </c>
      <c r="AC328" s="4">
        <f ca="1">SUM(INDIRECT(AC$13&amp;$T328):INDIRECT(AC$13&amp;$U328))/2</f>
        <v>0</v>
      </c>
      <c r="AD328" s="4">
        <f ca="1">SUM(INDIRECT(AD$13&amp;$T328):INDIRECT(AD$13&amp;$U328))/2</f>
        <v>1</v>
      </c>
      <c r="AE328" s="4">
        <f ca="1">SUM(INDIRECT(AE$13&amp;$T328):INDIRECT(AE$13&amp;$U328))/2</f>
        <v>0</v>
      </c>
      <c r="AF328" s="4">
        <f ca="1">SUM(INDIRECT(AF$13&amp;$T328):INDIRECT(AF$13&amp;$U328))/2</f>
        <v>64</v>
      </c>
      <c r="AG328" s="4">
        <f ca="1">SUM(INDIRECT(AG$13&amp;$T328):INDIRECT(AG$13&amp;$U328))/2</f>
        <v>82.5</v>
      </c>
    </row>
    <row r="329" spans="1:33">
      <c r="A329">
        <v>7</v>
      </c>
      <c r="B329" s="8">
        <v>0.52083333333333315</v>
      </c>
      <c r="E329" s="7">
        <v>22</v>
      </c>
      <c r="F329" s="7">
        <v>89</v>
      </c>
      <c r="G329" s="7">
        <v>10</v>
      </c>
      <c r="H329" s="7">
        <v>179</v>
      </c>
      <c r="I329" s="7">
        <v>104</v>
      </c>
      <c r="J329" s="7">
        <v>174</v>
      </c>
      <c r="K329" s="7">
        <v>132</v>
      </c>
      <c r="L329" s="7">
        <v>109</v>
      </c>
      <c r="M329" s="7">
        <v>113</v>
      </c>
      <c r="N329" s="7">
        <v>65</v>
      </c>
      <c r="O329" s="7">
        <v>51</v>
      </c>
      <c r="P329" s="7">
        <v>5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180</v>
      </c>
      <c r="W329" s="4">
        <f ca="1">SUM(INDIRECT(W$13&amp;$T329):INDIRECT(W$13&amp;$U329))/2</f>
        <v>142</v>
      </c>
      <c r="X329" s="4">
        <f ca="1">SUM(INDIRECT(X$13&amp;$T329):INDIRECT(X$13&amp;$U329))/2</f>
        <v>169</v>
      </c>
      <c r="Y329" s="4">
        <f ca="1">SUM(INDIRECT(Y$13&amp;$T329):INDIRECT(Y$13&amp;$U329))/2</f>
        <v>105.5</v>
      </c>
      <c r="Z329" s="4">
        <f ca="1">SUM(INDIRECT(Z$13&amp;$T329):INDIRECT(Z$13&amp;$U329))/2</f>
        <v>46</v>
      </c>
      <c r="AA329" s="4">
        <f ca="1">SUM(INDIRECT(AA$13&amp;$T329):INDIRECT(AA$13&amp;$U329))/2</f>
        <v>1</v>
      </c>
      <c r="AB329" s="4">
        <f ca="1">SUM(INDIRECT(AB$13&amp;$T329):INDIRECT(AB$13&amp;$U329))/2</f>
        <v>0</v>
      </c>
      <c r="AC329" s="4">
        <f ca="1">SUM(INDIRECT(AC$13&amp;$T329):INDIRECT(AC$13&amp;$U329))/2</f>
        <v>0</v>
      </c>
      <c r="AD329" s="4">
        <f ca="1">SUM(INDIRECT(AD$13&amp;$T329):INDIRECT(AD$13&amp;$U329))/2</f>
        <v>1</v>
      </c>
      <c r="AE329" s="4">
        <f ca="1">SUM(INDIRECT(AE$13&amp;$T329):INDIRECT(AE$13&amp;$U329))/2</f>
        <v>0</v>
      </c>
      <c r="AF329" s="4">
        <f ca="1">SUM(INDIRECT(AF$13&amp;$T329):INDIRECT(AF$13&amp;$U329))/2</f>
        <v>7.5</v>
      </c>
      <c r="AG329" s="4">
        <f ca="1">SUM(INDIRECT(AG$13&amp;$T329):INDIRECT(AG$13&amp;$U329))/2</f>
        <v>13.5</v>
      </c>
    </row>
    <row r="330" spans="1:33">
      <c r="A330">
        <v>7</v>
      </c>
      <c r="B330" s="8">
        <v>0.54166666666666652</v>
      </c>
      <c r="E330" s="7">
        <v>22</v>
      </c>
      <c r="F330" s="7">
        <v>55</v>
      </c>
      <c r="G330" s="7">
        <v>9</v>
      </c>
      <c r="H330" s="7">
        <v>173</v>
      </c>
      <c r="I330" s="7">
        <v>100</v>
      </c>
      <c r="J330" s="7">
        <v>173</v>
      </c>
      <c r="K330" s="7">
        <v>135</v>
      </c>
      <c r="L330" s="7">
        <v>129</v>
      </c>
      <c r="M330" s="7">
        <v>176</v>
      </c>
      <c r="N330" s="7">
        <v>108</v>
      </c>
      <c r="O330" s="7">
        <v>81</v>
      </c>
      <c r="P330" s="7">
        <v>5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190.5</v>
      </c>
      <c r="W330" s="4">
        <f ca="1">SUM(INDIRECT(W$13&amp;$T330):INDIRECT(W$13&amp;$U330))/2</f>
        <v>189</v>
      </c>
      <c r="X330" s="4">
        <f ca="1">SUM(INDIRECT(X$13&amp;$T330):INDIRECT(X$13&amp;$U330))/2</f>
        <v>173</v>
      </c>
      <c r="Y330" s="4">
        <f ca="1">SUM(INDIRECT(Y$13&amp;$T330):INDIRECT(Y$13&amp;$U330))/2</f>
        <v>188.5</v>
      </c>
      <c r="Z330" s="4">
        <f ca="1">SUM(INDIRECT(Z$13&amp;$T330):INDIRECT(Z$13&amp;$U330))/2</f>
        <v>90.5</v>
      </c>
      <c r="AA330" s="4">
        <f ca="1">SUM(INDIRECT(AA$13&amp;$T330):INDIRECT(AA$13&amp;$U330))/2</f>
        <v>1.5</v>
      </c>
      <c r="AB330" s="4">
        <f ca="1">SUM(INDIRECT(AB$13&amp;$T330):INDIRECT(AB$13&amp;$U330))/2</f>
        <v>22.5</v>
      </c>
      <c r="AC330" s="4">
        <f ca="1">SUM(INDIRECT(AC$13&amp;$T330):INDIRECT(AC$13&amp;$U330))/2</f>
        <v>0</v>
      </c>
      <c r="AD330" s="4">
        <f ca="1">SUM(INDIRECT(AD$13&amp;$T330):INDIRECT(AD$13&amp;$U330))/2</f>
        <v>1</v>
      </c>
      <c r="AE330" s="4">
        <f ca="1">SUM(INDIRECT(AE$13&amp;$T330):INDIRECT(AE$13&amp;$U330))/2</f>
        <v>0</v>
      </c>
      <c r="AF330" s="4">
        <f ca="1">SUM(INDIRECT(AF$13&amp;$T330):INDIRECT(AF$13&amp;$U330))/2</f>
        <v>1</v>
      </c>
      <c r="AG330" s="4">
        <f ca="1">SUM(INDIRECT(AG$13&amp;$T330):INDIRECT(AG$13&amp;$U330))/2</f>
        <v>1</v>
      </c>
    </row>
    <row r="331" spans="1:33">
      <c r="A331">
        <v>7</v>
      </c>
      <c r="B331" s="8">
        <v>0.56249999999999989</v>
      </c>
      <c r="E331" s="7">
        <v>22</v>
      </c>
      <c r="F331" s="7">
        <v>24</v>
      </c>
      <c r="G331" s="7">
        <v>9</v>
      </c>
      <c r="H331" s="7">
        <v>149</v>
      </c>
      <c r="I331" s="7">
        <v>94</v>
      </c>
      <c r="J331" s="7">
        <v>171</v>
      </c>
      <c r="K331" s="7">
        <v>134</v>
      </c>
      <c r="L331" s="7">
        <v>133</v>
      </c>
      <c r="M331" s="7">
        <v>169</v>
      </c>
      <c r="N331" s="7">
        <v>137</v>
      </c>
      <c r="O331" s="7">
        <v>109</v>
      </c>
      <c r="P331" s="7">
        <v>4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190</v>
      </c>
      <c r="W331" s="4">
        <f ca="1">SUM(INDIRECT(W$13&amp;$T331):INDIRECT(W$13&amp;$U331))/2</f>
        <v>194.5</v>
      </c>
      <c r="X331" s="4">
        <f ca="1">SUM(INDIRECT(X$13&amp;$T331):INDIRECT(X$13&amp;$U331))/2</f>
        <v>165.5</v>
      </c>
      <c r="Y331" s="4">
        <f ca="1">SUM(INDIRECT(Y$13&amp;$T331):INDIRECT(Y$13&amp;$U331))/2</f>
        <v>194.5</v>
      </c>
      <c r="Z331" s="4">
        <f ca="1">SUM(INDIRECT(Z$13&amp;$T331):INDIRECT(Z$13&amp;$U331))/2</f>
        <v>104</v>
      </c>
      <c r="AA331" s="4">
        <f ca="1">SUM(INDIRECT(AA$13&amp;$T331):INDIRECT(AA$13&amp;$U331))/2</f>
        <v>144.5</v>
      </c>
      <c r="AB331" s="4">
        <f ca="1">SUM(INDIRECT(AB$13&amp;$T331):INDIRECT(AB$13&amp;$U331))/2</f>
        <v>100</v>
      </c>
      <c r="AC331" s="4">
        <f ca="1">SUM(INDIRECT(AC$13&amp;$T331):INDIRECT(AC$13&amp;$U331))/2</f>
        <v>0</v>
      </c>
      <c r="AD331" s="4">
        <f ca="1">SUM(INDIRECT(AD$13&amp;$T331):INDIRECT(AD$13&amp;$U331))/2</f>
        <v>1</v>
      </c>
      <c r="AE331" s="4">
        <f ca="1">SUM(INDIRECT(AE$13&amp;$T331):INDIRECT(AE$13&amp;$U331))/2</f>
        <v>0</v>
      </c>
      <c r="AF331" s="4">
        <f ca="1">SUM(INDIRECT(AF$13&amp;$T331):INDIRECT(AF$13&amp;$U331))/2</f>
        <v>1</v>
      </c>
      <c r="AG331" s="4">
        <f ca="1">SUM(INDIRECT(AG$13&amp;$T331):INDIRECT(AG$13&amp;$U331))/2</f>
        <v>1</v>
      </c>
    </row>
    <row r="332" spans="1:33">
      <c r="A332">
        <v>7</v>
      </c>
      <c r="B332" s="8">
        <v>0.58333333333333326</v>
      </c>
      <c r="E332" s="7">
        <v>22</v>
      </c>
      <c r="F332" s="7">
        <v>23</v>
      </c>
      <c r="G332" s="7">
        <v>9</v>
      </c>
      <c r="H332" s="7">
        <v>104</v>
      </c>
      <c r="I332" s="7">
        <v>75</v>
      </c>
      <c r="J332" s="7">
        <v>159</v>
      </c>
      <c r="K332" s="7">
        <v>136</v>
      </c>
      <c r="L332" s="7">
        <v>133</v>
      </c>
      <c r="M332" s="7">
        <v>170</v>
      </c>
      <c r="N332" s="7">
        <v>158</v>
      </c>
      <c r="O332" s="7">
        <v>134</v>
      </c>
      <c r="P332" s="7">
        <v>107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188</v>
      </c>
      <c r="W332" s="4">
        <f ca="1">SUM(INDIRECT(W$13&amp;$T332):INDIRECT(W$13&amp;$U332))/2</f>
        <v>178</v>
      </c>
      <c r="X332" s="4">
        <f ca="1">SUM(INDIRECT(X$13&amp;$T332):INDIRECT(X$13&amp;$U332))/2</f>
        <v>159.5</v>
      </c>
      <c r="Y332" s="4">
        <f ca="1">SUM(INDIRECT(Y$13&amp;$T332):INDIRECT(Y$13&amp;$U332))/2</f>
        <v>190</v>
      </c>
      <c r="Z332" s="4">
        <f ca="1">SUM(INDIRECT(Z$13&amp;$T332):INDIRECT(Z$13&amp;$U332))/2</f>
        <v>102</v>
      </c>
      <c r="AA332" s="4">
        <f ca="1">SUM(INDIRECT(AA$13&amp;$T332):INDIRECT(AA$13&amp;$U332))/2</f>
        <v>181</v>
      </c>
      <c r="AB332" s="4">
        <f ca="1">SUM(INDIRECT(AB$13&amp;$T332):INDIRECT(AB$13&amp;$U332))/2</f>
        <v>129</v>
      </c>
      <c r="AC332" s="4">
        <f ca="1">SUM(INDIRECT(AC$13&amp;$T332):INDIRECT(AC$13&amp;$U332))/2</f>
        <v>60</v>
      </c>
      <c r="AD332" s="4">
        <f ca="1">SUM(INDIRECT(AD$13&amp;$T332):INDIRECT(AD$13&amp;$U332))/2</f>
        <v>1</v>
      </c>
      <c r="AE332" s="4">
        <f ca="1">SUM(INDIRECT(AE$13&amp;$T332):INDIRECT(AE$13&amp;$U332))/2</f>
        <v>0</v>
      </c>
      <c r="AF332" s="4">
        <f ca="1">SUM(INDIRECT(AF$13&amp;$T332):INDIRECT(AF$13&amp;$U332))/2</f>
        <v>1</v>
      </c>
      <c r="AG332" s="4">
        <f ca="1">SUM(INDIRECT(AG$13&amp;$T332):INDIRECT(AG$13&amp;$U332))/2</f>
        <v>1</v>
      </c>
    </row>
    <row r="333" spans="1:33">
      <c r="A333">
        <v>7</v>
      </c>
      <c r="B333" s="8">
        <v>0.60416666666666663</v>
      </c>
      <c r="E333" s="7">
        <v>21</v>
      </c>
      <c r="F333" s="7">
        <v>21</v>
      </c>
      <c r="G333" s="7">
        <v>7</v>
      </c>
      <c r="H333" s="7">
        <v>56</v>
      </c>
      <c r="I333" s="7">
        <v>41</v>
      </c>
      <c r="J333" s="7">
        <v>133</v>
      </c>
      <c r="K333" s="7">
        <v>133</v>
      </c>
      <c r="L333" s="7">
        <v>129</v>
      </c>
      <c r="M333" s="7">
        <v>169</v>
      </c>
      <c r="N333" s="7">
        <v>171</v>
      </c>
      <c r="O333" s="7">
        <v>146</v>
      </c>
      <c r="P333" s="7">
        <v>191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68</v>
      </c>
      <c r="W333" s="4">
        <f ca="1">SUM(INDIRECT(W$13&amp;$T333):INDIRECT(W$13&amp;$U333))/2</f>
        <v>166.5</v>
      </c>
      <c r="X333" s="4">
        <f ca="1">SUM(INDIRECT(X$13&amp;$T333):INDIRECT(X$13&amp;$U333))/2</f>
        <v>58</v>
      </c>
      <c r="Y333" s="4">
        <f ca="1">SUM(INDIRECT(Y$13&amp;$T333):INDIRECT(Y$13&amp;$U333))/2</f>
        <v>189.5</v>
      </c>
      <c r="Z333" s="4">
        <f ca="1">SUM(INDIRECT(Z$13&amp;$T333):INDIRECT(Z$13&amp;$U333))/2</f>
        <v>104</v>
      </c>
      <c r="AA333" s="4">
        <f ca="1">SUM(INDIRECT(AA$13&amp;$T333):INDIRECT(AA$13&amp;$U333))/2</f>
        <v>179.5</v>
      </c>
      <c r="AB333" s="4">
        <f ca="1">SUM(INDIRECT(AB$13&amp;$T333):INDIRECT(AB$13&amp;$U333))/2</f>
        <v>134</v>
      </c>
      <c r="AC333" s="4">
        <f ca="1">SUM(INDIRECT(AC$13&amp;$T333):INDIRECT(AC$13&amp;$U333))/2</f>
        <v>175.5</v>
      </c>
      <c r="AD333" s="4">
        <f ca="1">SUM(INDIRECT(AD$13&amp;$T333):INDIRECT(AD$13&amp;$U333))/2</f>
        <v>1</v>
      </c>
      <c r="AE333" s="4">
        <f ca="1">SUM(INDIRECT(AE$13&amp;$T333):INDIRECT(AE$13&amp;$U333))/2</f>
        <v>0</v>
      </c>
      <c r="AF333" s="4">
        <f ca="1">SUM(INDIRECT(AF$13&amp;$T333):INDIRECT(AF$13&amp;$U333))/2</f>
        <v>1</v>
      </c>
      <c r="AG333" s="4">
        <f ca="1">SUM(INDIRECT(AG$13&amp;$T333):INDIRECT(AG$13&amp;$U333))/2</f>
        <v>1</v>
      </c>
    </row>
    <row r="334" spans="1:33">
      <c r="A334">
        <v>7</v>
      </c>
      <c r="B334" s="8">
        <v>0.625</v>
      </c>
      <c r="E334" s="7">
        <v>21</v>
      </c>
      <c r="F334" s="7">
        <v>21</v>
      </c>
      <c r="G334" s="7">
        <v>9</v>
      </c>
      <c r="H334" s="7">
        <v>17</v>
      </c>
      <c r="I334" s="7">
        <v>15</v>
      </c>
      <c r="J334" s="7">
        <v>98</v>
      </c>
      <c r="K334" s="7">
        <v>116</v>
      </c>
      <c r="L334" s="7">
        <v>128</v>
      </c>
      <c r="M334" s="7">
        <v>165</v>
      </c>
      <c r="N334" s="7">
        <v>172</v>
      </c>
      <c r="O334" s="7">
        <v>163</v>
      </c>
      <c r="P334" s="7">
        <v>190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15</v>
      </c>
      <c r="W334" s="4">
        <f ca="1">SUM(INDIRECT(W$13&amp;$T334):INDIRECT(W$13&amp;$U334))/2</f>
        <v>65.5</v>
      </c>
      <c r="X334" s="4">
        <f ca="1">SUM(INDIRECT(X$13&amp;$T334):INDIRECT(X$13&amp;$U334))/2</f>
        <v>14</v>
      </c>
      <c r="Y334" s="4">
        <f ca="1">SUM(INDIRECT(Y$13&amp;$T334):INDIRECT(Y$13&amp;$U334))/2</f>
        <v>152.5</v>
      </c>
      <c r="Z334" s="4">
        <f ca="1">SUM(INDIRECT(Z$13&amp;$T334):INDIRECT(Z$13&amp;$U334))/2</f>
        <v>97.5</v>
      </c>
      <c r="AA334" s="4">
        <f ca="1">SUM(INDIRECT(AA$13&amp;$T334):INDIRECT(AA$13&amp;$U334))/2</f>
        <v>169</v>
      </c>
      <c r="AB334" s="4">
        <f ca="1">SUM(INDIRECT(AB$13&amp;$T334):INDIRECT(AB$13&amp;$U334))/2</f>
        <v>133</v>
      </c>
      <c r="AC334" s="4">
        <f ca="1">SUM(INDIRECT(AC$13&amp;$T334):INDIRECT(AC$13&amp;$U334))/2</f>
        <v>181</v>
      </c>
      <c r="AD334" s="4">
        <f ca="1">SUM(INDIRECT(AD$13&amp;$T334):INDIRECT(AD$13&amp;$U334))/2</f>
        <v>26</v>
      </c>
      <c r="AE334" s="4">
        <f ca="1">SUM(INDIRECT(AE$13&amp;$T334):INDIRECT(AE$13&amp;$U334))/2</f>
        <v>0</v>
      </c>
      <c r="AF334" s="4">
        <f ca="1">SUM(INDIRECT(AF$13&amp;$T334):INDIRECT(AF$13&amp;$U334))/2</f>
        <v>4</v>
      </c>
      <c r="AG334" s="4">
        <f ca="1">SUM(INDIRECT(AG$13&amp;$T334):INDIRECT(AG$13&amp;$U334))/2</f>
        <v>1</v>
      </c>
    </row>
    <row r="335" spans="1:33">
      <c r="A335">
        <v>7</v>
      </c>
      <c r="B335" s="8">
        <v>0.64583333333333337</v>
      </c>
      <c r="E335" s="7">
        <v>21</v>
      </c>
      <c r="F335" s="7">
        <v>21</v>
      </c>
      <c r="G335" s="7">
        <v>7</v>
      </c>
      <c r="H335" s="7">
        <v>12</v>
      </c>
      <c r="I335" s="7">
        <v>7</v>
      </c>
      <c r="J335" s="7">
        <v>58</v>
      </c>
      <c r="K335" s="7">
        <v>88</v>
      </c>
      <c r="L335" s="7">
        <v>132</v>
      </c>
      <c r="M335" s="7">
        <v>189</v>
      </c>
      <c r="N335" s="7">
        <v>173</v>
      </c>
      <c r="O335" s="7">
        <v>167</v>
      </c>
      <c r="P335" s="7">
        <v>190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71.5</v>
      </c>
      <c r="W335" s="4">
        <f ca="1">SUM(INDIRECT(W$13&amp;$T335):INDIRECT(W$13&amp;$U335))/2</f>
        <v>22</v>
      </c>
      <c r="X335" s="4">
        <f ca="1">SUM(INDIRECT(X$13&amp;$T335):INDIRECT(X$13&amp;$U335))/2</f>
        <v>59.5</v>
      </c>
      <c r="Y335" s="4">
        <f ca="1">SUM(INDIRECT(Y$13&amp;$T335):INDIRECT(Y$13&amp;$U335))/2</f>
        <v>44.5</v>
      </c>
      <c r="Z335" s="4">
        <f ca="1">SUM(INDIRECT(Z$13&amp;$T335):INDIRECT(Z$13&amp;$U335))/2</f>
        <v>43.5</v>
      </c>
      <c r="AA335" s="4">
        <f ca="1">SUM(INDIRECT(AA$13&amp;$T335):INDIRECT(AA$13&amp;$U335))/2</f>
        <v>95.5</v>
      </c>
      <c r="AB335" s="4">
        <f ca="1">SUM(INDIRECT(AB$13&amp;$T335):INDIRECT(AB$13&amp;$U335))/2</f>
        <v>96</v>
      </c>
      <c r="AC335" s="4">
        <f ca="1">SUM(INDIRECT(AC$13&amp;$T335):INDIRECT(AC$13&amp;$U335))/2</f>
        <v>168</v>
      </c>
      <c r="AD335" s="4">
        <f ca="1">SUM(INDIRECT(AD$13&amp;$T335):INDIRECT(AD$13&amp;$U335))/2</f>
        <v>74.5</v>
      </c>
      <c r="AE335" s="4">
        <f ca="1">SUM(INDIRECT(AE$13&amp;$T335):INDIRECT(AE$13&amp;$U335))/2</f>
        <v>0.5</v>
      </c>
      <c r="AF335" s="4">
        <f ca="1">SUM(INDIRECT(AF$13&amp;$T335):INDIRECT(AF$13&amp;$U335))/2</f>
        <v>5</v>
      </c>
      <c r="AG335" s="4">
        <f ca="1">SUM(INDIRECT(AG$13&amp;$T335):INDIRECT(AG$13&amp;$U335))/2</f>
        <v>1</v>
      </c>
    </row>
    <row r="336" spans="1:33">
      <c r="A336">
        <v>7</v>
      </c>
      <c r="B336" s="8">
        <v>0.66666666666666674</v>
      </c>
      <c r="E336" s="7">
        <v>21</v>
      </c>
      <c r="F336" s="7">
        <v>23</v>
      </c>
      <c r="G336" s="7">
        <v>8</v>
      </c>
      <c r="H336" s="7">
        <v>12</v>
      </c>
      <c r="I336" s="7">
        <v>7</v>
      </c>
      <c r="J336" s="7">
        <v>18</v>
      </c>
      <c r="K336" s="7">
        <v>50</v>
      </c>
      <c r="L336" s="7">
        <v>134</v>
      </c>
      <c r="M336" s="7">
        <v>189</v>
      </c>
      <c r="N336" s="7">
        <v>177</v>
      </c>
      <c r="O336" s="7">
        <v>168</v>
      </c>
      <c r="P336" s="7">
        <v>190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84</v>
      </c>
      <c r="W336" s="4">
        <f ca="1">SUM(INDIRECT(W$13&amp;$T336):INDIRECT(W$13&amp;$U336))/2</f>
        <v>22</v>
      </c>
      <c r="X336" s="4">
        <f ca="1">SUM(INDIRECT(X$13&amp;$T336):INDIRECT(X$13&amp;$U336))/2</f>
        <v>61</v>
      </c>
      <c r="Y336" s="4">
        <f ca="1">SUM(INDIRECT(Y$13&amp;$T336):INDIRECT(Y$13&amp;$U336))/2</f>
        <v>19</v>
      </c>
      <c r="Z336" s="4">
        <f ca="1">SUM(INDIRECT(Z$13&amp;$T336):INDIRECT(Z$13&amp;$U336))/2</f>
        <v>6</v>
      </c>
      <c r="AA336" s="4">
        <f ca="1">SUM(INDIRECT(AA$13&amp;$T336):INDIRECT(AA$13&amp;$U336))/2</f>
        <v>20.5</v>
      </c>
      <c r="AB336" s="4">
        <f ca="1">SUM(INDIRECT(AB$13&amp;$T336):INDIRECT(AB$13&amp;$U336))/2</f>
        <v>25.5</v>
      </c>
      <c r="AC336" s="4">
        <f ca="1">SUM(INDIRECT(AC$13&amp;$T336):INDIRECT(AC$13&amp;$U336))/2</f>
        <v>98</v>
      </c>
      <c r="AD336" s="4">
        <f ca="1">SUM(INDIRECT(AD$13&amp;$T336):INDIRECT(AD$13&amp;$U336))/2</f>
        <v>97.5</v>
      </c>
      <c r="AE336" s="4">
        <f ca="1">SUM(INDIRECT(AE$13&amp;$T336):INDIRECT(AE$13&amp;$U336))/2</f>
        <v>73.5</v>
      </c>
      <c r="AF336" s="4">
        <f ca="1">SUM(INDIRECT(AF$13&amp;$T336):INDIRECT(AF$13&amp;$U336))/2</f>
        <v>36</v>
      </c>
      <c r="AG336" s="4">
        <f ca="1">SUM(INDIRECT(AG$13&amp;$T336):INDIRECT(AG$13&amp;$U336))/2</f>
        <v>2.5</v>
      </c>
    </row>
    <row r="337" spans="1:33">
      <c r="A337">
        <v>7</v>
      </c>
      <c r="B337" s="8">
        <v>0.68750000000000011</v>
      </c>
      <c r="E337" s="7">
        <v>22</v>
      </c>
      <c r="F337" s="7">
        <v>23</v>
      </c>
      <c r="G337" s="7">
        <v>8</v>
      </c>
      <c r="H337" s="7">
        <v>13</v>
      </c>
      <c r="I337" s="7">
        <v>7</v>
      </c>
      <c r="J337" s="7">
        <v>5</v>
      </c>
      <c r="K337" s="7">
        <v>17</v>
      </c>
      <c r="L337" s="7">
        <v>116</v>
      </c>
      <c r="M337" s="7">
        <v>161</v>
      </c>
      <c r="N337" s="7">
        <v>171</v>
      </c>
      <c r="O337" s="7">
        <v>156</v>
      </c>
      <c r="P337" s="7">
        <v>189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43</v>
      </c>
      <c r="W337" s="4">
        <f ca="1">SUM(INDIRECT(W$13&amp;$T337):INDIRECT(W$13&amp;$U337))/2</f>
        <v>20.5</v>
      </c>
      <c r="X337" s="4">
        <f ca="1">SUM(INDIRECT(X$13&amp;$T337):INDIRECT(X$13&amp;$U337))/2</f>
        <v>29</v>
      </c>
      <c r="Y337" s="4">
        <f ca="1">SUM(INDIRECT(Y$13&amp;$T337):INDIRECT(Y$13&amp;$U337))/2</f>
        <v>19.5</v>
      </c>
      <c r="Z337" s="4">
        <f ca="1">SUM(INDIRECT(Z$13&amp;$T337):INDIRECT(Z$13&amp;$U337))/2</f>
        <v>6</v>
      </c>
      <c r="AA337" s="4">
        <f ca="1">SUM(INDIRECT(AA$13&amp;$T337):INDIRECT(AA$13&amp;$U337))/2</f>
        <v>8.5</v>
      </c>
      <c r="AB337" s="4">
        <f ca="1">SUM(INDIRECT(AB$13&amp;$T337):INDIRECT(AB$13&amp;$U337))/2</f>
        <v>3</v>
      </c>
      <c r="AC337" s="4">
        <f ca="1">SUM(INDIRECT(AC$13&amp;$T337):INDIRECT(AC$13&amp;$U337))/2</f>
        <v>20</v>
      </c>
      <c r="AD337" s="4">
        <f ca="1">SUM(INDIRECT(AD$13&amp;$T337):INDIRECT(AD$13&amp;$U337))/2</f>
        <v>91.5</v>
      </c>
      <c r="AE337" s="4">
        <f ca="1">SUM(INDIRECT(AE$13&amp;$T337):INDIRECT(AE$13&amp;$U337))/2</f>
        <v>107.5</v>
      </c>
      <c r="AF337" s="4">
        <f ca="1">SUM(INDIRECT(AF$13&amp;$T337):INDIRECT(AF$13&amp;$U337))/2</f>
        <v>118</v>
      </c>
      <c r="AG337" s="4">
        <f ca="1">SUM(INDIRECT(AG$13&amp;$T337):INDIRECT(AG$13&amp;$U337))/2</f>
        <v>108.5</v>
      </c>
    </row>
    <row r="338" spans="1:33">
      <c r="A338">
        <v>7</v>
      </c>
      <c r="B338" s="8">
        <v>0.70833333333333348</v>
      </c>
      <c r="E338" s="7">
        <v>22</v>
      </c>
      <c r="F338" s="7">
        <v>23</v>
      </c>
      <c r="G338" s="7">
        <v>8</v>
      </c>
      <c r="H338" s="7">
        <v>13</v>
      </c>
      <c r="I338" s="7">
        <v>31</v>
      </c>
      <c r="J338" s="7">
        <v>5</v>
      </c>
      <c r="K338" s="7">
        <v>0</v>
      </c>
      <c r="L338" s="7">
        <v>77</v>
      </c>
      <c r="M338" s="7">
        <v>160</v>
      </c>
      <c r="N338" s="7">
        <v>154</v>
      </c>
      <c r="O338" s="7">
        <v>132</v>
      </c>
      <c r="P338" s="7">
        <v>188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21</v>
      </c>
      <c r="W338" s="4">
        <f ca="1">SUM(INDIRECT(W$13&amp;$T338):INDIRECT(W$13&amp;$U338))/2</f>
        <v>20</v>
      </c>
      <c r="X338" s="4">
        <f ca="1">SUM(INDIRECT(X$13&amp;$T338):INDIRECT(X$13&amp;$U338))/2</f>
        <v>16</v>
      </c>
      <c r="Y338" s="4">
        <f ca="1">SUM(INDIRECT(Y$13&amp;$T338):INDIRECT(Y$13&amp;$U338))/2</f>
        <v>21</v>
      </c>
      <c r="Z338" s="4">
        <f ca="1">SUM(INDIRECT(Z$13&amp;$T338):INDIRECT(Z$13&amp;$U338))/2</f>
        <v>6</v>
      </c>
      <c r="AA338" s="4">
        <f ca="1">SUM(INDIRECT(AA$13&amp;$T338):INDIRECT(AA$13&amp;$U338))/2</f>
        <v>5.5</v>
      </c>
      <c r="AB338" s="4">
        <f ca="1">SUM(INDIRECT(AB$13&amp;$T338):INDIRECT(AB$13&amp;$U338))/2</f>
        <v>3</v>
      </c>
      <c r="AC338" s="4">
        <f ca="1">SUM(INDIRECT(AC$13&amp;$T338):INDIRECT(AC$13&amp;$U338))/2</f>
        <v>3</v>
      </c>
      <c r="AD338" s="4">
        <f ca="1">SUM(INDIRECT(AD$13&amp;$T338):INDIRECT(AD$13&amp;$U338))/2</f>
        <v>46</v>
      </c>
      <c r="AE338" s="4">
        <f ca="1">SUM(INDIRECT(AE$13&amp;$T338):INDIRECT(AE$13&amp;$U338))/2</f>
        <v>103.5</v>
      </c>
      <c r="AF338" s="4">
        <f ca="1">SUM(INDIRECT(AF$13&amp;$T338):INDIRECT(AF$13&amp;$U338))/2</f>
        <v>141.5</v>
      </c>
      <c r="AG338" s="4">
        <f ca="1">SUM(INDIRECT(AG$13&amp;$T338):INDIRECT(AG$13&amp;$U338))/2</f>
        <v>168.5</v>
      </c>
    </row>
    <row r="339" spans="1:33">
      <c r="A339">
        <v>7</v>
      </c>
      <c r="B339" s="8">
        <v>0.72916666666666685</v>
      </c>
      <c r="E339" s="7">
        <v>22</v>
      </c>
      <c r="F339" s="7">
        <v>23</v>
      </c>
      <c r="G339" s="7">
        <v>8</v>
      </c>
      <c r="H339" s="7">
        <v>12</v>
      </c>
      <c r="I339" s="7">
        <v>48</v>
      </c>
      <c r="J339" s="7">
        <v>4</v>
      </c>
      <c r="K339" s="7">
        <v>0</v>
      </c>
      <c r="L339" s="7">
        <v>28</v>
      </c>
      <c r="M339" s="7">
        <v>154</v>
      </c>
      <c r="N339" s="7">
        <v>101</v>
      </c>
      <c r="O339" s="7">
        <v>87</v>
      </c>
      <c r="P339" s="7">
        <v>184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39</v>
      </c>
      <c r="W339" s="4">
        <f ca="1">SUM(INDIRECT(W$13&amp;$T339):INDIRECT(W$13&amp;$U339))/2</f>
        <v>21</v>
      </c>
      <c r="X339" s="4">
        <f ca="1">SUM(INDIRECT(X$13&amp;$T339):INDIRECT(X$13&amp;$U339))/2</f>
        <v>34.5</v>
      </c>
      <c r="Y339" s="4">
        <f ca="1">SUM(INDIRECT(Y$13&amp;$T339):INDIRECT(Y$13&amp;$U339))/2</f>
        <v>21</v>
      </c>
      <c r="Z339" s="4">
        <f ca="1">SUM(INDIRECT(Z$13&amp;$T339):INDIRECT(Z$13&amp;$U339))/2</f>
        <v>6</v>
      </c>
      <c r="AA339" s="4">
        <f ca="1">SUM(INDIRECT(AA$13&amp;$T339):INDIRECT(AA$13&amp;$U339))/2</f>
        <v>4</v>
      </c>
      <c r="AB339" s="4">
        <f ca="1">SUM(INDIRECT(AB$13&amp;$T339):INDIRECT(AB$13&amp;$U339))/2</f>
        <v>3</v>
      </c>
      <c r="AC339" s="4">
        <f ca="1">SUM(INDIRECT(AC$13&amp;$T339):INDIRECT(AC$13&amp;$U339))/2</f>
        <v>3</v>
      </c>
      <c r="AD339" s="4">
        <f ca="1">SUM(INDIRECT(AD$13&amp;$T339):INDIRECT(AD$13&amp;$U339))/2</f>
        <v>3.5</v>
      </c>
      <c r="AE339" s="4">
        <f ca="1">SUM(INDIRECT(AE$13&amp;$T339):INDIRECT(AE$13&amp;$U339))/2</f>
        <v>65.5</v>
      </c>
      <c r="AF339" s="4">
        <f ca="1">SUM(INDIRECT(AF$13&amp;$T339):INDIRECT(AF$13&amp;$U339))/2</f>
        <v>139.5</v>
      </c>
      <c r="AG339" s="4">
        <f ca="1">SUM(INDIRECT(AG$13&amp;$T339):INDIRECT(AG$13&amp;$U339))/2</f>
        <v>172.5</v>
      </c>
    </row>
    <row r="340" spans="1:33">
      <c r="A340">
        <v>7</v>
      </c>
      <c r="B340" s="8">
        <v>0.75000000000000022</v>
      </c>
      <c r="E340" s="7">
        <v>22</v>
      </c>
      <c r="F340" s="7">
        <v>23</v>
      </c>
      <c r="G340" s="7">
        <v>7</v>
      </c>
      <c r="H340" s="7">
        <v>9</v>
      </c>
      <c r="I340" s="7">
        <v>40</v>
      </c>
      <c r="J340" s="7">
        <v>4</v>
      </c>
      <c r="K340" s="7">
        <v>0</v>
      </c>
      <c r="L340" s="7">
        <v>0</v>
      </c>
      <c r="M340" s="7">
        <v>104</v>
      </c>
      <c r="N340" s="7">
        <v>35</v>
      </c>
      <c r="O340" s="7">
        <v>19</v>
      </c>
      <c r="P340" s="7">
        <v>183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118</v>
      </c>
      <c r="W340" s="4">
        <f ca="1">SUM(INDIRECT(W$13&amp;$T340):INDIRECT(W$13&amp;$U340))/2</f>
        <v>48.5</v>
      </c>
      <c r="X340" s="4">
        <f ca="1">SUM(INDIRECT(X$13&amp;$T340):INDIRECT(X$13&amp;$U340))/2</f>
        <v>107</v>
      </c>
      <c r="Y340" s="4">
        <f ca="1">SUM(INDIRECT(Y$13&amp;$T340):INDIRECT(Y$13&amp;$U340))/2</f>
        <v>20</v>
      </c>
      <c r="Z340" s="4">
        <f ca="1">SUM(INDIRECT(Z$13&amp;$T340):INDIRECT(Z$13&amp;$U340))/2</f>
        <v>6</v>
      </c>
      <c r="AA340" s="4">
        <f ca="1">SUM(INDIRECT(AA$13&amp;$T340):INDIRECT(AA$13&amp;$U340))/2</f>
        <v>4</v>
      </c>
      <c r="AB340" s="4">
        <f ca="1">SUM(INDIRECT(AB$13&amp;$T340):INDIRECT(AB$13&amp;$U340))/2</f>
        <v>3</v>
      </c>
      <c r="AC340" s="4">
        <f ca="1">SUM(INDIRECT(AC$13&amp;$T340):INDIRECT(AC$13&amp;$U340))/2</f>
        <v>3</v>
      </c>
      <c r="AD340" s="4">
        <f ca="1">SUM(INDIRECT(AD$13&amp;$T340):INDIRECT(AD$13&amp;$U340))/2</f>
        <v>1</v>
      </c>
      <c r="AE340" s="4">
        <f ca="1">SUM(INDIRECT(AE$13&amp;$T340):INDIRECT(AE$13&amp;$U340))/2</f>
        <v>13.5</v>
      </c>
      <c r="AF340" s="4">
        <f ca="1">SUM(INDIRECT(AF$13&amp;$T340):INDIRECT(AF$13&amp;$U340))/2</f>
        <v>103.5</v>
      </c>
      <c r="AG340" s="4">
        <f ca="1">SUM(INDIRECT(AG$13&amp;$T340):INDIRECT(AG$13&amp;$U340))/2</f>
        <v>128.5</v>
      </c>
    </row>
    <row r="341" spans="1:33">
      <c r="A341">
        <v>7</v>
      </c>
      <c r="B341" s="8">
        <v>0.77083333333333359</v>
      </c>
      <c r="E341" s="7">
        <v>23</v>
      </c>
      <c r="F341" s="7">
        <v>23</v>
      </c>
      <c r="G341" s="7">
        <v>7</v>
      </c>
      <c r="H341" s="7">
        <v>8</v>
      </c>
      <c r="I341" s="7">
        <v>31</v>
      </c>
      <c r="J341" s="7">
        <v>4</v>
      </c>
      <c r="K341" s="7">
        <v>0</v>
      </c>
      <c r="L341" s="7">
        <v>0</v>
      </c>
      <c r="M341" s="7">
        <v>27</v>
      </c>
      <c r="N341" s="7">
        <v>0</v>
      </c>
      <c r="O341" s="7">
        <v>5</v>
      </c>
      <c r="P341" s="7">
        <v>166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174.5</v>
      </c>
      <c r="W341" s="4">
        <f ca="1">SUM(INDIRECT(W$13&amp;$T341):INDIRECT(W$13&amp;$U341))/2</f>
        <v>122.5</v>
      </c>
      <c r="X341" s="4">
        <f ca="1">SUM(INDIRECT(X$13&amp;$T341):INDIRECT(X$13&amp;$U341))/2</f>
        <v>164</v>
      </c>
      <c r="Y341" s="4">
        <f ca="1">SUM(INDIRECT(Y$13&amp;$T341):INDIRECT(Y$13&amp;$U341))/2</f>
        <v>45.5</v>
      </c>
      <c r="Z341" s="4">
        <f ca="1">SUM(INDIRECT(Z$13&amp;$T341):INDIRECT(Z$13&amp;$U341))/2</f>
        <v>18.5</v>
      </c>
      <c r="AA341" s="4">
        <f ca="1">SUM(INDIRECT(AA$13&amp;$T341):INDIRECT(AA$13&amp;$U341))/2</f>
        <v>4</v>
      </c>
      <c r="AB341" s="4">
        <f ca="1">SUM(INDIRECT(AB$13&amp;$T341):INDIRECT(AB$13&amp;$U341))/2</f>
        <v>3</v>
      </c>
      <c r="AC341" s="4">
        <f ca="1">SUM(INDIRECT(AC$13&amp;$T341):INDIRECT(AC$13&amp;$U341))/2</f>
        <v>3</v>
      </c>
      <c r="AD341" s="4">
        <f ca="1">SUM(INDIRECT(AD$13&amp;$T341):INDIRECT(AD$13&amp;$U341))/2</f>
        <v>1</v>
      </c>
      <c r="AE341" s="4">
        <f ca="1">SUM(INDIRECT(AE$13&amp;$T341):INDIRECT(AE$13&amp;$U341))/2</f>
        <v>3</v>
      </c>
      <c r="AF341" s="4">
        <f ca="1">SUM(INDIRECT(AF$13&amp;$T341):INDIRECT(AF$13&amp;$U341))/2</f>
        <v>30</v>
      </c>
      <c r="AG341" s="4">
        <f ca="1">SUM(INDIRECT(AG$13&amp;$T341):INDIRECT(AG$13&amp;$U341))/2</f>
        <v>59.5</v>
      </c>
    </row>
    <row r="342" spans="1:33">
      <c r="A342">
        <v>7</v>
      </c>
      <c r="B342" s="8">
        <v>0.79166666666666696</v>
      </c>
      <c r="E342" s="7">
        <v>102</v>
      </c>
      <c r="F342" s="7">
        <v>23</v>
      </c>
      <c r="G342" s="7">
        <v>7</v>
      </c>
      <c r="H342" s="7">
        <v>8</v>
      </c>
      <c r="I342" s="7">
        <v>19</v>
      </c>
      <c r="J342" s="7">
        <v>4</v>
      </c>
      <c r="K342" s="7">
        <v>0</v>
      </c>
      <c r="L342" s="7">
        <v>0</v>
      </c>
      <c r="M342" s="7">
        <v>2</v>
      </c>
      <c r="N342" s="7">
        <v>0</v>
      </c>
      <c r="O342" s="7">
        <v>5</v>
      </c>
      <c r="P342" s="7">
        <v>104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201.5</v>
      </c>
      <c r="W342" s="4">
        <f ca="1">SUM(INDIRECT(W$13&amp;$T342):INDIRECT(W$13&amp;$U342))/2</f>
        <v>180</v>
      </c>
      <c r="X342" s="4">
        <f ca="1">SUM(INDIRECT(X$13&amp;$T342):INDIRECT(X$13&amp;$U342))/2</f>
        <v>173</v>
      </c>
      <c r="Y342" s="4">
        <f ca="1">SUM(INDIRECT(Y$13&amp;$T342):INDIRECT(Y$13&amp;$U342))/2</f>
        <v>162</v>
      </c>
      <c r="Z342" s="4">
        <f ca="1">SUM(INDIRECT(Z$13&amp;$T342):INDIRECT(Z$13&amp;$U342))/2</f>
        <v>74</v>
      </c>
      <c r="AA342" s="4">
        <f ca="1">SUM(INDIRECT(AA$13&amp;$T342):INDIRECT(AA$13&amp;$U342))/2</f>
        <v>3.5</v>
      </c>
      <c r="AB342" s="4">
        <f ca="1">SUM(INDIRECT(AB$13&amp;$T342):INDIRECT(AB$13&amp;$U342))/2</f>
        <v>3</v>
      </c>
      <c r="AC342" s="4">
        <f ca="1">SUM(INDIRECT(AC$13&amp;$T342):INDIRECT(AC$13&amp;$U342))/2</f>
        <v>3</v>
      </c>
      <c r="AD342" s="4">
        <f ca="1">SUM(INDIRECT(AD$13&amp;$T342):INDIRECT(AD$13&amp;$U342))/2</f>
        <v>1</v>
      </c>
      <c r="AE342" s="4">
        <f ca="1">SUM(INDIRECT(AE$13&amp;$T342):INDIRECT(AE$13&amp;$U342))/2</f>
        <v>3</v>
      </c>
      <c r="AF342" s="4">
        <f ca="1">SUM(INDIRECT(AF$13&amp;$T342):INDIRECT(AF$13&amp;$U342))/2</f>
        <v>1</v>
      </c>
      <c r="AG342" s="4">
        <f ca="1">SUM(INDIRECT(AG$13&amp;$T342):INDIRECT(AG$13&amp;$U342))/2</f>
        <v>3.5</v>
      </c>
    </row>
    <row r="343" spans="1:33">
      <c r="A343">
        <v>7</v>
      </c>
      <c r="B343" s="8">
        <v>0.81250000000000033</v>
      </c>
      <c r="E343" s="7">
        <v>130</v>
      </c>
      <c r="F343" s="7">
        <v>23</v>
      </c>
      <c r="G343" s="7">
        <v>51</v>
      </c>
      <c r="H343" s="7">
        <v>8</v>
      </c>
      <c r="I343" s="7">
        <v>5</v>
      </c>
      <c r="J343" s="7">
        <v>4</v>
      </c>
      <c r="K343" s="7">
        <v>0</v>
      </c>
      <c r="L343" s="7">
        <v>0</v>
      </c>
      <c r="M343" s="7">
        <v>2</v>
      </c>
      <c r="N343" s="7">
        <v>27</v>
      </c>
      <c r="O343" s="7">
        <v>6</v>
      </c>
      <c r="P343" s="7">
        <v>35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200.5</v>
      </c>
      <c r="W343" s="4">
        <f ca="1">SUM(INDIRECT(W$13&amp;$T343):INDIRECT(W$13&amp;$U343))/2</f>
        <v>188</v>
      </c>
      <c r="X343" s="4">
        <f ca="1">SUM(INDIRECT(X$13&amp;$T343):INDIRECT(X$13&amp;$U343))/2</f>
        <v>172</v>
      </c>
      <c r="Y343" s="4">
        <f ca="1">SUM(INDIRECT(Y$13&amp;$T343):INDIRECT(Y$13&amp;$U343))/2</f>
        <v>196</v>
      </c>
      <c r="Z343" s="4">
        <f ca="1">SUM(INDIRECT(Z$13&amp;$T343):INDIRECT(Z$13&amp;$U343))/2</f>
        <v>106</v>
      </c>
      <c r="AA343" s="4">
        <f ca="1">SUM(INDIRECT(AA$13&amp;$T343):INDIRECT(AA$13&amp;$U343))/2</f>
        <v>47.5</v>
      </c>
      <c r="AB343" s="4">
        <f ca="1">SUM(INDIRECT(AB$13&amp;$T343):INDIRECT(AB$13&amp;$U343))/2</f>
        <v>54</v>
      </c>
      <c r="AC343" s="4">
        <f ca="1">SUM(INDIRECT(AC$13&amp;$T343):INDIRECT(AC$13&amp;$U343))/2</f>
        <v>1.5</v>
      </c>
      <c r="AD343" s="4">
        <f ca="1">SUM(INDIRECT(AD$13&amp;$T343):INDIRECT(AD$13&amp;$U343))/2</f>
        <v>1</v>
      </c>
      <c r="AE343" s="4">
        <f ca="1">SUM(INDIRECT(AE$13&amp;$T343):INDIRECT(AE$13&amp;$U343))/2</f>
        <v>3</v>
      </c>
      <c r="AF343" s="4">
        <f ca="1">SUM(INDIRECT(AF$13&amp;$T343):INDIRECT(AF$13&amp;$U343))/2</f>
        <v>1</v>
      </c>
      <c r="AG343" s="4">
        <f ca="1">SUM(INDIRECT(AG$13&amp;$T343):INDIRECT(AG$13&amp;$U343))/2</f>
        <v>1</v>
      </c>
    </row>
    <row r="344" spans="1:33">
      <c r="A344">
        <v>7</v>
      </c>
      <c r="B344" s="8">
        <v>0.8333333333333337</v>
      </c>
      <c r="E344" s="7">
        <v>146</v>
      </c>
      <c r="F344" s="7">
        <v>23</v>
      </c>
      <c r="G344" s="7">
        <v>71</v>
      </c>
      <c r="H344" s="7">
        <v>8</v>
      </c>
      <c r="I344" s="7">
        <v>5</v>
      </c>
      <c r="J344" s="7">
        <v>6</v>
      </c>
      <c r="K344" s="7">
        <v>0</v>
      </c>
      <c r="L344" s="7">
        <v>0</v>
      </c>
      <c r="M344" s="7">
        <v>2</v>
      </c>
      <c r="N344" s="7">
        <v>56</v>
      </c>
      <c r="O344" s="7">
        <v>48</v>
      </c>
      <c r="P344" s="7">
        <v>4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181.5</v>
      </c>
      <c r="W344" s="4">
        <f ca="1">SUM(INDIRECT(W$13&amp;$T344):INDIRECT(W$13&amp;$U344))/2</f>
        <v>186</v>
      </c>
      <c r="X344" s="4">
        <f ca="1">SUM(INDIRECT(X$13&amp;$T344):INDIRECT(X$13&amp;$U344))/2</f>
        <v>165.5</v>
      </c>
      <c r="Y344" s="4">
        <f ca="1">SUM(INDIRECT(Y$13&amp;$T344):INDIRECT(Y$13&amp;$U344))/2</f>
        <v>180.5</v>
      </c>
      <c r="Z344" s="4">
        <f ca="1">SUM(INDIRECT(Z$13&amp;$T344):INDIRECT(Z$13&amp;$U344))/2</f>
        <v>108</v>
      </c>
      <c r="AA344" s="4">
        <f ca="1">SUM(INDIRECT(AA$13&amp;$T344):INDIRECT(AA$13&amp;$U344))/2</f>
        <v>159</v>
      </c>
      <c r="AB344" s="4">
        <f ca="1">SUM(INDIRECT(AB$13&amp;$T344):INDIRECT(AB$13&amp;$U344))/2</f>
        <v>119</v>
      </c>
      <c r="AC344" s="4">
        <f ca="1">SUM(INDIRECT(AC$13&amp;$T344):INDIRECT(AC$13&amp;$U344))/2</f>
        <v>0</v>
      </c>
      <c r="AD344" s="4">
        <f ca="1">SUM(INDIRECT(AD$13&amp;$T344):INDIRECT(AD$13&amp;$U344))/2</f>
        <v>1</v>
      </c>
      <c r="AE344" s="4">
        <f ca="1">SUM(INDIRECT(AE$13&amp;$T344):INDIRECT(AE$13&amp;$U344))/2</f>
        <v>2.5</v>
      </c>
      <c r="AF344" s="4">
        <f ca="1">SUM(INDIRECT(AF$13&amp;$T344):INDIRECT(AF$13&amp;$U344))/2</f>
        <v>1</v>
      </c>
      <c r="AG344" s="4">
        <f ca="1">SUM(INDIRECT(AG$13&amp;$T344):INDIRECT(AG$13&amp;$U344))/2</f>
        <v>1</v>
      </c>
    </row>
    <row r="345" spans="1:33">
      <c r="A345">
        <v>7</v>
      </c>
      <c r="B345" s="8">
        <v>0.85416666666666707</v>
      </c>
      <c r="E345" s="7">
        <v>153</v>
      </c>
      <c r="F345" s="7">
        <v>23</v>
      </c>
      <c r="G345" s="7">
        <v>96</v>
      </c>
      <c r="H345" s="7">
        <v>8</v>
      </c>
      <c r="I345" s="7">
        <v>6</v>
      </c>
      <c r="J345" s="7">
        <v>6</v>
      </c>
      <c r="K345" s="7">
        <v>0</v>
      </c>
      <c r="L345" s="7">
        <v>0</v>
      </c>
      <c r="M345" s="7">
        <v>0</v>
      </c>
      <c r="N345" s="7">
        <v>64</v>
      </c>
      <c r="O345" s="7">
        <v>50</v>
      </c>
      <c r="P345" s="7">
        <v>3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131.5</v>
      </c>
      <c r="W345" s="4">
        <f ca="1">SUM(INDIRECT(W$13&amp;$T345):INDIRECT(W$13&amp;$U345))/2</f>
        <v>179</v>
      </c>
      <c r="X345" s="4">
        <f ca="1">SUM(INDIRECT(X$13&amp;$T345):INDIRECT(X$13&amp;$U345))/2</f>
        <v>90</v>
      </c>
      <c r="Y345" s="4">
        <f ca="1">SUM(INDIRECT(Y$13&amp;$T345):INDIRECT(Y$13&amp;$U345))/2</f>
        <v>164</v>
      </c>
      <c r="Z345" s="4">
        <f ca="1">SUM(INDIRECT(Z$13&amp;$T345):INDIRECT(Z$13&amp;$U345))/2</f>
        <v>106.5</v>
      </c>
      <c r="AA345" s="4">
        <f ca="1">SUM(INDIRECT(AA$13&amp;$T345):INDIRECT(AA$13&amp;$U345))/2</f>
        <v>179</v>
      </c>
      <c r="AB345" s="4">
        <f ca="1">SUM(INDIRECT(AB$13&amp;$T345):INDIRECT(AB$13&amp;$U345))/2</f>
        <v>136</v>
      </c>
      <c r="AC345" s="4">
        <f ca="1">SUM(INDIRECT(AC$13&amp;$T345):INDIRECT(AC$13&amp;$U345))/2</f>
        <v>104</v>
      </c>
      <c r="AD345" s="4">
        <f ca="1">SUM(INDIRECT(AD$13&amp;$T345):INDIRECT(AD$13&amp;$U345))/2</f>
        <v>1</v>
      </c>
      <c r="AE345" s="4">
        <f ca="1">SUM(INDIRECT(AE$13&amp;$T345):INDIRECT(AE$13&amp;$U345))/2</f>
        <v>2.5</v>
      </c>
      <c r="AF345" s="4">
        <f ca="1">SUM(INDIRECT(AF$13&amp;$T345):INDIRECT(AF$13&amp;$U345))/2</f>
        <v>1</v>
      </c>
      <c r="AG345" s="4">
        <f ca="1">SUM(INDIRECT(AG$13&amp;$T345):INDIRECT(AG$13&amp;$U345))/2</f>
        <v>3</v>
      </c>
    </row>
    <row r="346" spans="1:33">
      <c r="A346">
        <v>7</v>
      </c>
      <c r="B346" s="8">
        <v>0.87500000000000044</v>
      </c>
      <c r="E346" s="7">
        <v>150</v>
      </c>
      <c r="F346" s="7">
        <v>103</v>
      </c>
      <c r="G346" s="7">
        <v>109</v>
      </c>
      <c r="H346" s="7">
        <v>7</v>
      </c>
      <c r="I346" s="7">
        <v>5</v>
      </c>
      <c r="J346" s="7">
        <v>6</v>
      </c>
      <c r="K346" s="7">
        <v>0</v>
      </c>
      <c r="L346" s="7">
        <v>0</v>
      </c>
      <c r="M346" s="7">
        <v>0</v>
      </c>
      <c r="N346" s="7">
        <v>63</v>
      </c>
      <c r="O346" s="7">
        <v>49</v>
      </c>
      <c r="P346" s="7">
        <v>3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27.5</v>
      </c>
      <c r="W346" s="4">
        <f ca="1">SUM(INDIRECT(W$13&amp;$T346):INDIRECT(W$13&amp;$U346))/2</f>
        <v>107</v>
      </c>
      <c r="X346" s="4">
        <f ca="1">SUM(INDIRECT(X$13&amp;$T346):INDIRECT(X$13&amp;$U346))/2</f>
        <v>15</v>
      </c>
      <c r="Y346" s="4">
        <f ca="1">SUM(INDIRECT(Y$13&amp;$T346):INDIRECT(Y$13&amp;$U346))/2</f>
        <v>135.5</v>
      </c>
      <c r="Z346" s="4">
        <f ca="1">SUM(INDIRECT(Z$13&amp;$T346):INDIRECT(Z$13&amp;$U346))/2</f>
        <v>93.5</v>
      </c>
      <c r="AA346" s="4">
        <f ca="1">SUM(INDIRECT(AA$13&amp;$T346):INDIRECT(AA$13&amp;$U346))/2</f>
        <v>155.5</v>
      </c>
      <c r="AB346" s="4">
        <f ca="1">SUM(INDIRECT(AB$13&amp;$T346):INDIRECT(AB$13&amp;$U346))/2</f>
        <v>132</v>
      </c>
      <c r="AC346" s="4">
        <f ca="1">SUM(INDIRECT(AC$13&amp;$T346):INDIRECT(AC$13&amp;$U346))/2</f>
        <v>165.5</v>
      </c>
      <c r="AD346" s="4">
        <f ca="1">SUM(INDIRECT(AD$13&amp;$T346):INDIRECT(AD$13&amp;$U346))/2</f>
        <v>1</v>
      </c>
      <c r="AE346" s="4">
        <f ca="1">SUM(INDIRECT(AE$13&amp;$T346):INDIRECT(AE$13&amp;$U346))/2</f>
        <v>1.5</v>
      </c>
      <c r="AF346" s="4">
        <f ca="1">SUM(INDIRECT(AF$13&amp;$T346):INDIRECT(AF$13&amp;$U346))/2</f>
        <v>4</v>
      </c>
      <c r="AG346" s="4">
        <f ca="1">SUM(INDIRECT(AG$13&amp;$T346):INDIRECT(AG$13&amp;$U346))/2</f>
        <v>4</v>
      </c>
    </row>
    <row r="347" spans="1:33">
      <c r="A347">
        <v>7</v>
      </c>
      <c r="B347" s="8">
        <v>0.89583333333333381</v>
      </c>
      <c r="E347" s="7">
        <v>135</v>
      </c>
      <c r="F347" s="7">
        <v>151</v>
      </c>
      <c r="G347" s="7">
        <v>117</v>
      </c>
      <c r="H347" s="7">
        <v>8</v>
      </c>
      <c r="I347" s="7">
        <v>5</v>
      </c>
      <c r="J347" s="7">
        <v>3</v>
      </c>
      <c r="K347" s="7">
        <v>0</v>
      </c>
      <c r="L347" s="7">
        <v>0</v>
      </c>
      <c r="M347" s="7">
        <v>0</v>
      </c>
      <c r="N347" s="7">
        <v>51</v>
      </c>
      <c r="O347" s="7">
        <v>40</v>
      </c>
      <c r="P347" s="7">
        <v>1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47.5</v>
      </c>
      <c r="W347" s="4">
        <f ca="1">SUM(INDIRECT(W$13&amp;$T347):INDIRECT(W$13&amp;$U347))/2</f>
        <v>25</v>
      </c>
      <c r="X347" s="4">
        <f ca="1">SUM(INDIRECT(X$13&amp;$T347):INDIRECT(X$13&amp;$U347))/2</f>
        <v>44.5</v>
      </c>
      <c r="Y347" s="4">
        <f ca="1">SUM(INDIRECT(Y$13&amp;$T347):INDIRECT(Y$13&amp;$U347))/2</f>
        <v>47.5</v>
      </c>
      <c r="Z347" s="4">
        <f ca="1">SUM(INDIRECT(Z$13&amp;$T347):INDIRECT(Z$13&amp;$U347))/2</f>
        <v>41.5</v>
      </c>
      <c r="AA347" s="4">
        <f ca="1">SUM(INDIRECT(AA$13&amp;$T347):INDIRECT(AA$13&amp;$U347))/2</f>
        <v>87.5</v>
      </c>
      <c r="AB347" s="4">
        <f ca="1">SUM(INDIRECT(AB$13&amp;$T347):INDIRECT(AB$13&amp;$U347))/2</f>
        <v>97</v>
      </c>
      <c r="AC347" s="4">
        <f ca="1">SUM(INDIRECT(AC$13&amp;$T347):INDIRECT(AC$13&amp;$U347))/2</f>
        <v>158</v>
      </c>
      <c r="AD347" s="4">
        <f ca="1">SUM(INDIRECT(AD$13&amp;$T347):INDIRECT(AD$13&amp;$U347))/2</f>
        <v>33.5</v>
      </c>
      <c r="AE347" s="4">
        <f ca="1">SUM(INDIRECT(AE$13&amp;$T347):INDIRECT(AE$13&amp;$U347))/2</f>
        <v>0</v>
      </c>
      <c r="AF347" s="4">
        <f ca="1">SUM(INDIRECT(AF$13&amp;$T347):INDIRECT(AF$13&amp;$U347))/2</f>
        <v>5</v>
      </c>
      <c r="AG347" s="4">
        <f ca="1">SUM(INDIRECT(AG$13&amp;$T347):INDIRECT(AG$13&amp;$U347))/2</f>
        <v>4</v>
      </c>
    </row>
    <row r="348" spans="1:33">
      <c r="A348">
        <v>7</v>
      </c>
      <c r="B348" s="8">
        <v>0.91666666666666718</v>
      </c>
      <c r="E348" s="7">
        <v>115</v>
      </c>
      <c r="F348" s="7">
        <v>184</v>
      </c>
      <c r="G348" s="7">
        <v>111</v>
      </c>
      <c r="H348" s="7">
        <v>94</v>
      </c>
      <c r="I348" s="7">
        <v>46</v>
      </c>
      <c r="J348" s="7">
        <v>2</v>
      </c>
      <c r="K348" s="7">
        <v>0</v>
      </c>
      <c r="L348" s="7">
        <v>0</v>
      </c>
      <c r="M348" s="7">
        <v>0</v>
      </c>
      <c r="N348" s="7">
        <v>29</v>
      </c>
      <c r="O348" s="7">
        <v>27</v>
      </c>
      <c r="P348" s="7">
        <v>1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85.5</v>
      </c>
      <c r="W348" s="4">
        <f ca="1">SUM(INDIRECT(W$13&amp;$T348):INDIRECT(W$13&amp;$U348))/2</f>
        <v>22</v>
      </c>
      <c r="X348" s="4">
        <f ca="1">SUM(INDIRECT(X$13&amp;$T348):INDIRECT(X$13&amp;$U348))/2</f>
        <v>57</v>
      </c>
      <c r="Y348" s="4">
        <f ca="1">SUM(INDIRECT(Y$13&amp;$T348):INDIRECT(Y$13&amp;$U348))/2</f>
        <v>13.5</v>
      </c>
      <c r="Z348" s="4">
        <f ca="1">SUM(INDIRECT(Z$13&amp;$T348):INDIRECT(Z$13&amp;$U348))/2</f>
        <v>6</v>
      </c>
      <c r="AA348" s="4">
        <f ca="1">SUM(INDIRECT(AA$13&amp;$T348):INDIRECT(AA$13&amp;$U348))/2</f>
        <v>14.5</v>
      </c>
      <c r="AB348" s="4">
        <f ca="1">SUM(INDIRECT(AB$13&amp;$T348):INDIRECT(AB$13&amp;$U348))/2</f>
        <v>27.5</v>
      </c>
      <c r="AC348" s="4">
        <f ca="1">SUM(INDIRECT(AC$13&amp;$T348):INDIRECT(AC$13&amp;$U348))/2</f>
        <v>103.5</v>
      </c>
      <c r="AD348" s="4">
        <f ca="1">SUM(INDIRECT(AD$13&amp;$T348):INDIRECT(AD$13&amp;$U348))/2</f>
        <v>101</v>
      </c>
      <c r="AE348" s="4">
        <f ca="1">SUM(INDIRECT(AE$13&amp;$T348):INDIRECT(AE$13&amp;$U348))/2</f>
        <v>37</v>
      </c>
      <c r="AF348" s="4">
        <f ca="1">SUM(INDIRECT(AF$13&amp;$T348):INDIRECT(AF$13&amp;$U348))/2</f>
        <v>30.5</v>
      </c>
      <c r="AG348" s="4">
        <f ca="1">SUM(INDIRECT(AG$13&amp;$T348):INDIRECT(AG$13&amp;$U348))/2</f>
        <v>4</v>
      </c>
    </row>
    <row r="349" spans="1:33">
      <c r="A349">
        <v>7</v>
      </c>
      <c r="B349" s="8">
        <v>0.93750000000000056</v>
      </c>
      <c r="E349" s="7">
        <v>91</v>
      </c>
      <c r="F349" s="7">
        <v>188</v>
      </c>
      <c r="G349" s="7">
        <v>98</v>
      </c>
      <c r="H349" s="7">
        <v>144</v>
      </c>
      <c r="I349" s="7">
        <v>63</v>
      </c>
      <c r="J349" s="7">
        <v>2</v>
      </c>
      <c r="K349" s="7">
        <v>0</v>
      </c>
      <c r="L349" s="7">
        <v>0</v>
      </c>
      <c r="M349" s="7">
        <v>0</v>
      </c>
      <c r="N349" s="7">
        <v>4</v>
      </c>
      <c r="O349" s="7">
        <v>1</v>
      </c>
      <c r="P349" s="7">
        <v>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61.5</v>
      </c>
      <c r="W349" s="4">
        <f ca="1">SUM(INDIRECT(W$13&amp;$T349):INDIRECT(W$13&amp;$U349))/2</f>
        <v>22</v>
      </c>
      <c r="X349" s="4">
        <f ca="1">SUM(INDIRECT(X$13&amp;$T349):INDIRECT(X$13&amp;$U349))/2</f>
        <v>28.5</v>
      </c>
      <c r="Y349" s="4">
        <f ca="1">SUM(INDIRECT(Y$13&amp;$T349):INDIRECT(Y$13&amp;$U349))/2</f>
        <v>13</v>
      </c>
      <c r="Z349" s="4">
        <f ca="1">SUM(INDIRECT(Z$13&amp;$T349):INDIRECT(Z$13&amp;$U349))/2</f>
        <v>6</v>
      </c>
      <c r="AA349" s="4">
        <f ca="1">SUM(INDIRECT(AA$13&amp;$T349):INDIRECT(AA$13&amp;$U349))/2</f>
        <v>1</v>
      </c>
      <c r="AB349" s="4">
        <f ca="1">SUM(INDIRECT(AB$13&amp;$T349):INDIRECT(AB$13&amp;$U349))/2</f>
        <v>0</v>
      </c>
      <c r="AC349" s="4">
        <f ca="1">SUM(INDIRECT(AC$13&amp;$T349):INDIRECT(AC$13&amp;$U349))/2</f>
        <v>31.5</v>
      </c>
      <c r="AD349" s="4">
        <f ca="1">SUM(INDIRECT(AD$13&amp;$T349):INDIRECT(AD$13&amp;$U349))/2</f>
        <v>117.5</v>
      </c>
      <c r="AE349" s="4">
        <f ca="1">SUM(INDIRECT(AE$13&amp;$T349):INDIRECT(AE$13&amp;$U349))/2</f>
        <v>129.5</v>
      </c>
      <c r="AF349" s="4">
        <f ca="1">SUM(INDIRECT(AF$13&amp;$T349):INDIRECT(AF$13&amp;$U349))/2</f>
        <v>111.5</v>
      </c>
      <c r="AG349" s="4">
        <f ca="1">SUM(INDIRECT(AG$13&amp;$T349):INDIRECT(AG$13&amp;$U349))/2</f>
        <v>58.5</v>
      </c>
    </row>
    <row r="350" spans="1:33">
      <c r="A350">
        <v>7</v>
      </c>
      <c r="B350" s="8">
        <v>0.95833333333333393</v>
      </c>
      <c r="E350" s="7">
        <v>62</v>
      </c>
      <c r="F350" s="7">
        <v>189</v>
      </c>
      <c r="G350" s="7">
        <v>79</v>
      </c>
      <c r="H350" s="7">
        <v>174</v>
      </c>
      <c r="I350" s="7">
        <v>78</v>
      </c>
      <c r="J350" s="7">
        <v>89</v>
      </c>
      <c r="K350" s="7">
        <v>44</v>
      </c>
      <c r="L350" s="7">
        <v>0</v>
      </c>
      <c r="M350" s="7">
        <v>0</v>
      </c>
      <c r="N350" s="7">
        <v>0</v>
      </c>
      <c r="O350" s="7">
        <v>1</v>
      </c>
      <c r="P350" s="7">
        <v>1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21.5</v>
      </c>
      <c r="W350" s="4">
        <f ca="1">SUM(INDIRECT(W$13&amp;$T350):INDIRECT(W$13&amp;$U350))/2</f>
        <v>22</v>
      </c>
      <c r="X350" s="4">
        <f ca="1">SUM(INDIRECT(X$13&amp;$T350):INDIRECT(X$13&amp;$U350))/2</f>
        <v>15</v>
      </c>
      <c r="Y350" s="4">
        <f ca="1">SUM(INDIRECT(Y$13&amp;$T350):INDIRECT(Y$13&amp;$U350))/2</f>
        <v>13</v>
      </c>
      <c r="Z350" s="4">
        <f ca="1">SUM(INDIRECT(Z$13&amp;$T350):INDIRECT(Z$13&amp;$U350))/2</f>
        <v>4.5</v>
      </c>
      <c r="AA350" s="4">
        <f ca="1">SUM(INDIRECT(AA$13&amp;$T350):INDIRECT(AA$13&amp;$U350))/2</f>
        <v>1</v>
      </c>
      <c r="AB350" s="4">
        <f ca="1">SUM(INDIRECT(AB$13&amp;$T350):INDIRECT(AB$13&amp;$U350))/2</f>
        <v>0</v>
      </c>
      <c r="AC350" s="4">
        <f ca="1">SUM(INDIRECT(AC$13&amp;$T350):INDIRECT(AC$13&amp;$U350))/2</f>
        <v>0</v>
      </c>
      <c r="AD350" s="4">
        <f ca="1">SUM(INDIRECT(AD$13&amp;$T350):INDIRECT(AD$13&amp;$U350))/2</f>
        <v>92.5</v>
      </c>
      <c r="AE350" s="4">
        <f ca="1">SUM(INDIRECT(AE$13&amp;$T350):INDIRECT(AE$13&amp;$U350))/2</f>
        <v>156</v>
      </c>
      <c r="AF350" s="4">
        <f ca="1">SUM(INDIRECT(AF$13&amp;$T350):INDIRECT(AF$13&amp;$U350))/2</f>
        <v>143</v>
      </c>
      <c r="AG350" s="4">
        <f ca="1">SUM(INDIRECT(AG$13&amp;$T350):INDIRECT(AG$13&amp;$U350))/2</f>
        <v>162</v>
      </c>
    </row>
    <row r="351" spans="1:33">
      <c r="A351">
        <v>7</v>
      </c>
      <c r="B351" s="8">
        <v>0.9791666666666673</v>
      </c>
      <c r="E351" s="7">
        <v>25</v>
      </c>
      <c r="F351" s="7">
        <v>191</v>
      </c>
      <c r="G351" s="7">
        <v>55</v>
      </c>
      <c r="H351" s="7">
        <v>186</v>
      </c>
      <c r="I351" s="7">
        <v>88</v>
      </c>
      <c r="J351" s="7">
        <v>147</v>
      </c>
      <c r="K351" s="7">
        <v>79</v>
      </c>
      <c r="L351" s="7">
        <v>19</v>
      </c>
      <c r="M351" s="7">
        <v>0</v>
      </c>
      <c r="N351" s="7">
        <v>0</v>
      </c>
      <c r="O351" s="7">
        <v>1</v>
      </c>
      <c r="P351" s="7">
        <v>1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21.5</v>
      </c>
      <c r="W351" s="4">
        <f ca="1">SUM(INDIRECT(W$13&amp;$T351):INDIRECT(W$13&amp;$U351))/2</f>
        <v>22</v>
      </c>
      <c r="X351" s="4">
        <f ca="1">SUM(INDIRECT(X$13&amp;$T351):INDIRECT(X$13&amp;$U351))/2</f>
        <v>15</v>
      </c>
      <c r="Y351" s="4">
        <f ca="1">SUM(INDIRECT(Y$13&amp;$T351):INDIRECT(Y$13&amp;$U351))/2</f>
        <v>13</v>
      </c>
      <c r="Z351" s="4">
        <f ca="1">SUM(INDIRECT(Z$13&amp;$T351):INDIRECT(Z$13&amp;$U351))/2</f>
        <v>2</v>
      </c>
      <c r="AA351" s="4">
        <f ca="1">SUM(INDIRECT(AA$13&amp;$T351):INDIRECT(AA$13&amp;$U351))/2</f>
        <v>1</v>
      </c>
      <c r="AB351" s="4">
        <f ca="1">SUM(INDIRECT(AB$13&amp;$T351):INDIRECT(AB$13&amp;$U351))/2</f>
        <v>0</v>
      </c>
      <c r="AC351" s="4">
        <f ca="1">SUM(INDIRECT(AC$13&amp;$T351):INDIRECT(AC$13&amp;$U351))/2</f>
        <v>0</v>
      </c>
      <c r="AD351" s="4">
        <f ca="1">SUM(INDIRECT(AD$13&amp;$T351):INDIRECT(AD$13&amp;$U351))/2</f>
        <v>41.5</v>
      </c>
      <c r="AE351" s="4">
        <f ca="1">SUM(INDIRECT(AE$13&amp;$T351):INDIRECT(AE$13&amp;$U351))/2</f>
        <v>135</v>
      </c>
      <c r="AF351" s="4">
        <f ca="1">SUM(INDIRECT(AF$13&amp;$T351):INDIRECT(AF$13&amp;$U351))/2</f>
        <v>149</v>
      </c>
      <c r="AG351" s="4">
        <f ca="1">SUM(INDIRECT(AG$13&amp;$T351):INDIRECT(AG$13&amp;$U351))/2</f>
        <v>171</v>
      </c>
    </row>
    <row r="352" spans="1:33">
      <c r="A352">
        <v>8</v>
      </c>
      <c r="B352" s="8">
        <v>0</v>
      </c>
      <c r="E352" s="7">
        <v>16</v>
      </c>
      <c r="F352" s="7">
        <v>181</v>
      </c>
      <c r="G352" s="7">
        <v>28</v>
      </c>
      <c r="H352" s="7">
        <v>180</v>
      </c>
      <c r="I352" s="7">
        <v>98</v>
      </c>
      <c r="J352" s="7">
        <v>168</v>
      </c>
      <c r="K352" s="7">
        <v>111</v>
      </c>
      <c r="L352" s="7">
        <v>68</v>
      </c>
      <c r="M352" s="7">
        <v>0</v>
      </c>
      <c r="N352" s="7">
        <v>0</v>
      </c>
      <c r="O352" s="7">
        <v>1</v>
      </c>
      <c r="P352" s="7">
        <v>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83</v>
      </c>
      <c r="W352" s="4">
        <f ca="1">SUM(INDIRECT(W$13&amp;$T352):INDIRECT(W$13&amp;$U352))/2</f>
        <v>22</v>
      </c>
      <c r="X352" s="4">
        <f ca="1">SUM(INDIRECT(X$13&amp;$T352):INDIRECT(X$13&amp;$U352))/2</f>
        <v>97.5</v>
      </c>
      <c r="Y352" s="4">
        <f ca="1">SUM(INDIRECT(Y$13&amp;$T352):INDIRECT(Y$13&amp;$U352))/2</f>
        <v>13</v>
      </c>
      <c r="Z352" s="4">
        <f ca="1">SUM(INDIRECT(Z$13&amp;$T352):INDIRECT(Z$13&amp;$U352))/2</f>
        <v>3</v>
      </c>
      <c r="AA352" s="4">
        <f ca="1">SUM(INDIRECT(AA$13&amp;$T352):INDIRECT(AA$13&amp;$U352))/2</f>
        <v>1</v>
      </c>
      <c r="AB352" s="4">
        <f ca="1">SUM(INDIRECT(AB$13&amp;$T352):INDIRECT(AB$13&amp;$U352))/2</f>
        <v>0</v>
      </c>
      <c r="AC352" s="4">
        <f ca="1">SUM(INDIRECT(AC$13&amp;$T352):INDIRECT(AC$13&amp;$U352))/2</f>
        <v>0</v>
      </c>
      <c r="AD352" s="4">
        <f ca="1">SUM(INDIRECT(AD$13&amp;$T352):INDIRECT(AD$13&amp;$U352))/2</f>
        <v>1.5</v>
      </c>
      <c r="AE352" s="4">
        <f ca="1">SUM(INDIRECT(AE$13&amp;$T352):INDIRECT(AE$13&amp;$U352))/2</f>
        <v>78</v>
      </c>
      <c r="AF352" s="4">
        <f ca="1">SUM(INDIRECT(AF$13&amp;$T352):INDIRECT(AF$13&amp;$U352))/2</f>
        <v>141</v>
      </c>
      <c r="AG352" s="4">
        <f ca="1">SUM(INDIRECT(AG$13&amp;$T352):INDIRECT(AG$13&amp;$U352))/2</f>
        <v>164</v>
      </c>
    </row>
    <row r="353" spans="1:33">
      <c r="A353">
        <v>8</v>
      </c>
      <c r="B353" s="8">
        <v>2.0833333333333332E-2</v>
      </c>
      <c r="E353" s="7">
        <v>12</v>
      </c>
      <c r="F353" s="7">
        <v>150</v>
      </c>
      <c r="G353" s="7">
        <v>7</v>
      </c>
      <c r="H353" s="7">
        <v>181</v>
      </c>
      <c r="I353" s="7">
        <v>103</v>
      </c>
      <c r="J353" s="7">
        <v>142</v>
      </c>
      <c r="K353" s="7">
        <v>131</v>
      </c>
      <c r="L353" s="7">
        <v>109</v>
      </c>
      <c r="M353" s="7">
        <v>51</v>
      </c>
      <c r="N353" s="7">
        <v>27</v>
      </c>
      <c r="O353" s="7">
        <v>1</v>
      </c>
      <c r="P353" s="7">
        <v>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150</v>
      </c>
      <c r="W353" s="4">
        <f ca="1">SUM(INDIRECT(W$13&amp;$T353):INDIRECT(W$13&amp;$U353))/2</f>
        <v>91.5</v>
      </c>
      <c r="X353" s="4">
        <f ca="1">SUM(INDIRECT(X$13&amp;$T353):INDIRECT(X$13&amp;$U353))/2</f>
        <v>152</v>
      </c>
      <c r="Y353" s="4">
        <f ca="1">SUM(INDIRECT(Y$13&amp;$T353):INDIRECT(Y$13&amp;$U353))/2</f>
        <v>13.5</v>
      </c>
      <c r="Z353" s="4">
        <f ca="1">SUM(INDIRECT(Z$13&amp;$T353):INDIRECT(Z$13&amp;$U353))/2</f>
        <v>2.5</v>
      </c>
      <c r="AA353" s="4">
        <f ca="1">SUM(INDIRECT(AA$13&amp;$T353):INDIRECT(AA$13&amp;$U353))/2</f>
        <v>1</v>
      </c>
      <c r="AB353" s="4">
        <f ca="1">SUM(INDIRECT(AB$13&amp;$T353):INDIRECT(AB$13&amp;$U353))/2</f>
        <v>0</v>
      </c>
      <c r="AC353" s="4">
        <f ca="1">SUM(INDIRECT(AC$13&amp;$T353):INDIRECT(AC$13&amp;$U353))/2</f>
        <v>0</v>
      </c>
      <c r="AD353" s="4">
        <f ca="1">SUM(INDIRECT(AD$13&amp;$T353):INDIRECT(AD$13&amp;$U353))/2</f>
        <v>1</v>
      </c>
      <c r="AE353" s="4">
        <f ca="1">SUM(INDIRECT(AE$13&amp;$T353):INDIRECT(AE$13&amp;$U353))/2</f>
        <v>12.5</v>
      </c>
      <c r="AF353" s="4">
        <f ca="1">SUM(INDIRECT(AF$13&amp;$T353):INDIRECT(AF$13&amp;$U353))/2</f>
        <v>85</v>
      </c>
      <c r="AG353" s="4">
        <f ca="1">SUM(INDIRECT(AG$13&amp;$T353):INDIRECT(AG$13&amp;$U353))/2</f>
        <v>95</v>
      </c>
    </row>
    <row r="354" spans="1:33">
      <c r="A354">
        <v>8</v>
      </c>
      <c r="B354" s="8">
        <v>4.1666666666666664E-2</v>
      </c>
      <c r="E354" s="7">
        <v>12</v>
      </c>
      <c r="F354" s="7">
        <v>109</v>
      </c>
      <c r="G354" s="7">
        <v>7</v>
      </c>
      <c r="H354" s="7">
        <v>177</v>
      </c>
      <c r="I354" s="7">
        <v>102</v>
      </c>
      <c r="J354" s="7">
        <v>173</v>
      </c>
      <c r="K354" s="7">
        <v>132</v>
      </c>
      <c r="L354" s="7">
        <v>132</v>
      </c>
      <c r="M354" s="7">
        <v>137</v>
      </c>
      <c r="N354" s="7">
        <v>78</v>
      </c>
      <c r="O354" s="7">
        <v>1</v>
      </c>
      <c r="P354" s="7">
        <v>1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179</v>
      </c>
      <c r="W354" s="4">
        <f ca="1">SUM(INDIRECT(W$13&amp;$T354):INDIRECT(W$13&amp;$U354))/2</f>
        <v>169</v>
      </c>
      <c r="X354" s="4">
        <f ca="1">SUM(INDIRECT(X$13&amp;$T354):INDIRECT(X$13&amp;$U354))/2</f>
        <v>161.5</v>
      </c>
      <c r="Y354" s="4">
        <f ca="1">SUM(INDIRECT(Y$13&amp;$T354):INDIRECT(Y$13&amp;$U354))/2</f>
        <v>113.5</v>
      </c>
      <c r="Z354" s="4">
        <f ca="1">SUM(INDIRECT(Z$13&amp;$T354):INDIRECT(Z$13&amp;$U354))/2</f>
        <v>58</v>
      </c>
      <c r="AA354" s="4">
        <f ca="1">SUM(INDIRECT(AA$13&amp;$T354):INDIRECT(AA$13&amp;$U354))/2</f>
        <v>1</v>
      </c>
      <c r="AB354" s="4">
        <f ca="1">SUM(INDIRECT(AB$13&amp;$T354):INDIRECT(AB$13&amp;$U354))/2</f>
        <v>0</v>
      </c>
      <c r="AC354" s="4">
        <f ca="1">SUM(INDIRECT(AC$13&amp;$T354):INDIRECT(AC$13&amp;$U354))/2</f>
        <v>0</v>
      </c>
      <c r="AD354" s="4">
        <f ca="1">SUM(INDIRECT(AD$13&amp;$T354):INDIRECT(AD$13&amp;$U354))/2</f>
        <v>1</v>
      </c>
      <c r="AE354" s="4">
        <f ca="1">SUM(INDIRECT(AE$13&amp;$T354):INDIRECT(AE$13&amp;$U354))/2</f>
        <v>0</v>
      </c>
      <c r="AF354" s="4">
        <f ca="1">SUM(INDIRECT(AF$13&amp;$T354):INDIRECT(AF$13&amp;$U354))/2</f>
        <v>11.5</v>
      </c>
      <c r="AG354" s="4">
        <f ca="1">SUM(INDIRECT(AG$13&amp;$T354):INDIRECT(AG$13&amp;$U354))/2</f>
        <v>15.5</v>
      </c>
    </row>
    <row r="355" spans="1:33">
      <c r="A355">
        <v>8</v>
      </c>
      <c r="B355" s="8">
        <v>6.25E-2</v>
      </c>
      <c r="E355" s="7">
        <v>12</v>
      </c>
      <c r="F355" s="7">
        <v>68</v>
      </c>
      <c r="G355" s="7">
        <v>7</v>
      </c>
      <c r="H355" s="7">
        <v>168</v>
      </c>
      <c r="I355" s="7">
        <v>98</v>
      </c>
      <c r="J355" s="7">
        <v>176</v>
      </c>
      <c r="K355" s="7">
        <v>133</v>
      </c>
      <c r="L355" s="7">
        <v>140</v>
      </c>
      <c r="M355" s="7">
        <v>187</v>
      </c>
      <c r="N355" s="7">
        <v>116</v>
      </c>
      <c r="O355" s="7">
        <v>88</v>
      </c>
      <c r="P355" s="7">
        <v>1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181</v>
      </c>
      <c r="W355" s="4">
        <f ca="1">SUM(INDIRECT(W$13&amp;$T355):INDIRECT(W$13&amp;$U355))/2</f>
        <v>188.5</v>
      </c>
      <c r="X355" s="4">
        <f ca="1">SUM(INDIRECT(X$13&amp;$T355):INDIRECT(X$13&amp;$U355))/2</f>
        <v>164.5</v>
      </c>
      <c r="Y355" s="4">
        <f ca="1">SUM(INDIRECT(Y$13&amp;$T355):INDIRECT(Y$13&amp;$U355))/2</f>
        <v>147.5</v>
      </c>
      <c r="Z355" s="4">
        <f ca="1">SUM(INDIRECT(Z$13&amp;$T355):INDIRECT(Z$13&amp;$U355))/2</f>
        <v>100.5</v>
      </c>
      <c r="AA355" s="4">
        <f ca="1">SUM(INDIRECT(AA$13&amp;$T355):INDIRECT(AA$13&amp;$U355))/2</f>
        <v>37</v>
      </c>
      <c r="AB355" s="4">
        <f ca="1">SUM(INDIRECT(AB$13&amp;$T355):INDIRECT(AB$13&amp;$U355))/2</f>
        <v>27</v>
      </c>
      <c r="AC355" s="4">
        <f ca="1">SUM(INDIRECT(AC$13&amp;$T355):INDIRECT(AC$13&amp;$U355))/2</f>
        <v>0</v>
      </c>
      <c r="AD355" s="4">
        <f ca="1">SUM(INDIRECT(AD$13&amp;$T355):INDIRECT(AD$13&amp;$U355))/2</f>
        <v>1</v>
      </c>
      <c r="AE355" s="4">
        <f ca="1">SUM(INDIRECT(AE$13&amp;$T355):INDIRECT(AE$13&amp;$U355))/2</f>
        <v>0</v>
      </c>
      <c r="AF355" s="4">
        <f ca="1">SUM(INDIRECT(AF$13&amp;$T355):INDIRECT(AF$13&amp;$U355))/2</f>
        <v>1</v>
      </c>
      <c r="AG355" s="4">
        <f ca="1">SUM(INDIRECT(AG$13&amp;$T355):INDIRECT(AG$13&amp;$U355))/2</f>
        <v>1</v>
      </c>
    </row>
    <row r="356" spans="1:33">
      <c r="A356">
        <v>8</v>
      </c>
      <c r="B356" s="8">
        <v>8.3333333333333329E-2</v>
      </c>
      <c r="E356" s="7">
        <v>12</v>
      </c>
      <c r="F356" s="7">
        <v>27</v>
      </c>
      <c r="G356" s="7">
        <v>7</v>
      </c>
      <c r="H356" s="7">
        <v>136</v>
      </c>
      <c r="I356" s="7">
        <v>89</v>
      </c>
      <c r="J356" s="7">
        <v>151</v>
      </c>
      <c r="K356" s="7">
        <v>136</v>
      </c>
      <c r="L356" s="7">
        <v>135</v>
      </c>
      <c r="M356" s="7">
        <v>188</v>
      </c>
      <c r="N356" s="7">
        <v>150</v>
      </c>
      <c r="O356" s="7">
        <v>130</v>
      </c>
      <c r="P356" s="7">
        <v>85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178.5</v>
      </c>
      <c r="W356" s="4">
        <f ca="1">SUM(INDIRECT(W$13&amp;$T356):INDIRECT(W$13&amp;$U356))/2</f>
        <v>186</v>
      </c>
      <c r="X356" s="4">
        <f ca="1">SUM(INDIRECT(X$13&amp;$T356):INDIRECT(X$13&amp;$U356))/2</f>
        <v>165.5</v>
      </c>
      <c r="Y356" s="4">
        <f ca="1">SUM(INDIRECT(Y$13&amp;$T356):INDIRECT(Y$13&amp;$U356))/2</f>
        <v>150</v>
      </c>
      <c r="Z356" s="4">
        <f ca="1">SUM(INDIRECT(Z$13&amp;$T356):INDIRECT(Z$13&amp;$U356))/2</f>
        <v>108</v>
      </c>
      <c r="AA356" s="4">
        <f ca="1">SUM(INDIRECT(AA$13&amp;$T356):INDIRECT(AA$13&amp;$U356))/2</f>
        <v>146.5</v>
      </c>
      <c r="AB356" s="4">
        <f ca="1">SUM(INDIRECT(AB$13&amp;$T356):INDIRECT(AB$13&amp;$U356))/2</f>
        <v>104</v>
      </c>
      <c r="AC356" s="4">
        <f ca="1">SUM(INDIRECT(AC$13&amp;$T356):INDIRECT(AC$13&amp;$U356))/2</f>
        <v>0</v>
      </c>
      <c r="AD356" s="4">
        <f ca="1">SUM(INDIRECT(AD$13&amp;$T356):INDIRECT(AD$13&amp;$U356))/2</f>
        <v>1</v>
      </c>
      <c r="AE356" s="4">
        <f ca="1">SUM(INDIRECT(AE$13&amp;$T356):INDIRECT(AE$13&amp;$U356))/2</f>
        <v>0</v>
      </c>
      <c r="AF356" s="4">
        <f ca="1">SUM(INDIRECT(AF$13&amp;$T356):INDIRECT(AF$13&amp;$U356))/2</f>
        <v>1</v>
      </c>
      <c r="AG356" s="4">
        <f ca="1">SUM(INDIRECT(AG$13&amp;$T356):INDIRECT(AG$13&amp;$U356))/2</f>
        <v>1</v>
      </c>
    </row>
    <row r="357" spans="1:33">
      <c r="A357">
        <v>8</v>
      </c>
      <c r="B357" s="8">
        <v>0.10416666666666666</v>
      </c>
      <c r="E357" s="7">
        <v>12</v>
      </c>
      <c r="F357" s="7">
        <v>22</v>
      </c>
      <c r="G357" s="7">
        <v>7</v>
      </c>
      <c r="H357" s="7">
        <v>88</v>
      </c>
      <c r="I357" s="7">
        <v>67</v>
      </c>
      <c r="J357" s="7">
        <v>176</v>
      </c>
      <c r="K357" s="7">
        <v>135</v>
      </c>
      <c r="L357" s="7">
        <v>137</v>
      </c>
      <c r="M357" s="7">
        <v>185</v>
      </c>
      <c r="N357" s="7">
        <v>162</v>
      </c>
      <c r="O357" s="7">
        <v>148</v>
      </c>
      <c r="P357" s="7">
        <v>148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140</v>
      </c>
      <c r="W357" s="4">
        <f ca="1">SUM(INDIRECT(W$13&amp;$T357):INDIRECT(W$13&amp;$U357))/2</f>
        <v>175.5</v>
      </c>
      <c r="X357" s="4">
        <f ca="1">SUM(INDIRECT(X$13&amp;$T357):INDIRECT(X$13&amp;$U357))/2</f>
        <v>113.5</v>
      </c>
      <c r="Y357" s="4">
        <f ca="1">SUM(INDIRECT(Y$13&amp;$T357):INDIRECT(Y$13&amp;$U357))/2</f>
        <v>148.5</v>
      </c>
      <c r="Z357" s="4">
        <f ca="1">SUM(INDIRECT(Z$13&amp;$T357):INDIRECT(Z$13&amp;$U357))/2</f>
        <v>108</v>
      </c>
      <c r="AA357" s="4">
        <f ca="1">SUM(INDIRECT(AA$13&amp;$T357):INDIRECT(AA$13&amp;$U357))/2</f>
        <v>182</v>
      </c>
      <c r="AB357" s="4">
        <f ca="1">SUM(INDIRECT(AB$13&amp;$T357):INDIRECT(AB$13&amp;$U357))/2</f>
        <v>132</v>
      </c>
      <c r="AC357" s="4">
        <f ca="1">SUM(INDIRECT(AC$13&amp;$T357):INDIRECT(AC$13&amp;$U357))/2</f>
        <v>49.5</v>
      </c>
      <c r="AD357" s="4">
        <f ca="1">SUM(INDIRECT(AD$13&amp;$T357):INDIRECT(AD$13&amp;$U357))/2</f>
        <v>1</v>
      </c>
      <c r="AE357" s="4">
        <f ca="1">SUM(INDIRECT(AE$13&amp;$T357):INDIRECT(AE$13&amp;$U357))/2</f>
        <v>0</v>
      </c>
      <c r="AF357" s="4">
        <f ca="1">SUM(INDIRECT(AF$13&amp;$T357):INDIRECT(AF$13&amp;$U357))/2</f>
        <v>1</v>
      </c>
      <c r="AG357" s="4">
        <f ca="1">SUM(INDIRECT(AG$13&amp;$T357):INDIRECT(AG$13&amp;$U357))/2</f>
        <v>1</v>
      </c>
    </row>
    <row r="358" spans="1:33">
      <c r="A358">
        <v>8</v>
      </c>
      <c r="B358" s="8">
        <v>0.12499999999999999</v>
      </c>
      <c r="E358" s="7">
        <v>12</v>
      </c>
      <c r="F358" s="7">
        <v>22</v>
      </c>
      <c r="G358" s="7">
        <v>7</v>
      </c>
      <c r="H358" s="7">
        <v>25</v>
      </c>
      <c r="I358" s="7">
        <v>38</v>
      </c>
      <c r="J358" s="7">
        <v>164</v>
      </c>
      <c r="K358" s="7">
        <v>133</v>
      </c>
      <c r="L358" s="7">
        <v>135</v>
      </c>
      <c r="M358" s="7">
        <v>186</v>
      </c>
      <c r="N358" s="7">
        <v>162</v>
      </c>
      <c r="O358" s="7">
        <v>157</v>
      </c>
      <c r="P358" s="7">
        <v>175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43</v>
      </c>
      <c r="W358" s="4">
        <f ca="1">SUM(INDIRECT(W$13&amp;$T358):INDIRECT(W$13&amp;$U358))/2</f>
        <v>104.5</v>
      </c>
      <c r="X358" s="4">
        <f ca="1">SUM(INDIRECT(X$13&amp;$T358):INDIRECT(X$13&amp;$U358))/2</f>
        <v>19</v>
      </c>
      <c r="Y358" s="4">
        <f ca="1">SUM(INDIRECT(Y$13&amp;$T358):INDIRECT(Y$13&amp;$U358))/2</f>
        <v>136.5</v>
      </c>
      <c r="Z358" s="4">
        <f ca="1">SUM(INDIRECT(Z$13&amp;$T358):INDIRECT(Z$13&amp;$U358))/2</f>
        <v>105</v>
      </c>
      <c r="AA358" s="4">
        <f ca="1">SUM(INDIRECT(AA$13&amp;$T358):INDIRECT(AA$13&amp;$U358))/2</f>
        <v>173</v>
      </c>
      <c r="AB358" s="4">
        <f ca="1">SUM(INDIRECT(AB$13&amp;$T358):INDIRECT(AB$13&amp;$U358))/2</f>
        <v>133</v>
      </c>
      <c r="AC358" s="4">
        <f ca="1">SUM(INDIRECT(AC$13&amp;$T358):INDIRECT(AC$13&amp;$U358))/2</f>
        <v>133</v>
      </c>
      <c r="AD358" s="4">
        <f ca="1">SUM(INDIRECT(AD$13&amp;$T358):INDIRECT(AD$13&amp;$U358))/2</f>
        <v>1</v>
      </c>
      <c r="AE358" s="4">
        <f ca="1">SUM(INDIRECT(AE$13&amp;$T358):INDIRECT(AE$13&amp;$U358))/2</f>
        <v>4</v>
      </c>
      <c r="AF358" s="4">
        <f ca="1">SUM(INDIRECT(AF$13&amp;$T358):INDIRECT(AF$13&amp;$U358))/2</f>
        <v>4</v>
      </c>
      <c r="AG358" s="4">
        <f ca="1">SUM(INDIRECT(AG$13&amp;$T358):INDIRECT(AG$13&amp;$U358))/2</f>
        <v>1</v>
      </c>
    </row>
    <row r="359" spans="1:33">
      <c r="A359">
        <v>8</v>
      </c>
      <c r="B359" s="8">
        <v>0.14583333333333331</v>
      </c>
      <c r="E359" s="7">
        <v>12</v>
      </c>
      <c r="F359" s="7">
        <v>22</v>
      </c>
      <c r="G359" s="7">
        <v>7</v>
      </c>
      <c r="H359" s="7">
        <v>8</v>
      </c>
      <c r="I359" s="7">
        <v>9</v>
      </c>
      <c r="J359" s="7">
        <v>132</v>
      </c>
      <c r="K359" s="7">
        <v>127</v>
      </c>
      <c r="L359" s="7">
        <v>136</v>
      </c>
      <c r="M359" s="7">
        <v>184</v>
      </c>
      <c r="N359" s="7">
        <v>162</v>
      </c>
      <c r="O359" s="7">
        <v>159</v>
      </c>
      <c r="P359" s="7">
        <v>177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34.5</v>
      </c>
      <c r="W359" s="4">
        <f ca="1">SUM(INDIRECT(W$13&amp;$T359):INDIRECT(W$13&amp;$U359))/2</f>
        <v>27.5</v>
      </c>
      <c r="X359" s="4">
        <f ca="1">SUM(INDIRECT(X$13&amp;$T359):INDIRECT(X$13&amp;$U359))/2</f>
        <v>30.5</v>
      </c>
      <c r="Y359" s="4">
        <f ca="1">SUM(INDIRECT(Y$13&amp;$T359):INDIRECT(Y$13&amp;$U359))/2</f>
        <v>52</v>
      </c>
      <c r="Z359" s="4">
        <f ca="1">SUM(INDIRECT(Z$13&amp;$T359):INDIRECT(Z$13&amp;$U359))/2</f>
        <v>65</v>
      </c>
      <c r="AA359" s="4">
        <f ca="1">SUM(INDIRECT(AA$13&amp;$T359):INDIRECT(AA$13&amp;$U359))/2</f>
        <v>118.5</v>
      </c>
      <c r="AB359" s="4">
        <f ca="1">SUM(INDIRECT(AB$13&amp;$T359):INDIRECT(AB$13&amp;$U359))/2</f>
        <v>108.5</v>
      </c>
      <c r="AC359" s="4">
        <f ca="1">SUM(INDIRECT(AC$13&amp;$T359):INDIRECT(AC$13&amp;$U359))/2</f>
        <v>151.5</v>
      </c>
      <c r="AD359" s="4">
        <f ca="1">SUM(INDIRECT(AD$13&amp;$T359):INDIRECT(AD$13&amp;$U359))/2</f>
        <v>1</v>
      </c>
      <c r="AE359" s="4">
        <f ca="1">SUM(INDIRECT(AE$13&amp;$T359):INDIRECT(AE$13&amp;$U359))/2</f>
        <v>5</v>
      </c>
      <c r="AF359" s="4">
        <f ca="1">SUM(INDIRECT(AF$13&amp;$T359):INDIRECT(AF$13&amp;$U359))/2</f>
        <v>5</v>
      </c>
      <c r="AG359" s="4">
        <f ca="1">SUM(INDIRECT(AG$13&amp;$T359):INDIRECT(AG$13&amp;$U359))/2</f>
        <v>1</v>
      </c>
    </row>
    <row r="360" spans="1:33">
      <c r="A360">
        <v>8</v>
      </c>
      <c r="B360" s="8">
        <v>0.16666666666666666</v>
      </c>
      <c r="E360" s="7">
        <v>12</v>
      </c>
      <c r="F360" s="7">
        <v>22</v>
      </c>
      <c r="G360" s="7">
        <v>7</v>
      </c>
      <c r="H360" s="7">
        <v>8</v>
      </c>
      <c r="I360" s="7">
        <v>3</v>
      </c>
      <c r="J360" s="7">
        <v>80</v>
      </c>
      <c r="K360" s="7">
        <v>101</v>
      </c>
      <c r="L360" s="7">
        <v>134</v>
      </c>
      <c r="M360" s="7">
        <v>182</v>
      </c>
      <c r="N360" s="7">
        <v>165</v>
      </c>
      <c r="O360" s="7">
        <v>161</v>
      </c>
      <c r="P360" s="7">
        <v>177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80</v>
      </c>
      <c r="W360" s="4">
        <f ca="1">SUM(INDIRECT(W$13&amp;$T360):INDIRECT(W$13&amp;$U360))/2</f>
        <v>22</v>
      </c>
      <c r="X360" s="4">
        <f ca="1">SUM(INDIRECT(X$13&amp;$T360):INDIRECT(X$13&amp;$U360))/2</f>
        <v>67</v>
      </c>
      <c r="Y360" s="4">
        <f ca="1">SUM(INDIRECT(Y$13&amp;$T360):INDIRECT(Y$13&amp;$U360))/2</f>
        <v>16.5</v>
      </c>
      <c r="Z360" s="4">
        <f ca="1">SUM(INDIRECT(Z$13&amp;$T360):INDIRECT(Z$13&amp;$U360))/2</f>
        <v>17</v>
      </c>
      <c r="AA360" s="4">
        <f ca="1">SUM(INDIRECT(AA$13&amp;$T360):INDIRECT(AA$13&amp;$U360))/2</f>
        <v>44</v>
      </c>
      <c r="AB360" s="4">
        <f ca="1">SUM(INDIRECT(AB$13&amp;$T360):INDIRECT(AB$13&amp;$U360))/2</f>
        <v>56.5</v>
      </c>
      <c r="AC360" s="4">
        <f ca="1">SUM(INDIRECT(AC$13&amp;$T360):INDIRECT(AC$13&amp;$U360))/2</f>
        <v>122</v>
      </c>
      <c r="AD360" s="4">
        <f ca="1">SUM(INDIRECT(AD$13&amp;$T360):INDIRECT(AD$13&amp;$U360))/2</f>
        <v>73.5</v>
      </c>
      <c r="AE360" s="4">
        <f ca="1">SUM(INDIRECT(AE$13&amp;$T360):INDIRECT(AE$13&amp;$U360))/2</f>
        <v>5</v>
      </c>
      <c r="AF360" s="4">
        <f ca="1">SUM(INDIRECT(AF$13&amp;$T360):INDIRECT(AF$13&amp;$U360))/2</f>
        <v>3.5</v>
      </c>
      <c r="AG360" s="4">
        <f ca="1">SUM(INDIRECT(AG$13&amp;$T360):INDIRECT(AG$13&amp;$U360))/2</f>
        <v>3</v>
      </c>
    </row>
    <row r="361" spans="1:33">
      <c r="A361">
        <v>8</v>
      </c>
      <c r="B361" s="8">
        <v>0.1875</v>
      </c>
      <c r="E361" s="7">
        <v>12</v>
      </c>
      <c r="F361" s="7">
        <v>22</v>
      </c>
      <c r="G361" s="7">
        <v>7</v>
      </c>
      <c r="H361" s="7">
        <v>24</v>
      </c>
      <c r="I361" s="7">
        <v>3</v>
      </c>
      <c r="J361" s="7">
        <v>31</v>
      </c>
      <c r="K361" s="7">
        <v>59</v>
      </c>
      <c r="L361" s="7">
        <v>134</v>
      </c>
      <c r="M361" s="7">
        <v>178</v>
      </c>
      <c r="N361" s="7">
        <v>168</v>
      </c>
      <c r="O361" s="7">
        <v>175</v>
      </c>
      <c r="P361" s="7">
        <v>181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67</v>
      </c>
      <c r="W361" s="4">
        <f ca="1">SUM(INDIRECT(W$13&amp;$T361):INDIRECT(W$13&amp;$U361))/2</f>
        <v>22</v>
      </c>
      <c r="X361" s="4">
        <f ca="1">SUM(INDIRECT(X$13&amp;$T361):INDIRECT(X$13&amp;$U361))/2</f>
        <v>48.5</v>
      </c>
      <c r="Y361" s="4">
        <f ca="1">SUM(INDIRECT(Y$13&amp;$T361):INDIRECT(Y$13&amp;$U361))/2</f>
        <v>15.5</v>
      </c>
      <c r="Z361" s="4">
        <f ca="1">SUM(INDIRECT(Z$13&amp;$T361):INDIRECT(Z$13&amp;$U361))/2</f>
        <v>8</v>
      </c>
      <c r="AA361" s="4">
        <f ca="1">SUM(INDIRECT(AA$13&amp;$T361):INDIRECT(AA$13&amp;$U361))/2</f>
        <v>5.5</v>
      </c>
      <c r="AB361" s="4">
        <f ca="1">SUM(INDIRECT(AB$13&amp;$T361):INDIRECT(AB$13&amp;$U361))/2</f>
        <v>3.5</v>
      </c>
      <c r="AC361" s="4">
        <f ca="1">SUM(INDIRECT(AC$13&amp;$T361):INDIRECT(AC$13&amp;$U361))/2</f>
        <v>59.5</v>
      </c>
      <c r="AD361" s="4">
        <f ca="1">SUM(INDIRECT(AD$13&amp;$T361):INDIRECT(AD$13&amp;$U361))/2</f>
        <v>105</v>
      </c>
      <c r="AE361" s="4">
        <f ca="1">SUM(INDIRECT(AE$13&amp;$T361):INDIRECT(AE$13&amp;$U361))/2</f>
        <v>77</v>
      </c>
      <c r="AF361" s="4">
        <f ca="1">SUM(INDIRECT(AF$13&amp;$T361):INDIRECT(AF$13&amp;$U361))/2</f>
        <v>94</v>
      </c>
      <c r="AG361" s="4">
        <f ca="1">SUM(INDIRECT(AG$13&amp;$T361):INDIRECT(AG$13&amp;$U361))/2</f>
        <v>48.5</v>
      </c>
    </row>
    <row r="362" spans="1:33">
      <c r="A362">
        <v>8</v>
      </c>
      <c r="B362" s="8">
        <v>0.20833333333333334</v>
      </c>
      <c r="E362" s="7">
        <v>14</v>
      </c>
      <c r="F362" s="7">
        <v>22</v>
      </c>
      <c r="G362" s="7">
        <v>7</v>
      </c>
      <c r="H362" s="7">
        <v>54</v>
      </c>
      <c r="I362" s="7">
        <v>7</v>
      </c>
      <c r="J362" s="7">
        <v>4</v>
      </c>
      <c r="K362" s="7">
        <v>23</v>
      </c>
      <c r="L362" s="7">
        <v>113</v>
      </c>
      <c r="M362" s="7">
        <v>178</v>
      </c>
      <c r="N362" s="7">
        <v>164</v>
      </c>
      <c r="O362" s="7">
        <v>174</v>
      </c>
      <c r="P362" s="7">
        <v>184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27.5</v>
      </c>
      <c r="W362" s="4">
        <f ca="1">SUM(INDIRECT(W$13&amp;$T362):INDIRECT(W$13&amp;$U362))/2</f>
        <v>22</v>
      </c>
      <c r="X362" s="4">
        <f ca="1">SUM(INDIRECT(X$13&amp;$T362):INDIRECT(X$13&amp;$U362))/2</f>
        <v>17</v>
      </c>
      <c r="Y362" s="4">
        <f ca="1">SUM(INDIRECT(Y$13&amp;$T362):INDIRECT(Y$13&amp;$U362))/2</f>
        <v>16</v>
      </c>
      <c r="Z362" s="4">
        <f ca="1">SUM(INDIRECT(Z$13&amp;$T362):INDIRECT(Z$13&amp;$U362))/2</f>
        <v>9</v>
      </c>
      <c r="AA362" s="4">
        <f ca="1">SUM(INDIRECT(AA$13&amp;$T362):INDIRECT(AA$13&amp;$U362))/2</f>
        <v>6</v>
      </c>
      <c r="AB362" s="4">
        <f ca="1">SUM(INDIRECT(AB$13&amp;$T362):INDIRECT(AB$13&amp;$U362))/2</f>
        <v>2</v>
      </c>
      <c r="AC362" s="4">
        <f ca="1">SUM(INDIRECT(AC$13&amp;$T362):INDIRECT(AC$13&amp;$U362))/2</f>
        <v>7</v>
      </c>
      <c r="AD362" s="4">
        <f ca="1">SUM(INDIRECT(AD$13&amp;$T362):INDIRECT(AD$13&amp;$U362))/2</f>
        <v>105.5</v>
      </c>
      <c r="AE362" s="4">
        <f ca="1">SUM(INDIRECT(AE$13&amp;$T362):INDIRECT(AE$13&amp;$U362))/2</f>
        <v>137</v>
      </c>
      <c r="AF362" s="4">
        <f ca="1">SUM(INDIRECT(AF$13&amp;$T362):INDIRECT(AF$13&amp;$U362))/2</f>
        <v>139</v>
      </c>
      <c r="AG362" s="4">
        <f ca="1">SUM(INDIRECT(AG$13&amp;$T362):INDIRECT(AG$13&amp;$U362))/2</f>
        <v>162</v>
      </c>
    </row>
    <row r="363" spans="1:33">
      <c r="A363">
        <v>8</v>
      </c>
      <c r="B363" s="8">
        <v>0.22916666666666669</v>
      </c>
      <c r="E363" s="7">
        <v>19</v>
      </c>
      <c r="F363" s="7">
        <v>22</v>
      </c>
      <c r="G363" s="7">
        <v>7</v>
      </c>
      <c r="H363" s="7">
        <v>67</v>
      </c>
      <c r="I363" s="7">
        <v>40</v>
      </c>
      <c r="J363" s="7">
        <v>3</v>
      </c>
      <c r="K363" s="7">
        <v>0</v>
      </c>
      <c r="L363" s="7">
        <v>74</v>
      </c>
      <c r="M363" s="7">
        <v>179</v>
      </c>
      <c r="N363" s="7">
        <v>132</v>
      </c>
      <c r="O363" s="7">
        <v>151</v>
      </c>
      <c r="P363" s="7">
        <v>185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19</v>
      </c>
      <c r="W363" s="4">
        <f ca="1">SUM(INDIRECT(W$13&amp;$T363):INDIRECT(W$13&amp;$U363))/2</f>
        <v>21.5</v>
      </c>
      <c r="X363" s="4">
        <f ca="1">SUM(INDIRECT(X$13&amp;$T363):INDIRECT(X$13&amp;$U363))/2</f>
        <v>17.5</v>
      </c>
      <c r="Y363" s="4">
        <f ca="1">SUM(INDIRECT(Y$13&amp;$T363):INDIRECT(Y$13&amp;$U363))/2</f>
        <v>16</v>
      </c>
      <c r="Z363" s="4">
        <f ca="1">SUM(INDIRECT(Z$13&amp;$T363):INDIRECT(Z$13&amp;$U363))/2</f>
        <v>9</v>
      </c>
      <c r="AA363" s="4">
        <f ca="1">SUM(INDIRECT(AA$13&amp;$T363):INDIRECT(AA$13&amp;$U363))/2</f>
        <v>6</v>
      </c>
      <c r="AB363" s="4">
        <f ca="1">SUM(INDIRECT(AB$13&amp;$T363):INDIRECT(AB$13&amp;$U363))/2</f>
        <v>2</v>
      </c>
      <c r="AC363" s="4">
        <f ca="1">SUM(INDIRECT(AC$13&amp;$T363):INDIRECT(AC$13&amp;$U363))/2</f>
        <v>3</v>
      </c>
      <c r="AD363" s="4">
        <f ca="1">SUM(INDIRECT(AD$13&amp;$T363):INDIRECT(AD$13&amp;$U363))/2</f>
        <v>71</v>
      </c>
      <c r="AE363" s="4">
        <f ca="1">SUM(INDIRECT(AE$13&amp;$T363):INDIRECT(AE$13&amp;$U363))/2</f>
        <v>168</v>
      </c>
      <c r="AF363" s="4">
        <f ca="1">SUM(INDIRECT(AF$13&amp;$T363):INDIRECT(AF$13&amp;$U363))/2</f>
        <v>142.5</v>
      </c>
      <c r="AG363" s="4">
        <f ca="1">SUM(INDIRECT(AG$13&amp;$T363):INDIRECT(AG$13&amp;$U363))/2</f>
        <v>175</v>
      </c>
    </row>
    <row r="364" spans="1:33">
      <c r="A364">
        <v>8</v>
      </c>
      <c r="B364" s="8">
        <v>0.25</v>
      </c>
      <c r="E364" s="7">
        <v>20</v>
      </c>
      <c r="F364" s="7">
        <v>22</v>
      </c>
      <c r="G364" s="7">
        <v>7</v>
      </c>
      <c r="H364" s="7">
        <v>62</v>
      </c>
      <c r="I364" s="7">
        <v>38</v>
      </c>
      <c r="J364" s="7">
        <v>6</v>
      </c>
      <c r="K364" s="7">
        <v>0</v>
      </c>
      <c r="L364" s="7">
        <v>27</v>
      </c>
      <c r="M364" s="7">
        <v>138</v>
      </c>
      <c r="N364" s="7">
        <v>72</v>
      </c>
      <c r="O364" s="7">
        <v>105</v>
      </c>
      <c r="P364" s="7">
        <v>182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21</v>
      </c>
      <c r="W364" s="4">
        <f ca="1">SUM(INDIRECT(W$13&amp;$T364):INDIRECT(W$13&amp;$U364))/2</f>
        <v>21.5</v>
      </c>
      <c r="X364" s="4">
        <f ca="1">SUM(INDIRECT(X$13&amp;$T364):INDIRECT(X$13&amp;$U364))/2</f>
        <v>53.5</v>
      </c>
      <c r="Y364" s="4">
        <f ca="1">SUM(INDIRECT(Y$13&amp;$T364):INDIRECT(Y$13&amp;$U364))/2</f>
        <v>16.5</v>
      </c>
      <c r="Z364" s="4">
        <f ca="1">SUM(INDIRECT(Z$13&amp;$T364):INDIRECT(Z$13&amp;$U364))/2</f>
        <v>8.5</v>
      </c>
      <c r="AA364" s="4">
        <f ca="1">SUM(INDIRECT(AA$13&amp;$T364):INDIRECT(AA$13&amp;$U364))/2</f>
        <v>6</v>
      </c>
      <c r="AB364" s="4">
        <f ca="1">SUM(INDIRECT(AB$13&amp;$T364):INDIRECT(AB$13&amp;$U364))/2</f>
        <v>2</v>
      </c>
      <c r="AC364" s="4">
        <f ca="1">SUM(INDIRECT(AC$13&amp;$T364):INDIRECT(AC$13&amp;$U364))/2</f>
        <v>3</v>
      </c>
      <c r="AD364" s="4">
        <f ca="1">SUM(INDIRECT(AD$13&amp;$T364):INDIRECT(AD$13&amp;$U364))/2</f>
        <v>20</v>
      </c>
      <c r="AE364" s="4">
        <f ca="1">SUM(INDIRECT(AE$13&amp;$T364):INDIRECT(AE$13&amp;$U364))/2</f>
        <v>130</v>
      </c>
      <c r="AF364" s="4">
        <f ca="1">SUM(INDIRECT(AF$13&amp;$T364):INDIRECT(AF$13&amp;$U364))/2</f>
        <v>145</v>
      </c>
      <c r="AG364" s="4">
        <f ca="1">SUM(INDIRECT(AG$13&amp;$T364):INDIRECT(AG$13&amp;$U364))/2</f>
        <v>174</v>
      </c>
    </row>
    <row r="365" spans="1:33">
      <c r="A365">
        <v>8</v>
      </c>
      <c r="B365" s="8">
        <v>0.27083333333333331</v>
      </c>
      <c r="E365" s="7">
        <v>22</v>
      </c>
      <c r="F365" s="7">
        <v>22</v>
      </c>
      <c r="G365" s="7">
        <v>7</v>
      </c>
      <c r="H365" s="7">
        <v>55</v>
      </c>
      <c r="I365" s="7">
        <v>38</v>
      </c>
      <c r="J365" s="7">
        <v>6</v>
      </c>
      <c r="K365" s="7">
        <v>0</v>
      </c>
      <c r="L365" s="7">
        <v>0</v>
      </c>
      <c r="M365" s="7">
        <v>64</v>
      </c>
      <c r="N365" s="7">
        <v>9</v>
      </c>
      <c r="O365" s="7">
        <v>56</v>
      </c>
      <c r="P365" s="7">
        <v>160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142.5</v>
      </c>
      <c r="W365" s="4">
        <f ca="1">SUM(INDIRECT(W$13&amp;$T365):INDIRECT(W$13&amp;$U365))/2</f>
        <v>62</v>
      </c>
      <c r="X365" s="4">
        <f ca="1">SUM(INDIRECT(X$13&amp;$T365):INDIRECT(X$13&amp;$U365))/2</f>
        <v>149.5</v>
      </c>
      <c r="Y365" s="4">
        <f ca="1">SUM(INDIRECT(Y$13&amp;$T365):INDIRECT(Y$13&amp;$U365))/2</f>
        <v>17</v>
      </c>
      <c r="Z365" s="4">
        <f ca="1">SUM(INDIRECT(Z$13&amp;$T365):INDIRECT(Z$13&amp;$U365))/2</f>
        <v>8</v>
      </c>
      <c r="AA365" s="4">
        <f ca="1">SUM(INDIRECT(AA$13&amp;$T365):INDIRECT(AA$13&amp;$U365))/2</f>
        <v>6</v>
      </c>
      <c r="AB365" s="4">
        <f ca="1">SUM(INDIRECT(AB$13&amp;$T365):INDIRECT(AB$13&amp;$U365))/2</f>
        <v>2</v>
      </c>
      <c r="AC365" s="4">
        <f ca="1">SUM(INDIRECT(AC$13&amp;$T365):INDIRECT(AC$13&amp;$U365))/2</f>
        <v>3</v>
      </c>
      <c r="AD365" s="4">
        <f ca="1">SUM(INDIRECT(AD$13&amp;$T365):INDIRECT(AD$13&amp;$U365))/2</f>
        <v>1</v>
      </c>
      <c r="AE365" s="4">
        <f ca="1">SUM(INDIRECT(AE$13&amp;$T365):INDIRECT(AE$13&amp;$U365))/2</f>
        <v>53</v>
      </c>
      <c r="AF365" s="4">
        <f ca="1">SUM(INDIRECT(AF$13&amp;$T365):INDIRECT(AF$13&amp;$U365))/2</f>
        <v>116.5</v>
      </c>
      <c r="AG365" s="4">
        <f ca="1">SUM(INDIRECT(AG$13&amp;$T365):INDIRECT(AG$13&amp;$U365))/2</f>
        <v>138.5</v>
      </c>
    </row>
    <row r="366" spans="1:33">
      <c r="A366">
        <v>8</v>
      </c>
      <c r="B366" s="8">
        <v>0.29166666666666663</v>
      </c>
      <c r="E366" s="7">
        <v>22</v>
      </c>
      <c r="F366" s="7">
        <v>22</v>
      </c>
      <c r="G366" s="7">
        <v>6</v>
      </c>
      <c r="H366" s="7">
        <v>32</v>
      </c>
      <c r="I366" s="7">
        <v>28</v>
      </c>
      <c r="J366" s="7">
        <v>6</v>
      </c>
      <c r="K366" s="7">
        <v>0</v>
      </c>
      <c r="L366" s="7">
        <v>0</v>
      </c>
      <c r="M366" s="7">
        <v>5</v>
      </c>
      <c r="N366" s="7">
        <v>2</v>
      </c>
      <c r="O366" s="7">
        <v>11</v>
      </c>
      <c r="P366" s="7">
        <v>104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206</v>
      </c>
      <c r="W366" s="4">
        <f ca="1">SUM(INDIRECT(W$13&amp;$T366):INDIRECT(W$13&amp;$U366))/2</f>
        <v>152.5</v>
      </c>
      <c r="X366" s="4">
        <f ca="1">SUM(INDIRECT(X$13&amp;$T366):INDIRECT(X$13&amp;$U366))/2</f>
        <v>174</v>
      </c>
      <c r="Y366" s="4">
        <f ca="1">SUM(INDIRECT(Y$13&amp;$T366):INDIRECT(Y$13&amp;$U366))/2</f>
        <v>42</v>
      </c>
      <c r="Z366" s="4">
        <f ca="1">SUM(INDIRECT(Z$13&amp;$T366):INDIRECT(Z$13&amp;$U366))/2</f>
        <v>25</v>
      </c>
      <c r="AA366" s="4">
        <f ca="1">SUM(INDIRECT(AA$13&amp;$T366):INDIRECT(AA$13&amp;$U366))/2</f>
        <v>6</v>
      </c>
      <c r="AB366" s="4">
        <f ca="1">SUM(INDIRECT(AB$13&amp;$T366):INDIRECT(AB$13&amp;$U366))/2</f>
        <v>2</v>
      </c>
      <c r="AC366" s="4">
        <f ca="1">SUM(INDIRECT(AC$13&amp;$T366):INDIRECT(AC$13&amp;$U366))/2</f>
        <v>3</v>
      </c>
      <c r="AD366" s="4">
        <f ca="1">SUM(INDIRECT(AD$13&amp;$T366):INDIRECT(AD$13&amp;$U366))/2</f>
        <v>1</v>
      </c>
      <c r="AE366" s="4">
        <f ca="1">SUM(INDIRECT(AE$13&amp;$T366):INDIRECT(AE$13&amp;$U366))/2</f>
        <v>0.5</v>
      </c>
      <c r="AF366" s="4">
        <f ca="1">SUM(INDIRECT(AF$13&amp;$T366):INDIRECT(AF$13&amp;$U366))/2</f>
        <v>31</v>
      </c>
      <c r="AG366" s="4">
        <f ca="1">SUM(INDIRECT(AG$13&amp;$T366):INDIRECT(AG$13&amp;$U366))/2</f>
        <v>49.5</v>
      </c>
    </row>
    <row r="367" spans="1:33">
      <c r="A367">
        <v>8</v>
      </c>
      <c r="B367" s="8">
        <v>0.31249999999999994</v>
      </c>
      <c r="E367" s="7">
        <v>82</v>
      </c>
      <c r="F367" s="7">
        <v>22</v>
      </c>
      <c r="G367" s="7">
        <v>6</v>
      </c>
      <c r="H367" s="7">
        <v>10</v>
      </c>
      <c r="I367" s="7">
        <v>16</v>
      </c>
      <c r="J367" s="7">
        <v>6</v>
      </c>
      <c r="K367" s="7">
        <v>0</v>
      </c>
      <c r="L367" s="7">
        <v>0</v>
      </c>
      <c r="M367" s="7">
        <v>2</v>
      </c>
      <c r="N367" s="7">
        <v>3</v>
      </c>
      <c r="O367" s="7">
        <v>6</v>
      </c>
      <c r="P367" s="7">
        <v>44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216</v>
      </c>
      <c r="W367" s="4">
        <f ca="1">SUM(INDIRECT(W$13&amp;$T367):INDIRECT(W$13&amp;$U367))/2</f>
        <v>185.5</v>
      </c>
      <c r="X367" s="4">
        <f ca="1">SUM(INDIRECT(X$13&amp;$T367):INDIRECT(X$13&amp;$U367))/2</f>
        <v>175.5</v>
      </c>
      <c r="Y367" s="4">
        <f ca="1">SUM(INDIRECT(Y$13&amp;$T367):INDIRECT(Y$13&amp;$U367))/2</f>
        <v>104</v>
      </c>
      <c r="Z367" s="4">
        <f ca="1">SUM(INDIRECT(Z$13&amp;$T367):INDIRECT(Z$13&amp;$U367))/2</f>
        <v>78.5</v>
      </c>
      <c r="AA367" s="4">
        <f ca="1">SUM(INDIRECT(AA$13&amp;$T367):INDIRECT(AA$13&amp;$U367))/2</f>
        <v>6</v>
      </c>
      <c r="AB367" s="4">
        <f ca="1">SUM(INDIRECT(AB$13&amp;$T367):INDIRECT(AB$13&amp;$U367))/2</f>
        <v>2.5</v>
      </c>
      <c r="AC367" s="4">
        <f ca="1">SUM(INDIRECT(AC$13&amp;$T367):INDIRECT(AC$13&amp;$U367))/2</f>
        <v>1.5</v>
      </c>
      <c r="AD367" s="4">
        <f ca="1">SUM(INDIRECT(AD$13&amp;$T367):INDIRECT(AD$13&amp;$U367))/2</f>
        <v>1</v>
      </c>
      <c r="AE367" s="4">
        <f ca="1">SUM(INDIRECT(AE$13&amp;$T367):INDIRECT(AE$13&amp;$U367))/2</f>
        <v>0</v>
      </c>
      <c r="AF367" s="4">
        <f ca="1">SUM(INDIRECT(AF$13&amp;$T367):INDIRECT(AF$13&amp;$U367))/2</f>
        <v>1</v>
      </c>
      <c r="AG367" s="4">
        <f ca="1">SUM(INDIRECT(AG$13&amp;$T367):INDIRECT(AG$13&amp;$U367))/2</f>
        <v>1</v>
      </c>
    </row>
    <row r="368" spans="1:33">
      <c r="A368">
        <v>8</v>
      </c>
      <c r="B368" s="8">
        <v>0.33333333333333326</v>
      </c>
      <c r="E368" s="7">
        <v>134</v>
      </c>
      <c r="F368" s="7">
        <v>22</v>
      </c>
      <c r="G368" s="7">
        <v>10</v>
      </c>
      <c r="H368" s="7">
        <v>10</v>
      </c>
      <c r="I368" s="7">
        <v>9</v>
      </c>
      <c r="J368" s="7">
        <v>7</v>
      </c>
      <c r="K368" s="7">
        <v>1</v>
      </c>
      <c r="L368" s="7">
        <v>2</v>
      </c>
      <c r="M368" s="7">
        <v>2</v>
      </c>
      <c r="N368" s="7">
        <v>34</v>
      </c>
      <c r="O368" s="7">
        <v>6</v>
      </c>
      <c r="P368" s="7">
        <v>4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213</v>
      </c>
      <c r="W368" s="4">
        <f ca="1">SUM(INDIRECT(W$13&amp;$T368):INDIRECT(W$13&amp;$U368))/2</f>
        <v>184.5</v>
      </c>
      <c r="X368" s="4">
        <f ca="1">SUM(INDIRECT(X$13&amp;$T368):INDIRECT(X$13&amp;$U368))/2</f>
        <v>173.5</v>
      </c>
      <c r="Y368" s="4">
        <f ca="1">SUM(INDIRECT(Y$13&amp;$T368):INDIRECT(Y$13&amp;$U368))/2</f>
        <v>123</v>
      </c>
      <c r="Z368" s="4">
        <f ca="1">SUM(INDIRECT(Z$13&amp;$T368):INDIRECT(Z$13&amp;$U368))/2</f>
        <v>106.5</v>
      </c>
      <c r="AA368" s="4">
        <f ca="1">SUM(INDIRECT(AA$13&amp;$T368):INDIRECT(AA$13&amp;$U368))/2</f>
        <v>102.5</v>
      </c>
      <c r="AB368" s="4">
        <f ca="1">SUM(INDIRECT(AB$13&amp;$T368):INDIRECT(AB$13&amp;$U368))/2</f>
        <v>63</v>
      </c>
      <c r="AC368" s="4">
        <f ca="1">SUM(INDIRECT(AC$13&amp;$T368):INDIRECT(AC$13&amp;$U368))/2</f>
        <v>0</v>
      </c>
      <c r="AD368" s="4">
        <f ca="1">SUM(INDIRECT(AD$13&amp;$T368):INDIRECT(AD$13&amp;$U368))/2</f>
        <v>1</v>
      </c>
      <c r="AE368" s="4">
        <f ca="1">SUM(INDIRECT(AE$13&amp;$T368):INDIRECT(AE$13&amp;$U368))/2</f>
        <v>0</v>
      </c>
      <c r="AF368" s="4">
        <f ca="1">SUM(INDIRECT(AF$13&amp;$T368):INDIRECT(AF$13&amp;$U368))/2</f>
        <v>1</v>
      </c>
      <c r="AG368" s="4">
        <f ca="1">SUM(INDIRECT(AG$13&amp;$T368):INDIRECT(AG$13&amp;$U368))/2</f>
        <v>1</v>
      </c>
    </row>
    <row r="369" spans="1:33">
      <c r="A369">
        <v>8</v>
      </c>
      <c r="B369" s="8">
        <v>0.35416666666666657</v>
      </c>
      <c r="E369" s="7">
        <v>156</v>
      </c>
      <c r="F369" s="7">
        <v>22</v>
      </c>
      <c r="G369" s="7">
        <v>95</v>
      </c>
      <c r="H369" s="7">
        <v>10</v>
      </c>
      <c r="I369" s="7">
        <v>8</v>
      </c>
      <c r="J369" s="7">
        <v>6</v>
      </c>
      <c r="K369" s="7">
        <v>3</v>
      </c>
      <c r="L369" s="7">
        <v>2</v>
      </c>
      <c r="M369" s="7">
        <v>2</v>
      </c>
      <c r="N369" s="7">
        <v>65</v>
      </c>
      <c r="O369" s="7">
        <v>2</v>
      </c>
      <c r="P369" s="7">
        <v>3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207</v>
      </c>
      <c r="W369" s="4">
        <f ca="1">SUM(INDIRECT(W$13&amp;$T369):INDIRECT(W$13&amp;$U369))/2</f>
        <v>177.5</v>
      </c>
      <c r="X369" s="4">
        <f ca="1">SUM(INDIRECT(X$13&amp;$T369):INDIRECT(X$13&amp;$U369))/2</f>
        <v>146</v>
      </c>
      <c r="Y369" s="4">
        <f ca="1">SUM(INDIRECT(Y$13&amp;$T369):INDIRECT(Y$13&amp;$U369))/2</f>
        <v>121</v>
      </c>
      <c r="Z369" s="4">
        <f ca="1">SUM(INDIRECT(Z$13&amp;$T369):INDIRECT(Z$13&amp;$U369))/2</f>
        <v>110</v>
      </c>
      <c r="AA369" s="4">
        <f ca="1">SUM(INDIRECT(AA$13&amp;$T369):INDIRECT(AA$13&amp;$U369))/2</f>
        <v>153.5</v>
      </c>
      <c r="AB369" s="4">
        <f ca="1">SUM(INDIRECT(AB$13&amp;$T369):INDIRECT(AB$13&amp;$U369))/2</f>
        <v>123</v>
      </c>
      <c r="AC369" s="4">
        <f ca="1">SUM(INDIRECT(AC$13&amp;$T369):INDIRECT(AC$13&amp;$U369))/2</f>
        <v>0</v>
      </c>
      <c r="AD369" s="4">
        <f ca="1">SUM(INDIRECT(AD$13&amp;$T369):INDIRECT(AD$13&amp;$U369))/2</f>
        <v>1</v>
      </c>
      <c r="AE369" s="4">
        <f ca="1">SUM(INDIRECT(AE$13&amp;$T369):INDIRECT(AE$13&amp;$U369))/2</f>
        <v>0</v>
      </c>
      <c r="AF369" s="4">
        <f ca="1">SUM(INDIRECT(AF$13&amp;$T369):INDIRECT(AF$13&amp;$U369))/2</f>
        <v>1</v>
      </c>
      <c r="AG369" s="4">
        <f ca="1">SUM(INDIRECT(AG$13&amp;$T369):INDIRECT(AG$13&amp;$U369))/2</f>
        <v>3</v>
      </c>
    </row>
    <row r="370" spans="1:33">
      <c r="A370">
        <v>8</v>
      </c>
      <c r="B370" s="8">
        <v>0.37499999999999989</v>
      </c>
      <c r="E370" s="7">
        <v>172</v>
      </c>
      <c r="F370" s="7">
        <v>100</v>
      </c>
      <c r="G370" s="7">
        <v>129</v>
      </c>
      <c r="H370" s="7">
        <v>10</v>
      </c>
      <c r="I370" s="7">
        <v>9</v>
      </c>
      <c r="J370" s="7">
        <v>6</v>
      </c>
      <c r="K370" s="7">
        <v>3</v>
      </c>
      <c r="L370" s="7">
        <v>2</v>
      </c>
      <c r="M370" s="7">
        <v>2</v>
      </c>
      <c r="N370" s="7">
        <v>68</v>
      </c>
      <c r="O370" s="7">
        <v>2</v>
      </c>
      <c r="P370" s="7">
        <v>3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111.5</v>
      </c>
      <c r="W370" s="4">
        <f ca="1">SUM(INDIRECT(W$13&amp;$T370):INDIRECT(W$13&amp;$U370))/2</f>
        <v>121</v>
      </c>
      <c r="X370" s="4">
        <f ca="1">SUM(INDIRECT(X$13&amp;$T370):INDIRECT(X$13&amp;$U370))/2</f>
        <v>41.5</v>
      </c>
      <c r="Y370" s="4">
        <f ca="1">SUM(INDIRECT(Y$13&amp;$T370):INDIRECT(Y$13&amp;$U370))/2</f>
        <v>106.5</v>
      </c>
      <c r="Z370" s="4">
        <f ca="1">SUM(INDIRECT(Z$13&amp;$T370):INDIRECT(Z$13&amp;$U370))/2</f>
        <v>97.5</v>
      </c>
      <c r="AA370" s="4">
        <f ca="1">SUM(INDIRECT(AA$13&amp;$T370):INDIRECT(AA$13&amp;$U370))/2</f>
        <v>155.5</v>
      </c>
      <c r="AB370" s="4">
        <f ca="1">SUM(INDIRECT(AB$13&amp;$T370):INDIRECT(AB$13&amp;$U370))/2</f>
        <v>132.5</v>
      </c>
      <c r="AC370" s="4">
        <f ca="1">SUM(INDIRECT(AC$13&amp;$T370):INDIRECT(AC$13&amp;$U370))/2</f>
        <v>88.5</v>
      </c>
      <c r="AD370" s="4">
        <f ca="1">SUM(INDIRECT(AD$13&amp;$T370):INDIRECT(AD$13&amp;$U370))/2</f>
        <v>1</v>
      </c>
      <c r="AE370" s="4">
        <f ca="1">SUM(INDIRECT(AE$13&amp;$T370):INDIRECT(AE$13&amp;$U370))/2</f>
        <v>4</v>
      </c>
      <c r="AF370" s="4">
        <f ca="1">SUM(INDIRECT(AF$13&amp;$T370):INDIRECT(AF$13&amp;$U370))/2</f>
        <v>4.5</v>
      </c>
      <c r="AG370" s="4">
        <f ca="1">SUM(INDIRECT(AG$13&amp;$T370):INDIRECT(AG$13&amp;$U370))/2</f>
        <v>4</v>
      </c>
    </row>
    <row r="371" spans="1:33">
      <c r="A371">
        <v>8</v>
      </c>
      <c r="B371" s="8">
        <v>0.3958333333333332</v>
      </c>
      <c r="E371" s="7">
        <v>170</v>
      </c>
      <c r="F371" s="7">
        <v>160</v>
      </c>
      <c r="G371" s="7">
        <v>164</v>
      </c>
      <c r="H371" s="7">
        <v>13</v>
      </c>
      <c r="I371" s="7">
        <v>8</v>
      </c>
      <c r="J371" s="7">
        <v>7</v>
      </c>
      <c r="K371" s="7">
        <v>3</v>
      </c>
      <c r="L371" s="7">
        <v>2</v>
      </c>
      <c r="M371" s="7">
        <v>2</v>
      </c>
      <c r="N371" s="7">
        <v>62</v>
      </c>
      <c r="O371" s="7">
        <v>2</v>
      </c>
      <c r="P371" s="7">
        <v>3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23.5</v>
      </c>
      <c r="W371" s="4">
        <f ca="1">SUM(INDIRECT(W$13&amp;$T371):INDIRECT(W$13&amp;$U371))/2</f>
        <v>35.5</v>
      </c>
      <c r="X371" s="4">
        <f ca="1">SUM(INDIRECT(X$13&amp;$T371):INDIRECT(X$13&amp;$U371))/2</f>
        <v>19</v>
      </c>
      <c r="Y371" s="4">
        <f ca="1">SUM(INDIRECT(Y$13&amp;$T371):INDIRECT(Y$13&amp;$U371))/2</f>
        <v>59.5</v>
      </c>
      <c r="Z371" s="4">
        <f ca="1">SUM(INDIRECT(Z$13&amp;$T371):INDIRECT(Z$13&amp;$U371))/2</f>
        <v>58.5</v>
      </c>
      <c r="AA371" s="4">
        <f ca="1">SUM(INDIRECT(AA$13&amp;$T371):INDIRECT(AA$13&amp;$U371))/2</f>
        <v>116</v>
      </c>
      <c r="AB371" s="4">
        <f ca="1">SUM(INDIRECT(AB$13&amp;$T371):INDIRECT(AB$13&amp;$U371))/2</f>
        <v>112.5</v>
      </c>
      <c r="AC371" s="4">
        <f ca="1">SUM(INDIRECT(AC$13&amp;$T371):INDIRECT(AC$13&amp;$U371))/2</f>
        <v>127.5</v>
      </c>
      <c r="AD371" s="4">
        <f ca="1">SUM(INDIRECT(AD$13&amp;$T371):INDIRECT(AD$13&amp;$U371))/2</f>
        <v>1</v>
      </c>
      <c r="AE371" s="4">
        <f ca="1">SUM(INDIRECT(AE$13&amp;$T371):INDIRECT(AE$13&amp;$U371))/2</f>
        <v>5</v>
      </c>
      <c r="AF371" s="4">
        <f ca="1">SUM(INDIRECT(AF$13&amp;$T371):INDIRECT(AF$13&amp;$U371))/2</f>
        <v>5</v>
      </c>
      <c r="AG371" s="4">
        <f ca="1">SUM(INDIRECT(AG$13&amp;$T371):INDIRECT(AG$13&amp;$U371))/2</f>
        <v>4</v>
      </c>
    </row>
    <row r="372" spans="1:33">
      <c r="A372">
        <v>8</v>
      </c>
      <c r="B372" s="8">
        <v>0.41666666666666652</v>
      </c>
      <c r="E372" s="7">
        <v>159</v>
      </c>
      <c r="F372" s="7">
        <v>190</v>
      </c>
      <c r="G372" s="7">
        <v>170</v>
      </c>
      <c r="H372" s="7">
        <v>56</v>
      </c>
      <c r="I372" s="7">
        <v>30</v>
      </c>
      <c r="J372" s="7">
        <v>6</v>
      </c>
      <c r="K372" s="7">
        <v>4</v>
      </c>
      <c r="L372" s="7">
        <v>2</v>
      </c>
      <c r="M372" s="7">
        <v>2</v>
      </c>
      <c r="N372" s="7">
        <v>47</v>
      </c>
      <c r="O372" s="7">
        <v>2</v>
      </c>
      <c r="P372" s="7">
        <v>4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22.5</v>
      </c>
      <c r="W372" s="4">
        <f ca="1">SUM(INDIRECT(W$13&amp;$T372):INDIRECT(W$13&amp;$U372))/2</f>
        <v>15</v>
      </c>
      <c r="X372" s="4">
        <f ca="1">SUM(INDIRECT(X$13&amp;$T372):INDIRECT(X$13&amp;$U372))/2</f>
        <v>60.5</v>
      </c>
      <c r="Y372" s="4">
        <f ca="1">SUM(INDIRECT(Y$13&amp;$T372):INDIRECT(Y$13&amp;$U372))/2</f>
        <v>17</v>
      </c>
      <c r="Z372" s="4">
        <f ca="1">SUM(INDIRECT(Z$13&amp;$T372):INDIRECT(Z$13&amp;$U372))/2</f>
        <v>15</v>
      </c>
      <c r="AA372" s="4">
        <f ca="1">SUM(INDIRECT(AA$13&amp;$T372):INDIRECT(AA$13&amp;$U372))/2</f>
        <v>52</v>
      </c>
      <c r="AB372" s="4">
        <f ca="1">SUM(INDIRECT(AB$13&amp;$T372):INDIRECT(AB$13&amp;$U372))/2</f>
        <v>66</v>
      </c>
      <c r="AC372" s="4">
        <f ca="1">SUM(INDIRECT(AC$13&amp;$T372):INDIRECT(AC$13&amp;$U372))/2</f>
        <v>126.5</v>
      </c>
      <c r="AD372" s="4">
        <f ca="1">SUM(INDIRECT(AD$13&amp;$T372):INDIRECT(AD$13&amp;$U372))/2</f>
        <v>60.5</v>
      </c>
      <c r="AE372" s="4">
        <f ca="1">SUM(INDIRECT(AE$13&amp;$T372):INDIRECT(AE$13&amp;$U372))/2</f>
        <v>4</v>
      </c>
      <c r="AF372" s="4">
        <f ca="1">SUM(INDIRECT(AF$13&amp;$T372):INDIRECT(AF$13&amp;$U372))/2</f>
        <v>3</v>
      </c>
      <c r="AG372" s="4">
        <f ca="1">SUM(INDIRECT(AG$13&amp;$T372):INDIRECT(AG$13&amp;$U372))/2</f>
        <v>4</v>
      </c>
    </row>
    <row r="373" spans="1:33">
      <c r="A373">
        <v>8</v>
      </c>
      <c r="B373" s="8">
        <v>0.43749999999999983</v>
      </c>
      <c r="E373" s="7">
        <v>144</v>
      </c>
      <c r="F373" s="7">
        <v>198</v>
      </c>
      <c r="G373" s="7">
        <v>166</v>
      </c>
      <c r="H373" s="7">
        <v>79</v>
      </c>
      <c r="I373" s="7">
        <v>62</v>
      </c>
      <c r="J373" s="7">
        <v>6</v>
      </c>
      <c r="K373" s="7">
        <v>4</v>
      </c>
      <c r="L373" s="7">
        <v>2</v>
      </c>
      <c r="M373" s="7">
        <v>2</v>
      </c>
      <c r="N373" s="7">
        <v>27</v>
      </c>
      <c r="O373" s="7">
        <v>2</v>
      </c>
      <c r="P373" s="7">
        <v>4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22</v>
      </c>
      <c r="W373" s="4">
        <f ca="1">SUM(INDIRECT(W$13&amp;$T373):INDIRECT(W$13&amp;$U373))/2</f>
        <v>15</v>
      </c>
      <c r="X373" s="4">
        <f ca="1">SUM(INDIRECT(X$13&amp;$T373):INDIRECT(X$13&amp;$U373))/2</f>
        <v>47</v>
      </c>
      <c r="Y373" s="4">
        <f ca="1">SUM(INDIRECT(Y$13&amp;$T373):INDIRECT(Y$13&amp;$U373))/2</f>
        <v>13</v>
      </c>
      <c r="Z373" s="4">
        <f ca="1">SUM(INDIRECT(Z$13&amp;$T373):INDIRECT(Z$13&amp;$U373))/2</f>
        <v>7</v>
      </c>
      <c r="AA373" s="4">
        <f ca="1">SUM(INDIRECT(AA$13&amp;$T373):INDIRECT(AA$13&amp;$U373))/2</f>
        <v>2</v>
      </c>
      <c r="AB373" s="4">
        <f ca="1">SUM(INDIRECT(AB$13&amp;$T373):INDIRECT(AB$13&amp;$U373))/2</f>
        <v>8.5</v>
      </c>
      <c r="AC373" s="4">
        <f ca="1">SUM(INDIRECT(AC$13&amp;$T373):INDIRECT(AC$13&amp;$U373))/2</f>
        <v>85</v>
      </c>
      <c r="AD373" s="4">
        <f ca="1">SUM(INDIRECT(AD$13&amp;$T373):INDIRECT(AD$13&amp;$U373))/2</f>
        <v>97</v>
      </c>
      <c r="AE373" s="4">
        <f ca="1">SUM(INDIRECT(AE$13&amp;$T373):INDIRECT(AE$13&amp;$U373))/2</f>
        <v>50</v>
      </c>
      <c r="AF373" s="4">
        <f ca="1">SUM(INDIRECT(AF$13&amp;$T373):INDIRECT(AF$13&amp;$U373))/2</f>
        <v>73</v>
      </c>
      <c r="AG373" s="4">
        <f ca="1">SUM(INDIRECT(AG$13&amp;$T373):INDIRECT(AG$13&amp;$U373))/2</f>
        <v>30</v>
      </c>
    </row>
    <row r="374" spans="1:33">
      <c r="A374">
        <v>8</v>
      </c>
      <c r="B374" s="8">
        <v>0.45833333333333315</v>
      </c>
      <c r="E374" s="7">
        <v>113</v>
      </c>
      <c r="F374" s="7">
        <v>197</v>
      </c>
      <c r="G374" s="7">
        <v>159</v>
      </c>
      <c r="H374" s="7">
        <v>118</v>
      </c>
      <c r="I374" s="7">
        <v>83</v>
      </c>
      <c r="J374" s="7">
        <v>6</v>
      </c>
      <c r="K374" s="7">
        <v>4</v>
      </c>
      <c r="L374" s="7">
        <v>2</v>
      </c>
      <c r="M374" s="7">
        <v>2</v>
      </c>
      <c r="N374" s="7">
        <v>3</v>
      </c>
      <c r="O374" s="7">
        <v>2</v>
      </c>
      <c r="P374" s="7">
        <v>4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22</v>
      </c>
      <c r="W374" s="4">
        <f ca="1">SUM(INDIRECT(W$13&amp;$T374):INDIRECT(W$13&amp;$U374))/2</f>
        <v>14.5</v>
      </c>
      <c r="X374" s="4">
        <f ca="1">SUM(INDIRECT(X$13&amp;$T374):INDIRECT(X$13&amp;$U374))/2</f>
        <v>18</v>
      </c>
      <c r="Y374" s="4">
        <f ca="1">SUM(INDIRECT(Y$13&amp;$T374):INDIRECT(Y$13&amp;$U374))/2</f>
        <v>12.5</v>
      </c>
      <c r="Z374" s="4">
        <f ca="1">SUM(INDIRECT(Z$13&amp;$T374):INDIRECT(Z$13&amp;$U374))/2</f>
        <v>6.5</v>
      </c>
      <c r="AA374" s="4">
        <f ca="1">SUM(INDIRECT(AA$13&amp;$T374):INDIRECT(AA$13&amp;$U374))/2</f>
        <v>1</v>
      </c>
      <c r="AB374" s="4">
        <f ca="1">SUM(INDIRECT(AB$13&amp;$T374):INDIRECT(AB$13&amp;$U374))/2</f>
        <v>0</v>
      </c>
      <c r="AC374" s="4">
        <f ca="1">SUM(INDIRECT(AC$13&amp;$T374):INDIRECT(AC$13&amp;$U374))/2</f>
        <v>27</v>
      </c>
      <c r="AD374" s="4">
        <f ca="1">SUM(INDIRECT(AD$13&amp;$T374):INDIRECT(AD$13&amp;$U374))/2</f>
        <v>94.5</v>
      </c>
      <c r="AE374" s="4">
        <f ca="1">SUM(INDIRECT(AE$13&amp;$T374):INDIRECT(AE$13&amp;$U374))/2</f>
        <v>147</v>
      </c>
      <c r="AF374" s="4">
        <f ca="1">SUM(INDIRECT(AF$13&amp;$T374):INDIRECT(AF$13&amp;$U374))/2</f>
        <v>137.5</v>
      </c>
      <c r="AG374" s="4">
        <f ca="1">SUM(INDIRECT(AG$13&amp;$T374):INDIRECT(AG$13&amp;$U374))/2</f>
        <v>126.5</v>
      </c>
    </row>
    <row r="375" spans="1:33">
      <c r="A375">
        <v>8</v>
      </c>
      <c r="B375" s="8">
        <v>0.47916666666666646</v>
      </c>
      <c r="E375" s="7">
        <v>80</v>
      </c>
      <c r="F375" s="7">
        <v>197</v>
      </c>
      <c r="G375" s="7">
        <v>133</v>
      </c>
      <c r="H375" s="7">
        <v>136</v>
      </c>
      <c r="I375" s="7">
        <v>93</v>
      </c>
      <c r="J375" s="7">
        <v>71</v>
      </c>
      <c r="K375" s="7">
        <v>50</v>
      </c>
      <c r="L375" s="7">
        <v>2</v>
      </c>
      <c r="M375" s="7">
        <v>2</v>
      </c>
      <c r="N375" s="7">
        <v>3</v>
      </c>
      <c r="O375" s="7">
        <v>2</v>
      </c>
      <c r="P375" s="7">
        <v>4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19</v>
      </c>
      <c r="W375" s="4">
        <f ca="1">SUM(INDIRECT(W$13&amp;$T375):INDIRECT(W$13&amp;$U375))/2</f>
        <v>14</v>
      </c>
      <c r="X375" s="4">
        <f ca="1">SUM(INDIRECT(X$13&amp;$T375):INDIRECT(X$13&amp;$U375))/2</f>
        <v>18</v>
      </c>
      <c r="Y375" s="4">
        <f ca="1">SUM(INDIRECT(Y$13&amp;$T375):INDIRECT(Y$13&amp;$U375))/2</f>
        <v>10</v>
      </c>
      <c r="Z375" s="4">
        <f ca="1">SUM(INDIRECT(Z$13&amp;$T375):INDIRECT(Z$13&amp;$U375))/2</f>
        <v>6</v>
      </c>
      <c r="AA375" s="4">
        <f ca="1">SUM(INDIRECT(AA$13&amp;$T375):INDIRECT(AA$13&amp;$U375))/2</f>
        <v>1</v>
      </c>
      <c r="AB375" s="4">
        <f ca="1">SUM(INDIRECT(AB$13&amp;$T375):INDIRECT(AB$13&amp;$U375))/2</f>
        <v>0</v>
      </c>
      <c r="AC375" s="4">
        <f ca="1">SUM(INDIRECT(AC$13&amp;$T375):INDIRECT(AC$13&amp;$U375))/2</f>
        <v>0</v>
      </c>
      <c r="AD375" s="4">
        <f ca="1">SUM(INDIRECT(AD$13&amp;$T375):INDIRECT(AD$13&amp;$U375))/2</f>
        <v>70</v>
      </c>
      <c r="AE375" s="4">
        <f ca="1">SUM(INDIRECT(AE$13&amp;$T375):INDIRECT(AE$13&amp;$U375))/2</f>
        <v>158</v>
      </c>
      <c r="AF375" s="4">
        <f ca="1">SUM(INDIRECT(AF$13&amp;$T375):INDIRECT(AF$13&amp;$U375))/2</f>
        <v>144</v>
      </c>
      <c r="AG375" s="4">
        <f ca="1">SUM(INDIRECT(AG$13&amp;$T375):INDIRECT(AG$13&amp;$U375))/2</f>
        <v>166.5</v>
      </c>
    </row>
    <row r="376" spans="1:33">
      <c r="A376">
        <v>8</v>
      </c>
      <c r="B376" s="8">
        <v>0.49999999999999978</v>
      </c>
      <c r="E376" s="7">
        <v>45</v>
      </c>
      <c r="F376" s="7">
        <v>195</v>
      </c>
      <c r="G376" s="7">
        <v>101</v>
      </c>
      <c r="H376" s="7">
        <v>155</v>
      </c>
      <c r="I376" s="7">
        <v>103</v>
      </c>
      <c r="J376" s="7">
        <v>162</v>
      </c>
      <c r="K376" s="7">
        <v>91</v>
      </c>
      <c r="L376" s="7">
        <v>53</v>
      </c>
      <c r="M376" s="7">
        <v>2</v>
      </c>
      <c r="N376" s="7">
        <v>3</v>
      </c>
      <c r="O376" s="7">
        <v>2</v>
      </c>
      <c r="P376" s="7">
        <v>4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16</v>
      </c>
      <c r="W376" s="4">
        <f ca="1">SUM(INDIRECT(W$13&amp;$T376):INDIRECT(W$13&amp;$U376))/2</f>
        <v>14</v>
      </c>
      <c r="X376" s="4">
        <f ca="1">SUM(INDIRECT(X$13&amp;$T376):INDIRECT(X$13&amp;$U376))/2</f>
        <v>18.5</v>
      </c>
      <c r="Y376" s="4">
        <f ca="1">SUM(INDIRECT(Y$13&amp;$T376):INDIRECT(Y$13&amp;$U376))/2</f>
        <v>10</v>
      </c>
      <c r="Z376" s="4">
        <f ca="1">SUM(INDIRECT(Z$13&amp;$T376):INDIRECT(Z$13&amp;$U376))/2</f>
        <v>3</v>
      </c>
      <c r="AA376" s="4">
        <f ca="1">SUM(INDIRECT(AA$13&amp;$T376):INDIRECT(AA$13&amp;$U376))/2</f>
        <v>1</v>
      </c>
      <c r="AB376" s="4">
        <f ca="1">SUM(INDIRECT(AB$13&amp;$T376):INDIRECT(AB$13&amp;$U376))/2</f>
        <v>0</v>
      </c>
      <c r="AC376" s="4">
        <f ca="1">SUM(INDIRECT(AC$13&amp;$T376):INDIRECT(AC$13&amp;$U376))/2</f>
        <v>0</v>
      </c>
      <c r="AD376" s="4">
        <f ca="1">SUM(INDIRECT(AD$13&amp;$T376):INDIRECT(AD$13&amp;$U376))/2</f>
        <v>21.5</v>
      </c>
      <c r="AE376" s="4">
        <f ca="1">SUM(INDIRECT(AE$13&amp;$T376):INDIRECT(AE$13&amp;$U376))/2</f>
        <v>153.5</v>
      </c>
      <c r="AF376" s="4">
        <f ca="1">SUM(INDIRECT(AF$13&amp;$T376):INDIRECT(AF$13&amp;$U376))/2</f>
        <v>148.5</v>
      </c>
      <c r="AG376" s="4">
        <f ca="1">SUM(INDIRECT(AG$13&amp;$T376):INDIRECT(AG$13&amp;$U376))/2</f>
        <v>168</v>
      </c>
    </row>
    <row r="377" spans="1:33">
      <c r="A377">
        <v>8</v>
      </c>
      <c r="B377" s="8">
        <v>0.52083333333333315</v>
      </c>
      <c r="E377" s="7">
        <v>20</v>
      </c>
      <c r="F377" s="7">
        <v>192</v>
      </c>
      <c r="G377" s="7">
        <v>67</v>
      </c>
      <c r="H377" s="7">
        <v>154</v>
      </c>
      <c r="I377" s="7">
        <v>110</v>
      </c>
      <c r="J377" s="7">
        <v>178</v>
      </c>
      <c r="K377" s="7">
        <v>118</v>
      </c>
      <c r="L377" s="7">
        <v>99</v>
      </c>
      <c r="M377" s="7">
        <v>2</v>
      </c>
      <c r="N377" s="7">
        <v>3</v>
      </c>
      <c r="O377" s="7">
        <v>2</v>
      </c>
      <c r="P377" s="7">
        <v>4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73.5</v>
      </c>
      <c r="W377" s="4">
        <f ca="1">SUM(INDIRECT(W$13&amp;$T377):INDIRECT(W$13&amp;$U377))/2</f>
        <v>14</v>
      </c>
      <c r="X377" s="4">
        <f ca="1">SUM(INDIRECT(X$13&amp;$T377):INDIRECT(X$13&amp;$U377))/2</f>
        <v>132.5</v>
      </c>
      <c r="Y377" s="4">
        <f ca="1">SUM(INDIRECT(Y$13&amp;$T377):INDIRECT(Y$13&amp;$U377))/2</f>
        <v>10</v>
      </c>
      <c r="Z377" s="4">
        <f ca="1">SUM(INDIRECT(Z$13&amp;$T377):INDIRECT(Z$13&amp;$U377))/2</f>
        <v>3</v>
      </c>
      <c r="AA377" s="4">
        <f ca="1">SUM(INDIRECT(AA$13&amp;$T377):INDIRECT(AA$13&amp;$U377))/2</f>
        <v>1</v>
      </c>
      <c r="AB377" s="4">
        <f ca="1">SUM(INDIRECT(AB$13&amp;$T377):INDIRECT(AB$13&amp;$U377))/2</f>
        <v>0</v>
      </c>
      <c r="AC377" s="4">
        <f ca="1">SUM(INDIRECT(AC$13&amp;$T377):INDIRECT(AC$13&amp;$U377))/2</f>
        <v>0</v>
      </c>
      <c r="AD377" s="4">
        <f ca="1">SUM(INDIRECT(AD$13&amp;$T377):INDIRECT(AD$13&amp;$U377))/2</f>
        <v>1</v>
      </c>
      <c r="AE377" s="4">
        <f ca="1">SUM(INDIRECT(AE$13&amp;$T377):INDIRECT(AE$13&amp;$U377))/2</f>
        <v>125.5</v>
      </c>
      <c r="AF377" s="4">
        <f ca="1">SUM(INDIRECT(AF$13&amp;$T377):INDIRECT(AF$13&amp;$U377))/2</f>
        <v>141</v>
      </c>
      <c r="AG377" s="4">
        <f ca="1">SUM(INDIRECT(AG$13&amp;$T377):INDIRECT(AG$13&amp;$U377))/2</f>
        <v>162</v>
      </c>
    </row>
    <row r="378" spans="1:33">
      <c r="A378">
        <v>8</v>
      </c>
      <c r="B378" s="8">
        <v>0.54166666666666652</v>
      </c>
      <c r="E378" s="7">
        <v>20</v>
      </c>
      <c r="F378" s="7">
        <v>174</v>
      </c>
      <c r="G378" s="7">
        <v>34</v>
      </c>
      <c r="H378" s="7">
        <v>154</v>
      </c>
      <c r="I378" s="7">
        <v>114</v>
      </c>
      <c r="J378" s="7">
        <v>180</v>
      </c>
      <c r="K378" s="7">
        <v>135</v>
      </c>
      <c r="L378" s="7">
        <v>132</v>
      </c>
      <c r="M378" s="7">
        <v>95</v>
      </c>
      <c r="N378" s="7">
        <v>48</v>
      </c>
      <c r="O378" s="7">
        <v>2</v>
      </c>
      <c r="P378" s="7">
        <v>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205</v>
      </c>
      <c r="W378" s="4">
        <f ca="1">SUM(INDIRECT(W$13&amp;$T378):INDIRECT(W$13&amp;$U378))/2</f>
        <v>70.5</v>
      </c>
      <c r="X378" s="4">
        <f ca="1">SUM(INDIRECT(X$13&amp;$T378):INDIRECT(X$13&amp;$U378))/2</f>
        <v>172.5</v>
      </c>
      <c r="Y378" s="4">
        <f ca="1">SUM(INDIRECT(Y$13&amp;$T378):INDIRECT(Y$13&amp;$U378))/2</f>
        <v>25</v>
      </c>
      <c r="Z378" s="4">
        <f ca="1">SUM(INDIRECT(Z$13&amp;$T378):INDIRECT(Z$13&amp;$U378))/2</f>
        <v>3</v>
      </c>
      <c r="AA378" s="4">
        <f ca="1">SUM(INDIRECT(AA$13&amp;$T378):INDIRECT(AA$13&amp;$U378))/2</f>
        <v>1</v>
      </c>
      <c r="AB378" s="4">
        <f ca="1">SUM(INDIRECT(AB$13&amp;$T378):INDIRECT(AB$13&amp;$U378))/2</f>
        <v>0</v>
      </c>
      <c r="AC378" s="4">
        <f ca="1">SUM(INDIRECT(AC$13&amp;$T378):INDIRECT(AC$13&amp;$U378))/2</f>
        <v>0</v>
      </c>
      <c r="AD378" s="4">
        <f ca="1">SUM(INDIRECT(AD$13&amp;$T378):INDIRECT(AD$13&amp;$U378))/2</f>
        <v>1</v>
      </c>
      <c r="AE378" s="4">
        <f ca="1">SUM(INDIRECT(AE$13&amp;$T378):INDIRECT(AE$13&amp;$U378))/2</f>
        <v>42</v>
      </c>
      <c r="AF378" s="4">
        <f ca="1">SUM(INDIRECT(AF$13&amp;$T378):INDIRECT(AF$13&amp;$U378))/2</f>
        <v>77</v>
      </c>
      <c r="AG378" s="4">
        <f ca="1">SUM(INDIRECT(AG$13&amp;$T378):INDIRECT(AG$13&amp;$U378))/2</f>
        <v>99</v>
      </c>
    </row>
    <row r="379" spans="1:33">
      <c r="A379">
        <v>8</v>
      </c>
      <c r="B379" s="8">
        <v>0.56249999999999989</v>
      </c>
      <c r="E379" s="7">
        <v>20</v>
      </c>
      <c r="F379" s="7">
        <v>127</v>
      </c>
      <c r="G379" s="7">
        <v>14</v>
      </c>
      <c r="H379" s="7">
        <v>151</v>
      </c>
      <c r="I379" s="7">
        <v>106</v>
      </c>
      <c r="J379" s="7">
        <v>178</v>
      </c>
      <c r="K379" s="7">
        <v>135</v>
      </c>
      <c r="L379" s="7">
        <v>145</v>
      </c>
      <c r="M379" s="7">
        <v>159</v>
      </c>
      <c r="N379" s="7">
        <v>82</v>
      </c>
      <c r="O379" s="7">
        <v>15</v>
      </c>
      <c r="P379" s="7">
        <v>4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212</v>
      </c>
      <c r="W379" s="4">
        <f ca="1">SUM(INDIRECT(W$13&amp;$T379):INDIRECT(W$13&amp;$U379))/2</f>
        <v>179</v>
      </c>
      <c r="X379" s="4">
        <f ca="1">SUM(INDIRECT(X$13&amp;$T379):INDIRECT(X$13&amp;$U379))/2</f>
        <v>174</v>
      </c>
      <c r="Y379" s="4">
        <f ca="1">SUM(INDIRECT(Y$13&amp;$T379):INDIRECT(Y$13&amp;$U379))/2</f>
        <v>84.5</v>
      </c>
      <c r="Z379" s="4">
        <f ca="1">SUM(INDIRECT(Z$13&amp;$T379):INDIRECT(Z$13&amp;$U379))/2</f>
        <v>56</v>
      </c>
      <c r="AA379" s="4">
        <f ca="1">SUM(INDIRECT(AA$13&amp;$T379):INDIRECT(AA$13&amp;$U379))/2</f>
        <v>1</v>
      </c>
      <c r="AB379" s="4">
        <f ca="1">SUM(INDIRECT(AB$13&amp;$T379):INDIRECT(AB$13&amp;$U379))/2</f>
        <v>0</v>
      </c>
      <c r="AC379" s="4">
        <f ca="1">SUM(INDIRECT(AC$13&amp;$T379):INDIRECT(AC$13&amp;$U379))/2</f>
        <v>0</v>
      </c>
      <c r="AD379" s="4">
        <f ca="1">SUM(INDIRECT(AD$13&amp;$T379):INDIRECT(AD$13&amp;$U379))/2</f>
        <v>19</v>
      </c>
      <c r="AE379" s="4">
        <f ca="1">SUM(INDIRECT(AE$13&amp;$T379):INDIRECT(AE$13&amp;$U379))/2</f>
        <v>0</v>
      </c>
      <c r="AF379" s="4">
        <f ca="1">SUM(INDIRECT(AF$13&amp;$T379):INDIRECT(AF$13&amp;$U379))/2</f>
        <v>5</v>
      </c>
      <c r="AG379" s="4">
        <f ca="1">SUM(INDIRECT(AG$13&amp;$T379):INDIRECT(AG$13&amp;$U379))/2</f>
        <v>14.5</v>
      </c>
    </row>
    <row r="380" spans="1:33">
      <c r="A380">
        <v>8</v>
      </c>
      <c r="B380" s="8">
        <v>0.58333333333333326</v>
      </c>
      <c r="E380" s="7">
        <v>20</v>
      </c>
      <c r="F380" s="7">
        <v>67</v>
      </c>
      <c r="G380" s="7">
        <v>13</v>
      </c>
      <c r="H380" s="7">
        <v>144</v>
      </c>
      <c r="I380" s="7">
        <v>105</v>
      </c>
      <c r="J380" s="7">
        <v>185</v>
      </c>
      <c r="K380" s="7">
        <v>138</v>
      </c>
      <c r="L380" s="7">
        <v>131</v>
      </c>
      <c r="M380" s="7">
        <v>181</v>
      </c>
      <c r="N380" s="7">
        <v>117</v>
      </c>
      <c r="O380" s="7">
        <v>140</v>
      </c>
      <c r="P380" s="7">
        <v>4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208.5</v>
      </c>
      <c r="W380" s="4">
        <f ca="1">SUM(INDIRECT(W$13&amp;$T380):INDIRECT(W$13&amp;$U380))/2</f>
        <v>179</v>
      </c>
      <c r="X380" s="4">
        <f ca="1">SUM(INDIRECT(X$13&amp;$T380):INDIRECT(X$13&amp;$U380))/2</f>
        <v>174.5</v>
      </c>
      <c r="Y380" s="4">
        <f ca="1">SUM(INDIRECT(Y$13&amp;$T380):INDIRECT(Y$13&amp;$U380))/2</f>
        <v>110</v>
      </c>
      <c r="Z380" s="4">
        <f ca="1">SUM(INDIRECT(Z$13&amp;$T380):INDIRECT(Z$13&amp;$U380))/2</f>
        <v>92.5</v>
      </c>
      <c r="AA380" s="4">
        <f ca="1">SUM(INDIRECT(AA$13&amp;$T380):INDIRECT(AA$13&amp;$U380))/2</f>
        <v>41</v>
      </c>
      <c r="AB380" s="4">
        <f ca="1">SUM(INDIRECT(AB$13&amp;$T380):INDIRECT(AB$13&amp;$U380))/2</f>
        <v>24.5</v>
      </c>
      <c r="AC380" s="4">
        <f ca="1">SUM(INDIRECT(AC$13&amp;$T380):INDIRECT(AC$13&amp;$U380))/2</f>
        <v>0</v>
      </c>
      <c r="AD380" s="4">
        <f ca="1">SUM(INDIRECT(AD$13&amp;$T380):INDIRECT(AD$13&amp;$U380))/2</f>
        <v>21.5</v>
      </c>
      <c r="AE380" s="4">
        <f ca="1">SUM(INDIRECT(AE$13&amp;$T380):INDIRECT(AE$13&amp;$U380))/2</f>
        <v>0</v>
      </c>
      <c r="AF380" s="4">
        <f ca="1">SUM(INDIRECT(AF$13&amp;$T380):INDIRECT(AF$13&amp;$U380))/2</f>
        <v>1</v>
      </c>
      <c r="AG380" s="4">
        <f ca="1">SUM(INDIRECT(AG$13&amp;$T380):INDIRECT(AG$13&amp;$U380))/2</f>
        <v>1</v>
      </c>
    </row>
    <row r="381" spans="1:33">
      <c r="A381">
        <v>8</v>
      </c>
      <c r="B381" s="8">
        <v>0.60416666666666663</v>
      </c>
      <c r="E381" s="7">
        <v>21</v>
      </c>
      <c r="F381" s="7">
        <v>23</v>
      </c>
      <c r="G381" s="7">
        <v>13</v>
      </c>
      <c r="H381" s="7">
        <v>113</v>
      </c>
      <c r="I381" s="7">
        <v>97</v>
      </c>
      <c r="J381" s="7">
        <v>183</v>
      </c>
      <c r="K381" s="7">
        <v>139</v>
      </c>
      <c r="L381" s="7">
        <v>129</v>
      </c>
      <c r="M381" s="7">
        <v>185</v>
      </c>
      <c r="N381" s="7">
        <v>156</v>
      </c>
      <c r="O381" s="7">
        <v>168</v>
      </c>
      <c r="P381" s="7">
        <v>4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211.5</v>
      </c>
      <c r="W381" s="4">
        <f ca="1">SUM(INDIRECT(W$13&amp;$T381):INDIRECT(W$13&amp;$U381))/2</f>
        <v>175.5</v>
      </c>
      <c r="X381" s="4">
        <f ca="1">SUM(INDIRECT(X$13&amp;$T381):INDIRECT(X$13&amp;$U381))/2</f>
        <v>158.5</v>
      </c>
      <c r="Y381" s="4">
        <f ca="1">SUM(INDIRECT(Y$13&amp;$T381):INDIRECT(Y$13&amp;$U381))/2</f>
        <v>113.5</v>
      </c>
      <c r="Z381" s="4">
        <f ca="1">SUM(INDIRECT(Z$13&amp;$T381):INDIRECT(Z$13&amp;$U381))/2</f>
        <v>106.5</v>
      </c>
      <c r="AA381" s="4">
        <f ca="1">SUM(INDIRECT(AA$13&amp;$T381):INDIRECT(AA$13&amp;$U381))/2</f>
        <v>135</v>
      </c>
      <c r="AB381" s="4">
        <f ca="1">SUM(INDIRECT(AB$13&amp;$T381):INDIRECT(AB$13&amp;$U381))/2</f>
        <v>94</v>
      </c>
      <c r="AC381" s="4">
        <f ca="1">SUM(INDIRECT(AC$13&amp;$T381):INDIRECT(AC$13&amp;$U381))/2</f>
        <v>0</v>
      </c>
      <c r="AD381" s="4">
        <f ca="1">SUM(INDIRECT(AD$13&amp;$T381):INDIRECT(AD$13&amp;$U381))/2</f>
        <v>3</v>
      </c>
      <c r="AE381" s="4">
        <f ca="1">SUM(INDIRECT(AE$13&amp;$T381):INDIRECT(AE$13&amp;$U381))/2</f>
        <v>0</v>
      </c>
      <c r="AF381" s="4">
        <f ca="1">SUM(INDIRECT(AF$13&amp;$T381):INDIRECT(AF$13&amp;$U381))/2</f>
        <v>1</v>
      </c>
      <c r="AG381" s="4">
        <f ca="1">SUM(INDIRECT(AG$13&amp;$T381):INDIRECT(AG$13&amp;$U381))/2</f>
        <v>1</v>
      </c>
    </row>
    <row r="382" spans="1:33">
      <c r="A382">
        <v>8</v>
      </c>
      <c r="B382" s="8">
        <v>0.625</v>
      </c>
      <c r="E382" s="7">
        <v>21</v>
      </c>
      <c r="F382" s="7">
        <v>23</v>
      </c>
      <c r="G382" s="7">
        <v>13</v>
      </c>
      <c r="H382" s="7">
        <v>84</v>
      </c>
      <c r="I382" s="7">
        <v>74</v>
      </c>
      <c r="J382" s="7">
        <v>172</v>
      </c>
      <c r="K382" s="7">
        <v>137</v>
      </c>
      <c r="L382" s="7">
        <v>128</v>
      </c>
      <c r="M382" s="7">
        <v>189</v>
      </c>
      <c r="N382" s="7">
        <v>173</v>
      </c>
      <c r="O382" s="7">
        <v>174</v>
      </c>
      <c r="P382" s="7">
        <v>87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144</v>
      </c>
      <c r="W382" s="4">
        <f ca="1">SUM(INDIRECT(W$13&amp;$T382):INDIRECT(W$13&amp;$U382))/2</f>
        <v>153</v>
      </c>
      <c r="X382" s="4">
        <f ca="1">SUM(INDIRECT(X$13&amp;$T382):INDIRECT(X$13&amp;$U382))/2</f>
        <v>70.5</v>
      </c>
      <c r="Y382" s="4">
        <f ca="1">SUM(INDIRECT(Y$13&amp;$T382):INDIRECT(Y$13&amp;$U382))/2</f>
        <v>106</v>
      </c>
      <c r="Z382" s="4">
        <f ca="1">SUM(INDIRECT(Z$13&amp;$T382):INDIRECT(Z$13&amp;$U382))/2</f>
        <v>100</v>
      </c>
      <c r="AA382" s="4">
        <f ca="1">SUM(INDIRECT(AA$13&amp;$T382):INDIRECT(AA$13&amp;$U382))/2</f>
        <v>163.5</v>
      </c>
      <c r="AB382" s="4">
        <f ca="1">SUM(INDIRECT(AB$13&amp;$T382):INDIRECT(AB$13&amp;$U382))/2</f>
        <v>121</v>
      </c>
      <c r="AC382" s="4">
        <f ca="1">SUM(INDIRECT(AC$13&amp;$T382):INDIRECT(AC$13&amp;$U382))/2</f>
        <v>32.5</v>
      </c>
      <c r="AD382" s="4">
        <f ca="1">SUM(INDIRECT(AD$13&amp;$T382):INDIRECT(AD$13&amp;$U382))/2</f>
        <v>1</v>
      </c>
      <c r="AE382" s="4">
        <f ca="1">SUM(INDIRECT(AE$13&amp;$T382):INDIRECT(AE$13&amp;$U382))/2</f>
        <v>4</v>
      </c>
      <c r="AF382" s="4">
        <f ca="1">SUM(INDIRECT(AF$13&amp;$T382):INDIRECT(AF$13&amp;$U382))/2</f>
        <v>4</v>
      </c>
      <c r="AG382" s="4">
        <f ca="1">SUM(INDIRECT(AG$13&amp;$T382):INDIRECT(AG$13&amp;$U382))/2</f>
        <v>1</v>
      </c>
    </row>
    <row r="383" spans="1:33">
      <c r="A383">
        <v>8</v>
      </c>
      <c r="B383" s="8">
        <v>0.64583333333333337</v>
      </c>
      <c r="E383" s="7">
        <v>21</v>
      </c>
      <c r="F383" s="7">
        <v>23</v>
      </c>
      <c r="G383" s="7">
        <v>13</v>
      </c>
      <c r="H383" s="7">
        <v>28</v>
      </c>
      <c r="I383" s="7">
        <v>37</v>
      </c>
      <c r="J383" s="7">
        <v>165</v>
      </c>
      <c r="K383" s="7">
        <v>130</v>
      </c>
      <c r="L383" s="7">
        <v>129</v>
      </c>
      <c r="M383" s="7">
        <v>186</v>
      </c>
      <c r="N383" s="7">
        <v>175</v>
      </c>
      <c r="O383" s="7">
        <v>173</v>
      </c>
      <c r="P383" s="7">
        <v>115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33.5</v>
      </c>
      <c r="W383" s="4">
        <f ca="1">SUM(INDIRECT(W$13&amp;$T383):INDIRECT(W$13&amp;$U383))/2</f>
        <v>67</v>
      </c>
      <c r="X383" s="4">
        <f ca="1">SUM(INDIRECT(X$13&amp;$T383):INDIRECT(X$13&amp;$U383))/2</f>
        <v>18</v>
      </c>
      <c r="Y383" s="4">
        <f ca="1">SUM(INDIRECT(Y$13&amp;$T383):INDIRECT(Y$13&amp;$U383))/2</f>
        <v>71</v>
      </c>
      <c r="Z383" s="4">
        <f ca="1">SUM(INDIRECT(Z$13&amp;$T383):INDIRECT(Z$13&amp;$U383))/2</f>
        <v>68.5</v>
      </c>
      <c r="AA383" s="4">
        <f ca="1">SUM(INDIRECT(AA$13&amp;$T383):INDIRECT(AA$13&amp;$U383))/2</f>
        <v>143.5</v>
      </c>
      <c r="AB383" s="4">
        <f ca="1">SUM(INDIRECT(AB$13&amp;$T383):INDIRECT(AB$13&amp;$U383))/2</f>
        <v>112.5</v>
      </c>
      <c r="AC383" s="4">
        <f ca="1">SUM(INDIRECT(AC$13&amp;$T383):INDIRECT(AC$13&amp;$U383))/2</f>
        <v>92</v>
      </c>
      <c r="AD383" s="4">
        <f ca="1">SUM(INDIRECT(AD$13&amp;$T383):INDIRECT(AD$13&amp;$U383))/2</f>
        <v>1</v>
      </c>
      <c r="AE383" s="4">
        <f ca="1">SUM(INDIRECT(AE$13&amp;$T383):INDIRECT(AE$13&amp;$U383))/2</f>
        <v>5</v>
      </c>
      <c r="AF383" s="4">
        <f ca="1">SUM(INDIRECT(AF$13&amp;$T383):INDIRECT(AF$13&amp;$U383))/2</f>
        <v>5</v>
      </c>
      <c r="AG383" s="4">
        <f ca="1">SUM(INDIRECT(AG$13&amp;$T383):INDIRECT(AG$13&amp;$U383))/2</f>
        <v>1</v>
      </c>
    </row>
    <row r="384" spans="1:33">
      <c r="A384">
        <v>8</v>
      </c>
      <c r="B384" s="8">
        <v>0.66666666666666674</v>
      </c>
      <c r="E384" s="7">
        <v>20</v>
      </c>
      <c r="F384" s="7">
        <v>23</v>
      </c>
      <c r="G384" s="7">
        <v>14</v>
      </c>
      <c r="H384" s="7">
        <v>14</v>
      </c>
      <c r="I384" s="7">
        <v>11</v>
      </c>
      <c r="J384" s="7">
        <v>122</v>
      </c>
      <c r="K384" s="7">
        <v>108</v>
      </c>
      <c r="L384" s="7">
        <v>131</v>
      </c>
      <c r="M384" s="7">
        <v>184</v>
      </c>
      <c r="N384" s="7">
        <v>174</v>
      </c>
      <c r="O384" s="7">
        <v>171</v>
      </c>
      <c r="P384" s="7">
        <v>154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22.5</v>
      </c>
      <c r="W384" s="4">
        <f ca="1">SUM(INDIRECT(W$13&amp;$T384):INDIRECT(W$13&amp;$U384))/2</f>
        <v>18.5</v>
      </c>
      <c r="X384" s="4">
        <f ca="1">SUM(INDIRECT(X$13&amp;$T384):INDIRECT(X$13&amp;$U384))/2</f>
        <v>18.5</v>
      </c>
      <c r="Y384" s="4">
        <f ca="1">SUM(INDIRECT(Y$13&amp;$T384):INDIRECT(Y$13&amp;$U384))/2</f>
        <v>28</v>
      </c>
      <c r="Z384" s="4">
        <f ca="1">SUM(INDIRECT(Z$13&amp;$T384):INDIRECT(Z$13&amp;$U384))/2</f>
        <v>27.5</v>
      </c>
      <c r="AA384" s="4">
        <f ca="1">SUM(INDIRECT(AA$13&amp;$T384):INDIRECT(AA$13&amp;$U384))/2</f>
        <v>88</v>
      </c>
      <c r="AB384" s="4">
        <f ca="1">SUM(INDIRECT(AB$13&amp;$T384):INDIRECT(AB$13&amp;$U384))/2</f>
        <v>84.5</v>
      </c>
      <c r="AC384" s="4">
        <f ca="1">SUM(INDIRECT(AC$13&amp;$T384):INDIRECT(AC$13&amp;$U384))/2</f>
        <v>117.5</v>
      </c>
      <c r="AD384" s="4">
        <f ca="1">SUM(INDIRECT(AD$13&amp;$T384):INDIRECT(AD$13&amp;$U384))/2</f>
        <v>9.5</v>
      </c>
      <c r="AE384" s="4">
        <f ca="1">SUM(INDIRECT(AE$13&amp;$T384):INDIRECT(AE$13&amp;$U384))/2</f>
        <v>2.5</v>
      </c>
      <c r="AF384" s="4">
        <f ca="1">SUM(INDIRECT(AF$13&amp;$T384):INDIRECT(AF$13&amp;$U384))/2</f>
        <v>5</v>
      </c>
      <c r="AG384" s="4">
        <f ca="1">SUM(INDIRECT(AG$13&amp;$T384):INDIRECT(AG$13&amp;$U384))/2</f>
        <v>3</v>
      </c>
    </row>
    <row r="385" spans="1:33">
      <c r="A385">
        <v>8</v>
      </c>
      <c r="B385" s="8">
        <v>0.68750000000000011</v>
      </c>
      <c r="E385" s="7">
        <v>21</v>
      </c>
      <c r="F385" s="7">
        <v>24</v>
      </c>
      <c r="G385" s="7">
        <v>14</v>
      </c>
      <c r="H385" s="7">
        <v>14</v>
      </c>
      <c r="I385" s="7">
        <v>7</v>
      </c>
      <c r="J385" s="7">
        <v>68</v>
      </c>
      <c r="K385" s="7">
        <v>75</v>
      </c>
      <c r="L385" s="7">
        <v>156</v>
      </c>
      <c r="M385" s="7">
        <v>184</v>
      </c>
      <c r="N385" s="7">
        <v>172</v>
      </c>
      <c r="O385" s="7">
        <v>173</v>
      </c>
      <c r="P385" s="7">
        <v>179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22.5</v>
      </c>
      <c r="W385" s="4">
        <f ca="1">SUM(INDIRECT(W$13&amp;$T385):INDIRECT(W$13&amp;$U385))/2</f>
        <v>22</v>
      </c>
      <c r="X385" s="4">
        <f ca="1">SUM(INDIRECT(X$13&amp;$T385):INDIRECT(X$13&amp;$U385))/2</f>
        <v>18</v>
      </c>
      <c r="Y385" s="4">
        <f ca="1">SUM(INDIRECT(Y$13&amp;$T385):INDIRECT(Y$13&amp;$U385))/2</f>
        <v>17.5</v>
      </c>
      <c r="Z385" s="4">
        <f ca="1">SUM(INDIRECT(Z$13&amp;$T385):INDIRECT(Z$13&amp;$U385))/2</f>
        <v>9</v>
      </c>
      <c r="AA385" s="4">
        <f ca="1">SUM(INDIRECT(AA$13&amp;$T385):INDIRECT(AA$13&amp;$U385))/2</f>
        <v>21.5</v>
      </c>
      <c r="AB385" s="4">
        <f ca="1">SUM(INDIRECT(AB$13&amp;$T385):INDIRECT(AB$13&amp;$U385))/2</f>
        <v>32</v>
      </c>
      <c r="AC385" s="4">
        <f ca="1">SUM(INDIRECT(AC$13&amp;$T385):INDIRECT(AC$13&amp;$U385))/2</f>
        <v>103.5</v>
      </c>
      <c r="AD385" s="4">
        <f ca="1">SUM(INDIRECT(AD$13&amp;$T385):INDIRECT(AD$13&amp;$U385))/2</f>
        <v>62.5</v>
      </c>
      <c r="AE385" s="4">
        <f ca="1">SUM(INDIRECT(AE$13&amp;$T385):INDIRECT(AE$13&amp;$U385))/2</f>
        <v>24</v>
      </c>
      <c r="AF385" s="4">
        <f ca="1">SUM(INDIRECT(AF$13&amp;$T385):INDIRECT(AF$13&amp;$U385))/2</f>
        <v>40.5</v>
      </c>
      <c r="AG385" s="4">
        <f ca="1">SUM(INDIRECT(AG$13&amp;$T385):INDIRECT(AG$13&amp;$U385))/2</f>
        <v>5</v>
      </c>
    </row>
    <row r="386" spans="1:33">
      <c r="A386">
        <v>8</v>
      </c>
      <c r="B386" s="8">
        <v>0.70833333333333348</v>
      </c>
      <c r="E386" s="7">
        <v>21</v>
      </c>
      <c r="F386" s="7">
        <v>23</v>
      </c>
      <c r="G386" s="7">
        <v>14</v>
      </c>
      <c r="H386" s="7">
        <v>13</v>
      </c>
      <c r="I386" s="7">
        <v>13</v>
      </c>
      <c r="J386" s="7">
        <v>18</v>
      </c>
      <c r="K386" s="7">
        <v>33</v>
      </c>
      <c r="L386" s="7">
        <v>139</v>
      </c>
      <c r="M386" s="7">
        <v>180</v>
      </c>
      <c r="N386" s="7">
        <v>166</v>
      </c>
      <c r="O386" s="7">
        <v>173</v>
      </c>
      <c r="P386" s="7">
        <v>188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18</v>
      </c>
      <c r="W386" s="4">
        <f ca="1">SUM(INDIRECT(W$13&amp;$T386):INDIRECT(W$13&amp;$U386))/2</f>
        <v>21</v>
      </c>
      <c r="X386" s="4">
        <f ca="1">SUM(INDIRECT(X$13&amp;$T386):INDIRECT(X$13&amp;$U386))/2</f>
        <v>18</v>
      </c>
      <c r="Y386" s="4">
        <f ca="1">SUM(INDIRECT(Y$13&amp;$T386):INDIRECT(Y$13&amp;$U386))/2</f>
        <v>18</v>
      </c>
      <c r="Z386" s="4">
        <f ca="1">SUM(INDIRECT(Z$13&amp;$T386):INDIRECT(Z$13&amp;$U386))/2</f>
        <v>10</v>
      </c>
      <c r="AA386" s="4">
        <f ca="1">SUM(INDIRECT(AA$13&amp;$T386):INDIRECT(AA$13&amp;$U386))/2</f>
        <v>4</v>
      </c>
      <c r="AB386" s="4">
        <f ca="1">SUM(INDIRECT(AB$13&amp;$T386):INDIRECT(AB$13&amp;$U386))/2</f>
        <v>3</v>
      </c>
      <c r="AC386" s="4">
        <f ca="1">SUM(INDIRECT(AC$13&amp;$T386):INDIRECT(AC$13&amp;$U386))/2</f>
        <v>57.5</v>
      </c>
      <c r="AD386" s="4">
        <f ca="1">SUM(INDIRECT(AD$13&amp;$T386):INDIRECT(AD$13&amp;$U386))/2</f>
        <v>71.5</v>
      </c>
      <c r="AE386" s="4">
        <f ca="1">SUM(INDIRECT(AE$13&amp;$T386):INDIRECT(AE$13&amp;$U386))/2</f>
        <v>120</v>
      </c>
      <c r="AF386" s="4">
        <f ca="1">SUM(INDIRECT(AF$13&amp;$T386):INDIRECT(AF$13&amp;$U386))/2</f>
        <v>129.5</v>
      </c>
      <c r="AG386" s="4">
        <f ca="1">SUM(INDIRECT(AG$13&amp;$T386):INDIRECT(AG$13&amp;$U386))/2</f>
        <v>98</v>
      </c>
    </row>
    <row r="387" spans="1:33">
      <c r="A387">
        <v>8</v>
      </c>
      <c r="B387" s="8">
        <v>0.72916666666666685</v>
      </c>
      <c r="E387" s="7">
        <v>21</v>
      </c>
      <c r="F387" s="7">
        <v>23</v>
      </c>
      <c r="G387" s="7">
        <v>15</v>
      </c>
      <c r="H387" s="7">
        <v>53</v>
      </c>
      <c r="I387" s="7">
        <v>33</v>
      </c>
      <c r="J387" s="7">
        <v>1</v>
      </c>
      <c r="K387" s="7">
        <v>2</v>
      </c>
      <c r="L387" s="7">
        <v>96</v>
      </c>
      <c r="M387" s="7">
        <v>178</v>
      </c>
      <c r="N387" s="7">
        <v>137</v>
      </c>
      <c r="O387" s="7">
        <v>186</v>
      </c>
      <c r="P387" s="7">
        <v>191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17</v>
      </c>
      <c r="W387" s="4">
        <f ca="1">SUM(INDIRECT(W$13&amp;$T387):INDIRECT(W$13&amp;$U387))/2</f>
        <v>21.5</v>
      </c>
      <c r="X387" s="4">
        <f ca="1">SUM(INDIRECT(X$13&amp;$T387):INDIRECT(X$13&amp;$U387))/2</f>
        <v>18</v>
      </c>
      <c r="Y387" s="4">
        <f ca="1">SUM(INDIRECT(Y$13&amp;$T387):INDIRECT(Y$13&amp;$U387))/2</f>
        <v>18</v>
      </c>
      <c r="Z387" s="4">
        <f ca="1">SUM(INDIRECT(Z$13&amp;$T387):INDIRECT(Z$13&amp;$U387))/2</f>
        <v>10</v>
      </c>
      <c r="AA387" s="4">
        <f ca="1">SUM(INDIRECT(AA$13&amp;$T387):INDIRECT(AA$13&amp;$U387))/2</f>
        <v>4</v>
      </c>
      <c r="AB387" s="4">
        <f ca="1">SUM(INDIRECT(AB$13&amp;$T387):INDIRECT(AB$13&amp;$U387))/2</f>
        <v>3</v>
      </c>
      <c r="AC387" s="4">
        <f ca="1">SUM(INDIRECT(AC$13&amp;$T387):INDIRECT(AC$13&amp;$U387))/2</f>
        <v>10</v>
      </c>
      <c r="AD387" s="4">
        <f ca="1">SUM(INDIRECT(AD$13&amp;$T387):INDIRECT(AD$13&amp;$U387))/2</f>
        <v>70</v>
      </c>
      <c r="AE387" s="4">
        <f ca="1">SUM(INDIRECT(AE$13&amp;$T387):INDIRECT(AE$13&amp;$U387))/2</f>
        <v>148.5</v>
      </c>
      <c r="AF387" s="4">
        <f ca="1">SUM(INDIRECT(AF$13&amp;$T387):INDIRECT(AF$13&amp;$U387))/2</f>
        <v>146.5</v>
      </c>
      <c r="AG387" s="4">
        <f ca="1">SUM(INDIRECT(AG$13&amp;$T387):INDIRECT(AG$13&amp;$U387))/2</f>
        <v>135</v>
      </c>
    </row>
    <row r="388" spans="1:33">
      <c r="A388">
        <v>8</v>
      </c>
      <c r="B388" s="8">
        <v>0.75000000000000022</v>
      </c>
      <c r="E388" s="7">
        <v>21</v>
      </c>
      <c r="F388" s="7">
        <v>23</v>
      </c>
      <c r="G388" s="7">
        <v>15</v>
      </c>
      <c r="H388" s="7">
        <v>54</v>
      </c>
      <c r="I388" s="7">
        <v>48</v>
      </c>
      <c r="J388" s="7">
        <v>2</v>
      </c>
      <c r="K388" s="7">
        <v>0</v>
      </c>
      <c r="L388" s="7">
        <v>38</v>
      </c>
      <c r="M388" s="7">
        <v>164</v>
      </c>
      <c r="N388" s="7">
        <v>92</v>
      </c>
      <c r="O388" s="7">
        <v>173</v>
      </c>
      <c r="P388" s="7">
        <v>184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20.5</v>
      </c>
      <c r="W388" s="4">
        <f ca="1">SUM(INDIRECT(W$13&amp;$T388):INDIRECT(W$13&amp;$U388))/2</f>
        <v>22</v>
      </c>
      <c r="X388" s="4">
        <f ca="1">SUM(INDIRECT(X$13&amp;$T388):INDIRECT(X$13&amp;$U388))/2</f>
        <v>18</v>
      </c>
      <c r="Y388" s="4">
        <f ca="1">SUM(INDIRECT(Y$13&amp;$T388):INDIRECT(Y$13&amp;$U388))/2</f>
        <v>18</v>
      </c>
      <c r="Z388" s="4">
        <f ca="1">SUM(INDIRECT(Z$13&amp;$T388):INDIRECT(Z$13&amp;$U388))/2</f>
        <v>11</v>
      </c>
      <c r="AA388" s="4">
        <f ca="1">SUM(INDIRECT(AA$13&amp;$T388):INDIRECT(AA$13&amp;$U388))/2</f>
        <v>4</v>
      </c>
      <c r="AB388" s="4">
        <f ca="1">SUM(INDIRECT(AB$13&amp;$T388):INDIRECT(AB$13&amp;$U388))/2</f>
        <v>2</v>
      </c>
      <c r="AC388" s="4">
        <f ca="1">SUM(INDIRECT(AC$13&amp;$T388):INDIRECT(AC$13&amp;$U388))/2</f>
        <v>3</v>
      </c>
      <c r="AD388" s="4">
        <f ca="1">SUM(INDIRECT(AD$13&amp;$T388):INDIRECT(AD$13&amp;$U388))/2</f>
        <v>49</v>
      </c>
      <c r="AE388" s="4">
        <f ca="1">SUM(INDIRECT(AE$13&amp;$T388):INDIRECT(AE$13&amp;$U388))/2</f>
        <v>147.5</v>
      </c>
      <c r="AF388" s="4">
        <f ca="1">SUM(INDIRECT(AF$13&amp;$T388):INDIRECT(AF$13&amp;$U388))/2</f>
        <v>147.5</v>
      </c>
      <c r="AG388" s="4">
        <f ca="1">SUM(INDIRECT(AG$13&amp;$T388):INDIRECT(AG$13&amp;$U388))/2</f>
        <v>130.5</v>
      </c>
    </row>
    <row r="389" spans="1:33">
      <c r="A389">
        <v>8</v>
      </c>
      <c r="B389" s="8">
        <v>0.77083333333333359</v>
      </c>
      <c r="E389" s="7">
        <v>21</v>
      </c>
      <c r="F389" s="7">
        <v>23</v>
      </c>
      <c r="G389" s="7">
        <v>15</v>
      </c>
      <c r="H389" s="7">
        <v>54</v>
      </c>
      <c r="I389" s="7">
        <v>50</v>
      </c>
      <c r="J389" s="7">
        <v>2</v>
      </c>
      <c r="K389" s="7">
        <v>0</v>
      </c>
      <c r="L389" s="7">
        <v>0</v>
      </c>
      <c r="M389" s="7">
        <v>98</v>
      </c>
      <c r="N389" s="7">
        <v>41</v>
      </c>
      <c r="O389" s="7">
        <v>121</v>
      </c>
      <c r="P389" s="7">
        <v>183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22</v>
      </c>
      <c r="W389" s="4">
        <f ca="1">SUM(INDIRECT(W$13&amp;$T389):INDIRECT(W$13&amp;$U389))/2</f>
        <v>21.5</v>
      </c>
      <c r="X389" s="4">
        <f ca="1">SUM(INDIRECT(X$13&amp;$T389):INDIRECT(X$13&amp;$U389))/2</f>
        <v>106</v>
      </c>
      <c r="Y389" s="4">
        <f ca="1">SUM(INDIRECT(Y$13&amp;$T389):INDIRECT(Y$13&amp;$U389))/2</f>
        <v>18</v>
      </c>
      <c r="Z389" s="4">
        <f ca="1">SUM(INDIRECT(Z$13&amp;$T389):INDIRECT(Z$13&amp;$U389))/2</f>
        <v>10</v>
      </c>
      <c r="AA389" s="4">
        <f ca="1">SUM(INDIRECT(AA$13&amp;$T389):INDIRECT(AA$13&amp;$U389))/2</f>
        <v>4</v>
      </c>
      <c r="AB389" s="4">
        <f ca="1">SUM(INDIRECT(AB$13&amp;$T389):INDIRECT(AB$13&amp;$U389))/2</f>
        <v>2</v>
      </c>
      <c r="AC389" s="4">
        <f ca="1">SUM(INDIRECT(AC$13&amp;$T389):INDIRECT(AC$13&amp;$U389))/2</f>
        <v>3</v>
      </c>
      <c r="AD389" s="4">
        <f ca="1">SUM(INDIRECT(AD$13&amp;$T389):INDIRECT(AD$13&amp;$U389))/2</f>
        <v>10</v>
      </c>
      <c r="AE389" s="4">
        <f ca="1">SUM(INDIRECT(AE$13&amp;$T389):INDIRECT(AE$13&amp;$U389))/2</f>
        <v>142.5</v>
      </c>
      <c r="AF389" s="4">
        <f ca="1">SUM(INDIRECT(AF$13&amp;$T389):INDIRECT(AF$13&amp;$U389))/2</f>
        <v>151</v>
      </c>
      <c r="AG389" s="4">
        <f ca="1">SUM(INDIRECT(AG$13&amp;$T389):INDIRECT(AG$13&amp;$U389))/2</f>
        <v>141</v>
      </c>
    </row>
    <row r="390" spans="1:33">
      <c r="A390">
        <v>8</v>
      </c>
      <c r="B390" s="8">
        <v>0.79166666666666696</v>
      </c>
      <c r="E390" s="7">
        <v>21</v>
      </c>
      <c r="F390" s="7">
        <v>23</v>
      </c>
      <c r="G390" s="7">
        <v>15</v>
      </c>
      <c r="H390" s="7">
        <v>40</v>
      </c>
      <c r="I390" s="7">
        <v>40</v>
      </c>
      <c r="J390" s="7">
        <v>2</v>
      </c>
      <c r="K390" s="7">
        <v>0</v>
      </c>
      <c r="L390" s="7">
        <v>0</v>
      </c>
      <c r="M390" s="7">
        <v>28</v>
      </c>
      <c r="N390" s="7">
        <v>0</v>
      </c>
      <c r="O390" s="7">
        <v>59</v>
      </c>
      <c r="P390" s="7">
        <v>161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194</v>
      </c>
      <c r="W390" s="4">
        <f ca="1">SUM(INDIRECT(W$13&amp;$T390):INDIRECT(W$13&amp;$U390))/2</f>
        <v>21</v>
      </c>
      <c r="X390" s="4">
        <f ca="1">SUM(INDIRECT(X$13&amp;$T390):INDIRECT(X$13&amp;$U390))/2</f>
        <v>176</v>
      </c>
      <c r="Y390" s="4">
        <f ca="1">SUM(INDIRECT(Y$13&amp;$T390):INDIRECT(Y$13&amp;$U390))/2</f>
        <v>18</v>
      </c>
      <c r="Z390" s="4">
        <f ca="1">SUM(INDIRECT(Z$13&amp;$T390):INDIRECT(Z$13&amp;$U390))/2</f>
        <v>10</v>
      </c>
      <c r="AA390" s="4">
        <f ca="1">SUM(INDIRECT(AA$13&amp;$T390):INDIRECT(AA$13&amp;$U390))/2</f>
        <v>4</v>
      </c>
      <c r="AB390" s="4">
        <f ca="1">SUM(INDIRECT(AB$13&amp;$T390):INDIRECT(AB$13&amp;$U390))/2</f>
        <v>2</v>
      </c>
      <c r="AC390" s="4">
        <f ca="1">SUM(INDIRECT(AC$13&amp;$T390):INDIRECT(AC$13&amp;$U390))/2</f>
        <v>3</v>
      </c>
      <c r="AD390" s="4">
        <f ca="1">SUM(INDIRECT(AD$13&amp;$T390):INDIRECT(AD$13&amp;$U390))/2</f>
        <v>1</v>
      </c>
      <c r="AE390" s="4">
        <f ca="1">SUM(INDIRECT(AE$13&amp;$T390):INDIRECT(AE$13&amp;$U390))/2</f>
        <v>73</v>
      </c>
      <c r="AF390" s="4">
        <f ca="1">SUM(INDIRECT(AF$13&amp;$T390):INDIRECT(AF$13&amp;$U390))/2</f>
        <v>119.5</v>
      </c>
      <c r="AG390" s="4">
        <f ca="1">SUM(INDIRECT(AG$13&amp;$T390):INDIRECT(AG$13&amp;$U390))/2</f>
        <v>135</v>
      </c>
    </row>
    <row r="391" spans="1:33">
      <c r="A391">
        <v>8</v>
      </c>
      <c r="B391" s="8">
        <v>0.81250000000000033</v>
      </c>
      <c r="E391" s="7">
        <v>21</v>
      </c>
      <c r="F391" s="7">
        <v>24</v>
      </c>
      <c r="G391" s="7">
        <v>15</v>
      </c>
      <c r="H391" s="7">
        <v>22</v>
      </c>
      <c r="I391" s="7">
        <v>29</v>
      </c>
      <c r="J391" s="7">
        <v>2</v>
      </c>
      <c r="K391" s="7">
        <v>0</v>
      </c>
      <c r="L391" s="7">
        <v>0</v>
      </c>
      <c r="M391" s="7">
        <v>0</v>
      </c>
      <c r="N391" s="7">
        <v>0</v>
      </c>
      <c r="O391" s="7">
        <v>13</v>
      </c>
      <c r="P391" s="7">
        <v>106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218.5</v>
      </c>
      <c r="W391" s="4">
        <f ca="1">SUM(INDIRECT(W$13&amp;$T391):INDIRECT(W$13&amp;$U391))/2</f>
        <v>147</v>
      </c>
      <c r="X391" s="4">
        <f ca="1">SUM(INDIRECT(X$13&amp;$T391):INDIRECT(X$13&amp;$U391))/2</f>
        <v>179</v>
      </c>
      <c r="Y391" s="4">
        <f ca="1">SUM(INDIRECT(Y$13&amp;$T391):INDIRECT(Y$13&amp;$U391))/2</f>
        <v>61.5</v>
      </c>
      <c r="Z391" s="4">
        <f ca="1">SUM(INDIRECT(Z$13&amp;$T391):INDIRECT(Z$13&amp;$U391))/2</f>
        <v>30</v>
      </c>
      <c r="AA391" s="4">
        <f ca="1">SUM(INDIRECT(AA$13&amp;$T391):INDIRECT(AA$13&amp;$U391))/2</f>
        <v>4</v>
      </c>
      <c r="AB391" s="4">
        <f ca="1">SUM(INDIRECT(AB$13&amp;$T391):INDIRECT(AB$13&amp;$U391))/2</f>
        <v>2</v>
      </c>
      <c r="AC391" s="4">
        <f ca="1">SUM(INDIRECT(AC$13&amp;$T391):INDIRECT(AC$13&amp;$U391))/2</f>
        <v>1.5</v>
      </c>
      <c r="AD391" s="4">
        <f ca="1">SUM(INDIRECT(AD$13&amp;$T391):INDIRECT(AD$13&amp;$U391))/2</f>
        <v>1</v>
      </c>
      <c r="AE391" s="4">
        <f ca="1">SUM(INDIRECT(AE$13&amp;$T391):INDIRECT(AE$13&amp;$U391))/2</f>
        <v>6</v>
      </c>
      <c r="AF391" s="4">
        <f ca="1">SUM(INDIRECT(AF$13&amp;$T391):INDIRECT(AF$13&amp;$U391))/2</f>
        <v>25.5</v>
      </c>
      <c r="AG391" s="4">
        <f ca="1">SUM(INDIRECT(AG$13&amp;$T391):INDIRECT(AG$13&amp;$U391))/2</f>
        <v>54</v>
      </c>
    </row>
    <row r="392" spans="1:33">
      <c r="A392">
        <v>8</v>
      </c>
      <c r="B392" s="8">
        <v>0.8333333333333337</v>
      </c>
      <c r="E392" s="7">
        <v>83</v>
      </c>
      <c r="F392" s="7">
        <v>24</v>
      </c>
      <c r="G392" s="7">
        <v>15</v>
      </c>
      <c r="H392" s="7">
        <v>10</v>
      </c>
      <c r="I392" s="7">
        <v>12</v>
      </c>
      <c r="J392" s="7">
        <v>2</v>
      </c>
      <c r="K392" s="7">
        <v>0</v>
      </c>
      <c r="L392" s="7">
        <v>0</v>
      </c>
      <c r="M392" s="7">
        <v>0</v>
      </c>
      <c r="N392" s="7">
        <v>2</v>
      </c>
      <c r="O392" s="7">
        <v>5</v>
      </c>
      <c r="P392" s="7">
        <v>49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215.5</v>
      </c>
      <c r="W392" s="4">
        <f ca="1">SUM(INDIRECT(W$13&amp;$T392):INDIRECT(W$13&amp;$U392))/2</f>
        <v>182</v>
      </c>
      <c r="X392" s="4">
        <f ca="1">SUM(INDIRECT(X$13&amp;$T392):INDIRECT(X$13&amp;$U392))/2</f>
        <v>178.5</v>
      </c>
      <c r="Y392" s="4">
        <f ca="1">SUM(INDIRECT(Y$13&amp;$T392):INDIRECT(Y$13&amp;$U392))/2</f>
        <v>100.5</v>
      </c>
      <c r="Z392" s="4">
        <f ca="1">SUM(INDIRECT(Z$13&amp;$T392):INDIRECT(Z$13&amp;$U392))/2</f>
        <v>82.5</v>
      </c>
      <c r="AA392" s="4">
        <f ca="1">SUM(INDIRECT(AA$13&amp;$T392):INDIRECT(AA$13&amp;$U392))/2</f>
        <v>2.5</v>
      </c>
      <c r="AB392" s="4">
        <f ca="1">SUM(INDIRECT(AB$13&amp;$T392):INDIRECT(AB$13&amp;$U392))/2</f>
        <v>1</v>
      </c>
      <c r="AC392" s="4">
        <f ca="1">SUM(INDIRECT(AC$13&amp;$T392):INDIRECT(AC$13&amp;$U392))/2</f>
        <v>0</v>
      </c>
      <c r="AD392" s="4">
        <f ca="1">SUM(INDIRECT(AD$13&amp;$T392):INDIRECT(AD$13&amp;$U392))/2</f>
        <v>28</v>
      </c>
      <c r="AE392" s="4">
        <f ca="1">SUM(INDIRECT(AE$13&amp;$T392):INDIRECT(AE$13&amp;$U392))/2</f>
        <v>0</v>
      </c>
      <c r="AF392" s="4">
        <f ca="1">SUM(INDIRECT(AF$13&amp;$T392):INDIRECT(AF$13&amp;$U392))/2</f>
        <v>4</v>
      </c>
      <c r="AG392" s="4">
        <f ca="1">SUM(INDIRECT(AG$13&amp;$T392):INDIRECT(AG$13&amp;$U392))/2</f>
        <v>5</v>
      </c>
    </row>
    <row r="393" spans="1:33">
      <c r="A393">
        <v>8</v>
      </c>
      <c r="B393" s="8">
        <v>0.85416666666666707</v>
      </c>
      <c r="E393" s="7">
        <v>137</v>
      </c>
      <c r="F393" s="7">
        <v>24</v>
      </c>
      <c r="G393" s="7">
        <v>15</v>
      </c>
      <c r="H393" s="7">
        <v>10</v>
      </c>
      <c r="I393" s="7">
        <v>11</v>
      </c>
      <c r="J393" s="7">
        <v>4</v>
      </c>
      <c r="K393" s="7">
        <v>0</v>
      </c>
      <c r="L393" s="7">
        <v>0</v>
      </c>
      <c r="M393" s="7">
        <v>0</v>
      </c>
      <c r="N393" s="7">
        <v>45</v>
      </c>
      <c r="O393" s="7">
        <v>1</v>
      </c>
      <c r="P393" s="7">
        <v>5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213.5</v>
      </c>
      <c r="W393" s="4">
        <f ca="1">SUM(INDIRECT(W$13&amp;$T393):INDIRECT(W$13&amp;$U393))/2</f>
        <v>176</v>
      </c>
      <c r="X393" s="4">
        <f ca="1">SUM(INDIRECT(X$13&amp;$T393):INDIRECT(X$13&amp;$U393))/2</f>
        <v>174</v>
      </c>
      <c r="Y393" s="4">
        <f ca="1">SUM(INDIRECT(Y$13&amp;$T393):INDIRECT(Y$13&amp;$U393))/2</f>
        <v>117.5</v>
      </c>
      <c r="Z393" s="4">
        <f ca="1">SUM(INDIRECT(Z$13&amp;$T393):INDIRECT(Z$13&amp;$U393))/2</f>
        <v>103</v>
      </c>
      <c r="AA393" s="4">
        <f ca="1">SUM(INDIRECT(AA$13&amp;$T393):INDIRECT(AA$13&amp;$U393))/2</f>
        <v>99.5</v>
      </c>
      <c r="AB393" s="4">
        <f ca="1">SUM(INDIRECT(AB$13&amp;$T393):INDIRECT(AB$13&amp;$U393))/2</f>
        <v>61.5</v>
      </c>
      <c r="AC393" s="4">
        <f ca="1">SUM(INDIRECT(AC$13&amp;$T393):INDIRECT(AC$13&amp;$U393))/2</f>
        <v>0</v>
      </c>
      <c r="AD393" s="4">
        <f ca="1">SUM(INDIRECT(AD$13&amp;$T393):INDIRECT(AD$13&amp;$U393))/2</f>
        <v>22.5</v>
      </c>
      <c r="AE393" s="4">
        <f ca="1">SUM(INDIRECT(AE$13&amp;$T393):INDIRECT(AE$13&amp;$U393))/2</f>
        <v>0</v>
      </c>
      <c r="AF393" s="4">
        <f ca="1">SUM(INDIRECT(AF$13&amp;$T393):INDIRECT(AF$13&amp;$U393))/2</f>
        <v>4</v>
      </c>
      <c r="AG393" s="4">
        <f ca="1">SUM(INDIRECT(AG$13&amp;$T393):INDIRECT(AG$13&amp;$U393))/2</f>
        <v>5</v>
      </c>
    </row>
    <row r="394" spans="1:33">
      <c r="A394">
        <v>8</v>
      </c>
      <c r="B394" s="8">
        <v>0.87500000000000044</v>
      </c>
      <c r="E394" s="7">
        <v>163</v>
      </c>
      <c r="F394" s="7">
        <v>24</v>
      </c>
      <c r="G394" s="7">
        <v>103</v>
      </c>
      <c r="H394" s="7">
        <v>10</v>
      </c>
      <c r="I394" s="7">
        <v>6</v>
      </c>
      <c r="J394" s="7">
        <v>4</v>
      </c>
      <c r="K394" s="7">
        <v>0</v>
      </c>
      <c r="L394" s="7">
        <v>0</v>
      </c>
      <c r="M394" s="7">
        <v>0</v>
      </c>
      <c r="N394" s="7">
        <v>60</v>
      </c>
      <c r="O394" s="7">
        <v>1</v>
      </c>
      <c r="P394" s="7">
        <v>3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176.5</v>
      </c>
      <c r="W394" s="4">
        <f ca="1">SUM(INDIRECT(W$13&amp;$T394):INDIRECT(W$13&amp;$U394))/2</f>
        <v>159.5</v>
      </c>
      <c r="X394" s="4">
        <f ca="1">SUM(INDIRECT(X$13&amp;$T394):INDIRECT(X$13&amp;$U394))/2</f>
        <v>105.5</v>
      </c>
      <c r="Y394" s="4">
        <f ca="1">SUM(INDIRECT(Y$13&amp;$T394):INDIRECT(Y$13&amp;$U394))/2</f>
        <v>107</v>
      </c>
      <c r="Z394" s="4">
        <f ca="1">SUM(INDIRECT(Z$13&amp;$T394):INDIRECT(Z$13&amp;$U394))/2</f>
        <v>100.5</v>
      </c>
      <c r="AA394" s="4">
        <f ca="1">SUM(INDIRECT(AA$13&amp;$T394):INDIRECT(AA$13&amp;$U394))/2</f>
        <v>131</v>
      </c>
      <c r="AB394" s="4">
        <f ca="1">SUM(INDIRECT(AB$13&amp;$T394):INDIRECT(AB$13&amp;$U394))/2</f>
        <v>89</v>
      </c>
      <c r="AC394" s="4">
        <f ca="1">SUM(INDIRECT(AC$13&amp;$T394):INDIRECT(AC$13&amp;$U394))/2</f>
        <v>0</v>
      </c>
      <c r="AD394" s="4">
        <f ca="1">SUM(INDIRECT(AD$13&amp;$T394):INDIRECT(AD$13&amp;$U394))/2</f>
        <v>7.5</v>
      </c>
      <c r="AE394" s="4">
        <f ca="1">SUM(INDIRECT(AE$13&amp;$T394):INDIRECT(AE$13&amp;$U394))/2</f>
        <v>3.5</v>
      </c>
      <c r="AF394" s="4">
        <f ca="1">SUM(INDIRECT(AF$13&amp;$T394):INDIRECT(AF$13&amp;$U394))/2</f>
        <v>4.5</v>
      </c>
      <c r="AG394" s="4">
        <f ca="1">SUM(INDIRECT(AG$13&amp;$T394):INDIRECT(AG$13&amp;$U394))/2</f>
        <v>8</v>
      </c>
    </row>
    <row r="395" spans="1:33">
      <c r="A395">
        <v>8</v>
      </c>
      <c r="B395" s="8">
        <v>0.89583333333333381</v>
      </c>
      <c r="E395" s="7">
        <v>181</v>
      </c>
      <c r="F395" s="7">
        <v>106</v>
      </c>
      <c r="G395" s="7">
        <v>145</v>
      </c>
      <c r="H395" s="7">
        <v>10</v>
      </c>
      <c r="I395" s="7">
        <v>6</v>
      </c>
      <c r="J395" s="7">
        <v>4</v>
      </c>
      <c r="K395" s="7">
        <v>0</v>
      </c>
      <c r="L395" s="7">
        <v>0</v>
      </c>
      <c r="M395" s="7">
        <v>0</v>
      </c>
      <c r="N395" s="7">
        <v>59</v>
      </c>
      <c r="O395" s="7">
        <v>1</v>
      </c>
      <c r="P395" s="7">
        <v>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54.5</v>
      </c>
      <c r="W395" s="4">
        <f ca="1">SUM(INDIRECT(W$13&amp;$T395):INDIRECT(W$13&amp;$U395))/2</f>
        <v>83.5</v>
      </c>
      <c r="X395" s="4">
        <f ca="1">SUM(INDIRECT(X$13&amp;$T395):INDIRECT(X$13&amp;$U395))/2</f>
        <v>26.5</v>
      </c>
      <c r="Y395" s="4">
        <f ca="1">SUM(INDIRECT(Y$13&amp;$T395):INDIRECT(Y$13&amp;$U395))/2</f>
        <v>74.5</v>
      </c>
      <c r="Z395" s="4">
        <f ca="1">SUM(INDIRECT(Z$13&amp;$T395):INDIRECT(Z$13&amp;$U395))/2</f>
        <v>73.5</v>
      </c>
      <c r="AA395" s="4">
        <f ca="1">SUM(INDIRECT(AA$13&amp;$T395):INDIRECT(AA$13&amp;$U395))/2</f>
        <v>119.5</v>
      </c>
      <c r="AB395" s="4">
        <f ca="1">SUM(INDIRECT(AB$13&amp;$T395):INDIRECT(AB$13&amp;$U395))/2</f>
        <v>95</v>
      </c>
      <c r="AC395" s="4">
        <f ca="1">SUM(INDIRECT(AC$13&amp;$T395):INDIRECT(AC$13&amp;$U395))/2</f>
        <v>35.5</v>
      </c>
      <c r="AD395" s="4">
        <f ca="1">SUM(INDIRECT(AD$13&amp;$T395):INDIRECT(AD$13&amp;$U395))/2</f>
        <v>1</v>
      </c>
      <c r="AE395" s="4">
        <f ca="1">SUM(INDIRECT(AE$13&amp;$T395):INDIRECT(AE$13&amp;$U395))/2</f>
        <v>5</v>
      </c>
      <c r="AF395" s="4">
        <f ca="1">SUM(INDIRECT(AF$13&amp;$T395):INDIRECT(AF$13&amp;$U395))/2</f>
        <v>3</v>
      </c>
      <c r="AG395" s="4">
        <f ca="1">SUM(INDIRECT(AG$13&amp;$T395):INDIRECT(AG$13&amp;$U395))/2</f>
        <v>6.5</v>
      </c>
    </row>
    <row r="396" spans="1:33">
      <c r="A396">
        <v>8</v>
      </c>
      <c r="B396" s="8">
        <v>0.91666666666666718</v>
      </c>
      <c r="E396" s="7">
        <v>182</v>
      </c>
      <c r="F396" s="7">
        <v>175</v>
      </c>
      <c r="G396" s="7">
        <v>177</v>
      </c>
      <c r="H396" s="7">
        <v>10</v>
      </c>
      <c r="I396" s="7">
        <v>6</v>
      </c>
      <c r="J396" s="7">
        <v>4</v>
      </c>
      <c r="K396" s="7">
        <v>0</v>
      </c>
      <c r="L396" s="7">
        <v>0</v>
      </c>
      <c r="M396" s="7">
        <v>0</v>
      </c>
      <c r="N396" s="7">
        <v>48</v>
      </c>
      <c r="O396" s="7">
        <v>1</v>
      </c>
      <c r="P396" s="7">
        <v>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22</v>
      </c>
      <c r="W396" s="4">
        <f ca="1">SUM(INDIRECT(W$13&amp;$T396):INDIRECT(W$13&amp;$U396))/2</f>
        <v>18.5</v>
      </c>
      <c r="X396" s="4">
        <f ca="1">SUM(INDIRECT(X$13&amp;$T396):INDIRECT(X$13&amp;$U396))/2</f>
        <v>19</v>
      </c>
      <c r="Y396" s="4">
        <f ca="1">SUM(INDIRECT(Y$13&amp;$T396):INDIRECT(Y$13&amp;$U396))/2</f>
        <v>33</v>
      </c>
      <c r="Z396" s="4">
        <f ca="1">SUM(INDIRECT(Z$13&amp;$T396):INDIRECT(Z$13&amp;$U396))/2</f>
        <v>30.5</v>
      </c>
      <c r="AA396" s="4">
        <f ca="1">SUM(INDIRECT(AA$13&amp;$T396):INDIRECT(AA$13&amp;$U396))/2</f>
        <v>85.5</v>
      </c>
      <c r="AB396" s="4">
        <f ca="1">SUM(INDIRECT(AB$13&amp;$T396):INDIRECT(AB$13&amp;$U396))/2</f>
        <v>93.5</v>
      </c>
      <c r="AC396" s="4">
        <f ca="1">SUM(INDIRECT(AC$13&amp;$T396):INDIRECT(AC$13&amp;$U396))/2</f>
        <v>101.5</v>
      </c>
      <c r="AD396" s="4">
        <f ca="1">SUM(INDIRECT(AD$13&amp;$T396):INDIRECT(AD$13&amp;$U396))/2</f>
        <v>1</v>
      </c>
      <c r="AE396" s="4">
        <f ca="1">SUM(INDIRECT(AE$13&amp;$T396):INDIRECT(AE$13&amp;$U396))/2</f>
        <v>2.5</v>
      </c>
      <c r="AF396" s="4">
        <f ca="1">SUM(INDIRECT(AF$13&amp;$T396):INDIRECT(AF$13&amp;$U396))/2</f>
        <v>1</v>
      </c>
      <c r="AG396" s="4">
        <f ca="1">SUM(INDIRECT(AG$13&amp;$T396):INDIRECT(AG$13&amp;$U396))/2</f>
        <v>4</v>
      </c>
    </row>
    <row r="397" spans="1:33">
      <c r="A397">
        <v>8</v>
      </c>
      <c r="B397" s="8">
        <v>0.93750000000000056</v>
      </c>
      <c r="E397" s="7">
        <v>172</v>
      </c>
      <c r="F397" s="7">
        <v>206</v>
      </c>
      <c r="G397" s="7">
        <v>182</v>
      </c>
      <c r="H397" s="7">
        <v>75</v>
      </c>
      <c r="I397" s="7">
        <v>43</v>
      </c>
      <c r="J397" s="7">
        <v>2</v>
      </c>
      <c r="K397" s="7">
        <v>0</v>
      </c>
      <c r="L397" s="7">
        <v>0</v>
      </c>
      <c r="M397" s="7">
        <v>0</v>
      </c>
      <c r="N397" s="7">
        <v>26</v>
      </c>
      <c r="O397" s="7">
        <v>1</v>
      </c>
      <c r="P397" s="7">
        <v>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22</v>
      </c>
      <c r="W397" s="4">
        <f ca="1">SUM(INDIRECT(W$13&amp;$T397):INDIRECT(W$13&amp;$U397))/2</f>
        <v>15</v>
      </c>
      <c r="X397" s="4">
        <f ca="1">SUM(INDIRECT(X$13&amp;$T397):INDIRECT(X$13&amp;$U397))/2</f>
        <v>19</v>
      </c>
      <c r="Y397" s="4">
        <f ca="1">SUM(INDIRECT(Y$13&amp;$T397):INDIRECT(Y$13&amp;$U397))/2</f>
        <v>19</v>
      </c>
      <c r="Z397" s="4">
        <f ca="1">SUM(INDIRECT(Z$13&amp;$T397):INDIRECT(Z$13&amp;$U397))/2</f>
        <v>6</v>
      </c>
      <c r="AA397" s="4">
        <f ca="1">SUM(INDIRECT(AA$13&amp;$T397):INDIRECT(AA$13&amp;$U397))/2</f>
        <v>24</v>
      </c>
      <c r="AB397" s="4">
        <f ca="1">SUM(INDIRECT(AB$13&amp;$T397):INDIRECT(AB$13&amp;$U397))/2</f>
        <v>51.5</v>
      </c>
      <c r="AC397" s="4">
        <f ca="1">SUM(INDIRECT(AC$13&amp;$T397):INDIRECT(AC$13&amp;$U397))/2</f>
        <v>122</v>
      </c>
      <c r="AD397" s="4">
        <f ca="1">SUM(INDIRECT(AD$13&amp;$T397):INDIRECT(AD$13&amp;$U397))/2</f>
        <v>43.5</v>
      </c>
      <c r="AE397" s="4">
        <f ca="1">SUM(INDIRECT(AE$13&amp;$T397):INDIRECT(AE$13&amp;$U397))/2</f>
        <v>23</v>
      </c>
      <c r="AF397" s="4">
        <f ca="1">SUM(INDIRECT(AF$13&amp;$T397):INDIRECT(AF$13&amp;$U397))/2</f>
        <v>18</v>
      </c>
      <c r="AG397" s="4">
        <f ca="1">SUM(INDIRECT(AG$13&amp;$T397):INDIRECT(AG$13&amp;$U397))/2</f>
        <v>3</v>
      </c>
    </row>
    <row r="398" spans="1:33">
      <c r="A398">
        <v>8</v>
      </c>
      <c r="B398" s="8">
        <v>0.95833333333333393</v>
      </c>
      <c r="E398" s="7">
        <v>150</v>
      </c>
      <c r="F398" s="7">
        <v>206</v>
      </c>
      <c r="G398" s="7">
        <v>179</v>
      </c>
      <c r="H398" s="7">
        <v>111</v>
      </c>
      <c r="I398" s="7">
        <v>65</v>
      </c>
      <c r="J398" s="7">
        <v>1</v>
      </c>
      <c r="K398" s="7">
        <v>0</v>
      </c>
      <c r="L398" s="7">
        <v>0</v>
      </c>
      <c r="M398" s="7">
        <v>0</v>
      </c>
      <c r="N398" s="7">
        <v>4</v>
      </c>
      <c r="O398" s="7">
        <v>1</v>
      </c>
      <c r="P398" s="7">
        <v>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22</v>
      </c>
      <c r="W398" s="4">
        <f ca="1">SUM(INDIRECT(W$13&amp;$T398):INDIRECT(W$13&amp;$U398))/2</f>
        <v>15</v>
      </c>
      <c r="X398" s="4">
        <f ca="1">SUM(INDIRECT(X$13&amp;$T398):INDIRECT(X$13&amp;$U398))/2</f>
        <v>17.5</v>
      </c>
      <c r="Y398" s="4">
        <f ca="1">SUM(INDIRECT(Y$13&amp;$T398):INDIRECT(Y$13&amp;$U398))/2</f>
        <v>18.5</v>
      </c>
      <c r="Z398" s="4">
        <f ca="1">SUM(INDIRECT(Z$13&amp;$T398):INDIRECT(Z$13&amp;$U398))/2</f>
        <v>4.5</v>
      </c>
      <c r="AA398" s="4">
        <f ca="1">SUM(INDIRECT(AA$13&amp;$T398):INDIRECT(AA$13&amp;$U398))/2</f>
        <v>1</v>
      </c>
      <c r="AB398" s="4">
        <f ca="1">SUM(INDIRECT(AB$13&amp;$T398):INDIRECT(AB$13&amp;$U398))/2</f>
        <v>2.5</v>
      </c>
      <c r="AC398" s="4">
        <f ca="1">SUM(INDIRECT(AC$13&amp;$T398):INDIRECT(AC$13&amp;$U398))/2</f>
        <v>103</v>
      </c>
      <c r="AD398" s="4">
        <f ca="1">SUM(INDIRECT(AD$13&amp;$T398):INDIRECT(AD$13&amp;$U398))/2</f>
        <v>82</v>
      </c>
      <c r="AE398" s="4">
        <f ca="1">SUM(INDIRECT(AE$13&amp;$T398):INDIRECT(AE$13&amp;$U398))/2</f>
        <v>129</v>
      </c>
      <c r="AF398" s="4">
        <f ca="1">SUM(INDIRECT(AF$13&amp;$T398):INDIRECT(AF$13&amp;$U398))/2</f>
        <v>114</v>
      </c>
      <c r="AG398" s="4">
        <f ca="1">SUM(INDIRECT(AG$13&amp;$T398):INDIRECT(AG$13&amp;$U398))/2</f>
        <v>59</v>
      </c>
    </row>
    <row r="399" spans="1:33">
      <c r="A399">
        <v>8</v>
      </c>
      <c r="B399" s="8">
        <v>0.9791666666666673</v>
      </c>
      <c r="E399" s="7">
        <v>122</v>
      </c>
      <c r="F399" s="7">
        <v>204</v>
      </c>
      <c r="G399" s="7">
        <v>168</v>
      </c>
      <c r="H399" s="7">
        <v>129</v>
      </c>
      <c r="I399" s="7">
        <v>81</v>
      </c>
      <c r="J399" s="7">
        <v>58</v>
      </c>
      <c r="K399" s="7">
        <v>42</v>
      </c>
      <c r="L399" s="7">
        <v>0</v>
      </c>
      <c r="M399" s="7">
        <v>0</v>
      </c>
      <c r="N399" s="7">
        <v>0</v>
      </c>
      <c r="O399" s="7">
        <v>1</v>
      </c>
      <c r="P399" s="7">
        <v>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22</v>
      </c>
      <c r="W399" s="4">
        <f ca="1">SUM(INDIRECT(W$13&amp;$T399):INDIRECT(W$13&amp;$U399))/2</f>
        <v>14</v>
      </c>
      <c r="X399" s="4">
        <f ca="1">SUM(INDIRECT(X$13&amp;$T399):INDIRECT(X$13&amp;$U399))/2</f>
        <v>16.5</v>
      </c>
      <c r="Y399" s="4">
        <f ca="1">SUM(INDIRECT(Y$13&amp;$T399):INDIRECT(Y$13&amp;$U399))/2</f>
        <v>12</v>
      </c>
      <c r="Z399" s="4">
        <f ca="1">SUM(INDIRECT(Z$13&amp;$T399):INDIRECT(Z$13&amp;$U399))/2</f>
        <v>3</v>
      </c>
      <c r="AA399" s="4">
        <f ca="1">SUM(INDIRECT(AA$13&amp;$T399):INDIRECT(AA$13&amp;$U399))/2</f>
        <v>1</v>
      </c>
      <c r="AB399" s="4">
        <f ca="1">SUM(INDIRECT(AB$13&amp;$T399):INDIRECT(AB$13&amp;$U399))/2</f>
        <v>0</v>
      </c>
      <c r="AC399" s="4">
        <f ca="1">SUM(INDIRECT(AC$13&amp;$T399):INDIRECT(AC$13&amp;$U399))/2</f>
        <v>51.5</v>
      </c>
      <c r="AD399" s="4">
        <f ca="1">SUM(INDIRECT(AD$13&amp;$T399):INDIRECT(AD$13&amp;$U399))/2</f>
        <v>95</v>
      </c>
      <c r="AE399" s="4">
        <f ca="1">SUM(INDIRECT(AE$13&amp;$T399):INDIRECT(AE$13&amp;$U399))/2</f>
        <v>169</v>
      </c>
      <c r="AF399" s="4">
        <f ca="1">SUM(INDIRECT(AF$13&amp;$T399):INDIRECT(AF$13&amp;$U399))/2</f>
        <v>148</v>
      </c>
      <c r="AG399" s="4">
        <f ca="1">SUM(INDIRECT(AG$13&amp;$T399):INDIRECT(AG$13&amp;$U399))/2</f>
        <v>167.5</v>
      </c>
    </row>
    <row r="400" spans="1:33">
      <c r="A400">
        <v>9</v>
      </c>
      <c r="B400" s="8">
        <v>0</v>
      </c>
      <c r="E400" s="7">
        <v>89</v>
      </c>
      <c r="F400" s="7">
        <v>207</v>
      </c>
      <c r="G400" s="7">
        <v>148</v>
      </c>
      <c r="H400" s="7">
        <v>146</v>
      </c>
      <c r="I400" s="7">
        <v>96</v>
      </c>
      <c r="J400" s="7">
        <v>124</v>
      </c>
      <c r="K400" s="7">
        <v>82</v>
      </c>
      <c r="L400" s="7">
        <v>39</v>
      </c>
      <c r="M400" s="7">
        <v>0</v>
      </c>
      <c r="N400" s="7">
        <v>0</v>
      </c>
      <c r="O400" s="7">
        <v>1</v>
      </c>
      <c r="P400" s="7">
        <v>1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21.5</v>
      </c>
      <c r="W400" s="4">
        <f ca="1">SUM(INDIRECT(W$13&amp;$T400):INDIRECT(W$13&amp;$U400))/2</f>
        <v>14</v>
      </c>
      <c r="X400" s="4">
        <f ca="1">SUM(INDIRECT(X$13&amp;$T400):INDIRECT(X$13&amp;$U400))/2</f>
        <v>17</v>
      </c>
      <c r="Y400" s="4">
        <f ca="1">SUM(INDIRECT(Y$13&amp;$T400):INDIRECT(Y$13&amp;$U400))/2</f>
        <v>12</v>
      </c>
      <c r="Z400" s="4">
        <f ca="1">SUM(INDIRECT(Z$13&amp;$T400):INDIRECT(Z$13&amp;$U400))/2</f>
        <v>3</v>
      </c>
      <c r="AA400" s="4">
        <f ca="1">SUM(INDIRECT(AA$13&amp;$T400):INDIRECT(AA$13&amp;$U400))/2</f>
        <v>1</v>
      </c>
      <c r="AB400" s="4">
        <f ca="1">SUM(INDIRECT(AB$13&amp;$T400):INDIRECT(AB$13&amp;$U400))/2</f>
        <v>0</v>
      </c>
      <c r="AC400" s="4">
        <f ca="1">SUM(INDIRECT(AC$13&amp;$T400):INDIRECT(AC$13&amp;$U400))/2</f>
        <v>4.5</v>
      </c>
      <c r="AD400" s="4">
        <f ca="1">SUM(INDIRECT(AD$13&amp;$T400):INDIRECT(AD$13&amp;$U400))/2</f>
        <v>73.5</v>
      </c>
      <c r="AE400" s="4">
        <f ca="1">SUM(INDIRECT(AE$13&amp;$T400):INDIRECT(AE$13&amp;$U400))/2</f>
        <v>167.5</v>
      </c>
      <c r="AF400" s="4">
        <f ca="1">SUM(INDIRECT(AF$13&amp;$T400):INDIRECT(AF$13&amp;$U400))/2</f>
        <v>148</v>
      </c>
      <c r="AG400" s="4">
        <f ca="1">SUM(INDIRECT(AG$13&amp;$T400):INDIRECT(AG$13&amp;$U400))/2</f>
        <v>176</v>
      </c>
    </row>
    <row r="401" spans="1:33">
      <c r="A401">
        <v>9</v>
      </c>
      <c r="B401" s="8">
        <v>2.0833333333333332E-2</v>
      </c>
      <c r="E401" s="7">
        <v>52</v>
      </c>
      <c r="F401" s="7">
        <v>204</v>
      </c>
      <c r="G401" s="7">
        <v>116</v>
      </c>
      <c r="H401" s="7">
        <v>147</v>
      </c>
      <c r="I401" s="7">
        <v>108</v>
      </c>
      <c r="J401" s="7">
        <v>171</v>
      </c>
      <c r="K401" s="7">
        <v>113</v>
      </c>
      <c r="L401" s="7">
        <v>81</v>
      </c>
      <c r="M401" s="7">
        <v>0</v>
      </c>
      <c r="N401" s="7">
        <v>0</v>
      </c>
      <c r="O401" s="7">
        <v>1</v>
      </c>
      <c r="P401" s="7">
        <v>1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20</v>
      </c>
      <c r="W401" s="4">
        <f ca="1">SUM(INDIRECT(W$13&amp;$T401):INDIRECT(W$13&amp;$U401))/2</f>
        <v>14</v>
      </c>
      <c r="X401" s="4">
        <f ca="1">SUM(INDIRECT(X$13&amp;$T401):INDIRECT(X$13&amp;$U401))/2</f>
        <v>65</v>
      </c>
      <c r="Y401" s="4">
        <f ca="1">SUM(INDIRECT(Y$13&amp;$T401):INDIRECT(Y$13&amp;$U401))/2</f>
        <v>12</v>
      </c>
      <c r="Z401" s="4">
        <f ca="1">SUM(INDIRECT(Z$13&amp;$T401):INDIRECT(Z$13&amp;$U401))/2</f>
        <v>3</v>
      </c>
      <c r="AA401" s="4">
        <f ca="1">SUM(INDIRECT(AA$13&amp;$T401):INDIRECT(AA$13&amp;$U401))/2</f>
        <v>1</v>
      </c>
      <c r="AB401" s="4">
        <f ca="1">SUM(INDIRECT(AB$13&amp;$T401):INDIRECT(AB$13&amp;$U401))/2</f>
        <v>0</v>
      </c>
      <c r="AC401" s="4">
        <f ca="1">SUM(INDIRECT(AC$13&amp;$T401):INDIRECT(AC$13&amp;$U401))/2</f>
        <v>0</v>
      </c>
      <c r="AD401" s="4">
        <f ca="1">SUM(INDIRECT(AD$13&amp;$T401):INDIRECT(AD$13&amp;$U401))/2</f>
        <v>36.5</v>
      </c>
      <c r="AE401" s="4">
        <f ca="1">SUM(INDIRECT(AE$13&amp;$T401):INDIRECT(AE$13&amp;$U401))/2</f>
        <v>170.5</v>
      </c>
      <c r="AF401" s="4">
        <f ca="1">SUM(INDIRECT(AF$13&amp;$T401):INDIRECT(AF$13&amp;$U401))/2</f>
        <v>147.5</v>
      </c>
      <c r="AG401" s="4">
        <f ca="1">SUM(INDIRECT(AG$13&amp;$T401):INDIRECT(AG$13&amp;$U401))/2</f>
        <v>176.5</v>
      </c>
    </row>
    <row r="402" spans="1:33">
      <c r="A402">
        <v>9</v>
      </c>
      <c r="B402" s="8">
        <v>4.1666666666666664E-2</v>
      </c>
      <c r="E402" s="7">
        <v>17</v>
      </c>
      <c r="F402" s="7">
        <v>205</v>
      </c>
      <c r="G402" s="7">
        <v>76</v>
      </c>
      <c r="H402" s="7">
        <v>149</v>
      </c>
      <c r="I402" s="7">
        <v>111</v>
      </c>
      <c r="J402" s="7">
        <v>177</v>
      </c>
      <c r="K402" s="7">
        <v>132</v>
      </c>
      <c r="L402" s="7">
        <v>128</v>
      </c>
      <c r="M402" s="7">
        <v>61</v>
      </c>
      <c r="N402" s="7">
        <v>0</v>
      </c>
      <c r="O402" s="7">
        <v>1</v>
      </c>
      <c r="P402" s="7">
        <v>1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155</v>
      </c>
      <c r="W402" s="4">
        <f ca="1">SUM(INDIRECT(W$13&amp;$T402):INDIRECT(W$13&amp;$U402))/2</f>
        <v>14</v>
      </c>
      <c r="X402" s="4">
        <f ca="1">SUM(INDIRECT(X$13&amp;$T402):INDIRECT(X$13&amp;$U402))/2</f>
        <v>161</v>
      </c>
      <c r="Y402" s="4">
        <f ca="1">SUM(INDIRECT(Y$13&amp;$T402):INDIRECT(Y$13&amp;$U402))/2</f>
        <v>12</v>
      </c>
      <c r="Z402" s="4">
        <f ca="1">SUM(INDIRECT(Z$13&amp;$T402):INDIRECT(Z$13&amp;$U402))/2</f>
        <v>3</v>
      </c>
      <c r="AA402" s="4">
        <f ca="1">SUM(INDIRECT(AA$13&amp;$T402):INDIRECT(AA$13&amp;$U402))/2</f>
        <v>1</v>
      </c>
      <c r="AB402" s="4">
        <f ca="1">SUM(INDIRECT(AB$13&amp;$T402):INDIRECT(AB$13&amp;$U402))/2</f>
        <v>0</v>
      </c>
      <c r="AC402" s="4">
        <f ca="1">SUM(INDIRECT(AC$13&amp;$T402):INDIRECT(AC$13&amp;$U402))/2</f>
        <v>0</v>
      </c>
      <c r="AD402" s="4">
        <f ca="1">SUM(INDIRECT(AD$13&amp;$T402):INDIRECT(AD$13&amp;$U402))/2</f>
        <v>4</v>
      </c>
      <c r="AE402" s="4">
        <f ca="1">SUM(INDIRECT(AE$13&amp;$T402):INDIRECT(AE$13&amp;$U402))/2</f>
        <v>151</v>
      </c>
      <c r="AF402" s="4">
        <f ca="1">SUM(INDIRECT(AF$13&amp;$T402):INDIRECT(AF$13&amp;$U402))/2</f>
        <v>139</v>
      </c>
      <c r="AG402" s="4">
        <f ca="1">SUM(INDIRECT(AG$13&amp;$T402):INDIRECT(AG$13&amp;$U402))/2</f>
        <v>159</v>
      </c>
    </row>
    <row r="403" spans="1:33">
      <c r="A403">
        <v>9</v>
      </c>
      <c r="B403" s="8">
        <v>6.25E-2</v>
      </c>
      <c r="E403" s="7">
        <v>11</v>
      </c>
      <c r="F403" s="7">
        <v>194</v>
      </c>
      <c r="G403" s="7">
        <v>24</v>
      </c>
      <c r="H403" s="7">
        <v>148</v>
      </c>
      <c r="I403" s="7">
        <v>112</v>
      </c>
      <c r="J403" s="7">
        <v>173</v>
      </c>
      <c r="K403" s="7">
        <v>133</v>
      </c>
      <c r="L403" s="7">
        <v>145</v>
      </c>
      <c r="M403" s="7">
        <v>120</v>
      </c>
      <c r="N403" s="7">
        <v>47</v>
      </c>
      <c r="O403" s="7">
        <v>1</v>
      </c>
      <c r="P403" s="7">
        <v>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216.5</v>
      </c>
      <c r="W403" s="4">
        <f ca="1">SUM(INDIRECT(W$13&amp;$T403):INDIRECT(W$13&amp;$U403))/2</f>
        <v>65</v>
      </c>
      <c r="X403" s="4">
        <f ca="1">SUM(INDIRECT(X$13&amp;$T403):INDIRECT(X$13&amp;$U403))/2</f>
        <v>175.5</v>
      </c>
      <c r="Y403" s="4">
        <f ca="1">SUM(INDIRECT(Y$13&amp;$T403):INDIRECT(Y$13&amp;$U403))/2</f>
        <v>34.5</v>
      </c>
      <c r="Z403" s="4">
        <f ca="1">SUM(INDIRECT(Z$13&amp;$T403):INDIRECT(Z$13&amp;$U403))/2</f>
        <v>16</v>
      </c>
      <c r="AA403" s="4">
        <f ca="1">SUM(INDIRECT(AA$13&amp;$T403):INDIRECT(AA$13&amp;$U403))/2</f>
        <v>1</v>
      </c>
      <c r="AB403" s="4">
        <f ca="1">SUM(INDIRECT(AB$13&amp;$T403):INDIRECT(AB$13&amp;$U403))/2</f>
        <v>0</v>
      </c>
      <c r="AC403" s="4">
        <f ca="1">SUM(INDIRECT(AC$13&amp;$T403):INDIRECT(AC$13&amp;$U403))/2</f>
        <v>0</v>
      </c>
      <c r="AD403" s="4">
        <f ca="1">SUM(INDIRECT(AD$13&amp;$T403):INDIRECT(AD$13&amp;$U403))/2</f>
        <v>1</v>
      </c>
      <c r="AE403" s="4">
        <f ca="1">SUM(INDIRECT(AE$13&amp;$T403):INDIRECT(AE$13&amp;$U403))/2</f>
        <v>46.5</v>
      </c>
      <c r="AF403" s="4">
        <f ca="1">SUM(INDIRECT(AF$13&amp;$T403):INDIRECT(AF$13&amp;$U403))/2</f>
        <v>61</v>
      </c>
      <c r="AG403" s="4">
        <f ca="1">SUM(INDIRECT(AG$13&amp;$T403):INDIRECT(AG$13&amp;$U403))/2</f>
        <v>66</v>
      </c>
    </row>
    <row r="404" spans="1:33">
      <c r="A404">
        <v>9</v>
      </c>
      <c r="B404" s="8">
        <v>8.3333333333333329E-2</v>
      </c>
      <c r="E404" s="7">
        <v>11</v>
      </c>
      <c r="F404" s="7">
        <v>153</v>
      </c>
      <c r="G404" s="7">
        <v>14</v>
      </c>
      <c r="H404" s="7">
        <v>144</v>
      </c>
      <c r="I404" s="7">
        <v>111</v>
      </c>
      <c r="J404" s="7">
        <v>185</v>
      </c>
      <c r="K404" s="7">
        <v>133</v>
      </c>
      <c r="L404" s="7">
        <v>150</v>
      </c>
      <c r="M404" s="7">
        <v>164</v>
      </c>
      <c r="N404" s="7">
        <v>97</v>
      </c>
      <c r="O404" s="7">
        <v>1</v>
      </c>
      <c r="P404" s="7">
        <v>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213</v>
      </c>
      <c r="W404" s="4">
        <f ca="1">SUM(INDIRECT(W$13&amp;$T404):INDIRECT(W$13&amp;$U404))/2</f>
        <v>160.5</v>
      </c>
      <c r="X404" s="4">
        <f ca="1">SUM(INDIRECT(X$13&amp;$T404):INDIRECT(X$13&amp;$U404))/2</f>
        <v>178.5</v>
      </c>
      <c r="Y404" s="4">
        <f ca="1">SUM(INDIRECT(Y$13&amp;$T404):INDIRECT(Y$13&amp;$U404))/2</f>
        <v>91.5</v>
      </c>
      <c r="Z404" s="4">
        <f ca="1">SUM(INDIRECT(Z$13&amp;$T404):INDIRECT(Z$13&amp;$U404))/2</f>
        <v>62.5</v>
      </c>
      <c r="AA404" s="4">
        <f ca="1">SUM(INDIRECT(AA$13&amp;$T404):INDIRECT(AA$13&amp;$U404))/2</f>
        <v>1</v>
      </c>
      <c r="AB404" s="4">
        <f ca="1">SUM(INDIRECT(AB$13&amp;$T404):INDIRECT(AB$13&amp;$U404))/2</f>
        <v>0</v>
      </c>
      <c r="AC404" s="4">
        <f ca="1">SUM(INDIRECT(AC$13&amp;$T404):INDIRECT(AC$13&amp;$U404))/2</f>
        <v>0</v>
      </c>
      <c r="AD404" s="4">
        <f ca="1">SUM(INDIRECT(AD$13&amp;$T404):INDIRECT(AD$13&amp;$U404))/2</f>
        <v>23</v>
      </c>
      <c r="AE404" s="4">
        <f ca="1">SUM(INDIRECT(AE$13&amp;$T404):INDIRECT(AE$13&amp;$U404))/2</f>
        <v>0</v>
      </c>
      <c r="AF404" s="4">
        <f ca="1">SUM(INDIRECT(AF$13&amp;$T404):INDIRECT(AF$13&amp;$U404))/2</f>
        <v>1</v>
      </c>
      <c r="AG404" s="4">
        <f ca="1">SUM(INDIRECT(AG$13&amp;$T404):INDIRECT(AG$13&amp;$U404))/2</f>
        <v>2</v>
      </c>
    </row>
    <row r="405" spans="1:33">
      <c r="A405">
        <v>9</v>
      </c>
      <c r="B405" s="8">
        <v>0.10416666666666666</v>
      </c>
      <c r="E405" s="7">
        <v>11</v>
      </c>
      <c r="F405" s="7">
        <v>90</v>
      </c>
      <c r="G405" s="7">
        <v>14</v>
      </c>
      <c r="H405" s="7">
        <v>139</v>
      </c>
      <c r="I405" s="7">
        <v>107</v>
      </c>
      <c r="J405" s="7">
        <v>179</v>
      </c>
      <c r="K405" s="7">
        <v>135</v>
      </c>
      <c r="L405" s="7">
        <v>146</v>
      </c>
      <c r="M405" s="7">
        <v>169</v>
      </c>
      <c r="N405" s="7">
        <v>130</v>
      </c>
      <c r="O405" s="7">
        <v>95</v>
      </c>
      <c r="P405" s="7">
        <v>1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211</v>
      </c>
      <c r="W405" s="4">
        <f ca="1">SUM(INDIRECT(W$13&amp;$T405):INDIRECT(W$13&amp;$U405))/2</f>
        <v>170.5</v>
      </c>
      <c r="X405" s="4">
        <f ca="1">SUM(INDIRECT(X$13&amp;$T405):INDIRECT(X$13&amp;$U405))/2</f>
        <v>173.5</v>
      </c>
      <c r="Y405" s="4">
        <f ca="1">SUM(INDIRECT(Y$13&amp;$T405):INDIRECT(Y$13&amp;$U405))/2</f>
        <v>105</v>
      </c>
      <c r="Z405" s="4">
        <f ca="1">SUM(INDIRECT(Z$13&amp;$T405):INDIRECT(Z$13&amp;$U405))/2</f>
        <v>89</v>
      </c>
      <c r="AA405" s="4">
        <f ca="1">SUM(INDIRECT(AA$13&amp;$T405):INDIRECT(AA$13&amp;$U405))/2</f>
        <v>67.5</v>
      </c>
      <c r="AB405" s="4">
        <f ca="1">SUM(INDIRECT(AB$13&amp;$T405):INDIRECT(AB$13&amp;$U405))/2</f>
        <v>18</v>
      </c>
      <c r="AC405" s="4">
        <f ca="1">SUM(INDIRECT(AC$13&amp;$T405):INDIRECT(AC$13&amp;$U405))/2</f>
        <v>0</v>
      </c>
      <c r="AD405" s="4">
        <f ca="1">SUM(INDIRECT(AD$13&amp;$T405):INDIRECT(AD$13&amp;$U405))/2</f>
        <v>37.5</v>
      </c>
      <c r="AE405" s="4">
        <f ca="1">SUM(INDIRECT(AE$13&amp;$T405):INDIRECT(AE$13&amp;$U405))/2</f>
        <v>0</v>
      </c>
      <c r="AF405" s="4">
        <f ca="1">SUM(INDIRECT(AF$13&amp;$T405):INDIRECT(AF$13&amp;$U405))/2</f>
        <v>1</v>
      </c>
      <c r="AG405" s="4">
        <f ca="1">SUM(INDIRECT(AG$13&amp;$T405):INDIRECT(AG$13&amp;$U405))/2</f>
        <v>5</v>
      </c>
    </row>
    <row r="406" spans="1:33">
      <c r="A406">
        <v>9</v>
      </c>
      <c r="B406" s="8">
        <v>0.12499999999999999</v>
      </c>
      <c r="E406" s="7">
        <v>11</v>
      </c>
      <c r="F406" s="7">
        <v>37</v>
      </c>
      <c r="G406" s="7">
        <v>14</v>
      </c>
      <c r="H406" s="7">
        <v>120</v>
      </c>
      <c r="I406" s="7">
        <v>94</v>
      </c>
      <c r="J406" s="7">
        <v>176</v>
      </c>
      <c r="K406" s="7">
        <v>142</v>
      </c>
      <c r="L406" s="7">
        <v>148</v>
      </c>
      <c r="M406" s="7">
        <v>167</v>
      </c>
      <c r="N406" s="7">
        <v>158</v>
      </c>
      <c r="O406" s="7">
        <v>147</v>
      </c>
      <c r="P406" s="7">
        <v>1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180</v>
      </c>
      <c r="W406" s="4">
        <f ca="1">SUM(INDIRECT(W$13&amp;$T406):INDIRECT(W$13&amp;$U406))/2</f>
        <v>140</v>
      </c>
      <c r="X406" s="4">
        <f ca="1">SUM(INDIRECT(X$13&amp;$T406):INDIRECT(X$13&amp;$U406))/2</f>
        <v>112</v>
      </c>
      <c r="Y406" s="4">
        <f ca="1">SUM(INDIRECT(Y$13&amp;$T406):INDIRECT(Y$13&amp;$U406))/2</f>
        <v>98.5</v>
      </c>
      <c r="Z406" s="4">
        <f ca="1">SUM(INDIRECT(Z$13&amp;$T406):INDIRECT(Z$13&amp;$U406))/2</f>
        <v>95</v>
      </c>
      <c r="AA406" s="4">
        <f ca="1">SUM(INDIRECT(AA$13&amp;$T406):INDIRECT(AA$13&amp;$U406))/2</f>
        <v>97.5</v>
      </c>
      <c r="AB406" s="4">
        <f ca="1">SUM(INDIRECT(AB$13&amp;$T406):INDIRECT(AB$13&amp;$U406))/2</f>
        <v>82.5</v>
      </c>
      <c r="AC406" s="4">
        <f ca="1">SUM(INDIRECT(AC$13&amp;$T406):INDIRECT(AC$13&amp;$U406))/2</f>
        <v>0</v>
      </c>
      <c r="AD406" s="4">
        <f ca="1">SUM(INDIRECT(AD$13&amp;$T406):INDIRECT(AD$13&amp;$U406))/2</f>
        <v>25</v>
      </c>
      <c r="AE406" s="4">
        <f ca="1">SUM(INDIRECT(AE$13&amp;$T406):INDIRECT(AE$13&amp;$U406))/2</f>
        <v>0</v>
      </c>
      <c r="AF406" s="4">
        <f ca="1">SUM(INDIRECT(AF$13&amp;$T406):INDIRECT(AF$13&amp;$U406))/2</f>
        <v>4</v>
      </c>
      <c r="AG406" s="4">
        <f ca="1">SUM(INDIRECT(AG$13&amp;$T406):INDIRECT(AG$13&amp;$U406))/2</f>
        <v>5</v>
      </c>
    </row>
    <row r="407" spans="1:33">
      <c r="A407">
        <v>9</v>
      </c>
      <c r="B407" s="8">
        <v>0.14583333333333331</v>
      </c>
      <c r="E407" s="7">
        <v>11</v>
      </c>
      <c r="F407" s="7">
        <v>23</v>
      </c>
      <c r="G407" s="7">
        <v>43</v>
      </c>
      <c r="H407" s="7">
        <v>73</v>
      </c>
      <c r="I407" s="7">
        <v>68</v>
      </c>
      <c r="J407" s="7">
        <v>171</v>
      </c>
      <c r="K407" s="7">
        <v>140</v>
      </c>
      <c r="L407" s="7">
        <v>147</v>
      </c>
      <c r="M407" s="7">
        <v>167</v>
      </c>
      <c r="N407" s="7">
        <v>162</v>
      </c>
      <c r="O407" s="7">
        <v>171</v>
      </c>
      <c r="P407" s="7">
        <v>106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73.5</v>
      </c>
      <c r="W407" s="4">
        <f ca="1">SUM(INDIRECT(W$13&amp;$T407):INDIRECT(W$13&amp;$U407))/2</f>
        <v>79</v>
      </c>
      <c r="X407" s="4">
        <f ca="1">SUM(INDIRECT(X$13&amp;$T407):INDIRECT(X$13&amp;$U407))/2</f>
        <v>31</v>
      </c>
      <c r="Y407" s="4">
        <f ca="1">SUM(INDIRECT(Y$13&amp;$T407):INDIRECT(Y$13&amp;$U407))/2</f>
        <v>74.5</v>
      </c>
      <c r="Z407" s="4">
        <f ca="1">SUM(INDIRECT(Z$13&amp;$T407):INDIRECT(Z$13&amp;$U407))/2</f>
        <v>78.5</v>
      </c>
      <c r="AA407" s="4">
        <f ca="1">SUM(INDIRECT(AA$13&amp;$T407):INDIRECT(AA$13&amp;$U407))/2</f>
        <v>97.5</v>
      </c>
      <c r="AB407" s="4">
        <f ca="1">SUM(INDIRECT(AB$13&amp;$T407):INDIRECT(AB$13&amp;$U407))/2</f>
        <v>106</v>
      </c>
      <c r="AC407" s="4">
        <f ca="1">SUM(INDIRECT(AC$13&amp;$T407):INDIRECT(AC$13&amp;$U407))/2</f>
        <v>2</v>
      </c>
      <c r="AD407" s="4">
        <f ca="1">SUM(INDIRECT(AD$13&amp;$T407):INDIRECT(AD$13&amp;$U407))/2</f>
        <v>1</v>
      </c>
      <c r="AE407" s="4">
        <f ca="1">SUM(INDIRECT(AE$13&amp;$T407):INDIRECT(AE$13&amp;$U407))/2</f>
        <v>0</v>
      </c>
      <c r="AF407" s="4">
        <f ca="1">SUM(INDIRECT(AF$13&amp;$T407):INDIRECT(AF$13&amp;$U407))/2</f>
        <v>5</v>
      </c>
      <c r="AG407" s="4">
        <f ca="1">SUM(INDIRECT(AG$13&amp;$T407):INDIRECT(AG$13&amp;$U407))/2</f>
        <v>5</v>
      </c>
    </row>
    <row r="408" spans="1:33">
      <c r="A408">
        <v>9</v>
      </c>
      <c r="B408" s="8">
        <v>0.16666666666666666</v>
      </c>
      <c r="E408" s="7">
        <v>11</v>
      </c>
      <c r="F408" s="7">
        <v>23</v>
      </c>
      <c r="G408" s="7">
        <v>42</v>
      </c>
      <c r="H408" s="7">
        <v>20</v>
      </c>
      <c r="I408" s="7">
        <v>37</v>
      </c>
      <c r="J408" s="7">
        <v>160</v>
      </c>
      <c r="K408" s="7">
        <v>131</v>
      </c>
      <c r="L408" s="7">
        <v>147</v>
      </c>
      <c r="M408" s="7">
        <v>173</v>
      </c>
      <c r="N408" s="7">
        <v>164</v>
      </c>
      <c r="O408" s="7">
        <v>179</v>
      </c>
      <c r="P408" s="7">
        <v>143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21</v>
      </c>
      <c r="W408" s="4">
        <f ca="1">SUM(INDIRECT(W$13&amp;$T408):INDIRECT(W$13&amp;$U408))/2</f>
        <v>21</v>
      </c>
      <c r="X408" s="4">
        <f ca="1">SUM(INDIRECT(X$13&amp;$T408):INDIRECT(X$13&amp;$U408))/2</f>
        <v>18</v>
      </c>
      <c r="Y408" s="4">
        <f ca="1">SUM(INDIRECT(Y$13&amp;$T408):INDIRECT(Y$13&amp;$U408))/2</f>
        <v>42</v>
      </c>
      <c r="Z408" s="4">
        <f ca="1">SUM(INDIRECT(Z$13&amp;$T408):INDIRECT(Z$13&amp;$U408))/2</f>
        <v>50</v>
      </c>
      <c r="AA408" s="4">
        <f ca="1">SUM(INDIRECT(AA$13&amp;$T408):INDIRECT(AA$13&amp;$U408))/2</f>
        <v>73</v>
      </c>
      <c r="AB408" s="4">
        <f ca="1">SUM(INDIRECT(AB$13&amp;$T408):INDIRECT(AB$13&amp;$U408))/2</f>
        <v>104</v>
      </c>
      <c r="AC408" s="4">
        <f ca="1">SUM(INDIRECT(AC$13&amp;$T408):INDIRECT(AC$13&amp;$U408))/2</f>
        <v>71</v>
      </c>
      <c r="AD408" s="4">
        <f ca="1">SUM(INDIRECT(AD$13&amp;$T408):INDIRECT(AD$13&amp;$U408))/2</f>
        <v>1</v>
      </c>
      <c r="AE408" s="4">
        <f ca="1">SUM(INDIRECT(AE$13&amp;$T408):INDIRECT(AE$13&amp;$U408))/2</f>
        <v>0</v>
      </c>
      <c r="AF408" s="4">
        <f ca="1">SUM(INDIRECT(AF$13&amp;$T408):INDIRECT(AF$13&amp;$U408))/2</f>
        <v>4.5</v>
      </c>
      <c r="AG408" s="4">
        <f ca="1">SUM(INDIRECT(AG$13&amp;$T408):INDIRECT(AG$13&amp;$U408))/2</f>
        <v>5.5</v>
      </c>
    </row>
    <row r="409" spans="1:33">
      <c r="A409">
        <v>9</v>
      </c>
      <c r="B409" s="8">
        <v>0.1875</v>
      </c>
      <c r="E409" s="7">
        <v>10</v>
      </c>
      <c r="F409" s="7">
        <v>23</v>
      </c>
      <c r="G409" s="7">
        <v>40</v>
      </c>
      <c r="H409" s="7">
        <v>10</v>
      </c>
      <c r="I409" s="7">
        <v>6</v>
      </c>
      <c r="J409" s="7">
        <v>120</v>
      </c>
      <c r="K409" s="7">
        <v>112</v>
      </c>
      <c r="L409" s="7">
        <v>147</v>
      </c>
      <c r="M409" s="7">
        <v>174</v>
      </c>
      <c r="N409" s="7">
        <v>164</v>
      </c>
      <c r="O409" s="7">
        <v>180</v>
      </c>
      <c r="P409" s="7">
        <v>158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20.5</v>
      </c>
      <c r="W409" s="4">
        <f ca="1">SUM(INDIRECT(W$13&amp;$T409):INDIRECT(W$13&amp;$U409))/2</f>
        <v>16.5</v>
      </c>
      <c r="X409" s="4">
        <f ca="1">SUM(INDIRECT(X$13&amp;$T409):INDIRECT(X$13&amp;$U409))/2</f>
        <v>18</v>
      </c>
      <c r="Y409" s="4">
        <f ca="1">SUM(INDIRECT(Y$13&amp;$T409):INDIRECT(Y$13&amp;$U409))/2</f>
        <v>18</v>
      </c>
      <c r="Z409" s="4">
        <f ca="1">SUM(INDIRECT(Z$13&amp;$T409):INDIRECT(Z$13&amp;$U409))/2</f>
        <v>16</v>
      </c>
      <c r="AA409" s="4">
        <f ca="1">SUM(INDIRECT(AA$13&amp;$T409):INDIRECT(AA$13&amp;$U409))/2</f>
        <v>51</v>
      </c>
      <c r="AB409" s="4">
        <f ca="1">SUM(INDIRECT(AB$13&amp;$T409):INDIRECT(AB$13&amp;$U409))/2</f>
        <v>74.5</v>
      </c>
      <c r="AC409" s="4">
        <f ca="1">SUM(INDIRECT(AC$13&amp;$T409):INDIRECT(AC$13&amp;$U409))/2</f>
        <v>114.5</v>
      </c>
      <c r="AD409" s="4">
        <f ca="1">SUM(INDIRECT(AD$13&amp;$T409):INDIRECT(AD$13&amp;$U409))/2</f>
        <v>17.5</v>
      </c>
      <c r="AE409" s="4">
        <f ca="1">SUM(INDIRECT(AE$13&amp;$T409):INDIRECT(AE$13&amp;$U409))/2</f>
        <v>0</v>
      </c>
      <c r="AF409" s="4">
        <f ca="1">SUM(INDIRECT(AF$13&amp;$T409):INDIRECT(AF$13&amp;$U409))/2</f>
        <v>4</v>
      </c>
      <c r="AG409" s="4">
        <f ca="1">SUM(INDIRECT(AG$13&amp;$T409):INDIRECT(AG$13&amp;$U409))/2</f>
        <v>6</v>
      </c>
    </row>
    <row r="410" spans="1:33">
      <c r="A410">
        <v>9</v>
      </c>
      <c r="B410" s="8">
        <v>0.20833333333333334</v>
      </c>
      <c r="E410" s="7">
        <v>13</v>
      </c>
      <c r="F410" s="7">
        <v>23</v>
      </c>
      <c r="G410" s="7">
        <v>28</v>
      </c>
      <c r="H410" s="7">
        <v>10</v>
      </c>
      <c r="I410" s="7">
        <v>5</v>
      </c>
      <c r="J410" s="7">
        <v>62</v>
      </c>
      <c r="K410" s="7">
        <v>79</v>
      </c>
      <c r="L410" s="7">
        <v>151</v>
      </c>
      <c r="M410" s="7">
        <v>169</v>
      </c>
      <c r="N410" s="7">
        <v>169</v>
      </c>
      <c r="O410" s="7">
        <v>187</v>
      </c>
      <c r="P410" s="7">
        <v>164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16</v>
      </c>
      <c r="W410" s="4">
        <f ca="1">SUM(INDIRECT(W$13&amp;$T410):INDIRECT(W$13&amp;$U410))/2</f>
        <v>17</v>
      </c>
      <c r="X410" s="4">
        <f ca="1">SUM(INDIRECT(X$13&amp;$T410):INDIRECT(X$13&amp;$U410))/2</f>
        <v>17</v>
      </c>
      <c r="Y410" s="4">
        <f ca="1">SUM(INDIRECT(Y$13&amp;$T410):INDIRECT(Y$13&amp;$U410))/2</f>
        <v>18.5</v>
      </c>
      <c r="Z410" s="4">
        <f ca="1">SUM(INDIRECT(Z$13&amp;$T410):INDIRECT(Z$13&amp;$U410))/2</f>
        <v>12</v>
      </c>
      <c r="AA410" s="4">
        <f ca="1">SUM(INDIRECT(AA$13&amp;$T410):INDIRECT(AA$13&amp;$U410))/2</f>
        <v>22</v>
      </c>
      <c r="AB410" s="4">
        <f ca="1">SUM(INDIRECT(AB$13&amp;$T410):INDIRECT(AB$13&amp;$U410))/2</f>
        <v>24</v>
      </c>
      <c r="AC410" s="4">
        <f ca="1">SUM(INDIRECT(AC$13&amp;$T410):INDIRECT(AC$13&amp;$U410))/2</f>
        <v>127</v>
      </c>
      <c r="AD410" s="4">
        <f ca="1">SUM(INDIRECT(AD$13&amp;$T410):INDIRECT(AD$13&amp;$U410))/2</f>
        <v>78.5</v>
      </c>
      <c r="AE410" s="4">
        <f ca="1">SUM(INDIRECT(AE$13&amp;$T410):INDIRECT(AE$13&amp;$U410))/2</f>
        <v>91.5</v>
      </c>
      <c r="AF410" s="4">
        <f ca="1">SUM(INDIRECT(AF$13&amp;$T410):INDIRECT(AF$13&amp;$U410))/2</f>
        <v>87</v>
      </c>
      <c r="AG410" s="4">
        <f ca="1">SUM(INDIRECT(AG$13&amp;$T410):INDIRECT(AG$13&amp;$U410))/2</f>
        <v>73</v>
      </c>
    </row>
    <row r="411" spans="1:33">
      <c r="A411">
        <v>9</v>
      </c>
      <c r="B411" s="8">
        <v>0.22916666666666669</v>
      </c>
      <c r="E411" s="7">
        <v>19</v>
      </c>
      <c r="F411" s="7">
        <v>22</v>
      </c>
      <c r="G411" s="7">
        <v>14</v>
      </c>
      <c r="H411" s="7">
        <v>33</v>
      </c>
      <c r="I411" s="7">
        <v>6</v>
      </c>
      <c r="J411" s="7">
        <v>15</v>
      </c>
      <c r="K411" s="7">
        <v>35</v>
      </c>
      <c r="L411" s="7">
        <v>136</v>
      </c>
      <c r="M411" s="7">
        <v>168</v>
      </c>
      <c r="N411" s="7">
        <v>165</v>
      </c>
      <c r="O411" s="7">
        <v>184</v>
      </c>
      <c r="P411" s="7">
        <v>164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16.5</v>
      </c>
      <c r="W411" s="4">
        <f ca="1">SUM(INDIRECT(W$13&amp;$T411):INDIRECT(W$13&amp;$U411))/2</f>
        <v>17</v>
      </c>
      <c r="X411" s="4">
        <f ca="1">SUM(INDIRECT(X$13&amp;$T411):INDIRECT(X$13&amp;$U411))/2</f>
        <v>17</v>
      </c>
      <c r="Y411" s="4">
        <f ca="1">SUM(INDIRECT(Y$13&amp;$T411):INDIRECT(Y$13&amp;$U411))/2</f>
        <v>19</v>
      </c>
      <c r="Z411" s="4">
        <f ca="1">SUM(INDIRECT(Z$13&amp;$T411):INDIRECT(Z$13&amp;$U411))/2</f>
        <v>12</v>
      </c>
      <c r="AA411" s="4">
        <f ca="1">SUM(INDIRECT(AA$13&amp;$T411):INDIRECT(AA$13&amp;$U411))/2</f>
        <v>11</v>
      </c>
      <c r="AB411" s="4">
        <f ca="1">SUM(INDIRECT(AB$13&amp;$T411):INDIRECT(AB$13&amp;$U411))/2</f>
        <v>2</v>
      </c>
      <c r="AC411" s="4">
        <f ca="1">SUM(INDIRECT(AC$13&amp;$T411):INDIRECT(AC$13&amp;$U411))/2</f>
        <v>94</v>
      </c>
      <c r="AD411" s="4">
        <f ca="1">SUM(INDIRECT(AD$13&amp;$T411):INDIRECT(AD$13&amp;$U411))/2</f>
        <v>108.5</v>
      </c>
      <c r="AE411" s="4">
        <f ca="1">SUM(INDIRECT(AE$13&amp;$T411):INDIRECT(AE$13&amp;$U411))/2</f>
        <v>165</v>
      </c>
      <c r="AF411" s="4">
        <f ca="1">SUM(INDIRECT(AF$13&amp;$T411):INDIRECT(AF$13&amp;$U411))/2</f>
        <v>142.5</v>
      </c>
      <c r="AG411" s="4">
        <f ca="1">SUM(INDIRECT(AG$13&amp;$T411):INDIRECT(AG$13&amp;$U411))/2</f>
        <v>147</v>
      </c>
    </row>
    <row r="412" spans="1:33">
      <c r="A412">
        <v>9</v>
      </c>
      <c r="B412" s="8">
        <v>0.25</v>
      </c>
      <c r="E412" s="7">
        <v>18</v>
      </c>
      <c r="F412" s="7">
        <v>22</v>
      </c>
      <c r="G412" s="7">
        <v>14</v>
      </c>
      <c r="H412" s="7">
        <v>54</v>
      </c>
      <c r="I412" s="7">
        <v>26</v>
      </c>
      <c r="J412" s="7">
        <v>4</v>
      </c>
      <c r="K412" s="7">
        <v>2</v>
      </c>
      <c r="L412" s="7">
        <v>85</v>
      </c>
      <c r="M412" s="7">
        <v>172</v>
      </c>
      <c r="N412" s="7">
        <v>135</v>
      </c>
      <c r="O412" s="7">
        <v>172</v>
      </c>
      <c r="P412" s="7">
        <v>164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21.5</v>
      </c>
      <c r="W412" s="4">
        <f ca="1">SUM(INDIRECT(W$13&amp;$T412):INDIRECT(W$13&amp;$U412))/2</f>
        <v>17</v>
      </c>
      <c r="X412" s="4">
        <f ca="1">SUM(INDIRECT(X$13&amp;$T412):INDIRECT(X$13&amp;$U412))/2</f>
        <v>17.5</v>
      </c>
      <c r="Y412" s="4">
        <f ca="1">SUM(INDIRECT(Y$13&amp;$T412):INDIRECT(Y$13&amp;$U412))/2</f>
        <v>17.5</v>
      </c>
      <c r="Z412" s="4">
        <f ca="1">SUM(INDIRECT(Z$13&amp;$T412):INDIRECT(Z$13&amp;$U412))/2</f>
        <v>12</v>
      </c>
      <c r="AA412" s="4">
        <f ca="1">SUM(INDIRECT(AA$13&amp;$T412):INDIRECT(AA$13&amp;$U412))/2</f>
        <v>6</v>
      </c>
      <c r="AB412" s="4">
        <f ca="1">SUM(INDIRECT(AB$13&amp;$T412):INDIRECT(AB$13&amp;$U412))/2</f>
        <v>2</v>
      </c>
      <c r="AC412" s="4">
        <f ca="1">SUM(INDIRECT(AC$13&amp;$T412):INDIRECT(AC$13&amp;$U412))/2</f>
        <v>37.5</v>
      </c>
      <c r="AD412" s="4">
        <f ca="1">SUM(INDIRECT(AD$13&amp;$T412):INDIRECT(AD$13&amp;$U412))/2</f>
        <v>115</v>
      </c>
      <c r="AE412" s="4">
        <f ca="1">SUM(INDIRECT(AE$13&amp;$T412):INDIRECT(AE$13&amp;$U412))/2</f>
        <v>170</v>
      </c>
      <c r="AF412" s="4">
        <f ca="1">SUM(INDIRECT(AF$13&amp;$T412):INDIRECT(AF$13&amp;$U412))/2</f>
        <v>145</v>
      </c>
      <c r="AG412" s="4">
        <f ca="1">SUM(INDIRECT(AG$13&amp;$T412):INDIRECT(AG$13&amp;$U412))/2</f>
        <v>173.5</v>
      </c>
    </row>
    <row r="413" spans="1:33">
      <c r="A413">
        <v>9</v>
      </c>
      <c r="B413" s="8">
        <v>0.27083333333333331</v>
      </c>
      <c r="E413" s="7">
        <v>19</v>
      </c>
      <c r="F413" s="7">
        <v>22</v>
      </c>
      <c r="G413" s="7">
        <v>14</v>
      </c>
      <c r="H413" s="7">
        <v>60</v>
      </c>
      <c r="I413" s="7">
        <v>39</v>
      </c>
      <c r="J413" s="7">
        <v>4</v>
      </c>
      <c r="K413" s="7">
        <v>0</v>
      </c>
      <c r="L413" s="7">
        <v>30</v>
      </c>
      <c r="M413" s="7">
        <v>143</v>
      </c>
      <c r="N413" s="7">
        <v>86</v>
      </c>
      <c r="O413" s="7">
        <v>133</v>
      </c>
      <c r="P413" s="7">
        <v>159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22</v>
      </c>
      <c r="W413" s="4">
        <f ca="1">SUM(INDIRECT(W$13&amp;$T413):INDIRECT(W$13&amp;$U413))/2</f>
        <v>15.5</v>
      </c>
      <c r="X413" s="4">
        <f ca="1">SUM(INDIRECT(X$13&amp;$T413):INDIRECT(X$13&amp;$U413))/2</f>
        <v>17.5</v>
      </c>
      <c r="Y413" s="4">
        <f ca="1">SUM(INDIRECT(Y$13&amp;$T413):INDIRECT(Y$13&amp;$U413))/2</f>
        <v>19</v>
      </c>
      <c r="Z413" s="4">
        <f ca="1">SUM(INDIRECT(Z$13&amp;$T413):INDIRECT(Z$13&amp;$U413))/2</f>
        <v>11.5</v>
      </c>
      <c r="AA413" s="4">
        <f ca="1">SUM(INDIRECT(AA$13&amp;$T413):INDIRECT(AA$13&amp;$U413))/2</f>
        <v>5</v>
      </c>
      <c r="AB413" s="4">
        <f ca="1">SUM(INDIRECT(AB$13&amp;$T413):INDIRECT(AB$13&amp;$U413))/2</f>
        <v>2</v>
      </c>
      <c r="AC413" s="4">
        <f ca="1">SUM(INDIRECT(AC$13&amp;$T413):INDIRECT(AC$13&amp;$U413))/2</f>
        <v>3</v>
      </c>
      <c r="AD413" s="4">
        <f ca="1">SUM(INDIRECT(AD$13&amp;$T413):INDIRECT(AD$13&amp;$U413))/2</f>
        <v>86.5</v>
      </c>
      <c r="AE413" s="4">
        <f ca="1">SUM(INDIRECT(AE$13&amp;$T413):INDIRECT(AE$13&amp;$U413))/2</f>
        <v>169</v>
      </c>
      <c r="AF413" s="4">
        <f ca="1">SUM(INDIRECT(AF$13&amp;$T413):INDIRECT(AF$13&amp;$U413))/2</f>
        <v>144.5</v>
      </c>
      <c r="AG413" s="4">
        <f ca="1">SUM(INDIRECT(AG$13&amp;$T413):INDIRECT(AG$13&amp;$U413))/2</f>
        <v>171.5</v>
      </c>
    </row>
    <row r="414" spans="1:33">
      <c r="A414">
        <v>9</v>
      </c>
      <c r="B414" s="8">
        <v>0.29166666666666663</v>
      </c>
      <c r="E414" s="7">
        <v>19</v>
      </c>
      <c r="F414" s="7">
        <v>22</v>
      </c>
      <c r="G414" s="7">
        <v>14</v>
      </c>
      <c r="H414" s="7">
        <v>51</v>
      </c>
      <c r="I414" s="7">
        <v>43</v>
      </c>
      <c r="J414" s="7">
        <v>4</v>
      </c>
      <c r="K414" s="7">
        <v>2</v>
      </c>
      <c r="L414" s="7">
        <v>0</v>
      </c>
      <c r="M414" s="7">
        <v>74</v>
      </c>
      <c r="N414" s="7">
        <v>28</v>
      </c>
      <c r="O414" s="7">
        <v>82</v>
      </c>
      <c r="P414" s="7">
        <v>147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20</v>
      </c>
      <c r="W414" s="4">
        <f ca="1">SUM(INDIRECT(W$13&amp;$T414):INDIRECT(W$13&amp;$U414))/2</f>
        <v>14</v>
      </c>
      <c r="X414" s="4">
        <f ca="1">SUM(INDIRECT(X$13&amp;$T414):INDIRECT(X$13&amp;$U414))/2</f>
        <v>105.5</v>
      </c>
      <c r="Y414" s="4">
        <f ca="1">SUM(INDIRECT(Y$13&amp;$T414):INDIRECT(Y$13&amp;$U414))/2</f>
        <v>17.5</v>
      </c>
      <c r="Z414" s="4">
        <f ca="1">SUM(INDIRECT(Z$13&amp;$T414):INDIRECT(Z$13&amp;$U414))/2</f>
        <v>11</v>
      </c>
      <c r="AA414" s="4">
        <f ca="1">SUM(INDIRECT(AA$13&amp;$T414):INDIRECT(AA$13&amp;$U414))/2</f>
        <v>4</v>
      </c>
      <c r="AB414" s="4">
        <f ca="1">SUM(INDIRECT(AB$13&amp;$T414):INDIRECT(AB$13&amp;$U414))/2</f>
        <v>2</v>
      </c>
      <c r="AC414" s="4">
        <f ca="1">SUM(INDIRECT(AC$13&amp;$T414):INDIRECT(AC$13&amp;$U414))/2</f>
        <v>3</v>
      </c>
      <c r="AD414" s="4">
        <f ca="1">SUM(INDIRECT(AD$13&amp;$T414):INDIRECT(AD$13&amp;$U414))/2</f>
        <v>29.5</v>
      </c>
      <c r="AE414" s="4">
        <f ca="1">SUM(INDIRECT(AE$13&amp;$T414):INDIRECT(AE$13&amp;$U414))/2</f>
        <v>170</v>
      </c>
      <c r="AF414" s="4">
        <f ca="1">SUM(INDIRECT(AF$13&amp;$T414):INDIRECT(AF$13&amp;$U414))/2</f>
        <v>146.5</v>
      </c>
      <c r="AG414" s="4">
        <f ca="1">SUM(INDIRECT(AG$13&amp;$T414):INDIRECT(AG$13&amp;$U414))/2</f>
        <v>170</v>
      </c>
    </row>
    <row r="415" spans="1:33">
      <c r="A415">
        <v>9</v>
      </c>
      <c r="B415" s="8">
        <v>0.31249999999999994</v>
      </c>
      <c r="E415" s="7">
        <v>19</v>
      </c>
      <c r="F415" s="7">
        <v>23</v>
      </c>
      <c r="G415" s="7">
        <v>13</v>
      </c>
      <c r="H415" s="7">
        <v>38</v>
      </c>
      <c r="I415" s="7">
        <v>34</v>
      </c>
      <c r="J415" s="7">
        <v>4</v>
      </c>
      <c r="K415" s="7">
        <v>3</v>
      </c>
      <c r="L415" s="7">
        <v>0</v>
      </c>
      <c r="M415" s="7">
        <v>15</v>
      </c>
      <c r="N415" s="7">
        <v>5</v>
      </c>
      <c r="O415" s="7">
        <v>33</v>
      </c>
      <c r="P415" s="7">
        <v>108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100</v>
      </c>
      <c r="W415" s="4">
        <f ca="1">SUM(INDIRECT(W$13&amp;$T415):INDIRECT(W$13&amp;$U415))/2</f>
        <v>36.5</v>
      </c>
      <c r="X415" s="4">
        <f ca="1">SUM(INDIRECT(X$13&amp;$T415):INDIRECT(X$13&amp;$U415))/2</f>
        <v>166.5</v>
      </c>
      <c r="Y415" s="4">
        <f ca="1">SUM(INDIRECT(Y$13&amp;$T415):INDIRECT(Y$13&amp;$U415))/2</f>
        <v>14</v>
      </c>
      <c r="Z415" s="4">
        <f ca="1">SUM(INDIRECT(Z$13&amp;$T415):INDIRECT(Z$13&amp;$U415))/2</f>
        <v>10</v>
      </c>
      <c r="AA415" s="4">
        <f ca="1">SUM(INDIRECT(AA$13&amp;$T415):INDIRECT(AA$13&amp;$U415))/2</f>
        <v>4</v>
      </c>
      <c r="AB415" s="4">
        <f ca="1">SUM(INDIRECT(AB$13&amp;$T415):INDIRECT(AB$13&amp;$U415))/2</f>
        <v>2</v>
      </c>
      <c r="AC415" s="4">
        <f ca="1">SUM(INDIRECT(AC$13&amp;$T415):INDIRECT(AC$13&amp;$U415))/2</f>
        <v>1.5</v>
      </c>
      <c r="AD415" s="4">
        <f ca="1">SUM(INDIRECT(AD$13&amp;$T415):INDIRECT(AD$13&amp;$U415))/2</f>
        <v>1</v>
      </c>
      <c r="AE415" s="4">
        <f ca="1">SUM(INDIRECT(AE$13&amp;$T415):INDIRECT(AE$13&amp;$U415))/2</f>
        <v>93</v>
      </c>
      <c r="AF415" s="4">
        <f ca="1">SUM(INDIRECT(AF$13&amp;$T415):INDIRECT(AF$13&amp;$U415))/2</f>
        <v>99.5</v>
      </c>
      <c r="AG415" s="4">
        <f ca="1">SUM(INDIRECT(AG$13&amp;$T415):INDIRECT(AG$13&amp;$U415))/2</f>
        <v>121</v>
      </c>
    </row>
    <row r="416" spans="1:33">
      <c r="A416">
        <v>9</v>
      </c>
      <c r="B416" s="8">
        <v>0.33333333333333326</v>
      </c>
      <c r="E416" s="7">
        <v>19</v>
      </c>
      <c r="F416" s="7">
        <v>23</v>
      </c>
      <c r="G416" s="7">
        <v>13</v>
      </c>
      <c r="H416" s="7">
        <v>20</v>
      </c>
      <c r="I416" s="7">
        <v>21</v>
      </c>
      <c r="J416" s="7">
        <v>4</v>
      </c>
      <c r="K416" s="7">
        <v>3</v>
      </c>
      <c r="L416" s="7">
        <v>2</v>
      </c>
      <c r="M416" s="7">
        <v>2</v>
      </c>
      <c r="N416" s="7">
        <v>5</v>
      </c>
      <c r="O416" s="7">
        <v>5</v>
      </c>
      <c r="P416" s="7">
        <v>57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207</v>
      </c>
      <c r="W416" s="4">
        <f ca="1">SUM(INDIRECT(W$13&amp;$T416):INDIRECT(W$13&amp;$U416))/2</f>
        <v>120</v>
      </c>
      <c r="X416" s="4">
        <f ca="1">SUM(INDIRECT(X$13&amp;$T416):INDIRECT(X$13&amp;$U416))/2</f>
        <v>175.5</v>
      </c>
      <c r="Y416" s="4">
        <f ca="1">SUM(INDIRECT(Y$13&amp;$T416):INDIRECT(Y$13&amp;$U416))/2</f>
        <v>63</v>
      </c>
      <c r="Z416" s="4">
        <f ca="1">SUM(INDIRECT(Z$13&amp;$T416):INDIRECT(Z$13&amp;$U416))/2</f>
        <v>40.5</v>
      </c>
      <c r="AA416" s="4">
        <f ca="1">SUM(INDIRECT(AA$13&amp;$T416):INDIRECT(AA$13&amp;$U416))/2</f>
        <v>2.5</v>
      </c>
      <c r="AB416" s="4">
        <f ca="1">SUM(INDIRECT(AB$13&amp;$T416):INDIRECT(AB$13&amp;$U416))/2</f>
        <v>2</v>
      </c>
      <c r="AC416" s="4">
        <f ca="1">SUM(INDIRECT(AC$13&amp;$T416):INDIRECT(AC$13&amp;$U416))/2</f>
        <v>0</v>
      </c>
      <c r="AD416" s="4">
        <f ca="1">SUM(INDIRECT(AD$13&amp;$T416):INDIRECT(AD$13&amp;$U416))/2</f>
        <v>14.5</v>
      </c>
      <c r="AE416" s="4">
        <f ca="1">SUM(INDIRECT(AE$13&amp;$T416):INDIRECT(AE$13&amp;$U416))/2</f>
        <v>6</v>
      </c>
      <c r="AF416" s="4">
        <f ca="1">SUM(INDIRECT(AF$13&amp;$T416):INDIRECT(AF$13&amp;$U416))/2</f>
        <v>16</v>
      </c>
      <c r="AG416" s="4">
        <f ca="1">SUM(INDIRECT(AG$13&amp;$T416):INDIRECT(AG$13&amp;$U416))/2</f>
        <v>26.5</v>
      </c>
    </row>
    <row r="417" spans="1:33">
      <c r="A417">
        <v>9</v>
      </c>
      <c r="B417" s="8">
        <v>0.35416666666666657</v>
      </c>
      <c r="E417" s="7">
        <v>102</v>
      </c>
      <c r="F417" s="7">
        <v>23</v>
      </c>
      <c r="G417" s="7">
        <v>13</v>
      </c>
      <c r="H417" s="7">
        <v>11</v>
      </c>
      <c r="I417" s="7">
        <v>9</v>
      </c>
      <c r="J417" s="7">
        <v>4</v>
      </c>
      <c r="K417" s="7">
        <v>3</v>
      </c>
      <c r="L417" s="7">
        <v>2</v>
      </c>
      <c r="M417" s="7">
        <v>2</v>
      </c>
      <c r="N417" s="7">
        <v>21</v>
      </c>
      <c r="O417" s="7">
        <v>1</v>
      </c>
      <c r="P417" s="7">
        <v>19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206</v>
      </c>
      <c r="W417" s="4">
        <f ca="1">SUM(INDIRECT(W$13&amp;$T417):INDIRECT(W$13&amp;$U417))/2</f>
        <v>139</v>
      </c>
      <c r="X417" s="4">
        <f ca="1">SUM(INDIRECT(X$13&amp;$T417):INDIRECT(X$13&amp;$U417))/2</f>
        <v>173</v>
      </c>
      <c r="Y417" s="4">
        <f ca="1">SUM(INDIRECT(Y$13&amp;$T417):INDIRECT(Y$13&amp;$U417))/2</f>
        <v>82.5</v>
      </c>
      <c r="Z417" s="4">
        <f ca="1">SUM(INDIRECT(Z$13&amp;$T417):INDIRECT(Z$13&amp;$U417))/2</f>
        <v>69.5</v>
      </c>
      <c r="AA417" s="4">
        <f ca="1">SUM(INDIRECT(AA$13&amp;$T417):INDIRECT(AA$13&amp;$U417))/2</f>
        <v>12.5</v>
      </c>
      <c r="AB417" s="4">
        <f ca="1">SUM(INDIRECT(AB$13&amp;$T417):INDIRECT(AB$13&amp;$U417))/2</f>
        <v>1</v>
      </c>
      <c r="AC417" s="4">
        <f ca="1">SUM(INDIRECT(AC$13&amp;$T417):INDIRECT(AC$13&amp;$U417))/2</f>
        <v>0</v>
      </c>
      <c r="AD417" s="4">
        <f ca="1">SUM(INDIRECT(AD$13&amp;$T417):INDIRECT(AD$13&amp;$U417))/2</f>
        <v>36.5</v>
      </c>
      <c r="AE417" s="4">
        <f ca="1">SUM(INDIRECT(AE$13&amp;$T417):INDIRECT(AE$13&amp;$U417))/2</f>
        <v>1.5</v>
      </c>
      <c r="AF417" s="4">
        <f ca="1">SUM(INDIRECT(AF$13&amp;$T417):INDIRECT(AF$13&amp;$U417))/2</f>
        <v>4</v>
      </c>
      <c r="AG417" s="4">
        <f ca="1">SUM(INDIRECT(AG$13&amp;$T417):INDIRECT(AG$13&amp;$U417))/2</f>
        <v>9</v>
      </c>
    </row>
    <row r="418" spans="1:33">
      <c r="A418">
        <v>9</v>
      </c>
      <c r="B418" s="8">
        <v>0.37499999999999989</v>
      </c>
      <c r="E418" s="7">
        <v>154</v>
      </c>
      <c r="F418" s="7">
        <v>60</v>
      </c>
      <c r="G418" s="7">
        <v>89</v>
      </c>
      <c r="H418" s="7">
        <v>13</v>
      </c>
      <c r="I418" s="7">
        <v>8</v>
      </c>
      <c r="J418" s="7">
        <v>4</v>
      </c>
      <c r="K418" s="7">
        <v>3</v>
      </c>
      <c r="L418" s="7">
        <v>2</v>
      </c>
      <c r="M418" s="7">
        <v>2</v>
      </c>
      <c r="N418" s="7">
        <v>49</v>
      </c>
      <c r="O418" s="7">
        <v>2</v>
      </c>
      <c r="P418" s="7">
        <v>4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194</v>
      </c>
      <c r="W418" s="4">
        <f ca="1">SUM(INDIRECT(W$13&amp;$T418):INDIRECT(W$13&amp;$U418))/2</f>
        <v>122.5</v>
      </c>
      <c r="X418" s="4">
        <f ca="1">SUM(INDIRECT(X$13&amp;$T418):INDIRECT(X$13&amp;$U418))/2</f>
        <v>116.5</v>
      </c>
      <c r="Y418" s="4">
        <f ca="1">SUM(INDIRECT(Y$13&amp;$T418):INDIRECT(Y$13&amp;$U418))/2</f>
        <v>81</v>
      </c>
      <c r="Z418" s="4">
        <f ca="1">SUM(INDIRECT(Z$13&amp;$T418):INDIRECT(Z$13&amp;$U418))/2</f>
        <v>81</v>
      </c>
      <c r="AA418" s="4">
        <f ca="1">SUM(INDIRECT(AA$13&amp;$T418):INDIRECT(AA$13&amp;$U418))/2</f>
        <v>48</v>
      </c>
      <c r="AB418" s="4">
        <f ca="1">SUM(INDIRECT(AB$13&amp;$T418):INDIRECT(AB$13&amp;$U418))/2</f>
        <v>22</v>
      </c>
      <c r="AC418" s="4">
        <f ca="1">SUM(INDIRECT(AC$13&amp;$T418):INDIRECT(AC$13&amp;$U418))/2</f>
        <v>0</v>
      </c>
      <c r="AD418" s="4">
        <f ca="1">SUM(INDIRECT(AD$13&amp;$T418):INDIRECT(AD$13&amp;$U418))/2</f>
        <v>38</v>
      </c>
      <c r="AE418" s="4">
        <f ca="1">SUM(INDIRECT(AE$13&amp;$T418):INDIRECT(AE$13&amp;$U418))/2</f>
        <v>0</v>
      </c>
      <c r="AF418" s="4">
        <f ca="1">SUM(INDIRECT(AF$13&amp;$T418):INDIRECT(AF$13&amp;$U418))/2</f>
        <v>2.5</v>
      </c>
      <c r="AG418" s="4">
        <f ca="1">SUM(INDIRECT(AG$13&amp;$T418):INDIRECT(AG$13&amp;$U418))/2</f>
        <v>10</v>
      </c>
    </row>
    <row r="419" spans="1:33">
      <c r="A419">
        <v>9</v>
      </c>
      <c r="B419" s="8">
        <v>0.3958333333333332</v>
      </c>
      <c r="E419" s="7">
        <v>186</v>
      </c>
      <c r="F419" s="7">
        <v>132</v>
      </c>
      <c r="G419" s="7">
        <v>141</v>
      </c>
      <c r="H419" s="7">
        <v>15</v>
      </c>
      <c r="I419" s="7">
        <v>10</v>
      </c>
      <c r="J419" s="7">
        <v>4</v>
      </c>
      <c r="K419" s="7">
        <v>0</v>
      </c>
      <c r="L419" s="7">
        <v>2</v>
      </c>
      <c r="M419" s="7">
        <v>2</v>
      </c>
      <c r="N419" s="7">
        <v>54</v>
      </c>
      <c r="O419" s="7">
        <v>2</v>
      </c>
      <c r="P419" s="7">
        <v>4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116</v>
      </c>
      <c r="W419" s="4">
        <f ca="1">SUM(INDIRECT(W$13&amp;$T419):INDIRECT(W$13&amp;$U419))/2</f>
        <v>79.5</v>
      </c>
      <c r="X419" s="4">
        <f ca="1">SUM(INDIRECT(X$13&amp;$T419):INDIRECT(X$13&amp;$U419))/2</f>
        <v>37.5</v>
      </c>
      <c r="Y419" s="4">
        <f ca="1">SUM(INDIRECT(Y$13&amp;$T419):INDIRECT(Y$13&amp;$U419))/2</f>
        <v>65.5</v>
      </c>
      <c r="Z419" s="4">
        <f ca="1">SUM(INDIRECT(Z$13&amp;$T419):INDIRECT(Z$13&amp;$U419))/2</f>
        <v>74.5</v>
      </c>
      <c r="AA419" s="4">
        <f ca="1">SUM(INDIRECT(AA$13&amp;$T419):INDIRECT(AA$13&amp;$U419))/2</f>
        <v>67</v>
      </c>
      <c r="AB419" s="4">
        <f ca="1">SUM(INDIRECT(AB$13&amp;$T419):INDIRECT(AB$13&amp;$U419))/2</f>
        <v>71.5</v>
      </c>
      <c r="AC419" s="4">
        <f ca="1">SUM(INDIRECT(AC$13&amp;$T419):INDIRECT(AC$13&amp;$U419))/2</f>
        <v>0</v>
      </c>
      <c r="AD419" s="4">
        <f ca="1">SUM(INDIRECT(AD$13&amp;$T419):INDIRECT(AD$13&amp;$U419))/2</f>
        <v>16.5</v>
      </c>
      <c r="AE419" s="4">
        <f ca="1">SUM(INDIRECT(AE$13&amp;$T419):INDIRECT(AE$13&amp;$U419))/2</f>
        <v>0</v>
      </c>
      <c r="AF419" s="4">
        <f ca="1">SUM(INDIRECT(AF$13&amp;$T419):INDIRECT(AF$13&amp;$U419))/2</f>
        <v>0</v>
      </c>
      <c r="AG419" s="4">
        <f ca="1">SUM(INDIRECT(AG$13&amp;$T419):INDIRECT(AG$13&amp;$U419))/2</f>
        <v>10</v>
      </c>
    </row>
    <row r="420" spans="1:33">
      <c r="A420">
        <v>9</v>
      </c>
      <c r="B420" s="8">
        <v>0.41666666666666652</v>
      </c>
      <c r="E420" s="7">
        <v>194</v>
      </c>
      <c r="F420" s="7">
        <v>172</v>
      </c>
      <c r="G420" s="7">
        <v>158</v>
      </c>
      <c r="H420" s="7">
        <v>15</v>
      </c>
      <c r="I420" s="7">
        <v>11</v>
      </c>
      <c r="J420" s="7">
        <v>5</v>
      </c>
      <c r="K420" s="7">
        <v>0</v>
      </c>
      <c r="L420" s="7">
        <v>2</v>
      </c>
      <c r="M420" s="7">
        <v>2</v>
      </c>
      <c r="N420" s="7">
        <v>65</v>
      </c>
      <c r="O420" s="7">
        <v>2</v>
      </c>
      <c r="P420" s="7">
        <v>4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28</v>
      </c>
      <c r="W420" s="4">
        <f ca="1">SUM(INDIRECT(W$13&amp;$T420):INDIRECT(W$13&amp;$U420))/2</f>
        <v>25.5</v>
      </c>
      <c r="X420" s="4">
        <f ca="1">SUM(INDIRECT(X$13&amp;$T420):INDIRECT(X$13&amp;$U420))/2</f>
        <v>16</v>
      </c>
      <c r="Y420" s="4">
        <f ca="1">SUM(INDIRECT(Y$13&amp;$T420):INDIRECT(Y$13&amp;$U420))/2</f>
        <v>38.5</v>
      </c>
      <c r="Z420" s="4">
        <f ca="1">SUM(INDIRECT(Z$13&amp;$T420):INDIRECT(Z$13&amp;$U420))/2</f>
        <v>47.5</v>
      </c>
      <c r="AA420" s="4">
        <f ca="1">SUM(INDIRECT(AA$13&amp;$T420):INDIRECT(AA$13&amp;$U420))/2</f>
        <v>65</v>
      </c>
      <c r="AB420" s="4">
        <f ca="1">SUM(INDIRECT(AB$13&amp;$T420):INDIRECT(AB$13&amp;$U420))/2</f>
        <v>85</v>
      </c>
      <c r="AC420" s="4">
        <f ca="1">SUM(INDIRECT(AC$13&amp;$T420):INDIRECT(AC$13&amp;$U420))/2</f>
        <v>0</v>
      </c>
      <c r="AD420" s="4">
        <f ca="1">SUM(INDIRECT(AD$13&amp;$T420):INDIRECT(AD$13&amp;$U420))/2</f>
        <v>1</v>
      </c>
      <c r="AE420" s="4">
        <f ca="1">SUM(INDIRECT(AE$13&amp;$T420):INDIRECT(AE$13&amp;$U420))/2</f>
        <v>0</v>
      </c>
      <c r="AF420" s="4">
        <f ca="1">SUM(INDIRECT(AF$13&amp;$T420):INDIRECT(AF$13&amp;$U420))/2</f>
        <v>0.5</v>
      </c>
      <c r="AG420" s="4">
        <f ca="1">SUM(INDIRECT(AG$13&amp;$T420):INDIRECT(AG$13&amp;$U420))/2</f>
        <v>9.5</v>
      </c>
    </row>
    <row r="421" spans="1:33">
      <c r="A421">
        <v>9</v>
      </c>
      <c r="B421" s="8">
        <v>0.43749999999999983</v>
      </c>
      <c r="E421" s="7">
        <v>191</v>
      </c>
      <c r="F421" s="7">
        <v>194</v>
      </c>
      <c r="G421" s="7">
        <v>177</v>
      </c>
      <c r="H421" s="7">
        <v>47</v>
      </c>
      <c r="I421" s="7">
        <v>13</v>
      </c>
      <c r="J421" s="7">
        <v>5</v>
      </c>
      <c r="K421" s="7">
        <v>0</v>
      </c>
      <c r="L421" s="7">
        <v>2</v>
      </c>
      <c r="M421" s="7">
        <v>2</v>
      </c>
      <c r="N421" s="7">
        <v>0</v>
      </c>
      <c r="O421" s="7">
        <v>2</v>
      </c>
      <c r="P421" s="7">
        <v>4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20.5</v>
      </c>
      <c r="W421" s="4">
        <f ca="1">SUM(INDIRECT(W$13&amp;$T421):INDIRECT(W$13&amp;$U421))/2</f>
        <v>11</v>
      </c>
      <c r="X421" s="4">
        <f ca="1">SUM(INDIRECT(X$13&amp;$T421):INDIRECT(X$13&amp;$U421))/2</f>
        <v>16</v>
      </c>
      <c r="Y421" s="4">
        <f ca="1">SUM(INDIRECT(Y$13&amp;$T421):INDIRECT(Y$13&amp;$U421))/2</f>
        <v>18</v>
      </c>
      <c r="Z421" s="4">
        <f ca="1">SUM(INDIRECT(Z$13&amp;$T421):INDIRECT(Z$13&amp;$U421))/2</f>
        <v>17</v>
      </c>
      <c r="AA421" s="4">
        <f ca="1">SUM(INDIRECT(AA$13&amp;$T421):INDIRECT(AA$13&amp;$U421))/2</f>
        <v>49.5</v>
      </c>
      <c r="AB421" s="4">
        <f ca="1">SUM(INDIRECT(AB$13&amp;$T421):INDIRECT(AB$13&amp;$U421))/2</f>
        <v>69</v>
      </c>
      <c r="AC421" s="4">
        <f ca="1">SUM(INDIRECT(AC$13&amp;$T421):INDIRECT(AC$13&amp;$U421))/2</f>
        <v>99.5</v>
      </c>
      <c r="AD421" s="4">
        <f ca="1">SUM(INDIRECT(AD$13&amp;$T421):INDIRECT(AD$13&amp;$U421))/2</f>
        <v>1</v>
      </c>
      <c r="AE421" s="4">
        <f ca="1">SUM(INDIRECT(AE$13&amp;$T421):INDIRECT(AE$13&amp;$U421))/2</f>
        <v>0</v>
      </c>
      <c r="AF421" s="4">
        <f ca="1">SUM(INDIRECT(AF$13&amp;$T421):INDIRECT(AF$13&amp;$U421))/2</f>
        <v>1</v>
      </c>
      <c r="AG421" s="4">
        <f ca="1">SUM(INDIRECT(AG$13&amp;$T421):INDIRECT(AG$13&amp;$U421))/2</f>
        <v>9</v>
      </c>
    </row>
    <row r="422" spans="1:33">
      <c r="A422">
        <v>9</v>
      </c>
      <c r="B422" s="8">
        <v>0.45833333333333315</v>
      </c>
      <c r="E422" s="7">
        <v>190</v>
      </c>
      <c r="F422" s="7">
        <v>207</v>
      </c>
      <c r="G422" s="7">
        <v>179</v>
      </c>
      <c r="H422" s="7">
        <v>96</v>
      </c>
      <c r="I422" s="7">
        <v>61</v>
      </c>
      <c r="J422" s="7">
        <v>5</v>
      </c>
      <c r="K422" s="7">
        <v>0</v>
      </c>
      <c r="L422" s="7">
        <v>2</v>
      </c>
      <c r="M422" s="7">
        <v>2</v>
      </c>
      <c r="N422" s="7">
        <v>0</v>
      </c>
      <c r="O422" s="7">
        <v>2</v>
      </c>
      <c r="P422" s="7">
        <v>4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20</v>
      </c>
      <c r="W422" s="4">
        <f ca="1">SUM(INDIRECT(W$13&amp;$T422):INDIRECT(W$13&amp;$U422))/2</f>
        <v>11</v>
      </c>
      <c r="X422" s="4">
        <f ca="1">SUM(INDIRECT(X$13&amp;$T422):INDIRECT(X$13&amp;$U422))/2</f>
        <v>16</v>
      </c>
      <c r="Y422" s="4">
        <f ca="1">SUM(INDIRECT(Y$13&amp;$T422):INDIRECT(Y$13&amp;$U422))/2</f>
        <v>18</v>
      </c>
      <c r="Z422" s="4">
        <f ca="1">SUM(INDIRECT(Z$13&amp;$T422):INDIRECT(Z$13&amp;$U422))/2</f>
        <v>6</v>
      </c>
      <c r="AA422" s="4">
        <f ca="1">SUM(INDIRECT(AA$13&amp;$T422):INDIRECT(AA$13&amp;$U422))/2</f>
        <v>23</v>
      </c>
      <c r="AB422" s="4">
        <f ca="1">SUM(INDIRECT(AB$13&amp;$T422):INDIRECT(AB$13&amp;$U422))/2</f>
        <v>26.5</v>
      </c>
      <c r="AC422" s="4">
        <f ca="1">SUM(INDIRECT(AC$13&amp;$T422):INDIRECT(AC$13&amp;$U422))/2</f>
        <v>146</v>
      </c>
      <c r="AD422" s="4">
        <f ca="1">SUM(INDIRECT(AD$13&amp;$T422):INDIRECT(AD$13&amp;$U422))/2</f>
        <v>61.5</v>
      </c>
      <c r="AE422" s="4">
        <f ca="1">SUM(INDIRECT(AE$13&amp;$T422):INDIRECT(AE$13&amp;$U422))/2</f>
        <v>45</v>
      </c>
      <c r="AF422" s="4">
        <f ca="1">SUM(INDIRECT(AF$13&amp;$T422):INDIRECT(AF$13&amp;$U422))/2</f>
        <v>52.5</v>
      </c>
      <c r="AG422" s="4">
        <f ca="1">SUM(INDIRECT(AG$13&amp;$T422):INDIRECT(AG$13&amp;$U422))/2</f>
        <v>9.5</v>
      </c>
    </row>
    <row r="423" spans="1:33">
      <c r="A423">
        <v>9</v>
      </c>
      <c r="B423" s="8">
        <v>0.47916666666666646</v>
      </c>
      <c r="E423" s="7">
        <v>185</v>
      </c>
      <c r="F423" s="7">
        <v>197</v>
      </c>
      <c r="G423" s="7">
        <v>175</v>
      </c>
      <c r="H423" s="7">
        <v>128</v>
      </c>
      <c r="I423" s="7">
        <v>82</v>
      </c>
      <c r="J423" s="7">
        <v>5</v>
      </c>
      <c r="K423" s="7">
        <v>34</v>
      </c>
      <c r="L423" s="7">
        <v>2</v>
      </c>
      <c r="M423" s="7">
        <v>2</v>
      </c>
      <c r="N423" s="7">
        <v>0</v>
      </c>
      <c r="O423" s="7">
        <v>3</v>
      </c>
      <c r="P423" s="7">
        <v>4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16.5</v>
      </c>
      <c r="W423" s="4">
        <f ca="1">SUM(INDIRECT(W$13&amp;$T423):INDIRECT(W$13&amp;$U423))/2</f>
        <v>11</v>
      </c>
      <c r="X423" s="4">
        <f ca="1">SUM(INDIRECT(X$13&amp;$T423):INDIRECT(X$13&amp;$U423))/2</f>
        <v>16</v>
      </c>
      <c r="Y423" s="4">
        <f ca="1">SUM(INDIRECT(Y$13&amp;$T423):INDIRECT(Y$13&amp;$U423))/2</f>
        <v>18</v>
      </c>
      <c r="Z423" s="4">
        <f ca="1">SUM(INDIRECT(Z$13&amp;$T423):INDIRECT(Z$13&amp;$U423))/2</f>
        <v>4</v>
      </c>
      <c r="AA423" s="4">
        <f ca="1">SUM(INDIRECT(AA$13&amp;$T423):INDIRECT(AA$13&amp;$U423))/2</f>
        <v>1.5</v>
      </c>
      <c r="AB423" s="4">
        <f ca="1">SUM(INDIRECT(AB$13&amp;$T423):INDIRECT(AB$13&amp;$U423))/2</f>
        <v>0</v>
      </c>
      <c r="AC423" s="4">
        <f ca="1">SUM(INDIRECT(AC$13&amp;$T423):INDIRECT(AC$13&amp;$U423))/2</f>
        <v>149.5</v>
      </c>
      <c r="AD423" s="4">
        <f ca="1">SUM(INDIRECT(AD$13&amp;$T423):INDIRECT(AD$13&amp;$U423))/2</f>
        <v>119</v>
      </c>
      <c r="AE423" s="4">
        <f ca="1">SUM(INDIRECT(AE$13&amp;$T423):INDIRECT(AE$13&amp;$U423))/2</f>
        <v>158.5</v>
      </c>
      <c r="AF423" s="4">
        <f ca="1">SUM(INDIRECT(AF$13&amp;$T423):INDIRECT(AF$13&amp;$U423))/2</f>
        <v>131</v>
      </c>
      <c r="AG423" s="4">
        <f ca="1">SUM(INDIRECT(AG$13&amp;$T423):INDIRECT(AG$13&amp;$U423))/2</f>
        <v>136</v>
      </c>
    </row>
    <row r="424" spans="1:33">
      <c r="A424">
        <v>9</v>
      </c>
      <c r="B424" s="8">
        <v>0.49999999999999978</v>
      </c>
      <c r="E424" s="7">
        <v>161</v>
      </c>
      <c r="F424" s="7">
        <v>205</v>
      </c>
      <c r="G424" s="7">
        <v>172</v>
      </c>
      <c r="H424" s="7">
        <v>148</v>
      </c>
      <c r="I424" s="7">
        <v>96</v>
      </c>
      <c r="J424" s="7">
        <v>67</v>
      </c>
      <c r="K424" s="7">
        <v>60</v>
      </c>
      <c r="L424" s="7">
        <v>4</v>
      </c>
      <c r="M424" s="7">
        <v>2</v>
      </c>
      <c r="N424" s="7">
        <v>0</v>
      </c>
      <c r="O424" s="7">
        <v>3</v>
      </c>
      <c r="P424" s="7">
        <v>1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13</v>
      </c>
      <c r="W424" s="4">
        <f ca="1">SUM(INDIRECT(W$13&amp;$T424):INDIRECT(W$13&amp;$U424))/2</f>
        <v>11</v>
      </c>
      <c r="X424" s="4">
        <f ca="1">SUM(INDIRECT(X$13&amp;$T424):INDIRECT(X$13&amp;$U424))/2</f>
        <v>16</v>
      </c>
      <c r="Y424" s="4">
        <f ca="1">SUM(INDIRECT(Y$13&amp;$T424):INDIRECT(Y$13&amp;$U424))/2</f>
        <v>18</v>
      </c>
      <c r="Z424" s="4">
        <f ca="1">SUM(INDIRECT(Z$13&amp;$T424):INDIRECT(Z$13&amp;$U424))/2</f>
        <v>2</v>
      </c>
      <c r="AA424" s="4">
        <f ca="1">SUM(INDIRECT(AA$13&amp;$T424):INDIRECT(AA$13&amp;$U424))/2</f>
        <v>1</v>
      </c>
      <c r="AB424" s="4">
        <f ca="1">SUM(INDIRECT(AB$13&amp;$T424):INDIRECT(AB$13&amp;$U424))/2</f>
        <v>0</v>
      </c>
      <c r="AC424" s="4">
        <f ca="1">SUM(INDIRECT(AC$13&amp;$T424):INDIRECT(AC$13&amp;$U424))/2</f>
        <v>105.5</v>
      </c>
      <c r="AD424" s="4">
        <f ca="1">SUM(INDIRECT(AD$13&amp;$T424):INDIRECT(AD$13&amp;$U424))/2</f>
        <v>156.5</v>
      </c>
      <c r="AE424" s="4">
        <f ca="1">SUM(INDIRECT(AE$13&amp;$T424):INDIRECT(AE$13&amp;$U424))/2</f>
        <v>167.5</v>
      </c>
      <c r="AF424" s="4">
        <f ca="1">SUM(INDIRECT(AF$13&amp;$T424):INDIRECT(AF$13&amp;$U424))/2</f>
        <v>139.5</v>
      </c>
      <c r="AG424" s="4">
        <f ca="1">SUM(INDIRECT(AG$13&amp;$T424):INDIRECT(AG$13&amp;$U424))/2</f>
        <v>171</v>
      </c>
    </row>
    <row r="425" spans="1:33">
      <c r="A425">
        <v>9</v>
      </c>
      <c r="B425" s="8">
        <v>0.52083333333333315</v>
      </c>
      <c r="E425" s="7">
        <v>119</v>
      </c>
      <c r="F425" s="7">
        <v>206</v>
      </c>
      <c r="G425" s="7">
        <v>151</v>
      </c>
      <c r="H425" s="7">
        <v>162</v>
      </c>
      <c r="I425" s="7">
        <v>109</v>
      </c>
      <c r="J425" s="7">
        <v>152</v>
      </c>
      <c r="K425" s="7">
        <v>84</v>
      </c>
      <c r="L425" s="7">
        <v>48</v>
      </c>
      <c r="M425" s="7">
        <v>2</v>
      </c>
      <c r="N425" s="7">
        <v>0</v>
      </c>
      <c r="O425" s="7">
        <v>3</v>
      </c>
      <c r="P425" s="7">
        <v>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13</v>
      </c>
      <c r="W425" s="4">
        <f ca="1">SUM(INDIRECT(W$13&amp;$T425):INDIRECT(W$13&amp;$U425))/2</f>
        <v>11</v>
      </c>
      <c r="X425" s="4">
        <f ca="1">SUM(INDIRECT(X$13&amp;$T425):INDIRECT(X$13&amp;$U425))/2</f>
        <v>16</v>
      </c>
      <c r="Y425" s="4">
        <f ca="1">SUM(INDIRECT(Y$13&amp;$T425):INDIRECT(Y$13&amp;$U425))/2</f>
        <v>18</v>
      </c>
      <c r="Z425" s="4">
        <f ca="1">SUM(INDIRECT(Z$13&amp;$T425):INDIRECT(Z$13&amp;$U425))/2</f>
        <v>2</v>
      </c>
      <c r="AA425" s="4">
        <f ca="1">SUM(INDIRECT(AA$13&amp;$T425):INDIRECT(AA$13&amp;$U425))/2</f>
        <v>1</v>
      </c>
      <c r="AB425" s="4">
        <f ca="1">SUM(INDIRECT(AB$13&amp;$T425):INDIRECT(AB$13&amp;$U425))/2</f>
        <v>0</v>
      </c>
      <c r="AC425" s="4">
        <f ca="1">SUM(INDIRECT(AC$13&amp;$T425):INDIRECT(AC$13&amp;$U425))/2</f>
        <v>35</v>
      </c>
      <c r="AD425" s="4">
        <f ca="1">SUM(INDIRECT(AD$13&amp;$T425):INDIRECT(AD$13&amp;$U425))/2</f>
        <v>156</v>
      </c>
      <c r="AE425" s="4">
        <f ca="1">SUM(INDIRECT(AE$13&amp;$T425):INDIRECT(AE$13&amp;$U425))/2</f>
        <v>166</v>
      </c>
      <c r="AF425" s="4">
        <f ca="1">SUM(INDIRECT(AF$13&amp;$T425):INDIRECT(AF$13&amp;$U425))/2</f>
        <v>140</v>
      </c>
      <c r="AG425" s="4">
        <f ca="1">SUM(INDIRECT(AG$13&amp;$T425):INDIRECT(AG$13&amp;$U425))/2</f>
        <v>173</v>
      </c>
    </row>
    <row r="426" spans="1:33">
      <c r="A426">
        <v>9</v>
      </c>
      <c r="B426" s="8">
        <v>0.54166666666666652</v>
      </c>
      <c r="E426" s="7">
        <v>76</v>
      </c>
      <c r="F426" s="7">
        <v>194</v>
      </c>
      <c r="G426" s="7">
        <v>123</v>
      </c>
      <c r="H426" s="7">
        <v>164</v>
      </c>
      <c r="I426" s="7">
        <v>115</v>
      </c>
      <c r="J426" s="7">
        <v>180</v>
      </c>
      <c r="K426" s="7">
        <v>101</v>
      </c>
      <c r="L426" s="7">
        <v>95</v>
      </c>
      <c r="M426" s="7">
        <v>2</v>
      </c>
      <c r="N426" s="7">
        <v>0</v>
      </c>
      <c r="O426" s="7">
        <v>3</v>
      </c>
      <c r="P426" s="7">
        <v>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13</v>
      </c>
      <c r="W426" s="4">
        <f ca="1">SUM(INDIRECT(W$13&amp;$T426):INDIRECT(W$13&amp;$U426))/2</f>
        <v>10.5</v>
      </c>
      <c r="X426" s="4">
        <f ca="1">SUM(INDIRECT(X$13&amp;$T426):INDIRECT(X$13&amp;$U426))/2</f>
        <v>56</v>
      </c>
      <c r="Y426" s="4">
        <f ca="1">SUM(INDIRECT(Y$13&amp;$T426):INDIRECT(Y$13&amp;$U426))/2</f>
        <v>18</v>
      </c>
      <c r="Z426" s="4">
        <f ca="1">SUM(INDIRECT(Z$13&amp;$T426):INDIRECT(Z$13&amp;$U426))/2</f>
        <v>2</v>
      </c>
      <c r="AA426" s="4">
        <f ca="1">SUM(INDIRECT(AA$13&amp;$T426):INDIRECT(AA$13&amp;$U426))/2</f>
        <v>1.5</v>
      </c>
      <c r="AB426" s="4">
        <f ca="1">SUM(INDIRECT(AB$13&amp;$T426):INDIRECT(AB$13&amp;$U426))/2</f>
        <v>0</v>
      </c>
      <c r="AC426" s="4">
        <f ca="1">SUM(INDIRECT(AC$13&amp;$T426):INDIRECT(AC$13&amp;$U426))/2</f>
        <v>0</v>
      </c>
      <c r="AD426" s="4">
        <f ca="1">SUM(INDIRECT(AD$13&amp;$T426):INDIRECT(AD$13&amp;$U426))/2</f>
        <v>109</v>
      </c>
      <c r="AE426" s="4">
        <f ca="1">SUM(INDIRECT(AE$13&amp;$T426):INDIRECT(AE$13&amp;$U426))/2</f>
        <v>169</v>
      </c>
      <c r="AF426" s="4">
        <f ca="1">SUM(INDIRECT(AF$13&amp;$T426):INDIRECT(AF$13&amp;$U426))/2</f>
        <v>143</v>
      </c>
      <c r="AG426" s="4">
        <f ca="1">SUM(INDIRECT(AG$13&amp;$T426):INDIRECT(AG$13&amp;$U426))/2</f>
        <v>180</v>
      </c>
    </row>
    <row r="427" spans="1:33">
      <c r="A427">
        <v>9</v>
      </c>
      <c r="B427" s="8">
        <v>0.56249999999999989</v>
      </c>
      <c r="E427" s="7">
        <v>33</v>
      </c>
      <c r="F427" s="7">
        <v>192</v>
      </c>
      <c r="G427" s="7">
        <v>73</v>
      </c>
      <c r="H427" s="7">
        <v>164</v>
      </c>
      <c r="I427" s="7">
        <v>112</v>
      </c>
      <c r="J427" s="7">
        <v>179</v>
      </c>
      <c r="K427" s="7">
        <v>118</v>
      </c>
      <c r="L427" s="7">
        <v>133</v>
      </c>
      <c r="M427" s="7">
        <v>76</v>
      </c>
      <c r="N427" s="7">
        <v>0</v>
      </c>
      <c r="O427" s="7">
        <v>3</v>
      </c>
      <c r="P427" s="7">
        <v>0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117</v>
      </c>
      <c r="W427" s="4">
        <f ca="1">SUM(INDIRECT(W$13&amp;$T427):INDIRECT(W$13&amp;$U427))/2</f>
        <v>8.5</v>
      </c>
      <c r="X427" s="4">
        <f ca="1">SUM(INDIRECT(X$13&amp;$T427):INDIRECT(X$13&amp;$U427))/2</f>
        <v>136.5</v>
      </c>
      <c r="Y427" s="4">
        <f ca="1">SUM(INDIRECT(Y$13&amp;$T427):INDIRECT(Y$13&amp;$U427))/2</f>
        <v>17.5</v>
      </c>
      <c r="Z427" s="4">
        <f ca="1">SUM(INDIRECT(Z$13&amp;$T427):INDIRECT(Z$13&amp;$U427))/2</f>
        <v>2</v>
      </c>
      <c r="AA427" s="4">
        <f ca="1">SUM(INDIRECT(AA$13&amp;$T427):INDIRECT(AA$13&amp;$U427))/2</f>
        <v>1.5</v>
      </c>
      <c r="AB427" s="4">
        <f ca="1">SUM(INDIRECT(AB$13&amp;$T427):INDIRECT(AB$13&amp;$U427))/2</f>
        <v>0</v>
      </c>
      <c r="AC427" s="4">
        <f ca="1">SUM(INDIRECT(AC$13&amp;$T427):INDIRECT(AC$13&amp;$U427))/2</f>
        <v>0</v>
      </c>
      <c r="AD427" s="4">
        <f ca="1">SUM(INDIRECT(AD$13&amp;$T427):INDIRECT(AD$13&amp;$U427))/2</f>
        <v>23</v>
      </c>
      <c r="AE427" s="4">
        <f ca="1">SUM(INDIRECT(AE$13&amp;$T427):INDIRECT(AE$13&amp;$U427))/2</f>
        <v>159</v>
      </c>
      <c r="AF427" s="4">
        <f ca="1">SUM(INDIRECT(AF$13&amp;$T427):INDIRECT(AF$13&amp;$U427))/2</f>
        <v>122.5</v>
      </c>
      <c r="AG427" s="4">
        <f ca="1">SUM(INDIRECT(AG$13&amp;$T427):INDIRECT(AG$13&amp;$U427))/2</f>
        <v>143</v>
      </c>
    </row>
    <row r="428" spans="1:33">
      <c r="A428">
        <v>9</v>
      </c>
      <c r="B428" s="8">
        <v>0.58333333333333326</v>
      </c>
      <c r="E428" s="7">
        <v>17</v>
      </c>
      <c r="F428" s="7">
        <v>188</v>
      </c>
      <c r="G428" s="7">
        <v>22</v>
      </c>
      <c r="H428" s="7">
        <v>164</v>
      </c>
      <c r="I428" s="7">
        <v>112</v>
      </c>
      <c r="J428" s="7">
        <v>178</v>
      </c>
      <c r="K428" s="7">
        <v>127</v>
      </c>
      <c r="L428" s="7">
        <v>132</v>
      </c>
      <c r="M428" s="7">
        <v>130</v>
      </c>
      <c r="N428" s="7">
        <v>0</v>
      </c>
      <c r="O428" s="7">
        <v>3</v>
      </c>
      <c r="P428" s="7">
        <v>0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195</v>
      </c>
      <c r="W428" s="4">
        <f ca="1">SUM(INDIRECT(W$13&amp;$T428):INDIRECT(W$13&amp;$U428))/2</f>
        <v>80</v>
      </c>
      <c r="X428" s="4">
        <f ca="1">SUM(INDIRECT(X$13&amp;$T428):INDIRECT(X$13&amp;$U428))/2</f>
        <v>155</v>
      </c>
      <c r="Y428" s="4">
        <f ca="1">SUM(INDIRECT(Y$13&amp;$T428):INDIRECT(Y$13&amp;$U428))/2</f>
        <v>34</v>
      </c>
      <c r="Z428" s="4">
        <f ca="1">SUM(INDIRECT(Z$13&amp;$T428):INDIRECT(Z$13&amp;$U428))/2</f>
        <v>13.5</v>
      </c>
      <c r="AA428" s="4">
        <f ca="1">SUM(INDIRECT(AA$13&amp;$T428):INDIRECT(AA$13&amp;$U428))/2</f>
        <v>2</v>
      </c>
      <c r="AB428" s="4">
        <f ca="1">SUM(INDIRECT(AB$13&amp;$T428):INDIRECT(AB$13&amp;$U428))/2</f>
        <v>0</v>
      </c>
      <c r="AC428" s="4">
        <f ca="1">SUM(INDIRECT(AC$13&amp;$T428):INDIRECT(AC$13&amp;$U428))/2</f>
        <v>0</v>
      </c>
      <c r="AD428" s="4">
        <f ca="1">SUM(INDIRECT(AD$13&amp;$T428):INDIRECT(AD$13&amp;$U428))/2</f>
        <v>1</v>
      </c>
      <c r="AE428" s="4">
        <f ca="1">SUM(INDIRECT(AE$13&amp;$T428):INDIRECT(AE$13&amp;$U428))/2</f>
        <v>52.5</v>
      </c>
      <c r="AF428" s="4">
        <f ca="1">SUM(INDIRECT(AF$13&amp;$T428):INDIRECT(AF$13&amp;$U428))/2</f>
        <v>30.5</v>
      </c>
      <c r="AG428" s="4">
        <f ca="1">SUM(INDIRECT(AG$13&amp;$T428):INDIRECT(AG$13&amp;$U428))/2</f>
        <v>38</v>
      </c>
    </row>
    <row r="429" spans="1:33">
      <c r="A429">
        <v>9</v>
      </c>
      <c r="B429" s="8">
        <v>0.60416666666666663</v>
      </c>
      <c r="E429" s="7">
        <v>17</v>
      </c>
      <c r="F429" s="7">
        <v>185</v>
      </c>
      <c r="G429" s="7">
        <v>14</v>
      </c>
      <c r="H429" s="7">
        <v>161</v>
      </c>
      <c r="I429" s="7">
        <v>111</v>
      </c>
      <c r="J429" s="7">
        <v>183</v>
      </c>
      <c r="K429" s="7">
        <v>136</v>
      </c>
      <c r="L429" s="7">
        <v>132</v>
      </c>
      <c r="M429" s="7">
        <v>155</v>
      </c>
      <c r="N429" s="7">
        <v>0</v>
      </c>
      <c r="O429" s="7">
        <v>3</v>
      </c>
      <c r="P429" s="7">
        <v>1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194</v>
      </c>
      <c r="W429" s="4">
        <f ca="1">SUM(INDIRECT(W$13&amp;$T429):INDIRECT(W$13&amp;$U429))/2</f>
        <v>104.5</v>
      </c>
      <c r="X429" s="4">
        <f ca="1">SUM(INDIRECT(X$13&amp;$T429):INDIRECT(X$13&amp;$U429))/2</f>
        <v>146.5</v>
      </c>
      <c r="Y429" s="4">
        <f ca="1">SUM(INDIRECT(Y$13&amp;$T429):INDIRECT(Y$13&amp;$U429))/2</f>
        <v>66.5</v>
      </c>
      <c r="Z429" s="4">
        <f ca="1">SUM(INDIRECT(Z$13&amp;$T429):INDIRECT(Z$13&amp;$U429))/2</f>
        <v>59</v>
      </c>
      <c r="AA429" s="4">
        <f ca="1">SUM(INDIRECT(AA$13&amp;$T429):INDIRECT(AA$13&amp;$U429))/2</f>
        <v>2.5</v>
      </c>
      <c r="AB429" s="4">
        <f ca="1">SUM(INDIRECT(AB$13&amp;$T429):INDIRECT(AB$13&amp;$U429))/2</f>
        <v>0</v>
      </c>
      <c r="AC429" s="4">
        <f ca="1">SUM(INDIRECT(AC$13&amp;$T429):INDIRECT(AC$13&amp;$U429))/2</f>
        <v>0</v>
      </c>
      <c r="AD429" s="4">
        <f ca="1">SUM(INDIRECT(AD$13&amp;$T429):INDIRECT(AD$13&amp;$U429))/2</f>
        <v>26</v>
      </c>
      <c r="AE429" s="4">
        <f ca="1">SUM(INDIRECT(AE$13&amp;$T429):INDIRECT(AE$13&amp;$U429))/2</f>
        <v>0</v>
      </c>
      <c r="AF429" s="4">
        <f ca="1">SUM(INDIRECT(AF$13&amp;$T429):INDIRECT(AF$13&amp;$U429))/2</f>
        <v>1</v>
      </c>
      <c r="AG429" s="4">
        <f ca="1">SUM(INDIRECT(AG$13&amp;$T429):INDIRECT(AG$13&amp;$U429))/2</f>
        <v>9</v>
      </c>
    </row>
    <row r="430" spans="1:33">
      <c r="A430">
        <v>9</v>
      </c>
      <c r="B430" s="8">
        <v>0.625</v>
      </c>
      <c r="E430" s="7">
        <v>17</v>
      </c>
      <c r="F430" s="7">
        <v>126</v>
      </c>
      <c r="G430" s="7">
        <v>14</v>
      </c>
      <c r="H430" s="7">
        <v>158</v>
      </c>
      <c r="I430" s="7">
        <v>113</v>
      </c>
      <c r="J430" s="7">
        <v>184</v>
      </c>
      <c r="K430" s="7">
        <v>133</v>
      </c>
      <c r="L430" s="7">
        <v>133</v>
      </c>
      <c r="M430" s="7">
        <v>157</v>
      </c>
      <c r="N430" s="7">
        <v>0</v>
      </c>
      <c r="O430" s="7">
        <v>3</v>
      </c>
      <c r="P430" s="7">
        <v>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173</v>
      </c>
      <c r="W430" s="4">
        <f ca="1">SUM(INDIRECT(W$13&amp;$T430):INDIRECT(W$13&amp;$U430))/2</f>
        <v>103</v>
      </c>
      <c r="X430" s="4">
        <f ca="1">SUM(INDIRECT(X$13&amp;$T430):INDIRECT(X$13&amp;$U430))/2</f>
        <v>105.5</v>
      </c>
      <c r="Y430" s="4">
        <f ca="1">SUM(INDIRECT(Y$13&amp;$T430):INDIRECT(Y$13&amp;$U430))/2</f>
        <v>74</v>
      </c>
      <c r="Z430" s="4">
        <f ca="1">SUM(INDIRECT(Z$13&amp;$T430):INDIRECT(Z$13&amp;$U430))/2</f>
        <v>71.5</v>
      </c>
      <c r="AA430" s="4">
        <f ca="1">SUM(INDIRECT(AA$13&amp;$T430):INDIRECT(AA$13&amp;$U430))/2</f>
        <v>36</v>
      </c>
      <c r="AB430" s="4">
        <f ca="1">SUM(INDIRECT(AB$13&amp;$T430):INDIRECT(AB$13&amp;$U430))/2</f>
        <v>0</v>
      </c>
      <c r="AC430" s="4">
        <f ca="1">SUM(INDIRECT(AC$13&amp;$T430):INDIRECT(AC$13&amp;$U430))/2</f>
        <v>0</v>
      </c>
      <c r="AD430" s="4">
        <f ca="1">SUM(INDIRECT(AD$13&amp;$T430):INDIRECT(AD$13&amp;$U430))/2</f>
        <v>38</v>
      </c>
      <c r="AE430" s="4">
        <f ca="1">SUM(INDIRECT(AE$13&amp;$T430):INDIRECT(AE$13&amp;$U430))/2</f>
        <v>3.5</v>
      </c>
      <c r="AF430" s="4">
        <f ca="1">SUM(INDIRECT(AF$13&amp;$T430):INDIRECT(AF$13&amp;$U430))/2</f>
        <v>4</v>
      </c>
      <c r="AG430" s="4">
        <f ca="1">SUM(INDIRECT(AG$13&amp;$T430):INDIRECT(AG$13&amp;$U430))/2</f>
        <v>4</v>
      </c>
    </row>
    <row r="431" spans="1:33">
      <c r="A431">
        <v>9</v>
      </c>
      <c r="B431" s="8">
        <v>0.64583333333333337</v>
      </c>
      <c r="E431" s="7">
        <v>17</v>
      </c>
      <c r="F431" s="7">
        <v>54</v>
      </c>
      <c r="G431" s="7">
        <v>15</v>
      </c>
      <c r="H431" s="7">
        <v>130</v>
      </c>
      <c r="I431" s="7">
        <v>96</v>
      </c>
      <c r="J431" s="7">
        <v>174</v>
      </c>
      <c r="K431" s="7">
        <v>129</v>
      </c>
      <c r="L431" s="7">
        <v>133</v>
      </c>
      <c r="M431" s="7">
        <v>154</v>
      </c>
      <c r="N431" s="7">
        <v>0</v>
      </c>
      <c r="O431" s="7">
        <v>125</v>
      </c>
      <c r="P431" s="7">
        <v>1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103</v>
      </c>
      <c r="W431" s="4">
        <f ca="1">SUM(INDIRECT(W$13&amp;$T431):INDIRECT(W$13&amp;$U431))/2</f>
        <v>63</v>
      </c>
      <c r="X431" s="4">
        <f ca="1">SUM(INDIRECT(X$13&amp;$T431):INDIRECT(X$13&amp;$U431))/2</f>
        <v>36.5</v>
      </c>
      <c r="Y431" s="4">
        <f ca="1">SUM(INDIRECT(Y$13&amp;$T431):INDIRECT(Y$13&amp;$U431))/2</f>
        <v>67.5</v>
      </c>
      <c r="Z431" s="4">
        <f ca="1">SUM(INDIRECT(Z$13&amp;$T431):INDIRECT(Z$13&amp;$U431))/2</f>
        <v>69</v>
      </c>
      <c r="AA431" s="4">
        <f ca="1">SUM(INDIRECT(AA$13&amp;$T431):INDIRECT(AA$13&amp;$U431))/2</f>
        <v>64</v>
      </c>
      <c r="AB431" s="4">
        <f ca="1">SUM(INDIRECT(AB$13&amp;$T431):INDIRECT(AB$13&amp;$U431))/2</f>
        <v>58.5</v>
      </c>
      <c r="AC431" s="4">
        <f ca="1">SUM(INDIRECT(AC$13&amp;$T431):INDIRECT(AC$13&amp;$U431))/2</f>
        <v>2</v>
      </c>
      <c r="AD431" s="4">
        <f ca="1">SUM(INDIRECT(AD$13&amp;$T431):INDIRECT(AD$13&amp;$U431))/2</f>
        <v>26.5</v>
      </c>
      <c r="AE431" s="4">
        <f ca="1">SUM(INDIRECT(AE$13&amp;$T431):INDIRECT(AE$13&amp;$U431))/2</f>
        <v>5</v>
      </c>
      <c r="AF431" s="4">
        <f ca="1">SUM(INDIRECT(AF$13&amp;$T431):INDIRECT(AF$13&amp;$U431))/2</f>
        <v>5</v>
      </c>
      <c r="AG431" s="4">
        <f ca="1">SUM(INDIRECT(AG$13&amp;$T431):INDIRECT(AG$13&amp;$U431))/2</f>
        <v>4</v>
      </c>
    </row>
    <row r="432" spans="1:33">
      <c r="A432">
        <v>9</v>
      </c>
      <c r="B432" s="8">
        <v>0.66666666666666674</v>
      </c>
      <c r="E432" s="7">
        <v>17</v>
      </c>
      <c r="F432" s="7">
        <v>22</v>
      </c>
      <c r="G432" s="7">
        <v>58</v>
      </c>
      <c r="H432" s="7">
        <v>74</v>
      </c>
      <c r="I432" s="7">
        <v>67</v>
      </c>
      <c r="J432" s="7">
        <v>166</v>
      </c>
      <c r="K432" s="7">
        <v>111</v>
      </c>
      <c r="L432" s="7">
        <v>134</v>
      </c>
      <c r="M432" s="7">
        <v>158</v>
      </c>
      <c r="N432" s="7">
        <v>0</v>
      </c>
      <c r="O432" s="7">
        <v>172</v>
      </c>
      <c r="P432" s="7">
        <v>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31</v>
      </c>
      <c r="W432" s="4">
        <f ca="1">SUM(INDIRECT(W$13&amp;$T432):INDIRECT(W$13&amp;$U432))/2</f>
        <v>32.5</v>
      </c>
      <c r="X432" s="4">
        <f ca="1">SUM(INDIRECT(X$13&amp;$T432):INDIRECT(X$13&amp;$U432))/2</f>
        <v>20</v>
      </c>
      <c r="Y432" s="4">
        <f ca="1">SUM(INDIRECT(Y$13&amp;$T432):INDIRECT(Y$13&amp;$U432))/2</f>
        <v>48</v>
      </c>
      <c r="Z432" s="4">
        <f ca="1">SUM(INDIRECT(Z$13&amp;$T432):INDIRECT(Z$13&amp;$U432))/2</f>
        <v>52.5</v>
      </c>
      <c r="AA432" s="4">
        <f ca="1">SUM(INDIRECT(AA$13&amp;$T432):INDIRECT(AA$13&amp;$U432))/2</f>
        <v>76.5</v>
      </c>
      <c r="AB432" s="4">
        <f ca="1">SUM(INDIRECT(AB$13&amp;$T432):INDIRECT(AB$13&amp;$U432))/2</f>
        <v>104.5</v>
      </c>
      <c r="AC432" s="4">
        <f ca="1">SUM(INDIRECT(AC$13&amp;$T432):INDIRECT(AC$13&amp;$U432))/2</f>
        <v>3</v>
      </c>
      <c r="AD432" s="4">
        <f ca="1">SUM(INDIRECT(AD$13&amp;$T432):INDIRECT(AD$13&amp;$U432))/2</f>
        <v>1</v>
      </c>
      <c r="AE432" s="4">
        <f ca="1">SUM(INDIRECT(AE$13&amp;$T432):INDIRECT(AE$13&amp;$U432))/2</f>
        <v>2.5</v>
      </c>
      <c r="AF432" s="4">
        <f ca="1">SUM(INDIRECT(AF$13&amp;$T432):INDIRECT(AF$13&amp;$U432))/2</f>
        <v>3</v>
      </c>
      <c r="AG432" s="4">
        <f ca="1">SUM(INDIRECT(AG$13&amp;$T432):INDIRECT(AG$13&amp;$U432))/2</f>
        <v>7.5</v>
      </c>
    </row>
    <row r="433" spans="1:33">
      <c r="A433">
        <v>9</v>
      </c>
      <c r="B433" s="8">
        <v>0.68750000000000011</v>
      </c>
      <c r="E433" s="7">
        <v>17</v>
      </c>
      <c r="F433" s="7">
        <v>23</v>
      </c>
      <c r="G433" s="7">
        <v>56</v>
      </c>
      <c r="H433" s="7">
        <v>14</v>
      </c>
      <c r="I433" s="7">
        <v>20</v>
      </c>
      <c r="J433" s="7">
        <v>133</v>
      </c>
      <c r="K433" s="7">
        <v>84</v>
      </c>
      <c r="L433" s="7">
        <v>128</v>
      </c>
      <c r="M433" s="7">
        <v>160</v>
      </c>
      <c r="N433" s="7">
        <v>0</v>
      </c>
      <c r="O433" s="7">
        <v>175</v>
      </c>
      <c r="P433" s="7">
        <v>29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21</v>
      </c>
      <c r="W433" s="4">
        <f ca="1">SUM(INDIRECT(W$13&amp;$T433):INDIRECT(W$13&amp;$U433))/2</f>
        <v>19</v>
      </c>
      <c r="X433" s="4">
        <f ca="1">SUM(INDIRECT(X$13&amp;$T433):INDIRECT(X$13&amp;$U433))/2</f>
        <v>20</v>
      </c>
      <c r="Y433" s="4">
        <f ca="1">SUM(INDIRECT(Y$13&amp;$T433):INDIRECT(Y$13&amp;$U433))/2</f>
        <v>24.5</v>
      </c>
      <c r="Z433" s="4">
        <f ca="1">SUM(INDIRECT(Z$13&amp;$T433):INDIRECT(Z$13&amp;$U433))/2</f>
        <v>28</v>
      </c>
      <c r="AA433" s="4">
        <f ca="1">SUM(INDIRECT(AA$13&amp;$T433):INDIRECT(AA$13&amp;$U433))/2</f>
        <v>72</v>
      </c>
      <c r="AB433" s="4">
        <f ca="1">SUM(INDIRECT(AB$13&amp;$T433):INDIRECT(AB$13&amp;$U433))/2</f>
        <v>102.5</v>
      </c>
      <c r="AC433" s="4">
        <f ca="1">SUM(INDIRECT(AC$13&amp;$T433):INDIRECT(AC$13&amp;$U433))/2</f>
        <v>38.5</v>
      </c>
      <c r="AD433" s="4">
        <f ca="1">SUM(INDIRECT(AD$13&amp;$T433):INDIRECT(AD$13&amp;$U433))/2</f>
        <v>0</v>
      </c>
      <c r="AE433" s="4">
        <f ca="1">SUM(INDIRECT(AE$13&amp;$T433):INDIRECT(AE$13&amp;$U433))/2</f>
        <v>0</v>
      </c>
      <c r="AF433" s="4">
        <f ca="1">SUM(INDIRECT(AF$13&amp;$T433):INDIRECT(AF$13&amp;$U433))/2</f>
        <v>2</v>
      </c>
      <c r="AG433" s="4">
        <f ca="1">SUM(INDIRECT(AG$13&amp;$T433):INDIRECT(AG$13&amp;$U433))/2</f>
        <v>10.5</v>
      </c>
    </row>
    <row r="434" spans="1:33">
      <c r="A434">
        <v>9</v>
      </c>
      <c r="B434" s="8">
        <v>0.70833333333333348</v>
      </c>
      <c r="E434" s="7">
        <v>18</v>
      </c>
      <c r="F434" s="7">
        <v>23</v>
      </c>
      <c r="G434" s="7">
        <v>53</v>
      </c>
      <c r="H434" s="7">
        <v>9</v>
      </c>
      <c r="I434" s="7">
        <v>6</v>
      </c>
      <c r="J434" s="7">
        <v>78</v>
      </c>
      <c r="K434" s="7">
        <v>46</v>
      </c>
      <c r="L434" s="7">
        <v>165</v>
      </c>
      <c r="M434" s="7">
        <v>141</v>
      </c>
      <c r="N434" s="7">
        <v>87</v>
      </c>
      <c r="O434" s="7">
        <v>178</v>
      </c>
      <c r="P434" s="7">
        <v>98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21</v>
      </c>
      <c r="W434" s="4">
        <f ca="1">SUM(INDIRECT(W$13&amp;$T434):INDIRECT(W$13&amp;$U434))/2</f>
        <v>19.5</v>
      </c>
      <c r="X434" s="4">
        <f ca="1">SUM(INDIRECT(X$13&amp;$T434):INDIRECT(X$13&amp;$U434))/2</f>
        <v>20</v>
      </c>
      <c r="Y434" s="4">
        <f ca="1">SUM(INDIRECT(Y$13&amp;$T434):INDIRECT(Y$13&amp;$U434))/2</f>
        <v>21</v>
      </c>
      <c r="Z434" s="4">
        <f ca="1">SUM(INDIRECT(Z$13&amp;$T434):INDIRECT(Z$13&amp;$U434))/2</f>
        <v>10.5</v>
      </c>
      <c r="AA434" s="4">
        <f ca="1">SUM(INDIRECT(AA$13&amp;$T434):INDIRECT(AA$13&amp;$U434))/2</f>
        <v>50.5</v>
      </c>
      <c r="AB434" s="4">
        <f ca="1">SUM(INDIRECT(AB$13&amp;$T434):INDIRECT(AB$13&amp;$U434))/2</f>
        <v>77</v>
      </c>
      <c r="AC434" s="4">
        <f ca="1">SUM(INDIRECT(AC$13&amp;$T434):INDIRECT(AC$13&amp;$U434))/2</f>
        <v>135.5</v>
      </c>
      <c r="AD434" s="4">
        <f ca="1">SUM(INDIRECT(AD$13&amp;$T434):INDIRECT(AD$13&amp;$U434))/2</f>
        <v>0</v>
      </c>
      <c r="AE434" s="4">
        <f ca="1">SUM(INDIRECT(AE$13&amp;$T434):INDIRECT(AE$13&amp;$U434))/2</f>
        <v>35</v>
      </c>
      <c r="AF434" s="4">
        <f ca="1">SUM(INDIRECT(AF$13&amp;$T434):INDIRECT(AF$13&amp;$U434))/2</f>
        <v>29.5</v>
      </c>
      <c r="AG434" s="4">
        <f ca="1">SUM(INDIRECT(AG$13&amp;$T434):INDIRECT(AG$13&amp;$U434))/2</f>
        <v>14</v>
      </c>
    </row>
    <row r="435" spans="1:33">
      <c r="A435">
        <v>9</v>
      </c>
      <c r="B435" s="8">
        <v>0.72916666666666685</v>
      </c>
      <c r="E435" s="7">
        <v>19</v>
      </c>
      <c r="F435" s="7">
        <v>23</v>
      </c>
      <c r="G435" s="7">
        <v>39</v>
      </c>
      <c r="H435" s="7">
        <v>9</v>
      </c>
      <c r="I435" s="7">
        <v>7</v>
      </c>
      <c r="J435" s="7">
        <v>26</v>
      </c>
      <c r="K435" s="7">
        <v>13</v>
      </c>
      <c r="L435" s="7">
        <v>162</v>
      </c>
      <c r="M435" s="7">
        <v>141</v>
      </c>
      <c r="N435" s="7">
        <v>153</v>
      </c>
      <c r="O435" s="7">
        <v>181</v>
      </c>
      <c r="P435" s="7">
        <v>119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19</v>
      </c>
      <c r="W435" s="4">
        <f ca="1">SUM(INDIRECT(W$13&amp;$T435):INDIRECT(W$13&amp;$U435))/2</f>
        <v>20</v>
      </c>
      <c r="X435" s="4">
        <f ca="1">SUM(INDIRECT(X$13&amp;$T435):INDIRECT(X$13&amp;$U435))/2</f>
        <v>20</v>
      </c>
      <c r="Y435" s="4">
        <f ca="1">SUM(INDIRECT(Y$13&amp;$T435):INDIRECT(Y$13&amp;$U435))/2</f>
        <v>21</v>
      </c>
      <c r="Z435" s="4">
        <f ca="1">SUM(INDIRECT(Z$13&amp;$T435):INDIRECT(Z$13&amp;$U435))/2</f>
        <v>10</v>
      </c>
      <c r="AA435" s="4">
        <f ca="1">SUM(INDIRECT(AA$13&amp;$T435):INDIRECT(AA$13&amp;$U435))/2</f>
        <v>20.5</v>
      </c>
      <c r="AB435" s="4">
        <f ca="1">SUM(INDIRECT(AB$13&amp;$T435):INDIRECT(AB$13&amp;$U435))/2</f>
        <v>30</v>
      </c>
      <c r="AC435" s="4">
        <f ca="1">SUM(INDIRECT(AC$13&amp;$T435):INDIRECT(AC$13&amp;$U435))/2</f>
        <v>177</v>
      </c>
      <c r="AD435" s="4">
        <f ca="1">SUM(INDIRECT(AD$13&amp;$T435):INDIRECT(AD$13&amp;$U435))/2</f>
        <v>112</v>
      </c>
      <c r="AE435" s="4">
        <f ca="1">SUM(INDIRECT(AE$13&amp;$T435):INDIRECT(AE$13&amp;$U435))/2</f>
        <v>150.5</v>
      </c>
      <c r="AF435" s="4">
        <f ca="1">SUM(INDIRECT(AF$13&amp;$T435):INDIRECT(AF$13&amp;$U435))/2</f>
        <v>124.5</v>
      </c>
      <c r="AG435" s="4">
        <f ca="1">SUM(INDIRECT(AG$13&amp;$T435):INDIRECT(AG$13&amp;$U435))/2</f>
        <v>140.5</v>
      </c>
    </row>
    <row r="436" spans="1:33">
      <c r="A436">
        <v>9</v>
      </c>
      <c r="B436" s="8">
        <v>0.75000000000000022</v>
      </c>
      <c r="E436" s="7">
        <v>19</v>
      </c>
      <c r="F436" s="7">
        <v>23</v>
      </c>
      <c r="G436" s="7">
        <v>15</v>
      </c>
      <c r="H436" s="7">
        <v>37</v>
      </c>
      <c r="I436" s="7">
        <v>7</v>
      </c>
      <c r="J436" s="7">
        <v>1</v>
      </c>
      <c r="K436" s="7">
        <v>0</v>
      </c>
      <c r="L436" s="7">
        <v>115</v>
      </c>
      <c r="M436" s="7">
        <v>144</v>
      </c>
      <c r="N436" s="7">
        <v>131</v>
      </c>
      <c r="O436" s="7">
        <v>184</v>
      </c>
      <c r="P436" s="7">
        <v>138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19</v>
      </c>
      <c r="W436" s="4">
        <f ca="1">SUM(INDIRECT(W$13&amp;$T436):INDIRECT(W$13&amp;$U436))/2</f>
        <v>20</v>
      </c>
      <c r="X436" s="4">
        <f ca="1">SUM(INDIRECT(X$13&amp;$T436):INDIRECT(X$13&amp;$U436))/2</f>
        <v>20.5</v>
      </c>
      <c r="Y436" s="4">
        <f ca="1">SUM(INDIRECT(Y$13&amp;$T436):INDIRECT(Y$13&amp;$U436))/2</f>
        <v>20</v>
      </c>
      <c r="Z436" s="4">
        <f ca="1">SUM(INDIRECT(Z$13&amp;$T436):INDIRECT(Z$13&amp;$U436))/2</f>
        <v>10</v>
      </c>
      <c r="AA436" s="4">
        <f ca="1">SUM(INDIRECT(AA$13&amp;$T436):INDIRECT(AA$13&amp;$U436))/2</f>
        <v>7</v>
      </c>
      <c r="AB436" s="4">
        <f ca="1">SUM(INDIRECT(AB$13&amp;$T436):INDIRECT(AB$13&amp;$U436))/2</f>
        <v>2</v>
      </c>
      <c r="AC436" s="4">
        <f ca="1">SUM(INDIRECT(AC$13&amp;$T436):INDIRECT(AC$13&amp;$U436))/2</f>
        <v>154.5</v>
      </c>
      <c r="AD436" s="4">
        <f ca="1">SUM(INDIRECT(AD$13&amp;$T436):INDIRECT(AD$13&amp;$U436))/2</f>
        <v>158.5</v>
      </c>
      <c r="AE436" s="4">
        <f ca="1">SUM(INDIRECT(AE$13&amp;$T436):INDIRECT(AE$13&amp;$U436))/2</f>
        <v>174</v>
      </c>
      <c r="AF436" s="4">
        <f ca="1">SUM(INDIRECT(AF$13&amp;$T436):INDIRECT(AF$13&amp;$U436))/2</f>
        <v>145</v>
      </c>
      <c r="AG436" s="4">
        <f ca="1">SUM(INDIRECT(AG$13&amp;$T436):INDIRECT(AG$13&amp;$U436))/2</f>
        <v>177</v>
      </c>
    </row>
    <row r="437" spans="1:33">
      <c r="A437">
        <v>9</v>
      </c>
      <c r="B437" s="8">
        <v>0.77083333333333359</v>
      </c>
      <c r="E437" s="7">
        <v>19</v>
      </c>
      <c r="F437" s="7">
        <v>22</v>
      </c>
      <c r="G437" s="7">
        <v>13</v>
      </c>
      <c r="H437" s="7">
        <v>62</v>
      </c>
      <c r="I437" s="7">
        <v>32</v>
      </c>
      <c r="J437" s="7">
        <v>2</v>
      </c>
      <c r="K437" s="7">
        <v>0</v>
      </c>
      <c r="L437" s="7">
        <v>50</v>
      </c>
      <c r="M437" s="7">
        <v>131</v>
      </c>
      <c r="N437" s="7">
        <v>91</v>
      </c>
      <c r="O437" s="7">
        <v>174</v>
      </c>
      <c r="P437" s="7">
        <v>171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21</v>
      </c>
      <c r="W437" s="4">
        <f ca="1">SUM(INDIRECT(W$13&amp;$T437):INDIRECT(W$13&amp;$U437))/2</f>
        <v>16</v>
      </c>
      <c r="X437" s="4">
        <f ca="1">SUM(INDIRECT(X$13&amp;$T437):INDIRECT(X$13&amp;$U437))/2</f>
        <v>21</v>
      </c>
      <c r="Y437" s="4">
        <f ca="1">SUM(INDIRECT(Y$13&amp;$T437):INDIRECT(Y$13&amp;$U437))/2</f>
        <v>13</v>
      </c>
      <c r="Z437" s="4">
        <f ca="1">SUM(INDIRECT(Z$13&amp;$T437):INDIRECT(Z$13&amp;$U437))/2</f>
        <v>10</v>
      </c>
      <c r="AA437" s="4">
        <f ca="1">SUM(INDIRECT(AA$13&amp;$T437):INDIRECT(AA$13&amp;$U437))/2</f>
        <v>6</v>
      </c>
      <c r="AB437" s="4">
        <f ca="1">SUM(INDIRECT(AB$13&amp;$T437):INDIRECT(AB$13&amp;$U437))/2</f>
        <v>2</v>
      </c>
      <c r="AC437" s="4">
        <f ca="1">SUM(INDIRECT(AC$13&amp;$T437):INDIRECT(AC$13&amp;$U437))/2</f>
        <v>88.5</v>
      </c>
      <c r="AD437" s="4">
        <f ca="1">SUM(INDIRECT(AD$13&amp;$T437):INDIRECT(AD$13&amp;$U437))/2</f>
        <v>166</v>
      </c>
      <c r="AE437" s="4">
        <f ca="1">SUM(INDIRECT(AE$13&amp;$T437):INDIRECT(AE$13&amp;$U437))/2</f>
        <v>173</v>
      </c>
      <c r="AF437" s="4">
        <f ca="1">SUM(INDIRECT(AF$13&amp;$T437):INDIRECT(AF$13&amp;$U437))/2</f>
        <v>147.5</v>
      </c>
      <c r="AG437" s="4">
        <f ca="1">SUM(INDIRECT(AG$13&amp;$T437):INDIRECT(AG$13&amp;$U437))/2</f>
        <v>180</v>
      </c>
    </row>
    <row r="438" spans="1:33">
      <c r="A438">
        <v>9</v>
      </c>
      <c r="B438" s="8">
        <v>0.79166666666666696</v>
      </c>
      <c r="E438" s="7">
        <v>19</v>
      </c>
      <c r="F438" s="7">
        <v>22</v>
      </c>
      <c r="G438" s="7">
        <v>13</v>
      </c>
      <c r="H438" s="7">
        <v>62</v>
      </c>
      <c r="I438" s="7">
        <v>41</v>
      </c>
      <c r="J438" s="7">
        <v>2</v>
      </c>
      <c r="K438" s="7">
        <v>0</v>
      </c>
      <c r="L438" s="7">
        <v>2</v>
      </c>
      <c r="M438" s="7">
        <v>87</v>
      </c>
      <c r="N438" s="7">
        <v>49</v>
      </c>
      <c r="O438" s="7">
        <v>135</v>
      </c>
      <c r="P438" s="7">
        <v>169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18</v>
      </c>
      <c r="W438" s="4">
        <f ca="1">SUM(INDIRECT(W$13&amp;$T438):INDIRECT(W$13&amp;$U438))/2</f>
        <v>13</v>
      </c>
      <c r="X438" s="4">
        <f ca="1">SUM(INDIRECT(X$13&amp;$T438):INDIRECT(X$13&amp;$U438))/2</f>
        <v>42.5</v>
      </c>
      <c r="Y438" s="4">
        <f ca="1">SUM(INDIRECT(Y$13&amp;$T438):INDIRECT(Y$13&amp;$U438))/2</f>
        <v>15</v>
      </c>
      <c r="Z438" s="4">
        <f ca="1">SUM(INDIRECT(Z$13&amp;$T438):INDIRECT(Z$13&amp;$U438))/2</f>
        <v>10</v>
      </c>
      <c r="AA438" s="4">
        <f ca="1">SUM(INDIRECT(AA$13&amp;$T438):INDIRECT(AA$13&amp;$U438))/2</f>
        <v>7</v>
      </c>
      <c r="AB438" s="4">
        <f ca="1">SUM(INDIRECT(AB$13&amp;$T438):INDIRECT(AB$13&amp;$U438))/2</f>
        <v>2</v>
      </c>
      <c r="AC438" s="4">
        <f ca="1">SUM(INDIRECT(AC$13&amp;$T438):INDIRECT(AC$13&amp;$U438))/2</f>
        <v>16</v>
      </c>
      <c r="AD438" s="4">
        <f ca="1">SUM(INDIRECT(AD$13&amp;$T438):INDIRECT(AD$13&amp;$U438))/2</f>
        <v>162</v>
      </c>
      <c r="AE438" s="4">
        <f ca="1">SUM(INDIRECT(AE$13&amp;$T438):INDIRECT(AE$13&amp;$U438))/2</f>
        <v>168.5</v>
      </c>
      <c r="AF438" s="4">
        <f ca="1">SUM(INDIRECT(AF$13&amp;$T438):INDIRECT(AF$13&amp;$U438))/2</f>
        <v>148</v>
      </c>
      <c r="AG438" s="4">
        <f ca="1">SUM(INDIRECT(AG$13&amp;$T438):INDIRECT(AG$13&amp;$U438))/2</f>
        <v>184</v>
      </c>
    </row>
    <row r="439" spans="1:33">
      <c r="A439">
        <v>9</v>
      </c>
      <c r="B439" s="8">
        <v>0.81250000000000033</v>
      </c>
      <c r="E439" s="7">
        <v>19</v>
      </c>
      <c r="F439" s="7">
        <v>22</v>
      </c>
      <c r="G439" s="7">
        <v>14</v>
      </c>
      <c r="H439" s="7">
        <v>52</v>
      </c>
      <c r="I439" s="7">
        <v>35</v>
      </c>
      <c r="J439" s="7">
        <v>2</v>
      </c>
      <c r="K439" s="7">
        <v>0</v>
      </c>
      <c r="L439" s="7">
        <v>0</v>
      </c>
      <c r="M439" s="7">
        <v>30</v>
      </c>
      <c r="N439" s="7">
        <v>5</v>
      </c>
      <c r="O439" s="7">
        <v>88</v>
      </c>
      <c r="P439" s="7">
        <v>152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15</v>
      </c>
      <c r="W439" s="4">
        <f ca="1">SUM(INDIRECT(W$13&amp;$T439):INDIRECT(W$13&amp;$U439))/2</f>
        <v>12.5</v>
      </c>
      <c r="X439" s="4">
        <f ca="1">SUM(INDIRECT(X$13&amp;$T439):INDIRECT(X$13&amp;$U439))/2</f>
        <v>92.5</v>
      </c>
      <c r="Y439" s="4">
        <f ca="1">SUM(INDIRECT(Y$13&amp;$T439):INDIRECT(Y$13&amp;$U439))/2</f>
        <v>17</v>
      </c>
      <c r="Z439" s="4">
        <f ca="1">SUM(INDIRECT(Z$13&amp;$T439):INDIRECT(Z$13&amp;$U439))/2</f>
        <v>9</v>
      </c>
      <c r="AA439" s="4">
        <f ca="1">SUM(INDIRECT(AA$13&amp;$T439):INDIRECT(AA$13&amp;$U439))/2</f>
        <v>7</v>
      </c>
      <c r="AB439" s="4">
        <f ca="1">SUM(INDIRECT(AB$13&amp;$T439):INDIRECT(AB$13&amp;$U439))/2</f>
        <v>3</v>
      </c>
      <c r="AC439" s="4">
        <f ca="1">SUM(INDIRECT(AC$13&amp;$T439):INDIRECT(AC$13&amp;$U439))/2</f>
        <v>1.5</v>
      </c>
      <c r="AD439" s="4">
        <f ca="1">SUM(INDIRECT(AD$13&amp;$T439):INDIRECT(AD$13&amp;$U439))/2</f>
        <v>123.5</v>
      </c>
      <c r="AE439" s="4">
        <f ca="1">SUM(INDIRECT(AE$13&amp;$T439):INDIRECT(AE$13&amp;$U439))/2</f>
        <v>170</v>
      </c>
      <c r="AF439" s="4">
        <f ca="1">SUM(INDIRECT(AF$13&amp;$T439):INDIRECT(AF$13&amp;$U439))/2</f>
        <v>142</v>
      </c>
      <c r="AG439" s="4">
        <f ca="1">SUM(INDIRECT(AG$13&amp;$T439):INDIRECT(AG$13&amp;$U439))/2</f>
        <v>163</v>
      </c>
    </row>
    <row r="440" spans="1:33">
      <c r="A440">
        <v>9</v>
      </c>
      <c r="B440" s="8">
        <v>0.8333333333333337</v>
      </c>
      <c r="E440" s="7">
        <v>19</v>
      </c>
      <c r="F440" s="7">
        <v>22</v>
      </c>
      <c r="G440" s="7">
        <v>14</v>
      </c>
      <c r="H440" s="7">
        <v>35</v>
      </c>
      <c r="I440" s="7">
        <v>25</v>
      </c>
      <c r="J440" s="7">
        <v>1</v>
      </c>
      <c r="K440" s="7">
        <v>0</v>
      </c>
      <c r="L440" s="7">
        <v>0</v>
      </c>
      <c r="M440" s="7">
        <v>0</v>
      </c>
      <c r="N440" s="7">
        <v>5</v>
      </c>
      <c r="O440" s="7">
        <v>40</v>
      </c>
      <c r="P440" s="7">
        <v>109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75</v>
      </c>
      <c r="W440" s="4">
        <f ca="1">SUM(INDIRECT(W$13&amp;$T440):INDIRECT(W$13&amp;$U440))/2</f>
        <v>25.5</v>
      </c>
      <c r="X440" s="4">
        <f ca="1">SUM(INDIRECT(X$13&amp;$T440):INDIRECT(X$13&amp;$U440))/2</f>
        <v>116.5</v>
      </c>
      <c r="Y440" s="4">
        <f ca="1">SUM(INDIRECT(Y$13&amp;$T440):INDIRECT(Y$13&amp;$U440))/2</f>
        <v>26</v>
      </c>
      <c r="Z440" s="4">
        <f ca="1">SUM(INDIRECT(Z$13&amp;$T440):INDIRECT(Z$13&amp;$U440))/2</f>
        <v>9</v>
      </c>
      <c r="AA440" s="4">
        <f ca="1">SUM(INDIRECT(AA$13&amp;$T440):INDIRECT(AA$13&amp;$U440))/2</f>
        <v>5.5</v>
      </c>
      <c r="AB440" s="4">
        <f ca="1">SUM(INDIRECT(AB$13&amp;$T440):INDIRECT(AB$13&amp;$U440))/2</f>
        <v>2.5</v>
      </c>
      <c r="AC440" s="4">
        <f ca="1">SUM(INDIRECT(AC$13&amp;$T440):INDIRECT(AC$13&amp;$U440))/2</f>
        <v>0</v>
      </c>
      <c r="AD440" s="4">
        <f ca="1">SUM(INDIRECT(AD$13&amp;$T440):INDIRECT(AD$13&amp;$U440))/2</f>
        <v>20</v>
      </c>
      <c r="AE440" s="4">
        <f ca="1">SUM(INDIRECT(AE$13&amp;$T440):INDIRECT(AE$13&amp;$U440))/2</f>
        <v>89</v>
      </c>
      <c r="AF440" s="4">
        <f ca="1">SUM(INDIRECT(AF$13&amp;$T440):INDIRECT(AF$13&amp;$U440))/2</f>
        <v>68.5</v>
      </c>
      <c r="AG440" s="4">
        <f ca="1">SUM(INDIRECT(AG$13&amp;$T440):INDIRECT(AG$13&amp;$U440))/2</f>
        <v>59.5</v>
      </c>
    </row>
    <row r="441" spans="1:33">
      <c r="A441">
        <v>9</v>
      </c>
      <c r="B441" s="8">
        <v>0.85416666666666707</v>
      </c>
      <c r="E441" s="7">
        <v>19</v>
      </c>
      <c r="F441" s="7">
        <v>22</v>
      </c>
      <c r="G441" s="7">
        <v>14</v>
      </c>
      <c r="H441" s="7">
        <v>16</v>
      </c>
      <c r="I441" s="7">
        <v>11</v>
      </c>
      <c r="J441" s="7">
        <v>4</v>
      </c>
      <c r="K441" s="7">
        <v>0</v>
      </c>
      <c r="L441" s="7">
        <v>0</v>
      </c>
      <c r="M441" s="7">
        <v>0</v>
      </c>
      <c r="N441" s="7">
        <v>5</v>
      </c>
      <c r="O441" s="7">
        <v>2</v>
      </c>
      <c r="P441" s="7">
        <v>64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191</v>
      </c>
      <c r="W441" s="4">
        <f ca="1">SUM(INDIRECT(W$13&amp;$T441):INDIRECT(W$13&amp;$U441))/2</f>
        <v>47.5</v>
      </c>
      <c r="X441" s="4">
        <f ca="1">SUM(INDIRECT(X$13&amp;$T441):INDIRECT(X$13&amp;$U441))/2</f>
        <v>112.5</v>
      </c>
      <c r="Y441" s="4">
        <f ca="1">SUM(INDIRECT(Y$13&amp;$T441):INDIRECT(Y$13&amp;$U441))/2</f>
        <v>47.5</v>
      </c>
      <c r="Z441" s="4">
        <f ca="1">SUM(INDIRECT(Z$13&amp;$T441):INDIRECT(Z$13&amp;$U441))/2</f>
        <v>21</v>
      </c>
      <c r="AA441" s="4">
        <f ca="1">SUM(INDIRECT(AA$13&amp;$T441):INDIRECT(AA$13&amp;$U441))/2</f>
        <v>4.5</v>
      </c>
      <c r="AB441" s="4">
        <f ca="1">SUM(INDIRECT(AB$13&amp;$T441):INDIRECT(AB$13&amp;$U441))/2</f>
        <v>1</v>
      </c>
      <c r="AC441" s="4">
        <f ca="1">SUM(INDIRECT(AC$13&amp;$T441):INDIRECT(AC$13&amp;$U441))/2</f>
        <v>0</v>
      </c>
      <c r="AD441" s="4">
        <f ca="1">SUM(INDIRECT(AD$13&amp;$T441):INDIRECT(AD$13&amp;$U441))/2</f>
        <v>0</v>
      </c>
      <c r="AE441" s="4">
        <f ca="1">SUM(INDIRECT(AE$13&amp;$T441):INDIRECT(AE$13&amp;$U441))/2</f>
        <v>0</v>
      </c>
      <c r="AF441" s="4">
        <f ca="1">SUM(INDIRECT(AF$13&amp;$T441):INDIRECT(AF$13&amp;$U441))/2</f>
        <v>1</v>
      </c>
      <c r="AG441" s="4">
        <f ca="1">SUM(INDIRECT(AG$13&amp;$T441):INDIRECT(AG$13&amp;$U441))/2</f>
        <v>9</v>
      </c>
    </row>
    <row r="442" spans="1:33">
      <c r="A442">
        <v>9</v>
      </c>
      <c r="B442" s="8">
        <v>0.87500000000000044</v>
      </c>
      <c r="E442" s="7">
        <v>18</v>
      </c>
      <c r="F442" s="7">
        <v>22</v>
      </c>
      <c r="G442" s="7">
        <v>14</v>
      </c>
      <c r="H442" s="7">
        <v>16</v>
      </c>
      <c r="I442" s="7">
        <v>8</v>
      </c>
      <c r="J442" s="7">
        <v>4</v>
      </c>
      <c r="K442" s="7">
        <v>0</v>
      </c>
      <c r="L442" s="7">
        <v>0</v>
      </c>
      <c r="M442" s="7">
        <v>0</v>
      </c>
      <c r="N442" s="7">
        <v>36</v>
      </c>
      <c r="O442" s="7">
        <v>1</v>
      </c>
      <c r="P442" s="7">
        <v>21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169.5</v>
      </c>
      <c r="W442" s="4">
        <f ca="1">SUM(INDIRECT(W$13&amp;$T442):INDIRECT(W$13&amp;$U442))/2</f>
        <v>59</v>
      </c>
      <c r="X442" s="4">
        <f ca="1">SUM(INDIRECT(X$13&amp;$T442):INDIRECT(X$13&amp;$U442))/2</f>
        <v>88</v>
      </c>
      <c r="Y442" s="4">
        <f ca="1">SUM(INDIRECT(Y$13&amp;$T442):INDIRECT(Y$13&amp;$U442))/2</f>
        <v>53</v>
      </c>
      <c r="Z442" s="4">
        <f ca="1">SUM(INDIRECT(Z$13&amp;$T442):INDIRECT(Z$13&amp;$U442))/2</f>
        <v>48.5</v>
      </c>
      <c r="AA442" s="4">
        <f ca="1">SUM(INDIRECT(AA$13&amp;$T442):INDIRECT(AA$13&amp;$U442))/2</f>
        <v>4</v>
      </c>
      <c r="AB442" s="4">
        <f ca="1">SUM(INDIRECT(AB$13&amp;$T442):INDIRECT(AB$13&amp;$U442))/2</f>
        <v>0</v>
      </c>
      <c r="AC442" s="4">
        <f ca="1">SUM(INDIRECT(AC$13&amp;$T442):INDIRECT(AC$13&amp;$U442))/2</f>
        <v>0</v>
      </c>
      <c r="AD442" s="4">
        <f ca="1">SUM(INDIRECT(AD$13&amp;$T442):INDIRECT(AD$13&amp;$U442))/2</f>
        <v>1</v>
      </c>
      <c r="AE442" s="4">
        <f ca="1">SUM(INDIRECT(AE$13&amp;$T442):INDIRECT(AE$13&amp;$U442))/2</f>
        <v>4</v>
      </c>
      <c r="AF442" s="4">
        <f ca="1">SUM(INDIRECT(AF$13&amp;$T442):INDIRECT(AF$13&amp;$U442))/2</f>
        <v>4.5</v>
      </c>
      <c r="AG442" s="4">
        <f ca="1">SUM(INDIRECT(AG$13&amp;$T442):INDIRECT(AG$13&amp;$U442))/2</f>
        <v>9.5</v>
      </c>
    </row>
    <row r="443" spans="1:33">
      <c r="A443">
        <v>9</v>
      </c>
      <c r="B443" s="8">
        <v>0.89583333333333381</v>
      </c>
      <c r="E443" s="7">
        <v>95</v>
      </c>
      <c r="F443" s="7">
        <v>71</v>
      </c>
      <c r="G443" s="7">
        <v>106</v>
      </c>
      <c r="H443" s="7">
        <v>16</v>
      </c>
      <c r="I443" s="7">
        <v>9</v>
      </c>
      <c r="J443" s="7">
        <v>2</v>
      </c>
      <c r="K443" s="7">
        <v>0</v>
      </c>
      <c r="L443" s="7">
        <v>0</v>
      </c>
      <c r="M443" s="7">
        <v>0</v>
      </c>
      <c r="N443" s="7">
        <v>45</v>
      </c>
      <c r="O443" s="7">
        <v>1</v>
      </c>
      <c r="P443" s="7">
        <v>3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110.5</v>
      </c>
      <c r="W443" s="4">
        <f ca="1">SUM(INDIRECT(W$13&amp;$T443):INDIRECT(W$13&amp;$U443))/2</f>
        <v>51.5</v>
      </c>
      <c r="X443" s="4">
        <f ca="1">SUM(INDIRECT(X$13&amp;$T443):INDIRECT(X$13&amp;$U443))/2</f>
        <v>44.5</v>
      </c>
      <c r="Y443" s="4">
        <f ca="1">SUM(INDIRECT(Y$13&amp;$T443):INDIRECT(Y$13&amp;$U443))/2</f>
        <v>50</v>
      </c>
      <c r="Z443" s="4">
        <f ca="1">SUM(INDIRECT(Z$13&amp;$T443):INDIRECT(Z$13&amp;$U443))/2</f>
        <v>57</v>
      </c>
      <c r="AA443" s="4">
        <f ca="1">SUM(INDIRECT(AA$13&amp;$T443):INDIRECT(AA$13&amp;$U443))/2</f>
        <v>41</v>
      </c>
      <c r="AB443" s="4">
        <f ca="1">SUM(INDIRECT(AB$13&amp;$T443):INDIRECT(AB$13&amp;$U443))/2</f>
        <v>23.5</v>
      </c>
      <c r="AC443" s="4">
        <f ca="1">SUM(INDIRECT(AC$13&amp;$T443):INDIRECT(AC$13&amp;$U443))/2</f>
        <v>0</v>
      </c>
      <c r="AD443" s="4">
        <f ca="1">SUM(INDIRECT(AD$13&amp;$T443):INDIRECT(AD$13&amp;$U443))/2</f>
        <v>1</v>
      </c>
      <c r="AE443" s="4">
        <f ca="1">SUM(INDIRECT(AE$13&amp;$T443):INDIRECT(AE$13&amp;$U443))/2</f>
        <v>5</v>
      </c>
      <c r="AF443" s="4">
        <f ca="1">SUM(INDIRECT(AF$13&amp;$T443):INDIRECT(AF$13&amp;$U443))/2</f>
        <v>5</v>
      </c>
      <c r="AG443" s="4">
        <f ca="1">SUM(INDIRECT(AG$13&amp;$T443):INDIRECT(AG$13&amp;$U443))/2</f>
        <v>10</v>
      </c>
    </row>
    <row r="444" spans="1:33">
      <c r="A444">
        <v>9</v>
      </c>
      <c r="B444" s="8">
        <v>0.91666666666666718</v>
      </c>
      <c r="E444" s="7">
        <v>138</v>
      </c>
      <c r="F444" s="7">
        <v>111</v>
      </c>
      <c r="G444" s="7">
        <v>142</v>
      </c>
      <c r="H444" s="7">
        <v>16</v>
      </c>
      <c r="I444" s="7">
        <v>9</v>
      </c>
      <c r="J444" s="7">
        <v>2</v>
      </c>
      <c r="K444" s="7">
        <v>0</v>
      </c>
      <c r="L444" s="7">
        <v>0</v>
      </c>
      <c r="M444" s="7">
        <v>0</v>
      </c>
      <c r="N444" s="7">
        <v>47</v>
      </c>
      <c r="O444" s="7">
        <v>1</v>
      </c>
      <c r="P444" s="7">
        <v>0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43</v>
      </c>
      <c r="W444" s="4">
        <f ca="1">SUM(INDIRECT(W$13&amp;$T444):INDIRECT(W$13&amp;$U444))/2</f>
        <v>35</v>
      </c>
      <c r="X444" s="4">
        <f ca="1">SUM(INDIRECT(X$13&amp;$T444):INDIRECT(X$13&amp;$U444))/2</f>
        <v>18</v>
      </c>
      <c r="Y444" s="4">
        <f ca="1">SUM(INDIRECT(Y$13&amp;$T444):INDIRECT(Y$13&amp;$U444))/2</f>
        <v>37.5</v>
      </c>
      <c r="Z444" s="4">
        <f ca="1">SUM(INDIRECT(Z$13&amp;$T444):INDIRECT(Z$13&amp;$U444))/2</f>
        <v>49</v>
      </c>
      <c r="AA444" s="4">
        <f ca="1">SUM(INDIRECT(AA$13&amp;$T444):INDIRECT(AA$13&amp;$U444))/2</f>
        <v>60</v>
      </c>
      <c r="AB444" s="4">
        <f ca="1">SUM(INDIRECT(AB$13&amp;$T444):INDIRECT(AB$13&amp;$U444))/2</f>
        <v>80.5</v>
      </c>
      <c r="AC444" s="4">
        <f ca="1">SUM(INDIRECT(AC$13&amp;$T444):INDIRECT(AC$13&amp;$U444))/2</f>
        <v>0</v>
      </c>
      <c r="AD444" s="4">
        <f ca="1">SUM(INDIRECT(AD$13&amp;$T444):INDIRECT(AD$13&amp;$U444))/2</f>
        <v>1</v>
      </c>
      <c r="AE444" s="4">
        <f ca="1">SUM(INDIRECT(AE$13&amp;$T444):INDIRECT(AE$13&amp;$U444))/2</f>
        <v>2.5</v>
      </c>
      <c r="AF444" s="4">
        <f ca="1">SUM(INDIRECT(AF$13&amp;$T444):INDIRECT(AF$13&amp;$U444))/2</f>
        <v>3</v>
      </c>
      <c r="AG444" s="4">
        <f ca="1">SUM(INDIRECT(AG$13&amp;$T444):INDIRECT(AG$13&amp;$U444))/2</f>
        <v>9.5</v>
      </c>
    </row>
    <row r="445" spans="1:33">
      <c r="A445">
        <v>9</v>
      </c>
      <c r="B445" s="8">
        <v>0.93750000000000056</v>
      </c>
      <c r="E445" s="7">
        <v>162</v>
      </c>
      <c r="F445" s="7">
        <v>146</v>
      </c>
      <c r="G445" s="7">
        <v>156</v>
      </c>
      <c r="H445" s="7">
        <v>16</v>
      </c>
      <c r="I445" s="7">
        <v>6</v>
      </c>
      <c r="J445" s="7">
        <v>1</v>
      </c>
      <c r="K445" s="7">
        <v>0</v>
      </c>
      <c r="L445" s="7">
        <v>0</v>
      </c>
      <c r="M445" s="7">
        <v>0</v>
      </c>
      <c r="N445" s="7">
        <v>39</v>
      </c>
      <c r="O445" s="7">
        <v>1</v>
      </c>
      <c r="P445" s="7">
        <v>0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17.5</v>
      </c>
      <c r="W445" s="4">
        <f ca="1">SUM(INDIRECT(W$13&amp;$T445):INDIRECT(W$13&amp;$U445))/2</f>
        <v>16</v>
      </c>
      <c r="X445" s="4">
        <f ca="1">SUM(INDIRECT(X$13&amp;$T445):INDIRECT(X$13&amp;$U445))/2</f>
        <v>17</v>
      </c>
      <c r="Y445" s="4">
        <f ca="1">SUM(INDIRECT(Y$13&amp;$T445):INDIRECT(Y$13&amp;$U445))/2</f>
        <v>20.5</v>
      </c>
      <c r="Z445" s="4">
        <f ca="1">SUM(INDIRECT(Z$13&amp;$T445):INDIRECT(Z$13&amp;$U445))/2</f>
        <v>29.5</v>
      </c>
      <c r="AA445" s="4">
        <f ca="1">SUM(INDIRECT(AA$13&amp;$T445):INDIRECT(AA$13&amp;$U445))/2</f>
        <v>62</v>
      </c>
      <c r="AB445" s="4">
        <f ca="1">SUM(INDIRECT(AB$13&amp;$T445):INDIRECT(AB$13&amp;$U445))/2</f>
        <v>108.5</v>
      </c>
      <c r="AC445" s="4">
        <f ca="1">SUM(INDIRECT(AC$13&amp;$T445):INDIRECT(AC$13&amp;$U445))/2</f>
        <v>0</v>
      </c>
      <c r="AD445" s="4">
        <f ca="1">SUM(INDIRECT(AD$13&amp;$T445):INDIRECT(AD$13&amp;$U445))/2</f>
        <v>1</v>
      </c>
      <c r="AE445" s="4">
        <f ca="1">SUM(INDIRECT(AE$13&amp;$T445):INDIRECT(AE$13&amp;$U445))/2</f>
        <v>0</v>
      </c>
      <c r="AF445" s="4">
        <f ca="1">SUM(INDIRECT(AF$13&amp;$T445):INDIRECT(AF$13&amp;$U445))/2</f>
        <v>1</v>
      </c>
      <c r="AG445" s="4">
        <f ca="1">SUM(INDIRECT(AG$13&amp;$T445):INDIRECT(AG$13&amp;$U445))/2</f>
        <v>9</v>
      </c>
    </row>
    <row r="446" spans="1:33">
      <c r="A446">
        <v>9</v>
      </c>
      <c r="B446" s="8">
        <v>0.95833333333333393</v>
      </c>
      <c r="E446" s="7">
        <v>183</v>
      </c>
      <c r="F446" s="7">
        <v>174</v>
      </c>
      <c r="G446" s="7">
        <v>175</v>
      </c>
      <c r="H446" s="7">
        <v>73</v>
      </c>
      <c r="I446" s="7">
        <v>42</v>
      </c>
      <c r="J446" s="7">
        <v>2</v>
      </c>
      <c r="K446" s="7">
        <v>0</v>
      </c>
      <c r="L446" s="7">
        <v>0</v>
      </c>
      <c r="M446" s="7">
        <v>0</v>
      </c>
      <c r="N446" s="7">
        <v>25</v>
      </c>
      <c r="O446" s="7">
        <v>1</v>
      </c>
      <c r="P446" s="7">
        <v>0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15</v>
      </c>
      <c r="W446" s="4">
        <f ca="1">SUM(INDIRECT(W$13&amp;$T446):INDIRECT(W$13&amp;$U446))/2</f>
        <v>13</v>
      </c>
      <c r="X446" s="4">
        <f ca="1">SUM(INDIRECT(X$13&amp;$T446):INDIRECT(X$13&amp;$U446))/2</f>
        <v>17</v>
      </c>
      <c r="Y446" s="4">
        <f ca="1">SUM(INDIRECT(Y$13&amp;$T446):INDIRECT(Y$13&amp;$U446))/2</f>
        <v>16.5</v>
      </c>
      <c r="Z446" s="4">
        <f ca="1">SUM(INDIRECT(Z$13&amp;$T446):INDIRECT(Z$13&amp;$U446))/2</f>
        <v>8</v>
      </c>
      <c r="AA446" s="4">
        <f ca="1">SUM(INDIRECT(AA$13&amp;$T446):INDIRECT(AA$13&amp;$U446))/2</f>
        <v>48.5</v>
      </c>
      <c r="AB446" s="4">
        <f ca="1">SUM(INDIRECT(AB$13&amp;$T446):INDIRECT(AB$13&amp;$U446))/2</f>
        <v>102.5</v>
      </c>
      <c r="AC446" s="4">
        <f ca="1">SUM(INDIRECT(AC$13&amp;$T446):INDIRECT(AC$13&amp;$U446))/2</f>
        <v>139</v>
      </c>
      <c r="AD446" s="4">
        <f ca="1">SUM(INDIRECT(AD$13&amp;$T446):INDIRECT(AD$13&amp;$U446))/2</f>
        <v>30.5</v>
      </c>
      <c r="AE446" s="4">
        <f ca="1">SUM(INDIRECT(AE$13&amp;$T446):INDIRECT(AE$13&amp;$U446))/2</f>
        <v>0</v>
      </c>
      <c r="AF446" s="4">
        <f ca="1">SUM(INDIRECT(AF$13&amp;$T446):INDIRECT(AF$13&amp;$U446))/2</f>
        <v>1</v>
      </c>
      <c r="AG446" s="4">
        <f ca="1">SUM(INDIRECT(AG$13&amp;$T446):INDIRECT(AG$13&amp;$U446))/2</f>
        <v>9</v>
      </c>
    </row>
    <row r="447" spans="1:33">
      <c r="A447">
        <v>9</v>
      </c>
      <c r="B447" s="8">
        <v>0.9791666666666673</v>
      </c>
      <c r="E447" s="7">
        <v>183</v>
      </c>
      <c r="F447" s="7">
        <v>192</v>
      </c>
      <c r="G447" s="7">
        <v>177</v>
      </c>
      <c r="H447" s="7">
        <v>119</v>
      </c>
      <c r="I447" s="7">
        <v>60</v>
      </c>
      <c r="J447" s="7">
        <v>1</v>
      </c>
      <c r="K447" s="7">
        <v>25</v>
      </c>
      <c r="L447" s="7">
        <v>0</v>
      </c>
      <c r="M447" s="7">
        <v>0</v>
      </c>
      <c r="N447" s="7">
        <v>0</v>
      </c>
      <c r="O447" s="7">
        <v>1</v>
      </c>
      <c r="P447" s="7">
        <v>0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15</v>
      </c>
      <c r="W447" s="4">
        <f ca="1">SUM(INDIRECT(W$13&amp;$T447):INDIRECT(W$13&amp;$U447))/2</f>
        <v>11.5</v>
      </c>
      <c r="X447" s="4">
        <f ca="1">SUM(INDIRECT(X$13&amp;$T447):INDIRECT(X$13&amp;$U447))/2</f>
        <v>17</v>
      </c>
      <c r="Y447" s="4">
        <f ca="1">SUM(INDIRECT(Y$13&amp;$T447):INDIRECT(Y$13&amp;$U447))/2</f>
        <v>12</v>
      </c>
      <c r="Z447" s="4">
        <f ca="1">SUM(INDIRECT(Z$13&amp;$T447):INDIRECT(Z$13&amp;$U447))/2</f>
        <v>2</v>
      </c>
      <c r="AA447" s="4">
        <f ca="1">SUM(INDIRECT(AA$13&amp;$T447):INDIRECT(AA$13&amp;$U447))/2</f>
        <v>25</v>
      </c>
      <c r="AB447" s="4">
        <f ca="1">SUM(INDIRECT(AB$13&amp;$T447):INDIRECT(AB$13&amp;$U447))/2</f>
        <v>69</v>
      </c>
      <c r="AC447" s="4">
        <f ca="1">SUM(INDIRECT(AC$13&amp;$T447):INDIRECT(AC$13&amp;$U447))/2</f>
        <v>182</v>
      </c>
      <c r="AD447" s="4">
        <f ca="1">SUM(INDIRECT(AD$13&amp;$T447):INDIRECT(AD$13&amp;$U447))/2</f>
        <v>143</v>
      </c>
      <c r="AE447" s="4">
        <f ca="1">SUM(INDIRECT(AE$13&amp;$T447):INDIRECT(AE$13&amp;$U447))/2</f>
        <v>119.5</v>
      </c>
      <c r="AF447" s="4">
        <f ca="1">SUM(INDIRECT(AF$13&amp;$T447):INDIRECT(AF$13&amp;$U447))/2</f>
        <v>93.5</v>
      </c>
      <c r="AG447" s="4">
        <f ca="1">SUM(INDIRECT(AG$13&amp;$T447):INDIRECT(AG$13&amp;$U447))/2</f>
        <v>54.5</v>
      </c>
    </row>
    <row r="448" spans="1:33">
      <c r="A448">
        <v>10</v>
      </c>
      <c r="B448" s="8">
        <v>0</v>
      </c>
      <c r="E448" s="7">
        <v>179</v>
      </c>
      <c r="F448" s="7">
        <v>193</v>
      </c>
      <c r="G448" s="7">
        <v>175</v>
      </c>
      <c r="H448" s="7">
        <v>151</v>
      </c>
      <c r="I448" s="7">
        <v>86</v>
      </c>
      <c r="J448" s="7">
        <v>56</v>
      </c>
      <c r="K448" s="7">
        <v>53</v>
      </c>
      <c r="L448" s="7">
        <v>0</v>
      </c>
      <c r="M448" s="7">
        <v>0</v>
      </c>
      <c r="N448" s="7">
        <v>0</v>
      </c>
      <c r="O448" s="7">
        <v>1</v>
      </c>
      <c r="P448" s="7">
        <v>0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15</v>
      </c>
      <c r="W448" s="4">
        <f ca="1">SUM(INDIRECT(W$13&amp;$T448):INDIRECT(W$13&amp;$U448))/2</f>
        <v>10</v>
      </c>
      <c r="X448" s="4">
        <f ca="1">SUM(INDIRECT(X$13&amp;$T448):INDIRECT(X$13&amp;$U448))/2</f>
        <v>17</v>
      </c>
      <c r="Y448" s="4">
        <f ca="1">SUM(INDIRECT(Y$13&amp;$T448):INDIRECT(Y$13&amp;$U448))/2</f>
        <v>12</v>
      </c>
      <c r="Z448" s="4">
        <f ca="1">SUM(INDIRECT(Z$13&amp;$T448):INDIRECT(Z$13&amp;$U448))/2</f>
        <v>2</v>
      </c>
      <c r="AA448" s="4">
        <f ca="1">SUM(INDIRECT(AA$13&amp;$T448):INDIRECT(AA$13&amp;$U448))/2</f>
        <v>3</v>
      </c>
      <c r="AB448" s="4">
        <f ca="1">SUM(INDIRECT(AB$13&amp;$T448):INDIRECT(AB$13&amp;$U448))/2</f>
        <v>18.5</v>
      </c>
      <c r="AC448" s="4">
        <f ca="1">SUM(INDIRECT(AC$13&amp;$T448):INDIRECT(AC$13&amp;$U448))/2</f>
        <v>182.5</v>
      </c>
      <c r="AD448" s="4">
        <f ca="1">SUM(INDIRECT(AD$13&amp;$T448):INDIRECT(AD$13&amp;$U448))/2</f>
        <v>170.5</v>
      </c>
      <c r="AE448" s="4">
        <f ca="1">SUM(INDIRECT(AE$13&amp;$T448):INDIRECT(AE$13&amp;$U448))/2</f>
        <v>174.5</v>
      </c>
      <c r="AF448" s="4">
        <f ca="1">SUM(INDIRECT(AF$13&amp;$T448):INDIRECT(AF$13&amp;$U448))/2</f>
        <v>143</v>
      </c>
      <c r="AG448" s="4">
        <f ca="1">SUM(INDIRECT(AG$13&amp;$T448):INDIRECT(AG$13&amp;$U448))/2</f>
        <v>159</v>
      </c>
    </row>
    <row r="449" spans="1:33">
      <c r="A449">
        <v>10</v>
      </c>
      <c r="B449" s="8">
        <v>2.0833333333333332E-2</v>
      </c>
      <c r="E449" s="7">
        <v>156</v>
      </c>
      <c r="F449" s="7">
        <v>193</v>
      </c>
      <c r="G449" s="7">
        <v>171</v>
      </c>
      <c r="H449" s="7">
        <v>170</v>
      </c>
      <c r="I449" s="7">
        <v>100</v>
      </c>
      <c r="J449" s="7">
        <v>122</v>
      </c>
      <c r="K449" s="7">
        <v>79</v>
      </c>
      <c r="L449" s="7">
        <v>43</v>
      </c>
      <c r="M449" s="7">
        <v>0</v>
      </c>
      <c r="N449" s="7">
        <v>0</v>
      </c>
      <c r="O449" s="7">
        <v>1</v>
      </c>
      <c r="P449" s="7">
        <v>0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15</v>
      </c>
      <c r="W449" s="4">
        <f ca="1">SUM(INDIRECT(W$13&amp;$T449):INDIRECT(W$13&amp;$U449))/2</f>
        <v>10</v>
      </c>
      <c r="X449" s="4">
        <f ca="1">SUM(INDIRECT(X$13&amp;$T449):INDIRECT(X$13&amp;$U449))/2</f>
        <v>17</v>
      </c>
      <c r="Y449" s="4">
        <f ca="1">SUM(INDIRECT(Y$13&amp;$T449):INDIRECT(Y$13&amp;$U449))/2</f>
        <v>12</v>
      </c>
      <c r="Z449" s="4">
        <f ca="1">SUM(INDIRECT(Z$13&amp;$T449):INDIRECT(Z$13&amp;$U449))/2</f>
        <v>2</v>
      </c>
      <c r="AA449" s="4">
        <f ca="1">SUM(INDIRECT(AA$13&amp;$T449):INDIRECT(AA$13&amp;$U449))/2</f>
        <v>2</v>
      </c>
      <c r="AB449" s="4">
        <f ca="1">SUM(INDIRECT(AB$13&amp;$T449):INDIRECT(AB$13&amp;$U449))/2</f>
        <v>0</v>
      </c>
      <c r="AC449" s="4">
        <f ca="1">SUM(INDIRECT(AC$13&amp;$T449):INDIRECT(AC$13&amp;$U449))/2</f>
        <v>171.5</v>
      </c>
      <c r="AD449" s="4">
        <f ca="1">SUM(INDIRECT(AD$13&amp;$T449):INDIRECT(AD$13&amp;$U449))/2</f>
        <v>170.5</v>
      </c>
      <c r="AE449" s="4">
        <f ca="1">SUM(INDIRECT(AE$13&amp;$T449):INDIRECT(AE$13&amp;$U449))/2</f>
        <v>173.5</v>
      </c>
      <c r="AF449" s="4">
        <f ca="1">SUM(INDIRECT(AF$13&amp;$T449):INDIRECT(AF$13&amp;$U449))/2</f>
        <v>145.5</v>
      </c>
      <c r="AG449" s="4">
        <f ca="1">SUM(INDIRECT(AG$13&amp;$T449):INDIRECT(AG$13&amp;$U449))/2</f>
        <v>171</v>
      </c>
    </row>
    <row r="450" spans="1:33">
      <c r="A450">
        <v>10</v>
      </c>
      <c r="B450" s="8">
        <v>4.1666666666666664E-2</v>
      </c>
      <c r="E450" s="7">
        <v>115</v>
      </c>
      <c r="F450" s="7">
        <v>196</v>
      </c>
      <c r="G450" s="7">
        <v>154</v>
      </c>
      <c r="H450" s="7">
        <v>181</v>
      </c>
      <c r="I450" s="7">
        <v>111</v>
      </c>
      <c r="J450" s="7">
        <v>168</v>
      </c>
      <c r="K450" s="7">
        <v>101</v>
      </c>
      <c r="L450" s="7">
        <v>86</v>
      </c>
      <c r="M450" s="7">
        <v>0</v>
      </c>
      <c r="N450" s="7">
        <v>0</v>
      </c>
      <c r="O450" s="7">
        <v>1</v>
      </c>
      <c r="P450" s="7">
        <v>0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14.5</v>
      </c>
      <c r="W450" s="4">
        <f ca="1">SUM(INDIRECT(W$13&amp;$T450):INDIRECT(W$13&amp;$U450))/2</f>
        <v>10</v>
      </c>
      <c r="X450" s="4">
        <f ca="1">SUM(INDIRECT(X$13&amp;$T450):INDIRECT(X$13&amp;$U450))/2</f>
        <v>34</v>
      </c>
      <c r="Y450" s="4">
        <f ca="1">SUM(INDIRECT(Y$13&amp;$T450):INDIRECT(Y$13&amp;$U450))/2</f>
        <v>12</v>
      </c>
      <c r="Z450" s="4">
        <f ca="1">SUM(INDIRECT(Z$13&amp;$T450):INDIRECT(Z$13&amp;$U450))/2</f>
        <v>2</v>
      </c>
      <c r="AA450" s="4">
        <f ca="1">SUM(INDIRECT(AA$13&amp;$T450):INDIRECT(AA$13&amp;$U450))/2</f>
        <v>2</v>
      </c>
      <c r="AB450" s="4">
        <f ca="1">SUM(INDIRECT(AB$13&amp;$T450):INDIRECT(AB$13&amp;$U450))/2</f>
        <v>0</v>
      </c>
      <c r="AC450" s="4">
        <f ca="1">SUM(INDIRECT(AC$13&amp;$T450):INDIRECT(AC$13&amp;$U450))/2</f>
        <v>93</v>
      </c>
      <c r="AD450" s="4">
        <f ca="1">SUM(INDIRECT(AD$13&amp;$T450):INDIRECT(AD$13&amp;$U450))/2</f>
        <v>168</v>
      </c>
      <c r="AE450" s="4">
        <f ca="1">SUM(INDIRECT(AE$13&amp;$T450):INDIRECT(AE$13&amp;$U450))/2</f>
        <v>172</v>
      </c>
      <c r="AF450" s="4">
        <f ca="1">SUM(INDIRECT(AF$13&amp;$T450):INDIRECT(AF$13&amp;$U450))/2</f>
        <v>148.5</v>
      </c>
      <c r="AG450" s="4">
        <f ca="1">SUM(INDIRECT(AG$13&amp;$T450):INDIRECT(AG$13&amp;$U450))/2</f>
        <v>170.5</v>
      </c>
    </row>
    <row r="451" spans="1:33">
      <c r="A451">
        <v>10</v>
      </c>
      <c r="B451" s="8">
        <v>6.25E-2</v>
      </c>
      <c r="E451" s="7">
        <v>67</v>
      </c>
      <c r="F451" s="7">
        <v>186</v>
      </c>
      <c r="G451" s="7">
        <v>120</v>
      </c>
      <c r="H451" s="7">
        <v>178</v>
      </c>
      <c r="I451" s="7">
        <v>112</v>
      </c>
      <c r="J451" s="7">
        <v>176</v>
      </c>
      <c r="K451" s="7">
        <v>115</v>
      </c>
      <c r="L451" s="7">
        <v>135</v>
      </c>
      <c r="M451" s="7">
        <v>0</v>
      </c>
      <c r="N451" s="7">
        <v>0</v>
      </c>
      <c r="O451" s="7">
        <v>1</v>
      </c>
      <c r="P451" s="7">
        <v>1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14</v>
      </c>
      <c r="W451" s="4">
        <f ca="1">SUM(INDIRECT(W$13&amp;$T451):INDIRECT(W$13&amp;$U451))/2</f>
        <v>10</v>
      </c>
      <c r="X451" s="4">
        <f ca="1">SUM(INDIRECT(X$13&amp;$T451):INDIRECT(X$13&amp;$U451))/2</f>
        <v>73</v>
      </c>
      <c r="Y451" s="4">
        <f ca="1">SUM(INDIRECT(Y$13&amp;$T451):INDIRECT(Y$13&amp;$U451))/2</f>
        <v>12</v>
      </c>
      <c r="Z451" s="4">
        <f ca="1">SUM(INDIRECT(Z$13&amp;$T451):INDIRECT(Z$13&amp;$U451))/2</f>
        <v>2</v>
      </c>
      <c r="AA451" s="4">
        <f ca="1">SUM(INDIRECT(AA$13&amp;$T451):INDIRECT(AA$13&amp;$U451))/2</f>
        <v>1.5</v>
      </c>
      <c r="AB451" s="4">
        <f ca="1">SUM(INDIRECT(AB$13&amp;$T451):INDIRECT(AB$13&amp;$U451))/2</f>
        <v>0</v>
      </c>
      <c r="AC451" s="4">
        <f ca="1">SUM(INDIRECT(AC$13&amp;$T451):INDIRECT(AC$13&amp;$U451))/2</f>
        <v>10</v>
      </c>
      <c r="AD451" s="4">
        <f ca="1">SUM(INDIRECT(AD$13&amp;$T451):INDIRECT(AD$13&amp;$U451))/2</f>
        <v>169.5</v>
      </c>
      <c r="AE451" s="4">
        <f ca="1">SUM(INDIRECT(AE$13&amp;$T451):INDIRECT(AE$13&amp;$U451))/2</f>
        <v>176</v>
      </c>
      <c r="AF451" s="4">
        <f ca="1">SUM(INDIRECT(AF$13&amp;$T451):INDIRECT(AF$13&amp;$U451))/2</f>
        <v>145</v>
      </c>
      <c r="AG451" s="4">
        <f ca="1">SUM(INDIRECT(AG$13&amp;$T451):INDIRECT(AG$13&amp;$U451))/2</f>
        <v>176.5</v>
      </c>
    </row>
    <row r="452" spans="1:33">
      <c r="A452">
        <v>10</v>
      </c>
      <c r="B452" s="8">
        <v>8.3333333333333329E-2</v>
      </c>
      <c r="E452" s="7">
        <v>25</v>
      </c>
      <c r="F452" s="7">
        <v>184</v>
      </c>
      <c r="G452" s="7">
        <v>71</v>
      </c>
      <c r="H452" s="7">
        <v>173</v>
      </c>
      <c r="I452" s="7">
        <v>109</v>
      </c>
      <c r="J452" s="7">
        <v>174</v>
      </c>
      <c r="K452" s="7">
        <v>129</v>
      </c>
      <c r="L452" s="7">
        <v>158</v>
      </c>
      <c r="M452" s="7">
        <v>100</v>
      </c>
      <c r="N452" s="7">
        <v>26</v>
      </c>
      <c r="O452" s="7">
        <v>1</v>
      </c>
      <c r="P452" s="7">
        <v>1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121</v>
      </c>
      <c r="W452" s="4">
        <f ca="1">SUM(INDIRECT(W$13&amp;$T452):INDIRECT(W$13&amp;$U452))/2</f>
        <v>10</v>
      </c>
      <c r="X452" s="4">
        <f ca="1">SUM(INDIRECT(X$13&amp;$T452):INDIRECT(X$13&amp;$U452))/2</f>
        <v>99.5</v>
      </c>
      <c r="Y452" s="4">
        <f ca="1">SUM(INDIRECT(Y$13&amp;$T452):INDIRECT(Y$13&amp;$U452))/2</f>
        <v>12</v>
      </c>
      <c r="Z452" s="4">
        <f ca="1">SUM(INDIRECT(Z$13&amp;$T452):INDIRECT(Z$13&amp;$U452))/2</f>
        <v>2</v>
      </c>
      <c r="AA452" s="4">
        <f ca="1">SUM(INDIRECT(AA$13&amp;$T452):INDIRECT(AA$13&amp;$U452))/2</f>
        <v>1</v>
      </c>
      <c r="AB452" s="4">
        <f ca="1">SUM(INDIRECT(AB$13&amp;$T452):INDIRECT(AB$13&amp;$U452))/2</f>
        <v>0</v>
      </c>
      <c r="AC452" s="4">
        <f ca="1">SUM(INDIRECT(AC$13&amp;$T452):INDIRECT(AC$13&amp;$U452))/2</f>
        <v>0</v>
      </c>
      <c r="AD452" s="4">
        <f ca="1">SUM(INDIRECT(AD$13&amp;$T452):INDIRECT(AD$13&amp;$U452))/2</f>
        <v>114.5</v>
      </c>
      <c r="AE452" s="4">
        <f ca="1">SUM(INDIRECT(AE$13&amp;$T452):INDIRECT(AE$13&amp;$U452))/2</f>
        <v>145</v>
      </c>
      <c r="AF452" s="4">
        <f ca="1">SUM(INDIRECT(AF$13&amp;$T452):INDIRECT(AF$13&amp;$U452))/2</f>
        <v>86.5</v>
      </c>
      <c r="AG452" s="4">
        <f ca="1">SUM(INDIRECT(AG$13&amp;$T452):INDIRECT(AG$13&amp;$U452))/2</f>
        <v>104</v>
      </c>
    </row>
    <row r="453" spans="1:33">
      <c r="A453">
        <v>10</v>
      </c>
      <c r="B453" s="8">
        <v>0.10416666666666666</v>
      </c>
      <c r="E453" s="7">
        <v>13</v>
      </c>
      <c r="F453" s="7">
        <v>175</v>
      </c>
      <c r="G453" s="7">
        <v>17</v>
      </c>
      <c r="H453" s="7">
        <v>169</v>
      </c>
      <c r="I453" s="7">
        <v>110</v>
      </c>
      <c r="J453" s="7">
        <v>182</v>
      </c>
      <c r="K453" s="7">
        <v>135</v>
      </c>
      <c r="L453" s="7">
        <v>183</v>
      </c>
      <c r="M453" s="7">
        <v>154</v>
      </c>
      <c r="N453" s="7">
        <v>67</v>
      </c>
      <c r="O453" s="7">
        <v>1</v>
      </c>
      <c r="P453" s="7">
        <v>1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158</v>
      </c>
      <c r="W453" s="4">
        <f ca="1">SUM(INDIRECT(W$13&amp;$T453):INDIRECT(W$13&amp;$U453))/2</f>
        <v>29</v>
      </c>
      <c r="X453" s="4">
        <f ca="1">SUM(INDIRECT(X$13&amp;$T453):INDIRECT(X$13&amp;$U453))/2</f>
        <v>102</v>
      </c>
      <c r="Y453" s="4">
        <f ca="1">SUM(INDIRECT(Y$13&amp;$T453):INDIRECT(Y$13&amp;$U453))/2</f>
        <v>33.5</v>
      </c>
      <c r="Z453" s="4">
        <f ca="1">SUM(INDIRECT(Z$13&amp;$T453):INDIRECT(Z$13&amp;$U453))/2</f>
        <v>3.5</v>
      </c>
      <c r="AA453" s="4">
        <f ca="1">SUM(INDIRECT(AA$13&amp;$T453):INDIRECT(AA$13&amp;$U453))/2</f>
        <v>1.5</v>
      </c>
      <c r="AB453" s="4">
        <f ca="1">SUM(INDIRECT(AB$13&amp;$T453):INDIRECT(AB$13&amp;$U453))/2</f>
        <v>0</v>
      </c>
      <c r="AC453" s="4">
        <f ca="1">SUM(INDIRECT(AC$13&amp;$T453):INDIRECT(AC$13&amp;$U453))/2</f>
        <v>0</v>
      </c>
      <c r="AD453" s="4">
        <f ca="1">SUM(INDIRECT(AD$13&amp;$T453):INDIRECT(AD$13&amp;$U453))/2</f>
        <v>7.5</v>
      </c>
      <c r="AE453" s="4">
        <f ca="1">SUM(INDIRECT(AE$13&amp;$T453):INDIRECT(AE$13&amp;$U453))/2</f>
        <v>19.5</v>
      </c>
      <c r="AF453" s="4">
        <f ca="1">SUM(INDIRECT(AF$13&amp;$T453):INDIRECT(AF$13&amp;$U453))/2</f>
        <v>7.5</v>
      </c>
      <c r="AG453" s="4">
        <f ca="1">SUM(INDIRECT(AG$13&amp;$T453):INDIRECT(AG$13&amp;$U453))/2</f>
        <v>17</v>
      </c>
    </row>
    <row r="454" spans="1:33">
      <c r="A454">
        <v>10</v>
      </c>
      <c r="B454" s="8">
        <v>0.12499999999999999</v>
      </c>
      <c r="E454" s="7">
        <v>13</v>
      </c>
      <c r="F454" s="7">
        <v>125</v>
      </c>
      <c r="G454" s="7">
        <v>13</v>
      </c>
      <c r="H454" s="7">
        <v>164</v>
      </c>
      <c r="I454" s="7">
        <v>107</v>
      </c>
      <c r="J454" s="7">
        <v>175</v>
      </c>
      <c r="K454" s="7">
        <v>135</v>
      </c>
      <c r="L454" s="7">
        <v>176</v>
      </c>
      <c r="M454" s="7">
        <v>166</v>
      </c>
      <c r="N454" s="7">
        <v>113</v>
      </c>
      <c r="O454" s="7">
        <v>1</v>
      </c>
      <c r="P454" s="7">
        <v>1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151.5</v>
      </c>
      <c r="W454" s="4">
        <f ca="1">SUM(INDIRECT(W$13&amp;$T454):INDIRECT(W$13&amp;$U454))/2</f>
        <v>38.5</v>
      </c>
      <c r="X454" s="4">
        <f ca="1">SUM(INDIRECT(X$13&amp;$T454):INDIRECT(X$13&amp;$U454))/2</f>
        <v>84.5</v>
      </c>
      <c r="Y454" s="4">
        <f ca="1">SUM(INDIRECT(Y$13&amp;$T454):INDIRECT(Y$13&amp;$U454))/2</f>
        <v>57.5</v>
      </c>
      <c r="Z454" s="4">
        <f ca="1">SUM(INDIRECT(Z$13&amp;$T454):INDIRECT(Z$13&amp;$U454))/2</f>
        <v>41</v>
      </c>
      <c r="AA454" s="4">
        <f ca="1">SUM(INDIRECT(AA$13&amp;$T454):INDIRECT(AA$13&amp;$U454))/2</f>
        <v>4</v>
      </c>
      <c r="AB454" s="4">
        <f ca="1">SUM(INDIRECT(AB$13&amp;$T454):INDIRECT(AB$13&amp;$U454))/2</f>
        <v>0</v>
      </c>
      <c r="AC454" s="4">
        <f ca="1">SUM(INDIRECT(AC$13&amp;$T454):INDIRECT(AC$13&amp;$U454))/2</f>
        <v>0</v>
      </c>
      <c r="AD454" s="4">
        <f ca="1">SUM(INDIRECT(AD$13&amp;$T454):INDIRECT(AD$13&amp;$U454))/2</f>
        <v>1</v>
      </c>
      <c r="AE454" s="4">
        <f ca="1">SUM(INDIRECT(AE$13&amp;$T454):INDIRECT(AE$13&amp;$U454))/2</f>
        <v>4</v>
      </c>
      <c r="AF454" s="4">
        <f ca="1">SUM(INDIRECT(AF$13&amp;$T454):INDIRECT(AF$13&amp;$U454))/2</f>
        <v>4.5</v>
      </c>
      <c r="AG454" s="4">
        <f ca="1">SUM(INDIRECT(AG$13&amp;$T454):INDIRECT(AG$13&amp;$U454))/2</f>
        <v>8</v>
      </c>
    </row>
    <row r="455" spans="1:33">
      <c r="A455">
        <v>10</v>
      </c>
      <c r="B455" s="8">
        <v>0.14583333333333331</v>
      </c>
      <c r="E455" s="7">
        <v>13</v>
      </c>
      <c r="F455" s="7">
        <v>47</v>
      </c>
      <c r="G455" s="7">
        <v>13</v>
      </c>
      <c r="H455" s="7">
        <v>152</v>
      </c>
      <c r="I455" s="7">
        <v>106</v>
      </c>
      <c r="J455" s="7">
        <v>172</v>
      </c>
      <c r="K455" s="7">
        <v>135</v>
      </c>
      <c r="L455" s="7">
        <v>177</v>
      </c>
      <c r="M455" s="7">
        <v>166</v>
      </c>
      <c r="N455" s="7">
        <v>141</v>
      </c>
      <c r="O455" s="7">
        <v>2</v>
      </c>
      <c r="P455" s="7">
        <v>1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111</v>
      </c>
      <c r="W455" s="4">
        <f ca="1">SUM(INDIRECT(W$13&amp;$T455):INDIRECT(W$13&amp;$U455))/2</f>
        <v>41.5</v>
      </c>
      <c r="X455" s="4">
        <f ca="1">SUM(INDIRECT(X$13&amp;$T455):INDIRECT(X$13&amp;$U455))/2</f>
        <v>51.5</v>
      </c>
      <c r="Y455" s="4">
        <f ca="1">SUM(INDIRECT(Y$13&amp;$T455):INDIRECT(Y$13&amp;$U455))/2</f>
        <v>61.5</v>
      </c>
      <c r="Z455" s="4">
        <f ca="1">SUM(INDIRECT(Z$13&amp;$T455):INDIRECT(Z$13&amp;$U455))/2</f>
        <v>54.5</v>
      </c>
      <c r="AA455" s="4">
        <f ca="1">SUM(INDIRECT(AA$13&amp;$T455):INDIRECT(AA$13&amp;$U455))/2</f>
        <v>22</v>
      </c>
      <c r="AB455" s="4">
        <f ca="1">SUM(INDIRECT(AB$13&amp;$T455):INDIRECT(AB$13&amp;$U455))/2</f>
        <v>0</v>
      </c>
      <c r="AC455" s="4">
        <f ca="1">SUM(INDIRECT(AC$13&amp;$T455):INDIRECT(AC$13&amp;$U455))/2</f>
        <v>2</v>
      </c>
      <c r="AD455" s="4">
        <f ca="1">SUM(INDIRECT(AD$13&amp;$T455):INDIRECT(AD$13&amp;$U455))/2</f>
        <v>1</v>
      </c>
      <c r="AE455" s="4">
        <f ca="1">SUM(INDIRECT(AE$13&amp;$T455):INDIRECT(AE$13&amp;$U455))/2</f>
        <v>5</v>
      </c>
      <c r="AF455" s="4">
        <f ca="1">SUM(INDIRECT(AF$13&amp;$T455):INDIRECT(AF$13&amp;$U455))/2</f>
        <v>5</v>
      </c>
      <c r="AG455" s="4">
        <f ca="1">SUM(INDIRECT(AG$13&amp;$T455):INDIRECT(AG$13&amp;$U455))/2</f>
        <v>9</v>
      </c>
    </row>
    <row r="456" spans="1:33">
      <c r="A456">
        <v>10</v>
      </c>
      <c r="B456" s="8">
        <v>0.16666666666666666</v>
      </c>
      <c r="E456" s="7">
        <v>13</v>
      </c>
      <c r="F456" s="7">
        <v>21</v>
      </c>
      <c r="G456" s="7">
        <v>37</v>
      </c>
      <c r="H456" s="7">
        <v>109</v>
      </c>
      <c r="I456" s="7">
        <v>91</v>
      </c>
      <c r="J456" s="7">
        <v>176</v>
      </c>
      <c r="K456" s="7">
        <v>132</v>
      </c>
      <c r="L456" s="7">
        <v>175</v>
      </c>
      <c r="M456" s="7">
        <v>168</v>
      </c>
      <c r="N456" s="7">
        <v>154</v>
      </c>
      <c r="O456" s="7">
        <v>95</v>
      </c>
      <c r="P456" s="7">
        <v>1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54</v>
      </c>
      <c r="W456" s="4">
        <f ca="1">SUM(INDIRECT(W$13&amp;$T456):INDIRECT(W$13&amp;$U456))/2</f>
        <v>32.5</v>
      </c>
      <c r="X456" s="4">
        <f ca="1">SUM(INDIRECT(X$13&amp;$T456):INDIRECT(X$13&amp;$U456))/2</f>
        <v>23.5</v>
      </c>
      <c r="Y456" s="4">
        <f ca="1">SUM(INDIRECT(Y$13&amp;$T456):INDIRECT(Y$13&amp;$U456))/2</f>
        <v>54.5</v>
      </c>
      <c r="Z456" s="4">
        <f ca="1">SUM(INDIRECT(Z$13&amp;$T456):INDIRECT(Z$13&amp;$U456))/2</f>
        <v>60.5</v>
      </c>
      <c r="AA456" s="4">
        <f ca="1">SUM(INDIRECT(AA$13&amp;$T456):INDIRECT(AA$13&amp;$U456))/2</f>
        <v>61.5</v>
      </c>
      <c r="AB456" s="4">
        <f ca="1">SUM(INDIRECT(AB$13&amp;$T456):INDIRECT(AB$13&amp;$U456))/2</f>
        <v>51</v>
      </c>
      <c r="AC456" s="4">
        <f ca="1">SUM(INDIRECT(AC$13&amp;$T456):INDIRECT(AC$13&amp;$U456))/2</f>
        <v>3</v>
      </c>
      <c r="AD456" s="4">
        <f ca="1">SUM(INDIRECT(AD$13&amp;$T456):INDIRECT(AD$13&amp;$U456))/2</f>
        <v>0.5</v>
      </c>
      <c r="AE456" s="4">
        <f ca="1">SUM(INDIRECT(AE$13&amp;$T456):INDIRECT(AE$13&amp;$U456))/2</f>
        <v>2.5</v>
      </c>
      <c r="AF456" s="4">
        <f ca="1">SUM(INDIRECT(AF$13&amp;$T456):INDIRECT(AF$13&amp;$U456))/2</f>
        <v>3</v>
      </c>
      <c r="AG456" s="4">
        <f ca="1">SUM(INDIRECT(AG$13&amp;$T456):INDIRECT(AG$13&amp;$U456))/2</f>
        <v>9</v>
      </c>
    </row>
    <row r="457" spans="1:33">
      <c r="A457">
        <v>10</v>
      </c>
      <c r="B457" s="8">
        <v>0.1875</v>
      </c>
      <c r="E457" s="7">
        <v>13</v>
      </c>
      <c r="F457" s="7">
        <v>21</v>
      </c>
      <c r="G457" s="7">
        <v>59</v>
      </c>
      <c r="H457" s="7">
        <v>43</v>
      </c>
      <c r="I457" s="7">
        <v>61</v>
      </c>
      <c r="J457" s="7">
        <v>165</v>
      </c>
      <c r="K457" s="7">
        <v>117</v>
      </c>
      <c r="L457" s="7">
        <v>174</v>
      </c>
      <c r="M457" s="7">
        <v>172</v>
      </c>
      <c r="N457" s="7">
        <v>157</v>
      </c>
      <c r="O457" s="7">
        <v>153</v>
      </c>
      <c r="P457" s="7">
        <v>51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20</v>
      </c>
      <c r="W457" s="4">
        <f ca="1">SUM(INDIRECT(W$13&amp;$T457):INDIRECT(W$13&amp;$U457))/2</f>
        <v>24</v>
      </c>
      <c r="X457" s="4">
        <f ca="1">SUM(INDIRECT(X$13&amp;$T457):INDIRECT(X$13&amp;$U457))/2</f>
        <v>16</v>
      </c>
      <c r="Y457" s="4">
        <f ca="1">SUM(INDIRECT(Y$13&amp;$T457):INDIRECT(Y$13&amp;$U457))/2</f>
        <v>37.5</v>
      </c>
      <c r="Z457" s="4">
        <f ca="1">SUM(INDIRECT(Z$13&amp;$T457):INDIRECT(Z$13&amp;$U457))/2</f>
        <v>48.5</v>
      </c>
      <c r="AA457" s="4">
        <f ca="1">SUM(INDIRECT(AA$13&amp;$T457):INDIRECT(AA$13&amp;$U457))/2</f>
        <v>80.5</v>
      </c>
      <c r="AB457" s="4">
        <f ca="1">SUM(INDIRECT(AB$13&amp;$T457):INDIRECT(AB$13&amp;$U457))/2</f>
        <v>99.5</v>
      </c>
      <c r="AC457" s="4">
        <f ca="1">SUM(INDIRECT(AC$13&amp;$T457):INDIRECT(AC$13&amp;$U457))/2</f>
        <v>3</v>
      </c>
      <c r="AD457" s="4">
        <f ca="1">SUM(INDIRECT(AD$13&amp;$T457):INDIRECT(AD$13&amp;$U457))/2</f>
        <v>0</v>
      </c>
      <c r="AE457" s="4">
        <f ca="1">SUM(INDIRECT(AE$13&amp;$T457):INDIRECT(AE$13&amp;$U457))/2</f>
        <v>0</v>
      </c>
      <c r="AF457" s="4">
        <f ca="1">SUM(INDIRECT(AF$13&amp;$T457):INDIRECT(AF$13&amp;$U457))/2</f>
        <v>2</v>
      </c>
      <c r="AG457" s="4">
        <f ca="1">SUM(INDIRECT(AG$13&amp;$T457):INDIRECT(AG$13&amp;$U457))/2</f>
        <v>9</v>
      </c>
    </row>
    <row r="458" spans="1:33">
      <c r="A458">
        <v>10</v>
      </c>
      <c r="B458" s="8">
        <v>0.20833333333333334</v>
      </c>
      <c r="E458" s="7">
        <v>14</v>
      </c>
      <c r="F458" s="7">
        <v>50</v>
      </c>
      <c r="G458" s="7">
        <v>63</v>
      </c>
      <c r="H458" s="7">
        <v>15</v>
      </c>
      <c r="I458" s="7">
        <v>17</v>
      </c>
      <c r="J458" s="7">
        <v>133</v>
      </c>
      <c r="K458" s="7">
        <v>88</v>
      </c>
      <c r="L458" s="7">
        <v>171</v>
      </c>
      <c r="M458" s="7">
        <v>174</v>
      </c>
      <c r="N458" s="7">
        <v>159</v>
      </c>
      <c r="O458" s="7">
        <v>177</v>
      </c>
      <c r="P458" s="7">
        <v>79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20</v>
      </c>
      <c r="W458" s="4">
        <f ca="1">SUM(INDIRECT(W$13&amp;$T458):INDIRECT(W$13&amp;$U458))/2</f>
        <v>19</v>
      </c>
      <c r="X458" s="4">
        <f ca="1">SUM(INDIRECT(X$13&amp;$T458):INDIRECT(X$13&amp;$U458))/2</f>
        <v>13</v>
      </c>
      <c r="Y458" s="4">
        <f ca="1">SUM(INDIRECT(Y$13&amp;$T458):INDIRECT(Y$13&amp;$U458))/2</f>
        <v>21.5</v>
      </c>
      <c r="Z458" s="4">
        <f ca="1">SUM(INDIRECT(Z$13&amp;$T458):INDIRECT(Z$13&amp;$U458))/2</f>
        <v>25</v>
      </c>
      <c r="AA458" s="4">
        <f ca="1">SUM(INDIRECT(AA$13&amp;$T458):INDIRECT(AA$13&amp;$U458))/2</f>
        <v>81</v>
      </c>
      <c r="AB458" s="4">
        <f ca="1">SUM(INDIRECT(AB$13&amp;$T458):INDIRECT(AB$13&amp;$U458))/2</f>
        <v>115</v>
      </c>
      <c r="AC458" s="4">
        <f ca="1">SUM(INDIRECT(AC$13&amp;$T458):INDIRECT(AC$13&amp;$U458))/2</f>
        <v>60.5</v>
      </c>
      <c r="AD458" s="4">
        <f ca="1">SUM(INDIRECT(AD$13&amp;$T458):INDIRECT(AD$13&amp;$U458))/2</f>
        <v>0</v>
      </c>
      <c r="AE458" s="4">
        <f ca="1">SUM(INDIRECT(AE$13&amp;$T458):INDIRECT(AE$13&amp;$U458))/2</f>
        <v>0</v>
      </c>
      <c r="AF458" s="4">
        <f ca="1">SUM(INDIRECT(AF$13&amp;$T458):INDIRECT(AF$13&amp;$U458))/2</f>
        <v>2</v>
      </c>
      <c r="AG458" s="4">
        <f ca="1">SUM(INDIRECT(AG$13&amp;$T458):INDIRECT(AG$13&amp;$U458))/2</f>
        <v>8</v>
      </c>
    </row>
    <row r="459" spans="1:33">
      <c r="A459">
        <v>10</v>
      </c>
      <c r="B459" s="8">
        <v>0.22916666666666669</v>
      </c>
      <c r="E459" s="7">
        <v>21</v>
      </c>
      <c r="F459" s="7">
        <v>79</v>
      </c>
      <c r="G459" s="7">
        <v>53</v>
      </c>
      <c r="H459" s="7">
        <v>15</v>
      </c>
      <c r="I459" s="7">
        <v>6</v>
      </c>
      <c r="J459" s="7">
        <v>74</v>
      </c>
      <c r="K459" s="7">
        <v>33</v>
      </c>
      <c r="L459" s="7">
        <v>167</v>
      </c>
      <c r="M459" s="7">
        <v>171</v>
      </c>
      <c r="N459" s="7">
        <v>159</v>
      </c>
      <c r="O459" s="7">
        <v>185</v>
      </c>
      <c r="P459" s="7">
        <v>95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20</v>
      </c>
      <c r="W459" s="4">
        <f ca="1">SUM(INDIRECT(W$13&amp;$T459):INDIRECT(W$13&amp;$U459))/2</f>
        <v>16.5</v>
      </c>
      <c r="X459" s="4">
        <f ca="1">SUM(INDIRECT(X$13&amp;$T459):INDIRECT(X$13&amp;$U459))/2</f>
        <v>13</v>
      </c>
      <c r="Y459" s="4">
        <f ca="1">SUM(INDIRECT(Y$13&amp;$T459):INDIRECT(Y$13&amp;$U459))/2</f>
        <v>19.5</v>
      </c>
      <c r="Z459" s="4">
        <f ca="1">SUM(INDIRECT(Z$13&amp;$T459):INDIRECT(Z$13&amp;$U459))/2</f>
        <v>6</v>
      </c>
      <c r="AA459" s="4">
        <f ca="1">SUM(INDIRECT(AA$13&amp;$T459):INDIRECT(AA$13&amp;$U459))/2</f>
        <v>60.5</v>
      </c>
      <c r="AB459" s="4">
        <f ca="1">SUM(INDIRECT(AB$13&amp;$T459):INDIRECT(AB$13&amp;$U459))/2</f>
        <v>100.5</v>
      </c>
      <c r="AC459" s="4">
        <f ca="1">SUM(INDIRECT(AC$13&amp;$T459):INDIRECT(AC$13&amp;$U459))/2</f>
        <v>141</v>
      </c>
      <c r="AD459" s="4">
        <f ca="1">SUM(INDIRECT(AD$13&amp;$T459):INDIRECT(AD$13&amp;$U459))/2</f>
        <v>84.5</v>
      </c>
      <c r="AE459" s="4">
        <f ca="1">SUM(INDIRECT(AE$13&amp;$T459):INDIRECT(AE$13&amp;$U459))/2</f>
        <v>89.5</v>
      </c>
      <c r="AF459" s="4">
        <f ca="1">SUM(INDIRECT(AF$13&amp;$T459):INDIRECT(AF$13&amp;$U459))/2</f>
        <v>72</v>
      </c>
      <c r="AG459" s="4">
        <f ca="1">SUM(INDIRECT(AG$13&amp;$T459):INDIRECT(AG$13&amp;$U459))/2</f>
        <v>35.5</v>
      </c>
    </row>
    <row r="460" spans="1:33">
      <c r="A460">
        <v>10</v>
      </c>
      <c r="B460" s="8">
        <v>0.25</v>
      </c>
      <c r="E460" s="7">
        <v>20</v>
      </c>
      <c r="F460" s="7">
        <v>86</v>
      </c>
      <c r="G460" s="7">
        <v>39</v>
      </c>
      <c r="H460" s="7">
        <v>36</v>
      </c>
      <c r="I460" s="7">
        <v>6</v>
      </c>
      <c r="J460" s="7">
        <v>28</v>
      </c>
      <c r="K460" s="7">
        <v>4</v>
      </c>
      <c r="L460" s="7">
        <v>134</v>
      </c>
      <c r="M460" s="7">
        <v>170</v>
      </c>
      <c r="N460" s="7">
        <v>156</v>
      </c>
      <c r="O460" s="7">
        <v>176</v>
      </c>
      <c r="P460" s="7">
        <v>104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20</v>
      </c>
      <c r="W460" s="4">
        <f ca="1">SUM(INDIRECT(W$13&amp;$T460):INDIRECT(W$13&amp;$U460))/2</f>
        <v>13</v>
      </c>
      <c r="X460" s="4">
        <f ca="1">SUM(INDIRECT(X$13&amp;$T460):INDIRECT(X$13&amp;$U460))/2</f>
        <v>19.5</v>
      </c>
      <c r="Y460" s="4">
        <f ca="1">SUM(INDIRECT(Y$13&amp;$T460):INDIRECT(Y$13&amp;$U460))/2</f>
        <v>18</v>
      </c>
      <c r="Z460" s="4">
        <f ca="1">SUM(INDIRECT(Z$13&amp;$T460):INDIRECT(Z$13&amp;$U460))/2</f>
        <v>5</v>
      </c>
      <c r="AA460" s="4">
        <f ca="1">SUM(INDIRECT(AA$13&amp;$T460):INDIRECT(AA$13&amp;$U460))/2</f>
        <v>28</v>
      </c>
      <c r="AB460" s="4">
        <f ca="1">SUM(INDIRECT(AB$13&amp;$T460):INDIRECT(AB$13&amp;$U460))/2</f>
        <v>59</v>
      </c>
      <c r="AC460" s="4">
        <f ca="1">SUM(INDIRECT(AC$13&amp;$T460):INDIRECT(AC$13&amp;$U460))/2</f>
        <v>171.5</v>
      </c>
      <c r="AD460" s="4">
        <f ca="1">SUM(INDIRECT(AD$13&amp;$T460):INDIRECT(AD$13&amp;$U460))/2</f>
        <v>160.5</v>
      </c>
      <c r="AE460" s="4">
        <f ca="1">SUM(INDIRECT(AE$13&amp;$T460):INDIRECT(AE$13&amp;$U460))/2</f>
        <v>171</v>
      </c>
      <c r="AF460" s="4">
        <f ca="1">SUM(INDIRECT(AF$13&amp;$T460):INDIRECT(AF$13&amp;$U460))/2</f>
        <v>138.5</v>
      </c>
      <c r="AG460" s="4">
        <f ca="1">SUM(INDIRECT(AG$13&amp;$T460):INDIRECT(AG$13&amp;$U460))/2</f>
        <v>171.5</v>
      </c>
    </row>
    <row r="461" spans="1:33">
      <c r="A461">
        <v>10</v>
      </c>
      <c r="B461" s="8">
        <v>0.27083333333333331</v>
      </c>
      <c r="E461" s="7">
        <v>21</v>
      </c>
      <c r="F461" s="7">
        <v>80</v>
      </c>
      <c r="G461" s="7">
        <v>16</v>
      </c>
      <c r="H461" s="7">
        <v>71</v>
      </c>
      <c r="I461" s="7">
        <v>7</v>
      </c>
      <c r="J461" s="7">
        <v>7</v>
      </c>
      <c r="K461" s="7">
        <v>0</v>
      </c>
      <c r="L461" s="7">
        <v>70</v>
      </c>
      <c r="M461" s="7">
        <v>167</v>
      </c>
      <c r="N461" s="7">
        <v>127</v>
      </c>
      <c r="O461" s="7">
        <v>162</v>
      </c>
      <c r="P461" s="7">
        <v>108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20</v>
      </c>
      <c r="W461" s="4">
        <f ca="1">SUM(INDIRECT(W$13&amp;$T461):INDIRECT(W$13&amp;$U461))/2</f>
        <v>13</v>
      </c>
      <c r="X461" s="4">
        <f ca="1">SUM(INDIRECT(X$13&amp;$T461):INDIRECT(X$13&amp;$U461))/2</f>
        <v>20</v>
      </c>
      <c r="Y461" s="4">
        <f ca="1">SUM(INDIRECT(Y$13&amp;$T461):INDIRECT(Y$13&amp;$U461))/2</f>
        <v>18</v>
      </c>
      <c r="Z461" s="4">
        <f ca="1">SUM(INDIRECT(Z$13&amp;$T461):INDIRECT(Z$13&amp;$U461))/2</f>
        <v>6.5</v>
      </c>
      <c r="AA461" s="4">
        <f ca="1">SUM(INDIRECT(AA$13&amp;$T461):INDIRECT(AA$13&amp;$U461))/2</f>
        <v>6</v>
      </c>
      <c r="AB461" s="4">
        <f ca="1">SUM(INDIRECT(AB$13&amp;$T461):INDIRECT(AB$13&amp;$U461))/2</f>
        <v>6</v>
      </c>
      <c r="AC461" s="4">
        <f ca="1">SUM(INDIRECT(AC$13&amp;$T461):INDIRECT(AC$13&amp;$U461))/2</f>
        <v>185.5</v>
      </c>
      <c r="AD461" s="4">
        <f ca="1">SUM(INDIRECT(AD$13&amp;$T461):INDIRECT(AD$13&amp;$U461))/2</f>
        <v>164.5</v>
      </c>
      <c r="AE461" s="4">
        <f ca="1">SUM(INDIRECT(AE$13&amp;$T461):INDIRECT(AE$13&amp;$U461))/2</f>
        <v>180</v>
      </c>
      <c r="AF461" s="4">
        <f ca="1">SUM(INDIRECT(AF$13&amp;$T461):INDIRECT(AF$13&amp;$U461))/2</f>
        <v>144</v>
      </c>
      <c r="AG461" s="4">
        <f ca="1">SUM(INDIRECT(AG$13&amp;$T461):INDIRECT(AG$13&amp;$U461))/2</f>
        <v>183</v>
      </c>
    </row>
    <row r="462" spans="1:33">
      <c r="A462">
        <v>10</v>
      </c>
      <c r="B462" s="8">
        <v>0.29166666666666663</v>
      </c>
      <c r="E462" s="7">
        <v>21</v>
      </c>
      <c r="F462" s="7">
        <v>65</v>
      </c>
      <c r="G462" s="7">
        <v>12</v>
      </c>
      <c r="H462" s="7">
        <v>71</v>
      </c>
      <c r="I462" s="7">
        <v>38</v>
      </c>
      <c r="J462" s="7">
        <v>7</v>
      </c>
      <c r="K462" s="7">
        <v>0</v>
      </c>
      <c r="L462" s="7">
        <v>17</v>
      </c>
      <c r="M462" s="7">
        <v>135</v>
      </c>
      <c r="N462" s="7">
        <v>83</v>
      </c>
      <c r="O462" s="7">
        <v>136</v>
      </c>
      <c r="P462" s="7">
        <v>106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20</v>
      </c>
      <c r="W462" s="4">
        <f ca="1">SUM(INDIRECT(W$13&amp;$T462):INDIRECT(W$13&amp;$U462))/2</f>
        <v>13</v>
      </c>
      <c r="X462" s="4">
        <f ca="1">SUM(INDIRECT(X$13&amp;$T462):INDIRECT(X$13&amp;$U462))/2</f>
        <v>19.5</v>
      </c>
      <c r="Y462" s="4">
        <f ca="1">SUM(INDIRECT(Y$13&amp;$T462):INDIRECT(Y$13&amp;$U462))/2</f>
        <v>18</v>
      </c>
      <c r="Z462" s="4">
        <f ca="1">SUM(INDIRECT(Z$13&amp;$T462):INDIRECT(Z$13&amp;$U462))/2</f>
        <v>7</v>
      </c>
      <c r="AA462" s="4">
        <f ca="1">SUM(INDIRECT(AA$13&amp;$T462):INDIRECT(AA$13&amp;$U462))/2</f>
        <v>6</v>
      </c>
      <c r="AB462" s="4">
        <f ca="1">SUM(INDIRECT(AB$13&amp;$T462):INDIRECT(AB$13&amp;$U462))/2</f>
        <v>2</v>
      </c>
      <c r="AC462" s="4">
        <f ca="1">SUM(INDIRECT(AC$13&amp;$T462):INDIRECT(AC$13&amp;$U462))/2</f>
        <v>162.5</v>
      </c>
      <c r="AD462" s="4">
        <f ca="1">SUM(INDIRECT(AD$13&amp;$T462):INDIRECT(AD$13&amp;$U462))/2</f>
        <v>164</v>
      </c>
      <c r="AE462" s="4">
        <f ca="1">SUM(INDIRECT(AE$13&amp;$T462):INDIRECT(AE$13&amp;$U462))/2</f>
        <v>171</v>
      </c>
      <c r="AF462" s="4">
        <f ca="1">SUM(INDIRECT(AF$13&amp;$T462):INDIRECT(AF$13&amp;$U462))/2</f>
        <v>143.5</v>
      </c>
      <c r="AG462" s="4">
        <f ca="1">SUM(INDIRECT(AG$13&amp;$T462):INDIRECT(AG$13&amp;$U462))/2</f>
        <v>188</v>
      </c>
    </row>
    <row r="463" spans="1:33">
      <c r="A463">
        <v>10</v>
      </c>
      <c r="B463" s="8">
        <v>0.31249999999999994</v>
      </c>
      <c r="E463" s="7">
        <v>21</v>
      </c>
      <c r="F463" s="7">
        <v>45</v>
      </c>
      <c r="G463" s="7">
        <v>12</v>
      </c>
      <c r="H463" s="7">
        <v>68</v>
      </c>
      <c r="I463" s="7">
        <v>38</v>
      </c>
      <c r="J463" s="7">
        <v>7</v>
      </c>
      <c r="K463" s="7">
        <v>1</v>
      </c>
      <c r="L463" s="7">
        <v>0</v>
      </c>
      <c r="M463" s="7">
        <v>73</v>
      </c>
      <c r="N463" s="7">
        <v>39</v>
      </c>
      <c r="O463" s="7">
        <v>101</v>
      </c>
      <c r="P463" s="7">
        <v>96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19</v>
      </c>
      <c r="W463" s="4">
        <f ca="1">SUM(INDIRECT(W$13&amp;$T463):INDIRECT(W$13&amp;$U463))/2</f>
        <v>14</v>
      </c>
      <c r="X463" s="4">
        <f ca="1">SUM(INDIRECT(X$13&amp;$T463):INDIRECT(X$13&amp;$U463))/2</f>
        <v>50.5</v>
      </c>
      <c r="Y463" s="4">
        <f ca="1">SUM(INDIRECT(Y$13&amp;$T463):INDIRECT(Y$13&amp;$U463))/2</f>
        <v>17.5</v>
      </c>
      <c r="Z463" s="4">
        <f ca="1">SUM(INDIRECT(Z$13&amp;$T463):INDIRECT(Z$13&amp;$U463))/2</f>
        <v>7</v>
      </c>
      <c r="AA463" s="4">
        <f ca="1">SUM(INDIRECT(AA$13&amp;$T463):INDIRECT(AA$13&amp;$U463))/2</f>
        <v>5</v>
      </c>
      <c r="AB463" s="4">
        <f ca="1">SUM(INDIRECT(AB$13&amp;$T463):INDIRECT(AB$13&amp;$U463))/2</f>
        <v>2</v>
      </c>
      <c r="AC463" s="4">
        <f ca="1">SUM(INDIRECT(AC$13&amp;$T463):INDIRECT(AC$13&amp;$U463))/2</f>
        <v>58.5</v>
      </c>
      <c r="AD463" s="4">
        <f ca="1">SUM(INDIRECT(AD$13&amp;$T463):INDIRECT(AD$13&amp;$U463))/2</f>
        <v>159.5</v>
      </c>
      <c r="AE463" s="4">
        <f ca="1">SUM(INDIRECT(AE$13&amp;$T463):INDIRECT(AE$13&amp;$U463))/2</f>
        <v>150.5</v>
      </c>
      <c r="AF463" s="4">
        <f ca="1">SUM(INDIRECT(AF$13&amp;$T463):INDIRECT(AF$13&amp;$U463))/2</f>
        <v>148</v>
      </c>
      <c r="AG463" s="4">
        <f ca="1">SUM(INDIRECT(AG$13&amp;$T463):INDIRECT(AG$13&amp;$U463))/2</f>
        <v>187.5</v>
      </c>
    </row>
    <row r="464" spans="1:33">
      <c r="A464">
        <v>10</v>
      </c>
      <c r="B464" s="8">
        <v>0.33333333333333326</v>
      </c>
      <c r="E464" s="7">
        <v>21</v>
      </c>
      <c r="F464" s="7">
        <v>21</v>
      </c>
      <c r="G464" s="7">
        <v>12</v>
      </c>
      <c r="H464" s="7">
        <v>54</v>
      </c>
      <c r="I464" s="7">
        <v>35</v>
      </c>
      <c r="J464" s="7">
        <v>7</v>
      </c>
      <c r="K464" s="7">
        <v>45</v>
      </c>
      <c r="L464" s="7">
        <v>2</v>
      </c>
      <c r="M464" s="7">
        <v>17</v>
      </c>
      <c r="N464" s="7">
        <v>3</v>
      </c>
      <c r="O464" s="7">
        <v>62</v>
      </c>
      <c r="P464" s="7">
        <v>79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19</v>
      </c>
      <c r="W464" s="4">
        <f ca="1">SUM(INDIRECT(W$13&amp;$T464):INDIRECT(W$13&amp;$U464))/2</f>
        <v>14</v>
      </c>
      <c r="X464" s="4">
        <f ca="1">SUM(INDIRECT(X$13&amp;$T464):INDIRECT(X$13&amp;$U464))/2</f>
        <v>69</v>
      </c>
      <c r="Y464" s="4">
        <f ca="1">SUM(INDIRECT(Y$13&amp;$T464):INDIRECT(Y$13&amp;$U464))/2</f>
        <v>17</v>
      </c>
      <c r="Z464" s="4">
        <f ca="1">SUM(INDIRECT(Z$13&amp;$T464):INDIRECT(Z$13&amp;$U464))/2</f>
        <v>7</v>
      </c>
      <c r="AA464" s="4">
        <f ca="1">SUM(INDIRECT(AA$13&amp;$T464):INDIRECT(AA$13&amp;$U464))/2</f>
        <v>3.5</v>
      </c>
      <c r="AB464" s="4">
        <f ca="1">SUM(INDIRECT(AB$13&amp;$T464):INDIRECT(AB$13&amp;$U464))/2</f>
        <v>2</v>
      </c>
      <c r="AC464" s="4">
        <f ca="1">SUM(INDIRECT(AC$13&amp;$T464):INDIRECT(AC$13&amp;$U464))/2</f>
        <v>1.5</v>
      </c>
      <c r="AD464" s="4">
        <f ca="1">SUM(INDIRECT(AD$13&amp;$T464):INDIRECT(AD$13&amp;$U464))/2</f>
        <v>134</v>
      </c>
      <c r="AE464" s="4">
        <f ca="1">SUM(INDIRECT(AE$13&amp;$T464):INDIRECT(AE$13&amp;$U464))/2</f>
        <v>144.5</v>
      </c>
      <c r="AF464" s="4">
        <f ca="1">SUM(INDIRECT(AF$13&amp;$T464):INDIRECT(AF$13&amp;$U464))/2</f>
        <v>121</v>
      </c>
      <c r="AG464" s="4">
        <f ca="1">SUM(INDIRECT(AG$13&amp;$T464):INDIRECT(AG$13&amp;$U464))/2</f>
        <v>156</v>
      </c>
    </row>
    <row r="465" spans="1:33">
      <c r="A465">
        <v>10</v>
      </c>
      <c r="B465" s="8">
        <v>0.35416666666666657</v>
      </c>
      <c r="E465" s="7">
        <v>21</v>
      </c>
      <c r="F465" s="7">
        <v>21</v>
      </c>
      <c r="G465" s="7">
        <v>12</v>
      </c>
      <c r="H465" s="7">
        <v>36</v>
      </c>
      <c r="I465" s="7">
        <v>24</v>
      </c>
      <c r="J465" s="7">
        <v>7</v>
      </c>
      <c r="K465" s="7">
        <v>45</v>
      </c>
      <c r="L465" s="7">
        <v>2</v>
      </c>
      <c r="M465" s="7">
        <v>2</v>
      </c>
      <c r="N465" s="7">
        <v>0</v>
      </c>
      <c r="O465" s="7">
        <v>20</v>
      </c>
      <c r="P465" s="7">
        <v>60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92</v>
      </c>
      <c r="W465" s="4">
        <f ca="1">SUM(INDIRECT(W$13&amp;$T465):INDIRECT(W$13&amp;$U465))/2</f>
        <v>14</v>
      </c>
      <c r="X465" s="4">
        <f ca="1">SUM(INDIRECT(X$13&amp;$T465):INDIRECT(X$13&amp;$U465))/2</f>
        <v>78</v>
      </c>
      <c r="Y465" s="4">
        <f ca="1">SUM(INDIRECT(Y$13&amp;$T465):INDIRECT(Y$13&amp;$U465))/2</f>
        <v>16</v>
      </c>
      <c r="Z465" s="4">
        <f ca="1">SUM(INDIRECT(Z$13&amp;$T465):INDIRECT(Z$13&amp;$U465))/2</f>
        <v>5</v>
      </c>
      <c r="AA465" s="4">
        <f ca="1">SUM(INDIRECT(AA$13&amp;$T465):INDIRECT(AA$13&amp;$U465))/2</f>
        <v>2.5</v>
      </c>
      <c r="AB465" s="4">
        <f ca="1">SUM(INDIRECT(AB$13&amp;$T465):INDIRECT(AB$13&amp;$U465))/2</f>
        <v>1</v>
      </c>
      <c r="AC465" s="4">
        <f ca="1">SUM(INDIRECT(AC$13&amp;$T465):INDIRECT(AC$13&amp;$U465))/2</f>
        <v>0</v>
      </c>
      <c r="AD465" s="4">
        <f ca="1">SUM(INDIRECT(AD$13&amp;$T465):INDIRECT(AD$13&amp;$U465))/2</f>
        <v>20.5</v>
      </c>
      <c r="AE465" s="4">
        <f ca="1">SUM(INDIRECT(AE$13&amp;$T465):INDIRECT(AE$13&amp;$U465))/2</f>
        <v>49</v>
      </c>
      <c r="AF465" s="4">
        <f ca="1">SUM(INDIRECT(AF$13&amp;$T465):INDIRECT(AF$13&amp;$U465))/2</f>
        <v>27.5</v>
      </c>
      <c r="AG465" s="4">
        <f ca="1">SUM(INDIRECT(AG$13&amp;$T465):INDIRECT(AG$13&amp;$U465))/2</f>
        <v>44.5</v>
      </c>
    </row>
    <row r="466" spans="1:33">
      <c r="A466">
        <v>10</v>
      </c>
      <c r="B466" s="8">
        <v>0.37499999999999989</v>
      </c>
      <c r="E466" s="7">
        <v>81</v>
      </c>
      <c r="F466" s="7">
        <v>21</v>
      </c>
      <c r="G466" s="7">
        <v>12</v>
      </c>
      <c r="H466" s="7">
        <v>16</v>
      </c>
      <c r="I466" s="7">
        <v>10</v>
      </c>
      <c r="J466" s="7">
        <v>7</v>
      </c>
      <c r="K466" s="7">
        <v>32</v>
      </c>
      <c r="L466" s="7">
        <v>2</v>
      </c>
      <c r="M466" s="7">
        <v>2</v>
      </c>
      <c r="N466" s="7">
        <v>0</v>
      </c>
      <c r="O466" s="7">
        <v>3</v>
      </c>
      <c r="P466" s="7">
        <v>37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108</v>
      </c>
      <c r="W466" s="4">
        <f ca="1">SUM(INDIRECT(W$13&amp;$T466):INDIRECT(W$13&amp;$U466))/2</f>
        <v>35.5</v>
      </c>
      <c r="X466" s="4">
        <f ca="1">SUM(INDIRECT(X$13&amp;$T466):INDIRECT(X$13&amp;$U466))/2</f>
        <v>71</v>
      </c>
      <c r="Y466" s="4">
        <f ca="1">SUM(INDIRECT(Y$13&amp;$T466):INDIRECT(Y$13&amp;$U466))/2</f>
        <v>16</v>
      </c>
      <c r="Z466" s="4">
        <f ca="1">SUM(INDIRECT(Z$13&amp;$T466):INDIRECT(Z$13&amp;$U466))/2</f>
        <v>13.5</v>
      </c>
      <c r="AA466" s="4">
        <f ca="1">SUM(INDIRECT(AA$13&amp;$T466):INDIRECT(AA$13&amp;$U466))/2</f>
        <v>2</v>
      </c>
      <c r="AB466" s="4">
        <f ca="1">SUM(INDIRECT(AB$13&amp;$T466):INDIRECT(AB$13&amp;$U466))/2</f>
        <v>0</v>
      </c>
      <c r="AC466" s="4">
        <f ca="1">SUM(INDIRECT(AC$13&amp;$T466):INDIRECT(AC$13&amp;$U466))/2</f>
        <v>0</v>
      </c>
      <c r="AD466" s="4">
        <f ca="1">SUM(INDIRECT(AD$13&amp;$T466):INDIRECT(AD$13&amp;$U466))/2</f>
        <v>1</v>
      </c>
      <c r="AE466" s="4">
        <f ca="1">SUM(INDIRECT(AE$13&amp;$T466):INDIRECT(AE$13&amp;$U466))/2</f>
        <v>4</v>
      </c>
      <c r="AF466" s="4">
        <f ca="1">SUM(INDIRECT(AF$13&amp;$T466):INDIRECT(AF$13&amp;$U466))/2</f>
        <v>5</v>
      </c>
      <c r="AG466" s="4">
        <f ca="1">SUM(INDIRECT(AG$13&amp;$T466):INDIRECT(AG$13&amp;$U466))/2</f>
        <v>11</v>
      </c>
    </row>
    <row r="467" spans="1:33">
      <c r="A467">
        <v>10</v>
      </c>
      <c r="B467" s="8">
        <v>0.3958333333333332</v>
      </c>
      <c r="E467" s="7">
        <v>129</v>
      </c>
      <c r="F467" s="7">
        <v>21</v>
      </c>
      <c r="G467" s="7">
        <v>96</v>
      </c>
      <c r="H467" s="7">
        <v>16</v>
      </c>
      <c r="I467" s="7">
        <v>10</v>
      </c>
      <c r="J467" s="7">
        <v>7</v>
      </c>
      <c r="K467" s="7">
        <v>17</v>
      </c>
      <c r="L467" s="7">
        <v>2</v>
      </c>
      <c r="M467" s="7">
        <v>2</v>
      </c>
      <c r="N467" s="7">
        <v>0</v>
      </c>
      <c r="O467" s="7">
        <v>3</v>
      </c>
      <c r="P467" s="7">
        <v>14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91</v>
      </c>
      <c r="W467" s="4">
        <f ca="1">SUM(INDIRECT(W$13&amp;$T467):INDIRECT(W$13&amp;$U467))/2</f>
        <v>43</v>
      </c>
      <c r="X467" s="4">
        <f ca="1">SUM(INDIRECT(X$13&amp;$T467):INDIRECT(X$13&amp;$U467))/2</f>
        <v>46</v>
      </c>
      <c r="Y467" s="4">
        <f ca="1">SUM(INDIRECT(Y$13&amp;$T467):INDIRECT(Y$13&amp;$U467))/2</f>
        <v>48.5</v>
      </c>
      <c r="Z467" s="4">
        <f ca="1">SUM(INDIRECT(Z$13&amp;$T467):INDIRECT(Z$13&amp;$U467))/2</f>
        <v>46</v>
      </c>
      <c r="AA467" s="4">
        <f ca="1">SUM(INDIRECT(AA$13&amp;$T467):INDIRECT(AA$13&amp;$U467))/2</f>
        <v>1</v>
      </c>
      <c r="AB467" s="4">
        <f ca="1">SUM(INDIRECT(AB$13&amp;$T467):INDIRECT(AB$13&amp;$U467))/2</f>
        <v>0</v>
      </c>
      <c r="AC467" s="4">
        <f ca="1">SUM(INDIRECT(AC$13&amp;$T467):INDIRECT(AC$13&amp;$U467))/2</f>
        <v>0</v>
      </c>
      <c r="AD467" s="4">
        <f ca="1">SUM(INDIRECT(AD$13&amp;$T467):INDIRECT(AD$13&amp;$U467))/2</f>
        <v>1</v>
      </c>
      <c r="AE467" s="4">
        <f ca="1">SUM(INDIRECT(AE$13&amp;$T467):INDIRECT(AE$13&amp;$U467))/2</f>
        <v>5</v>
      </c>
      <c r="AF467" s="4">
        <f ca="1">SUM(INDIRECT(AF$13&amp;$T467):INDIRECT(AF$13&amp;$U467))/2</f>
        <v>5</v>
      </c>
      <c r="AG467" s="4">
        <f ca="1">SUM(INDIRECT(AG$13&amp;$T467):INDIRECT(AG$13&amp;$U467))/2</f>
        <v>11</v>
      </c>
    </row>
    <row r="468" spans="1:33">
      <c r="A468">
        <v>10</v>
      </c>
      <c r="B468" s="8">
        <v>0.41666666666666652</v>
      </c>
      <c r="E468" s="7">
        <v>160</v>
      </c>
      <c r="F468" s="7">
        <v>80</v>
      </c>
      <c r="G468" s="7">
        <v>137</v>
      </c>
      <c r="H468" s="7">
        <v>17</v>
      </c>
      <c r="I468" s="7">
        <v>11</v>
      </c>
      <c r="J468" s="7">
        <v>5</v>
      </c>
      <c r="K468" s="7">
        <v>3</v>
      </c>
      <c r="L468" s="7">
        <v>3</v>
      </c>
      <c r="M468" s="7">
        <v>2</v>
      </c>
      <c r="N468" s="7">
        <v>0</v>
      </c>
      <c r="O468" s="7">
        <v>3</v>
      </c>
      <c r="P468" s="7">
        <v>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50.5</v>
      </c>
      <c r="W468" s="4">
        <f ca="1">SUM(INDIRECT(W$13&amp;$T468):INDIRECT(W$13&amp;$U468))/2</f>
        <v>36.5</v>
      </c>
      <c r="X468" s="4">
        <f ca="1">SUM(INDIRECT(X$13&amp;$T468):INDIRECT(X$13&amp;$U468))/2</f>
        <v>21</v>
      </c>
      <c r="Y468" s="4">
        <f ca="1">SUM(INDIRECT(Y$13&amp;$T468):INDIRECT(Y$13&amp;$U468))/2</f>
        <v>51</v>
      </c>
      <c r="Z468" s="4">
        <f ca="1">SUM(INDIRECT(Z$13&amp;$T468):INDIRECT(Z$13&amp;$U468))/2</f>
        <v>56</v>
      </c>
      <c r="AA468" s="4">
        <f ca="1">SUM(INDIRECT(AA$13&amp;$T468):INDIRECT(AA$13&amp;$U468))/2</f>
        <v>49.5</v>
      </c>
      <c r="AB468" s="4">
        <f ca="1">SUM(INDIRECT(AB$13&amp;$T468):INDIRECT(AB$13&amp;$U468))/2</f>
        <v>0</v>
      </c>
      <c r="AC468" s="4">
        <f ca="1">SUM(INDIRECT(AC$13&amp;$T468):INDIRECT(AC$13&amp;$U468))/2</f>
        <v>0</v>
      </c>
      <c r="AD468" s="4">
        <f ca="1">SUM(INDIRECT(AD$13&amp;$T468):INDIRECT(AD$13&amp;$U468))/2</f>
        <v>1</v>
      </c>
      <c r="AE468" s="4">
        <f ca="1">SUM(INDIRECT(AE$13&amp;$T468):INDIRECT(AE$13&amp;$U468))/2</f>
        <v>2.5</v>
      </c>
      <c r="AF468" s="4">
        <f ca="1">SUM(INDIRECT(AF$13&amp;$T468):INDIRECT(AF$13&amp;$U468))/2</f>
        <v>3</v>
      </c>
      <c r="AG468" s="4">
        <f ca="1">SUM(INDIRECT(AG$13&amp;$T468):INDIRECT(AG$13&amp;$U468))/2</f>
        <v>11</v>
      </c>
    </row>
    <row r="469" spans="1:33">
      <c r="A469">
        <v>10</v>
      </c>
      <c r="B469" s="8">
        <v>0.43749999999999983</v>
      </c>
      <c r="E469" s="7">
        <v>170</v>
      </c>
      <c r="F469" s="7">
        <v>117</v>
      </c>
      <c r="G469" s="7">
        <v>161</v>
      </c>
      <c r="H469" s="7">
        <v>17</v>
      </c>
      <c r="I469" s="7">
        <v>12</v>
      </c>
      <c r="J469" s="7">
        <v>5</v>
      </c>
      <c r="K469" s="7">
        <v>3</v>
      </c>
      <c r="L469" s="7">
        <v>3</v>
      </c>
      <c r="M469" s="7">
        <v>2</v>
      </c>
      <c r="N469" s="7">
        <v>0</v>
      </c>
      <c r="O469" s="7">
        <v>3</v>
      </c>
      <c r="P469" s="7">
        <v>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14.5</v>
      </c>
      <c r="W469" s="4">
        <f ca="1">SUM(INDIRECT(W$13&amp;$T469):INDIRECT(W$13&amp;$U469))/2</f>
        <v>25</v>
      </c>
      <c r="X469" s="4">
        <f ca="1">SUM(INDIRECT(X$13&amp;$T469):INDIRECT(X$13&amp;$U469))/2</f>
        <v>18</v>
      </c>
      <c r="Y469" s="4">
        <f ca="1">SUM(INDIRECT(Y$13&amp;$T469):INDIRECT(Y$13&amp;$U469))/2</f>
        <v>38.5</v>
      </c>
      <c r="Z469" s="4">
        <f ca="1">SUM(INDIRECT(Z$13&amp;$T469):INDIRECT(Z$13&amp;$U469))/2</f>
        <v>53.5</v>
      </c>
      <c r="AA469" s="4">
        <f ca="1">SUM(INDIRECT(AA$13&amp;$T469):INDIRECT(AA$13&amp;$U469))/2</f>
        <v>85.5</v>
      </c>
      <c r="AB469" s="4">
        <f ca="1">SUM(INDIRECT(AB$13&amp;$T469):INDIRECT(AB$13&amp;$U469))/2</f>
        <v>86</v>
      </c>
      <c r="AC469" s="4">
        <f ca="1">SUM(INDIRECT(AC$13&amp;$T469):INDIRECT(AC$13&amp;$U469))/2</f>
        <v>0</v>
      </c>
      <c r="AD469" s="4">
        <f ca="1">SUM(INDIRECT(AD$13&amp;$T469):INDIRECT(AD$13&amp;$U469))/2</f>
        <v>1</v>
      </c>
      <c r="AE469" s="4">
        <f ca="1">SUM(INDIRECT(AE$13&amp;$T469):INDIRECT(AE$13&amp;$U469))/2</f>
        <v>0</v>
      </c>
      <c r="AF469" s="4">
        <f ca="1">SUM(INDIRECT(AF$13&amp;$T469):INDIRECT(AF$13&amp;$U469))/2</f>
        <v>1</v>
      </c>
      <c r="AG469" s="4">
        <f ca="1">SUM(INDIRECT(AG$13&amp;$T469):INDIRECT(AG$13&amp;$U469))/2</f>
        <v>11</v>
      </c>
    </row>
    <row r="470" spans="1:33">
      <c r="A470">
        <v>10</v>
      </c>
      <c r="B470" s="8">
        <v>0.45833333333333315</v>
      </c>
      <c r="E470" s="7">
        <v>170</v>
      </c>
      <c r="F470" s="7">
        <v>148</v>
      </c>
      <c r="G470" s="7">
        <v>179</v>
      </c>
      <c r="H470" s="7">
        <v>32</v>
      </c>
      <c r="I470" s="7">
        <v>10</v>
      </c>
      <c r="J470" s="7">
        <v>5</v>
      </c>
      <c r="K470" s="7">
        <v>3</v>
      </c>
      <c r="L470" s="7">
        <v>2</v>
      </c>
      <c r="M470" s="7">
        <v>2</v>
      </c>
      <c r="N470" s="7">
        <v>0</v>
      </c>
      <c r="O470" s="7">
        <v>3</v>
      </c>
      <c r="P470" s="7">
        <v>4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12</v>
      </c>
      <c r="W470" s="4">
        <f ca="1">SUM(INDIRECT(W$13&amp;$T470):INDIRECT(W$13&amp;$U470))/2</f>
        <v>14</v>
      </c>
      <c r="X470" s="4">
        <f ca="1">SUM(INDIRECT(X$13&amp;$T470):INDIRECT(X$13&amp;$U470))/2</f>
        <v>18</v>
      </c>
      <c r="Y470" s="4">
        <f ca="1">SUM(INDIRECT(Y$13&amp;$T470):INDIRECT(Y$13&amp;$U470))/2</f>
        <v>19</v>
      </c>
      <c r="Z470" s="4">
        <f ca="1">SUM(INDIRECT(Z$13&amp;$T470):INDIRECT(Z$13&amp;$U470))/2</f>
        <v>35</v>
      </c>
      <c r="AA470" s="4">
        <f ca="1">SUM(INDIRECT(AA$13&amp;$T470):INDIRECT(AA$13&amp;$U470))/2</f>
        <v>98.5</v>
      </c>
      <c r="AB470" s="4">
        <f ca="1">SUM(INDIRECT(AB$13&amp;$T470):INDIRECT(AB$13&amp;$U470))/2</f>
        <v>128.5</v>
      </c>
      <c r="AC470" s="4">
        <f ca="1">SUM(INDIRECT(AC$13&amp;$T470):INDIRECT(AC$13&amp;$U470))/2</f>
        <v>90</v>
      </c>
      <c r="AD470" s="4">
        <f ca="1">SUM(INDIRECT(AD$13&amp;$T470):INDIRECT(AD$13&amp;$U470))/2</f>
        <v>1</v>
      </c>
      <c r="AE470" s="4">
        <f ca="1">SUM(INDIRECT(AE$13&amp;$T470):INDIRECT(AE$13&amp;$U470))/2</f>
        <v>0</v>
      </c>
      <c r="AF470" s="4">
        <f ca="1">SUM(INDIRECT(AF$13&amp;$T470):INDIRECT(AF$13&amp;$U470))/2</f>
        <v>1</v>
      </c>
      <c r="AG470" s="4">
        <f ca="1">SUM(INDIRECT(AG$13&amp;$T470):INDIRECT(AG$13&amp;$U470))/2</f>
        <v>10.5</v>
      </c>
    </row>
    <row r="471" spans="1:33">
      <c r="A471">
        <v>10</v>
      </c>
      <c r="B471" s="8">
        <v>0.47916666666666646</v>
      </c>
      <c r="E471" s="7">
        <v>168</v>
      </c>
      <c r="F471" s="7">
        <v>178</v>
      </c>
      <c r="G471" s="7">
        <v>176</v>
      </c>
      <c r="H471" s="7">
        <v>78</v>
      </c>
      <c r="I471" s="7">
        <v>56</v>
      </c>
      <c r="J471" s="7">
        <v>5</v>
      </c>
      <c r="K471" s="7">
        <v>3</v>
      </c>
      <c r="L471" s="7">
        <v>2</v>
      </c>
      <c r="M471" s="7">
        <v>2</v>
      </c>
      <c r="N471" s="7">
        <v>0</v>
      </c>
      <c r="O471" s="7">
        <v>3</v>
      </c>
      <c r="P471" s="7">
        <v>4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12</v>
      </c>
      <c r="W471" s="4">
        <f ca="1">SUM(INDIRECT(W$13&amp;$T471):INDIRECT(W$13&amp;$U471))/2</f>
        <v>12</v>
      </c>
      <c r="X471" s="4">
        <f ca="1">SUM(INDIRECT(X$13&amp;$T471):INDIRECT(X$13&amp;$U471))/2</f>
        <v>17.5</v>
      </c>
      <c r="Y471" s="4">
        <f ca="1">SUM(INDIRECT(Y$13&amp;$T471):INDIRECT(Y$13&amp;$U471))/2</f>
        <v>10</v>
      </c>
      <c r="Z471" s="4">
        <f ca="1">SUM(INDIRECT(Z$13&amp;$T471):INDIRECT(Z$13&amp;$U471))/2</f>
        <v>8</v>
      </c>
      <c r="AA471" s="4">
        <f ca="1">SUM(INDIRECT(AA$13&amp;$T471):INDIRECT(AA$13&amp;$U471))/2</f>
        <v>86</v>
      </c>
      <c r="AB471" s="4">
        <f ca="1">SUM(INDIRECT(AB$13&amp;$T471):INDIRECT(AB$13&amp;$U471))/2</f>
        <v>131.5</v>
      </c>
      <c r="AC471" s="4">
        <f ca="1">SUM(INDIRECT(AC$13&amp;$T471):INDIRECT(AC$13&amp;$U471))/2</f>
        <v>175</v>
      </c>
      <c r="AD471" s="4">
        <f ca="1">SUM(INDIRECT(AD$13&amp;$T471):INDIRECT(AD$13&amp;$U471))/2</f>
        <v>69</v>
      </c>
      <c r="AE471" s="4">
        <f ca="1">SUM(INDIRECT(AE$13&amp;$T471):INDIRECT(AE$13&amp;$U471))/2</f>
        <v>46</v>
      </c>
      <c r="AF471" s="4">
        <f ca="1">SUM(INDIRECT(AF$13&amp;$T471):INDIRECT(AF$13&amp;$U471))/2</f>
        <v>29</v>
      </c>
      <c r="AG471" s="4">
        <f ca="1">SUM(INDIRECT(AG$13&amp;$T471):INDIRECT(AG$13&amp;$U471))/2</f>
        <v>10.5</v>
      </c>
    </row>
    <row r="472" spans="1:33">
      <c r="A472">
        <v>10</v>
      </c>
      <c r="B472" s="8">
        <v>0.49999999999999978</v>
      </c>
      <c r="E472" s="7">
        <v>167</v>
      </c>
      <c r="F472" s="7">
        <v>194</v>
      </c>
      <c r="G472" s="7">
        <v>177</v>
      </c>
      <c r="H472" s="7">
        <v>107</v>
      </c>
      <c r="I472" s="7">
        <v>72</v>
      </c>
      <c r="J472" s="7">
        <v>5</v>
      </c>
      <c r="K472" s="7">
        <v>3</v>
      </c>
      <c r="L472" s="7">
        <v>2</v>
      </c>
      <c r="M472" s="7">
        <v>2</v>
      </c>
      <c r="N472" s="7">
        <v>0</v>
      </c>
      <c r="O472" s="7">
        <v>3</v>
      </c>
      <c r="P472" s="7">
        <v>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12</v>
      </c>
      <c r="W472" s="4">
        <f ca="1">SUM(INDIRECT(W$13&amp;$T472):INDIRECT(W$13&amp;$U472))/2</f>
        <v>12</v>
      </c>
      <c r="X472" s="4">
        <f ca="1">SUM(INDIRECT(X$13&amp;$T472):INDIRECT(X$13&amp;$U472))/2</f>
        <v>17</v>
      </c>
      <c r="Y472" s="4">
        <f ca="1">SUM(INDIRECT(Y$13&amp;$T472):INDIRECT(Y$13&amp;$U472))/2</f>
        <v>10</v>
      </c>
      <c r="Z472" s="4">
        <f ca="1">SUM(INDIRECT(Z$13&amp;$T472):INDIRECT(Z$13&amp;$U472))/2</f>
        <v>2</v>
      </c>
      <c r="AA472" s="4">
        <f ca="1">SUM(INDIRECT(AA$13&amp;$T472):INDIRECT(AA$13&amp;$U472))/2</f>
        <v>49</v>
      </c>
      <c r="AB472" s="4">
        <f ca="1">SUM(INDIRECT(AB$13&amp;$T472):INDIRECT(AB$13&amp;$U472))/2</f>
        <v>105.5</v>
      </c>
      <c r="AC472" s="4">
        <f ca="1">SUM(INDIRECT(AC$13&amp;$T472):INDIRECT(AC$13&amp;$U472))/2</f>
        <v>182</v>
      </c>
      <c r="AD472" s="4">
        <f ca="1">SUM(INDIRECT(AD$13&amp;$T472):INDIRECT(AD$13&amp;$U472))/2</f>
        <v>168</v>
      </c>
      <c r="AE472" s="4">
        <f ca="1">SUM(INDIRECT(AE$13&amp;$T472):INDIRECT(AE$13&amp;$U472))/2</f>
        <v>129.5</v>
      </c>
      <c r="AF472" s="4">
        <f ca="1">SUM(INDIRECT(AF$13&amp;$T472):INDIRECT(AF$13&amp;$U472))/2</f>
        <v>123.5</v>
      </c>
      <c r="AG472" s="4">
        <f ca="1">SUM(INDIRECT(AG$13&amp;$T472):INDIRECT(AG$13&amp;$U472))/2</f>
        <v>136</v>
      </c>
    </row>
    <row r="473" spans="1:33">
      <c r="A473">
        <v>10</v>
      </c>
      <c r="B473" s="8">
        <v>0.52083333333333315</v>
      </c>
      <c r="E473" s="7">
        <v>168</v>
      </c>
      <c r="F473" s="7">
        <v>192</v>
      </c>
      <c r="G473" s="7">
        <v>175</v>
      </c>
      <c r="H473" s="7">
        <v>144</v>
      </c>
      <c r="I473" s="7">
        <v>93</v>
      </c>
      <c r="J473" s="7">
        <v>57</v>
      </c>
      <c r="K473" s="7">
        <v>51</v>
      </c>
      <c r="L473" s="7">
        <v>2</v>
      </c>
      <c r="M473" s="7">
        <v>2</v>
      </c>
      <c r="N473" s="7">
        <v>0</v>
      </c>
      <c r="O473" s="7">
        <v>3</v>
      </c>
      <c r="P473" s="7">
        <v>0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12</v>
      </c>
      <c r="W473" s="4">
        <f ca="1">SUM(INDIRECT(W$13&amp;$T473):INDIRECT(W$13&amp;$U473))/2</f>
        <v>12</v>
      </c>
      <c r="X473" s="4">
        <f ca="1">SUM(INDIRECT(X$13&amp;$T473):INDIRECT(X$13&amp;$U473))/2</f>
        <v>17</v>
      </c>
      <c r="Y473" s="4">
        <f ca="1">SUM(INDIRECT(Y$13&amp;$T473):INDIRECT(Y$13&amp;$U473))/2</f>
        <v>10.5</v>
      </c>
      <c r="Z473" s="4">
        <f ca="1">SUM(INDIRECT(Z$13&amp;$T473):INDIRECT(Z$13&amp;$U473))/2</f>
        <v>2</v>
      </c>
      <c r="AA473" s="4">
        <f ca="1">SUM(INDIRECT(AA$13&amp;$T473):INDIRECT(AA$13&amp;$U473))/2</f>
        <v>9.5</v>
      </c>
      <c r="AB473" s="4">
        <f ca="1">SUM(INDIRECT(AB$13&amp;$T473):INDIRECT(AB$13&amp;$U473))/2</f>
        <v>50</v>
      </c>
      <c r="AC473" s="4">
        <f ca="1">SUM(INDIRECT(AC$13&amp;$T473):INDIRECT(AC$13&amp;$U473))/2</f>
        <v>184.5</v>
      </c>
      <c r="AD473" s="4">
        <f ca="1">SUM(INDIRECT(AD$13&amp;$T473):INDIRECT(AD$13&amp;$U473))/2</f>
        <v>174.5</v>
      </c>
      <c r="AE473" s="4">
        <f ca="1">SUM(INDIRECT(AE$13&amp;$T473):INDIRECT(AE$13&amp;$U473))/2</f>
        <v>154.5</v>
      </c>
      <c r="AF473" s="4">
        <f ca="1">SUM(INDIRECT(AF$13&amp;$T473):INDIRECT(AF$13&amp;$U473))/2</f>
        <v>143</v>
      </c>
      <c r="AG473" s="4">
        <f ca="1">SUM(INDIRECT(AG$13&amp;$T473):INDIRECT(AG$13&amp;$U473))/2</f>
        <v>184.5</v>
      </c>
    </row>
    <row r="474" spans="1:33">
      <c r="A474">
        <v>10</v>
      </c>
      <c r="B474" s="8">
        <v>0.54166666666666652</v>
      </c>
      <c r="E474" s="7">
        <v>169</v>
      </c>
      <c r="F474" s="7">
        <v>189</v>
      </c>
      <c r="G474" s="7">
        <v>174</v>
      </c>
      <c r="H474" s="7">
        <v>173</v>
      </c>
      <c r="I474" s="7">
        <v>114</v>
      </c>
      <c r="J474" s="7">
        <v>141</v>
      </c>
      <c r="K474" s="7">
        <v>75</v>
      </c>
      <c r="L474" s="7">
        <v>3</v>
      </c>
      <c r="M474" s="7">
        <v>2</v>
      </c>
      <c r="N474" s="7">
        <v>0</v>
      </c>
      <c r="O474" s="7">
        <v>3</v>
      </c>
      <c r="P474" s="7">
        <v>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12</v>
      </c>
      <c r="W474" s="4">
        <f ca="1">SUM(INDIRECT(W$13&amp;$T474):INDIRECT(W$13&amp;$U474))/2</f>
        <v>12</v>
      </c>
      <c r="X474" s="4">
        <f ca="1">SUM(INDIRECT(X$13&amp;$T474):INDIRECT(X$13&amp;$U474))/2</f>
        <v>16</v>
      </c>
      <c r="Y474" s="4">
        <f ca="1">SUM(INDIRECT(Y$13&amp;$T474):INDIRECT(Y$13&amp;$U474))/2</f>
        <v>10.5</v>
      </c>
      <c r="Z474" s="4">
        <f ca="1">SUM(INDIRECT(Z$13&amp;$T474):INDIRECT(Z$13&amp;$U474))/2</f>
        <v>2</v>
      </c>
      <c r="AA474" s="4">
        <f ca="1">SUM(INDIRECT(AA$13&amp;$T474):INDIRECT(AA$13&amp;$U474))/2</f>
        <v>1.5</v>
      </c>
      <c r="AB474" s="4">
        <f ca="1">SUM(INDIRECT(AB$13&amp;$T474):INDIRECT(AB$13&amp;$U474))/2</f>
        <v>0.5</v>
      </c>
      <c r="AC474" s="4">
        <f ca="1">SUM(INDIRECT(AC$13&amp;$T474):INDIRECT(AC$13&amp;$U474))/2</f>
        <v>179.5</v>
      </c>
      <c r="AD474" s="4">
        <f ca="1">SUM(INDIRECT(AD$13&amp;$T474):INDIRECT(AD$13&amp;$U474))/2</f>
        <v>172</v>
      </c>
      <c r="AE474" s="4">
        <f ca="1">SUM(INDIRECT(AE$13&amp;$T474):INDIRECT(AE$13&amp;$U474))/2</f>
        <v>151</v>
      </c>
      <c r="AF474" s="4">
        <f ca="1">SUM(INDIRECT(AF$13&amp;$T474):INDIRECT(AF$13&amp;$U474))/2</f>
        <v>141.5</v>
      </c>
      <c r="AG474" s="4">
        <f ca="1">SUM(INDIRECT(AG$13&amp;$T474):INDIRECT(AG$13&amp;$U474))/2</f>
        <v>185</v>
      </c>
    </row>
    <row r="475" spans="1:33">
      <c r="A475">
        <v>10</v>
      </c>
      <c r="B475" s="8">
        <v>0.56249999999999989</v>
      </c>
      <c r="E475" s="7">
        <v>159</v>
      </c>
      <c r="F475" s="7">
        <v>186</v>
      </c>
      <c r="G475" s="7">
        <v>172</v>
      </c>
      <c r="H475" s="7">
        <v>174</v>
      </c>
      <c r="I475" s="7">
        <v>120</v>
      </c>
      <c r="J475" s="7">
        <v>169</v>
      </c>
      <c r="K475" s="7">
        <v>94</v>
      </c>
      <c r="L475" s="7">
        <v>100</v>
      </c>
      <c r="M475" s="7">
        <v>3</v>
      </c>
      <c r="N475" s="7">
        <v>0</v>
      </c>
      <c r="O475" s="7">
        <v>2</v>
      </c>
      <c r="P475" s="7">
        <v>0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12</v>
      </c>
      <c r="W475" s="4">
        <f ca="1">SUM(INDIRECT(W$13&amp;$T475):INDIRECT(W$13&amp;$U475))/2</f>
        <v>12</v>
      </c>
      <c r="X475" s="4">
        <f ca="1">SUM(INDIRECT(X$13&amp;$T475):INDIRECT(X$13&amp;$U475))/2</f>
        <v>29</v>
      </c>
      <c r="Y475" s="4">
        <f ca="1">SUM(INDIRECT(Y$13&amp;$T475):INDIRECT(Y$13&amp;$U475))/2</f>
        <v>10</v>
      </c>
      <c r="Z475" s="4">
        <f ca="1">SUM(INDIRECT(Z$13&amp;$T475):INDIRECT(Z$13&amp;$U475))/2</f>
        <v>2</v>
      </c>
      <c r="AA475" s="4">
        <f ca="1">SUM(INDIRECT(AA$13&amp;$T475):INDIRECT(AA$13&amp;$U475))/2</f>
        <v>1.5</v>
      </c>
      <c r="AB475" s="4">
        <f ca="1">SUM(INDIRECT(AB$13&amp;$T475):INDIRECT(AB$13&amp;$U475))/2</f>
        <v>0</v>
      </c>
      <c r="AC475" s="4">
        <f ca="1">SUM(INDIRECT(AC$13&amp;$T475):INDIRECT(AC$13&amp;$U475))/2</f>
        <v>147.5</v>
      </c>
      <c r="AD475" s="4">
        <f ca="1">SUM(INDIRECT(AD$13&amp;$T475):INDIRECT(AD$13&amp;$U475))/2</f>
        <v>151.5</v>
      </c>
      <c r="AE475" s="4">
        <f ca="1">SUM(INDIRECT(AE$13&amp;$T475):INDIRECT(AE$13&amp;$U475))/2</f>
        <v>150</v>
      </c>
      <c r="AF475" s="4">
        <f ca="1">SUM(INDIRECT(AF$13&amp;$T475):INDIRECT(AF$13&amp;$U475))/2</f>
        <v>147</v>
      </c>
      <c r="AG475" s="4">
        <f ca="1">SUM(INDIRECT(AG$13&amp;$T475):INDIRECT(AG$13&amp;$U475))/2</f>
        <v>184.5</v>
      </c>
    </row>
    <row r="476" spans="1:33">
      <c r="A476">
        <v>10</v>
      </c>
      <c r="B476" s="8">
        <v>0.58333333333333326</v>
      </c>
      <c r="E476" s="7">
        <v>124</v>
      </c>
      <c r="F476" s="7">
        <v>184</v>
      </c>
      <c r="G476" s="7">
        <v>156</v>
      </c>
      <c r="H476" s="7">
        <v>168</v>
      </c>
      <c r="I476" s="7">
        <v>118</v>
      </c>
      <c r="J476" s="7">
        <v>173</v>
      </c>
      <c r="K476" s="7">
        <v>110</v>
      </c>
      <c r="L476" s="7">
        <v>153</v>
      </c>
      <c r="M476" s="7">
        <v>43</v>
      </c>
      <c r="N476" s="7">
        <v>0</v>
      </c>
      <c r="O476" s="7">
        <v>2</v>
      </c>
      <c r="P476" s="7">
        <v>0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38</v>
      </c>
      <c r="W476" s="4">
        <f ca="1">SUM(INDIRECT(W$13&amp;$T476):INDIRECT(W$13&amp;$U476))/2</f>
        <v>12</v>
      </c>
      <c r="X476" s="4">
        <f ca="1">SUM(INDIRECT(X$13&amp;$T476):INDIRECT(X$13&amp;$U476))/2</f>
        <v>57.5</v>
      </c>
      <c r="Y476" s="4">
        <f ca="1">SUM(INDIRECT(Y$13&amp;$T476):INDIRECT(Y$13&amp;$U476))/2</f>
        <v>10</v>
      </c>
      <c r="Z476" s="4">
        <f ca="1">SUM(INDIRECT(Z$13&amp;$T476):INDIRECT(Z$13&amp;$U476))/2</f>
        <v>2</v>
      </c>
      <c r="AA476" s="4">
        <f ca="1">SUM(INDIRECT(AA$13&amp;$T476):INDIRECT(AA$13&amp;$U476))/2</f>
        <v>1.5</v>
      </c>
      <c r="AB476" s="4">
        <f ca="1">SUM(INDIRECT(AB$13&amp;$T476):INDIRECT(AB$13&amp;$U476))/2</f>
        <v>0</v>
      </c>
      <c r="AC476" s="4">
        <f ca="1">SUM(INDIRECT(AC$13&amp;$T476):INDIRECT(AC$13&amp;$U476))/2</f>
        <v>27.5</v>
      </c>
      <c r="AD476" s="4">
        <f ca="1">SUM(INDIRECT(AD$13&amp;$T476):INDIRECT(AD$13&amp;$U476))/2</f>
        <v>167</v>
      </c>
      <c r="AE476" s="4">
        <f ca="1">SUM(INDIRECT(AE$13&amp;$T476):INDIRECT(AE$13&amp;$U476))/2</f>
        <v>150</v>
      </c>
      <c r="AF476" s="4">
        <f ca="1">SUM(INDIRECT(AF$13&amp;$T476):INDIRECT(AF$13&amp;$U476))/2</f>
        <v>125.5</v>
      </c>
      <c r="AG476" s="4">
        <f ca="1">SUM(INDIRECT(AG$13&amp;$T476):INDIRECT(AG$13&amp;$U476))/2</f>
        <v>156</v>
      </c>
    </row>
    <row r="477" spans="1:33">
      <c r="A477">
        <v>10</v>
      </c>
      <c r="B477" s="8">
        <v>0.60416666666666663</v>
      </c>
      <c r="E477" s="7">
        <v>79</v>
      </c>
      <c r="F477" s="7">
        <v>177</v>
      </c>
      <c r="G477" s="7">
        <v>111</v>
      </c>
      <c r="H477" s="7">
        <v>152</v>
      </c>
      <c r="I477" s="7">
        <v>117</v>
      </c>
      <c r="J477" s="7">
        <v>172</v>
      </c>
      <c r="K477" s="7">
        <v>121</v>
      </c>
      <c r="L477" s="7">
        <v>171</v>
      </c>
      <c r="M477" s="7">
        <v>107</v>
      </c>
      <c r="N477" s="7">
        <v>77</v>
      </c>
      <c r="O477" s="7">
        <v>2</v>
      </c>
      <c r="P477" s="7">
        <v>0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75.5</v>
      </c>
      <c r="W477" s="4">
        <f ca="1">SUM(INDIRECT(W$13&amp;$T477):INDIRECT(W$13&amp;$U477))/2</f>
        <v>12</v>
      </c>
      <c r="X477" s="4">
        <f ca="1">SUM(INDIRECT(X$13&amp;$T477):INDIRECT(X$13&amp;$U477))/2</f>
        <v>68</v>
      </c>
      <c r="Y477" s="4">
        <f ca="1">SUM(INDIRECT(Y$13&amp;$T477):INDIRECT(Y$13&amp;$U477))/2</f>
        <v>10</v>
      </c>
      <c r="Z477" s="4">
        <f ca="1">SUM(INDIRECT(Z$13&amp;$T477):INDIRECT(Z$13&amp;$U477))/2</f>
        <v>3.5</v>
      </c>
      <c r="AA477" s="4">
        <f ca="1">SUM(INDIRECT(AA$13&amp;$T477):INDIRECT(AA$13&amp;$U477))/2</f>
        <v>1</v>
      </c>
      <c r="AB477" s="4">
        <f ca="1">SUM(INDIRECT(AB$13&amp;$T477):INDIRECT(AB$13&amp;$U477))/2</f>
        <v>0</v>
      </c>
      <c r="AC477" s="4">
        <f ca="1">SUM(INDIRECT(AC$13&amp;$T477):INDIRECT(AC$13&amp;$U477))/2</f>
        <v>3</v>
      </c>
      <c r="AD477" s="4">
        <f ca="1">SUM(INDIRECT(AD$13&amp;$T477):INDIRECT(AD$13&amp;$U477))/2</f>
        <v>86.5</v>
      </c>
      <c r="AE477" s="4">
        <f ca="1">SUM(INDIRECT(AE$13&amp;$T477):INDIRECT(AE$13&amp;$U477))/2</f>
        <v>95.5</v>
      </c>
      <c r="AF477" s="4">
        <f ca="1">SUM(INDIRECT(AF$13&amp;$T477):INDIRECT(AF$13&amp;$U477))/2</f>
        <v>35</v>
      </c>
      <c r="AG477" s="4">
        <f ca="1">SUM(INDIRECT(AG$13&amp;$T477):INDIRECT(AG$13&amp;$U477))/2</f>
        <v>50.5</v>
      </c>
    </row>
    <row r="478" spans="1:33">
      <c r="A478">
        <v>10</v>
      </c>
      <c r="B478" s="8">
        <v>0.625</v>
      </c>
      <c r="E478" s="7">
        <v>35</v>
      </c>
      <c r="F478" s="7">
        <v>173</v>
      </c>
      <c r="G478" s="7">
        <v>48</v>
      </c>
      <c r="H478" s="7">
        <v>161</v>
      </c>
      <c r="I478" s="7">
        <v>120</v>
      </c>
      <c r="J478" s="7">
        <v>169</v>
      </c>
      <c r="K478" s="7">
        <v>125</v>
      </c>
      <c r="L478" s="7">
        <v>170</v>
      </c>
      <c r="M478" s="7">
        <v>137</v>
      </c>
      <c r="N478" s="7">
        <v>114</v>
      </c>
      <c r="O478" s="7">
        <v>2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92.5</v>
      </c>
      <c r="W478" s="4">
        <f ca="1">SUM(INDIRECT(W$13&amp;$T478):INDIRECT(W$13&amp;$U478))/2</f>
        <v>13</v>
      </c>
      <c r="X478" s="4">
        <f ca="1">SUM(INDIRECT(X$13&amp;$T478):INDIRECT(X$13&amp;$U478))/2</f>
        <v>70</v>
      </c>
      <c r="Y478" s="4">
        <f ca="1">SUM(INDIRECT(Y$13&amp;$T478):INDIRECT(Y$13&amp;$U478))/2</f>
        <v>13</v>
      </c>
      <c r="Z478" s="4">
        <f ca="1">SUM(INDIRECT(Z$13&amp;$T478):INDIRECT(Z$13&amp;$U478))/2</f>
        <v>5</v>
      </c>
      <c r="AA478" s="4">
        <f ca="1">SUM(INDIRECT(AA$13&amp;$T478):INDIRECT(AA$13&amp;$U478))/2</f>
        <v>6.5</v>
      </c>
      <c r="AB478" s="4">
        <f ca="1">SUM(INDIRECT(AB$13&amp;$T478):INDIRECT(AB$13&amp;$U478))/2</f>
        <v>0</v>
      </c>
      <c r="AC478" s="4">
        <f ca="1">SUM(INDIRECT(AC$13&amp;$T478):INDIRECT(AC$13&amp;$U478))/2</f>
        <v>3</v>
      </c>
      <c r="AD478" s="4">
        <f ca="1">SUM(INDIRECT(AD$13&amp;$T478):INDIRECT(AD$13&amp;$U478))/2</f>
        <v>1</v>
      </c>
      <c r="AE478" s="4">
        <f ca="1">SUM(INDIRECT(AE$13&amp;$T478):INDIRECT(AE$13&amp;$U478))/2</f>
        <v>8</v>
      </c>
      <c r="AF478" s="4">
        <f ca="1">SUM(INDIRECT(AF$13&amp;$T478):INDIRECT(AF$13&amp;$U478))/2</f>
        <v>4</v>
      </c>
      <c r="AG478" s="4">
        <f ca="1">SUM(INDIRECT(AG$13&amp;$T478):INDIRECT(AG$13&amp;$U478))/2</f>
        <v>11</v>
      </c>
    </row>
    <row r="479" spans="1:33">
      <c r="A479">
        <v>10</v>
      </c>
      <c r="B479" s="8">
        <v>0.64583333333333337</v>
      </c>
      <c r="E479" s="7">
        <v>21</v>
      </c>
      <c r="F479" s="7">
        <v>129</v>
      </c>
      <c r="G479" s="7">
        <v>11</v>
      </c>
      <c r="H479" s="7">
        <v>153</v>
      </c>
      <c r="I479" s="7">
        <v>115</v>
      </c>
      <c r="J479" s="7">
        <v>171</v>
      </c>
      <c r="K479" s="7">
        <v>127</v>
      </c>
      <c r="L479" s="7">
        <v>168</v>
      </c>
      <c r="M479" s="7">
        <v>142</v>
      </c>
      <c r="N479" s="7">
        <v>130</v>
      </c>
      <c r="O479" s="7">
        <v>1</v>
      </c>
      <c r="P479" s="7">
        <v>0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88.5</v>
      </c>
      <c r="W479" s="4">
        <f ca="1">SUM(INDIRECT(W$13&amp;$T479):INDIRECT(W$13&amp;$U479))/2</f>
        <v>32.5</v>
      </c>
      <c r="X479" s="4">
        <f ca="1">SUM(INDIRECT(X$13&amp;$T479):INDIRECT(X$13&amp;$U479))/2</f>
        <v>56</v>
      </c>
      <c r="Y479" s="4">
        <f ca="1">SUM(INDIRECT(Y$13&amp;$T479):INDIRECT(Y$13&amp;$U479))/2</f>
        <v>44.5</v>
      </c>
      <c r="Z479" s="4">
        <f ca="1">SUM(INDIRECT(Z$13&amp;$T479):INDIRECT(Z$13&amp;$U479))/2</f>
        <v>33.5</v>
      </c>
      <c r="AA479" s="4">
        <f ca="1">SUM(INDIRECT(AA$13&amp;$T479):INDIRECT(AA$13&amp;$U479))/2</f>
        <v>7</v>
      </c>
      <c r="AB479" s="4">
        <f ca="1">SUM(INDIRECT(AB$13&amp;$T479):INDIRECT(AB$13&amp;$U479))/2</f>
        <v>0</v>
      </c>
      <c r="AC479" s="4">
        <f ca="1">SUM(INDIRECT(AC$13&amp;$T479):INDIRECT(AC$13&amp;$U479))/2</f>
        <v>3</v>
      </c>
      <c r="AD479" s="4">
        <f ca="1">SUM(INDIRECT(AD$13&amp;$T479):INDIRECT(AD$13&amp;$U479))/2</f>
        <v>1</v>
      </c>
      <c r="AE479" s="4">
        <f ca="1">SUM(INDIRECT(AE$13&amp;$T479):INDIRECT(AE$13&amp;$U479))/2</f>
        <v>5</v>
      </c>
      <c r="AF479" s="4">
        <f ca="1">SUM(INDIRECT(AF$13&amp;$T479):INDIRECT(AF$13&amp;$U479))/2</f>
        <v>5</v>
      </c>
      <c r="AG479" s="4">
        <f ca="1">SUM(INDIRECT(AG$13&amp;$T479):INDIRECT(AG$13&amp;$U479))/2</f>
        <v>11</v>
      </c>
    </row>
    <row r="480" spans="1:33">
      <c r="A480">
        <v>10</v>
      </c>
      <c r="B480" s="8">
        <v>0.66666666666666674</v>
      </c>
      <c r="E480" s="7">
        <v>21</v>
      </c>
      <c r="F480" s="7">
        <v>50</v>
      </c>
      <c r="G480" s="7">
        <v>11</v>
      </c>
      <c r="H480" s="7">
        <v>156</v>
      </c>
      <c r="I480" s="7">
        <v>108</v>
      </c>
      <c r="J480" s="7">
        <v>174</v>
      </c>
      <c r="K480" s="7">
        <v>123</v>
      </c>
      <c r="L480" s="7">
        <v>174</v>
      </c>
      <c r="M480" s="7">
        <v>159</v>
      </c>
      <c r="N480" s="7">
        <v>146</v>
      </c>
      <c r="O480" s="7">
        <v>1</v>
      </c>
      <c r="P480" s="7">
        <v>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60</v>
      </c>
      <c r="W480" s="4">
        <f ca="1">SUM(INDIRECT(W$13&amp;$T480):INDIRECT(W$13&amp;$U480))/2</f>
        <v>36</v>
      </c>
      <c r="X480" s="4">
        <f ca="1">SUM(INDIRECT(X$13&amp;$T480):INDIRECT(X$13&amp;$U480))/2</f>
        <v>34</v>
      </c>
      <c r="Y480" s="4">
        <f ca="1">SUM(INDIRECT(Y$13&amp;$T480):INDIRECT(Y$13&amp;$U480))/2</f>
        <v>57</v>
      </c>
      <c r="Z480" s="4">
        <f ca="1">SUM(INDIRECT(Z$13&amp;$T480):INDIRECT(Z$13&amp;$U480))/2</f>
        <v>56.5</v>
      </c>
      <c r="AA480" s="4">
        <f ca="1">SUM(INDIRECT(AA$13&amp;$T480):INDIRECT(AA$13&amp;$U480))/2</f>
        <v>31.5</v>
      </c>
      <c r="AB480" s="4">
        <f ca="1">SUM(INDIRECT(AB$13&amp;$T480):INDIRECT(AB$13&amp;$U480))/2</f>
        <v>2</v>
      </c>
      <c r="AC480" s="4">
        <f ca="1">SUM(INDIRECT(AC$13&amp;$T480):INDIRECT(AC$13&amp;$U480))/2</f>
        <v>0</v>
      </c>
      <c r="AD480" s="4">
        <f ca="1">SUM(INDIRECT(AD$13&amp;$T480):INDIRECT(AD$13&amp;$U480))/2</f>
        <v>1</v>
      </c>
      <c r="AE480" s="4">
        <f ca="1">SUM(INDIRECT(AE$13&amp;$T480):INDIRECT(AE$13&amp;$U480))/2</f>
        <v>2.5</v>
      </c>
      <c r="AF480" s="4">
        <f ca="1">SUM(INDIRECT(AF$13&amp;$T480):INDIRECT(AF$13&amp;$U480))/2</f>
        <v>3</v>
      </c>
      <c r="AG480" s="4">
        <f ca="1">SUM(INDIRECT(AG$13&amp;$T480):INDIRECT(AG$13&amp;$U480))/2</f>
        <v>11</v>
      </c>
    </row>
    <row r="481" spans="1:33">
      <c r="A481">
        <v>10</v>
      </c>
      <c r="B481" s="8">
        <v>0.68750000000000011</v>
      </c>
      <c r="E481" s="7">
        <v>21</v>
      </c>
      <c r="F481" s="7">
        <v>23</v>
      </c>
      <c r="G481" s="7">
        <v>12</v>
      </c>
      <c r="H481" s="7">
        <v>115</v>
      </c>
      <c r="I481" s="7">
        <v>82</v>
      </c>
      <c r="J481" s="7">
        <v>167</v>
      </c>
      <c r="K481" s="7">
        <v>111</v>
      </c>
      <c r="L481" s="7">
        <v>176</v>
      </c>
      <c r="M481" s="7">
        <v>167</v>
      </c>
      <c r="N481" s="7">
        <v>158</v>
      </c>
      <c r="O481" s="7">
        <v>86</v>
      </c>
      <c r="P481" s="7">
        <v>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23</v>
      </c>
      <c r="W481" s="4">
        <f ca="1">SUM(INDIRECT(W$13&amp;$T481):INDIRECT(W$13&amp;$U481))/2</f>
        <v>39.5</v>
      </c>
      <c r="X481" s="4">
        <f ca="1">SUM(INDIRECT(X$13&amp;$T481):INDIRECT(X$13&amp;$U481))/2</f>
        <v>19</v>
      </c>
      <c r="Y481" s="4">
        <f ca="1">SUM(INDIRECT(Y$13&amp;$T481):INDIRECT(Y$13&amp;$U481))/2</f>
        <v>57</v>
      </c>
      <c r="Z481" s="4">
        <f ca="1">SUM(INDIRECT(Z$13&amp;$T481):INDIRECT(Z$13&amp;$U481))/2</f>
        <v>65.5</v>
      </c>
      <c r="AA481" s="4">
        <f ca="1">SUM(INDIRECT(AA$13&amp;$T481):INDIRECT(AA$13&amp;$U481))/2</f>
        <v>88</v>
      </c>
      <c r="AB481" s="4">
        <f ca="1">SUM(INDIRECT(AB$13&amp;$T481):INDIRECT(AB$13&amp;$U481))/2</f>
        <v>71.5</v>
      </c>
      <c r="AC481" s="4">
        <f ca="1">SUM(INDIRECT(AC$13&amp;$T481):INDIRECT(AC$13&amp;$U481))/2</f>
        <v>0</v>
      </c>
      <c r="AD481" s="4">
        <f ca="1">SUM(INDIRECT(AD$13&amp;$T481):INDIRECT(AD$13&amp;$U481))/2</f>
        <v>1</v>
      </c>
      <c r="AE481" s="4">
        <f ca="1">SUM(INDIRECT(AE$13&amp;$T481):INDIRECT(AE$13&amp;$U481))/2</f>
        <v>1</v>
      </c>
      <c r="AF481" s="4">
        <f ca="1">SUM(INDIRECT(AF$13&amp;$T481):INDIRECT(AF$13&amp;$U481))/2</f>
        <v>2</v>
      </c>
      <c r="AG481" s="4">
        <f ca="1">SUM(INDIRECT(AG$13&amp;$T481):INDIRECT(AG$13&amp;$U481))/2</f>
        <v>11</v>
      </c>
    </row>
    <row r="482" spans="1:33">
      <c r="A482">
        <v>10</v>
      </c>
      <c r="B482" s="8">
        <v>0.70833333333333348</v>
      </c>
      <c r="E482" s="7">
        <v>21</v>
      </c>
      <c r="F482" s="7">
        <v>23</v>
      </c>
      <c r="G482" s="7">
        <v>45</v>
      </c>
      <c r="H482" s="7">
        <v>39</v>
      </c>
      <c r="I482" s="7">
        <v>30</v>
      </c>
      <c r="J482" s="7">
        <v>136</v>
      </c>
      <c r="K482" s="7">
        <v>91</v>
      </c>
      <c r="L482" s="7">
        <v>174</v>
      </c>
      <c r="M482" s="7">
        <v>154</v>
      </c>
      <c r="N482" s="7">
        <v>159</v>
      </c>
      <c r="O482" s="7">
        <v>126</v>
      </c>
      <c r="P482" s="7">
        <v>2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13</v>
      </c>
      <c r="W482" s="4">
        <f ca="1">SUM(INDIRECT(W$13&amp;$T482):INDIRECT(W$13&amp;$U482))/2</f>
        <v>33</v>
      </c>
      <c r="X482" s="4">
        <f ca="1">SUM(INDIRECT(X$13&amp;$T482):INDIRECT(X$13&amp;$U482))/2</f>
        <v>19</v>
      </c>
      <c r="Y482" s="4">
        <f ca="1">SUM(INDIRECT(Y$13&amp;$T482):INDIRECT(Y$13&amp;$U482))/2</f>
        <v>47.5</v>
      </c>
      <c r="Z482" s="4">
        <f ca="1">SUM(INDIRECT(Z$13&amp;$T482):INDIRECT(Z$13&amp;$U482))/2</f>
        <v>57.5</v>
      </c>
      <c r="AA482" s="4">
        <f ca="1">SUM(INDIRECT(AA$13&amp;$T482):INDIRECT(AA$13&amp;$U482))/2</f>
        <v>113</v>
      </c>
      <c r="AB482" s="4">
        <f ca="1">SUM(INDIRECT(AB$13&amp;$T482):INDIRECT(AB$13&amp;$U482))/2</f>
        <v>117.5</v>
      </c>
      <c r="AC482" s="4">
        <f ca="1">SUM(INDIRECT(AC$13&amp;$T482):INDIRECT(AC$13&amp;$U482))/2</f>
        <v>54.5</v>
      </c>
      <c r="AD482" s="4">
        <f ca="1">SUM(INDIRECT(AD$13&amp;$T482):INDIRECT(AD$13&amp;$U482))/2</f>
        <v>1</v>
      </c>
      <c r="AE482" s="4">
        <f ca="1">SUM(INDIRECT(AE$13&amp;$T482):INDIRECT(AE$13&amp;$U482))/2</f>
        <v>1</v>
      </c>
      <c r="AF482" s="4">
        <f ca="1">SUM(INDIRECT(AF$13&amp;$T482):INDIRECT(AF$13&amp;$U482))/2</f>
        <v>2</v>
      </c>
      <c r="AG482" s="4">
        <f ca="1">SUM(INDIRECT(AG$13&amp;$T482):INDIRECT(AG$13&amp;$U482))/2</f>
        <v>11</v>
      </c>
    </row>
    <row r="483" spans="1:33">
      <c r="A483">
        <v>10</v>
      </c>
      <c r="B483" s="8">
        <v>0.72916666666666685</v>
      </c>
      <c r="E483" s="7">
        <v>21</v>
      </c>
      <c r="F483" s="7">
        <v>50</v>
      </c>
      <c r="G483" s="7">
        <v>53</v>
      </c>
      <c r="H483" s="7">
        <v>17</v>
      </c>
      <c r="I483" s="7">
        <v>10</v>
      </c>
      <c r="J483" s="7">
        <v>81</v>
      </c>
      <c r="K483" s="7">
        <v>35</v>
      </c>
      <c r="L483" s="7">
        <v>174</v>
      </c>
      <c r="M483" s="7">
        <v>145</v>
      </c>
      <c r="N483" s="7">
        <v>161</v>
      </c>
      <c r="O483" s="7">
        <v>159</v>
      </c>
      <c r="P483" s="7">
        <v>51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13</v>
      </c>
      <c r="W483" s="4">
        <f ca="1">SUM(INDIRECT(W$13&amp;$T483):INDIRECT(W$13&amp;$U483))/2</f>
        <v>19.5</v>
      </c>
      <c r="X483" s="4">
        <f ca="1">SUM(INDIRECT(X$13&amp;$T483):INDIRECT(X$13&amp;$U483))/2</f>
        <v>19</v>
      </c>
      <c r="Y483" s="4">
        <f ca="1">SUM(INDIRECT(Y$13&amp;$T483):INDIRECT(Y$13&amp;$U483))/2</f>
        <v>29</v>
      </c>
      <c r="Z483" s="4">
        <f ca="1">SUM(INDIRECT(Z$13&amp;$T483):INDIRECT(Z$13&amp;$U483))/2</f>
        <v>38</v>
      </c>
      <c r="AA483" s="4">
        <f ca="1">SUM(INDIRECT(AA$13&amp;$T483):INDIRECT(AA$13&amp;$U483))/2</f>
        <v>112.5</v>
      </c>
      <c r="AB483" s="4">
        <f ca="1">SUM(INDIRECT(AB$13&amp;$T483):INDIRECT(AB$13&amp;$U483))/2</f>
        <v>131</v>
      </c>
      <c r="AC483" s="4">
        <f ca="1">SUM(INDIRECT(AC$13&amp;$T483):INDIRECT(AC$13&amp;$U483))/2</f>
        <v>121.5</v>
      </c>
      <c r="AD483" s="4">
        <f ca="1">SUM(INDIRECT(AD$13&amp;$T483):INDIRECT(AD$13&amp;$U483))/2</f>
        <v>32</v>
      </c>
      <c r="AE483" s="4">
        <f ca="1">SUM(INDIRECT(AE$13&amp;$T483):INDIRECT(AE$13&amp;$U483))/2</f>
        <v>23</v>
      </c>
      <c r="AF483" s="4">
        <f ca="1">SUM(INDIRECT(AF$13&amp;$T483):INDIRECT(AF$13&amp;$U483))/2</f>
        <v>14</v>
      </c>
      <c r="AG483" s="4">
        <f ca="1">SUM(INDIRECT(AG$13&amp;$T483):INDIRECT(AG$13&amp;$U483))/2</f>
        <v>11</v>
      </c>
    </row>
    <row r="484" spans="1:33">
      <c r="A484">
        <v>10</v>
      </c>
      <c r="B484" s="8">
        <v>0.75000000000000022</v>
      </c>
      <c r="E484" s="7">
        <v>21</v>
      </c>
      <c r="F484" s="7">
        <v>73</v>
      </c>
      <c r="G484" s="7">
        <v>45</v>
      </c>
      <c r="H484" s="7">
        <v>17</v>
      </c>
      <c r="I484" s="7">
        <v>10</v>
      </c>
      <c r="J484" s="7">
        <v>25</v>
      </c>
      <c r="K484" s="7">
        <v>1</v>
      </c>
      <c r="L484" s="7">
        <v>162</v>
      </c>
      <c r="M484" s="7">
        <v>161</v>
      </c>
      <c r="N484" s="7">
        <v>161</v>
      </c>
      <c r="O484" s="7">
        <v>176</v>
      </c>
      <c r="P484" s="7">
        <v>71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13</v>
      </c>
      <c r="W484" s="4">
        <f ca="1">SUM(INDIRECT(W$13&amp;$T484):INDIRECT(W$13&amp;$U484))/2</f>
        <v>15</v>
      </c>
      <c r="X484" s="4">
        <f ca="1">SUM(INDIRECT(X$13&amp;$T484):INDIRECT(X$13&amp;$U484))/2</f>
        <v>19</v>
      </c>
      <c r="Y484" s="4">
        <f ca="1">SUM(INDIRECT(Y$13&amp;$T484):INDIRECT(Y$13&amp;$U484))/2</f>
        <v>18</v>
      </c>
      <c r="Z484" s="4">
        <f ca="1">SUM(INDIRECT(Z$13&amp;$T484):INDIRECT(Z$13&amp;$U484))/2</f>
        <v>10.5</v>
      </c>
      <c r="AA484" s="4">
        <f ca="1">SUM(INDIRECT(AA$13&amp;$T484):INDIRECT(AA$13&amp;$U484))/2</f>
        <v>89.5</v>
      </c>
      <c r="AB484" s="4">
        <f ca="1">SUM(INDIRECT(AB$13&amp;$T484):INDIRECT(AB$13&amp;$U484))/2</f>
        <v>119.5</v>
      </c>
      <c r="AC484" s="4">
        <f ca="1">SUM(INDIRECT(AC$13&amp;$T484):INDIRECT(AC$13&amp;$U484))/2</f>
        <v>148</v>
      </c>
      <c r="AD484" s="4">
        <f ca="1">SUM(INDIRECT(AD$13&amp;$T484):INDIRECT(AD$13&amp;$U484))/2</f>
        <v>139.5</v>
      </c>
      <c r="AE484" s="4">
        <f ca="1">SUM(INDIRECT(AE$13&amp;$T484):INDIRECT(AE$13&amp;$U484))/2</f>
        <v>118.5</v>
      </c>
      <c r="AF484" s="4">
        <f ca="1">SUM(INDIRECT(AF$13&amp;$T484):INDIRECT(AF$13&amp;$U484))/2</f>
        <v>106</v>
      </c>
      <c r="AG484" s="4">
        <f ca="1">SUM(INDIRECT(AG$13&amp;$T484):INDIRECT(AG$13&amp;$U484))/2</f>
        <v>114.5</v>
      </c>
    </row>
    <row r="485" spans="1:33">
      <c r="A485">
        <v>10</v>
      </c>
      <c r="B485" s="8">
        <v>0.77083333333333359</v>
      </c>
      <c r="E485" s="7">
        <v>20</v>
      </c>
      <c r="F485" s="7">
        <v>87</v>
      </c>
      <c r="G485" s="7">
        <v>31</v>
      </c>
      <c r="H485" s="7">
        <v>19</v>
      </c>
      <c r="I485" s="7">
        <v>9</v>
      </c>
      <c r="J485" s="7">
        <v>1</v>
      </c>
      <c r="K485" s="7">
        <v>0</v>
      </c>
      <c r="L485" s="7">
        <v>118</v>
      </c>
      <c r="M485" s="7">
        <v>150</v>
      </c>
      <c r="N485" s="7">
        <v>146</v>
      </c>
      <c r="O485" s="7">
        <v>176</v>
      </c>
      <c r="P485" s="7">
        <v>88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14</v>
      </c>
      <c r="W485" s="4">
        <f ca="1">SUM(INDIRECT(W$13&amp;$T485):INDIRECT(W$13&amp;$U485))/2</f>
        <v>14</v>
      </c>
      <c r="X485" s="4">
        <f ca="1">SUM(INDIRECT(X$13&amp;$T485):INDIRECT(X$13&amp;$U485))/2</f>
        <v>19</v>
      </c>
      <c r="Y485" s="4">
        <f ca="1">SUM(INDIRECT(Y$13&amp;$T485):INDIRECT(Y$13&amp;$U485))/2</f>
        <v>18</v>
      </c>
      <c r="Z485" s="4">
        <f ca="1">SUM(INDIRECT(Z$13&amp;$T485):INDIRECT(Z$13&amp;$U485))/2</f>
        <v>5</v>
      </c>
      <c r="AA485" s="4">
        <f ca="1">SUM(INDIRECT(AA$13&amp;$T485):INDIRECT(AA$13&amp;$U485))/2</f>
        <v>42.5</v>
      </c>
      <c r="AB485" s="4">
        <f ca="1">SUM(INDIRECT(AB$13&amp;$T485):INDIRECT(AB$13&amp;$U485))/2</f>
        <v>75</v>
      </c>
      <c r="AC485" s="4">
        <f ca="1">SUM(INDIRECT(AC$13&amp;$T485):INDIRECT(AC$13&amp;$U485))/2</f>
        <v>133</v>
      </c>
      <c r="AD485" s="4">
        <f ca="1">SUM(INDIRECT(AD$13&amp;$T485):INDIRECT(AD$13&amp;$U485))/2</f>
        <v>181</v>
      </c>
      <c r="AE485" s="4">
        <f ca="1">SUM(INDIRECT(AE$13&amp;$T485):INDIRECT(AE$13&amp;$U485))/2</f>
        <v>175.5</v>
      </c>
      <c r="AF485" s="4">
        <f ca="1">SUM(INDIRECT(AF$13&amp;$T485):INDIRECT(AF$13&amp;$U485))/2</f>
        <v>134.5</v>
      </c>
      <c r="AG485" s="4">
        <f ca="1">SUM(INDIRECT(AG$13&amp;$T485):INDIRECT(AG$13&amp;$U485))/2</f>
        <v>182.5</v>
      </c>
    </row>
    <row r="486" spans="1:33">
      <c r="A486">
        <v>10</v>
      </c>
      <c r="B486" s="8">
        <v>0.79166666666666696</v>
      </c>
      <c r="E486" s="7">
        <v>20</v>
      </c>
      <c r="F486" s="7">
        <v>80</v>
      </c>
      <c r="G486" s="7">
        <v>11</v>
      </c>
      <c r="H486" s="7">
        <v>65</v>
      </c>
      <c r="I486" s="7">
        <v>42</v>
      </c>
      <c r="J486" s="7">
        <v>1</v>
      </c>
      <c r="K486" s="7">
        <v>0</v>
      </c>
      <c r="L486" s="7">
        <v>52</v>
      </c>
      <c r="M486" s="7">
        <v>119</v>
      </c>
      <c r="N486" s="7">
        <v>118</v>
      </c>
      <c r="O486" s="7">
        <v>164</v>
      </c>
      <c r="P486" s="7">
        <v>104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14</v>
      </c>
      <c r="W486" s="4">
        <f ca="1">SUM(INDIRECT(W$13&amp;$T486):INDIRECT(W$13&amp;$U486))/2</f>
        <v>13</v>
      </c>
      <c r="X486" s="4">
        <f ca="1">SUM(INDIRECT(X$13&amp;$T486):INDIRECT(X$13&amp;$U486))/2</f>
        <v>19</v>
      </c>
      <c r="Y486" s="4">
        <f ca="1">SUM(INDIRECT(Y$13&amp;$T486):INDIRECT(Y$13&amp;$U486))/2</f>
        <v>18</v>
      </c>
      <c r="Z486" s="4">
        <f ca="1">SUM(INDIRECT(Z$13&amp;$T486):INDIRECT(Z$13&amp;$U486))/2</f>
        <v>5</v>
      </c>
      <c r="AA486" s="4">
        <f ca="1">SUM(INDIRECT(AA$13&amp;$T486):INDIRECT(AA$13&amp;$U486))/2</f>
        <v>6.5</v>
      </c>
      <c r="AB486" s="4">
        <f ca="1">SUM(INDIRECT(AB$13&amp;$T486):INDIRECT(AB$13&amp;$U486))/2</f>
        <v>7</v>
      </c>
      <c r="AC486" s="4">
        <f ca="1">SUM(INDIRECT(AC$13&amp;$T486):INDIRECT(AC$13&amp;$U486))/2</f>
        <v>144.5</v>
      </c>
      <c r="AD486" s="4">
        <f ca="1">SUM(INDIRECT(AD$13&amp;$T486):INDIRECT(AD$13&amp;$U486))/2</f>
        <v>179</v>
      </c>
      <c r="AE486" s="4">
        <f ca="1">SUM(INDIRECT(AE$13&amp;$T486):INDIRECT(AE$13&amp;$U486))/2</f>
        <v>178</v>
      </c>
      <c r="AF486" s="4">
        <f ca="1">SUM(INDIRECT(AF$13&amp;$T486):INDIRECT(AF$13&amp;$U486))/2</f>
        <v>133</v>
      </c>
      <c r="AG486" s="4">
        <f ca="1">SUM(INDIRECT(AG$13&amp;$T486):INDIRECT(AG$13&amp;$U486))/2</f>
        <v>183</v>
      </c>
    </row>
    <row r="487" spans="1:33">
      <c r="A487">
        <v>10</v>
      </c>
      <c r="B487" s="8">
        <v>0.81250000000000033</v>
      </c>
      <c r="E487" s="7">
        <v>20</v>
      </c>
      <c r="F487" s="7">
        <v>64</v>
      </c>
      <c r="G487" s="7">
        <v>11</v>
      </c>
      <c r="H487" s="7">
        <v>70</v>
      </c>
      <c r="I487" s="7">
        <v>48</v>
      </c>
      <c r="J487" s="7">
        <v>3</v>
      </c>
      <c r="K487" s="7">
        <v>26</v>
      </c>
      <c r="L487" s="7">
        <v>3</v>
      </c>
      <c r="M487" s="7">
        <v>84</v>
      </c>
      <c r="N487" s="7">
        <v>71</v>
      </c>
      <c r="O487" s="7">
        <v>143</v>
      </c>
      <c r="P487" s="7">
        <v>107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14</v>
      </c>
      <c r="W487" s="4">
        <f ca="1">SUM(INDIRECT(W$13&amp;$T487):INDIRECT(W$13&amp;$U487))/2</f>
        <v>12.5</v>
      </c>
      <c r="X487" s="4">
        <f ca="1">SUM(INDIRECT(X$13&amp;$T487):INDIRECT(X$13&amp;$U487))/2</f>
        <v>19</v>
      </c>
      <c r="Y487" s="4">
        <f ca="1">SUM(INDIRECT(Y$13&amp;$T487):INDIRECT(Y$13&amp;$U487))/2</f>
        <v>18</v>
      </c>
      <c r="Z487" s="4">
        <f ca="1">SUM(INDIRECT(Z$13&amp;$T487):INDIRECT(Z$13&amp;$U487))/2</f>
        <v>5</v>
      </c>
      <c r="AA487" s="4">
        <f ca="1">SUM(INDIRECT(AA$13&amp;$T487):INDIRECT(AA$13&amp;$U487))/2</f>
        <v>3.5</v>
      </c>
      <c r="AB487" s="4">
        <f ca="1">SUM(INDIRECT(AB$13&amp;$T487):INDIRECT(AB$13&amp;$U487))/2</f>
        <v>2</v>
      </c>
      <c r="AC487" s="4">
        <f ca="1">SUM(INDIRECT(AC$13&amp;$T487):INDIRECT(AC$13&amp;$U487))/2</f>
        <v>151.5</v>
      </c>
      <c r="AD487" s="4">
        <f ca="1">SUM(INDIRECT(AD$13&amp;$T487):INDIRECT(AD$13&amp;$U487))/2</f>
        <v>176</v>
      </c>
      <c r="AE487" s="4">
        <f ca="1">SUM(INDIRECT(AE$13&amp;$T487):INDIRECT(AE$13&amp;$U487))/2</f>
        <v>181</v>
      </c>
      <c r="AF487" s="4">
        <f ca="1">SUM(INDIRECT(AF$13&amp;$T487):INDIRECT(AF$13&amp;$U487))/2</f>
        <v>132</v>
      </c>
      <c r="AG487" s="4">
        <f ca="1">SUM(INDIRECT(AG$13&amp;$T487):INDIRECT(AG$13&amp;$U487))/2</f>
        <v>181</v>
      </c>
    </row>
    <row r="488" spans="1:33">
      <c r="A488">
        <v>10</v>
      </c>
      <c r="B488" s="8">
        <v>0.8333333333333337</v>
      </c>
      <c r="E488" s="7">
        <v>20</v>
      </c>
      <c r="F488" s="7">
        <v>43</v>
      </c>
      <c r="G488" s="7">
        <v>10</v>
      </c>
      <c r="H488" s="7">
        <v>63</v>
      </c>
      <c r="I488" s="7">
        <v>47</v>
      </c>
      <c r="J488" s="7">
        <v>4</v>
      </c>
      <c r="K488" s="7">
        <v>37</v>
      </c>
      <c r="L488" s="7">
        <v>0</v>
      </c>
      <c r="M488" s="7">
        <v>30</v>
      </c>
      <c r="N488" s="7">
        <v>24</v>
      </c>
      <c r="O488" s="7">
        <v>109</v>
      </c>
      <c r="P488" s="7">
        <v>99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14</v>
      </c>
      <c r="W488" s="4">
        <f ca="1">SUM(INDIRECT(W$13&amp;$T488):INDIRECT(W$13&amp;$U488))/2</f>
        <v>11.5</v>
      </c>
      <c r="X488" s="4">
        <f ca="1">SUM(INDIRECT(X$13&amp;$T488):INDIRECT(X$13&amp;$U488))/2</f>
        <v>19</v>
      </c>
      <c r="Y488" s="4">
        <f ca="1">SUM(INDIRECT(Y$13&amp;$T488):INDIRECT(Y$13&amp;$U488))/2</f>
        <v>17.5</v>
      </c>
      <c r="Z488" s="4">
        <f ca="1">SUM(INDIRECT(Z$13&amp;$T488):INDIRECT(Z$13&amp;$U488))/2</f>
        <v>5</v>
      </c>
      <c r="AA488" s="4">
        <f ca="1">SUM(INDIRECT(AA$13&amp;$T488):INDIRECT(AA$13&amp;$U488))/2</f>
        <v>2</v>
      </c>
      <c r="AB488" s="4">
        <f ca="1">SUM(INDIRECT(AB$13&amp;$T488):INDIRECT(AB$13&amp;$U488))/2</f>
        <v>16.5</v>
      </c>
      <c r="AC488" s="4">
        <f ca="1">SUM(INDIRECT(AC$13&amp;$T488):INDIRECT(AC$13&amp;$U488))/2</f>
        <v>52</v>
      </c>
      <c r="AD488" s="4">
        <f ca="1">SUM(INDIRECT(AD$13&amp;$T488):INDIRECT(AD$13&amp;$U488))/2</f>
        <v>176.5</v>
      </c>
      <c r="AE488" s="4">
        <f ca="1">SUM(INDIRECT(AE$13&amp;$T488):INDIRECT(AE$13&amp;$U488))/2</f>
        <v>179.5</v>
      </c>
      <c r="AF488" s="4">
        <f ca="1">SUM(INDIRECT(AF$13&amp;$T488):INDIRECT(AF$13&amp;$U488))/2</f>
        <v>123</v>
      </c>
      <c r="AG488" s="4">
        <f ca="1">SUM(INDIRECT(AG$13&amp;$T488):INDIRECT(AG$13&amp;$U488))/2</f>
        <v>180</v>
      </c>
    </row>
    <row r="489" spans="1:33">
      <c r="A489">
        <v>10</v>
      </c>
      <c r="B489" s="8">
        <v>0.85416666666666707</v>
      </c>
      <c r="E489" s="7">
        <v>17</v>
      </c>
      <c r="F489" s="7">
        <v>23</v>
      </c>
      <c r="G489" s="7">
        <v>10</v>
      </c>
      <c r="H489" s="7">
        <v>47</v>
      </c>
      <c r="I489" s="7">
        <v>36</v>
      </c>
      <c r="J489" s="7">
        <v>4</v>
      </c>
      <c r="K489" s="7">
        <v>40</v>
      </c>
      <c r="L489" s="7">
        <v>0</v>
      </c>
      <c r="M489" s="7">
        <v>0</v>
      </c>
      <c r="N489" s="7">
        <v>0</v>
      </c>
      <c r="O489" s="7">
        <v>67</v>
      </c>
      <c r="P489" s="7">
        <v>85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41</v>
      </c>
      <c r="W489" s="4">
        <f ca="1">SUM(INDIRECT(W$13&amp;$T489):INDIRECT(W$13&amp;$U489))/2</f>
        <v>13</v>
      </c>
      <c r="X489" s="4">
        <f ca="1">SUM(INDIRECT(X$13&amp;$T489):INDIRECT(X$13&amp;$U489))/2</f>
        <v>50.5</v>
      </c>
      <c r="Y489" s="4">
        <f ca="1">SUM(INDIRECT(Y$13&amp;$T489):INDIRECT(Y$13&amp;$U489))/2</f>
        <v>17</v>
      </c>
      <c r="Z489" s="4">
        <f ca="1">SUM(INDIRECT(Z$13&amp;$T489):INDIRECT(Z$13&amp;$U489))/2</f>
        <v>5</v>
      </c>
      <c r="AA489" s="4">
        <f ca="1">SUM(INDIRECT(AA$13&amp;$T489):INDIRECT(AA$13&amp;$U489))/2</f>
        <v>2</v>
      </c>
      <c r="AB489" s="4">
        <f ca="1">SUM(INDIRECT(AB$13&amp;$T489):INDIRECT(AB$13&amp;$U489))/2</f>
        <v>24.5</v>
      </c>
      <c r="AC489" s="4">
        <f ca="1">SUM(INDIRECT(AC$13&amp;$T489):INDIRECT(AC$13&amp;$U489))/2</f>
        <v>0</v>
      </c>
      <c r="AD489" s="4">
        <f ca="1">SUM(INDIRECT(AD$13&amp;$T489):INDIRECT(AD$13&amp;$U489))/2</f>
        <v>103</v>
      </c>
      <c r="AE489" s="4">
        <f ca="1">SUM(INDIRECT(AE$13&amp;$T489):INDIRECT(AE$13&amp;$U489))/2</f>
        <v>126</v>
      </c>
      <c r="AF489" s="4">
        <f ca="1">SUM(INDIRECT(AF$13&amp;$T489):INDIRECT(AF$13&amp;$U489))/2</f>
        <v>50</v>
      </c>
      <c r="AG489" s="4">
        <f ca="1">SUM(INDIRECT(AG$13&amp;$T489):INDIRECT(AG$13&amp;$U489))/2</f>
        <v>96</v>
      </c>
    </row>
    <row r="490" spans="1:33">
      <c r="A490">
        <v>10</v>
      </c>
      <c r="B490" s="8">
        <v>0.87500000000000044</v>
      </c>
      <c r="E490" s="7">
        <v>17</v>
      </c>
      <c r="F490" s="7">
        <v>23</v>
      </c>
      <c r="G490" s="7">
        <v>10</v>
      </c>
      <c r="H490" s="7">
        <v>21</v>
      </c>
      <c r="I490" s="7">
        <v>18</v>
      </c>
      <c r="J490" s="7">
        <v>1</v>
      </c>
      <c r="K490" s="7">
        <v>31</v>
      </c>
      <c r="L490" s="7">
        <v>0</v>
      </c>
      <c r="M490" s="7">
        <v>0</v>
      </c>
      <c r="N490" s="7">
        <v>0</v>
      </c>
      <c r="O490" s="7">
        <v>28</v>
      </c>
      <c r="P490" s="7">
        <v>65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77</v>
      </c>
      <c r="W490" s="4">
        <f ca="1">SUM(INDIRECT(W$13&amp;$T490):INDIRECT(W$13&amp;$U490))/2</f>
        <v>20</v>
      </c>
      <c r="X490" s="4">
        <f ca="1">SUM(INDIRECT(X$13&amp;$T490):INDIRECT(X$13&amp;$U490))/2</f>
        <v>52</v>
      </c>
      <c r="Y490" s="4">
        <f ca="1">SUM(INDIRECT(Y$13&amp;$T490):INDIRECT(Y$13&amp;$U490))/2</f>
        <v>16</v>
      </c>
      <c r="Z490" s="4">
        <f ca="1">SUM(INDIRECT(Z$13&amp;$T490):INDIRECT(Z$13&amp;$U490))/2</f>
        <v>5</v>
      </c>
      <c r="AA490" s="4">
        <f ca="1">SUM(INDIRECT(AA$13&amp;$T490):INDIRECT(AA$13&amp;$U490))/2</f>
        <v>2</v>
      </c>
      <c r="AB490" s="4">
        <f ca="1">SUM(INDIRECT(AB$13&amp;$T490):INDIRECT(AB$13&amp;$U490))/2</f>
        <v>1</v>
      </c>
      <c r="AC490" s="4">
        <f ca="1">SUM(INDIRECT(AC$13&amp;$T490):INDIRECT(AC$13&amp;$U490))/2</f>
        <v>47.5</v>
      </c>
      <c r="AD490" s="4">
        <f ca="1">SUM(INDIRECT(AD$13&amp;$T490):INDIRECT(AD$13&amp;$U490))/2</f>
        <v>2</v>
      </c>
      <c r="AE490" s="4">
        <f ca="1">SUM(INDIRECT(AE$13&amp;$T490):INDIRECT(AE$13&amp;$U490))/2</f>
        <v>16</v>
      </c>
      <c r="AF490" s="4">
        <f ca="1">SUM(INDIRECT(AF$13&amp;$T490):INDIRECT(AF$13&amp;$U490))/2</f>
        <v>5.5</v>
      </c>
      <c r="AG490" s="4">
        <f ca="1">SUM(INDIRECT(AG$13&amp;$T490):INDIRECT(AG$13&amp;$U490))/2</f>
        <v>14.5</v>
      </c>
    </row>
    <row r="491" spans="1:33">
      <c r="A491">
        <v>10</v>
      </c>
      <c r="B491" s="8">
        <v>0.89583333333333381</v>
      </c>
      <c r="E491" s="7">
        <v>101</v>
      </c>
      <c r="F491" s="7">
        <v>23</v>
      </c>
      <c r="G491" s="7">
        <v>49</v>
      </c>
      <c r="H491" s="7">
        <v>18</v>
      </c>
      <c r="I491" s="7">
        <v>5</v>
      </c>
      <c r="J491" s="7">
        <v>1</v>
      </c>
      <c r="K491" s="7">
        <v>18</v>
      </c>
      <c r="L491" s="7">
        <v>0</v>
      </c>
      <c r="M491" s="7">
        <v>0</v>
      </c>
      <c r="N491" s="7">
        <v>0</v>
      </c>
      <c r="O491" s="7">
        <v>1</v>
      </c>
      <c r="P491" s="7">
        <v>37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84</v>
      </c>
      <c r="W491" s="4">
        <f ca="1">SUM(INDIRECT(W$13&amp;$T491):INDIRECT(W$13&amp;$U491))/2</f>
        <v>26.5</v>
      </c>
      <c r="X491" s="4">
        <f ca="1">SUM(INDIRECT(X$13&amp;$T491):INDIRECT(X$13&amp;$U491))/2</f>
        <v>48.5</v>
      </c>
      <c r="Y491" s="4">
        <f ca="1">SUM(INDIRECT(Y$13&amp;$T491):INDIRECT(Y$13&amp;$U491))/2</f>
        <v>15</v>
      </c>
      <c r="Z491" s="4">
        <f ca="1">SUM(INDIRECT(Z$13&amp;$T491):INDIRECT(Z$13&amp;$U491))/2</f>
        <v>5</v>
      </c>
      <c r="AA491" s="4">
        <f ca="1">SUM(INDIRECT(AA$13&amp;$T491):INDIRECT(AA$13&amp;$U491))/2</f>
        <v>5</v>
      </c>
      <c r="AB491" s="4">
        <f ca="1">SUM(INDIRECT(AB$13&amp;$T491):INDIRECT(AB$13&amp;$U491))/2</f>
        <v>0</v>
      </c>
      <c r="AC491" s="4">
        <f ca="1">SUM(INDIRECT(AC$13&amp;$T491):INDIRECT(AC$13&amp;$U491))/2</f>
        <v>51.5</v>
      </c>
      <c r="AD491" s="4">
        <f ca="1">SUM(INDIRECT(AD$13&amp;$T491):INDIRECT(AD$13&amp;$U491))/2</f>
        <v>1</v>
      </c>
      <c r="AE491" s="4">
        <f ca="1">SUM(INDIRECT(AE$13&amp;$T491):INDIRECT(AE$13&amp;$U491))/2</f>
        <v>5</v>
      </c>
      <c r="AF491" s="4">
        <f ca="1">SUM(INDIRECT(AF$13&amp;$T491):INDIRECT(AF$13&amp;$U491))/2</f>
        <v>5</v>
      </c>
      <c r="AG491" s="4">
        <f ca="1">SUM(INDIRECT(AG$13&amp;$T491):INDIRECT(AG$13&amp;$U491))/2</f>
        <v>11</v>
      </c>
    </row>
    <row r="492" spans="1:33">
      <c r="A492">
        <v>10</v>
      </c>
      <c r="B492" s="8">
        <v>0.91666666666666718</v>
      </c>
      <c r="E492" s="7">
        <v>156</v>
      </c>
      <c r="F492" s="7">
        <v>23</v>
      </c>
      <c r="G492" s="7">
        <v>106</v>
      </c>
      <c r="H492" s="7">
        <v>18</v>
      </c>
      <c r="I492" s="7">
        <v>5</v>
      </c>
      <c r="J492" s="7">
        <v>1</v>
      </c>
      <c r="K492" s="7">
        <v>0</v>
      </c>
      <c r="L492" s="7">
        <v>0</v>
      </c>
      <c r="M492" s="7">
        <v>0</v>
      </c>
      <c r="N492" s="7">
        <v>0</v>
      </c>
      <c r="O492" s="7">
        <v>1</v>
      </c>
      <c r="P492" s="7">
        <v>15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70</v>
      </c>
      <c r="W492" s="4">
        <f ca="1">SUM(INDIRECT(W$13&amp;$T492):INDIRECT(W$13&amp;$U492))/2</f>
        <v>40.5</v>
      </c>
      <c r="X492" s="4">
        <f ca="1">SUM(INDIRECT(X$13&amp;$T492):INDIRECT(X$13&amp;$U492))/2</f>
        <v>32</v>
      </c>
      <c r="Y492" s="4">
        <f ca="1">SUM(INDIRECT(Y$13&amp;$T492):INDIRECT(Y$13&amp;$U492))/2</f>
        <v>45</v>
      </c>
      <c r="Z492" s="4">
        <f ca="1">SUM(INDIRECT(Z$13&amp;$T492):INDIRECT(Z$13&amp;$U492))/2</f>
        <v>50.5</v>
      </c>
      <c r="AA492" s="4">
        <f ca="1">SUM(INDIRECT(AA$13&amp;$T492):INDIRECT(AA$13&amp;$U492))/2</f>
        <v>3.5</v>
      </c>
      <c r="AB492" s="4">
        <f ca="1">SUM(INDIRECT(AB$13&amp;$T492):INDIRECT(AB$13&amp;$U492))/2</f>
        <v>0</v>
      </c>
      <c r="AC492" s="4">
        <f ca="1">SUM(INDIRECT(AC$13&amp;$T492):INDIRECT(AC$13&amp;$U492))/2</f>
        <v>11.5</v>
      </c>
      <c r="AD492" s="4">
        <f ca="1">SUM(INDIRECT(AD$13&amp;$T492):INDIRECT(AD$13&amp;$U492))/2</f>
        <v>1</v>
      </c>
      <c r="AE492" s="4">
        <f ca="1">SUM(INDIRECT(AE$13&amp;$T492):INDIRECT(AE$13&amp;$U492))/2</f>
        <v>2.5</v>
      </c>
      <c r="AF492" s="4">
        <f ca="1">SUM(INDIRECT(AF$13&amp;$T492):INDIRECT(AF$13&amp;$U492))/2</f>
        <v>5</v>
      </c>
      <c r="AG492" s="4">
        <f ca="1">SUM(INDIRECT(AG$13&amp;$T492):INDIRECT(AG$13&amp;$U492))/2</f>
        <v>9.5</v>
      </c>
    </row>
    <row r="493" spans="1:33">
      <c r="A493">
        <v>10</v>
      </c>
      <c r="B493" s="8">
        <v>0.93750000000000056</v>
      </c>
      <c r="E493" s="7">
        <v>180</v>
      </c>
      <c r="F493" s="7">
        <v>87</v>
      </c>
      <c r="G493" s="7">
        <v>145</v>
      </c>
      <c r="H493" s="7">
        <v>18</v>
      </c>
      <c r="I493" s="7">
        <v>5</v>
      </c>
      <c r="J493" s="7">
        <v>1</v>
      </c>
      <c r="K493" s="7">
        <v>0</v>
      </c>
      <c r="L493" s="7">
        <v>0</v>
      </c>
      <c r="M493" s="7">
        <v>0</v>
      </c>
      <c r="N493" s="7">
        <v>0</v>
      </c>
      <c r="O493" s="7">
        <v>1</v>
      </c>
      <c r="P493" s="7">
        <v>1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41</v>
      </c>
      <c r="W493" s="4">
        <f ca="1">SUM(INDIRECT(W$13&amp;$T493):INDIRECT(W$13&amp;$U493))/2</f>
        <v>35.5</v>
      </c>
      <c r="X493" s="4">
        <f ca="1">SUM(INDIRECT(X$13&amp;$T493):INDIRECT(X$13&amp;$U493))/2</f>
        <v>19</v>
      </c>
      <c r="Y493" s="4">
        <f ca="1">SUM(INDIRECT(Y$13&amp;$T493):INDIRECT(Y$13&amp;$U493))/2</f>
        <v>55</v>
      </c>
      <c r="Z493" s="4">
        <f ca="1">SUM(INDIRECT(Z$13&amp;$T493):INDIRECT(Z$13&amp;$U493))/2</f>
        <v>71.5</v>
      </c>
      <c r="AA493" s="4">
        <f ca="1">SUM(INDIRECT(AA$13&amp;$T493):INDIRECT(AA$13&amp;$U493))/2</f>
        <v>52</v>
      </c>
      <c r="AB493" s="4">
        <f ca="1">SUM(INDIRECT(AB$13&amp;$T493):INDIRECT(AB$13&amp;$U493))/2</f>
        <v>36</v>
      </c>
      <c r="AC493" s="4">
        <f ca="1">SUM(INDIRECT(AC$13&amp;$T493):INDIRECT(AC$13&amp;$U493))/2</f>
        <v>0</v>
      </c>
      <c r="AD493" s="4">
        <f ca="1">SUM(INDIRECT(AD$13&amp;$T493):INDIRECT(AD$13&amp;$U493))/2</f>
        <v>1</v>
      </c>
      <c r="AE493" s="4">
        <f ca="1">SUM(INDIRECT(AE$13&amp;$T493):INDIRECT(AE$13&amp;$U493))/2</f>
        <v>0</v>
      </c>
      <c r="AF493" s="4">
        <f ca="1">SUM(INDIRECT(AF$13&amp;$T493):INDIRECT(AF$13&amp;$U493))/2</f>
        <v>1</v>
      </c>
      <c r="AG493" s="4">
        <f ca="1">SUM(INDIRECT(AG$13&amp;$T493):INDIRECT(AG$13&amp;$U493))/2</f>
        <v>9</v>
      </c>
    </row>
    <row r="494" spans="1:33">
      <c r="A494">
        <v>10</v>
      </c>
      <c r="B494" s="8">
        <v>0.95833333333333393</v>
      </c>
      <c r="E494" s="7">
        <v>183</v>
      </c>
      <c r="F494" s="7">
        <v>126</v>
      </c>
      <c r="G494" s="7">
        <v>166</v>
      </c>
      <c r="H494" s="7">
        <v>18</v>
      </c>
      <c r="I494" s="7">
        <v>5</v>
      </c>
      <c r="J494" s="7">
        <v>1</v>
      </c>
      <c r="K494" s="7">
        <v>0</v>
      </c>
      <c r="L494" s="7">
        <v>0</v>
      </c>
      <c r="M494" s="7">
        <v>0</v>
      </c>
      <c r="N494" s="7">
        <v>0</v>
      </c>
      <c r="O494" s="7">
        <v>1</v>
      </c>
      <c r="P494" s="7">
        <v>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16.5</v>
      </c>
      <c r="W494" s="4">
        <f ca="1">SUM(INDIRECT(W$13&amp;$T494):INDIRECT(W$13&amp;$U494))/2</f>
        <v>28.5</v>
      </c>
      <c r="X494" s="4">
        <f ca="1">SUM(INDIRECT(X$13&amp;$T494):INDIRECT(X$13&amp;$U494))/2</f>
        <v>17</v>
      </c>
      <c r="Y494" s="4">
        <f ca="1">SUM(INDIRECT(Y$13&amp;$T494):INDIRECT(Y$13&amp;$U494))/2</f>
        <v>53</v>
      </c>
      <c r="Z494" s="4">
        <f ca="1">SUM(INDIRECT(Z$13&amp;$T494):INDIRECT(Z$13&amp;$U494))/2</f>
        <v>76</v>
      </c>
      <c r="AA494" s="4">
        <f ca="1">SUM(INDIRECT(AA$13&amp;$T494):INDIRECT(AA$13&amp;$U494))/2</f>
        <v>109.5</v>
      </c>
      <c r="AB494" s="4">
        <f ca="1">SUM(INDIRECT(AB$13&amp;$T494):INDIRECT(AB$13&amp;$U494))/2</f>
        <v>78.5</v>
      </c>
      <c r="AC494" s="4">
        <f ca="1">SUM(INDIRECT(AC$13&amp;$T494):INDIRECT(AC$13&amp;$U494))/2</f>
        <v>0</v>
      </c>
      <c r="AD494" s="4">
        <f ca="1">SUM(INDIRECT(AD$13&amp;$T494):INDIRECT(AD$13&amp;$U494))/2</f>
        <v>1</v>
      </c>
      <c r="AE494" s="4">
        <f ca="1">SUM(INDIRECT(AE$13&amp;$T494):INDIRECT(AE$13&amp;$U494))/2</f>
        <v>0</v>
      </c>
      <c r="AF494" s="4">
        <f ca="1">SUM(INDIRECT(AF$13&amp;$T494):INDIRECT(AF$13&amp;$U494))/2</f>
        <v>1</v>
      </c>
      <c r="AG494" s="4">
        <f ca="1">SUM(INDIRECT(AG$13&amp;$T494):INDIRECT(AG$13&amp;$U494))/2</f>
        <v>10</v>
      </c>
    </row>
    <row r="495" spans="1:33">
      <c r="A495">
        <v>10</v>
      </c>
      <c r="B495" s="8">
        <v>0.9791666666666673</v>
      </c>
      <c r="E495" s="7">
        <v>184</v>
      </c>
      <c r="F495" s="7">
        <v>157</v>
      </c>
      <c r="G495" s="7">
        <v>178</v>
      </c>
      <c r="H495" s="7">
        <v>69</v>
      </c>
      <c r="I495" s="7">
        <v>27</v>
      </c>
      <c r="J495" s="7">
        <v>1</v>
      </c>
      <c r="K495" s="7">
        <v>0</v>
      </c>
      <c r="L495" s="7">
        <v>0</v>
      </c>
      <c r="M495" s="7">
        <v>0</v>
      </c>
      <c r="N495" s="7">
        <v>0</v>
      </c>
      <c r="O495" s="7">
        <v>1</v>
      </c>
      <c r="P495" s="7">
        <v>1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16</v>
      </c>
      <c r="W495" s="4">
        <f ca="1">SUM(INDIRECT(W$13&amp;$T495):INDIRECT(W$13&amp;$U495))/2</f>
        <v>16.5</v>
      </c>
      <c r="X495" s="4">
        <f ca="1">SUM(INDIRECT(X$13&amp;$T495):INDIRECT(X$13&amp;$U495))/2</f>
        <v>16</v>
      </c>
      <c r="Y495" s="4">
        <f ca="1">SUM(INDIRECT(Y$13&amp;$T495):INDIRECT(Y$13&amp;$U495))/2</f>
        <v>34</v>
      </c>
      <c r="Z495" s="4">
        <f ca="1">SUM(INDIRECT(Z$13&amp;$T495):INDIRECT(Z$13&amp;$U495))/2</f>
        <v>56.5</v>
      </c>
      <c r="AA495" s="4">
        <f ca="1">SUM(INDIRECT(AA$13&amp;$T495):INDIRECT(AA$13&amp;$U495))/2</f>
        <v>118</v>
      </c>
      <c r="AB495" s="4">
        <f ca="1">SUM(INDIRECT(AB$13&amp;$T495):INDIRECT(AB$13&amp;$U495))/2</f>
        <v>121.5</v>
      </c>
      <c r="AC495" s="4">
        <f ca="1">SUM(INDIRECT(AC$13&amp;$T495):INDIRECT(AC$13&amp;$U495))/2</f>
        <v>107.5</v>
      </c>
      <c r="AD495" s="4">
        <f ca="1">SUM(INDIRECT(AD$13&amp;$T495):INDIRECT(AD$13&amp;$U495))/2</f>
        <v>16</v>
      </c>
      <c r="AE495" s="4">
        <f ca="1">SUM(INDIRECT(AE$13&amp;$T495):INDIRECT(AE$13&amp;$U495))/2</f>
        <v>0</v>
      </c>
      <c r="AF495" s="4">
        <f ca="1">SUM(INDIRECT(AF$13&amp;$T495):INDIRECT(AF$13&amp;$U495))/2</f>
        <v>1</v>
      </c>
      <c r="AG495" s="4">
        <f ca="1">SUM(INDIRECT(AG$13&amp;$T495):INDIRECT(AG$13&amp;$U495))/2</f>
        <v>10</v>
      </c>
    </row>
    <row r="496" spans="1:33">
      <c r="A496">
        <v>11</v>
      </c>
      <c r="B496" s="8">
        <v>0</v>
      </c>
      <c r="E496" s="7">
        <v>185</v>
      </c>
      <c r="F496" s="7">
        <v>188</v>
      </c>
      <c r="G496" s="7">
        <v>177</v>
      </c>
      <c r="H496" s="7">
        <v>117</v>
      </c>
      <c r="I496" s="7">
        <v>68</v>
      </c>
      <c r="J496" s="7">
        <v>1</v>
      </c>
      <c r="K496" s="7">
        <v>0</v>
      </c>
      <c r="L496" s="7">
        <v>0</v>
      </c>
      <c r="M496" s="7">
        <v>0</v>
      </c>
      <c r="N496" s="7">
        <v>0</v>
      </c>
      <c r="O496" s="7">
        <v>1</v>
      </c>
      <c r="P496" s="7">
        <v>1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16</v>
      </c>
      <c r="W496" s="4">
        <f ca="1">SUM(INDIRECT(W$13&amp;$T496):INDIRECT(W$13&amp;$U496))/2</f>
        <v>10</v>
      </c>
      <c r="X496" s="4">
        <f ca="1">SUM(INDIRECT(X$13&amp;$T496):INDIRECT(X$13&amp;$U496))/2</f>
        <v>16</v>
      </c>
      <c r="Y496" s="4">
        <f ca="1">SUM(INDIRECT(Y$13&amp;$T496):INDIRECT(Y$13&amp;$U496))/2</f>
        <v>13</v>
      </c>
      <c r="Z496" s="4">
        <f ca="1">SUM(INDIRECT(Z$13&amp;$T496):INDIRECT(Z$13&amp;$U496))/2</f>
        <v>24.5</v>
      </c>
      <c r="AA496" s="4">
        <f ca="1">SUM(INDIRECT(AA$13&amp;$T496):INDIRECT(AA$13&amp;$U496))/2</f>
        <v>113</v>
      </c>
      <c r="AB496" s="4">
        <f ca="1">SUM(INDIRECT(AB$13&amp;$T496):INDIRECT(AB$13&amp;$U496))/2</f>
        <v>128.5</v>
      </c>
      <c r="AC496" s="4">
        <f ca="1">SUM(INDIRECT(AC$13&amp;$T496):INDIRECT(AC$13&amp;$U496))/2</f>
        <v>173.5</v>
      </c>
      <c r="AD496" s="4">
        <f ca="1">SUM(INDIRECT(AD$13&amp;$T496):INDIRECT(AD$13&amp;$U496))/2</f>
        <v>125</v>
      </c>
      <c r="AE496" s="4">
        <f ca="1">SUM(INDIRECT(AE$13&amp;$T496):INDIRECT(AE$13&amp;$U496))/2</f>
        <v>82</v>
      </c>
      <c r="AF496" s="4">
        <f ca="1">SUM(INDIRECT(AF$13&amp;$T496):INDIRECT(AF$13&amp;$U496))/2</f>
        <v>62.5</v>
      </c>
      <c r="AG496" s="4">
        <f ca="1">SUM(INDIRECT(AG$13&amp;$T496):INDIRECT(AG$13&amp;$U496))/2</f>
        <v>42.5</v>
      </c>
    </row>
    <row r="497" spans="1:33">
      <c r="A497">
        <v>11</v>
      </c>
      <c r="B497" s="8">
        <v>2.0833333333333332E-2</v>
      </c>
      <c r="E497" s="7">
        <v>191</v>
      </c>
      <c r="F497" s="7">
        <v>193</v>
      </c>
      <c r="G497" s="7">
        <v>176</v>
      </c>
      <c r="H497" s="7">
        <v>149</v>
      </c>
      <c r="I497" s="7">
        <v>89</v>
      </c>
      <c r="J497" s="7">
        <v>54</v>
      </c>
      <c r="K497" s="7">
        <v>37</v>
      </c>
      <c r="L497" s="7">
        <v>0</v>
      </c>
      <c r="M497" s="7">
        <v>0</v>
      </c>
      <c r="N497" s="7">
        <v>0</v>
      </c>
      <c r="O497" s="7">
        <v>1</v>
      </c>
      <c r="P497" s="7">
        <v>1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14.5</v>
      </c>
      <c r="W497" s="4">
        <f ca="1">SUM(INDIRECT(W$13&amp;$T497):INDIRECT(W$13&amp;$U497))/2</f>
        <v>10</v>
      </c>
      <c r="X497" s="4">
        <f ca="1">SUM(INDIRECT(X$13&amp;$T497):INDIRECT(X$13&amp;$U497))/2</f>
        <v>16</v>
      </c>
      <c r="Y497" s="4">
        <f ca="1">SUM(INDIRECT(Y$13&amp;$T497):INDIRECT(Y$13&amp;$U497))/2</f>
        <v>8</v>
      </c>
      <c r="Z497" s="4">
        <f ca="1">SUM(INDIRECT(Z$13&amp;$T497):INDIRECT(Z$13&amp;$U497))/2</f>
        <v>2</v>
      </c>
      <c r="AA497" s="4">
        <f ca="1">SUM(INDIRECT(AA$13&amp;$T497):INDIRECT(AA$13&amp;$U497))/2</f>
        <v>83</v>
      </c>
      <c r="AB497" s="4">
        <f ca="1">SUM(INDIRECT(AB$13&amp;$T497):INDIRECT(AB$13&amp;$U497))/2</f>
        <v>99.5</v>
      </c>
      <c r="AC497" s="4">
        <f ca="1">SUM(INDIRECT(AC$13&amp;$T497):INDIRECT(AC$13&amp;$U497))/2</f>
        <v>174</v>
      </c>
      <c r="AD497" s="4">
        <f ca="1">SUM(INDIRECT(AD$13&amp;$T497):INDIRECT(AD$13&amp;$U497))/2</f>
        <v>189.5</v>
      </c>
      <c r="AE497" s="4">
        <f ca="1">SUM(INDIRECT(AE$13&amp;$T497):INDIRECT(AE$13&amp;$U497))/2</f>
        <v>166.5</v>
      </c>
      <c r="AF497" s="4">
        <f ca="1">SUM(INDIRECT(AF$13&amp;$T497):INDIRECT(AF$13&amp;$U497))/2</f>
        <v>131</v>
      </c>
      <c r="AG497" s="4">
        <f ca="1">SUM(INDIRECT(AG$13&amp;$T497):INDIRECT(AG$13&amp;$U497))/2</f>
        <v>175</v>
      </c>
    </row>
    <row r="498" spans="1:33">
      <c r="A498">
        <v>11</v>
      </c>
      <c r="B498" s="8">
        <v>4.1666666666666664E-2</v>
      </c>
      <c r="E498" s="7">
        <v>189</v>
      </c>
      <c r="F498" s="7">
        <v>195</v>
      </c>
      <c r="G498" s="7">
        <v>173</v>
      </c>
      <c r="H498" s="7">
        <v>171</v>
      </c>
      <c r="I498" s="7">
        <v>105</v>
      </c>
      <c r="J498" s="7">
        <v>123</v>
      </c>
      <c r="K498" s="7">
        <v>62</v>
      </c>
      <c r="L498" s="7">
        <v>0</v>
      </c>
      <c r="M498" s="7">
        <v>0</v>
      </c>
      <c r="N498" s="7">
        <v>0</v>
      </c>
      <c r="O498" s="7">
        <v>1</v>
      </c>
      <c r="P498" s="7">
        <v>1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13</v>
      </c>
      <c r="W498" s="4">
        <f ca="1">SUM(INDIRECT(W$13&amp;$T498):INDIRECT(W$13&amp;$U498))/2</f>
        <v>10</v>
      </c>
      <c r="X498" s="4">
        <f ca="1">SUM(INDIRECT(X$13&amp;$T498):INDIRECT(X$13&amp;$U498))/2</f>
        <v>16</v>
      </c>
      <c r="Y498" s="4">
        <f ca="1">SUM(INDIRECT(Y$13&amp;$T498):INDIRECT(Y$13&amp;$U498))/2</f>
        <v>8</v>
      </c>
      <c r="Z498" s="4">
        <f ca="1">SUM(INDIRECT(Z$13&amp;$T498):INDIRECT(Z$13&amp;$U498))/2</f>
        <v>2</v>
      </c>
      <c r="AA498" s="4">
        <f ca="1">SUM(INDIRECT(AA$13&amp;$T498):INDIRECT(AA$13&amp;$U498))/2</f>
        <v>24</v>
      </c>
      <c r="AB498" s="4">
        <f ca="1">SUM(INDIRECT(AB$13&amp;$T498):INDIRECT(AB$13&amp;$U498))/2</f>
        <v>33.5</v>
      </c>
      <c r="AC498" s="4">
        <f ca="1">SUM(INDIRECT(AC$13&amp;$T498):INDIRECT(AC$13&amp;$U498))/2</f>
        <v>180.5</v>
      </c>
      <c r="AD498" s="4">
        <f ca="1">SUM(INDIRECT(AD$13&amp;$T498):INDIRECT(AD$13&amp;$U498))/2</f>
        <v>186.5</v>
      </c>
      <c r="AE498" s="4">
        <f ca="1">SUM(INDIRECT(AE$13&amp;$T498):INDIRECT(AE$13&amp;$U498))/2</f>
        <v>168.5</v>
      </c>
      <c r="AF498" s="4">
        <f ca="1">SUM(INDIRECT(AF$13&amp;$T498):INDIRECT(AF$13&amp;$U498))/2</f>
        <v>139.5</v>
      </c>
      <c r="AG498" s="4">
        <f ca="1">SUM(INDIRECT(AG$13&amp;$T498):INDIRECT(AG$13&amp;$U498))/2</f>
        <v>189</v>
      </c>
    </row>
    <row r="499" spans="1:33">
      <c r="A499">
        <v>11</v>
      </c>
      <c r="B499" s="8">
        <v>6.25E-2</v>
      </c>
      <c r="E499" s="7">
        <v>191</v>
      </c>
      <c r="F499" s="7">
        <v>196</v>
      </c>
      <c r="G499" s="7">
        <v>171</v>
      </c>
      <c r="H499" s="7">
        <v>174</v>
      </c>
      <c r="I499" s="7">
        <v>117</v>
      </c>
      <c r="J499" s="7">
        <v>166</v>
      </c>
      <c r="K499" s="7">
        <v>93</v>
      </c>
      <c r="L499" s="7">
        <v>68</v>
      </c>
      <c r="M499" s="7">
        <v>0</v>
      </c>
      <c r="N499" s="7">
        <v>0</v>
      </c>
      <c r="O499" s="7">
        <v>1</v>
      </c>
      <c r="P499" s="7">
        <v>1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13</v>
      </c>
      <c r="W499" s="4">
        <f ca="1">SUM(INDIRECT(W$13&amp;$T499):INDIRECT(W$13&amp;$U499))/2</f>
        <v>10</v>
      </c>
      <c r="X499" s="4">
        <f ca="1">SUM(INDIRECT(X$13&amp;$T499):INDIRECT(X$13&amp;$U499))/2</f>
        <v>16</v>
      </c>
      <c r="Y499" s="4">
        <f ca="1">SUM(INDIRECT(Y$13&amp;$T499):INDIRECT(Y$13&amp;$U499))/2</f>
        <v>8</v>
      </c>
      <c r="Z499" s="4">
        <f ca="1">SUM(INDIRECT(Z$13&amp;$T499):INDIRECT(Z$13&amp;$U499))/2</f>
        <v>2</v>
      </c>
      <c r="AA499" s="4">
        <f ca="1">SUM(INDIRECT(AA$13&amp;$T499):INDIRECT(AA$13&amp;$U499))/2</f>
        <v>1.5</v>
      </c>
      <c r="AB499" s="4">
        <f ca="1">SUM(INDIRECT(AB$13&amp;$T499):INDIRECT(AB$13&amp;$U499))/2</f>
        <v>0</v>
      </c>
      <c r="AC499" s="4">
        <f ca="1">SUM(INDIRECT(AC$13&amp;$T499):INDIRECT(AC$13&amp;$U499))/2</f>
        <v>175</v>
      </c>
      <c r="AD499" s="4">
        <f ca="1">SUM(INDIRECT(AD$13&amp;$T499):INDIRECT(AD$13&amp;$U499))/2</f>
        <v>182</v>
      </c>
      <c r="AE499" s="4">
        <f ca="1">SUM(INDIRECT(AE$13&amp;$T499):INDIRECT(AE$13&amp;$U499))/2</f>
        <v>171</v>
      </c>
      <c r="AF499" s="4">
        <f ca="1">SUM(INDIRECT(AF$13&amp;$T499):INDIRECT(AF$13&amp;$U499))/2</f>
        <v>137.5</v>
      </c>
      <c r="AG499" s="4">
        <f ca="1">SUM(INDIRECT(AG$13&amp;$T499):INDIRECT(AG$13&amp;$U499))/2</f>
        <v>188</v>
      </c>
    </row>
    <row r="500" spans="1:33">
      <c r="A500">
        <v>11</v>
      </c>
      <c r="B500" s="8">
        <v>8.3333333333333329E-2</v>
      </c>
      <c r="E500" s="7">
        <v>180</v>
      </c>
      <c r="F500" s="7">
        <v>189</v>
      </c>
      <c r="G500" s="7">
        <v>169</v>
      </c>
      <c r="H500" s="7">
        <v>177</v>
      </c>
      <c r="I500" s="7">
        <v>112</v>
      </c>
      <c r="J500" s="7">
        <v>169</v>
      </c>
      <c r="K500" s="7">
        <v>109</v>
      </c>
      <c r="L500" s="7">
        <v>134</v>
      </c>
      <c r="M500" s="7">
        <v>0</v>
      </c>
      <c r="N500" s="7">
        <v>0</v>
      </c>
      <c r="O500" s="7">
        <v>1</v>
      </c>
      <c r="P500" s="7">
        <v>1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13</v>
      </c>
      <c r="W500" s="4">
        <f ca="1">SUM(INDIRECT(W$13&amp;$T500):INDIRECT(W$13&amp;$U500))/2</f>
        <v>10</v>
      </c>
      <c r="X500" s="4">
        <f ca="1">SUM(INDIRECT(X$13&amp;$T500):INDIRECT(X$13&amp;$U500))/2</f>
        <v>16</v>
      </c>
      <c r="Y500" s="4">
        <f ca="1">SUM(INDIRECT(Y$13&amp;$T500):INDIRECT(Y$13&amp;$U500))/2</f>
        <v>8</v>
      </c>
      <c r="Z500" s="4">
        <f ca="1">SUM(INDIRECT(Z$13&amp;$T500):INDIRECT(Z$13&amp;$U500))/2</f>
        <v>2</v>
      </c>
      <c r="AA500" s="4">
        <f ca="1">SUM(INDIRECT(AA$13&amp;$T500):INDIRECT(AA$13&amp;$U500))/2</f>
        <v>1</v>
      </c>
      <c r="AB500" s="4">
        <f ca="1">SUM(INDIRECT(AB$13&amp;$T500):INDIRECT(AB$13&amp;$U500))/2</f>
        <v>11</v>
      </c>
      <c r="AC500" s="4">
        <f ca="1">SUM(INDIRECT(AC$13&amp;$T500):INDIRECT(AC$13&amp;$U500))/2</f>
        <v>137</v>
      </c>
      <c r="AD500" s="4">
        <f ca="1">SUM(INDIRECT(AD$13&amp;$T500):INDIRECT(AD$13&amp;$U500))/2</f>
        <v>176.5</v>
      </c>
      <c r="AE500" s="4">
        <f ca="1">SUM(INDIRECT(AE$13&amp;$T500):INDIRECT(AE$13&amp;$U500))/2</f>
        <v>168.5</v>
      </c>
      <c r="AF500" s="4">
        <f ca="1">SUM(INDIRECT(AF$13&amp;$T500):INDIRECT(AF$13&amp;$U500))/2</f>
        <v>128</v>
      </c>
      <c r="AG500" s="4">
        <f ca="1">SUM(INDIRECT(AG$13&amp;$T500):INDIRECT(AG$13&amp;$U500))/2</f>
        <v>180.5</v>
      </c>
    </row>
    <row r="501" spans="1:33">
      <c r="A501">
        <v>11</v>
      </c>
      <c r="B501" s="8">
        <v>0.10416666666666666</v>
      </c>
      <c r="E501" s="7">
        <v>137</v>
      </c>
      <c r="F501" s="7">
        <v>185</v>
      </c>
      <c r="G501" s="7">
        <v>148</v>
      </c>
      <c r="H501" s="7">
        <v>175</v>
      </c>
      <c r="I501" s="7">
        <v>118</v>
      </c>
      <c r="J501" s="7">
        <v>168</v>
      </c>
      <c r="K501" s="7">
        <v>122</v>
      </c>
      <c r="L501" s="7">
        <v>164</v>
      </c>
      <c r="M501" s="7">
        <v>45</v>
      </c>
      <c r="N501" s="7">
        <v>0</v>
      </c>
      <c r="O501" s="7">
        <v>1</v>
      </c>
      <c r="P501" s="7">
        <v>1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13</v>
      </c>
      <c r="W501" s="4">
        <f ca="1">SUM(INDIRECT(W$13&amp;$T501):INDIRECT(W$13&amp;$U501))/2</f>
        <v>10</v>
      </c>
      <c r="X501" s="4">
        <f ca="1">SUM(INDIRECT(X$13&amp;$T501):INDIRECT(X$13&amp;$U501))/2</f>
        <v>24.5</v>
      </c>
      <c r="Y501" s="4">
        <f ca="1">SUM(INDIRECT(Y$13&amp;$T501):INDIRECT(Y$13&amp;$U501))/2</f>
        <v>9</v>
      </c>
      <c r="Z501" s="4">
        <f ca="1">SUM(INDIRECT(Z$13&amp;$T501):INDIRECT(Z$13&amp;$U501))/2</f>
        <v>4</v>
      </c>
      <c r="AA501" s="4">
        <f ca="1">SUM(INDIRECT(AA$13&amp;$T501):INDIRECT(AA$13&amp;$U501))/2</f>
        <v>1.5</v>
      </c>
      <c r="AB501" s="4">
        <f ca="1">SUM(INDIRECT(AB$13&amp;$T501):INDIRECT(AB$13&amp;$U501))/2</f>
        <v>26</v>
      </c>
      <c r="AC501" s="4">
        <f ca="1">SUM(INDIRECT(AC$13&amp;$T501):INDIRECT(AC$13&amp;$U501))/2</f>
        <v>8</v>
      </c>
      <c r="AD501" s="4">
        <f ca="1">SUM(INDIRECT(AD$13&amp;$T501):INDIRECT(AD$13&amp;$U501))/2</f>
        <v>166.5</v>
      </c>
      <c r="AE501" s="4">
        <f ca="1">SUM(INDIRECT(AE$13&amp;$T501):INDIRECT(AE$13&amp;$U501))/2</f>
        <v>153.5</v>
      </c>
      <c r="AF501" s="4">
        <f ca="1">SUM(INDIRECT(AF$13&amp;$T501):INDIRECT(AF$13&amp;$U501))/2</f>
        <v>65</v>
      </c>
      <c r="AG501" s="4">
        <f ca="1">SUM(INDIRECT(AG$13&amp;$T501):INDIRECT(AG$13&amp;$U501))/2</f>
        <v>92</v>
      </c>
    </row>
    <row r="502" spans="1:33">
      <c r="A502">
        <v>11</v>
      </c>
      <c r="B502" s="8">
        <v>0.12499999999999999</v>
      </c>
      <c r="E502" s="7">
        <v>72</v>
      </c>
      <c r="F502" s="7">
        <v>185</v>
      </c>
      <c r="G502" s="7">
        <v>96</v>
      </c>
      <c r="H502" s="7">
        <v>173</v>
      </c>
      <c r="I502" s="7">
        <v>118</v>
      </c>
      <c r="J502" s="7">
        <v>168</v>
      </c>
      <c r="K502" s="7">
        <v>133</v>
      </c>
      <c r="L502" s="7">
        <v>166</v>
      </c>
      <c r="M502" s="7">
        <v>111</v>
      </c>
      <c r="N502" s="7">
        <v>0</v>
      </c>
      <c r="O502" s="7">
        <v>1</v>
      </c>
      <c r="P502" s="7">
        <v>1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37.5</v>
      </c>
      <c r="W502" s="4">
        <f ca="1">SUM(INDIRECT(W$13&amp;$T502):INDIRECT(W$13&amp;$U502))/2</f>
        <v>12.5</v>
      </c>
      <c r="X502" s="4">
        <f ca="1">SUM(INDIRECT(X$13&amp;$T502):INDIRECT(X$13&amp;$U502))/2</f>
        <v>40.5</v>
      </c>
      <c r="Y502" s="4">
        <f ca="1">SUM(INDIRECT(Y$13&amp;$T502):INDIRECT(Y$13&amp;$U502))/2</f>
        <v>10</v>
      </c>
      <c r="Z502" s="4">
        <f ca="1">SUM(INDIRECT(Z$13&amp;$T502):INDIRECT(Z$13&amp;$U502))/2</f>
        <v>6.5</v>
      </c>
      <c r="AA502" s="4">
        <f ca="1">SUM(INDIRECT(AA$13&amp;$T502):INDIRECT(AA$13&amp;$U502))/2</f>
        <v>4</v>
      </c>
      <c r="AB502" s="4">
        <f ca="1">SUM(INDIRECT(AB$13&amp;$T502):INDIRECT(AB$13&amp;$U502))/2</f>
        <v>12</v>
      </c>
      <c r="AC502" s="4">
        <f ca="1">SUM(INDIRECT(AC$13&amp;$T502):INDIRECT(AC$13&amp;$U502))/2</f>
        <v>12</v>
      </c>
      <c r="AD502" s="4">
        <f ca="1">SUM(INDIRECT(AD$13&amp;$T502):INDIRECT(AD$13&amp;$U502))/2</f>
        <v>28.5</v>
      </c>
      <c r="AE502" s="4">
        <f ca="1">SUM(INDIRECT(AE$13&amp;$T502):INDIRECT(AE$13&amp;$U502))/2</f>
        <v>44</v>
      </c>
      <c r="AF502" s="4">
        <f ca="1">SUM(INDIRECT(AF$13&amp;$T502):INDIRECT(AF$13&amp;$U502))/2</f>
        <v>8.5</v>
      </c>
      <c r="AG502" s="4">
        <f ca="1">SUM(INDIRECT(AG$13&amp;$T502):INDIRECT(AG$13&amp;$U502))/2</f>
        <v>11.5</v>
      </c>
    </row>
    <row r="503" spans="1:33">
      <c r="A503">
        <v>11</v>
      </c>
      <c r="B503" s="8">
        <v>0.14583333333333331</v>
      </c>
      <c r="E503" s="7">
        <v>22</v>
      </c>
      <c r="F503" s="7">
        <v>172</v>
      </c>
      <c r="G503" s="7">
        <v>25</v>
      </c>
      <c r="H503" s="7">
        <v>166</v>
      </c>
      <c r="I503" s="7">
        <v>115</v>
      </c>
      <c r="J503" s="7">
        <v>166</v>
      </c>
      <c r="K503" s="7">
        <v>135</v>
      </c>
      <c r="L503" s="7">
        <v>166</v>
      </c>
      <c r="M503" s="7">
        <v>150</v>
      </c>
      <c r="N503" s="7">
        <v>2</v>
      </c>
      <c r="O503" s="7">
        <v>1</v>
      </c>
      <c r="P503" s="7">
        <v>1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74</v>
      </c>
      <c r="W503" s="4">
        <f ca="1">SUM(INDIRECT(W$13&amp;$T503):INDIRECT(W$13&amp;$U503))/2</f>
        <v>13</v>
      </c>
      <c r="X503" s="4">
        <f ca="1">SUM(INDIRECT(X$13&amp;$T503):INDIRECT(X$13&amp;$U503))/2</f>
        <v>41</v>
      </c>
      <c r="Y503" s="4">
        <f ca="1">SUM(INDIRECT(Y$13&amp;$T503):INDIRECT(Y$13&amp;$U503))/2</f>
        <v>10</v>
      </c>
      <c r="Z503" s="4">
        <f ca="1">SUM(INDIRECT(Z$13&amp;$T503):INDIRECT(Z$13&amp;$U503))/2</f>
        <v>7</v>
      </c>
      <c r="AA503" s="4">
        <f ca="1">SUM(INDIRECT(AA$13&amp;$T503):INDIRECT(AA$13&amp;$U503))/2</f>
        <v>4</v>
      </c>
      <c r="AB503" s="4">
        <f ca="1">SUM(INDIRECT(AB$13&amp;$T503):INDIRECT(AB$13&amp;$U503))/2</f>
        <v>0</v>
      </c>
      <c r="AC503" s="4">
        <f ca="1">SUM(INDIRECT(AC$13&amp;$T503):INDIRECT(AC$13&amp;$U503))/2</f>
        <v>33</v>
      </c>
      <c r="AD503" s="4">
        <f ca="1">SUM(INDIRECT(AD$13&amp;$T503):INDIRECT(AD$13&amp;$U503))/2</f>
        <v>1</v>
      </c>
      <c r="AE503" s="4">
        <f ca="1">SUM(INDIRECT(AE$13&amp;$T503):INDIRECT(AE$13&amp;$U503))/2</f>
        <v>5</v>
      </c>
      <c r="AF503" s="4">
        <f ca="1">SUM(INDIRECT(AF$13&amp;$T503):INDIRECT(AF$13&amp;$U503))/2</f>
        <v>6</v>
      </c>
      <c r="AG503" s="4">
        <f ca="1">SUM(INDIRECT(AG$13&amp;$T503):INDIRECT(AG$13&amp;$U503))/2</f>
        <v>9</v>
      </c>
    </row>
    <row r="504" spans="1:33">
      <c r="A504">
        <v>11</v>
      </c>
      <c r="B504" s="8">
        <v>0.16666666666666666</v>
      </c>
      <c r="E504" s="7">
        <v>15</v>
      </c>
      <c r="F504" s="7">
        <v>118</v>
      </c>
      <c r="G504" s="7">
        <v>9</v>
      </c>
      <c r="H504" s="7">
        <v>162</v>
      </c>
      <c r="I504" s="7">
        <v>114</v>
      </c>
      <c r="J504" s="7">
        <v>167</v>
      </c>
      <c r="K504" s="7">
        <v>134</v>
      </c>
      <c r="L504" s="7">
        <v>167</v>
      </c>
      <c r="M504" s="7">
        <v>157</v>
      </c>
      <c r="N504" s="7">
        <v>110</v>
      </c>
      <c r="O504" s="7">
        <v>1</v>
      </c>
      <c r="P504" s="7">
        <v>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73.5</v>
      </c>
      <c r="W504" s="4">
        <f ca="1">SUM(INDIRECT(W$13&amp;$T504):INDIRECT(W$13&amp;$U504))/2</f>
        <v>34.5</v>
      </c>
      <c r="X504" s="4">
        <f ca="1">SUM(INDIRECT(X$13&amp;$T504):INDIRECT(X$13&amp;$U504))/2</f>
        <v>36</v>
      </c>
      <c r="Y504" s="4">
        <f ca="1">SUM(INDIRECT(Y$13&amp;$T504):INDIRECT(Y$13&amp;$U504))/2</f>
        <v>41</v>
      </c>
      <c r="Z504" s="4">
        <f ca="1">SUM(INDIRECT(Z$13&amp;$T504):INDIRECT(Z$13&amp;$U504))/2</f>
        <v>27</v>
      </c>
      <c r="AA504" s="4">
        <f ca="1">SUM(INDIRECT(AA$13&amp;$T504):INDIRECT(AA$13&amp;$U504))/2</f>
        <v>4</v>
      </c>
      <c r="AB504" s="4">
        <f ca="1">SUM(INDIRECT(AB$13&amp;$T504):INDIRECT(AB$13&amp;$U504))/2</f>
        <v>2</v>
      </c>
      <c r="AC504" s="4">
        <f ca="1">SUM(INDIRECT(AC$13&amp;$T504):INDIRECT(AC$13&amp;$U504))/2</f>
        <v>24.5</v>
      </c>
      <c r="AD504" s="4">
        <f ca="1">SUM(INDIRECT(AD$13&amp;$T504):INDIRECT(AD$13&amp;$U504))/2</f>
        <v>1</v>
      </c>
      <c r="AE504" s="4">
        <f ca="1">SUM(INDIRECT(AE$13&amp;$T504):INDIRECT(AE$13&amp;$U504))/2</f>
        <v>2.5</v>
      </c>
      <c r="AF504" s="4">
        <f ca="1">SUM(INDIRECT(AF$13&amp;$T504):INDIRECT(AF$13&amp;$U504))/2</f>
        <v>6</v>
      </c>
      <c r="AG504" s="4">
        <f ca="1">SUM(INDIRECT(AG$13&amp;$T504):INDIRECT(AG$13&amp;$U504))/2</f>
        <v>10.5</v>
      </c>
    </row>
    <row r="505" spans="1:33">
      <c r="A505">
        <v>11</v>
      </c>
      <c r="B505" s="8">
        <v>0.1875</v>
      </c>
      <c r="E505" s="7">
        <v>18</v>
      </c>
      <c r="F505" s="7">
        <v>35</v>
      </c>
      <c r="G505" s="7">
        <v>9</v>
      </c>
      <c r="H505" s="7">
        <v>134</v>
      </c>
      <c r="I505" s="7">
        <v>97</v>
      </c>
      <c r="J505" s="7">
        <v>172</v>
      </c>
      <c r="K505" s="7">
        <v>128</v>
      </c>
      <c r="L505" s="7">
        <v>169</v>
      </c>
      <c r="M505" s="7">
        <v>161</v>
      </c>
      <c r="N505" s="7">
        <v>146</v>
      </c>
      <c r="O505" s="7">
        <v>1</v>
      </c>
      <c r="P505" s="7">
        <v>1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60</v>
      </c>
      <c r="W505" s="4">
        <f ca="1">SUM(INDIRECT(W$13&amp;$T505):INDIRECT(W$13&amp;$U505))/2</f>
        <v>55</v>
      </c>
      <c r="X505" s="4">
        <f ca="1">SUM(INDIRECT(X$13&amp;$T505):INDIRECT(X$13&amp;$U505))/2</f>
        <v>26.5</v>
      </c>
      <c r="Y505" s="4">
        <f ca="1">SUM(INDIRECT(Y$13&amp;$T505):INDIRECT(Y$13&amp;$U505))/2</f>
        <v>63</v>
      </c>
      <c r="Z505" s="4">
        <f ca="1">SUM(INDIRECT(Z$13&amp;$T505):INDIRECT(Z$13&amp;$U505))/2</f>
        <v>69.5</v>
      </c>
      <c r="AA505" s="4">
        <f ca="1">SUM(INDIRECT(AA$13&amp;$T505):INDIRECT(AA$13&amp;$U505))/2</f>
        <v>52</v>
      </c>
      <c r="AB505" s="4">
        <f ca="1">SUM(INDIRECT(AB$13&amp;$T505):INDIRECT(AB$13&amp;$U505))/2</f>
        <v>9.5</v>
      </c>
      <c r="AC505" s="4">
        <f ca="1">SUM(INDIRECT(AC$13&amp;$T505):INDIRECT(AC$13&amp;$U505))/2</f>
        <v>2</v>
      </c>
      <c r="AD505" s="4">
        <f ca="1">SUM(INDIRECT(AD$13&amp;$T505):INDIRECT(AD$13&amp;$U505))/2</f>
        <v>1</v>
      </c>
      <c r="AE505" s="4">
        <f ca="1">SUM(INDIRECT(AE$13&amp;$T505):INDIRECT(AE$13&amp;$U505))/2</f>
        <v>0</v>
      </c>
      <c r="AF505" s="4">
        <f ca="1">SUM(INDIRECT(AF$13&amp;$T505):INDIRECT(AF$13&amp;$U505))/2</f>
        <v>6</v>
      </c>
      <c r="AG505" s="4">
        <f ca="1">SUM(INDIRECT(AG$13&amp;$T505):INDIRECT(AG$13&amp;$U505))/2</f>
        <v>10</v>
      </c>
    </row>
    <row r="506" spans="1:33">
      <c r="A506">
        <v>11</v>
      </c>
      <c r="B506" s="8">
        <v>0.20833333333333334</v>
      </c>
      <c r="E506" s="7">
        <v>22</v>
      </c>
      <c r="F506" s="7">
        <v>23</v>
      </c>
      <c r="G506" s="7">
        <v>33</v>
      </c>
      <c r="H506" s="7">
        <v>74</v>
      </c>
      <c r="I506" s="7">
        <v>65</v>
      </c>
      <c r="J506" s="7">
        <v>166</v>
      </c>
      <c r="K506" s="7">
        <v>106</v>
      </c>
      <c r="L506" s="7">
        <v>173</v>
      </c>
      <c r="M506" s="7">
        <v>163</v>
      </c>
      <c r="N506" s="7">
        <v>159</v>
      </c>
      <c r="O506" s="7">
        <v>69</v>
      </c>
      <c r="P506" s="7">
        <v>1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38.5</v>
      </c>
      <c r="W506" s="4">
        <f ca="1">SUM(INDIRECT(W$13&amp;$T506):INDIRECT(W$13&amp;$U506))/2</f>
        <v>57.5</v>
      </c>
      <c r="X506" s="4">
        <f ca="1">SUM(INDIRECT(X$13&amp;$T506):INDIRECT(X$13&amp;$U506))/2</f>
        <v>19</v>
      </c>
      <c r="Y506" s="4">
        <f ca="1">SUM(INDIRECT(Y$13&amp;$T506):INDIRECT(Y$13&amp;$U506))/2</f>
        <v>71.5</v>
      </c>
      <c r="Z506" s="4">
        <f ca="1">SUM(INDIRECT(Z$13&amp;$T506):INDIRECT(Z$13&amp;$U506))/2</f>
        <v>85.5</v>
      </c>
      <c r="AA506" s="4">
        <f ca="1">SUM(INDIRECT(AA$13&amp;$T506):INDIRECT(AA$13&amp;$U506))/2</f>
        <v>108</v>
      </c>
      <c r="AB506" s="4">
        <f ca="1">SUM(INDIRECT(AB$13&amp;$T506):INDIRECT(AB$13&amp;$U506))/2</f>
        <v>56.5</v>
      </c>
      <c r="AC506" s="4">
        <f ca="1">SUM(INDIRECT(AC$13&amp;$T506):INDIRECT(AC$13&amp;$U506))/2</f>
        <v>3</v>
      </c>
      <c r="AD506" s="4">
        <f ca="1">SUM(INDIRECT(AD$13&amp;$T506):INDIRECT(AD$13&amp;$U506))/2</f>
        <v>1</v>
      </c>
      <c r="AE506" s="4">
        <f ca="1">SUM(INDIRECT(AE$13&amp;$T506):INDIRECT(AE$13&amp;$U506))/2</f>
        <v>1</v>
      </c>
      <c r="AF506" s="4">
        <f ca="1">SUM(INDIRECT(AF$13&amp;$T506):INDIRECT(AF$13&amp;$U506))/2</f>
        <v>5</v>
      </c>
      <c r="AG506" s="4">
        <f ca="1">SUM(INDIRECT(AG$13&amp;$T506):INDIRECT(AG$13&amp;$U506))/2</f>
        <v>9</v>
      </c>
    </row>
    <row r="507" spans="1:33">
      <c r="A507">
        <v>11</v>
      </c>
      <c r="B507" s="8">
        <v>0.22916666666666669</v>
      </c>
      <c r="E507" s="7">
        <v>22</v>
      </c>
      <c r="F507" s="7">
        <v>23</v>
      </c>
      <c r="G507" s="7">
        <v>51</v>
      </c>
      <c r="H507" s="7">
        <v>15</v>
      </c>
      <c r="I507" s="7">
        <v>16</v>
      </c>
      <c r="J507" s="7">
        <v>133</v>
      </c>
      <c r="K507" s="7">
        <v>69</v>
      </c>
      <c r="L507" s="7">
        <v>171</v>
      </c>
      <c r="M507" s="7">
        <v>166</v>
      </c>
      <c r="N507" s="7">
        <v>161</v>
      </c>
      <c r="O507" s="7">
        <v>92</v>
      </c>
      <c r="P507" s="7">
        <v>37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19.5</v>
      </c>
      <c r="W507" s="4">
        <f ca="1">SUM(INDIRECT(W$13&amp;$T507):INDIRECT(W$13&amp;$U507))/2</f>
        <v>41</v>
      </c>
      <c r="X507" s="4">
        <f ca="1">SUM(INDIRECT(X$13&amp;$T507):INDIRECT(X$13&amp;$U507))/2</f>
        <v>17</v>
      </c>
      <c r="Y507" s="4">
        <f ca="1">SUM(INDIRECT(Y$13&amp;$T507):INDIRECT(Y$13&amp;$U507))/2</f>
        <v>61</v>
      </c>
      <c r="Z507" s="4">
        <f ca="1">SUM(INDIRECT(Z$13&amp;$T507):INDIRECT(Z$13&amp;$U507))/2</f>
        <v>80.5</v>
      </c>
      <c r="AA507" s="4">
        <f ca="1">SUM(INDIRECT(AA$13&amp;$T507):INDIRECT(AA$13&amp;$U507))/2</f>
        <v>121.5</v>
      </c>
      <c r="AB507" s="4">
        <f ca="1">SUM(INDIRECT(AB$13&amp;$T507):INDIRECT(AB$13&amp;$U507))/2</f>
        <v>94</v>
      </c>
      <c r="AC507" s="4">
        <f ca="1">SUM(INDIRECT(AC$13&amp;$T507):INDIRECT(AC$13&amp;$U507))/2</f>
        <v>77</v>
      </c>
      <c r="AD507" s="4">
        <f ca="1">SUM(INDIRECT(AD$13&amp;$T507):INDIRECT(AD$13&amp;$U507))/2</f>
        <v>1</v>
      </c>
      <c r="AE507" s="4">
        <f ca="1">SUM(INDIRECT(AE$13&amp;$T507):INDIRECT(AE$13&amp;$U507))/2</f>
        <v>1</v>
      </c>
      <c r="AF507" s="4">
        <f ca="1">SUM(INDIRECT(AF$13&amp;$T507):INDIRECT(AF$13&amp;$U507))/2</f>
        <v>4</v>
      </c>
      <c r="AG507" s="4">
        <f ca="1">SUM(INDIRECT(AG$13&amp;$T507):INDIRECT(AG$13&amp;$U507))/2</f>
        <v>9</v>
      </c>
    </row>
    <row r="508" spans="1:33">
      <c r="A508">
        <v>11</v>
      </c>
      <c r="B508" s="8">
        <v>0.25</v>
      </c>
      <c r="E508" s="7">
        <v>21</v>
      </c>
      <c r="F508" s="7">
        <v>60</v>
      </c>
      <c r="G508" s="7">
        <v>52</v>
      </c>
      <c r="H508" s="7">
        <v>13</v>
      </c>
      <c r="I508" s="7">
        <v>3</v>
      </c>
      <c r="J508" s="7">
        <v>77</v>
      </c>
      <c r="K508" s="7">
        <v>24</v>
      </c>
      <c r="L508" s="7">
        <v>169</v>
      </c>
      <c r="M508" s="7">
        <v>165</v>
      </c>
      <c r="N508" s="7">
        <v>166</v>
      </c>
      <c r="O508" s="7">
        <v>116</v>
      </c>
      <c r="P508" s="7">
        <v>56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18</v>
      </c>
      <c r="W508" s="4">
        <f ca="1">SUM(INDIRECT(W$13&amp;$T508):INDIRECT(W$13&amp;$U508))/2</f>
        <v>20.5</v>
      </c>
      <c r="X508" s="4">
        <f ca="1">SUM(INDIRECT(X$13&amp;$T508):INDIRECT(X$13&amp;$U508))/2</f>
        <v>17</v>
      </c>
      <c r="Y508" s="4">
        <f ca="1">SUM(INDIRECT(Y$13&amp;$T508):INDIRECT(Y$13&amp;$U508))/2</f>
        <v>37.5</v>
      </c>
      <c r="Z508" s="4">
        <f ca="1">SUM(INDIRECT(Z$13&amp;$T508):INDIRECT(Z$13&amp;$U508))/2</f>
        <v>56</v>
      </c>
      <c r="AA508" s="4">
        <f ca="1">SUM(INDIRECT(AA$13&amp;$T508):INDIRECT(AA$13&amp;$U508))/2</f>
        <v>120.5</v>
      </c>
      <c r="AB508" s="4">
        <f ca="1">SUM(INDIRECT(AB$13&amp;$T508):INDIRECT(AB$13&amp;$U508))/2</f>
        <v>123.5</v>
      </c>
      <c r="AC508" s="4">
        <f ca="1">SUM(INDIRECT(AC$13&amp;$T508):INDIRECT(AC$13&amp;$U508))/2</f>
        <v>139.5</v>
      </c>
      <c r="AD508" s="4">
        <f ca="1">SUM(INDIRECT(AD$13&amp;$T508):INDIRECT(AD$13&amp;$U508))/2</f>
        <v>47.5</v>
      </c>
      <c r="AE508" s="4">
        <f ca="1">SUM(INDIRECT(AE$13&amp;$T508):INDIRECT(AE$13&amp;$U508))/2</f>
        <v>35.5</v>
      </c>
      <c r="AF508" s="4">
        <f ca="1">SUM(INDIRECT(AF$13&amp;$T508):INDIRECT(AF$13&amp;$U508))/2</f>
        <v>27.5</v>
      </c>
      <c r="AG508" s="4">
        <f ca="1">SUM(INDIRECT(AG$13&amp;$T508):INDIRECT(AG$13&amp;$U508))/2</f>
        <v>9</v>
      </c>
    </row>
    <row r="509" spans="1:33">
      <c r="A509">
        <v>11</v>
      </c>
      <c r="B509" s="8">
        <v>0.27083333333333331</v>
      </c>
      <c r="E509" s="7">
        <v>22</v>
      </c>
      <c r="F509" s="7">
        <v>81</v>
      </c>
      <c r="G509" s="7">
        <v>44</v>
      </c>
      <c r="H509" s="7">
        <v>13</v>
      </c>
      <c r="I509" s="7">
        <v>5</v>
      </c>
      <c r="J509" s="7">
        <v>29</v>
      </c>
      <c r="K509" s="7">
        <v>0</v>
      </c>
      <c r="L509" s="7">
        <v>155</v>
      </c>
      <c r="M509" s="7">
        <v>160</v>
      </c>
      <c r="N509" s="7">
        <v>167</v>
      </c>
      <c r="O509" s="7">
        <v>131</v>
      </c>
      <c r="P509" s="7">
        <v>72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17</v>
      </c>
      <c r="W509" s="4">
        <f ca="1">SUM(INDIRECT(W$13&amp;$T509):INDIRECT(W$13&amp;$U509))/2</f>
        <v>11</v>
      </c>
      <c r="X509" s="4">
        <f ca="1">SUM(INDIRECT(X$13&amp;$T509):INDIRECT(X$13&amp;$U509))/2</f>
        <v>17</v>
      </c>
      <c r="Y509" s="4">
        <f ca="1">SUM(INDIRECT(Y$13&amp;$T509):INDIRECT(Y$13&amp;$U509))/2</f>
        <v>14</v>
      </c>
      <c r="Z509" s="4">
        <f ca="1">SUM(INDIRECT(Z$13&amp;$T509):INDIRECT(Z$13&amp;$U509))/2</f>
        <v>23</v>
      </c>
      <c r="AA509" s="4">
        <f ca="1">SUM(INDIRECT(AA$13&amp;$T509):INDIRECT(AA$13&amp;$U509))/2</f>
        <v>113.5</v>
      </c>
      <c r="AB509" s="4">
        <f ca="1">SUM(INDIRECT(AB$13&amp;$T509):INDIRECT(AB$13&amp;$U509))/2</f>
        <v>118.5</v>
      </c>
      <c r="AC509" s="4">
        <f ca="1">SUM(INDIRECT(AC$13&amp;$T509):INDIRECT(AC$13&amp;$U509))/2</f>
        <v>170.5</v>
      </c>
      <c r="AD509" s="4">
        <f ca="1">SUM(INDIRECT(AD$13&amp;$T509):INDIRECT(AD$13&amp;$U509))/2</f>
        <v>175.5</v>
      </c>
      <c r="AE509" s="4">
        <f ca="1">SUM(INDIRECT(AE$13&amp;$T509):INDIRECT(AE$13&amp;$U509))/2</f>
        <v>151.5</v>
      </c>
      <c r="AF509" s="4">
        <f ca="1">SUM(INDIRECT(AF$13&amp;$T509):INDIRECT(AF$13&amp;$U509))/2</f>
        <v>126</v>
      </c>
      <c r="AG509" s="4">
        <f ca="1">SUM(INDIRECT(AG$13&amp;$T509):INDIRECT(AG$13&amp;$U509))/2</f>
        <v>145.5</v>
      </c>
    </row>
    <row r="510" spans="1:33">
      <c r="A510">
        <v>11</v>
      </c>
      <c r="B510" s="8">
        <v>0.29166666666666663</v>
      </c>
      <c r="E510" s="7">
        <v>22</v>
      </c>
      <c r="F510" s="7">
        <v>80</v>
      </c>
      <c r="G510" s="7">
        <v>31</v>
      </c>
      <c r="H510" s="7">
        <v>58</v>
      </c>
      <c r="I510" s="7">
        <v>6</v>
      </c>
      <c r="J510" s="7">
        <v>6</v>
      </c>
      <c r="K510" s="7">
        <v>2</v>
      </c>
      <c r="L510" s="7">
        <v>100</v>
      </c>
      <c r="M510" s="7">
        <v>151</v>
      </c>
      <c r="N510" s="7">
        <v>147</v>
      </c>
      <c r="O510" s="7">
        <v>130</v>
      </c>
      <c r="P510" s="7">
        <v>84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17</v>
      </c>
      <c r="W510" s="4">
        <f ca="1">SUM(INDIRECT(W$13&amp;$T510):INDIRECT(W$13&amp;$U510))/2</f>
        <v>11</v>
      </c>
      <c r="X510" s="4">
        <f ca="1">SUM(INDIRECT(X$13&amp;$T510):INDIRECT(X$13&amp;$U510))/2</f>
        <v>18</v>
      </c>
      <c r="Y510" s="4">
        <f ca="1">SUM(INDIRECT(Y$13&amp;$T510):INDIRECT(Y$13&amp;$U510))/2</f>
        <v>10.5</v>
      </c>
      <c r="Z510" s="4">
        <f ca="1">SUM(INDIRECT(Z$13&amp;$T510):INDIRECT(Z$13&amp;$U510))/2</f>
        <v>5</v>
      </c>
      <c r="AA510" s="4">
        <f ca="1">SUM(INDIRECT(AA$13&amp;$T510):INDIRECT(AA$13&amp;$U510))/2</f>
        <v>68.5</v>
      </c>
      <c r="AB510" s="4">
        <f ca="1">SUM(INDIRECT(AB$13&amp;$T510):INDIRECT(AB$13&amp;$U510))/2</f>
        <v>84.5</v>
      </c>
      <c r="AC510" s="4">
        <f ca="1">SUM(INDIRECT(AC$13&amp;$T510):INDIRECT(AC$13&amp;$U510))/2</f>
        <v>177.5</v>
      </c>
      <c r="AD510" s="4">
        <f ca="1">SUM(INDIRECT(AD$13&amp;$T510):INDIRECT(AD$13&amp;$U510))/2</f>
        <v>189</v>
      </c>
      <c r="AE510" s="4">
        <f ca="1">SUM(INDIRECT(AE$13&amp;$T510):INDIRECT(AE$13&amp;$U510))/2</f>
        <v>168</v>
      </c>
      <c r="AF510" s="4">
        <f ca="1">SUM(INDIRECT(AF$13&amp;$T510):INDIRECT(AF$13&amp;$U510))/2</f>
        <v>141.5</v>
      </c>
      <c r="AG510" s="4">
        <f ca="1">SUM(INDIRECT(AG$13&amp;$T510):INDIRECT(AG$13&amp;$U510))/2</f>
        <v>191.5</v>
      </c>
    </row>
    <row r="511" spans="1:33">
      <c r="A511">
        <v>11</v>
      </c>
      <c r="B511" s="8">
        <v>0.31249999999999994</v>
      </c>
      <c r="E511" s="7">
        <v>22</v>
      </c>
      <c r="F511" s="7">
        <v>71</v>
      </c>
      <c r="G511" s="7">
        <v>12</v>
      </c>
      <c r="H511" s="7">
        <v>75</v>
      </c>
      <c r="I511" s="7">
        <v>39</v>
      </c>
      <c r="J511" s="7">
        <v>6</v>
      </c>
      <c r="K511" s="7">
        <v>3</v>
      </c>
      <c r="L511" s="7">
        <v>38</v>
      </c>
      <c r="M511" s="7">
        <v>113</v>
      </c>
      <c r="N511" s="7">
        <v>115</v>
      </c>
      <c r="O511" s="7">
        <v>121</v>
      </c>
      <c r="P511" s="7">
        <v>89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17.5</v>
      </c>
      <c r="W511" s="4">
        <f ca="1">SUM(INDIRECT(W$13&amp;$T511):INDIRECT(W$13&amp;$U511))/2</f>
        <v>11</v>
      </c>
      <c r="X511" s="4">
        <f ca="1">SUM(INDIRECT(X$13&amp;$T511):INDIRECT(X$13&amp;$U511))/2</f>
        <v>18</v>
      </c>
      <c r="Y511" s="4">
        <f ca="1">SUM(INDIRECT(Y$13&amp;$T511):INDIRECT(Y$13&amp;$U511))/2</f>
        <v>10</v>
      </c>
      <c r="Z511" s="4">
        <f ca="1">SUM(INDIRECT(Z$13&amp;$T511):INDIRECT(Z$13&amp;$U511))/2</f>
        <v>4.5</v>
      </c>
      <c r="AA511" s="4">
        <f ca="1">SUM(INDIRECT(AA$13&amp;$T511):INDIRECT(AA$13&amp;$U511))/2</f>
        <v>16.5</v>
      </c>
      <c r="AB511" s="4">
        <f ca="1">SUM(INDIRECT(AB$13&amp;$T511):INDIRECT(AB$13&amp;$U511))/2</f>
        <v>23</v>
      </c>
      <c r="AC511" s="4">
        <f ca="1">SUM(INDIRECT(AC$13&amp;$T511):INDIRECT(AC$13&amp;$U511))/2</f>
        <v>172.5</v>
      </c>
      <c r="AD511" s="4">
        <f ca="1">SUM(INDIRECT(AD$13&amp;$T511):INDIRECT(AD$13&amp;$U511))/2</f>
        <v>189</v>
      </c>
      <c r="AE511" s="4">
        <f ca="1">SUM(INDIRECT(AE$13&amp;$T511):INDIRECT(AE$13&amp;$U511))/2</f>
        <v>167.5</v>
      </c>
      <c r="AF511" s="4">
        <f ca="1">SUM(INDIRECT(AF$13&amp;$T511):INDIRECT(AF$13&amp;$U511))/2</f>
        <v>127.5</v>
      </c>
      <c r="AG511" s="4">
        <f ca="1">SUM(INDIRECT(AG$13&amp;$T511):INDIRECT(AG$13&amp;$U511))/2</f>
        <v>197</v>
      </c>
    </row>
    <row r="512" spans="1:33">
      <c r="A512">
        <v>11</v>
      </c>
      <c r="B512" s="8">
        <v>0.33333333333333326</v>
      </c>
      <c r="E512" s="7">
        <v>22</v>
      </c>
      <c r="F512" s="7">
        <v>58</v>
      </c>
      <c r="G512" s="7">
        <v>14</v>
      </c>
      <c r="H512" s="7">
        <v>70</v>
      </c>
      <c r="I512" s="7">
        <v>39</v>
      </c>
      <c r="J512" s="7">
        <v>6</v>
      </c>
      <c r="K512" s="7">
        <v>37</v>
      </c>
      <c r="L512" s="7">
        <v>3</v>
      </c>
      <c r="M512" s="7">
        <v>60</v>
      </c>
      <c r="N512" s="7">
        <v>74</v>
      </c>
      <c r="O512" s="7">
        <v>106</v>
      </c>
      <c r="P512" s="7">
        <v>87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18.5</v>
      </c>
      <c r="W512" s="4">
        <f ca="1">SUM(INDIRECT(W$13&amp;$T512):INDIRECT(W$13&amp;$U512))/2</f>
        <v>11</v>
      </c>
      <c r="X512" s="4">
        <f ca="1">SUM(INDIRECT(X$13&amp;$T512):INDIRECT(X$13&amp;$U512))/2</f>
        <v>18</v>
      </c>
      <c r="Y512" s="4">
        <f ca="1">SUM(INDIRECT(Y$13&amp;$T512):INDIRECT(Y$13&amp;$U512))/2</f>
        <v>10</v>
      </c>
      <c r="Z512" s="4">
        <f ca="1">SUM(INDIRECT(Z$13&amp;$T512):INDIRECT(Z$13&amp;$U512))/2</f>
        <v>5</v>
      </c>
      <c r="AA512" s="4">
        <f ca="1">SUM(INDIRECT(AA$13&amp;$T512):INDIRECT(AA$13&amp;$U512))/2</f>
        <v>11</v>
      </c>
      <c r="AB512" s="4">
        <f ca="1">SUM(INDIRECT(AB$13&amp;$T512):INDIRECT(AB$13&amp;$U512))/2</f>
        <v>2</v>
      </c>
      <c r="AC512" s="4">
        <f ca="1">SUM(INDIRECT(AC$13&amp;$T512):INDIRECT(AC$13&amp;$U512))/2</f>
        <v>106.5</v>
      </c>
      <c r="AD512" s="4">
        <f ca="1">SUM(INDIRECT(AD$13&amp;$T512):INDIRECT(AD$13&amp;$U512))/2</f>
        <v>188</v>
      </c>
      <c r="AE512" s="4">
        <f ca="1">SUM(INDIRECT(AE$13&amp;$T512):INDIRECT(AE$13&amp;$U512))/2</f>
        <v>169.5</v>
      </c>
      <c r="AF512" s="4">
        <f ca="1">SUM(INDIRECT(AF$13&amp;$T512):INDIRECT(AF$13&amp;$U512))/2</f>
        <v>138</v>
      </c>
      <c r="AG512" s="4">
        <f ca="1">SUM(INDIRECT(AG$13&amp;$T512):INDIRECT(AG$13&amp;$U512))/2</f>
        <v>199.5</v>
      </c>
    </row>
    <row r="513" spans="1:33">
      <c r="A513">
        <v>11</v>
      </c>
      <c r="B513" s="8">
        <v>0.35416666666666657</v>
      </c>
      <c r="E513" s="7">
        <v>22</v>
      </c>
      <c r="F513" s="7">
        <v>35</v>
      </c>
      <c r="G513" s="7">
        <v>18</v>
      </c>
      <c r="H513" s="7">
        <v>59</v>
      </c>
      <c r="I513" s="7">
        <v>36</v>
      </c>
      <c r="J513" s="7">
        <v>6</v>
      </c>
      <c r="K513" s="7">
        <v>40</v>
      </c>
      <c r="L513" s="7">
        <v>2</v>
      </c>
      <c r="M513" s="7">
        <v>13</v>
      </c>
      <c r="N513" s="7">
        <v>31</v>
      </c>
      <c r="O513" s="7">
        <v>76</v>
      </c>
      <c r="P513" s="7">
        <v>84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19</v>
      </c>
      <c r="W513" s="4">
        <f ca="1">SUM(INDIRECT(W$13&amp;$T513):INDIRECT(W$13&amp;$U513))/2</f>
        <v>11</v>
      </c>
      <c r="X513" s="4">
        <f ca="1">SUM(INDIRECT(X$13&amp;$T513):INDIRECT(X$13&amp;$U513))/2</f>
        <v>18</v>
      </c>
      <c r="Y513" s="4">
        <f ca="1">SUM(INDIRECT(Y$13&amp;$T513):INDIRECT(Y$13&amp;$U513))/2</f>
        <v>10</v>
      </c>
      <c r="Z513" s="4">
        <f ca="1">SUM(INDIRECT(Z$13&amp;$T513):INDIRECT(Z$13&amp;$U513))/2</f>
        <v>6</v>
      </c>
      <c r="AA513" s="4">
        <f ca="1">SUM(INDIRECT(AA$13&amp;$T513):INDIRECT(AA$13&amp;$U513))/2</f>
        <v>8.5</v>
      </c>
      <c r="AB513" s="4">
        <f ca="1">SUM(INDIRECT(AB$13&amp;$T513):INDIRECT(AB$13&amp;$U513))/2</f>
        <v>1</v>
      </c>
      <c r="AC513" s="4">
        <f ca="1">SUM(INDIRECT(AC$13&amp;$T513):INDIRECT(AC$13&amp;$U513))/2</f>
        <v>5</v>
      </c>
      <c r="AD513" s="4">
        <f ca="1">SUM(INDIRECT(AD$13&amp;$T513):INDIRECT(AD$13&amp;$U513))/2</f>
        <v>175.5</v>
      </c>
      <c r="AE513" s="4">
        <f ca="1">SUM(INDIRECT(AE$13&amp;$T513):INDIRECT(AE$13&amp;$U513))/2</f>
        <v>165</v>
      </c>
      <c r="AF513" s="4">
        <f ca="1">SUM(INDIRECT(AF$13&amp;$T513):INDIRECT(AF$13&amp;$U513))/2</f>
        <v>113.5</v>
      </c>
      <c r="AG513" s="4">
        <f ca="1">SUM(INDIRECT(AG$13&amp;$T513):INDIRECT(AG$13&amp;$U513))/2</f>
        <v>142.5</v>
      </c>
    </row>
    <row r="514" spans="1:33">
      <c r="A514">
        <v>11</v>
      </c>
      <c r="B514" s="8">
        <v>0.37499999999999989</v>
      </c>
      <c r="E514" s="7">
        <v>22</v>
      </c>
      <c r="F514" s="7">
        <v>23</v>
      </c>
      <c r="G514" s="7">
        <v>19</v>
      </c>
      <c r="H514" s="7">
        <v>42</v>
      </c>
      <c r="I514" s="7">
        <v>25</v>
      </c>
      <c r="J514" s="7">
        <v>4</v>
      </c>
      <c r="K514" s="7">
        <v>38</v>
      </c>
      <c r="L514" s="7">
        <v>2</v>
      </c>
      <c r="M514" s="7">
        <v>2</v>
      </c>
      <c r="N514" s="7">
        <v>0</v>
      </c>
      <c r="O514" s="7">
        <v>45</v>
      </c>
      <c r="P514" s="7">
        <v>70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19.5</v>
      </c>
      <c r="W514" s="4">
        <f ca="1">SUM(INDIRECT(W$13&amp;$T514):INDIRECT(W$13&amp;$U514))/2</f>
        <v>19</v>
      </c>
      <c r="X514" s="4">
        <f ca="1">SUM(INDIRECT(X$13&amp;$T514):INDIRECT(X$13&amp;$U514))/2</f>
        <v>29</v>
      </c>
      <c r="Y514" s="4">
        <f ca="1">SUM(INDIRECT(Y$13&amp;$T514):INDIRECT(Y$13&amp;$U514))/2</f>
        <v>10</v>
      </c>
      <c r="Z514" s="4">
        <f ca="1">SUM(INDIRECT(Z$13&amp;$T514):INDIRECT(Z$13&amp;$U514))/2</f>
        <v>8</v>
      </c>
      <c r="AA514" s="4">
        <f ca="1">SUM(INDIRECT(AA$13&amp;$T514):INDIRECT(AA$13&amp;$U514))/2</f>
        <v>8</v>
      </c>
      <c r="AB514" s="4">
        <f ca="1">SUM(INDIRECT(AB$13&amp;$T514):INDIRECT(AB$13&amp;$U514))/2</f>
        <v>0</v>
      </c>
      <c r="AC514" s="4">
        <f ca="1">SUM(INDIRECT(AC$13&amp;$T514):INDIRECT(AC$13&amp;$U514))/2</f>
        <v>28</v>
      </c>
      <c r="AD514" s="4">
        <f ca="1">SUM(INDIRECT(AD$13&amp;$T514):INDIRECT(AD$13&amp;$U514))/2</f>
        <v>47</v>
      </c>
      <c r="AE514" s="4">
        <f ca="1">SUM(INDIRECT(AE$13&amp;$T514):INDIRECT(AE$13&amp;$U514))/2</f>
        <v>75.5</v>
      </c>
      <c r="AF514" s="4">
        <f ca="1">SUM(INDIRECT(AF$13&amp;$T514):INDIRECT(AF$13&amp;$U514))/2</f>
        <v>33.5</v>
      </c>
      <c r="AG514" s="4">
        <f ca="1">SUM(INDIRECT(AG$13&amp;$T514):INDIRECT(AG$13&amp;$U514))/2</f>
        <v>36</v>
      </c>
    </row>
    <row r="515" spans="1:33">
      <c r="A515">
        <v>11</v>
      </c>
      <c r="B515" s="8">
        <v>0.3958333333333332</v>
      </c>
      <c r="E515" s="7">
        <v>86</v>
      </c>
      <c r="F515" s="7">
        <v>23</v>
      </c>
      <c r="G515" s="7">
        <v>45</v>
      </c>
      <c r="H515" s="7">
        <v>19</v>
      </c>
      <c r="I515" s="7">
        <v>6</v>
      </c>
      <c r="J515" s="7">
        <v>4</v>
      </c>
      <c r="K515" s="7">
        <v>25</v>
      </c>
      <c r="L515" s="7">
        <v>2</v>
      </c>
      <c r="M515" s="7">
        <v>2</v>
      </c>
      <c r="N515" s="7">
        <v>0</v>
      </c>
      <c r="O515" s="7">
        <v>17</v>
      </c>
      <c r="P515" s="7">
        <v>53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61</v>
      </c>
      <c r="W515" s="4">
        <f ca="1">SUM(INDIRECT(W$13&amp;$T515):INDIRECT(W$13&amp;$U515))/2</f>
        <v>20</v>
      </c>
      <c r="X515" s="4">
        <f ca="1">SUM(INDIRECT(X$13&amp;$T515):INDIRECT(X$13&amp;$U515))/2</f>
        <v>48</v>
      </c>
      <c r="Y515" s="4">
        <f ca="1">SUM(INDIRECT(Y$13&amp;$T515):INDIRECT(Y$13&amp;$U515))/2</f>
        <v>10</v>
      </c>
      <c r="Z515" s="4">
        <f ca="1">SUM(INDIRECT(Z$13&amp;$T515):INDIRECT(Z$13&amp;$U515))/2</f>
        <v>8</v>
      </c>
      <c r="AA515" s="4">
        <f ca="1">SUM(INDIRECT(AA$13&amp;$T515):INDIRECT(AA$13&amp;$U515))/2</f>
        <v>6.5</v>
      </c>
      <c r="AB515" s="4">
        <f ca="1">SUM(INDIRECT(AB$13&amp;$T515):INDIRECT(AB$13&amp;$U515))/2</f>
        <v>0</v>
      </c>
      <c r="AC515" s="4">
        <f ca="1">SUM(INDIRECT(AC$13&amp;$T515):INDIRECT(AC$13&amp;$U515))/2</f>
        <v>72.5</v>
      </c>
      <c r="AD515" s="4">
        <f ca="1">SUM(INDIRECT(AD$13&amp;$T515):INDIRECT(AD$13&amp;$U515))/2</f>
        <v>1</v>
      </c>
      <c r="AE515" s="4">
        <f ca="1">SUM(INDIRECT(AE$13&amp;$T515):INDIRECT(AE$13&amp;$U515))/2</f>
        <v>5</v>
      </c>
      <c r="AF515" s="4">
        <f ca="1">SUM(INDIRECT(AF$13&amp;$T515):INDIRECT(AF$13&amp;$U515))/2</f>
        <v>5</v>
      </c>
      <c r="AG515" s="4">
        <f ca="1">SUM(INDIRECT(AG$13&amp;$T515):INDIRECT(AG$13&amp;$U515))/2</f>
        <v>10.5</v>
      </c>
    </row>
    <row r="516" spans="1:33">
      <c r="A516">
        <v>11</v>
      </c>
      <c r="B516" s="8">
        <v>0.41666666666666652</v>
      </c>
      <c r="E516" s="7">
        <v>141</v>
      </c>
      <c r="F516" s="7">
        <v>23</v>
      </c>
      <c r="G516" s="7">
        <v>87</v>
      </c>
      <c r="H516" s="7">
        <v>20</v>
      </c>
      <c r="I516" s="7">
        <v>8</v>
      </c>
      <c r="J516" s="7">
        <v>5</v>
      </c>
      <c r="K516" s="7">
        <v>10</v>
      </c>
      <c r="L516" s="7">
        <v>2</v>
      </c>
      <c r="M516" s="7">
        <v>2</v>
      </c>
      <c r="N516" s="7">
        <v>0</v>
      </c>
      <c r="O516" s="7">
        <v>1</v>
      </c>
      <c r="P516" s="7">
        <v>32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77</v>
      </c>
      <c r="W516" s="4">
        <f ca="1">SUM(INDIRECT(W$13&amp;$T516):INDIRECT(W$13&amp;$U516))/2</f>
        <v>21.5</v>
      </c>
      <c r="X516" s="4">
        <f ca="1">SUM(INDIRECT(X$13&amp;$T516):INDIRECT(X$13&amp;$U516))/2</f>
        <v>46</v>
      </c>
      <c r="Y516" s="4">
        <f ca="1">SUM(INDIRECT(Y$13&amp;$T516):INDIRECT(Y$13&amp;$U516))/2</f>
        <v>10.5</v>
      </c>
      <c r="Z516" s="4">
        <f ca="1">SUM(INDIRECT(Z$13&amp;$T516):INDIRECT(Z$13&amp;$U516))/2</f>
        <v>8</v>
      </c>
      <c r="AA516" s="4">
        <f ca="1">SUM(INDIRECT(AA$13&amp;$T516):INDIRECT(AA$13&amp;$U516))/2</f>
        <v>5</v>
      </c>
      <c r="AB516" s="4">
        <f ca="1">SUM(INDIRECT(AB$13&amp;$T516):INDIRECT(AB$13&amp;$U516))/2</f>
        <v>0</v>
      </c>
      <c r="AC516" s="4">
        <f ca="1">SUM(INDIRECT(AC$13&amp;$T516):INDIRECT(AC$13&amp;$U516))/2</f>
        <v>58</v>
      </c>
      <c r="AD516" s="4">
        <f ca="1">SUM(INDIRECT(AD$13&amp;$T516):INDIRECT(AD$13&amp;$U516))/2</f>
        <v>1</v>
      </c>
      <c r="AE516" s="4">
        <f ca="1">SUM(INDIRECT(AE$13&amp;$T516):INDIRECT(AE$13&amp;$U516))/2</f>
        <v>2.5</v>
      </c>
      <c r="AF516" s="4">
        <f ca="1">SUM(INDIRECT(AF$13&amp;$T516):INDIRECT(AF$13&amp;$U516))/2</f>
        <v>4</v>
      </c>
      <c r="AG516" s="4">
        <f ca="1">SUM(INDIRECT(AG$13&amp;$T516):INDIRECT(AG$13&amp;$U516))/2</f>
        <v>10</v>
      </c>
    </row>
    <row r="517" spans="1:33">
      <c r="A517">
        <v>11</v>
      </c>
      <c r="B517" s="8">
        <v>0.43749999999999983</v>
      </c>
      <c r="E517" s="7">
        <v>169</v>
      </c>
      <c r="F517" s="7">
        <v>46</v>
      </c>
      <c r="G517" s="7">
        <v>120</v>
      </c>
      <c r="H517" s="7">
        <v>18</v>
      </c>
      <c r="I517" s="7">
        <v>8</v>
      </c>
      <c r="J517" s="7">
        <v>5</v>
      </c>
      <c r="K517" s="7">
        <v>0</v>
      </c>
      <c r="L517" s="7">
        <v>2</v>
      </c>
      <c r="M517" s="7">
        <v>2</v>
      </c>
      <c r="N517" s="7">
        <v>0</v>
      </c>
      <c r="O517" s="7">
        <v>1</v>
      </c>
      <c r="P517" s="7">
        <v>10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70.5</v>
      </c>
      <c r="W517" s="4">
        <f ca="1">SUM(INDIRECT(W$13&amp;$T517):INDIRECT(W$13&amp;$U517))/2</f>
        <v>47.5</v>
      </c>
      <c r="X517" s="4">
        <f ca="1">SUM(INDIRECT(X$13&amp;$T517):INDIRECT(X$13&amp;$U517))/2</f>
        <v>38</v>
      </c>
      <c r="Y517" s="4">
        <f ca="1">SUM(INDIRECT(Y$13&amp;$T517):INDIRECT(Y$13&amp;$U517))/2</f>
        <v>58</v>
      </c>
      <c r="Z517" s="4">
        <f ca="1">SUM(INDIRECT(Z$13&amp;$T517):INDIRECT(Z$13&amp;$U517))/2</f>
        <v>69</v>
      </c>
      <c r="AA517" s="4">
        <f ca="1">SUM(INDIRECT(AA$13&amp;$T517):INDIRECT(AA$13&amp;$U517))/2</f>
        <v>1.5</v>
      </c>
      <c r="AB517" s="4">
        <f ca="1">SUM(INDIRECT(AB$13&amp;$T517):INDIRECT(AB$13&amp;$U517))/2</f>
        <v>0</v>
      </c>
      <c r="AC517" s="4">
        <f ca="1">SUM(INDIRECT(AC$13&amp;$T517):INDIRECT(AC$13&amp;$U517))/2</f>
        <v>12.5</v>
      </c>
      <c r="AD517" s="4">
        <f ca="1">SUM(INDIRECT(AD$13&amp;$T517):INDIRECT(AD$13&amp;$U517))/2</f>
        <v>1</v>
      </c>
      <c r="AE517" s="4">
        <f ca="1">SUM(INDIRECT(AE$13&amp;$T517):INDIRECT(AE$13&amp;$U517))/2</f>
        <v>0</v>
      </c>
      <c r="AF517" s="4">
        <f ca="1">SUM(INDIRECT(AF$13&amp;$T517):INDIRECT(AF$13&amp;$U517))/2</f>
        <v>4.5</v>
      </c>
      <c r="AG517" s="4">
        <f ca="1">SUM(INDIRECT(AG$13&amp;$T517):INDIRECT(AG$13&amp;$U517))/2</f>
        <v>10</v>
      </c>
    </row>
    <row r="518" spans="1:33">
      <c r="A518">
        <v>11</v>
      </c>
      <c r="B518" s="8">
        <v>0.45833333333333315</v>
      </c>
      <c r="E518" s="7">
        <v>177</v>
      </c>
      <c r="F518" s="7">
        <v>86</v>
      </c>
      <c r="G518" s="7">
        <v>149</v>
      </c>
      <c r="H518" s="7">
        <v>20</v>
      </c>
      <c r="I518" s="7">
        <v>8</v>
      </c>
      <c r="J518" s="7">
        <v>5</v>
      </c>
      <c r="K518" s="7">
        <v>0</v>
      </c>
      <c r="L518" s="7">
        <v>2</v>
      </c>
      <c r="M518" s="7">
        <v>2</v>
      </c>
      <c r="N518" s="7">
        <v>0</v>
      </c>
      <c r="O518" s="7">
        <v>1</v>
      </c>
      <c r="P518" s="7">
        <v>3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50.5</v>
      </c>
      <c r="W518" s="4">
        <f ca="1">SUM(INDIRECT(W$13&amp;$T518):INDIRECT(W$13&amp;$U518))/2</f>
        <v>57.5</v>
      </c>
      <c r="X518" s="4">
        <f ca="1">SUM(INDIRECT(X$13&amp;$T518):INDIRECT(X$13&amp;$U518))/2</f>
        <v>25.5</v>
      </c>
      <c r="Y518" s="4">
        <f ca="1">SUM(INDIRECT(Y$13&amp;$T518):INDIRECT(Y$13&amp;$U518))/2</f>
        <v>78.5</v>
      </c>
      <c r="Z518" s="4">
        <f ca="1">SUM(INDIRECT(Z$13&amp;$T518):INDIRECT(Z$13&amp;$U518))/2</f>
        <v>95.5</v>
      </c>
      <c r="AA518" s="4">
        <f ca="1">SUM(INDIRECT(AA$13&amp;$T518):INDIRECT(AA$13&amp;$U518))/2</f>
        <v>140</v>
      </c>
      <c r="AB518" s="4">
        <f ca="1">SUM(INDIRECT(AB$13&amp;$T518):INDIRECT(AB$13&amp;$U518))/2</f>
        <v>53.5</v>
      </c>
      <c r="AC518" s="4">
        <f ca="1">SUM(INDIRECT(AC$13&amp;$T518):INDIRECT(AC$13&amp;$U518))/2</f>
        <v>0</v>
      </c>
      <c r="AD518" s="4">
        <f ca="1">SUM(INDIRECT(AD$13&amp;$T518):INDIRECT(AD$13&amp;$U518))/2</f>
        <v>1</v>
      </c>
      <c r="AE518" s="4">
        <f ca="1">SUM(INDIRECT(AE$13&amp;$T518):INDIRECT(AE$13&amp;$U518))/2</f>
        <v>0</v>
      </c>
      <c r="AF518" s="4">
        <f ca="1">SUM(INDIRECT(AF$13&amp;$T518):INDIRECT(AF$13&amp;$U518))/2</f>
        <v>3</v>
      </c>
      <c r="AG518" s="4">
        <f ca="1">SUM(INDIRECT(AG$13&amp;$T518):INDIRECT(AG$13&amp;$U518))/2</f>
        <v>10</v>
      </c>
    </row>
    <row r="519" spans="1:33">
      <c r="A519">
        <v>11</v>
      </c>
      <c r="B519" s="8">
        <v>0.47916666666666646</v>
      </c>
      <c r="E519" s="7">
        <v>197</v>
      </c>
      <c r="F519" s="7">
        <v>130</v>
      </c>
      <c r="G519" s="7">
        <v>171</v>
      </c>
      <c r="H519" s="7">
        <v>55</v>
      </c>
      <c r="I519" s="7">
        <v>8</v>
      </c>
      <c r="J519" s="7">
        <v>5</v>
      </c>
      <c r="K519" s="7">
        <v>0</v>
      </c>
      <c r="L519" s="7">
        <v>2</v>
      </c>
      <c r="M519" s="7">
        <v>2</v>
      </c>
      <c r="N519" s="7">
        <v>0</v>
      </c>
      <c r="O519" s="7">
        <v>1</v>
      </c>
      <c r="P519" s="7">
        <v>3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18.5</v>
      </c>
      <c r="W519" s="4">
        <f ca="1">SUM(INDIRECT(W$13&amp;$T519):INDIRECT(W$13&amp;$U519))/2</f>
        <v>52</v>
      </c>
      <c r="X519" s="4">
        <f ca="1">SUM(INDIRECT(X$13&amp;$T519):INDIRECT(X$13&amp;$U519))/2</f>
        <v>16</v>
      </c>
      <c r="Y519" s="4">
        <f ca="1">SUM(INDIRECT(Y$13&amp;$T519):INDIRECT(Y$13&amp;$U519))/2</f>
        <v>78.5</v>
      </c>
      <c r="Z519" s="4">
        <f ca="1">SUM(INDIRECT(Z$13&amp;$T519):INDIRECT(Z$13&amp;$U519))/2</f>
        <v>99</v>
      </c>
      <c r="AA519" s="4">
        <f ca="1">SUM(INDIRECT(AA$13&amp;$T519):INDIRECT(AA$13&amp;$U519))/2</f>
        <v>163.5</v>
      </c>
      <c r="AB519" s="4">
        <f ca="1">SUM(INDIRECT(AB$13&amp;$T519):INDIRECT(AB$13&amp;$U519))/2</f>
        <v>131.5</v>
      </c>
      <c r="AC519" s="4">
        <f ca="1">SUM(INDIRECT(AC$13&amp;$T519):INDIRECT(AC$13&amp;$U519))/2</f>
        <v>43.5</v>
      </c>
      <c r="AD519" s="4">
        <f ca="1">SUM(INDIRECT(AD$13&amp;$T519):INDIRECT(AD$13&amp;$U519))/2</f>
        <v>1</v>
      </c>
      <c r="AE519" s="4">
        <f ca="1">SUM(INDIRECT(AE$13&amp;$T519):INDIRECT(AE$13&amp;$U519))/2</f>
        <v>0</v>
      </c>
      <c r="AF519" s="4">
        <f ca="1">SUM(INDIRECT(AF$13&amp;$T519):INDIRECT(AF$13&amp;$U519))/2</f>
        <v>1.5</v>
      </c>
      <c r="AG519" s="4">
        <f ca="1">SUM(INDIRECT(AG$13&amp;$T519):INDIRECT(AG$13&amp;$U519))/2</f>
        <v>10</v>
      </c>
    </row>
    <row r="520" spans="1:33">
      <c r="A520">
        <v>11</v>
      </c>
      <c r="B520" s="8">
        <v>0.49999999999999978</v>
      </c>
      <c r="E520" s="7">
        <v>199</v>
      </c>
      <c r="F520" s="7">
        <v>165</v>
      </c>
      <c r="G520" s="7">
        <v>181</v>
      </c>
      <c r="H520" s="7">
        <v>102</v>
      </c>
      <c r="I520" s="7">
        <v>8</v>
      </c>
      <c r="J520" s="7">
        <v>5</v>
      </c>
      <c r="K520" s="7">
        <v>0</v>
      </c>
      <c r="L520" s="7">
        <v>2</v>
      </c>
      <c r="M520" s="7">
        <v>2</v>
      </c>
      <c r="N520" s="7">
        <v>0</v>
      </c>
      <c r="O520" s="7">
        <v>1</v>
      </c>
      <c r="P520" s="7">
        <v>0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14</v>
      </c>
      <c r="W520" s="4">
        <f ca="1">SUM(INDIRECT(W$13&amp;$T520):INDIRECT(W$13&amp;$U520))/2</f>
        <v>31</v>
      </c>
      <c r="X520" s="4">
        <f ca="1">SUM(INDIRECT(X$13&amp;$T520):INDIRECT(X$13&amp;$U520))/2</f>
        <v>16</v>
      </c>
      <c r="Y520" s="4">
        <f ca="1">SUM(INDIRECT(Y$13&amp;$T520):INDIRECT(Y$13&amp;$U520))/2</f>
        <v>59</v>
      </c>
      <c r="Z520" s="4">
        <f ca="1">SUM(INDIRECT(Z$13&amp;$T520):INDIRECT(Z$13&amp;$U520))/2</f>
        <v>80.5</v>
      </c>
      <c r="AA520" s="4">
        <f ca="1">SUM(INDIRECT(AA$13&amp;$T520):INDIRECT(AA$13&amp;$U520))/2</f>
        <v>179.5</v>
      </c>
      <c r="AB520" s="4">
        <f ca="1">SUM(INDIRECT(AB$13&amp;$T520):INDIRECT(AB$13&amp;$U520))/2</f>
        <v>142</v>
      </c>
      <c r="AC520" s="4">
        <f ca="1">SUM(INDIRECT(AC$13&amp;$T520):INDIRECT(AC$13&amp;$U520))/2</f>
        <v>128.5</v>
      </c>
      <c r="AD520" s="4">
        <f ca="1">SUM(INDIRECT(AD$13&amp;$T520):INDIRECT(AD$13&amp;$U520))/2</f>
        <v>18.5</v>
      </c>
      <c r="AE520" s="4">
        <f ca="1">SUM(INDIRECT(AE$13&amp;$T520):INDIRECT(AE$13&amp;$U520))/2</f>
        <v>0</v>
      </c>
      <c r="AF520" s="4">
        <f ca="1">SUM(INDIRECT(AF$13&amp;$T520):INDIRECT(AF$13&amp;$U520))/2</f>
        <v>1</v>
      </c>
      <c r="AG520" s="4">
        <f ca="1">SUM(INDIRECT(AG$13&amp;$T520):INDIRECT(AG$13&amp;$U520))/2</f>
        <v>10</v>
      </c>
    </row>
    <row r="521" spans="1:33">
      <c r="A521">
        <v>11</v>
      </c>
      <c r="B521" s="8">
        <v>0.52083333333333315</v>
      </c>
      <c r="E521" s="7">
        <v>200</v>
      </c>
      <c r="F521" s="7">
        <v>180</v>
      </c>
      <c r="G521" s="7">
        <v>185</v>
      </c>
      <c r="H521" s="7">
        <v>136</v>
      </c>
      <c r="I521" s="7">
        <v>77</v>
      </c>
      <c r="J521" s="7">
        <v>4</v>
      </c>
      <c r="K521" s="7">
        <v>1</v>
      </c>
      <c r="L521" s="7">
        <v>2</v>
      </c>
      <c r="M521" s="7">
        <v>2</v>
      </c>
      <c r="N521" s="7">
        <v>0</v>
      </c>
      <c r="O521" s="7">
        <v>1</v>
      </c>
      <c r="P521" s="7">
        <v>1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14</v>
      </c>
      <c r="W521" s="4">
        <f ca="1">SUM(INDIRECT(W$13&amp;$T521):INDIRECT(W$13&amp;$U521))/2</f>
        <v>10.5</v>
      </c>
      <c r="X521" s="4">
        <f ca="1">SUM(INDIRECT(X$13&amp;$T521):INDIRECT(X$13&amp;$U521))/2</f>
        <v>16</v>
      </c>
      <c r="Y521" s="4">
        <f ca="1">SUM(INDIRECT(Y$13&amp;$T521):INDIRECT(Y$13&amp;$U521))/2</f>
        <v>26</v>
      </c>
      <c r="Z521" s="4">
        <f ca="1">SUM(INDIRECT(Z$13&amp;$T521):INDIRECT(Z$13&amp;$U521))/2</f>
        <v>42.5</v>
      </c>
      <c r="AA521" s="4">
        <f ca="1">SUM(INDIRECT(AA$13&amp;$T521):INDIRECT(AA$13&amp;$U521))/2</f>
        <v>180.5</v>
      </c>
      <c r="AB521" s="4">
        <f ca="1">SUM(INDIRECT(AB$13&amp;$T521):INDIRECT(AB$13&amp;$U521))/2</f>
        <v>137.5</v>
      </c>
      <c r="AC521" s="4">
        <f ca="1">SUM(INDIRECT(AC$13&amp;$T521):INDIRECT(AC$13&amp;$U521))/2</f>
        <v>171.5</v>
      </c>
      <c r="AD521" s="4">
        <f ca="1">SUM(INDIRECT(AD$13&amp;$T521):INDIRECT(AD$13&amp;$U521))/2</f>
        <v>158.5</v>
      </c>
      <c r="AE521" s="4">
        <f ca="1">SUM(INDIRECT(AE$13&amp;$T521):INDIRECT(AE$13&amp;$U521))/2</f>
        <v>120</v>
      </c>
      <c r="AF521" s="4">
        <f ca="1">SUM(INDIRECT(AF$13&amp;$T521):INDIRECT(AF$13&amp;$U521))/2</f>
        <v>79</v>
      </c>
      <c r="AG521" s="4">
        <f ca="1">SUM(INDIRECT(AG$13&amp;$T521):INDIRECT(AG$13&amp;$U521))/2</f>
        <v>67</v>
      </c>
    </row>
    <row r="522" spans="1:33">
      <c r="A522">
        <v>11</v>
      </c>
      <c r="B522" s="8">
        <v>0.54166666666666652</v>
      </c>
      <c r="E522" s="7">
        <v>201</v>
      </c>
      <c r="F522" s="7">
        <v>178</v>
      </c>
      <c r="G522" s="7">
        <v>185</v>
      </c>
      <c r="H522" s="7">
        <v>165</v>
      </c>
      <c r="I522" s="7">
        <v>105</v>
      </c>
      <c r="J522" s="7">
        <v>58</v>
      </c>
      <c r="K522" s="7">
        <v>47</v>
      </c>
      <c r="L522" s="7">
        <v>2</v>
      </c>
      <c r="M522" s="7">
        <v>2</v>
      </c>
      <c r="N522" s="7">
        <v>0</v>
      </c>
      <c r="O522" s="7">
        <v>2</v>
      </c>
      <c r="P522" s="7">
        <v>1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14</v>
      </c>
      <c r="W522" s="4">
        <f ca="1">SUM(INDIRECT(W$13&amp;$T522):INDIRECT(W$13&amp;$U522))/2</f>
        <v>8</v>
      </c>
      <c r="X522" s="4">
        <f ca="1">SUM(INDIRECT(X$13&amp;$T522):INDIRECT(X$13&amp;$U522))/2</f>
        <v>16</v>
      </c>
      <c r="Y522" s="4">
        <f ca="1">SUM(INDIRECT(Y$13&amp;$T522):INDIRECT(Y$13&amp;$U522))/2</f>
        <v>7</v>
      </c>
      <c r="Z522" s="4">
        <f ca="1">SUM(INDIRECT(Z$13&amp;$T522):INDIRECT(Z$13&amp;$U522))/2</f>
        <v>6.5</v>
      </c>
      <c r="AA522" s="4">
        <f ca="1">SUM(INDIRECT(AA$13&amp;$T522):INDIRECT(AA$13&amp;$U522))/2</f>
        <v>147.5</v>
      </c>
      <c r="AB522" s="4">
        <f ca="1">SUM(INDIRECT(AB$13&amp;$T522):INDIRECT(AB$13&amp;$U522))/2</f>
        <v>135.5</v>
      </c>
      <c r="AC522" s="4">
        <f ca="1">SUM(INDIRECT(AC$13&amp;$T522):INDIRECT(AC$13&amp;$U522))/2</f>
        <v>189</v>
      </c>
      <c r="AD522" s="4">
        <f ca="1">SUM(INDIRECT(AD$13&amp;$T522):INDIRECT(AD$13&amp;$U522))/2</f>
        <v>195</v>
      </c>
      <c r="AE522" s="4">
        <f ca="1">SUM(INDIRECT(AE$13&amp;$T522):INDIRECT(AE$13&amp;$U522))/2</f>
        <v>167</v>
      </c>
      <c r="AF522" s="4">
        <f ca="1">SUM(INDIRECT(AF$13&amp;$T522):INDIRECT(AF$13&amp;$U522))/2</f>
        <v>130</v>
      </c>
      <c r="AG522" s="4">
        <f ca="1">SUM(INDIRECT(AG$13&amp;$T522):INDIRECT(AG$13&amp;$U522))/2</f>
        <v>187.5</v>
      </c>
    </row>
    <row r="523" spans="1:33">
      <c r="A523">
        <v>11</v>
      </c>
      <c r="B523" s="8">
        <v>0.56249999999999989</v>
      </c>
      <c r="E523" s="7">
        <v>200</v>
      </c>
      <c r="F523" s="7">
        <v>175</v>
      </c>
      <c r="G523" s="7">
        <v>184</v>
      </c>
      <c r="H523" s="7">
        <v>179</v>
      </c>
      <c r="I523" s="7">
        <v>118</v>
      </c>
      <c r="J523" s="7">
        <v>123</v>
      </c>
      <c r="K523" s="7">
        <v>76</v>
      </c>
      <c r="L523" s="7">
        <v>2</v>
      </c>
      <c r="M523" s="7">
        <v>2</v>
      </c>
      <c r="N523" s="7">
        <v>0</v>
      </c>
      <c r="O523" s="7">
        <v>2</v>
      </c>
      <c r="P523" s="7">
        <v>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14</v>
      </c>
      <c r="W523" s="4">
        <f ca="1">SUM(INDIRECT(W$13&amp;$T523):INDIRECT(W$13&amp;$U523))/2</f>
        <v>8</v>
      </c>
      <c r="X523" s="4">
        <f ca="1">SUM(INDIRECT(X$13&amp;$T523):INDIRECT(X$13&amp;$U523))/2</f>
        <v>18</v>
      </c>
      <c r="Y523" s="4">
        <f ca="1">SUM(INDIRECT(Y$13&amp;$T523):INDIRECT(Y$13&amp;$U523))/2</f>
        <v>7</v>
      </c>
      <c r="Z523" s="4">
        <f ca="1">SUM(INDIRECT(Z$13&amp;$T523):INDIRECT(Z$13&amp;$U523))/2</f>
        <v>2</v>
      </c>
      <c r="AA523" s="4">
        <f ca="1">SUM(INDIRECT(AA$13&amp;$T523):INDIRECT(AA$13&amp;$U523))/2</f>
        <v>39.5</v>
      </c>
      <c r="AB523" s="4">
        <f ca="1">SUM(INDIRECT(AB$13&amp;$T523):INDIRECT(AB$13&amp;$U523))/2</f>
        <v>117.5</v>
      </c>
      <c r="AC523" s="4">
        <f ca="1">SUM(INDIRECT(AC$13&amp;$T523):INDIRECT(AC$13&amp;$U523))/2</f>
        <v>179.5</v>
      </c>
      <c r="AD523" s="4">
        <f ca="1">SUM(INDIRECT(AD$13&amp;$T523):INDIRECT(AD$13&amp;$U523))/2</f>
        <v>188.5</v>
      </c>
      <c r="AE523" s="4">
        <f ca="1">SUM(INDIRECT(AE$13&amp;$T523):INDIRECT(AE$13&amp;$U523))/2</f>
        <v>166.5</v>
      </c>
      <c r="AF523" s="4">
        <f ca="1">SUM(INDIRECT(AF$13&amp;$T523):INDIRECT(AF$13&amp;$U523))/2</f>
        <v>134.5</v>
      </c>
      <c r="AG523" s="4">
        <f ca="1">SUM(INDIRECT(AG$13&amp;$T523):INDIRECT(AG$13&amp;$U523))/2</f>
        <v>205.5</v>
      </c>
    </row>
    <row r="524" spans="1:33">
      <c r="A524">
        <v>11</v>
      </c>
      <c r="B524" s="8">
        <v>0.58333333333333326</v>
      </c>
      <c r="E524" s="7">
        <v>203</v>
      </c>
      <c r="F524" s="7">
        <v>176</v>
      </c>
      <c r="G524" s="7">
        <v>178</v>
      </c>
      <c r="H524" s="7">
        <v>182</v>
      </c>
      <c r="I524" s="7">
        <v>123</v>
      </c>
      <c r="J524" s="7">
        <v>168</v>
      </c>
      <c r="K524" s="7">
        <v>107</v>
      </c>
      <c r="L524" s="7">
        <v>81</v>
      </c>
      <c r="M524" s="7">
        <v>3</v>
      </c>
      <c r="N524" s="7">
        <v>0</v>
      </c>
      <c r="O524" s="7">
        <v>2</v>
      </c>
      <c r="P524" s="7">
        <v>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14</v>
      </c>
      <c r="W524" s="4">
        <f ca="1">SUM(INDIRECT(W$13&amp;$T524):INDIRECT(W$13&amp;$U524))/2</f>
        <v>8</v>
      </c>
      <c r="X524" s="4">
        <f ca="1">SUM(INDIRECT(X$13&amp;$T524):INDIRECT(X$13&amp;$U524))/2</f>
        <v>18</v>
      </c>
      <c r="Y524" s="4">
        <f ca="1">SUM(INDIRECT(Y$13&amp;$T524):INDIRECT(Y$13&amp;$U524))/2</f>
        <v>7</v>
      </c>
      <c r="Z524" s="4">
        <f ca="1">SUM(INDIRECT(Z$13&amp;$T524):INDIRECT(Z$13&amp;$U524))/2</f>
        <v>2</v>
      </c>
      <c r="AA524" s="4">
        <f ca="1">SUM(INDIRECT(AA$13&amp;$T524):INDIRECT(AA$13&amp;$U524))/2</f>
        <v>1</v>
      </c>
      <c r="AB524" s="4">
        <f ca="1">SUM(INDIRECT(AB$13&amp;$T524):INDIRECT(AB$13&amp;$U524))/2</f>
        <v>37</v>
      </c>
      <c r="AC524" s="4">
        <f ca="1">SUM(INDIRECT(AC$13&amp;$T524):INDIRECT(AC$13&amp;$U524))/2</f>
        <v>175</v>
      </c>
      <c r="AD524" s="4">
        <f ca="1">SUM(INDIRECT(AD$13&amp;$T524):INDIRECT(AD$13&amp;$U524))/2</f>
        <v>182</v>
      </c>
      <c r="AE524" s="4">
        <f ca="1">SUM(INDIRECT(AE$13&amp;$T524):INDIRECT(AE$13&amp;$U524))/2</f>
        <v>171</v>
      </c>
      <c r="AF524" s="4">
        <f ca="1">SUM(INDIRECT(AF$13&amp;$T524):INDIRECT(AF$13&amp;$U524))/2</f>
        <v>135</v>
      </c>
      <c r="AG524" s="4">
        <f ca="1">SUM(INDIRECT(AG$13&amp;$T524):INDIRECT(AG$13&amp;$U524))/2</f>
        <v>201</v>
      </c>
    </row>
    <row r="525" spans="1:33">
      <c r="A525">
        <v>11</v>
      </c>
      <c r="B525" s="8">
        <v>0.60416666666666663</v>
      </c>
      <c r="E525" s="7">
        <v>205</v>
      </c>
      <c r="F525" s="7">
        <v>163</v>
      </c>
      <c r="G525" s="7">
        <v>168</v>
      </c>
      <c r="H525" s="7">
        <v>179</v>
      </c>
      <c r="I525" s="7">
        <v>123</v>
      </c>
      <c r="J525" s="7">
        <v>175</v>
      </c>
      <c r="K525" s="7">
        <v>124</v>
      </c>
      <c r="L525" s="7">
        <v>144</v>
      </c>
      <c r="M525" s="7">
        <v>2</v>
      </c>
      <c r="N525" s="7">
        <v>0</v>
      </c>
      <c r="O525" s="7">
        <v>2</v>
      </c>
      <c r="P525" s="7">
        <v>1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17.5</v>
      </c>
      <c r="W525" s="4">
        <f ca="1">SUM(INDIRECT(W$13&amp;$T525):INDIRECT(W$13&amp;$U525))/2</f>
        <v>9</v>
      </c>
      <c r="X525" s="4">
        <f ca="1">SUM(INDIRECT(X$13&amp;$T525):INDIRECT(X$13&amp;$U525))/2</f>
        <v>18</v>
      </c>
      <c r="Y525" s="4">
        <f ca="1">SUM(INDIRECT(Y$13&amp;$T525):INDIRECT(Y$13&amp;$U525))/2</f>
        <v>7</v>
      </c>
      <c r="Z525" s="4">
        <f ca="1">SUM(INDIRECT(Z$13&amp;$T525):INDIRECT(Z$13&amp;$U525))/2</f>
        <v>2</v>
      </c>
      <c r="AA525" s="4">
        <f ca="1">SUM(INDIRECT(AA$13&amp;$T525):INDIRECT(AA$13&amp;$U525))/2</f>
        <v>1</v>
      </c>
      <c r="AB525" s="4">
        <f ca="1">SUM(INDIRECT(AB$13&amp;$T525):INDIRECT(AB$13&amp;$U525))/2</f>
        <v>0</v>
      </c>
      <c r="AC525" s="4">
        <f ca="1">SUM(INDIRECT(AC$13&amp;$T525):INDIRECT(AC$13&amp;$U525))/2</f>
        <v>68.5</v>
      </c>
      <c r="AD525" s="4">
        <f ca="1">SUM(INDIRECT(AD$13&amp;$T525):INDIRECT(AD$13&amp;$U525))/2</f>
        <v>188.5</v>
      </c>
      <c r="AE525" s="4">
        <f ca="1">SUM(INDIRECT(AE$13&amp;$T525):INDIRECT(AE$13&amp;$U525))/2</f>
        <v>166.5</v>
      </c>
      <c r="AF525" s="4">
        <f ca="1">SUM(INDIRECT(AF$13&amp;$T525):INDIRECT(AF$13&amp;$U525))/2</f>
        <v>96</v>
      </c>
      <c r="AG525" s="4">
        <f ca="1">SUM(INDIRECT(AG$13&amp;$T525):INDIRECT(AG$13&amp;$U525))/2</f>
        <v>145.5</v>
      </c>
    </row>
    <row r="526" spans="1:33">
      <c r="A526">
        <v>11</v>
      </c>
      <c r="B526" s="8">
        <v>0.625</v>
      </c>
      <c r="E526" s="7">
        <v>168</v>
      </c>
      <c r="F526" s="7">
        <v>153</v>
      </c>
      <c r="G526" s="7">
        <v>126</v>
      </c>
      <c r="H526" s="7">
        <v>177</v>
      </c>
      <c r="I526" s="7">
        <v>123</v>
      </c>
      <c r="J526" s="7">
        <v>173</v>
      </c>
      <c r="K526" s="7">
        <v>134</v>
      </c>
      <c r="L526" s="7">
        <v>168</v>
      </c>
      <c r="M526" s="7">
        <v>41</v>
      </c>
      <c r="N526" s="7">
        <v>0</v>
      </c>
      <c r="O526" s="7">
        <v>2</v>
      </c>
      <c r="P526" s="7">
        <v>1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21</v>
      </c>
      <c r="W526" s="4">
        <f ca="1">SUM(INDIRECT(W$13&amp;$T526):INDIRECT(W$13&amp;$U526))/2</f>
        <v>9</v>
      </c>
      <c r="X526" s="4">
        <f ca="1">SUM(INDIRECT(X$13&amp;$T526):INDIRECT(X$13&amp;$U526))/2</f>
        <v>22</v>
      </c>
      <c r="Y526" s="4">
        <f ca="1">SUM(INDIRECT(Y$13&amp;$T526):INDIRECT(Y$13&amp;$U526))/2</f>
        <v>9</v>
      </c>
      <c r="Z526" s="4">
        <f ca="1">SUM(INDIRECT(Z$13&amp;$T526):INDIRECT(Z$13&amp;$U526))/2</f>
        <v>4.5</v>
      </c>
      <c r="AA526" s="4">
        <f ca="1">SUM(INDIRECT(AA$13&amp;$T526):INDIRECT(AA$13&amp;$U526))/2</f>
        <v>4</v>
      </c>
      <c r="AB526" s="4">
        <f ca="1">SUM(INDIRECT(AB$13&amp;$T526):INDIRECT(AB$13&amp;$U526))/2</f>
        <v>0</v>
      </c>
      <c r="AC526" s="4">
        <f ca="1">SUM(INDIRECT(AC$13&amp;$T526):INDIRECT(AC$13&amp;$U526))/2</f>
        <v>0.5</v>
      </c>
      <c r="AD526" s="4">
        <f ca="1">SUM(INDIRECT(AD$13&amp;$T526):INDIRECT(AD$13&amp;$U526))/2</f>
        <v>115.5</v>
      </c>
      <c r="AE526" s="4">
        <f ca="1">SUM(INDIRECT(AE$13&amp;$T526):INDIRECT(AE$13&amp;$U526))/2</f>
        <v>91.5</v>
      </c>
      <c r="AF526" s="4">
        <f ca="1">SUM(INDIRECT(AF$13&amp;$T526):INDIRECT(AF$13&amp;$U526))/2</f>
        <v>25</v>
      </c>
      <c r="AG526" s="4">
        <f ca="1">SUM(INDIRECT(AG$13&amp;$T526):INDIRECT(AG$13&amp;$U526))/2</f>
        <v>39.5</v>
      </c>
    </row>
    <row r="527" spans="1:33">
      <c r="A527">
        <v>11</v>
      </c>
      <c r="B527" s="8">
        <v>0.64583333333333337</v>
      </c>
      <c r="E527" s="7">
        <v>99</v>
      </c>
      <c r="F527" s="7">
        <v>161</v>
      </c>
      <c r="G527" s="7">
        <v>69</v>
      </c>
      <c r="H527" s="7">
        <v>175</v>
      </c>
      <c r="I527" s="7">
        <v>126</v>
      </c>
      <c r="J527" s="7">
        <v>174</v>
      </c>
      <c r="K527" s="7">
        <v>138</v>
      </c>
      <c r="L527" s="7">
        <v>171</v>
      </c>
      <c r="M527" s="7">
        <v>103</v>
      </c>
      <c r="N527" s="7">
        <v>0</v>
      </c>
      <c r="O527" s="7">
        <v>2</v>
      </c>
      <c r="P527" s="7">
        <v>1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21</v>
      </c>
      <c r="W527" s="4">
        <f ca="1">SUM(INDIRECT(W$13&amp;$T527):INDIRECT(W$13&amp;$U527))/2</f>
        <v>9</v>
      </c>
      <c r="X527" s="4">
        <f ca="1">SUM(INDIRECT(X$13&amp;$T527):INDIRECT(X$13&amp;$U527))/2</f>
        <v>48</v>
      </c>
      <c r="Y527" s="4">
        <f ca="1">SUM(INDIRECT(Y$13&amp;$T527):INDIRECT(Y$13&amp;$U527))/2</f>
        <v>11</v>
      </c>
      <c r="Z527" s="4">
        <f ca="1">SUM(INDIRECT(Z$13&amp;$T527):INDIRECT(Z$13&amp;$U527))/2</f>
        <v>4.5</v>
      </c>
      <c r="AA527" s="4">
        <f ca="1">SUM(INDIRECT(AA$13&amp;$T527):INDIRECT(AA$13&amp;$U527))/2</f>
        <v>4</v>
      </c>
      <c r="AB527" s="4">
        <f ca="1">SUM(INDIRECT(AB$13&amp;$T527):INDIRECT(AB$13&amp;$U527))/2</f>
        <v>0</v>
      </c>
      <c r="AC527" s="4">
        <f ca="1">SUM(INDIRECT(AC$13&amp;$T527):INDIRECT(AC$13&amp;$U527))/2</f>
        <v>38.5</v>
      </c>
      <c r="AD527" s="4">
        <f ca="1">SUM(INDIRECT(AD$13&amp;$T527):INDIRECT(AD$13&amp;$U527))/2</f>
        <v>3</v>
      </c>
      <c r="AE527" s="4">
        <f ca="1">SUM(INDIRECT(AE$13&amp;$T527):INDIRECT(AE$13&amp;$U527))/2</f>
        <v>7</v>
      </c>
      <c r="AF527" s="4">
        <f ca="1">SUM(INDIRECT(AF$13&amp;$T527):INDIRECT(AF$13&amp;$U527))/2</f>
        <v>5</v>
      </c>
      <c r="AG527" s="4">
        <f ca="1">SUM(INDIRECT(AG$13&amp;$T527):INDIRECT(AG$13&amp;$U527))/2</f>
        <v>9</v>
      </c>
    </row>
    <row r="528" spans="1:33">
      <c r="A528">
        <v>11</v>
      </c>
      <c r="B528" s="8">
        <v>0.66666666666666674</v>
      </c>
      <c r="E528" s="7">
        <v>35</v>
      </c>
      <c r="F528" s="7">
        <v>171</v>
      </c>
      <c r="G528" s="7">
        <v>20</v>
      </c>
      <c r="H528" s="7">
        <v>169</v>
      </c>
      <c r="I528" s="7">
        <v>125</v>
      </c>
      <c r="J528" s="7">
        <v>181</v>
      </c>
      <c r="K528" s="7">
        <v>136</v>
      </c>
      <c r="L528" s="7">
        <v>170</v>
      </c>
      <c r="M528" s="7">
        <v>126</v>
      </c>
      <c r="N528" s="7">
        <v>58</v>
      </c>
      <c r="O528" s="7">
        <v>2</v>
      </c>
      <c r="P528" s="7">
        <v>1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69.5</v>
      </c>
      <c r="W528" s="4">
        <f ca="1">SUM(INDIRECT(W$13&amp;$T528):INDIRECT(W$13&amp;$U528))/2</f>
        <v>9</v>
      </c>
      <c r="X528" s="4">
        <f ca="1">SUM(INDIRECT(X$13&amp;$T528):INDIRECT(X$13&amp;$U528))/2</f>
        <v>59</v>
      </c>
      <c r="Y528" s="4">
        <f ca="1">SUM(INDIRECT(Y$13&amp;$T528):INDIRECT(Y$13&amp;$U528))/2</f>
        <v>11</v>
      </c>
      <c r="Z528" s="4">
        <f ca="1">SUM(INDIRECT(Z$13&amp;$T528):INDIRECT(Z$13&amp;$U528))/2</f>
        <v>5</v>
      </c>
      <c r="AA528" s="4">
        <f ca="1">SUM(INDIRECT(AA$13&amp;$T528):INDIRECT(AA$13&amp;$U528))/2</f>
        <v>4.5</v>
      </c>
      <c r="AB528" s="4">
        <f ca="1">SUM(INDIRECT(AB$13&amp;$T528):INDIRECT(AB$13&amp;$U528))/2</f>
        <v>2</v>
      </c>
      <c r="AC528" s="4">
        <f ca="1">SUM(INDIRECT(AC$13&amp;$T528):INDIRECT(AC$13&amp;$U528))/2</f>
        <v>45.5</v>
      </c>
      <c r="AD528" s="4">
        <f ca="1">SUM(INDIRECT(AD$13&amp;$T528):INDIRECT(AD$13&amp;$U528))/2</f>
        <v>1</v>
      </c>
      <c r="AE528" s="4">
        <f ca="1">SUM(INDIRECT(AE$13&amp;$T528):INDIRECT(AE$13&amp;$U528))/2</f>
        <v>2.5</v>
      </c>
      <c r="AF528" s="4">
        <f ca="1">SUM(INDIRECT(AF$13&amp;$T528):INDIRECT(AF$13&amp;$U528))/2</f>
        <v>5</v>
      </c>
      <c r="AG528" s="4">
        <f ca="1">SUM(INDIRECT(AG$13&amp;$T528):INDIRECT(AG$13&amp;$U528))/2</f>
        <v>9</v>
      </c>
    </row>
    <row r="529" spans="1:33">
      <c r="A529">
        <v>11</v>
      </c>
      <c r="B529" s="8">
        <v>0.68750000000000011</v>
      </c>
      <c r="E529" s="7">
        <v>22</v>
      </c>
      <c r="F529" s="7">
        <v>143</v>
      </c>
      <c r="G529" s="7">
        <v>20</v>
      </c>
      <c r="H529" s="7">
        <v>157</v>
      </c>
      <c r="I529" s="7">
        <v>121</v>
      </c>
      <c r="J529" s="7">
        <v>172</v>
      </c>
      <c r="K529" s="7">
        <v>135</v>
      </c>
      <c r="L529" s="7">
        <v>173</v>
      </c>
      <c r="M529" s="7">
        <v>137</v>
      </c>
      <c r="N529" s="7">
        <v>105</v>
      </c>
      <c r="O529" s="7">
        <v>2</v>
      </c>
      <c r="P529" s="7">
        <v>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75</v>
      </c>
      <c r="W529" s="4">
        <f ca="1">SUM(INDIRECT(W$13&amp;$T529):INDIRECT(W$13&amp;$U529))/2</f>
        <v>57.5</v>
      </c>
      <c r="X529" s="4">
        <f ca="1">SUM(INDIRECT(X$13&amp;$T529):INDIRECT(X$13&amp;$U529))/2</f>
        <v>61</v>
      </c>
      <c r="Y529" s="4">
        <f ca="1">SUM(INDIRECT(Y$13&amp;$T529):INDIRECT(Y$13&amp;$U529))/2</f>
        <v>42.5</v>
      </c>
      <c r="Z529" s="4">
        <f ca="1">SUM(INDIRECT(Z$13&amp;$T529):INDIRECT(Z$13&amp;$U529))/2</f>
        <v>55</v>
      </c>
      <c r="AA529" s="4">
        <f ca="1">SUM(INDIRECT(AA$13&amp;$T529):INDIRECT(AA$13&amp;$U529))/2</f>
        <v>5.5</v>
      </c>
      <c r="AB529" s="4">
        <f ca="1">SUM(INDIRECT(AB$13&amp;$T529):INDIRECT(AB$13&amp;$U529))/2</f>
        <v>2</v>
      </c>
      <c r="AC529" s="4">
        <f ca="1">SUM(INDIRECT(AC$13&amp;$T529):INDIRECT(AC$13&amp;$U529))/2</f>
        <v>29.5</v>
      </c>
      <c r="AD529" s="4">
        <f ca="1">SUM(INDIRECT(AD$13&amp;$T529):INDIRECT(AD$13&amp;$U529))/2</f>
        <v>1</v>
      </c>
      <c r="AE529" s="4">
        <f ca="1">SUM(INDIRECT(AE$13&amp;$T529):INDIRECT(AE$13&amp;$U529))/2</f>
        <v>0</v>
      </c>
      <c r="AF529" s="4">
        <f ca="1">SUM(INDIRECT(AF$13&amp;$T529):INDIRECT(AF$13&amp;$U529))/2</f>
        <v>5</v>
      </c>
      <c r="AG529" s="4">
        <f ca="1">SUM(INDIRECT(AG$13&amp;$T529):INDIRECT(AG$13&amp;$U529))/2</f>
        <v>9</v>
      </c>
    </row>
    <row r="530" spans="1:33">
      <c r="A530">
        <v>11</v>
      </c>
      <c r="B530" s="8">
        <v>0.70833333333333348</v>
      </c>
      <c r="E530" s="7">
        <v>22</v>
      </c>
      <c r="F530" s="7">
        <v>70</v>
      </c>
      <c r="G530" s="7">
        <v>22</v>
      </c>
      <c r="H530" s="7">
        <v>108</v>
      </c>
      <c r="I530" s="7">
        <v>88</v>
      </c>
      <c r="J530" s="7">
        <v>167</v>
      </c>
      <c r="K530" s="7">
        <v>121</v>
      </c>
      <c r="L530" s="7">
        <v>177</v>
      </c>
      <c r="M530" s="7">
        <v>138</v>
      </c>
      <c r="N530" s="7">
        <v>148</v>
      </c>
      <c r="O530" s="7">
        <v>2</v>
      </c>
      <c r="P530" s="7">
        <v>1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71</v>
      </c>
      <c r="W530" s="4">
        <f ca="1">SUM(INDIRECT(W$13&amp;$T530):INDIRECT(W$13&amp;$U530))/2</f>
        <v>80.5</v>
      </c>
      <c r="X530" s="4">
        <f ca="1">SUM(INDIRECT(X$13&amp;$T530):INDIRECT(X$13&amp;$U530))/2</f>
        <v>49</v>
      </c>
      <c r="Y530" s="4">
        <f ca="1">SUM(INDIRECT(Y$13&amp;$T530):INDIRECT(Y$13&amp;$U530))/2</f>
        <v>79.5</v>
      </c>
      <c r="Z530" s="4">
        <f ca="1">SUM(INDIRECT(Z$13&amp;$T530):INDIRECT(Z$13&amp;$U530))/2</f>
        <v>99</v>
      </c>
      <c r="AA530" s="4">
        <f ca="1">SUM(INDIRECT(AA$13&amp;$T530):INDIRECT(AA$13&amp;$U530))/2</f>
        <v>99</v>
      </c>
      <c r="AB530" s="4">
        <f ca="1">SUM(INDIRECT(AB$13&amp;$T530):INDIRECT(AB$13&amp;$U530))/2</f>
        <v>26</v>
      </c>
      <c r="AC530" s="4">
        <f ca="1">SUM(INDIRECT(AC$13&amp;$T530):INDIRECT(AC$13&amp;$U530))/2</f>
        <v>1</v>
      </c>
      <c r="AD530" s="4">
        <f ca="1">SUM(INDIRECT(AD$13&amp;$T530):INDIRECT(AD$13&amp;$U530))/2</f>
        <v>1</v>
      </c>
      <c r="AE530" s="4">
        <f ca="1">SUM(INDIRECT(AE$13&amp;$T530):INDIRECT(AE$13&amp;$U530))/2</f>
        <v>1</v>
      </c>
      <c r="AF530" s="4">
        <f ca="1">SUM(INDIRECT(AF$13&amp;$T530):INDIRECT(AF$13&amp;$U530))/2</f>
        <v>5</v>
      </c>
      <c r="AG530" s="4">
        <f ca="1">SUM(INDIRECT(AG$13&amp;$T530):INDIRECT(AG$13&amp;$U530))/2</f>
        <v>9</v>
      </c>
    </row>
    <row r="531" spans="1:33">
      <c r="A531">
        <v>11</v>
      </c>
      <c r="B531" s="8">
        <v>0.72916666666666685</v>
      </c>
      <c r="E531" s="7">
        <v>22</v>
      </c>
      <c r="F531" s="7">
        <v>26</v>
      </c>
      <c r="G531" s="7">
        <v>60</v>
      </c>
      <c r="H531" s="7">
        <v>43</v>
      </c>
      <c r="I531" s="7">
        <v>56</v>
      </c>
      <c r="J531" s="7">
        <v>139</v>
      </c>
      <c r="K531" s="7">
        <v>94</v>
      </c>
      <c r="L531" s="7">
        <v>172</v>
      </c>
      <c r="M531" s="7">
        <v>137</v>
      </c>
      <c r="N531" s="7">
        <v>174</v>
      </c>
      <c r="O531" s="7">
        <v>51</v>
      </c>
      <c r="P531" s="7">
        <v>4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47.5</v>
      </c>
      <c r="W531" s="4">
        <f ca="1">SUM(INDIRECT(W$13&amp;$T531):INDIRECT(W$13&amp;$U531))/2</f>
        <v>84</v>
      </c>
      <c r="X531" s="4">
        <f ca="1">SUM(INDIRECT(X$13&amp;$T531):INDIRECT(X$13&amp;$U531))/2</f>
        <v>32.5</v>
      </c>
      <c r="Y531" s="4">
        <f ca="1">SUM(INDIRECT(Y$13&amp;$T531):INDIRECT(Y$13&amp;$U531))/2</f>
        <v>90.5</v>
      </c>
      <c r="Z531" s="4">
        <f ca="1">SUM(INDIRECT(Z$13&amp;$T531):INDIRECT(Z$13&amp;$U531))/2</f>
        <v>112</v>
      </c>
      <c r="AA531" s="4">
        <f ca="1">SUM(INDIRECT(AA$13&amp;$T531):INDIRECT(AA$13&amp;$U531))/2</f>
        <v>185</v>
      </c>
      <c r="AB531" s="4">
        <f ca="1">SUM(INDIRECT(AB$13&amp;$T531):INDIRECT(AB$13&amp;$U531))/2</f>
        <v>110</v>
      </c>
      <c r="AC531" s="4">
        <f ca="1">SUM(INDIRECT(AC$13&amp;$T531):INDIRECT(AC$13&amp;$U531))/2</f>
        <v>15</v>
      </c>
      <c r="AD531" s="4">
        <f ca="1">SUM(INDIRECT(AD$13&amp;$T531):INDIRECT(AD$13&amp;$U531))/2</f>
        <v>1</v>
      </c>
      <c r="AE531" s="4">
        <f ca="1">SUM(INDIRECT(AE$13&amp;$T531):INDIRECT(AE$13&amp;$U531))/2</f>
        <v>1</v>
      </c>
      <c r="AF531" s="4">
        <f ca="1">SUM(INDIRECT(AF$13&amp;$T531):INDIRECT(AF$13&amp;$U531))/2</f>
        <v>5</v>
      </c>
      <c r="AG531" s="4">
        <f ca="1">SUM(INDIRECT(AG$13&amp;$T531):INDIRECT(AG$13&amp;$U531))/2</f>
        <v>9</v>
      </c>
    </row>
    <row r="532" spans="1:33">
      <c r="A532">
        <v>11</v>
      </c>
      <c r="B532" s="8">
        <v>0.75000000000000022</v>
      </c>
      <c r="E532" s="7">
        <v>22</v>
      </c>
      <c r="F532" s="7">
        <v>24</v>
      </c>
      <c r="G532" s="7">
        <v>72</v>
      </c>
      <c r="H532" s="7">
        <v>19</v>
      </c>
      <c r="I532" s="7">
        <v>12</v>
      </c>
      <c r="J532" s="7">
        <v>84</v>
      </c>
      <c r="K532" s="7">
        <v>58</v>
      </c>
      <c r="L532" s="7">
        <v>174</v>
      </c>
      <c r="M532" s="7">
        <v>139</v>
      </c>
      <c r="N532" s="7">
        <v>183</v>
      </c>
      <c r="O532" s="7">
        <v>103</v>
      </c>
      <c r="P532" s="7">
        <v>28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27.5</v>
      </c>
      <c r="W532" s="4">
        <f ca="1">SUM(INDIRECT(W$13&amp;$T532):INDIRECT(W$13&amp;$U532))/2</f>
        <v>69</v>
      </c>
      <c r="X532" s="4">
        <f ca="1">SUM(INDIRECT(X$13&amp;$T532):INDIRECT(X$13&amp;$U532))/2</f>
        <v>22</v>
      </c>
      <c r="Y532" s="4">
        <f ca="1">SUM(INDIRECT(Y$13&amp;$T532):INDIRECT(Y$13&amp;$U532))/2</f>
        <v>86.5</v>
      </c>
      <c r="Z532" s="4">
        <f ca="1">SUM(INDIRECT(Z$13&amp;$T532):INDIRECT(Z$13&amp;$U532))/2</f>
        <v>109</v>
      </c>
      <c r="AA532" s="4">
        <f ca="1">SUM(INDIRECT(AA$13&amp;$T532):INDIRECT(AA$13&amp;$U532))/2</f>
        <v>184.5</v>
      </c>
      <c r="AB532" s="4">
        <f ca="1">SUM(INDIRECT(AB$13&amp;$T532):INDIRECT(AB$13&amp;$U532))/2</f>
        <v>138</v>
      </c>
      <c r="AC532" s="4">
        <f ca="1">SUM(INDIRECT(AC$13&amp;$T532):INDIRECT(AC$13&amp;$U532))/2</f>
        <v>88.5</v>
      </c>
      <c r="AD532" s="4">
        <f ca="1">SUM(INDIRECT(AD$13&amp;$T532):INDIRECT(AD$13&amp;$U532))/2</f>
        <v>1</v>
      </c>
      <c r="AE532" s="4">
        <f ca="1">SUM(INDIRECT(AE$13&amp;$T532):INDIRECT(AE$13&amp;$U532))/2</f>
        <v>1</v>
      </c>
      <c r="AF532" s="4">
        <f ca="1">SUM(INDIRECT(AF$13&amp;$T532):INDIRECT(AF$13&amp;$U532))/2</f>
        <v>5</v>
      </c>
      <c r="AG532" s="4">
        <f ca="1">SUM(INDIRECT(AG$13&amp;$T532):INDIRECT(AG$13&amp;$U532))/2</f>
        <v>9</v>
      </c>
    </row>
    <row r="533" spans="1:33">
      <c r="A533">
        <v>11</v>
      </c>
      <c r="B533" s="8">
        <v>0.77083333333333359</v>
      </c>
      <c r="E533" s="7">
        <v>21</v>
      </c>
      <c r="F533" s="7">
        <v>46</v>
      </c>
      <c r="G533" s="7">
        <v>67</v>
      </c>
      <c r="H533" s="7">
        <v>15</v>
      </c>
      <c r="I533" s="7">
        <v>8</v>
      </c>
      <c r="J533" s="7">
        <v>35</v>
      </c>
      <c r="K533" s="7">
        <v>18</v>
      </c>
      <c r="L533" s="7">
        <v>160</v>
      </c>
      <c r="M533" s="7">
        <v>151</v>
      </c>
      <c r="N533" s="7">
        <v>180</v>
      </c>
      <c r="O533" s="7">
        <v>128</v>
      </c>
      <c r="P533" s="7">
        <v>45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24</v>
      </c>
      <c r="W533" s="4">
        <f ca="1">SUM(INDIRECT(W$13&amp;$T533):INDIRECT(W$13&amp;$U533))/2</f>
        <v>41</v>
      </c>
      <c r="X533" s="4">
        <f ca="1">SUM(INDIRECT(X$13&amp;$T533):INDIRECT(X$13&amp;$U533))/2</f>
        <v>22</v>
      </c>
      <c r="Y533" s="4">
        <f ca="1">SUM(INDIRECT(Y$13&amp;$T533):INDIRECT(Y$13&amp;$U533))/2</f>
        <v>63.5</v>
      </c>
      <c r="Z533" s="4">
        <f ca="1">SUM(INDIRECT(Z$13&amp;$T533):INDIRECT(Z$13&amp;$U533))/2</f>
        <v>82</v>
      </c>
      <c r="AA533" s="4">
        <f ca="1">SUM(INDIRECT(AA$13&amp;$T533):INDIRECT(AA$13&amp;$U533))/2</f>
        <v>182</v>
      </c>
      <c r="AB533" s="4">
        <f ca="1">SUM(INDIRECT(AB$13&amp;$T533):INDIRECT(AB$13&amp;$U533))/2</f>
        <v>140.5</v>
      </c>
      <c r="AC533" s="4">
        <f ca="1">SUM(INDIRECT(AC$13&amp;$T533):INDIRECT(AC$13&amp;$U533))/2</f>
        <v>154</v>
      </c>
      <c r="AD533" s="4">
        <f ca="1">SUM(INDIRECT(AD$13&amp;$T533):INDIRECT(AD$13&amp;$U533))/2</f>
        <v>97</v>
      </c>
      <c r="AE533" s="4">
        <f ca="1">SUM(INDIRECT(AE$13&amp;$T533):INDIRECT(AE$13&amp;$U533))/2</f>
        <v>92</v>
      </c>
      <c r="AF533" s="4">
        <f ca="1">SUM(INDIRECT(AF$13&amp;$T533):INDIRECT(AF$13&amp;$U533))/2</f>
        <v>64.5</v>
      </c>
      <c r="AG533" s="4">
        <f ca="1">SUM(INDIRECT(AG$13&amp;$T533):INDIRECT(AG$13&amp;$U533))/2</f>
        <v>43.5</v>
      </c>
    </row>
    <row r="534" spans="1:33">
      <c r="A534">
        <v>11</v>
      </c>
      <c r="B534" s="8">
        <v>0.79166666666666696</v>
      </c>
      <c r="E534" s="7">
        <v>21</v>
      </c>
      <c r="F534" s="7">
        <v>72</v>
      </c>
      <c r="G534" s="7">
        <v>57</v>
      </c>
      <c r="H534" s="7">
        <v>18</v>
      </c>
      <c r="I534" s="7">
        <v>8</v>
      </c>
      <c r="J534" s="7">
        <v>2</v>
      </c>
      <c r="K534" s="7">
        <v>0</v>
      </c>
      <c r="L534" s="7">
        <v>116</v>
      </c>
      <c r="M534" s="7">
        <v>145</v>
      </c>
      <c r="N534" s="7">
        <v>169</v>
      </c>
      <c r="O534" s="7">
        <v>144</v>
      </c>
      <c r="P534" s="7">
        <v>77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25</v>
      </c>
      <c r="W534" s="4">
        <f ca="1">SUM(INDIRECT(W$13&amp;$T534):INDIRECT(W$13&amp;$U534))/2</f>
        <v>13</v>
      </c>
      <c r="X534" s="4">
        <f ca="1">SUM(INDIRECT(X$13&amp;$T534):INDIRECT(X$13&amp;$U534))/2</f>
        <v>22</v>
      </c>
      <c r="Y534" s="4">
        <f ca="1">SUM(INDIRECT(Y$13&amp;$T534):INDIRECT(Y$13&amp;$U534))/2</f>
        <v>31.5</v>
      </c>
      <c r="Z534" s="4">
        <f ca="1">SUM(INDIRECT(Z$13&amp;$T534):INDIRECT(Z$13&amp;$U534))/2</f>
        <v>33</v>
      </c>
      <c r="AA534" s="4">
        <f ca="1">SUM(INDIRECT(AA$13&amp;$T534):INDIRECT(AA$13&amp;$U534))/2</f>
        <v>183.5</v>
      </c>
      <c r="AB534" s="4">
        <f ca="1">SUM(INDIRECT(AB$13&amp;$T534):INDIRECT(AB$13&amp;$U534))/2</f>
        <v>139</v>
      </c>
      <c r="AC534" s="4">
        <f ca="1">SUM(INDIRECT(AC$13&amp;$T534):INDIRECT(AC$13&amp;$U534))/2</f>
        <v>173.5</v>
      </c>
      <c r="AD534" s="4">
        <f ca="1">SUM(INDIRECT(AD$13&amp;$T534):INDIRECT(AD$13&amp;$U534))/2</f>
        <v>197</v>
      </c>
      <c r="AE534" s="4">
        <f ca="1">SUM(INDIRECT(AE$13&amp;$T534):INDIRECT(AE$13&amp;$U534))/2</f>
        <v>161.5</v>
      </c>
      <c r="AF534" s="4">
        <f ca="1">SUM(INDIRECT(AF$13&amp;$T534):INDIRECT(AF$13&amp;$U534))/2</f>
        <v>136.5</v>
      </c>
      <c r="AG534" s="4">
        <f ca="1">SUM(INDIRECT(AG$13&amp;$T534):INDIRECT(AG$13&amp;$U534))/2</f>
        <v>173</v>
      </c>
    </row>
    <row r="535" spans="1:33">
      <c r="A535">
        <v>11</v>
      </c>
      <c r="B535" s="8">
        <v>0.81250000000000033</v>
      </c>
      <c r="E535" s="7">
        <v>21</v>
      </c>
      <c r="F535" s="7">
        <v>76</v>
      </c>
      <c r="G535" s="7">
        <v>40</v>
      </c>
      <c r="H535" s="7">
        <v>67</v>
      </c>
      <c r="I535" s="7">
        <v>26</v>
      </c>
      <c r="J535" s="7">
        <v>4</v>
      </c>
      <c r="K535" s="7">
        <v>0</v>
      </c>
      <c r="L535" s="7">
        <v>54</v>
      </c>
      <c r="M535" s="7">
        <v>115</v>
      </c>
      <c r="N535" s="7">
        <v>146</v>
      </c>
      <c r="O535" s="7">
        <v>153</v>
      </c>
      <c r="P535" s="7">
        <v>93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23</v>
      </c>
      <c r="W535" s="4">
        <f ca="1">SUM(INDIRECT(W$13&amp;$T535):INDIRECT(W$13&amp;$U535))/2</f>
        <v>10</v>
      </c>
      <c r="X535" s="4">
        <f ca="1">SUM(INDIRECT(X$13&amp;$T535):INDIRECT(X$13&amp;$U535))/2</f>
        <v>22</v>
      </c>
      <c r="Y535" s="4">
        <f ca="1">SUM(INDIRECT(Y$13&amp;$T535):INDIRECT(Y$13&amp;$U535))/2</f>
        <v>12.5</v>
      </c>
      <c r="Z535" s="4">
        <f ca="1">SUM(INDIRECT(Z$13&amp;$T535):INDIRECT(Z$13&amp;$U535))/2</f>
        <v>3.5</v>
      </c>
      <c r="AA535" s="4">
        <f ca="1">SUM(INDIRECT(AA$13&amp;$T535):INDIRECT(AA$13&amp;$U535))/2</f>
        <v>110</v>
      </c>
      <c r="AB535" s="4">
        <f ca="1">SUM(INDIRECT(AB$13&amp;$T535):INDIRECT(AB$13&amp;$U535))/2</f>
        <v>138.5</v>
      </c>
      <c r="AC535" s="4">
        <f ca="1">SUM(INDIRECT(AC$13&amp;$T535):INDIRECT(AC$13&amp;$U535))/2</f>
        <v>178</v>
      </c>
      <c r="AD535" s="4">
        <f ca="1">SUM(INDIRECT(AD$13&amp;$T535):INDIRECT(AD$13&amp;$U535))/2</f>
        <v>192</v>
      </c>
      <c r="AE535" s="4">
        <f ca="1">SUM(INDIRECT(AE$13&amp;$T535):INDIRECT(AE$13&amp;$U535))/2</f>
        <v>165.5</v>
      </c>
      <c r="AF535" s="4">
        <f ca="1">SUM(INDIRECT(AF$13&amp;$T535):INDIRECT(AF$13&amp;$U535))/2</f>
        <v>145.5</v>
      </c>
      <c r="AG535" s="4">
        <f ca="1">SUM(INDIRECT(AG$13&amp;$T535):INDIRECT(AG$13&amp;$U535))/2</f>
        <v>192.5</v>
      </c>
    </row>
    <row r="536" spans="1:33">
      <c r="A536">
        <v>11</v>
      </c>
      <c r="B536" s="8">
        <v>0.8333333333333337</v>
      </c>
      <c r="E536" s="7">
        <v>21</v>
      </c>
      <c r="F536" s="7">
        <v>66</v>
      </c>
      <c r="G536" s="7">
        <v>20</v>
      </c>
      <c r="H536" s="7">
        <v>75</v>
      </c>
      <c r="I536" s="7">
        <v>41</v>
      </c>
      <c r="J536" s="7">
        <v>4</v>
      </c>
      <c r="K536" s="7">
        <v>0</v>
      </c>
      <c r="L536" s="7">
        <v>4</v>
      </c>
      <c r="M536" s="7">
        <v>72</v>
      </c>
      <c r="N536" s="7">
        <v>111</v>
      </c>
      <c r="O536" s="7">
        <v>146</v>
      </c>
      <c r="P536" s="7">
        <v>96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24</v>
      </c>
      <c r="W536" s="4">
        <f ca="1">SUM(INDIRECT(W$13&amp;$T536):INDIRECT(W$13&amp;$U536))/2</f>
        <v>10</v>
      </c>
      <c r="X536" s="4">
        <f ca="1">SUM(INDIRECT(X$13&amp;$T536):INDIRECT(X$13&amp;$U536))/2</f>
        <v>22</v>
      </c>
      <c r="Y536" s="4">
        <f ca="1">SUM(INDIRECT(Y$13&amp;$T536):INDIRECT(Y$13&amp;$U536))/2</f>
        <v>11</v>
      </c>
      <c r="Z536" s="4">
        <f ca="1">SUM(INDIRECT(Z$13&amp;$T536):INDIRECT(Z$13&amp;$U536))/2</f>
        <v>3</v>
      </c>
      <c r="AA536" s="4">
        <f ca="1">SUM(INDIRECT(AA$13&amp;$T536):INDIRECT(AA$13&amp;$U536))/2</f>
        <v>13</v>
      </c>
      <c r="AB536" s="4">
        <f ca="1">SUM(INDIRECT(AB$13&amp;$T536):INDIRECT(AB$13&amp;$U536))/2</f>
        <v>94</v>
      </c>
      <c r="AC536" s="4">
        <f ca="1">SUM(INDIRECT(AC$13&amp;$T536):INDIRECT(AC$13&amp;$U536))/2</f>
        <v>164</v>
      </c>
      <c r="AD536" s="4">
        <f ca="1">SUM(INDIRECT(AD$13&amp;$T536):INDIRECT(AD$13&amp;$U536))/2</f>
        <v>187.5</v>
      </c>
      <c r="AE536" s="4">
        <f ca="1">SUM(INDIRECT(AE$13&amp;$T536):INDIRECT(AE$13&amp;$U536))/2</f>
        <v>169.5</v>
      </c>
      <c r="AF536" s="4">
        <f ca="1">SUM(INDIRECT(AF$13&amp;$T536):INDIRECT(AF$13&amp;$U536))/2</f>
        <v>147</v>
      </c>
      <c r="AG536" s="4">
        <f ca="1">SUM(INDIRECT(AG$13&amp;$T536):INDIRECT(AG$13&amp;$U536))/2</f>
        <v>195</v>
      </c>
    </row>
    <row r="537" spans="1:33">
      <c r="A537">
        <v>11</v>
      </c>
      <c r="B537" s="8">
        <v>0.85416666666666707</v>
      </c>
      <c r="E537" s="7">
        <v>21</v>
      </c>
      <c r="F537" s="7">
        <v>50</v>
      </c>
      <c r="G537" s="7">
        <v>20</v>
      </c>
      <c r="H537" s="7">
        <v>65</v>
      </c>
      <c r="I537" s="7">
        <v>43</v>
      </c>
      <c r="J537" s="7">
        <v>4</v>
      </c>
      <c r="K537" s="7">
        <v>0</v>
      </c>
      <c r="L537" s="7">
        <v>0</v>
      </c>
      <c r="M537" s="7">
        <v>32</v>
      </c>
      <c r="N537" s="7">
        <v>65</v>
      </c>
      <c r="O537" s="7">
        <v>122</v>
      </c>
      <c r="P537" s="7">
        <v>95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25</v>
      </c>
      <c r="W537" s="4">
        <f ca="1">SUM(INDIRECT(W$13&amp;$T537):INDIRECT(W$13&amp;$U537))/2</f>
        <v>12</v>
      </c>
      <c r="X537" s="4">
        <f ca="1">SUM(INDIRECT(X$13&amp;$T537):INDIRECT(X$13&amp;$U537))/2</f>
        <v>18</v>
      </c>
      <c r="Y537" s="4">
        <f ca="1">SUM(INDIRECT(Y$13&amp;$T537):INDIRECT(Y$13&amp;$U537))/2</f>
        <v>10</v>
      </c>
      <c r="Z537" s="4">
        <f ca="1">SUM(INDIRECT(Z$13&amp;$T537):INDIRECT(Z$13&amp;$U537))/2</f>
        <v>4.5</v>
      </c>
      <c r="AA537" s="4">
        <f ca="1">SUM(INDIRECT(AA$13&amp;$T537):INDIRECT(AA$13&amp;$U537))/2</f>
        <v>3</v>
      </c>
      <c r="AB537" s="4">
        <f ca="1">SUM(INDIRECT(AB$13&amp;$T537):INDIRECT(AB$13&amp;$U537))/2</f>
        <v>4</v>
      </c>
      <c r="AC537" s="4">
        <f ca="1">SUM(INDIRECT(AC$13&amp;$T537):INDIRECT(AC$13&amp;$U537))/2</f>
        <v>63.5</v>
      </c>
      <c r="AD537" s="4">
        <f ca="1">SUM(INDIRECT(AD$13&amp;$T537):INDIRECT(AD$13&amp;$U537))/2</f>
        <v>189.5</v>
      </c>
      <c r="AE537" s="4">
        <f ca="1">SUM(INDIRECT(AE$13&amp;$T537):INDIRECT(AE$13&amp;$U537))/2</f>
        <v>170</v>
      </c>
      <c r="AF537" s="4">
        <f ca="1">SUM(INDIRECT(AF$13&amp;$T537):INDIRECT(AF$13&amp;$U537))/2</f>
        <v>117</v>
      </c>
      <c r="AG537" s="4">
        <f ca="1">SUM(INDIRECT(AG$13&amp;$T537):INDIRECT(AG$13&amp;$U537))/2</f>
        <v>166.5</v>
      </c>
    </row>
    <row r="538" spans="1:33">
      <c r="A538">
        <v>11</v>
      </c>
      <c r="B538" s="8">
        <v>0.87500000000000044</v>
      </c>
      <c r="E538" s="7">
        <v>14</v>
      </c>
      <c r="F538" s="7">
        <v>23</v>
      </c>
      <c r="G538" s="7">
        <v>14</v>
      </c>
      <c r="H538" s="7">
        <v>49</v>
      </c>
      <c r="I538" s="7">
        <v>33</v>
      </c>
      <c r="J538" s="7">
        <v>2</v>
      </c>
      <c r="K538" s="7">
        <v>0</v>
      </c>
      <c r="L538" s="7">
        <v>0</v>
      </c>
      <c r="M538" s="7">
        <v>0</v>
      </c>
      <c r="N538" s="7">
        <v>26</v>
      </c>
      <c r="O538" s="7">
        <v>97</v>
      </c>
      <c r="P538" s="7">
        <v>89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25</v>
      </c>
      <c r="W538" s="4">
        <f ca="1">SUM(INDIRECT(W$13&amp;$T538):INDIRECT(W$13&amp;$U538))/2</f>
        <v>18.5</v>
      </c>
      <c r="X538" s="4">
        <f ca="1">SUM(INDIRECT(X$13&amp;$T538):INDIRECT(X$13&amp;$U538))/2</f>
        <v>18</v>
      </c>
      <c r="Y538" s="4">
        <f ca="1">SUM(INDIRECT(Y$13&amp;$T538):INDIRECT(Y$13&amp;$U538))/2</f>
        <v>10</v>
      </c>
      <c r="Z538" s="4">
        <f ca="1">SUM(INDIRECT(Z$13&amp;$T538):INDIRECT(Z$13&amp;$U538))/2</f>
        <v>5.5</v>
      </c>
      <c r="AA538" s="4">
        <f ca="1">SUM(INDIRECT(AA$13&amp;$T538):INDIRECT(AA$13&amp;$U538))/2</f>
        <v>3</v>
      </c>
      <c r="AB538" s="4">
        <f ca="1">SUM(INDIRECT(AB$13&amp;$T538):INDIRECT(AB$13&amp;$U538))/2</f>
        <v>15</v>
      </c>
      <c r="AC538" s="4">
        <f ca="1">SUM(INDIRECT(AC$13&amp;$T538):INDIRECT(AC$13&amp;$U538))/2</f>
        <v>1.5</v>
      </c>
      <c r="AD538" s="4">
        <f ca="1">SUM(INDIRECT(AD$13&amp;$T538):INDIRECT(AD$13&amp;$U538))/2</f>
        <v>134.5</v>
      </c>
      <c r="AE538" s="4">
        <f ca="1">SUM(INDIRECT(AE$13&amp;$T538):INDIRECT(AE$13&amp;$U538))/2</f>
        <v>111.5</v>
      </c>
      <c r="AF538" s="4">
        <f ca="1">SUM(INDIRECT(AF$13&amp;$T538):INDIRECT(AF$13&amp;$U538))/2</f>
        <v>46</v>
      </c>
      <c r="AG538" s="4">
        <f ca="1">SUM(INDIRECT(AG$13&amp;$T538):INDIRECT(AG$13&amp;$U538))/2</f>
        <v>79</v>
      </c>
    </row>
    <row r="539" spans="1:33">
      <c r="A539">
        <v>11</v>
      </c>
      <c r="B539" s="8">
        <v>0.89583333333333381</v>
      </c>
      <c r="E539" s="7">
        <v>14</v>
      </c>
      <c r="F539" s="7">
        <v>23</v>
      </c>
      <c r="G539" s="7">
        <v>14</v>
      </c>
      <c r="H539" s="7">
        <v>26</v>
      </c>
      <c r="I539" s="7">
        <v>20</v>
      </c>
      <c r="J539" s="7">
        <v>2</v>
      </c>
      <c r="K539" s="7">
        <v>0</v>
      </c>
      <c r="L539" s="7">
        <v>0</v>
      </c>
      <c r="M539" s="7">
        <v>0</v>
      </c>
      <c r="N539" s="7">
        <v>0</v>
      </c>
      <c r="O539" s="7">
        <v>59</v>
      </c>
      <c r="P539" s="7">
        <v>76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25</v>
      </c>
      <c r="W539" s="4">
        <f ca="1">SUM(INDIRECT(W$13&amp;$T539):INDIRECT(W$13&amp;$U539))/2</f>
        <v>19</v>
      </c>
      <c r="X539" s="4">
        <f ca="1">SUM(INDIRECT(X$13&amp;$T539):INDIRECT(X$13&amp;$U539))/2</f>
        <v>18</v>
      </c>
      <c r="Y539" s="4">
        <f ca="1">SUM(INDIRECT(Y$13&amp;$T539):INDIRECT(Y$13&amp;$U539))/2</f>
        <v>10</v>
      </c>
      <c r="Z539" s="4">
        <f ca="1">SUM(INDIRECT(Z$13&amp;$T539):INDIRECT(Z$13&amp;$U539))/2</f>
        <v>6</v>
      </c>
      <c r="AA539" s="4">
        <f ca="1">SUM(INDIRECT(AA$13&amp;$T539):INDIRECT(AA$13&amp;$U539))/2</f>
        <v>4</v>
      </c>
      <c r="AB539" s="4">
        <f ca="1">SUM(INDIRECT(AB$13&amp;$T539):INDIRECT(AB$13&amp;$U539))/2</f>
        <v>31</v>
      </c>
      <c r="AC539" s="4">
        <f ca="1">SUM(INDIRECT(AC$13&amp;$T539):INDIRECT(AC$13&amp;$U539))/2</f>
        <v>40</v>
      </c>
      <c r="AD539" s="4">
        <f ca="1">SUM(INDIRECT(AD$13&amp;$T539):INDIRECT(AD$13&amp;$U539))/2</f>
        <v>12.5</v>
      </c>
      <c r="AE539" s="4">
        <f ca="1">SUM(INDIRECT(AE$13&amp;$T539):INDIRECT(AE$13&amp;$U539))/2</f>
        <v>16.5</v>
      </c>
      <c r="AF539" s="4">
        <f ca="1">SUM(INDIRECT(AF$13&amp;$T539):INDIRECT(AF$13&amp;$U539))/2</f>
        <v>5</v>
      </c>
      <c r="AG539" s="4">
        <f ca="1">SUM(INDIRECT(AG$13&amp;$T539):INDIRECT(AG$13&amp;$U539))/2</f>
        <v>12</v>
      </c>
    </row>
    <row r="540" spans="1:33">
      <c r="A540">
        <v>11</v>
      </c>
      <c r="B540" s="8">
        <v>0.91666666666666718</v>
      </c>
      <c r="E540" s="7">
        <v>82</v>
      </c>
      <c r="F540" s="7">
        <v>24</v>
      </c>
      <c r="G540" s="7">
        <v>40</v>
      </c>
      <c r="H540" s="7">
        <v>15</v>
      </c>
      <c r="I540" s="7">
        <v>8</v>
      </c>
      <c r="J540" s="7">
        <v>2</v>
      </c>
      <c r="K540" s="7">
        <v>0</v>
      </c>
      <c r="L540" s="7">
        <v>0</v>
      </c>
      <c r="M540" s="7">
        <v>0</v>
      </c>
      <c r="N540" s="7">
        <v>0</v>
      </c>
      <c r="O540" s="7">
        <v>30</v>
      </c>
      <c r="P540" s="7">
        <v>54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49</v>
      </c>
      <c r="W540" s="4">
        <f ca="1">SUM(INDIRECT(W$13&amp;$T540):INDIRECT(W$13&amp;$U540))/2</f>
        <v>14</v>
      </c>
      <c r="X540" s="4">
        <f ca="1">SUM(INDIRECT(X$13&amp;$T540):INDIRECT(X$13&amp;$U540))/2</f>
        <v>71</v>
      </c>
      <c r="Y540" s="4">
        <f ca="1">SUM(INDIRECT(Y$13&amp;$T540):INDIRECT(Y$13&amp;$U540))/2</f>
        <v>10</v>
      </c>
      <c r="Z540" s="4">
        <f ca="1">SUM(INDIRECT(Z$13&amp;$T540):INDIRECT(Z$13&amp;$U540))/2</f>
        <v>4</v>
      </c>
      <c r="AA540" s="4">
        <f ca="1">SUM(INDIRECT(AA$13&amp;$T540):INDIRECT(AA$13&amp;$U540))/2</f>
        <v>4</v>
      </c>
      <c r="AB540" s="4">
        <f ca="1">SUM(INDIRECT(AB$13&amp;$T540):INDIRECT(AB$13&amp;$U540))/2</f>
        <v>8.5</v>
      </c>
      <c r="AC540" s="4">
        <f ca="1">SUM(INDIRECT(AC$13&amp;$T540):INDIRECT(AC$13&amp;$U540))/2</f>
        <v>59.5</v>
      </c>
      <c r="AD540" s="4">
        <f ca="1">SUM(INDIRECT(AD$13&amp;$T540):INDIRECT(AD$13&amp;$U540))/2</f>
        <v>1</v>
      </c>
      <c r="AE540" s="4">
        <f ca="1">SUM(INDIRECT(AE$13&amp;$T540):INDIRECT(AE$13&amp;$U540))/2</f>
        <v>2.5</v>
      </c>
      <c r="AF540" s="4">
        <f ca="1">SUM(INDIRECT(AF$13&amp;$T540):INDIRECT(AF$13&amp;$U540))/2</f>
        <v>5</v>
      </c>
      <c r="AG540" s="4">
        <f ca="1">SUM(INDIRECT(AG$13&amp;$T540):INDIRECT(AG$13&amp;$U540))/2</f>
        <v>10</v>
      </c>
    </row>
    <row r="541" spans="1:33">
      <c r="A541">
        <v>11</v>
      </c>
      <c r="B541" s="8">
        <v>0.93750000000000056</v>
      </c>
      <c r="E541" s="7">
        <v>147</v>
      </c>
      <c r="F541" s="7">
        <v>23</v>
      </c>
      <c r="G541" s="7">
        <v>90</v>
      </c>
      <c r="H541" s="7">
        <v>15</v>
      </c>
      <c r="I541" s="7">
        <v>8</v>
      </c>
      <c r="J541" s="7">
        <v>2</v>
      </c>
      <c r="K541" s="7">
        <v>0</v>
      </c>
      <c r="L541" s="7">
        <v>0</v>
      </c>
      <c r="M541" s="7">
        <v>0</v>
      </c>
      <c r="N541" s="7">
        <v>0</v>
      </c>
      <c r="O541" s="7">
        <v>7</v>
      </c>
      <c r="P541" s="7">
        <v>33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90.5</v>
      </c>
      <c r="W541" s="4">
        <f ca="1">SUM(INDIRECT(W$13&amp;$T541):INDIRECT(W$13&amp;$U541))/2</f>
        <v>30.5</v>
      </c>
      <c r="X541" s="4">
        <f ca="1">SUM(INDIRECT(X$13&amp;$T541):INDIRECT(X$13&amp;$U541))/2</f>
        <v>87</v>
      </c>
      <c r="Y541" s="4">
        <f ca="1">SUM(INDIRECT(Y$13&amp;$T541):INDIRECT(Y$13&amp;$U541))/2</f>
        <v>26</v>
      </c>
      <c r="Z541" s="4">
        <f ca="1">SUM(INDIRECT(Z$13&amp;$T541):INDIRECT(Z$13&amp;$U541))/2</f>
        <v>2</v>
      </c>
      <c r="AA541" s="4">
        <f ca="1">SUM(INDIRECT(AA$13&amp;$T541):INDIRECT(AA$13&amp;$U541))/2</f>
        <v>4</v>
      </c>
      <c r="AB541" s="4">
        <f ca="1">SUM(INDIRECT(AB$13&amp;$T541):INDIRECT(AB$13&amp;$U541))/2</f>
        <v>0</v>
      </c>
      <c r="AC541" s="4">
        <f ca="1">SUM(INDIRECT(AC$13&amp;$T541):INDIRECT(AC$13&amp;$U541))/2</f>
        <v>53</v>
      </c>
      <c r="AD541" s="4">
        <f ca="1">SUM(INDIRECT(AD$13&amp;$T541):INDIRECT(AD$13&amp;$U541))/2</f>
        <v>1</v>
      </c>
      <c r="AE541" s="4">
        <f ca="1">SUM(INDIRECT(AE$13&amp;$T541):INDIRECT(AE$13&amp;$U541))/2</f>
        <v>0</v>
      </c>
      <c r="AF541" s="4">
        <f ca="1">SUM(INDIRECT(AF$13&amp;$T541):INDIRECT(AF$13&amp;$U541))/2</f>
        <v>5</v>
      </c>
      <c r="AG541" s="4">
        <f ca="1">SUM(INDIRECT(AG$13&amp;$T541):INDIRECT(AG$13&amp;$U541))/2</f>
        <v>9.5</v>
      </c>
    </row>
    <row r="542" spans="1:33">
      <c r="A542">
        <v>11</v>
      </c>
      <c r="B542" s="8">
        <v>0.95833333333333393</v>
      </c>
      <c r="E542" s="7">
        <v>184</v>
      </c>
      <c r="F542" s="7">
        <v>70</v>
      </c>
      <c r="G542" s="7">
        <v>123</v>
      </c>
      <c r="H542" s="7">
        <v>15</v>
      </c>
      <c r="I542" s="7">
        <v>8</v>
      </c>
      <c r="J542" s="7">
        <v>2</v>
      </c>
      <c r="K542" s="7">
        <v>0</v>
      </c>
      <c r="L542" s="7">
        <v>0</v>
      </c>
      <c r="M542" s="7">
        <v>0</v>
      </c>
      <c r="N542" s="7">
        <v>0</v>
      </c>
      <c r="O542" s="7">
        <v>1</v>
      </c>
      <c r="P542" s="7">
        <v>13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91.5</v>
      </c>
      <c r="W542" s="4">
        <f ca="1">SUM(INDIRECT(W$13&amp;$T542):INDIRECT(W$13&amp;$U542))/2</f>
        <v>112</v>
      </c>
      <c r="X542" s="4">
        <f ca="1">SUM(INDIRECT(X$13&amp;$T542):INDIRECT(X$13&amp;$U542))/2</f>
        <v>79</v>
      </c>
      <c r="Y542" s="4">
        <f ca="1">SUM(INDIRECT(Y$13&amp;$T542):INDIRECT(Y$13&amp;$U542))/2</f>
        <v>70</v>
      </c>
      <c r="Z542" s="4">
        <f ca="1">SUM(INDIRECT(Z$13&amp;$T542):INDIRECT(Z$13&amp;$U542))/2</f>
        <v>82.5</v>
      </c>
      <c r="AA542" s="4">
        <f ca="1">SUM(INDIRECT(AA$13&amp;$T542):INDIRECT(AA$13&amp;$U542))/2</f>
        <v>51</v>
      </c>
      <c r="AB542" s="4">
        <f ca="1">SUM(INDIRECT(AB$13&amp;$T542):INDIRECT(AB$13&amp;$U542))/2</f>
        <v>0</v>
      </c>
      <c r="AC542" s="4">
        <f ca="1">SUM(INDIRECT(AC$13&amp;$T542):INDIRECT(AC$13&amp;$U542))/2</f>
        <v>11</v>
      </c>
      <c r="AD542" s="4">
        <f ca="1">SUM(INDIRECT(AD$13&amp;$T542):INDIRECT(AD$13&amp;$U542))/2</f>
        <v>1</v>
      </c>
      <c r="AE542" s="4">
        <f ca="1">SUM(INDIRECT(AE$13&amp;$T542):INDIRECT(AE$13&amp;$U542))/2</f>
        <v>0</v>
      </c>
      <c r="AF542" s="4">
        <f ca="1">SUM(INDIRECT(AF$13&amp;$T542):INDIRECT(AF$13&amp;$U542))/2</f>
        <v>5</v>
      </c>
      <c r="AG542" s="4">
        <f ca="1">SUM(INDIRECT(AG$13&amp;$T542):INDIRECT(AG$13&amp;$U542))/2</f>
        <v>9</v>
      </c>
    </row>
    <row r="543" spans="1:33">
      <c r="A543">
        <v>11</v>
      </c>
      <c r="B543" s="8">
        <v>0.9791666666666673</v>
      </c>
      <c r="E543" s="7">
        <v>195</v>
      </c>
      <c r="F543" s="7">
        <v>106</v>
      </c>
      <c r="G543" s="7">
        <v>149</v>
      </c>
      <c r="H543" s="7">
        <v>15</v>
      </c>
      <c r="I543" s="7">
        <v>8</v>
      </c>
      <c r="J543" s="7">
        <v>2</v>
      </c>
      <c r="K543" s="7">
        <v>0</v>
      </c>
      <c r="L543" s="7">
        <v>0</v>
      </c>
      <c r="M543" s="7">
        <v>0</v>
      </c>
      <c r="N543" s="7">
        <v>0</v>
      </c>
      <c r="O543" s="7">
        <v>1</v>
      </c>
      <c r="P543" s="7">
        <v>1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66.5</v>
      </c>
      <c r="W543" s="4">
        <f ca="1">SUM(INDIRECT(W$13&amp;$T543):INDIRECT(W$13&amp;$U543))/2</f>
        <v>135</v>
      </c>
      <c r="X543" s="4">
        <f ca="1">SUM(INDIRECT(X$13&amp;$T543):INDIRECT(X$13&amp;$U543))/2</f>
        <v>46</v>
      </c>
      <c r="Y543" s="4">
        <f ca="1">SUM(INDIRECT(Y$13&amp;$T543):INDIRECT(Y$13&amp;$U543))/2</f>
        <v>84.5</v>
      </c>
      <c r="Z543" s="4">
        <f ca="1">SUM(INDIRECT(Z$13&amp;$T543):INDIRECT(Z$13&amp;$U543))/2</f>
        <v>105.5</v>
      </c>
      <c r="AA543" s="4">
        <f ca="1">SUM(INDIRECT(AA$13&amp;$T543):INDIRECT(AA$13&amp;$U543))/2</f>
        <v>167</v>
      </c>
      <c r="AB543" s="4">
        <f ca="1">SUM(INDIRECT(AB$13&amp;$T543):INDIRECT(AB$13&amp;$U543))/2</f>
        <v>76</v>
      </c>
      <c r="AC543" s="4">
        <f ca="1">SUM(INDIRECT(AC$13&amp;$T543):INDIRECT(AC$13&amp;$U543))/2</f>
        <v>0</v>
      </c>
      <c r="AD543" s="4">
        <f ca="1">SUM(INDIRECT(AD$13&amp;$T543):INDIRECT(AD$13&amp;$U543))/2</f>
        <v>1</v>
      </c>
      <c r="AE543" s="4">
        <f ca="1">SUM(INDIRECT(AE$13&amp;$T543):INDIRECT(AE$13&amp;$U543))/2</f>
        <v>0</v>
      </c>
      <c r="AF543" s="4">
        <f ca="1">SUM(INDIRECT(AF$13&amp;$T543):INDIRECT(AF$13&amp;$U543))/2</f>
        <v>3</v>
      </c>
      <c r="AG543" s="4">
        <f ca="1">SUM(INDIRECT(AG$13&amp;$T543):INDIRECT(AG$13&amp;$U543))/2</f>
        <v>9</v>
      </c>
    </row>
    <row r="544" spans="1:33">
      <c r="A544">
        <v>12</v>
      </c>
      <c r="B544" s="8">
        <v>0</v>
      </c>
      <c r="E544" s="7">
        <v>192</v>
      </c>
      <c r="F544" s="7">
        <v>136</v>
      </c>
      <c r="G544" s="7">
        <v>165</v>
      </c>
      <c r="H544" s="7">
        <v>53</v>
      </c>
      <c r="I544" s="7">
        <v>3</v>
      </c>
      <c r="J544" s="7">
        <v>2</v>
      </c>
      <c r="K544" s="7">
        <v>0</v>
      </c>
      <c r="L544" s="7">
        <v>0</v>
      </c>
      <c r="M544" s="7">
        <v>0</v>
      </c>
      <c r="N544" s="7">
        <v>0</v>
      </c>
      <c r="O544" s="7">
        <v>1</v>
      </c>
      <c r="P544" s="7">
        <v>1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32</v>
      </c>
      <c r="W544" s="4">
        <f ca="1">SUM(INDIRECT(W$13&amp;$T544):INDIRECT(W$13&amp;$U544))/2</f>
        <v>120</v>
      </c>
      <c r="X544" s="4">
        <f ca="1">SUM(INDIRECT(X$13&amp;$T544):INDIRECT(X$13&amp;$U544))/2</f>
        <v>20</v>
      </c>
      <c r="Y544" s="4">
        <f ca="1">SUM(INDIRECT(Y$13&amp;$T544):INDIRECT(Y$13&amp;$U544))/2</f>
        <v>87</v>
      </c>
      <c r="Z544" s="4">
        <f ca="1">SUM(INDIRECT(Z$13&amp;$T544):INDIRECT(Z$13&amp;$U544))/2</f>
        <v>108</v>
      </c>
      <c r="AA544" s="4">
        <f ca="1">SUM(INDIRECT(AA$13&amp;$T544):INDIRECT(AA$13&amp;$U544))/2</f>
        <v>178.5</v>
      </c>
      <c r="AB544" s="4">
        <f ca="1">SUM(INDIRECT(AB$13&amp;$T544):INDIRECT(AB$13&amp;$U544))/2</f>
        <v>130.5</v>
      </c>
      <c r="AC544" s="4">
        <f ca="1">SUM(INDIRECT(AC$13&amp;$T544):INDIRECT(AC$13&amp;$U544))/2</f>
        <v>59.5</v>
      </c>
      <c r="AD544" s="4">
        <f ca="1">SUM(INDIRECT(AD$13&amp;$T544):INDIRECT(AD$13&amp;$U544))/2</f>
        <v>1</v>
      </c>
      <c r="AE544" s="4">
        <f ca="1">SUM(INDIRECT(AE$13&amp;$T544):INDIRECT(AE$13&amp;$U544))/2</f>
        <v>0</v>
      </c>
      <c r="AF544" s="4">
        <f ca="1">SUM(INDIRECT(AF$13&amp;$T544):INDIRECT(AF$13&amp;$U544))/2</f>
        <v>3</v>
      </c>
      <c r="AG544" s="4">
        <f ca="1">SUM(INDIRECT(AG$13&amp;$T544):INDIRECT(AG$13&amp;$U544))/2</f>
        <v>9</v>
      </c>
    </row>
    <row r="545" spans="1:33">
      <c r="A545">
        <v>12</v>
      </c>
      <c r="B545" s="8">
        <v>2.0833333333333332E-2</v>
      </c>
      <c r="E545" s="7">
        <v>196</v>
      </c>
      <c r="F545" s="7">
        <v>171</v>
      </c>
      <c r="G545" s="7">
        <v>164</v>
      </c>
      <c r="H545" s="7">
        <v>114</v>
      </c>
      <c r="I545" s="7">
        <v>64</v>
      </c>
      <c r="J545" s="7">
        <v>2</v>
      </c>
      <c r="K545" s="7">
        <v>0</v>
      </c>
      <c r="L545" s="7">
        <v>0</v>
      </c>
      <c r="M545" s="7">
        <v>0</v>
      </c>
      <c r="N545" s="7">
        <v>0</v>
      </c>
      <c r="O545" s="7">
        <v>1</v>
      </c>
      <c r="P545" s="7">
        <v>1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16</v>
      </c>
      <c r="W545" s="4">
        <f ca="1">SUM(INDIRECT(W$13&amp;$T545):INDIRECT(W$13&amp;$U545))/2</f>
        <v>71.5</v>
      </c>
      <c r="X545" s="4">
        <f ca="1">SUM(INDIRECT(X$13&amp;$T545):INDIRECT(X$13&amp;$U545))/2</f>
        <v>16</v>
      </c>
      <c r="Y545" s="4">
        <f ca="1">SUM(INDIRECT(Y$13&amp;$T545):INDIRECT(Y$13&amp;$U545))/2</f>
        <v>76.5</v>
      </c>
      <c r="Z545" s="4">
        <f ca="1">SUM(INDIRECT(Z$13&amp;$T545):INDIRECT(Z$13&amp;$U545))/2</f>
        <v>109.5</v>
      </c>
      <c r="AA545" s="4">
        <f ca="1">SUM(INDIRECT(AA$13&amp;$T545):INDIRECT(AA$13&amp;$U545))/2</f>
        <v>176.5</v>
      </c>
      <c r="AB545" s="4">
        <f ca="1">SUM(INDIRECT(AB$13&amp;$T545):INDIRECT(AB$13&amp;$U545))/2</f>
        <v>134.5</v>
      </c>
      <c r="AC545" s="4">
        <f ca="1">SUM(INDIRECT(AC$13&amp;$T545):INDIRECT(AC$13&amp;$U545))/2</f>
        <v>153.5</v>
      </c>
      <c r="AD545" s="4">
        <f ca="1">SUM(INDIRECT(AD$13&amp;$T545):INDIRECT(AD$13&amp;$U545))/2</f>
        <v>43</v>
      </c>
      <c r="AE545" s="4">
        <f ca="1">SUM(INDIRECT(AE$13&amp;$T545):INDIRECT(AE$13&amp;$U545))/2</f>
        <v>29</v>
      </c>
      <c r="AF545" s="4">
        <f ca="1">SUM(INDIRECT(AF$13&amp;$T545):INDIRECT(AF$13&amp;$U545))/2</f>
        <v>21</v>
      </c>
      <c r="AG545" s="4">
        <f ca="1">SUM(INDIRECT(AG$13&amp;$T545):INDIRECT(AG$13&amp;$U545))/2</f>
        <v>9</v>
      </c>
    </row>
    <row r="546" spans="1:33">
      <c r="A546">
        <v>12</v>
      </c>
      <c r="B546" s="8">
        <v>4.1666666666666664E-2</v>
      </c>
      <c r="E546" s="7">
        <v>196</v>
      </c>
      <c r="F546" s="7">
        <v>188</v>
      </c>
      <c r="G546" s="7">
        <v>164</v>
      </c>
      <c r="H546" s="7">
        <v>150</v>
      </c>
      <c r="I546" s="7">
        <v>87</v>
      </c>
      <c r="J546" s="7">
        <v>2</v>
      </c>
      <c r="K546" s="7">
        <v>25</v>
      </c>
      <c r="L546" s="7">
        <v>0</v>
      </c>
      <c r="M546" s="7">
        <v>0</v>
      </c>
      <c r="N546" s="7">
        <v>0</v>
      </c>
      <c r="O546" s="7">
        <v>1</v>
      </c>
      <c r="P546" s="7">
        <v>1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17</v>
      </c>
      <c r="W546" s="4">
        <f ca="1">SUM(INDIRECT(W$13&amp;$T546):INDIRECT(W$13&amp;$U546))/2</f>
        <v>17</v>
      </c>
      <c r="X546" s="4">
        <f ca="1">SUM(INDIRECT(X$13&amp;$T546):INDIRECT(X$13&amp;$U546))/2</f>
        <v>16</v>
      </c>
      <c r="Y546" s="4">
        <f ca="1">SUM(INDIRECT(Y$13&amp;$T546):INDIRECT(Y$13&amp;$U546))/2</f>
        <v>44</v>
      </c>
      <c r="Z546" s="4">
        <f ca="1">SUM(INDIRECT(Z$13&amp;$T546):INDIRECT(Z$13&amp;$U546))/2</f>
        <v>81.5</v>
      </c>
      <c r="AA546" s="4">
        <f ca="1">SUM(INDIRECT(AA$13&amp;$T546):INDIRECT(AA$13&amp;$U546))/2</f>
        <v>181</v>
      </c>
      <c r="AB546" s="4">
        <f ca="1">SUM(INDIRECT(AB$13&amp;$T546):INDIRECT(AB$13&amp;$U546))/2</f>
        <v>133.5</v>
      </c>
      <c r="AC546" s="4">
        <f ca="1">SUM(INDIRECT(AC$13&amp;$T546):INDIRECT(AC$13&amp;$U546))/2</f>
        <v>194</v>
      </c>
      <c r="AD546" s="4">
        <f ca="1">SUM(INDIRECT(AD$13&amp;$T546):INDIRECT(AD$13&amp;$U546))/2</f>
        <v>179.5</v>
      </c>
      <c r="AE546" s="4">
        <f ca="1">SUM(INDIRECT(AE$13&amp;$T546):INDIRECT(AE$13&amp;$U546))/2</f>
        <v>151.5</v>
      </c>
      <c r="AF546" s="4">
        <f ca="1">SUM(INDIRECT(AF$13&amp;$T546):INDIRECT(AF$13&amp;$U546))/2</f>
        <v>104</v>
      </c>
      <c r="AG546" s="4">
        <f ca="1">SUM(INDIRECT(AG$13&amp;$T546):INDIRECT(AG$13&amp;$U546))/2</f>
        <v>46.5</v>
      </c>
    </row>
    <row r="547" spans="1:33">
      <c r="A547">
        <v>12</v>
      </c>
      <c r="B547" s="8">
        <v>6.25E-2</v>
      </c>
      <c r="E547" s="7">
        <v>196</v>
      </c>
      <c r="F547" s="7">
        <v>179</v>
      </c>
      <c r="G547" s="7">
        <v>165</v>
      </c>
      <c r="H547" s="7">
        <v>169</v>
      </c>
      <c r="I547" s="7">
        <v>104</v>
      </c>
      <c r="J547" s="7">
        <v>112</v>
      </c>
      <c r="K547" s="7">
        <v>77</v>
      </c>
      <c r="L547" s="7">
        <v>0</v>
      </c>
      <c r="M547" s="7">
        <v>0</v>
      </c>
      <c r="N547" s="7">
        <v>3</v>
      </c>
      <c r="O547" s="7">
        <v>1</v>
      </c>
      <c r="P547" s="7">
        <v>1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17</v>
      </c>
      <c r="W547" s="4">
        <f ca="1">SUM(INDIRECT(W$13&amp;$T547):INDIRECT(W$13&amp;$U547))/2</f>
        <v>10</v>
      </c>
      <c r="X547" s="4">
        <f ca="1">SUM(INDIRECT(X$13&amp;$T547):INDIRECT(X$13&amp;$U547))/2</f>
        <v>16</v>
      </c>
      <c r="Y547" s="4">
        <f ca="1">SUM(INDIRECT(Y$13&amp;$T547):INDIRECT(Y$13&amp;$U547))/2</f>
        <v>12</v>
      </c>
      <c r="Z547" s="4">
        <f ca="1">SUM(INDIRECT(Z$13&amp;$T547):INDIRECT(Z$13&amp;$U547))/2</f>
        <v>12</v>
      </c>
      <c r="AA547" s="4">
        <f ca="1">SUM(INDIRECT(AA$13&amp;$T547):INDIRECT(AA$13&amp;$U547))/2</f>
        <v>174.5</v>
      </c>
      <c r="AB547" s="4">
        <f ca="1">SUM(INDIRECT(AB$13&amp;$T547):INDIRECT(AB$13&amp;$U547))/2</f>
        <v>125.5</v>
      </c>
      <c r="AC547" s="4">
        <f ca="1">SUM(INDIRECT(AC$13&amp;$T547):INDIRECT(AC$13&amp;$U547))/2</f>
        <v>197</v>
      </c>
      <c r="AD547" s="4">
        <f ca="1">SUM(INDIRECT(AD$13&amp;$T547):INDIRECT(AD$13&amp;$U547))/2</f>
        <v>191.5</v>
      </c>
      <c r="AE547" s="4">
        <f ca="1">SUM(INDIRECT(AE$13&amp;$T547):INDIRECT(AE$13&amp;$U547))/2</f>
        <v>179.5</v>
      </c>
      <c r="AF547" s="4">
        <f ca="1">SUM(INDIRECT(AF$13&amp;$T547):INDIRECT(AF$13&amp;$U547))/2</f>
        <v>139.5</v>
      </c>
      <c r="AG547" s="4">
        <f ca="1">SUM(INDIRECT(AG$13&amp;$T547):INDIRECT(AG$13&amp;$U547))/2</f>
        <v>177</v>
      </c>
    </row>
    <row r="548" spans="1:33">
      <c r="A548">
        <v>12</v>
      </c>
      <c r="B548" s="8">
        <v>8.3333333333333329E-2</v>
      </c>
      <c r="E548" s="7">
        <v>197</v>
      </c>
      <c r="F548" s="7">
        <v>180</v>
      </c>
      <c r="G548" s="7">
        <v>164</v>
      </c>
      <c r="H548" s="7">
        <v>177</v>
      </c>
      <c r="I548" s="7">
        <v>115</v>
      </c>
      <c r="J548" s="7">
        <v>157</v>
      </c>
      <c r="K548" s="7">
        <v>110</v>
      </c>
      <c r="L548" s="7">
        <v>2</v>
      </c>
      <c r="M548" s="7">
        <v>0</v>
      </c>
      <c r="N548" s="7">
        <v>3</v>
      </c>
      <c r="O548" s="7">
        <v>1</v>
      </c>
      <c r="P548" s="7">
        <v>1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17</v>
      </c>
      <c r="W548" s="4">
        <f ca="1">SUM(INDIRECT(W$13&amp;$T548):INDIRECT(W$13&amp;$U548))/2</f>
        <v>10</v>
      </c>
      <c r="X548" s="4">
        <f ca="1">SUM(INDIRECT(X$13&amp;$T548):INDIRECT(X$13&amp;$U548))/2</f>
        <v>16</v>
      </c>
      <c r="Y548" s="4">
        <f ca="1">SUM(INDIRECT(Y$13&amp;$T548):INDIRECT(Y$13&amp;$U548))/2</f>
        <v>7</v>
      </c>
      <c r="Z548" s="4">
        <f ca="1">SUM(INDIRECT(Z$13&amp;$T548):INDIRECT(Z$13&amp;$U548))/2</f>
        <v>1</v>
      </c>
      <c r="AA548" s="4">
        <f ca="1">SUM(INDIRECT(AA$13&amp;$T548):INDIRECT(AA$13&amp;$U548))/2</f>
        <v>75.5</v>
      </c>
      <c r="AB548" s="4">
        <f ca="1">SUM(INDIRECT(AB$13&amp;$T548):INDIRECT(AB$13&amp;$U548))/2</f>
        <v>130</v>
      </c>
      <c r="AC548" s="4">
        <f ca="1">SUM(INDIRECT(AC$13&amp;$T548):INDIRECT(AC$13&amp;$U548))/2</f>
        <v>188.5</v>
      </c>
      <c r="AD548" s="4">
        <f ca="1">SUM(INDIRECT(AD$13&amp;$T548):INDIRECT(AD$13&amp;$U548))/2</f>
        <v>190</v>
      </c>
      <c r="AE548" s="4">
        <f ca="1">SUM(INDIRECT(AE$13&amp;$T548):INDIRECT(AE$13&amp;$U548))/2</f>
        <v>179</v>
      </c>
      <c r="AF548" s="4">
        <f ca="1">SUM(INDIRECT(AF$13&amp;$T548):INDIRECT(AF$13&amp;$U548))/2</f>
        <v>142.5</v>
      </c>
      <c r="AG548" s="4">
        <f ca="1">SUM(INDIRECT(AG$13&amp;$T548):INDIRECT(AG$13&amp;$U548))/2</f>
        <v>180</v>
      </c>
    </row>
    <row r="549" spans="1:33">
      <c r="A549">
        <v>12</v>
      </c>
      <c r="B549" s="8">
        <v>0.10416666666666666</v>
      </c>
      <c r="E549" s="7">
        <v>196</v>
      </c>
      <c r="F549" s="7">
        <v>172</v>
      </c>
      <c r="G549" s="7">
        <v>168</v>
      </c>
      <c r="H549" s="7">
        <v>176</v>
      </c>
      <c r="I549" s="7">
        <v>113</v>
      </c>
      <c r="J549" s="7">
        <v>167</v>
      </c>
      <c r="K549" s="7">
        <v>132</v>
      </c>
      <c r="L549" s="7">
        <v>85</v>
      </c>
      <c r="M549" s="7">
        <v>0</v>
      </c>
      <c r="N549" s="7">
        <v>3</v>
      </c>
      <c r="O549" s="7">
        <v>1</v>
      </c>
      <c r="P549" s="7">
        <v>1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17</v>
      </c>
      <c r="W549" s="4">
        <f ca="1">SUM(INDIRECT(W$13&amp;$T549):INDIRECT(W$13&amp;$U549))/2</f>
        <v>10</v>
      </c>
      <c r="X549" s="4">
        <f ca="1">SUM(INDIRECT(X$13&amp;$T549):INDIRECT(X$13&amp;$U549))/2</f>
        <v>17</v>
      </c>
      <c r="Y549" s="4">
        <f ca="1">SUM(INDIRECT(Y$13&amp;$T549):INDIRECT(Y$13&amp;$U549))/2</f>
        <v>9</v>
      </c>
      <c r="Z549" s="4">
        <f ca="1">SUM(INDIRECT(Z$13&amp;$T549):INDIRECT(Z$13&amp;$U549))/2</f>
        <v>10</v>
      </c>
      <c r="AA549" s="4">
        <f ca="1">SUM(INDIRECT(AA$13&amp;$T549):INDIRECT(AA$13&amp;$U549))/2</f>
        <v>1</v>
      </c>
      <c r="AB549" s="4">
        <f ca="1">SUM(INDIRECT(AB$13&amp;$T549):INDIRECT(AB$13&amp;$U549))/2</f>
        <v>43.5</v>
      </c>
      <c r="AC549" s="4">
        <f ca="1">SUM(INDIRECT(AC$13&amp;$T549):INDIRECT(AC$13&amp;$U549))/2</f>
        <v>161</v>
      </c>
      <c r="AD549" s="4">
        <f ca="1">SUM(INDIRECT(AD$13&amp;$T549):INDIRECT(AD$13&amp;$U549))/2</f>
        <v>193.5</v>
      </c>
      <c r="AE549" s="4">
        <f ca="1">SUM(INDIRECT(AE$13&amp;$T549):INDIRECT(AE$13&amp;$U549))/2</f>
        <v>178</v>
      </c>
      <c r="AF549" s="4">
        <f ca="1">SUM(INDIRECT(AF$13&amp;$T549):INDIRECT(AF$13&amp;$U549))/2</f>
        <v>108.5</v>
      </c>
      <c r="AG549" s="4">
        <f ca="1">SUM(INDIRECT(AG$13&amp;$T549):INDIRECT(AG$13&amp;$U549))/2</f>
        <v>148.5</v>
      </c>
    </row>
    <row r="550" spans="1:33">
      <c r="A550">
        <v>12</v>
      </c>
      <c r="B550" s="8">
        <v>0.12499999999999999</v>
      </c>
      <c r="E550" s="7">
        <v>191</v>
      </c>
      <c r="F550" s="7">
        <v>165</v>
      </c>
      <c r="G550" s="7">
        <v>165</v>
      </c>
      <c r="H550" s="7">
        <v>177</v>
      </c>
      <c r="I550" s="7">
        <v>112</v>
      </c>
      <c r="J550" s="7">
        <v>168</v>
      </c>
      <c r="K550" s="7">
        <v>134</v>
      </c>
      <c r="L550" s="7">
        <v>124</v>
      </c>
      <c r="M550" s="7">
        <v>0</v>
      </c>
      <c r="N550" s="7">
        <v>3</v>
      </c>
      <c r="O550" s="7">
        <v>1</v>
      </c>
      <c r="P550" s="7">
        <v>1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23</v>
      </c>
      <c r="W550" s="4">
        <f ca="1">SUM(INDIRECT(W$13&amp;$T550):INDIRECT(W$13&amp;$U550))/2</f>
        <v>11.5</v>
      </c>
      <c r="X550" s="4">
        <f ca="1">SUM(INDIRECT(X$13&amp;$T550):INDIRECT(X$13&amp;$U550))/2</f>
        <v>17</v>
      </c>
      <c r="Y550" s="4">
        <f ca="1">SUM(INDIRECT(Y$13&amp;$T550):INDIRECT(Y$13&amp;$U550))/2</f>
        <v>10</v>
      </c>
      <c r="Z550" s="4">
        <f ca="1">SUM(INDIRECT(Z$13&amp;$T550):INDIRECT(Z$13&amp;$U550))/2</f>
        <v>12.5</v>
      </c>
      <c r="AA550" s="4">
        <f ca="1">SUM(INDIRECT(AA$13&amp;$T550):INDIRECT(AA$13&amp;$U550))/2</f>
        <v>4</v>
      </c>
      <c r="AB550" s="4">
        <f ca="1">SUM(INDIRECT(AB$13&amp;$T550):INDIRECT(AB$13&amp;$U550))/2</f>
        <v>0</v>
      </c>
      <c r="AC550" s="4">
        <f ca="1">SUM(INDIRECT(AC$13&amp;$T550):INDIRECT(AC$13&amp;$U550))/2</f>
        <v>22</v>
      </c>
      <c r="AD550" s="4">
        <f ca="1">SUM(INDIRECT(AD$13&amp;$T550):INDIRECT(AD$13&amp;$U550))/2</f>
        <v>157</v>
      </c>
      <c r="AE550" s="4">
        <f ca="1">SUM(INDIRECT(AE$13&amp;$T550):INDIRECT(AE$13&amp;$U550))/2</f>
        <v>120.5</v>
      </c>
      <c r="AF550" s="4">
        <f ca="1">SUM(INDIRECT(AF$13&amp;$T550):INDIRECT(AF$13&amp;$U550))/2</f>
        <v>45</v>
      </c>
      <c r="AG550" s="4">
        <f ca="1">SUM(INDIRECT(AG$13&amp;$T550):INDIRECT(AG$13&amp;$U550))/2</f>
        <v>73.5</v>
      </c>
    </row>
    <row r="551" spans="1:33">
      <c r="A551">
        <v>12</v>
      </c>
      <c r="B551" s="8">
        <v>0.14583333333333331</v>
      </c>
      <c r="E551" s="7">
        <v>145</v>
      </c>
      <c r="F551" s="7">
        <v>159</v>
      </c>
      <c r="G551" s="7">
        <v>123</v>
      </c>
      <c r="H551" s="7">
        <v>174</v>
      </c>
      <c r="I551" s="7">
        <v>112</v>
      </c>
      <c r="J551" s="7">
        <v>165</v>
      </c>
      <c r="K551" s="7">
        <v>132</v>
      </c>
      <c r="L551" s="7">
        <v>125</v>
      </c>
      <c r="M551" s="7">
        <v>45</v>
      </c>
      <c r="N551" s="7">
        <v>3</v>
      </c>
      <c r="O551" s="7">
        <v>1</v>
      </c>
      <c r="P551" s="7">
        <v>1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24</v>
      </c>
      <c r="W551" s="4">
        <f ca="1">SUM(INDIRECT(W$13&amp;$T551):INDIRECT(W$13&amp;$U551))/2</f>
        <v>12</v>
      </c>
      <c r="X551" s="4">
        <f ca="1">SUM(INDIRECT(X$13&amp;$T551):INDIRECT(X$13&amp;$U551))/2</f>
        <v>17</v>
      </c>
      <c r="Y551" s="4">
        <f ca="1">SUM(INDIRECT(Y$13&amp;$T551):INDIRECT(Y$13&amp;$U551))/2</f>
        <v>9.5</v>
      </c>
      <c r="Z551" s="4">
        <f ca="1">SUM(INDIRECT(Z$13&amp;$T551):INDIRECT(Z$13&amp;$U551))/2</f>
        <v>4.5</v>
      </c>
      <c r="AA551" s="4">
        <f ca="1">SUM(INDIRECT(AA$13&amp;$T551):INDIRECT(AA$13&amp;$U551))/2</f>
        <v>4</v>
      </c>
      <c r="AB551" s="4">
        <f ca="1">SUM(INDIRECT(AB$13&amp;$T551):INDIRECT(AB$13&amp;$U551))/2</f>
        <v>26</v>
      </c>
      <c r="AC551" s="4">
        <f ca="1">SUM(INDIRECT(AC$13&amp;$T551):INDIRECT(AC$13&amp;$U551))/2</f>
        <v>12</v>
      </c>
      <c r="AD551" s="4">
        <f ca="1">SUM(INDIRECT(AD$13&amp;$T551):INDIRECT(AD$13&amp;$U551))/2</f>
        <v>25</v>
      </c>
      <c r="AE551" s="4">
        <f ca="1">SUM(INDIRECT(AE$13&amp;$T551):INDIRECT(AE$13&amp;$U551))/2</f>
        <v>20.5</v>
      </c>
      <c r="AF551" s="4">
        <f ca="1">SUM(INDIRECT(AF$13&amp;$T551):INDIRECT(AF$13&amp;$U551))/2</f>
        <v>4</v>
      </c>
      <c r="AG551" s="4">
        <f ca="1">SUM(INDIRECT(AG$13&amp;$T551):INDIRECT(AG$13&amp;$U551))/2</f>
        <v>12</v>
      </c>
    </row>
    <row r="552" spans="1:33">
      <c r="A552">
        <v>12</v>
      </c>
      <c r="B552" s="8">
        <v>0.16666666666666666</v>
      </c>
      <c r="E552" s="7">
        <v>67</v>
      </c>
      <c r="F552" s="7">
        <v>164</v>
      </c>
      <c r="G552" s="7">
        <v>55</v>
      </c>
      <c r="H552" s="7">
        <v>170</v>
      </c>
      <c r="I552" s="7">
        <v>111</v>
      </c>
      <c r="J552" s="7">
        <v>171</v>
      </c>
      <c r="K552" s="7">
        <v>134</v>
      </c>
      <c r="L552" s="7">
        <v>124</v>
      </c>
      <c r="M552" s="7">
        <v>100</v>
      </c>
      <c r="N552" s="7">
        <v>3</v>
      </c>
      <c r="O552" s="7">
        <v>1</v>
      </c>
      <c r="P552" s="7">
        <v>1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46</v>
      </c>
      <c r="W552" s="4">
        <f ca="1">SUM(INDIRECT(W$13&amp;$T552):INDIRECT(W$13&amp;$U552))/2</f>
        <v>12</v>
      </c>
      <c r="X552" s="4">
        <f ca="1">SUM(INDIRECT(X$13&amp;$T552):INDIRECT(X$13&amp;$U552))/2</f>
        <v>44.5</v>
      </c>
      <c r="Y552" s="4">
        <f ca="1">SUM(INDIRECT(Y$13&amp;$T552):INDIRECT(Y$13&amp;$U552))/2</f>
        <v>9.5</v>
      </c>
      <c r="Z552" s="4">
        <f ca="1">SUM(INDIRECT(Z$13&amp;$T552):INDIRECT(Z$13&amp;$U552))/2</f>
        <v>6</v>
      </c>
      <c r="AA552" s="4">
        <f ca="1">SUM(INDIRECT(AA$13&amp;$T552):INDIRECT(AA$13&amp;$U552))/2</f>
        <v>6.5</v>
      </c>
      <c r="AB552" s="4">
        <f ca="1">SUM(INDIRECT(AB$13&amp;$T552):INDIRECT(AB$13&amp;$U552))/2</f>
        <v>26.5</v>
      </c>
      <c r="AC552" s="4">
        <f ca="1">SUM(INDIRECT(AC$13&amp;$T552):INDIRECT(AC$13&amp;$U552))/2</f>
        <v>47.5</v>
      </c>
      <c r="AD552" s="4">
        <f ca="1">SUM(INDIRECT(AD$13&amp;$T552):INDIRECT(AD$13&amp;$U552))/2</f>
        <v>1</v>
      </c>
      <c r="AE552" s="4">
        <f ca="1">SUM(INDIRECT(AE$13&amp;$T552):INDIRECT(AE$13&amp;$U552))/2</f>
        <v>2.5</v>
      </c>
      <c r="AF552" s="4">
        <f ca="1">SUM(INDIRECT(AF$13&amp;$T552):INDIRECT(AF$13&amp;$U552))/2</f>
        <v>4.5</v>
      </c>
      <c r="AG552" s="4">
        <f ca="1">SUM(INDIRECT(AG$13&amp;$T552):INDIRECT(AG$13&amp;$U552))/2</f>
        <v>9</v>
      </c>
    </row>
    <row r="553" spans="1:33">
      <c r="A553">
        <v>12</v>
      </c>
      <c r="B553" s="8">
        <v>0.1875</v>
      </c>
      <c r="E553" s="7">
        <v>19</v>
      </c>
      <c r="F553" s="7">
        <v>146</v>
      </c>
      <c r="G553" s="7">
        <v>14</v>
      </c>
      <c r="H553" s="7">
        <v>167</v>
      </c>
      <c r="I553" s="7">
        <v>117</v>
      </c>
      <c r="J553" s="7">
        <v>168</v>
      </c>
      <c r="K553" s="7">
        <v>133</v>
      </c>
      <c r="L553" s="7">
        <v>124</v>
      </c>
      <c r="M553" s="7">
        <v>134</v>
      </c>
      <c r="N553" s="7">
        <v>62</v>
      </c>
      <c r="O553" s="7">
        <v>1</v>
      </c>
      <c r="P553" s="7">
        <v>1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108.5</v>
      </c>
      <c r="W553" s="4">
        <f ca="1">SUM(INDIRECT(W$13&amp;$T553):INDIRECT(W$13&amp;$U553))/2</f>
        <v>22</v>
      </c>
      <c r="X553" s="4">
        <f ca="1">SUM(INDIRECT(X$13&amp;$T553):INDIRECT(X$13&amp;$U553))/2</f>
        <v>96.5</v>
      </c>
      <c r="Y553" s="4">
        <f ca="1">SUM(INDIRECT(Y$13&amp;$T553):INDIRECT(Y$13&amp;$U553))/2</f>
        <v>36.5</v>
      </c>
      <c r="Z553" s="4">
        <f ca="1">SUM(INDIRECT(Z$13&amp;$T553):INDIRECT(Z$13&amp;$U553))/2</f>
        <v>6</v>
      </c>
      <c r="AA553" s="4">
        <f ca="1">SUM(INDIRECT(AA$13&amp;$T553):INDIRECT(AA$13&amp;$U553))/2</f>
        <v>8</v>
      </c>
      <c r="AB553" s="4">
        <f ca="1">SUM(INDIRECT(AB$13&amp;$T553):INDIRECT(AB$13&amp;$U553))/2</f>
        <v>2</v>
      </c>
      <c r="AC553" s="4">
        <f ca="1">SUM(INDIRECT(AC$13&amp;$T553):INDIRECT(AC$13&amp;$U553))/2</f>
        <v>45</v>
      </c>
      <c r="AD553" s="4">
        <f ca="1">SUM(INDIRECT(AD$13&amp;$T553):INDIRECT(AD$13&amp;$U553))/2</f>
        <v>1</v>
      </c>
      <c r="AE553" s="4">
        <f ca="1">SUM(INDIRECT(AE$13&amp;$T553):INDIRECT(AE$13&amp;$U553))/2</f>
        <v>0</v>
      </c>
      <c r="AF553" s="4">
        <f ca="1">SUM(INDIRECT(AF$13&amp;$T553):INDIRECT(AF$13&amp;$U553))/2</f>
        <v>5</v>
      </c>
      <c r="AG553" s="4">
        <f ca="1">SUM(INDIRECT(AG$13&amp;$T553):INDIRECT(AG$13&amp;$U553))/2</f>
        <v>9</v>
      </c>
    </row>
    <row r="554" spans="1:33">
      <c r="A554">
        <v>12</v>
      </c>
      <c r="B554" s="8">
        <v>0.20833333333333334</v>
      </c>
      <c r="E554" s="7">
        <v>22</v>
      </c>
      <c r="F554" s="7">
        <v>77</v>
      </c>
      <c r="G554" s="7">
        <v>14</v>
      </c>
      <c r="H554" s="7">
        <v>143</v>
      </c>
      <c r="I554" s="7">
        <v>108</v>
      </c>
      <c r="J554" s="7">
        <v>171</v>
      </c>
      <c r="K554" s="7">
        <v>136</v>
      </c>
      <c r="L554" s="7">
        <v>125</v>
      </c>
      <c r="M554" s="7">
        <v>141</v>
      </c>
      <c r="N554" s="7">
        <v>94</v>
      </c>
      <c r="O554" s="7">
        <v>1</v>
      </c>
      <c r="P554" s="7">
        <v>1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129.5</v>
      </c>
      <c r="W554" s="4">
        <f ca="1">SUM(INDIRECT(W$13&amp;$T554):INDIRECT(W$13&amp;$U554))/2</f>
        <v>133</v>
      </c>
      <c r="X554" s="4">
        <f ca="1">SUM(INDIRECT(X$13&amp;$T554):INDIRECT(X$13&amp;$U554))/2</f>
        <v>114.5</v>
      </c>
      <c r="Y554" s="4">
        <f ca="1">SUM(INDIRECT(Y$13&amp;$T554):INDIRECT(Y$13&amp;$U554))/2</f>
        <v>72</v>
      </c>
      <c r="Z554" s="4">
        <f ca="1">SUM(INDIRECT(Z$13&amp;$T554):INDIRECT(Z$13&amp;$U554))/2</f>
        <v>41</v>
      </c>
      <c r="AA554" s="4">
        <f ca="1">SUM(INDIRECT(AA$13&amp;$T554):INDIRECT(AA$13&amp;$U554))/2</f>
        <v>8</v>
      </c>
      <c r="AB554" s="4">
        <f ca="1">SUM(INDIRECT(AB$13&amp;$T554):INDIRECT(AB$13&amp;$U554))/2</f>
        <v>2</v>
      </c>
      <c r="AC554" s="4">
        <f ca="1">SUM(INDIRECT(AC$13&amp;$T554):INDIRECT(AC$13&amp;$U554))/2</f>
        <v>17</v>
      </c>
      <c r="AD554" s="4">
        <f ca="1">SUM(INDIRECT(AD$13&amp;$T554):INDIRECT(AD$13&amp;$U554))/2</f>
        <v>1</v>
      </c>
      <c r="AE554" s="4">
        <f ca="1">SUM(INDIRECT(AE$13&amp;$T554):INDIRECT(AE$13&amp;$U554))/2</f>
        <v>0</v>
      </c>
      <c r="AF554" s="4">
        <f ca="1">SUM(INDIRECT(AF$13&amp;$T554):INDIRECT(AF$13&amp;$U554))/2</f>
        <v>5</v>
      </c>
      <c r="AG554" s="4">
        <f ca="1">SUM(INDIRECT(AG$13&amp;$T554):INDIRECT(AG$13&amp;$U554))/2</f>
        <v>9</v>
      </c>
    </row>
    <row r="555" spans="1:33">
      <c r="A555">
        <v>12</v>
      </c>
      <c r="B555" s="8">
        <v>0.22916666666666669</v>
      </c>
      <c r="E555" s="7">
        <v>43</v>
      </c>
      <c r="F555" s="7">
        <v>22</v>
      </c>
      <c r="G555" s="7">
        <v>36</v>
      </c>
      <c r="H555" s="7">
        <v>89</v>
      </c>
      <c r="I555" s="7">
        <v>72</v>
      </c>
      <c r="J555" s="7">
        <v>167</v>
      </c>
      <c r="K555" s="7">
        <v>136</v>
      </c>
      <c r="L555" s="7">
        <v>126</v>
      </c>
      <c r="M555" s="7">
        <v>153</v>
      </c>
      <c r="N555" s="7">
        <v>120</v>
      </c>
      <c r="O555" s="7">
        <v>1</v>
      </c>
      <c r="P555" s="7">
        <v>1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107</v>
      </c>
      <c r="W555" s="4">
        <f ca="1">SUM(INDIRECT(W$13&amp;$T555):INDIRECT(W$13&amp;$U555))/2</f>
        <v>170</v>
      </c>
      <c r="X555" s="4">
        <f ca="1">SUM(INDIRECT(X$13&amp;$T555):INDIRECT(X$13&amp;$U555))/2</f>
        <v>96.5</v>
      </c>
      <c r="Y555" s="4">
        <f ca="1">SUM(INDIRECT(Y$13&amp;$T555):INDIRECT(Y$13&amp;$U555))/2</f>
        <v>96</v>
      </c>
      <c r="Z555" s="4">
        <f ca="1">SUM(INDIRECT(Z$13&amp;$T555):INDIRECT(Z$13&amp;$U555))/2</f>
        <v>105</v>
      </c>
      <c r="AA555" s="4">
        <f ca="1">SUM(INDIRECT(AA$13&amp;$T555):INDIRECT(AA$13&amp;$U555))/2</f>
        <v>128.5</v>
      </c>
      <c r="AB555" s="4">
        <f ca="1">SUM(INDIRECT(AB$13&amp;$T555):INDIRECT(AB$13&amp;$U555))/2</f>
        <v>50</v>
      </c>
      <c r="AC555" s="4">
        <f ca="1">SUM(INDIRECT(AC$13&amp;$T555):INDIRECT(AC$13&amp;$U555))/2</f>
        <v>2</v>
      </c>
      <c r="AD555" s="4">
        <f ca="1">SUM(INDIRECT(AD$13&amp;$T555):INDIRECT(AD$13&amp;$U555))/2</f>
        <v>1</v>
      </c>
      <c r="AE555" s="4">
        <f ca="1">SUM(INDIRECT(AE$13&amp;$T555):INDIRECT(AE$13&amp;$U555))/2</f>
        <v>0</v>
      </c>
      <c r="AF555" s="4">
        <f ca="1">SUM(INDIRECT(AF$13&amp;$T555):INDIRECT(AF$13&amp;$U555))/2</f>
        <v>5</v>
      </c>
      <c r="AG555" s="4">
        <f ca="1">SUM(INDIRECT(AG$13&amp;$T555):INDIRECT(AG$13&amp;$U555))/2</f>
        <v>10.5</v>
      </c>
    </row>
    <row r="556" spans="1:33">
      <c r="A556">
        <v>12</v>
      </c>
      <c r="B556" s="8">
        <v>0.25</v>
      </c>
      <c r="E556" s="7">
        <v>65</v>
      </c>
      <c r="F556" s="7">
        <v>22</v>
      </c>
      <c r="G556" s="7">
        <v>61</v>
      </c>
      <c r="H556" s="7">
        <v>31</v>
      </c>
      <c r="I556" s="7">
        <v>25</v>
      </c>
      <c r="J556" s="7">
        <v>136</v>
      </c>
      <c r="K556" s="7">
        <v>130</v>
      </c>
      <c r="L556" s="7">
        <v>126</v>
      </c>
      <c r="M556" s="7">
        <v>121</v>
      </c>
      <c r="N556" s="7">
        <v>131</v>
      </c>
      <c r="O556" s="7">
        <v>5</v>
      </c>
      <c r="P556" s="7">
        <v>1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80</v>
      </c>
      <c r="W556" s="4">
        <f ca="1">SUM(INDIRECT(W$13&amp;$T556):INDIRECT(W$13&amp;$U556))/2</f>
        <v>163</v>
      </c>
      <c r="X556" s="4">
        <f ca="1">SUM(INDIRECT(X$13&amp;$T556):INDIRECT(X$13&amp;$U556))/2</f>
        <v>61.5</v>
      </c>
      <c r="Y556" s="4">
        <f ca="1">SUM(INDIRECT(Y$13&amp;$T556):INDIRECT(Y$13&amp;$U556))/2</f>
        <v>99</v>
      </c>
      <c r="Z556" s="4">
        <f ca="1">SUM(INDIRECT(Z$13&amp;$T556):INDIRECT(Z$13&amp;$U556))/2</f>
        <v>112.5</v>
      </c>
      <c r="AA556" s="4">
        <f ca="1">SUM(INDIRECT(AA$13&amp;$T556):INDIRECT(AA$13&amp;$U556))/2</f>
        <v>189</v>
      </c>
      <c r="AB556" s="4">
        <f ca="1">SUM(INDIRECT(AB$13&amp;$T556):INDIRECT(AB$13&amp;$U556))/2</f>
        <v>107</v>
      </c>
      <c r="AC556" s="4">
        <f ca="1">SUM(INDIRECT(AC$13&amp;$T556):INDIRECT(AC$13&amp;$U556))/2</f>
        <v>18</v>
      </c>
      <c r="AD556" s="4">
        <f ca="1">SUM(INDIRECT(AD$13&amp;$T556):INDIRECT(AD$13&amp;$U556))/2</f>
        <v>1</v>
      </c>
      <c r="AE556" s="4">
        <f ca="1">SUM(INDIRECT(AE$13&amp;$T556):INDIRECT(AE$13&amp;$U556))/2</f>
        <v>0</v>
      </c>
      <c r="AF556" s="4">
        <f ca="1">SUM(INDIRECT(AF$13&amp;$T556):INDIRECT(AF$13&amp;$U556))/2</f>
        <v>5</v>
      </c>
      <c r="AG556" s="4">
        <f ca="1">SUM(INDIRECT(AG$13&amp;$T556):INDIRECT(AG$13&amp;$U556))/2</f>
        <v>11</v>
      </c>
    </row>
    <row r="557" spans="1:33">
      <c r="A557">
        <v>12</v>
      </c>
      <c r="B557" s="8">
        <v>0.27083333333333331</v>
      </c>
      <c r="E557" s="7">
        <v>71</v>
      </c>
      <c r="F557" s="7">
        <v>45</v>
      </c>
      <c r="G557" s="7">
        <v>67</v>
      </c>
      <c r="H557" s="7">
        <v>15</v>
      </c>
      <c r="I557" s="7">
        <v>6</v>
      </c>
      <c r="J557" s="7">
        <v>83</v>
      </c>
      <c r="K557" s="7">
        <v>101</v>
      </c>
      <c r="L557" s="7">
        <v>128</v>
      </c>
      <c r="M557" s="7">
        <v>118</v>
      </c>
      <c r="N557" s="7">
        <v>135</v>
      </c>
      <c r="O557" s="7">
        <v>61</v>
      </c>
      <c r="P557" s="7">
        <v>29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33.5</v>
      </c>
      <c r="W557" s="4">
        <f ca="1">SUM(INDIRECT(W$13&amp;$T557):INDIRECT(W$13&amp;$U557))/2</f>
        <v>133</v>
      </c>
      <c r="X557" s="4">
        <f ca="1">SUM(INDIRECT(X$13&amp;$T557):INDIRECT(X$13&amp;$U557))/2</f>
        <v>22</v>
      </c>
      <c r="Y557" s="4">
        <f ca="1">SUM(INDIRECT(Y$13&amp;$T557):INDIRECT(Y$13&amp;$U557))/2</f>
        <v>97</v>
      </c>
      <c r="Z557" s="4">
        <f ca="1">SUM(INDIRECT(Z$13&amp;$T557):INDIRECT(Z$13&amp;$U557))/2</f>
        <v>114</v>
      </c>
      <c r="AA557" s="4">
        <f ca="1">SUM(INDIRECT(AA$13&amp;$T557):INDIRECT(AA$13&amp;$U557))/2</f>
        <v>185</v>
      </c>
      <c r="AB557" s="4">
        <f ca="1">SUM(INDIRECT(AB$13&amp;$T557):INDIRECT(AB$13&amp;$U557))/2</f>
        <v>133.5</v>
      </c>
      <c r="AC557" s="4">
        <f ca="1">SUM(INDIRECT(AC$13&amp;$T557):INDIRECT(AC$13&amp;$U557))/2</f>
        <v>126</v>
      </c>
      <c r="AD557" s="4">
        <f ca="1">SUM(INDIRECT(AD$13&amp;$T557):INDIRECT(AD$13&amp;$U557))/2</f>
        <v>22</v>
      </c>
      <c r="AE557" s="4">
        <f ca="1">SUM(INDIRECT(AE$13&amp;$T557):INDIRECT(AE$13&amp;$U557))/2</f>
        <v>0</v>
      </c>
      <c r="AF557" s="4">
        <f ca="1">SUM(INDIRECT(AF$13&amp;$T557):INDIRECT(AF$13&amp;$U557))/2</f>
        <v>5</v>
      </c>
      <c r="AG557" s="4">
        <f ca="1">SUM(INDIRECT(AG$13&amp;$T557):INDIRECT(AG$13&amp;$U557))/2</f>
        <v>10</v>
      </c>
    </row>
    <row r="558" spans="1:33">
      <c r="A558">
        <v>12</v>
      </c>
      <c r="B558" s="8">
        <v>0.29166666666666663</v>
      </c>
      <c r="E558" s="7">
        <v>62</v>
      </c>
      <c r="F558" s="7">
        <v>77</v>
      </c>
      <c r="G558" s="7">
        <v>63</v>
      </c>
      <c r="H558" s="7">
        <v>16</v>
      </c>
      <c r="I558" s="7">
        <v>5</v>
      </c>
      <c r="J558" s="7">
        <v>35</v>
      </c>
      <c r="K558" s="7">
        <v>56</v>
      </c>
      <c r="L558" s="7">
        <v>130</v>
      </c>
      <c r="M558" s="7">
        <v>140</v>
      </c>
      <c r="N558" s="7">
        <v>133</v>
      </c>
      <c r="O558" s="7">
        <v>82</v>
      </c>
      <c r="P558" s="7">
        <v>49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24</v>
      </c>
      <c r="W558" s="4">
        <f ca="1">SUM(INDIRECT(W$13&amp;$T558):INDIRECT(W$13&amp;$U558))/2</f>
        <v>60</v>
      </c>
      <c r="X558" s="4">
        <f ca="1">SUM(INDIRECT(X$13&amp;$T558):INDIRECT(X$13&amp;$U558))/2</f>
        <v>20</v>
      </c>
      <c r="Y558" s="4">
        <f ca="1">SUM(INDIRECT(Y$13&amp;$T558):INDIRECT(Y$13&amp;$U558))/2</f>
        <v>82</v>
      </c>
      <c r="Z558" s="4">
        <f ca="1">SUM(INDIRECT(Z$13&amp;$T558):INDIRECT(Z$13&amp;$U558))/2</f>
        <v>102.5</v>
      </c>
      <c r="AA558" s="4">
        <f ca="1">SUM(INDIRECT(AA$13&amp;$T558):INDIRECT(AA$13&amp;$U558))/2</f>
        <v>190.5</v>
      </c>
      <c r="AB558" s="4">
        <f ca="1">SUM(INDIRECT(AB$13&amp;$T558):INDIRECT(AB$13&amp;$U558))/2</f>
        <v>135</v>
      </c>
      <c r="AC558" s="4">
        <f ca="1">SUM(INDIRECT(AC$13&amp;$T558):INDIRECT(AC$13&amp;$U558))/2</f>
        <v>193.5</v>
      </c>
      <c r="AD558" s="4">
        <f ca="1">SUM(INDIRECT(AD$13&amp;$T558):INDIRECT(AD$13&amp;$U558))/2</f>
        <v>146</v>
      </c>
      <c r="AE558" s="4">
        <f ca="1">SUM(INDIRECT(AE$13&amp;$T558):INDIRECT(AE$13&amp;$U558))/2</f>
        <v>124.5</v>
      </c>
      <c r="AF558" s="4">
        <f ca="1">SUM(INDIRECT(AF$13&amp;$T558):INDIRECT(AF$13&amp;$U558))/2</f>
        <v>81</v>
      </c>
      <c r="AG558" s="4">
        <f ca="1">SUM(INDIRECT(AG$13&amp;$T558):INDIRECT(AG$13&amp;$U558))/2</f>
        <v>65.5</v>
      </c>
    </row>
    <row r="559" spans="1:33">
      <c r="A559">
        <v>12</v>
      </c>
      <c r="B559" s="8">
        <v>0.31249999999999994</v>
      </c>
      <c r="E559" s="7">
        <v>46</v>
      </c>
      <c r="F559" s="7">
        <v>88</v>
      </c>
      <c r="G559" s="7">
        <v>50</v>
      </c>
      <c r="H559" s="7">
        <v>44</v>
      </c>
      <c r="I559" s="7">
        <v>5</v>
      </c>
      <c r="J559" s="7">
        <v>7</v>
      </c>
      <c r="K559" s="7">
        <v>17</v>
      </c>
      <c r="L559" s="7">
        <v>99</v>
      </c>
      <c r="M559" s="7">
        <v>116</v>
      </c>
      <c r="N559" s="7">
        <v>116</v>
      </c>
      <c r="O559" s="7">
        <v>102</v>
      </c>
      <c r="P559" s="7">
        <v>64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24</v>
      </c>
      <c r="W559" s="4">
        <f ca="1">SUM(INDIRECT(W$13&amp;$T559):INDIRECT(W$13&amp;$U559))/2</f>
        <v>11</v>
      </c>
      <c r="X559" s="4">
        <f ca="1">SUM(INDIRECT(X$13&amp;$T559):INDIRECT(X$13&amp;$U559))/2</f>
        <v>20</v>
      </c>
      <c r="Y559" s="4">
        <f ca="1">SUM(INDIRECT(Y$13&amp;$T559):INDIRECT(Y$13&amp;$U559))/2</f>
        <v>37.5</v>
      </c>
      <c r="Z559" s="4">
        <f ca="1">SUM(INDIRECT(Z$13&amp;$T559):INDIRECT(Z$13&amp;$U559))/2</f>
        <v>43.5</v>
      </c>
      <c r="AA559" s="4">
        <f ca="1">SUM(INDIRECT(AA$13&amp;$T559):INDIRECT(AA$13&amp;$U559))/2</f>
        <v>187</v>
      </c>
      <c r="AB559" s="4">
        <f ca="1">SUM(INDIRECT(AB$13&amp;$T559):INDIRECT(AB$13&amp;$U559))/2</f>
        <v>135.5</v>
      </c>
      <c r="AC559" s="4">
        <f ca="1">SUM(INDIRECT(AC$13&amp;$T559):INDIRECT(AC$13&amp;$U559))/2</f>
        <v>194.5</v>
      </c>
      <c r="AD559" s="4">
        <f ca="1">SUM(INDIRECT(AD$13&amp;$T559):INDIRECT(AD$13&amp;$U559))/2</f>
        <v>171</v>
      </c>
      <c r="AE559" s="4">
        <f ca="1">SUM(INDIRECT(AE$13&amp;$T559):INDIRECT(AE$13&amp;$U559))/2</f>
        <v>179</v>
      </c>
      <c r="AF559" s="4">
        <f ca="1">SUM(INDIRECT(AF$13&amp;$T559):INDIRECT(AF$13&amp;$U559))/2</f>
        <v>131</v>
      </c>
      <c r="AG559" s="4">
        <f ca="1">SUM(INDIRECT(AG$13&amp;$T559):INDIRECT(AG$13&amp;$U559))/2</f>
        <v>171.5</v>
      </c>
    </row>
    <row r="560" spans="1:33">
      <c r="A560">
        <v>12</v>
      </c>
      <c r="B560" s="8">
        <v>0.33333333333333326</v>
      </c>
      <c r="E560" s="7">
        <v>22</v>
      </c>
      <c r="F560" s="7">
        <v>82</v>
      </c>
      <c r="G560" s="7">
        <v>29</v>
      </c>
      <c r="H560" s="7">
        <v>60</v>
      </c>
      <c r="I560" s="7">
        <v>32</v>
      </c>
      <c r="J560" s="7">
        <v>7</v>
      </c>
      <c r="K560" s="7">
        <v>2</v>
      </c>
      <c r="L560" s="7">
        <v>61</v>
      </c>
      <c r="M560" s="7">
        <v>73</v>
      </c>
      <c r="N560" s="7">
        <v>96</v>
      </c>
      <c r="O560" s="7">
        <v>105</v>
      </c>
      <c r="P560" s="7">
        <v>78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22</v>
      </c>
      <c r="W560" s="4">
        <f ca="1">SUM(INDIRECT(W$13&amp;$T560):INDIRECT(W$13&amp;$U560))/2</f>
        <v>10</v>
      </c>
      <c r="X560" s="4">
        <f ca="1">SUM(INDIRECT(X$13&amp;$T560):INDIRECT(X$13&amp;$U560))/2</f>
        <v>20</v>
      </c>
      <c r="Y560" s="4">
        <f ca="1">SUM(INDIRECT(Y$13&amp;$T560):INDIRECT(Y$13&amp;$U560))/2</f>
        <v>16</v>
      </c>
      <c r="Z560" s="4">
        <f ca="1">SUM(INDIRECT(Z$13&amp;$T560):INDIRECT(Z$13&amp;$U560))/2</f>
        <v>4</v>
      </c>
      <c r="AA560" s="4">
        <f ca="1">SUM(INDIRECT(AA$13&amp;$T560):INDIRECT(AA$13&amp;$U560))/2</f>
        <v>143</v>
      </c>
      <c r="AB560" s="4">
        <f ca="1">SUM(INDIRECT(AB$13&amp;$T560):INDIRECT(AB$13&amp;$U560))/2</f>
        <v>134</v>
      </c>
      <c r="AC560" s="4">
        <f ca="1">SUM(INDIRECT(AC$13&amp;$T560):INDIRECT(AC$13&amp;$U560))/2</f>
        <v>192</v>
      </c>
      <c r="AD560" s="4">
        <f ca="1">SUM(INDIRECT(AD$13&amp;$T560):INDIRECT(AD$13&amp;$U560))/2</f>
        <v>173.5</v>
      </c>
      <c r="AE560" s="4">
        <f ca="1">SUM(INDIRECT(AE$13&amp;$T560):INDIRECT(AE$13&amp;$U560))/2</f>
        <v>181.5</v>
      </c>
      <c r="AF560" s="4">
        <f ca="1">SUM(INDIRECT(AF$13&amp;$T560):INDIRECT(AF$13&amp;$U560))/2</f>
        <v>144.5</v>
      </c>
      <c r="AG560" s="4">
        <f ca="1">SUM(INDIRECT(AG$13&amp;$T560):INDIRECT(AG$13&amp;$U560))/2</f>
        <v>187.5</v>
      </c>
    </row>
    <row r="561" spans="1:33">
      <c r="A561">
        <v>12</v>
      </c>
      <c r="B561" s="8">
        <v>0.35416666666666657</v>
      </c>
      <c r="E561" s="7">
        <v>22</v>
      </c>
      <c r="F561" s="7">
        <v>69</v>
      </c>
      <c r="G561" s="7">
        <v>16</v>
      </c>
      <c r="H561" s="7">
        <v>56</v>
      </c>
      <c r="I561" s="7">
        <v>34</v>
      </c>
      <c r="J561" s="7">
        <v>7</v>
      </c>
      <c r="K561" s="7">
        <v>3</v>
      </c>
      <c r="L561" s="7">
        <v>25</v>
      </c>
      <c r="M561" s="7">
        <v>39</v>
      </c>
      <c r="N561" s="7">
        <v>68</v>
      </c>
      <c r="O561" s="7">
        <v>104</v>
      </c>
      <c r="P561" s="7">
        <v>88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21.5</v>
      </c>
      <c r="W561" s="4">
        <f ca="1">SUM(INDIRECT(W$13&amp;$T561):INDIRECT(W$13&amp;$U561))/2</f>
        <v>12.5</v>
      </c>
      <c r="X561" s="4">
        <f ca="1">SUM(INDIRECT(X$13&amp;$T561):INDIRECT(X$13&amp;$U561))/2</f>
        <v>20</v>
      </c>
      <c r="Y561" s="4">
        <f ca="1">SUM(INDIRECT(Y$13&amp;$T561):INDIRECT(Y$13&amp;$U561))/2</f>
        <v>10</v>
      </c>
      <c r="Z561" s="4">
        <f ca="1">SUM(INDIRECT(Z$13&amp;$T561):INDIRECT(Z$13&amp;$U561))/2</f>
        <v>12</v>
      </c>
      <c r="AA561" s="4">
        <f ca="1">SUM(INDIRECT(AA$13&amp;$T561):INDIRECT(AA$13&amp;$U561))/2</f>
        <v>5</v>
      </c>
      <c r="AB561" s="4">
        <f ca="1">SUM(INDIRECT(AB$13&amp;$T561):INDIRECT(AB$13&amp;$U561))/2</f>
        <v>58</v>
      </c>
      <c r="AC561" s="4">
        <f ca="1">SUM(INDIRECT(AC$13&amp;$T561):INDIRECT(AC$13&amp;$U561))/2</f>
        <v>165</v>
      </c>
      <c r="AD561" s="4">
        <f ca="1">SUM(INDIRECT(AD$13&amp;$T561):INDIRECT(AD$13&amp;$U561))/2</f>
        <v>170.5</v>
      </c>
      <c r="AE561" s="4">
        <f ca="1">SUM(INDIRECT(AE$13&amp;$T561):INDIRECT(AE$13&amp;$U561))/2</f>
        <v>180.5</v>
      </c>
      <c r="AF561" s="4">
        <f ca="1">SUM(INDIRECT(AF$13&amp;$T561):INDIRECT(AF$13&amp;$U561))/2</f>
        <v>122</v>
      </c>
      <c r="AG561" s="4">
        <f ca="1">SUM(INDIRECT(AG$13&amp;$T561):INDIRECT(AG$13&amp;$U561))/2</f>
        <v>169</v>
      </c>
    </row>
    <row r="562" spans="1:33">
      <c r="A562">
        <v>12</v>
      </c>
      <c r="B562" s="8">
        <v>0.37499999999999989</v>
      </c>
      <c r="E562" s="7">
        <v>22</v>
      </c>
      <c r="F562" s="7">
        <v>47</v>
      </c>
      <c r="G562" s="7">
        <v>16</v>
      </c>
      <c r="H562" s="7">
        <v>44</v>
      </c>
      <c r="I562" s="7">
        <v>31</v>
      </c>
      <c r="J562" s="7">
        <v>7</v>
      </c>
      <c r="K562" s="7">
        <v>3</v>
      </c>
      <c r="L562" s="7">
        <v>3</v>
      </c>
      <c r="M562" s="7">
        <v>5</v>
      </c>
      <c r="N562" s="7">
        <v>36</v>
      </c>
      <c r="O562" s="7">
        <v>92</v>
      </c>
      <c r="P562" s="7">
        <v>87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23</v>
      </c>
      <c r="W562" s="4">
        <f ca="1">SUM(INDIRECT(W$13&amp;$T562):INDIRECT(W$13&amp;$U562))/2</f>
        <v>18.5</v>
      </c>
      <c r="X562" s="4">
        <f ca="1">SUM(INDIRECT(X$13&amp;$T562):INDIRECT(X$13&amp;$U562))/2</f>
        <v>20</v>
      </c>
      <c r="Y562" s="4">
        <f ca="1">SUM(INDIRECT(Y$13&amp;$T562):INDIRECT(Y$13&amp;$U562))/2</f>
        <v>10</v>
      </c>
      <c r="Z562" s="4">
        <f ca="1">SUM(INDIRECT(Z$13&amp;$T562):INDIRECT(Z$13&amp;$U562))/2</f>
        <v>30</v>
      </c>
      <c r="AA562" s="4">
        <f ca="1">SUM(INDIRECT(AA$13&amp;$T562):INDIRECT(AA$13&amp;$U562))/2</f>
        <v>18.5</v>
      </c>
      <c r="AB562" s="4">
        <f ca="1">SUM(INDIRECT(AB$13&amp;$T562):INDIRECT(AB$13&amp;$U562))/2</f>
        <v>0</v>
      </c>
      <c r="AC562" s="4">
        <f ca="1">SUM(INDIRECT(AC$13&amp;$T562):INDIRECT(AC$13&amp;$U562))/2</f>
        <v>27.5</v>
      </c>
      <c r="AD562" s="4">
        <f ca="1">SUM(INDIRECT(AD$13&amp;$T562):INDIRECT(AD$13&amp;$U562))/2</f>
        <v>159</v>
      </c>
      <c r="AE562" s="4">
        <f ca="1">SUM(INDIRECT(AE$13&amp;$T562):INDIRECT(AE$13&amp;$U562))/2</f>
        <v>145</v>
      </c>
      <c r="AF562" s="4">
        <f ca="1">SUM(INDIRECT(AF$13&amp;$T562):INDIRECT(AF$13&amp;$U562))/2</f>
        <v>69.5</v>
      </c>
      <c r="AG562" s="4">
        <f ca="1">SUM(INDIRECT(AG$13&amp;$T562):INDIRECT(AG$13&amp;$U562))/2</f>
        <v>106</v>
      </c>
    </row>
    <row r="563" spans="1:33">
      <c r="A563">
        <v>12</v>
      </c>
      <c r="B563" s="8">
        <v>0.3958333333333332</v>
      </c>
      <c r="E563" s="7">
        <v>21</v>
      </c>
      <c r="F563" s="7">
        <v>23</v>
      </c>
      <c r="G563" s="7">
        <v>16</v>
      </c>
      <c r="H563" s="7">
        <v>29</v>
      </c>
      <c r="I563" s="7">
        <v>20</v>
      </c>
      <c r="J563" s="7">
        <v>4</v>
      </c>
      <c r="K563" s="7">
        <v>3</v>
      </c>
      <c r="L563" s="7">
        <v>2</v>
      </c>
      <c r="M563" s="7">
        <v>2</v>
      </c>
      <c r="N563" s="7">
        <v>4</v>
      </c>
      <c r="O563" s="7">
        <v>74</v>
      </c>
      <c r="P563" s="7">
        <v>84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23</v>
      </c>
      <c r="W563" s="4">
        <f ca="1">SUM(INDIRECT(W$13&amp;$T563):INDIRECT(W$13&amp;$U563))/2</f>
        <v>19.5</v>
      </c>
      <c r="X563" s="4">
        <f ca="1">SUM(INDIRECT(X$13&amp;$T563):INDIRECT(X$13&amp;$U563))/2</f>
        <v>20</v>
      </c>
      <c r="Y563" s="4">
        <f ca="1">SUM(INDIRECT(Y$13&amp;$T563):INDIRECT(Y$13&amp;$U563))/2</f>
        <v>10</v>
      </c>
      <c r="Z563" s="4">
        <f ca="1">SUM(INDIRECT(Z$13&amp;$T563):INDIRECT(Z$13&amp;$U563))/2</f>
        <v>9.5</v>
      </c>
      <c r="AA563" s="4">
        <f ca="1">SUM(INDIRECT(AA$13&amp;$T563):INDIRECT(AA$13&amp;$U563))/2</f>
        <v>58</v>
      </c>
      <c r="AB563" s="4">
        <f ca="1">SUM(INDIRECT(AB$13&amp;$T563):INDIRECT(AB$13&amp;$U563))/2</f>
        <v>28</v>
      </c>
      <c r="AC563" s="4">
        <f ca="1">SUM(INDIRECT(AC$13&amp;$T563):INDIRECT(AC$13&amp;$U563))/2</f>
        <v>1.5</v>
      </c>
      <c r="AD563" s="4">
        <f ca="1">SUM(INDIRECT(AD$13&amp;$T563):INDIRECT(AD$13&amp;$U563))/2</f>
        <v>52.5</v>
      </c>
      <c r="AE563" s="4">
        <f ca="1">SUM(INDIRECT(AE$13&amp;$T563):INDIRECT(AE$13&amp;$U563))/2</f>
        <v>44.5</v>
      </c>
      <c r="AF563" s="4">
        <f ca="1">SUM(INDIRECT(AF$13&amp;$T563):INDIRECT(AF$13&amp;$U563))/2</f>
        <v>14.5</v>
      </c>
      <c r="AG563" s="4">
        <f ca="1">SUM(INDIRECT(AG$13&amp;$T563):INDIRECT(AG$13&amp;$U563))/2</f>
        <v>29.5</v>
      </c>
    </row>
    <row r="564" spans="1:33">
      <c r="A564">
        <v>12</v>
      </c>
      <c r="B564" s="8">
        <v>0.41666666666666652</v>
      </c>
      <c r="E564" s="7">
        <v>66</v>
      </c>
      <c r="F564" s="7">
        <v>21</v>
      </c>
      <c r="G564" s="7">
        <v>16</v>
      </c>
      <c r="H564" s="7">
        <v>9</v>
      </c>
      <c r="I564" s="7">
        <v>5</v>
      </c>
      <c r="J564" s="7">
        <v>6</v>
      </c>
      <c r="K564" s="7">
        <v>3</v>
      </c>
      <c r="L564" s="7">
        <v>2</v>
      </c>
      <c r="M564" s="7">
        <v>2</v>
      </c>
      <c r="N564" s="7">
        <v>0</v>
      </c>
      <c r="O564" s="7">
        <v>57</v>
      </c>
      <c r="P564" s="7">
        <v>75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22.5</v>
      </c>
      <c r="W564" s="4">
        <f ca="1">SUM(INDIRECT(W$13&amp;$T564):INDIRECT(W$13&amp;$U564))/2</f>
        <v>15.5</v>
      </c>
      <c r="X564" s="4">
        <f ca="1">SUM(INDIRECT(X$13&amp;$T564):INDIRECT(X$13&amp;$U564))/2</f>
        <v>19</v>
      </c>
      <c r="Y564" s="4">
        <f ca="1">SUM(INDIRECT(Y$13&amp;$T564):INDIRECT(Y$13&amp;$U564))/2</f>
        <v>10</v>
      </c>
      <c r="Z564" s="4">
        <f ca="1">SUM(INDIRECT(Z$13&amp;$T564):INDIRECT(Z$13&amp;$U564))/2</f>
        <v>2</v>
      </c>
      <c r="AA564" s="4">
        <f ca="1">SUM(INDIRECT(AA$13&amp;$T564):INDIRECT(AA$13&amp;$U564))/2</f>
        <v>32.5</v>
      </c>
      <c r="AB564" s="4">
        <f ca="1">SUM(INDIRECT(AB$13&amp;$T564):INDIRECT(AB$13&amp;$U564))/2</f>
        <v>37.5</v>
      </c>
      <c r="AC564" s="4">
        <f ca="1">SUM(INDIRECT(AC$13&amp;$T564):INDIRECT(AC$13&amp;$U564))/2</f>
        <v>59</v>
      </c>
      <c r="AD564" s="4">
        <f ca="1">SUM(INDIRECT(AD$13&amp;$T564):INDIRECT(AD$13&amp;$U564))/2</f>
        <v>1</v>
      </c>
      <c r="AE564" s="4">
        <f ca="1">SUM(INDIRECT(AE$13&amp;$T564):INDIRECT(AE$13&amp;$U564))/2</f>
        <v>2.5</v>
      </c>
      <c r="AF564" s="4">
        <f ca="1">SUM(INDIRECT(AF$13&amp;$T564):INDIRECT(AF$13&amp;$U564))/2</f>
        <v>4</v>
      </c>
      <c r="AG564" s="4">
        <f ca="1">SUM(INDIRECT(AG$13&amp;$T564):INDIRECT(AG$13&amp;$U564))/2</f>
        <v>13</v>
      </c>
    </row>
    <row r="565" spans="1:33">
      <c r="A565">
        <v>12</v>
      </c>
      <c r="B565" s="8">
        <v>0.43749999999999983</v>
      </c>
      <c r="E565" s="7">
        <v>106</v>
      </c>
      <c r="F565" s="7">
        <v>23</v>
      </c>
      <c r="G565" s="7">
        <v>16</v>
      </c>
      <c r="H565" s="7">
        <v>9</v>
      </c>
      <c r="I565" s="7">
        <v>5</v>
      </c>
      <c r="J565" s="7">
        <v>6</v>
      </c>
      <c r="K565" s="7">
        <v>3</v>
      </c>
      <c r="L565" s="7">
        <v>2</v>
      </c>
      <c r="M565" s="7">
        <v>2</v>
      </c>
      <c r="N565" s="7">
        <v>0</v>
      </c>
      <c r="O565" s="7">
        <v>33</v>
      </c>
      <c r="P565" s="7">
        <v>59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76</v>
      </c>
      <c r="W565" s="4">
        <f ca="1">SUM(INDIRECT(W$13&amp;$T565):INDIRECT(W$13&amp;$U565))/2</f>
        <v>11.5</v>
      </c>
      <c r="X565" s="4">
        <f ca="1">SUM(INDIRECT(X$13&amp;$T565):INDIRECT(X$13&amp;$U565))/2</f>
        <v>107.5</v>
      </c>
      <c r="Y565" s="4">
        <f ca="1">SUM(INDIRECT(Y$13&amp;$T565):INDIRECT(Y$13&amp;$U565))/2</f>
        <v>25.5</v>
      </c>
      <c r="Z565" s="4">
        <f ca="1">SUM(INDIRECT(Z$13&amp;$T565):INDIRECT(Z$13&amp;$U565))/2</f>
        <v>1.5</v>
      </c>
      <c r="AA565" s="4">
        <f ca="1">SUM(INDIRECT(AA$13&amp;$T565):INDIRECT(AA$13&amp;$U565))/2</f>
        <v>7.5</v>
      </c>
      <c r="AB565" s="4">
        <f ca="1">SUM(INDIRECT(AB$13&amp;$T565):INDIRECT(AB$13&amp;$U565))/2</f>
        <v>8.5</v>
      </c>
      <c r="AC565" s="4">
        <f ca="1">SUM(INDIRECT(AC$13&amp;$T565):INDIRECT(AC$13&amp;$U565))/2</f>
        <v>74.5</v>
      </c>
      <c r="AD565" s="4">
        <f ca="1">SUM(INDIRECT(AD$13&amp;$T565):INDIRECT(AD$13&amp;$U565))/2</f>
        <v>1</v>
      </c>
      <c r="AE565" s="4">
        <f ca="1">SUM(INDIRECT(AE$13&amp;$T565):INDIRECT(AE$13&amp;$U565))/2</f>
        <v>0</v>
      </c>
      <c r="AF565" s="4">
        <f ca="1">SUM(INDIRECT(AF$13&amp;$T565):INDIRECT(AF$13&amp;$U565))/2</f>
        <v>4</v>
      </c>
      <c r="AG565" s="4">
        <f ca="1">SUM(INDIRECT(AG$13&amp;$T565):INDIRECT(AG$13&amp;$U565))/2</f>
        <v>13</v>
      </c>
    </row>
    <row r="566" spans="1:33">
      <c r="A566">
        <v>12</v>
      </c>
      <c r="B566" s="8">
        <v>0.45833333333333315</v>
      </c>
      <c r="E566" s="7">
        <v>135</v>
      </c>
      <c r="F566" s="7">
        <v>33</v>
      </c>
      <c r="G566" s="7">
        <v>17</v>
      </c>
      <c r="H566" s="7">
        <v>9</v>
      </c>
      <c r="I566" s="7">
        <v>5</v>
      </c>
      <c r="J566" s="7">
        <v>5</v>
      </c>
      <c r="K566" s="7">
        <v>3</v>
      </c>
      <c r="L566" s="7">
        <v>2</v>
      </c>
      <c r="M566" s="7">
        <v>2</v>
      </c>
      <c r="N566" s="7">
        <v>0</v>
      </c>
      <c r="O566" s="7">
        <v>10</v>
      </c>
      <c r="P566" s="7">
        <v>40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108.5</v>
      </c>
      <c r="W566" s="4">
        <f ca="1">SUM(INDIRECT(W$13&amp;$T566):INDIRECT(W$13&amp;$U566))/2</f>
        <v>105.5</v>
      </c>
      <c r="X566" s="4">
        <f ca="1">SUM(INDIRECT(X$13&amp;$T566):INDIRECT(X$13&amp;$U566))/2</f>
        <v>150.5</v>
      </c>
      <c r="Y566" s="4">
        <f ca="1">SUM(INDIRECT(Y$13&amp;$T566):INDIRECT(Y$13&amp;$U566))/2</f>
        <v>62.5</v>
      </c>
      <c r="Z566" s="4">
        <f ca="1">SUM(INDIRECT(Z$13&amp;$T566):INDIRECT(Z$13&amp;$U566))/2</f>
        <v>21</v>
      </c>
      <c r="AA566" s="4">
        <f ca="1">SUM(INDIRECT(AA$13&amp;$T566):INDIRECT(AA$13&amp;$U566))/2</f>
        <v>1</v>
      </c>
      <c r="AB566" s="4">
        <f ca="1">SUM(INDIRECT(AB$13&amp;$T566):INDIRECT(AB$13&amp;$U566))/2</f>
        <v>0</v>
      </c>
      <c r="AC566" s="4">
        <f ca="1">SUM(INDIRECT(AC$13&amp;$T566):INDIRECT(AC$13&amp;$U566))/2</f>
        <v>34</v>
      </c>
      <c r="AD566" s="4">
        <f ca="1">SUM(INDIRECT(AD$13&amp;$T566):INDIRECT(AD$13&amp;$U566))/2</f>
        <v>1</v>
      </c>
      <c r="AE566" s="4">
        <f ca="1">SUM(INDIRECT(AE$13&amp;$T566):INDIRECT(AE$13&amp;$U566))/2</f>
        <v>0</v>
      </c>
      <c r="AF566" s="4">
        <f ca="1">SUM(INDIRECT(AF$13&amp;$T566):INDIRECT(AF$13&amp;$U566))/2</f>
        <v>4</v>
      </c>
      <c r="AG566" s="4">
        <f ca="1">SUM(INDIRECT(AG$13&amp;$T566):INDIRECT(AG$13&amp;$U566))/2</f>
        <v>13</v>
      </c>
    </row>
    <row r="567" spans="1:33">
      <c r="A567">
        <v>12</v>
      </c>
      <c r="B567" s="8">
        <v>0.47916666666666646</v>
      </c>
      <c r="E567" s="7">
        <v>172</v>
      </c>
      <c r="F567" s="7">
        <v>87</v>
      </c>
      <c r="G567" s="7">
        <v>119</v>
      </c>
      <c r="H567" s="7">
        <v>10</v>
      </c>
      <c r="I567" s="7">
        <v>5</v>
      </c>
      <c r="J567" s="7">
        <v>5</v>
      </c>
      <c r="K567" s="7">
        <v>3</v>
      </c>
      <c r="L567" s="7">
        <v>3</v>
      </c>
      <c r="M567" s="7">
        <v>2</v>
      </c>
      <c r="N567" s="7">
        <v>0</v>
      </c>
      <c r="O567" s="7">
        <v>2</v>
      </c>
      <c r="P567" s="7">
        <v>21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115.5</v>
      </c>
      <c r="W567" s="4">
        <f ca="1">SUM(INDIRECT(W$13&amp;$T567):INDIRECT(W$13&amp;$U567))/2</f>
        <v>159.5</v>
      </c>
      <c r="X567" s="4">
        <f ca="1">SUM(INDIRECT(X$13&amp;$T567):INDIRECT(X$13&amp;$U567))/2</f>
        <v>139</v>
      </c>
      <c r="Y567" s="4">
        <f ca="1">SUM(INDIRECT(Y$13&amp;$T567):INDIRECT(Y$13&amp;$U567))/2</f>
        <v>84.5</v>
      </c>
      <c r="Z567" s="4">
        <f ca="1">SUM(INDIRECT(Z$13&amp;$T567):INDIRECT(Z$13&amp;$U567))/2</f>
        <v>98.5</v>
      </c>
      <c r="AA567" s="4">
        <f ca="1">SUM(INDIRECT(AA$13&amp;$T567):INDIRECT(AA$13&amp;$U567))/2</f>
        <v>32</v>
      </c>
      <c r="AB567" s="4">
        <f ca="1">SUM(INDIRECT(AB$13&amp;$T567):INDIRECT(AB$13&amp;$U567))/2</f>
        <v>24</v>
      </c>
      <c r="AC567" s="4">
        <f ca="1">SUM(INDIRECT(AC$13&amp;$T567):INDIRECT(AC$13&amp;$U567))/2</f>
        <v>0</v>
      </c>
      <c r="AD567" s="4">
        <f ca="1">SUM(INDIRECT(AD$13&amp;$T567):INDIRECT(AD$13&amp;$U567))/2</f>
        <v>1</v>
      </c>
      <c r="AE567" s="4">
        <f ca="1">SUM(INDIRECT(AE$13&amp;$T567):INDIRECT(AE$13&amp;$U567))/2</f>
        <v>0</v>
      </c>
      <c r="AF567" s="4">
        <f ca="1">SUM(INDIRECT(AF$13&amp;$T567):INDIRECT(AF$13&amp;$U567))/2</f>
        <v>1</v>
      </c>
      <c r="AG567" s="4">
        <f ca="1">SUM(INDIRECT(AG$13&amp;$T567):INDIRECT(AG$13&amp;$U567))/2</f>
        <v>13</v>
      </c>
    </row>
    <row r="568" spans="1:33">
      <c r="A568">
        <v>12</v>
      </c>
      <c r="B568" s="8">
        <v>0.49999999999999978</v>
      </c>
      <c r="E568" s="7">
        <v>186</v>
      </c>
      <c r="F568" s="7">
        <v>117</v>
      </c>
      <c r="G568" s="7">
        <v>171</v>
      </c>
      <c r="H568" s="7">
        <v>24</v>
      </c>
      <c r="I568" s="7">
        <v>5</v>
      </c>
      <c r="J568" s="7">
        <v>5</v>
      </c>
      <c r="K568" s="7">
        <v>3</v>
      </c>
      <c r="L568" s="7">
        <v>3</v>
      </c>
      <c r="M568" s="7">
        <v>2</v>
      </c>
      <c r="N568" s="7">
        <v>0</v>
      </c>
      <c r="O568" s="7">
        <v>2</v>
      </c>
      <c r="P568" s="7">
        <v>2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87.5</v>
      </c>
      <c r="W568" s="4">
        <f ca="1">SUM(INDIRECT(W$13&amp;$T568):INDIRECT(W$13&amp;$U568))/2</f>
        <v>163</v>
      </c>
      <c r="X568" s="4">
        <f ca="1">SUM(INDIRECT(X$13&amp;$T568):INDIRECT(X$13&amp;$U568))/2</f>
        <v>93</v>
      </c>
      <c r="Y568" s="4">
        <f ca="1">SUM(INDIRECT(Y$13&amp;$T568):INDIRECT(Y$13&amp;$U568))/2</f>
        <v>90</v>
      </c>
      <c r="Z568" s="4">
        <f ca="1">SUM(INDIRECT(Z$13&amp;$T568):INDIRECT(Z$13&amp;$U568))/2</f>
        <v>110</v>
      </c>
      <c r="AA568" s="4">
        <f ca="1">SUM(INDIRECT(AA$13&amp;$T568):INDIRECT(AA$13&amp;$U568))/2</f>
        <v>143</v>
      </c>
      <c r="AB568" s="4">
        <f ca="1">SUM(INDIRECT(AB$13&amp;$T568):INDIRECT(AB$13&amp;$U568))/2</f>
        <v>89</v>
      </c>
      <c r="AC568" s="4">
        <f ca="1">SUM(INDIRECT(AC$13&amp;$T568):INDIRECT(AC$13&amp;$U568))/2</f>
        <v>0</v>
      </c>
      <c r="AD568" s="4">
        <f ca="1">SUM(INDIRECT(AD$13&amp;$T568):INDIRECT(AD$13&amp;$U568))/2</f>
        <v>1</v>
      </c>
      <c r="AE568" s="4">
        <f ca="1">SUM(INDIRECT(AE$13&amp;$T568):INDIRECT(AE$13&amp;$U568))/2</f>
        <v>0</v>
      </c>
      <c r="AF568" s="4">
        <f ca="1">SUM(INDIRECT(AF$13&amp;$T568):INDIRECT(AF$13&amp;$U568))/2</f>
        <v>1</v>
      </c>
      <c r="AG568" s="4">
        <f ca="1">SUM(INDIRECT(AG$13&amp;$T568):INDIRECT(AG$13&amp;$U568))/2</f>
        <v>11</v>
      </c>
    </row>
    <row r="569" spans="1:33">
      <c r="A569">
        <v>12</v>
      </c>
      <c r="B569" s="8">
        <v>0.52083333333333315</v>
      </c>
      <c r="E569" s="7">
        <v>187</v>
      </c>
      <c r="F569" s="7">
        <v>150</v>
      </c>
      <c r="G569" s="7">
        <v>170</v>
      </c>
      <c r="H569" s="7">
        <v>94</v>
      </c>
      <c r="I569" s="7">
        <v>6</v>
      </c>
      <c r="J569" s="7">
        <v>6</v>
      </c>
      <c r="K569" s="7">
        <v>3</v>
      </c>
      <c r="L569" s="7">
        <v>3</v>
      </c>
      <c r="M569" s="7">
        <v>2</v>
      </c>
      <c r="N569" s="7">
        <v>0</v>
      </c>
      <c r="O569" s="7">
        <v>2</v>
      </c>
      <c r="P569" s="7">
        <v>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35</v>
      </c>
      <c r="W569" s="4">
        <f ca="1">SUM(INDIRECT(W$13&amp;$T569):INDIRECT(W$13&amp;$U569))/2</f>
        <v>151.5</v>
      </c>
      <c r="X569" s="4">
        <f ca="1">SUM(INDIRECT(X$13&amp;$T569):INDIRECT(X$13&amp;$U569))/2</f>
        <v>31.5</v>
      </c>
      <c r="Y569" s="4">
        <f ca="1">SUM(INDIRECT(Y$13&amp;$T569):INDIRECT(Y$13&amp;$U569))/2</f>
        <v>89.5</v>
      </c>
      <c r="Z569" s="4">
        <f ca="1">SUM(INDIRECT(Z$13&amp;$T569):INDIRECT(Z$13&amp;$U569))/2</f>
        <v>107.5</v>
      </c>
      <c r="AA569" s="4">
        <f ca="1">SUM(INDIRECT(AA$13&amp;$T569):INDIRECT(AA$13&amp;$U569))/2</f>
        <v>170</v>
      </c>
      <c r="AB569" s="4">
        <f ca="1">SUM(INDIRECT(AB$13&amp;$T569):INDIRECT(AB$13&amp;$U569))/2</f>
        <v>130</v>
      </c>
      <c r="AC569" s="4">
        <f ca="1">SUM(INDIRECT(AC$13&amp;$T569):INDIRECT(AC$13&amp;$U569))/2</f>
        <v>94.5</v>
      </c>
      <c r="AD569" s="4">
        <f ca="1">SUM(INDIRECT(AD$13&amp;$T569):INDIRECT(AD$13&amp;$U569))/2</f>
        <v>1</v>
      </c>
      <c r="AE569" s="4">
        <f ca="1">SUM(INDIRECT(AE$13&amp;$T569):INDIRECT(AE$13&amp;$U569))/2</f>
        <v>0</v>
      </c>
      <c r="AF569" s="4">
        <f ca="1">SUM(INDIRECT(AF$13&amp;$T569):INDIRECT(AF$13&amp;$U569))/2</f>
        <v>1</v>
      </c>
      <c r="AG569" s="4">
        <f ca="1">SUM(INDIRECT(AG$13&amp;$T569):INDIRECT(AG$13&amp;$U569))/2</f>
        <v>11</v>
      </c>
    </row>
    <row r="570" spans="1:33">
      <c r="A570">
        <v>12</v>
      </c>
      <c r="B570" s="8">
        <v>0.54166666666666652</v>
      </c>
      <c r="E570" s="7">
        <v>198</v>
      </c>
      <c r="F570" s="7">
        <v>181</v>
      </c>
      <c r="G570" s="7">
        <v>177</v>
      </c>
      <c r="H570" s="7">
        <v>131</v>
      </c>
      <c r="I570" s="7">
        <v>74</v>
      </c>
      <c r="J570" s="7">
        <v>6</v>
      </c>
      <c r="K570" s="7">
        <v>3</v>
      </c>
      <c r="L570" s="7">
        <v>3</v>
      </c>
      <c r="M570" s="7">
        <v>2</v>
      </c>
      <c r="N570" s="7">
        <v>0</v>
      </c>
      <c r="O570" s="7">
        <v>2</v>
      </c>
      <c r="P570" s="7">
        <v>1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13</v>
      </c>
      <c r="W570" s="4">
        <f ca="1">SUM(INDIRECT(W$13&amp;$T570):INDIRECT(W$13&amp;$U570))/2</f>
        <v>87.5</v>
      </c>
      <c r="X570" s="4">
        <f ca="1">SUM(INDIRECT(X$13&amp;$T570):INDIRECT(X$13&amp;$U570))/2</f>
        <v>14</v>
      </c>
      <c r="Y570" s="4">
        <f ca="1">SUM(INDIRECT(Y$13&amp;$T570):INDIRECT(Y$13&amp;$U570))/2</f>
        <v>85.5</v>
      </c>
      <c r="Z570" s="4">
        <f ca="1">SUM(INDIRECT(Z$13&amp;$T570):INDIRECT(Z$13&amp;$U570))/2</f>
        <v>109</v>
      </c>
      <c r="AA570" s="4">
        <f ca="1">SUM(INDIRECT(AA$13&amp;$T570):INDIRECT(AA$13&amp;$U570))/2</f>
        <v>171.5</v>
      </c>
      <c r="AB570" s="4">
        <f ca="1">SUM(INDIRECT(AB$13&amp;$T570):INDIRECT(AB$13&amp;$U570))/2</f>
        <v>129.5</v>
      </c>
      <c r="AC570" s="4">
        <f ca="1">SUM(INDIRECT(AC$13&amp;$T570):INDIRECT(AC$13&amp;$U570))/2</f>
        <v>180</v>
      </c>
      <c r="AD570" s="4">
        <f ca="1">SUM(INDIRECT(AD$13&amp;$T570):INDIRECT(AD$13&amp;$U570))/2</f>
        <v>111.5</v>
      </c>
      <c r="AE570" s="4">
        <f ca="1">SUM(INDIRECT(AE$13&amp;$T570):INDIRECT(AE$13&amp;$U570))/2</f>
        <v>73.5</v>
      </c>
      <c r="AF570" s="4">
        <f ca="1">SUM(INDIRECT(AF$13&amp;$T570):INDIRECT(AF$13&amp;$U570))/2</f>
        <v>30</v>
      </c>
      <c r="AG570" s="4">
        <f ca="1">SUM(INDIRECT(AG$13&amp;$T570):INDIRECT(AG$13&amp;$U570))/2</f>
        <v>11</v>
      </c>
    </row>
    <row r="571" spans="1:33">
      <c r="A571">
        <v>12</v>
      </c>
      <c r="B571" s="8">
        <v>0.56249999999999989</v>
      </c>
      <c r="E571" s="7">
        <v>206</v>
      </c>
      <c r="F571" s="7">
        <v>202</v>
      </c>
      <c r="G571" s="7">
        <v>181</v>
      </c>
      <c r="H571" s="7">
        <v>160</v>
      </c>
      <c r="I571" s="7">
        <v>100</v>
      </c>
      <c r="J571" s="7">
        <v>7</v>
      </c>
      <c r="K571" s="7">
        <v>44</v>
      </c>
      <c r="L571" s="7">
        <v>3</v>
      </c>
      <c r="M571" s="7">
        <v>2</v>
      </c>
      <c r="N571" s="7">
        <v>0</v>
      </c>
      <c r="O571" s="7">
        <v>1</v>
      </c>
      <c r="P571" s="7">
        <v>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13</v>
      </c>
      <c r="W571" s="4">
        <f ca="1">SUM(INDIRECT(W$13&amp;$T571):INDIRECT(W$13&amp;$U571))/2</f>
        <v>19</v>
      </c>
      <c r="X571" s="4">
        <f ca="1">SUM(INDIRECT(X$13&amp;$T571):INDIRECT(X$13&amp;$U571))/2</f>
        <v>14</v>
      </c>
      <c r="Y571" s="4">
        <f ca="1">SUM(INDIRECT(Y$13&amp;$T571):INDIRECT(Y$13&amp;$U571))/2</f>
        <v>54.5</v>
      </c>
      <c r="Z571" s="4">
        <f ca="1">SUM(INDIRECT(Z$13&amp;$T571):INDIRECT(Z$13&amp;$U571))/2</f>
        <v>82</v>
      </c>
      <c r="AA571" s="4">
        <f ca="1">SUM(INDIRECT(AA$13&amp;$T571):INDIRECT(AA$13&amp;$U571))/2</f>
        <v>171.5</v>
      </c>
      <c r="AB571" s="4">
        <f ca="1">SUM(INDIRECT(AB$13&amp;$T571):INDIRECT(AB$13&amp;$U571))/2</f>
        <v>125</v>
      </c>
      <c r="AC571" s="4">
        <f ca="1">SUM(INDIRECT(AC$13&amp;$T571):INDIRECT(AC$13&amp;$U571))/2</f>
        <v>186</v>
      </c>
      <c r="AD571" s="4">
        <f ca="1">SUM(INDIRECT(AD$13&amp;$T571):INDIRECT(AD$13&amp;$U571))/2</f>
        <v>182.5</v>
      </c>
      <c r="AE571" s="4">
        <f ca="1">SUM(INDIRECT(AE$13&amp;$T571):INDIRECT(AE$13&amp;$U571))/2</f>
        <v>150</v>
      </c>
      <c r="AF571" s="4">
        <f ca="1">SUM(INDIRECT(AF$13&amp;$T571):INDIRECT(AF$13&amp;$U571))/2</f>
        <v>92.5</v>
      </c>
      <c r="AG571" s="4">
        <f ca="1">SUM(INDIRECT(AG$13&amp;$T571):INDIRECT(AG$13&amp;$U571))/2</f>
        <v>106.5</v>
      </c>
    </row>
    <row r="572" spans="1:33">
      <c r="A572">
        <v>12</v>
      </c>
      <c r="B572" s="8">
        <v>0.58333333333333326</v>
      </c>
      <c r="E572" s="7">
        <v>206</v>
      </c>
      <c r="F572" s="7">
        <v>199</v>
      </c>
      <c r="G572" s="7">
        <v>182</v>
      </c>
      <c r="H572" s="7">
        <v>178</v>
      </c>
      <c r="I572" s="7">
        <v>113</v>
      </c>
      <c r="J572" s="7">
        <v>97</v>
      </c>
      <c r="K572" s="7">
        <v>84</v>
      </c>
      <c r="L572" s="7">
        <v>3</v>
      </c>
      <c r="M572" s="7">
        <v>2</v>
      </c>
      <c r="N572" s="7">
        <v>0</v>
      </c>
      <c r="O572" s="7">
        <v>1</v>
      </c>
      <c r="P572" s="7">
        <v>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13</v>
      </c>
      <c r="W572" s="4">
        <f ca="1">SUM(INDIRECT(W$13&amp;$T572):INDIRECT(W$13&amp;$U572))/2</f>
        <v>11</v>
      </c>
      <c r="X572" s="4">
        <f ca="1">SUM(INDIRECT(X$13&amp;$T572):INDIRECT(X$13&amp;$U572))/2</f>
        <v>14</v>
      </c>
      <c r="Y572" s="4">
        <f ca="1">SUM(INDIRECT(Y$13&amp;$T572):INDIRECT(Y$13&amp;$U572))/2</f>
        <v>12.5</v>
      </c>
      <c r="Z572" s="4">
        <f ca="1">SUM(INDIRECT(Z$13&amp;$T572):INDIRECT(Z$13&amp;$U572))/2</f>
        <v>7.5</v>
      </c>
      <c r="AA572" s="4">
        <f ca="1">SUM(INDIRECT(AA$13&amp;$T572):INDIRECT(AA$13&amp;$U572))/2</f>
        <v>144</v>
      </c>
      <c r="AB572" s="4">
        <f ca="1">SUM(INDIRECT(AB$13&amp;$T572):INDIRECT(AB$13&amp;$U572))/2</f>
        <v>120.5</v>
      </c>
      <c r="AC572" s="4">
        <f ca="1">SUM(INDIRECT(AC$13&amp;$T572):INDIRECT(AC$13&amp;$U572))/2</f>
        <v>184</v>
      </c>
      <c r="AD572" s="4">
        <f ca="1">SUM(INDIRECT(AD$13&amp;$T572):INDIRECT(AD$13&amp;$U572))/2</f>
        <v>182.5</v>
      </c>
      <c r="AE572" s="4">
        <f ca="1">SUM(INDIRECT(AE$13&amp;$T572):INDIRECT(AE$13&amp;$U572))/2</f>
        <v>174.5</v>
      </c>
      <c r="AF572" s="4">
        <f ca="1">SUM(INDIRECT(AF$13&amp;$T572):INDIRECT(AF$13&amp;$U572))/2</f>
        <v>112</v>
      </c>
      <c r="AG572" s="4">
        <f ca="1">SUM(INDIRECT(AG$13&amp;$T572):INDIRECT(AG$13&amp;$U572))/2</f>
        <v>173.5</v>
      </c>
    </row>
    <row r="573" spans="1:33">
      <c r="A573">
        <v>12</v>
      </c>
      <c r="B573" s="8">
        <v>0.60416666666666663</v>
      </c>
      <c r="E573" s="7">
        <v>204</v>
      </c>
      <c r="F573" s="7">
        <v>198</v>
      </c>
      <c r="G573" s="7">
        <v>183</v>
      </c>
      <c r="H573" s="7">
        <v>176</v>
      </c>
      <c r="I573" s="7">
        <v>120</v>
      </c>
      <c r="J573" s="7">
        <v>157</v>
      </c>
      <c r="K573" s="7">
        <v>116</v>
      </c>
      <c r="L573" s="7">
        <v>3</v>
      </c>
      <c r="M573" s="7">
        <v>3</v>
      </c>
      <c r="N573" s="7">
        <v>0</v>
      </c>
      <c r="O573" s="7">
        <v>1</v>
      </c>
      <c r="P573" s="7">
        <v>1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14.5</v>
      </c>
      <c r="W573" s="4">
        <f ca="1">SUM(INDIRECT(W$13&amp;$T573):INDIRECT(W$13&amp;$U573))/2</f>
        <v>11</v>
      </c>
      <c r="X573" s="4">
        <f ca="1">SUM(INDIRECT(X$13&amp;$T573):INDIRECT(X$13&amp;$U573))/2</f>
        <v>14</v>
      </c>
      <c r="Y573" s="4">
        <f ca="1">SUM(INDIRECT(Y$13&amp;$T573):INDIRECT(Y$13&amp;$U573))/2</f>
        <v>8</v>
      </c>
      <c r="Z573" s="4">
        <f ca="1">SUM(INDIRECT(Z$13&amp;$T573):INDIRECT(Z$13&amp;$U573))/2</f>
        <v>1.5</v>
      </c>
      <c r="AA573" s="4">
        <f ca="1">SUM(INDIRECT(AA$13&amp;$T573):INDIRECT(AA$13&amp;$U573))/2</f>
        <v>19.5</v>
      </c>
      <c r="AB573" s="4">
        <f ca="1">SUM(INDIRECT(AB$13&amp;$T573):INDIRECT(AB$13&amp;$U573))/2</f>
        <v>125</v>
      </c>
      <c r="AC573" s="4">
        <f ca="1">SUM(INDIRECT(AC$13&amp;$T573):INDIRECT(AC$13&amp;$U573))/2</f>
        <v>184.5</v>
      </c>
      <c r="AD573" s="4">
        <f ca="1">SUM(INDIRECT(AD$13&amp;$T573):INDIRECT(AD$13&amp;$U573))/2</f>
        <v>179</v>
      </c>
      <c r="AE573" s="4">
        <f ca="1">SUM(INDIRECT(AE$13&amp;$T573):INDIRECT(AE$13&amp;$U573))/2</f>
        <v>175</v>
      </c>
      <c r="AF573" s="4">
        <f ca="1">SUM(INDIRECT(AF$13&amp;$T573):INDIRECT(AF$13&amp;$U573))/2</f>
        <v>101</v>
      </c>
      <c r="AG573" s="4">
        <f ca="1">SUM(INDIRECT(AG$13&amp;$T573):INDIRECT(AG$13&amp;$U573))/2</f>
        <v>172</v>
      </c>
    </row>
    <row r="574" spans="1:33">
      <c r="A574">
        <v>12</v>
      </c>
      <c r="B574" s="8">
        <v>0.625</v>
      </c>
      <c r="E574" s="7">
        <v>202</v>
      </c>
      <c r="F574" s="7">
        <v>184</v>
      </c>
      <c r="G574" s="7">
        <v>179</v>
      </c>
      <c r="H574" s="7">
        <v>175</v>
      </c>
      <c r="I574" s="7">
        <v>119</v>
      </c>
      <c r="J574" s="7">
        <v>173</v>
      </c>
      <c r="K574" s="7">
        <v>131</v>
      </c>
      <c r="L574" s="7">
        <v>106</v>
      </c>
      <c r="M574" s="7">
        <v>4</v>
      </c>
      <c r="N574" s="7">
        <v>0</v>
      </c>
      <c r="O574" s="7">
        <v>1</v>
      </c>
      <c r="P574" s="7">
        <v>1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22.5</v>
      </c>
      <c r="W574" s="4">
        <f ca="1">SUM(INDIRECT(W$13&amp;$T574):INDIRECT(W$13&amp;$U574))/2</f>
        <v>12.5</v>
      </c>
      <c r="X574" s="4">
        <f ca="1">SUM(INDIRECT(X$13&amp;$T574):INDIRECT(X$13&amp;$U574))/2</f>
        <v>13</v>
      </c>
      <c r="Y574" s="4">
        <f ca="1">SUM(INDIRECT(Y$13&amp;$T574):INDIRECT(Y$13&amp;$U574))/2</f>
        <v>9.5</v>
      </c>
      <c r="Z574" s="4">
        <f ca="1">SUM(INDIRECT(Z$13&amp;$T574):INDIRECT(Z$13&amp;$U574))/2</f>
        <v>22.5</v>
      </c>
      <c r="AA574" s="4">
        <f ca="1">SUM(INDIRECT(AA$13&amp;$T574):INDIRECT(AA$13&amp;$U574))/2</f>
        <v>13</v>
      </c>
      <c r="AB574" s="4">
        <f ca="1">SUM(INDIRECT(AB$13&amp;$T574):INDIRECT(AB$13&amp;$U574))/2</f>
        <v>28</v>
      </c>
      <c r="AC574" s="4">
        <f ca="1">SUM(INDIRECT(AC$13&amp;$T574):INDIRECT(AC$13&amp;$U574))/2</f>
        <v>148.5</v>
      </c>
      <c r="AD574" s="4">
        <f ca="1">SUM(INDIRECT(AD$13&amp;$T574):INDIRECT(AD$13&amp;$U574))/2</f>
        <v>176</v>
      </c>
      <c r="AE574" s="4">
        <f ca="1">SUM(INDIRECT(AE$13&amp;$T574):INDIRECT(AE$13&amp;$U574))/2</f>
        <v>124.5</v>
      </c>
      <c r="AF574" s="4">
        <f ca="1">SUM(INDIRECT(AF$13&amp;$T574):INDIRECT(AF$13&amp;$U574))/2</f>
        <v>63</v>
      </c>
      <c r="AG574" s="4">
        <f ca="1">SUM(INDIRECT(AG$13&amp;$T574):INDIRECT(AG$13&amp;$U574))/2</f>
        <v>123.5</v>
      </c>
    </row>
    <row r="575" spans="1:33">
      <c r="A575">
        <v>12</v>
      </c>
      <c r="B575" s="8">
        <v>0.64583333333333337</v>
      </c>
      <c r="E575" s="7">
        <v>162</v>
      </c>
      <c r="F575" s="7">
        <v>179</v>
      </c>
      <c r="G575" s="7">
        <v>174</v>
      </c>
      <c r="H575" s="7">
        <v>174</v>
      </c>
      <c r="I575" s="7">
        <v>120</v>
      </c>
      <c r="J575" s="7">
        <v>173</v>
      </c>
      <c r="K575" s="7">
        <v>132</v>
      </c>
      <c r="L575" s="7">
        <v>136</v>
      </c>
      <c r="M575" s="7">
        <v>2</v>
      </c>
      <c r="N575" s="7">
        <v>0</v>
      </c>
      <c r="O575" s="7">
        <v>2</v>
      </c>
      <c r="P575" s="7">
        <v>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23</v>
      </c>
      <c r="W575" s="4">
        <f ca="1">SUM(INDIRECT(W$13&amp;$T575):INDIRECT(W$13&amp;$U575))/2</f>
        <v>13</v>
      </c>
      <c r="X575" s="4">
        <f ca="1">SUM(INDIRECT(X$13&amp;$T575):INDIRECT(X$13&amp;$U575))/2</f>
        <v>16</v>
      </c>
      <c r="Y575" s="4">
        <f ca="1">SUM(INDIRECT(Y$13&amp;$T575):INDIRECT(Y$13&amp;$U575))/2</f>
        <v>11</v>
      </c>
      <c r="Z575" s="4">
        <f ca="1">SUM(INDIRECT(Z$13&amp;$T575):INDIRECT(Z$13&amp;$U575))/2</f>
        <v>12</v>
      </c>
      <c r="AA575" s="4">
        <f ca="1">SUM(INDIRECT(AA$13&amp;$T575):INDIRECT(AA$13&amp;$U575))/2</f>
        <v>70</v>
      </c>
      <c r="AB575" s="4">
        <f ca="1">SUM(INDIRECT(AB$13&amp;$T575):INDIRECT(AB$13&amp;$U575))/2</f>
        <v>0</v>
      </c>
      <c r="AC575" s="4">
        <f ca="1">SUM(INDIRECT(AC$13&amp;$T575):INDIRECT(AC$13&amp;$U575))/2</f>
        <v>19</v>
      </c>
      <c r="AD575" s="4">
        <f ca="1">SUM(INDIRECT(AD$13&amp;$T575):INDIRECT(AD$13&amp;$U575))/2</f>
        <v>77.5</v>
      </c>
      <c r="AE575" s="4">
        <f ca="1">SUM(INDIRECT(AE$13&amp;$T575):INDIRECT(AE$13&amp;$U575))/2</f>
        <v>36.5</v>
      </c>
      <c r="AF575" s="4">
        <f ca="1">SUM(INDIRECT(AF$13&amp;$T575):INDIRECT(AF$13&amp;$U575))/2</f>
        <v>13.5</v>
      </c>
      <c r="AG575" s="4">
        <f ca="1">SUM(INDIRECT(AG$13&amp;$T575):INDIRECT(AG$13&amp;$U575))/2</f>
        <v>46</v>
      </c>
    </row>
    <row r="576" spans="1:33">
      <c r="A576">
        <v>12</v>
      </c>
      <c r="B576" s="8">
        <v>0.66666666666666674</v>
      </c>
      <c r="E576" s="7">
        <v>95</v>
      </c>
      <c r="F576" s="7">
        <v>175</v>
      </c>
      <c r="G576" s="7">
        <v>128</v>
      </c>
      <c r="H576" s="7">
        <v>170</v>
      </c>
      <c r="I576" s="7">
        <v>121</v>
      </c>
      <c r="J576" s="7">
        <v>170</v>
      </c>
      <c r="K576" s="7">
        <v>131</v>
      </c>
      <c r="L576" s="7">
        <v>142</v>
      </c>
      <c r="M576" s="7">
        <v>4</v>
      </c>
      <c r="N576" s="7">
        <v>0</v>
      </c>
      <c r="O576" s="7">
        <v>3</v>
      </c>
      <c r="P576" s="7">
        <v>1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23</v>
      </c>
      <c r="W576" s="4">
        <f ca="1">SUM(INDIRECT(W$13&amp;$T576):INDIRECT(W$13&amp;$U576))/2</f>
        <v>14</v>
      </c>
      <c r="X576" s="4">
        <f ca="1">SUM(INDIRECT(X$13&amp;$T576):INDIRECT(X$13&amp;$U576))/2</f>
        <v>16</v>
      </c>
      <c r="Y576" s="4">
        <f ca="1">SUM(INDIRECT(Y$13&amp;$T576):INDIRECT(Y$13&amp;$U576))/2</f>
        <v>12</v>
      </c>
      <c r="Z576" s="4">
        <f ca="1">SUM(INDIRECT(Z$13&amp;$T576):INDIRECT(Z$13&amp;$U576))/2</f>
        <v>4</v>
      </c>
      <c r="AA576" s="4">
        <f ca="1">SUM(INDIRECT(AA$13&amp;$T576):INDIRECT(AA$13&amp;$U576))/2</f>
        <v>90.5</v>
      </c>
      <c r="AB576" s="4">
        <f ca="1">SUM(INDIRECT(AB$13&amp;$T576):INDIRECT(AB$13&amp;$U576))/2</f>
        <v>44</v>
      </c>
      <c r="AC576" s="4">
        <f ca="1">SUM(INDIRECT(AC$13&amp;$T576):INDIRECT(AC$13&amp;$U576))/2</f>
        <v>15</v>
      </c>
      <c r="AD576" s="4">
        <f ca="1">SUM(INDIRECT(AD$13&amp;$T576):INDIRECT(AD$13&amp;$U576))/2</f>
        <v>1.5</v>
      </c>
      <c r="AE576" s="4">
        <f ca="1">SUM(INDIRECT(AE$13&amp;$T576):INDIRECT(AE$13&amp;$U576))/2</f>
        <v>2.5</v>
      </c>
      <c r="AF576" s="4">
        <f ca="1">SUM(INDIRECT(AF$13&amp;$T576):INDIRECT(AF$13&amp;$U576))/2</f>
        <v>4</v>
      </c>
      <c r="AG576" s="4">
        <f ca="1">SUM(INDIRECT(AG$13&amp;$T576):INDIRECT(AG$13&amp;$U576))/2</f>
        <v>10</v>
      </c>
    </row>
    <row r="577" spans="1:33">
      <c r="A577">
        <v>12</v>
      </c>
      <c r="B577" s="8">
        <v>0.68750000000000011</v>
      </c>
      <c r="E577" s="7">
        <v>23</v>
      </c>
      <c r="F577" s="7">
        <v>180</v>
      </c>
      <c r="G577" s="7">
        <v>64</v>
      </c>
      <c r="H577" s="7">
        <v>168</v>
      </c>
      <c r="I577" s="7">
        <v>121</v>
      </c>
      <c r="J577" s="7">
        <v>171</v>
      </c>
      <c r="K577" s="7">
        <v>133</v>
      </c>
      <c r="L577" s="7">
        <v>143</v>
      </c>
      <c r="M577" s="7">
        <v>65</v>
      </c>
      <c r="N577" s="7">
        <v>0</v>
      </c>
      <c r="O577" s="7">
        <v>3</v>
      </c>
      <c r="P577" s="7">
        <v>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58.5</v>
      </c>
      <c r="W577" s="4">
        <f ca="1">SUM(INDIRECT(W$13&amp;$T577):INDIRECT(W$13&amp;$U577))/2</f>
        <v>14</v>
      </c>
      <c r="X577" s="4">
        <f ca="1">SUM(INDIRECT(X$13&amp;$T577):INDIRECT(X$13&amp;$U577))/2</f>
        <v>67.5</v>
      </c>
      <c r="Y577" s="4">
        <f ca="1">SUM(INDIRECT(Y$13&amp;$T577):INDIRECT(Y$13&amp;$U577))/2</f>
        <v>22</v>
      </c>
      <c r="Z577" s="4">
        <f ca="1">SUM(INDIRECT(Z$13&amp;$T577):INDIRECT(Z$13&amp;$U577))/2</f>
        <v>4</v>
      </c>
      <c r="AA577" s="4">
        <f ca="1">SUM(INDIRECT(AA$13&amp;$T577):INDIRECT(AA$13&amp;$U577))/2</f>
        <v>37.5</v>
      </c>
      <c r="AB577" s="4">
        <f ca="1">SUM(INDIRECT(AB$13&amp;$T577):INDIRECT(AB$13&amp;$U577))/2</f>
        <v>28</v>
      </c>
      <c r="AC577" s="4">
        <f ca="1">SUM(INDIRECT(AC$13&amp;$T577):INDIRECT(AC$13&amp;$U577))/2</f>
        <v>54</v>
      </c>
      <c r="AD577" s="4">
        <f ca="1">SUM(INDIRECT(AD$13&amp;$T577):INDIRECT(AD$13&amp;$U577))/2</f>
        <v>0.5</v>
      </c>
      <c r="AE577" s="4">
        <f ca="1">SUM(INDIRECT(AE$13&amp;$T577):INDIRECT(AE$13&amp;$U577))/2</f>
        <v>0</v>
      </c>
      <c r="AF577" s="4">
        <f ca="1">SUM(INDIRECT(AF$13&amp;$T577):INDIRECT(AF$13&amp;$U577))/2</f>
        <v>5</v>
      </c>
      <c r="AG577" s="4">
        <f ca="1">SUM(INDIRECT(AG$13&amp;$T577):INDIRECT(AG$13&amp;$U577))/2</f>
        <v>10</v>
      </c>
    </row>
    <row r="578" spans="1:33">
      <c r="A578">
        <v>12</v>
      </c>
      <c r="B578" s="8">
        <v>0.70833333333333348</v>
      </c>
      <c r="E578" s="7">
        <v>21</v>
      </c>
      <c r="F578" s="7">
        <v>129</v>
      </c>
      <c r="G578" s="7">
        <v>18</v>
      </c>
      <c r="H578" s="7">
        <v>152</v>
      </c>
      <c r="I578" s="7">
        <v>118</v>
      </c>
      <c r="J578" s="7">
        <v>171</v>
      </c>
      <c r="K578" s="7">
        <v>135</v>
      </c>
      <c r="L578" s="7">
        <v>143</v>
      </c>
      <c r="M578" s="7">
        <v>99</v>
      </c>
      <c r="N578" s="7">
        <v>0</v>
      </c>
      <c r="O578" s="7">
        <v>3</v>
      </c>
      <c r="P578" s="7">
        <v>1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142.5</v>
      </c>
      <c r="W578" s="4">
        <f ca="1">SUM(INDIRECT(W$13&amp;$T578):INDIRECT(W$13&amp;$U578))/2</f>
        <v>118</v>
      </c>
      <c r="X578" s="4">
        <f ca="1">SUM(INDIRECT(X$13&amp;$T578):INDIRECT(X$13&amp;$U578))/2</f>
        <v>162.5</v>
      </c>
      <c r="Y578" s="4">
        <f ca="1">SUM(INDIRECT(Y$13&amp;$T578):INDIRECT(Y$13&amp;$U578))/2</f>
        <v>60</v>
      </c>
      <c r="Z578" s="4">
        <f ca="1">SUM(INDIRECT(Z$13&amp;$T578):INDIRECT(Z$13&amp;$U578))/2</f>
        <v>44.5</v>
      </c>
      <c r="AA578" s="4">
        <f ca="1">SUM(INDIRECT(AA$13&amp;$T578):INDIRECT(AA$13&amp;$U578))/2</f>
        <v>8</v>
      </c>
      <c r="AB578" s="4">
        <f ca="1">SUM(INDIRECT(AB$13&amp;$T578):INDIRECT(AB$13&amp;$U578))/2</f>
        <v>2</v>
      </c>
      <c r="AC578" s="4">
        <f ca="1">SUM(INDIRECT(AC$13&amp;$T578):INDIRECT(AC$13&amp;$U578))/2</f>
        <v>31.5</v>
      </c>
      <c r="AD578" s="4">
        <f ca="1">SUM(INDIRECT(AD$13&amp;$T578):INDIRECT(AD$13&amp;$U578))/2</f>
        <v>0</v>
      </c>
      <c r="AE578" s="4">
        <f ca="1">SUM(INDIRECT(AE$13&amp;$T578):INDIRECT(AE$13&amp;$U578))/2</f>
        <v>1</v>
      </c>
      <c r="AF578" s="4">
        <f ca="1">SUM(INDIRECT(AF$13&amp;$T578):INDIRECT(AF$13&amp;$U578))/2</f>
        <v>5</v>
      </c>
      <c r="AG578" s="4">
        <f ca="1">SUM(INDIRECT(AG$13&amp;$T578):INDIRECT(AG$13&amp;$U578))/2</f>
        <v>11</v>
      </c>
    </row>
    <row r="579" spans="1:33">
      <c r="A579">
        <v>12</v>
      </c>
      <c r="B579" s="8">
        <v>0.72916666666666685</v>
      </c>
      <c r="E579" s="7">
        <v>23</v>
      </c>
      <c r="F579" s="7">
        <v>51</v>
      </c>
      <c r="G579" s="7">
        <v>18</v>
      </c>
      <c r="H579" s="7">
        <v>104</v>
      </c>
      <c r="I579" s="7">
        <v>91</v>
      </c>
      <c r="J579" s="7">
        <v>166</v>
      </c>
      <c r="K579" s="7">
        <v>134</v>
      </c>
      <c r="L579" s="7">
        <v>140</v>
      </c>
      <c r="M579" s="7">
        <v>126</v>
      </c>
      <c r="N579" s="7">
        <v>64</v>
      </c>
      <c r="O579" s="7">
        <v>3</v>
      </c>
      <c r="P579" s="7">
        <v>3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170.5</v>
      </c>
      <c r="W579" s="4">
        <f ca="1">SUM(INDIRECT(W$13&amp;$T579):INDIRECT(W$13&amp;$U579))/2</f>
        <v>163</v>
      </c>
      <c r="X579" s="4">
        <f ca="1">SUM(INDIRECT(X$13&amp;$T579):INDIRECT(X$13&amp;$U579))/2</f>
        <v>181</v>
      </c>
      <c r="Y579" s="4">
        <f ca="1">SUM(INDIRECT(Y$13&amp;$T579):INDIRECT(Y$13&amp;$U579))/2</f>
        <v>90.5</v>
      </c>
      <c r="Z579" s="4">
        <f ca="1">SUM(INDIRECT(Z$13&amp;$T579):INDIRECT(Z$13&amp;$U579))/2</f>
        <v>90.5</v>
      </c>
      <c r="AA579" s="4">
        <f ca="1">SUM(INDIRECT(AA$13&amp;$T579):INDIRECT(AA$13&amp;$U579))/2</f>
        <v>9</v>
      </c>
      <c r="AB579" s="4">
        <f ca="1">SUM(INDIRECT(AB$13&amp;$T579):INDIRECT(AB$13&amp;$U579))/2</f>
        <v>7.5</v>
      </c>
      <c r="AC579" s="4">
        <f ca="1">SUM(INDIRECT(AC$13&amp;$T579):INDIRECT(AC$13&amp;$U579))/2</f>
        <v>2</v>
      </c>
      <c r="AD579" s="4">
        <f ca="1">SUM(INDIRECT(AD$13&amp;$T579):INDIRECT(AD$13&amp;$U579))/2</f>
        <v>0</v>
      </c>
      <c r="AE579" s="4">
        <f ca="1">SUM(INDIRECT(AE$13&amp;$T579):INDIRECT(AE$13&amp;$U579))/2</f>
        <v>1</v>
      </c>
      <c r="AF579" s="4">
        <f ca="1">SUM(INDIRECT(AF$13&amp;$T579):INDIRECT(AF$13&amp;$U579))/2</f>
        <v>4.5</v>
      </c>
      <c r="AG579" s="4">
        <f ca="1">SUM(INDIRECT(AG$13&amp;$T579):INDIRECT(AG$13&amp;$U579))/2</f>
        <v>11</v>
      </c>
    </row>
    <row r="580" spans="1:33">
      <c r="A580">
        <v>12</v>
      </c>
      <c r="B580" s="8">
        <v>0.75000000000000022</v>
      </c>
      <c r="E580" s="7">
        <v>72</v>
      </c>
      <c r="F580" s="7">
        <v>23</v>
      </c>
      <c r="G580" s="7">
        <v>41</v>
      </c>
      <c r="H580" s="7">
        <v>40</v>
      </c>
      <c r="I580" s="7">
        <v>53</v>
      </c>
      <c r="J580" s="7">
        <v>131</v>
      </c>
      <c r="K580" s="7">
        <v>129</v>
      </c>
      <c r="L580" s="7">
        <v>140</v>
      </c>
      <c r="M580" s="7">
        <v>131</v>
      </c>
      <c r="N580" s="7">
        <v>95</v>
      </c>
      <c r="O580" s="7">
        <v>5</v>
      </c>
      <c r="P580" s="7">
        <v>3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151.5</v>
      </c>
      <c r="W580" s="4">
        <f ca="1">SUM(INDIRECT(W$13&amp;$T580):INDIRECT(W$13&amp;$U580))/2</f>
        <v>168.5</v>
      </c>
      <c r="X580" s="4">
        <f ca="1">SUM(INDIRECT(X$13&amp;$T580):INDIRECT(X$13&amp;$U580))/2</f>
        <v>150.5</v>
      </c>
      <c r="Y580" s="4">
        <f ca="1">SUM(INDIRECT(Y$13&amp;$T580):INDIRECT(Y$13&amp;$U580))/2</f>
        <v>96.5</v>
      </c>
      <c r="Z580" s="4">
        <f ca="1">SUM(INDIRECT(Z$13&amp;$T580):INDIRECT(Z$13&amp;$U580))/2</f>
        <v>112</v>
      </c>
      <c r="AA580" s="4">
        <f ca="1">SUM(INDIRECT(AA$13&amp;$T580):INDIRECT(AA$13&amp;$U580))/2</f>
        <v>89.5</v>
      </c>
      <c r="AB580" s="4">
        <f ca="1">SUM(INDIRECT(AB$13&amp;$T580):INDIRECT(AB$13&amp;$U580))/2</f>
        <v>59</v>
      </c>
      <c r="AC580" s="4">
        <f ca="1">SUM(INDIRECT(AC$13&amp;$T580):INDIRECT(AC$13&amp;$U580))/2</f>
        <v>2</v>
      </c>
      <c r="AD580" s="4">
        <f ca="1">SUM(INDIRECT(AD$13&amp;$T580):INDIRECT(AD$13&amp;$U580))/2</f>
        <v>0</v>
      </c>
      <c r="AE580" s="4">
        <f ca="1">SUM(INDIRECT(AE$13&amp;$T580):INDIRECT(AE$13&amp;$U580))/2</f>
        <v>0.5</v>
      </c>
      <c r="AF580" s="4">
        <f ca="1">SUM(INDIRECT(AF$13&amp;$T580):INDIRECT(AF$13&amp;$U580))/2</f>
        <v>4</v>
      </c>
      <c r="AG580" s="4">
        <f ca="1">SUM(INDIRECT(AG$13&amp;$T580):INDIRECT(AG$13&amp;$U580))/2</f>
        <v>11</v>
      </c>
    </row>
    <row r="581" spans="1:33">
      <c r="A581">
        <v>12</v>
      </c>
      <c r="B581" s="8">
        <v>0.77083333333333359</v>
      </c>
      <c r="E581" s="7">
        <v>85</v>
      </c>
      <c r="F581" s="7">
        <v>23</v>
      </c>
      <c r="G581" s="7">
        <v>78</v>
      </c>
      <c r="H581" s="7">
        <v>19</v>
      </c>
      <c r="I581" s="7">
        <v>13</v>
      </c>
      <c r="J581" s="7">
        <v>80</v>
      </c>
      <c r="K581" s="7">
        <v>104</v>
      </c>
      <c r="L581" s="7">
        <v>132</v>
      </c>
      <c r="M581" s="7">
        <v>147</v>
      </c>
      <c r="N581" s="7">
        <v>116</v>
      </c>
      <c r="O581" s="7">
        <v>7</v>
      </c>
      <c r="P581" s="7">
        <v>3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101.5</v>
      </c>
      <c r="W581" s="4">
        <f ca="1">SUM(INDIRECT(W$13&amp;$T581):INDIRECT(W$13&amp;$U581))/2</f>
        <v>166.5</v>
      </c>
      <c r="X581" s="4">
        <f ca="1">SUM(INDIRECT(X$13&amp;$T581):INDIRECT(X$13&amp;$U581))/2</f>
        <v>81</v>
      </c>
      <c r="Y581" s="4">
        <f ca="1">SUM(INDIRECT(Y$13&amp;$T581):INDIRECT(Y$13&amp;$U581))/2</f>
        <v>97</v>
      </c>
      <c r="Z581" s="4">
        <f ca="1">SUM(INDIRECT(Z$13&amp;$T581):INDIRECT(Z$13&amp;$U581))/2</f>
        <v>110.5</v>
      </c>
      <c r="AA581" s="4">
        <f ca="1">SUM(INDIRECT(AA$13&amp;$T581):INDIRECT(AA$13&amp;$U581))/2</f>
        <v>171.5</v>
      </c>
      <c r="AB581" s="4">
        <f ca="1">SUM(INDIRECT(AB$13&amp;$T581):INDIRECT(AB$13&amp;$U581))/2</f>
        <v>114.5</v>
      </c>
      <c r="AC581" s="4">
        <f ca="1">SUM(INDIRECT(AC$13&amp;$T581):INDIRECT(AC$13&amp;$U581))/2</f>
        <v>43.5</v>
      </c>
      <c r="AD581" s="4">
        <f ca="1">SUM(INDIRECT(AD$13&amp;$T581):INDIRECT(AD$13&amp;$U581))/2</f>
        <v>0</v>
      </c>
      <c r="AE581" s="4">
        <f ca="1">SUM(INDIRECT(AE$13&amp;$T581):INDIRECT(AE$13&amp;$U581))/2</f>
        <v>0</v>
      </c>
      <c r="AF581" s="4">
        <f ca="1">SUM(INDIRECT(AF$13&amp;$T581):INDIRECT(AF$13&amp;$U581))/2</f>
        <v>4</v>
      </c>
      <c r="AG581" s="4">
        <f ca="1">SUM(INDIRECT(AG$13&amp;$T581):INDIRECT(AG$13&amp;$U581))/2</f>
        <v>11</v>
      </c>
    </row>
    <row r="582" spans="1:33">
      <c r="A582">
        <v>12</v>
      </c>
      <c r="B582" s="8">
        <v>0.79166666666666696</v>
      </c>
      <c r="E582" s="7">
        <v>82</v>
      </c>
      <c r="F582" s="7">
        <v>25</v>
      </c>
      <c r="G582" s="7">
        <v>84</v>
      </c>
      <c r="H582" s="7">
        <v>18</v>
      </c>
      <c r="I582" s="7">
        <v>7</v>
      </c>
      <c r="J582" s="7">
        <v>35</v>
      </c>
      <c r="K582" s="7">
        <v>62</v>
      </c>
      <c r="L582" s="7">
        <v>115</v>
      </c>
      <c r="M582" s="7">
        <v>142</v>
      </c>
      <c r="N582" s="7">
        <v>126</v>
      </c>
      <c r="O582" s="7">
        <v>65</v>
      </c>
      <c r="P582" s="7">
        <v>38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40</v>
      </c>
      <c r="W582" s="4">
        <f ca="1">SUM(INDIRECT(W$13&amp;$T582):INDIRECT(W$13&amp;$U582))/2</f>
        <v>141</v>
      </c>
      <c r="X582" s="4">
        <f ca="1">SUM(INDIRECT(X$13&amp;$T582):INDIRECT(X$13&amp;$U582))/2</f>
        <v>20</v>
      </c>
      <c r="Y582" s="4">
        <f ca="1">SUM(INDIRECT(Y$13&amp;$T582):INDIRECT(Y$13&amp;$U582))/2</f>
        <v>93.5</v>
      </c>
      <c r="Z582" s="4">
        <f ca="1">SUM(INDIRECT(Z$13&amp;$T582):INDIRECT(Z$13&amp;$U582))/2</f>
        <v>108.5</v>
      </c>
      <c r="AA582" s="4">
        <f ca="1">SUM(INDIRECT(AA$13&amp;$T582):INDIRECT(AA$13&amp;$U582))/2</f>
        <v>178</v>
      </c>
      <c r="AB582" s="4">
        <f ca="1">SUM(INDIRECT(AB$13&amp;$T582):INDIRECT(AB$13&amp;$U582))/2</f>
        <v>135.5</v>
      </c>
      <c r="AC582" s="4">
        <f ca="1">SUM(INDIRECT(AC$13&amp;$T582):INDIRECT(AC$13&amp;$U582))/2</f>
        <v>163.5</v>
      </c>
      <c r="AD582" s="4">
        <f ca="1">SUM(INDIRECT(AD$13&amp;$T582):INDIRECT(AD$13&amp;$U582))/2</f>
        <v>42.5</v>
      </c>
      <c r="AE582" s="4">
        <f ca="1">SUM(INDIRECT(AE$13&amp;$T582):INDIRECT(AE$13&amp;$U582))/2</f>
        <v>1</v>
      </c>
      <c r="AF582" s="4">
        <f ca="1">SUM(INDIRECT(AF$13&amp;$T582):INDIRECT(AF$13&amp;$U582))/2</f>
        <v>20</v>
      </c>
      <c r="AG582" s="4">
        <f ca="1">SUM(INDIRECT(AG$13&amp;$T582):INDIRECT(AG$13&amp;$U582))/2</f>
        <v>11</v>
      </c>
    </row>
    <row r="583" spans="1:33">
      <c r="A583">
        <v>12</v>
      </c>
      <c r="B583" s="8">
        <v>0.81250000000000033</v>
      </c>
      <c r="E583" s="7">
        <v>71</v>
      </c>
      <c r="F583" s="7">
        <v>85</v>
      </c>
      <c r="G583" s="7">
        <v>77</v>
      </c>
      <c r="H583" s="7">
        <v>45</v>
      </c>
      <c r="I583" s="7">
        <v>7</v>
      </c>
      <c r="J583" s="7">
        <v>3</v>
      </c>
      <c r="K583" s="7">
        <v>22</v>
      </c>
      <c r="L583" s="7">
        <v>100</v>
      </c>
      <c r="M583" s="7">
        <v>119</v>
      </c>
      <c r="N583" s="7">
        <v>138</v>
      </c>
      <c r="O583" s="7">
        <v>94</v>
      </c>
      <c r="P583" s="7">
        <v>61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22.5</v>
      </c>
      <c r="W583" s="4">
        <f ca="1">SUM(INDIRECT(W$13&amp;$T583):INDIRECT(W$13&amp;$U583))/2</f>
        <v>54</v>
      </c>
      <c r="X583" s="4">
        <f ca="1">SUM(INDIRECT(X$13&amp;$T583):INDIRECT(X$13&amp;$U583))/2</f>
        <v>14</v>
      </c>
      <c r="Y583" s="4">
        <f ca="1">SUM(INDIRECT(Y$13&amp;$T583):INDIRECT(Y$13&amp;$U583))/2</f>
        <v>85</v>
      </c>
      <c r="Z583" s="4">
        <f ca="1">SUM(INDIRECT(Z$13&amp;$T583):INDIRECT(Z$13&amp;$U583))/2</f>
        <v>93</v>
      </c>
      <c r="AA583" s="4">
        <f ca="1">SUM(INDIRECT(AA$13&amp;$T583):INDIRECT(AA$13&amp;$U583))/2</f>
        <v>176.5</v>
      </c>
      <c r="AB583" s="4">
        <f ca="1">SUM(INDIRECT(AB$13&amp;$T583):INDIRECT(AB$13&amp;$U583))/2</f>
        <v>138.5</v>
      </c>
      <c r="AC583" s="4">
        <f ca="1">SUM(INDIRECT(AC$13&amp;$T583):INDIRECT(AC$13&amp;$U583))/2</f>
        <v>192</v>
      </c>
      <c r="AD583" s="4">
        <f ca="1">SUM(INDIRECT(AD$13&amp;$T583):INDIRECT(AD$13&amp;$U583))/2</f>
        <v>176</v>
      </c>
      <c r="AE583" s="4">
        <f ca="1">SUM(INDIRECT(AE$13&amp;$T583):INDIRECT(AE$13&amp;$U583))/2</f>
        <v>118.5</v>
      </c>
      <c r="AF583" s="4">
        <f ca="1">SUM(INDIRECT(AF$13&amp;$T583):INDIRECT(AF$13&amp;$U583))/2</f>
        <v>80</v>
      </c>
      <c r="AG583" s="4">
        <f ca="1">SUM(INDIRECT(AG$13&amp;$T583):INDIRECT(AG$13&amp;$U583))/2</f>
        <v>86</v>
      </c>
    </row>
    <row r="584" spans="1:33">
      <c r="A584">
        <v>12</v>
      </c>
      <c r="B584" s="8">
        <v>0.8333333333333337</v>
      </c>
      <c r="E584" s="7">
        <v>50</v>
      </c>
      <c r="F584" s="7">
        <v>89</v>
      </c>
      <c r="G584" s="7">
        <v>54</v>
      </c>
      <c r="H584" s="7">
        <v>79</v>
      </c>
      <c r="I584" s="7">
        <v>21</v>
      </c>
      <c r="J584" s="7">
        <v>3</v>
      </c>
      <c r="K584" s="7">
        <v>0</v>
      </c>
      <c r="L584" s="7">
        <v>55</v>
      </c>
      <c r="M584" s="7">
        <v>91</v>
      </c>
      <c r="N584" s="7">
        <v>129</v>
      </c>
      <c r="O584" s="7">
        <v>118</v>
      </c>
      <c r="P584" s="7">
        <v>86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22</v>
      </c>
      <c r="W584" s="4">
        <f ca="1">SUM(INDIRECT(W$13&amp;$T584):INDIRECT(W$13&amp;$U584))/2</f>
        <v>12</v>
      </c>
      <c r="X584" s="4">
        <f ca="1">SUM(INDIRECT(X$13&amp;$T584):INDIRECT(X$13&amp;$U584))/2</f>
        <v>14</v>
      </c>
      <c r="Y584" s="4">
        <f ca="1">SUM(INDIRECT(Y$13&amp;$T584):INDIRECT(Y$13&amp;$U584))/2</f>
        <v>40</v>
      </c>
      <c r="Z584" s="4">
        <f ca="1">SUM(INDIRECT(Z$13&amp;$T584):INDIRECT(Z$13&amp;$U584))/2</f>
        <v>31</v>
      </c>
      <c r="AA584" s="4">
        <f ca="1">SUM(INDIRECT(AA$13&amp;$T584):INDIRECT(AA$13&amp;$U584))/2</f>
        <v>147</v>
      </c>
      <c r="AB584" s="4">
        <f ca="1">SUM(INDIRECT(AB$13&amp;$T584):INDIRECT(AB$13&amp;$U584))/2</f>
        <v>133.5</v>
      </c>
      <c r="AC584" s="4">
        <f ca="1">SUM(INDIRECT(AC$13&amp;$T584):INDIRECT(AC$13&amp;$U584))/2</f>
        <v>190.5</v>
      </c>
      <c r="AD584" s="4">
        <f ca="1">SUM(INDIRECT(AD$13&amp;$T584):INDIRECT(AD$13&amp;$U584))/2</f>
        <v>180.5</v>
      </c>
      <c r="AE584" s="4">
        <f ca="1">SUM(INDIRECT(AE$13&amp;$T584):INDIRECT(AE$13&amp;$U584))/2</f>
        <v>174</v>
      </c>
      <c r="AF584" s="4">
        <f ca="1">SUM(INDIRECT(AF$13&amp;$T584):INDIRECT(AF$13&amp;$U584))/2</f>
        <v>111</v>
      </c>
      <c r="AG584" s="4">
        <f ca="1">SUM(INDIRECT(AG$13&amp;$T584):INDIRECT(AG$13&amp;$U584))/2</f>
        <v>172.5</v>
      </c>
    </row>
    <row r="585" spans="1:33">
      <c r="A585">
        <v>12</v>
      </c>
      <c r="B585" s="8">
        <v>0.85416666666666707</v>
      </c>
      <c r="E585" s="7">
        <v>22</v>
      </c>
      <c r="F585" s="7">
        <v>79</v>
      </c>
      <c r="G585" s="7">
        <v>30</v>
      </c>
      <c r="H585" s="7">
        <v>77</v>
      </c>
      <c r="I585" s="7">
        <v>33</v>
      </c>
      <c r="J585" s="7">
        <v>3</v>
      </c>
      <c r="K585" s="7">
        <v>0</v>
      </c>
      <c r="L585" s="7">
        <v>16</v>
      </c>
      <c r="M585" s="7">
        <v>57</v>
      </c>
      <c r="N585" s="7">
        <v>110</v>
      </c>
      <c r="O585" s="7">
        <v>127</v>
      </c>
      <c r="P585" s="7">
        <v>100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22</v>
      </c>
      <c r="W585" s="4">
        <f ca="1">SUM(INDIRECT(W$13&amp;$T585):INDIRECT(W$13&amp;$U585))/2</f>
        <v>13</v>
      </c>
      <c r="X585" s="4">
        <f ca="1">SUM(INDIRECT(X$13&amp;$T585):INDIRECT(X$13&amp;$U585))/2</f>
        <v>14</v>
      </c>
      <c r="Y585" s="4">
        <f ca="1">SUM(INDIRECT(Y$13&amp;$T585):INDIRECT(Y$13&amp;$U585))/2</f>
        <v>12</v>
      </c>
      <c r="Z585" s="4">
        <f ca="1">SUM(INDIRECT(Z$13&amp;$T585):INDIRECT(Z$13&amp;$U585))/2</f>
        <v>3</v>
      </c>
      <c r="AA585" s="4">
        <f ca="1">SUM(INDIRECT(AA$13&amp;$T585):INDIRECT(AA$13&amp;$U585))/2</f>
        <v>24.5</v>
      </c>
      <c r="AB585" s="4">
        <f ca="1">SUM(INDIRECT(AB$13&amp;$T585):INDIRECT(AB$13&amp;$U585))/2</f>
        <v>130</v>
      </c>
      <c r="AC585" s="4">
        <f ca="1">SUM(INDIRECT(AC$13&amp;$T585):INDIRECT(AC$13&amp;$U585))/2</f>
        <v>187</v>
      </c>
      <c r="AD585" s="4">
        <f ca="1">SUM(INDIRECT(AD$13&amp;$T585):INDIRECT(AD$13&amp;$U585))/2</f>
        <v>178</v>
      </c>
      <c r="AE585" s="4">
        <f ca="1">SUM(INDIRECT(AE$13&amp;$T585):INDIRECT(AE$13&amp;$U585))/2</f>
        <v>174</v>
      </c>
      <c r="AF585" s="4">
        <f ca="1">SUM(INDIRECT(AF$13&amp;$T585):INDIRECT(AF$13&amp;$U585))/2</f>
        <v>111</v>
      </c>
      <c r="AG585" s="4">
        <f ca="1">SUM(INDIRECT(AG$13&amp;$T585):INDIRECT(AG$13&amp;$U585))/2</f>
        <v>192</v>
      </c>
    </row>
    <row r="586" spans="1:33">
      <c r="A586">
        <v>12</v>
      </c>
      <c r="B586" s="8">
        <v>0.87500000000000044</v>
      </c>
      <c r="E586" s="7">
        <v>22</v>
      </c>
      <c r="F586" s="7">
        <v>62</v>
      </c>
      <c r="G586" s="7">
        <v>16</v>
      </c>
      <c r="H586" s="7">
        <v>70</v>
      </c>
      <c r="I586" s="7">
        <v>36</v>
      </c>
      <c r="J586" s="7">
        <v>3</v>
      </c>
      <c r="K586" s="7">
        <v>0</v>
      </c>
      <c r="L586" s="7">
        <v>0</v>
      </c>
      <c r="M586" s="7">
        <v>24</v>
      </c>
      <c r="N586" s="7">
        <v>90</v>
      </c>
      <c r="O586" s="7">
        <v>133</v>
      </c>
      <c r="P586" s="7">
        <v>106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23</v>
      </c>
      <c r="W586" s="4">
        <f ca="1">SUM(INDIRECT(W$13&amp;$T586):INDIRECT(W$13&amp;$U586))/2</f>
        <v>13</v>
      </c>
      <c r="X586" s="4">
        <f ca="1">SUM(INDIRECT(X$13&amp;$T586):INDIRECT(X$13&amp;$U586))/2</f>
        <v>14</v>
      </c>
      <c r="Y586" s="4">
        <f ca="1">SUM(INDIRECT(Y$13&amp;$T586):INDIRECT(Y$13&amp;$U586))/2</f>
        <v>10</v>
      </c>
      <c r="Z586" s="4">
        <f ca="1">SUM(INDIRECT(Z$13&amp;$T586):INDIRECT(Z$13&amp;$U586))/2</f>
        <v>32</v>
      </c>
      <c r="AA586" s="4">
        <f ca="1">SUM(INDIRECT(AA$13&amp;$T586):INDIRECT(AA$13&amp;$U586))/2</f>
        <v>4.5</v>
      </c>
      <c r="AB586" s="4">
        <f ca="1">SUM(INDIRECT(AB$13&amp;$T586):INDIRECT(AB$13&amp;$U586))/2</f>
        <v>35.5</v>
      </c>
      <c r="AC586" s="4">
        <f ca="1">SUM(INDIRECT(AC$13&amp;$T586):INDIRECT(AC$13&amp;$U586))/2</f>
        <v>178</v>
      </c>
      <c r="AD586" s="4">
        <f ca="1">SUM(INDIRECT(AD$13&amp;$T586):INDIRECT(AD$13&amp;$U586))/2</f>
        <v>171.5</v>
      </c>
      <c r="AE586" s="4">
        <f ca="1">SUM(INDIRECT(AE$13&amp;$T586):INDIRECT(AE$13&amp;$U586))/2</f>
        <v>136</v>
      </c>
      <c r="AF586" s="4">
        <f ca="1">SUM(INDIRECT(AF$13&amp;$T586):INDIRECT(AF$13&amp;$U586))/2</f>
        <v>78.5</v>
      </c>
      <c r="AG586" s="4">
        <f ca="1">SUM(INDIRECT(AG$13&amp;$T586):INDIRECT(AG$13&amp;$U586))/2</f>
        <v>148</v>
      </c>
    </row>
    <row r="587" spans="1:33">
      <c r="A587">
        <v>12</v>
      </c>
      <c r="B587" s="8">
        <v>0.89583333333333381</v>
      </c>
      <c r="E587" s="7">
        <v>22</v>
      </c>
      <c r="F587" s="7">
        <v>38</v>
      </c>
      <c r="G587" s="7">
        <v>16</v>
      </c>
      <c r="H587" s="7">
        <v>52</v>
      </c>
      <c r="I587" s="7">
        <v>25</v>
      </c>
      <c r="J587" s="7">
        <v>3</v>
      </c>
      <c r="K587" s="7">
        <v>0</v>
      </c>
      <c r="L587" s="7">
        <v>0</v>
      </c>
      <c r="M587" s="7">
        <v>0</v>
      </c>
      <c r="N587" s="7">
        <v>60</v>
      </c>
      <c r="O587" s="7">
        <v>125</v>
      </c>
      <c r="P587" s="7">
        <v>106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24</v>
      </c>
      <c r="W587" s="4">
        <f ca="1">SUM(INDIRECT(W$13&amp;$T587):INDIRECT(W$13&amp;$U587))/2</f>
        <v>13</v>
      </c>
      <c r="X587" s="4">
        <f ca="1">SUM(INDIRECT(X$13&amp;$T587):INDIRECT(X$13&amp;$U587))/2</f>
        <v>14</v>
      </c>
      <c r="Y587" s="4">
        <f ca="1">SUM(INDIRECT(Y$13&amp;$T587):INDIRECT(Y$13&amp;$U587))/2</f>
        <v>10</v>
      </c>
      <c r="Z587" s="4">
        <f ca="1">SUM(INDIRECT(Z$13&amp;$T587):INDIRECT(Z$13&amp;$U587))/2</f>
        <v>27</v>
      </c>
      <c r="AA587" s="4">
        <f ca="1">SUM(INDIRECT(AA$13&amp;$T587):INDIRECT(AA$13&amp;$U587))/2</f>
        <v>73.5</v>
      </c>
      <c r="AB587" s="4">
        <f ca="1">SUM(INDIRECT(AB$13&amp;$T587):INDIRECT(AB$13&amp;$U587))/2</f>
        <v>0.5</v>
      </c>
      <c r="AC587" s="4">
        <f ca="1">SUM(INDIRECT(AC$13&amp;$T587):INDIRECT(AC$13&amp;$U587))/2</f>
        <v>57</v>
      </c>
      <c r="AD587" s="4">
        <f ca="1">SUM(INDIRECT(AD$13&amp;$T587):INDIRECT(AD$13&amp;$U587))/2</f>
        <v>90</v>
      </c>
      <c r="AE587" s="4">
        <f ca="1">SUM(INDIRECT(AE$13&amp;$T587):INDIRECT(AE$13&amp;$U587))/2</f>
        <v>61.5</v>
      </c>
      <c r="AF587" s="4">
        <f ca="1">SUM(INDIRECT(AF$13&amp;$T587):INDIRECT(AF$13&amp;$U587))/2</f>
        <v>31.5</v>
      </c>
      <c r="AG587" s="4">
        <f ca="1">SUM(INDIRECT(AG$13&amp;$T587):INDIRECT(AG$13&amp;$U587))/2</f>
        <v>66</v>
      </c>
    </row>
    <row r="588" spans="1:33">
      <c r="A588">
        <v>12</v>
      </c>
      <c r="B588" s="8">
        <v>0.91666666666666718</v>
      </c>
      <c r="E588" s="7">
        <v>22</v>
      </c>
      <c r="F588" s="7">
        <v>23</v>
      </c>
      <c r="G588" s="7">
        <v>16</v>
      </c>
      <c r="H588" s="7">
        <v>26</v>
      </c>
      <c r="I588" s="7">
        <v>8</v>
      </c>
      <c r="J588" s="7">
        <v>2</v>
      </c>
      <c r="K588" s="7">
        <v>0</v>
      </c>
      <c r="L588" s="7">
        <v>0</v>
      </c>
      <c r="M588" s="7">
        <v>0</v>
      </c>
      <c r="N588" s="7">
        <v>28</v>
      </c>
      <c r="O588" s="7">
        <v>111</v>
      </c>
      <c r="P588" s="7">
        <v>98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19.5</v>
      </c>
      <c r="W588" s="4">
        <f ca="1">SUM(INDIRECT(W$13&amp;$T588):INDIRECT(W$13&amp;$U588))/2</f>
        <v>12</v>
      </c>
      <c r="X588" s="4">
        <f ca="1">SUM(INDIRECT(X$13&amp;$T588):INDIRECT(X$13&amp;$U588))/2</f>
        <v>14</v>
      </c>
      <c r="Y588" s="4">
        <f ca="1">SUM(INDIRECT(Y$13&amp;$T588):INDIRECT(Y$13&amp;$U588))/2</f>
        <v>10</v>
      </c>
      <c r="Z588" s="4">
        <f ca="1">SUM(INDIRECT(Z$13&amp;$T588):INDIRECT(Z$13&amp;$U588))/2</f>
        <v>5.5</v>
      </c>
      <c r="AA588" s="4">
        <f ca="1">SUM(INDIRECT(AA$13&amp;$T588):INDIRECT(AA$13&amp;$U588))/2</f>
        <v>126.5</v>
      </c>
      <c r="AB588" s="4">
        <f ca="1">SUM(INDIRECT(AB$13&amp;$T588):INDIRECT(AB$13&amp;$U588))/2</f>
        <v>44</v>
      </c>
      <c r="AC588" s="4">
        <f ca="1">SUM(INDIRECT(AC$13&amp;$T588):INDIRECT(AC$13&amp;$U588))/2</f>
        <v>0.5</v>
      </c>
      <c r="AD588" s="4">
        <f ca="1">SUM(INDIRECT(AD$13&amp;$T588):INDIRECT(AD$13&amp;$U588))/2</f>
        <v>6</v>
      </c>
      <c r="AE588" s="4">
        <f ca="1">SUM(INDIRECT(AE$13&amp;$T588):INDIRECT(AE$13&amp;$U588))/2</f>
        <v>4</v>
      </c>
      <c r="AF588" s="4">
        <f ca="1">SUM(INDIRECT(AF$13&amp;$T588):INDIRECT(AF$13&amp;$U588))/2</f>
        <v>4</v>
      </c>
      <c r="AG588" s="4">
        <f ca="1">SUM(INDIRECT(AG$13&amp;$T588):INDIRECT(AG$13&amp;$U588))/2</f>
        <v>11.5</v>
      </c>
    </row>
    <row r="589" spans="1:33">
      <c r="A589">
        <v>12</v>
      </c>
      <c r="B589" s="8">
        <v>0.93750000000000056</v>
      </c>
      <c r="E589" s="7">
        <v>57</v>
      </c>
      <c r="F589" s="7">
        <v>23</v>
      </c>
      <c r="G589" s="7">
        <v>16</v>
      </c>
      <c r="H589" s="7">
        <v>16</v>
      </c>
      <c r="I589" s="7">
        <v>5</v>
      </c>
      <c r="J589" s="7">
        <v>2</v>
      </c>
      <c r="K589" s="7">
        <v>0</v>
      </c>
      <c r="L589" s="7">
        <v>0</v>
      </c>
      <c r="M589" s="7">
        <v>0</v>
      </c>
      <c r="N589" s="7">
        <v>5</v>
      </c>
      <c r="O589" s="7">
        <v>84</v>
      </c>
      <c r="P589" s="7">
        <v>83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15.5</v>
      </c>
      <c r="W589" s="4">
        <f ca="1">SUM(INDIRECT(W$13&amp;$T589):INDIRECT(W$13&amp;$U589))/2</f>
        <v>11</v>
      </c>
      <c r="X589" s="4">
        <f ca="1">SUM(INDIRECT(X$13&amp;$T589):INDIRECT(X$13&amp;$U589))/2</f>
        <v>54.5</v>
      </c>
      <c r="Y589" s="4">
        <f ca="1">SUM(INDIRECT(Y$13&amp;$T589):INDIRECT(Y$13&amp;$U589))/2</f>
        <v>10</v>
      </c>
      <c r="Z589" s="4">
        <f ca="1">SUM(INDIRECT(Z$13&amp;$T589):INDIRECT(Z$13&amp;$U589))/2</f>
        <v>1</v>
      </c>
      <c r="AA589" s="4">
        <f ca="1">SUM(INDIRECT(AA$13&amp;$T589):INDIRECT(AA$13&amp;$U589))/2</f>
        <v>100</v>
      </c>
      <c r="AB589" s="4">
        <f ca="1">SUM(INDIRECT(AB$13&amp;$T589):INDIRECT(AB$13&amp;$U589))/2</f>
        <v>42</v>
      </c>
      <c r="AC589" s="4">
        <f ca="1">SUM(INDIRECT(AC$13&amp;$T589):INDIRECT(AC$13&amp;$U589))/2</f>
        <v>30.5</v>
      </c>
      <c r="AD589" s="4">
        <f ca="1">SUM(INDIRECT(AD$13&amp;$T589):INDIRECT(AD$13&amp;$U589))/2</f>
        <v>1</v>
      </c>
      <c r="AE589" s="4">
        <f ca="1">SUM(INDIRECT(AE$13&amp;$T589):INDIRECT(AE$13&amp;$U589))/2</f>
        <v>0</v>
      </c>
      <c r="AF589" s="4">
        <f ca="1">SUM(INDIRECT(AF$13&amp;$T589):INDIRECT(AF$13&amp;$U589))/2</f>
        <v>4</v>
      </c>
      <c r="AG589" s="4">
        <f ca="1">SUM(INDIRECT(AG$13&amp;$T589):INDIRECT(AG$13&amp;$U589))/2</f>
        <v>11</v>
      </c>
    </row>
    <row r="590" spans="1:33">
      <c r="A590">
        <v>12</v>
      </c>
      <c r="B590" s="8">
        <v>0.95833333333333393</v>
      </c>
      <c r="E590" s="7">
        <v>98</v>
      </c>
      <c r="F590" s="7">
        <v>23</v>
      </c>
      <c r="G590" s="7">
        <v>17</v>
      </c>
      <c r="H590" s="7">
        <v>16</v>
      </c>
      <c r="I590" s="7">
        <v>3</v>
      </c>
      <c r="J590" s="7">
        <v>2</v>
      </c>
      <c r="K590" s="7">
        <v>0</v>
      </c>
      <c r="L590" s="7">
        <v>0</v>
      </c>
      <c r="M590" s="7">
        <v>0</v>
      </c>
      <c r="N590" s="7">
        <v>0</v>
      </c>
      <c r="O590" s="7">
        <v>57</v>
      </c>
      <c r="P590" s="7">
        <v>64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89.5</v>
      </c>
      <c r="W590" s="4">
        <f ca="1">SUM(INDIRECT(W$13&amp;$T590):INDIRECT(W$13&amp;$U590))/2</f>
        <v>84</v>
      </c>
      <c r="X590" s="4">
        <f ca="1">SUM(INDIRECT(X$13&amp;$T590):INDIRECT(X$13&amp;$U590))/2</f>
        <v>162.5</v>
      </c>
      <c r="Y590" s="4">
        <f ca="1">SUM(INDIRECT(Y$13&amp;$T590):INDIRECT(Y$13&amp;$U590))/2</f>
        <v>41</v>
      </c>
      <c r="Z590" s="4">
        <f ca="1">SUM(INDIRECT(Z$13&amp;$T590):INDIRECT(Z$13&amp;$U590))/2</f>
        <v>18</v>
      </c>
      <c r="AA590" s="4">
        <f ca="1">SUM(INDIRECT(AA$13&amp;$T590):INDIRECT(AA$13&amp;$U590))/2</f>
        <v>23</v>
      </c>
      <c r="AB590" s="4">
        <f ca="1">SUM(INDIRECT(AB$13&amp;$T590):INDIRECT(AB$13&amp;$U590))/2</f>
        <v>8.5</v>
      </c>
      <c r="AC590" s="4">
        <f ca="1">SUM(INDIRECT(AC$13&amp;$T590):INDIRECT(AC$13&amp;$U590))/2</f>
        <v>36</v>
      </c>
      <c r="AD590" s="4">
        <f ca="1">SUM(INDIRECT(AD$13&amp;$T590):INDIRECT(AD$13&amp;$U590))/2</f>
        <v>1</v>
      </c>
      <c r="AE590" s="4">
        <f ca="1">SUM(INDIRECT(AE$13&amp;$T590):INDIRECT(AE$13&amp;$U590))/2</f>
        <v>0</v>
      </c>
      <c r="AF590" s="4">
        <f ca="1">SUM(INDIRECT(AF$13&amp;$T590):INDIRECT(AF$13&amp;$U590))/2</f>
        <v>4</v>
      </c>
      <c r="AG590" s="4">
        <f ca="1">SUM(INDIRECT(AG$13&amp;$T590):INDIRECT(AG$13&amp;$U590))/2</f>
        <v>11</v>
      </c>
    </row>
    <row r="591" spans="1:33">
      <c r="A591">
        <v>12</v>
      </c>
      <c r="B591" s="8">
        <v>0.9791666666666673</v>
      </c>
      <c r="E591" s="7">
        <v>127</v>
      </c>
      <c r="F591" s="7">
        <v>43</v>
      </c>
      <c r="G591" s="7">
        <v>119</v>
      </c>
      <c r="H591" s="7">
        <v>16</v>
      </c>
      <c r="I591" s="7">
        <v>3</v>
      </c>
      <c r="J591" s="7">
        <v>2</v>
      </c>
      <c r="K591" s="7">
        <v>0</v>
      </c>
      <c r="L591" s="7">
        <v>0</v>
      </c>
      <c r="M591" s="7">
        <v>0</v>
      </c>
      <c r="N591" s="7">
        <v>0</v>
      </c>
      <c r="O591" s="7">
        <v>26</v>
      </c>
      <c r="P591" s="7">
        <v>40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136</v>
      </c>
      <c r="W591" s="4">
        <f ca="1">SUM(INDIRECT(W$13&amp;$T591):INDIRECT(W$13&amp;$U591))/2</f>
        <v>159.5</v>
      </c>
      <c r="X591" s="4">
        <f ca="1">SUM(INDIRECT(X$13&amp;$T591):INDIRECT(X$13&amp;$U591))/2</f>
        <v>188</v>
      </c>
      <c r="Y591" s="4">
        <f ca="1">SUM(INDIRECT(Y$13&amp;$T591):INDIRECT(Y$13&amp;$U591))/2</f>
        <v>82</v>
      </c>
      <c r="Z591" s="4">
        <f ca="1">SUM(INDIRECT(Z$13&amp;$T591):INDIRECT(Z$13&amp;$U591))/2</f>
        <v>70</v>
      </c>
      <c r="AA591" s="4">
        <f ca="1">SUM(INDIRECT(AA$13&amp;$T591):INDIRECT(AA$13&amp;$U591))/2</f>
        <v>1</v>
      </c>
      <c r="AB591" s="4">
        <f ca="1">SUM(INDIRECT(AB$13&amp;$T591):INDIRECT(AB$13&amp;$U591))/2</f>
        <v>0</v>
      </c>
      <c r="AC591" s="4">
        <f ca="1">SUM(INDIRECT(AC$13&amp;$T591):INDIRECT(AC$13&amp;$U591))/2</f>
        <v>2</v>
      </c>
      <c r="AD591" s="4">
        <f ca="1">SUM(INDIRECT(AD$13&amp;$T591):INDIRECT(AD$13&amp;$U591))/2</f>
        <v>1</v>
      </c>
      <c r="AE591" s="4">
        <f ca="1">SUM(INDIRECT(AE$13&amp;$T591):INDIRECT(AE$13&amp;$U591))/2</f>
        <v>0</v>
      </c>
      <c r="AF591" s="4">
        <f ca="1">SUM(INDIRECT(AF$13&amp;$T591):INDIRECT(AF$13&amp;$U591))/2</f>
        <v>3</v>
      </c>
      <c r="AG591" s="4">
        <f ca="1">SUM(INDIRECT(AG$13&amp;$T591):INDIRECT(AG$13&amp;$U591))/2</f>
        <v>11</v>
      </c>
    </row>
    <row r="592" spans="1:33">
      <c r="A592">
        <v>13</v>
      </c>
      <c r="B592" s="8">
        <v>0</v>
      </c>
      <c r="E592" s="7">
        <v>161</v>
      </c>
      <c r="F592" s="7">
        <v>99</v>
      </c>
      <c r="G592" s="7">
        <v>164</v>
      </c>
      <c r="H592" s="7">
        <v>16</v>
      </c>
      <c r="I592" s="7">
        <v>2</v>
      </c>
      <c r="J592" s="7">
        <v>2</v>
      </c>
      <c r="K592" s="7">
        <v>0</v>
      </c>
      <c r="L592" s="7">
        <v>0</v>
      </c>
      <c r="M592" s="7">
        <v>0</v>
      </c>
      <c r="N592" s="7">
        <v>0</v>
      </c>
      <c r="O592" s="7">
        <v>3</v>
      </c>
      <c r="P592" s="7">
        <v>18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139</v>
      </c>
      <c r="W592" s="4">
        <f ca="1">SUM(INDIRECT(W$13&amp;$T592):INDIRECT(W$13&amp;$U592))/2</f>
        <v>166</v>
      </c>
      <c r="X592" s="4">
        <f ca="1">SUM(INDIRECT(X$13&amp;$T592):INDIRECT(X$13&amp;$U592))/2</f>
        <v>177.5</v>
      </c>
      <c r="Y592" s="4">
        <f ca="1">SUM(INDIRECT(Y$13&amp;$T592):INDIRECT(Y$13&amp;$U592))/2</f>
        <v>91.5</v>
      </c>
      <c r="Z592" s="4">
        <f ca="1">SUM(INDIRECT(Z$13&amp;$T592):INDIRECT(Z$13&amp;$U592))/2</f>
        <v>104</v>
      </c>
      <c r="AA592" s="4">
        <f ca="1">SUM(INDIRECT(AA$13&amp;$T592):INDIRECT(AA$13&amp;$U592))/2</f>
        <v>1</v>
      </c>
      <c r="AB592" s="4">
        <f ca="1">SUM(INDIRECT(AB$13&amp;$T592):INDIRECT(AB$13&amp;$U592))/2</f>
        <v>40</v>
      </c>
      <c r="AC592" s="4">
        <f ca="1">SUM(INDIRECT(AC$13&amp;$T592):INDIRECT(AC$13&amp;$U592))/2</f>
        <v>0</v>
      </c>
      <c r="AD592" s="4">
        <f ca="1">SUM(INDIRECT(AD$13&amp;$T592):INDIRECT(AD$13&amp;$U592))/2</f>
        <v>1</v>
      </c>
      <c r="AE592" s="4">
        <f ca="1">SUM(INDIRECT(AE$13&amp;$T592):INDIRECT(AE$13&amp;$U592))/2</f>
        <v>0</v>
      </c>
      <c r="AF592" s="4">
        <f ca="1">SUM(INDIRECT(AF$13&amp;$T592):INDIRECT(AF$13&amp;$U592))/2</f>
        <v>2</v>
      </c>
      <c r="AG592" s="4">
        <f ca="1">SUM(INDIRECT(AG$13&amp;$T592):INDIRECT(AG$13&amp;$U592))/2</f>
        <v>11</v>
      </c>
    </row>
    <row r="593" spans="1:33">
      <c r="A593">
        <v>13</v>
      </c>
      <c r="B593" s="8">
        <v>2.0833333333333332E-2</v>
      </c>
      <c r="E593" s="7">
        <v>174</v>
      </c>
      <c r="F593" s="7">
        <v>138</v>
      </c>
      <c r="G593" s="7">
        <v>183</v>
      </c>
      <c r="H593" s="7">
        <v>52</v>
      </c>
      <c r="I593" s="7">
        <v>3</v>
      </c>
      <c r="J593" s="7">
        <v>2</v>
      </c>
      <c r="K593" s="7">
        <v>0</v>
      </c>
      <c r="L593" s="7">
        <v>0</v>
      </c>
      <c r="M593" s="7">
        <v>0</v>
      </c>
      <c r="N593" s="7">
        <v>0</v>
      </c>
      <c r="O593" s="7">
        <v>1</v>
      </c>
      <c r="P593" s="7">
        <v>1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100.5</v>
      </c>
      <c r="W593" s="4">
        <f ca="1">SUM(INDIRECT(W$13&amp;$T593):INDIRECT(W$13&amp;$U593))/2</f>
        <v>168.5</v>
      </c>
      <c r="X593" s="4">
        <f ca="1">SUM(INDIRECT(X$13&amp;$T593):INDIRECT(X$13&amp;$U593))/2</f>
        <v>120.5</v>
      </c>
      <c r="Y593" s="4">
        <f ca="1">SUM(INDIRECT(Y$13&amp;$T593):INDIRECT(Y$13&amp;$U593))/2</f>
        <v>90.5</v>
      </c>
      <c r="Z593" s="4">
        <f ca="1">SUM(INDIRECT(Z$13&amp;$T593):INDIRECT(Z$13&amp;$U593))/2</f>
        <v>107</v>
      </c>
      <c r="AA593" s="4">
        <f ca="1">SUM(INDIRECT(AA$13&amp;$T593):INDIRECT(AA$13&amp;$U593))/2</f>
        <v>105</v>
      </c>
      <c r="AB593" s="4">
        <f ca="1">SUM(INDIRECT(AB$13&amp;$T593):INDIRECT(AB$13&amp;$U593))/2</f>
        <v>103</v>
      </c>
      <c r="AC593" s="4">
        <f ca="1">SUM(INDIRECT(AC$13&amp;$T593):INDIRECT(AC$13&amp;$U593))/2</f>
        <v>25</v>
      </c>
      <c r="AD593" s="4">
        <f ca="1">SUM(INDIRECT(AD$13&amp;$T593):INDIRECT(AD$13&amp;$U593))/2</f>
        <v>1</v>
      </c>
      <c r="AE593" s="4">
        <f ca="1">SUM(INDIRECT(AE$13&amp;$T593):INDIRECT(AE$13&amp;$U593))/2</f>
        <v>0</v>
      </c>
      <c r="AF593" s="4">
        <f ca="1">SUM(INDIRECT(AF$13&amp;$T593):INDIRECT(AF$13&amp;$U593))/2</f>
        <v>2</v>
      </c>
      <c r="AG593" s="4">
        <f ca="1">SUM(INDIRECT(AG$13&amp;$T593):INDIRECT(AG$13&amp;$U593))/2</f>
        <v>11</v>
      </c>
    </row>
    <row r="594" spans="1:33">
      <c r="A594">
        <v>13</v>
      </c>
      <c r="B594" s="8">
        <v>4.1666666666666664E-2</v>
      </c>
      <c r="E594" s="7">
        <v>176</v>
      </c>
      <c r="F594" s="7">
        <v>167</v>
      </c>
      <c r="G594" s="7">
        <v>181</v>
      </c>
      <c r="H594" s="7">
        <v>108</v>
      </c>
      <c r="I594" s="7">
        <v>51</v>
      </c>
      <c r="J594" s="7">
        <v>2</v>
      </c>
      <c r="K594" s="7">
        <v>0</v>
      </c>
      <c r="L594" s="7">
        <v>0</v>
      </c>
      <c r="M594" s="7">
        <v>0</v>
      </c>
      <c r="N594" s="7">
        <v>0</v>
      </c>
      <c r="O594" s="7">
        <v>1</v>
      </c>
      <c r="P594" s="7">
        <v>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36.5</v>
      </c>
      <c r="W594" s="4">
        <f ca="1">SUM(INDIRECT(W$13&amp;$T594):INDIRECT(W$13&amp;$U594))/2</f>
        <v>158</v>
      </c>
      <c r="X594" s="4">
        <f ca="1">SUM(INDIRECT(X$13&amp;$T594):INDIRECT(X$13&amp;$U594))/2</f>
        <v>36</v>
      </c>
      <c r="Y594" s="4">
        <f ca="1">SUM(INDIRECT(Y$13&amp;$T594):INDIRECT(Y$13&amp;$U594))/2</f>
        <v>87</v>
      </c>
      <c r="Z594" s="4">
        <f ca="1">SUM(INDIRECT(Z$13&amp;$T594):INDIRECT(Z$13&amp;$U594))/2</f>
        <v>108</v>
      </c>
      <c r="AA594" s="4">
        <f ca="1">SUM(INDIRECT(AA$13&amp;$T594):INDIRECT(AA$13&amp;$U594))/2</f>
        <v>177.5</v>
      </c>
      <c r="AB594" s="4">
        <f ca="1">SUM(INDIRECT(AB$13&amp;$T594):INDIRECT(AB$13&amp;$U594))/2</f>
        <v>126.5</v>
      </c>
      <c r="AC594" s="4">
        <f ca="1">SUM(INDIRECT(AC$13&amp;$T594):INDIRECT(AC$13&amp;$U594))/2</f>
        <v>147.5</v>
      </c>
      <c r="AD594" s="4">
        <f ca="1">SUM(INDIRECT(AD$13&amp;$T594):INDIRECT(AD$13&amp;$U594))/2</f>
        <v>1</v>
      </c>
      <c r="AE594" s="4">
        <f ca="1">SUM(INDIRECT(AE$13&amp;$T594):INDIRECT(AE$13&amp;$U594))/2</f>
        <v>0</v>
      </c>
      <c r="AF594" s="4">
        <f ca="1">SUM(INDIRECT(AF$13&amp;$T594):INDIRECT(AF$13&amp;$U594))/2</f>
        <v>2</v>
      </c>
      <c r="AG594" s="4">
        <f ca="1">SUM(INDIRECT(AG$13&amp;$T594):INDIRECT(AG$13&amp;$U594))/2</f>
        <v>11</v>
      </c>
    </row>
    <row r="595" spans="1:33">
      <c r="A595">
        <v>13</v>
      </c>
      <c r="B595" s="8">
        <v>6.25E-2</v>
      </c>
      <c r="E595" s="7">
        <v>178</v>
      </c>
      <c r="F595" s="7">
        <v>184</v>
      </c>
      <c r="G595" s="7">
        <v>184</v>
      </c>
      <c r="H595" s="7">
        <v>151</v>
      </c>
      <c r="I595" s="7">
        <v>86</v>
      </c>
      <c r="J595" s="7">
        <v>2</v>
      </c>
      <c r="K595" s="7">
        <v>24</v>
      </c>
      <c r="L595" s="7">
        <v>0</v>
      </c>
      <c r="M595" s="7">
        <v>0</v>
      </c>
      <c r="N595" s="7">
        <v>0</v>
      </c>
      <c r="O595" s="7">
        <v>1</v>
      </c>
      <c r="P595" s="7">
        <v>0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13</v>
      </c>
      <c r="W595" s="4">
        <f ca="1">SUM(INDIRECT(W$13&amp;$T595):INDIRECT(W$13&amp;$U595))/2</f>
        <v>90</v>
      </c>
      <c r="X595" s="4">
        <f ca="1">SUM(INDIRECT(X$13&amp;$T595):INDIRECT(X$13&amp;$U595))/2</f>
        <v>11</v>
      </c>
      <c r="Y595" s="4">
        <f ca="1">SUM(INDIRECT(Y$13&amp;$T595):INDIRECT(Y$13&amp;$U595))/2</f>
        <v>88</v>
      </c>
      <c r="Z595" s="4">
        <f ca="1">SUM(INDIRECT(Z$13&amp;$T595):INDIRECT(Z$13&amp;$U595))/2</f>
        <v>107</v>
      </c>
      <c r="AA595" s="4">
        <f ca="1">SUM(INDIRECT(AA$13&amp;$T595):INDIRECT(AA$13&amp;$U595))/2</f>
        <v>176</v>
      </c>
      <c r="AB595" s="4">
        <f ca="1">SUM(INDIRECT(AB$13&amp;$T595):INDIRECT(AB$13&amp;$U595))/2</f>
        <v>125</v>
      </c>
      <c r="AC595" s="4">
        <f ca="1">SUM(INDIRECT(AC$13&amp;$T595):INDIRECT(AC$13&amp;$U595))/2</f>
        <v>178.5</v>
      </c>
      <c r="AD595" s="4">
        <f ca="1">SUM(INDIRECT(AD$13&amp;$T595):INDIRECT(AD$13&amp;$U595))/2</f>
        <v>114.5</v>
      </c>
      <c r="AE595" s="4">
        <f ca="1">SUM(INDIRECT(AE$13&amp;$T595):INDIRECT(AE$13&amp;$U595))/2</f>
        <v>48.5</v>
      </c>
      <c r="AF595" s="4">
        <f ca="1">SUM(INDIRECT(AF$13&amp;$T595):INDIRECT(AF$13&amp;$U595))/2</f>
        <v>42</v>
      </c>
      <c r="AG595" s="4">
        <f ca="1">SUM(INDIRECT(AG$13&amp;$T595):INDIRECT(AG$13&amp;$U595))/2</f>
        <v>44</v>
      </c>
    </row>
    <row r="596" spans="1:33">
      <c r="A596">
        <v>13</v>
      </c>
      <c r="B596" s="8">
        <v>8.3333333333333329E-2</v>
      </c>
      <c r="E596" s="7">
        <v>186</v>
      </c>
      <c r="F596" s="7">
        <v>195</v>
      </c>
      <c r="G596" s="7">
        <v>179</v>
      </c>
      <c r="H596" s="7">
        <v>175</v>
      </c>
      <c r="I596" s="7">
        <v>105</v>
      </c>
      <c r="J596" s="7">
        <v>89</v>
      </c>
      <c r="K596" s="7">
        <v>67</v>
      </c>
      <c r="L596" s="7">
        <v>0</v>
      </c>
      <c r="M596" s="7">
        <v>0</v>
      </c>
      <c r="N596" s="7">
        <v>0</v>
      </c>
      <c r="O596" s="7">
        <v>1</v>
      </c>
      <c r="P596" s="7">
        <v>0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13</v>
      </c>
      <c r="W596" s="4">
        <f ca="1">SUM(INDIRECT(W$13&amp;$T596):INDIRECT(W$13&amp;$U596))/2</f>
        <v>14.5</v>
      </c>
      <c r="X596" s="4">
        <f ca="1">SUM(INDIRECT(X$13&amp;$T596):INDIRECT(X$13&amp;$U596))/2</f>
        <v>11</v>
      </c>
      <c r="Y596" s="4">
        <f ca="1">SUM(INDIRECT(Y$13&amp;$T596):INDIRECT(Y$13&amp;$U596))/2</f>
        <v>62.5</v>
      </c>
      <c r="Z596" s="4">
        <f ca="1">SUM(INDIRECT(Z$13&amp;$T596):INDIRECT(Z$13&amp;$U596))/2</f>
        <v>81.5</v>
      </c>
      <c r="AA596" s="4">
        <f ca="1">SUM(INDIRECT(AA$13&amp;$T596):INDIRECT(AA$13&amp;$U596))/2</f>
        <v>169.5</v>
      </c>
      <c r="AB596" s="4">
        <f ca="1">SUM(INDIRECT(AB$13&amp;$T596):INDIRECT(AB$13&amp;$U596))/2</f>
        <v>116.5</v>
      </c>
      <c r="AC596" s="4">
        <f ca="1">SUM(INDIRECT(AC$13&amp;$T596):INDIRECT(AC$13&amp;$U596))/2</f>
        <v>177.5</v>
      </c>
      <c r="AD596" s="4">
        <f ca="1">SUM(INDIRECT(AD$13&amp;$T596):INDIRECT(AD$13&amp;$U596))/2</f>
        <v>186</v>
      </c>
      <c r="AE596" s="4">
        <f ca="1">SUM(INDIRECT(AE$13&amp;$T596):INDIRECT(AE$13&amp;$U596))/2</f>
        <v>129.5</v>
      </c>
      <c r="AF596" s="4">
        <f ca="1">SUM(INDIRECT(AF$13&amp;$T596):INDIRECT(AF$13&amp;$U596))/2</f>
        <v>72.5</v>
      </c>
      <c r="AG596" s="4">
        <f ca="1">SUM(INDIRECT(AG$13&amp;$T596):INDIRECT(AG$13&amp;$U596))/2</f>
        <v>147</v>
      </c>
    </row>
    <row r="597" spans="1:33">
      <c r="A597">
        <v>13</v>
      </c>
      <c r="B597" s="8">
        <v>0.10416666666666666</v>
      </c>
      <c r="E597" s="7">
        <v>193</v>
      </c>
      <c r="F597" s="7">
        <v>195</v>
      </c>
      <c r="G597" s="7">
        <v>181</v>
      </c>
      <c r="H597" s="7">
        <v>186</v>
      </c>
      <c r="I597" s="7">
        <v>113</v>
      </c>
      <c r="J597" s="7">
        <v>135</v>
      </c>
      <c r="K597" s="7">
        <v>105</v>
      </c>
      <c r="L597" s="7">
        <v>0</v>
      </c>
      <c r="M597" s="7">
        <v>0</v>
      </c>
      <c r="N597" s="7">
        <v>0</v>
      </c>
      <c r="O597" s="7">
        <v>1</v>
      </c>
      <c r="P597" s="7">
        <v>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17.5</v>
      </c>
      <c r="W597" s="4">
        <f ca="1">SUM(INDIRECT(W$13&amp;$T597):INDIRECT(W$13&amp;$U597))/2</f>
        <v>11</v>
      </c>
      <c r="X597" s="4">
        <f ca="1">SUM(INDIRECT(X$13&amp;$T597):INDIRECT(X$13&amp;$U597))/2</f>
        <v>11</v>
      </c>
      <c r="Y597" s="4">
        <f ca="1">SUM(INDIRECT(Y$13&amp;$T597):INDIRECT(Y$13&amp;$U597))/2</f>
        <v>14.5</v>
      </c>
      <c r="Z597" s="4">
        <f ca="1">SUM(INDIRECT(Z$13&amp;$T597):INDIRECT(Z$13&amp;$U597))/2</f>
        <v>7</v>
      </c>
      <c r="AA597" s="4">
        <f ca="1">SUM(INDIRECT(AA$13&amp;$T597):INDIRECT(AA$13&amp;$U597))/2</f>
        <v>129</v>
      </c>
      <c r="AB597" s="4">
        <f ca="1">SUM(INDIRECT(AB$13&amp;$T597):INDIRECT(AB$13&amp;$U597))/2</f>
        <v>123</v>
      </c>
      <c r="AC597" s="4">
        <f ca="1">SUM(INDIRECT(AC$13&amp;$T597):INDIRECT(AC$13&amp;$U597))/2</f>
        <v>180.5</v>
      </c>
      <c r="AD597" s="4">
        <f ca="1">SUM(INDIRECT(AD$13&amp;$T597):INDIRECT(AD$13&amp;$U597))/2</f>
        <v>180.5</v>
      </c>
      <c r="AE597" s="4">
        <f ca="1">SUM(INDIRECT(AE$13&amp;$T597):INDIRECT(AE$13&amp;$U597))/2</f>
        <v>140</v>
      </c>
      <c r="AF597" s="4">
        <f ca="1">SUM(INDIRECT(AF$13&amp;$T597):INDIRECT(AF$13&amp;$U597))/2</f>
        <v>87.5</v>
      </c>
      <c r="AG597" s="4">
        <f ca="1">SUM(INDIRECT(AG$13&amp;$T597):INDIRECT(AG$13&amp;$U597))/2</f>
        <v>155</v>
      </c>
    </row>
    <row r="598" spans="1:33">
      <c r="A598">
        <v>13</v>
      </c>
      <c r="B598" s="8">
        <v>0.12499999999999999</v>
      </c>
      <c r="E598" s="7">
        <v>189</v>
      </c>
      <c r="F598" s="7">
        <v>175</v>
      </c>
      <c r="G598" s="7">
        <v>178</v>
      </c>
      <c r="H598" s="7">
        <v>187</v>
      </c>
      <c r="I598" s="7">
        <v>113</v>
      </c>
      <c r="J598" s="7">
        <v>159</v>
      </c>
      <c r="K598" s="7">
        <v>127</v>
      </c>
      <c r="L598" s="7">
        <v>49</v>
      </c>
      <c r="M598" s="7">
        <v>0</v>
      </c>
      <c r="N598" s="7">
        <v>0</v>
      </c>
      <c r="O598" s="7">
        <v>1</v>
      </c>
      <c r="P598" s="7">
        <v>0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21</v>
      </c>
      <c r="W598" s="4">
        <f ca="1">SUM(INDIRECT(W$13&amp;$T598):INDIRECT(W$13&amp;$U598))/2</f>
        <v>12.5</v>
      </c>
      <c r="X598" s="4">
        <f ca="1">SUM(INDIRECT(X$13&amp;$T598):INDIRECT(X$13&amp;$U598))/2</f>
        <v>13</v>
      </c>
      <c r="Y598" s="4">
        <f ca="1">SUM(INDIRECT(Y$13&amp;$T598):INDIRECT(Y$13&amp;$U598))/2</f>
        <v>9</v>
      </c>
      <c r="Z598" s="4">
        <f ca="1">SUM(INDIRECT(Z$13&amp;$T598):INDIRECT(Z$13&amp;$U598))/2</f>
        <v>13</v>
      </c>
      <c r="AA598" s="4">
        <f ca="1">SUM(INDIRECT(AA$13&amp;$T598):INDIRECT(AA$13&amp;$U598))/2</f>
        <v>11.5</v>
      </c>
      <c r="AB598" s="4">
        <f ca="1">SUM(INDIRECT(AB$13&amp;$T598):INDIRECT(AB$13&amp;$U598))/2</f>
        <v>119.5</v>
      </c>
      <c r="AC598" s="4">
        <f ca="1">SUM(INDIRECT(AC$13&amp;$T598):INDIRECT(AC$13&amp;$U598))/2</f>
        <v>185</v>
      </c>
      <c r="AD598" s="4">
        <f ca="1">SUM(INDIRECT(AD$13&amp;$T598):INDIRECT(AD$13&amp;$U598))/2</f>
        <v>165</v>
      </c>
      <c r="AE598" s="4">
        <f ca="1">SUM(INDIRECT(AE$13&amp;$T598):INDIRECT(AE$13&amp;$U598))/2</f>
        <v>113.5</v>
      </c>
      <c r="AF598" s="4">
        <f ca="1">SUM(INDIRECT(AF$13&amp;$T598):INDIRECT(AF$13&amp;$U598))/2</f>
        <v>72</v>
      </c>
      <c r="AG598" s="4">
        <f ca="1">SUM(INDIRECT(AG$13&amp;$T598):INDIRECT(AG$13&amp;$U598))/2</f>
        <v>134</v>
      </c>
    </row>
    <row r="599" spans="1:33">
      <c r="A599">
        <v>13</v>
      </c>
      <c r="B599" s="8">
        <v>0.14583333333333331</v>
      </c>
      <c r="E599" s="7">
        <v>175</v>
      </c>
      <c r="F599" s="7">
        <v>169</v>
      </c>
      <c r="G599" s="7">
        <v>175</v>
      </c>
      <c r="H599" s="7">
        <v>177</v>
      </c>
      <c r="I599" s="7">
        <v>114</v>
      </c>
      <c r="J599" s="7">
        <v>162</v>
      </c>
      <c r="K599" s="7">
        <v>132</v>
      </c>
      <c r="L599" s="7">
        <v>94</v>
      </c>
      <c r="M599" s="7">
        <v>2</v>
      </c>
      <c r="N599" s="7">
        <v>0</v>
      </c>
      <c r="O599" s="7">
        <v>1</v>
      </c>
      <c r="P599" s="7">
        <v>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21</v>
      </c>
      <c r="W599" s="4">
        <f ca="1">SUM(INDIRECT(W$13&amp;$T599):INDIRECT(W$13&amp;$U599))/2</f>
        <v>13</v>
      </c>
      <c r="X599" s="4">
        <f ca="1">SUM(INDIRECT(X$13&amp;$T599):INDIRECT(X$13&amp;$U599))/2</f>
        <v>15</v>
      </c>
      <c r="Y599" s="4">
        <f ca="1">SUM(INDIRECT(Y$13&amp;$T599):INDIRECT(Y$13&amp;$U599))/2</f>
        <v>9</v>
      </c>
      <c r="Z599" s="4">
        <f ca="1">SUM(INDIRECT(Z$13&amp;$T599):INDIRECT(Z$13&amp;$U599))/2</f>
        <v>34</v>
      </c>
      <c r="AA599" s="4">
        <f ca="1">SUM(INDIRECT(AA$13&amp;$T599):INDIRECT(AA$13&amp;$U599))/2</f>
        <v>22.5</v>
      </c>
      <c r="AB599" s="4">
        <f ca="1">SUM(INDIRECT(AB$13&amp;$T599):INDIRECT(AB$13&amp;$U599))/2</f>
        <v>11</v>
      </c>
      <c r="AC599" s="4">
        <f ca="1">SUM(INDIRECT(AC$13&amp;$T599):INDIRECT(AC$13&amp;$U599))/2</f>
        <v>100.5</v>
      </c>
      <c r="AD599" s="4">
        <f ca="1">SUM(INDIRECT(AD$13&amp;$T599):INDIRECT(AD$13&amp;$U599))/2</f>
        <v>86</v>
      </c>
      <c r="AE599" s="4">
        <f ca="1">SUM(INDIRECT(AE$13&amp;$T599):INDIRECT(AE$13&amp;$U599))/2</f>
        <v>58</v>
      </c>
      <c r="AF599" s="4">
        <f ca="1">SUM(INDIRECT(AF$13&amp;$T599):INDIRECT(AF$13&amp;$U599))/2</f>
        <v>34</v>
      </c>
      <c r="AG599" s="4">
        <f ca="1">SUM(INDIRECT(AG$13&amp;$T599):INDIRECT(AG$13&amp;$U599))/2</f>
        <v>77</v>
      </c>
    </row>
    <row r="600" spans="1:33">
      <c r="A600">
        <v>13</v>
      </c>
      <c r="B600" s="8">
        <v>0.16666666666666666</v>
      </c>
      <c r="E600" s="7">
        <v>111</v>
      </c>
      <c r="F600" s="7">
        <v>162</v>
      </c>
      <c r="G600" s="7">
        <v>158</v>
      </c>
      <c r="H600" s="7">
        <v>176</v>
      </c>
      <c r="I600" s="7">
        <v>113</v>
      </c>
      <c r="J600" s="7">
        <v>160</v>
      </c>
      <c r="K600" s="7">
        <v>132</v>
      </c>
      <c r="L600" s="7">
        <v>127</v>
      </c>
      <c r="M600" s="7">
        <v>31</v>
      </c>
      <c r="N600" s="7">
        <v>0</v>
      </c>
      <c r="O600" s="7">
        <v>1</v>
      </c>
      <c r="P600" s="7">
        <v>1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22</v>
      </c>
      <c r="W600" s="4">
        <f ca="1">SUM(INDIRECT(W$13&amp;$T600):INDIRECT(W$13&amp;$U600))/2</f>
        <v>14</v>
      </c>
      <c r="X600" s="4">
        <f ca="1">SUM(INDIRECT(X$13&amp;$T600):INDIRECT(X$13&amp;$U600))/2</f>
        <v>15</v>
      </c>
      <c r="Y600" s="4">
        <f ca="1">SUM(INDIRECT(Y$13&amp;$T600):INDIRECT(Y$13&amp;$U600))/2</f>
        <v>10.5</v>
      </c>
      <c r="Z600" s="4">
        <f ca="1">SUM(INDIRECT(Z$13&amp;$T600):INDIRECT(Z$13&amp;$U600))/2</f>
        <v>14</v>
      </c>
      <c r="AA600" s="4">
        <f ca="1">SUM(INDIRECT(AA$13&amp;$T600):INDIRECT(AA$13&amp;$U600))/2</f>
        <v>91</v>
      </c>
      <c r="AB600" s="4">
        <f ca="1">SUM(INDIRECT(AB$13&amp;$T600):INDIRECT(AB$13&amp;$U600))/2</f>
        <v>15</v>
      </c>
      <c r="AC600" s="4">
        <f ca="1">SUM(INDIRECT(AC$13&amp;$T600):INDIRECT(AC$13&amp;$U600))/2</f>
        <v>4.5</v>
      </c>
      <c r="AD600" s="4">
        <f ca="1">SUM(INDIRECT(AD$13&amp;$T600):INDIRECT(AD$13&amp;$U600))/2</f>
        <v>8</v>
      </c>
      <c r="AE600" s="4">
        <f ca="1">SUM(INDIRECT(AE$13&amp;$T600):INDIRECT(AE$13&amp;$U600))/2</f>
        <v>4</v>
      </c>
      <c r="AF600" s="4">
        <f ca="1">SUM(INDIRECT(AF$13&amp;$T600):INDIRECT(AF$13&amp;$U600))/2</f>
        <v>5</v>
      </c>
      <c r="AG600" s="4">
        <f ca="1">SUM(INDIRECT(AG$13&amp;$T600):INDIRECT(AG$13&amp;$U600))/2</f>
        <v>19</v>
      </c>
    </row>
    <row r="601" spans="1:33">
      <c r="A601">
        <v>13</v>
      </c>
      <c r="B601" s="8">
        <v>0.1875</v>
      </c>
      <c r="E601" s="7">
        <v>30</v>
      </c>
      <c r="F601" s="7">
        <v>167</v>
      </c>
      <c r="G601" s="7">
        <v>101</v>
      </c>
      <c r="H601" s="7">
        <v>171</v>
      </c>
      <c r="I601" s="7">
        <v>112</v>
      </c>
      <c r="J601" s="7">
        <v>163</v>
      </c>
      <c r="K601" s="7">
        <v>134</v>
      </c>
      <c r="L601" s="7">
        <v>134</v>
      </c>
      <c r="M601" s="7">
        <v>80</v>
      </c>
      <c r="N601" s="7">
        <v>0</v>
      </c>
      <c r="O601" s="7">
        <v>1</v>
      </c>
      <c r="P601" s="7">
        <v>1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23</v>
      </c>
      <c r="W601" s="4">
        <f ca="1">SUM(INDIRECT(W$13&amp;$T601):INDIRECT(W$13&amp;$U601))/2</f>
        <v>19.5</v>
      </c>
      <c r="X601" s="4">
        <f ca="1">SUM(INDIRECT(X$13&amp;$T601):INDIRECT(X$13&amp;$U601))/2</f>
        <v>16</v>
      </c>
      <c r="Y601" s="4">
        <f ca="1">SUM(INDIRECT(Y$13&amp;$T601):INDIRECT(Y$13&amp;$U601))/2</f>
        <v>11.5</v>
      </c>
      <c r="Z601" s="4">
        <f ca="1">SUM(INDIRECT(Z$13&amp;$T601):INDIRECT(Z$13&amp;$U601))/2</f>
        <v>4</v>
      </c>
      <c r="AA601" s="4">
        <f ca="1">SUM(INDIRECT(AA$13&amp;$T601):INDIRECT(AA$13&amp;$U601))/2</f>
        <v>100.5</v>
      </c>
      <c r="AB601" s="4">
        <f ca="1">SUM(INDIRECT(AB$13&amp;$T601):INDIRECT(AB$13&amp;$U601))/2</f>
        <v>35.5</v>
      </c>
      <c r="AC601" s="4">
        <f ca="1">SUM(INDIRECT(AC$13&amp;$T601):INDIRECT(AC$13&amp;$U601))/2</f>
        <v>3</v>
      </c>
      <c r="AD601" s="4">
        <f ca="1">SUM(INDIRECT(AD$13&amp;$T601):INDIRECT(AD$13&amp;$U601))/2</f>
        <v>1</v>
      </c>
      <c r="AE601" s="4">
        <f ca="1">SUM(INDIRECT(AE$13&amp;$T601):INDIRECT(AE$13&amp;$U601))/2</f>
        <v>0</v>
      </c>
      <c r="AF601" s="4">
        <f ca="1">SUM(INDIRECT(AF$13&amp;$T601):INDIRECT(AF$13&amp;$U601))/2</f>
        <v>5</v>
      </c>
      <c r="AG601" s="4">
        <f ca="1">SUM(INDIRECT(AG$13&amp;$T601):INDIRECT(AG$13&amp;$U601))/2</f>
        <v>10</v>
      </c>
    </row>
    <row r="602" spans="1:33">
      <c r="A602">
        <v>13</v>
      </c>
      <c r="B602" s="8">
        <v>0.20833333333333334</v>
      </c>
      <c r="E602" s="7">
        <v>15</v>
      </c>
      <c r="F602" s="7">
        <v>152</v>
      </c>
      <c r="G602" s="7">
        <v>27</v>
      </c>
      <c r="H602" s="7">
        <v>163</v>
      </c>
      <c r="I602" s="7">
        <v>117</v>
      </c>
      <c r="J602" s="7">
        <v>161</v>
      </c>
      <c r="K602" s="7">
        <v>131</v>
      </c>
      <c r="L602" s="7">
        <v>135</v>
      </c>
      <c r="M602" s="7">
        <v>102</v>
      </c>
      <c r="N602" s="7">
        <v>1</v>
      </c>
      <c r="O602" s="7">
        <v>1</v>
      </c>
      <c r="P602" s="7">
        <v>1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100.5</v>
      </c>
      <c r="W602" s="4">
        <f ca="1">SUM(INDIRECT(W$13&amp;$T602):INDIRECT(W$13&amp;$U602))/2</f>
        <v>93</v>
      </c>
      <c r="X602" s="4">
        <f ca="1">SUM(INDIRECT(X$13&amp;$T602):INDIRECT(X$13&amp;$U602))/2</f>
        <v>104</v>
      </c>
      <c r="Y602" s="4">
        <f ca="1">SUM(INDIRECT(Y$13&amp;$T602):INDIRECT(Y$13&amp;$U602))/2</f>
        <v>38.5</v>
      </c>
      <c r="Z602" s="4">
        <f ca="1">SUM(INDIRECT(Z$13&amp;$T602):INDIRECT(Z$13&amp;$U602))/2</f>
        <v>5</v>
      </c>
      <c r="AA602" s="4">
        <f ca="1">SUM(INDIRECT(AA$13&amp;$T602):INDIRECT(AA$13&amp;$U602))/2</f>
        <v>40.5</v>
      </c>
      <c r="AB602" s="4">
        <f ca="1">SUM(INDIRECT(AB$13&amp;$T602):INDIRECT(AB$13&amp;$U602))/2</f>
        <v>12</v>
      </c>
      <c r="AC602" s="4">
        <f ca="1">SUM(INDIRECT(AC$13&amp;$T602):INDIRECT(AC$13&amp;$U602))/2</f>
        <v>3</v>
      </c>
      <c r="AD602" s="4">
        <f ca="1">SUM(INDIRECT(AD$13&amp;$T602):INDIRECT(AD$13&amp;$U602))/2</f>
        <v>1</v>
      </c>
      <c r="AE602" s="4">
        <f ca="1">SUM(INDIRECT(AE$13&amp;$T602):INDIRECT(AE$13&amp;$U602))/2</f>
        <v>0</v>
      </c>
      <c r="AF602" s="4">
        <f ca="1">SUM(INDIRECT(AF$13&amp;$T602):INDIRECT(AF$13&amp;$U602))/2</f>
        <v>5</v>
      </c>
      <c r="AG602" s="4">
        <f ca="1">SUM(INDIRECT(AG$13&amp;$T602):INDIRECT(AG$13&amp;$U602))/2</f>
        <v>10</v>
      </c>
    </row>
    <row r="603" spans="1:33">
      <c r="A603">
        <v>13</v>
      </c>
      <c r="B603" s="8">
        <v>0.22916666666666669</v>
      </c>
      <c r="E603" s="7">
        <v>15</v>
      </c>
      <c r="F603" s="7">
        <v>89</v>
      </c>
      <c r="G603" s="7">
        <v>16</v>
      </c>
      <c r="H603" s="7">
        <v>126</v>
      </c>
      <c r="I603" s="7">
        <v>112</v>
      </c>
      <c r="J603" s="7">
        <v>161</v>
      </c>
      <c r="K603" s="7">
        <v>139</v>
      </c>
      <c r="L603" s="7">
        <v>143</v>
      </c>
      <c r="M603" s="7">
        <v>107</v>
      </c>
      <c r="N603" s="7">
        <v>4</v>
      </c>
      <c r="O603" s="7">
        <v>1</v>
      </c>
      <c r="P603" s="7">
        <v>1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173</v>
      </c>
      <c r="W603" s="4">
        <f ca="1">SUM(INDIRECT(W$13&amp;$T603):INDIRECT(W$13&amp;$U603))/2</f>
        <v>171</v>
      </c>
      <c r="X603" s="4">
        <f ca="1">SUM(INDIRECT(X$13&amp;$T603):INDIRECT(X$13&amp;$U603))/2</f>
        <v>173</v>
      </c>
      <c r="Y603" s="4">
        <f ca="1">SUM(INDIRECT(Y$13&amp;$T603):INDIRECT(Y$13&amp;$U603))/2</f>
        <v>75</v>
      </c>
      <c r="Z603" s="4">
        <f ca="1">SUM(INDIRECT(Z$13&amp;$T603):INDIRECT(Z$13&amp;$U603))/2</f>
        <v>47</v>
      </c>
      <c r="AA603" s="4">
        <f ca="1">SUM(INDIRECT(AA$13&amp;$T603):INDIRECT(AA$13&amp;$U603))/2</f>
        <v>6</v>
      </c>
      <c r="AB603" s="4">
        <f ca="1">SUM(INDIRECT(AB$13&amp;$T603):INDIRECT(AB$13&amp;$U603))/2</f>
        <v>2</v>
      </c>
      <c r="AC603" s="4">
        <f ca="1">SUM(INDIRECT(AC$13&amp;$T603):INDIRECT(AC$13&amp;$U603))/2</f>
        <v>3</v>
      </c>
      <c r="AD603" s="4">
        <f ca="1">SUM(INDIRECT(AD$13&amp;$T603):INDIRECT(AD$13&amp;$U603))/2</f>
        <v>1</v>
      </c>
      <c r="AE603" s="4">
        <f ca="1">SUM(INDIRECT(AE$13&amp;$T603):INDIRECT(AE$13&amp;$U603))/2</f>
        <v>0</v>
      </c>
      <c r="AF603" s="4">
        <f ca="1">SUM(INDIRECT(AF$13&amp;$T603):INDIRECT(AF$13&amp;$U603))/2</f>
        <v>5</v>
      </c>
      <c r="AG603" s="4">
        <f ca="1">SUM(INDIRECT(AG$13&amp;$T603):INDIRECT(AG$13&amp;$U603))/2</f>
        <v>10</v>
      </c>
    </row>
    <row r="604" spans="1:33">
      <c r="A604">
        <v>13</v>
      </c>
      <c r="B604" s="8">
        <v>0.25</v>
      </c>
      <c r="E604" s="7">
        <v>50</v>
      </c>
      <c r="F604" s="7">
        <v>23</v>
      </c>
      <c r="G604" s="7">
        <v>16</v>
      </c>
      <c r="H604" s="7">
        <v>68</v>
      </c>
      <c r="I604" s="7">
        <v>83</v>
      </c>
      <c r="J604" s="7">
        <v>155</v>
      </c>
      <c r="K604" s="7">
        <v>134</v>
      </c>
      <c r="L604" s="7">
        <v>142</v>
      </c>
      <c r="M604" s="7">
        <v>113</v>
      </c>
      <c r="N604" s="7">
        <v>47</v>
      </c>
      <c r="O604" s="7">
        <v>4</v>
      </c>
      <c r="P604" s="7">
        <v>1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187</v>
      </c>
      <c r="W604" s="4">
        <f ca="1">SUM(INDIRECT(W$13&amp;$T604):INDIRECT(W$13&amp;$U604))/2</f>
        <v>175</v>
      </c>
      <c r="X604" s="4">
        <f ca="1">SUM(INDIRECT(X$13&amp;$T604):INDIRECT(X$13&amp;$U604))/2</f>
        <v>170.5</v>
      </c>
      <c r="Y604" s="4">
        <f ca="1">SUM(INDIRECT(Y$13&amp;$T604):INDIRECT(Y$13&amp;$U604))/2</f>
        <v>84.5</v>
      </c>
      <c r="Z604" s="4">
        <f ca="1">SUM(INDIRECT(Z$13&amp;$T604):INDIRECT(Z$13&amp;$U604))/2</f>
        <v>155.5</v>
      </c>
      <c r="AA604" s="4">
        <f ca="1">SUM(INDIRECT(AA$13&amp;$T604):INDIRECT(AA$13&amp;$U604))/2</f>
        <v>6</v>
      </c>
      <c r="AB604" s="4">
        <f ca="1">SUM(INDIRECT(AB$13&amp;$T604):INDIRECT(AB$13&amp;$U604))/2</f>
        <v>14.5</v>
      </c>
      <c r="AC604" s="4">
        <f ca="1">SUM(INDIRECT(AC$13&amp;$T604):INDIRECT(AC$13&amp;$U604))/2</f>
        <v>2</v>
      </c>
      <c r="AD604" s="4">
        <f ca="1">SUM(INDIRECT(AD$13&amp;$T604):INDIRECT(AD$13&amp;$U604))/2</f>
        <v>1</v>
      </c>
      <c r="AE604" s="4">
        <f ca="1">SUM(INDIRECT(AE$13&amp;$T604):INDIRECT(AE$13&amp;$U604))/2</f>
        <v>0</v>
      </c>
      <c r="AF604" s="4">
        <f ca="1">SUM(INDIRECT(AF$13&amp;$T604):INDIRECT(AF$13&amp;$U604))/2</f>
        <v>5</v>
      </c>
      <c r="AG604" s="4">
        <f ca="1">SUM(INDIRECT(AG$13&amp;$T604):INDIRECT(AG$13&amp;$U604))/2</f>
        <v>10</v>
      </c>
    </row>
    <row r="605" spans="1:33">
      <c r="A605">
        <v>13</v>
      </c>
      <c r="B605" s="8">
        <v>0.27083333333333331</v>
      </c>
      <c r="E605" s="7">
        <v>75</v>
      </c>
      <c r="F605" s="7">
        <v>21</v>
      </c>
      <c r="G605" s="7">
        <v>54</v>
      </c>
      <c r="H605" s="7">
        <v>20</v>
      </c>
      <c r="I605" s="7">
        <v>47</v>
      </c>
      <c r="J605" s="7">
        <v>122</v>
      </c>
      <c r="K605" s="7">
        <v>129</v>
      </c>
      <c r="L605" s="7">
        <v>138</v>
      </c>
      <c r="M605" s="7">
        <v>112</v>
      </c>
      <c r="N605" s="7">
        <v>69</v>
      </c>
      <c r="O605" s="7">
        <v>6</v>
      </c>
      <c r="P605" s="7">
        <v>1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177</v>
      </c>
      <c r="W605" s="4">
        <f ca="1">SUM(INDIRECT(W$13&amp;$T605):INDIRECT(W$13&amp;$U605))/2</f>
        <v>177</v>
      </c>
      <c r="X605" s="4">
        <f ca="1">SUM(INDIRECT(X$13&amp;$T605):INDIRECT(X$13&amp;$U605))/2</f>
        <v>161</v>
      </c>
      <c r="Y605" s="4">
        <f ca="1">SUM(INDIRECT(Y$13&amp;$T605):INDIRECT(Y$13&amp;$U605))/2</f>
        <v>96.5</v>
      </c>
      <c r="Z605" s="4">
        <f ca="1">SUM(INDIRECT(Z$13&amp;$T605):INDIRECT(Z$13&amp;$U605))/2</f>
        <v>169</v>
      </c>
      <c r="AA605" s="4">
        <f ca="1">SUM(INDIRECT(AA$13&amp;$T605):INDIRECT(AA$13&amp;$U605))/2</f>
        <v>102</v>
      </c>
      <c r="AB605" s="4">
        <f ca="1">SUM(INDIRECT(AB$13&amp;$T605):INDIRECT(AB$13&amp;$U605))/2</f>
        <v>79</v>
      </c>
      <c r="AC605" s="4">
        <f ca="1">SUM(INDIRECT(AC$13&amp;$T605):INDIRECT(AC$13&amp;$U605))/2</f>
        <v>2</v>
      </c>
      <c r="AD605" s="4">
        <f ca="1">SUM(INDIRECT(AD$13&amp;$T605):INDIRECT(AD$13&amp;$U605))/2</f>
        <v>1</v>
      </c>
      <c r="AE605" s="4">
        <f ca="1">SUM(INDIRECT(AE$13&amp;$T605):INDIRECT(AE$13&amp;$U605))/2</f>
        <v>0</v>
      </c>
      <c r="AF605" s="4">
        <f ca="1">SUM(INDIRECT(AF$13&amp;$T605):INDIRECT(AF$13&amp;$U605))/2</f>
        <v>4.5</v>
      </c>
      <c r="AG605" s="4">
        <f ca="1">SUM(INDIRECT(AG$13&amp;$T605):INDIRECT(AG$13&amp;$U605))/2</f>
        <v>10</v>
      </c>
    </row>
    <row r="606" spans="1:33">
      <c r="A606">
        <v>13</v>
      </c>
      <c r="B606" s="8">
        <v>0.29166666666666663</v>
      </c>
      <c r="E606" s="7">
        <v>77</v>
      </c>
      <c r="F606" s="7">
        <v>21</v>
      </c>
      <c r="G606" s="7">
        <v>72</v>
      </c>
      <c r="H606" s="7">
        <v>15</v>
      </c>
      <c r="I606" s="7">
        <v>13</v>
      </c>
      <c r="J606" s="7">
        <v>74</v>
      </c>
      <c r="K606" s="7">
        <v>98</v>
      </c>
      <c r="L606" s="7">
        <v>135</v>
      </c>
      <c r="M606" s="7">
        <v>108</v>
      </c>
      <c r="N606" s="7">
        <v>85</v>
      </c>
      <c r="O606" s="7">
        <v>6</v>
      </c>
      <c r="P606" s="7">
        <v>1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119.5</v>
      </c>
      <c r="W606" s="4">
        <f ca="1">SUM(INDIRECT(W$13&amp;$T606):INDIRECT(W$13&amp;$U606))/2</f>
        <v>173.5</v>
      </c>
      <c r="X606" s="4">
        <f ca="1">SUM(INDIRECT(X$13&amp;$T606):INDIRECT(X$13&amp;$U606))/2</f>
        <v>95</v>
      </c>
      <c r="Y606" s="4">
        <f ca="1">SUM(INDIRECT(Y$13&amp;$T606):INDIRECT(Y$13&amp;$U606))/2</f>
        <v>90.5</v>
      </c>
      <c r="Z606" s="4">
        <f ca="1">SUM(INDIRECT(Z$13&amp;$T606):INDIRECT(Z$13&amp;$U606))/2</f>
        <v>166</v>
      </c>
      <c r="AA606" s="4">
        <f ca="1">SUM(INDIRECT(AA$13&amp;$T606):INDIRECT(AA$13&amp;$U606))/2</f>
        <v>162.5</v>
      </c>
      <c r="AB606" s="4">
        <f ca="1">SUM(INDIRECT(AB$13&amp;$T606):INDIRECT(AB$13&amp;$U606))/2</f>
        <v>127.5</v>
      </c>
      <c r="AC606" s="4">
        <f ca="1">SUM(INDIRECT(AC$13&amp;$T606):INDIRECT(AC$13&amp;$U606))/2</f>
        <v>125</v>
      </c>
      <c r="AD606" s="4">
        <f ca="1">SUM(INDIRECT(AD$13&amp;$T606):INDIRECT(AD$13&amp;$U606))/2</f>
        <v>23</v>
      </c>
      <c r="AE606" s="4">
        <f ca="1">SUM(INDIRECT(AE$13&amp;$T606):INDIRECT(AE$13&amp;$U606))/2</f>
        <v>0</v>
      </c>
      <c r="AF606" s="4">
        <f ca="1">SUM(INDIRECT(AF$13&amp;$T606):INDIRECT(AF$13&amp;$U606))/2</f>
        <v>4</v>
      </c>
      <c r="AG606" s="4">
        <f ca="1">SUM(INDIRECT(AG$13&amp;$T606):INDIRECT(AG$13&amp;$U606))/2</f>
        <v>10</v>
      </c>
    </row>
    <row r="607" spans="1:33">
      <c r="A607">
        <v>13</v>
      </c>
      <c r="B607" s="8">
        <v>0.31249999999999994</v>
      </c>
      <c r="E607" s="7">
        <v>74</v>
      </c>
      <c r="F607" s="7">
        <v>73</v>
      </c>
      <c r="G607" s="7">
        <v>69</v>
      </c>
      <c r="H607" s="7">
        <v>16</v>
      </c>
      <c r="I607" s="7">
        <v>5</v>
      </c>
      <c r="J607" s="7">
        <v>32</v>
      </c>
      <c r="K607" s="7">
        <v>52</v>
      </c>
      <c r="L607" s="7">
        <v>126</v>
      </c>
      <c r="M607" s="7">
        <v>94</v>
      </c>
      <c r="N607" s="7">
        <v>99</v>
      </c>
      <c r="O607" s="7">
        <v>60</v>
      </c>
      <c r="P607" s="7">
        <v>1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38.5</v>
      </c>
      <c r="W607" s="4">
        <f ca="1">SUM(INDIRECT(W$13&amp;$T607):INDIRECT(W$13&amp;$U607))/2</f>
        <v>144.5</v>
      </c>
      <c r="X607" s="4">
        <f ca="1">SUM(INDIRECT(X$13&amp;$T607):INDIRECT(X$13&amp;$U607))/2</f>
        <v>23</v>
      </c>
      <c r="Y607" s="4">
        <f ca="1">SUM(INDIRECT(Y$13&amp;$T607):INDIRECT(Y$13&amp;$U607))/2</f>
        <v>92.5</v>
      </c>
      <c r="Z607" s="4">
        <f ca="1">SUM(INDIRECT(Z$13&amp;$T607):INDIRECT(Z$13&amp;$U607))/2</f>
        <v>163</v>
      </c>
      <c r="AA607" s="4">
        <f ca="1">SUM(INDIRECT(AA$13&amp;$T607):INDIRECT(AA$13&amp;$U607))/2</f>
        <v>180</v>
      </c>
      <c r="AB607" s="4">
        <f ca="1">SUM(INDIRECT(AB$13&amp;$T607):INDIRECT(AB$13&amp;$U607))/2</f>
        <v>132.5</v>
      </c>
      <c r="AC607" s="4">
        <f ca="1">SUM(INDIRECT(AC$13&amp;$T607):INDIRECT(AC$13&amp;$U607))/2</f>
        <v>185.5</v>
      </c>
      <c r="AD607" s="4">
        <f ca="1">SUM(INDIRECT(AD$13&amp;$T607):INDIRECT(AD$13&amp;$U607))/2</f>
        <v>73.5</v>
      </c>
      <c r="AE607" s="4">
        <f ca="1">SUM(INDIRECT(AE$13&amp;$T607):INDIRECT(AE$13&amp;$U607))/2</f>
        <v>34.5</v>
      </c>
      <c r="AF607" s="4">
        <f ca="1">SUM(INDIRECT(AF$13&amp;$T607):INDIRECT(AF$13&amp;$U607))/2</f>
        <v>4</v>
      </c>
      <c r="AG607" s="4">
        <f ca="1">SUM(INDIRECT(AG$13&amp;$T607):INDIRECT(AG$13&amp;$U607))/2</f>
        <v>10</v>
      </c>
    </row>
    <row r="608" spans="1:33">
      <c r="A608">
        <v>13</v>
      </c>
      <c r="B608" s="8">
        <v>0.33333333333333326</v>
      </c>
      <c r="E608" s="7">
        <v>61</v>
      </c>
      <c r="F608" s="7">
        <v>92</v>
      </c>
      <c r="G608" s="7">
        <v>57</v>
      </c>
      <c r="H608" s="7">
        <v>16</v>
      </c>
      <c r="I608" s="7">
        <v>5</v>
      </c>
      <c r="J608" s="7">
        <v>5</v>
      </c>
      <c r="K608" s="7">
        <v>17</v>
      </c>
      <c r="L608" s="7">
        <v>92</v>
      </c>
      <c r="M608" s="7">
        <v>73</v>
      </c>
      <c r="N608" s="7">
        <v>109</v>
      </c>
      <c r="O608" s="7">
        <v>90</v>
      </c>
      <c r="P608" s="7">
        <v>62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23</v>
      </c>
      <c r="W608" s="4">
        <f ca="1">SUM(INDIRECT(W$13&amp;$T608):INDIRECT(W$13&amp;$U608))/2</f>
        <v>38.5</v>
      </c>
      <c r="X608" s="4">
        <f ca="1">SUM(INDIRECT(X$13&amp;$T608):INDIRECT(X$13&amp;$U608))/2</f>
        <v>16</v>
      </c>
      <c r="Y608" s="4">
        <f ca="1">SUM(INDIRECT(Y$13&amp;$T608):INDIRECT(Y$13&amp;$U608))/2</f>
        <v>87.5</v>
      </c>
      <c r="Z608" s="4">
        <f ca="1">SUM(INDIRECT(Z$13&amp;$T608):INDIRECT(Z$13&amp;$U608))/2</f>
        <v>132</v>
      </c>
      <c r="AA608" s="4">
        <f ca="1">SUM(INDIRECT(AA$13&amp;$T608):INDIRECT(AA$13&amp;$U608))/2</f>
        <v>175.5</v>
      </c>
      <c r="AB608" s="4">
        <f ca="1">SUM(INDIRECT(AB$13&amp;$T608):INDIRECT(AB$13&amp;$U608))/2</f>
        <v>133.5</v>
      </c>
      <c r="AC608" s="4">
        <f ca="1">SUM(INDIRECT(AC$13&amp;$T608):INDIRECT(AC$13&amp;$U608))/2</f>
        <v>184</v>
      </c>
      <c r="AD608" s="4">
        <f ca="1">SUM(INDIRECT(AD$13&amp;$T608):INDIRECT(AD$13&amp;$U608))/2</f>
        <v>114</v>
      </c>
      <c r="AE608" s="4">
        <f ca="1">SUM(INDIRECT(AE$13&amp;$T608):INDIRECT(AE$13&amp;$U608))/2</f>
        <v>112.5</v>
      </c>
      <c r="AF608" s="4">
        <f ca="1">SUM(INDIRECT(AF$13&amp;$T608):INDIRECT(AF$13&amp;$U608))/2</f>
        <v>52</v>
      </c>
      <c r="AG608" s="4">
        <f ca="1">SUM(INDIRECT(AG$13&amp;$T608):INDIRECT(AG$13&amp;$U608))/2</f>
        <v>93.5</v>
      </c>
    </row>
    <row r="609" spans="1:33">
      <c r="A609">
        <v>13</v>
      </c>
      <c r="B609" s="8">
        <v>0.35416666666666657</v>
      </c>
      <c r="E609" s="7">
        <v>44</v>
      </c>
      <c r="F609" s="7">
        <v>86</v>
      </c>
      <c r="G609" s="7">
        <v>40</v>
      </c>
      <c r="H609" s="7">
        <v>18</v>
      </c>
      <c r="I609" s="7">
        <v>5</v>
      </c>
      <c r="J609" s="7">
        <v>5</v>
      </c>
      <c r="K609" s="7">
        <v>3</v>
      </c>
      <c r="L609" s="7">
        <v>50</v>
      </c>
      <c r="M609" s="7">
        <v>46</v>
      </c>
      <c r="N609" s="7">
        <v>105</v>
      </c>
      <c r="O609" s="7">
        <v>108</v>
      </c>
      <c r="P609" s="7">
        <v>68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22</v>
      </c>
      <c r="W609" s="4">
        <f ca="1">SUM(INDIRECT(W$13&amp;$T609):INDIRECT(W$13&amp;$U609))/2</f>
        <v>13.5</v>
      </c>
      <c r="X609" s="4">
        <f ca="1">SUM(INDIRECT(X$13&amp;$T609):INDIRECT(X$13&amp;$U609))/2</f>
        <v>15</v>
      </c>
      <c r="Y609" s="4">
        <f ca="1">SUM(INDIRECT(Y$13&amp;$T609):INDIRECT(Y$13&amp;$U609))/2</f>
        <v>31</v>
      </c>
      <c r="Z609" s="4">
        <f ca="1">SUM(INDIRECT(Z$13&amp;$T609):INDIRECT(Z$13&amp;$U609))/2</f>
        <v>20</v>
      </c>
      <c r="AA609" s="4">
        <f ca="1">SUM(INDIRECT(AA$13&amp;$T609):INDIRECT(AA$13&amp;$U609))/2</f>
        <v>143.5</v>
      </c>
      <c r="AB609" s="4">
        <f ca="1">SUM(INDIRECT(AB$13&amp;$T609):INDIRECT(AB$13&amp;$U609))/2</f>
        <v>131.5</v>
      </c>
      <c r="AC609" s="4">
        <f ca="1">SUM(INDIRECT(AC$13&amp;$T609):INDIRECT(AC$13&amp;$U609))/2</f>
        <v>183</v>
      </c>
      <c r="AD609" s="4">
        <f ca="1">SUM(INDIRECT(AD$13&amp;$T609):INDIRECT(AD$13&amp;$U609))/2</f>
        <v>103.5</v>
      </c>
      <c r="AE609" s="4">
        <f ca="1">SUM(INDIRECT(AE$13&amp;$T609):INDIRECT(AE$13&amp;$U609))/2</f>
        <v>132.5</v>
      </c>
      <c r="AF609" s="4">
        <f ca="1">SUM(INDIRECT(AF$13&amp;$T609):INDIRECT(AF$13&amp;$U609))/2</f>
        <v>64</v>
      </c>
      <c r="AG609" s="4">
        <f ca="1">SUM(INDIRECT(AG$13&amp;$T609):INDIRECT(AG$13&amp;$U609))/2</f>
        <v>139</v>
      </c>
    </row>
    <row r="610" spans="1:33">
      <c r="A610">
        <v>13</v>
      </c>
      <c r="B610" s="8">
        <v>0.37499999999999989</v>
      </c>
      <c r="E610" s="7">
        <v>19</v>
      </c>
      <c r="F610" s="7">
        <v>75</v>
      </c>
      <c r="G610" s="7">
        <v>14</v>
      </c>
      <c r="H610" s="7">
        <v>18</v>
      </c>
      <c r="I610" s="7">
        <v>6</v>
      </c>
      <c r="J610" s="7">
        <v>6</v>
      </c>
      <c r="K610" s="7">
        <v>3</v>
      </c>
      <c r="L610" s="7">
        <v>16</v>
      </c>
      <c r="M610" s="7">
        <v>14</v>
      </c>
      <c r="N610" s="7">
        <v>87</v>
      </c>
      <c r="O610" s="7">
        <v>122</v>
      </c>
      <c r="P610" s="7">
        <v>102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22.5</v>
      </c>
      <c r="W610" s="4">
        <f ca="1">SUM(INDIRECT(W$13&amp;$T610):INDIRECT(W$13&amp;$U610))/2</f>
        <v>18</v>
      </c>
      <c r="X610" s="4">
        <f ca="1">SUM(INDIRECT(X$13&amp;$T610):INDIRECT(X$13&amp;$U610))/2</f>
        <v>18</v>
      </c>
      <c r="Y610" s="4">
        <f ca="1">SUM(INDIRECT(Y$13&amp;$T610):INDIRECT(Y$13&amp;$U610))/2</f>
        <v>10</v>
      </c>
      <c r="Z610" s="4">
        <f ca="1">SUM(INDIRECT(Z$13&amp;$T610):INDIRECT(Z$13&amp;$U610))/2</f>
        <v>17</v>
      </c>
      <c r="AA610" s="4">
        <f ca="1">SUM(INDIRECT(AA$13&amp;$T610):INDIRECT(AA$13&amp;$U610))/2</f>
        <v>20.5</v>
      </c>
      <c r="AB610" s="4">
        <f ca="1">SUM(INDIRECT(AB$13&amp;$T610):INDIRECT(AB$13&amp;$U610))/2</f>
        <v>122.5</v>
      </c>
      <c r="AC610" s="4">
        <f ca="1">SUM(INDIRECT(AC$13&amp;$T610):INDIRECT(AC$13&amp;$U610))/2</f>
        <v>187.5</v>
      </c>
      <c r="AD610" s="4">
        <f ca="1">SUM(INDIRECT(AD$13&amp;$T610):INDIRECT(AD$13&amp;$U610))/2</f>
        <v>70.5</v>
      </c>
      <c r="AE610" s="4">
        <f ca="1">SUM(INDIRECT(AE$13&amp;$T610):INDIRECT(AE$13&amp;$U610))/2</f>
        <v>119.5</v>
      </c>
      <c r="AF610" s="4">
        <f ca="1">SUM(INDIRECT(AF$13&amp;$T610):INDIRECT(AF$13&amp;$U610))/2</f>
        <v>63</v>
      </c>
      <c r="AG610" s="4">
        <f ca="1">SUM(INDIRECT(AG$13&amp;$T610):INDIRECT(AG$13&amp;$U610))/2</f>
        <v>136.5</v>
      </c>
    </row>
    <row r="611" spans="1:33">
      <c r="A611">
        <v>13</v>
      </c>
      <c r="B611" s="8">
        <v>0.3958333333333332</v>
      </c>
      <c r="E611" s="7">
        <v>19</v>
      </c>
      <c r="F611" s="7">
        <v>51</v>
      </c>
      <c r="G611" s="7">
        <v>14</v>
      </c>
      <c r="H611" s="7">
        <v>17</v>
      </c>
      <c r="I611" s="7">
        <v>7</v>
      </c>
      <c r="J611" s="7">
        <v>5</v>
      </c>
      <c r="K611" s="7">
        <v>3</v>
      </c>
      <c r="L611" s="7">
        <v>3</v>
      </c>
      <c r="M611" s="7">
        <v>0</v>
      </c>
      <c r="N611" s="7">
        <v>69</v>
      </c>
      <c r="O611" s="7">
        <v>124</v>
      </c>
      <c r="P611" s="7">
        <v>113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23</v>
      </c>
      <c r="W611" s="4">
        <f ca="1">SUM(INDIRECT(W$13&amp;$T611):INDIRECT(W$13&amp;$U611))/2</f>
        <v>19</v>
      </c>
      <c r="X611" s="4">
        <f ca="1">SUM(INDIRECT(X$13&amp;$T611):INDIRECT(X$13&amp;$U611))/2</f>
        <v>16</v>
      </c>
      <c r="Y611" s="4">
        <f ca="1">SUM(INDIRECT(Y$13&amp;$T611):INDIRECT(Y$13&amp;$U611))/2</f>
        <v>22</v>
      </c>
      <c r="Z611" s="4">
        <f ca="1">SUM(INDIRECT(Z$13&amp;$T611):INDIRECT(Z$13&amp;$U611))/2</f>
        <v>55</v>
      </c>
      <c r="AA611" s="4">
        <f ca="1">SUM(INDIRECT(AA$13&amp;$T611):INDIRECT(AA$13&amp;$U611))/2</f>
        <v>14.5</v>
      </c>
      <c r="AB611" s="4">
        <f ca="1">SUM(INDIRECT(AB$13&amp;$T611):INDIRECT(AB$13&amp;$U611))/2</f>
        <v>19.5</v>
      </c>
      <c r="AC611" s="4">
        <f ca="1">SUM(INDIRECT(AC$13&amp;$T611):INDIRECT(AC$13&amp;$U611))/2</f>
        <v>126.5</v>
      </c>
      <c r="AD611" s="4">
        <f ca="1">SUM(INDIRECT(AD$13&amp;$T611):INDIRECT(AD$13&amp;$U611))/2</f>
        <v>40.5</v>
      </c>
      <c r="AE611" s="4">
        <f ca="1">SUM(INDIRECT(AE$13&amp;$T611):INDIRECT(AE$13&amp;$U611))/2</f>
        <v>77.5</v>
      </c>
      <c r="AF611" s="4">
        <f ca="1">SUM(INDIRECT(AF$13&amp;$T611):INDIRECT(AF$13&amp;$U611))/2</f>
        <v>38</v>
      </c>
      <c r="AG611" s="4">
        <f ca="1">SUM(INDIRECT(AG$13&amp;$T611):INDIRECT(AG$13&amp;$U611))/2</f>
        <v>100</v>
      </c>
    </row>
    <row r="612" spans="1:33">
      <c r="A612">
        <v>13</v>
      </c>
      <c r="B612" s="8">
        <v>0.41666666666666652</v>
      </c>
      <c r="E612" s="7">
        <v>18</v>
      </c>
      <c r="F612" s="7">
        <v>19</v>
      </c>
      <c r="G612" s="7">
        <v>14</v>
      </c>
      <c r="H612" s="7">
        <v>17</v>
      </c>
      <c r="I612" s="7">
        <v>8</v>
      </c>
      <c r="J612" s="7">
        <v>5</v>
      </c>
      <c r="K612" s="7">
        <v>3</v>
      </c>
      <c r="L612" s="7">
        <v>3</v>
      </c>
      <c r="M612" s="7">
        <v>0</v>
      </c>
      <c r="N612" s="7">
        <v>42</v>
      </c>
      <c r="O612" s="7">
        <v>122</v>
      </c>
      <c r="P612" s="7">
        <v>126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22.5</v>
      </c>
      <c r="W612" s="4">
        <f ca="1">SUM(INDIRECT(W$13&amp;$T612):INDIRECT(W$13&amp;$U612))/2</f>
        <v>14.5</v>
      </c>
      <c r="X612" s="4">
        <f ca="1">SUM(INDIRECT(X$13&amp;$T612):INDIRECT(X$13&amp;$U612))/2</f>
        <v>18</v>
      </c>
      <c r="Y612" s="4">
        <f ca="1">SUM(INDIRECT(Y$13&amp;$T612):INDIRECT(Y$13&amp;$U612))/2</f>
        <v>17</v>
      </c>
      <c r="Z612" s="4">
        <f ca="1">SUM(INDIRECT(Z$13&amp;$T612):INDIRECT(Z$13&amp;$U612))/2</f>
        <v>38</v>
      </c>
      <c r="AA612" s="4">
        <f ca="1">SUM(INDIRECT(AA$13&amp;$T612):INDIRECT(AA$13&amp;$U612))/2</f>
        <v>84</v>
      </c>
      <c r="AB612" s="4">
        <f ca="1">SUM(INDIRECT(AB$13&amp;$T612):INDIRECT(AB$13&amp;$U612))/2</f>
        <v>7</v>
      </c>
      <c r="AC612" s="4">
        <f ca="1">SUM(INDIRECT(AC$13&amp;$T612):INDIRECT(AC$13&amp;$U612))/2</f>
        <v>12</v>
      </c>
      <c r="AD612" s="4">
        <f ca="1">SUM(INDIRECT(AD$13&amp;$T612):INDIRECT(AD$13&amp;$U612))/2</f>
        <v>1</v>
      </c>
      <c r="AE612" s="4">
        <f ca="1">SUM(INDIRECT(AE$13&amp;$T612):INDIRECT(AE$13&amp;$U612))/2</f>
        <v>15</v>
      </c>
      <c r="AF612" s="4">
        <f ca="1">SUM(INDIRECT(AF$13&amp;$T612):INDIRECT(AF$13&amp;$U612))/2</f>
        <v>9</v>
      </c>
      <c r="AG612" s="4">
        <f ca="1">SUM(INDIRECT(AG$13&amp;$T612):INDIRECT(AG$13&amp;$U612))/2</f>
        <v>39</v>
      </c>
    </row>
    <row r="613" spans="1:33">
      <c r="A613">
        <v>13</v>
      </c>
      <c r="B613" s="8">
        <v>0.43749999999999983</v>
      </c>
      <c r="E613" s="7">
        <v>38</v>
      </c>
      <c r="F613" s="7">
        <v>19</v>
      </c>
      <c r="G613" s="7">
        <v>14</v>
      </c>
      <c r="H613" s="7">
        <v>16</v>
      </c>
      <c r="I613" s="7">
        <v>8</v>
      </c>
      <c r="J613" s="7">
        <v>5</v>
      </c>
      <c r="K613" s="7">
        <v>3</v>
      </c>
      <c r="L613" s="7">
        <v>3</v>
      </c>
      <c r="M613" s="7">
        <v>0</v>
      </c>
      <c r="N613" s="7">
        <v>16</v>
      </c>
      <c r="O613" s="7">
        <v>110</v>
      </c>
      <c r="P613" s="7">
        <v>117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22</v>
      </c>
      <c r="W613" s="4">
        <f ca="1">SUM(INDIRECT(W$13&amp;$T613):INDIRECT(W$13&amp;$U613))/2</f>
        <v>10.5</v>
      </c>
      <c r="X613" s="4">
        <f ca="1">SUM(INDIRECT(X$13&amp;$T613):INDIRECT(X$13&amp;$U613))/2</f>
        <v>16</v>
      </c>
      <c r="Y613" s="4">
        <f ca="1">SUM(INDIRECT(Y$13&amp;$T613):INDIRECT(Y$13&amp;$U613))/2</f>
        <v>10</v>
      </c>
      <c r="Z613" s="4">
        <f ca="1">SUM(INDIRECT(Z$13&amp;$T613):INDIRECT(Z$13&amp;$U613))/2</f>
        <v>2.5</v>
      </c>
      <c r="AA613" s="4">
        <f ca="1">SUM(INDIRECT(AA$13&amp;$T613):INDIRECT(AA$13&amp;$U613))/2</f>
        <v>118</v>
      </c>
      <c r="AB613" s="4">
        <f ca="1">SUM(INDIRECT(AB$13&amp;$T613):INDIRECT(AB$13&amp;$U613))/2</f>
        <v>52.5</v>
      </c>
      <c r="AC613" s="4">
        <f ca="1">SUM(INDIRECT(AC$13&amp;$T613):INDIRECT(AC$13&amp;$U613))/2</f>
        <v>0</v>
      </c>
      <c r="AD613" s="4">
        <f ca="1">SUM(INDIRECT(AD$13&amp;$T613):INDIRECT(AD$13&amp;$U613))/2</f>
        <v>1</v>
      </c>
      <c r="AE613" s="4">
        <f ca="1">SUM(INDIRECT(AE$13&amp;$T613):INDIRECT(AE$13&amp;$U613))/2</f>
        <v>0</v>
      </c>
      <c r="AF613" s="4">
        <f ca="1">SUM(INDIRECT(AF$13&amp;$T613):INDIRECT(AF$13&amp;$U613))/2</f>
        <v>4</v>
      </c>
      <c r="AG613" s="4">
        <f ca="1">SUM(INDIRECT(AG$13&amp;$T613):INDIRECT(AG$13&amp;$U613))/2</f>
        <v>10</v>
      </c>
    </row>
    <row r="614" spans="1:33">
      <c r="A614">
        <v>13</v>
      </c>
      <c r="B614" s="8">
        <v>0.45833333333333315</v>
      </c>
      <c r="E614" s="7">
        <v>71</v>
      </c>
      <c r="F614" s="7">
        <v>18</v>
      </c>
      <c r="G614" s="7">
        <v>63</v>
      </c>
      <c r="H614" s="7">
        <v>16</v>
      </c>
      <c r="I614" s="7">
        <v>8</v>
      </c>
      <c r="J614" s="7">
        <v>5</v>
      </c>
      <c r="K614" s="7">
        <v>3</v>
      </c>
      <c r="L614" s="7">
        <v>3</v>
      </c>
      <c r="M614" s="7">
        <v>0</v>
      </c>
      <c r="N614" s="7">
        <v>0</v>
      </c>
      <c r="O614" s="7">
        <v>90</v>
      </c>
      <c r="P614" s="7">
        <v>85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17</v>
      </c>
      <c r="W614" s="4">
        <f ca="1">SUM(INDIRECT(W$13&amp;$T614):INDIRECT(W$13&amp;$U614))/2</f>
        <v>41.5</v>
      </c>
      <c r="X614" s="4">
        <f ca="1">SUM(INDIRECT(X$13&amp;$T614):INDIRECT(X$13&amp;$U614))/2</f>
        <v>81.5</v>
      </c>
      <c r="Y614" s="4">
        <f ca="1">SUM(INDIRECT(Y$13&amp;$T614):INDIRECT(Y$13&amp;$U614))/2</f>
        <v>16</v>
      </c>
      <c r="Z614" s="4">
        <f ca="1">SUM(INDIRECT(Z$13&amp;$T614):INDIRECT(Z$13&amp;$U614))/2</f>
        <v>1</v>
      </c>
      <c r="AA614" s="4">
        <f ca="1">SUM(INDIRECT(AA$13&amp;$T614):INDIRECT(AA$13&amp;$U614))/2</f>
        <v>85</v>
      </c>
      <c r="AB614" s="4">
        <f ca="1">SUM(INDIRECT(AB$13&amp;$T614):INDIRECT(AB$13&amp;$U614))/2</f>
        <v>38</v>
      </c>
      <c r="AC614" s="4">
        <f ca="1">SUM(INDIRECT(AC$13&amp;$T614):INDIRECT(AC$13&amp;$U614))/2</f>
        <v>0</v>
      </c>
      <c r="AD614" s="4">
        <f ca="1">SUM(INDIRECT(AD$13&amp;$T614):INDIRECT(AD$13&amp;$U614))/2</f>
        <v>1</v>
      </c>
      <c r="AE614" s="4">
        <f ca="1">SUM(INDIRECT(AE$13&amp;$T614):INDIRECT(AE$13&amp;$U614))/2</f>
        <v>0</v>
      </c>
      <c r="AF614" s="4">
        <f ca="1">SUM(INDIRECT(AF$13&amp;$T614):INDIRECT(AF$13&amp;$U614))/2</f>
        <v>4</v>
      </c>
      <c r="AG614" s="4">
        <f ca="1">SUM(INDIRECT(AG$13&amp;$T614):INDIRECT(AG$13&amp;$U614))/2</f>
        <v>10</v>
      </c>
    </row>
    <row r="615" spans="1:33">
      <c r="A615">
        <v>13</v>
      </c>
      <c r="B615" s="8">
        <v>0.47916666666666646</v>
      </c>
      <c r="E615" s="7">
        <v>114</v>
      </c>
      <c r="F615" s="7">
        <v>18</v>
      </c>
      <c r="G615" s="7">
        <v>104</v>
      </c>
      <c r="H615" s="7">
        <v>16</v>
      </c>
      <c r="I615" s="7">
        <v>8</v>
      </c>
      <c r="J615" s="7">
        <v>5</v>
      </c>
      <c r="K615" s="7">
        <v>3</v>
      </c>
      <c r="L615" s="7">
        <v>3</v>
      </c>
      <c r="M615" s="7">
        <v>15</v>
      </c>
      <c r="N615" s="7">
        <v>0</v>
      </c>
      <c r="O615" s="7">
        <v>63</v>
      </c>
      <c r="P615" s="7">
        <v>80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136</v>
      </c>
      <c r="W615" s="4">
        <f ca="1">SUM(INDIRECT(W$13&amp;$T615):INDIRECT(W$13&amp;$U615))/2</f>
        <v>151</v>
      </c>
      <c r="X615" s="4">
        <f ca="1">SUM(INDIRECT(X$13&amp;$T615):INDIRECT(X$13&amp;$U615))/2</f>
        <v>170</v>
      </c>
      <c r="Y615" s="4">
        <f ca="1">SUM(INDIRECT(Y$13&amp;$T615):INDIRECT(Y$13&amp;$U615))/2</f>
        <v>67</v>
      </c>
      <c r="Z615" s="4">
        <f ca="1">SUM(INDIRECT(Z$13&amp;$T615):INDIRECT(Z$13&amp;$U615))/2</f>
        <v>33.5</v>
      </c>
      <c r="AA615" s="4">
        <f ca="1">SUM(INDIRECT(AA$13&amp;$T615):INDIRECT(AA$13&amp;$U615))/2</f>
        <v>18.5</v>
      </c>
      <c r="AB615" s="4">
        <f ca="1">SUM(INDIRECT(AB$13&amp;$T615):INDIRECT(AB$13&amp;$U615))/2</f>
        <v>3</v>
      </c>
      <c r="AC615" s="4">
        <f ca="1">SUM(INDIRECT(AC$13&amp;$T615):INDIRECT(AC$13&amp;$U615))/2</f>
        <v>0</v>
      </c>
      <c r="AD615" s="4">
        <f ca="1">SUM(INDIRECT(AD$13&amp;$T615):INDIRECT(AD$13&amp;$U615))/2</f>
        <v>1</v>
      </c>
      <c r="AE615" s="4">
        <f ca="1">SUM(INDIRECT(AE$13&amp;$T615):INDIRECT(AE$13&amp;$U615))/2</f>
        <v>0</v>
      </c>
      <c r="AF615" s="4">
        <f ca="1">SUM(INDIRECT(AF$13&amp;$T615):INDIRECT(AF$13&amp;$U615))/2</f>
        <v>2.5</v>
      </c>
      <c r="AG615" s="4">
        <f ca="1">SUM(INDIRECT(AG$13&amp;$T615):INDIRECT(AG$13&amp;$U615))/2</f>
        <v>10</v>
      </c>
    </row>
    <row r="616" spans="1:33">
      <c r="A616">
        <v>13</v>
      </c>
      <c r="B616" s="8">
        <v>0.49999999999999978</v>
      </c>
      <c r="E616" s="7">
        <v>152</v>
      </c>
      <c r="F616" s="7">
        <v>59</v>
      </c>
      <c r="G616" s="7">
        <v>140</v>
      </c>
      <c r="H616" s="7">
        <v>16</v>
      </c>
      <c r="I616" s="7">
        <v>8</v>
      </c>
      <c r="J616" s="7">
        <v>5</v>
      </c>
      <c r="K616" s="7">
        <v>3</v>
      </c>
      <c r="L616" s="7">
        <v>3</v>
      </c>
      <c r="M616" s="7">
        <v>17</v>
      </c>
      <c r="N616" s="7">
        <v>0</v>
      </c>
      <c r="O616" s="7">
        <v>34</v>
      </c>
      <c r="P616" s="7">
        <v>60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183.5</v>
      </c>
      <c r="W616" s="4">
        <f ca="1">SUM(INDIRECT(W$13&amp;$T616):INDIRECT(W$13&amp;$U616))/2</f>
        <v>174.5</v>
      </c>
      <c r="X616" s="4">
        <f ca="1">SUM(INDIRECT(X$13&amp;$T616):INDIRECT(X$13&amp;$U616))/2</f>
        <v>165.5</v>
      </c>
      <c r="Y616" s="4">
        <f ca="1">SUM(INDIRECT(Y$13&amp;$T616):INDIRECT(Y$13&amp;$U616))/2</f>
        <v>111.5</v>
      </c>
      <c r="Z616" s="4">
        <f ca="1">SUM(INDIRECT(Z$13&amp;$T616):INDIRECT(Z$13&amp;$U616))/2</f>
        <v>134.5</v>
      </c>
      <c r="AA616" s="4">
        <f ca="1">SUM(INDIRECT(AA$13&amp;$T616):INDIRECT(AA$13&amp;$U616))/2</f>
        <v>1</v>
      </c>
      <c r="AB616" s="4">
        <f ca="1">SUM(INDIRECT(AB$13&amp;$T616):INDIRECT(AB$13&amp;$U616))/2</f>
        <v>0</v>
      </c>
      <c r="AC616" s="4">
        <f ca="1">SUM(INDIRECT(AC$13&amp;$T616):INDIRECT(AC$13&amp;$U616))/2</f>
        <v>0</v>
      </c>
      <c r="AD616" s="4">
        <f ca="1">SUM(INDIRECT(AD$13&amp;$T616):INDIRECT(AD$13&amp;$U616))/2</f>
        <v>1</v>
      </c>
      <c r="AE616" s="4">
        <f ca="1">SUM(INDIRECT(AE$13&amp;$T616):INDIRECT(AE$13&amp;$U616))/2</f>
        <v>0</v>
      </c>
      <c r="AF616" s="4">
        <f ca="1">SUM(INDIRECT(AF$13&amp;$T616):INDIRECT(AF$13&amp;$U616))/2</f>
        <v>1</v>
      </c>
      <c r="AG616" s="4">
        <f ca="1">SUM(INDIRECT(AG$13&amp;$T616):INDIRECT(AG$13&amp;$U616))/2</f>
        <v>10</v>
      </c>
    </row>
    <row r="617" spans="1:33">
      <c r="A617">
        <v>13</v>
      </c>
      <c r="B617" s="8">
        <v>0.52083333333333315</v>
      </c>
      <c r="E617" s="7">
        <v>178</v>
      </c>
      <c r="F617" s="7">
        <v>107</v>
      </c>
      <c r="G617" s="7">
        <v>170</v>
      </c>
      <c r="H617" s="7">
        <v>16</v>
      </c>
      <c r="I617" s="7">
        <v>9</v>
      </c>
      <c r="J617" s="7">
        <v>4</v>
      </c>
      <c r="K617" s="7">
        <v>3</v>
      </c>
      <c r="L617" s="7">
        <v>3</v>
      </c>
      <c r="M617" s="7">
        <v>21</v>
      </c>
      <c r="N617" s="7">
        <v>0</v>
      </c>
      <c r="O617" s="7">
        <v>8</v>
      </c>
      <c r="P617" s="7">
        <v>34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175.5</v>
      </c>
      <c r="W617" s="4">
        <f ca="1">SUM(INDIRECT(W$13&amp;$T617):INDIRECT(W$13&amp;$U617))/2</f>
        <v>174.5</v>
      </c>
      <c r="X617" s="4">
        <f ca="1">SUM(INDIRECT(X$13&amp;$T617):INDIRECT(X$13&amp;$U617))/2</f>
        <v>162.5</v>
      </c>
      <c r="Y617" s="4">
        <f ca="1">SUM(INDIRECT(Y$13&amp;$T617):INDIRECT(Y$13&amp;$U617))/2</f>
        <v>119.5</v>
      </c>
      <c r="Z617" s="4">
        <f ca="1">SUM(INDIRECT(Z$13&amp;$T617):INDIRECT(Z$13&amp;$U617))/2</f>
        <v>161</v>
      </c>
      <c r="AA617" s="4">
        <f ca="1">SUM(INDIRECT(AA$13&amp;$T617):INDIRECT(AA$13&amp;$U617))/2</f>
        <v>1</v>
      </c>
      <c r="AB617" s="4">
        <f ca="1">SUM(INDIRECT(AB$13&amp;$T617):INDIRECT(AB$13&amp;$U617))/2</f>
        <v>50.5</v>
      </c>
      <c r="AC617" s="4">
        <f ca="1">SUM(INDIRECT(AC$13&amp;$T617):INDIRECT(AC$13&amp;$U617))/2</f>
        <v>0</v>
      </c>
      <c r="AD617" s="4">
        <f ca="1">SUM(INDIRECT(AD$13&amp;$T617):INDIRECT(AD$13&amp;$U617))/2</f>
        <v>1</v>
      </c>
      <c r="AE617" s="4">
        <f ca="1">SUM(INDIRECT(AE$13&amp;$T617):INDIRECT(AE$13&amp;$U617))/2</f>
        <v>0</v>
      </c>
      <c r="AF617" s="4">
        <f ca="1">SUM(INDIRECT(AF$13&amp;$T617):INDIRECT(AF$13&amp;$U617))/2</f>
        <v>1</v>
      </c>
      <c r="AG617" s="4">
        <f ca="1">SUM(INDIRECT(AG$13&amp;$T617):INDIRECT(AG$13&amp;$U617))/2</f>
        <v>9.5</v>
      </c>
    </row>
    <row r="618" spans="1:33">
      <c r="A618">
        <v>13</v>
      </c>
      <c r="B618" s="8">
        <v>0.54166666666666652</v>
      </c>
      <c r="E618" s="7">
        <v>184</v>
      </c>
      <c r="F618" s="7">
        <v>140</v>
      </c>
      <c r="G618" s="7">
        <v>180</v>
      </c>
      <c r="H618" s="7">
        <v>88</v>
      </c>
      <c r="I618" s="7">
        <v>40</v>
      </c>
      <c r="J618" s="7">
        <v>4</v>
      </c>
      <c r="K618" s="7">
        <v>3</v>
      </c>
      <c r="L618" s="7">
        <v>3</v>
      </c>
      <c r="M618" s="7">
        <v>13</v>
      </c>
      <c r="N618" s="7">
        <v>0</v>
      </c>
      <c r="O618" s="7">
        <v>2</v>
      </c>
      <c r="P618" s="7">
        <v>8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109.5</v>
      </c>
      <c r="W618" s="4">
        <f ca="1">SUM(INDIRECT(W$13&amp;$T618):INDIRECT(W$13&amp;$U618))/2</f>
        <v>174.5</v>
      </c>
      <c r="X618" s="4">
        <f ca="1">SUM(INDIRECT(X$13&amp;$T618):INDIRECT(X$13&amp;$U618))/2</f>
        <v>119.5</v>
      </c>
      <c r="Y618" s="4">
        <f ca="1">SUM(INDIRECT(Y$13&amp;$T618):INDIRECT(Y$13&amp;$U618))/2</f>
        <v>113.5</v>
      </c>
      <c r="Z618" s="4">
        <f ca="1">SUM(INDIRECT(Z$13&amp;$T618):INDIRECT(Z$13&amp;$U618))/2</f>
        <v>159</v>
      </c>
      <c r="AA618" s="4">
        <f ca="1">SUM(INDIRECT(AA$13&amp;$T618):INDIRECT(AA$13&amp;$U618))/2</f>
        <v>139</v>
      </c>
      <c r="AB618" s="4">
        <f ca="1">SUM(INDIRECT(AB$13&amp;$T618):INDIRECT(AB$13&amp;$U618))/2</f>
        <v>109</v>
      </c>
      <c r="AC618" s="4">
        <f ca="1">SUM(INDIRECT(AC$13&amp;$T618):INDIRECT(AC$13&amp;$U618))/2</f>
        <v>89.5</v>
      </c>
      <c r="AD618" s="4">
        <f ca="1">SUM(INDIRECT(AD$13&amp;$T618):INDIRECT(AD$13&amp;$U618))/2</f>
        <v>1</v>
      </c>
      <c r="AE618" s="4">
        <f ca="1">SUM(INDIRECT(AE$13&amp;$T618):INDIRECT(AE$13&amp;$U618))/2</f>
        <v>0</v>
      </c>
      <c r="AF618" s="4">
        <f ca="1">SUM(INDIRECT(AF$13&amp;$T618):INDIRECT(AF$13&amp;$U618))/2</f>
        <v>1</v>
      </c>
      <c r="AG618" s="4">
        <f ca="1">SUM(INDIRECT(AG$13&amp;$T618):INDIRECT(AG$13&amp;$U618))/2</f>
        <v>10</v>
      </c>
    </row>
    <row r="619" spans="1:33">
      <c r="A619">
        <v>13</v>
      </c>
      <c r="B619" s="8">
        <v>0.56249999999999989</v>
      </c>
      <c r="E619" s="7">
        <v>189</v>
      </c>
      <c r="F619" s="7">
        <v>176</v>
      </c>
      <c r="G619" s="7">
        <v>183</v>
      </c>
      <c r="H619" s="7">
        <v>150</v>
      </c>
      <c r="I619" s="7">
        <v>60</v>
      </c>
      <c r="J619" s="7">
        <v>9</v>
      </c>
      <c r="K619" s="7">
        <v>3</v>
      </c>
      <c r="L619" s="7">
        <v>3</v>
      </c>
      <c r="M619" s="7">
        <v>1</v>
      </c>
      <c r="N619" s="7">
        <v>0</v>
      </c>
      <c r="O619" s="7">
        <v>2</v>
      </c>
      <c r="P619" s="7">
        <v>2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33</v>
      </c>
      <c r="W619" s="4">
        <f ca="1">SUM(INDIRECT(W$13&amp;$T619):INDIRECT(W$13&amp;$U619))/2</f>
        <v>164.5</v>
      </c>
      <c r="X619" s="4">
        <f ca="1">SUM(INDIRECT(X$13&amp;$T619):INDIRECT(X$13&amp;$U619))/2</f>
        <v>29</v>
      </c>
      <c r="Y619" s="4">
        <f ca="1">SUM(INDIRECT(Y$13&amp;$T619):INDIRECT(Y$13&amp;$U619))/2</f>
        <v>109</v>
      </c>
      <c r="Z619" s="4">
        <f ca="1">SUM(INDIRECT(Z$13&amp;$T619):INDIRECT(Z$13&amp;$U619))/2</f>
        <v>157.5</v>
      </c>
      <c r="AA619" s="4">
        <f ca="1">SUM(INDIRECT(AA$13&amp;$T619):INDIRECT(AA$13&amp;$U619))/2</f>
        <v>176</v>
      </c>
      <c r="AB619" s="4">
        <f ca="1">SUM(INDIRECT(AB$13&amp;$T619):INDIRECT(AB$13&amp;$U619))/2</f>
        <v>126</v>
      </c>
      <c r="AC619" s="4">
        <f ca="1">SUM(INDIRECT(AC$13&amp;$T619):INDIRECT(AC$13&amp;$U619))/2</f>
        <v>167.5</v>
      </c>
      <c r="AD619" s="4">
        <f ca="1">SUM(INDIRECT(AD$13&amp;$T619):INDIRECT(AD$13&amp;$U619))/2</f>
        <v>56.5</v>
      </c>
      <c r="AE619" s="4">
        <f ca="1">SUM(INDIRECT(AE$13&amp;$T619):INDIRECT(AE$13&amp;$U619))/2</f>
        <v>0.5</v>
      </c>
      <c r="AF619" s="4">
        <f ca="1">SUM(INDIRECT(AF$13&amp;$T619):INDIRECT(AF$13&amp;$U619))/2</f>
        <v>1</v>
      </c>
      <c r="AG619" s="4">
        <f ca="1">SUM(INDIRECT(AG$13&amp;$T619):INDIRECT(AG$13&amp;$U619))/2</f>
        <v>9</v>
      </c>
    </row>
    <row r="620" spans="1:33">
      <c r="A620">
        <v>13</v>
      </c>
      <c r="B620" s="8">
        <v>0.58333333333333326</v>
      </c>
      <c r="E620" s="7">
        <v>199</v>
      </c>
      <c r="F620" s="7">
        <v>191</v>
      </c>
      <c r="G620" s="7">
        <v>180</v>
      </c>
      <c r="H620" s="7">
        <v>191</v>
      </c>
      <c r="I620" s="7">
        <v>79</v>
      </c>
      <c r="J620" s="7">
        <v>20</v>
      </c>
      <c r="K620" s="7">
        <v>3</v>
      </c>
      <c r="L620" s="7">
        <v>3</v>
      </c>
      <c r="M620" s="7">
        <v>0</v>
      </c>
      <c r="N620" s="7">
        <v>0</v>
      </c>
      <c r="O620" s="7">
        <v>2</v>
      </c>
      <c r="P620" s="7">
        <v>2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17.5</v>
      </c>
      <c r="W620" s="4">
        <f ca="1">SUM(INDIRECT(W$13&amp;$T620):INDIRECT(W$13&amp;$U620))/2</f>
        <v>70</v>
      </c>
      <c r="X620" s="4">
        <f ca="1">SUM(INDIRECT(X$13&amp;$T620):INDIRECT(X$13&amp;$U620))/2</f>
        <v>10</v>
      </c>
      <c r="Y620" s="4">
        <f ca="1">SUM(INDIRECT(Y$13&amp;$T620):INDIRECT(Y$13&amp;$U620))/2</f>
        <v>111.5</v>
      </c>
      <c r="Z620" s="4">
        <f ca="1">SUM(INDIRECT(Z$13&amp;$T620):INDIRECT(Z$13&amp;$U620))/2</f>
        <v>164</v>
      </c>
      <c r="AA620" s="4">
        <f ca="1">SUM(INDIRECT(AA$13&amp;$T620):INDIRECT(AA$13&amp;$U620))/2</f>
        <v>171.5</v>
      </c>
      <c r="AB620" s="4">
        <f ca="1">SUM(INDIRECT(AB$13&amp;$T620):INDIRECT(AB$13&amp;$U620))/2</f>
        <v>129.5</v>
      </c>
      <c r="AC620" s="4">
        <f ca="1">SUM(INDIRECT(AC$13&amp;$T620):INDIRECT(AC$13&amp;$U620))/2</f>
        <v>170.5</v>
      </c>
      <c r="AD620" s="4">
        <f ca="1">SUM(INDIRECT(AD$13&amp;$T620):INDIRECT(AD$13&amp;$U620))/2</f>
        <v>109.5</v>
      </c>
      <c r="AE620" s="4">
        <f ca="1">SUM(INDIRECT(AE$13&amp;$T620):INDIRECT(AE$13&amp;$U620))/2</f>
        <v>74.5</v>
      </c>
      <c r="AF620" s="4">
        <f ca="1">SUM(INDIRECT(AF$13&amp;$T620):INDIRECT(AF$13&amp;$U620))/2</f>
        <v>21.5</v>
      </c>
      <c r="AG620" s="4">
        <f ca="1">SUM(INDIRECT(AG$13&amp;$T620):INDIRECT(AG$13&amp;$U620))/2</f>
        <v>42</v>
      </c>
    </row>
    <row r="621" spans="1:33">
      <c r="A621">
        <v>13</v>
      </c>
      <c r="B621" s="8">
        <v>0.60416666666666663</v>
      </c>
      <c r="E621" s="7">
        <v>202</v>
      </c>
      <c r="F621" s="7">
        <v>196</v>
      </c>
      <c r="G621" s="7">
        <v>179</v>
      </c>
      <c r="H621" s="7">
        <v>194</v>
      </c>
      <c r="I621" s="7">
        <v>91</v>
      </c>
      <c r="J621" s="7">
        <v>86</v>
      </c>
      <c r="K621" s="7">
        <v>66</v>
      </c>
      <c r="L621" s="7">
        <v>3</v>
      </c>
      <c r="M621" s="7">
        <v>1</v>
      </c>
      <c r="N621" s="7">
        <v>0</v>
      </c>
      <c r="O621" s="7">
        <v>2</v>
      </c>
      <c r="P621" s="7">
        <v>2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17.5</v>
      </c>
      <c r="W621" s="4">
        <f ca="1">SUM(INDIRECT(W$13&amp;$T621):INDIRECT(W$13&amp;$U621))/2</f>
        <v>10</v>
      </c>
      <c r="X621" s="4">
        <f ca="1">SUM(INDIRECT(X$13&amp;$T621):INDIRECT(X$13&amp;$U621))/2</f>
        <v>10</v>
      </c>
      <c r="Y621" s="4">
        <f ca="1">SUM(INDIRECT(Y$13&amp;$T621):INDIRECT(Y$13&amp;$U621))/2</f>
        <v>40</v>
      </c>
      <c r="Z621" s="4">
        <f ca="1">SUM(INDIRECT(Z$13&amp;$T621):INDIRECT(Z$13&amp;$U621))/2</f>
        <v>80</v>
      </c>
      <c r="AA621" s="4">
        <f ca="1">SUM(INDIRECT(AA$13&amp;$T621):INDIRECT(AA$13&amp;$U621))/2</f>
        <v>162</v>
      </c>
      <c r="AB621" s="4">
        <f ca="1">SUM(INDIRECT(AB$13&amp;$T621):INDIRECT(AB$13&amp;$U621))/2</f>
        <v>123</v>
      </c>
      <c r="AC621" s="4">
        <f ca="1">SUM(INDIRECT(AC$13&amp;$T621):INDIRECT(AC$13&amp;$U621))/2</f>
        <v>178.5</v>
      </c>
      <c r="AD621" s="4">
        <f ca="1">SUM(INDIRECT(AD$13&amp;$T621):INDIRECT(AD$13&amp;$U621))/2</f>
        <v>110</v>
      </c>
      <c r="AE621" s="4">
        <f ca="1">SUM(INDIRECT(AE$13&amp;$T621):INDIRECT(AE$13&amp;$U621))/2</f>
        <v>100.5</v>
      </c>
      <c r="AF621" s="4">
        <f ca="1">SUM(INDIRECT(AF$13&amp;$T621):INDIRECT(AF$13&amp;$U621))/2</f>
        <v>55</v>
      </c>
      <c r="AG621" s="4">
        <f ca="1">SUM(INDIRECT(AG$13&amp;$T621):INDIRECT(AG$13&amp;$U621))/2</f>
        <v>110.5</v>
      </c>
    </row>
    <row r="622" spans="1:33">
      <c r="A622">
        <v>13</v>
      </c>
      <c r="B622" s="8">
        <v>0.625</v>
      </c>
      <c r="E622" s="7">
        <v>195</v>
      </c>
      <c r="F622" s="7">
        <v>197</v>
      </c>
      <c r="G622" s="7">
        <v>179</v>
      </c>
      <c r="H622" s="7">
        <v>190</v>
      </c>
      <c r="I622" s="7">
        <v>92</v>
      </c>
      <c r="J622" s="7">
        <v>130</v>
      </c>
      <c r="K622" s="7">
        <v>105</v>
      </c>
      <c r="L622" s="7">
        <v>3</v>
      </c>
      <c r="M622" s="7">
        <v>1</v>
      </c>
      <c r="N622" s="7">
        <v>0</v>
      </c>
      <c r="O622" s="7">
        <v>2</v>
      </c>
      <c r="P622" s="7">
        <v>2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20.5</v>
      </c>
      <c r="W622" s="4">
        <f ca="1">SUM(INDIRECT(W$13&amp;$T622):INDIRECT(W$13&amp;$U622))/2</f>
        <v>12.5</v>
      </c>
      <c r="X622" s="4">
        <f ca="1">SUM(INDIRECT(X$13&amp;$T622):INDIRECT(X$13&amp;$U622))/2</f>
        <v>11.5</v>
      </c>
      <c r="Y622" s="4">
        <f ca="1">SUM(INDIRECT(Y$13&amp;$T622):INDIRECT(Y$13&amp;$U622))/2</f>
        <v>9</v>
      </c>
      <c r="Z622" s="4">
        <f ca="1">SUM(INDIRECT(Z$13&amp;$T622):INDIRECT(Z$13&amp;$U622))/2</f>
        <v>2</v>
      </c>
      <c r="AA622" s="4">
        <f ca="1">SUM(INDIRECT(AA$13&amp;$T622):INDIRECT(AA$13&amp;$U622))/2</f>
        <v>123</v>
      </c>
      <c r="AB622" s="4">
        <f ca="1">SUM(INDIRECT(AB$13&amp;$T622):INDIRECT(AB$13&amp;$U622))/2</f>
        <v>129.5</v>
      </c>
      <c r="AC622" s="4">
        <f ca="1">SUM(INDIRECT(AC$13&amp;$T622):INDIRECT(AC$13&amp;$U622))/2</f>
        <v>178.5</v>
      </c>
      <c r="AD622" s="4">
        <f ca="1">SUM(INDIRECT(AD$13&amp;$T622):INDIRECT(AD$13&amp;$U622))/2</f>
        <v>71.5</v>
      </c>
      <c r="AE622" s="4">
        <f ca="1">SUM(INDIRECT(AE$13&amp;$T622):INDIRECT(AE$13&amp;$U622))/2</f>
        <v>96</v>
      </c>
      <c r="AF622" s="4">
        <f ca="1">SUM(INDIRECT(AF$13&amp;$T622):INDIRECT(AF$13&amp;$U622))/2</f>
        <v>65.5</v>
      </c>
      <c r="AG622" s="4">
        <f ca="1">SUM(INDIRECT(AG$13&amp;$T622):INDIRECT(AG$13&amp;$U622))/2</f>
        <v>127</v>
      </c>
    </row>
    <row r="623" spans="1:33">
      <c r="A623">
        <v>13</v>
      </c>
      <c r="B623" s="8">
        <v>0.64583333333333337</v>
      </c>
      <c r="E623" s="7">
        <v>200</v>
      </c>
      <c r="F623" s="7">
        <v>197</v>
      </c>
      <c r="G623" s="7">
        <v>177</v>
      </c>
      <c r="H623" s="7">
        <v>188</v>
      </c>
      <c r="I623" s="7">
        <v>93</v>
      </c>
      <c r="J623" s="7">
        <v>163</v>
      </c>
      <c r="K623" s="7">
        <v>126</v>
      </c>
      <c r="L623" s="7">
        <v>1</v>
      </c>
      <c r="M623" s="7">
        <v>1</v>
      </c>
      <c r="N623" s="7">
        <v>0</v>
      </c>
      <c r="O623" s="7">
        <v>2</v>
      </c>
      <c r="P623" s="7">
        <v>2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22</v>
      </c>
      <c r="W623" s="4">
        <f ca="1">SUM(INDIRECT(W$13&amp;$T623):INDIRECT(W$13&amp;$U623))/2</f>
        <v>13</v>
      </c>
      <c r="X623" s="4">
        <f ca="1">SUM(INDIRECT(X$13&amp;$T623):INDIRECT(X$13&amp;$U623))/2</f>
        <v>12</v>
      </c>
      <c r="Y623" s="4">
        <f ca="1">SUM(INDIRECT(Y$13&amp;$T623):INDIRECT(Y$13&amp;$U623))/2</f>
        <v>36.5</v>
      </c>
      <c r="Z623" s="4">
        <f ca="1">SUM(INDIRECT(Z$13&amp;$T623):INDIRECT(Z$13&amp;$U623))/2</f>
        <v>37.5</v>
      </c>
      <c r="AA623" s="4">
        <f ca="1">SUM(INDIRECT(AA$13&amp;$T623):INDIRECT(AA$13&amp;$U623))/2</f>
        <v>9</v>
      </c>
      <c r="AB623" s="4">
        <f ca="1">SUM(INDIRECT(AB$13&amp;$T623):INDIRECT(AB$13&amp;$U623))/2</f>
        <v>73</v>
      </c>
      <c r="AC623" s="4">
        <f ca="1">SUM(INDIRECT(AC$13&amp;$T623):INDIRECT(AC$13&amp;$U623))/2</f>
        <v>138</v>
      </c>
      <c r="AD623" s="4">
        <f ca="1">SUM(INDIRECT(AD$13&amp;$T623):INDIRECT(AD$13&amp;$U623))/2</f>
        <v>53.5</v>
      </c>
      <c r="AE623" s="4">
        <f ca="1">SUM(INDIRECT(AE$13&amp;$T623):INDIRECT(AE$13&amp;$U623))/2</f>
        <v>63.5</v>
      </c>
      <c r="AF623" s="4">
        <f ca="1">SUM(INDIRECT(AF$13&amp;$T623):INDIRECT(AF$13&amp;$U623))/2</f>
        <v>52</v>
      </c>
      <c r="AG623" s="4">
        <f ca="1">SUM(INDIRECT(AG$13&amp;$T623):INDIRECT(AG$13&amp;$U623))/2</f>
        <v>101</v>
      </c>
    </row>
    <row r="624" spans="1:33">
      <c r="A624">
        <v>13</v>
      </c>
      <c r="B624" s="8">
        <v>0.66666666666666674</v>
      </c>
      <c r="E624" s="7">
        <v>201</v>
      </c>
      <c r="F624" s="7">
        <v>194</v>
      </c>
      <c r="G624" s="7">
        <v>173</v>
      </c>
      <c r="H624" s="7">
        <v>188</v>
      </c>
      <c r="I624" s="7">
        <v>92</v>
      </c>
      <c r="J624" s="7">
        <v>170</v>
      </c>
      <c r="K624" s="7">
        <v>132</v>
      </c>
      <c r="L624" s="7">
        <v>73</v>
      </c>
      <c r="M624" s="7">
        <v>1</v>
      </c>
      <c r="N624" s="7">
        <v>0</v>
      </c>
      <c r="O624" s="7">
        <v>2</v>
      </c>
      <c r="P624" s="7">
        <v>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22</v>
      </c>
      <c r="W624" s="4">
        <f ca="1">SUM(INDIRECT(W$13&amp;$T624):INDIRECT(W$13&amp;$U624))/2</f>
        <v>13</v>
      </c>
      <c r="X624" s="4">
        <f ca="1">SUM(INDIRECT(X$13&amp;$T624):INDIRECT(X$13&amp;$U624))/2</f>
        <v>13</v>
      </c>
      <c r="Y624" s="4">
        <f ca="1">SUM(INDIRECT(Y$13&amp;$T624):INDIRECT(Y$13&amp;$U624))/2</f>
        <v>40.5</v>
      </c>
      <c r="Z624" s="4">
        <f ca="1">SUM(INDIRECT(Z$13&amp;$T624):INDIRECT(Z$13&amp;$U624))/2</f>
        <v>46</v>
      </c>
      <c r="AA624" s="4">
        <f ca="1">SUM(INDIRECT(AA$13&amp;$T624):INDIRECT(AA$13&amp;$U624))/2</f>
        <v>35</v>
      </c>
      <c r="AB624" s="4">
        <f ca="1">SUM(INDIRECT(AB$13&amp;$T624):INDIRECT(AB$13&amp;$U624))/2</f>
        <v>3</v>
      </c>
      <c r="AC624" s="4">
        <f ca="1">SUM(INDIRECT(AC$13&amp;$T624):INDIRECT(AC$13&amp;$U624))/2</f>
        <v>24.5</v>
      </c>
      <c r="AD624" s="4">
        <f ca="1">SUM(INDIRECT(AD$13&amp;$T624):INDIRECT(AD$13&amp;$U624))/2</f>
        <v>5</v>
      </c>
      <c r="AE624" s="4">
        <f ca="1">SUM(INDIRECT(AE$13&amp;$T624):INDIRECT(AE$13&amp;$U624))/2</f>
        <v>13.5</v>
      </c>
      <c r="AF624" s="4">
        <f ca="1">SUM(INDIRECT(AF$13&amp;$T624):INDIRECT(AF$13&amp;$U624))/2</f>
        <v>22</v>
      </c>
      <c r="AG624" s="4">
        <f ca="1">SUM(INDIRECT(AG$13&amp;$T624):INDIRECT(AG$13&amp;$U624))/2</f>
        <v>52.5</v>
      </c>
    </row>
    <row r="625" spans="1:33">
      <c r="A625">
        <v>13</v>
      </c>
      <c r="B625" s="8">
        <v>0.68750000000000011</v>
      </c>
      <c r="E625" s="7">
        <v>164</v>
      </c>
      <c r="F625" s="7">
        <v>188</v>
      </c>
      <c r="G625" s="7">
        <v>133</v>
      </c>
      <c r="H625" s="7">
        <v>188</v>
      </c>
      <c r="I625" s="7">
        <v>92</v>
      </c>
      <c r="J625" s="7">
        <v>168</v>
      </c>
      <c r="K625" s="7">
        <v>132</v>
      </c>
      <c r="L625" s="7">
        <v>136</v>
      </c>
      <c r="M625" s="7">
        <v>1</v>
      </c>
      <c r="N625" s="7">
        <v>0</v>
      </c>
      <c r="O625" s="7">
        <v>2</v>
      </c>
      <c r="P625" s="7">
        <v>1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22</v>
      </c>
      <c r="W625" s="4">
        <f ca="1">SUM(INDIRECT(W$13&amp;$T625):INDIRECT(W$13&amp;$U625))/2</f>
        <v>19.5</v>
      </c>
      <c r="X625" s="4">
        <f ca="1">SUM(INDIRECT(X$13&amp;$T625):INDIRECT(X$13&amp;$U625))/2</f>
        <v>15</v>
      </c>
      <c r="Y625" s="4">
        <f ca="1">SUM(INDIRECT(Y$13&amp;$T625):INDIRECT(Y$13&amp;$U625))/2</f>
        <v>15.5</v>
      </c>
      <c r="Z625" s="4">
        <f ca="1">SUM(INDIRECT(Z$13&amp;$T625):INDIRECT(Z$13&amp;$U625))/2</f>
        <v>15</v>
      </c>
      <c r="AA625" s="4">
        <f ca="1">SUM(INDIRECT(AA$13&amp;$T625):INDIRECT(AA$13&amp;$U625))/2</f>
        <v>90</v>
      </c>
      <c r="AB625" s="4">
        <f ca="1">SUM(INDIRECT(AB$13&amp;$T625):INDIRECT(AB$13&amp;$U625))/2</f>
        <v>3.5</v>
      </c>
      <c r="AC625" s="4">
        <f ca="1">SUM(INDIRECT(AC$13&amp;$T625):INDIRECT(AC$13&amp;$U625))/2</f>
        <v>3</v>
      </c>
      <c r="AD625" s="4">
        <f ca="1">SUM(INDIRECT(AD$13&amp;$T625):INDIRECT(AD$13&amp;$U625))/2</f>
        <v>1</v>
      </c>
      <c r="AE625" s="4">
        <f ca="1">SUM(INDIRECT(AE$13&amp;$T625):INDIRECT(AE$13&amp;$U625))/2</f>
        <v>0</v>
      </c>
      <c r="AF625" s="4">
        <f ca="1">SUM(INDIRECT(AF$13&amp;$T625):INDIRECT(AF$13&amp;$U625))/2</f>
        <v>6</v>
      </c>
      <c r="AG625" s="4">
        <f ca="1">SUM(INDIRECT(AG$13&amp;$T625):INDIRECT(AG$13&amp;$U625))/2</f>
        <v>10.5</v>
      </c>
    </row>
    <row r="626" spans="1:33">
      <c r="A626">
        <v>13</v>
      </c>
      <c r="B626" s="8">
        <v>0.70833333333333348</v>
      </c>
      <c r="E626" s="7">
        <v>91</v>
      </c>
      <c r="F626" s="7">
        <v>170</v>
      </c>
      <c r="G626" s="7">
        <v>67</v>
      </c>
      <c r="H626" s="7">
        <v>188</v>
      </c>
      <c r="I626" s="7">
        <v>90</v>
      </c>
      <c r="J626" s="7">
        <v>165</v>
      </c>
      <c r="K626" s="7">
        <v>134</v>
      </c>
      <c r="L626" s="7">
        <v>141</v>
      </c>
      <c r="M626" s="7">
        <v>1</v>
      </c>
      <c r="N626" s="7">
        <v>0</v>
      </c>
      <c r="O626" s="7">
        <v>2</v>
      </c>
      <c r="P626" s="7">
        <v>1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70</v>
      </c>
      <c r="W626" s="4">
        <f ca="1">SUM(INDIRECT(W$13&amp;$T626):INDIRECT(W$13&amp;$U626))/2</f>
        <v>48</v>
      </c>
      <c r="X626" s="4">
        <f ca="1">SUM(INDIRECT(X$13&amp;$T626):INDIRECT(X$13&amp;$U626))/2</f>
        <v>113.5</v>
      </c>
      <c r="Y626" s="4">
        <f ca="1">SUM(INDIRECT(Y$13&amp;$T626):INDIRECT(Y$13&amp;$U626))/2</f>
        <v>9.5</v>
      </c>
      <c r="Z626" s="4">
        <f ca="1">SUM(INDIRECT(Z$13&amp;$T626):INDIRECT(Z$13&amp;$U626))/2</f>
        <v>5</v>
      </c>
      <c r="AA626" s="4">
        <f ca="1">SUM(INDIRECT(AA$13&amp;$T626):INDIRECT(AA$13&amp;$U626))/2</f>
        <v>84.5</v>
      </c>
      <c r="AB626" s="4">
        <f ca="1">SUM(INDIRECT(AB$13&amp;$T626):INDIRECT(AB$13&amp;$U626))/2</f>
        <v>2</v>
      </c>
      <c r="AC626" s="4">
        <f ca="1">SUM(INDIRECT(AC$13&amp;$T626):INDIRECT(AC$13&amp;$U626))/2</f>
        <v>3</v>
      </c>
      <c r="AD626" s="4">
        <f ca="1">SUM(INDIRECT(AD$13&amp;$T626):INDIRECT(AD$13&amp;$U626))/2</f>
        <v>1</v>
      </c>
      <c r="AE626" s="4">
        <f ca="1">SUM(INDIRECT(AE$13&amp;$T626):INDIRECT(AE$13&amp;$U626))/2</f>
        <v>0</v>
      </c>
      <c r="AF626" s="4">
        <f ca="1">SUM(INDIRECT(AF$13&amp;$T626):INDIRECT(AF$13&amp;$U626))/2</f>
        <v>5</v>
      </c>
      <c r="AG626" s="4">
        <f ca="1">SUM(INDIRECT(AG$13&amp;$T626):INDIRECT(AG$13&amp;$U626))/2</f>
        <v>10</v>
      </c>
    </row>
    <row r="627" spans="1:33">
      <c r="A627">
        <v>13</v>
      </c>
      <c r="B627" s="8">
        <v>0.72916666666666685</v>
      </c>
      <c r="E627" s="7">
        <v>19</v>
      </c>
      <c r="F627" s="7">
        <v>125</v>
      </c>
      <c r="G627" s="7">
        <v>16</v>
      </c>
      <c r="H627" s="7">
        <v>188</v>
      </c>
      <c r="I627" s="7">
        <v>90</v>
      </c>
      <c r="J627" s="7">
        <v>163</v>
      </c>
      <c r="K627" s="7">
        <v>136</v>
      </c>
      <c r="L627" s="7">
        <v>149</v>
      </c>
      <c r="M627" s="7">
        <v>1</v>
      </c>
      <c r="N627" s="7">
        <v>0</v>
      </c>
      <c r="O627" s="7">
        <v>2</v>
      </c>
      <c r="P627" s="7">
        <v>4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181</v>
      </c>
      <c r="W627" s="4">
        <f ca="1">SUM(INDIRECT(W$13&amp;$T627):INDIRECT(W$13&amp;$U627))/2</f>
        <v>151.5</v>
      </c>
      <c r="X627" s="4">
        <f ca="1">SUM(INDIRECT(X$13&amp;$T627):INDIRECT(X$13&amp;$U627))/2</f>
        <v>158.5</v>
      </c>
      <c r="Y627" s="4">
        <f ca="1">SUM(INDIRECT(Y$13&amp;$T627):INDIRECT(Y$13&amp;$U627))/2</f>
        <v>41.5</v>
      </c>
      <c r="Z627" s="4">
        <f ca="1">SUM(INDIRECT(Z$13&amp;$T627):INDIRECT(Z$13&amp;$U627))/2</f>
        <v>5.5</v>
      </c>
      <c r="AA627" s="4">
        <f ca="1">SUM(INDIRECT(AA$13&amp;$T627):INDIRECT(AA$13&amp;$U627))/2</f>
        <v>27.5</v>
      </c>
      <c r="AB627" s="4">
        <f ca="1">SUM(INDIRECT(AB$13&amp;$T627):INDIRECT(AB$13&amp;$U627))/2</f>
        <v>2</v>
      </c>
      <c r="AC627" s="4">
        <f ca="1">SUM(INDIRECT(AC$13&amp;$T627):INDIRECT(AC$13&amp;$U627))/2</f>
        <v>3</v>
      </c>
      <c r="AD627" s="4">
        <f ca="1">SUM(INDIRECT(AD$13&amp;$T627):INDIRECT(AD$13&amp;$U627))/2</f>
        <v>1</v>
      </c>
      <c r="AE627" s="4">
        <f ca="1">SUM(INDIRECT(AE$13&amp;$T627):INDIRECT(AE$13&amp;$U627))/2</f>
        <v>0</v>
      </c>
      <c r="AF627" s="4">
        <f ca="1">SUM(INDIRECT(AF$13&amp;$T627):INDIRECT(AF$13&amp;$U627))/2</f>
        <v>4.5</v>
      </c>
      <c r="AG627" s="4">
        <f ca="1">SUM(INDIRECT(AG$13&amp;$T627):INDIRECT(AG$13&amp;$U627))/2</f>
        <v>11</v>
      </c>
    </row>
    <row r="628" spans="1:33">
      <c r="A628">
        <v>13</v>
      </c>
      <c r="B628" s="8">
        <v>0.75000000000000022</v>
      </c>
      <c r="E628" s="7">
        <v>19</v>
      </c>
      <c r="F628" s="7">
        <v>57</v>
      </c>
      <c r="G628" s="7">
        <v>16</v>
      </c>
      <c r="H628" s="7">
        <v>162</v>
      </c>
      <c r="I628" s="7">
        <v>87</v>
      </c>
      <c r="J628" s="7">
        <v>150</v>
      </c>
      <c r="K628" s="7">
        <v>135</v>
      </c>
      <c r="L628" s="7">
        <v>151</v>
      </c>
      <c r="M628" s="7">
        <v>67</v>
      </c>
      <c r="N628" s="7">
        <v>0</v>
      </c>
      <c r="O628" s="7">
        <v>5</v>
      </c>
      <c r="P628" s="7">
        <v>4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198</v>
      </c>
      <c r="W628" s="4">
        <f ca="1">SUM(INDIRECT(W$13&amp;$T628):INDIRECT(W$13&amp;$U628))/2</f>
        <v>182</v>
      </c>
      <c r="X628" s="4">
        <f ca="1">SUM(INDIRECT(X$13&amp;$T628):INDIRECT(X$13&amp;$U628))/2</f>
        <v>162</v>
      </c>
      <c r="Y628" s="4">
        <f ca="1">SUM(INDIRECT(Y$13&amp;$T628):INDIRECT(Y$13&amp;$U628))/2</f>
        <v>96.5</v>
      </c>
      <c r="Z628" s="4">
        <f ca="1">SUM(INDIRECT(Z$13&amp;$T628):INDIRECT(Z$13&amp;$U628))/2</f>
        <v>103</v>
      </c>
      <c r="AA628" s="4">
        <f ca="1">SUM(INDIRECT(AA$13&amp;$T628):INDIRECT(AA$13&amp;$U628))/2</f>
        <v>5</v>
      </c>
      <c r="AB628" s="4">
        <f ca="1">SUM(INDIRECT(AB$13&amp;$T628):INDIRECT(AB$13&amp;$U628))/2</f>
        <v>2</v>
      </c>
      <c r="AC628" s="4">
        <f ca="1">SUM(INDIRECT(AC$13&amp;$T628):INDIRECT(AC$13&amp;$U628))/2</f>
        <v>3</v>
      </c>
      <c r="AD628" s="4">
        <f ca="1">SUM(INDIRECT(AD$13&amp;$T628):INDIRECT(AD$13&amp;$U628))/2</f>
        <v>1</v>
      </c>
      <c r="AE628" s="4">
        <f ca="1">SUM(INDIRECT(AE$13&amp;$T628):INDIRECT(AE$13&amp;$U628))/2</f>
        <v>0</v>
      </c>
      <c r="AF628" s="4">
        <f ca="1">SUM(INDIRECT(AF$13&amp;$T628):INDIRECT(AF$13&amp;$U628))/2</f>
        <v>4</v>
      </c>
      <c r="AG628" s="4">
        <f ca="1">SUM(INDIRECT(AG$13&amp;$T628):INDIRECT(AG$13&amp;$U628))/2</f>
        <v>11</v>
      </c>
    </row>
    <row r="629" spans="1:33">
      <c r="A629">
        <v>13</v>
      </c>
      <c r="B629" s="8">
        <v>0.77083333333333359</v>
      </c>
      <c r="E629" s="7">
        <v>21</v>
      </c>
      <c r="F629" s="7">
        <v>22</v>
      </c>
      <c r="G629" s="7">
        <v>18</v>
      </c>
      <c r="H629" s="7">
        <v>100</v>
      </c>
      <c r="I629" s="7">
        <v>62</v>
      </c>
      <c r="J629" s="7">
        <v>114</v>
      </c>
      <c r="K629" s="7">
        <v>128</v>
      </c>
      <c r="L629" s="7">
        <v>144</v>
      </c>
      <c r="M629" s="7">
        <v>96</v>
      </c>
      <c r="N629" s="7">
        <v>0</v>
      </c>
      <c r="O629" s="7">
        <v>5</v>
      </c>
      <c r="P629" s="7">
        <v>3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198.5</v>
      </c>
      <c r="W629" s="4">
        <f ca="1">SUM(INDIRECT(W$13&amp;$T629):INDIRECT(W$13&amp;$U629))/2</f>
        <v>178.5</v>
      </c>
      <c r="X629" s="4">
        <f ca="1">SUM(INDIRECT(X$13&amp;$T629):INDIRECT(X$13&amp;$U629))/2</f>
        <v>167</v>
      </c>
      <c r="Y629" s="4">
        <f ca="1">SUM(INDIRECT(Y$13&amp;$T629):INDIRECT(Y$13&amp;$U629))/2</f>
        <v>120.5</v>
      </c>
      <c r="Z629" s="4">
        <f ca="1">SUM(INDIRECT(Z$13&amp;$T629):INDIRECT(Z$13&amp;$U629))/2</f>
        <v>161</v>
      </c>
      <c r="AA629" s="4">
        <f ca="1">SUM(INDIRECT(AA$13&amp;$T629):INDIRECT(AA$13&amp;$U629))/2</f>
        <v>6</v>
      </c>
      <c r="AB629" s="4">
        <f ca="1">SUM(INDIRECT(AB$13&amp;$T629):INDIRECT(AB$13&amp;$U629))/2</f>
        <v>43</v>
      </c>
      <c r="AC629" s="4">
        <f ca="1">SUM(INDIRECT(AC$13&amp;$T629):INDIRECT(AC$13&amp;$U629))/2</f>
        <v>3</v>
      </c>
      <c r="AD629" s="4">
        <f ca="1">SUM(INDIRECT(AD$13&amp;$T629):INDIRECT(AD$13&amp;$U629))/2</f>
        <v>1</v>
      </c>
      <c r="AE629" s="4">
        <f ca="1">SUM(INDIRECT(AE$13&amp;$T629):INDIRECT(AE$13&amp;$U629))/2</f>
        <v>0</v>
      </c>
      <c r="AF629" s="4">
        <f ca="1">SUM(INDIRECT(AF$13&amp;$T629):INDIRECT(AF$13&amp;$U629))/2</f>
        <v>4</v>
      </c>
      <c r="AG629" s="4">
        <f ca="1">SUM(INDIRECT(AG$13&amp;$T629):INDIRECT(AG$13&amp;$U629))/2</f>
        <v>11</v>
      </c>
    </row>
    <row r="630" spans="1:33">
      <c r="A630">
        <v>13</v>
      </c>
      <c r="B630" s="8">
        <v>0.79166666666666696</v>
      </c>
      <c r="E630" s="7">
        <v>69</v>
      </c>
      <c r="F630" s="7">
        <v>22</v>
      </c>
      <c r="G630" s="7">
        <v>60</v>
      </c>
      <c r="H630" s="7">
        <v>42</v>
      </c>
      <c r="I630" s="7">
        <v>35</v>
      </c>
      <c r="J630" s="7">
        <v>72</v>
      </c>
      <c r="K630" s="7">
        <v>100</v>
      </c>
      <c r="L630" s="7">
        <v>178</v>
      </c>
      <c r="M630" s="7">
        <v>104</v>
      </c>
      <c r="N630" s="7">
        <v>66</v>
      </c>
      <c r="O630" s="7">
        <v>5</v>
      </c>
      <c r="P630" s="7">
        <v>4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187</v>
      </c>
      <c r="W630" s="4">
        <f ca="1">SUM(INDIRECT(W$13&amp;$T630):INDIRECT(W$13&amp;$U630))/2</f>
        <v>169.5</v>
      </c>
      <c r="X630" s="4">
        <f ca="1">SUM(INDIRECT(X$13&amp;$T630):INDIRECT(X$13&amp;$U630))/2</f>
        <v>158</v>
      </c>
      <c r="Y630" s="4">
        <f ca="1">SUM(INDIRECT(Y$13&amp;$T630):INDIRECT(Y$13&amp;$U630))/2</f>
        <v>117.5</v>
      </c>
      <c r="Z630" s="4">
        <f ca="1">SUM(INDIRECT(Z$13&amp;$T630):INDIRECT(Z$13&amp;$U630))/2</f>
        <v>160</v>
      </c>
      <c r="AA630" s="4">
        <f ca="1">SUM(INDIRECT(AA$13&amp;$T630):INDIRECT(AA$13&amp;$U630))/2</f>
        <v>123.5</v>
      </c>
      <c r="AB630" s="4">
        <f ca="1">SUM(INDIRECT(AB$13&amp;$T630):INDIRECT(AB$13&amp;$U630))/2</f>
        <v>101</v>
      </c>
      <c r="AC630" s="4">
        <f ca="1">SUM(INDIRECT(AC$13&amp;$T630):INDIRECT(AC$13&amp;$U630))/2</f>
        <v>3</v>
      </c>
      <c r="AD630" s="4">
        <f ca="1">SUM(INDIRECT(AD$13&amp;$T630):INDIRECT(AD$13&amp;$U630))/2</f>
        <v>1</v>
      </c>
      <c r="AE630" s="4">
        <f ca="1">SUM(INDIRECT(AE$13&amp;$T630):INDIRECT(AE$13&amp;$U630))/2</f>
        <v>0</v>
      </c>
      <c r="AF630" s="4">
        <f ca="1">SUM(INDIRECT(AF$13&amp;$T630):INDIRECT(AF$13&amp;$U630))/2</f>
        <v>4</v>
      </c>
      <c r="AG630" s="4">
        <f ca="1">SUM(INDIRECT(AG$13&amp;$T630):INDIRECT(AG$13&amp;$U630))/2</f>
        <v>11.5</v>
      </c>
    </row>
    <row r="631" spans="1:33">
      <c r="A631">
        <v>13</v>
      </c>
      <c r="B631" s="8">
        <v>0.81250000000000033</v>
      </c>
      <c r="E631" s="7">
        <v>79</v>
      </c>
      <c r="F631" s="7">
        <v>47</v>
      </c>
      <c r="G631" s="7">
        <v>70</v>
      </c>
      <c r="H631" s="7">
        <v>22</v>
      </c>
      <c r="I631" s="7">
        <v>11</v>
      </c>
      <c r="J631" s="7">
        <v>31</v>
      </c>
      <c r="K631" s="7">
        <v>57</v>
      </c>
      <c r="L631" s="7">
        <v>159</v>
      </c>
      <c r="M631" s="7">
        <v>109</v>
      </c>
      <c r="N631" s="7">
        <v>88</v>
      </c>
      <c r="O631" s="7">
        <v>5</v>
      </c>
      <c r="P631" s="7">
        <v>3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112.5</v>
      </c>
      <c r="W631" s="4">
        <f ca="1">SUM(INDIRECT(W$13&amp;$T631):INDIRECT(W$13&amp;$U631))/2</f>
        <v>168.5</v>
      </c>
      <c r="X631" s="4">
        <f ca="1">SUM(INDIRECT(X$13&amp;$T631):INDIRECT(X$13&amp;$U631))/2</f>
        <v>76.5</v>
      </c>
      <c r="Y631" s="4">
        <f ca="1">SUM(INDIRECT(Y$13&amp;$T631):INDIRECT(Y$13&amp;$U631))/2</f>
        <v>119.5</v>
      </c>
      <c r="Z631" s="4">
        <f ca="1">SUM(INDIRECT(Z$13&amp;$T631):INDIRECT(Z$13&amp;$U631))/2</f>
        <v>162.5</v>
      </c>
      <c r="AA631" s="4">
        <f ca="1">SUM(INDIRECT(AA$13&amp;$T631):INDIRECT(AA$13&amp;$U631))/2</f>
        <v>175</v>
      </c>
      <c r="AB631" s="4">
        <f ca="1">SUM(INDIRECT(AB$13&amp;$T631):INDIRECT(AB$13&amp;$U631))/2</f>
        <v>126.5</v>
      </c>
      <c r="AC631" s="4">
        <f ca="1">SUM(INDIRECT(AC$13&amp;$T631):INDIRECT(AC$13&amp;$U631))/2</f>
        <v>118</v>
      </c>
      <c r="AD631" s="4">
        <f ca="1">SUM(INDIRECT(AD$13&amp;$T631):INDIRECT(AD$13&amp;$U631))/2</f>
        <v>1</v>
      </c>
      <c r="AE631" s="4">
        <f ca="1">SUM(INDIRECT(AE$13&amp;$T631):INDIRECT(AE$13&amp;$U631))/2</f>
        <v>0</v>
      </c>
      <c r="AF631" s="4">
        <f ca="1">SUM(INDIRECT(AF$13&amp;$T631):INDIRECT(AF$13&amp;$U631))/2</f>
        <v>4</v>
      </c>
      <c r="AG631" s="4">
        <f ca="1">SUM(INDIRECT(AG$13&amp;$T631):INDIRECT(AG$13&amp;$U631))/2</f>
        <v>11</v>
      </c>
    </row>
    <row r="632" spans="1:33">
      <c r="A632">
        <v>13</v>
      </c>
      <c r="B632" s="8">
        <v>0.8333333333333337</v>
      </c>
      <c r="E632" s="7">
        <v>72</v>
      </c>
      <c r="F632" s="7">
        <v>74</v>
      </c>
      <c r="G632" s="7">
        <v>61</v>
      </c>
      <c r="H632" s="7">
        <v>22</v>
      </c>
      <c r="I632" s="7">
        <v>7</v>
      </c>
      <c r="J632" s="7">
        <v>2</v>
      </c>
      <c r="K632" s="7">
        <v>13</v>
      </c>
      <c r="L632" s="7">
        <v>117</v>
      </c>
      <c r="M632" s="7">
        <v>87</v>
      </c>
      <c r="N632" s="7">
        <v>117</v>
      </c>
      <c r="O632" s="7">
        <v>70</v>
      </c>
      <c r="P632" s="7">
        <v>4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29</v>
      </c>
      <c r="W632" s="4">
        <f ca="1">SUM(INDIRECT(W$13&amp;$T632):INDIRECT(W$13&amp;$U632))/2</f>
        <v>136</v>
      </c>
      <c r="X632" s="4">
        <f ca="1">SUM(INDIRECT(X$13&amp;$T632):INDIRECT(X$13&amp;$U632))/2</f>
        <v>16</v>
      </c>
      <c r="Y632" s="4">
        <f ca="1">SUM(INDIRECT(Y$13&amp;$T632):INDIRECT(Y$13&amp;$U632))/2</f>
        <v>120.5</v>
      </c>
      <c r="Z632" s="4">
        <f ca="1">SUM(INDIRECT(Z$13&amp;$T632):INDIRECT(Z$13&amp;$U632))/2</f>
        <v>161.5</v>
      </c>
      <c r="AA632" s="4">
        <f ca="1">SUM(INDIRECT(AA$13&amp;$T632):INDIRECT(AA$13&amp;$U632))/2</f>
        <v>175.5</v>
      </c>
      <c r="AB632" s="4">
        <f ca="1">SUM(INDIRECT(AB$13&amp;$T632):INDIRECT(AB$13&amp;$U632))/2</f>
        <v>126</v>
      </c>
      <c r="AC632" s="4">
        <f ca="1">SUM(INDIRECT(AC$13&amp;$T632):INDIRECT(AC$13&amp;$U632))/2</f>
        <v>165.5</v>
      </c>
      <c r="AD632" s="4">
        <f ca="1">SUM(INDIRECT(AD$13&amp;$T632):INDIRECT(AD$13&amp;$U632))/2</f>
        <v>68</v>
      </c>
      <c r="AE632" s="4">
        <f ca="1">SUM(INDIRECT(AE$13&amp;$T632):INDIRECT(AE$13&amp;$U632))/2</f>
        <v>32</v>
      </c>
      <c r="AF632" s="4">
        <f ca="1">SUM(INDIRECT(AF$13&amp;$T632):INDIRECT(AF$13&amp;$U632))/2</f>
        <v>4</v>
      </c>
      <c r="AG632" s="4">
        <f ca="1">SUM(INDIRECT(AG$13&amp;$T632):INDIRECT(AG$13&amp;$U632))/2</f>
        <v>11.5</v>
      </c>
    </row>
    <row r="633" spans="1:33">
      <c r="A633">
        <v>13</v>
      </c>
      <c r="B633" s="8">
        <v>0.85416666666666707</v>
      </c>
      <c r="E633" s="7">
        <v>55</v>
      </c>
      <c r="F633" s="7">
        <v>81</v>
      </c>
      <c r="G633" s="7">
        <v>46</v>
      </c>
      <c r="H633" s="7">
        <v>22</v>
      </c>
      <c r="I633" s="7">
        <v>7</v>
      </c>
      <c r="J633" s="7">
        <v>2</v>
      </c>
      <c r="K633" s="7">
        <v>0</v>
      </c>
      <c r="L633" s="7">
        <v>69</v>
      </c>
      <c r="M633" s="7">
        <v>77</v>
      </c>
      <c r="N633" s="7">
        <v>123</v>
      </c>
      <c r="O633" s="7">
        <v>104</v>
      </c>
      <c r="P633" s="7">
        <v>32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21</v>
      </c>
      <c r="W633" s="4">
        <f ca="1">SUM(INDIRECT(W$13&amp;$T633):INDIRECT(W$13&amp;$U633))/2</f>
        <v>29.5</v>
      </c>
      <c r="X633" s="4">
        <f ca="1">SUM(INDIRECT(X$13&amp;$T633):INDIRECT(X$13&amp;$U633))/2</f>
        <v>15.5</v>
      </c>
      <c r="Y633" s="4">
        <f ca="1">SUM(INDIRECT(Y$13&amp;$T633):INDIRECT(Y$13&amp;$U633))/2</f>
        <v>70</v>
      </c>
      <c r="Z633" s="4">
        <f ca="1">SUM(INDIRECT(Z$13&amp;$T633):INDIRECT(Z$13&amp;$U633))/2</f>
        <v>127.5</v>
      </c>
      <c r="AA633" s="4">
        <f ca="1">SUM(INDIRECT(AA$13&amp;$T633):INDIRECT(AA$13&amp;$U633))/2</f>
        <v>169.5</v>
      </c>
      <c r="AB633" s="4">
        <f ca="1">SUM(INDIRECT(AB$13&amp;$T633):INDIRECT(AB$13&amp;$U633))/2</f>
        <v>123</v>
      </c>
      <c r="AC633" s="4">
        <f ca="1">SUM(INDIRECT(AC$13&amp;$T633):INDIRECT(AC$13&amp;$U633))/2</f>
        <v>169.5</v>
      </c>
      <c r="AD633" s="4">
        <f ca="1">SUM(INDIRECT(AD$13&amp;$T633):INDIRECT(AD$13&amp;$U633))/2</f>
        <v>106</v>
      </c>
      <c r="AE633" s="4">
        <f ca="1">SUM(INDIRECT(AE$13&amp;$T633):INDIRECT(AE$13&amp;$U633))/2</f>
        <v>81</v>
      </c>
      <c r="AF633" s="4">
        <f ca="1">SUM(INDIRECT(AF$13&amp;$T633):INDIRECT(AF$13&amp;$U633))/2</f>
        <v>55.5</v>
      </c>
      <c r="AG633" s="4">
        <f ca="1">SUM(INDIRECT(AG$13&amp;$T633):INDIRECT(AG$13&amp;$U633))/2</f>
        <v>89.5</v>
      </c>
    </row>
    <row r="634" spans="1:33">
      <c r="A634">
        <v>13</v>
      </c>
      <c r="B634" s="8">
        <v>0.87500000000000044</v>
      </c>
      <c r="E634" s="7">
        <v>34</v>
      </c>
      <c r="F634" s="7">
        <v>74</v>
      </c>
      <c r="G634" s="7">
        <v>22</v>
      </c>
      <c r="H634" s="7">
        <v>21</v>
      </c>
      <c r="I634" s="7">
        <v>7</v>
      </c>
      <c r="J634" s="7">
        <v>2</v>
      </c>
      <c r="K634" s="7">
        <v>0</v>
      </c>
      <c r="L634" s="7">
        <v>26</v>
      </c>
      <c r="M634" s="7">
        <v>55</v>
      </c>
      <c r="N634" s="7">
        <v>127</v>
      </c>
      <c r="O634" s="7">
        <v>136</v>
      </c>
      <c r="P634" s="7">
        <v>116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21.5</v>
      </c>
      <c r="W634" s="4">
        <f ca="1">SUM(INDIRECT(W$13&amp;$T634):INDIRECT(W$13&amp;$U634))/2</f>
        <v>18.5</v>
      </c>
      <c r="X634" s="4">
        <f ca="1">SUM(INDIRECT(X$13&amp;$T634):INDIRECT(X$13&amp;$U634))/2</f>
        <v>12</v>
      </c>
      <c r="Y634" s="4">
        <f ca="1">SUM(INDIRECT(Y$13&amp;$T634):INDIRECT(Y$13&amp;$U634))/2</f>
        <v>10.5</v>
      </c>
      <c r="Z634" s="4">
        <f ca="1">SUM(INDIRECT(Z$13&amp;$T634):INDIRECT(Z$13&amp;$U634))/2</f>
        <v>8</v>
      </c>
      <c r="AA634" s="4">
        <f ca="1">SUM(INDIRECT(AA$13&amp;$T634):INDIRECT(AA$13&amp;$U634))/2</f>
        <v>99.5</v>
      </c>
      <c r="AB634" s="4">
        <f ca="1">SUM(INDIRECT(AB$13&amp;$T634):INDIRECT(AB$13&amp;$U634))/2</f>
        <v>130.5</v>
      </c>
      <c r="AC634" s="4">
        <f ca="1">SUM(INDIRECT(AC$13&amp;$T634):INDIRECT(AC$13&amp;$U634))/2</f>
        <v>162.5</v>
      </c>
      <c r="AD634" s="4">
        <f ca="1">SUM(INDIRECT(AD$13&amp;$T634):INDIRECT(AD$13&amp;$U634))/2</f>
        <v>69</v>
      </c>
      <c r="AE634" s="4">
        <f ca="1">SUM(INDIRECT(AE$13&amp;$T634):INDIRECT(AE$13&amp;$U634))/2</f>
        <v>89</v>
      </c>
      <c r="AF634" s="4">
        <f ca="1">SUM(INDIRECT(AF$13&amp;$T634):INDIRECT(AF$13&amp;$U634))/2</f>
        <v>68.5</v>
      </c>
      <c r="AG634" s="4">
        <f ca="1">SUM(INDIRECT(AG$13&amp;$T634):INDIRECT(AG$13&amp;$U634))/2</f>
        <v>126.5</v>
      </c>
    </row>
    <row r="635" spans="1:33">
      <c r="A635">
        <v>13</v>
      </c>
      <c r="B635" s="8">
        <v>0.89583333333333381</v>
      </c>
      <c r="E635" s="7">
        <v>16</v>
      </c>
      <c r="F635" s="7">
        <v>57</v>
      </c>
      <c r="G635" s="7">
        <v>16</v>
      </c>
      <c r="H635" s="7">
        <v>21</v>
      </c>
      <c r="I635" s="7">
        <v>5</v>
      </c>
      <c r="J635" s="7">
        <v>2</v>
      </c>
      <c r="K635" s="7">
        <v>0</v>
      </c>
      <c r="L635" s="7">
        <v>0</v>
      </c>
      <c r="M635" s="7">
        <v>30</v>
      </c>
      <c r="N635" s="7">
        <v>114</v>
      </c>
      <c r="O635" s="7">
        <v>151</v>
      </c>
      <c r="P635" s="7">
        <v>146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20</v>
      </c>
      <c r="W635" s="4">
        <f ca="1">SUM(INDIRECT(W$13&amp;$T635):INDIRECT(W$13&amp;$U635))/2</f>
        <v>16</v>
      </c>
      <c r="X635" s="4">
        <f ca="1">SUM(INDIRECT(X$13&amp;$T635):INDIRECT(X$13&amp;$U635))/2</f>
        <v>12</v>
      </c>
      <c r="Y635" s="4">
        <f ca="1">SUM(INDIRECT(Y$13&amp;$T635):INDIRECT(Y$13&amp;$U635))/2</f>
        <v>28.5</v>
      </c>
      <c r="Z635" s="4">
        <f ca="1">SUM(INDIRECT(Z$13&amp;$T635):INDIRECT(Z$13&amp;$U635))/2</f>
        <v>18.5</v>
      </c>
      <c r="AA635" s="4">
        <f ca="1">SUM(INDIRECT(AA$13&amp;$T635):INDIRECT(AA$13&amp;$U635))/2</f>
        <v>5.5</v>
      </c>
      <c r="AB635" s="4">
        <f ca="1">SUM(INDIRECT(AB$13&amp;$T635):INDIRECT(AB$13&amp;$U635))/2</f>
        <v>100.5</v>
      </c>
      <c r="AC635" s="4">
        <f ca="1">SUM(INDIRECT(AC$13&amp;$T635):INDIRECT(AC$13&amp;$U635))/2</f>
        <v>139.5</v>
      </c>
      <c r="AD635" s="4">
        <f ca="1">SUM(INDIRECT(AD$13&amp;$T635):INDIRECT(AD$13&amp;$U635))/2</f>
        <v>62</v>
      </c>
      <c r="AE635" s="4">
        <f ca="1">SUM(INDIRECT(AE$13&amp;$T635):INDIRECT(AE$13&amp;$U635))/2</f>
        <v>73.5</v>
      </c>
      <c r="AF635" s="4">
        <f ca="1">SUM(INDIRECT(AF$13&amp;$T635):INDIRECT(AF$13&amp;$U635))/2</f>
        <v>64</v>
      </c>
      <c r="AG635" s="4">
        <f ca="1">SUM(INDIRECT(AG$13&amp;$T635):INDIRECT(AG$13&amp;$U635))/2</f>
        <v>119.5</v>
      </c>
    </row>
    <row r="636" spans="1:33">
      <c r="A636">
        <v>13</v>
      </c>
      <c r="B636" s="8">
        <v>0.91666666666666718</v>
      </c>
      <c r="E636" s="7">
        <v>16</v>
      </c>
      <c r="F636" s="7">
        <v>35</v>
      </c>
      <c r="G636" s="7">
        <v>16</v>
      </c>
      <c r="H636" s="7">
        <v>21</v>
      </c>
      <c r="I636" s="7">
        <v>5</v>
      </c>
      <c r="J636" s="7">
        <v>2</v>
      </c>
      <c r="K636" s="7">
        <v>0</v>
      </c>
      <c r="L636" s="7">
        <v>0</v>
      </c>
      <c r="M636" s="7">
        <v>5</v>
      </c>
      <c r="N636" s="7">
        <v>96</v>
      </c>
      <c r="O636" s="7">
        <v>146</v>
      </c>
      <c r="P636" s="7">
        <v>164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16</v>
      </c>
      <c r="W636" s="4">
        <f ca="1">SUM(INDIRECT(W$13&amp;$T636):INDIRECT(W$13&amp;$U636))/2</f>
        <v>11.5</v>
      </c>
      <c r="X636" s="4">
        <f ca="1">SUM(INDIRECT(X$13&amp;$T636):INDIRECT(X$13&amp;$U636))/2</f>
        <v>12.5</v>
      </c>
      <c r="Y636" s="4">
        <f ca="1">SUM(INDIRECT(Y$13&amp;$T636):INDIRECT(Y$13&amp;$U636))/2</f>
        <v>44</v>
      </c>
      <c r="Z636" s="4">
        <f ca="1">SUM(INDIRECT(Z$13&amp;$T636):INDIRECT(Z$13&amp;$U636))/2</f>
        <v>56.5</v>
      </c>
      <c r="AA636" s="4">
        <f ca="1">SUM(INDIRECT(AA$13&amp;$T636):INDIRECT(AA$13&amp;$U636))/2</f>
        <v>24</v>
      </c>
      <c r="AB636" s="4">
        <f ca="1">SUM(INDIRECT(AB$13&amp;$T636):INDIRECT(AB$13&amp;$U636))/2</f>
        <v>8.5</v>
      </c>
      <c r="AC636" s="4">
        <f ca="1">SUM(INDIRECT(AC$13&amp;$T636):INDIRECT(AC$13&amp;$U636))/2</f>
        <v>48.5</v>
      </c>
      <c r="AD636" s="4">
        <f ca="1">SUM(INDIRECT(AD$13&amp;$T636):INDIRECT(AD$13&amp;$U636))/2</f>
        <v>23.5</v>
      </c>
      <c r="AE636" s="4">
        <f ca="1">SUM(INDIRECT(AE$13&amp;$T636):INDIRECT(AE$13&amp;$U636))/2</f>
        <v>33</v>
      </c>
      <c r="AF636" s="4">
        <f ca="1">SUM(INDIRECT(AF$13&amp;$T636):INDIRECT(AF$13&amp;$U636))/2</f>
        <v>39</v>
      </c>
      <c r="AG636" s="4">
        <f ca="1">SUM(INDIRECT(AG$13&amp;$T636):INDIRECT(AG$13&amp;$U636))/2</f>
        <v>84.5</v>
      </c>
    </row>
    <row r="637" spans="1:33">
      <c r="A637">
        <v>13</v>
      </c>
      <c r="B637" s="8">
        <v>0.93750000000000056</v>
      </c>
      <c r="E637" s="7">
        <v>16</v>
      </c>
      <c r="F637" s="7">
        <v>22</v>
      </c>
      <c r="G637" s="7">
        <v>15</v>
      </c>
      <c r="H637" s="7">
        <v>21</v>
      </c>
      <c r="I637" s="7">
        <v>2</v>
      </c>
      <c r="J637" s="7">
        <v>1</v>
      </c>
      <c r="K637" s="7">
        <v>0</v>
      </c>
      <c r="L637" s="7">
        <v>0</v>
      </c>
      <c r="M637" s="7">
        <v>1</v>
      </c>
      <c r="N637" s="7">
        <v>72</v>
      </c>
      <c r="O637" s="7">
        <v>144</v>
      </c>
      <c r="P637" s="7">
        <v>158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16</v>
      </c>
      <c r="W637" s="4">
        <f ca="1">SUM(INDIRECT(W$13&amp;$T637):INDIRECT(W$13&amp;$U637))/2</f>
        <v>10</v>
      </c>
      <c r="X637" s="4">
        <f ca="1">SUM(INDIRECT(X$13&amp;$T637):INDIRECT(X$13&amp;$U637))/2</f>
        <v>10.5</v>
      </c>
      <c r="Y637" s="4">
        <f ca="1">SUM(INDIRECT(Y$13&amp;$T637):INDIRECT(Y$13&amp;$U637))/2</f>
        <v>21</v>
      </c>
      <c r="Z637" s="4">
        <f ca="1">SUM(INDIRECT(Z$13&amp;$T637):INDIRECT(Z$13&amp;$U637))/2</f>
        <v>36</v>
      </c>
      <c r="AA637" s="4">
        <f ca="1">SUM(INDIRECT(AA$13&amp;$T637):INDIRECT(AA$13&amp;$U637))/2</f>
        <v>100</v>
      </c>
      <c r="AB637" s="4">
        <f ca="1">SUM(INDIRECT(AB$13&amp;$T637):INDIRECT(AB$13&amp;$U637))/2</f>
        <v>0</v>
      </c>
      <c r="AC637" s="4">
        <f ca="1">SUM(INDIRECT(AC$13&amp;$T637):INDIRECT(AC$13&amp;$U637))/2</f>
        <v>0</v>
      </c>
      <c r="AD637" s="4">
        <f ca="1">SUM(INDIRECT(AD$13&amp;$T637):INDIRECT(AD$13&amp;$U637))/2</f>
        <v>1</v>
      </c>
      <c r="AE637" s="4">
        <f ca="1">SUM(INDIRECT(AE$13&amp;$T637):INDIRECT(AE$13&amp;$U637))/2</f>
        <v>1.5</v>
      </c>
      <c r="AF637" s="4">
        <f ca="1">SUM(INDIRECT(AF$13&amp;$T637):INDIRECT(AF$13&amp;$U637))/2</f>
        <v>10</v>
      </c>
      <c r="AG637" s="4">
        <f ca="1">SUM(INDIRECT(AG$13&amp;$T637):INDIRECT(AG$13&amp;$U637))/2</f>
        <v>33.5</v>
      </c>
    </row>
    <row r="638" spans="1:33">
      <c r="A638">
        <v>13</v>
      </c>
      <c r="B638" s="8">
        <v>0.95833333333333393</v>
      </c>
      <c r="E638" s="7">
        <v>33</v>
      </c>
      <c r="F638" s="7">
        <v>22</v>
      </c>
      <c r="G638" s="7">
        <v>37</v>
      </c>
      <c r="H638" s="7">
        <v>21</v>
      </c>
      <c r="I638" s="7">
        <v>2</v>
      </c>
      <c r="J638" s="7">
        <v>2</v>
      </c>
      <c r="K638" s="7">
        <v>0</v>
      </c>
      <c r="L638" s="7">
        <v>0</v>
      </c>
      <c r="M638" s="7">
        <v>1</v>
      </c>
      <c r="N638" s="7">
        <v>44</v>
      </c>
      <c r="O638" s="7">
        <v>138</v>
      </c>
      <c r="P638" s="7">
        <v>146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43</v>
      </c>
      <c r="W638" s="4">
        <f ca="1">SUM(INDIRECT(W$13&amp;$T638):INDIRECT(W$13&amp;$U638))/2</f>
        <v>10</v>
      </c>
      <c r="X638" s="4">
        <f ca="1">SUM(INDIRECT(X$13&amp;$T638):INDIRECT(X$13&amp;$U638))/2</f>
        <v>102.5</v>
      </c>
      <c r="Y638" s="4">
        <f ca="1">SUM(INDIRECT(Y$13&amp;$T638):INDIRECT(Y$13&amp;$U638))/2</f>
        <v>7</v>
      </c>
      <c r="Z638" s="4">
        <f ca="1">SUM(INDIRECT(Z$13&amp;$T638):INDIRECT(Z$13&amp;$U638))/2</f>
        <v>1</v>
      </c>
      <c r="AA638" s="4">
        <f ca="1">SUM(INDIRECT(AA$13&amp;$T638):INDIRECT(AA$13&amp;$U638))/2</f>
        <v>115</v>
      </c>
      <c r="AB638" s="4">
        <f ca="1">SUM(INDIRECT(AB$13&amp;$T638):INDIRECT(AB$13&amp;$U638))/2</f>
        <v>0</v>
      </c>
      <c r="AC638" s="4">
        <f ca="1">SUM(INDIRECT(AC$13&amp;$T638):INDIRECT(AC$13&amp;$U638))/2</f>
        <v>0</v>
      </c>
      <c r="AD638" s="4">
        <f ca="1">SUM(INDIRECT(AD$13&amp;$T638):INDIRECT(AD$13&amp;$U638))/2</f>
        <v>1</v>
      </c>
      <c r="AE638" s="4">
        <f ca="1">SUM(INDIRECT(AE$13&amp;$T638):INDIRECT(AE$13&amp;$U638))/2</f>
        <v>0</v>
      </c>
      <c r="AF638" s="4">
        <f ca="1">SUM(INDIRECT(AF$13&amp;$T638):INDIRECT(AF$13&amp;$U638))/2</f>
        <v>4</v>
      </c>
      <c r="AG638" s="4">
        <f ca="1">SUM(INDIRECT(AG$13&amp;$T638):INDIRECT(AG$13&amp;$U638))/2</f>
        <v>12</v>
      </c>
    </row>
    <row r="639" spans="1:33">
      <c r="A639">
        <v>13</v>
      </c>
      <c r="B639" s="8">
        <v>0.9791666666666673</v>
      </c>
      <c r="E639" s="7">
        <v>82</v>
      </c>
      <c r="F639" s="7">
        <v>22</v>
      </c>
      <c r="G639" s="7">
        <v>84</v>
      </c>
      <c r="H639" s="7">
        <v>21</v>
      </c>
      <c r="I639" s="7">
        <v>2</v>
      </c>
      <c r="J639" s="7">
        <v>2</v>
      </c>
      <c r="K639" s="7">
        <v>0</v>
      </c>
      <c r="L639" s="7">
        <v>0</v>
      </c>
      <c r="M639" s="7">
        <v>1</v>
      </c>
      <c r="N639" s="7">
        <v>14</v>
      </c>
      <c r="O639" s="7">
        <v>117</v>
      </c>
      <c r="P639" s="7">
        <v>129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151.5</v>
      </c>
      <c r="W639" s="4">
        <f ca="1">SUM(INDIRECT(W$13&amp;$T639):INDIRECT(W$13&amp;$U639))/2</f>
        <v>104</v>
      </c>
      <c r="X639" s="4">
        <f ca="1">SUM(INDIRECT(X$13&amp;$T639):INDIRECT(X$13&amp;$U639))/2</f>
        <v>158</v>
      </c>
      <c r="Y639" s="4">
        <f ca="1">SUM(INDIRECT(Y$13&amp;$T639):INDIRECT(Y$13&amp;$U639))/2</f>
        <v>21.5</v>
      </c>
      <c r="Z639" s="4">
        <f ca="1">SUM(INDIRECT(Z$13&amp;$T639):INDIRECT(Z$13&amp;$U639))/2</f>
        <v>1</v>
      </c>
      <c r="AA639" s="4">
        <f ca="1">SUM(INDIRECT(AA$13&amp;$T639):INDIRECT(AA$13&amp;$U639))/2</f>
        <v>59.5</v>
      </c>
      <c r="AB639" s="4">
        <f ca="1">SUM(INDIRECT(AB$13&amp;$T639):INDIRECT(AB$13&amp;$U639))/2</f>
        <v>0</v>
      </c>
      <c r="AC639" s="4">
        <f ca="1">SUM(INDIRECT(AC$13&amp;$T639):INDIRECT(AC$13&amp;$U639))/2</f>
        <v>0</v>
      </c>
      <c r="AD639" s="4">
        <f ca="1">SUM(INDIRECT(AD$13&amp;$T639):INDIRECT(AD$13&amp;$U639))/2</f>
        <v>1</v>
      </c>
      <c r="AE639" s="4">
        <f ca="1">SUM(INDIRECT(AE$13&amp;$T639):INDIRECT(AE$13&amp;$U639))/2</f>
        <v>0</v>
      </c>
      <c r="AF639" s="4">
        <f ca="1">SUM(INDIRECT(AF$13&amp;$T639):INDIRECT(AF$13&amp;$U639))/2</f>
        <v>2.5</v>
      </c>
      <c r="AG639" s="4">
        <f ca="1">SUM(INDIRECT(AG$13&amp;$T639):INDIRECT(AG$13&amp;$U639))/2</f>
        <v>12</v>
      </c>
    </row>
    <row r="640" spans="1:33">
      <c r="A640">
        <v>14</v>
      </c>
      <c r="B640" s="8">
        <v>0</v>
      </c>
      <c r="E640" s="7">
        <v>121</v>
      </c>
      <c r="F640" s="7">
        <v>22</v>
      </c>
      <c r="G640" s="7">
        <v>124</v>
      </c>
      <c r="H640" s="7">
        <v>21</v>
      </c>
      <c r="I640" s="7">
        <v>2</v>
      </c>
      <c r="J640" s="7">
        <v>1</v>
      </c>
      <c r="K640" s="7">
        <v>0</v>
      </c>
      <c r="L640" s="7">
        <v>0</v>
      </c>
      <c r="M640" s="7">
        <v>1</v>
      </c>
      <c r="N640" s="7">
        <v>0</v>
      </c>
      <c r="O640" s="7">
        <v>82</v>
      </c>
      <c r="P640" s="7">
        <v>97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182</v>
      </c>
      <c r="W640" s="4">
        <f ca="1">SUM(INDIRECT(W$13&amp;$T640):INDIRECT(W$13&amp;$U640))/2</f>
        <v>168.5</v>
      </c>
      <c r="X640" s="4">
        <f ca="1">SUM(INDIRECT(X$13&amp;$T640):INDIRECT(X$13&amp;$U640))/2</f>
        <v>167.5</v>
      </c>
      <c r="Y640" s="4">
        <f ca="1">SUM(INDIRECT(Y$13&amp;$T640):INDIRECT(Y$13&amp;$U640))/2</f>
        <v>74.5</v>
      </c>
      <c r="Z640" s="4">
        <f ca="1">SUM(INDIRECT(Z$13&amp;$T640):INDIRECT(Z$13&amp;$U640))/2</f>
        <v>67</v>
      </c>
      <c r="AA640" s="4">
        <f ca="1">SUM(INDIRECT(AA$13&amp;$T640):INDIRECT(AA$13&amp;$U640))/2</f>
        <v>4</v>
      </c>
      <c r="AB640" s="4">
        <f ca="1">SUM(INDIRECT(AB$13&amp;$T640):INDIRECT(AB$13&amp;$U640))/2</f>
        <v>0</v>
      </c>
      <c r="AC640" s="4">
        <f ca="1">SUM(INDIRECT(AC$13&amp;$T640):INDIRECT(AC$13&amp;$U640))/2</f>
        <v>0</v>
      </c>
      <c r="AD640" s="4">
        <f ca="1">SUM(INDIRECT(AD$13&amp;$T640):INDIRECT(AD$13&amp;$U640))/2</f>
        <v>1</v>
      </c>
      <c r="AE640" s="4">
        <f ca="1">SUM(INDIRECT(AE$13&amp;$T640):INDIRECT(AE$13&amp;$U640))/2</f>
        <v>0</v>
      </c>
      <c r="AF640" s="4">
        <f ca="1">SUM(INDIRECT(AF$13&amp;$T640):INDIRECT(AF$13&amp;$U640))/2</f>
        <v>1</v>
      </c>
      <c r="AG640" s="4">
        <f ca="1">SUM(INDIRECT(AG$13&amp;$T640):INDIRECT(AG$13&amp;$U640))/2</f>
        <v>12</v>
      </c>
    </row>
    <row r="641" spans="1:33">
      <c r="A641">
        <v>14</v>
      </c>
      <c r="B641" s="8">
        <v>2.0833333333333332E-2</v>
      </c>
      <c r="E641" s="7">
        <v>150</v>
      </c>
      <c r="F641" s="7">
        <v>55</v>
      </c>
      <c r="G641" s="7">
        <v>152</v>
      </c>
      <c r="H641" s="7">
        <v>19</v>
      </c>
      <c r="I641" s="7">
        <v>2</v>
      </c>
      <c r="J641" s="7">
        <v>1</v>
      </c>
      <c r="K641" s="7">
        <v>0</v>
      </c>
      <c r="L641" s="7">
        <v>0</v>
      </c>
      <c r="M641" s="7">
        <v>1</v>
      </c>
      <c r="N641" s="7">
        <v>0</v>
      </c>
      <c r="O641" s="7">
        <v>46</v>
      </c>
      <c r="P641" s="7">
        <v>68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185</v>
      </c>
      <c r="W641" s="4">
        <f ca="1">SUM(INDIRECT(W$13&amp;$T641):INDIRECT(W$13&amp;$U641))/2</f>
        <v>167.5</v>
      </c>
      <c r="X641" s="4">
        <f ca="1">SUM(INDIRECT(X$13&amp;$T641):INDIRECT(X$13&amp;$U641))/2</f>
        <v>164.5</v>
      </c>
      <c r="Y641" s="4">
        <f ca="1">SUM(INDIRECT(Y$13&amp;$T641):INDIRECT(Y$13&amp;$U641))/2</f>
        <v>112</v>
      </c>
      <c r="Z641" s="4">
        <f ca="1">SUM(INDIRECT(Z$13&amp;$T641):INDIRECT(Z$13&amp;$U641))/2</f>
        <v>143</v>
      </c>
      <c r="AA641" s="4">
        <f ca="1">SUM(INDIRECT(AA$13&amp;$T641):INDIRECT(AA$13&amp;$U641))/2</f>
        <v>1</v>
      </c>
      <c r="AB641" s="4">
        <f ca="1">SUM(INDIRECT(AB$13&amp;$T641):INDIRECT(AB$13&amp;$U641))/2</f>
        <v>15</v>
      </c>
      <c r="AC641" s="4">
        <f ca="1">SUM(INDIRECT(AC$13&amp;$T641):INDIRECT(AC$13&amp;$U641))/2</f>
        <v>0</v>
      </c>
      <c r="AD641" s="4">
        <f ca="1">SUM(INDIRECT(AD$13&amp;$T641):INDIRECT(AD$13&amp;$U641))/2</f>
        <v>1</v>
      </c>
      <c r="AE641" s="4">
        <f ca="1">SUM(INDIRECT(AE$13&amp;$T641):INDIRECT(AE$13&amp;$U641))/2</f>
        <v>0</v>
      </c>
      <c r="AF641" s="4">
        <f ca="1">SUM(INDIRECT(AF$13&amp;$T641):INDIRECT(AF$13&amp;$U641))/2</f>
        <v>1</v>
      </c>
      <c r="AG641" s="4">
        <f ca="1">SUM(INDIRECT(AG$13&amp;$T641):INDIRECT(AG$13&amp;$U641))/2</f>
        <v>12</v>
      </c>
    </row>
    <row r="642" spans="1:33">
      <c r="A642">
        <v>14</v>
      </c>
      <c r="B642" s="8">
        <v>4.1666666666666664E-2</v>
      </c>
      <c r="E642" s="7">
        <v>173</v>
      </c>
      <c r="F642" s="7">
        <v>125</v>
      </c>
      <c r="G642" s="7">
        <v>166</v>
      </c>
      <c r="H642" s="7">
        <v>71</v>
      </c>
      <c r="I642" s="7">
        <v>33</v>
      </c>
      <c r="J642" s="7">
        <v>1</v>
      </c>
      <c r="K642" s="7">
        <v>0</v>
      </c>
      <c r="L642" s="7">
        <v>0</v>
      </c>
      <c r="M642" s="7">
        <v>1</v>
      </c>
      <c r="N642" s="7">
        <v>0</v>
      </c>
      <c r="O642" s="7">
        <v>14</v>
      </c>
      <c r="P642" s="7">
        <v>26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181.5</v>
      </c>
      <c r="W642" s="4">
        <f ca="1">SUM(INDIRECT(W$13&amp;$T642):INDIRECT(W$13&amp;$U642))/2</f>
        <v>166</v>
      </c>
      <c r="X642" s="4">
        <f ca="1">SUM(INDIRECT(X$13&amp;$T642):INDIRECT(X$13&amp;$U642))/2</f>
        <v>160</v>
      </c>
      <c r="Y642" s="4">
        <f ca="1">SUM(INDIRECT(Y$13&amp;$T642):INDIRECT(Y$13&amp;$U642))/2</f>
        <v>114</v>
      </c>
      <c r="Z642" s="4">
        <f ca="1">SUM(INDIRECT(Z$13&amp;$T642):INDIRECT(Z$13&amp;$U642))/2</f>
        <v>156</v>
      </c>
      <c r="AA642" s="4">
        <f ca="1">SUM(INDIRECT(AA$13&amp;$T642):INDIRECT(AA$13&amp;$U642))/2</f>
        <v>42</v>
      </c>
      <c r="AB642" s="4">
        <f ca="1">SUM(INDIRECT(AB$13&amp;$T642):INDIRECT(AB$13&amp;$U642))/2</f>
        <v>83.5</v>
      </c>
      <c r="AC642" s="4">
        <f ca="1">SUM(INDIRECT(AC$13&amp;$T642):INDIRECT(AC$13&amp;$U642))/2</f>
        <v>0</v>
      </c>
      <c r="AD642" s="4">
        <f ca="1">SUM(INDIRECT(AD$13&amp;$T642):INDIRECT(AD$13&amp;$U642))/2</f>
        <v>1</v>
      </c>
      <c r="AE642" s="4">
        <f ca="1">SUM(INDIRECT(AE$13&amp;$T642):INDIRECT(AE$13&amp;$U642))/2</f>
        <v>0</v>
      </c>
      <c r="AF642" s="4">
        <f ca="1">SUM(INDIRECT(AF$13&amp;$T642):INDIRECT(AF$13&amp;$U642))/2</f>
        <v>1</v>
      </c>
      <c r="AG642" s="4">
        <f ca="1">SUM(INDIRECT(AG$13&amp;$T642):INDIRECT(AG$13&amp;$U642))/2</f>
        <v>12</v>
      </c>
    </row>
    <row r="643" spans="1:33">
      <c r="A643">
        <v>14</v>
      </c>
      <c r="B643" s="8">
        <v>6.25E-2</v>
      </c>
      <c r="E643" s="7">
        <v>187</v>
      </c>
      <c r="F643" s="7">
        <v>159</v>
      </c>
      <c r="G643" s="7">
        <v>172</v>
      </c>
      <c r="H643" s="7">
        <v>140</v>
      </c>
      <c r="I643" s="7">
        <v>59</v>
      </c>
      <c r="J643" s="7">
        <v>1</v>
      </c>
      <c r="K643" s="7">
        <v>0</v>
      </c>
      <c r="L643" s="7">
        <v>0</v>
      </c>
      <c r="M643" s="7">
        <v>1</v>
      </c>
      <c r="N643" s="7">
        <v>0</v>
      </c>
      <c r="O643" s="7">
        <v>1</v>
      </c>
      <c r="P643" s="7">
        <v>1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120.5</v>
      </c>
      <c r="W643" s="4">
        <f ca="1">SUM(INDIRECT(W$13&amp;$T643):INDIRECT(W$13&amp;$U643))/2</f>
        <v>166</v>
      </c>
      <c r="X643" s="4">
        <f ca="1">SUM(INDIRECT(X$13&amp;$T643):INDIRECT(X$13&amp;$U643))/2</f>
        <v>95.5</v>
      </c>
      <c r="Y643" s="4">
        <f ca="1">SUM(INDIRECT(Y$13&amp;$T643):INDIRECT(Y$13&amp;$U643))/2</f>
        <v>108.5</v>
      </c>
      <c r="Z643" s="4">
        <f ca="1">SUM(INDIRECT(Z$13&amp;$T643):INDIRECT(Z$13&amp;$U643))/2</f>
        <v>159.5</v>
      </c>
      <c r="AA643" s="4">
        <f ca="1">SUM(INDIRECT(AA$13&amp;$T643):INDIRECT(AA$13&amp;$U643))/2</f>
        <v>166</v>
      </c>
      <c r="AB643" s="4">
        <f ca="1">SUM(INDIRECT(AB$13&amp;$T643):INDIRECT(AB$13&amp;$U643))/2</f>
        <v>131.5</v>
      </c>
      <c r="AC643" s="4">
        <f ca="1">SUM(INDIRECT(AC$13&amp;$T643):INDIRECT(AC$13&amp;$U643))/2</f>
        <v>61.5</v>
      </c>
      <c r="AD643" s="4">
        <f ca="1">SUM(INDIRECT(AD$13&amp;$T643):INDIRECT(AD$13&amp;$U643))/2</f>
        <v>1</v>
      </c>
      <c r="AE643" s="4">
        <f ca="1">SUM(INDIRECT(AE$13&amp;$T643):INDIRECT(AE$13&amp;$U643))/2</f>
        <v>0</v>
      </c>
      <c r="AF643" s="4">
        <f ca="1">SUM(INDIRECT(AF$13&amp;$T643):INDIRECT(AF$13&amp;$U643))/2</f>
        <v>1</v>
      </c>
      <c r="AG643" s="4">
        <f ca="1">SUM(INDIRECT(AG$13&amp;$T643):INDIRECT(AG$13&amp;$U643))/2</f>
        <v>12</v>
      </c>
    </row>
    <row r="644" spans="1:33">
      <c r="A644">
        <v>14</v>
      </c>
      <c r="B644" s="8">
        <v>8.3333333333333329E-2</v>
      </c>
      <c r="E644" s="7">
        <v>191</v>
      </c>
      <c r="F644" s="7">
        <v>183</v>
      </c>
      <c r="G644" s="7">
        <v>178</v>
      </c>
      <c r="H644" s="7">
        <v>183</v>
      </c>
      <c r="I644" s="7">
        <v>82</v>
      </c>
      <c r="J644" s="7">
        <v>1</v>
      </c>
      <c r="K644" s="7">
        <v>0</v>
      </c>
      <c r="L644" s="7">
        <v>0</v>
      </c>
      <c r="M644" s="7">
        <v>1</v>
      </c>
      <c r="N644" s="7">
        <v>0</v>
      </c>
      <c r="O644" s="7">
        <v>1</v>
      </c>
      <c r="P644" s="7">
        <v>1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27.5</v>
      </c>
      <c r="W644" s="4">
        <f ca="1">SUM(INDIRECT(W$13&amp;$T644):INDIRECT(W$13&amp;$U644))/2</f>
        <v>153.5</v>
      </c>
      <c r="X644" s="4">
        <f ca="1">SUM(INDIRECT(X$13&amp;$T644):INDIRECT(X$13&amp;$U644))/2</f>
        <v>11</v>
      </c>
      <c r="Y644" s="4">
        <f ca="1">SUM(INDIRECT(Y$13&amp;$T644):INDIRECT(Y$13&amp;$U644))/2</f>
        <v>115</v>
      </c>
      <c r="Z644" s="4">
        <f ca="1">SUM(INDIRECT(Z$13&amp;$T644):INDIRECT(Z$13&amp;$U644))/2</f>
        <v>153.5</v>
      </c>
      <c r="AA644" s="4">
        <f ca="1">SUM(INDIRECT(AA$13&amp;$T644):INDIRECT(AA$13&amp;$U644))/2</f>
        <v>177.5</v>
      </c>
      <c r="AB644" s="4">
        <f ca="1">SUM(INDIRECT(AB$13&amp;$T644):INDIRECT(AB$13&amp;$U644))/2</f>
        <v>133</v>
      </c>
      <c r="AC644" s="4">
        <f ca="1">SUM(INDIRECT(AC$13&amp;$T644):INDIRECT(AC$13&amp;$U644))/2</f>
        <v>165</v>
      </c>
      <c r="AD644" s="4">
        <f ca="1">SUM(INDIRECT(AD$13&amp;$T644):INDIRECT(AD$13&amp;$U644))/2</f>
        <v>27</v>
      </c>
      <c r="AE644" s="4">
        <f ca="1">SUM(INDIRECT(AE$13&amp;$T644):INDIRECT(AE$13&amp;$U644))/2</f>
        <v>26</v>
      </c>
      <c r="AF644" s="4">
        <f ca="1">SUM(INDIRECT(AF$13&amp;$T644):INDIRECT(AF$13&amp;$U644))/2</f>
        <v>1</v>
      </c>
      <c r="AG644" s="4">
        <f ca="1">SUM(INDIRECT(AG$13&amp;$T644):INDIRECT(AG$13&amp;$U644))/2</f>
        <v>12</v>
      </c>
    </row>
    <row r="645" spans="1:33">
      <c r="A645">
        <v>14</v>
      </c>
      <c r="B645" s="8">
        <v>0.10416666666666666</v>
      </c>
      <c r="E645" s="7">
        <v>190</v>
      </c>
      <c r="F645" s="7">
        <v>195</v>
      </c>
      <c r="G645" s="7">
        <v>168</v>
      </c>
      <c r="H645" s="7">
        <v>194</v>
      </c>
      <c r="I645" s="7">
        <v>99</v>
      </c>
      <c r="J645" s="7">
        <v>2</v>
      </c>
      <c r="K645" s="7">
        <v>45</v>
      </c>
      <c r="L645" s="7">
        <v>0</v>
      </c>
      <c r="M645" s="7">
        <v>1</v>
      </c>
      <c r="N645" s="7">
        <v>0</v>
      </c>
      <c r="O645" s="7">
        <v>1</v>
      </c>
      <c r="P645" s="7">
        <v>1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16</v>
      </c>
      <c r="W645" s="4">
        <f ca="1">SUM(INDIRECT(W$13&amp;$T645):INDIRECT(W$13&amp;$U645))/2</f>
        <v>42.5</v>
      </c>
      <c r="X645" s="4">
        <f ca="1">SUM(INDIRECT(X$13&amp;$T645):INDIRECT(X$13&amp;$U645))/2</f>
        <v>30</v>
      </c>
      <c r="Y645" s="4">
        <f ca="1">SUM(INDIRECT(Y$13&amp;$T645):INDIRECT(Y$13&amp;$U645))/2</f>
        <v>96</v>
      </c>
      <c r="Z645" s="4">
        <f ca="1">SUM(INDIRECT(Z$13&amp;$T645):INDIRECT(Z$13&amp;$U645))/2</f>
        <v>159.5</v>
      </c>
      <c r="AA645" s="4">
        <f ca="1">SUM(INDIRECT(AA$13&amp;$T645):INDIRECT(AA$13&amp;$U645))/2</f>
        <v>173.5</v>
      </c>
      <c r="AB645" s="4">
        <f ca="1">SUM(INDIRECT(AB$13&amp;$T645):INDIRECT(AB$13&amp;$U645))/2</f>
        <v>131</v>
      </c>
      <c r="AC645" s="4">
        <f ca="1">SUM(INDIRECT(AC$13&amp;$T645):INDIRECT(AC$13&amp;$U645))/2</f>
        <v>171.5</v>
      </c>
      <c r="AD645" s="4">
        <f ca="1">SUM(INDIRECT(AD$13&amp;$T645):INDIRECT(AD$13&amp;$U645))/2</f>
        <v>77</v>
      </c>
      <c r="AE645" s="4">
        <f ca="1">SUM(INDIRECT(AE$13&amp;$T645):INDIRECT(AE$13&amp;$U645))/2</f>
        <v>56.5</v>
      </c>
      <c r="AF645" s="4">
        <f ca="1">SUM(INDIRECT(AF$13&amp;$T645):INDIRECT(AF$13&amp;$U645))/2</f>
        <v>11</v>
      </c>
      <c r="AG645" s="4">
        <f ca="1">SUM(INDIRECT(AG$13&amp;$T645):INDIRECT(AG$13&amp;$U645))/2</f>
        <v>12</v>
      </c>
    </row>
    <row r="646" spans="1:33">
      <c r="A646">
        <v>14</v>
      </c>
      <c r="B646" s="8">
        <v>0.12499999999999999</v>
      </c>
      <c r="E646" s="7">
        <v>187</v>
      </c>
      <c r="F646" s="7">
        <v>194</v>
      </c>
      <c r="G646" s="7">
        <v>163</v>
      </c>
      <c r="H646" s="7">
        <v>196</v>
      </c>
      <c r="I646" s="7">
        <v>104</v>
      </c>
      <c r="J646" s="7">
        <v>121</v>
      </c>
      <c r="K646" s="7">
        <v>87</v>
      </c>
      <c r="L646" s="7">
        <v>0</v>
      </c>
      <c r="M646" s="7">
        <v>1</v>
      </c>
      <c r="N646" s="7">
        <v>0</v>
      </c>
      <c r="O646" s="7">
        <v>1</v>
      </c>
      <c r="P646" s="7">
        <v>1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16</v>
      </c>
      <c r="W646" s="4">
        <f ca="1">SUM(INDIRECT(W$13&amp;$T646):INDIRECT(W$13&amp;$U646))/2</f>
        <v>12.5</v>
      </c>
      <c r="X646" s="4">
        <f ca="1">SUM(INDIRECT(X$13&amp;$T646):INDIRECT(X$13&amp;$U646))/2</f>
        <v>57.5</v>
      </c>
      <c r="Y646" s="4">
        <f ca="1">SUM(INDIRECT(Y$13&amp;$T646):INDIRECT(Y$13&amp;$U646))/2</f>
        <v>19</v>
      </c>
      <c r="Z646" s="4">
        <f ca="1">SUM(INDIRECT(Z$13&amp;$T646):INDIRECT(Z$13&amp;$U646))/2</f>
        <v>52.5</v>
      </c>
      <c r="AA646" s="4">
        <f ca="1">SUM(INDIRECT(AA$13&amp;$T646):INDIRECT(AA$13&amp;$U646))/2</f>
        <v>164</v>
      </c>
      <c r="AB646" s="4">
        <f ca="1">SUM(INDIRECT(AB$13&amp;$T646):INDIRECT(AB$13&amp;$U646))/2</f>
        <v>129.5</v>
      </c>
      <c r="AC646" s="4">
        <f ca="1">SUM(INDIRECT(AC$13&amp;$T646):INDIRECT(AC$13&amp;$U646))/2</f>
        <v>168</v>
      </c>
      <c r="AD646" s="4">
        <f ca="1">SUM(INDIRECT(AD$13&amp;$T646):INDIRECT(AD$13&amp;$U646))/2</f>
        <v>86</v>
      </c>
      <c r="AE646" s="4">
        <f ca="1">SUM(INDIRECT(AE$13&amp;$T646):INDIRECT(AE$13&amp;$U646))/2</f>
        <v>55</v>
      </c>
      <c r="AF646" s="4">
        <f ca="1">SUM(INDIRECT(AF$13&amp;$T646):INDIRECT(AF$13&amp;$U646))/2</f>
        <v>53</v>
      </c>
      <c r="AG646" s="4">
        <f ca="1">SUM(INDIRECT(AG$13&amp;$T646):INDIRECT(AG$13&amp;$U646))/2</f>
        <v>90.5</v>
      </c>
    </row>
    <row r="647" spans="1:33">
      <c r="A647">
        <v>14</v>
      </c>
      <c r="B647" s="8">
        <v>0.14583333333333331</v>
      </c>
      <c r="E647" s="7">
        <v>193</v>
      </c>
      <c r="F647" s="7">
        <v>195</v>
      </c>
      <c r="G647" s="7">
        <v>168</v>
      </c>
      <c r="H647" s="7">
        <v>193</v>
      </c>
      <c r="I647" s="7">
        <v>104</v>
      </c>
      <c r="J647" s="7">
        <v>168</v>
      </c>
      <c r="K647" s="7">
        <v>113</v>
      </c>
      <c r="L647" s="7">
        <v>0</v>
      </c>
      <c r="M647" s="7">
        <v>1</v>
      </c>
      <c r="N647" s="7">
        <v>0</v>
      </c>
      <c r="O647" s="7">
        <v>1</v>
      </c>
      <c r="P647" s="7">
        <v>1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16</v>
      </c>
      <c r="W647" s="4">
        <f ca="1">SUM(INDIRECT(W$13&amp;$T647):INDIRECT(W$13&amp;$U647))/2</f>
        <v>52</v>
      </c>
      <c r="X647" s="4">
        <f ca="1">SUM(INDIRECT(X$13&amp;$T647):INDIRECT(X$13&amp;$U647))/2</f>
        <v>36</v>
      </c>
      <c r="Y647" s="4">
        <f ca="1">SUM(INDIRECT(Y$13&amp;$T647):INDIRECT(Y$13&amp;$U647))/2</f>
        <v>17.5</v>
      </c>
      <c r="Z647" s="4">
        <f ca="1">SUM(INDIRECT(Z$13&amp;$T647):INDIRECT(Z$13&amp;$U647))/2</f>
        <v>4</v>
      </c>
      <c r="AA647" s="4">
        <f ca="1">SUM(INDIRECT(AA$13&amp;$T647):INDIRECT(AA$13&amp;$U647))/2</f>
        <v>58</v>
      </c>
      <c r="AB647" s="4">
        <f ca="1">SUM(INDIRECT(AB$13&amp;$T647):INDIRECT(AB$13&amp;$U647))/2</f>
        <v>131</v>
      </c>
      <c r="AC647" s="4">
        <f ca="1">SUM(INDIRECT(AC$13&amp;$T647):INDIRECT(AC$13&amp;$U647))/2</f>
        <v>133.5</v>
      </c>
      <c r="AD647" s="4">
        <f ca="1">SUM(INDIRECT(AD$13&amp;$T647):INDIRECT(AD$13&amp;$U647))/2</f>
        <v>68</v>
      </c>
      <c r="AE647" s="4">
        <f ca="1">SUM(INDIRECT(AE$13&amp;$T647):INDIRECT(AE$13&amp;$U647))/2</f>
        <v>34</v>
      </c>
      <c r="AF647" s="4">
        <f ca="1">SUM(INDIRECT(AF$13&amp;$T647):INDIRECT(AF$13&amp;$U647))/2</f>
        <v>58</v>
      </c>
      <c r="AG647" s="4">
        <f ca="1">SUM(INDIRECT(AG$13&amp;$T647):INDIRECT(AG$13&amp;$U647))/2</f>
        <v>113.5</v>
      </c>
    </row>
    <row r="648" spans="1:33">
      <c r="A648">
        <v>14</v>
      </c>
      <c r="B648" s="8">
        <v>0.16666666666666666</v>
      </c>
      <c r="E648" s="7">
        <v>199</v>
      </c>
      <c r="F648" s="7">
        <v>180</v>
      </c>
      <c r="G648" s="7">
        <v>172</v>
      </c>
      <c r="H648" s="7">
        <v>191</v>
      </c>
      <c r="I648" s="7">
        <v>103</v>
      </c>
      <c r="J648" s="7">
        <v>180</v>
      </c>
      <c r="K648" s="7">
        <v>130</v>
      </c>
      <c r="L648" s="7">
        <v>1</v>
      </c>
      <c r="M648" s="7">
        <v>1</v>
      </c>
      <c r="N648" s="7">
        <v>0</v>
      </c>
      <c r="O648" s="7">
        <v>1</v>
      </c>
      <c r="P648" s="7">
        <v>1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16.5</v>
      </c>
      <c r="W648" s="4">
        <f ca="1">SUM(INDIRECT(W$13&amp;$T648):INDIRECT(W$13&amp;$U648))/2</f>
        <v>37.5</v>
      </c>
      <c r="X648" s="4">
        <f ca="1">SUM(INDIRECT(X$13&amp;$T648):INDIRECT(X$13&amp;$U648))/2</f>
        <v>11.5</v>
      </c>
      <c r="Y648" s="4">
        <f ca="1">SUM(INDIRECT(Y$13&amp;$T648):INDIRECT(Y$13&amp;$U648))/2</f>
        <v>40.5</v>
      </c>
      <c r="Z648" s="4">
        <f ca="1">SUM(INDIRECT(Z$13&amp;$T648):INDIRECT(Z$13&amp;$U648))/2</f>
        <v>53</v>
      </c>
      <c r="AA648" s="4">
        <f ca="1">SUM(INDIRECT(AA$13&amp;$T648):INDIRECT(AA$13&amp;$U648))/2</f>
        <v>3.5</v>
      </c>
      <c r="AB648" s="4">
        <f ca="1">SUM(INDIRECT(AB$13&amp;$T648):INDIRECT(AB$13&amp;$U648))/2</f>
        <v>58</v>
      </c>
      <c r="AC648" s="4">
        <f ca="1">SUM(INDIRECT(AC$13&amp;$T648):INDIRECT(AC$13&amp;$U648))/2</f>
        <v>43.5</v>
      </c>
      <c r="AD648" s="4">
        <f ca="1">SUM(INDIRECT(AD$13&amp;$T648):INDIRECT(AD$13&amp;$U648))/2</f>
        <v>27.5</v>
      </c>
      <c r="AE648" s="4">
        <f ca="1">SUM(INDIRECT(AE$13&amp;$T648):INDIRECT(AE$13&amp;$U648))/2</f>
        <v>6</v>
      </c>
      <c r="AF648" s="4">
        <f ca="1">SUM(INDIRECT(AF$13&amp;$T648):INDIRECT(AF$13&amp;$U648))/2</f>
        <v>48.5</v>
      </c>
      <c r="AG648" s="4">
        <f ca="1">SUM(INDIRECT(AG$13&amp;$T648):INDIRECT(AG$13&amp;$U648))/2</f>
        <v>96</v>
      </c>
    </row>
    <row r="649" spans="1:33">
      <c r="A649">
        <v>14</v>
      </c>
      <c r="B649" s="8">
        <v>0.1875</v>
      </c>
      <c r="E649" s="7">
        <v>177</v>
      </c>
      <c r="F649" s="7">
        <v>176</v>
      </c>
      <c r="G649" s="7">
        <v>147</v>
      </c>
      <c r="H649" s="7">
        <v>189</v>
      </c>
      <c r="I649" s="7">
        <v>101</v>
      </c>
      <c r="J649" s="7">
        <v>182</v>
      </c>
      <c r="K649" s="7">
        <v>128</v>
      </c>
      <c r="L649" s="7">
        <v>119</v>
      </c>
      <c r="M649" s="7">
        <v>1</v>
      </c>
      <c r="N649" s="7">
        <v>0</v>
      </c>
      <c r="O649" s="7">
        <v>1</v>
      </c>
      <c r="P649" s="7">
        <v>1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21</v>
      </c>
      <c r="W649" s="4">
        <f ca="1">SUM(INDIRECT(W$13&amp;$T649):INDIRECT(W$13&amp;$U649))/2</f>
        <v>18.5</v>
      </c>
      <c r="X649" s="4">
        <f ca="1">SUM(INDIRECT(X$13&amp;$T649):INDIRECT(X$13&amp;$U649))/2</f>
        <v>13</v>
      </c>
      <c r="Y649" s="4">
        <f ca="1">SUM(INDIRECT(Y$13&amp;$T649):INDIRECT(Y$13&amp;$U649))/2</f>
        <v>29.5</v>
      </c>
      <c r="Z649" s="4">
        <f ca="1">SUM(INDIRECT(Z$13&amp;$T649):INDIRECT(Z$13&amp;$U649))/2</f>
        <v>50</v>
      </c>
      <c r="AA649" s="4">
        <f ca="1">SUM(INDIRECT(AA$13&amp;$T649):INDIRECT(AA$13&amp;$U649))/2</f>
        <v>62</v>
      </c>
      <c r="AB649" s="4">
        <f ca="1">SUM(INDIRECT(AB$13&amp;$T649):INDIRECT(AB$13&amp;$U649))/2</f>
        <v>2</v>
      </c>
      <c r="AC649" s="4">
        <f ca="1">SUM(INDIRECT(AC$13&amp;$T649):INDIRECT(AC$13&amp;$U649))/2</f>
        <v>3</v>
      </c>
      <c r="AD649" s="4">
        <f ca="1">SUM(INDIRECT(AD$13&amp;$T649):INDIRECT(AD$13&amp;$U649))/2</f>
        <v>1</v>
      </c>
      <c r="AE649" s="4">
        <f ca="1">SUM(INDIRECT(AE$13&amp;$T649):INDIRECT(AE$13&amp;$U649))/2</f>
        <v>0</v>
      </c>
      <c r="AF649" s="4">
        <f ca="1">SUM(INDIRECT(AF$13&amp;$T649):INDIRECT(AF$13&amp;$U649))/2</f>
        <v>23</v>
      </c>
      <c r="AG649" s="4">
        <f ca="1">SUM(INDIRECT(AG$13&amp;$T649):INDIRECT(AG$13&amp;$U649))/2</f>
        <v>63</v>
      </c>
    </row>
    <row r="650" spans="1:33">
      <c r="A650">
        <v>14</v>
      </c>
      <c r="B650" s="8">
        <v>0.20833333333333334</v>
      </c>
      <c r="E650" s="7">
        <v>111</v>
      </c>
      <c r="F650" s="7">
        <v>178</v>
      </c>
      <c r="G650" s="7">
        <v>93</v>
      </c>
      <c r="H650" s="7">
        <v>189</v>
      </c>
      <c r="I650" s="7">
        <v>104</v>
      </c>
      <c r="J650" s="7">
        <v>180</v>
      </c>
      <c r="K650" s="7">
        <v>133</v>
      </c>
      <c r="L650" s="7">
        <v>162</v>
      </c>
      <c r="M650" s="7">
        <v>1</v>
      </c>
      <c r="N650" s="7">
        <v>0</v>
      </c>
      <c r="O650" s="7">
        <v>1</v>
      </c>
      <c r="P650" s="7">
        <v>1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48</v>
      </c>
      <c r="W650" s="4">
        <f ca="1">SUM(INDIRECT(W$13&amp;$T650):INDIRECT(W$13&amp;$U650))/2</f>
        <v>17</v>
      </c>
      <c r="X650" s="4">
        <f ca="1">SUM(INDIRECT(X$13&amp;$T650):INDIRECT(X$13&amp;$U650))/2</f>
        <v>66</v>
      </c>
      <c r="Y650" s="4">
        <f ca="1">SUM(INDIRECT(Y$13&amp;$T650):INDIRECT(Y$13&amp;$U650))/2</f>
        <v>11.5</v>
      </c>
      <c r="Z650" s="4">
        <f ca="1">SUM(INDIRECT(Z$13&amp;$T650):INDIRECT(Z$13&amp;$U650))/2</f>
        <v>16</v>
      </c>
      <c r="AA650" s="4">
        <f ca="1">SUM(INDIRECT(AA$13&amp;$T650):INDIRECT(AA$13&amp;$U650))/2</f>
        <v>100</v>
      </c>
      <c r="AB650" s="4">
        <f ca="1">SUM(INDIRECT(AB$13&amp;$T650):INDIRECT(AB$13&amp;$U650))/2</f>
        <v>2</v>
      </c>
      <c r="AC650" s="4">
        <f ca="1">SUM(INDIRECT(AC$13&amp;$T650):INDIRECT(AC$13&amp;$U650))/2</f>
        <v>3</v>
      </c>
      <c r="AD650" s="4">
        <f ca="1">SUM(INDIRECT(AD$13&amp;$T650):INDIRECT(AD$13&amp;$U650))/2</f>
        <v>2</v>
      </c>
      <c r="AE650" s="4">
        <f ca="1">SUM(INDIRECT(AE$13&amp;$T650):INDIRECT(AE$13&amp;$U650))/2</f>
        <v>0</v>
      </c>
      <c r="AF650" s="4">
        <f ca="1">SUM(INDIRECT(AF$13&amp;$T650):INDIRECT(AF$13&amp;$U650))/2</f>
        <v>5</v>
      </c>
      <c r="AG650" s="4">
        <f ca="1">SUM(INDIRECT(AG$13&amp;$T650):INDIRECT(AG$13&amp;$U650))/2</f>
        <v>19</v>
      </c>
    </row>
    <row r="651" spans="1:33">
      <c r="A651">
        <v>14</v>
      </c>
      <c r="B651" s="8">
        <v>0.22916666666666669</v>
      </c>
      <c r="E651" s="7">
        <v>25</v>
      </c>
      <c r="F651" s="7">
        <v>155</v>
      </c>
      <c r="G651" s="7">
        <v>23</v>
      </c>
      <c r="H651" s="7">
        <v>190</v>
      </c>
      <c r="I651" s="7">
        <v>104</v>
      </c>
      <c r="J651" s="7">
        <v>179</v>
      </c>
      <c r="K651" s="7">
        <v>135</v>
      </c>
      <c r="L651" s="7">
        <v>189</v>
      </c>
      <c r="M651" s="7">
        <v>1</v>
      </c>
      <c r="N651" s="7">
        <v>0</v>
      </c>
      <c r="O651" s="7">
        <v>1</v>
      </c>
      <c r="P651" s="7">
        <v>1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161.5</v>
      </c>
      <c r="W651" s="4">
        <f ca="1">SUM(INDIRECT(W$13&amp;$T651):INDIRECT(W$13&amp;$U651))/2</f>
        <v>49</v>
      </c>
      <c r="X651" s="4">
        <f ca="1">SUM(INDIRECT(X$13&amp;$T651):INDIRECT(X$13&amp;$U651))/2</f>
        <v>147.5</v>
      </c>
      <c r="Y651" s="4">
        <f ca="1">SUM(INDIRECT(Y$13&amp;$T651):INDIRECT(Y$13&amp;$U651))/2</f>
        <v>12</v>
      </c>
      <c r="Z651" s="4">
        <f ca="1">SUM(INDIRECT(Z$13&amp;$T651):INDIRECT(Z$13&amp;$U651))/2</f>
        <v>6</v>
      </c>
      <c r="AA651" s="4">
        <f ca="1">SUM(INDIRECT(AA$13&amp;$T651):INDIRECT(AA$13&amp;$U651))/2</f>
        <v>66.5</v>
      </c>
      <c r="AB651" s="4">
        <f ca="1">SUM(INDIRECT(AB$13&amp;$T651):INDIRECT(AB$13&amp;$U651))/2</f>
        <v>2</v>
      </c>
      <c r="AC651" s="4">
        <f ca="1">SUM(INDIRECT(AC$13&amp;$T651):INDIRECT(AC$13&amp;$U651))/2</f>
        <v>3</v>
      </c>
      <c r="AD651" s="4">
        <f ca="1">SUM(INDIRECT(AD$13&amp;$T651):INDIRECT(AD$13&amp;$U651))/2</f>
        <v>2</v>
      </c>
      <c r="AE651" s="4">
        <f ca="1">SUM(INDIRECT(AE$13&amp;$T651):INDIRECT(AE$13&amp;$U651))/2</f>
        <v>0</v>
      </c>
      <c r="AF651" s="4">
        <f ca="1">SUM(INDIRECT(AF$13&amp;$T651):INDIRECT(AF$13&amp;$U651))/2</f>
        <v>4.5</v>
      </c>
      <c r="AG651" s="4">
        <f ca="1">SUM(INDIRECT(AG$13&amp;$T651):INDIRECT(AG$13&amp;$U651))/2</f>
        <v>12</v>
      </c>
    </row>
    <row r="652" spans="1:33">
      <c r="A652">
        <v>14</v>
      </c>
      <c r="B652" s="8">
        <v>0.25</v>
      </c>
      <c r="E652" s="7">
        <v>15</v>
      </c>
      <c r="F652" s="7">
        <v>95</v>
      </c>
      <c r="G652" s="7">
        <v>14</v>
      </c>
      <c r="H652" s="7">
        <v>178</v>
      </c>
      <c r="I652" s="7">
        <v>105</v>
      </c>
      <c r="J652" s="7">
        <v>178</v>
      </c>
      <c r="K652" s="7">
        <v>135</v>
      </c>
      <c r="L652" s="7">
        <v>182</v>
      </c>
      <c r="M652" s="7">
        <v>1</v>
      </c>
      <c r="N652" s="7">
        <v>0</v>
      </c>
      <c r="O652" s="7">
        <v>3</v>
      </c>
      <c r="P652" s="7">
        <v>1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194.5</v>
      </c>
      <c r="W652" s="4">
        <f ca="1">SUM(INDIRECT(W$13&amp;$T652):INDIRECT(W$13&amp;$U652))/2</f>
        <v>167</v>
      </c>
      <c r="X652" s="4">
        <f ca="1">SUM(INDIRECT(X$13&amp;$T652):INDIRECT(X$13&amp;$U652))/2</f>
        <v>165</v>
      </c>
      <c r="Y652" s="4">
        <f ca="1">SUM(INDIRECT(Y$13&amp;$T652):INDIRECT(Y$13&amp;$U652))/2</f>
        <v>63.5</v>
      </c>
      <c r="Z652" s="4">
        <f ca="1">SUM(INDIRECT(Z$13&amp;$T652):INDIRECT(Z$13&amp;$U652))/2</f>
        <v>24.5</v>
      </c>
      <c r="AA652" s="4">
        <f ca="1">SUM(INDIRECT(AA$13&amp;$T652):INDIRECT(AA$13&amp;$U652))/2</f>
        <v>16.5</v>
      </c>
      <c r="AB652" s="4">
        <f ca="1">SUM(INDIRECT(AB$13&amp;$T652):INDIRECT(AB$13&amp;$U652))/2</f>
        <v>2</v>
      </c>
      <c r="AC652" s="4">
        <f ca="1">SUM(INDIRECT(AC$13&amp;$T652):INDIRECT(AC$13&amp;$U652))/2</f>
        <v>3</v>
      </c>
      <c r="AD652" s="4">
        <f ca="1">SUM(INDIRECT(AD$13&amp;$T652):INDIRECT(AD$13&amp;$U652))/2</f>
        <v>2</v>
      </c>
      <c r="AE652" s="4">
        <f ca="1">SUM(INDIRECT(AE$13&amp;$T652):INDIRECT(AE$13&amp;$U652))/2</f>
        <v>0</v>
      </c>
      <c r="AF652" s="4">
        <f ca="1">SUM(INDIRECT(AF$13&amp;$T652):INDIRECT(AF$13&amp;$U652))/2</f>
        <v>4</v>
      </c>
      <c r="AG652" s="4">
        <f ca="1">SUM(INDIRECT(AG$13&amp;$T652):INDIRECT(AG$13&amp;$U652))/2</f>
        <v>12</v>
      </c>
    </row>
    <row r="653" spans="1:33">
      <c r="A653">
        <v>14</v>
      </c>
      <c r="B653" s="8">
        <v>0.27083333333333331</v>
      </c>
      <c r="E653" s="7">
        <v>15</v>
      </c>
      <c r="F653" s="7">
        <v>36</v>
      </c>
      <c r="G653" s="7">
        <v>14</v>
      </c>
      <c r="H653" s="7">
        <v>127</v>
      </c>
      <c r="I653" s="7">
        <v>90</v>
      </c>
      <c r="J653" s="7">
        <v>160</v>
      </c>
      <c r="K653" s="7">
        <v>131</v>
      </c>
      <c r="L653" s="7">
        <v>180</v>
      </c>
      <c r="M653" s="7">
        <v>51</v>
      </c>
      <c r="N653" s="7">
        <v>0</v>
      </c>
      <c r="O653" s="7">
        <v>5</v>
      </c>
      <c r="P653" s="7">
        <v>1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197</v>
      </c>
      <c r="W653" s="4">
        <f ca="1">SUM(INDIRECT(W$13&amp;$T653):INDIRECT(W$13&amp;$U653))/2</f>
        <v>177.5</v>
      </c>
      <c r="X653" s="4">
        <f ca="1">SUM(INDIRECT(X$13&amp;$T653):INDIRECT(X$13&amp;$U653))/2</f>
        <v>165</v>
      </c>
      <c r="Y653" s="4">
        <f ca="1">SUM(INDIRECT(Y$13&amp;$T653):INDIRECT(Y$13&amp;$U653))/2</f>
        <v>109</v>
      </c>
      <c r="Z653" s="4">
        <f ca="1">SUM(INDIRECT(Z$13&amp;$T653):INDIRECT(Z$13&amp;$U653))/2</f>
        <v>116.5</v>
      </c>
      <c r="AA653" s="4">
        <f ca="1">SUM(INDIRECT(AA$13&amp;$T653):INDIRECT(AA$13&amp;$U653))/2</f>
        <v>4</v>
      </c>
      <c r="AB653" s="4">
        <f ca="1">SUM(INDIRECT(AB$13&amp;$T653):INDIRECT(AB$13&amp;$U653))/2</f>
        <v>2</v>
      </c>
      <c r="AC653" s="4">
        <f ca="1">SUM(INDIRECT(AC$13&amp;$T653):INDIRECT(AC$13&amp;$U653))/2</f>
        <v>3</v>
      </c>
      <c r="AD653" s="4">
        <f ca="1">SUM(INDIRECT(AD$13&amp;$T653):INDIRECT(AD$13&amp;$U653))/2</f>
        <v>2</v>
      </c>
      <c r="AE653" s="4">
        <f ca="1">SUM(INDIRECT(AE$13&amp;$T653):INDIRECT(AE$13&amp;$U653))/2</f>
        <v>0</v>
      </c>
      <c r="AF653" s="4">
        <f ca="1">SUM(INDIRECT(AF$13&amp;$T653):INDIRECT(AF$13&amp;$U653))/2</f>
        <v>4</v>
      </c>
      <c r="AG653" s="4">
        <f ca="1">SUM(INDIRECT(AG$13&amp;$T653):INDIRECT(AG$13&amp;$U653))/2</f>
        <v>12</v>
      </c>
    </row>
    <row r="654" spans="1:33">
      <c r="A654">
        <v>14</v>
      </c>
      <c r="B654" s="8">
        <v>0.29166666666666663</v>
      </c>
      <c r="E654" s="7">
        <v>50</v>
      </c>
      <c r="F654" s="7">
        <v>22</v>
      </c>
      <c r="G654" s="7">
        <v>50</v>
      </c>
      <c r="H654" s="7">
        <v>68</v>
      </c>
      <c r="I654" s="7">
        <v>59</v>
      </c>
      <c r="J654" s="7">
        <v>118</v>
      </c>
      <c r="K654" s="7">
        <v>111</v>
      </c>
      <c r="L654" s="7">
        <v>177</v>
      </c>
      <c r="M654" s="7">
        <v>66</v>
      </c>
      <c r="N654" s="7">
        <v>0</v>
      </c>
      <c r="O654" s="7">
        <v>5</v>
      </c>
      <c r="P654" s="7">
        <v>1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194.5</v>
      </c>
      <c r="W654" s="4">
        <f ca="1">SUM(INDIRECT(W$13&amp;$T654):INDIRECT(W$13&amp;$U654))/2</f>
        <v>173</v>
      </c>
      <c r="X654" s="4">
        <f ca="1">SUM(INDIRECT(X$13&amp;$T654):INDIRECT(X$13&amp;$U654))/2</f>
        <v>164</v>
      </c>
      <c r="Y654" s="4">
        <f ca="1">SUM(INDIRECT(Y$13&amp;$T654):INDIRECT(Y$13&amp;$U654))/2</f>
        <v>117</v>
      </c>
      <c r="Z654" s="4">
        <f ca="1">SUM(INDIRECT(Z$13&amp;$T654):INDIRECT(Z$13&amp;$U654))/2</f>
        <v>156.5</v>
      </c>
      <c r="AA654" s="4">
        <f ca="1">SUM(INDIRECT(AA$13&amp;$T654):INDIRECT(AA$13&amp;$U654))/2</f>
        <v>4</v>
      </c>
      <c r="AB654" s="4">
        <f ca="1">SUM(INDIRECT(AB$13&amp;$T654):INDIRECT(AB$13&amp;$U654))/2</f>
        <v>56.5</v>
      </c>
      <c r="AC654" s="4">
        <f ca="1">SUM(INDIRECT(AC$13&amp;$T654):INDIRECT(AC$13&amp;$U654))/2</f>
        <v>3</v>
      </c>
      <c r="AD654" s="4">
        <f ca="1">SUM(INDIRECT(AD$13&amp;$T654):INDIRECT(AD$13&amp;$U654))/2</f>
        <v>1</v>
      </c>
      <c r="AE654" s="4">
        <f ca="1">SUM(INDIRECT(AE$13&amp;$T654):INDIRECT(AE$13&amp;$U654))/2</f>
        <v>0</v>
      </c>
      <c r="AF654" s="4">
        <f ca="1">SUM(INDIRECT(AF$13&amp;$T654):INDIRECT(AF$13&amp;$U654))/2</f>
        <v>4</v>
      </c>
      <c r="AG654" s="4">
        <f ca="1">SUM(INDIRECT(AG$13&amp;$T654):INDIRECT(AG$13&amp;$U654))/2</f>
        <v>12</v>
      </c>
    </row>
    <row r="655" spans="1:33">
      <c r="A655">
        <v>14</v>
      </c>
      <c r="B655" s="8">
        <v>0.31249999999999994</v>
      </c>
      <c r="E655" s="7">
        <v>93</v>
      </c>
      <c r="F655" s="7">
        <v>22</v>
      </c>
      <c r="G655" s="7">
        <v>69</v>
      </c>
      <c r="H655" s="7">
        <v>21</v>
      </c>
      <c r="I655" s="7">
        <v>28</v>
      </c>
      <c r="J655" s="7">
        <v>73</v>
      </c>
      <c r="K655" s="7">
        <v>81</v>
      </c>
      <c r="L655" s="7">
        <v>159</v>
      </c>
      <c r="M655" s="7">
        <v>83</v>
      </c>
      <c r="N655" s="7">
        <v>1</v>
      </c>
      <c r="O655" s="7">
        <v>5</v>
      </c>
      <c r="P655" s="7">
        <v>1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185.5</v>
      </c>
      <c r="W655" s="4">
        <f ca="1">SUM(INDIRECT(W$13&amp;$T655):INDIRECT(W$13&amp;$U655))/2</f>
        <v>164</v>
      </c>
      <c r="X655" s="4">
        <f ca="1">SUM(INDIRECT(X$13&amp;$T655):INDIRECT(X$13&amp;$U655))/2</f>
        <v>144.5</v>
      </c>
      <c r="Y655" s="4">
        <f ca="1">SUM(INDIRECT(Y$13&amp;$T655):INDIRECT(Y$13&amp;$U655))/2</f>
        <v>113</v>
      </c>
      <c r="Z655" s="4">
        <f ca="1">SUM(INDIRECT(Z$13&amp;$T655):INDIRECT(Z$13&amp;$U655))/2</f>
        <v>157</v>
      </c>
      <c r="AA655" s="4">
        <f ca="1">SUM(INDIRECT(AA$13&amp;$T655):INDIRECT(AA$13&amp;$U655))/2</f>
        <v>123.5</v>
      </c>
      <c r="AB655" s="4">
        <f ca="1">SUM(INDIRECT(AB$13&amp;$T655):INDIRECT(AB$13&amp;$U655))/2</f>
        <v>116.5</v>
      </c>
      <c r="AC655" s="4">
        <f ca="1">SUM(INDIRECT(AC$13&amp;$T655):INDIRECT(AC$13&amp;$U655))/2</f>
        <v>5</v>
      </c>
      <c r="AD655" s="4">
        <f ca="1">SUM(INDIRECT(AD$13&amp;$T655):INDIRECT(AD$13&amp;$U655))/2</f>
        <v>1</v>
      </c>
      <c r="AE655" s="4">
        <f ca="1">SUM(INDIRECT(AE$13&amp;$T655):INDIRECT(AE$13&amp;$U655))/2</f>
        <v>0</v>
      </c>
      <c r="AF655" s="4">
        <f ca="1">SUM(INDIRECT(AF$13&amp;$T655):INDIRECT(AF$13&amp;$U655))/2</f>
        <v>4</v>
      </c>
      <c r="AG655" s="4">
        <f ca="1">SUM(INDIRECT(AG$13&amp;$T655):INDIRECT(AG$13&amp;$U655))/2</f>
        <v>12</v>
      </c>
    </row>
    <row r="656" spans="1:33">
      <c r="A656">
        <v>14</v>
      </c>
      <c r="B656" s="8">
        <v>0.33333333333333326</v>
      </c>
      <c r="E656" s="7">
        <v>89</v>
      </c>
      <c r="F656" s="7">
        <v>22</v>
      </c>
      <c r="G656" s="7">
        <v>64</v>
      </c>
      <c r="H656" s="7">
        <v>19</v>
      </c>
      <c r="I656" s="7">
        <v>6</v>
      </c>
      <c r="J656" s="7">
        <v>32</v>
      </c>
      <c r="K656" s="7">
        <v>46</v>
      </c>
      <c r="L656" s="7">
        <v>123</v>
      </c>
      <c r="M656" s="7">
        <v>94</v>
      </c>
      <c r="N656" s="7">
        <v>61</v>
      </c>
      <c r="O656" s="7">
        <v>5</v>
      </c>
      <c r="P656" s="7">
        <v>1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95.5</v>
      </c>
      <c r="W656" s="4">
        <f ca="1">SUM(INDIRECT(W$13&amp;$T656):INDIRECT(W$13&amp;$U656))/2</f>
        <v>168</v>
      </c>
      <c r="X656" s="4">
        <f ca="1">SUM(INDIRECT(X$13&amp;$T656):INDIRECT(X$13&amp;$U656))/2</f>
        <v>41</v>
      </c>
      <c r="Y656" s="4">
        <f ca="1">SUM(INDIRECT(Y$13&amp;$T656):INDIRECT(Y$13&amp;$U656))/2</f>
        <v>111</v>
      </c>
      <c r="Z656" s="4">
        <f ca="1">SUM(INDIRECT(Z$13&amp;$T656):INDIRECT(Z$13&amp;$U656))/2</f>
        <v>162</v>
      </c>
      <c r="AA656" s="4">
        <f ca="1">SUM(INDIRECT(AA$13&amp;$T656):INDIRECT(AA$13&amp;$U656))/2</f>
        <v>174</v>
      </c>
      <c r="AB656" s="4">
        <f ca="1">SUM(INDIRECT(AB$13&amp;$T656):INDIRECT(AB$13&amp;$U656))/2</f>
        <v>127.5</v>
      </c>
      <c r="AC656" s="4">
        <f ca="1">SUM(INDIRECT(AC$13&amp;$T656):INDIRECT(AC$13&amp;$U656))/2</f>
        <v>126.5</v>
      </c>
      <c r="AD656" s="4">
        <f ca="1">SUM(INDIRECT(AD$13&amp;$T656):INDIRECT(AD$13&amp;$U656))/2</f>
        <v>1</v>
      </c>
      <c r="AE656" s="4">
        <f ca="1">SUM(INDIRECT(AE$13&amp;$T656):INDIRECT(AE$13&amp;$U656))/2</f>
        <v>2</v>
      </c>
      <c r="AF656" s="4">
        <f ca="1">SUM(INDIRECT(AF$13&amp;$T656):INDIRECT(AF$13&amp;$U656))/2</f>
        <v>4</v>
      </c>
      <c r="AG656" s="4">
        <f ca="1">SUM(INDIRECT(AG$13&amp;$T656):INDIRECT(AG$13&amp;$U656))/2</f>
        <v>12.5</v>
      </c>
    </row>
    <row r="657" spans="1:33">
      <c r="A657">
        <v>14</v>
      </c>
      <c r="B657" s="8">
        <v>0.35416666666666657</v>
      </c>
      <c r="E657" s="7">
        <v>79</v>
      </c>
      <c r="F657" s="7">
        <v>22</v>
      </c>
      <c r="G657" s="7">
        <v>58</v>
      </c>
      <c r="H657" s="7">
        <v>19</v>
      </c>
      <c r="I657" s="7">
        <v>6</v>
      </c>
      <c r="J657" s="7">
        <v>9</v>
      </c>
      <c r="K657" s="7">
        <v>5</v>
      </c>
      <c r="L657" s="7">
        <v>73</v>
      </c>
      <c r="M657" s="7">
        <v>101</v>
      </c>
      <c r="N657" s="7">
        <v>86</v>
      </c>
      <c r="O657" s="7">
        <v>67</v>
      </c>
      <c r="P657" s="7">
        <v>4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23</v>
      </c>
      <c r="W657" s="4">
        <f ca="1">SUM(INDIRECT(W$13&amp;$T657):INDIRECT(W$13&amp;$U657))/2</f>
        <v>79</v>
      </c>
      <c r="X657" s="4">
        <f ca="1">SUM(INDIRECT(X$13&amp;$T657):INDIRECT(X$13&amp;$U657))/2</f>
        <v>13.5</v>
      </c>
      <c r="Y657" s="4">
        <f ca="1">SUM(INDIRECT(Y$13&amp;$T657):INDIRECT(Y$13&amp;$U657))/2</f>
        <v>118.5</v>
      </c>
      <c r="Z657" s="4">
        <f ca="1">SUM(INDIRECT(Z$13&amp;$T657):INDIRECT(Z$13&amp;$U657))/2</f>
        <v>170.5</v>
      </c>
      <c r="AA657" s="4">
        <f ca="1">SUM(INDIRECT(AA$13&amp;$T657):INDIRECT(AA$13&amp;$U657))/2</f>
        <v>173.5</v>
      </c>
      <c r="AB657" s="4">
        <f ca="1">SUM(INDIRECT(AB$13&amp;$T657):INDIRECT(AB$13&amp;$U657))/2</f>
        <v>140.5</v>
      </c>
      <c r="AC657" s="4">
        <f ca="1">SUM(INDIRECT(AC$13&amp;$T657):INDIRECT(AC$13&amp;$U657))/2</f>
        <v>153.5</v>
      </c>
      <c r="AD657" s="4">
        <f ca="1">SUM(INDIRECT(AD$13&amp;$T657):INDIRECT(AD$13&amp;$U657))/2</f>
        <v>36.5</v>
      </c>
      <c r="AE657" s="4">
        <f ca="1">SUM(INDIRECT(AE$13&amp;$T657):INDIRECT(AE$13&amp;$U657))/2</f>
        <v>51.5</v>
      </c>
      <c r="AF657" s="4">
        <f ca="1">SUM(INDIRECT(AF$13&amp;$T657):INDIRECT(AF$13&amp;$U657))/2</f>
        <v>4</v>
      </c>
      <c r="AG657" s="4">
        <f ca="1">SUM(INDIRECT(AG$13&amp;$T657):INDIRECT(AG$13&amp;$U657))/2</f>
        <v>12</v>
      </c>
    </row>
    <row r="658" spans="1:33">
      <c r="A658">
        <v>14</v>
      </c>
      <c r="B658" s="8">
        <v>0.37499999999999989</v>
      </c>
      <c r="E658" s="7">
        <v>56</v>
      </c>
      <c r="F658" s="7">
        <v>21</v>
      </c>
      <c r="G658" s="7">
        <v>42</v>
      </c>
      <c r="H658" s="7">
        <v>19</v>
      </c>
      <c r="I658" s="7">
        <v>6</v>
      </c>
      <c r="J658" s="7">
        <v>10</v>
      </c>
      <c r="K658" s="7">
        <v>3</v>
      </c>
      <c r="L658" s="7">
        <v>35</v>
      </c>
      <c r="M658" s="7">
        <v>103</v>
      </c>
      <c r="N658" s="7">
        <v>102</v>
      </c>
      <c r="O658" s="7">
        <v>106</v>
      </c>
      <c r="P658" s="7">
        <v>87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20.5</v>
      </c>
      <c r="W658" s="4">
        <f ca="1">SUM(INDIRECT(W$13&amp;$T658):INDIRECT(W$13&amp;$U658))/2</f>
        <v>18.5</v>
      </c>
      <c r="X658" s="4">
        <f ca="1">SUM(INDIRECT(X$13&amp;$T658):INDIRECT(X$13&amp;$U658))/2</f>
        <v>56</v>
      </c>
      <c r="Y658" s="4">
        <f ca="1">SUM(INDIRECT(Y$13&amp;$T658):INDIRECT(Y$13&amp;$U658))/2</f>
        <v>56</v>
      </c>
      <c r="Z658" s="4">
        <f ca="1">SUM(INDIRECT(Z$13&amp;$T658):INDIRECT(Z$13&amp;$U658))/2</f>
        <v>86</v>
      </c>
      <c r="AA658" s="4">
        <f ca="1">SUM(INDIRECT(AA$13&amp;$T658):INDIRECT(AA$13&amp;$U658))/2</f>
        <v>158.5</v>
      </c>
      <c r="AB658" s="4">
        <f ca="1">SUM(INDIRECT(AB$13&amp;$T658):INDIRECT(AB$13&amp;$U658))/2</f>
        <v>135</v>
      </c>
      <c r="AC658" s="4">
        <f ca="1">SUM(INDIRECT(AC$13&amp;$T658):INDIRECT(AC$13&amp;$U658))/2</f>
        <v>149.5</v>
      </c>
      <c r="AD658" s="4">
        <f ca="1">SUM(INDIRECT(AD$13&amp;$T658):INDIRECT(AD$13&amp;$U658))/2</f>
        <v>61</v>
      </c>
      <c r="AE658" s="4">
        <f ca="1">SUM(INDIRECT(AE$13&amp;$T658):INDIRECT(AE$13&amp;$U658))/2</f>
        <v>60</v>
      </c>
      <c r="AF658" s="4">
        <f ca="1">SUM(INDIRECT(AF$13&amp;$T658):INDIRECT(AF$13&amp;$U658))/2</f>
        <v>47.5</v>
      </c>
      <c r="AG658" s="4">
        <f ca="1">SUM(INDIRECT(AG$13&amp;$T658):INDIRECT(AG$13&amp;$U658))/2</f>
        <v>47.5</v>
      </c>
    </row>
    <row r="659" spans="1:33">
      <c r="A659">
        <v>14</v>
      </c>
      <c r="B659" s="8">
        <v>0.3958333333333332</v>
      </c>
      <c r="E659" s="7">
        <v>30</v>
      </c>
      <c r="F659" s="7">
        <v>20</v>
      </c>
      <c r="G659" s="7">
        <v>16</v>
      </c>
      <c r="H659" s="7">
        <v>20</v>
      </c>
      <c r="I659" s="7">
        <v>6</v>
      </c>
      <c r="J659" s="7">
        <v>7</v>
      </c>
      <c r="K659" s="7">
        <v>3</v>
      </c>
      <c r="L659" s="7">
        <v>5</v>
      </c>
      <c r="M659" s="7">
        <v>80</v>
      </c>
      <c r="N659" s="7">
        <v>113</v>
      </c>
      <c r="O659" s="7">
        <v>130</v>
      </c>
      <c r="P659" s="7">
        <v>130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19</v>
      </c>
      <c r="W659" s="4">
        <f ca="1">SUM(INDIRECT(W$13&amp;$T659):INDIRECT(W$13&amp;$U659))/2</f>
        <v>40.5</v>
      </c>
      <c r="X659" s="4">
        <f ca="1">SUM(INDIRECT(X$13&amp;$T659):INDIRECT(X$13&amp;$U659))/2</f>
        <v>45.5</v>
      </c>
      <c r="Y659" s="4">
        <f ca="1">SUM(INDIRECT(Y$13&amp;$T659):INDIRECT(Y$13&amp;$U659))/2</f>
        <v>11</v>
      </c>
      <c r="Z659" s="4">
        <f ca="1">SUM(INDIRECT(Z$13&amp;$T659):INDIRECT(Z$13&amp;$U659))/2</f>
        <v>2</v>
      </c>
      <c r="AA659" s="4">
        <f ca="1">SUM(INDIRECT(AA$13&amp;$T659):INDIRECT(AA$13&amp;$U659))/2</f>
        <v>59</v>
      </c>
      <c r="AB659" s="4">
        <f ca="1">SUM(INDIRECT(AB$13&amp;$T659):INDIRECT(AB$13&amp;$U659))/2</f>
        <v>127</v>
      </c>
      <c r="AC659" s="4">
        <f ca="1">SUM(INDIRECT(AC$13&amp;$T659):INDIRECT(AC$13&amp;$U659))/2</f>
        <v>111</v>
      </c>
      <c r="AD659" s="4">
        <f ca="1">SUM(INDIRECT(AD$13&amp;$T659):INDIRECT(AD$13&amp;$U659))/2</f>
        <v>53.5</v>
      </c>
      <c r="AE659" s="4">
        <f ca="1">SUM(INDIRECT(AE$13&amp;$T659):INDIRECT(AE$13&amp;$U659))/2</f>
        <v>53.5</v>
      </c>
      <c r="AF659" s="4">
        <f ca="1">SUM(INDIRECT(AF$13&amp;$T659):INDIRECT(AF$13&amp;$U659))/2</f>
        <v>73</v>
      </c>
      <c r="AG659" s="4">
        <f ca="1">SUM(INDIRECT(AG$13&amp;$T659):INDIRECT(AG$13&amp;$U659))/2</f>
        <v>116.5</v>
      </c>
    </row>
    <row r="660" spans="1:33">
      <c r="A660">
        <v>14</v>
      </c>
      <c r="B660" s="8">
        <v>0.41666666666666652</v>
      </c>
      <c r="E660" s="7">
        <v>21</v>
      </c>
      <c r="F660" s="7">
        <v>20</v>
      </c>
      <c r="G660" s="7">
        <v>16</v>
      </c>
      <c r="H660" s="7">
        <v>21</v>
      </c>
      <c r="I660" s="7">
        <v>6</v>
      </c>
      <c r="J660" s="7">
        <v>6</v>
      </c>
      <c r="K660" s="7">
        <v>3</v>
      </c>
      <c r="L660" s="7">
        <v>3</v>
      </c>
      <c r="M660" s="7">
        <v>58</v>
      </c>
      <c r="N660" s="7">
        <v>110</v>
      </c>
      <c r="O660" s="7">
        <v>143</v>
      </c>
      <c r="P660" s="7">
        <v>167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19</v>
      </c>
      <c r="W660" s="4">
        <f ca="1">SUM(INDIRECT(W$13&amp;$T660):INDIRECT(W$13&amp;$U660))/2</f>
        <v>46.5</v>
      </c>
      <c r="X660" s="4">
        <f ca="1">SUM(INDIRECT(X$13&amp;$T660):INDIRECT(X$13&amp;$U660))/2</f>
        <v>15</v>
      </c>
      <c r="Y660" s="4">
        <f ca="1">SUM(INDIRECT(Y$13&amp;$T660):INDIRECT(Y$13&amp;$U660))/2</f>
        <v>35.5</v>
      </c>
      <c r="Z660" s="4">
        <f ca="1">SUM(INDIRECT(Z$13&amp;$T660):INDIRECT(Z$13&amp;$U660))/2</f>
        <v>28.5</v>
      </c>
      <c r="AA660" s="4">
        <f ca="1">SUM(INDIRECT(AA$13&amp;$T660):INDIRECT(AA$13&amp;$U660))/2</f>
        <v>1</v>
      </c>
      <c r="AB660" s="4">
        <f ca="1">SUM(INDIRECT(AB$13&amp;$T660):INDIRECT(AB$13&amp;$U660))/2</f>
        <v>50</v>
      </c>
      <c r="AC660" s="4">
        <f ca="1">SUM(INDIRECT(AC$13&amp;$T660):INDIRECT(AC$13&amp;$U660))/2</f>
        <v>44.5</v>
      </c>
      <c r="AD660" s="4">
        <f ca="1">SUM(INDIRECT(AD$13&amp;$T660):INDIRECT(AD$13&amp;$U660))/2</f>
        <v>42</v>
      </c>
      <c r="AE660" s="4">
        <f ca="1">SUM(INDIRECT(AE$13&amp;$T660):INDIRECT(AE$13&amp;$U660))/2</f>
        <v>24.5</v>
      </c>
      <c r="AF660" s="4">
        <f ca="1">SUM(INDIRECT(AF$13&amp;$T660):INDIRECT(AF$13&amp;$U660))/2</f>
        <v>74.5</v>
      </c>
      <c r="AG660" s="4">
        <f ca="1">SUM(INDIRECT(AG$13&amp;$T660):INDIRECT(AG$13&amp;$U660))/2</f>
        <v>120.5</v>
      </c>
    </row>
    <row r="661" spans="1:33">
      <c r="A661">
        <v>14</v>
      </c>
      <c r="B661" s="8">
        <v>0.43749999999999983</v>
      </c>
      <c r="E661" s="7">
        <v>21</v>
      </c>
      <c r="F661" s="7">
        <v>20</v>
      </c>
      <c r="G661" s="7">
        <v>16</v>
      </c>
      <c r="H661" s="7">
        <v>21</v>
      </c>
      <c r="I661" s="7">
        <v>6</v>
      </c>
      <c r="J661" s="7">
        <v>5</v>
      </c>
      <c r="K661" s="7">
        <v>3</v>
      </c>
      <c r="L661" s="7">
        <v>3</v>
      </c>
      <c r="M661" s="7">
        <v>34</v>
      </c>
      <c r="N661" s="7">
        <v>97</v>
      </c>
      <c r="O661" s="7">
        <v>140</v>
      </c>
      <c r="P661" s="7">
        <v>170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20</v>
      </c>
      <c r="W661" s="4">
        <f ca="1">SUM(INDIRECT(W$13&amp;$T661):INDIRECT(W$13&amp;$U661))/2</f>
        <v>12</v>
      </c>
      <c r="X661" s="4">
        <f ca="1">SUM(INDIRECT(X$13&amp;$T661):INDIRECT(X$13&amp;$U661))/2</f>
        <v>10</v>
      </c>
      <c r="Y661" s="4">
        <f ca="1">SUM(INDIRECT(Y$13&amp;$T661):INDIRECT(Y$13&amp;$U661))/2</f>
        <v>40</v>
      </c>
      <c r="Z661" s="4">
        <f ca="1">SUM(INDIRECT(Z$13&amp;$T661):INDIRECT(Z$13&amp;$U661))/2</f>
        <v>56.5</v>
      </c>
      <c r="AA661" s="4">
        <f ca="1">SUM(INDIRECT(AA$13&amp;$T661):INDIRECT(AA$13&amp;$U661))/2</f>
        <v>45.5</v>
      </c>
      <c r="AB661" s="4">
        <f ca="1">SUM(INDIRECT(AB$13&amp;$T661):INDIRECT(AB$13&amp;$U661))/2</f>
        <v>0</v>
      </c>
      <c r="AC661" s="4">
        <f ca="1">SUM(INDIRECT(AC$13&amp;$T661):INDIRECT(AC$13&amp;$U661))/2</f>
        <v>0</v>
      </c>
      <c r="AD661" s="4">
        <f ca="1">SUM(INDIRECT(AD$13&amp;$T661):INDIRECT(AD$13&amp;$U661))/2</f>
        <v>12.5</v>
      </c>
      <c r="AE661" s="4">
        <f ca="1">SUM(INDIRECT(AE$13&amp;$T661):INDIRECT(AE$13&amp;$U661))/2</f>
        <v>1</v>
      </c>
      <c r="AF661" s="4">
        <f ca="1">SUM(INDIRECT(AF$13&amp;$T661):INDIRECT(AF$13&amp;$U661))/2</f>
        <v>54.5</v>
      </c>
      <c r="AG661" s="4">
        <f ca="1">SUM(INDIRECT(AG$13&amp;$T661):INDIRECT(AG$13&amp;$U661))/2</f>
        <v>105.5</v>
      </c>
    </row>
    <row r="662" spans="1:33">
      <c r="A662">
        <v>14</v>
      </c>
      <c r="B662" s="8">
        <v>0.45833333333333315</v>
      </c>
      <c r="E662" s="7">
        <v>16</v>
      </c>
      <c r="F662" s="7">
        <v>21</v>
      </c>
      <c r="G662" s="7">
        <v>16</v>
      </c>
      <c r="H662" s="7">
        <v>21</v>
      </c>
      <c r="I662" s="7">
        <v>6</v>
      </c>
      <c r="J662" s="7">
        <v>4</v>
      </c>
      <c r="K662" s="7">
        <v>3</v>
      </c>
      <c r="L662" s="7">
        <v>3</v>
      </c>
      <c r="M662" s="7">
        <v>6</v>
      </c>
      <c r="N662" s="7">
        <v>78</v>
      </c>
      <c r="O662" s="7">
        <v>142</v>
      </c>
      <c r="P662" s="7">
        <v>174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18.5</v>
      </c>
      <c r="W662" s="4">
        <f ca="1">SUM(INDIRECT(W$13&amp;$T662):INDIRECT(W$13&amp;$U662))/2</f>
        <v>10</v>
      </c>
      <c r="X662" s="4">
        <f ca="1">SUM(INDIRECT(X$13&amp;$T662):INDIRECT(X$13&amp;$U662))/2</f>
        <v>32</v>
      </c>
      <c r="Y662" s="4">
        <f ca="1">SUM(INDIRECT(Y$13&amp;$T662):INDIRECT(Y$13&amp;$U662))/2</f>
        <v>13</v>
      </c>
      <c r="Z662" s="4">
        <f ca="1">SUM(INDIRECT(Z$13&amp;$T662):INDIRECT(Z$13&amp;$U662))/2</f>
        <v>25.5</v>
      </c>
      <c r="AA662" s="4">
        <f ca="1">SUM(INDIRECT(AA$13&amp;$T662):INDIRECT(AA$13&amp;$U662))/2</f>
        <v>99.5</v>
      </c>
      <c r="AB662" s="4">
        <f ca="1">SUM(INDIRECT(AB$13&amp;$T662):INDIRECT(AB$13&amp;$U662))/2</f>
        <v>0</v>
      </c>
      <c r="AC662" s="4">
        <f ca="1">SUM(INDIRECT(AC$13&amp;$T662):INDIRECT(AC$13&amp;$U662))/2</f>
        <v>0</v>
      </c>
      <c r="AD662" s="4">
        <f ca="1">SUM(INDIRECT(AD$13&amp;$T662):INDIRECT(AD$13&amp;$U662))/2</f>
        <v>1</v>
      </c>
      <c r="AE662" s="4">
        <f ca="1">SUM(INDIRECT(AE$13&amp;$T662):INDIRECT(AE$13&amp;$U662))/2</f>
        <v>0</v>
      </c>
      <c r="AF662" s="4">
        <f ca="1">SUM(INDIRECT(AF$13&amp;$T662):INDIRECT(AF$13&amp;$U662))/2</f>
        <v>22</v>
      </c>
      <c r="AG662" s="4">
        <f ca="1">SUM(INDIRECT(AG$13&amp;$T662):INDIRECT(AG$13&amp;$U662))/2</f>
        <v>56.5</v>
      </c>
    </row>
    <row r="663" spans="1:33">
      <c r="A663">
        <v>14</v>
      </c>
      <c r="B663" s="8">
        <v>0.47916666666666646</v>
      </c>
      <c r="E663" s="7">
        <v>62</v>
      </c>
      <c r="F663" s="7">
        <v>21</v>
      </c>
      <c r="G663" s="7">
        <v>53</v>
      </c>
      <c r="H663" s="7">
        <v>21</v>
      </c>
      <c r="I663" s="7">
        <v>6</v>
      </c>
      <c r="J663" s="7">
        <v>4</v>
      </c>
      <c r="K663" s="7">
        <v>3</v>
      </c>
      <c r="L663" s="7">
        <v>3</v>
      </c>
      <c r="M663" s="7">
        <v>1</v>
      </c>
      <c r="N663" s="7">
        <v>53</v>
      </c>
      <c r="O663" s="7">
        <v>137</v>
      </c>
      <c r="P663" s="7">
        <v>171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116.5</v>
      </c>
      <c r="W663" s="4">
        <f ca="1">SUM(INDIRECT(W$13&amp;$T663):INDIRECT(W$13&amp;$U663))/2</f>
        <v>10</v>
      </c>
      <c r="X663" s="4">
        <f ca="1">SUM(INDIRECT(X$13&amp;$T663):INDIRECT(X$13&amp;$U663))/2</f>
        <v>123.5</v>
      </c>
      <c r="Y663" s="4">
        <f ca="1">SUM(INDIRECT(Y$13&amp;$T663):INDIRECT(Y$13&amp;$U663))/2</f>
        <v>7</v>
      </c>
      <c r="Z663" s="4">
        <f ca="1">SUM(INDIRECT(Z$13&amp;$T663):INDIRECT(Z$13&amp;$U663))/2</f>
        <v>1</v>
      </c>
      <c r="AA663" s="4">
        <f ca="1">SUM(INDIRECT(AA$13&amp;$T663):INDIRECT(AA$13&amp;$U663))/2</f>
        <v>86</v>
      </c>
      <c r="AB663" s="4">
        <f ca="1">SUM(INDIRECT(AB$13&amp;$T663):INDIRECT(AB$13&amp;$U663))/2</f>
        <v>0</v>
      </c>
      <c r="AC663" s="4">
        <f ca="1">SUM(INDIRECT(AC$13&amp;$T663):INDIRECT(AC$13&amp;$U663))/2</f>
        <v>0</v>
      </c>
      <c r="AD663" s="4">
        <f ca="1">SUM(INDIRECT(AD$13&amp;$T663):INDIRECT(AD$13&amp;$U663))/2</f>
        <v>1</v>
      </c>
      <c r="AE663" s="4">
        <f ca="1">SUM(INDIRECT(AE$13&amp;$T663):INDIRECT(AE$13&amp;$U663))/2</f>
        <v>0</v>
      </c>
      <c r="AF663" s="4">
        <f ca="1">SUM(INDIRECT(AF$13&amp;$T663):INDIRECT(AF$13&amp;$U663))/2</f>
        <v>4</v>
      </c>
      <c r="AG663" s="4">
        <f ca="1">SUM(INDIRECT(AG$13&amp;$T663):INDIRECT(AG$13&amp;$U663))/2</f>
        <v>13</v>
      </c>
    </row>
    <row r="664" spans="1:33">
      <c r="A664">
        <v>14</v>
      </c>
      <c r="B664" s="8">
        <v>0.49999999999999978</v>
      </c>
      <c r="E664" s="7">
        <v>102</v>
      </c>
      <c r="F664" s="7">
        <v>21</v>
      </c>
      <c r="G664" s="7">
        <v>90</v>
      </c>
      <c r="H664" s="7">
        <v>20</v>
      </c>
      <c r="I664" s="7">
        <v>6</v>
      </c>
      <c r="J664" s="7">
        <v>4</v>
      </c>
      <c r="K664" s="7">
        <v>3</v>
      </c>
      <c r="L664" s="7">
        <v>3</v>
      </c>
      <c r="M664" s="7">
        <v>1</v>
      </c>
      <c r="N664" s="7">
        <v>24</v>
      </c>
      <c r="O664" s="7">
        <v>122</v>
      </c>
      <c r="P664" s="7">
        <v>141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185</v>
      </c>
      <c r="W664" s="4">
        <f ca="1">SUM(INDIRECT(W$13&amp;$T664):INDIRECT(W$13&amp;$U664))/2</f>
        <v>131.5</v>
      </c>
      <c r="X664" s="4">
        <f ca="1">SUM(INDIRECT(X$13&amp;$T664):INDIRECT(X$13&amp;$U664))/2</f>
        <v>166.5</v>
      </c>
      <c r="Y664" s="4">
        <f ca="1">SUM(INDIRECT(Y$13&amp;$T664):INDIRECT(Y$13&amp;$U664))/2</f>
        <v>33</v>
      </c>
      <c r="Z664" s="4">
        <f ca="1">SUM(INDIRECT(Z$13&amp;$T664):INDIRECT(Z$13&amp;$U664))/2</f>
        <v>1</v>
      </c>
      <c r="AA664" s="4">
        <f ca="1">SUM(INDIRECT(AA$13&amp;$T664):INDIRECT(AA$13&amp;$U664))/2</f>
        <v>21</v>
      </c>
      <c r="AB664" s="4">
        <f ca="1">SUM(INDIRECT(AB$13&amp;$T664):INDIRECT(AB$13&amp;$U664))/2</f>
        <v>0</v>
      </c>
      <c r="AC664" s="4">
        <f ca="1">SUM(INDIRECT(AC$13&amp;$T664):INDIRECT(AC$13&amp;$U664))/2</f>
        <v>0</v>
      </c>
      <c r="AD664" s="4">
        <f ca="1">SUM(INDIRECT(AD$13&amp;$T664):INDIRECT(AD$13&amp;$U664))/2</f>
        <v>1</v>
      </c>
      <c r="AE664" s="4">
        <f ca="1">SUM(INDIRECT(AE$13&amp;$T664):INDIRECT(AE$13&amp;$U664))/2</f>
        <v>0</v>
      </c>
      <c r="AF664" s="4">
        <f ca="1">SUM(INDIRECT(AF$13&amp;$T664):INDIRECT(AF$13&amp;$U664))/2</f>
        <v>2.5</v>
      </c>
      <c r="AG664" s="4">
        <f ca="1">SUM(INDIRECT(AG$13&amp;$T664):INDIRECT(AG$13&amp;$U664))/2</f>
        <v>12</v>
      </c>
    </row>
    <row r="665" spans="1:33">
      <c r="A665">
        <v>14</v>
      </c>
      <c r="B665" s="8">
        <v>0.52083333333333315</v>
      </c>
      <c r="E665" s="7">
        <v>134</v>
      </c>
      <c r="F665" s="7">
        <v>76</v>
      </c>
      <c r="G665" s="7">
        <v>124</v>
      </c>
      <c r="H665" s="7">
        <v>20</v>
      </c>
      <c r="I665" s="7">
        <v>6</v>
      </c>
      <c r="J665" s="7">
        <v>4</v>
      </c>
      <c r="K665" s="7">
        <v>3</v>
      </c>
      <c r="L665" s="7">
        <v>3</v>
      </c>
      <c r="M665" s="7">
        <v>1</v>
      </c>
      <c r="N665" s="7">
        <v>3</v>
      </c>
      <c r="O665" s="7">
        <v>85</v>
      </c>
      <c r="P665" s="7">
        <v>116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185</v>
      </c>
      <c r="W665" s="4">
        <f ca="1">SUM(INDIRECT(W$13&amp;$T665):INDIRECT(W$13&amp;$U665))/2</f>
        <v>176</v>
      </c>
      <c r="X665" s="4">
        <f ca="1">SUM(INDIRECT(X$13&amp;$T665):INDIRECT(X$13&amp;$U665))/2</f>
        <v>169</v>
      </c>
      <c r="Y665" s="4">
        <f ca="1">SUM(INDIRECT(Y$13&amp;$T665):INDIRECT(Y$13&amp;$U665))/2</f>
        <v>97</v>
      </c>
      <c r="Z665" s="4">
        <f ca="1">SUM(INDIRECT(Z$13&amp;$T665):INDIRECT(Z$13&amp;$U665))/2</f>
        <v>78.5</v>
      </c>
      <c r="AA665" s="4">
        <f ca="1">SUM(INDIRECT(AA$13&amp;$T665):INDIRECT(AA$13&amp;$U665))/2</f>
        <v>0.5</v>
      </c>
      <c r="AB665" s="4">
        <f ca="1">SUM(INDIRECT(AB$13&amp;$T665):INDIRECT(AB$13&amp;$U665))/2</f>
        <v>0</v>
      </c>
      <c r="AC665" s="4">
        <f ca="1">SUM(INDIRECT(AC$13&amp;$T665):INDIRECT(AC$13&amp;$U665))/2</f>
        <v>0</v>
      </c>
      <c r="AD665" s="4">
        <f ca="1">SUM(INDIRECT(AD$13&amp;$T665):INDIRECT(AD$13&amp;$U665))/2</f>
        <v>1</v>
      </c>
      <c r="AE665" s="4">
        <f ca="1">SUM(INDIRECT(AE$13&amp;$T665):INDIRECT(AE$13&amp;$U665))/2</f>
        <v>0</v>
      </c>
      <c r="AF665" s="4">
        <f ca="1">SUM(INDIRECT(AF$13&amp;$T665):INDIRECT(AF$13&amp;$U665))/2</f>
        <v>2.5</v>
      </c>
      <c r="AG665" s="4">
        <f ca="1">SUM(INDIRECT(AG$13&amp;$T665):INDIRECT(AG$13&amp;$U665))/2</f>
        <v>12</v>
      </c>
    </row>
    <row r="666" spans="1:33">
      <c r="A666">
        <v>14</v>
      </c>
      <c r="B666" s="8">
        <v>0.54166666666666652</v>
      </c>
      <c r="E666" s="7">
        <v>169</v>
      </c>
      <c r="F666" s="7">
        <v>104</v>
      </c>
      <c r="G666" s="7">
        <v>155</v>
      </c>
      <c r="H666" s="7">
        <v>20</v>
      </c>
      <c r="I666" s="7">
        <v>6</v>
      </c>
      <c r="J666" s="7">
        <v>4</v>
      </c>
      <c r="K666" s="7">
        <v>3</v>
      </c>
      <c r="L666" s="7">
        <v>3</v>
      </c>
      <c r="M666" s="7">
        <v>1</v>
      </c>
      <c r="N666" s="7">
        <v>3</v>
      </c>
      <c r="O666" s="7">
        <v>48</v>
      </c>
      <c r="P666" s="7">
        <v>83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186.5</v>
      </c>
      <c r="W666" s="4">
        <f ca="1">SUM(INDIRECT(W$13&amp;$T666):INDIRECT(W$13&amp;$U666))/2</f>
        <v>171.5</v>
      </c>
      <c r="X666" s="4">
        <f ca="1">SUM(INDIRECT(X$13&amp;$T666):INDIRECT(X$13&amp;$U666))/2</f>
        <v>164.5</v>
      </c>
      <c r="Y666" s="4">
        <f ca="1">SUM(INDIRECT(Y$13&amp;$T666):INDIRECT(Y$13&amp;$U666))/2</f>
        <v>116.5</v>
      </c>
      <c r="Z666" s="4">
        <f ca="1">SUM(INDIRECT(Z$13&amp;$T666):INDIRECT(Z$13&amp;$U666))/2</f>
        <v>142</v>
      </c>
      <c r="AA666" s="4">
        <f ca="1">SUM(INDIRECT(AA$13&amp;$T666):INDIRECT(AA$13&amp;$U666))/2</f>
        <v>0</v>
      </c>
      <c r="AB666" s="4">
        <f ca="1">SUM(INDIRECT(AB$13&amp;$T666):INDIRECT(AB$13&amp;$U666))/2</f>
        <v>35</v>
      </c>
      <c r="AC666" s="4">
        <f ca="1">SUM(INDIRECT(AC$13&amp;$T666):INDIRECT(AC$13&amp;$U666))/2</f>
        <v>0</v>
      </c>
      <c r="AD666" s="4">
        <f ca="1">SUM(INDIRECT(AD$13&amp;$T666):INDIRECT(AD$13&amp;$U666))/2</f>
        <v>1</v>
      </c>
      <c r="AE666" s="4">
        <f ca="1">SUM(INDIRECT(AE$13&amp;$T666):INDIRECT(AE$13&amp;$U666))/2</f>
        <v>0</v>
      </c>
      <c r="AF666" s="4">
        <f ca="1">SUM(INDIRECT(AF$13&amp;$T666):INDIRECT(AF$13&amp;$U666))/2</f>
        <v>2</v>
      </c>
      <c r="AG666" s="4">
        <f ca="1">SUM(INDIRECT(AG$13&amp;$T666):INDIRECT(AG$13&amp;$U666))/2</f>
        <v>12</v>
      </c>
    </row>
    <row r="667" spans="1:33">
      <c r="A667">
        <v>14</v>
      </c>
      <c r="B667" s="8">
        <v>0.56249999999999989</v>
      </c>
      <c r="E667" s="7">
        <v>180</v>
      </c>
      <c r="F667" s="7">
        <v>141</v>
      </c>
      <c r="G667" s="7">
        <v>173</v>
      </c>
      <c r="H667" s="7">
        <v>71</v>
      </c>
      <c r="I667" s="7">
        <v>31</v>
      </c>
      <c r="J667" s="7">
        <v>4</v>
      </c>
      <c r="K667" s="7">
        <v>3</v>
      </c>
      <c r="L667" s="7">
        <v>3</v>
      </c>
      <c r="M667" s="7">
        <v>1</v>
      </c>
      <c r="N667" s="7">
        <v>3</v>
      </c>
      <c r="O667" s="7">
        <v>12</v>
      </c>
      <c r="P667" s="7">
        <v>36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181</v>
      </c>
      <c r="W667" s="4">
        <f ca="1">SUM(INDIRECT(W$13&amp;$T667):INDIRECT(W$13&amp;$U667))/2</f>
        <v>159.5</v>
      </c>
      <c r="X667" s="4">
        <f ca="1">SUM(INDIRECT(X$13&amp;$T667):INDIRECT(X$13&amp;$U667))/2</f>
        <v>159</v>
      </c>
      <c r="Y667" s="4">
        <f ca="1">SUM(INDIRECT(Y$13&amp;$T667):INDIRECT(Y$13&amp;$U667))/2</f>
        <v>114.5</v>
      </c>
      <c r="Z667" s="4">
        <f ca="1">SUM(INDIRECT(Z$13&amp;$T667):INDIRECT(Z$13&amp;$U667))/2</f>
        <v>148.5</v>
      </c>
      <c r="AA667" s="4">
        <f ca="1">SUM(INDIRECT(AA$13&amp;$T667):INDIRECT(AA$13&amp;$U667))/2</f>
        <v>43</v>
      </c>
      <c r="AB667" s="4">
        <f ca="1">SUM(INDIRECT(AB$13&amp;$T667):INDIRECT(AB$13&amp;$U667))/2</f>
        <v>97.5</v>
      </c>
      <c r="AC667" s="4">
        <f ca="1">SUM(INDIRECT(AC$13&amp;$T667):INDIRECT(AC$13&amp;$U667))/2</f>
        <v>0</v>
      </c>
      <c r="AD667" s="4">
        <f ca="1">SUM(INDIRECT(AD$13&amp;$T667):INDIRECT(AD$13&amp;$U667))/2</f>
        <v>1</v>
      </c>
      <c r="AE667" s="4">
        <f ca="1">SUM(INDIRECT(AE$13&amp;$T667):INDIRECT(AE$13&amp;$U667))/2</f>
        <v>0</v>
      </c>
      <c r="AF667" s="4">
        <f ca="1">SUM(INDIRECT(AF$13&amp;$T667):INDIRECT(AF$13&amp;$U667))/2</f>
        <v>2</v>
      </c>
      <c r="AG667" s="4">
        <f ca="1">SUM(INDIRECT(AG$13&amp;$T667):INDIRECT(AG$13&amp;$U667))/2</f>
        <v>12</v>
      </c>
    </row>
    <row r="668" spans="1:33">
      <c r="A668">
        <v>14</v>
      </c>
      <c r="B668" s="8">
        <v>0.58333333333333326</v>
      </c>
      <c r="E668" s="7">
        <v>198</v>
      </c>
      <c r="F668" s="7">
        <v>172</v>
      </c>
      <c r="G668" s="7">
        <v>173</v>
      </c>
      <c r="H668" s="7">
        <v>142</v>
      </c>
      <c r="I668" s="7">
        <v>60</v>
      </c>
      <c r="J668" s="7">
        <v>3</v>
      </c>
      <c r="K668" s="7">
        <v>3</v>
      </c>
      <c r="L668" s="7">
        <v>3</v>
      </c>
      <c r="M668" s="7">
        <v>1</v>
      </c>
      <c r="N668" s="7">
        <v>3</v>
      </c>
      <c r="O668" s="7">
        <v>1</v>
      </c>
      <c r="P668" s="7">
        <v>6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107</v>
      </c>
      <c r="W668" s="4">
        <f ca="1">SUM(INDIRECT(W$13&amp;$T668):INDIRECT(W$13&amp;$U668))/2</f>
        <v>170</v>
      </c>
      <c r="X668" s="4">
        <f ca="1">SUM(INDIRECT(X$13&amp;$T668):INDIRECT(X$13&amp;$U668))/2</f>
        <v>72.5</v>
      </c>
      <c r="Y668" s="4">
        <f ca="1">SUM(INDIRECT(Y$13&amp;$T668):INDIRECT(Y$13&amp;$U668))/2</f>
        <v>105.5</v>
      </c>
      <c r="Z668" s="4">
        <f ca="1">SUM(INDIRECT(Z$13&amp;$T668):INDIRECT(Z$13&amp;$U668))/2</f>
        <v>149.5</v>
      </c>
      <c r="AA668" s="4">
        <f ca="1">SUM(INDIRECT(AA$13&amp;$T668):INDIRECT(AA$13&amp;$U668))/2</f>
        <v>164.5</v>
      </c>
      <c r="AB668" s="4">
        <f ca="1">SUM(INDIRECT(AB$13&amp;$T668):INDIRECT(AB$13&amp;$U668))/2</f>
        <v>133</v>
      </c>
      <c r="AC668" s="4">
        <f ca="1">SUM(INDIRECT(AC$13&amp;$T668):INDIRECT(AC$13&amp;$U668))/2</f>
        <v>55.5</v>
      </c>
      <c r="AD668" s="4">
        <f ca="1">SUM(INDIRECT(AD$13&amp;$T668):INDIRECT(AD$13&amp;$U668))/2</f>
        <v>1</v>
      </c>
      <c r="AE668" s="4">
        <f ca="1">SUM(INDIRECT(AE$13&amp;$T668):INDIRECT(AE$13&amp;$U668))/2</f>
        <v>0</v>
      </c>
      <c r="AF668" s="4">
        <f ca="1">SUM(INDIRECT(AF$13&amp;$T668):INDIRECT(AF$13&amp;$U668))/2</f>
        <v>3</v>
      </c>
      <c r="AG668" s="4">
        <f ca="1">SUM(INDIRECT(AG$13&amp;$T668):INDIRECT(AG$13&amp;$U668))/2</f>
        <v>12</v>
      </c>
    </row>
    <row r="669" spans="1:33">
      <c r="A669">
        <v>14</v>
      </c>
      <c r="B669" s="8">
        <v>0.60416666666666663</v>
      </c>
      <c r="E669" s="7">
        <v>205</v>
      </c>
      <c r="F669" s="7">
        <v>188</v>
      </c>
      <c r="G669" s="7">
        <v>173</v>
      </c>
      <c r="H669" s="7">
        <v>182</v>
      </c>
      <c r="I669" s="7">
        <v>88</v>
      </c>
      <c r="J669" s="7">
        <v>4</v>
      </c>
      <c r="K669" s="7">
        <v>3</v>
      </c>
      <c r="L669" s="7">
        <v>3</v>
      </c>
      <c r="M669" s="7">
        <v>1</v>
      </c>
      <c r="N669" s="7">
        <v>3</v>
      </c>
      <c r="O669" s="7">
        <v>1</v>
      </c>
      <c r="P669" s="7">
        <v>1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20.5</v>
      </c>
      <c r="W669" s="4">
        <f ca="1">SUM(INDIRECT(W$13&amp;$T669):INDIRECT(W$13&amp;$U669))/2</f>
        <v>113.5</v>
      </c>
      <c r="X669" s="4">
        <f ca="1">SUM(INDIRECT(X$13&amp;$T669):INDIRECT(X$13&amp;$U669))/2</f>
        <v>13</v>
      </c>
      <c r="Y669" s="4">
        <f ca="1">SUM(INDIRECT(Y$13&amp;$T669):INDIRECT(Y$13&amp;$U669))/2</f>
        <v>115</v>
      </c>
      <c r="Z669" s="4">
        <f ca="1">SUM(INDIRECT(Z$13&amp;$T669):INDIRECT(Z$13&amp;$U669))/2</f>
        <v>152.5</v>
      </c>
      <c r="AA669" s="4">
        <f ca="1">SUM(INDIRECT(AA$13&amp;$T669):INDIRECT(AA$13&amp;$U669))/2</f>
        <v>176</v>
      </c>
      <c r="AB669" s="4">
        <f ca="1">SUM(INDIRECT(AB$13&amp;$T669):INDIRECT(AB$13&amp;$U669))/2</f>
        <v>141.5</v>
      </c>
      <c r="AC669" s="4">
        <f ca="1">SUM(INDIRECT(AC$13&amp;$T669):INDIRECT(AC$13&amp;$U669))/2</f>
        <v>138.5</v>
      </c>
      <c r="AD669" s="4">
        <f ca="1">SUM(INDIRECT(AD$13&amp;$T669):INDIRECT(AD$13&amp;$U669))/2</f>
        <v>1</v>
      </c>
      <c r="AE669" s="4">
        <f ca="1">SUM(INDIRECT(AE$13&amp;$T669):INDIRECT(AE$13&amp;$U669))/2</f>
        <v>0</v>
      </c>
      <c r="AF669" s="4">
        <f ca="1">SUM(INDIRECT(AF$13&amp;$T669):INDIRECT(AF$13&amp;$U669))/2</f>
        <v>3</v>
      </c>
      <c r="AG669" s="4">
        <f ca="1">SUM(INDIRECT(AG$13&amp;$T669):INDIRECT(AG$13&amp;$U669))/2</f>
        <v>12</v>
      </c>
    </row>
    <row r="670" spans="1:33">
      <c r="A670">
        <v>14</v>
      </c>
      <c r="B670" s="8">
        <v>0.625</v>
      </c>
      <c r="E670" s="7">
        <v>205</v>
      </c>
      <c r="F670" s="7">
        <v>187</v>
      </c>
      <c r="G670" s="7">
        <v>173</v>
      </c>
      <c r="H670" s="7">
        <v>196</v>
      </c>
      <c r="I670" s="7">
        <v>103</v>
      </c>
      <c r="J670" s="7">
        <v>3</v>
      </c>
      <c r="K670" s="7">
        <v>29</v>
      </c>
      <c r="L670" s="7">
        <v>3</v>
      </c>
      <c r="M670" s="7">
        <v>1</v>
      </c>
      <c r="N670" s="7">
        <v>3</v>
      </c>
      <c r="O670" s="7">
        <v>1</v>
      </c>
      <c r="P670" s="7">
        <v>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22</v>
      </c>
      <c r="W670" s="4">
        <f ca="1">SUM(INDIRECT(W$13&amp;$T670):INDIRECT(W$13&amp;$U670))/2</f>
        <v>11</v>
      </c>
      <c r="X670" s="4">
        <f ca="1">SUM(INDIRECT(X$13&amp;$T670):INDIRECT(X$13&amp;$U670))/2</f>
        <v>51.5</v>
      </c>
      <c r="Y670" s="4">
        <f ca="1">SUM(INDIRECT(Y$13&amp;$T670):INDIRECT(Y$13&amp;$U670))/2</f>
        <v>90</v>
      </c>
      <c r="Z670" s="4">
        <f ca="1">SUM(INDIRECT(Z$13&amp;$T670):INDIRECT(Z$13&amp;$U670))/2</f>
        <v>140.5</v>
      </c>
      <c r="AA670" s="4">
        <f ca="1">SUM(INDIRECT(AA$13&amp;$T670):INDIRECT(AA$13&amp;$U670))/2</f>
        <v>174</v>
      </c>
      <c r="AB670" s="4">
        <f ca="1">SUM(INDIRECT(AB$13&amp;$T670):INDIRECT(AB$13&amp;$U670))/2</f>
        <v>137</v>
      </c>
      <c r="AC670" s="4">
        <f ca="1">SUM(INDIRECT(AC$13&amp;$T670):INDIRECT(AC$13&amp;$U670))/2</f>
        <v>137.5</v>
      </c>
      <c r="AD670" s="4">
        <f ca="1">SUM(INDIRECT(AD$13&amp;$T670):INDIRECT(AD$13&amp;$U670))/2</f>
        <v>23.5</v>
      </c>
      <c r="AE670" s="4">
        <f ca="1">SUM(INDIRECT(AE$13&amp;$T670):INDIRECT(AE$13&amp;$U670))/2</f>
        <v>36</v>
      </c>
      <c r="AF670" s="4">
        <f ca="1">SUM(INDIRECT(AF$13&amp;$T670):INDIRECT(AF$13&amp;$U670))/2</f>
        <v>4.5</v>
      </c>
      <c r="AG670" s="4">
        <f ca="1">SUM(INDIRECT(AG$13&amp;$T670):INDIRECT(AG$13&amp;$U670))/2</f>
        <v>12</v>
      </c>
    </row>
    <row r="671" spans="1:33">
      <c r="A671">
        <v>14</v>
      </c>
      <c r="B671" s="8">
        <v>0.64583333333333337</v>
      </c>
      <c r="E671" s="7">
        <v>196</v>
      </c>
      <c r="F671" s="7">
        <v>189</v>
      </c>
      <c r="G671" s="7">
        <v>171</v>
      </c>
      <c r="H671" s="7">
        <v>196</v>
      </c>
      <c r="I671" s="7">
        <v>109</v>
      </c>
      <c r="J671" s="7">
        <v>92</v>
      </c>
      <c r="K671" s="7">
        <v>79</v>
      </c>
      <c r="L671" s="7">
        <v>0</v>
      </c>
      <c r="M671" s="7">
        <v>1</v>
      </c>
      <c r="N671" s="7">
        <v>3</v>
      </c>
      <c r="O671" s="7">
        <v>1</v>
      </c>
      <c r="P671" s="7">
        <v>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22.5</v>
      </c>
      <c r="W671" s="4">
        <f ca="1">SUM(INDIRECT(W$13&amp;$T671):INDIRECT(W$13&amp;$U671))/2</f>
        <v>35</v>
      </c>
      <c r="X671" s="4">
        <f ca="1">SUM(INDIRECT(X$13&amp;$T671):INDIRECT(X$13&amp;$U671))/2</f>
        <v>62.5</v>
      </c>
      <c r="Y671" s="4">
        <f ca="1">SUM(INDIRECT(Y$13&amp;$T671):INDIRECT(Y$13&amp;$U671))/2</f>
        <v>14</v>
      </c>
      <c r="Z671" s="4">
        <f ca="1">SUM(INDIRECT(Z$13&amp;$T671):INDIRECT(Z$13&amp;$U671))/2</f>
        <v>33</v>
      </c>
      <c r="AA671" s="4">
        <f ca="1">SUM(INDIRECT(AA$13&amp;$T671):INDIRECT(AA$13&amp;$U671))/2</f>
        <v>153.5</v>
      </c>
      <c r="AB671" s="4">
        <f ca="1">SUM(INDIRECT(AB$13&amp;$T671):INDIRECT(AB$13&amp;$U671))/2</f>
        <v>132.5</v>
      </c>
      <c r="AC671" s="4">
        <f ca="1">SUM(INDIRECT(AC$13&amp;$T671):INDIRECT(AC$13&amp;$U671))/2</f>
        <v>106</v>
      </c>
      <c r="AD671" s="4">
        <f ca="1">SUM(INDIRECT(AD$13&amp;$T671):INDIRECT(AD$13&amp;$U671))/2</f>
        <v>50</v>
      </c>
      <c r="AE671" s="4">
        <f ca="1">SUM(INDIRECT(AE$13&amp;$T671):INDIRECT(AE$13&amp;$U671))/2</f>
        <v>37</v>
      </c>
      <c r="AF671" s="4">
        <f ca="1">SUM(INDIRECT(AF$13&amp;$T671):INDIRECT(AF$13&amp;$U671))/2</f>
        <v>59.5</v>
      </c>
      <c r="AG671" s="4">
        <f ca="1">SUM(INDIRECT(AG$13&amp;$T671):INDIRECT(AG$13&amp;$U671))/2</f>
        <v>95</v>
      </c>
    </row>
    <row r="672" spans="1:33">
      <c r="A672">
        <v>14</v>
      </c>
      <c r="B672" s="8">
        <v>0.66666666666666674</v>
      </c>
      <c r="E672" s="7">
        <v>186</v>
      </c>
      <c r="F672" s="7">
        <v>187</v>
      </c>
      <c r="G672" s="7">
        <v>168</v>
      </c>
      <c r="H672" s="7">
        <v>194</v>
      </c>
      <c r="I672" s="7">
        <v>108</v>
      </c>
      <c r="J672" s="7">
        <v>140</v>
      </c>
      <c r="K672" s="7">
        <v>109</v>
      </c>
      <c r="L672" s="7">
        <v>0</v>
      </c>
      <c r="M672" s="7">
        <v>1</v>
      </c>
      <c r="N672" s="7">
        <v>3</v>
      </c>
      <c r="O672" s="7">
        <v>1</v>
      </c>
      <c r="P672" s="7">
        <v>1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23</v>
      </c>
      <c r="W672" s="4">
        <f ca="1">SUM(INDIRECT(W$13&amp;$T672):INDIRECT(W$13&amp;$U672))/2</f>
        <v>58</v>
      </c>
      <c r="X672" s="4">
        <f ca="1">SUM(INDIRECT(X$13&amp;$T672):INDIRECT(X$13&amp;$U672))/2</f>
        <v>29</v>
      </c>
      <c r="Y672" s="4">
        <f ca="1">SUM(INDIRECT(Y$13&amp;$T672):INDIRECT(Y$13&amp;$U672))/2</f>
        <v>21</v>
      </c>
      <c r="Z672" s="4">
        <f ca="1">SUM(INDIRECT(Z$13&amp;$T672):INDIRECT(Z$13&amp;$U672))/2</f>
        <v>5.5</v>
      </c>
      <c r="AA672" s="4">
        <f ca="1">SUM(INDIRECT(AA$13&amp;$T672):INDIRECT(AA$13&amp;$U672))/2</f>
        <v>51.5</v>
      </c>
      <c r="AB672" s="4">
        <f ca="1">SUM(INDIRECT(AB$13&amp;$T672):INDIRECT(AB$13&amp;$U672))/2</f>
        <v>74.5</v>
      </c>
      <c r="AC672" s="4">
        <f ca="1">SUM(INDIRECT(AC$13&amp;$T672):INDIRECT(AC$13&amp;$U672))/2</f>
        <v>47.5</v>
      </c>
      <c r="AD672" s="4">
        <f ca="1">SUM(INDIRECT(AD$13&amp;$T672):INDIRECT(AD$13&amp;$U672))/2</f>
        <v>42</v>
      </c>
      <c r="AE672" s="4">
        <f ca="1">SUM(INDIRECT(AE$13&amp;$T672):INDIRECT(AE$13&amp;$U672))/2</f>
        <v>30</v>
      </c>
      <c r="AF672" s="4">
        <f ca="1">SUM(INDIRECT(AF$13&amp;$T672):INDIRECT(AF$13&amp;$U672))/2</f>
        <v>78</v>
      </c>
      <c r="AG672" s="4">
        <f ca="1">SUM(INDIRECT(AG$13&amp;$T672):INDIRECT(AG$13&amp;$U672))/2</f>
        <v>134</v>
      </c>
    </row>
    <row r="673" spans="1:33">
      <c r="A673">
        <v>14</v>
      </c>
      <c r="B673" s="8">
        <v>0.68750000000000011</v>
      </c>
      <c r="E673" s="7">
        <v>177</v>
      </c>
      <c r="F673" s="7">
        <v>185</v>
      </c>
      <c r="G673" s="7">
        <v>163</v>
      </c>
      <c r="H673" s="7">
        <v>167</v>
      </c>
      <c r="I673" s="7">
        <v>108</v>
      </c>
      <c r="J673" s="7">
        <v>178</v>
      </c>
      <c r="K673" s="7">
        <v>129</v>
      </c>
      <c r="L673" s="7">
        <v>0</v>
      </c>
      <c r="M673" s="7">
        <v>1</v>
      </c>
      <c r="N673" s="7">
        <v>2</v>
      </c>
      <c r="O673" s="7">
        <v>1</v>
      </c>
      <c r="P673" s="7">
        <v>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22.5</v>
      </c>
      <c r="W673" s="4">
        <f ca="1">SUM(INDIRECT(W$13&amp;$T673):INDIRECT(W$13&amp;$U673))/2</f>
        <v>29.5</v>
      </c>
      <c r="X673" s="4">
        <f ca="1">SUM(INDIRECT(X$13&amp;$T673):INDIRECT(X$13&amp;$U673))/2</f>
        <v>18</v>
      </c>
      <c r="Y673" s="4">
        <f ca="1">SUM(INDIRECT(Y$13&amp;$T673):INDIRECT(Y$13&amp;$U673))/2</f>
        <v>38</v>
      </c>
      <c r="Z673" s="4">
        <f ca="1">SUM(INDIRECT(Z$13&amp;$T673):INDIRECT(Z$13&amp;$U673))/2</f>
        <v>51.5</v>
      </c>
      <c r="AA673" s="4">
        <f ca="1">SUM(INDIRECT(AA$13&amp;$T673):INDIRECT(AA$13&amp;$U673))/2</f>
        <v>4</v>
      </c>
      <c r="AB673" s="4">
        <f ca="1">SUM(INDIRECT(AB$13&amp;$T673):INDIRECT(AB$13&amp;$U673))/2</f>
        <v>7</v>
      </c>
      <c r="AC673" s="4">
        <f ca="1">SUM(INDIRECT(AC$13&amp;$T673):INDIRECT(AC$13&amp;$U673))/2</f>
        <v>3.5</v>
      </c>
      <c r="AD673" s="4">
        <f ca="1">SUM(INDIRECT(AD$13&amp;$T673):INDIRECT(AD$13&amp;$U673))/2</f>
        <v>23.5</v>
      </c>
      <c r="AE673" s="4">
        <f ca="1">SUM(INDIRECT(AE$13&amp;$T673):INDIRECT(AE$13&amp;$U673))/2</f>
        <v>3.5</v>
      </c>
      <c r="AF673" s="4">
        <f ca="1">SUM(INDIRECT(AF$13&amp;$T673):INDIRECT(AF$13&amp;$U673))/2</f>
        <v>74</v>
      </c>
      <c r="AG673" s="4">
        <f ca="1">SUM(INDIRECT(AG$13&amp;$T673):INDIRECT(AG$13&amp;$U673))/2</f>
        <v>135</v>
      </c>
    </row>
    <row r="674" spans="1:33">
      <c r="A674">
        <v>14</v>
      </c>
      <c r="B674" s="8">
        <v>0.70833333333333348</v>
      </c>
      <c r="E674" s="7">
        <v>155</v>
      </c>
      <c r="F674" s="7">
        <v>182</v>
      </c>
      <c r="G674" s="7">
        <v>117</v>
      </c>
      <c r="H674" s="7">
        <v>165</v>
      </c>
      <c r="I674" s="7">
        <v>106</v>
      </c>
      <c r="J674" s="7">
        <v>180</v>
      </c>
      <c r="K674" s="7">
        <v>134</v>
      </c>
      <c r="L674" s="7">
        <v>83</v>
      </c>
      <c r="M674" s="7">
        <v>1</v>
      </c>
      <c r="N674" s="7">
        <v>2</v>
      </c>
      <c r="O674" s="7">
        <v>1</v>
      </c>
      <c r="P674" s="7">
        <v>2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23</v>
      </c>
      <c r="W674" s="4">
        <f ca="1">SUM(INDIRECT(W$13&amp;$T674):INDIRECT(W$13&amp;$U674))/2</f>
        <v>16</v>
      </c>
      <c r="X674" s="4">
        <f ca="1">SUM(INDIRECT(X$13&amp;$T674):INDIRECT(X$13&amp;$U674))/2</f>
        <v>29.5</v>
      </c>
      <c r="Y674" s="4">
        <f ca="1">SUM(INDIRECT(Y$13&amp;$T674):INDIRECT(Y$13&amp;$U674))/2</f>
        <v>19.5</v>
      </c>
      <c r="Z674" s="4">
        <f ca="1">SUM(INDIRECT(Z$13&amp;$T674):INDIRECT(Z$13&amp;$U674))/2</f>
        <v>40</v>
      </c>
      <c r="AA674" s="4">
        <f ca="1">SUM(INDIRECT(AA$13&amp;$T674):INDIRECT(AA$13&amp;$U674))/2</f>
        <v>4</v>
      </c>
      <c r="AB674" s="4">
        <f ca="1">SUM(INDIRECT(AB$13&amp;$T674):INDIRECT(AB$13&amp;$U674))/2</f>
        <v>2</v>
      </c>
      <c r="AC674" s="4">
        <f ca="1">SUM(INDIRECT(AC$13&amp;$T674):INDIRECT(AC$13&amp;$U674))/2</f>
        <v>2</v>
      </c>
      <c r="AD674" s="4">
        <f ca="1">SUM(INDIRECT(AD$13&amp;$T674):INDIRECT(AD$13&amp;$U674))/2</f>
        <v>3</v>
      </c>
      <c r="AE674" s="4">
        <f ca="1">SUM(INDIRECT(AE$13&amp;$T674):INDIRECT(AE$13&amp;$U674))/2</f>
        <v>1</v>
      </c>
      <c r="AF674" s="4">
        <f ca="1">SUM(INDIRECT(AF$13&amp;$T674):INDIRECT(AF$13&amp;$U674))/2</f>
        <v>42</v>
      </c>
      <c r="AG674" s="4">
        <f ca="1">SUM(INDIRECT(AG$13&amp;$T674):INDIRECT(AG$13&amp;$U674))/2</f>
        <v>95</v>
      </c>
    </row>
    <row r="675" spans="1:33">
      <c r="A675">
        <v>14</v>
      </c>
      <c r="B675" s="8">
        <v>0.72916666666666685</v>
      </c>
      <c r="E675" s="7">
        <v>108</v>
      </c>
      <c r="F675" s="7">
        <v>176</v>
      </c>
      <c r="G675" s="7">
        <v>63</v>
      </c>
      <c r="H675" s="7">
        <v>163</v>
      </c>
      <c r="I675" s="7">
        <v>107</v>
      </c>
      <c r="J675" s="7">
        <v>178</v>
      </c>
      <c r="K675" s="7">
        <v>138</v>
      </c>
      <c r="L675" s="7">
        <v>125</v>
      </c>
      <c r="M675" s="7">
        <v>1</v>
      </c>
      <c r="N675" s="7">
        <v>3</v>
      </c>
      <c r="O675" s="7">
        <v>1</v>
      </c>
      <c r="P675" s="7">
        <v>4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109.5</v>
      </c>
      <c r="W675" s="4">
        <f ca="1">SUM(INDIRECT(W$13&amp;$T675):INDIRECT(W$13&amp;$U675))/2</f>
        <v>10</v>
      </c>
      <c r="X675" s="4">
        <f ca="1">SUM(INDIRECT(X$13&amp;$T675):INDIRECT(X$13&amp;$U675))/2</f>
        <v>107</v>
      </c>
      <c r="Y675" s="4">
        <f ca="1">SUM(INDIRECT(Y$13&amp;$T675):INDIRECT(Y$13&amp;$U675))/2</f>
        <v>9</v>
      </c>
      <c r="Z675" s="4">
        <f ca="1">SUM(INDIRECT(Z$13&amp;$T675):INDIRECT(Z$13&amp;$U675))/2</f>
        <v>8</v>
      </c>
      <c r="AA675" s="4">
        <f ca="1">SUM(INDIRECT(AA$13&amp;$T675):INDIRECT(AA$13&amp;$U675))/2</f>
        <v>4.5</v>
      </c>
      <c r="AB675" s="4">
        <f ca="1">SUM(INDIRECT(AB$13&amp;$T675):INDIRECT(AB$13&amp;$U675))/2</f>
        <v>2</v>
      </c>
      <c r="AC675" s="4">
        <f ca="1">SUM(INDIRECT(AC$13&amp;$T675):INDIRECT(AC$13&amp;$U675))/2</f>
        <v>2.5</v>
      </c>
      <c r="AD675" s="4">
        <f ca="1">SUM(INDIRECT(AD$13&amp;$T675):INDIRECT(AD$13&amp;$U675))/2</f>
        <v>1</v>
      </c>
      <c r="AE675" s="4">
        <f ca="1">SUM(INDIRECT(AE$13&amp;$T675):INDIRECT(AE$13&amp;$U675))/2</f>
        <v>1</v>
      </c>
      <c r="AF675" s="4">
        <f ca="1">SUM(INDIRECT(AF$13&amp;$T675):INDIRECT(AF$13&amp;$U675))/2</f>
        <v>8.5</v>
      </c>
      <c r="AG675" s="4">
        <f ca="1">SUM(INDIRECT(AG$13&amp;$T675):INDIRECT(AG$13&amp;$U675))/2</f>
        <v>37.5</v>
      </c>
    </row>
    <row r="676" spans="1:33">
      <c r="A676">
        <v>14</v>
      </c>
      <c r="B676" s="8">
        <v>0.75000000000000022</v>
      </c>
      <c r="E676" s="7">
        <v>32</v>
      </c>
      <c r="F676" s="7">
        <v>137</v>
      </c>
      <c r="G676" s="7">
        <v>15</v>
      </c>
      <c r="H676" s="7">
        <v>152</v>
      </c>
      <c r="I676" s="7">
        <v>103</v>
      </c>
      <c r="J676" s="7">
        <v>168</v>
      </c>
      <c r="K676" s="7">
        <v>134</v>
      </c>
      <c r="L676" s="7">
        <v>160</v>
      </c>
      <c r="M676" s="7">
        <v>1</v>
      </c>
      <c r="N676" s="7">
        <v>3</v>
      </c>
      <c r="O676" s="7">
        <v>3</v>
      </c>
      <c r="P676" s="7">
        <v>4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189</v>
      </c>
      <c r="W676" s="4">
        <f ca="1">SUM(INDIRECT(W$13&amp;$T676):INDIRECT(W$13&amp;$U676))/2</f>
        <v>102</v>
      </c>
      <c r="X676" s="4">
        <f ca="1">SUM(INDIRECT(X$13&amp;$T676):INDIRECT(X$13&amp;$U676))/2</f>
        <v>166</v>
      </c>
      <c r="Y676" s="4">
        <f ca="1">SUM(INDIRECT(Y$13&amp;$T676):INDIRECT(Y$13&amp;$U676))/2</f>
        <v>17</v>
      </c>
      <c r="Z676" s="4">
        <f ca="1">SUM(INDIRECT(Z$13&amp;$T676):INDIRECT(Z$13&amp;$U676))/2</f>
        <v>7</v>
      </c>
      <c r="AA676" s="4">
        <f ca="1">SUM(INDIRECT(AA$13&amp;$T676):INDIRECT(AA$13&amp;$U676))/2</f>
        <v>4</v>
      </c>
      <c r="AB676" s="4">
        <f ca="1">SUM(INDIRECT(AB$13&amp;$T676):INDIRECT(AB$13&amp;$U676))/2</f>
        <v>2</v>
      </c>
      <c r="AC676" s="4">
        <f ca="1">SUM(INDIRECT(AC$13&amp;$T676):INDIRECT(AC$13&amp;$U676))/2</f>
        <v>2</v>
      </c>
      <c r="AD676" s="4">
        <f ca="1">SUM(INDIRECT(AD$13&amp;$T676):INDIRECT(AD$13&amp;$U676))/2</f>
        <v>1</v>
      </c>
      <c r="AE676" s="4">
        <f ca="1">SUM(INDIRECT(AE$13&amp;$T676):INDIRECT(AE$13&amp;$U676))/2</f>
        <v>1</v>
      </c>
      <c r="AF676" s="4">
        <f ca="1">SUM(INDIRECT(AF$13&amp;$T676):INDIRECT(AF$13&amp;$U676))/2</f>
        <v>4</v>
      </c>
      <c r="AG676" s="4">
        <f ca="1">SUM(INDIRECT(AG$13&amp;$T676):INDIRECT(AG$13&amp;$U676))/2</f>
        <v>12</v>
      </c>
    </row>
    <row r="677" spans="1:33">
      <c r="A677">
        <v>14</v>
      </c>
      <c r="B677" s="8">
        <v>0.77083333333333359</v>
      </c>
      <c r="E677" s="7">
        <v>23</v>
      </c>
      <c r="F677" s="7">
        <v>77</v>
      </c>
      <c r="G677" s="7">
        <v>15</v>
      </c>
      <c r="H677" s="7">
        <v>119</v>
      </c>
      <c r="I677" s="7">
        <v>84</v>
      </c>
      <c r="J677" s="7">
        <v>143</v>
      </c>
      <c r="K677" s="7">
        <v>130</v>
      </c>
      <c r="L677" s="7">
        <v>171</v>
      </c>
      <c r="M677" s="7">
        <v>1</v>
      </c>
      <c r="N677" s="7">
        <v>0</v>
      </c>
      <c r="O677" s="7">
        <v>5</v>
      </c>
      <c r="P677" s="7">
        <v>4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194</v>
      </c>
      <c r="W677" s="4">
        <f ca="1">SUM(INDIRECT(W$13&amp;$T677):INDIRECT(W$13&amp;$U677))/2</f>
        <v>166.5</v>
      </c>
      <c r="X677" s="4">
        <f ca="1">SUM(INDIRECT(X$13&amp;$T677):INDIRECT(X$13&amp;$U677))/2</f>
        <v>169.5</v>
      </c>
      <c r="Y677" s="4">
        <f ca="1">SUM(INDIRECT(Y$13&amp;$T677):INDIRECT(Y$13&amp;$U677))/2</f>
        <v>76</v>
      </c>
      <c r="Z677" s="4">
        <f ca="1">SUM(INDIRECT(Z$13&amp;$T677):INDIRECT(Z$13&amp;$U677))/2</f>
        <v>30</v>
      </c>
      <c r="AA677" s="4">
        <f ca="1">SUM(INDIRECT(AA$13&amp;$T677):INDIRECT(AA$13&amp;$U677))/2</f>
        <v>4</v>
      </c>
      <c r="AB677" s="4">
        <f ca="1">SUM(INDIRECT(AB$13&amp;$T677):INDIRECT(AB$13&amp;$U677))/2</f>
        <v>2</v>
      </c>
      <c r="AC677" s="4">
        <f ca="1">SUM(INDIRECT(AC$13&amp;$T677):INDIRECT(AC$13&amp;$U677))/2</f>
        <v>2</v>
      </c>
      <c r="AD677" s="4">
        <f ca="1">SUM(INDIRECT(AD$13&amp;$T677):INDIRECT(AD$13&amp;$U677))/2</f>
        <v>1</v>
      </c>
      <c r="AE677" s="4">
        <f ca="1">SUM(INDIRECT(AE$13&amp;$T677):INDIRECT(AE$13&amp;$U677))/2</f>
        <v>1</v>
      </c>
      <c r="AF677" s="4">
        <f ca="1">SUM(INDIRECT(AF$13&amp;$T677):INDIRECT(AF$13&amp;$U677))/2</f>
        <v>4</v>
      </c>
      <c r="AG677" s="4">
        <f ca="1">SUM(INDIRECT(AG$13&amp;$T677):INDIRECT(AG$13&amp;$U677))/2</f>
        <v>12</v>
      </c>
    </row>
    <row r="678" spans="1:33">
      <c r="A678">
        <v>14</v>
      </c>
      <c r="B678" s="8">
        <v>0.79166666666666696</v>
      </c>
      <c r="E678" s="7">
        <v>23</v>
      </c>
      <c r="F678" s="7">
        <v>28</v>
      </c>
      <c r="G678" s="7">
        <v>33</v>
      </c>
      <c r="H678" s="7">
        <v>69</v>
      </c>
      <c r="I678" s="7">
        <v>55</v>
      </c>
      <c r="J678" s="7">
        <v>106</v>
      </c>
      <c r="K678" s="7">
        <v>110</v>
      </c>
      <c r="L678" s="7">
        <v>164</v>
      </c>
      <c r="M678" s="7">
        <v>1</v>
      </c>
      <c r="N678" s="7">
        <v>0</v>
      </c>
      <c r="O678" s="7">
        <v>5</v>
      </c>
      <c r="P678" s="7">
        <v>4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195.5</v>
      </c>
      <c r="W678" s="4">
        <f ca="1">SUM(INDIRECT(W$13&amp;$T678):INDIRECT(W$13&amp;$U678))/2</f>
        <v>167</v>
      </c>
      <c r="X678" s="4">
        <f ca="1">SUM(INDIRECT(X$13&amp;$T678):INDIRECT(X$13&amp;$U678))/2</f>
        <v>166</v>
      </c>
      <c r="Y678" s="4">
        <f ca="1">SUM(INDIRECT(Y$13&amp;$T678):INDIRECT(Y$13&amp;$U678))/2</f>
        <v>113.5</v>
      </c>
      <c r="Z678" s="4">
        <f ca="1">SUM(INDIRECT(Z$13&amp;$T678):INDIRECT(Z$13&amp;$U678))/2</f>
        <v>117</v>
      </c>
      <c r="AA678" s="4">
        <f ca="1">SUM(INDIRECT(AA$13&amp;$T678):INDIRECT(AA$13&amp;$U678))/2</f>
        <v>4</v>
      </c>
      <c r="AB678" s="4">
        <f ca="1">SUM(INDIRECT(AB$13&amp;$T678):INDIRECT(AB$13&amp;$U678))/2</f>
        <v>2</v>
      </c>
      <c r="AC678" s="4">
        <f ca="1">SUM(INDIRECT(AC$13&amp;$T678):INDIRECT(AC$13&amp;$U678))/2</f>
        <v>2</v>
      </c>
      <c r="AD678" s="4">
        <f ca="1">SUM(INDIRECT(AD$13&amp;$T678):INDIRECT(AD$13&amp;$U678))/2</f>
        <v>1</v>
      </c>
      <c r="AE678" s="4">
        <f ca="1">SUM(INDIRECT(AE$13&amp;$T678):INDIRECT(AE$13&amp;$U678))/2</f>
        <v>1</v>
      </c>
      <c r="AF678" s="4">
        <f ca="1">SUM(INDIRECT(AF$13&amp;$T678):INDIRECT(AF$13&amp;$U678))/2</f>
        <v>4</v>
      </c>
      <c r="AG678" s="4">
        <f ca="1">SUM(INDIRECT(AG$13&amp;$T678):INDIRECT(AG$13&amp;$U678))/2</f>
        <v>12</v>
      </c>
    </row>
    <row r="679" spans="1:33">
      <c r="A679">
        <v>14</v>
      </c>
      <c r="B679" s="8">
        <v>0.81250000000000033</v>
      </c>
      <c r="E679" s="7">
        <v>72</v>
      </c>
      <c r="F679" s="7">
        <v>22</v>
      </c>
      <c r="G679" s="7">
        <v>56</v>
      </c>
      <c r="H679" s="7">
        <v>26</v>
      </c>
      <c r="I679" s="7">
        <v>28</v>
      </c>
      <c r="J679" s="7">
        <v>69</v>
      </c>
      <c r="K679" s="7">
        <v>84</v>
      </c>
      <c r="L679" s="7">
        <v>152</v>
      </c>
      <c r="M679" s="7">
        <v>66</v>
      </c>
      <c r="N679" s="7">
        <v>0</v>
      </c>
      <c r="O679" s="7">
        <v>5</v>
      </c>
      <c r="P679" s="7">
        <v>4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193.5</v>
      </c>
      <c r="W679" s="4">
        <f ca="1">SUM(INDIRECT(W$13&amp;$T679):INDIRECT(W$13&amp;$U679))/2</f>
        <v>164</v>
      </c>
      <c r="X679" s="4">
        <f ca="1">SUM(INDIRECT(X$13&amp;$T679):INDIRECT(X$13&amp;$U679))/2</f>
        <v>164.5</v>
      </c>
      <c r="Y679" s="4">
        <f ca="1">SUM(INDIRECT(Y$13&amp;$T679):INDIRECT(Y$13&amp;$U679))/2</f>
        <v>114</v>
      </c>
      <c r="Z679" s="4">
        <f ca="1">SUM(INDIRECT(Z$13&amp;$T679):INDIRECT(Z$13&amp;$U679))/2</f>
        <v>154</v>
      </c>
      <c r="AA679" s="4">
        <f ca="1">SUM(INDIRECT(AA$13&amp;$T679):INDIRECT(AA$13&amp;$U679))/2</f>
        <v>115</v>
      </c>
      <c r="AB679" s="4">
        <f ca="1">SUM(INDIRECT(AB$13&amp;$T679):INDIRECT(AB$13&amp;$U679))/2</f>
        <v>53.5</v>
      </c>
      <c r="AC679" s="4">
        <f ca="1">SUM(INDIRECT(AC$13&amp;$T679):INDIRECT(AC$13&amp;$U679))/2</f>
        <v>1</v>
      </c>
      <c r="AD679" s="4">
        <f ca="1">SUM(INDIRECT(AD$13&amp;$T679):INDIRECT(AD$13&amp;$U679))/2</f>
        <v>1</v>
      </c>
      <c r="AE679" s="4">
        <f ca="1">SUM(INDIRECT(AE$13&amp;$T679):INDIRECT(AE$13&amp;$U679))/2</f>
        <v>1</v>
      </c>
      <c r="AF679" s="4">
        <f ca="1">SUM(INDIRECT(AF$13&amp;$T679):INDIRECT(AF$13&amp;$U679))/2</f>
        <v>4</v>
      </c>
      <c r="AG679" s="4">
        <f ca="1">SUM(INDIRECT(AG$13&amp;$T679):INDIRECT(AG$13&amp;$U679))/2</f>
        <v>12</v>
      </c>
    </row>
    <row r="680" spans="1:33">
      <c r="A680">
        <v>14</v>
      </c>
      <c r="B680" s="8">
        <v>0.8333333333333337</v>
      </c>
      <c r="E680" s="7">
        <v>85</v>
      </c>
      <c r="F680" s="7">
        <v>22</v>
      </c>
      <c r="G680" s="7">
        <v>60</v>
      </c>
      <c r="H680" s="7">
        <v>14</v>
      </c>
      <c r="I680" s="7">
        <v>7</v>
      </c>
      <c r="J680" s="7">
        <v>28</v>
      </c>
      <c r="K680" s="7">
        <v>48</v>
      </c>
      <c r="L680" s="7">
        <v>120</v>
      </c>
      <c r="M680" s="7">
        <v>94</v>
      </c>
      <c r="N680" s="7">
        <v>0</v>
      </c>
      <c r="O680" s="7">
        <v>5</v>
      </c>
      <c r="P680" s="7">
        <v>4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162.5</v>
      </c>
      <c r="W680" s="4">
        <f ca="1">SUM(INDIRECT(W$13&amp;$T680):INDIRECT(W$13&amp;$U680))/2</f>
        <v>168.5</v>
      </c>
      <c r="X680" s="4">
        <f ca="1">SUM(INDIRECT(X$13&amp;$T680):INDIRECT(X$13&amp;$U680))/2</f>
        <v>127</v>
      </c>
      <c r="Y680" s="4">
        <f ca="1">SUM(INDIRECT(Y$13&amp;$T680):INDIRECT(Y$13&amp;$U680))/2</f>
        <v>110.5</v>
      </c>
      <c r="Z680" s="4">
        <f ca="1">SUM(INDIRECT(Z$13&amp;$T680):INDIRECT(Z$13&amp;$U680))/2</f>
        <v>157</v>
      </c>
      <c r="AA680" s="4">
        <f ca="1">SUM(INDIRECT(AA$13&amp;$T680):INDIRECT(AA$13&amp;$U680))/2</f>
        <v>193</v>
      </c>
      <c r="AB680" s="4">
        <f ca="1">SUM(INDIRECT(AB$13&amp;$T680):INDIRECT(AB$13&amp;$U680))/2</f>
        <v>127</v>
      </c>
      <c r="AC680" s="4">
        <f ca="1">SUM(INDIRECT(AC$13&amp;$T680):INDIRECT(AC$13&amp;$U680))/2</f>
        <v>34</v>
      </c>
      <c r="AD680" s="4">
        <f ca="1">SUM(INDIRECT(AD$13&amp;$T680):INDIRECT(AD$13&amp;$U680))/2</f>
        <v>1</v>
      </c>
      <c r="AE680" s="4">
        <f ca="1">SUM(INDIRECT(AE$13&amp;$T680):INDIRECT(AE$13&amp;$U680))/2</f>
        <v>1</v>
      </c>
      <c r="AF680" s="4">
        <f ca="1">SUM(INDIRECT(AF$13&amp;$T680):INDIRECT(AF$13&amp;$U680))/2</f>
        <v>4</v>
      </c>
      <c r="AG680" s="4">
        <f ca="1">SUM(INDIRECT(AG$13&amp;$T680):INDIRECT(AG$13&amp;$U680))/2</f>
        <v>12</v>
      </c>
    </row>
    <row r="681" spans="1:33">
      <c r="A681">
        <v>14</v>
      </c>
      <c r="B681" s="8">
        <v>0.85416666666666707</v>
      </c>
      <c r="E681" s="7">
        <v>86</v>
      </c>
      <c r="F681" s="7">
        <v>22</v>
      </c>
      <c r="G681" s="7">
        <v>54</v>
      </c>
      <c r="H681" s="7">
        <v>13</v>
      </c>
      <c r="I681" s="7">
        <v>5</v>
      </c>
      <c r="J681" s="7">
        <v>1</v>
      </c>
      <c r="K681" s="7">
        <v>7</v>
      </c>
      <c r="L681" s="7">
        <v>87</v>
      </c>
      <c r="M681" s="7">
        <v>108</v>
      </c>
      <c r="N681" s="7">
        <v>74</v>
      </c>
      <c r="O681" s="7">
        <v>56</v>
      </c>
      <c r="P681" s="7">
        <v>4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48.5</v>
      </c>
      <c r="W681" s="4">
        <f ca="1">SUM(INDIRECT(W$13&amp;$T681):INDIRECT(W$13&amp;$U681))/2</f>
        <v>148</v>
      </c>
      <c r="X681" s="4">
        <f ca="1">SUM(INDIRECT(X$13&amp;$T681):INDIRECT(X$13&amp;$U681))/2</f>
        <v>16.5</v>
      </c>
      <c r="Y681" s="4">
        <f ca="1">SUM(INDIRECT(Y$13&amp;$T681):INDIRECT(Y$13&amp;$U681))/2</f>
        <v>114.5</v>
      </c>
      <c r="Z681" s="4">
        <f ca="1">SUM(INDIRECT(Z$13&amp;$T681):INDIRECT(Z$13&amp;$U681))/2</f>
        <v>160</v>
      </c>
      <c r="AA681" s="4">
        <f ca="1">SUM(INDIRECT(AA$13&amp;$T681):INDIRECT(AA$13&amp;$U681))/2</f>
        <v>189.5</v>
      </c>
      <c r="AB681" s="4">
        <f ca="1">SUM(INDIRECT(AB$13&amp;$T681):INDIRECT(AB$13&amp;$U681))/2</f>
        <v>141</v>
      </c>
      <c r="AC681" s="4">
        <f ca="1">SUM(INDIRECT(AC$13&amp;$T681):INDIRECT(AC$13&amp;$U681))/2</f>
        <v>99</v>
      </c>
      <c r="AD681" s="4">
        <f ca="1">SUM(INDIRECT(AD$13&amp;$T681):INDIRECT(AD$13&amp;$U681))/2</f>
        <v>1</v>
      </c>
      <c r="AE681" s="4">
        <f ca="1">SUM(INDIRECT(AE$13&amp;$T681):INDIRECT(AE$13&amp;$U681))/2</f>
        <v>1</v>
      </c>
      <c r="AF681" s="4">
        <f ca="1">SUM(INDIRECT(AF$13&amp;$T681):INDIRECT(AF$13&amp;$U681))/2</f>
        <v>4</v>
      </c>
      <c r="AG681" s="4">
        <f ca="1">SUM(INDIRECT(AG$13&amp;$T681):INDIRECT(AG$13&amp;$U681))/2</f>
        <v>12</v>
      </c>
    </row>
    <row r="682" spans="1:33">
      <c r="A682">
        <v>14</v>
      </c>
      <c r="B682" s="8">
        <v>0.87500000000000044</v>
      </c>
      <c r="E682" s="7">
        <v>72</v>
      </c>
      <c r="F682" s="7">
        <v>22</v>
      </c>
      <c r="G682" s="7">
        <v>41</v>
      </c>
      <c r="H682" s="7">
        <v>13</v>
      </c>
      <c r="I682" s="7">
        <v>6</v>
      </c>
      <c r="J682" s="7">
        <v>1</v>
      </c>
      <c r="K682" s="7">
        <v>0</v>
      </c>
      <c r="L682" s="7">
        <v>50</v>
      </c>
      <c r="M682" s="7">
        <v>118</v>
      </c>
      <c r="N682" s="7">
        <v>117</v>
      </c>
      <c r="O682" s="7">
        <v>99</v>
      </c>
      <c r="P682" s="7">
        <v>4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22.5</v>
      </c>
      <c r="W682" s="4">
        <f ca="1">SUM(INDIRECT(W$13&amp;$T682):INDIRECT(W$13&amp;$U682))/2</f>
        <v>37</v>
      </c>
      <c r="X682" s="4">
        <f ca="1">SUM(INDIRECT(X$13&amp;$T682):INDIRECT(X$13&amp;$U682))/2</f>
        <v>35</v>
      </c>
      <c r="Y682" s="4">
        <f ca="1">SUM(INDIRECT(Y$13&amp;$T682):INDIRECT(Y$13&amp;$U682))/2</f>
        <v>104</v>
      </c>
      <c r="Z682" s="4">
        <f ca="1">SUM(INDIRECT(Z$13&amp;$T682):INDIRECT(Z$13&amp;$U682))/2</f>
        <v>151</v>
      </c>
      <c r="AA682" s="4">
        <f ca="1">SUM(INDIRECT(AA$13&amp;$T682):INDIRECT(AA$13&amp;$U682))/2</f>
        <v>183.5</v>
      </c>
      <c r="AB682" s="4">
        <f ca="1">SUM(INDIRECT(AB$13&amp;$T682):INDIRECT(AB$13&amp;$U682))/2</f>
        <v>135.5</v>
      </c>
      <c r="AC682" s="4">
        <f ca="1">SUM(INDIRECT(AC$13&amp;$T682):INDIRECT(AC$13&amp;$U682))/2</f>
        <v>107</v>
      </c>
      <c r="AD682" s="4">
        <f ca="1">SUM(INDIRECT(AD$13&amp;$T682):INDIRECT(AD$13&amp;$U682))/2</f>
        <v>1</v>
      </c>
      <c r="AE682" s="4">
        <f ca="1">SUM(INDIRECT(AE$13&amp;$T682):INDIRECT(AE$13&amp;$U682))/2</f>
        <v>20</v>
      </c>
      <c r="AF682" s="4">
        <f ca="1">SUM(INDIRECT(AF$13&amp;$T682):INDIRECT(AF$13&amp;$U682))/2</f>
        <v>6.5</v>
      </c>
      <c r="AG682" s="4">
        <f ca="1">SUM(INDIRECT(AG$13&amp;$T682):INDIRECT(AG$13&amp;$U682))/2</f>
        <v>12</v>
      </c>
    </row>
    <row r="683" spans="1:33">
      <c r="A683">
        <v>14</v>
      </c>
      <c r="B683" s="8">
        <v>0.89583333333333381</v>
      </c>
      <c r="E683" s="7">
        <v>51</v>
      </c>
      <c r="F683" s="7">
        <v>22</v>
      </c>
      <c r="G683" s="7">
        <v>16</v>
      </c>
      <c r="H683" s="7">
        <v>13</v>
      </c>
      <c r="I683" s="7">
        <v>6</v>
      </c>
      <c r="J683" s="7">
        <v>1</v>
      </c>
      <c r="K683" s="7">
        <v>0</v>
      </c>
      <c r="L683" s="7">
        <v>13</v>
      </c>
      <c r="M683" s="7">
        <v>117</v>
      </c>
      <c r="N683" s="7">
        <v>142</v>
      </c>
      <c r="O683" s="7">
        <v>124</v>
      </c>
      <c r="P683" s="7">
        <v>113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23</v>
      </c>
      <c r="W683" s="4">
        <f ca="1">SUM(INDIRECT(W$13&amp;$T683):INDIRECT(W$13&amp;$U683))/2</f>
        <v>25.5</v>
      </c>
      <c r="X683" s="4">
        <f ca="1">SUM(INDIRECT(X$13&amp;$T683):INDIRECT(X$13&amp;$U683))/2</f>
        <v>65</v>
      </c>
      <c r="Y683" s="4">
        <f ca="1">SUM(INDIRECT(Y$13&amp;$T683):INDIRECT(Y$13&amp;$U683))/2</f>
        <v>26</v>
      </c>
      <c r="Z683" s="4">
        <f ca="1">SUM(INDIRECT(Z$13&amp;$T683):INDIRECT(Z$13&amp;$U683))/2</f>
        <v>63</v>
      </c>
      <c r="AA683" s="4">
        <f ca="1">SUM(INDIRECT(AA$13&amp;$T683):INDIRECT(AA$13&amp;$U683))/2</f>
        <v>174.5</v>
      </c>
      <c r="AB683" s="4">
        <f ca="1">SUM(INDIRECT(AB$13&amp;$T683):INDIRECT(AB$13&amp;$U683))/2</f>
        <v>127</v>
      </c>
      <c r="AC683" s="4">
        <f ca="1">SUM(INDIRECT(AC$13&amp;$T683):INDIRECT(AC$13&amp;$U683))/2</f>
        <v>91</v>
      </c>
      <c r="AD683" s="4">
        <f ca="1">SUM(INDIRECT(AD$13&amp;$T683):INDIRECT(AD$13&amp;$U683))/2</f>
        <v>41.5</v>
      </c>
      <c r="AE683" s="4">
        <f ca="1">SUM(INDIRECT(AE$13&amp;$T683):INDIRECT(AE$13&amp;$U683))/2</f>
        <v>47.5</v>
      </c>
      <c r="AF683" s="4">
        <f ca="1">SUM(INDIRECT(AF$13&amp;$T683):INDIRECT(AF$13&amp;$U683))/2</f>
        <v>49</v>
      </c>
      <c r="AG683" s="4">
        <f ca="1">SUM(INDIRECT(AG$13&amp;$T683):INDIRECT(AG$13&amp;$U683))/2</f>
        <v>44</v>
      </c>
    </row>
    <row r="684" spans="1:33">
      <c r="A684">
        <v>14</v>
      </c>
      <c r="B684" s="8">
        <v>0.91666666666666718</v>
      </c>
      <c r="E684" s="7">
        <v>22</v>
      </c>
      <c r="F684" s="7">
        <v>22</v>
      </c>
      <c r="G684" s="7">
        <v>15</v>
      </c>
      <c r="H684" s="7">
        <v>13</v>
      </c>
      <c r="I684" s="7">
        <v>6</v>
      </c>
      <c r="J684" s="7">
        <v>1</v>
      </c>
      <c r="K684" s="7">
        <v>0</v>
      </c>
      <c r="L684" s="7">
        <v>0</v>
      </c>
      <c r="M684" s="7">
        <v>102</v>
      </c>
      <c r="N684" s="7">
        <v>157</v>
      </c>
      <c r="O684" s="7">
        <v>141</v>
      </c>
      <c r="P684" s="7">
        <v>156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23</v>
      </c>
      <c r="W684" s="4">
        <f ca="1">SUM(INDIRECT(W$13&amp;$T684):INDIRECT(W$13&amp;$U684))/2</f>
        <v>60.5</v>
      </c>
      <c r="X684" s="4">
        <f ca="1">SUM(INDIRECT(X$13&amp;$T684):INDIRECT(X$13&amp;$U684))/2</f>
        <v>44.5</v>
      </c>
      <c r="Y684" s="4">
        <f ca="1">SUM(INDIRECT(Y$13&amp;$T684):INDIRECT(Y$13&amp;$U684))/2</f>
        <v>7.5</v>
      </c>
      <c r="Z684" s="4">
        <f ca="1">SUM(INDIRECT(Z$13&amp;$T684):INDIRECT(Z$13&amp;$U684))/2</f>
        <v>4</v>
      </c>
      <c r="AA684" s="4">
        <f ca="1">SUM(INDIRECT(AA$13&amp;$T684):INDIRECT(AA$13&amp;$U684))/2</f>
        <v>91</v>
      </c>
      <c r="AB684" s="4">
        <f ca="1">SUM(INDIRECT(AB$13&amp;$T684):INDIRECT(AB$13&amp;$U684))/2</f>
        <v>73</v>
      </c>
      <c r="AC684" s="4">
        <f ca="1">SUM(INDIRECT(AC$13&amp;$T684):INDIRECT(AC$13&amp;$U684))/2</f>
        <v>51</v>
      </c>
      <c r="AD684" s="4">
        <f ca="1">SUM(INDIRECT(AD$13&amp;$T684):INDIRECT(AD$13&amp;$U684))/2</f>
        <v>44.5</v>
      </c>
      <c r="AE684" s="4">
        <f ca="1">SUM(INDIRECT(AE$13&amp;$T684):INDIRECT(AE$13&amp;$U684))/2</f>
        <v>46</v>
      </c>
      <c r="AF684" s="4">
        <f ca="1">SUM(INDIRECT(AF$13&amp;$T684):INDIRECT(AF$13&amp;$U684))/2</f>
        <v>86</v>
      </c>
      <c r="AG684" s="4">
        <f ca="1">SUM(INDIRECT(AG$13&amp;$T684):INDIRECT(AG$13&amp;$U684))/2</f>
        <v>144</v>
      </c>
    </row>
    <row r="685" spans="1:33">
      <c r="A685">
        <v>14</v>
      </c>
      <c r="B685" s="8">
        <v>0.93750000000000056</v>
      </c>
      <c r="E685" s="7">
        <v>21</v>
      </c>
      <c r="F685" s="7">
        <v>22</v>
      </c>
      <c r="G685" s="7">
        <v>15</v>
      </c>
      <c r="H685" s="7">
        <v>13</v>
      </c>
      <c r="I685" s="7">
        <v>3</v>
      </c>
      <c r="J685" s="7">
        <v>1</v>
      </c>
      <c r="K685" s="7">
        <v>0</v>
      </c>
      <c r="L685" s="7">
        <v>0</v>
      </c>
      <c r="M685" s="7">
        <v>83</v>
      </c>
      <c r="N685" s="7">
        <v>155</v>
      </c>
      <c r="O685" s="7">
        <v>145</v>
      </c>
      <c r="P685" s="7">
        <v>168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19.5</v>
      </c>
      <c r="W685" s="4">
        <f ca="1">SUM(INDIRECT(W$13&amp;$T685):INDIRECT(W$13&amp;$U685))/2</f>
        <v>36.5</v>
      </c>
      <c r="X685" s="4">
        <f ca="1">SUM(INDIRECT(X$13&amp;$T685):INDIRECT(X$13&amp;$U685))/2</f>
        <v>11</v>
      </c>
      <c r="Y685" s="4">
        <f ca="1">SUM(INDIRECT(Y$13&amp;$T685):INDIRECT(Y$13&amp;$U685))/2</f>
        <v>37.5</v>
      </c>
      <c r="Z685" s="4">
        <f ca="1">SUM(INDIRECT(Z$13&amp;$T685):INDIRECT(Z$13&amp;$U685))/2</f>
        <v>35</v>
      </c>
      <c r="AA685" s="4">
        <f ca="1">SUM(INDIRECT(AA$13&amp;$T685):INDIRECT(AA$13&amp;$U685))/2</f>
        <v>4</v>
      </c>
      <c r="AB685" s="4">
        <f ca="1">SUM(INDIRECT(AB$13&amp;$T685):INDIRECT(AB$13&amp;$U685))/2</f>
        <v>6.5</v>
      </c>
      <c r="AC685" s="4">
        <f ca="1">SUM(INDIRECT(AC$13&amp;$T685):INDIRECT(AC$13&amp;$U685))/2</f>
        <v>7</v>
      </c>
      <c r="AD685" s="4">
        <f ca="1">SUM(INDIRECT(AD$13&amp;$T685):INDIRECT(AD$13&amp;$U685))/2</f>
        <v>35.5</v>
      </c>
      <c r="AE685" s="4">
        <f ca="1">SUM(INDIRECT(AE$13&amp;$T685):INDIRECT(AE$13&amp;$U685))/2</f>
        <v>16</v>
      </c>
      <c r="AF685" s="4">
        <f ca="1">SUM(INDIRECT(AF$13&amp;$T685):INDIRECT(AF$13&amp;$U685))/2</f>
        <v>100</v>
      </c>
      <c r="AG685" s="4">
        <f ca="1">SUM(INDIRECT(AG$13&amp;$T685):INDIRECT(AG$13&amp;$U685))/2</f>
        <v>171.5</v>
      </c>
    </row>
    <row r="686" spans="1:33">
      <c r="A686">
        <v>14</v>
      </c>
      <c r="B686" s="8">
        <v>0.95833333333333393</v>
      </c>
      <c r="E686" s="7">
        <v>21</v>
      </c>
      <c r="F686" s="7">
        <v>22</v>
      </c>
      <c r="G686" s="7">
        <v>15</v>
      </c>
      <c r="H686" s="7">
        <v>13</v>
      </c>
      <c r="I686" s="7">
        <v>2</v>
      </c>
      <c r="J686" s="7">
        <v>1</v>
      </c>
      <c r="K686" s="7">
        <v>0</v>
      </c>
      <c r="L686" s="7">
        <v>0</v>
      </c>
      <c r="M686" s="7">
        <v>55</v>
      </c>
      <c r="N686" s="7">
        <v>146</v>
      </c>
      <c r="O686" s="7">
        <v>149</v>
      </c>
      <c r="P686" s="7">
        <v>172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17</v>
      </c>
      <c r="W686" s="4">
        <f ca="1">SUM(INDIRECT(W$13&amp;$T686):INDIRECT(W$13&amp;$U686))/2</f>
        <v>12</v>
      </c>
      <c r="X686" s="4">
        <f ca="1">SUM(INDIRECT(X$13&amp;$T686):INDIRECT(X$13&amp;$U686))/2</f>
        <v>11</v>
      </c>
      <c r="Y686" s="4">
        <f ca="1">SUM(INDIRECT(Y$13&amp;$T686):INDIRECT(Y$13&amp;$U686))/2</f>
        <v>26.5</v>
      </c>
      <c r="Z686" s="4">
        <f ca="1">SUM(INDIRECT(Z$13&amp;$T686):INDIRECT(Z$13&amp;$U686))/2</f>
        <v>37.5</v>
      </c>
      <c r="AA686" s="4">
        <f ca="1">SUM(INDIRECT(AA$13&amp;$T686):INDIRECT(AA$13&amp;$U686))/2</f>
        <v>1</v>
      </c>
      <c r="AB686" s="4">
        <f ca="1">SUM(INDIRECT(AB$13&amp;$T686):INDIRECT(AB$13&amp;$U686))/2</f>
        <v>0</v>
      </c>
      <c r="AC686" s="4">
        <f ca="1">SUM(INDIRECT(AC$13&amp;$T686):INDIRECT(AC$13&amp;$U686))/2</f>
        <v>0</v>
      </c>
      <c r="AD686" s="4">
        <f ca="1">SUM(INDIRECT(AD$13&amp;$T686):INDIRECT(AD$13&amp;$U686))/2</f>
        <v>16</v>
      </c>
      <c r="AE686" s="4">
        <f ca="1">SUM(INDIRECT(AE$13&amp;$T686):INDIRECT(AE$13&amp;$U686))/2</f>
        <v>3</v>
      </c>
      <c r="AF686" s="4">
        <f ca="1">SUM(INDIRECT(AF$13&amp;$T686):INDIRECT(AF$13&amp;$U686))/2</f>
        <v>78.5</v>
      </c>
      <c r="AG686" s="4">
        <f ca="1">SUM(INDIRECT(AG$13&amp;$T686):INDIRECT(AG$13&amp;$U686))/2</f>
        <v>147</v>
      </c>
    </row>
    <row r="687" spans="1:33">
      <c r="A687">
        <v>14</v>
      </c>
      <c r="B687" s="8">
        <v>0.9791666666666673</v>
      </c>
      <c r="E687" s="7">
        <v>22</v>
      </c>
      <c r="F687" s="7">
        <v>22</v>
      </c>
      <c r="G687" s="7">
        <v>15</v>
      </c>
      <c r="H687" s="7">
        <v>13</v>
      </c>
      <c r="I687" s="7">
        <v>2</v>
      </c>
      <c r="J687" s="7">
        <v>1</v>
      </c>
      <c r="K687" s="7">
        <v>0</v>
      </c>
      <c r="L687" s="7">
        <v>0</v>
      </c>
      <c r="M687" s="7">
        <v>28</v>
      </c>
      <c r="N687" s="7">
        <v>124</v>
      </c>
      <c r="O687" s="7">
        <v>149</v>
      </c>
      <c r="P687" s="7">
        <v>170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51.5</v>
      </c>
      <c r="W687" s="4">
        <f ca="1">SUM(INDIRECT(W$13&amp;$T687):INDIRECT(W$13&amp;$U687))/2</f>
        <v>12</v>
      </c>
      <c r="X687" s="4">
        <f ca="1">SUM(INDIRECT(X$13&amp;$T687):INDIRECT(X$13&amp;$U687))/2</f>
        <v>78</v>
      </c>
      <c r="Y687" s="4">
        <f ca="1">SUM(INDIRECT(Y$13&amp;$T687):INDIRECT(Y$13&amp;$U687))/2</f>
        <v>6</v>
      </c>
      <c r="Z687" s="4">
        <f ca="1">SUM(INDIRECT(Z$13&amp;$T687):INDIRECT(Z$13&amp;$U687))/2</f>
        <v>9.5</v>
      </c>
      <c r="AA687" s="4">
        <f ca="1">SUM(INDIRECT(AA$13&amp;$T687):INDIRECT(AA$13&amp;$U687))/2</f>
        <v>1</v>
      </c>
      <c r="AB687" s="4">
        <f ca="1">SUM(INDIRECT(AB$13&amp;$T687):INDIRECT(AB$13&amp;$U687))/2</f>
        <v>0</v>
      </c>
      <c r="AC687" s="4">
        <f ca="1">SUM(INDIRECT(AC$13&amp;$T687):INDIRECT(AC$13&amp;$U687))/2</f>
        <v>0</v>
      </c>
      <c r="AD687" s="4">
        <f ca="1">SUM(INDIRECT(AD$13&amp;$T687):INDIRECT(AD$13&amp;$U687))/2</f>
        <v>1</v>
      </c>
      <c r="AE687" s="4">
        <f ca="1">SUM(INDIRECT(AE$13&amp;$T687):INDIRECT(AE$13&amp;$U687))/2</f>
        <v>3</v>
      </c>
      <c r="AF687" s="4">
        <f ca="1">SUM(INDIRECT(AF$13&amp;$T687):INDIRECT(AF$13&amp;$U687))/2</f>
        <v>33</v>
      </c>
      <c r="AG687" s="4">
        <f ca="1">SUM(INDIRECT(AG$13&amp;$T687):INDIRECT(AG$13&amp;$U687))/2</f>
        <v>82</v>
      </c>
    </row>
    <row r="688" spans="1:33">
      <c r="A688">
        <v>15</v>
      </c>
      <c r="B688" s="8">
        <v>0</v>
      </c>
      <c r="E688" s="7">
        <v>63</v>
      </c>
      <c r="F688" s="7">
        <v>22</v>
      </c>
      <c r="G688" s="7">
        <v>79</v>
      </c>
      <c r="H688" s="7">
        <v>13</v>
      </c>
      <c r="I688" s="7">
        <v>3</v>
      </c>
      <c r="J688" s="7">
        <v>1</v>
      </c>
      <c r="K688" s="7">
        <v>0</v>
      </c>
      <c r="L688" s="7">
        <v>0</v>
      </c>
      <c r="M688" s="7">
        <v>2</v>
      </c>
      <c r="N688" s="7">
        <v>95</v>
      </c>
      <c r="O688" s="7">
        <v>145</v>
      </c>
      <c r="P688" s="7">
        <v>172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169</v>
      </c>
      <c r="W688" s="4">
        <f ca="1">SUM(INDIRECT(W$13&amp;$T688):INDIRECT(W$13&amp;$U688))/2</f>
        <v>0</v>
      </c>
      <c r="X688" s="4">
        <f ca="1">SUM(INDIRECT(X$13&amp;$T688):INDIRECT(X$13&amp;$U688))/2</f>
        <v>152</v>
      </c>
      <c r="Y688" s="4">
        <f ca="1">SUM(INDIRECT(Y$13&amp;$T688):INDIRECT(Y$13&amp;$U688))/2</f>
        <v>6</v>
      </c>
      <c r="Z688" s="4">
        <f ca="1">SUM(INDIRECT(Z$13&amp;$T688):INDIRECT(Z$13&amp;$U688))/2</f>
        <v>2</v>
      </c>
      <c r="AA688" s="4">
        <f ca="1">SUM(INDIRECT(AA$13&amp;$T688):INDIRECT(AA$13&amp;$U688))/2</f>
        <v>1</v>
      </c>
      <c r="AB688" s="4">
        <f ca="1">SUM(INDIRECT(AB$13&amp;$T688):INDIRECT(AB$13&amp;$U688))/2</f>
        <v>0</v>
      </c>
      <c r="AC688" s="4">
        <f ca="1">SUM(INDIRECT(AC$13&amp;$T688):INDIRECT(AC$13&amp;$U688))/2</f>
        <v>0</v>
      </c>
      <c r="AD688" s="4">
        <f ca="1">SUM(INDIRECT(AD$13&amp;$T688):INDIRECT(AD$13&amp;$U688))/2</f>
        <v>1</v>
      </c>
      <c r="AE688" s="4">
        <f ca="1">SUM(INDIRECT(AE$13&amp;$T688):INDIRECT(AE$13&amp;$U688))/2</f>
        <v>0</v>
      </c>
      <c r="AF688" s="4">
        <f ca="1">SUM(INDIRECT(AF$13&amp;$T688):INDIRECT(AF$13&amp;$U688))/2</f>
        <v>1.5</v>
      </c>
      <c r="AG688" s="4">
        <f ca="1">SUM(INDIRECT(AG$13&amp;$T688):INDIRECT(AG$13&amp;$U688))/2</f>
        <v>20.5</v>
      </c>
    </row>
    <row r="689" spans="1:33">
      <c r="A689">
        <v>15</v>
      </c>
      <c r="B689" s="8">
        <v>2.0833333333333332E-2</v>
      </c>
      <c r="E689" s="7">
        <v>103</v>
      </c>
      <c r="F689" s="7">
        <v>22</v>
      </c>
      <c r="G689" s="7">
        <v>116</v>
      </c>
      <c r="H689" s="7">
        <v>13</v>
      </c>
      <c r="I689" s="7">
        <v>3</v>
      </c>
      <c r="J689" s="7">
        <v>1</v>
      </c>
      <c r="K689" s="7">
        <v>0</v>
      </c>
      <c r="L689" s="7">
        <v>0</v>
      </c>
      <c r="M689" s="7">
        <v>1</v>
      </c>
      <c r="N689" s="7">
        <v>61</v>
      </c>
      <c r="O689" s="7">
        <v>137</v>
      </c>
      <c r="P689" s="7">
        <v>156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188</v>
      </c>
      <c r="W689" s="4">
        <f ca="1">SUM(INDIRECT(W$13&amp;$T689):INDIRECT(W$13&amp;$U689))/2</f>
        <v>0</v>
      </c>
      <c r="X689" s="4">
        <f ca="1">SUM(INDIRECT(X$13&amp;$T689):INDIRECT(X$13&amp;$U689))/2</f>
        <v>168</v>
      </c>
      <c r="Y689" s="4">
        <f ca="1">SUM(INDIRECT(Y$13&amp;$T689):INDIRECT(Y$13&amp;$U689))/2</f>
        <v>54</v>
      </c>
      <c r="Z689" s="4">
        <f ca="1">SUM(INDIRECT(Z$13&amp;$T689):INDIRECT(Z$13&amp;$U689))/2</f>
        <v>2</v>
      </c>
      <c r="AA689" s="4">
        <f ca="1">SUM(INDIRECT(AA$13&amp;$T689):INDIRECT(AA$13&amp;$U689))/2</f>
        <v>1</v>
      </c>
      <c r="AB689" s="4">
        <f ca="1">SUM(INDIRECT(AB$13&amp;$T689):INDIRECT(AB$13&amp;$U689))/2</f>
        <v>0</v>
      </c>
      <c r="AC689" s="4">
        <f ca="1">SUM(INDIRECT(AC$13&amp;$T689):INDIRECT(AC$13&amp;$U689))/2</f>
        <v>0</v>
      </c>
      <c r="AD689" s="4">
        <f ca="1">SUM(INDIRECT(AD$13&amp;$T689):INDIRECT(AD$13&amp;$U689))/2</f>
        <v>1</v>
      </c>
      <c r="AE689" s="4">
        <f ca="1">SUM(INDIRECT(AE$13&amp;$T689):INDIRECT(AE$13&amp;$U689))/2</f>
        <v>0</v>
      </c>
      <c r="AF689" s="4">
        <f ca="1">SUM(INDIRECT(AF$13&amp;$T689):INDIRECT(AF$13&amp;$U689))/2</f>
        <v>1.5</v>
      </c>
      <c r="AG689" s="4">
        <f ca="1">SUM(INDIRECT(AG$13&amp;$T689):INDIRECT(AG$13&amp;$U689))/2</f>
        <v>12</v>
      </c>
    </row>
    <row r="690" spans="1:33">
      <c r="A690">
        <v>15</v>
      </c>
      <c r="B690" s="8">
        <v>4.1666666666666664E-2</v>
      </c>
      <c r="E690" s="7">
        <v>132</v>
      </c>
      <c r="F690" s="7">
        <v>57</v>
      </c>
      <c r="G690" s="7">
        <v>143</v>
      </c>
      <c r="H690" s="7">
        <v>13</v>
      </c>
      <c r="I690" s="7">
        <v>2</v>
      </c>
      <c r="J690" s="7">
        <v>1</v>
      </c>
      <c r="K690" s="7">
        <v>0</v>
      </c>
      <c r="L690" s="7">
        <v>0</v>
      </c>
      <c r="M690" s="7">
        <v>1</v>
      </c>
      <c r="N690" s="7">
        <v>25</v>
      </c>
      <c r="O690" s="7">
        <v>107</v>
      </c>
      <c r="P690" s="7">
        <v>117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187</v>
      </c>
      <c r="W690" s="4">
        <f ca="1">SUM(INDIRECT(W$13&amp;$T690):INDIRECT(W$13&amp;$U690))/2</f>
        <v>0</v>
      </c>
      <c r="X690" s="4">
        <f ca="1">SUM(INDIRECT(X$13&amp;$T690):INDIRECT(X$13&amp;$U690))/2</f>
        <v>165.5</v>
      </c>
      <c r="Y690" s="4">
        <f ca="1">SUM(INDIRECT(Y$13&amp;$T690):INDIRECT(Y$13&amp;$U690))/2</f>
        <v>103</v>
      </c>
      <c r="Z690" s="4">
        <f ca="1">SUM(INDIRECT(Z$13&amp;$T690):INDIRECT(Z$13&amp;$U690))/2</f>
        <v>86</v>
      </c>
      <c r="AA690" s="4">
        <f ca="1">SUM(INDIRECT(AA$13&amp;$T690):INDIRECT(AA$13&amp;$U690))/2</f>
        <v>0</v>
      </c>
      <c r="AB690" s="4">
        <f ca="1">SUM(INDIRECT(AB$13&amp;$T690):INDIRECT(AB$13&amp;$U690))/2</f>
        <v>0</v>
      </c>
      <c r="AC690" s="4">
        <f ca="1">SUM(INDIRECT(AC$13&amp;$T690):INDIRECT(AC$13&amp;$U690))/2</f>
        <v>0</v>
      </c>
      <c r="AD690" s="4">
        <f ca="1">SUM(INDIRECT(AD$13&amp;$T690):INDIRECT(AD$13&amp;$U690))/2</f>
        <v>1</v>
      </c>
      <c r="AE690" s="4">
        <f ca="1">SUM(INDIRECT(AE$13&amp;$T690):INDIRECT(AE$13&amp;$U690))/2</f>
        <v>0</v>
      </c>
      <c r="AF690" s="4">
        <f ca="1">SUM(INDIRECT(AF$13&amp;$T690):INDIRECT(AF$13&amp;$U690))/2</f>
        <v>1</v>
      </c>
      <c r="AG690" s="4">
        <f ca="1">SUM(INDIRECT(AG$13&amp;$T690):INDIRECT(AG$13&amp;$U690))/2</f>
        <v>12</v>
      </c>
    </row>
    <row r="691" spans="1:33">
      <c r="A691">
        <v>15</v>
      </c>
      <c r="B691" s="8">
        <v>6.25E-2</v>
      </c>
      <c r="E691" s="7">
        <v>168</v>
      </c>
      <c r="F691" s="7">
        <v>126</v>
      </c>
      <c r="G691" s="7">
        <v>161</v>
      </c>
      <c r="H691" s="7">
        <v>14</v>
      </c>
      <c r="I691" s="7">
        <v>3</v>
      </c>
      <c r="J691" s="7">
        <v>1</v>
      </c>
      <c r="K691" s="7">
        <v>0</v>
      </c>
      <c r="L691" s="7">
        <v>0</v>
      </c>
      <c r="M691" s="7">
        <v>1</v>
      </c>
      <c r="N691" s="7">
        <v>0</v>
      </c>
      <c r="O691" s="7">
        <v>63</v>
      </c>
      <c r="P691" s="7">
        <v>73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186</v>
      </c>
      <c r="W691" s="4">
        <f ca="1">SUM(INDIRECT(W$13&amp;$T691):INDIRECT(W$13&amp;$U691))/2</f>
        <v>0</v>
      </c>
      <c r="X691" s="4">
        <f ca="1">SUM(INDIRECT(X$13&amp;$T691):INDIRECT(X$13&amp;$U691))/2</f>
        <v>160</v>
      </c>
      <c r="Y691" s="4">
        <f ca="1">SUM(INDIRECT(Y$13&amp;$T691):INDIRECT(Y$13&amp;$U691))/2</f>
        <v>113.5</v>
      </c>
      <c r="Z691" s="4">
        <f ca="1">SUM(INDIRECT(Z$13&amp;$T691):INDIRECT(Z$13&amp;$U691))/2</f>
        <v>152.5</v>
      </c>
      <c r="AA691" s="4">
        <f ca="1">SUM(INDIRECT(AA$13&amp;$T691):INDIRECT(AA$13&amp;$U691))/2</f>
        <v>46.5</v>
      </c>
      <c r="AB691" s="4">
        <f ca="1">SUM(INDIRECT(AB$13&amp;$T691):INDIRECT(AB$13&amp;$U691))/2</f>
        <v>12</v>
      </c>
      <c r="AC691" s="4">
        <f ca="1">SUM(INDIRECT(AC$13&amp;$T691):INDIRECT(AC$13&amp;$U691))/2</f>
        <v>0</v>
      </c>
      <c r="AD691" s="4">
        <f ca="1">SUM(INDIRECT(AD$13&amp;$T691):INDIRECT(AD$13&amp;$U691))/2</f>
        <v>1</v>
      </c>
      <c r="AE691" s="4">
        <f ca="1">SUM(INDIRECT(AE$13&amp;$T691):INDIRECT(AE$13&amp;$U691))/2</f>
        <v>0</v>
      </c>
      <c r="AF691" s="4">
        <f ca="1">SUM(INDIRECT(AF$13&amp;$T691):INDIRECT(AF$13&amp;$U691))/2</f>
        <v>1</v>
      </c>
      <c r="AG691" s="4">
        <f ca="1">SUM(INDIRECT(AG$13&amp;$T691):INDIRECT(AG$13&amp;$U691))/2</f>
        <v>12</v>
      </c>
    </row>
    <row r="692" spans="1:33">
      <c r="A692">
        <v>15</v>
      </c>
      <c r="B692" s="8">
        <v>8.3333333333333329E-2</v>
      </c>
      <c r="E692" s="7">
        <v>175</v>
      </c>
      <c r="F692" s="7">
        <v>161</v>
      </c>
      <c r="G692" s="7">
        <v>162</v>
      </c>
      <c r="H692" s="7">
        <v>98</v>
      </c>
      <c r="I692" s="7">
        <v>43</v>
      </c>
      <c r="J692" s="7">
        <v>1</v>
      </c>
      <c r="K692" s="7">
        <v>0</v>
      </c>
      <c r="L692" s="7">
        <v>0</v>
      </c>
      <c r="M692" s="7">
        <v>1</v>
      </c>
      <c r="N692" s="7">
        <v>0</v>
      </c>
      <c r="O692" s="7">
        <v>22</v>
      </c>
      <c r="P692" s="7">
        <v>30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174</v>
      </c>
      <c r="W692" s="4">
        <f ca="1">SUM(INDIRECT(W$13&amp;$T692):INDIRECT(W$13&amp;$U692))/2</f>
        <v>0</v>
      </c>
      <c r="X692" s="4">
        <f ca="1">SUM(INDIRECT(X$13&amp;$T692):INDIRECT(X$13&amp;$U692))/2</f>
        <v>146</v>
      </c>
      <c r="Y692" s="4">
        <f ca="1">SUM(INDIRECT(Y$13&amp;$T692):INDIRECT(Y$13&amp;$U692))/2</f>
        <v>111.5</v>
      </c>
      <c r="Z692" s="4">
        <f ca="1">SUM(INDIRECT(Z$13&amp;$T692):INDIRECT(Z$13&amp;$U692))/2</f>
        <v>153</v>
      </c>
      <c r="AA692" s="4">
        <f ca="1">SUM(INDIRECT(AA$13&amp;$T692):INDIRECT(AA$13&amp;$U692))/2</f>
        <v>152.5</v>
      </c>
      <c r="AB692" s="4">
        <f ca="1">SUM(INDIRECT(AB$13&amp;$T692):INDIRECT(AB$13&amp;$U692))/2</f>
        <v>96.5</v>
      </c>
      <c r="AC692" s="4">
        <f ca="1">SUM(INDIRECT(AC$13&amp;$T692):INDIRECT(AC$13&amp;$U692))/2</f>
        <v>0</v>
      </c>
      <c r="AD692" s="4">
        <f ca="1">SUM(INDIRECT(AD$13&amp;$T692):INDIRECT(AD$13&amp;$U692))/2</f>
        <v>1</v>
      </c>
      <c r="AE692" s="4">
        <f ca="1">SUM(INDIRECT(AE$13&amp;$T692):INDIRECT(AE$13&amp;$U692))/2</f>
        <v>0</v>
      </c>
      <c r="AF692" s="4">
        <f ca="1">SUM(INDIRECT(AF$13&amp;$T692):INDIRECT(AF$13&amp;$U692))/2</f>
        <v>1</v>
      </c>
      <c r="AG692" s="4">
        <f ca="1">SUM(INDIRECT(AG$13&amp;$T692):INDIRECT(AG$13&amp;$U692))/2</f>
        <v>12</v>
      </c>
    </row>
    <row r="693" spans="1:33">
      <c r="A693">
        <v>15</v>
      </c>
      <c r="B693" s="8">
        <v>0.10416666666666666</v>
      </c>
      <c r="E693" s="7">
        <v>183</v>
      </c>
      <c r="F693" s="7">
        <v>177</v>
      </c>
      <c r="G693" s="7">
        <v>161</v>
      </c>
      <c r="H693" s="7">
        <v>129</v>
      </c>
      <c r="I693" s="7">
        <v>73</v>
      </c>
      <c r="J693" s="7">
        <v>1</v>
      </c>
      <c r="K693" s="7">
        <v>0</v>
      </c>
      <c r="L693" s="7">
        <v>0</v>
      </c>
      <c r="M693" s="7">
        <v>1</v>
      </c>
      <c r="N693" s="7">
        <v>0</v>
      </c>
      <c r="O693" s="7">
        <v>1</v>
      </c>
      <c r="P693" s="7">
        <v>1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72</v>
      </c>
      <c r="W693" s="4">
        <f ca="1">SUM(INDIRECT(W$13&amp;$T693):INDIRECT(W$13&amp;$U693))/2</f>
        <v>0</v>
      </c>
      <c r="X693" s="4">
        <f ca="1">SUM(INDIRECT(X$13&amp;$T693):INDIRECT(X$13&amp;$U693))/2</f>
        <v>38</v>
      </c>
      <c r="Y693" s="4">
        <f ca="1">SUM(INDIRECT(Y$13&amp;$T693):INDIRECT(Y$13&amp;$U693))/2</f>
        <v>112</v>
      </c>
      <c r="Z693" s="4">
        <f ca="1">SUM(INDIRECT(Z$13&amp;$T693):INDIRECT(Z$13&amp;$U693))/2</f>
        <v>158.5</v>
      </c>
      <c r="AA693" s="4">
        <f ca="1">SUM(INDIRECT(AA$13&amp;$T693):INDIRECT(AA$13&amp;$U693))/2</f>
        <v>183</v>
      </c>
      <c r="AB693" s="4">
        <f ca="1">SUM(INDIRECT(AB$13&amp;$T693):INDIRECT(AB$13&amp;$U693))/2</f>
        <v>136</v>
      </c>
      <c r="AC693" s="4">
        <f ca="1">SUM(INDIRECT(AC$13&amp;$T693):INDIRECT(AC$13&amp;$U693))/2</f>
        <v>47</v>
      </c>
      <c r="AD693" s="4">
        <f ca="1">SUM(INDIRECT(AD$13&amp;$T693):INDIRECT(AD$13&amp;$U693))/2</f>
        <v>1</v>
      </c>
      <c r="AE693" s="4">
        <f ca="1">SUM(INDIRECT(AE$13&amp;$T693):INDIRECT(AE$13&amp;$U693))/2</f>
        <v>0</v>
      </c>
      <c r="AF693" s="4">
        <f ca="1">SUM(INDIRECT(AF$13&amp;$T693):INDIRECT(AF$13&amp;$U693))/2</f>
        <v>1</v>
      </c>
      <c r="AG693" s="4">
        <f ca="1">SUM(INDIRECT(AG$13&amp;$T693):INDIRECT(AG$13&amp;$U693))/2</f>
        <v>12</v>
      </c>
    </row>
    <row r="694" spans="1:33">
      <c r="A694">
        <v>15</v>
      </c>
      <c r="B694" s="8">
        <v>0.12499999999999999</v>
      </c>
      <c r="E694" s="7">
        <v>184</v>
      </c>
      <c r="F694" s="7">
        <v>190</v>
      </c>
      <c r="G694" s="7">
        <v>164</v>
      </c>
      <c r="H694" s="7">
        <v>146</v>
      </c>
      <c r="I694" s="7">
        <v>95</v>
      </c>
      <c r="J694" s="7">
        <v>1</v>
      </c>
      <c r="K694" s="7">
        <v>0</v>
      </c>
      <c r="L694" s="7">
        <v>0</v>
      </c>
      <c r="M694" s="7">
        <v>1</v>
      </c>
      <c r="N694" s="7">
        <v>0</v>
      </c>
      <c r="O694" s="7">
        <v>1</v>
      </c>
      <c r="P694" s="7">
        <v>1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22.5</v>
      </c>
      <c r="W694" s="4">
        <f ca="1">SUM(INDIRECT(W$13&amp;$T694):INDIRECT(W$13&amp;$U694))/2</f>
        <v>0</v>
      </c>
      <c r="X694" s="4">
        <f ca="1">SUM(INDIRECT(X$13&amp;$T694):INDIRECT(X$13&amp;$U694))/2</f>
        <v>11.5</v>
      </c>
      <c r="Y694" s="4">
        <f ca="1">SUM(INDIRECT(Y$13&amp;$T694):INDIRECT(Y$13&amp;$U694))/2</f>
        <v>117</v>
      </c>
      <c r="Z694" s="4">
        <f ca="1">SUM(INDIRECT(Z$13&amp;$T694):INDIRECT(Z$13&amp;$U694))/2</f>
        <v>158</v>
      </c>
      <c r="AA694" s="4">
        <f ca="1">SUM(INDIRECT(AA$13&amp;$T694):INDIRECT(AA$13&amp;$U694))/2</f>
        <v>183</v>
      </c>
      <c r="AB694" s="4">
        <f ca="1">SUM(INDIRECT(AB$13&amp;$T694):INDIRECT(AB$13&amp;$U694))/2</f>
        <v>138</v>
      </c>
      <c r="AC694" s="4">
        <f ca="1">SUM(INDIRECT(AC$13&amp;$T694):INDIRECT(AC$13&amp;$U694))/2</f>
        <v>74.5</v>
      </c>
      <c r="AD694" s="4">
        <f ca="1">SUM(INDIRECT(AD$13&amp;$T694):INDIRECT(AD$13&amp;$U694))/2</f>
        <v>1</v>
      </c>
      <c r="AE694" s="4">
        <f ca="1">SUM(INDIRECT(AE$13&amp;$T694):INDIRECT(AE$13&amp;$U694))/2</f>
        <v>2</v>
      </c>
      <c r="AF694" s="4">
        <f ca="1">SUM(INDIRECT(AF$13&amp;$T694):INDIRECT(AF$13&amp;$U694))/2</f>
        <v>3.5</v>
      </c>
      <c r="AG694" s="4">
        <f ca="1">SUM(INDIRECT(AG$13&amp;$T694):INDIRECT(AG$13&amp;$U694))/2</f>
        <v>12</v>
      </c>
    </row>
    <row r="695" spans="1:33">
      <c r="A695">
        <v>15</v>
      </c>
      <c r="B695" s="8">
        <v>0.14583333333333331</v>
      </c>
      <c r="E695" s="7">
        <v>178</v>
      </c>
      <c r="F695" s="7">
        <v>187</v>
      </c>
      <c r="G695" s="7">
        <v>165</v>
      </c>
      <c r="H695" s="7">
        <v>149</v>
      </c>
      <c r="I695" s="7">
        <v>106</v>
      </c>
      <c r="J695" s="7">
        <v>73</v>
      </c>
      <c r="K695" s="7">
        <v>54</v>
      </c>
      <c r="L695" s="7">
        <v>0</v>
      </c>
      <c r="M695" s="7">
        <v>1</v>
      </c>
      <c r="N695" s="7">
        <v>0</v>
      </c>
      <c r="O695" s="7">
        <v>1</v>
      </c>
      <c r="P695" s="7">
        <v>1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23</v>
      </c>
      <c r="W695" s="4">
        <f ca="1">SUM(INDIRECT(W$13&amp;$T695):INDIRECT(W$13&amp;$U695))/2</f>
        <v>0</v>
      </c>
      <c r="X695" s="4">
        <f ca="1">SUM(INDIRECT(X$13&amp;$T695):INDIRECT(X$13&amp;$U695))/2</f>
        <v>63.5</v>
      </c>
      <c r="Y695" s="4">
        <f ca="1">SUM(INDIRECT(Y$13&amp;$T695):INDIRECT(Y$13&amp;$U695))/2</f>
        <v>55.5</v>
      </c>
      <c r="Z695" s="4">
        <f ca="1">SUM(INDIRECT(Z$13&amp;$T695):INDIRECT(Z$13&amp;$U695))/2</f>
        <v>139.5</v>
      </c>
      <c r="AA695" s="4">
        <f ca="1">SUM(INDIRECT(AA$13&amp;$T695):INDIRECT(AA$13&amp;$U695))/2</f>
        <v>174.5</v>
      </c>
      <c r="AB695" s="4">
        <f ca="1">SUM(INDIRECT(AB$13&amp;$T695):INDIRECT(AB$13&amp;$U695))/2</f>
        <v>129.5</v>
      </c>
      <c r="AC695" s="4">
        <f ca="1">SUM(INDIRECT(AC$13&amp;$T695):INDIRECT(AC$13&amp;$U695))/2</f>
        <v>83</v>
      </c>
      <c r="AD695" s="4">
        <f ca="1">SUM(INDIRECT(AD$13&amp;$T695):INDIRECT(AD$13&amp;$U695))/2</f>
        <v>1</v>
      </c>
      <c r="AE695" s="4">
        <f ca="1">SUM(INDIRECT(AE$13&amp;$T695):INDIRECT(AE$13&amp;$U695))/2</f>
        <v>52</v>
      </c>
      <c r="AF695" s="4">
        <f ca="1">SUM(INDIRECT(AF$13&amp;$T695):INDIRECT(AF$13&amp;$U695))/2</f>
        <v>4</v>
      </c>
      <c r="AG695" s="4">
        <f ca="1">SUM(INDIRECT(AG$13&amp;$T695):INDIRECT(AG$13&amp;$U695))/2</f>
        <v>12</v>
      </c>
    </row>
    <row r="696" spans="1:33">
      <c r="A696">
        <v>15</v>
      </c>
      <c r="B696" s="8">
        <v>0.16666666666666666</v>
      </c>
      <c r="E696" s="7">
        <v>184</v>
      </c>
      <c r="F696" s="7">
        <v>187</v>
      </c>
      <c r="G696" s="7">
        <v>168</v>
      </c>
      <c r="H696" s="7">
        <v>148</v>
      </c>
      <c r="I696" s="7">
        <v>108</v>
      </c>
      <c r="J696" s="7">
        <v>128</v>
      </c>
      <c r="K696" s="7">
        <v>91</v>
      </c>
      <c r="L696" s="7">
        <v>0</v>
      </c>
      <c r="M696" s="7">
        <v>1</v>
      </c>
      <c r="N696" s="7">
        <v>0</v>
      </c>
      <c r="O696" s="7">
        <v>1</v>
      </c>
      <c r="P696" s="7">
        <v>1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23</v>
      </c>
      <c r="W696" s="4">
        <f ca="1">SUM(INDIRECT(W$13&amp;$T696):INDIRECT(W$13&amp;$U696))/2</f>
        <v>0</v>
      </c>
      <c r="X696" s="4">
        <f ca="1">SUM(INDIRECT(X$13&amp;$T696):INDIRECT(X$13&amp;$U696))/2</f>
        <v>54</v>
      </c>
      <c r="Y696" s="4">
        <f ca="1">SUM(INDIRECT(Y$13&amp;$T696):INDIRECT(Y$13&amp;$U696))/2</f>
        <v>10</v>
      </c>
      <c r="Z696" s="4">
        <f ca="1">SUM(INDIRECT(Z$13&amp;$T696):INDIRECT(Z$13&amp;$U696))/2</f>
        <v>33</v>
      </c>
      <c r="AA696" s="4">
        <f ca="1">SUM(INDIRECT(AA$13&amp;$T696):INDIRECT(AA$13&amp;$U696))/2</f>
        <v>98.5</v>
      </c>
      <c r="AB696" s="4">
        <f ca="1">SUM(INDIRECT(AB$13&amp;$T696):INDIRECT(AB$13&amp;$U696))/2</f>
        <v>71.5</v>
      </c>
      <c r="AC696" s="4">
        <f ca="1">SUM(INDIRECT(AC$13&amp;$T696):INDIRECT(AC$13&amp;$U696))/2</f>
        <v>59</v>
      </c>
      <c r="AD696" s="4">
        <f ca="1">SUM(INDIRECT(AD$13&amp;$T696):INDIRECT(AD$13&amp;$U696))/2</f>
        <v>37</v>
      </c>
      <c r="AE696" s="4">
        <f ca="1">SUM(INDIRECT(AE$13&amp;$T696):INDIRECT(AE$13&amp;$U696))/2</f>
        <v>61</v>
      </c>
      <c r="AF696" s="4">
        <f ca="1">SUM(INDIRECT(AF$13&amp;$T696):INDIRECT(AF$13&amp;$U696))/2</f>
        <v>81.5</v>
      </c>
      <c r="AG696" s="4">
        <f ca="1">SUM(INDIRECT(AG$13&amp;$T696):INDIRECT(AG$13&amp;$U696))/2</f>
        <v>70</v>
      </c>
    </row>
    <row r="697" spans="1:33">
      <c r="A697">
        <v>15</v>
      </c>
      <c r="B697" s="8">
        <v>0.1875</v>
      </c>
      <c r="E697" s="7">
        <v>173</v>
      </c>
      <c r="F697" s="7">
        <v>185</v>
      </c>
      <c r="G697" s="7">
        <v>163</v>
      </c>
      <c r="H697" s="7">
        <v>152</v>
      </c>
      <c r="I697" s="7">
        <v>108</v>
      </c>
      <c r="J697" s="7">
        <v>165</v>
      </c>
      <c r="K697" s="7">
        <v>117</v>
      </c>
      <c r="L697" s="7">
        <v>0</v>
      </c>
      <c r="M697" s="7">
        <v>1</v>
      </c>
      <c r="N697" s="7">
        <v>0</v>
      </c>
      <c r="O697" s="7">
        <v>1</v>
      </c>
      <c r="P697" s="7">
        <v>1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21.5</v>
      </c>
      <c r="W697" s="4">
        <f ca="1">SUM(INDIRECT(W$13&amp;$T697):INDIRECT(W$13&amp;$U697))/2</f>
        <v>0</v>
      </c>
      <c r="X697" s="4">
        <f ca="1">SUM(INDIRECT(X$13&amp;$T697):INDIRECT(X$13&amp;$U697))/2</f>
        <v>20</v>
      </c>
      <c r="Y697" s="4">
        <f ca="1">SUM(INDIRECT(Y$13&amp;$T697):INDIRECT(Y$13&amp;$U697))/2</f>
        <v>28</v>
      </c>
      <c r="Z697" s="4">
        <f ca="1">SUM(INDIRECT(Z$13&amp;$T697):INDIRECT(Z$13&amp;$U697))/2</f>
        <v>9</v>
      </c>
      <c r="AA697" s="4">
        <f ca="1">SUM(INDIRECT(AA$13&amp;$T697):INDIRECT(AA$13&amp;$U697))/2</f>
        <v>9</v>
      </c>
      <c r="AB697" s="4">
        <f ca="1">SUM(INDIRECT(AB$13&amp;$T697):INDIRECT(AB$13&amp;$U697))/2</f>
        <v>24</v>
      </c>
      <c r="AC697" s="4">
        <f ca="1">SUM(INDIRECT(AC$13&amp;$T697):INDIRECT(AC$13&amp;$U697))/2</f>
        <v>18</v>
      </c>
      <c r="AD697" s="4">
        <f ca="1">SUM(INDIRECT(AD$13&amp;$T697):INDIRECT(AD$13&amp;$U697))/2</f>
        <v>41.5</v>
      </c>
      <c r="AE697" s="4">
        <f ca="1">SUM(INDIRECT(AE$13&amp;$T697):INDIRECT(AE$13&amp;$U697))/2</f>
        <v>47</v>
      </c>
      <c r="AF697" s="4">
        <f ca="1">SUM(INDIRECT(AF$13&amp;$T697):INDIRECT(AF$13&amp;$U697))/2</f>
        <v>115.5</v>
      </c>
      <c r="AG697" s="4">
        <f ca="1">SUM(INDIRECT(AG$13&amp;$T697):INDIRECT(AG$13&amp;$U697))/2</f>
        <v>176</v>
      </c>
    </row>
    <row r="698" spans="1:33">
      <c r="A698">
        <v>15</v>
      </c>
      <c r="B698" s="8">
        <v>0.20833333333333334</v>
      </c>
      <c r="E698" s="7">
        <v>151</v>
      </c>
      <c r="F698" s="7">
        <v>183</v>
      </c>
      <c r="G698" s="7">
        <v>140</v>
      </c>
      <c r="H698" s="7">
        <v>149</v>
      </c>
      <c r="I698" s="7">
        <v>108</v>
      </c>
      <c r="J698" s="7">
        <v>181</v>
      </c>
      <c r="K698" s="7">
        <v>130</v>
      </c>
      <c r="L698" s="7">
        <v>2</v>
      </c>
      <c r="M698" s="7">
        <v>1</v>
      </c>
      <c r="N698" s="7">
        <v>0</v>
      </c>
      <c r="O698" s="7">
        <v>1</v>
      </c>
      <c r="P698" s="7">
        <v>1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20</v>
      </c>
      <c r="W698" s="4">
        <f ca="1">SUM(INDIRECT(W$13&amp;$T698):INDIRECT(W$13&amp;$U698))/2</f>
        <v>0</v>
      </c>
      <c r="X698" s="4">
        <f ca="1">SUM(INDIRECT(X$13&amp;$T698):INDIRECT(X$13&amp;$U698))/2</f>
        <v>15</v>
      </c>
      <c r="Y698" s="4">
        <f ca="1">SUM(INDIRECT(Y$13&amp;$T698):INDIRECT(Y$13&amp;$U698))/2</f>
        <v>41</v>
      </c>
      <c r="Z698" s="4">
        <f ca="1">SUM(INDIRECT(Z$13&amp;$T698):INDIRECT(Z$13&amp;$U698))/2</f>
        <v>11</v>
      </c>
      <c r="AA698" s="4">
        <f ca="1">SUM(INDIRECT(AA$13&amp;$T698):INDIRECT(AA$13&amp;$U698))/2</f>
        <v>19.5</v>
      </c>
      <c r="AB698" s="4">
        <f ca="1">SUM(INDIRECT(AB$13&amp;$T698):INDIRECT(AB$13&amp;$U698))/2</f>
        <v>3</v>
      </c>
      <c r="AC698" s="4">
        <f ca="1">SUM(INDIRECT(AC$13&amp;$T698):INDIRECT(AC$13&amp;$U698))/2</f>
        <v>3</v>
      </c>
      <c r="AD698" s="4">
        <f ca="1">SUM(INDIRECT(AD$13&amp;$T698):INDIRECT(AD$13&amp;$U698))/2</f>
        <v>31</v>
      </c>
      <c r="AE698" s="4">
        <f ca="1">SUM(INDIRECT(AE$13&amp;$T698):INDIRECT(AE$13&amp;$U698))/2</f>
        <v>17</v>
      </c>
      <c r="AF698" s="4">
        <f ca="1">SUM(INDIRECT(AF$13&amp;$T698):INDIRECT(AF$13&amp;$U698))/2</f>
        <v>115</v>
      </c>
      <c r="AG698" s="4">
        <f ca="1">SUM(INDIRECT(AG$13&amp;$T698):INDIRECT(AG$13&amp;$U698))/2</f>
        <v>190</v>
      </c>
    </row>
    <row r="699" spans="1:33">
      <c r="A699">
        <v>15</v>
      </c>
      <c r="B699" s="8">
        <v>0.22916666666666669</v>
      </c>
      <c r="E699" s="7">
        <v>129</v>
      </c>
      <c r="F699" s="7">
        <v>168</v>
      </c>
      <c r="G699" s="7">
        <v>87</v>
      </c>
      <c r="H699" s="7">
        <v>148</v>
      </c>
      <c r="I699" s="7">
        <v>108</v>
      </c>
      <c r="J699" s="7">
        <v>183</v>
      </c>
      <c r="K699" s="7">
        <v>134</v>
      </c>
      <c r="L699" s="7">
        <v>97</v>
      </c>
      <c r="M699" s="7">
        <v>1</v>
      </c>
      <c r="N699" s="7">
        <v>0</v>
      </c>
      <c r="O699" s="7">
        <v>1</v>
      </c>
      <c r="P699" s="7">
        <v>1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45</v>
      </c>
      <c r="W699" s="4">
        <f ca="1">SUM(INDIRECT(W$13&amp;$T699):INDIRECT(W$13&amp;$U699))/2</f>
        <v>0</v>
      </c>
      <c r="X699" s="4">
        <f ca="1">SUM(INDIRECT(X$13&amp;$T699):INDIRECT(X$13&amp;$U699))/2</f>
        <v>57.5</v>
      </c>
      <c r="Y699" s="4">
        <f ca="1">SUM(INDIRECT(Y$13&amp;$T699):INDIRECT(Y$13&amp;$U699))/2</f>
        <v>18</v>
      </c>
      <c r="Z699" s="4">
        <f ca="1">SUM(INDIRECT(Z$13&amp;$T699):INDIRECT(Z$13&amp;$U699))/2</f>
        <v>11.5</v>
      </c>
      <c r="AA699" s="4">
        <f ca="1">SUM(INDIRECT(AA$13&amp;$T699):INDIRECT(AA$13&amp;$U699))/2</f>
        <v>66.5</v>
      </c>
      <c r="AB699" s="4">
        <f ca="1">SUM(INDIRECT(AB$13&amp;$T699):INDIRECT(AB$13&amp;$U699))/2</f>
        <v>3</v>
      </c>
      <c r="AC699" s="4">
        <f ca="1">SUM(INDIRECT(AC$13&amp;$T699):INDIRECT(AC$13&amp;$U699))/2</f>
        <v>3</v>
      </c>
      <c r="AD699" s="4">
        <f ca="1">SUM(INDIRECT(AD$13&amp;$T699):INDIRECT(AD$13&amp;$U699))/2</f>
        <v>8</v>
      </c>
      <c r="AE699" s="4">
        <f ca="1">SUM(INDIRECT(AE$13&amp;$T699):INDIRECT(AE$13&amp;$U699))/2</f>
        <v>0</v>
      </c>
      <c r="AF699" s="4">
        <f ca="1">SUM(INDIRECT(AF$13&amp;$T699):INDIRECT(AF$13&amp;$U699))/2</f>
        <v>75.5</v>
      </c>
      <c r="AG699" s="4">
        <f ca="1">SUM(INDIRECT(AG$13&amp;$T699):INDIRECT(AG$13&amp;$U699))/2</f>
        <v>139</v>
      </c>
    </row>
    <row r="700" spans="1:33">
      <c r="A700">
        <v>15</v>
      </c>
      <c r="B700" s="8">
        <v>0.25</v>
      </c>
      <c r="E700" s="7">
        <v>64</v>
      </c>
      <c r="F700" s="7">
        <v>130</v>
      </c>
      <c r="G700" s="7">
        <v>23</v>
      </c>
      <c r="H700" s="7">
        <v>147</v>
      </c>
      <c r="I700" s="7">
        <v>110</v>
      </c>
      <c r="J700" s="7">
        <v>181</v>
      </c>
      <c r="K700" s="7">
        <v>135</v>
      </c>
      <c r="L700" s="7">
        <v>123</v>
      </c>
      <c r="M700" s="7">
        <v>1</v>
      </c>
      <c r="N700" s="7">
        <v>3</v>
      </c>
      <c r="O700" s="7">
        <v>3</v>
      </c>
      <c r="P700" s="7">
        <v>1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163</v>
      </c>
      <c r="W700" s="4">
        <f ca="1">SUM(INDIRECT(W$13&amp;$T700):INDIRECT(W$13&amp;$U700))/2</f>
        <v>0</v>
      </c>
      <c r="X700" s="4">
        <f ca="1">SUM(INDIRECT(X$13&amp;$T700):INDIRECT(X$13&amp;$U700))/2</f>
        <v>134.5</v>
      </c>
      <c r="Y700" s="4">
        <f ca="1">SUM(INDIRECT(Y$13&amp;$T700):INDIRECT(Y$13&amp;$U700))/2</f>
        <v>11</v>
      </c>
      <c r="Z700" s="4">
        <f ca="1">SUM(INDIRECT(Z$13&amp;$T700):INDIRECT(Z$13&amp;$U700))/2</f>
        <v>11.5</v>
      </c>
      <c r="AA700" s="4">
        <f ca="1">SUM(INDIRECT(AA$13&amp;$T700):INDIRECT(AA$13&amp;$U700))/2</f>
        <v>38.5</v>
      </c>
      <c r="AB700" s="4">
        <f ca="1">SUM(INDIRECT(AB$13&amp;$T700):INDIRECT(AB$13&amp;$U700))/2</f>
        <v>2.5</v>
      </c>
      <c r="AC700" s="4">
        <f ca="1">SUM(INDIRECT(AC$13&amp;$T700):INDIRECT(AC$13&amp;$U700))/2</f>
        <v>3</v>
      </c>
      <c r="AD700" s="4">
        <f ca="1">SUM(INDIRECT(AD$13&amp;$T700):INDIRECT(AD$13&amp;$U700))/2</f>
        <v>1</v>
      </c>
      <c r="AE700" s="4">
        <f ca="1">SUM(INDIRECT(AE$13&amp;$T700):INDIRECT(AE$13&amp;$U700))/2</f>
        <v>0</v>
      </c>
      <c r="AF700" s="4">
        <f ca="1">SUM(INDIRECT(AF$13&amp;$T700):INDIRECT(AF$13&amp;$U700))/2</f>
        <v>26</v>
      </c>
      <c r="AG700" s="4">
        <f ca="1">SUM(INDIRECT(AG$13&amp;$T700):INDIRECT(AG$13&amp;$U700))/2</f>
        <v>59.5</v>
      </c>
    </row>
    <row r="701" spans="1:33">
      <c r="A701">
        <v>15</v>
      </c>
      <c r="B701" s="8">
        <v>0.27083333333333331</v>
      </c>
      <c r="E701" s="7">
        <v>22</v>
      </c>
      <c r="F701" s="7">
        <v>79</v>
      </c>
      <c r="G701" s="7">
        <v>15</v>
      </c>
      <c r="H701" s="7">
        <v>126</v>
      </c>
      <c r="I701" s="7">
        <v>100</v>
      </c>
      <c r="J701" s="7">
        <v>165</v>
      </c>
      <c r="K701" s="7">
        <v>131</v>
      </c>
      <c r="L701" s="7">
        <v>143</v>
      </c>
      <c r="M701" s="7">
        <v>1</v>
      </c>
      <c r="N701" s="7">
        <v>5</v>
      </c>
      <c r="O701" s="7">
        <v>5</v>
      </c>
      <c r="P701" s="7">
        <v>1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187</v>
      </c>
      <c r="W701" s="4">
        <f ca="1">SUM(INDIRECT(W$13&amp;$T701):INDIRECT(W$13&amp;$U701))/2</f>
        <v>0</v>
      </c>
      <c r="X701" s="4">
        <f ca="1">SUM(INDIRECT(X$13&amp;$T701):INDIRECT(X$13&amp;$U701))/2</f>
        <v>159.5</v>
      </c>
      <c r="Y701" s="4">
        <f ca="1">SUM(INDIRECT(Y$13&amp;$T701):INDIRECT(Y$13&amp;$U701))/2</f>
        <v>23.5</v>
      </c>
      <c r="Z701" s="4">
        <f ca="1">SUM(INDIRECT(Z$13&amp;$T701):INDIRECT(Z$13&amp;$U701))/2</f>
        <v>8</v>
      </c>
      <c r="AA701" s="4">
        <f ca="1">SUM(INDIRECT(AA$13&amp;$T701):INDIRECT(AA$13&amp;$U701))/2</f>
        <v>3</v>
      </c>
      <c r="AB701" s="4">
        <f ca="1">SUM(INDIRECT(AB$13&amp;$T701):INDIRECT(AB$13&amp;$U701))/2</f>
        <v>2</v>
      </c>
      <c r="AC701" s="4">
        <f ca="1">SUM(INDIRECT(AC$13&amp;$T701):INDIRECT(AC$13&amp;$U701))/2</f>
        <v>3</v>
      </c>
      <c r="AD701" s="4">
        <f ca="1">SUM(INDIRECT(AD$13&amp;$T701):INDIRECT(AD$13&amp;$U701))/2</f>
        <v>1</v>
      </c>
      <c r="AE701" s="4">
        <f ca="1">SUM(INDIRECT(AE$13&amp;$T701):INDIRECT(AE$13&amp;$U701))/2</f>
        <v>0</v>
      </c>
      <c r="AF701" s="4">
        <f ca="1">SUM(INDIRECT(AF$13&amp;$T701):INDIRECT(AF$13&amp;$U701))/2</f>
        <v>3.5</v>
      </c>
      <c r="AG701" s="4">
        <f ca="1">SUM(INDIRECT(AG$13&amp;$T701):INDIRECT(AG$13&amp;$U701))/2</f>
        <v>12.5</v>
      </c>
    </row>
    <row r="702" spans="1:33">
      <c r="A702">
        <v>15</v>
      </c>
      <c r="B702" s="8">
        <v>0.29166666666666663</v>
      </c>
      <c r="E702" s="7">
        <v>22</v>
      </c>
      <c r="F702" s="7">
        <v>33</v>
      </c>
      <c r="G702" s="7">
        <v>15</v>
      </c>
      <c r="H702" s="7">
        <v>70</v>
      </c>
      <c r="I702" s="7">
        <v>79</v>
      </c>
      <c r="J702" s="7">
        <v>136</v>
      </c>
      <c r="K702" s="7">
        <v>120</v>
      </c>
      <c r="L702" s="7">
        <v>153</v>
      </c>
      <c r="M702" s="7">
        <v>1</v>
      </c>
      <c r="N702" s="7">
        <v>5</v>
      </c>
      <c r="O702" s="7">
        <v>5</v>
      </c>
      <c r="P702" s="7">
        <v>1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190</v>
      </c>
      <c r="W702" s="4">
        <f ca="1">SUM(INDIRECT(W$13&amp;$T702):INDIRECT(W$13&amp;$U702))/2</f>
        <v>0</v>
      </c>
      <c r="X702" s="4">
        <f ca="1">SUM(INDIRECT(X$13&amp;$T702):INDIRECT(X$13&amp;$U702))/2</f>
        <v>160.5</v>
      </c>
      <c r="Y702" s="4">
        <f ca="1">SUM(INDIRECT(Y$13&amp;$T702):INDIRECT(Y$13&amp;$U702))/2</f>
        <v>81</v>
      </c>
      <c r="Z702" s="4">
        <f ca="1">SUM(INDIRECT(Z$13&amp;$T702):INDIRECT(Z$13&amp;$U702))/2</f>
        <v>43</v>
      </c>
      <c r="AA702" s="4">
        <f ca="1">SUM(INDIRECT(AA$13&amp;$T702):INDIRECT(AA$13&amp;$U702))/2</f>
        <v>1.5</v>
      </c>
      <c r="AB702" s="4">
        <f ca="1">SUM(INDIRECT(AB$13&amp;$T702):INDIRECT(AB$13&amp;$U702))/2</f>
        <v>2</v>
      </c>
      <c r="AC702" s="4">
        <f ca="1">SUM(INDIRECT(AC$13&amp;$T702):INDIRECT(AC$13&amp;$U702))/2</f>
        <v>3</v>
      </c>
      <c r="AD702" s="4">
        <f ca="1">SUM(INDIRECT(AD$13&amp;$T702):INDIRECT(AD$13&amp;$U702))/2</f>
        <v>1</v>
      </c>
      <c r="AE702" s="4">
        <f ca="1">SUM(INDIRECT(AE$13&amp;$T702):INDIRECT(AE$13&amp;$U702))/2</f>
        <v>0</v>
      </c>
      <c r="AF702" s="4">
        <f ca="1">SUM(INDIRECT(AF$13&amp;$T702):INDIRECT(AF$13&amp;$U702))/2</f>
        <v>4</v>
      </c>
      <c r="AG702" s="4">
        <f ca="1">SUM(INDIRECT(AG$13&amp;$T702):INDIRECT(AG$13&amp;$U702))/2</f>
        <v>12</v>
      </c>
    </row>
    <row r="703" spans="1:33">
      <c r="A703">
        <v>15</v>
      </c>
      <c r="B703" s="8">
        <v>0.31249999999999994</v>
      </c>
      <c r="E703" s="7">
        <v>47</v>
      </c>
      <c r="F703" s="7">
        <v>22</v>
      </c>
      <c r="G703" s="7">
        <v>46</v>
      </c>
      <c r="H703" s="7">
        <v>34</v>
      </c>
      <c r="I703" s="7">
        <v>51</v>
      </c>
      <c r="J703" s="7">
        <v>101</v>
      </c>
      <c r="K703" s="7">
        <v>97</v>
      </c>
      <c r="L703" s="7">
        <v>150</v>
      </c>
      <c r="M703" s="7">
        <v>1</v>
      </c>
      <c r="N703" s="7">
        <v>5</v>
      </c>
      <c r="O703" s="7">
        <v>5</v>
      </c>
      <c r="P703" s="7">
        <v>1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191</v>
      </c>
      <c r="W703" s="4">
        <f ca="1">SUM(INDIRECT(W$13&amp;$T703):INDIRECT(W$13&amp;$U703))/2</f>
        <v>0</v>
      </c>
      <c r="X703" s="4">
        <f ca="1">SUM(INDIRECT(X$13&amp;$T703):INDIRECT(X$13&amp;$U703))/2</f>
        <v>161</v>
      </c>
      <c r="Y703" s="4">
        <f ca="1">SUM(INDIRECT(Y$13&amp;$T703):INDIRECT(Y$13&amp;$U703))/2</f>
        <v>116</v>
      </c>
      <c r="Z703" s="4">
        <f ca="1">SUM(INDIRECT(Z$13&amp;$T703):INDIRECT(Z$13&amp;$U703))/2</f>
        <v>146</v>
      </c>
      <c r="AA703" s="4">
        <f ca="1">SUM(INDIRECT(AA$13&amp;$T703):INDIRECT(AA$13&amp;$U703))/2</f>
        <v>0.5</v>
      </c>
      <c r="AB703" s="4">
        <f ca="1">SUM(INDIRECT(AB$13&amp;$T703):INDIRECT(AB$13&amp;$U703))/2</f>
        <v>2</v>
      </c>
      <c r="AC703" s="4">
        <f ca="1">SUM(INDIRECT(AC$13&amp;$T703):INDIRECT(AC$13&amp;$U703))/2</f>
        <v>3</v>
      </c>
      <c r="AD703" s="4">
        <f ca="1">SUM(INDIRECT(AD$13&amp;$T703):INDIRECT(AD$13&amp;$U703))/2</f>
        <v>1</v>
      </c>
      <c r="AE703" s="4">
        <f ca="1">SUM(INDIRECT(AE$13&amp;$T703):INDIRECT(AE$13&amp;$U703))/2</f>
        <v>0</v>
      </c>
      <c r="AF703" s="4">
        <f ca="1">SUM(INDIRECT(AF$13&amp;$T703):INDIRECT(AF$13&amp;$U703))/2</f>
        <v>2</v>
      </c>
      <c r="AG703" s="4">
        <f ca="1">SUM(INDIRECT(AG$13&amp;$T703):INDIRECT(AG$13&amp;$U703))/2</f>
        <v>12</v>
      </c>
    </row>
    <row r="704" spans="1:33">
      <c r="A704">
        <v>15</v>
      </c>
      <c r="B704" s="8">
        <v>0.33333333333333326</v>
      </c>
      <c r="E704" s="7">
        <v>76</v>
      </c>
      <c r="F704" s="7">
        <v>22</v>
      </c>
      <c r="G704" s="7">
        <v>68</v>
      </c>
      <c r="H704" s="7">
        <v>17</v>
      </c>
      <c r="I704" s="7">
        <v>26</v>
      </c>
      <c r="J704" s="7">
        <v>63</v>
      </c>
      <c r="K704" s="7">
        <v>73</v>
      </c>
      <c r="L704" s="7">
        <v>135</v>
      </c>
      <c r="M704" s="7">
        <v>67</v>
      </c>
      <c r="N704" s="7">
        <v>5</v>
      </c>
      <c r="O704" s="7">
        <v>5</v>
      </c>
      <c r="P704" s="7">
        <v>2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191</v>
      </c>
      <c r="W704" s="4">
        <f ca="1">SUM(INDIRECT(W$13&amp;$T704):INDIRECT(W$13&amp;$U704))/2</f>
        <v>0</v>
      </c>
      <c r="X704" s="4">
        <f ca="1">SUM(INDIRECT(X$13&amp;$T704):INDIRECT(X$13&amp;$U704))/2</f>
        <v>162.5</v>
      </c>
      <c r="Y704" s="4">
        <f ca="1">SUM(INDIRECT(Y$13&amp;$T704):INDIRECT(Y$13&amp;$U704))/2</f>
        <v>119.5</v>
      </c>
      <c r="Z704" s="4">
        <f ca="1">SUM(INDIRECT(Z$13&amp;$T704):INDIRECT(Z$13&amp;$U704))/2</f>
        <v>170.5</v>
      </c>
      <c r="AA704" s="4">
        <f ca="1">SUM(INDIRECT(AA$13&amp;$T704):INDIRECT(AA$13&amp;$U704))/2</f>
        <v>47.5</v>
      </c>
      <c r="AB704" s="4">
        <f ca="1">SUM(INDIRECT(AB$13&amp;$T704):INDIRECT(AB$13&amp;$U704))/2</f>
        <v>31.5</v>
      </c>
      <c r="AC704" s="4">
        <f ca="1">SUM(INDIRECT(AC$13&amp;$T704):INDIRECT(AC$13&amp;$U704))/2</f>
        <v>1.5</v>
      </c>
      <c r="AD704" s="4">
        <f ca="1">SUM(INDIRECT(AD$13&amp;$T704):INDIRECT(AD$13&amp;$U704))/2</f>
        <v>1</v>
      </c>
      <c r="AE704" s="4">
        <f ca="1">SUM(INDIRECT(AE$13&amp;$T704):INDIRECT(AE$13&amp;$U704))/2</f>
        <v>0</v>
      </c>
      <c r="AF704" s="4">
        <f ca="1">SUM(INDIRECT(AF$13&amp;$T704):INDIRECT(AF$13&amp;$U704))/2</f>
        <v>4</v>
      </c>
      <c r="AG704" s="4">
        <f ca="1">SUM(INDIRECT(AG$13&amp;$T704):INDIRECT(AG$13&amp;$U704))/2</f>
        <v>12</v>
      </c>
    </row>
    <row r="705" spans="1:33">
      <c r="A705">
        <v>15</v>
      </c>
      <c r="B705" s="8">
        <v>0.35416666666666657</v>
      </c>
      <c r="E705" s="7">
        <v>84</v>
      </c>
      <c r="F705" s="7">
        <v>22</v>
      </c>
      <c r="G705" s="7">
        <v>66</v>
      </c>
      <c r="H705" s="7">
        <v>16</v>
      </c>
      <c r="I705" s="7">
        <v>8</v>
      </c>
      <c r="J705" s="7">
        <v>25</v>
      </c>
      <c r="K705" s="7">
        <v>40</v>
      </c>
      <c r="L705" s="7">
        <v>109</v>
      </c>
      <c r="M705" s="7">
        <v>80</v>
      </c>
      <c r="N705" s="7">
        <v>5</v>
      </c>
      <c r="O705" s="7">
        <v>2</v>
      </c>
      <c r="P705" s="7">
        <v>4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124</v>
      </c>
      <c r="W705" s="4">
        <f ca="1">SUM(INDIRECT(W$13&amp;$T705):INDIRECT(W$13&amp;$U705))/2</f>
        <v>0</v>
      </c>
      <c r="X705" s="4">
        <f ca="1">SUM(INDIRECT(X$13&amp;$T705):INDIRECT(X$13&amp;$U705))/2</f>
        <v>85</v>
      </c>
      <c r="Y705" s="4">
        <f ca="1">SUM(INDIRECT(Y$13&amp;$T705):INDIRECT(Y$13&amp;$U705))/2</f>
        <v>122.5</v>
      </c>
      <c r="Z705" s="4">
        <f ca="1">SUM(INDIRECT(Z$13&amp;$T705):INDIRECT(Z$13&amp;$U705))/2</f>
        <v>169</v>
      </c>
      <c r="AA705" s="4">
        <f ca="1">SUM(INDIRECT(AA$13&amp;$T705):INDIRECT(AA$13&amp;$U705))/2</f>
        <v>151.5</v>
      </c>
      <c r="AB705" s="4">
        <f ca="1">SUM(INDIRECT(AB$13&amp;$T705):INDIRECT(AB$13&amp;$U705))/2</f>
        <v>113</v>
      </c>
      <c r="AC705" s="4">
        <f ca="1">SUM(INDIRECT(AC$13&amp;$T705):INDIRECT(AC$13&amp;$U705))/2</f>
        <v>0</v>
      </c>
      <c r="AD705" s="4">
        <f ca="1">SUM(INDIRECT(AD$13&amp;$T705):INDIRECT(AD$13&amp;$U705))/2</f>
        <v>1</v>
      </c>
      <c r="AE705" s="4">
        <f ca="1">SUM(INDIRECT(AE$13&amp;$T705):INDIRECT(AE$13&amp;$U705))/2</f>
        <v>0</v>
      </c>
      <c r="AF705" s="4">
        <f ca="1">SUM(INDIRECT(AF$13&amp;$T705):INDIRECT(AF$13&amp;$U705))/2</f>
        <v>4</v>
      </c>
      <c r="AG705" s="4">
        <f ca="1">SUM(INDIRECT(AG$13&amp;$T705):INDIRECT(AG$13&amp;$U705))/2</f>
        <v>12</v>
      </c>
    </row>
    <row r="706" spans="1:33">
      <c r="A706">
        <v>15</v>
      </c>
      <c r="B706" s="8">
        <v>0.37499999999999989</v>
      </c>
      <c r="E706" s="7">
        <v>75</v>
      </c>
      <c r="F706" s="7">
        <v>22</v>
      </c>
      <c r="G706" s="7">
        <v>57</v>
      </c>
      <c r="H706" s="7">
        <v>16</v>
      </c>
      <c r="I706" s="7">
        <v>8</v>
      </c>
      <c r="J706" s="7">
        <v>5</v>
      </c>
      <c r="K706" s="7">
        <v>5</v>
      </c>
      <c r="L706" s="7">
        <v>77</v>
      </c>
      <c r="M706" s="7">
        <v>99</v>
      </c>
      <c r="N706" s="7">
        <v>52</v>
      </c>
      <c r="O706" s="7">
        <v>73</v>
      </c>
      <c r="P706" s="7">
        <v>4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28.5</v>
      </c>
      <c r="W706" s="4">
        <f ca="1">SUM(INDIRECT(W$13&amp;$T706):INDIRECT(W$13&amp;$U706))/2</f>
        <v>0</v>
      </c>
      <c r="X706" s="4">
        <f ca="1">SUM(INDIRECT(X$13&amp;$T706):INDIRECT(X$13&amp;$U706))/2</f>
        <v>16.5</v>
      </c>
      <c r="Y706" s="4">
        <f ca="1">SUM(INDIRECT(Y$13&amp;$T706):INDIRECT(Y$13&amp;$U706))/2</f>
        <v>118</v>
      </c>
      <c r="Z706" s="4">
        <f ca="1">SUM(INDIRECT(Z$13&amp;$T706):INDIRECT(Z$13&amp;$U706))/2</f>
        <v>168</v>
      </c>
      <c r="AA706" s="4">
        <f ca="1">SUM(INDIRECT(AA$13&amp;$T706):INDIRECT(AA$13&amp;$U706))/2</f>
        <v>172.5</v>
      </c>
      <c r="AB706" s="4">
        <f ca="1">SUM(INDIRECT(AB$13&amp;$T706):INDIRECT(AB$13&amp;$U706))/2</f>
        <v>121</v>
      </c>
      <c r="AC706" s="4">
        <f ca="1">SUM(INDIRECT(AC$13&amp;$T706):INDIRECT(AC$13&amp;$U706))/2</f>
        <v>50.5</v>
      </c>
      <c r="AD706" s="4">
        <f ca="1">SUM(INDIRECT(AD$13&amp;$T706):INDIRECT(AD$13&amp;$U706))/2</f>
        <v>1</v>
      </c>
      <c r="AE706" s="4">
        <f ca="1">SUM(INDIRECT(AE$13&amp;$T706):INDIRECT(AE$13&amp;$U706))/2</f>
        <v>4</v>
      </c>
      <c r="AF706" s="4">
        <f ca="1">SUM(INDIRECT(AF$13&amp;$T706):INDIRECT(AF$13&amp;$U706))/2</f>
        <v>4</v>
      </c>
      <c r="AG706" s="4">
        <f ca="1">SUM(INDIRECT(AG$13&amp;$T706):INDIRECT(AG$13&amp;$U706))/2</f>
        <v>12</v>
      </c>
    </row>
    <row r="707" spans="1:33">
      <c r="A707">
        <v>15</v>
      </c>
      <c r="B707" s="8">
        <v>0.3958333333333332</v>
      </c>
      <c r="E707" s="7">
        <v>59</v>
      </c>
      <c r="F707" s="7">
        <v>22</v>
      </c>
      <c r="G707" s="7">
        <v>40</v>
      </c>
      <c r="H707" s="7">
        <v>15</v>
      </c>
      <c r="I707" s="7">
        <v>8</v>
      </c>
      <c r="J707" s="7">
        <v>6</v>
      </c>
      <c r="K707" s="7">
        <v>2</v>
      </c>
      <c r="L707" s="7">
        <v>42</v>
      </c>
      <c r="M707" s="7">
        <v>111</v>
      </c>
      <c r="N707" s="7">
        <v>102</v>
      </c>
      <c r="O707" s="7">
        <v>115</v>
      </c>
      <c r="P707" s="7">
        <v>93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22</v>
      </c>
      <c r="W707" s="4">
        <f ca="1">SUM(INDIRECT(W$13&amp;$T707):INDIRECT(W$13&amp;$U707))/2</f>
        <v>0</v>
      </c>
      <c r="X707" s="4">
        <f ca="1">SUM(INDIRECT(X$13&amp;$T707):INDIRECT(X$13&amp;$U707))/2</f>
        <v>50.5</v>
      </c>
      <c r="Y707" s="4">
        <f ca="1">SUM(INDIRECT(Y$13&amp;$T707):INDIRECT(Y$13&amp;$U707))/2</f>
        <v>66</v>
      </c>
      <c r="Z707" s="4">
        <f ca="1">SUM(INDIRECT(Z$13&amp;$T707):INDIRECT(Z$13&amp;$U707))/2</f>
        <v>151</v>
      </c>
      <c r="AA707" s="4">
        <f ca="1">SUM(INDIRECT(AA$13&amp;$T707):INDIRECT(AA$13&amp;$U707))/2</f>
        <v>149.5</v>
      </c>
      <c r="AB707" s="4">
        <f ca="1">SUM(INDIRECT(AB$13&amp;$T707):INDIRECT(AB$13&amp;$U707))/2</f>
        <v>103</v>
      </c>
      <c r="AC707" s="4">
        <f ca="1">SUM(INDIRECT(AC$13&amp;$T707):INDIRECT(AC$13&amp;$U707))/2</f>
        <v>63</v>
      </c>
      <c r="AD707" s="4">
        <f ca="1">SUM(INDIRECT(AD$13&amp;$T707):INDIRECT(AD$13&amp;$U707))/2</f>
        <v>1</v>
      </c>
      <c r="AE707" s="4">
        <f ca="1">SUM(INDIRECT(AE$13&amp;$T707):INDIRECT(AE$13&amp;$U707))/2</f>
        <v>5</v>
      </c>
      <c r="AF707" s="4">
        <f ca="1">SUM(INDIRECT(AF$13&amp;$T707):INDIRECT(AF$13&amp;$U707))/2</f>
        <v>4</v>
      </c>
      <c r="AG707" s="4">
        <f ca="1">SUM(INDIRECT(AG$13&amp;$T707):INDIRECT(AG$13&amp;$U707))/2</f>
        <v>12</v>
      </c>
    </row>
    <row r="708" spans="1:33">
      <c r="A708">
        <v>15</v>
      </c>
      <c r="B708" s="8">
        <v>0.41666666666666652</v>
      </c>
      <c r="E708" s="7">
        <v>35</v>
      </c>
      <c r="F708" s="7">
        <v>22</v>
      </c>
      <c r="G708" s="7">
        <v>17</v>
      </c>
      <c r="H708" s="7">
        <v>16</v>
      </c>
      <c r="I708" s="7">
        <v>9</v>
      </c>
      <c r="J708" s="7">
        <v>6</v>
      </c>
      <c r="K708" s="7">
        <v>2</v>
      </c>
      <c r="L708" s="7">
        <v>11</v>
      </c>
      <c r="M708" s="7">
        <v>111</v>
      </c>
      <c r="N708" s="7">
        <v>128</v>
      </c>
      <c r="O708" s="7">
        <v>137</v>
      </c>
      <c r="P708" s="7">
        <v>153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22</v>
      </c>
      <c r="W708" s="4">
        <f ca="1">SUM(INDIRECT(W$13&amp;$T708):INDIRECT(W$13&amp;$U708))/2</f>
        <v>0</v>
      </c>
      <c r="X708" s="4">
        <f ca="1">SUM(INDIRECT(X$13&amp;$T708):INDIRECT(X$13&amp;$U708))/2</f>
        <v>57</v>
      </c>
      <c r="Y708" s="4">
        <f ca="1">SUM(INDIRECT(Y$13&amp;$T708):INDIRECT(Y$13&amp;$U708))/2</f>
        <v>7.5</v>
      </c>
      <c r="Z708" s="4">
        <f ca="1">SUM(INDIRECT(Z$13&amp;$T708):INDIRECT(Z$13&amp;$U708))/2</f>
        <v>69.5</v>
      </c>
      <c r="AA708" s="4">
        <f ca="1">SUM(INDIRECT(AA$13&amp;$T708):INDIRECT(AA$13&amp;$U708))/2</f>
        <v>88</v>
      </c>
      <c r="AB708" s="4">
        <f ca="1">SUM(INDIRECT(AB$13&amp;$T708):INDIRECT(AB$13&amp;$U708))/2</f>
        <v>89</v>
      </c>
      <c r="AC708" s="4">
        <f ca="1">SUM(INDIRECT(AC$13&amp;$T708):INDIRECT(AC$13&amp;$U708))/2</f>
        <v>57</v>
      </c>
      <c r="AD708" s="4">
        <f ca="1">SUM(INDIRECT(AD$13&amp;$T708):INDIRECT(AD$13&amp;$U708))/2</f>
        <v>21.5</v>
      </c>
      <c r="AE708" s="4">
        <f ca="1">SUM(INDIRECT(AE$13&amp;$T708):INDIRECT(AE$13&amp;$U708))/2</f>
        <v>57.5</v>
      </c>
      <c r="AF708" s="4">
        <f ca="1">SUM(INDIRECT(AF$13&amp;$T708):INDIRECT(AF$13&amp;$U708))/2</f>
        <v>64.5</v>
      </c>
      <c r="AG708" s="4">
        <f ca="1">SUM(INDIRECT(AG$13&amp;$T708):INDIRECT(AG$13&amp;$U708))/2</f>
        <v>12</v>
      </c>
    </row>
    <row r="709" spans="1:33">
      <c r="A709">
        <v>15</v>
      </c>
      <c r="B709" s="8">
        <v>0.43749999999999983</v>
      </c>
      <c r="E709" s="7">
        <v>20</v>
      </c>
      <c r="F709" s="7">
        <v>22</v>
      </c>
      <c r="G709" s="7">
        <v>17</v>
      </c>
      <c r="H709" s="7">
        <v>16</v>
      </c>
      <c r="I709" s="7">
        <v>9</v>
      </c>
      <c r="J709" s="7">
        <v>6</v>
      </c>
      <c r="K709" s="7">
        <v>2</v>
      </c>
      <c r="L709" s="7">
        <v>3</v>
      </c>
      <c r="M709" s="7">
        <v>100</v>
      </c>
      <c r="N709" s="7">
        <v>146</v>
      </c>
      <c r="O709" s="7">
        <v>141</v>
      </c>
      <c r="P709" s="7">
        <v>171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22</v>
      </c>
      <c r="W709" s="4">
        <f ca="1">SUM(INDIRECT(W$13&amp;$T709):INDIRECT(W$13&amp;$U709))/2</f>
        <v>0</v>
      </c>
      <c r="X709" s="4">
        <f ca="1">SUM(INDIRECT(X$13&amp;$T709):INDIRECT(X$13&amp;$U709))/2</f>
        <v>24</v>
      </c>
      <c r="Y709" s="4">
        <f ca="1">SUM(INDIRECT(Y$13&amp;$T709):INDIRECT(Y$13&amp;$U709))/2</f>
        <v>19.5</v>
      </c>
      <c r="Z709" s="4">
        <f ca="1">SUM(INDIRECT(Z$13&amp;$T709):INDIRECT(Z$13&amp;$U709))/2</f>
        <v>13</v>
      </c>
      <c r="AA709" s="4">
        <f ca="1">SUM(INDIRECT(AA$13&amp;$T709):INDIRECT(AA$13&amp;$U709))/2</f>
        <v>5</v>
      </c>
      <c r="AB709" s="4">
        <f ca="1">SUM(INDIRECT(AB$13&amp;$T709):INDIRECT(AB$13&amp;$U709))/2</f>
        <v>26</v>
      </c>
      <c r="AC709" s="4">
        <f ca="1">SUM(INDIRECT(AC$13&amp;$T709):INDIRECT(AC$13&amp;$U709))/2</f>
        <v>35.5</v>
      </c>
      <c r="AD709" s="4">
        <f ca="1">SUM(INDIRECT(AD$13&amp;$T709):INDIRECT(AD$13&amp;$U709))/2</f>
        <v>52</v>
      </c>
      <c r="AE709" s="4">
        <f ca="1">SUM(INDIRECT(AE$13&amp;$T709):INDIRECT(AE$13&amp;$U709))/2</f>
        <v>62.5</v>
      </c>
      <c r="AF709" s="4">
        <f ca="1">SUM(INDIRECT(AF$13&amp;$T709):INDIRECT(AF$13&amp;$U709))/2</f>
        <v>156</v>
      </c>
      <c r="AG709" s="4">
        <f ca="1">SUM(INDIRECT(AG$13&amp;$T709):INDIRECT(AG$13&amp;$U709))/2</f>
        <v>142</v>
      </c>
    </row>
    <row r="710" spans="1:33">
      <c r="A710">
        <v>15</v>
      </c>
      <c r="B710" s="8">
        <v>0.45833333333333315</v>
      </c>
      <c r="E710" s="7">
        <v>19</v>
      </c>
      <c r="F710" s="7">
        <v>22</v>
      </c>
      <c r="G710" s="7">
        <v>17</v>
      </c>
      <c r="H710" s="7">
        <v>16</v>
      </c>
      <c r="I710" s="7">
        <v>9</v>
      </c>
      <c r="J710" s="7">
        <v>6</v>
      </c>
      <c r="K710" s="7">
        <v>2</v>
      </c>
      <c r="L710" s="7">
        <v>3</v>
      </c>
      <c r="M710" s="7">
        <v>83</v>
      </c>
      <c r="N710" s="7">
        <v>171</v>
      </c>
      <c r="O710" s="7">
        <v>142</v>
      </c>
      <c r="P710" s="7">
        <v>175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21.5</v>
      </c>
      <c r="W710" s="4">
        <f ca="1">SUM(INDIRECT(W$13&amp;$T710):INDIRECT(W$13&amp;$U710))/2</f>
        <v>0</v>
      </c>
      <c r="X710" s="4">
        <f ca="1">SUM(INDIRECT(X$13&amp;$T710):INDIRECT(X$13&amp;$U710))/2</f>
        <v>12</v>
      </c>
      <c r="Y710" s="4">
        <f ca="1">SUM(INDIRECT(Y$13&amp;$T710):INDIRECT(Y$13&amp;$U710))/2</f>
        <v>37</v>
      </c>
      <c r="Z710" s="4">
        <f ca="1">SUM(INDIRECT(Z$13&amp;$T710):INDIRECT(Z$13&amp;$U710))/2</f>
        <v>13.5</v>
      </c>
      <c r="AA710" s="4">
        <f ca="1">SUM(INDIRECT(AA$13&amp;$T710):INDIRECT(AA$13&amp;$U710))/2</f>
        <v>1.5</v>
      </c>
      <c r="AB710" s="4">
        <f ca="1">SUM(INDIRECT(AB$13&amp;$T710):INDIRECT(AB$13&amp;$U710))/2</f>
        <v>0</v>
      </c>
      <c r="AC710" s="4">
        <f ca="1">SUM(INDIRECT(AC$13&amp;$T710):INDIRECT(AC$13&amp;$U710))/2</f>
        <v>5.5</v>
      </c>
      <c r="AD710" s="4">
        <f ca="1">SUM(INDIRECT(AD$13&amp;$T710):INDIRECT(AD$13&amp;$U710))/2</f>
        <v>57.5</v>
      </c>
      <c r="AE710" s="4">
        <f ca="1">SUM(INDIRECT(AE$13&amp;$T710):INDIRECT(AE$13&amp;$U710))/2</f>
        <v>47</v>
      </c>
      <c r="AF710" s="4">
        <f ca="1">SUM(INDIRECT(AF$13&amp;$T710):INDIRECT(AF$13&amp;$U710))/2</f>
        <v>152</v>
      </c>
      <c r="AG710" s="4">
        <f ca="1">SUM(INDIRECT(AG$13&amp;$T710):INDIRECT(AG$13&amp;$U710))/2</f>
        <v>203.5</v>
      </c>
    </row>
    <row r="711" spans="1:33">
      <c r="A711">
        <v>15</v>
      </c>
      <c r="B711" s="8">
        <v>0.47916666666666646</v>
      </c>
      <c r="E711" s="7">
        <v>19</v>
      </c>
      <c r="F711" s="7">
        <v>21</v>
      </c>
      <c r="G711" s="7">
        <v>18</v>
      </c>
      <c r="H711" s="7">
        <v>16</v>
      </c>
      <c r="I711" s="7">
        <v>9</v>
      </c>
      <c r="J711" s="7">
        <v>6</v>
      </c>
      <c r="K711" s="7">
        <v>2</v>
      </c>
      <c r="L711" s="7">
        <v>3</v>
      </c>
      <c r="M711" s="7">
        <v>59</v>
      </c>
      <c r="N711" s="7">
        <v>165</v>
      </c>
      <c r="O711" s="7">
        <v>143</v>
      </c>
      <c r="P711" s="7">
        <v>175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21</v>
      </c>
      <c r="W711" s="4">
        <f ca="1">SUM(INDIRECT(W$13&amp;$T711):INDIRECT(W$13&amp;$U711))/2</f>
        <v>0</v>
      </c>
      <c r="X711" s="4">
        <f ca="1">SUM(INDIRECT(X$13&amp;$T711):INDIRECT(X$13&amp;$U711))/2</f>
        <v>30</v>
      </c>
      <c r="Y711" s="4">
        <f ca="1">SUM(INDIRECT(Y$13&amp;$T711):INDIRECT(Y$13&amp;$U711))/2</f>
        <v>17.5</v>
      </c>
      <c r="Z711" s="4">
        <f ca="1">SUM(INDIRECT(Z$13&amp;$T711):INDIRECT(Z$13&amp;$U711))/2</f>
        <v>10.5</v>
      </c>
      <c r="AA711" s="4">
        <f ca="1">SUM(INDIRECT(AA$13&amp;$T711):INDIRECT(AA$13&amp;$U711))/2</f>
        <v>44.5</v>
      </c>
      <c r="AB711" s="4">
        <f ca="1">SUM(INDIRECT(AB$13&amp;$T711):INDIRECT(AB$13&amp;$U711))/2</f>
        <v>0</v>
      </c>
      <c r="AC711" s="4">
        <f ca="1">SUM(INDIRECT(AC$13&amp;$T711):INDIRECT(AC$13&amp;$U711))/2</f>
        <v>0</v>
      </c>
      <c r="AD711" s="4">
        <f ca="1">SUM(INDIRECT(AD$13&amp;$T711):INDIRECT(AD$13&amp;$U711))/2</f>
        <v>39.5</v>
      </c>
      <c r="AE711" s="4">
        <f ca="1">SUM(INDIRECT(AE$13&amp;$T711):INDIRECT(AE$13&amp;$U711))/2</f>
        <v>13</v>
      </c>
      <c r="AF711" s="4">
        <f ca="1">SUM(INDIRECT(AF$13&amp;$T711):INDIRECT(AF$13&amp;$U711))/2</f>
        <v>122</v>
      </c>
      <c r="AG711" s="4">
        <f ca="1">SUM(INDIRECT(AG$13&amp;$T711):INDIRECT(AG$13&amp;$U711))/2</f>
        <v>197</v>
      </c>
    </row>
    <row r="712" spans="1:33">
      <c r="A712">
        <v>15</v>
      </c>
      <c r="B712" s="8">
        <v>0.49999999999999978</v>
      </c>
      <c r="E712" s="7">
        <v>19</v>
      </c>
      <c r="F712" s="7">
        <v>21</v>
      </c>
      <c r="G712" s="7">
        <v>21</v>
      </c>
      <c r="H712" s="7">
        <v>16</v>
      </c>
      <c r="I712" s="7">
        <v>9</v>
      </c>
      <c r="J712" s="7">
        <v>6</v>
      </c>
      <c r="K712" s="7">
        <v>2</v>
      </c>
      <c r="L712" s="7">
        <v>3</v>
      </c>
      <c r="M712" s="7">
        <v>32</v>
      </c>
      <c r="N712" s="7">
        <v>146</v>
      </c>
      <c r="O712" s="7">
        <v>144</v>
      </c>
      <c r="P712" s="7">
        <v>173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119</v>
      </c>
      <c r="W712" s="4">
        <f ca="1">SUM(INDIRECT(W$13&amp;$T712):INDIRECT(W$13&amp;$U712))/2</f>
        <v>0</v>
      </c>
      <c r="X712" s="4">
        <f ca="1">SUM(INDIRECT(X$13&amp;$T712):INDIRECT(X$13&amp;$U712))/2</f>
        <v>111.5</v>
      </c>
      <c r="Y712" s="4">
        <f ca="1">SUM(INDIRECT(Y$13&amp;$T712):INDIRECT(Y$13&amp;$U712))/2</f>
        <v>6</v>
      </c>
      <c r="Z712" s="4">
        <f ca="1">SUM(INDIRECT(Z$13&amp;$T712):INDIRECT(Z$13&amp;$U712))/2</f>
        <v>7.5</v>
      </c>
      <c r="AA712" s="4">
        <f ca="1">SUM(INDIRECT(AA$13&amp;$T712):INDIRECT(AA$13&amp;$U712))/2</f>
        <v>26.5</v>
      </c>
      <c r="AB712" s="4">
        <f ca="1">SUM(INDIRECT(AB$13&amp;$T712):INDIRECT(AB$13&amp;$U712))/2</f>
        <v>0</v>
      </c>
      <c r="AC712" s="4">
        <f ca="1">SUM(INDIRECT(AC$13&amp;$T712):INDIRECT(AC$13&amp;$U712))/2</f>
        <v>0</v>
      </c>
      <c r="AD712" s="4">
        <f ca="1">SUM(INDIRECT(AD$13&amp;$T712):INDIRECT(AD$13&amp;$U712))/2</f>
        <v>9.5</v>
      </c>
      <c r="AE712" s="4">
        <f ca="1">SUM(INDIRECT(AE$13&amp;$T712):INDIRECT(AE$13&amp;$U712))/2</f>
        <v>0</v>
      </c>
      <c r="AF712" s="4">
        <f ca="1">SUM(INDIRECT(AF$13&amp;$T712):INDIRECT(AF$13&amp;$U712))/2</f>
        <v>39.5</v>
      </c>
      <c r="AG712" s="4">
        <f ca="1">SUM(INDIRECT(AG$13&amp;$T712):INDIRECT(AG$13&amp;$U712))/2</f>
        <v>134</v>
      </c>
    </row>
    <row r="713" spans="1:33">
      <c r="A713">
        <v>15</v>
      </c>
      <c r="B713" s="8">
        <v>0.52083333333333315</v>
      </c>
      <c r="E713" s="7">
        <v>23</v>
      </c>
      <c r="F713" s="7">
        <v>22</v>
      </c>
      <c r="G713" s="7">
        <v>86</v>
      </c>
      <c r="H713" s="7">
        <v>17</v>
      </c>
      <c r="I713" s="7">
        <v>8</v>
      </c>
      <c r="J713" s="7">
        <v>6</v>
      </c>
      <c r="K713" s="7">
        <v>2</v>
      </c>
      <c r="L713" s="7">
        <v>3</v>
      </c>
      <c r="M713" s="7">
        <v>8</v>
      </c>
      <c r="N713" s="7">
        <v>114</v>
      </c>
      <c r="O713" s="7">
        <v>146</v>
      </c>
      <c r="P713" s="7">
        <v>175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193</v>
      </c>
      <c r="W713" s="4">
        <f ca="1">SUM(INDIRECT(W$13&amp;$T713):INDIRECT(W$13&amp;$U713))/2</f>
        <v>0</v>
      </c>
      <c r="X713" s="4">
        <f ca="1">SUM(INDIRECT(X$13&amp;$T713):INDIRECT(X$13&amp;$U713))/2</f>
        <v>162.5</v>
      </c>
      <c r="Y713" s="4">
        <f ca="1">SUM(INDIRECT(Y$13&amp;$T713):INDIRECT(Y$13&amp;$U713))/2</f>
        <v>6</v>
      </c>
      <c r="Z713" s="4">
        <f ca="1">SUM(INDIRECT(Z$13&amp;$T713):INDIRECT(Z$13&amp;$U713))/2</f>
        <v>7</v>
      </c>
      <c r="AA713" s="4">
        <f ca="1">SUM(INDIRECT(AA$13&amp;$T713):INDIRECT(AA$13&amp;$U713))/2</f>
        <v>0</v>
      </c>
      <c r="AB713" s="4">
        <f ca="1">SUM(INDIRECT(AB$13&amp;$T713):INDIRECT(AB$13&amp;$U713))/2</f>
        <v>0</v>
      </c>
      <c r="AC713" s="4">
        <f ca="1">SUM(INDIRECT(AC$13&amp;$T713):INDIRECT(AC$13&amp;$U713))/2</f>
        <v>0</v>
      </c>
      <c r="AD713" s="4">
        <f ca="1">SUM(INDIRECT(AD$13&amp;$T713):INDIRECT(AD$13&amp;$U713))/2</f>
        <v>1</v>
      </c>
      <c r="AE713" s="4">
        <f ca="1">SUM(INDIRECT(AE$13&amp;$T713):INDIRECT(AE$13&amp;$U713))/2</f>
        <v>0</v>
      </c>
      <c r="AF713" s="4">
        <f ca="1">SUM(INDIRECT(AF$13&amp;$T713):INDIRECT(AF$13&amp;$U713))/2</f>
        <v>1</v>
      </c>
      <c r="AG713" s="4">
        <f ca="1">SUM(INDIRECT(AG$13&amp;$T713):INDIRECT(AG$13&amp;$U713))/2</f>
        <v>48</v>
      </c>
    </row>
    <row r="714" spans="1:33">
      <c r="A714">
        <v>15</v>
      </c>
      <c r="B714" s="8">
        <v>0.54166666666666652</v>
      </c>
      <c r="E714" s="7">
        <v>119</v>
      </c>
      <c r="F714" s="7">
        <v>22</v>
      </c>
      <c r="G714" s="7">
        <v>135</v>
      </c>
      <c r="H714" s="7">
        <v>17</v>
      </c>
      <c r="I714" s="7">
        <v>8</v>
      </c>
      <c r="J714" s="7">
        <v>6</v>
      </c>
      <c r="K714" s="7">
        <v>2</v>
      </c>
      <c r="L714" s="7">
        <v>3</v>
      </c>
      <c r="M714" s="7">
        <v>1</v>
      </c>
      <c r="N714" s="7">
        <v>72</v>
      </c>
      <c r="O714" s="7">
        <v>135</v>
      </c>
      <c r="P714" s="7">
        <v>159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193</v>
      </c>
      <c r="W714" s="4">
        <f ca="1">SUM(INDIRECT(W$13&amp;$T714):INDIRECT(W$13&amp;$U714))/2</f>
        <v>0</v>
      </c>
      <c r="X714" s="4">
        <f ca="1">SUM(INDIRECT(X$13&amp;$T714):INDIRECT(X$13&amp;$U714))/2</f>
        <v>169.5</v>
      </c>
      <c r="Y714" s="4">
        <f ca="1">SUM(INDIRECT(Y$13&amp;$T714):INDIRECT(Y$13&amp;$U714))/2</f>
        <v>55</v>
      </c>
      <c r="Z714" s="4">
        <f ca="1">SUM(INDIRECT(Z$13&amp;$T714):INDIRECT(Z$13&amp;$U714))/2</f>
        <v>7</v>
      </c>
      <c r="AA714" s="4">
        <f ca="1">SUM(INDIRECT(AA$13&amp;$T714):INDIRECT(AA$13&amp;$U714))/2</f>
        <v>0</v>
      </c>
      <c r="AB714" s="4">
        <f ca="1">SUM(INDIRECT(AB$13&amp;$T714):INDIRECT(AB$13&amp;$U714))/2</f>
        <v>0</v>
      </c>
      <c r="AC714" s="4">
        <f ca="1">SUM(INDIRECT(AC$13&amp;$T714):INDIRECT(AC$13&amp;$U714))/2</f>
        <v>0</v>
      </c>
      <c r="AD714" s="4">
        <f ca="1">SUM(INDIRECT(AD$13&amp;$T714):INDIRECT(AD$13&amp;$U714))/2</f>
        <v>1</v>
      </c>
      <c r="AE714" s="4">
        <f ca="1">SUM(INDIRECT(AE$13&amp;$T714):INDIRECT(AE$13&amp;$U714))/2</f>
        <v>0</v>
      </c>
      <c r="AF714" s="4">
        <f ca="1">SUM(INDIRECT(AF$13&amp;$T714):INDIRECT(AF$13&amp;$U714))/2</f>
        <v>13.5</v>
      </c>
      <c r="AG714" s="4">
        <f ca="1">SUM(INDIRECT(AG$13&amp;$T714):INDIRECT(AG$13&amp;$U714))/2</f>
        <v>12</v>
      </c>
    </row>
    <row r="715" spans="1:33">
      <c r="A715">
        <v>15</v>
      </c>
      <c r="B715" s="8">
        <v>0.56249999999999989</v>
      </c>
      <c r="E715" s="7">
        <v>166</v>
      </c>
      <c r="F715" s="7">
        <v>102</v>
      </c>
      <c r="G715" s="7">
        <v>164</v>
      </c>
      <c r="H715" s="7">
        <v>17</v>
      </c>
      <c r="I715" s="7">
        <v>8</v>
      </c>
      <c r="J715" s="7">
        <v>6</v>
      </c>
      <c r="K715" s="7">
        <v>2</v>
      </c>
      <c r="L715" s="7">
        <v>3</v>
      </c>
      <c r="M715" s="7">
        <v>1</v>
      </c>
      <c r="N715" s="7">
        <v>34</v>
      </c>
      <c r="O715" s="7">
        <v>98</v>
      </c>
      <c r="P715" s="7">
        <v>118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193</v>
      </c>
      <c r="W715" s="4">
        <f ca="1">SUM(INDIRECT(W$13&amp;$T715):INDIRECT(W$13&amp;$U715))/2</f>
        <v>0</v>
      </c>
      <c r="X715" s="4">
        <f ca="1">SUM(INDIRECT(X$13&amp;$T715):INDIRECT(X$13&amp;$U715))/2</f>
        <v>170</v>
      </c>
      <c r="Y715" s="4">
        <f ca="1">SUM(INDIRECT(Y$13&amp;$T715):INDIRECT(Y$13&amp;$U715))/2</f>
        <v>105.5</v>
      </c>
      <c r="Z715" s="4">
        <f ca="1">SUM(INDIRECT(Z$13&amp;$T715):INDIRECT(Z$13&amp;$U715))/2</f>
        <v>119</v>
      </c>
      <c r="AA715" s="4">
        <f ca="1">SUM(INDIRECT(AA$13&amp;$T715):INDIRECT(AA$13&amp;$U715))/2</f>
        <v>0.5</v>
      </c>
      <c r="AB715" s="4">
        <f ca="1">SUM(INDIRECT(AB$13&amp;$T715):INDIRECT(AB$13&amp;$U715))/2</f>
        <v>0</v>
      </c>
      <c r="AC715" s="4">
        <f ca="1">SUM(INDIRECT(AC$13&amp;$T715):INDIRECT(AC$13&amp;$U715))/2</f>
        <v>0</v>
      </c>
      <c r="AD715" s="4">
        <f ca="1">SUM(INDIRECT(AD$13&amp;$T715):INDIRECT(AD$13&amp;$U715))/2</f>
        <v>1</v>
      </c>
      <c r="AE715" s="4">
        <f ca="1">SUM(INDIRECT(AE$13&amp;$T715):INDIRECT(AE$13&amp;$U715))/2</f>
        <v>0</v>
      </c>
      <c r="AF715" s="4">
        <f ca="1">SUM(INDIRECT(AF$13&amp;$T715):INDIRECT(AF$13&amp;$U715))/2</f>
        <v>44</v>
      </c>
      <c r="AG715" s="4">
        <f ca="1">SUM(INDIRECT(AG$13&amp;$T715):INDIRECT(AG$13&amp;$U715))/2</f>
        <v>12</v>
      </c>
    </row>
    <row r="716" spans="1:33">
      <c r="A716">
        <v>15</v>
      </c>
      <c r="B716" s="8">
        <v>0.58333333333333326</v>
      </c>
      <c r="E716" s="7">
        <v>206</v>
      </c>
      <c r="F716" s="7">
        <v>142</v>
      </c>
      <c r="G716" s="7">
        <v>174</v>
      </c>
      <c r="H716" s="7">
        <v>18</v>
      </c>
      <c r="I716" s="7">
        <v>8</v>
      </c>
      <c r="J716" s="7">
        <v>6</v>
      </c>
      <c r="K716" s="7">
        <v>2</v>
      </c>
      <c r="L716" s="7">
        <v>3</v>
      </c>
      <c r="M716" s="7">
        <v>1</v>
      </c>
      <c r="N716" s="7">
        <v>1</v>
      </c>
      <c r="O716" s="7">
        <v>50</v>
      </c>
      <c r="P716" s="7">
        <v>72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190.5</v>
      </c>
      <c r="W716" s="4">
        <f ca="1">SUM(INDIRECT(W$13&amp;$T716):INDIRECT(W$13&amp;$U716))/2</f>
        <v>0</v>
      </c>
      <c r="X716" s="4">
        <f ca="1">SUM(INDIRECT(X$13&amp;$T716):INDIRECT(X$13&amp;$U716))/2</f>
        <v>169.5</v>
      </c>
      <c r="Y716" s="4">
        <f ca="1">SUM(INDIRECT(Y$13&amp;$T716):INDIRECT(Y$13&amp;$U716))/2</f>
        <v>113.5</v>
      </c>
      <c r="Z716" s="4">
        <f ca="1">SUM(INDIRECT(Z$13&amp;$T716):INDIRECT(Z$13&amp;$U716))/2</f>
        <v>160</v>
      </c>
      <c r="AA716" s="4">
        <f ca="1">SUM(INDIRECT(AA$13&amp;$T716):INDIRECT(AA$13&amp;$U716))/2</f>
        <v>1</v>
      </c>
      <c r="AB716" s="4">
        <f ca="1">SUM(INDIRECT(AB$13&amp;$T716):INDIRECT(AB$13&amp;$U716))/2</f>
        <v>0</v>
      </c>
      <c r="AC716" s="4">
        <f ca="1">SUM(INDIRECT(AC$13&amp;$T716):INDIRECT(AC$13&amp;$U716))/2</f>
        <v>0</v>
      </c>
      <c r="AD716" s="4">
        <f ca="1">SUM(INDIRECT(AD$13&amp;$T716):INDIRECT(AD$13&amp;$U716))/2</f>
        <v>1</v>
      </c>
      <c r="AE716" s="4">
        <f ca="1">SUM(INDIRECT(AE$13&amp;$T716):INDIRECT(AE$13&amp;$U716))/2</f>
        <v>0</v>
      </c>
      <c r="AF716" s="4">
        <f ca="1">SUM(INDIRECT(AF$13&amp;$T716):INDIRECT(AF$13&amp;$U716))/2</f>
        <v>28.5</v>
      </c>
      <c r="AG716" s="4">
        <f ca="1">SUM(INDIRECT(AG$13&amp;$T716):INDIRECT(AG$13&amp;$U716))/2</f>
        <v>12</v>
      </c>
    </row>
    <row r="717" spans="1:33">
      <c r="A717">
        <v>15</v>
      </c>
      <c r="B717" s="8">
        <v>0.60416666666666663</v>
      </c>
      <c r="E717" s="7">
        <v>206</v>
      </c>
      <c r="F717" s="7">
        <v>163</v>
      </c>
      <c r="G717" s="7">
        <v>174</v>
      </c>
      <c r="H717" s="7">
        <v>66</v>
      </c>
      <c r="I717" s="7">
        <v>42</v>
      </c>
      <c r="J717" s="7">
        <v>6</v>
      </c>
      <c r="K717" s="7">
        <v>2</v>
      </c>
      <c r="L717" s="7">
        <v>3</v>
      </c>
      <c r="M717" s="7">
        <v>1</v>
      </c>
      <c r="N717" s="7">
        <v>0</v>
      </c>
      <c r="O717" s="7">
        <v>12</v>
      </c>
      <c r="P717" s="7">
        <v>27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143.5</v>
      </c>
      <c r="W717" s="4">
        <f ca="1">SUM(INDIRECT(W$13&amp;$T717):INDIRECT(W$13&amp;$U717))/2</f>
        <v>0</v>
      </c>
      <c r="X717" s="4">
        <f ca="1">SUM(INDIRECT(X$13&amp;$T717):INDIRECT(X$13&amp;$U717))/2</f>
        <v>115</v>
      </c>
      <c r="Y717" s="4">
        <f ca="1">SUM(INDIRECT(Y$13&amp;$T717):INDIRECT(Y$13&amp;$U717))/2</f>
        <v>115.5</v>
      </c>
      <c r="Z717" s="4">
        <f ca="1">SUM(INDIRECT(Z$13&amp;$T717):INDIRECT(Z$13&amp;$U717))/2</f>
        <v>160.5</v>
      </c>
      <c r="AA717" s="4">
        <f ca="1">SUM(INDIRECT(AA$13&amp;$T717):INDIRECT(AA$13&amp;$U717))/2</f>
        <v>123.5</v>
      </c>
      <c r="AB717" s="4">
        <f ca="1">SUM(INDIRECT(AB$13&amp;$T717):INDIRECT(AB$13&amp;$U717))/2</f>
        <v>69.5</v>
      </c>
      <c r="AC717" s="4">
        <f ca="1">SUM(INDIRECT(AC$13&amp;$T717):INDIRECT(AC$13&amp;$U717))/2</f>
        <v>0</v>
      </c>
      <c r="AD717" s="4">
        <f ca="1">SUM(INDIRECT(AD$13&amp;$T717):INDIRECT(AD$13&amp;$U717))/2</f>
        <v>1</v>
      </c>
      <c r="AE717" s="4">
        <f ca="1">SUM(INDIRECT(AE$13&amp;$T717):INDIRECT(AE$13&amp;$U717))/2</f>
        <v>0</v>
      </c>
      <c r="AF717" s="4">
        <f ca="1">SUM(INDIRECT(AF$13&amp;$T717):INDIRECT(AF$13&amp;$U717))/2</f>
        <v>1</v>
      </c>
      <c r="AG717" s="4">
        <f ca="1">SUM(INDIRECT(AG$13&amp;$T717):INDIRECT(AG$13&amp;$U717))/2</f>
        <v>12</v>
      </c>
    </row>
    <row r="718" spans="1:33">
      <c r="A718">
        <v>15</v>
      </c>
      <c r="B718" s="8">
        <v>0.625</v>
      </c>
      <c r="E718" s="7">
        <v>216</v>
      </c>
      <c r="F718" s="7">
        <v>182</v>
      </c>
      <c r="G718" s="7">
        <v>176</v>
      </c>
      <c r="H718" s="7">
        <v>95</v>
      </c>
      <c r="I718" s="7">
        <v>68</v>
      </c>
      <c r="J718" s="7">
        <v>6</v>
      </c>
      <c r="K718" s="7">
        <v>2</v>
      </c>
      <c r="L718" s="7">
        <v>3</v>
      </c>
      <c r="M718" s="7">
        <v>1</v>
      </c>
      <c r="N718" s="7">
        <v>0</v>
      </c>
      <c r="O718" s="7">
        <v>1</v>
      </c>
      <c r="P718" s="7">
        <v>1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36</v>
      </c>
      <c r="W718" s="4">
        <f ca="1">SUM(INDIRECT(W$13&amp;$T718):INDIRECT(W$13&amp;$U718))/2</f>
        <v>0</v>
      </c>
      <c r="X718" s="4">
        <f ca="1">SUM(INDIRECT(X$13&amp;$T718):INDIRECT(X$13&amp;$U718))/2</f>
        <v>13.5</v>
      </c>
      <c r="Y718" s="4">
        <f ca="1">SUM(INDIRECT(Y$13&amp;$T718):INDIRECT(Y$13&amp;$U718))/2</f>
        <v>119</v>
      </c>
      <c r="Z718" s="4">
        <f ca="1">SUM(INDIRECT(Z$13&amp;$T718):INDIRECT(Z$13&amp;$U718))/2</f>
        <v>167.5</v>
      </c>
      <c r="AA718" s="4">
        <f ca="1">SUM(INDIRECT(AA$13&amp;$T718):INDIRECT(AA$13&amp;$U718))/2</f>
        <v>168.5</v>
      </c>
      <c r="AB718" s="4">
        <f ca="1">SUM(INDIRECT(AB$13&amp;$T718):INDIRECT(AB$13&amp;$U718))/2</f>
        <v>113</v>
      </c>
      <c r="AC718" s="4">
        <f ca="1">SUM(INDIRECT(AC$13&amp;$T718):INDIRECT(AC$13&amp;$U718))/2</f>
        <v>0</v>
      </c>
      <c r="AD718" s="4">
        <f ca="1">SUM(INDIRECT(AD$13&amp;$T718):INDIRECT(AD$13&amp;$U718))/2</f>
        <v>1</v>
      </c>
      <c r="AE718" s="4">
        <f ca="1">SUM(INDIRECT(AE$13&amp;$T718):INDIRECT(AE$13&amp;$U718))/2</f>
        <v>2</v>
      </c>
      <c r="AF718" s="4">
        <f ca="1">SUM(INDIRECT(AF$13&amp;$T718):INDIRECT(AF$13&amp;$U718))/2</f>
        <v>3.5</v>
      </c>
      <c r="AG718" s="4">
        <f ca="1">SUM(INDIRECT(AG$13&amp;$T718):INDIRECT(AG$13&amp;$U718))/2</f>
        <v>12</v>
      </c>
    </row>
    <row r="719" spans="1:33">
      <c r="A719">
        <v>15</v>
      </c>
      <c r="B719" s="8">
        <v>0.64583333333333337</v>
      </c>
      <c r="E719" s="7">
        <v>216</v>
      </c>
      <c r="F719" s="7">
        <v>189</v>
      </c>
      <c r="G719" s="7">
        <v>175</v>
      </c>
      <c r="H719" s="7">
        <v>113</v>
      </c>
      <c r="I719" s="7">
        <v>89</v>
      </c>
      <c r="J719" s="7">
        <v>6</v>
      </c>
      <c r="K719" s="7">
        <v>3</v>
      </c>
      <c r="L719" s="7">
        <v>0</v>
      </c>
      <c r="M719" s="7">
        <v>1</v>
      </c>
      <c r="N719" s="7">
        <v>0</v>
      </c>
      <c r="O719" s="7">
        <v>1</v>
      </c>
      <c r="P719" s="7">
        <v>1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21</v>
      </c>
      <c r="W719" s="4">
        <f ca="1">SUM(INDIRECT(W$13&amp;$T719):INDIRECT(W$13&amp;$U719))/2</f>
        <v>0</v>
      </c>
      <c r="X719" s="4">
        <f ca="1">SUM(INDIRECT(X$13&amp;$T719):INDIRECT(X$13&amp;$U719))/2</f>
        <v>31</v>
      </c>
      <c r="Y719" s="4">
        <f ca="1">SUM(INDIRECT(Y$13&amp;$T719):INDIRECT(Y$13&amp;$U719))/2</f>
        <v>80.5</v>
      </c>
      <c r="Z719" s="4">
        <f ca="1">SUM(INDIRECT(Z$13&amp;$T719):INDIRECT(Z$13&amp;$U719))/2</f>
        <v>169</v>
      </c>
      <c r="AA719" s="4">
        <f ca="1">SUM(INDIRECT(AA$13&amp;$T719):INDIRECT(AA$13&amp;$U719))/2</f>
        <v>170.5</v>
      </c>
      <c r="AB719" s="4">
        <f ca="1">SUM(INDIRECT(AB$13&amp;$T719):INDIRECT(AB$13&amp;$U719))/2</f>
        <v>112.5</v>
      </c>
      <c r="AC719" s="4">
        <f ca="1">SUM(INDIRECT(AC$13&amp;$T719):INDIRECT(AC$13&amp;$U719))/2</f>
        <v>40</v>
      </c>
      <c r="AD719" s="4">
        <f ca="1">SUM(INDIRECT(AD$13&amp;$T719):INDIRECT(AD$13&amp;$U719))/2</f>
        <v>1</v>
      </c>
      <c r="AE719" s="4">
        <f ca="1">SUM(INDIRECT(AE$13&amp;$T719):INDIRECT(AE$13&amp;$U719))/2</f>
        <v>3.5</v>
      </c>
      <c r="AF719" s="4">
        <f ca="1">SUM(INDIRECT(AF$13&amp;$T719):INDIRECT(AF$13&amp;$U719))/2</f>
        <v>4</v>
      </c>
      <c r="AG719" s="4">
        <f ca="1">SUM(INDIRECT(AG$13&amp;$T719):INDIRECT(AG$13&amp;$U719))/2</f>
        <v>12</v>
      </c>
    </row>
    <row r="720" spans="1:33">
      <c r="A720">
        <v>15</v>
      </c>
      <c r="B720" s="8">
        <v>0.66666666666666674</v>
      </c>
      <c r="E720" s="7">
        <v>215</v>
      </c>
      <c r="F720" s="7">
        <v>186</v>
      </c>
      <c r="G720" s="7">
        <v>175</v>
      </c>
      <c r="H720" s="7">
        <v>123</v>
      </c>
      <c r="I720" s="7">
        <v>104</v>
      </c>
      <c r="J720" s="7">
        <v>85</v>
      </c>
      <c r="K720" s="7">
        <v>34</v>
      </c>
      <c r="L720" s="7">
        <v>0</v>
      </c>
      <c r="M720" s="7">
        <v>1</v>
      </c>
      <c r="N720" s="7">
        <v>0</v>
      </c>
      <c r="O720" s="7">
        <v>1</v>
      </c>
      <c r="P720" s="7">
        <v>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21</v>
      </c>
      <c r="W720" s="4">
        <f ca="1">SUM(INDIRECT(W$13&amp;$T720):INDIRECT(W$13&amp;$U720))/2</f>
        <v>0</v>
      </c>
      <c r="X720" s="4">
        <f ca="1">SUM(INDIRECT(X$13&amp;$T720):INDIRECT(X$13&amp;$U720))/2</f>
        <v>64</v>
      </c>
      <c r="Y720" s="4">
        <f ca="1">SUM(INDIRECT(Y$13&amp;$T720):INDIRECT(Y$13&amp;$U720))/2</f>
        <v>41.5</v>
      </c>
      <c r="Z720" s="4">
        <f ca="1">SUM(INDIRECT(Z$13&amp;$T720):INDIRECT(Z$13&amp;$U720))/2</f>
        <v>127</v>
      </c>
      <c r="AA720" s="4">
        <f ca="1">SUM(INDIRECT(AA$13&amp;$T720):INDIRECT(AA$13&amp;$U720))/2</f>
        <v>142</v>
      </c>
      <c r="AB720" s="4">
        <f ca="1">SUM(INDIRECT(AB$13&amp;$T720):INDIRECT(AB$13&amp;$U720))/2</f>
        <v>91</v>
      </c>
      <c r="AC720" s="4">
        <f ca="1">SUM(INDIRECT(AC$13&amp;$T720):INDIRECT(AC$13&amp;$U720))/2</f>
        <v>51.5</v>
      </c>
      <c r="AD720" s="4">
        <f ca="1">SUM(INDIRECT(AD$13&amp;$T720):INDIRECT(AD$13&amp;$U720))/2</f>
        <v>1</v>
      </c>
      <c r="AE720" s="4">
        <f ca="1">SUM(INDIRECT(AE$13&amp;$T720):INDIRECT(AE$13&amp;$U720))/2</f>
        <v>78</v>
      </c>
      <c r="AF720" s="4">
        <f ca="1">SUM(INDIRECT(AF$13&amp;$T720):INDIRECT(AF$13&amp;$U720))/2</f>
        <v>32.5</v>
      </c>
      <c r="AG720" s="4">
        <f ca="1">SUM(INDIRECT(AG$13&amp;$T720):INDIRECT(AG$13&amp;$U720))/2</f>
        <v>12.5</v>
      </c>
    </row>
    <row r="721" spans="1:33">
      <c r="A721">
        <v>15</v>
      </c>
      <c r="B721" s="8">
        <v>0.68750000000000011</v>
      </c>
      <c r="E721" s="7">
        <v>211</v>
      </c>
      <c r="F721" s="7">
        <v>183</v>
      </c>
      <c r="G721" s="7">
        <v>172</v>
      </c>
      <c r="H721" s="7">
        <v>123</v>
      </c>
      <c r="I721" s="7">
        <v>109</v>
      </c>
      <c r="J721" s="7">
        <v>120</v>
      </c>
      <c r="K721" s="7">
        <v>92</v>
      </c>
      <c r="L721" s="7">
        <v>0</v>
      </c>
      <c r="M721" s="7">
        <v>1</v>
      </c>
      <c r="N721" s="7">
        <v>0</v>
      </c>
      <c r="O721" s="7">
        <v>1</v>
      </c>
      <c r="P721" s="7">
        <v>1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21</v>
      </c>
      <c r="W721" s="4">
        <f ca="1">SUM(INDIRECT(W$13&amp;$T721):INDIRECT(W$13&amp;$U721))/2</f>
        <v>0</v>
      </c>
      <c r="X721" s="4">
        <f ca="1">SUM(INDIRECT(X$13&amp;$T721):INDIRECT(X$13&amp;$U721))/2</f>
        <v>38</v>
      </c>
      <c r="Y721" s="4">
        <f ca="1">SUM(INDIRECT(Y$13&amp;$T721):INDIRECT(Y$13&amp;$U721))/2</f>
        <v>12</v>
      </c>
      <c r="Z721" s="4">
        <f ca="1">SUM(INDIRECT(Z$13&amp;$T721):INDIRECT(Z$13&amp;$U721))/2</f>
        <v>26.5</v>
      </c>
      <c r="AA721" s="4">
        <f ca="1">SUM(INDIRECT(AA$13&amp;$T721):INDIRECT(AA$13&amp;$U721))/2</f>
        <v>68</v>
      </c>
      <c r="AB721" s="4">
        <f ca="1">SUM(INDIRECT(AB$13&amp;$T721):INDIRECT(AB$13&amp;$U721))/2</f>
        <v>44.5</v>
      </c>
      <c r="AC721" s="4">
        <f ca="1">SUM(INDIRECT(AC$13&amp;$T721):INDIRECT(AC$13&amp;$U721))/2</f>
        <v>34.5</v>
      </c>
      <c r="AD721" s="4">
        <f ca="1">SUM(INDIRECT(AD$13&amp;$T721):INDIRECT(AD$13&amp;$U721))/2</f>
        <v>49.5</v>
      </c>
      <c r="AE721" s="4">
        <f ca="1">SUM(INDIRECT(AE$13&amp;$T721):INDIRECT(AE$13&amp;$U721))/2</f>
        <v>107</v>
      </c>
      <c r="AF721" s="4">
        <f ca="1">SUM(INDIRECT(AF$13&amp;$T721):INDIRECT(AF$13&amp;$U721))/2</f>
        <v>124</v>
      </c>
      <c r="AG721" s="4">
        <f ca="1">SUM(INDIRECT(AG$13&amp;$T721):INDIRECT(AG$13&amp;$U721))/2</f>
        <v>161</v>
      </c>
    </row>
    <row r="722" spans="1:33">
      <c r="A722">
        <v>15</v>
      </c>
      <c r="B722" s="8">
        <v>0.70833333333333348</v>
      </c>
      <c r="E722" s="7">
        <v>219</v>
      </c>
      <c r="F722" s="7">
        <v>182</v>
      </c>
      <c r="G722" s="7">
        <v>166</v>
      </c>
      <c r="H722" s="7">
        <v>123</v>
      </c>
      <c r="I722" s="7">
        <v>111</v>
      </c>
      <c r="J722" s="7">
        <v>144</v>
      </c>
      <c r="K722" s="7">
        <v>116</v>
      </c>
      <c r="L722" s="7">
        <v>0</v>
      </c>
      <c r="M722" s="7">
        <v>1</v>
      </c>
      <c r="N722" s="7">
        <v>0</v>
      </c>
      <c r="O722" s="7">
        <v>1</v>
      </c>
      <c r="P722" s="7">
        <v>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21</v>
      </c>
      <c r="W722" s="4">
        <f ca="1">SUM(INDIRECT(W$13&amp;$T722):INDIRECT(W$13&amp;$U722))/2</f>
        <v>0</v>
      </c>
      <c r="X722" s="4">
        <f ca="1">SUM(INDIRECT(X$13&amp;$T722):INDIRECT(X$13&amp;$U722))/2</f>
        <v>15</v>
      </c>
      <c r="Y722" s="4">
        <f ca="1">SUM(INDIRECT(Y$13&amp;$T722):INDIRECT(Y$13&amp;$U722))/2</f>
        <v>14</v>
      </c>
      <c r="Z722" s="4">
        <f ca="1">SUM(INDIRECT(Z$13&amp;$T722):INDIRECT(Z$13&amp;$U722))/2</f>
        <v>15.5</v>
      </c>
      <c r="AA722" s="4">
        <f ca="1">SUM(INDIRECT(AA$13&amp;$T722):INDIRECT(AA$13&amp;$U722))/2</f>
        <v>10</v>
      </c>
      <c r="AB722" s="4">
        <f ca="1">SUM(INDIRECT(AB$13&amp;$T722):INDIRECT(AB$13&amp;$U722))/2</f>
        <v>4</v>
      </c>
      <c r="AC722" s="4">
        <f ca="1">SUM(INDIRECT(AC$13&amp;$T722):INDIRECT(AC$13&amp;$U722))/2</f>
        <v>8.5</v>
      </c>
      <c r="AD722" s="4">
        <f ca="1">SUM(INDIRECT(AD$13&amp;$T722):INDIRECT(AD$13&amp;$U722))/2</f>
        <v>63.5</v>
      </c>
      <c r="AE722" s="4">
        <f ca="1">SUM(INDIRECT(AE$13&amp;$T722):INDIRECT(AE$13&amp;$U722))/2</f>
        <v>92</v>
      </c>
      <c r="AF722" s="4">
        <f ca="1">SUM(INDIRECT(AF$13&amp;$T722):INDIRECT(AF$13&amp;$U722))/2</f>
        <v>157.5</v>
      </c>
      <c r="AG722" s="4">
        <f ca="1">SUM(INDIRECT(AG$13&amp;$T722):INDIRECT(AG$13&amp;$U722))/2</f>
        <v>198.5</v>
      </c>
    </row>
    <row r="723" spans="1:33">
      <c r="A723">
        <v>15</v>
      </c>
      <c r="B723" s="8">
        <v>0.72916666666666685</v>
      </c>
      <c r="E723" s="7">
        <v>195</v>
      </c>
      <c r="F723" s="7">
        <v>173</v>
      </c>
      <c r="G723" s="7">
        <v>126</v>
      </c>
      <c r="H723" s="7">
        <v>119</v>
      </c>
      <c r="I723" s="7">
        <v>109</v>
      </c>
      <c r="J723" s="7">
        <v>163</v>
      </c>
      <c r="K723" s="7">
        <v>130</v>
      </c>
      <c r="L723" s="7">
        <v>0</v>
      </c>
      <c r="M723" s="7">
        <v>1</v>
      </c>
      <c r="N723" s="7">
        <v>0</v>
      </c>
      <c r="O723" s="7">
        <v>1</v>
      </c>
      <c r="P723" s="7">
        <v>4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21.5</v>
      </c>
      <c r="W723" s="4">
        <f ca="1">SUM(INDIRECT(W$13&amp;$T723):INDIRECT(W$13&amp;$U723))/2</f>
        <v>0</v>
      </c>
      <c r="X723" s="4">
        <f ca="1">SUM(INDIRECT(X$13&amp;$T723):INDIRECT(X$13&amp;$U723))/2</f>
        <v>16</v>
      </c>
      <c r="Y723" s="4">
        <f ca="1">SUM(INDIRECT(Y$13&amp;$T723):INDIRECT(Y$13&amp;$U723))/2</f>
        <v>14</v>
      </c>
      <c r="Z723" s="4">
        <f ca="1">SUM(INDIRECT(Z$13&amp;$T723):INDIRECT(Z$13&amp;$U723))/2</f>
        <v>15.5</v>
      </c>
      <c r="AA723" s="4">
        <f ca="1">SUM(INDIRECT(AA$13&amp;$T723):INDIRECT(AA$13&amp;$U723))/2</f>
        <v>3</v>
      </c>
      <c r="AB723" s="4">
        <f ca="1">SUM(INDIRECT(AB$13&amp;$T723):INDIRECT(AB$13&amp;$U723))/2</f>
        <v>4</v>
      </c>
      <c r="AC723" s="4">
        <f ca="1">SUM(INDIRECT(AC$13&amp;$T723):INDIRECT(AC$13&amp;$U723))/2</f>
        <v>2</v>
      </c>
      <c r="AD723" s="4">
        <f ca="1">SUM(INDIRECT(AD$13&amp;$T723):INDIRECT(AD$13&amp;$U723))/2</f>
        <v>57</v>
      </c>
      <c r="AE723" s="4">
        <f ca="1">SUM(INDIRECT(AE$13&amp;$T723):INDIRECT(AE$13&amp;$U723))/2</f>
        <v>59</v>
      </c>
      <c r="AF723" s="4">
        <f ca="1">SUM(INDIRECT(AF$13&amp;$T723):INDIRECT(AF$13&amp;$U723))/2</f>
        <v>140</v>
      </c>
      <c r="AG723" s="4">
        <f ca="1">SUM(INDIRECT(AG$13&amp;$T723):INDIRECT(AG$13&amp;$U723))/2</f>
        <v>216</v>
      </c>
    </row>
    <row r="724" spans="1:33">
      <c r="A724">
        <v>15</v>
      </c>
      <c r="B724" s="8">
        <v>0.75000000000000022</v>
      </c>
      <c r="E724" s="7">
        <v>146</v>
      </c>
      <c r="F724" s="7">
        <v>146</v>
      </c>
      <c r="G724" s="7">
        <v>65</v>
      </c>
      <c r="H724" s="7">
        <v>115</v>
      </c>
      <c r="I724" s="7">
        <v>104</v>
      </c>
      <c r="J724" s="7">
        <v>162</v>
      </c>
      <c r="K724" s="7">
        <v>136</v>
      </c>
      <c r="L724" s="7">
        <v>72</v>
      </c>
      <c r="M724" s="7">
        <v>1</v>
      </c>
      <c r="N724" s="7">
        <v>3</v>
      </c>
      <c r="O724" s="7">
        <v>4</v>
      </c>
      <c r="P724" s="7">
        <v>4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105.5</v>
      </c>
      <c r="W724" s="4">
        <f ca="1">SUM(INDIRECT(W$13&amp;$T724):INDIRECT(W$13&amp;$U724))/2</f>
        <v>0</v>
      </c>
      <c r="X724" s="4">
        <f ca="1">SUM(INDIRECT(X$13&amp;$T724):INDIRECT(X$13&amp;$U724))/2</f>
        <v>52.5</v>
      </c>
      <c r="Y724" s="4">
        <f ca="1">SUM(INDIRECT(Y$13&amp;$T724):INDIRECT(Y$13&amp;$U724))/2</f>
        <v>13.5</v>
      </c>
      <c r="Z724" s="4">
        <f ca="1">SUM(INDIRECT(Z$13&amp;$T724):INDIRECT(Z$13&amp;$U724))/2</f>
        <v>15</v>
      </c>
      <c r="AA724" s="4">
        <f ca="1">SUM(INDIRECT(AA$13&amp;$T724):INDIRECT(AA$13&amp;$U724))/2</f>
        <v>3</v>
      </c>
      <c r="AB724" s="4">
        <f ca="1">SUM(INDIRECT(AB$13&amp;$T724):INDIRECT(AB$13&amp;$U724))/2</f>
        <v>3.5</v>
      </c>
      <c r="AC724" s="4">
        <f ca="1">SUM(INDIRECT(AC$13&amp;$T724):INDIRECT(AC$13&amp;$U724))/2</f>
        <v>2</v>
      </c>
      <c r="AD724" s="4">
        <f ca="1">SUM(INDIRECT(AD$13&amp;$T724):INDIRECT(AD$13&amp;$U724))/2</f>
        <v>32</v>
      </c>
      <c r="AE724" s="4">
        <f ca="1">SUM(INDIRECT(AE$13&amp;$T724):INDIRECT(AE$13&amp;$U724))/2</f>
        <v>15.5</v>
      </c>
      <c r="AF724" s="4">
        <f ca="1">SUM(INDIRECT(AF$13&amp;$T724):INDIRECT(AF$13&amp;$U724))/2</f>
        <v>71</v>
      </c>
      <c r="AG724" s="4">
        <f ca="1">SUM(INDIRECT(AG$13&amp;$T724):INDIRECT(AG$13&amp;$U724))/2</f>
        <v>182.5</v>
      </c>
    </row>
    <row r="725" spans="1:33">
      <c r="A725">
        <v>15</v>
      </c>
      <c r="B725" s="8">
        <v>0.77083333333333359</v>
      </c>
      <c r="E725" s="7">
        <v>77</v>
      </c>
      <c r="F725" s="7">
        <v>96</v>
      </c>
      <c r="G725" s="7">
        <v>18</v>
      </c>
      <c r="H725" s="7">
        <v>98</v>
      </c>
      <c r="I725" s="7">
        <v>91</v>
      </c>
      <c r="J725" s="7">
        <v>149</v>
      </c>
      <c r="K725" s="7">
        <v>129</v>
      </c>
      <c r="L725" s="7">
        <v>105</v>
      </c>
      <c r="M725" s="7">
        <v>1</v>
      </c>
      <c r="N725" s="7">
        <v>5</v>
      </c>
      <c r="O725" s="7">
        <v>5</v>
      </c>
      <c r="P725" s="7">
        <v>4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189.5</v>
      </c>
      <c r="W725" s="4">
        <f ca="1">SUM(INDIRECT(W$13&amp;$T725):INDIRECT(W$13&amp;$U725))/2</f>
        <v>0</v>
      </c>
      <c r="X725" s="4">
        <f ca="1">SUM(INDIRECT(X$13&amp;$T725):INDIRECT(X$13&amp;$U725))/2</f>
        <v>158</v>
      </c>
      <c r="Y725" s="4">
        <f ca="1">SUM(INDIRECT(Y$13&amp;$T725):INDIRECT(Y$13&amp;$U725))/2</f>
        <v>11.5</v>
      </c>
      <c r="Z725" s="4">
        <f ca="1">SUM(INDIRECT(Z$13&amp;$T725):INDIRECT(Z$13&amp;$U725))/2</f>
        <v>15</v>
      </c>
      <c r="AA725" s="4">
        <f ca="1">SUM(INDIRECT(AA$13&amp;$T725):INDIRECT(AA$13&amp;$U725))/2</f>
        <v>3</v>
      </c>
      <c r="AB725" s="4">
        <f ca="1">SUM(INDIRECT(AB$13&amp;$T725):INDIRECT(AB$13&amp;$U725))/2</f>
        <v>3</v>
      </c>
      <c r="AC725" s="4">
        <f ca="1">SUM(INDIRECT(AC$13&amp;$T725):INDIRECT(AC$13&amp;$U725))/2</f>
        <v>2</v>
      </c>
      <c r="AD725" s="4">
        <f ca="1">SUM(INDIRECT(AD$13&amp;$T725):INDIRECT(AD$13&amp;$U725))/2</f>
        <v>3.5</v>
      </c>
      <c r="AE725" s="4">
        <f ca="1">SUM(INDIRECT(AE$13&amp;$T725):INDIRECT(AE$13&amp;$U725))/2</f>
        <v>1</v>
      </c>
      <c r="AF725" s="4">
        <f ca="1">SUM(INDIRECT(AF$13&amp;$T725):INDIRECT(AF$13&amp;$U725))/2</f>
        <v>7.5</v>
      </c>
      <c r="AG725" s="4">
        <f ca="1">SUM(INDIRECT(AG$13&amp;$T725):INDIRECT(AG$13&amp;$U725))/2</f>
        <v>80.5</v>
      </c>
    </row>
    <row r="726" spans="1:33">
      <c r="A726">
        <v>15</v>
      </c>
      <c r="B726" s="8">
        <v>0.79166666666666696</v>
      </c>
      <c r="E726" s="7">
        <v>25</v>
      </c>
      <c r="F726" s="7">
        <v>50</v>
      </c>
      <c r="G726" s="7">
        <v>18</v>
      </c>
      <c r="H726" s="7">
        <v>75</v>
      </c>
      <c r="I726" s="7">
        <v>70</v>
      </c>
      <c r="J726" s="7">
        <v>131</v>
      </c>
      <c r="K726" s="7">
        <v>119</v>
      </c>
      <c r="L726" s="7">
        <v>120</v>
      </c>
      <c r="M726" s="7">
        <v>1</v>
      </c>
      <c r="N726" s="7">
        <v>5</v>
      </c>
      <c r="O726" s="7">
        <v>5</v>
      </c>
      <c r="P726" s="7">
        <v>4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193.5</v>
      </c>
      <c r="W726" s="4">
        <f ca="1">SUM(INDIRECT(W$13&amp;$T726):INDIRECT(W$13&amp;$U726))/2</f>
        <v>0</v>
      </c>
      <c r="X726" s="4">
        <f ca="1">SUM(INDIRECT(X$13&amp;$T726):INDIRECT(X$13&amp;$U726))/2</f>
        <v>164.5</v>
      </c>
      <c r="Y726" s="4">
        <f ca="1">SUM(INDIRECT(Y$13&amp;$T726):INDIRECT(Y$13&amp;$U726))/2</f>
        <v>45</v>
      </c>
      <c r="Z726" s="4">
        <f ca="1">SUM(INDIRECT(Z$13&amp;$T726):INDIRECT(Z$13&amp;$U726))/2</f>
        <v>14.5</v>
      </c>
      <c r="AA726" s="4">
        <f ca="1">SUM(INDIRECT(AA$13&amp;$T726):INDIRECT(AA$13&amp;$U726))/2</f>
        <v>1.5</v>
      </c>
      <c r="AB726" s="4">
        <f ca="1">SUM(INDIRECT(AB$13&amp;$T726):INDIRECT(AB$13&amp;$U726))/2</f>
        <v>2.5</v>
      </c>
      <c r="AC726" s="4">
        <f ca="1">SUM(INDIRECT(AC$13&amp;$T726):INDIRECT(AC$13&amp;$U726))/2</f>
        <v>2</v>
      </c>
      <c r="AD726" s="4">
        <f ca="1">SUM(INDIRECT(AD$13&amp;$T726):INDIRECT(AD$13&amp;$U726))/2</f>
        <v>3</v>
      </c>
      <c r="AE726" s="4">
        <f ca="1">SUM(INDIRECT(AE$13&amp;$T726):INDIRECT(AE$13&amp;$U726))/2</f>
        <v>0.5</v>
      </c>
      <c r="AF726" s="4">
        <f ca="1">SUM(INDIRECT(AF$13&amp;$T726):INDIRECT(AF$13&amp;$U726))/2</f>
        <v>4</v>
      </c>
      <c r="AG726" s="4">
        <f ca="1">SUM(INDIRECT(AG$13&amp;$T726):INDIRECT(AG$13&amp;$U726))/2</f>
        <v>13</v>
      </c>
    </row>
    <row r="727" spans="1:33">
      <c r="A727">
        <v>15</v>
      </c>
      <c r="B727" s="8">
        <v>0.81250000000000033</v>
      </c>
      <c r="E727" s="7">
        <v>22</v>
      </c>
      <c r="F727" s="7">
        <v>21</v>
      </c>
      <c r="G727" s="7">
        <v>20</v>
      </c>
      <c r="H727" s="7">
        <v>44</v>
      </c>
      <c r="I727" s="7">
        <v>47</v>
      </c>
      <c r="J727" s="7">
        <v>101</v>
      </c>
      <c r="K727" s="7">
        <v>106</v>
      </c>
      <c r="L727" s="7">
        <v>135</v>
      </c>
      <c r="M727" s="7">
        <v>1</v>
      </c>
      <c r="N727" s="7">
        <v>5</v>
      </c>
      <c r="O727" s="7">
        <v>5</v>
      </c>
      <c r="P727" s="7">
        <v>4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193</v>
      </c>
      <c r="W727" s="4">
        <f ca="1">SUM(INDIRECT(W$13&amp;$T727):INDIRECT(W$13&amp;$U727))/2</f>
        <v>0</v>
      </c>
      <c r="X727" s="4">
        <f ca="1">SUM(INDIRECT(X$13&amp;$T727):INDIRECT(X$13&amp;$U727))/2</f>
        <v>163</v>
      </c>
      <c r="Y727" s="4">
        <f ca="1">SUM(INDIRECT(Y$13&amp;$T727):INDIRECT(Y$13&amp;$U727))/2</f>
        <v>97.5</v>
      </c>
      <c r="Z727" s="4">
        <f ca="1">SUM(INDIRECT(Z$13&amp;$T727):INDIRECT(Z$13&amp;$U727))/2</f>
        <v>37.5</v>
      </c>
      <c r="AA727" s="4">
        <f ca="1">SUM(INDIRECT(AA$13&amp;$T727):INDIRECT(AA$13&amp;$U727))/2</f>
        <v>0</v>
      </c>
      <c r="AB727" s="4">
        <f ca="1">SUM(INDIRECT(AB$13&amp;$T727):INDIRECT(AB$13&amp;$U727))/2</f>
        <v>2</v>
      </c>
      <c r="AC727" s="4">
        <f ca="1">SUM(INDIRECT(AC$13&amp;$T727):INDIRECT(AC$13&amp;$U727))/2</f>
        <v>2</v>
      </c>
      <c r="AD727" s="4">
        <f ca="1">SUM(INDIRECT(AD$13&amp;$T727):INDIRECT(AD$13&amp;$U727))/2</f>
        <v>1</v>
      </c>
      <c r="AE727" s="4">
        <f ca="1">SUM(INDIRECT(AE$13&amp;$T727):INDIRECT(AE$13&amp;$U727))/2</f>
        <v>0</v>
      </c>
      <c r="AF727" s="4">
        <f ca="1">SUM(INDIRECT(AF$13&amp;$T727):INDIRECT(AF$13&amp;$U727))/2</f>
        <v>49</v>
      </c>
      <c r="AG727" s="4">
        <f ca="1">SUM(INDIRECT(AG$13&amp;$T727):INDIRECT(AG$13&amp;$U727))/2</f>
        <v>11</v>
      </c>
    </row>
    <row r="728" spans="1:33">
      <c r="A728">
        <v>15</v>
      </c>
      <c r="B728" s="8">
        <v>0.8333333333333337</v>
      </c>
      <c r="E728" s="7">
        <v>23</v>
      </c>
      <c r="F728" s="7">
        <v>15</v>
      </c>
      <c r="G728" s="7">
        <v>56</v>
      </c>
      <c r="H728" s="7">
        <v>21</v>
      </c>
      <c r="I728" s="7">
        <v>23</v>
      </c>
      <c r="J728" s="7">
        <v>70</v>
      </c>
      <c r="K728" s="7">
        <v>81</v>
      </c>
      <c r="L728" s="7">
        <v>132</v>
      </c>
      <c r="M728" s="7">
        <v>35</v>
      </c>
      <c r="N728" s="7">
        <v>5</v>
      </c>
      <c r="O728" s="7">
        <v>5</v>
      </c>
      <c r="P728" s="7">
        <v>4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190.5</v>
      </c>
      <c r="W728" s="4">
        <f ca="1">SUM(INDIRECT(W$13&amp;$T728):INDIRECT(W$13&amp;$U728))/2</f>
        <v>0</v>
      </c>
      <c r="X728" s="4">
        <f ca="1">SUM(INDIRECT(X$13&amp;$T728):INDIRECT(X$13&amp;$U728))/2</f>
        <v>162</v>
      </c>
      <c r="Y728" s="4">
        <f ca="1">SUM(INDIRECT(Y$13&amp;$T728):INDIRECT(Y$13&amp;$U728))/2</f>
        <v>111.5</v>
      </c>
      <c r="Z728" s="4">
        <f ca="1">SUM(INDIRECT(Z$13&amp;$T728):INDIRECT(Z$13&amp;$U728))/2</f>
        <v>136</v>
      </c>
      <c r="AA728" s="4">
        <f ca="1">SUM(INDIRECT(AA$13&amp;$T728):INDIRECT(AA$13&amp;$U728))/2</f>
        <v>0.5</v>
      </c>
      <c r="AB728" s="4">
        <f ca="1">SUM(INDIRECT(AB$13&amp;$T728):INDIRECT(AB$13&amp;$U728))/2</f>
        <v>2</v>
      </c>
      <c r="AC728" s="4">
        <f ca="1">SUM(INDIRECT(AC$13&amp;$T728):INDIRECT(AC$13&amp;$U728))/2</f>
        <v>1</v>
      </c>
      <c r="AD728" s="4">
        <f ca="1">SUM(INDIRECT(AD$13&amp;$T728):INDIRECT(AD$13&amp;$U728))/2</f>
        <v>1</v>
      </c>
      <c r="AE728" s="4">
        <f ca="1">SUM(INDIRECT(AE$13&amp;$T728):INDIRECT(AE$13&amp;$U728))/2</f>
        <v>0</v>
      </c>
      <c r="AF728" s="4">
        <f ca="1">SUM(INDIRECT(AF$13&amp;$T728):INDIRECT(AF$13&amp;$U728))/2</f>
        <v>43</v>
      </c>
      <c r="AG728" s="4">
        <f ca="1">SUM(INDIRECT(AG$13&amp;$T728):INDIRECT(AG$13&amp;$U728))/2</f>
        <v>10</v>
      </c>
    </row>
    <row r="729" spans="1:33">
      <c r="A729">
        <v>15</v>
      </c>
      <c r="B729" s="8">
        <v>0.85416666666666707</v>
      </c>
      <c r="E729" s="7">
        <v>22</v>
      </c>
      <c r="F729" s="7">
        <v>15</v>
      </c>
      <c r="G729" s="7">
        <v>65</v>
      </c>
      <c r="H729" s="7">
        <v>13</v>
      </c>
      <c r="I729" s="7">
        <v>7</v>
      </c>
      <c r="J729" s="7">
        <v>34</v>
      </c>
      <c r="K729" s="7">
        <v>51</v>
      </c>
      <c r="L729" s="7">
        <v>121</v>
      </c>
      <c r="M729" s="7">
        <v>86</v>
      </c>
      <c r="N729" s="7">
        <v>3</v>
      </c>
      <c r="O729" s="7">
        <v>1</v>
      </c>
      <c r="P729" s="7">
        <v>4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178.5</v>
      </c>
      <c r="W729" s="4">
        <f ca="1">SUM(INDIRECT(W$13&amp;$T729):INDIRECT(W$13&amp;$U729))/2</f>
        <v>0</v>
      </c>
      <c r="X729" s="4">
        <f ca="1">SUM(INDIRECT(X$13&amp;$T729):INDIRECT(X$13&amp;$U729))/2</f>
        <v>158.5</v>
      </c>
      <c r="Y729" s="4">
        <f ca="1">SUM(INDIRECT(Y$13&amp;$T729):INDIRECT(Y$13&amp;$U729))/2</f>
        <v>113.5</v>
      </c>
      <c r="Z729" s="4">
        <f ca="1">SUM(INDIRECT(Z$13&amp;$T729):INDIRECT(Z$13&amp;$U729))/2</f>
        <v>162</v>
      </c>
      <c r="AA729" s="4">
        <f ca="1">SUM(INDIRECT(AA$13&amp;$T729):INDIRECT(AA$13&amp;$U729))/2</f>
        <v>89</v>
      </c>
      <c r="AB729" s="4">
        <f ca="1">SUM(INDIRECT(AB$13&amp;$T729):INDIRECT(AB$13&amp;$U729))/2</f>
        <v>32</v>
      </c>
      <c r="AC729" s="4">
        <f ca="1">SUM(INDIRECT(AC$13&amp;$T729):INDIRECT(AC$13&amp;$U729))/2</f>
        <v>0</v>
      </c>
      <c r="AD729" s="4">
        <f ca="1">SUM(INDIRECT(AD$13&amp;$T729):INDIRECT(AD$13&amp;$U729))/2</f>
        <v>1</v>
      </c>
      <c r="AE729" s="4">
        <f ca="1">SUM(INDIRECT(AE$13&amp;$T729):INDIRECT(AE$13&amp;$U729))/2</f>
        <v>1</v>
      </c>
      <c r="AF729" s="4">
        <f ca="1">SUM(INDIRECT(AF$13&amp;$T729):INDIRECT(AF$13&amp;$U729))/2</f>
        <v>16</v>
      </c>
      <c r="AG729" s="4">
        <f ca="1">SUM(INDIRECT(AG$13&amp;$T729):INDIRECT(AG$13&amp;$U729))/2</f>
        <v>10.5</v>
      </c>
    </row>
    <row r="730" spans="1:33">
      <c r="A730">
        <v>15</v>
      </c>
      <c r="B730" s="8">
        <v>0.87500000000000044</v>
      </c>
      <c r="E730" s="7">
        <v>22</v>
      </c>
      <c r="F730" s="7">
        <v>15</v>
      </c>
      <c r="G730" s="7">
        <v>54</v>
      </c>
      <c r="H730" s="7">
        <v>13</v>
      </c>
      <c r="I730" s="7">
        <v>7</v>
      </c>
      <c r="J730" s="7">
        <v>3</v>
      </c>
      <c r="K730" s="7">
        <v>17</v>
      </c>
      <c r="L730" s="7">
        <v>98</v>
      </c>
      <c r="M730" s="7">
        <v>96</v>
      </c>
      <c r="N730" s="7">
        <v>1</v>
      </c>
      <c r="O730" s="7">
        <v>51</v>
      </c>
      <c r="P730" s="7">
        <v>4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78</v>
      </c>
      <c r="W730" s="4">
        <f ca="1">SUM(INDIRECT(W$13&amp;$T730):INDIRECT(W$13&amp;$U730))/2</f>
        <v>0</v>
      </c>
      <c r="X730" s="4">
        <f ca="1">SUM(INDIRECT(X$13&amp;$T730):INDIRECT(X$13&amp;$U730))/2</f>
        <v>54.5</v>
      </c>
      <c r="Y730" s="4">
        <f ca="1">SUM(INDIRECT(Y$13&amp;$T730):INDIRECT(Y$13&amp;$U730))/2</f>
        <v>114.5</v>
      </c>
      <c r="Z730" s="4">
        <f ca="1">SUM(INDIRECT(Z$13&amp;$T730):INDIRECT(Z$13&amp;$U730))/2</f>
        <v>162.5</v>
      </c>
      <c r="AA730" s="4">
        <f ca="1">SUM(INDIRECT(AA$13&amp;$T730):INDIRECT(AA$13&amp;$U730))/2</f>
        <v>141.5</v>
      </c>
      <c r="AB730" s="4">
        <f ca="1">SUM(INDIRECT(AB$13&amp;$T730):INDIRECT(AB$13&amp;$U730))/2</f>
        <v>86</v>
      </c>
      <c r="AC730" s="4">
        <f ca="1">SUM(INDIRECT(AC$13&amp;$T730):INDIRECT(AC$13&amp;$U730))/2</f>
        <v>0</v>
      </c>
      <c r="AD730" s="4">
        <f ca="1">SUM(INDIRECT(AD$13&amp;$T730):INDIRECT(AD$13&amp;$U730))/2</f>
        <v>1</v>
      </c>
      <c r="AE730" s="4">
        <f ca="1">SUM(INDIRECT(AE$13&amp;$T730):INDIRECT(AE$13&amp;$U730))/2</f>
        <v>2.5</v>
      </c>
      <c r="AF730" s="4">
        <f ca="1">SUM(INDIRECT(AF$13&amp;$T730):INDIRECT(AF$13&amp;$U730))/2</f>
        <v>4</v>
      </c>
      <c r="AG730" s="4">
        <f ca="1">SUM(INDIRECT(AG$13&amp;$T730):INDIRECT(AG$13&amp;$U730))/2</f>
        <v>12</v>
      </c>
    </row>
    <row r="731" spans="1:33">
      <c r="A731">
        <v>15</v>
      </c>
      <c r="B731" s="8">
        <v>0.89583333333333381</v>
      </c>
      <c r="E731" s="7">
        <v>22</v>
      </c>
      <c r="F731" s="7">
        <v>15</v>
      </c>
      <c r="G731" s="7">
        <v>40</v>
      </c>
      <c r="H731" s="7">
        <v>13</v>
      </c>
      <c r="I731" s="7">
        <v>7</v>
      </c>
      <c r="J731" s="7">
        <v>1</v>
      </c>
      <c r="K731" s="7">
        <v>0</v>
      </c>
      <c r="L731" s="7">
        <v>72</v>
      </c>
      <c r="M731" s="7">
        <v>98</v>
      </c>
      <c r="N731" s="7">
        <v>99</v>
      </c>
      <c r="O731" s="7">
        <v>95</v>
      </c>
      <c r="P731" s="7">
        <v>56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23</v>
      </c>
      <c r="W731" s="4">
        <f ca="1">SUM(INDIRECT(W$13&amp;$T731):INDIRECT(W$13&amp;$U731))/2</f>
        <v>0</v>
      </c>
      <c r="X731" s="4">
        <f ca="1">SUM(INDIRECT(X$13&amp;$T731):INDIRECT(X$13&amp;$U731))/2</f>
        <v>17</v>
      </c>
      <c r="Y731" s="4">
        <f ca="1">SUM(INDIRECT(Y$13&amp;$T731):INDIRECT(Y$13&amp;$U731))/2</f>
        <v>109.5</v>
      </c>
      <c r="Z731" s="4">
        <f ca="1">SUM(INDIRECT(Z$13&amp;$T731):INDIRECT(Z$13&amp;$U731))/2</f>
        <v>156.5</v>
      </c>
      <c r="AA731" s="4">
        <f ca="1">SUM(INDIRECT(AA$13&amp;$T731):INDIRECT(AA$13&amp;$U731))/2</f>
        <v>138</v>
      </c>
      <c r="AB731" s="4">
        <f ca="1">SUM(INDIRECT(AB$13&amp;$T731):INDIRECT(AB$13&amp;$U731))/2</f>
        <v>95.5</v>
      </c>
      <c r="AC731" s="4">
        <f ca="1">SUM(INDIRECT(AC$13&amp;$T731):INDIRECT(AC$13&amp;$U731))/2</f>
        <v>14</v>
      </c>
      <c r="AD731" s="4">
        <f ca="1">SUM(INDIRECT(AD$13&amp;$T731):INDIRECT(AD$13&amp;$U731))/2</f>
        <v>1</v>
      </c>
      <c r="AE731" s="4">
        <f ca="1">SUM(INDIRECT(AE$13&amp;$T731):INDIRECT(AE$13&amp;$U731))/2</f>
        <v>3</v>
      </c>
      <c r="AF731" s="4">
        <f ca="1">SUM(INDIRECT(AF$13&amp;$T731):INDIRECT(AF$13&amp;$U731))/2</f>
        <v>4</v>
      </c>
      <c r="AG731" s="4">
        <f ca="1">SUM(INDIRECT(AG$13&amp;$T731):INDIRECT(AG$13&amp;$U731))/2</f>
        <v>12</v>
      </c>
    </row>
    <row r="732" spans="1:33">
      <c r="A732">
        <v>15</v>
      </c>
      <c r="B732" s="8">
        <v>0.91666666666666718</v>
      </c>
      <c r="E732" s="7">
        <v>22</v>
      </c>
      <c r="F732" s="7">
        <v>15</v>
      </c>
      <c r="G732" s="7">
        <v>18</v>
      </c>
      <c r="H732" s="7">
        <v>13</v>
      </c>
      <c r="I732" s="7">
        <v>7</v>
      </c>
      <c r="J732" s="7">
        <v>1</v>
      </c>
      <c r="K732" s="7">
        <v>0</v>
      </c>
      <c r="L732" s="7">
        <v>41</v>
      </c>
      <c r="M732" s="7">
        <v>96</v>
      </c>
      <c r="N732" s="7">
        <v>140</v>
      </c>
      <c r="O732" s="7">
        <v>131</v>
      </c>
      <c r="P732" s="7">
        <v>105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23</v>
      </c>
      <c r="W732" s="4">
        <f ca="1">SUM(INDIRECT(W$13&amp;$T732):INDIRECT(W$13&amp;$U732))/2</f>
        <v>0</v>
      </c>
      <c r="X732" s="4">
        <f ca="1">SUM(INDIRECT(X$13&amp;$T732):INDIRECT(X$13&amp;$U732))/2</f>
        <v>57.5</v>
      </c>
      <c r="Y732" s="4">
        <f ca="1">SUM(INDIRECT(Y$13&amp;$T732):INDIRECT(Y$13&amp;$U732))/2</f>
        <v>54.5</v>
      </c>
      <c r="Z732" s="4">
        <f ca="1">SUM(INDIRECT(Z$13&amp;$T732):INDIRECT(Z$13&amp;$U732))/2</f>
        <v>118</v>
      </c>
      <c r="AA732" s="4">
        <f ca="1">SUM(INDIRECT(AA$13&amp;$T732):INDIRECT(AA$13&amp;$U732))/2</f>
        <v>108.5</v>
      </c>
      <c r="AB732" s="4">
        <f ca="1">SUM(INDIRECT(AB$13&amp;$T732):INDIRECT(AB$13&amp;$U732))/2</f>
        <v>80</v>
      </c>
      <c r="AC732" s="4">
        <f ca="1">SUM(INDIRECT(AC$13&amp;$T732):INDIRECT(AC$13&amp;$U732))/2</f>
        <v>45.5</v>
      </c>
      <c r="AD732" s="4">
        <f ca="1">SUM(INDIRECT(AD$13&amp;$T732):INDIRECT(AD$13&amp;$U732))/2</f>
        <v>1</v>
      </c>
      <c r="AE732" s="4">
        <f ca="1">SUM(INDIRECT(AE$13&amp;$T732):INDIRECT(AE$13&amp;$U732))/2</f>
        <v>47</v>
      </c>
      <c r="AF732" s="4">
        <f ca="1">SUM(INDIRECT(AF$13&amp;$T732):INDIRECT(AF$13&amp;$U732))/2</f>
        <v>3.5</v>
      </c>
      <c r="AG732" s="4">
        <f ca="1">SUM(INDIRECT(AG$13&amp;$T732):INDIRECT(AG$13&amp;$U732))/2</f>
        <v>12</v>
      </c>
    </row>
    <row r="733" spans="1:33">
      <c r="A733">
        <v>15</v>
      </c>
      <c r="B733" s="8">
        <v>0.93750000000000056</v>
      </c>
      <c r="E733" s="7">
        <v>22</v>
      </c>
      <c r="F733" s="7">
        <v>14</v>
      </c>
      <c r="G733" s="7">
        <v>18</v>
      </c>
      <c r="H733" s="7">
        <v>12</v>
      </c>
      <c r="I733" s="7">
        <v>6</v>
      </c>
      <c r="J733" s="7">
        <v>1</v>
      </c>
      <c r="K733" s="7">
        <v>0</v>
      </c>
      <c r="L733" s="7">
        <v>13</v>
      </c>
      <c r="M733" s="7">
        <v>93</v>
      </c>
      <c r="N733" s="7">
        <v>154</v>
      </c>
      <c r="O733" s="7">
        <v>144</v>
      </c>
      <c r="P733" s="7">
        <v>148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22</v>
      </c>
      <c r="W733" s="4">
        <f ca="1">SUM(INDIRECT(W$13&amp;$T733):INDIRECT(W$13&amp;$U733))/2</f>
        <v>0</v>
      </c>
      <c r="X733" s="4">
        <f ca="1">SUM(INDIRECT(X$13&amp;$T733):INDIRECT(X$13&amp;$U733))/2</f>
        <v>45</v>
      </c>
      <c r="Y733" s="4">
        <f ca="1">SUM(INDIRECT(Y$13&amp;$T733):INDIRECT(Y$13&amp;$U733))/2</f>
        <v>7.5</v>
      </c>
      <c r="Z733" s="4">
        <f ca="1">SUM(INDIRECT(Z$13&amp;$T733):INDIRECT(Z$13&amp;$U733))/2</f>
        <v>31.5</v>
      </c>
      <c r="AA733" s="4">
        <f ca="1">SUM(INDIRECT(AA$13&amp;$T733):INDIRECT(AA$13&amp;$U733))/2</f>
        <v>36.5</v>
      </c>
      <c r="AB733" s="4">
        <f ca="1">SUM(INDIRECT(AB$13&amp;$T733):INDIRECT(AB$13&amp;$U733))/2</f>
        <v>47.5</v>
      </c>
      <c r="AC733" s="4">
        <f ca="1">SUM(INDIRECT(AC$13&amp;$T733):INDIRECT(AC$13&amp;$U733))/2</f>
        <v>45.5</v>
      </c>
      <c r="AD733" s="4">
        <f ca="1">SUM(INDIRECT(AD$13&amp;$T733):INDIRECT(AD$13&amp;$U733))/2</f>
        <v>53.5</v>
      </c>
      <c r="AE733" s="4">
        <f ca="1">SUM(INDIRECT(AE$13&amp;$T733):INDIRECT(AE$13&amp;$U733))/2</f>
        <v>123</v>
      </c>
      <c r="AF733" s="4">
        <f ca="1">SUM(INDIRECT(AF$13&amp;$T733):INDIRECT(AF$13&amp;$U733))/2</f>
        <v>83</v>
      </c>
      <c r="AG733" s="4">
        <f ca="1">SUM(INDIRECT(AG$13&amp;$T733):INDIRECT(AG$13&amp;$U733))/2</f>
        <v>125.5</v>
      </c>
    </row>
    <row r="734" spans="1:33">
      <c r="A734">
        <v>15</v>
      </c>
      <c r="B734" s="8">
        <v>0.95833333333333393</v>
      </c>
      <c r="E734" s="7">
        <v>22</v>
      </c>
      <c r="F734" s="7">
        <v>14</v>
      </c>
      <c r="G734" s="7">
        <v>18</v>
      </c>
      <c r="H734" s="7">
        <v>10</v>
      </c>
      <c r="I734" s="7">
        <v>6</v>
      </c>
      <c r="J734" s="7">
        <v>1</v>
      </c>
      <c r="K734" s="7">
        <v>0</v>
      </c>
      <c r="L734" s="7">
        <v>0</v>
      </c>
      <c r="M734" s="7">
        <v>78</v>
      </c>
      <c r="N734" s="7">
        <v>159</v>
      </c>
      <c r="O734" s="7">
        <v>143</v>
      </c>
      <c r="P734" s="7">
        <v>162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22</v>
      </c>
      <c r="W734" s="4">
        <f ca="1">SUM(INDIRECT(W$13&amp;$T734):INDIRECT(W$13&amp;$U734))/2</f>
        <v>0</v>
      </c>
      <c r="X734" s="4">
        <f ca="1">SUM(INDIRECT(X$13&amp;$T734):INDIRECT(X$13&amp;$U734))/2</f>
        <v>12.5</v>
      </c>
      <c r="Y734" s="4">
        <f ca="1">SUM(INDIRECT(Y$13&amp;$T734):INDIRECT(Y$13&amp;$U734))/2</f>
        <v>7</v>
      </c>
      <c r="Z734" s="4">
        <f ca="1">SUM(INDIRECT(Z$13&amp;$T734):INDIRECT(Z$13&amp;$U734))/2</f>
        <v>9</v>
      </c>
      <c r="AA734" s="4">
        <f ca="1">SUM(INDIRECT(AA$13&amp;$T734):INDIRECT(AA$13&amp;$U734))/2</f>
        <v>0</v>
      </c>
      <c r="AB734" s="4">
        <f ca="1">SUM(INDIRECT(AB$13&amp;$T734):INDIRECT(AB$13&amp;$U734))/2</f>
        <v>3.5</v>
      </c>
      <c r="AC734" s="4">
        <f ca="1">SUM(INDIRECT(AC$13&amp;$T734):INDIRECT(AC$13&amp;$U734))/2</f>
        <v>30.5</v>
      </c>
      <c r="AD734" s="4">
        <f ca="1">SUM(INDIRECT(AD$13&amp;$T734):INDIRECT(AD$13&amp;$U734))/2</f>
        <v>95.5</v>
      </c>
      <c r="AE734" s="4">
        <f ca="1">SUM(INDIRECT(AE$13&amp;$T734):INDIRECT(AE$13&amp;$U734))/2</f>
        <v>132</v>
      </c>
      <c r="AF734" s="4">
        <f ca="1">SUM(INDIRECT(AF$13&amp;$T734):INDIRECT(AF$13&amp;$U734))/2</f>
        <v>159</v>
      </c>
      <c r="AG734" s="4">
        <f ca="1">SUM(INDIRECT(AG$13&amp;$T734):INDIRECT(AG$13&amp;$U734))/2</f>
        <v>210.5</v>
      </c>
    </row>
    <row r="735" spans="1:33">
      <c r="A735">
        <v>15</v>
      </c>
      <c r="B735" s="8">
        <v>0.9791666666666673</v>
      </c>
      <c r="E735" s="7">
        <v>16</v>
      </c>
      <c r="F735" s="7">
        <v>14</v>
      </c>
      <c r="G735" s="7">
        <v>18</v>
      </c>
      <c r="H735" s="7">
        <v>10</v>
      </c>
      <c r="I735" s="7">
        <v>6</v>
      </c>
      <c r="J735" s="7">
        <v>1</v>
      </c>
      <c r="K735" s="7">
        <v>0</v>
      </c>
      <c r="L735" s="7">
        <v>0</v>
      </c>
      <c r="M735" s="7">
        <v>62</v>
      </c>
      <c r="N735" s="7">
        <v>157</v>
      </c>
      <c r="O735" s="7">
        <v>145</v>
      </c>
      <c r="P735" s="7">
        <v>171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22</v>
      </c>
      <c r="W735" s="4">
        <f ca="1">SUM(INDIRECT(W$13&amp;$T735):INDIRECT(W$13&amp;$U735))/2</f>
        <v>0</v>
      </c>
      <c r="X735" s="4">
        <f ca="1">SUM(INDIRECT(X$13&amp;$T735):INDIRECT(X$13&amp;$U735))/2</f>
        <v>12</v>
      </c>
      <c r="Y735" s="4">
        <f ca="1">SUM(INDIRECT(Y$13&amp;$T735):INDIRECT(Y$13&amp;$U735))/2</f>
        <v>6</v>
      </c>
      <c r="Z735" s="4">
        <f ca="1">SUM(INDIRECT(Z$13&amp;$T735):INDIRECT(Z$13&amp;$U735))/2</f>
        <v>9</v>
      </c>
      <c r="AA735" s="4">
        <f ca="1">SUM(INDIRECT(AA$13&amp;$T735):INDIRECT(AA$13&amp;$U735))/2</f>
        <v>10</v>
      </c>
      <c r="AB735" s="4">
        <f ca="1">SUM(INDIRECT(AB$13&amp;$T735):INDIRECT(AB$13&amp;$U735))/2</f>
        <v>0</v>
      </c>
      <c r="AC735" s="4">
        <f ca="1">SUM(INDIRECT(AC$13&amp;$T735):INDIRECT(AC$13&amp;$U735))/2</f>
        <v>6</v>
      </c>
      <c r="AD735" s="4">
        <f ca="1">SUM(INDIRECT(AD$13&amp;$T735):INDIRECT(AD$13&amp;$U735))/2</f>
        <v>98</v>
      </c>
      <c r="AE735" s="4">
        <f ca="1">SUM(INDIRECT(AE$13&amp;$T735):INDIRECT(AE$13&amp;$U735))/2</f>
        <v>107.5</v>
      </c>
      <c r="AF735" s="4">
        <f ca="1">SUM(INDIRECT(AF$13&amp;$T735):INDIRECT(AF$13&amp;$U735))/2</f>
        <v>172.5</v>
      </c>
      <c r="AG735" s="4">
        <f ca="1">SUM(INDIRECT(AG$13&amp;$T735):INDIRECT(AG$13&amp;$U735))/2</f>
        <v>204.5</v>
      </c>
    </row>
    <row r="736" spans="1:33">
      <c r="A736">
        <v>16</v>
      </c>
      <c r="B736" s="8">
        <v>0</v>
      </c>
      <c r="E736" s="7">
        <v>16</v>
      </c>
      <c r="F736" s="7">
        <v>14</v>
      </c>
      <c r="G736" s="7">
        <v>18</v>
      </c>
      <c r="H736" s="7">
        <v>10</v>
      </c>
      <c r="I736" s="7">
        <v>3</v>
      </c>
      <c r="J736" s="7">
        <v>1</v>
      </c>
      <c r="K736" s="7">
        <v>0</v>
      </c>
      <c r="L736" s="7">
        <v>0</v>
      </c>
      <c r="M736" s="7">
        <v>30</v>
      </c>
      <c r="N736" s="7">
        <v>155</v>
      </c>
      <c r="O736" s="7">
        <v>149</v>
      </c>
      <c r="P736" s="7">
        <v>169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48</v>
      </c>
      <c r="W736" s="4">
        <f ca="1">SUM(INDIRECT(W$13&amp;$T736):INDIRECT(W$13&amp;$U736))/2</f>
        <v>0</v>
      </c>
      <c r="X736" s="4">
        <f ca="1">SUM(INDIRECT(X$13&amp;$T736):INDIRECT(X$13&amp;$U736))/2</f>
        <v>11.5</v>
      </c>
      <c r="Y736" s="4">
        <f ca="1">SUM(INDIRECT(Y$13&amp;$T736):INDIRECT(Y$13&amp;$U736))/2</f>
        <v>0</v>
      </c>
      <c r="Z736" s="4">
        <f ca="1">SUM(INDIRECT(Z$13&amp;$T736):INDIRECT(Z$13&amp;$U736))/2</f>
        <v>8</v>
      </c>
      <c r="AA736" s="4">
        <f ca="1">SUM(INDIRECT(AA$13&amp;$T736):INDIRECT(AA$13&amp;$U736))/2</f>
        <v>0</v>
      </c>
      <c r="AB736" s="4">
        <f ca="1">SUM(INDIRECT(AB$13&amp;$T736):INDIRECT(AB$13&amp;$U736))/2</f>
        <v>0</v>
      </c>
      <c r="AC736" s="4">
        <f ca="1">SUM(INDIRECT(AC$13&amp;$T736):INDIRECT(AC$13&amp;$U736))/2</f>
        <v>0</v>
      </c>
      <c r="AD736" s="4">
        <f ca="1">SUM(INDIRECT(AD$13&amp;$T736):INDIRECT(AD$13&amp;$U736))/2</f>
        <v>0</v>
      </c>
      <c r="AE736" s="4">
        <f ca="1">SUM(INDIRECT(AE$13&amp;$T736):INDIRECT(AE$13&amp;$U736))/2</f>
        <v>55.5</v>
      </c>
      <c r="AF736" s="4">
        <f ca="1">SUM(INDIRECT(AF$13&amp;$T736):INDIRECT(AF$13&amp;$U736))/2</f>
        <v>0</v>
      </c>
      <c r="AG736" s="4">
        <f ca="1">SUM(INDIRECT(AG$13&amp;$T736):INDIRECT(AG$13&amp;$U736))/2</f>
        <v>211.5</v>
      </c>
    </row>
    <row r="737" spans="1:33">
      <c r="A737">
        <v>16</v>
      </c>
      <c r="B737" s="8">
        <v>2.0833333333333332E-2</v>
      </c>
      <c r="E737" s="7">
        <v>16</v>
      </c>
      <c r="F737" s="7">
        <v>14</v>
      </c>
      <c r="G737" s="7">
        <v>19</v>
      </c>
      <c r="H737" s="7">
        <v>10</v>
      </c>
      <c r="I737" s="7">
        <v>3</v>
      </c>
      <c r="J737" s="7">
        <v>1</v>
      </c>
      <c r="K737" s="7">
        <v>0</v>
      </c>
      <c r="L737" s="7">
        <v>0</v>
      </c>
      <c r="M737" s="7">
        <v>13</v>
      </c>
      <c r="N737" s="7">
        <v>152</v>
      </c>
      <c r="O737" s="7">
        <v>148</v>
      </c>
      <c r="P737" s="7">
        <v>167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173</v>
      </c>
      <c r="W737" s="4">
        <f ca="1">SUM(INDIRECT(W$13&amp;$T737):INDIRECT(W$13&amp;$U737))/2</f>
        <v>0</v>
      </c>
      <c r="X737" s="4">
        <f ca="1">SUM(INDIRECT(X$13&amp;$T737):INDIRECT(X$13&amp;$U737))/2</f>
        <v>129</v>
      </c>
      <c r="Y737" s="4">
        <f ca="1">SUM(INDIRECT(Y$13&amp;$T737):INDIRECT(Y$13&amp;$U737))/2</f>
        <v>0</v>
      </c>
      <c r="Z737" s="4">
        <f ca="1">SUM(INDIRECT(Z$13&amp;$T737):INDIRECT(Z$13&amp;$U737))/2</f>
        <v>6.5</v>
      </c>
      <c r="AA737" s="4">
        <f ca="1">SUM(INDIRECT(AA$13&amp;$T737):INDIRECT(AA$13&amp;$U737))/2</f>
        <v>0</v>
      </c>
      <c r="AB737" s="4">
        <f ca="1">SUM(INDIRECT(AB$13&amp;$T737):INDIRECT(AB$13&amp;$U737))/2</f>
        <v>0</v>
      </c>
      <c r="AC737" s="4">
        <f ca="1">SUM(INDIRECT(AC$13&amp;$T737):INDIRECT(AC$13&amp;$U737))/2</f>
        <v>0</v>
      </c>
      <c r="AD737" s="4">
        <f ca="1">SUM(INDIRECT(AD$13&amp;$T737):INDIRECT(AD$13&amp;$U737))/2</f>
        <v>0</v>
      </c>
      <c r="AE737" s="4">
        <f ca="1">SUM(INDIRECT(AE$13&amp;$T737):INDIRECT(AE$13&amp;$U737))/2</f>
        <v>5.5</v>
      </c>
      <c r="AF737" s="4">
        <f ca="1">SUM(INDIRECT(AF$13&amp;$T737):INDIRECT(AF$13&amp;$U737))/2</f>
        <v>0</v>
      </c>
      <c r="AG737" s="4">
        <f ca="1">SUM(INDIRECT(AG$13&amp;$T737):INDIRECT(AG$13&amp;$U737))/2</f>
        <v>162</v>
      </c>
    </row>
    <row r="738" spans="1:33">
      <c r="A738">
        <v>16</v>
      </c>
      <c r="B738" s="8">
        <v>4.1666666666666664E-2</v>
      </c>
      <c r="E738" s="7">
        <v>16</v>
      </c>
      <c r="F738" s="7">
        <v>14</v>
      </c>
      <c r="G738" s="7">
        <v>110</v>
      </c>
      <c r="H738" s="7">
        <v>10</v>
      </c>
      <c r="I738" s="7">
        <v>3</v>
      </c>
      <c r="J738" s="7">
        <v>1</v>
      </c>
      <c r="K738" s="7">
        <v>0</v>
      </c>
      <c r="L738" s="7">
        <v>0</v>
      </c>
      <c r="M738" s="7">
        <v>1</v>
      </c>
      <c r="N738" s="7">
        <v>143</v>
      </c>
      <c r="O738" s="7">
        <v>145</v>
      </c>
      <c r="P738" s="7">
        <v>165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197.5</v>
      </c>
      <c r="W738" s="4">
        <f ca="1">SUM(INDIRECT(W$13&amp;$T738):INDIRECT(W$13&amp;$U738))/2</f>
        <v>0</v>
      </c>
      <c r="X738" s="4">
        <f ca="1">SUM(INDIRECT(X$13&amp;$T738):INDIRECT(X$13&amp;$U738))/2</f>
        <v>158.5</v>
      </c>
      <c r="Y738" s="4">
        <f ca="1">SUM(INDIRECT(Y$13&amp;$T738):INDIRECT(Y$13&amp;$U738))/2</f>
        <v>0</v>
      </c>
      <c r="Z738" s="4">
        <f ca="1">SUM(INDIRECT(Z$13&amp;$T738):INDIRECT(Z$13&amp;$U738))/2</f>
        <v>6</v>
      </c>
      <c r="AA738" s="4">
        <f ca="1">SUM(INDIRECT(AA$13&amp;$T738):INDIRECT(AA$13&amp;$U738))/2</f>
        <v>0</v>
      </c>
      <c r="AB738" s="4">
        <f ca="1">SUM(INDIRECT(AB$13&amp;$T738):INDIRECT(AB$13&amp;$U738))/2</f>
        <v>0</v>
      </c>
      <c r="AC738" s="4">
        <f ca="1">SUM(INDIRECT(AC$13&amp;$T738):INDIRECT(AC$13&amp;$U738))/2</f>
        <v>0</v>
      </c>
      <c r="AD738" s="4">
        <f ca="1">SUM(INDIRECT(AD$13&amp;$T738):INDIRECT(AD$13&amp;$U738))/2</f>
        <v>0</v>
      </c>
      <c r="AE738" s="4">
        <f ca="1">SUM(INDIRECT(AE$13&amp;$T738):INDIRECT(AE$13&amp;$U738))/2</f>
        <v>0</v>
      </c>
      <c r="AF738" s="4">
        <f ca="1">SUM(INDIRECT(AF$13&amp;$T738):INDIRECT(AF$13&amp;$U738))/2</f>
        <v>0</v>
      </c>
      <c r="AG738" s="4">
        <f ca="1">SUM(INDIRECT(AG$13&amp;$T738):INDIRECT(AG$13&amp;$U738))/2</f>
        <v>39.5</v>
      </c>
    </row>
    <row r="739" spans="1:33">
      <c r="A739">
        <v>16</v>
      </c>
      <c r="B739" s="8">
        <v>6.25E-2</v>
      </c>
      <c r="E739" s="7">
        <v>131</v>
      </c>
      <c r="F739" s="7">
        <v>14</v>
      </c>
      <c r="G739" s="7">
        <v>155</v>
      </c>
      <c r="H739" s="7">
        <v>10</v>
      </c>
      <c r="I739" s="7">
        <v>3</v>
      </c>
      <c r="J739" s="7">
        <v>1</v>
      </c>
      <c r="K739" s="7">
        <v>0</v>
      </c>
      <c r="L739" s="7">
        <v>0</v>
      </c>
      <c r="M739" s="7">
        <v>1</v>
      </c>
      <c r="N739" s="7">
        <v>108</v>
      </c>
      <c r="O739" s="7">
        <v>137</v>
      </c>
      <c r="P739" s="7">
        <v>159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193.5</v>
      </c>
      <c r="W739" s="4">
        <f ca="1">SUM(INDIRECT(W$13&amp;$T739):INDIRECT(W$13&amp;$U739))/2</f>
        <v>0</v>
      </c>
      <c r="X739" s="4">
        <f ca="1">SUM(INDIRECT(X$13&amp;$T739):INDIRECT(X$13&amp;$U739))/2</f>
        <v>161</v>
      </c>
      <c r="Y739" s="4">
        <f ca="1">SUM(INDIRECT(Y$13&amp;$T739):INDIRECT(Y$13&amp;$U739))/2</f>
        <v>0</v>
      </c>
      <c r="Z739" s="4">
        <f ca="1">SUM(INDIRECT(Z$13&amp;$T739):INDIRECT(Z$13&amp;$U739))/2</f>
        <v>6</v>
      </c>
      <c r="AA739" s="4">
        <f ca="1">SUM(INDIRECT(AA$13&amp;$T739):INDIRECT(AA$13&amp;$U739))/2</f>
        <v>0</v>
      </c>
      <c r="AB739" s="4">
        <f ca="1">SUM(INDIRECT(AB$13&amp;$T739):INDIRECT(AB$13&amp;$U739))/2</f>
        <v>0</v>
      </c>
      <c r="AC739" s="4">
        <f ca="1">SUM(INDIRECT(AC$13&amp;$T739):INDIRECT(AC$13&amp;$U739))/2</f>
        <v>0</v>
      </c>
      <c r="AD739" s="4">
        <f ca="1">SUM(INDIRECT(AD$13&amp;$T739):INDIRECT(AD$13&amp;$U739))/2</f>
        <v>0</v>
      </c>
      <c r="AE739" s="4">
        <f ca="1">SUM(INDIRECT(AE$13&amp;$T739):INDIRECT(AE$13&amp;$U739))/2</f>
        <v>0</v>
      </c>
      <c r="AF739" s="4">
        <f ca="1">SUM(INDIRECT(AF$13&amp;$T739):INDIRECT(AF$13&amp;$U739))/2</f>
        <v>0</v>
      </c>
      <c r="AG739" s="4">
        <f ca="1">SUM(INDIRECT(AG$13&amp;$T739):INDIRECT(AG$13&amp;$U739))/2</f>
        <v>12</v>
      </c>
    </row>
    <row r="740" spans="1:33">
      <c r="A740">
        <v>16</v>
      </c>
      <c r="B740" s="8">
        <v>8.3333333333333329E-2</v>
      </c>
      <c r="E740" s="7">
        <v>195</v>
      </c>
      <c r="F740" s="7">
        <v>14</v>
      </c>
      <c r="G740" s="7">
        <v>171</v>
      </c>
      <c r="H740" s="7">
        <v>10</v>
      </c>
      <c r="I740" s="7">
        <v>3</v>
      </c>
      <c r="J740" s="7">
        <v>1</v>
      </c>
      <c r="K740" s="7">
        <v>0</v>
      </c>
      <c r="L740" s="7">
        <v>0</v>
      </c>
      <c r="M740" s="7">
        <v>1</v>
      </c>
      <c r="N740" s="7">
        <v>63</v>
      </c>
      <c r="O740" s="7">
        <v>103</v>
      </c>
      <c r="P740" s="7">
        <v>122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193.5</v>
      </c>
      <c r="W740" s="4">
        <f ca="1">SUM(INDIRECT(W$13&amp;$T740):INDIRECT(W$13&amp;$U740))/2</f>
        <v>0</v>
      </c>
      <c r="X740" s="4">
        <f ca="1">SUM(INDIRECT(X$13&amp;$T740):INDIRECT(X$13&amp;$U740))/2</f>
        <v>158.5</v>
      </c>
      <c r="Y740" s="4">
        <f ca="1">SUM(INDIRECT(Y$13&amp;$T740):INDIRECT(Y$13&amp;$U740))/2</f>
        <v>0</v>
      </c>
      <c r="Z740" s="4">
        <f ca="1">SUM(INDIRECT(Z$13&amp;$T740):INDIRECT(Z$13&amp;$U740))/2</f>
        <v>83</v>
      </c>
      <c r="AA740" s="4">
        <f ca="1">SUM(INDIRECT(AA$13&amp;$T740):INDIRECT(AA$13&amp;$U740))/2</f>
        <v>0</v>
      </c>
      <c r="AB740" s="4">
        <f ca="1">SUM(INDIRECT(AB$13&amp;$T740):INDIRECT(AB$13&amp;$U740))/2</f>
        <v>0</v>
      </c>
      <c r="AC740" s="4">
        <f ca="1">SUM(INDIRECT(AC$13&amp;$T740):INDIRECT(AC$13&amp;$U740))/2</f>
        <v>0</v>
      </c>
      <c r="AD740" s="4">
        <f ca="1">SUM(INDIRECT(AD$13&amp;$T740):INDIRECT(AD$13&amp;$U740))/2</f>
        <v>0</v>
      </c>
      <c r="AE740" s="4">
        <f ca="1">SUM(INDIRECT(AE$13&amp;$T740):INDIRECT(AE$13&amp;$U740))/2</f>
        <v>0</v>
      </c>
      <c r="AF740" s="4">
        <f ca="1">SUM(INDIRECT(AF$13&amp;$T740):INDIRECT(AF$13&amp;$U740))/2</f>
        <v>0</v>
      </c>
      <c r="AG740" s="4">
        <f ca="1">SUM(INDIRECT(AG$13&amp;$T740):INDIRECT(AG$13&amp;$U740))/2</f>
        <v>61.5</v>
      </c>
    </row>
    <row r="741" spans="1:33">
      <c r="A741">
        <v>16</v>
      </c>
      <c r="B741" s="8">
        <v>0.10416666666666666</v>
      </c>
      <c r="E741" s="7">
        <v>215</v>
      </c>
      <c r="F741" s="7">
        <v>127</v>
      </c>
      <c r="G741" s="7">
        <v>174</v>
      </c>
      <c r="H741" s="7">
        <v>40</v>
      </c>
      <c r="I741" s="7">
        <v>3</v>
      </c>
      <c r="J741" s="7">
        <v>1</v>
      </c>
      <c r="K741" s="7">
        <v>0</v>
      </c>
      <c r="L741" s="7">
        <v>0</v>
      </c>
      <c r="M741" s="7">
        <v>1</v>
      </c>
      <c r="N741" s="7">
        <v>21</v>
      </c>
      <c r="O741" s="7">
        <v>51</v>
      </c>
      <c r="P741" s="7">
        <v>76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185</v>
      </c>
      <c r="W741" s="4">
        <f ca="1">SUM(INDIRECT(W$13&amp;$T741):INDIRECT(W$13&amp;$U741))/2</f>
        <v>0</v>
      </c>
      <c r="X741" s="4">
        <f ca="1">SUM(INDIRECT(X$13&amp;$T741):INDIRECT(X$13&amp;$U741))/2</f>
        <v>161.5</v>
      </c>
      <c r="Y741" s="4">
        <f ca="1">SUM(INDIRECT(Y$13&amp;$T741):INDIRECT(Y$13&amp;$U741))/2</f>
        <v>0</v>
      </c>
      <c r="Z741" s="4">
        <f ca="1">SUM(INDIRECT(Z$13&amp;$T741):INDIRECT(Z$13&amp;$U741))/2</f>
        <v>162</v>
      </c>
      <c r="AA741" s="4">
        <f ca="1">SUM(INDIRECT(AA$13&amp;$T741):INDIRECT(AA$13&amp;$U741))/2</f>
        <v>0</v>
      </c>
      <c r="AB741" s="4">
        <f ca="1">SUM(INDIRECT(AB$13&amp;$T741):INDIRECT(AB$13&amp;$U741))/2</f>
        <v>0</v>
      </c>
      <c r="AC741" s="4">
        <f ca="1">SUM(INDIRECT(AC$13&amp;$T741):INDIRECT(AC$13&amp;$U741))/2</f>
        <v>0</v>
      </c>
      <c r="AD741" s="4">
        <f ca="1">SUM(INDIRECT(AD$13&amp;$T741):INDIRECT(AD$13&amp;$U741))/2</f>
        <v>0</v>
      </c>
      <c r="AE741" s="4">
        <f ca="1">SUM(INDIRECT(AE$13&amp;$T741):INDIRECT(AE$13&amp;$U741))/2</f>
        <v>1.5</v>
      </c>
      <c r="AF741" s="4">
        <f ca="1">SUM(INDIRECT(AF$13&amp;$T741):INDIRECT(AF$13&amp;$U741))/2</f>
        <v>0</v>
      </c>
      <c r="AG741" s="4">
        <f ca="1">SUM(INDIRECT(AG$13&amp;$T741):INDIRECT(AG$13&amp;$U741))/2</f>
        <v>50.5</v>
      </c>
    </row>
    <row r="742" spans="1:33">
      <c r="A742">
        <v>16</v>
      </c>
      <c r="B742" s="8">
        <v>0.12499999999999999</v>
      </c>
      <c r="E742" s="7">
        <v>210</v>
      </c>
      <c r="F742" s="7">
        <v>175</v>
      </c>
      <c r="G742" s="7">
        <v>174</v>
      </c>
      <c r="H742" s="7">
        <v>73</v>
      </c>
      <c r="I742" s="7">
        <v>43</v>
      </c>
      <c r="J742" s="7">
        <v>1</v>
      </c>
      <c r="K742" s="7">
        <v>0</v>
      </c>
      <c r="L742" s="7">
        <v>0</v>
      </c>
      <c r="M742" s="7">
        <v>13</v>
      </c>
      <c r="N742" s="7">
        <v>0</v>
      </c>
      <c r="O742" s="7">
        <v>9</v>
      </c>
      <c r="P742" s="7">
        <v>28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86.5</v>
      </c>
      <c r="W742" s="4">
        <f ca="1">SUM(INDIRECT(W$13&amp;$T742):INDIRECT(W$13&amp;$U742))/2</f>
        <v>0</v>
      </c>
      <c r="X742" s="4">
        <f ca="1">SUM(INDIRECT(X$13&amp;$T742):INDIRECT(X$13&amp;$U742))/2</f>
        <v>163</v>
      </c>
      <c r="Y742" s="4">
        <f ca="1">SUM(INDIRECT(Y$13&amp;$T742):INDIRECT(Y$13&amp;$U742))/2</f>
        <v>0</v>
      </c>
      <c r="Z742" s="4">
        <f ca="1">SUM(INDIRECT(Z$13&amp;$T742):INDIRECT(Z$13&amp;$U742))/2</f>
        <v>169</v>
      </c>
      <c r="AA742" s="4">
        <f ca="1">SUM(INDIRECT(AA$13&amp;$T742):INDIRECT(AA$13&amp;$U742))/2</f>
        <v>0</v>
      </c>
      <c r="AB742" s="4">
        <f ca="1">SUM(INDIRECT(AB$13&amp;$T742):INDIRECT(AB$13&amp;$U742))/2</f>
        <v>44.5</v>
      </c>
      <c r="AC742" s="4">
        <f ca="1">SUM(INDIRECT(AC$13&amp;$T742):INDIRECT(AC$13&amp;$U742))/2</f>
        <v>0</v>
      </c>
      <c r="AD742" s="4">
        <f ca="1">SUM(INDIRECT(AD$13&amp;$T742):INDIRECT(AD$13&amp;$U742))/2</f>
        <v>0</v>
      </c>
      <c r="AE742" s="4">
        <f ca="1">SUM(INDIRECT(AE$13&amp;$T742):INDIRECT(AE$13&amp;$U742))/2</f>
        <v>2.5</v>
      </c>
      <c r="AF742" s="4">
        <f ca="1">SUM(INDIRECT(AF$13&amp;$T742):INDIRECT(AF$13&amp;$U742))/2</f>
        <v>0</v>
      </c>
      <c r="AG742" s="4">
        <f ca="1">SUM(INDIRECT(AG$13&amp;$T742):INDIRECT(AG$13&amp;$U742))/2</f>
        <v>12.5</v>
      </c>
    </row>
    <row r="743" spans="1:33">
      <c r="A743">
        <v>16</v>
      </c>
      <c r="B743" s="8">
        <v>0.14583333333333331</v>
      </c>
      <c r="E743" s="7">
        <v>214</v>
      </c>
      <c r="F743" s="7">
        <v>183</v>
      </c>
      <c r="G743" s="7">
        <v>174</v>
      </c>
      <c r="H743" s="7">
        <v>96</v>
      </c>
      <c r="I743" s="7">
        <v>69</v>
      </c>
      <c r="J743" s="7">
        <v>1</v>
      </c>
      <c r="K743" s="7">
        <v>0</v>
      </c>
      <c r="L743" s="7">
        <v>0</v>
      </c>
      <c r="M743" s="7">
        <v>25</v>
      </c>
      <c r="N743" s="7">
        <v>0</v>
      </c>
      <c r="O743" s="7">
        <v>1</v>
      </c>
      <c r="P743" s="7">
        <v>1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22</v>
      </c>
      <c r="W743" s="4">
        <f ca="1">SUM(INDIRECT(W$13&amp;$T743):INDIRECT(W$13&amp;$U743))/2</f>
        <v>0</v>
      </c>
      <c r="X743" s="4">
        <f ca="1">SUM(INDIRECT(X$13&amp;$T743):INDIRECT(X$13&amp;$U743))/2</f>
        <v>82</v>
      </c>
      <c r="Y743" s="4">
        <f ca="1">SUM(INDIRECT(Y$13&amp;$T743):INDIRECT(Y$13&amp;$U743))/2</f>
        <v>0</v>
      </c>
      <c r="Z743" s="4">
        <f ca="1">SUM(INDIRECT(Z$13&amp;$T743):INDIRECT(Z$13&amp;$U743))/2</f>
        <v>171.5</v>
      </c>
      <c r="AA743" s="4">
        <f ca="1">SUM(INDIRECT(AA$13&amp;$T743):INDIRECT(AA$13&amp;$U743))/2</f>
        <v>0</v>
      </c>
      <c r="AB743" s="4">
        <f ca="1">SUM(INDIRECT(AB$13&amp;$T743):INDIRECT(AB$13&amp;$U743))/2</f>
        <v>69</v>
      </c>
      <c r="AC743" s="4">
        <f ca="1">SUM(INDIRECT(AC$13&amp;$T743):INDIRECT(AC$13&amp;$U743))/2</f>
        <v>2.5</v>
      </c>
      <c r="AD743" s="4">
        <f ca="1">SUM(INDIRECT(AD$13&amp;$T743):INDIRECT(AD$13&amp;$U743))/2</f>
        <v>0</v>
      </c>
      <c r="AE743" s="4">
        <f ca="1">SUM(INDIRECT(AE$13&amp;$T743):INDIRECT(AE$13&amp;$U743))/2</f>
        <v>2.5</v>
      </c>
      <c r="AF743" s="4">
        <f ca="1">SUM(INDIRECT(AF$13&amp;$T743):INDIRECT(AF$13&amp;$U743))/2</f>
        <v>0</v>
      </c>
      <c r="AG743" s="4">
        <f ca="1">SUM(INDIRECT(AG$13&amp;$T743):INDIRECT(AG$13&amp;$U743))/2</f>
        <v>11</v>
      </c>
    </row>
    <row r="744" spans="1:33">
      <c r="A744">
        <v>16</v>
      </c>
      <c r="B744" s="8">
        <v>0.16666666666666666</v>
      </c>
      <c r="E744" s="7">
        <v>207</v>
      </c>
      <c r="F744" s="7">
        <v>179</v>
      </c>
      <c r="G744" s="7">
        <v>174</v>
      </c>
      <c r="H744" s="7">
        <v>108</v>
      </c>
      <c r="I744" s="7">
        <v>86</v>
      </c>
      <c r="J744" s="7">
        <v>1</v>
      </c>
      <c r="K744" s="7">
        <v>0</v>
      </c>
      <c r="L744" s="7">
        <v>0</v>
      </c>
      <c r="M744" s="7">
        <v>23</v>
      </c>
      <c r="N744" s="7">
        <v>0</v>
      </c>
      <c r="O744" s="7">
        <v>1</v>
      </c>
      <c r="P744" s="7">
        <v>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21.5</v>
      </c>
      <c r="W744" s="4">
        <f ca="1">SUM(INDIRECT(W$13&amp;$T744):INDIRECT(W$13&amp;$U744))/2</f>
        <v>0</v>
      </c>
      <c r="X744" s="4">
        <f ca="1">SUM(INDIRECT(X$13&amp;$T744):INDIRECT(X$13&amp;$U744))/2</f>
        <v>13.5</v>
      </c>
      <c r="Y744" s="4">
        <f ca="1">SUM(INDIRECT(Y$13&amp;$T744):INDIRECT(Y$13&amp;$U744))/2</f>
        <v>0</v>
      </c>
      <c r="Z744" s="4">
        <f ca="1">SUM(INDIRECT(Z$13&amp;$T744):INDIRECT(Z$13&amp;$U744))/2</f>
        <v>156.5</v>
      </c>
      <c r="AA744" s="4">
        <f ca="1">SUM(INDIRECT(AA$13&amp;$T744):INDIRECT(AA$13&amp;$U744))/2</f>
        <v>0</v>
      </c>
      <c r="AB744" s="4">
        <f ca="1">SUM(INDIRECT(AB$13&amp;$T744):INDIRECT(AB$13&amp;$U744))/2</f>
        <v>78.5</v>
      </c>
      <c r="AC744" s="4">
        <f ca="1">SUM(INDIRECT(AC$13&amp;$T744):INDIRECT(AC$13&amp;$U744))/2</f>
        <v>25</v>
      </c>
      <c r="AD744" s="4">
        <f ca="1">SUM(INDIRECT(AD$13&amp;$T744):INDIRECT(AD$13&amp;$U744))/2</f>
        <v>0</v>
      </c>
      <c r="AE744" s="4">
        <f ca="1">SUM(INDIRECT(AE$13&amp;$T744):INDIRECT(AE$13&amp;$U744))/2</f>
        <v>29.5</v>
      </c>
      <c r="AF744" s="4">
        <f ca="1">SUM(INDIRECT(AF$13&amp;$T744):INDIRECT(AF$13&amp;$U744))/2</f>
        <v>0</v>
      </c>
      <c r="AG744" s="4">
        <f ca="1">SUM(INDIRECT(AG$13&amp;$T744):INDIRECT(AG$13&amp;$U744))/2</f>
        <v>12</v>
      </c>
    </row>
    <row r="745" spans="1:33">
      <c r="A745">
        <v>16</v>
      </c>
      <c r="B745" s="8">
        <v>0.1875</v>
      </c>
      <c r="E745" s="7">
        <v>210</v>
      </c>
      <c r="F745" s="7">
        <v>179</v>
      </c>
      <c r="G745" s="7">
        <v>175</v>
      </c>
      <c r="H745" s="7">
        <v>112</v>
      </c>
      <c r="I745" s="7">
        <v>99</v>
      </c>
      <c r="J745" s="7">
        <v>81</v>
      </c>
      <c r="K745" s="7">
        <v>49</v>
      </c>
      <c r="L745" s="7">
        <v>0</v>
      </c>
      <c r="M745" s="7">
        <v>20</v>
      </c>
      <c r="N745" s="7">
        <v>0</v>
      </c>
      <c r="O745" s="7">
        <v>1</v>
      </c>
      <c r="P745" s="7">
        <v>1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21</v>
      </c>
      <c r="W745" s="4">
        <f ca="1">SUM(INDIRECT(W$13&amp;$T745):INDIRECT(W$13&amp;$U745))/2</f>
        <v>0</v>
      </c>
      <c r="X745" s="4">
        <f ca="1">SUM(INDIRECT(X$13&amp;$T745):INDIRECT(X$13&amp;$U745))/2</f>
        <v>45</v>
      </c>
      <c r="Y745" s="4">
        <f ca="1">SUM(INDIRECT(Y$13&amp;$T745):INDIRECT(Y$13&amp;$U745))/2</f>
        <v>0</v>
      </c>
      <c r="Z745" s="4">
        <f ca="1">SUM(INDIRECT(Z$13&amp;$T745):INDIRECT(Z$13&amp;$U745))/2</f>
        <v>84.5</v>
      </c>
      <c r="AA745" s="4">
        <f ca="1">SUM(INDIRECT(AA$13&amp;$T745):INDIRECT(AA$13&amp;$U745))/2</f>
        <v>0</v>
      </c>
      <c r="AB745" s="4">
        <f ca="1">SUM(INDIRECT(AB$13&amp;$T745):INDIRECT(AB$13&amp;$U745))/2</f>
        <v>61</v>
      </c>
      <c r="AC745" s="4">
        <f ca="1">SUM(INDIRECT(AC$13&amp;$T745):INDIRECT(AC$13&amp;$U745))/2</f>
        <v>53.5</v>
      </c>
      <c r="AD745" s="4">
        <f ca="1">SUM(INDIRECT(AD$13&amp;$T745):INDIRECT(AD$13&amp;$U745))/2</f>
        <v>0</v>
      </c>
      <c r="AE745" s="4">
        <f ca="1">SUM(INDIRECT(AE$13&amp;$T745):INDIRECT(AE$13&amp;$U745))/2</f>
        <v>120</v>
      </c>
      <c r="AF745" s="4">
        <f ca="1">SUM(INDIRECT(AF$13&amp;$T745):INDIRECT(AF$13&amp;$U745))/2</f>
        <v>0</v>
      </c>
      <c r="AG745" s="4">
        <f ca="1">SUM(INDIRECT(AG$13&amp;$T745):INDIRECT(AG$13&amp;$U745))/2</f>
        <v>12</v>
      </c>
    </row>
    <row r="746" spans="1:33">
      <c r="A746">
        <v>16</v>
      </c>
      <c r="B746" s="8">
        <v>0.20833333333333334</v>
      </c>
      <c r="E746" s="7">
        <v>209</v>
      </c>
      <c r="F746" s="7">
        <v>177</v>
      </c>
      <c r="G746" s="7">
        <v>170</v>
      </c>
      <c r="H746" s="7">
        <v>114</v>
      </c>
      <c r="I746" s="7">
        <v>106</v>
      </c>
      <c r="J746" s="7">
        <v>123</v>
      </c>
      <c r="K746" s="7">
        <v>83</v>
      </c>
      <c r="L746" s="7">
        <v>0</v>
      </c>
      <c r="M746" s="7">
        <v>5</v>
      </c>
      <c r="N746" s="7">
        <v>0</v>
      </c>
      <c r="O746" s="7">
        <v>1</v>
      </c>
      <c r="P746" s="7">
        <v>1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20</v>
      </c>
      <c r="W746" s="4">
        <f ca="1">SUM(INDIRECT(W$13&amp;$T746):INDIRECT(W$13&amp;$U746))/2</f>
        <v>0</v>
      </c>
      <c r="X746" s="4">
        <f ca="1">SUM(INDIRECT(X$13&amp;$T746):INDIRECT(X$13&amp;$U746))/2</f>
        <v>53</v>
      </c>
      <c r="Y746" s="4">
        <f ca="1">SUM(INDIRECT(Y$13&amp;$T746):INDIRECT(Y$13&amp;$U746))/2</f>
        <v>0</v>
      </c>
      <c r="Z746" s="4">
        <f ca="1">SUM(INDIRECT(Z$13&amp;$T746):INDIRECT(Z$13&amp;$U746))/2</f>
        <v>18.5</v>
      </c>
      <c r="AA746" s="4">
        <f ca="1">SUM(INDIRECT(AA$13&amp;$T746):INDIRECT(AA$13&amp;$U746))/2</f>
        <v>0</v>
      </c>
      <c r="AB746" s="4">
        <f ca="1">SUM(INDIRECT(AB$13&amp;$T746):INDIRECT(AB$13&amp;$U746))/2</f>
        <v>16.5</v>
      </c>
      <c r="AC746" s="4">
        <f ca="1">SUM(INDIRECT(AC$13&amp;$T746):INDIRECT(AC$13&amp;$U746))/2</f>
        <v>51.5</v>
      </c>
      <c r="AD746" s="4">
        <f ca="1">SUM(INDIRECT(AD$13&amp;$T746):INDIRECT(AD$13&amp;$U746))/2</f>
        <v>0</v>
      </c>
      <c r="AE746" s="4">
        <f ca="1">SUM(INDIRECT(AE$13&amp;$T746):INDIRECT(AE$13&amp;$U746))/2</f>
        <v>155</v>
      </c>
      <c r="AF746" s="4">
        <f ca="1">SUM(INDIRECT(AF$13&amp;$T746):INDIRECT(AF$13&amp;$U746))/2</f>
        <v>0</v>
      </c>
      <c r="AG746" s="4">
        <f ca="1">SUM(INDIRECT(AG$13&amp;$T746):INDIRECT(AG$13&amp;$U746))/2</f>
        <v>163</v>
      </c>
    </row>
    <row r="747" spans="1:33">
      <c r="A747">
        <v>16</v>
      </c>
      <c r="B747" s="8">
        <v>0.22916666666666669</v>
      </c>
      <c r="E747" s="7">
        <v>214</v>
      </c>
      <c r="F747" s="7">
        <v>174</v>
      </c>
      <c r="G747" s="7">
        <v>147</v>
      </c>
      <c r="H747" s="7">
        <v>113</v>
      </c>
      <c r="I747" s="7">
        <v>107</v>
      </c>
      <c r="J747" s="7">
        <v>147</v>
      </c>
      <c r="K747" s="7">
        <v>105</v>
      </c>
      <c r="L747" s="7">
        <v>0</v>
      </c>
      <c r="M747" s="7">
        <v>1</v>
      </c>
      <c r="N747" s="7">
        <v>0</v>
      </c>
      <c r="O747" s="7">
        <v>1</v>
      </c>
      <c r="P747" s="7">
        <v>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19</v>
      </c>
      <c r="W747" s="4">
        <f ca="1">SUM(INDIRECT(W$13&amp;$T747):INDIRECT(W$13&amp;$U747))/2</f>
        <v>0</v>
      </c>
      <c r="X747" s="4">
        <f ca="1">SUM(INDIRECT(X$13&amp;$T747):INDIRECT(X$13&amp;$U747))/2</f>
        <v>20</v>
      </c>
      <c r="Y747" s="4">
        <f ca="1">SUM(INDIRECT(Y$13&amp;$T747):INDIRECT(Y$13&amp;$U747))/2</f>
        <v>0</v>
      </c>
      <c r="Z747" s="4">
        <f ca="1">SUM(INDIRECT(Z$13&amp;$T747):INDIRECT(Z$13&amp;$U747))/2</f>
        <v>14</v>
      </c>
      <c r="AA747" s="4">
        <f ca="1">SUM(INDIRECT(AA$13&amp;$T747):INDIRECT(AA$13&amp;$U747))/2</f>
        <v>0</v>
      </c>
      <c r="AB747" s="4">
        <f ca="1">SUM(INDIRECT(AB$13&amp;$T747):INDIRECT(AB$13&amp;$U747))/2</f>
        <v>2</v>
      </c>
      <c r="AC747" s="4">
        <f ca="1">SUM(INDIRECT(AC$13&amp;$T747):INDIRECT(AC$13&amp;$U747))/2</f>
        <v>24.5</v>
      </c>
      <c r="AD747" s="4">
        <f ca="1">SUM(INDIRECT(AD$13&amp;$T747):INDIRECT(AD$13&amp;$U747))/2</f>
        <v>0</v>
      </c>
      <c r="AE747" s="4">
        <f ca="1">SUM(INDIRECT(AE$13&amp;$T747):INDIRECT(AE$13&amp;$U747))/2</f>
        <v>140</v>
      </c>
      <c r="AF747" s="4">
        <f ca="1">SUM(INDIRECT(AF$13&amp;$T747):INDIRECT(AF$13&amp;$U747))/2</f>
        <v>0</v>
      </c>
      <c r="AG747" s="4">
        <f ca="1">SUM(INDIRECT(AG$13&amp;$T747):INDIRECT(AG$13&amp;$U747))/2</f>
        <v>212.5</v>
      </c>
    </row>
    <row r="748" spans="1:33">
      <c r="A748">
        <v>16</v>
      </c>
      <c r="B748" s="8">
        <v>0.25</v>
      </c>
      <c r="E748" s="7">
        <v>178</v>
      </c>
      <c r="F748" s="7">
        <v>169</v>
      </c>
      <c r="G748" s="7">
        <v>96</v>
      </c>
      <c r="H748" s="7">
        <v>111</v>
      </c>
      <c r="I748" s="7">
        <v>104</v>
      </c>
      <c r="J748" s="7">
        <v>165</v>
      </c>
      <c r="K748" s="7">
        <v>120</v>
      </c>
      <c r="L748" s="7">
        <v>0</v>
      </c>
      <c r="M748" s="7">
        <v>1</v>
      </c>
      <c r="N748" s="7">
        <v>3</v>
      </c>
      <c r="O748" s="7">
        <v>3</v>
      </c>
      <c r="P748" s="7">
        <v>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19.5</v>
      </c>
      <c r="W748" s="4">
        <f ca="1">SUM(INDIRECT(W$13&amp;$T748):INDIRECT(W$13&amp;$U748))/2</f>
        <v>0</v>
      </c>
      <c r="X748" s="4">
        <f ca="1">SUM(INDIRECT(X$13&amp;$T748):INDIRECT(X$13&amp;$U748))/2</f>
        <v>11</v>
      </c>
      <c r="Y748" s="4">
        <f ca="1">SUM(INDIRECT(Y$13&amp;$T748):INDIRECT(Y$13&amp;$U748))/2</f>
        <v>0</v>
      </c>
      <c r="Z748" s="4">
        <f ca="1">SUM(INDIRECT(Z$13&amp;$T748):INDIRECT(Z$13&amp;$U748))/2</f>
        <v>12</v>
      </c>
      <c r="AA748" s="4">
        <f ca="1">SUM(INDIRECT(AA$13&amp;$T748):INDIRECT(AA$13&amp;$U748))/2</f>
        <v>0</v>
      </c>
      <c r="AB748" s="4">
        <f ca="1">SUM(INDIRECT(AB$13&amp;$T748):INDIRECT(AB$13&amp;$U748))/2</f>
        <v>2</v>
      </c>
      <c r="AC748" s="4">
        <f ca="1">SUM(INDIRECT(AC$13&amp;$T748):INDIRECT(AC$13&amp;$U748))/2</f>
        <v>3.5</v>
      </c>
      <c r="AD748" s="4">
        <f ca="1">SUM(INDIRECT(AD$13&amp;$T748):INDIRECT(AD$13&amp;$U748))/2</f>
        <v>0</v>
      </c>
      <c r="AE748" s="4">
        <f ca="1">SUM(INDIRECT(AE$13&amp;$T748):INDIRECT(AE$13&amp;$U748))/2</f>
        <v>90</v>
      </c>
      <c r="AF748" s="4">
        <f ca="1">SUM(INDIRECT(AF$13&amp;$T748):INDIRECT(AF$13&amp;$U748))/2</f>
        <v>0</v>
      </c>
      <c r="AG748" s="4">
        <f ca="1">SUM(INDIRECT(AG$13&amp;$T748):INDIRECT(AG$13&amp;$U748))/2</f>
        <v>211.5</v>
      </c>
    </row>
    <row r="749" spans="1:33">
      <c r="A749">
        <v>16</v>
      </c>
      <c r="B749" s="8">
        <v>0.27083333333333331</v>
      </c>
      <c r="E749" s="7">
        <v>110</v>
      </c>
      <c r="F749" s="7">
        <v>137</v>
      </c>
      <c r="G749" s="7">
        <v>45</v>
      </c>
      <c r="H749" s="7">
        <v>101</v>
      </c>
      <c r="I749" s="7">
        <v>96</v>
      </c>
      <c r="J749" s="7">
        <v>162</v>
      </c>
      <c r="K749" s="7">
        <v>122</v>
      </c>
      <c r="L749" s="7">
        <v>65</v>
      </c>
      <c r="M749" s="7">
        <v>1</v>
      </c>
      <c r="N749" s="7">
        <v>5</v>
      </c>
      <c r="O749" s="7">
        <v>5</v>
      </c>
      <c r="P749" s="7">
        <v>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153.5</v>
      </c>
      <c r="W749" s="4">
        <f ca="1">SUM(INDIRECT(W$13&amp;$T749):INDIRECT(W$13&amp;$U749))/2</f>
        <v>0</v>
      </c>
      <c r="X749" s="4">
        <f ca="1">SUM(INDIRECT(X$13&amp;$T749):INDIRECT(X$13&amp;$U749))/2</f>
        <v>11</v>
      </c>
      <c r="Y749" s="4">
        <f ca="1">SUM(INDIRECT(Y$13&amp;$T749):INDIRECT(Y$13&amp;$U749))/2</f>
        <v>0</v>
      </c>
      <c r="Z749" s="4">
        <f ca="1">SUM(INDIRECT(Z$13&amp;$T749):INDIRECT(Z$13&amp;$U749))/2</f>
        <v>12</v>
      </c>
      <c r="AA749" s="4">
        <f ca="1">SUM(INDIRECT(AA$13&amp;$T749):INDIRECT(AA$13&amp;$U749))/2</f>
        <v>0</v>
      </c>
      <c r="AB749" s="4">
        <f ca="1">SUM(INDIRECT(AB$13&amp;$T749):INDIRECT(AB$13&amp;$U749))/2</f>
        <v>2</v>
      </c>
      <c r="AC749" s="4">
        <f ca="1">SUM(INDIRECT(AC$13&amp;$T749):INDIRECT(AC$13&amp;$U749))/2</f>
        <v>3</v>
      </c>
      <c r="AD749" s="4">
        <f ca="1">SUM(INDIRECT(AD$13&amp;$T749):INDIRECT(AD$13&amp;$U749))/2</f>
        <v>0</v>
      </c>
      <c r="AE749" s="4">
        <f ca="1">SUM(INDIRECT(AE$13&amp;$T749):INDIRECT(AE$13&amp;$U749))/2</f>
        <v>22</v>
      </c>
      <c r="AF749" s="4">
        <f ca="1">SUM(INDIRECT(AF$13&amp;$T749):INDIRECT(AF$13&amp;$U749))/2</f>
        <v>0</v>
      </c>
      <c r="AG749" s="4">
        <f ca="1">SUM(INDIRECT(AG$13&amp;$T749):INDIRECT(AG$13&amp;$U749))/2</f>
        <v>214</v>
      </c>
    </row>
    <row r="750" spans="1:33">
      <c r="A750">
        <v>16</v>
      </c>
      <c r="B750" s="8">
        <v>0.29166666666666663</v>
      </c>
      <c r="E750" s="7">
        <v>45</v>
      </c>
      <c r="F750" s="7">
        <v>90</v>
      </c>
      <c r="G750" s="7">
        <v>18</v>
      </c>
      <c r="H750" s="7">
        <v>83</v>
      </c>
      <c r="I750" s="7">
        <v>79</v>
      </c>
      <c r="J750" s="7">
        <v>154</v>
      </c>
      <c r="K750" s="7">
        <v>118</v>
      </c>
      <c r="L750" s="7">
        <v>78</v>
      </c>
      <c r="M750" s="7">
        <v>1</v>
      </c>
      <c r="N750" s="7">
        <v>5</v>
      </c>
      <c r="O750" s="7">
        <v>5</v>
      </c>
      <c r="P750" s="7">
        <v>1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202.5</v>
      </c>
      <c r="W750" s="4">
        <f ca="1">SUM(INDIRECT(W$13&amp;$T750):INDIRECT(W$13&amp;$U750))/2</f>
        <v>0</v>
      </c>
      <c r="X750" s="4">
        <f ca="1">SUM(INDIRECT(X$13&amp;$T750):INDIRECT(X$13&amp;$U750))/2</f>
        <v>99</v>
      </c>
      <c r="Y750" s="4">
        <f ca="1">SUM(INDIRECT(Y$13&amp;$T750):INDIRECT(Y$13&amp;$U750))/2</f>
        <v>0</v>
      </c>
      <c r="Z750" s="4">
        <f ca="1">SUM(INDIRECT(Z$13&amp;$T750):INDIRECT(Z$13&amp;$U750))/2</f>
        <v>12</v>
      </c>
      <c r="AA750" s="4">
        <f ca="1">SUM(INDIRECT(AA$13&amp;$T750):INDIRECT(AA$13&amp;$U750))/2</f>
        <v>0</v>
      </c>
      <c r="AB750" s="4">
        <f ca="1">SUM(INDIRECT(AB$13&amp;$T750):INDIRECT(AB$13&amp;$U750))/2</f>
        <v>2</v>
      </c>
      <c r="AC750" s="4">
        <f ca="1">SUM(INDIRECT(AC$13&amp;$T750):INDIRECT(AC$13&amp;$U750))/2</f>
        <v>3</v>
      </c>
      <c r="AD750" s="4">
        <f ca="1">SUM(INDIRECT(AD$13&amp;$T750):INDIRECT(AD$13&amp;$U750))/2</f>
        <v>0</v>
      </c>
      <c r="AE750" s="4">
        <f ca="1">SUM(INDIRECT(AE$13&amp;$T750):INDIRECT(AE$13&amp;$U750))/2</f>
        <v>0</v>
      </c>
      <c r="AF750" s="4">
        <f ca="1">SUM(INDIRECT(AF$13&amp;$T750):INDIRECT(AF$13&amp;$U750))/2</f>
        <v>0</v>
      </c>
      <c r="AG750" s="4">
        <f ca="1">SUM(INDIRECT(AG$13&amp;$T750):INDIRECT(AG$13&amp;$U750))/2</f>
        <v>161.5</v>
      </c>
    </row>
    <row r="751" spans="1:33">
      <c r="A751">
        <v>16</v>
      </c>
      <c r="B751" s="8">
        <v>0.31249999999999994</v>
      </c>
      <c r="E751" s="7">
        <v>22</v>
      </c>
      <c r="F751" s="7">
        <v>44</v>
      </c>
      <c r="G751" s="7">
        <v>18</v>
      </c>
      <c r="H751" s="7">
        <v>59</v>
      </c>
      <c r="I751" s="7">
        <v>58</v>
      </c>
      <c r="J751" s="7">
        <v>133</v>
      </c>
      <c r="K751" s="7">
        <v>107</v>
      </c>
      <c r="L751" s="7">
        <v>106</v>
      </c>
      <c r="M751" s="7">
        <v>1</v>
      </c>
      <c r="N751" s="7">
        <v>5</v>
      </c>
      <c r="O751" s="7">
        <v>5</v>
      </c>
      <c r="P751" s="7">
        <v>1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199.5</v>
      </c>
      <c r="W751" s="4">
        <f ca="1">SUM(INDIRECT(W$13&amp;$T751):INDIRECT(W$13&amp;$U751))/2</f>
        <v>0</v>
      </c>
      <c r="X751" s="4">
        <f ca="1">SUM(INDIRECT(X$13&amp;$T751):INDIRECT(X$13&amp;$U751))/2</f>
        <v>159</v>
      </c>
      <c r="Y751" s="4">
        <f ca="1">SUM(INDIRECT(Y$13&amp;$T751):INDIRECT(Y$13&amp;$U751))/2</f>
        <v>0</v>
      </c>
      <c r="Z751" s="4">
        <f ca="1">SUM(INDIRECT(Z$13&amp;$T751):INDIRECT(Z$13&amp;$U751))/2</f>
        <v>12</v>
      </c>
      <c r="AA751" s="4">
        <f ca="1">SUM(INDIRECT(AA$13&amp;$T751):INDIRECT(AA$13&amp;$U751))/2</f>
        <v>0</v>
      </c>
      <c r="AB751" s="4">
        <f ca="1">SUM(INDIRECT(AB$13&amp;$T751):INDIRECT(AB$13&amp;$U751))/2</f>
        <v>2</v>
      </c>
      <c r="AC751" s="4">
        <f ca="1">SUM(INDIRECT(AC$13&amp;$T751):INDIRECT(AC$13&amp;$U751))/2</f>
        <v>3</v>
      </c>
      <c r="AD751" s="4">
        <f ca="1">SUM(INDIRECT(AD$13&amp;$T751):INDIRECT(AD$13&amp;$U751))/2</f>
        <v>0</v>
      </c>
      <c r="AE751" s="4">
        <f ca="1">SUM(INDIRECT(AE$13&amp;$T751):INDIRECT(AE$13&amp;$U751))/2</f>
        <v>0</v>
      </c>
      <c r="AF751" s="4">
        <f ca="1">SUM(INDIRECT(AF$13&amp;$T751):INDIRECT(AF$13&amp;$U751))/2</f>
        <v>0</v>
      </c>
      <c r="AG751" s="4">
        <f ca="1">SUM(INDIRECT(AG$13&amp;$T751):INDIRECT(AG$13&amp;$U751))/2</f>
        <v>29</v>
      </c>
    </row>
    <row r="752" spans="1:33">
      <c r="A752">
        <v>16</v>
      </c>
      <c r="B752" s="8">
        <v>0.33333333333333326</v>
      </c>
      <c r="E752" s="7">
        <v>22</v>
      </c>
      <c r="F752" s="7">
        <v>15</v>
      </c>
      <c r="G752" s="7">
        <v>18</v>
      </c>
      <c r="H752" s="7">
        <v>36</v>
      </c>
      <c r="I752" s="7">
        <v>37</v>
      </c>
      <c r="J752" s="7">
        <v>104</v>
      </c>
      <c r="K752" s="7">
        <v>96</v>
      </c>
      <c r="L752" s="7">
        <v>115</v>
      </c>
      <c r="M752" s="7">
        <v>1</v>
      </c>
      <c r="N752" s="7">
        <v>5</v>
      </c>
      <c r="O752" s="7">
        <v>5</v>
      </c>
      <c r="P752" s="7">
        <v>2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202</v>
      </c>
      <c r="W752" s="4">
        <f ca="1">SUM(INDIRECT(W$13&amp;$T752):INDIRECT(W$13&amp;$U752))/2</f>
        <v>0</v>
      </c>
      <c r="X752" s="4">
        <f ca="1">SUM(INDIRECT(X$13&amp;$T752):INDIRECT(X$13&amp;$U752))/2</f>
        <v>160.5</v>
      </c>
      <c r="Y752" s="4">
        <f ca="1">SUM(INDIRECT(Y$13&amp;$T752):INDIRECT(Y$13&amp;$U752))/2</f>
        <v>0</v>
      </c>
      <c r="Z752" s="4">
        <f ca="1">SUM(INDIRECT(Z$13&amp;$T752):INDIRECT(Z$13&amp;$U752))/2</f>
        <v>11.5</v>
      </c>
      <c r="AA752" s="4">
        <f ca="1">SUM(INDIRECT(AA$13&amp;$T752):INDIRECT(AA$13&amp;$U752))/2</f>
        <v>0</v>
      </c>
      <c r="AB752" s="4">
        <f ca="1">SUM(INDIRECT(AB$13&amp;$T752):INDIRECT(AB$13&amp;$U752))/2</f>
        <v>2</v>
      </c>
      <c r="AC752" s="4">
        <f ca="1">SUM(INDIRECT(AC$13&amp;$T752):INDIRECT(AC$13&amp;$U752))/2</f>
        <v>0</v>
      </c>
      <c r="AD752" s="4">
        <f ca="1">SUM(INDIRECT(AD$13&amp;$T752):INDIRECT(AD$13&amp;$U752))/2</f>
        <v>0</v>
      </c>
      <c r="AE752" s="4">
        <f ca="1">SUM(INDIRECT(AE$13&amp;$T752):INDIRECT(AE$13&amp;$U752))/2</f>
        <v>0</v>
      </c>
      <c r="AF752" s="4">
        <f ca="1">SUM(INDIRECT(AF$13&amp;$T752):INDIRECT(AF$13&amp;$U752))/2</f>
        <v>0</v>
      </c>
      <c r="AG752" s="4">
        <f ca="1">SUM(INDIRECT(AG$13&amp;$T752):INDIRECT(AG$13&amp;$U752))/2</f>
        <v>20.5</v>
      </c>
    </row>
    <row r="753" spans="1:33">
      <c r="A753">
        <v>16</v>
      </c>
      <c r="B753" s="8">
        <v>0.35416666666666657</v>
      </c>
      <c r="E753" s="7">
        <v>23</v>
      </c>
      <c r="F753" s="7">
        <v>22</v>
      </c>
      <c r="G753" s="7">
        <v>19</v>
      </c>
      <c r="H753" s="7">
        <v>20</v>
      </c>
      <c r="I753" s="7">
        <v>18</v>
      </c>
      <c r="J753" s="7">
        <v>72</v>
      </c>
      <c r="K753" s="7">
        <v>73</v>
      </c>
      <c r="L753" s="7">
        <v>120</v>
      </c>
      <c r="M753" s="7">
        <v>18</v>
      </c>
      <c r="N753" s="7">
        <v>0</v>
      </c>
      <c r="O753" s="7">
        <v>5</v>
      </c>
      <c r="P753" s="7">
        <v>4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198.5</v>
      </c>
      <c r="W753" s="4">
        <f ca="1">SUM(INDIRECT(W$13&amp;$T753):INDIRECT(W$13&amp;$U753))/2</f>
        <v>0</v>
      </c>
      <c r="X753" s="4">
        <f ca="1">SUM(INDIRECT(X$13&amp;$T753):INDIRECT(X$13&amp;$U753))/2</f>
        <v>158.5</v>
      </c>
      <c r="Y753" s="4">
        <f ca="1">SUM(INDIRECT(Y$13&amp;$T753):INDIRECT(Y$13&amp;$U753))/2</f>
        <v>0</v>
      </c>
      <c r="Z753" s="4">
        <f ca="1">SUM(INDIRECT(Z$13&amp;$T753):INDIRECT(Z$13&amp;$U753))/2</f>
        <v>102.5</v>
      </c>
      <c r="AA753" s="4">
        <f ca="1">SUM(INDIRECT(AA$13&amp;$T753):INDIRECT(AA$13&amp;$U753))/2</f>
        <v>0</v>
      </c>
      <c r="AB753" s="4">
        <f ca="1">SUM(INDIRECT(AB$13&amp;$T753):INDIRECT(AB$13&amp;$U753))/2</f>
        <v>2</v>
      </c>
      <c r="AC753" s="4">
        <f ca="1">SUM(INDIRECT(AC$13&amp;$T753):INDIRECT(AC$13&amp;$U753))/2</f>
        <v>0</v>
      </c>
      <c r="AD753" s="4">
        <f ca="1">SUM(INDIRECT(AD$13&amp;$T753):INDIRECT(AD$13&amp;$U753))/2</f>
        <v>0</v>
      </c>
      <c r="AE753" s="4">
        <f ca="1">SUM(INDIRECT(AE$13&amp;$T753):INDIRECT(AE$13&amp;$U753))/2</f>
        <v>1.5</v>
      </c>
      <c r="AF753" s="4">
        <f ca="1">SUM(INDIRECT(AF$13&amp;$T753):INDIRECT(AF$13&amp;$U753))/2</f>
        <v>0</v>
      </c>
      <c r="AG753" s="4">
        <f ca="1">SUM(INDIRECT(AG$13&amp;$T753):INDIRECT(AG$13&amp;$U753))/2</f>
        <v>41</v>
      </c>
    </row>
    <row r="754" spans="1:33">
      <c r="A754">
        <v>16</v>
      </c>
      <c r="B754" s="8">
        <v>0.37499999999999989</v>
      </c>
      <c r="E754" s="7">
        <v>23</v>
      </c>
      <c r="F754" s="7">
        <v>22</v>
      </c>
      <c r="G754" s="7">
        <v>18</v>
      </c>
      <c r="H754" s="7">
        <v>17</v>
      </c>
      <c r="I754" s="7">
        <v>9</v>
      </c>
      <c r="J754" s="7">
        <v>37</v>
      </c>
      <c r="K754" s="7">
        <v>47</v>
      </c>
      <c r="L754" s="7">
        <v>113</v>
      </c>
      <c r="M754" s="7">
        <v>53</v>
      </c>
      <c r="N754" s="7">
        <v>0</v>
      </c>
      <c r="O754" s="7">
        <v>5</v>
      </c>
      <c r="P754" s="7">
        <v>5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130.5</v>
      </c>
      <c r="W754" s="4">
        <f ca="1">SUM(INDIRECT(W$13&amp;$T754):INDIRECT(W$13&amp;$U754))/2</f>
        <v>0</v>
      </c>
      <c r="X754" s="4">
        <f ca="1">SUM(INDIRECT(X$13&amp;$T754):INDIRECT(X$13&amp;$U754))/2</f>
        <v>168</v>
      </c>
      <c r="Y754" s="4">
        <f ca="1">SUM(INDIRECT(Y$13&amp;$T754):INDIRECT(Y$13&amp;$U754))/2</f>
        <v>0</v>
      </c>
      <c r="Z754" s="4">
        <f ca="1">SUM(INDIRECT(Z$13&amp;$T754):INDIRECT(Z$13&amp;$U754))/2</f>
        <v>162</v>
      </c>
      <c r="AA754" s="4">
        <f ca="1">SUM(INDIRECT(AA$13&amp;$T754):INDIRECT(AA$13&amp;$U754))/2</f>
        <v>0</v>
      </c>
      <c r="AB754" s="4">
        <f ca="1">SUM(INDIRECT(AB$13&amp;$T754):INDIRECT(AB$13&amp;$U754))/2</f>
        <v>14.5</v>
      </c>
      <c r="AC754" s="4">
        <f ca="1">SUM(INDIRECT(AC$13&amp;$T754):INDIRECT(AC$13&amp;$U754))/2</f>
        <v>0</v>
      </c>
      <c r="AD754" s="4">
        <f ca="1">SUM(INDIRECT(AD$13&amp;$T754):INDIRECT(AD$13&amp;$U754))/2</f>
        <v>0</v>
      </c>
      <c r="AE754" s="4">
        <f ca="1">SUM(INDIRECT(AE$13&amp;$T754):INDIRECT(AE$13&amp;$U754))/2</f>
        <v>3</v>
      </c>
      <c r="AF754" s="4">
        <f ca="1">SUM(INDIRECT(AF$13&amp;$T754):INDIRECT(AF$13&amp;$U754))/2</f>
        <v>0</v>
      </c>
      <c r="AG754" s="4">
        <f ca="1">SUM(INDIRECT(AG$13&amp;$T754):INDIRECT(AG$13&amp;$U754))/2</f>
        <v>20</v>
      </c>
    </row>
    <row r="755" spans="1:33">
      <c r="A755">
        <v>16</v>
      </c>
      <c r="B755" s="8">
        <v>0.3958333333333332</v>
      </c>
      <c r="E755" s="7">
        <v>22</v>
      </c>
      <c r="F755" s="7">
        <v>22</v>
      </c>
      <c r="G755" s="7">
        <v>18</v>
      </c>
      <c r="H755" s="7">
        <v>18</v>
      </c>
      <c r="I755" s="7">
        <v>9</v>
      </c>
      <c r="J755" s="7">
        <v>6</v>
      </c>
      <c r="K755" s="7">
        <v>17</v>
      </c>
      <c r="L755" s="7">
        <v>94</v>
      </c>
      <c r="M755" s="7">
        <v>72</v>
      </c>
      <c r="N755" s="7">
        <v>48</v>
      </c>
      <c r="O755" s="7">
        <v>76</v>
      </c>
      <c r="P755" s="7">
        <v>5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29.5</v>
      </c>
      <c r="W755" s="4">
        <f ca="1">SUM(INDIRECT(W$13&amp;$T755):INDIRECT(W$13&amp;$U755))/2</f>
        <v>0</v>
      </c>
      <c r="X755" s="4">
        <f ca="1">SUM(INDIRECT(X$13&amp;$T755):INDIRECT(X$13&amp;$U755))/2</f>
        <v>111.5</v>
      </c>
      <c r="Y755" s="4">
        <f ca="1">SUM(INDIRECT(Y$13&amp;$T755):INDIRECT(Y$13&amp;$U755))/2</f>
        <v>0</v>
      </c>
      <c r="Z755" s="4">
        <f ca="1">SUM(INDIRECT(Z$13&amp;$T755):INDIRECT(Z$13&amp;$U755))/2</f>
        <v>159</v>
      </c>
      <c r="AA755" s="4">
        <f ca="1">SUM(INDIRECT(AA$13&amp;$T755):INDIRECT(AA$13&amp;$U755))/2</f>
        <v>0</v>
      </c>
      <c r="AB755" s="4">
        <f ca="1">SUM(INDIRECT(AB$13&amp;$T755):INDIRECT(AB$13&amp;$U755))/2</f>
        <v>46</v>
      </c>
      <c r="AC755" s="4">
        <f ca="1">SUM(INDIRECT(AC$13&amp;$T755):INDIRECT(AC$13&amp;$U755))/2</f>
        <v>0</v>
      </c>
      <c r="AD755" s="4">
        <f ca="1">SUM(INDIRECT(AD$13&amp;$T755):INDIRECT(AD$13&amp;$U755))/2</f>
        <v>0</v>
      </c>
      <c r="AE755" s="4">
        <f ca="1">SUM(INDIRECT(AE$13&amp;$T755):INDIRECT(AE$13&amp;$U755))/2</f>
        <v>3</v>
      </c>
      <c r="AF755" s="4">
        <f ca="1">SUM(INDIRECT(AF$13&amp;$T755):INDIRECT(AF$13&amp;$U755))/2</f>
        <v>0</v>
      </c>
      <c r="AG755" s="4">
        <f ca="1">SUM(INDIRECT(AG$13&amp;$T755):INDIRECT(AG$13&amp;$U755))/2</f>
        <v>12</v>
      </c>
    </row>
    <row r="756" spans="1:33">
      <c r="A756">
        <v>16</v>
      </c>
      <c r="B756" s="8">
        <v>0.41666666666666652</v>
      </c>
      <c r="E756" s="7">
        <v>18</v>
      </c>
      <c r="F756" s="7">
        <v>21</v>
      </c>
      <c r="G756" s="7">
        <v>18</v>
      </c>
      <c r="H756" s="7">
        <v>18</v>
      </c>
      <c r="I756" s="7">
        <v>10</v>
      </c>
      <c r="J756" s="7">
        <v>4</v>
      </c>
      <c r="K756" s="7">
        <v>3</v>
      </c>
      <c r="L756" s="7">
        <v>73</v>
      </c>
      <c r="M756" s="7">
        <v>68</v>
      </c>
      <c r="N756" s="7">
        <v>101</v>
      </c>
      <c r="O756" s="7">
        <v>117</v>
      </c>
      <c r="P756" s="7">
        <v>80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22</v>
      </c>
      <c r="W756" s="4">
        <f ca="1">SUM(INDIRECT(W$13&amp;$T756):INDIRECT(W$13&amp;$U756))/2</f>
        <v>0</v>
      </c>
      <c r="X756" s="4">
        <f ca="1">SUM(INDIRECT(X$13&amp;$T756):INDIRECT(X$13&amp;$U756))/2</f>
        <v>21</v>
      </c>
      <c r="Y756" s="4">
        <f ca="1">SUM(INDIRECT(Y$13&amp;$T756):INDIRECT(Y$13&amp;$U756))/2</f>
        <v>0</v>
      </c>
      <c r="Z756" s="4">
        <f ca="1">SUM(INDIRECT(Z$13&amp;$T756):INDIRECT(Z$13&amp;$U756))/2</f>
        <v>139</v>
      </c>
      <c r="AA756" s="4">
        <f ca="1">SUM(INDIRECT(AA$13&amp;$T756):INDIRECT(AA$13&amp;$U756))/2</f>
        <v>0</v>
      </c>
      <c r="AB756" s="4">
        <f ca="1">SUM(INDIRECT(AB$13&amp;$T756):INDIRECT(AB$13&amp;$U756))/2</f>
        <v>57.5</v>
      </c>
      <c r="AC756" s="4">
        <f ca="1">SUM(INDIRECT(AC$13&amp;$T756):INDIRECT(AC$13&amp;$U756))/2</f>
        <v>0</v>
      </c>
      <c r="AD756" s="4">
        <f ca="1">SUM(INDIRECT(AD$13&amp;$T756):INDIRECT(AD$13&amp;$U756))/2</f>
        <v>0</v>
      </c>
      <c r="AE756" s="4">
        <f ca="1">SUM(INDIRECT(AE$13&amp;$T756):INDIRECT(AE$13&amp;$U756))/2</f>
        <v>37.5</v>
      </c>
      <c r="AF756" s="4">
        <f ca="1">SUM(INDIRECT(AF$13&amp;$T756):INDIRECT(AF$13&amp;$U756))/2</f>
        <v>0</v>
      </c>
      <c r="AG756" s="4">
        <f ca="1">SUM(INDIRECT(AG$13&amp;$T756):INDIRECT(AG$13&amp;$U756))/2</f>
        <v>12</v>
      </c>
    </row>
    <row r="757" spans="1:33">
      <c r="A757">
        <v>16</v>
      </c>
      <c r="B757" s="8">
        <v>0.43749999999999983</v>
      </c>
      <c r="E757" s="7">
        <v>18</v>
      </c>
      <c r="F757" s="7">
        <v>21</v>
      </c>
      <c r="G757" s="7">
        <v>18</v>
      </c>
      <c r="H757" s="7">
        <v>18</v>
      </c>
      <c r="I757" s="7">
        <v>10</v>
      </c>
      <c r="J757" s="7">
        <v>4</v>
      </c>
      <c r="K757" s="7">
        <v>3</v>
      </c>
      <c r="L757" s="7">
        <v>42</v>
      </c>
      <c r="M757" s="7">
        <v>75</v>
      </c>
      <c r="N757" s="7">
        <v>139</v>
      </c>
      <c r="O757" s="7">
        <v>142</v>
      </c>
      <c r="P757" s="7">
        <v>116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22</v>
      </c>
      <c r="W757" s="4">
        <f ca="1">SUM(INDIRECT(W$13&amp;$T757):INDIRECT(W$13&amp;$U757))/2</f>
        <v>0</v>
      </c>
      <c r="X757" s="4">
        <f ca="1">SUM(INDIRECT(X$13&amp;$T757):INDIRECT(X$13&amp;$U757))/2</f>
        <v>11</v>
      </c>
      <c r="Y757" s="4">
        <f ca="1">SUM(INDIRECT(Y$13&amp;$T757):INDIRECT(Y$13&amp;$U757))/2</f>
        <v>0</v>
      </c>
      <c r="Z757" s="4">
        <f ca="1">SUM(INDIRECT(Z$13&amp;$T757):INDIRECT(Z$13&amp;$U757))/2</f>
        <v>74</v>
      </c>
      <c r="AA757" s="4">
        <f ca="1">SUM(INDIRECT(AA$13&amp;$T757):INDIRECT(AA$13&amp;$U757))/2</f>
        <v>0</v>
      </c>
      <c r="AB757" s="4">
        <f ca="1">SUM(INDIRECT(AB$13&amp;$T757):INDIRECT(AB$13&amp;$U757))/2</f>
        <v>55</v>
      </c>
      <c r="AC757" s="4">
        <f ca="1">SUM(INDIRECT(AC$13&amp;$T757):INDIRECT(AC$13&amp;$U757))/2</f>
        <v>67</v>
      </c>
      <c r="AD757" s="4">
        <f ca="1">SUM(INDIRECT(AD$13&amp;$T757):INDIRECT(AD$13&amp;$U757))/2</f>
        <v>0</v>
      </c>
      <c r="AE757" s="4">
        <f ca="1">SUM(INDIRECT(AE$13&amp;$T757):INDIRECT(AE$13&amp;$U757))/2</f>
        <v>126</v>
      </c>
      <c r="AF757" s="4">
        <f ca="1">SUM(INDIRECT(AF$13&amp;$T757):INDIRECT(AF$13&amp;$U757))/2</f>
        <v>0</v>
      </c>
      <c r="AG757" s="4">
        <f ca="1">SUM(INDIRECT(AG$13&amp;$T757):INDIRECT(AG$13&amp;$U757))/2</f>
        <v>12</v>
      </c>
    </row>
    <row r="758" spans="1:33">
      <c r="A758">
        <v>16</v>
      </c>
      <c r="B758" s="8">
        <v>0.45833333333333315</v>
      </c>
      <c r="E758" s="7">
        <v>17</v>
      </c>
      <c r="F758" s="7">
        <v>22</v>
      </c>
      <c r="G758" s="7">
        <v>18</v>
      </c>
      <c r="H758" s="7">
        <v>18</v>
      </c>
      <c r="I758" s="7">
        <v>10</v>
      </c>
      <c r="J758" s="7">
        <v>4</v>
      </c>
      <c r="K758" s="7">
        <v>3</v>
      </c>
      <c r="L758" s="7">
        <v>17</v>
      </c>
      <c r="M758" s="7">
        <v>73</v>
      </c>
      <c r="N758" s="7">
        <v>149</v>
      </c>
      <c r="O758" s="7">
        <v>147</v>
      </c>
      <c r="P758" s="7">
        <v>133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18.5</v>
      </c>
      <c r="W758" s="4">
        <f ca="1">SUM(INDIRECT(W$13&amp;$T758):INDIRECT(W$13&amp;$U758))/2</f>
        <v>0</v>
      </c>
      <c r="X758" s="4">
        <f ca="1">SUM(INDIRECT(X$13&amp;$T758):INDIRECT(X$13&amp;$U758))/2</f>
        <v>11</v>
      </c>
      <c r="Y758" s="4">
        <f ca="1">SUM(INDIRECT(Y$13&amp;$T758):INDIRECT(Y$13&amp;$U758))/2</f>
        <v>0</v>
      </c>
      <c r="Z758" s="4">
        <f ca="1">SUM(INDIRECT(Z$13&amp;$T758):INDIRECT(Z$13&amp;$U758))/2</f>
        <v>12</v>
      </c>
      <c r="AA758" s="4">
        <f ca="1">SUM(INDIRECT(AA$13&amp;$T758):INDIRECT(AA$13&amp;$U758))/2</f>
        <v>0</v>
      </c>
      <c r="AB758" s="4">
        <f ca="1">SUM(INDIRECT(AB$13&amp;$T758):INDIRECT(AB$13&amp;$U758))/2</f>
        <v>29.5</v>
      </c>
      <c r="AC758" s="4">
        <f ca="1">SUM(INDIRECT(AC$13&amp;$T758):INDIRECT(AC$13&amp;$U758))/2</f>
        <v>88</v>
      </c>
      <c r="AD758" s="4">
        <f ca="1">SUM(INDIRECT(AD$13&amp;$T758):INDIRECT(AD$13&amp;$U758))/2</f>
        <v>0</v>
      </c>
      <c r="AE758" s="4">
        <f ca="1">SUM(INDIRECT(AE$13&amp;$T758):INDIRECT(AE$13&amp;$U758))/2</f>
        <v>155</v>
      </c>
      <c r="AF758" s="4">
        <f ca="1">SUM(INDIRECT(AF$13&amp;$T758):INDIRECT(AF$13&amp;$U758))/2</f>
        <v>0</v>
      </c>
      <c r="AG758" s="4">
        <f ca="1">SUM(INDIRECT(AG$13&amp;$T758):INDIRECT(AG$13&amp;$U758))/2</f>
        <v>130.5</v>
      </c>
    </row>
    <row r="759" spans="1:33">
      <c r="A759">
        <v>16</v>
      </c>
      <c r="B759" s="8">
        <v>0.47916666666666646</v>
      </c>
      <c r="E759" s="7">
        <v>17</v>
      </c>
      <c r="F759" s="7">
        <v>21</v>
      </c>
      <c r="G759" s="7">
        <v>18</v>
      </c>
      <c r="H759" s="7">
        <v>18</v>
      </c>
      <c r="I759" s="7">
        <v>10</v>
      </c>
      <c r="J759" s="7">
        <v>4</v>
      </c>
      <c r="K759" s="7">
        <v>3</v>
      </c>
      <c r="L759" s="7">
        <v>3</v>
      </c>
      <c r="M759" s="7">
        <v>67</v>
      </c>
      <c r="N759" s="7">
        <v>148</v>
      </c>
      <c r="O759" s="7">
        <v>146</v>
      </c>
      <c r="P759" s="7">
        <v>137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15</v>
      </c>
      <c r="W759" s="4">
        <f ca="1">SUM(INDIRECT(W$13&amp;$T759):INDIRECT(W$13&amp;$U759))/2</f>
        <v>0</v>
      </c>
      <c r="X759" s="4">
        <f ca="1">SUM(INDIRECT(X$13&amp;$T759):INDIRECT(X$13&amp;$U759))/2</f>
        <v>11</v>
      </c>
      <c r="Y759" s="4">
        <f ca="1">SUM(INDIRECT(Y$13&amp;$T759):INDIRECT(Y$13&amp;$U759))/2</f>
        <v>0</v>
      </c>
      <c r="Z759" s="4">
        <f ca="1">SUM(INDIRECT(Z$13&amp;$T759):INDIRECT(Z$13&amp;$U759))/2</f>
        <v>5</v>
      </c>
      <c r="AA759" s="4">
        <f ca="1">SUM(INDIRECT(AA$13&amp;$T759):INDIRECT(AA$13&amp;$U759))/2</f>
        <v>0</v>
      </c>
      <c r="AB759" s="4">
        <f ca="1">SUM(INDIRECT(AB$13&amp;$T759):INDIRECT(AB$13&amp;$U759))/2</f>
        <v>3</v>
      </c>
      <c r="AC759" s="4">
        <f ca="1">SUM(INDIRECT(AC$13&amp;$T759):INDIRECT(AC$13&amp;$U759))/2</f>
        <v>76.5</v>
      </c>
      <c r="AD759" s="4">
        <f ca="1">SUM(INDIRECT(AD$13&amp;$T759):INDIRECT(AD$13&amp;$U759))/2</f>
        <v>0</v>
      </c>
      <c r="AE759" s="4">
        <f ca="1">SUM(INDIRECT(AE$13&amp;$T759):INDIRECT(AE$13&amp;$U759))/2</f>
        <v>151.5</v>
      </c>
      <c r="AF759" s="4">
        <f ca="1">SUM(INDIRECT(AF$13&amp;$T759):INDIRECT(AF$13&amp;$U759))/2</f>
        <v>0</v>
      </c>
      <c r="AG759" s="4">
        <f ca="1">SUM(INDIRECT(AG$13&amp;$T759):INDIRECT(AG$13&amp;$U759))/2</f>
        <v>211</v>
      </c>
    </row>
    <row r="760" spans="1:33">
      <c r="A760">
        <v>16</v>
      </c>
      <c r="B760" s="8">
        <v>0.49999999999999978</v>
      </c>
      <c r="E760" s="7">
        <v>20</v>
      </c>
      <c r="F760" s="7">
        <v>22</v>
      </c>
      <c r="G760" s="7">
        <v>18</v>
      </c>
      <c r="H760" s="7">
        <v>18</v>
      </c>
      <c r="I760" s="7">
        <v>12</v>
      </c>
      <c r="J760" s="7">
        <v>4</v>
      </c>
      <c r="K760" s="7">
        <v>2</v>
      </c>
      <c r="L760" s="7">
        <v>3</v>
      </c>
      <c r="M760" s="7">
        <v>58</v>
      </c>
      <c r="N760" s="7">
        <v>147</v>
      </c>
      <c r="O760" s="7">
        <v>149</v>
      </c>
      <c r="P760" s="7">
        <v>117</v>
      </c>
      <c r="V760" s="1"/>
    </row>
    <row r="761" spans="1:33">
      <c r="A761">
        <v>16</v>
      </c>
      <c r="B761" s="8">
        <v>0.52083333333333315</v>
      </c>
      <c r="E761" s="7">
        <v>21</v>
      </c>
      <c r="F761" s="7">
        <v>22</v>
      </c>
      <c r="G761" s="7">
        <v>18</v>
      </c>
      <c r="H761" s="7">
        <v>18</v>
      </c>
      <c r="I761" s="7">
        <v>10</v>
      </c>
      <c r="J761" s="7">
        <v>4</v>
      </c>
      <c r="K761" s="7">
        <v>2</v>
      </c>
      <c r="L761" s="7">
        <v>3</v>
      </c>
      <c r="M761" s="7">
        <v>40</v>
      </c>
      <c r="N761" s="7">
        <v>148</v>
      </c>
      <c r="O761" s="7">
        <v>146</v>
      </c>
      <c r="P761" s="7">
        <v>144</v>
      </c>
      <c r="V761" s="1"/>
    </row>
    <row r="762" spans="1:33">
      <c r="A762">
        <v>16</v>
      </c>
      <c r="B762" s="8">
        <v>0.54166666666666652</v>
      </c>
      <c r="E762" s="7">
        <v>21</v>
      </c>
      <c r="F762" s="7">
        <v>22</v>
      </c>
      <c r="G762" s="7">
        <v>80</v>
      </c>
      <c r="H762" s="7">
        <v>18</v>
      </c>
      <c r="I762" s="7">
        <v>10</v>
      </c>
      <c r="J762" s="7">
        <v>4</v>
      </c>
      <c r="K762" s="7">
        <v>2</v>
      </c>
      <c r="L762" s="7">
        <v>3</v>
      </c>
      <c r="M762" s="7">
        <v>18</v>
      </c>
      <c r="N762" s="7">
        <v>151</v>
      </c>
      <c r="O762" s="7">
        <v>153</v>
      </c>
      <c r="P762" s="7">
        <v>142</v>
      </c>
      <c r="V762" s="1"/>
    </row>
    <row r="763" spans="1:33">
      <c r="A763">
        <v>16</v>
      </c>
      <c r="B763" s="8">
        <v>0.56249999999999989</v>
      </c>
      <c r="E763" s="7">
        <v>23</v>
      </c>
      <c r="F763" s="7">
        <v>21</v>
      </c>
      <c r="G763" s="7">
        <v>132</v>
      </c>
      <c r="H763" s="7">
        <v>18</v>
      </c>
      <c r="I763" s="7">
        <v>10</v>
      </c>
      <c r="J763" s="7">
        <v>4</v>
      </c>
      <c r="K763" s="7">
        <v>2</v>
      </c>
      <c r="L763" s="7">
        <v>3</v>
      </c>
      <c r="M763" s="7">
        <v>2</v>
      </c>
      <c r="N763" s="7">
        <v>134</v>
      </c>
      <c r="O763" s="7">
        <v>149</v>
      </c>
      <c r="P763" s="7">
        <v>140</v>
      </c>
      <c r="V763" s="1"/>
    </row>
    <row r="764" spans="1:33">
      <c r="A764">
        <v>16</v>
      </c>
      <c r="B764" s="8">
        <v>0.58333333333333326</v>
      </c>
      <c r="E764" s="7">
        <v>174</v>
      </c>
      <c r="F764" s="7">
        <v>21</v>
      </c>
      <c r="G764" s="7">
        <v>172</v>
      </c>
      <c r="H764" s="7">
        <v>18</v>
      </c>
      <c r="I764" s="7">
        <v>10</v>
      </c>
      <c r="J764" s="7">
        <v>4</v>
      </c>
      <c r="K764" s="7">
        <v>2</v>
      </c>
      <c r="L764" s="7">
        <v>3</v>
      </c>
      <c r="M764" s="7">
        <v>1</v>
      </c>
      <c r="N764" s="7">
        <v>95</v>
      </c>
      <c r="O764" s="7">
        <v>139</v>
      </c>
      <c r="P764" s="7">
        <v>147</v>
      </c>
      <c r="V764" s="1"/>
    </row>
    <row r="765" spans="1:33">
      <c r="A765">
        <v>16</v>
      </c>
      <c r="B765" s="8">
        <v>0.60416666666666663</v>
      </c>
      <c r="E765" s="7">
        <v>214</v>
      </c>
      <c r="F765" s="7">
        <v>21</v>
      </c>
      <c r="G765" s="7">
        <v>180</v>
      </c>
      <c r="H765" s="7">
        <v>18</v>
      </c>
      <c r="I765" s="7">
        <v>10</v>
      </c>
      <c r="J765" s="7">
        <v>4</v>
      </c>
      <c r="K765" s="7">
        <v>2</v>
      </c>
      <c r="L765" s="7">
        <v>3</v>
      </c>
      <c r="M765" s="7">
        <v>1</v>
      </c>
      <c r="N765" s="7">
        <v>51</v>
      </c>
      <c r="O765" s="7">
        <v>100</v>
      </c>
      <c r="P765" s="7">
        <v>123</v>
      </c>
      <c r="V765" s="1"/>
    </row>
    <row r="766" spans="1:33">
      <c r="A766">
        <v>16</v>
      </c>
      <c r="B766" s="8">
        <v>0.625</v>
      </c>
      <c r="E766" s="7">
        <v>221</v>
      </c>
      <c r="F766" s="7">
        <v>122</v>
      </c>
      <c r="G766" s="7">
        <v>179</v>
      </c>
      <c r="H766" s="7">
        <v>48</v>
      </c>
      <c r="I766" s="7">
        <v>10</v>
      </c>
      <c r="J766" s="7">
        <v>4</v>
      </c>
      <c r="K766" s="7">
        <v>2</v>
      </c>
      <c r="L766" s="7">
        <v>3</v>
      </c>
      <c r="M766" s="7">
        <v>1</v>
      </c>
      <c r="N766" s="7">
        <v>12</v>
      </c>
      <c r="O766" s="7">
        <v>45</v>
      </c>
      <c r="P766" s="7">
        <v>76</v>
      </c>
      <c r="V766" s="1"/>
    </row>
    <row r="767" spans="1:33">
      <c r="A767">
        <v>16</v>
      </c>
      <c r="B767" s="8">
        <v>0.64583333333333337</v>
      </c>
      <c r="E767" s="7">
        <v>216</v>
      </c>
      <c r="F767" s="7">
        <v>172</v>
      </c>
      <c r="G767" s="7">
        <v>179</v>
      </c>
      <c r="H767" s="7">
        <v>75</v>
      </c>
      <c r="I767" s="7">
        <v>50</v>
      </c>
      <c r="J767" s="7">
        <v>4</v>
      </c>
      <c r="K767" s="7">
        <v>2</v>
      </c>
      <c r="L767" s="7">
        <v>0</v>
      </c>
      <c r="M767" s="7">
        <v>1</v>
      </c>
      <c r="N767" s="7">
        <v>0</v>
      </c>
      <c r="O767" s="7">
        <v>6</v>
      </c>
      <c r="P767" s="7">
        <v>32</v>
      </c>
      <c r="V767" s="1"/>
    </row>
    <row r="768" spans="1:33">
      <c r="A768">
        <v>16</v>
      </c>
      <c r="B768" s="8">
        <v>0.66666666666666674</v>
      </c>
      <c r="E768" s="7">
        <v>217</v>
      </c>
      <c r="F768" s="7">
        <v>185</v>
      </c>
      <c r="G768" s="7">
        <v>178</v>
      </c>
      <c r="H768" s="7">
        <v>94</v>
      </c>
      <c r="I768" s="7">
        <v>76</v>
      </c>
      <c r="J768" s="7">
        <v>4</v>
      </c>
      <c r="K768" s="7">
        <v>0</v>
      </c>
      <c r="L768" s="7">
        <v>0</v>
      </c>
      <c r="M768" s="7">
        <v>27</v>
      </c>
      <c r="N768" s="7">
        <v>0</v>
      </c>
      <c r="O768" s="7">
        <v>4</v>
      </c>
      <c r="P768" s="7">
        <v>5</v>
      </c>
      <c r="V768" s="1"/>
    </row>
    <row r="769" spans="1:22">
      <c r="A769">
        <v>16</v>
      </c>
      <c r="B769" s="8">
        <v>0.68750000000000011</v>
      </c>
      <c r="E769" s="7">
        <v>214</v>
      </c>
      <c r="F769" s="7">
        <v>179</v>
      </c>
      <c r="G769" s="7">
        <v>179</v>
      </c>
      <c r="H769" s="7">
        <v>107</v>
      </c>
      <c r="I769" s="7">
        <v>89</v>
      </c>
      <c r="J769" s="7">
        <v>1</v>
      </c>
      <c r="K769" s="7">
        <v>2</v>
      </c>
      <c r="L769" s="7">
        <v>0</v>
      </c>
      <c r="M769" s="7">
        <v>29</v>
      </c>
      <c r="N769" s="7">
        <v>0</v>
      </c>
      <c r="O769" s="7">
        <v>4</v>
      </c>
      <c r="P769" s="7">
        <v>5</v>
      </c>
      <c r="V769" s="1"/>
    </row>
    <row r="770" spans="1:22">
      <c r="A770">
        <v>16</v>
      </c>
      <c r="B770" s="8">
        <v>0.70833333333333348</v>
      </c>
      <c r="E770" s="7">
        <v>216</v>
      </c>
      <c r="F770" s="7">
        <v>177</v>
      </c>
      <c r="G770" s="7">
        <v>177</v>
      </c>
      <c r="H770" s="7">
        <v>116</v>
      </c>
      <c r="I770" s="7">
        <v>102</v>
      </c>
      <c r="J770" s="7">
        <v>83</v>
      </c>
      <c r="K770" s="7">
        <v>47</v>
      </c>
      <c r="L770" s="7">
        <v>0</v>
      </c>
      <c r="M770" s="7">
        <v>25</v>
      </c>
      <c r="N770" s="7">
        <v>0</v>
      </c>
      <c r="O770" s="7">
        <v>4</v>
      </c>
      <c r="P770" s="7">
        <v>5</v>
      </c>
      <c r="V770" s="1"/>
    </row>
    <row r="771" spans="1:22">
      <c r="A771">
        <v>16</v>
      </c>
      <c r="B771" s="8">
        <v>0.72916666666666685</v>
      </c>
      <c r="E771" s="7">
        <v>211</v>
      </c>
      <c r="F771" s="7">
        <v>175</v>
      </c>
      <c r="G771" s="7">
        <v>171</v>
      </c>
      <c r="H771" s="7">
        <v>119</v>
      </c>
      <c r="I771" s="7">
        <v>104</v>
      </c>
      <c r="J771" s="7">
        <v>116</v>
      </c>
      <c r="K771" s="7">
        <v>76</v>
      </c>
      <c r="L771" s="7">
        <v>0</v>
      </c>
      <c r="M771" s="7">
        <v>20</v>
      </c>
      <c r="N771" s="7">
        <v>0</v>
      </c>
      <c r="O771" s="7">
        <v>4</v>
      </c>
      <c r="P771" s="7">
        <v>5</v>
      </c>
      <c r="V771" s="1"/>
    </row>
    <row r="772" spans="1:22">
      <c r="A772">
        <v>16</v>
      </c>
      <c r="B772" s="8">
        <v>0.75000000000000022</v>
      </c>
      <c r="E772" s="7">
        <v>202</v>
      </c>
      <c r="F772" s="7">
        <v>170</v>
      </c>
      <c r="G772" s="7">
        <v>131</v>
      </c>
      <c r="H772" s="7">
        <v>112</v>
      </c>
      <c r="I772" s="7">
        <v>105</v>
      </c>
      <c r="J772" s="7">
        <v>130</v>
      </c>
      <c r="K772" s="7">
        <v>93</v>
      </c>
      <c r="L772" s="7">
        <v>0</v>
      </c>
      <c r="M772" s="7">
        <v>14</v>
      </c>
      <c r="N772" s="7">
        <v>2</v>
      </c>
      <c r="O772" s="7">
        <v>4</v>
      </c>
      <c r="P772" s="7">
        <v>7</v>
      </c>
      <c r="V772" s="1"/>
    </row>
    <row r="773" spans="1:22">
      <c r="A773">
        <v>16</v>
      </c>
      <c r="B773" s="8">
        <v>0.77083333333333359</v>
      </c>
      <c r="E773" s="7">
        <v>151</v>
      </c>
      <c r="F773" s="7">
        <v>149</v>
      </c>
      <c r="G773" s="7">
        <v>80</v>
      </c>
      <c r="H773" s="7">
        <v>102</v>
      </c>
      <c r="I773" s="7">
        <v>96</v>
      </c>
      <c r="J773" s="7">
        <v>132</v>
      </c>
      <c r="K773" s="7">
        <v>85</v>
      </c>
      <c r="L773" s="7">
        <v>0</v>
      </c>
      <c r="M773" s="7">
        <v>1</v>
      </c>
      <c r="N773" s="7">
        <v>5</v>
      </c>
      <c r="O773" s="7">
        <v>5</v>
      </c>
      <c r="P773" s="7">
        <v>9</v>
      </c>
      <c r="V773" s="1"/>
    </row>
    <row r="774" spans="1:22">
      <c r="A774">
        <v>16</v>
      </c>
      <c r="B774" s="8">
        <v>0.79166666666666696</v>
      </c>
      <c r="E774" s="7">
        <v>82</v>
      </c>
      <c r="F774" s="7">
        <v>107</v>
      </c>
      <c r="G774" s="7">
        <v>34</v>
      </c>
      <c r="H774" s="7">
        <v>85</v>
      </c>
      <c r="I774" s="7">
        <v>82</v>
      </c>
      <c r="J774" s="7">
        <v>125</v>
      </c>
      <c r="K774" s="7">
        <v>88</v>
      </c>
      <c r="L774" s="7">
        <v>0</v>
      </c>
      <c r="M774" s="7">
        <v>1</v>
      </c>
      <c r="N774" s="7">
        <v>5</v>
      </c>
      <c r="O774" s="7">
        <v>5</v>
      </c>
      <c r="P774" s="7">
        <v>9</v>
      </c>
      <c r="V774" s="1"/>
    </row>
    <row r="775" spans="1:22">
      <c r="A775">
        <v>16</v>
      </c>
      <c r="B775" s="8">
        <v>0.81250000000000033</v>
      </c>
      <c r="E775" s="7">
        <v>27</v>
      </c>
      <c r="F775" s="7">
        <v>60</v>
      </c>
      <c r="G775" s="7">
        <v>19</v>
      </c>
      <c r="H775" s="7">
        <v>64</v>
      </c>
      <c r="I775" s="7">
        <v>65</v>
      </c>
      <c r="J775" s="7">
        <v>114</v>
      </c>
      <c r="K775" s="7">
        <v>102</v>
      </c>
      <c r="L775" s="7">
        <v>71</v>
      </c>
      <c r="M775" s="7">
        <v>1</v>
      </c>
      <c r="N775" s="7">
        <v>5</v>
      </c>
      <c r="O775" s="7">
        <v>1</v>
      </c>
      <c r="P775" s="7">
        <v>4</v>
      </c>
      <c r="V775" s="1"/>
    </row>
    <row r="776" spans="1:22">
      <c r="A776">
        <v>16</v>
      </c>
      <c r="B776" s="8">
        <v>0.8333333333333337</v>
      </c>
      <c r="E776" s="7">
        <v>22</v>
      </c>
      <c r="F776" s="7">
        <v>22</v>
      </c>
      <c r="G776" s="7">
        <v>19</v>
      </c>
      <c r="H776" s="7">
        <v>43</v>
      </c>
      <c r="I776" s="7">
        <v>40</v>
      </c>
      <c r="J776" s="7">
        <v>97</v>
      </c>
      <c r="K776" s="7">
        <v>101</v>
      </c>
      <c r="L776" s="7">
        <v>93</v>
      </c>
      <c r="M776" s="7">
        <v>1</v>
      </c>
      <c r="N776" s="7">
        <v>5</v>
      </c>
      <c r="O776" s="7">
        <v>1</v>
      </c>
      <c r="P776" s="7">
        <v>4</v>
      </c>
      <c r="V776" s="1"/>
    </row>
    <row r="777" spans="1:22">
      <c r="A777">
        <v>16</v>
      </c>
      <c r="B777" s="8">
        <v>0.85416666666666707</v>
      </c>
      <c r="E777" s="7">
        <v>22</v>
      </c>
      <c r="F777" s="7">
        <v>15</v>
      </c>
      <c r="G777" s="7">
        <v>19</v>
      </c>
      <c r="H777" s="7">
        <v>23</v>
      </c>
      <c r="I777" s="7">
        <v>21</v>
      </c>
      <c r="J777" s="7">
        <v>74</v>
      </c>
      <c r="K777" s="7">
        <v>86</v>
      </c>
      <c r="L777" s="7">
        <v>110</v>
      </c>
      <c r="M777" s="7">
        <v>1</v>
      </c>
      <c r="N777" s="7">
        <v>0</v>
      </c>
      <c r="O777" s="7">
        <v>1</v>
      </c>
      <c r="P777" s="7">
        <v>4</v>
      </c>
      <c r="V777" s="1"/>
    </row>
    <row r="778" spans="1:22">
      <c r="A778">
        <v>16</v>
      </c>
      <c r="B778" s="8">
        <v>0.87500000000000044</v>
      </c>
      <c r="E778" s="7">
        <v>22</v>
      </c>
      <c r="F778" s="7">
        <v>15</v>
      </c>
      <c r="G778" s="7">
        <v>19</v>
      </c>
      <c r="H778" s="7">
        <v>19</v>
      </c>
      <c r="I778" s="7">
        <v>6</v>
      </c>
      <c r="J778" s="7">
        <v>37</v>
      </c>
      <c r="K778" s="7">
        <v>64</v>
      </c>
      <c r="L778" s="7">
        <v>118</v>
      </c>
      <c r="M778" s="7">
        <v>21</v>
      </c>
      <c r="N778" s="7">
        <v>0</v>
      </c>
      <c r="O778" s="7">
        <v>1</v>
      </c>
      <c r="P778" s="7">
        <v>4</v>
      </c>
      <c r="V778" s="1"/>
    </row>
    <row r="779" spans="1:22">
      <c r="A779">
        <v>16</v>
      </c>
      <c r="B779" s="8">
        <v>0.89583333333333381</v>
      </c>
      <c r="E779" s="7">
        <v>22</v>
      </c>
      <c r="F779" s="7">
        <v>15</v>
      </c>
      <c r="G779" s="7">
        <v>19</v>
      </c>
      <c r="H779" s="7">
        <v>19</v>
      </c>
      <c r="I779" s="7">
        <v>6</v>
      </c>
      <c r="J779" s="7">
        <v>11</v>
      </c>
      <c r="K779" s="7">
        <v>39</v>
      </c>
      <c r="L779" s="7">
        <v>126</v>
      </c>
      <c r="M779" s="7">
        <v>66</v>
      </c>
      <c r="N779" s="7">
        <v>46</v>
      </c>
      <c r="O779" s="7">
        <v>35</v>
      </c>
      <c r="P779" s="7">
        <v>2</v>
      </c>
      <c r="V779" s="1"/>
    </row>
    <row r="780" spans="1:22">
      <c r="A780">
        <v>16</v>
      </c>
      <c r="B780" s="8">
        <v>0.91666666666666718</v>
      </c>
      <c r="E780" s="7">
        <v>22</v>
      </c>
      <c r="F780" s="7">
        <v>15</v>
      </c>
      <c r="G780" s="7">
        <v>19</v>
      </c>
      <c r="H780" s="7">
        <v>19</v>
      </c>
      <c r="I780" s="7">
        <v>6</v>
      </c>
      <c r="J780" s="7">
        <v>1</v>
      </c>
      <c r="K780" s="7">
        <v>5</v>
      </c>
      <c r="L780" s="7">
        <v>113</v>
      </c>
      <c r="M780" s="7">
        <v>77</v>
      </c>
      <c r="N780" s="7">
        <v>106</v>
      </c>
      <c r="O780" s="7">
        <v>96</v>
      </c>
      <c r="P780" s="7">
        <v>3</v>
      </c>
      <c r="V780" s="1"/>
    </row>
    <row r="781" spans="1:22">
      <c r="A781">
        <v>16</v>
      </c>
      <c r="B781" s="8">
        <v>0.93750000000000056</v>
      </c>
      <c r="E781" s="7">
        <v>22</v>
      </c>
      <c r="F781" s="7">
        <v>15</v>
      </c>
      <c r="G781" s="7">
        <v>16</v>
      </c>
      <c r="H781" s="7">
        <v>18</v>
      </c>
      <c r="I781" s="7">
        <v>3</v>
      </c>
      <c r="J781" s="7">
        <v>1</v>
      </c>
      <c r="K781" s="7">
        <v>0</v>
      </c>
      <c r="L781" s="7">
        <v>93</v>
      </c>
      <c r="M781" s="7">
        <v>87</v>
      </c>
      <c r="N781" s="7">
        <v>152</v>
      </c>
      <c r="O781" s="7">
        <v>132</v>
      </c>
      <c r="P781" s="7">
        <v>115</v>
      </c>
      <c r="V781" s="1"/>
    </row>
    <row r="782" spans="1:22">
      <c r="A782">
        <v>16</v>
      </c>
      <c r="B782" s="8">
        <v>0.95833333333333393</v>
      </c>
      <c r="E782" s="7">
        <v>22</v>
      </c>
      <c r="F782" s="7">
        <v>14</v>
      </c>
      <c r="G782" s="7">
        <v>16</v>
      </c>
      <c r="H782" s="7">
        <v>12</v>
      </c>
      <c r="I782" s="7">
        <v>3</v>
      </c>
      <c r="J782" s="7">
        <v>1</v>
      </c>
      <c r="K782" s="7">
        <v>0</v>
      </c>
      <c r="L782" s="7">
        <v>67</v>
      </c>
      <c r="M782" s="7">
        <v>96</v>
      </c>
      <c r="N782" s="7">
        <v>168</v>
      </c>
      <c r="O782" s="7">
        <v>146</v>
      </c>
      <c r="P782" s="7">
        <v>162</v>
      </c>
      <c r="V782" s="1"/>
    </row>
    <row r="783" spans="1:22">
      <c r="A783">
        <v>16</v>
      </c>
      <c r="B783" s="8">
        <v>0.9791666666666673</v>
      </c>
      <c r="E783" s="7">
        <v>22</v>
      </c>
      <c r="F783" s="7">
        <v>14</v>
      </c>
      <c r="G783" s="7">
        <v>17</v>
      </c>
      <c r="H783" s="7">
        <v>12</v>
      </c>
      <c r="I783" s="7">
        <v>3</v>
      </c>
      <c r="J783" s="7">
        <v>1</v>
      </c>
      <c r="K783" s="7">
        <v>0</v>
      </c>
      <c r="L783" s="7">
        <v>36</v>
      </c>
      <c r="M783" s="7">
        <v>94</v>
      </c>
      <c r="N783" s="7">
        <v>170</v>
      </c>
      <c r="O783" s="7">
        <v>150</v>
      </c>
      <c r="P783" s="7">
        <v>173</v>
      </c>
      <c r="V783" s="1"/>
    </row>
    <row r="784" spans="1:22">
      <c r="A784">
        <v>17</v>
      </c>
      <c r="B784" s="8">
        <v>0</v>
      </c>
      <c r="E784" s="7">
        <v>22</v>
      </c>
      <c r="F784" s="7">
        <v>14</v>
      </c>
      <c r="G784" s="7">
        <v>17</v>
      </c>
      <c r="H784" s="7">
        <v>12</v>
      </c>
      <c r="I784" s="7">
        <v>3</v>
      </c>
      <c r="J784" s="7">
        <v>1</v>
      </c>
      <c r="K784" s="7">
        <v>0</v>
      </c>
      <c r="L784" s="7">
        <v>9</v>
      </c>
      <c r="M784" s="7">
        <v>83</v>
      </c>
      <c r="N784" s="7">
        <v>168</v>
      </c>
      <c r="O784" s="7">
        <v>148</v>
      </c>
      <c r="P784" s="7">
        <v>175</v>
      </c>
      <c r="V784" s="1"/>
    </row>
    <row r="785" spans="1:22">
      <c r="A785">
        <v>17</v>
      </c>
      <c r="B785" s="8">
        <v>2.0833333333333332E-2</v>
      </c>
      <c r="E785" s="7">
        <v>21</v>
      </c>
      <c r="F785" s="7">
        <v>14</v>
      </c>
      <c r="G785" s="7">
        <v>17</v>
      </c>
      <c r="H785" s="7">
        <v>12</v>
      </c>
      <c r="I785" s="7">
        <v>3</v>
      </c>
      <c r="J785" s="7">
        <v>1</v>
      </c>
      <c r="K785" s="7">
        <v>0</v>
      </c>
      <c r="L785" s="7">
        <v>0</v>
      </c>
      <c r="M785" s="7">
        <v>64</v>
      </c>
      <c r="N785" s="7">
        <v>167</v>
      </c>
      <c r="O785" s="7">
        <v>148</v>
      </c>
      <c r="P785" s="7">
        <v>177</v>
      </c>
      <c r="V785" s="1"/>
    </row>
    <row r="786" spans="1:22">
      <c r="A786">
        <v>17</v>
      </c>
      <c r="B786" s="8">
        <v>4.1666666666666664E-2</v>
      </c>
      <c r="E786" s="7">
        <v>21</v>
      </c>
      <c r="F786" s="7">
        <v>14</v>
      </c>
      <c r="G786" s="7">
        <v>17</v>
      </c>
      <c r="H786" s="7">
        <v>12</v>
      </c>
      <c r="I786" s="7">
        <v>3</v>
      </c>
      <c r="J786" s="7">
        <v>1</v>
      </c>
      <c r="K786" s="7">
        <v>0</v>
      </c>
      <c r="L786" s="7">
        <v>0</v>
      </c>
      <c r="M786" s="7">
        <v>45</v>
      </c>
      <c r="N786" s="7">
        <v>167</v>
      </c>
      <c r="O786" s="7">
        <v>148</v>
      </c>
      <c r="P786" s="7">
        <v>177</v>
      </c>
      <c r="V786" s="1"/>
    </row>
    <row r="787" spans="1:22">
      <c r="A787">
        <v>17</v>
      </c>
      <c r="B787" s="8">
        <v>6.25E-2</v>
      </c>
      <c r="E787" s="7">
        <v>19</v>
      </c>
      <c r="F787" s="7">
        <v>14</v>
      </c>
      <c r="G787" s="7">
        <v>113</v>
      </c>
      <c r="H787" s="7">
        <v>12</v>
      </c>
      <c r="I787" s="7">
        <v>3</v>
      </c>
      <c r="J787" s="7">
        <v>1</v>
      </c>
      <c r="K787" s="7">
        <v>0</v>
      </c>
      <c r="L787" s="7">
        <v>0</v>
      </c>
      <c r="M787" s="7">
        <v>28</v>
      </c>
      <c r="N787" s="7">
        <v>174</v>
      </c>
      <c r="O787" s="7">
        <v>147</v>
      </c>
      <c r="P787" s="7">
        <v>176</v>
      </c>
      <c r="V787" s="1"/>
    </row>
    <row r="788" spans="1:22">
      <c r="A788">
        <v>17</v>
      </c>
      <c r="B788" s="8">
        <v>8.3333333333333329E-2</v>
      </c>
      <c r="E788" s="7">
        <v>120</v>
      </c>
      <c r="F788" s="7">
        <v>14</v>
      </c>
      <c r="G788" s="7">
        <v>154</v>
      </c>
      <c r="H788" s="7">
        <v>12</v>
      </c>
      <c r="I788" s="7">
        <v>3</v>
      </c>
      <c r="J788" s="7">
        <v>1</v>
      </c>
      <c r="K788" s="7">
        <v>0</v>
      </c>
      <c r="L788" s="7">
        <v>0</v>
      </c>
      <c r="M788" s="7">
        <v>7</v>
      </c>
      <c r="N788" s="7">
        <v>166</v>
      </c>
      <c r="O788" s="7">
        <v>144</v>
      </c>
      <c r="P788" s="7">
        <v>173</v>
      </c>
      <c r="V788" s="1"/>
    </row>
    <row r="789" spans="1:22">
      <c r="A789">
        <v>17</v>
      </c>
      <c r="B789" s="8">
        <v>0.10416666666666666</v>
      </c>
      <c r="E789" s="7">
        <v>190</v>
      </c>
      <c r="F789" s="7">
        <v>14</v>
      </c>
      <c r="G789" s="7">
        <v>168</v>
      </c>
      <c r="H789" s="7">
        <v>12</v>
      </c>
      <c r="I789" s="7">
        <v>3</v>
      </c>
      <c r="J789" s="7">
        <v>1</v>
      </c>
      <c r="K789" s="7">
        <v>0</v>
      </c>
      <c r="L789" s="7">
        <v>0</v>
      </c>
      <c r="M789" s="7">
        <v>1</v>
      </c>
      <c r="N789" s="7">
        <v>136</v>
      </c>
      <c r="O789" s="7">
        <v>134</v>
      </c>
      <c r="P789" s="7">
        <v>145</v>
      </c>
      <c r="V789" s="1"/>
    </row>
    <row r="790" spans="1:22">
      <c r="A790">
        <v>17</v>
      </c>
      <c r="B790" s="8">
        <v>0.12499999999999999</v>
      </c>
      <c r="E790" s="7">
        <v>218</v>
      </c>
      <c r="F790" s="7">
        <v>14</v>
      </c>
      <c r="G790" s="7">
        <v>175</v>
      </c>
      <c r="H790" s="7">
        <v>12</v>
      </c>
      <c r="I790" s="7">
        <v>3</v>
      </c>
      <c r="J790" s="7">
        <v>1</v>
      </c>
      <c r="K790" s="7">
        <v>0</v>
      </c>
      <c r="L790" s="7">
        <v>0</v>
      </c>
      <c r="M790" s="7">
        <v>1</v>
      </c>
      <c r="N790" s="7">
        <v>73</v>
      </c>
      <c r="O790" s="7">
        <v>88</v>
      </c>
      <c r="P790" s="7">
        <v>92</v>
      </c>
      <c r="V790" s="1"/>
    </row>
    <row r="791" spans="1:22">
      <c r="A791">
        <v>17</v>
      </c>
      <c r="B791" s="8">
        <v>0.14583333333333331</v>
      </c>
      <c r="E791" s="7">
        <v>215</v>
      </c>
      <c r="F791" s="7">
        <v>116</v>
      </c>
      <c r="G791" s="7">
        <v>176</v>
      </c>
      <c r="H791" s="7">
        <v>57</v>
      </c>
      <c r="I791" s="7">
        <v>29</v>
      </c>
      <c r="J791" s="7">
        <v>1</v>
      </c>
      <c r="K791" s="7">
        <v>0</v>
      </c>
      <c r="L791" s="7">
        <v>0</v>
      </c>
      <c r="M791" s="7">
        <v>1</v>
      </c>
      <c r="N791" s="7">
        <v>20</v>
      </c>
      <c r="O791" s="7">
        <v>34</v>
      </c>
      <c r="P791" s="7">
        <v>40</v>
      </c>
      <c r="V791" s="1"/>
    </row>
    <row r="792" spans="1:22">
      <c r="A792">
        <v>17</v>
      </c>
      <c r="B792" s="8">
        <v>0.16666666666666666</v>
      </c>
      <c r="E792" s="7">
        <v>214</v>
      </c>
      <c r="F792" s="7">
        <v>151</v>
      </c>
      <c r="G792" s="7">
        <v>180</v>
      </c>
      <c r="H792" s="7">
        <v>86</v>
      </c>
      <c r="I792" s="7">
        <v>52</v>
      </c>
      <c r="J792" s="7">
        <v>1</v>
      </c>
      <c r="K792" s="7">
        <v>0</v>
      </c>
      <c r="L792" s="7">
        <v>0</v>
      </c>
      <c r="M792" s="7">
        <v>13</v>
      </c>
      <c r="N792" s="7">
        <v>0</v>
      </c>
      <c r="O792" s="7">
        <v>1</v>
      </c>
      <c r="P792" s="7">
        <v>2</v>
      </c>
      <c r="V792" s="1"/>
    </row>
    <row r="793" spans="1:22">
      <c r="A793">
        <v>17</v>
      </c>
      <c r="B793" s="8">
        <v>0.1875</v>
      </c>
      <c r="E793" s="7">
        <v>212</v>
      </c>
      <c r="F793" s="7">
        <v>170</v>
      </c>
      <c r="G793" s="7">
        <v>177</v>
      </c>
      <c r="H793" s="7">
        <v>97</v>
      </c>
      <c r="I793" s="7">
        <v>73</v>
      </c>
      <c r="J793" s="7">
        <v>1</v>
      </c>
      <c r="K793" s="7">
        <v>0</v>
      </c>
      <c r="L793" s="7">
        <v>0</v>
      </c>
      <c r="M793" s="7">
        <v>33</v>
      </c>
      <c r="N793" s="7">
        <v>0</v>
      </c>
      <c r="O793" s="7">
        <v>1</v>
      </c>
      <c r="P793" s="7">
        <v>2</v>
      </c>
      <c r="V793" s="1"/>
    </row>
    <row r="794" spans="1:22">
      <c r="A794">
        <v>17</v>
      </c>
      <c r="B794" s="8">
        <v>0.20833333333333334</v>
      </c>
      <c r="E794" s="7">
        <v>214</v>
      </c>
      <c r="F794" s="7">
        <v>173</v>
      </c>
      <c r="G794" s="7">
        <v>178</v>
      </c>
      <c r="H794" s="7">
        <v>104</v>
      </c>
      <c r="I794" s="7">
        <v>85</v>
      </c>
      <c r="J794" s="7">
        <v>57</v>
      </c>
      <c r="K794" s="7">
        <v>0</v>
      </c>
      <c r="L794" s="7">
        <v>0</v>
      </c>
      <c r="M794" s="7">
        <v>38</v>
      </c>
      <c r="N794" s="7">
        <v>0</v>
      </c>
      <c r="O794" s="7">
        <v>1</v>
      </c>
      <c r="P794" s="7">
        <v>5</v>
      </c>
      <c r="V794" s="1"/>
    </row>
    <row r="795" spans="1:22">
      <c r="A795">
        <v>17</v>
      </c>
      <c r="B795" s="8">
        <v>0.22916666666666669</v>
      </c>
      <c r="E795" s="7">
        <v>208</v>
      </c>
      <c r="F795" s="7">
        <v>168</v>
      </c>
      <c r="G795" s="7">
        <v>169</v>
      </c>
      <c r="H795" s="7">
        <v>106</v>
      </c>
      <c r="I795" s="7">
        <v>93</v>
      </c>
      <c r="J795" s="7">
        <v>78</v>
      </c>
      <c r="K795" s="7">
        <v>36</v>
      </c>
      <c r="L795" s="7">
        <v>0</v>
      </c>
      <c r="M795" s="7">
        <v>37</v>
      </c>
      <c r="N795" s="7">
        <v>0</v>
      </c>
      <c r="O795" s="7">
        <v>1</v>
      </c>
      <c r="P795" s="7">
        <v>5</v>
      </c>
      <c r="V795" s="1"/>
    </row>
    <row r="796" spans="1:22">
      <c r="A796">
        <v>17</v>
      </c>
      <c r="B796" s="8">
        <v>0.25</v>
      </c>
      <c r="E796" s="7">
        <v>200</v>
      </c>
      <c r="F796" s="7">
        <v>154</v>
      </c>
      <c r="G796" s="7">
        <v>136</v>
      </c>
      <c r="H796" s="7">
        <v>102</v>
      </c>
      <c r="I796" s="7">
        <v>96</v>
      </c>
      <c r="J796" s="7">
        <v>91</v>
      </c>
      <c r="K796" s="7">
        <v>72</v>
      </c>
      <c r="L796" s="7">
        <v>0</v>
      </c>
      <c r="M796" s="7">
        <v>30</v>
      </c>
      <c r="N796" s="7">
        <v>0</v>
      </c>
      <c r="O796" s="7">
        <v>3</v>
      </c>
      <c r="P796" s="7">
        <v>5</v>
      </c>
      <c r="V796" s="1"/>
    </row>
    <row r="797" spans="1:22">
      <c r="A797">
        <v>17</v>
      </c>
      <c r="B797" s="8">
        <v>0.27083333333333331</v>
      </c>
      <c r="E797" s="7">
        <v>160</v>
      </c>
      <c r="F797" s="7">
        <v>126</v>
      </c>
      <c r="G797" s="7">
        <v>88</v>
      </c>
      <c r="H797" s="7">
        <v>95</v>
      </c>
      <c r="I797" s="7">
        <v>94</v>
      </c>
      <c r="J797" s="7">
        <v>104</v>
      </c>
      <c r="K797" s="7">
        <v>93</v>
      </c>
      <c r="L797" s="7">
        <v>0</v>
      </c>
      <c r="M797" s="7">
        <v>20</v>
      </c>
      <c r="N797" s="7">
        <v>0</v>
      </c>
      <c r="O797" s="7">
        <v>5</v>
      </c>
      <c r="P797" s="7">
        <v>5</v>
      </c>
      <c r="V797" s="1"/>
    </row>
    <row r="798" spans="1:22">
      <c r="A798">
        <v>17</v>
      </c>
      <c r="B798" s="8">
        <v>0.29166666666666663</v>
      </c>
      <c r="E798" s="7">
        <v>101</v>
      </c>
      <c r="F798" s="7">
        <v>96</v>
      </c>
      <c r="G798" s="7">
        <v>44</v>
      </c>
      <c r="H798" s="7">
        <v>82</v>
      </c>
      <c r="I798" s="7">
        <v>85</v>
      </c>
      <c r="J798" s="7">
        <v>113</v>
      </c>
      <c r="K798" s="7">
        <v>104</v>
      </c>
      <c r="L798" s="7">
        <v>1</v>
      </c>
      <c r="M798" s="7">
        <v>1</v>
      </c>
      <c r="N798" s="7">
        <v>0</v>
      </c>
      <c r="O798" s="7">
        <v>5</v>
      </c>
      <c r="P798" s="7">
        <v>5</v>
      </c>
      <c r="V798" s="1"/>
    </row>
    <row r="799" spans="1:22">
      <c r="A799">
        <v>17</v>
      </c>
      <c r="B799" s="8">
        <v>0.31249999999999994</v>
      </c>
      <c r="E799" s="7">
        <v>46</v>
      </c>
      <c r="F799" s="7">
        <v>62</v>
      </c>
      <c r="G799" s="7">
        <v>18</v>
      </c>
      <c r="H799" s="7">
        <v>67</v>
      </c>
      <c r="I799" s="7">
        <v>72</v>
      </c>
      <c r="J799" s="7">
        <v>82</v>
      </c>
      <c r="K799" s="7">
        <v>108</v>
      </c>
      <c r="L799" s="7">
        <v>3</v>
      </c>
      <c r="M799" s="7">
        <v>1</v>
      </c>
      <c r="N799" s="7">
        <v>0</v>
      </c>
      <c r="O799" s="7">
        <v>5</v>
      </c>
      <c r="P799" s="7">
        <v>5</v>
      </c>
      <c r="V799" s="1"/>
    </row>
    <row r="800" spans="1:22">
      <c r="A800">
        <v>17</v>
      </c>
      <c r="B800" s="8">
        <v>0.33333333333333326</v>
      </c>
      <c r="E800" s="7">
        <v>21</v>
      </c>
      <c r="F800" s="7">
        <v>29</v>
      </c>
      <c r="G800" s="7">
        <v>18</v>
      </c>
      <c r="H800" s="7">
        <v>51</v>
      </c>
      <c r="I800" s="7">
        <v>58</v>
      </c>
      <c r="J800" s="7">
        <v>77</v>
      </c>
      <c r="K800" s="7">
        <v>108</v>
      </c>
      <c r="L800" s="7">
        <v>60</v>
      </c>
      <c r="M800" s="7">
        <v>1</v>
      </c>
      <c r="N800" s="7">
        <v>0</v>
      </c>
      <c r="O800" s="7">
        <v>5</v>
      </c>
      <c r="P800" s="7">
        <v>5</v>
      </c>
      <c r="V800" s="1"/>
    </row>
    <row r="801" spans="1:22">
      <c r="A801">
        <v>17</v>
      </c>
      <c r="B801" s="8">
        <v>0.35416666666666657</v>
      </c>
      <c r="E801" s="7">
        <v>21</v>
      </c>
      <c r="F801" s="7">
        <v>13</v>
      </c>
      <c r="G801" s="7">
        <v>18</v>
      </c>
      <c r="H801" s="7">
        <v>33</v>
      </c>
      <c r="I801" s="7">
        <v>42</v>
      </c>
      <c r="J801" s="7">
        <v>69</v>
      </c>
      <c r="K801" s="7">
        <v>100</v>
      </c>
      <c r="L801" s="7">
        <v>82</v>
      </c>
      <c r="M801" s="7">
        <v>1</v>
      </c>
      <c r="N801" s="7">
        <v>0</v>
      </c>
      <c r="O801" s="7">
        <v>4</v>
      </c>
      <c r="P801" s="7">
        <v>6</v>
      </c>
      <c r="V801" s="1"/>
    </row>
    <row r="802" spans="1:22">
      <c r="A802">
        <v>17</v>
      </c>
      <c r="B802" s="8">
        <v>0.37499999999999989</v>
      </c>
      <c r="E802" s="7">
        <v>21</v>
      </c>
      <c r="F802" s="7">
        <v>16</v>
      </c>
      <c r="G802" s="7">
        <v>18</v>
      </c>
      <c r="H802" s="7">
        <v>19</v>
      </c>
      <c r="I802" s="7">
        <v>23</v>
      </c>
      <c r="J802" s="7">
        <v>58</v>
      </c>
      <c r="K802" s="7">
        <v>85</v>
      </c>
      <c r="L802" s="7">
        <v>111</v>
      </c>
      <c r="M802" s="7">
        <v>1</v>
      </c>
      <c r="N802" s="7">
        <v>0</v>
      </c>
      <c r="O802" s="7">
        <v>4</v>
      </c>
      <c r="P802" s="7">
        <v>6</v>
      </c>
      <c r="V802" s="1"/>
    </row>
    <row r="803" spans="1:22">
      <c r="A803">
        <v>17</v>
      </c>
      <c r="B803" s="8">
        <v>0.3958333333333332</v>
      </c>
      <c r="E803" s="7">
        <v>20</v>
      </c>
      <c r="F803" s="7">
        <v>17</v>
      </c>
      <c r="G803" s="7">
        <v>18</v>
      </c>
      <c r="H803" s="7">
        <v>17</v>
      </c>
      <c r="I803" s="7">
        <v>9</v>
      </c>
      <c r="J803" s="7">
        <v>44</v>
      </c>
      <c r="K803" s="7">
        <v>64</v>
      </c>
      <c r="L803" s="7">
        <v>118</v>
      </c>
      <c r="M803" s="7">
        <v>34</v>
      </c>
      <c r="N803" s="7">
        <v>0</v>
      </c>
      <c r="O803" s="7">
        <v>4</v>
      </c>
      <c r="P803" s="7">
        <v>6</v>
      </c>
      <c r="V803" s="1"/>
    </row>
    <row r="804" spans="1:22">
      <c r="A804">
        <v>17</v>
      </c>
      <c r="B804" s="8">
        <v>0.41666666666666652</v>
      </c>
      <c r="E804" s="7">
        <v>16</v>
      </c>
      <c r="F804" s="7">
        <v>17</v>
      </c>
      <c r="G804" s="7">
        <v>17</v>
      </c>
      <c r="H804" s="7">
        <v>18</v>
      </c>
      <c r="I804" s="7">
        <v>12</v>
      </c>
      <c r="J804" s="7">
        <v>30</v>
      </c>
      <c r="K804" s="7">
        <v>40</v>
      </c>
      <c r="L804" s="7">
        <v>130</v>
      </c>
      <c r="M804" s="7">
        <v>67</v>
      </c>
      <c r="N804" s="7">
        <v>62</v>
      </c>
      <c r="O804" s="7">
        <v>63</v>
      </c>
      <c r="P804" s="7">
        <v>45</v>
      </c>
      <c r="V804" s="1"/>
    </row>
    <row r="805" spans="1:22">
      <c r="A805">
        <v>17</v>
      </c>
      <c r="B805" s="8">
        <v>0.43749999999999983</v>
      </c>
      <c r="E805" s="7">
        <v>16</v>
      </c>
      <c r="F805" s="7">
        <v>17</v>
      </c>
      <c r="G805" s="7">
        <v>17</v>
      </c>
      <c r="H805" s="7">
        <v>19</v>
      </c>
      <c r="I805" s="7">
        <v>12</v>
      </c>
      <c r="J805" s="7">
        <v>14</v>
      </c>
      <c r="K805" s="7">
        <v>8</v>
      </c>
      <c r="L805" s="7">
        <v>124</v>
      </c>
      <c r="M805" s="7">
        <v>90</v>
      </c>
      <c r="N805" s="7">
        <v>121</v>
      </c>
      <c r="O805" s="7">
        <v>111</v>
      </c>
      <c r="P805" s="7">
        <v>101</v>
      </c>
      <c r="V805" s="1"/>
    </row>
    <row r="806" spans="1:22">
      <c r="A806">
        <v>17</v>
      </c>
      <c r="B806" s="8">
        <v>0.45833333333333315</v>
      </c>
      <c r="E806" s="7">
        <v>16</v>
      </c>
      <c r="F806" s="7">
        <v>17</v>
      </c>
      <c r="G806" s="7">
        <v>17</v>
      </c>
      <c r="H806" s="7">
        <v>20</v>
      </c>
      <c r="I806" s="7">
        <v>12</v>
      </c>
      <c r="J806" s="7">
        <v>11</v>
      </c>
      <c r="K806" s="7">
        <v>2</v>
      </c>
      <c r="L806" s="7">
        <v>106</v>
      </c>
      <c r="M806" s="7">
        <v>103</v>
      </c>
      <c r="N806" s="7">
        <v>160</v>
      </c>
      <c r="O806" s="7">
        <v>140</v>
      </c>
      <c r="P806" s="7">
        <v>136</v>
      </c>
      <c r="V806" s="1"/>
    </row>
    <row r="807" spans="1:22">
      <c r="A807">
        <v>17</v>
      </c>
      <c r="B807" s="8">
        <v>0.47916666666666646</v>
      </c>
      <c r="E807" s="7">
        <v>17</v>
      </c>
      <c r="F807" s="7">
        <v>17</v>
      </c>
      <c r="G807" s="7">
        <v>17</v>
      </c>
      <c r="H807" s="7">
        <v>18</v>
      </c>
      <c r="I807" s="7">
        <v>12</v>
      </c>
      <c r="J807" s="7">
        <v>11</v>
      </c>
      <c r="K807" s="7">
        <v>2</v>
      </c>
      <c r="L807" s="7">
        <v>82</v>
      </c>
      <c r="M807" s="7">
        <v>114</v>
      </c>
      <c r="N807" s="7">
        <v>170</v>
      </c>
      <c r="O807" s="7">
        <v>145</v>
      </c>
      <c r="P807" s="7">
        <v>158</v>
      </c>
      <c r="V807" s="1"/>
    </row>
    <row r="808" spans="1:22">
      <c r="A808">
        <v>17</v>
      </c>
      <c r="B808" s="8">
        <v>0.49999999999999978</v>
      </c>
      <c r="E808" s="7">
        <v>21</v>
      </c>
      <c r="F808" s="7">
        <v>17</v>
      </c>
      <c r="G808" s="7">
        <v>18</v>
      </c>
      <c r="H808" s="7">
        <v>17</v>
      </c>
      <c r="I808" s="7">
        <v>12</v>
      </c>
      <c r="J808" s="7">
        <v>6</v>
      </c>
      <c r="K808" s="7">
        <v>2</v>
      </c>
      <c r="L808" s="7">
        <v>52</v>
      </c>
      <c r="M808" s="7">
        <v>116</v>
      </c>
      <c r="N808" s="7">
        <v>169</v>
      </c>
      <c r="O808" s="7">
        <v>144</v>
      </c>
      <c r="P808" s="7">
        <v>172</v>
      </c>
      <c r="V808" s="1"/>
    </row>
    <row r="809" spans="1:22">
      <c r="A809">
        <v>17</v>
      </c>
      <c r="B809" s="8">
        <v>0.52083333333333315</v>
      </c>
      <c r="E809" s="7">
        <v>22</v>
      </c>
      <c r="F809" s="7">
        <v>17</v>
      </c>
      <c r="G809" s="7">
        <v>17</v>
      </c>
      <c r="H809" s="7">
        <v>18</v>
      </c>
      <c r="I809" s="7">
        <v>12</v>
      </c>
      <c r="J809" s="7">
        <v>6</v>
      </c>
      <c r="K809" s="7">
        <v>2</v>
      </c>
      <c r="L809" s="7">
        <v>23</v>
      </c>
      <c r="M809" s="7">
        <v>114</v>
      </c>
      <c r="N809" s="7">
        <v>171</v>
      </c>
      <c r="O809" s="7">
        <v>146</v>
      </c>
      <c r="P809" s="7">
        <v>175</v>
      </c>
      <c r="V809" s="1"/>
    </row>
    <row r="810" spans="1:22">
      <c r="A810">
        <v>17</v>
      </c>
      <c r="B810" s="8">
        <v>0.54166666666666652</v>
      </c>
      <c r="E810" s="7">
        <v>22</v>
      </c>
      <c r="F810" s="7">
        <v>17</v>
      </c>
      <c r="G810" s="7">
        <v>18</v>
      </c>
      <c r="H810" s="7">
        <v>19</v>
      </c>
      <c r="I810" s="7">
        <v>12</v>
      </c>
      <c r="J810" s="7">
        <v>6</v>
      </c>
      <c r="K810" s="7">
        <v>2</v>
      </c>
      <c r="L810" s="7">
        <v>3</v>
      </c>
      <c r="M810" s="7">
        <v>99</v>
      </c>
      <c r="N810" s="7">
        <v>170</v>
      </c>
      <c r="O810" s="7">
        <v>144</v>
      </c>
      <c r="P810" s="7">
        <v>173</v>
      </c>
      <c r="V810" s="1"/>
    </row>
    <row r="811" spans="1:22">
      <c r="A811">
        <v>17</v>
      </c>
      <c r="B811" s="8">
        <v>0.56249999999999989</v>
      </c>
      <c r="E811" s="7">
        <v>22</v>
      </c>
      <c r="F811" s="7">
        <v>14</v>
      </c>
      <c r="G811" s="7">
        <v>17</v>
      </c>
      <c r="H811" s="7">
        <v>19</v>
      </c>
      <c r="I811" s="7">
        <v>11</v>
      </c>
      <c r="J811" s="7">
        <v>4</v>
      </c>
      <c r="K811" s="7">
        <v>2</v>
      </c>
      <c r="L811" s="7">
        <v>3</v>
      </c>
      <c r="M811" s="7">
        <v>74</v>
      </c>
      <c r="N811" s="7">
        <v>168</v>
      </c>
      <c r="O811" s="7">
        <v>145</v>
      </c>
      <c r="P811" s="7">
        <v>170</v>
      </c>
      <c r="V811" s="1"/>
    </row>
    <row r="812" spans="1:22">
      <c r="A812">
        <v>17</v>
      </c>
      <c r="B812" s="8">
        <v>0.58333333333333326</v>
      </c>
      <c r="E812" s="7">
        <v>20</v>
      </c>
      <c r="F812" s="7">
        <v>14</v>
      </c>
      <c r="G812" s="7">
        <v>84</v>
      </c>
      <c r="H812" s="7">
        <v>18</v>
      </c>
      <c r="I812" s="7">
        <v>11</v>
      </c>
      <c r="J812" s="7">
        <v>4</v>
      </c>
      <c r="K812" s="7">
        <v>2</v>
      </c>
      <c r="L812" s="7">
        <v>3</v>
      </c>
      <c r="M812" s="7">
        <v>44</v>
      </c>
      <c r="N812" s="7">
        <v>173</v>
      </c>
      <c r="O812" s="7">
        <v>147</v>
      </c>
      <c r="P812" s="7">
        <v>172</v>
      </c>
      <c r="V812" s="1"/>
    </row>
    <row r="813" spans="1:22">
      <c r="A813">
        <v>17</v>
      </c>
      <c r="B813" s="8">
        <v>0.60416666666666663</v>
      </c>
      <c r="E813" s="7">
        <v>20</v>
      </c>
      <c r="F813" s="7">
        <v>14</v>
      </c>
      <c r="G813" s="7">
        <v>127</v>
      </c>
      <c r="H813" s="7">
        <v>17</v>
      </c>
      <c r="I813" s="7">
        <v>11</v>
      </c>
      <c r="J813" s="7">
        <v>4</v>
      </c>
      <c r="K813" s="7">
        <v>2</v>
      </c>
      <c r="L813" s="7">
        <v>3</v>
      </c>
      <c r="M813" s="7">
        <v>15</v>
      </c>
      <c r="N813" s="7">
        <v>167</v>
      </c>
      <c r="O813" s="7">
        <v>146</v>
      </c>
      <c r="P813" s="7">
        <v>168</v>
      </c>
      <c r="V813" s="1"/>
    </row>
    <row r="814" spans="1:22">
      <c r="A814">
        <v>17</v>
      </c>
      <c r="B814" s="8">
        <v>0.625</v>
      </c>
      <c r="E814" s="7">
        <v>23</v>
      </c>
      <c r="F814" s="7">
        <v>14</v>
      </c>
      <c r="G814" s="7">
        <v>160</v>
      </c>
      <c r="H814" s="7">
        <v>14</v>
      </c>
      <c r="I814" s="7">
        <v>10</v>
      </c>
      <c r="J814" s="7">
        <v>4</v>
      </c>
      <c r="K814" s="7">
        <v>2</v>
      </c>
      <c r="L814" s="7">
        <v>3</v>
      </c>
      <c r="M814" s="7">
        <v>1</v>
      </c>
      <c r="N814" s="7">
        <v>126</v>
      </c>
      <c r="O814" s="7">
        <v>124</v>
      </c>
      <c r="P814" s="7">
        <v>148</v>
      </c>
      <c r="V814" s="1"/>
    </row>
    <row r="815" spans="1:22">
      <c r="A815">
        <v>17</v>
      </c>
      <c r="B815" s="8">
        <v>0.64583333333333337</v>
      </c>
      <c r="E815" s="7">
        <v>177</v>
      </c>
      <c r="F815" s="7">
        <v>59</v>
      </c>
      <c r="G815" s="7">
        <v>173</v>
      </c>
      <c r="H815" s="7">
        <v>14</v>
      </c>
      <c r="I815" s="7">
        <v>10</v>
      </c>
      <c r="J815" s="7">
        <v>4</v>
      </c>
      <c r="K815" s="7">
        <v>2</v>
      </c>
      <c r="L815" s="7">
        <v>0</v>
      </c>
      <c r="M815" s="7">
        <v>1</v>
      </c>
      <c r="N815" s="7">
        <v>60</v>
      </c>
      <c r="O815" s="7">
        <v>75</v>
      </c>
      <c r="P815" s="7">
        <v>94</v>
      </c>
      <c r="V815" s="1"/>
    </row>
    <row r="816" spans="1:22">
      <c r="A816">
        <v>17</v>
      </c>
      <c r="B816" s="8">
        <v>0.66666666666666674</v>
      </c>
      <c r="E816" s="7">
        <v>208</v>
      </c>
      <c r="F816" s="7">
        <v>109</v>
      </c>
      <c r="G816" s="7">
        <v>175</v>
      </c>
      <c r="H816" s="7">
        <v>52</v>
      </c>
      <c r="I816" s="7">
        <v>32</v>
      </c>
      <c r="J816" s="7">
        <v>4</v>
      </c>
      <c r="K816" s="7">
        <v>2</v>
      </c>
      <c r="L816" s="7">
        <v>0</v>
      </c>
      <c r="M816" s="7">
        <v>1</v>
      </c>
      <c r="N816" s="7">
        <v>9</v>
      </c>
      <c r="O816" s="7">
        <v>28</v>
      </c>
      <c r="P816" s="7">
        <v>44</v>
      </c>
      <c r="V816" s="1"/>
    </row>
    <row r="817" spans="1:22">
      <c r="A817">
        <v>17</v>
      </c>
      <c r="B817" s="8">
        <v>0.68750000000000011</v>
      </c>
      <c r="E817" s="7">
        <v>206</v>
      </c>
      <c r="F817" s="7">
        <v>131</v>
      </c>
      <c r="G817" s="7">
        <v>176</v>
      </c>
      <c r="H817" s="7">
        <v>74</v>
      </c>
      <c r="I817" s="7">
        <v>49</v>
      </c>
      <c r="J817" s="7">
        <v>1</v>
      </c>
      <c r="K817" s="7">
        <v>2</v>
      </c>
      <c r="L817" s="7">
        <v>0</v>
      </c>
      <c r="M817" s="7">
        <v>28</v>
      </c>
      <c r="N817" s="7">
        <v>3</v>
      </c>
      <c r="O817" s="7">
        <v>4</v>
      </c>
      <c r="P817" s="7">
        <v>9</v>
      </c>
      <c r="V817" s="1"/>
    </row>
    <row r="818" spans="1:22">
      <c r="A818">
        <v>17</v>
      </c>
      <c r="B818" s="8">
        <v>0.70833333333333348</v>
      </c>
      <c r="E818" s="7">
        <v>206</v>
      </c>
      <c r="F818" s="7">
        <v>139</v>
      </c>
      <c r="G818" s="7">
        <v>176</v>
      </c>
      <c r="H818" s="7">
        <v>81</v>
      </c>
      <c r="I818" s="7">
        <v>64</v>
      </c>
      <c r="J818" s="7">
        <v>1</v>
      </c>
      <c r="K818" s="7">
        <v>2</v>
      </c>
      <c r="L818" s="7">
        <v>0</v>
      </c>
      <c r="M818" s="7">
        <v>34</v>
      </c>
      <c r="N818" s="7">
        <v>3</v>
      </c>
      <c r="O818" s="7">
        <v>4</v>
      </c>
      <c r="P818" s="7">
        <v>9</v>
      </c>
      <c r="V818" s="1"/>
    </row>
    <row r="819" spans="1:22">
      <c r="A819">
        <v>17</v>
      </c>
      <c r="B819" s="8">
        <v>0.72916666666666685</v>
      </c>
      <c r="E819" s="7">
        <v>206</v>
      </c>
      <c r="F819" s="7">
        <v>139</v>
      </c>
      <c r="G819" s="7">
        <v>170</v>
      </c>
      <c r="H819" s="7">
        <v>84</v>
      </c>
      <c r="I819" s="7">
        <v>75</v>
      </c>
      <c r="J819" s="7">
        <v>24</v>
      </c>
      <c r="K819" s="7">
        <v>0</v>
      </c>
      <c r="L819" s="7">
        <v>0</v>
      </c>
      <c r="M819" s="7">
        <v>39</v>
      </c>
      <c r="N819" s="7">
        <v>0</v>
      </c>
      <c r="O819" s="7">
        <v>4</v>
      </c>
      <c r="P819" s="7">
        <v>9</v>
      </c>
      <c r="V819" s="1"/>
    </row>
    <row r="820" spans="1:22">
      <c r="A820">
        <v>17</v>
      </c>
      <c r="B820" s="8">
        <v>0.75000000000000022</v>
      </c>
      <c r="E820" s="7">
        <v>200</v>
      </c>
      <c r="F820" s="7">
        <v>131</v>
      </c>
      <c r="G820" s="7">
        <v>137</v>
      </c>
      <c r="H820" s="7">
        <v>83</v>
      </c>
      <c r="I820" s="7">
        <v>81</v>
      </c>
      <c r="J820" s="7">
        <v>44</v>
      </c>
      <c r="K820" s="7">
        <v>0</v>
      </c>
      <c r="L820" s="7">
        <v>0</v>
      </c>
      <c r="M820" s="7">
        <v>38</v>
      </c>
      <c r="N820" s="7">
        <v>0</v>
      </c>
      <c r="O820" s="7">
        <v>4</v>
      </c>
      <c r="P820" s="7">
        <v>10</v>
      </c>
      <c r="V820" s="1"/>
    </row>
    <row r="821" spans="1:22">
      <c r="A821">
        <v>17</v>
      </c>
      <c r="B821" s="8">
        <v>0.77083333333333359</v>
      </c>
      <c r="E821" s="7">
        <v>188</v>
      </c>
      <c r="F821" s="7">
        <v>114</v>
      </c>
      <c r="G821" s="7">
        <v>96</v>
      </c>
      <c r="H821" s="7">
        <v>79</v>
      </c>
      <c r="I821" s="7">
        <v>81</v>
      </c>
      <c r="J821" s="7">
        <v>52</v>
      </c>
      <c r="K821" s="7">
        <v>44</v>
      </c>
      <c r="L821" s="7">
        <v>0</v>
      </c>
      <c r="M821" s="7">
        <v>38</v>
      </c>
      <c r="N821" s="7">
        <v>0</v>
      </c>
      <c r="O821" s="7">
        <v>1</v>
      </c>
      <c r="P821" s="7">
        <v>10</v>
      </c>
      <c r="V821" s="1"/>
    </row>
    <row r="822" spans="1:22">
      <c r="A822">
        <v>17</v>
      </c>
      <c r="B822" s="8">
        <v>0.79166666666666696</v>
      </c>
      <c r="E822" s="7">
        <v>146</v>
      </c>
      <c r="F822" s="7">
        <v>92</v>
      </c>
      <c r="G822" s="7">
        <v>56</v>
      </c>
      <c r="H822" s="7">
        <v>71</v>
      </c>
      <c r="I822" s="7">
        <v>79</v>
      </c>
      <c r="J822" s="7">
        <v>65</v>
      </c>
      <c r="K822" s="7">
        <v>65</v>
      </c>
      <c r="L822" s="7">
        <v>0</v>
      </c>
      <c r="M822" s="7">
        <v>27</v>
      </c>
      <c r="N822" s="7">
        <v>0</v>
      </c>
      <c r="O822" s="7">
        <v>0</v>
      </c>
      <c r="P822" s="7">
        <v>10</v>
      </c>
      <c r="V822" s="1"/>
    </row>
    <row r="823" spans="1:22">
      <c r="A823">
        <v>17</v>
      </c>
      <c r="B823" s="8">
        <v>0.81250000000000033</v>
      </c>
      <c r="E823" s="7">
        <v>86</v>
      </c>
      <c r="F823" s="7">
        <v>67</v>
      </c>
      <c r="G823" s="7">
        <v>19</v>
      </c>
      <c r="H823" s="7">
        <v>60</v>
      </c>
      <c r="I823" s="7">
        <v>70</v>
      </c>
      <c r="J823" s="7">
        <v>69</v>
      </c>
      <c r="K823" s="7">
        <v>78</v>
      </c>
      <c r="L823" s="7">
        <v>0</v>
      </c>
      <c r="M823" s="7">
        <v>6</v>
      </c>
      <c r="N823" s="7">
        <v>0</v>
      </c>
      <c r="O823" s="7">
        <v>0</v>
      </c>
      <c r="P823" s="7">
        <v>10</v>
      </c>
      <c r="V823" s="1"/>
    </row>
    <row r="824" spans="1:22">
      <c r="A824">
        <v>17</v>
      </c>
      <c r="B824" s="8">
        <v>0.8333333333333337</v>
      </c>
      <c r="E824" s="7">
        <v>35</v>
      </c>
      <c r="F824" s="7">
        <v>37</v>
      </c>
      <c r="G824" s="7">
        <v>16</v>
      </c>
      <c r="H824" s="7">
        <v>46</v>
      </c>
      <c r="I824" s="7">
        <v>54</v>
      </c>
      <c r="J824" s="7">
        <v>67</v>
      </c>
      <c r="K824" s="7">
        <v>85</v>
      </c>
      <c r="L824" s="7">
        <v>0</v>
      </c>
      <c r="M824" s="7">
        <v>1</v>
      </c>
      <c r="N824" s="7">
        <v>0</v>
      </c>
      <c r="O824" s="7">
        <v>0</v>
      </c>
      <c r="P824" s="7">
        <v>10</v>
      </c>
      <c r="V824" s="1"/>
    </row>
    <row r="825" spans="1:22">
      <c r="A825">
        <v>17</v>
      </c>
      <c r="B825" s="8">
        <v>0.85416666666666707</v>
      </c>
      <c r="E825" s="7">
        <v>21</v>
      </c>
      <c r="F825" s="7">
        <v>14</v>
      </c>
      <c r="G825" s="7">
        <v>16</v>
      </c>
      <c r="H825" s="7">
        <v>31</v>
      </c>
      <c r="I825" s="7">
        <v>41</v>
      </c>
      <c r="J825" s="7">
        <v>63</v>
      </c>
      <c r="K825" s="7">
        <v>85</v>
      </c>
      <c r="L825" s="7">
        <v>0</v>
      </c>
      <c r="M825" s="7">
        <v>1</v>
      </c>
      <c r="N825" s="7">
        <v>0</v>
      </c>
      <c r="O825" s="7">
        <v>1</v>
      </c>
      <c r="P825" s="7">
        <v>9</v>
      </c>
      <c r="V825" s="1"/>
    </row>
    <row r="826" spans="1:22">
      <c r="A826">
        <v>17</v>
      </c>
      <c r="B826" s="8">
        <v>0.87500000000000044</v>
      </c>
      <c r="E826" s="7">
        <v>21</v>
      </c>
      <c r="F826" s="7">
        <v>11</v>
      </c>
      <c r="G826" s="7">
        <v>16</v>
      </c>
      <c r="H826" s="7">
        <v>18</v>
      </c>
      <c r="I826" s="7">
        <v>25</v>
      </c>
      <c r="J826" s="7">
        <v>55</v>
      </c>
      <c r="K826" s="7">
        <v>76</v>
      </c>
      <c r="L826" s="7">
        <v>82</v>
      </c>
      <c r="M826" s="7">
        <v>1</v>
      </c>
      <c r="N826" s="7">
        <v>0</v>
      </c>
      <c r="O826" s="7">
        <v>1</v>
      </c>
      <c r="P826" s="7">
        <v>9</v>
      </c>
      <c r="V826" s="1"/>
    </row>
    <row r="827" spans="1:22">
      <c r="A827">
        <v>17</v>
      </c>
      <c r="B827" s="8">
        <v>0.89583333333333381</v>
      </c>
      <c r="E827" s="7">
        <v>20</v>
      </c>
      <c r="F827" s="7">
        <v>11</v>
      </c>
      <c r="G827" s="7">
        <v>16</v>
      </c>
      <c r="H827" s="7">
        <v>18</v>
      </c>
      <c r="I827" s="7">
        <v>9</v>
      </c>
      <c r="J827" s="7">
        <v>44</v>
      </c>
      <c r="K827" s="7">
        <v>62</v>
      </c>
      <c r="L827" s="7">
        <v>117</v>
      </c>
      <c r="M827" s="7">
        <v>1</v>
      </c>
      <c r="N827" s="7">
        <v>0</v>
      </c>
      <c r="O827" s="7">
        <v>1</v>
      </c>
      <c r="P827" s="7">
        <v>9</v>
      </c>
      <c r="V827" s="1"/>
    </row>
    <row r="828" spans="1:22">
      <c r="A828">
        <v>17</v>
      </c>
      <c r="B828" s="8">
        <v>0.91666666666666718</v>
      </c>
      <c r="E828" s="7">
        <v>20</v>
      </c>
      <c r="F828" s="7">
        <v>11</v>
      </c>
      <c r="G828" s="7">
        <v>16</v>
      </c>
      <c r="H828" s="7">
        <v>18</v>
      </c>
      <c r="I828" s="7">
        <v>6</v>
      </c>
      <c r="J828" s="7">
        <v>30</v>
      </c>
      <c r="K828" s="7">
        <v>43</v>
      </c>
      <c r="L828" s="7">
        <v>137</v>
      </c>
      <c r="M828" s="7">
        <v>47</v>
      </c>
      <c r="N828" s="7">
        <v>0</v>
      </c>
      <c r="O828" s="7">
        <v>31</v>
      </c>
      <c r="P828" s="7">
        <v>9</v>
      </c>
      <c r="V828" s="1"/>
    </row>
    <row r="829" spans="1:22">
      <c r="A829">
        <v>17</v>
      </c>
      <c r="B829" s="8">
        <v>0.93750000000000056</v>
      </c>
      <c r="E829" s="7">
        <v>20</v>
      </c>
      <c r="F829" s="7">
        <v>11</v>
      </c>
      <c r="G829" s="7">
        <v>16</v>
      </c>
      <c r="H829" s="7">
        <v>18</v>
      </c>
      <c r="I829" s="7">
        <v>6</v>
      </c>
      <c r="J829" s="7">
        <v>16</v>
      </c>
      <c r="K829" s="7">
        <v>10</v>
      </c>
      <c r="L829" s="7">
        <v>155</v>
      </c>
      <c r="M829" s="7">
        <v>76</v>
      </c>
      <c r="N829" s="7">
        <v>90</v>
      </c>
      <c r="O829" s="7">
        <v>74</v>
      </c>
      <c r="P829" s="7">
        <v>10</v>
      </c>
      <c r="V829" s="1"/>
    </row>
    <row r="830" spans="1:22">
      <c r="A830">
        <v>17</v>
      </c>
      <c r="B830" s="8">
        <v>0.95833333333333393</v>
      </c>
      <c r="E830" s="7">
        <v>20</v>
      </c>
      <c r="F830" s="7">
        <v>11</v>
      </c>
      <c r="G830" s="7">
        <v>16</v>
      </c>
      <c r="H830" s="7">
        <v>18</v>
      </c>
      <c r="I830" s="7">
        <v>6</v>
      </c>
      <c r="J830" s="7">
        <v>2</v>
      </c>
      <c r="K830" s="7">
        <v>0</v>
      </c>
      <c r="L830" s="7">
        <v>157</v>
      </c>
      <c r="M830" s="7">
        <v>98</v>
      </c>
      <c r="N830" s="7">
        <v>149</v>
      </c>
      <c r="O830" s="7">
        <v>121</v>
      </c>
      <c r="P830" s="7">
        <v>114</v>
      </c>
      <c r="V830" s="1"/>
    </row>
    <row r="831" spans="1:22">
      <c r="A831">
        <v>17</v>
      </c>
      <c r="B831" s="8">
        <v>0.9791666666666673</v>
      </c>
      <c r="E831" s="7">
        <v>13</v>
      </c>
      <c r="F831" s="7">
        <v>11</v>
      </c>
      <c r="G831" s="7">
        <v>16</v>
      </c>
      <c r="H831" s="7">
        <v>18</v>
      </c>
      <c r="I831" s="7">
        <v>2</v>
      </c>
      <c r="J831" s="7">
        <v>1</v>
      </c>
      <c r="K831" s="7">
        <v>0</v>
      </c>
      <c r="L831" s="7">
        <v>142</v>
      </c>
      <c r="M831" s="7">
        <v>140</v>
      </c>
      <c r="N831" s="7">
        <v>168</v>
      </c>
      <c r="O831" s="7">
        <v>141</v>
      </c>
      <c r="P831" s="7">
        <v>158</v>
      </c>
      <c r="V831" s="1"/>
    </row>
    <row r="832" spans="1:22">
      <c r="A832">
        <v>18</v>
      </c>
      <c r="B832" s="8">
        <v>0</v>
      </c>
      <c r="E832" s="7">
        <v>13</v>
      </c>
      <c r="F832" s="7">
        <v>11</v>
      </c>
      <c r="G832" s="7">
        <v>16</v>
      </c>
      <c r="H832" s="7">
        <v>18</v>
      </c>
      <c r="I832" s="7">
        <v>2</v>
      </c>
      <c r="J832" s="7">
        <v>1</v>
      </c>
      <c r="K832" s="7">
        <v>0</v>
      </c>
      <c r="L832" s="7">
        <v>122</v>
      </c>
      <c r="M832" s="7">
        <v>152</v>
      </c>
      <c r="N832" s="7">
        <v>168</v>
      </c>
      <c r="O832" s="7">
        <v>140</v>
      </c>
      <c r="P832" s="7">
        <v>170</v>
      </c>
      <c r="V832" s="1"/>
    </row>
    <row r="833" spans="1:22">
      <c r="A833">
        <v>18</v>
      </c>
      <c r="B833" s="8">
        <v>2.0833333333333332E-2</v>
      </c>
      <c r="E833" s="7">
        <v>13</v>
      </c>
      <c r="F833" s="7">
        <v>11</v>
      </c>
      <c r="G833" s="7">
        <v>16</v>
      </c>
      <c r="H833" s="7">
        <v>18</v>
      </c>
      <c r="I833" s="7">
        <v>2</v>
      </c>
      <c r="J833" s="7">
        <v>1</v>
      </c>
      <c r="K833" s="7">
        <v>0</v>
      </c>
      <c r="L833" s="7">
        <v>89</v>
      </c>
      <c r="M833" s="7">
        <v>161</v>
      </c>
      <c r="N833" s="7">
        <v>167</v>
      </c>
      <c r="O833" s="7">
        <v>139</v>
      </c>
      <c r="P833" s="7">
        <v>172</v>
      </c>
      <c r="V833" s="1"/>
    </row>
    <row r="834" spans="1:22">
      <c r="A834">
        <v>18</v>
      </c>
      <c r="B834" s="8">
        <v>4.1666666666666664E-2</v>
      </c>
      <c r="E834" s="7">
        <v>13</v>
      </c>
      <c r="F834" s="7">
        <v>11</v>
      </c>
      <c r="G834" s="7">
        <v>16</v>
      </c>
      <c r="H834" s="7">
        <v>18</v>
      </c>
      <c r="I834" s="7">
        <v>2</v>
      </c>
      <c r="J834" s="7">
        <v>1</v>
      </c>
      <c r="K834" s="7">
        <v>0</v>
      </c>
      <c r="L834" s="7">
        <v>52</v>
      </c>
      <c r="M834" s="7">
        <v>162</v>
      </c>
      <c r="N834" s="7">
        <v>167</v>
      </c>
      <c r="O834" s="7">
        <v>141</v>
      </c>
      <c r="P834" s="7">
        <v>173</v>
      </c>
      <c r="V834" s="1"/>
    </row>
    <row r="835" spans="1:22">
      <c r="A835">
        <v>18</v>
      </c>
      <c r="B835" s="8">
        <v>6.25E-2</v>
      </c>
      <c r="E835" s="7">
        <v>13</v>
      </c>
      <c r="F835" s="7">
        <v>11</v>
      </c>
      <c r="G835" s="7">
        <v>16</v>
      </c>
      <c r="H835" s="7">
        <v>18</v>
      </c>
      <c r="I835" s="7">
        <v>2</v>
      </c>
      <c r="J835" s="7">
        <v>1</v>
      </c>
      <c r="K835" s="7">
        <v>0</v>
      </c>
      <c r="L835" s="7">
        <v>18</v>
      </c>
      <c r="M835" s="7">
        <v>150</v>
      </c>
      <c r="N835" s="7">
        <v>165</v>
      </c>
      <c r="O835" s="7">
        <v>139</v>
      </c>
      <c r="P835" s="7">
        <v>173</v>
      </c>
      <c r="V835" s="1"/>
    </row>
    <row r="836" spans="1:22">
      <c r="A836">
        <v>18</v>
      </c>
      <c r="B836" s="8">
        <v>8.3333333333333329E-2</v>
      </c>
      <c r="E836" s="7">
        <v>13</v>
      </c>
      <c r="F836" s="7">
        <v>11</v>
      </c>
      <c r="G836" s="7">
        <v>17</v>
      </c>
      <c r="H836" s="7">
        <v>18</v>
      </c>
      <c r="I836" s="7">
        <v>2</v>
      </c>
      <c r="J836" s="7">
        <v>1</v>
      </c>
      <c r="K836" s="7">
        <v>0</v>
      </c>
      <c r="L836" s="7">
        <v>0</v>
      </c>
      <c r="M836" s="7">
        <v>128</v>
      </c>
      <c r="N836" s="7">
        <v>170</v>
      </c>
      <c r="O836" s="7">
        <v>143</v>
      </c>
      <c r="P836" s="7">
        <v>178</v>
      </c>
      <c r="V836" s="1"/>
    </row>
    <row r="837" spans="1:22">
      <c r="A837">
        <v>18</v>
      </c>
      <c r="B837" s="8">
        <v>0.10416666666666666</v>
      </c>
      <c r="E837" s="7">
        <v>13</v>
      </c>
      <c r="F837" s="7">
        <v>10</v>
      </c>
      <c r="G837" s="7">
        <v>95</v>
      </c>
      <c r="H837" s="7">
        <v>18</v>
      </c>
      <c r="I837" s="7">
        <v>2</v>
      </c>
      <c r="J837" s="7">
        <v>2</v>
      </c>
      <c r="K837" s="7">
        <v>0</v>
      </c>
      <c r="L837" s="7">
        <v>0</v>
      </c>
      <c r="M837" s="7">
        <v>90</v>
      </c>
      <c r="N837" s="7">
        <v>168</v>
      </c>
      <c r="O837" s="7">
        <v>143</v>
      </c>
      <c r="P837" s="7">
        <v>182</v>
      </c>
      <c r="V837" s="1"/>
    </row>
    <row r="838" spans="1:22">
      <c r="A838">
        <v>18</v>
      </c>
      <c r="B838" s="8">
        <v>0.12499999999999999</v>
      </c>
      <c r="E838" s="7">
        <v>78</v>
      </c>
      <c r="F838" s="7">
        <v>8</v>
      </c>
      <c r="G838" s="7">
        <v>126</v>
      </c>
      <c r="H838" s="7">
        <v>18</v>
      </c>
      <c r="I838" s="7">
        <v>2</v>
      </c>
      <c r="J838" s="7">
        <v>1</v>
      </c>
      <c r="K838" s="7">
        <v>0</v>
      </c>
      <c r="L838" s="7">
        <v>0</v>
      </c>
      <c r="M838" s="7">
        <v>43</v>
      </c>
      <c r="N838" s="7">
        <v>171</v>
      </c>
      <c r="O838" s="7">
        <v>141</v>
      </c>
      <c r="P838" s="7">
        <v>166</v>
      </c>
      <c r="V838" s="1"/>
    </row>
    <row r="839" spans="1:22">
      <c r="A839">
        <v>18</v>
      </c>
      <c r="B839" s="8">
        <v>0.14583333333333331</v>
      </c>
      <c r="E839" s="7">
        <v>156</v>
      </c>
      <c r="F839" s="7">
        <v>9</v>
      </c>
      <c r="G839" s="7">
        <v>147</v>
      </c>
      <c r="H839" s="7">
        <v>17</v>
      </c>
      <c r="I839" s="7">
        <v>2</v>
      </c>
      <c r="J839" s="7">
        <v>2</v>
      </c>
      <c r="K839" s="7">
        <v>0</v>
      </c>
      <c r="L839" s="7">
        <v>0</v>
      </c>
      <c r="M839" s="7">
        <v>3</v>
      </c>
      <c r="N839" s="7">
        <v>147</v>
      </c>
      <c r="O839" s="7">
        <v>104</v>
      </c>
      <c r="P839" s="7">
        <v>120</v>
      </c>
      <c r="V839" s="1"/>
    </row>
    <row r="840" spans="1:22">
      <c r="A840">
        <v>18</v>
      </c>
      <c r="B840" s="8">
        <v>0.16666666666666666</v>
      </c>
      <c r="E840" s="7">
        <v>189</v>
      </c>
      <c r="F840" s="7">
        <v>71</v>
      </c>
      <c r="G840" s="7">
        <v>156</v>
      </c>
      <c r="H840" s="7">
        <v>16</v>
      </c>
      <c r="I840" s="7">
        <v>2</v>
      </c>
      <c r="J840" s="7">
        <v>2</v>
      </c>
      <c r="K840" s="7">
        <v>0</v>
      </c>
      <c r="L840" s="7">
        <v>0</v>
      </c>
      <c r="M840" s="7">
        <v>1</v>
      </c>
      <c r="N840" s="7">
        <v>84</v>
      </c>
      <c r="O840" s="7">
        <v>52</v>
      </c>
      <c r="P840" s="7">
        <v>62</v>
      </c>
      <c r="V840" s="1"/>
    </row>
    <row r="841" spans="1:22">
      <c r="A841">
        <v>18</v>
      </c>
      <c r="B841" s="8">
        <v>0.1875</v>
      </c>
      <c r="E841" s="7">
        <v>201</v>
      </c>
      <c r="F841" s="7">
        <v>89</v>
      </c>
      <c r="G841" s="7">
        <v>154</v>
      </c>
      <c r="H841" s="7">
        <v>52</v>
      </c>
      <c r="I841" s="7">
        <v>25</v>
      </c>
      <c r="J841" s="7">
        <v>2</v>
      </c>
      <c r="K841" s="7">
        <v>0</v>
      </c>
      <c r="L841" s="7">
        <v>0</v>
      </c>
      <c r="M841" s="7">
        <v>1</v>
      </c>
      <c r="N841" s="7">
        <v>21</v>
      </c>
      <c r="O841" s="7">
        <v>9</v>
      </c>
      <c r="P841" s="7">
        <v>14</v>
      </c>
      <c r="V841" s="1"/>
    </row>
    <row r="842" spans="1:22">
      <c r="A842">
        <v>18</v>
      </c>
      <c r="B842" s="8">
        <v>0.20833333333333334</v>
      </c>
      <c r="E842" s="7">
        <v>197</v>
      </c>
      <c r="F842" s="7">
        <v>100</v>
      </c>
      <c r="G842" s="7">
        <v>153</v>
      </c>
      <c r="H842" s="7">
        <v>66</v>
      </c>
      <c r="I842" s="7">
        <v>51</v>
      </c>
      <c r="J842" s="7">
        <v>2</v>
      </c>
      <c r="K842" s="7">
        <v>0</v>
      </c>
      <c r="L842" s="7">
        <v>0</v>
      </c>
      <c r="M842" s="7">
        <v>16</v>
      </c>
      <c r="N842" s="7">
        <v>0</v>
      </c>
      <c r="O842" s="7">
        <v>1</v>
      </c>
      <c r="P842" s="7">
        <v>9</v>
      </c>
      <c r="V842" s="1"/>
    </row>
    <row r="843" spans="1:22">
      <c r="A843">
        <v>18</v>
      </c>
      <c r="B843" s="8">
        <v>0.22916666666666669</v>
      </c>
      <c r="E843" s="7">
        <v>191</v>
      </c>
      <c r="F843" s="7">
        <v>109</v>
      </c>
      <c r="G843" s="7">
        <v>140</v>
      </c>
      <c r="H843" s="7">
        <v>67</v>
      </c>
      <c r="I843" s="7">
        <v>67</v>
      </c>
      <c r="J843" s="7">
        <v>3</v>
      </c>
      <c r="K843" s="7">
        <v>0</v>
      </c>
      <c r="L843" s="7">
        <v>0</v>
      </c>
      <c r="M843" s="7">
        <v>36</v>
      </c>
      <c r="N843" s="7">
        <v>0</v>
      </c>
      <c r="O843" s="7">
        <v>1</v>
      </c>
      <c r="P843" s="7">
        <v>9</v>
      </c>
      <c r="V843" s="1"/>
    </row>
    <row r="844" spans="1:22">
      <c r="A844">
        <v>18</v>
      </c>
      <c r="B844" s="8">
        <v>0.25</v>
      </c>
      <c r="E844" s="7">
        <v>189</v>
      </c>
      <c r="F844" s="7">
        <v>108</v>
      </c>
      <c r="G844" s="7">
        <v>120</v>
      </c>
      <c r="H844" s="7">
        <v>74</v>
      </c>
      <c r="I844" s="7">
        <v>71</v>
      </c>
      <c r="J844" s="7">
        <v>28</v>
      </c>
      <c r="K844" s="7">
        <v>0</v>
      </c>
      <c r="L844" s="7">
        <v>0</v>
      </c>
      <c r="M844" s="7">
        <v>39</v>
      </c>
      <c r="N844" s="7">
        <v>2</v>
      </c>
      <c r="O844" s="7">
        <v>3</v>
      </c>
      <c r="P844" s="7">
        <v>4</v>
      </c>
      <c r="V844" s="1"/>
    </row>
    <row r="845" spans="1:22">
      <c r="A845">
        <v>18</v>
      </c>
      <c r="B845" s="8">
        <v>0.27083333333333331</v>
      </c>
      <c r="E845" s="7">
        <v>157</v>
      </c>
      <c r="F845" s="7">
        <v>98</v>
      </c>
      <c r="G845" s="7">
        <v>91</v>
      </c>
      <c r="H845" s="7">
        <v>74</v>
      </c>
      <c r="I845" s="7">
        <v>72</v>
      </c>
      <c r="J845" s="7">
        <v>44</v>
      </c>
      <c r="K845" s="7">
        <v>0</v>
      </c>
      <c r="L845" s="7">
        <v>0</v>
      </c>
      <c r="M845" s="7">
        <v>37</v>
      </c>
      <c r="N845" s="7">
        <v>5</v>
      </c>
      <c r="O845" s="7">
        <v>5</v>
      </c>
      <c r="P845" s="7">
        <v>4</v>
      </c>
      <c r="V845" s="1"/>
    </row>
    <row r="846" spans="1:22">
      <c r="A846">
        <v>18</v>
      </c>
      <c r="B846" s="8">
        <v>0.29166666666666663</v>
      </c>
      <c r="E846" s="7">
        <v>124</v>
      </c>
      <c r="F846" s="7">
        <v>81</v>
      </c>
      <c r="G846" s="7">
        <v>45</v>
      </c>
      <c r="H846" s="7">
        <v>71</v>
      </c>
      <c r="I846" s="7">
        <v>71</v>
      </c>
      <c r="J846" s="7">
        <v>58</v>
      </c>
      <c r="K846" s="7">
        <v>38</v>
      </c>
      <c r="L846" s="7">
        <v>1</v>
      </c>
      <c r="M846" s="7">
        <v>31</v>
      </c>
      <c r="N846" s="7">
        <v>5</v>
      </c>
      <c r="O846" s="7">
        <v>5</v>
      </c>
      <c r="P846" s="7">
        <v>4</v>
      </c>
      <c r="V846" s="1"/>
    </row>
    <row r="847" spans="1:22">
      <c r="A847">
        <v>18</v>
      </c>
      <c r="B847" s="8">
        <v>0.31249999999999994</v>
      </c>
      <c r="E847" s="7">
        <v>82</v>
      </c>
      <c r="F847" s="7">
        <v>45</v>
      </c>
      <c r="G847" s="7">
        <v>28</v>
      </c>
      <c r="H847" s="7">
        <v>64</v>
      </c>
      <c r="I847" s="7">
        <v>67</v>
      </c>
      <c r="J847" s="7">
        <v>70</v>
      </c>
      <c r="K847" s="7">
        <v>79</v>
      </c>
      <c r="L847" s="7">
        <v>3</v>
      </c>
      <c r="M847" s="7">
        <v>22</v>
      </c>
      <c r="N847" s="7">
        <v>5</v>
      </c>
      <c r="O847" s="7">
        <v>5</v>
      </c>
      <c r="P847" s="7">
        <v>4</v>
      </c>
      <c r="V847" s="1"/>
    </row>
    <row r="848" spans="1:22">
      <c r="A848">
        <v>18</v>
      </c>
      <c r="B848" s="8">
        <v>0.33333333333333326</v>
      </c>
      <c r="E848" s="7">
        <v>41</v>
      </c>
      <c r="F848" s="7">
        <v>38</v>
      </c>
      <c r="G848" s="7">
        <v>20</v>
      </c>
      <c r="H848" s="7">
        <v>54</v>
      </c>
      <c r="I848" s="7">
        <v>58</v>
      </c>
      <c r="J848" s="7">
        <v>76</v>
      </c>
      <c r="K848" s="7">
        <v>102</v>
      </c>
      <c r="L848" s="7">
        <v>3</v>
      </c>
      <c r="M848" s="7">
        <v>1</v>
      </c>
      <c r="N848" s="7">
        <v>5</v>
      </c>
      <c r="O848" s="7">
        <v>5</v>
      </c>
      <c r="P848" s="7">
        <v>7</v>
      </c>
      <c r="V848" s="1"/>
    </row>
    <row r="849" spans="1:22">
      <c r="A849">
        <v>18</v>
      </c>
      <c r="B849" s="8">
        <v>0.35416666666666657</v>
      </c>
      <c r="E849" s="7">
        <v>21</v>
      </c>
      <c r="F849" s="7">
        <v>27</v>
      </c>
      <c r="G849" s="7">
        <v>20</v>
      </c>
      <c r="H849" s="7">
        <v>42</v>
      </c>
      <c r="I849" s="7">
        <v>47</v>
      </c>
      <c r="J849" s="7">
        <v>77</v>
      </c>
      <c r="K849" s="7">
        <v>107</v>
      </c>
      <c r="L849" s="7">
        <v>3</v>
      </c>
      <c r="M849" s="7">
        <v>1</v>
      </c>
      <c r="N849" s="7">
        <v>0</v>
      </c>
      <c r="O849" s="7">
        <v>1</v>
      </c>
      <c r="P849" s="7">
        <v>8</v>
      </c>
      <c r="V849" s="1"/>
    </row>
    <row r="850" spans="1:22">
      <c r="A850">
        <v>18</v>
      </c>
      <c r="B850" s="8">
        <v>0.37499999999999989</v>
      </c>
      <c r="E850" s="7">
        <v>21</v>
      </c>
      <c r="F850" s="7">
        <v>19</v>
      </c>
      <c r="G850" s="7">
        <v>20</v>
      </c>
      <c r="H850" s="7">
        <v>29</v>
      </c>
      <c r="I850" s="7">
        <v>34</v>
      </c>
      <c r="J850" s="7">
        <v>75</v>
      </c>
      <c r="K850" s="7">
        <v>106</v>
      </c>
      <c r="L850" s="7">
        <v>3</v>
      </c>
      <c r="M850" s="7">
        <v>0</v>
      </c>
      <c r="N850" s="7">
        <v>0</v>
      </c>
      <c r="O850" s="7">
        <v>2</v>
      </c>
      <c r="P850" s="7">
        <v>10</v>
      </c>
      <c r="V850" s="1"/>
    </row>
    <row r="851" spans="1:22">
      <c r="A851">
        <v>18</v>
      </c>
      <c r="B851" s="8">
        <v>0.3958333333333332</v>
      </c>
      <c r="E851" s="7">
        <v>21</v>
      </c>
      <c r="F851" s="7">
        <v>19</v>
      </c>
      <c r="G851" s="7">
        <v>20</v>
      </c>
      <c r="H851" s="7">
        <v>20</v>
      </c>
      <c r="I851" s="7">
        <v>22</v>
      </c>
      <c r="J851" s="7">
        <v>69</v>
      </c>
      <c r="K851" s="7">
        <v>99</v>
      </c>
      <c r="L851" s="7">
        <v>74</v>
      </c>
      <c r="M851" s="7">
        <v>0</v>
      </c>
      <c r="N851" s="7">
        <v>0</v>
      </c>
      <c r="O851" s="7">
        <v>2</v>
      </c>
      <c r="P851" s="7">
        <v>11</v>
      </c>
      <c r="V851" s="1"/>
    </row>
    <row r="852" spans="1:22">
      <c r="A852">
        <v>18</v>
      </c>
      <c r="B852" s="8">
        <v>0.41666666666666652</v>
      </c>
      <c r="E852" s="7">
        <v>21</v>
      </c>
      <c r="F852" s="7">
        <v>19</v>
      </c>
      <c r="G852" s="7">
        <v>20</v>
      </c>
      <c r="H852" s="7">
        <v>21</v>
      </c>
      <c r="I852" s="7">
        <v>11</v>
      </c>
      <c r="J852" s="7">
        <v>59</v>
      </c>
      <c r="K852" s="7">
        <v>86</v>
      </c>
      <c r="L852" s="7">
        <v>122</v>
      </c>
      <c r="M852" s="7">
        <v>0</v>
      </c>
      <c r="N852" s="7">
        <v>1</v>
      </c>
      <c r="O852" s="7">
        <v>2</v>
      </c>
      <c r="P852" s="7">
        <v>17</v>
      </c>
      <c r="V852" s="1"/>
    </row>
    <row r="853" spans="1:22">
      <c r="A853">
        <v>18</v>
      </c>
      <c r="B853" s="8">
        <v>0.43749999999999983</v>
      </c>
      <c r="E853" s="7">
        <v>21</v>
      </c>
      <c r="F853" s="7">
        <v>20</v>
      </c>
      <c r="G853" s="7">
        <v>20</v>
      </c>
      <c r="H853" s="7">
        <v>21</v>
      </c>
      <c r="I853" s="7">
        <v>10</v>
      </c>
      <c r="J853" s="7">
        <v>42</v>
      </c>
      <c r="K853" s="7">
        <v>68</v>
      </c>
      <c r="L853" s="7">
        <v>149</v>
      </c>
      <c r="M853" s="7">
        <v>0</v>
      </c>
      <c r="N853" s="7">
        <v>69</v>
      </c>
      <c r="O853" s="7">
        <v>57</v>
      </c>
      <c r="P853" s="7">
        <v>11</v>
      </c>
      <c r="V853" s="1"/>
    </row>
    <row r="854" spans="1:22">
      <c r="A854">
        <v>18</v>
      </c>
      <c r="B854" s="8">
        <v>0.45833333333333315</v>
      </c>
      <c r="E854" s="7">
        <v>19</v>
      </c>
      <c r="F854" s="7">
        <v>20</v>
      </c>
      <c r="G854" s="7">
        <v>20</v>
      </c>
      <c r="H854" s="7">
        <v>21</v>
      </c>
      <c r="I854" s="7">
        <v>10</v>
      </c>
      <c r="J854" s="7">
        <v>28</v>
      </c>
      <c r="K854" s="7">
        <v>47</v>
      </c>
      <c r="L854" s="7">
        <v>175</v>
      </c>
      <c r="M854" s="7">
        <v>80</v>
      </c>
      <c r="N854" s="7">
        <v>131</v>
      </c>
      <c r="O854" s="7">
        <v>109</v>
      </c>
      <c r="P854" s="7">
        <v>118</v>
      </c>
      <c r="V854" s="1"/>
    </row>
    <row r="855" spans="1:22">
      <c r="A855">
        <v>18</v>
      </c>
      <c r="B855" s="8">
        <v>0.47916666666666646</v>
      </c>
      <c r="E855" s="7">
        <v>19</v>
      </c>
      <c r="F855" s="7">
        <v>20</v>
      </c>
      <c r="G855" s="7">
        <v>20</v>
      </c>
      <c r="H855" s="7">
        <v>21</v>
      </c>
      <c r="I855" s="7">
        <v>10</v>
      </c>
      <c r="J855" s="7">
        <v>13</v>
      </c>
      <c r="K855" s="7">
        <v>13</v>
      </c>
      <c r="L855" s="7">
        <v>179</v>
      </c>
      <c r="M855" s="7">
        <v>144</v>
      </c>
      <c r="N855" s="7">
        <v>170</v>
      </c>
      <c r="O855" s="7">
        <v>140</v>
      </c>
      <c r="P855" s="7">
        <v>163</v>
      </c>
      <c r="V855" s="1"/>
    </row>
    <row r="856" spans="1:22">
      <c r="A856">
        <v>18</v>
      </c>
      <c r="B856" s="8">
        <v>0.49999999999999978</v>
      </c>
      <c r="E856" s="7">
        <v>19</v>
      </c>
      <c r="F856" s="7">
        <v>20</v>
      </c>
      <c r="G856" s="7">
        <v>20</v>
      </c>
      <c r="H856" s="7">
        <v>21</v>
      </c>
      <c r="I856" s="7">
        <v>10</v>
      </c>
      <c r="J856" s="7">
        <v>7</v>
      </c>
      <c r="K856" s="7">
        <v>2</v>
      </c>
      <c r="L856" s="7">
        <v>165</v>
      </c>
      <c r="M856" s="7">
        <v>157</v>
      </c>
      <c r="N856" s="7">
        <v>173</v>
      </c>
      <c r="O856" s="7">
        <v>146</v>
      </c>
      <c r="P856" s="7">
        <v>176</v>
      </c>
      <c r="V856" s="1"/>
    </row>
    <row r="857" spans="1:22">
      <c r="A857">
        <v>18</v>
      </c>
      <c r="B857" s="8">
        <v>0.52083333333333315</v>
      </c>
      <c r="E857" s="7">
        <v>19</v>
      </c>
      <c r="F857" s="7">
        <v>20</v>
      </c>
      <c r="G857" s="7">
        <v>21</v>
      </c>
      <c r="H857" s="7">
        <v>19</v>
      </c>
      <c r="I857" s="7">
        <v>10</v>
      </c>
      <c r="J857" s="7">
        <v>7</v>
      </c>
      <c r="K857" s="7">
        <v>2</v>
      </c>
      <c r="L857" s="7">
        <v>144</v>
      </c>
      <c r="M857" s="7">
        <v>160</v>
      </c>
      <c r="N857" s="7">
        <v>175</v>
      </c>
      <c r="O857" s="7">
        <v>144</v>
      </c>
      <c r="P857" s="7">
        <v>178</v>
      </c>
      <c r="V857" s="1"/>
    </row>
    <row r="858" spans="1:22">
      <c r="A858">
        <v>18</v>
      </c>
      <c r="B858" s="8">
        <v>0.54166666666666652</v>
      </c>
      <c r="E858" s="7">
        <v>21</v>
      </c>
      <c r="F858" s="7">
        <v>19</v>
      </c>
      <c r="G858" s="7">
        <v>21</v>
      </c>
      <c r="H858" s="7">
        <v>13</v>
      </c>
      <c r="I858" s="7">
        <v>10</v>
      </c>
      <c r="J858" s="7">
        <v>6</v>
      </c>
      <c r="K858" s="7">
        <v>2</v>
      </c>
      <c r="L858" s="7">
        <v>108</v>
      </c>
      <c r="M858" s="7">
        <v>164</v>
      </c>
      <c r="N858" s="7">
        <v>172</v>
      </c>
      <c r="O858" s="7">
        <v>146</v>
      </c>
      <c r="P858" s="7">
        <v>178</v>
      </c>
      <c r="V858" s="1"/>
    </row>
    <row r="859" spans="1:22">
      <c r="A859">
        <v>18</v>
      </c>
      <c r="B859" s="8">
        <v>0.56249999999999989</v>
      </c>
      <c r="E859" s="7">
        <v>21</v>
      </c>
      <c r="F859" s="7">
        <v>13</v>
      </c>
      <c r="G859" s="7">
        <v>21</v>
      </c>
      <c r="H859" s="7">
        <v>13</v>
      </c>
      <c r="I859" s="7">
        <v>10</v>
      </c>
      <c r="J859" s="7">
        <v>6</v>
      </c>
      <c r="K859" s="7">
        <v>2</v>
      </c>
      <c r="L859" s="7">
        <v>69</v>
      </c>
      <c r="M859" s="7">
        <v>168</v>
      </c>
      <c r="N859" s="7">
        <v>174</v>
      </c>
      <c r="O859" s="7">
        <v>149</v>
      </c>
      <c r="P859" s="7">
        <v>182</v>
      </c>
      <c r="V859" s="1"/>
    </row>
    <row r="860" spans="1:22">
      <c r="A860">
        <v>18</v>
      </c>
      <c r="B860" s="8">
        <v>0.58333333333333326</v>
      </c>
      <c r="E860" s="7">
        <v>21</v>
      </c>
      <c r="F860" s="7">
        <v>13</v>
      </c>
      <c r="G860" s="7">
        <v>21</v>
      </c>
      <c r="H860" s="7">
        <v>13</v>
      </c>
      <c r="I860" s="7">
        <v>10</v>
      </c>
      <c r="J860" s="7">
        <v>7</v>
      </c>
      <c r="K860" s="7">
        <v>2</v>
      </c>
      <c r="L860" s="7">
        <v>29</v>
      </c>
      <c r="M860" s="7">
        <v>163</v>
      </c>
      <c r="N860" s="7">
        <v>170</v>
      </c>
      <c r="O860" s="7">
        <v>149</v>
      </c>
      <c r="P860" s="7">
        <v>184</v>
      </c>
      <c r="V860" s="1"/>
    </row>
    <row r="861" spans="1:22">
      <c r="A861">
        <v>18</v>
      </c>
      <c r="B861" s="8">
        <v>0.60416666666666663</v>
      </c>
      <c r="E861" s="7">
        <v>15</v>
      </c>
      <c r="F861" s="7">
        <v>13</v>
      </c>
      <c r="G861" s="7">
        <v>64</v>
      </c>
      <c r="H861" s="7">
        <v>17</v>
      </c>
      <c r="I861" s="7">
        <v>10</v>
      </c>
      <c r="J861" s="7">
        <v>7</v>
      </c>
      <c r="K861" s="7">
        <v>2</v>
      </c>
      <c r="L861" s="7">
        <v>3</v>
      </c>
      <c r="M861" s="7">
        <v>161</v>
      </c>
      <c r="N861" s="7">
        <v>167</v>
      </c>
      <c r="O861" s="7">
        <v>147</v>
      </c>
      <c r="P861" s="7">
        <v>184</v>
      </c>
      <c r="V861" s="1"/>
    </row>
    <row r="862" spans="1:22">
      <c r="A862">
        <v>18</v>
      </c>
      <c r="B862" s="8">
        <v>0.625</v>
      </c>
      <c r="E862" s="7">
        <v>15</v>
      </c>
      <c r="F862" s="7">
        <v>12</v>
      </c>
      <c r="G862" s="7">
        <v>86</v>
      </c>
      <c r="H862" s="7">
        <v>17</v>
      </c>
      <c r="I862" s="7">
        <v>9</v>
      </c>
      <c r="J862" s="7">
        <v>7</v>
      </c>
      <c r="K862" s="7">
        <v>3</v>
      </c>
      <c r="L862" s="7">
        <v>3</v>
      </c>
      <c r="M862" s="7">
        <v>148</v>
      </c>
      <c r="N862" s="7">
        <v>170</v>
      </c>
      <c r="O862" s="7">
        <v>147</v>
      </c>
      <c r="P862" s="7">
        <v>177</v>
      </c>
      <c r="V862" s="1"/>
    </row>
    <row r="863" spans="1:22">
      <c r="A863">
        <v>18</v>
      </c>
      <c r="B863" s="8">
        <v>0.64583333333333337</v>
      </c>
      <c r="E863" s="7">
        <v>15</v>
      </c>
      <c r="F863" s="7">
        <v>13</v>
      </c>
      <c r="G863" s="7">
        <v>99</v>
      </c>
      <c r="H863" s="7">
        <v>17</v>
      </c>
      <c r="I863" s="7">
        <v>9</v>
      </c>
      <c r="J863" s="7">
        <v>7</v>
      </c>
      <c r="K863" s="7">
        <v>3</v>
      </c>
      <c r="L863" s="7">
        <v>0</v>
      </c>
      <c r="M863" s="7">
        <v>99</v>
      </c>
      <c r="N863" s="7">
        <v>170</v>
      </c>
      <c r="O863" s="7">
        <v>137</v>
      </c>
      <c r="P863" s="7">
        <v>149</v>
      </c>
      <c r="V863" s="1"/>
    </row>
    <row r="864" spans="1:22">
      <c r="A864">
        <v>18</v>
      </c>
      <c r="B864" s="8">
        <v>0.66666666666666674</v>
      </c>
      <c r="E864" s="7">
        <v>21</v>
      </c>
      <c r="F864" s="7">
        <v>14</v>
      </c>
      <c r="G864" s="7">
        <v>113</v>
      </c>
      <c r="H864" s="7">
        <v>16</v>
      </c>
      <c r="I864" s="7">
        <v>9</v>
      </c>
      <c r="J864" s="7">
        <v>7</v>
      </c>
      <c r="K864" s="7">
        <v>3</v>
      </c>
      <c r="L864" s="7">
        <v>0</v>
      </c>
      <c r="M864" s="7">
        <v>40</v>
      </c>
      <c r="N864" s="7">
        <v>126</v>
      </c>
      <c r="O864" s="7">
        <v>96</v>
      </c>
      <c r="P864" s="7">
        <v>88</v>
      </c>
      <c r="V864" s="1"/>
    </row>
    <row r="865" spans="1:22">
      <c r="A865">
        <v>18</v>
      </c>
      <c r="B865" s="8">
        <v>0.68750000000000011</v>
      </c>
      <c r="E865" s="7">
        <v>129</v>
      </c>
      <c r="F865" s="7">
        <v>37</v>
      </c>
      <c r="G865" s="7">
        <v>120</v>
      </c>
      <c r="H865" s="7">
        <v>36</v>
      </c>
      <c r="I865" s="7">
        <v>9</v>
      </c>
      <c r="J865" s="7">
        <v>4</v>
      </c>
      <c r="K865" s="7">
        <v>2</v>
      </c>
      <c r="L865" s="7">
        <v>0</v>
      </c>
      <c r="M865" s="7">
        <v>0</v>
      </c>
      <c r="N865" s="7">
        <v>52</v>
      </c>
      <c r="O865" s="7">
        <v>41</v>
      </c>
      <c r="P865" s="7">
        <v>31</v>
      </c>
      <c r="V865" s="1"/>
    </row>
    <row r="866" spans="1:22">
      <c r="A866">
        <v>18</v>
      </c>
      <c r="B866" s="8">
        <v>0.70833333333333348</v>
      </c>
      <c r="E866" s="7">
        <v>189</v>
      </c>
      <c r="F866" s="7">
        <v>45</v>
      </c>
      <c r="G866" s="7">
        <v>116</v>
      </c>
      <c r="H866" s="7">
        <v>45</v>
      </c>
      <c r="I866" s="7">
        <v>9</v>
      </c>
      <c r="J866" s="7">
        <v>4</v>
      </c>
      <c r="K866" s="7">
        <v>2</v>
      </c>
      <c r="L866" s="7">
        <v>0</v>
      </c>
      <c r="M866" s="7">
        <v>0</v>
      </c>
      <c r="N866" s="7">
        <v>0</v>
      </c>
      <c r="O866" s="7">
        <v>1</v>
      </c>
      <c r="P866" s="7">
        <v>9</v>
      </c>
      <c r="V866" s="1"/>
    </row>
    <row r="867" spans="1:22">
      <c r="A867">
        <v>18</v>
      </c>
      <c r="B867" s="8">
        <v>0.72916666666666685</v>
      </c>
      <c r="E867" s="7">
        <v>193</v>
      </c>
      <c r="F867" s="7">
        <v>50</v>
      </c>
      <c r="G867" s="7">
        <v>109</v>
      </c>
      <c r="H867" s="7">
        <v>50</v>
      </c>
      <c r="I867" s="7">
        <v>33</v>
      </c>
      <c r="J867" s="7">
        <v>5</v>
      </c>
      <c r="K867" s="7">
        <v>0</v>
      </c>
      <c r="L867" s="7">
        <v>0</v>
      </c>
      <c r="M867" s="7">
        <v>0</v>
      </c>
      <c r="N867" s="7">
        <v>0</v>
      </c>
      <c r="O867" s="7">
        <v>1</v>
      </c>
      <c r="P867" s="7">
        <v>9</v>
      </c>
      <c r="V867" s="1"/>
    </row>
    <row r="868" spans="1:22">
      <c r="A868">
        <v>18</v>
      </c>
      <c r="B868" s="8">
        <v>0.75000000000000022</v>
      </c>
      <c r="E868" s="7">
        <v>178</v>
      </c>
      <c r="F868" s="7">
        <v>59</v>
      </c>
      <c r="G868" s="7">
        <v>96</v>
      </c>
      <c r="H868" s="7">
        <v>52</v>
      </c>
      <c r="I868" s="7">
        <v>47</v>
      </c>
      <c r="J868" s="7">
        <v>4</v>
      </c>
      <c r="K868" s="7">
        <v>0</v>
      </c>
      <c r="L868" s="7">
        <v>0</v>
      </c>
      <c r="M868" s="7">
        <v>1</v>
      </c>
      <c r="N868" s="7">
        <v>3</v>
      </c>
      <c r="O868" s="7">
        <v>4</v>
      </c>
      <c r="P868" s="7">
        <v>9</v>
      </c>
      <c r="V868" s="1"/>
    </row>
    <row r="869" spans="1:22">
      <c r="A869">
        <v>18</v>
      </c>
      <c r="B869" s="8">
        <v>0.77083333333333359</v>
      </c>
      <c r="E869" s="7">
        <v>161</v>
      </c>
      <c r="F869" s="7">
        <v>59</v>
      </c>
      <c r="G869" s="7">
        <v>80</v>
      </c>
      <c r="H869" s="7">
        <v>54</v>
      </c>
      <c r="I869" s="7">
        <v>50</v>
      </c>
      <c r="J869" s="7">
        <v>4</v>
      </c>
      <c r="K869" s="7">
        <v>0</v>
      </c>
      <c r="L869" s="7">
        <v>0</v>
      </c>
      <c r="M869" s="7">
        <v>1</v>
      </c>
      <c r="N869" s="7">
        <v>5</v>
      </c>
      <c r="O869" s="7">
        <v>5</v>
      </c>
      <c r="P869" s="7">
        <v>10</v>
      </c>
      <c r="V869" s="1"/>
    </row>
    <row r="870" spans="1:22">
      <c r="A870">
        <v>18</v>
      </c>
      <c r="B870" s="8">
        <v>0.79166666666666696</v>
      </c>
      <c r="E870" s="7">
        <v>129</v>
      </c>
      <c r="F870" s="7">
        <v>55</v>
      </c>
      <c r="G870" s="7">
        <v>57</v>
      </c>
      <c r="H870" s="7">
        <v>52</v>
      </c>
      <c r="I870" s="7">
        <v>56</v>
      </c>
      <c r="J870" s="7">
        <v>35</v>
      </c>
      <c r="K870" s="7">
        <v>0</v>
      </c>
      <c r="L870" s="7">
        <v>0</v>
      </c>
      <c r="M870" s="7">
        <v>1</v>
      </c>
      <c r="N870" s="7">
        <v>5</v>
      </c>
      <c r="O870" s="7">
        <v>5</v>
      </c>
      <c r="P870" s="7">
        <v>10</v>
      </c>
      <c r="V870" s="1"/>
    </row>
    <row r="871" spans="1:22">
      <c r="A871">
        <v>18</v>
      </c>
      <c r="B871" s="8">
        <v>0.81250000000000033</v>
      </c>
      <c r="E871" s="7">
        <v>92</v>
      </c>
      <c r="F871" s="7">
        <v>48</v>
      </c>
      <c r="G871" s="7">
        <v>32</v>
      </c>
      <c r="H871" s="7">
        <v>48</v>
      </c>
      <c r="I871" s="7">
        <v>58</v>
      </c>
      <c r="J871" s="7">
        <v>47</v>
      </c>
      <c r="K871" s="7">
        <v>47</v>
      </c>
      <c r="L871" s="7">
        <v>0</v>
      </c>
      <c r="M871" s="7">
        <v>1</v>
      </c>
      <c r="N871" s="7">
        <v>5</v>
      </c>
      <c r="O871" s="7">
        <v>5</v>
      </c>
      <c r="P871" s="7">
        <v>10</v>
      </c>
      <c r="V871" s="1"/>
    </row>
    <row r="872" spans="1:22">
      <c r="A872">
        <v>18</v>
      </c>
      <c r="B872" s="8">
        <v>0.8333333333333337</v>
      </c>
      <c r="E872" s="7">
        <v>61</v>
      </c>
      <c r="F872" s="7">
        <v>40</v>
      </c>
      <c r="G872" s="7">
        <v>18</v>
      </c>
      <c r="H872" s="7">
        <v>42</v>
      </c>
      <c r="I872" s="7">
        <v>53</v>
      </c>
      <c r="J872" s="7">
        <v>56</v>
      </c>
      <c r="K872" s="7">
        <v>71</v>
      </c>
      <c r="L872" s="7">
        <v>0</v>
      </c>
      <c r="M872" s="7">
        <v>1</v>
      </c>
      <c r="N872" s="7">
        <v>5</v>
      </c>
      <c r="O872" s="7">
        <v>5</v>
      </c>
      <c r="P872" s="7">
        <v>10</v>
      </c>
      <c r="V872" s="1"/>
    </row>
    <row r="873" spans="1:22">
      <c r="A873">
        <v>18</v>
      </c>
      <c r="B873" s="8">
        <v>0.85416666666666707</v>
      </c>
      <c r="E873" s="7">
        <v>25</v>
      </c>
      <c r="F873" s="7">
        <v>30</v>
      </c>
      <c r="G873" s="7">
        <v>18</v>
      </c>
      <c r="H873" s="7">
        <v>33</v>
      </c>
      <c r="I873" s="7">
        <v>45</v>
      </c>
      <c r="J873" s="7">
        <v>64</v>
      </c>
      <c r="K873" s="7">
        <v>90</v>
      </c>
      <c r="L873" s="7">
        <v>0</v>
      </c>
      <c r="M873" s="7">
        <v>1</v>
      </c>
      <c r="N873" s="7">
        <v>0</v>
      </c>
      <c r="O873" s="7">
        <v>1</v>
      </c>
      <c r="P873" s="7">
        <v>9</v>
      </c>
      <c r="V873" s="1"/>
    </row>
    <row r="874" spans="1:22">
      <c r="A874">
        <v>18</v>
      </c>
      <c r="B874" s="8">
        <v>0.87500000000000044</v>
      </c>
      <c r="E874" s="7">
        <v>20</v>
      </c>
      <c r="F874" s="7">
        <v>19</v>
      </c>
      <c r="G874" s="7">
        <v>17</v>
      </c>
      <c r="H874" s="7">
        <v>24</v>
      </c>
      <c r="I874" s="7">
        <v>35</v>
      </c>
      <c r="J874" s="7">
        <v>64</v>
      </c>
      <c r="K874" s="7">
        <v>106</v>
      </c>
      <c r="L874" s="7">
        <v>0</v>
      </c>
      <c r="M874" s="7">
        <v>1</v>
      </c>
      <c r="N874" s="7">
        <v>0</v>
      </c>
      <c r="O874" s="7">
        <v>1</v>
      </c>
      <c r="P874" s="7">
        <v>9</v>
      </c>
      <c r="V874" s="1"/>
    </row>
    <row r="875" spans="1:22">
      <c r="A875">
        <v>18</v>
      </c>
      <c r="B875" s="8">
        <v>0.89583333333333381</v>
      </c>
      <c r="E875" s="7">
        <v>15</v>
      </c>
      <c r="F875" s="7">
        <v>13</v>
      </c>
      <c r="G875" s="7">
        <v>17</v>
      </c>
      <c r="H875" s="7">
        <v>17</v>
      </c>
      <c r="I875" s="7">
        <v>24</v>
      </c>
      <c r="J875" s="7">
        <v>60</v>
      </c>
      <c r="K875" s="7">
        <v>111</v>
      </c>
      <c r="L875" s="7">
        <v>0</v>
      </c>
      <c r="M875" s="7">
        <v>1</v>
      </c>
      <c r="N875" s="7">
        <v>0</v>
      </c>
      <c r="O875" s="7">
        <v>1</v>
      </c>
      <c r="P875" s="7">
        <v>9</v>
      </c>
      <c r="V875" s="1"/>
    </row>
    <row r="876" spans="1:22">
      <c r="A876">
        <v>18</v>
      </c>
      <c r="B876" s="8">
        <v>0.91666666666666718</v>
      </c>
      <c r="E876" s="7">
        <v>15</v>
      </c>
      <c r="F876" s="7">
        <v>13</v>
      </c>
      <c r="G876" s="7">
        <v>17</v>
      </c>
      <c r="H876" s="7">
        <v>17</v>
      </c>
      <c r="I876" s="7">
        <v>11</v>
      </c>
      <c r="J876" s="7">
        <v>53</v>
      </c>
      <c r="K876" s="7">
        <v>108</v>
      </c>
      <c r="L876" s="7">
        <v>116</v>
      </c>
      <c r="M876" s="7">
        <v>1</v>
      </c>
      <c r="N876" s="7">
        <v>0</v>
      </c>
      <c r="O876" s="7">
        <v>1</v>
      </c>
      <c r="P876" s="7">
        <v>9</v>
      </c>
      <c r="V876" s="1"/>
    </row>
    <row r="877" spans="1:22">
      <c r="A877">
        <v>18</v>
      </c>
      <c r="B877" s="8">
        <v>0.93750000000000056</v>
      </c>
      <c r="E877" s="7">
        <v>15</v>
      </c>
      <c r="F877" s="7">
        <v>13</v>
      </c>
      <c r="G877" s="7">
        <v>17</v>
      </c>
      <c r="H877" s="7">
        <v>16</v>
      </c>
      <c r="I877" s="7">
        <v>5</v>
      </c>
      <c r="J877" s="7">
        <v>44</v>
      </c>
      <c r="K877" s="7">
        <v>97</v>
      </c>
      <c r="L877" s="7">
        <v>162</v>
      </c>
      <c r="M877" s="7">
        <v>60</v>
      </c>
      <c r="N877" s="7">
        <v>0</v>
      </c>
      <c r="O877" s="7">
        <v>1</v>
      </c>
      <c r="P877" s="7">
        <v>9</v>
      </c>
      <c r="V877" s="1"/>
    </row>
    <row r="878" spans="1:22">
      <c r="A878">
        <v>18</v>
      </c>
      <c r="B878" s="8">
        <v>0.95833333333333393</v>
      </c>
      <c r="E878" s="7">
        <v>15</v>
      </c>
      <c r="F878" s="7">
        <v>13</v>
      </c>
      <c r="G878" s="7">
        <v>17</v>
      </c>
      <c r="H878" s="7">
        <v>12</v>
      </c>
      <c r="I878" s="7">
        <v>2</v>
      </c>
      <c r="J878" s="7">
        <v>32</v>
      </c>
      <c r="K878" s="7">
        <v>81</v>
      </c>
      <c r="L878" s="7">
        <v>179</v>
      </c>
      <c r="M878" s="7">
        <v>123</v>
      </c>
      <c r="N878" s="7">
        <v>90</v>
      </c>
      <c r="O878" s="7">
        <v>72</v>
      </c>
      <c r="P878" s="7">
        <v>9</v>
      </c>
      <c r="V878" s="1"/>
    </row>
    <row r="879" spans="1:22">
      <c r="A879">
        <v>18</v>
      </c>
      <c r="B879" s="8">
        <v>0.9791666666666673</v>
      </c>
      <c r="E879" s="7">
        <v>15</v>
      </c>
      <c r="F879" s="7">
        <v>10</v>
      </c>
      <c r="G879" s="7">
        <v>17</v>
      </c>
      <c r="H879" s="7">
        <v>12</v>
      </c>
      <c r="I879" s="7">
        <v>2</v>
      </c>
      <c r="J879" s="7">
        <v>18</v>
      </c>
      <c r="K879" s="7">
        <v>57</v>
      </c>
      <c r="L879" s="7">
        <v>185</v>
      </c>
      <c r="M879" s="7">
        <v>163</v>
      </c>
      <c r="N879" s="7">
        <v>149</v>
      </c>
      <c r="O879" s="7">
        <v>115</v>
      </c>
      <c r="P879" s="7">
        <v>100</v>
      </c>
      <c r="V879" s="1"/>
    </row>
    <row r="880" spans="1:22">
      <c r="A880">
        <v>19</v>
      </c>
      <c r="B880" s="8">
        <v>0</v>
      </c>
      <c r="E880" s="7">
        <v>15</v>
      </c>
      <c r="F880" s="7">
        <v>10</v>
      </c>
      <c r="G880" s="7">
        <v>17</v>
      </c>
      <c r="H880" s="7">
        <v>12</v>
      </c>
      <c r="I880" s="7">
        <v>2</v>
      </c>
      <c r="J880" s="7">
        <v>4</v>
      </c>
      <c r="K880" s="7">
        <v>34</v>
      </c>
      <c r="L880" s="7">
        <v>184</v>
      </c>
      <c r="M880" s="7">
        <v>170</v>
      </c>
      <c r="N880" s="7">
        <v>174</v>
      </c>
      <c r="O880" s="7">
        <v>141</v>
      </c>
      <c r="P880" s="7">
        <v>149</v>
      </c>
      <c r="V880" s="1"/>
    </row>
    <row r="881" spans="1:22">
      <c r="A881">
        <v>19</v>
      </c>
      <c r="B881" s="8">
        <v>2.0833333333333332E-2</v>
      </c>
      <c r="E881" s="7">
        <v>15</v>
      </c>
      <c r="F881" s="7">
        <v>10</v>
      </c>
      <c r="G881" s="7">
        <v>17</v>
      </c>
      <c r="H881" s="7">
        <v>12</v>
      </c>
      <c r="I881" s="7">
        <v>2</v>
      </c>
      <c r="J881" s="7">
        <v>2</v>
      </c>
      <c r="K881" s="7">
        <v>3</v>
      </c>
      <c r="L881" s="7">
        <v>181</v>
      </c>
      <c r="M881" s="7">
        <v>171</v>
      </c>
      <c r="N881" s="7">
        <v>175</v>
      </c>
      <c r="O881" s="7">
        <v>145</v>
      </c>
      <c r="P881" s="7">
        <v>169</v>
      </c>
      <c r="V881" s="1"/>
    </row>
    <row r="882" spans="1:22">
      <c r="A882">
        <v>19</v>
      </c>
      <c r="B882" s="8">
        <v>4.1666666666666664E-2</v>
      </c>
      <c r="E882" s="7">
        <v>15</v>
      </c>
      <c r="F882" s="7">
        <v>10</v>
      </c>
      <c r="G882" s="7">
        <v>17</v>
      </c>
      <c r="H882" s="7">
        <v>12</v>
      </c>
      <c r="I882" s="7">
        <v>2</v>
      </c>
      <c r="J882" s="7">
        <v>2</v>
      </c>
      <c r="K882" s="7">
        <v>0</v>
      </c>
      <c r="L882" s="7">
        <v>178</v>
      </c>
      <c r="M882" s="7">
        <v>170</v>
      </c>
      <c r="N882" s="7">
        <v>174</v>
      </c>
      <c r="O882" s="7">
        <v>145</v>
      </c>
      <c r="P882" s="7">
        <v>171</v>
      </c>
      <c r="V882" s="1"/>
    </row>
    <row r="883" spans="1:22">
      <c r="A883">
        <v>19</v>
      </c>
      <c r="B883" s="8">
        <v>6.25E-2</v>
      </c>
      <c r="E883" s="7">
        <v>15</v>
      </c>
      <c r="F883" s="7">
        <v>10</v>
      </c>
      <c r="G883" s="7">
        <v>17</v>
      </c>
      <c r="H883" s="7">
        <v>12</v>
      </c>
      <c r="I883" s="7">
        <v>2</v>
      </c>
      <c r="J883" s="7">
        <v>2</v>
      </c>
      <c r="K883" s="7">
        <v>0</v>
      </c>
      <c r="L883" s="7">
        <v>165</v>
      </c>
      <c r="M883" s="7">
        <v>171</v>
      </c>
      <c r="N883" s="7">
        <v>173</v>
      </c>
      <c r="O883" s="7">
        <v>146</v>
      </c>
      <c r="P883" s="7">
        <v>171</v>
      </c>
      <c r="V883" s="1"/>
    </row>
    <row r="884" spans="1:22">
      <c r="A884">
        <v>19</v>
      </c>
      <c r="B884" s="8">
        <v>8.3333333333333329E-2</v>
      </c>
      <c r="E884" s="7">
        <v>15</v>
      </c>
      <c r="F884" s="7">
        <v>10</v>
      </c>
      <c r="G884" s="7">
        <v>17</v>
      </c>
      <c r="H884" s="7">
        <v>12</v>
      </c>
      <c r="I884" s="7">
        <v>2</v>
      </c>
      <c r="J884" s="7">
        <v>2</v>
      </c>
      <c r="K884" s="7">
        <v>0</v>
      </c>
      <c r="L884" s="7">
        <v>119</v>
      </c>
      <c r="M884" s="7">
        <v>171</v>
      </c>
      <c r="N884" s="7">
        <v>171</v>
      </c>
      <c r="O884" s="7">
        <v>149</v>
      </c>
      <c r="P884" s="7">
        <v>170</v>
      </c>
      <c r="V884" s="1"/>
    </row>
    <row r="885" spans="1:22">
      <c r="A885">
        <v>19</v>
      </c>
      <c r="B885" s="8">
        <v>0.10416666666666666</v>
      </c>
      <c r="E885" s="7">
        <v>14</v>
      </c>
      <c r="F885" s="7">
        <v>10</v>
      </c>
      <c r="G885" s="7">
        <v>51</v>
      </c>
      <c r="H885" s="7">
        <v>12</v>
      </c>
      <c r="I885" s="7">
        <v>2</v>
      </c>
      <c r="J885" s="7">
        <v>2</v>
      </c>
      <c r="K885" s="7">
        <v>0</v>
      </c>
      <c r="L885" s="7">
        <v>67</v>
      </c>
      <c r="M885" s="7">
        <v>165</v>
      </c>
      <c r="N885" s="7">
        <v>173</v>
      </c>
      <c r="O885" s="7">
        <v>148</v>
      </c>
      <c r="P885" s="7">
        <v>171</v>
      </c>
      <c r="V885" s="1"/>
    </row>
    <row r="886" spans="1:22">
      <c r="A886">
        <v>19</v>
      </c>
      <c r="B886" s="8">
        <v>0.12499999999999999</v>
      </c>
      <c r="E886" s="7">
        <v>14</v>
      </c>
      <c r="F886" s="7">
        <v>10</v>
      </c>
      <c r="G886" s="7">
        <v>64</v>
      </c>
      <c r="H886" s="7">
        <v>12</v>
      </c>
      <c r="I886" s="7">
        <v>2</v>
      </c>
      <c r="J886" s="7">
        <v>1</v>
      </c>
      <c r="K886" s="7">
        <v>0</v>
      </c>
      <c r="L886" s="7">
        <v>20</v>
      </c>
      <c r="M886" s="7">
        <v>169</v>
      </c>
      <c r="N886" s="7">
        <v>176</v>
      </c>
      <c r="O886" s="7">
        <v>148</v>
      </c>
      <c r="P886" s="7">
        <v>181</v>
      </c>
      <c r="V886" s="1"/>
    </row>
    <row r="887" spans="1:22">
      <c r="A887">
        <v>19</v>
      </c>
      <c r="B887" s="8">
        <v>0.14583333333333331</v>
      </c>
      <c r="E887" s="7">
        <v>14</v>
      </c>
      <c r="F887" s="7">
        <v>10</v>
      </c>
      <c r="G887" s="7">
        <v>82</v>
      </c>
      <c r="H887" s="7">
        <v>12</v>
      </c>
      <c r="I887" s="7">
        <v>2</v>
      </c>
      <c r="J887" s="7">
        <v>2</v>
      </c>
      <c r="K887" s="7">
        <v>0</v>
      </c>
      <c r="L887" s="7">
        <v>0</v>
      </c>
      <c r="M887" s="7">
        <v>170</v>
      </c>
      <c r="N887" s="7">
        <v>176</v>
      </c>
      <c r="O887" s="7">
        <v>142</v>
      </c>
      <c r="P887" s="7">
        <v>172</v>
      </c>
      <c r="V887" s="1"/>
    </row>
    <row r="888" spans="1:22">
      <c r="A888">
        <v>19</v>
      </c>
      <c r="B888" s="8">
        <v>0.16666666666666666</v>
      </c>
      <c r="E888" s="7">
        <v>101</v>
      </c>
      <c r="F888" s="7">
        <v>10</v>
      </c>
      <c r="G888" s="7">
        <v>96</v>
      </c>
      <c r="H888" s="7">
        <v>12</v>
      </c>
      <c r="I888" s="7">
        <v>2</v>
      </c>
      <c r="J888" s="7">
        <v>1</v>
      </c>
      <c r="K888" s="7">
        <v>0</v>
      </c>
      <c r="L888" s="7">
        <v>0</v>
      </c>
      <c r="M888" s="7">
        <v>149</v>
      </c>
      <c r="N888" s="7">
        <v>171</v>
      </c>
      <c r="O888" s="7">
        <v>114</v>
      </c>
      <c r="P888" s="7">
        <v>133</v>
      </c>
      <c r="V888" s="1"/>
    </row>
    <row r="889" spans="1:22">
      <c r="A889">
        <v>19</v>
      </c>
      <c r="B889" s="8">
        <v>0.1875</v>
      </c>
      <c r="E889" s="7">
        <v>141</v>
      </c>
      <c r="F889" s="7">
        <v>10</v>
      </c>
      <c r="G889" s="7">
        <v>103</v>
      </c>
      <c r="H889" s="7">
        <v>12</v>
      </c>
      <c r="I889" s="7">
        <v>2</v>
      </c>
      <c r="J889" s="7">
        <v>1</v>
      </c>
      <c r="K889" s="7">
        <v>0</v>
      </c>
      <c r="L889" s="7">
        <v>0</v>
      </c>
      <c r="M889" s="7">
        <v>80</v>
      </c>
      <c r="N889" s="7">
        <v>119</v>
      </c>
      <c r="O889" s="7">
        <v>59</v>
      </c>
      <c r="P889" s="7">
        <v>75</v>
      </c>
      <c r="V889" s="1"/>
    </row>
    <row r="890" spans="1:22">
      <c r="A890">
        <v>19</v>
      </c>
      <c r="B890" s="8">
        <v>0.20833333333333334</v>
      </c>
      <c r="E890" s="7">
        <v>156</v>
      </c>
      <c r="F890" s="7">
        <v>23</v>
      </c>
      <c r="G890" s="7">
        <v>104</v>
      </c>
      <c r="H890" s="7">
        <v>18</v>
      </c>
      <c r="I890" s="7">
        <v>2</v>
      </c>
      <c r="J890" s="7">
        <v>1</v>
      </c>
      <c r="K890" s="7">
        <v>0</v>
      </c>
      <c r="L890" s="7">
        <v>0</v>
      </c>
      <c r="M890" s="7">
        <v>14</v>
      </c>
      <c r="N890" s="7">
        <v>39</v>
      </c>
      <c r="O890" s="7">
        <v>14</v>
      </c>
      <c r="P890" s="7">
        <v>26</v>
      </c>
      <c r="V890" s="1"/>
    </row>
    <row r="891" spans="1:22">
      <c r="A891">
        <v>19</v>
      </c>
      <c r="B891" s="8">
        <v>0.22916666666666669</v>
      </c>
      <c r="E891" s="7">
        <v>160</v>
      </c>
      <c r="F891" s="7">
        <v>35</v>
      </c>
      <c r="G891" s="7">
        <v>100</v>
      </c>
      <c r="H891" s="7">
        <v>49</v>
      </c>
      <c r="I891" s="7">
        <v>5</v>
      </c>
      <c r="J891" s="7">
        <v>2</v>
      </c>
      <c r="K891" s="7">
        <v>0</v>
      </c>
      <c r="L891" s="7">
        <v>0</v>
      </c>
      <c r="M891" s="7">
        <v>1</v>
      </c>
      <c r="N891" s="7">
        <v>0</v>
      </c>
      <c r="O891" s="7">
        <v>1</v>
      </c>
      <c r="P891" s="7">
        <v>8</v>
      </c>
      <c r="V891" s="1"/>
    </row>
    <row r="892" spans="1:22">
      <c r="A892">
        <v>19</v>
      </c>
      <c r="B892" s="8">
        <v>0.25</v>
      </c>
      <c r="E892" s="7">
        <v>158</v>
      </c>
      <c r="F892" s="7">
        <v>38</v>
      </c>
      <c r="G892" s="7">
        <v>91</v>
      </c>
      <c r="H892" s="7">
        <v>57</v>
      </c>
      <c r="I892" s="7">
        <v>34</v>
      </c>
      <c r="J892" s="7">
        <v>4</v>
      </c>
      <c r="K892" s="7">
        <v>0</v>
      </c>
      <c r="L892" s="7">
        <v>0</v>
      </c>
      <c r="M892" s="7">
        <v>1</v>
      </c>
      <c r="N892" s="7">
        <v>3</v>
      </c>
      <c r="O892" s="7">
        <v>4</v>
      </c>
      <c r="P892" s="7">
        <v>8</v>
      </c>
      <c r="V892" s="1"/>
    </row>
    <row r="893" spans="1:22">
      <c r="A893">
        <v>19</v>
      </c>
      <c r="B893" s="8">
        <v>0.27083333333333331</v>
      </c>
      <c r="E893" s="7">
        <v>145</v>
      </c>
      <c r="F893" s="7">
        <v>39</v>
      </c>
      <c r="G893" s="7">
        <v>78</v>
      </c>
      <c r="H893" s="7">
        <v>58</v>
      </c>
      <c r="I893" s="7">
        <v>48</v>
      </c>
      <c r="J893" s="7">
        <v>4</v>
      </c>
      <c r="K893" s="7">
        <v>0</v>
      </c>
      <c r="L893" s="7">
        <v>0</v>
      </c>
      <c r="M893" s="7">
        <v>1</v>
      </c>
      <c r="N893" s="7">
        <v>5</v>
      </c>
      <c r="O893" s="7">
        <v>5</v>
      </c>
      <c r="P893" s="7">
        <v>8</v>
      </c>
      <c r="V893" s="1"/>
    </row>
    <row r="894" spans="1:22">
      <c r="A894">
        <v>19</v>
      </c>
      <c r="B894" s="8">
        <v>0.29166666666666663</v>
      </c>
      <c r="E894" s="7">
        <v>123</v>
      </c>
      <c r="F894" s="7">
        <v>42</v>
      </c>
      <c r="G894" s="7">
        <v>61</v>
      </c>
      <c r="H894" s="7">
        <v>62</v>
      </c>
      <c r="I894" s="7">
        <v>50</v>
      </c>
      <c r="J894" s="7">
        <v>4</v>
      </c>
      <c r="K894" s="7">
        <v>0</v>
      </c>
      <c r="L894" s="7">
        <v>1</v>
      </c>
      <c r="M894" s="7">
        <v>1</v>
      </c>
      <c r="N894" s="7">
        <v>5</v>
      </c>
      <c r="O894" s="7">
        <v>5</v>
      </c>
      <c r="P894" s="7">
        <v>9</v>
      </c>
      <c r="V894" s="1"/>
    </row>
    <row r="895" spans="1:22">
      <c r="A895">
        <v>19</v>
      </c>
      <c r="B895" s="8">
        <v>0.31249999999999994</v>
      </c>
      <c r="E895" s="7">
        <v>99</v>
      </c>
      <c r="F895" s="7">
        <v>41</v>
      </c>
      <c r="G895" s="7">
        <v>42</v>
      </c>
      <c r="H895" s="7">
        <v>61</v>
      </c>
      <c r="I895" s="7">
        <v>59</v>
      </c>
      <c r="J895" s="7">
        <v>40</v>
      </c>
      <c r="K895" s="7">
        <v>0</v>
      </c>
      <c r="L895" s="7">
        <v>3</v>
      </c>
      <c r="M895" s="7">
        <v>1</v>
      </c>
      <c r="N895" s="7">
        <v>5</v>
      </c>
      <c r="O895" s="7">
        <v>5</v>
      </c>
      <c r="P895" s="7">
        <v>9</v>
      </c>
      <c r="V895" s="1"/>
    </row>
    <row r="896" spans="1:22">
      <c r="A896">
        <v>19</v>
      </c>
      <c r="B896" s="8">
        <v>0.33333333333333326</v>
      </c>
      <c r="E896" s="7">
        <v>70</v>
      </c>
      <c r="F896" s="7">
        <v>36</v>
      </c>
      <c r="G896" s="7">
        <v>28</v>
      </c>
      <c r="H896" s="7">
        <v>58</v>
      </c>
      <c r="I896" s="7">
        <v>61</v>
      </c>
      <c r="J896" s="7">
        <v>54</v>
      </c>
      <c r="K896" s="7">
        <v>30</v>
      </c>
      <c r="L896" s="7">
        <v>3</v>
      </c>
      <c r="M896" s="7">
        <v>1</v>
      </c>
      <c r="N896" s="7">
        <v>5</v>
      </c>
      <c r="O896" s="7">
        <v>5</v>
      </c>
      <c r="P896" s="7">
        <v>9</v>
      </c>
      <c r="V896" s="1"/>
    </row>
    <row r="897" spans="1:22">
      <c r="A897">
        <v>19</v>
      </c>
      <c r="B897" s="8">
        <v>0.35416666666666657</v>
      </c>
      <c r="E897" s="7">
        <v>38</v>
      </c>
      <c r="F897" s="7">
        <v>29</v>
      </c>
      <c r="G897" s="7">
        <v>19</v>
      </c>
      <c r="H897" s="7">
        <v>51</v>
      </c>
      <c r="I897" s="7">
        <v>60</v>
      </c>
      <c r="J897" s="7">
        <v>69</v>
      </c>
      <c r="K897" s="7">
        <v>72</v>
      </c>
      <c r="L897" s="7">
        <v>3</v>
      </c>
      <c r="M897" s="7">
        <v>0</v>
      </c>
      <c r="N897" s="7">
        <v>0</v>
      </c>
      <c r="O897" s="7">
        <v>1</v>
      </c>
      <c r="P897" s="7">
        <v>9</v>
      </c>
      <c r="V897" s="1"/>
    </row>
    <row r="898" spans="1:22">
      <c r="A898">
        <v>19</v>
      </c>
      <c r="B898" s="8">
        <v>0.37499999999999989</v>
      </c>
      <c r="E898" s="7">
        <v>20</v>
      </c>
      <c r="F898" s="7">
        <v>26</v>
      </c>
      <c r="G898" s="7">
        <v>19</v>
      </c>
      <c r="H898" s="7">
        <v>43</v>
      </c>
      <c r="I898" s="7">
        <v>53</v>
      </c>
      <c r="J898" s="7">
        <v>79</v>
      </c>
      <c r="K898" s="7">
        <v>93</v>
      </c>
      <c r="L898" s="7">
        <v>3</v>
      </c>
      <c r="M898" s="7">
        <v>0</v>
      </c>
      <c r="N898" s="7">
        <v>0</v>
      </c>
      <c r="O898" s="7">
        <v>2</v>
      </c>
      <c r="P898" s="7">
        <v>10</v>
      </c>
      <c r="V898" s="1"/>
    </row>
    <row r="899" spans="1:22">
      <c r="A899">
        <v>19</v>
      </c>
      <c r="B899" s="8">
        <v>0.3958333333333332</v>
      </c>
      <c r="E899" s="7">
        <v>20</v>
      </c>
      <c r="F899" s="7">
        <v>22</v>
      </c>
      <c r="G899" s="7">
        <v>13</v>
      </c>
      <c r="H899" s="7">
        <v>32</v>
      </c>
      <c r="I899" s="7">
        <v>44</v>
      </c>
      <c r="J899" s="7">
        <v>82</v>
      </c>
      <c r="K899" s="7">
        <v>106</v>
      </c>
      <c r="L899" s="7">
        <v>3</v>
      </c>
      <c r="M899" s="7">
        <v>0</v>
      </c>
      <c r="N899" s="7">
        <v>0</v>
      </c>
      <c r="O899" s="7">
        <v>2</v>
      </c>
      <c r="P899" s="7">
        <v>8</v>
      </c>
      <c r="V899" s="1"/>
    </row>
    <row r="900" spans="1:22">
      <c r="A900">
        <v>19</v>
      </c>
      <c r="B900" s="8">
        <v>0.41666666666666652</v>
      </c>
      <c r="E900" s="7">
        <v>20</v>
      </c>
      <c r="F900" s="7">
        <v>19</v>
      </c>
      <c r="G900" s="7">
        <v>13</v>
      </c>
      <c r="H900" s="7">
        <v>22</v>
      </c>
      <c r="I900" s="7">
        <v>32</v>
      </c>
      <c r="J900" s="7">
        <v>84</v>
      </c>
      <c r="K900" s="7">
        <v>116</v>
      </c>
      <c r="L900" s="7">
        <v>4</v>
      </c>
      <c r="M900" s="7">
        <v>0</v>
      </c>
      <c r="N900" s="7">
        <v>0</v>
      </c>
      <c r="O900" s="7">
        <v>2</v>
      </c>
      <c r="P900" s="7">
        <v>8</v>
      </c>
      <c r="V900" s="1"/>
    </row>
    <row r="901" spans="1:22">
      <c r="A901">
        <v>19</v>
      </c>
      <c r="B901" s="8">
        <v>0.43749999999999983</v>
      </c>
      <c r="E901" s="7">
        <v>20</v>
      </c>
      <c r="F901" s="7">
        <v>19</v>
      </c>
      <c r="G901" s="7">
        <v>13</v>
      </c>
      <c r="H901" s="7">
        <v>21</v>
      </c>
      <c r="I901" s="7">
        <v>18</v>
      </c>
      <c r="J901" s="7">
        <v>78</v>
      </c>
      <c r="K901" s="7">
        <v>114</v>
      </c>
      <c r="L901" s="7">
        <v>117</v>
      </c>
      <c r="M901" s="7">
        <v>0</v>
      </c>
      <c r="N901" s="7">
        <v>0</v>
      </c>
      <c r="O901" s="7">
        <v>2</v>
      </c>
      <c r="P901" s="7">
        <v>8</v>
      </c>
      <c r="V901" s="1"/>
    </row>
    <row r="902" spans="1:22">
      <c r="A902">
        <v>19</v>
      </c>
      <c r="B902" s="8">
        <v>0.45833333333333315</v>
      </c>
      <c r="E902" s="7">
        <v>20</v>
      </c>
      <c r="F902" s="7">
        <v>19</v>
      </c>
      <c r="G902" s="7">
        <v>13</v>
      </c>
      <c r="H902" s="7">
        <v>21</v>
      </c>
      <c r="I902" s="7">
        <v>7</v>
      </c>
      <c r="J902" s="7">
        <v>67</v>
      </c>
      <c r="K902" s="7">
        <v>108</v>
      </c>
      <c r="L902" s="7">
        <v>135</v>
      </c>
      <c r="M902" s="7">
        <v>54</v>
      </c>
      <c r="N902" s="7">
        <v>65</v>
      </c>
      <c r="O902" s="7">
        <v>50</v>
      </c>
      <c r="P902" s="7">
        <v>9</v>
      </c>
      <c r="V902" s="1"/>
    </row>
    <row r="903" spans="1:22">
      <c r="A903">
        <v>19</v>
      </c>
      <c r="B903" s="8">
        <v>0.47916666666666646</v>
      </c>
      <c r="E903" s="7">
        <v>20</v>
      </c>
      <c r="F903" s="7">
        <v>14</v>
      </c>
      <c r="G903" s="7">
        <v>13</v>
      </c>
      <c r="H903" s="7">
        <v>18</v>
      </c>
      <c r="I903" s="7">
        <v>5</v>
      </c>
      <c r="J903" s="7">
        <v>54</v>
      </c>
      <c r="K903" s="7">
        <v>93</v>
      </c>
      <c r="L903" s="7">
        <v>147</v>
      </c>
      <c r="M903" s="7">
        <v>115</v>
      </c>
      <c r="N903" s="7">
        <v>114</v>
      </c>
      <c r="O903" s="7">
        <v>94</v>
      </c>
      <c r="P903" s="7">
        <v>62</v>
      </c>
      <c r="V903" s="1"/>
    </row>
    <row r="904" spans="1:22">
      <c r="A904">
        <v>19</v>
      </c>
      <c r="B904" s="8">
        <v>0.49999999999999978</v>
      </c>
      <c r="E904" s="7">
        <v>20</v>
      </c>
      <c r="F904" s="7">
        <v>13</v>
      </c>
      <c r="G904" s="7">
        <v>19</v>
      </c>
      <c r="H904" s="7">
        <v>18</v>
      </c>
      <c r="I904" s="7">
        <v>5</v>
      </c>
      <c r="J904" s="7">
        <v>37</v>
      </c>
      <c r="K904" s="7">
        <v>71</v>
      </c>
      <c r="L904" s="7">
        <v>154</v>
      </c>
      <c r="M904" s="7">
        <v>157</v>
      </c>
      <c r="N904" s="7">
        <v>163</v>
      </c>
      <c r="O904" s="7">
        <v>134</v>
      </c>
      <c r="P904" s="7">
        <v>159</v>
      </c>
      <c r="V904" s="1"/>
    </row>
    <row r="905" spans="1:22">
      <c r="A905">
        <v>19</v>
      </c>
      <c r="B905" s="8">
        <v>0.52083333333333315</v>
      </c>
      <c r="E905" s="7">
        <v>20</v>
      </c>
      <c r="F905" s="7">
        <v>13</v>
      </c>
      <c r="G905" s="7">
        <v>20</v>
      </c>
      <c r="H905" s="7">
        <v>18</v>
      </c>
      <c r="I905" s="7">
        <v>5</v>
      </c>
      <c r="J905" s="7">
        <v>19</v>
      </c>
      <c r="K905" s="7">
        <v>47</v>
      </c>
      <c r="L905" s="7">
        <v>189</v>
      </c>
      <c r="M905" s="7">
        <v>164</v>
      </c>
      <c r="N905" s="7">
        <v>179</v>
      </c>
      <c r="O905" s="7">
        <v>143</v>
      </c>
      <c r="P905" s="7">
        <v>184</v>
      </c>
      <c r="V905" s="1"/>
    </row>
    <row r="906" spans="1:22">
      <c r="A906">
        <v>19</v>
      </c>
      <c r="B906" s="8">
        <v>0.54166666666666652</v>
      </c>
      <c r="E906" s="7">
        <v>20</v>
      </c>
      <c r="F906" s="7">
        <v>13</v>
      </c>
      <c r="G906" s="7">
        <v>20</v>
      </c>
      <c r="H906" s="7">
        <v>18</v>
      </c>
      <c r="I906" s="7">
        <v>7</v>
      </c>
      <c r="J906" s="7">
        <v>6</v>
      </c>
      <c r="K906" s="7">
        <v>10</v>
      </c>
      <c r="L906" s="7">
        <v>184</v>
      </c>
      <c r="M906" s="7">
        <v>164</v>
      </c>
      <c r="N906" s="7">
        <v>178</v>
      </c>
      <c r="O906" s="7">
        <v>144</v>
      </c>
      <c r="P906" s="7">
        <v>183</v>
      </c>
      <c r="V906" s="1"/>
    </row>
    <row r="907" spans="1:22">
      <c r="A907">
        <v>19</v>
      </c>
      <c r="B907" s="8">
        <v>0.56249999999999989</v>
      </c>
      <c r="E907" s="7">
        <v>20</v>
      </c>
      <c r="F907" s="7">
        <v>13</v>
      </c>
      <c r="G907" s="7">
        <v>20</v>
      </c>
      <c r="H907" s="7">
        <v>18</v>
      </c>
      <c r="I907" s="7">
        <v>6</v>
      </c>
      <c r="J907" s="7">
        <v>6</v>
      </c>
      <c r="K907" s="7">
        <v>2</v>
      </c>
      <c r="L907" s="7">
        <v>187</v>
      </c>
      <c r="M907" s="7">
        <v>165</v>
      </c>
      <c r="N907" s="7">
        <v>182</v>
      </c>
      <c r="O907" s="7">
        <v>144</v>
      </c>
      <c r="P907" s="7">
        <v>183</v>
      </c>
      <c r="V907" s="1"/>
    </row>
    <row r="908" spans="1:22">
      <c r="A908">
        <v>19</v>
      </c>
      <c r="B908" s="8">
        <v>0.58333333333333326</v>
      </c>
      <c r="E908" s="7">
        <v>20</v>
      </c>
      <c r="F908" s="7">
        <v>13</v>
      </c>
      <c r="G908" s="7">
        <v>20</v>
      </c>
      <c r="H908" s="7">
        <v>18</v>
      </c>
      <c r="I908" s="7">
        <v>7</v>
      </c>
      <c r="J908" s="7">
        <v>6</v>
      </c>
      <c r="K908" s="7">
        <v>2</v>
      </c>
      <c r="L908" s="7">
        <v>179</v>
      </c>
      <c r="M908" s="7">
        <v>163</v>
      </c>
      <c r="N908" s="7">
        <v>180</v>
      </c>
      <c r="O908" s="7">
        <v>141</v>
      </c>
      <c r="P908" s="7">
        <v>183</v>
      </c>
      <c r="V908" s="1"/>
    </row>
    <row r="909" spans="1:22">
      <c r="A909">
        <v>19</v>
      </c>
      <c r="B909" s="8">
        <v>0.60416666666666663</v>
      </c>
      <c r="E909" s="7">
        <v>20</v>
      </c>
      <c r="F909" s="7">
        <v>13</v>
      </c>
      <c r="G909" s="7">
        <v>19</v>
      </c>
      <c r="H909" s="7">
        <v>18</v>
      </c>
      <c r="I909" s="7">
        <v>7</v>
      </c>
      <c r="J909" s="7">
        <v>6</v>
      </c>
      <c r="K909" s="7">
        <v>2</v>
      </c>
      <c r="L909" s="7">
        <v>146</v>
      </c>
      <c r="M909" s="7">
        <v>165</v>
      </c>
      <c r="N909" s="7">
        <v>162</v>
      </c>
      <c r="O909" s="7">
        <v>146</v>
      </c>
      <c r="P909" s="7">
        <v>193</v>
      </c>
      <c r="V909" s="1"/>
    </row>
    <row r="910" spans="1:22">
      <c r="A910">
        <v>19</v>
      </c>
      <c r="B910" s="8">
        <v>0.625</v>
      </c>
      <c r="E910" s="7">
        <v>19</v>
      </c>
      <c r="F910" s="7">
        <v>13</v>
      </c>
      <c r="G910" s="7">
        <v>43</v>
      </c>
      <c r="H910" s="7">
        <v>18</v>
      </c>
      <c r="I910" s="7">
        <v>7</v>
      </c>
      <c r="J910" s="7">
        <v>5</v>
      </c>
      <c r="K910" s="7">
        <v>2</v>
      </c>
      <c r="L910" s="7">
        <v>86</v>
      </c>
      <c r="M910" s="7">
        <v>157</v>
      </c>
      <c r="N910" s="7">
        <v>152</v>
      </c>
      <c r="O910" s="7">
        <v>149</v>
      </c>
      <c r="P910" s="7">
        <v>182</v>
      </c>
      <c r="V910" s="1"/>
    </row>
    <row r="911" spans="1:22">
      <c r="A911">
        <v>19</v>
      </c>
      <c r="B911" s="8">
        <v>0.64583333333333337</v>
      </c>
      <c r="E911" s="7">
        <v>19</v>
      </c>
      <c r="F911" s="7">
        <v>15</v>
      </c>
      <c r="G911" s="7">
        <v>58</v>
      </c>
      <c r="H911" s="7">
        <v>17</v>
      </c>
      <c r="I911" s="7">
        <v>7</v>
      </c>
      <c r="J911" s="7">
        <v>5</v>
      </c>
      <c r="K911" s="7">
        <v>2</v>
      </c>
      <c r="L911" s="7">
        <v>31</v>
      </c>
      <c r="M911" s="7">
        <v>162</v>
      </c>
      <c r="N911" s="7">
        <v>149</v>
      </c>
      <c r="O911" s="7">
        <v>147</v>
      </c>
      <c r="P911" s="7">
        <v>193</v>
      </c>
      <c r="V911" s="1"/>
    </row>
    <row r="912" spans="1:22">
      <c r="A912">
        <v>19</v>
      </c>
      <c r="B912" s="8">
        <v>0.66666666666666674</v>
      </c>
      <c r="E912" s="7">
        <v>19</v>
      </c>
      <c r="F912" s="7">
        <v>14</v>
      </c>
      <c r="G912" s="7">
        <v>65</v>
      </c>
      <c r="H912" s="7">
        <v>17</v>
      </c>
      <c r="I912" s="7">
        <v>7</v>
      </c>
      <c r="J912" s="7">
        <v>5</v>
      </c>
      <c r="K912" s="7">
        <v>2</v>
      </c>
      <c r="L912" s="7">
        <v>3</v>
      </c>
      <c r="M912" s="7">
        <v>157</v>
      </c>
      <c r="N912" s="7">
        <v>153</v>
      </c>
      <c r="O912" s="7">
        <v>139</v>
      </c>
      <c r="P912" s="7">
        <v>181</v>
      </c>
      <c r="V912" s="1"/>
    </row>
    <row r="913" spans="1:22">
      <c r="A913">
        <v>19</v>
      </c>
      <c r="B913" s="8">
        <v>0.68750000000000011</v>
      </c>
      <c r="E913" s="7">
        <v>19</v>
      </c>
      <c r="F913" s="7">
        <v>14</v>
      </c>
      <c r="G913" s="7">
        <v>73</v>
      </c>
      <c r="H913" s="7">
        <v>17</v>
      </c>
      <c r="I913" s="7">
        <v>7</v>
      </c>
      <c r="J913" s="7">
        <v>2</v>
      </c>
      <c r="K913" s="7">
        <v>2</v>
      </c>
      <c r="L913" s="7">
        <v>0</v>
      </c>
      <c r="M913" s="7">
        <v>111</v>
      </c>
      <c r="N913" s="7">
        <v>136</v>
      </c>
      <c r="O913" s="7">
        <v>103</v>
      </c>
      <c r="P913" s="7">
        <v>131</v>
      </c>
      <c r="V913" s="1"/>
    </row>
    <row r="914" spans="1:22">
      <c r="A914">
        <v>19</v>
      </c>
      <c r="B914" s="8">
        <v>0.70833333333333348</v>
      </c>
      <c r="E914" s="7">
        <v>83</v>
      </c>
      <c r="F914" s="7">
        <v>14</v>
      </c>
      <c r="G914" s="7">
        <v>78</v>
      </c>
      <c r="H914" s="7">
        <v>16</v>
      </c>
      <c r="I914" s="7">
        <v>5</v>
      </c>
      <c r="J914" s="7">
        <v>2</v>
      </c>
      <c r="K914" s="7">
        <v>2</v>
      </c>
      <c r="L914" s="7">
        <v>0</v>
      </c>
      <c r="M914" s="7">
        <v>41</v>
      </c>
      <c r="N914" s="7">
        <v>78</v>
      </c>
      <c r="O914" s="7">
        <v>49</v>
      </c>
      <c r="P914" s="7">
        <v>70</v>
      </c>
      <c r="V914" s="1"/>
    </row>
    <row r="915" spans="1:22">
      <c r="A915">
        <v>19</v>
      </c>
      <c r="B915" s="8">
        <v>0.72916666666666685</v>
      </c>
      <c r="E915" s="7">
        <v>101</v>
      </c>
      <c r="F915" s="7">
        <v>14</v>
      </c>
      <c r="G915" s="7">
        <v>78</v>
      </c>
      <c r="H915" s="7">
        <v>16</v>
      </c>
      <c r="I915" s="7">
        <v>5</v>
      </c>
      <c r="J915" s="7">
        <v>3</v>
      </c>
      <c r="K915" s="7">
        <v>0</v>
      </c>
      <c r="L915" s="7">
        <v>0</v>
      </c>
      <c r="M915" s="7">
        <v>0</v>
      </c>
      <c r="N915" s="7">
        <v>20</v>
      </c>
      <c r="O915" s="7">
        <v>6</v>
      </c>
      <c r="P915" s="7">
        <v>19</v>
      </c>
      <c r="V915" s="1"/>
    </row>
    <row r="916" spans="1:22">
      <c r="A916">
        <v>19</v>
      </c>
      <c r="B916" s="8">
        <v>0.75000000000000022</v>
      </c>
      <c r="E916" s="7">
        <v>109</v>
      </c>
      <c r="F916" s="7">
        <v>30</v>
      </c>
      <c r="G916" s="7">
        <v>75</v>
      </c>
      <c r="H916" s="7">
        <v>16</v>
      </c>
      <c r="I916" s="7">
        <v>5</v>
      </c>
      <c r="J916" s="7">
        <v>3</v>
      </c>
      <c r="K916" s="7">
        <v>0</v>
      </c>
      <c r="L916" s="7">
        <v>0</v>
      </c>
      <c r="M916" s="7">
        <v>1</v>
      </c>
      <c r="N916" s="7">
        <v>3</v>
      </c>
      <c r="O916" s="7">
        <v>5</v>
      </c>
      <c r="P916" s="7">
        <v>11</v>
      </c>
      <c r="V916" s="1"/>
    </row>
    <row r="917" spans="1:22">
      <c r="A917">
        <v>19</v>
      </c>
      <c r="B917" s="8">
        <v>0.77083333333333359</v>
      </c>
      <c r="E917" s="7">
        <v>107</v>
      </c>
      <c r="F917" s="7">
        <v>41</v>
      </c>
      <c r="G917" s="7">
        <v>67</v>
      </c>
      <c r="H917" s="7">
        <v>16</v>
      </c>
      <c r="I917" s="7">
        <v>22</v>
      </c>
      <c r="J917" s="7">
        <v>1</v>
      </c>
      <c r="K917" s="7">
        <v>0</v>
      </c>
      <c r="L917" s="7">
        <v>0</v>
      </c>
      <c r="M917" s="7">
        <v>1</v>
      </c>
      <c r="N917" s="7">
        <v>5</v>
      </c>
      <c r="O917" s="7">
        <v>5</v>
      </c>
      <c r="P917" s="7">
        <v>11</v>
      </c>
      <c r="V917" s="1"/>
    </row>
    <row r="918" spans="1:22">
      <c r="A918">
        <v>19</v>
      </c>
      <c r="B918" s="8">
        <v>0.79166666666666696</v>
      </c>
      <c r="E918" s="7">
        <v>98</v>
      </c>
      <c r="F918" s="7">
        <v>43</v>
      </c>
      <c r="G918" s="7">
        <v>55</v>
      </c>
      <c r="H918" s="7">
        <v>46</v>
      </c>
      <c r="I918" s="7">
        <v>42</v>
      </c>
      <c r="J918" s="7">
        <v>1</v>
      </c>
      <c r="K918" s="7">
        <v>0</v>
      </c>
      <c r="L918" s="7">
        <v>0</v>
      </c>
      <c r="M918" s="7">
        <v>1</v>
      </c>
      <c r="N918" s="7">
        <v>5</v>
      </c>
      <c r="O918" s="7">
        <v>5</v>
      </c>
      <c r="P918" s="7">
        <v>11</v>
      </c>
      <c r="V918" s="1"/>
    </row>
    <row r="919" spans="1:22">
      <c r="A919">
        <v>19</v>
      </c>
      <c r="B919" s="8">
        <v>0.81250000000000033</v>
      </c>
      <c r="E919" s="7">
        <v>84</v>
      </c>
      <c r="F919" s="7">
        <v>43</v>
      </c>
      <c r="G919" s="7">
        <v>37</v>
      </c>
      <c r="H919" s="7">
        <v>51</v>
      </c>
      <c r="I919" s="7">
        <v>50</v>
      </c>
      <c r="J919" s="7">
        <v>1</v>
      </c>
      <c r="K919" s="7">
        <v>0</v>
      </c>
      <c r="L919" s="7">
        <v>0</v>
      </c>
      <c r="M919" s="7">
        <v>1</v>
      </c>
      <c r="N919" s="7">
        <v>5</v>
      </c>
      <c r="O919" s="7">
        <v>5</v>
      </c>
      <c r="P919" s="7">
        <v>11</v>
      </c>
      <c r="V919" s="1"/>
    </row>
    <row r="920" spans="1:22">
      <c r="A920">
        <v>19</v>
      </c>
      <c r="B920" s="8">
        <v>0.8333333333333337</v>
      </c>
      <c r="E920" s="7">
        <v>61</v>
      </c>
      <c r="F920" s="7">
        <v>41</v>
      </c>
      <c r="G920" s="7">
        <v>24</v>
      </c>
      <c r="H920" s="7">
        <v>52</v>
      </c>
      <c r="I920" s="7">
        <v>54</v>
      </c>
      <c r="J920" s="7">
        <v>33</v>
      </c>
      <c r="K920" s="7">
        <v>0</v>
      </c>
      <c r="L920" s="7">
        <v>0</v>
      </c>
      <c r="M920" s="7">
        <v>1</v>
      </c>
      <c r="N920" s="7">
        <v>5</v>
      </c>
      <c r="O920" s="7">
        <v>5</v>
      </c>
      <c r="P920" s="7">
        <v>11</v>
      </c>
      <c r="V920" s="1"/>
    </row>
    <row r="921" spans="1:22">
      <c r="A921">
        <v>19</v>
      </c>
      <c r="B921" s="8">
        <v>0.85416666666666707</v>
      </c>
      <c r="E921" s="7">
        <v>40</v>
      </c>
      <c r="F921" s="7">
        <v>32</v>
      </c>
      <c r="G921" s="7">
        <v>18</v>
      </c>
      <c r="H921" s="7">
        <v>50</v>
      </c>
      <c r="I921" s="7">
        <v>58</v>
      </c>
      <c r="J921" s="7">
        <v>66</v>
      </c>
      <c r="K921" s="7">
        <v>0</v>
      </c>
      <c r="L921" s="7">
        <v>0</v>
      </c>
      <c r="M921" s="7">
        <v>1</v>
      </c>
      <c r="N921" s="7">
        <v>0</v>
      </c>
      <c r="O921" s="7">
        <v>1</v>
      </c>
      <c r="P921" s="7">
        <v>11</v>
      </c>
      <c r="V921" s="1"/>
    </row>
    <row r="922" spans="1:22">
      <c r="A922">
        <v>19</v>
      </c>
      <c r="B922" s="8">
        <v>0.87500000000000044</v>
      </c>
      <c r="E922" s="7">
        <v>16</v>
      </c>
      <c r="F922" s="7">
        <v>28</v>
      </c>
      <c r="G922" s="7">
        <v>18</v>
      </c>
      <c r="H922" s="7">
        <v>44</v>
      </c>
      <c r="I922" s="7">
        <v>56</v>
      </c>
      <c r="J922" s="7">
        <v>78</v>
      </c>
      <c r="K922" s="7">
        <v>71</v>
      </c>
      <c r="L922" s="7">
        <v>0</v>
      </c>
      <c r="M922" s="7">
        <v>1</v>
      </c>
      <c r="N922" s="7">
        <v>0</v>
      </c>
      <c r="O922" s="7">
        <v>1</v>
      </c>
      <c r="P922" s="7">
        <v>11</v>
      </c>
      <c r="V922" s="1"/>
    </row>
    <row r="923" spans="1:22">
      <c r="A923">
        <v>19</v>
      </c>
      <c r="B923" s="8">
        <v>0.89583333333333381</v>
      </c>
      <c r="E923" s="7">
        <v>13</v>
      </c>
      <c r="F923" s="7">
        <v>22</v>
      </c>
      <c r="G923" s="7">
        <v>18</v>
      </c>
      <c r="H923" s="7">
        <v>33</v>
      </c>
      <c r="I923" s="7">
        <v>51</v>
      </c>
      <c r="J923" s="7">
        <v>93</v>
      </c>
      <c r="K923" s="7">
        <v>101</v>
      </c>
      <c r="L923" s="7">
        <v>0</v>
      </c>
      <c r="M923" s="7">
        <v>1</v>
      </c>
      <c r="N923" s="7">
        <v>0</v>
      </c>
      <c r="O923" s="7">
        <v>1</v>
      </c>
      <c r="P923" s="7">
        <v>11</v>
      </c>
      <c r="V923" s="1"/>
    </row>
    <row r="924" spans="1:22">
      <c r="A924">
        <v>19</v>
      </c>
      <c r="B924" s="8">
        <v>0.91666666666666718</v>
      </c>
      <c r="E924" s="7">
        <v>12</v>
      </c>
      <c r="F924" s="7">
        <v>16</v>
      </c>
      <c r="G924" s="7">
        <v>18</v>
      </c>
      <c r="H924" s="7">
        <v>23</v>
      </c>
      <c r="I924" s="7">
        <v>40</v>
      </c>
      <c r="J924" s="7">
        <v>97</v>
      </c>
      <c r="K924" s="7">
        <v>123</v>
      </c>
      <c r="L924" s="7">
        <v>59</v>
      </c>
      <c r="M924" s="7">
        <v>1</v>
      </c>
      <c r="N924" s="7">
        <v>0</v>
      </c>
      <c r="O924" s="7">
        <v>1</v>
      </c>
      <c r="P924" s="7">
        <v>11</v>
      </c>
      <c r="V924" s="1"/>
    </row>
    <row r="925" spans="1:22">
      <c r="A925">
        <v>19</v>
      </c>
      <c r="B925" s="8">
        <v>0.93750000000000056</v>
      </c>
      <c r="E925" s="7">
        <v>12</v>
      </c>
      <c r="F925" s="7">
        <v>12</v>
      </c>
      <c r="G925" s="7">
        <v>18</v>
      </c>
      <c r="H925" s="7">
        <v>15</v>
      </c>
      <c r="I925" s="7">
        <v>30</v>
      </c>
      <c r="J925" s="7">
        <v>100</v>
      </c>
      <c r="K925" s="7">
        <v>134</v>
      </c>
      <c r="L925" s="7">
        <v>121</v>
      </c>
      <c r="M925" s="7">
        <v>1</v>
      </c>
      <c r="N925" s="7">
        <v>0</v>
      </c>
      <c r="O925" s="7">
        <v>1</v>
      </c>
      <c r="P925" s="7">
        <v>10</v>
      </c>
      <c r="V925" s="1"/>
    </row>
    <row r="926" spans="1:22">
      <c r="A926">
        <v>19</v>
      </c>
      <c r="B926" s="8">
        <v>0.95833333333333393</v>
      </c>
      <c r="E926" s="7">
        <v>12</v>
      </c>
      <c r="F926" s="7">
        <v>12</v>
      </c>
      <c r="G926" s="7">
        <v>18</v>
      </c>
      <c r="H926" s="7">
        <v>10</v>
      </c>
      <c r="I926" s="7">
        <v>14</v>
      </c>
      <c r="J926" s="7">
        <v>93</v>
      </c>
      <c r="K926" s="7">
        <v>134</v>
      </c>
      <c r="L926" s="7">
        <v>172</v>
      </c>
      <c r="M926" s="7">
        <v>34</v>
      </c>
      <c r="N926" s="7">
        <v>26</v>
      </c>
      <c r="O926" s="7">
        <v>1</v>
      </c>
      <c r="P926" s="7">
        <v>10</v>
      </c>
      <c r="V926" s="1"/>
    </row>
    <row r="927" spans="1:22">
      <c r="A927">
        <v>19</v>
      </c>
      <c r="B927" s="8">
        <v>0.9791666666666673</v>
      </c>
      <c r="E927" s="7">
        <v>12</v>
      </c>
      <c r="F927" s="7">
        <v>12</v>
      </c>
      <c r="G927" s="7">
        <v>17</v>
      </c>
      <c r="H927" s="7">
        <v>10</v>
      </c>
      <c r="I927" s="7">
        <v>2</v>
      </c>
      <c r="J927" s="7">
        <v>79</v>
      </c>
      <c r="K927" s="7">
        <v>129</v>
      </c>
      <c r="L927" s="7">
        <v>178</v>
      </c>
      <c r="M927" s="7">
        <v>104</v>
      </c>
      <c r="N927" s="7">
        <v>66</v>
      </c>
      <c r="O927" s="7">
        <v>57</v>
      </c>
      <c r="P927" s="7">
        <v>11</v>
      </c>
      <c r="V927" s="1"/>
    </row>
    <row r="928" spans="1:22">
      <c r="A928">
        <v>20</v>
      </c>
      <c r="B928" s="8">
        <v>0</v>
      </c>
      <c r="E928" s="7">
        <v>12</v>
      </c>
      <c r="F928" s="7">
        <v>12</v>
      </c>
      <c r="G928" s="7">
        <v>17</v>
      </c>
      <c r="H928" s="7">
        <v>10</v>
      </c>
      <c r="I928" s="7">
        <v>2</v>
      </c>
      <c r="J928" s="7">
        <v>60</v>
      </c>
      <c r="K928" s="7">
        <v>116</v>
      </c>
      <c r="L928" s="7">
        <v>180</v>
      </c>
      <c r="M928" s="7">
        <v>158</v>
      </c>
      <c r="N928" s="7">
        <v>112</v>
      </c>
      <c r="O928" s="7">
        <v>109</v>
      </c>
      <c r="P928" s="7">
        <v>109</v>
      </c>
      <c r="V928" s="1"/>
    </row>
    <row r="929" spans="1:22">
      <c r="A929">
        <v>20</v>
      </c>
      <c r="B929" s="8">
        <v>2.0833333333333332E-2</v>
      </c>
      <c r="E929" s="7">
        <v>12</v>
      </c>
      <c r="F929" s="7">
        <v>12</v>
      </c>
      <c r="G929" s="7">
        <v>17</v>
      </c>
      <c r="H929" s="7">
        <v>10</v>
      </c>
      <c r="I929" s="7">
        <v>2</v>
      </c>
      <c r="J929" s="7">
        <v>38</v>
      </c>
      <c r="K929" s="7">
        <v>95</v>
      </c>
      <c r="L929" s="7">
        <v>184</v>
      </c>
      <c r="M929" s="7">
        <v>178</v>
      </c>
      <c r="N929" s="7">
        <v>147</v>
      </c>
      <c r="O929" s="7">
        <v>138</v>
      </c>
      <c r="P929" s="7">
        <v>163</v>
      </c>
      <c r="V929" s="1"/>
    </row>
    <row r="930" spans="1:22">
      <c r="A930">
        <v>20</v>
      </c>
      <c r="B930" s="8">
        <v>4.1666666666666664E-2</v>
      </c>
      <c r="E930" s="7">
        <v>12</v>
      </c>
      <c r="F930" s="7">
        <v>12</v>
      </c>
      <c r="G930" s="7">
        <v>17</v>
      </c>
      <c r="H930" s="7">
        <v>10</v>
      </c>
      <c r="I930" s="7">
        <v>2</v>
      </c>
      <c r="J930" s="7">
        <v>17</v>
      </c>
      <c r="K930" s="7">
        <v>66</v>
      </c>
      <c r="L930" s="7">
        <v>185</v>
      </c>
      <c r="M930" s="7">
        <v>176</v>
      </c>
      <c r="N930" s="7">
        <v>154</v>
      </c>
      <c r="O930" s="7">
        <v>143</v>
      </c>
      <c r="P930" s="7">
        <v>183</v>
      </c>
      <c r="V930" s="1"/>
    </row>
    <row r="931" spans="1:22">
      <c r="A931">
        <v>20</v>
      </c>
      <c r="B931" s="8">
        <v>6.25E-2</v>
      </c>
      <c r="E931" s="7">
        <v>12</v>
      </c>
      <c r="F931" s="7">
        <v>12</v>
      </c>
      <c r="G931" s="7">
        <v>17</v>
      </c>
      <c r="H931" s="7">
        <v>11</v>
      </c>
      <c r="I931" s="7">
        <v>2</v>
      </c>
      <c r="J931" s="7">
        <v>2</v>
      </c>
      <c r="K931" s="7">
        <v>34</v>
      </c>
      <c r="L931" s="7">
        <v>184</v>
      </c>
      <c r="M931" s="7">
        <v>173</v>
      </c>
      <c r="N931" s="7">
        <v>155</v>
      </c>
      <c r="O931" s="7">
        <v>143</v>
      </c>
      <c r="P931" s="7">
        <v>186</v>
      </c>
      <c r="V931" s="1"/>
    </row>
    <row r="932" spans="1:22">
      <c r="A932">
        <v>20</v>
      </c>
      <c r="B932" s="8">
        <v>8.3333333333333329E-2</v>
      </c>
      <c r="E932" s="7">
        <v>12</v>
      </c>
      <c r="F932" s="7">
        <v>12</v>
      </c>
      <c r="G932" s="7">
        <v>16</v>
      </c>
      <c r="H932" s="7">
        <v>11</v>
      </c>
      <c r="I932" s="7">
        <v>2</v>
      </c>
      <c r="J932" s="7">
        <v>1</v>
      </c>
      <c r="K932" s="7">
        <v>1</v>
      </c>
      <c r="L932" s="7">
        <v>180</v>
      </c>
      <c r="M932" s="7">
        <v>173</v>
      </c>
      <c r="N932" s="7">
        <v>152</v>
      </c>
      <c r="O932" s="7">
        <v>142</v>
      </c>
      <c r="P932" s="7">
        <v>184</v>
      </c>
      <c r="V932" s="1"/>
    </row>
    <row r="933" spans="1:22">
      <c r="A933">
        <v>20</v>
      </c>
      <c r="B933" s="8">
        <v>0.10416666666666666</v>
      </c>
      <c r="E933" s="7">
        <v>12</v>
      </c>
      <c r="F933" s="7">
        <v>12</v>
      </c>
      <c r="G933" s="7">
        <v>16</v>
      </c>
      <c r="H933" s="7">
        <v>10</v>
      </c>
      <c r="I933" s="7">
        <v>2</v>
      </c>
      <c r="J933" s="7">
        <v>2</v>
      </c>
      <c r="K933" s="7">
        <v>0</v>
      </c>
      <c r="L933" s="7">
        <v>179</v>
      </c>
      <c r="M933" s="7">
        <v>171</v>
      </c>
      <c r="N933" s="7">
        <v>150</v>
      </c>
      <c r="O933" s="7">
        <v>141</v>
      </c>
      <c r="P933" s="7">
        <v>186</v>
      </c>
      <c r="V933" s="1"/>
    </row>
    <row r="934" spans="1:22">
      <c r="A934">
        <v>20</v>
      </c>
      <c r="B934" s="8">
        <v>0.12499999999999999</v>
      </c>
      <c r="E934" s="7">
        <v>12</v>
      </c>
      <c r="F934" s="7">
        <v>12</v>
      </c>
      <c r="G934" s="7">
        <v>16</v>
      </c>
      <c r="H934" s="7">
        <v>10</v>
      </c>
      <c r="I934" s="7">
        <v>2</v>
      </c>
      <c r="J934" s="7">
        <v>2</v>
      </c>
      <c r="K934" s="7">
        <v>0</v>
      </c>
      <c r="L934" s="7">
        <v>174</v>
      </c>
      <c r="M934" s="7">
        <v>155</v>
      </c>
      <c r="N934" s="7">
        <v>151</v>
      </c>
      <c r="O934" s="7">
        <v>148</v>
      </c>
      <c r="P934" s="7">
        <v>184</v>
      </c>
      <c r="V934" s="1"/>
    </row>
    <row r="935" spans="1:22">
      <c r="A935">
        <v>20</v>
      </c>
      <c r="B935" s="8">
        <v>0.14583333333333331</v>
      </c>
      <c r="E935" s="7">
        <v>12</v>
      </c>
      <c r="F935" s="7">
        <v>12</v>
      </c>
      <c r="G935" s="7">
        <v>42</v>
      </c>
      <c r="H935" s="7">
        <v>10</v>
      </c>
      <c r="I935" s="7">
        <v>2</v>
      </c>
      <c r="J935" s="7">
        <v>1</v>
      </c>
      <c r="K935" s="7">
        <v>0</v>
      </c>
      <c r="L935" s="7">
        <v>121</v>
      </c>
      <c r="M935" s="7">
        <v>148</v>
      </c>
      <c r="N935" s="7">
        <v>149</v>
      </c>
      <c r="O935" s="7">
        <v>146</v>
      </c>
      <c r="P935" s="7">
        <v>185</v>
      </c>
      <c r="V935" s="1"/>
    </row>
    <row r="936" spans="1:22">
      <c r="A936">
        <v>20</v>
      </c>
      <c r="B936" s="8">
        <v>0.16666666666666666</v>
      </c>
      <c r="E936" s="7">
        <v>12</v>
      </c>
      <c r="F936" s="7">
        <v>12</v>
      </c>
      <c r="G936" s="7">
        <v>55</v>
      </c>
      <c r="H936" s="7">
        <v>10</v>
      </c>
      <c r="I936" s="7">
        <v>2</v>
      </c>
      <c r="J936" s="7">
        <v>1</v>
      </c>
      <c r="K936" s="7">
        <v>0</v>
      </c>
      <c r="L936" s="7">
        <v>51</v>
      </c>
      <c r="M936" s="7">
        <v>167</v>
      </c>
      <c r="N936" s="7">
        <v>151</v>
      </c>
      <c r="O936" s="7">
        <v>140</v>
      </c>
      <c r="P936" s="7">
        <v>178</v>
      </c>
      <c r="V936" s="1"/>
    </row>
    <row r="937" spans="1:22">
      <c r="A937">
        <v>20</v>
      </c>
      <c r="B937" s="8">
        <v>0.1875</v>
      </c>
      <c r="E937" s="7">
        <v>64</v>
      </c>
      <c r="F937" s="7">
        <v>12</v>
      </c>
      <c r="G937" s="7">
        <v>60</v>
      </c>
      <c r="H937" s="7">
        <v>10</v>
      </c>
      <c r="I937" s="7">
        <v>2</v>
      </c>
      <c r="J937" s="7">
        <v>2</v>
      </c>
      <c r="K937" s="7">
        <v>0</v>
      </c>
      <c r="L937" s="7">
        <v>4</v>
      </c>
      <c r="M937" s="7">
        <v>167</v>
      </c>
      <c r="N937" s="7">
        <v>149</v>
      </c>
      <c r="O937" s="7">
        <v>111</v>
      </c>
      <c r="P937" s="7">
        <v>134</v>
      </c>
      <c r="V937" s="1"/>
    </row>
    <row r="938" spans="1:22">
      <c r="A938">
        <v>20</v>
      </c>
      <c r="B938" s="8">
        <v>0.20833333333333334</v>
      </c>
      <c r="E938" s="7">
        <v>71</v>
      </c>
      <c r="F938" s="7">
        <v>12</v>
      </c>
      <c r="G938" s="7">
        <v>66</v>
      </c>
      <c r="H938" s="7">
        <v>10</v>
      </c>
      <c r="I938" s="7">
        <v>2</v>
      </c>
      <c r="J938" s="7">
        <v>1</v>
      </c>
      <c r="K938" s="7">
        <v>0</v>
      </c>
      <c r="L938" s="7">
        <v>3</v>
      </c>
      <c r="M938" s="7">
        <v>126</v>
      </c>
      <c r="N938" s="7">
        <v>129</v>
      </c>
      <c r="O938" s="7">
        <v>57</v>
      </c>
      <c r="P938" s="7">
        <v>76</v>
      </c>
      <c r="V938" s="1"/>
    </row>
    <row r="939" spans="1:22">
      <c r="A939">
        <v>20</v>
      </c>
      <c r="B939" s="8">
        <v>0.22916666666666669</v>
      </c>
      <c r="E939" s="7">
        <v>80</v>
      </c>
      <c r="F939" s="7">
        <v>12</v>
      </c>
      <c r="G939" s="7">
        <v>70</v>
      </c>
      <c r="H939" s="7">
        <v>10</v>
      </c>
      <c r="I939" s="7">
        <v>5</v>
      </c>
      <c r="J939" s="7">
        <v>1</v>
      </c>
      <c r="K939" s="7">
        <v>0</v>
      </c>
      <c r="L939" s="7">
        <v>3</v>
      </c>
      <c r="M939" s="7">
        <v>47</v>
      </c>
      <c r="N939" s="7">
        <v>62</v>
      </c>
      <c r="O939" s="7">
        <v>13</v>
      </c>
      <c r="P939" s="7">
        <v>25</v>
      </c>
      <c r="V939" s="1"/>
    </row>
    <row r="940" spans="1:22">
      <c r="A940">
        <v>20</v>
      </c>
      <c r="B940" s="8">
        <v>0.25</v>
      </c>
      <c r="E940" s="7">
        <v>88</v>
      </c>
      <c r="F940" s="7">
        <v>12</v>
      </c>
      <c r="G940" s="7">
        <v>72</v>
      </c>
      <c r="H940" s="7">
        <v>10</v>
      </c>
      <c r="I940" s="7">
        <v>5</v>
      </c>
      <c r="J940" s="7">
        <v>6</v>
      </c>
      <c r="K940" s="7">
        <v>0</v>
      </c>
      <c r="L940" s="7">
        <v>3</v>
      </c>
      <c r="M940" s="7">
        <v>1</v>
      </c>
      <c r="N940" s="7">
        <v>11</v>
      </c>
      <c r="O940" s="7">
        <v>3</v>
      </c>
      <c r="P940" s="7">
        <v>11</v>
      </c>
      <c r="V940" s="1"/>
    </row>
    <row r="941" spans="1:22">
      <c r="A941">
        <v>20</v>
      </c>
      <c r="B941" s="8">
        <v>0.27083333333333331</v>
      </c>
      <c r="E941" s="7">
        <v>97</v>
      </c>
      <c r="F941" s="7">
        <v>14</v>
      </c>
      <c r="G941" s="7">
        <v>68</v>
      </c>
      <c r="H941" s="7">
        <v>16</v>
      </c>
      <c r="I941" s="7">
        <v>5</v>
      </c>
      <c r="J941" s="7">
        <v>7</v>
      </c>
      <c r="K941" s="7">
        <v>0</v>
      </c>
      <c r="L941" s="7">
        <v>3</v>
      </c>
      <c r="M941" s="7">
        <v>1</v>
      </c>
      <c r="N941" s="7">
        <v>5</v>
      </c>
      <c r="O941" s="7">
        <v>5</v>
      </c>
      <c r="P941" s="7">
        <v>11</v>
      </c>
      <c r="V941" s="1"/>
    </row>
    <row r="942" spans="1:22">
      <c r="A942">
        <v>20</v>
      </c>
      <c r="B942" s="8">
        <v>0.29166666666666663</v>
      </c>
      <c r="E942" s="7">
        <v>93</v>
      </c>
      <c r="F942" s="7">
        <v>30</v>
      </c>
      <c r="G942" s="7">
        <v>61</v>
      </c>
      <c r="H942" s="7">
        <v>39</v>
      </c>
      <c r="I942" s="7">
        <v>25</v>
      </c>
      <c r="J942" s="7">
        <v>7</v>
      </c>
      <c r="K942" s="7">
        <v>0</v>
      </c>
      <c r="L942" s="7">
        <v>3</v>
      </c>
      <c r="M942" s="7">
        <v>1</v>
      </c>
      <c r="N942" s="7">
        <v>5</v>
      </c>
      <c r="O942" s="7">
        <v>5</v>
      </c>
      <c r="P942" s="7">
        <v>11</v>
      </c>
      <c r="V942" s="1"/>
    </row>
    <row r="943" spans="1:22">
      <c r="A943">
        <v>20</v>
      </c>
      <c r="B943" s="8">
        <v>0.31249999999999994</v>
      </c>
      <c r="E943" s="7">
        <v>84</v>
      </c>
      <c r="F943" s="7">
        <v>35</v>
      </c>
      <c r="G943" s="7">
        <v>51</v>
      </c>
      <c r="H943" s="7">
        <v>50</v>
      </c>
      <c r="I943" s="7">
        <v>42</v>
      </c>
      <c r="J943" s="7">
        <v>7</v>
      </c>
      <c r="K943" s="7">
        <v>0</v>
      </c>
      <c r="L943" s="7">
        <v>3</v>
      </c>
      <c r="M943" s="7">
        <v>1</v>
      </c>
      <c r="N943" s="7">
        <v>5</v>
      </c>
      <c r="O943" s="7">
        <v>5</v>
      </c>
      <c r="P943" s="7">
        <v>11</v>
      </c>
      <c r="V943" s="1"/>
    </row>
    <row r="944" spans="1:22">
      <c r="A944">
        <v>20</v>
      </c>
      <c r="B944" s="8">
        <v>0.33333333333333326</v>
      </c>
      <c r="E944" s="7">
        <v>70</v>
      </c>
      <c r="F944" s="7">
        <v>36</v>
      </c>
      <c r="G944" s="7">
        <v>39</v>
      </c>
      <c r="H944" s="7">
        <v>55</v>
      </c>
      <c r="I944" s="7">
        <v>52</v>
      </c>
      <c r="J944" s="7">
        <v>10</v>
      </c>
      <c r="K944" s="7">
        <v>2</v>
      </c>
      <c r="L944" s="7">
        <v>0</v>
      </c>
      <c r="M944" s="7">
        <v>1</v>
      </c>
      <c r="N944" s="7">
        <v>5</v>
      </c>
      <c r="O944" s="7">
        <v>5</v>
      </c>
      <c r="P944" s="7">
        <v>11</v>
      </c>
      <c r="V944" s="1"/>
    </row>
    <row r="945" spans="1:22">
      <c r="A945">
        <v>20</v>
      </c>
      <c r="B945" s="8">
        <v>0.35416666666666657</v>
      </c>
      <c r="E945" s="7">
        <v>50</v>
      </c>
      <c r="F945" s="7">
        <v>36</v>
      </c>
      <c r="G945" s="7">
        <v>29</v>
      </c>
      <c r="H945" s="7">
        <v>59</v>
      </c>
      <c r="I945" s="7">
        <v>61</v>
      </c>
      <c r="J945" s="7">
        <v>53</v>
      </c>
      <c r="K945" s="7">
        <v>2</v>
      </c>
      <c r="L945" s="7">
        <v>0</v>
      </c>
      <c r="M945" s="7">
        <v>1</v>
      </c>
      <c r="N945" s="7">
        <v>0</v>
      </c>
      <c r="O945" s="7">
        <v>1</v>
      </c>
      <c r="P945" s="7">
        <v>11</v>
      </c>
      <c r="V945" s="1"/>
    </row>
    <row r="946" spans="1:22">
      <c r="A946">
        <v>20</v>
      </c>
      <c r="B946" s="8">
        <v>0.37499999999999989</v>
      </c>
      <c r="E946" s="7">
        <v>33</v>
      </c>
      <c r="F946" s="7">
        <v>40</v>
      </c>
      <c r="G946" s="7">
        <v>19</v>
      </c>
      <c r="H946" s="7">
        <v>58</v>
      </c>
      <c r="I946" s="7">
        <v>67</v>
      </c>
      <c r="J946" s="7">
        <v>81</v>
      </c>
      <c r="K946" s="7">
        <v>53</v>
      </c>
      <c r="L946" s="7">
        <v>0</v>
      </c>
      <c r="M946" s="7">
        <v>1</v>
      </c>
      <c r="N946" s="7">
        <v>1</v>
      </c>
      <c r="O946" s="7">
        <v>2</v>
      </c>
      <c r="P946" s="7">
        <v>11</v>
      </c>
      <c r="V946" s="1"/>
    </row>
    <row r="947" spans="1:22">
      <c r="A947">
        <v>20</v>
      </c>
      <c r="B947" s="8">
        <v>0.3958333333333332</v>
      </c>
      <c r="E947" s="7">
        <v>13</v>
      </c>
      <c r="F947" s="7">
        <v>39</v>
      </c>
      <c r="G947" s="7">
        <v>19</v>
      </c>
      <c r="H947" s="7">
        <v>56</v>
      </c>
      <c r="I947" s="7">
        <v>64</v>
      </c>
      <c r="J947" s="7">
        <v>95</v>
      </c>
      <c r="K947" s="7">
        <v>90</v>
      </c>
      <c r="L947" s="7">
        <v>0</v>
      </c>
      <c r="M947" s="7">
        <v>1</v>
      </c>
      <c r="N947" s="7">
        <v>1</v>
      </c>
      <c r="O947" s="7">
        <v>2</v>
      </c>
      <c r="P947" s="7">
        <v>11</v>
      </c>
      <c r="V947" s="1"/>
    </row>
    <row r="948" spans="1:22">
      <c r="A948">
        <v>20</v>
      </c>
      <c r="B948" s="8">
        <v>0.41666666666666652</v>
      </c>
      <c r="E948" s="7">
        <v>13</v>
      </c>
      <c r="F948" s="7">
        <v>36</v>
      </c>
      <c r="G948" s="7">
        <v>19</v>
      </c>
      <c r="H948" s="7">
        <v>52</v>
      </c>
      <c r="I948" s="7">
        <v>61</v>
      </c>
      <c r="J948" s="7">
        <v>110</v>
      </c>
      <c r="K948" s="7">
        <v>112</v>
      </c>
      <c r="L948" s="7">
        <v>28</v>
      </c>
      <c r="M948" s="7">
        <v>1</v>
      </c>
      <c r="N948" s="7">
        <v>1</v>
      </c>
      <c r="O948" s="7">
        <v>2</v>
      </c>
      <c r="P948" s="7">
        <v>11</v>
      </c>
      <c r="V948" s="1"/>
    </row>
    <row r="949" spans="1:22">
      <c r="A949">
        <v>20</v>
      </c>
      <c r="B949" s="8">
        <v>0.43749999999999983</v>
      </c>
      <c r="E949" s="7">
        <v>13</v>
      </c>
      <c r="F949" s="7">
        <v>30</v>
      </c>
      <c r="G949" s="7">
        <v>19</v>
      </c>
      <c r="H949" s="7">
        <v>43</v>
      </c>
      <c r="I949" s="7">
        <v>54</v>
      </c>
      <c r="J949" s="7">
        <v>116</v>
      </c>
      <c r="K949" s="7">
        <v>123</v>
      </c>
      <c r="L949" s="7">
        <v>81</v>
      </c>
      <c r="M949" s="7">
        <v>1</v>
      </c>
      <c r="N949" s="7">
        <v>1</v>
      </c>
      <c r="O949" s="7">
        <v>2</v>
      </c>
      <c r="P949" s="7">
        <v>11</v>
      </c>
      <c r="V949" s="1"/>
    </row>
    <row r="950" spans="1:22">
      <c r="A950">
        <v>20</v>
      </c>
      <c r="B950" s="8">
        <v>0.45833333333333315</v>
      </c>
      <c r="E950" s="7">
        <v>13</v>
      </c>
      <c r="F950" s="7">
        <v>24</v>
      </c>
      <c r="G950" s="7">
        <v>19</v>
      </c>
      <c r="H950" s="7">
        <v>33</v>
      </c>
      <c r="I950" s="7">
        <v>45</v>
      </c>
      <c r="J950" s="7">
        <v>115</v>
      </c>
      <c r="K950" s="7">
        <v>130</v>
      </c>
      <c r="L950" s="7">
        <v>111</v>
      </c>
      <c r="M950" s="7">
        <v>4</v>
      </c>
      <c r="N950" s="7">
        <v>1</v>
      </c>
      <c r="O950" s="7">
        <v>2</v>
      </c>
      <c r="P950" s="7">
        <v>11</v>
      </c>
      <c r="V950" s="1"/>
    </row>
    <row r="951" spans="1:22">
      <c r="A951">
        <v>20</v>
      </c>
      <c r="B951" s="8">
        <v>0.47916666666666646</v>
      </c>
      <c r="E951" s="7">
        <v>13</v>
      </c>
      <c r="F951" s="7">
        <v>15</v>
      </c>
      <c r="G951" s="7">
        <v>19</v>
      </c>
      <c r="H951" s="7">
        <v>25</v>
      </c>
      <c r="I951" s="7">
        <v>31</v>
      </c>
      <c r="J951" s="7">
        <v>110</v>
      </c>
      <c r="K951" s="7">
        <v>132</v>
      </c>
      <c r="L951" s="7">
        <v>132</v>
      </c>
      <c r="M951" s="7">
        <v>60</v>
      </c>
      <c r="N951" s="7">
        <v>45</v>
      </c>
      <c r="O951" s="7">
        <v>26</v>
      </c>
      <c r="P951" s="7">
        <v>11</v>
      </c>
      <c r="V951" s="1"/>
    </row>
    <row r="952" spans="1:22">
      <c r="A952">
        <v>20</v>
      </c>
      <c r="B952" s="8">
        <v>0.49999999999999978</v>
      </c>
      <c r="E952" s="7">
        <v>13</v>
      </c>
      <c r="F952" s="7">
        <v>15</v>
      </c>
      <c r="G952" s="7">
        <v>19</v>
      </c>
      <c r="H952" s="7">
        <v>18</v>
      </c>
      <c r="I952" s="7">
        <v>16</v>
      </c>
      <c r="J952" s="7">
        <v>99</v>
      </c>
      <c r="K952" s="7">
        <v>126</v>
      </c>
      <c r="L952" s="7">
        <v>147</v>
      </c>
      <c r="M952" s="7">
        <v>113</v>
      </c>
      <c r="N952" s="7">
        <v>85</v>
      </c>
      <c r="O952" s="7">
        <v>88</v>
      </c>
      <c r="P952" s="7">
        <v>85</v>
      </c>
      <c r="V952" s="1"/>
    </row>
    <row r="953" spans="1:22">
      <c r="A953">
        <v>20</v>
      </c>
      <c r="B953" s="8">
        <v>0.52083333333333315</v>
      </c>
      <c r="E953" s="7">
        <v>13</v>
      </c>
      <c r="F953" s="7">
        <v>15</v>
      </c>
      <c r="G953" s="7">
        <v>19</v>
      </c>
      <c r="H953" s="7">
        <v>18</v>
      </c>
      <c r="I953" s="7">
        <v>5</v>
      </c>
      <c r="J953" s="7">
        <v>80</v>
      </c>
      <c r="K953" s="7">
        <v>113</v>
      </c>
      <c r="L953" s="7">
        <v>149</v>
      </c>
      <c r="M953" s="7">
        <v>166</v>
      </c>
      <c r="N953" s="7">
        <v>152</v>
      </c>
      <c r="O953" s="7">
        <v>124</v>
      </c>
      <c r="P953" s="7">
        <v>144</v>
      </c>
      <c r="V953" s="1"/>
    </row>
    <row r="954" spans="1:22">
      <c r="A954">
        <v>20</v>
      </c>
      <c r="B954" s="8">
        <v>0.54166666666666652</v>
      </c>
      <c r="E954" s="7">
        <v>14</v>
      </c>
      <c r="F954" s="7">
        <v>15</v>
      </c>
      <c r="G954" s="7">
        <v>19</v>
      </c>
      <c r="H954" s="7">
        <v>18</v>
      </c>
      <c r="I954" s="7">
        <v>5</v>
      </c>
      <c r="J954" s="7">
        <v>55</v>
      </c>
      <c r="K954" s="7">
        <v>89</v>
      </c>
      <c r="L954" s="7">
        <v>132</v>
      </c>
      <c r="M954" s="7">
        <v>181</v>
      </c>
      <c r="N954" s="7">
        <v>177</v>
      </c>
      <c r="O954" s="7">
        <v>134</v>
      </c>
      <c r="P954" s="7">
        <v>179</v>
      </c>
      <c r="V954" s="1"/>
    </row>
    <row r="955" spans="1:22">
      <c r="A955">
        <v>20</v>
      </c>
      <c r="B955" s="8">
        <v>0.56249999999999989</v>
      </c>
      <c r="E955" s="7">
        <v>14</v>
      </c>
      <c r="F955" s="7">
        <v>13</v>
      </c>
      <c r="G955" s="7">
        <v>19</v>
      </c>
      <c r="H955" s="7">
        <v>18</v>
      </c>
      <c r="I955" s="7">
        <v>5</v>
      </c>
      <c r="J955" s="7">
        <v>30</v>
      </c>
      <c r="K955" s="7">
        <v>61</v>
      </c>
      <c r="L955" s="7">
        <v>134</v>
      </c>
      <c r="M955" s="7">
        <v>181</v>
      </c>
      <c r="N955" s="7">
        <v>174</v>
      </c>
      <c r="O955" s="7">
        <v>135</v>
      </c>
      <c r="P955" s="7">
        <v>186</v>
      </c>
      <c r="V955" s="1"/>
    </row>
    <row r="956" spans="1:22">
      <c r="A956">
        <v>20</v>
      </c>
      <c r="B956" s="8">
        <v>0.58333333333333326</v>
      </c>
      <c r="E956" s="7">
        <v>14</v>
      </c>
      <c r="F956" s="7">
        <v>13</v>
      </c>
      <c r="G956" s="7">
        <v>19</v>
      </c>
      <c r="H956" s="7">
        <v>18</v>
      </c>
      <c r="I956" s="7">
        <v>5</v>
      </c>
      <c r="J956" s="7">
        <v>8</v>
      </c>
      <c r="K956" s="7">
        <v>12</v>
      </c>
      <c r="L956" s="7">
        <v>145</v>
      </c>
      <c r="M956" s="7">
        <v>179</v>
      </c>
      <c r="N956" s="7">
        <v>175</v>
      </c>
      <c r="O956" s="7">
        <v>133</v>
      </c>
      <c r="P956" s="7">
        <v>185</v>
      </c>
      <c r="V956" s="1"/>
    </row>
    <row r="957" spans="1:22">
      <c r="A957">
        <v>20</v>
      </c>
      <c r="B957" s="8">
        <v>0.60416666666666663</v>
      </c>
      <c r="E957" s="7">
        <v>14</v>
      </c>
      <c r="F957" s="7">
        <v>13</v>
      </c>
      <c r="G957" s="7">
        <v>19</v>
      </c>
      <c r="H957" s="7">
        <v>18</v>
      </c>
      <c r="I957" s="7">
        <v>5</v>
      </c>
      <c r="J957" s="7">
        <v>5</v>
      </c>
      <c r="K957" s="7">
        <v>2</v>
      </c>
      <c r="L957" s="7">
        <v>144</v>
      </c>
      <c r="M957" s="7">
        <v>179</v>
      </c>
      <c r="N957" s="7">
        <v>181</v>
      </c>
      <c r="O957" s="7">
        <v>133</v>
      </c>
      <c r="P957" s="7">
        <v>181</v>
      </c>
      <c r="V957" s="1"/>
    </row>
    <row r="958" spans="1:22">
      <c r="A958">
        <v>20</v>
      </c>
      <c r="B958" s="8">
        <v>0.625</v>
      </c>
      <c r="E958" s="7">
        <v>14</v>
      </c>
      <c r="F958" s="7">
        <v>12</v>
      </c>
      <c r="G958" s="7">
        <v>19</v>
      </c>
      <c r="H958" s="7">
        <v>18</v>
      </c>
      <c r="I958" s="7">
        <v>5</v>
      </c>
      <c r="J958" s="7">
        <v>5</v>
      </c>
      <c r="K958" s="7">
        <v>2</v>
      </c>
      <c r="L958" s="7">
        <v>161</v>
      </c>
      <c r="M958" s="7">
        <v>178</v>
      </c>
      <c r="N958" s="7">
        <v>183</v>
      </c>
      <c r="O958" s="7">
        <v>132</v>
      </c>
      <c r="P958" s="7">
        <v>180</v>
      </c>
      <c r="V958" s="1"/>
    </row>
    <row r="959" spans="1:22">
      <c r="A959">
        <v>20</v>
      </c>
      <c r="B959" s="8">
        <v>0.64583333333333337</v>
      </c>
      <c r="E959" s="7">
        <v>14</v>
      </c>
      <c r="F959" s="7">
        <v>13</v>
      </c>
      <c r="G959" s="7">
        <v>19</v>
      </c>
      <c r="H959" s="7">
        <v>18</v>
      </c>
      <c r="I959" s="7">
        <v>5</v>
      </c>
      <c r="J959" s="7">
        <v>2</v>
      </c>
      <c r="K959" s="7">
        <v>2</v>
      </c>
      <c r="L959" s="7">
        <v>142</v>
      </c>
      <c r="M959" s="7">
        <v>174</v>
      </c>
      <c r="N959" s="7">
        <v>179</v>
      </c>
      <c r="O959" s="7">
        <v>132</v>
      </c>
      <c r="P959" s="7">
        <v>182</v>
      </c>
      <c r="V959" s="1"/>
    </row>
    <row r="960" spans="1:22">
      <c r="A960">
        <v>20</v>
      </c>
      <c r="B960" s="8">
        <v>0.66666666666666674</v>
      </c>
      <c r="E960" s="7">
        <v>14</v>
      </c>
      <c r="F960" s="7">
        <v>12</v>
      </c>
      <c r="G960" s="7">
        <v>19</v>
      </c>
      <c r="H960" s="7">
        <v>18</v>
      </c>
      <c r="I960" s="7">
        <v>5</v>
      </c>
      <c r="J960" s="7">
        <v>2</v>
      </c>
      <c r="K960" s="7">
        <v>4</v>
      </c>
      <c r="L960" s="7">
        <v>90</v>
      </c>
      <c r="M960" s="7">
        <v>175</v>
      </c>
      <c r="N960" s="7">
        <v>179</v>
      </c>
      <c r="O960" s="7">
        <v>131</v>
      </c>
      <c r="P960" s="7">
        <v>185</v>
      </c>
      <c r="V960" s="1"/>
    </row>
    <row r="961" spans="1:22">
      <c r="A961">
        <v>20</v>
      </c>
      <c r="B961" s="8">
        <v>0.68750000000000011</v>
      </c>
      <c r="E961" s="7">
        <v>14</v>
      </c>
      <c r="F961" s="7">
        <v>11</v>
      </c>
      <c r="G961" s="7">
        <v>19</v>
      </c>
      <c r="H961" s="7">
        <v>17</v>
      </c>
      <c r="I961" s="7">
        <v>5</v>
      </c>
      <c r="J961" s="7">
        <v>2</v>
      </c>
      <c r="K961" s="7">
        <v>29</v>
      </c>
      <c r="L961" s="7">
        <v>14</v>
      </c>
      <c r="M961" s="7">
        <v>178</v>
      </c>
      <c r="N961" s="7">
        <v>180</v>
      </c>
      <c r="O961" s="7">
        <v>115</v>
      </c>
      <c r="P961" s="7">
        <v>175</v>
      </c>
      <c r="V961" s="1"/>
    </row>
    <row r="962" spans="1:22">
      <c r="A962">
        <v>20</v>
      </c>
      <c r="B962" s="8">
        <v>0.70833333333333348</v>
      </c>
      <c r="E962" s="7">
        <v>14</v>
      </c>
      <c r="F962" s="7">
        <v>13</v>
      </c>
      <c r="G962" s="7">
        <v>47</v>
      </c>
      <c r="H962" s="7">
        <v>17</v>
      </c>
      <c r="I962" s="7">
        <v>5</v>
      </c>
      <c r="J962" s="7">
        <v>2</v>
      </c>
      <c r="K962" s="7">
        <v>31</v>
      </c>
      <c r="L962" s="7">
        <v>0</v>
      </c>
      <c r="M962" s="7">
        <v>143</v>
      </c>
      <c r="N962" s="7">
        <v>158</v>
      </c>
      <c r="O962" s="7">
        <v>72</v>
      </c>
      <c r="P962" s="7">
        <v>125</v>
      </c>
      <c r="V962" s="1"/>
    </row>
    <row r="963" spans="1:22">
      <c r="A963">
        <v>20</v>
      </c>
      <c r="B963" s="8">
        <v>0.72916666666666685</v>
      </c>
      <c r="E963" s="7">
        <v>68</v>
      </c>
      <c r="F963" s="7">
        <v>13</v>
      </c>
      <c r="G963" s="7">
        <v>54</v>
      </c>
      <c r="H963" s="7">
        <v>17</v>
      </c>
      <c r="I963" s="7">
        <v>5</v>
      </c>
      <c r="J963" s="7">
        <v>2</v>
      </c>
      <c r="K963" s="7">
        <v>18</v>
      </c>
      <c r="L963" s="7">
        <v>0</v>
      </c>
      <c r="M963" s="7">
        <v>63</v>
      </c>
      <c r="N963" s="7">
        <v>94</v>
      </c>
      <c r="O963" s="7">
        <v>28</v>
      </c>
      <c r="P963" s="7">
        <v>67</v>
      </c>
      <c r="V963" s="1"/>
    </row>
    <row r="964" spans="1:22">
      <c r="A964">
        <v>20</v>
      </c>
      <c r="B964" s="8">
        <v>0.75000000000000022</v>
      </c>
      <c r="E964" s="7">
        <v>72</v>
      </c>
      <c r="F964" s="7">
        <v>19</v>
      </c>
      <c r="G964" s="7">
        <v>52</v>
      </c>
      <c r="H964" s="7">
        <v>17</v>
      </c>
      <c r="I964" s="7">
        <v>5</v>
      </c>
      <c r="J964" s="7">
        <v>2</v>
      </c>
      <c r="K964" s="7">
        <v>2</v>
      </c>
      <c r="L964" s="7">
        <v>42</v>
      </c>
      <c r="M964" s="7">
        <v>3</v>
      </c>
      <c r="N964" s="7">
        <v>27</v>
      </c>
      <c r="O964" s="7">
        <v>6</v>
      </c>
      <c r="P964" s="7">
        <v>18</v>
      </c>
      <c r="V964" s="1"/>
    </row>
    <row r="965" spans="1:22">
      <c r="A965">
        <v>20</v>
      </c>
      <c r="B965" s="8">
        <v>0.77083333333333359</v>
      </c>
      <c r="E965" s="7">
        <v>82</v>
      </c>
      <c r="F965" s="7">
        <v>21</v>
      </c>
      <c r="G965" s="7">
        <v>52</v>
      </c>
      <c r="H965" s="7">
        <v>15</v>
      </c>
      <c r="I965" s="7">
        <v>5</v>
      </c>
      <c r="J965" s="7">
        <v>2</v>
      </c>
      <c r="K965" s="7">
        <v>0</v>
      </c>
      <c r="L965" s="7">
        <v>53</v>
      </c>
      <c r="M965" s="7">
        <v>1</v>
      </c>
      <c r="N965" s="7">
        <v>5</v>
      </c>
      <c r="O965" s="7">
        <v>5</v>
      </c>
      <c r="P965" s="7">
        <v>11</v>
      </c>
      <c r="V965" s="1"/>
    </row>
    <row r="966" spans="1:22">
      <c r="A966">
        <v>20</v>
      </c>
      <c r="B966" s="8">
        <v>0.79166666666666696</v>
      </c>
      <c r="E966" s="7">
        <v>84</v>
      </c>
      <c r="F966" s="7">
        <v>21</v>
      </c>
      <c r="G966" s="7">
        <v>51</v>
      </c>
      <c r="H966" s="7">
        <v>15</v>
      </c>
      <c r="I966" s="7">
        <v>5</v>
      </c>
      <c r="J966" s="7">
        <v>5</v>
      </c>
      <c r="K966" s="7">
        <v>0</v>
      </c>
      <c r="L966" s="7">
        <v>58</v>
      </c>
      <c r="M966" s="7">
        <v>1</v>
      </c>
      <c r="N966" s="7">
        <v>5</v>
      </c>
      <c r="O966" s="7">
        <v>5</v>
      </c>
      <c r="P966" s="7">
        <v>11</v>
      </c>
      <c r="V966" s="1"/>
    </row>
    <row r="967" spans="1:22">
      <c r="A967">
        <v>20</v>
      </c>
      <c r="B967" s="8">
        <v>0.81250000000000033</v>
      </c>
      <c r="E967" s="7">
        <v>84</v>
      </c>
      <c r="F967" s="7">
        <v>32</v>
      </c>
      <c r="G967" s="7">
        <v>46</v>
      </c>
      <c r="H967" s="7">
        <v>15</v>
      </c>
      <c r="I967" s="7">
        <v>5</v>
      </c>
      <c r="J967" s="7">
        <v>5</v>
      </c>
      <c r="K967" s="7">
        <v>0</v>
      </c>
      <c r="L967" s="7">
        <v>45</v>
      </c>
      <c r="M967" s="7">
        <v>1</v>
      </c>
      <c r="N967" s="7">
        <v>5</v>
      </c>
      <c r="O967" s="7">
        <v>5</v>
      </c>
      <c r="P967" s="7">
        <v>11</v>
      </c>
      <c r="V967" s="1"/>
    </row>
    <row r="968" spans="1:22">
      <c r="A968">
        <v>20</v>
      </c>
      <c r="B968" s="8">
        <v>0.8333333333333337</v>
      </c>
      <c r="E968" s="7">
        <v>78</v>
      </c>
      <c r="F968" s="7">
        <v>43</v>
      </c>
      <c r="G968" s="7">
        <v>35</v>
      </c>
      <c r="H968" s="7">
        <v>40</v>
      </c>
      <c r="I968" s="7">
        <v>44</v>
      </c>
      <c r="J968" s="7">
        <v>5</v>
      </c>
      <c r="K968" s="7">
        <v>0</v>
      </c>
      <c r="L968" s="7">
        <v>23</v>
      </c>
      <c r="M968" s="7">
        <v>1</v>
      </c>
      <c r="N968" s="7">
        <v>5</v>
      </c>
      <c r="O968" s="7">
        <v>6</v>
      </c>
      <c r="P968" s="7">
        <v>11</v>
      </c>
      <c r="V968" s="1"/>
    </row>
    <row r="969" spans="1:22">
      <c r="A969">
        <v>20</v>
      </c>
      <c r="B969" s="8">
        <v>0.85416666666666707</v>
      </c>
      <c r="E969" s="7">
        <v>62</v>
      </c>
      <c r="F969" s="7">
        <v>38</v>
      </c>
      <c r="G969" s="7">
        <v>29</v>
      </c>
      <c r="H969" s="7">
        <v>50</v>
      </c>
      <c r="I969" s="7">
        <v>57</v>
      </c>
      <c r="J969" s="7">
        <v>2</v>
      </c>
      <c r="K969" s="7">
        <v>0</v>
      </c>
      <c r="L969" s="7">
        <v>0</v>
      </c>
      <c r="M969" s="7">
        <v>1</v>
      </c>
      <c r="N969" s="7">
        <v>0</v>
      </c>
      <c r="O969" s="7">
        <v>4</v>
      </c>
      <c r="P969" s="7">
        <v>8</v>
      </c>
      <c r="V969" s="1"/>
    </row>
    <row r="970" spans="1:22">
      <c r="A970">
        <v>20</v>
      </c>
      <c r="B970" s="8">
        <v>0.87500000000000044</v>
      </c>
      <c r="E970" s="7">
        <v>48</v>
      </c>
      <c r="F970" s="7">
        <v>36</v>
      </c>
      <c r="G970" s="7">
        <v>21</v>
      </c>
      <c r="H970" s="7">
        <v>54</v>
      </c>
      <c r="I970" s="7">
        <v>69</v>
      </c>
      <c r="J970" s="7">
        <v>41</v>
      </c>
      <c r="K970" s="7">
        <v>29</v>
      </c>
      <c r="L970" s="7">
        <v>0</v>
      </c>
      <c r="M970" s="7">
        <v>1</v>
      </c>
      <c r="N970" s="7">
        <v>0</v>
      </c>
      <c r="O970" s="7">
        <v>1</v>
      </c>
      <c r="P970" s="7">
        <v>8</v>
      </c>
      <c r="V970" s="1"/>
    </row>
    <row r="971" spans="1:22">
      <c r="A971">
        <v>20</v>
      </c>
      <c r="B971" s="8">
        <v>0.89583333333333381</v>
      </c>
      <c r="E971" s="7">
        <v>34</v>
      </c>
      <c r="F971" s="7">
        <v>35</v>
      </c>
      <c r="G971" s="7">
        <v>17</v>
      </c>
      <c r="H971" s="7">
        <v>56</v>
      </c>
      <c r="I971" s="7">
        <v>74</v>
      </c>
      <c r="J971" s="7">
        <v>63</v>
      </c>
      <c r="K971" s="7">
        <v>43</v>
      </c>
      <c r="L971" s="7">
        <v>0</v>
      </c>
      <c r="M971" s="7">
        <v>1</v>
      </c>
      <c r="N971" s="7">
        <v>0</v>
      </c>
      <c r="O971" s="7">
        <v>1</v>
      </c>
      <c r="P971" s="7">
        <v>10</v>
      </c>
      <c r="V971" s="1"/>
    </row>
    <row r="972" spans="1:22">
      <c r="A972">
        <v>20</v>
      </c>
      <c r="B972" s="8">
        <v>0.91666666666666718</v>
      </c>
      <c r="E972" s="7">
        <v>17</v>
      </c>
      <c r="F972" s="7">
        <v>31</v>
      </c>
      <c r="G972" s="7">
        <v>17</v>
      </c>
      <c r="H972" s="7">
        <v>56</v>
      </c>
      <c r="I972" s="7">
        <v>78</v>
      </c>
      <c r="J972" s="7">
        <v>100</v>
      </c>
      <c r="K972" s="7">
        <v>63</v>
      </c>
      <c r="L972" s="7">
        <v>0</v>
      </c>
      <c r="M972" s="7">
        <v>1</v>
      </c>
      <c r="N972" s="7">
        <v>0</v>
      </c>
      <c r="O972" s="7">
        <v>1</v>
      </c>
      <c r="P972" s="7">
        <v>10</v>
      </c>
      <c r="V972" s="1"/>
    </row>
    <row r="973" spans="1:22">
      <c r="A973">
        <v>20</v>
      </c>
      <c r="B973" s="8">
        <v>0.93750000000000056</v>
      </c>
      <c r="E973" s="7">
        <v>16</v>
      </c>
      <c r="F973" s="7">
        <v>26</v>
      </c>
      <c r="G973" s="7">
        <v>17</v>
      </c>
      <c r="H973" s="7">
        <v>50</v>
      </c>
      <c r="I973" s="7">
        <v>74</v>
      </c>
      <c r="J973" s="7">
        <v>119</v>
      </c>
      <c r="K973" s="7">
        <v>94</v>
      </c>
      <c r="L973" s="7">
        <v>0</v>
      </c>
      <c r="M973" s="7">
        <v>1</v>
      </c>
      <c r="N973" s="7">
        <v>0</v>
      </c>
      <c r="O973" s="7">
        <v>1</v>
      </c>
      <c r="P973" s="7">
        <v>10</v>
      </c>
      <c r="V973" s="1"/>
    </row>
    <row r="974" spans="1:22">
      <c r="A974">
        <v>20</v>
      </c>
      <c r="B974" s="8">
        <v>0.95833333333333393</v>
      </c>
      <c r="E974" s="7">
        <v>16</v>
      </c>
      <c r="F974" s="7">
        <v>19</v>
      </c>
      <c r="G974" s="7">
        <v>16</v>
      </c>
      <c r="H974" s="7">
        <v>40</v>
      </c>
      <c r="I974" s="7">
        <v>65</v>
      </c>
      <c r="J974" s="7">
        <v>120</v>
      </c>
      <c r="K974" s="7">
        <v>116</v>
      </c>
      <c r="L974" s="7">
        <v>76</v>
      </c>
      <c r="M974" s="7">
        <v>1</v>
      </c>
      <c r="N974" s="7">
        <v>0</v>
      </c>
      <c r="O974" s="7">
        <v>1</v>
      </c>
      <c r="P974" s="7">
        <v>10</v>
      </c>
      <c r="V974" s="1"/>
    </row>
    <row r="975" spans="1:22">
      <c r="A975">
        <v>20</v>
      </c>
      <c r="B975" s="8">
        <v>0.9791666666666673</v>
      </c>
      <c r="E975" s="7">
        <v>16</v>
      </c>
      <c r="F975" s="7">
        <v>14</v>
      </c>
      <c r="G975" s="7">
        <v>16</v>
      </c>
      <c r="H975" s="7">
        <v>28</v>
      </c>
      <c r="I975" s="7">
        <v>48</v>
      </c>
      <c r="J975" s="7">
        <v>116</v>
      </c>
      <c r="K975" s="7">
        <v>127</v>
      </c>
      <c r="L975" s="7">
        <v>139</v>
      </c>
      <c r="M975" s="7">
        <v>31</v>
      </c>
      <c r="N975" s="7">
        <v>0</v>
      </c>
      <c r="O975" s="7">
        <v>1</v>
      </c>
      <c r="P975" s="7">
        <v>10</v>
      </c>
      <c r="V975" s="1"/>
    </row>
    <row r="976" spans="1:22">
      <c r="A976">
        <v>21</v>
      </c>
      <c r="B976" s="8">
        <v>0</v>
      </c>
      <c r="E976" s="7">
        <v>16</v>
      </c>
      <c r="F976" s="7">
        <v>10</v>
      </c>
      <c r="G976" s="7">
        <v>16</v>
      </c>
      <c r="H976" s="7">
        <v>18</v>
      </c>
      <c r="I976" s="7">
        <v>33</v>
      </c>
      <c r="J976" s="7">
        <v>115</v>
      </c>
      <c r="K976" s="7">
        <v>131</v>
      </c>
      <c r="L976" s="7">
        <v>172</v>
      </c>
      <c r="M976" s="7">
        <v>93</v>
      </c>
      <c r="N976" s="7">
        <v>48</v>
      </c>
      <c r="O976" s="7">
        <v>34</v>
      </c>
      <c r="P976" s="7">
        <v>10</v>
      </c>
      <c r="V976" s="1"/>
    </row>
    <row r="977" spans="1:22">
      <c r="A977">
        <v>21</v>
      </c>
      <c r="B977" s="8">
        <v>2.0833333333333332E-2</v>
      </c>
      <c r="E977" s="7">
        <v>16</v>
      </c>
      <c r="F977" s="7">
        <v>10</v>
      </c>
      <c r="G977" s="7">
        <v>16</v>
      </c>
      <c r="H977" s="7">
        <v>8</v>
      </c>
      <c r="I977" s="7">
        <v>16</v>
      </c>
      <c r="J977" s="7">
        <v>111</v>
      </c>
      <c r="K977" s="7">
        <v>126</v>
      </c>
      <c r="L977" s="7">
        <v>175</v>
      </c>
      <c r="M977" s="7">
        <v>157</v>
      </c>
      <c r="N977" s="7">
        <v>116</v>
      </c>
      <c r="O977" s="7">
        <v>91</v>
      </c>
      <c r="P977" s="7">
        <v>75</v>
      </c>
      <c r="V977" s="1"/>
    </row>
    <row r="978" spans="1:22">
      <c r="A978">
        <v>21</v>
      </c>
      <c r="B978" s="8">
        <v>4.1666666666666664E-2</v>
      </c>
      <c r="E978" s="7">
        <v>16</v>
      </c>
      <c r="F978" s="7">
        <v>10</v>
      </c>
      <c r="G978" s="7">
        <v>16</v>
      </c>
      <c r="H978" s="7">
        <v>8</v>
      </c>
      <c r="I978" s="7">
        <v>2</v>
      </c>
      <c r="J978" s="7">
        <v>96</v>
      </c>
      <c r="K978" s="7">
        <v>110</v>
      </c>
      <c r="L978" s="7">
        <v>173</v>
      </c>
      <c r="M978" s="7">
        <v>190</v>
      </c>
      <c r="N978" s="7">
        <v>163</v>
      </c>
      <c r="O978" s="7">
        <v>123</v>
      </c>
      <c r="P978" s="7">
        <v>161</v>
      </c>
      <c r="V978" s="1"/>
    </row>
    <row r="979" spans="1:22">
      <c r="A979">
        <v>21</v>
      </c>
      <c r="B979" s="8">
        <v>6.25E-2</v>
      </c>
      <c r="E979" s="7">
        <v>13</v>
      </c>
      <c r="F979" s="7">
        <v>10</v>
      </c>
      <c r="G979" s="7">
        <v>16</v>
      </c>
      <c r="H979" s="7">
        <v>8</v>
      </c>
      <c r="I979" s="7">
        <v>2</v>
      </c>
      <c r="J979" s="7">
        <v>70</v>
      </c>
      <c r="K979" s="7">
        <v>89</v>
      </c>
      <c r="L979" s="7">
        <v>175</v>
      </c>
      <c r="M979" s="7">
        <v>189</v>
      </c>
      <c r="N979" s="7">
        <v>170</v>
      </c>
      <c r="O979" s="7">
        <v>139</v>
      </c>
      <c r="P979" s="7">
        <v>189</v>
      </c>
      <c r="V979" s="1"/>
    </row>
    <row r="980" spans="1:22">
      <c r="A980">
        <v>21</v>
      </c>
      <c r="B980" s="8">
        <v>8.3333333333333329E-2</v>
      </c>
      <c r="E980" s="7">
        <v>13</v>
      </c>
      <c r="F980" s="7">
        <v>10</v>
      </c>
      <c r="G980" s="7">
        <v>16</v>
      </c>
      <c r="H980" s="7">
        <v>8</v>
      </c>
      <c r="I980" s="7">
        <v>2</v>
      </c>
      <c r="J980" s="7">
        <v>37</v>
      </c>
      <c r="K980" s="7">
        <v>60</v>
      </c>
      <c r="L980" s="7">
        <v>185</v>
      </c>
      <c r="M980" s="7">
        <v>187</v>
      </c>
      <c r="N980" s="7">
        <v>169</v>
      </c>
      <c r="O980" s="7">
        <v>141</v>
      </c>
      <c r="P980" s="7">
        <v>191</v>
      </c>
      <c r="V980" s="1"/>
    </row>
    <row r="981" spans="1:22">
      <c r="A981">
        <v>21</v>
      </c>
      <c r="B981" s="8">
        <v>0.10416666666666666</v>
      </c>
      <c r="E981" s="7">
        <v>13</v>
      </c>
      <c r="F981" s="7">
        <v>10</v>
      </c>
      <c r="G981" s="7">
        <v>16</v>
      </c>
      <c r="H981" s="7">
        <v>8</v>
      </c>
      <c r="I981" s="7">
        <v>2</v>
      </c>
      <c r="J981" s="7">
        <v>11</v>
      </c>
      <c r="K981" s="7">
        <v>7</v>
      </c>
      <c r="L981" s="7">
        <v>176</v>
      </c>
      <c r="M981" s="7">
        <v>186</v>
      </c>
      <c r="N981" s="7">
        <v>168</v>
      </c>
      <c r="O981" s="7">
        <v>138</v>
      </c>
      <c r="P981" s="7">
        <v>187</v>
      </c>
      <c r="V981" s="1"/>
    </row>
    <row r="982" spans="1:22">
      <c r="A982">
        <v>21</v>
      </c>
      <c r="B982" s="8">
        <v>0.12499999999999999</v>
      </c>
      <c r="E982" s="7">
        <v>13</v>
      </c>
      <c r="F982" s="7">
        <v>10</v>
      </c>
      <c r="G982" s="7">
        <v>16</v>
      </c>
      <c r="H982" s="7">
        <v>8</v>
      </c>
      <c r="I982" s="7">
        <v>2</v>
      </c>
      <c r="J982" s="7">
        <v>1</v>
      </c>
      <c r="K982" s="7">
        <v>0</v>
      </c>
      <c r="L982" s="7">
        <v>172</v>
      </c>
      <c r="M982" s="7">
        <v>189</v>
      </c>
      <c r="N982" s="7">
        <v>170</v>
      </c>
      <c r="O982" s="7">
        <v>139</v>
      </c>
      <c r="P982" s="7">
        <v>188</v>
      </c>
      <c r="V982" s="1"/>
    </row>
    <row r="983" spans="1:22">
      <c r="A983">
        <v>21</v>
      </c>
      <c r="B983" s="8">
        <v>0.14583333333333331</v>
      </c>
      <c r="E983" s="7">
        <v>13</v>
      </c>
      <c r="F983" s="7">
        <v>10</v>
      </c>
      <c r="G983" s="7">
        <v>16</v>
      </c>
      <c r="H983" s="7">
        <v>8</v>
      </c>
      <c r="I983" s="7">
        <v>2</v>
      </c>
      <c r="J983" s="7">
        <v>2</v>
      </c>
      <c r="K983" s="7">
        <v>0</v>
      </c>
      <c r="L983" s="7">
        <v>178</v>
      </c>
      <c r="M983" s="7">
        <v>175</v>
      </c>
      <c r="N983" s="7">
        <v>172</v>
      </c>
      <c r="O983" s="7">
        <v>136</v>
      </c>
      <c r="P983" s="7">
        <v>188</v>
      </c>
      <c r="V983" s="1"/>
    </row>
    <row r="984" spans="1:22">
      <c r="A984">
        <v>21</v>
      </c>
      <c r="B984" s="8">
        <v>0.16666666666666666</v>
      </c>
      <c r="E984" s="7">
        <v>13</v>
      </c>
      <c r="F984" s="7">
        <v>10</v>
      </c>
      <c r="G984" s="7">
        <v>16</v>
      </c>
      <c r="H984" s="7">
        <v>8</v>
      </c>
      <c r="I984" s="7">
        <v>2</v>
      </c>
      <c r="J984" s="7">
        <v>1</v>
      </c>
      <c r="K984" s="7">
        <v>0</v>
      </c>
      <c r="L984" s="7">
        <v>168</v>
      </c>
      <c r="M984" s="7">
        <v>165</v>
      </c>
      <c r="N984" s="7">
        <v>169</v>
      </c>
      <c r="O984" s="7">
        <v>138</v>
      </c>
      <c r="P984" s="7">
        <v>187</v>
      </c>
      <c r="V984" s="1"/>
    </row>
    <row r="985" spans="1:22">
      <c r="A985">
        <v>21</v>
      </c>
      <c r="B985" s="8">
        <v>0.1875</v>
      </c>
      <c r="E985" s="7">
        <v>13</v>
      </c>
      <c r="F985" s="7">
        <v>10</v>
      </c>
      <c r="G985" s="7">
        <v>16</v>
      </c>
      <c r="H985" s="7">
        <v>8</v>
      </c>
      <c r="I985" s="7">
        <v>2</v>
      </c>
      <c r="J985" s="7">
        <v>1</v>
      </c>
      <c r="K985" s="7">
        <v>22</v>
      </c>
      <c r="L985" s="7">
        <v>106</v>
      </c>
      <c r="M985" s="7">
        <v>188</v>
      </c>
      <c r="N985" s="7">
        <v>168</v>
      </c>
      <c r="O985" s="7">
        <v>118</v>
      </c>
      <c r="P985" s="7">
        <v>174</v>
      </c>
      <c r="V985" s="1"/>
    </row>
    <row r="986" spans="1:22">
      <c r="A986">
        <v>21</v>
      </c>
      <c r="B986" s="8">
        <v>0.20833333333333334</v>
      </c>
      <c r="E986" s="7">
        <v>13</v>
      </c>
      <c r="F986" s="7">
        <v>10</v>
      </c>
      <c r="G986" s="7">
        <v>16</v>
      </c>
      <c r="H986" s="7">
        <v>8</v>
      </c>
      <c r="I986" s="7">
        <v>4</v>
      </c>
      <c r="J986" s="7">
        <v>2</v>
      </c>
      <c r="K986" s="7">
        <v>32</v>
      </c>
      <c r="L986" s="7">
        <v>16</v>
      </c>
      <c r="M986" s="7">
        <v>188</v>
      </c>
      <c r="N986" s="7">
        <v>167</v>
      </c>
      <c r="O986" s="7">
        <v>84</v>
      </c>
      <c r="P986" s="7">
        <v>122</v>
      </c>
      <c r="V986" s="1"/>
    </row>
    <row r="987" spans="1:22">
      <c r="A987">
        <v>21</v>
      </c>
      <c r="B987" s="8">
        <v>0.22916666666666669</v>
      </c>
      <c r="E987" s="7">
        <v>13</v>
      </c>
      <c r="F987" s="7">
        <v>10</v>
      </c>
      <c r="G987" s="7">
        <v>33</v>
      </c>
      <c r="H987" s="7">
        <v>10</v>
      </c>
      <c r="I987" s="7">
        <v>4</v>
      </c>
      <c r="J987" s="7">
        <v>1</v>
      </c>
      <c r="K987" s="7">
        <v>20</v>
      </c>
      <c r="L987" s="7">
        <v>0</v>
      </c>
      <c r="M987" s="7">
        <v>145</v>
      </c>
      <c r="N987" s="7">
        <v>140</v>
      </c>
      <c r="O987" s="7">
        <v>46</v>
      </c>
      <c r="P987" s="7">
        <v>62</v>
      </c>
      <c r="V987" s="1"/>
    </row>
    <row r="988" spans="1:22">
      <c r="A988">
        <v>21</v>
      </c>
      <c r="B988" s="8">
        <v>0.25</v>
      </c>
      <c r="E988" s="7">
        <v>18</v>
      </c>
      <c r="F988" s="7">
        <v>12</v>
      </c>
      <c r="G988" s="7">
        <v>39</v>
      </c>
      <c r="H988" s="7">
        <v>10</v>
      </c>
      <c r="I988" s="7">
        <v>6</v>
      </c>
      <c r="J988" s="7">
        <v>4</v>
      </c>
      <c r="K988" s="7">
        <v>16</v>
      </c>
      <c r="L988" s="7">
        <v>0</v>
      </c>
      <c r="M988" s="7">
        <v>56</v>
      </c>
      <c r="N988" s="7">
        <v>73</v>
      </c>
      <c r="O988" s="7">
        <v>11</v>
      </c>
      <c r="P988" s="7">
        <v>15</v>
      </c>
      <c r="V988" s="1"/>
    </row>
    <row r="989" spans="1:22">
      <c r="A989">
        <v>21</v>
      </c>
      <c r="B989" s="8">
        <v>0.27083333333333331</v>
      </c>
      <c r="E989" s="7">
        <v>57</v>
      </c>
      <c r="F989" s="7">
        <v>13</v>
      </c>
      <c r="G989" s="7">
        <v>42</v>
      </c>
      <c r="H989" s="7">
        <v>10</v>
      </c>
      <c r="I989" s="7">
        <v>7</v>
      </c>
      <c r="J989" s="7">
        <v>4</v>
      </c>
      <c r="K989" s="7">
        <v>8</v>
      </c>
      <c r="L989" s="7">
        <v>24</v>
      </c>
      <c r="M989" s="7">
        <v>1</v>
      </c>
      <c r="N989" s="7">
        <v>15</v>
      </c>
      <c r="O989" s="7">
        <v>6</v>
      </c>
      <c r="P989" s="7">
        <v>8</v>
      </c>
      <c r="V989" s="1"/>
    </row>
    <row r="990" spans="1:22">
      <c r="A990">
        <v>21</v>
      </c>
      <c r="B990" s="8">
        <v>0.29166666666666663</v>
      </c>
      <c r="E990" s="7">
        <v>72</v>
      </c>
      <c r="F990" s="7">
        <v>13</v>
      </c>
      <c r="G990" s="7">
        <v>42</v>
      </c>
      <c r="H990" s="7">
        <v>10</v>
      </c>
      <c r="I990" s="7">
        <v>7</v>
      </c>
      <c r="J990" s="7">
        <v>4</v>
      </c>
      <c r="K990" s="7">
        <v>0</v>
      </c>
      <c r="L990" s="7">
        <v>33</v>
      </c>
      <c r="M990" s="7">
        <v>1</v>
      </c>
      <c r="N990" s="7">
        <v>5</v>
      </c>
      <c r="O990" s="7">
        <v>6</v>
      </c>
      <c r="P990" s="7">
        <v>8</v>
      </c>
      <c r="V990" s="1"/>
    </row>
    <row r="991" spans="1:22">
      <c r="A991">
        <v>21</v>
      </c>
      <c r="B991" s="8">
        <v>0.31249999999999994</v>
      </c>
      <c r="E991" s="7">
        <v>76</v>
      </c>
      <c r="F991" s="7">
        <v>13</v>
      </c>
      <c r="G991" s="7">
        <v>40</v>
      </c>
      <c r="H991" s="7">
        <v>10</v>
      </c>
      <c r="I991" s="7">
        <v>7</v>
      </c>
      <c r="J991" s="7">
        <v>4</v>
      </c>
      <c r="K991" s="7">
        <v>0</v>
      </c>
      <c r="L991" s="7">
        <v>33</v>
      </c>
      <c r="M991" s="7">
        <v>1</v>
      </c>
      <c r="N991" s="7">
        <v>5</v>
      </c>
      <c r="O991" s="7">
        <v>6</v>
      </c>
      <c r="P991" s="7">
        <v>10</v>
      </c>
      <c r="V991" s="1"/>
    </row>
    <row r="992" spans="1:22">
      <c r="A992">
        <v>21</v>
      </c>
      <c r="B992" s="8">
        <v>0.33333333333333326</v>
      </c>
      <c r="E992" s="7">
        <v>76</v>
      </c>
      <c r="F992" s="7">
        <v>27</v>
      </c>
      <c r="G992" s="7">
        <v>37</v>
      </c>
      <c r="H992" s="7">
        <v>30</v>
      </c>
      <c r="I992" s="7">
        <v>7</v>
      </c>
      <c r="J992" s="7">
        <v>4</v>
      </c>
      <c r="K992" s="7">
        <v>2</v>
      </c>
      <c r="L992" s="7">
        <v>27</v>
      </c>
      <c r="M992" s="7">
        <v>1</v>
      </c>
      <c r="N992" s="7">
        <v>5</v>
      </c>
      <c r="O992" s="7">
        <v>6</v>
      </c>
      <c r="P992" s="7">
        <v>10</v>
      </c>
      <c r="V992" s="1"/>
    </row>
    <row r="993" spans="1:22">
      <c r="A993">
        <v>21</v>
      </c>
      <c r="B993" s="8">
        <v>0.35416666666666657</v>
      </c>
      <c r="E993" s="7">
        <v>71</v>
      </c>
      <c r="F993" s="7">
        <v>42</v>
      </c>
      <c r="G993" s="7">
        <v>35</v>
      </c>
      <c r="H993" s="7">
        <v>52</v>
      </c>
      <c r="I993" s="7">
        <v>47</v>
      </c>
      <c r="J993" s="7">
        <v>4</v>
      </c>
      <c r="K993" s="7">
        <v>2</v>
      </c>
      <c r="L993" s="7">
        <v>22</v>
      </c>
      <c r="M993" s="7">
        <v>1</v>
      </c>
      <c r="N993" s="7">
        <v>0</v>
      </c>
      <c r="O993" s="7">
        <v>6</v>
      </c>
      <c r="P993" s="7">
        <v>11</v>
      </c>
      <c r="V993" s="1"/>
    </row>
    <row r="994" spans="1:22">
      <c r="A994">
        <v>21</v>
      </c>
      <c r="B994" s="8">
        <v>0.37499999999999989</v>
      </c>
      <c r="E994" s="7">
        <v>64</v>
      </c>
      <c r="F994" s="7">
        <v>53</v>
      </c>
      <c r="G994" s="7">
        <v>28</v>
      </c>
      <c r="H994" s="7">
        <v>60</v>
      </c>
      <c r="I994" s="7">
        <v>64</v>
      </c>
      <c r="J994" s="7">
        <v>36</v>
      </c>
      <c r="K994" s="7">
        <v>2</v>
      </c>
      <c r="L994" s="7">
        <v>2</v>
      </c>
      <c r="M994" s="7">
        <v>1</v>
      </c>
      <c r="N994" s="7">
        <v>0</v>
      </c>
      <c r="O994" s="7">
        <v>6</v>
      </c>
      <c r="P994" s="7">
        <v>11</v>
      </c>
      <c r="V994" s="1"/>
    </row>
    <row r="995" spans="1:22">
      <c r="A995">
        <v>21</v>
      </c>
      <c r="B995" s="8">
        <v>0.3958333333333332</v>
      </c>
      <c r="E995" s="7">
        <v>56</v>
      </c>
      <c r="F995" s="7">
        <v>57</v>
      </c>
      <c r="G995" s="7">
        <v>25</v>
      </c>
      <c r="H995" s="7">
        <v>66</v>
      </c>
      <c r="I995" s="7">
        <v>75</v>
      </c>
      <c r="J995" s="7">
        <v>68</v>
      </c>
      <c r="K995" s="7">
        <v>17</v>
      </c>
      <c r="L995" s="7">
        <v>2</v>
      </c>
      <c r="M995" s="7">
        <v>1</v>
      </c>
      <c r="N995" s="7">
        <v>0</v>
      </c>
      <c r="O995" s="7">
        <v>6</v>
      </c>
      <c r="P995" s="7">
        <v>9</v>
      </c>
      <c r="V995" s="1"/>
    </row>
    <row r="996" spans="1:22">
      <c r="A996">
        <v>21</v>
      </c>
      <c r="B996" s="8">
        <v>0.41666666666666652</v>
      </c>
      <c r="E996" s="7">
        <v>45</v>
      </c>
      <c r="F996" s="7">
        <v>59</v>
      </c>
      <c r="G996" s="7">
        <v>19</v>
      </c>
      <c r="H996" s="7">
        <v>72</v>
      </c>
      <c r="I996" s="7">
        <v>85</v>
      </c>
      <c r="J996" s="7">
        <v>100</v>
      </c>
      <c r="K996" s="7">
        <v>48</v>
      </c>
      <c r="L996" s="7">
        <v>3</v>
      </c>
      <c r="M996" s="7">
        <v>1</v>
      </c>
      <c r="N996" s="7">
        <v>1</v>
      </c>
      <c r="O996" s="7">
        <v>6</v>
      </c>
      <c r="P996" s="7">
        <v>9</v>
      </c>
      <c r="V996" s="1"/>
    </row>
    <row r="997" spans="1:22">
      <c r="A997">
        <v>21</v>
      </c>
      <c r="B997" s="8">
        <v>0.43749999999999983</v>
      </c>
      <c r="E997" s="7">
        <v>32</v>
      </c>
      <c r="F997" s="7">
        <v>56</v>
      </c>
      <c r="G997" s="7">
        <v>19</v>
      </c>
      <c r="H997" s="7">
        <v>71</v>
      </c>
      <c r="I997" s="7">
        <v>86</v>
      </c>
      <c r="J997" s="7">
        <v>116</v>
      </c>
      <c r="K997" s="7">
        <v>65</v>
      </c>
      <c r="L997" s="7">
        <v>3</v>
      </c>
      <c r="M997" s="7">
        <v>1</v>
      </c>
      <c r="N997" s="7">
        <v>1</v>
      </c>
      <c r="O997" s="7">
        <v>4</v>
      </c>
      <c r="P997" s="7">
        <v>9</v>
      </c>
      <c r="V997" s="1"/>
    </row>
    <row r="998" spans="1:22">
      <c r="A998">
        <v>21</v>
      </c>
      <c r="B998" s="8">
        <v>0.45833333333333315</v>
      </c>
      <c r="E998" s="7">
        <v>20</v>
      </c>
      <c r="F998" s="7">
        <v>48</v>
      </c>
      <c r="G998" s="7">
        <v>17</v>
      </c>
      <c r="H998" s="7">
        <v>66</v>
      </c>
      <c r="I998" s="7">
        <v>85</v>
      </c>
      <c r="J998" s="7">
        <v>122</v>
      </c>
      <c r="K998" s="7">
        <v>79</v>
      </c>
      <c r="L998" s="7">
        <v>57</v>
      </c>
      <c r="M998" s="7">
        <v>1</v>
      </c>
      <c r="N998" s="7">
        <v>1</v>
      </c>
      <c r="O998" s="7">
        <v>4</v>
      </c>
      <c r="P998" s="7">
        <v>9</v>
      </c>
      <c r="V998" s="1"/>
    </row>
    <row r="999" spans="1:22">
      <c r="A999">
        <v>21</v>
      </c>
      <c r="B999" s="8">
        <v>0.47916666666666646</v>
      </c>
      <c r="E999" s="7">
        <v>19</v>
      </c>
      <c r="F999" s="7">
        <v>34</v>
      </c>
      <c r="G999" s="7">
        <v>17</v>
      </c>
      <c r="H999" s="7">
        <v>56</v>
      </c>
      <c r="I999" s="7">
        <v>76</v>
      </c>
      <c r="J999" s="7">
        <v>121</v>
      </c>
      <c r="K999" s="7">
        <v>109</v>
      </c>
      <c r="L999" s="7">
        <v>97</v>
      </c>
      <c r="M999" s="7">
        <v>1</v>
      </c>
      <c r="N999" s="7">
        <v>1</v>
      </c>
      <c r="O999" s="7">
        <v>4</v>
      </c>
      <c r="P999" s="7">
        <v>9</v>
      </c>
      <c r="V999" s="1"/>
    </row>
    <row r="1000" spans="1:22">
      <c r="A1000">
        <v>21</v>
      </c>
      <c r="B1000" s="8">
        <v>0.49999999999999978</v>
      </c>
      <c r="E1000" s="7">
        <v>19</v>
      </c>
      <c r="F1000" s="7">
        <v>25</v>
      </c>
      <c r="G1000" s="7">
        <v>17</v>
      </c>
      <c r="H1000" s="7">
        <v>45</v>
      </c>
      <c r="I1000" s="7">
        <v>64</v>
      </c>
      <c r="J1000" s="7">
        <v>121</v>
      </c>
      <c r="K1000" s="7">
        <v>122</v>
      </c>
      <c r="L1000" s="7">
        <v>124</v>
      </c>
      <c r="M1000" s="7">
        <v>1</v>
      </c>
      <c r="N1000" s="7">
        <v>1</v>
      </c>
      <c r="O1000" s="7">
        <v>2</v>
      </c>
      <c r="P1000" s="7">
        <v>9</v>
      </c>
      <c r="V1000" s="1"/>
    </row>
    <row r="1001" spans="1:22">
      <c r="A1001">
        <v>21</v>
      </c>
      <c r="B1001" s="8">
        <v>0.52083333333333315</v>
      </c>
      <c r="E1001" s="7">
        <v>17</v>
      </c>
      <c r="F1001" s="7">
        <v>16</v>
      </c>
      <c r="G1001" s="7">
        <v>17</v>
      </c>
      <c r="H1001" s="7">
        <v>30</v>
      </c>
      <c r="I1001" s="7">
        <v>48</v>
      </c>
      <c r="J1001" s="7">
        <v>120</v>
      </c>
      <c r="K1001" s="7">
        <v>125</v>
      </c>
      <c r="L1001" s="7">
        <v>155</v>
      </c>
      <c r="M1001" s="7">
        <v>94</v>
      </c>
      <c r="N1001" s="7">
        <v>70</v>
      </c>
      <c r="O1001" s="7">
        <v>53</v>
      </c>
      <c r="P1001" s="7">
        <v>9</v>
      </c>
      <c r="V1001" s="1"/>
    </row>
    <row r="1002" spans="1:22">
      <c r="A1002">
        <v>21</v>
      </c>
      <c r="B1002" s="8">
        <v>0.54166666666666652</v>
      </c>
      <c r="E1002" s="7">
        <v>17</v>
      </c>
      <c r="F1002" s="7">
        <v>11</v>
      </c>
      <c r="G1002" s="7">
        <v>17</v>
      </c>
      <c r="H1002" s="7">
        <v>17</v>
      </c>
      <c r="I1002" s="7">
        <v>32</v>
      </c>
      <c r="J1002" s="7">
        <v>117</v>
      </c>
      <c r="K1002" s="7">
        <v>121</v>
      </c>
      <c r="L1002" s="7">
        <v>167</v>
      </c>
      <c r="M1002" s="7">
        <v>161</v>
      </c>
      <c r="N1002" s="7">
        <v>138</v>
      </c>
      <c r="O1002" s="7">
        <v>114</v>
      </c>
      <c r="P1002" s="7">
        <v>109</v>
      </c>
      <c r="V1002" s="1"/>
    </row>
    <row r="1003" spans="1:22">
      <c r="A1003">
        <v>21</v>
      </c>
      <c r="B1003" s="8">
        <v>0.56249999999999989</v>
      </c>
      <c r="E1003" s="7">
        <v>17</v>
      </c>
      <c r="F1003" s="7">
        <v>11</v>
      </c>
      <c r="G1003" s="7">
        <v>17</v>
      </c>
      <c r="H1003" s="7">
        <v>11</v>
      </c>
      <c r="I1003" s="7">
        <v>14</v>
      </c>
      <c r="J1003" s="7">
        <v>110</v>
      </c>
      <c r="K1003" s="7">
        <v>116</v>
      </c>
      <c r="L1003" s="7">
        <v>174</v>
      </c>
      <c r="M1003" s="7">
        <v>190</v>
      </c>
      <c r="N1003" s="7">
        <v>165</v>
      </c>
      <c r="O1003" s="7">
        <v>138</v>
      </c>
      <c r="P1003" s="7">
        <v>182</v>
      </c>
      <c r="V1003" s="1"/>
    </row>
    <row r="1004" spans="1:22">
      <c r="A1004">
        <v>21</v>
      </c>
      <c r="B1004" s="8">
        <v>0.58333333333333326</v>
      </c>
      <c r="E1004" s="7">
        <v>17</v>
      </c>
      <c r="F1004" s="7">
        <v>11</v>
      </c>
      <c r="G1004" s="7">
        <v>18</v>
      </c>
      <c r="H1004" s="7">
        <v>11</v>
      </c>
      <c r="I1004" s="7">
        <v>6</v>
      </c>
      <c r="J1004" s="7">
        <v>86</v>
      </c>
      <c r="K1004" s="7">
        <v>100</v>
      </c>
      <c r="L1004" s="7">
        <v>177</v>
      </c>
      <c r="M1004" s="7">
        <v>189</v>
      </c>
      <c r="N1004" s="7">
        <v>169</v>
      </c>
      <c r="O1004" s="7">
        <v>140</v>
      </c>
      <c r="P1004" s="7">
        <v>191</v>
      </c>
      <c r="V1004" s="1"/>
    </row>
    <row r="1005" spans="1:22">
      <c r="A1005">
        <v>21</v>
      </c>
      <c r="B1005" s="8">
        <v>0.60416666666666663</v>
      </c>
      <c r="E1005" s="7">
        <v>17</v>
      </c>
      <c r="F1005" s="7">
        <v>11</v>
      </c>
      <c r="G1005" s="7">
        <v>18</v>
      </c>
      <c r="H1005" s="7">
        <v>10</v>
      </c>
      <c r="I1005" s="7">
        <v>4</v>
      </c>
      <c r="J1005" s="7">
        <v>51</v>
      </c>
      <c r="K1005" s="7">
        <v>69</v>
      </c>
      <c r="L1005" s="7">
        <v>178</v>
      </c>
      <c r="M1005" s="7">
        <v>189</v>
      </c>
      <c r="N1005" s="7">
        <v>167</v>
      </c>
      <c r="O1005" s="7">
        <v>143</v>
      </c>
      <c r="P1005" s="7">
        <v>192</v>
      </c>
      <c r="V1005" s="1"/>
    </row>
    <row r="1006" spans="1:22">
      <c r="A1006">
        <v>21</v>
      </c>
      <c r="B1006" s="8">
        <v>0.625</v>
      </c>
      <c r="E1006" s="7">
        <v>17</v>
      </c>
      <c r="F1006" s="7">
        <v>11</v>
      </c>
      <c r="G1006" s="7">
        <v>18</v>
      </c>
      <c r="H1006" s="7">
        <v>10</v>
      </c>
      <c r="I1006" s="7">
        <v>4</v>
      </c>
      <c r="J1006" s="7">
        <v>21</v>
      </c>
      <c r="K1006" s="7">
        <v>38</v>
      </c>
      <c r="L1006" s="7">
        <v>176</v>
      </c>
      <c r="M1006" s="7">
        <v>190</v>
      </c>
      <c r="N1006" s="7">
        <v>167</v>
      </c>
      <c r="O1006" s="7">
        <v>120</v>
      </c>
      <c r="P1006" s="7">
        <v>195</v>
      </c>
      <c r="V1006" s="1"/>
    </row>
    <row r="1007" spans="1:22">
      <c r="A1007">
        <v>21</v>
      </c>
      <c r="B1007" s="8">
        <v>0.64583333333333337</v>
      </c>
      <c r="E1007" s="7">
        <v>18</v>
      </c>
      <c r="F1007" s="7">
        <v>11</v>
      </c>
      <c r="G1007" s="7">
        <v>18</v>
      </c>
      <c r="H1007" s="7">
        <v>10</v>
      </c>
      <c r="I1007" s="7">
        <v>5</v>
      </c>
      <c r="J1007" s="7">
        <v>12</v>
      </c>
      <c r="K1007" s="7">
        <v>8</v>
      </c>
      <c r="L1007" s="7">
        <v>169</v>
      </c>
      <c r="M1007" s="7">
        <v>188</v>
      </c>
      <c r="N1007" s="7">
        <v>168</v>
      </c>
      <c r="O1007" s="7">
        <v>135</v>
      </c>
      <c r="P1007" s="7">
        <v>199</v>
      </c>
      <c r="V1007" s="1"/>
    </row>
    <row r="1008" spans="1:22">
      <c r="A1008">
        <v>21</v>
      </c>
      <c r="B1008" s="8">
        <v>0.66666666666666674</v>
      </c>
      <c r="E1008" s="7">
        <v>18</v>
      </c>
      <c r="F1008" s="7">
        <v>11</v>
      </c>
      <c r="G1008" s="7">
        <v>18</v>
      </c>
      <c r="H1008" s="7">
        <v>10</v>
      </c>
      <c r="I1008" s="7">
        <v>5</v>
      </c>
      <c r="J1008" s="7">
        <v>12</v>
      </c>
      <c r="K1008" s="7">
        <v>2</v>
      </c>
      <c r="L1008" s="7">
        <v>144</v>
      </c>
      <c r="M1008" s="7">
        <v>188</v>
      </c>
      <c r="N1008" s="7">
        <v>170</v>
      </c>
      <c r="O1008" s="7">
        <v>140</v>
      </c>
      <c r="P1008" s="7">
        <v>200</v>
      </c>
      <c r="V1008" s="1"/>
    </row>
    <row r="1009" spans="1:22">
      <c r="A1009">
        <v>21</v>
      </c>
      <c r="B1009" s="8">
        <v>0.68750000000000011</v>
      </c>
      <c r="E1009" s="7">
        <v>19</v>
      </c>
      <c r="F1009" s="7">
        <v>11</v>
      </c>
      <c r="G1009" s="7">
        <v>18</v>
      </c>
      <c r="H1009" s="7">
        <v>10</v>
      </c>
      <c r="I1009" s="7">
        <v>5</v>
      </c>
      <c r="J1009" s="7">
        <v>10</v>
      </c>
      <c r="K1009" s="7">
        <v>2</v>
      </c>
      <c r="L1009" s="7">
        <v>69</v>
      </c>
      <c r="M1009" s="7">
        <v>188</v>
      </c>
      <c r="N1009" s="7">
        <v>169</v>
      </c>
      <c r="O1009" s="7">
        <v>136</v>
      </c>
      <c r="P1009" s="7">
        <v>199</v>
      </c>
      <c r="V1009" s="1"/>
    </row>
    <row r="1010" spans="1:22">
      <c r="A1010">
        <v>21</v>
      </c>
      <c r="B1010" s="8">
        <v>0.70833333333333348</v>
      </c>
      <c r="E1010" s="7">
        <v>19</v>
      </c>
      <c r="F1010" s="7">
        <v>11</v>
      </c>
      <c r="G1010" s="7">
        <v>18</v>
      </c>
      <c r="H1010" s="7">
        <v>10</v>
      </c>
      <c r="I1010" s="7">
        <v>5</v>
      </c>
      <c r="J1010" s="7">
        <v>9</v>
      </c>
      <c r="K1010" s="7">
        <v>2</v>
      </c>
      <c r="L1010" s="7">
        <v>8</v>
      </c>
      <c r="M1010" s="7">
        <v>187</v>
      </c>
      <c r="N1010" s="7">
        <v>171</v>
      </c>
      <c r="O1010" s="7">
        <v>131</v>
      </c>
      <c r="P1010" s="7">
        <v>171</v>
      </c>
      <c r="V1010" s="1"/>
    </row>
    <row r="1011" spans="1:22">
      <c r="A1011">
        <v>21</v>
      </c>
      <c r="B1011" s="8">
        <v>0.72916666666666685</v>
      </c>
      <c r="E1011" s="7">
        <v>19</v>
      </c>
      <c r="F1011" s="7">
        <v>11</v>
      </c>
      <c r="G1011" s="7">
        <v>18</v>
      </c>
      <c r="H1011" s="7">
        <v>10</v>
      </c>
      <c r="I1011" s="7">
        <v>7</v>
      </c>
      <c r="J1011" s="7">
        <v>8</v>
      </c>
      <c r="K1011" s="7">
        <v>0</v>
      </c>
      <c r="L1011" s="7">
        <v>2</v>
      </c>
      <c r="M1011" s="7">
        <v>164</v>
      </c>
      <c r="N1011" s="7">
        <v>159</v>
      </c>
      <c r="O1011" s="7">
        <v>96</v>
      </c>
      <c r="P1011" s="7">
        <v>114</v>
      </c>
      <c r="V1011" s="1"/>
    </row>
    <row r="1012" spans="1:22">
      <c r="A1012">
        <v>21</v>
      </c>
      <c r="B1012" s="8">
        <v>0.75000000000000022</v>
      </c>
      <c r="E1012" s="7">
        <v>19</v>
      </c>
      <c r="F1012" s="7">
        <v>18</v>
      </c>
      <c r="G1012" s="7">
        <v>18</v>
      </c>
      <c r="H1012" s="7">
        <v>10</v>
      </c>
      <c r="I1012" s="7">
        <v>8</v>
      </c>
      <c r="J1012" s="7">
        <v>8</v>
      </c>
      <c r="K1012" s="7">
        <v>0</v>
      </c>
      <c r="L1012" s="7">
        <v>5</v>
      </c>
      <c r="M1012" s="7">
        <v>82</v>
      </c>
      <c r="N1012" s="7">
        <v>108</v>
      </c>
      <c r="O1012" s="7">
        <v>52</v>
      </c>
      <c r="P1012" s="7">
        <v>58</v>
      </c>
      <c r="V1012" s="1"/>
    </row>
    <row r="1013" spans="1:22">
      <c r="A1013">
        <v>21</v>
      </c>
      <c r="B1013" s="8">
        <v>0.77083333333333359</v>
      </c>
      <c r="E1013" s="7">
        <v>20</v>
      </c>
      <c r="F1013" s="7">
        <v>20</v>
      </c>
      <c r="G1013" s="7">
        <v>40</v>
      </c>
      <c r="H1013" s="7">
        <v>10</v>
      </c>
      <c r="I1013" s="7">
        <v>8</v>
      </c>
      <c r="J1013" s="7">
        <v>8</v>
      </c>
      <c r="K1013" s="7">
        <v>0</v>
      </c>
      <c r="L1013" s="7">
        <v>51</v>
      </c>
      <c r="M1013" s="7">
        <v>12</v>
      </c>
      <c r="N1013" s="7">
        <v>43</v>
      </c>
      <c r="O1013" s="7">
        <v>15</v>
      </c>
      <c r="P1013" s="7">
        <v>14</v>
      </c>
      <c r="V1013" s="1"/>
    </row>
    <row r="1014" spans="1:22">
      <c r="A1014">
        <v>21</v>
      </c>
      <c r="B1014" s="8">
        <v>0.79166666666666696</v>
      </c>
      <c r="E1014" s="7">
        <v>52</v>
      </c>
      <c r="F1014" s="7">
        <v>20</v>
      </c>
      <c r="G1014" s="7">
        <v>48</v>
      </c>
      <c r="H1014" s="7">
        <v>10</v>
      </c>
      <c r="I1014" s="7">
        <v>8</v>
      </c>
      <c r="J1014" s="7">
        <v>8</v>
      </c>
      <c r="K1014" s="7">
        <v>0</v>
      </c>
      <c r="L1014" s="7">
        <v>72</v>
      </c>
      <c r="M1014" s="7">
        <v>1</v>
      </c>
      <c r="N1014" s="7">
        <v>5</v>
      </c>
      <c r="O1014" s="7">
        <v>5</v>
      </c>
      <c r="P1014" s="7">
        <v>11</v>
      </c>
      <c r="V1014" s="1"/>
    </row>
    <row r="1015" spans="1:22">
      <c r="A1015">
        <v>21</v>
      </c>
      <c r="B1015" s="8">
        <v>0.81250000000000033</v>
      </c>
      <c r="E1015" s="7">
        <v>70</v>
      </c>
      <c r="F1015" s="7">
        <v>20</v>
      </c>
      <c r="G1015" s="7">
        <v>48</v>
      </c>
      <c r="H1015" s="7">
        <v>10</v>
      </c>
      <c r="I1015" s="7">
        <v>8</v>
      </c>
      <c r="J1015" s="7">
        <v>5</v>
      </c>
      <c r="K1015" s="7">
        <v>0</v>
      </c>
      <c r="L1015" s="7">
        <v>73</v>
      </c>
      <c r="M1015" s="7">
        <v>1</v>
      </c>
      <c r="N1015" s="7">
        <v>5</v>
      </c>
      <c r="O1015" s="7">
        <v>5</v>
      </c>
      <c r="P1015" s="7">
        <v>10</v>
      </c>
      <c r="V1015" s="1"/>
    </row>
    <row r="1016" spans="1:22">
      <c r="A1016">
        <v>21</v>
      </c>
      <c r="B1016" s="8">
        <v>0.8333333333333337</v>
      </c>
      <c r="E1016" s="7">
        <v>76</v>
      </c>
      <c r="F1016" s="7">
        <v>13</v>
      </c>
      <c r="G1016" s="7">
        <v>48</v>
      </c>
      <c r="H1016" s="7">
        <v>10</v>
      </c>
      <c r="I1016" s="7">
        <v>8</v>
      </c>
      <c r="J1016" s="7">
        <v>5</v>
      </c>
      <c r="K1016" s="7">
        <v>0</v>
      </c>
      <c r="L1016" s="7">
        <v>67</v>
      </c>
      <c r="M1016" s="7">
        <v>1</v>
      </c>
      <c r="N1016" s="7">
        <v>5</v>
      </c>
      <c r="O1016" s="7">
        <v>4</v>
      </c>
      <c r="P1016" s="7">
        <v>10</v>
      </c>
      <c r="V1016" s="1"/>
    </row>
    <row r="1017" spans="1:22">
      <c r="A1017">
        <v>21</v>
      </c>
      <c r="B1017" s="8">
        <v>0.85416666666666707</v>
      </c>
      <c r="E1017" s="7">
        <v>78</v>
      </c>
      <c r="F1017" s="7">
        <v>30</v>
      </c>
      <c r="G1017" s="7">
        <v>44</v>
      </c>
      <c r="H1017" s="7">
        <v>11</v>
      </c>
      <c r="I1017" s="7">
        <v>8</v>
      </c>
      <c r="J1017" s="7">
        <v>5</v>
      </c>
      <c r="K1017" s="7">
        <v>0</v>
      </c>
      <c r="L1017" s="7">
        <v>49</v>
      </c>
      <c r="M1017" s="7">
        <v>1</v>
      </c>
      <c r="N1017" s="7">
        <v>0</v>
      </c>
      <c r="O1017" s="7">
        <v>4</v>
      </c>
      <c r="P1017" s="7">
        <v>10</v>
      </c>
      <c r="V1017" s="1"/>
    </row>
    <row r="1018" spans="1:22">
      <c r="A1018">
        <v>21</v>
      </c>
      <c r="B1018" s="8">
        <v>0.87500000000000044</v>
      </c>
      <c r="E1018" s="7">
        <v>74</v>
      </c>
      <c r="F1018" s="7">
        <v>45</v>
      </c>
      <c r="G1018" s="7">
        <v>40</v>
      </c>
      <c r="H1018" s="7">
        <v>50</v>
      </c>
      <c r="I1018" s="7">
        <v>57</v>
      </c>
      <c r="J1018" s="7">
        <v>1</v>
      </c>
      <c r="K1018" s="7">
        <v>0</v>
      </c>
      <c r="L1018" s="7">
        <v>25</v>
      </c>
      <c r="M1018" s="7">
        <v>1</v>
      </c>
      <c r="N1018" s="7">
        <v>0</v>
      </c>
      <c r="O1018" s="7">
        <v>5</v>
      </c>
      <c r="P1018" s="7">
        <v>10</v>
      </c>
      <c r="V1018" s="1"/>
    </row>
    <row r="1019" spans="1:22">
      <c r="A1019">
        <v>21</v>
      </c>
      <c r="B1019" s="8">
        <v>0.89583333333333381</v>
      </c>
      <c r="E1019" s="7">
        <v>67</v>
      </c>
      <c r="F1019" s="7">
        <v>50</v>
      </c>
      <c r="G1019" s="7">
        <v>36</v>
      </c>
      <c r="H1019" s="7">
        <v>66</v>
      </c>
      <c r="I1019" s="7">
        <v>81</v>
      </c>
      <c r="J1019" s="7">
        <v>2</v>
      </c>
      <c r="K1019" s="7">
        <v>0</v>
      </c>
      <c r="L1019" s="7">
        <v>0</v>
      </c>
      <c r="M1019" s="7">
        <v>1</v>
      </c>
      <c r="N1019" s="7">
        <v>0</v>
      </c>
      <c r="O1019" s="7">
        <v>4</v>
      </c>
      <c r="P1019" s="7">
        <v>10</v>
      </c>
      <c r="V1019" s="1"/>
    </row>
    <row r="1020" spans="1:22">
      <c r="A1020">
        <v>21</v>
      </c>
      <c r="B1020" s="8">
        <v>0.91666666666666718</v>
      </c>
      <c r="E1020" s="7">
        <v>58</v>
      </c>
      <c r="F1020" s="7">
        <v>57</v>
      </c>
      <c r="G1020" s="7">
        <v>29</v>
      </c>
      <c r="H1020" s="7">
        <v>76</v>
      </c>
      <c r="I1020" s="7">
        <v>92</v>
      </c>
      <c r="J1020" s="7">
        <v>115</v>
      </c>
      <c r="K1020" s="7">
        <v>25</v>
      </c>
      <c r="L1020" s="7">
        <v>0</v>
      </c>
      <c r="M1020" s="7">
        <v>1</v>
      </c>
      <c r="N1020" s="7">
        <v>0</v>
      </c>
      <c r="O1020" s="7">
        <v>4</v>
      </c>
      <c r="P1020" s="7">
        <v>10</v>
      </c>
      <c r="V1020" s="1"/>
    </row>
    <row r="1021" spans="1:22">
      <c r="A1021">
        <v>21</v>
      </c>
      <c r="B1021" s="8">
        <v>0.93750000000000056</v>
      </c>
      <c r="E1021" s="7">
        <v>43</v>
      </c>
      <c r="F1021" s="7">
        <v>58</v>
      </c>
      <c r="G1021" s="7">
        <v>22</v>
      </c>
      <c r="H1021" s="7">
        <v>81</v>
      </c>
      <c r="I1021" s="7">
        <v>99</v>
      </c>
      <c r="J1021" s="7">
        <v>165</v>
      </c>
      <c r="K1021" s="7">
        <v>82</v>
      </c>
      <c r="L1021" s="7">
        <v>0</v>
      </c>
      <c r="M1021" s="7">
        <v>1</v>
      </c>
      <c r="N1021" s="7">
        <v>0</v>
      </c>
      <c r="O1021" s="7">
        <v>2</v>
      </c>
      <c r="P1021" s="7">
        <v>10</v>
      </c>
      <c r="V1021" s="1"/>
    </row>
    <row r="1022" spans="1:22">
      <c r="A1022">
        <v>21</v>
      </c>
      <c r="B1022" s="8">
        <v>0.95833333333333393</v>
      </c>
      <c r="E1022" s="7">
        <v>23</v>
      </c>
      <c r="F1022" s="7">
        <v>56</v>
      </c>
      <c r="G1022" s="7">
        <v>16</v>
      </c>
      <c r="H1022" s="7">
        <v>81</v>
      </c>
      <c r="I1022" s="7">
        <v>101</v>
      </c>
      <c r="J1022" s="7">
        <v>146</v>
      </c>
      <c r="K1022" s="7">
        <v>122</v>
      </c>
      <c r="L1022" s="7">
        <v>18</v>
      </c>
      <c r="M1022" s="7">
        <v>1</v>
      </c>
      <c r="N1022" s="7">
        <v>0</v>
      </c>
      <c r="O1022" s="7">
        <v>2</v>
      </c>
      <c r="P1022" s="7">
        <v>10</v>
      </c>
      <c r="V1022" s="1"/>
    </row>
    <row r="1023" spans="1:22">
      <c r="A1023">
        <v>21</v>
      </c>
      <c r="B1023" s="8">
        <v>0.9791666666666673</v>
      </c>
      <c r="E1023" s="7">
        <v>14</v>
      </c>
      <c r="F1023" s="7">
        <v>48</v>
      </c>
      <c r="G1023" s="7">
        <v>16</v>
      </c>
      <c r="H1023" s="7">
        <v>76</v>
      </c>
      <c r="I1023" s="7">
        <v>97</v>
      </c>
      <c r="J1023" s="7">
        <v>181</v>
      </c>
      <c r="K1023" s="7">
        <v>141</v>
      </c>
      <c r="L1023" s="7">
        <v>69</v>
      </c>
      <c r="M1023" s="7">
        <v>1</v>
      </c>
      <c r="N1023" s="7">
        <v>0</v>
      </c>
      <c r="O1023" s="7">
        <v>1</v>
      </c>
      <c r="P1023" s="7">
        <v>10</v>
      </c>
      <c r="V1023" s="1"/>
    </row>
    <row r="1024" spans="1:22">
      <c r="A1024">
        <v>22</v>
      </c>
      <c r="B1024" s="8">
        <v>0</v>
      </c>
      <c r="E1024" s="7">
        <v>14</v>
      </c>
      <c r="F1024" s="7">
        <v>37</v>
      </c>
      <c r="G1024" s="7">
        <v>16</v>
      </c>
      <c r="H1024" s="7">
        <v>66</v>
      </c>
      <c r="I1024" s="7">
        <v>88</v>
      </c>
      <c r="J1024" s="7">
        <v>179</v>
      </c>
      <c r="K1024" s="7">
        <v>139</v>
      </c>
      <c r="L1024" s="7">
        <v>113</v>
      </c>
      <c r="M1024" s="7">
        <v>1</v>
      </c>
      <c r="N1024" s="7">
        <v>0</v>
      </c>
      <c r="O1024" s="7">
        <v>1</v>
      </c>
      <c r="P1024" s="7">
        <v>10</v>
      </c>
      <c r="V1024" s="1"/>
    </row>
    <row r="1025" spans="1:22">
      <c r="A1025">
        <v>22</v>
      </c>
      <c r="B1025" s="8">
        <v>2.0833333333333332E-2</v>
      </c>
      <c r="E1025" s="7">
        <v>14</v>
      </c>
      <c r="F1025" s="7">
        <v>25</v>
      </c>
      <c r="G1025" s="7">
        <v>16</v>
      </c>
      <c r="H1025" s="7">
        <v>52</v>
      </c>
      <c r="I1025" s="7">
        <v>73</v>
      </c>
      <c r="J1025" s="7">
        <v>180</v>
      </c>
      <c r="K1025" s="7">
        <v>145</v>
      </c>
      <c r="L1025" s="7">
        <v>144</v>
      </c>
      <c r="M1025" s="7">
        <v>36</v>
      </c>
      <c r="N1025" s="7">
        <v>0</v>
      </c>
      <c r="O1025" s="7">
        <v>1</v>
      </c>
      <c r="P1025" s="7">
        <v>10</v>
      </c>
      <c r="V1025" s="1"/>
    </row>
    <row r="1026" spans="1:22">
      <c r="A1026">
        <v>22</v>
      </c>
      <c r="B1026" s="8">
        <v>4.1666666666666664E-2</v>
      </c>
      <c r="E1026" s="7">
        <v>14</v>
      </c>
      <c r="F1026" s="7">
        <v>13</v>
      </c>
      <c r="G1026" s="7">
        <v>16</v>
      </c>
      <c r="H1026" s="7">
        <v>35</v>
      </c>
      <c r="I1026" s="7">
        <v>53</v>
      </c>
      <c r="J1026" s="7">
        <v>181</v>
      </c>
      <c r="K1026" s="7">
        <v>138</v>
      </c>
      <c r="L1026" s="7">
        <v>166</v>
      </c>
      <c r="M1026" s="7">
        <v>128</v>
      </c>
      <c r="N1026" s="7">
        <v>91</v>
      </c>
      <c r="O1026" s="7">
        <v>59</v>
      </c>
      <c r="P1026" s="7">
        <v>10</v>
      </c>
      <c r="V1026" s="1"/>
    </row>
    <row r="1027" spans="1:22">
      <c r="A1027">
        <v>22</v>
      </c>
      <c r="B1027" s="8">
        <v>6.25E-2</v>
      </c>
      <c r="E1027" s="7">
        <v>14</v>
      </c>
      <c r="F1027" s="7">
        <v>8</v>
      </c>
      <c r="G1027" s="7">
        <v>16</v>
      </c>
      <c r="H1027" s="7">
        <v>17</v>
      </c>
      <c r="I1027" s="7">
        <v>32</v>
      </c>
      <c r="J1027" s="7">
        <v>180</v>
      </c>
      <c r="K1027" s="7">
        <v>137</v>
      </c>
      <c r="L1027" s="7">
        <v>177</v>
      </c>
      <c r="M1027" s="7">
        <v>189</v>
      </c>
      <c r="N1027" s="7">
        <v>149</v>
      </c>
      <c r="O1027" s="7">
        <v>99</v>
      </c>
      <c r="P1027" s="7">
        <v>124</v>
      </c>
      <c r="V1027" s="1"/>
    </row>
    <row r="1028" spans="1:22">
      <c r="A1028">
        <v>22</v>
      </c>
      <c r="B1028" s="8">
        <v>8.3333333333333329E-2</v>
      </c>
      <c r="E1028" s="7">
        <v>14</v>
      </c>
      <c r="F1028" s="7">
        <v>8</v>
      </c>
      <c r="G1028" s="7">
        <v>16</v>
      </c>
      <c r="H1028" s="7">
        <v>7</v>
      </c>
      <c r="I1028" s="7">
        <v>11</v>
      </c>
      <c r="J1028" s="7">
        <v>170</v>
      </c>
      <c r="K1028" s="7">
        <v>136</v>
      </c>
      <c r="L1028" s="7">
        <v>192</v>
      </c>
      <c r="M1028" s="7">
        <v>196</v>
      </c>
      <c r="N1028" s="7">
        <v>167</v>
      </c>
      <c r="O1028" s="7">
        <v>127</v>
      </c>
      <c r="P1028" s="7">
        <v>178</v>
      </c>
      <c r="V1028" s="1"/>
    </row>
    <row r="1029" spans="1:22">
      <c r="A1029">
        <v>22</v>
      </c>
      <c r="B1029" s="8">
        <v>0.10416666666666666</v>
      </c>
      <c r="E1029" s="7">
        <v>14</v>
      </c>
      <c r="F1029" s="7">
        <v>8</v>
      </c>
      <c r="G1029" s="7">
        <v>16</v>
      </c>
      <c r="H1029" s="7">
        <v>7</v>
      </c>
      <c r="I1029" s="7">
        <v>2</v>
      </c>
      <c r="J1029" s="7">
        <v>125</v>
      </c>
      <c r="K1029" s="7">
        <v>135</v>
      </c>
      <c r="L1029" s="7">
        <v>186</v>
      </c>
      <c r="M1029" s="7">
        <v>194</v>
      </c>
      <c r="N1029" s="7">
        <v>167</v>
      </c>
      <c r="O1029" s="7">
        <v>133</v>
      </c>
      <c r="P1029" s="7">
        <v>197</v>
      </c>
      <c r="V1029" s="1"/>
    </row>
    <row r="1030" spans="1:22">
      <c r="A1030">
        <v>22</v>
      </c>
      <c r="B1030" s="8">
        <v>0.12499999999999999</v>
      </c>
      <c r="E1030" s="7">
        <v>14</v>
      </c>
      <c r="F1030" s="7">
        <v>8</v>
      </c>
      <c r="G1030" s="7">
        <v>18</v>
      </c>
      <c r="H1030" s="7">
        <v>7</v>
      </c>
      <c r="I1030" s="7">
        <v>2</v>
      </c>
      <c r="J1030" s="7">
        <v>65</v>
      </c>
      <c r="K1030" s="7">
        <v>132</v>
      </c>
      <c r="L1030" s="7">
        <v>185</v>
      </c>
      <c r="M1030" s="7">
        <v>189</v>
      </c>
      <c r="N1030" s="7">
        <v>165</v>
      </c>
      <c r="O1030" s="7">
        <v>134</v>
      </c>
      <c r="P1030" s="7">
        <v>206</v>
      </c>
      <c r="V1030" s="1"/>
    </row>
    <row r="1031" spans="1:22">
      <c r="A1031">
        <v>22</v>
      </c>
      <c r="B1031" s="8">
        <v>0.14583333333333331</v>
      </c>
      <c r="E1031" s="7">
        <v>14</v>
      </c>
      <c r="F1031" s="7">
        <v>8</v>
      </c>
      <c r="G1031" s="7">
        <v>18</v>
      </c>
      <c r="H1031" s="7">
        <v>7</v>
      </c>
      <c r="I1031" s="7">
        <v>2</v>
      </c>
      <c r="J1031" s="7">
        <v>14</v>
      </c>
      <c r="K1031" s="7">
        <v>103</v>
      </c>
      <c r="L1031" s="7">
        <v>174</v>
      </c>
      <c r="M1031" s="7">
        <v>188</v>
      </c>
      <c r="N1031" s="7">
        <v>168</v>
      </c>
      <c r="O1031" s="7">
        <v>135</v>
      </c>
      <c r="P1031" s="7">
        <v>205</v>
      </c>
      <c r="V1031" s="1"/>
    </row>
    <row r="1032" spans="1:22">
      <c r="A1032">
        <v>22</v>
      </c>
      <c r="B1032" s="8">
        <v>0.16666666666666666</v>
      </c>
      <c r="E1032" s="7">
        <v>14</v>
      </c>
      <c r="F1032" s="7">
        <v>8</v>
      </c>
      <c r="G1032" s="7">
        <v>18</v>
      </c>
      <c r="H1032" s="7">
        <v>7</v>
      </c>
      <c r="I1032" s="7">
        <v>2</v>
      </c>
      <c r="J1032" s="7">
        <v>1</v>
      </c>
      <c r="K1032" s="7">
        <v>59</v>
      </c>
      <c r="L1032" s="7">
        <v>178</v>
      </c>
      <c r="M1032" s="7">
        <v>184</v>
      </c>
      <c r="N1032" s="7">
        <v>171</v>
      </c>
      <c r="O1032" s="7">
        <v>137</v>
      </c>
      <c r="P1032" s="7">
        <v>203</v>
      </c>
      <c r="V1032" s="1"/>
    </row>
    <row r="1033" spans="1:22">
      <c r="A1033">
        <v>22</v>
      </c>
      <c r="B1033" s="8">
        <v>0.1875</v>
      </c>
      <c r="E1033" s="7">
        <v>14</v>
      </c>
      <c r="F1033" s="7">
        <v>8</v>
      </c>
      <c r="G1033" s="7">
        <v>18</v>
      </c>
      <c r="H1033" s="7">
        <v>7</v>
      </c>
      <c r="I1033" s="7">
        <v>2</v>
      </c>
      <c r="J1033" s="7">
        <v>1</v>
      </c>
      <c r="K1033" s="7">
        <v>15</v>
      </c>
      <c r="L1033" s="7">
        <v>172</v>
      </c>
      <c r="M1033" s="7">
        <v>180</v>
      </c>
      <c r="N1033" s="7">
        <v>171</v>
      </c>
      <c r="O1033" s="7">
        <v>133</v>
      </c>
      <c r="P1033" s="7">
        <v>199</v>
      </c>
      <c r="V1033" s="1"/>
    </row>
    <row r="1034" spans="1:22">
      <c r="A1034">
        <v>22</v>
      </c>
      <c r="B1034" s="8">
        <v>0.20833333333333334</v>
      </c>
      <c r="E1034" s="7">
        <v>14</v>
      </c>
      <c r="F1034" s="7">
        <v>9</v>
      </c>
      <c r="G1034" s="7">
        <v>18</v>
      </c>
      <c r="H1034" s="7">
        <v>7</v>
      </c>
      <c r="I1034" s="7">
        <v>2</v>
      </c>
      <c r="J1034" s="7">
        <v>1</v>
      </c>
      <c r="K1034" s="7">
        <v>0</v>
      </c>
      <c r="L1034" s="7">
        <v>116</v>
      </c>
      <c r="M1034" s="7">
        <v>186</v>
      </c>
      <c r="N1034" s="7">
        <v>169</v>
      </c>
      <c r="O1034" s="7">
        <v>115</v>
      </c>
      <c r="P1034" s="7">
        <v>173</v>
      </c>
      <c r="V1034" s="1"/>
    </row>
    <row r="1035" spans="1:22">
      <c r="A1035">
        <v>22</v>
      </c>
      <c r="B1035" s="8">
        <v>0.22916666666666669</v>
      </c>
      <c r="E1035" s="7">
        <v>21</v>
      </c>
      <c r="F1035" s="7">
        <v>9</v>
      </c>
      <c r="G1035" s="7">
        <v>18</v>
      </c>
      <c r="H1035" s="7">
        <v>7</v>
      </c>
      <c r="I1035" s="7">
        <v>2</v>
      </c>
      <c r="J1035" s="7">
        <v>1</v>
      </c>
      <c r="K1035" s="7">
        <v>0</v>
      </c>
      <c r="L1035" s="7">
        <v>21</v>
      </c>
      <c r="M1035" s="7">
        <v>191</v>
      </c>
      <c r="N1035" s="7">
        <v>164</v>
      </c>
      <c r="O1035" s="7">
        <v>77</v>
      </c>
      <c r="P1035" s="7">
        <v>118</v>
      </c>
      <c r="V1035" s="1"/>
    </row>
    <row r="1036" spans="1:22">
      <c r="A1036">
        <v>22</v>
      </c>
      <c r="B1036" s="8">
        <v>0.25</v>
      </c>
      <c r="E1036" s="7">
        <v>21</v>
      </c>
      <c r="F1036" s="7">
        <v>9</v>
      </c>
      <c r="G1036" s="7">
        <v>22</v>
      </c>
      <c r="H1036" s="7">
        <v>7</v>
      </c>
      <c r="I1036" s="7">
        <v>4</v>
      </c>
      <c r="J1036" s="7">
        <v>4</v>
      </c>
      <c r="K1036" s="7">
        <v>0</v>
      </c>
      <c r="L1036" s="7">
        <v>0</v>
      </c>
      <c r="M1036" s="7">
        <v>158</v>
      </c>
      <c r="N1036" s="7">
        <v>124</v>
      </c>
      <c r="O1036" s="7">
        <v>41</v>
      </c>
      <c r="P1036" s="7">
        <v>63</v>
      </c>
      <c r="V1036" s="1"/>
    </row>
    <row r="1037" spans="1:22">
      <c r="A1037">
        <v>22</v>
      </c>
      <c r="B1037" s="8">
        <v>0.27083333333333331</v>
      </c>
      <c r="E1037" s="7">
        <v>21</v>
      </c>
      <c r="F1037" s="7">
        <v>9</v>
      </c>
      <c r="G1037" s="7">
        <v>22</v>
      </c>
      <c r="H1037" s="7">
        <v>11</v>
      </c>
      <c r="I1037" s="7">
        <v>5</v>
      </c>
      <c r="J1037" s="7">
        <v>4</v>
      </c>
      <c r="K1037" s="7">
        <v>0</v>
      </c>
      <c r="L1037" s="7">
        <v>1</v>
      </c>
      <c r="M1037" s="7">
        <v>73</v>
      </c>
      <c r="N1037" s="7">
        <v>59</v>
      </c>
      <c r="O1037" s="7">
        <v>9</v>
      </c>
      <c r="P1037" s="7">
        <v>16</v>
      </c>
      <c r="V1037" s="1"/>
    </row>
    <row r="1038" spans="1:22">
      <c r="A1038">
        <v>22</v>
      </c>
      <c r="B1038" s="8">
        <v>0.29166666666666663</v>
      </c>
      <c r="E1038" s="7">
        <v>21</v>
      </c>
      <c r="F1038" s="7">
        <v>9</v>
      </c>
      <c r="G1038" s="7">
        <v>41</v>
      </c>
      <c r="H1038" s="7">
        <v>11</v>
      </c>
      <c r="I1038" s="7">
        <v>4</v>
      </c>
      <c r="J1038" s="7">
        <v>4</v>
      </c>
      <c r="K1038" s="7">
        <v>0</v>
      </c>
      <c r="L1038" s="7">
        <v>32</v>
      </c>
      <c r="M1038" s="7">
        <v>5</v>
      </c>
      <c r="N1038" s="7">
        <v>9</v>
      </c>
      <c r="O1038" s="7">
        <v>5</v>
      </c>
      <c r="P1038" s="7">
        <v>9</v>
      </c>
      <c r="V1038" s="1"/>
    </row>
    <row r="1039" spans="1:22">
      <c r="A1039">
        <v>22</v>
      </c>
      <c r="B1039" s="8">
        <v>0.31249999999999994</v>
      </c>
      <c r="E1039" s="7">
        <v>21</v>
      </c>
      <c r="F1039" s="7">
        <v>9</v>
      </c>
      <c r="G1039" s="7">
        <v>55</v>
      </c>
      <c r="H1039" s="7">
        <v>11</v>
      </c>
      <c r="I1039" s="7">
        <v>5</v>
      </c>
      <c r="J1039" s="7">
        <v>4</v>
      </c>
      <c r="K1039" s="7">
        <v>0</v>
      </c>
      <c r="L1039" s="7">
        <v>45</v>
      </c>
      <c r="M1039" s="7">
        <v>1</v>
      </c>
      <c r="N1039" s="7">
        <v>5</v>
      </c>
      <c r="O1039" s="7">
        <v>5</v>
      </c>
      <c r="P1039" s="7">
        <v>9</v>
      </c>
      <c r="V1039" s="1"/>
    </row>
    <row r="1040" spans="1:22">
      <c r="A1040">
        <v>22</v>
      </c>
      <c r="B1040" s="8">
        <v>0.33333333333333326</v>
      </c>
      <c r="E1040" s="7">
        <v>65</v>
      </c>
      <c r="F1040" s="7">
        <v>9</v>
      </c>
      <c r="G1040" s="7">
        <v>60</v>
      </c>
      <c r="H1040" s="7">
        <v>11</v>
      </c>
      <c r="I1040" s="7">
        <v>5</v>
      </c>
      <c r="J1040" s="7">
        <v>4</v>
      </c>
      <c r="K1040" s="7">
        <v>2</v>
      </c>
      <c r="L1040" s="7">
        <v>47</v>
      </c>
      <c r="M1040" s="7">
        <v>1</v>
      </c>
      <c r="N1040" s="7">
        <v>5</v>
      </c>
      <c r="O1040" s="7">
        <v>5</v>
      </c>
      <c r="P1040" s="7">
        <v>9</v>
      </c>
      <c r="V1040" s="1"/>
    </row>
    <row r="1041" spans="1:22">
      <c r="A1041">
        <v>22</v>
      </c>
      <c r="B1041" s="8">
        <v>0.35416666666666657</v>
      </c>
      <c r="E1041" s="7">
        <v>74</v>
      </c>
      <c r="F1041" s="7">
        <v>9</v>
      </c>
      <c r="G1041" s="7">
        <v>58</v>
      </c>
      <c r="H1041" s="7">
        <v>11</v>
      </c>
      <c r="I1041" s="7">
        <v>5</v>
      </c>
      <c r="J1041" s="7">
        <v>5</v>
      </c>
      <c r="K1041" s="7">
        <v>2</v>
      </c>
      <c r="L1041" s="7">
        <v>44</v>
      </c>
      <c r="M1041" s="7">
        <v>1</v>
      </c>
      <c r="N1041" s="7">
        <v>0</v>
      </c>
      <c r="O1041" s="7">
        <v>5</v>
      </c>
      <c r="P1041" s="7">
        <v>9</v>
      </c>
      <c r="V1041" s="1"/>
    </row>
    <row r="1042" spans="1:22">
      <c r="A1042">
        <v>22</v>
      </c>
      <c r="B1042" s="8">
        <v>0.37499999999999989</v>
      </c>
      <c r="E1042" s="7">
        <v>74</v>
      </c>
      <c r="F1042" s="7">
        <v>50</v>
      </c>
      <c r="G1042" s="7">
        <v>61</v>
      </c>
      <c r="H1042" s="7">
        <v>33</v>
      </c>
      <c r="I1042" s="7">
        <v>42</v>
      </c>
      <c r="J1042" s="7">
        <v>5</v>
      </c>
      <c r="K1042" s="7">
        <v>2</v>
      </c>
      <c r="L1042" s="7">
        <v>35</v>
      </c>
      <c r="M1042" s="7">
        <v>1</v>
      </c>
      <c r="N1042" s="7">
        <v>0</v>
      </c>
      <c r="O1042" s="7">
        <v>5</v>
      </c>
      <c r="P1042" s="7">
        <v>9</v>
      </c>
      <c r="V1042" s="1"/>
    </row>
    <row r="1043" spans="1:22">
      <c r="A1043">
        <v>22</v>
      </c>
      <c r="B1043" s="8">
        <v>0.3958333333333332</v>
      </c>
      <c r="E1043" s="7">
        <v>76</v>
      </c>
      <c r="F1043" s="7">
        <v>65</v>
      </c>
      <c r="G1043" s="7">
        <v>61</v>
      </c>
      <c r="H1043" s="7">
        <v>52</v>
      </c>
      <c r="I1043" s="7">
        <v>68</v>
      </c>
      <c r="J1043" s="7">
        <v>6</v>
      </c>
      <c r="K1043" s="7">
        <v>2</v>
      </c>
      <c r="L1043" s="7">
        <v>24</v>
      </c>
      <c r="M1043" s="7">
        <v>1</v>
      </c>
      <c r="N1043" s="7">
        <v>0</v>
      </c>
      <c r="O1043" s="7">
        <v>5</v>
      </c>
      <c r="P1043" s="7">
        <v>9</v>
      </c>
      <c r="V1043" s="1"/>
    </row>
    <row r="1044" spans="1:22">
      <c r="A1044">
        <v>22</v>
      </c>
      <c r="B1044" s="8">
        <v>0.41666666666666652</v>
      </c>
      <c r="E1044" s="7">
        <v>75</v>
      </c>
      <c r="F1044" s="7">
        <v>77</v>
      </c>
      <c r="G1044" s="7">
        <v>53</v>
      </c>
      <c r="H1044" s="7">
        <v>73</v>
      </c>
      <c r="I1044" s="7">
        <v>91</v>
      </c>
      <c r="J1044" s="7">
        <v>61</v>
      </c>
      <c r="K1044" s="7">
        <v>2</v>
      </c>
      <c r="L1044" s="7">
        <v>1</v>
      </c>
      <c r="M1044" s="7">
        <v>1</v>
      </c>
      <c r="N1044" s="7">
        <v>1</v>
      </c>
      <c r="O1044" s="7">
        <v>5</v>
      </c>
      <c r="P1044" s="7">
        <v>9</v>
      </c>
      <c r="V1044" s="1"/>
    </row>
    <row r="1045" spans="1:22">
      <c r="A1045">
        <v>22</v>
      </c>
      <c r="B1045" s="8">
        <v>0.43749999999999983</v>
      </c>
      <c r="E1045" s="7">
        <v>67</v>
      </c>
      <c r="F1045" s="7">
        <v>84</v>
      </c>
      <c r="G1045" s="7">
        <v>45</v>
      </c>
      <c r="H1045" s="7">
        <v>86</v>
      </c>
      <c r="I1045" s="7">
        <v>107</v>
      </c>
      <c r="J1045" s="7">
        <v>137</v>
      </c>
      <c r="K1045" s="7">
        <v>50</v>
      </c>
      <c r="L1045" s="7">
        <v>1</v>
      </c>
      <c r="M1045" s="7">
        <v>1</v>
      </c>
      <c r="N1045" s="7">
        <v>1</v>
      </c>
      <c r="O1045" s="7">
        <v>5</v>
      </c>
      <c r="P1045" s="7">
        <v>9</v>
      </c>
      <c r="V1045" s="1"/>
    </row>
    <row r="1046" spans="1:22">
      <c r="A1046">
        <v>22</v>
      </c>
      <c r="B1046" s="8">
        <v>0.45833333333333315</v>
      </c>
      <c r="E1046" s="7">
        <v>52</v>
      </c>
      <c r="F1046" s="7">
        <v>88</v>
      </c>
      <c r="G1046" s="7">
        <v>37</v>
      </c>
      <c r="H1046" s="7">
        <v>90</v>
      </c>
      <c r="I1046" s="7">
        <v>112</v>
      </c>
      <c r="J1046" s="7">
        <v>183</v>
      </c>
      <c r="K1046" s="7">
        <v>96</v>
      </c>
      <c r="L1046" s="7">
        <v>1</v>
      </c>
      <c r="M1046" s="7">
        <v>1</v>
      </c>
      <c r="N1046" s="7">
        <v>1</v>
      </c>
      <c r="O1046" s="7">
        <v>5</v>
      </c>
      <c r="P1046" s="7">
        <v>9</v>
      </c>
      <c r="V1046" s="1"/>
    </row>
    <row r="1047" spans="1:22">
      <c r="A1047">
        <v>22</v>
      </c>
      <c r="B1047" s="8">
        <v>0.47916666666666646</v>
      </c>
      <c r="E1047" s="7">
        <v>43</v>
      </c>
      <c r="F1047" s="7">
        <v>80</v>
      </c>
      <c r="G1047" s="7">
        <v>28</v>
      </c>
      <c r="H1047" s="7">
        <v>91</v>
      </c>
      <c r="I1047" s="7">
        <v>112</v>
      </c>
      <c r="J1047" s="7">
        <v>187</v>
      </c>
      <c r="K1047" s="7">
        <v>124</v>
      </c>
      <c r="L1047" s="7">
        <v>29</v>
      </c>
      <c r="M1047" s="7">
        <v>1</v>
      </c>
      <c r="N1047" s="7">
        <v>1</v>
      </c>
      <c r="O1047" s="7">
        <v>5</v>
      </c>
      <c r="P1047" s="7">
        <v>9</v>
      </c>
      <c r="V1047" s="1"/>
    </row>
    <row r="1048" spans="1:22">
      <c r="A1048">
        <v>22</v>
      </c>
      <c r="B1048" s="8">
        <v>0.49999999999999978</v>
      </c>
      <c r="E1048" s="7">
        <v>33</v>
      </c>
      <c r="F1048" s="7">
        <v>75</v>
      </c>
      <c r="G1048" s="7">
        <v>22</v>
      </c>
      <c r="H1048" s="7">
        <v>89</v>
      </c>
      <c r="I1048" s="7">
        <v>111</v>
      </c>
      <c r="J1048" s="7">
        <v>186</v>
      </c>
      <c r="K1048" s="7">
        <v>139</v>
      </c>
      <c r="L1048" s="7">
        <v>67</v>
      </c>
      <c r="M1048" s="7">
        <v>1</v>
      </c>
      <c r="N1048" s="7">
        <v>1</v>
      </c>
      <c r="O1048" s="7">
        <v>5</v>
      </c>
      <c r="P1048" s="7">
        <v>9</v>
      </c>
      <c r="V1048" s="1"/>
    </row>
    <row r="1049" spans="1:22">
      <c r="A1049">
        <v>22</v>
      </c>
      <c r="B1049" s="8">
        <v>0.52083333333333315</v>
      </c>
      <c r="E1049" s="7">
        <v>22</v>
      </c>
      <c r="F1049" s="7">
        <v>63</v>
      </c>
      <c r="G1049" s="7">
        <v>22</v>
      </c>
      <c r="H1049" s="7">
        <v>84</v>
      </c>
      <c r="I1049" s="7">
        <v>107</v>
      </c>
      <c r="J1049" s="7">
        <v>183</v>
      </c>
      <c r="K1049" s="7">
        <v>137</v>
      </c>
      <c r="L1049" s="7">
        <v>110</v>
      </c>
      <c r="M1049" s="7">
        <v>1</v>
      </c>
      <c r="N1049" s="7">
        <v>1</v>
      </c>
      <c r="O1049" s="7">
        <v>5</v>
      </c>
      <c r="P1049" s="7">
        <v>9</v>
      </c>
      <c r="V1049" s="1"/>
    </row>
    <row r="1050" spans="1:22">
      <c r="A1050">
        <v>22</v>
      </c>
      <c r="B1050" s="8">
        <v>0.54166666666666652</v>
      </c>
      <c r="E1050" s="7">
        <v>24</v>
      </c>
      <c r="F1050" s="7">
        <v>49</v>
      </c>
      <c r="G1050" s="7">
        <v>22</v>
      </c>
      <c r="H1050" s="7">
        <v>71</v>
      </c>
      <c r="I1050" s="7">
        <v>93</v>
      </c>
      <c r="J1050" s="7">
        <v>183</v>
      </c>
      <c r="K1050" s="7">
        <v>141</v>
      </c>
      <c r="L1050" s="7">
        <v>145</v>
      </c>
      <c r="M1050" s="7">
        <v>50</v>
      </c>
      <c r="N1050" s="7">
        <v>68</v>
      </c>
      <c r="O1050" s="7">
        <v>32</v>
      </c>
      <c r="P1050" s="7">
        <v>9</v>
      </c>
      <c r="V1050" s="1"/>
    </row>
    <row r="1051" spans="1:22">
      <c r="A1051">
        <v>22</v>
      </c>
      <c r="B1051" s="8">
        <v>0.56249999999999989</v>
      </c>
      <c r="E1051" s="7">
        <v>24</v>
      </c>
      <c r="F1051" s="7">
        <v>33</v>
      </c>
      <c r="G1051" s="7">
        <v>22</v>
      </c>
      <c r="H1051" s="7">
        <v>56</v>
      </c>
      <c r="I1051" s="7">
        <v>71</v>
      </c>
      <c r="J1051" s="7">
        <v>181</v>
      </c>
      <c r="K1051" s="7">
        <v>140</v>
      </c>
      <c r="L1051" s="7">
        <v>163</v>
      </c>
      <c r="M1051" s="7">
        <v>144</v>
      </c>
      <c r="N1051" s="7">
        <v>116</v>
      </c>
      <c r="O1051" s="7">
        <v>97</v>
      </c>
      <c r="P1051" s="7">
        <v>78</v>
      </c>
      <c r="V1051" s="1"/>
    </row>
    <row r="1052" spans="1:22">
      <c r="A1052">
        <v>22</v>
      </c>
      <c r="B1052" s="8">
        <v>0.58333333333333326</v>
      </c>
      <c r="E1052" s="7">
        <v>25</v>
      </c>
      <c r="F1052" s="7">
        <v>16</v>
      </c>
      <c r="G1052" s="7">
        <v>22</v>
      </c>
      <c r="H1052" s="7">
        <v>40</v>
      </c>
      <c r="I1052" s="7">
        <v>45</v>
      </c>
      <c r="J1052" s="7">
        <v>187</v>
      </c>
      <c r="K1052" s="7">
        <v>140</v>
      </c>
      <c r="L1052" s="7">
        <v>169</v>
      </c>
      <c r="M1052" s="7">
        <v>199</v>
      </c>
      <c r="N1052" s="7">
        <v>157</v>
      </c>
      <c r="O1052" s="7">
        <v>131</v>
      </c>
      <c r="P1052" s="7">
        <v>153</v>
      </c>
      <c r="V1052" s="1"/>
    </row>
    <row r="1053" spans="1:22">
      <c r="A1053">
        <v>22</v>
      </c>
      <c r="B1053" s="8">
        <v>0.60416666666666663</v>
      </c>
      <c r="E1053" s="7">
        <v>25</v>
      </c>
      <c r="F1053" s="7">
        <v>10</v>
      </c>
      <c r="G1053" s="7">
        <v>22</v>
      </c>
      <c r="H1053" s="7">
        <v>23</v>
      </c>
      <c r="I1053" s="7">
        <v>21</v>
      </c>
      <c r="J1053" s="7">
        <v>180</v>
      </c>
      <c r="K1053" s="7">
        <v>138</v>
      </c>
      <c r="L1053" s="7">
        <v>178</v>
      </c>
      <c r="M1053" s="7">
        <v>195</v>
      </c>
      <c r="N1053" s="7">
        <v>166</v>
      </c>
      <c r="O1053" s="7">
        <v>142</v>
      </c>
      <c r="P1053" s="7">
        <v>193</v>
      </c>
      <c r="V1053" s="1"/>
    </row>
    <row r="1054" spans="1:22">
      <c r="A1054">
        <v>22</v>
      </c>
      <c r="B1054" s="8">
        <v>0.625</v>
      </c>
      <c r="E1054" s="7">
        <v>23</v>
      </c>
      <c r="F1054" s="7">
        <v>10</v>
      </c>
      <c r="G1054" s="7">
        <v>22</v>
      </c>
      <c r="H1054" s="7">
        <v>13</v>
      </c>
      <c r="I1054" s="7">
        <v>4</v>
      </c>
      <c r="J1054" s="7">
        <v>142</v>
      </c>
      <c r="K1054" s="7">
        <v>136</v>
      </c>
      <c r="L1054" s="7">
        <v>179</v>
      </c>
      <c r="M1054" s="7">
        <v>193</v>
      </c>
      <c r="N1054" s="7">
        <v>165</v>
      </c>
      <c r="O1054" s="7">
        <v>145</v>
      </c>
      <c r="P1054" s="7">
        <v>193</v>
      </c>
      <c r="V1054" s="1"/>
    </row>
    <row r="1055" spans="1:22">
      <c r="A1055">
        <v>22</v>
      </c>
      <c r="B1055" s="8">
        <v>0.64583333333333337</v>
      </c>
      <c r="E1055" s="7">
        <v>23</v>
      </c>
      <c r="F1055" s="7">
        <v>10</v>
      </c>
      <c r="G1055" s="7">
        <v>22</v>
      </c>
      <c r="H1055" s="7">
        <v>12</v>
      </c>
      <c r="I1055" s="7">
        <v>3</v>
      </c>
      <c r="J1055" s="7">
        <v>78</v>
      </c>
      <c r="K1055" s="7">
        <v>141</v>
      </c>
      <c r="L1055" s="7">
        <v>177</v>
      </c>
      <c r="M1055" s="7">
        <v>191</v>
      </c>
      <c r="N1055" s="7">
        <v>166</v>
      </c>
      <c r="O1055" s="7">
        <v>146</v>
      </c>
      <c r="P1055" s="7">
        <v>192</v>
      </c>
      <c r="V1055" s="1"/>
    </row>
    <row r="1056" spans="1:22">
      <c r="A1056">
        <v>22</v>
      </c>
      <c r="B1056" s="8">
        <v>0.66666666666666674</v>
      </c>
      <c r="E1056" s="7">
        <v>24</v>
      </c>
      <c r="F1056" s="7">
        <v>10</v>
      </c>
      <c r="G1056" s="7">
        <v>22</v>
      </c>
      <c r="H1056" s="7">
        <v>12</v>
      </c>
      <c r="I1056" s="7">
        <v>3</v>
      </c>
      <c r="J1056" s="7">
        <v>23</v>
      </c>
      <c r="K1056" s="7">
        <v>118</v>
      </c>
      <c r="L1056" s="7">
        <v>167</v>
      </c>
      <c r="M1056" s="7">
        <v>187</v>
      </c>
      <c r="N1056" s="7">
        <v>167</v>
      </c>
      <c r="O1056" s="7">
        <v>148</v>
      </c>
      <c r="P1056" s="7">
        <v>193</v>
      </c>
      <c r="V1056" s="1"/>
    </row>
    <row r="1057" spans="1:22">
      <c r="A1057">
        <v>22</v>
      </c>
      <c r="B1057" s="8">
        <v>0.68750000000000011</v>
      </c>
      <c r="E1057" s="7">
        <v>24</v>
      </c>
      <c r="F1057" s="7">
        <v>10</v>
      </c>
      <c r="G1057" s="7">
        <v>22</v>
      </c>
      <c r="H1057" s="7">
        <v>10</v>
      </c>
      <c r="I1057" s="7">
        <v>3</v>
      </c>
      <c r="J1057" s="7">
        <v>3</v>
      </c>
      <c r="K1057" s="7">
        <v>70</v>
      </c>
      <c r="L1057" s="7">
        <v>161</v>
      </c>
      <c r="M1057" s="7">
        <v>188</v>
      </c>
      <c r="N1057" s="7">
        <v>172</v>
      </c>
      <c r="O1057" s="7">
        <v>146</v>
      </c>
      <c r="P1057" s="7">
        <v>197</v>
      </c>
      <c r="V1057" s="1"/>
    </row>
    <row r="1058" spans="1:22">
      <c r="A1058">
        <v>22</v>
      </c>
      <c r="B1058" s="8">
        <v>0.70833333333333348</v>
      </c>
      <c r="E1058" s="7">
        <v>25</v>
      </c>
      <c r="F1058" s="7">
        <v>12</v>
      </c>
      <c r="G1058" s="7">
        <v>18</v>
      </c>
      <c r="H1058" s="7">
        <v>10</v>
      </c>
      <c r="I1058" s="7">
        <v>3</v>
      </c>
      <c r="J1058" s="7">
        <v>3</v>
      </c>
      <c r="K1058" s="7">
        <v>8</v>
      </c>
      <c r="L1058" s="7">
        <v>103</v>
      </c>
      <c r="M1058" s="7">
        <v>189</v>
      </c>
      <c r="N1058" s="7">
        <v>173</v>
      </c>
      <c r="O1058" s="7">
        <v>133</v>
      </c>
      <c r="P1058" s="7">
        <v>184</v>
      </c>
      <c r="V1058" s="1"/>
    </row>
    <row r="1059" spans="1:22">
      <c r="A1059">
        <v>22</v>
      </c>
      <c r="B1059" s="8">
        <v>0.72916666666666685</v>
      </c>
      <c r="E1059" s="7">
        <v>25</v>
      </c>
      <c r="F1059" s="7">
        <v>12</v>
      </c>
      <c r="G1059" s="7">
        <v>18</v>
      </c>
      <c r="H1059" s="7">
        <v>10</v>
      </c>
      <c r="I1059" s="7">
        <v>6</v>
      </c>
      <c r="J1059" s="7">
        <v>3</v>
      </c>
      <c r="K1059" s="7">
        <v>0</v>
      </c>
      <c r="L1059" s="7">
        <v>24</v>
      </c>
      <c r="M1059" s="7">
        <v>190</v>
      </c>
      <c r="N1059" s="7">
        <v>167</v>
      </c>
      <c r="O1059" s="7">
        <v>101</v>
      </c>
      <c r="P1059" s="7">
        <v>149</v>
      </c>
      <c r="V1059" s="1"/>
    </row>
    <row r="1060" spans="1:22">
      <c r="A1060">
        <v>22</v>
      </c>
      <c r="B1060" s="8">
        <v>0.75000000000000022</v>
      </c>
      <c r="E1060" s="7">
        <v>25</v>
      </c>
      <c r="F1060" s="7">
        <v>18</v>
      </c>
      <c r="G1060" s="7">
        <v>18</v>
      </c>
      <c r="H1060" s="7">
        <v>10</v>
      </c>
      <c r="I1060" s="7">
        <v>6</v>
      </c>
      <c r="J1060" s="7">
        <v>3</v>
      </c>
      <c r="K1060" s="7">
        <v>0</v>
      </c>
      <c r="L1060" s="7">
        <v>1</v>
      </c>
      <c r="M1060" s="7">
        <v>172</v>
      </c>
      <c r="N1060" s="7">
        <v>140</v>
      </c>
      <c r="O1060" s="7">
        <v>64</v>
      </c>
      <c r="P1060" s="7">
        <v>103</v>
      </c>
      <c r="V1060" s="1"/>
    </row>
    <row r="1061" spans="1:22">
      <c r="A1061">
        <v>22</v>
      </c>
      <c r="B1061" s="8">
        <v>0.77083333333333359</v>
      </c>
      <c r="E1061" s="7">
        <v>25</v>
      </c>
      <c r="F1061" s="7">
        <v>19</v>
      </c>
      <c r="G1061" s="7">
        <v>18</v>
      </c>
      <c r="H1061" s="7">
        <v>10</v>
      </c>
      <c r="I1061" s="7">
        <v>5</v>
      </c>
      <c r="J1061" s="7">
        <v>3</v>
      </c>
      <c r="K1061" s="7">
        <v>30</v>
      </c>
      <c r="L1061" s="7">
        <v>2</v>
      </c>
      <c r="M1061" s="7">
        <v>97</v>
      </c>
      <c r="N1061" s="7">
        <v>83</v>
      </c>
      <c r="O1061" s="7">
        <v>28</v>
      </c>
      <c r="P1061" s="7">
        <v>55</v>
      </c>
      <c r="V1061" s="1"/>
    </row>
    <row r="1062" spans="1:22">
      <c r="A1062">
        <v>22</v>
      </c>
      <c r="B1062" s="8">
        <v>0.79166666666666696</v>
      </c>
      <c r="E1062" s="7">
        <v>25</v>
      </c>
      <c r="F1062" s="7">
        <v>19</v>
      </c>
      <c r="G1062" s="7">
        <v>18</v>
      </c>
      <c r="H1062" s="7">
        <v>10</v>
      </c>
      <c r="I1062" s="7">
        <v>6</v>
      </c>
      <c r="J1062" s="7">
        <v>4</v>
      </c>
      <c r="K1062" s="7">
        <v>32</v>
      </c>
      <c r="L1062" s="7">
        <v>32</v>
      </c>
      <c r="M1062" s="7">
        <v>24</v>
      </c>
      <c r="N1062" s="7">
        <v>28</v>
      </c>
      <c r="O1062" s="7">
        <v>5</v>
      </c>
      <c r="P1062" s="7">
        <v>14</v>
      </c>
      <c r="V1062" s="1"/>
    </row>
    <row r="1063" spans="1:22">
      <c r="A1063">
        <v>22</v>
      </c>
      <c r="B1063" s="8">
        <v>0.81250000000000033</v>
      </c>
      <c r="E1063" s="7">
        <v>25</v>
      </c>
      <c r="F1063" s="7">
        <v>19</v>
      </c>
      <c r="G1063" s="7">
        <v>18</v>
      </c>
      <c r="H1063" s="7">
        <v>10</v>
      </c>
      <c r="I1063" s="7">
        <v>6</v>
      </c>
      <c r="J1063" s="7">
        <v>4</v>
      </c>
      <c r="K1063" s="7">
        <v>30</v>
      </c>
      <c r="L1063" s="7">
        <v>48</v>
      </c>
      <c r="M1063" s="7">
        <v>1</v>
      </c>
      <c r="N1063" s="7">
        <v>5</v>
      </c>
      <c r="O1063" s="7">
        <v>5</v>
      </c>
      <c r="P1063" s="7">
        <v>10</v>
      </c>
      <c r="V1063" s="1"/>
    </row>
    <row r="1064" spans="1:22">
      <c r="A1064">
        <v>22</v>
      </c>
      <c r="B1064" s="8">
        <v>0.8333333333333337</v>
      </c>
      <c r="E1064" s="7">
        <v>25</v>
      </c>
      <c r="F1064" s="7">
        <v>19</v>
      </c>
      <c r="G1064" s="7">
        <v>68</v>
      </c>
      <c r="H1064" s="7">
        <v>10</v>
      </c>
      <c r="I1064" s="7">
        <v>6</v>
      </c>
      <c r="J1064" s="7">
        <v>4</v>
      </c>
      <c r="K1064" s="7">
        <v>17</v>
      </c>
      <c r="L1064" s="7">
        <v>60</v>
      </c>
      <c r="M1064" s="7">
        <v>1</v>
      </c>
      <c r="N1064" s="7">
        <v>5</v>
      </c>
      <c r="O1064" s="7">
        <v>5</v>
      </c>
      <c r="P1064" s="7">
        <v>10</v>
      </c>
      <c r="V1064" s="1"/>
    </row>
    <row r="1065" spans="1:22">
      <c r="A1065">
        <v>22</v>
      </c>
      <c r="B1065" s="8">
        <v>0.85416666666666707</v>
      </c>
      <c r="E1065" s="7">
        <v>73</v>
      </c>
      <c r="F1065" s="7">
        <v>9</v>
      </c>
      <c r="G1065" s="7">
        <v>74</v>
      </c>
      <c r="H1065" s="7">
        <v>10</v>
      </c>
      <c r="I1065" s="7">
        <v>2</v>
      </c>
      <c r="J1065" s="7">
        <v>4</v>
      </c>
      <c r="K1065" s="7">
        <v>0</v>
      </c>
      <c r="L1065" s="7">
        <v>59</v>
      </c>
      <c r="M1065" s="7">
        <v>1</v>
      </c>
      <c r="N1065" s="7">
        <v>0</v>
      </c>
      <c r="O1065" s="7">
        <v>5</v>
      </c>
      <c r="P1065" s="7">
        <v>10</v>
      </c>
      <c r="V1065" s="1"/>
    </row>
    <row r="1066" spans="1:22">
      <c r="A1066">
        <v>22</v>
      </c>
      <c r="B1066" s="8">
        <v>0.87500000000000044</v>
      </c>
      <c r="E1066" s="7">
        <v>89</v>
      </c>
      <c r="F1066" s="7">
        <v>10</v>
      </c>
      <c r="G1066" s="7">
        <v>83</v>
      </c>
      <c r="H1066" s="7">
        <v>10</v>
      </c>
      <c r="I1066" s="7">
        <v>2</v>
      </c>
      <c r="J1066" s="7">
        <v>4</v>
      </c>
      <c r="K1066" s="7">
        <v>0</v>
      </c>
      <c r="L1066" s="7">
        <v>59</v>
      </c>
      <c r="M1066" s="7">
        <v>1</v>
      </c>
      <c r="N1066" s="7">
        <v>0</v>
      </c>
      <c r="O1066" s="7">
        <v>5</v>
      </c>
      <c r="P1066" s="7">
        <v>10</v>
      </c>
      <c r="V1066" s="1"/>
    </row>
    <row r="1067" spans="1:22">
      <c r="A1067">
        <v>22</v>
      </c>
      <c r="B1067" s="8">
        <v>0.89583333333333381</v>
      </c>
      <c r="E1067" s="7">
        <v>92</v>
      </c>
      <c r="F1067" s="7">
        <v>51</v>
      </c>
      <c r="G1067" s="7">
        <v>91</v>
      </c>
      <c r="H1067" s="7">
        <v>42</v>
      </c>
      <c r="I1067" s="7">
        <v>2</v>
      </c>
      <c r="J1067" s="7">
        <v>4</v>
      </c>
      <c r="K1067" s="7">
        <v>0</v>
      </c>
      <c r="L1067" s="7">
        <v>47</v>
      </c>
      <c r="M1067" s="7">
        <v>1</v>
      </c>
      <c r="N1067" s="7">
        <v>0</v>
      </c>
      <c r="O1067" s="7">
        <v>5</v>
      </c>
      <c r="P1067" s="7">
        <v>9</v>
      </c>
      <c r="V1067" s="1"/>
    </row>
    <row r="1068" spans="1:22">
      <c r="A1068">
        <v>22</v>
      </c>
      <c r="B1068" s="8">
        <v>0.91666666666666718</v>
      </c>
      <c r="E1068" s="7">
        <v>94</v>
      </c>
      <c r="F1068" s="7">
        <v>102</v>
      </c>
      <c r="G1068" s="7">
        <v>84</v>
      </c>
      <c r="H1068" s="7">
        <v>66</v>
      </c>
      <c r="I1068" s="7">
        <v>64</v>
      </c>
      <c r="J1068" s="7">
        <v>5</v>
      </c>
      <c r="K1068" s="7">
        <v>0</v>
      </c>
      <c r="L1068" s="7">
        <v>22</v>
      </c>
      <c r="M1068" s="7">
        <v>1</v>
      </c>
      <c r="N1068" s="7">
        <v>0</v>
      </c>
      <c r="O1068" s="7">
        <v>5</v>
      </c>
      <c r="P1068" s="7">
        <v>9</v>
      </c>
      <c r="V1068" s="1"/>
    </row>
    <row r="1069" spans="1:22">
      <c r="A1069">
        <v>22</v>
      </c>
      <c r="B1069" s="8">
        <v>0.93750000000000056</v>
      </c>
      <c r="E1069" s="7">
        <v>89</v>
      </c>
      <c r="F1069" s="7">
        <v>122</v>
      </c>
      <c r="G1069" s="7">
        <v>74</v>
      </c>
      <c r="H1069" s="7">
        <v>74</v>
      </c>
      <c r="I1069" s="7">
        <v>101</v>
      </c>
      <c r="J1069" s="7">
        <v>97</v>
      </c>
      <c r="K1069" s="7">
        <v>0</v>
      </c>
      <c r="L1069" s="7">
        <v>0</v>
      </c>
      <c r="M1069" s="7">
        <v>1</v>
      </c>
      <c r="N1069" s="7">
        <v>0</v>
      </c>
      <c r="O1069" s="7">
        <v>5</v>
      </c>
      <c r="P1069" s="7">
        <v>9</v>
      </c>
      <c r="V1069" s="1"/>
    </row>
    <row r="1070" spans="1:22">
      <c r="A1070">
        <v>22</v>
      </c>
      <c r="B1070" s="8">
        <v>0.95833333333333393</v>
      </c>
      <c r="E1070" s="7">
        <v>76</v>
      </c>
      <c r="F1070" s="7">
        <v>132</v>
      </c>
      <c r="G1070" s="7">
        <v>53</v>
      </c>
      <c r="H1070" s="7">
        <v>83</v>
      </c>
      <c r="I1070" s="7">
        <v>105</v>
      </c>
      <c r="J1070" s="7">
        <v>155</v>
      </c>
      <c r="K1070" s="7">
        <v>55</v>
      </c>
      <c r="L1070" s="7">
        <v>0</v>
      </c>
      <c r="M1070" s="7">
        <v>1</v>
      </c>
      <c r="N1070" s="7">
        <v>0</v>
      </c>
      <c r="O1070" s="7">
        <v>3</v>
      </c>
      <c r="P1070" s="7">
        <v>9</v>
      </c>
      <c r="V1070" s="1"/>
    </row>
    <row r="1071" spans="1:22">
      <c r="A1071">
        <v>22</v>
      </c>
      <c r="B1071" s="8">
        <v>0.9791666666666673</v>
      </c>
      <c r="E1071" s="7">
        <v>57</v>
      </c>
      <c r="F1071" s="7">
        <v>138</v>
      </c>
      <c r="G1071" s="7">
        <v>39</v>
      </c>
      <c r="H1071" s="7">
        <v>86</v>
      </c>
      <c r="I1071" s="7">
        <v>106</v>
      </c>
      <c r="J1071" s="7">
        <v>179</v>
      </c>
      <c r="K1071" s="7">
        <v>97</v>
      </c>
      <c r="L1071" s="7">
        <v>0</v>
      </c>
      <c r="M1071" s="7">
        <v>1</v>
      </c>
      <c r="N1071" s="7">
        <v>0</v>
      </c>
      <c r="O1071" s="7">
        <v>3</v>
      </c>
      <c r="P1071" s="7">
        <v>9</v>
      </c>
      <c r="V1071" s="1"/>
    </row>
    <row r="1072" spans="1:22">
      <c r="A1072">
        <v>23</v>
      </c>
      <c r="B1072" s="8">
        <v>0</v>
      </c>
      <c r="E1072" s="7">
        <v>42</v>
      </c>
      <c r="F1072" s="7">
        <v>129</v>
      </c>
      <c r="G1072" s="7">
        <v>24</v>
      </c>
      <c r="H1072" s="7">
        <v>88</v>
      </c>
      <c r="I1072" s="7">
        <v>108</v>
      </c>
      <c r="J1072" s="7">
        <v>180</v>
      </c>
      <c r="K1072" s="7">
        <v>125</v>
      </c>
      <c r="L1072" s="7">
        <v>34</v>
      </c>
      <c r="M1072" s="7">
        <v>1</v>
      </c>
      <c r="N1072" s="7">
        <v>0</v>
      </c>
      <c r="O1072" s="7">
        <v>3</v>
      </c>
      <c r="P1072" s="7">
        <v>9</v>
      </c>
      <c r="V1072" s="1"/>
    </row>
    <row r="1073" spans="1:22">
      <c r="A1073">
        <v>23</v>
      </c>
      <c r="B1073" s="8">
        <v>2.0833333333333332E-2</v>
      </c>
      <c r="E1073" s="7">
        <v>22</v>
      </c>
      <c r="F1073" s="7">
        <v>111</v>
      </c>
      <c r="G1073" s="7">
        <v>16</v>
      </c>
      <c r="H1073" s="7">
        <v>86</v>
      </c>
      <c r="I1073" s="7">
        <v>108</v>
      </c>
      <c r="J1073" s="7">
        <v>177</v>
      </c>
      <c r="K1073" s="7">
        <v>136</v>
      </c>
      <c r="L1073" s="7">
        <v>85</v>
      </c>
      <c r="M1073" s="7">
        <v>1</v>
      </c>
      <c r="N1073" s="7">
        <v>0</v>
      </c>
      <c r="O1073" s="7">
        <v>3</v>
      </c>
      <c r="P1073" s="7">
        <v>9</v>
      </c>
      <c r="V1073" s="1"/>
    </row>
    <row r="1074" spans="1:22">
      <c r="A1074">
        <v>23</v>
      </c>
      <c r="B1074" s="8">
        <v>4.1666666666666664E-2</v>
      </c>
      <c r="E1074" s="7">
        <v>16</v>
      </c>
      <c r="F1074" s="7">
        <v>87</v>
      </c>
      <c r="G1074" s="7">
        <v>16</v>
      </c>
      <c r="H1074" s="7">
        <v>83</v>
      </c>
      <c r="I1074" s="7">
        <v>110</v>
      </c>
      <c r="J1074" s="7">
        <v>177</v>
      </c>
      <c r="K1074" s="7">
        <v>134</v>
      </c>
      <c r="L1074" s="7">
        <v>134</v>
      </c>
      <c r="M1074" s="7">
        <v>1</v>
      </c>
      <c r="N1074" s="7">
        <v>0</v>
      </c>
      <c r="O1074" s="7">
        <v>3</v>
      </c>
      <c r="P1074" s="7">
        <v>9</v>
      </c>
      <c r="V1074" s="1"/>
    </row>
    <row r="1075" spans="1:22">
      <c r="A1075">
        <v>23</v>
      </c>
      <c r="B1075" s="8">
        <v>6.25E-2</v>
      </c>
      <c r="E1075" s="7">
        <v>16</v>
      </c>
      <c r="F1075" s="7">
        <v>56</v>
      </c>
      <c r="G1075" s="7">
        <v>16</v>
      </c>
      <c r="H1075" s="7">
        <v>70</v>
      </c>
      <c r="I1075" s="7">
        <v>109</v>
      </c>
      <c r="J1075" s="7">
        <v>176</v>
      </c>
      <c r="K1075" s="7">
        <v>135</v>
      </c>
      <c r="L1075" s="7">
        <v>173</v>
      </c>
      <c r="M1075" s="7">
        <v>85</v>
      </c>
      <c r="N1075" s="7">
        <v>58</v>
      </c>
      <c r="O1075" s="7">
        <v>39</v>
      </c>
      <c r="P1075" s="7">
        <v>9</v>
      </c>
      <c r="V1075" s="1"/>
    </row>
    <row r="1076" spans="1:22">
      <c r="A1076">
        <v>23</v>
      </c>
      <c r="B1076" s="8">
        <v>8.3333333333333329E-2</v>
      </c>
      <c r="E1076" s="7">
        <v>17</v>
      </c>
      <c r="F1076" s="7">
        <v>24</v>
      </c>
      <c r="G1076" s="7">
        <v>16</v>
      </c>
      <c r="H1076" s="7">
        <v>53</v>
      </c>
      <c r="I1076" s="7">
        <v>97</v>
      </c>
      <c r="J1076" s="7">
        <v>182</v>
      </c>
      <c r="K1076" s="7">
        <v>137</v>
      </c>
      <c r="L1076" s="7">
        <v>192</v>
      </c>
      <c r="M1076" s="7">
        <v>164</v>
      </c>
      <c r="N1076" s="7">
        <v>128</v>
      </c>
      <c r="O1076" s="7">
        <v>89</v>
      </c>
      <c r="P1076" s="7">
        <v>9</v>
      </c>
      <c r="V1076" s="1"/>
    </row>
    <row r="1077" spans="1:22">
      <c r="A1077">
        <v>23</v>
      </c>
      <c r="B1077" s="8">
        <v>0.10416666666666666</v>
      </c>
      <c r="E1077" s="7">
        <v>17</v>
      </c>
      <c r="F1077" s="7">
        <v>10</v>
      </c>
      <c r="G1077" s="7">
        <v>16</v>
      </c>
      <c r="H1077" s="7">
        <v>35</v>
      </c>
      <c r="I1077" s="7">
        <v>66</v>
      </c>
      <c r="J1077" s="7">
        <v>180</v>
      </c>
      <c r="K1077" s="7">
        <v>130</v>
      </c>
      <c r="L1077" s="7">
        <v>196</v>
      </c>
      <c r="M1077" s="7">
        <v>195</v>
      </c>
      <c r="N1077" s="7">
        <v>175</v>
      </c>
      <c r="O1077" s="7">
        <v>119</v>
      </c>
      <c r="P1077" s="7">
        <v>84</v>
      </c>
      <c r="V1077" s="1"/>
    </row>
    <row r="1078" spans="1:22">
      <c r="A1078">
        <v>23</v>
      </c>
      <c r="B1078" s="8">
        <v>0.12499999999999999</v>
      </c>
      <c r="E1078" s="7">
        <v>17</v>
      </c>
      <c r="F1078" s="7">
        <v>10</v>
      </c>
      <c r="G1078" s="7">
        <v>16</v>
      </c>
      <c r="H1078" s="7">
        <v>17</v>
      </c>
      <c r="I1078" s="7">
        <v>21</v>
      </c>
      <c r="J1078" s="7">
        <v>182</v>
      </c>
      <c r="K1078" s="7">
        <v>123</v>
      </c>
      <c r="L1078" s="7">
        <v>200</v>
      </c>
      <c r="M1078" s="7">
        <v>193</v>
      </c>
      <c r="N1078" s="7">
        <v>180</v>
      </c>
      <c r="O1078" s="7">
        <v>135</v>
      </c>
      <c r="P1078" s="7">
        <v>172</v>
      </c>
      <c r="V1078" s="1"/>
    </row>
    <row r="1079" spans="1:22">
      <c r="A1079">
        <v>23</v>
      </c>
      <c r="B1079" s="8">
        <v>0.14583333333333331</v>
      </c>
      <c r="E1079" s="7">
        <v>17</v>
      </c>
      <c r="F1079" s="7">
        <v>10</v>
      </c>
      <c r="G1079" s="7">
        <v>16</v>
      </c>
      <c r="H1079" s="7">
        <v>7</v>
      </c>
      <c r="I1079" s="7">
        <v>3</v>
      </c>
      <c r="J1079" s="7">
        <v>167</v>
      </c>
      <c r="K1079" s="7">
        <v>128</v>
      </c>
      <c r="L1079" s="7">
        <v>194</v>
      </c>
      <c r="M1079" s="7">
        <v>190</v>
      </c>
      <c r="N1079" s="7">
        <v>179</v>
      </c>
      <c r="O1079" s="7">
        <v>144</v>
      </c>
      <c r="P1079" s="7">
        <v>182</v>
      </c>
      <c r="V1079" s="1"/>
    </row>
    <row r="1080" spans="1:22">
      <c r="A1080">
        <v>23</v>
      </c>
      <c r="B1080" s="8">
        <v>0.16666666666666666</v>
      </c>
      <c r="E1080" s="7">
        <v>17</v>
      </c>
      <c r="F1080" s="7">
        <v>10</v>
      </c>
      <c r="G1080" s="7">
        <v>16</v>
      </c>
      <c r="H1080" s="7">
        <v>7</v>
      </c>
      <c r="I1080" s="7">
        <v>1</v>
      </c>
      <c r="J1080" s="7">
        <v>111</v>
      </c>
      <c r="K1080" s="7">
        <v>133</v>
      </c>
      <c r="L1080" s="7">
        <v>192</v>
      </c>
      <c r="M1080" s="7">
        <v>189</v>
      </c>
      <c r="N1080" s="7">
        <v>176</v>
      </c>
      <c r="O1080" s="7">
        <v>146</v>
      </c>
      <c r="P1080" s="7">
        <v>181</v>
      </c>
      <c r="V1080" s="1"/>
    </row>
    <row r="1081" spans="1:22">
      <c r="A1081">
        <v>23</v>
      </c>
      <c r="B1081" s="8">
        <v>0.1875</v>
      </c>
      <c r="E1081" s="7">
        <v>17</v>
      </c>
      <c r="F1081" s="7">
        <v>10</v>
      </c>
      <c r="G1081" s="7">
        <v>16</v>
      </c>
      <c r="H1081" s="7">
        <v>7</v>
      </c>
      <c r="I1081" s="7">
        <v>1</v>
      </c>
      <c r="J1081" s="7">
        <v>40</v>
      </c>
      <c r="K1081" s="7">
        <v>127</v>
      </c>
      <c r="L1081" s="7">
        <v>185</v>
      </c>
      <c r="M1081" s="7">
        <v>191</v>
      </c>
      <c r="N1081" s="7">
        <v>182</v>
      </c>
      <c r="O1081" s="7">
        <v>139</v>
      </c>
      <c r="P1081" s="7">
        <v>179</v>
      </c>
      <c r="V1081" s="1"/>
    </row>
    <row r="1082" spans="1:22">
      <c r="A1082">
        <v>23</v>
      </c>
      <c r="B1082" s="8">
        <v>0.20833333333333334</v>
      </c>
      <c r="E1082" s="7">
        <v>17</v>
      </c>
      <c r="F1082" s="7">
        <v>10</v>
      </c>
      <c r="G1082" s="7">
        <v>17</v>
      </c>
      <c r="H1082" s="7">
        <v>8</v>
      </c>
      <c r="I1082" s="7">
        <v>2</v>
      </c>
      <c r="J1082" s="7">
        <v>1</v>
      </c>
      <c r="K1082" s="7">
        <v>78</v>
      </c>
      <c r="L1082" s="7">
        <v>184</v>
      </c>
      <c r="M1082" s="7">
        <v>190</v>
      </c>
      <c r="N1082" s="7">
        <v>181</v>
      </c>
      <c r="O1082" s="7">
        <v>120</v>
      </c>
      <c r="P1082" s="7">
        <v>163</v>
      </c>
      <c r="V1082" s="1"/>
    </row>
    <row r="1083" spans="1:22">
      <c r="A1083">
        <v>23</v>
      </c>
      <c r="B1083" s="8">
        <v>0.22916666666666669</v>
      </c>
      <c r="E1083" s="7">
        <v>17</v>
      </c>
      <c r="F1083" s="7">
        <v>10</v>
      </c>
      <c r="G1083" s="7">
        <v>17</v>
      </c>
      <c r="H1083" s="7">
        <v>10</v>
      </c>
      <c r="I1083" s="7">
        <v>18</v>
      </c>
      <c r="J1083" s="7">
        <v>1</v>
      </c>
      <c r="K1083" s="7">
        <v>9</v>
      </c>
      <c r="L1083" s="7">
        <v>138</v>
      </c>
      <c r="M1083" s="7">
        <v>197</v>
      </c>
      <c r="N1083" s="7">
        <v>175</v>
      </c>
      <c r="O1083" s="7">
        <v>97</v>
      </c>
      <c r="P1083" s="7">
        <v>134</v>
      </c>
      <c r="V1083" s="1"/>
    </row>
    <row r="1084" spans="1:22">
      <c r="A1084">
        <v>23</v>
      </c>
      <c r="B1084" s="8">
        <v>0.25</v>
      </c>
      <c r="E1084" s="7">
        <v>22</v>
      </c>
      <c r="F1084" s="7">
        <v>11</v>
      </c>
      <c r="G1084" s="7">
        <v>17</v>
      </c>
      <c r="H1084" s="7">
        <v>10</v>
      </c>
      <c r="I1084" s="7">
        <v>19</v>
      </c>
      <c r="J1084" s="7">
        <v>4</v>
      </c>
      <c r="K1084" s="7">
        <v>0</v>
      </c>
      <c r="L1084" s="7">
        <v>44</v>
      </c>
      <c r="M1084" s="7">
        <v>185</v>
      </c>
      <c r="N1084" s="7">
        <v>148</v>
      </c>
      <c r="O1084" s="7">
        <v>62</v>
      </c>
      <c r="P1084" s="7">
        <v>93</v>
      </c>
      <c r="V1084" s="1"/>
    </row>
    <row r="1085" spans="1:22">
      <c r="A1085">
        <v>23</v>
      </c>
      <c r="B1085" s="8">
        <v>0.27083333333333331</v>
      </c>
      <c r="E1085" s="7">
        <v>24</v>
      </c>
      <c r="F1085" s="7">
        <v>12</v>
      </c>
      <c r="G1085" s="7">
        <v>17</v>
      </c>
      <c r="H1085" s="7">
        <v>10</v>
      </c>
      <c r="I1085" s="7">
        <v>6</v>
      </c>
      <c r="J1085" s="7">
        <v>4</v>
      </c>
      <c r="K1085" s="7">
        <v>0</v>
      </c>
      <c r="L1085" s="7">
        <v>0</v>
      </c>
      <c r="M1085" s="7">
        <v>129</v>
      </c>
      <c r="N1085" s="7">
        <v>93</v>
      </c>
      <c r="O1085" s="7">
        <v>28</v>
      </c>
      <c r="P1085" s="7">
        <v>54</v>
      </c>
      <c r="V1085" s="1"/>
    </row>
    <row r="1086" spans="1:22">
      <c r="A1086">
        <v>23</v>
      </c>
      <c r="B1086" s="8">
        <v>0.29166666666666663</v>
      </c>
      <c r="E1086" s="7">
        <v>24</v>
      </c>
      <c r="F1086" s="7">
        <v>12</v>
      </c>
      <c r="G1086" s="7">
        <v>17</v>
      </c>
      <c r="H1086" s="7">
        <v>10</v>
      </c>
      <c r="I1086" s="7">
        <v>5</v>
      </c>
      <c r="J1086" s="7">
        <v>4</v>
      </c>
      <c r="K1086" s="7">
        <v>25</v>
      </c>
      <c r="L1086" s="7">
        <v>0</v>
      </c>
      <c r="M1086" s="7">
        <v>49</v>
      </c>
      <c r="N1086" s="7">
        <v>36</v>
      </c>
      <c r="O1086" s="7">
        <v>4</v>
      </c>
      <c r="P1086" s="7">
        <v>15</v>
      </c>
      <c r="V1086" s="1"/>
    </row>
    <row r="1087" spans="1:22">
      <c r="A1087">
        <v>23</v>
      </c>
      <c r="B1087" s="8">
        <v>0.31249999999999994</v>
      </c>
      <c r="E1087" s="7">
        <v>24</v>
      </c>
      <c r="F1087" s="7">
        <v>12</v>
      </c>
      <c r="G1087" s="7">
        <v>17</v>
      </c>
      <c r="H1087" s="7">
        <v>9</v>
      </c>
      <c r="I1087" s="7">
        <v>4</v>
      </c>
      <c r="J1087" s="7">
        <v>4</v>
      </c>
      <c r="K1087" s="7">
        <v>27</v>
      </c>
      <c r="L1087" s="7">
        <v>24</v>
      </c>
      <c r="M1087" s="7">
        <v>1</v>
      </c>
      <c r="N1087" s="7">
        <v>5</v>
      </c>
      <c r="O1087" s="7">
        <v>4</v>
      </c>
      <c r="P1087" s="7">
        <v>9</v>
      </c>
      <c r="V1087" s="1"/>
    </row>
    <row r="1088" spans="1:22">
      <c r="A1088">
        <v>23</v>
      </c>
      <c r="B1088" s="8">
        <v>0.33333333333333326</v>
      </c>
      <c r="E1088" s="7">
        <v>24</v>
      </c>
      <c r="F1088" s="7">
        <v>12</v>
      </c>
      <c r="G1088" s="7">
        <v>17</v>
      </c>
      <c r="H1088" s="7">
        <v>9</v>
      </c>
      <c r="I1088" s="7">
        <v>6</v>
      </c>
      <c r="J1088" s="7">
        <v>6</v>
      </c>
      <c r="K1088" s="7">
        <v>33</v>
      </c>
      <c r="L1088" s="7">
        <v>45</v>
      </c>
      <c r="M1088" s="7">
        <v>1</v>
      </c>
      <c r="N1088" s="7">
        <v>5</v>
      </c>
      <c r="O1088" s="7">
        <v>4</v>
      </c>
      <c r="P1088" s="7">
        <v>9</v>
      </c>
      <c r="V1088" s="1"/>
    </row>
    <row r="1089" spans="1:22">
      <c r="A1089">
        <v>23</v>
      </c>
      <c r="B1089" s="8">
        <v>0.35416666666666657</v>
      </c>
      <c r="E1089" s="7">
        <v>68</v>
      </c>
      <c r="F1089" s="7">
        <v>12</v>
      </c>
      <c r="G1089" s="7">
        <v>72</v>
      </c>
      <c r="H1089" s="7">
        <v>10</v>
      </c>
      <c r="I1089" s="7">
        <v>6</v>
      </c>
      <c r="J1089" s="7">
        <v>7</v>
      </c>
      <c r="K1089" s="7">
        <v>20</v>
      </c>
      <c r="L1089" s="7">
        <v>50</v>
      </c>
      <c r="M1089" s="7">
        <v>1</v>
      </c>
      <c r="N1089" s="7">
        <v>0</v>
      </c>
      <c r="O1089" s="7">
        <v>5</v>
      </c>
      <c r="P1089" s="7">
        <v>9</v>
      </c>
      <c r="V1089" s="1"/>
    </row>
    <row r="1090" spans="1:22">
      <c r="A1090">
        <v>23</v>
      </c>
      <c r="B1090" s="8">
        <v>0.37499999999999989</v>
      </c>
      <c r="E1090" s="7">
        <v>99</v>
      </c>
      <c r="F1090" s="7">
        <v>17</v>
      </c>
      <c r="G1090" s="7">
        <v>87</v>
      </c>
      <c r="H1090" s="7">
        <v>24</v>
      </c>
      <c r="I1090" s="7">
        <v>6</v>
      </c>
      <c r="J1090" s="7">
        <v>8</v>
      </c>
      <c r="K1090" s="7">
        <v>2</v>
      </c>
      <c r="L1090" s="7">
        <v>49</v>
      </c>
      <c r="M1090" s="7">
        <v>1</v>
      </c>
      <c r="N1090" s="7">
        <v>0</v>
      </c>
      <c r="O1090" s="7">
        <v>5</v>
      </c>
      <c r="P1090" s="7">
        <v>9</v>
      </c>
      <c r="V1090" s="1"/>
    </row>
    <row r="1091" spans="1:22">
      <c r="A1091">
        <v>23</v>
      </c>
      <c r="B1091" s="8">
        <v>0.3958333333333332</v>
      </c>
      <c r="E1091" s="7">
        <v>118</v>
      </c>
      <c r="F1091" s="7">
        <v>27</v>
      </c>
      <c r="G1091" s="7">
        <v>106</v>
      </c>
      <c r="H1091" s="7">
        <v>49</v>
      </c>
      <c r="I1091" s="7">
        <v>6</v>
      </c>
      <c r="J1091" s="7">
        <v>8</v>
      </c>
      <c r="K1091" s="7">
        <v>2</v>
      </c>
      <c r="L1091" s="7">
        <v>41</v>
      </c>
      <c r="M1091" s="7">
        <v>1</v>
      </c>
      <c r="N1091" s="7">
        <v>0</v>
      </c>
      <c r="O1091" s="7">
        <v>5</v>
      </c>
      <c r="P1091" s="7">
        <v>9</v>
      </c>
      <c r="V1091" s="1"/>
    </row>
    <row r="1092" spans="1:22">
      <c r="A1092">
        <v>23</v>
      </c>
      <c r="B1092" s="8">
        <v>0.41666666666666652</v>
      </c>
      <c r="E1092" s="7">
        <v>129</v>
      </c>
      <c r="F1092" s="7">
        <v>115</v>
      </c>
      <c r="G1092" s="7">
        <v>114</v>
      </c>
      <c r="H1092" s="7">
        <v>66</v>
      </c>
      <c r="I1092" s="7">
        <v>8</v>
      </c>
      <c r="J1092" s="7">
        <v>8</v>
      </c>
      <c r="K1092" s="7">
        <v>2</v>
      </c>
      <c r="L1092" s="7">
        <v>32</v>
      </c>
      <c r="M1092" s="7">
        <v>1</v>
      </c>
      <c r="N1092" s="7">
        <v>0</v>
      </c>
      <c r="O1092" s="7">
        <v>5</v>
      </c>
      <c r="P1092" s="7">
        <v>9</v>
      </c>
      <c r="V1092" s="1"/>
    </row>
    <row r="1093" spans="1:22">
      <c r="A1093">
        <v>23</v>
      </c>
      <c r="B1093" s="8">
        <v>0.43749999999999983</v>
      </c>
      <c r="E1093" s="7">
        <v>130</v>
      </c>
      <c r="F1093" s="7">
        <v>151</v>
      </c>
      <c r="G1093" s="7">
        <v>115</v>
      </c>
      <c r="H1093" s="7">
        <v>78</v>
      </c>
      <c r="I1093" s="7">
        <v>74</v>
      </c>
      <c r="J1093" s="7">
        <v>8</v>
      </c>
      <c r="K1093" s="7">
        <v>2</v>
      </c>
      <c r="L1093" s="7">
        <v>2</v>
      </c>
      <c r="M1093" s="7">
        <v>1</v>
      </c>
      <c r="N1093" s="7">
        <v>0</v>
      </c>
      <c r="O1093" s="7">
        <v>5</v>
      </c>
      <c r="P1093" s="7">
        <v>9</v>
      </c>
      <c r="V1093" s="1"/>
    </row>
    <row r="1094" spans="1:22">
      <c r="A1094">
        <v>23</v>
      </c>
      <c r="B1094" s="8">
        <v>0.45833333333333315</v>
      </c>
      <c r="E1094" s="7">
        <v>112</v>
      </c>
      <c r="F1094" s="7">
        <v>170</v>
      </c>
      <c r="G1094" s="7">
        <v>105</v>
      </c>
      <c r="H1094" s="7">
        <v>94</v>
      </c>
      <c r="I1094" s="7">
        <v>96</v>
      </c>
      <c r="J1094" s="7">
        <v>97</v>
      </c>
      <c r="K1094" s="7">
        <v>32</v>
      </c>
      <c r="L1094" s="7">
        <v>2</v>
      </c>
      <c r="M1094" s="7">
        <v>1</v>
      </c>
      <c r="N1094" s="7">
        <v>0</v>
      </c>
      <c r="O1094" s="7">
        <v>5</v>
      </c>
      <c r="P1094" s="7">
        <v>10</v>
      </c>
      <c r="V1094" s="1"/>
    </row>
    <row r="1095" spans="1:22">
      <c r="A1095">
        <v>23</v>
      </c>
      <c r="B1095" s="8">
        <v>0.47916666666666646</v>
      </c>
      <c r="E1095" s="7">
        <v>102</v>
      </c>
      <c r="F1095" s="7">
        <v>170</v>
      </c>
      <c r="G1095" s="7">
        <v>88</v>
      </c>
      <c r="H1095" s="7">
        <v>98</v>
      </c>
      <c r="I1095" s="7">
        <v>114</v>
      </c>
      <c r="J1095" s="7">
        <v>160</v>
      </c>
      <c r="K1095" s="7">
        <v>68</v>
      </c>
      <c r="L1095" s="7">
        <v>2</v>
      </c>
      <c r="M1095" s="7">
        <v>1</v>
      </c>
      <c r="N1095" s="7">
        <v>0</v>
      </c>
      <c r="O1095" s="7">
        <v>5</v>
      </c>
      <c r="P1095" s="7">
        <v>11</v>
      </c>
      <c r="V1095" s="1"/>
    </row>
    <row r="1096" spans="1:22">
      <c r="A1096">
        <v>23</v>
      </c>
      <c r="B1096" s="8">
        <v>0.49999999999999978</v>
      </c>
      <c r="E1096" s="7">
        <v>93</v>
      </c>
      <c r="F1096" s="7">
        <v>164</v>
      </c>
      <c r="G1096" s="7">
        <v>74</v>
      </c>
      <c r="H1096" s="7">
        <v>99</v>
      </c>
      <c r="I1096" s="7">
        <v>114</v>
      </c>
      <c r="J1096" s="7">
        <v>190</v>
      </c>
      <c r="K1096" s="7">
        <v>95</v>
      </c>
      <c r="L1096" s="7">
        <v>2</v>
      </c>
      <c r="M1096" s="7">
        <v>1</v>
      </c>
      <c r="N1096" s="7">
        <v>0</v>
      </c>
      <c r="O1096" s="7">
        <v>5</v>
      </c>
      <c r="P1096" s="7">
        <v>11</v>
      </c>
      <c r="V1096" s="1"/>
    </row>
    <row r="1097" spans="1:22">
      <c r="A1097">
        <v>23</v>
      </c>
      <c r="B1097" s="8">
        <v>0.52083333333333315</v>
      </c>
      <c r="E1097" s="7">
        <v>67</v>
      </c>
      <c r="F1097" s="7">
        <v>162</v>
      </c>
      <c r="G1097" s="7">
        <v>49</v>
      </c>
      <c r="H1097" s="7">
        <v>99</v>
      </c>
      <c r="I1097" s="7">
        <v>111</v>
      </c>
      <c r="J1097" s="7">
        <v>188</v>
      </c>
      <c r="K1097" s="7">
        <v>119</v>
      </c>
      <c r="L1097" s="7">
        <v>34</v>
      </c>
      <c r="M1097" s="7">
        <v>1</v>
      </c>
      <c r="N1097" s="7">
        <v>0</v>
      </c>
      <c r="O1097" s="7">
        <v>5</v>
      </c>
      <c r="P1097" s="7">
        <v>11</v>
      </c>
      <c r="V1097" s="1"/>
    </row>
    <row r="1098" spans="1:22">
      <c r="A1098">
        <v>23</v>
      </c>
      <c r="B1098" s="8">
        <v>0.54166666666666652</v>
      </c>
      <c r="E1098" s="7">
        <v>43</v>
      </c>
      <c r="F1098" s="7">
        <v>150</v>
      </c>
      <c r="G1098" s="7">
        <v>25</v>
      </c>
      <c r="H1098" s="7">
        <v>98</v>
      </c>
      <c r="I1098" s="7">
        <v>114</v>
      </c>
      <c r="J1098" s="7">
        <v>186</v>
      </c>
      <c r="K1098" s="7">
        <v>136</v>
      </c>
      <c r="L1098" s="7">
        <v>98</v>
      </c>
      <c r="M1098" s="7">
        <v>1</v>
      </c>
      <c r="N1098" s="7">
        <v>0</v>
      </c>
      <c r="O1098" s="7">
        <v>5</v>
      </c>
      <c r="P1098" s="7">
        <v>10</v>
      </c>
      <c r="V1098" s="1"/>
    </row>
    <row r="1099" spans="1:22">
      <c r="A1099">
        <v>23</v>
      </c>
      <c r="B1099" s="8">
        <v>0.56249999999999989</v>
      </c>
      <c r="E1099" s="7">
        <v>24</v>
      </c>
      <c r="F1099" s="7">
        <v>116</v>
      </c>
      <c r="G1099" s="7">
        <v>19</v>
      </c>
      <c r="H1099" s="7">
        <v>96</v>
      </c>
      <c r="I1099" s="7">
        <v>114</v>
      </c>
      <c r="J1099" s="7">
        <v>184</v>
      </c>
      <c r="K1099" s="7">
        <v>131</v>
      </c>
      <c r="L1099" s="7">
        <v>154</v>
      </c>
      <c r="M1099" s="7">
        <v>43</v>
      </c>
      <c r="N1099" s="7">
        <v>0</v>
      </c>
      <c r="O1099" s="7">
        <v>5</v>
      </c>
      <c r="P1099" s="7">
        <v>10</v>
      </c>
      <c r="V1099" s="1"/>
    </row>
    <row r="1100" spans="1:22">
      <c r="A1100">
        <v>23</v>
      </c>
      <c r="B1100" s="8">
        <v>0.58333333333333326</v>
      </c>
      <c r="E1100" s="7">
        <v>24</v>
      </c>
      <c r="F1100" s="7">
        <v>79</v>
      </c>
      <c r="G1100" s="7">
        <v>20</v>
      </c>
      <c r="H1100" s="7">
        <v>91</v>
      </c>
      <c r="I1100" s="7">
        <v>109</v>
      </c>
      <c r="J1100" s="7">
        <v>190</v>
      </c>
      <c r="K1100" s="7">
        <v>134</v>
      </c>
      <c r="L1100" s="7">
        <v>186</v>
      </c>
      <c r="M1100" s="7">
        <v>126</v>
      </c>
      <c r="N1100" s="7">
        <v>95</v>
      </c>
      <c r="O1100" s="7">
        <v>65</v>
      </c>
      <c r="P1100" s="7">
        <v>24</v>
      </c>
      <c r="V1100" s="1"/>
    </row>
    <row r="1101" spans="1:22">
      <c r="A1101">
        <v>23</v>
      </c>
      <c r="B1101" s="8">
        <v>0.60416666666666663</v>
      </c>
      <c r="E1101" s="7">
        <v>24</v>
      </c>
      <c r="F1101" s="7">
        <v>41</v>
      </c>
      <c r="G1101" s="7">
        <v>20</v>
      </c>
      <c r="H1101" s="7">
        <v>73</v>
      </c>
      <c r="I1101" s="7">
        <v>96</v>
      </c>
      <c r="J1101" s="7">
        <v>191</v>
      </c>
      <c r="K1101" s="7">
        <v>136</v>
      </c>
      <c r="L1101" s="7">
        <v>201</v>
      </c>
      <c r="M1101" s="7">
        <v>166</v>
      </c>
      <c r="N1101" s="7">
        <v>154</v>
      </c>
      <c r="O1101" s="7">
        <v>97</v>
      </c>
      <c r="P1101" s="7">
        <v>107</v>
      </c>
      <c r="V1101" s="1"/>
    </row>
    <row r="1102" spans="1:22">
      <c r="A1102">
        <v>23</v>
      </c>
      <c r="B1102" s="8">
        <v>0.625</v>
      </c>
      <c r="E1102" s="7">
        <v>24</v>
      </c>
      <c r="F1102" s="7">
        <v>12</v>
      </c>
      <c r="G1102" s="7">
        <v>20</v>
      </c>
      <c r="H1102" s="7">
        <v>50</v>
      </c>
      <c r="I1102" s="7">
        <v>62</v>
      </c>
      <c r="J1102" s="7">
        <v>188</v>
      </c>
      <c r="K1102" s="7">
        <v>138</v>
      </c>
      <c r="L1102" s="7">
        <v>195</v>
      </c>
      <c r="M1102" s="7">
        <v>171</v>
      </c>
      <c r="N1102" s="7">
        <v>178</v>
      </c>
      <c r="O1102" s="7">
        <v>125</v>
      </c>
      <c r="P1102" s="7">
        <v>158</v>
      </c>
      <c r="V1102" s="1"/>
    </row>
    <row r="1103" spans="1:22">
      <c r="A1103">
        <v>23</v>
      </c>
      <c r="B1103" s="8">
        <v>0.64583333333333337</v>
      </c>
      <c r="E1103" s="7">
        <v>24</v>
      </c>
      <c r="F1103" s="7">
        <v>10</v>
      </c>
      <c r="G1103" s="7">
        <v>20</v>
      </c>
      <c r="H1103" s="7">
        <v>25</v>
      </c>
      <c r="I1103" s="7">
        <v>25</v>
      </c>
      <c r="J1103" s="7">
        <v>186</v>
      </c>
      <c r="K1103" s="7">
        <v>133</v>
      </c>
      <c r="L1103" s="7">
        <v>194</v>
      </c>
      <c r="M1103" s="7">
        <v>171</v>
      </c>
      <c r="N1103" s="7">
        <v>180</v>
      </c>
      <c r="O1103" s="7">
        <v>137</v>
      </c>
      <c r="P1103" s="7">
        <v>185</v>
      </c>
      <c r="V1103" s="1"/>
    </row>
    <row r="1104" spans="1:22">
      <c r="A1104">
        <v>23</v>
      </c>
      <c r="B1104" s="8">
        <v>0.66666666666666674</v>
      </c>
      <c r="E1104" s="7">
        <v>22</v>
      </c>
      <c r="F1104" s="7">
        <v>10</v>
      </c>
      <c r="G1104" s="7">
        <v>20</v>
      </c>
      <c r="H1104" s="7">
        <v>16</v>
      </c>
      <c r="I1104" s="7">
        <v>5</v>
      </c>
      <c r="J1104" s="7">
        <v>176</v>
      </c>
      <c r="K1104" s="7">
        <v>136</v>
      </c>
      <c r="L1104" s="7">
        <v>193</v>
      </c>
      <c r="M1104" s="7">
        <v>174</v>
      </c>
      <c r="N1104" s="7">
        <v>179</v>
      </c>
      <c r="O1104" s="7">
        <v>144</v>
      </c>
      <c r="P1104" s="7">
        <v>188</v>
      </c>
      <c r="V1104" s="1"/>
    </row>
    <row r="1105" spans="1:22">
      <c r="A1105">
        <v>23</v>
      </c>
      <c r="B1105" s="8">
        <v>0.68750000000000011</v>
      </c>
      <c r="E1105" s="7">
        <v>22</v>
      </c>
      <c r="F1105" s="7">
        <v>10</v>
      </c>
      <c r="G1105" s="7">
        <v>20</v>
      </c>
      <c r="H1105" s="7">
        <v>16</v>
      </c>
      <c r="I1105" s="7">
        <v>3</v>
      </c>
      <c r="J1105" s="7">
        <v>110</v>
      </c>
      <c r="K1105" s="7">
        <v>132</v>
      </c>
      <c r="L1105" s="7">
        <v>191</v>
      </c>
      <c r="M1105" s="7">
        <v>173</v>
      </c>
      <c r="N1105" s="7">
        <v>184</v>
      </c>
      <c r="O1105" s="7">
        <v>145</v>
      </c>
      <c r="P1105" s="7">
        <v>187</v>
      </c>
      <c r="V1105" s="1"/>
    </row>
    <row r="1106" spans="1:22">
      <c r="A1106">
        <v>23</v>
      </c>
      <c r="B1106" s="8">
        <v>0.70833333333333348</v>
      </c>
      <c r="E1106" s="7">
        <v>21</v>
      </c>
      <c r="F1106" s="7">
        <v>12</v>
      </c>
      <c r="G1106" s="7">
        <v>20</v>
      </c>
      <c r="H1106" s="7">
        <v>10</v>
      </c>
      <c r="I1106" s="7">
        <v>3</v>
      </c>
      <c r="J1106" s="7">
        <v>6</v>
      </c>
      <c r="K1106" s="7">
        <v>90</v>
      </c>
      <c r="L1106" s="7">
        <v>188</v>
      </c>
      <c r="M1106" s="7">
        <v>171</v>
      </c>
      <c r="N1106" s="7">
        <v>182</v>
      </c>
      <c r="O1106" s="7">
        <v>132</v>
      </c>
      <c r="P1106" s="7">
        <v>183</v>
      </c>
      <c r="V1106" s="1"/>
    </row>
    <row r="1107" spans="1:22">
      <c r="A1107">
        <v>23</v>
      </c>
      <c r="B1107" s="8">
        <v>0.72916666666666685</v>
      </c>
      <c r="E1107" s="7">
        <v>22</v>
      </c>
      <c r="F1107" s="7">
        <v>13</v>
      </c>
      <c r="G1107" s="7">
        <v>20</v>
      </c>
      <c r="H1107" s="7">
        <v>10</v>
      </c>
      <c r="I1107" s="7">
        <v>21</v>
      </c>
      <c r="J1107" s="7">
        <v>4</v>
      </c>
      <c r="K1107" s="7">
        <v>26</v>
      </c>
      <c r="L1107" s="7">
        <v>142</v>
      </c>
      <c r="M1107" s="7">
        <v>170</v>
      </c>
      <c r="N1107" s="7">
        <v>179</v>
      </c>
      <c r="O1107" s="7">
        <v>112</v>
      </c>
      <c r="P1107" s="7">
        <v>155</v>
      </c>
      <c r="V1107" s="1"/>
    </row>
    <row r="1108" spans="1:22">
      <c r="A1108">
        <v>23</v>
      </c>
      <c r="B1108" s="8">
        <v>0.75000000000000022</v>
      </c>
      <c r="E1108" s="7">
        <v>23</v>
      </c>
      <c r="F1108" s="7">
        <v>18</v>
      </c>
      <c r="G1108" s="7">
        <v>20</v>
      </c>
      <c r="H1108" s="7">
        <v>10</v>
      </c>
      <c r="I1108" s="7">
        <v>31</v>
      </c>
      <c r="J1108" s="7">
        <v>4</v>
      </c>
      <c r="K1108" s="7">
        <v>0</v>
      </c>
      <c r="L1108" s="7">
        <v>54</v>
      </c>
      <c r="M1108" s="7">
        <v>171</v>
      </c>
      <c r="N1108" s="7">
        <v>166</v>
      </c>
      <c r="O1108" s="7">
        <v>85</v>
      </c>
      <c r="P1108" s="7">
        <v>126</v>
      </c>
      <c r="V1108" s="1"/>
    </row>
    <row r="1109" spans="1:22">
      <c r="A1109">
        <v>23</v>
      </c>
      <c r="B1109" s="8">
        <v>0.77083333333333359</v>
      </c>
      <c r="E1109" s="7">
        <v>23</v>
      </c>
      <c r="F1109" s="7">
        <v>19</v>
      </c>
      <c r="G1109" s="7">
        <v>20</v>
      </c>
      <c r="H1109" s="7">
        <v>10</v>
      </c>
      <c r="I1109" s="7">
        <v>29</v>
      </c>
      <c r="J1109" s="7">
        <v>33</v>
      </c>
      <c r="K1109" s="7">
        <v>0</v>
      </c>
      <c r="L1109" s="7">
        <v>1</v>
      </c>
      <c r="M1109" s="7">
        <v>147</v>
      </c>
      <c r="N1109" s="7">
        <v>124</v>
      </c>
      <c r="O1109" s="7">
        <v>54</v>
      </c>
      <c r="P1109" s="7">
        <v>86</v>
      </c>
      <c r="V1109" s="1"/>
    </row>
    <row r="1110" spans="1:22">
      <c r="A1110">
        <v>23</v>
      </c>
      <c r="B1110" s="8">
        <v>0.79166666666666696</v>
      </c>
      <c r="E1110" s="7">
        <v>23</v>
      </c>
      <c r="F1110" s="7">
        <v>19</v>
      </c>
      <c r="G1110" s="7">
        <v>20</v>
      </c>
      <c r="H1110" s="7">
        <v>10</v>
      </c>
      <c r="I1110" s="7">
        <v>18</v>
      </c>
      <c r="J1110" s="7">
        <v>50</v>
      </c>
      <c r="K1110" s="7">
        <v>17</v>
      </c>
      <c r="L1110" s="7">
        <v>0</v>
      </c>
      <c r="M1110" s="7">
        <v>82</v>
      </c>
      <c r="N1110" s="7">
        <v>69</v>
      </c>
      <c r="O1110" s="7">
        <v>24</v>
      </c>
      <c r="P1110" s="7">
        <v>44</v>
      </c>
      <c r="V1110" s="1"/>
    </row>
    <row r="1111" spans="1:22">
      <c r="A1111">
        <v>23</v>
      </c>
      <c r="B1111" s="8">
        <v>0.81250000000000033</v>
      </c>
      <c r="E1111" s="7">
        <v>23</v>
      </c>
      <c r="F1111" s="7">
        <v>20</v>
      </c>
      <c r="G1111" s="7">
        <v>20</v>
      </c>
      <c r="H1111" s="7">
        <v>10</v>
      </c>
      <c r="I1111" s="7">
        <v>1</v>
      </c>
      <c r="J1111" s="7">
        <v>66</v>
      </c>
      <c r="K1111" s="7">
        <v>39</v>
      </c>
      <c r="L1111" s="7">
        <v>3</v>
      </c>
      <c r="M1111" s="7">
        <v>23</v>
      </c>
      <c r="N1111" s="7">
        <v>20</v>
      </c>
      <c r="O1111" s="7">
        <v>5</v>
      </c>
      <c r="P1111" s="7">
        <v>15</v>
      </c>
      <c r="V1111" s="1"/>
    </row>
    <row r="1112" spans="1:22">
      <c r="A1112">
        <v>23</v>
      </c>
      <c r="B1112" s="8">
        <v>0.8333333333333337</v>
      </c>
      <c r="E1112" s="7">
        <v>23</v>
      </c>
      <c r="F1112" s="7">
        <v>19</v>
      </c>
      <c r="G1112" s="7">
        <v>19</v>
      </c>
      <c r="H1112" s="7">
        <v>10</v>
      </c>
      <c r="I1112" s="7">
        <v>2</v>
      </c>
      <c r="J1112" s="7">
        <v>50</v>
      </c>
      <c r="K1112" s="7">
        <v>42</v>
      </c>
      <c r="L1112" s="7">
        <v>48</v>
      </c>
      <c r="M1112" s="7">
        <v>1</v>
      </c>
      <c r="N1112" s="7">
        <v>5</v>
      </c>
      <c r="O1112" s="7">
        <v>4</v>
      </c>
      <c r="P1112" s="7">
        <v>13</v>
      </c>
      <c r="V1112" s="1"/>
    </row>
    <row r="1113" spans="1:22">
      <c r="A1113">
        <v>23</v>
      </c>
      <c r="B1113" s="8">
        <v>0.85416666666666707</v>
      </c>
      <c r="E1113" s="7">
        <v>22</v>
      </c>
      <c r="F1113" s="7">
        <v>12</v>
      </c>
      <c r="G1113" s="7">
        <v>19</v>
      </c>
      <c r="H1113" s="7">
        <v>10</v>
      </c>
      <c r="I1113" s="7">
        <v>2</v>
      </c>
      <c r="J1113" s="7">
        <v>15</v>
      </c>
      <c r="K1113" s="7">
        <v>33</v>
      </c>
      <c r="L1113" s="7">
        <v>70</v>
      </c>
      <c r="M1113" s="7">
        <v>1</v>
      </c>
      <c r="N1113" s="7">
        <v>0</v>
      </c>
      <c r="O1113" s="7">
        <v>4</v>
      </c>
      <c r="P1113" s="7">
        <v>13</v>
      </c>
      <c r="V1113" s="1"/>
    </row>
    <row r="1114" spans="1:22">
      <c r="A1114">
        <v>23</v>
      </c>
      <c r="B1114" s="8">
        <v>0.87500000000000044</v>
      </c>
      <c r="E1114" s="7">
        <v>64</v>
      </c>
      <c r="F1114" s="7">
        <v>12</v>
      </c>
      <c r="G1114" s="7">
        <v>86</v>
      </c>
      <c r="H1114" s="7">
        <v>10</v>
      </c>
      <c r="I1114" s="7">
        <v>1</v>
      </c>
      <c r="J1114" s="7">
        <v>13</v>
      </c>
      <c r="K1114" s="7">
        <v>17</v>
      </c>
      <c r="L1114" s="7">
        <v>80</v>
      </c>
      <c r="M1114" s="7">
        <v>1</v>
      </c>
      <c r="N1114" s="7">
        <v>0</v>
      </c>
      <c r="O1114" s="7">
        <v>4</v>
      </c>
      <c r="P1114" s="7">
        <v>13</v>
      </c>
      <c r="V1114" s="1"/>
    </row>
    <row r="1115" spans="1:22">
      <c r="A1115">
        <v>23</v>
      </c>
      <c r="B1115" s="8">
        <v>0.89583333333333381</v>
      </c>
      <c r="E1115" s="7">
        <v>88</v>
      </c>
      <c r="F1115" s="7">
        <v>11</v>
      </c>
      <c r="G1115" s="7">
        <v>129</v>
      </c>
      <c r="H1115" s="7">
        <v>41</v>
      </c>
      <c r="I1115" s="7">
        <v>2</v>
      </c>
      <c r="J1115" s="7">
        <v>2</v>
      </c>
      <c r="K1115" s="7">
        <v>0</v>
      </c>
      <c r="L1115" s="7">
        <v>69</v>
      </c>
      <c r="M1115" s="7">
        <v>1</v>
      </c>
      <c r="N1115" s="7">
        <v>0</v>
      </c>
      <c r="O1115" s="7">
        <v>4</v>
      </c>
      <c r="P1115" s="7">
        <v>13</v>
      </c>
      <c r="V1115" s="1"/>
    </row>
    <row r="1116" spans="1:22">
      <c r="A1116">
        <v>23</v>
      </c>
      <c r="B1116" s="8">
        <v>0.91666666666666718</v>
      </c>
      <c r="E1116" s="7">
        <v>106</v>
      </c>
      <c r="F1116" s="7">
        <v>83</v>
      </c>
      <c r="G1116" s="7">
        <v>146</v>
      </c>
      <c r="H1116" s="7">
        <v>57</v>
      </c>
      <c r="I1116" s="7">
        <v>1</v>
      </c>
      <c r="J1116" s="7">
        <v>1</v>
      </c>
      <c r="K1116" s="7">
        <v>0</v>
      </c>
      <c r="L1116" s="7">
        <v>47</v>
      </c>
      <c r="M1116" s="7">
        <v>1</v>
      </c>
      <c r="N1116" s="7">
        <v>0</v>
      </c>
      <c r="O1116" s="7">
        <v>4</v>
      </c>
      <c r="P1116" s="7">
        <v>13</v>
      </c>
      <c r="V1116" s="1"/>
    </row>
    <row r="1117" spans="1:22">
      <c r="A1117">
        <v>23</v>
      </c>
      <c r="B1117" s="8">
        <v>0.93750000000000056</v>
      </c>
      <c r="E1117" s="7">
        <v>111</v>
      </c>
      <c r="F1117" s="7">
        <v>128</v>
      </c>
      <c r="G1117" s="7">
        <v>155</v>
      </c>
      <c r="H1117" s="7">
        <v>68</v>
      </c>
      <c r="I1117" s="7">
        <v>41</v>
      </c>
      <c r="J1117" s="7">
        <v>1</v>
      </c>
      <c r="K1117" s="7">
        <v>0</v>
      </c>
      <c r="L1117" s="7">
        <v>21</v>
      </c>
      <c r="M1117" s="7">
        <v>1</v>
      </c>
      <c r="N1117" s="7">
        <v>0</v>
      </c>
      <c r="O1117" s="7">
        <v>4</v>
      </c>
      <c r="P1117" s="7">
        <v>13</v>
      </c>
      <c r="V1117" s="1"/>
    </row>
    <row r="1118" spans="1:22">
      <c r="A1118">
        <v>23</v>
      </c>
      <c r="B1118" s="8">
        <v>0.95833333333333393</v>
      </c>
      <c r="E1118" s="7">
        <v>118</v>
      </c>
      <c r="F1118" s="7">
        <v>157</v>
      </c>
      <c r="G1118" s="7">
        <v>147</v>
      </c>
      <c r="H1118" s="7">
        <v>81</v>
      </c>
      <c r="I1118" s="7">
        <v>87</v>
      </c>
      <c r="J1118" s="7">
        <v>1</v>
      </c>
      <c r="K1118" s="7">
        <v>9</v>
      </c>
      <c r="L1118" s="7">
        <v>0</v>
      </c>
      <c r="M1118" s="7">
        <v>1</v>
      </c>
      <c r="N1118" s="7">
        <v>0</v>
      </c>
      <c r="O1118" s="7">
        <v>1</v>
      </c>
      <c r="P1118" s="7">
        <v>13</v>
      </c>
      <c r="V1118" s="1"/>
    </row>
    <row r="1119" spans="1:22">
      <c r="A1119">
        <v>23</v>
      </c>
      <c r="B1119" s="8">
        <v>0.9791666666666673</v>
      </c>
      <c r="E1119" s="7">
        <v>113</v>
      </c>
      <c r="F1119" s="7">
        <v>162</v>
      </c>
      <c r="G1119" s="7">
        <v>131</v>
      </c>
      <c r="H1119" s="7">
        <v>88</v>
      </c>
      <c r="I1119" s="7">
        <v>110</v>
      </c>
      <c r="J1119" s="7">
        <v>63</v>
      </c>
      <c r="K1119" s="7">
        <v>39</v>
      </c>
      <c r="L1119" s="7">
        <v>0</v>
      </c>
      <c r="M1119" s="7">
        <v>1</v>
      </c>
      <c r="N1119" s="7">
        <v>0</v>
      </c>
      <c r="O1119" s="7">
        <v>1</v>
      </c>
      <c r="P1119" s="7">
        <v>13</v>
      </c>
      <c r="V1119" s="1"/>
    </row>
    <row r="1120" spans="1:22">
      <c r="A1120">
        <v>24</v>
      </c>
      <c r="B1120" s="8">
        <v>0</v>
      </c>
      <c r="E1120" s="7">
        <v>98</v>
      </c>
      <c r="F1120" s="7">
        <v>163</v>
      </c>
      <c r="G1120" s="7">
        <v>109</v>
      </c>
      <c r="H1120" s="7">
        <v>90</v>
      </c>
      <c r="I1120" s="7">
        <v>113</v>
      </c>
      <c r="J1120" s="7">
        <v>125</v>
      </c>
      <c r="K1120" s="7">
        <v>75</v>
      </c>
      <c r="L1120" s="7">
        <v>0</v>
      </c>
      <c r="M1120" s="7">
        <v>1</v>
      </c>
      <c r="N1120" s="7">
        <v>0</v>
      </c>
      <c r="O1120" s="7">
        <v>1</v>
      </c>
      <c r="P1120" s="7">
        <v>11</v>
      </c>
      <c r="V1120" s="1"/>
    </row>
    <row r="1121" spans="1:22">
      <c r="A1121">
        <v>24</v>
      </c>
      <c r="B1121" s="8">
        <v>2.0833333333333332E-2</v>
      </c>
      <c r="E1121" s="7">
        <v>77</v>
      </c>
      <c r="F1121" s="7">
        <v>163</v>
      </c>
      <c r="G1121" s="7">
        <v>77</v>
      </c>
      <c r="H1121" s="7">
        <v>90</v>
      </c>
      <c r="I1121" s="7">
        <v>107</v>
      </c>
      <c r="J1121" s="7">
        <v>161</v>
      </c>
      <c r="K1121" s="7">
        <v>103</v>
      </c>
      <c r="L1121" s="7">
        <v>0</v>
      </c>
      <c r="M1121" s="7">
        <v>1</v>
      </c>
      <c r="N1121" s="7">
        <v>0</v>
      </c>
      <c r="O1121" s="7">
        <v>1</v>
      </c>
      <c r="P1121" s="7">
        <v>11</v>
      </c>
      <c r="V1121" s="1"/>
    </row>
    <row r="1122" spans="1:22">
      <c r="A1122">
        <v>24</v>
      </c>
      <c r="B1122" s="8">
        <v>4.1666666666666664E-2</v>
      </c>
      <c r="E1122" s="7">
        <v>48</v>
      </c>
      <c r="F1122" s="7">
        <v>159</v>
      </c>
      <c r="G1122" s="7">
        <v>46</v>
      </c>
      <c r="H1122" s="7">
        <v>90</v>
      </c>
      <c r="I1122" s="7">
        <v>106</v>
      </c>
      <c r="J1122" s="7">
        <v>172</v>
      </c>
      <c r="K1122" s="7">
        <v>130</v>
      </c>
      <c r="L1122" s="7">
        <v>67</v>
      </c>
      <c r="M1122" s="7">
        <v>1</v>
      </c>
      <c r="N1122" s="7">
        <v>0</v>
      </c>
      <c r="O1122" s="7">
        <v>1</v>
      </c>
      <c r="P1122" s="7">
        <v>11</v>
      </c>
      <c r="V1122" s="1"/>
    </row>
    <row r="1123" spans="1:22">
      <c r="A1123">
        <v>24</v>
      </c>
      <c r="B1123" s="8">
        <v>6.25E-2</v>
      </c>
      <c r="E1123" s="7">
        <v>22</v>
      </c>
      <c r="F1123" s="7">
        <v>144</v>
      </c>
      <c r="G1123" s="7">
        <v>17</v>
      </c>
      <c r="H1123" s="7">
        <v>89</v>
      </c>
      <c r="I1123" s="7">
        <v>109</v>
      </c>
      <c r="J1123" s="7">
        <v>168</v>
      </c>
      <c r="K1123" s="7">
        <v>130</v>
      </c>
      <c r="L1123" s="7">
        <v>122</v>
      </c>
      <c r="M1123" s="7">
        <v>1</v>
      </c>
      <c r="N1123" s="7">
        <v>0</v>
      </c>
      <c r="O1123" s="7">
        <v>1</v>
      </c>
      <c r="P1123" s="7">
        <v>11</v>
      </c>
      <c r="V1123" s="1"/>
    </row>
    <row r="1124" spans="1:22">
      <c r="A1124">
        <v>24</v>
      </c>
      <c r="B1124" s="8">
        <v>8.3333333333333329E-2</v>
      </c>
      <c r="E1124" s="7">
        <v>13</v>
      </c>
      <c r="F1124" s="7">
        <v>108</v>
      </c>
      <c r="G1124" s="7">
        <v>14</v>
      </c>
      <c r="H1124" s="7">
        <v>87</v>
      </c>
      <c r="I1124" s="7">
        <v>109</v>
      </c>
      <c r="J1124" s="7">
        <v>169</v>
      </c>
      <c r="K1124" s="7">
        <v>129</v>
      </c>
      <c r="L1124" s="7">
        <v>172</v>
      </c>
      <c r="M1124" s="7">
        <v>77</v>
      </c>
      <c r="N1124" s="7">
        <v>52</v>
      </c>
      <c r="O1124" s="7">
        <v>2</v>
      </c>
      <c r="P1124" s="7">
        <v>11</v>
      </c>
      <c r="V1124" s="1"/>
    </row>
    <row r="1125" spans="1:22">
      <c r="A1125">
        <v>24</v>
      </c>
      <c r="B1125" s="8">
        <v>0.10416666666666666</v>
      </c>
      <c r="E1125" s="7">
        <v>13</v>
      </c>
      <c r="F1125" s="7">
        <v>67</v>
      </c>
      <c r="G1125" s="7">
        <v>14</v>
      </c>
      <c r="H1125" s="7">
        <v>84</v>
      </c>
      <c r="I1125" s="7">
        <v>109</v>
      </c>
      <c r="J1125" s="7">
        <v>174</v>
      </c>
      <c r="K1125" s="7">
        <v>130</v>
      </c>
      <c r="L1125" s="7">
        <v>188</v>
      </c>
      <c r="M1125" s="7">
        <v>146</v>
      </c>
      <c r="N1125" s="7">
        <v>95</v>
      </c>
      <c r="O1125" s="7">
        <v>58</v>
      </c>
      <c r="P1125" s="7">
        <v>11</v>
      </c>
      <c r="V1125" s="1"/>
    </row>
    <row r="1126" spans="1:22">
      <c r="A1126">
        <v>24</v>
      </c>
      <c r="B1126" s="8">
        <v>0.12499999999999999</v>
      </c>
      <c r="E1126" s="7">
        <v>13</v>
      </c>
      <c r="F1126" s="7">
        <v>27</v>
      </c>
      <c r="G1126" s="7">
        <v>14</v>
      </c>
      <c r="H1126" s="7">
        <v>67</v>
      </c>
      <c r="I1126" s="7">
        <v>101</v>
      </c>
      <c r="J1126" s="7">
        <v>172</v>
      </c>
      <c r="K1126" s="7">
        <v>133</v>
      </c>
      <c r="L1126" s="7">
        <v>187</v>
      </c>
      <c r="M1126" s="7">
        <v>181</v>
      </c>
      <c r="N1126" s="7">
        <v>135</v>
      </c>
      <c r="O1126" s="7">
        <v>85</v>
      </c>
      <c r="P1126" s="7">
        <v>77</v>
      </c>
      <c r="V1126" s="1"/>
    </row>
    <row r="1127" spans="1:22">
      <c r="A1127">
        <v>24</v>
      </c>
      <c r="B1127" s="8">
        <v>0.14583333333333331</v>
      </c>
      <c r="E1127" s="7">
        <v>13</v>
      </c>
      <c r="F1127" s="7">
        <v>11</v>
      </c>
      <c r="G1127" s="7">
        <v>14</v>
      </c>
      <c r="H1127" s="7">
        <v>42</v>
      </c>
      <c r="I1127" s="7">
        <v>63</v>
      </c>
      <c r="J1127" s="7">
        <v>171</v>
      </c>
      <c r="K1127" s="7">
        <v>117</v>
      </c>
      <c r="L1127" s="7">
        <v>185</v>
      </c>
      <c r="M1127" s="7">
        <v>184</v>
      </c>
      <c r="N1127" s="7">
        <v>165</v>
      </c>
      <c r="O1127" s="7">
        <v>100</v>
      </c>
      <c r="P1127" s="7">
        <v>136</v>
      </c>
      <c r="V1127" s="1"/>
    </row>
    <row r="1128" spans="1:22">
      <c r="A1128">
        <v>24</v>
      </c>
      <c r="B1128" s="8">
        <v>0.16666666666666666</v>
      </c>
      <c r="E1128" s="7">
        <v>13</v>
      </c>
      <c r="F1128" s="7">
        <v>11</v>
      </c>
      <c r="G1128" s="7">
        <v>14</v>
      </c>
      <c r="H1128" s="7">
        <v>17</v>
      </c>
      <c r="I1128" s="7">
        <v>14</v>
      </c>
      <c r="J1128" s="7">
        <v>165</v>
      </c>
      <c r="K1128" s="7">
        <v>114</v>
      </c>
      <c r="L1128" s="7">
        <v>184</v>
      </c>
      <c r="M1128" s="7">
        <v>184</v>
      </c>
      <c r="N1128" s="7">
        <v>175</v>
      </c>
      <c r="O1128" s="7">
        <v>112</v>
      </c>
      <c r="P1128" s="7">
        <v>171</v>
      </c>
      <c r="V1128" s="1"/>
    </row>
    <row r="1129" spans="1:22">
      <c r="A1129">
        <v>24</v>
      </c>
      <c r="B1129" s="8">
        <v>0.1875</v>
      </c>
      <c r="E1129" s="7">
        <v>13</v>
      </c>
      <c r="F1129" s="7">
        <v>11</v>
      </c>
      <c r="G1129" s="7">
        <v>14</v>
      </c>
      <c r="H1129" s="7">
        <v>8</v>
      </c>
      <c r="I1129" s="7">
        <v>1</v>
      </c>
      <c r="J1129" s="7">
        <v>123</v>
      </c>
      <c r="K1129" s="7">
        <v>127</v>
      </c>
      <c r="L1129" s="7">
        <v>184</v>
      </c>
      <c r="M1129" s="7">
        <v>181</v>
      </c>
      <c r="N1129" s="7">
        <v>174</v>
      </c>
      <c r="O1129" s="7">
        <v>112</v>
      </c>
      <c r="P1129" s="7">
        <v>176</v>
      </c>
      <c r="V1129" s="1"/>
    </row>
    <row r="1130" spans="1:22">
      <c r="A1130">
        <v>24</v>
      </c>
      <c r="B1130" s="8">
        <v>0.20833333333333334</v>
      </c>
      <c r="E1130" s="7">
        <v>14</v>
      </c>
      <c r="F1130" s="7">
        <v>11</v>
      </c>
      <c r="G1130" s="7">
        <v>14</v>
      </c>
      <c r="H1130" s="7">
        <v>8</v>
      </c>
      <c r="I1130" s="7">
        <v>2</v>
      </c>
      <c r="J1130" s="7">
        <v>38</v>
      </c>
      <c r="K1130" s="7">
        <v>134</v>
      </c>
      <c r="L1130" s="7">
        <v>183</v>
      </c>
      <c r="M1130" s="7">
        <v>178</v>
      </c>
      <c r="N1130" s="7">
        <v>179</v>
      </c>
      <c r="O1130" s="7">
        <v>109</v>
      </c>
      <c r="P1130" s="7">
        <v>179</v>
      </c>
      <c r="V1130" s="1"/>
    </row>
    <row r="1131" spans="1:22">
      <c r="A1131">
        <v>24</v>
      </c>
      <c r="B1131" s="8">
        <v>0.22916666666666669</v>
      </c>
      <c r="E1131" s="7">
        <v>15</v>
      </c>
      <c r="F1131" s="7">
        <v>11</v>
      </c>
      <c r="G1131" s="7">
        <v>14</v>
      </c>
      <c r="H1131" s="7">
        <v>8</v>
      </c>
      <c r="I1131" s="7">
        <v>1</v>
      </c>
      <c r="J1131" s="7">
        <v>1</v>
      </c>
      <c r="K1131" s="7">
        <v>116</v>
      </c>
      <c r="L1131" s="7">
        <v>186</v>
      </c>
      <c r="M1131" s="7">
        <v>180</v>
      </c>
      <c r="N1131" s="7">
        <v>171</v>
      </c>
      <c r="O1131" s="7">
        <v>93</v>
      </c>
      <c r="P1131" s="7">
        <v>165</v>
      </c>
      <c r="V1131" s="1"/>
    </row>
    <row r="1132" spans="1:22">
      <c r="A1132">
        <v>24</v>
      </c>
      <c r="B1132" s="8">
        <v>0.25</v>
      </c>
      <c r="E1132" s="7">
        <v>22</v>
      </c>
      <c r="F1132" s="7">
        <v>12</v>
      </c>
      <c r="G1132" s="7">
        <v>13</v>
      </c>
      <c r="H1132" s="7">
        <v>8</v>
      </c>
      <c r="I1132" s="7">
        <v>20</v>
      </c>
      <c r="J1132" s="7">
        <v>4</v>
      </c>
      <c r="K1132" s="7">
        <v>55</v>
      </c>
      <c r="L1132" s="7">
        <v>179</v>
      </c>
      <c r="M1132" s="7">
        <v>186</v>
      </c>
      <c r="N1132" s="7">
        <v>145</v>
      </c>
      <c r="O1132" s="7">
        <v>76</v>
      </c>
      <c r="P1132" s="7">
        <v>143</v>
      </c>
      <c r="V1132" s="1"/>
    </row>
    <row r="1133" spans="1:22">
      <c r="A1133">
        <v>24</v>
      </c>
      <c r="B1133" s="8">
        <v>0.27083333333333331</v>
      </c>
      <c r="E1133" s="7">
        <v>23</v>
      </c>
      <c r="F1133" s="7">
        <v>13</v>
      </c>
      <c r="G1133" s="7">
        <v>13</v>
      </c>
      <c r="H1133" s="7">
        <v>11</v>
      </c>
      <c r="I1133" s="7">
        <v>25</v>
      </c>
      <c r="J1133" s="7">
        <v>22</v>
      </c>
      <c r="K1133" s="7">
        <v>1</v>
      </c>
      <c r="L1133" s="7">
        <v>118</v>
      </c>
      <c r="M1133" s="7">
        <v>166</v>
      </c>
      <c r="N1133" s="7">
        <v>104</v>
      </c>
      <c r="O1133" s="7">
        <v>50</v>
      </c>
      <c r="P1133" s="7">
        <v>104</v>
      </c>
      <c r="V1133" s="1"/>
    </row>
    <row r="1134" spans="1:22">
      <c r="A1134">
        <v>24</v>
      </c>
      <c r="B1134" s="8">
        <v>0.29166666666666663</v>
      </c>
      <c r="E1134" s="7">
        <v>23</v>
      </c>
      <c r="F1134" s="7">
        <v>13</v>
      </c>
      <c r="G1134" s="7">
        <v>16</v>
      </c>
      <c r="H1134" s="7">
        <v>11</v>
      </c>
      <c r="I1134" s="7">
        <v>19</v>
      </c>
      <c r="J1134" s="7">
        <v>58</v>
      </c>
      <c r="K1134" s="7">
        <v>0</v>
      </c>
      <c r="L1134" s="7">
        <v>36</v>
      </c>
      <c r="M1134" s="7">
        <v>108</v>
      </c>
      <c r="N1134" s="7">
        <v>58</v>
      </c>
      <c r="O1134" s="7">
        <v>23</v>
      </c>
      <c r="P1134" s="7">
        <v>65</v>
      </c>
      <c r="V1134" s="1"/>
    </row>
    <row r="1135" spans="1:22">
      <c r="A1135">
        <v>24</v>
      </c>
      <c r="B1135" s="8">
        <v>0.31249999999999994</v>
      </c>
      <c r="E1135" s="7">
        <v>23</v>
      </c>
      <c r="F1135" s="7">
        <v>13</v>
      </c>
      <c r="G1135" s="7">
        <v>16</v>
      </c>
      <c r="H1135" s="7">
        <v>11</v>
      </c>
      <c r="I1135" s="7">
        <v>5</v>
      </c>
      <c r="J1135" s="7">
        <v>82</v>
      </c>
      <c r="K1135" s="7">
        <v>0</v>
      </c>
      <c r="L1135" s="7">
        <v>2</v>
      </c>
      <c r="M1135" s="7">
        <v>47</v>
      </c>
      <c r="N1135" s="7">
        <v>15</v>
      </c>
      <c r="O1135" s="7">
        <v>4</v>
      </c>
      <c r="P1135" s="7">
        <v>27</v>
      </c>
      <c r="V1135" s="1"/>
    </row>
    <row r="1136" spans="1:22">
      <c r="A1136">
        <v>24</v>
      </c>
      <c r="B1136" s="8">
        <v>0.33333333333333326</v>
      </c>
      <c r="E1136" s="7">
        <v>23</v>
      </c>
      <c r="F1136" s="7">
        <v>14</v>
      </c>
      <c r="G1136" s="7">
        <v>16</v>
      </c>
      <c r="H1136" s="7">
        <v>11</v>
      </c>
      <c r="I1136" s="7">
        <v>4</v>
      </c>
      <c r="J1136" s="7">
        <v>94</v>
      </c>
      <c r="K1136" s="7">
        <v>42</v>
      </c>
      <c r="L1136" s="7">
        <v>2</v>
      </c>
      <c r="M1136" s="7">
        <v>2</v>
      </c>
      <c r="N1136" s="7">
        <v>5</v>
      </c>
      <c r="O1136" s="7">
        <v>4</v>
      </c>
      <c r="P1136" s="7">
        <v>10</v>
      </c>
      <c r="V1136" s="1"/>
    </row>
    <row r="1137" spans="1:22">
      <c r="A1137">
        <v>24</v>
      </c>
      <c r="B1137" s="8">
        <v>0.35416666666666657</v>
      </c>
      <c r="E1137" s="7">
        <v>23</v>
      </c>
      <c r="F1137" s="7">
        <v>14</v>
      </c>
      <c r="G1137" s="7">
        <v>16</v>
      </c>
      <c r="H1137" s="7">
        <v>13</v>
      </c>
      <c r="I1137" s="7">
        <v>4</v>
      </c>
      <c r="J1137" s="7">
        <v>87</v>
      </c>
      <c r="K1137" s="7">
        <v>46</v>
      </c>
      <c r="L1137" s="7">
        <v>28</v>
      </c>
      <c r="M1137" s="7">
        <v>1</v>
      </c>
      <c r="N1137" s="7">
        <v>0</v>
      </c>
      <c r="O1137" s="7">
        <v>4</v>
      </c>
      <c r="P1137" s="7">
        <v>10</v>
      </c>
      <c r="V1137" s="1"/>
    </row>
    <row r="1138" spans="1:22">
      <c r="A1138">
        <v>24</v>
      </c>
      <c r="B1138" s="8">
        <v>0.37499999999999989</v>
      </c>
      <c r="E1138" s="7">
        <v>23</v>
      </c>
      <c r="F1138" s="7">
        <v>14</v>
      </c>
      <c r="G1138" s="7">
        <v>16</v>
      </c>
      <c r="H1138" s="7">
        <v>13</v>
      </c>
      <c r="I1138" s="7">
        <v>4</v>
      </c>
      <c r="J1138" s="7">
        <v>45</v>
      </c>
      <c r="K1138" s="7">
        <v>36</v>
      </c>
      <c r="L1138" s="7">
        <v>55</v>
      </c>
      <c r="M1138" s="7">
        <v>1</v>
      </c>
      <c r="N1138" s="7">
        <v>0</v>
      </c>
      <c r="O1138" s="7">
        <v>5</v>
      </c>
      <c r="P1138" s="7">
        <v>10</v>
      </c>
      <c r="V1138" s="1"/>
    </row>
    <row r="1139" spans="1:22">
      <c r="A1139">
        <v>24</v>
      </c>
      <c r="B1139" s="8">
        <v>0.3958333333333332</v>
      </c>
      <c r="E1139" s="7">
        <v>94</v>
      </c>
      <c r="F1139" s="7">
        <v>14</v>
      </c>
      <c r="G1139" s="7">
        <v>119</v>
      </c>
      <c r="H1139" s="7">
        <v>31</v>
      </c>
      <c r="I1139" s="7">
        <v>4</v>
      </c>
      <c r="J1139" s="7">
        <v>30</v>
      </c>
      <c r="K1139" s="7">
        <v>20</v>
      </c>
      <c r="L1139" s="7">
        <v>53</v>
      </c>
      <c r="M1139" s="7">
        <v>0</v>
      </c>
      <c r="N1139" s="7">
        <v>0</v>
      </c>
      <c r="O1139" s="7">
        <v>5</v>
      </c>
      <c r="P1139" s="7">
        <v>10</v>
      </c>
      <c r="V1139" s="1"/>
    </row>
    <row r="1140" spans="1:22">
      <c r="A1140">
        <v>24</v>
      </c>
      <c r="B1140" s="8">
        <v>0.41666666666666652</v>
      </c>
      <c r="E1140" s="7">
        <v>129</v>
      </c>
      <c r="F1140" s="7">
        <v>95</v>
      </c>
      <c r="G1140" s="7">
        <v>148</v>
      </c>
      <c r="H1140" s="7">
        <v>51</v>
      </c>
      <c r="I1140" s="7">
        <v>28</v>
      </c>
      <c r="J1140" s="7">
        <v>7</v>
      </c>
      <c r="K1140" s="7">
        <v>2</v>
      </c>
      <c r="L1140" s="7">
        <v>40</v>
      </c>
      <c r="M1140" s="7">
        <v>0</v>
      </c>
      <c r="N1140" s="7">
        <v>1</v>
      </c>
      <c r="O1140" s="7">
        <v>5</v>
      </c>
      <c r="P1140" s="7">
        <v>11</v>
      </c>
      <c r="V1140" s="1"/>
    </row>
    <row r="1141" spans="1:22">
      <c r="A1141">
        <v>24</v>
      </c>
      <c r="B1141" s="8">
        <v>0.43749999999999983</v>
      </c>
      <c r="E1141" s="7">
        <v>156</v>
      </c>
      <c r="F1141" s="7">
        <v>141</v>
      </c>
      <c r="G1141" s="7">
        <v>177</v>
      </c>
      <c r="H1141" s="7">
        <v>69</v>
      </c>
      <c r="I1141" s="7">
        <v>61</v>
      </c>
      <c r="J1141" s="7">
        <v>9</v>
      </c>
      <c r="K1141" s="7">
        <v>2</v>
      </c>
      <c r="L1141" s="7">
        <v>23</v>
      </c>
      <c r="M1141" s="7">
        <v>0</v>
      </c>
      <c r="N1141" s="7">
        <v>1</v>
      </c>
      <c r="O1141" s="7">
        <v>5</v>
      </c>
      <c r="P1141" s="7">
        <v>11</v>
      </c>
      <c r="V1141" s="1"/>
    </row>
    <row r="1142" spans="1:22">
      <c r="A1142">
        <v>24</v>
      </c>
      <c r="B1142" s="8">
        <v>0.45833333333333315</v>
      </c>
      <c r="E1142" s="7">
        <v>171</v>
      </c>
      <c r="F1142" s="7">
        <v>161</v>
      </c>
      <c r="G1142" s="7">
        <v>185</v>
      </c>
      <c r="H1142" s="7">
        <v>84</v>
      </c>
      <c r="I1142" s="7">
        <v>82</v>
      </c>
      <c r="J1142" s="7">
        <v>9</v>
      </c>
      <c r="K1142" s="7">
        <v>3</v>
      </c>
      <c r="L1142" s="7">
        <v>2</v>
      </c>
      <c r="M1142" s="7">
        <v>0</v>
      </c>
      <c r="N1142" s="7">
        <v>1</v>
      </c>
      <c r="O1142" s="7">
        <v>5</v>
      </c>
      <c r="P1142" s="7">
        <v>11</v>
      </c>
      <c r="V1142" s="1"/>
    </row>
    <row r="1143" spans="1:22">
      <c r="A1143">
        <v>24</v>
      </c>
      <c r="B1143" s="8">
        <v>0.47916666666666646</v>
      </c>
      <c r="E1143" s="7">
        <v>170</v>
      </c>
      <c r="F1143" s="7">
        <v>165</v>
      </c>
      <c r="G1143" s="7">
        <v>177</v>
      </c>
      <c r="H1143" s="7">
        <v>97</v>
      </c>
      <c r="I1143" s="7">
        <v>99</v>
      </c>
      <c r="J1143" s="7">
        <v>9</v>
      </c>
      <c r="K1143" s="7">
        <v>12</v>
      </c>
      <c r="L1143" s="7">
        <v>2</v>
      </c>
      <c r="M1143" s="7">
        <v>0</v>
      </c>
      <c r="N1143" s="7">
        <v>1</v>
      </c>
      <c r="O1143" s="7">
        <v>4</v>
      </c>
      <c r="P1143" s="7">
        <v>11</v>
      </c>
      <c r="V1143" s="1"/>
    </row>
    <row r="1144" spans="1:22">
      <c r="A1144">
        <v>24</v>
      </c>
      <c r="B1144" s="8">
        <v>0.49999999999999978</v>
      </c>
      <c r="E1144" s="7">
        <v>162</v>
      </c>
      <c r="F1144" s="7">
        <v>165</v>
      </c>
      <c r="G1144" s="7">
        <v>164</v>
      </c>
      <c r="H1144" s="7">
        <v>96</v>
      </c>
      <c r="I1144" s="7">
        <v>111</v>
      </c>
      <c r="J1144" s="7">
        <v>58</v>
      </c>
      <c r="K1144" s="7">
        <v>42</v>
      </c>
      <c r="L1144" s="7">
        <v>2</v>
      </c>
      <c r="M1144" s="7">
        <v>0</v>
      </c>
      <c r="N1144" s="7">
        <v>1</v>
      </c>
      <c r="O1144" s="7">
        <v>4</v>
      </c>
      <c r="P1144" s="7">
        <v>11</v>
      </c>
      <c r="V1144" s="1"/>
    </row>
    <row r="1145" spans="1:22">
      <c r="A1145">
        <v>24</v>
      </c>
      <c r="B1145" s="8">
        <v>0.52083333333333315</v>
      </c>
      <c r="E1145" s="7">
        <v>141</v>
      </c>
      <c r="F1145" s="7">
        <v>172</v>
      </c>
      <c r="G1145" s="7">
        <v>137</v>
      </c>
      <c r="H1145" s="7">
        <v>97</v>
      </c>
      <c r="I1145" s="7">
        <v>113</v>
      </c>
      <c r="J1145" s="7">
        <v>121</v>
      </c>
      <c r="K1145" s="7">
        <v>76</v>
      </c>
      <c r="L1145" s="7">
        <v>2</v>
      </c>
      <c r="M1145" s="7">
        <v>0</v>
      </c>
      <c r="N1145" s="7">
        <v>0</v>
      </c>
      <c r="O1145" s="7">
        <v>4</v>
      </c>
      <c r="P1145" s="7">
        <v>11</v>
      </c>
      <c r="V1145" s="1"/>
    </row>
    <row r="1146" spans="1:22">
      <c r="A1146">
        <v>24</v>
      </c>
      <c r="B1146" s="8">
        <v>0.54166666666666652</v>
      </c>
      <c r="E1146" s="7">
        <v>117</v>
      </c>
      <c r="F1146" s="7">
        <v>170</v>
      </c>
      <c r="G1146" s="7">
        <v>101</v>
      </c>
      <c r="H1146" s="7">
        <v>97</v>
      </c>
      <c r="I1146" s="7">
        <v>111</v>
      </c>
      <c r="J1146" s="7">
        <v>164</v>
      </c>
      <c r="K1146" s="7">
        <v>100</v>
      </c>
      <c r="L1146" s="7">
        <v>3</v>
      </c>
      <c r="M1146" s="7">
        <v>0</v>
      </c>
      <c r="N1146" s="7">
        <v>0</v>
      </c>
      <c r="O1146" s="7">
        <v>4</v>
      </c>
      <c r="P1146" s="7">
        <v>11</v>
      </c>
      <c r="V1146" s="1"/>
    </row>
    <row r="1147" spans="1:22">
      <c r="A1147">
        <v>24</v>
      </c>
      <c r="B1147" s="8">
        <v>0.56249999999999989</v>
      </c>
      <c r="E1147" s="7">
        <v>86</v>
      </c>
      <c r="F1147" s="7">
        <v>163</v>
      </c>
      <c r="G1147" s="7">
        <v>61</v>
      </c>
      <c r="H1147" s="7">
        <v>97</v>
      </c>
      <c r="I1147" s="7">
        <v>110</v>
      </c>
      <c r="J1147" s="7">
        <v>179</v>
      </c>
      <c r="K1147" s="7">
        <v>129</v>
      </c>
      <c r="L1147" s="7">
        <v>84</v>
      </c>
      <c r="M1147" s="7">
        <v>0</v>
      </c>
      <c r="N1147" s="7">
        <v>0</v>
      </c>
      <c r="O1147" s="7">
        <v>4</v>
      </c>
      <c r="P1147" s="7">
        <v>11</v>
      </c>
      <c r="V1147" s="1"/>
    </row>
    <row r="1148" spans="1:22">
      <c r="A1148">
        <v>24</v>
      </c>
      <c r="B1148" s="8">
        <v>0.58333333333333326</v>
      </c>
      <c r="E1148" s="7">
        <v>55</v>
      </c>
      <c r="F1148" s="7">
        <v>156</v>
      </c>
      <c r="G1148" s="7">
        <v>26</v>
      </c>
      <c r="H1148" s="7">
        <v>96</v>
      </c>
      <c r="I1148" s="7">
        <v>111</v>
      </c>
      <c r="J1148" s="7">
        <v>178</v>
      </c>
      <c r="K1148" s="7">
        <v>134</v>
      </c>
      <c r="L1148" s="7">
        <v>135</v>
      </c>
      <c r="M1148" s="7">
        <v>0</v>
      </c>
      <c r="N1148" s="7">
        <v>0</v>
      </c>
      <c r="O1148" s="7">
        <v>4</v>
      </c>
      <c r="P1148" s="7">
        <v>11</v>
      </c>
      <c r="V1148" s="1"/>
    </row>
    <row r="1149" spans="1:22">
      <c r="A1149">
        <v>24</v>
      </c>
      <c r="B1149" s="8">
        <v>0.60416666666666663</v>
      </c>
      <c r="E1149" s="7">
        <v>25</v>
      </c>
      <c r="F1149" s="7">
        <v>126</v>
      </c>
      <c r="G1149" s="7">
        <v>14</v>
      </c>
      <c r="H1149" s="7">
        <v>91</v>
      </c>
      <c r="I1149" s="7">
        <v>106</v>
      </c>
      <c r="J1149" s="7">
        <v>178</v>
      </c>
      <c r="K1149" s="7">
        <v>137</v>
      </c>
      <c r="L1149" s="7">
        <v>192</v>
      </c>
      <c r="M1149" s="7">
        <v>85</v>
      </c>
      <c r="N1149" s="7">
        <v>2</v>
      </c>
      <c r="O1149" s="7">
        <v>36</v>
      </c>
      <c r="P1149" s="7">
        <v>11</v>
      </c>
      <c r="V1149" s="1"/>
    </row>
    <row r="1150" spans="1:22">
      <c r="A1150">
        <v>24</v>
      </c>
      <c r="B1150" s="8">
        <v>0.625</v>
      </c>
      <c r="E1150" s="7">
        <v>23</v>
      </c>
      <c r="F1150" s="7">
        <v>76</v>
      </c>
      <c r="G1150" s="7">
        <v>14</v>
      </c>
      <c r="H1150" s="7">
        <v>89</v>
      </c>
      <c r="I1150" s="7">
        <v>105</v>
      </c>
      <c r="J1150" s="7">
        <v>178</v>
      </c>
      <c r="K1150" s="7">
        <v>138</v>
      </c>
      <c r="L1150" s="7">
        <v>197</v>
      </c>
      <c r="M1150" s="7">
        <v>162</v>
      </c>
      <c r="N1150" s="7">
        <v>99</v>
      </c>
      <c r="O1150" s="7">
        <v>68</v>
      </c>
      <c r="P1150" s="7">
        <v>43</v>
      </c>
      <c r="V1150" s="1"/>
    </row>
    <row r="1151" spans="1:22">
      <c r="A1151">
        <v>24</v>
      </c>
      <c r="B1151" s="8">
        <v>0.64583333333333337</v>
      </c>
      <c r="E1151" s="7">
        <v>22</v>
      </c>
      <c r="F1151" s="7">
        <v>32</v>
      </c>
      <c r="G1151" s="7">
        <v>14</v>
      </c>
      <c r="H1151" s="7">
        <v>81</v>
      </c>
      <c r="I1151" s="7">
        <v>81</v>
      </c>
      <c r="J1151" s="7">
        <v>175</v>
      </c>
      <c r="K1151" s="7">
        <v>139</v>
      </c>
      <c r="L1151" s="7">
        <v>187</v>
      </c>
      <c r="M1151" s="7">
        <v>190</v>
      </c>
      <c r="N1151" s="7">
        <v>138</v>
      </c>
      <c r="O1151" s="7">
        <v>92</v>
      </c>
      <c r="P1151" s="7">
        <v>129</v>
      </c>
      <c r="V1151" s="1"/>
    </row>
    <row r="1152" spans="1:22">
      <c r="A1152">
        <v>24</v>
      </c>
      <c r="B1152" s="8">
        <v>0.66666666666666674</v>
      </c>
      <c r="E1152" s="7">
        <v>22</v>
      </c>
      <c r="F1152" s="7">
        <v>12</v>
      </c>
      <c r="G1152" s="7">
        <v>14</v>
      </c>
      <c r="H1152" s="7">
        <v>54</v>
      </c>
      <c r="I1152" s="7">
        <v>52</v>
      </c>
      <c r="J1152" s="7">
        <v>169</v>
      </c>
      <c r="K1152" s="7">
        <v>136</v>
      </c>
      <c r="L1152" s="7">
        <v>191</v>
      </c>
      <c r="M1152" s="7">
        <v>180</v>
      </c>
      <c r="N1152" s="7">
        <v>172</v>
      </c>
      <c r="O1152" s="7">
        <v>107</v>
      </c>
      <c r="P1152" s="7">
        <v>155</v>
      </c>
      <c r="V1152" s="1"/>
    </row>
    <row r="1153" spans="1:22">
      <c r="A1153">
        <v>24</v>
      </c>
      <c r="B1153" s="8">
        <v>0.68750000000000011</v>
      </c>
      <c r="E1153" s="7">
        <v>22</v>
      </c>
      <c r="F1153" s="7">
        <v>12</v>
      </c>
      <c r="G1153" s="7">
        <v>14</v>
      </c>
      <c r="H1153" s="7">
        <v>26</v>
      </c>
      <c r="I1153" s="7">
        <v>10</v>
      </c>
      <c r="J1153" s="7">
        <v>125</v>
      </c>
      <c r="K1153" s="7">
        <v>131</v>
      </c>
      <c r="L1153" s="7">
        <v>190</v>
      </c>
      <c r="M1153" s="7">
        <v>181</v>
      </c>
      <c r="N1153" s="7">
        <v>176</v>
      </c>
      <c r="O1153" s="7">
        <v>115</v>
      </c>
      <c r="P1153" s="7">
        <v>190</v>
      </c>
      <c r="V1153" s="1"/>
    </row>
    <row r="1154" spans="1:22">
      <c r="A1154">
        <v>24</v>
      </c>
      <c r="B1154" s="8">
        <v>0.70833333333333348</v>
      </c>
      <c r="E1154" s="7">
        <v>22</v>
      </c>
      <c r="F1154" s="7">
        <v>13</v>
      </c>
      <c r="G1154" s="7">
        <v>14</v>
      </c>
      <c r="H1154" s="7">
        <v>12</v>
      </c>
      <c r="I1154" s="7">
        <v>3</v>
      </c>
      <c r="J1154" s="7">
        <v>45</v>
      </c>
      <c r="K1154" s="7">
        <v>135</v>
      </c>
      <c r="L1154" s="7">
        <v>189</v>
      </c>
      <c r="M1154" s="7">
        <v>179</v>
      </c>
      <c r="N1154" s="7">
        <v>175</v>
      </c>
      <c r="O1154" s="7">
        <v>115</v>
      </c>
      <c r="P1154" s="7">
        <v>196</v>
      </c>
      <c r="V1154" s="1"/>
    </row>
    <row r="1155" spans="1:22">
      <c r="A1155">
        <v>24</v>
      </c>
      <c r="B1155" s="8">
        <v>0.72916666666666685</v>
      </c>
      <c r="E1155" s="7">
        <v>22</v>
      </c>
      <c r="F1155" s="7">
        <v>13</v>
      </c>
      <c r="G1155" s="7">
        <v>14</v>
      </c>
      <c r="H1155" s="7">
        <v>12</v>
      </c>
      <c r="I1155" s="7">
        <v>3</v>
      </c>
      <c r="J1155" s="7">
        <v>4</v>
      </c>
      <c r="K1155" s="7">
        <v>125</v>
      </c>
      <c r="L1155" s="7">
        <v>185</v>
      </c>
      <c r="M1155" s="7">
        <v>177</v>
      </c>
      <c r="N1155" s="7">
        <v>173</v>
      </c>
      <c r="O1155" s="7">
        <v>107</v>
      </c>
      <c r="P1155" s="7">
        <v>188</v>
      </c>
      <c r="V1155" s="1"/>
    </row>
    <row r="1156" spans="1:22">
      <c r="A1156">
        <v>24</v>
      </c>
      <c r="B1156" s="8">
        <v>0.75000000000000022</v>
      </c>
      <c r="E1156" s="7">
        <v>22</v>
      </c>
      <c r="F1156" s="7">
        <v>13</v>
      </c>
      <c r="G1156" s="7">
        <v>14</v>
      </c>
      <c r="H1156" s="7">
        <v>10</v>
      </c>
      <c r="I1156" s="7">
        <v>24</v>
      </c>
      <c r="J1156" s="7">
        <v>4</v>
      </c>
      <c r="K1156" s="7">
        <v>69</v>
      </c>
      <c r="L1156" s="7">
        <v>185</v>
      </c>
      <c r="M1156" s="7">
        <v>179</v>
      </c>
      <c r="N1156" s="7">
        <v>151</v>
      </c>
      <c r="O1156" s="7">
        <v>88</v>
      </c>
      <c r="P1156" s="7">
        <v>165</v>
      </c>
      <c r="V1156" s="1"/>
    </row>
    <row r="1157" spans="1:22">
      <c r="A1157">
        <v>24</v>
      </c>
      <c r="B1157" s="8">
        <v>0.77083333333333359</v>
      </c>
      <c r="E1157" s="7">
        <v>24</v>
      </c>
      <c r="F1157" s="7">
        <v>13</v>
      </c>
      <c r="G1157" s="7">
        <v>14</v>
      </c>
      <c r="H1157" s="7">
        <v>10</v>
      </c>
      <c r="I1157" s="7">
        <v>40</v>
      </c>
      <c r="J1157" s="7">
        <v>5</v>
      </c>
      <c r="K1157" s="7">
        <v>2</v>
      </c>
      <c r="L1157" s="7">
        <v>171</v>
      </c>
      <c r="M1157" s="7">
        <v>164</v>
      </c>
      <c r="N1157" s="7">
        <v>121</v>
      </c>
      <c r="O1157" s="7">
        <v>69</v>
      </c>
      <c r="P1157" s="7">
        <v>131</v>
      </c>
      <c r="V1157" s="1"/>
    </row>
    <row r="1158" spans="1:22">
      <c r="A1158">
        <v>24</v>
      </c>
      <c r="B1158" s="8">
        <v>0.79166666666666696</v>
      </c>
      <c r="E1158" s="7">
        <v>24</v>
      </c>
      <c r="F1158" s="7">
        <v>13</v>
      </c>
      <c r="G1158" s="7">
        <v>14</v>
      </c>
      <c r="H1158" s="7">
        <v>10</v>
      </c>
      <c r="I1158" s="7">
        <v>33</v>
      </c>
      <c r="J1158" s="7">
        <v>48</v>
      </c>
      <c r="K1158" s="7">
        <v>0</v>
      </c>
      <c r="L1158" s="7">
        <v>104</v>
      </c>
      <c r="M1158" s="7">
        <v>118</v>
      </c>
      <c r="N1158" s="7">
        <v>82</v>
      </c>
      <c r="O1158" s="7">
        <v>44</v>
      </c>
      <c r="P1158" s="7">
        <v>89</v>
      </c>
      <c r="V1158" s="1"/>
    </row>
    <row r="1159" spans="1:22">
      <c r="A1159">
        <v>24</v>
      </c>
      <c r="B1159" s="8">
        <v>0.81250000000000033</v>
      </c>
      <c r="E1159" s="7">
        <v>24</v>
      </c>
      <c r="F1159" s="7">
        <v>13</v>
      </c>
      <c r="G1159" s="7">
        <v>14</v>
      </c>
      <c r="H1159" s="7">
        <v>10</v>
      </c>
      <c r="I1159" s="7">
        <v>21</v>
      </c>
      <c r="J1159" s="7">
        <v>99</v>
      </c>
      <c r="K1159" s="7">
        <v>1</v>
      </c>
      <c r="L1159" s="7">
        <v>10</v>
      </c>
      <c r="M1159" s="7">
        <v>62</v>
      </c>
      <c r="N1159" s="7">
        <v>41</v>
      </c>
      <c r="O1159" s="7">
        <v>19</v>
      </c>
      <c r="P1159" s="7">
        <v>43</v>
      </c>
      <c r="V1159" s="1"/>
    </row>
    <row r="1160" spans="1:22">
      <c r="A1160">
        <v>24</v>
      </c>
      <c r="B1160" s="8">
        <v>0.8333333333333337</v>
      </c>
      <c r="E1160" s="7">
        <v>23</v>
      </c>
      <c r="F1160" s="7">
        <v>13</v>
      </c>
      <c r="G1160" s="7">
        <v>14</v>
      </c>
      <c r="H1160" s="7">
        <v>10</v>
      </c>
      <c r="I1160" s="7">
        <v>10</v>
      </c>
      <c r="J1160" s="7">
        <v>126</v>
      </c>
      <c r="K1160" s="7">
        <v>35</v>
      </c>
      <c r="L1160" s="7">
        <v>0</v>
      </c>
      <c r="M1160" s="7">
        <v>11</v>
      </c>
      <c r="N1160" s="7">
        <v>8</v>
      </c>
      <c r="O1160" s="7">
        <v>4</v>
      </c>
      <c r="P1160" s="7">
        <v>12</v>
      </c>
      <c r="V1160" s="1"/>
    </row>
    <row r="1161" spans="1:22">
      <c r="A1161">
        <v>24</v>
      </c>
      <c r="B1161" s="8">
        <v>0.85416666666666707</v>
      </c>
      <c r="E1161" s="7">
        <v>16</v>
      </c>
      <c r="F1161" s="7">
        <v>11</v>
      </c>
      <c r="G1161" s="7">
        <v>14</v>
      </c>
      <c r="H1161" s="7">
        <v>10</v>
      </c>
      <c r="I1161" s="7">
        <v>1</v>
      </c>
      <c r="J1161" s="7">
        <v>127</v>
      </c>
      <c r="K1161" s="7">
        <v>53</v>
      </c>
      <c r="L1161" s="7">
        <v>1</v>
      </c>
      <c r="M1161" s="7">
        <v>1</v>
      </c>
      <c r="N1161" s="7">
        <v>0</v>
      </c>
      <c r="O1161" s="7">
        <v>4</v>
      </c>
      <c r="P1161" s="7">
        <v>11</v>
      </c>
      <c r="V1161" s="1"/>
    </row>
    <row r="1162" spans="1:22">
      <c r="A1162">
        <v>24</v>
      </c>
      <c r="B1162" s="8">
        <v>0.87500000000000044</v>
      </c>
      <c r="E1162" s="7">
        <v>16</v>
      </c>
      <c r="F1162" s="7">
        <v>11</v>
      </c>
      <c r="G1162" s="7">
        <v>14</v>
      </c>
      <c r="H1162" s="7">
        <v>10</v>
      </c>
      <c r="I1162" s="7">
        <v>1</v>
      </c>
      <c r="J1162" s="7">
        <v>115</v>
      </c>
      <c r="K1162" s="7">
        <v>50</v>
      </c>
      <c r="L1162" s="7">
        <v>17</v>
      </c>
      <c r="M1162" s="7">
        <v>1</v>
      </c>
      <c r="N1162" s="7">
        <v>0</v>
      </c>
      <c r="O1162" s="7">
        <v>4</v>
      </c>
      <c r="P1162" s="7">
        <v>11</v>
      </c>
      <c r="V1162" s="1"/>
    </row>
    <row r="1163" spans="1:22">
      <c r="A1163">
        <v>24</v>
      </c>
      <c r="B1163" s="8">
        <v>0.89583333333333381</v>
      </c>
      <c r="E1163" s="7">
        <v>15</v>
      </c>
      <c r="F1163" s="7">
        <v>11</v>
      </c>
      <c r="G1163" s="7">
        <v>95</v>
      </c>
      <c r="H1163" s="7">
        <v>10</v>
      </c>
      <c r="I1163" s="7">
        <v>1</v>
      </c>
      <c r="J1163" s="7">
        <v>85</v>
      </c>
      <c r="K1163" s="7">
        <v>34</v>
      </c>
      <c r="L1163" s="7">
        <v>44</v>
      </c>
      <c r="M1163" s="7">
        <v>1</v>
      </c>
      <c r="N1163" s="7">
        <v>0</v>
      </c>
      <c r="O1163" s="7">
        <v>4</v>
      </c>
      <c r="P1163" s="7">
        <v>11</v>
      </c>
      <c r="V1163" s="1"/>
    </row>
    <row r="1164" spans="1:22">
      <c r="A1164">
        <v>24</v>
      </c>
      <c r="B1164" s="8">
        <v>0.91666666666666718</v>
      </c>
      <c r="E1164" s="7">
        <v>69</v>
      </c>
      <c r="F1164" s="7">
        <v>51</v>
      </c>
      <c r="G1164" s="7">
        <v>145</v>
      </c>
      <c r="H1164" s="7">
        <v>26</v>
      </c>
      <c r="I1164" s="7">
        <v>1</v>
      </c>
      <c r="J1164" s="7">
        <v>37</v>
      </c>
      <c r="K1164" s="7">
        <v>17</v>
      </c>
      <c r="L1164" s="7">
        <v>41</v>
      </c>
      <c r="M1164" s="7">
        <v>1</v>
      </c>
      <c r="N1164" s="7">
        <v>0</v>
      </c>
      <c r="O1164" s="7">
        <v>4</v>
      </c>
      <c r="P1164" s="7">
        <v>11</v>
      </c>
      <c r="V1164" s="1"/>
    </row>
    <row r="1165" spans="1:22">
      <c r="A1165">
        <v>24</v>
      </c>
      <c r="B1165" s="8">
        <v>0.93750000000000056</v>
      </c>
      <c r="E1165" s="7">
        <v>110</v>
      </c>
      <c r="F1165" s="7">
        <v>117</v>
      </c>
      <c r="G1165" s="7">
        <v>180</v>
      </c>
      <c r="H1165" s="7">
        <v>56</v>
      </c>
      <c r="I1165" s="7">
        <v>35</v>
      </c>
      <c r="J1165" s="7">
        <v>9</v>
      </c>
      <c r="K1165" s="7">
        <v>0</v>
      </c>
      <c r="L1165" s="7">
        <v>31</v>
      </c>
      <c r="M1165" s="7">
        <v>1</v>
      </c>
      <c r="N1165" s="7">
        <v>0</v>
      </c>
      <c r="O1165" s="7">
        <v>4</v>
      </c>
      <c r="P1165" s="7">
        <v>11</v>
      </c>
      <c r="V1165" s="1"/>
    </row>
    <row r="1166" spans="1:22">
      <c r="A1166">
        <v>24</v>
      </c>
      <c r="B1166" s="8">
        <v>0.95833333333333393</v>
      </c>
      <c r="E1166" s="7">
        <v>128</v>
      </c>
      <c r="F1166" s="7">
        <v>155</v>
      </c>
      <c r="G1166" s="7">
        <v>193</v>
      </c>
      <c r="H1166" s="7">
        <v>76</v>
      </c>
      <c r="I1166" s="7">
        <v>58</v>
      </c>
      <c r="J1166" s="7">
        <v>1</v>
      </c>
      <c r="K1166" s="7">
        <v>0</v>
      </c>
      <c r="L1166" s="7">
        <v>4</v>
      </c>
      <c r="M1166" s="7">
        <v>1</v>
      </c>
      <c r="N1166" s="7">
        <v>0</v>
      </c>
      <c r="O1166" s="7">
        <v>4</v>
      </c>
      <c r="P1166" s="7">
        <v>11</v>
      </c>
      <c r="V1166" s="1"/>
    </row>
    <row r="1167" spans="1:22">
      <c r="A1167">
        <v>24</v>
      </c>
      <c r="B1167" s="8">
        <v>0.9791666666666673</v>
      </c>
      <c r="E1167" s="7">
        <v>144</v>
      </c>
      <c r="F1167" s="7">
        <v>164</v>
      </c>
      <c r="G1167" s="7">
        <v>183</v>
      </c>
      <c r="H1167" s="7">
        <v>88</v>
      </c>
      <c r="I1167" s="7">
        <v>82</v>
      </c>
      <c r="J1167" s="7">
        <v>1</v>
      </c>
      <c r="K1167" s="7">
        <v>0</v>
      </c>
      <c r="L1167" s="7">
        <v>0</v>
      </c>
      <c r="M1167" s="7">
        <v>1</v>
      </c>
      <c r="N1167" s="7">
        <v>0</v>
      </c>
      <c r="O1167" s="7">
        <v>2</v>
      </c>
      <c r="P1167" s="7">
        <v>11</v>
      </c>
      <c r="V1167" s="1"/>
    </row>
    <row r="1168" spans="1:22">
      <c r="A1168">
        <v>25</v>
      </c>
      <c r="B1168" s="8">
        <v>0</v>
      </c>
      <c r="E1168" s="7">
        <v>147</v>
      </c>
      <c r="F1168" s="7">
        <v>166</v>
      </c>
      <c r="G1168" s="7">
        <v>183</v>
      </c>
      <c r="H1168" s="7">
        <v>90</v>
      </c>
      <c r="I1168" s="7">
        <v>101</v>
      </c>
      <c r="J1168" s="7">
        <v>1</v>
      </c>
      <c r="K1168" s="7">
        <v>23</v>
      </c>
      <c r="L1168" s="7">
        <v>0</v>
      </c>
      <c r="M1168" s="7">
        <v>1</v>
      </c>
      <c r="N1168" s="7">
        <v>0</v>
      </c>
      <c r="O1168" s="7">
        <v>2</v>
      </c>
      <c r="P1168" s="7">
        <v>11</v>
      </c>
      <c r="V1168" s="1"/>
    </row>
    <row r="1169" spans="1:22">
      <c r="A1169">
        <v>25</v>
      </c>
      <c r="B1169" s="8">
        <v>2.0833333333333332E-2</v>
      </c>
      <c r="E1169" s="7">
        <v>131</v>
      </c>
      <c r="F1169" s="7">
        <v>166</v>
      </c>
      <c r="G1169" s="7">
        <v>172</v>
      </c>
      <c r="H1169" s="7">
        <v>93</v>
      </c>
      <c r="I1169" s="7">
        <v>107</v>
      </c>
      <c r="J1169" s="7">
        <v>1</v>
      </c>
      <c r="K1169" s="7">
        <v>57</v>
      </c>
      <c r="L1169" s="7">
        <v>0</v>
      </c>
      <c r="M1169" s="7">
        <v>1</v>
      </c>
      <c r="N1169" s="7">
        <v>0</v>
      </c>
      <c r="O1169" s="7">
        <v>2</v>
      </c>
      <c r="P1169" s="7">
        <v>11</v>
      </c>
      <c r="V1169" s="1"/>
    </row>
    <row r="1170" spans="1:22">
      <c r="A1170">
        <v>25</v>
      </c>
      <c r="B1170" s="8">
        <v>4.1666666666666664E-2</v>
      </c>
      <c r="E1170" s="7">
        <v>114</v>
      </c>
      <c r="F1170" s="7">
        <v>166</v>
      </c>
      <c r="G1170" s="7">
        <v>143</v>
      </c>
      <c r="H1170" s="7">
        <v>91</v>
      </c>
      <c r="I1170" s="7">
        <v>107</v>
      </c>
      <c r="J1170" s="7">
        <v>61</v>
      </c>
      <c r="K1170" s="7">
        <v>89</v>
      </c>
      <c r="L1170" s="7">
        <v>0</v>
      </c>
      <c r="M1170" s="7">
        <v>1</v>
      </c>
      <c r="N1170" s="7">
        <v>0</v>
      </c>
      <c r="O1170" s="7">
        <v>2</v>
      </c>
      <c r="P1170" s="7">
        <v>11</v>
      </c>
      <c r="V1170" s="1"/>
    </row>
    <row r="1171" spans="1:22">
      <c r="A1171">
        <v>25</v>
      </c>
      <c r="B1171" s="8">
        <v>6.25E-2</v>
      </c>
      <c r="E1171" s="7">
        <v>87</v>
      </c>
      <c r="F1171" s="7">
        <v>171</v>
      </c>
      <c r="G1171" s="7">
        <v>98</v>
      </c>
      <c r="H1171" s="7">
        <v>90</v>
      </c>
      <c r="I1171" s="7">
        <v>107</v>
      </c>
      <c r="J1171" s="7">
        <v>149</v>
      </c>
      <c r="K1171" s="7">
        <v>117</v>
      </c>
      <c r="L1171" s="7">
        <v>50</v>
      </c>
      <c r="M1171" s="7">
        <v>1</v>
      </c>
      <c r="N1171" s="7">
        <v>0</v>
      </c>
      <c r="O1171" s="7">
        <v>2</v>
      </c>
      <c r="P1171" s="7">
        <v>11</v>
      </c>
      <c r="V1171" s="1"/>
    </row>
    <row r="1172" spans="1:22">
      <c r="A1172">
        <v>25</v>
      </c>
      <c r="B1172" s="8">
        <v>8.3333333333333329E-2</v>
      </c>
      <c r="E1172" s="7">
        <v>53</v>
      </c>
      <c r="F1172" s="7">
        <v>162</v>
      </c>
      <c r="G1172" s="7">
        <v>56</v>
      </c>
      <c r="H1172" s="7">
        <v>88</v>
      </c>
      <c r="I1172" s="7">
        <v>106</v>
      </c>
      <c r="J1172" s="7">
        <v>179</v>
      </c>
      <c r="K1172" s="7">
        <v>128</v>
      </c>
      <c r="L1172" s="7">
        <v>121</v>
      </c>
      <c r="M1172" s="7">
        <v>1</v>
      </c>
      <c r="N1172" s="7">
        <v>0</v>
      </c>
      <c r="O1172" s="7">
        <v>2</v>
      </c>
      <c r="P1172" s="7">
        <v>11</v>
      </c>
      <c r="V1172" s="1"/>
    </row>
    <row r="1173" spans="1:22">
      <c r="A1173">
        <v>25</v>
      </c>
      <c r="B1173" s="8">
        <v>0.10416666666666666</v>
      </c>
      <c r="E1173" s="7">
        <v>20</v>
      </c>
      <c r="F1173" s="7">
        <v>154</v>
      </c>
      <c r="G1173" s="7">
        <v>16</v>
      </c>
      <c r="H1173" s="7">
        <v>86</v>
      </c>
      <c r="I1173" s="7">
        <v>110</v>
      </c>
      <c r="J1173" s="7">
        <v>176</v>
      </c>
      <c r="K1173" s="7">
        <v>125</v>
      </c>
      <c r="L1173" s="7">
        <v>174</v>
      </c>
      <c r="M1173" s="7">
        <v>1</v>
      </c>
      <c r="N1173" s="7">
        <v>0</v>
      </c>
      <c r="O1173" s="7">
        <v>2</v>
      </c>
      <c r="P1173" s="7">
        <v>11</v>
      </c>
      <c r="V1173" s="1"/>
    </row>
    <row r="1174" spans="1:22">
      <c r="A1174">
        <v>25</v>
      </c>
      <c r="B1174" s="8">
        <v>0.12499999999999999</v>
      </c>
      <c r="E1174" s="7">
        <v>13</v>
      </c>
      <c r="F1174" s="7">
        <v>117</v>
      </c>
      <c r="G1174" s="7">
        <v>11</v>
      </c>
      <c r="H1174" s="7">
        <v>88</v>
      </c>
      <c r="I1174" s="7">
        <v>107</v>
      </c>
      <c r="J1174" s="7">
        <v>176</v>
      </c>
      <c r="K1174" s="7">
        <v>126</v>
      </c>
      <c r="L1174" s="7">
        <v>179</v>
      </c>
      <c r="M1174" s="7">
        <v>86</v>
      </c>
      <c r="N1174" s="7">
        <v>1</v>
      </c>
      <c r="O1174" s="7">
        <v>29</v>
      </c>
      <c r="P1174" s="7">
        <v>11</v>
      </c>
      <c r="V1174" s="1"/>
    </row>
    <row r="1175" spans="1:22">
      <c r="A1175">
        <v>25</v>
      </c>
      <c r="B1175" s="8">
        <v>0.14583333333333331</v>
      </c>
      <c r="E1175" s="7">
        <v>13</v>
      </c>
      <c r="F1175" s="7">
        <v>63</v>
      </c>
      <c r="G1175" s="7">
        <v>11</v>
      </c>
      <c r="H1175" s="7">
        <v>88</v>
      </c>
      <c r="I1175" s="7">
        <v>107</v>
      </c>
      <c r="J1175" s="7">
        <v>176</v>
      </c>
      <c r="K1175" s="7">
        <v>124</v>
      </c>
      <c r="L1175" s="7">
        <v>178</v>
      </c>
      <c r="M1175" s="7">
        <v>143</v>
      </c>
      <c r="N1175" s="7">
        <v>96</v>
      </c>
      <c r="O1175" s="7">
        <v>55</v>
      </c>
      <c r="P1175" s="7">
        <v>77</v>
      </c>
      <c r="V1175" s="1"/>
    </row>
    <row r="1176" spans="1:22">
      <c r="A1176">
        <v>25</v>
      </c>
      <c r="B1176" s="8">
        <v>0.16666666666666666</v>
      </c>
      <c r="E1176" s="7">
        <v>13</v>
      </c>
      <c r="F1176" s="7">
        <v>18</v>
      </c>
      <c r="G1176" s="7">
        <v>11</v>
      </c>
      <c r="H1176" s="7">
        <v>79</v>
      </c>
      <c r="I1176" s="7">
        <v>100</v>
      </c>
      <c r="J1176" s="7">
        <v>169</v>
      </c>
      <c r="K1176" s="7">
        <v>117</v>
      </c>
      <c r="L1176" s="7">
        <v>178</v>
      </c>
      <c r="M1176" s="7">
        <v>184</v>
      </c>
      <c r="N1176" s="7">
        <v>117</v>
      </c>
      <c r="O1176" s="7">
        <v>66</v>
      </c>
      <c r="P1176" s="7">
        <v>136</v>
      </c>
      <c r="V1176" s="1"/>
    </row>
    <row r="1177" spans="1:22">
      <c r="A1177">
        <v>25</v>
      </c>
      <c r="B1177" s="8">
        <v>0.1875</v>
      </c>
      <c r="E1177" s="7">
        <v>13</v>
      </c>
      <c r="F1177" s="7">
        <v>11</v>
      </c>
      <c r="G1177" s="7">
        <v>11</v>
      </c>
      <c r="H1177" s="7">
        <v>46</v>
      </c>
      <c r="I1177" s="7">
        <v>63</v>
      </c>
      <c r="J1177" s="7">
        <v>170</v>
      </c>
      <c r="K1177" s="7">
        <v>116</v>
      </c>
      <c r="L1177" s="7">
        <v>177</v>
      </c>
      <c r="M1177" s="7">
        <v>188</v>
      </c>
      <c r="N1177" s="7">
        <v>142</v>
      </c>
      <c r="O1177" s="7">
        <v>79</v>
      </c>
      <c r="P1177" s="7">
        <v>158</v>
      </c>
      <c r="V1177" s="1"/>
    </row>
    <row r="1178" spans="1:22">
      <c r="A1178">
        <v>25</v>
      </c>
      <c r="B1178" s="8">
        <v>0.20833333333333334</v>
      </c>
      <c r="E1178" s="7">
        <v>15</v>
      </c>
      <c r="F1178" s="7">
        <v>11</v>
      </c>
      <c r="G1178" s="7">
        <v>11</v>
      </c>
      <c r="H1178" s="7">
        <v>20</v>
      </c>
      <c r="I1178" s="7">
        <v>13</v>
      </c>
      <c r="J1178" s="7">
        <v>157</v>
      </c>
      <c r="K1178" s="7">
        <v>114</v>
      </c>
      <c r="L1178" s="7">
        <v>179</v>
      </c>
      <c r="M1178" s="7">
        <v>181</v>
      </c>
      <c r="N1178" s="7">
        <v>144</v>
      </c>
      <c r="O1178" s="7">
        <v>88</v>
      </c>
      <c r="P1178" s="7">
        <v>155</v>
      </c>
      <c r="V1178" s="1"/>
    </row>
    <row r="1179" spans="1:22">
      <c r="A1179">
        <v>25</v>
      </c>
      <c r="B1179" s="8">
        <v>0.22916666666666669</v>
      </c>
      <c r="E1179" s="7">
        <v>20</v>
      </c>
      <c r="F1179" s="7">
        <v>11</v>
      </c>
      <c r="G1179" s="7">
        <v>11</v>
      </c>
      <c r="H1179" s="7">
        <v>9</v>
      </c>
      <c r="I1179" s="7">
        <v>1</v>
      </c>
      <c r="J1179" s="7">
        <v>101</v>
      </c>
      <c r="K1179" s="7">
        <v>132</v>
      </c>
      <c r="L1179" s="7">
        <v>182</v>
      </c>
      <c r="M1179" s="7">
        <v>180</v>
      </c>
      <c r="N1179" s="7">
        <v>136</v>
      </c>
      <c r="O1179" s="7">
        <v>87</v>
      </c>
      <c r="P1179" s="7">
        <v>155</v>
      </c>
      <c r="V1179" s="1"/>
    </row>
    <row r="1180" spans="1:22">
      <c r="A1180">
        <v>25</v>
      </c>
      <c r="B1180" s="8">
        <v>0.25</v>
      </c>
      <c r="E1180" s="7">
        <v>21</v>
      </c>
      <c r="F1180" s="7">
        <v>12</v>
      </c>
      <c r="G1180" s="7">
        <v>12</v>
      </c>
      <c r="H1180" s="7">
        <v>9</v>
      </c>
      <c r="I1180" s="7">
        <v>1</v>
      </c>
      <c r="J1180" s="7">
        <v>19</v>
      </c>
      <c r="K1180" s="7">
        <v>139</v>
      </c>
      <c r="L1180" s="7">
        <v>187</v>
      </c>
      <c r="M1180" s="7">
        <v>176</v>
      </c>
      <c r="N1180" s="7">
        <v>125</v>
      </c>
      <c r="O1180" s="7">
        <v>79</v>
      </c>
      <c r="P1180" s="7">
        <v>143</v>
      </c>
      <c r="V1180" s="1"/>
    </row>
    <row r="1181" spans="1:22">
      <c r="A1181">
        <v>25</v>
      </c>
      <c r="B1181" s="8">
        <v>0.27083333333333331</v>
      </c>
      <c r="E1181" s="7">
        <v>21</v>
      </c>
      <c r="F1181" s="7">
        <v>13</v>
      </c>
      <c r="G1181" s="7">
        <v>14</v>
      </c>
      <c r="H1181" s="7">
        <v>9</v>
      </c>
      <c r="I1181" s="7">
        <v>25</v>
      </c>
      <c r="J1181" s="7">
        <v>4</v>
      </c>
      <c r="K1181" s="7">
        <v>100</v>
      </c>
      <c r="L1181" s="7">
        <v>183</v>
      </c>
      <c r="M1181" s="7">
        <v>154</v>
      </c>
      <c r="N1181" s="7">
        <v>102</v>
      </c>
      <c r="O1181" s="7">
        <v>65</v>
      </c>
      <c r="P1181" s="7">
        <v>125</v>
      </c>
      <c r="V1181" s="1"/>
    </row>
    <row r="1182" spans="1:22">
      <c r="A1182">
        <v>25</v>
      </c>
      <c r="B1182" s="8">
        <v>0.29166666666666663</v>
      </c>
      <c r="E1182" s="7">
        <v>21</v>
      </c>
      <c r="F1182" s="7">
        <v>13</v>
      </c>
      <c r="G1182" s="7">
        <v>15</v>
      </c>
      <c r="H1182" s="7">
        <v>9</v>
      </c>
      <c r="I1182" s="7">
        <v>32</v>
      </c>
      <c r="J1182" s="7">
        <v>4</v>
      </c>
      <c r="K1182" s="7">
        <v>22</v>
      </c>
      <c r="L1182" s="7">
        <v>139</v>
      </c>
      <c r="M1182" s="7">
        <v>111</v>
      </c>
      <c r="N1182" s="7">
        <v>75</v>
      </c>
      <c r="O1182" s="7">
        <v>45</v>
      </c>
      <c r="P1182" s="7">
        <v>92</v>
      </c>
      <c r="V1182" s="1"/>
    </row>
    <row r="1183" spans="1:22">
      <c r="A1183">
        <v>25</v>
      </c>
      <c r="B1183" s="8">
        <v>0.31249999999999994</v>
      </c>
      <c r="E1183" s="7">
        <v>21</v>
      </c>
      <c r="F1183" s="7">
        <v>13</v>
      </c>
      <c r="G1183" s="7">
        <v>15</v>
      </c>
      <c r="H1183" s="7">
        <v>9</v>
      </c>
      <c r="I1183" s="7">
        <v>36</v>
      </c>
      <c r="J1183" s="7">
        <v>41</v>
      </c>
      <c r="K1183" s="7">
        <v>0</v>
      </c>
      <c r="L1183" s="7">
        <v>62</v>
      </c>
      <c r="M1183" s="7">
        <v>61</v>
      </c>
      <c r="N1183" s="7">
        <v>41</v>
      </c>
      <c r="O1183" s="7">
        <v>23</v>
      </c>
      <c r="P1183" s="7">
        <v>62</v>
      </c>
      <c r="V1183" s="1"/>
    </row>
    <row r="1184" spans="1:22">
      <c r="A1184">
        <v>25</v>
      </c>
      <c r="B1184" s="8">
        <v>0.33333333333333326</v>
      </c>
      <c r="E1184" s="7">
        <v>21</v>
      </c>
      <c r="F1184" s="7">
        <v>14</v>
      </c>
      <c r="G1184" s="7">
        <v>15</v>
      </c>
      <c r="H1184" s="7">
        <v>10</v>
      </c>
      <c r="I1184" s="7">
        <v>22</v>
      </c>
      <c r="J1184" s="7">
        <v>82</v>
      </c>
      <c r="K1184" s="7">
        <v>2</v>
      </c>
      <c r="L1184" s="7">
        <v>6</v>
      </c>
      <c r="M1184" s="7">
        <v>15</v>
      </c>
      <c r="N1184" s="7">
        <v>8</v>
      </c>
      <c r="O1184" s="7">
        <v>5</v>
      </c>
      <c r="P1184" s="7">
        <v>28</v>
      </c>
      <c r="V1184" s="1"/>
    </row>
    <row r="1185" spans="1:22">
      <c r="A1185">
        <v>25</v>
      </c>
      <c r="B1185" s="8">
        <v>0.35416666666666657</v>
      </c>
      <c r="E1185" s="7">
        <v>23</v>
      </c>
      <c r="F1185" s="7">
        <v>14</v>
      </c>
      <c r="G1185" s="7">
        <v>15</v>
      </c>
      <c r="H1185" s="7">
        <v>11</v>
      </c>
      <c r="I1185" s="7">
        <v>6</v>
      </c>
      <c r="J1185" s="7">
        <v>100</v>
      </c>
      <c r="K1185" s="7">
        <v>28</v>
      </c>
      <c r="L1185" s="7">
        <v>3</v>
      </c>
      <c r="M1185" s="7">
        <v>1</v>
      </c>
      <c r="N1185" s="7">
        <v>0</v>
      </c>
      <c r="O1185" s="7">
        <v>5</v>
      </c>
      <c r="P1185" s="7">
        <v>10</v>
      </c>
      <c r="V1185" s="1"/>
    </row>
    <row r="1186" spans="1:22">
      <c r="A1186">
        <v>25</v>
      </c>
      <c r="B1186" s="8">
        <v>0.37499999999999989</v>
      </c>
      <c r="E1186" s="7">
        <v>23</v>
      </c>
      <c r="F1186" s="7">
        <v>18</v>
      </c>
      <c r="G1186" s="7">
        <v>15</v>
      </c>
      <c r="H1186" s="7">
        <v>11</v>
      </c>
      <c r="I1186" s="7">
        <v>4</v>
      </c>
      <c r="J1186" s="7">
        <v>107</v>
      </c>
      <c r="K1186" s="7">
        <v>37</v>
      </c>
      <c r="L1186" s="7">
        <v>3</v>
      </c>
      <c r="M1186" s="7">
        <v>1</v>
      </c>
      <c r="N1186" s="7">
        <v>0</v>
      </c>
      <c r="O1186" s="7">
        <v>5</v>
      </c>
      <c r="P1186" s="7">
        <v>10</v>
      </c>
      <c r="V1186" s="1"/>
    </row>
    <row r="1187" spans="1:22">
      <c r="A1187">
        <v>25</v>
      </c>
      <c r="B1187" s="8">
        <v>0.3958333333333332</v>
      </c>
      <c r="E1187" s="7">
        <v>23</v>
      </c>
      <c r="F1187" s="7">
        <v>21</v>
      </c>
      <c r="G1187" s="7">
        <v>17</v>
      </c>
      <c r="H1187" s="7">
        <v>12</v>
      </c>
      <c r="I1187" s="7">
        <v>4</v>
      </c>
      <c r="J1187" s="7">
        <v>94</v>
      </c>
      <c r="K1187" s="7">
        <v>34</v>
      </c>
      <c r="L1187" s="7">
        <v>3</v>
      </c>
      <c r="M1187" s="7">
        <v>1</v>
      </c>
      <c r="N1187" s="7">
        <v>0</v>
      </c>
      <c r="O1187" s="7">
        <v>5</v>
      </c>
      <c r="P1187" s="7">
        <v>10</v>
      </c>
      <c r="V1187" s="1"/>
    </row>
    <row r="1188" spans="1:22">
      <c r="A1188">
        <v>25</v>
      </c>
      <c r="B1188" s="8">
        <v>0.41666666666666652</v>
      </c>
      <c r="E1188" s="7">
        <v>79</v>
      </c>
      <c r="F1188" s="7">
        <v>58</v>
      </c>
      <c r="G1188" s="7">
        <v>81</v>
      </c>
      <c r="H1188" s="7">
        <v>30</v>
      </c>
      <c r="I1188" s="7">
        <v>5</v>
      </c>
      <c r="J1188" s="7">
        <v>51</v>
      </c>
      <c r="K1188" s="7">
        <v>22</v>
      </c>
      <c r="L1188" s="7">
        <v>3</v>
      </c>
      <c r="M1188" s="7">
        <v>1</v>
      </c>
      <c r="N1188" s="7">
        <v>0</v>
      </c>
      <c r="O1188" s="7">
        <v>5</v>
      </c>
      <c r="P1188" s="7">
        <v>10</v>
      </c>
      <c r="V1188" s="1"/>
    </row>
    <row r="1189" spans="1:22">
      <c r="A1189">
        <v>25</v>
      </c>
      <c r="B1189" s="8">
        <v>0.43749999999999983</v>
      </c>
      <c r="E1189" s="7">
        <v>122</v>
      </c>
      <c r="F1189" s="7">
        <v>128</v>
      </c>
      <c r="G1189" s="7">
        <v>127</v>
      </c>
      <c r="H1189" s="7">
        <v>47</v>
      </c>
      <c r="I1189" s="7">
        <v>5</v>
      </c>
      <c r="J1189" s="7">
        <v>30</v>
      </c>
      <c r="K1189" s="7">
        <v>2</v>
      </c>
      <c r="L1189" s="7">
        <v>3</v>
      </c>
      <c r="M1189" s="7">
        <v>1</v>
      </c>
      <c r="N1189" s="7">
        <v>0</v>
      </c>
      <c r="O1189" s="7">
        <v>5</v>
      </c>
      <c r="P1189" s="7">
        <v>10</v>
      </c>
      <c r="V1189" s="1"/>
    </row>
    <row r="1190" spans="1:22">
      <c r="A1190">
        <v>25</v>
      </c>
      <c r="B1190" s="8">
        <v>0.45833333333333315</v>
      </c>
      <c r="E1190" s="7">
        <v>156</v>
      </c>
      <c r="F1190" s="7">
        <v>169</v>
      </c>
      <c r="G1190" s="7">
        <v>175</v>
      </c>
      <c r="H1190" s="7">
        <v>66</v>
      </c>
      <c r="I1190" s="7">
        <v>6</v>
      </c>
      <c r="J1190" s="7">
        <v>6</v>
      </c>
      <c r="K1190" s="7">
        <v>2</v>
      </c>
      <c r="L1190" s="7">
        <v>3</v>
      </c>
      <c r="M1190" s="7">
        <v>1</v>
      </c>
      <c r="N1190" s="7">
        <v>0</v>
      </c>
      <c r="O1190" s="7">
        <v>5</v>
      </c>
      <c r="P1190" s="7">
        <v>10</v>
      </c>
      <c r="V1190" s="1"/>
    </row>
    <row r="1191" spans="1:22">
      <c r="A1191">
        <v>25</v>
      </c>
      <c r="B1191" s="8">
        <v>0.47916666666666646</v>
      </c>
      <c r="E1191" s="7">
        <v>190</v>
      </c>
      <c r="F1191" s="7">
        <v>173</v>
      </c>
      <c r="G1191" s="7">
        <v>171</v>
      </c>
      <c r="H1191" s="7">
        <v>84</v>
      </c>
      <c r="I1191" s="7">
        <v>88</v>
      </c>
      <c r="J1191" s="7">
        <v>6</v>
      </c>
      <c r="K1191" s="7">
        <v>2</v>
      </c>
      <c r="L1191" s="7">
        <v>3</v>
      </c>
      <c r="M1191" s="7">
        <v>1</v>
      </c>
      <c r="N1191" s="7">
        <v>0</v>
      </c>
      <c r="O1191" s="7">
        <v>5</v>
      </c>
      <c r="P1191" s="7">
        <v>10</v>
      </c>
      <c r="V1191" s="1"/>
    </row>
    <row r="1192" spans="1:22">
      <c r="A1192">
        <v>25</v>
      </c>
      <c r="B1192" s="8">
        <v>0.49999999999999978</v>
      </c>
      <c r="E1192" s="7">
        <v>187</v>
      </c>
      <c r="F1192" s="7">
        <v>177</v>
      </c>
      <c r="G1192" s="7">
        <v>171</v>
      </c>
      <c r="H1192" s="7">
        <v>71</v>
      </c>
      <c r="I1192" s="7">
        <v>143</v>
      </c>
      <c r="J1192" s="7">
        <v>6</v>
      </c>
      <c r="K1192" s="7">
        <v>2</v>
      </c>
      <c r="L1192" s="7">
        <v>2</v>
      </c>
      <c r="M1192" s="7">
        <v>1</v>
      </c>
      <c r="N1192" s="7">
        <v>0</v>
      </c>
      <c r="O1192" s="7">
        <v>5</v>
      </c>
      <c r="P1192" s="7">
        <v>10</v>
      </c>
      <c r="V1192" s="1"/>
    </row>
    <row r="1193" spans="1:22">
      <c r="A1193">
        <v>25</v>
      </c>
      <c r="B1193" s="8">
        <v>0.52083333333333315</v>
      </c>
      <c r="E1193" s="7">
        <v>187</v>
      </c>
      <c r="F1193" s="7">
        <v>173</v>
      </c>
      <c r="G1193" s="7">
        <v>170</v>
      </c>
      <c r="H1193" s="7">
        <v>98</v>
      </c>
      <c r="I1193" s="7">
        <v>168</v>
      </c>
      <c r="J1193" s="7">
        <v>6</v>
      </c>
      <c r="K1193" s="7">
        <v>27</v>
      </c>
      <c r="L1193" s="7">
        <v>2</v>
      </c>
      <c r="M1193" s="7">
        <v>1</v>
      </c>
      <c r="N1193" s="7">
        <v>0</v>
      </c>
      <c r="O1193" s="7">
        <v>5</v>
      </c>
      <c r="P1193" s="7">
        <v>10</v>
      </c>
      <c r="V1193" s="1"/>
    </row>
    <row r="1194" spans="1:22">
      <c r="A1194">
        <v>25</v>
      </c>
      <c r="B1194" s="8">
        <v>0.54166666666666652</v>
      </c>
      <c r="E1194" s="7">
        <v>184</v>
      </c>
      <c r="F1194" s="7">
        <v>177</v>
      </c>
      <c r="G1194" s="7">
        <v>167</v>
      </c>
      <c r="H1194" s="7">
        <v>97</v>
      </c>
      <c r="I1194" s="7">
        <v>169</v>
      </c>
      <c r="J1194" s="7">
        <v>71</v>
      </c>
      <c r="K1194" s="7">
        <v>65</v>
      </c>
      <c r="L1194" s="7">
        <v>2</v>
      </c>
      <c r="M1194" s="7">
        <v>1</v>
      </c>
      <c r="N1194" s="7">
        <v>0</v>
      </c>
      <c r="O1194" s="7">
        <v>5</v>
      </c>
      <c r="P1194" s="7">
        <v>10</v>
      </c>
      <c r="V1194" s="1"/>
    </row>
    <row r="1195" spans="1:22">
      <c r="A1195">
        <v>25</v>
      </c>
      <c r="B1195" s="8">
        <v>0.56249999999999989</v>
      </c>
      <c r="E1195" s="7">
        <v>170</v>
      </c>
      <c r="F1195" s="7">
        <v>177</v>
      </c>
      <c r="G1195" s="7">
        <v>155</v>
      </c>
      <c r="H1195" s="7">
        <v>96</v>
      </c>
      <c r="I1195" s="7">
        <v>169</v>
      </c>
      <c r="J1195" s="7">
        <v>133</v>
      </c>
      <c r="K1195" s="7">
        <v>93</v>
      </c>
      <c r="L1195" s="7">
        <v>2</v>
      </c>
      <c r="M1195" s="7">
        <v>1</v>
      </c>
      <c r="N1195" s="7">
        <v>0</v>
      </c>
      <c r="O1195" s="7">
        <v>4</v>
      </c>
      <c r="P1195" s="7">
        <v>10</v>
      </c>
      <c r="V1195" s="1"/>
    </row>
    <row r="1196" spans="1:22">
      <c r="A1196">
        <v>25</v>
      </c>
      <c r="B1196" s="8">
        <v>0.58333333333333326</v>
      </c>
      <c r="E1196" s="7">
        <v>141</v>
      </c>
      <c r="F1196" s="7">
        <v>173</v>
      </c>
      <c r="G1196" s="7">
        <v>120</v>
      </c>
      <c r="H1196" s="7">
        <v>94</v>
      </c>
      <c r="I1196" s="7">
        <v>167</v>
      </c>
      <c r="J1196" s="7">
        <v>154</v>
      </c>
      <c r="K1196" s="7">
        <v>124</v>
      </c>
      <c r="L1196" s="7">
        <v>93</v>
      </c>
      <c r="M1196" s="7">
        <v>1</v>
      </c>
      <c r="N1196" s="7">
        <v>0</v>
      </c>
      <c r="O1196" s="7">
        <v>4</v>
      </c>
      <c r="P1196" s="7">
        <v>10</v>
      </c>
      <c r="V1196" s="1"/>
    </row>
    <row r="1197" spans="1:22">
      <c r="A1197">
        <v>25</v>
      </c>
      <c r="B1197" s="8">
        <v>0.60416666666666663</v>
      </c>
      <c r="E1197" s="7">
        <v>98</v>
      </c>
      <c r="F1197" s="7">
        <v>174</v>
      </c>
      <c r="G1197" s="7">
        <v>70</v>
      </c>
      <c r="H1197" s="7">
        <v>87</v>
      </c>
      <c r="I1197" s="7">
        <v>165</v>
      </c>
      <c r="J1197" s="7">
        <v>171</v>
      </c>
      <c r="K1197" s="7">
        <v>131</v>
      </c>
      <c r="L1197" s="7">
        <v>157</v>
      </c>
      <c r="M1197" s="7">
        <v>45</v>
      </c>
      <c r="N1197" s="7">
        <v>0</v>
      </c>
      <c r="O1197" s="7">
        <v>4</v>
      </c>
      <c r="P1197" s="7">
        <v>10</v>
      </c>
      <c r="V1197" s="1"/>
    </row>
    <row r="1198" spans="1:22">
      <c r="A1198">
        <v>25</v>
      </c>
      <c r="B1198" s="8">
        <v>0.625</v>
      </c>
      <c r="E1198" s="7">
        <v>54</v>
      </c>
      <c r="F1198" s="7">
        <v>165</v>
      </c>
      <c r="G1198" s="7">
        <v>30</v>
      </c>
      <c r="H1198" s="7">
        <v>94</v>
      </c>
      <c r="I1198" s="7">
        <v>164</v>
      </c>
      <c r="J1198" s="7">
        <v>182</v>
      </c>
      <c r="K1198" s="7">
        <v>132</v>
      </c>
      <c r="L1198" s="7">
        <v>185</v>
      </c>
      <c r="M1198" s="7">
        <v>57</v>
      </c>
      <c r="N1198" s="7">
        <v>0</v>
      </c>
      <c r="O1198" s="7">
        <v>4</v>
      </c>
      <c r="P1198" s="7">
        <v>10</v>
      </c>
      <c r="V1198" s="1"/>
    </row>
    <row r="1199" spans="1:22">
      <c r="A1199">
        <v>25</v>
      </c>
      <c r="B1199" s="8">
        <v>0.64583333333333337</v>
      </c>
      <c r="E1199" s="7">
        <v>23</v>
      </c>
      <c r="F1199" s="7">
        <v>124</v>
      </c>
      <c r="G1199" s="7">
        <v>16</v>
      </c>
      <c r="H1199" s="7">
        <v>91</v>
      </c>
      <c r="I1199" s="7">
        <v>162</v>
      </c>
      <c r="J1199" s="7">
        <v>178</v>
      </c>
      <c r="K1199" s="7">
        <v>133</v>
      </c>
      <c r="L1199" s="7">
        <v>186</v>
      </c>
      <c r="M1199" s="7">
        <v>90</v>
      </c>
      <c r="N1199" s="7">
        <v>69</v>
      </c>
      <c r="O1199" s="7">
        <v>4</v>
      </c>
      <c r="P1199" s="7">
        <v>10</v>
      </c>
      <c r="V1199" s="1"/>
    </row>
    <row r="1200" spans="1:22">
      <c r="A1200">
        <v>25</v>
      </c>
      <c r="B1200" s="8">
        <v>0.66666666666666674</v>
      </c>
      <c r="E1200" s="7">
        <v>23</v>
      </c>
      <c r="F1200" s="7">
        <v>62</v>
      </c>
      <c r="G1200" s="7">
        <v>17</v>
      </c>
      <c r="H1200" s="7">
        <v>92</v>
      </c>
      <c r="I1200" s="7">
        <v>155</v>
      </c>
      <c r="J1200" s="7">
        <v>177</v>
      </c>
      <c r="K1200" s="7">
        <v>136</v>
      </c>
      <c r="L1200" s="7">
        <v>184</v>
      </c>
      <c r="M1200" s="7">
        <v>113</v>
      </c>
      <c r="N1200" s="7">
        <v>103</v>
      </c>
      <c r="O1200" s="7">
        <v>47</v>
      </c>
      <c r="P1200" s="7">
        <v>69</v>
      </c>
      <c r="V1200" s="1"/>
    </row>
    <row r="1201" spans="1:22">
      <c r="A1201">
        <v>25</v>
      </c>
      <c r="B1201" s="8">
        <v>0.68750000000000011</v>
      </c>
      <c r="E1201" s="7">
        <v>23</v>
      </c>
      <c r="F1201" s="7">
        <v>15</v>
      </c>
      <c r="G1201" s="7">
        <v>15</v>
      </c>
      <c r="H1201" s="7">
        <v>83</v>
      </c>
      <c r="I1201" s="7">
        <v>109</v>
      </c>
      <c r="J1201" s="7">
        <v>174</v>
      </c>
      <c r="K1201" s="7">
        <v>131</v>
      </c>
      <c r="L1201" s="7">
        <v>184</v>
      </c>
      <c r="M1201" s="7">
        <v>115</v>
      </c>
      <c r="N1201" s="7">
        <v>122</v>
      </c>
      <c r="O1201" s="7">
        <v>57</v>
      </c>
      <c r="P1201" s="7">
        <v>118</v>
      </c>
      <c r="V1201" s="1"/>
    </row>
    <row r="1202" spans="1:22">
      <c r="A1202">
        <v>25</v>
      </c>
      <c r="B1202" s="8">
        <v>0.70833333333333348</v>
      </c>
      <c r="E1202" s="7">
        <v>23</v>
      </c>
      <c r="F1202" s="7">
        <v>13</v>
      </c>
      <c r="G1202" s="7">
        <v>15</v>
      </c>
      <c r="H1202" s="7">
        <v>48</v>
      </c>
      <c r="I1202" s="7">
        <v>35</v>
      </c>
      <c r="J1202" s="7">
        <v>166</v>
      </c>
      <c r="K1202" s="7">
        <v>126</v>
      </c>
      <c r="L1202" s="7">
        <v>182</v>
      </c>
      <c r="M1202" s="7">
        <v>115</v>
      </c>
      <c r="N1202" s="7">
        <v>130</v>
      </c>
      <c r="O1202" s="7">
        <v>60</v>
      </c>
      <c r="P1202" s="7">
        <v>133</v>
      </c>
      <c r="V1202" s="1"/>
    </row>
    <row r="1203" spans="1:22">
      <c r="A1203">
        <v>25</v>
      </c>
      <c r="B1203" s="8">
        <v>0.72916666666666685</v>
      </c>
      <c r="E1203" s="7">
        <v>21</v>
      </c>
      <c r="F1203" s="7">
        <v>14</v>
      </c>
      <c r="G1203" s="7">
        <v>15</v>
      </c>
      <c r="H1203" s="7">
        <v>14</v>
      </c>
      <c r="I1203" s="7">
        <v>5</v>
      </c>
      <c r="J1203" s="7">
        <v>121</v>
      </c>
      <c r="K1203" s="7">
        <v>137</v>
      </c>
      <c r="L1203" s="7">
        <v>184</v>
      </c>
      <c r="M1203" s="7">
        <v>92</v>
      </c>
      <c r="N1203" s="7">
        <v>135</v>
      </c>
      <c r="O1203" s="7">
        <v>68</v>
      </c>
      <c r="P1203" s="7">
        <v>145</v>
      </c>
      <c r="V1203" s="1"/>
    </row>
    <row r="1204" spans="1:22">
      <c r="A1204">
        <v>25</v>
      </c>
      <c r="B1204" s="8">
        <v>0.75000000000000022</v>
      </c>
      <c r="E1204" s="7">
        <v>22</v>
      </c>
      <c r="F1204" s="7">
        <v>17</v>
      </c>
      <c r="G1204" s="7">
        <v>18</v>
      </c>
      <c r="H1204" s="7">
        <v>10</v>
      </c>
      <c r="I1204" s="7">
        <v>6</v>
      </c>
      <c r="J1204" s="7">
        <v>40</v>
      </c>
      <c r="K1204" s="7">
        <v>139</v>
      </c>
      <c r="L1204" s="7">
        <v>187</v>
      </c>
      <c r="M1204" s="7">
        <v>65</v>
      </c>
      <c r="N1204" s="7">
        <v>127</v>
      </c>
      <c r="O1204" s="7">
        <v>65</v>
      </c>
      <c r="P1204" s="7">
        <v>143</v>
      </c>
      <c r="V1204" s="1"/>
    </row>
    <row r="1205" spans="1:22">
      <c r="A1205">
        <v>25</v>
      </c>
      <c r="B1205" s="8">
        <v>0.77083333333333359</v>
      </c>
      <c r="E1205" s="7">
        <v>23</v>
      </c>
      <c r="F1205" s="7">
        <v>19</v>
      </c>
      <c r="G1205" s="7">
        <v>18</v>
      </c>
      <c r="H1205" s="7">
        <v>10</v>
      </c>
      <c r="I1205" s="7">
        <v>28</v>
      </c>
      <c r="J1205" s="7">
        <v>1</v>
      </c>
      <c r="K1205" s="7">
        <v>106</v>
      </c>
      <c r="L1205" s="7">
        <v>188</v>
      </c>
      <c r="M1205" s="7">
        <v>76</v>
      </c>
      <c r="N1205" s="7">
        <v>112</v>
      </c>
      <c r="O1205" s="7">
        <v>61</v>
      </c>
      <c r="P1205" s="7">
        <v>130</v>
      </c>
      <c r="V1205" s="1"/>
    </row>
    <row r="1206" spans="1:22">
      <c r="A1206">
        <v>25</v>
      </c>
      <c r="B1206" s="8">
        <v>0.79166666666666696</v>
      </c>
      <c r="E1206" s="7">
        <v>23</v>
      </c>
      <c r="F1206" s="7">
        <v>19</v>
      </c>
      <c r="G1206" s="7">
        <v>16</v>
      </c>
      <c r="H1206" s="7">
        <v>19</v>
      </c>
      <c r="I1206" s="7">
        <v>53</v>
      </c>
      <c r="J1206" s="7">
        <v>1</v>
      </c>
      <c r="K1206" s="7">
        <v>39</v>
      </c>
      <c r="L1206" s="7">
        <v>159</v>
      </c>
      <c r="M1206" s="7">
        <v>55</v>
      </c>
      <c r="N1206" s="7">
        <v>92</v>
      </c>
      <c r="O1206" s="7">
        <v>47</v>
      </c>
      <c r="P1206" s="7">
        <v>114</v>
      </c>
      <c r="V1206" s="1"/>
    </row>
    <row r="1207" spans="1:22">
      <c r="A1207">
        <v>25</v>
      </c>
      <c r="B1207" s="8">
        <v>0.81250000000000033</v>
      </c>
      <c r="E1207" s="7">
        <v>23</v>
      </c>
      <c r="F1207" s="7">
        <v>19</v>
      </c>
      <c r="G1207" s="7">
        <v>16</v>
      </c>
      <c r="H1207" s="7">
        <v>25</v>
      </c>
      <c r="I1207" s="7">
        <v>57</v>
      </c>
      <c r="J1207" s="7">
        <v>28</v>
      </c>
      <c r="K1207" s="7">
        <v>0</v>
      </c>
      <c r="L1207" s="7">
        <v>94</v>
      </c>
      <c r="M1207" s="7">
        <v>26</v>
      </c>
      <c r="N1207" s="7">
        <v>63</v>
      </c>
      <c r="O1207" s="7">
        <v>29</v>
      </c>
      <c r="P1207" s="7">
        <v>86</v>
      </c>
      <c r="V1207" s="1"/>
    </row>
    <row r="1208" spans="1:22">
      <c r="A1208">
        <v>25</v>
      </c>
      <c r="B1208" s="8">
        <v>0.8333333333333337</v>
      </c>
      <c r="E1208" s="7">
        <v>23</v>
      </c>
      <c r="F1208" s="7">
        <v>18</v>
      </c>
      <c r="G1208" s="7">
        <v>18</v>
      </c>
      <c r="H1208" s="7">
        <v>24</v>
      </c>
      <c r="I1208" s="7">
        <v>46</v>
      </c>
      <c r="J1208" s="7">
        <v>69</v>
      </c>
      <c r="K1208" s="7">
        <v>0</v>
      </c>
      <c r="L1208" s="7">
        <v>24</v>
      </c>
      <c r="M1208" s="7">
        <v>1</v>
      </c>
      <c r="N1208" s="7">
        <v>27</v>
      </c>
      <c r="O1208" s="7">
        <v>14</v>
      </c>
      <c r="P1208" s="7">
        <v>55</v>
      </c>
      <c r="V1208" s="1"/>
    </row>
    <row r="1209" spans="1:22">
      <c r="A1209">
        <v>25</v>
      </c>
      <c r="B1209" s="8">
        <v>0.85416666666666707</v>
      </c>
      <c r="E1209" s="7">
        <v>22</v>
      </c>
      <c r="F1209" s="7">
        <v>11</v>
      </c>
      <c r="G1209" s="7">
        <v>18</v>
      </c>
      <c r="H1209" s="7">
        <v>10</v>
      </c>
      <c r="I1209" s="7">
        <v>30</v>
      </c>
      <c r="J1209" s="7">
        <v>99</v>
      </c>
      <c r="K1209" s="7">
        <v>14</v>
      </c>
      <c r="L1209" s="7">
        <v>0</v>
      </c>
      <c r="M1209" s="7">
        <v>1</v>
      </c>
      <c r="N1209" s="7">
        <v>3</v>
      </c>
      <c r="O1209" s="7">
        <v>4</v>
      </c>
      <c r="P1209" s="7">
        <v>23</v>
      </c>
      <c r="V1209" s="1"/>
    </row>
    <row r="1210" spans="1:22">
      <c r="A1210">
        <v>25</v>
      </c>
      <c r="B1210" s="8">
        <v>0.87500000000000044</v>
      </c>
      <c r="E1210" s="7">
        <v>22</v>
      </c>
      <c r="F1210" s="7">
        <v>11</v>
      </c>
      <c r="G1210" s="7">
        <v>16</v>
      </c>
      <c r="H1210" s="7">
        <v>10</v>
      </c>
      <c r="I1210" s="7">
        <v>4</v>
      </c>
      <c r="J1210" s="7">
        <v>118</v>
      </c>
      <c r="K1210" s="7">
        <v>53</v>
      </c>
      <c r="L1210" s="7">
        <v>0</v>
      </c>
      <c r="M1210" s="7">
        <v>1</v>
      </c>
      <c r="N1210" s="7">
        <v>0</v>
      </c>
      <c r="O1210" s="7">
        <v>4</v>
      </c>
      <c r="P1210" s="7">
        <v>10</v>
      </c>
      <c r="V1210" s="1"/>
    </row>
    <row r="1211" spans="1:22">
      <c r="A1211">
        <v>25</v>
      </c>
      <c r="B1211" s="8">
        <v>0.89583333333333381</v>
      </c>
      <c r="E1211" s="7">
        <v>22</v>
      </c>
      <c r="F1211" s="7">
        <v>10</v>
      </c>
      <c r="G1211" s="7">
        <v>16</v>
      </c>
      <c r="H1211" s="7">
        <v>10</v>
      </c>
      <c r="I1211" s="7">
        <v>1</v>
      </c>
      <c r="J1211" s="7">
        <v>118</v>
      </c>
      <c r="K1211" s="7">
        <v>52</v>
      </c>
      <c r="L1211" s="7">
        <v>0</v>
      </c>
      <c r="M1211" s="7">
        <v>1</v>
      </c>
      <c r="N1211" s="7">
        <v>0</v>
      </c>
      <c r="O1211" s="7">
        <v>4</v>
      </c>
      <c r="P1211" s="7">
        <v>10</v>
      </c>
      <c r="V1211" s="1"/>
    </row>
    <row r="1212" spans="1:22">
      <c r="A1212">
        <v>25</v>
      </c>
      <c r="B1212" s="8">
        <v>0.91666666666666718</v>
      </c>
      <c r="E1212" s="7">
        <v>21</v>
      </c>
      <c r="F1212" s="7">
        <v>10</v>
      </c>
      <c r="G1212" s="7">
        <v>17</v>
      </c>
      <c r="H1212" s="7">
        <v>10</v>
      </c>
      <c r="I1212" s="7">
        <v>1</v>
      </c>
      <c r="J1212" s="7">
        <v>103</v>
      </c>
      <c r="K1212" s="7">
        <v>47</v>
      </c>
      <c r="L1212" s="7">
        <v>0</v>
      </c>
      <c r="M1212" s="7">
        <v>1</v>
      </c>
      <c r="N1212" s="7">
        <v>0</v>
      </c>
      <c r="O1212" s="7">
        <v>4</v>
      </c>
      <c r="P1212" s="7">
        <v>10</v>
      </c>
      <c r="V1212" s="1"/>
    </row>
    <row r="1213" spans="1:22">
      <c r="A1213">
        <v>25</v>
      </c>
      <c r="B1213" s="8">
        <v>0.93750000000000056</v>
      </c>
      <c r="E1213" s="7">
        <v>13</v>
      </c>
      <c r="F1213" s="7">
        <v>73</v>
      </c>
      <c r="G1213" s="7">
        <v>146</v>
      </c>
      <c r="H1213" s="7">
        <v>22</v>
      </c>
      <c r="I1213" s="7">
        <v>1</v>
      </c>
      <c r="J1213" s="7">
        <v>67</v>
      </c>
      <c r="K1213" s="7">
        <v>29</v>
      </c>
      <c r="L1213" s="7">
        <v>0</v>
      </c>
      <c r="M1213" s="7">
        <v>1</v>
      </c>
      <c r="N1213" s="7">
        <v>0</v>
      </c>
      <c r="O1213" s="7">
        <v>4</v>
      </c>
      <c r="P1213" s="7">
        <v>10</v>
      </c>
      <c r="V1213" s="1"/>
    </row>
    <row r="1214" spans="1:22">
      <c r="A1214">
        <v>25</v>
      </c>
      <c r="B1214" s="8">
        <v>0.95833333333333393</v>
      </c>
      <c r="E1214" s="7">
        <v>117</v>
      </c>
      <c r="F1214" s="7">
        <v>134</v>
      </c>
      <c r="G1214" s="7">
        <v>174</v>
      </c>
      <c r="H1214" s="7">
        <v>53</v>
      </c>
      <c r="I1214" s="7">
        <v>1</v>
      </c>
      <c r="J1214" s="7">
        <v>36</v>
      </c>
      <c r="K1214" s="7">
        <v>6</v>
      </c>
      <c r="L1214" s="7">
        <v>0</v>
      </c>
      <c r="M1214" s="7">
        <v>1</v>
      </c>
      <c r="N1214" s="7">
        <v>0</v>
      </c>
      <c r="O1214" s="7">
        <v>4</v>
      </c>
      <c r="P1214" s="7">
        <v>10</v>
      </c>
      <c r="V1214" s="1"/>
    </row>
    <row r="1215" spans="1:22">
      <c r="A1215">
        <v>25</v>
      </c>
      <c r="B1215" s="8">
        <v>0.9791666666666673</v>
      </c>
      <c r="E1215" s="7">
        <v>155</v>
      </c>
      <c r="F1215" s="7">
        <v>168</v>
      </c>
      <c r="G1215" s="7">
        <v>166</v>
      </c>
      <c r="H1215" s="7">
        <v>81</v>
      </c>
      <c r="I1215" s="7">
        <v>66</v>
      </c>
      <c r="J1215" s="7">
        <v>1</v>
      </c>
      <c r="K1215" s="7">
        <v>0</v>
      </c>
      <c r="L1215" s="7">
        <v>0</v>
      </c>
      <c r="M1215" s="7">
        <v>1</v>
      </c>
      <c r="N1215" s="7">
        <v>0</v>
      </c>
      <c r="O1215" s="7">
        <v>1</v>
      </c>
      <c r="P1215" s="7">
        <v>10</v>
      </c>
      <c r="V1215" s="1"/>
    </row>
    <row r="1216" spans="1:22">
      <c r="A1216">
        <v>26</v>
      </c>
      <c r="B1216" s="8">
        <v>0</v>
      </c>
      <c r="E1216" s="7">
        <v>179</v>
      </c>
      <c r="F1216" s="7">
        <v>176</v>
      </c>
      <c r="G1216" s="7">
        <v>167</v>
      </c>
      <c r="H1216" s="7">
        <v>104</v>
      </c>
      <c r="I1216" s="7">
        <v>117</v>
      </c>
      <c r="J1216" s="7">
        <v>1</v>
      </c>
      <c r="K1216" s="7">
        <v>0</v>
      </c>
      <c r="L1216" s="7">
        <v>0</v>
      </c>
      <c r="M1216" s="7">
        <v>1</v>
      </c>
      <c r="N1216" s="7">
        <v>0</v>
      </c>
      <c r="O1216" s="7">
        <v>1</v>
      </c>
      <c r="P1216" s="7">
        <v>10</v>
      </c>
      <c r="V1216" s="1"/>
    </row>
    <row r="1217" spans="1:22">
      <c r="A1217">
        <v>26</v>
      </c>
      <c r="B1217" s="8">
        <v>2.0833333333333332E-2</v>
      </c>
      <c r="E1217" s="7">
        <v>188</v>
      </c>
      <c r="F1217" s="7">
        <v>173</v>
      </c>
      <c r="G1217" s="7">
        <v>164</v>
      </c>
      <c r="H1217" s="7">
        <v>119</v>
      </c>
      <c r="I1217" s="7">
        <v>152</v>
      </c>
      <c r="J1217" s="7">
        <v>1</v>
      </c>
      <c r="K1217" s="7">
        <v>0</v>
      </c>
      <c r="L1217" s="7">
        <v>0</v>
      </c>
      <c r="M1217" s="7">
        <v>1</v>
      </c>
      <c r="N1217" s="7">
        <v>0</v>
      </c>
      <c r="O1217" s="7">
        <v>1</v>
      </c>
      <c r="P1217" s="7">
        <v>10</v>
      </c>
      <c r="V1217" s="1"/>
    </row>
    <row r="1218" spans="1:22">
      <c r="A1218">
        <v>26</v>
      </c>
      <c r="B1218" s="8">
        <v>4.1666666666666664E-2</v>
      </c>
      <c r="E1218" s="7">
        <v>184</v>
      </c>
      <c r="F1218" s="7">
        <v>174</v>
      </c>
      <c r="G1218" s="7">
        <v>165</v>
      </c>
      <c r="H1218" s="7">
        <v>120</v>
      </c>
      <c r="I1218" s="7">
        <v>161</v>
      </c>
      <c r="J1218" s="7">
        <v>1</v>
      </c>
      <c r="K1218" s="7">
        <v>32</v>
      </c>
      <c r="L1218" s="7">
        <v>0</v>
      </c>
      <c r="M1218" s="7">
        <v>1</v>
      </c>
      <c r="N1218" s="7">
        <v>0</v>
      </c>
      <c r="O1218" s="7">
        <v>1</v>
      </c>
      <c r="P1218" s="7">
        <v>10</v>
      </c>
      <c r="V1218" s="1"/>
    </row>
    <row r="1219" spans="1:22">
      <c r="A1219">
        <v>26</v>
      </c>
      <c r="B1219" s="8">
        <v>6.25E-2</v>
      </c>
      <c r="E1219" s="7">
        <v>167</v>
      </c>
      <c r="F1219" s="7">
        <v>175</v>
      </c>
      <c r="G1219" s="7">
        <v>160</v>
      </c>
      <c r="H1219" s="7">
        <v>119</v>
      </c>
      <c r="I1219" s="7">
        <v>161</v>
      </c>
      <c r="J1219" s="7">
        <v>1</v>
      </c>
      <c r="K1219" s="7">
        <v>69</v>
      </c>
      <c r="L1219" s="7">
        <v>0</v>
      </c>
      <c r="M1219" s="7">
        <v>1</v>
      </c>
      <c r="N1219" s="7">
        <v>0</v>
      </c>
      <c r="O1219" s="7">
        <v>1</v>
      </c>
      <c r="P1219" s="7">
        <v>9</v>
      </c>
      <c r="V1219" s="1"/>
    </row>
    <row r="1220" spans="1:22">
      <c r="A1220">
        <v>26</v>
      </c>
      <c r="B1220" s="8">
        <v>8.3333333333333329E-2</v>
      </c>
      <c r="E1220" s="7">
        <v>131</v>
      </c>
      <c r="F1220" s="7">
        <v>176</v>
      </c>
      <c r="G1220" s="7">
        <v>140</v>
      </c>
      <c r="H1220" s="7">
        <v>116</v>
      </c>
      <c r="I1220" s="7">
        <v>158</v>
      </c>
      <c r="J1220" s="7">
        <v>108</v>
      </c>
      <c r="K1220" s="7">
        <v>94</v>
      </c>
      <c r="L1220" s="7">
        <v>53</v>
      </c>
      <c r="M1220" s="7">
        <v>1</v>
      </c>
      <c r="N1220" s="7">
        <v>0</v>
      </c>
      <c r="O1220" s="7">
        <v>1</v>
      </c>
      <c r="P1220" s="7">
        <v>10</v>
      </c>
      <c r="V1220" s="1"/>
    </row>
    <row r="1221" spans="1:22">
      <c r="A1221">
        <v>26</v>
      </c>
      <c r="B1221" s="8">
        <v>0.10416666666666666</v>
      </c>
      <c r="E1221" s="7">
        <v>88</v>
      </c>
      <c r="F1221" s="7">
        <v>173</v>
      </c>
      <c r="G1221" s="7">
        <v>99</v>
      </c>
      <c r="H1221" s="7">
        <v>111</v>
      </c>
      <c r="I1221" s="7">
        <v>160</v>
      </c>
      <c r="J1221" s="7">
        <v>170</v>
      </c>
      <c r="K1221" s="7">
        <v>124</v>
      </c>
      <c r="L1221" s="7">
        <v>126</v>
      </c>
      <c r="M1221" s="7">
        <v>1</v>
      </c>
      <c r="N1221" s="7">
        <v>0</v>
      </c>
      <c r="O1221" s="7">
        <v>1</v>
      </c>
      <c r="P1221" s="7">
        <v>10</v>
      </c>
      <c r="V1221" s="1"/>
    </row>
    <row r="1222" spans="1:22">
      <c r="A1222">
        <v>26</v>
      </c>
      <c r="B1222" s="8">
        <v>0.12499999999999999</v>
      </c>
      <c r="E1222" s="7">
        <v>48</v>
      </c>
      <c r="F1222" s="7">
        <v>174</v>
      </c>
      <c r="G1222" s="7">
        <v>47</v>
      </c>
      <c r="H1222" s="7">
        <v>107</v>
      </c>
      <c r="I1222" s="7">
        <v>159</v>
      </c>
      <c r="J1222" s="7">
        <v>176</v>
      </c>
      <c r="K1222" s="7">
        <v>126</v>
      </c>
      <c r="L1222" s="7">
        <v>165</v>
      </c>
      <c r="M1222" s="7">
        <v>51</v>
      </c>
      <c r="N1222" s="7">
        <v>0</v>
      </c>
      <c r="O1222" s="7">
        <v>1</v>
      </c>
      <c r="P1222" s="7">
        <v>9</v>
      </c>
      <c r="V1222" s="1"/>
    </row>
    <row r="1223" spans="1:22">
      <c r="A1223">
        <v>26</v>
      </c>
      <c r="B1223" s="8">
        <v>0.14583333333333331</v>
      </c>
      <c r="E1223" s="7">
        <v>18</v>
      </c>
      <c r="F1223" s="7">
        <v>155</v>
      </c>
      <c r="G1223" s="7">
        <v>11</v>
      </c>
      <c r="H1223" s="7">
        <v>111</v>
      </c>
      <c r="I1223" s="7">
        <v>156</v>
      </c>
      <c r="J1223" s="7">
        <v>176</v>
      </c>
      <c r="K1223" s="7">
        <v>126</v>
      </c>
      <c r="L1223" s="7">
        <v>170</v>
      </c>
      <c r="M1223" s="7">
        <v>62</v>
      </c>
      <c r="N1223" s="7">
        <v>1</v>
      </c>
      <c r="O1223" s="7">
        <v>1</v>
      </c>
      <c r="P1223" s="7">
        <v>9</v>
      </c>
      <c r="V1223" s="1"/>
    </row>
    <row r="1224" spans="1:22">
      <c r="A1224">
        <v>26</v>
      </c>
      <c r="B1224" s="8">
        <v>0.16666666666666666</v>
      </c>
      <c r="E1224" s="7">
        <v>18</v>
      </c>
      <c r="F1224" s="7">
        <v>101</v>
      </c>
      <c r="G1224" s="7">
        <v>10</v>
      </c>
      <c r="H1224" s="7">
        <v>115</v>
      </c>
      <c r="I1224" s="7">
        <v>166</v>
      </c>
      <c r="J1224" s="7">
        <v>176</v>
      </c>
      <c r="K1224" s="7">
        <v>131</v>
      </c>
      <c r="L1224" s="7">
        <v>171</v>
      </c>
      <c r="M1224" s="7">
        <v>103</v>
      </c>
      <c r="N1224" s="7">
        <v>66</v>
      </c>
      <c r="O1224" s="7">
        <v>1</v>
      </c>
      <c r="P1224" s="7">
        <v>9</v>
      </c>
      <c r="V1224" s="1"/>
    </row>
    <row r="1225" spans="1:22">
      <c r="A1225">
        <v>26</v>
      </c>
      <c r="B1225" s="8">
        <v>0.1875</v>
      </c>
      <c r="E1225" s="7">
        <v>17</v>
      </c>
      <c r="F1225" s="7">
        <v>39</v>
      </c>
      <c r="G1225" s="7">
        <v>10</v>
      </c>
      <c r="H1225" s="7">
        <v>108</v>
      </c>
      <c r="I1225" s="7">
        <v>162</v>
      </c>
      <c r="J1225" s="7">
        <v>167</v>
      </c>
      <c r="K1225" s="7">
        <v>128</v>
      </c>
      <c r="L1225" s="7">
        <v>170</v>
      </c>
      <c r="M1225" s="7">
        <v>116</v>
      </c>
      <c r="N1225" s="7">
        <v>83</v>
      </c>
      <c r="O1225" s="7">
        <v>42</v>
      </c>
      <c r="P1225" s="7">
        <v>75</v>
      </c>
      <c r="V1225" s="1"/>
    </row>
    <row r="1226" spans="1:22">
      <c r="A1226">
        <v>26</v>
      </c>
      <c r="B1226" s="8">
        <v>0.20833333333333334</v>
      </c>
      <c r="E1226" s="7">
        <v>17</v>
      </c>
      <c r="F1226" s="7">
        <v>10</v>
      </c>
      <c r="G1226" s="7">
        <v>10</v>
      </c>
      <c r="H1226" s="7">
        <v>66</v>
      </c>
      <c r="I1226" s="7">
        <v>117</v>
      </c>
      <c r="J1226" s="7">
        <v>155</v>
      </c>
      <c r="K1226" s="7">
        <v>122</v>
      </c>
      <c r="L1226" s="7">
        <v>177</v>
      </c>
      <c r="M1226" s="7">
        <v>118</v>
      </c>
      <c r="N1226" s="7">
        <v>98</v>
      </c>
      <c r="O1226" s="7">
        <v>54</v>
      </c>
      <c r="P1226" s="7">
        <v>98</v>
      </c>
      <c r="V1226" s="1"/>
    </row>
    <row r="1227" spans="1:22">
      <c r="A1227">
        <v>26</v>
      </c>
      <c r="B1227" s="8">
        <v>0.22916666666666669</v>
      </c>
      <c r="E1227" s="7">
        <v>18</v>
      </c>
      <c r="F1227" s="7">
        <v>10</v>
      </c>
      <c r="G1227" s="7">
        <v>10</v>
      </c>
      <c r="H1227" s="7">
        <v>14</v>
      </c>
      <c r="I1227" s="7">
        <v>43</v>
      </c>
      <c r="J1227" s="7">
        <v>169</v>
      </c>
      <c r="K1227" s="7">
        <v>124</v>
      </c>
      <c r="L1227" s="7">
        <v>180</v>
      </c>
      <c r="M1227" s="7">
        <v>102</v>
      </c>
      <c r="N1227" s="7">
        <v>103</v>
      </c>
      <c r="O1227" s="7">
        <v>56</v>
      </c>
      <c r="P1227" s="7">
        <v>123</v>
      </c>
      <c r="V1227" s="1"/>
    </row>
    <row r="1228" spans="1:22">
      <c r="A1228">
        <v>26</v>
      </c>
      <c r="B1228" s="8">
        <v>0.25</v>
      </c>
      <c r="E1228" s="7">
        <v>19</v>
      </c>
      <c r="F1228" s="7">
        <v>12</v>
      </c>
      <c r="G1228" s="7">
        <v>11</v>
      </c>
      <c r="H1228" s="7">
        <v>9</v>
      </c>
      <c r="I1228" s="7">
        <v>2</v>
      </c>
      <c r="J1228" s="7">
        <v>156</v>
      </c>
      <c r="K1228" s="7">
        <v>128</v>
      </c>
      <c r="L1228" s="7">
        <v>179</v>
      </c>
      <c r="M1228" s="7">
        <v>68</v>
      </c>
      <c r="N1228" s="7">
        <v>100</v>
      </c>
      <c r="O1228" s="7">
        <v>66</v>
      </c>
      <c r="P1228" s="7">
        <v>130</v>
      </c>
      <c r="V1228" s="1"/>
    </row>
    <row r="1229" spans="1:22">
      <c r="A1229">
        <v>26</v>
      </c>
      <c r="B1229" s="8">
        <v>0.27083333333333331</v>
      </c>
      <c r="E1229" s="7">
        <v>22</v>
      </c>
      <c r="F1229" s="7">
        <v>13</v>
      </c>
      <c r="G1229" s="7">
        <v>12</v>
      </c>
      <c r="H1229" s="7">
        <v>9</v>
      </c>
      <c r="I1229" s="7">
        <v>2</v>
      </c>
      <c r="J1229" s="7">
        <v>90</v>
      </c>
      <c r="K1229" s="7">
        <v>131</v>
      </c>
      <c r="L1229" s="7">
        <v>178</v>
      </c>
      <c r="M1229" s="7">
        <v>75</v>
      </c>
      <c r="N1229" s="7">
        <v>92</v>
      </c>
      <c r="O1229" s="7">
        <v>65</v>
      </c>
      <c r="P1229" s="7">
        <v>124</v>
      </c>
      <c r="V1229" s="1"/>
    </row>
    <row r="1230" spans="1:22">
      <c r="A1230">
        <v>26</v>
      </c>
      <c r="B1230" s="8">
        <v>0.29166666666666663</v>
      </c>
      <c r="E1230" s="7">
        <v>22</v>
      </c>
      <c r="F1230" s="7">
        <v>13</v>
      </c>
      <c r="G1230" s="7">
        <v>12</v>
      </c>
      <c r="H1230" s="7">
        <v>31</v>
      </c>
      <c r="I1230" s="7">
        <v>28</v>
      </c>
      <c r="J1230" s="7">
        <v>14</v>
      </c>
      <c r="K1230" s="7">
        <v>99</v>
      </c>
      <c r="L1230" s="7">
        <v>163</v>
      </c>
      <c r="M1230" s="7">
        <v>68</v>
      </c>
      <c r="N1230" s="7">
        <v>76</v>
      </c>
      <c r="O1230" s="7">
        <v>60</v>
      </c>
      <c r="P1230" s="7">
        <v>112</v>
      </c>
      <c r="V1230" s="1"/>
    </row>
    <row r="1231" spans="1:22">
      <c r="A1231">
        <v>26</v>
      </c>
      <c r="B1231" s="8">
        <v>0.31249999999999994</v>
      </c>
      <c r="E1231" s="7">
        <v>22</v>
      </c>
      <c r="F1231" s="7">
        <v>13</v>
      </c>
      <c r="G1231" s="7">
        <v>12</v>
      </c>
      <c r="H1231" s="7">
        <v>42</v>
      </c>
      <c r="I1231" s="7">
        <v>47</v>
      </c>
      <c r="J1231" s="7">
        <v>4</v>
      </c>
      <c r="K1231" s="7">
        <v>47</v>
      </c>
      <c r="L1231" s="7">
        <v>113</v>
      </c>
      <c r="M1231" s="7">
        <v>39</v>
      </c>
      <c r="N1231" s="7">
        <v>51</v>
      </c>
      <c r="O1231" s="7">
        <v>44</v>
      </c>
      <c r="P1231" s="7">
        <v>90</v>
      </c>
      <c r="V1231" s="1"/>
    </row>
    <row r="1232" spans="1:22">
      <c r="A1232">
        <v>26</v>
      </c>
      <c r="B1232" s="8">
        <v>0.33333333333333326</v>
      </c>
      <c r="E1232" s="7">
        <v>22</v>
      </c>
      <c r="F1232" s="7">
        <v>13</v>
      </c>
      <c r="G1232" s="7">
        <v>13</v>
      </c>
      <c r="H1232" s="7">
        <v>46</v>
      </c>
      <c r="I1232" s="7">
        <v>51</v>
      </c>
      <c r="J1232" s="7">
        <v>11</v>
      </c>
      <c r="K1232" s="7">
        <v>4</v>
      </c>
      <c r="L1232" s="7">
        <v>46</v>
      </c>
      <c r="M1232" s="7">
        <v>9</v>
      </c>
      <c r="N1232" s="7">
        <v>24</v>
      </c>
      <c r="O1232" s="7">
        <v>30</v>
      </c>
      <c r="P1232" s="7">
        <v>66</v>
      </c>
      <c r="V1232" s="1"/>
    </row>
    <row r="1233" spans="1:22">
      <c r="A1233">
        <v>26</v>
      </c>
      <c r="B1233" s="8">
        <v>0.35416666666666657</v>
      </c>
      <c r="E1233" s="7">
        <v>22</v>
      </c>
      <c r="F1233" s="7">
        <v>13</v>
      </c>
      <c r="G1233" s="7">
        <v>13</v>
      </c>
      <c r="H1233" s="7">
        <v>35</v>
      </c>
      <c r="I1233" s="7">
        <v>41</v>
      </c>
      <c r="J1233" s="7">
        <v>59</v>
      </c>
      <c r="K1233" s="7">
        <v>2</v>
      </c>
      <c r="L1233" s="7">
        <v>3</v>
      </c>
      <c r="M1233" s="7">
        <v>1</v>
      </c>
      <c r="N1233" s="7">
        <v>3</v>
      </c>
      <c r="O1233" s="7">
        <v>14</v>
      </c>
      <c r="P1233" s="7">
        <v>39</v>
      </c>
      <c r="V1233" s="1"/>
    </row>
    <row r="1234" spans="1:22">
      <c r="A1234">
        <v>26</v>
      </c>
      <c r="B1234" s="8">
        <v>0.37499999999999989</v>
      </c>
      <c r="E1234" s="7">
        <v>22</v>
      </c>
      <c r="F1234" s="7">
        <v>19</v>
      </c>
      <c r="G1234" s="7">
        <v>15</v>
      </c>
      <c r="H1234" s="7">
        <v>19</v>
      </c>
      <c r="I1234" s="7">
        <v>26</v>
      </c>
      <c r="J1234" s="7">
        <v>84</v>
      </c>
      <c r="K1234" s="7">
        <v>2</v>
      </c>
      <c r="L1234" s="7">
        <v>3</v>
      </c>
      <c r="M1234" s="7">
        <v>1</v>
      </c>
      <c r="N1234" s="7">
        <v>0</v>
      </c>
      <c r="O1234" s="7">
        <v>7</v>
      </c>
      <c r="P1234" s="7">
        <v>12</v>
      </c>
      <c r="V1234" s="1"/>
    </row>
    <row r="1235" spans="1:22">
      <c r="A1235">
        <v>26</v>
      </c>
      <c r="B1235" s="8">
        <v>0.3958333333333332</v>
      </c>
      <c r="E1235" s="7">
        <v>22</v>
      </c>
      <c r="F1235" s="7">
        <v>20</v>
      </c>
      <c r="G1235" s="7">
        <v>15</v>
      </c>
      <c r="H1235" s="7">
        <v>12</v>
      </c>
      <c r="I1235" s="7">
        <v>4</v>
      </c>
      <c r="J1235" s="7">
        <v>96</v>
      </c>
      <c r="K1235" s="7">
        <v>5</v>
      </c>
      <c r="L1235" s="7">
        <v>3</v>
      </c>
      <c r="M1235" s="7">
        <v>1</v>
      </c>
      <c r="N1235" s="7">
        <v>0</v>
      </c>
      <c r="O1235" s="7">
        <v>5</v>
      </c>
      <c r="P1235" s="7">
        <v>9</v>
      </c>
      <c r="V1235" s="1"/>
    </row>
    <row r="1236" spans="1:22">
      <c r="A1236">
        <v>26</v>
      </c>
      <c r="B1236" s="8">
        <v>0.41666666666666652</v>
      </c>
      <c r="E1236" s="7">
        <v>21</v>
      </c>
      <c r="F1236" s="7">
        <v>20</v>
      </c>
      <c r="G1236" s="7">
        <v>90</v>
      </c>
      <c r="H1236" s="7">
        <v>10</v>
      </c>
      <c r="I1236" s="7">
        <v>5</v>
      </c>
      <c r="J1236" s="7">
        <v>97</v>
      </c>
      <c r="K1236" s="7">
        <v>2</v>
      </c>
      <c r="L1236" s="7">
        <v>3</v>
      </c>
      <c r="M1236" s="7">
        <v>1</v>
      </c>
      <c r="N1236" s="7">
        <v>0</v>
      </c>
      <c r="O1236" s="7">
        <v>5</v>
      </c>
      <c r="P1236" s="7">
        <v>9</v>
      </c>
      <c r="V1236" s="1"/>
    </row>
    <row r="1237" spans="1:22">
      <c r="A1237">
        <v>26</v>
      </c>
      <c r="B1237" s="8">
        <v>0.43749999999999983</v>
      </c>
      <c r="E1237" s="7">
        <v>119</v>
      </c>
      <c r="F1237" s="7">
        <v>76</v>
      </c>
      <c r="G1237" s="7">
        <v>137</v>
      </c>
      <c r="H1237" s="7">
        <v>9</v>
      </c>
      <c r="I1237" s="7">
        <v>5</v>
      </c>
      <c r="J1237" s="7">
        <v>72</v>
      </c>
      <c r="K1237" s="7">
        <v>2</v>
      </c>
      <c r="L1237" s="7">
        <v>3</v>
      </c>
      <c r="M1237" s="7">
        <v>1</v>
      </c>
      <c r="N1237" s="7">
        <v>0</v>
      </c>
      <c r="O1237" s="7">
        <v>5</v>
      </c>
      <c r="P1237" s="7">
        <v>11</v>
      </c>
      <c r="V1237" s="1"/>
    </row>
    <row r="1238" spans="1:22">
      <c r="A1238">
        <v>26</v>
      </c>
      <c r="B1238" s="8">
        <v>0.45833333333333315</v>
      </c>
      <c r="E1238" s="7">
        <v>176</v>
      </c>
      <c r="F1238" s="7">
        <v>131</v>
      </c>
      <c r="G1238" s="7">
        <v>157</v>
      </c>
      <c r="H1238" s="7">
        <v>25</v>
      </c>
      <c r="I1238" s="7">
        <v>5</v>
      </c>
      <c r="J1238" s="7">
        <v>45</v>
      </c>
      <c r="K1238" s="7">
        <v>2</v>
      </c>
      <c r="L1238" s="7">
        <v>3</v>
      </c>
      <c r="M1238" s="7">
        <v>1</v>
      </c>
      <c r="N1238" s="7">
        <v>0</v>
      </c>
      <c r="O1238" s="7">
        <v>5</v>
      </c>
      <c r="P1238" s="7">
        <v>11</v>
      </c>
      <c r="V1238" s="1"/>
    </row>
    <row r="1239" spans="1:22">
      <c r="A1239">
        <v>26</v>
      </c>
      <c r="B1239" s="8">
        <v>0.47916666666666646</v>
      </c>
      <c r="E1239" s="7">
        <v>186</v>
      </c>
      <c r="F1239" s="7">
        <v>172</v>
      </c>
      <c r="G1239" s="7">
        <v>160</v>
      </c>
      <c r="H1239" s="7">
        <v>58</v>
      </c>
      <c r="I1239" s="7">
        <v>6</v>
      </c>
      <c r="J1239" s="7">
        <v>10</v>
      </c>
      <c r="K1239" s="7">
        <v>2</v>
      </c>
      <c r="L1239" s="7">
        <v>3</v>
      </c>
      <c r="M1239" s="7">
        <v>1</v>
      </c>
      <c r="N1239" s="7">
        <v>0</v>
      </c>
      <c r="O1239" s="7">
        <v>4</v>
      </c>
      <c r="P1239" s="7">
        <v>11</v>
      </c>
      <c r="V1239" s="1"/>
    </row>
    <row r="1240" spans="1:22">
      <c r="A1240">
        <v>26</v>
      </c>
      <c r="B1240" s="8">
        <v>0.49999999999999978</v>
      </c>
      <c r="E1240" s="7">
        <v>196</v>
      </c>
      <c r="F1240" s="7">
        <v>182</v>
      </c>
      <c r="G1240" s="7">
        <v>159</v>
      </c>
      <c r="H1240" s="7">
        <v>85</v>
      </c>
      <c r="I1240" s="7">
        <v>79</v>
      </c>
      <c r="J1240" s="7">
        <v>5</v>
      </c>
      <c r="K1240" s="7">
        <v>2</v>
      </c>
      <c r="L1240" s="7">
        <v>3</v>
      </c>
      <c r="M1240" s="7">
        <v>1</v>
      </c>
      <c r="N1240" s="7">
        <v>0</v>
      </c>
      <c r="O1240" s="7">
        <v>4</v>
      </c>
      <c r="P1240" s="7">
        <v>11</v>
      </c>
      <c r="V1240" s="1"/>
    </row>
    <row r="1241" spans="1:22">
      <c r="A1241">
        <v>26</v>
      </c>
      <c r="B1241" s="8">
        <v>0.52083333333333315</v>
      </c>
      <c r="E1241" s="7">
        <v>200</v>
      </c>
      <c r="F1241" s="7">
        <v>182</v>
      </c>
      <c r="G1241" s="7">
        <v>165</v>
      </c>
      <c r="H1241" s="7">
        <v>108</v>
      </c>
      <c r="I1241" s="7">
        <v>127</v>
      </c>
      <c r="J1241" s="7">
        <v>5</v>
      </c>
      <c r="K1241" s="7">
        <v>2</v>
      </c>
      <c r="L1241" s="7">
        <v>3</v>
      </c>
      <c r="M1241" s="7">
        <v>1</v>
      </c>
      <c r="N1241" s="7">
        <v>0</v>
      </c>
      <c r="O1241" s="7">
        <v>4</v>
      </c>
      <c r="P1241" s="7">
        <v>11</v>
      </c>
      <c r="V1241" s="1"/>
    </row>
    <row r="1242" spans="1:22">
      <c r="A1242">
        <v>26</v>
      </c>
      <c r="B1242" s="8">
        <v>0.54166666666666652</v>
      </c>
      <c r="E1242" s="7">
        <v>198</v>
      </c>
      <c r="F1242" s="7">
        <v>182</v>
      </c>
      <c r="G1242" s="7">
        <v>166</v>
      </c>
      <c r="H1242" s="7">
        <v>122</v>
      </c>
      <c r="I1242" s="7">
        <v>159</v>
      </c>
      <c r="J1242" s="7">
        <v>6</v>
      </c>
      <c r="K1242" s="7">
        <v>27</v>
      </c>
      <c r="L1242" s="7">
        <v>3</v>
      </c>
      <c r="M1242" s="7">
        <v>1</v>
      </c>
      <c r="N1242" s="7">
        <v>0</v>
      </c>
      <c r="O1242" s="7">
        <v>4</v>
      </c>
      <c r="P1242" s="7">
        <v>11</v>
      </c>
      <c r="V1242" s="1"/>
    </row>
    <row r="1243" spans="1:22">
      <c r="A1243">
        <v>26</v>
      </c>
      <c r="B1243" s="8">
        <v>0.56249999999999989</v>
      </c>
      <c r="E1243" s="7">
        <v>199</v>
      </c>
      <c r="F1243" s="7">
        <v>175</v>
      </c>
      <c r="G1243" s="7">
        <v>168</v>
      </c>
      <c r="H1243" s="7">
        <v>119</v>
      </c>
      <c r="I1243" s="7">
        <v>163</v>
      </c>
      <c r="J1243" s="7">
        <v>6</v>
      </c>
      <c r="K1243" s="7">
        <v>59</v>
      </c>
      <c r="L1243" s="7">
        <v>3</v>
      </c>
      <c r="M1243" s="7">
        <v>1</v>
      </c>
      <c r="N1243" s="7">
        <v>0</v>
      </c>
      <c r="O1243" s="7">
        <v>4</v>
      </c>
      <c r="P1243" s="7">
        <v>11</v>
      </c>
      <c r="V1243" s="1"/>
    </row>
    <row r="1244" spans="1:22">
      <c r="A1244">
        <v>26</v>
      </c>
      <c r="B1244" s="8">
        <v>0.58333333333333326</v>
      </c>
      <c r="E1244" s="7">
        <v>192</v>
      </c>
      <c r="F1244" s="7">
        <v>174</v>
      </c>
      <c r="G1244" s="7">
        <v>166</v>
      </c>
      <c r="H1244" s="7">
        <v>118</v>
      </c>
      <c r="I1244" s="7">
        <v>160</v>
      </c>
      <c r="J1244" s="7">
        <v>99</v>
      </c>
      <c r="K1244" s="7">
        <v>87</v>
      </c>
      <c r="L1244" s="7">
        <v>3</v>
      </c>
      <c r="M1244" s="7">
        <v>1</v>
      </c>
      <c r="N1244" s="7">
        <v>0</v>
      </c>
      <c r="O1244" s="7">
        <v>4</v>
      </c>
      <c r="P1244" s="7">
        <v>11</v>
      </c>
      <c r="V1244" s="1"/>
    </row>
    <row r="1245" spans="1:22">
      <c r="A1245">
        <v>26</v>
      </c>
      <c r="B1245" s="8">
        <v>0.60416666666666663</v>
      </c>
      <c r="E1245" s="7">
        <v>182</v>
      </c>
      <c r="F1245" s="7">
        <v>165</v>
      </c>
      <c r="G1245" s="7">
        <v>150</v>
      </c>
      <c r="H1245" s="7">
        <v>117</v>
      </c>
      <c r="I1245" s="7">
        <v>160</v>
      </c>
      <c r="J1245" s="7">
        <v>148</v>
      </c>
      <c r="K1245" s="7">
        <v>115</v>
      </c>
      <c r="L1245" s="7">
        <v>3</v>
      </c>
      <c r="M1245" s="7">
        <v>1</v>
      </c>
      <c r="N1245" s="7">
        <v>0</v>
      </c>
      <c r="O1245" s="7">
        <v>4</v>
      </c>
      <c r="P1245" s="7">
        <v>12</v>
      </c>
      <c r="V1245" s="1"/>
    </row>
    <row r="1246" spans="1:22">
      <c r="A1246">
        <v>26</v>
      </c>
      <c r="B1246" s="8">
        <v>0.625</v>
      </c>
      <c r="E1246" s="7">
        <v>139</v>
      </c>
      <c r="F1246" s="7">
        <v>166</v>
      </c>
      <c r="G1246" s="7">
        <v>105</v>
      </c>
      <c r="H1246" s="7">
        <v>115</v>
      </c>
      <c r="I1246" s="7">
        <v>162</v>
      </c>
      <c r="J1246" s="7">
        <v>171</v>
      </c>
      <c r="K1246" s="7">
        <v>126</v>
      </c>
      <c r="L1246" s="7">
        <v>90</v>
      </c>
      <c r="M1246" s="7">
        <v>1</v>
      </c>
      <c r="N1246" s="7">
        <v>0</v>
      </c>
      <c r="O1246" s="7">
        <v>4</v>
      </c>
      <c r="P1246" s="7">
        <v>11</v>
      </c>
      <c r="V1246" s="1"/>
    </row>
    <row r="1247" spans="1:22">
      <c r="A1247">
        <v>26</v>
      </c>
      <c r="B1247" s="8">
        <v>0.64583333333333337</v>
      </c>
      <c r="E1247" s="7">
        <v>86</v>
      </c>
      <c r="F1247" s="7">
        <v>171</v>
      </c>
      <c r="G1247" s="7">
        <v>48</v>
      </c>
      <c r="H1247" s="7">
        <v>124</v>
      </c>
      <c r="I1247" s="7">
        <v>163</v>
      </c>
      <c r="J1247" s="7">
        <v>179</v>
      </c>
      <c r="K1247" s="7">
        <v>127</v>
      </c>
      <c r="L1247" s="7">
        <v>146</v>
      </c>
      <c r="M1247" s="7">
        <v>1</v>
      </c>
      <c r="N1247" s="7">
        <v>0</v>
      </c>
      <c r="O1247" s="7">
        <v>4</v>
      </c>
      <c r="P1247" s="7">
        <v>11</v>
      </c>
      <c r="V1247" s="1"/>
    </row>
    <row r="1248" spans="1:22">
      <c r="A1248">
        <v>26</v>
      </c>
      <c r="B1248" s="8">
        <v>0.66666666666666674</v>
      </c>
      <c r="E1248" s="7">
        <v>37</v>
      </c>
      <c r="F1248" s="7">
        <v>162</v>
      </c>
      <c r="G1248" s="7">
        <v>16</v>
      </c>
      <c r="H1248" s="7">
        <v>119</v>
      </c>
      <c r="I1248" s="7">
        <v>159</v>
      </c>
      <c r="J1248" s="7">
        <v>177</v>
      </c>
      <c r="K1248" s="7">
        <v>126</v>
      </c>
      <c r="L1248" s="7">
        <v>163</v>
      </c>
      <c r="M1248" s="7">
        <v>36</v>
      </c>
      <c r="N1248" s="7">
        <v>1</v>
      </c>
      <c r="O1248" s="7">
        <v>4</v>
      </c>
      <c r="P1248" s="7">
        <v>11</v>
      </c>
      <c r="V1248" s="1"/>
    </row>
    <row r="1249" spans="1:22">
      <c r="A1249">
        <v>26</v>
      </c>
      <c r="B1249" s="8">
        <v>0.68750000000000011</v>
      </c>
      <c r="E1249" s="7">
        <v>21</v>
      </c>
      <c r="F1249" s="7">
        <v>110</v>
      </c>
      <c r="G1249" s="7">
        <v>16</v>
      </c>
      <c r="H1249" s="7">
        <v>122</v>
      </c>
      <c r="I1249" s="7">
        <v>164</v>
      </c>
      <c r="J1249" s="7">
        <v>174</v>
      </c>
      <c r="K1249" s="7">
        <v>126</v>
      </c>
      <c r="L1249" s="7">
        <v>168</v>
      </c>
      <c r="M1249" s="7">
        <v>100</v>
      </c>
      <c r="N1249" s="7">
        <v>63</v>
      </c>
      <c r="O1249" s="7">
        <v>4</v>
      </c>
      <c r="P1249" s="7">
        <v>12</v>
      </c>
      <c r="V1249" s="1"/>
    </row>
    <row r="1250" spans="1:22">
      <c r="A1250">
        <v>26</v>
      </c>
      <c r="B1250" s="8">
        <v>0.70833333333333348</v>
      </c>
      <c r="E1250" s="7">
        <v>21</v>
      </c>
      <c r="F1250" s="7">
        <v>45</v>
      </c>
      <c r="G1250" s="7">
        <v>16</v>
      </c>
      <c r="H1250" s="7">
        <v>92</v>
      </c>
      <c r="I1250" s="7">
        <v>155</v>
      </c>
      <c r="J1250" s="7">
        <v>171</v>
      </c>
      <c r="K1250" s="7">
        <v>127</v>
      </c>
      <c r="L1250" s="7">
        <v>172</v>
      </c>
      <c r="M1250" s="7">
        <v>113</v>
      </c>
      <c r="N1250" s="7">
        <v>76</v>
      </c>
      <c r="O1250" s="7">
        <v>48</v>
      </c>
      <c r="P1250" s="7">
        <v>81</v>
      </c>
      <c r="V1250" s="1"/>
    </row>
    <row r="1251" spans="1:22">
      <c r="A1251">
        <v>26</v>
      </c>
      <c r="B1251" s="8">
        <v>0.72916666666666685</v>
      </c>
      <c r="E1251" s="7">
        <v>21</v>
      </c>
      <c r="F1251" s="7">
        <v>14</v>
      </c>
      <c r="G1251" s="7">
        <v>15</v>
      </c>
      <c r="H1251" s="7">
        <v>48</v>
      </c>
      <c r="I1251" s="7">
        <v>100</v>
      </c>
      <c r="J1251" s="7">
        <v>168</v>
      </c>
      <c r="K1251" s="7">
        <v>119</v>
      </c>
      <c r="L1251" s="7">
        <v>167</v>
      </c>
      <c r="M1251" s="7">
        <v>99</v>
      </c>
      <c r="N1251" s="7">
        <v>86</v>
      </c>
      <c r="O1251" s="7">
        <v>63</v>
      </c>
      <c r="P1251" s="7">
        <v>98</v>
      </c>
      <c r="V1251" s="1"/>
    </row>
    <row r="1252" spans="1:22">
      <c r="A1252">
        <v>26</v>
      </c>
      <c r="B1252" s="8">
        <v>0.75000000000000022</v>
      </c>
      <c r="E1252" s="7">
        <v>21</v>
      </c>
      <c r="F1252" s="7">
        <v>18</v>
      </c>
      <c r="G1252" s="7">
        <v>12</v>
      </c>
      <c r="H1252" s="7">
        <v>11</v>
      </c>
      <c r="I1252" s="7">
        <v>15</v>
      </c>
      <c r="J1252" s="7">
        <v>136</v>
      </c>
      <c r="K1252" s="7">
        <v>127</v>
      </c>
      <c r="L1252" s="7">
        <v>165</v>
      </c>
      <c r="M1252" s="7">
        <v>74</v>
      </c>
      <c r="N1252" s="7">
        <v>91</v>
      </c>
      <c r="O1252" s="7">
        <v>64</v>
      </c>
      <c r="P1252" s="7">
        <v>124</v>
      </c>
      <c r="V1252" s="1"/>
    </row>
    <row r="1253" spans="1:22">
      <c r="A1253">
        <v>26</v>
      </c>
      <c r="B1253" s="8">
        <v>0.77083333333333359</v>
      </c>
      <c r="E1253" s="7">
        <v>22</v>
      </c>
      <c r="F1253" s="7">
        <v>19</v>
      </c>
      <c r="G1253" s="7">
        <v>12</v>
      </c>
      <c r="H1253" s="7">
        <v>10</v>
      </c>
      <c r="I1253" s="7">
        <v>1</v>
      </c>
      <c r="J1253" s="7">
        <v>63</v>
      </c>
      <c r="K1253" s="7">
        <v>134</v>
      </c>
      <c r="L1253" s="7">
        <v>160</v>
      </c>
      <c r="M1253" s="7">
        <v>64</v>
      </c>
      <c r="N1253" s="7">
        <v>87</v>
      </c>
      <c r="O1253" s="7">
        <v>73</v>
      </c>
      <c r="P1253" s="7">
        <v>129</v>
      </c>
      <c r="V1253" s="1"/>
    </row>
    <row r="1254" spans="1:22">
      <c r="A1254">
        <v>26</v>
      </c>
      <c r="B1254" s="8">
        <v>0.79166666666666696</v>
      </c>
      <c r="E1254" s="7">
        <v>22</v>
      </c>
      <c r="F1254" s="7">
        <v>19</v>
      </c>
      <c r="G1254" s="7">
        <v>12</v>
      </c>
      <c r="H1254" s="7">
        <v>11</v>
      </c>
      <c r="I1254" s="7">
        <v>1</v>
      </c>
      <c r="J1254" s="7">
        <v>10</v>
      </c>
      <c r="K1254" s="7">
        <v>126</v>
      </c>
      <c r="L1254" s="7">
        <v>155</v>
      </c>
      <c r="M1254" s="7">
        <v>65</v>
      </c>
      <c r="N1254" s="7">
        <v>81</v>
      </c>
      <c r="O1254" s="7">
        <v>67</v>
      </c>
      <c r="P1254" s="7">
        <v>126</v>
      </c>
      <c r="V1254" s="1"/>
    </row>
    <row r="1255" spans="1:22">
      <c r="A1255">
        <v>26</v>
      </c>
      <c r="B1255" s="8">
        <v>0.81250000000000033</v>
      </c>
      <c r="E1255" s="7">
        <v>18</v>
      </c>
      <c r="F1255" s="7">
        <v>13</v>
      </c>
      <c r="G1255" s="7">
        <v>12</v>
      </c>
      <c r="H1255" s="7">
        <v>46</v>
      </c>
      <c r="I1255" s="7">
        <v>36</v>
      </c>
      <c r="J1255" s="7">
        <v>1</v>
      </c>
      <c r="K1255" s="7">
        <v>75</v>
      </c>
      <c r="L1255" s="7">
        <v>124</v>
      </c>
      <c r="M1255" s="7">
        <v>59</v>
      </c>
      <c r="N1255" s="7">
        <v>66</v>
      </c>
      <c r="O1255" s="7">
        <v>61</v>
      </c>
      <c r="P1255" s="7">
        <v>113</v>
      </c>
      <c r="V1255" s="1"/>
    </row>
    <row r="1256" spans="1:22">
      <c r="A1256">
        <v>26</v>
      </c>
      <c r="B1256" s="8">
        <v>0.8333333333333337</v>
      </c>
      <c r="E1256" s="7">
        <v>16</v>
      </c>
      <c r="F1256" s="7">
        <v>13</v>
      </c>
      <c r="G1256" s="7">
        <v>13</v>
      </c>
      <c r="H1256" s="7">
        <v>44</v>
      </c>
      <c r="I1256" s="7">
        <v>57</v>
      </c>
      <c r="J1256" s="7">
        <v>1</v>
      </c>
      <c r="K1256" s="7">
        <v>17</v>
      </c>
      <c r="L1256" s="7">
        <v>73</v>
      </c>
      <c r="M1256" s="7">
        <v>37</v>
      </c>
      <c r="N1256" s="7">
        <v>44</v>
      </c>
      <c r="O1256" s="7">
        <v>48</v>
      </c>
      <c r="P1256" s="7">
        <v>95</v>
      </c>
      <c r="V1256" s="1"/>
    </row>
    <row r="1257" spans="1:22">
      <c r="A1257">
        <v>26</v>
      </c>
      <c r="B1257" s="8">
        <v>0.85416666666666707</v>
      </c>
      <c r="E1257" s="7">
        <v>16</v>
      </c>
      <c r="F1257" s="7">
        <v>10</v>
      </c>
      <c r="G1257" s="7">
        <v>12</v>
      </c>
      <c r="H1257" s="7">
        <v>44</v>
      </c>
      <c r="I1257" s="7">
        <v>56</v>
      </c>
      <c r="J1257" s="7">
        <v>47</v>
      </c>
      <c r="K1257" s="7">
        <v>0</v>
      </c>
      <c r="L1257" s="7">
        <v>24</v>
      </c>
      <c r="M1257" s="7">
        <v>10</v>
      </c>
      <c r="N1257" s="7">
        <v>22</v>
      </c>
      <c r="O1257" s="7">
        <v>30</v>
      </c>
      <c r="P1257" s="7">
        <v>74</v>
      </c>
      <c r="V1257" s="1"/>
    </row>
    <row r="1258" spans="1:22">
      <c r="A1258">
        <v>26</v>
      </c>
      <c r="B1258" s="8">
        <v>0.87500000000000044</v>
      </c>
      <c r="E1258" s="7">
        <v>16</v>
      </c>
      <c r="F1258" s="7">
        <v>10</v>
      </c>
      <c r="G1258" s="7">
        <v>12</v>
      </c>
      <c r="H1258" s="7">
        <v>29</v>
      </c>
      <c r="I1258" s="7">
        <v>45</v>
      </c>
      <c r="J1258" s="7">
        <v>86</v>
      </c>
      <c r="K1258" s="7">
        <v>0</v>
      </c>
      <c r="L1258" s="7">
        <v>0</v>
      </c>
      <c r="M1258" s="7">
        <v>1</v>
      </c>
      <c r="N1258" s="7">
        <v>3</v>
      </c>
      <c r="O1258" s="7">
        <v>16</v>
      </c>
      <c r="P1258" s="7">
        <v>47</v>
      </c>
      <c r="V1258" s="1"/>
    </row>
    <row r="1259" spans="1:22">
      <c r="A1259">
        <v>26</v>
      </c>
      <c r="B1259" s="8">
        <v>0.89583333333333381</v>
      </c>
      <c r="E1259" s="7">
        <v>16</v>
      </c>
      <c r="F1259" s="7">
        <v>10</v>
      </c>
      <c r="G1259" s="7">
        <v>9</v>
      </c>
      <c r="H1259" s="7">
        <v>13</v>
      </c>
      <c r="I1259" s="7">
        <v>27</v>
      </c>
      <c r="J1259" s="7">
        <v>114</v>
      </c>
      <c r="K1259" s="7">
        <v>0</v>
      </c>
      <c r="L1259" s="7">
        <v>0</v>
      </c>
      <c r="M1259" s="7">
        <v>1</v>
      </c>
      <c r="N1259" s="7">
        <v>0</v>
      </c>
      <c r="O1259" s="7">
        <v>4</v>
      </c>
      <c r="P1259" s="7">
        <v>20</v>
      </c>
      <c r="V1259" s="1"/>
    </row>
    <row r="1260" spans="1:22">
      <c r="A1260">
        <v>26</v>
      </c>
      <c r="B1260" s="8">
        <v>0.91666666666666718</v>
      </c>
      <c r="E1260" s="7">
        <v>16</v>
      </c>
      <c r="F1260" s="7">
        <v>10</v>
      </c>
      <c r="G1260" s="7">
        <v>82</v>
      </c>
      <c r="H1260" s="7">
        <v>7</v>
      </c>
      <c r="I1260" s="7">
        <v>1</v>
      </c>
      <c r="J1260" s="7">
        <v>121</v>
      </c>
      <c r="K1260" s="7">
        <v>0</v>
      </c>
      <c r="L1260" s="7">
        <v>0</v>
      </c>
      <c r="M1260" s="7">
        <v>1</v>
      </c>
      <c r="N1260" s="7">
        <v>0</v>
      </c>
      <c r="O1260" s="7">
        <v>4</v>
      </c>
      <c r="P1260" s="7">
        <v>12</v>
      </c>
      <c r="V1260" s="1"/>
    </row>
    <row r="1261" spans="1:22">
      <c r="A1261">
        <v>26</v>
      </c>
      <c r="B1261" s="8">
        <v>0.93750000000000056</v>
      </c>
      <c r="E1261" s="7">
        <v>70</v>
      </c>
      <c r="F1261" s="7">
        <v>10</v>
      </c>
      <c r="G1261" s="7">
        <v>123</v>
      </c>
      <c r="H1261" s="7">
        <v>7</v>
      </c>
      <c r="I1261" s="7">
        <v>1</v>
      </c>
      <c r="J1261" s="7">
        <v>109</v>
      </c>
      <c r="K1261" s="7">
        <v>0</v>
      </c>
      <c r="L1261" s="7">
        <v>0</v>
      </c>
      <c r="M1261" s="7">
        <v>1</v>
      </c>
      <c r="N1261" s="7">
        <v>0</v>
      </c>
      <c r="O1261" s="7">
        <v>4</v>
      </c>
      <c r="P1261" s="7">
        <v>12</v>
      </c>
      <c r="V1261" s="1"/>
    </row>
    <row r="1262" spans="1:22">
      <c r="A1262">
        <v>26</v>
      </c>
      <c r="B1262" s="8">
        <v>0.95833333333333393</v>
      </c>
      <c r="E1262" s="7">
        <v>129</v>
      </c>
      <c r="F1262" s="7">
        <v>72</v>
      </c>
      <c r="G1262" s="7">
        <v>151</v>
      </c>
      <c r="H1262" s="7">
        <v>7</v>
      </c>
      <c r="I1262" s="7">
        <v>1</v>
      </c>
      <c r="J1262" s="7">
        <v>79</v>
      </c>
      <c r="K1262" s="7">
        <v>0</v>
      </c>
      <c r="L1262" s="7">
        <v>0</v>
      </c>
      <c r="M1262" s="7">
        <v>1</v>
      </c>
      <c r="N1262" s="7">
        <v>0</v>
      </c>
      <c r="O1262" s="7">
        <v>4</v>
      </c>
      <c r="P1262" s="7">
        <v>12</v>
      </c>
      <c r="V1262" s="1"/>
    </row>
    <row r="1263" spans="1:22">
      <c r="A1263">
        <v>26</v>
      </c>
      <c r="B1263" s="8">
        <v>0.9791666666666673</v>
      </c>
      <c r="E1263" s="7">
        <v>174</v>
      </c>
      <c r="F1263" s="7">
        <v>136</v>
      </c>
      <c r="G1263" s="7">
        <v>165</v>
      </c>
      <c r="H1263" s="7">
        <v>36</v>
      </c>
      <c r="I1263" s="7">
        <v>1</v>
      </c>
      <c r="J1263" s="7">
        <v>40</v>
      </c>
      <c r="K1263" s="7">
        <v>0</v>
      </c>
      <c r="L1263" s="7">
        <v>0</v>
      </c>
      <c r="M1263" s="7">
        <v>1</v>
      </c>
      <c r="N1263" s="7">
        <v>0</v>
      </c>
      <c r="O1263" s="7">
        <v>1</v>
      </c>
      <c r="P1263" s="7">
        <v>12</v>
      </c>
      <c r="V1263" s="1"/>
    </row>
    <row r="1264" spans="1:22">
      <c r="A1264">
        <v>27</v>
      </c>
      <c r="B1264" s="8">
        <v>0</v>
      </c>
      <c r="E1264" s="7">
        <v>182</v>
      </c>
      <c r="F1264" s="7">
        <v>167</v>
      </c>
      <c r="G1264" s="7">
        <v>166</v>
      </c>
      <c r="H1264" s="7">
        <v>63</v>
      </c>
      <c r="I1264" s="7">
        <v>44</v>
      </c>
      <c r="J1264" s="7">
        <v>7</v>
      </c>
      <c r="K1264" s="7">
        <v>0</v>
      </c>
      <c r="L1264" s="7">
        <v>0</v>
      </c>
      <c r="M1264" s="7">
        <v>1</v>
      </c>
      <c r="N1264" s="7">
        <v>0</v>
      </c>
      <c r="O1264" s="7">
        <v>1</v>
      </c>
      <c r="P1264" s="7">
        <v>12</v>
      </c>
      <c r="V1264" s="1"/>
    </row>
    <row r="1265" spans="1:22">
      <c r="A1265">
        <v>27</v>
      </c>
      <c r="B1265" s="8">
        <v>2.0833333333333332E-2</v>
      </c>
      <c r="E1265" s="7">
        <v>182</v>
      </c>
      <c r="F1265" s="7">
        <v>170</v>
      </c>
      <c r="G1265" s="7">
        <v>169</v>
      </c>
      <c r="H1265" s="7">
        <v>86</v>
      </c>
      <c r="I1265" s="7">
        <v>90</v>
      </c>
      <c r="J1265" s="7">
        <v>1</v>
      </c>
      <c r="K1265" s="7">
        <v>0</v>
      </c>
      <c r="L1265" s="7">
        <v>0</v>
      </c>
      <c r="M1265" s="7">
        <v>1</v>
      </c>
      <c r="N1265" s="7">
        <v>0</v>
      </c>
      <c r="O1265" s="7">
        <v>1</v>
      </c>
      <c r="P1265" s="7">
        <v>12</v>
      </c>
      <c r="V1265" s="1"/>
    </row>
    <row r="1266" spans="1:22">
      <c r="A1266">
        <v>27</v>
      </c>
      <c r="B1266" s="8">
        <v>4.1666666666666664E-2</v>
      </c>
      <c r="E1266" s="7">
        <v>184</v>
      </c>
      <c r="F1266" s="7">
        <v>169</v>
      </c>
      <c r="G1266" s="7">
        <v>165</v>
      </c>
      <c r="H1266" s="7">
        <v>109</v>
      </c>
      <c r="I1266" s="7">
        <v>131</v>
      </c>
      <c r="J1266" s="7">
        <v>1</v>
      </c>
      <c r="K1266" s="7">
        <v>0</v>
      </c>
      <c r="L1266" s="7">
        <v>0</v>
      </c>
      <c r="M1266" s="7">
        <v>1</v>
      </c>
      <c r="N1266" s="7">
        <v>0</v>
      </c>
      <c r="O1266" s="7">
        <v>1</v>
      </c>
      <c r="P1266" s="7">
        <v>12</v>
      </c>
      <c r="V1266" s="1"/>
    </row>
    <row r="1267" spans="1:22">
      <c r="A1267">
        <v>27</v>
      </c>
      <c r="B1267" s="8">
        <v>6.25E-2</v>
      </c>
      <c r="E1267" s="7">
        <v>186</v>
      </c>
      <c r="F1267" s="7">
        <v>166</v>
      </c>
      <c r="G1267" s="7">
        <v>164</v>
      </c>
      <c r="H1267" s="7">
        <v>115</v>
      </c>
      <c r="I1267" s="7">
        <v>155</v>
      </c>
      <c r="J1267" s="7">
        <v>1</v>
      </c>
      <c r="K1267" s="7">
        <v>30</v>
      </c>
      <c r="L1267" s="7">
        <v>0</v>
      </c>
      <c r="M1267" s="7">
        <v>1</v>
      </c>
      <c r="N1267" s="7">
        <v>0</v>
      </c>
      <c r="O1267" s="7">
        <v>1</v>
      </c>
      <c r="P1267" s="7">
        <v>12</v>
      </c>
      <c r="V1267" s="1"/>
    </row>
    <row r="1268" spans="1:22">
      <c r="A1268">
        <v>27</v>
      </c>
      <c r="B1268" s="8">
        <v>8.3333333333333329E-2</v>
      </c>
      <c r="E1268" s="7">
        <v>185</v>
      </c>
      <c r="F1268" s="7">
        <v>168</v>
      </c>
      <c r="G1268" s="7">
        <v>162</v>
      </c>
      <c r="H1268" s="7">
        <v>115</v>
      </c>
      <c r="I1268" s="7">
        <v>157</v>
      </c>
      <c r="J1268" s="7">
        <v>1</v>
      </c>
      <c r="K1268" s="7">
        <v>67</v>
      </c>
      <c r="L1268" s="7">
        <v>0</v>
      </c>
      <c r="M1268" s="7">
        <v>1</v>
      </c>
      <c r="N1268" s="7">
        <v>0</v>
      </c>
      <c r="O1268" s="7">
        <v>1</v>
      </c>
      <c r="P1268" s="7">
        <v>12</v>
      </c>
      <c r="V1268" s="1"/>
    </row>
    <row r="1269" spans="1:22">
      <c r="A1269">
        <v>27</v>
      </c>
      <c r="B1269" s="8">
        <v>0.10416666666666666</v>
      </c>
      <c r="E1269" s="7">
        <v>178</v>
      </c>
      <c r="F1269" s="7">
        <v>164</v>
      </c>
      <c r="G1269" s="7">
        <v>158</v>
      </c>
      <c r="H1269" s="7">
        <v>113</v>
      </c>
      <c r="I1269" s="7">
        <v>155</v>
      </c>
      <c r="J1269" s="7">
        <v>83</v>
      </c>
      <c r="K1269" s="7">
        <v>100</v>
      </c>
      <c r="L1269" s="7">
        <v>0</v>
      </c>
      <c r="M1269" s="7">
        <v>1</v>
      </c>
      <c r="N1269" s="7">
        <v>0</v>
      </c>
      <c r="O1269" s="7">
        <v>1</v>
      </c>
      <c r="P1269" s="7">
        <v>12</v>
      </c>
      <c r="V1269" s="1"/>
    </row>
    <row r="1270" spans="1:22">
      <c r="A1270">
        <v>27</v>
      </c>
      <c r="B1270" s="8">
        <v>0.12499999999999999</v>
      </c>
      <c r="E1270" s="7">
        <v>148</v>
      </c>
      <c r="F1270" s="7">
        <v>161</v>
      </c>
      <c r="G1270" s="7">
        <v>120</v>
      </c>
      <c r="H1270" s="7">
        <v>112</v>
      </c>
      <c r="I1270" s="7">
        <v>158</v>
      </c>
      <c r="J1270" s="7">
        <v>153</v>
      </c>
      <c r="K1270" s="7">
        <v>130</v>
      </c>
      <c r="L1270" s="7">
        <v>1</v>
      </c>
      <c r="M1270" s="7">
        <v>1</v>
      </c>
      <c r="N1270" s="7">
        <v>0</v>
      </c>
      <c r="O1270" s="7">
        <v>1</v>
      </c>
      <c r="P1270" s="7">
        <v>12</v>
      </c>
      <c r="V1270" s="1"/>
    </row>
    <row r="1271" spans="1:22">
      <c r="A1271">
        <v>27</v>
      </c>
      <c r="B1271" s="8">
        <v>0.14583333333333331</v>
      </c>
      <c r="E1271" s="7">
        <v>93</v>
      </c>
      <c r="F1271" s="7">
        <v>171</v>
      </c>
      <c r="G1271" s="7">
        <v>71</v>
      </c>
      <c r="H1271" s="7">
        <v>105</v>
      </c>
      <c r="I1271" s="7">
        <v>161</v>
      </c>
      <c r="J1271" s="7">
        <v>179</v>
      </c>
      <c r="K1271" s="7">
        <v>133</v>
      </c>
      <c r="L1271" s="7">
        <v>122</v>
      </c>
      <c r="M1271" s="7">
        <v>1</v>
      </c>
      <c r="N1271" s="7">
        <v>0</v>
      </c>
      <c r="O1271" s="7">
        <v>1</v>
      </c>
      <c r="P1271" s="7">
        <v>12</v>
      </c>
      <c r="V1271" s="1"/>
    </row>
    <row r="1272" spans="1:22">
      <c r="A1272">
        <v>27</v>
      </c>
      <c r="B1272" s="8">
        <v>0.16666666666666666</v>
      </c>
      <c r="E1272" s="7">
        <v>39</v>
      </c>
      <c r="F1272" s="7">
        <v>172</v>
      </c>
      <c r="G1272" s="7">
        <v>11</v>
      </c>
      <c r="H1272" s="7">
        <v>116</v>
      </c>
      <c r="I1272" s="7">
        <v>155</v>
      </c>
      <c r="J1272" s="7">
        <v>175</v>
      </c>
      <c r="K1272" s="7">
        <v>133</v>
      </c>
      <c r="L1272" s="7">
        <v>159</v>
      </c>
      <c r="M1272" s="7">
        <v>1</v>
      </c>
      <c r="N1272" s="7">
        <v>0</v>
      </c>
      <c r="O1272" s="7">
        <v>1</v>
      </c>
      <c r="P1272" s="7">
        <v>12</v>
      </c>
      <c r="V1272" s="1"/>
    </row>
    <row r="1273" spans="1:22">
      <c r="A1273">
        <v>27</v>
      </c>
      <c r="B1273" s="8">
        <v>0.1875</v>
      </c>
      <c r="E1273" s="7">
        <v>16</v>
      </c>
      <c r="F1273" s="7">
        <v>135</v>
      </c>
      <c r="G1273" s="7">
        <v>11</v>
      </c>
      <c r="H1273" s="7">
        <v>114</v>
      </c>
      <c r="I1273" s="7">
        <v>152</v>
      </c>
      <c r="J1273" s="7">
        <v>180</v>
      </c>
      <c r="K1273" s="7">
        <v>133</v>
      </c>
      <c r="L1273" s="7">
        <v>171</v>
      </c>
      <c r="M1273" s="7">
        <v>53</v>
      </c>
      <c r="N1273" s="7">
        <v>52</v>
      </c>
      <c r="O1273" s="7">
        <v>1</v>
      </c>
      <c r="P1273" s="7">
        <v>12</v>
      </c>
      <c r="V1273" s="1"/>
    </row>
    <row r="1274" spans="1:22">
      <c r="A1274">
        <v>27</v>
      </c>
      <c r="B1274" s="8">
        <v>0.20833333333333334</v>
      </c>
      <c r="E1274" s="7">
        <v>16</v>
      </c>
      <c r="F1274" s="7">
        <v>70</v>
      </c>
      <c r="G1274" s="7">
        <v>9</v>
      </c>
      <c r="H1274" s="7">
        <v>112</v>
      </c>
      <c r="I1274" s="7">
        <v>167</v>
      </c>
      <c r="J1274" s="7">
        <v>174</v>
      </c>
      <c r="K1274" s="7">
        <v>131</v>
      </c>
      <c r="L1274" s="7">
        <v>175</v>
      </c>
      <c r="M1274" s="7">
        <v>73</v>
      </c>
      <c r="N1274" s="7">
        <v>56</v>
      </c>
      <c r="O1274" s="7">
        <v>1</v>
      </c>
      <c r="P1274" s="7">
        <v>12</v>
      </c>
      <c r="V1274" s="1"/>
    </row>
    <row r="1275" spans="1:22">
      <c r="A1275">
        <v>27</v>
      </c>
      <c r="B1275" s="8">
        <v>0.22916666666666669</v>
      </c>
      <c r="E1275" s="7">
        <v>16</v>
      </c>
      <c r="F1275" s="7">
        <v>15</v>
      </c>
      <c r="G1275" s="7">
        <v>51</v>
      </c>
      <c r="H1275" s="7">
        <v>80</v>
      </c>
      <c r="I1275" s="7">
        <v>152</v>
      </c>
      <c r="J1275" s="7">
        <v>173</v>
      </c>
      <c r="K1275" s="7">
        <v>131</v>
      </c>
      <c r="L1275" s="7">
        <v>168</v>
      </c>
      <c r="M1275" s="7">
        <v>81</v>
      </c>
      <c r="N1275" s="7">
        <v>57</v>
      </c>
      <c r="O1275" s="7">
        <v>21</v>
      </c>
      <c r="P1275" s="7">
        <v>12</v>
      </c>
      <c r="V1275" s="1"/>
    </row>
    <row r="1276" spans="1:22">
      <c r="A1276">
        <v>27</v>
      </c>
      <c r="B1276" s="8">
        <v>0.25</v>
      </c>
      <c r="E1276" s="7">
        <v>16</v>
      </c>
      <c r="F1276" s="7">
        <v>12</v>
      </c>
      <c r="G1276" s="7">
        <v>59</v>
      </c>
      <c r="H1276" s="7">
        <v>32</v>
      </c>
      <c r="I1276" s="7">
        <v>93</v>
      </c>
      <c r="J1276" s="7">
        <v>173</v>
      </c>
      <c r="K1276" s="7">
        <v>127</v>
      </c>
      <c r="L1276" s="7">
        <v>170</v>
      </c>
      <c r="M1276" s="7">
        <v>83</v>
      </c>
      <c r="N1276" s="7">
        <v>58</v>
      </c>
      <c r="O1276" s="7">
        <v>49</v>
      </c>
      <c r="P1276" s="7">
        <v>84</v>
      </c>
      <c r="V1276" s="1"/>
    </row>
    <row r="1277" spans="1:22">
      <c r="A1277">
        <v>27</v>
      </c>
      <c r="B1277" s="8">
        <v>0.27083333333333331</v>
      </c>
      <c r="E1277" s="7">
        <v>16</v>
      </c>
      <c r="F1277" s="7">
        <v>13</v>
      </c>
      <c r="G1277" s="7">
        <v>56</v>
      </c>
      <c r="H1277" s="7">
        <v>6</v>
      </c>
      <c r="I1277" s="7">
        <v>12</v>
      </c>
      <c r="J1277" s="7">
        <v>155</v>
      </c>
      <c r="K1277" s="7">
        <v>132</v>
      </c>
      <c r="L1277" s="7">
        <v>166</v>
      </c>
      <c r="M1277" s="7">
        <v>89</v>
      </c>
      <c r="N1277" s="7">
        <v>52</v>
      </c>
      <c r="O1277" s="7">
        <v>57</v>
      </c>
      <c r="P1277" s="7">
        <v>97</v>
      </c>
      <c r="V1277" s="1"/>
    </row>
    <row r="1278" spans="1:22">
      <c r="A1278">
        <v>27</v>
      </c>
      <c r="B1278" s="8">
        <v>0.29166666666666663</v>
      </c>
      <c r="E1278" s="7">
        <v>16</v>
      </c>
      <c r="F1278" s="7">
        <v>52</v>
      </c>
      <c r="G1278" s="7">
        <v>44</v>
      </c>
      <c r="H1278" s="7">
        <v>9</v>
      </c>
      <c r="I1278" s="7">
        <v>4</v>
      </c>
      <c r="J1278" s="7">
        <v>95</v>
      </c>
      <c r="K1278" s="7">
        <v>133</v>
      </c>
      <c r="L1278" s="7">
        <v>151</v>
      </c>
      <c r="M1278" s="7">
        <v>76</v>
      </c>
      <c r="N1278" s="7">
        <v>41</v>
      </c>
      <c r="O1278" s="7">
        <v>58</v>
      </c>
      <c r="P1278" s="7">
        <v>113</v>
      </c>
      <c r="V1278" s="1"/>
    </row>
    <row r="1279" spans="1:22">
      <c r="A1279">
        <v>27</v>
      </c>
      <c r="B1279" s="8">
        <v>0.31249999999999994</v>
      </c>
      <c r="E1279" s="7">
        <v>16</v>
      </c>
      <c r="F1279" s="7">
        <v>52</v>
      </c>
      <c r="G1279" s="7">
        <v>28</v>
      </c>
      <c r="H1279" s="7">
        <v>26</v>
      </c>
      <c r="I1279" s="7">
        <v>4</v>
      </c>
      <c r="J1279" s="7">
        <v>21</v>
      </c>
      <c r="K1279" s="7">
        <v>129</v>
      </c>
      <c r="L1279" s="7">
        <v>116</v>
      </c>
      <c r="M1279" s="7">
        <v>60</v>
      </c>
      <c r="N1279" s="7">
        <v>27</v>
      </c>
      <c r="O1279" s="7">
        <v>58</v>
      </c>
      <c r="P1279" s="7">
        <v>114</v>
      </c>
      <c r="V1279" s="1"/>
    </row>
    <row r="1280" spans="1:22">
      <c r="A1280">
        <v>27</v>
      </c>
      <c r="B1280" s="8">
        <v>0.33333333333333326</v>
      </c>
      <c r="E1280" s="7">
        <v>16</v>
      </c>
      <c r="F1280" s="7">
        <v>46</v>
      </c>
      <c r="G1280" s="7">
        <v>12</v>
      </c>
      <c r="H1280" s="7">
        <v>37</v>
      </c>
      <c r="I1280" s="7">
        <v>48</v>
      </c>
      <c r="J1280" s="7">
        <v>3</v>
      </c>
      <c r="K1280" s="7">
        <v>89</v>
      </c>
      <c r="L1280" s="7">
        <v>60</v>
      </c>
      <c r="M1280" s="7">
        <v>38</v>
      </c>
      <c r="N1280" s="7">
        <v>12</v>
      </c>
      <c r="O1280" s="7">
        <v>54</v>
      </c>
      <c r="P1280" s="7">
        <v>104</v>
      </c>
      <c r="V1280" s="1"/>
    </row>
    <row r="1281" spans="1:22">
      <c r="A1281">
        <v>27</v>
      </c>
      <c r="B1281" s="8">
        <v>0.35416666666666657</v>
      </c>
      <c r="E1281" s="7">
        <v>17</v>
      </c>
      <c r="F1281" s="7">
        <v>29</v>
      </c>
      <c r="G1281" s="7">
        <v>11</v>
      </c>
      <c r="H1281" s="7">
        <v>44</v>
      </c>
      <c r="I1281" s="7">
        <v>58</v>
      </c>
      <c r="J1281" s="7">
        <v>4</v>
      </c>
      <c r="K1281" s="7">
        <v>27</v>
      </c>
      <c r="L1281" s="7">
        <v>27</v>
      </c>
      <c r="M1281" s="7">
        <v>17</v>
      </c>
      <c r="N1281" s="7">
        <v>0</v>
      </c>
      <c r="O1281" s="7">
        <v>43</v>
      </c>
      <c r="P1281" s="7">
        <v>88</v>
      </c>
      <c r="V1281" s="1"/>
    </row>
    <row r="1282" spans="1:22">
      <c r="A1282">
        <v>27</v>
      </c>
      <c r="B1282" s="8">
        <v>0.37499999999999989</v>
      </c>
      <c r="E1282" s="7">
        <v>20</v>
      </c>
      <c r="F1282" s="7">
        <v>18</v>
      </c>
      <c r="G1282" s="7">
        <v>13</v>
      </c>
      <c r="H1282" s="7">
        <v>36</v>
      </c>
      <c r="I1282" s="7">
        <v>56</v>
      </c>
      <c r="J1282" s="7">
        <v>45</v>
      </c>
      <c r="K1282" s="7">
        <v>2</v>
      </c>
      <c r="L1282" s="7">
        <v>3</v>
      </c>
      <c r="M1282" s="7">
        <v>1</v>
      </c>
      <c r="N1282" s="7">
        <v>0</v>
      </c>
      <c r="O1282" s="7">
        <v>31</v>
      </c>
      <c r="P1282" s="7">
        <v>73</v>
      </c>
      <c r="V1282" s="1"/>
    </row>
    <row r="1283" spans="1:22">
      <c r="A1283">
        <v>27</v>
      </c>
      <c r="B1283" s="8">
        <v>0.3958333333333332</v>
      </c>
      <c r="E1283" s="7">
        <v>22</v>
      </c>
      <c r="F1283" s="7">
        <v>19</v>
      </c>
      <c r="G1283" s="7">
        <v>13</v>
      </c>
      <c r="H1283" s="7">
        <v>23</v>
      </c>
      <c r="I1283" s="7">
        <v>44</v>
      </c>
      <c r="J1283" s="7">
        <v>79</v>
      </c>
      <c r="K1283" s="7">
        <v>2</v>
      </c>
      <c r="L1283" s="7">
        <v>3</v>
      </c>
      <c r="M1283" s="7">
        <v>1</v>
      </c>
      <c r="N1283" s="7">
        <v>0</v>
      </c>
      <c r="O1283" s="7">
        <v>15</v>
      </c>
      <c r="P1283" s="7">
        <v>53</v>
      </c>
      <c r="V1283" s="1"/>
    </row>
    <row r="1284" spans="1:22">
      <c r="A1284">
        <v>27</v>
      </c>
      <c r="B1284" s="8">
        <v>0.41666666666666652</v>
      </c>
      <c r="E1284" s="7">
        <v>22</v>
      </c>
      <c r="F1284" s="7">
        <v>20</v>
      </c>
      <c r="G1284" s="7">
        <v>45</v>
      </c>
      <c r="H1284" s="7">
        <v>10</v>
      </c>
      <c r="I1284" s="7">
        <v>26</v>
      </c>
      <c r="J1284" s="7">
        <v>96</v>
      </c>
      <c r="K1284" s="7">
        <v>2</v>
      </c>
      <c r="L1284" s="7">
        <v>3</v>
      </c>
      <c r="M1284" s="7">
        <v>2</v>
      </c>
      <c r="N1284" s="7">
        <v>0</v>
      </c>
      <c r="O1284" s="7">
        <v>5</v>
      </c>
      <c r="P1284" s="7">
        <v>26</v>
      </c>
      <c r="V1284" s="1"/>
    </row>
    <row r="1285" spans="1:22">
      <c r="A1285">
        <v>27</v>
      </c>
      <c r="B1285" s="8">
        <v>0.43749999999999983</v>
      </c>
      <c r="E1285" s="7">
        <v>74</v>
      </c>
      <c r="F1285" s="7">
        <v>14</v>
      </c>
      <c r="G1285" s="7">
        <v>87</v>
      </c>
      <c r="H1285" s="7">
        <v>13</v>
      </c>
      <c r="I1285" s="7">
        <v>6</v>
      </c>
      <c r="J1285" s="7">
        <v>104</v>
      </c>
      <c r="K1285" s="7">
        <v>2</v>
      </c>
      <c r="L1285" s="7">
        <v>3</v>
      </c>
      <c r="M1285" s="7">
        <v>2</v>
      </c>
      <c r="N1285" s="7">
        <v>0</v>
      </c>
      <c r="O1285" s="7">
        <v>5</v>
      </c>
      <c r="P1285" s="7">
        <v>12</v>
      </c>
      <c r="V1285" s="1"/>
    </row>
    <row r="1286" spans="1:22">
      <c r="A1286">
        <v>27</v>
      </c>
      <c r="B1286" s="8">
        <v>0.45833333333333315</v>
      </c>
      <c r="E1286" s="7">
        <v>136</v>
      </c>
      <c r="F1286" s="7">
        <v>14</v>
      </c>
      <c r="G1286" s="7">
        <v>134</v>
      </c>
      <c r="H1286" s="7">
        <v>13</v>
      </c>
      <c r="I1286" s="7">
        <v>6</v>
      </c>
      <c r="J1286" s="7">
        <v>93</v>
      </c>
      <c r="K1286" s="7">
        <v>2</v>
      </c>
      <c r="L1286" s="7">
        <v>3</v>
      </c>
      <c r="M1286" s="7">
        <v>2</v>
      </c>
      <c r="N1286" s="7">
        <v>0</v>
      </c>
      <c r="O1286" s="7">
        <v>5</v>
      </c>
      <c r="P1286" s="7">
        <v>12</v>
      </c>
      <c r="V1286" s="1"/>
    </row>
    <row r="1287" spans="1:22">
      <c r="A1287">
        <v>27</v>
      </c>
      <c r="B1287" s="8">
        <v>0.47916666666666646</v>
      </c>
      <c r="E1287" s="7">
        <v>187</v>
      </c>
      <c r="F1287" s="7">
        <v>84</v>
      </c>
      <c r="G1287" s="7">
        <v>161</v>
      </c>
      <c r="H1287" s="7">
        <v>11</v>
      </c>
      <c r="I1287" s="7">
        <v>6</v>
      </c>
      <c r="J1287" s="7">
        <v>40</v>
      </c>
      <c r="K1287" s="7">
        <v>2</v>
      </c>
      <c r="L1287" s="7">
        <v>3</v>
      </c>
      <c r="M1287" s="7">
        <v>2</v>
      </c>
      <c r="N1287" s="7">
        <v>0</v>
      </c>
      <c r="O1287" s="7">
        <v>4</v>
      </c>
      <c r="P1287" s="7">
        <v>12</v>
      </c>
      <c r="V1287" s="1"/>
    </row>
    <row r="1288" spans="1:22">
      <c r="A1288">
        <v>27</v>
      </c>
      <c r="B1288" s="8">
        <v>0.49999999999999978</v>
      </c>
      <c r="E1288" s="7">
        <v>194</v>
      </c>
      <c r="F1288" s="7">
        <v>152</v>
      </c>
      <c r="G1288" s="7">
        <v>166</v>
      </c>
      <c r="H1288" s="7">
        <v>49</v>
      </c>
      <c r="I1288" s="7">
        <v>6</v>
      </c>
      <c r="J1288" s="7">
        <v>29</v>
      </c>
      <c r="K1288" s="7">
        <v>2</v>
      </c>
      <c r="L1288" s="7">
        <v>3</v>
      </c>
      <c r="M1288" s="7">
        <v>2</v>
      </c>
      <c r="N1288" s="7">
        <v>0</v>
      </c>
      <c r="O1288" s="7">
        <v>4</v>
      </c>
      <c r="P1288" s="7">
        <v>12</v>
      </c>
      <c r="V1288" s="1"/>
    </row>
    <row r="1289" spans="1:22">
      <c r="A1289">
        <v>27</v>
      </c>
      <c r="B1289" s="8">
        <v>0.52083333333333315</v>
      </c>
      <c r="E1289" s="7">
        <v>195</v>
      </c>
      <c r="F1289" s="7">
        <v>182</v>
      </c>
      <c r="G1289" s="7">
        <v>164</v>
      </c>
      <c r="H1289" s="7">
        <v>78</v>
      </c>
      <c r="I1289" s="7">
        <v>43</v>
      </c>
      <c r="J1289" s="7">
        <v>4</v>
      </c>
      <c r="K1289" s="7">
        <v>2</v>
      </c>
      <c r="L1289" s="7">
        <v>3</v>
      </c>
      <c r="M1289" s="7">
        <v>2</v>
      </c>
      <c r="N1289" s="7">
        <v>0</v>
      </c>
      <c r="O1289" s="7">
        <v>4</v>
      </c>
      <c r="P1289" s="7">
        <v>12</v>
      </c>
      <c r="V1289" s="1"/>
    </row>
    <row r="1290" spans="1:22">
      <c r="A1290">
        <v>27</v>
      </c>
      <c r="B1290" s="8">
        <v>0.54166666666666652</v>
      </c>
      <c r="E1290" s="7">
        <v>199</v>
      </c>
      <c r="F1290" s="7">
        <v>181</v>
      </c>
      <c r="G1290" s="7">
        <v>165</v>
      </c>
      <c r="H1290" s="7">
        <v>100</v>
      </c>
      <c r="I1290" s="7">
        <v>96</v>
      </c>
      <c r="J1290" s="7">
        <v>4</v>
      </c>
      <c r="K1290" s="7">
        <v>2</v>
      </c>
      <c r="L1290" s="7">
        <v>3</v>
      </c>
      <c r="M1290" s="7">
        <v>2</v>
      </c>
      <c r="N1290" s="7">
        <v>0</v>
      </c>
      <c r="O1290" s="7">
        <v>4</v>
      </c>
      <c r="P1290" s="7">
        <v>12</v>
      </c>
      <c r="V1290" s="1"/>
    </row>
    <row r="1291" spans="1:22">
      <c r="A1291">
        <v>27</v>
      </c>
      <c r="B1291" s="8">
        <v>0.56249999999999989</v>
      </c>
      <c r="E1291" s="7">
        <v>195</v>
      </c>
      <c r="F1291" s="7">
        <v>174</v>
      </c>
      <c r="G1291" s="7">
        <v>165</v>
      </c>
      <c r="H1291" s="7">
        <v>118</v>
      </c>
      <c r="I1291" s="7">
        <v>137</v>
      </c>
      <c r="J1291" s="7">
        <v>4</v>
      </c>
      <c r="K1291" s="7">
        <v>2</v>
      </c>
      <c r="L1291" s="7">
        <v>3</v>
      </c>
      <c r="M1291" s="7">
        <v>2</v>
      </c>
      <c r="N1291" s="7">
        <v>0</v>
      </c>
      <c r="O1291" s="7">
        <v>4</v>
      </c>
      <c r="P1291" s="7">
        <v>12</v>
      </c>
      <c r="V1291" s="1"/>
    </row>
    <row r="1292" spans="1:22">
      <c r="A1292">
        <v>27</v>
      </c>
      <c r="B1292" s="8">
        <v>0.58333333333333326</v>
      </c>
      <c r="E1292" s="7">
        <v>195</v>
      </c>
      <c r="F1292" s="7">
        <v>174</v>
      </c>
      <c r="G1292" s="7">
        <v>164</v>
      </c>
      <c r="H1292" s="7">
        <v>117</v>
      </c>
      <c r="I1292" s="7">
        <v>155</v>
      </c>
      <c r="J1292" s="7">
        <v>4</v>
      </c>
      <c r="K1292" s="7">
        <v>41</v>
      </c>
      <c r="L1292" s="7">
        <v>3</v>
      </c>
      <c r="M1292" s="7">
        <v>1</v>
      </c>
      <c r="N1292" s="7">
        <v>0</v>
      </c>
      <c r="O1292" s="7">
        <v>4</v>
      </c>
      <c r="P1292" s="7">
        <v>12</v>
      </c>
      <c r="V1292" s="1"/>
    </row>
    <row r="1293" spans="1:22">
      <c r="A1293">
        <v>27</v>
      </c>
      <c r="B1293" s="8">
        <v>0.60416666666666663</v>
      </c>
      <c r="E1293" s="7">
        <v>194</v>
      </c>
      <c r="F1293" s="7">
        <v>172</v>
      </c>
      <c r="G1293" s="7">
        <v>164</v>
      </c>
      <c r="H1293" s="7">
        <v>117</v>
      </c>
      <c r="I1293" s="7">
        <v>158</v>
      </c>
      <c r="J1293" s="7">
        <v>4</v>
      </c>
      <c r="K1293" s="7">
        <v>72</v>
      </c>
      <c r="L1293" s="7">
        <v>3</v>
      </c>
      <c r="M1293" s="7">
        <v>1</v>
      </c>
      <c r="N1293" s="7">
        <v>0</v>
      </c>
      <c r="O1293" s="7">
        <v>4</v>
      </c>
      <c r="P1293" s="7">
        <v>12</v>
      </c>
      <c r="V1293" s="1"/>
    </row>
    <row r="1294" spans="1:22">
      <c r="A1294">
        <v>27</v>
      </c>
      <c r="B1294" s="8">
        <v>0.625</v>
      </c>
      <c r="E1294" s="7">
        <v>193</v>
      </c>
      <c r="F1294" s="7">
        <v>165</v>
      </c>
      <c r="G1294" s="7">
        <v>161</v>
      </c>
      <c r="H1294" s="7">
        <v>114</v>
      </c>
      <c r="I1294" s="7">
        <v>156</v>
      </c>
      <c r="J1294" s="7">
        <v>98</v>
      </c>
      <c r="K1294" s="7">
        <v>105</v>
      </c>
      <c r="L1294" s="7">
        <v>2</v>
      </c>
      <c r="M1294" s="7">
        <v>1</v>
      </c>
      <c r="N1294" s="7">
        <v>0</v>
      </c>
      <c r="O1294" s="7">
        <v>4</v>
      </c>
      <c r="P1294" s="7">
        <v>12</v>
      </c>
      <c r="V1294" s="1"/>
    </row>
    <row r="1295" spans="1:22">
      <c r="A1295">
        <v>27</v>
      </c>
      <c r="B1295" s="8">
        <v>0.64583333333333337</v>
      </c>
      <c r="E1295" s="7">
        <v>178</v>
      </c>
      <c r="F1295" s="7">
        <v>163</v>
      </c>
      <c r="G1295" s="7">
        <v>128</v>
      </c>
      <c r="H1295" s="7">
        <v>112</v>
      </c>
      <c r="I1295" s="7">
        <v>158</v>
      </c>
      <c r="J1295" s="7">
        <v>149</v>
      </c>
      <c r="K1295" s="7">
        <v>128</v>
      </c>
      <c r="L1295" s="7">
        <v>8</v>
      </c>
      <c r="M1295" s="7">
        <v>1</v>
      </c>
      <c r="N1295" s="7">
        <v>0</v>
      </c>
      <c r="O1295" s="7">
        <v>4</v>
      </c>
      <c r="P1295" s="7">
        <v>12</v>
      </c>
      <c r="V1295" s="1"/>
    </row>
    <row r="1296" spans="1:22">
      <c r="A1296">
        <v>27</v>
      </c>
      <c r="B1296" s="8">
        <v>0.66666666666666674</v>
      </c>
      <c r="E1296" s="7">
        <v>125</v>
      </c>
      <c r="F1296" s="7">
        <v>172</v>
      </c>
      <c r="G1296" s="7">
        <v>68</v>
      </c>
      <c r="H1296" s="7">
        <v>108</v>
      </c>
      <c r="I1296" s="7">
        <v>157</v>
      </c>
      <c r="J1296" s="7">
        <v>174</v>
      </c>
      <c r="K1296" s="7">
        <v>132</v>
      </c>
      <c r="L1296" s="7">
        <v>107</v>
      </c>
      <c r="M1296" s="7">
        <v>1</v>
      </c>
      <c r="N1296" s="7">
        <v>0</v>
      </c>
      <c r="O1296" s="7">
        <v>4</v>
      </c>
      <c r="P1296" s="7">
        <v>12</v>
      </c>
      <c r="V1296" s="1"/>
    </row>
    <row r="1297" spans="1:22">
      <c r="A1297">
        <v>27</v>
      </c>
      <c r="B1297" s="8">
        <v>0.68750000000000011</v>
      </c>
      <c r="E1297" s="7">
        <v>66</v>
      </c>
      <c r="F1297" s="7">
        <v>164</v>
      </c>
      <c r="G1297" s="7">
        <v>14</v>
      </c>
      <c r="H1297" s="7">
        <v>114</v>
      </c>
      <c r="I1297" s="7">
        <v>167</v>
      </c>
      <c r="J1297" s="7">
        <v>174</v>
      </c>
      <c r="K1297" s="7">
        <v>123</v>
      </c>
      <c r="L1297" s="7">
        <v>146</v>
      </c>
      <c r="M1297" s="7">
        <v>1</v>
      </c>
      <c r="N1297" s="7">
        <v>4</v>
      </c>
      <c r="O1297" s="7">
        <v>4</v>
      </c>
      <c r="P1297" s="7">
        <v>13</v>
      </c>
      <c r="V1297" s="1"/>
    </row>
    <row r="1298" spans="1:22">
      <c r="A1298">
        <v>27</v>
      </c>
      <c r="B1298" s="8">
        <v>0.70833333333333348</v>
      </c>
      <c r="E1298" s="7">
        <v>24</v>
      </c>
      <c r="F1298" s="7">
        <v>115</v>
      </c>
      <c r="G1298" s="7">
        <v>13</v>
      </c>
      <c r="H1298" s="7">
        <v>119</v>
      </c>
      <c r="I1298" s="7">
        <v>171</v>
      </c>
      <c r="J1298" s="7">
        <v>173</v>
      </c>
      <c r="K1298" s="7">
        <v>140</v>
      </c>
      <c r="L1298" s="7">
        <v>152</v>
      </c>
      <c r="M1298" s="7">
        <v>22</v>
      </c>
      <c r="N1298" s="7">
        <v>49</v>
      </c>
      <c r="O1298" s="7">
        <v>4</v>
      </c>
      <c r="P1298" s="7">
        <v>12</v>
      </c>
      <c r="V1298" s="1"/>
    </row>
    <row r="1299" spans="1:22">
      <c r="A1299">
        <v>27</v>
      </c>
      <c r="B1299" s="8">
        <v>0.72916666666666685</v>
      </c>
      <c r="E1299" s="7">
        <v>22</v>
      </c>
      <c r="F1299" s="7">
        <v>43</v>
      </c>
      <c r="G1299" s="7">
        <v>14</v>
      </c>
      <c r="H1299" s="7">
        <v>118</v>
      </c>
      <c r="I1299" s="7">
        <v>170</v>
      </c>
      <c r="J1299" s="7">
        <v>174</v>
      </c>
      <c r="K1299" s="7">
        <v>141</v>
      </c>
      <c r="L1299" s="7">
        <v>155</v>
      </c>
      <c r="M1299" s="7">
        <v>51</v>
      </c>
      <c r="N1299" s="7">
        <v>54</v>
      </c>
      <c r="O1299" s="7">
        <v>4</v>
      </c>
      <c r="P1299" s="7">
        <v>12</v>
      </c>
      <c r="V1299" s="1"/>
    </row>
    <row r="1300" spans="1:22">
      <c r="A1300">
        <v>27</v>
      </c>
      <c r="B1300" s="8">
        <v>0.75000000000000022</v>
      </c>
      <c r="E1300" s="7">
        <v>22</v>
      </c>
      <c r="F1300" s="7">
        <v>17</v>
      </c>
      <c r="G1300" s="7">
        <v>51</v>
      </c>
      <c r="H1300" s="7">
        <v>79</v>
      </c>
      <c r="I1300" s="7">
        <v>121</v>
      </c>
      <c r="J1300" s="7">
        <v>167</v>
      </c>
      <c r="K1300" s="7">
        <v>135</v>
      </c>
      <c r="L1300" s="7">
        <v>154</v>
      </c>
      <c r="M1300" s="7">
        <v>62</v>
      </c>
      <c r="N1300" s="7">
        <v>59</v>
      </c>
      <c r="O1300" s="7">
        <v>32</v>
      </c>
      <c r="P1300" s="7">
        <v>12</v>
      </c>
      <c r="V1300" s="1"/>
    </row>
    <row r="1301" spans="1:22">
      <c r="A1301">
        <v>27</v>
      </c>
      <c r="B1301" s="8">
        <v>0.77083333333333359</v>
      </c>
      <c r="E1301" s="7">
        <v>19</v>
      </c>
      <c r="F1301" s="7">
        <v>20</v>
      </c>
      <c r="G1301" s="7">
        <v>61</v>
      </c>
      <c r="H1301" s="7">
        <v>33</v>
      </c>
      <c r="I1301" s="7">
        <v>51</v>
      </c>
      <c r="J1301" s="7">
        <v>150</v>
      </c>
      <c r="K1301" s="7">
        <v>135</v>
      </c>
      <c r="L1301" s="7">
        <v>145</v>
      </c>
      <c r="M1301" s="7">
        <v>60</v>
      </c>
      <c r="N1301" s="7">
        <v>61</v>
      </c>
      <c r="O1301" s="7">
        <v>63</v>
      </c>
      <c r="P1301" s="7">
        <v>83</v>
      </c>
      <c r="V1301" s="1"/>
    </row>
    <row r="1302" spans="1:22">
      <c r="A1302">
        <v>27</v>
      </c>
      <c r="B1302" s="8">
        <v>0.79166666666666696</v>
      </c>
      <c r="E1302" s="7">
        <v>19</v>
      </c>
      <c r="F1302" s="7">
        <v>31</v>
      </c>
      <c r="G1302" s="7">
        <v>54</v>
      </c>
      <c r="H1302" s="7">
        <v>11</v>
      </c>
      <c r="I1302" s="7">
        <v>2</v>
      </c>
      <c r="J1302" s="7">
        <v>97</v>
      </c>
      <c r="K1302" s="7">
        <v>134</v>
      </c>
      <c r="L1302" s="7">
        <v>124</v>
      </c>
      <c r="M1302" s="7">
        <v>53</v>
      </c>
      <c r="N1302" s="7">
        <v>56</v>
      </c>
      <c r="O1302" s="7">
        <v>70</v>
      </c>
      <c r="P1302" s="7">
        <v>112</v>
      </c>
      <c r="V1302" s="1"/>
    </row>
    <row r="1303" spans="1:22">
      <c r="A1303">
        <v>27</v>
      </c>
      <c r="B1303" s="8">
        <v>0.81250000000000033</v>
      </c>
      <c r="E1303" s="7">
        <v>19</v>
      </c>
      <c r="F1303" s="7">
        <v>50</v>
      </c>
      <c r="G1303" s="7">
        <v>37</v>
      </c>
      <c r="H1303" s="7">
        <v>11</v>
      </c>
      <c r="I1303" s="7">
        <v>2</v>
      </c>
      <c r="J1303" s="7">
        <v>21</v>
      </c>
      <c r="K1303" s="7">
        <v>120</v>
      </c>
      <c r="L1303" s="7">
        <v>98</v>
      </c>
      <c r="M1303" s="7">
        <v>54</v>
      </c>
      <c r="N1303" s="7">
        <v>51</v>
      </c>
      <c r="O1303" s="7">
        <v>76</v>
      </c>
      <c r="P1303" s="7">
        <v>121</v>
      </c>
      <c r="V1303" s="1"/>
    </row>
    <row r="1304" spans="1:22">
      <c r="A1304">
        <v>27</v>
      </c>
      <c r="B1304" s="8">
        <v>0.8333333333333337</v>
      </c>
      <c r="E1304" s="7">
        <v>19</v>
      </c>
      <c r="F1304" s="7">
        <v>55</v>
      </c>
      <c r="G1304" s="7">
        <v>20</v>
      </c>
      <c r="H1304" s="7">
        <v>31</v>
      </c>
      <c r="I1304" s="7">
        <v>6</v>
      </c>
      <c r="J1304" s="7">
        <v>1</v>
      </c>
      <c r="K1304" s="7">
        <v>77</v>
      </c>
      <c r="L1304" s="7">
        <v>61</v>
      </c>
      <c r="M1304" s="7">
        <v>49</v>
      </c>
      <c r="N1304" s="7">
        <v>35</v>
      </c>
      <c r="O1304" s="7">
        <v>78</v>
      </c>
      <c r="P1304" s="7">
        <v>124</v>
      </c>
      <c r="V1304" s="1"/>
    </row>
    <row r="1305" spans="1:22">
      <c r="A1305">
        <v>27</v>
      </c>
      <c r="B1305" s="8">
        <v>0.85416666666666707</v>
      </c>
      <c r="E1305" s="7">
        <v>19</v>
      </c>
      <c r="F1305" s="7">
        <v>38</v>
      </c>
      <c r="G1305" s="7">
        <v>10</v>
      </c>
      <c r="H1305" s="7">
        <v>40</v>
      </c>
      <c r="I1305" s="7">
        <v>51</v>
      </c>
      <c r="J1305" s="7">
        <v>1</v>
      </c>
      <c r="K1305" s="7">
        <v>23</v>
      </c>
      <c r="L1305" s="7">
        <v>28</v>
      </c>
      <c r="M1305" s="7">
        <v>35</v>
      </c>
      <c r="N1305" s="7">
        <v>14</v>
      </c>
      <c r="O1305" s="7">
        <v>71</v>
      </c>
      <c r="P1305" s="7">
        <v>117</v>
      </c>
      <c r="V1305" s="1"/>
    </row>
    <row r="1306" spans="1:22">
      <c r="A1306">
        <v>27</v>
      </c>
      <c r="B1306" s="8">
        <v>0.87500000000000044</v>
      </c>
      <c r="E1306" s="7">
        <v>20</v>
      </c>
      <c r="F1306" s="7">
        <v>14</v>
      </c>
      <c r="G1306" s="7">
        <v>10</v>
      </c>
      <c r="H1306" s="7">
        <v>46</v>
      </c>
      <c r="I1306" s="7">
        <v>61</v>
      </c>
      <c r="J1306" s="7">
        <v>23</v>
      </c>
      <c r="K1306" s="7">
        <v>0</v>
      </c>
      <c r="L1306" s="7">
        <v>0</v>
      </c>
      <c r="M1306" s="7">
        <v>20</v>
      </c>
      <c r="N1306" s="7">
        <v>2</v>
      </c>
      <c r="O1306" s="7">
        <v>63</v>
      </c>
      <c r="P1306" s="7">
        <v>114</v>
      </c>
      <c r="V1306" s="1"/>
    </row>
    <row r="1307" spans="1:22">
      <c r="A1307">
        <v>27</v>
      </c>
      <c r="B1307" s="8">
        <v>0.89583333333333381</v>
      </c>
      <c r="E1307" s="7">
        <v>20</v>
      </c>
      <c r="F1307" s="7">
        <v>10</v>
      </c>
      <c r="G1307" s="7">
        <v>10</v>
      </c>
      <c r="H1307" s="7">
        <v>34</v>
      </c>
      <c r="I1307" s="7">
        <v>52</v>
      </c>
      <c r="J1307" s="7">
        <v>68</v>
      </c>
      <c r="K1307" s="7">
        <v>0</v>
      </c>
      <c r="L1307" s="7">
        <v>0</v>
      </c>
      <c r="M1307" s="7">
        <v>5</v>
      </c>
      <c r="N1307" s="7">
        <v>0</v>
      </c>
      <c r="O1307" s="7">
        <v>46</v>
      </c>
      <c r="P1307" s="7">
        <v>97</v>
      </c>
      <c r="V1307" s="1"/>
    </row>
    <row r="1308" spans="1:22">
      <c r="A1308">
        <v>27</v>
      </c>
      <c r="B1308" s="8">
        <v>0.91666666666666718</v>
      </c>
      <c r="E1308" s="7">
        <v>20</v>
      </c>
      <c r="F1308" s="7">
        <v>10</v>
      </c>
      <c r="G1308" s="7">
        <v>9</v>
      </c>
      <c r="H1308" s="7">
        <v>19</v>
      </c>
      <c r="I1308" s="7">
        <v>35</v>
      </c>
      <c r="J1308" s="7">
        <v>92</v>
      </c>
      <c r="K1308" s="7">
        <v>0</v>
      </c>
      <c r="L1308" s="7">
        <v>0</v>
      </c>
      <c r="M1308" s="7">
        <v>1</v>
      </c>
      <c r="N1308" s="7">
        <v>0</v>
      </c>
      <c r="O1308" s="7">
        <v>30</v>
      </c>
      <c r="P1308" s="7">
        <v>71</v>
      </c>
      <c r="V1308" s="1"/>
    </row>
    <row r="1309" spans="1:22">
      <c r="A1309">
        <v>27</v>
      </c>
      <c r="B1309" s="8">
        <v>0.93750000000000056</v>
      </c>
      <c r="E1309" s="7">
        <v>17</v>
      </c>
      <c r="F1309" s="7">
        <v>10</v>
      </c>
      <c r="G1309" s="7">
        <v>55</v>
      </c>
      <c r="H1309" s="7">
        <v>7</v>
      </c>
      <c r="I1309" s="7">
        <v>16</v>
      </c>
      <c r="J1309" s="7">
        <v>107</v>
      </c>
      <c r="K1309" s="7">
        <v>0</v>
      </c>
      <c r="L1309" s="7">
        <v>0</v>
      </c>
      <c r="M1309" s="7">
        <v>1</v>
      </c>
      <c r="N1309" s="7">
        <v>0</v>
      </c>
      <c r="O1309" s="7">
        <v>14</v>
      </c>
      <c r="P1309" s="7">
        <v>42</v>
      </c>
      <c r="V1309" s="1"/>
    </row>
    <row r="1310" spans="1:22">
      <c r="A1310">
        <v>27</v>
      </c>
      <c r="B1310" s="8">
        <v>0.95833333333333393</v>
      </c>
      <c r="E1310" s="7">
        <v>86</v>
      </c>
      <c r="F1310" s="7">
        <v>10</v>
      </c>
      <c r="G1310" s="7">
        <v>105</v>
      </c>
      <c r="H1310" s="7">
        <v>7</v>
      </c>
      <c r="I1310" s="7">
        <v>1</v>
      </c>
      <c r="J1310" s="7">
        <v>103</v>
      </c>
      <c r="K1310" s="7">
        <v>0</v>
      </c>
      <c r="L1310" s="7">
        <v>0</v>
      </c>
      <c r="M1310" s="7">
        <v>1</v>
      </c>
      <c r="N1310" s="7">
        <v>0</v>
      </c>
      <c r="O1310" s="7">
        <v>5</v>
      </c>
      <c r="P1310" s="7">
        <v>14</v>
      </c>
      <c r="V1310" s="1"/>
    </row>
    <row r="1311" spans="1:22">
      <c r="A1311">
        <v>27</v>
      </c>
      <c r="B1311" s="8">
        <v>0.9791666666666673</v>
      </c>
      <c r="E1311" s="7">
        <v>147</v>
      </c>
      <c r="F1311" s="7">
        <v>10</v>
      </c>
      <c r="G1311" s="7">
        <v>142</v>
      </c>
      <c r="H1311" s="7">
        <v>7</v>
      </c>
      <c r="I1311" s="7">
        <v>1</v>
      </c>
      <c r="J1311" s="7">
        <v>69</v>
      </c>
      <c r="K1311" s="7">
        <v>0</v>
      </c>
      <c r="L1311" s="7">
        <v>0</v>
      </c>
      <c r="M1311" s="7">
        <v>1</v>
      </c>
      <c r="N1311" s="7">
        <v>0</v>
      </c>
      <c r="O1311" s="7">
        <v>3</v>
      </c>
      <c r="P1311" s="7">
        <v>12</v>
      </c>
      <c r="V1311" s="1"/>
    </row>
    <row r="1312" spans="1:22">
      <c r="A1312">
        <v>28</v>
      </c>
      <c r="B1312" s="8">
        <v>0</v>
      </c>
      <c r="E1312" s="7">
        <v>183</v>
      </c>
      <c r="F1312" s="7">
        <v>99</v>
      </c>
      <c r="G1312" s="7">
        <v>165</v>
      </c>
      <c r="H1312" s="7">
        <v>7</v>
      </c>
      <c r="I1312" s="7">
        <v>1</v>
      </c>
      <c r="J1312" s="7">
        <v>35</v>
      </c>
      <c r="K1312" s="7">
        <v>0</v>
      </c>
      <c r="L1312" s="7">
        <v>0</v>
      </c>
      <c r="M1312" s="7">
        <v>1</v>
      </c>
      <c r="N1312" s="7">
        <v>0</v>
      </c>
      <c r="O1312" s="7">
        <v>3</v>
      </c>
      <c r="P1312" s="7">
        <v>12</v>
      </c>
      <c r="V1312" s="1"/>
    </row>
    <row r="1313" spans="1:22">
      <c r="A1313">
        <v>28</v>
      </c>
      <c r="B1313" s="8">
        <v>2.0833333333333332E-2</v>
      </c>
      <c r="E1313" s="7">
        <v>187</v>
      </c>
      <c r="F1313" s="7">
        <v>164</v>
      </c>
      <c r="G1313" s="7">
        <v>168</v>
      </c>
      <c r="H1313" s="7">
        <v>59</v>
      </c>
      <c r="I1313" s="7">
        <v>1</v>
      </c>
      <c r="J1313" s="7">
        <v>7</v>
      </c>
      <c r="K1313" s="7">
        <v>0</v>
      </c>
      <c r="L1313" s="7">
        <v>0</v>
      </c>
      <c r="M1313" s="7">
        <v>1</v>
      </c>
      <c r="N1313" s="7">
        <v>0</v>
      </c>
      <c r="O1313" s="7">
        <v>2</v>
      </c>
      <c r="P1313" s="7">
        <v>12</v>
      </c>
      <c r="V1313" s="1"/>
    </row>
    <row r="1314" spans="1:22">
      <c r="A1314">
        <v>28</v>
      </c>
      <c r="B1314" s="8">
        <v>4.1666666666666664E-2</v>
      </c>
      <c r="E1314" s="7">
        <v>185</v>
      </c>
      <c r="F1314" s="7">
        <v>178</v>
      </c>
      <c r="G1314" s="7">
        <v>171</v>
      </c>
      <c r="H1314" s="7">
        <v>85</v>
      </c>
      <c r="I1314" s="7">
        <v>55</v>
      </c>
      <c r="J1314" s="7">
        <v>0</v>
      </c>
      <c r="K1314" s="7">
        <v>0</v>
      </c>
      <c r="L1314" s="7">
        <v>0</v>
      </c>
      <c r="M1314" s="7">
        <v>1</v>
      </c>
      <c r="N1314" s="7">
        <v>0</v>
      </c>
      <c r="O1314" s="7">
        <v>3</v>
      </c>
      <c r="P1314" s="7">
        <v>12</v>
      </c>
      <c r="V1314" s="1"/>
    </row>
    <row r="1315" spans="1:22">
      <c r="A1315">
        <v>28</v>
      </c>
      <c r="B1315" s="8">
        <v>6.25E-2</v>
      </c>
      <c r="E1315" s="7">
        <v>185</v>
      </c>
      <c r="F1315" s="7">
        <v>174</v>
      </c>
      <c r="G1315" s="7">
        <v>167</v>
      </c>
      <c r="H1315" s="7">
        <v>109</v>
      </c>
      <c r="I1315" s="7">
        <v>102</v>
      </c>
      <c r="J1315" s="7">
        <v>1</v>
      </c>
      <c r="K1315" s="7">
        <v>0</v>
      </c>
      <c r="L1315" s="7">
        <v>0</v>
      </c>
      <c r="M1315" s="7">
        <v>1</v>
      </c>
      <c r="N1315" s="7">
        <v>0</v>
      </c>
      <c r="O1315" s="7">
        <v>2</v>
      </c>
      <c r="P1315" s="7">
        <v>12</v>
      </c>
      <c r="V1315" s="1"/>
    </row>
    <row r="1316" spans="1:22">
      <c r="A1316">
        <v>28</v>
      </c>
      <c r="B1316" s="8">
        <v>8.3333333333333329E-2</v>
      </c>
      <c r="E1316" s="7">
        <v>187</v>
      </c>
      <c r="F1316" s="7">
        <v>172</v>
      </c>
      <c r="G1316" s="7">
        <v>166</v>
      </c>
      <c r="H1316" s="7">
        <v>118</v>
      </c>
      <c r="I1316" s="7">
        <v>136</v>
      </c>
      <c r="J1316" s="7">
        <v>0</v>
      </c>
      <c r="K1316" s="7">
        <v>14</v>
      </c>
      <c r="L1316" s="7">
        <v>0</v>
      </c>
      <c r="M1316" s="7">
        <v>1</v>
      </c>
      <c r="N1316" s="7">
        <v>0</v>
      </c>
      <c r="O1316" s="7">
        <v>2</v>
      </c>
      <c r="P1316" s="7">
        <v>12</v>
      </c>
      <c r="V1316" s="1"/>
    </row>
    <row r="1317" spans="1:22">
      <c r="A1317">
        <v>28</v>
      </c>
      <c r="B1317" s="8">
        <v>0.10416666666666666</v>
      </c>
      <c r="E1317" s="7">
        <v>186</v>
      </c>
      <c r="F1317" s="7">
        <v>171</v>
      </c>
      <c r="G1317" s="7">
        <v>163</v>
      </c>
      <c r="H1317" s="7">
        <v>115</v>
      </c>
      <c r="I1317" s="7">
        <v>148</v>
      </c>
      <c r="J1317" s="7">
        <v>0</v>
      </c>
      <c r="K1317" s="7">
        <v>56</v>
      </c>
      <c r="L1317" s="7">
        <v>0</v>
      </c>
      <c r="M1317" s="7">
        <v>1</v>
      </c>
      <c r="N1317" s="7">
        <v>0</v>
      </c>
      <c r="O1317" s="7">
        <v>2</v>
      </c>
      <c r="P1317" s="7">
        <v>12</v>
      </c>
      <c r="V1317" s="1"/>
    </row>
    <row r="1318" spans="1:22">
      <c r="A1318">
        <v>28</v>
      </c>
      <c r="B1318" s="8">
        <v>0.12499999999999999</v>
      </c>
      <c r="E1318" s="7">
        <v>186</v>
      </c>
      <c r="F1318" s="7">
        <v>164</v>
      </c>
      <c r="G1318" s="7">
        <v>162</v>
      </c>
      <c r="H1318" s="7">
        <v>116</v>
      </c>
      <c r="I1318" s="7">
        <v>149</v>
      </c>
      <c r="J1318" s="7">
        <v>1</v>
      </c>
      <c r="K1318" s="7">
        <v>86</v>
      </c>
      <c r="L1318" s="7">
        <v>0</v>
      </c>
      <c r="M1318" s="7">
        <v>1</v>
      </c>
      <c r="N1318" s="7">
        <v>0</v>
      </c>
      <c r="O1318" s="7">
        <v>2</v>
      </c>
      <c r="P1318" s="7">
        <v>12</v>
      </c>
      <c r="V1318" s="1"/>
    </row>
    <row r="1319" spans="1:22">
      <c r="A1319">
        <v>28</v>
      </c>
      <c r="B1319" s="8">
        <v>0.14583333333333331</v>
      </c>
      <c r="E1319" s="7">
        <v>176</v>
      </c>
      <c r="F1319" s="7">
        <v>155</v>
      </c>
      <c r="G1319" s="7">
        <v>156</v>
      </c>
      <c r="H1319" s="7">
        <v>113</v>
      </c>
      <c r="I1319" s="7">
        <v>148</v>
      </c>
      <c r="J1319" s="7">
        <v>85</v>
      </c>
      <c r="K1319" s="7">
        <v>109</v>
      </c>
      <c r="L1319" s="7">
        <v>0</v>
      </c>
      <c r="M1319" s="7">
        <v>1</v>
      </c>
      <c r="N1319" s="7">
        <v>0</v>
      </c>
      <c r="O1319" s="7">
        <v>2</v>
      </c>
      <c r="P1319" s="7">
        <v>12</v>
      </c>
      <c r="V1319" s="1"/>
    </row>
    <row r="1320" spans="1:22">
      <c r="A1320">
        <v>28</v>
      </c>
      <c r="B1320" s="8">
        <v>0.16666666666666666</v>
      </c>
      <c r="E1320" s="7">
        <v>137</v>
      </c>
      <c r="F1320" s="7">
        <v>169</v>
      </c>
      <c r="G1320" s="7">
        <v>110</v>
      </c>
      <c r="H1320" s="7">
        <v>103</v>
      </c>
      <c r="I1320" s="7">
        <v>150</v>
      </c>
      <c r="J1320" s="7">
        <v>155</v>
      </c>
      <c r="K1320" s="7">
        <v>129</v>
      </c>
      <c r="L1320" s="7">
        <v>1</v>
      </c>
      <c r="M1320" s="7">
        <v>1</v>
      </c>
      <c r="N1320" s="7">
        <v>0</v>
      </c>
      <c r="O1320" s="7">
        <v>3</v>
      </c>
      <c r="P1320" s="7">
        <v>12</v>
      </c>
      <c r="V1320" s="1"/>
    </row>
    <row r="1321" spans="1:22">
      <c r="A1321">
        <v>28</v>
      </c>
      <c r="B1321" s="8">
        <v>0.1875</v>
      </c>
      <c r="E1321" s="7">
        <v>77</v>
      </c>
      <c r="F1321" s="7">
        <v>171</v>
      </c>
      <c r="G1321" s="7">
        <v>35</v>
      </c>
      <c r="H1321" s="7">
        <v>108</v>
      </c>
      <c r="I1321" s="7">
        <v>149</v>
      </c>
      <c r="J1321" s="7">
        <v>174</v>
      </c>
      <c r="K1321" s="7">
        <v>137</v>
      </c>
      <c r="L1321" s="7">
        <v>110</v>
      </c>
      <c r="M1321" s="7">
        <v>1</v>
      </c>
      <c r="N1321" s="7">
        <v>0</v>
      </c>
      <c r="O1321" s="7">
        <v>3</v>
      </c>
      <c r="P1321" s="7">
        <v>12</v>
      </c>
      <c r="V1321" s="1"/>
    </row>
    <row r="1322" spans="1:22">
      <c r="A1322">
        <v>28</v>
      </c>
      <c r="B1322" s="8">
        <v>0.20833333333333334</v>
      </c>
      <c r="E1322" s="7">
        <v>24</v>
      </c>
      <c r="F1322" s="7">
        <v>148</v>
      </c>
      <c r="G1322" s="7">
        <v>13</v>
      </c>
      <c r="H1322" s="7">
        <v>119</v>
      </c>
      <c r="I1322" s="7">
        <v>150</v>
      </c>
      <c r="J1322" s="7">
        <v>180</v>
      </c>
      <c r="K1322" s="7">
        <v>139</v>
      </c>
      <c r="L1322" s="7">
        <v>136</v>
      </c>
      <c r="M1322" s="7">
        <v>1</v>
      </c>
      <c r="N1322" s="7">
        <v>0</v>
      </c>
      <c r="O1322" s="7">
        <v>3</v>
      </c>
      <c r="P1322" s="7">
        <v>12</v>
      </c>
      <c r="V1322" s="1"/>
    </row>
    <row r="1323" spans="1:22">
      <c r="A1323">
        <v>28</v>
      </c>
      <c r="B1323" s="8">
        <v>0.22916666666666669</v>
      </c>
      <c r="E1323" s="7">
        <v>17</v>
      </c>
      <c r="F1323" s="7">
        <v>79</v>
      </c>
      <c r="G1323" s="7">
        <v>13</v>
      </c>
      <c r="H1323" s="7">
        <v>111</v>
      </c>
      <c r="I1323" s="7">
        <v>155</v>
      </c>
      <c r="J1323" s="7">
        <v>172</v>
      </c>
      <c r="K1323" s="7">
        <v>144</v>
      </c>
      <c r="L1323" s="7">
        <v>141</v>
      </c>
      <c r="M1323" s="7">
        <v>1</v>
      </c>
      <c r="N1323" s="7">
        <v>0</v>
      </c>
      <c r="O1323" s="7">
        <v>3</v>
      </c>
      <c r="P1323" s="7">
        <v>12</v>
      </c>
      <c r="V1323" s="1"/>
    </row>
    <row r="1324" spans="1:22">
      <c r="A1324">
        <v>28</v>
      </c>
      <c r="B1324" s="8">
        <v>0.25</v>
      </c>
      <c r="E1324" s="7">
        <v>22</v>
      </c>
      <c r="F1324" s="7">
        <v>12</v>
      </c>
      <c r="G1324" s="7">
        <v>43</v>
      </c>
      <c r="H1324" s="7">
        <v>109</v>
      </c>
      <c r="I1324" s="7">
        <v>157</v>
      </c>
      <c r="J1324" s="7">
        <v>176</v>
      </c>
      <c r="K1324" s="7">
        <v>138</v>
      </c>
      <c r="L1324" s="7">
        <v>141</v>
      </c>
      <c r="M1324" s="7">
        <v>1</v>
      </c>
      <c r="N1324" s="7">
        <v>30</v>
      </c>
      <c r="O1324" s="7">
        <v>4</v>
      </c>
      <c r="P1324" s="7">
        <v>12</v>
      </c>
      <c r="V1324" s="1"/>
    </row>
    <row r="1325" spans="1:22">
      <c r="A1325">
        <v>28</v>
      </c>
      <c r="B1325" s="8">
        <v>0.27083333333333331</v>
      </c>
      <c r="E1325" s="7">
        <v>22</v>
      </c>
      <c r="F1325" s="7">
        <v>10</v>
      </c>
      <c r="G1325" s="7">
        <v>60</v>
      </c>
      <c r="H1325" s="7">
        <v>71</v>
      </c>
      <c r="I1325" s="7">
        <v>124</v>
      </c>
      <c r="J1325" s="7">
        <v>172</v>
      </c>
      <c r="K1325" s="7">
        <v>136</v>
      </c>
      <c r="L1325" s="7">
        <v>134</v>
      </c>
      <c r="M1325" s="7">
        <v>46</v>
      </c>
      <c r="N1325" s="7">
        <v>42</v>
      </c>
      <c r="O1325" s="7">
        <v>5</v>
      </c>
      <c r="P1325" s="7">
        <v>12</v>
      </c>
      <c r="V1325" s="1"/>
    </row>
    <row r="1326" spans="1:22">
      <c r="A1326">
        <v>28</v>
      </c>
      <c r="B1326" s="8">
        <v>0.29166666666666663</v>
      </c>
      <c r="E1326" s="7">
        <v>22</v>
      </c>
      <c r="F1326" s="7">
        <v>11</v>
      </c>
      <c r="G1326" s="7">
        <v>66</v>
      </c>
      <c r="H1326" s="7">
        <v>19</v>
      </c>
      <c r="I1326" s="7">
        <v>60</v>
      </c>
      <c r="J1326" s="7">
        <v>170</v>
      </c>
      <c r="K1326" s="7">
        <v>135</v>
      </c>
      <c r="L1326" s="7">
        <v>119</v>
      </c>
      <c r="M1326" s="7">
        <v>50</v>
      </c>
      <c r="N1326" s="7">
        <v>36</v>
      </c>
      <c r="O1326" s="7">
        <v>51</v>
      </c>
      <c r="P1326" s="7">
        <v>85</v>
      </c>
      <c r="V1326" s="1"/>
    </row>
    <row r="1327" spans="1:22">
      <c r="A1327">
        <v>28</v>
      </c>
      <c r="B1327" s="8">
        <v>0.31249999999999994</v>
      </c>
      <c r="E1327" s="7">
        <v>23</v>
      </c>
      <c r="F1327" s="7">
        <v>59</v>
      </c>
      <c r="G1327" s="7">
        <v>59</v>
      </c>
      <c r="H1327" s="7">
        <v>9</v>
      </c>
      <c r="I1327" s="7">
        <v>6</v>
      </c>
      <c r="J1327" s="7">
        <v>137</v>
      </c>
      <c r="K1327" s="7">
        <v>130</v>
      </c>
      <c r="L1327" s="7">
        <v>93</v>
      </c>
      <c r="M1327" s="7">
        <v>50</v>
      </c>
      <c r="N1327" s="7">
        <v>38</v>
      </c>
      <c r="O1327" s="7">
        <v>68</v>
      </c>
      <c r="P1327" s="7">
        <v>105</v>
      </c>
      <c r="V1327" s="1"/>
    </row>
    <row r="1328" spans="1:22">
      <c r="A1328">
        <v>28</v>
      </c>
      <c r="B1328" s="8">
        <v>0.33333333333333326</v>
      </c>
      <c r="E1328" s="7">
        <v>23</v>
      </c>
      <c r="F1328" s="7">
        <v>59</v>
      </c>
      <c r="G1328" s="7">
        <v>41</v>
      </c>
      <c r="H1328" s="7">
        <v>9</v>
      </c>
      <c r="I1328" s="7">
        <v>5</v>
      </c>
      <c r="J1328" s="7">
        <v>79</v>
      </c>
      <c r="K1328" s="7">
        <v>95</v>
      </c>
      <c r="L1328" s="7">
        <v>62</v>
      </c>
      <c r="M1328" s="7">
        <v>46</v>
      </c>
      <c r="N1328" s="7">
        <v>36</v>
      </c>
      <c r="O1328" s="7">
        <v>75</v>
      </c>
      <c r="P1328" s="7">
        <v>128</v>
      </c>
      <c r="V1328" s="1"/>
    </row>
    <row r="1329" spans="1:22">
      <c r="A1329">
        <v>28</v>
      </c>
      <c r="B1329" s="8">
        <v>0.35416666666666657</v>
      </c>
      <c r="E1329" s="7">
        <v>23</v>
      </c>
      <c r="F1329" s="7">
        <v>57</v>
      </c>
      <c r="G1329" s="7">
        <v>17</v>
      </c>
      <c r="H1329" s="7">
        <v>33</v>
      </c>
      <c r="I1329" s="7">
        <v>6</v>
      </c>
      <c r="J1329" s="7">
        <v>24</v>
      </c>
      <c r="K1329" s="7">
        <v>54</v>
      </c>
      <c r="L1329" s="7">
        <v>33</v>
      </c>
      <c r="M1329" s="7">
        <v>38</v>
      </c>
      <c r="N1329" s="7">
        <v>24</v>
      </c>
      <c r="O1329" s="7">
        <v>81</v>
      </c>
      <c r="P1329" s="7">
        <v>140</v>
      </c>
      <c r="V1329" s="1"/>
    </row>
    <row r="1330" spans="1:22">
      <c r="A1330">
        <v>28</v>
      </c>
      <c r="B1330" s="8">
        <v>0.37499999999999989</v>
      </c>
      <c r="E1330" s="7">
        <v>22</v>
      </c>
      <c r="F1330" s="7">
        <v>43</v>
      </c>
      <c r="G1330" s="7">
        <v>18</v>
      </c>
      <c r="H1330" s="7">
        <v>38</v>
      </c>
      <c r="I1330" s="7">
        <v>47</v>
      </c>
      <c r="J1330" s="7">
        <v>4</v>
      </c>
      <c r="K1330" s="7">
        <v>5</v>
      </c>
      <c r="L1330" s="7">
        <v>5</v>
      </c>
      <c r="M1330" s="7">
        <v>30</v>
      </c>
      <c r="N1330" s="7">
        <v>7</v>
      </c>
      <c r="O1330" s="7">
        <v>79</v>
      </c>
      <c r="P1330" s="7">
        <v>140</v>
      </c>
      <c r="V1330" s="1"/>
    </row>
    <row r="1331" spans="1:22">
      <c r="A1331">
        <v>28</v>
      </c>
      <c r="B1331" s="8">
        <v>0.3958333333333332</v>
      </c>
      <c r="E1331" s="7">
        <v>23</v>
      </c>
      <c r="F1331" s="7">
        <v>16</v>
      </c>
      <c r="G1331" s="7">
        <v>18</v>
      </c>
      <c r="H1331" s="7">
        <v>38</v>
      </c>
      <c r="I1331" s="7">
        <v>56</v>
      </c>
      <c r="J1331" s="7">
        <v>4</v>
      </c>
      <c r="K1331" s="7">
        <v>9</v>
      </c>
      <c r="L1331" s="7">
        <v>2</v>
      </c>
      <c r="M1331" s="7">
        <v>17</v>
      </c>
      <c r="N1331" s="7">
        <v>0</v>
      </c>
      <c r="O1331" s="7">
        <v>69</v>
      </c>
      <c r="P1331" s="7">
        <v>130</v>
      </c>
      <c r="V1331" s="1"/>
    </row>
    <row r="1332" spans="1:22">
      <c r="A1332">
        <v>28</v>
      </c>
      <c r="B1332" s="8">
        <v>0.41666666666666652</v>
      </c>
      <c r="E1332" s="7">
        <v>23</v>
      </c>
      <c r="F1332" s="7">
        <v>16</v>
      </c>
      <c r="G1332" s="7">
        <v>18</v>
      </c>
      <c r="H1332" s="7">
        <v>28</v>
      </c>
      <c r="I1332" s="7">
        <v>48</v>
      </c>
      <c r="J1332" s="7">
        <v>4</v>
      </c>
      <c r="K1332" s="7">
        <v>2</v>
      </c>
      <c r="L1332" s="7">
        <v>2</v>
      </c>
      <c r="M1332" s="7">
        <v>5</v>
      </c>
      <c r="N1332" s="7">
        <v>1</v>
      </c>
      <c r="O1332" s="7">
        <v>53</v>
      </c>
      <c r="P1332" s="7">
        <v>108</v>
      </c>
      <c r="V1332" s="1"/>
    </row>
    <row r="1333" spans="1:22">
      <c r="A1333">
        <v>28</v>
      </c>
      <c r="B1333" s="8">
        <v>0.43749999999999983</v>
      </c>
      <c r="E1333" s="7">
        <v>23</v>
      </c>
      <c r="F1333" s="7">
        <v>16</v>
      </c>
      <c r="G1333" s="7">
        <v>41</v>
      </c>
      <c r="H1333" s="7">
        <v>11</v>
      </c>
      <c r="I1333" s="7">
        <v>32</v>
      </c>
      <c r="J1333" s="7">
        <v>4</v>
      </c>
      <c r="K1333" s="7">
        <v>2</v>
      </c>
      <c r="L1333" s="7">
        <v>2</v>
      </c>
      <c r="M1333" s="7">
        <v>1</v>
      </c>
      <c r="N1333" s="7">
        <v>1</v>
      </c>
      <c r="O1333" s="7">
        <v>31</v>
      </c>
      <c r="P1333" s="7">
        <v>82</v>
      </c>
      <c r="V1333" s="1"/>
    </row>
    <row r="1334" spans="1:22">
      <c r="A1334">
        <v>28</v>
      </c>
      <c r="B1334" s="8">
        <v>0.45833333333333315</v>
      </c>
      <c r="E1334" s="7">
        <v>75</v>
      </c>
      <c r="F1334" s="7">
        <v>10</v>
      </c>
      <c r="G1334" s="7">
        <v>85</v>
      </c>
      <c r="H1334" s="7">
        <v>10</v>
      </c>
      <c r="I1334" s="7">
        <v>9</v>
      </c>
      <c r="J1334" s="7">
        <v>5</v>
      </c>
      <c r="K1334" s="7">
        <v>2</v>
      </c>
      <c r="L1334" s="7">
        <v>3</v>
      </c>
      <c r="M1334" s="7">
        <v>1</v>
      </c>
      <c r="N1334" s="7">
        <v>1</v>
      </c>
      <c r="O1334" s="7">
        <v>13</v>
      </c>
      <c r="P1334" s="7">
        <v>52</v>
      </c>
      <c r="V1334" s="1"/>
    </row>
    <row r="1335" spans="1:22">
      <c r="A1335">
        <v>28</v>
      </c>
      <c r="B1335" s="8">
        <v>0.47916666666666646</v>
      </c>
      <c r="E1335" s="7">
        <v>144</v>
      </c>
      <c r="F1335" s="7">
        <v>10</v>
      </c>
      <c r="G1335" s="7">
        <v>129</v>
      </c>
      <c r="H1335" s="7">
        <v>8</v>
      </c>
      <c r="I1335" s="7">
        <v>7</v>
      </c>
      <c r="J1335" s="7">
        <v>4</v>
      </c>
      <c r="K1335" s="7">
        <v>2</v>
      </c>
      <c r="L1335" s="7">
        <v>2</v>
      </c>
      <c r="M1335" s="7">
        <v>1</v>
      </c>
      <c r="N1335" s="7">
        <v>1</v>
      </c>
      <c r="O1335" s="7">
        <v>4</v>
      </c>
      <c r="P1335" s="7">
        <v>23</v>
      </c>
      <c r="V1335" s="1"/>
    </row>
    <row r="1336" spans="1:22">
      <c r="A1336">
        <v>28</v>
      </c>
      <c r="B1336" s="8">
        <v>0.49999999999999978</v>
      </c>
      <c r="E1336" s="7">
        <v>185</v>
      </c>
      <c r="F1336" s="7">
        <v>70</v>
      </c>
      <c r="G1336" s="7">
        <v>163</v>
      </c>
      <c r="H1336" s="7">
        <v>8</v>
      </c>
      <c r="I1336" s="7">
        <v>7</v>
      </c>
      <c r="J1336" s="7">
        <v>4</v>
      </c>
      <c r="K1336" s="7">
        <v>2</v>
      </c>
      <c r="L1336" s="7">
        <v>2</v>
      </c>
      <c r="M1336" s="7">
        <v>1</v>
      </c>
      <c r="N1336" s="7">
        <v>1</v>
      </c>
      <c r="O1336" s="7">
        <v>4</v>
      </c>
      <c r="P1336" s="7">
        <v>12</v>
      </c>
      <c r="V1336" s="1"/>
    </row>
    <row r="1337" spans="1:22">
      <c r="A1337">
        <v>28</v>
      </c>
      <c r="B1337" s="8">
        <v>0.52083333333333315</v>
      </c>
      <c r="E1337" s="7">
        <v>193</v>
      </c>
      <c r="F1337" s="7">
        <v>134</v>
      </c>
      <c r="G1337" s="7">
        <v>169</v>
      </c>
      <c r="H1337" s="7">
        <v>26</v>
      </c>
      <c r="I1337" s="7">
        <v>7</v>
      </c>
      <c r="J1337" s="7">
        <v>4</v>
      </c>
      <c r="K1337" s="7">
        <v>2</v>
      </c>
      <c r="L1337" s="7">
        <v>2</v>
      </c>
      <c r="M1337" s="7">
        <v>1</v>
      </c>
      <c r="N1337" s="7">
        <v>1</v>
      </c>
      <c r="O1337" s="7">
        <v>4</v>
      </c>
      <c r="P1337" s="7">
        <v>12</v>
      </c>
      <c r="V1337" s="1"/>
    </row>
    <row r="1338" spans="1:22">
      <c r="A1338">
        <v>28</v>
      </c>
      <c r="B1338" s="8">
        <v>0.54166666666666652</v>
      </c>
      <c r="E1338" s="7">
        <v>193</v>
      </c>
      <c r="F1338" s="7">
        <v>166</v>
      </c>
      <c r="G1338" s="7">
        <v>169</v>
      </c>
      <c r="H1338" s="7">
        <v>63</v>
      </c>
      <c r="I1338" s="7">
        <v>7</v>
      </c>
      <c r="J1338" s="7">
        <v>4</v>
      </c>
      <c r="K1338" s="7">
        <v>2</v>
      </c>
      <c r="L1338" s="7">
        <v>2</v>
      </c>
      <c r="M1338" s="7">
        <v>1</v>
      </c>
      <c r="N1338" s="7">
        <v>1</v>
      </c>
      <c r="O1338" s="7">
        <v>4</v>
      </c>
      <c r="P1338" s="7">
        <v>12</v>
      </c>
      <c r="V1338" s="1"/>
    </row>
    <row r="1339" spans="1:22">
      <c r="A1339">
        <v>28</v>
      </c>
      <c r="B1339" s="8">
        <v>0.56249999999999989</v>
      </c>
      <c r="E1339" s="7">
        <v>195</v>
      </c>
      <c r="F1339" s="7">
        <v>167</v>
      </c>
      <c r="G1339" s="7">
        <v>170</v>
      </c>
      <c r="H1339" s="7">
        <v>89</v>
      </c>
      <c r="I1339" s="7">
        <v>53</v>
      </c>
      <c r="J1339" s="7">
        <v>4</v>
      </c>
      <c r="K1339" s="7">
        <v>2</v>
      </c>
      <c r="L1339" s="7">
        <v>2</v>
      </c>
      <c r="M1339" s="7">
        <v>1</v>
      </c>
      <c r="N1339" s="7">
        <v>1</v>
      </c>
      <c r="O1339" s="7">
        <v>4</v>
      </c>
      <c r="P1339" s="7">
        <v>12</v>
      </c>
      <c r="V1339" s="1"/>
    </row>
    <row r="1340" spans="1:22">
      <c r="A1340">
        <v>28</v>
      </c>
      <c r="B1340" s="8">
        <v>0.58333333333333326</v>
      </c>
      <c r="E1340" s="7">
        <v>197</v>
      </c>
      <c r="F1340" s="7">
        <v>168</v>
      </c>
      <c r="G1340" s="7">
        <v>170</v>
      </c>
      <c r="H1340" s="7">
        <v>113</v>
      </c>
      <c r="I1340" s="7">
        <v>97</v>
      </c>
      <c r="J1340" s="7">
        <v>4</v>
      </c>
      <c r="K1340" s="7">
        <v>2</v>
      </c>
      <c r="L1340" s="7">
        <v>2</v>
      </c>
      <c r="M1340" s="7">
        <v>1</v>
      </c>
      <c r="N1340" s="7">
        <v>1</v>
      </c>
      <c r="O1340" s="7">
        <v>4</v>
      </c>
      <c r="P1340" s="7">
        <v>12</v>
      </c>
      <c r="V1340" s="1"/>
    </row>
    <row r="1341" spans="1:22">
      <c r="A1341">
        <v>28</v>
      </c>
      <c r="B1341" s="8">
        <v>0.60416666666666663</v>
      </c>
      <c r="E1341" s="7">
        <v>194</v>
      </c>
      <c r="F1341" s="7">
        <v>166</v>
      </c>
      <c r="G1341" s="7">
        <v>162</v>
      </c>
      <c r="H1341" s="7">
        <v>114</v>
      </c>
      <c r="I1341" s="7">
        <v>137</v>
      </c>
      <c r="J1341" s="7">
        <v>4</v>
      </c>
      <c r="K1341" s="7">
        <v>2</v>
      </c>
      <c r="L1341" s="7">
        <v>2</v>
      </c>
      <c r="M1341" s="7">
        <v>1</v>
      </c>
      <c r="N1341" s="7">
        <v>1</v>
      </c>
      <c r="O1341" s="7">
        <v>4</v>
      </c>
      <c r="P1341" s="7">
        <v>12</v>
      </c>
      <c r="V1341" s="1"/>
    </row>
    <row r="1342" spans="1:22">
      <c r="A1342">
        <v>28</v>
      </c>
      <c r="B1342" s="8">
        <v>0.625</v>
      </c>
      <c r="E1342" s="7">
        <v>191</v>
      </c>
      <c r="F1342" s="7">
        <v>166</v>
      </c>
      <c r="G1342" s="7">
        <v>163</v>
      </c>
      <c r="H1342" s="7">
        <v>114</v>
      </c>
      <c r="I1342" s="7">
        <v>154</v>
      </c>
      <c r="J1342" s="7">
        <v>63</v>
      </c>
      <c r="K1342" s="7">
        <v>26</v>
      </c>
      <c r="L1342" s="7">
        <v>2</v>
      </c>
      <c r="M1342" s="7">
        <v>1</v>
      </c>
      <c r="N1342" s="7">
        <v>1</v>
      </c>
      <c r="O1342" s="7">
        <v>4</v>
      </c>
      <c r="P1342" s="7">
        <v>12</v>
      </c>
      <c r="V1342" s="1"/>
    </row>
    <row r="1343" spans="1:22">
      <c r="A1343">
        <v>28</v>
      </c>
      <c r="B1343" s="8">
        <v>0.64583333333333337</v>
      </c>
      <c r="E1343" s="7">
        <v>196</v>
      </c>
      <c r="F1343" s="7">
        <v>162</v>
      </c>
      <c r="G1343" s="7">
        <v>166</v>
      </c>
      <c r="H1343" s="7">
        <v>114</v>
      </c>
      <c r="I1343" s="7">
        <v>154</v>
      </c>
      <c r="J1343" s="7">
        <v>167</v>
      </c>
      <c r="K1343" s="7">
        <v>81</v>
      </c>
      <c r="L1343" s="7">
        <v>0</v>
      </c>
      <c r="M1343" s="7">
        <v>1</v>
      </c>
      <c r="N1343" s="7">
        <v>1</v>
      </c>
      <c r="O1343" s="7">
        <v>4</v>
      </c>
      <c r="P1343" s="7">
        <v>12</v>
      </c>
      <c r="V1343" s="1"/>
    </row>
    <row r="1344" spans="1:22">
      <c r="A1344">
        <v>28</v>
      </c>
      <c r="B1344" s="8">
        <v>0.66666666666666674</v>
      </c>
      <c r="E1344" s="7">
        <v>185</v>
      </c>
      <c r="F1344" s="7">
        <v>161</v>
      </c>
      <c r="G1344" s="7">
        <v>155</v>
      </c>
      <c r="H1344" s="7">
        <v>112</v>
      </c>
      <c r="I1344" s="7">
        <v>154</v>
      </c>
      <c r="J1344" s="7">
        <v>194</v>
      </c>
      <c r="K1344" s="7">
        <v>118</v>
      </c>
      <c r="L1344" s="7">
        <v>0</v>
      </c>
      <c r="M1344" s="7">
        <v>1</v>
      </c>
      <c r="N1344" s="7">
        <v>1</v>
      </c>
      <c r="O1344" s="7">
        <v>4</v>
      </c>
      <c r="P1344" s="7">
        <v>12</v>
      </c>
      <c r="V1344" s="1"/>
    </row>
    <row r="1345" spans="1:22">
      <c r="A1345">
        <v>28</v>
      </c>
      <c r="B1345" s="8">
        <v>0.68750000000000011</v>
      </c>
      <c r="E1345" s="7">
        <v>140</v>
      </c>
      <c r="F1345" s="7">
        <v>176</v>
      </c>
      <c r="G1345" s="7">
        <v>99</v>
      </c>
      <c r="H1345" s="7">
        <v>109</v>
      </c>
      <c r="I1345" s="7">
        <v>160</v>
      </c>
      <c r="J1345" s="7">
        <v>192</v>
      </c>
      <c r="K1345" s="7">
        <v>136</v>
      </c>
      <c r="L1345" s="7">
        <v>68</v>
      </c>
      <c r="M1345" s="7">
        <v>1</v>
      </c>
      <c r="N1345" s="7">
        <v>1</v>
      </c>
      <c r="O1345" s="7">
        <v>4</v>
      </c>
      <c r="P1345" s="7">
        <v>12</v>
      </c>
      <c r="V1345" s="1"/>
    </row>
    <row r="1346" spans="1:22">
      <c r="A1346">
        <v>28</v>
      </c>
      <c r="B1346" s="8">
        <v>0.70833333333333348</v>
      </c>
      <c r="E1346" s="7">
        <v>73</v>
      </c>
      <c r="F1346" s="7">
        <v>171</v>
      </c>
      <c r="G1346" s="7">
        <v>22</v>
      </c>
      <c r="H1346" s="7">
        <v>109</v>
      </c>
      <c r="I1346" s="7">
        <v>162</v>
      </c>
      <c r="J1346" s="7">
        <v>190</v>
      </c>
      <c r="K1346" s="7">
        <v>141</v>
      </c>
      <c r="L1346" s="7">
        <v>93</v>
      </c>
      <c r="M1346" s="7">
        <v>1</v>
      </c>
      <c r="N1346" s="7">
        <v>1</v>
      </c>
      <c r="O1346" s="7">
        <v>4</v>
      </c>
      <c r="P1346" s="7">
        <v>12</v>
      </c>
      <c r="V1346" s="1"/>
    </row>
    <row r="1347" spans="1:22">
      <c r="A1347">
        <v>28</v>
      </c>
      <c r="B1347" s="8">
        <v>0.72916666666666685</v>
      </c>
      <c r="E1347" s="7">
        <v>24</v>
      </c>
      <c r="F1347" s="7">
        <v>125</v>
      </c>
      <c r="G1347" s="7">
        <v>11</v>
      </c>
      <c r="H1347" s="7">
        <v>120</v>
      </c>
      <c r="I1347" s="7">
        <v>158</v>
      </c>
      <c r="J1347" s="7">
        <v>189</v>
      </c>
      <c r="K1347" s="7">
        <v>141</v>
      </c>
      <c r="L1347" s="7">
        <v>105</v>
      </c>
      <c r="M1347" s="7">
        <v>1</v>
      </c>
      <c r="N1347" s="7">
        <v>1</v>
      </c>
      <c r="O1347" s="7">
        <v>4</v>
      </c>
      <c r="P1347" s="7">
        <v>12</v>
      </c>
      <c r="V1347" s="1"/>
    </row>
    <row r="1348" spans="1:22">
      <c r="A1348">
        <v>28</v>
      </c>
      <c r="B1348" s="8">
        <v>0.75000000000000022</v>
      </c>
      <c r="E1348" s="7">
        <v>22</v>
      </c>
      <c r="F1348" s="7">
        <v>55</v>
      </c>
      <c r="G1348" s="7">
        <v>14</v>
      </c>
      <c r="H1348" s="7">
        <v>116</v>
      </c>
      <c r="I1348" s="7">
        <v>155</v>
      </c>
      <c r="J1348" s="7">
        <v>185</v>
      </c>
      <c r="K1348" s="7">
        <v>136</v>
      </c>
      <c r="L1348" s="7">
        <v>107</v>
      </c>
      <c r="M1348" s="7">
        <v>1</v>
      </c>
      <c r="N1348" s="7">
        <v>3</v>
      </c>
      <c r="O1348" s="7">
        <v>7</v>
      </c>
      <c r="P1348" s="7">
        <v>12</v>
      </c>
      <c r="V1348" s="1"/>
    </row>
    <row r="1349" spans="1:22">
      <c r="A1349">
        <v>28</v>
      </c>
      <c r="B1349" s="8">
        <v>0.77083333333333359</v>
      </c>
      <c r="E1349" s="7">
        <v>23</v>
      </c>
      <c r="F1349" s="7">
        <v>19</v>
      </c>
      <c r="G1349" s="7">
        <v>56</v>
      </c>
      <c r="H1349" s="7">
        <v>92</v>
      </c>
      <c r="I1349" s="7">
        <v>147</v>
      </c>
      <c r="J1349" s="7">
        <v>182</v>
      </c>
      <c r="K1349" s="7">
        <v>135</v>
      </c>
      <c r="L1349" s="7">
        <v>107</v>
      </c>
      <c r="M1349" s="7">
        <v>1</v>
      </c>
      <c r="N1349" s="7">
        <v>37</v>
      </c>
      <c r="O1349" s="7">
        <v>6</v>
      </c>
      <c r="P1349" s="7">
        <v>12</v>
      </c>
      <c r="V1349" s="1"/>
    </row>
    <row r="1350" spans="1:22">
      <c r="A1350">
        <v>28</v>
      </c>
      <c r="B1350" s="8">
        <v>0.79166666666666696</v>
      </c>
      <c r="E1350" s="7">
        <v>23</v>
      </c>
      <c r="F1350" s="7">
        <v>15</v>
      </c>
      <c r="G1350" s="7">
        <v>65</v>
      </c>
      <c r="H1350" s="7">
        <v>44</v>
      </c>
      <c r="I1350" s="7">
        <v>97</v>
      </c>
      <c r="J1350" s="7">
        <v>180</v>
      </c>
      <c r="K1350" s="7">
        <v>132</v>
      </c>
      <c r="L1350" s="7">
        <v>99</v>
      </c>
      <c r="M1350" s="7">
        <v>42</v>
      </c>
      <c r="N1350" s="7">
        <v>44</v>
      </c>
      <c r="O1350" s="7">
        <v>35</v>
      </c>
      <c r="P1350" s="7">
        <v>12</v>
      </c>
      <c r="V1350" s="1"/>
    </row>
    <row r="1351" spans="1:22">
      <c r="A1351">
        <v>28</v>
      </c>
      <c r="B1351" s="8">
        <v>0.81250000000000033</v>
      </c>
      <c r="E1351" s="7">
        <v>23</v>
      </c>
      <c r="F1351" s="7">
        <v>36</v>
      </c>
      <c r="G1351" s="7">
        <v>65</v>
      </c>
      <c r="H1351" s="7">
        <v>8</v>
      </c>
      <c r="I1351" s="7">
        <v>29</v>
      </c>
      <c r="J1351" s="7">
        <v>169</v>
      </c>
      <c r="K1351" s="7">
        <v>122</v>
      </c>
      <c r="L1351" s="7">
        <v>83</v>
      </c>
      <c r="M1351" s="7">
        <v>41</v>
      </c>
      <c r="N1351" s="7">
        <v>51</v>
      </c>
      <c r="O1351" s="7">
        <v>63</v>
      </c>
      <c r="P1351" s="7">
        <v>76</v>
      </c>
      <c r="V1351" s="1"/>
    </row>
    <row r="1352" spans="1:22">
      <c r="A1352">
        <v>28</v>
      </c>
      <c r="B1352" s="8">
        <v>0.8333333333333337</v>
      </c>
      <c r="E1352" s="7">
        <v>23</v>
      </c>
      <c r="F1352" s="7">
        <v>60</v>
      </c>
      <c r="G1352" s="7">
        <v>54</v>
      </c>
      <c r="H1352" s="7">
        <v>7</v>
      </c>
      <c r="I1352" s="7">
        <v>4</v>
      </c>
      <c r="J1352" s="7">
        <v>126</v>
      </c>
      <c r="K1352" s="7">
        <v>92</v>
      </c>
      <c r="L1352" s="7">
        <v>63</v>
      </c>
      <c r="M1352" s="7">
        <v>44</v>
      </c>
      <c r="N1352" s="7">
        <v>51</v>
      </c>
      <c r="O1352" s="7">
        <v>81</v>
      </c>
      <c r="P1352" s="7">
        <v>128</v>
      </c>
      <c r="V1352" s="1"/>
    </row>
    <row r="1353" spans="1:22">
      <c r="A1353">
        <v>28</v>
      </c>
      <c r="B1353" s="8">
        <v>0.85416666666666707</v>
      </c>
      <c r="E1353" s="7">
        <v>23</v>
      </c>
      <c r="F1353" s="7">
        <v>61</v>
      </c>
      <c r="G1353" s="7">
        <v>35</v>
      </c>
      <c r="H1353" s="7">
        <v>8</v>
      </c>
      <c r="I1353" s="7">
        <v>4</v>
      </c>
      <c r="J1353" s="7">
        <v>56</v>
      </c>
      <c r="K1353" s="7">
        <v>54</v>
      </c>
      <c r="L1353" s="7">
        <v>39</v>
      </c>
      <c r="M1353" s="7">
        <v>45</v>
      </c>
      <c r="N1353" s="7">
        <v>41</v>
      </c>
      <c r="O1353" s="7">
        <v>91</v>
      </c>
      <c r="P1353" s="7">
        <v>160</v>
      </c>
      <c r="V1353" s="1"/>
    </row>
    <row r="1354" spans="1:22">
      <c r="A1354">
        <v>28</v>
      </c>
      <c r="B1354" s="8">
        <v>0.87500000000000044</v>
      </c>
      <c r="E1354" s="7">
        <v>23</v>
      </c>
      <c r="F1354" s="7">
        <v>47</v>
      </c>
      <c r="G1354" s="7">
        <v>11</v>
      </c>
      <c r="H1354" s="7">
        <v>34</v>
      </c>
      <c r="I1354" s="7">
        <v>30</v>
      </c>
      <c r="J1354" s="7">
        <v>7</v>
      </c>
      <c r="K1354" s="7">
        <v>13</v>
      </c>
      <c r="L1354" s="7">
        <v>14</v>
      </c>
      <c r="M1354" s="7">
        <v>40</v>
      </c>
      <c r="N1354" s="7">
        <v>29</v>
      </c>
      <c r="O1354" s="7">
        <v>102</v>
      </c>
      <c r="P1354" s="7">
        <v>172</v>
      </c>
      <c r="V1354" s="1"/>
    </row>
    <row r="1355" spans="1:22">
      <c r="A1355">
        <v>28</v>
      </c>
      <c r="B1355" s="8">
        <v>0.89583333333333381</v>
      </c>
      <c r="E1355" s="7">
        <v>16</v>
      </c>
      <c r="F1355" s="7">
        <v>26</v>
      </c>
      <c r="G1355" s="7">
        <v>11</v>
      </c>
      <c r="H1355" s="7">
        <v>41</v>
      </c>
      <c r="I1355" s="7">
        <v>40</v>
      </c>
      <c r="J1355" s="7">
        <v>1</v>
      </c>
      <c r="K1355" s="7">
        <v>0</v>
      </c>
      <c r="L1355" s="7">
        <v>0</v>
      </c>
      <c r="M1355" s="7">
        <v>31</v>
      </c>
      <c r="N1355" s="7">
        <v>3</v>
      </c>
      <c r="O1355" s="7">
        <v>98</v>
      </c>
      <c r="P1355" s="7">
        <v>171</v>
      </c>
      <c r="V1355" s="1"/>
    </row>
    <row r="1356" spans="1:22">
      <c r="A1356">
        <v>28</v>
      </c>
      <c r="B1356" s="8">
        <v>0.91666666666666718</v>
      </c>
      <c r="E1356" s="7">
        <v>17</v>
      </c>
      <c r="F1356" s="7">
        <v>12</v>
      </c>
      <c r="G1356" s="7">
        <v>11</v>
      </c>
      <c r="H1356" s="7">
        <v>33</v>
      </c>
      <c r="I1356" s="7">
        <v>43</v>
      </c>
      <c r="J1356" s="7">
        <v>1</v>
      </c>
      <c r="K1356" s="7">
        <v>0</v>
      </c>
      <c r="L1356" s="7">
        <v>0</v>
      </c>
      <c r="M1356" s="7">
        <v>22</v>
      </c>
      <c r="N1356" s="7">
        <v>3</v>
      </c>
      <c r="O1356" s="7">
        <v>88</v>
      </c>
      <c r="P1356" s="7">
        <v>159</v>
      </c>
      <c r="V1356" s="1"/>
    </row>
    <row r="1357" spans="1:22">
      <c r="A1357">
        <v>28</v>
      </c>
      <c r="B1357" s="8">
        <v>0.93750000000000056</v>
      </c>
      <c r="E1357" s="7">
        <v>17</v>
      </c>
      <c r="F1357" s="7">
        <v>12</v>
      </c>
      <c r="G1357" s="7">
        <v>11</v>
      </c>
      <c r="H1357" s="7">
        <v>20</v>
      </c>
      <c r="I1357" s="7">
        <v>32</v>
      </c>
      <c r="J1357" s="7">
        <v>1</v>
      </c>
      <c r="K1357" s="7">
        <v>0</v>
      </c>
      <c r="L1357" s="7">
        <v>0</v>
      </c>
      <c r="M1357" s="7">
        <v>10</v>
      </c>
      <c r="N1357" s="7">
        <v>3</v>
      </c>
      <c r="O1357" s="7">
        <v>69</v>
      </c>
      <c r="P1357" s="7">
        <v>135</v>
      </c>
      <c r="V1357" s="1"/>
    </row>
    <row r="1358" spans="1:22">
      <c r="A1358">
        <v>28</v>
      </c>
      <c r="B1358" s="8">
        <v>0.95833333333333393</v>
      </c>
      <c r="E1358" s="7">
        <v>17</v>
      </c>
      <c r="F1358" s="7">
        <v>12</v>
      </c>
      <c r="G1358" s="7">
        <v>52</v>
      </c>
      <c r="H1358" s="7">
        <v>6</v>
      </c>
      <c r="I1358" s="7">
        <v>17</v>
      </c>
      <c r="J1358" s="7">
        <v>1</v>
      </c>
      <c r="K1358" s="7">
        <v>0</v>
      </c>
      <c r="L1358" s="7">
        <v>0</v>
      </c>
      <c r="M1358" s="7">
        <v>1</v>
      </c>
      <c r="N1358" s="7">
        <v>3</v>
      </c>
      <c r="O1358" s="7">
        <v>46</v>
      </c>
      <c r="P1358" s="7">
        <v>99</v>
      </c>
      <c r="V1358" s="1"/>
    </row>
    <row r="1359" spans="1:22">
      <c r="A1359">
        <v>28</v>
      </c>
      <c r="B1359" s="8">
        <v>0.9791666666666673</v>
      </c>
      <c r="E1359" s="7">
        <v>86</v>
      </c>
      <c r="F1359" s="7">
        <v>12</v>
      </c>
      <c r="G1359" s="7">
        <v>104</v>
      </c>
      <c r="H1359" s="7">
        <v>6</v>
      </c>
      <c r="I1359" s="7">
        <v>2</v>
      </c>
      <c r="J1359" s="7">
        <v>1</v>
      </c>
      <c r="K1359" s="7">
        <v>0</v>
      </c>
      <c r="L1359" s="7">
        <v>0</v>
      </c>
      <c r="M1359" s="7">
        <v>1</v>
      </c>
      <c r="N1359" s="7">
        <v>3</v>
      </c>
      <c r="O1359" s="7">
        <v>20</v>
      </c>
      <c r="P1359" s="7">
        <v>65</v>
      </c>
      <c r="V1359" s="1"/>
    </row>
    <row r="1360" spans="1:22">
      <c r="A1360">
        <v>29</v>
      </c>
      <c r="B1360" s="8">
        <v>0</v>
      </c>
      <c r="E1360" s="7">
        <v>153</v>
      </c>
      <c r="F1360" s="7">
        <v>0</v>
      </c>
      <c r="G1360" s="7">
        <v>136</v>
      </c>
      <c r="H1360" s="7">
        <v>6</v>
      </c>
      <c r="I1360" s="7">
        <v>2</v>
      </c>
      <c r="J1360" s="7">
        <v>1</v>
      </c>
      <c r="K1360" s="7">
        <v>0</v>
      </c>
      <c r="L1360" s="7">
        <v>0</v>
      </c>
      <c r="M1360" s="7">
        <v>1</v>
      </c>
      <c r="N1360" s="7">
        <v>0</v>
      </c>
      <c r="O1360" s="7">
        <v>2</v>
      </c>
      <c r="P1360" s="7">
        <v>29</v>
      </c>
      <c r="V1360" s="1"/>
    </row>
    <row r="1361" spans="1:22">
      <c r="A1361">
        <v>29</v>
      </c>
      <c r="B1361" s="8">
        <v>2.0833333333333332E-2</v>
      </c>
      <c r="E1361" s="7">
        <v>185</v>
      </c>
      <c r="F1361" s="7">
        <v>0</v>
      </c>
      <c r="G1361" s="7">
        <v>168</v>
      </c>
      <c r="H1361" s="7">
        <v>6</v>
      </c>
      <c r="I1361" s="7">
        <v>2</v>
      </c>
      <c r="J1361" s="7">
        <v>1</v>
      </c>
      <c r="K1361" s="7">
        <v>0</v>
      </c>
      <c r="L1361" s="7">
        <v>0</v>
      </c>
      <c r="M1361" s="7">
        <v>1</v>
      </c>
      <c r="N1361" s="7">
        <v>0</v>
      </c>
      <c r="O1361" s="7">
        <v>1</v>
      </c>
      <c r="P1361" s="7">
        <v>12</v>
      </c>
      <c r="V1361" s="1"/>
    </row>
    <row r="1362" spans="1:22">
      <c r="A1362">
        <v>29</v>
      </c>
      <c r="B1362" s="8">
        <v>4.1666666666666664E-2</v>
      </c>
      <c r="E1362" s="7">
        <v>192</v>
      </c>
      <c r="F1362" s="7">
        <v>0</v>
      </c>
      <c r="G1362" s="7">
        <v>168</v>
      </c>
      <c r="H1362" s="7">
        <v>39</v>
      </c>
      <c r="I1362" s="7">
        <v>2</v>
      </c>
      <c r="J1362" s="7">
        <v>1</v>
      </c>
      <c r="K1362" s="7">
        <v>0</v>
      </c>
      <c r="L1362" s="7">
        <v>0</v>
      </c>
      <c r="M1362" s="7">
        <v>1</v>
      </c>
      <c r="N1362" s="7">
        <v>0</v>
      </c>
      <c r="O1362" s="7">
        <v>2</v>
      </c>
      <c r="P1362" s="7">
        <v>12</v>
      </c>
      <c r="V1362" s="1"/>
    </row>
    <row r="1363" spans="1:22">
      <c r="A1363">
        <v>29</v>
      </c>
      <c r="B1363" s="8">
        <v>6.25E-2</v>
      </c>
      <c r="E1363" s="7">
        <v>184</v>
      </c>
      <c r="F1363" s="7">
        <v>0</v>
      </c>
      <c r="G1363" s="7">
        <v>168</v>
      </c>
      <c r="H1363" s="7">
        <v>69</v>
      </c>
      <c r="I1363" s="7">
        <v>2</v>
      </c>
      <c r="J1363" s="7">
        <v>1</v>
      </c>
      <c r="K1363" s="7">
        <v>0</v>
      </c>
      <c r="L1363" s="7">
        <v>0</v>
      </c>
      <c r="M1363" s="7">
        <v>1</v>
      </c>
      <c r="N1363" s="7">
        <v>0</v>
      </c>
      <c r="O1363" s="7">
        <v>1</v>
      </c>
      <c r="P1363" s="7">
        <v>12</v>
      </c>
      <c r="V1363" s="1"/>
    </row>
    <row r="1364" spans="1:22">
      <c r="A1364">
        <v>29</v>
      </c>
      <c r="B1364" s="8">
        <v>8.3333333333333329E-2</v>
      </c>
      <c r="E1364" s="7">
        <v>186</v>
      </c>
      <c r="F1364" s="7">
        <v>0</v>
      </c>
      <c r="G1364" s="7">
        <v>167</v>
      </c>
      <c r="H1364" s="7">
        <v>92</v>
      </c>
      <c r="I1364" s="7">
        <v>59</v>
      </c>
      <c r="J1364" s="7">
        <v>0</v>
      </c>
      <c r="K1364" s="7">
        <v>0</v>
      </c>
      <c r="L1364" s="7">
        <v>0</v>
      </c>
      <c r="M1364" s="7">
        <v>1</v>
      </c>
      <c r="N1364" s="7">
        <v>0</v>
      </c>
      <c r="O1364" s="7">
        <v>1</v>
      </c>
      <c r="P1364" s="7">
        <v>12</v>
      </c>
      <c r="V1364" s="1"/>
    </row>
    <row r="1365" spans="1:22">
      <c r="A1365">
        <v>29</v>
      </c>
      <c r="B1365" s="8">
        <v>0.10416666666666666</v>
      </c>
      <c r="E1365" s="7">
        <v>188</v>
      </c>
      <c r="F1365" s="7">
        <v>0</v>
      </c>
      <c r="G1365" s="7">
        <v>164</v>
      </c>
      <c r="H1365" s="7">
        <v>114</v>
      </c>
      <c r="I1365" s="7">
        <v>113</v>
      </c>
      <c r="J1365" s="7">
        <v>0</v>
      </c>
      <c r="K1365" s="7">
        <v>0</v>
      </c>
      <c r="L1365" s="7">
        <v>0</v>
      </c>
      <c r="M1365" s="7">
        <v>1</v>
      </c>
      <c r="N1365" s="7">
        <v>0</v>
      </c>
      <c r="O1365" s="7">
        <v>1</v>
      </c>
      <c r="P1365" s="7">
        <v>12</v>
      </c>
      <c r="V1365" s="1"/>
    </row>
    <row r="1366" spans="1:22">
      <c r="A1366">
        <v>29</v>
      </c>
      <c r="B1366" s="8">
        <v>0.12499999999999999</v>
      </c>
      <c r="E1366" s="7">
        <v>186</v>
      </c>
      <c r="F1366" s="7">
        <v>0</v>
      </c>
      <c r="G1366" s="7">
        <v>158</v>
      </c>
      <c r="H1366" s="7">
        <v>114</v>
      </c>
      <c r="I1366" s="7">
        <v>150</v>
      </c>
      <c r="J1366" s="7">
        <v>1</v>
      </c>
      <c r="K1366" s="7">
        <v>0</v>
      </c>
      <c r="L1366" s="7">
        <v>0</v>
      </c>
      <c r="M1366" s="7">
        <v>1</v>
      </c>
      <c r="N1366" s="7">
        <v>0</v>
      </c>
      <c r="O1366" s="7">
        <v>1</v>
      </c>
      <c r="P1366" s="7">
        <v>12</v>
      </c>
      <c r="V1366" s="1"/>
    </row>
    <row r="1367" spans="1:22">
      <c r="A1367">
        <v>29</v>
      </c>
      <c r="B1367" s="8">
        <v>0.14583333333333331</v>
      </c>
      <c r="E1367" s="7">
        <v>186</v>
      </c>
      <c r="F1367" s="7">
        <v>0</v>
      </c>
      <c r="G1367" s="7">
        <v>162</v>
      </c>
      <c r="H1367" s="7">
        <v>113</v>
      </c>
      <c r="I1367" s="7">
        <v>155</v>
      </c>
      <c r="J1367" s="7">
        <v>92</v>
      </c>
      <c r="K1367" s="7">
        <v>24</v>
      </c>
      <c r="L1367" s="7">
        <v>0</v>
      </c>
      <c r="M1367" s="7">
        <v>1</v>
      </c>
      <c r="N1367" s="7">
        <v>0</v>
      </c>
      <c r="O1367" s="7">
        <v>1</v>
      </c>
      <c r="P1367" s="7">
        <v>12</v>
      </c>
      <c r="V1367" s="1"/>
    </row>
    <row r="1368" spans="1:22">
      <c r="A1368">
        <v>29</v>
      </c>
      <c r="B1368" s="8">
        <v>0.16666666666666666</v>
      </c>
      <c r="E1368" s="7">
        <v>182</v>
      </c>
      <c r="F1368" s="7">
        <v>0</v>
      </c>
      <c r="G1368" s="7">
        <v>164</v>
      </c>
      <c r="H1368" s="7">
        <v>112</v>
      </c>
      <c r="I1368" s="7">
        <v>154</v>
      </c>
      <c r="J1368" s="7">
        <v>138</v>
      </c>
      <c r="K1368" s="7">
        <v>78</v>
      </c>
      <c r="L1368" s="7">
        <v>0</v>
      </c>
      <c r="M1368" s="7">
        <v>1</v>
      </c>
      <c r="N1368" s="7">
        <v>0</v>
      </c>
      <c r="O1368" s="7">
        <v>1</v>
      </c>
      <c r="P1368" s="7">
        <v>12</v>
      </c>
      <c r="V1368" s="1"/>
    </row>
    <row r="1369" spans="1:22">
      <c r="A1369">
        <v>29</v>
      </c>
      <c r="B1369" s="8">
        <v>0.1875</v>
      </c>
      <c r="E1369" s="7">
        <v>166</v>
      </c>
      <c r="F1369" s="7">
        <v>0</v>
      </c>
      <c r="G1369" s="7">
        <v>128</v>
      </c>
      <c r="H1369" s="7">
        <v>111</v>
      </c>
      <c r="I1369" s="7">
        <v>152</v>
      </c>
      <c r="J1369" s="7">
        <v>167</v>
      </c>
      <c r="K1369" s="7">
        <v>115</v>
      </c>
      <c r="L1369" s="7">
        <v>0</v>
      </c>
      <c r="M1369" s="7">
        <v>1</v>
      </c>
      <c r="N1369" s="7">
        <v>0</v>
      </c>
      <c r="O1369" s="7">
        <v>1</v>
      </c>
      <c r="P1369" s="7">
        <v>12</v>
      </c>
      <c r="V1369" s="1"/>
    </row>
    <row r="1370" spans="1:22">
      <c r="A1370">
        <v>29</v>
      </c>
      <c r="B1370" s="8">
        <v>0.20833333333333334</v>
      </c>
      <c r="E1370" s="7">
        <v>102</v>
      </c>
      <c r="F1370" s="7">
        <v>0</v>
      </c>
      <c r="G1370" s="7">
        <v>65</v>
      </c>
      <c r="H1370" s="7">
        <v>109</v>
      </c>
      <c r="I1370" s="7">
        <v>161</v>
      </c>
      <c r="J1370" s="7">
        <v>183</v>
      </c>
      <c r="K1370" s="7">
        <v>132</v>
      </c>
      <c r="L1370" s="7">
        <v>37</v>
      </c>
      <c r="M1370" s="7">
        <v>1</v>
      </c>
      <c r="N1370" s="7">
        <v>0</v>
      </c>
      <c r="O1370" s="7">
        <v>1</v>
      </c>
      <c r="P1370" s="7">
        <v>12</v>
      </c>
      <c r="V1370" s="1"/>
    </row>
    <row r="1371" spans="1:22">
      <c r="A1371">
        <v>29</v>
      </c>
      <c r="B1371" s="8">
        <v>0.22916666666666669</v>
      </c>
      <c r="E1371" s="7">
        <v>42</v>
      </c>
      <c r="F1371" s="7">
        <v>0</v>
      </c>
      <c r="G1371" s="7">
        <v>11</v>
      </c>
      <c r="H1371" s="7">
        <v>115</v>
      </c>
      <c r="I1371" s="7">
        <v>156</v>
      </c>
      <c r="J1371" s="7">
        <v>183</v>
      </c>
      <c r="K1371" s="7">
        <v>140</v>
      </c>
      <c r="L1371" s="7">
        <v>57</v>
      </c>
      <c r="M1371" s="7">
        <v>1</v>
      </c>
      <c r="N1371" s="7">
        <v>0</v>
      </c>
      <c r="O1371" s="7">
        <v>1</v>
      </c>
      <c r="P1371" s="7">
        <v>12</v>
      </c>
      <c r="V1371" s="1"/>
    </row>
    <row r="1372" spans="1:22">
      <c r="A1372">
        <v>29</v>
      </c>
      <c r="B1372" s="8">
        <v>0.25</v>
      </c>
      <c r="E1372" s="7">
        <v>22</v>
      </c>
      <c r="F1372" s="7">
        <v>0</v>
      </c>
      <c r="G1372" s="7">
        <v>10</v>
      </c>
      <c r="H1372" s="7">
        <v>118</v>
      </c>
      <c r="I1372" s="7">
        <v>157</v>
      </c>
      <c r="J1372" s="7">
        <v>183</v>
      </c>
      <c r="K1372" s="7">
        <v>142</v>
      </c>
      <c r="L1372" s="7">
        <v>72</v>
      </c>
      <c r="M1372" s="7">
        <v>1</v>
      </c>
      <c r="N1372" s="7">
        <v>1</v>
      </c>
      <c r="O1372" s="7">
        <v>3</v>
      </c>
      <c r="P1372" s="7">
        <v>12</v>
      </c>
      <c r="V1372" s="1"/>
    </row>
    <row r="1373" spans="1:22">
      <c r="A1373">
        <v>29</v>
      </c>
      <c r="B1373" s="8">
        <v>0.27083333333333331</v>
      </c>
      <c r="E1373" s="7">
        <v>23</v>
      </c>
      <c r="F1373" s="7">
        <v>0</v>
      </c>
      <c r="G1373" s="7">
        <v>13</v>
      </c>
      <c r="H1373" s="7">
        <v>116</v>
      </c>
      <c r="I1373" s="7">
        <v>159</v>
      </c>
      <c r="J1373" s="7">
        <v>183</v>
      </c>
      <c r="K1373" s="7">
        <v>134</v>
      </c>
      <c r="L1373" s="7">
        <v>77</v>
      </c>
      <c r="M1373" s="7">
        <v>1</v>
      </c>
      <c r="N1373" s="7">
        <v>3</v>
      </c>
      <c r="O1373" s="7">
        <v>4</v>
      </c>
      <c r="P1373" s="7">
        <v>12</v>
      </c>
      <c r="V1373" s="1"/>
    </row>
    <row r="1374" spans="1:22">
      <c r="A1374">
        <v>29</v>
      </c>
      <c r="B1374" s="8">
        <v>0.29166666666666663</v>
      </c>
      <c r="E1374" s="7">
        <v>23</v>
      </c>
      <c r="F1374" s="7">
        <v>0</v>
      </c>
      <c r="G1374" s="7">
        <v>58</v>
      </c>
      <c r="H1374" s="7">
        <v>81</v>
      </c>
      <c r="I1374" s="7">
        <v>161</v>
      </c>
      <c r="J1374" s="7">
        <v>179</v>
      </c>
      <c r="K1374" s="7">
        <v>132</v>
      </c>
      <c r="L1374" s="7">
        <v>84</v>
      </c>
      <c r="M1374" s="7">
        <v>1</v>
      </c>
      <c r="N1374" s="7">
        <v>44</v>
      </c>
      <c r="O1374" s="7">
        <v>4</v>
      </c>
      <c r="P1374" s="7">
        <v>12</v>
      </c>
      <c r="V1374" s="1"/>
    </row>
    <row r="1375" spans="1:22">
      <c r="A1375">
        <v>29</v>
      </c>
      <c r="B1375" s="8">
        <v>0.31249999999999994</v>
      </c>
      <c r="E1375" s="7">
        <v>23</v>
      </c>
      <c r="F1375" s="7">
        <v>0</v>
      </c>
      <c r="G1375" s="7">
        <v>69</v>
      </c>
      <c r="H1375" s="7">
        <v>30</v>
      </c>
      <c r="I1375" s="7">
        <v>118</v>
      </c>
      <c r="J1375" s="7">
        <v>170</v>
      </c>
      <c r="K1375" s="7">
        <v>127</v>
      </c>
      <c r="L1375" s="7">
        <v>82</v>
      </c>
      <c r="M1375" s="7">
        <v>1</v>
      </c>
      <c r="N1375" s="7">
        <v>60</v>
      </c>
      <c r="O1375" s="7">
        <v>4</v>
      </c>
      <c r="P1375" s="7">
        <v>12</v>
      </c>
      <c r="V1375" s="1"/>
    </row>
    <row r="1376" spans="1:22">
      <c r="A1376">
        <v>29</v>
      </c>
      <c r="B1376" s="8">
        <v>0.33333333333333326</v>
      </c>
      <c r="E1376" s="7">
        <v>23</v>
      </c>
      <c r="F1376" s="7">
        <v>0</v>
      </c>
      <c r="G1376" s="7">
        <v>62</v>
      </c>
      <c r="H1376" s="7">
        <v>9</v>
      </c>
      <c r="I1376" s="7">
        <v>56</v>
      </c>
      <c r="J1376" s="7">
        <v>135</v>
      </c>
      <c r="K1376" s="7">
        <v>85</v>
      </c>
      <c r="L1376" s="7">
        <v>70</v>
      </c>
      <c r="M1376" s="7">
        <v>35</v>
      </c>
      <c r="N1376" s="7">
        <v>61</v>
      </c>
      <c r="O1376" s="7">
        <v>66</v>
      </c>
      <c r="P1376" s="7">
        <v>13</v>
      </c>
      <c r="V1376" s="1"/>
    </row>
    <row r="1377" spans="1:22">
      <c r="A1377">
        <v>29</v>
      </c>
      <c r="B1377" s="8">
        <v>0.35416666666666657</v>
      </c>
      <c r="E1377" s="7">
        <v>23</v>
      </c>
      <c r="F1377" s="7">
        <v>0</v>
      </c>
      <c r="G1377" s="7">
        <v>46</v>
      </c>
      <c r="H1377" s="7">
        <v>11</v>
      </c>
      <c r="I1377" s="7">
        <v>10</v>
      </c>
      <c r="J1377" s="7">
        <v>62</v>
      </c>
      <c r="K1377" s="7">
        <v>58</v>
      </c>
      <c r="L1377" s="7">
        <v>48</v>
      </c>
      <c r="M1377" s="7">
        <v>39</v>
      </c>
      <c r="N1377" s="7">
        <v>61</v>
      </c>
      <c r="O1377" s="7">
        <v>97</v>
      </c>
      <c r="P1377" s="7">
        <v>127</v>
      </c>
      <c r="V1377" s="1"/>
    </row>
    <row r="1378" spans="1:22">
      <c r="A1378">
        <v>29</v>
      </c>
      <c r="B1378" s="8">
        <v>0.37499999999999989</v>
      </c>
      <c r="E1378" s="7">
        <v>23</v>
      </c>
      <c r="F1378" s="7">
        <v>0</v>
      </c>
      <c r="G1378" s="7">
        <v>25</v>
      </c>
      <c r="H1378" s="7">
        <v>13</v>
      </c>
      <c r="I1378" s="7">
        <v>8</v>
      </c>
      <c r="J1378" s="7">
        <v>12</v>
      </c>
      <c r="K1378" s="7">
        <v>44</v>
      </c>
      <c r="L1378" s="7">
        <v>29</v>
      </c>
      <c r="M1378" s="7">
        <v>40</v>
      </c>
      <c r="N1378" s="7">
        <v>53</v>
      </c>
      <c r="O1378" s="7">
        <v>110</v>
      </c>
      <c r="P1378" s="7">
        <v>163</v>
      </c>
      <c r="V1378" s="1"/>
    </row>
    <row r="1379" spans="1:22">
      <c r="A1379">
        <v>29</v>
      </c>
      <c r="B1379" s="8">
        <v>0.3958333333333332</v>
      </c>
      <c r="E1379" s="7">
        <v>20</v>
      </c>
      <c r="F1379" s="7">
        <v>0</v>
      </c>
      <c r="G1379" s="7">
        <v>15</v>
      </c>
      <c r="H1379" s="7">
        <v>43</v>
      </c>
      <c r="I1379" s="7">
        <v>10</v>
      </c>
      <c r="J1379" s="7">
        <v>6</v>
      </c>
      <c r="K1379" s="7">
        <v>4</v>
      </c>
      <c r="L1379" s="7">
        <v>7</v>
      </c>
      <c r="M1379" s="7">
        <v>43</v>
      </c>
      <c r="N1379" s="7">
        <v>41</v>
      </c>
      <c r="O1379" s="7">
        <v>121</v>
      </c>
      <c r="P1379" s="7">
        <v>189</v>
      </c>
      <c r="V1379" s="1"/>
    </row>
    <row r="1380" spans="1:22">
      <c r="A1380">
        <v>29</v>
      </c>
      <c r="B1380" s="8">
        <v>0.41666666666666652</v>
      </c>
      <c r="E1380" s="7">
        <v>20</v>
      </c>
      <c r="F1380" s="7">
        <v>0</v>
      </c>
      <c r="G1380" s="7">
        <v>15</v>
      </c>
      <c r="H1380" s="7">
        <v>44</v>
      </c>
      <c r="I1380" s="7">
        <v>11</v>
      </c>
      <c r="J1380" s="7">
        <v>6</v>
      </c>
      <c r="K1380" s="7">
        <v>3</v>
      </c>
      <c r="L1380" s="7">
        <v>3</v>
      </c>
      <c r="M1380" s="7">
        <v>36</v>
      </c>
      <c r="N1380" s="7">
        <v>25</v>
      </c>
      <c r="O1380" s="7">
        <v>120</v>
      </c>
      <c r="P1380" s="7">
        <v>198</v>
      </c>
      <c r="V1380" s="1"/>
    </row>
    <row r="1381" spans="1:22">
      <c r="A1381">
        <v>29</v>
      </c>
      <c r="B1381" s="8">
        <v>0.43749999999999983</v>
      </c>
      <c r="E1381" s="7">
        <v>20</v>
      </c>
      <c r="F1381" s="7">
        <v>0</v>
      </c>
      <c r="G1381" s="7">
        <v>15</v>
      </c>
      <c r="H1381" s="7">
        <v>38</v>
      </c>
      <c r="I1381" s="7">
        <v>11</v>
      </c>
      <c r="J1381" s="7">
        <v>33</v>
      </c>
      <c r="K1381" s="7">
        <v>3</v>
      </c>
      <c r="L1381" s="7">
        <v>3</v>
      </c>
      <c r="M1381" s="7">
        <v>26</v>
      </c>
      <c r="N1381" s="7">
        <v>9</v>
      </c>
      <c r="O1381" s="7">
        <v>110</v>
      </c>
      <c r="P1381" s="7">
        <v>182</v>
      </c>
      <c r="V1381" s="1"/>
    </row>
    <row r="1382" spans="1:22">
      <c r="A1382">
        <v>29</v>
      </c>
      <c r="B1382" s="8">
        <v>0.45833333333333315</v>
      </c>
      <c r="E1382" s="7">
        <v>20</v>
      </c>
      <c r="F1382" s="7">
        <v>0</v>
      </c>
      <c r="G1382" s="7">
        <v>32</v>
      </c>
      <c r="H1382" s="7">
        <v>25</v>
      </c>
      <c r="I1382" s="7">
        <v>11</v>
      </c>
      <c r="J1382" s="7">
        <v>63</v>
      </c>
      <c r="K1382" s="7">
        <v>3</v>
      </c>
      <c r="L1382" s="7">
        <v>3</v>
      </c>
      <c r="M1382" s="7">
        <v>14</v>
      </c>
      <c r="N1382" s="7">
        <v>0</v>
      </c>
      <c r="O1382" s="7">
        <v>89</v>
      </c>
      <c r="P1382" s="7">
        <v>157</v>
      </c>
      <c r="V1382" s="1"/>
    </row>
    <row r="1383" spans="1:22">
      <c r="A1383">
        <v>29</v>
      </c>
      <c r="B1383" s="8">
        <v>0.47916666666666646</v>
      </c>
      <c r="E1383" s="7">
        <v>70</v>
      </c>
      <c r="F1383" s="7">
        <v>0</v>
      </c>
      <c r="G1383" s="7">
        <v>83</v>
      </c>
      <c r="H1383" s="7">
        <v>11</v>
      </c>
      <c r="I1383" s="7">
        <v>12</v>
      </c>
      <c r="J1383" s="7">
        <v>70</v>
      </c>
      <c r="K1383" s="7">
        <v>3</v>
      </c>
      <c r="L1383" s="7">
        <v>3</v>
      </c>
      <c r="M1383" s="7">
        <v>2</v>
      </c>
      <c r="N1383" s="7">
        <v>0</v>
      </c>
      <c r="O1383" s="7">
        <v>62</v>
      </c>
      <c r="P1383" s="7">
        <v>121</v>
      </c>
      <c r="V1383" s="1"/>
    </row>
    <row r="1384" spans="1:22">
      <c r="A1384">
        <v>29</v>
      </c>
      <c r="B1384" s="8">
        <v>0.49999999999999978</v>
      </c>
      <c r="E1384" s="7">
        <v>142</v>
      </c>
      <c r="F1384" s="7">
        <v>0</v>
      </c>
      <c r="G1384" s="7">
        <v>118</v>
      </c>
      <c r="H1384" s="7">
        <v>11</v>
      </c>
      <c r="I1384" s="7">
        <v>11</v>
      </c>
      <c r="J1384" s="7">
        <v>48</v>
      </c>
      <c r="K1384" s="7">
        <v>3</v>
      </c>
      <c r="L1384" s="7">
        <v>3</v>
      </c>
      <c r="M1384" s="7">
        <v>1</v>
      </c>
      <c r="N1384" s="7">
        <v>0</v>
      </c>
      <c r="O1384" s="7">
        <v>41</v>
      </c>
      <c r="P1384" s="7">
        <v>80</v>
      </c>
      <c r="V1384" s="1"/>
    </row>
    <row r="1385" spans="1:22">
      <c r="A1385">
        <v>29</v>
      </c>
      <c r="B1385" s="8">
        <v>0.52083333333333315</v>
      </c>
      <c r="E1385" s="7">
        <v>184</v>
      </c>
      <c r="F1385" s="7">
        <v>0</v>
      </c>
      <c r="G1385" s="7">
        <v>151</v>
      </c>
      <c r="H1385" s="7">
        <v>11</v>
      </c>
      <c r="I1385" s="7">
        <v>12</v>
      </c>
      <c r="J1385" s="7">
        <v>29</v>
      </c>
      <c r="K1385" s="7">
        <v>2</v>
      </c>
      <c r="L1385" s="7">
        <v>3</v>
      </c>
      <c r="M1385" s="7">
        <v>1</v>
      </c>
      <c r="N1385" s="7">
        <v>0</v>
      </c>
      <c r="O1385" s="7">
        <v>11</v>
      </c>
      <c r="P1385" s="7">
        <v>39</v>
      </c>
      <c r="V1385" s="1"/>
    </row>
    <row r="1386" spans="1:22">
      <c r="A1386">
        <v>29</v>
      </c>
      <c r="B1386" s="8">
        <v>0.54166666666666652</v>
      </c>
      <c r="E1386" s="7">
        <v>188</v>
      </c>
      <c r="F1386" s="7">
        <v>0</v>
      </c>
      <c r="G1386" s="7">
        <v>161</v>
      </c>
      <c r="H1386" s="7">
        <v>10</v>
      </c>
      <c r="I1386" s="7">
        <v>10</v>
      </c>
      <c r="J1386" s="7">
        <v>3</v>
      </c>
      <c r="K1386" s="7">
        <v>2</v>
      </c>
      <c r="L1386" s="7">
        <v>3</v>
      </c>
      <c r="M1386" s="7">
        <v>1</v>
      </c>
      <c r="N1386" s="7">
        <v>0</v>
      </c>
      <c r="O1386" s="7">
        <v>4</v>
      </c>
      <c r="P1386" s="7">
        <v>13</v>
      </c>
      <c r="V1386" s="1"/>
    </row>
    <row r="1387" spans="1:22">
      <c r="A1387">
        <v>29</v>
      </c>
      <c r="B1387" s="8">
        <v>0.56249999999999989</v>
      </c>
      <c r="E1387" s="7">
        <v>186</v>
      </c>
      <c r="F1387" s="7">
        <v>0</v>
      </c>
      <c r="G1387" s="7">
        <v>158</v>
      </c>
      <c r="H1387" s="7">
        <v>37</v>
      </c>
      <c r="I1387" s="7">
        <v>6</v>
      </c>
      <c r="J1387" s="7">
        <v>3</v>
      </c>
      <c r="K1387" s="7">
        <v>2</v>
      </c>
      <c r="L1387" s="7">
        <v>3</v>
      </c>
      <c r="M1387" s="7">
        <v>1</v>
      </c>
      <c r="N1387" s="7">
        <v>0</v>
      </c>
      <c r="O1387" s="7">
        <v>3</v>
      </c>
      <c r="P1387" s="7">
        <v>12</v>
      </c>
      <c r="V1387" s="1"/>
    </row>
    <row r="1388" spans="1:22">
      <c r="A1388">
        <v>29</v>
      </c>
      <c r="B1388" s="8">
        <v>0.58333333333333326</v>
      </c>
      <c r="E1388" s="7">
        <v>189</v>
      </c>
      <c r="F1388" s="7">
        <v>0</v>
      </c>
      <c r="G1388" s="7">
        <v>160</v>
      </c>
      <c r="H1388" s="7">
        <v>68</v>
      </c>
      <c r="I1388" s="7">
        <v>6</v>
      </c>
      <c r="J1388" s="7">
        <v>3</v>
      </c>
      <c r="K1388" s="7">
        <v>2</v>
      </c>
      <c r="L1388" s="7">
        <v>3</v>
      </c>
      <c r="M1388" s="7">
        <v>1</v>
      </c>
      <c r="N1388" s="7">
        <v>0</v>
      </c>
      <c r="O1388" s="7">
        <v>4</v>
      </c>
      <c r="P1388" s="7">
        <v>12</v>
      </c>
      <c r="V1388" s="1"/>
    </row>
    <row r="1389" spans="1:22">
      <c r="A1389">
        <v>29</v>
      </c>
      <c r="B1389" s="8">
        <v>0.60416666666666663</v>
      </c>
      <c r="E1389" s="7">
        <v>191</v>
      </c>
      <c r="F1389" s="7">
        <v>0</v>
      </c>
      <c r="G1389" s="7">
        <v>161</v>
      </c>
      <c r="H1389" s="7">
        <v>94</v>
      </c>
      <c r="I1389" s="7">
        <v>80</v>
      </c>
      <c r="J1389" s="7">
        <v>0</v>
      </c>
      <c r="K1389" s="7">
        <v>2</v>
      </c>
      <c r="L1389" s="7">
        <v>3</v>
      </c>
      <c r="M1389" s="7">
        <v>1</v>
      </c>
      <c r="N1389" s="7">
        <v>0</v>
      </c>
      <c r="O1389" s="7">
        <v>4</v>
      </c>
      <c r="P1389" s="7">
        <v>12</v>
      </c>
      <c r="V1389" s="1"/>
    </row>
    <row r="1390" spans="1:22">
      <c r="A1390">
        <v>29</v>
      </c>
      <c r="B1390" s="8">
        <v>0.625</v>
      </c>
      <c r="E1390" s="7">
        <v>190</v>
      </c>
      <c r="F1390" s="7">
        <v>0</v>
      </c>
      <c r="G1390" s="7">
        <v>161</v>
      </c>
      <c r="H1390" s="7">
        <v>114</v>
      </c>
      <c r="I1390" s="7">
        <v>132</v>
      </c>
      <c r="J1390" s="7">
        <v>0</v>
      </c>
      <c r="K1390" s="7">
        <v>2</v>
      </c>
      <c r="L1390" s="7">
        <v>3</v>
      </c>
      <c r="M1390" s="7">
        <v>1</v>
      </c>
      <c r="N1390" s="7">
        <v>0</v>
      </c>
      <c r="O1390" s="7">
        <v>3</v>
      </c>
      <c r="P1390" s="7">
        <v>12</v>
      </c>
      <c r="V1390" s="1"/>
    </row>
    <row r="1391" spans="1:22">
      <c r="A1391">
        <v>29</v>
      </c>
      <c r="B1391" s="8">
        <v>0.64583333333333337</v>
      </c>
      <c r="E1391" s="7">
        <v>192</v>
      </c>
      <c r="F1391" s="7">
        <v>0</v>
      </c>
      <c r="G1391" s="7">
        <v>161</v>
      </c>
      <c r="H1391" s="7">
        <v>118</v>
      </c>
      <c r="I1391" s="7">
        <v>160</v>
      </c>
      <c r="J1391" s="7">
        <v>1</v>
      </c>
      <c r="K1391" s="7">
        <v>2</v>
      </c>
      <c r="L1391" s="7">
        <v>3</v>
      </c>
      <c r="M1391" s="7">
        <v>1</v>
      </c>
      <c r="N1391" s="7">
        <v>0</v>
      </c>
      <c r="O1391" s="7">
        <v>1</v>
      </c>
      <c r="P1391" s="7">
        <v>12</v>
      </c>
      <c r="V1391" s="1"/>
    </row>
    <row r="1392" spans="1:22">
      <c r="A1392">
        <v>29</v>
      </c>
      <c r="B1392" s="8">
        <v>0.66666666666666674</v>
      </c>
      <c r="E1392" s="7">
        <v>192</v>
      </c>
      <c r="F1392" s="7">
        <v>0</v>
      </c>
      <c r="G1392" s="7">
        <v>163</v>
      </c>
      <c r="H1392" s="7">
        <v>119</v>
      </c>
      <c r="I1392" s="7">
        <v>171</v>
      </c>
      <c r="J1392" s="7">
        <v>1</v>
      </c>
      <c r="K1392" s="7">
        <v>2</v>
      </c>
      <c r="L1392" s="7">
        <v>3</v>
      </c>
      <c r="M1392" s="7">
        <v>1</v>
      </c>
      <c r="N1392" s="7">
        <v>0</v>
      </c>
      <c r="O1392" s="7">
        <v>4</v>
      </c>
      <c r="P1392" s="7">
        <v>12</v>
      </c>
      <c r="V1392" s="1"/>
    </row>
    <row r="1393" spans="1:22">
      <c r="A1393">
        <v>29</v>
      </c>
      <c r="B1393" s="8">
        <v>0.68750000000000011</v>
      </c>
      <c r="E1393" s="7">
        <v>190</v>
      </c>
      <c r="F1393" s="7">
        <v>0</v>
      </c>
      <c r="G1393" s="7">
        <v>162</v>
      </c>
      <c r="H1393" s="7">
        <v>120</v>
      </c>
      <c r="I1393" s="7">
        <v>170</v>
      </c>
      <c r="J1393" s="7">
        <v>94</v>
      </c>
      <c r="K1393" s="7">
        <v>61</v>
      </c>
      <c r="L1393" s="7">
        <v>0</v>
      </c>
      <c r="M1393" s="7">
        <v>1</v>
      </c>
      <c r="N1393" s="7">
        <v>0</v>
      </c>
      <c r="O1393" s="7">
        <v>4</v>
      </c>
      <c r="P1393" s="7">
        <v>12</v>
      </c>
      <c r="V1393" s="1"/>
    </row>
    <row r="1394" spans="1:22">
      <c r="A1394">
        <v>29</v>
      </c>
      <c r="B1394" s="8">
        <v>0.70833333333333348</v>
      </c>
      <c r="E1394" s="7">
        <v>157</v>
      </c>
      <c r="F1394" s="7">
        <v>0</v>
      </c>
      <c r="G1394" s="7">
        <v>119</v>
      </c>
      <c r="H1394" s="7">
        <v>124</v>
      </c>
      <c r="I1394" s="7">
        <v>170</v>
      </c>
      <c r="J1394" s="7">
        <v>140</v>
      </c>
      <c r="K1394" s="7">
        <v>103</v>
      </c>
      <c r="L1394" s="7">
        <v>0</v>
      </c>
      <c r="M1394" s="7">
        <v>1</v>
      </c>
      <c r="N1394" s="7">
        <v>0</v>
      </c>
      <c r="O1394" s="7">
        <v>4</v>
      </c>
      <c r="P1394" s="7">
        <v>12</v>
      </c>
      <c r="V1394" s="1"/>
    </row>
    <row r="1395" spans="1:22">
      <c r="A1395">
        <v>29</v>
      </c>
      <c r="B1395" s="8">
        <v>0.72916666666666685</v>
      </c>
      <c r="E1395" s="7">
        <v>91</v>
      </c>
      <c r="F1395" s="7">
        <v>0</v>
      </c>
      <c r="G1395" s="7">
        <v>51</v>
      </c>
      <c r="H1395" s="7">
        <v>121</v>
      </c>
      <c r="I1395" s="7">
        <v>168</v>
      </c>
      <c r="J1395" s="7">
        <v>163</v>
      </c>
      <c r="K1395" s="7">
        <v>123</v>
      </c>
      <c r="L1395" s="7">
        <v>0</v>
      </c>
      <c r="M1395" s="7">
        <v>1</v>
      </c>
      <c r="N1395" s="7">
        <v>0</v>
      </c>
      <c r="O1395" s="7">
        <v>4</v>
      </c>
      <c r="P1395" s="7">
        <v>12</v>
      </c>
      <c r="V1395" s="1"/>
    </row>
    <row r="1396" spans="1:22">
      <c r="A1396">
        <v>29</v>
      </c>
      <c r="B1396" s="8">
        <v>0.75000000000000022</v>
      </c>
      <c r="E1396" s="7">
        <v>35</v>
      </c>
      <c r="F1396" s="7">
        <v>0</v>
      </c>
      <c r="G1396" s="7">
        <v>16</v>
      </c>
      <c r="H1396" s="7">
        <v>120</v>
      </c>
      <c r="I1396" s="7">
        <v>168</v>
      </c>
      <c r="J1396" s="7">
        <v>175</v>
      </c>
      <c r="K1396" s="7">
        <v>131</v>
      </c>
      <c r="L1396" s="7">
        <v>45</v>
      </c>
      <c r="M1396" s="7">
        <v>1</v>
      </c>
      <c r="N1396" s="7">
        <v>3</v>
      </c>
      <c r="O1396" s="7">
        <v>4</v>
      </c>
      <c r="P1396" s="7">
        <v>12</v>
      </c>
      <c r="V1396" s="1"/>
    </row>
    <row r="1397" spans="1:22">
      <c r="A1397">
        <v>29</v>
      </c>
      <c r="B1397" s="8">
        <v>0.77083333333333359</v>
      </c>
      <c r="E1397" s="7">
        <v>22</v>
      </c>
      <c r="F1397" s="7">
        <v>0</v>
      </c>
      <c r="G1397" s="7">
        <v>17</v>
      </c>
      <c r="H1397" s="7">
        <v>116</v>
      </c>
      <c r="I1397" s="7">
        <v>168</v>
      </c>
      <c r="J1397" s="7">
        <v>170</v>
      </c>
      <c r="K1397" s="7">
        <v>111</v>
      </c>
      <c r="L1397" s="7">
        <v>56</v>
      </c>
      <c r="M1397" s="7">
        <v>1</v>
      </c>
      <c r="N1397" s="7">
        <v>5</v>
      </c>
      <c r="O1397" s="7">
        <v>4</v>
      </c>
      <c r="P1397" s="7">
        <v>12</v>
      </c>
      <c r="V1397" s="1"/>
    </row>
    <row r="1398" spans="1:22">
      <c r="A1398">
        <v>29</v>
      </c>
      <c r="B1398" s="8">
        <v>0.79166666666666696</v>
      </c>
      <c r="E1398" s="7">
        <v>22</v>
      </c>
      <c r="F1398" s="7">
        <v>0</v>
      </c>
      <c r="G1398" s="7">
        <v>40</v>
      </c>
      <c r="H1398" s="7">
        <v>84</v>
      </c>
      <c r="I1398" s="7">
        <v>171</v>
      </c>
      <c r="J1398" s="7">
        <v>159</v>
      </c>
      <c r="K1398" s="7">
        <v>95</v>
      </c>
      <c r="L1398" s="7">
        <v>61</v>
      </c>
      <c r="M1398" s="7">
        <v>1</v>
      </c>
      <c r="N1398" s="7">
        <v>5</v>
      </c>
      <c r="O1398" s="7">
        <v>4</v>
      </c>
      <c r="P1398" s="7">
        <v>12</v>
      </c>
      <c r="V1398" s="1"/>
    </row>
    <row r="1399" spans="1:22">
      <c r="A1399">
        <v>29</v>
      </c>
      <c r="B1399" s="8">
        <v>0.81250000000000033</v>
      </c>
      <c r="E1399" s="7">
        <v>22</v>
      </c>
      <c r="F1399" s="7">
        <v>0</v>
      </c>
      <c r="G1399" s="7">
        <v>61</v>
      </c>
      <c r="H1399" s="7">
        <v>48</v>
      </c>
      <c r="I1399" s="7">
        <v>131</v>
      </c>
      <c r="J1399" s="7">
        <v>140</v>
      </c>
      <c r="K1399" s="7">
        <v>111</v>
      </c>
      <c r="L1399" s="7">
        <v>65</v>
      </c>
      <c r="M1399" s="7">
        <v>1</v>
      </c>
      <c r="N1399" s="7">
        <v>5</v>
      </c>
      <c r="O1399" s="7">
        <v>4</v>
      </c>
      <c r="P1399" s="7">
        <v>12</v>
      </c>
      <c r="V1399" s="1"/>
    </row>
    <row r="1400" spans="1:22">
      <c r="A1400">
        <v>29</v>
      </c>
      <c r="B1400" s="8">
        <v>0.8333333333333337</v>
      </c>
      <c r="E1400" s="7">
        <v>22</v>
      </c>
      <c r="F1400" s="7">
        <v>0</v>
      </c>
      <c r="G1400" s="7">
        <v>63</v>
      </c>
      <c r="H1400" s="7">
        <v>9</v>
      </c>
      <c r="I1400" s="7">
        <v>98</v>
      </c>
      <c r="J1400" s="7">
        <v>111</v>
      </c>
      <c r="K1400" s="7">
        <v>103</v>
      </c>
      <c r="L1400" s="7">
        <v>61</v>
      </c>
      <c r="M1400" s="7">
        <v>1</v>
      </c>
      <c r="N1400" s="7">
        <v>53</v>
      </c>
      <c r="O1400" s="7">
        <v>4</v>
      </c>
      <c r="P1400" s="7">
        <v>12</v>
      </c>
      <c r="V1400" s="1"/>
    </row>
    <row r="1401" spans="1:22">
      <c r="A1401">
        <v>29</v>
      </c>
      <c r="B1401" s="8">
        <v>0.85416666666666707</v>
      </c>
      <c r="E1401" s="7">
        <v>22</v>
      </c>
      <c r="F1401" s="7">
        <v>0</v>
      </c>
      <c r="G1401" s="7">
        <v>51</v>
      </c>
      <c r="H1401" s="7">
        <v>6</v>
      </c>
      <c r="I1401" s="7">
        <v>41</v>
      </c>
      <c r="J1401" s="7">
        <v>65</v>
      </c>
      <c r="K1401" s="7">
        <v>75</v>
      </c>
      <c r="L1401" s="7">
        <v>53</v>
      </c>
      <c r="M1401" s="7">
        <v>42</v>
      </c>
      <c r="N1401" s="7">
        <v>62</v>
      </c>
      <c r="O1401" s="7">
        <v>125</v>
      </c>
      <c r="P1401" s="7">
        <v>12</v>
      </c>
      <c r="V1401" s="1"/>
    </row>
    <row r="1402" spans="1:22">
      <c r="A1402">
        <v>29</v>
      </c>
      <c r="B1402" s="8">
        <v>0.87500000000000044</v>
      </c>
      <c r="E1402" s="7">
        <v>22</v>
      </c>
      <c r="F1402" s="7">
        <v>0</v>
      </c>
      <c r="G1402" s="7">
        <v>36</v>
      </c>
      <c r="H1402" s="7">
        <v>6</v>
      </c>
      <c r="I1402" s="7">
        <v>13</v>
      </c>
      <c r="J1402" s="7">
        <v>10</v>
      </c>
      <c r="K1402" s="7">
        <v>44</v>
      </c>
      <c r="L1402" s="7">
        <v>43</v>
      </c>
      <c r="M1402" s="7">
        <v>48</v>
      </c>
      <c r="N1402" s="7">
        <v>63</v>
      </c>
      <c r="O1402" s="7">
        <v>155</v>
      </c>
      <c r="P1402" s="7">
        <v>119</v>
      </c>
      <c r="V1402" s="1"/>
    </row>
    <row r="1403" spans="1:22">
      <c r="A1403">
        <v>29</v>
      </c>
      <c r="B1403" s="8">
        <v>0.89583333333333381</v>
      </c>
      <c r="E1403" s="7">
        <v>22</v>
      </c>
      <c r="F1403" s="7">
        <v>0</v>
      </c>
      <c r="G1403" s="7">
        <v>12</v>
      </c>
      <c r="H1403" s="7">
        <v>33</v>
      </c>
      <c r="I1403" s="7">
        <v>13</v>
      </c>
      <c r="J1403" s="7">
        <v>0</v>
      </c>
      <c r="K1403" s="7">
        <v>8</v>
      </c>
      <c r="L1403" s="7">
        <v>28</v>
      </c>
      <c r="M1403" s="7">
        <v>56</v>
      </c>
      <c r="N1403" s="7">
        <v>62</v>
      </c>
      <c r="O1403" s="7">
        <v>157</v>
      </c>
      <c r="P1403" s="7">
        <v>165</v>
      </c>
      <c r="V1403" s="1"/>
    </row>
    <row r="1404" spans="1:22">
      <c r="A1404">
        <v>29</v>
      </c>
      <c r="B1404" s="8">
        <v>0.91666666666666718</v>
      </c>
      <c r="E1404" s="7">
        <v>22</v>
      </c>
      <c r="F1404" s="7">
        <v>0</v>
      </c>
      <c r="G1404" s="7">
        <v>12</v>
      </c>
      <c r="H1404" s="7">
        <v>37</v>
      </c>
      <c r="I1404" s="7">
        <v>13</v>
      </c>
      <c r="J1404" s="7">
        <v>1</v>
      </c>
      <c r="K1404" s="7">
        <v>0</v>
      </c>
      <c r="L1404" s="7">
        <v>11</v>
      </c>
      <c r="M1404" s="7">
        <v>60</v>
      </c>
      <c r="N1404" s="7">
        <v>53</v>
      </c>
      <c r="O1404" s="7">
        <v>154</v>
      </c>
      <c r="P1404" s="7">
        <v>198</v>
      </c>
      <c r="V1404" s="1"/>
    </row>
    <row r="1405" spans="1:22">
      <c r="A1405">
        <v>29</v>
      </c>
      <c r="B1405" s="8">
        <v>0.93750000000000056</v>
      </c>
      <c r="E1405" s="7">
        <v>21</v>
      </c>
      <c r="F1405" s="7">
        <v>0</v>
      </c>
      <c r="G1405" s="7">
        <v>12</v>
      </c>
      <c r="H1405" s="7">
        <v>37</v>
      </c>
      <c r="I1405" s="7">
        <v>14</v>
      </c>
      <c r="J1405" s="7">
        <v>2</v>
      </c>
      <c r="K1405" s="7">
        <v>0</v>
      </c>
      <c r="L1405" s="7">
        <v>0</v>
      </c>
      <c r="M1405" s="7">
        <v>55</v>
      </c>
      <c r="N1405" s="7">
        <v>41</v>
      </c>
      <c r="O1405" s="7">
        <v>150</v>
      </c>
      <c r="P1405" s="7">
        <v>209</v>
      </c>
      <c r="V1405" s="1"/>
    </row>
    <row r="1406" spans="1:22">
      <c r="A1406">
        <v>29</v>
      </c>
      <c r="B1406" s="8">
        <v>0.95833333333333393</v>
      </c>
      <c r="E1406" s="7">
        <v>21</v>
      </c>
      <c r="F1406" s="7">
        <v>0</v>
      </c>
      <c r="G1406" s="7">
        <v>12</v>
      </c>
      <c r="H1406" s="7">
        <v>26</v>
      </c>
      <c r="I1406" s="7">
        <v>13</v>
      </c>
      <c r="J1406" s="7">
        <v>50</v>
      </c>
      <c r="K1406" s="7">
        <v>0</v>
      </c>
      <c r="L1406" s="7">
        <v>0</v>
      </c>
      <c r="M1406" s="7">
        <v>46</v>
      </c>
      <c r="N1406" s="7">
        <v>23</v>
      </c>
      <c r="O1406" s="7">
        <v>135</v>
      </c>
      <c r="P1406" s="7">
        <v>206</v>
      </c>
      <c r="V1406" s="1"/>
    </row>
    <row r="1407" spans="1:22">
      <c r="A1407">
        <v>29</v>
      </c>
      <c r="B1407" s="8">
        <v>0.9791666666666673</v>
      </c>
      <c r="E1407" s="7">
        <v>21</v>
      </c>
      <c r="F1407" s="7">
        <v>0</v>
      </c>
      <c r="G1407" s="7">
        <v>48</v>
      </c>
      <c r="H1407" s="7">
        <v>9</v>
      </c>
      <c r="I1407" s="7">
        <v>8</v>
      </c>
      <c r="J1407" s="7">
        <v>39</v>
      </c>
      <c r="K1407" s="7">
        <v>0</v>
      </c>
      <c r="L1407" s="7">
        <v>0</v>
      </c>
      <c r="M1407" s="7">
        <v>33</v>
      </c>
      <c r="N1407" s="7">
        <v>3</v>
      </c>
      <c r="O1407" s="7">
        <v>109</v>
      </c>
      <c r="P1407" s="7">
        <v>188</v>
      </c>
      <c r="V1407" s="1"/>
    </row>
    <row r="1408" spans="1:22">
      <c r="A1408">
        <v>30</v>
      </c>
      <c r="B1408" s="8">
        <v>0</v>
      </c>
      <c r="E1408" s="7">
        <v>88</v>
      </c>
      <c r="F1408" s="7">
        <v>0</v>
      </c>
      <c r="G1408" s="7">
        <v>98</v>
      </c>
      <c r="H1408" s="7">
        <v>6</v>
      </c>
      <c r="I1408" s="7">
        <v>8</v>
      </c>
      <c r="J1408" s="7">
        <v>35</v>
      </c>
      <c r="K1408" s="7">
        <v>0</v>
      </c>
      <c r="L1408" s="7">
        <v>0</v>
      </c>
      <c r="M1408" s="7">
        <v>17</v>
      </c>
      <c r="N1408" s="7">
        <v>0</v>
      </c>
      <c r="O1408" s="7">
        <v>57</v>
      </c>
      <c r="P1408" s="7">
        <v>153</v>
      </c>
      <c r="V1408" s="1"/>
    </row>
    <row r="1409" spans="1:22">
      <c r="A1409">
        <v>30</v>
      </c>
      <c r="B1409" s="8">
        <v>2.0833333333333332E-2</v>
      </c>
      <c r="E1409" s="7">
        <v>150</v>
      </c>
      <c r="F1409" s="7">
        <v>0</v>
      </c>
      <c r="G1409" s="7">
        <v>125</v>
      </c>
      <c r="H1409" s="7">
        <v>6</v>
      </c>
      <c r="I1409" s="7">
        <v>7</v>
      </c>
      <c r="J1409" s="7">
        <v>18</v>
      </c>
      <c r="K1409" s="7">
        <v>0</v>
      </c>
      <c r="L1409" s="7">
        <v>0</v>
      </c>
      <c r="M1409" s="7">
        <v>2</v>
      </c>
      <c r="N1409" s="7">
        <v>0</v>
      </c>
      <c r="O1409" s="7">
        <v>22</v>
      </c>
      <c r="P1409" s="7">
        <v>115</v>
      </c>
      <c r="V1409" s="1"/>
    </row>
    <row r="1410" spans="1:22">
      <c r="A1410">
        <v>30</v>
      </c>
      <c r="B1410" s="8">
        <v>4.1666666666666664E-2</v>
      </c>
      <c r="E1410" s="7">
        <v>189</v>
      </c>
      <c r="F1410" s="7">
        <v>0</v>
      </c>
      <c r="G1410" s="7">
        <v>153</v>
      </c>
      <c r="H1410" s="7">
        <v>6</v>
      </c>
      <c r="I1410" s="7">
        <v>7</v>
      </c>
      <c r="J1410" s="7">
        <v>0</v>
      </c>
      <c r="K1410" s="7">
        <v>0</v>
      </c>
      <c r="L1410" s="7">
        <v>0</v>
      </c>
      <c r="M1410" s="7">
        <v>1</v>
      </c>
      <c r="N1410" s="7">
        <v>0</v>
      </c>
      <c r="O1410" s="7">
        <v>1</v>
      </c>
      <c r="P1410" s="7">
        <v>72</v>
      </c>
      <c r="V1410" s="1"/>
    </row>
    <row r="1411" spans="1:22">
      <c r="A1411">
        <v>30</v>
      </c>
      <c r="B1411" s="8">
        <v>6.25E-2</v>
      </c>
      <c r="E1411" s="7">
        <v>197</v>
      </c>
      <c r="F1411" s="7">
        <v>0</v>
      </c>
      <c r="G1411" s="7">
        <v>172</v>
      </c>
      <c r="H1411" s="7">
        <v>6</v>
      </c>
      <c r="I1411" s="7">
        <v>7</v>
      </c>
      <c r="J1411" s="7">
        <v>0</v>
      </c>
      <c r="K1411" s="7">
        <v>0</v>
      </c>
      <c r="L1411" s="7">
        <v>0</v>
      </c>
      <c r="M1411" s="7">
        <v>1</v>
      </c>
      <c r="N1411" s="7">
        <v>0</v>
      </c>
      <c r="O1411" s="7">
        <v>1</v>
      </c>
      <c r="P1411" s="7">
        <v>24</v>
      </c>
      <c r="V1411" s="1"/>
    </row>
    <row r="1412" spans="1:22">
      <c r="A1412">
        <v>30</v>
      </c>
      <c r="B1412" s="8">
        <v>8.3333333333333329E-2</v>
      </c>
      <c r="E1412" s="7">
        <v>192</v>
      </c>
      <c r="F1412" s="7">
        <v>0</v>
      </c>
      <c r="G1412" s="7">
        <v>172</v>
      </c>
      <c r="H1412" s="7">
        <v>40</v>
      </c>
      <c r="I1412" s="7">
        <v>7</v>
      </c>
      <c r="J1412" s="7">
        <v>0</v>
      </c>
      <c r="K1412" s="7">
        <v>0</v>
      </c>
      <c r="L1412" s="7">
        <v>0</v>
      </c>
      <c r="M1412" s="7">
        <v>1</v>
      </c>
      <c r="N1412" s="7">
        <v>0</v>
      </c>
      <c r="O1412" s="7">
        <v>1</v>
      </c>
      <c r="P1412" s="7">
        <v>12</v>
      </c>
      <c r="V1412" s="1"/>
    </row>
    <row r="1413" spans="1:22">
      <c r="A1413">
        <v>30</v>
      </c>
      <c r="B1413" s="8">
        <v>0.10416666666666666</v>
      </c>
      <c r="E1413" s="7">
        <v>194</v>
      </c>
      <c r="F1413" s="7">
        <v>0</v>
      </c>
      <c r="G1413" s="7">
        <v>167</v>
      </c>
      <c r="H1413" s="7">
        <v>70</v>
      </c>
      <c r="I1413" s="7">
        <v>7</v>
      </c>
      <c r="J1413" s="7">
        <v>0</v>
      </c>
      <c r="K1413" s="7">
        <v>0</v>
      </c>
      <c r="L1413" s="7">
        <v>0</v>
      </c>
      <c r="M1413" s="7">
        <v>1</v>
      </c>
      <c r="N1413" s="7">
        <v>0</v>
      </c>
      <c r="O1413" s="7">
        <v>26</v>
      </c>
      <c r="P1413" s="7">
        <v>12</v>
      </c>
      <c r="V1413" s="1"/>
    </row>
    <row r="1414" spans="1:22">
      <c r="A1414">
        <v>30</v>
      </c>
      <c r="B1414" s="8">
        <v>0.12499999999999999</v>
      </c>
      <c r="E1414" s="7">
        <v>192</v>
      </c>
      <c r="F1414" s="7">
        <v>0</v>
      </c>
      <c r="G1414" s="7">
        <v>170</v>
      </c>
      <c r="H1414" s="7">
        <v>98</v>
      </c>
      <c r="I1414" s="7">
        <v>96</v>
      </c>
      <c r="J1414" s="7">
        <v>0</v>
      </c>
      <c r="K1414" s="7">
        <v>0</v>
      </c>
      <c r="L1414" s="7">
        <v>0</v>
      </c>
      <c r="M1414" s="7">
        <v>1</v>
      </c>
      <c r="N1414" s="7">
        <v>0</v>
      </c>
      <c r="O1414" s="7">
        <v>42</v>
      </c>
      <c r="P1414" s="7">
        <v>12</v>
      </c>
      <c r="V1414" s="1"/>
    </row>
    <row r="1415" spans="1:22">
      <c r="A1415">
        <v>30</v>
      </c>
      <c r="B1415" s="8">
        <v>0.14583333333333331</v>
      </c>
      <c r="E1415" s="7">
        <v>194</v>
      </c>
      <c r="F1415" s="7">
        <v>0</v>
      </c>
      <c r="G1415" s="7">
        <v>170</v>
      </c>
      <c r="H1415" s="7">
        <v>113</v>
      </c>
      <c r="I1415" s="7">
        <v>142</v>
      </c>
      <c r="J1415" s="7">
        <v>1</v>
      </c>
      <c r="K1415" s="7">
        <v>0</v>
      </c>
      <c r="L1415" s="7">
        <v>0</v>
      </c>
      <c r="M1415" s="7">
        <v>1</v>
      </c>
      <c r="N1415" s="7">
        <v>0</v>
      </c>
      <c r="O1415" s="7">
        <v>46</v>
      </c>
      <c r="P1415" s="7">
        <v>12</v>
      </c>
      <c r="V1415" s="1"/>
    </row>
    <row r="1416" spans="1:22">
      <c r="A1416">
        <v>30</v>
      </c>
      <c r="B1416" s="8">
        <v>0.16666666666666666</v>
      </c>
      <c r="E1416" s="7">
        <v>190</v>
      </c>
      <c r="F1416" s="7">
        <v>0</v>
      </c>
      <c r="G1416" s="7">
        <v>170</v>
      </c>
      <c r="H1416" s="7">
        <v>113</v>
      </c>
      <c r="I1416" s="7">
        <v>160</v>
      </c>
      <c r="J1416" s="7">
        <v>1</v>
      </c>
      <c r="K1416" s="7">
        <v>0</v>
      </c>
      <c r="L1416" s="7">
        <v>0</v>
      </c>
      <c r="M1416" s="7">
        <v>1</v>
      </c>
      <c r="N1416" s="7">
        <v>0</v>
      </c>
      <c r="O1416" s="7">
        <v>34</v>
      </c>
      <c r="P1416" s="7">
        <v>12</v>
      </c>
      <c r="V1416" s="1"/>
    </row>
    <row r="1417" spans="1:22">
      <c r="A1417">
        <v>30</v>
      </c>
      <c r="B1417" s="8">
        <v>0.1875</v>
      </c>
      <c r="E1417" s="7">
        <v>191</v>
      </c>
      <c r="F1417" s="7">
        <v>0</v>
      </c>
      <c r="G1417" s="7">
        <v>169</v>
      </c>
      <c r="H1417" s="7">
        <v>114</v>
      </c>
      <c r="I1417" s="7">
        <v>160</v>
      </c>
      <c r="J1417" s="7">
        <v>1</v>
      </c>
      <c r="K1417" s="7">
        <v>0</v>
      </c>
      <c r="L1417" s="7">
        <v>0</v>
      </c>
      <c r="M1417" s="7">
        <v>1</v>
      </c>
      <c r="N1417" s="7">
        <v>0</v>
      </c>
      <c r="O1417" s="7">
        <v>23</v>
      </c>
      <c r="P1417" s="7">
        <v>12</v>
      </c>
      <c r="V1417" s="1"/>
    </row>
    <row r="1418" spans="1:22">
      <c r="A1418">
        <v>30</v>
      </c>
      <c r="B1418" s="8">
        <v>0.20833333333333334</v>
      </c>
      <c r="E1418" s="7">
        <v>171</v>
      </c>
      <c r="F1418" s="7">
        <v>0</v>
      </c>
      <c r="G1418" s="7">
        <v>146</v>
      </c>
      <c r="H1418" s="7">
        <v>113</v>
      </c>
      <c r="I1418" s="7">
        <v>160</v>
      </c>
      <c r="J1418" s="7">
        <v>101</v>
      </c>
      <c r="K1418" s="7">
        <v>55</v>
      </c>
      <c r="L1418" s="7">
        <v>0</v>
      </c>
      <c r="M1418" s="7">
        <v>1</v>
      </c>
      <c r="N1418" s="7">
        <v>0</v>
      </c>
      <c r="O1418" s="7">
        <v>1</v>
      </c>
      <c r="P1418" s="7">
        <v>12</v>
      </c>
      <c r="V1418" s="1"/>
    </row>
    <row r="1419" spans="1:22">
      <c r="A1419">
        <v>30</v>
      </c>
      <c r="B1419" s="8">
        <v>0.22916666666666669</v>
      </c>
      <c r="E1419" s="7">
        <v>116</v>
      </c>
      <c r="F1419" s="7">
        <v>0</v>
      </c>
      <c r="G1419" s="7">
        <v>84</v>
      </c>
      <c r="H1419" s="7">
        <v>118</v>
      </c>
      <c r="I1419" s="7">
        <v>161</v>
      </c>
      <c r="J1419" s="7">
        <v>146</v>
      </c>
      <c r="K1419" s="7">
        <v>84</v>
      </c>
      <c r="L1419" s="7">
        <v>0</v>
      </c>
      <c r="M1419" s="7">
        <v>1</v>
      </c>
      <c r="N1419" s="7">
        <v>0</v>
      </c>
      <c r="O1419" s="7">
        <v>1</v>
      </c>
      <c r="P1419" s="7">
        <v>12</v>
      </c>
      <c r="V1419" s="1"/>
    </row>
    <row r="1420" spans="1:22">
      <c r="A1420">
        <v>30</v>
      </c>
      <c r="B1420" s="8">
        <v>0.25</v>
      </c>
      <c r="E1420" s="7">
        <v>51</v>
      </c>
      <c r="F1420" s="7">
        <v>0</v>
      </c>
      <c r="G1420" s="7">
        <v>15</v>
      </c>
      <c r="H1420" s="7">
        <v>119</v>
      </c>
      <c r="I1420" s="7">
        <v>168</v>
      </c>
      <c r="J1420" s="7">
        <v>163</v>
      </c>
      <c r="K1420" s="7">
        <v>108</v>
      </c>
      <c r="L1420" s="7">
        <v>0</v>
      </c>
      <c r="M1420" s="7">
        <v>1</v>
      </c>
      <c r="N1420" s="7">
        <v>1</v>
      </c>
      <c r="O1420" s="7">
        <v>3</v>
      </c>
      <c r="P1420" s="7">
        <v>12</v>
      </c>
      <c r="V1420" s="1"/>
    </row>
    <row r="1421" spans="1:22">
      <c r="A1421">
        <v>30</v>
      </c>
      <c r="B1421" s="8">
        <v>0.27083333333333331</v>
      </c>
      <c r="E1421" s="7">
        <v>21</v>
      </c>
      <c r="F1421" s="7">
        <v>0</v>
      </c>
      <c r="G1421" s="7">
        <v>12</v>
      </c>
      <c r="H1421" s="7">
        <v>119</v>
      </c>
      <c r="I1421" s="7">
        <v>167</v>
      </c>
      <c r="J1421" s="7">
        <v>174</v>
      </c>
      <c r="K1421" s="7">
        <v>118</v>
      </c>
      <c r="L1421" s="7">
        <v>0</v>
      </c>
      <c r="M1421" s="7">
        <v>1</v>
      </c>
      <c r="N1421" s="7">
        <v>3</v>
      </c>
      <c r="O1421" s="7">
        <v>4</v>
      </c>
      <c r="P1421" s="7">
        <v>12</v>
      </c>
      <c r="V1421" s="1"/>
    </row>
    <row r="1422" spans="1:22">
      <c r="A1422">
        <v>30</v>
      </c>
      <c r="B1422" s="8">
        <v>0.29166666666666663</v>
      </c>
      <c r="E1422" s="7">
        <v>21</v>
      </c>
      <c r="F1422" s="7">
        <v>0</v>
      </c>
      <c r="G1422" s="7">
        <v>13</v>
      </c>
      <c r="H1422" s="7">
        <v>70</v>
      </c>
      <c r="I1422" s="7">
        <v>165</v>
      </c>
      <c r="J1422" s="7">
        <v>173</v>
      </c>
      <c r="K1422" s="7">
        <v>114</v>
      </c>
      <c r="L1422" s="7">
        <v>35</v>
      </c>
      <c r="M1422" s="7">
        <v>1</v>
      </c>
      <c r="N1422" s="7">
        <v>3</v>
      </c>
      <c r="O1422" s="7">
        <v>4</v>
      </c>
      <c r="P1422" s="7">
        <v>12</v>
      </c>
      <c r="V1422" s="1"/>
    </row>
    <row r="1423" spans="1:22">
      <c r="A1423">
        <v>30</v>
      </c>
      <c r="B1423" s="8">
        <v>0.31249999999999994</v>
      </c>
      <c r="E1423" s="7">
        <v>21</v>
      </c>
      <c r="F1423" s="7">
        <v>0</v>
      </c>
      <c r="G1423" s="7">
        <v>49</v>
      </c>
      <c r="H1423" s="7">
        <v>91</v>
      </c>
      <c r="I1423" s="7">
        <v>173</v>
      </c>
      <c r="J1423" s="7">
        <v>168</v>
      </c>
      <c r="K1423" s="7">
        <v>111</v>
      </c>
      <c r="L1423" s="7">
        <v>45</v>
      </c>
      <c r="M1423" s="7">
        <v>1</v>
      </c>
      <c r="N1423" s="7">
        <v>4</v>
      </c>
      <c r="O1423" s="7">
        <v>4</v>
      </c>
      <c r="P1423" s="7">
        <v>12</v>
      </c>
      <c r="V1423" s="1"/>
    </row>
    <row r="1424" spans="1:22">
      <c r="A1424">
        <v>30</v>
      </c>
      <c r="B1424" s="8">
        <v>0.33333333333333326</v>
      </c>
      <c r="E1424" s="7">
        <v>21</v>
      </c>
      <c r="F1424" s="7">
        <v>0</v>
      </c>
      <c r="G1424" s="7">
        <v>66</v>
      </c>
      <c r="H1424" s="7">
        <v>58</v>
      </c>
      <c r="I1424" s="7">
        <v>154</v>
      </c>
      <c r="J1424" s="7">
        <v>155</v>
      </c>
      <c r="K1424" s="7">
        <v>100</v>
      </c>
      <c r="L1424" s="7">
        <v>53</v>
      </c>
      <c r="M1424" s="7">
        <v>1</v>
      </c>
      <c r="N1424" s="7">
        <v>67</v>
      </c>
      <c r="O1424" s="7">
        <v>4</v>
      </c>
      <c r="P1424" s="7">
        <v>12</v>
      </c>
      <c r="V1424" s="1"/>
    </row>
    <row r="1425" spans="1:22">
      <c r="A1425">
        <v>30</v>
      </c>
      <c r="B1425" s="8">
        <v>0.35416666666666657</v>
      </c>
      <c r="E1425" s="7">
        <v>21</v>
      </c>
      <c r="F1425" s="7">
        <v>0</v>
      </c>
      <c r="G1425" s="7">
        <v>62</v>
      </c>
      <c r="H1425" s="7">
        <v>25</v>
      </c>
      <c r="I1425" s="7">
        <v>100</v>
      </c>
      <c r="J1425" s="7">
        <v>129</v>
      </c>
      <c r="K1425" s="7">
        <v>82</v>
      </c>
      <c r="L1425" s="7">
        <v>50</v>
      </c>
      <c r="M1425" s="7">
        <v>1</v>
      </c>
      <c r="N1425" s="7">
        <v>89</v>
      </c>
      <c r="O1425" s="7">
        <v>61</v>
      </c>
      <c r="P1425" s="7">
        <v>13</v>
      </c>
      <c r="V1425" s="1"/>
    </row>
    <row r="1426" spans="1:22">
      <c r="A1426">
        <v>30</v>
      </c>
      <c r="B1426" s="8">
        <v>0.37499999999999989</v>
      </c>
      <c r="E1426" s="7">
        <v>21</v>
      </c>
      <c r="F1426" s="7">
        <v>0</v>
      </c>
      <c r="G1426" s="7">
        <v>47</v>
      </c>
      <c r="H1426" s="7">
        <v>12</v>
      </c>
      <c r="I1426" s="7">
        <v>39</v>
      </c>
      <c r="J1426" s="7">
        <v>86</v>
      </c>
      <c r="K1426" s="7">
        <v>57</v>
      </c>
      <c r="L1426" s="7">
        <v>40</v>
      </c>
      <c r="M1426" s="7">
        <v>42</v>
      </c>
      <c r="N1426" s="7">
        <v>104</v>
      </c>
      <c r="O1426" s="7">
        <v>108</v>
      </c>
      <c r="P1426" s="7">
        <v>143</v>
      </c>
      <c r="V1426" s="1"/>
    </row>
    <row r="1427" spans="1:22">
      <c r="A1427">
        <v>30</v>
      </c>
      <c r="B1427" s="8">
        <v>0.3958333333333332</v>
      </c>
      <c r="E1427" s="7">
        <v>21</v>
      </c>
      <c r="F1427" s="7">
        <v>0</v>
      </c>
      <c r="G1427" s="7">
        <v>29</v>
      </c>
      <c r="H1427" s="7">
        <v>12</v>
      </c>
      <c r="I1427" s="7">
        <v>14</v>
      </c>
      <c r="J1427" s="7">
        <v>50</v>
      </c>
      <c r="K1427" s="7">
        <v>32</v>
      </c>
      <c r="L1427" s="7">
        <v>29</v>
      </c>
      <c r="M1427" s="7">
        <v>57</v>
      </c>
      <c r="N1427" s="7">
        <v>110</v>
      </c>
      <c r="O1427" s="7">
        <v>140</v>
      </c>
      <c r="P1427" s="7">
        <v>179</v>
      </c>
      <c r="V1427" s="1"/>
    </row>
    <row r="1428" spans="1:22">
      <c r="A1428">
        <v>30</v>
      </c>
      <c r="B1428" s="8">
        <v>0.41666666666666652</v>
      </c>
      <c r="E1428" s="7">
        <v>21</v>
      </c>
      <c r="F1428" s="7">
        <v>0</v>
      </c>
      <c r="G1428" s="7">
        <v>15</v>
      </c>
      <c r="H1428" s="7">
        <v>14</v>
      </c>
      <c r="I1428" s="7">
        <v>15</v>
      </c>
      <c r="J1428" s="7">
        <v>17</v>
      </c>
      <c r="K1428" s="7">
        <v>4</v>
      </c>
      <c r="L1428" s="7">
        <v>14</v>
      </c>
      <c r="M1428" s="7">
        <v>62</v>
      </c>
      <c r="N1428" s="7">
        <v>98</v>
      </c>
      <c r="O1428" s="7">
        <v>157</v>
      </c>
      <c r="P1428" s="7">
        <v>192</v>
      </c>
      <c r="V1428" s="1"/>
    </row>
    <row r="1429" spans="1:22">
      <c r="A1429">
        <v>30</v>
      </c>
      <c r="B1429" s="8">
        <v>0.43749999999999983</v>
      </c>
      <c r="E1429" s="7">
        <v>21</v>
      </c>
      <c r="F1429" s="7">
        <v>0</v>
      </c>
      <c r="G1429" s="7">
        <v>15</v>
      </c>
      <c r="H1429" s="7">
        <v>14</v>
      </c>
      <c r="I1429" s="7">
        <v>16</v>
      </c>
      <c r="J1429" s="7">
        <v>3</v>
      </c>
      <c r="K1429" s="7">
        <v>4</v>
      </c>
      <c r="L1429" s="7">
        <v>3</v>
      </c>
      <c r="M1429" s="7">
        <v>65</v>
      </c>
      <c r="N1429" s="7">
        <v>86</v>
      </c>
      <c r="O1429" s="7">
        <v>158</v>
      </c>
      <c r="P1429" s="7">
        <v>205</v>
      </c>
      <c r="V1429" s="1"/>
    </row>
    <row r="1430" spans="1:22">
      <c r="A1430">
        <v>30</v>
      </c>
      <c r="B1430" s="8">
        <v>0.45833333333333315</v>
      </c>
      <c r="E1430" s="7">
        <v>21</v>
      </c>
      <c r="F1430" s="7">
        <v>0</v>
      </c>
      <c r="G1430" s="7">
        <v>16</v>
      </c>
      <c r="H1430" s="7">
        <v>14</v>
      </c>
      <c r="I1430" s="7">
        <v>16</v>
      </c>
      <c r="J1430" s="7">
        <v>3</v>
      </c>
      <c r="K1430" s="7">
        <v>4</v>
      </c>
      <c r="L1430" s="7">
        <v>2</v>
      </c>
      <c r="M1430" s="7">
        <v>61</v>
      </c>
      <c r="N1430" s="7">
        <v>71</v>
      </c>
      <c r="O1430" s="7">
        <v>150</v>
      </c>
      <c r="P1430" s="7">
        <v>218</v>
      </c>
      <c r="V1430" s="1"/>
    </row>
    <row r="1431" spans="1:22">
      <c r="A1431">
        <v>30</v>
      </c>
      <c r="B1431" s="8">
        <v>0.47916666666666646</v>
      </c>
      <c r="E1431" s="7">
        <v>22</v>
      </c>
      <c r="F1431" s="7">
        <v>0</v>
      </c>
      <c r="G1431" s="7">
        <v>16</v>
      </c>
      <c r="H1431" s="7">
        <v>14</v>
      </c>
      <c r="I1431" s="7">
        <v>15</v>
      </c>
      <c r="J1431" s="7">
        <v>3</v>
      </c>
      <c r="K1431" s="7">
        <v>4</v>
      </c>
      <c r="L1431" s="7">
        <v>2</v>
      </c>
      <c r="M1431" s="7">
        <v>53</v>
      </c>
      <c r="N1431" s="7">
        <v>47</v>
      </c>
      <c r="O1431" s="7">
        <v>130</v>
      </c>
      <c r="P1431" s="7">
        <v>214</v>
      </c>
      <c r="V1431" s="1"/>
    </row>
    <row r="1432" spans="1:22">
      <c r="A1432">
        <v>30</v>
      </c>
      <c r="B1432" s="8">
        <v>0.49999999999999978</v>
      </c>
      <c r="E1432" s="7">
        <v>70</v>
      </c>
      <c r="F1432" s="7">
        <v>0</v>
      </c>
      <c r="G1432" s="7">
        <v>16</v>
      </c>
      <c r="H1432" s="7">
        <v>14</v>
      </c>
      <c r="I1432" s="7">
        <v>15</v>
      </c>
      <c r="J1432" s="7">
        <v>3</v>
      </c>
      <c r="K1432" s="7">
        <v>4</v>
      </c>
      <c r="L1432" s="7">
        <v>2</v>
      </c>
      <c r="M1432" s="7">
        <v>40</v>
      </c>
      <c r="N1432" s="7">
        <v>26</v>
      </c>
      <c r="O1432" s="7">
        <v>96</v>
      </c>
      <c r="P1432" s="7">
        <v>198</v>
      </c>
      <c r="V1432" s="1"/>
    </row>
    <row r="1433" spans="1:22">
      <c r="A1433">
        <v>30</v>
      </c>
      <c r="B1433" s="8">
        <v>0.52083333333333315</v>
      </c>
      <c r="E1433" s="7">
        <v>141</v>
      </c>
      <c r="F1433" s="7">
        <v>0</v>
      </c>
      <c r="G1433" s="7">
        <v>89</v>
      </c>
      <c r="H1433" s="7">
        <v>13</v>
      </c>
      <c r="I1433" s="7">
        <v>15</v>
      </c>
      <c r="J1433" s="7">
        <v>3</v>
      </c>
      <c r="K1433" s="7">
        <v>3</v>
      </c>
      <c r="L1433" s="7">
        <v>2</v>
      </c>
      <c r="M1433" s="7">
        <v>24</v>
      </c>
      <c r="N1433" s="7">
        <v>5</v>
      </c>
      <c r="O1433" s="7">
        <v>46</v>
      </c>
      <c r="P1433" s="7">
        <v>167</v>
      </c>
      <c r="V1433" s="1"/>
    </row>
    <row r="1434" spans="1:22">
      <c r="A1434">
        <v>30</v>
      </c>
      <c r="B1434" s="8">
        <v>0.54166666666666652</v>
      </c>
      <c r="E1434" s="7">
        <v>185</v>
      </c>
      <c r="F1434" s="7">
        <v>0</v>
      </c>
      <c r="G1434" s="7">
        <v>150</v>
      </c>
      <c r="H1434" s="7">
        <v>13</v>
      </c>
      <c r="I1434" s="7">
        <v>15</v>
      </c>
      <c r="J1434" s="7">
        <v>3</v>
      </c>
      <c r="K1434" s="7">
        <v>3</v>
      </c>
      <c r="L1434" s="7">
        <v>2</v>
      </c>
      <c r="M1434" s="7">
        <v>6</v>
      </c>
      <c r="N1434" s="7">
        <v>1</v>
      </c>
      <c r="O1434" s="7">
        <v>11</v>
      </c>
      <c r="P1434" s="7">
        <v>113</v>
      </c>
      <c r="V1434" s="1"/>
    </row>
    <row r="1435" spans="1:22">
      <c r="A1435">
        <v>30</v>
      </c>
      <c r="B1435" s="8">
        <v>0.56249999999999989</v>
      </c>
      <c r="E1435" s="7">
        <v>194</v>
      </c>
      <c r="F1435" s="7">
        <v>0</v>
      </c>
      <c r="G1435" s="7">
        <v>166</v>
      </c>
      <c r="H1435" s="7">
        <v>10</v>
      </c>
      <c r="I1435" s="7">
        <v>15</v>
      </c>
      <c r="J1435" s="7">
        <v>3</v>
      </c>
      <c r="K1435" s="7">
        <v>3</v>
      </c>
      <c r="L1435" s="7">
        <v>2</v>
      </c>
      <c r="M1435" s="7">
        <v>1</v>
      </c>
      <c r="N1435" s="7">
        <v>1</v>
      </c>
      <c r="O1435" s="7">
        <v>4</v>
      </c>
      <c r="P1435" s="7">
        <v>48</v>
      </c>
      <c r="V1435" s="1"/>
    </row>
    <row r="1436" spans="1:22">
      <c r="A1436">
        <v>30</v>
      </c>
      <c r="B1436" s="8">
        <v>0.58333333333333326</v>
      </c>
      <c r="E1436" s="7">
        <v>193</v>
      </c>
      <c r="F1436" s="7">
        <v>0</v>
      </c>
      <c r="G1436" s="7">
        <v>166</v>
      </c>
      <c r="H1436" s="7">
        <v>31</v>
      </c>
      <c r="I1436" s="7">
        <v>15</v>
      </c>
      <c r="J1436" s="7">
        <v>3</v>
      </c>
      <c r="K1436" s="7">
        <v>3</v>
      </c>
      <c r="L1436" s="7">
        <v>2</v>
      </c>
      <c r="M1436" s="7">
        <v>5</v>
      </c>
      <c r="N1436" s="7">
        <v>1</v>
      </c>
      <c r="O1436" s="7">
        <v>4</v>
      </c>
      <c r="P1436" s="7">
        <v>14</v>
      </c>
      <c r="V1436" s="1"/>
    </row>
    <row r="1437" spans="1:22">
      <c r="A1437">
        <v>30</v>
      </c>
      <c r="B1437" s="8">
        <v>0.60416666666666663</v>
      </c>
      <c r="E1437" s="7">
        <v>194</v>
      </c>
      <c r="F1437" s="7">
        <v>0</v>
      </c>
      <c r="G1437" s="7">
        <v>163</v>
      </c>
      <c r="H1437" s="7">
        <v>59</v>
      </c>
      <c r="I1437" s="7">
        <v>14</v>
      </c>
      <c r="J1437" s="7">
        <v>0</v>
      </c>
      <c r="K1437" s="7">
        <v>2</v>
      </c>
      <c r="L1437" s="7">
        <v>2</v>
      </c>
      <c r="M1437" s="7">
        <v>1</v>
      </c>
      <c r="N1437" s="7">
        <v>0</v>
      </c>
      <c r="O1437" s="7">
        <v>4</v>
      </c>
      <c r="P1437" s="7">
        <v>12</v>
      </c>
      <c r="V1437" s="1"/>
    </row>
    <row r="1438" spans="1:22">
      <c r="A1438">
        <v>30</v>
      </c>
      <c r="B1438" s="8">
        <v>0.625</v>
      </c>
      <c r="E1438" s="7">
        <v>194</v>
      </c>
      <c r="F1438" s="7">
        <v>0</v>
      </c>
      <c r="G1438" s="7">
        <v>164</v>
      </c>
      <c r="H1438" s="7">
        <v>88</v>
      </c>
      <c r="I1438" s="7">
        <v>14</v>
      </c>
      <c r="J1438" s="7">
        <v>0</v>
      </c>
      <c r="K1438" s="7">
        <v>2</v>
      </c>
      <c r="L1438" s="7">
        <v>2</v>
      </c>
      <c r="M1438" s="7">
        <v>1</v>
      </c>
      <c r="N1438" s="7">
        <v>0</v>
      </c>
      <c r="O1438" s="7">
        <v>39</v>
      </c>
      <c r="P1438" s="7">
        <v>11</v>
      </c>
      <c r="V1438" s="1"/>
    </row>
    <row r="1439" spans="1:22">
      <c r="A1439">
        <v>30</v>
      </c>
      <c r="B1439" s="8">
        <v>0.64583333333333337</v>
      </c>
      <c r="E1439" s="7">
        <v>192</v>
      </c>
      <c r="F1439" s="7">
        <v>0</v>
      </c>
      <c r="G1439" s="7">
        <v>162</v>
      </c>
      <c r="H1439" s="7">
        <v>107</v>
      </c>
      <c r="I1439" s="7">
        <v>61</v>
      </c>
      <c r="J1439" s="7">
        <v>0</v>
      </c>
      <c r="K1439" s="7">
        <v>2</v>
      </c>
      <c r="L1439" s="7">
        <v>2</v>
      </c>
      <c r="M1439" s="7">
        <v>1</v>
      </c>
      <c r="N1439" s="7">
        <v>0</v>
      </c>
      <c r="O1439" s="7">
        <v>59</v>
      </c>
      <c r="P1439" s="7">
        <v>11</v>
      </c>
      <c r="V1439" s="1"/>
    </row>
    <row r="1440" spans="1:22">
      <c r="A1440">
        <v>30</v>
      </c>
      <c r="B1440" s="8">
        <v>0.66666666666666674</v>
      </c>
      <c r="E1440" s="7">
        <v>191</v>
      </c>
      <c r="F1440" s="7">
        <v>0</v>
      </c>
      <c r="G1440" s="7">
        <v>158</v>
      </c>
      <c r="H1440" s="7">
        <v>113</v>
      </c>
      <c r="I1440" s="7">
        <v>119</v>
      </c>
      <c r="J1440" s="7">
        <v>1</v>
      </c>
      <c r="K1440" s="7">
        <v>2</v>
      </c>
      <c r="L1440" s="7">
        <v>2</v>
      </c>
      <c r="M1440" s="7">
        <v>1</v>
      </c>
      <c r="N1440" s="7">
        <v>0</v>
      </c>
      <c r="O1440" s="7">
        <v>50</v>
      </c>
      <c r="P1440" s="7">
        <v>10</v>
      </c>
      <c r="V1440" s="1"/>
    </row>
    <row r="1441" spans="1:22">
      <c r="A1441">
        <v>30</v>
      </c>
      <c r="B1441" s="8">
        <v>0.68750000000000011</v>
      </c>
      <c r="E1441" s="7">
        <v>190</v>
      </c>
      <c r="F1441" s="7">
        <v>0</v>
      </c>
      <c r="G1441" s="7">
        <v>166</v>
      </c>
      <c r="H1441" s="7">
        <v>110</v>
      </c>
      <c r="I1441" s="7">
        <v>153</v>
      </c>
      <c r="J1441" s="7">
        <v>0</v>
      </c>
      <c r="K1441" s="7">
        <v>2</v>
      </c>
      <c r="L1441" s="7">
        <v>0</v>
      </c>
      <c r="M1441" s="7">
        <v>1</v>
      </c>
      <c r="N1441" s="7">
        <v>0</v>
      </c>
      <c r="O1441" s="7">
        <v>36</v>
      </c>
      <c r="P1441" s="7">
        <v>10</v>
      </c>
      <c r="V1441" s="1"/>
    </row>
    <row r="1442" spans="1:22">
      <c r="A1442">
        <v>30</v>
      </c>
      <c r="B1442" s="8">
        <v>0.70833333333333348</v>
      </c>
      <c r="E1442" s="7">
        <v>189</v>
      </c>
      <c r="F1442" s="7">
        <v>0</v>
      </c>
      <c r="G1442" s="7">
        <v>168</v>
      </c>
      <c r="H1442" s="7">
        <v>114</v>
      </c>
      <c r="I1442" s="7">
        <v>162</v>
      </c>
      <c r="J1442" s="7">
        <v>50</v>
      </c>
      <c r="K1442" s="7">
        <v>2</v>
      </c>
      <c r="L1442" s="7">
        <v>0</v>
      </c>
      <c r="M1442" s="7">
        <v>1</v>
      </c>
      <c r="N1442" s="7">
        <v>2</v>
      </c>
      <c r="O1442" s="7">
        <v>28</v>
      </c>
      <c r="P1442" s="7">
        <v>10</v>
      </c>
      <c r="V1442" s="1"/>
    </row>
    <row r="1443" spans="1:22">
      <c r="A1443">
        <v>30</v>
      </c>
      <c r="B1443" s="8">
        <v>0.72916666666666685</v>
      </c>
      <c r="E1443" s="7">
        <v>168</v>
      </c>
      <c r="F1443" s="7">
        <v>0</v>
      </c>
      <c r="G1443" s="7">
        <v>149</v>
      </c>
      <c r="H1443" s="7">
        <v>113</v>
      </c>
      <c r="I1443" s="7">
        <v>162</v>
      </c>
      <c r="J1443" s="7">
        <v>128</v>
      </c>
      <c r="K1443" s="7">
        <v>62</v>
      </c>
      <c r="L1443" s="7">
        <v>0</v>
      </c>
      <c r="M1443" s="7">
        <v>1</v>
      </c>
      <c r="N1443" s="7">
        <v>0</v>
      </c>
      <c r="O1443" s="7">
        <v>4</v>
      </c>
      <c r="P1443" s="7">
        <v>11</v>
      </c>
      <c r="V1443" s="1"/>
    </row>
    <row r="1444" spans="1:22">
      <c r="A1444">
        <v>30</v>
      </c>
      <c r="B1444" s="8">
        <v>0.75000000000000022</v>
      </c>
      <c r="E1444" s="7">
        <v>109</v>
      </c>
      <c r="F1444" s="7">
        <v>0</v>
      </c>
      <c r="G1444" s="7">
        <v>88</v>
      </c>
      <c r="H1444" s="7">
        <v>114</v>
      </c>
      <c r="I1444" s="7">
        <v>165</v>
      </c>
      <c r="J1444" s="7">
        <v>142</v>
      </c>
      <c r="K1444" s="7">
        <v>80</v>
      </c>
      <c r="L1444" s="7">
        <v>0</v>
      </c>
      <c r="M1444" s="7">
        <v>1</v>
      </c>
      <c r="N1444" s="7">
        <v>3</v>
      </c>
      <c r="O1444" s="7">
        <v>4</v>
      </c>
      <c r="P1444" s="7">
        <v>12</v>
      </c>
      <c r="V1444" s="1"/>
    </row>
    <row r="1445" spans="1:22">
      <c r="A1445">
        <v>30</v>
      </c>
      <c r="B1445" s="8">
        <v>0.77083333333333359</v>
      </c>
      <c r="E1445" s="7">
        <v>47</v>
      </c>
      <c r="F1445" s="7">
        <v>0</v>
      </c>
      <c r="G1445" s="7">
        <v>21</v>
      </c>
      <c r="H1445" s="7">
        <v>115</v>
      </c>
      <c r="I1445" s="7">
        <v>160</v>
      </c>
      <c r="J1445" s="7">
        <v>141</v>
      </c>
      <c r="K1445" s="7">
        <v>92</v>
      </c>
      <c r="L1445" s="7">
        <v>0</v>
      </c>
      <c r="M1445" s="7">
        <v>1</v>
      </c>
      <c r="N1445" s="7">
        <v>2</v>
      </c>
      <c r="O1445" s="7">
        <v>4</v>
      </c>
      <c r="P1445" s="7">
        <v>12</v>
      </c>
      <c r="V1445" s="1"/>
    </row>
    <row r="1446" spans="1:22">
      <c r="A1446">
        <v>30</v>
      </c>
      <c r="B1446" s="8">
        <v>0.79166666666666696</v>
      </c>
      <c r="E1446" s="7">
        <v>23</v>
      </c>
      <c r="F1446" s="7">
        <v>0</v>
      </c>
      <c r="G1446" s="7">
        <v>17</v>
      </c>
      <c r="H1446" s="7">
        <v>115</v>
      </c>
      <c r="I1446" s="7">
        <v>160</v>
      </c>
      <c r="J1446" s="7">
        <v>142</v>
      </c>
      <c r="K1446" s="7">
        <v>97</v>
      </c>
      <c r="L1446" s="7">
        <v>0</v>
      </c>
      <c r="M1446" s="7">
        <v>1</v>
      </c>
      <c r="N1446" s="7">
        <v>3</v>
      </c>
      <c r="O1446" s="7">
        <v>4</v>
      </c>
      <c r="P1446" s="7">
        <v>12</v>
      </c>
      <c r="V1446" s="1"/>
    </row>
    <row r="1447" spans="1:22">
      <c r="A1447">
        <v>30</v>
      </c>
      <c r="B1447" s="8">
        <v>0.81250000000000033</v>
      </c>
      <c r="E1447" s="7">
        <v>23</v>
      </c>
      <c r="F1447" s="7">
        <v>0</v>
      </c>
      <c r="G1447" s="7">
        <v>17</v>
      </c>
      <c r="H1447" s="7">
        <v>104</v>
      </c>
      <c r="I1447" s="7">
        <v>153</v>
      </c>
      <c r="J1447" s="7">
        <v>134</v>
      </c>
      <c r="K1447" s="7">
        <v>94</v>
      </c>
      <c r="L1447" s="7">
        <v>28</v>
      </c>
      <c r="M1447" s="7">
        <v>1</v>
      </c>
      <c r="N1447" s="7">
        <v>3</v>
      </c>
      <c r="O1447" s="7">
        <v>4</v>
      </c>
      <c r="P1447" s="7">
        <v>12</v>
      </c>
      <c r="V1447" s="1"/>
    </row>
    <row r="1448" spans="1:22">
      <c r="A1448">
        <v>30</v>
      </c>
      <c r="B1448" s="8">
        <v>0.8333333333333337</v>
      </c>
      <c r="E1448" s="7">
        <v>23</v>
      </c>
      <c r="F1448" s="7">
        <v>0</v>
      </c>
      <c r="G1448" s="7">
        <v>57</v>
      </c>
      <c r="H1448" s="7">
        <v>74</v>
      </c>
      <c r="I1448" s="7">
        <v>139</v>
      </c>
      <c r="J1448" s="7">
        <v>121</v>
      </c>
      <c r="K1448" s="7">
        <v>86</v>
      </c>
      <c r="L1448" s="7">
        <v>43</v>
      </c>
      <c r="M1448" s="7">
        <v>1</v>
      </c>
      <c r="N1448" s="7">
        <v>3</v>
      </c>
      <c r="O1448" s="7">
        <v>3</v>
      </c>
      <c r="P1448" s="7">
        <v>12</v>
      </c>
      <c r="V1448" s="1"/>
    </row>
    <row r="1449" spans="1:22">
      <c r="A1449">
        <v>30</v>
      </c>
      <c r="B1449" s="8">
        <v>0.85416666666666707</v>
      </c>
      <c r="E1449" s="7">
        <v>23</v>
      </c>
      <c r="F1449" s="7">
        <v>0</v>
      </c>
      <c r="G1449" s="7">
        <v>58</v>
      </c>
      <c r="H1449" s="7">
        <v>35</v>
      </c>
      <c r="I1449" s="7">
        <v>97</v>
      </c>
      <c r="J1449" s="7">
        <v>96</v>
      </c>
      <c r="K1449" s="7">
        <v>74</v>
      </c>
      <c r="L1449" s="7">
        <v>48</v>
      </c>
      <c r="M1449" s="7">
        <v>1</v>
      </c>
      <c r="N1449" s="7">
        <v>91</v>
      </c>
      <c r="O1449" s="7">
        <v>4</v>
      </c>
      <c r="P1449" s="7">
        <v>12</v>
      </c>
      <c r="V1449" s="1"/>
    </row>
    <row r="1450" spans="1:22">
      <c r="A1450">
        <v>30</v>
      </c>
      <c r="B1450" s="8">
        <v>0.87500000000000044</v>
      </c>
      <c r="E1450" s="7">
        <v>22</v>
      </c>
      <c r="F1450" s="7">
        <v>0</v>
      </c>
      <c r="G1450" s="7">
        <v>53</v>
      </c>
      <c r="H1450" s="7">
        <v>8</v>
      </c>
      <c r="I1450" s="7">
        <v>51</v>
      </c>
      <c r="J1450" s="7">
        <v>60</v>
      </c>
      <c r="K1450" s="7">
        <v>57</v>
      </c>
      <c r="L1450" s="7">
        <v>48</v>
      </c>
      <c r="M1450" s="7">
        <v>32</v>
      </c>
      <c r="N1450" s="7">
        <v>116</v>
      </c>
      <c r="O1450" s="7">
        <v>48</v>
      </c>
      <c r="P1450" s="7">
        <v>79</v>
      </c>
      <c r="V1450" s="1"/>
    </row>
    <row r="1451" spans="1:22">
      <c r="A1451">
        <v>30</v>
      </c>
      <c r="B1451" s="8">
        <v>0.89583333333333381</v>
      </c>
      <c r="E1451" s="7">
        <v>22</v>
      </c>
      <c r="F1451" s="7">
        <v>0</v>
      </c>
      <c r="G1451" s="7">
        <v>37</v>
      </c>
      <c r="H1451" s="7">
        <v>7</v>
      </c>
      <c r="I1451" s="7">
        <v>12</v>
      </c>
      <c r="J1451" s="7">
        <v>13</v>
      </c>
      <c r="K1451" s="7">
        <v>38</v>
      </c>
      <c r="L1451" s="7">
        <v>43</v>
      </c>
      <c r="M1451" s="7">
        <v>75</v>
      </c>
      <c r="N1451" s="7">
        <v>130</v>
      </c>
      <c r="O1451" s="7">
        <v>118</v>
      </c>
      <c r="P1451" s="7">
        <v>172</v>
      </c>
      <c r="V1451" s="1"/>
    </row>
    <row r="1452" spans="1:22">
      <c r="A1452">
        <v>30</v>
      </c>
      <c r="B1452" s="8">
        <v>0.91666666666666718</v>
      </c>
      <c r="E1452" s="7">
        <v>22</v>
      </c>
      <c r="F1452" s="7">
        <v>0</v>
      </c>
      <c r="G1452" s="7">
        <v>13</v>
      </c>
      <c r="H1452" s="7">
        <v>7</v>
      </c>
      <c r="I1452" s="7">
        <v>9</v>
      </c>
      <c r="J1452" s="7">
        <v>0</v>
      </c>
      <c r="K1452" s="7">
        <v>7</v>
      </c>
      <c r="L1452" s="7">
        <v>35</v>
      </c>
      <c r="M1452" s="7">
        <v>91</v>
      </c>
      <c r="N1452" s="7">
        <v>135</v>
      </c>
      <c r="O1452" s="7">
        <v>152</v>
      </c>
      <c r="P1452" s="7">
        <v>209</v>
      </c>
      <c r="V1452" s="1"/>
    </row>
    <row r="1453" spans="1:22">
      <c r="A1453">
        <v>30</v>
      </c>
      <c r="B1453" s="8">
        <v>0.93750000000000056</v>
      </c>
      <c r="E1453" s="7">
        <v>22</v>
      </c>
      <c r="F1453" s="7">
        <v>0</v>
      </c>
      <c r="G1453" s="7">
        <v>12</v>
      </c>
      <c r="H1453" s="7">
        <v>7</v>
      </c>
      <c r="I1453" s="7">
        <v>9</v>
      </c>
      <c r="J1453" s="7">
        <v>0</v>
      </c>
      <c r="K1453" s="7">
        <v>0</v>
      </c>
      <c r="L1453" s="7">
        <v>26</v>
      </c>
      <c r="M1453" s="7">
        <v>100</v>
      </c>
      <c r="N1453" s="7">
        <v>129</v>
      </c>
      <c r="O1453" s="7">
        <v>166</v>
      </c>
      <c r="P1453" s="7">
        <v>212</v>
      </c>
      <c r="V1453" s="1"/>
    </row>
    <row r="1454" spans="1:22">
      <c r="A1454">
        <v>30</v>
      </c>
      <c r="B1454" s="8">
        <v>0.95833333333333393</v>
      </c>
      <c r="E1454" s="7">
        <v>22</v>
      </c>
      <c r="F1454" s="7">
        <v>0</v>
      </c>
      <c r="G1454" s="7">
        <v>12</v>
      </c>
      <c r="H1454" s="7">
        <v>6</v>
      </c>
      <c r="I1454" s="7">
        <v>9</v>
      </c>
      <c r="J1454" s="7">
        <v>0</v>
      </c>
      <c r="K1454" s="7">
        <v>0</v>
      </c>
      <c r="L1454" s="7">
        <v>12</v>
      </c>
      <c r="M1454" s="7">
        <v>101</v>
      </c>
      <c r="N1454" s="7">
        <v>117</v>
      </c>
      <c r="O1454" s="7">
        <v>176</v>
      </c>
      <c r="P1454" s="7">
        <v>204</v>
      </c>
      <c r="V1454" s="1"/>
    </row>
    <row r="1455" spans="1:22">
      <c r="A1455">
        <v>30</v>
      </c>
      <c r="B1455" s="8">
        <v>0.9791666666666673</v>
      </c>
      <c r="E1455" s="7">
        <v>22</v>
      </c>
      <c r="F1455" s="7">
        <v>0</v>
      </c>
      <c r="G1455" s="7">
        <v>12</v>
      </c>
      <c r="H1455" s="7">
        <v>6</v>
      </c>
      <c r="I1455" s="7">
        <v>9</v>
      </c>
      <c r="J1455" s="7">
        <v>20</v>
      </c>
      <c r="K1455" s="7">
        <v>0</v>
      </c>
      <c r="L1455" s="7">
        <v>0</v>
      </c>
      <c r="M1455" s="7">
        <v>95</v>
      </c>
      <c r="N1455" s="7">
        <v>98</v>
      </c>
      <c r="O1455" s="7">
        <v>169</v>
      </c>
      <c r="P1455" s="7">
        <v>205</v>
      </c>
      <c r="V1455" s="1"/>
    </row>
    <row r="1456" spans="1:22">
      <c r="A1456">
        <v>31</v>
      </c>
      <c r="B1456" s="8">
        <v>0</v>
      </c>
      <c r="E1456" s="7">
        <v>22</v>
      </c>
      <c r="F1456" s="7">
        <v>0</v>
      </c>
      <c r="G1456" s="7">
        <v>12</v>
      </c>
      <c r="H1456" s="7">
        <v>0</v>
      </c>
      <c r="I1456" s="7">
        <v>9</v>
      </c>
      <c r="J1456" s="7">
        <v>0</v>
      </c>
      <c r="K1456" s="7">
        <v>0</v>
      </c>
      <c r="L1456" s="7">
        <v>0</v>
      </c>
      <c r="M1456" s="7">
        <v>0</v>
      </c>
      <c r="N1456" s="7">
        <v>72</v>
      </c>
      <c r="O1456" s="7">
        <v>0</v>
      </c>
      <c r="P1456" s="7">
        <v>211</v>
      </c>
    </row>
    <row r="1457" spans="1:16">
      <c r="A1457">
        <v>31</v>
      </c>
      <c r="B1457" s="8">
        <v>2.0833333333333332E-2</v>
      </c>
      <c r="E1457" s="7">
        <v>74</v>
      </c>
      <c r="F1457" s="7">
        <v>0</v>
      </c>
      <c r="G1457" s="7">
        <v>11</v>
      </c>
      <c r="H1457" s="7">
        <v>0</v>
      </c>
      <c r="I1457" s="7">
        <v>7</v>
      </c>
      <c r="J1457" s="7">
        <v>0</v>
      </c>
      <c r="K1457" s="7">
        <v>0</v>
      </c>
      <c r="L1457" s="7">
        <v>0</v>
      </c>
      <c r="M1457" s="7">
        <v>0</v>
      </c>
      <c r="N1457" s="7">
        <v>39</v>
      </c>
      <c r="O1457" s="7">
        <v>0</v>
      </c>
      <c r="P1457" s="7">
        <v>212</v>
      </c>
    </row>
    <row r="1458" spans="1:16">
      <c r="A1458">
        <v>31</v>
      </c>
      <c r="B1458" s="8">
        <v>4.1666666666666664E-2</v>
      </c>
      <c r="E1458" s="7">
        <v>149</v>
      </c>
      <c r="F1458" s="7">
        <v>0</v>
      </c>
      <c r="G1458" s="7">
        <v>104</v>
      </c>
      <c r="H1458" s="7">
        <v>0</v>
      </c>
      <c r="I1458" s="7">
        <v>7</v>
      </c>
      <c r="J1458" s="7">
        <v>0</v>
      </c>
      <c r="K1458" s="7">
        <v>0</v>
      </c>
      <c r="L1458" s="7">
        <v>0</v>
      </c>
      <c r="M1458" s="7">
        <v>0</v>
      </c>
      <c r="N1458" s="7">
        <v>11</v>
      </c>
      <c r="O1458" s="7">
        <v>0</v>
      </c>
      <c r="P1458" s="7">
        <v>190</v>
      </c>
    </row>
    <row r="1459" spans="1:16">
      <c r="A1459">
        <v>31</v>
      </c>
      <c r="B1459" s="8">
        <v>6.25E-2</v>
      </c>
      <c r="E1459" s="7">
        <v>197</v>
      </c>
      <c r="F1459" s="7">
        <v>0</v>
      </c>
      <c r="G1459" s="7">
        <v>154</v>
      </c>
      <c r="H1459" s="7">
        <v>0</v>
      </c>
      <c r="I1459" s="7">
        <v>6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134</v>
      </c>
    </row>
    <row r="1460" spans="1:16">
      <c r="A1460">
        <v>31</v>
      </c>
      <c r="B1460" s="8">
        <v>8.3333333333333329E-2</v>
      </c>
      <c r="E1460" s="7">
        <v>197</v>
      </c>
      <c r="F1460" s="7">
        <v>0</v>
      </c>
      <c r="G1460" s="7">
        <v>163</v>
      </c>
      <c r="H1460" s="7">
        <v>0</v>
      </c>
      <c r="I1460" s="7">
        <v>6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67</v>
      </c>
    </row>
    <row r="1461" spans="1:16">
      <c r="A1461">
        <v>31</v>
      </c>
      <c r="B1461" s="8">
        <v>0.10416666666666666</v>
      </c>
      <c r="E1461" s="7">
        <v>198</v>
      </c>
      <c r="F1461" s="7">
        <v>0</v>
      </c>
      <c r="G1461" s="7">
        <v>154</v>
      </c>
      <c r="H1461" s="7">
        <v>0</v>
      </c>
      <c r="I1461" s="7">
        <v>6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12</v>
      </c>
    </row>
    <row r="1462" spans="1:16">
      <c r="A1462">
        <v>31</v>
      </c>
      <c r="B1462" s="8">
        <v>0.12499999999999999</v>
      </c>
      <c r="E1462" s="7">
        <v>195</v>
      </c>
      <c r="F1462" s="7">
        <v>0</v>
      </c>
      <c r="G1462" s="7">
        <v>163</v>
      </c>
      <c r="H1462" s="7">
        <v>0</v>
      </c>
      <c r="I1462" s="7">
        <v>6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12</v>
      </c>
    </row>
    <row r="1463" spans="1:16">
      <c r="A1463">
        <v>31</v>
      </c>
      <c r="B1463" s="8">
        <v>0.14583333333333331</v>
      </c>
      <c r="E1463" s="7">
        <v>192</v>
      </c>
      <c r="F1463" s="7">
        <v>0</v>
      </c>
      <c r="G1463" s="7">
        <v>159</v>
      </c>
      <c r="H1463" s="7">
        <v>0</v>
      </c>
      <c r="I1463" s="7">
        <v>6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12</v>
      </c>
    </row>
    <row r="1464" spans="1:16">
      <c r="A1464">
        <v>31</v>
      </c>
      <c r="B1464" s="8">
        <v>0.16666666666666666</v>
      </c>
      <c r="E1464" s="7">
        <v>194</v>
      </c>
      <c r="F1464" s="7">
        <v>0</v>
      </c>
      <c r="G1464" s="7">
        <v>158</v>
      </c>
      <c r="H1464" s="7">
        <v>0</v>
      </c>
      <c r="I1464" s="7">
        <v>53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56</v>
      </c>
    </row>
    <row r="1465" spans="1:16">
      <c r="A1465">
        <v>31</v>
      </c>
      <c r="B1465" s="8">
        <v>0.1875</v>
      </c>
      <c r="E1465" s="7">
        <v>193</v>
      </c>
      <c r="F1465" s="7">
        <v>0</v>
      </c>
      <c r="G1465" s="7">
        <v>159</v>
      </c>
      <c r="H1465" s="7">
        <v>0</v>
      </c>
      <c r="I1465" s="7">
        <v>113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67</v>
      </c>
    </row>
    <row r="1466" spans="1:16">
      <c r="A1466">
        <v>31</v>
      </c>
      <c r="B1466" s="8">
        <v>0.20833333333333334</v>
      </c>
      <c r="E1466" s="7">
        <v>194</v>
      </c>
      <c r="F1466" s="7">
        <v>0</v>
      </c>
      <c r="G1466" s="7">
        <v>161</v>
      </c>
      <c r="H1466" s="7">
        <v>0</v>
      </c>
      <c r="I1466" s="7">
        <v>154</v>
      </c>
      <c r="J1466" s="7">
        <v>0</v>
      </c>
      <c r="K1466" s="7">
        <v>0</v>
      </c>
      <c r="L1466" s="7">
        <v>0</v>
      </c>
      <c r="M1466" s="7">
        <v>0</v>
      </c>
      <c r="N1466" s="7">
        <v>1</v>
      </c>
      <c r="O1466" s="7">
        <v>0</v>
      </c>
      <c r="P1466" s="7">
        <v>58</v>
      </c>
    </row>
    <row r="1467" spans="1:16">
      <c r="A1467">
        <v>31</v>
      </c>
      <c r="B1467" s="8">
        <v>0.22916666666666669</v>
      </c>
      <c r="E1467" s="7">
        <v>176</v>
      </c>
      <c r="F1467" s="7">
        <v>0</v>
      </c>
      <c r="G1467" s="7">
        <v>162</v>
      </c>
      <c r="H1467" s="7">
        <v>0</v>
      </c>
      <c r="I1467" s="7">
        <v>170</v>
      </c>
      <c r="J1467" s="7">
        <v>0</v>
      </c>
      <c r="K1467" s="7">
        <v>0</v>
      </c>
      <c r="L1467" s="7">
        <v>0</v>
      </c>
      <c r="M1467" s="7">
        <v>0</v>
      </c>
      <c r="N1467" s="7">
        <v>2</v>
      </c>
      <c r="O1467" s="7">
        <v>0</v>
      </c>
      <c r="P1467" s="7">
        <v>43</v>
      </c>
    </row>
    <row r="1468" spans="1:16">
      <c r="A1468">
        <v>31</v>
      </c>
      <c r="B1468" s="8">
        <v>0.25</v>
      </c>
      <c r="E1468" s="7">
        <v>118</v>
      </c>
      <c r="F1468" s="7">
        <v>0</v>
      </c>
      <c r="G1468" s="7">
        <v>164</v>
      </c>
      <c r="H1468" s="7">
        <v>0</v>
      </c>
      <c r="I1468" s="7">
        <v>167</v>
      </c>
      <c r="J1468" s="7">
        <v>0</v>
      </c>
      <c r="K1468" s="7">
        <v>34</v>
      </c>
      <c r="L1468" s="7">
        <v>0</v>
      </c>
      <c r="M1468" s="7">
        <v>0</v>
      </c>
      <c r="N1468" s="7">
        <v>2</v>
      </c>
      <c r="O1468" s="7">
        <v>0</v>
      </c>
      <c r="P1468" s="7">
        <v>15</v>
      </c>
    </row>
    <row r="1469" spans="1:16">
      <c r="A1469">
        <v>31</v>
      </c>
      <c r="B1469" s="8">
        <v>0.27083333333333331</v>
      </c>
      <c r="E1469" s="7">
        <v>55</v>
      </c>
      <c r="F1469" s="7">
        <v>0</v>
      </c>
      <c r="G1469" s="7">
        <v>162</v>
      </c>
      <c r="H1469" s="7">
        <v>0</v>
      </c>
      <c r="I1469" s="7">
        <v>171</v>
      </c>
      <c r="J1469" s="7">
        <v>0</v>
      </c>
      <c r="K1469" s="7">
        <v>55</v>
      </c>
      <c r="L1469" s="7">
        <v>0</v>
      </c>
      <c r="M1469" s="7">
        <v>0</v>
      </c>
      <c r="N1469" s="7">
        <v>3</v>
      </c>
      <c r="O1469" s="7">
        <v>0</v>
      </c>
      <c r="P1469" s="7">
        <v>10</v>
      </c>
    </row>
    <row r="1470" spans="1:16">
      <c r="A1470">
        <v>31</v>
      </c>
      <c r="B1470" s="8">
        <v>0.29166666666666663</v>
      </c>
      <c r="E1470" s="7">
        <v>22</v>
      </c>
      <c r="F1470" s="7">
        <v>0</v>
      </c>
      <c r="G1470" s="7">
        <v>117</v>
      </c>
      <c r="H1470" s="7">
        <v>0</v>
      </c>
      <c r="I1470" s="7">
        <v>170</v>
      </c>
      <c r="J1470" s="7">
        <v>0</v>
      </c>
      <c r="K1470" s="7">
        <v>65</v>
      </c>
      <c r="L1470" s="7">
        <v>2</v>
      </c>
      <c r="M1470" s="7">
        <v>0</v>
      </c>
      <c r="N1470" s="7">
        <v>3</v>
      </c>
      <c r="O1470" s="7">
        <v>0</v>
      </c>
      <c r="P1470" s="7">
        <v>10</v>
      </c>
    </row>
    <row r="1471" spans="1:16">
      <c r="A1471">
        <v>31</v>
      </c>
      <c r="B1471" s="8">
        <v>0.31249999999999994</v>
      </c>
      <c r="E1471" s="7">
        <v>22</v>
      </c>
      <c r="F1471" s="7">
        <v>0</v>
      </c>
      <c r="G1471" s="7">
        <v>47</v>
      </c>
      <c r="H1471" s="7">
        <v>0</v>
      </c>
      <c r="I1471" s="7">
        <v>173</v>
      </c>
      <c r="J1471" s="7">
        <v>0</v>
      </c>
      <c r="K1471" s="7">
        <v>73</v>
      </c>
      <c r="L1471" s="7">
        <v>3</v>
      </c>
      <c r="M1471" s="7">
        <v>0</v>
      </c>
      <c r="N1471" s="7">
        <v>2</v>
      </c>
      <c r="O1471" s="7">
        <v>0</v>
      </c>
      <c r="P1471" s="7">
        <v>12</v>
      </c>
    </row>
    <row r="1472" spans="1:16">
      <c r="A1472">
        <v>31</v>
      </c>
      <c r="B1472" s="8">
        <v>0.33333333333333326</v>
      </c>
      <c r="E1472" s="7">
        <v>22</v>
      </c>
      <c r="F1472" s="7">
        <v>0</v>
      </c>
      <c r="G1472" s="7">
        <v>13</v>
      </c>
      <c r="H1472" s="7">
        <v>0</v>
      </c>
      <c r="I1472" s="7">
        <v>163</v>
      </c>
      <c r="J1472" s="7">
        <v>0</v>
      </c>
      <c r="K1472" s="7">
        <v>81</v>
      </c>
      <c r="L1472" s="7">
        <v>3</v>
      </c>
      <c r="M1472" s="7">
        <v>0</v>
      </c>
      <c r="N1472" s="7">
        <v>2</v>
      </c>
      <c r="O1472" s="7">
        <v>0</v>
      </c>
      <c r="P1472" s="7">
        <v>12</v>
      </c>
    </row>
    <row r="1473" spans="1:16">
      <c r="A1473">
        <v>31</v>
      </c>
      <c r="B1473" s="8">
        <v>0.35416666666666657</v>
      </c>
      <c r="E1473" s="7">
        <v>21</v>
      </c>
      <c r="F1473" s="7">
        <v>0</v>
      </c>
      <c r="G1473" s="7">
        <v>14</v>
      </c>
      <c r="H1473" s="7">
        <v>0</v>
      </c>
      <c r="I1473" s="7">
        <v>150</v>
      </c>
      <c r="J1473" s="7">
        <v>0</v>
      </c>
      <c r="K1473" s="7">
        <v>76</v>
      </c>
      <c r="L1473" s="7">
        <v>47</v>
      </c>
      <c r="M1473" s="7">
        <v>0</v>
      </c>
      <c r="N1473" s="7">
        <v>57</v>
      </c>
      <c r="O1473" s="7">
        <v>0</v>
      </c>
      <c r="P1473" s="7">
        <v>12</v>
      </c>
    </row>
    <row r="1474" spans="1:16">
      <c r="A1474">
        <v>31</v>
      </c>
      <c r="B1474" s="8">
        <v>0.37499999999999989</v>
      </c>
      <c r="E1474" s="7">
        <v>21</v>
      </c>
      <c r="F1474" s="7">
        <v>0</v>
      </c>
      <c r="G1474" s="7">
        <v>36</v>
      </c>
      <c r="H1474" s="7">
        <v>0</v>
      </c>
      <c r="I1474" s="7">
        <v>108</v>
      </c>
      <c r="J1474" s="7">
        <v>0</v>
      </c>
      <c r="K1474" s="7">
        <v>68</v>
      </c>
      <c r="L1474" s="7">
        <v>47</v>
      </c>
      <c r="M1474" s="7">
        <v>0</v>
      </c>
      <c r="N1474" s="7">
        <v>106</v>
      </c>
      <c r="O1474" s="7">
        <v>0</v>
      </c>
      <c r="P1474" s="7">
        <v>12</v>
      </c>
    </row>
    <row r="1475" spans="1:16">
      <c r="A1475">
        <v>31</v>
      </c>
      <c r="B1475" s="8">
        <v>0.3958333333333332</v>
      </c>
      <c r="E1475" s="7">
        <v>21</v>
      </c>
      <c r="F1475" s="7">
        <v>0</v>
      </c>
      <c r="G1475" s="7">
        <v>54</v>
      </c>
      <c r="H1475" s="7">
        <v>0</v>
      </c>
      <c r="I1475" s="7">
        <v>61</v>
      </c>
      <c r="J1475" s="7">
        <v>0</v>
      </c>
      <c r="K1475" s="7">
        <v>54</v>
      </c>
      <c r="L1475" s="7">
        <v>60</v>
      </c>
      <c r="M1475" s="7">
        <v>0</v>
      </c>
      <c r="N1475" s="7">
        <v>134</v>
      </c>
      <c r="O1475" s="7">
        <v>0</v>
      </c>
      <c r="P1475" s="7">
        <v>12</v>
      </c>
    </row>
    <row r="1476" spans="1:16">
      <c r="A1476">
        <v>31</v>
      </c>
      <c r="B1476" s="8">
        <v>0.41666666666666652</v>
      </c>
      <c r="E1476" s="7">
        <v>21</v>
      </c>
      <c r="F1476" s="7">
        <v>0</v>
      </c>
      <c r="G1476" s="7">
        <v>59</v>
      </c>
      <c r="H1476" s="7">
        <v>0</v>
      </c>
      <c r="I1476" s="7">
        <v>22</v>
      </c>
      <c r="J1476" s="7">
        <v>0</v>
      </c>
      <c r="K1476" s="7">
        <v>25</v>
      </c>
      <c r="L1476" s="7">
        <v>57</v>
      </c>
      <c r="M1476" s="7">
        <v>0</v>
      </c>
      <c r="N1476" s="7">
        <v>155</v>
      </c>
      <c r="O1476" s="7">
        <v>0</v>
      </c>
      <c r="P1476" s="7">
        <v>121</v>
      </c>
    </row>
    <row r="1477" spans="1:16">
      <c r="A1477">
        <v>31</v>
      </c>
      <c r="B1477" s="8">
        <v>0.43749999999999983</v>
      </c>
      <c r="E1477" s="7">
        <v>19</v>
      </c>
      <c r="F1477" s="7">
        <v>0</v>
      </c>
      <c r="G1477" s="7">
        <v>47</v>
      </c>
      <c r="H1477" s="7">
        <v>0</v>
      </c>
      <c r="I1477" s="7">
        <v>15</v>
      </c>
      <c r="J1477" s="7">
        <v>0</v>
      </c>
      <c r="K1477" s="7">
        <v>8</v>
      </c>
      <c r="L1477" s="7">
        <v>46</v>
      </c>
      <c r="M1477" s="7">
        <v>0</v>
      </c>
      <c r="N1477" s="7">
        <v>155</v>
      </c>
      <c r="O1477" s="7">
        <v>0</v>
      </c>
      <c r="P1477" s="7">
        <v>205</v>
      </c>
    </row>
    <row r="1478" spans="1:16">
      <c r="A1478">
        <v>31</v>
      </c>
      <c r="B1478" s="8">
        <v>0.45833333333333315</v>
      </c>
      <c r="E1478" s="7">
        <v>19</v>
      </c>
      <c r="F1478" s="7">
        <v>0</v>
      </c>
      <c r="G1478" s="7">
        <v>29</v>
      </c>
      <c r="H1478" s="7">
        <v>0</v>
      </c>
      <c r="I1478" s="7">
        <v>15</v>
      </c>
      <c r="J1478" s="7">
        <v>0</v>
      </c>
      <c r="K1478" s="7">
        <v>2</v>
      </c>
      <c r="L1478" s="7">
        <v>32</v>
      </c>
      <c r="M1478" s="7">
        <v>0</v>
      </c>
      <c r="N1478" s="7">
        <v>148</v>
      </c>
      <c r="O1478" s="7">
        <v>0</v>
      </c>
      <c r="P1478" s="7">
        <v>214</v>
      </c>
    </row>
    <row r="1479" spans="1:16">
      <c r="A1479">
        <v>31</v>
      </c>
      <c r="B1479" s="8">
        <v>0.47916666666666646</v>
      </c>
      <c r="E1479" s="7">
        <v>19</v>
      </c>
      <c r="F1479" s="7">
        <v>0</v>
      </c>
      <c r="G1479" s="7">
        <v>11</v>
      </c>
      <c r="H1479" s="7">
        <v>0</v>
      </c>
      <c r="I1479" s="7">
        <v>13</v>
      </c>
      <c r="J1479" s="7">
        <v>0</v>
      </c>
      <c r="K1479" s="7">
        <v>2</v>
      </c>
      <c r="L1479" s="7">
        <v>17</v>
      </c>
      <c r="M1479" s="7">
        <v>0</v>
      </c>
      <c r="N1479" s="7">
        <v>132</v>
      </c>
      <c r="O1479" s="7">
        <v>0</v>
      </c>
      <c r="P1479" s="7">
        <v>211</v>
      </c>
    </row>
    <row r="1480" spans="1:16">
      <c r="A1480">
        <v>31</v>
      </c>
      <c r="B1480" s="8">
        <v>0.49999999999999978</v>
      </c>
      <c r="E1480" s="7">
        <v>19</v>
      </c>
      <c r="F1480" s="7">
        <v>0</v>
      </c>
      <c r="G1480" s="7">
        <v>11</v>
      </c>
      <c r="H1480" s="7">
        <v>0</v>
      </c>
      <c r="I1480" s="7">
        <v>12</v>
      </c>
      <c r="J1480" s="7">
        <v>0</v>
      </c>
      <c r="K1480" s="7">
        <v>2</v>
      </c>
      <c r="L1480" s="7">
        <v>4</v>
      </c>
      <c r="M1480" s="7">
        <v>0</v>
      </c>
      <c r="N1480" s="7">
        <v>106</v>
      </c>
      <c r="O1480" s="7">
        <v>0</v>
      </c>
      <c r="P1480" s="7">
        <v>212</v>
      </c>
    </row>
    <row r="1481" spans="1:16">
      <c r="A1481">
        <v>31</v>
      </c>
      <c r="B1481" s="8">
        <v>0.52083333333333315</v>
      </c>
      <c r="E1481" s="7">
        <v>20</v>
      </c>
      <c r="F1481" s="7">
        <v>0</v>
      </c>
      <c r="G1481" s="7">
        <v>11</v>
      </c>
      <c r="H1481" s="7">
        <v>0</v>
      </c>
      <c r="I1481" s="7">
        <v>12</v>
      </c>
      <c r="J1481" s="7">
        <v>0</v>
      </c>
      <c r="K1481" s="7">
        <v>2</v>
      </c>
      <c r="L1481" s="7">
        <v>3</v>
      </c>
      <c r="M1481" s="7">
        <v>0</v>
      </c>
      <c r="N1481" s="7">
        <v>74</v>
      </c>
      <c r="O1481" s="7">
        <v>0</v>
      </c>
      <c r="P1481" s="7">
        <v>211</v>
      </c>
    </row>
    <row r="1482" spans="1:16">
      <c r="A1482">
        <v>31</v>
      </c>
      <c r="B1482" s="8">
        <v>0.54166666666666652</v>
      </c>
      <c r="E1482" s="7">
        <v>124</v>
      </c>
      <c r="F1482" s="7">
        <v>0</v>
      </c>
      <c r="G1482" s="7">
        <v>11</v>
      </c>
      <c r="H1482" s="7">
        <v>0</v>
      </c>
      <c r="I1482" s="7">
        <v>12</v>
      </c>
      <c r="J1482" s="7">
        <v>0</v>
      </c>
      <c r="K1482" s="7">
        <v>2</v>
      </c>
      <c r="L1482" s="7">
        <v>3</v>
      </c>
      <c r="M1482" s="7">
        <v>0</v>
      </c>
      <c r="N1482" s="7">
        <v>37</v>
      </c>
      <c r="O1482" s="7">
        <v>0</v>
      </c>
      <c r="P1482" s="7">
        <v>214</v>
      </c>
    </row>
    <row r="1483" spans="1:16">
      <c r="A1483">
        <v>31</v>
      </c>
      <c r="B1483" s="8">
        <v>0.56249999999999989</v>
      </c>
      <c r="E1483" s="7">
        <v>183</v>
      </c>
      <c r="F1483" s="7">
        <v>0</v>
      </c>
      <c r="G1483" s="7">
        <v>11</v>
      </c>
      <c r="H1483" s="7">
        <v>0</v>
      </c>
      <c r="I1483" s="7">
        <v>12</v>
      </c>
      <c r="J1483" s="7">
        <v>0</v>
      </c>
      <c r="K1483" s="7">
        <v>2</v>
      </c>
      <c r="L1483" s="7">
        <v>3</v>
      </c>
      <c r="M1483" s="7">
        <v>0</v>
      </c>
      <c r="N1483" s="7">
        <v>7</v>
      </c>
      <c r="O1483" s="7">
        <v>0</v>
      </c>
      <c r="P1483" s="7">
        <v>214</v>
      </c>
    </row>
    <row r="1484" spans="1:16">
      <c r="A1484">
        <v>31</v>
      </c>
      <c r="B1484" s="8">
        <v>0.58333333333333326</v>
      </c>
      <c r="E1484" s="7">
        <v>200</v>
      </c>
      <c r="F1484" s="7">
        <v>0</v>
      </c>
      <c r="G1484" s="7">
        <v>72</v>
      </c>
      <c r="H1484" s="7">
        <v>0</v>
      </c>
      <c r="I1484" s="7">
        <v>12</v>
      </c>
      <c r="J1484" s="7">
        <v>0</v>
      </c>
      <c r="K1484" s="7">
        <v>2</v>
      </c>
      <c r="L1484" s="7">
        <v>3</v>
      </c>
      <c r="M1484" s="7">
        <v>0</v>
      </c>
      <c r="N1484" s="7">
        <v>0</v>
      </c>
      <c r="O1484" s="7">
        <v>0</v>
      </c>
      <c r="P1484" s="7">
        <v>192</v>
      </c>
    </row>
    <row r="1485" spans="1:16">
      <c r="A1485">
        <v>31</v>
      </c>
      <c r="B1485" s="8">
        <v>0.60416666666666663</v>
      </c>
      <c r="E1485" s="7">
        <v>205</v>
      </c>
      <c r="F1485" s="7">
        <v>0</v>
      </c>
      <c r="G1485" s="7">
        <v>126</v>
      </c>
      <c r="H1485" s="7">
        <v>0</v>
      </c>
      <c r="I1485" s="7">
        <v>12</v>
      </c>
      <c r="J1485" s="7">
        <v>0</v>
      </c>
      <c r="K1485" s="7">
        <v>2</v>
      </c>
      <c r="L1485" s="7">
        <v>3</v>
      </c>
      <c r="M1485" s="7">
        <v>0</v>
      </c>
      <c r="N1485" s="7">
        <v>0</v>
      </c>
      <c r="O1485" s="7">
        <v>0</v>
      </c>
      <c r="P1485" s="7">
        <v>131</v>
      </c>
    </row>
    <row r="1486" spans="1:16">
      <c r="A1486">
        <v>31</v>
      </c>
      <c r="B1486" s="8">
        <v>0.625</v>
      </c>
      <c r="E1486" s="7">
        <v>199</v>
      </c>
      <c r="F1486" s="7">
        <v>0</v>
      </c>
      <c r="G1486" s="7">
        <v>157</v>
      </c>
      <c r="H1486" s="7">
        <v>0</v>
      </c>
      <c r="I1486" s="7">
        <v>12</v>
      </c>
      <c r="J1486" s="7">
        <v>0</v>
      </c>
      <c r="K1486" s="7">
        <v>2</v>
      </c>
      <c r="L1486" s="7">
        <v>3</v>
      </c>
      <c r="M1486" s="7">
        <v>0</v>
      </c>
      <c r="N1486" s="7">
        <v>0</v>
      </c>
      <c r="O1486" s="7">
        <v>0</v>
      </c>
      <c r="P1486" s="7">
        <v>46</v>
      </c>
    </row>
    <row r="1487" spans="1:16">
      <c r="A1487">
        <v>31</v>
      </c>
      <c r="B1487" s="8">
        <v>0.64583333333333337</v>
      </c>
      <c r="E1487" s="7">
        <v>200</v>
      </c>
      <c r="F1487" s="7">
        <v>0</v>
      </c>
      <c r="G1487" s="7">
        <v>161</v>
      </c>
      <c r="H1487" s="7">
        <v>0</v>
      </c>
      <c r="I1487" s="7">
        <v>12</v>
      </c>
      <c r="J1487" s="7">
        <v>0</v>
      </c>
      <c r="K1487" s="7">
        <v>2</v>
      </c>
      <c r="L1487" s="7">
        <v>3</v>
      </c>
      <c r="M1487" s="7">
        <v>0</v>
      </c>
      <c r="N1487" s="7">
        <v>0</v>
      </c>
      <c r="O1487" s="7">
        <v>0</v>
      </c>
      <c r="P1487" s="7">
        <v>12</v>
      </c>
    </row>
    <row r="1488" spans="1:16">
      <c r="A1488">
        <v>31</v>
      </c>
      <c r="B1488" s="8">
        <v>0.66666666666666674</v>
      </c>
      <c r="E1488" s="7">
        <v>202</v>
      </c>
      <c r="F1488" s="7">
        <v>0</v>
      </c>
      <c r="G1488" s="7">
        <v>161</v>
      </c>
      <c r="H1488" s="7">
        <v>0</v>
      </c>
      <c r="I1488" s="7">
        <v>12</v>
      </c>
      <c r="J1488" s="7">
        <v>0</v>
      </c>
      <c r="K1488" s="7">
        <v>2</v>
      </c>
      <c r="L1488" s="7">
        <v>0</v>
      </c>
      <c r="M1488" s="7">
        <v>0</v>
      </c>
      <c r="N1488" s="7">
        <v>0</v>
      </c>
      <c r="O1488" s="7">
        <v>0</v>
      </c>
      <c r="P1488" s="7">
        <v>12</v>
      </c>
    </row>
    <row r="1489" spans="1:16">
      <c r="A1489">
        <v>31</v>
      </c>
      <c r="B1489" s="8">
        <v>0.68750000000000011</v>
      </c>
      <c r="E1489" s="7">
        <v>202</v>
      </c>
      <c r="F1489" s="7">
        <v>0</v>
      </c>
      <c r="G1489" s="7">
        <v>160</v>
      </c>
      <c r="H1489" s="7">
        <v>0</v>
      </c>
      <c r="I1489" s="7">
        <v>11</v>
      </c>
      <c r="J1489" s="7">
        <v>0</v>
      </c>
      <c r="K1489" s="7">
        <v>2</v>
      </c>
      <c r="L1489" s="7">
        <v>0</v>
      </c>
      <c r="M1489" s="7">
        <v>0</v>
      </c>
      <c r="N1489" s="7">
        <v>0</v>
      </c>
      <c r="O1489" s="7">
        <v>0</v>
      </c>
      <c r="P1489" s="7">
        <v>29</v>
      </c>
    </row>
    <row r="1490" spans="1:16">
      <c r="A1490">
        <v>31</v>
      </c>
      <c r="B1490" s="8">
        <v>0.70833333333333348</v>
      </c>
      <c r="E1490" s="7">
        <v>199</v>
      </c>
      <c r="F1490" s="7">
        <v>0</v>
      </c>
      <c r="G1490" s="7">
        <v>158</v>
      </c>
      <c r="H1490" s="7">
        <v>0</v>
      </c>
      <c r="I1490" s="7">
        <v>81</v>
      </c>
      <c r="J1490" s="7">
        <v>0</v>
      </c>
      <c r="K1490" s="7">
        <v>2</v>
      </c>
      <c r="L1490" s="7">
        <v>0</v>
      </c>
      <c r="M1490" s="7">
        <v>0</v>
      </c>
      <c r="N1490" s="7">
        <v>1</v>
      </c>
      <c r="O1490" s="7">
        <v>0</v>
      </c>
      <c r="P1490" s="7">
        <v>40</v>
      </c>
    </row>
    <row r="1491" spans="1:16">
      <c r="A1491">
        <v>31</v>
      </c>
      <c r="B1491" s="8">
        <v>0.72916666666666685</v>
      </c>
      <c r="E1491" s="7">
        <v>198</v>
      </c>
      <c r="F1491" s="7">
        <v>0</v>
      </c>
      <c r="G1491" s="7">
        <v>159</v>
      </c>
      <c r="H1491" s="7">
        <v>0</v>
      </c>
      <c r="I1491" s="7">
        <v>124</v>
      </c>
      <c r="J1491" s="7">
        <v>0</v>
      </c>
      <c r="K1491" s="7">
        <v>2</v>
      </c>
      <c r="L1491" s="7">
        <v>0</v>
      </c>
      <c r="M1491" s="7">
        <v>0</v>
      </c>
      <c r="N1491" s="7">
        <v>2</v>
      </c>
      <c r="O1491" s="7">
        <v>0</v>
      </c>
      <c r="P1491" s="7">
        <v>42</v>
      </c>
    </row>
    <row r="1492" spans="1:16">
      <c r="A1492">
        <v>31</v>
      </c>
      <c r="B1492" s="8">
        <v>0.75000000000000022</v>
      </c>
      <c r="E1492" s="7">
        <v>164</v>
      </c>
      <c r="F1492" s="7">
        <v>0</v>
      </c>
      <c r="G1492" s="7">
        <v>168</v>
      </c>
      <c r="H1492" s="7">
        <v>0</v>
      </c>
      <c r="I1492" s="7">
        <v>157</v>
      </c>
      <c r="J1492" s="7">
        <v>0</v>
      </c>
      <c r="K1492" s="7">
        <v>0</v>
      </c>
      <c r="L1492" s="7">
        <v>0</v>
      </c>
      <c r="M1492" s="7">
        <v>0</v>
      </c>
      <c r="N1492" s="7">
        <v>3</v>
      </c>
      <c r="O1492" s="7">
        <v>0</v>
      </c>
      <c r="P1492" s="7">
        <v>28</v>
      </c>
    </row>
    <row r="1493" spans="1:16">
      <c r="A1493">
        <v>31</v>
      </c>
      <c r="B1493" s="8">
        <v>0.77083333333333359</v>
      </c>
      <c r="E1493" s="7">
        <v>97</v>
      </c>
      <c r="F1493" s="7">
        <v>0</v>
      </c>
      <c r="G1493" s="7">
        <v>168</v>
      </c>
      <c r="H1493" s="7">
        <v>0</v>
      </c>
      <c r="I1493" s="7">
        <v>167</v>
      </c>
      <c r="J1493" s="7">
        <v>0</v>
      </c>
      <c r="K1493" s="7">
        <v>29</v>
      </c>
      <c r="L1493" s="7">
        <v>0</v>
      </c>
      <c r="M1493" s="7">
        <v>0</v>
      </c>
      <c r="N1493" s="7">
        <v>3</v>
      </c>
      <c r="O1493" s="7">
        <v>0</v>
      </c>
      <c r="P1493" s="7">
        <v>12</v>
      </c>
    </row>
    <row r="1494" spans="1:16">
      <c r="A1494">
        <v>31</v>
      </c>
      <c r="B1494" s="8">
        <v>0.79166666666666696</v>
      </c>
      <c r="E1494" s="7">
        <v>37</v>
      </c>
      <c r="F1494" s="7">
        <v>0</v>
      </c>
      <c r="G1494" s="7">
        <v>140</v>
      </c>
      <c r="H1494" s="7">
        <v>0</v>
      </c>
      <c r="I1494" s="7">
        <v>161</v>
      </c>
      <c r="J1494" s="7">
        <v>0</v>
      </c>
      <c r="K1494" s="7">
        <v>43</v>
      </c>
      <c r="L1494" s="7">
        <v>0</v>
      </c>
      <c r="M1494" s="7">
        <v>0</v>
      </c>
      <c r="N1494" s="7">
        <v>3</v>
      </c>
      <c r="O1494" s="7">
        <v>0</v>
      </c>
      <c r="P1494" s="7">
        <v>12</v>
      </c>
    </row>
    <row r="1495" spans="1:16">
      <c r="A1495">
        <v>31</v>
      </c>
      <c r="B1495" s="8">
        <v>0.81250000000000033</v>
      </c>
      <c r="E1495" s="7">
        <v>22</v>
      </c>
      <c r="F1495" s="7">
        <v>0</v>
      </c>
      <c r="G1495" s="7">
        <v>83</v>
      </c>
      <c r="H1495" s="7">
        <v>0</v>
      </c>
      <c r="I1495" s="7">
        <v>157</v>
      </c>
      <c r="J1495" s="7">
        <v>0</v>
      </c>
      <c r="K1495" s="7">
        <v>49</v>
      </c>
      <c r="L1495" s="7">
        <v>0</v>
      </c>
      <c r="M1495" s="7">
        <v>0</v>
      </c>
      <c r="N1495" s="7">
        <v>3</v>
      </c>
      <c r="O1495" s="7">
        <v>0</v>
      </c>
      <c r="P1495" s="7">
        <v>12</v>
      </c>
    </row>
    <row r="1496" spans="1:16">
      <c r="A1496">
        <v>31</v>
      </c>
      <c r="B1496" s="8">
        <v>0.8333333333333337</v>
      </c>
      <c r="E1496" s="7">
        <v>22</v>
      </c>
      <c r="F1496" s="7">
        <v>0</v>
      </c>
      <c r="G1496" s="7">
        <v>31</v>
      </c>
      <c r="H1496" s="7">
        <v>0</v>
      </c>
      <c r="I1496" s="7">
        <v>151</v>
      </c>
      <c r="J1496" s="7">
        <v>0</v>
      </c>
      <c r="K1496" s="7">
        <v>57</v>
      </c>
      <c r="L1496" s="7">
        <v>0</v>
      </c>
      <c r="M1496" s="7">
        <v>0</v>
      </c>
      <c r="N1496" s="7">
        <v>3</v>
      </c>
      <c r="O1496" s="7">
        <v>0</v>
      </c>
      <c r="P1496" s="7">
        <v>12</v>
      </c>
    </row>
    <row r="1497" spans="1:16">
      <c r="A1497">
        <v>31</v>
      </c>
      <c r="B1497" s="8">
        <v>0.85416666666666707</v>
      </c>
      <c r="E1497" s="7">
        <v>22</v>
      </c>
      <c r="F1497" s="7">
        <v>0</v>
      </c>
      <c r="G1497" s="7">
        <v>11</v>
      </c>
      <c r="H1497" s="7">
        <v>0</v>
      </c>
      <c r="I1497" s="7">
        <v>127</v>
      </c>
      <c r="J1497" s="7">
        <v>0</v>
      </c>
      <c r="K1497" s="7">
        <v>58</v>
      </c>
      <c r="L1497" s="7">
        <v>0</v>
      </c>
      <c r="M1497" s="7">
        <v>0</v>
      </c>
      <c r="N1497" s="7">
        <v>72</v>
      </c>
      <c r="O1497" s="7">
        <v>0</v>
      </c>
      <c r="P1497" s="7">
        <v>12</v>
      </c>
    </row>
    <row r="1498" spans="1:16">
      <c r="A1498">
        <v>31</v>
      </c>
      <c r="B1498" s="8">
        <v>0.87500000000000044</v>
      </c>
      <c r="E1498" s="7">
        <v>22</v>
      </c>
      <c r="F1498" s="7">
        <v>0</v>
      </c>
      <c r="G1498" s="7">
        <v>11</v>
      </c>
      <c r="H1498" s="7">
        <v>0</v>
      </c>
      <c r="I1498" s="7">
        <v>92</v>
      </c>
      <c r="J1498" s="7">
        <v>0</v>
      </c>
      <c r="K1498" s="7">
        <v>58</v>
      </c>
      <c r="L1498" s="7">
        <v>56</v>
      </c>
      <c r="M1498" s="7">
        <v>0</v>
      </c>
      <c r="N1498" s="7">
        <v>114</v>
      </c>
      <c r="O1498" s="7">
        <v>0</v>
      </c>
      <c r="P1498" s="7">
        <v>12</v>
      </c>
    </row>
    <row r="1499" spans="1:16">
      <c r="A1499">
        <v>31</v>
      </c>
      <c r="B1499" s="8">
        <v>0.89583333333333381</v>
      </c>
      <c r="E1499" s="7">
        <v>22</v>
      </c>
      <c r="F1499" s="7">
        <v>0</v>
      </c>
      <c r="G1499" s="7">
        <v>11</v>
      </c>
      <c r="H1499" s="7">
        <v>0</v>
      </c>
      <c r="I1499" s="7">
        <v>56</v>
      </c>
      <c r="J1499" s="7">
        <v>0</v>
      </c>
      <c r="K1499" s="7">
        <v>52</v>
      </c>
      <c r="L1499" s="7">
        <v>78</v>
      </c>
      <c r="M1499" s="7">
        <v>0</v>
      </c>
      <c r="N1499" s="7">
        <v>138</v>
      </c>
      <c r="O1499" s="7">
        <v>0</v>
      </c>
      <c r="P1499" s="7">
        <v>12</v>
      </c>
    </row>
    <row r="1500" spans="1:16">
      <c r="A1500">
        <v>31</v>
      </c>
      <c r="B1500" s="8">
        <v>0.91666666666666718</v>
      </c>
      <c r="E1500" s="7">
        <v>22</v>
      </c>
      <c r="F1500" s="7">
        <v>0</v>
      </c>
      <c r="G1500" s="7">
        <v>11</v>
      </c>
      <c r="H1500" s="7">
        <v>0</v>
      </c>
      <c r="I1500" s="7">
        <v>18</v>
      </c>
      <c r="J1500" s="7">
        <v>0</v>
      </c>
      <c r="K1500" s="7">
        <v>41</v>
      </c>
      <c r="L1500" s="7">
        <v>87</v>
      </c>
      <c r="M1500" s="7">
        <v>0</v>
      </c>
      <c r="N1500" s="7">
        <v>150</v>
      </c>
      <c r="O1500" s="7">
        <v>0</v>
      </c>
      <c r="P1500" s="7">
        <v>84</v>
      </c>
    </row>
    <row r="1501" spans="1:16">
      <c r="A1501">
        <v>31</v>
      </c>
      <c r="B1501" s="8">
        <v>0.93750000000000056</v>
      </c>
      <c r="E1501" s="7">
        <v>15</v>
      </c>
      <c r="F1501" s="7">
        <v>0</v>
      </c>
      <c r="G1501" s="7">
        <v>11</v>
      </c>
      <c r="H1501" s="7">
        <v>0</v>
      </c>
      <c r="I1501" s="7">
        <v>6</v>
      </c>
      <c r="J1501" s="7">
        <v>0</v>
      </c>
      <c r="K1501" s="7">
        <v>18</v>
      </c>
      <c r="L1501" s="7">
        <v>89</v>
      </c>
      <c r="M1501" s="7">
        <v>0</v>
      </c>
      <c r="N1501" s="7">
        <v>160</v>
      </c>
      <c r="O1501" s="7">
        <v>0</v>
      </c>
      <c r="P1501" s="7">
        <v>177</v>
      </c>
    </row>
    <row r="1502" spans="1:16">
      <c r="A1502">
        <v>31</v>
      </c>
      <c r="B1502" s="8">
        <v>0.95833333333333393</v>
      </c>
      <c r="E1502" s="7">
        <v>15</v>
      </c>
      <c r="F1502" s="7">
        <v>0</v>
      </c>
      <c r="G1502" s="7">
        <v>11</v>
      </c>
      <c r="H1502" s="7">
        <v>0</v>
      </c>
      <c r="I1502" s="7">
        <v>5</v>
      </c>
      <c r="J1502" s="7">
        <v>0</v>
      </c>
      <c r="K1502" s="7">
        <v>6</v>
      </c>
      <c r="L1502" s="7">
        <v>82</v>
      </c>
      <c r="M1502" s="7">
        <v>0</v>
      </c>
      <c r="N1502" s="7">
        <v>157</v>
      </c>
      <c r="O1502" s="7">
        <v>0</v>
      </c>
      <c r="P1502" s="7">
        <v>211</v>
      </c>
    </row>
    <row r="1503" spans="1:16">
      <c r="A1503">
        <v>31</v>
      </c>
      <c r="B1503" s="8">
        <v>0.9791666666666673</v>
      </c>
      <c r="E1503" s="7">
        <v>15</v>
      </c>
      <c r="F1503" s="7">
        <v>0</v>
      </c>
      <c r="G1503" s="7">
        <v>11</v>
      </c>
      <c r="H1503" s="7">
        <v>0</v>
      </c>
      <c r="I1503" s="7">
        <v>5</v>
      </c>
      <c r="J1503" s="7">
        <v>0</v>
      </c>
      <c r="K1503" s="7">
        <v>0</v>
      </c>
      <c r="L1503" s="7">
        <v>71</v>
      </c>
      <c r="M1503" s="7">
        <v>0</v>
      </c>
      <c r="N1503" s="7">
        <v>146</v>
      </c>
      <c r="O1503" s="7">
        <v>0</v>
      </c>
      <c r="P1503" s="7">
        <v>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-6.1908602150537639</v>
      </c>
      <c r="BC15" s="9">
        <f t="shared" ref="BC15:BM15" ca="1" si="2">SUM(AN16:AN46)/BC13</f>
        <v>-5.6138392857142865</v>
      </c>
      <c r="BD15" s="9">
        <f t="shared" ca="1" si="2"/>
        <v>-4.9845430107526871</v>
      </c>
      <c r="BE15" s="9">
        <f t="shared" ca="1" si="2"/>
        <v>-4.1430555555555557</v>
      </c>
      <c r="BF15" s="9">
        <f t="shared" ca="1" si="2"/>
        <v>-4.906586021505376</v>
      </c>
      <c r="BG15" s="9">
        <f t="shared" ca="1" si="2"/>
        <v>-6.5562500000000012</v>
      </c>
      <c r="BH15" s="9">
        <f t="shared" ca="1" si="2"/>
        <v>-4.743951612903226</v>
      </c>
      <c r="BI15" s="9">
        <f t="shared" ca="1" si="2"/>
        <v>-6.280241935483871</v>
      </c>
      <c r="BJ15" s="9">
        <f t="shared" ca="1" si="2"/>
        <v>-5.3909722222222207</v>
      </c>
      <c r="BK15" s="9">
        <f t="shared" ca="1" si="2"/>
        <v>-5.9905913978494638</v>
      </c>
      <c r="BL15" s="9">
        <f t="shared" ca="1" si="2"/>
        <v>-5.3624999999999998</v>
      </c>
      <c r="BM15" s="9">
        <f t="shared" ca="1" si="2"/>
        <v>-6.624327956989247</v>
      </c>
    </row>
    <row r="16" spans="1:65">
      <c r="A16">
        <v>1</v>
      </c>
      <c r="B16" s="8">
        <v>0</v>
      </c>
      <c r="E16" s="7">
        <v>-1</v>
      </c>
      <c r="F16" s="7">
        <v>-52</v>
      </c>
      <c r="G16" s="7">
        <v>-1</v>
      </c>
      <c r="H16" s="7">
        <v>-29</v>
      </c>
      <c r="I16" s="7">
        <v>-1</v>
      </c>
      <c r="J16" s="7">
        <v>-1</v>
      </c>
      <c r="K16" s="7">
        <v>-1</v>
      </c>
      <c r="L16" s="7">
        <v>-1</v>
      </c>
      <c r="M16" s="7">
        <v>-1</v>
      </c>
      <c r="N16" s="7">
        <v>-1</v>
      </c>
      <c r="O16" s="7">
        <v>-1</v>
      </c>
      <c r="P16" s="7">
        <v>-1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-1</v>
      </c>
      <c r="W16" s="4">
        <f ca="1">SUM(INDIRECT(W$13&amp;$T16):INDIRECT(W$13&amp;$U16))/2</f>
        <v>-26.5</v>
      </c>
      <c r="X16" s="4">
        <f ca="1">SUM(INDIRECT(X$13&amp;$T16):INDIRECT(X$13&amp;$U16))/2</f>
        <v>-1</v>
      </c>
      <c r="Y16" s="4">
        <f ca="1">SUM(INDIRECT(Y$13&amp;$T16):INDIRECT(Y$13&amp;$U16))/2</f>
        <v>-34.5</v>
      </c>
      <c r="Z16" s="4">
        <f ca="1">SUM(INDIRECT(Z$13&amp;$T16):INDIRECT(Z$13&amp;$U16))/2</f>
        <v>-8.5</v>
      </c>
      <c r="AA16" s="4">
        <f ca="1">SUM(INDIRECT(AA$13&amp;$T16):INDIRECT(AA$13&amp;$U16))/2</f>
        <v>-1</v>
      </c>
      <c r="AB16" s="4">
        <f ca="1">SUM(INDIRECT(AB$13&amp;$T16):INDIRECT(AB$13&amp;$U16))/2</f>
        <v>-1</v>
      </c>
      <c r="AC16" s="4">
        <f ca="1">SUM(INDIRECT(AC$13&amp;$T16):INDIRECT(AC$13&amp;$U16))/2</f>
        <v>-1</v>
      </c>
      <c r="AD16" s="4">
        <f ca="1">SUM(INDIRECT(AD$13&amp;$T16):INDIRECT(AD$13&amp;$U16))/2</f>
        <v>-1</v>
      </c>
      <c r="AE16" s="4">
        <f ca="1">SUM(INDIRECT(AE$13&amp;$T16):INDIRECT(AE$13&amp;$U16))/2</f>
        <v>-1</v>
      </c>
      <c r="AF16" s="4">
        <f ca="1">SUM(INDIRECT(AF$13&amp;$T16):INDIRECT(AF$13&amp;$U16))/2</f>
        <v>-1</v>
      </c>
      <c r="AG16" s="4">
        <f ca="1">SUM(INDIRECT(AG$13&amp;$T16):INDIRECT(AG$13&amp;$U16))/2</f>
        <v>-1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-7.395833333333333</v>
      </c>
      <c r="AN16" s="6">
        <f ca="1">SUM(INDIRECT(AN$13&amp;$AK16):INDIRECT(AN$13&amp;$AL16))/48</f>
        <v>-5.6875</v>
      </c>
      <c r="AO16" s="6">
        <f ca="1">SUM(INDIRECT(AO$13&amp;$AK16):INDIRECT(AO$13&amp;$AL16))/48</f>
        <v>-3.5208333333333335</v>
      </c>
      <c r="AP16" s="6">
        <f ca="1">SUM(INDIRECT(AP$13&amp;$AK16):INDIRECT(AP$13&amp;$AL16))/48</f>
        <v>-2.5208333333333335</v>
      </c>
      <c r="AQ16" s="6">
        <f ca="1">SUM(INDIRECT(AQ$13&amp;$AK16):INDIRECT(AQ$13&amp;$AL16))/48</f>
        <v>-3.0833333333333335</v>
      </c>
      <c r="AR16" s="6">
        <f ca="1">SUM(INDIRECT(AR$13&amp;$AK16):INDIRECT(AR$13&amp;$AL16))/48</f>
        <v>-6.8125</v>
      </c>
      <c r="AS16" s="6">
        <f ca="1">SUM(INDIRECT(AS$13&amp;$AK16):INDIRECT(AS$13&amp;$AL16))/48</f>
        <v>-5.125</v>
      </c>
      <c r="AT16" s="6">
        <f ca="1">SUM(INDIRECT(AT$13&amp;$AK16):INDIRECT(AT$13&amp;$AL16))/48</f>
        <v>-6.958333333333333</v>
      </c>
      <c r="AU16" s="6">
        <f ca="1">SUM(INDIRECT(AU$13&amp;$AK16):INDIRECT(AU$13&amp;$AL16))/48</f>
        <v>-9.5625</v>
      </c>
      <c r="AV16" s="6">
        <f ca="1">SUM(INDIRECT(AV$13&amp;$AK16):INDIRECT(AV$13&amp;$AL16))/48</f>
        <v>-8.7916666666666661</v>
      </c>
      <c r="AW16" s="6">
        <f ca="1">SUM(INDIRECT(AW$13&amp;$AK16):INDIRECT(AW$13&amp;$AL16))/48</f>
        <v>-5.604166666666667</v>
      </c>
      <c r="AX16" s="6">
        <f ca="1">SUM(INDIRECT(AX$13&amp;$AK16):INDIRECT(AX$13&amp;$AL16))/48</f>
        <v>-5.916666666666667</v>
      </c>
    </row>
    <row r="17" spans="1:50">
      <c r="A17">
        <v>1</v>
      </c>
      <c r="B17" s="8">
        <v>2.0833333333333332E-2</v>
      </c>
      <c r="E17" s="7">
        <v>-1</v>
      </c>
      <c r="F17" s="7">
        <v>-1</v>
      </c>
      <c r="G17" s="7">
        <v>-1</v>
      </c>
      <c r="H17" s="7">
        <v>-40</v>
      </c>
      <c r="I17" s="7">
        <v>-16</v>
      </c>
      <c r="J17" s="7">
        <v>-1</v>
      </c>
      <c r="K17" s="7">
        <v>-1</v>
      </c>
      <c r="L17" s="7">
        <v>-1</v>
      </c>
      <c r="M17" s="7">
        <v>-1</v>
      </c>
      <c r="N17" s="7">
        <v>-1</v>
      </c>
      <c r="O17" s="7">
        <v>-1</v>
      </c>
      <c r="P17" s="7">
        <v>-1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-1</v>
      </c>
      <c r="W17" s="4">
        <f ca="1">SUM(INDIRECT(W$13&amp;$T17):INDIRECT(W$13&amp;$U17))/2</f>
        <v>-2.5</v>
      </c>
      <c r="X17" s="4">
        <f ca="1">SUM(INDIRECT(X$13&amp;$T17):INDIRECT(X$13&amp;$U17))/2</f>
        <v>-1</v>
      </c>
      <c r="Y17" s="4">
        <f ca="1">SUM(INDIRECT(Y$13&amp;$T17):INDIRECT(Y$13&amp;$U17))/2</f>
        <v>-3</v>
      </c>
      <c r="Z17" s="4">
        <f ca="1">SUM(INDIRECT(Z$13&amp;$T17):INDIRECT(Z$13&amp;$U17))/2</f>
        <v>-10.5</v>
      </c>
      <c r="AA17" s="4">
        <f ca="1">SUM(INDIRECT(AA$13&amp;$T17):INDIRECT(AA$13&amp;$U17))/2</f>
        <v>-2.5</v>
      </c>
      <c r="AB17" s="4">
        <f ca="1">SUM(INDIRECT(AB$13&amp;$T17):INDIRECT(AB$13&amp;$U17))/2</f>
        <v>-1</v>
      </c>
      <c r="AC17" s="4">
        <f ca="1">SUM(INDIRECT(AC$13&amp;$T17):INDIRECT(AC$13&amp;$U17))/2</f>
        <v>-1</v>
      </c>
      <c r="AD17" s="4">
        <f ca="1">SUM(INDIRECT(AD$13&amp;$T17):INDIRECT(AD$13&amp;$U17))/2</f>
        <v>-1</v>
      </c>
      <c r="AE17" s="4">
        <f ca="1">SUM(INDIRECT(AE$13&amp;$T17):INDIRECT(AE$13&amp;$U17))/2</f>
        <v>-1</v>
      </c>
      <c r="AF17" s="4">
        <f ca="1">SUM(INDIRECT(AF$13&amp;$T17):INDIRECT(AF$13&amp;$U17))/2</f>
        <v>-1</v>
      </c>
      <c r="AG17" s="4">
        <f ca="1">SUM(INDIRECT(AG$13&amp;$T17):INDIRECT(AG$13&amp;$U17))/2</f>
        <v>-1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-6.958333333333333</v>
      </c>
      <c r="AN17" s="6">
        <f ca="1">SUM(INDIRECT(AN$13&amp;$AK17):INDIRECT(AN$13&amp;$AL17))/48</f>
        <v>-7.041666666666667</v>
      </c>
      <c r="AO17" s="6">
        <f ca="1">SUM(INDIRECT(AO$13&amp;$AK17):INDIRECT(AO$13&amp;$AL17))/48</f>
        <v>-3.9166666666666665</v>
      </c>
      <c r="AP17" s="6">
        <f ca="1">SUM(INDIRECT(AP$13&amp;$AK17):INDIRECT(AP$13&amp;$AL17))/48</f>
        <v>-6.666666666666667</v>
      </c>
      <c r="AQ17" s="6">
        <f ca="1">SUM(INDIRECT(AQ$13&amp;$AK17):INDIRECT(AQ$13&amp;$AL17))/48</f>
        <v>-4.5</v>
      </c>
      <c r="AR17" s="6">
        <f ca="1">SUM(INDIRECT(AR$13&amp;$AK17):INDIRECT(AR$13&amp;$AL17))/48</f>
        <v>-7.479166666666667</v>
      </c>
      <c r="AS17" s="6">
        <f ca="1">SUM(INDIRECT(AS$13&amp;$AK17):INDIRECT(AS$13&amp;$AL17))/48</f>
        <v>-7.375</v>
      </c>
      <c r="AT17" s="6">
        <f ca="1">SUM(INDIRECT(AT$13&amp;$AK17):INDIRECT(AT$13&amp;$AL17))/48</f>
        <v>-7.458333333333333</v>
      </c>
      <c r="AU17" s="6">
        <f ca="1">SUM(INDIRECT(AU$13&amp;$AK17):INDIRECT(AU$13&amp;$AL17))/48</f>
        <v>-8.7083333333333339</v>
      </c>
      <c r="AV17" s="6">
        <f ca="1">SUM(INDIRECT(AV$13&amp;$AK17):INDIRECT(AV$13&amp;$AL17))/48</f>
        <v>-7.958333333333333</v>
      </c>
      <c r="AW17" s="6">
        <f ca="1">SUM(INDIRECT(AW$13&amp;$AK17):INDIRECT(AW$13&amp;$AL17))/48</f>
        <v>-1</v>
      </c>
      <c r="AX17" s="6">
        <f ca="1">SUM(INDIRECT(AX$13&amp;$AK17):INDIRECT(AX$13&amp;$AL17))/48</f>
        <v>-3.5416666666666665</v>
      </c>
    </row>
    <row r="18" spans="1:50">
      <c r="A18">
        <v>1</v>
      </c>
      <c r="B18" s="8">
        <v>4.1666666666666664E-2</v>
      </c>
      <c r="E18" s="7">
        <v>-1</v>
      </c>
      <c r="F18" s="7">
        <v>-4</v>
      </c>
      <c r="G18" s="7">
        <v>-1</v>
      </c>
      <c r="H18" s="7">
        <v>-5</v>
      </c>
      <c r="I18" s="7">
        <v>-21</v>
      </c>
      <c r="J18" s="7">
        <v>-1</v>
      </c>
      <c r="K18" s="7">
        <v>-1</v>
      </c>
      <c r="L18" s="7">
        <v>-1</v>
      </c>
      <c r="M18" s="7">
        <v>-1</v>
      </c>
      <c r="N18" s="7">
        <v>-1</v>
      </c>
      <c r="O18" s="7">
        <v>-1</v>
      </c>
      <c r="P18" s="7">
        <v>-1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-1</v>
      </c>
      <c r="W18" s="4">
        <f ca="1">SUM(INDIRECT(W$13&amp;$T18):INDIRECT(W$13&amp;$U18))/2</f>
        <v>-1</v>
      </c>
      <c r="X18" s="4">
        <f ca="1">SUM(INDIRECT(X$13&amp;$T18):INDIRECT(X$13&amp;$U18))/2</f>
        <v>-1</v>
      </c>
      <c r="Y18" s="4">
        <f ca="1">SUM(INDIRECT(Y$13&amp;$T18):INDIRECT(Y$13&amp;$U18))/2</f>
        <v>-1</v>
      </c>
      <c r="Z18" s="4">
        <f ca="1">SUM(INDIRECT(Z$13&amp;$T18):INDIRECT(Z$13&amp;$U18))/2</f>
        <v>-1.5</v>
      </c>
      <c r="AA18" s="4">
        <f ca="1">SUM(INDIRECT(AA$13&amp;$T18):INDIRECT(AA$13&amp;$U18))/2</f>
        <v>-39.5</v>
      </c>
      <c r="AB18" s="4">
        <f ca="1">SUM(INDIRECT(AB$13&amp;$T18):INDIRECT(AB$13&amp;$U18))/2</f>
        <v>-16.5</v>
      </c>
      <c r="AC18" s="4">
        <f ca="1">SUM(INDIRECT(AC$13&amp;$T18):INDIRECT(AC$13&amp;$U18))/2</f>
        <v>-9</v>
      </c>
      <c r="AD18" s="4">
        <f ca="1">SUM(INDIRECT(AD$13&amp;$T18):INDIRECT(AD$13&amp;$U18))/2</f>
        <v>-0.5</v>
      </c>
      <c r="AE18" s="4">
        <f ca="1">SUM(INDIRECT(AE$13&amp;$T18):INDIRECT(AE$13&amp;$U18))/2</f>
        <v>-2</v>
      </c>
      <c r="AF18" s="4">
        <f ca="1">SUM(INDIRECT(AF$13&amp;$T18):INDIRECT(AF$13&amp;$U18))/2</f>
        <v>-1</v>
      </c>
      <c r="AG18" s="4">
        <f ca="1">SUM(INDIRECT(AG$13&amp;$T18):INDIRECT(AG$13&amp;$U18))/2</f>
        <v>-1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-8.3333333333333339</v>
      </c>
      <c r="AN18" s="6">
        <f ca="1">SUM(INDIRECT(AN$13&amp;$AK18):INDIRECT(AN$13&amp;$AL18))/48</f>
        <v>-10.270833333333334</v>
      </c>
      <c r="AO18" s="6">
        <f ca="1">SUM(INDIRECT(AO$13&amp;$AK18):INDIRECT(AO$13&amp;$AL18))/48</f>
        <v>-5.333333333333333</v>
      </c>
      <c r="AP18" s="6">
        <f ca="1">SUM(INDIRECT(AP$13&amp;$AK18):INDIRECT(AP$13&amp;$AL18))/48</f>
        <v>-10.229166666666666</v>
      </c>
      <c r="AQ18" s="6">
        <f ca="1">SUM(INDIRECT(AQ$13&amp;$AK18):INDIRECT(AQ$13&amp;$AL18))/48</f>
        <v>-4.208333333333333</v>
      </c>
      <c r="AR18" s="6">
        <f ca="1">SUM(INDIRECT(AR$13&amp;$AK18):INDIRECT(AR$13&amp;$AL18))/48</f>
        <v>-6.416666666666667</v>
      </c>
      <c r="AS18" s="6">
        <f ca="1">SUM(INDIRECT(AS$13&amp;$AK18):INDIRECT(AS$13&amp;$AL18))/48</f>
        <v>-8.3333333333333339</v>
      </c>
      <c r="AT18" s="6">
        <f ca="1">SUM(INDIRECT(AT$13&amp;$AK18):INDIRECT(AT$13&amp;$AL18))/48</f>
        <v>-7.333333333333333</v>
      </c>
      <c r="AU18" s="6">
        <f ca="1">SUM(INDIRECT(AU$13&amp;$AK18):INDIRECT(AU$13&amp;$AL18))/48</f>
        <v>-7.5</v>
      </c>
      <c r="AV18" s="6">
        <f ca="1">SUM(INDIRECT(AV$13&amp;$AK18):INDIRECT(AV$13&amp;$AL18))/48</f>
        <v>-3.8541666666666665</v>
      </c>
      <c r="AW18" s="6">
        <f ca="1">SUM(INDIRECT(AW$13&amp;$AK18):INDIRECT(AW$13&amp;$AL18))/48</f>
        <v>-1.0625</v>
      </c>
      <c r="AX18" s="6">
        <f ca="1">SUM(INDIRECT(AX$13&amp;$AK18):INDIRECT(AX$13&amp;$AL18))/48</f>
        <v>-1.0625</v>
      </c>
    </row>
    <row r="19" spans="1:50">
      <c r="A19">
        <v>1</v>
      </c>
      <c r="B19" s="8">
        <v>6.25E-2</v>
      </c>
      <c r="E19" s="7">
        <v>-1</v>
      </c>
      <c r="F19" s="7">
        <v>-1</v>
      </c>
      <c r="G19" s="7">
        <v>-1</v>
      </c>
      <c r="H19" s="7">
        <v>-1</v>
      </c>
      <c r="I19" s="7">
        <v>0</v>
      </c>
      <c r="J19" s="7">
        <v>-4</v>
      </c>
      <c r="K19" s="7">
        <v>-1</v>
      </c>
      <c r="L19" s="7">
        <v>-1</v>
      </c>
      <c r="M19" s="7">
        <v>-1</v>
      </c>
      <c r="N19" s="7">
        <v>-1</v>
      </c>
      <c r="O19" s="7">
        <v>-1</v>
      </c>
      <c r="P19" s="7">
        <v>-1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-1</v>
      </c>
      <c r="W19" s="4">
        <f ca="1">SUM(INDIRECT(W$13&amp;$T19):INDIRECT(W$13&amp;$U19))/2</f>
        <v>-1</v>
      </c>
      <c r="X19" s="4">
        <f ca="1">SUM(INDIRECT(X$13&amp;$T19):INDIRECT(X$13&amp;$U19))/2</f>
        <v>-1</v>
      </c>
      <c r="Y19" s="4">
        <f ca="1">SUM(INDIRECT(Y$13&amp;$T19):INDIRECT(Y$13&amp;$U19))/2</f>
        <v>-1</v>
      </c>
      <c r="Z19" s="4">
        <f ca="1">SUM(INDIRECT(Z$13&amp;$T19):INDIRECT(Z$13&amp;$U19))/2</f>
        <v>-1</v>
      </c>
      <c r="AA19" s="4">
        <f ca="1">SUM(INDIRECT(AA$13&amp;$T19):INDIRECT(AA$13&amp;$U19))/2</f>
        <v>-28.5</v>
      </c>
      <c r="AB19" s="4">
        <f ca="1">SUM(INDIRECT(AB$13&amp;$T19):INDIRECT(AB$13&amp;$U19))/2</f>
        <v>-48</v>
      </c>
      <c r="AC19" s="4">
        <f ca="1">SUM(INDIRECT(AC$13&amp;$T19):INDIRECT(AC$13&amp;$U19))/2</f>
        <v>-26.5</v>
      </c>
      <c r="AD19" s="4">
        <f ca="1">SUM(INDIRECT(AD$13&amp;$T19):INDIRECT(AD$13&amp;$U19))/2</f>
        <v>-1</v>
      </c>
      <c r="AE19" s="4">
        <f ca="1">SUM(INDIRECT(AE$13&amp;$T19):INDIRECT(AE$13&amp;$U19))/2</f>
        <v>-1</v>
      </c>
      <c r="AF19" s="4">
        <f ca="1">SUM(INDIRECT(AF$13&amp;$T19):INDIRECT(AF$13&amp;$U19))/2</f>
        <v>-1</v>
      </c>
      <c r="AG19" s="4">
        <f ca="1">SUM(INDIRECT(AG$13&amp;$T19):INDIRECT(AG$13&amp;$U19))/2</f>
        <v>-1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-9.5625</v>
      </c>
      <c r="AN19" s="6">
        <f ca="1">SUM(INDIRECT(AN$13&amp;$AK19):INDIRECT(AN$13&amp;$AL19))/48</f>
        <v>-10.020833333333334</v>
      </c>
      <c r="AO19" s="6">
        <f ca="1">SUM(INDIRECT(AO$13&amp;$AK19):INDIRECT(AO$13&amp;$AL19))/48</f>
        <v>-8.0416666666666661</v>
      </c>
      <c r="AP19" s="6">
        <f ca="1">SUM(INDIRECT(AP$13&amp;$AK19):INDIRECT(AP$13&amp;$AL19))/48</f>
        <v>-7.1875</v>
      </c>
      <c r="AQ19" s="6">
        <f ca="1">SUM(INDIRECT(AQ$13&amp;$AK19):INDIRECT(AQ$13&amp;$AL19))/48</f>
        <v>-6.354166666666667</v>
      </c>
      <c r="AR19" s="6">
        <f ca="1">SUM(INDIRECT(AR$13&amp;$AK19):INDIRECT(AR$13&amp;$AL19))/48</f>
        <v>-9.6875</v>
      </c>
      <c r="AS19" s="6">
        <f ca="1">SUM(INDIRECT(AS$13&amp;$AK19):INDIRECT(AS$13&amp;$AL19))/48</f>
        <v>-9.2916666666666661</v>
      </c>
      <c r="AT19" s="6">
        <f ca="1">SUM(INDIRECT(AT$13&amp;$AK19):INDIRECT(AT$13&amp;$AL19))/48</f>
        <v>-7.041666666666667</v>
      </c>
      <c r="AU19" s="6">
        <f ca="1">SUM(INDIRECT(AU$13&amp;$AK19):INDIRECT(AU$13&amp;$AL19))/48</f>
        <v>-5.895833333333333</v>
      </c>
      <c r="AV19" s="6">
        <f ca="1">SUM(INDIRECT(AV$13&amp;$AK19):INDIRECT(AV$13&amp;$AL19))/48</f>
        <v>-2.7708333333333335</v>
      </c>
      <c r="AW19" s="6">
        <f ca="1">SUM(INDIRECT(AW$13&amp;$AK19):INDIRECT(AW$13&amp;$AL19))/48</f>
        <v>-1</v>
      </c>
      <c r="AX19" s="6">
        <f ca="1">SUM(INDIRECT(AX$13&amp;$AK19):INDIRECT(AX$13&amp;$AL19))/48</f>
        <v>-1.0208333333333333</v>
      </c>
    </row>
    <row r="20" spans="1:50">
      <c r="A20">
        <v>1</v>
      </c>
      <c r="B20" s="8">
        <v>8.3333333333333329E-2</v>
      </c>
      <c r="E20" s="7">
        <v>-1</v>
      </c>
      <c r="F20" s="7">
        <v>-1</v>
      </c>
      <c r="G20" s="7">
        <v>-1</v>
      </c>
      <c r="H20" s="7">
        <v>-1</v>
      </c>
      <c r="I20" s="7">
        <v>-2</v>
      </c>
      <c r="J20" s="7">
        <v>-36</v>
      </c>
      <c r="K20" s="7">
        <v>-1</v>
      </c>
      <c r="L20" s="7">
        <v>-1</v>
      </c>
      <c r="M20" s="7">
        <v>0</v>
      </c>
      <c r="N20" s="7">
        <v>-3</v>
      </c>
      <c r="O20" s="7">
        <v>-1</v>
      </c>
      <c r="P20" s="7">
        <v>-1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-1</v>
      </c>
      <c r="W20" s="4">
        <f ca="1">SUM(INDIRECT(W$13&amp;$T20):INDIRECT(W$13&amp;$U20))/2</f>
        <v>-1</v>
      </c>
      <c r="X20" s="4">
        <f ca="1">SUM(INDIRECT(X$13&amp;$T20):INDIRECT(X$13&amp;$U20))/2</f>
        <v>-1</v>
      </c>
      <c r="Y20" s="4">
        <f ca="1">SUM(INDIRECT(Y$13&amp;$T20):INDIRECT(Y$13&amp;$U20))/2</f>
        <v>-1</v>
      </c>
      <c r="Z20" s="4">
        <f ca="1">SUM(INDIRECT(Z$13&amp;$T20):INDIRECT(Z$13&amp;$U20))/2</f>
        <v>-1</v>
      </c>
      <c r="AA20" s="4">
        <f ca="1">SUM(INDIRECT(AA$13&amp;$T20):INDIRECT(AA$13&amp;$U20))/2</f>
        <v>0</v>
      </c>
      <c r="AB20" s="4">
        <f ca="1">SUM(INDIRECT(AB$13&amp;$T20):INDIRECT(AB$13&amp;$U20))/2</f>
        <v>-1</v>
      </c>
      <c r="AC20" s="4">
        <f ca="1">SUM(INDIRECT(AC$13&amp;$T20):INDIRECT(AC$13&amp;$U20))/2</f>
        <v>-34.5</v>
      </c>
      <c r="AD20" s="4">
        <f ca="1">SUM(INDIRECT(AD$13&amp;$T20):INDIRECT(AD$13&amp;$U20))/2</f>
        <v>-1</v>
      </c>
      <c r="AE20" s="4">
        <f ca="1">SUM(INDIRECT(AE$13&amp;$T20):INDIRECT(AE$13&amp;$U20))/2</f>
        <v>-1</v>
      </c>
      <c r="AF20" s="4">
        <f ca="1">SUM(INDIRECT(AF$13&amp;$T20):INDIRECT(AF$13&amp;$U20))/2</f>
        <v>-1</v>
      </c>
      <c r="AG20" s="4">
        <f ca="1">SUM(INDIRECT(AG$13&amp;$T20):INDIRECT(AG$13&amp;$U20))/2</f>
        <v>-1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-10.1875</v>
      </c>
      <c r="AN20" s="6">
        <f ca="1">SUM(INDIRECT(AN$13&amp;$AK20):INDIRECT(AN$13&amp;$AL20))/48</f>
        <v>-9.4791666666666661</v>
      </c>
      <c r="AO20" s="6">
        <f ca="1">SUM(INDIRECT(AO$13&amp;$AK20):INDIRECT(AO$13&amp;$AL20))/48</f>
        <v>-8.125</v>
      </c>
      <c r="AP20" s="6">
        <f ca="1">SUM(INDIRECT(AP$13&amp;$AK20):INDIRECT(AP$13&amp;$AL20))/48</f>
        <v>-10.5</v>
      </c>
      <c r="AQ20" s="6">
        <f ca="1">SUM(INDIRECT(AQ$13&amp;$AK20):INDIRECT(AQ$13&amp;$AL20))/48</f>
        <v>-8.0208333333333339</v>
      </c>
      <c r="AR20" s="6">
        <f ca="1">SUM(INDIRECT(AR$13&amp;$AK20):INDIRECT(AR$13&amp;$AL20))/48</f>
        <v>-8.125</v>
      </c>
      <c r="AS20" s="6">
        <f ca="1">SUM(INDIRECT(AS$13&amp;$AK20):INDIRECT(AS$13&amp;$AL20))/48</f>
        <v>-9.6041666666666661</v>
      </c>
      <c r="AT20" s="6">
        <f ca="1">SUM(INDIRECT(AT$13&amp;$AK20):INDIRECT(AT$13&amp;$AL20))/48</f>
        <v>-5.770833333333333</v>
      </c>
      <c r="AU20" s="6">
        <f ca="1">SUM(INDIRECT(AU$13&amp;$AK20):INDIRECT(AU$13&amp;$AL20))/48</f>
        <v>-4.833333333333333</v>
      </c>
      <c r="AV20" s="6">
        <f ca="1">SUM(INDIRECT(AV$13&amp;$AK20):INDIRECT(AV$13&amp;$AL20))/48</f>
        <v>-3.2916666666666665</v>
      </c>
      <c r="AW20" s="6">
        <f ca="1">SUM(INDIRECT(AW$13&amp;$AK20):INDIRECT(AW$13&amp;$AL20))/48</f>
        <v>-1.0208333333333333</v>
      </c>
      <c r="AX20" s="6">
        <f ca="1">SUM(INDIRECT(AX$13&amp;$AK20):INDIRECT(AX$13&amp;$AL20))/48</f>
        <v>-1.0833333333333333</v>
      </c>
    </row>
    <row r="21" spans="1:50">
      <c r="A21">
        <v>1</v>
      </c>
      <c r="B21" s="8">
        <v>0.10416666666666666</v>
      </c>
      <c r="E21" s="7">
        <v>-1</v>
      </c>
      <c r="F21" s="7">
        <v>-1</v>
      </c>
      <c r="G21" s="7">
        <v>-1</v>
      </c>
      <c r="H21" s="7">
        <v>-1</v>
      </c>
      <c r="I21" s="7">
        <v>-1</v>
      </c>
      <c r="J21" s="7">
        <v>-43</v>
      </c>
      <c r="K21" s="7">
        <v>-32</v>
      </c>
      <c r="L21" s="7">
        <v>-17</v>
      </c>
      <c r="M21" s="7">
        <v>-1</v>
      </c>
      <c r="N21" s="7">
        <v>-1</v>
      </c>
      <c r="O21" s="7">
        <v>-1</v>
      </c>
      <c r="P21" s="7">
        <v>-1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-1</v>
      </c>
      <c r="W21" s="4">
        <f ca="1">SUM(INDIRECT(W$13&amp;$T21):INDIRECT(W$13&amp;$U21))/2</f>
        <v>-1</v>
      </c>
      <c r="X21" s="4">
        <f ca="1">SUM(INDIRECT(X$13&amp;$T21):INDIRECT(X$13&amp;$U21))/2</f>
        <v>-1</v>
      </c>
      <c r="Y21" s="4">
        <f ca="1">SUM(INDIRECT(Y$13&amp;$T21):INDIRECT(Y$13&amp;$U21))/2</f>
        <v>-1</v>
      </c>
      <c r="Z21" s="4">
        <f ca="1">SUM(INDIRECT(Z$13&amp;$T21):INDIRECT(Z$13&amp;$U21))/2</f>
        <v>-1</v>
      </c>
      <c r="AA21" s="4">
        <f ca="1">SUM(INDIRECT(AA$13&amp;$T21):INDIRECT(AA$13&amp;$U21))/2</f>
        <v>-1</v>
      </c>
      <c r="AB21" s="4">
        <f ca="1">SUM(INDIRECT(AB$13&amp;$T21):INDIRECT(AB$13&amp;$U21))/2</f>
        <v>-2.5</v>
      </c>
      <c r="AC21" s="4">
        <f ca="1">SUM(INDIRECT(AC$13&amp;$T21):INDIRECT(AC$13&amp;$U21))/2</f>
        <v>-0.5</v>
      </c>
      <c r="AD21" s="4">
        <f ca="1">SUM(INDIRECT(AD$13&amp;$T21):INDIRECT(AD$13&amp;$U21))/2</f>
        <v>-32</v>
      </c>
      <c r="AE21" s="4">
        <f ca="1">SUM(INDIRECT(AE$13&amp;$T21):INDIRECT(AE$13&amp;$U21))/2</f>
        <v>-6</v>
      </c>
      <c r="AF21" s="4">
        <f ca="1">SUM(INDIRECT(AF$13&amp;$T21):INDIRECT(AF$13&amp;$U21))/2</f>
        <v>-1</v>
      </c>
      <c r="AG21" s="4">
        <f ca="1">SUM(INDIRECT(AG$13&amp;$T21):INDIRECT(AG$13&amp;$U21))/2</f>
        <v>-1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-9.7708333333333339</v>
      </c>
      <c r="AN21" s="6">
        <f ca="1">SUM(INDIRECT(AN$13&amp;$AK21):INDIRECT(AN$13&amp;$AL21))/48</f>
        <v>-10.3125</v>
      </c>
      <c r="AO21" s="6">
        <f ca="1">SUM(INDIRECT(AO$13&amp;$AK21):INDIRECT(AO$13&amp;$AL21))/48</f>
        <v>-8.3541666666666661</v>
      </c>
      <c r="AP21" s="6">
        <f ca="1">SUM(INDIRECT(AP$13&amp;$AK21):INDIRECT(AP$13&amp;$AL21))/48</f>
        <v>-10.0625</v>
      </c>
      <c r="AQ21" s="6">
        <f ca="1">SUM(INDIRECT(AQ$13&amp;$AK21):INDIRECT(AQ$13&amp;$AL21))/48</f>
        <v>-5.833333333333333</v>
      </c>
      <c r="AR21" s="6">
        <f ca="1">SUM(INDIRECT(AR$13&amp;$AK21):INDIRECT(AR$13&amp;$AL21))/48</f>
        <v>-7.458333333333333</v>
      </c>
      <c r="AS21" s="6">
        <f ca="1">SUM(INDIRECT(AS$13&amp;$AK21):INDIRECT(AS$13&amp;$AL21))/48</f>
        <v>-6.75</v>
      </c>
      <c r="AT21" s="6">
        <f ca="1">SUM(INDIRECT(AT$13&amp;$AK21):INDIRECT(AT$13&amp;$AL21))/48</f>
        <v>-4.8125</v>
      </c>
      <c r="AU21" s="6">
        <f ca="1">SUM(INDIRECT(AU$13&amp;$AK21):INDIRECT(AU$13&amp;$AL21))/48</f>
        <v>-3.6875</v>
      </c>
      <c r="AV21" s="6">
        <f ca="1">SUM(INDIRECT(AV$13&amp;$AK21):INDIRECT(AV$13&amp;$AL21))/48</f>
        <v>-1.0208333333333333</v>
      </c>
      <c r="AW21" s="6">
        <f ca="1">SUM(INDIRECT(AW$13&amp;$AK21):INDIRECT(AW$13&amp;$AL21))/48</f>
        <v>-1</v>
      </c>
      <c r="AX21" s="6">
        <f ca="1">SUM(INDIRECT(AX$13&amp;$AK21):INDIRECT(AX$13&amp;$AL21))/48</f>
        <v>-3.625</v>
      </c>
    </row>
    <row r="22" spans="1:50">
      <c r="A22">
        <v>1</v>
      </c>
      <c r="B22" s="8">
        <v>0.12499999999999999</v>
      </c>
      <c r="E22" s="7">
        <v>-1</v>
      </c>
      <c r="F22" s="7">
        <v>-1</v>
      </c>
      <c r="G22" s="7">
        <v>-1</v>
      </c>
      <c r="H22" s="7">
        <v>-1</v>
      </c>
      <c r="I22" s="7">
        <v>-1</v>
      </c>
      <c r="J22" s="7">
        <v>-44</v>
      </c>
      <c r="K22" s="7">
        <v>-54</v>
      </c>
      <c r="L22" s="7">
        <v>-20</v>
      </c>
      <c r="M22" s="7">
        <v>-1</v>
      </c>
      <c r="N22" s="7">
        <v>-1</v>
      </c>
      <c r="O22" s="7">
        <v>-1</v>
      </c>
      <c r="P22" s="7">
        <v>-1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-1</v>
      </c>
      <c r="W22" s="4">
        <f ca="1">SUM(INDIRECT(W$13&amp;$T22):INDIRECT(W$13&amp;$U22))/2</f>
        <v>-1</v>
      </c>
      <c r="X22" s="4">
        <f ca="1">SUM(INDIRECT(X$13&amp;$T22):INDIRECT(X$13&amp;$U22))/2</f>
        <v>-1</v>
      </c>
      <c r="Y22" s="4">
        <f ca="1">SUM(INDIRECT(Y$13&amp;$T22):INDIRECT(Y$13&amp;$U22))/2</f>
        <v>-1</v>
      </c>
      <c r="Z22" s="4">
        <f ca="1">SUM(INDIRECT(Z$13&amp;$T22):INDIRECT(Z$13&amp;$U22))/2</f>
        <v>-1</v>
      </c>
      <c r="AA22" s="4">
        <f ca="1">SUM(INDIRECT(AA$13&amp;$T22):INDIRECT(AA$13&amp;$U22))/2</f>
        <v>-1</v>
      </c>
      <c r="AB22" s="4">
        <f ca="1">SUM(INDIRECT(AB$13&amp;$T22):INDIRECT(AB$13&amp;$U22))/2</f>
        <v>-1</v>
      </c>
      <c r="AC22" s="4">
        <f ca="1">SUM(INDIRECT(AC$13&amp;$T22):INDIRECT(AC$13&amp;$U22))/2</f>
        <v>-0.5</v>
      </c>
      <c r="AD22" s="4">
        <f ca="1">SUM(INDIRECT(AD$13&amp;$T22):INDIRECT(AD$13&amp;$U22))/2</f>
        <v>-46.5</v>
      </c>
      <c r="AE22" s="4">
        <f ca="1">SUM(INDIRECT(AE$13&amp;$T22):INDIRECT(AE$13&amp;$U22))/2</f>
        <v>-34</v>
      </c>
      <c r="AF22" s="4">
        <f ca="1">SUM(INDIRECT(AF$13&amp;$T22):INDIRECT(AF$13&amp;$U22))/2</f>
        <v>-13</v>
      </c>
      <c r="AG22" s="4">
        <f ca="1">SUM(INDIRECT(AG$13&amp;$T22):INDIRECT(AG$13&amp;$U22))/2</f>
        <v>-9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-10.916666666666666</v>
      </c>
      <c r="AN22" s="6">
        <f ca="1">SUM(INDIRECT(AN$13&amp;$AK22):INDIRECT(AN$13&amp;$AL22))/48</f>
        <v>-9.4791666666666661</v>
      </c>
      <c r="AO22" s="6">
        <f ca="1">SUM(INDIRECT(AO$13&amp;$AK22):INDIRECT(AO$13&amp;$AL22))/48</f>
        <v>-8.625</v>
      </c>
      <c r="AP22" s="6">
        <f ca="1">SUM(INDIRECT(AP$13&amp;$AK22):INDIRECT(AP$13&amp;$AL22))/48</f>
        <v>-7.645833333333333</v>
      </c>
      <c r="AQ22" s="6">
        <f ca="1">SUM(INDIRECT(AQ$13&amp;$AK22):INDIRECT(AQ$13&amp;$AL22))/48</f>
        <v>-5.354166666666667</v>
      </c>
      <c r="AR22" s="6">
        <f ca="1">SUM(INDIRECT(AR$13&amp;$AK22):INDIRECT(AR$13&amp;$AL22))/48</f>
        <v>-8.5208333333333339</v>
      </c>
      <c r="AS22" s="6">
        <f ca="1">SUM(INDIRECT(AS$13&amp;$AK22):INDIRECT(AS$13&amp;$AL22))/48</f>
        <v>-5.541666666666667</v>
      </c>
      <c r="AT22" s="6">
        <f ca="1">SUM(INDIRECT(AT$13&amp;$AK22):INDIRECT(AT$13&amp;$AL22))/48</f>
        <v>-3.6041666666666665</v>
      </c>
      <c r="AU22" s="6">
        <f ca="1">SUM(INDIRECT(AU$13&amp;$AK22):INDIRECT(AU$13&amp;$AL22))/48</f>
        <v>-3.6875</v>
      </c>
      <c r="AV22" s="6">
        <f ca="1">SUM(INDIRECT(AV$13&amp;$AK22):INDIRECT(AV$13&amp;$AL22))/48</f>
        <v>-1</v>
      </c>
      <c r="AW22" s="6">
        <f ca="1">SUM(INDIRECT(AW$13&amp;$AK22):INDIRECT(AW$13&amp;$AL22))/48</f>
        <v>-1.9791666666666667</v>
      </c>
      <c r="AX22" s="6">
        <f ca="1">SUM(INDIRECT(AX$13&amp;$AK22):INDIRECT(AX$13&amp;$AL22))/48</f>
        <v>-2.1875</v>
      </c>
    </row>
    <row r="23" spans="1:50">
      <c r="A23">
        <v>1</v>
      </c>
      <c r="B23" s="8">
        <v>0.14583333333333331</v>
      </c>
      <c r="E23" s="7">
        <v>-1</v>
      </c>
      <c r="F23" s="7">
        <v>-1</v>
      </c>
      <c r="G23" s="7">
        <v>-1</v>
      </c>
      <c r="H23" s="7">
        <v>-1</v>
      </c>
      <c r="I23" s="7">
        <v>-1</v>
      </c>
      <c r="J23" s="7">
        <v>-13</v>
      </c>
      <c r="K23" s="7">
        <v>-42</v>
      </c>
      <c r="L23" s="7">
        <v>-33</v>
      </c>
      <c r="M23" s="7">
        <v>-1</v>
      </c>
      <c r="N23" s="7">
        <v>-1</v>
      </c>
      <c r="O23" s="7">
        <v>-1</v>
      </c>
      <c r="P23" s="7">
        <v>-1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-1</v>
      </c>
      <c r="W23" s="4">
        <f ca="1">SUM(INDIRECT(W$13&amp;$T23):INDIRECT(W$13&amp;$U23))/2</f>
        <v>-0.5</v>
      </c>
      <c r="X23" s="4">
        <f ca="1">SUM(INDIRECT(X$13&amp;$T23):INDIRECT(X$13&amp;$U23))/2</f>
        <v>-1</v>
      </c>
      <c r="Y23" s="4">
        <f ca="1">SUM(INDIRECT(Y$13&amp;$T23):INDIRECT(Y$13&amp;$U23))/2</f>
        <v>-1</v>
      </c>
      <c r="Z23" s="4">
        <f ca="1">SUM(INDIRECT(Z$13&amp;$T23):INDIRECT(Z$13&amp;$U23))/2</f>
        <v>-1</v>
      </c>
      <c r="AA23" s="4">
        <f ca="1">SUM(INDIRECT(AA$13&amp;$T23):INDIRECT(AA$13&amp;$U23))/2</f>
        <v>-1</v>
      </c>
      <c r="AB23" s="4">
        <f ca="1">SUM(INDIRECT(AB$13&amp;$T23):INDIRECT(AB$13&amp;$U23))/2</f>
        <v>-1</v>
      </c>
      <c r="AC23" s="4">
        <f ca="1">SUM(INDIRECT(AC$13&amp;$T23):INDIRECT(AC$13&amp;$U23))/2</f>
        <v>-1.5</v>
      </c>
      <c r="AD23" s="4">
        <f ca="1">SUM(INDIRECT(AD$13&amp;$T23):INDIRECT(AD$13&amp;$U23))/2</f>
        <v>-23.5</v>
      </c>
      <c r="AE23" s="4">
        <f ca="1">SUM(INDIRECT(AE$13&amp;$T23):INDIRECT(AE$13&amp;$U23))/2</f>
        <v>-46.5</v>
      </c>
      <c r="AF23" s="4">
        <f ca="1">SUM(INDIRECT(AF$13&amp;$T23):INDIRECT(AF$13&amp;$U23))/2</f>
        <v>-29.5</v>
      </c>
      <c r="AG23" s="4">
        <f ca="1">SUM(INDIRECT(AG$13&amp;$T23):INDIRECT(AG$13&amp;$U23))/2</f>
        <v>-49.5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-10.854166666666666</v>
      </c>
      <c r="AN23" s="6">
        <f ca="1">SUM(INDIRECT(AN$13&amp;$AK23):INDIRECT(AN$13&amp;$AL23))/48</f>
        <v>-8.0416666666666661</v>
      </c>
      <c r="AO23" s="6">
        <f ca="1">SUM(INDIRECT(AO$13&amp;$AK23):INDIRECT(AO$13&amp;$AL23))/48</f>
        <v>-10.729166666666666</v>
      </c>
      <c r="AP23" s="6">
        <f ca="1">SUM(INDIRECT(AP$13&amp;$AK23):INDIRECT(AP$13&amp;$AL23))/48</f>
        <v>-4.541666666666667</v>
      </c>
      <c r="AQ23" s="6">
        <f ca="1">SUM(INDIRECT(AQ$13&amp;$AK23):INDIRECT(AQ$13&amp;$AL23))/48</f>
        <v>-3.3541666666666665</v>
      </c>
      <c r="AR23" s="6">
        <f ca="1">SUM(INDIRECT(AR$13&amp;$AK23):INDIRECT(AR$13&amp;$AL23))/48</f>
        <v>-8.5208333333333339</v>
      </c>
      <c r="AS23" s="6">
        <f ca="1">SUM(INDIRECT(AS$13&amp;$AK23):INDIRECT(AS$13&amp;$AL23))/48</f>
        <v>-4.708333333333333</v>
      </c>
      <c r="AT23" s="6">
        <f ca="1">SUM(INDIRECT(AT$13&amp;$AK23):INDIRECT(AT$13&amp;$AL23))/48</f>
        <v>-3.7708333333333335</v>
      </c>
      <c r="AU23" s="6">
        <f ca="1">SUM(INDIRECT(AU$13&amp;$AK23):INDIRECT(AU$13&amp;$AL23))/48</f>
        <v>-3.4166666666666665</v>
      </c>
      <c r="AV23" s="6">
        <f ca="1">SUM(INDIRECT(AV$13&amp;$AK23):INDIRECT(AV$13&amp;$AL23))/48</f>
        <v>-1.0416666666666667</v>
      </c>
      <c r="AW23" s="6">
        <f ca="1">SUM(INDIRECT(AW$13&amp;$AK23):INDIRECT(AW$13&amp;$AL23))/48</f>
        <v>-6.1875</v>
      </c>
      <c r="AX23" s="6">
        <f ca="1">SUM(INDIRECT(AX$13&amp;$AK23):INDIRECT(AX$13&amp;$AL23))/48</f>
        <v>-3.0833333333333335</v>
      </c>
    </row>
    <row r="24" spans="1:50">
      <c r="A24">
        <v>1</v>
      </c>
      <c r="B24" s="8">
        <v>0.16666666666666666</v>
      </c>
      <c r="E24" s="7">
        <v>-1</v>
      </c>
      <c r="F24" s="7">
        <v>-1</v>
      </c>
      <c r="G24" s="7">
        <v>-1</v>
      </c>
      <c r="H24" s="7">
        <v>-1</v>
      </c>
      <c r="I24" s="7">
        <v>-1</v>
      </c>
      <c r="J24" s="7">
        <v>0</v>
      </c>
      <c r="K24" s="7">
        <v>-1</v>
      </c>
      <c r="L24" s="7">
        <v>-38</v>
      </c>
      <c r="M24" s="7">
        <v>-1</v>
      </c>
      <c r="N24" s="7">
        <v>-1</v>
      </c>
      <c r="O24" s="7">
        <v>-1</v>
      </c>
      <c r="P24" s="7">
        <v>-1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-1</v>
      </c>
      <c r="W24" s="4">
        <f ca="1">SUM(INDIRECT(W$13&amp;$T24):INDIRECT(W$13&amp;$U24))/2</f>
        <v>-1</v>
      </c>
      <c r="X24" s="4">
        <f ca="1">SUM(INDIRECT(X$13&amp;$T24):INDIRECT(X$13&amp;$U24))/2</f>
        <v>-1</v>
      </c>
      <c r="Y24" s="4">
        <f ca="1">SUM(INDIRECT(Y$13&amp;$T24):INDIRECT(Y$13&amp;$U24))/2</f>
        <v>-1</v>
      </c>
      <c r="Z24" s="4">
        <f ca="1">SUM(INDIRECT(Z$13&amp;$T24):INDIRECT(Z$13&amp;$U24))/2</f>
        <v>-1</v>
      </c>
      <c r="AA24" s="4">
        <f ca="1">SUM(INDIRECT(AA$13&amp;$T24):INDIRECT(AA$13&amp;$U24))/2</f>
        <v>-1</v>
      </c>
      <c r="AB24" s="4">
        <f ca="1">SUM(INDIRECT(AB$13&amp;$T24):INDIRECT(AB$13&amp;$U24))/2</f>
        <v>-1</v>
      </c>
      <c r="AC24" s="4">
        <f ca="1">SUM(INDIRECT(AC$13&amp;$T24):INDIRECT(AC$13&amp;$U24))/2</f>
        <v>-1</v>
      </c>
      <c r="AD24" s="4">
        <f ca="1">SUM(INDIRECT(AD$13&amp;$T24):INDIRECT(AD$13&amp;$U24))/2</f>
        <v>0</v>
      </c>
      <c r="AE24" s="4">
        <f ca="1">SUM(INDIRECT(AE$13&amp;$T24):INDIRECT(AE$13&amp;$U24))/2</f>
        <v>-1</v>
      </c>
      <c r="AF24" s="4">
        <f ca="1">SUM(INDIRECT(AF$13&amp;$T24):INDIRECT(AF$13&amp;$U24))/2</f>
        <v>-2</v>
      </c>
      <c r="AG24" s="4">
        <f ca="1">SUM(INDIRECT(AG$13&amp;$T24):INDIRECT(AG$13&amp;$U24))/2</f>
        <v>-1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-5.125</v>
      </c>
      <c r="AN24" s="6">
        <f ca="1">SUM(INDIRECT(AN$13&amp;$AK24):INDIRECT(AN$13&amp;$AL24))/48</f>
        <v>-3.5625</v>
      </c>
      <c r="AO24" s="6">
        <f ca="1">SUM(INDIRECT(AO$13&amp;$AK24):INDIRECT(AO$13&amp;$AL24))/48</f>
        <v>-6.583333333333333</v>
      </c>
      <c r="AP24" s="6">
        <f ca="1">SUM(INDIRECT(AP$13&amp;$AK24):INDIRECT(AP$13&amp;$AL24))/48</f>
        <v>-0.97916666666666663</v>
      </c>
      <c r="AQ24" s="6">
        <f ca="1">SUM(INDIRECT(AQ$13&amp;$AK24):INDIRECT(AQ$13&amp;$AL24))/48</f>
        <v>-4.395833333333333</v>
      </c>
      <c r="AR24" s="6">
        <f ca="1">SUM(INDIRECT(AR$13&amp;$AK24):INDIRECT(AR$13&amp;$AL24))/48</f>
        <v>-8.2083333333333339</v>
      </c>
      <c r="AS24" s="6">
        <f ca="1">SUM(INDIRECT(AS$13&amp;$AK24):INDIRECT(AS$13&amp;$AL24))/48</f>
        <v>-0.95833333333333337</v>
      </c>
      <c r="AT24" s="6">
        <f ca="1">SUM(INDIRECT(AT$13&amp;$AK24):INDIRECT(AT$13&amp;$AL24))/48</f>
        <v>-3.375</v>
      </c>
      <c r="AU24" s="6">
        <f ca="1">SUM(INDIRECT(AU$13&amp;$AK24):INDIRECT(AU$13&amp;$AL24))/48</f>
        <v>-2.9583333333333335</v>
      </c>
      <c r="AV24" s="6">
        <f ca="1">SUM(INDIRECT(AV$13&amp;$AK24):INDIRECT(AV$13&amp;$AL24))/48</f>
        <v>-0.97916666666666663</v>
      </c>
      <c r="AW24" s="6">
        <f ca="1">SUM(INDIRECT(AW$13&amp;$AK24):INDIRECT(AW$13&amp;$AL24))/48</f>
        <v>-7.166666666666667</v>
      </c>
      <c r="AX24" s="6">
        <f ca="1">SUM(INDIRECT(AX$13&amp;$AK24):INDIRECT(AX$13&amp;$AL24))/48</f>
        <v>-4.625</v>
      </c>
    </row>
    <row r="25" spans="1:50">
      <c r="A25">
        <v>1</v>
      </c>
      <c r="B25" s="8">
        <v>0.1875</v>
      </c>
      <c r="E25" s="7">
        <v>-1</v>
      </c>
      <c r="F25" s="7">
        <v>-1</v>
      </c>
      <c r="G25" s="7">
        <v>-1</v>
      </c>
      <c r="H25" s="7">
        <v>-1</v>
      </c>
      <c r="I25" s="7">
        <v>-1</v>
      </c>
      <c r="J25" s="7">
        <v>0</v>
      </c>
      <c r="K25" s="7">
        <v>-1</v>
      </c>
      <c r="L25" s="7">
        <v>-31</v>
      </c>
      <c r="M25" s="7">
        <v>-1</v>
      </c>
      <c r="N25" s="7">
        <v>-1</v>
      </c>
      <c r="O25" s="7">
        <v>-1</v>
      </c>
      <c r="P25" s="7">
        <v>-1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-1</v>
      </c>
      <c r="W25" s="4">
        <f ca="1">SUM(INDIRECT(W$13&amp;$T25):INDIRECT(W$13&amp;$U25))/2</f>
        <v>-1</v>
      </c>
      <c r="X25" s="4">
        <f ca="1">SUM(INDIRECT(X$13&amp;$T25):INDIRECT(X$13&amp;$U25))/2</f>
        <v>-1</v>
      </c>
      <c r="Y25" s="4">
        <f ca="1">SUM(INDIRECT(Y$13&amp;$T25):INDIRECT(Y$13&amp;$U25))/2</f>
        <v>-1</v>
      </c>
      <c r="Z25" s="4">
        <f ca="1">SUM(INDIRECT(Z$13&amp;$T25):INDIRECT(Z$13&amp;$U25))/2</f>
        <v>-1</v>
      </c>
      <c r="AA25" s="4">
        <f ca="1">SUM(INDIRECT(AA$13&amp;$T25):INDIRECT(AA$13&amp;$U25))/2</f>
        <v>-1</v>
      </c>
      <c r="AB25" s="4">
        <f ca="1">SUM(INDIRECT(AB$13&amp;$T25):INDIRECT(AB$13&amp;$U25))/2</f>
        <v>-1</v>
      </c>
      <c r="AC25" s="4">
        <f ca="1">SUM(INDIRECT(AC$13&amp;$T25):INDIRECT(AC$13&amp;$U25))/2</f>
        <v>-1</v>
      </c>
      <c r="AD25" s="4">
        <f ca="1">SUM(INDIRECT(AD$13&amp;$T25):INDIRECT(AD$13&amp;$U25))/2</f>
        <v>-0.5</v>
      </c>
      <c r="AE25" s="4">
        <f ca="1">SUM(INDIRECT(AE$13&amp;$T25):INDIRECT(AE$13&amp;$U25))/2</f>
        <v>-1.5</v>
      </c>
      <c r="AF25" s="4">
        <f ca="1">SUM(INDIRECT(AF$13&amp;$T25):INDIRECT(AF$13&amp;$U25))/2</f>
        <v>-1</v>
      </c>
      <c r="AG25" s="4">
        <f ca="1">SUM(INDIRECT(AG$13&amp;$T25):INDIRECT(AG$13&amp;$U25))/2</f>
        <v>-1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-6.3125</v>
      </c>
      <c r="AN25" s="6">
        <f ca="1">SUM(INDIRECT(AN$13&amp;$AK25):INDIRECT(AN$13&amp;$AL25))/48</f>
        <v>-1.1041666666666667</v>
      </c>
      <c r="AO25" s="6">
        <f ca="1">SUM(INDIRECT(AO$13&amp;$AK25):INDIRECT(AO$13&amp;$AL25))/48</f>
        <v>-4.770833333333333</v>
      </c>
      <c r="AP25" s="6">
        <f ca="1">SUM(INDIRECT(AP$13&amp;$AK25):INDIRECT(AP$13&amp;$AL25))/48</f>
        <v>-1</v>
      </c>
      <c r="AQ25" s="6">
        <f ca="1">SUM(INDIRECT(AQ$13&amp;$AK25):INDIRECT(AQ$13&amp;$AL25))/48</f>
        <v>-4.104166666666667</v>
      </c>
      <c r="AR25" s="6">
        <f ca="1">SUM(INDIRECT(AR$13&amp;$AK25):INDIRECT(AR$13&amp;$AL25))/48</f>
        <v>-7.041666666666667</v>
      </c>
      <c r="AS25" s="6">
        <f ca="1">SUM(INDIRECT(AS$13&amp;$AK25):INDIRECT(AS$13&amp;$AL25))/48</f>
        <v>-0.95833333333333337</v>
      </c>
      <c r="AT25" s="6">
        <f ca="1">SUM(INDIRECT(AT$13&amp;$AK25):INDIRECT(AT$13&amp;$AL25))/48</f>
        <v>-4.833333333333333</v>
      </c>
      <c r="AU25" s="6">
        <f ca="1">SUM(INDIRECT(AU$13&amp;$AK25):INDIRECT(AU$13&amp;$AL25))/48</f>
        <v>-4.979166666666667</v>
      </c>
      <c r="AV25" s="6">
        <f ca="1">SUM(INDIRECT(AV$13&amp;$AK25):INDIRECT(AV$13&amp;$AL25))/48</f>
        <v>-5.1875</v>
      </c>
      <c r="AW25" s="6">
        <f ca="1">SUM(INDIRECT(AW$13&amp;$AK25):INDIRECT(AW$13&amp;$AL25))/48</f>
        <v>-10.020833333333334</v>
      </c>
      <c r="AX25" s="6">
        <f ca="1">SUM(INDIRECT(AX$13&amp;$AK25):INDIRECT(AX$13&amp;$AL25))/48</f>
        <v>-3.5625</v>
      </c>
    </row>
    <row r="26" spans="1:50">
      <c r="A26">
        <v>1</v>
      </c>
      <c r="B26" s="8">
        <v>0.20833333333333334</v>
      </c>
      <c r="E26" s="7">
        <v>-1</v>
      </c>
      <c r="F26" s="7">
        <v>-1</v>
      </c>
      <c r="G26" s="7">
        <v>-1</v>
      </c>
      <c r="H26" s="7">
        <v>-1</v>
      </c>
      <c r="I26" s="7">
        <v>-1</v>
      </c>
      <c r="J26" s="7">
        <v>-1</v>
      </c>
      <c r="K26" s="7">
        <v>-4</v>
      </c>
      <c r="L26" s="7">
        <v>-1</v>
      </c>
      <c r="M26" s="7">
        <v>-28</v>
      </c>
      <c r="N26" s="7">
        <v>-1</v>
      </c>
      <c r="O26" s="7">
        <v>-1</v>
      </c>
      <c r="P26" s="7">
        <v>-1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-42</v>
      </c>
      <c r="W26" s="4">
        <f ca="1">SUM(INDIRECT(W$13&amp;$T26):INDIRECT(W$13&amp;$U26))/2</f>
        <v>-1</v>
      </c>
      <c r="X26" s="4">
        <f ca="1">SUM(INDIRECT(X$13&amp;$T26):INDIRECT(X$13&amp;$U26))/2</f>
        <v>-1</v>
      </c>
      <c r="Y26" s="4">
        <f ca="1">SUM(INDIRECT(Y$13&amp;$T26):INDIRECT(Y$13&amp;$U26))/2</f>
        <v>-1</v>
      </c>
      <c r="Z26" s="4">
        <f ca="1">SUM(INDIRECT(Z$13&amp;$T26):INDIRECT(Z$13&amp;$U26))/2</f>
        <v>-1</v>
      </c>
      <c r="AA26" s="4">
        <f ca="1">SUM(INDIRECT(AA$13&amp;$T26):INDIRECT(AA$13&amp;$U26))/2</f>
        <v>-1.5</v>
      </c>
      <c r="AB26" s="4">
        <f ca="1">SUM(INDIRECT(AB$13&amp;$T26):INDIRECT(AB$13&amp;$U26))/2</f>
        <v>-1</v>
      </c>
      <c r="AC26" s="4">
        <f ca="1">SUM(INDIRECT(AC$13&amp;$T26):INDIRECT(AC$13&amp;$U26))/2</f>
        <v>-1</v>
      </c>
      <c r="AD26" s="4">
        <f ca="1">SUM(INDIRECT(AD$13&amp;$T26):INDIRECT(AD$13&amp;$U26))/2</f>
        <v>-1</v>
      </c>
      <c r="AE26" s="4">
        <f ca="1">SUM(INDIRECT(AE$13&amp;$T26):INDIRECT(AE$13&amp;$U26))/2</f>
        <v>-1</v>
      </c>
      <c r="AF26" s="4">
        <f ca="1">SUM(INDIRECT(AF$13&amp;$T26):INDIRECT(AF$13&amp;$U26))/2</f>
        <v>-1</v>
      </c>
      <c r="AG26" s="4">
        <f ca="1">SUM(INDIRECT(AG$13&amp;$T26):INDIRECT(AG$13&amp;$U26))/2</f>
        <v>-1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-4.395833333333333</v>
      </c>
      <c r="AN26" s="6">
        <f ca="1">SUM(INDIRECT(AN$13&amp;$AK26):INDIRECT(AN$13&amp;$AL26))/48</f>
        <v>-1.0416666666666667</v>
      </c>
      <c r="AO26" s="6">
        <f ca="1">SUM(INDIRECT(AO$13&amp;$AK26):INDIRECT(AO$13&amp;$AL26))/48</f>
        <v>-1.0208333333333333</v>
      </c>
      <c r="AP26" s="6">
        <f ca="1">SUM(INDIRECT(AP$13&amp;$AK26):INDIRECT(AP$13&amp;$AL26))/48</f>
        <v>-0.97916666666666663</v>
      </c>
      <c r="AQ26" s="6">
        <f ca="1">SUM(INDIRECT(AQ$13&amp;$AK26):INDIRECT(AQ$13&amp;$AL26))/48</f>
        <v>-4.1875</v>
      </c>
      <c r="AR26" s="6">
        <f ca="1">SUM(INDIRECT(AR$13&amp;$AK26):INDIRECT(AR$13&amp;$AL26))/48</f>
        <v>-7.5625</v>
      </c>
      <c r="AS26" s="6">
        <f ca="1">SUM(INDIRECT(AS$13&amp;$AK26):INDIRECT(AS$13&amp;$AL26))/48</f>
        <v>-3.0416666666666665</v>
      </c>
      <c r="AT26" s="6">
        <f ca="1">SUM(INDIRECT(AT$13&amp;$AK26):INDIRECT(AT$13&amp;$AL26))/48</f>
        <v>-5.416666666666667</v>
      </c>
      <c r="AU26" s="6">
        <f ca="1">SUM(INDIRECT(AU$13&amp;$AK26):INDIRECT(AU$13&amp;$AL26))/48</f>
        <v>-6.729166666666667</v>
      </c>
      <c r="AV26" s="6">
        <f ca="1">SUM(INDIRECT(AV$13&amp;$AK26):INDIRECT(AV$13&amp;$AL26))/48</f>
        <v>-8.9791666666666661</v>
      </c>
      <c r="AW26" s="6">
        <f ca="1">SUM(INDIRECT(AW$13&amp;$AK26):INDIRECT(AW$13&amp;$AL26))/48</f>
        <v>-10.145833333333334</v>
      </c>
      <c r="AX26" s="6">
        <f ca="1">SUM(INDIRECT(AX$13&amp;$AK26):INDIRECT(AX$13&amp;$AL26))/48</f>
        <v>-5.229166666666667</v>
      </c>
    </row>
    <row r="27" spans="1:50">
      <c r="A27">
        <v>1</v>
      </c>
      <c r="B27" s="8">
        <v>0.22916666666666669</v>
      </c>
      <c r="E27" s="7">
        <v>-1</v>
      </c>
      <c r="F27" s="7">
        <v>-1</v>
      </c>
      <c r="G27" s="7">
        <v>-1</v>
      </c>
      <c r="H27" s="7">
        <v>-1</v>
      </c>
      <c r="I27" s="7">
        <v>-1</v>
      </c>
      <c r="J27" s="7">
        <v>-1</v>
      </c>
      <c r="K27" s="7">
        <v>-1</v>
      </c>
      <c r="L27" s="7">
        <v>0</v>
      </c>
      <c r="M27" s="7">
        <v>-36</v>
      </c>
      <c r="N27" s="7">
        <v>-11</v>
      </c>
      <c r="O27" s="7">
        <v>-1</v>
      </c>
      <c r="P27" s="7">
        <v>-1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-34</v>
      </c>
      <c r="W27" s="4">
        <f ca="1">SUM(INDIRECT(W$13&amp;$T27):INDIRECT(W$13&amp;$U27))/2</f>
        <v>-42</v>
      </c>
      <c r="X27" s="4">
        <f ca="1">SUM(INDIRECT(X$13&amp;$T27):INDIRECT(X$13&amp;$U27))/2</f>
        <v>-27.5</v>
      </c>
      <c r="Y27" s="4">
        <f ca="1">SUM(INDIRECT(Y$13&amp;$T27):INDIRECT(Y$13&amp;$U27))/2</f>
        <v>-1</v>
      </c>
      <c r="Z27" s="4">
        <f ca="1">SUM(INDIRECT(Z$13&amp;$T27):INDIRECT(Z$13&amp;$U27))/2</f>
        <v>-1</v>
      </c>
      <c r="AA27" s="4">
        <f ca="1">SUM(INDIRECT(AA$13&amp;$T27):INDIRECT(AA$13&amp;$U27))/2</f>
        <v>-1</v>
      </c>
      <c r="AB27" s="4">
        <f ca="1">SUM(INDIRECT(AB$13&amp;$T27):INDIRECT(AB$13&amp;$U27))/2</f>
        <v>-1</v>
      </c>
      <c r="AC27" s="4">
        <f ca="1">SUM(INDIRECT(AC$13&amp;$T27):INDIRECT(AC$13&amp;$U27))/2</f>
        <v>-1</v>
      </c>
      <c r="AD27" s="4">
        <f ca="1">SUM(INDIRECT(AD$13&amp;$T27):INDIRECT(AD$13&amp;$U27))/2</f>
        <v>-1</v>
      </c>
      <c r="AE27" s="4">
        <f ca="1">SUM(INDIRECT(AE$13&amp;$T27):INDIRECT(AE$13&amp;$U27))/2</f>
        <v>-1</v>
      </c>
      <c r="AF27" s="4">
        <f ca="1">SUM(INDIRECT(AF$13&amp;$T27):INDIRECT(AF$13&amp;$U27))/2</f>
        <v>-1</v>
      </c>
      <c r="AG27" s="4">
        <f ca="1">SUM(INDIRECT(AG$13&amp;$T27):INDIRECT(AG$13&amp;$U27))/2</f>
        <v>-1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-1.1458333333333333</v>
      </c>
      <c r="AN27" s="6">
        <f ca="1">SUM(INDIRECT(AN$13&amp;$AK27):INDIRECT(AN$13&amp;$AL27))/48</f>
        <v>-1.0208333333333333</v>
      </c>
      <c r="AO27" s="6">
        <f ca="1">SUM(INDIRECT(AO$13&amp;$AK27):INDIRECT(AO$13&amp;$AL27))/48</f>
        <v>-1.0625</v>
      </c>
      <c r="AP27" s="6">
        <f ca="1">SUM(INDIRECT(AP$13&amp;$AK27):INDIRECT(AP$13&amp;$AL27))/48</f>
        <v>-1.0625</v>
      </c>
      <c r="AQ27" s="6">
        <f ca="1">SUM(INDIRECT(AQ$13&amp;$AK27):INDIRECT(AQ$13&amp;$AL27))/48</f>
        <v>-3.9166666666666665</v>
      </c>
      <c r="AR27" s="6">
        <f ca="1">SUM(INDIRECT(AR$13&amp;$AK27):INDIRECT(AR$13&amp;$AL27))/48</f>
        <v>-7.208333333333333</v>
      </c>
      <c r="AS27" s="6">
        <f ca="1">SUM(INDIRECT(AS$13&amp;$AK27):INDIRECT(AS$13&amp;$AL27))/48</f>
        <v>-3.1666666666666665</v>
      </c>
      <c r="AT27" s="6">
        <f ca="1">SUM(INDIRECT(AT$13&amp;$AK27):INDIRECT(AT$13&amp;$AL27))/48</f>
        <v>-6.0625</v>
      </c>
      <c r="AU27" s="6">
        <f ca="1">SUM(INDIRECT(AU$13&amp;$AK27):INDIRECT(AU$13&amp;$AL27))/48</f>
        <v>-6.625</v>
      </c>
      <c r="AV27" s="6">
        <f ca="1">SUM(INDIRECT(AV$13&amp;$AK27):INDIRECT(AV$13&amp;$AL27))/48</f>
        <v>-8.6875</v>
      </c>
      <c r="AW27" s="6">
        <f ca="1">SUM(INDIRECT(AW$13&amp;$AK27):INDIRECT(AW$13&amp;$AL27))/48</f>
        <v>-7.25</v>
      </c>
      <c r="AX27" s="6">
        <f ca="1">SUM(INDIRECT(AX$13&amp;$AK27):INDIRECT(AX$13&amp;$AL27))/48</f>
        <v>-5.395833333333333</v>
      </c>
    </row>
    <row r="28" spans="1:50">
      <c r="A28">
        <v>1</v>
      </c>
      <c r="B28" s="8">
        <v>0.25</v>
      </c>
      <c r="E28" s="7">
        <v>-1</v>
      </c>
      <c r="F28" s="7">
        <v>-1</v>
      </c>
      <c r="G28" s="7">
        <v>-1</v>
      </c>
      <c r="H28" s="7">
        <v>-1</v>
      </c>
      <c r="I28" s="7">
        <v>-1</v>
      </c>
      <c r="J28" s="7">
        <v>-1</v>
      </c>
      <c r="K28" s="7">
        <v>-1</v>
      </c>
      <c r="L28" s="7">
        <v>-1</v>
      </c>
      <c r="M28" s="7">
        <v>-46</v>
      </c>
      <c r="N28" s="7">
        <v>-29</v>
      </c>
      <c r="O28" s="7">
        <v>-1</v>
      </c>
      <c r="P28" s="7">
        <v>-1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-1</v>
      </c>
      <c r="W28" s="4">
        <f ca="1">SUM(INDIRECT(W$13&amp;$T28):INDIRECT(W$13&amp;$U28))/2</f>
        <v>-26</v>
      </c>
      <c r="X28" s="4">
        <f ca="1">SUM(INDIRECT(X$13&amp;$T28):INDIRECT(X$13&amp;$U28))/2</f>
        <v>-1</v>
      </c>
      <c r="Y28" s="4">
        <f ca="1">SUM(INDIRECT(Y$13&amp;$T28):INDIRECT(Y$13&amp;$U28))/2</f>
        <v>-1</v>
      </c>
      <c r="Z28" s="4">
        <f ca="1">SUM(INDIRECT(Z$13&amp;$T28):INDIRECT(Z$13&amp;$U28))/2</f>
        <v>-1</v>
      </c>
      <c r="AA28" s="4">
        <f ca="1">SUM(INDIRECT(AA$13&amp;$T28):INDIRECT(AA$13&amp;$U28))/2</f>
        <v>-1</v>
      </c>
      <c r="AB28" s="4">
        <f ca="1">SUM(INDIRECT(AB$13&amp;$T28):INDIRECT(AB$13&amp;$U28))/2</f>
        <v>-1</v>
      </c>
      <c r="AC28" s="4">
        <f ca="1">SUM(INDIRECT(AC$13&amp;$T28):INDIRECT(AC$13&amp;$U28))/2</f>
        <v>-1</v>
      </c>
      <c r="AD28" s="4">
        <f ca="1">SUM(INDIRECT(AD$13&amp;$T28):INDIRECT(AD$13&amp;$U28))/2</f>
        <v>-1</v>
      </c>
      <c r="AE28" s="4">
        <f ca="1">SUM(INDIRECT(AE$13&amp;$T28):INDIRECT(AE$13&amp;$U28))/2</f>
        <v>-1</v>
      </c>
      <c r="AF28" s="4">
        <f ca="1">SUM(INDIRECT(AF$13&amp;$T28):INDIRECT(AF$13&amp;$U28))/2</f>
        <v>-1</v>
      </c>
      <c r="AG28" s="4">
        <f ca="1">SUM(INDIRECT(AG$13&amp;$T28):INDIRECT(AG$13&amp;$U28))/2</f>
        <v>-1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-1.0416666666666667</v>
      </c>
      <c r="AN28" s="6">
        <f ca="1">SUM(INDIRECT(AN$13&amp;$AK28):INDIRECT(AN$13&amp;$AL28))/48</f>
        <v>-1.0208333333333333</v>
      </c>
      <c r="AO28" s="6">
        <f ca="1">SUM(INDIRECT(AO$13&amp;$AK28):INDIRECT(AO$13&amp;$AL28))/48</f>
        <v>-1.0208333333333333</v>
      </c>
      <c r="AP28" s="6">
        <f ca="1">SUM(INDIRECT(AP$13&amp;$AK28):INDIRECT(AP$13&amp;$AL28))/48</f>
        <v>-5</v>
      </c>
      <c r="AQ28" s="6">
        <f ca="1">SUM(INDIRECT(AQ$13&amp;$AK28):INDIRECT(AQ$13&amp;$AL28))/48</f>
        <v>-4.625</v>
      </c>
      <c r="AR28" s="6">
        <f ca="1">SUM(INDIRECT(AR$13&amp;$AK28):INDIRECT(AR$13&amp;$AL28))/48</f>
        <v>-8.1875</v>
      </c>
      <c r="AS28" s="6">
        <f ca="1">SUM(INDIRECT(AS$13&amp;$AK28):INDIRECT(AS$13&amp;$AL28))/48</f>
        <v>-4.041666666666667</v>
      </c>
      <c r="AT28" s="6">
        <f ca="1">SUM(INDIRECT(AT$13&amp;$AK28):INDIRECT(AT$13&amp;$AL28))/48</f>
        <v>-7.729166666666667</v>
      </c>
      <c r="AU28" s="6">
        <f ca="1">SUM(INDIRECT(AU$13&amp;$AK28):INDIRECT(AU$13&amp;$AL28))/48</f>
        <v>-7.520833333333333</v>
      </c>
      <c r="AV28" s="6">
        <f ca="1">SUM(INDIRECT(AV$13&amp;$AK28):INDIRECT(AV$13&amp;$AL28))/48</f>
        <v>-9.625</v>
      </c>
      <c r="AW28" s="6">
        <f ca="1">SUM(INDIRECT(AW$13&amp;$AK28):INDIRECT(AW$13&amp;$AL28))/48</f>
        <v>-7.770833333333333</v>
      </c>
      <c r="AX28" s="6">
        <f ca="1">SUM(INDIRECT(AX$13&amp;$AK28):INDIRECT(AX$13&amp;$AL28))/48</f>
        <v>-8.2291666666666661</v>
      </c>
    </row>
    <row r="29" spans="1:50">
      <c r="A29">
        <v>1</v>
      </c>
      <c r="B29" s="8">
        <v>0.27083333333333331</v>
      </c>
      <c r="E29" s="7">
        <v>-1</v>
      </c>
      <c r="F29" s="7">
        <v>-1</v>
      </c>
      <c r="G29" s="7">
        <v>-1</v>
      </c>
      <c r="H29" s="7">
        <v>-1</v>
      </c>
      <c r="I29" s="7">
        <v>-1</v>
      </c>
      <c r="J29" s="7">
        <v>-1</v>
      </c>
      <c r="K29" s="7">
        <v>-1</v>
      </c>
      <c r="L29" s="7">
        <v>0</v>
      </c>
      <c r="M29" s="7">
        <v>-47</v>
      </c>
      <c r="N29" s="7">
        <v>-39</v>
      </c>
      <c r="O29" s="7">
        <v>-25</v>
      </c>
      <c r="P29" s="7">
        <v>-17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-1</v>
      </c>
      <c r="W29" s="4">
        <f ca="1">SUM(INDIRECT(W$13&amp;$T29):INDIRECT(W$13&amp;$U29))/2</f>
        <v>-1</v>
      </c>
      <c r="X29" s="4">
        <f ca="1">SUM(INDIRECT(X$13&amp;$T29):INDIRECT(X$13&amp;$U29))/2</f>
        <v>-1</v>
      </c>
      <c r="Y29" s="4">
        <f ca="1">SUM(INDIRECT(Y$13&amp;$T29):INDIRECT(Y$13&amp;$U29))/2</f>
        <v>-1</v>
      </c>
      <c r="Z29" s="4">
        <f ca="1">SUM(INDIRECT(Z$13&amp;$T29):INDIRECT(Z$13&amp;$U29))/2</f>
        <v>-21.5</v>
      </c>
      <c r="AA29" s="4">
        <f ca="1">SUM(INDIRECT(AA$13&amp;$T29):INDIRECT(AA$13&amp;$U29))/2</f>
        <v>-1</v>
      </c>
      <c r="AB29" s="4">
        <f ca="1">SUM(INDIRECT(AB$13&amp;$T29):INDIRECT(AB$13&amp;$U29))/2</f>
        <v>-1</v>
      </c>
      <c r="AC29" s="4">
        <f ca="1">SUM(INDIRECT(AC$13&amp;$T29):INDIRECT(AC$13&amp;$U29))/2</f>
        <v>-1</v>
      </c>
      <c r="AD29" s="4">
        <f ca="1">SUM(INDIRECT(AD$13&amp;$T29):INDIRECT(AD$13&amp;$U29))/2</f>
        <v>-1</v>
      </c>
      <c r="AE29" s="4">
        <f ca="1">SUM(INDIRECT(AE$13&amp;$T29):INDIRECT(AE$13&amp;$U29))/2</f>
        <v>-1</v>
      </c>
      <c r="AF29" s="4">
        <f ca="1">SUM(INDIRECT(AF$13&amp;$T29):INDIRECT(AF$13&amp;$U29))/2</f>
        <v>-1</v>
      </c>
      <c r="AG29" s="4">
        <f ca="1">SUM(INDIRECT(AG$13&amp;$T29):INDIRECT(AG$13&amp;$U29))/2</f>
        <v>-1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-1.125</v>
      </c>
      <c r="AN29" s="6">
        <f ca="1">SUM(INDIRECT(AN$13&amp;$AK29):INDIRECT(AN$13&amp;$AL29))/48</f>
        <v>-1.1458333333333333</v>
      </c>
      <c r="AO29" s="6">
        <f ca="1">SUM(INDIRECT(AO$13&amp;$AK29):INDIRECT(AO$13&amp;$AL29))/48</f>
        <v>-1.0833333333333333</v>
      </c>
      <c r="AP29" s="6">
        <f ca="1">SUM(INDIRECT(AP$13&amp;$AK29):INDIRECT(AP$13&amp;$AL29))/48</f>
        <v>-5.3125</v>
      </c>
      <c r="AQ29" s="6">
        <f ca="1">SUM(INDIRECT(AQ$13&amp;$AK29):INDIRECT(AQ$13&amp;$AL29))/48</f>
        <v>-5.791666666666667</v>
      </c>
      <c r="AR29" s="6">
        <f ca="1">SUM(INDIRECT(AR$13&amp;$AK29):INDIRECT(AR$13&amp;$AL29))/48</f>
        <v>-9.7083333333333339</v>
      </c>
      <c r="AS29" s="6">
        <f ca="1">SUM(INDIRECT(AS$13&amp;$AK29):INDIRECT(AS$13&amp;$AL29))/48</f>
        <v>-4.895833333333333</v>
      </c>
      <c r="AT29" s="6">
        <f ca="1">SUM(INDIRECT(AT$13&amp;$AK29):INDIRECT(AT$13&amp;$AL29))/48</f>
        <v>-10.6875</v>
      </c>
      <c r="AU29" s="6">
        <f ca="1">SUM(INDIRECT(AU$13&amp;$AK29):INDIRECT(AU$13&amp;$AL29))/48</f>
        <v>-9.1458333333333339</v>
      </c>
      <c r="AV29" s="6">
        <f ca="1">SUM(INDIRECT(AV$13&amp;$AK29):INDIRECT(AV$13&amp;$AL29))/48</f>
        <v>-9.4375</v>
      </c>
      <c r="AW29" s="6">
        <f ca="1">SUM(INDIRECT(AW$13&amp;$AK29):INDIRECT(AW$13&amp;$AL29))/48</f>
        <v>-6.916666666666667</v>
      </c>
      <c r="AX29" s="6">
        <f ca="1">SUM(INDIRECT(AX$13&amp;$AK29):INDIRECT(AX$13&amp;$AL29))/48</f>
        <v>-10.604166666666666</v>
      </c>
    </row>
    <row r="30" spans="1:50">
      <c r="A30">
        <v>1</v>
      </c>
      <c r="B30" s="8">
        <v>0.29166666666666663</v>
      </c>
      <c r="E30" s="7">
        <v>-1</v>
      </c>
      <c r="F30" s="7">
        <v>-1</v>
      </c>
      <c r="G30" s="7">
        <v>-1</v>
      </c>
      <c r="H30" s="7">
        <v>-1</v>
      </c>
      <c r="I30" s="7">
        <v>-1</v>
      </c>
      <c r="J30" s="7">
        <v>-1</v>
      </c>
      <c r="K30" s="7">
        <v>-1</v>
      </c>
      <c r="L30" s="7">
        <v>-2</v>
      </c>
      <c r="M30" s="7">
        <v>-46</v>
      </c>
      <c r="N30" s="7">
        <v>-43</v>
      </c>
      <c r="O30" s="7">
        <v>-38</v>
      </c>
      <c r="P30" s="7">
        <v>-46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-1</v>
      </c>
      <c r="W30" s="4">
        <f ca="1">SUM(INDIRECT(W$13&amp;$T30):INDIRECT(W$13&amp;$U30))/2</f>
        <v>-1</v>
      </c>
      <c r="X30" s="4">
        <f ca="1">SUM(INDIRECT(X$13&amp;$T30):INDIRECT(X$13&amp;$U30))/2</f>
        <v>-1</v>
      </c>
      <c r="Y30" s="4">
        <f ca="1">SUM(INDIRECT(Y$13&amp;$T30):INDIRECT(Y$13&amp;$U30))/2</f>
        <v>-1</v>
      </c>
      <c r="Z30" s="4">
        <f ca="1">SUM(INDIRECT(Z$13&amp;$T30):INDIRECT(Z$13&amp;$U30))/2</f>
        <v>-12</v>
      </c>
      <c r="AA30" s="4">
        <f ca="1">SUM(INDIRECT(AA$13&amp;$T30):INDIRECT(AA$13&amp;$U30))/2</f>
        <v>-28.5</v>
      </c>
      <c r="AB30" s="4">
        <f ca="1">SUM(INDIRECT(AB$13&amp;$T30):INDIRECT(AB$13&amp;$U30))/2</f>
        <v>-17</v>
      </c>
      <c r="AC30" s="4">
        <f ca="1">SUM(INDIRECT(AC$13&amp;$T30):INDIRECT(AC$13&amp;$U30))/2</f>
        <v>-1</v>
      </c>
      <c r="AD30" s="4">
        <f ca="1">SUM(INDIRECT(AD$13&amp;$T30):INDIRECT(AD$13&amp;$U30))/2</f>
        <v>-1</v>
      </c>
      <c r="AE30" s="4">
        <f ca="1">SUM(INDIRECT(AE$13&amp;$T30):INDIRECT(AE$13&amp;$U30))/2</f>
        <v>-1.5</v>
      </c>
      <c r="AF30" s="4">
        <f ca="1">SUM(INDIRECT(AF$13&amp;$T30):INDIRECT(AF$13&amp;$U30))/2</f>
        <v>-7.5</v>
      </c>
      <c r="AG30" s="4">
        <f ca="1">SUM(INDIRECT(AG$13&amp;$T30):INDIRECT(AG$13&amp;$U30))/2</f>
        <v>-1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-1.0625</v>
      </c>
      <c r="AN30" s="6">
        <f ca="1">SUM(INDIRECT(AN$13&amp;$AK30):INDIRECT(AN$13&amp;$AL30))/48</f>
        <v>-4.166666666666667</v>
      </c>
      <c r="AO30" s="6">
        <f ca="1">SUM(INDIRECT(AO$13&amp;$AK30):INDIRECT(AO$13&amp;$AL30))/48</f>
        <v>-3.875</v>
      </c>
      <c r="AP30" s="6">
        <f ca="1">SUM(INDIRECT(AP$13&amp;$AK30):INDIRECT(AP$13&amp;$AL30))/48</f>
        <v>-4.75</v>
      </c>
      <c r="AQ30" s="6">
        <f ca="1">SUM(INDIRECT(AQ$13&amp;$AK30):INDIRECT(AQ$13&amp;$AL30))/48</f>
        <v>-5.479166666666667</v>
      </c>
      <c r="AR30" s="6">
        <f ca="1">SUM(INDIRECT(AR$13&amp;$AK30):INDIRECT(AR$13&amp;$AL30))/48</f>
        <v>-9.8541666666666661</v>
      </c>
      <c r="AS30" s="6">
        <f ca="1">SUM(INDIRECT(AS$13&amp;$AK30):INDIRECT(AS$13&amp;$AL30))/48</f>
        <v>-6.458333333333333</v>
      </c>
      <c r="AT30" s="6">
        <f ca="1">SUM(INDIRECT(AT$13&amp;$AK30):INDIRECT(AT$13&amp;$AL30))/48</f>
        <v>-10.25</v>
      </c>
      <c r="AU30" s="6">
        <f ca="1">SUM(INDIRECT(AU$13&amp;$AK30):INDIRECT(AU$13&amp;$AL30))/48</f>
        <v>-9.2708333333333339</v>
      </c>
      <c r="AV30" s="6">
        <f ca="1">SUM(INDIRECT(AV$13&amp;$AK30):INDIRECT(AV$13&amp;$AL30))/48</f>
        <v>-8.9166666666666661</v>
      </c>
      <c r="AW30" s="6">
        <f ca="1">SUM(INDIRECT(AW$13&amp;$AK30):INDIRECT(AW$13&amp;$AL30))/48</f>
        <v>-5.645833333333333</v>
      </c>
      <c r="AX30" s="6">
        <f ca="1">SUM(INDIRECT(AX$13&amp;$AK30):INDIRECT(AX$13&amp;$AL30))/48</f>
        <v>-8.6041666666666661</v>
      </c>
    </row>
    <row r="31" spans="1:50">
      <c r="A31">
        <v>1</v>
      </c>
      <c r="B31" s="8">
        <v>0.31249999999999994</v>
      </c>
      <c r="E31" s="7">
        <v>-1</v>
      </c>
      <c r="F31" s="7">
        <v>0</v>
      </c>
      <c r="G31" s="7">
        <v>-1</v>
      </c>
      <c r="H31" s="7">
        <v>-1</v>
      </c>
      <c r="I31" s="7">
        <v>-1</v>
      </c>
      <c r="J31" s="7">
        <v>-1</v>
      </c>
      <c r="K31" s="7">
        <v>-1</v>
      </c>
      <c r="L31" s="7">
        <v>-1</v>
      </c>
      <c r="M31" s="7">
        <v>-1</v>
      </c>
      <c r="N31" s="7">
        <v>-50</v>
      </c>
      <c r="O31" s="7">
        <v>-21</v>
      </c>
      <c r="P31" s="7">
        <v>-53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-1</v>
      </c>
      <c r="W31" s="4">
        <f ca="1">SUM(INDIRECT(W$13&amp;$T31):INDIRECT(W$13&amp;$U31))/2</f>
        <v>-1</v>
      </c>
      <c r="X31" s="4">
        <f ca="1">SUM(INDIRECT(X$13&amp;$T31):INDIRECT(X$13&amp;$U31))/2</f>
        <v>-1</v>
      </c>
      <c r="Y31" s="4">
        <f ca="1">SUM(INDIRECT(Y$13&amp;$T31):INDIRECT(Y$13&amp;$U31))/2</f>
        <v>-1</v>
      </c>
      <c r="Z31" s="4">
        <f ca="1">SUM(INDIRECT(Z$13&amp;$T31):INDIRECT(Z$13&amp;$U31))/2</f>
        <v>-2</v>
      </c>
      <c r="AA31" s="4">
        <f ca="1">SUM(INDIRECT(AA$13&amp;$T31):INDIRECT(AA$13&amp;$U31))/2</f>
        <v>-44.5</v>
      </c>
      <c r="AB31" s="4">
        <f ca="1">SUM(INDIRECT(AB$13&amp;$T31):INDIRECT(AB$13&amp;$U31))/2</f>
        <v>-21</v>
      </c>
      <c r="AC31" s="4">
        <f ca="1">SUM(INDIRECT(AC$13&amp;$T31):INDIRECT(AC$13&amp;$U31))/2</f>
        <v>-12</v>
      </c>
      <c r="AD31" s="4">
        <f ca="1">SUM(INDIRECT(AD$13&amp;$T31):INDIRECT(AD$13&amp;$U31))/2</f>
        <v>-1</v>
      </c>
      <c r="AE31" s="4">
        <f ca="1">SUM(INDIRECT(AE$13&amp;$T31):INDIRECT(AE$13&amp;$U31))/2</f>
        <v>-1</v>
      </c>
      <c r="AF31" s="4">
        <f ca="1">SUM(INDIRECT(AF$13&amp;$T31):INDIRECT(AF$13&amp;$U31))/2</f>
        <v>-1</v>
      </c>
      <c r="AG31" s="4">
        <f ca="1">SUM(INDIRECT(AG$13&amp;$T31):INDIRECT(AG$13&amp;$U31))/2</f>
        <v>-0.5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-2.3541666666666665</v>
      </c>
      <c r="AN31" s="6">
        <f ca="1">SUM(INDIRECT(AN$13&amp;$AK31):INDIRECT(AN$13&amp;$AL31))/48</f>
        <v>-7.75</v>
      </c>
      <c r="AO31" s="6">
        <f ca="1">SUM(INDIRECT(AO$13&amp;$AK31):INDIRECT(AO$13&amp;$AL31))/48</f>
        <v>-5.895833333333333</v>
      </c>
      <c r="AP31" s="6">
        <f ca="1">SUM(INDIRECT(AP$13&amp;$AK31):INDIRECT(AP$13&amp;$AL31))/48</f>
        <v>-4.75</v>
      </c>
      <c r="AQ31" s="6">
        <f ca="1">SUM(INDIRECT(AQ$13&amp;$AK31):INDIRECT(AQ$13&amp;$AL31))/48</f>
        <v>-7.583333333333333</v>
      </c>
      <c r="AR31" s="6">
        <f ca="1">SUM(INDIRECT(AR$13&amp;$AK31):INDIRECT(AR$13&amp;$AL31))/48</f>
        <v>-10.916666666666666</v>
      </c>
      <c r="AS31" s="6">
        <f ca="1">SUM(INDIRECT(AS$13&amp;$AK31):INDIRECT(AS$13&amp;$AL31))/48</f>
        <v>-7.041666666666667</v>
      </c>
      <c r="AT31" s="6">
        <f ca="1">SUM(INDIRECT(AT$13&amp;$AK31):INDIRECT(AT$13&amp;$AL31))/48</f>
        <v>-11.145833333333334</v>
      </c>
      <c r="AU31" s="6">
        <f ca="1">SUM(INDIRECT(AU$13&amp;$AK31):INDIRECT(AU$13&amp;$AL31))/48</f>
        <v>-2.4791666666666665</v>
      </c>
      <c r="AV31" s="6">
        <f ca="1">SUM(INDIRECT(AV$13&amp;$AK31):INDIRECT(AV$13&amp;$AL31))/48</f>
        <v>-7</v>
      </c>
      <c r="AW31" s="6">
        <f ca="1">SUM(INDIRECT(AW$13&amp;$AK31):INDIRECT(AW$13&amp;$AL31))/48</f>
        <v>-4.895833333333333</v>
      </c>
      <c r="AX31" s="6">
        <f ca="1">SUM(INDIRECT(AX$13&amp;$AK31):INDIRECT(AX$13&amp;$AL31))/48</f>
        <v>-7</v>
      </c>
    </row>
    <row r="32" spans="1:50">
      <c r="A32">
        <v>1</v>
      </c>
      <c r="B32" s="8">
        <v>0.33333333333333326</v>
      </c>
      <c r="E32" s="7">
        <v>-1</v>
      </c>
      <c r="F32" s="7">
        <v>-1</v>
      </c>
      <c r="G32" s="7">
        <v>-1</v>
      </c>
      <c r="H32" s="7">
        <v>-1</v>
      </c>
      <c r="I32" s="7">
        <v>-1</v>
      </c>
      <c r="J32" s="7">
        <v>-1</v>
      </c>
      <c r="K32" s="7">
        <v>-1</v>
      </c>
      <c r="L32" s="7">
        <v>-1</v>
      </c>
      <c r="M32" s="7">
        <v>0</v>
      </c>
      <c r="N32" s="7">
        <v>-1</v>
      </c>
      <c r="O32" s="7">
        <v>-1</v>
      </c>
      <c r="P32" s="7">
        <v>-1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-1</v>
      </c>
      <c r="W32" s="4">
        <f ca="1">SUM(INDIRECT(W$13&amp;$T32):INDIRECT(W$13&amp;$U32))/2</f>
        <v>-1</v>
      </c>
      <c r="X32" s="4">
        <f ca="1">SUM(INDIRECT(X$13&amp;$T32):INDIRECT(X$13&amp;$U32))/2</f>
        <v>-1</v>
      </c>
      <c r="Y32" s="4">
        <f ca="1">SUM(INDIRECT(Y$13&amp;$T32):INDIRECT(Y$13&amp;$U32))/2</f>
        <v>-1</v>
      </c>
      <c r="Z32" s="4">
        <f ca="1">SUM(INDIRECT(Z$13&amp;$T32):INDIRECT(Z$13&amp;$U32))/2</f>
        <v>-1</v>
      </c>
      <c r="AA32" s="4">
        <f ca="1">SUM(INDIRECT(AA$13&amp;$T32):INDIRECT(AA$13&amp;$U32))/2</f>
        <v>-3</v>
      </c>
      <c r="AB32" s="4">
        <f ca="1">SUM(INDIRECT(AB$13&amp;$T32):INDIRECT(AB$13&amp;$U32))/2</f>
        <v>-1</v>
      </c>
      <c r="AC32" s="4">
        <f ca="1">SUM(INDIRECT(AC$13&amp;$T32):INDIRECT(AC$13&amp;$U32))/2</f>
        <v>-35.5</v>
      </c>
      <c r="AD32" s="4">
        <f ca="1">SUM(INDIRECT(AD$13&amp;$T32):INDIRECT(AD$13&amp;$U32))/2</f>
        <v>-1</v>
      </c>
      <c r="AE32" s="4">
        <f ca="1">SUM(INDIRECT(AE$13&amp;$T32):INDIRECT(AE$13&amp;$U32))/2</f>
        <v>-1</v>
      </c>
      <c r="AF32" s="4">
        <f ca="1">SUM(INDIRECT(AF$13&amp;$T32):INDIRECT(AF$13&amp;$U32))/2</f>
        <v>-1</v>
      </c>
      <c r="AG32" s="4">
        <f ca="1">SUM(INDIRECT(AG$13&amp;$T32):INDIRECT(AG$13&amp;$U32))/2</f>
        <v>-1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-4.041666666666667</v>
      </c>
      <c r="AN32" s="6">
        <f ca="1">SUM(INDIRECT(AN$13&amp;$AK32):INDIRECT(AN$13&amp;$AL32))/48</f>
        <v>-9.0833333333333339</v>
      </c>
      <c r="AO32" s="6">
        <f ca="1">SUM(INDIRECT(AO$13&amp;$AK32):INDIRECT(AO$13&amp;$AL32))/48</f>
        <v>-7.145833333333333</v>
      </c>
      <c r="AP32" s="6">
        <f ca="1">SUM(INDIRECT(AP$13&amp;$AK32):INDIRECT(AP$13&amp;$AL32))/48</f>
        <v>-5</v>
      </c>
      <c r="AQ32" s="6">
        <f ca="1">SUM(INDIRECT(AQ$13&amp;$AK32):INDIRECT(AQ$13&amp;$AL32))/48</f>
        <v>-10.125</v>
      </c>
      <c r="AR32" s="6">
        <f ca="1">SUM(INDIRECT(AR$13&amp;$AK32):INDIRECT(AR$13&amp;$AL32))/48</f>
        <v>-5.75</v>
      </c>
      <c r="AS32" s="6">
        <f ca="1">SUM(INDIRECT(AS$13&amp;$AK32):INDIRECT(AS$13&amp;$AL32))/48</f>
        <v>-4.354166666666667</v>
      </c>
      <c r="AT32" s="6">
        <f ca="1">SUM(INDIRECT(AT$13&amp;$AK32):INDIRECT(AT$13&amp;$AL32))/48</f>
        <v>-10</v>
      </c>
      <c r="AU32" s="6">
        <f ca="1">SUM(INDIRECT(AU$13&amp;$AK32):INDIRECT(AU$13&amp;$AL32))/48</f>
        <v>-2.8125</v>
      </c>
      <c r="AV32" s="6">
        <f ca="1">SUM(INDIRECT(AV$13&amp;$AK32):INDIRECT(AV$13&amp;$AL32))/48</f>
        <v>-5.979166666666667</v>
      </c>
      <c r="AW32" s="6">
        <f ca="1">SUM(INDIRECT(AW$13&amp;$AK32):INDIRECT(AW$13&amp;$AL32))/48</f>
        <v>-4.666666666666667</v>
      </c>
      <c r="AX32" s="6">
        <f ca="1">SUM(INDIRECT(AX$13&amp;$AK32):INDIRECT(AX$13&amp;$AL32))/48</f>
        <v>-6.458333333333333</v>
      </c>
    </row>
    <row r="33" spans="1:50">
      <c r="A33">
        <v>1</v>
      </c>
      <c r="B33" s="8">
        <v>0.35416666666666657</v>
      </c>
      <c r="E33" s="7">
        <v>-1</v>
      </c>
      <c r="F33" s="7">
        <v>-1</v>
      </c>
      <c r="G33" s="7">
        <v>-1</v>
      </c>
      <c r="H33" s="7">
        <v>-1</v>
      </c>
      <c r="I33" s="7">
        <v>-1</v>
      </c>
      <c r="J33" s="7">
        <v>-1</v>
      </c>
      <c r="K33" s="7">
        <v>-1</v>
      </c>
      <c r="L33" s="7">
        <v>-1</v>
      </c>
      <c r="M33" s="7">
        <v>0</v>
      </c>
      <c r="N33" s="7">
        <v>-1</v>
      </c>
      <c r="O33" s="7">
        <v>-3</v>
      </c>
      <c r="P33" s="7">
        <v>-1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-1</v>
      </c>
      <c r="W33" s="4">
        <f ca="1">SUM(INDIRECT(W$13&amp;$T33):INDIRECT(W$13&amp;$U33))/2</f>
        <v>-1</v>
      </c>
      <c r="X33" s="4">
        <f ca="1">SUM(INDIRECT(X$13&amp;$T33):INDIRECT(X$13&amp;$U33))/2</f>
        <v>-1</v>
      </c>
      <c r="Y33" s="4">
        <f ca="1">SUM(INDIRECT(Y$13&amp;$T33):INDIRECT(Y$13&amp;$U33))/2</f>
        <v>-1</v>
      </c>
      <c r="Z33" s="4">
        <f ca="1">SUM(INDIRECT(Z$13&amp;$T33):INDIRECT(Z$13&amp;$U33))/2</f>
        <v>-1</v>
      </c>
      <c r="AA33" s="4">
        <f ca="1">SUM(INDIRECT(AA$13&amp;$T33):INDIRECT(AA$13&amp;$U33))/2</f>
        <v>-0.5</v>
      </c>
      <c r="AB33" s="4">
        <f ca="1">SUM(INDIRECT(AB$13&amp;$T33):INDIRECT(AB$13&amp;$U33))/2</f>
        <v>-0.5</v>
      </c>
      <c r="AC33" s="4">
        <f ca="1">SUM(INDIRECT(AC$13&amp;$T33):INDIRECT(AC$13&amp;$U33))/2</f>
        <v>-33</v>
      </c>
      <c r="AD33" s="4">
        <f ca="1">SUM(INDIRECT(AD$13&amp;$T33):INDIRECT(AD$13&amp;$U33))/2</f>
        <v>-13</v>
      </c>
      <c r="AE33" s="4">
        <f ca="1">SUM(INDIRECT(AE$13&amp;$T33):INDIRECT(AE$13&amp;$U33))/2</f>
        <v>-1</v>
      </c>
      <c r="AF33" s="4">
        <f ca="1">SUM(INDIRECT(AF$13&amp;$T33):INDIRECT(AF$13&amp;$U33))/2</f>
        <v>-1</v>
      </c>
      <c r="AG33" s="4">
        <f ca="1">SUM(INDIRECT(AG$13&amp;$T33):INDIRECT(AG$13&amp;$U33))/2</f>
        <v>-1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-5.395833333333333</v>
      </c>
      <c r="AN33" s="6">
        <f ca="1">SUM(INDIRECT(AN$13&amp;$AK33):INDIRECT(AN$13&amp;$AL33))/48</f>
        <v>-5.645833333333333</v>
      </c>
      <c r="AO33" s="6">
        <f ca="1">SUM(INDIRECT(AO$13&amp;$AK33):INDIRECT(AO$13&amp;$AL33))/48</f>
        <v>-6.833333333333333</v>
      </c>
      <c r="AP33" s="6">
        <f ca="1">SUM(INDIRECT(AP$13&amp;$AK33):INDIRECT(AP$13&amp;$AL33))/48</f>
        <v>-5.1875</v>
      </c>
      <c r="AQ33" s="6">
        <f ca="1">SUM(INDIRECT(AQ$13&amp;$AK33):INDIRECT(AQ$13&amp;$AL33))/48</f>
        <v>-6.020833333333333</v>
      </c>
      <c r="AR33" s="6">
        <f ca="1">SUM(INDIRECT(AR$13&amp;$AK33):INDIRECT(AR$13&amp;$AL33))/48</f>
        <v>-2.5833333333333335</v>
      </c>
      <c r="AS33" s="6">
        <f ca="1">SUM(INDIRECT(AS$13&amp;$AK33):INDIRECT(AS$13&amp;$AL33))/48</f>
        <v>-8.5833333333333339</v>
      </c>
      <c r="AT33" s="6">
        <f ca="1">SUM(INDIRECT(AT$13&amp;$AK33):INDIRECT(AT$13&amp;$AL33))/48</f>
        <v>-8.9166666666666661</v>
      </c>
      <c r="AU33" s="6">
        <f ca="1">SUM(INDIRECT(AU$13&amp;$AK33):INDIRECT(AU$13&amp;$AL33))/48</f>
        <v>-4.395833333333333</v>
      </c>
      <c r="AV33" s="6">
        <f ca="1">SUM(INDIRECT(AV$13&amp;$AK33):INDIRECT(AV$13&amp;$AL33))/48</f>
        <v>-6.041666666666667</v>
      </c>
      <c r="AW33" s="6">
        <f ca="1">SUM(INDIRECT(AW$13&amp;$AK33):INDIRECT(AW$13&amp;$AL33))/48</f>
        <v>-4.1875</v>
      </c>
      <c r="AX33" s="6">
        <f ca="1">SUM(INDIRECT(AX$13&amp;$AK33):INDIRECT(AX$13&amp;$AL33))/48</f>
        <v>-6.541666666666667</v>
      </c>
    </row>
    <row r="34" spans="1:50">
      <c r="A34">
        <v>1</v>
      </c>
      <c r="B34" s="8">
        <v>0.37499999999999989</v>
      </c>
      <c r="E34" s="7">
        <v>-1</v>
      </c>
      <c r="F34" s="7">
        <v>-1</v>
      </c>
      <c r="G34" s="7">
        <v>-1</v>
      </c>
      <c r="H34" s="7">
        <v>-1</v>
      </c>
      <c r="I34" s="7">
        <v>-1</v>
      </c>
      <c r="J34" s="7">
        <v>-1</v>
      </c>
      <c r="K34" s="7">
        <v>-1</v>
      </c>
      <c r="L34" s="7">
        <v>-1</v>
      </c>
      <c r="M34" s="7">
        <v>0</v>
      </c>
      <c r="N34" s="7">
        <v>-1</v>
      </c>
      <c r="O34" s="7">
        <v>-1</v>
      </c>
      <c r="P34" s="7">
        <v>-1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-1</v>
      </c>
      <c r="W34" s="4">
        <f ca="1">SUM(INDIRECT(W$13&amp;$T34):INDIRECT(W$13&amp;$U34))/2</f>
        <v>-1</v>
      </c>
      <c r="X34" s="4">
        <f ca="1">SUM(INDIRECT(X$13&amp;$T34):INDIRECT(X$13&amp;$U34))/2</f>
        <v>-1</v>
      </c>
      <c r="Y34" s="4">
        <f ca="1">SUM(INDIRECT(Y$13&amp;$T34):INDIRECT(Y$13&amp;$U34))/2</f>
        <v>-1</v>
      </c>
      <c r="Z34" s="4">
        <f ca="1">SUM(INDIRECT(Z$13&amp;$T34):INDIRECT(Z$13&amp;$U34))/2</f>
        <v>-1</v>
      </c>
      <c r="AA34" s="4">
        <f ca="1">SUM(INDIRECT(AA$13&amp;$T34):INDIRECT(AA$13&amp;$U34))/2</f>
        <v>-1</v>
      </c>
      <c r="AB34" s="4">
        <f ca="1">SUM(INDIRECT(AB$13&amp;$T34):INDIRECT(AB$13&amp;$U34))/2</f>
        <v>-1</v>
      </c>
      <c r="AC34" s="4">
        <f ca="1">SUM(INDIRECT(AC$13&amp;$T34):INDIRECT(AC$13&amp;$U34))/2</f>
        <v>-0.5</v>
      </c>
      <c r="AD34" s="4">
        <f ca="1">SUM(INDIRECT(AD$13&amp;$T34):INDIRECT(AD$13&amp;$U34))/2</f>
        <v>-39.5</v>
      </c>
      <c r="AE34" s="4">
        <f ca="1">SUM(INDIRECT(AE$13&amp;$T34):INDIRECT(AE$13&amp;$U34))/2</f>
        <v>-32.5</v>
      </c>
      <c r="AF34" s="4">
        <f ca="1">SUM(INDIRECT(AF$13&amp;$T34):INDIRECT(AF$13&amp;$U34))/2</f>
        <v>-1</v>
      </c>
      <c r="AG34" s="4">
        <f ca="1">SUM(INDIRECT(AG$13&amp;$T34):INDIRECT(AG$13&amp;$U34))/2</f>
        <v>-1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-5.8125</v>
      </c>
      <c r="AN34" s="6">
        <f ca="1">SUM(INDIRECT(AN$13&amp;$AK34):INDIRECT(AN$13&amp;$AL34))/48</f>
        <v>-3.2291666666666665</v>
      </c>
      <c r="AO34" s="6">
        <f ca="1">SUM(INDIRECT(AO$13&amp;$AK34):INDIRECT(AO$13&amp;$AL34))/48</f>
        <v>-7.6875</v>
      </c>
      <c r="AP34" s="6">
        <f ca="1">SUM(INDIRECT(AP$13&amp;$AK34):INDIRECT(AP$13&amp;$AL34))/48</f>
        <v>-5.333333333333333</v>
      </c>
      <c r="AQ34" s="6">
        <f ca="1">SUM(INDIRECT(AQ$13&amp;$AK34):INDIRECT(AQ$13&amp;$AL34))/48</f>
        <v>-4.791666666666667</v>
      </c>
      <c r="AR34" s="6">
        <f ca="1">SUM(INDIRECT(AR$13&amp;$AK34):INDIRECT(AR$13&amp;$AL34))/48</f>
        <v>-4.0625</v>
      </c>
      <c r="AS34" s="6">
        <f ca="1">SUM(INDIRECT(AS$13&amp;$AK34):INDIRECT(AS$13&amp;$AL34))/48</f>
        <v>-8.4583333333333339</v>
      </c>
      <c r="AT34" s="6">
        <f ca="1">SUM(INDIRECT(AT$13&amp;$AK34):INDIRECT(AT$13&amp;$AL34))/48</f>
        <v>-7.875</v>
      </c>
      <c r="AU34" s="6">
        <f ca="1">SUM(INDIRECT(AU$13&amp;$AK34):INDIRECT(AU$13&amp;$AL34))/48</f>
        <v>-1</v>
      </c>
      <c r="AV34" s="6">
        <f ca="1">SUM(INDIRECT(AV$13&amp;$AK34):INDIRECT(AV$13&amp;$AL34))/48</f>
        <v>-4.666666666666667</v>
      </c>
      <c r="AW34" s="6">
        <f ca="1">SUM(INDIRECT(AW$13&amp;$AK34):INDIRECT(AW$13&amp;$AL34))/48</f>
        <v>-4.3125</v>
      </c>
      <c r="AX34" s="6">
        <f ca="1">SUM(INDIRECT(AX$13&amp;$AK34):INDIRECT(AX$13&amp;$AL34))/48</f>
        <v>-7.1875</v>
      </c>
    </row>
    <row r="35" spans="1:50">
      <c r="A35">
        <v>1</v>
      </c>
      <c r="B35" s="8">
        <v>0.3958333333333332</v>
      </c>
      <c r="E35" s="7">
        <v>-1</v>
      </c>
      <c r="F35" s="7">
        <v>-1</v>
      </c>
      <c r="G35" s="7">
        <v>-1</v>
      </c>
      <c r="H35" s="7">
        <v>-1</v>
      </c>
      <c r="I35" s="7">
        <v>-1</v>
      </c>
      <c r="J35" s="7">
        <v>-1</v>
      </c>
      <c r="K35" s="7">
        <v>-1</v>
      </c>
      <c r="L35" s="7">
        <v>-1</v>
      </c>
      <c r="M35" s="7">
        <v>-1</v>
      </c>
      <c r="N35" s="7">
        <v>-2</v>
      </c>
      <c r="O35" s="7">
        <v>-1</v>
      </c>
      <c r="P35" s="7">
        <v>-1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-1.5</v>
      </c>
      <c r="W35" s="4">
        <f ca="1">SUM(INDIRECT(W$13&amp;$T35):INDIRECT(W$13&amp;$U35))/2</f>
        <v>-1</v>
      </c>
      <c r="X35" s="4">
        <f ca="1">SUM(INDIRECT(X$13&amp;$T35):INDIRECT(X$13&amp;$U35))/2</f>
        <v>-2</v>
      </c>
      <c r="Y35" s="4">
        <f ca="1">SUM(INDIRECT(Y$13&amp;$T35):INDIRECT(Y$13&amp;$U35))/2</f>
        <v>-1</v>
      </c>
      <c r="Z35" s="4">
        <f ca="1">SUM(INDIRECT(Z$13&amp;$T35):INDIRECT(Z$13&amp;$U35))/2</f>
        <v>-1</v>
      </c>
      <c r="AA35" s="4">
        <f ca="1">SUM(INDIRECT(AA$13&amp;$T35):INDIRECT(AA$13&amp;$U35))/2</f>
        <v>-1</v>
      </c>
      <c r="AB35" s="4">
        <f ca="1">SUM(INDIRECT(AB$13&amp;$T35):INDIRECT(AB$13&amp;$U35))/2</f>
        <v>-1</v>
      </c>
      <c r="AC35" s="4">
        <f ca="1">SUM(INDIRECT(AC$13&amp;$T35):INDIRECT(AC$13&amp;$U35))/2</f>
        <v>-0.5</v>
      </c>
      <c r="AD35" s="4">
        <f ca="1">SUM(INDIRECT(AD$13&amp;$T35):INDIRECT(AD$13&amp;$U35))/2</f>
        <v>-49.5</v>
      </c>
      <c r="AE35" s="4">
        <f ca="1">SUM(INDIRECT(AE$13&amp;$T35):INDIRECT(AE$13&amp;$U35))/2</f>
        <v>-45</v>
      </c>
      <c r="AF35" s="4">
        <f ca="1">SUM(INDIRECT(AF$13&amp;$T35):INDIRECT(AF$13&amp;$U35))/2</f>
        <v>-41</v>
      </c>
      <c r="AG35" s="4">
        <f ca="1">SUM(INDIRECT(AG$13&amp;$T35):INDIRECT(AG$13&amp;$U35))/2</f>
        <v>-38.5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-9.2083333333333339</v>
      </c>
      <c r="AN35" s="6">
        <f ca="1">SUM(INDIRECT(AN$13&amp;$AK35):INDIRECT(AN$13&amp;$AL35))/48</f>
        <v>-3.7083333333333335</v>
      </c>
      <c r="AO35" s="6">
        <f ca="1">SUM(INDIRECT(AO$13&amp;$AK35):INDIRECT(AO$13&amp;$AL35))/48</f>
        <v>-8.3541666666666661</v>
      </c>
      <c r="AP35" s="6">
        <f ca="1">SUM(INDIRECT(AP$13&amp;$AK35):INDIRECT(AP$13&amp;$AL35))/48</f>
        <v>-3.8541666666666665</v>
      </c>
      <c r="AQ35" s="6">
        <f ca="1">SUM(INDIRECT(AQ$13&amp;$AK35):INDIRECT(AQ$13&amp;$AL35))/48</f>
        <v>-4.354166666666667</v>
      </c>
      <c r="AR35" s="6">
        <f ca="1">SUM(INDIRECT(AR$13&amp;$AK35):INDIRECT(AR$13&amp;$AL35))/48</f>
        <v>-4.479166666666667</v>
      </c>
      <c r="AS35" s="6">
        <f ca="1">SUM(INDIRECT(AS$13&amp;$AK35):INDIRECT(AS$13&amp;$AL35))/48</f>
        <v>-3.5416666666666665</v>
      </c>
      <c r="AT35" s="6">
        <f ca="1">SUM(INDIRECT(AT$13&amp;$AK35):INDIRECT(AT$13&amp;$AL35))/48</f>
        <v>-4.875</v>
      </c>
      <c r="AU35" s="6">
        <f ca="1">SUM(INDIRECT(AU$13&amp;$AK35):INDIRECT(AU$13&amp;$AL35))/48</f>
        <v>-1.0625</v>
      </c>
      <c r="AV35" s="6">
        <f ca="1">SUM(INDIRECT(AV$13&amp;$AK35):INDIRECT(AV$13&amp;$AL35))/48</f>
        <v>-4.854166666666667</v>
      </c>
      <c r="AW35" s="6">
        <f ca="1">SUM(INDIRECT(AW$13&amp;$AK35):INDIRECT(AW$13&amp;$AL35))/48</f>
        <v>-5.25</v>
      </c>
      <c r="AX35" s="6">
        <f ca="1">SUM(INDIRECT(AX$13&amp;$AK35):INDIRECT(AX$13&amp;$AL35))/48</f>
        <v>-8</v>
      </c>
    </row>
    <row r="36" spans="1:50">
      <c r="A36">
        <v>1</v>
      </c>
      <c r="B36" s="8">
        <v>0.41666666666666652</v>
      </c>
      <c r="E36" s="7">
        <v>-32</v>
      </c>
      <c r="F36" s="7">
        <v>-1</v>
      </c>
      <c r="G36" s="7">
        <v>-1</v>
      </c>
      <c r="H36" s="7">
        <v>-1</v>
      </c>
      <c r="I36" s="7">
        <v>-1</v>
      </c>
      <c r="J36" s="7">
        <v>-1</v>
      </c>
      <c r="K36" s="7">
        <v>-1</v>
      </c>
      <c r="L36" s="7">
        <v>-1</v>
      </c>
      <c r="M36" s="7">
        <v>-1</v>
      </c>
      <c r="N36" s="7">
        <v>-1</v>
      </c>
      <c r="O36" s="7">
        <v>-1</v>
      </c>
      <c r="P36" s="7">
        <v>-1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-1</v>
      </c>
      <c r="W36" s="4">
        <f ca="1">SUM(INDIRECT(W$13&amp;$T36):INDIRECT(W$13&amp;$U36))/2</f>
        <v>-0.5</v>
      </c>
      <c r="X36" s="4">
        <f ca="1">SUM(INDIRECT(X$13&amp;$T36):INDIRECT(X$13&amp;$U36))/2</f>
        <v>-1</v>
      </c>
      <c r="Y36" s="4">
        <f ca="1">SUM(INDIRECT(Y$13&amp;$T36):INDIRECT(Y$13&amp;$U36))/2</f>
        <v>-1</v>
      </c>
      <c r="Z36" s="4">
        <f ca="1">SUM(INDIRECT(Z$13&amp;$T36):INDIRECT(Z$13&amp;$U36))/2</f>
        <v>-1</v>
      </c>
      <c r="AA36" s="4">
        <f ca="1">SUM(INDIRECT(AA$13&amp;$T36):INDIRECT(AA$13&amp;$U36))/2</f>
        <v>-1</v>
      </c>
      <c r="AB36" s="4">
        <f ca="1">SUM(INDIRECT(AB$13&amp;$T36):INDIRECT(AB$13&amp;$U36))/2</f>
        <v>-1</v>
      </c>
      <c r="AC36" s="4">
        <f ca="1">SUM(INDIRECT(AC$13&amp;$T36):INDIRECT(AC$13&amp;$U36))/2</f>
        <v>-1</v>
      </c>
      <c r="AD36" s="4">
        <f ca="1">SUM(INDIRECT(AD$13&amp;$T36):INDIRECT(AD$13&amp;$U36))/2</f>
        <v>-9</v>
      </c>
      <c r="AE36" s="4">
        <f ca="1">SUM(INDIRECT(AE$13&amp;$T36):INDIRECT(AE$13&amp;$U36))/2</f>
        <v>-27</v>
      </c>
      <c r="AF36" s="4">
        <f ca="1">SUM(INDIRECT(AF$13&amp;$T36):INDIRECT(AF$13&amp;$U36))/2</f>
        <v>-24</v>
      </c>
      <c r="AG36" s="4">
        <f ca="1">SUM(INDIRECT(AG$13&amp;$T36):INDIRECT(AG$13&amp;$U36))/2</f>
        <v>-25.5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-8.2083333333333339</v>
      </c>
      <c r="AN36" s="6">
        <f ca="1">SUM(INDIRECT(AN$13&amp;$AK36):INDIRECT(AN$13&amp;$AL36))/48</f>
        <v>-3.875</v>
      </c>
      <c r="AO36" s="6">
        <f ca="1">SUM(INDIRECT(AO$13&amp;$AK36):INDIRECT(AO$13&amp;$AL36))/48</f>
        <v>-6.625</v>
      </c>
      <c r="AP36" s="6">
        <f ca="1">SUM(INDIRECT(AP$13&amp;$AK36):INDIRECT(AP$13&amp;$AL36))/48</f>
        <v>-4.375</v>
      </c>
      <c r="AQ36" s="6">
        <f ca="1">SUM(INDIRECT(AQ$13&amp;$AK36):INDIRECT(AQ$13&amp;$AL36))/48</f>
        <v>-4.270833333333333</v>
      </c>
      <c r="AR36" s="6">
        <f ca="1">SUM(INDIRECT(AR$13&amp;$AK36):INDIRECT(AR$13&amp;$AL36))/48</f>
        <v>-5.645833333333333</v>
      </c>
      <c r="AS36" s="6">
        <f ca="1">SUM(INDIRECT(AS$13&amp;$AK36):INDIRECT(AS$13&amp;$AL36))/48</f>
        <v>-1.25</v>
      </c>
      <c r="AT36" s="6">
        <f ca="1">SUM(INDIRECT(AT$13&amp;$AK36):INDIRECT(AT$13&amp;$AL36))/48</f>
        <v>-1.0833333333333333</v>
      </c>
      <c r="AU36" s="6">
        <f ca="1">SUM(INDIRECT(AU$13&amp;$AK36):INDIRECT(AU$13&amp;$AL36))/48</f>
        <v>-1.0625</v>
      </c>
      <c r="AV36" s="6">
        <f ca="1">SUM(INDIRECT(AV$13&amp;$AK36):INDIRECT(AV$13&amp;$AL36))/48</f>
        <v>-5.395833333333333</v>
      </c>
      <c r="AW36" s="6">
        <f ca="1">SUM(INDIRECT(AW$13&amp;$AK36):INDIRECT(AW$13&amp;$AL36))/48</f>
        <v>-6.395833333333333</v>
      </c>
      <c r="AX36" s="6">
        <f ca="1">SUM(INDIRECT(AX$13&amp;$AK36):INDIRECT(AX$13&amp;$AL36))/48</f>
        <v>-8.0833333333333339</v>
      </c>
    </row>
    <row r="37" spans="1:50">
      <c r="A37">
        <v>1</v>
      </c>
      <c r="B37" s="8">
        <v>0.43749999999999983</v>
      </c>
      <c r="E37" s="7">
        <v>-52</v>
      </c>
      <c r="F37" s="7">
        <v>-1</v>
      </c>
      <c r="G37" s="7">
        <v>-1</v>
      </c>
      <c r="H37" s="7">
        <v>-1</v>
      </c>
      <c r="I37" s="7">
        <v>-1</v>
      </c>
      <c r="J37" s="7">
        <v>-2</v>
      </c>
      <c r="K37" s="7">
        <v>-1</v>
      </c>
      <c r="L37" s="7">
        <v>-1</v>
      </c>
      <c r="M37" s="7">
        <v>-1</v>
      </c>
      <c r="N37" s="7">
        <v>-1</v>
      </c>
      <c r="O37" s="7">
        <v>-1</v>
      </c>
      <c r="P37" s="7">
        <v>-1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-1</v>
      </c>
      <c r="W37" s="4">
        <f ca="1">SUM(INDIRECT(W$13&amp;$T37):INDIRECT(W$13&amp;$U37))/2</f>
        <v>-1</v>
      </c>
      <c r="X37" s="4">
        <f ca="1">SUM(INDIRECT(X$13&amp;$T37):INDIRECT(X$13&amp;$U37))/2</f>
        <v>-1</v>
      </c>
      <c r="Y37" s="4">
        <f ca="1">SUM(INDIRECT(Y$13&amp;$T37):INDIRECT(Y$13&amp;$U37))/2</f>
        <v>-2</v>
      </c>
      <c r="Z37" s="4">
        <f ca="1">SUM(INDIRECT(Z$13&amp;$T37):INDIRECT(Z$13&amp;$U37))/2</f>
        <v>-1</v>
      </c>
      <c r="AA37" s="4">
        <f ca="1">SUM(INDIRECT(AA$13&amp;$T37):INDIRECT(AA$13&amp;$U37))/2</f>
        <v>-1</v>
      </c>
      <c r="AB37" s="4">
        <f ca="1">SUM(INDIRECT(AB$13&amp;$T37):INDIRECT(AB$13&amp;$U37))/2</f>
        <v>-1</v>
      </c>
      <c r="AC37" s="4">
        <f ca="1">SUM(INDIRECT(AC$13&amp;$T37):INDIRECT(AC$13&amp;$U37))/2</f>
        <v>-1</v>
      </c>
      <c r="AD37" s="4">
        <f ca="1">SUM(INDIRECT(AD$13&amp;$T37):INDIRECT(AD$13&amp;$U37))/2</f>
        <v>-2.5</v>
      </c>
      <c r="AE37" s="4">
        <f ca="1">SUM(INDIRECT(AE$13&amp;$T37):INDIRECT(AE$13&amp;$U37))/2</f>
        <v>-0.5</v>
      </c>
      <c r="AF37" s="4">
        <f ca="1">SUM(INDIRECT(AF$13&amp;$T37):INDIRECT(AF$13&amp;$U37))/2</f>
        <v>-0.5</v>
      </c>
      <c r="AG37" s="4">
        <f ca="1">SUM(INDIRECT(AG$13&amp;$T37):INDIRECT(AG$13&amp;$U37))/2</f>
        <v>-1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-8.25</v>
      </c>
      <c r="AN37" s="6">
        <f ca="1">SUM(INDIRECT(AN$13&amp;$AK37):INDIRECT(AN$13&amp;$AL37))/48</f>
        <v>-5.541666666666667</v>
      </c>
      <c r="AO37" s="6">
        <f ca="1">SUM(INDIRECT(AO$13&amp;$AK37):INDIRECT(AO$13&amp;$AL37))/48</f>
        <v>-7.166666666666667</v>
      </c>
      <c r="AP37" s="6">
        <f ca="1">SUM(INDIRECT(AP$13&amp;$AK37):INDIRECT(AP$13&amp;$AL37))/48</f>
        <v>-4.625</v>
      </c>
      <c r="AQ37" s="6">
        <f ca="1">SUM(INDIRECT(AQ$13&amp;$AK37):INDIRECT(AQ$13&amp;$AL37))/48</f>
        <v>-5.333333333333333</v>
      </c>
      <c r="AR37" s="6">
        <f ca="1">SUM(INDIRECT(AR$13&amp;$AK37):INDIRECT(AR$13&amp;$AL37))/48</f>
        <v>-6.125</v>
      </c>
      <c r="AS37" s="6">
        <f ca="1">SUM(INDIRECT(AS$13&amp;$AK37):INDIRECT(AS$13&amp;$AL37))/48</f>
        <v>-2.6458333333333335</v>
      </c>
      <c r="AT37" s="6">
        <f ca="1">SUM(INDIRECT(AT$13&amp;$AK37):INDIRECT(AT$13&amp;$AL37))/48</f>
        <v>-1</v>
      </c>
      <c r="AU37" s="6">
        <f ca="1">SUM(INDIRECT(AU$13&amp;$AK37):INDIRECT(AU$13&amp;$AL37))/48</f>
        <v>-1</v>
      </c>
      <c r="AV37" s="6">
        <f ca="1">SUM(INDIRECT(AV$13&amp;$AK37):INDIRECT(AV$13&amp;$AL37))/48</f>
        <v>-5.875</v>
      </c>
      <c r="AW37" s="6">
        <f ca="1">SUM(INDIRECT(AW$13&amp;$AK37):INDIRECT(AW$13&amp;$AL37))/48</f>
        <v>-5.895833333333333</v>
      </c>
      <c r="AX37" s="6">
        <f ca="1">SUM(INDIRECT(AX$13&amp;$AK37):INDIRECT(AX$13&amp;$AL37))/48</f>
        <v>-6.8125</v>
      </c>
    </row>
    <row r="38" spans="1:50">
      <c r="A38">
        <v>1</v>
      </c>
      <c r="B38" s="8">
        <v>0.45833333333333315</v>
      </c>
      <c r="E38" s="7">
        <v>-54</v>
      </c>
      <c r="F38" s="7">
        <v>-34</v>
      </c>
      <c r="G38" s="7">
        <v>-44</v>
      </c>
      <c r="H38" s="7">
        <v>-1</v>
      </c>
      <c r="I38" s="7">
        <v>-1</v>
      </c>
      <c r="J38" s="7">
        <v>-1</v>
      </c>
      <c r="K38" s="7">
        <v>-1</v>
      </c>
      <c r="L38" s="7">
        <v>-1</v>
      </c>
      <c r="M38" s="7">
        <v>-1</v>
      </c>
      <c r="N38" s="7">
        <v>-1</v>
      </c>
      <c r="O38" s="7">
        <v>-1</v>
      </c>
      <c r="P38" s="7">
        <v>-1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-27.5</v>
      </c>
      <c r="W38" s="4">
        <f ca="1">SUM(INDIRECT(W$13&amp;$T38):INDIRECT(W$13&amp;$U38))/2</f>
        <v>-1</v>
      </c>
      <c r="X38" s="4">
        <f ca="1">SUM(INDIRECT(X$13&amp;$T38):INDIRECT(X$13&amp;$U38))/2</f>
        <v>-11.5</v>
      </c>
      <c r="Y38" s="4">
        <f ca="1">SUM(INDIRECT(Y$13&amp;$T38):INDIRECT(Y$13&amp;$U38))/2</f>
        <v>-1</v>
      </c>
      <c r="Z38" s="4">
        <f ca="1">SUM(INDIRECT(Z$13&amp;$T38):INDIRECT(Z$13&amp;$U38))/2</f>
        <v>-1</v>
      </c>
      <c r="AA38" s="4">
        <f ca="1">SUM(INDIRECT(AA$13&amp;$T38):INDIRECT(AA$13&amp;$U38))/2</f>
        <v>-1</v>
      </c>
      <c r="AB38" s="4">
        <f ca="1">SUM(INDIRECT(AB$13&amp;$T38):INDIRECT(AB$13&amp;$U38))/2</f>
        <v>-1</v>
      </c>
      <c r="AC38" s="4">
        <f ca="1">SUM(INDIRECT(AC$13&amp;$T38):INDIRECT(AC$13&amp;$U38))/2</f>
        <v>-1</v>
      </c>
      <c r="AD38" s="4">
        <f ca="1">SUM(INDIRECT(AD$13&amp;$T38):INDIRECT(AD$13&amp;$U38))/2</f>
        <v>-1</v>
      </c>
      <c r="AE38" s="4">
        <f ca="1">SUM(INDIRECT(AE$13&amp;$T38):INDIRECT(AE$13&amp;$U38))/2</f>
        <v>-1.5</v>
      </c>
      <c r="AF38" s="4">
        <f ca="1">SUM(INDIRECT(AF$13&amp;$T38):INDIRECT(AF$13&amp;$U38))/2</f>
        <v>-1</v>
      </c>
      <c r="AG38" s="4">
        <f ca="1">SUM(INDIRECT(AG$13&amp;$T38):INDIRECT(AG$13&amp;$U38))/2</f>
        <v>-1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-7.375</v>
      </c>
      <c r="AN38" s="6">
        <f ca="1">SUM(INDIRECT(AN$13&amp;$AK38):INDIRECT(AN$13&amp;$AL38))/48</f>
        <v>-9.4583333333333339</v>
      </c>
      <c r="AO38" s="6">
        <f ca="1">SUM(INDIRECT(AO$13&amp;$AK38):INDIRECT(AO$13&amp;$AL38))/48</f>
        <v>-9.375</v>
      </c>
      <c r="AP38" s="6">
        <f ca="1">SUM(INDIRECT(AP$13&amp;$AK38):INDIRECT(AP$13&amp;$AL38))/48</f>
        <v>-2.7291666666666665</v>
      </c>
      <c r="AQ38" s="6">
        <f ca="1">SUM(INDIRECT(AQ$13&amp;$AK38):INDIRECT(AQ$13&amp;$AL38))/48</f>
        <v>-4.5625</v>
      </c>
      <c r="AR38" s="6">
        <f ca="1">SUM(INDIRECT(AR$13&amp;$AK38):INDIRECT(AR$13&amp;$AL38))/48</f>
        <v>-3.7291666666666665</v>
      </c>
      <c r="AS38" s="6">
        <f ca="1">SUM(INDIRECT(AS$13&amp;$AK38):INDIRECT(AS$13&amp;$AL38))/48</f>
        <v>-1.4166666666666667</v>
      </c>
      <c r="AT38" s="6">
        <f ca="1">SUM(INDIRECT(AT$13&amp;$AK38):INDIRECT(AT$13&amp;$AL38))/48</f>
        <v>-0.97916666666666663</v>
      </c>
      <c r="AU38" s="6">
        <f ca="1">SUM(INDIRECT(AU$13&amp;$AK38):INDIRECT(AU$13&amp;$AL38))/48</f>
        <v>-3.8958333333333335</v>
      </c>
      <c r="AV38" s="6">
        <f ca="1">SUM(INDIRECT(AV$13&amp;$AK38):INDIRECT(AV$13&amp;$AL38))/48</f>
        <v>-7.458333333333333</v>
      </c>
      <c r="AW38" s="6">
        <f ca="1">SUM(INDIRECT(AW$13&amp;$AK38):INDIRECT(AW$13&amp;$AL38))/48</f>
        <v>-7.1875</v>
      </c>
      <c r="AX38" s="6">
        <f ca="1">SUM(INDIRECT(AX$13&amp;$AK38):INDIRECT(AX$13&amp;$AL38))/48</f>
        <v>-7.625</v>
      </c>
    </row>
    <row r="39" spans="1:50">
      <c r="A39">
        <v>1</v>
      </c>
      <c r="B39" s="8">
        <v>0.47916666666666646</v>
      </c>
      <c r="E39" s="7">
        <v>-14</v>
      </c>
      <c r="F39" s="7">
        <v>-50</v>
      </c>
      <c r="G39" s="7">
        <v>-11</v>
      </c>
      <c r="H39" s="7">
        <v>-1</v>
      </c>
      <c r="I39" s="7">
        <v>-1</v>
      </c>
      <c r="J39" s="7">
        <v>-1</v>
      </c>
      <c r="K39" s="7">
        <v>-1</v>
      </c>
      <c r="L39" s="7">
        <v>-1</v>
      </c>
      <c r="M39" s="7">
        <v>-1</v>
      </c>
      <c r="N39" s="7">
        <v>-1</v>
      </c>
      <c r="O39" s="7">
        <v>-1</v>
      </c>
      <c r="P39" s="7">
        <v>-1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-53.5</v>
      </c>
      <c r="W39" s="4">
        <f ca="1">SUM(INDIRECT(W$13&amp;$T39):INDIRECT(W$13&amp;$U39))/2</f>
        <v>-21.5</v>
      </c>
      <c r="X39" s="4">
        <f ca="1">SUM(INDIRECT(X$13&amp;$T39):INDIRECT(X$13&amp;$U39))/2</f>
        <v>-23.5</v>
      </c>
      <c r="Y39" s="4">
        <f ca="1">SUM(INDIRECT(Y$13&amp;$T39):INDIRECT(Y$13&amp;$U39))/2</f>
        <v>-1</v>
      </c>
      <c r="Z39" s="4">
        <f ca="1">SUM(INDIRECT(Z$13&amp;$T39):INDIRECT(Z$13&amp;$U39))/2</f>
        <v>-1</v>
      </c>
      <c r="AA39" s="4">
        <f ca="1">SUM(INDIRECT(AA$13&amp;$T39):INDIRECT(AA$13&amp;$U39))/2</f>
        <v>-1</v>
      </c>
      <c r="AB39" s="4">
        <f ca="1">SUM(INDIRECT(AB$13&amp;$T39):INDIRECT(AB$13&amp;$U39))/2</f>
        <v>-0.5</v>
      </c>
      <c r="AC39" s="4">
        <f ca="1">SUM(INDIRECT(AC$13&amp;$T39):INDIRECT(AC$13&amp;$U39))/2</f>
        <v>-1</v>
      </c>
      <c r="AD39" s="4">
        <f ca="1">SUM(INDIRECT(AD$13&amp;$T39):INDIRECT(AD$13&amp;$U39))/2</f>
        <v>-1</v>
      </c>
      <c r="AE39" s="4">
        <f ca="1">SUM(INDIRECT(AE$13&amp;$T39):INDIRECT(AE$13&amp;$U39))/2</f>
        <v>-1</v>
      </c>
      <c r="AF39" s="4">
        <f ca="1">SUM(INDIRECT(AF$13&amp;$T39):INDIRECT(AF$13&amp;$U39))/2</f>
        <v>-1</v>
      </c>
      <c r="AG39" s="4">
        <f ca="1">SUM(INDIRECT(AG$13&amp;$T39):INDIRECT(AG$13&amp;$U39))/2</f>
        <v>-1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-5.5</v>
      </c>
      <c r="AN39" s="6">
        <f ca="1">SUM(INDIRECT(AN$13&amp;$AK39):INDIRECT(AN$13&amp;$AL39))/48</f>
        <v>-7.020833333333333</v>
      </c>
      <c r="AO39" s="6">
        <f ca="1">SUM(INDIRECT(AO$13&amp;$AK39):INDIRECT(AO$13&amp;$AL39))/48</f>
        <v>-9.6458333333333339</v>
      </c>
      <c r="AP39" s="6">
        <f ca="1">SUM(INDIRECT(AP$13&amp;$AK39):INDIRECT(AP$13&amp;$AL39))/48</f>
        <v>-2.3958333333333335</v>
      </c>
      <c r="AQ39" s="6">
        <f ca="1">SUM(INDIRECT(AQ$13&amp;$AK39):INDIRECT(AQ$13&amp;$AL39))/48</f>
        <v>-2.7083333333333335</v>
      </c>
      <c r="AR39" s="6">
        <f ca="1">SUM(INDIRECT(AR$13&amp;$AK39):INDIRECT(AR$13&amp;$AL39))/48</f>
        <v>-3.8125</v>
      </c>
      <c r="AS39" s="6">
        <f ca="1">SUM(INDIRECT(AS$13&amp;$AK39):INDIRECT(AS$13&amp;$AL39))/48</f>
        <v>-0.97916666666666663</v>
      </c>
      <c r="AT39" s="6">
        <f ca="1">SUM(INDIRECT(AT$13&amp;$AK39):INDIRECT(AT$13&amp;$AL39))/48</f>
        <v>-3.8958333333333335</v>
      </c>
      <c r="AU39" s="6">
        <f ca="1">SUM(INDIRECT(AU$13&amp;$AK39):INDIRECT(AU$13&amp;$AL39))/48</f>
        <v>-7.604166666666667</v>
      </c>
      <c r="AV39" s="6">
        <f ca="1">SUM(INDIRECT(AV$13&amp;$AK39):INDIRECT(AV$13&amp;$AL39))/48</f>
        <v>-8.8958333333333339</v>
      </c>
      <c r="AW39" s="6">
        <f ca="1">SUM(INDIRECT(AW$13&amp;$AK39):INDIRECT(AW$13&amp;$AL39))/48</f>
        <v>-6.6875</v>
      </c>
      <c r="AX39" s="6">
        <f ca="1">SUM(INDIRECT(AX$13&amp;$AK39):INDIRECT(AX$13&amp;$AL39))/48</f>
        <v>-8.8958333333333339</v>
      </c>
    </row>
    <row r="40" spans="1:50">
      <c r="A40">
        <v>1</v>
      </c>
      <c r="B40" s="8">
        <v>0.49999999999999978</v>
      </c>
      <c r="E40" s="7">
        <v>-1</v>
      </c>
      <c r="F40" s="7">
        <v>-51</v>
      </c>
      <c r="G40" s="7">
        <v>-1</v>
      </c>
      <c r="H40" s="7">
        <v>-1</v>
      </c>
      <c r="I40" s="7">
        <v>-1</v>
      </c>
      <c r="J40" s="7">
        <v>-1</v>
      </c>
      <c r="K40" s="7">
        <v>-1</v>
      </c>
      <c r="L40" s="7">
        <v>-1</v>
      </c>
      <c r="M40" s="7">
        <v>-1</v>
      </c>
      <c r="N40" s="7">
        <v>-1</v>
      </c>
      <c r="O40" s="7">
        <v>-1</v>
      </c>
      <c r="P40" s="7">
        <v>-1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-3.5</v>
      </c>
      <c r="W40" s="4">
        <f ca="1">SUM(INDIRECT(W$13&amp;$T40):INDIRECT(W$13&amp;$U40))/2</f>
        <v>-51</v>
      </c>
      <c r="X40" s="4">
        <f ca="1">SUM(INDIRECT(X$13&amp;$T40):INDIRECT(X$13&amp;$U40))/2</f>
        <v>-1.5</v>
      </c>
      <c r="Y40" s="4">
        <f ca="1">SUM(INDIRECT(Y$13&amp;$T40):INDIRECT(Y$13&amp;$U40))/2</f>
        <v>-12</v>
      </c>
      <c r="Z40" s="4">
        <f ca="1">SUM(INDIRECT(Z$13&amp;$T40):INDIRECT(Z$13&amp;$U40))/2</f>
        <v>-1</v>
      </c>
      <c r="AA40" s="4">
        <f ca="1">SUM(INDIRECT(AA$13&amp;$T40):INDIRECT(AA$13&amp;$U40))/2</f>
        <v>-1</v>
      </c>
      <c r="AB40" s="4">
        <f ca="1">SUM(INDIRECT(AB$13&amp;$T40):INDIRECT(AB$13&amp;$U40))/2</f>
        <v>-1</v>
      </c>
      <c r="AC40" s="4">
        <f ca="1">SUM(INDIRECT(AC$13&amp;$T40):INDIRECT(AC$13&amp;$U40))/2</f>
        <v>-1</v>
      </c>
      <c r="AD40" s="4">
        <f ca="1">SUM(INDIRECT(AD$13&amp;$T40):INDIRECT(AD$13&amp;$U40))/2</f>
        <v>-1</v>
      </c>
      <c r="AE40" s="4">
        <f ca="1">SUM(INDIRECT(AE$13&amp;$T40):INDIRECT(AE$13&amp;$U40))/2</f>
        <v>-1</v>
      </c>
      <c r="AF40" s="4">
        <f ca="1">SUM(INDIRECT(AF$13&amp;$T40):INDIRECT(AF$13&amp;$U40))/2</f>
        <v>-1</v>
      </c>
      <c r="AG40" s="4">
        <f ca="1">SUM(INDIRECT(AG$13&amp;$T40):INDIRECT(AG$13&amp;$U40))/2</f>
        <v>-1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-4.895833333333333</v>
      </c>
      <c r="AN40" s="6">
        <f ca="1">SUM(INDIRECT(AN$13&amp;$AK40):INDIRECT(AN$13&amp;$AL40))/48</f>
        <v>-5.020833333333333</v>
      </c>
      <c r="AO40" s="6">
        <f ca="1">SUM(INDIRECT(AO$13&amp;$AK40):INDIRECT(AO$13&amp;$AL40))/48</f>
        <v>-1.0625</v>
      </c>
      <c r="AP40" s="6">
        <f ca="1">SUM(INDIRECT(AP$13&amp;$AK40):INDIRECT(AP$13&amp;$AL40))/48</f>
        <v>-1.75</v>
      </c>
      <c r="AQ40" s="6">
        <f ca="1">SUM(INDIRECT(AQ$13&amp;$AK40):INDIRECT(AQ$13&amp;$AL40))/48</f>
        <v>-2.7083333333333335</v>
      </c>
      <c r="AR40" s="6">
        <f ca="1">SUM(INDIRECT(AR$13&amp;$AK40):INDIRECT(AR$13&amp;$AL40))/48</f>
        <v>-1.7916666666666667</v>
      </c>
      <c r="AS40" s="6">
        <f ca="1">SUM(INDIRECT(AS$13&amp;$AK40):INDIRECT(AS$13&amp;$AL40))/48</f>
        <v>-1.0208333333333333</v>
      </c>
      <c r="AT40" s="6">
        <f ca="1">SUM(INDIRECT(AT$13&amp;$AK40):INDIRECT(AT$13&amp;$AL40))/48</f>
        <v>-5.333333333333333</v>
      </c>
      <c r="AU40" s="6">
        <f ca="1">SUM(INDIRECT(AU$13&amp;$AK40):INDIRECT(AU$13&amp;$AL40))/48</f>
        <v>-4.479166666666667</v>
      </c>
      <c r="AV40" s="6">
        <f ca="1">SUM(INDIRECT(AV$13&amp;$AK40):INDIRECT(AV$13&amp;$AL40))/48</f>
        <v>-9.1666666666666661</v>
      </c>
      <c r="AW40" s="6">
        <f ca="1">SUM(INDIRECT(AW$13&amp;$AK40):INDIRECT(AW$13&amp;$AL40))/48</f>
        <v>-3.1875</v>
      </c>
      <c r="AX40" s="6">
        <f ca="1">SUM(INDIRECT(AX$13&amp;$AK40):INDIRECT(AX$13&amp;$AL40))/48</f>
        <v>-9.625</v>
      </c>
    </row>
    <row r="41" spans="1:50">
      <c r="A41">
        <v>1</v>
      </c>
      <c r="B41" s="8">
        <v>0.52083333333333315</v>
      </c>
      <c r="E41" s="7">
        <v>-1</v>
      </c>
      <c r="F41" s="7">
        <v>-1</v>
      </c>
      <c r="G41" s="7">
        <v>-1</v>
      </c>
      <c r="H41" s="7">
        <v>-1</v>
      </c>
      <c r="I41" s="7">
        <v>-1</v>
      </c>
      <c r="J41" s="7">
        <v>-1</v>
      </c>
      <c r="K41" s="7">
        <v>-1</v>
      </c>
      <c r="L41" s="7">
        <v>-1</v>
      </c>
      <c r="M41" s="7">
        <v>-1</v>
      </c>
      <c r="N41" s="7">
        <v>-1</v>
      </c>
      <c r="O41" s="7">
        <v>-1</v>
      </c>
      <c r="P41" s="7">
        <v>-1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-2.5</v>
      </c>
      <c r="W41" s="4">
        <f ca="1">SUM(INDIRECT(W$13&amp;$T41):INDIRECT(W$13&amp;$U41))/2</f>
        <v>-1</v>
      </c>
      <c r="X41" s="4">
        <f ca="1">SUM(INDIRECT(X$13&amp;$T41):INDIRECT(X$13&amp;$U41))/2</f>
        <v>-1</v>
      </c>
      <c r="Y41" s="4">
        <f ca="1">SUM(INDIRECT(Y$13&amp;$T41):INDIRECT(Y$13&amp;$U41))/2</f>
        <v>-40</v>
      </c>
      <c r="Z41" s="4">
        <f ca="1">SUM(INDIRECT(Z$13&amp;$T41):INDIRECT(Z$13&amp;$U41))/2</f>
        <v>-15.5</v>
      </c>
      <c r="AA41" s="4">
        <f ca="1">SUM(INDIRECT(AA$13&amp;$T41):INDIRECT(AA$13&amp;$U41))/2</f>
        <v>-1</v>
      </c>
      <c r="AB41" s="4">
        <f ca="1">SUM(INDIRECT(AB$13&amp;$T41):INDIRECT(AB$13&amp;$U41))/2</f>
        <v>-1</v>
      </c>
      <c r="AC41" s="4">
        <f ca="1">SUM(INDIRECT(AC$13&amp;$T41):INDIRECT(AC$13&amp;$U41))/2</f>
        <v>-1</v>
      </c>
      <c r="AD41" s="4">
        <f ca="1">SUM(INDIRECT(AD$13&amp;$T41):INDIRECT(AD$13&amp;$U41))/2</f>
        <v>-1</v>
      </c>
      <c r="AE41" s="4">
        <f ca="1">SUM(INDIRECT(AE$13&amp;$T41):INDIRECT(AE$13&amp;$U41))/2</f>
        <v>-1</v>
      </c>
      <c r="AF41" s="4">
        <f ca="1">SUM(INDIRECT(AF$13&amp;$T41):INDIRECT(AF$13&amp;$U41))/2</f>
        <v>-1</v>
      </c>
      <c r="AG41" s="4">
        <f ca="1">SUM(INDIRECT(AG$13&amp;$T41):INDIRECT(AG$13&amp;$U41))/2</f>
        <v>-1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-7.458333333333333</v>
      </c>
      <c r="AN41" s="6">
        <f ca="1">SUM(INDIRECT(AN$13&amp;$AK41):INDIRECT(AN$13&amp;$AL41))/48</f>
        <v>-4.666666666666667</v>
      </c>
      <c r="AO41" s="6">
        <f ca="1">SUM(INDIRECT(AO$13&amp;$AK41):INDIRECT(AO$13&amp;$AL41))/48</f>
        <v>-1.1875</v>
      </c>
      <c r="AP41" s="6">
        <f ca="1">SUM(INDIRECT(AP$13&amp;$AK41):INDIRECT(AP$13&amp;$AL41))/48</f>
        <v>-1</v>
      </c>
      <c r="AQ41" s="6">
        <f ca="1">SUM(INDIRECT(AQ$13&amp;$AK41):INDIRECT(AQ$13&amp;$AL41))/48</f>
        <v>-2.25</v>
      </c>
      <c r="AR41" s="6">
        <f ca="1">SUM(INDIRECT(AR$13&amp;$AK41):INDIRECT(AR$13&amp;$AL41))/48</f>
        <v>-4.416666666666667</v>
      </c>
      <c r="AS41" s="6">
        <f ca="1">SUM(INDIRECT(AS$13&amp;$AK41):INDIRECT(AS$13&amp;$AL41))/48</f>
        <v>-1.0208333333333333</v>
      </c>
      <c r="AT41" s="6">
        <f ca="1">SUM(INDIRECT(AT$13&amp;$AK41):INDIRECT(AT$13&amp;$AL41))/48</f>
        <v>-7.166666666666667</v>
      </c>
      <c r="AU41" s="6">
        <f ca="1">SUM(INDIRECT(AU$13&amp;$AK41):INDIRECT(AU$13&amp;$AL41))/48</f>
        <v>-4.520833333333333</v>
      </c>
      <c r="AV41" s="6">
        <f ca="1">SUM(INDIRECT(AV$13&amp;$AK41):INDIRECT(AV$13&amp;$AL41))/48</f>
        <v>-8.3125</v>
      </c>
      <c r="AW41" s="6">
        <f ca="1">SUM(INDIRECT(AW$13&amp;$AK41):INDIRECT(AW$13&amp;$AL41))/48</f>
        <v>-6.166666666666667</v>
      </c>
      <c r="AX41" s="6">
        <f ca="1">SUM(INDIRECT(AX$13&amp;$AK41):INDIRECT(AX$13&amp;$AL41))/48</f>
        <v>-10.520833333333334</v>
      </c>
    </row>
    <row r="42" spans="1:50">
      <c r="A42">
        <v>1</v>
      </c>
      <c r="B42" s="8">
        <v>0.54166666666666652</v>
      </c>
      <c r="E42" s="7">
        <v>-1</v>
      </c>
      <c r="F42" s="7">
        <v>-1</v>
      </c>
      <c r="G42" s="7">
        <v>-1</v>
      </c>
      <c r="H42" s="7">
        <v>-1</v>
      </c>
      <c r="I42" s="7">
        <v>-19</v>
      </c>
      <c r="J42" s="7">
        <v>-1</v>
      </c>
      <c r="K42" s="7">
        <v>-1</v>
      </c>
      <c r="L42" s="7">
        <v>-1</v>
      </c>
      <c r="M42" s="7">
        <v>-1</v>
      </c>
      <c r="N42" s="7">
        <v>-1</v>
      </c>
      <c r="O42" s="7">
        <v>-1</v>
      </c>
      <c r="P42" s="7">
        <v>-1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-1</v>
      </c>
      <c r="W42" s="4">
        <f ca="1">SUM(INDIRECT(W$13&amp;$T42):INDIRECT(W$13&amp;$U42))/2</f>
        <v>-1.5</v>
      </c>
      <c r="X42" s="4">
        <f ca="1">SUM(INDIRECT(X$13&amp;$T42):INDIRECT(X$13&amp;$U42))/2</f>
        <v>-1</v>
      </c>
      <c r="Y42" s="4">
        <f ca="1">SUM(INDIRECT(Y$13&amp;$T42):INDIRECT(Y$13&amp;$U42))/2</f>
        <v>-1</v>
      </c>
      <c r="Z42" s="4">
        <f ca="1">SUM(INDIRECT(Z$13&amp;$T42):INDIRECT(Z$13&amp;$U42))/2</f>
        <v>-25.5</v>
      </c>
      <c r="AA42" s="4">
        <f ca="1">SUM(INDIRECT(AA$13&amp;$T42):INDIRECT(AA$13&amp;$U42))/2</f>
        <v>-11</v>
      </c>
      <c r="AB42" s="4">
        <f ca="1">SUM(INDIRECT(AB$13&amp;$T42):INDIRECT(AB$13&amp;$U42))/2</f>
        <v>-1</v>
      </c>
      <c r="AC42" s="4">
        <f ca="1">SUM(INDIRECT(AC$13&amp;$T42):INDIRECT(AC$13&amp;$U42))/2</f>
        <v>-1</v>
      </c>
      <c r="AD42" s="4">
        <f ca="1">SUM(INDIRECT(AD$13&amp;$T42):INDIRECT(AD$13&amp;$U42))/2</f>
        <v>-1</v>
      </c>
      <c r="AE42" s="4">
        <f ca="1">SUM(INDIRECT(AE$13&amp;$T42):INDIRECT(AE$13&amp;$U42))/2</f>
        <v>-1</v>
      </c>
      <c r="AF42" s="4">
        <f ca="1">SUM(INDIRECT(AF$13&amp;$T42):INDIRECT(AF$13&amp;$U42))/2</f>
        <v>-1</v>
      </c>
      <c r="AG42" s="4">
        <f ca="1">SUM(INDIRECT(AG$13&amp;$T42):INDIRECT(AG$13&amp;$U42))/2</f>
        <v>-1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-6.604166666666667</v>
      </c>
      <c r="AN42" s="6">
        <f ca="1">SUM(INDIRECT(AN$13&amp;$AK42):INDIRECT(AN$13&amp;$AL42))/48</f>
        <v>-4.708333333333333</v>
      </c>
      <c r="AO42" s="6">
        <f ca="1">SUM(INDIRECT(AO$13&amp;$AK42):INDIRECT(AO$13&amp;$AL42))/48</f>
        <v>-2.1458333333333335</v>
      </c>
      <c r="AP42" s="6">
        <f ca="1">SUM(INDIRECT(AP$13&amp;$AK42):INDIRECT(AP$13&amp;$AL42))/48</f>
        <v>-1.0208333333333333</v>
      </c>
      <c r="AQ42" s="6">
        <f ca="1">SUM(INDIRECT(AQ$13&amp;$AK42):INDIRECT(AQ$13&amp;$AL42))/48</f>
        <v>-2.3958333333333335</v>
      </c>
      <c r="AR42" s="6">
        <f ca="1">SUM(INDIRECT(AR$13&amp;$AK42):INDIRECT(AR$13&amp;$AL42))/48</f>
        <v>-4.520833333333333</v>
      </c>
      <c r="AS42" s="6">
        <f ca="1">SUM(INDIRECT(AS$13&amp;$AK42):INDIRECT(AS$13&amp;$AL42))/48</f>
        <v>-1.9583333333333333</v>
      </c>
      <c r="AT42" s="6">
        <f ca="1">SUM(INDIRECT(AT$13&amp;$AK42):INDIRECT(AT$13&amp;$AL42))/48</f>
        <v>-8.3541666666666661</v>
      </c>
      <c r="AU42" s="6">
        <f ca="1">SUM(INDIRECT(AU$13&amp;$AK42):INDIRECT(AU$13&amp;$AL42))/48</f>
        <v>-7.0625</v>
      </c>
      <c r="AV42" s="6">
        <f ca="1">SUM(INDIRECT(AV$13&amp;$AK42):INDIRECT(AV$13&amp;$AL42))/48</f>
        <v>-6</v>
      </c>
      <c r="AW42" s="6">
        <f ca="1">SUM(INDIRECT(AW$13&amp;$AK42):INDIRECT(AW$13&amp;$AL42))/48</f>
        <v>-5.75</v>
      </c>
      <c r="AX42" s="6">
        <f ca="1">SUM(INDIRECT(AX$13&amp;$AK42):INDIRECT(AX$13&amp;$AL42))/48</f>
        <v>-10.583333333333334</v>
      </c>
    </row>
    <row r="43" spans="1:50">
      <c r="A43">
        <v>1</v>
      </c>
      <c r="B43" s="8">
        <v>0.56249999999999989</v>
      </c>
      <c r="E43" s="7">
        <v>-1</v>
      </c>
      <c r="F43" s="7">
        <v>-1</v>
      </c>
      <c r="G43" s="7">
        <v>-1</v>
      </c>
      <c r="H43" s="7">
        <v>-1</v>
      </c>
      <c r="I43" s="7">
        <v>-24</v>
      </c>
      <c r="J43" s="7">
        <v>-1</v>
      </c>
      <c r="K43" s="7">
        <v>-1</v>
      </c>
      <c r="L43" s="7">
        <v>-1</v>
      </c>
      <c r="M43" s="7">
        <v>-1</v>
      </c>
      <c r="N43" s="7">
        <v>-1</v>
      </c>
      <c r="O43" s="7">
        <v>-1</v>
      </c>
      <c r="P43" s="7">
        <v>-1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-1</v>
      </c>
      <c r="W43" s="4">
        <f ca="1">SUM(INDIRECT(W$13&amp;$T43):INDIRECT(W$13&amp;$U43))/2</f>
        <v>-1</v>
      </c>
      <c r="X43" s="4">
        <f ca="1">SUM(INDIRECT(X$13&amp;$T43):INDIRECT(X$13&amp;$U43))/2</f>
        <v>-1</v>
      </c>
      <c r="Y43" s="4">
        <f ca="1">SUM(INDIRECT(Y$13&amp;$T43):INDIRECT(Y$13&amp;$U43))/2</f>
        <v>-1</v>
      </c>
      <c r="Z43" s="4">
        <f ca="1">SUM(INDIRECT(Z$13&amp;$T43):INDIRECT(Z$13&amp;$U43))/2</f>
        <v>0</v>
      </c>
      <c r="AA43" s="4">
        <f ca="1">SUM(INDIRECT(AA$13&amp;$T43):INDIRECT(AA$13&amp;$U43))/2</f>
        <v>-43.5</v>
      </c>
      <c r="AB43" s="4">
        <f ca="1">SUM(INDIRECT(AB$13&amp;$T43):INDIRECT(AB$13&amp;$U43))/2</f>
        <v>-39</v>
      </c>
      <c r="AC43" s="4">
        <f ca="1">SUM(INDIRECT(AC$13&amp;$T43):INDIRECT(AC$13&amp;$U43))/2</f>
        <v>-1</v>
      </c>
      <c r="AD43" s="4">
        <f ca="1">SUM(INDIRECT(AD$13&amp;$T43):INDIRECT(AD$13&amp;$U43))/2</f>
        <v>-0.5</v>
      </c>
      <c r="AE43" s="4">
        <f ca="1">SUM(INDIRECT(AE$13&amp;$T43):INDIRECT(AE$13&amp;$U43))/2</f>
        <v>-0.5</v>
      </c>
      <c r="AF43" s="4">
        <f ca="1">SUM(INDIRECT(AF$13&amp;$T43):INDIRECT(AF$13&amp;$U43))/2</f>
        <v>-1</v>
      </c>
      <c r="AG43" s="4">
        <f ca="1">SUM(INDIRECT(AG$13&amp;$T43):INDIRECT(AG$13&amp;$U43))/2</f>
        <v>-1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-6.104166666666667</v>
      </c>
      <c r="AN43" s="6">
        <f ca="1">SUM(INDIRECT(AN$13&amp;$AK43):INDIRECT(AN$13&amp;$AL43))/48</f>
        <v>-4.083333333333333</v>
      </c>
      <c r="AO43" s="6">
        <f ca="1">SUM(INDIRECT(AO$13&amp;$AK43):INDIRECT(AO$13&amp;$AL43))/48</f>
        <v>-1</v>
      </c>
      <c r="AP43" s="6">
        <f ca="1">SUM(INDIRECT(AP$13&amp;$AK43):INDIRECT(AP$13&amp;$AL43))/48</f>
        <v>-0.97916666666666663</v>
      </c>
      <c r="AQ43" s="6">
        <f ca="1">SUM(INDIRECT(AQ$13&amp;$AK43):INDIRECT(AQ$13&amp;$AL43))/48</f>
        <v>-1.9375</v>
      </c>
      <c r="AR43" s="6">
        <f ca="1">SUM(INDIRECT(AR$13&amp;$AK43):INDIRECT(AR$13&amp;$AL43))/48</f>
        <v>-5.833333333333333</v>
      </c>
      <c r="AS43" s="6">
        <f ca="1">SUM(INDIRECT(AS$13&amp;$AK43):INDIRECT(AS$13&amp;$AL43))/48</f>
        <v>-4.708333333333333</v>
      </c>
      <c r="AT43" s="6">
        <f ca="1">SUM(INDIRECT(AT$13&amp;$AK43):INDIRECT(AT$13&amp;$AL43))/48</f>
        <v>-8.0833333333333339</v>
      </c>
      <c r="AU43" s="6">
        <f ca="1">SUM(INDIRECT(AU$13&amp;$AK43):INDIRECT(AU$13&amp;$AL43))/48</f>
        <v>-9.4791666666666661</v>
      </c>
      <c r="AV43" s="6">
        <f ca="1">SUM(INDIRECT(AV$13&amp;$AK43):INDIRECT(AV$13&amp;$AL43))/48</f>
        <v>-2.7291666666666665</v>
      </c>
      <c r="AW43" s="6">
        <f ca="1">SUM(INDIRECT(AW$13&amp;$AK43):INDIRECT(AW$13&amp;$AL43))/48</f>
        <v>-6.208333333333333</v>
      </c>
      <c r="AX43" s="6">
        <f ca="1">SUM(INDIRECT(AX$13&amp;$AK43):INDIRECT(AX$13&amp;$AL43))/48</f>
        <v>-11.354166666666666</v>
      </c>
    </row>
    <row r="44" spans="1:50">
      <c r="A44">
        <v>1</v>
      </c>
      <c r="B44" s="8">
        <v>0.58333333333333326</v>
      </c>
      <c r="E44" s="7">
        <v>-1</v>
      </c>
      <c r="F44" s="7">
        <v>-1</v>
      </c>
      <c r="G44" s="7">
        <v>-1</v>
      </c>
      <c r="H44" s="7">
        <v>-1</v>
      </c>
      <c r="I44" s="7">
        <v>-24</v>
      </c>
      <c r="J44" s="7">
        <v>-17</v>
      </c>
      <c r="K44" s="7">
        <v>-1</v>
      </c>
      <c r="L44" s="7">
        <v>-1</v>
      </c>
      <c r="M44" s="7">
        <v>-1</v>
      </c>
      <c r="N44" s="7">
        <v>-1</v>
      </c>
      <c r="O44" s="7">
        <v>-14</v>
      </c>
      <c r="P44" s="7">
        <v>-1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-1</v>
      </c>
      <c r="W44" s="4">
        <f ca="1">SUM(INDIRECT(W$13&amp;$T44):INDIRECT(W$13&amp;$U44))/2</f>
        <v>-1</v>
      </c>
      <c r="X44" s="4">
        <f ca="1">SUM(INDIRECT(X$13&amp;$T44):INDIRECT(X$13&amp;$U44))/2</f>
        <v>-1</v>
      </c>
      <c r="Y44" s="4">
        <f ca="1">SUM(INDIRECT(Y$13&amp;$T44):INDIRECT(Y$13&amp;$U44))/2</f>
        <v>-1</v>
      </c>
      <c r="Z44" s="4">
        <f ca="1">SUM(INDIRECT(Z$13&amp;$T44):INDIRECT(Z$13&amp;$U44))/2</f>
        <v>-1</v>
      </c>
      <c r="AA44" s="4">
        <f ca="1">SUM(INDIRECT(AA$13&amp;$T44):INDIRECT(AA$13&amp;$U44))/2</f>
        <v>-26</v>
      </c>
      <c r="AB44" s="4">
        <f ca="1">SUM(INDIRECT(AB$13&amp;$T44):INDIRECT(AB$13&amp;$U44))/2</f>
        <v>-22.5</v>
      </c>
      <c r="AC44" s="4">
        <f ca="1">SUM(INDIRECT(AC$13&amp;$T44):INDIRECT(AC$13&amp;$U44))/2</f>
        <v>-16</v>
      </c>
      <c r="AD44" s="4">
        <f ca="1">SUM(INDIRECT(AD$13&amp;$T44):INDIRECT(AD$13&amp;$U44))/2</f>
        <v>-1</v>
      </c>
      <c r="AE44" s="4">
        <f ca="1">SUM(INDIRECT(AE$13&amp;$T44):INDIRECT(AE$13&amp;$U44))/2</f>
        <v>-1</v>
      </c>
      <c r="AF44" s="4">
        <f ca="1">SUM(INDIRECT(AF$13&amp;$T44):INDIRECT(AF$13&amp;$U44))/2</f>
        <v>-1</v>
      </c>
      <c r="AG44" s="4">
        <f ca="1">SUM(INDIRECT(AG$13&amp;$T44):INDIRECT(AG$13&amp;$U44))/2</f>
        <v>-1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-5.208333333333333</v>
      </c>
      <c r="AN44" s="6">
        <f ca="1">SUM(INDIRECT(AN$13&amp;$AK44):INDIRECT(AN$13&amp;$AL44))/48</f>
        <v>0</v>
      </c>
      <c r="AO44" s="6">
        <f ca="1">SUM(INDIRECT(AO$13&amp;$AK44):INDIRECT(AO$13&amp;$AL44))/48</f>
        <v>-0.97916666666666663</v>
      </c>
      <c r="AP44" s="6">
        <f ca="1">SUM(INDIRECT(AP$13&amp;$AK44):INDIRECT(AP$13&amp;$AL44))/48</f>
        <v>-0.97916666666666663</v>
      </c>
      <c r="AQ44" s="6">
        <f ca="1">SUM(INDIRECT(AQ$13&amp;$AK44):INDIRECT(AQ$13&amp;$AL44))/48</f>
        <v>-5.229166666666667</v>
      </c>
      <c r="AR44" s="6">
        <f ca="1">SUM(INDIRECT(AR$13&amp;$AK44):INDIRECT(AR$13&amp;$AL44))/48</f>
        <v>-5.708333333333333</v>
      </c>
      <c r="AS44" s="6">
        <f ca="1">SUM(INDIRECT(AS$13&amp;$AK44):INDIRECT(AS$13&amp;$AL44))/48</f>
        <v>-5.520833333333333</v>
      </c>
      <c r="AT44" s="6">
        <f ca="1">SUM(INDIRECT(AT$13&amp;$AK44):INDIRECT(AT$13&amp;$AL44))/48</f>
        <v>-6.916666666666667</v>
      </c>
      <c r="AU44" s="6">
        <f ca="1">SUM(INDIRECT(AU$13&amp;$AK44):INDIRECT(AU$13&amp;$AL44))/48</f>
        <v>-8</v>
      </c>
      <c r="AV44" s="6">
        <f ca="1">SUM(INDIRECT(AV$13&amp;$AK44):INDIRECT(AV$13&amp;$AL44))/48</f>
        <v>-4.5</v>
      </c>
      <c r="AW44" s="6">
        <f ca="1">SUM(INDIRECT(AW$13&amp;$AK44):INDIRECT(AW$13&amp;$AL44))/48</f>
        <v>-9.3958333333333339</v>
      </c>
      <c r="AX44" s="6">
        <f ca="1">SUM(INDIRECT(AX$13&amp;$AK44):INDIRECT(AX$13&amp;$AL44))/48</f>
        <v>-11.791666666666666</v>
      </c>
    </row>
    <row r="45" spans="1:50">
      <c r="A45">
        <v>1</v>
      </c>
      <c r="B45" s="8">
        <v>0.60416666666666663</v>
      </c>
      <c r="E45" s="7">
        <v>-1</v>
      </c>
      <c r="F45" s="7">
        <v>-1</v>
      </c>
      <c r="G45" s="7">
        <v>-1</v>
      </c>
      <c r="H45" s="7">
        <v>-1</v>
      </c>
      <c r="I45" s="7">
        <v>0</v>
      </c>
      <c r="J45" s="7">
        <v>-40</v>
      </c>
      <c r="K45" s="7">
        <v>-33</v>
      </c>
      <c r="L45" s="7">
        <v>-1</v>
      </c>
      <c r="M45" s="7">
        <v>-1</v>
      </c>
      <c r="N45" s="7">
        <v>-2</v>
      </c>
      <c r="O45" s="7">
        <v>-1</v>
      </c>
      <c r="P45" s="7">
        <v>-1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-1</v>
      </c>
      <c r="W45" s="4">
        <f ca="1">SUM(INDIRECT(W$13&amp;$T45):INDIRECT(W$13&amp;$U45))/2</f>
        <v>-1</v>
      </c>
      <c r="X45" s="4">
        <f ca="1">SUM(INDIRECT(X$13&amp;$T45):INDIRECT(X$13&amp;$U45))/2</f>
        <v>-1</v>
      </c>
      <c r="Y45" s="4">
        <f ca="1">SUM(INDIRECT(Y$13&amp;$T45):INDIRECT(Y$13&amp;$U45))/2</f>
        <v>-1</v>
      </c>
      <c r="Z45" s="4">
        <f ca="1">SUM(INDIRECT(Z$13&amp;$T45):INDIRECT(Z$13&amp;$U45))/2</f>
        <v>-1</v>
      </c>
      <c r="AA45" s="4">
        <f ca="1">SUM(INDIRECT(AA$13&amp;$T45):INDIRECT(AA$13&amp;$U45))/2</f>
        <v>-1</v>
      </c>
      <c r="AB45" s="4">
        <f ca="1">SUM(INDIRECT(AB$13&amp;$T45):INDIRECT(AB$13&amp;$U45))/2</f>
        <v>-0.5</v>
      </c>
      <c r="AC45" s="4">
        <f ca="1">SUM(INDIRECT(AC$13&amp;$T45):INDIRECT(AC$13&amp;$U45))/2</f>
        <v>-39</v>
      </c>
      <c r="AD45" s="4">
        <f ca="1">SUM(INDIRECT(AD$13&amp;$T45):INDIRECT(AD$13&amp;$U45))/2</f>
        <v>-1</v>
      </c>
      <c r="AE45" s="4">
        <f ca="1">SUM(INDIRECT(AE$13&amp;$T45):INDIRECT(AE$13&amp;$U45))/2</f>
        <v>-1</v>
      </c>
      <c r="AF45" s="4">
        <f ca="1">SUM(INDIRECT(AF$13&amp;$T45):INDIRECT(AF$13&amp;$U45))/2</f>
        <v>-1</v>
      </c>
      <c r="AG45" s="4">
        <f ca="1">SUM(INDIRECT(AG$13&amp;$T45):INDIRECT(AG$13&amp;$U45))/2</f>
        <v>-1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-5.333333333333333</v>
      </c>
      <c r="AN45" s="6">
        <f ca="1">SUM(INDIRECT(AN$13&amp;$AK45):INDIRECT(AN$13&amp;$AL45))/48</f>
        <v>0</v>
      </c>
      <c r="AO45" s="6">
        <f ca="1">SUM(INDIRECT(AO$13&amp;$AK45):INDIRECT(AO$13&amp;$AL45))/48</f>
        <v>-1.0416666666666667</v>
      </c>
      <c r="AP45" s="6">
        <f ca="1">SUM(INDIRECT(AP$13&amp;$AK45):INDIRECT(AP$13&amp;$AL45))/48</f>
        <v>-1.875</v>
      </c>
      <c r="AQ45" s="6">
        <f ca="1">SUM(INDIRECT(AQ$13&amp;$AK45):INDIRECT(AQ$13&amp;$AL45))/48</f>
        <v>-6.916666666666667</v>
      </c>
      <c r="AR45" s="6">
        <f ca="1">SUM(INDIRECT(AR$13&amp;$AK45):INDIRECT(AR$13&amp;$AL45))/48</f>
        <v>-6.520833333333333</v>
      </c>
      <c r="AS45" s="6">
        <f ca="1">SUM(INDIRECT(AS$13&amp;$AK45):INDIRECT(AS$13&amp;$AL45))/48</f>
        <v>-7.541666666666667</v>
      </c>
      <c r="AT45" s="6">
        <f ca="1">SUM(INDIRECT(AT$13&amp;$AK45):INDIRECT(AT$13&amp;$AL45))/48</f>
        <v>-6.354166666666667</v>
      </c>
      <c r="AU45" s="6">
        <f ca="1">SUM(INDIRECT(AU$13&amp;$AK45):INDIRECT(AU$13&amp;$AL45))/48</f>
        <v>-8.3541666666666661</v>
      </c>
      <c r="AV45" s="6">
        <f ca="1">SUM(INDIRECT(AV$13&amp;$AK45):INDIRECT(AV$13&amp;$AL45))/48</f>
        <v>-9.2708333333333339</v>
      </c>
      <c r="AW45" s="6">
        <f ca="1">SUM(INDIRECT(AW$13&amp;$AK45):INDIRECT(AW$13&amp;$AL45))/48</f>
        <v>-6.916666666666667</v>
      </c>
      <c r="AX45" s="6">
        <f ca="1">SUM(INDIRECT(AX$13&amp;$AK45):INDIRECT(AX$13&amp;$AL45))/48</f>
        <v>-10.25</v>
      </c>
    </row>
    <row r="46" spans="1:50">
      <c r="A46">
        <v>1</v>
      </c>
      <c r="B46" s="8">
        <v>0.625</v>
      </c>
      <c r="E46" s="7">
        <v>-1</v>
      </c>
      <c r="F46" s="7">
        <v>-1</v>
      </c>
      <c r="G46" s="7">
        <v>-1</v>
      </c>
      <c r="H46" s="7">
        <v>-1</v>
      </c>
      <c r="I46" s="7">
        <v>-3</v>
      </c>
      <c r="J46" s="7">
        <v>-47</v>
      </c>
      <c r="K46" s="7">
        <v>-36</v>
      </c>
      <c r="L46" s="7">
        <v>-7</v>
      </c>
      <c r="M46" s="7">
        <v>-1</v>
      </c>
      <c r="N46" s="7">
        <v>-1</v>
      </c>
      <c r="O46" s="7">
        <v>-1</v>
      </c>
      <c r="P46" s="7">
        <v>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-1</v>
      </c>
      <c r="W46" s="4">
        <f ca="1">SUM(INDIRECT(W$13&amp;$T46):INDIRECT(W$13&amp;$U46))/2</f>
        <v>-1</v>
      </c>
      <c r="X46" s="4">
        <f ca="1">SUM(INDIRECT(X$13&amp;$T46):INDIRECT(X$13&amp;$U46))/2</f>
        <v>-1</v>
      </c>
      <c r="Y46" s="4">
        <f ca="1">SUM(INDIRECT(Y$13&amp;$T46):INDIRECT(Y$13&amp;$U46))/2</f>
        <v>-1</v>
      </c>
      <c r="Z46" s="4">
        <f ca="1">SUM(INDIRECT(Z$13&amp;$T46):INDIRECT(Z$13&amp;$U46))/2</f>
        <v>-1</v>
      </c>
      <c r="AA46" s="4">
        <f ca="1">SUM(INDIRECT(AA$13&amp;$T46):INDIRECT(AA$13&amp;$U46))/2</f>
        <v>-1</v>
      </c>
      <c r="AB46" s="4">
        <f ca="1">SUM(INDIRECT(AB$13&amp;$T46):INDIRECT(AB$13&amp;$U46))/2</f>
        <v>-1.5</v>
      </c>
      <c r="AC46" s="4">
        <f ca="1">SUM(INDIRECT(AC$13&amp;$T46):INDIRECT(AC$13&amp;$U46))/2</f>
        <v>-24.5</v>
      </c>
      <c r="AD46" s="4">
        <f ca="1">SUM(INDIRECT(AD$13&amp;$T46):INDIRECT(AD$13&amp;$U46))/2</f>
        <v>-19.5</v>
      </c>
      <c r="AE46" s="4">
        <f ca="1">SUM(INDIRECT(AE$13&amp;$T46):INDIRECT(AE$13&amp;$U46))/2</f>
        <v>-5.5</v>
      </c>
      <c r="AF46" s="4">
        <f ca="1">SUM(INDIRECT(AF$13&amp;$T46):INDIRECT(AF$13&amp;$U46))/2</f>
        <v>-1</v>
      </c>
      <c r="AG46" s="4">
        <f ca="1">SUM(INDIRECT(AG$13&amp;$T46):INDIRECT(AG$13&amp;$U46))/2</f>
        <v>-1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-5.979166666666667</v>
      </c>
      <c r="AN46" s="6">
        <f ca="1">SUM(INDIRECT(AN$13&amp;$AK46):INDIRECT(AN$13&amp;$AL46))/48</f>
        <v>0</v>
      </c>
      <c r="AO46" s="6">
        <f ca="1">SUM(INDIRECT(AO$13&amp;$AK46):INDIRECT(AO$13&amp;$AL46))/48</f>
        <v>-2.3125</v>
      </c>
      <c r="AP46" s="6">
        <f ca="1">SUM(INDIRECT(AP$13&amp;$AK46):INDIRECT(AP$13&amp;$AL46))/48</f>
        <v>0</v>
      </c>
      <c r="AQ46" s="6">
        <f ca="1">SUM(INDIRECT(AQ$13&amp;$AK46):INDIRECT(AQ$13&amp;$AL46))/48</f>
        <v>-7.708333333333333</v>
      </c>
      <c r="AR46" s="6">
        <f ca="1">SUM(INDIRECT(AR$13&amp;$AK46):INDIRECT(AR$13&amp;$AL46))/48</f>
        <v>0</v>
      </c>
      <c r="AS46" s="6">
        <f ca="1">SUM(INDIRECT(AS$13&amp;$AK46):INDIRECT(AS$13&amp;$AL46))/48</f>
        <v>-6.770833333333333</v>
      </c>
      <c r="AT46" s="6">
        <f ca="1">SUM(INDIRECT(AT$13&amp;$AK46):INDIRECT(AT$13&amp;$AL46))/48</f>
        <v>-7.604166666666667</v>
      </c>
      <c r="AU46" s="6">
        <f ca="1">SUM(INDIRECT(AU$13&amp;$AK46):INDIRECT(AU$13&amp;$AL46))/48</f>
        <v>0</v>
      </c>
      <c r="AV46" s="6">
        <f ca="1">SUM(INDIRECT(AV$13&amp;$AK46):INDIRECT(AV$13&amp;$AL46))/48</f>
        <v>-8.0208333333333339</v>
      </c>
      <c r="AW46" s="6">
        <f ca="1">SUM(INDIRECT(AW$13&amp;$AK46):INDIRECT(AW$13&amp;$AL46))/48</f>
        <v>0</v>
      </c>
      <c r="AX46" s="6">
        <f ca="1">SUM(INDIRECT(AX$13&amp;$AK46):INDIRECT(AX$13&amp;$AL46))/48</f>
        <v>-6.854166666666667</v>
      </c>
    </row>
    <row r="47" spans="1:50">
      <c r="A47">
        <v>1</v>
      </c>
      <c r="B47" s="8">
        <v>0.64583333333333337</v>
      </c>
      <c r="E47" s="7">
        <v>-1</v>
      </c>
      <c r="F47" s="7">
        <v>-1</v>
      </c>
      <c r="G47" s="7">
        <v>-1</v>
      </c>
      <c r="H47" s="7">
        <v>-1</v>
      </c>
      <c r="I47" s="7">
        <v>-1</v>
      </c>
      <c r="J47" s="7">
        <v>-42</v>
      </c>
      <c r="K47" s="7">
        <v>-6</v>
      </c>
      <c r="L47" s="7">
        <v>-17</v>
      </c>
      <c r="M47" s="7">
        <v>-1</v>
      </c>
      <c r="N47" s="7">
        <v>-1</v>
      </c>
      <c r="O47" s="7">
        <v>-1</v>
      </c>
      <c r="P47" s="7">
        <v>-1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-2</v>
      </c>
      <c r="W47" s="4">
        <f ca="1">SUM(INDIRECT(W$13&amp;$T47):INDIRECT(W$13&amp;$U47))/2</f>
        <v>-1</v>
      </c>
      <c r="X47" s="4">
        <f ca="1">SUM(INDIRECT(X$13&amp;$T47):INDIRECT(X$13&amp;$U47))/2</f>
        <v>-1</v>
      </c>
      <c r="Y47" s="4">
        <f ca="1">SUM(INDIRECT(Y$13&amp;$T47):INDIRECT(Y$13&amp;$U47))/2</f>
        <v>-1</v>
      </c>
      <c r="Z47" s="4">
        <f ca="1">SUM(INDIRECT(Z$13&amp;$T47):INDIRECT(Z$13&amp;$U47))/2</f>
        <v>-1</v>
      </c>
      <c r="AA47" s="4">
        <f ca="1">SUM(INDIRECT(AA$13&amp;$T47):INDIRECT(AA$13&amp;$U47))/2</f>
        <v>-1</v>
      </c>
      <c r="AB47" s="4">
        <f ca="1">SUM(INDIRECT(AB$13&amp;$T47):INDIRECT(AB$13&amp;$U47))/2</f>
        <v>-1</v>
      </c>
      <c r="AC47" s="4">
        <f ca="1">SUM(INDIRECT(AC$13&amp;$T47):INDIRECT(AC$13&amp;$U47))/2</f>
        <v>-1</v>
      </c>
      <c r="AD47" s="4">
        <f ca="1">SUM(INDIRECT(AD$13&amp;$T47):INDIRECT(AD$13&amp;$U47))/2</f>
        <v>-48</v>
      </c>
      <c r="AE47" s="4">
        <f ca="1">SUM(INDIRECT(AE$13&amp;$T47):INDIRECT(AE$13&amp;$U47))/2</f>
        <v>-36.5</v>
      </c>
      <c r="AF47" s="4">
        <f ca="1">SUM(INDIRECT(AF$13&amp;$T47):INDIRECT(AF$13&amp;$U47))/2</f>
        <v>-1</v>
      </c>
      <c r="AG47" s="4">
        <f ca="1">SUM(INDIRECT(AG$13&amp;$T47):INDIRECT(AG$13&amp;$U47))/2</f>
        <v>-10.5</v>
      </c>
    </row>
    <row r="48" spans="1:50">
      <c r="A48">
        <v>1</v>
      </c>
      <c r="B48" s="8">
        <v>0.66666666666666674</v>
      </c>
      <c r="E48" s="7">
        <v>-1</v>
      </c>
      <c r="F48" s="7">
        <v>-1</v>
      </c>
      <c r="G48" s="7">
        <v>-1</v>
      </c>
      <c r="H48" s="7">
        <v>-1</v>
      </c>
      <c r="I48" s="7">
        <v>-1</v>
      </c>
      <c r="J48" s="7">
        <v>-5</v>
      </c>
      <c r="K48" s="7">
        <v>-1</v>
      </c>
      <c r="L48" s="7">
        <v>-33</v>
      </c>
      <c r="M48" s="7">
        <v>-1</v>
      </c>
      <c r="N48" s="7">
        <v>-1</v>
      </c>
      <c r="O48" s="7">
        <v>-1</v>
      </c>
      <c r="P48" s="7">
        <v>-1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-1</v>
      </c>
      <c r="W48" s="4">
        <f ca="1">SUM(INDIRECT(W$13&amp;$T48):INDIRECT(W$13&amp;$U48))/2</f>
        <v>-1</v>
      </c>
      <c r="X48" s="4">
        <f ca="1">SUM(INDIRECT(X$13&amp;$T48):INDIRECT(X$13&amp;$U48))/2</f>
        <v>-1</v>
      </c>
      <c r="Y48" s="4">
        <f ca="1">SUM(INDIRECT(Y$13&amp;$T48):INDIRECT(Y$13&amp;$U48))/2</f>
        <v>-1</v>
      </c>
      <c r="Z48" s="4">
        <f ca="1">SUM(INDIRECT(Z$13&amp;$T48):INDIRECT(Z$13&amp;$U48))/2</f>
        <v>-1</v>
      </c>
      <c r="AA48" s="4">
        <f ca="1">SUM(INDIRECT(AA$13&amp;$T48):INDIRECT(AA$13&amp;$U48))/2</f>
        <v>-1</v>
      </c>
      <c r="AB48" s="4">
        <f ca="1">SUM(INDIRECT(AB$13&amp;$T48):INDIRECT(AB$13&amp;$U48))/2</f>
        <v>-1</v>
      </c>
      <c r="AC48" s="4">
        <f ca="1">SUM(INDIRECT(AC$13&amp;$T48):INDIRECT(AC$13&amp;$U48))/2</f>
        <v>-1</v>
      </c>
      <c r="AD48" s="4">
        <f ca="1">SUM(INDIRECT(AD$13&amp;$T48):INDIRECT(AD$13&amp;$U48))/2</f>
        <v>-21</v>
      </c>
      <c r="AE48" s="4">
        <f ca="1">SUM(INDIRECT(AE$13&amp;$T48):INDIRECT(AE$13&amp;$U48))/2</f>
        <v>-43</v>
      </c>
      <c r="AF48" s="4">
        <f ca="1">SUM(INDIRECT(AF$13&amp;$T48):INDIRECT(AF$13&amp;$U48))/2</f>
        <v>-1</v>
      </c>
      <c r="AG48" s="4">
        <f ca="1">SUM(INDIRECT(AG$13&amp;$T48):INDIRECT(AG$13&amp;$U48))/2</f>
        <v>-14.5</v>
      </c>
    </row>
    <row r="49" spans="1:33">
      <c r="A49">
        <v>1</v>
      </c>
      <c r="B49" s="8">
        <v>0.68750000000000011</v>
      </c>
      <c r="E49" s="7">
        <v>-1</v>
      </c>
      <c r="F49" s="7">
        <v>-1</v>
      </c>
      <c r="G49" s="7">
        <v>-1</v>
      </c>
      <c r="H49" s="7">
        <v>-1</v>
      </c>
      <c r="I49" s="7">
        <v>-1</v>
      </c>
      <c r="J49" s="7">
        <v>-1</v>
      </c>
      <c r="K49" s="7">
        <v>-1</v>
      </c>
      <c r="L49" s="7">
        <v>-38</v>
      </c>
      <c r="M49" s="7">
        <v>-1</v>
      </c>
      <c r="N49" s="7">
        <v>-1</v>
      </c>
      <c r="O49" s="7">
        <v>-1</v>
      </c>
      <c r="P49" s="7">
        <v>-1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-1</v>
      </c>
      <c r="W49" s="4">
        <f ca="1">SUM(INDIRECT(W$13&amp;$T49):INDIRECT(W$13&amp;$U49))/2</f>
        <v>-1</v>
      </c>
      <c r="X49" s="4">
        <f ca="1">SUM(INDIRECT(X$13&amp;$T49):INDIRECT(X$13&amp;$U49))/2</f>
        <v>-1</v>
      </c>
      <c r="Y49" s="4">
        <f ca="1">SUM(INDIRECT(Y$13&amp;$T49):INDIRECT(Y$13&amp;$U49))/2</f>
        <v>-1.5</v>
      </c>
      <c r="Z49" s="4">
        <f ca="1">SUM(INDIRECT(Z$13&amp;$T49):INDIRECT(Z$13&amp;$U49))/2</f>
        <v>-1</v>
      </c>
      <c r="AA49" s="4">
        <f ca="1">SUM(INDIRECT(AA$13&amp;$T49):INDIRECT(AA$13&amp;$U49))/2</f>
        <v>-1</v>
      </c>
      <c r="AB49" s="4">
        <f ca="1">SUM(INDIRECT(AB$13&amp;$T49):INDIRECT(AB$13&amp;$U49))/2</f>
        <v>-1</v>
      </c>
      <c r="AC49" s="4">
        <f ca="1">SUM(INDIRECT(AC$13&amp;$T49):INDIRECT(AC$13&amp;$U49))/2</f>
        <v>-1</v>
      </c>
      <c r="AD49" s="4">
        <f ca="1">SUM(INDIRECT(AD$13&amp;$T49):INDIRECT(AD$13&amp;$U49))/2</f>
        <v>-1</v>
      </c>
      <c r="AE49" s="4">
        <f ca="1">SUM(INDIRECT(AE$13&amp;$T49):INDIRECT(AE$13&amp;$U49))/2</f>
        <v>-3.5</v>
      </c>
      <c r="AF49" s="4">
        <f ca="1">SUM(INDIRECT(AF$13&amp;$T49):INDIRECT(AF$13&amp;$U49))/2</f>
        <v>-1</v>
      </c>
      <c r="AG49" s="4">
        <f ca="1">SUM(INDIRECT(AG$13&amp;$T49):INDIRECT(AG$13&amp;$U49))/2</f>
        <v>-1.5</v>
      </c>
    </row>
    <row r="50" spans="1:33">
      <c r="A50">
        <v>1</v>
      </c>
      <c r="B50" s="8">
        <v>0.70833333333333348</v>
      </c>
      <c r="E50" s="7">
        <v>-1</v>
      </c>
      <c r="F50" s="7">
        <v>-1</v>
      </c>
      <c r="G50" s="7">
        <v>-1</v>
      </c>
      <c r="H50" s="7">
        <v>-1</v>
      </c>
      <c r="I50" s="7">
        <v>-1</v>
      </c>
      <c r="J50" s="7">
        <v>0</v>
      </c>
      <c r="K50" s="7">
        <v>0</v>
      </c>
      <c r="L50" s="7">
        <v>-38</v>
      </c>
      <c r="M50" s="7">
        <v>-1</v>
      </c>
      <c r="N50" s="7">
        <v>-1</v>
      </c>
      <c r="O50" s="7">
        <v>-1</v>
      </c>
      <c r="P50" s="7">
        <v>-1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-15</v>
      </c>
      <c r="W50" s="4">
        <f ca="1">SUM(INDIRECT(W$13&amp;$T50):INDIRECT(W$13&amp;$U50))/2</f>
        <v>-1</v>
      </c>
      <c r="X50" s="4">
        <f ca="1">SUM(INDIRECT(X$13&amp;$T50):INDIRECT(X$13&amp;$U50))/2</f>
        <v>-1</v>
      </c>
      <c r="Y50" s="4">
        <f ca="1">SUM(INDIRECT(Y$13&amp;$T50):INDIRECT(Y$13&amp;$U50))/2</f>
        <v>-1</v>
      </c>
      <c r="Z50" s="4">
        <f ca="1">SUM(INDIRECT(Z$13&amp;$T50):INDIRECT(Z$13&amp;$U50))/2</f>
        <v>-1</v>
      </c>
      <c r="AA50" s="4">
        <f ca="1">SUM(INDIRECT(AA$13&amp;$T50):INDIRECT(AA$13&amp;$U50))/2</f>
        <v>-1</v>
      </c>
      <c r="AB50" s="4">
        <f ca="1">SUM(INDIRECT(AB$13&amp;$T50):INDIRECT(AB$13&amp;$U50))/2</f>
        <v>-1</v>
      </c>
      <c r="AC50" s="4">
        <f ca="1">SUM(INDIRECT(AC$13&amp;$T50):INDIRECT(AC$13&amp;$U50))/2</f>
        <v>-1</v>
      </c>
      <c r="AD50" s="4">
        <f ca="1">SUM(INDIRECT(AD$13&amp;$T50):INDIRECT(AD$13&amp;$U50))/2</f>
        <v>-1</v>
      </c>
      <c r="AE50" s="4">
        <f ca="1">SUM(INDIRECT(AE$13&amp;$T50):INDIRECT(AE$13&amp;$U50))/2</f>
        <v>-1</v>
      </c>
      <c r="AF50" s="4">
        <f ca="1">SUM(INDIRECT(AF$13&amp;$T50):INDIRECT(AF$13&amp;$U50))/2</f>
        <v>-1</v>
      </c>
      <c r="AG50" s="4">
        <f ca="1">SUM(INDIRECT(AG$13&amp;$T50):INDIRECT(AG$13&amp;$U50))/2</f>
        <v>-1</v>
      </c>
    </row>
    <row r="51" spans="1:33">
      <c r="A51">
        <v>1</v>
      </c>
      <c r="B51" s="8">
        <v>0.72916666666666685</v>
      </c>
      <c r="E51" s="7">
        <v>-1</v>
      </c>
      <c r="F51" s="7">
        <v>-1</v>
      </c>
      <c r="G51" s="7">
        <v>-1</v>
      </c>
      <c r="H51" s="7">
        <v>-1</v>
      </c>
      <c r="I51" s="7">
        <v>-1</v>
      </c>
      <c r="J51" s="7">
        <v>-1</v>
      </c>
      <c r="K51" s="7">
        <v>-1</v>
      </c>
      <c r="L51" s="7">
        <v>-28</v>
      </c>
      <c r="M51" s="7">
        <v>-25</v>
      </c>
      <c r="N51" s="7">
        <v>-1</v>
      </c>
      <c r="O51" s="7">
        <v>-1</v>
      </c>
      <c r="P51" s="7">
        <v>-1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-51</v>
      </c>
      <c r="W51" s="4">
        <f ca="1">SUM(INDIRECT(W$13&amp;$T51):INDIRECT(W$13&amp;$U51))/2</f>
        <v>-16.5</v>
      </c>
      <c r="X51" s="4">
        <f ca="1">SUM(INDIRECT(X$13&amp;$T51):INDIRECT(X$13&amp;$U51))/2</f>
        <v>-40</v>
      </c>
      <c r="Y51" s="4">
        <f ca="1">SUM(INDIRECT(Y$13&amp;$T51):INDIRECT(Y$13&amp;$U51))/2</f>
        <v>-1</v>
      </c>
      <c r="Z51" s="4">
        <f ca="1">SUM(INDIRECT(Z$13&amp;$T51):INDIRECT(Z$13&amp;$U51))/2</f>
        <v>-0.5</v>
      </c>
      <c r="AA51" s="4">
        <f ca="1">SUM(INDIRECT(AA$13&amp;$T51):INDIRECT(AA$13&amp;$U51))/2</f>
        <v>-2</v>
      </c>
      <c r="AB51" s="4">
        <f ca="1">SUM(INDIRECT(AB$13&amp;$T51):INDIRECT(AB$13&amp;$U51))/2</f>
        <v>-1</v>
      </c>
      <c r="AC51" s="4">
        <f ca="1">SUM(INDIRECT(AC$13&amp;$T51):INDIRECT(AC$13&amp;$U51))/2</f>
        <v>-1</v>
      </c>
      <c r="AD51" s="4">
        <f ca="1">SUM(INDIRECT(AD$13&amp;$T51):INDIRECT(AD$13&amp;$U51))/2</f>
        <v>-1</v>
      </c>
      <c r="AE51" s="4">
        <f ca="1">SUM(INDIRECT(AE$13&amp;$T51):INDIRECT(AE$13&amp;$U51))/2</f>
        <v>-1</v>
      </c>
      <c r="AF51" s="4">
        <f ca="1">SUM(INDIRECT(AF$13&amp;$T51):INDIRECT(AF$13&amp;$U51))/2</f>
        <v>-1</v>
      </c>
      <c r="AG51" s="4">
        <f ca="1">SUM(INDIRECT(AG$13&amp;$T51):INDIRECT(AG$13&amp;$U51))/2</f>
        <v>-1</v>
      </c>
    </row>
    <row r="52" spans="1:33">
      <c r="A52">
        <v>1</v>
      </c>
      <c r="B52" s="8">
        <v>0.75000000000000022</v>
      </c>
      <c r="E52" s="7">
        <v>-1</v>
      </c>
      <c r="F52" s="7">
        <v>-1</v>
      </c>
      <c r="G52" s="7">
        <v>-1</v>
      </c>
      <c r="H52" s="7">
        <v>-1</v>
      </c>
      <c r="I52" s="7">
        <v>-1</v>
      </c>
      <c r="J52" s="7">
        <v>-1</v>
      </c>
      <c r="K52" s="7">
        <v>-1</v>
      </c>
      <c r="L52" s="7">
        <v>0</v>
      </c>
      <c r="M52" s="7">
        <v>-34</v>
      </c>
      <c r="N52" s="7">
        <v>-23</v>
      </c>
      <c r="O52" s="7">
        <v>-1</v>
      </c>
      <c r="P52" s="7">
        <v>-1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-25</v>
      </c>
      <c r="W52" s="4">
        <f ca="1">SUM(INDIRECT(W$13&amp;$T52):INDIRECT(W$13&amp;$U52))/2</f>
        <v>-52</v>
      </c>
      <c r="X52" s="4">
        <f ca="1">SUM(INDIRECT(X$13&amp;$T52):INDIRECT(X$13&amp;$U52))/2</f>
        <v>-1</v>
      </c>
      <c r="Y52" s="4">
        <f ca="1">SUM(INDIRECT(Y$13&amp;$T52):INDIRECT(Y$13&amp;$U52))/2</f>
        <v>-4</v>
      </c>
      <c r="Z52" s="4">
        <f ca="1">SUM(INDIRECT(Z$13&amp;$T52):INDIRECT(Z$13&amp;$U52))/2</f>
        <v>-1</v>
      </c>
      <c r="AA52" s="4">
        <f ca="1">SUM(INDIRECT(AA$13&amp;$T52):INDIRECT(AA$13&amp;$U52))/2</f>
        <v>-0.5</v>
      </c>
      <c r="AB52" s="4">
        <f ca="1">SUM(INDIRECT(AB$13&amp;$T52):INDIRECT(AB$13&amp;$U52))/2</f>
        <v>-1</v>
      </c>
      <c r="AC52" s="4">
        <f ca="1">SUM(INDIRECT(AC$13&amp;$T52):INDIRECT(AC$13&amp;$U52))/2</f>
        <v>-1</v>
      </c>
      <c r="AD52" s="4">
        <f ca="1">SUM(INDIRECT(AD$13&amp;$T52):INDIRECT(AD$13&amp;$U52))/2</f>
        <v>-1</v>
      </c>
      <c r="AE52" s="4">
        <f ca="1">SUM(INDIRECT(AE$13&amp;$T52):INDIRECT(AE$13&amp;$U52))/2</f>
        <v>-1</v>
      </c>
      <c r="AF52" s="4">
        <f ca="1">SUM(INDIRECT(AF$13&amp;$T52):INDIRECT(AF$13&amp;$U52))/2</f>
        <v>-1</v>
      </c>
      <c r="AG52" s="4">
        <f ca="1">SUM(INDIRECT(AG$13&amp;$T52):INDIRECT(AG$13&amp;$U52))/2</f>
        <v>-1</v>
      </c>
    </row>
    <row r="53" spans="1:33">
      <c r="A53">
        <v>1</v>
      </c>
      <c r="B53" s="8">
        <v>0.77083333333333359</v>
      </c>
      <c r="E53" s="7">
        <v>-1</v>
      </c>
      <c r="F53" s="7">
        <v>-1</v>
      </c>
      <c r="G53" s="7">
        <v>-1</v>
      </c>
      <c r="H53" s="7">
        <v>-1</v>
      </c>
      <c r="I53" s="7">
        <v>-1</v>
      </c>
      <c r="J53" s="7">
        <v>-1</v>
      </c>
      <c r="K53" s="7">
        <v>-1</v>
      </c>
      <c r="L53" s="7">
        <v>-1</v>
      </c>
      <c r="M53" s="7">
        <v>-45</v>
      </c>
      <c r="N53" s="7">
        <v>-42</v>
      </c>
      <c r="O53" s="7">
        <v>-1</v>
      </c>
      <c r="P53" s="7">
        <v>-1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-1</v>
      </c>
      <c r="W53" s="4">
        <f ca="1">SUM(INDIRECT(W$13&amp;$T53):INDIRECT(W$13&amp;$U53))/2</f>
        <v>-26</v>
      </c>
      <c r="X53" s="4">
        <f ca="1">SUM(INDIRECT(X$13&amp;$T53):INDIRECT(X$13&amp;$U53))/2</f>
        <v>-1</v>
      </c>
      <c r="Y53" s="4">
        <f ca="1">SUM(INDIRECT(Y$13&amp;$T53):INDIRECT(Y$13&amp;$U53))/2</f>
        <v>-40</v>
      </c>
      <c r="Z53" s="4">
        <f ca="1">SUM(INDIRECT(Z$13&amp;$T53):INDIRECT(Z$13&amp;$U53))/2</f>
        <v>-8.5</v>
      </c>
      <c r="AA53" s="4">
        <f ca="1">SUM(INDIRECT(AA$13&amp;$T53):INDIRECT(AA$13&amp;$U53))/2</f>
        <v>-1</v>
      </c>
      <c r="AB53" s="4">
        <f ca="1">SUM(INDIRECT(AB$13&amp;$T53):INDIRECT(AB$13&amp;$U53))/2</f>
        <v>-1</v>
      </c>
      <c r="AC53" s="4">
        <f ca="1">SUM(INDIRECT(AC$13&amp;$T53):INDIRECT(AC$13&amp;$U53))/2</f>
        <v>-1</v>
      </c>
      <c r="AD53" s="4">
        <f ca="1">SUM(INDIRECT(AD$13&amp;$T53):INDIRECT(AD$13&amp;$U53))/2</f>
        <v>-1</v>
      </c>
      <c r="AE53" s="4">
        <f ca="1">SUM(INDIRECT(AE$13&amp;$T53):INDIRECT(AE$13&amp;$U53))/2</f>
        <v>-1</v>
      </c>
      <c r="AF53" s="4">
        <f ca="1">SUM(INDIRECT(AF$13&amp;$T53):INDIRECT(AF$13&amp;$U53))/2</f>
        <v>-1</v>
      </c>
      <c r="AG53" s="4">
        <f ca="1">SUM(INDIRECT(AG$13&amp;$T53):INDIRECT(AG$13&amp;$U53))/2</f>
        <v>-1</v>
      </c>
    </row>
    <row r="54" spans="1:33">
      <c r="A54">
        <v>1</v>
      </c>
      <c r="B54" s="8">
        <v>0.79166666666666696</v>
      </c>
      <c r="E54" s="7">
        <v>-2</v>
      </c>
      <c r="F54" s="7">
        <v>-1</v>
      </c>
      <c r="G54" s="7">
        <v>-3</v>
      </c>
      <c r="H54" s="7">
        <v>-1</v>
      </c>
      <c r="I54" s="7">
        <v>-1</v>
      </c>
      <c r="J54" s="7">
        <v>-1</v>
      </c>
      <c r="K54" s="7">
        <v>-1</v>
      </c>
      <c r="L54" s="7">
        <v>0</v>
      </c>
      <c r="M54" s="7">
        <v>-50</v>
      </c>
      <c r="N54" s="7">
        <v>-45</v>
      </c>
      <c r="O54" s="7">
        <v>-37</v>
      </c>
      <c r="P54" s="7">
        <v>-26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-1</v>
      </c>
      <c r="W54" s="4">
        <f ca="1">SUM(INDIRECT(W$13&amp;$T54):INDIRECT(W$13&amp;$U54))/2</f>
        <v>-1</v>
      </c>
      <c r="X54" s="4">
        <f ca="1">SUM(INDIRECT(X$13&amp;$T54):INDIRECT(X$13&amp;$U54))/2</f>
        <v>-1</v>
      </c>
      <c r="Y54" s="4">
        <f ca="1">SUM(INDIRECT(Y$13&amp;$T54):INDIRECT(Y$13&amp;$U54))/2</f>
        <v>-43.5</v>
      </c>
      <c r="Z54" s="4">
        <f ca="1">SUM(INDIRECT(Z$13&amp;$T54):INDIRECT(Z$13&amp;$U54))/2</f>
        <v>-25.5</v>
      </c>
      <c r="AA54" s="4">
        <f ca="1">SUM(INDIRECT(AA$13&amp;$T54):INDIRECT(AA$13&amp;$U54))/2</f>
        <v>-1</v>
      </c>
      <c r="AB54" s="4">
        <f ca="1">SUM(INDIRECT(AB$13&amp;$T54):INDIRECT(AB$13&amp;$U54))/2</f>
        <v>-1</v>
      </c>
      <c r="AC54" s="4">
        <f ca="1">SUM(INDIRECT(AC$13&amp;$T54):INDIRECT(AC$13&amp;$U54))/2</f>
        <v>-1</v>
      </c>
      <c r="AD54" s="4">
        <f ca="1">SUM(INDIRECT(AD$13&amp;$T54):INDIRECT(AD$13&amp;$U54))/2</f>
        <v>-1</v>
      </c>
      <c r="AE54" s="4">
        <f ca="1">SUM(INDIRECT(AE$13&amp;$T54):INDIRECT(AE$13&amp;$U54))/2</f>
        <v>-1</v>
      </c>
      <c r="AF54" s="4">
        <f ca="1">SUM(INDIRECT(AF$13&amp;$T54):INDIRECT(AF$13&amp;$U54))/2</f>
        <v>-1</v>
      </c>
      <c r="AG54" s="4">
        <f ca="1">SUM(INDIRECT(AG$13&amp;$T54):INDIRECT(AG$13&amp;$U54))/2</f>
        <v>-1</v>
      </c>
    </row>
    <row r="55" spans="1:33">
      <c r="A55">
        <v>1</v>
      </c>
      <c r="B55" s="8">
        <v>0.81250000000000033</v>
      </c>
      <c r="E55" s="7">
        <v>-1</v>
      </c>
      <c r="F55" s="7">
        <v>-1</v>
      </c>
      <c r="G55" s="7">
        <v>-1</v>
      </c>
      <c r="H55" s="7">
        <v>-1</v>
      </c>
      <c r="I55" s="7">
        <v>-1</v>
      </c>
      <c r="J55" s="7">
        <v>-1</v>
      </c>
      <c r="K55" s="7">
        <v>-1</v>
      </c>
      <c r="L55" s="7">
        <v>-1</v>
      </c>
      <c r="M55" s="7">
        <v>-49</v>
      </c>
      <c r="N55" s="7">
        <v>-45</v>
      </c>
      <c r="O55" s="7">
        <v>-45</v>
      </c>
      <c r="P55" s="7">
        <v>-51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-1</v>
      </c>
      <c r="W55" s="4">
        <f ca="1">SUM(INDIRECT(W$13&amp;$T55):INDIRECT(W$13&amp;$U55))/2</f>
        <v>-1</v>
      </c>
      <c r="X55" s="4">
        <f ca="1">SUM(INDIRECT(X$13&amp;$T55):INDIRECT(X$13&amp;$U55))/2</f>
        <v>-1</v>
      </c>
      <c r="Y55" s="4">
        <f ca="1">SUM(INDIRECT(Y$13&amp;$T55):INDIRECT(Y$13&amp;$U55))/2</f>
        <v>-1</v>
      </c>
      <c r="Z55" s="4">
        <f ca="1">SUM(INDIRECT(Z$13&amp;$T55):INDIRECT(Z$13&amp;$U55))/2</f>
        <v>-15</v>
      </c>
      <c r="AA55" s="4">
        <f ca="1">SUM(INDIRECT(AA$13&amp;$T55):INDIRECT(AA$13&amp;$U55))/2</f>
        <v>-30.5</v>
      </c>
      <c r="AB55" s="4">
        <f ca="1">SUM(INDIRECT(AB$13&amp;$T55):INDIRECT(AB$13&amp;$U55))/2</f>
        <v>-34</v>
      </c>
      <c r="AC55" s="4">
        <f ca="1">SUM(INDIRECT(AC$13&amp;$T55):INDIRECT(AC$13&amp;$U55))/2</f>
        <v>-1</v>
      </c>
      <c r="AD55" s="4">
        <f ca="1">SUM(INDIRECT(AD$13&amp;$T55):INDIRECT(AD$13&amp;$U55))/2</f>
        <v>-1.5</v>
      </c>
      <c r="AE55" s="4">
        <f ca="1">SUM(INDIRECT(AE$13&amp;$T55):INDIRECT(AE$13&amp;$U55))/2</f>
        <v>-1.5</v>
      </c>
      <c r="AF55" s="4">
        <f ca="1">SUM(INDIRECT(AF$13&amp;$T55):INDIRECT(AF$13&amp;$U55))/2</f>
        <v>-1</v>
      </c>
      <c r="AG55" s="4">
        <f ca="1">SUM(INDIRECT(AG$13&amp;$T55):INDIRECT(AG$13&amp;$U55))/2</f>
        <v>-1</v>
      </c>
    </row>
    <row r="56" spans="1:33">
      <c r="A56">
        <v>1</v>
      </c>
      <c r="B56" s="8">
        <v>0.8333333333333337</v>
      </c>
      <c r="E56" s="7">
        <v>-1</v>
      </c>
      <c r="F56" s="7">
        <v>-1</v>
      </c>
      <c r="G56" s="7">
        <v>-1</v>
      </c>
      <c r="H56" s="7">
        <v>-1</v>
      </c>
      <c r="I56" s="7">
        <v>-1</v>
      </c>
      <c r="J56" s="7">
        <v>-1</v>
      </c>
      <c r="K56" s="7">
        <v>-1</v>
      </c>
      <c r="L56" s="7">
        <v>-1</v>
      </c>
      <c r="M56" s="7">
        <v>-17</v>
      </c>
      <c r="N56" s="7">
        <v>-52</v>
      </c>
      <c r="O56" s="7">
        <v>-47</v>
      </c>
      <c r="P56" s="7">
        <v>-50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-1</v>
      </c>
      <c r="W56" s="4">
        <f ca="1">SUM(INDIRECT(W$13&amp;$T56):INDIRECT(W$13&amp;$U56))/2</f>
        <v>-1</v>
      </c>
      <c r="X56" s="4">
        <f ca="1">SUM(INDIRECT(X$13&amp;$T56):INDIRECT(X$13&amp;$U56))/2</f>
        <v>-1</v>
      </c>
      <c r="Y56" s="4">
        <f ca="1">SUM(INDIRECT(Y$13&amp;$T56):INDIRECT(Y$13&amp;$U56))/2</f>
        <v>-1</v>
      </c>
      <c r="Z56" s="4">
        <f ca="1">SUM(INDIRECT(Z$13&amp;$T56):INDIRECT(Z$13&amp;$U56))/2</f>
        <v>-2</v>
      </c>
      <c r="AA56" s="4">
        <f ca="1">SUM(INDIRECT(AA$13&amp;$T56):INDIRECT(AA$13&amp;$U56))/2</f>
        <v>-45.5</v>
      </c>
      <c r="AB56" s="4">
        <f ca="1">SUM(INDIRECT(AB$13&amp;$T56):INDIRECT(AB$13&amp;$U56))/2</f>
        <v>-43</v>
      </c>
      <c r="AC56" s="4">
        <f ca="1">SUM(INDIRECT(AC$13&amp;$T56):INDIRECT(AC$13&amp;$U56))/2</f>
        <v>-1</v>
      </c>
      <c r="AD56" s="4">
        <f ca="1">SUM(INDIRECT(AD$13&amp;$T56):INDIRECT(AD$13&amp;$U56))/2</f>
        <v>-1</v>
      </c>
      <c r="AE56" s="4">
        <f ca="1">SUM(INDIRECT(AE$13&amp;$T56):INDIRECT(AE$13&amp;$U56))/2</f>
        <v>-1</v>
      </c>
      <c r="AF56" s="4">
        <f ca="1">SUM(INDIRECT(AF$13&amp;$T56):INDIRECT(AF$13&amp;$U56))/2</f>
        <v>-1</v>
      </c>
      <c r="AG56" s="4">
        <f ca="1">SUM(INDIRECT(AG$13&amp;$T56):INDIRECT(AG$13&amp;$U56))/2</f>
        <v>-1</v>
      </c>
    </row>
    <row r="57" spans="1:33">
      <c r="A57">
        <v>1</v>
      </c>
      <c r="B57" s="8">
        <v>0.85416666666666707</v>
      </c>
      <c r="E57" s="7">
        <v>-1</v>
      </c>
      <c r="F57" s="7">
        <v>0</v>
      </c>
      <c r="G57" s="7">
        <v>-1</v>
      </c>
      <c r="H57" s="7">
        <v>-1</v>
      </c>
      <c r="I57" s="7">
        <v>-1</v>
      </c>
      <c r="J57" s="7">
        <v>-1</v>
      </c>
      <c r="K57" s="7">
        <v>-1</v>
      </c>
      <c r="L57" s="7">
        <v>-1</v>
      </c>
      <c r="M57" s="7">
        <v>-1</v>
      </c>
      <c r="N57" s="7">
        <v>-2</v>
      </c>
      <c r="O57" s="7">
        <v>-1</v>
      </c>
      <c r="P57" s="7">
        <v>-1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-1</v>
      </c>
      <c r="W57" s="4">
        <f ca="1">SUM(INDIRECT(W$13&amp;$T57):INDIRECT(W$13&amp;$U57))/2</f>
        <v>-1</v>
      </c>
      <c r="X57" s="4">
        <f ca="1">SUM(INDIRECT(X$13&amp;$T57):INDIRECT(X$13&amp;$U57))/2</f>
        <v>-1</v>
      </c>
      <c r="Y57" s="4">
        <f ca="1">SUM(INDIRECT(Y$13&amp;$T57):INDIRECT(Y$13&amp;$U57))/2</f>
        <v>-1</v>
      </c>
      <c r="Z57" s="4">
        <f ca="1">SUM(INDIRECT(Z$13&amp;$T57):INDIRECT(Z$13&amp;$U57))/2</f>
        <v>-1</v>
      </c>
      <c r="AA57" s="4">
        <f ca="1">SUM(INDIRECT(AA$13&amp;$T57):INDIRECT(AA$13&amp;$U57))/2</f>
        <v>-3</v>
      </c>
      <c r="AB57" s="4">
        <f ca="1">SUM(INDIRECT(AB$13&amp;$T57):INDIRECT(AB$13&amp;$U57))/2</f>
        <v>-20</v>
      </c>
      <c r="AC57" s="4">
        <f ca="1">SUM(INDIRECT(AC$13&amp;$T57):INDIRECT(AC$13&amp;$U57))/2</f>
        <v>-30.5</v>
      </c>
      <c r="AD57" s="4">
        <f ca="1">SUM(INDIRECT(AD$13&amp;$T57):INDIRECT(AD$13&amp;$U57))/2</f>
        <v>-1</v>
      </c>
      <c r="AE57" s="4">
        <f ca="1">SUM(INDIRECT(AE$13&amp;$T57):INDIRECT(AE$13&amp;$U57))/2</f>
        <v>-1</v>
      </c>
      <c r="AF57" s="4">
        <f ca="1">SUM(INDIRECT(AF$13&amp;$T57):INDIRECT(AF$13&amp;$U57))/2</f>
        <v>-1</v>
      </c>
      <c r="AG57" s="4">
        <f ca="1">SUM(INDIRECT(AG$13&amp;$T57):INDIRECT(AG$13&amp;$U57))/2</f>
        <v>-1</v>
      </c>
    </row>
    <row r="58" spans="1:33">
      <c r="A58">
        <v>1</v>
      </c>
      <c r="B58" s="8">
        <v>0.87500000000000044</v>
      </c>
      <c r="E58" s="7">
        <v>-1</v>
      </c>
      <c r="F58" s="7">
        <v>-1</v>
      </c>
      <c r="G58" s="7">
        <v>-1</v>
      </c>
      <c r="H58" s="7">
        <v>-3</v>
      </c>
      <c r="I58" s="7">
        <v>-1</v>
      </c>
      <c r="J58" s="7">
        <v>-1</v>
      </c>
      <c r="K58" s="7">
        <v>-1</v>
      </c>
      <c r="L58" s="7">
        <v>-1</v>
      </c>
      <c r="M58" s="7">
        <v>-1</v>
      </c>
      <c r="N58" s="7">
        <v>0</v>
      </c>
      <c r="O58" s="7">
        <v>0</v>
      </c>
      <c r="P58" s="7">
        <v>-1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-1</v>
      </c>
      <c r="W58" s="4">
        <f ca="1">SUM(INDIRECT(W$13&amp;$T58):INDIRECT(W$13&amp;$U58))/2</f>
        <v>-1</v>
      </c>
      <c r="X58" s="4">
        <f ca="1">SUM(INDIRECT(X$13&amp;$T58):INDIRECT(X$13&amp;$U58))/2</f>
        <v>-1</v>
      </c>
      <c r="Y58" s="4">
        <f ca="1">SUM(INDIRECT(Y$13&amp;$T58):INDIRECT(Y$13&amp;$U58))/2</f>
        <v>-1</v>
      </c>
      <c r="Z58" s="4">
        <f ca="1">SUM(INDIRECT(Z$13&amp;$T58):INDIRECT(Z$13&amp;$U58))/2</f>
        <v>-1</v>
      </c>
      <c r="AA58" s="4">
        <f ca="1">SUM(INDIRECT(AA$13&amp;$T58):INDIRECT(AA$13&amp;$U58))/2</f>
        <v>-2.5</v>
      </c>
      <c r="AB58" s="4">
        <f ca="1">SUM(INDIRECT(AB$13&amp;$T58):INDIRECT(AB$13&amp;$U58))/2</f>
        <v>-0.5</v>
      </c>
      <c r="AC58" s="4">
        <f ca="1">SUM(INDIRECT(AC$13&amp;$T58):INDIRECT(AC$13&amp;$U58))/2</f>
        <v>-41</v>
      </c>
      <c r="AD58" s="4">
        <f ca="1">SUM(INDIRECT(AD$13&amp;$T58):INDIRECT(AD$13&amp;$U58))/2</f>
        <v>-7</v>
      </c>
      <c r="AE58" s="4">
        <f ca="1">SUM(INDIRECT(AE$13&amp;$T58):INDIRECT(AE$13&amp;$U58))/2</f>
        <v>-1</v>
      </c>
      <c r="AF58" s="4">
        <f ca="1">SUM(INDIRECT(AF$13&amp;$T58):INDIRECT(AF$13&amp;$U58))/2</f>
        <v>-1</v>
      </c>
      <c r="AG58" s="4">
        <f ca="1">SUM(INDIRECT(AG$13&amp;$T58):INDIRECT(AG$13&amp;$U58))/2</f>
        <v>-1</v>
      </c>
    </row>
    <row r="59" spans="1:33">
      <c r="A59">
        <v>1</v>
      </c>
      <c r="B59" s="8">
        <v>0.89583333333333381</v>
      </c>
      <c r="E59" s="7">
        <v>-1</v>
      </c>
      <c r="F59" s="7">
        <v>-1</v>
      </c>
      <c r="G59" s="7">
        <v>-1</v>
      </c>
      <c r="H59" s="7">
        <v>-1</v>
      </c>
      <c r="I59" s="7">
        <v>-1</v>
      </c>
      <c r="J59" s="7">
        <v>-1</v>
      </c>
      <c r="K59" s="7">
        <v>-1</v>
      </c>
      <c r="L59" s="7">
        <v>-1</v>
      </c>
      <c r="M59" s="7">
        <v>-4</v>
      </c>
      <c r="N59" s="7">
        <v>-1</v>
      </c>
      <c r="O59" s="7">
        <v>-1</v>
      </c>
      <c r="P59" s="7">
        <v>-1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-2</v>
      </c>
      <c r="W59" s="4">
        <f ca="1">SUM(INDIRECT(W$13&amp;$T59):INDIRECT(W$13&amp;$U59))/2</f>
        <v>-1</v>
      </c>
      <c r="X59" s="4">
        <f ca="1">SUM(INDIRECT(X$13&amp;$T59):INDIRECT(X$13&amp;$U59))/2</f>
        <v>-1</v>
      </c>
      <c r="Y59" s="4">
        <f ca="1">SUM(INDIRECT(Y$13&amp;$T59):INDIRECT(Y$13&amp;$U59))/2</f>
        <v>-1</v>
      </c>
      <c r="Z59" s="4">
        <f ca="1">SUM(INDIRECT(Z$13&amp;$T59):INDIRECT(Z$13&amp;$U59))/2</f>
        <v>-1</v>
      </c>
      <c r="AA59" s="4">
        <f ca="1">SUM(INDIRECT(AA$13&amp;$T59):INDIRECT(AA$13&amp;$U59))/2</f>
        <v>-1</v>
      </c>
      <c r="AB59" s="4">
        <f ca="1">SUM(INDIRECT(AB$13&amp;$T59):INDIRECT(AB$13&amp;$U59))/2</f>
        <v>-1</v>
      </c>
      <c r="AC59" s="4">
        <f ca="1">SUM(INDIRECT(AC$13&amp;$T59):INDIRECT(AC$13&amp;$U59))/2</f>
        <v>-9</v>
      </c>
      <c r="AD59" s="4">
        <f ca="1">SUM(INDIRECT(AD$13&amp;$T59):INDIRECT(AD$13&amp;$U59))/2</f>
        <v>-37</v>
      </c>
      <c r="AE59" s="4">
        <f ca="1">SUM(INDIRECT(AE$13&amp;$T59):INDIRECT(AE$13&amp;$U59))/2</f>
        <v>-23.5</v>
      </c>
      <c r="AF59" s="4">
        <f ca="1">SUM(INDIRECT(AF$13&amp;$T59):INDIRECT(AF$13&amp;$U59))/2</f>
        <v>-1</v>
      </c>
      <c r="AG59" s="4">
        <f ca="1">SUM(INDIRECT(AG$13&amp;$T59):INDIRECT(AG$13&amp;$U59))/2</f>
        <v>-1</v>
      </c>
    </row>
    <row r="60" spans="1:33">
      <c r="A60">
        <v>1</v>
      </c>
      <c r="B60" s="8">
        <v>0.91666666666666718</v>
      </c>
      <c r="E60" s="7">
        <v>-3</v>
      </c>
      <c r="F60" s="7">
        <v>-1</v>
      </c>
      <c r="G60" s="7">
        <v>-1</v>
      </c>
      <c r="H60" s="7">
        <v>-1</v>
      </c>
      <c r="I60" s="7">
        <v>-1</v>
      </c>
      <c r="J60" s="7">
        <v>-1</v>
      </c>
      <c r="K60" s="7">
        <v>-1</v>
      </c>
      <c r="L60" s="7">
        <v>-1</v>
      </c>
      <c r="M60" s="7">
        <v>-1</v>
      </c>
      <c r="N60" s="7">
        <v>-2</v>
      </c>
      <c r="O60" s="7">
        <v>-1</v>
      </c>
      <c r="P60" s="7">
        <v>-1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-1</v>
      </c>
      <c r="W60" s="4">
        <f ca="1">SUM(INDIRECT(W$13&amp;$T60):INDIRECT(W$13&amp;$U60))/2</f>
        <v>-1.5</v>
      </c>
      <c r="X60" s="4">
        <f ca="1">SUM(INDIRECT(X$13&amp;$T60):INDIRECT(X$13&amp;$U60))/2</f>
        <v>-1</v>
      </c>
      <c r="Y60" s="4">
        <f ca="1">SUM(INDIRECT(Y$13&amp;$T60):INDIRECT(Y$13&amp;$U60))/2</f>
        <v>-1</v>
      </c>
      <c r="Z60" s="4">
        <f ca="1">SUM(INDIRECT(Z$13&amp;$T60):INDIRECT(Z$13&amp;$U60))/2</f>
        <v>-1</v>
      </c>
      <c r="AA60" s="4">
        <f ca="1">SUM(INDIRECT(AA$13&amp;$T60):INDIRECT(AA$13&amp;$U60))/2</f>
        <v>-1</v>
      </c>
      <c r="AB60" s="4">
        <f ca="1">SUM(INDIRECT(AB$13&amp;$T60):INDIRECT(AB$13&amp;$U60))/2</f>
        <v>-1</v>
      </c>
      <c r="AC60" s="4">
        <f ca="1">SUM(INDIRECT(AC$13&amp;$T60):INDIRECT(AC$13&amp;$U60))/2</f>
        <v>-1</v>
      </c>
      <c r="AD60" s="4">
        <f ca="1">SUM(INDIRECT(AD$13&amp;$T60):INDIRECT(AD$13&amp;$U60))/2</f>
        <v>-51</v>
      </c>
      <c r="AE60" s="4">
        <f ca="1">SUM(INDIRECT(AE$13&amp;$T60):INDIRECT(AE$13&amp;$U60))/2</f>
        <v>-44</v>
      </c>
      <c r="AF60" s="4">
        <f ca="1">SUM(INDIRECT(AF$13&amp;$T60):INDIRECT(AF$13&amp;$U60))/2</f>
        <v>-1</v>
      </c>
      <c r="AG60" s="4">
        <f ca="1">SUM(INDIRECT(AG$13&amp;$T60):INDIRECT(AG$13&amp;$U60))/2</f>
        <v>-38</v>
      </c>
    </row>
    <row r="61" spans="1:33">
      <c r="A61">
        <v>1</v>
      </c>
      <c r="B61" s="8">
        <v>0.93750000000000056</v>
      </c>
      <c r="E61" s="7">
        <v>-52</v>
      </c>
      <c r="F61" s="7">
        <v>-1</v>
      </c>
      <c r="G61" s="7">
        <v>-22</v>
      </c>
      <c r="H61" s="7">
        <v>-1</v>
      </c>
      <c r="I61" s="7">
        <v>-1</v>
      </c>
      <c r="J61" s="7">
        <v>-1</v>
      </c>
      <c r="K61" s="7">
        <v>-1</v>
      </c>
      <c r="L61" s="7">
        <v>-1</v>
      </c>
      <c r="M61" s="7">
        <v>-1</v>
      </c>
      <c r="N61" s="7">
        <v>-1</v>
      </c>
      <c r="O61" s="7">
        <v>-1</v>
      </c>
      <c r="P61" s="7">
        <v>-1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-1</v>
      </c>
      <c r="W61" s="4">
        <f ca="1">SUM(INDIRECT(W$13&amp;$T61):INDIRECT(W$13&amp;$U61))/2</f>
        <v>-1</v>
      </c>
      <c r="X61" s="4">
        <f ca="1">SUM(INDIRECT(X$13&amp;$T61):INDIRECT(X$13&amp;$U61))/2</f>
        <v>-1</v>
      </c>
      <c r="Y61" s="4">
        <f ca="1">SUM(INDIRECT(Y$13&amp;$T61):INDIRECT(Y$13&amp;$U61))/2</f>
        <v>-2</v>
      </c>
      <c r="Z61" s="4">
        <f ca="1">SUM(INDIRECT(Z$13&amp;$T61):INDIRECT(Z$13&amp;$U61))/2</f>
        <v>-1</v>
      </c>
      <c r="AA61" s="4">
        <f ca="1">SUM(INDIRECT(AA$13&amp;$T61):INDIRECT(AA$13&amp;$U61))/2</f>
        <v>-1</v>
      </c>
      <c r="AB61" s="4">
        <f ca="1">SUM(INDIRECT(AB$13&amp;$T61):INDIRECT(AB$13&amp;$U61))/2</f>
        <v>-1</v>
      </c>
      <c r="AC61" s="4">
        <f ca="1">SUM(INDIRECT(AC$13&amp;$T61):INDIRECT(AC$13&amp;$U61))/2</f>
        <v>-2</v>
      </c>
      <c r="AD61" s="4">
        <f ca="1">SUM(INDIRECT(AD$13&amp;$T61):INDIRECT(AD$13&amp;$U61))/2</f>
        <v>-8.5</v>
      </c>
      <c r="AE61" s="4">
        <f ca="1">SUM(INDIRECT(AE$13&amp;$T61):INDIRECT(AE$13&amp;$U61))/2</f>
        <v>-18</v>
      </c>
      <c r="AF61" s="4">
        <f ca="1">SUM(INDIRECT(AF$13&amp;$T61):INDIRECT(AF$13&amp;$U61))/2</f>
        <v>-1</v>
      </c>
      <c r="AG61" s="4">
        <f ca="1">SUM(INDIRECT(AG$13&amp;$T61):INDIRECT(AG$13&amp;$U61))/2</f>
        <v>-1.5</v>
      </c>
    </row>
    <row r="62" spans="1:33">
      <c r="A62">
        <v>1</v>
      </c>
      <c r="B62" s="8">
        <v>0.95833333333333393</v>
      </c>
      <c r="E62" s="7">
        <v>-54</v>
      </c>
      <c r="F62" s="7">
        <v>-2</v>
      </c>
      <c r="G62" s="7">
        <v>-38</v>
      </c>
      <c r="H62" s="7">
        <v>-1</v>
      </c>
      <c r="I62" s="7">
        <v>-1</v>
      </c>
      <c r="J62" s="7">
        <v>-1</v>
      </c>
      <c r="K62" s="7">
        <v>-1</v>
      </c>
      <c r="L62" s="7">
        <v>-1</v>
      </c>
      <c r="M62" s="7">
        <v>-1</v>
      </c>
      <c r="N62" s="7">
        <v>-1</v>
      </c>
      <c r="O62" s="7">
        <v>-1</v>
      </c>
      <c r="P62" s="7">
        <v>-1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-1</v>
      </c>
      <c r="W62" s="4">
        <f ca="1">SUM(INDIRECT(W$13&amp;$T62):INDIRECT(W$13&amp;$U62))/2</f>
        <v>-1</v>
      </c>
      <c r="X62" s="4">
        <f ca="1">SUM(INDIRECT(X$13&amp;$T62):INDIRECT(X$13&amp;$U62))/2</f>
        <v>-1</v>
      </c>
      <c r="Y62" s="4">
        <f ca="1">SUM(INDIRECT(Y$13&amp;$T62):INDIRECT(Y$13&amp;$U62))/2</f>
        <v>-1</v>
      </c>
      <c r="Z62" s="4">
        <f ca="1">SUM(INDIRECT(Z$13&amp;$T62):INDIRECT(Z$13&amp;$U62))/2</f>
        <v>-1</v>
      </c>
      <c r="AA62" s="4">
        <f ca="1">SUM(INDIRECT(AA$13&amp;$T62):INDIRECT(AA$13&amp;$U62))/2</f>
        <v>-1</v>
      </c>
      <c r="AB62" s="4">
        <f ca="1">SUM(INDIRECT(AB$13&amp;$T62):INDIRECT(AB$13&amp;$U62))/2</f>
        <v>-1</v>
      </c>
      <c r="AC62" s="4">
        <f ca="1">SUM(INDIRECT(AC$13&amp;$T62):INDIRECT(AC$13&amp;$U62))/2</f>
        <v>-1</v>
      </c>
      <c r="AD62" s="4">
        <f ca="1">SUM(INDIRECT(AD$13&amp;$T62):INDIRECT(AD$13&amp;$U62))/2</f>
        <v>-1</v>
      </c>
      <c r="AE62" s="4">
        <f ca="1">SUM(INDIRECT(AE$13&amp;$T62):INDIRECT(AE$13&amp;$U62))/2</f>
        <v>-1</v>
      </c>
      <c r="AF62" s="4">
        <f ca="1">SUM(INDIRECT(AF$13&amp;$T62):INDIRECT(AF$13&amp;$U62))/2</f>
        <v>-1</v>
      </c>
      <c r="AG62" s="4">
        <f ca="1">SUM(INDIRECT(AG$13&amp;$T62):INDIRECT(AG$13&amp;$U62))/2</f>
        <v>-1</v>
      </c>
    </row>
    <row r="63" spans="1:33">
      <c r="A63">
        <v>1</v>
      </c>
      <c r="B63" s="8">
        <v>0.9791666666666673</v>
      </c>
      <c r="E63" s="7">
        <v>-53</v>
      </c>
      <c r="F63" s="7">
        <v>-41</v>
      </c>
      <c r="G63" s="7">
        <v>-9</v>
      </c>
      <c r="H63" s="7">
        <v>-1</v>
      </c>
      <c r="I63" s="7">
        <v>-1</v>
      </c>
      <c r="J63" s="7">
        <v>-1</v>
      </c>
      <c r="K63" s="7">
        <v>0</v>
      </c>
      <c r="L63" s="7">
        <v>-1</v>
      </c>
      <c r="M63" s="7">
        <v>-1</v>
      </c>
      <c r="N63" s="7">
        <v>-1</v>
      </c>
      <c r="O63" s="7">
        <v>-1</v>
      </c>
      <c r="P63" s="7">
        <v>-1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-50</v>
      </c>
      <c r="W63" s="4">
        <f ca="1">SUM(INDIRECT(W$13&amp;$T63):INDIRECT(W$13&amp;$U63))/2</f>
        <v>-3.5</v>
      </c>
      <c r="X63" s="4">
        <f ca="1">SUM(INDIRECT(X$13&amp;$T63):INDIRECT(X$13&amp;$U63))/2</f>
        <v>-31.5</v>
      </c>
      <c r="Y63" s="4">
        <f ca="1">SUM(INDIRECT(Y$13&amp;$T63):INDIRECT(Y$13&amp;$U63))/2</f>
        <v>-1</v>
      </c>
      <c r="Z63" s="4">
        <f ca="1">SUM(INDIRECT(Z$13&amp;$T63):INDIRECT(Z$13&amp;$U63))/2</f>
        <v>-0.5</v>
      </c>
      <c r="AA63" s="4">
        <f ca="1">SUM(INDIRECT(AA$13&amp;$T63):INDIRECT(AA$13&amp;$U63))/2</f>
        <v>-1</v>
      </c>
      <c r="AB63" s="4">
        <f ca="1">SUM(INDIRECT(AB$13&amp;$T63):INDIRECT(AB$13&amp;$U63))/2</f>
        <v>-1</v>
      </c>
      <c r="AC63" s="4">
        <f ca="1">SUM(INDIRECT(AC$13&amp;$T63):INDIRECT(AC$13&amp;$U63))/2</f>
        <v>-1</v>
      </c>
      <c r="AD63" s="4">
        <f ca="1">SUM(INDIRECT(AD$13&amp;$T63):INDIRECT(AD$13&amp;$U63))/2</f>
        <v>-1</v>
      </c>
      <c r="AE63" s="4">
        <f ca="1">SUM(INDIRECT(AE$13&amp;$T63):INDIRECT(AE$13&amp;$U63))/2</f>
        <v>-1</v>
      </c>
      <c r="AF63" s="4">
        <f ca="1">SUM(INDIRECT(AF$13&amp;$T63):INDIRECT(AF$13&amp;$U63))/2</f>
        <v>-1</v>
      </c>
      <c r="AG63" s="4">
        <f ca="1">SUM(INDIRECT(AG$13&amp;$T63):INDIRECT(AG$13&amp;$U63))/2</f>
        <v>-1</v>
      </c>
    </row>
    <row r="64" spans="1:33">
      <c r="A64">
        <v>2</v>
      </c>
      <c r="B64" s="8">
        <v>0</v>
      </c>
      <c r="E64" s="7">
        <v>-6</v>
      </c>
      <c r="F64" s="7">
        <v>-51</v>
      </c>
      <c r="G64" s="7">
        <v>-1</v>
      </c>
      <c r="H64" s="7">
        <v>-1</v>
      </c>
      <c r="I64" s="7">
        <v>-1</v>
      </c>
      <c r="J64" s="7">
        <v>-1</v>
      </c>
      <c r="K64" s="7">
        <v>-1</v>
      </c>
      <c r="L64" s="7">
        <v>-1</v>
      </c>
      <c r="M64" s="7">
        <v>-1</v>
      </c>
      <c r="N64" s="7">
        <v>-1</v>
      </c>
      <c r="O64" s="7">
        <v>-1</v>
      </c>
      <c r="P64" s="7">
        <v>-1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-53</v>
      </c>
      <c r="W64" s="4">
        <f ca="1">SUM(INDIRECT(W$13&amp;$T64):INDIRECT(W$13&amp;$U64))/2</f>
        <v>-50.5</v>
      </c>
      <c r="X64" s="4">
        <f ca="1">SUM(INDIRECT(X$13&amp;$T64):INDIRECT(X$13&amp;$U64))/2</f>
        <v>-25</v>
      </c>
      <c r="Y64" s="4">
        <f ca="1">SUM(INDIRECT(Y$13&amp;$T64):INDIRECT(Y$13&amp;$U64))/2</f>
        <v>-1</v>
      </c>
      <c r="Z64" s="4">
        <f ca="1">SUM(INDIRECT(Z$13&amp;$T64):INDIRECT(Z$13&amp;$U64))/2</f>
        <v>-1</v>
      </c>
      <c r="AA64" s="4">
        <f ca="1">SUM(INDIRECT(AA$13&amp;$T64):INDIRECT(AA$13&amp;$U64))/2</f>
        <v>-1</v>
      </c>
      <c r="AB64" s="4">
        <f ca="1">SUM(INDIRECT(AB$13&amp;$T64):INDIRECT(AB$13&amp;$U64))/2</f>
        <v>-1</v>
      </c>
      <c r="AC64" s="4">
        <f ca="1">SUM(INDIRECT(AC$13&amp;$T64):INDIRECT(AC$13&amp;$U64))/2</f>
        <v>-1</v>
      </c>
      <c r="AD64" s="4">
        <f ca="1">SUM(INDIRECT(AD$13&amp;$T64):INDIRECT(AD$13&amp;$U64))/2</f>
        <v>-1</v>
      </c>
      <c r="AE64" s="4">
        <f ca="1">SUM(INDIRECT(AE$13&amp;$T64):INDIRECT(AE$13&amp;$U64))/2</f>
        <v>-1</v>
      </c>
      <c r="AF64" s="4">
        <f ca="1">SUM(INDIRECT(AF$13&amp;$T64):INDIRECT(AF$13&amp;$U64))/2</f>
        <v>-1</v>
      </c>
      <c r="AG64" s="4">
        <f ca="1">SUM(INDIRECT(AG$13&amp;$T64):INDIRECT(AG$13&amp;$U64))/2</f>
        <v>-1</v>
      </c>
    </row>
    <row r="65" spans="1:33">
      <c r="A65">
        <v>2</v>
      </c>
      <c r="B65" s="8">
        <v>2.0833333333333332E-2</v>
      </c>
      <c r="E65" s="7">
        <v>-1</v>
      </c>
      <c r="F65" s="7">
        <v>-51</v>
      </c>
      <c r="G65" s="7">
        <v>-2</v>
      </c>
      <c r="H65" s="7">
        <v>-23</v>
      </c>
      <c r="I65" s="7">
        <v>-1</v>
      </c>
      <c r="J65" s="7">
        <v>-1</v>
      </c>
      <c r="K65" s="7">
        <v>-1</v>
      </c>
      <c r="L65" s="7">
        <v>-1</v>
      </c>
      <c r="M65" s="7">
        <v>-1</v>
      </c>
      <c r="N65" s="7">
        <v>-1</v>
      </c>
      <c r="O65" s="7">
        <v>-1</v>
      </c>
      <c r="P65" s="7">
        <v>-1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-1</v>
      </c>
      <c r="W65" s="4">
        <f ca="1">SUM(INDIRECT(W$13&amp;$T65):INDIRECT(W$13&amp;$U65))/2</f>
        <v>-53</v>
      </c>
      <c r="X65" s="4">
        <f ca="1">SUM(INDIRECT(X$13&amp;$T65):INDIRECT(X$13&amp;$U65))/2</f>
        <v>-1</v>
      </c>
      <c r="Y65" s="4">
        <f ca="1">SUM(INDIRECT(Y$13&amp;$T65):INDIRECT(Y$13&amp;$U65))/2</f>
        <v>-37.5</v>
      </c>
      <c r="Z65" s="4">
        <f ca="1">SUM(INDIRECT(Z$13&amp;$T65):INDIRECT(Z$13&amp;$U65))/2</f>
        <v>-1</v>
      </c>
      <c r="AA65" s="4">
        <f ca="1">SUM(INDIRECT(AA$13&amp;$T65):INDIRECT(AA$13&amp;$U65))/2</f>
        <v>-0.5</v>
      </c>
      <c r="AB65" s="4">
        <f ca="1">SUM(INDIRECT(AB$13&amp;$T65):INDIRECT(AB$13&amp;$U65))/2</f>
        <v>-1</v>
      </c>
      <c r="AC65" s="4">
        <f ca="1">SUM(INDIRECT(AC$13&amp;$T65):INDIRECT(AC$13&amp;$U65))/2</f>
        <v>-1</v>
      </c>
      <c r="AD65" s="4">
        <f ca="1">SUM(INDIRECT(AD$13&amp;$T65):INDIRECT(AD$13&amp;$U65))/2</f>
        <v>-1</v>
      </c>
      <c r="AE65" s="4">
        <f ca="1">SUM(INDIRECT(AE$13&amp;$T65):INDIRECT(AE$13&amp;$U65))/2</f>
        <v>-1</v>
      </c>
      <c r="AF65" s="4">
        <f ca="1">SUM(INDIRECT(AF$13&amp;$T65):INDIRECT(AF$13&amp;$U65))/2</f>
        <v>-1</v>
      </c>
      <c r="AG65" s="4">
        <f ca="1">SUM(INDIRECT(AG$13&amp;$T65):INDIRECT(AG$13&amp;$U65))/2</f>
        <v>-1</v>
      </c>
    </row>
    <row r="66" spans="1:33">
      <c r="A66">
        <v>2</v>
      </c>
      <c r="B66" s="8">
        <v>4.1666666666666664E-2</v>
      </c>
      <c r="E66" s="7">
        <v>-4</v>
      </c>
      <c r="F66" s="7">
        <v>-1</v>
      </c>
      <c r="G66" s="7">
        <v>-1</v>
      </c>
      <c r="H66" s="7">
        <v>-39</v>
      </c>
      <c r="I66" s="7">
        <v>-8</v>
      </c>
      <c r="J66" s="7">
        <v>-1</v>
      </c>
      <c r="K66" s="7">
        <v>-1</v>
      </c>
      <c r="L66" s="7">
        <v>-1</v>
      </c>
      <c r="M66" s="7">
        <v>-1</v>
      </c>
      <c r="N66" s="7">
        <v>-1</v>
      </c>
      <c r="O66" s="7">
        <v>-1</v>
      </c>
      <c r="P66" s="7">
        <v>-1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-1</v>
      </c>
      <c r="W66" s="4">
        <f ca="1">SUM(INDIRECT(W$13&amp;$T66):INDIRECT(W$13&amp;$U66))/2</f>
        <v>-1</v>
      </c>
      <c r="X66" s="4">
        <f ca="1">SUM(INDIRECT(X$13&amp;$T66):INDIRECT(X$13&amp;$U66))/2</f>
        <v>-1</v>
      </c>
      <c r="Y66" s="4">
        <f ca="1">SUM(INDIRECT(Y$13&amp;$T66):INDIRECT(Y$13&amp;$U66))/2</f>
        <v>-54</v>
      </c>
      <c r="Z66" s="4">
        <f ca="1">SUM(INDIRECT(Z$13&amp;$T66):INDIRECT(Z$13&amp;$U66))/2</f>
        <v>-19.5</v>
      </c>
      <c r="AA66" s="4">
        <f ca="1">SUM(INDIRECT(AA$13&amp;$T66):INDIRECT(AA$13&amp;$U66))/2</f>
        <v>-1</v>
      </c>
      <c r="AB66" s="4">
        <f ca="1">SUM(INDIRECT(AB$13&amp;$T66):INDIRECT(AB$13&amp;$U66))/2</f>
        <v>-1</v>
      </c>
      <c r="AC66" s="4">
        <f ca="1">SUM(INDIRECT(AC$13&amp;$T66):INDIRECT(AC$13&amp;$U66))/2</f>
        <v>-0.5</v>
      </c>
      <c r="AD66" s="4">
        <f ca="1">SUM(INDIRECT(AD$13&amp;$T66):INDIRECT(AD$13&amp;$U66))/2</f>
        <v>-1</v>
      </c>
      <c r="AE66" s="4">
        <f ca="1">SUM(INDIRECT(AE$13&amp;$T66):INDIRECT(AE$13&amp;$U66))/2</f>
        <v>-1</v>
      </c>
      <c r="AF66" s="4">
        <f ca="1">SUM(INDIRECT(AF$13&amp;$T66):INDIRECT(AF$13&amp;$U66))/2</f>
        <v>-1</v>
      </c>
      <c r="AG66" s="4">
        <f ca="1">SUM(INDIRECT(AG$13&amp;$T66):INDIRECT(AG$13&amp;$U66))/2</f>
        <v>-1</v>
      </c>
    </row>
    <row r="67" spans="1:33">
      <c r="A67">
        <v>2</v>
      </c>
      <c r="B67" s="8">
        <v>6.25E-2</v>
      </c>
      <c r="E67" s="7">
        <v>-1</v>
      </c>
      <c r="F67" s="7">
        <v>-1</v>
      </c>
      <c r="G67" s="7">
        <v>-1</v>
      </c>
      <c r="H67" s="7">
        <v>-41</v>
      </c>
      <c r="I67" s="7">
        <v>-23</v>
      </c>
      <c r="J67" s="7">
        <v>-1</v>
      </c>
      <c r="K67" s="7">
        <v>-1</v>
      </c>
      <c r="L67" s="7">
        <v>-1</v>
      </c>
      <c r="M67" s="7">
        <v>-1</v>
      </c>
      <c r="N67" s="7">
        <v>-1</v>
      </c>
      <c r="O67" s="7">
        <v>-1</v>
      </c>
      <c r="P67" s="7">
        <v>-1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-1</v>
      </c>
      <c r="W67" s="4">
        <f ca="1">SUM(INDIRECT(W$13&amp;$T67):INDIRECT(W$13&amp;$U67))/2</f>
        <v>-2.5</v>
      </c>
      <c r="X67" s="4">
        <f ca="1">SUM(INDIRECT(X$13&amp;$T67):INDIRECT(X$13&amp;$U67))/2</f>
        <v>-1</v>
      </c>
      <c r="Y67" s="4">
        <f ca="1">SUM(INDIRECT(Y$13&amp;$T67):INDIRECT(Y$13&amp;$U67))/2</f>
        <v>-25</v>
      </c>
      <c r="Z67" s="4">
        <f ca="1">SUM(INDIRECT(Z$13&amp;$T67):INDIRECT(Z$13&amp;$U67))/2</f>
        <v>-24.5</v>
      </c>
      <c r="AA67" s="4">
        <f ca="1">SUM(INDIRECT(AA$13&amp;$T67):INDIRECT(AA$13&amp;$U67))/2</f>
        <v>-8</v>
      </c>
      <c r="AB67" s="4">
        <f ca="1">SUM(INDIRECT(AB$13&amp;$T67):INDIRECT(AB$13&amp;$U67))/2</f>
        <v>-5</v>
      </c>
      <c r="AC67" s="4">
        <f ca="1">SUM(INDIRECT(AC$13&amp;$T67):INDIRECT(AC$13&amp;$U67))/2</f>
        <v>-0.5</v>
      </c>
      <c r="AD67" s="4">
        <f ca="1">SUM(INDIRECT(AD$13&amp;$T67):INDIRECT(AD$13&amp;$U67))/2</f>
        <v>-1</v>
      </c>
      <c r="AE67" s="4">
        <f ca="1">SUM(INDIRECT(AE$13&amp;$T67):INDIRECT(AE$13&amp;$U67))/2</f>
        <v>-1</v>
      </c>
      <c r="AF67" s="4">
        <f ca="1">SUM(INDIRECT(AF$13&amp;$T67):INDIRECT(AF$13&amp;$U67))/2</f>
        <v>-1</v>
      </c>
      <c r="AG67" s="4">
        <f ca="1">SUM(INDIRECT(AG$13&amp;$T67):INDIRECT(AG$13&amp;$U67))/2</f>
        <v>-1</v>
      </c>
    </row>
    <row r="68" spans="1:33">
      <c r="A68">
        <v>2</v>
      </c>
      <c r="B68" s="8">
        <v>8.3333333333333329E-2</v>
      </c>
      <c r="E68" s="7">
        <v>-1</v>
      </c>
      <c r="F68" s="7">
        <v>-2</v>
      </c>
      <c r="G68" s="7">
        <v>-1</v>
      </c>
      <c r="H68" s="7">
        <v>-1</v>
      </c>
      <c r="I68" s="7">
        <v>-26</v>
      </c>
      <c r="J68" s="7">
        <v>-1</v>
      </c>
      <c r="K68" s="7">
        <v>-1</v>
      </c>
      <c r="L68" s="7">
        <v>-1</v>
      </c>
      <c r="M68" s="7">
        <v>-1</v>
      </c>
      <c r="N68" s="7">
        <v>-1</v>
      </c>
      <c r="O68" s="7">
        <v>-1</v>
      </c>
      <c r="P68" s="7">
        <v>-1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-1</v>
      </c>
      <c r="W68" s="4">
        <f ca="1">SUM(INDIRECT(W$13&amp;$T68):INDIRECT(W$13&amp;$U68))/2</f>
        <v>-1</v>
      </c>
      <c r="X68" s="4">
        <f ca="1">SUM(INDIRECT(X$13&amp;$T68):INDIRECT(X$13&amp;$U68))/2</f>
        <v>-1</v>
      </c>
      <c r="Y68" s="4">
        <f ca="1">SUM(INDIRECT(Y$13&amp;$T68):INDIRECT(Y$13&amp;$U68))/2</f>
        <v>-2.5</v>
      </c>
      <c r="Z68" s="4">
        <f ca="1">SUM(INDIRECT(Z$13&amp;$T68):INDIRECT(Z$13&amp;$U68))/2</f>
        <v>0</v>
      </c>
      <c r="AA68" s="4">
        <f ca="1">SUM(INDIRECT(AA$13&amp;$T68):INDIRECT(AA$13&amp;$U68))/2</f>
        <v>-32.5</v>
      </c>
      <c r="AB68" s="4">
        <f ca="1">SUM(INDIRECT(AB$13&amp;$T68):INDIRECT(AB$13&amp;$U68))/2</f>
        <v>-36.5</v>
      </c>
      <c r="AC68" s="4">
        <f ca="1">SUM(INDIRECT(AC$13&amp;$T68):INDIRECT(AC$13&amp;$U68))/2</f>
        <v>-1</v>
      </c>
      <c r="AD68" s="4">
        <f ca="1">SUM(INDIRECT(AD$13&amp;$T68):INDIRECT(AD$13&amp;$U68))/2</f>
        <v>-0.5</v>
      </c>
      <c r="AE68" s="4">
        <f ca="1">SUM(INDIRECT(AE$13&amp;$T68):INDIRECT(AE$13&amp;$U68))/2</f>
        <v>-1</v>
      </c>
      <c r="AF68" s="4">
        <f ca="1">SUM(INDIRECT(AF$13&amp;$T68):INDIRECT(AF$13&amp;$U68))/2</f>
        <v>-2.5</v>
      </c>
      <c r="AG68" s="4">
        <f ca="1">SUM(INDIRECT(AG$13&amp;$T68):INDIRECT(AG$13&amp;$U68))/2</f>
        <v>-2</v>
      </c>
    </row>
    <row r="69" spans="1:33">
      <c r="A69">
        <v>2</v>
      </c>
      <c r="B69" s="8">
        <v>0.10416666666666666</v>
      </c>
      <c r="E69" s="7">
        <v>-1</v>
      </c>
      <c r="F69" s="7">
        <v>-1</v>
      </c>
      <c r="G69" s="7">
        <v>-1</v>
      </c>
      <c r="H69" s="7">
        <v>-1</v>
      </c>
      <c r="I69" s="7">
        <v>-25</v>
      </c>
      <c r="J69" s="7">
        <v>-21</v>
      </c>
      <c r="K69" s="7">
        <v>-1</v>
      </c>
      <c r="L69" s="7">
        <v>-1</v>
      </c>
      <c r="M69" s="7">
        <v>-1</v>
      </c>
      <c r="N69" s="7">
        <v>-1</v>
      </c>
      <c r="O69" s="7">
        <v>-1</v>
      </c>
      <c r="P69" s="7">
        <v>-1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-1</v>
      </c>
      <c r="W69" s="4">
        <f ca="1">SUM(INDIRECT(W$13&amp;$T69):INDIRECT(W$13&amp;$U69))/2</f>
        <v>-1</v>
      </c>
      <c r="X69" s="4">
        <f ca="1">SUM(INDIRECT(X$13&amp;$T69):INDIRECT(X$13&amp;$U69))/2</f>
        <v>-1</v>
      </c>
      <c r="Y69" s="4">
        <f ca="1">SUM(INDIRECT(Y$13&amp;$T69):INDIRECT(Y$13&amp;$U69))/2</f>
        <v>-1</v>
      </c>
      <c r="Z69" s="4">
        <f ca="1">SUM(INDIRECT(Z$13&amp;$T69):INDIRECT(Z$13&amp;$U69))/2</f>
        <v>-2</v>
      </c>
      <c r="AA69" s="4">
        <f ca="1">SUM(INDIRECT(AA$13&amp;$T69):INDIRECT(AA$13&amp;$U69))/2</f>
        <v>-20</v>
      </c>
      <c r="AB69" s="4">
        <f ca="1">SUM(INDIRECT(AB$13&amp;$T69):INDIRECT(AB$13&amp;$U69))/2</f>
        <v>-38</v>
      </c>
      <c r="AC69" s="4">
        <f ca="1">SUM(INDIRECT(AC$13&amp;$T69):INDIRECT(AC$13&amp;$U69))/2</f>
        <v>-10.5</v>
      </c>
      <c r="AD69" s="4">
        <f ca="1">SUM(INDIRECT(AD$13&amp;$T69):INDIRECT(AD$13&amp;$U69))/2</f>
        <v>-1</v>
      </c>
      <c r="AE69" s="4">
        <f ca="1">SUM(INDIRECT(AE$13&amp;$T69):INDIRECT(AE$13&amp;$U69))/2</f>
        <v>-1</v>
      </c>
      <c r="AF69" s="4">
        <f ca="1">SUM(INDIRECT(AF$13&amp;$T69):INDIRECT(AF$13&amp;$U69))/2</f>
        <v>-1</v>
      </c>
      <c r="AG69" s="4">
        <f ca="1">SUM(INDIRECT(AG$13&amp;$T69):INDIRECT(AG$13&amp;$U69))/2</f>
        <v>-1</v>
      </c>
    </row>
    <row r="70" spans="1:33">
      <c r="A70">
        <v>2</v>
      </c>
      <c r="B70" s="8">
        <v>0.12499999999999999</v>
      </c>
      <c r="E70" s="7">
        <v>-1</v>
      </c>
      <c r="F70" s="7">
        <v>-1</v>
      </c>
      <c r="G70" s="7">
        <v>-1</v>
      </c>
      <c r="H70" s="7">
        <v>-1</v>
      </c>
      <c r="I70" s="7">
        <v>0</v>
      </c>
      <c r="J70" s="7">
        <v>-40</v>
      </c>
      <c r="K70" s="7">
        <v>-35</v>
      </c>
      <c r="L70" s="7">
        <v>-1</v>
      </c>
      <c r="M70" s="7">
        <v>0</v>
      </c>
      <c r="N70" s="7">
        <v>-1</v>
      </c>
      <c r="O70" s="7">
        <v>-1</v>
      </c>
      <c r="P70" s="7">
        <v>-1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-1</v>
      </c>
      <c r="W70" s="4">
        <f ca="1">SUM(INDIRECT(W$13&amp;$T70):INDIRECT(W$13&amp;$U70))/2</f>
        <v>-1</v>
      </c>
      <c r="X70" s="4">
        <f ca="1">SUM(INDIRECT(X$13&amp;$T70):INDIRECT(X$13&amp;$U70))/2</f>
        <v>-1</v>
      </c>
      <c r="Y70" s="4">
        <f ca="1">SUM(INDIRECT(Y$13&amp;$T70):INDIRECT(Y$13&amp;$U70))/2</f>
        <v>-1</v>
      </c>
      <c r="Z70" s="4">
        <f ca="1">SUM(INDIRECT(Z$13&amp;$T70):INDIRECT(Z$13&amp;$U70))/2</f>
        <v>-1</v>
      </c>
      <c r="AA70" s="4">
        <f ca="1">SUM(INDIRECT(AA$13&amp;$T70):INDIRECT(AA$13&amp;$U70))/2</f>
        <v>-1</v>
      </c>
      <c r="AB70" s="4">
        <f ca="1">SUM(INDIRECT(AB$13&amp;$T70):INDIRECT(AB$13&amp;$U70))/2</f>
        <v>-4</v>
      </c>
      <c r="AC70" s="4">
        <f ca="1">SUM(INDIRECT(AC$13&amp;$T70):INDIRECT(AC$13&amp;$U70))/2</f>
        <v>-28</v>
      </c>
      <c r="AD70" s="4">
        <f ca="1">SUM(INDIRECT(AD$13&amp;$T70):INDIRECT(AD$13&amp;$U70))/2</f>
        <v>-1</v>
      </c>
      <c r="AE70" s="4">
        <f ca="1">SUM(INDIRECT(AE$13&amp;$T70):INDIRECT(AE$13&amp;$U70))/2</f>
        <v>-1</v>
      </c>
      <c r="AF70" s="4">
        <f ca="1">SUM(INDIRECT(AF$13&amp;$T70):INDIRECT(AF$13&amp;$U70))/2</f>
        <v>-1</v>
      </c>
      <c r="AG70" s="4">
        <f ca="1">SUM(INDIRECT(AG$13&amp;$T70):INDIRECT(AG$13&amp;$U70))/2</f>
        <v>-1</v>
      </c>
    </row>
    <row r="71" spans="1:33">
      <c r="A71">
        <v>2</v>
      </c>
      <c r="B71" s="8">
        <v>0.14583333333333331</v>
      </c>
      <c r="E71" s="7">
        <v>-1</v>
      </c>
      <c r="F71" s="7">
        <v>-1</v>
      </c>
      <c r="G71" s="7">
        <v>-1</v>
      </c>
      <c r="H71" s="7">
        <v>-1</v>
      </c>
      <c r="I71" s="7">
        <v>0</v>
      </c>
      <c r="J71" s="7">
        <v>-47</v>
      </c>
      <c r="K71" s="7">
        <v>-43</v>
      </c>
      <c r="L71" s="7">
        <v>-1</v>
      </c>
      <c r="M71" s="7">
        <v>-1</v>
      </c>
      <c r="N71" s="7">
        <v>0</v>
      </c>
      <c r="O71" s="7">
        <v>-1</v>
      </c>
      <c r="P71" s="7">
        <v>-1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-2</v>
      </c>
      <c r="W71" s="4">
        <f ca="1">SUM(INDIRECT(W$13&amp;$T71):INDIRECT(W$13&amp;$U71))/2</f>
        <v>-1</v>
      </c>
      <c r="X71" s="4">
        <f ca="1">SUM(INDIRECT(X$13&amp;$T71):INDIRECT(X$13&amp;$U71))/2</f>
        <v>-1</v>
      </c>
      <c r="Y71" s="4">
        <f ca="1">SUM(INDIRECT(Y$13&amp;$T71):INDIRECT(Y$13&amp;$U71))/2</f>
        <v>-1</v>
      </c>
      <c r="Z71" s="4">
        <f ca="1">SUM(INDIRECT(Z$13&amp;$T71):INDIRECT(Z$13&amp;$U71))/2</f>
        <v>-1</v>
      </c>
      <c r="AA71" s="4">
        <f ca="1">SUM(INDIRECT(AA$13&amp;$T71):INDIRECT(AA$13&amp;$U71))/2</f>
        <v>-1</v>
      </c>
      <c r="AB71" s="4">
        <f ca="1">SUM(INDIRECT(AB$13&amp;$T71):INDIRECT(AB$13&amp;$U71))/2</f>
        <v>-1</v>
      </c>
      <c r="AC71" s="4">
        <f ca="1">SUM(INDIRECT(AC$13&amp;$T71):INDIRECT(AC$13&amp;$U71))/2</f>
        <v>-34</v>
      </c>
      <c r="AD71" s="4">
        <f ca="1">SUM(INDIRECT(AD$13&amp;$T71):INDIRECT(AD$13&amp;$U71))/2</f>
        <v>-23</v>
      </c>
      <c r="AE71" s="4">
        <f ca="1">SUM(INDIRECT(AE$13&amp;$T71):INDIRECT(AE$13&amp;$U71))/2</f>
        <v>-2</v>
      </c>
      <c r="AF71" s="4">
        <f ca="1">SUM(INDIRECT(AF$13&amp;$T71):INDIRECT(AF$13&amp;$U71))/2</f>
        <v>-1</v>
      </c>
      <c r="AG71" s="4">
        <f ca="1">SUM(INDIRECT(AG$13&amp;$T71):INDIRECT(AG$13&amp;$U71))/2</f>
        <v>-1</v>
      </c>
    </row>
    <row r="72" spans="1:33">
      <c r="A72">
        <v>2</v>
      </c>
      <c r="B72" s="8">
        <v>0.16666666666666666</v>
      </c>
      <c r="E72" s="7">
        <v>-1</v>
      </c>
      <c r="F72" s="7">
        <v>-1</v>
      </c>
      <c r="G72" s="7">
        <v>-1</v>
      </c>
      <c r="H72" s="7">
        <v>-1</v>
      </c>
      <c r="I72" s="7">
        <v>-1</v>
      </c>
      <c r="J72" s="7">
        <v>-47</v>
      </c>
      <c r="K72" s="7">
        <v>-38</v>
      </c>
      <c r="L72" s="7">
        <v>-7</v>
      </c>
      <c r="M72" s="7">
        <v>-1</v>
      </c>
      <c r="N72" s="7">
        <v>-1</v>
      </c>
      <c r="O72" s="7">
        <v>-1</v>
      </c>
      <c r="P72" s="7">
        <v>-1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-1</v>
      </c>
      <c r="W72" s="4">
        <f ca="1">SUM(INDIRECT(W$13&amp;$T72):INDIRECT(W$13&amp;$U72))/2</f>
        <v>-1.5</v>
      </c>
      <c r="X72" s="4">
        <f ca="1">SUM(INDIRECT(X$13&amp;$T72):INDIRECT(X$13&amp;$U72))/2</f>
        <v>-1</v>
      </c>
      <c r="Y72" s="4">
        <f ca="1">SUM(INDIRECT(Y$13&amp;$T72):INDIRECT(Y$13&amp;$U72))/2</f>
        <v>-1</v>
      </c>
      <c r="Z72" s="4">
        <f ca="1">SUM(INDIRECT(Z$13&amp;$T72):INDIRECT(Z$13&amp;$U72))/2</f>
        <v>-1</v>
      </c>
      <c r="AA72" s="4">
        <f ca="1">SUM(INDIRECT(AA$13&amp;$T72):INDIRECT(AA$13&amp;$U72))/2</f>
        <v>-1</v>
      </c>
      <c r="AB72" s="4">
        <f ca="1">SUM(INDIRECT(AB$13&amp;$T72):INDIRECT(AB$13&amp;$U72))/2</f>
        <v>-1</v>
      </c>
      <c r="AC72" s="4">
        <f ca="1">SUM(INDIRECT(AC$13&amp;$T72):INDIRECT(AC$13&amp;$U72))/2</f>
        <v>-0.5</v>
      </c>
      <c r="AD72" s="4">
        <f ca="1">SUM(INDIRECT(AD$13&amp;$T72):INDIRECT(AD$13&amp;$U72))/2</f>
        <v>-43</v>
      </c>
      <c r="AE72" s="4">
        <f ca="1">SUM(INDIRECT(AE$13&amp;$T72):INDIRECT(AE$13&amp;$U72))/2</f>
        <v>-39.5</v>
      </c>
      <c r="AF72" s="4">
        <f ca="1">SUM(INDIRECT(AF$13&amp;$T72):INDIRECT(AF$13&amp;$U72))/2</f>
        <v>-0.5</v>
      </c>
      <c r="AG72" s="4">
        <f ca="1">SUM(INDIRECT(AG$13&amp;$T72):INDIRECT(AG$13&amp;$U72))/2</f>
        <v>-1</v>
      </c>
    </row>
    <row r="73" spans="1:33">
      <c r="A73">
        <v>2</v>
      </c>
      <c r="B73" s="8">
        <v>0.1875</v>
      </c>
      <c r="E73" s="7">
        <v>-1</v>
      </c>
      <c r="F73" s="7">
        <v>-1</v>
      </c>
      <c r="G73" s="7">
        <v>-1</v>
      </c>
      <c r="H73" s="7">
        <v>-1</v>
      </c>
      <c r="I73" s="7">
        <v>-1</v>
      </c>
      <c r="J73" s="7">
        <v>-5</v>
      </c>
      <c r="K73" s="7">
        <v>-7</v>
      </c>
      <c r="L73" s="7">
        <v>-25</v>
      </c>
      <c r="M73" s="7">
        <v>-1</v>
      </c>
      <c r="N73" s="7">
        <v>-1</v>
      </c>
      <c r="O73" s="7">
        <v>-1</v>
      </c>
      <c r="P73" s="7">
        <v>-1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-1</v>
      </c>
      <c r="W73" s="4">
        <f ca="1">SUM(INDIRECT(W$13&amp;$T73):INDIRECT(W$13&amp;$U73))/2</f>
        <v>-1</v>
      </c>
      <c r="X73" s="4">
        <f ca="1">SUM(INDIRECT(X$13&amp;$T73):INDIRECT(X$13&amp;$U73))/2</f>
        <v>-1</v>
      </c>
      <c r="Y73" s="4">
        <f ca="1">SUM(INDIRECT(Y$13&amp;$T73):INDIRECT(Y$13&amp;$U73))/2</f>
        <v>-1</v>
      </c>
      <c r="Z73" s="4">
        <f ca="1">SUM(INDIRECT(Z$13&amp;$T73):INDIRECT(Z$13&amp;$U73))/2</f>
        <v>-1</v>
      </c>
      <c r="AA73" s="4">
        <f ca="1">SUM(INDIRECT(AA$13&amp;$T73):INDIRECT(AA$13&amp;$U73))/2</f>
        <v>-1</v>
      </c>
      <c r="AB73" s="4">
        <f ca="1">SUM(INDIRECT(AB$13&amp;$T73):INDIRECT(AB$13&amp;$U73))/2</f>
        <v>-1</v>
      </c>
      <c r="AC73" s="4">
        <f ca="1">SUM(INDIRECT(AC$13&amp;$T73):INDIRECT(AC$13&amp;$U73))/2</f>
        <v>-1.5</v>
      </c>
      <c r="AD73" s="4">
        <f ca="1">SUM(INDIRECT(AD$13&amp;$T73):INDIRECT(AD$13&amp;$U73))/2</f>
        <v>-22</v>
      </c>
      <c r="AE73" s="4">
        <f ca="1">SUM(INDIRECT(AE$13&amp;$T73):INDIRECT(AE$13&amp;$U73))/2</f>
        <v>-2</v>
      </c>
      <c r="AF73" s="4">
        <f ca="1">SUM(INDIRECT(AF$13&amp;$T73):INDIRECT(AF$13&amp;$U73))/2</f>
        <v>-1</v>
      </c>
      <c r="AG73" s="4">
        <f ca="1">SUM(INDIRECT(AG$13&amp;$T73):INDIRECT(AG$13&amp;$U73))/2</f>
        <v>-1.5</v>
      </c>
    </row>
    <row r="74" spans="1:33">
      <c r="A74">
        <v>2</v>
      </c>
      <c r="B74" s="8">
        <v>0.20833333333333334</v>
      </c>
      <c r="E74" s="7">
        <v>-1</v>
      </c>
      <c r="F74" s="7">
        <v>-1</v>
      </c>
      <c r="G74" s="7">
        <v>-1</v>
      </c>
      <c r="H74" s="7">
        <v>-1</v>
      </c>
      <c r="I74" s="7">
        <v>-1</v>
      </c>
      <c r="J74" s="7">
        <v>-1</v>
      </c>
      <c r="K74" s="7">
        <v>0</v>
      </c>
      <c r="L74" s="7">
        <v>-36</v>
      </c>
      <c r="M74" s="7">
        <v>-1</v>
      </c>
      <c r="N74" s="7">
        <v>-1</v>
      </c>
      <c r="O74" s="7">
        <v>-1</v>
      </c>
      <c r="P74" s="7">
        <v>-1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-1</v>
      </c>
      <c r="W74" s="4">
        <f ca="1">SUM(INDIRECT(W$13&amp;$T74):INDIRECT(W$13&amp;$U74))/2</f>
        <v>-1</v>
      </c>
      <c r="X74" s="4">
        <f ca="1">SUM(INDIRECT(X$13&amp;$T74):INDIRECT(X$13&amp;$U74))/2</f>
        <v>-1</v>
      </c>
      <c r="Y74" s="4">
        <f ca="1">SUM(INDIRECT(Y$13&amp;$T74):INDIRECT(Y$13&amp;$U74))/2</f>
        <v>-1.5</v>
      </c>
      <c r="Z74" s="4">
        <f ca="1">SUM(INDIRECT(Z$13&amp;$T74):INDIRECT(Z$13&amp;$U74))/2</f>
        <v>-1</v>
      </c>
      <c r="AA74" s="4">
        <f ca="1">SUM(INDIRECT(AA$13&amp;$T74):INDIRECT(AA$13&amp;$U74))/2</f>
        <v>-1</v>
      </c>
      <c r="AB74" s="4">
        <f ca="1">SUM(INDIRECT(AB$13&amp;$T74):INDIRECT(AB$13&amp;$U74))/2</f>
        <v>-1</v>
      </c>
      <c r="AC74" s="4">
        <f ca="1">SUM(INDIRECT(AC$13&amp;$T74):INDIRECT(AC$13&amp;$U74))/2</f>
        <v>-1</v>
      </c>
      <c r="AD74" s="4">
        <f ca="1">SUM(INDIRECT(AD$13&amp;$T74):INDIRECT(AD$13&amp;$U74))/2</f>
        <v>-1.5</v>
      </c>
      <c r="AE74" s="4">
        <f ca="1">SUM(INDIRECT(AE$13&amp;$T74):INDIRECT(AE$13&amp;$U74))/2</f>
        <v>-1</v>
      </c>
      <c r="AF74" s="4">
        <f ca="1">SUM(INDIRECT(AF$13&amp;$T74):INDIRECT(AF$13&amp;$U74))/2</f>
        <v>-1</v>
      </c>
      <c r="AG74" s="4">
        <f ca="1">SUM(INDIRECT(AG$13&amp;$T74):INDIRECT(AG$13&amp;$U74))/2</f>
        <v>-1</v>
      </c>
    </row>
    <row r="75" spans="1:33">
      <c r="A75">
        <v>2</v>
      </c>
      <c r="B75" s="8">
        <v>0.22916666666666669</v>
      </c>
      <c r="E75" s="7">
        <v>-1</v>
      </c>
      <c r="F75" s="7">
        <v>-1</v>
      </c>
      <c r="G75" s="7">
        <v>-1</v>
      </c>
      <c r="H75" s="7">
        <v>-1</v>
      </c>
      <c r="I75" s="7">
        <v>-1</v>
      </c>
      <c r="J75" s="7">
        <v>-1</v>
      </c>
      <c r="K75" s="7">
        <v>-1</v>
      </c>
      <c r="L75" s="7">
        <v>-42</v>
      </c>
      <c r="M75" s="7">
        <v>-1</v>
      </c>
      <c r="N75" s="7">
        <v>-1</v>
      </c>
      <c r="O75" s="7">
        <v>-1</v>
      </c>
      <c r="P75" s="7">
        <v>-1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-41.5</v>
      </c>
      <c r="W75" s="4">
        <f ca="1">SUM(INDIRECT(W$13&amp;$T75):INDIRECT(W$13&amp;$U75))/2</f>
        <v>-1</v>
      </c>
      <c r="X75" s="4">
        <f ca="1">SUM(INDIRECT(X$13&amp;$T75):INDIRECT(X$13&amp;$U75))/2</f>
        <v>-17</v>
      </c>
      <c r="Y75" s="4">
        <f ca="1">SUM(INDIRECT(Y$13&amp;$T75):INDIRECT(Y$13&amp;$U75))/2</f>
        <v>-1</v>
      </c>
      <c r="Z75" s="4">
        <f ca="1">SUM(INDIRECT(Z$13&amp;$T75):INDIRECT(Z$13&amp;$U75))/2</f>
        <v>-1.5</v>
      </c>
      <c r="AA75" s="4">
        <f ca="1">SUM(INDIRECT(AA$13&amp;$T75):INDIRECT(AA$13&amp;$U75))/2</f>
        <v>-1</v>
      </c>
      <c r="AB75" s="4">
        <f ca="1">SUM(INDIRECT(AB$13&amp;$T75):INDIRECT(AB$13&amp;$U75))/2</f>
        <v>-1</v>
      </c>
      <c r="AC75" s="4">
        <f ca="1">SUM(INDIRECT(AC$13&amp;$T75):INDIRECT(AC$13&amp;$U75))/2</f>
        <v>-1</v>
      </c>
      <c r="AD75" s="4">
        <f ca="1">SUM(INDIRECT(AD$13&amp;$T75):INDIRECT(AD$13&amp;$U75))/2</f>
        <v>-1</v>
      </c>
      <c r="AE75" s="4">
        <f ca="1">SUM(INDIRECT(AE$13&amp;$T75):INDIRECT(AE$13&amp;$U75))/2</f>
        <v>-1</v>
      </c>
      <c r="AF75" s="4">
        <f ca="1">SUM(INDIRECT(AF$13&amp;$T75):INDIRECT(AF$13&amp;$U75))/2</f>
        <v>-1</v>
      </c>
      <c r="AG75" s="4">
        <f ca="1">SUM(INDIRECT(AG$13&amp;$T75):INDIRECT(AG$13&amp;$U75))/2</f>
        <v>-1</v>
      </c>
    </row>
    <row r="76" spans="1:33">
      <c r="A76">
        <v>2</v>
      </c>
      <c r="B76" s="8">
        <v>0.25</v>
      </c>
      <c r="E76" s="7">
        <v>-1</v>
      </c>
      <c r="F76" s="7">
        <v>-1</v>
      </c>
      <c r="G76" s="7">
        <v>-1</v>
      </c>
      <c r="H76" s="7">
        <v>-1</v>
      </c>
      <c r="I76" s="7">
        <v>-1</v>
      </c>
      <c r="J76" s="7">
        <v>-1</v>
      </c>
      <c r="K76" s="7">
        <v>-2</v>
      </c>
      <c r="L76" s="7">
        <v>-38</v>
      </c>
      <c r="M76" s="7">
        <v>-14</v>
      </c>
      <c r="N76" s="7">
        <v>-1</v>
      </c>
      <c r="O76" s="7">
        <v>-1</v>
      </c>
      <c r="P76" s="7">
        <v>-1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-54</v>
      </c>
      <c r="W76" s="4">
        <f ca="1">SUM(INDIRECT(W$13&amp;$T76):INDIRECT(W$13&amp;$U76))/2</f>
        <v>-39</v>
      </c>
      <c r="X76" s="4">
        <f ca="1">SUM(INDIRECT(X$13&amp;$T76):INDIRECT(X$13&amp;$U76))/2</f>
        <v>-53.5</v>
      </c>
      <c r="Y76" s="4">
        <f ca="1">SUM(INDIRECT(Y$13&amp;$T76):INDIRECT(Y$13&amp;$U76))/2</f>
        <v>-1</v>
      </c>
      <c r="Z76" s="4">
        <f ca="1">SUM(INDIRECT(Z$13&amp;$T76):INDIRECT(Z$13&amp;$U76))/2</f>
        <v>-1</v>
      </c>
      <c r="AA76" s="4">
        <f ca="1">SUM(INDIRECT(AA$13&amp;$T76):INDIRECT(AA$13&amp;$U76))/2</f>
        <v>-1</v>
      </c>
      <c r="AB76" s="4">
        <f ca="1">SUM(INDIRECT(AB$13&amp;$T76):INDIRECT(AB$13&amp;$U76))/2</f>
        <v>-1</v>
      </c>
      <c r="AC76" s="4">
        <f ca="1">SUM(INDIRECT(AC$13&amp;$T76):INDIRECT(AC$13&amp;$U76))/2</f>
        <v>-1</v>
      </c>
      <c r="AD76" s="4">
        <f ca="1">SUM(INDIRECT(AD$13&amp;$T76):INDIRECT(AD$13&amp;$U76))/2</f>
        <v>-1</v>
      </c>
      <c r="AE76" s="4">
        <f ca="1">SUM(INDIRECT(AE$13&amp;$T76):INDIRECT(AE$13&amp;$U76))/2</f>
        <v>-1</v>
      </c>
      <c r="AF76" s="4">
        <f ca="1">SUM(INDIRECT(AF$13&amp;$T76):INDIRECT(AF$13&amp;$U76))/2</f>
        <v>-1</v>
      </c>
      <c r="AG76" s="4">
        <f ca="1">SUM(INDIRECT(AG$13&amp;$T76):INDIRECT(AG$13&amp;$U76))/2</f>
        <v>-1</v>
      </c>
    </row>
    <row r="77" spans="1:33">
      <c r="A77">
        <v>2</v>
      </c>
      <c r="B77" s="8">
        <v>0.27083333333333331</v>
      </c>
      <c r="E77" s="7">
        <v>-1</v>
      </c>
      <c r="F77" s="7">
        <v>-1</v>
      </c>
      <c r="G77" s="7">
        <v>-1</v>
      </c>
      <c r="H77" s="7">
        <v>-1</v>
      </c>
      <c r="I77" s="7">
        <v>-1</v>
      </c>
      <c r="J77" s="7">
        <v>-1</v>
      </c>
      <c r="K77" s="7">
        <v>-1</v>
      </c>
      <c r="L77" s="7">
        <v>-11</v>
      </c>
      <c r="M77" s="7">
        <v>-25</v>
      </c>
      <c r="N77" s="7">
        <v>-10</v>
      </c>
      <c r="O77" s="7">
        <v>-1</v>
      </c>
      <c r="P77" s="7">
        <v>-1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-3</v>
      </c>
      <c r="W77" s="4">
        <f ca="1">SUM(INDIRECT(W$13&amp;$T77):INDIRECT(W$13&amp;$U77))/2</f>
        <v>-54</v>
      </c>
      <c r="X77" s="4">
        <f ca="1">SUM(INDIRECT(X$13&amp;$T77):INDIRECT(X$13&amp;$U77))/2</f>
        <v>-1</v>
      </c>
      <c r="Y77" s="4">
        <f ca="1">SUM(INDIRECT(Y$13&amp;$T77):INDIRECT(Y$13&amp;$U77))/2</f>
        <v>-14.5</v>
      </c>
      <c r="Z77" s="4">
        <f ca="1">SUM(INDIRECT(Z$13&amp;$T77):INDIRECT(Z$13&amp;$U77))/2</f>
        <v>-1</v>
      </c>
      <c r="AA77" s="4">
        <f ca="1">SUM(INDIRECT(AA$13&amp;$T77):INDIRECT(AA$13&amp;$U77))/2</f>
        <v>-1</v>
      </c>
      <c r="AB77" s="4">
        <f ca="1">SUM(INDIRECT(AB$13&amp;$T77):INDIRECT(AB$13&amp;$U77))/2</f>
        <v>-1</v>
      </c>
      <c r="AC77" s="4">
        <f ca="1">SUM(INDIRECT(AC$13&amp;$T77):INDIRECT(AC$13&amp;$U77))/2</f>
        <v>-1</v>
      </c>
      <c r="AD77" s="4">
        <f ca="1">SUM(INDIRECT(AD$13&amp;$T77):INDIRECT(AD$13&amp;$U77))/2</f>
        <v>-1</v>
      </c>
      <c r="AE77" s="4">
        <f ca="1">SUM(INDIRECT(AE$13&amp;$T77):INDIRECT(AE$13&amp;$U77))/2</f>
        <v>-1</v>
      </c>
      <c r="AF77" s="4">
        <f ca="1">SUM(INDIRECT(AF$13&amp;$T77):INDIRECT(AF$13&amp;$U77))/2</f>
        <v>-1</v>
      </c>
      <c r="AG77" s="4">
        <f ca="1">SUM(INDIRECT(AG$13&amp;$T77):INDIRECT(AG$13&amp;$U77))/2</f>
        <v>-1</v>
      </c>
    </row>
    <row r="78" spans="1:33">
      <c r="A78">
        <v>2</v>
      </c>
      <c r="B78" s="8">
        <v>0.29166666666666663</v>
      </c>
      <c r="E78" s="7">
        <v>-3</v>
      </c>
      <c r="F78" s="7">
        <v>-1</v>
      </c>
      <c r="G78" s="7">
        <v>-1</v>
      </c>
      <c r="H78" s="7">
        <v>-1</v>
      </c>
      <c r="I78" s="7">
        <v>-1</v>
      </c>
      <c r="J78" s="7">
        <v>-1</v>
      </c>
      <c r="K78" s="7">
        <v>-1</v>
      </c>
      <c r="L78" s="7">
        <v>-1</v>
      </c>
      <c r="M78" s="7">
        <v>-50</v>
      </c>
      <c r="N78" s="7">
        <v>-31</v>
      </c>
      <c r="O78" s="7">
        <v>-1</v>
      </c>
      <c r="P78" s="7">
        <v>-1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-1</v>
      </c>
      <c r="W78" s="4">
        <f ca="1">SUM(INDIRECT(W$13&amp;$T78):INDIRECT(W$13&amp;$U78))/2</f>
        <v>-26.5</v>
      </c>
      <c r="X78" s="4">
        <f ca="1">SUM(INDIRECT(X$13&amp;$T78):INDIRECT(X$13&amp;$U78))/2</f>
        <v>-1</v>
      </c>
      <c r="Y78" s="4">
        <f ca="1">SUM(INDIRECT(Y$13&amp;$T78):INDIRECT(Y$13&amp;$U78))/2</f>
        <v>-44.5</v>
      </c>
      <c r="Z78" s="4">
        <f ca="1">SUM(INDIRECT(Z$13&amp;$T78):INDIRECT(Z$13&amp;$U78))/2</f>
        <v>-7</v>
      </c>
      <c r="AA78" s="4">
        <f ca="1">SUM(INDIRECT(AA$13&amp;$T78):INDIRECT(AA$13&amp;$U78))/2</f>
        <v>-1</v>
      </c>
      <c r="AB78" s="4">
        <f ca="1">SUM(INDIRECT(AB$13&amp;$T78):INDIRECT(AB$13&amp;$U78))/2</f>
        <v>-1</v>
      </c>
      <c r="AC78" s="4">
        <f ca="1">SUM(INDIRECT(AC$13&amp;$T78):INDIRECT(AC$13&amp;$U78))/2</f>
        <v>-1</v>
      </c>
      <c r="AD78" s="4">
        <f ca="1">SUM(INDIRECT(AD$13&amp;$T78):INDIRECT(AD$13&amp;$U78))/2</f>
        <v>-1</v>
      </c>
      <c r="AE78" s="4">
        <f ca="1">SUM(INDIRECT(AE$13&amp;$T78):INDIRECT(AE$13&amp;$U78))/2</f>
        <v>-1</v>
      </c>
      <c r="AF78" s="4">
        <f ca="1">SUM(INDIRECT(AF$13&amp;$T78):INDIRECT(AF$13&amp;$U78))/2</f>
        <v>-1</v>
      </c>
      <c r="AG78" s="4">
        <f ca="1">SUM(INDIRECT(AG$13&amp;$T78):INDIRECT(AG$13&amp;$U78))/2</f>
        <v>-1</v>
      </c>
    </row>
    <row r="79" spans="1:33">
      <c r="A79">
        <v>2</v>
      </c>
      <c r="B79" s="8">
        <v>0.31249999999999994</v>
      </c>
      <c r="E79" s="7">
        <v>-1</v>
      </c>
      <c r="F79" s="7">
        <v>-1</v>
      </c>
      <c r="G79" s="7">
        <v>-1</v>
      </c>
      <c r="H79" s="7">
        <v>-1</v>
      </c>
      <c r="I79" s="7">
        <v>-1</v>
      </c>
      <c r="J79" s="7">
        <v>-1</v>
      </c>
      <c r="K79" s="7">
        <v>-1</v>
      </c>
      <c r="L79" s="7">
        <v>-1</v>
      </c>
      <c r="M79" s="7">
        <v>-46</v>
      </c>
      <c r="N79" s="7">
        <v>-42</v>
      </c>
      <c r="O79" s="7">
        <v>-1</v>
      </c>
      <c r="P79" s="7">
        <v>-20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-1</v>
      </c>
      <c r="W79" s="4">
        <f ca="1">SUM(INDIRECT(W$13&amp;$T79):INDIRECT(W$13&amp;$U79))/2</f>
        <v>-2.5</v>
      </c>
      <c r="X79" s="4">
        <f ca="1">SUM(INDIRECT(X$13&amp;$T79):INDIRECT(X$13&amp;$U79))/2</f>
        <v>-1</v>
      </c>
      <c r="Y79" s="4">
        <f ca="1">SUM(INDIRECT(Y$13&amp;$T79):INDIRECT(Y$13&amp;$U79))/2</f>
        <v>-49</v>
      </c>
      <c r="Z79" s="4">
        <f ca="1">SUM(INDIRECT(Z$13&amp;$T79):INDIRECT(Z$13&amp;$U79))/2</f>
        <v>-18.5</v>
      </c>
      <c r="AA79" s="4">
        <f ca="1">SUM(INDIRECT(AA$13&amp;$T79):INDIRECT(AA$13&amp;$U79))/2</f>
        <v>-1</v>
      </c>
      <c r="AB79" s="4">
        <f ca="1">SUM(INDIRECT(AB$13&amp;$T79):INDIRECT(AB$13&amp;$U79))/2</f>
        <v>-1</v>
      </c>
      <c r="AC79" s="4">
        <f ca="1">SUM(INDIRECT(AC$13&amp;$T79):INDIRECT(AC$13&amp;$U79))/2</f>
        <v>-1</v>
      </c>
      <c r="AD79" s="4">
        <f ca="1">SUM(INDIRECT(AD$13&amp;$T79):INDIRECT(AD$13&amp;$U79))/2</f>
        <v>-1</v>
      </c>
      <c r="AE79" s="4">
        <f ca="1">SUM(INDIRECT(AE$13&amp;$T79):INDIRECT(AE$13&amp;$U79))/2</f>
        <v>-1</v>
      </c>
      <c r="AF79" s="4">
        <f ca="1">SUM(INDIRECT(AF$13&amp;$T79):INDIRECT(AF$13&amp;$U79))/2</f>
        <v>-1</v>
      </c>
      <c r="AG79" s="4">
        <f ca="1">SUM(INDIRECT(AG$13&amp;$T79):INDIRECT(AG$13&amp;$U79))/2</f>
        <v>-1</v>
      </c>
    </row>
    <row r="80" spans="1:33">
      <c r="A80">
        <v>2</v>
      </c>
      <c r="B80" s="8">
        <v>0.33333333333333326</v>
      </c>
      <c r="E80" s="7">
        <v>-1</v>
      </c>
      <c r="F80" s="7">
        <v>-1</v>
      </c>
      <c r="G80" s="7">
        <v>-1</v>
      </c>
      <c r="H80" s="7">
        <v>-1</v>
      </c>
      <c r="I80" s="7">
        <v>-1</v>
      </c>
      <c r="J80" s="7">
        <v>-1</v>
      </c>
      <c r="K80" s="7">
        <v>-1</v>
      </c>
      <c r="L80" s="7">
        <v>0</v>
      </c>
      <c r="M80" s="7">
        <v>-41</v>
      </c>
      <c r="N80" s="7">
        <v>-43</v>
      </c>
      <c r="O80" s="7">
        <v>-1</v>
      </c>
      <c r="P80" s="7">
        <v>-28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-1</v>
      </c>
      <c r="W80" s="4">
        <f ca="1">SUM(INDIRECT(W$13&amp;$T80):INDIRECT(W$13&amp;$U80))/2</f>
        <v>-1</v>
      </c>
      <c r="X80" s="4">
        <f ca="1">SUM(INDIRECT(X$13&amp;$T80):INDIRECT(X$13&amp;$U80))/2</f>
        <v>-1</v>
      </c>
      <c r="Y80" s="4">
        <f ca="1">SUM(INDIRECT(Y$13&amp;$T80):INDIRECT(Y$13&amp;$U80))/2</f>
        <v>-1</v>
      </c>
      <c r="Z80" s="4">
        <f ca="1">SUM(INDIRECT(Z$13&amp;$T80):INDIRECT(Z$13&amp;$U80))/2</f>
        <v>-11</v>
      </c>
      <c r="AA80" s="4">
        <f ca="1">SUM(INDIRECT(AA$13&amp;$T80):INDIRECT(AA$13&amp;$U80))/2</f>
        <v>-10</v>
      </c>
      <c r="AB80" s="4">
        <f ca="1">SUM(INDIRECT(AB$13&amp;$T80):INDIRECT(AB$13&amp;$U80))/2</f>
        <v>-24.5</v>
      </c>
      <c r="AC80" s="4">
        <f ca="1">SUM(INDIRECT(AC$13&amp;$T80):INDIRECT(AC$13&amp;$U80))/2</f>
        <v>-1</v>
      </c>
      <c r="AD80" s="4">
        <f ca="1">SUM(INDIRECT(AD$13&amp;$T80):INDIRECT(AD$13&amp;$U80))/2</f>
        <v>-2</v>
      </c>
      <c r="AE80" s="4">
        <f ca="1">SUM(INDIRECT(AE$13&amp;$T80):INDIRECT(AE$13&amp;$U80))/2</f>
        <v>-1</v>
      </c>
      <c r="AF80" s="4">
        <f ca="1">SUM(INDIRECT(AF$13&amp;$T80):INDIRECT(AF$13&amp;$U80))/2</f>
        <v>-1</v>
      </c>
      <c r="AG80" s="4">
        <f ca="1">SUM(INDIRECT(AG$13&amp;$T80):INDIRECT(AG$13&amp;$U80))/2</f>
        <v>-1</v>
      </c>
    </row>
    <row r="81" spans="1:33">
      <c r="A81">
        <v>2</v>
      </c>
      <c r="B81" s="8">
        <v>0.35416666666666657</v>
      </c>
      <c r="E81" s="7">
        <v>-1</v>
      </c>
      <c r="F81" s="7">
        <v>-1</v>
      </c>
      <c r="G81" s="7">
        <v>-1</v>
      </c>
      <c r="H81" s="7">
        <v>-1</v>
      </c>
      <c r="I81" s="7">
        <v>-1</v>
      </c>
      <c r="J81" s="7">
        <v>-1</v>
      </c>
      <c r="K81" s="7">
        <v>-1</v>
      </c>
      <c r="L81" s="7">
        <v>-2</v>
      </c>
      <c r="M81" s="7">
        <v>-1</v>
      </c>
      <c r="N81" s="7">
        <v>-43</v>
      </c>
      <c r="O81" s="7">
        <v>-1</v>
      </c>
      <c r="P81" s="7">
        <v>-1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-1</v>
      </c>
      <c r="W81" s="4">
        <f ca="1">SUM(INDIRECT(W$13&amp;$T81):INDIRECT(W$13&amp;$U81))/2</f>
        <v>-1</v>
      </c>
      <c r="X81" s="4">
        <f ca="1">SUM(INDIRECT(X$13&amp;$T81):INDIRECT(X$13&amp;$U81))/2</f>
        <v>-1</v>
      </c>
      <c r="Y81" s="4">
        <f ca="1">SUM(INDIRECT(Y$13&amp;$T81):INDIRECT(Y$13&amp;$U81))/2</f>
        <v>-1</v>
      </c>
      <c r="Z81" s="4">
        <f ca="1">SUM(INDIRECT(Z$13&amp;$T81):INDIRECT(Z$13&amp;$U81))/2</f>
        <v>-1</v>
      </c>
      <c r="AA81" s="4">
        <f ca="1">SUM(INDIRECT(AA$13&amp;$T81):INDIRECT(AA$13&amp;$U81))/2</f>
        <v>-28</v>
      </c>
      <c r="AB81" s="4">
        <f ca="1">SUM(INDIRECT(AB$13&amp;$T81):INDIRECT(AB$13&amp;$U81))/2</f>
        <v>-38.5</v>
      </c>
      <c r="AC81" s="4">
        <f ca="1">SUM(INDIRECT(AC$13&amp;$T81):INDIRECT(AC$13&amp;$U81))/2</f>
        <v>-1</v>
      </c>
      <c r="AD81" s="4">
        <f ca="1">SUM(INDIRECT(AD$13&amp;$T81):INDIRECT(AD$13&amp;$U81))/2</f>
        <v>-1</v>
      </c>
      <c r="AE81" s="4">
        <f ca="1">SUM(INDIRECT(AE$13&amp;$T81):INDIRECT(AE$13&amp;$U81))/2</f>
        <v>-1</v>
      </c>
      <c r="AF81" s="4">
        <f ca="1">SUM(INDIRECT(AF$13&amp;$T81):INDIRECT(AF$13&amp;$U81))/2</f>
        <v>-1</v>
      </c>
      <c r="AG81" s="4">
        <f ca="1">SUM(INDIRECT(AG$13&amp;$T81):INDIRECT(AG$13&amp;$U81))/2</f>
        <v>-1</v>
      </c>
    </row>
    <row r="82" spans="1:33">
      <c r="A82">
        <v>2</v>
      </c>
      <c r="B82" s="8">
        <v>0.37499999999999989</v>
      </c>
      <c r="E82" s="7">
        <v>-1</v>
      </c>
      <c r="F82" s="7">
        <v>-1</v>
      </c>
      <c r="G82" s="7">
        <v>-1</v>
      </c>
      <c r="H82" s="7">
        <v>-1</v>
      </c>
      <c r="I82" s="7">
        <v>-1</v>
      </c>
      <c r="J82" s="7">
        <v>-1</v>
      </c>
      <c r="K82" s="7">
        <v>-1</v>
      </c>
      <c r="L82" s="7">
        <v>-1</v>
      </c>
      <c r="M82" s="7">
        <v>-1</v>
      </c>
      <c r="N82" s="7">
        <v>-6</v>
      </c>
      <c r="O82" s="7">
        <v>-1</v>
      </c>
      <c r="P82" s="7">
        <v>-2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-1</v>
      </c>
      <c r="W82" s="4">
        <f ca="1">SUM(INDIRECT(W$13&amp;$T82):INDIRECT(W$13&amp;$U82))/2</f>
        <v>-1</v>
      </c>
      <c r="X82" s="4">
        <f ca="1">SUM(INDIRECT(X$13&amp;$T82):INDIRECT(X$13&amp;$U82))/2</f>
        <v>-1</v>
      </c>
      <c r="Y82" s="4">
        <f ca="1">SUM(INDIRECT(Y$13&amp;$T82):INDIRECT(Y$13&amp;$U82))/2</f>
        <v>-1</v>
      </c>
      <c r="Z82" s="4">
        <f ca="1">SUM(INDIRECT(Z$13&amp;$T82):INDIRECT(Z$13&amp;$U82))/2</f>
        <v>-2</v>
      </c>
      <c r="AA82" s="4">
        <f ca="1">SUM(INDIRECT(AA$13&amp;$T82):INDIRECT(AA$13&amp;$U82))/2</f>
        <v>-35</v>
      </c>
      <c r="AB82" s="4">
        <f ca="1">SUM(INDIRECT(AB$13&amp;$T82):INDIRECT(AB$13&amp;$U82))/2</f>
        <v>-35.5</v>
      </c>
      <c r="AC82" s="4">
        <f ca="1">SUM(INDIRECT(AC$13&amp;$T82):INDIRECT(AC$13&amp;$U82))/2</f>
        <v>-22</v>
      </c>
      <c r="AD82" s="4">
        <f ca="1">SUM(INDIRECT(AD$13&amp;$T82):INDIRECT(AD$13&amp;$U82))/2</f>
        <v>-1</v>
      </c>
      <c r="AE82" s="4">
        <f ca="1">SUM(INDIRECT(AE$13&amp;$T82):INDIRECT(AE$13&amp;$U82))/2</f>
        <v>-1</v>
      </c>
      <c r="AF82" s="4">
        <f ca="1">SUM(INDIRECT(AF$13&amp;$T82):INDIRECT(AF$13&amp;$U82))/2</f>
        <v>-1</v>
      </c>
      <c r="AG82" s="4">
        <f ca="1">SUM(INDIRECT(AG$13&amp;$T82):INDIRECT(AG$13&amp;$U82))/2</f>
        <v>-1</v>
      </c>
    </row>
    <row r="83" spans="1:33">
      <c r="A83">
        <v>2</v>
      </c>
      <c r="B83" s="8">
        <v>0.3958333333333332</v>
      </c>
      <c r="E83" s="7">
        <v>-1</v>
      </c>
      <c r="F83" s="7">
        <v>-1</v>
      </c>
      <c r="G83" s="7">
        <v>-1</v>
      </c>
      <c r="H83" s="7">
        <v>-2</v>
      </c>
      <c r="I83" s="7">
        <v>-1</v>
      </c>
      <c r="J83" s="7">
        <v>-1</v>
      </c>
      <c r="K83" s="7">
        <v>-1</v>
      </c>
      <c r="L83" s="7">
        <v>-1</v>
      </c>
      <c r="M83" s="7">
        <v>-1</v>
      </c>
      <c r="N83" s="7">
        <v>-1</v>
      </c>
      <c r="O83" s="7">
        <v>-1</v>
      </c>
      <c r="P83" s="7">
        <v>-1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-1</v>
      </c>
      <c r="W83" s="4">
        <f ca="1">SUM(INDIRECT(W$13&amp;$T83):INDIRECT(W$13&amp;$U83))/2</f>
        <v>-1</v>
      </c>
      <c r="X83" s="4">
        <f ca="1">SUM(INDIRECT(X$13&amp;$T83):INDIRECT(X$13&amp;$U83))/2</f>
        <v>-1</v>
      </c>
      <c r="Y83" s="4">
        <f ca="1">SUM(INDIRECT(Y$13&amp;$T83):INDIRECT(Y$13&amp;$U83))/2</f>
        <v>-1</v>
      </c>
      <c r="Z83" s="4">
        <f ca="1">SUM(INDIRECT(Z$13&amp;$T83):INDIRECT(Z$13&amp;$U83))/2</f>
        <v>-1</v>
      </c>
      <c r="AA83" s="4">
        <f ca="1">SUM(INDIRECT(AA$13&amp;$T83):INDIRECT(AA$13&amp;$U83))/2</f>
        <v>-4</v>
      </c>
      <c r="AB83" s="4">
        <f ca="1">SUM(INDIRECT(AB$13&amp;$T83):INDIRECT(AB$13&amp;$U83))/2</f>
        <v>-1</v>
      </c>
      <c r="AC83" s="4">
        <f ca="1">SUM(INDIRECT(AC$13&amp;$T83):INDIRECT(AC$13&amp;$U83))/2</f>
        <v>-36.5</v>
      </c>
      <c r="AD83" s="4">
        <f ca="1">SUM(INDIRECT(AD$13&amp;$T83):INDIRECT(AD$13&amp;$U83))/2</f>
        <v>-11</v>
      </c>
      <c r="AE83" s="4">
        <f ca="1">SUM(INDIRECT(AE$13&amp;$T83):INDIRECT(AE$13&amp;$U83))/2</f>
        <v>-1</v>
      </c>
      <c r="AF83" s="4">
        <f ca="1">SUM(INDIRECT(AF$13&amp;$T83):INDIRECT(AF$13&amp;$U83))/2</f>
        <v>-1</v>
      </c>
      <c r="AG83" s="4">
        <f ca="1">SUM(INDIRECT(AG$13&amp;$T83):INDIRECT(AG$13&amp;$U83))/2</f>
        <v>-1</v>
      </c>
    </row>
    <row r="84" spans="1:33">
      <c r="A84">
        <v>2</v>
      </c>
      <c r="B84" s="8">
        <v>0.41666666666666652</v>
      </c>
      <c r="E84" s="7">
        <v>-1</v>
      </c>
      <c r="F84" s="7">
        <v>-1</v>
      </c>
      <c r="G84" s="7">
        <v>-1</v>
      </c>
      <c r="H84" s="7">
        <v>-1</v>
      </c>
      <c r="I84" s="7">
        <v>-1</v>
      </c>
      <c r="J84" s="7">
        <v>-1</v>
      </c>
      <c r="K84" s="7">
        <v>-1</v>
      </c>
      <c r="L84" s="7">
        <v>-1</v>
      </c>
      <c r="M84" s="7">
        <v>-1</v>
      </c>
      <c r="N84" s="7">
        <v>-1</v>
      </c>
      <c r="O84" s="7">
        <v>-1</v>
      </c>
      <c r="P84" s="7">
        <v>-1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-1.5</v>
      </c>
      <c r="W84" s="4">
        <f ca="1">SUM(INDIRECT(W$13&amp;$T84):INDIRECT(W$13&amp;$U84))/2</f>
        <v>-1</v>
      </c>
      <c r="X84" s="4">
        <f ca="1">SUM(INDIRECT(X$13&amp;$T84):INDIRECT(X$13&amp;$U84))/2</f>
        <v>-1</v>
      </c>
      <c r="Y84" s="4">
        <f ca="1">SUM(INDIRECT(Y$13&amp;$T84):INDIRECT(Y$13&amp;$U84))/2</f>
        <v>-1</v>
      </c>
      <c r="Z84" s="4">
        <f ca="1">SUM(INDIRECT(Z$13&amp;$T84):INDIRECT(Z$13&amp;$U84))/2</f>
        <v>-1</v>
      </c>
      <c r="AA84" s="4">
        <f ca="1">SUM(INDIRECT(AA$13&amp;$T84):INDIRECT(AA$13&amp;$U84))/2</f>
        <v>-1</v>
      </c>
      <c r="AB84" s="4">
        <f ca="1">SUM(INDIRECT(AB$13&amp;$T84):INDIRECT(AB$13&amp;$U84))/2</f>
        <v>-2</v>
      </c>
      <c r="AC84" s="4">
        <f ca="1">SUM(INDIRECT(AC$13&amp;$T84):INDIRECT(AC$13&amp;$U84))/2</f>
        <v>-28</v>
      </c>
      <c r="AD84" s="4">
        <f ca="1">SUM(INDIRECT(AD$13&amp;$T84):INDIRECT(AD$13&amp;$U84))/2</f>
        <v>-40</v>
      </c>
      <c r="AE84" s="4">
        <f ca="1">SUM(INDIRECT(AE$13&amp;$T84):INDIRECT(AE$13&amp;$U84))/2</f>
        <v>-28</v>
      </c>
      <c r="AF84" s="4">
        <f ca="1">SUM(INDIRECT(AF$13&amp;$T84):INDIRECT(AF$13&amp;$U84))/2</f>
        <v>-1</v>
      </c>
      <c r="AG84" s="4">
        <f ca="1">SUM(INDIRECT(AG$13&amp;$T84):INDIRECT(AG$13&amp;$U84))/2</f>
        <v>-1</v>
      </c>
    </row>
    <row r="85" spans="1:33">
      <c r="A85">
        <v>2</v>
      </c>
      <c r="B85" s="8">
        <v>0.43749999999999983</v>
      </c>
      <c r="E85" s="7">
        <v>-29</v>
      </c>
      <c r="F85" s="7">
        <v>-1</v>
      </c>
      <c r="G85" s="7">
        <v>-1</v>
      </c>
      <c r="H85" s="7">
        <v>-1</v>
      </c>
      <c r="I85" s="7">
        <v>-1</v>
      </c>
      <c r="J85" s="7">
        <v>-1</v>
      </c>
      <c r="K85" s="7">
        <v>-1</v>
      </c>
      <c r="L85" s="7">
        <v>-1</v>
      </c>
      <c r="M85" s="7">
        <v>-1</v>
      </c>
      <c r="N85" s="7">
        <v>-1</v>
      </c>
      <c r="O85" s="7">
        <v>-1</v>
      </c>
      <c r="P85" s="7">
        <v>-1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-1</v>
      </c>
      <c r="W85" s="4">
        <f ca="1">SUM(INDIRECT(W$13&amp;$T85):INDIRECT(W$13&amp;$U85))/2</f>
        <v>-2</v>
      </c>
      <c r="X85" s="4">
        <f ca="1">SUM(INDIRECT(X$13&amp;$T85):INDIRECT(X$13&amp;$U85))/2</f>
        <v>-1</v>
      </c>
      <c r="Y85" s="4">
        <f ca="1">SUM(INDIRECT(Y$13&amp;$T85):INDIRECT(Y$13&amp;$U85))/2</f>
        <v>-1</v>
      </c>
      <c r="Z85" s="4">
        <f ca="1">SUM(INDIRECT(Z$13&amp;$T85):INDIRECT(Z$13&amp;$U85))/2</f>
        <v>-1</v>
      </c>
      <c r="AA85" s="4">
        <f ca="1">SUM(INDIRECT(AA$13&amp;$T85):INDIRECT(AA$13&amp;$U85))/2</f>
        <v>-1</v>
      </c>
      <c r="AB85" s="4">
        <f ca="1">SUM(INDIRECT(AB$13&amp;$T85):INDIRECT(AB$13&amp;$U85))/2</f>
        <v>-1</v>
      </c>
      <c r="AC85" s="4">
        <f ca="1">SUM(INDIRECT(AC$13&amp;$T85):INDIRECT(AC$13&amp;$U85))/2</f>
        <v>0</v>
      </c>
      <c r="AD85" s="4">
        <f ca="1">SUM(INDIRECT(AD$13&amp;$T85):INDIRECT(AD$13&amp;$U85))/2</f>
        <v>-22.5</v>
      </c>
      <c r="AE85" s="4">
        <f ca="1">SUM(INDIRECT(AE$13&amp;$T85):INDIRECT(AE$13&amp;$U85))/2</f>
        <v>-2</v>
      </c>
      <c r="AF85" s="4">
        <f ca="1">SUM(INDIRECT(AF$13&amp;$T85):INDIRECT(AF$13&amp;$U85))/2</f>
        <v>-1</v>
      </c>
      <c r="AG85" s="4">
        <f ca="1">SUM(INDIRECT(AG$13&amp;$T85):INDIRECT(AG$13&amp;$U85))/2</f>
        <v>-1</v>
      </c>
    </row>
    <row r="86" spans="1:33">
      <c r="A86">
        <v>2</v>
      </c>
      <c r="B86" s="8">
        <v>0.45833333333333315</v>
      </c>
      <c r="E86" s="7">
        <v>-50</v>
      </c>
      <c r="F86" s="7">
        <v>-1</v>
      </c>
      <c r="G86" s="7">
        <v>-36</v>
      </c>
      <c r="H86" s="7">
        <v>-1</v>
      </c>
      <c r="I86" s="7">
        <v>0</v>
      </c>
      <c r="J86" s="7">
        <v>-1</v>
      </c>
      <c r="K86" s="7">
        <v>-1</v>
      </c>
      <c r="L86" s="7">
        <v>-1</v>
      </c>
      <c r="M86" s="7">
        <v>-1</v>
      </c>
      <c r="N86" s="7">
        <v>-1</v>
      </c>
      <c r="O86" s="7">
        <v>-1</v>
      </c>
      <c r="P86" s="7">
        <v>-1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-1</v>
      </c>
      <c r="W86" s="4">
        <f ca="1">SUM(INDIRECT(W$13&amp;$T86):INDIRECT(W$13&amp;$U86))/2</f>
        <v>-1</v>
      </c>
      <c r="X86" s="4">
        <f ca="1">SUM(INDIRECT(X$13&amp;$T86):INDIRECT(X$13&amp;$U86))/2</f>
        <v>-1</v>
      </c>
      <c r="Y86" s="4">
        <f ca="1">SUM(INDIRECT(Y$13&amp;$T86):INDIRECT(Y$13&amp;$U86))/2</f>
        <v>-2</v>
      </c>
      <c r="Z86" s="4">
        <f ca="1">SUM(INDIRECT(Z$13&amp;$T86):INDIRECT(Z$13&amp;$U86))/2</f>
        <v>-1</v>
      </c>
      <c r="AA86" s="4">
        <f ca="1">SUM(INDIRECT(AA$13&amp;$T86):INDIRECT(AA$13&amp;$U86))/2</f>
        <v>-1</v>
      </c>
      <c r="AB86" s="4">
        <f ca="1">SUM(INDIRECT(AB$13&amp;$T86):INDIRECT(AB$13&amp;$U86))/2</f>
        <v>-1</v>
      </c>
      <c r="AC86" s="4">
        <f ca="1">SUM(INDIRECT(AC$13&amp;$T86):INDIRECT(AC$13&amp;$U86))/2</f>
        <v>-2</v>
      </c>
      <c r="AD86" s="4">
        <f ca="1">SUM(INDIRECT(AD$13&amp;$T86):INDIRECT(AD$13&amp;$U86))/2</f>
        <v>-0.5</v>
      </c>
      <c r="AE86" s="4">
        <f ca="1">SUM(INDIRECT(AE$13&amp;$T86):INDIRECT(AE$13&amp;$U86))/2</f>
        <v>-1</v>
      </c>
      <c r="AF86" s="4">
        <f ca="1">SUM(INDIRECT(AF$13&amp;$T86):INDIRECT(AF$13&amp;$U86))/2</f>
        <v>-1.5</v>
      </c>
      <c r="AG86" s="4">
        <f ca="1">SUM(INDIRECT(AG$13&amp;$T86):INDIRECT(AG$13&amp;$U86))/2</f>
        <v>-1</v>
      </c>
    </row>
    <row r="87" spans="1:33">
      <c r="A87">
        <v>2</v>
      </c>
      <c r="B87" s="8">
        <v>0.47916666666666646</v>
      </c>
      <c r="E87" s="7">
        <v>-52</v>
      </c>
      <c r="F87" s="7">
        <v>-32</v>
      </c>
      <c r="G87" s="7">
        <v>-44</v>
      </c>
      <c r="H87" s="7">
        <v>-1</v>
      </c>
      <c r="I87" s="7">
        <v>-1</v>
      </c>
      <c r="J87" s="7">
        <v>-3</v>
      </c>
      <c r="K87" s="7">
        <v>-1</v>
      </c>
      <c r="L87" s="7">
        <v>-1</v>
      </c>
      <c r="M87" s="7">
        <v>-1</v>
      </c>
      <c r="N87" s="7">
        <v>-1</v>
      </c>
      <c r="O87" s="7">
        <v>-1</v>
      </c>
      <c r="P87" s="7">
        <v>-1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-28</v>
      </c>
      <c r="W87" s="4">
        <f ca="1">SUM(INDIRECT(W$13&amp;$T87):INDIRECT(W$13&amp;$U87))/2</f>
        <v>-1</v>
      </c>
      <c r="X87" s="4">
        <f ca="1">SUM(INDIRECT(X$13&amp;$T87):INDIRECT(X$13&amp;$U87))/2</f>
        <v>-12.5</v>
      </c>
      <c r="Y87" s="4">
        <f ca="1">SUM(INDIRECT(Y$13&amp;$T87):INDIRECT(Y$13&amp;$U87))/2</f>
        <v>-1</v>
      </c>
      <c r="Z87" s="4">
        <f ca="1">SUM(INDIRECT(Z$13&amp;$T87):INDIRECT(Z$13&amp;$U87))/2</f>
        <v>-1</v>
      </c>
      <c r="AA87" s="4">
        <f ca="1">SUM(INDIRECT(AA$13&amp;$T87):INDIRECT(AA$13&amp;$U87))/2</f>
        <v>-1</v>
      </c>
      <c r="AB87" s="4">
        <f ca="1">SUM(INDIRECT(AB$13&amp;$T87):INDIRECT(AB$13&amp;$U87))/2</f>
        <v>-1</v>
      </c>
      <c r="AC87" s="4">
        <f ca="1">SUM(INDIRECT(AC$13&amp;$T87):INDIRECT(AC$13&amp;$U87))/2</f>
        <v>-1</v>
      </c>
      <c r="AD87" s="4">
        <f ca="1">SUM(INDIRECT(AD$13&amp;$T87):INDIRECT(AD$13&amp;$U87))/2</f>
        <v>-1</v>
      </c>
      <c r="AE87" s="4">
        <f ca="1">SUM(INDIRECT(AE$13&amp;$T87):INDIRECT(AE$13&amp;$U87))/2</f>
        <v>-1</v>
      </c>
      <c r="AF87" s="4">
        <f ca="1">SUM(INDIRECT(AF$13&amp;$T87):INDIRECT(AF$13&amp;$U87))/2</f>
        <v>-1</v>
      </c>
      <c r="AG87" s="4">
        <f ca="1">SUM(INDIRECT(AG$13&amp;$T87):INDIRECT(AG$13&amp;$U87))/2</f>
        <v>-1</v>
      </c>
    </row>
    <row r="88" spans="1:33">
      <c r="A88">
        <v>2</v>
      </c>
      <c r="B88" s="8">
        <v>0.49999999999999978</v>
      </c>
      <c r="E88" s="7">
        <v>-49</v>
      </c>
      <c r="F88" s="7">
        <v>-51</v>
      </c>
      <c r="G88" s="7">
        <v>-1</v>
      </c>
      <c r="H88" s="7">
        <v>-1</v>
      </c>
      <c r="I88" s="7">
        <v>-1</v>
      </c>
      <c r="J88" s="7">
        <v>0</v>
      </c>
      <c r="K88" s="7">
        <v>-1</v>
      </c>
      <c r="L88" s="7">
        <v>-1</v>
      </c>
      <c r="M88" s="7">
        <v>-1</v>
      </c>
      <c r="N88" s="7">
        <v>-1</v>
      </c>
      <c r="O88" s="7">
        <v>-1</v>
      </c>
      <c r="P88" s="7">
        <v>-1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-55.5</v>
      </c>
      <c r="W88" s="4">
        <f ca="1">SUM(INDIRECT(W$13&amp;$T88):INDIRECT(W$13&amp;$U88))/2</f>
        <v>-14</v>
      </c>
      <c r="X88" s="4">
        <f ca="1">SUM(INDIRECT(X$13&amp;$T88):INDIRECT(X$13&amp;$U88))/2</f>
        <v>-49.5</v>
      </c>
      <c r="Y88" s="4">
        <f ca="1">SUM(INDIRECT(Y$13&amp;$T88):INDIRECT(Y$13&amp;$U88))/2</f>
        <v>-1</v>
      </c>
      <c r="Z88" s="4">
        <f ca="1">SUM(INDIRECT(Z$13&amp;$T88):INDIRECT(Z$13&amp;$U88))/2</f>
        <v>0</v>
      </c>
      <c r="AA88" s="4">
        <f ca="1">SUM(INDIRECT(AA$13&amp;$T88):INDIRECT(AA$13&amp;$U88))/2</f>
        <v>-1</v>
      </c>
      <c r="AB88" s="4">
        <f ca="1">SUM(INDIRECT(AB$13&amp;$T88):INDIRECT(AB$13&amp;$U88))/2</f>
        <v>-1</v>
      </c>
      <c r="AC88" s="4">
        <f ca="1">SUM(INDIRECT(AC$13&amp;$T88):INDIRECT(AC$13&amp;$U88))/2</f>
        <v>-1</v>
      </c>
      <c r="AD88" s="4">
        <f ca="1">SUM(INDIRECT(AD$13&amp;$T88):INDIRECT(AD$13&amp;$U88))/2</f>
        <v>-1</v>
      </c>
      <c r="AE88" s="4">
        <f ca="1">SUM(INDIRECT(AE$13&amp;$T88):INDIRECT(AE$13&amp;$U88))/2</f>
        <v>-1</v>
      </c>
      <c r="AF88" s="4">
        <f ca="1">SUM(INDIRECT(AF$13&amp;$T88):INDIRECT(AF$13&amp;$U88))/2</f>
        <v>-1</v>
      </c>
      <c r="AG88" s="4">
        <f ca="1">SUM(INDIRECT(AG$13&amp;$T88):INDIRECT(AG$13&amp;$U88))/2</f>
        <v>-1</v>
      </c>
    </row>
    <row r="89" spans="1:33">
      <c r="A89">
        <v>2</v>
      </c>
      <c r="B89" s="8">
        <v>0.52083333333333315</v>
      </c>
      <c r="E89" s="7">
        <v>-1</v>
      </c>
      <c r="F89" s="7">
        <v>-53</v>
      </c>
      <c r="G89" s="7">
        <v>-1</v>
      </c>
      <c r="H89" s="7">
        <v>-7</v>
      </c>
      <c r="I89" s="7">
        <v>-1</v>
      </c>
      <c r="J89" s="7">
        <v>-1</v>
      </c>
      <c r="K89" s="7">
        <v>-1</v>
      </c>
      <c r="L89" s="7">
        <v>-1</v>
      </c>
      <c r="M89" s="7">
        <v>-1</v>
      </c>
      <c r="N89" s="7">
        <v>-1</v>
      </c>
      <c r="O89" s="7">
        <v>-1</v>
      </c>
      <c r="P89" s="7">
        <v>-1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-30.5</v>
      </c>
      <c r="W89" s="4">
        <f ca="1">SUM(INDIRECT(W$13&amp;$T89):INDIRECT(W$13&amp;$U89))/2</f>
        <v>-47</v>
      </c>
      <c r="X89" s="4">
        <f ca="1">SUM(INDIRECT(X$13&amp;$T89):INDIRECT(X$13&amp;$U89))/2</f>
        <v>-25.5</v>
      </c>
      <c r="Y89" s="4">
        <f ca="1">SUM(INDIRECT(Y$13&amp;$T89):INDIRECT(Y$13&amp;$U89))/2</f>
        <v>-6.5</v>
      </c>
      <c r="Z89" s="4">
        <f ca="1">SUM(INDIRECT(Z$13&amp;$T89):INDIRECT(Z$13&amp;$U89))/2</f>
        <v>-1</v>
      </c>
      <c r="AA89" s="4">
        <f ca="1">SUM(INDIRECT(AA$13&amp;$T89):INDIRECT(AA$13&amp;$U89))/2</f>
        <v>-1.5</v>
      </c>
      <c r="AB89" s="4">
        <f ca="1">SUM(INDIRECT(AB$13&amp;$T89):INDIRECT(AB$13&amp;$U89))/2</f>
        <v>-1</v>
      </c>
      <c r="AC89" s="4">
        <f ca="1">SUM(INDIRECT(AC$13&amp;$T89):INDIRECT(AC$13&amp;$U89))/2</f>
        <v>-1</v>
      </c>
      <c r="AD89" s="4">
        <f ca="1">SUM(INDIRECT(AD$13&amp;$T89):INDIRECT(AD$13&amp;$U89))/2</f>
        <v>-1</v>
      </c>
      <c r="AE89" s="4">
        <f ca="1">SUM(INDIRECT(AE$13&amp;$T89):INDIRECT(AE$13&amp;$U89))/2</f>
        <v>-1</v>
      </c>
      <c r="AF89" s="4">
        <f ca="1">SUM(INDIRECT(AF$13&amp;$T89):INDIRECT(AF$13&amp;$U89))/2</f>
        <v>-1</v>
      </c>
      <c r="AG89" s="4">
        <f ca="1">SUM(INDIRECT(AG$13&amp;$T89):INDIRECT(AG$13&amp;$U89))/2</f>
        <v>-1</v>
      </c>
    </row>
    <row r="90" spans="1:33">
      <c r="A90">
        <v>2</v>
      </c>
      <c r="B90" s="8">
        <v>0.54166666666666652</v>
      </c>
      <c r="E90" s="7">
        <v>-1</v>
      </c>
      <c r="F90" s="7">
        <v>-51</v>
      </c>
      <c r="G90" s="7">
        <v>-1</v>
      </c>
      <c r="H90" s="7">
        <v>-36</v>
      </c>
      <c r="I90" s="7">
        <v>-1</v>
      </c>
      <c r="J90" s="7">
        <v>-1</v>
      </c>
      <c r="K90" s="7">
        <v>-1</v>
      </c>
      <c r="L90" s="7">
        <v>-1</v>
      </c>
      <c r="M90" s="7">
        <v>-1</v>
      </c>
      <c r="N90" s="7">
        <v>-1</v>
      </c>
      <c r="O90" s="7">
        <v>-1</v>
      </c>
      <c r="P90" s="7">
        <v>-1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-0.5</v>
      </c>
      <c r="W90" s="4">
        <f ca="1">SUM(INDIRECT(W$13&amp;$T90):INDIRECT(W$13&amp;$U90))/2</f>
        <v>-52.5</v>
      </c>
      <c r="X90" s="4">
        <f ca="1">SUM(INDIRECT(X$13&amp;$T90):INDIRECT(X$13&amp;$U90))/2</f>
        <v>-1.5</v>
      </c>
      <c r="Y90" s="4">
        <f ca="1">SUM(INDIRECT(Y$13&amp;$T90):INDIRECT(Y$13&amp;$U90))/2</f>
        <v>-25</v>
      </c>
      <c r="Z90" s="4">
        <f ca="1">SUM(INDIRECT(Z$13&amp;$T90):INDIRECT(Z$13&amp;$U90))/2</f>
        <v>-1</v>
      </c>
      <c r="AA90" s="4">
        <f ca="1">SUM(INDIRECT(AA$13&amp;$T90):INDIRECT(AA$13&amp;$U90))/2</f>
        <v>-1</v>
      </c>
      <c r="AB90" s="4">
        <f ca="1">SUM(INDIRECT(AB$13&amp;$T90):INDIRECT(AB$13&amp;$U90))/2</f>
        <v>-1</v>
      </c>
      <c r="AC90" s="4">
        <f ca="1">SUM(INDIRECT(AC$13&amp;$T90):INDIRECT(AC$13&amp;$U90))/2</f>
        <v>-1</v>
      </c>
      <c r="AD90" s="4">
        <f ca="1">SUM(INDIRECT(AD$13&amp;$T90):INDIRECT(AD$13&amp;$U90))/2</f>
        <v>-1</v>
      </c>
      <c r="AE90" s="4">
        <f ca="1">SUM(INDIRECT(AE$13&amp;$T90):INDIRECT(AE$13&amp;$U90))/2</f>
        <v>-1</v>
      </c>
      <c r="AF90" s="4">
        <f ca="1">SUM(INDIRECT(AF$13&amp;$T90):INDIRECT(AF$13&amp;$U90))/2</f>
        <v>-1</v>
      </c>
      <c r="AG90" s="4">
        <f ca="1">SUM(INDIRECT(AG$13&amp;$T90):INDIRECT(AG$13&amp;$U90))/2</f>
        <v>-1</v>
      </c>
    </row>
    <row r="91" spans="1:33">
      <c r="A91">
        <v>2</v>
      </c>
      <c r="B91" s="8">
        <v>0.56249999999999989</v>
      </c>
      <c r="E91" s="7">
        <v>-1</v>
      </c>
      <c r="F91" s="7">
        <v>-1</v>
      </c>
      <c r="G91" s="7">
        <v>-1</v>
      </c>
      <c r="H91" s="7">
        <v>-44</v>
      </c>
      <c r="I91" s="7">
        <v>-16</v>
      </c>
      <c r="J91" s="7">
        <v>-1</v>
      </c>
      <c r="K91" s="7">
        <v>-1</v>
      </c>
      <c r="L91" s="7">
        <v>-1</v>
      </c>
      <c r="M91" s="7">
        <v>-1</v>
      </c>
      <c r="N91" s="7">
        <v>-1</v>
      </c>
      <c r="O91" s="7">
        <v>-1</v>
      </c>
      <c r="P91" s="7">
        <v>-1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-1</v>
      </c>
      <c r="W91" s="4">
        <f ca="1">SUM(INDIRECT(W$13&amp;$T91):INDIRECT(W$13&amp;$U91))/2</f>
        <v>-0.5</v>
      </c>
      <c r="X91" s="4">
        <f ca="1">SUM(INDIRECT(X$13&amp;$T91):INDIRECT(X$13&amp;$U91))/2</f>
        <v>-1</v>
      </c>
      <c r="Y91" s="4">
        <f ca="1">SUM(INDIRECT(Y$13&amp;$T91):INDIRECT(Y$13&amp;$U91))/2</f>
        <v>-35.5</v>
      </c>
      <c r="Z91" s="4">
        <f ca="1">SUM(INDIRECT(Z$13&amp;$T91):INDIRECT(Z$13&amp;$U91))/2</f>
        <v>-13</v>
      </c>
      <c r="AA91" s="4">
        <f ca="1">SUM(INDIRECT(AA$13&amp;$T91):INDIRECT(AA$13&amp;$U91))/2</f>
        <v>-1</v>
      </c>
      <c r="AB91" s="4">
        <f ca="1">SUM(INDIRECT(AB$13&amp;$T91):INDIRECT(AB$13&amp;$U91))/2</f>
        <v>-1</v>
      </c>
      <c r="AC91" s="4">
        <f ca="1">SUM(INDIRECT(AC$13&amp;$T91):INDIRECT(AC$13&amp;$U91))/2</f>
        <v>-1</v>
      </c>
      <c r="AD91" s="4">
        <f ca="1">SUM(INDIRECT(AD$13&amp;$T91):INDIRECT(AD$13&amp;$U91))/2</f>
        <v>-1</v>
      </c>
      <c r="AE91" s="4">
        <f ca="1">SUM(INDIRECT(AE$13&amp;$T91):INDIRECT(AE$13&amp;$U91))/2</f>
        <v>-1</v>
      </c>
      <c r="AF91" s="4">
        <f ca="1">SUM(INDIRECT(AF$13&amp;$T91):INDIRECT(AF$13&amp;$U91))/2</f>
        <v>-1</v>
      </c>
      <c r="AG91" s="4">
        <f ca="1">SUM(INDIRECT(AG$13&amp;$T91):INDIRECT(AG$13&amp;$U91))/2</f>
        <v>-1</v>
      </c>
    </row>
    <row r="92" spans="1:33">
      <c r="A92">
        <v>2</v>
      </c>
      <c r="B92" s="8">
        <v>0.58333333333333326</v>
      </c>
      <c r="E92" s="7">
        <v>-1</v>
      </c>
      <c r="F92" s="7">
        <v>0</v>
      </c>
      <c r="G92" s="7">
        <v>-1</v>
      </c>
      <c r="H92" s="7">
        <v>-46</v>
      </c>
      <c r="I92" s="7">
        <v>-24</v>
      </c>
      <c r="J92" s="7">
        <v>-1</v>
      </c>
      <c r="K92" s="7">
        <v>-1</v>
      </c>
      <c r="L92" s="7">
        <v>-1</v>
      </c>
      <c r="M92" s="7">
        <v>-1</v>
      </c>
      <c r="N92" s="7">
        <v>-1</v>
      </c>
      <c r="O92" s="7">
        <v>-1</v>
      </c>
      <c r="P92" s="7">
        <v>-1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-1</v>
      </c>
      <c r="W92" s="4">
        <f ca="1">SUM(INDIRECT(W$13&amp;$T92):INDIRECT(W$13&amp;$U92))/2</f>
        <v>-1</v>
      </c>
      <c r="X92" s="4">
        <f ca="1">SUM(INDIRECT(X$13&amp;$T92):INDIRECT(X$13&amp;$U92))/2</f>
        <v>-1</v>
      </c>
      <c r="Y92" s="4">
        <f ca="1">SUM(INDIRECT(Y$13&amp;$T92):INDIRECT(Y$13&amp;$U92))/2</f>
        <v>-17</v>
      </c>
      <c r="Z92" s="4">
        <f ca="1">SUM(INDIRECT(Z$13&amp;$T92):INDIRECT(Z$13&amp;$U92))/2</f>
        <v>-24.5</v>
      </c>
      <c r="AA92" s="4">
        <f ca="1">SUM(INDIRECT(AA$13&amp;$T92):INDIRECT(AA$13&amp;$U92))/2</f>
        <v>-1</v>
      </c>
      <c r="AB92" s="4">
        <f ca="1">SUM(INDIRECT(AB$13&amp;$T92):INDIRECT(AB$13&amp;$U92))/2</f>
        <v>-1</v>
      </c>
      <c r="AC92" s="4">
        <f ca="1">SUM(INDIRECT(AC$13&amp;$T92):INDIRECT(AC$13&amp;$U92))/2</f>
        <v>-0.5</v>
      </c>
      <c r="AD92" s="4">
        <f ca="1">SUM(INDIRECT(AD$13&amp;$T92):INDIRECT(AD$13&amp;$U92))/2</f>
        <v>-1.5</v>
      </c>
      <c r="AE92" s="4">
        <f ca="1">SUM(INDIRECT(AE$13&amp;$T92):INDIRECT(AE$13&amp;$U92))/2</f>
        <v>-1</v>
      </c>
      <c r="AF92" s="4">
        <f ca="1">SUM(INDIRECT(AF$13&amp;$T92):INDIRECT(AF$13&amp;$U92))/2</f>
        <v>-1</v>
      </c>
      <c r="AG92" s="4">
        <f ca="1">SUM(INDIRECT(AG$13&amp;$T92):INDIRECT(AG$13&amp;$U92))/2</f>
        <v>-1</v>
      </c>
    </row>
    <row r="93" spans="1:33">
      <c r="A93">
        <v>2</v>
      </c>
      <c r="B93" s="8">
        <v>0.60416666666666663</v>
      </c>
      <c r="E93" s="7">
        <v>-1</v>
      </c>
      <c r="F93" s="7">
        <v>-2</v>
      </c>
      <c r="G93" s="7">
        <v>-1</v>
      </c>
      <c r="H93" s="7">
        <v>-41</v>
      </c>
      <c r="I93" s="7">
        <v>-27</v>
      </c>
      <c r="J93" s="7">
        <v>-1</v>
      </c>
      <c r="K93" s="7">
        <v>-1</v>
      </c>
      <c r="L93" s="7">
        <v>-1</v>
      </c>
      <c r="M93" s="7">
        <v>-1</v>
      </c>
      <c r="N93" s="7">
        <v>-1</v>
      </c>
      <c r="O93" s="7">
        <v>-1</v>
      </c>
      <c r="P93" s="7">
        <v>-1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-1</v>
      </c>
      <c r="W93" s="4">
        <f ca="1">SUM(INDIRECT(W$13&amp;$T93):INDIRECT(W$13&amp;$U93))/2</f>
        <v>-1</v>
      </c>
      <c r="X93" s="4">
        <f ca="1">SUM(INDIRECT(X$13&amp;$T93):INDIRECT(X$13&amp;$U93))/2</f>
        <v>-1</v>
      </c>
      <c r="Y93" s="4">
        <f ca="1">SUM(INDIRECT(Y$13&amp;$T93):INDIRECT(Y$13&amp;$U93))/2</f>
        <v>-1</v>
      </c>
      <c r="Z93" s="4">
        <f ca="1">SUM(INDIRECT(Z$13&amp;$T93):INDIRECT(Z$13&amp;$U93))/2</f>
        <v>-13.5</v>
      </c>
      <c r="AA93" s="4">
        <f ca="1">SUM(INDIRECT(AA$13&amp;$T93):INDIRECT(AA$13&amp;$U93))/2</f>
        <v>-25</v>
      </c>
      <c r="AB93" s="4">
        <f ca="1">SUM(INDIRECT(AB$13&amp;$T93):INDIRECT(AB$13&amp;$U93))/2</f>
        <v>-34.5</v>
      </c>
      <c r="AC93" s="4">
        <f ca="1">SUM(INDIRECT(AC$13&amp;$T93):INDIRECT(AC$13&amp;$U93))/2</f>
        <v>-1</v>
      </c>
      <c r="AD93" s="4">
        <f ca="1">SUM(INDIRECT(AD$13&amp;$T93):INDIRECT(AD$13&amp;$U93))/2</f>
        <v>-1</v>
      </c>
      <c r="AE93" s="4">
        <f ca="1">SUM(INDIRECT(AE$13&amp;$T93):INDIRECT(AE$13&amp;$U93))/2</f>
        <v>-1</v>
      </c>
      <c r="AF93" s="4">
        <f ca="1">SUM(INDIRECT(AF$13&amp;$T93):INDIRECT(AF$13&amp;$U93))/2</f>
        <v>-1</v>
      </c>
      <c r="AG93" s="4">
        <f ca="1">SUM(INDIRECT(AG$13&amp;$T93):INDIRECT(AG$13&amp;$U93))/2</f>
        <v>-1</v>
      </c>
    </row>
    <row r="94" spans="1:33">
      <c r="A94">
        <v>2</v>
      </c>
      <c r="B94" s="8">
        <v>0.625</v>
      </c>
      <c r="E94" s="7">
        <v>-1</v>
      </c>
      <c r="F94" s="7">
        <v>-1</v>
      </c>
      <c r="G94" s="7">
        <v>-1</v>
      </c>
      <c r="H94" s="7">
        <v>-1</v>
      </c>
      <c r="I94" s="7">
        <v>-30</v>
      </c>
      <c r="J94" s="7">
        <v>-22</v>
      </c>
      <c r="K94" s="7">
        <v>-21</v>
      </c>
      <c r="L94" s="7">
        <v>-1</v>
      </c>
      <c r="M94" s="7">
        <v>-2</v>
      </c>
      <c r="N94" s="7">
        <v>-1</v>
      </c>
      <c r="O94" s="7">
        <v>-1</v>
      </c>
      <c r="P94" s="7">
        <v>-1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-1</v>
      </c>
      <c r="W94" s="4">
        <f ca="1">SUM(INDIRECT(W$13&amp;$T94):INDIRECT(W$13&amp;$U94))/2</f>
        <v>-1</v>
      </c>
      <c r="X94" s="4">
        <f ca="1">SUM(INDIRECT(X$13&amp;$T94):INDIRECT(X$13&amp;$U94))/2</f>
        <v>-1</v>
      </c>
      <c r="Y94" s="4">
        <f ca="1">SUM(INDIRECT(Y$13&amp;$T94):INDIRECT(Y$13&amp;$U94))/2</f>
        <v>-1</v>
      </c>
      <c r="Z94" s="4">
        <f ca="1">SUM(INDIRECT(Z$13&amp;$T94):INDIRECT(Z$13&amp;$U94))/2</f>
        <v>-1</v>
      </c>
      <c r="AA94" s="4">
        <f ca="1">SUM(INDIRECT(AA$13&amp;$T94):INDIRECT(AA$13&amp;$U94))/2</f>
        <v>-46.5</v>
      </c>
      <c r="AB94" s="4">
        <f ca="1">SUM(INDIRECT(AB$13&amp;$T94):INDIRECT(AB$13&amp;$U94))/2</f>
        <v>-45</v>
      </c>
      <c r="AC94" s="4">
        <f ca="1">SUM(INDIRECT(AC$13&amp;$T94):INDIRECT(AC$13&amp;$U94))/2</f>
        <v>-1</v>
      </c>
      <c r="AD94" s="4">
        <f ca="1">SUM(INDIRECT(AD$13&amp;$T94):INDIRECT(AD$13&amp;$U94))/2</f>
        <v>-1</v>
      </c>
      <c r="AE94" s="4">
        <f ca="1">SUM(INDIRECT(AE$13&amp;$T94):INDIRECT(AE$13&amp;$U94))/2</f>
        <v>-1</v>
      </c>
      <c r="AF94" s="4">
        <f ca="1">SUM(INDIRECT(AF$13&amp;$T94):INDIRECT(AF$13&amp;$U94))/2</f>
        <v>-1</v>
      </c>
      <c r="AG94" s="4">
        <f ca="1">SUM(INDIRECT(AG$13&amp;$T94):INDIRECT(AG$13&amp;$U94))/2</f>
        <v>-1</v>
      </c>
    </row>
    <row r="95" spans="1:33">
      <c r="A95">
        <v>2</v>
      </c>
      <c r="B95" s="8">
        <v>0.64583333333333337</v>
      </c>
      <c r="E95" s="7">
        <v>-1</v>
      </c>
      <c r="F95" s="7">
        <v>-1</v>
      </c>
      <c r="G95" s="7">
        <v>-1</v>
      </c>
      <c r="H95" s="7">
        <v>-1</v>
      </c>
      <c r="I95" s="7">
        <v>0</v>
      </c>
      <c r="J95" s="7">
        <v>-39</v>
      </c>
      <c r="K95" s="7">
        <v>-47</v>
      </c>
      <c r="L95" s="7">
        <v>-1</v>
      </c>
      <c r="M95" s="7">
        <v>-1</v>
      </c>
      <c r="N95" s="7">
        <v>-2</v>
      </c>
      <c r="O95" s="7">
        <v>-1</v>
      </c>
      <c r="P95" s="7">
        <v>-1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-1</v>
      </c>
      <c r="W95" s="4">
        <f ca="1">SUM(INDIRECT(W$13&amp;$T95):INDIRECT(W$13&amp;$U95))/2</f>
        <v>-1</v>
      </c>
      <c r="X95" s="4">
        <f ca="1">SUM(INDIRECT(X$13&amp;$T95):INDIRECT(X$13&amp;$U95))/2</f>
        <v>-1</v>
      </c>
      <c r="Y95" s="4">
        <f ca="1">SUM(INDIRECT(Y$13&amp;$T95):INDIRECT(Y$13&amp;$U95))/2</f>
        <v>-1</v>
      </c>
      <c r="Z95" s="4">
        <f ca="1">SUM(INDIRECT(Z$13&amp;$T95):INDIRECT(Z$13&amp;$U95))/2</f>
        <v>-1</v>
      </c>
      <c r="AA95" s="4">
        <f ca="1">SUM(INDIRECT(AA$13&amp;$T95):INDIRECT(AA$13&amp;$U95))/2</f>
        <v>-23</v>
      </c>
      <c r="AB95" s="4">
        <f ca="1">SUM(INDIRECT(AB$13&amp;$T95):INDIRECT(AB$13&amp;$U95))/2</f>
        <v>-20</v>
      </c>
      <c r="AC95" s="4">
        <f ca="1">SUM(INDIRECT(AC$13&amp;$T95):INDIRECT(AC$13&amp;$U95))/2</f>
        <v>-27</v>
      </c>
      <c r="AD95" s="4">
        <f ca="1">SUM(INDIRECT(AD$13&amp;$T95):INDIRECT(AD$13&amp;$U95))/2</f>
        <v>-1</v>
      </c>
      <c r="AE95" s="4">
        <f ca="1">SUM(INDIRECT(AE$13&amp;$T95):INDIRECT(AE$13&amp;$U95))/2</f>
        <v>-1</v>
      </c>
      <c r="AF95" s="4">
        <f ca="1">SUM(INDIRECT(AF$13&amp;$T95):INDIRECT(AF$13&amp;$U95))/2</f>
        <v>-1</v>
      </c>
      <c r="AG95" s="4">
        <f ca="1">SUM(INDIRECT(AG$13&amp;$T95):INDIRECT(AG$13&amp;$U95))/2</f>
        <v>-1</v>
      </c>
    </row>
    <row r="96" spans="1:33">
      <c r="A96">
        <v>2</v>
      </c>
      <c r="B96" s="8">
        <v>0.66666666666666674</v>
      </c>
      <c r="E96" s="7">
        <v>-1</v>
      </c>
      <c r="F96" s="7">
        <v>-1</v>
      </c>
      <c r="G96" s="7">
        <v>-1</v>
      </c>
      <c r="H96" s="7">
        <v>-1</v>
      </c>
      <c r="I96" s="7">
        <v>-1</v>
      </c>
      <c r="J96" s="7">
        <v>-48</v>
      </c>
      <c r="K96" s="7">
        <v>-44</v>
      </c>
      <c r="L96" s="7">
        <v>-1</v>
      </c>
      <c r="M96" s="7">
        <v>-1</v>
      </c>
      <c r="N96" s="7">
        <v>-1</v>
      </c>
      <c r="O96" s="7">
        <v>-1</v>
      </c>
      <c r="P96" s="7">
        <v>-1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-1.5</v>
      </c>
      <c r="W96" s="4">
        <f ca="1">SUM(INDIRECT(W$13&amp;$T96):INDIRECT(W$13&amp;$U96))/2</f>
        <v>-1</v>
      </c>
      <c r="X96" s="4">
        <f ca="1">SUM(INDIRECT(X$13&amp;$T96):INDIRECT(X$13&amp;$U96))/2</f>
        <v>-1</v>
      </c>
      <c r="Y96" s="4">
        <f ca="1">SUM(INDIRECT(Y$13&amp;$T96):INDIRECT(Y$13&amp;$U96))/2</f>
        <v>-1</v>
      </c>
      <c r="Z96" s="4">
        <f ca="1">SUM(INDIRECT(Z$13&amp;$T96):INDIRECT(Z$13&amp;$U96))/2</f>
        <v>-1</v>
      </c>
      <c r="AA96" s="4">
        <f ca="1">SUM(INDIRECT(AA$13&amp;$T96):INDIRECT(AA$13&amp;$U96))/2</f>
        <v>-1.5</v>
      </c>
      <c r="AB96" s="4">
        <f ca="1">SUM(INDIRECT(AB$13&amp;$T96):INDIRECT(AB$13&amp;$U96))/2</f>
        <v>-1.5</v>
      </c>
      <c r="AC96" s="4">
        <f ca="1">SUM(INDIRECT(AC$13&amp;$T96):INDIRECT(AC$13&amp;$U96))/2</f>
        <v>-43.5</v>
      </c>
      <c r="AD96" s="4">
        <f ca="1">SUM(INDIRECT(AD$13&amp;$T96):INDIRECT(AD$13&amp;$U96))/2</f>
        <v>-28</v>
      </c>
      <c r="AE96" s="4">
        <f ca="1">SUM(INDIRECT(AE$13&amp;$T96):INDIRECT(AE$13&amp;$U96))/2</f>
        <v>-1</v>
      </c>
      <c r="AF96" s="4">
        <f ca="1">SUM(INDIRECT(AF$13&amp;$T96):INDIRECT(AF$13&amp;$U96))/2</f>
        <v>-1</v>
      </c>
      <c r="AG96" s="4">
        <f ca="1">SUM(INDIRECT(AG$13&amp;$T96):INDIRECT(AG$13&amp;$U96))/2</f>
        <v>-1</v>
      </c>
    </row>
    <row r="97" spans="1:33">
      <c r="A97">
        <v>2</v>
      </c>
      <c r="B97" s="8">
        <v>0.68750000000000011</v>
      </c>
      <c r="E97" s="7">
        <v>-1</v>
      </c>
      <c r="F97" s="7">
        <v>-1</v>
      </c>
      <c r="G97" s="7">
        <v>-1</v>
      </c>
      <c r="H97" s="7">
        <v>-1</v>
      </c>
      <c r="I97" s="7">
        <v>-3</v>
      </c>
      <c r="J97" s="7">
        <v>-43</v>
      </c>
      <c r="K97" s="7">
        <v>-42</v>
      </c>
      <c r="L97" s="7">
        <v>-1</v>
      </c>
      <c r="M97" s="7">
        <v>-1</v>
      </c>
      <c r="N97" s="7">
        <v>-1</v>
      </c>
      <c r="O97" s="7">
        <v>-1</v>
      </c>
      <c r="P97" s="7">
        <v>-1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-1</v>
      </c>
      <c r="W97" s="4">
        <f ca="1">SUM(INDIRECT(W$13&amp;$T97):INDIRECT(W$13&amp;$U97))/2</f>
        <v>-1</v>
      </c>
      <c r="X97" s="4">
        <f ca="1">SUM(INDIRECT(X$13&amp;$T97):INDIRECT(X$13&amp;$U97))/2</f>
        <v>-1</v>
      </c>
      <c r="Y97" s="4">
        <f ca="1">SUM(INDIRECT(Y$13&amp;$T97):INDIRECT(Y$13&amp;$U97))/2</f>
        <v>-1</v>
      </c>
      <c r="Z97" s="4">
        <f ca="1">SUM(INDIRECT(Z$13&amp;$T97):INDIRECT(Z$13&amp;$U97))/2</f>
        <v>-1</v>
      </c>
      <c r="AA97" s="4">
        <f ca="1">SUM(INDIRECT(AA$13&amp;$T97):INDIRECT(AA$13&amp;$U97))/2</f>
        <v>-1</v>
      </c>
      <c r="AB97" s="4">
        <f ca="1">SUM(INDIRECT(AB$13&amp;$T97):INDIRECT(AB$13&amp;$U97))/2</f>
        <v>-1</v>
      </c>
      <c r="AC97" s="4">
        <f ca="1">SUM(INDIRECT(AC$13&amp;$T97):INDIRECT(AC$13&amp;$U97))/2</f>
        <v>-7.5</v>
      </c>
      <c r="AD97" s="4">
        <f ca="1">SUM(INDIRECT(AD$13&amp;$T97):INDIRECT(AD$13&amp;$U97))/2</f>
        <v>-42</v>
      </c>
      <c r="AE97" s="4">
        <f ca="1">SUM(INDIRECT(AE$13&amp;$T97):INDIRECT(AE$13&amp;$U97))/2</f>
        <v>-29.5</v>
      </c>
      <c r="AF97" s="4">
        <f ca="1">SUM(INDIRECT(AF$13&amp;$T97):INDIRECT(AF$13&amp;$U97))/2</f>
        <v>-1</v>
      </c>
      <c r="AG97" s="4">
        <f ca="1">SUM(INDIRECT(AG$13&amp;$T97):INDIRECT(AG$13&amp;$U97))/2</f>
        <v>-1</v>
      </c>
    </row>
    <row r="98" spans="1:33">
      <c r="A98">
        <v>2</v>
      </c>
      <c r="B98" s="8">
        <v>0.70833333333333348</v>
      </c>
      <c r="E98" s="7">
        <v>-1</v>
      </c>
      <c r="F98" s="7">
        <v>-1</v>
      </c>
      <c r="G98" s="7">
        <v>-1</v>
      </c>
      <c r="H98" s="7">
        <v>-1</v>
      </c>
      <c r="I98" s="7">
        <v>-1</v>
      </c>
      <c r="J98" s="7">
        <v>-5</v>
      </c>
      <c r="K98" s="7">
        <v>-39</v>
      </c>
      <c r="L98" s="7">
        <v>-25</v>
      </c>
      <c r="M98" s="7">
        <v>-1</v>
      </c>
      <c r="N98" s="7">
        <v>-1</v>
      </c>
      <c r="O98" s="7">
        <v>-1</v>
      </c>
      <c r="P98" s="7">
        <v>-1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-1</v>
      </c>
      <c r="W98" s="4">
        <f ca="1">SUM(INDIRECT(W$13&amp;$T98):INDIRECT(W$13&amp;$U98))/2</f>
        <v>-1</v>
      </c>
      <c r="X98" s="4">
        <f ca="1">SUM(INDIRECT(X$13&amp;$T98):INDIRECT(X$13&amp;$U98))/2</f>
        <v>-1</v>
      </c>
      <c r="Y98" s="4">
        <f ca="1">SUM(INDIRECT(Y$13&amp;$T98):INDIRECT(Y$13&amp;$U98))/2</f>
        <v>-1</v>
      </c>
      <c r="Z98" s="4">
        <f ca="1">SUM(INDIRECT(Z$13&amp;$T98):INDIRECT(Z$13&amp;$U98))/2</f>
        <v>-1</v>
      </c>
      <c r="AA98" s="4">
        <f ca="1">SUM(INDIRECT(AA$13&amp;$T98):INDIRECT(AA$13&amp;$U98))/2</f>
        <v>-1</v>
      </c>
      <c r="AB98" s="4">
        <f ca="1">SUM(INDIRECT(AB$13&amp;$T98):INDIRECT(AB$13&amp;$U98))/2</f>
        <v>-1</v>
      </c>
      <c r="AC98" s="4">
        <f ca="1">SUM(INDIRECT(AC$13&amp;$T98):INDIRECT(AC$13&amp;$U98))/2</f>
        <v>-0.5</v>
      </c>
      <c r="AD98" s="4">
        <f ca="1">SUM(INDIRECT(AD$13&amp;$T98):INDIRECT(AD$13&amp;$U98))/2</f>
        <v>-1</v>
      </c>
      <c r="AE98" s="4">
        <f ca="1">SUM(INDIRECT(AE$13&amp;$T98):INDIRECT(AE$13&amp;$U98))/2</f>
        <v>-1</v>
      </c>
      <c r="AF98" s="4">
        <f ca="1">SUM(INDIRECT(AF$13&amp;$T98):INDIRECT(AF$13&amp;$U98))/2</f>
        <v>-1</v>
      </c>
      <c r="AG98" s="4">
        <f ca="1">SUM(INDIRECT(AG$13&amp;$T98):INDIRECT(AG$13&amp;$U98))/2</f>
        <v>-2</v>
      </c>
    </row>
    <row r="99" spans="1:33">
      <c r="A99">
        <v>2</v>
      </c>
      <c r="B99" s="8">
        <v>0.72916666666666685</v>
      </c>
      <c r="E99" s="7">
        <v>-1</v>
      </c>
      <c r="F99" s="7">
        <v>-1</v>
      </c>
      <c r="G99" s="7">
        <v>-1</v>
      </c>
      <c r="H99" s="7">
        <v>-1</v>
      </c>
      <c r="I99" s="7">
        <v>-1</v>
      </c>
      <c r="J99" s="7">
        <v>-1</v>
      </c>
      <c r="K99" s="7">
        <v>-1</v>
      </c>
      <c r="L99" s="7">
        <v>-36</v>
      </c>
      <c r="M99" s="7">
        <v>-1</v>
      </c>
      <c r="N99" s="7">
        <v>-1</v>
      </c>
      <c r="O99" s="7">
        <v>-1</v>
      </c>
      <c r="P99" s="7">
        <v>-1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-15</v>
      </c>
      <c r="W99" s="4">
        <f ca="1">SUM(INDIRECT(W$13&amp;$T99):INDIRECT(W$13&amp;$U99))/2</f>
        <v>-1</v>
      </c>
      <c r="X99" s="4">
        <f ca="1">SUM(INDIRECT(X$13&amp;$T99):INDIRECT(X$13&amp;$U99))/2</f>
        <v>-1</v>
      </c>
      <c r="Y99" s="4">
        <f ca="1">SUM(INDIRECT(Y$13&amp;$T99):INDIRECT(Y$13&amp;$U99))/2</f>
        <v>-1</v>
      </c>
      <c r="Z99" s="4">
        <f ca="1">SUM(INDIRECT(Z$13&amp;$T99):INDIRECT(Z$13&amp;$U99))/2</f>
        <v>-1</v>
      </c>
      <c r="AA99" s="4">
        <f ca="1">SUM(INDIRECT(AA$13&amp;$T99):INDIRECT(AA$13&amp;$U99))/2</f>
        <v>-1</v>
      </c>
      <c r="AB99" s="4">
        <f ca="1">SUM(INDIRECT(AB$13&amp;$T99):INDIRECT(AB$13&amp;$U99))/2</f>
        <v>-1</v>
      </c>
      <c r="AC99" s="4">
        <f ca="1">SUM(INDIRECT(AC$13&amp;$T99):INDIRECT(AC$13&amp;$U99))/2</f>
        <v>-1</v>
      </c>
      <c r="AD99" s="4">
        <f ca="1">SUM(INDIRECT(AD$13&amp;$T99):INDIRECT(AD$13&amp;$U99))/2</f>
        <v>-1</v>
      </c>
      <c r="AE99" s="4">
        <f ca="1">SUM(INDIRECT(AE$13&amp;$T99):INDIRECT(AE$13&amp;$U99))/2</f>
        <v>-1</v>
      </c>
      <c r="AF99" s="4">
        <f ca="1">SUM(INDIRECT(AF$13&amp;$T99):INDIRECT(AF$13&amp;$U99))/2</f>
        <v>-1</v>
      </c>
      <c r="AG99" s="4">
        <f ca="1">SUM(INDIRECT(AG$13&amp;$T99):INDIRECT(AG$13&amp;$U99))/2</f>
        <v>-1</v>
      </c>
    </row>
    <row r="100" spans="1:33">
      <c r="A100">
        <v>2</v>
      </c>
      <c r="B100" s="8">
        <v>0.75000000000000022</v>
      </c>
      <c r="E100" s="7">
        <v>-1</v>
      </c>
      <c r="F100" s="7">
        <v>-1</v>
      </c>
      <c r="G100" s="7">
        <v>-1</v>
      </c>
      <c r="H100" s="7">
        <v>-1</v>
      </c>
      <c r="I100" s="7">
        <v>-1</v>
      </c>
      <c r="J100" s="7">
        <v>-1</v>
      </c>
      <c r="K100" s="7">
        <v>-1</v>
      </c>
      <c r="L100" s="7">
        <v>-41</v>
      </c>
      <c r="M100" s="7">
        <v>-1</v>
      </c>
      <c r="N100" s="7">
        <v>-1</v>
      </c>
      <c r="O100" s="7">
        <v>-1</v>
      </c>
      <c r="P100" s="7">
        <v>-1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-55.5</v>
      </c>
      <c r="W100" s="4">
        <f ca="1">SUM(INDIRECT(W$13&amp;$T100):INDIRECT(W$13&amp;$U100))/2</f>
        <v>-12.5</v>
      </c>
      <c r="X100" s="4">
        <f ca="1">SUM(INDIRECT(X$13&amp;$T100):INDIRECT(X$13&amp;$U100))/2</f>
        <v>-43.5</v>
      </c>
      <c r="Y100" s="4">
        <f ca="1">SUM(INDIRECT(Y$13&amp;$T100):INDIRECT(Y$13&amp;$U100))/2</f>
        <v>-1</v>
      </c>
      <c r="Z100" s="4">
        <f ca="1">SUM(INDIRECT(Z$13&amp;$T100):INDIRECT(Z$13&amp;$U100))/2</f>
        <v>-1</v>
      </c>
      <c r="AA100" s="4">
        <f ca="1">SUM(INDIRECT(AA$13&amp;$T100):INDIRECT(AA$13&amp;$U100))/2</f>
        <v>-1</v>
      </c>
      <c r="AB100" s="4">
        <f ca="1">SUM(INDIRECT(AB$13&amp;$T100):INDIRECT(AB$13&amp;$U100))/2</f>
        <v>-1</v>
      </c>
      <c r="AC100" s="4">
        <f ca="1">SUM(INDIRECT(AC$13&amp;$T100):INDIRECT(AC$13&amp;$U100))/2</f>
        <v>-1</v>
      </c>
      <c r="AD100" s="4">
        <f ca="1">SUM(INDIRECT(AD$13&amp;$T100):INDIRECT(AD$13&amp;$U100))/2</f>
        <v>-1</v>
      </c>
      <c r="AE100" s="4">
        <f ca="1">SUM(INDIRECT(AE$13&amp;$T100):INDIRECT(AE$13&amp;$U100))/2</f>
        <v>-1</v>
      </c>
      <c r="AF100" s="4">
        <f ca="1">SUM(INDIRECT(AF$13&amp;$T100):INDIRECT(AF$13&amp;$U100))/2</f>
        <v>-1</v>
      </c>
      <c r="AG100" s="4">
        <f ca="1">SUM(INDIRECT(AG$13&amp;$T100):INDIRECT(AG$13&amp;$U100))/2</f>
        <v>-1</v>
      </c>
    </row>
    <row r="101" spans="1:33">
      <c r="A101">
        <v>2</v>
      </c>
      <c r="B101" s="8">
        <v>0.77083333333333359</v>
      </c>
      <c r="E101" s="7">
        <v>-1</v>
      </c>
      <c r="F101" s="7">
        <v>-1</v>
      </c>
      <c r="G101" s="7">
        <v>-1</v>
      </c>
      <c r="H101" s="7">
        <v>-1</v>
      </c>
      <c r="I101" s="7">
        <v>-1</v>
      </c>
      <c r="J101" s="7">
        <v>-4</v>
      </c>
      <c r="K101" s="7">
        <v>0</v>
      </c>
      <c r="L101" s="7">
        <v>-41</v>
      </c>
      <c r="M101" s="7">
        <v>-13</v>
      </c>
      <c r="N101" s="7">
        <v>-1</v>
      </c>
      <c r="O101" s="7">
        <v>-1</v>
      </c>
      <c r="P101" s="7">
        <v>-1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-53.5</v>
      </c>
      <c r="W101" s="4">
        <f ca="1">SUM(INDIRECT(W$13&amp;$T101):INDIRECT(W$13&amp;$U101))/2</f>
        <v>-38.5</v>
      </c>
      <c r="X101" s="4">
        <f ca="1">SUM(INDIRECT(X$13&amp;$T101):INDIRECT(X$13&amp;$U101))/2</f>
        <v>-53</v>
      </c>
      <c r="Y101" s="4">
        <f ca="1">SUM(INDIRECT(Y$13&amp;$T101):INDIRECT(Y$13&amp;$U101))/2</f>
        <v>-1</v>
      </c>
      <c r="Z101" s="4">
        <f ca="1">SUM(INDIRECT(Z$13&amp;$T101):INDIRECT(Z$13&amp;$U101))/2</f>
        <v>-1</v>
      </c>
      <c r="AA101" s="4">
        <f ca="1">SUM(INDIRECT(AA$13&amp;$T101):INDIRECT(AA$13&amp;$U101))/2</f>
        <v>-1</v>
      </c>
      <c r="AB101" s="4">
        <f ca="1">SUM(INDIRECT(AB$13&amp;$T101):INDIRECT(AB$13&amp;$U101))/2</f>
        <v>-1</v>
      </c>
      <c r="AC101" s="4">
        <f ca="1">SUM(INDIRECT(AC$13&amp;$T101):INDIRECT(AC$13&amp;$U101))/2</f>
        <v>-1</v>
      </c>
      <c r="AD101" s="4">
        <f ca="1">SUM(INDIRECT(AD$13&amp;$T101):INDIRECT(AD$13&amp;$U101))/2</f>
        <v>-1</v>
      </c>
      <c r="AE101" s="4">
        <f ca="1">SUM(INDIRECT(AE$13&amp;$T101):INDIRECT(AE$13&amp;$U101))/2</f>
        <v>-1</v>
      </c>
      <c r="AF101" s="4">
        <f ca="1">SUM(INDIRECT(AF$13&amp;$T101):INDIRECT(AF$13&amp;$U101))/2</f>
        <v>-1</v>
      </c>
      <c r="AG101" s="4">
        <f ca="1">SUM(INDIRECT(AG$13&amp;$T101):INDIRECT(AG$13&amp;$U101))/2</f>
        <v>-1</v>
      </c>
    </row>
    <row r="102" spans="1:33">
      <c r="A102">
        <v>2</v>
      </c>
      <c r="B102" s="8">
        <v>0.79166666666666696</v>
      </c>
      <c r="E102" s="7">
        <v>-1</v>
      </c>
      <c r="F102" s="7">
        <v>-1</v>
      </c>
      <c r="G102" s="7">
        <v>-1</v>
      </c>
      <c r="H102" s="7">
        <v>-1</v>
      </c>
      <c r="I102" s="7">
        <v>-1</v>
      </c>
      <c r="J102" s="7">
        <v>-1</v>
      </c>
      <c r="K102" s="7">
        <v>-1</v>
      </c>
      <c r="L102" s="7">
        <v>-17</v>
      </c>
      <c r="M102" s="7">
        <v>-34</v>
      </c>
      <c r="N102" s="7">
        <v>-8</v>
      </c>
      <c r="O102" s="7">
        <v>-1</v>
      </c>
      <c r="P102" s="7">
        <v>-1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-1</v>
      </c>
      <c r="W102" s="4">
        <f ca="1">SUM(INDIRECT(W$13&amp;$T102):INDIRECT(W$13&amp;$U102))/2</f>
        <v>-54</v>
      </c>
      <c r="X102" s="4">
        <f ca="1">SUM(INDIRECT(X$13&amp;$T102):INDIRECT(X$13&amp;$U102))/2</f>
        <v>-1</v>
      </c>
      <c r="Y102" s="4">
        <f ca="1">SUM(INDIRECT(Y$13&amp;$T102):INDIRECT(Y$13&amp;$U102))/2</f>
        <v>-9</v>
      </c>
      <c r="Z102" s="4">
        <f ca="1">SUM(INDIRECT(Z$13&amp;$T102):INDIRECT(Z$13&amp;$U102))/2</f>
        <v>-1</v>
      </c>
      <c r="AA102" s="4">
        <f ca="1">SUM(INDIRECT(AA$13&amp;$T102):INDIRECT(AA$13&amp;$U102))/2</f>
        <v>-1</v>
      </c>
      <c r="AB102" s="4">
        <f ca="1">SUM(INDIRECT(AB$13&amp;$T102):INDIRECT(AB$13&amp;$U102))/2</f>
        <v>-0.5</v>
      </c>
      <c r="AC102" s="4">
        <f ca="1">SUM(INDIRECT(AC$13&amp;$T102):INDIRECT(AC$13&amp;$U102))/2</f>
        <v>-1</v>
      </c>
      <c r="AD102" s="4">
        <f ca="1">SUM(INDIRECT(AD$13&amp;$T102):INDIRECT(AD$13&amp;$U102))/2</f>
        <v>-1</v>
      </c>
      <c r="AE102" s="4">
        <f ca="1">SUM(INDIRECT(AE$13&amp;$T102):INDIRECT(AE$13&amp;$U102))/2</f>
        <v>-1</v>
      </c>
      <c r="AF102" s="4">
        <f ca="1">SUM(INDIRECT(AF$13&amp;$T102):INDIRECT(AF$13&amp;$U102))/2</f>
        <v>-1</v>
      </c>
      <c r="AG102" s="4">
        <f ca="1">SUM(INDIRECT(AG$13&amp;$T102):INDIRECT(AG$13&amp;$U102))/2</f>
        <v>-1</v>
      </c>
    </row>
    <row r="103" spans="1:33">
      <c r="A103">
        <v>2</v>
      </c>
      <c r="B103" s="8">
        <v>0.81250000000000033</v>
      </c>
      <c r="E103" s="7">
        <v>-3</v>
      </c>
      <c r="F103" s="7">
        <v>-1</v>
      </c>
      <c r="G103" s="7">
        <v>-1</v>
      </c>
      <c r="H103" s="7">
        <v>-1</v>
      </c>
      <c r="I103" s="7">
        <v>-1</v>
      </c>
      <c r="J103" s="7">
        <v>-1</v>
      </c>
      <c r="K103" s="7">
        <v>-1</v>
      </c>
      <c r="L103" s="7">
        <v>-1</v>
      </c>
      <c r="M103" s="7">
        <v>-40</v>
      </c>
      <c r="N103" s="7">
        <v>-39</v>
      </c>
      <c r="O103" s="7">
        <v>-1</v>
      </c>
      <c r="P103" s="7">
        <v>-1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-1</v>
      </c>
      <c r="W103" s="4">
        <f ca="1">SUM(INDIRECT(W$13&amp;$T103):INDIRECT(W$13&amp;$U103))/2</f>
        <v>-3.5</v>
      </c>
      <c r="X103" s="4">
        <f ca="1">SUM(INDIRECT(X$13&amp;$T103):INDIRECT(X$13&amp;$U103))/2</f>
        <v>-2</v>
      </c>
      <c r="Y103" s="4">
        <f ca="1">SUM(INDIRECT(Y$13&amp;$T103):INDIRECT(Y$13&amp;$U103))/2</f>
        <v>-28.5</v>
      </c>
      <c r="Z103" s="4">
        <f ca="1">SUM(INDIRECT(Z$13&amp;$T103):INDIRECT(Z$13&amp;$U103))/2</f>
        <v>-1</v>
      </c>
      <c r="AA103" s="4">
        <f ca="1">SUM(INDIRECT(AA$13&amp;$T103):INDIRECT(AA$13&amp;$U103))/2</f>
        <v>-1</v>
      </c>
      <c r="AB103" s="4">
        <f ca="1">SUM(INDIRECT(AB$13&amp;$T103):INDIRECT(AB$13&amp;$U103))/2</f>
        <v>-1</v>
      </c>
      <c r="AC103" s="4">
        <f ca="1">SUM(INDIRECT(AC$13&amp;$T103):INDIRECT(AC$13&amp;$U103))/2</f>
        <v>-1</v>
      </c>
      <c r="AD103" s="4">
        <f ca="1">SUM(INDIRECT(AD$13&amp;$T103):INDIRECT(AD$13&amp;$U103))/2</f>
        <v>-1</v>
      </c>
      <c r="AE103" s="4">
        <f ca="1">SUM(INDIRECT(AE$13&amp;$T103):INDIRECT(AE$13&amp;$U103))/2</f>
        <v>-1</v>
      </c>
      <c r="AF103" s="4">
        <f ca="1">SUM(INDIRECT(AF$13&amp;$T103):INDIRECT(AF$13&amp;$U103))/2</f>
        <v>-1</v>
      </c>
      <c r="AG103" s="4">
        <f ca="1">SUM(INDIRECT(AG$13&amp;$T103):INDIRECT(AG$13&amp;$U103))/2</f>
        <v>-1</v>
      </c>
    </row>
    <row r="104" spans="1:33">
      <c r="A104">
        <v>2</v>
      </c>
      <c r="B104" s="8">
        <v>0.8333333333333337</v>
      </c>
      <c r="E104" s="7">
        <v>-1</v>
      </c>
      <c r="F104" s="7">
        <v>-1</v>
      </c>
      <c r="G104" s="7">
        <v>-1</v>
      </c>
      <c r="H104" s="7">
        <v>-1</v>
      </c>
      <c r="I104" s="7">
        <v>-1</v>
      </c>
      <c r="J104" s="7">
        <v>-1</v>
      </c>
      <c r="K104" s="7">
        <v>-1</v>
      </c>
      <c r="L104" s="7">
        <v>-1</v>
      </c>
      <c r="M104" s="7">
        <v>-50</v>
      </c>
      <c r="N104" s="7">
        <v>-43</v>
      </c>
      <c r="O104" s="7">
        <v>-1</v>
      </c>
      <c r="P104" s="7">
        <v>-32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-1</v>
      </c>
      <c r="W104" s="4">
        <f ca="1">SUM(INDIRECT(W$13&amp;$T104):INDIRECT(W$13&amp;$U104))/2</f>
        <v>-2.5</v>
      </c>
      <c r="X104" s="4">
        <f ca="1">SUM(INDIRECT(X$13&amp;$T104):INDIRECT(X$13&amp;$U104))/2</f>
        <v>-1</v>
      </c>
      <c r="Y104" s="4">
        <f ca="1">SUM(INDIRECT(Y$13&amp;$T104):INDIRECT(Y$13&amp;$U104))/2</f>
        <v>-34</v>
      </c>
      <c r="Z104" s="4">
        <f ca="1">SUM(INDIRECT(Z$13&amp;$T104):INDIRECT(Z$13&amp;$U104))/2</f>
        <v>-34.5</v>
      </c>
      <c r="AA104" s="4">
        <f ca="1">SUM(INDIRECT(AA$13&amp;$T104):INDIRECT(AA$13&amp;$U104))/2</f>
        <v>-1</v>
      </c>
      <c r="AB104" s="4">
        <f ca="1">SUM(INDIRECT(AB$13&amp;$T104):INDIRECT(AB$13&amp;$U104))/2</f>
        <v>-1</v>
      </c>
      <c r="AC104" s="4">
        <f ca="1">SUM(INDIRECT(AC$13&amp;$T104):INDIRECT(AC$13&amp;$U104))/2</f>
        <v>-1</v>
      </c>
      <c r="AD104" s="4">
        <f ca="1">SUM(INDIRECT(AD$13&amp;$T104):INDIRECT(AD$13&amp;$U104))/2</f>
        <v>-1</v>
      </c>
      <c r="AE104" s="4">
        <f ca="1">SUM(INDIRECT(AE$13&amp;$T104):INDIRECT(AE$13&amp;$U104))/2</f>
        <v>-1</v>
      </c>
      <c r="AF104" s="4">
        <f ca="1">SUM(INDIRECT(AF$13&amp;$T104):INDIRECT(AF$13&amp;$U104))/2</f>
        <v>-1</v>
      </c>
      <c r="AG104" s="4">
        <f ca="1">SUM(INDIRECT(AG$13&amp;$T104):INDIRECT(AG$13&amp;$U104))/2</f>
        <v>-1</v>
      </c>
    </row>
    <row r="105" spans="1:33">
      <c r="A105">
        <v>2</v>
      </c>
      <c r="B105" s="8">
        <v>0.85416666666666707</v>
      </c>
      <c r="E105" s="7">
        <v>-1</v>
      </c>
      <c r="F105" s="7">
        <v>-2</v>
      </c>
      <c r="G105" s="7">
        <v>-1</v>
      </c>
      <c r="H105" s="7">
        <v>-1</v>
      </c>
      <c r="I105" s="7">
        <v>-1</v>
      </c>
      <c r="J105" s="7">
        <v>-1</v>
      </c>
      <c r="K105" s="7">
        <v>-1</v>
      </c>
      <c r="L105" s="7">
        <v>-1</v>
      </c>
      <c r="M105" s="7">
        <v>-52</v>
      </c>
      <c r="N105" s="7">
        <v>-45</v>
      </c>
      <c r="O105" s="7">
        <v>-1</v>
      </c>
      <c r="P105" s="7">
        <v>-44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-1</v>
      </c>
      <c r="W105" s="4">
        <f ca="1">SUM(INDIRECT(W$13&amp;$T105):INDIRECT(W$13&amp;$U105))/2</f>
        <v>-1</v>
      </c>
      <c r="X105" s="4">
        <f ca="1">SUM(INDIRECT(X$13&amp;$T105):INDIRECT(X$13&amp;$U105))/2</f>
        <v>-1</v>
      </c>
      <c r="Y105" s="4">
        <f ca="1">SUM(INDIRECT(Y$13&amp;$T105):INDIRECT(Y$13&amp;$U105))/2</f>
        <v>-1</v>
      </c>
      <c r="Z105" s="4">
        <f ca="1">SUM(INDIRECT(Z$13&amp;$T105):INDIRECT(Z$13&amp;$U105))/2</f>
        <v>-49</v>
      </c>
      <c r="AA105" s="4">
        <f ca="1">SUM(INDIRECT(AA$13&amp;$T105):INDIRECT(AA$13&amp;$U105))/2</f>
        <v>-12</v>
      </c>
      <c r="AB105" s="4">
        <f ca="1">SUM(INDIRECT(AB$13&amp;$T105):INDIRECT(AB$13&amp;$U105))/2</f>
        <v>-11</v>
      </c>
      <c r="AC105" s="4">
        <f ca="1">SUM(INDIRECT(AC$13&amp;$T105):INDIRECT(AC$13&amp;$U105))/2</f>
        <v>-1</v>
      </c>
      <c r="AD105" s="4">
        <f ca="1">SUM(INDIRECT(AD$13&amp;$T105):INDIRECT(AD$13&amp;$U105))/2</f>
        <v>-1</v>
      </c>
      <c r="AE105" s="4">
        <f ca="1">SUM(INDIRECT(AE$13&amp;$T105):INDIRECT(AE$13&amp;$U105))/2</f>
        <v>-1</v>
      </c>
      <c r="AF105" s="4">
        <f ca="1">SUM(INDIRECT(AF$13&amp;$T105):INDIRECT(AF$13&amp;$U105))/2</f>
        <v>-1</v>
      </c>
      <c r="AG105" s="4">
        <f ca="1">SUM(INDIRECT(AG$13&amp;$T105):INDIRECT(AG$13&amp;$U105))/2</f>
        <v>-0.5</v>
      </c>
    </row>
    <row r="106" spans="1:33">
      <c r="A106">
        <v>2</v>
      </c>
      <c r="B106" s="8">
        <v>0.87500000000000044</v>
      </c>
      <c r="E106" s="7">
        <v>-1</v>
      </c>
      <c r="F106" s="7">
        <v>-1</v>
      </c>
      <c r="G106" s="7">
        <v>-1</v>
      </c>
      <c r="H106" s="7">
        <v>-1</v>
      </c>
      <c r="I106" s="7">
        <v>-1</v>
      </c>
      <c r="J106" s="7">
        <v>-1</v>
      </c>
      <c r="K106" s="7">
        <v>-1</v>
      </c>
      <c r="L106" s="7">
        <v>-3</v>
      </c>
      <c r="M106" s="7">
        <v>-16</v>
      </c>
      <c r="N106" s="7">
        <v>-35</v>
      </c>
      <c r="O106" s="7">
        <v>-1</v>
      </c>
      <c r="P106" s="7">
        <v>-1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-1</v>
      </c>
      <c r="W106" s="4">
        <f ca="1">SUM(INDIRECT(W$13&amp;$T106):INDIRECT(W$13&amp;$U106))/2</f>
        <v>-1</v>
      </c>
      <c r="X106" s="4">
        <f ca="1">SUM(INDIRECT(X$13&amp;$T106):INDIRECT(X$13&amp;$U106))/2</f>
        <v>-1</v>
      </c>
      <c r="Y106" s="4">
        <f ca="1">SUM(INDIRECT(Y$13&amp;$T106):INDIRECT(Y$13&amp;$U106))/2</f>
        <v>-1</v>
      </c>
      <c r="Z106" s="4">
        <f ca="1">SUM(INDIRECT(Z$13&amp;$T106):INDIRECT(Z$13&amp;$U106))/2</f>
        <v>-1</v>
      </c>
      <c r="AA106" s="4">
        <f ca="1">SUM(INDIRECT(AA$13&amp;$T106):INDIRECT(AA$13&amp;$U106))/2</f>
        <v>-50.5</v>
      </c>
      <c r="AB106" s="4">
        <f ca="1">SUM(INDIRECT(AB$13&amp;$T106):INDIRECT(AB$13&amp;$U106))/2</f>
        <v>-44.5</v>
      </c>
      <c r="AC106" s="4">
        <f ca="1">SUM(INDIRECT(AC$13&amp;$T106):INDIRECT(AC$13&amp;$U106))/2</f>
        <v>-1</v>
      </c>
      <c r="AD106" s="4">
        <f ca="1">SUM(INDIRECT(AD$13&amp;$T106):INDIRECT(AD$13&amp;$U106))/2</f>
        <v>-1</v>
      </c>
      <c r="AE106" s="4">
        <f ca="1">SUM(INDIRECT(AE$13&amp;$T106):INDIRECT(AE$13&amp;$U106))/2</f>
        <v>-1</v>
      </c>
      <c r="AF106" s="4">
        <f ca="1">SUM(INDIRECT(AF$13&amp;$T106):INDIRECT(AF$13&amp;$U106))/2</f>
        <v>-1</v>
      </c>
      <c r="AG106" s="4">
        <f ca="1">SUM(INDIRECT(AG$13&amp;$T106):INDIRECT(AG$13&amp;$U106))/2</f>
        <v>-1</v>
      </c>
    </row>
    <row r="107" spans="1:33">
      <c r="A107">
        <v>2</v>
      </c>
      <c r="B107" s="8">
        <v>0.89583333333333381</v>
      </c>
      <c r="E107" s="7">
        <v>-1</v>
      </c>
      <c r="F107" s="7">
        <v>-1</v>
      </c>
      <c r="G107" s="7">
        <v>-1</v>
      </c>
      <c r="H107" s="7">
        <v>-3</v>
      </c>
      <c r="I107" s="7">
        <v>-1</v>
      </c>
      <c r="J107" s="7">
        <v>-1</v>
      </c>
      <c r="K107" s="7">
        <v>-1</v>
      </c>
      <c r="L107" s="7">
        <v>-1</v>
      </c>
      <c r="M107" s="7">
        <v>-1</v>
      </c>
      <c r="N107" s="7">
        <v>-1</v>
      </c>
      <c r="O107" s="7">
        <v>-1</v>
      </c>
      <c r="P107" s="7">
        <v>-2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-1</v>
      </c>
      <c r="W107" s="4">
        <f ca="1">SUM(INDIRECT(W$13&amp;$T107):INDIRECT(W$13&amp;$U107))/2</f>
        <v>-1</v>
      </c>
      <c r="X107" s="4">
        <f ca="1">SUM(INDIRECT(X$13&amp;$T107):INDIRECT(X$13&amp;$U107))/2</f>
        <v>-1</v>
      </c>
      <c r="Y107" s="4">
        <f ca="1">SUM(INDIRECT(Y$13&amp;$T107):INDIRECT(Y$13&amp;$U107))/2</f>
        <v>-1</v>
      </c>
      <c r="Z107" s="4">
        <f ca="1">SUM(INDIRECT(Z$13&amp;$T107):INDIRECT(Z$13&amp;$U107))/2</f>
        <v>-1</v>
      </c>
      <c r="AA107" s="4">
        <f ca="1">SUM(INDIRECT(AA$13&amp;$T107):INDIRECT(AA$13&amp;$U107))/2</f>
        <v>-55.5</v>
      </c>
      <c r="AB107" s="4">
        <f ca="1">SUM(INDIRECT(AB$13&amp;$T107):INDIRECT(AB$13&amp;$U107))/2</f>
        <v>-50.5</v>
      </c>
      <c r="AC107" s="4">
        <f ca="1">SUM(INDIRECT(AC$13&amp;$T107):INDIRECT(AC$13&amp;$U107))/2</f>
        <v>-13</v>
      </c>
      <c r="AD107" s="4">
        <f ca="1">SUM(INDIRECT(AD$13&amp;$T107):INDIRECT(AD$13&amp;$U107))/2</f>
        <v>-1</v>
      </c>
      <c r="AE107" s="4">
        <f ca="1">SUM(INDIRECT(AE$13&amp;$T107):INDIRECT(AE$13&amp;$U107))/2</f>
        <v>-1</v>
      </c>
      <c r="AF107" s="4">
        <f ca="1">SUM(INDIRECT(AF$13&amp;$T107):INDIRECT(AF$13&amp;$U107))/2</f>
        <v>-1</v>
      </c>
      <c r="AG107" s="4">
        <f ca="1">SUM(INDIRECT(AG$13&amp;$T107):INDIRECT(AG$13&amp;$U107))/2</f>
        <v>-1</v>
      </c>
    </row>
    <row r="108" spans="1:33">
      <c r="A108">
        <v>2</v>
      </c>
      <c r="B108" s="8">
        <v>0.91666666666666718</v>
      </c>
      <c r="E108" s="7">
        <v>-1</v>
      </c>
      <c r="F108" s="7">
        <v>-1</v>
      </c>
      <c r="G108" s="7">
        <v>-1</v>
      </c>
      <c r="H108" s="7">
        <v>-1</v>
      </c>
      <c r="I108" s="7">
        <v>-1</v>
      </c>
      <c r="J108" s="7">
        <v>-1</v>
      </c>
      <c r="K108" s="7">
        <v>-1</v>
      </c>
      <c r="L108" s="7">
        <v>-1</v>
      </c>
      <c r="M108" s="7">
        <v>-1</v>
      </c>
      <c r="N108" s="7">
        <v>-1</v>
      </c>
      <c r="O108" s="7">
        <v>-1</v>
      </c>
      <c r="P108" s="7">
        <v>-1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-1.5</v>
      </c>
      <c r="W108" s="4">
        <f ca="1">SUM(INDIRECT(W$13&amp;$T108):INDIRECT(W$13&amp;$U108))/2</f>
        <v>-1</v>
      </c>
      <c r="X108" s="4">
        <f ca="1">SUM(INDIRECT(X$13&amp;$T108):INDIRECT(X$13&amp;$U108))/2</f>
        <v>-1</v>
      </c>
      <c r="Y108" s="4">
        <f ca="1">SUM(INDIRECT(Y$13&amp;$T108):INDIRECT(Y$13&amp;$U108))/2</f>
        <v>-1</v>
      </c>
      <c r="Z108" s="4">
        <f ca="1">SUM(INDIRECT(Z$13&amp;$T108):INDIRECT(Z$13&amp;$U108))/2</f>
        <v>-1</v>
      </c>
      <c r="AA108" s="4">
        <f ca="1">SUM(INDIRECT(AA$13&amp;$T108):INDIRECT(AA$13&amp;$U108))/2</f>
        <v>-2</v>
      </c>
      <c r="AB108" s="4">
        <f ca="1">SUM(INDIRECT(AB$13&amp;$T108):INDIRECT(AB$13&amp;$U108))/2</f>
        <v>0</v>
      </c>
      <c r="AC108" s="4">
        <f ca="1">SUM(INDIRECT(AC$13&amp;$T108):INDIRECT(AC$13&amp;$U108))/2</f>
        <v>-38.5</v>
      </c>
      <c r="AD108" s="4">
        <f ca="1">SUM(INDIRECT(AD$13&amp;$T108):INDIRECT(AD$13&amp;$U108))/2</f>
        <v>-12.5</v>
      </c>
      <c r="AE108" s="4">
        <f ca="1">SUM(INDIRECT(AE$13&amp;$T108):INDIRECT(AE$13&amp;$U108))/2</f>
        <v>-1</v>
      </c>
      <c r="AF108" s="4">
        <f ca="1">SUM(INDIRECT(AF$13&amp;$T108):INDIRECT(AF$13&amp;$U108))/2</f>
        <v>-1</v>
      </c>
      <c r="AG108" s="4">
        <f ca="1">SUM(INDIRECT(AG$13&amp;$T108):INDIRECT(AG$13&amp;$U108))/2</f>
        <v>-1</v>
      </c>
    </row>
    <row r="109" spans="1:33">
      <c r="A109">
        <v>2</v>
      </c>
      <c r="B109" s="8">
        <v>0.93750000000000056</v>
      </c>
      <c r="E109" s="7">
        <v>-1</v>
      </c>
      <c r="F109" s="7">
        <v>-1</v>
      </c>
      <c r="G109" s="7">
        <v>-1</v>
      </c>
      <c r="H109" s="7">
        <v>-1</v>
      </c>
      <c r="I109" s="7">
        <v>-1</v>
      </c>
      <c r="J109" s="7">
        <v>-1</v>
      </c>
      <c r="K109" s="7">
        <v>-1</v>
      </c>
      <c r="L109" s="7">
        <v>-1</v>
      </c>
      <c r="M109" s="7">
        <v>-1</v>
      </c>
      <c r="N109" s="7">
        <v>-1</v>
      </c>
      <c r="O109" s="7">
        <v>-1</v>
      </c>
      <c r="P109" s="7">
        <v>-1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-1</v>
      </c>
      <c r="W109" s="4">
        <f ca="1">SUM(INDIRECT(W$13&amp;$T109):INDIRECT(W$13&amp;$U109))/2</f>
        <v>-1</v>
      </c>
      <c r="X109" s="4">
        <f ca="1">SUM(INDIRECT(X$13&amp;$T109):INDIRECT(X$13&amp;$U109))/2</f>
        <v>-1</v>
      </c>
      <c r="Y109" s="4">
        <f ca="1">SUM(INDIRECT(Y$13&amp;$T109):INDIRECT(Y$13&amp;$U109))/2</f>
        <v>-1</v>
      </c>
      <c r="Z109" s="4">
        <f ca="1">SUM(INDIRECT(Z$13&amp;$T109):INDIRECT(Z$13&amp;$U109))/2</f>
        <v>-1</v>
      </c>
      <c r="AA109" s="4">
        <f ca="1">SUM(INDIRECT(AA$13&amp;$T109):INDIRECT(AA$13&amp;$U109))/2</f>
        <v>-1</v>
      </c>
      <c r="AB109" s="4">
        <f ca="1">SUM(INDIRECT(AB$13&amp;$T109):INDIRECT(AB$13&amp;$U109))/2</f>
        <v>-1.5</v>
      </c>
      <c r="AC109" s="4">
        <f ca="1">SUM(INDIRECT(AC$13&amp;$T109):INDIRECT(AC$13&amp;$U109))/2</f>
        <v>-21.5</v>
      </c>
      <c r="AD109" s="4">
        <f ca="1">SUM(INDIRECT(AD$13&amp;$T109):INDIRECT(AD$13&amp;$U109))/2</f>
        <v>-38.5</v>
      </c>
      <c r="AE109" s="4">
        <f ca="1">SUM(INDIRECT(AE$13&amp;$T109):INDIRECT(AE$13&amp;$U109))/2</f>
        <v>-15</v>
      </c>
      <c r="AF109" s="4">
        <f ca="1">SUM(INDIRECT(AF$13&amp;$T109):INDIRECT(AF$13&amp;$U109))/2</f>
        <v>-1</v>
      </c>
      <c r="AG109" s="4">
        <f ca="1">SUM(INDIRECT(AG$13&amp;$T109):INDIRECT(AG$13&amp;$U109))/2</f>
        <v>-1</v>
      </c>
    </row>
    <row r="110" spans="1:33">
      <c r="A110">
        <v>2</v>
      </c>
      <c r="B110" s="8">
        <v>0.95833333333333393</v>
      </c>
      <c r="E110" s="7">
        <v>-46</v>
      </c>
      <c r="F110" s="7">
        <v>-1</v>
      </c>
      <c r="G110" s="7">
        <v>-20</v>
      </c>
      <c r="H110" s="7">
        <v>-1</v>
      </c>
      <c r="I110" s="7">
        <v>-1</v>
      </c>
      <c r="J110" s="7">
        <v>-1</v>
      </c>
      <c r="K110" s="7">
        <v>-1</v>
      </c>
      <c r="L110" s="7">
        <v>-1</v>
      </c>
      <c r="M110" s="7">
        <v>-1</v>
      </c>
      <c r="N110" s="7">
        <v>-1</v>
      </c>
      <c r="O110" s="7">
        <v>-1</v>
      </c>
      <c r="P110" s="7">
        <v>-1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-1</v>
      </c>
      <c r="W110" s="4">
        <f ca="1">SUM(INDIRECT(W$13&amp;$T110):INDIRECT(W$13&amp;$U110))/2</f>
        <v>-1.5</v>
      </c>
      <c r="X110" s="4">
        <f ca="1">SUM(INDIRECT(X$13&amp;$T110):INDIRECT(X$13&amp;$U110))/2</f>
        <v>-1</v>
      </c>
      <c r="Y110" s="4">
        <f ca="1">SUM(INDIRECT(Y$13&amp;$T110):INDIRECT(Y$13&amp;$U110))/2</f>
        <v>-1</v>
      </c>
      <c r="Z110" s="4">
        <f ca="1">SUM(INDIRECT(Z$13&amp;$T110):INDIRECT(Z$13&amp;$U110))/2</f>
        <v>-1</v>
      </c>
      <c r="AA110" s="4">
        <f ca="1">SUM(INDIRECT(AA$13&amp;$T110):INDIRECT(AA$13&amp;$U110))/2</f>
        <v>-1</v>
      </c>
      <c r="AB110" s="4">
        <f ca="1">SUM(INDIRECT(AB$13&amp;$T110):INDIRECT(AB$13&amp;$U110))/2</f>
        <v>-1</v>
      </c>
      <c r="AC110" s="4">
        <f ca="1">SUM(INDIRECT(AC$13&amp;$T110):INDIRECT(AC$13&amp;$U110))/2</f>
        <v>-2</v>
      </c>
      <c r="AD110" s="4">
        <f ca="1">SUM(INDIRECT(AD$13&amp;$T110):INDIRECT(AD$13&amp;$U110))/2</f>
        <v>-1</v>
      </c>
      <c r="AE110" s="4">
        <f ca="1">SUM(INDIRECT(AE$13&amp;$T110):INDIRECT(AE$13&amp;$U110))/2</f>
        <v>-1</v>
      </c>
      <c r="AF110" s="4">
        <f ca="1">SUM(INDIRECT(AF$13&amp;$T110):INDIRECT(AF$13&amp;$U110))/2</f>
        <v>-1</v>
      </c>
      <c r="AG110" s="4">
        <f ca="1">SUM(INDIRECT(AG$13&amp;$T110):INDIRECT(AG$13&amp;$U110))/2</f>
        <v>-1</v>
      </c>
    </row>
    <row r="111" spans="1:33">
      <c r="A111">
        <v>2</v>
      </c>
      <c r="B111" s="8">
        <v>0.9791666666666673</v>
      </c>
      <c r="E111" s="7">
        <v>-54</v>
      </c>
      <c r="F111" s="7">
        <v>-6</v>
      </c>
      <c r="G111" s="7">
        <v>-43</v>
      </c>
      <c r="H111" s="7">
        <v>-1</v>
      </c>
      <c r="I111" s="7">
        <v>0</v>
      </c>
      <c r="J111" s="7">
        <v>-1</v>
      </c>
      <c r="K111" s="7">
        <v>-1</v>
      </c>
      <c r="L111" s="7">
        <v>-1</v>
      </c>
      <c r="M111" s="7">
        <v>-1</v>
      </c>
      <c r="N111" s="7">
        <v>-1</v>
      </c>
      <c r="O111" s="7">
        <v>-1</v>
      </c>
      <c r="P111" s="7">
        <v>-1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-1</v>
      </c>
      <c r="W111" s="4">
        <f ca="1">SUM(INDIRECT(W$13&amp;$T111):INDIRECT(W$13&amp;$U111))/2</f>
        <v>-1</v>
      </c>
      <c r="X111" s="4">
        <f ca="1">SUM(INDIRECT(X$13&amp;$T111):INDIRECT(X$13&amp;$U111))/2</f>
        <v>-1</v>
      </c>
      <c r="Y111" s="4">
        <f ca="1">SUM(INDIRECT(Y$13&amp;$T111):INDIRECT(Y$13&amp;$U111))/2</f>
        <v>-1</v>
      </c>
      <c r="Z111" s="4">
        <f ca="1">SUM(INDIRECT(Z$13&amp;$T111):INDIRECT(Z$13&amp;$U111))/2</f>
        <v>-1</v>
      </c>
      <c r="AA111" s="4">
        <f ca="1">SUM(INDIRECT(AA$13&amp;$T111):INDIRECT(AA$13&amp;$U111))/2</f>
        <v>-1</v>
      </c>
      <c r="AB111" s="4">
        <f ca="1">SUM(INDIRECT(AB$13&amp;$T111):INDIRECT(AB$13&amp;$U111))/2</f>
        <v>-1</v>
      </c>
      <c r="AC111" s="4">
        <f ca="1">SUM(INDIRECT(AC$13&amp;$T111):INDIRECT(AC$13&amp;$U111))/2</f>
        <v>-1</v>
      </c>
      <c r="AD111" s="4">
        <f ca="1">SUM(INDIRECT(AD$13&amp;$T111):INDIRECT(AD$13&amp;$U111))/2</f>
        <v>-1</v>
      </c>
      <c r="AE111" s="4">
        <f ca="1">SUM(INDIRECT(AE$13&amp;$T111):INDIRECT(AE$13&amp;$U111))/2</f>
        <v>-1</v>
      </c>
      <c r="AF111" s="4">
        <f ca="1">SUM(INDIRECT(AF$13&amp;$T111):INDIRECT(AF$13&amp;$U111))/2</f>
        <v>-1</v>
      </c>
      <c r="AG111" s="4">
        <f ca="1">SUM(INDIRECT(AG$13&amp;$T111):INDIRECT(AG$13&amp;$U111))/2</f>
        <v>-1</v>
      </c>
    </row>
    <row r="112" spans="1:33">
      <c r="A112">
        <v>3</v>
      </c>
      <c r="B112" s="8">
        <v>0</v>
      </c>
      <c r="E112" s="7">
        <v>-55</v>
      </c>
      <c r="F112" s="7">
        <v>-48</v>
      </c>
      <c r="G112" s="7">
        <v>-49</v>
      </c>
      <c r="H112" s="7">
        <v>-1</v>
      </c>
      <c r="I112" s="7">
        <v>-1</v>
      </c>
      <c r="J112" s="7">
        <v>-1</v>
      </c>
      <c r="K112" s="7">
        <v>-1</v>
      </c>
      <c r="L112" s="7">
        <v>-1</v>
      </c>
      <c r="M112" s="7">
        <v>-1</v>
      </c>
      <c r="N112" s="7">
        <v>-1</v>
      </c>
      <c r="O112" s="7">
        <v>-1</v>
      </c>
      <c r="P112" s="7">
        <v>-1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-34.5</v>
      </c>
      <c r="W112" s="4">
        <f ca="1">SUM(INDIRECT(W$13&amp;$T112):INDIRECT(W$13&amp;$U112))/2</f>
        <v>-1</v>
      </c>
      <c r="X112" s="4">
        <f ca="1">SUM(INDIRECT(X$13&amp;$T112):INDIRECT(X$13&amp;$U112))/2</f>
        <v>-24</v>
      </c>
      <c r="Y112" s="4">
        <f ca="1">SUM(INDIRECT(Y$13&amp;$T112):INDIRECT(Y$13&amp;$U112))/2</f>
        <v>-1</v>
      </c>
      <c r="Z112" s="4">
        <f ca="1">SUM(INDIRECT(Z$13&amp;$T112):INDIRECT(Z$13&amp;$U112))/2</f>
        <v>-1</v>
      </c>
      <c r="AA112" s="4">
        <f ca="1">SUM(INDIRECT(AA$13&amp;$T112):INDIRECT(AA$13&amp;$U112))/2</f>
        <v>-1</v>
      </c>
      <c r="AB112" s="4">
        <f ca="1">SUM(INDIRECT(AB$13&amp;$T112):INDIRECT(AB$13&amp;$U112))/2</f>
        <v>-1</v>
      </c>
      <c r="AC112" s="4">
        <f ca="1">SUM(INDIRECT(AC$13&amp;$T112):INDIRECT(AC$13&amp;$U112))/2</f>
        <v>-1</v>
      </c>
      <c r="AD112" s="4">
        <f ca="1">SUM(INDIRECT(AD$13&amp;$T112):INDIRECT(AD$13&amp;$U112))/2</f>
        <v>-1</v>
      </c>
      <c r="AE112" s="4">
        <f ca="1">SUM(INDIRECT(AE$13&amp;$T112):INDIRECT(AE$13&amp;$U112))/2</f>
        <v>-1</v>
      </c>
      <c r="AF112" s="4">
        <f ca="1">SUM(INDIRECT(AF$13&amp;$T112):INDIRECT(AF$13&amp;$U112))/2</f>
        <v>-1</v>
      </c>
      <c r="AG112" s="4">
        <f ca="1">SUM(INDIRECT(AG$13&amp;$T112):INDIRECT(AG$13&amp;$U112))/2</f>
        <v>-1</v>
      </c>
    </row>
    <row r="113" spans="1:33">
      <c r="A113">
        <v>3</v>
      </c>
      <c r="B113" s="8">
        <v>2.0833333333333332E-2</v>
      </c>
      <c r="E113" s="7">
        <v>-51</v>
      </c>
      <c r="F113" s="7">
        <v>-53</v>
      </c>
      <c r="G113" s="7">
        <v>-1</v>
      </c>
      <c r="H113" s="7">
        <v>-1</v>
      </c>
      <c r="I113" s="7">
        <v>-1</v>
      </c>
      <c r="J113" s="7">
        <v>-1</v>
      </c>
      <c r="K113" s="7">
        <v>-1</v>
      </c>
      <c r="L113" s="7">
        <v>-1</v>
      </c>
      <c r="M113" s="7">
        <v>-1</v>
      </c>
      <c r="N113" s="7">
        <v>-1</v>
      </c>
      <c r="O113" s="7">
        <v>-1</v>
      </c>
      <c r="P113" s="7">
        <v>-1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-51</v>
      </c>
      <c r="W113" s="4">
        <f ca="1">SUM(INDIRECT(W$13&amp;$T113):INDIRECT(W$13&amp;$U113))/2</f>
        <v>-22</v>
      </c>
      <c r="X113" s="4">
        <f ca="1">SUM(INDIRECT(X$13&amp;$T113):INDIRECT(X$13&amp;$U113))/2</f>
        <v>-44</v>
      </c>
      <c r="Y113" s="4">
        <f ca="1">SUM(INDIRECT(Y$13&amp;$T113):INDIRECT(Y$13&amp;$U113))/2</f>
        <v>-1</v>
      </c>
      <c r="Z113" s="4">
        <f ca="1">SUM(INDIRECT(Z$13&amp;$T113):INDIRECT(Z$13&amp;$U113))/2</f>
        <v>-1</v>
      </c>
      <c r="AA113" s="4">
        <f ca="1">SUM(INDIRECT(AA$13&amp;$T113):INDIRECT(AA$13&amp;$U113))/2</f>
        <v>-1</v>
      </c>
      <c r="AB113" s="4">
        <f ca="1">SUM(INDIRECT(AB$13&amp;$T113):INDIRECT(AB$13&amp;$U113))/2</f>
        <v>-1</v>
      </c>
      <c r="AC113" s="4">
        <f ca="1">SUM(INDIRECT(AC$13&amp;$T113):INDIRECT(AC$13&amp;$U113))/2</f>
        <v>-1</v>
      </c>
      <c r="AD113" s="4">
        <f ca="1">SUM(INDIRECT(AD$13&amp;$T113):INDIRECT(AD$13&amp;$U113))/2</f>
        <v>-1</v>
      </c>
      <c r="AE113" s="4">
        <f ca="1">SUM(INDIRECT(AE$13&amp;$T113):INDIRECT(AE$13&amp;$U113))/2</f>
        <v>-1</v>
      </c>
      <c r="AF113" s="4">
        <f ca="1">SUM(INDIRECT(AF$13&amp;$T113):INDIRECT(AF$13&amp;$U113))/2</f>
        <v>-1</v>
      </c>
      <c r="AG113" s="4">
        <f ca="1">SUM(INDIRECT(AG$13&amp;$T113):INDIRECT(AG$13&amp;$U113))/2</f>
        <v>-1</v>
      </c>
    </row>
    <row r="114" spans="1:33">
      <c r="A114">
        <v>3</v>
      </c>
      <c r="B114" s="8">
        <v>4.1666666666666664E-2</v>
      </c>
      <c r="E114" s="7">
        <v>-1</v>
      </c>
      <c r="F114" s="7">
        <v>-54</v>
      </c>
      <c r="G114" s="7">
        <v>-1</v>
      </c>
      <c r="H114" s="7">
        <v>-26</v>
      </c>
      <c r="I114" s="7">
        <v>-1</v>
      </c>
      <c r="J114" s="7">
        <v>0</v>
      </c>
      <c r="K114" s="7">
        <v>-1</v>
      </c>
      <c r="L114" s="7">
        <v>-1</v>
      </c>
      <c r="M114" s="7">
        <v>-1</v>
      </c>
      <c r="N114" s="7">
        <v>-1</v>
      </c>
      <c r="O114" s="7">
        <v>-1</v>
      </c>
      <c r="P114" s="7">
        <v>-1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-24.5</v>
      </c>
      <c r="W114" s="4">
        <f ca="1">SUM(INDIRECT(W$13&amp;$T114):INDIRECT(W$13&amp;$U114))/2</f>
        <v>-39</v>
      </c>
      <c r="X114" s="4">
        <f ca="1">SUM(INDIRECT(X$13&amp;$T114):INDIRECT(X$13&amp;$U114))/2</f>
        <v>-22.5</v>
      </c>
      <c r="Y114" s="4">
        <f ca="1">SUM(INDIRECT(Y$13&amp;$T114):INDIRECT(Y$13&amp;$U114))/2</f>
        <v>-1</v>
      </c>
      <c r="Z114" s="4">
        <f ca="1">SUM(INDIRECT(Z$13&amp;$T114):INDIRECT(Z$13&amp;$U114))/2</f>
        <v>-1</v>
      </c>
      <c r="AA114" s="4">
        <f ca="1">SUM(INDIRECT(AA$13&amp;$T114):INDIRECT(AA$13&amp;$U114))/2</f>
        <v>-1</v>
      </c>
      <c r="AB114" s="4">
        <f ca="1">SUM(INDIRECT(AB$13&amp;$T114):INDIRECT(AB$13&amp;$U114))/2</f>
        <v>-1</v>
      </c>
      <c r="AC114" s="4">
        <f ca="1">SUM(INDIRECT(AC$13&amp;$T114):INDIRECT(AC$13&amp;$U114))/2</f>
        <v>-1</v>
      </c>
      <c r="AD114" s="4">
        <f ca="1">SUM(INDIRECT(AD$13&amp;$T114):INDIRECT(AD$13&amp;$U114))/2</f>
        <v>-1</v>
      </c>
      <c r="AE114" s="4">
        <f ca="1">SUM(INDIRECT(AE$13&amp;$T114):INDIRECT(AE$13&amp;$U114))/2</f>
        <v>-1</v>
      </c>
      <c r="AF114" s="4">
        <f ca="1">SUM(INDIRECT(AF$13&amp;$T114):INDIRECT(AF$13&amp;$U114))/2</f>
        <v>-1</v>
      </c>
      <c r="AG114" s="4">
        <f ca="1">SUM(INDIRECT(AG$13&amp;$T114):INDIRECT(AG$13&amp;$U114))/2</f>
        <v>-1</v>
      </c>
    </row>
    <row r="115" spans="1:33">
      <c r="A115">
        <v>3</v>
      </c>
      <c r="B115" s="8">
        <v>6.25E-2</v>
      </c>
      <c r="E115" s="7">
        <v>-1</v>
      </c>
      <c r="F115" s="7">
        <v>-52</v>
      </c>
      <c r="G115" s="7">
        <v>-1</v>
      </c>
      <c r="H115" s="7">
        <v>-49</v>
      </c>
      <c r="I115" s="7">
        <v>-1</v>
      </c>
      <c r="J115" s="7">
        <v>-1</v>
      </c>
      <c r="K115" s="7">
        <v>-1</v>
      </c>
      <c r="L115" s="7">
        <v>-1</v>
      </c>
      <c r="M115" s="7">
        <v>-1</v>
      </c>
      <c r="N115" s="7">
        <v>-1</v>
      </c>
      <c r="O115" s="7">
        <v>-1</v>
      </c>
      <c r="P115" s="7">
        <v>-1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-1</v>
      </c>
      <c r="W115" s="4">
        <f ca="1">SUM(INDIRECT(W$13&amp;$T115):INDIRECT(W$13&amp;$U115))/2</f>
        <v>-42</v>
      </c>
      <c r="X115" s="4">
        <f ca="1">SUM(INDIRECT(X$13&amp;$T115):INDIRECT(X$13&amp;$U115))/2</f>
        <v>-1</v>
      </c>
      <c r="Y115" s="4">
        <f ca="1">SUM(INDIRECT(Y$13&amp;$T115):INDIRECT(Y$13&amp;$U115))/2</f>
        <v>-26.5</v>
      </c>
      <c r="Z115" s="4">
        <f ca="1">SUM(INDIRECT(Z$13&amp;$T115):INDIRECT(Z$13&amp;$U115))/2</f>
        <v>-1</v>
      </c>
      <c r="AA115" s="4">
        <f ca="1">SUM(INDIRECT(AA$13&amp;$T115):INDIRECT(AA$13&amp;$U115))/2</f>
        <v>-1</v>
      </c>
      <c r="AB115" s="4">
        <f ca="1">SUM(INDIRECT(AB$13&amp;$T115):INDIRECT(AB$13&amp;$U115))/2</f>
        <v>-1</v>
      </c>
      <c r="AC115" s="4">
        <f ca="1">SUM(INDIRECT(AC$13&amp;$T115):INDIRECT(AC$13&amp;$U115))/2</f>
        <v>-1</v>
      </c>
      <c r="AD115" s="4">
        <f ca="1">SUM(INDIRECT(AD$13&amp;$T115):INDIRECT(AD$13&amp;$U115))/2</f>
        <v>-1</v>
      </c>
      <c r="AE115" s="4">
        <f ca="1">SUM(INDIRECT(AE$13&amp;$T115):INDIRECT(AE$13&amp;$U115))/2</f>
        <v>-1</v>
      </c>
      <c r="AF115" s="4">
        <f ca="1">SUM(INDIRECT(AF$13&amp;$T115):INDIRECT(AF$13&amp;$U115))/2</f>
        <v>-1</v>
      </c>
      <c r="AG115" s="4">
        <f ca="1">SUM(INDIRECT(AG$13&amp;$T115):INDIRECT(AG$13&amp;$U115))/2</f>
        <v>-1</v>
      </c>
    </row>
    <row r="116" spans="1:33">
      <c r="A116">
        <v>3</v>
      </c>
      <c r="B116" s="8">
        <v>8.3333333333333329E-2</v>
      </c>
      <c r="E116" s="7">
        <v>-1</v>
      </c>
      <c r="F116" s="7">
        <v>-1</v>
      </c>
      <c r="G116" s="7">
        <v>-1</v>
      </c>
      <c r="H116" s="7">
        <v>-54</v>
      </c>
      <c r="I116" s="7">
        <v>-15</v>
      </c>
      <c r="J116" s="7">
        <v>-1</v>
      </c>
      <c r="K116" s="7">
        <v>-1</v>
      </c>
      <c r="L116" s="7">
        <v>-1</v>
      </c>
      <c r="M116" s="7">
        <v>-1</v>
      </c>
      <c r="N116" s="7">
        <v>-1</v>
      </c>
      <c r="O116" s="7">
        <v>-1</v>
      </c>
      <c r="P116" s="7">
        <v>-1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-1</v>
      </c>
      <c r="W116" s="4">
        <f ca="1">SUM(INDIRECT(W$13&amp;$T116):INDIRECT(W$13&amp;$U116))/2</f>
        <v>-1</v>
      </c>
      <c r="X116" s="4">
        <f ca="1">SUM(INDIRECT(X$13&amp;$T116):INDIRECT(X$13&amp;$U116))/2</f>
        <v>-1</v>
      </c>
      <c r="Y116" s="4">
        <f ca="1">SUM(INDIRECT(Y$13&amp;$T116):INDIRECT(Y$13&amp;$U116))/2</f>
        <v>-42.5</v>
      </c>
      <c r="Z116" s="4">
        <f ca="1">SUM(INDIRECT(Z$13&amp;$T116):INDIRECT(Z$13&amp;$U116))/2</f>
        <v>-9</v>
      </c>
      <c r="AA116" s="4">
        <f ca="1">SUM(INDIRECT(AA$13&amp;$T116):INDIRECT(AA$13&amp;$U116))/2</f>
        <v>-1</v>
      </c>
      <c r="AB116" s="4">
        <f ca="1">SUM(INDIRECT(AB$13&amp;$T116):INDIRECT(AB$13&amp;$U116))/2</f>
        <v>-1</v>
      </c>
      <c r="AC116" s="4">
        <f ca="1">SUM(INDIRECT(AC$13&amp;$T116):INDIRECT(AC$13&amp;$U116))/2</f>
        <v>-1</v>
      </c>
      <c r="AD116" s="4">
        <f ca="1">SUM(INDIRECT(AD$13&amp;$T116):INDIRECT(AD$13&amp;$U116))/2</f>
        <v>-1</v>
      </c>
      <c r="AE116" s="4">
        <f ca="1">SUM(INDIRECT(AE$13&amp;$T116):INDIRECT(AE$13&amp;$U116))/2</f>
        <v>-1</v>
      </c>
      <c r="AF116" s="4">
        <f ca="1">SUM(INDIRECT(AF$13&amp;$T116):INDIRECT(AF$13&amp;$U116))/2</f>
        <v>-1</v>
      </c>
      <c r="AG116" s="4">
        <f ca="1">SUM(INDIRECT(AG$13&amp;$T116):INDIRECT(AG$13&amp;$U116))/2</f>
        <v>-1</v>
      </c>
    </row>
    <row r="117" spans="1:33">
      <c r="A117">
        <v>3</v>
      </c>
      <c r="B117" s="8">
        <v>0.10416666666666666</v>
      </c>
      <c r="E117" s="7">
        <v>-1</v>
      </c>
      <c r="F117" s="7">
        <v>-1</v>
      </c>
      <c r="G117" s="7">
        <v>-1</v>
      </c>
      <c r="H117" s="7">
        <v>-54</v>
      </c>
      <c r="I117" s="7">
        <v>-24</v>
      </c>
      <c r="J117" s="7">
        <v>-1</v>
      </c>
      <c r="K117" s="7">
        <v>-1</v>
      </c>
      <c r="L117" s="7">
        <v>0</v>
      </c>
      <c r="M117" s="7">
        <v>-1</v>
      </c>
      <c r="N117" s="7">
        <v>-1</v>
      </c>
      <c r="O117" s="7">
        <v>-1</v>
      </c>
      <c r="P117" s="7">
        <v>-1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-1</v>
      </c>
      <c r="W117" s="4">
        <f ca="1">SUM(INDIRECT(W$13&amp;$T117):INDIRECT(W$13&amp;$U117))/2</f>
        <v>-2</v>
      </c>
      <c r="X117" s="4">
        <f ca="1">SUM(INDIRECT(X$13&amp;$T117):INDIRECT(X$13&amp;$U117))/2</f>
        <v>-1</v>
      </c>
      <c r="Y117" s="4">
        <f ca="1">SUM(INDIRECT(Y$13&amp;$T117):INDIRECT(Y$13&amp;$U117))/2</f>
        <v>-47</v>
      </c>
      <c r="Z117" s="4">
        <f ca="1">SUM(INDIRECT(Z$13&amp;$T117):INDIRECT(Z$13&amp;$U117))/2</f>
        <v>-51.5</v>
      </c>
      <c r="AA117" s="4">
        <f ca="1">SUM(INDIRECT(AA$13&amp;$T117):INDIRECT(AA$13&amp;$U117))/2</f>
        <v>-1</v>
      </c>
      <c r="AB117" s="4">
        <f ca="1">SUM(INDIRECT(AB$13&amp;$T117):INDIRECT(AB$13&amp;$U117))/2</f>
        <v>-1</v>
      </c>
      <c r="AC117" s="4">
        <f ca="1">SUM(INDIRECT(AC$13&amp;$T117):INDIRECT(AC$13&amp;$U117))/2</f>
        <v>-0.5</v>
      </c>
      <c r="AD117" s="4">
        <f ca="1">SUM(INDIRECT(AD$13&amp;$T117):INDIRECT(AD$13&amp;$U117))/2</f>
        <v>-0.5</v>
      </c>
      <c r="AE117" s="4">
        <f ca="1">SUM(INDIRECT(AE$13&amp;$T117):INDIRECT(AE$13&amp;$U117))/2</f>
        <v>-0.5</v>
      </c>
      <c r="AF117" s="4">
        <f ca="1">SUM(INDIRECT(AF$13&amp;$T117):INDIRECT(AF$13&amp;$U117))/2</f>
        <v>-1</v>
      </c>
      <c r="AG117" s="4">
        <f ca="1">SUM(INDIRECT(AG$13&amp;$T117):INDIRECT(AG$13&amp;$U117))/2</f>
        <v>-1</v>
      </c>
    </row>
    <row r="118" spans="1:33">
      <c r="A118">
        <v>3</v>
      </c>
      <c r="B118" s="8">
        <v>0.12499999999999999</v>
      </c>
      <c r="E118" s="7">
        <v>-1</v>
      </c>
      <c r="F118" s="7">
        <v>-4</v>
      </c>
      <c r="G118" s="7">
        <v>-1</v>
      </c>
      <c r="H118" s="7">
        <v>-49</v>
      </c>
      <c r="I118" s="7">
        <v>-24</v>
      </c>
      <c r="J118" s="7">
        <v>-1</v>
      </c>
      <c r="K118" s="7">
        <v>-1</v>
      </c>
      <c r="L118" s="7">
        <v>0</v>
      </c>
      <c r="M118" s="7">
        <v>-1</v>
      </c>
      <c r="N118" s="7">
        <v>-1</v>
      </c>
      <c r="O118" s="7">
        <v>-1</v>
      </c>
      <c r="P118" s="7">
        <v>-1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-1</v>
      </c>
      <c r="W118" s="4">
        <f ca="1">SUM(INDIRECT(W$13&amp;$T118):INDIRECT(W$13&amp;$U118))/2</f>
        <v>-1</v>
      </c>
      <c r="X118" s="4">
        <f ca="1">SUM(INDIRECT(X$13&amp;$T118):INDIRECT(X$13&amp;$U118))/2</f>
        <v>-1</v>
      </c>
      <c r="Y118" s="4">
        <f ca="1">SUM(INDIRECT(Y$13&amp;$T118):INDIRECT(Y$13&amp;$U118))/2</f>
        <v>-1</v>
      </c>
      <c r="Z118" s="4">
        <f ca="1">SUM(INDIRECT(Z$13&amp;$T118):INDIRECT(Z$13&amp;$U118))/2</f>
        <v>-27.5</v>
      </c>
      <c r="AA118" s="4">
        <f ca="1">SUM(INDIRECT(AA$13&amp;$T118):INDIRECT(AA$13&amp;$U118))/2</f>
        <v>-32</v>
      </c>
      <c r="AB118" s="4">
        <f ca="1">SUM(INDIRECT(AB$13&amp;$T118):INDIRECT(AB$13&amp;$U118))/2</f>
        <v>-30.5</v>
      </c>
      <c r="AC118" s="4">
        <f ca="1">SUM(INDIRECT(AC$13&amp;$T118):INDIRECT(AC$13&amp;$U118))/2</f>
        <v>-1</v>
      </c>
      <c r="AD118" s="4">
        <f ca="1">SUM(INDIRECT(AD$13&amp;$T118):INDIRECT(AD$13&amp;$U118))/2</f>
        <v>-1</v>
      </c>
      <c r="AE118" s="4">
        <f ca="1">SUM(INDIRECT(AE$13&amp;$T118):INDIRECT(AE$13&amp;$U118))/2</f>
        <v>-1</v>
      </c>
      <c r="AF118" s="4">
        <f ca="1">SUM(INDIRECT(AF$13&amp;$T118):INDIRECT(AF$13&amp;$U118))/2</f>
        <v>-1</v>
      </c>
      <c r="AG118" s="4">
        <f ca="1">SUM(INDIRECT(AG$13&amp;$T118):INDIRECT(AG$13&amp;$U118))/2</f>
        <v>-1</v>
      </c>
    </row>
    <row r="119" spans="1:33">
      <c r="A119">
        <v>3</v>
      </c>
      <c r="B119" s="8">
        <v>0.14583333333333331</v>
      </c>
      <c r="E119" s="7">
        <v>-1</v>
      </c>
      <c r="F119" s="7">
        <v>-1</v>
      </c>
      <c r="G119" s="7">
        <v>-1</v>
      </c>
      <c r="H119" s="7">
        <v>-1</v>
      </c>
      <c r="I119" s="7">
        <v>-25</v>
      </c>
      <c r="J119" s="7">
        <v>-15</v>
      </c>
      <c r="K119" s="7">
        <v>-9</v>
      </c>
      <c r="L119" s="7">
        <v>-1</v>
      </c>
      <c r="M119" s="7">
        <v>-1</v>
      </c>
      <c r="N119" s="7">
        <v>-1</v>
      </c>
      <c r="O119" s="7">
        <v>-1</v>
      </c>
      <c r="P119" s="7">
        <v>-1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-1</v>
      </c>
      <c r="W119" s="4">
        <f ca="1">SUM(INDIRECT(W$13&amp;$T119):INDIRECT(W$13&amp;$U119))/2</f>
        <v>-1</v>
      </c>
      <c r="X119" s="4">
        <f ca="1">SUM(INDIRECT(X$13&amp;$T119):INDIRECT(X$13&amp;$U119))/2</f>
        <v>-1</v>
      </c>
      <c r="Y119" s="4">
        <f ca="1">SUM(INDIRECT(Y$13&amp;$T119):INDIRECT(Y$13&amp;$U119))/2</f>
        <v>-1</v>
      </c>
      <c r="Z119" s="4">
        <f ca="1">SUM(INDIRECT(Z$13&amp;$T119):INDIRECT(Z$13&amp;$U119))/2</f>
        <v>-1</v>
      </c>
      <c r="AA119" s="4">
        <f ca="1">SUM(INDIRECT(AA$13&amp;$T119):INDIRECT(AA$13&amp;$U119))/2</f>
        <v>-46</v>
      </c>
      <c r="AB119" s="4">
        <f ca="1">SUM(INDIRECT(AB$13&amp;$T119):INDIRECT(AB$13&amp;$U119))/2</f>
        <v>-48.5</v>
      </c>
      <c r="AC119" s="4">
        <f ca="1">SUM(INDIRECT(AC$13&amp;$T119):INDIRECT(AC$13&amp;$U119))/2</f>
        <v>-1.5</v>
      </c>
      <c r="AD119" s="4">
        <f ca="1">SUM(INDIRECT(AD$13&amp;$T119):INDIRECT(AD$13&amp;$U119))/2</f>
        <v>-1</v>
      </c>
      <c r="AE119" s="4">
        <f ca="1">SUM(INDIRECT(AE$13&amp;$T119):INDIRECT(AE$13&amp;$U119))/2</f>
        <v>-1</v>
      </c>
      <c r="AF119" s="4">
        <f ca="1">SUM(INDIRECT(AF$13&amp;$T119):INDIRECT(AF$13&amp;$U119))/2</f>
        <v>-1</v>
      </c>
      <c r="AG119" s="4">
        <f ca="1">SUM(INDIRECT(AG$13&amp;$T119):INDIRECT(AG$13&amp;$U119))/2</f>
        <v>-1</v>
      </c>
    </row>
    <row r="120" spans="1:33">
      <c r="A120">
        <v>3</v>
      </c>
      <c r="B120" s="8">
        <v>0.16666666666666666</v>
      </c>
      <c r="E120" s="7">
        <v>-1</v>
      </c>
      <c r="F120" s="7">
        <v>-1</v>
      </c>
      <c r="G120" s="7">
        <v>-1</v>
      </c>
      <c r="H120" s="7">
        <v>-1</v>
      </c>
      <c r="I120" s="7">
        <v>0</v>
      </c>
      <c r="J120" s="7">
        <v>-28</v>
      </c>
      <c r="K120" s="7">
        <v>-37</v>
      </c>
      <c r="L120" s="7">
        <v>-1</v>
      </c>
      <c r="M120" s="7">
        <v>0</v>
      </c>
      <c r="N120" s="7">
        <v>-1</v>
      </c>
      <c r="O120" s="7">
        <v>-2</v>
      </c>
      <c r="P120" s="7">
        <v>-3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-1</v>
      </c>
      <c r="W120" s="4">
        <f ca="1">SUM(INDIRECT(W$13&amp;$T120):INDIRECT(W$13&amp;$U120))/2</f>
        <v>-1</v>
      </c>
      <c r="X120" s="4">
        <f ca="1">SUM(INDIRECT(X$13&amp;$T120):INDIRECT(X$13&amp;$U120))/2</f>
        <v>-1</v>
      </c>
      <c r="Y120" s="4">
        <f ca="1">SUM(INDIRECT(Y$13&amp;$T120):INDIRECT(Y$13&amp;$U120))/2</f>
        <v>-1</v>
      </c>
      <c r="Z120" s="4">
        <f ca="1">SUM(INDIRECT(Z$13&amp;$T120):INDIRECT(Z$13&amp;$U120))/2</f>
        <v>-1</v>
      </c>
      <c r="AA120" s="4">
        <f ca="1">SUM(INDIRECT(AA$13&amp;$T120):INDIRECT(AA$13&amp;$U120))/2</f>
        <v>-1</v>
      </c>
      <c r="AB120" s="4">
        <f ca="1">SUM(INDIRECT(AB$13&amp;$T120):INDIRECT(AB$13&amp;$U120))/2</f>
        <v>-28</v>
      </c>
      <c r="AC120" s="4">
        <f ca="1">SUM(INDIRECT(AC$13&amp;$T120):INDIRECT(AC$13&amp;$U120))/2</f>
        <v>-30.5</v>
      </c>
      <c r="AD120" s="4">
        <f ca="1">SUM(INDIRECT(AD$13&amp;$T120):INDIRECT(AD$13&amp;$U120))/2</f>
        <v>-1.5</v>
      </c>
      <c r="AE120" s="4">
        <f ca="1">SUM(INDIRECT(AE$13&amp;$T120):INDIRECT(AE$13&amp;$U120))/2</f>
        <v>-1</v>
      </c>
      <c r="AF120" s="4">
        <f ca="1">SUM(INDIRECT(AF$13&amp;$T120):INDIRECT(AF$13&amp;$U120))/2</f>
        <v>-1</v>
      </c>
      <c r="AG120" s="4">
        <f ca="1">SUM(INDIRECT(AG$13&amp;$T120):INDIRECT(AG$13&amp;$U120))/2</f>
        <v>-1</v>
      </c>
    </row>
    <row r="121" spans="1:33">
      <c r="A121">
        <v>3</v>
      </c>
      <c r="B121" s="8">
        <v>0.1875</v>
      </c>
      <c r="E121" s="7">
        <v>-1</v>
      </c>
      <c r="F121" s="7">
        <v>-1</v>
      </c>
      <c r="G121" s="7">
        <v>-1</v>
      </c>
      <c r="H121" s="7">
        <v>-4</v>
      </c>
      <c r="I121" s="7">
        <v>0</v>
      </c>
      <c r="J121" s="7">
        <v>-37</v>
      </c>
      <c r="K121" s="7">
        <v>-36</v>
      </c>
      <c r="L121" s="7">
        <v>-1</v>
      </c>
      <c r="M121" s="7">
        <v>-1</v>
      </c>
      <c r="N121" s="7">
        <v>-1</v>
      </c>
      <c r="O121" s="7">
        <v>-3</v>
      </c>
      <c r="P121" s="7">
        <v>-1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-1</v>
      </c>
      <c r="W121" s="4">
        <f ca="1">SUM(INDIRECT(W$13&amp;$T121):INDIRECT(W$13&amp;$U121))/2</f>
        <v>-1</v>
      </c>
      <c r="X121" s="4">
        <f ca="1">SUM(INDIRECT(X$13&amp;$T121):INDIRECT(X$13&amp;$U121))/2</f>
        <v>-1</v>
      </c>
      <c r="Y121" s="4">
        <f ca="1">SUM(INDIRECT(Y$13&amp;$T121):INDIRECT(Y$13&amp;$U121))/2</f>
        <v>-1</v>
      </c>
      <c r="Z121" s="4">
        <f ca="1">SUM(INDIRECT(Z$13&amp;$T121):INDIRECT(Z$13&amp;$U121))/2</f>
        <v>-1</v>
      </c>
      <c r="AA121" s="4">
        <f ca="1">SUM(INDIRECT(AA$13&amp;$T121):INDIRECT(AA$13&amp;$U121))/2</f>
        <v>-1</v>
      </c>
      <c r="AB121" s="4">
        <f ca="1">SUM(INDIRECT(AB$13&amp;$T121):INDIRECT(AB$13&amp;$U121))/2</f>
        <v>-2</v>
      </c>
      <c r="AC121" s="4">
        <f ca="1">SUM(INDIRECT(AC$13&amp;$T121):INDIRECT(AC$13&amp;$U121))/2</f>
        <v>-24.5</v>
      </c>
      <c r="AD121" s="4">
        <f ca="1">SUM(INDIRECT(AD$13&amp;$T121):INDIRECT(AD$13&amp;$U121))/2</f>
        <v>-31.5</v>
      </c>
      <c r="AE121" s="4">
        <f ca="1">SUM(INDIRECT(AE$13&amp;$T121):INDIRECT(AE$13&amp;$U121))/2</f>
        <v>-9</v>
      </c>
      <c r="AF121" s="4">
        <f ca="1">SUM(INDIRECT(AF$13&amp;$T121):INDIRECT(AF$13&amp;$U121))/2</f>
        <v>-1</v>
      </c>
      <c r="AG121" s="4">
        <f ca="1">SUM(INDIRECT(AG$13&amp;$T121):INDIRECT(AG$13&amp;$U121))/2</f>
        <v>-1</v>
      </c>
    </row>
    <row r="122" spans="1:33">
      <c r="A122">
        <v>3</v>
      </c>
      <c r="B122" s="8">
        <v>0.20833333333333334</v>
      </c>
      <c r="E122" s="7">
        <v>-1</v>
      </c>
      <c r="F122" s="7">
        <v>-1</v>
      </c>
      <c r="G122" s="7">
        <v>-1</v>
      </c>
      <c r="H122" s="7">
        <v>-1</v>
      </c>
      <c r="I122" s="7">
        <v>-3</v>
      </c>
      <c r="J122" s="7">
        <v>-39</v>
      </c>
      <c r="K122" s="7">
        <v>-38</v>
      </c>
      <c r="L122" s="7">
        <v>-1</v>
      </c>
      <c r="M122" s="7">
        <v>-1</v>
      </c>
      <c r="N122" s="7">
        <v>-1</v>
      </c>
      <c r="O122" s="7">
        <v>-1</v>
      </c>
      <c r="P122" s="7">
        <v>-1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-1</v>
      </c>
      <c r="W122" s="4">
        <f ca="1">SUM(INDIRECT(W$13&amp;$T122):INDIRECT(W$13&amp;$U122))/2</f>
        <v>-1</v>
      </c>
      <c r="X122" s="4">
        <f ca="1">SUM(INDIRECT(X$13&amp;$T122):INDIRECT(X$13&amp;$U122))/2</f>
        <v>-1</v>
      </c>
      <c r="Y122" s="4">
        <f ca="1">SUM(INDIRECT(Y$13&amp;$T122):INDIRECT(Y$13&amp;$U122))/2</f>
        <v>-1</v>
      </c>
      <c r="Z122" s="4">
        <f ca="1">SUM(INDIRECT(Z$13&amp;$T122):INDIRECT(Z$13&amp;$U122))/2</f>
        <v>-1</v>
      </c>
      <c r="AA122" s="4">
        <f ca="1">SUM(INDIRECT(AA$13&amp;$T122):INDIRECT(AA$13&amp;$U122))/2</f>
        <v>-1</v>
      </c>
      <c r="AB122" s="4">
        <f ca="1">SUM(INDIRECT(AB$13&amp;$T122):INDIRECT(AB$13&amp;$U122))/2</f>
        <v>-1</v>
      </c>
      <c r="AC122" s="4">
        <f ca="1">SUM(INDIRECT(AC$13&amp;$T122):INDIRECT(AC$13&amp;$U122))/2</f>
        <v>-0.5</v>
      </c>
      <c r="AD122" s="4">
        <f ca="1">SUM(INDIRECT(AD$13&amp;$T122):INDIRECT(AD$13&amp;$U122))/2</f>
        <v>-10.5</v>
      </c>
      <c r="AE122" s="4">
        <f ca="1">SUM(INDIRECT(AE$13&amp;$T122):INDIRECT(AE$13&amp;$U122))/2</f>
        <v>-19</v>
      </c>
      <c r="AF122" s="4">
        <f ca="1">SUM(INDIRECT(AF$13&amp;$T122):INDIRECT(AF$13&amp;$U122))/2</f>
        <v>-1</v>
      </c>
      <c r="AG122" s="4">
        <f ca="1">SUM(INDIRECT(AG$13&amp;$T122):INDIRECT(AG$13&amp;$U122))/2</f>
        <v>-1</v>
      </c>
    </row>
    <row r="123" spans="1:33">
      <c r="A123">
        <v>3</v>
      </c>
      <c r="B123" s="8">
        <v>0.22916666666666669</v>
      </c>
      <c r="E123" s="7">
        <v>-1</v>
      </c>
      <c r="F123" s="7">
        <v>-1</v>
      </c>
      <c r="G123" s="7">
        <v>-1</v>
      </c>
      <c r="H123" s="7">
        <v>-1</v>
      </c>
      <c r="I123" s="7">
        <v>-1</v>
      </c>
      <c r="J123" s="7">
        <v>-1</v>
      </c>
      <c r="K123" s="7">
        <v>-38</v>
      </c>
      <c r="L123" s="7">
        <v>-20</v>
      </c>
      <c r="M123" s="7">
        <v>-1</v>
      </c>
      <c r="N123" s="7">
        <v>-1</v>
      </c>
      <c r="O123" s="7">
        <v>-1</v>
      </c>
      <c r="P123" s="7">
        <v>-1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-1</v>
      </c>
      <c r="W123" s="4">
        <f ca="1">SUM(INDIRECT(W$13&amp;$T123):INDIRECT(W$13&amp;$U123))/2</f>
        <v>-1</v>
      </c>
      <c r="X123" s="4">
        <f ca="1">SUM(INDIRECT(X$13&amp;$T123):INDIRECT(X$13&amp;$U123))/2</f>
        <v>-1</v>
      </c>
      <c r="Y123" s="4">
        <f ca="1">SUM(INDIRECT(Y$13&amp;$T123):INDIRECT(Y$13&amp;$U123))/2</f>
        <v>-1</v>
      </c>
      <c r="Z123" s="4">
        <f ca="1">SUM(INDIRECT(Z$13&amp;$T123):INDIRECT(Z$13&amp;$U123))/2</f>
        <v>-1</v>
      </c>
      <c r="AA123" s="4">
        <f ca="1">SUM(INDIRECT(AA$13&amp;$T123):INDIRECT(AA$13&amp;$U123))/2</f>
        <v>-1</v>
      </c>
      <c r="AB123" s="4">
        <f ca="1">SUM(INDIRECT(AB$13&amp;$T123):INDIRECT(AB$13&amp;$U123))/2</f>
        <v>-1</v>
      </c>
      <c r="AC123" s="4">
        <f ca="1">SUM(INDIRECT(AC$13&amp;$T123):INDIRECT(AC$13&amp;$U123))/2</f>
        <v>-1</v>
      </c>
      <c r="AD123" s="4">
        <f ca="1">SUM(INDIRECT(AD$13&amp;$T123):INDIRECT(AD$13&amp;$U123))/2</f>
        <v>-1</v>
      </c>
      <c r="AE123" s="4">
        <f ca="1">SUM(INDIRECT(AE$13&amp;$T123):INDIRECT(AE$13&amp;$U123))/2</f>
        <v>-1</v>
      </c>
      <c r="AF123" s="4">
        <f ca="1">SUM(INDIRECT(AF$13&amp;$T123):INDIRECT(AF$13&amp;$U123))/2</f>
        <v>-1</v>
      </c>
      <c r="AG123" s="4">
        <f ca="1">SUM(INDIRECT(AG$13&amp;$T123):INDIRECT(AG$13&amp;$U123))/2</f>
        <v>-1.5</v>
      </c>
    </row>
    <row r="124" spans="1:33">
      <c r="A124">
        <v>3</v>
      </c>
      <c r="B124" s="8">
        <v>0.25</v>
      </c>
      <c r="E124" s="7">
        <v>-1</v>
      </c>
      <c r="F124" s="7">
        <v>-1</v>
      </c>
      <c r="G124" s="7">
        <v>-1</v>
      </c>
      <c r="H124" s="7">
        <v>-1</v>
      </c>
      <c r="I124" s="7">
        <v>-1</v>
      </c>
      <c r="J124" s="7">
        <v>0</v>
      </c>
      <c r="K124" s="7">
        <v>-7</v>
      </c>
      <c r="L124" s="7">
        <v>-25</v>
      </c>
      <c r="M124" s="7">
        <v>-1</v>
      </c>
      <c r="N124" s="7">
        <v>-1</v>
      </c>
      <c r="O124" s="7">
        <v>-1</v>
      </c>
      <c r="P124" s="7">
        <v>-1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-32.5</v>
      </c>
      <c r="W124" s="4">
        <f ca="1">SUM(INDIRECT(W$13&amp;$T124):INDIRECT(W$13&amp;$U124))/2</f>
        <v>-1</v>
      </c>
      <c r="X124" s="4">
        <f ca="1">SUM(INDIRECT(X$13&amp;$T124):INDIRECT(X$13&amp;$U124))/2</f>
        <v>-11</v>
      </c>
      <c r="Y124" s="4">
        <f ca="1">SUM(INDIRECT(Y$13&amp;$T124):INDIRECT(Y$13&amp;$U124))/2</f>
        <v>-1</v>
      </c>
      <c r="Z124" s="4">
        <f ca="1">SUM(INDIRECT(Z$13&amp;$T124):INDIRECT(Z$13&amp;$U124))/2</f>
        <v>-1</v>
      </c>
      <c r="AA124" s="4">
        <f ca="1">SUM(INDIRECT(AA$13&amp;$T124):INDIRECT(AA$13&amp;$U124))/2</f>
        <v>-1</v>
      </c>
      <c r="AB124" s="4">
        <f ca="1">SUM(INDIRECT(AB$13&amp;$T124):INDIRECT(AB$13&amp;$U124))/2</f>
        <v>-1</v>
      </c>
      <c r="AC124" s="4">
        <f ca="1">SUM(INDIRECT(AC$13&amp;$T124):INDIRECT(AC$13&amp;$U124))/2</f>
        <v>-1</v>
      </c>
      <c r="AD124" s="4">
        <f ca="1">SUM(INDIRECT(AD$13&amp;$T124):INDIRECT(AD$13&amp;$U124))/2</f>
        <v>-1</v>
      </c>
      <c r="AE124" s="4">
        <f ca="1">SUM(INDIRECT(AE$13&amp;$T124):INDIRECT(AE$13&amp;$U124))/2</f>
        <v>-1</v>
      </c>
      <c r="AF124" s="4">
        <f ca="1">SUM(INDIRECT(AF$13&amp;$T124):INDIRECT(AF$13&amp;$U124))/2</f>
        <v>-1</v>
      </c>
      <c r="AG124" s="4">
        <f ca="1">SUM(INDIRECT(AG$13&amp;$T124):INDIRECT(AG$13&amp;$U124))/2</f>
        <v>-1</v>
      </c>
    </row>
    <row r="125" spans="1:33">
      <c r="A125">
        <v>3</v>
      </c>
      <c r="B125" s="8">
        <v>0.27083333333333331</v>
      </c>
      <c r="E125" s="7">
        <v>-1</v>
      </c>
      <c r="F125" s="7">
        <v>-1</v>
      </c>
      <c r="G125" s="7">
        <v>-1</v>
      </c>
      <c r="H125" s="7">
        <v>-1</v>
      </c>
      <c r="I125" s="7">
        <v>-1</v>
      </c>
      <c r="J125" s="7">
        <v>-2</v>
      </c>
      <c r="K125" s="7">
        <v>-1</v>
      </c>
      <c r="L125" s="7">
        <v>-31</v>
      </c>
      <c r="M125" s="7">
        <v>-1</v>
      </c>
      <c r="N125" s="7">
        <v>-1</v>
      </c>
      <c r="O125" s="7">
        <v>-1</v>
      </c>
      <c r="P125" s="7">
        <v>-1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-53.5</v>
      </c>
      <c r="W125" s="4">
        <f ca="1">SUM(INDIRECT(W$13&amp;$T125):INDIRECT(W$13&amp;$U125))/2</f>
        <v>-12.5</v>
      </c>
      <c r="X125" s="4">
        <f ca="1">SUM(INDIRECT(X$13&amp;$T125):INDIRECT(X$13&amp;$U125))/2</f>
        <v>-36</v>
      </c>
      <c r="Y125" s="4">
        <f ca="1">SUM(INDIRECT(Y$13&amp;$T125):INDIRECT(Y$13&amp;$U125))/2</f>
        <v>-1</v>
      </c>
      <c r="Z125" s="4">
        <f ca="1">SUM(INDIRECT(Z$13&amp;$T125):INDIRECT(Z$13&amp;$U125))/2</f>
        <v>-1</v>
      </c>
      <c r="AA125" s="4">
        <f ca="1">SUM(INDIRECT(AA$13&amp;$T125):INDIRECT(AA$13&amp;$U125))/2</f>
        <v>-1</v>
      </c>
      <c r="AB125" s="4">
        <f ca="1">SUM(INDIRECT(AB$13&amp;$T125):INDIRECT(AB$13&amp;$U125))/2</f>
        <v>-1</v>
      </c>
      <c r="AC125" s="4">
        <f ca="1">SUM(INDIRECT(AC$13&amp;$T125):INDIRECT(AC$13&amp;$U125))/2</f>
        <v>-1</v>
      </c>
      <c r="AD125" s="4">
        <f ca="1">SUM(INDIRECT(AD$13&amp;$T125):INDIRECT(AD$13&amp;$U125))/2</f>
        <v>-1</v>
      </c>
      <c r="AE125" s="4">
        <f ca="1">SUM(INDIRECT(AE$13&amp;$T125):INDIRECT(AE$13&amp;$U125))/2</f>
        <v>-1</v>
      </c>
      <c r="AF125" s="4">
        <f ca="1">SUM(INDIRECT(AF$13&amp;$T125):INDIRECT(AF$13&amp;$U125))/2</f>
        <v>-1</v>
      </c>
      <c r="AG125" s="4">
        <f ca="1">SUM(INDIRECT(AG$13&amp;$T125):INDIRECT(AG$13&amp;$U125))/2</f>
        <v>-1</v>
      </c>
    </row>
    <row r="126" spans="1:33">
      <c r="A126">
        <v>3</v>
      </c>
      <c r="B126" s="8">
        <v>0.29166666666666663</v>
      </c>
      <c r="E126" s="7">
        <v>-1</v>
      </c>
      <c r="F126" s="7">
        <v>-1</v>
      </c>
      <c r="G126" s="7">
        <v>-1</v>
      </c>
      <c r="H126" s="7">
        <v>-1</v>
      </c>
      <c r="I126" s="7">
        <v>-1</v>
      </c>
      <c r="J126" s="7">
        <v>-1</v>
      </c>
      <c r="K126" s="7">
        <v>0</v>
      </c>
      <c r="L126" s="7">
        <v>-30</v>
      </c>
      <c r="M126" s="7">
        <v>-13</v>
      </c>
      <c r="N126" s="7">
        <v>-1</v>
      </c>
      <c r="O126" s="7">
        <v>-1</v>
      </c>
      <c r="P126" s="7">
        <v>-1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-30</v>
      </c>
      <c r="W126" s="4">
        <f ca="1">SUM(INDIRECT(W$13&amp;$T126):INDIRECT(W$13&amp;$U126))/2</f>
        <v>-32.5</v>
      </c>
      <c r="X126" s="4">
        <f ca="1">SUM(INDIRECT(X$13&amp;$T126):INDIRECT(X$13&amp;$U126))/2</f>
        <v>-39</v>
      </c>
      <c r="Y126" s="4">
        <f ca="1">SUM(INDIRECT(Y$13&amp;$T126):INDIRECT(Y$13&amp;$U126))/2</f>
        <v>-1</v>
      </c>
      <c r="Z126" s="4">
        <f ca="1">SUM(INDIRECT(Z$13&amp;$T126):INDIRECT(Z$13&amp;$U126))/2</f>
        <v>-1</v>
      </c>
      <c r="AA126" s="4">
        <f ca="1">SUM(INDIRECT(AA$13&amp;$T126):INDIRECT(AA$13&amp;$U126))/2</f>
        <v>-1</v>
      </c>
      <c r="AB126" s="4">
        <f ca="1">SUM(INDIRECT(AB$13&amp;$T126):INDIRECT(AB$13&amp;$U126))/2</f>
        <v>-1</v>
      </c>
      <c r="AC126" s="4">
        <f ca="1">SUM(INDIRECT(AC$13&amp;$T126):INDIRECT(AC$13&amp;$U126))/2</f>
        <v>-1</v>
      </c>
      <c r="AD126" s="4">
        <f ca="1">SUM(INDIRECT(AD$13&amp;$T126):INDIRECT(AD$13&amp;$U126))/2</f>
        <v>-1</v>
      </c>
      <c r="AE126" s="4">
        <f ca="1">SUM(INDIRECT(AE$13&amp;$T126):INDIRECT(AE$13&amp;$U126))/2</f>
        <v>-1</v>
      </c>
      <c r="AF126" s="4">
        <f ca="1">SUM(INDIRECT(AF$13&amp;$T126):INDIRECT(AF$13&amp;$U126))/2</f>
        <v>-1</v>
      </c>
      <c r="AG126" s="4">
        <f ca="1">SUM(INDIRECT(AG$13&amp;$T126):INDIRECT(AG$13&amp;$U126))/2</f>
        <v>-1</v>
      </c>
    </row>
    <row r="127" spans="1:33">
      <c r="A127">
        <v>3</v>
      </c>
      <c r="B127" s="8">
        <v>0.31249999999999994</v>
      </c>
      <c r="E127" s="7">
        <v>-3</v>
      </c>
      <c r="F127" s="7">
        <v>-1</v>
      </c>
      <c r="G127" s="7">
        <v>-1</v>
      </c>
      <c r="H127" s="7">
        <v>-1</v>
      </c>
      <c r="I127" s="7">
        <v>-1</v>
      </c>
      <c r="J127" s="7">
        <v>-1</v>
      </c>
      <c r="K127" s="7">
        <v>-2</v>
      </c>
      <c r="L127" s="7">
        <v>-38</v>
      </c>
      <c r="M127" s="7">
        <v>-33</v>
      </c>
      <c r="N127" s="7">
        <v>-3</v>
      </c>
      <c r="O127" s="7">
        <v>-1</v>
      </c>
      <c r="P127" s="7">
        <v>-1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-1</v>
      </c>
      <c r="W127" s="4">
        <f ca="1">SUM(INDIRECT(W$13&amp;$T127):INDIRECT(W$13&amp;$U127))/2</f>
        <v>-41</v>
      </c>
      <c r="X127" s="4">
        <f ca="1">SUM(INDIRECT(X$13&amp;$T127):INDIRECT(X$13&amp;$U127))/2</f>
        <v>-1</v>
      </c>
      <c r="Y127" s="4">
        <f ca="1">SUM(INDIRECT(Y$13&amp;$T127):INDIRECT(Y$13&amp;$U127))/2</f>
        <v>-1</v>
      </c>
      <c r="Z127" s="4">
        <f ca="1">SUM(INDIRECT(Z$13&amp;$T127):INDIRECT(Z$13&amp;$U127))/2</f>
        <v>-1</v>
      </c>
      <c r="AA127" s="4">
        <f ca="1">SUM(INDIRECT(AA$13&amp;$T127):INDIRECT(AA$13&amp;$U127))/2</f>
        <v>-1</v>
      </c>
      <c r="AB127" s="4">
        <f ca="1">SUM(INDIRECT(AB$13&amp;$T127):INDIRECT(AB$13&amp;$U127))/2</f>
        <v>-1</v>
      </c>
      <c r="AC127" s="4">
        <f ca="1">SUM(INDIRECT(AC$13&amp;$T127):INDIRECT(AC$13&amp;$U127))/2</f>
        <v>-1</v>
      </c>
      <c r="AD127" s="4">
        <f ca="1">SUM(INDIRECT(AD$13&amp;$T127):INDIRECT(AD$13&amp;$U127))/2</f>
        <v>-1</v>
      </c>
      <c r="AE127" s="4">
        <f ca="1">SUM(INDIRECT(AE$13&amp;$T127):INDIRECT(AE$13&amp;$U127))/2</f>
        <v>-1</v>
      </c>
      <c r="AF127" s="4">
        <f ca="1">SUM(INDIRECT(AF$13&amp;$T127):INDIRECT(AF$13&amp;$U127))/2</f>
        <v>-1</v>
      </c>
      <c r="AG127" s="4">
        <f ca="1">SUM(INDIRECT(AG$13&amp;$T127):INDIRECT(AG$13&amp;$U127))/2</f>
        <v>-1</v>
      </c>
    </row>
    <row r="128" spans="1:33">
      <c r="A128">
        <v>3</v>
      </c>
      <c r="B128" s="8">
        <v>0.33333333333333326</v>
      </c>
      <c r="E128" s="7">
        <v>-1</v>
      </c>
      <c r="F128" s="7">
        <v>-1</v>
      </c>
      <c r="G128" s="7">
        <v>-1</v>
      </c>
      <c r="H128" s="7">
        <v>-1</v>
      </c>
      <c r="I128" s="7">
        <v>-1</v>
      </c>
      <c r="J128" s="7">
        <v>-1</v>
      </c>
      <c r="K128" s="7">
        <v>-1</v>
      </c>
      <c r="L128" s="7">
        <v>0</v>
      </c>
      <c r="M128" s="7">
        <v>-41</v>
      </c>
      <c r="N128" s="7">
        <v>-36</v>
      </c>
      <c r="O128" s="7">
        <v>-1</v>
      </c>
      <c r="P128" s="7">
        <v>-1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-1</v>
      </c>
      <c r="W128" s="4">
        <f ca="1">SUM(INDIRECT(W$13&amp;$T128):INDIRECT(W$13&amp;$U128))/2</f>
        <v>-20.5</v>
      </c>
      <c r="X128" s="4">
        <f ca="1">SUM(INDIRECT(X$13&amp;$T128):INDIRECT(X$13&amp;$U128))/2</f>
        <v>-1</v>
      </c>
      <c r="Y128" s="4">
        <f ca="1">SUM(INDIRECT(Y$13&amp;$T128):INDIRECT(Y$13&amp;$U128))/2</f>
        <v>-27</v>
      </c>
      <c r="Z128" s="4">
        <f ca="1">SUM(INDIRECT(Z$13&amp;$T128):INDIRECT(Z$13&amp;$U128))/2</f>
        <v>-1</v>
      </c>
      <c r="AA128" s="4">
        <f ca="1">SUM(INDIRECT(AA$13&amp;$T128):INDIRECT(AA$13&amp;$U128))/2</f>
        <v>-1</v>
      </c>
      <c r="AB128" s="4">
        <f ca="1">SUM(INDIRECT(AB$13&amp;$T128):INDIRECT(AB$13&amp;$U128))/2</f>
        <v>-1</v>
      </c>
      <c r="AC128" s="4">
        <f ca="1">SUM(INDIRECT(AC$13&amp;$T128):INDIRECT(AC$13&amp;$U128))/2</f>
        <v>-2</v>
      </c>
      <c r="AD128" s="4">
        <f ca="1">SUM(INDIRECT(AD$13&amp;$T128):INDIRECT(AD$13&amp;$U128))/2</f>
        <v>-1</v>
      </c>
      <c r="AE128" s="4">
        <f ca="1">SUM(INDIRECT(AE$13&amp;$T128):INDIRECT(AE$13&amp;$U128))/2</f>
        <v>-1</v>
      </c>
      <c r="AF128" s="4">
        <f ca="1">SUM(INDIRECT(AF$13&amp;$T128):INDIRECT(AF$13&amp;$U128))/2</f>
        <v>-1</v>
      </c>
      <c r="AG128" s="4">
        <f ca="1">SUM(INDIRECT(AG$13&amp;$T128):INDIRECT(AG$13&amp;$U128))/2</f>
        <v>-1</v>
      </c>
    </row>
    <row r="129" spans="1:33">
      <c r="A129">
        <v>3</v>
      </c>
      <c r="B129" s="8">
        <v>0.35416666666666657</v>
      </c>
      <c r="E129" s="7">
        <v>-1</v>
      </c>
      <c r="F129" s="7">
        <v>-2</v>
      </c>
      <c r="G129" s="7">
        <v>-1</v>
      </c>
      <c r="H129" s="7">
        <v>-1</v>
      </c>
      <c r="I129" s="7">
        <v>-1</v>
      </c>
      <c r="J129" s="7">
        <v>-1</v>
      </c>
      <c r="K129" s="7">
        <v>-1</v>
      </c>
      <c r="L129" s="7">
        <v>-1</v>
      </c>
      <c r="M129" s="7">
        <v>-45</v>
      </c>
      <c r="N129" s="7">
        <v>-43</v>
      </c>
      <c r="O129" s="7">
        <v>0</v>
      </c>
      <c r="P129" s="7">
        <v>-1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-1</v>
      </c>
      <c r="W129" s="4">
        <f ca="1">SUM(INDIRECT(W$13&amp;$T129):INDIRECT(W$13&amp;$U129))/2</f>
        <v>-1</v>
      </c>
      <c r="X129" s="4">
        <f ca="1">SUM(INDIRECT(X$13&amp;$T129):INDIRECT(X$13&amp;$U129))/2</f>
        <v>-1</v>
      </c>
      <c r="Y129" s="4">
        <f ca="1">SUM(INDIRECT(Y$13&amp;$T129):INDIRECT(Y$13&amp;$U129))/2</f>
        <v>-45</v>
      </c>
      <c r="Z129" s="4">
        <f ca="1">SUM(INDIRECT(Z$13&amp;$T129):INDIRECT(Z$13&amp;$U129))/2</f>
        <v>-19</v>
      </c>
      <c r="AA129" s="4">
        <f ca="1">SUM(INDIRECT(AA$13&amp;$T129):INDIRECT(AA$13&amp;$U129))/2</f>
        <v>-1</v>
      </c>
      <c r="AB129" s="4">
        <f ca="1">SUM(INDIRECT(AB$13&amp;$T129):INDIRECT(AB$13&amp;$U129))/2</f>
        <v>-1</v>
      </c>
      <c r="AC129" s="4">
        <f ca="1">SUM(INDIRECT(AC$13&amp;$T129):INDIRECT(AC$13&amp;$U129))/2</f>
        <v>-1</v>
      </c>
      <c r="AD129" s="4">
        <f ca="1">SUM(INDIRECT(AD$13&amp;$T129):INDIRECT(AD$13&amp;$U129))/2</f>
        <v>-2</v>
      </c>
      <c r="AE129" s="4">
        <f ca="1">SUM(INDIRECT(AE$13&amp;$T129):INDIRECT(AE$13&amp;$U129))/2</f>
        <v>-1.5</v>
      </c>
      <c r="AF129" s="4">
        <f ca="1">SUM(INDIRECT(AF$13&amp;$T129):INDIRECT(AF$13&amp;$U129))/2</f>
        <v>-1</v>
      </c>
      <c r="AG129" s="4">
        <f ca="1">SUM(INDIRECT(AG$13&amp;$T129):INDIRECT(AG$13&amp;$U129))/2</f>
        <v>-1</v>
      </c>
    </row>
    <row r="130" spans="1:33">
      <c r="A130">
        <v>3</v>
      </c>
      <c r="B130" s="8">
        <v>0.37499999999999989</v>
      </c>
      <c r="E130" s="7">
        <v>-1</v>
      </c>
      <c r="F130" s="7">
        <v>-1</v>
      </c>
      <c r="G130" s="7">
        <v>-1</v>
      </c>
      <c r="H130" s="7">
        <v>-1</v>
      </c>
      <c r="I130" s="7">
        <v>-1</v>
      </c>
      <c r="J130" s="7">
        <v>-1</v>
      </c>
      <c r="K130" s="7">
        <v>-1</v>
      </c>
      <c r="L130" s="7">
        <v>-1</v>
      </c>
      <c r="M130" s="7">
        <v>-44</v>
      </c>
      <c r="N130" s="7">
        <v>-3</v>
      </c>
      <c r="O130" s="7">
        <v>-1</v>
      </c>
      <c r="P130" s="7">
        <v>-2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-1</v>
      </c>
      <c r="W130" s="4">
        <f ca="1">SUM(INDIRECT(W$13&amp;$T130):INDIRECT(W$13&amp;$U130))/2</f>
        <v>-1</v>
      </c>
      <c r="X130" s="4">
        <f ca="1">SUM(INDIRECT(X$13&amp;$T130):INDIRECT(X$13&amp;$U130))/2</f>
        <v>-1</v>
      </c>
      <c r="Y130" s="4">
        <f ca="1">SUM(INDIRECT(Y$13&amp;$T130):INDIRECT(Y$13&amp;$U130))/2</f>
        <v>-46</v>
      </c>
      <c r="Z130" s="4">
        <f ca="1">SUM(INDIRECT(Z$13&amp;$T130):INDIRECT(Z$13&amp;$U130))/2</f>
        <v>-47.5</v>
      </c>
      <c r="AA130" s="4">
        <f ca="1">SUM(INDIRECT(AA$13&amp;$T130):INDIRECT(AA$13&amp;$U130))/2</f>
        <v>-15.5</v>
      </c>
      <c r="AB130" s="4">
        <f ca="1">SUM(INDIRECT(AB$13&amp;$T130):INDIRECT(AB$13&amp;$U130))/2</f>
        <v>-10</v>
      </c>
      <c r="AC130" s="4">
        <f ca="1">SUM(INDIRECT(AC$13&amp;$T130):INDIRECT(AC$13&amp;$U130))/2</f>
        <v>-1</v>
      </c>
      <c r="AD130" s="4">
        <f ca="1">SUM(INDIRECT(AD$13&amp;$T130):INDIRECT(AD$13&amp;$U130))/2</f>
        <v>-1</v>
      </c>
      <c r="AE130" s="4">
        <f ca="1">SUM(INDIRECT(AE$13&amp;$T130):INDIRECT(AE$13&amp;$U130))/2</f>
        <v>-1</v>
      </c>
      <c r="AF130" s="4">
        <f ca="1">SUM(INDIRECT(AF$13&amp;$T130):INDIRECT(AF$13&amp;$U130))/2</f>
        <v>-1</v>
      </c>
      <c r="AG130" s="4">
        <f ca="1">SUM(INDIRECT(AG$13&amp;$T130):INDIRECT(AG$13&amp;$U130))/2</f>
        <v>-2</v>
      </c>
    </row>
    <row r="131" spans="1:33">
      <c r="A131">
        <v>3</v>
      </c>
      <c r="B131" s="8">
        <v>0.3958333333333332</v>
      </c>
      <c r="E131" s="7">
        <v>-1</v>
      </c>
      <c r="F131" s="7">
        <v>-1</v>
      </c>
      <c r="G131" s="7">
        <v>-1</v>
      </c>
      <c r="H131" s="7">
        <v>-1</v>
      </c>
      <c r="I131" s="7">
        <v>-1</v>
      </c>
      <c r="J131" s="7">
        <v>-1</v>
      </c>
      <c r="K131" s="7">
        <v>-1</v>
      </c>
      <c r="L131" s="7">
        <v>-2</v>
      </c>
      <c r="M131" s="7">
        <v>0</v>
      </c>
      <c r="N131" s="7">
        <v>-1</v>
      </c>
      <c r="O131" s="7">
        <v>-1</v>
      </c>
      <c r="P131" s="7">
        <v>-1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-1</v>
      </c>
      <c r="W131" s="4">
        <f ca="1">SUM(INDIRECT(W$13&amp;$T131):INDIRECT(W$13&amp;$U131))/2</f>
        <v>-1</v>
      </c>
      <c r="X131" s="4">
        <f ca="1">SUM(INDIRECT(X$13&amp;$T131):INDIRECT(X$13&amp;$U131))/2</f>
        <v>-1</v>
      </c>
      <c r="Y131" s="4">
        <f ca="1">SUM(INDIRECT(Y$13&amp;$T131):INDIRECT(Y$13&amp;$U131))/2</f>
        <v>-1</v>
      </c>
      <c r="Z131" s="4">
        <f ca="1">SUM(INDIRECT(Z$13&amp;$T131):INDIRECT(Z$13&amp;$U131))/2</f>
        <v>-20</v>
      </c>
      <c r="AA131" s="4">
        <f ca="1">SUM(INDIRECT(AA$13&amp;$T131):INDIRECT(AA$13&amp;$U131))/2</f>
        <v>-55</v>
      </c>
      <c r="AB131" s="4">
        <f ca="1">SUM(INDIRECT(AB$13&amp;$T131):INDIRECT(AB$13&amp;$U131))/2</f>
        <v>-46</v>
      </c>
      <c r="AC131" s="4">
        <f ca="1">SUM(INDIRECT(AC$13&amp;$T131):INDIRECT(AC$13&amp;$U131))/2</f>
        <v>-1</v>
      </c>
      <c r="AD131" s="4">
        <f ca="1">SUM(INDIRECT(AD$13&amp;$T131):INDIRECT(AD$13&amp;$U131))/2</f>
        <v>-1</v>
      </c>
      <c r="AE131" s="4">
        <f ca="1">SUM(INDIRECT(AE$13&amp;$T131):INDIRECT(AE$13&amp;$U131))/2</f>
        <v>-1</v>
      </c>
      <c r="AF131" s="4">
        <f ca="1">SUM(INDIRECT(AF$13&amp;$T131):INDIRECT(AF$13&amp;$U131))/2</f>
        <v>-1</v>
      </c>
      <c r="AG131" s="4">
        <f ca="1">SUM(INDIRECT(AG$13&amp;$T131):INDIRECT(AG$13&amp;$U131))/2</f>
        <v>-1</v>
      </c>
    </row>
    <row r="132" spans="1:33">
      <c r="A132">
        <v>3</v>
      </c>
      <c r="B132" s="8">
        <v>0.41666666666666652</v>
      </c>
      <c r="E132" s="7">
        <v>-1</v>
      </c>
      <c r="F132" s="7">
        <v>-1</v>
      </c>
      <c r="G132" s="7">
        <v>-1</v>
      </c>
      <c r="H132" s="7">
        <v>-2</v>
      </c>
      <c r="I132" s="7">
        <v>-1</v>
      </c>
      <c r="J132" s="7">
        <v>-1</v>
      </c>
      <c r="K132" s="7">
        <v>-1</v>
      </c>
      <c r="L132" s="7">
        <v>-1</v>
      </c>
      <c r="M132" s="7">
        <v>-1</v>
      </c>
      <c r="N132" s="7">
        <v>-1</v>
      </c>
      <c r="O132" s="7">
        <v>-1</v>
      </c>
      <c r="P132" s="7">
        <v>-1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-1</v>
      </c>
      <c r="W132" s="4">
        <f ca="1">SUM(INDIRECT(W$13&amp;$T132):INDIRECT(W$13&amp;$U132))/2</f>
        <v>-1</v>
      </c>
      <c r="X132" s="4">
        <f ca="1">SUM(INDIRECT(X$13&amp;$T132):INDIRECT(X$13&amp;$U132))/2</f>
        <v>-1</v>
      </c>
      <c r="Y132" s="4">
        <f ca="1">SUM(INDIRECT(Y$13&amp;$T132):INDIRECT(Y$13&amp;$U132))/2</f>
        <v>-1</v>
      </c>
      <c r="Z132" s="4">
        <f ca="1">SUM(INDIRECT(Z$13&amp;$T132):INDIRECT(Z$13&amp;$U132))/2</f>
        <v>-1</v>
      </c>
      <c r="AA132" s="4">
        <f ca="1">SUM(INDIRECT(AA$13&amp;$T132):INDIRECT(AA$13&amp;$U132))/2</f>
        <v>-27.5</v>
      </c>
      <c r="AB132" s="4">
        <f ca="1">SUM(INDIRECT(AB$13&amp;$T132):INDIRECT(AB$13&amp;$U132))/2</f>
        <v>-48</v>
      </c>
      <c r="AC132" s="4">
        <f ca="1">SUM(INDIRECT(AC$13&amp;$T132):INDIRECT(AC$13&amp;$U132))/2</f>
        <v>-24</v>
      </c>
      <c r="AD132" s="4">
        <f ca="1">SUM(INDIRECT(AD$13&amp;$T132):INDIRECT(AD$13&amp;$U132))/2</f>
        <v>-1</v>
      </c>
      <c r="AE132" s="4">
        <f ca="1">SUM(INDIRECT(AE$13&amp;$T132):INDIRECT(AE$13&amp;$U132))/2</f>
        <v>-1</v>
      </c>
      <c r="AF132" s="4">
        <f ca="1">SUM(INDIRECT(AF$13&amp;$T132):INDIRECT(AF$13&amp;$U132))/2</f>
        <v>-1</v>
      </c>
      <c r="AG132" s="4">
        <f ca="1">SUM(INDIRECT(AG$13&amp;$T132):INDIRECT(AG$13&amp;$U132))/2</f>
        <v>-1</v>
      </c>
    </row>
    <row r="133" spans="1:33">
      <c r="A133">
        <v>3</v>
      </c>
      <c r="B133" s="8">
        <v>0.43749999999999983</v>
      </c>
      <c r="E133" s="7">
        <v>-1</v>
      </c>
      <c r="F133" s="7">
        <v>-1</v>
      </c>
      <c r="G133" s="7">
        <v>-1</v>
      </c>
      <c r="H133" s="7">
        <v>-1</v>
      </c>
      <c r="I133" s="7">
        <v>-1</v>
      </c>
      <c r="J133" s="7">
        <v>-1</v>
      </c>
      <c r="K133" s="7">
        <v>-1</v>
      </c>
      <c r="L133" s="7">
        <v>-1</v>
      </c>
      <c r="M133" s="7">
        <v>-2</v>
      </c>
      <c r="N133" s="7">
        <v>-1</v>
      </c>
      <c r="O133" s="7">
        <v>-1</v>
      </c>
      <c r="P133" s="7">
        <v>-1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-1.5</v>
      </c>
      <c r="W133" s="4">
        <f ca="1">SUM(INDIRECT(W$13&amp;$T133):INDIRECT(W$13&amp;$U133))/2</f>
        <v>-1</v>
      </c>
      <c r="X133" s="4">
        <f ca="1">SUM(INDIRECT(X$13&amp;$T133):INDIRECT(X$13&amp;$U133))/2</f>
        <v>-1.5</v>
      </c>
      <c r="Y133" s="4">
        <f ca="1">SUM(INDIRECT(Y$13&amp;$T133):INDIRECT(Y$13&amp;$U133))/2</f>
        <v>-1</v>
      </c>
      <c r="Z133" s="4">
        <f ca="1">SUM(INDIRECT(Z$13&amp;$T133):INDIRECT(Z$13&amp;$U133))/2</f>
        <v>-1</v>
      </c>
      <c r="AA133" s="4">
        <f ca="1">SUM(INDIRECT(AA$13&amp;$T133):INDIRECT(AA$13&amp;$U133))/2</f>
        <v>-1</v>
      </c>
      <c r="AB133" s="4">
        <f ca="1">SUM(INDIRECT(AB$13&amp;$T133):INDIRECT(AB$13&amp;$U133))/2</f>
        <v>-0.5</v>
      </c>
      <c r="AC133" s="4">
        <f ca="1">SUM(INDIRECT(AC$13&amp;$T133):INDIRECT(AC$13&amp;$U133))/2</f>
        <v>-38.5</v>
      </c>
      <c r="AD133" s="4">
        <f ca="1">SUM(INDIRECT(AD$13&amp;$T133):INDIRECT(AD$13&amp;$U133))/2</f>
        <v>-29</v>
      </c>
      <c r="AE133" s="4">
        <f ca="1">SUM(INDIRECT(AE$13&amp;$T133):INDIRECT(AE$13&amp;$U133))/2</f>
        <v>-1</v>
      </c>
      <c r="AF133" s="4">
        <f ca="1">SUM(INDIRECT(AF$13&amp;$T133):INDIRECT(AF$13&amp;$U133))/2</f>
        <v>-1</v>
      </c>
      <c r="AG133" s="4">
        <f ca="1">SUM(INDIRECT(AG$13&amp;$T133):INDIRECT(AG$13&amp;$U133))/2</f>
        <v>-1</v>
      </c>
    </row>
    <row r="134" spans="1:33">
      <c r="A134">
        <v>3</v>
      </c>
      <c r="B134" s="8">
        <v>0.45833333333333315</v>
      </c>
      <c r="E134" s="7">
        <v>-30</v>
      </c>
      <c r="F134" s="7">
        <v>-1</v>
      </c>
      <c r="G134" s="7">
        <v>-1</v>
      </c>
      <c r="H134" s="7">
        <v>-1</v>
      </c>
      <c r="I134" s="7">
        <v>-1</v>
      </c>
      <c r="J134" s="7">
        <v>-1</v>
      </c>
      <c r="K134" s="7">
        <v>-1</v>
      </c>
      <c r="L134" s="7">
        <v>-1</v>
      </c>
      <c r="M134" s="7">
        <v>-1</v>
      </c>
      <c r="N134" s="7">
        <v>-1</v>
      </c>
      <c r="O134" s="7">
        <v>-1</v>
      </c>
      <c r="P134" s="7">
        <v>-1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-1</v>
      </c>
      <c r="W134" s="4">
        <f ca="1">SUM(INDIRECT(W$13&amp;$T134):INDIRECT(W$13&amp;$U134))/2</f>
        <v>-1</v>
      </c>
      <c r="X134" s="4">
        <f ca="1">SUM(INDIRECT(X$13&amp;$T134):INDIRECT(X$13&amp;$U134))/2</f>
        <v>-1</v>
      </c>
      <c r="Y134" s="4">
        <f ca="1">SUM(INDIRECT(Y$13&amp;$T134):INDIRECT(Y$13&amp;$U134))/2</f>
        <v>-1</v>
      </c>
      <c r="Z134" s="4">
        <f ca="1">SUM(INDIRECT(Z$13&amp;$T134):INDIRECT(Z$13&amp;$U134))/2</f>
        <v>-1</v>
      </c>
      <c r="AA134" s="4">
        <f ca="1">SUM(INDIRECT(AA$13&amp;$T134):INDIRECT(AA$13&amp;$U134))/2</f>
        <v>-1</v>
      </c>
      <c r="AB134" s="4">
        <f ca="1">SUM(INDIRECT(AB$13&amp;$T134):INDIRECT(AB$13&amp;$U134))/2</f>
        <v>-2</v>
      </c>
      <c r="AC134" s="4">
        <f ca="1">SUM(INDIRECT(AC$13&amp;$T134):INDIRECT(AC$13&amp;$U134))/2</f>
        <v>-1.5</v>
      </c>
      <c r="AD134" s="4">
        <f ca="1">SUM(INDIRECT(AD$13&amp;$T134):INDIRECT(AD$13&amp;$U134))/2</f>
        <v>-24</v>
      </c>
      <c r="AE134" s="4">
        <f ca="1">SUM(INDIRECT(AE$13&amp;$T134):INDIRECT(AE$13&amp;$U134))/2</f>
        <v>-30</v>
      </c>
      <c r="AF134" s="4">
        <f ca="1">SUM(INDIRECT(AF$13&amp;$T134):INDIRECT(AF$13&amp;$U134))/2</f>
        <v>-1</v>
      </c>
      <c r="AG134" s="4">
        <f ca="1">SUM(INDIRECT(AG$13&amp;$T134):INDIRECT(AG$13&amp;$U134))/2</f>
        <v>-1</v>
      </c>
    </row>
    <row r="135" spans="1:33">
      <c r="A135">
        <v>3</v>
      </c>
      <c r="B135" s="8">
        <v>0.47916666666666646</v>
      </c>
      <c r="E135" s="7">
        <v>-53</v>
      </c>
      <c r="F135" s="7">
        <v>-1</v>
      </c>
      <c r="G135" s="7">
        <v>-33</v>
      </c>
      <c r="H135" s="7">
        <v>-1</v>
      </c>
      <c r="I135" s="7">
        <v>-2</v>
      </c>
      <c r="J135" s="7">
        <v>-1</v>
      </c>
      <c r="K135" s="7">
        <v>-1</v>
      </c>
      <c r="L135" s="7">
        <v>-1</v>
      </c>
      <c r="M135" s="7">
        <v>-1</v>
      </c>
      <c r="N135" s="7">
        <v>-1</v>
      </c>
      <c r="O135" s="7">
        <v>-1</v>
      </c>
      <c r="P135" s="7">
        <v>-1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-1</v>
      </c>
      <c r="W135" s="4">
        <f ca="1">SUM(INDIRECT(W$13&amp;$T135):INDIRECT(W$13&amp;$U135))/2</f>
        <v>-1</v>
      </c>
      <c r="X135" s="4">
        <f ca="1">SUM(INDIRECT(X$13&amp;$T135):INDIRECT(X$13&amp;$U135))/2</f>
        <v>-1</v>
      </c>
      <c r="Y135" s="4">
        <f ca="1">SUM(INDIRECT(Y$13&amp;$T135):INDIRECT(Y$13&amp;$U135))/2</f>
        <v>-1</v>
      </c>
      <c r="Z135" s="4">
        <f ca="1">SUM(INDIRECT(Z$13&amp;$T135):INDIRECT(Z$13&amp;$U135))/2</f>
        <v>-1</v>
      </c>
      <c r="AA135" s="4">
        <f ca="1">SUM(INDIRECT(AA$13&amp;$T135):INDIRECT(AA$13&amp;$U135))/2</f>
        <v>-1</v>
      </c>
      <c r="AB135" s="4">
        <f ca="1">SUM(INDIRECT(AB$13&amp;$T135):INDIRECT(AB$13&amp;$U135))/2</f>
        <v>-1</v>
      </c>
      <c r="AC135" s="4">
        <f ca="1">SUM(INDIRECT(AC$13&amp;$T135):INDIRECT(AC$13&amp;$U135))/2</f>
        <v>-1</v>
      </c>
      <c r="AD135" s="4">
        <f ca="1">SUM(INDIRECT(AD$13&amp;$T135):INDIRECT(AD$13&amp;$U135))/2</f>
        <v>-1</v>
      </c>
      <c r="AE135" s="4">
        <f ca="1">SUM(INDIRECT(AE$13&amp;$T135):INDIRECT(AE$13&amp;$U135))/2</f>
        <v>-1</v>
      </c>
      <c r="AF135" s="4">
        <f ca="1">SUM(INDIRECT(AF$13&amp;$T135):INDIRECT(AF$13&amp;$U135))/2</f>
        <v>-1.5</v>
      </c>
      <c r="AG135" s="4">
        <f ca="1">SUM(INDIRECT(AG$13&amp;$T135):INDIRECT(AG$13&amp;$U135))/2</f>
        <v>-1.5</v>
      </c>
    </row>
    <row r="136" spans="1:33">
      <c r="A136">
        <v>3</v>
      </c>
      <c r="B136" s="8">
        <v>0.49999999999999978</v>
      </c>
      <c r="E136" s="7">
        <v>-53</v>
      </c>
      <c r="F136" s="7">
        <v>-28</v>
      </c>
      <c r="G136" s="7">
        <v>-52</v>
      </c>
      <c r="H136" s="7">
        <v>-1</v>
      </c>
      <c r="I136" s="7">
        <v>-1</v>
      </c>
      <c r="J136" s="7">
        <v>-1</v>
      </c>
      <c r="K136" s="7">
        <v>-1</v>
      </c>
      <c r="L136" s="7">
        <v>-1</v>
      </c>
      <c r="M136" s="7">
        <v>-1</v>
      </c>
      <c r="N136" s="7">
        <v>-1</v>
      </c>
      <c r="O136" s="7">
        <v>-1</v>
      </c>
      <c r="P136" s="7">
        <v>-1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-10.5</v>
      </c>
      <c r="W136" s="4">
        <f ca="1">SUM(INDIRECT(W$13&amp;$T136):INDIRECT(W$13&amp;$U136))/2</f>
        <v>-1</v>
      </c>
      <c r="X136" s="4">
        <f ca="1">SUM(INDIRECT(X$13&amp;$T136):INDIRECT(X$13&amp;$U136))/2</f>
        <v>-9</v>
      </c>
      <c r="Y136" s="4">
        <f ca="1">SUM(INDIRECT(Y$13&amp;$T136):INDIRECT(Y$13&amp;$U136))/2</f>
        <v>-1</v>
      </c>
      <c r="Z136" s="4">
        <f ca="1">SUM(INDIRECT(Z$13&amp;$T136):INDIRECT(Z$13&amp;$U136))/2</f>
        <v>-1</v>
      </c>
      <c r="AA136" s="4">
        <f ca="1">SUM(INDIRECT(AA$13&amp;$T136):INDIRECT(AA$13&amp;$U136))/2</f>
        <v>-1</v>
      </c>
      <c r="AB136" s="4">
        <f ca="1">SUM(INDIRECT(AB$13&amp;$T136):INDIRECT(AB$13&amp;$U136))/2</f>
        <v>-1</v>
      </c>
      <c r="AC136" s="4">
        <f ca="1">SUM(INDIRECT(AC$13&amp;$T136):INDIRECT(AC$13&amp;$U136))/2</f>
        <v>-1</v>
      </c>
      <c r="AD136" s="4">
        <f ca="1">SUM(INDIRECT(AD$13&amp;$T136):INDIRECT(AD$13&amp;$U136))/2</f>
        <v>-1</v>
      </c>
      <c r="AE136" s="4">
        <f ca="1">SUM(INDIRECT(AE$13&amp;$T136):INDIRECT(AE$13&amp;$U136))/2</f>
        <v>-1</v>
      </c>
      <c r="AF136" s="4">
        <f ca="1">SUM(INDIRECT(AF$13&amp;$T136):INDIRECT(AF$13&amp;$U136))/2</f>
        <v>-1</v>
      </c>
      <c r="AG136" s="4">
        <f ca="1">SUM(INDIRECT(AG$13&amp;$T136):INDIRECT(AG$13&amp;$U136))/2</f>
        <v>-1</v>
      </c>
    </row>
    <row r="137" spans="1:33">
      <c r="A137">
        <v>3</v>
      </c>
      <c r="B137" s="8">
        <v>0.52083333333333315</v>
      </c>
      <c r="E137" s="7">
        <v>-55</v>
      </c>
      <c r="F137" s="7">
        <v>-50</v>
      </c>
      <c r="G137" s="7">
        <v>-55</v>
      </c>
      <c r="H137" s="7">
        <v>-1</v>
      </c>
      <c r="I137" s="7">
        <v>-1</v>
      </c>
      <c r="J137" s="7">
        <v>-1</v>
      </c>
      <c r="K137" s="7">
        <v>-1</v>
      </c>
      <c r="L137" s="7">
        <v>-1</v>
      </c>
      <c r="M137" s="7">
        <v>-1</v>
      </c>
      <c r="N137" s="7">
        <v>-1</v>
      </c>
      <c r="O137" s="7">
        <v>-1</v>
      </c>
      <c r="P137" s="7">
        <v>-1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-42</v>
      </c>
      <c r="W137" s="4">
        <f ca="1">SUM(INDIRECT(W$13&amp;$T137):INDIRECT(W$13&amp;$U137))/2</f>
        <v>-1</v>
      </c>
      <c r="X137" s="4">
        <f ca="1">SUM(INDIRECT(X$13&amp;$T137):INDIRECT(X$13&amp;$U137))/2</f>
        <v>-30</v>
      </c>
      <c r="Y137" s="4">
        <f ca="1">SUM(INDIRECT(Y$13&amp;$T137):INDIRECT(Y$13&amp;$U137))/2</f>
        <v>-1</v>
      </c>
      <c r="Z137" s="4">
        <f ca="1">SUM(INDIRECT(Z$13&amp;$T137):INDIRECT(Z$13&amp;$U137))/2</f>
        <v>-1</v>
      </c>
      <c r="AA137" s="4">
        <f ca="1">SUM(INDIRECT(AA$13&amp;$T137):INDIRECT(AA$13&amp;$U137))/2</f>
        <v>-1</v>
      </c>
      <c r="AB137" s="4">
        <f ca="1">SUM(INDIRECT(AB$13&amp;$T137):INDIRECT(AB$13&amp;$U137))/2</f>
        <v>-1</v>
      </c>
      <c r="AC137" s="4">
        <f ca="1">SUM(INDIRECT(AC$13&amp;$T137):INDIRECT(AC$13&amp;$U137))/2</f>
        <v>-1</v>
      </c>
      <c r="AD137" s="4">
        <f ca="1">SUM(INDIRECT(AD$13&amp;$T137):INDIRECT(AD$13&amp;$U137))/2</f>
        <v>-1</v>
      </c>
      <c r="AE137" s="4">
        <f ca="1">SUM(INDIRECT(AE$13&amp;$T137):INDIRECT(AE$13&amp;$U137))/2</f>
        <v>-1</v>
      </c>
      <c r="AF137" s="4">
        <f ca="1">SUM(INDIRECT(AF$13&amp;$T137):INDIRECT(AF$13&amp;$U137))/2</f>
        <v>-1</v>
      </c>
      <c r="AG137" s="4">
        <f ca="1">SUM(INDIRECT(AG$13&amp;$T137):INDIRECT(AG$13&amp;$U137))/2</f>
        <v>-1</v>
      </c>
    </row>
    <row r="138" spans="1:33">
      <c r="A138">
        <v>3</v>
      </c>
      <c r="B138" s="8">
        <v>0.54166666666666652</v>
      </c>
      <c r="E138" s="7">
        <v>-5</v>
      </c>
      <c r="F138" s="7">
        <v>-54</v>
      </c>
      <c r="G138" s="7">
        <v>-1</v>
      </c>
      <c r="H138" s="7">
        <v>-1</v>
      </c>
      <c r="I138" s="7">
        <v>-1</v>
      </c>
      <c r="J138" s="7">
        <v>-1</v>
      </c>
      <c r="K138" s="7">
        <v>-1</v>
      </c>
      <c r="L138" s="7">
        <v>-1</v>
      </c>
      <c r="M138" s="7">
        <v>-1</v>
      </c>
      <c r="N138" s="7">
        <v>-1</v>
      </c>
      <c r="O138" s="7">
        <v>-1</v>
      </c>
      <c r="P138" s="7">
        <v>-1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-52.5</v>
      </c>
      <c r="W138" s="4">
        <f ca="1">SUM(INDIRECT(W$13&amp;$T138):INDIRECT(W$13&amp;$U138))/2</f>
        <v>-11.5</v>
      </c>
      <c r="X138" s="4">
        <f ca="1">SUM(INDIRECT(X$13&amp;$T138):INDIRECT(X$13&amp;$U138))/2</f>
        <v>-43</v>
      </c>
      <c r="Y138" s="4">
        <f ca="1">SUM(INDIRECT(Y$13&amp;$T138):INDIRECT(Y$13&amp;$U138))/2</f>
        <v>-1</v>
      </c>
      <c r="Z138" s="4">
        <f ca="1">SUM(INDIRECT(Z$13&amp;$T138):INDIRECT(Z$13&amp;$U138))/2</f>
        <v>-1</v>
      </c>
      <c r="AA138" s="4">
        <f ca="1">SUM(INDIRECT(AA$13&amp;$T138):INDIRECT(AA$13&amp;$U138))/2</f>
        <v>-1</v>
      </c>
      <c r="AB138" s="4">
        <f ca="1">SUM(INDIRECT(AB$13&amp;$T138):INDIRECT(AB$13&amp;$U138))/2</f>
        <v>-1</v>
      </c>
      <c r="AC138" s="4">
        <f ca="1">SUM(INDIRECT(AC$13&amp;$T138):INDIRECT(AC$13&amp;$U138))/2</f>
        <v>-1</v>
      </c>
      <c r="AD138" s="4">
        <f ca="1">SUM(INDIRECT(AD$13&amp;$T138):INDIRECT(AD$13&amp;$U138))/2</f>
        <v>-1</v>
      </c>
      <c r="AE138" s="4">
        <f ca="1">SUM(INDIRECT(AE$13&amp;$T138):INDIRECT(AE$13&amp;$U138))/2</f>
        <v>-1</v>
      </c>
      <c r="AF138" s="4">
        <f ca="1">SUM(INDIRECT(AF$13&amp;$T138):INDIRECT(AF$13&amp;$U138))/2</f>
        <v>-1</v>
      </c>
      <c r="AG138" s="4">
        <f ca="1">SUM(INDIRECT(AG$13&amp;$T138):INDIRECT(AG$13&amp;$U138))/2</f>
        <v>-1</v>
      </c>
    </row>
    <row r="139" spans="1:33">
      <c r="A139">
        <v>3</v>
      </c>
      <c r="B139" s="8">
        <v>0.56249999999999989</v>
      </c>
      <c r="E139" s="7">
        <v>-1</v>
      </c>
      <c r="F139" s="7">
        <v>-54</v>
      </c>
      <c r="G139" s="7">
        <v>-1</v>
      </c>
      <c r="H139" s="7">
        <v>-28</v>
      </c>
      <c r="I139" s="7">
        <v>-1</v>
      </c>
      <c r="J139" s="7">
        <v>-1</v>
      </c>
      <c r="K139" s="7">
        <v>-1</v>
      </c>
      <c r="L139" s="7">
        <v>-1</v>
      </c>
      <c r="M139" s="7">
        <v>-1</v>
      </c>
      <c r="N139" s="7">
        <v>-1</v>
      </c>
      <c r="O139" s="7">
        <v>-1</v>
      </c>
      <c r="P139" s="7">
        <v>-1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-3.5</v>
      </c>
      <c r="W139" s="4">
        <f ca="1">SUM(INDIRECT(W$13&amp;$T139):INDIRECT(W$13&amp;$U139))/2</f>
        <v>-33</v>
      </c>
      <c r="X139" s="4">
        <f ca="1">SUM(INDIRECT(X$13&amp;$T139):INDIRECT(X$13&amp;$U139))/2</f>
        <v>-21.5</v>
      </c>
      <c r="Y139" s="4">
        <f ca="1">SUM(INDIRECT(Y$13&amp;$T139):INDIRECT(Y$13&amp;$U139))/2</f>
        <v>-1</v>
      </c>
      <c r="Z139" s="4">
        <f ca="1">SUM(INDIRECT(Z$13&amp;$T139):INDIRECT(Z$13&amp;$U139))/2</f>
        <v>-1</v>
      </c>
      <c r="AA139" s="4">
        <f ca="1">SUM(INDIRECT(AA$13&amp;$T139):INDIRECT(AA$13&amp;$U139))/2</f>
        <v>-1</v>
      </c>
      <c r="AB139" s="4">
        <f ca="1">SUM(INDIRECT(AB$13&amp;$T139):INDIRECT(AB$13&amp;$U139))/2</f>
        <v>-1</v>
      </c>
      <c r="AC139" s="4">
        <f ca="1">SUM(INDIRECT(AC$13&amp;$T139):INDIRECT(AC$13&amp;$U139))/2</f>
        <v>-1</v>
      </c>
      <c r="AD139" s="4">
        <f ca="1">SUM(INDIRECT(AD$13&amp;$T139):INDIRECT(AD$13&amp;$U139))/2</f>
        <v>-1</v>
      </c>
      <c r="AE139" s="4">
        <f ca="1">SUM(INDIRECT(AE$13&amp;$T139):INDIRECT(AE$13&amp;$U139))/2</f>
        <v>-1</v>
      </c>
      <c r="AF139" s="4">
        <f ca="1">SUM(INDIRECT(AF$13&amp;$T139):INDIRECT(AF$13&amp;$U139))/2</f>
        <v>-1</v>
      </c>
      <c r="AG139" s="4">
        <f ca="1">SUM(INDIRECT(AG$13&amp;$T139):INDIRECT(AG$13&amp;$U139))/2</f>
        <v>-1</v>
      </c>
    </row>
    <row r="140" spans="1:33">
      <c r="A140">
        <v>3</v>
      </c>
      <c r="B140" s="8">
        <v>0.58333333333333326</v>
      </c>
      <c r="E140" s="7">
        <v>-1</v>
      </c>
      <c r="F140" s="7">
        <v>-52</v>
      </c>
      <c r="G140" s="7">
        <v>-1</v>
      </c>
      <c r="H140" s="7">
        <v>-39</v>
      </c>
      <c r="I140" s="7">
        <v>-1</v>
      </c>
      <c r="J140" s="7">
        <v>-1</v>
      </c>
      <c r="K140" s="7">
        <v>-1</v>
      </c>
      <c r="L140" s="7">
        <v>-1</v>
      </c>
      <c r="M140" s="7">
        <v>-1</v>
      </c>
      <c r="N140" s="7">
        <v>-1</v>
      </c>
      <c r="O140" s="7">
        <v>-1</v>
      </c>
      <c r="P140" s="7">
        <v>-1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-1</v>
      </c>
      <c r="W140" s="4">
        <f ca="1">SUM(INDIRECT(W$13&amp;$T140):INDIRECT(W$13&amp;$U140))/2</f>
        <v>-45.5</v>
      </c>
      <c r="X140" s="4">
        <f ca="1">SUM(INDIRECT(X$13&amp;$T140):INDIRECT(X$13&amp;$U140))/2</f>
        <v>-1</v>
      </c>
      <c r="Y140" s="4">
        <f ca="1">SUM(INDIRECT(Y$13&amp;$T140):INDIRECT(Y$13&amp;$U140))/2</f>
        <v>-1</v>
      </c>
      <c r="Z140" s="4">
        <f ca="1">SUM(INDIRECT(Z$13&amp;$T140):INDIRECT(Z$13&amp;$U140))/2</f>
        <v>-1</v>
      </c>
      <c r="AA140" s="4">
        <f ca="1">SUM(INDIRECT(AA$13&amp;$T140):INDIRECT(AA$13&amp;$U140))/2</f>
        <v>-1</v>
      </c>
      <c r="AB140" s="4">
        <f ca="1">SUM(INDIRECT(AB$13&amp;$T140):INDIRECT(AB$13&amp;$U140))/2</f>
        <v>-1</v>
      </c>
      <c r="AC140" s="4">
        <f ca="1">SUM(INDIRECT(AC$13&amp;$T140):INDIRECT(AC$13&amp;$U140))/2</f>
        <v>-1</v>
      </c>
      <c r="AD140" s="4">
        <f ca="1">SUM(INDIRECT(AD$13&amp;$T140):INDIRECT(AD$13&amp;$U140))/2</f>
        <v>-1</v>
      </c>
      <c r="AE140" s="4">
        <f ca="1">SUM(INDIRECT(AE$13&amp;$T140):INDIRECT(AE$13&amp;$U140))/2</f>
        <v>-1</v>
      </c>
      <c r="AF140" s="4">
        <f ca="1">SUM(INDIRECT(AF$13&amp;$T140):INDIRECT(AF$13&amp;$U140))/2</f>
        <v>-1</v>
      </c>
      <c r="AG140" s="4">
        <f ca="1">SUM(INDIRECT(AG$13&amp;$T140):INDIRECT(AG$13&amp;$U140))/2</f>
        <v>-1</v>
      </c>
    </row>
    <row r="141" spans="1:33">
      <c r="A141">
        <v>3</v>
      </c>
      <c r="B141" s="8">
        <v>0.60416666666666663</v>
      </c>
      <c r="E141" s="7">
        <v>-1</v>
      </c>
      <c r="F141" s="7">
        <v>-1</v>
      </c>
      <c r="G141" s="7">
        <v>-1</v>
      </c>
      <c r="H141" s="7">
        <v>-50</v>
      </c>
      <c r="I141" s="7">
        <v>-13</v>
      </c>
      <c r="J141" s="7">
        <v>-1</v>
      </c>
      <c r="K141" s="7">
        <v>-1</v>
      </c>
      <c r="L141" s="7">
        <v>-1</v>
      </c>
      <c r="M141" s="7">
        <v>-1</v>
      </c>
      <c r="N141" s="7">
        <v>-1</v>
      </c>
      <c r="O141" s="7">
        <v>-1</v>
      </c>
      <c r="P141" s="7">
        <v>-1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-1</v>
      </c>
      <c r="W141" s="4">
        <f ca="1">SUM(INDIRECT(W$13&amp;$T141):INDIRECT(W$13&amp;$U141))/2</f>
        <v>-23</v>
      </c>
      <c r="X141" s="4">
        <f ca="1">SUM(INDIRECT(X$13&amp;$T141):INDIRECT(X$13&amp;$U141))/2</f>
        <v>-2.5</v>
      </c>
      <c r="Y141" s="4">
        <f ca="1">SUM(INDIRECT(Y$13&amp;$T141):INDIRECT(Y$13&amp;$U141))/2</f>
        <v>-31.5</v>
      </c>
      <c r="Z141" s="4">
        <f ca="1">SUM(INDIRECT(Z$13&amp;$T141):INDIRECT(Z$13&amp;$U141))/2</f>
        <v>-1</v>
      </c>
      <c r="AA141" s="4">
        <f ca="1">SUM(INDIRECT(AA$13&amp;$T141):INDIRECT(AA$13&amp;$U141))/2</f>
        <v>-1</v>
      </c>
      <c r="AB141" s="4">
        <f ca="1">SUM(INDIRECT(AB$13&amp;$T141):INDIRECT(AB$13&amp;$U141))/2</f>
        <v>-1</v>
      </c>
      <c r="AC141" s="4">
        <f ca="1">SUM(INDIRECT(AC$13&amp;$T141):INDIRECT(AC$13&amp;$U141))/2</f>
        <v>-1</v>
      </c>
      <c r="AD141" s="4">
        <f ca="1">SUM(INDIRECT(AD$13&amp;$T141):INDIRECT(AD$13&amp;$U141))/2</f>
        <v>-1</v>
      </c>
      <c r="AE141" s="4">
        <f ca="1">SUM(INDIRECT(AE$13&amp;$T141):INDIRECT(AE$13&amp;$U141))/2</f>
        <v>-1</v>
      </c>
      <c r="AF141" s="4">
        <f ca="1">SUM(INDIRECT(AF$13&amp;$T141):INDIRECT(AF$13&amp;$U141))/2</f>
        <v>-1</v>
      </c>
      <c r="AG141" s="4">
        <f ca="1">SUM(INDIRECT(AG$13&amp;$T141):INDIRECT(AG$13&amp;$U141))/2</f>
        <v>-1</v>
      </c>
    </row>
    <row r="142" spans="1:33">
      <c r="A142">
        <v>3</v>
      </c>
      <c r="B142" s="8">
        <v>0.625</v>
      </c>
      <c r="E142" s="7">
        <v>-1</v>
      </c>
      <c r="F142" s="7">
        <v>-1</v>
      </c>
      <c r="G142" s="7">
        <v>-1</v>
      </c>
      <c r="H142" s="7">
        <v>-53</v>
      </c>
      <c r="I142" s="7">
        <v>-19</v>
      </c>
      <c r="J142" s="7">
        <v>-1</v>
      </c>
      <c r="K142" s="7">
        <v>-1</v>
      </c>
      <c r="L142" s="7">
        <v>-1</v>
      </c>
      <c r="M142" s="7">
        <v>-1</v>
      </c>
      <c r="N142" s="7">
        <v>-1</v>
      </c>
      <c r="O142" s="7">
        <v>-1</v>
      </c>
      <c r="P142" s="7">
        <v>-1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-1</v>
      </c>
      <c r="W142" s="4">
        <f ca="1">SUM(INDIRECT(W$13&amp;$T142):INDIRECT(W$13&amp;$U142))/2</f>
        <v>-0.5</v>
      </c>
      <c r="X142" s="4">
        <f ca="1">SUM(INDIRECT(X$13&amp;$T142):INDIRECT(X$13&amp;$U142))/2</f>
        <v>-1</v>
      </c>
      <c r="Y142" s="4">
        <f ca="1">SUM(INDIRECT(Y$13&amp;$T142):INDIRECT(Y$13&amp;$U142))/2</f>
        <v>-50</v>
      </c>
      <c r="Z142" s="4">
        <f ca="1">SUM(INDIRECT(Z$13&amp;$T142):INDIRECT(Z$13&amp;$U142))/2</f>
        <v>-43</v>
      </c>
      <c r="AA142" s="4">
        <f ca="1">SUM(INDIRECT(AA$13&amp;$T142):INDIRECT(AA$13&amp;$U142))/2</f>
        <v>-5</v>
      </c>
      <c r="AB142" s="4">
        <f ca="1">SUM(INDIRECT(AB$13&amp;$T142):INDIRECT(AB$13&amp;$U142))/2</f>
        <v>-1</v>
      </c>
      <c r="AC142" s="4">
        <f ca="1">SUM(INDIRECT(AC$13&amp;$T142):INDIRECT(AC$13&amp;$U142))/2</f>
        <v>-1</v>
      </c>
      <c r="AD142" s="4">
        <f ca="1">SUM(INDIRECT(AD$13&amp;$T142):INDIRECT(AD$13&amp;$U142))/2</f>
        <v>-1.5</v>
      </c>
      <c r="AE142" s="4">
        <f ca="1">SUM(INDIRECT(AE$13&amp;$T142):INDIRECT(AE$13&amp;$U142))/2</f>
        <v>-0.5</v>
      </c>
      <c r="AF142" s="4">
        <f ca="1">SUM(INDIRECT(AF$13&amp;$T142):INDIRECT(AF$13&amp;$U142))/2</f>
        <v>-1</v>
      </c>
      <c r="AG142" s="4">
        <f ca="1">SUM(INDIRECT(AG$13&amp;$T142):INDIRECT(AG$13&amp;$U142))/2</f>
        <v>-1.5</v>
      </c>
    </row>
    <row r="143" spans="1:33">
      <c r="A143">
        <v>3</v>
      </c>
      <c r="B143" s="8">
        <v>0.64583333333333337</v>
      </c>
      <c r="E143" s="7">
        <v>-1</v>
      </c>
      <c r="F143" s="7">
        <v>-4</v>
      </c>
      <c r="G143" s="7">
        <v>-1</v>
      </c>
      <c r="H143" s="7">
        <v>-45</v>
      </c>
      <c r="I143" s="7">
        <v>-18</v>
      </c>
      <c r="J143" s="7">
        <v>-1</v>
      </c>
      <c r="K143" s="7">
        <v>-1</v>
      </c>
      <c r="L143" s="7">
        <v>-1</v>
      </c>
      <c r="M143" s="7">
        <v>-1</v>
      </c>
      <c r="N143" s="7">
        <v>-1</v>
      </c>
      <c r="O143" s="7">
        <v>-1</v>
      </c>
      <c r="P143" s="7">
        <v>-1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-1</v>
      </c>
      <c r="W143" s="4">
        <f ca="1">SUM(INDIRECT(W$13&amp;$T143):INDIRECT(W$13&amp;$U143))/2</f>
        <v>-1</v>
      </c>
      <c r="X143" s="4">
        <f ca="1">SUM(INDIRECT(X$13&amp;$T143):INDIRECT(X$13&amp;$U143))/2</f>
        <v>-1</v>
      </c>
      <c r="Y143" s="4">
        <f ca="1">SUM(INDIRECT(Y$13&amp;$T143):INDIRECT(Y$13&amp;$U143))/2</f>
        <v>-27.5</v>
      </c>
      <c r="Z143" s="4">
        <f ca="1">SUM(INDIRECT(Z$13&amp;$T143):INDIRECT(Z$13&amp;$U143))/2</f>
        <v>-24.5</v>
      </c>
      <c r="AA143" s="4">
        <f ca="1">SUM(INDIRECT(AA$13&amp;$T143):INDIRECT(AA$13&amp;$U143))/2</f>
        <v>-43.5</v>
      </c>
      <c r="AB143" s="4">
        <f ca="1">SUM(INDIRECT(AB$13&amp;$T143):INDIRECT(AB$13&amp;$U143))/2</f>
        <v>-19</v>
      </c>
      <c r="AC143" s="4">
        <f ca="1">SUM(INDIRECT(AC$13&amp;$T143):INDIRECT(AC$13&amp;$U143))/2</f>
        <v>-1</v>
      </c>
      <c r="AD143" s="4">
        <f ca="1">SUM(INDIRECT(AD$13&amp;$T143):INDIRECT(AD$13&amp;$U143))/2</f>
        <v>-1</v>
      </c>
      <c r="AE143" s="4">
        <f ca="1">SUM(INDIRECT(AE$13&amp;$T143):INDIRECT(AE$13&amp;$U143))/2</f>
        <v>-1</v>
      </c>
      <c r="AF143" s="4">
        <f ca="1">SUM(INDIRECT(AF$13&amp;$T143):INDIRECT(AF$13&amp;$U143))/2</f>
        <v>-1</v>
      </c>
      <c r="AG143" s="4">
        <f ca="1">SUM(INDIRECT(AG$13&amp;$T143):INDIRECT(AG$13&amp;$U143))/2</f>
        <v>-1</v>
      </c>
    </row>
    <row r="144" spans="1:33">
      <c r="A144">
        <v>3</v>
      </c>
      <c r="B144" s="8">
        <v>0.66666666666666674</v>
      </c>
      <c r="E144" s="7">
        <v>-1</v>
      </c>
      <c r="F144" s="7">
        <v>-1</v>
      </c>
      <c r="G144" s="7">
        <v>-1</v>
      </c>
      <c r="H144" s="7">
        <v>-1</v>
      </c>
      <c r="I144" s="7">
        <v>-21</v>
      </c>
      <c r="J144" s="7">
        <v>-4</v>
      </c>
      <c r="K144" s="7">
        <v>-9</v>
      </c>
      <c r="L144" s="7">
        <v>-1</v>
      </c>
      <c r="M144" s="7">
        <v>-3</v>
      </c>
      <c r="N144" s="7">
        <v>-1</v>
      </c>
      <c r="O144" s="7">
        <v>-1</v>
      </c>
      <c r="P144" s="7">
        <v>-1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-1</v>
      </c>
      <c r="W144" s="4">
        <f ca="1">SUM(INDIRECT(W$13&amp;$T144):INDIRECT(W$13&amp;$U144))/2</f>
        <v>-1</v>
      </c>
      <c r="X144" s="4">
        <f ca="1">SUM(INDIRECT(X$13&amp;$T144):INDIRECT(X$13&amp;$U144))/2</f>
        <v>-1</v>
      </c>
      <c r="Y144" s="4">
        <f ca="1">SUM(INDIRECT(Y$13&amp;$T144):INDIRECT(Y$13&amp;$U144))/2</f>
        <v>-1</v>
      </c>
      <c r="Z144" s="4">
        <f ca="1">SUM(INDIRECT(Z$13&amp;$T144):INDIRECT(Z$13&amp;$U144))/2</f>
        <v>-1.5</v>
      </c>
      <c r="AA144" s="4">
        <f ca="1">SUM(INDIRECT(AA$13&amp;$T144):INDIRECT(AA$13&amp;$U144))/2</f>
        <v>-31</v>
      </c>
      <c r="AB144" s="4">
        <f ca="1">SUM(INDIRECT(AB$13&amp;$T144):INDIRECT(AB$13&amp;$U144))/2</f>
        <v>-38.5</v>
      </c>
      <c r="AC144" s="4">
        <f ca="1">SUM(INDIRECT(AC$13&amp;$T144):INDIRECT(AC$13&amp;$U144))/2</f>
        <v>-10.5</v>
      </c>
      <c r="AD144" s="4">
        <f ca="1">SUM(INDIRECT(AD$13&amp;$T144):INDIRECT(AD$13&amp;$U144))/2</f>
        <v>-1</v>
      </c>
      <c r="AE144" s="4">
        <f ca="1">SUM(INDIRECT(AE$13&amp;$T144):INDIRECT(AE$13&amp;$U144))/2</f>
        <v>-1</v>
      </c>
      <c r="AF144" s="4">
        <f ca="1">SUM(INDIRECT(AF$13&amp;$T144):INDIRECT(AF$13&amp;$U144))/2</f>
        <v>-1</v>
      </c>
      <c r="AG144" s="4">
        <f ca="1">SUM(INDIRECT(AG$13&amp;$T144):INDIRECT(AG$13&amp;$U144))/2</f>
        <v>-1</v>
      </c>
    </row>
    <row r="145" spans="1:33">
      <c r="A145">
        <v>3</v>
      </c>
      <c r="B145" s="8">
        <v>0.68750000000000011</v>
      </c>
      <c r="E145" s="7">
        <v>-1</v>
      </c>
      <c r="F145" s="7">
        <v>-1</v>
      </c>
      <c r="G145" s="7">
        <v>-1</v>
      </c>
      <c r="H145" s="7">
        <v>-1</v>
      </c>
      <c r="I145" s="7">
        <v>-1</v>
      </c>
      <c r="J145" s="7">
        <v>-16</v>
      </c>
      <c r="K145" s="7">
        <v>-40</v>
      </c>
      <c r="L145" s="7">
        <v>-1</v>
      </c>
      <c r="M145" s="7">
        <v>-1</v>
      </c>
      <c r="N145" s="7">
        <v>-1</v>
      </c>
      <c r="O145" s="7">
        <v>-1</v>
      </c>
      <c r="P145" s="7">
        <v>-1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-1</v>
      </c>
      <c r="W145" s="4">
        <f ca="1">SUM(INDIRECT(W$13&amp;$T145):INDIRECT(W$13&amp;$U145))/2</f>
        <v>-1</v>
      </c>
      <c r="X145" s="4">
        <f ca="1">SUM(INDIRECT(X$13&amp;$T145):INDIRECT(X$13&amp;$U145))/2</f>
        <v>-1</v>
      </c>
      <c r="Y145" s="4">
        <f ca="1">SUM(INDIRECT(Y$13&amp;$T145):INDIRECT(Y$13&amp;$U145))/2</f>
        <v>-1</v>
      </c>
      <c r="Z145" s="4">
        <f ca="1">SUM(INDIRECT(Z$13&amp;$T145):INDIRECT(Z$13&amp;$U145))/2</f>
        <v>-1</v>
      </c>
      <c r="AA145" s="4">
        <f ca="1">SUM(INDIRECT(AA$13&amp;$T145):INDIRECT(AA$13&amp;$U145))/2</f>
        <v>-1</v>
      </c>
      <c r="AB145" s="4">
        <f ca="1">SUM(INDIRECT(AB$13&amp;$T145):INDIRECT(AB$13&amp;$U145))/2</f>
        <v>-20</v>
      </c>
      <c r="AC145" s="4">
        <f ca="1">SUM(INDIRECT(AC$13&amp;$T145):INDIRECT(AC$13&amp;$U145))/2</f>
        <v>-34</v>
      </c>
      <c r="AD145" s="4">
        <f ca="1">SUM(INDIRECT(AD$13&amp;$T145):INDIRECT(AD$13&amp;$U145))/2</f>
        <v>-13.5</v>
      </c>
      <c r="AE145" s="4">
        <f ca="1">SUM(INDIRECT(AE$13&amp;$T145):INDIRECT(AE$13&amp;$U145))/2</f>
        <v>-1</v>
      </c>
      <c r="AF145" s="4">
        <f ca="1">SUM(INDIRECT(AF$13&amp;$T145):INDIRECT(AF$13&amp;$U145))/2</f>
        <v>-1</v>
      </c>
      <c r="AG145" s="4">
        <f ca="1">SUM(INDIRECT(AG$13&amp;$T145):INDIRECT(AG$13&amp;$U145))/2</f>
        <v>-1</v>
      </c>
    </row>
    <row r="146" spans="1:33">
      <c r="A146">
        <v>3</v>
      </c>
      <c r="B146" s="8">
        <v>0.70833333333333348</v>
      </c>
      <c r="E146" s="7">
        <v>-1</v>
      </c>
      <c r="F146" s="7">
        <v>-1</v>
      </c>
      <c r="G146" s="7">
        <v>-1</v>
      </c>
      <c r="H146" s="7">
        <v>-1</v>
      </c>
      <c r="I146" s="7">
        <v>-1</v>
      </c>
      <c r="J146" s="7">
        <v>-24</v>
      </c>
      <c r="K146" s="7">
        <v>-38</v>
      </c>
      <c r="L146" s="7">
        <v>-1</v>
      </c>
      <c r="M146" s="7">
        <v>-1</v>
      </c>
      <c r="N146" s="7">
        <v>-1</v>
      </c>
      <c r="O146" s="7">
        <v>-1</v>
      </c>
      <c r="P146" s="7">
        <v>-1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-1</v>
      </c>
      <c r="W146" s="4">
        <f ca="1">SUM(INDIRECT(W$13&amp;$T146):INDIRECT(W$13&amp;$U146))/2</f>
        <v>-1</v>
      </c>
      <c r="X146" s="4">
        <f ca="1">SUM(INDIRECT(X$13&amp;$T146):INDIRECT(X$13&amp;$U146))/2</f>
        <v>-1</v>
      </c>
      <c r="Y146" s="4">
        <f ca="1">SUM(INDIRECT(Y$13&amp;$T146):INDIRECT(Y$13&amp;$U146))/2</f>
        <v>-1</v>
      </c>
      <c r="Z146" s="4">
        <f ca="1">SUM(INDIRECT(Z$13&amp;$T146):INDIRECT(Z$13&amp;$U146))/2</f>
        <v>-1</v>
      </c>
      <c r="AA146" s="4">
        <f ca="1">SUM(INDIRECT(AA$13&amp;$T146):INDIRECT(AA$13&amp;$U146))/2</f>
        <v>-1</v>
      </c>
      <c r="AB146" s="4">
        <f ca="1">SUM(INDIRECT(AB$13&amp;$T146):INDIRECT(AB$13&amp;$U146))/2</f>
        <v>-1</v>
      </c>
      <c r="AC146" s="4">
        <f ca="1">SUM(INDIRECT(AC$13&amp;$T146):INDIRECT(AC$13&amp;$U146))/2</f>
        <v>-11</v>
      </c>
      <c r="AD146" s="4">
        <f ca="1">SUM(INDIRECT(AD$13&amp;$T146):INDIRECT(AD$13&amp;$U146))/2</f>
        <v>-30.5</v>
      </c>
      <c r="AE146" s="4">
        <f ca="1">SUM(INDIRECT(AE$13&amp;$T146):INDIRECT(AE$13&amp;$U146))/2</f>
        <v>-1</v>
      </c>
      <c r="AF146" s="4">
        <f ca="1">SUM(INDIRECT(AF$13&amp;$T146):INDIRECT(AF$13&amp;$U146))/2</f>
        <v>-1</v>
      </c>
      <c r="AG146" s="4">
        <f ca="1">SUM(INDIRECT(AG$13&amp;$T146):INDIRECT(AG$13&amp;$U146))/2</f>
        <v>-1</v>
      </c>
    </row>
    <row r="147" spans="1:33">
      <c r="A147">
        <v>3</v>
      </c>
      <c r="B147" s="8">
        <v>0.72916666666666685</v>
      </c>
      <c r="E147" s="7">
        <v>-1</v>
      </c>
      <c r="F147" s="7">
        <v>-1</v>
      </c>
      <c r="G147" s="7">
        <v>-1</v>
      </c>
      <c r="H147" s="7">
        <v>-1</v>
      </c>
      <c r="I147" s="7">
        <v>-1</v>
      </c>
      <c r="J147" s="7">
        <v>-32</v>
      </c>
      <c r="K147" s="7">
        <v>-39</v>
      </c>
      <c r="L147" s="7">
        <v>-1</v>
      </c>
      <c r="M147" s="7">
        <v>-1</v>
      </c>
      <c r="N147" s="7">
        <v>-1</v>
      </c>
      <c r="O147" s="7">
        <v>-1</v>
      </c>
      <c r="P147" s="7">
        <v>-1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-1</v>
      </c>
      <c r="W147" s="4">
        <f ca="1">SUM(INDIRECT(W$13&amp;$T147):INDIRECT(W$13&amp;$U147))/2</f>
        <v>-1</v>
      </c>
      <c r="X147" s="4">
        <f ca="1">SUM(INDIRECT(X$13&amp;$T147):INDIRECT(X$13&amp;$U147))/2</f>
        <v>-1</v>
      </c>
      <c r="Y147" s="4">
        <f ca="1">SUM(INDIRECT(Y$13&amp;$T147):INDIRECT(Y$13&amp;$U147))/2</f>
        <v>-1</v>
      </c>
      <c r="Z147" s="4">
        <f ca="1">SUM(INDIRECT(Z$13&amp;$T147):INDIRECT(Z$13&amp;$U147))/2</f>
        <v>-1</v>
      </c>
      <c r="AA147" s="4">
        <f ca="1">SUM(INDIRECT(AA$13&amp;$T147):INDIRECT(AA$13&amp;$U147))/2</f>
        <v>-1</v>
      </c>
      <c r="AB147" s="4">
        <f ca="1">SUM(INDIRECT(AB$13&amp;$T147):INDIRECT(AB$13&amp;$U147))/2</f>
        <v>-1</v>
      </c>
      <c r="AC147" s="4">
        <f ca="1">SUM(INDIRECT(AC$13&amp;$T147):INDIRECT(AC$13&amp;$U147))/2</f>
        <v>-2</v>
      </c>
      <c r="AD147" s="4">
        <f ca="1">SUM(INDIRECT(AD$13&amp;$T147):INDIRECT(AD$13&amp;$U147))/2</f>
        <v>-1</v>
      </c>
      <c r="AE147" s="4">
        <f ca="1">SUM(INDIRECT(AE$13&amp;$T147):INDIRECT(AE$13&amp;$U147))/2</f>
        <v>-1</v>
      </c>
      <c r="AF147" s="4">
        <f ca="1">SUM(INDIRECT(AF$13&amp;$T147):INDIRECT(AF$13&amp;$U147))/2</f>
        <v>-1</v>
      </c>
      <c r="AG147" s="4">
        <f ca="1">SUM(INDIRECT(AG$13&amp;$T147):INDIRECT(AG$13&amp;$U147))/2</f>
        <v>-1.5</v>
      </c>
    </row>
    <row r="148" spans="1:33">
      <c r="A148">
        <v>3</v>
      </c>
      <c r="B148" s="8">
        <v>0.75000000000000022</v>
      </c>
      <c r="E148" s="7">
        <v>-1</v>
      </c>
      <c r="F148" s="7">
        <v>-1</v>
      </c>
      <c r="G148" s="7">
        <v>-1</v>
      </c>
      <c r="H148" s="7">
        <v>-1</v>
      </c>
      <c r="I148" s="7">
        <v>-3</v>
      </c>
      <c r="J148" s="7">
        <v>-33</v>
      </c>
      <c r="K148" s="7">
        <v>-39</v>
      </c>
      <c r="L148" s="7">
        <v>-19</v>
      </c>
      <c r="M148" s="7">
        <v>-1</v>
      </c>
      <c r="N148" s="7">
        <v>-1</v>
      </c>
      <c r="O148" s="7">
        <v>-1</v>
      </c>
      <c r="P148" s="7">
        <v>-1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-1</v>
      </c>
      <c r="W148" s="4">
        <f ca="1">SUM(INDIRECT(W$13&amp;$T148):INDIRECT(W$13&amp;$U148))/2</f>
        <v>-1</v>
      </c>
      <c r="X148" s="4">
        <f ca="1">SUM(INDIRECT(X$13&amp;$T148):INDIRECT(X$13&amp;$U148))/2</f>
        <v>-1</v>
      </c>
      <c r="Y148" s="4">
        <f ca="1">SUM(INDIRECT(Y$13&amp;$T148):INDIRECT(Y$13&amp;$U148))/2</f>
        <v>-1</v>
      </c>
      <c r="Z148" s="4">
        <f ca="1">SUM(INDIRECT(Z$13&amp;$T148):INDIRECT(Z$13&amp;$U148))/2</f>
        <v>-1</v>
      </c>
      <c r="AA148" s="4">
        <f ca="1">SUM(INDIRECT(AA$13&amp;$T148):INDIRECT(AA$13&amp;$U148))/2</f>
        <v>-1</v>
      </c>
      <c r="AB148" s="4">
        <f ca="1">SUM(INDIRECT(AB$13&amp;$T148):INDIRECT(AB$13&amp;$U148))/2</f>
        <v>-1</v>
      </c>
      <c r="AC148" s="4">
        <f ca="1">SUM(INDIRECT(AC$13&amp;$T148):INDIRECT(AC$13&amp;$U148))/2</f>
        <v>-1</v>
      </c>
      <c r="AD148" s="4">
        <f ca="1">SUM(INDIRECT(AD$13&amp;$T148):INDIRECT(AD$13&amp;$U148))/2</f>
        <v>-1</v>
      </c>
      <c r="AE148" s="4">
        <f ca="1">SUM(INDIRECT(AE$13&amp;$T148):INDIRECT(AE$13&amp;$U148))/2</f>
        <v>-1</v>
      </c>
      <c r="AF148" s="4">
        <f ca="1">SUM(INDIRECT(AF$13&amp;$T148):INDIRECT(AF$13&amp;$U148))/2</f>
        <v>-1</v>
      </c>
      <c r="AG148" s="4">
        <f ca="1">SUM(INDIRECT(AG$13&amp;$T148):INDIRECT(AG$13&amp;$U148))/2</f>
        <v>-1</v>
      </c>
    </row>
    <row r="149" spans="1:33">
      <c r="A149">
        <v>3</v>
      </c>
      <c r="B149" s="8">
        <v>0.77083333333333359</v>
      </c>
      <c r="E149" s="7">
        <v>-1</v>
      </c>
      <c r="F149" s="7">
        <v>-1</v>
      </c>
      <c r="G149" s="7">
        <v>-1</v>
      </c>
      <c r="H149" s="7">
        <v>-1</v>
      </c>
      <c r="I149" s="7">
        <v>-1</v>
      </c>
      <c r="J149" s="7">
        <v>-37</v>
      </c>
      <c r="K149" s="7">
        <v>-32</v>
      </c>
      <c r="L149" s="7">
        <v>-25</v>
      </c>
      <c r="M149" s="7">
        <v>-1</v>
      </c>
      <c r="N149" s="7">
        <v>-1</v>
      </c>
      <c r="O149" s="7">
        <v>-1</v>
      </c>
      <c r="P149" s="7">
        <v>-1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-28.5</v>
      </c>
      <c r="W149" s="4">
        <f ca="1">SUM(INDIRECT(W$13&amp;$T149):INDIRECT(W$13&amp;$U149))/2</f>
        <v>-1</v>
      </c>
      <c r="X149" s="4">
        <f ca="1">SUM(INDIRECT(X$13&amp;$T149):INDIRECT(X$13&amp;$U149))/2</f>
        <v>-11</v>
      </c>
      <c r="Y149" s="4">
        <f ca="1">SUM(INDIRECT(Y$13&amp;$T149):INDIRECT(Y$13&amp;$U149))/2</f>
        <v>-1</v>
      </c>
      <c r="Z149" s="4">
        <f ca="1">SUM(INDIRECT(Z$13&amp;$T149):INDIRECT(Z$13&amp;$U149))/2</f>
        <v>-1</v>
      </c>
      <c r="AA149" s="4">
        <f ca="1">SUM(INDIRECT(AA$13&amp;$T149):INDIRECT(AA$13&amp;$U149))/2</f>
        <v>-1</v>
      </c>
      <c r="AB149" s="4">
        <f ca="1">SUM(INDIRECT(AB$13&amp;$T149):INDIRECT(AB$13&amp;$U149))/2</f>
        <v>-1</v>
      </c>
      <c r="AC149" s="4">
        <f ca="1">SUM(INDIRECT(AC$13&amp;$T149):INDIRECT(AC$13&amp;$U149))/2</f>
        <v>-1</v>
      </c>
      <c r="AD149" s="4">
        <f ca="1">SUM(INDIRECT(AD$13&amp;$T149):INDIRECT(AD$13&amp;$U149))/2</f>
        <v>-1</v>
      </c>
      <c r="AE149" s="4">
        <f ca="1">SUM(INDIRECT(AE$13&amp;$T149):INDIRECT(AE$13&amp;$U149))/2</f>
        <v>-1</v>
      </c>
      <c r="AF149" s="4">
        <f ca="1">SUM(INDIRECT(AF$13&amp;$T149):INDIRECT(AF$13&amp;$U149))/2</f>
        <v>-1</v>
      </c>
      <c r="AG149" s="4">
        <f ca="1">SUM(INDIRECT(AG$13&amp;$T149):INDIRECT(AG$13&amp;$U149))/2</f>
        <v>-1</v>
      </c>
    </row>
    <row r="150" spans="1:33">
      <c r="A150">
        <v>3</v>
      </c>
      <c r="B150" s="8">
        <v>0.79166666666666696</v>
      </c>
      <c r="E150" s="7">
        <v>-1</v>
      </c>
      <c r="F150" s="7">
        <v>-1</v>
      </c>
      <c r="G150" s="7">
        <v>-1</v>
      </c>
      <c r="H150" s="7">
        <v>-1</v>
      </c>
      <c r="I150" s="7">
        <v>-1</v>
      </c>
      <c r="J150" s="7">
        <v>-5</v>
      </c>
      <c r="K150" s="7">
        <v>-1</v>
      </c>
      <c r="L150" s="7">
        <v>-32</v>
      </c>
      <c r="M150" s="7">
        <v>-1</v>
      </c>
      <c r="N150" s="7">
        <v>-1</v>
      </c>
      <c r="O150" s="7">
        <v>-1</v>
      </c>
      <c r="P150" s="7">
        <v>-1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-49.5</v>
      </c>
      <c r="W150" s="4">
        <f ca="1">SUM(INDIRECT(W$13&amp;$T150):INDIRECT(W$13&amp;$U150))/2</f>
        <v>-1</v>
      </c>
      <c r="X150" s="4">
        <f ca="1">SUM(INDIRECT(X$13&amp;$T150):INDIRECT(X$13&amp;$U150))/2</f>
        <v>-29.5</v>
      </c>
      <c r="Y150" s="4">
        <f ca="1">SUM(INDIRECT(Y$13&amp;$T150):INDIRECT(Y$13&amp;$U150))/2</f>
        <v>-1</v>
      </c>
      <c r="Z150" s="4">
        <f ca="1">SUM(INDIRECT(Z$13&amp;$T150):INDIRECT(Z$13&amp;$U150))/2</f>
        <v>-1</v>
      </c>
      <c r="AA150" s="4">
        <f ca="1">SUM(INDIRECT(AA$13&amp;$T150):INDIRECT(AA$13&amp;$U150))/2</f>
        <v>-1</v>
      </c>
      <c r="AB150" s="4">
        <f ca="1">SUM(INDIRECT(AB$13&amp;$T150):INDIRECT(AB$13&amp;$U150))/2</f>
        <v>-1</v>
      </c>
      <c r="AC150" s="4">
        <f ca="1">SUM(INDIRECT(AC$13&amp;$T150):INDIRECT(AC$13&amp;$U150))/2</f>
        <v>-1</v>
      </c>
      <c r="AD150" s="4">
        <f ca="1">SUM(INDIRECT(AD$13&amp;$T150):INDIRECT(AD$13&amp;$U150))/2</f>
        <v>-1</v>
      </c>
      <c r="AE150" s="4">
        <f ca="1">SUM(INDIRECT(AE$13&amp;$T150):INDIRECT(AE$13&amp;$U150))/2</f>
        <v>-1</v>
      </c>
      <c r="AF150" s="4">
        <f ca="1">SUM(INDIRECT(AF$13&amp;$T150):INDIRECT(AF$13&amp;$U150))/2</f>
        <v>-1</v>
      </c>
      <c r="AG150" s="4">
        <f ca="1">SUM(INDIRECT(AG$13&amp;$T150):INDIRECT(AG$13&amp;$U150))/2</f>
        <v>-1</v>
      </c>
    </row>
    <row r="151" spans="1:33">
      <c r="A151">
        <v>3</v>
      </c>
      <c r="B151" s="8">
        <v>0.81250000000000033</v>
      </c>
      <c r="E151" s="7">
        <v>-1</v>
      </c>
      <c r="F151" s="7">
        <v>-1</v>
      </c>
      <c r="G151" s="7">
        <v>-1</v>
      </c>
      <c r="H151" s="7">
        <v>-1</v>
      </c>
      <c r="I151" s="7">
        <v>-1</v>
      </c>
      <c r="J151" s="7">
        <v>-3</v>
      </c>
      <c r="K151" s="7">
        <v>-1</v>
      </c>
      <c r="L151" s="7">
        <v>-41</v>
      </c>
      <c r="M151" s="7">
        <v>-21</v>
      </c>
      <c r="N151" s="7">
        <v>-1</v>
      </c>
      <c r="O151" s="7">
        <v>-1</v>
      </c>
      <c r="P151" s="7">
        <v>-1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-30.5</v>
      </c>
      <c r="W151" s="4">
        <f ca="1">SUM(INDIRECT(W$13&amp;$T151):INDIRECT(W$13&amp;$U151))/2</f>
        <v>-26</v>
      </c>
      <c r="X151" s="4">
        <f ca="1">SUM(INDIRECT(X$13&amp;$T151):INDIRECT(X$13&amp;$U151))/2</f>
        <v>-37</v>
      </c>
      <c r="Y151" s="4">
        <f ca="1">SUM(INDIRECT(Y$13&amp;$T151):INDIRECT(Y$13&amp;$U151))/2</f>
        <v>-1</v>
      </c>
      <c r="Z151" s="4">
        <f ca="1">SUM(INDIRECT(Z$13&amp;$T151):INDIRECT(Z$13&amp;$U151))/2</f>
        <v>-1</v>
      </c>
      <c r="AA151" s="4">
        <f ca="1">SUM(INDIRECT(AA$13&amp;$T151):INDIRECT(AA$13&amp;$U151))/2</f>
        <v>-2</v>
      </c>
      <c r="AB151" s="4">
        <f ca="1">SUM(INDIRECT(AB$13&amp;$T151):INDIRECT(AB$13&amp;$U151))/2</f>
        <v>-1</v>
      </c>
      <c r="AC151" s="4">
        <f ca="1">SUM(INDIRECT(AC$13&amp;$T151):INDIRECT(AC$13&amp;$U151))/2</f>
        <v>-1</v>
      </c>
      <c r="AD151" s="4">
        <f ca="1">SUM(INDIRECT(AD$13&amp;$T151):INDIRECT(AD$13&amp;$U151))/2</f>
        <v>-1</v>
      </c>
      <c r="AE151" s="4">
        <f ca="1">SUM(INDIRECT(AE$13&amp;$T151):INDIRECT(AE$13&amp;$U151))/2</f>
        <v>-1</v>
      </c>
      <c r="AF151" s="4">
        <f ca="1">SUM(INDIRECT(AF$13&amp;$T151):INDIRECT(AF$13&amp;$U151))/2</f>
        <v>-1</v>
      </c>
      <c r="AG151" s="4">
        <f ca="1">SUM(INDIRECT(AG$13&amp;$T151):INDIRECT(AG$13&amp;$U151))/2</f>
        <v>-1</v>
      </c>
    </row>
    <row r="152" spans="1:33">
      <c r="A152">
        <v>3</v>
      </c>
      <c r="B152" s="8">
        <v>0.8333333333333337</v>
      </c>
      <c r="E152" s="7">
        <v>-2</v>
      </c>
      <c r="F152" s="7">
        <v>-1</v>
      </c>
      <c r="G152" s="7">
        <v>-1</v>
      </c>
      <c r="H152" s="7">
        <v>-1</v>
      </c>
      <c r="I152" s="7">
        <v>-1</v>
      </c>
      <c r="J152" s="7">
        <v>-1</v>
      </c>
      <c r="K152" s="7">
        <v>-3</v>
      </c>
      <c r="L152" s="7">
        <v>-42</v>
      </c>
      <c r="M152" s="7">
        <v>-33</v>
      </c>
      <c r="N152" s="7">
        <v>-20</v>
      </c>
      <c r="O152" s="7">
        <v>-1</v>
      </c>
      <c r="P152" s="7">
        <v>-1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-0.5</v>
      </c>
      <c r="W152" s="4">
        <f ca="1">SUM(INDIRECT(W$13&amp;$T152):INDIRECT(W$13&amp;$U152))/2</f>
        <v>-39.5</v>
      </c>
      <c r="X152" s="4">
        <f ca="1">SUM(INDIRECT(X$13&amp;$T152):INDIRECT(X$13&amp;$U152))/2</f>
        <v>-2</v>
      </c>
      <c r="Y152" s="4">
        <f ca="1">SUM(INDIRECT(Y$13&amp;$T152):INDIRECT(Y$13&amp;$U152))/2</f>
        <v>-1</v>
      </c>
      <c r="Z152" s="4">
        <f ca="1">SUM(INDIRECT(Z$13&amp;$T152):INDIRECT(Z$13&amp;$U152))/2</f>
        <v>-1</v>
      </c>
      <c r="AA152" s="4">
        <f ca="1">SUM(INDIRECT(AA$13&amp;$T152):INDIRECT(AA$13&amp;$U152))/2</f>
        <v>-1</v>
      </c>
      <c r="AB152" s="4">
        <f ca="1">SUM(INDIRECT(AB$13&amp;$T152):INDIRECT(AB$13&amp;$U152))/2</f>
        <v>-1</v>
      </c>
      <c r="AC152" s="4">
        <f ca="1">SUM(INDIRECT(AC$13&amp;$T152):INDIRECT(AC$13&amp;$U152))/2</f>
        <v>-1</v>
      </c>
      <c r="AD152" s="4">
        <f ca="1">SUM(INDIRECT(AD$13&amp;$T152):INDIRECT(AD$13&amp;$U152))/2</f>
        <v>-1</v>
      </c>
      <c r="AE152" s="4">
        <f ca="1">SUM(INDIRECT(AE$13&amp;$T152):INDIRECT(AE$13&amp;$U152))/2</f>
        <v>-1</v>
      </c>
      <c r="AF152" s="4">
        <f ca="1">SUM(INDIRECT(AF$13&amp;$T152):INDIRECT(AF$13&amp;$U152))/2</f>
        <v>-1</v>
      </c>
      <c r="AG152" s="4">
        <f ca="1">SUM(INDIRECT(AG$13&amp;$T152):INDIRECT(AG$13&amp;$U152))/2</f>
        <v>-1</v>
      </c>
    </row>
    <row r="153" spans="1:33">
      <c r="A153">
        <v>3</v>
      </c>
      <c r="B153" s="8">
        <v>0.85416666666666707</v>
      </c>
      <c r="E153" s="7">
        <v>-1</v>
      </c>
      <c r="F153" s="7">
        <v>-1</v>
      </c>
      <c r="G153" s="7">
        <v>-1</v>
      </c>
      <c r="H153" s="7">
        <v>-1</v>
      </c>
      <c r="I153" s="7">
        <v>-1</v>
      </c>
      <c r="J153" s="7">
        <v>-1</v>
      </c>
      <c r="K153" s="7">
        <v>-1</v>
      </c>
      <c r="L153" s="7">
        <v>-14</v>
      </c>
      <c r="M153" s="7">
        <v>-47</v>
      </c>
      <c r="N153" s="7">
        <v>-36</v>
      </c>
      <c r="O153" s="7">
        <v>-1</v>
      </c>
      <c r="P153" s="7">
        <v>-1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-1</v>
      </c>
      <c r="W153" s="4">
        <f ca="1">SUM(INDIRECT(W$13&amp;$T153):INDIRECT(W$13&amp;$U153))/2</f>
        <v>-49</v>
      </c>
      <c r="X153" s="4">
        <f ca="1">SUM(INDIRECT(X$13&amp;$T153):INDIRECT(X$13&amp;$U153))/2</f>
        <v>-1</v>
      </c>
      <c r="Y153" s="4">
        <f ca="1">SUM(INDIRECT(Y$13&amp;$T153):INDIRECT(Y$13&amp;$U153))/2</f>
        <v>-10</v>
      </c>
      <c r="Z153" s="4">
        <f ca="1">SUM(INDIRECT(Z$13&amp;$T153):INDIRECT(Z$13&amp;$U153))/2</f>
        <v>-1</v>
      </c>
      <c r="AA153" s="4">
        <f ca="1">SUM(INDIRECT(AA$13&amp;$T153):INDIRECT(AA$13&amp;$U153))/2</f>
        <v>-1</v>
      </c>
      <c r="AB153" s="4">
        <f ca="1">SUM(INDIRECT(AB$13&amp;$T153):INDIRECT(AB$13&amp;$U153))/2</f>
        <v>-0.5</v>
      </c>
      <c r="AC153" s="4">
        <f ca="1">SUM(INDIRECT(AC$13&amp;$T153):INDIRECT(AC$13&amp;$U153))/2</f>
        <v>-1</v>
      </c>
      <c r="AD153" s="4">
        <f ca="1">SUM(INDIRECT(AD$13&amp;$T153):INDIRECT(AD$13&amp;$U153))/2</f>
        <v>-1</v>
      </c>
      <c r="AE153" s="4">
        <f ca="1">SUM(INDIRECT(AE$13&amp;$T153):INDIRECT(AE$13&amp;$U153))/2</f>
        <v>-1</v>
      </c>
      <c r="AF153" s="4">
        <f ca="1">SUM(INDIRECT(AF$13&amp;$T153):INDIRECT(AF$13&amp;$U153))/2</f>
        <v>-1</v>
      </c>
      <c r="AG153" s="4">
        <f ca="1">SUM(INDIRECT(AG$13&amp;$T153):INDIRECT(AG$13&amp;$U153))/2</f>
        <v>-1</v>
      </c>
    </row>
    <row r="154" spans="1:33">
      <c r="A154">
        <v>3</v>
      </c>
      <c r="B154" s="8">
        <v>0.87500000000000044</v>
      </c>
      <c r="E154" s="7">
        <v>-1</v>
      </c>
      <c r="F154" s="7">
        <v>-3</v>
      </c>
      <c r="G154" s="7">
        <v>-1</v>
      </c>
      <c r="H154" s="7">
        <v>-1</v>
      </c>
      <c r="I154" s="7">
        <v>-1</v>
      </c>
      <c r="J154" s="7">
        <v>-1</v>
      </c>
      <c r="K154" s="7">
        <v>-1</v>
      </c>
      <c r="L154" s="7">
        <v>0</v>
      </c>
      <c r="M154" s="7">
        <v>-45</v>
      </c>
      <c r="N154" s="7">
        <v>-3</v>
      </c>
      <c r="O154" s="7">
        <v>-1</v>
      </c>
      <c r="P154" s="7">
        <v>-1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-1</v>
      </c>
      <c r="W154" s="4">
        <f ca="1">SUM(INDIRECT(W$13&amp;$T154):INDIRECT(W$13&amp;$U154))/2</f>
        <v>-3.5</v>
      </c>
      <c r="X154" s="4">
        <f ca="1">SUM(INDIRECT(X$13&amp;$T154):INDIRECT(X$13&amp;$U154))/2</f>
        <v>-1</v>
      </c>
      <c r="Y154" s="4">
        <f ca="1">SUM(INDIRECT(Y$13&amp;$T154):INDIRECT(Y$13&amp;$U154))/2</f>
        <v>-48</v>
      </c>
      <c r="Z154" s="4">
        <f ca="1">SUM(INDIRECT(Z$13&amp;$T154):INDIRECT(Z$13&amp;$U154))/2</f>
        <v>-9.5</v>
      </c>
      <c r="AA154" s="4">
        <f ca="1">SUM(INDIRECT(AA$13&amp;$T154):INDIRECT(AA$13&amp;$U154))/2</f>
        <v>-1</v>
      </c>
      <c r="AB154" s="4">
        <f ca="1">SUM(INDIRECT(AB$13&amp;$T154):INDIRECT(AB$13&amp;$U154))/2</f>
        <v>-1</v>
      </c>
      <c r="AC154" s="4">
        <f ca="1">SUM(INDIRECT(AC$13&amp;$T154):INDIRECT(AC$13&amp;$U154))/2</f>
        <v>-1</v>
      </c>
      <c r="AD154" s="4">
        <f ca="1">SUM(INDIRECT(AD$13&amp;$T154):INDIRECT(AD$13&amp;$U154))/2</f>
        <v>-1</v>
      </c>
      <c r="AE154" s="4">
        <f ca="1">SUM(INDIRECT(AE$13&amp;$T154):INDIRECT(AE$13&amp;$U154))/2</f>
        <v>-1</v>
      </c>
      <c r="AF154" s="4">
        <f ca="1">SUM(INDIRECT(AF$13&amp;$T154):INDIRECT(AF$13&amp;$U154))/2</f>
        <v>-1</v>
      </c>
      <c r="AG154" s="4">
        <f ca="1">SUM(INDIRECT(AG$13&amp;$T154):INDIRECT(AG$13&amp;$U154))/2</f>
        <v>-1.5</v>
      </c>
    </row>
    <row r="155" spans="1:33">
      <c r="A155">
        <v>3</v>
      </c>
      <c r="B155" s="8">
        <v>0.89583333333333381</v>
      </c>
      <c r="E155" s="7">
        <v>-1</v>
      </c>
      <c r="F155" s="7">
        <v>-1</v>
      </c>
      <c r="G155" s="7">
        <v>-1</v>
      </c>
      <c r="H155" s="7">
        <v>-1</v>
      </c>
      <c r="I155" s="7">
        <v>-1</v>
      </c>
      <c r="J155" s="7">
        <v>-1</v>
      </c>
      <c r="K155" s="7">
        <v>-1</v>
      </c>
      <c r="L155" s="7">
        <v>0</v>
      </c>
      <c r="M155" s="7">
        <v>0</v>
      </c>
      <c r="N155" s="7">
        <v>-1</v>
      </c>
      <c r="O155" s="7">
        <v>-1</v>
      </c>
      <c r="P155" s="7">
        <v>-1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-1</v>
      </c>
      <c r="W155" s="4">
        <f ca="1">SUM(INDIRECT(W$13&amp;$T155):INDIRECT(W$13&amp;$U155))/2</f>
        <v>-2</v>
      </c>
      <c r="X155" s="4">
        <f ca="1">SUM(INDIRECT(X$13&amp;$T155):INDIRECT(X$13&amp;$U155))/2</f>
        <v>-1</v>
      </c>
      <c r="Y155" s="4">
        <f ca="1">SUM(INDIRECT(Y$13&amp;$T155):INDIRECT(Y$13&amp;$U155))/2</f>
        <v>-55</v>
      </c>
      <c r="Z155" s="4">
        <f ca="1">SUM(INDIRECT(Z$13&amp;$T155):INDIRECT(Z$13&amp;$U155))/2</f>
        <v>-42.5</v>
      </c>
      <c r="AA155" s="4">
        <f ca="1">SUM(INDIRECT(AA$13&amp;$T155):INDIRECT(AA$13&amp;$U155))/2</f>
        <v>-25</v>
      </c>
      <c r="AB155" s="4">
        <f ca="1">SUM(INDIRECT(AB$13&amp;$T155):INDIRECT(AB$13&amp;$U155))/2</f>
        <v>-10.5</v>
      </c>
      <c r="AC155" s="4">
        <f ca="1">SUM(INDIRECT(AC$13&amp;$T155):INDIRECT(AC$13&amp;$U155))/2</f>
        <v>-1</v>
      </c>
      <c r="AD155" s="4">
        <f ca="1">SUM(INDIRECT(AD$13&amp;$T155):INDIRECT(AD$13&amp;$U155))/2</f>
        <v>-1</v>
      </c>
      <c r="AE155" s="4">
        <f ca="1">SUM(INDIRECT(AE$13&amp;$T155):INDIRECT(AE$13&amp;$U155))/2</f>
        <v>-1</v>
      </c>
      <c r="AF155" s="4">
        <f ca="1">SUM(INDIRECT(AF$13&amp;$T155):INDIRECT(AF$13&amp;$U155))/2</f>
        <v>-1</v>
      </c>
      <c r="AG155" s="4">
        <f ca="1">SUM(INDIRECT(AG$13&amp;$T155):INDIRECT(AG$13&amp;$U155))/2</f>
        <v>-1</v>
      </c>
    </row>
    <row r="156" spans="1:33">
      <c r="A156">
        <v>3</v>
      </c>
      <c r="B156" s="8">
        <v>0.91666666666666718</v>
      </c>
      <c r="E156" s="7">
        <v>-1</v>
      </c>
      <c r="F156" s="7">
        <v>-1</v>
      </c>
      <c r="G156" s="7">
        <v>-1</v>
      </c>
      <c r="H156" s="7">
        <v>-1</v>
      </c>
      <c r="I156" s="7">
        <v>-1</v>
      </c>
      <c r="J156" s="7">
        <v>-1</v>
      </c>
      <c r="K156" s="7">
        <v>-1</v>
      </c>
      <c r="L156" s="7">
        <v>-3</v>
      </c>
      <c r="M156" s="7">
        <v>0</v>
      </c>
      <c r="N156" s="7">
        <v>-1</v>
      </c>
      <c r="O156" s="7">
        <v>-2</v>
      </c>
      <c r="P156" s="7">
        <v>-1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-1</v>
      </c>
      <c r="W156" s="4">
        <f ca="1">SUM(INDIRECT(W$13&amp;$T156):INDIRECT(W$13&amp;$U156))/2</f>
        <v>-1</v>
      </c>
      <c r="X156" s="4">
        <f ca="1">SUM(INDIRECT(X$13&amp;$T156):INDIRECT(X$13&amp;$U156))/2</f>
        <v>-1</v>
      </c>
      <c r="Y156" s="4">
        <f ca="1">SUM(INDIRECT(Y$13&amp;$T156):INDIRECT(Y$13&amp;$U156))/2</f>
        <v>-2.5</v>
      </c>
      <c r="Z156" s="4">
        <f ca="1">SUM(INDIRECT(Z$13&amp;$T156):INDIRECT(Z$13&amp;$U156))/2</f>
        <v>-1</v>
      </c>
      <c r="AA156" s="4">
        <f ca="1">SUM(INDIRECT(AA$13&amp;$T156):INDIRECT(AA$13&amp;$U156))/2</f>
        <v>-52</v>
      </c>
      <c r="AB156" s="4">
        <f ca="1">SUM(INDIRECT(AB$13&amp;$T156):INDIRECT(AB$13&amp;$U156))/2</f>
        <v>-35.5</v>
      </c>
      <c r="AC156" s="4">
        <f ca="1">SUM(INDIRECT(AC$13&amp;$T156):INDIRECT(AC$13&amp;$U156))/2</f>
        <v>-1</v>
      </c>
      <c r="AD156" s="4">
        <f ca="1">SUM(INDIRECT(AD$13&amp;$T156):INDIRECT(AD$13&amp;$U156))/2</f>
        <v>-1</v>
      </c>
      <c r="AE156" s="4">
        <f ca="1">SUM(INDIRECT(AE$13&amp;$T156):INDIRECT(AE$13&amp;$U156))/2</f>
        <v>-1</v>
      </c>
      <c r="AF156" s="4">
        <f ca="1">SUM(INDIRECT(AF$13&amp;$T156):INDIRECT(AF$13&amp;$U156))/2</f>
        <v>-1</v>
      </c>
      <c r="AG156" s="4">
        <f ca="1">SUM(INDIRECT(AG$13&amp;$T156):INDIRECT(AG$13&amp;$U156))/2</f>
        <v>-1</v>
      </c>
    </row>
    <row r="157" spans="1:33">
      <c r="A157">
        <v>3</v>
      </c>
      <c r="B157" s="8">
        <v>0.93750000000000056</v>
      </c>
      <c r="E157" s="7">
        <v>-1</v>
      </c>
      <c r="F157" s="7">
        <v>-1</v>
      </c>
      <c r="G157" s="7">
        <v>-1</v>
      </c>
      <c r="H157" s="7">
        <v>-3</v>
      </c>
      <c r="I157" s="7">
        <v>-1</v>
      </c>
      <c r="J157" s="7">
        <v>-1</v>
      </c>
      <c r="K157" s="7">
        <v>-1</v>
      </c>
      <c r="L157" s="7">
        <v>-1</v>
      </c>
      <c r="M157" s="7">
        <v>-1</v>
      </c>
      <c r="N157" s="7">
        <v>-1</v>
      </c>
      <c r="O157" s="7">
        <v>-1</v>
      </c>
      <c r="P157" s="7">
        <v>-1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-1</v>
      </c>
      <c r="W157" s="4">
        <f ca="1">SUM(INDIRECT(W$13&amp;$T157):INDIRECT(W$13&amp;$U157))/2</f>
        <v>-1</v>
      </c>
      <c r="X157" s="4">
        <f ca="1">SUM(INDIRECT(X$13&amp;$T157):INDIRECT(X$13&amp;$U157))/2</f>
        <v>-1</v>
      </c>
      <c r="Y157" s="4">
        <f ca="1">SUM(INDIRECT(Y$13&amp;$T157):INDIRECT(Y$13&amp;$U157))/2</f>
        <v>-1</v>
      </c>
      <c r="Z157" s="4">
        <f ca="1">SUM(INDIRECT(Z$13&amp;$T157):INDIRECT(Z$13&amp;$U157))/2</f>
        <v>-1</v>
      </c>
      <c r="AA157" s="4">
        <f ca="1">SUM(INDIRECT(AA$13&amp;$T157):INDIRECT(AA$13&amp;$U157))/2</f>
        <v>-3.5</v>
      </c>
      <c r="AB157" s="4">
        <f ca="1">SUM(INDIRECT(AB$13&amp;$T157):INDIRECT(AB$13&amp;$U157))/2</f>
        <v>-21</v>
      </c>
      <c r="AC157" s="4">
        <f ca="1">SUM(INDIRECT(AC$13&amp;$T157):INDIRECT(AC$13&amp;$U157))/2</f>
        <v>-29</v>
      </c>
      <c r="AD157" s="4">
        <f ca="1">SUM(INDIRECT(AD$13&amp;$T157):INDIRECT(AD$13&amp;$U157))/2</f>
        <v>-8</v>
      </c>
      <c r="AE157" s="4">
        <f ca="1">SUM(INDIRECT(AE$13&amp;$T157):INDIRECT(AE$13&amp;$U157))/2</f>
        <v>-1</v>
      </c>
      <c r="AF157" s="4">
        <f ca="1">SUM(INDIRECT(AF$13&amp;$T157):INDIRECT(AF$13&amp;$U157))/2</f>
        <v>-1</v>
      </c>
      <c r="AG157" s="4">
        <f ca="1">SUM(INDIRECT(AG$13&amp;$T157):INDIRECT(AG$13&amp;$U157))/2</f>
        <v>-1</v>
      </c>
    </row>
    <row r="158" spans="1:33">
      <c r="A158">
        <v>3</v>
      </c>
      <c r="B158" s="8">
        <v>0.95833333333333393</v>
      </c>
      <c r="E158" s="7">
        <v>-6</v>
      </c>
      <c r="F158" s="7">
        <v>-1</v>
      </c>
      <c r="G158" s="7">
        <v>-1</v>
      </c>
      <c r="H158" s="7">
        <v>-1</v>
      </c>
      <c r="I158" s="7">
        <v>-1</v>
      </c>
      <c r="J158" s="7">
        <v>-1</v>
      </c>
      <c r="K158" s="7">
        <v>-1</v>
      </c>
      <c r="L158" s="7">
        <v>-1</v>
      </c>
      <c r="M158" s="7">
        <v>-1</v>
      </c>
      <c r="N158" s="7">
        <v>-1</v>
      </c>
      <c r="O158" s="7">
        <v>-1</v>
      </c>
      <c r="P158" s="7">
        <v>-1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-2</v>
      </c>
      <c r="W158" s="4">
        <f ca="1">SUM(INDIRECT(W$13&amp;$T158):INDIRECT(W$13&amp;$U158))/2</f>
        <v>-1</v>
      </c>
      <c r="X158" s="4">
        <f ca="1">SUM(INDIRECT(X$13&amp;$T158):INDIRECT(X$13&amp;$U158))/2</f>
        <v>-1</v>
      </c>
      <c r="Y158" s="4">
        <f ca="1">SUM(INDIRECT(Y$13&amp;$T158):INDIRECT(Y$13&amp;$U158))/2</f>
        <v>-1</v>
      </c>
      <c r="Z158" s="4">
        <f ca="1">SUM(INDIRECT(Z$13&amp;$T158):INDIRECT(Z$13&amp;$U158))/2</f>
        <v>-1</v>
      </c>
      <c r="AA158" s="4">
        <f ca="1">SUM(INDIRECT(AA$13&amp;$T158):INDIRECT(AA$13&amp;$U158))/2</f>
        <v>-1</v>
      </c>
      <c r="AB158" s="4">
        <f ca="1">SUM(INDIRECT(AB$13&amp;$T158):INDIRECT(AB$13&amp;$U158))/2</f>
        <v>-1</v>
      </c>
      <c r="AC158" s="4">
        <f ca="1">SUM(INDIRECT(AC$13&amp;$T158):INDIRECT(AC$13&amp;$U158))/2</f>
        <v>-10.5</v>
      </c>
      <c r="AD158" s="4">
        <f ca="1">SUM(INDIRECT(AD$13&amp;$T158):INDIRECT(AD$13&amp;$U158))/2</f>
        <v>-16.5</v>
      </c>
      <c r="AE158" s="4">
        <f ca="1">SUM(INDIRECT(AE$13&amp;$T158):INDIRECT(AE$13&amp;$U158))/2</f>
        <v>-1</v>
      </c>
      <c r="AF158" s="4">
        <f ca="1">SUM(INDIRECT(AF$13&amp;$T158):INDIRECT(AF$13&amp;$U158))/2</f>
        <v>-1</v>
      </c>
      <c r="AG158" s="4">
        <f ca="1">SUM(INDIRECT(AG$13&amp;$T158):INDIRECT(AG$13&amp;$U158))/2</f>
        <v>-13</v>
      </c>
    </row>
    <row r="159" spans="1:33">
      <c r="A159">
        <v>3</v>
      </c>
      <c r="B159" s="8">
        <v>0.9791666666666673</v>
      </c>
      <c r="E159" s="7">
        <v>-50</v>
      </c>
      <c r="F159" s="7">
        <v>-1</v>
      </c>
      <c r="G159" s="7">
        <v>-24</v>
      </c>
      <c r="H159" s="7">
        <v>-1</v>
      </c>
      <c r="I159" s="7">
        <v>-1</v>
      </c>
      <c r="J159" s="7">
        <v>-1</v>
      </c>
      <c r="K159" s="7">
        <v>-1</v>
      </c>
      <c r="L159" s="7">
        <v>-1</v>
      </c>
      <c r="M159" s="7">
        <v>-1</v>
      </c>
      <c r="N159" s="7">
        <v>-1</v>
      </c>
      <c r="O159" s="7">
        <v>-1</v>
      </c>
      <c r="P159" s="7">
        <v>-1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-1</v>
      </c>
      <c r="W159" s="4">
        <f ca="1">SUM(INDIRECT(W$13&amp;$T159):INDIRECT(W$13&amp;$U159))/2</f>
        <v>-1</v>
      </c>
      <c r="X159" s="4">
        <f ca="1">SUM(INDIRECT(X$13&amp;$T159):INDIRECT(X$13&amp;$U159))/2</f>
        <v>-1</v>
      </c>
      <c r="Y159" s="4">
        <f ca="1">SUM(INDIRECT(Y$13&amp;$T159):INDIRECT(Y$13&amp;$U159))/2</f>
        <v>-1</v>
      </c>
      <c r="Z159" s="4">
        <f ca="1">SUM(INDIRECT(Z$13&amp;$T159):INDIRECT(Z$13&amp;$U159))/2</f>
        <v>-1</v>
      </c>
      <c r="AA159" s="4">
        <f ca="1">SUM(INDIRECT(AA$13&amp;$T159):INDIRECT(AA$13&amp;$U159))/2</f>
        <v>-1</v>
      </c>
      <c r="AB159" s="4">
        <f ca="1">SUM(INDIRECT(AB$13&amp;$T159):INDIRECT(AB$13&amp;$U159))/2</f>
        <v>-1</v>
      </c>
      <c r="AC159" s="4">
        <f ca="1">SUM(INDIRECT(AC$13&amp;$T159):INDIRECT(AC$13&amp;$U159))/2</f>
        <v>-1.5</v>
      </c>
      <c r="AD159" s="4">
        <f ca="1">SUM(INDIRECT(AD$13&amp;$T159):INDIRECT(AD$13&amp;$U159))/2</f>
        <v>-0.5</v>
      </c>
      <c r="AE159" s="4">
        <f ca="1">SUM(INDIRECT(AE$13&amp;$T159):INDIRECT(AE$13&amp;$U159))/2</f>
        <v>-2</v>
      </c>
      <c r="AF159" s="4">
        <f ca="1">SUM(INDIRECT(AF$13&amp;$T159):INDIRECT(AF$13&amp;$U159))/2</f>
        <v>-1</v>
      </c>
      <c r="AG159" s="4">
        <f ca="1">SUM(INDIRECT(AG$13&amp;$T159):INDIRECT(AG$13&amp;$U159))/2</f>
        <v>-50.5</v>
      </c>
    </row>
    <row r="160" spans="1:33">
      <c r="A160">
        <v>4</v>
      </c>
      <c r="B160" s="8">
        <v>0</v>
      </c>
      <c r="E160" s="7">
        <v>-55</v>
      </c>
      <c r="F160" s="7">
        <v>-1</v>
      </c>
      <c r="G160" s="7">
        <v>-44</v>
      </c>
      <c r="H160" s="7">
        <v>-1</v>
      </c>
      <c r="I160" s="7">
        <v>0</v>
      </c>
      <c r="J160" s="7">
        <v>-1</v>
      </c>
      <c r="K160" s="7">
        <v>-1</v>
      </c>
      <c r="L160" s="7">
        <v>-1</v>
      </c>
      <c r="M160" s="7">
        <v>-1</v>
      </c>
      <c r="N160" s="7">
        <v>-1</v>
      </c>
      <c r="O160" s="7">
        <v>-1</v>
      </c>
      <c r="P160" s="7">
        <v>-1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-1</v>
      </c>
      <c r="W160" s="4">
        <f ca="1">SUM(INDIRECT(W$13&amp;$T160):INDIRECT(W$13&amp;$U160))/2</f>
        <v>-1</v>
      </c>
      <c r="X160" s="4">
        <f ca="1">SUM(INDIRECT(X$13&amp;$T160):INDIRECT(X$13&amp;$U160))/2</f>
        <v>-1</v>
      </c>
      <c r="Y160" s="4">
        <f ca="1">SUM(INDIRECT(Y$13&amp;$T160):INDIRECT(Y$13&amp;$U160))/2</f>
        <v>-1</v>
      </c>
      <c r="Z160" s="4">
        <f ca="1">SUM(INDIRECT(Z$13&amp;$T160):INDIRECT(Z$13&amp;$U160))/2</f>
        <v>-1</v>
      </c>
      <c r="AA160" s="4">
        <f ca="1">SUM(INDIRECT(AA$13&amp;$T160):INDIRECT(AA$13&amp;$U160))/2</f>
        <v>-1</v>
      </c>
      <c r="AB160" s="4">
        <f ca="1">SUM(INDIRECT(AB$13&amp;$T160):INDIRECT(AB$13&amp;$U160))/2</f>
        <v>-1</v>
      </c>
      <c r="AC160" s="4">
        <f ca="1">SUM(INDIRECT(AC$13&amp;$T160):INDIRECT(AC$13&amp;$U160))/2</f>
        <v>-1</v>
      </c>
      <c r="AD160" s="4">
        <f ca="1">SUM(INDIRECT(AD$13&amp;$T160):INDIRECT(AD$13&amp;$U160))/2</f>
        <v>-1</v>
      </c>
      <c r="AE160" s="4">
        <f ca="1">SUM(INDIRECT(AE$13&amp;$T160):INDIRECT(AE$13&amp;$U160))/2</f>
        <v>-1</v>
      </c>
      <c r="AF160" s="4">
        <f ca="1">SUM(INDIRECT(AF$13&amp;$T160):INDIRECT(AF$13&amp;$U160))/2</f>
        <v>-1</v>
      </c>
      <c r="AG160" s="4">
        <f ca="1">SUM(INDIRECT(AG$13&amp;$T160):INDIRECT(AG$13&amp;$U160))/2</f>
        <v>-2</v>
      </c>
    </row>
    <row r="161" spans="1:33">
      <c r="A161">
        <v>4</v>
      </c>
      <c r="B161" s="8">
        <v>2.0833333333333332E-2</v>
      </c>
      <c r="E161" s="7">
        <v>-56</v>
      </c>
      <c r="F161" s="7">
        <v>-27</v>
      </c>
      <c r="G161" s="7">
        <v>-55</v>
      </c>
      <c r="H161" s="7">
        <v>-1</v>
      </c>
      <c r="I161" s="7">
        <v>0</v>
      </c>
      <c r="J161" s="7">
        <v>-1</v>
      </c>
      <c r="K161" s="7">
        <v>-1</v>
      </c>
      <c r="L161" s="7">
        <v>-1</v>
      </c>
      <c r="M161" s="7">
        <v>-1</v>
      </c>
      <c r="N161" s="7">
        <v>-1</v>
      </c>
      <c r="O161" s="7">
        <v>-1</v>
      </c>
      <c r="P161" s="7">
        <v>-1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-10.5</v>
      </c>
      <c r="W161" s="4">
        <f ca="1">SUM(INDIRECT(W$13&amp;$T161):INDIRECT(W$13&amp;$U161))/2</f>
        <v>-1</v>
      </c>
      <c r="X161" s="4">
        <f ca="1">SUM(INDIRECT(X$13&amp;$T161):INDIRECT(X$13&amp;$U161))/2</f>
        <v>-1</v>
      </c>
      <c r="Y161" s="4">
        <f ca="1">SUM(INDIRECT(Y$13&amp;$T161):INDIRECT(Y$13&amp;$U161))/2</f>
        <v>-1</v>
      </c>
      <c r="Z161" s="4">
        <f ca="1">SUM(INDIRECT(Z$13&amp;$T161):INDIRECT(Z$13&amp;$U161))/2</f>
        <v>-1</v>
      </c>
      <c r="AA161" s="4">
        <f ca="1">SUM(INDIRECT(AA$13&amp;$T161):INDIRECT(AA$13&amp;$U161))/2</f>
        <v>-1</v>
      </c>
      <c r="AB161" s="4">
        <f ca="1">SUM(INDIRECT(AB$13&amp;$T161):INDIRECT(AB$13&amp;$U161))/2</f>
        <v>-1</v>
      </c>
      <c r="AC161" s="4">
        <f ca="1">SUM(INDIRECT(AC$13&amp;$T161):INDIRECT(AC$13&amp;$U161))/2</f>
        <v>-1</v>
      </c>
      <c r="AD161" s="4">
        <f ca="1">SUM(INDIRECT(AD$13&amp;$T161):INDIRECT(AD$13&amp;$U161))/2</f>
        <v>-1</v>
      </c>
      <c r="AE161" s="4">
        <f ca="1">SUM(INDIRECT(AE$13&amp;$T161):INDIRECT(AE$13&amp;$U161))/2</f>
        <v>-1</v>
      </c>
      <c r="AF161" s="4">
        <f ca="1">SUM(INDIRECT(AF$13&amp;$T161):INDIRECT(AF$13&amp;$U161))/2</f>
        <v>-1</v>
      </c>
      <c r="AG161" s="4">
        <f ca="1">SUM(INDIRECT(AG$13&amp;$T161):INDIRECT(AG$13&amp;$U161))/2</f>
        <v>-1</v>
      </c>
    </row>
    <row r="162" spans="1:33">
      <c r="A162">
        <v>4</v>
      </c>
      <c r="B162" s="8">
        <v>4.1666666666666664E-2</v>
      </c>
      <c r="E162" s="7">
        <v>-56</v>
      </c>
      <c r="F162" s="7">
        <v>-41</v>
      </c>
      <c r="G162" s="7">
        <v>-50</v>
      </c>
      <c r="H162" s="7">
        <v>-1</v>
      </c>
      <c r="I162" s="7">
        <v>-1</v>
      </c>
      <c r="J162" s="7">
        <v>-1</v>
      </c>
      <c r="K162" s="7">
        <v>-1</v>
      </c>
      <c r="L162" s="7">
        <v>-1</v>
      </c>
      <c r="M162" s="7">
        <v>-1</v>
      </c>
      <c r="N162" s="7">
        <v>-1</v>
      </c>
      <c r="O162" s="7">
        <v>-1</v>
      </c>
      <c r="P162" s="7">
        <v>-1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-38.5</v>
      </c>
      <c r="W162" s="4">
        <f ca="1">SUM(INDIRECT(W$13&amp;$T162):INDIRECT(W$13&amp;$U162))/2</f>
        <v>-1</v>
      </c>
      <c r="X162" s="4">
        <f ca="1">SUM(INDIRECT(X$13&amp;$T162):INDIRECT(X$13&amp;$U162))/2</f>
        <v>-11.5</v>
      </c>
      <c r="Y162" s="4">
        <f ca="1">SUM(INDIRECT(Y$13&amp;$T162):INDIRECT(Y$13&amp;$U162))/2</f>
        <v>-2</v>
      </c>
      <c r="Z162" s="4">
        <f ca="1">SUM(INDIRECT(Z$13&amp;$T162):INDIRECT(Z$13&amp;$U162))/2</f>
        <v>-1</v>
      </c>
      <c r="AA162" s="4">
        <f ca="1">SUM(INDIRECT(AA$13&amp;$T162):INDIRECT(AA$13&amp;$U162))/2</f>
        <v>-1</v>
      </c>
      <c r="AB162" s="4">
        <f ca="1">SUM(INDIRECT(AB$13&amp;$T162):INDIRECT(AB$13&amp;$U162))/2</f>
        <v>-1</v>
      </c>
      <c r="AC162" s="4">
        <f ca="1">SUM(INDIRECT(AC$13&amp;$T162):INDIRECT(AC$13&amp;$U162))/2</f>
        <v>-1</v>
      </c>
      <c r="AD162" s="4">
        <f ca="1">SUM(INDIRECT(AD$13&amp;$T162):INDIRECT(AD$13&amp;$U162))/2</f>
        <v>-1</v>
      </c>
      <c r="AE162" s="4">
        <f ca="1">SUM(INDIRECT(AE$13&amp;$T162):INDIRECT(AE$13&amp;$U162))/2</f>
        <v>-1</v>
      </c>
      <c r="AF162" s="4">
        <f ca="1">SUM(INDIRECT(AF$13&amp;$T162):INDIRECT(AF$13&amp;$U162))/2</f>
        <v>-1</v>
      </c>
      <c r="AG162" s="4">
        <f ca="1">SUM(INDIRECT(AG$13&amp;$T162):INDIRECT(AG$13&amp;$U162))/2</f>
        <v>-1</v>
      </c>
    </row>
    <row r="163" spans="1:33">
      <c r="A163">
        <v>4</v>
      </c>
      <c r="B163" s="8">
        <v>6.25E-2</v>
      </c>
      <c r="E163" s="7">
        <v>-5</v>
      </c>
      <c r="F163" s="7">
        <v>-53</v>
      </c>
      <c r="G163" s="7">
        <v>-1</v>
      </c>
      <c r="H163" s="7">
        <v>-12</v>
      </c>
      <c r="I163" s="7">
        <v>-1</v>
      </c>
      <c r="J163" s="7">
        <v>-2</v>
      </c>
      <c r="K163" s="7">
        <v>-1</v>
      </c>
      <c r="L163" s="7">
        <v>-1</v>
      </c>
      <c r="M163" s="7">
        <v>-1</v>
      </c>
      <c r="N163" s="7">
        <v>-1</v>
      </c>
      <c r="O163" s="7">
        <v>-1</v>
      </c>
      <c r="P163" s="7">
        <v>-1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-54.5</v>
      </c>
      <c r="W163" s="4">
        <f ca="1">SUM(INDIRECT(W$13&amp;$T163):INDIRECT(W$13&amp;$U163))/2</f>
        <v>-1</v>
      </c>
      <c r="X163" s="4">
        <f ca="1">SUM(INDIRECT(X$13&amp;$T163):INDIRECT(X$13&amp;$U163))/2</f>
        <v>-34.5</v>
      </c>
      <c r="Y163" s="4">
        <f ca="1">SUM(INDIRECT(Y$13&amp;$T163):INDIRECT(Y$13&amp;$U163))/2</f>
        <v>-1</v>
      </c>
      <c r="Z163" s="4">
        <f ca="1">SUM(INDIRECT(Z$13&amp;$T163):INDIRECT(Z$13&amp;$U163))/2</f>
        <v>-0.5</v>
      </c>
      <c r="AA163" s="4">
        <f ca="1">SUM(INDIRECT(AA$13&amp;$T163):INDIRECT(AA$13&amp;$U163))/2</f>
        <v>-1</v>
      </c>
      <c r="AB163" s="4">
        <f ca="1">SUM(INDIRECT(AB$13&amp;$T163):INDIRECT(AB$13&amp;$U163))/2</f>
        <v>-1</v>
      </c>
      <c r="AC163" s="4">
        <f ca="1">SUM(INDIRECT(AC$13&amp;$T163):INDIRECT(AC$13&amp;$U163))/2</f>
        <v>-1</v>
      </c>
      <c r="AD163" s="4">
        <f ca="1">SUM(INDIRECT(AD$13&amp;$T163):INDIRECT(AD$13&amp;$U163))/2</f>
        <v>-1</v>
      </c>
      <c r="AE163" s="4">
        <f ca="1">SUM(INDIRECT(AE$13&amp;$T163):INDIRECT(AE$13&amp;$U163))/2</f>
        <v>-1</v>
      </c>
      <c r="AF163" s="4">
        <f ca="1">SUM(INDIRECT(AF$13&amp;$T163):INDIRECT(AF$13&amp;$U163))/2</f>
        <v>-1</v>
      </c>
      <c r="AG163" s="4">
        <f ca="1">SUM(INDIRECT(AG$13&amp;$T163):INDIRECT(AG$13&amp;$U163))/2</f>
        <v>-1</v>
      </c>
    </row>
    <row r="164" spans="1:33">
      <c r="A164">
        <v>4</v>
      </c>
      <c r="B164" s="8">
        <v>8.3333333333333329E-2</v>
      </c>
      <c r="E164" s="7">
        <v>-1</v>
      </c>
      <c r="F164" s="7">
        <v>-54</v>
      </c>
      <c r="G164" s="7">
        <v>-1</v>
      </c>
      <c r="H164" s="7">
        <v>-22</v>
      </c>
      <c r="I164" s="7">
        <v>-1</v>
      </c>
      <c r="J164" s="7">
        <v>-1</v>
      </c>
      <c r="K164" s="7">
        <v>-1</v>
      </c>
      <c r="L164" s="7">
        <v>-1</v>
      </c>
      <c r="M164" s="7">
        <v>-1</v>
      </c>
      <c r="N164" s="7">
        <v>-1</v>
      </c>
      <c r="O164" s="7">
        <v>-1</v>
      </c>
      <c r="P164" s="7">
        <v>-1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-28</v>
      </c>
      <c r="W164" s="4">
        <f ca="1">SUM(INDIRECT(W$13&amp;$T164):INDIRECT(W$13&amp;$U164))/2</f>
        <v>-12</v>
      </c>
      <c r="X164" s="4">
        <f ca="1">SUM(INDIRECT(X$13&amp;$T164):INDIRECT(X$13&amp;$U164))/2</f>
        <v>-42</v>
      </c>
      <c r="Y164" s="4">
        <f ca="1">SUM(INDIRECT(Y$13&amp;$T164):INDIRECT(Y$13&amp;$U164))/2</f>
        <v>-1</v>
      </c>
      <c r="Z164" s="4">
        <f ca="1">SUM(INDIRECT(Z$13&amp;$T164):INDIRECT(Z$13&amp;$U164))/2</f>
        <v>-0.5</v>
      </c>
      <c r="AA164" s="4">
        <f ca="1">SUM(INDIRECT(AA$13&amp;$T164):INDIRECT(AA$13&amp;$U164))/2</f>
        <v>-2</v>
      </c>
      <c r="AB164" s="4">
        <f ca="1">SUM(INDIRECT(AB$13&amp;$T164):INDIRECT(AB$13&amp;$U164))/2</f>
        <v>-1</v>
      </c>
      <c r="AC164" s="4">
        <f ca="1">SUM(INDIRECT(AC$13&amp;$T164):INDIRECT(AC$13&amp;$U164))/2</f>
        <v>-1</v>
      </c>
      <c r="AD164" s="4">
        <f ca="1">SUM(INDIRECT(AD$13&amp;$T164):INDIRECT(AD$13&amp;$U164))/2</f>
        <v>-1</v>
      </c>
      <c r="AE164" s="4">
        <f ca="1">SUM(INDIRECT(AE$13&amp;$T164):INDIRECT(AE$13&amp;$U164))/2</f>
        <v>-1</v>
      </c>
      <c r="AF164" s="4">
        <f ca="1">SUM(INDIRECT(AF$13&amp;$T164):INDIRECT(AF$13&amp;$U164))/2</f>
        <v>-1</v>
      </c>
      <c r="AG164" s="4">
        <f ca="1">SUM(INDIRECT(AG$13&amp;$T164):INDIRECT(AG$13&amp;$U164))/2</f>
        <v>-1</v>
      </c>
    </row>
    <row r="165" spans="1:33">
      <c r="A165">
        <v>4</v>
      </c>
      <c r="B165" s="8">
        <v>0.10416666666666666</v>
      </c>
      <c r="E165" s="7">
        <v>0</v>
      </c>
      <c r="F165" s="7">
        <v>-51</v>
      </c>
      <c r="G165" s="7">
        <v>-2</v>
      </c>
      <c r="H165" s="7">
        <v>-28</v>
      </c>
      <c r="I165" s="7">
        <v>-1</v>
      </c>
      <c r="J165" s="7">
        <v>-1</v>
      </c>
      <c r="K165" s="7">
        <v>-1</v>
      </c>
      <c r="L165" s="7">
        <v>-1</v>
      </c>
      <c r="M165" s="7">
        <v>-1</v>
      </c>
      <c r="N165" s="7">
        <v>-1</v>
      </c>
      <c r="O165" s="7">
        <v>-1</v>
      </c>
      <c r="P165" s="7">
        <v>-1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-1</v>
      </c>
      <c r="W165" s="4">
        <f ca="1">SUM(INDIRECT(W$13&amp;$T165):INDIRECT(W$13&amp;$U165))/2</f>
        <v>-48</v>
      </c>
      <c r="X165" s="4">
        <f ca="1">SUM(INDIRECT(X$13&amp;$T165):INDIRECT(X$13&amp;$U165))/2</f>
        <v>-2</v>
      </c>
      <c r="Y165" s="4">
        <f ca="1">SUM(INDIRECT(Y$13&amp;$T165):INDIRECT(Y$13&amp;$U165))/2</f>
        <v>-1</v>
      </c>
      <c r="Z165" s="4">
        <f ca="1">SUM(INDIRECT(Z$13&amp;$T165):INDIRECT(Z$13&amp;$U165))/2</f>
        <v>-1</v>
      </c>
      <c r="AA165" s="4">
        <f ca="1">SUM(INDIRECT(AA$13&amp;$T165):INDIRECT(AA$13&amp;$U165))/2</f>
        <v>-1</v>
      </c>
      <c r="AB165" s="4">
        <f ca="1">SUM(INDIRECT(AB$13&amp;$T165):INDIRECT(AB$13&amp;$U165))/2</f>
        <v>-0.5</v>
      </c>
      <c r="AC165" s="4">
        <f ca="1">SUM(INDIRECT(AC$13&amp;$T165):INDIRECT(AC$13&amp;$U165))/2</f>
        <v>-1</v>
      </c>
      <c r="AD165" s="4">
        <f ca="1">SUM(INDIRECT(AD$13&amp;$T165):INDIRECT(AD$13&amp;$U165))/2</f>
        <v>-1</v>
      </c>
      <c r="AE165" s="4">
        <f ca="1">SUM(INDIRECT(AE$13&amp;$T165):INDIRECT(AE$13&amp;$U165))/2</f>
        <v>-1</v>
      </c>
      <c r="AF165" s="4">
        <f ca="1">SUM(INDIRECT(AF$13&amp;$T165):INDIRECT(AF$13&amp;$U165))/2</f>
        <v>-1</v>
      </c>
      <c r="AG165" s="4">
        <f ca="1">SUM(INDIRECT(AG$13&amp;$T165):INDIRECT(AG$13&amp;$U165))/2</f>
        <v>-1</v>
      </c>
    </row>
    <row r="166" spans="1:33">
      <c r="A166">
        <v>4</v>
      </c>
      <c r="B166" s="8">
        <v>0.12499999999999999</v>
      </c>
      <c r="E166" s="7">
        <v>-1</v>
      </c>
      <c r="F166" s="7">
        <v>-1</v>
      </c>
      <c r="G166" s="7">
        <v>-1</v>
      </c>
      <c r="H166" s="7">
        <v>-35</v>
      </c>
      <c r="I166" s="7">
        <v>-11</v>
      </c>
      <c r="J166" s="7">
        <v>-1</v>
      </c>
      <c r="K166" s="7">
        <v>-1</v>
      </c>
      <c r="L166" s="7">
        <v>-1</v>
      </c>
      <c r="M166" s="7">
        <v>-1</v>
      </c>
      <c r="N166" s="7">
        <v>-1</v>
      </c>
      <c r="O166" s="7">
        <v>-1</v>
      </c>
      <c r="P166" s="7">
        <v>-1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-1</v>
      </c>
      <c r="W166" s="4">
        <f ca="1">SUM(INDIRECT(W$13&amp;$T166):INDIRECT(W$13&amp;$U166))/2</f>
        <v>-53</v>
      </c>
      <c r="X166" s="4">
        <f ca="1">SUM(INDIRECT(X$13&amp;$T166):INDIRECT(X$13&amp;$U166))/2</f>
        <v>-2.5</v>
      </c>
      <c r="Y166" s="4">
        <f ca="1">SUM(INDIRECT(Y$13&amp;$T166):INDIRECT(Y$13&amp;$U166))/2</f>
        <v>-20</v>
      </c>
      <c r="Z166" s="4">
        <f ca="1">SUM(INDIRECT(Z$13&amp;$T166):INDIRECT(Z$13&amp;$U166))/2</f>
        <v>-1</v>
      </c>
      <c r="AA166" s="4">
        <f ca="1">SUM(INDIRECT(AA$13&amp;$T166):INDIRECT(AA$13&amp;$U166))/2</f>
        <v>-1</v>
      </c>
      <c r="AB166" s="4">
        <f ca="1">SUM(INDIRECT(AB$13&amp;$T166):INDIRECT(AB$13&amp;$U166))/2</f>
        <v>-1</v>
      </c>
      <c r="AC166" s="4">
        <f ca="1">SUM(INDIRECT(AC$13&amp;$T166):INDIRECT(AC$13&amp;$U166))/2</f>
        <v>-1</v>
      </c>
      <c r="AD166" s="4">
        <f ca="1">SUM(INDIRECT(AD$13&amp;$T166):INDIRECT(AD$13&amp;$U166))/2</f>
        <v>-2</v>
      </c>
      <c r="AE166" s="4">
        <f ca="1">SUM(INDIRECT(AE$13&amp;$T166):INDIRECT(AE$13&amp;$U166))/2</f>
        <v>-1.5</v>
      </c>
      <c r="AF166" s="4">
        <f ca="1">SUM(INDIRECT(AF$13&amp;$T166):INDIRECT(AF$13&amp;$U166))/2</f>
        <v>-1</v>
      </c>
      <c r="AG166" s="4">
        <f ca="1">SUM(INDIRECT(AG$13&amp;$T166):INDIRECT(AG$13&amp;$U166))/2</f>
        <v>-1</v>
      </c>
    </row>
    <row r="167" spans="1:33">
      <c r="A167">
        <v>4</v>
      </c>
      <c r="B167" s="8">
        <v>0.14583333333333331</v>
      </c>
      <c r="E167" s="7">
        <v>-1</v>
      </c>
      <c r="F167" s="7">
        <v>0</v>
      </c>
      <c r="G167" s="7">
        <v>-1</v>
      </c>
      <c r="H167" s="7">
        <v>-36</v>
      </c>
      <c r="I167" s="7">
        <v>-15</v>
      </c>
      <c r="J167" s="7">
        <v>-1</v>
      </c>
      <c r="K167" s="7">
        <v>-1</v>
      </c>
      <c r="L167" s="7">
        <v>-1</v>
      </c>
      <c r="M167" s="7">
        <v>-1</v>
      </c>
      <c r="N167" s="7">
        <v>-1</v>
      </c>
      <c r="O167" s="7">
        <v>-1</v>
      </c>
      <c r="P167" s="7">
        <v>-1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-1</v>
      </c>
      <c r="W167" s="4">
        <f ca="1">SUM(INDIRECT(W$13&amp;$T167):INDIRECT(W$13&amp;$U167))/2</f>
        <v>-1</v>
      </c>
      <c r="X167" s="4">
        <f ca="1">SUM(INDIRECT(X$13&amp;$T167):INDIRECT(X$13&amp;$U167))/2</f>
        <v>-1</v>
      </c>
      <c r="Y167" s="4">
        <f ca="1">SUM(INDIRECT(Y$13&amp;$T167):INDIRECT(Y$13&amp;$U167))/2</f>
        <v>-50.5</v>
      </c>
      <c r="Z167" s="4">
        <f ca="1">SUM(INDIRECT(Z$13&amp;$T167):INDIRECT(Z$13&amp;$U167))/2</f>
        <v>-19.5</v>
      </c>
      <c r="AA167" s="4">
        <f ca="1">SUM(INDIRECT(AA$13&amp;$T167):INDIRECT(AA$13&amp;$U167))/2</f>
        <v>-9</v>
      </c>
      <c r="AB167" s="4">
        <f ca="1">SUM(INDIRECT(AB$13&amp;$T167):INDIRECT(AB$13&amp;$U167))/2</f>
        <v>-1</v>
      </c>
      <c r="AC167" s="4">
        <f ca="1">SUM(INDIRECT(AC$13&amp;$T167):INDIRECT(AC$13&amp;$U167))/2</f>
        <v>-1</v>
      </c>
      <c r="AD167" s="4">
        <f ca="1">SUM(INDIRECT(AD$13&amp;$T167):INDIRECT(AD$13&amp;$U167))/2</f>
        <v>-1</v>
      </c>
      <c r="AE167" s="4">
        <f ca="1">SUM(INDIRECT(AE$13&amp;$T167):INDIRECT(AE$13&amp;$U167))/2</f>
        <v>-0.5</v>
      </c>
      <c r="AF167" s="4">
        <f ca="1">SUM(INDIRECT(AF$13&amp;$T167):INDIRECT(AF$13&amp;$U167))/2</f>
        <v>-1</v>
      </c>
      <c r="AG167" s="4">
        <f ca="1">SUM(INDIRECT(AG$13&amp;$T167):INDIRECT(AG$13&amp;$U167))/2</f>
        <v>-1</v>
      </c>
    </row>
    <row r="168" spans="1:33">
      <c r="A168">
        <v>4</v>
      </c>
      <c r="B168" s="8">
        <v>0.16666666666666666</v>
      </c>
      <c r="E168" s="7">
        <v>-1</v>
      </c>
      <c r="F168" s="7">
        <v>-1</v>
      </c>
      <c r="G168" s="7">
        <v>-1</v>
      </c>
      <c r="H168" s="7">
        <v>-33</v>
      </c>
      <c r="I168" s="7">
        <v>-25</v>
      </c>
      <c r="J168" s="7">
        <v>-1</v>
      </c>
      <c r="K168" s="7">
        <v>-1</v>
      </c>
      <c r="L168" s="7">
        <v>0</v>
      </c>
      <c r="M168" s="7">
        <v>-1</v>
      </c>
      <c r="N168" s="7">
        <v>-1</v>
      </c>
      <c r="O168" s="7">
        <v>-1</v>
      </c>
      <c r="P168" s="7">
        <v>-1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-1</v>
      </c>
      <c r="W168" s="4">
        <f ca="1">SUM(INDIRECT(W$13&amp;$T168):INDIRECT(W$13&amp;$U168))/2</f>
        <v>-1</v>
      </c>
      <c r="X168" s="4">
        <f ca="1">SUM(INDIRECT(X$13&amp;$T168):INDIRECT(X$13&amp;$U168))/2</f>
        <v>-1</v>
      </c>
      <c r="Y168" s="4">
        <f ca="1">SUM(INDIRECT(Y$13&amp;$T168):INDIRECT(Y$13&amp;$U168))/2</f>
        <v>-27.5</v>
      </c>
      <c r="Z168" s="4">
        <f ca="1">SUM(INDIRECT(Z$13&amp;$T168):INDIRECT(Z$13&amp;$U168))/2</f>
        <v>-43.5</v>
      </c>
      <c r="AA168" s="4">
        <f ca="1">SUM(INDIRECT(AA$13&amp;$T168):INDIRECT(AA$13&amp;$U168))/2</f>
        <v>-49.5</v>
      </c>
      <c r="AB168" s="4">
        <f ca="1">SUM(INDIRECT(AB$13&amp;$T168):INDIRECT(AB$13&amp;$U168))/2</f>
        <v>-26</v>
      </c>
      <c r="AC168" s="4">
        <f ca="1">SUM(INDIRECT(AC$13&amp;$T168):INDIRECT(AC$13&amp;$U168))/2</f>
        <v>-1</v>
      </c>
      <c r="AD168" s="4">
        <f ca="1">SUM(INDIRECT(AD$13&amp;$T168):INDIRECT(AD$13&amp;$U168))/2</f>
        <v>-1</v>
      </c>
      <c r="AE168" s="4">
        <f ca="1">SUM(INDIRECT(AE$13&amp;$T168):INDIRECT(AE$13&amp;$U168))/2</f>
        <v>-1</v>
      </c>
      <c r="AF168" s="4">
        <f ca="1">SUM(INDIRECT(AF$13&amp;$T168):INDIRECT(AF$13&amp;$U168))/2</f>
        <v>-1</v>
      </c>
      <c r="AG168" s="4">
        <f ca="1">SUM(INDIRECT(AG$13&amp;$T168):INDIRECT(AG$13&amp;$U168))/2</f>
        <v>-1</v>
      </c>
    </row>
    <row r="169" spans="1:33">
      <c r="A169">
        <v>4</v>
      </c>
      <c r="B169" s="8">
        <v>0.1875</v>
      </c>
      <c r="E169" s="7">
        <v>-1</v>
      </c>
      <c r="F169" s="7">
        <v>-1</v>
      </c>
      <c r="G169" s="7">
        <v>-1</v>
      </c>
      <c r="H169" s="7">
        <v>-1</v>
      </c>
      <c r="I169" s="7">
        <v>-24</v>
      </c>
      <c r="J169" s="7">
        <v>-1</v>
      </c>
      <c r="K169" s="7">
        <v>-1</v>
      </c>
      <c r="L169" s="7">
        <v>-1</v>
      </c>
      <c r="M169" s="7">
        <v>-2</v>
      </c>
      <c r="N169" s="7">
        <v>-1</v>
      </c>
      <c r="O169" s="7">
        <v>-1</v>
      </c>
      <c r="P169" s="7">
        <v>-1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-1</v>
      </c>
      <c r="W169" s="4">
        <f ca="1">SUM(INDIRECT(W$13&amp;$T169):INDIRECT(W$13&amp;$U169))/2</f>
        <v>-1</v>
      </c>
      <c r="X169" s="4">
        <f ca="1">SUM(INDIRECT(X$13&amp;$T169):INDIRECT(X$13&amp;$U169))/2</f>
        <v>-1</v>
      </c>
      <c r="Y169" s="4">
        <f ca="1">SUM(INDIRECT(Y$13&amp;$T169):INDIRECT(Y$13&amp;$U169))/2</f>
        <v>-1</v>
      </c>
      <c r="Z169" s="4">
        <f ca="1">SUM(INDIRECT(Z$13&amp;$T169):INDIRECT(Z$13&amp;$U169))/2</f>
        <v>-2</v>
      </c>
      <c r="AA169" s="4">
        <f ca="1">SUM(INDIRECT(AA$13&amp;$T169):INDIRECT(AA$13&amp;$U169))/2</f>
        <v>-27</v>
      </c>
      <c r="AB169" s="4">
        <f ca="1">SUM(INDIRECT(AB$13&amp;$T169):INDIRECT(AB$13&amp;$U169))/2</f>
        <v>-36.5</v>
      </c>
      <c r="AC169" s="4">
        <f ca="1">SUM(INDIRECT(AC$13&amp;$T169):INDIRECT(AC$13&amp;$U169))/2</f>
        <v>-14.5</v>
      </c>
      <c r="AD169" s="4">
        <f ca="1">SUM(INDIRECT(AD$13&amp;$T169):INDIRECT(AD$13&amp;$U169))/2</f>
        <v>-1</v>
      </c>
      <c r="AE169" s="4">
        <f ca="1">SUM(INDIRECT(AE$13&amp;$T169):INDIRECT(AE$13&amp;$U169))/2</f>
        <v>-1</v>
      </c>
      <c r="AF169" s="4">
        <f ca="1">SUM(INDIRECT(AF$13&amp;$T169):INDIRECT(AF$13&amp;$U169))/2</f>
        <v>-1</v>
      </c>
      <c r="AG169" s="4">
        <f ca="1">SUM(INDIRECT(AG$13&amp;$T169):INDIRECT(AG$13&amp;$U169))/2</f>
        <v>-1</v>
      </c>
    </row>
    <row r="170" spans="1:33">
      <c r="A170">
        <v>4</v>
      </c>
      <c r="B170" s="8">
        <v>0.20833333333333334</v>
      </c>
      <c r="E170" s="7">
        <v>-1</v>
      </c>
      <c r="F170" s="7">
        <v>-1</v>
      </c>
      <c r="G170" s="7">
        <v>-1</v>
      </c>
      <c r="H170" s="7">
        <v>-1</v>
      </c>
      <c r="I170" s="7">
        <v>-26</v>
      </c>
      <c r="J170" s="7">
        <v>-14</v>
      </c>
      <c r="K170" s="7">
        <v>-21</v>
      </c>
      <c r="L170" s="7">
        <v>-1</v>
      </c>
      <c r="M170" s="7">
        <v>-1</v>
      </c>
      <c r="N170" s="7">
        <v>-1</v>
      </c>
      <c r="O170" s="7">
        <v>-1</v>
      </c>
      <c r="P170" s="7">
        <v>-1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-1</v>
      </c>
      <c r="W170" s="4">
        <f ca="1">SUM(INDIRECT(W$13&amp;$T170):INDIRECT(W$13&amp;$U170))/2</f>
        <v>-1</v>
      </c>
      <c r="X170" s="4">
        <f ca="1">SUM(INDIRECT(X$13&amp;$T170):INDIRECT(X$13&amp;$U170))/2</f>
        <v>-1</v>
      </c>
      <c r="Y170" s="4">
        <f ca="1">SUM(INDIRECT(Y$13&amp;$T170):INDIRECT(Y$13&amp;$U170))/2</f>
        <v>-1</v>
      </c>
      <c r="Z170" s="4">
        <f ca="1">SUM(INDIRECT(Z$13&amp;$T170):INDIRECT(Z$13&amp;$U170))/2</f>
        <v>-1</v>
      </c>
      <c r="AA170" s="4">
        <f ca="1">SUM(INDIRECT(AA$13&amp;$T170):INDIRECT(AA$13&amp;$U170))/2</f>
        <v>-1</v>
      </c>
      <c r="AB170" s="4">
        <f ca="1">SUM(INDIRECT(AB$13&amp;$T170):INDIRECT(AB$13&amp;$U170))/2</f>
        <v>-0.5</v>
      </c>
      <c r="AC170" s="4">
        <f ca="1">SUM(INDIRECT(AC$13&amp;$T170):INDIRECT(AC$13&amp;$U170))/2</f>
        <v>-16.5</v>
      </c>
      <c r="AD170" s="4">
        <f ca="1">SUM(INDIRECT(AD$13&amp;$T170):INDIRECT(AD$13&amp;$U170))/2</f>
        <v>-35.5</v>
      </c>
      <c r="AE170" s="4">
        <f ca="1">SUM(INDIRECT(AE$13&amp;$T170):INDIRECT(AE$13&amp;$U170))/2</f>
        <v>-1</v>
      </c>
      <c r="AF170" s="4">
        <f ca="1">SUM(INDIRECT(AF$13&amp;$T170):INDIRECT(AF$13&amp;$U170))/2</f>
        <v>-1</v>
      </c>
      <c r="AG170" s="4">
        <f ca="1">SUM(INDIRECT(AG$13&amp;$T170):INDIRECT(AG$13&amp;$U170))/2</f>
        <v>-1</v>
      </c>
    </row>
    <row r="171" spans="1:33">
      <c r="A171">
        <v>4</v>
      </c>
      <c r="B171" s="8">
        <v>0.22916666666666669</v>
      </c>
      <c r="E171" s="7">
        <v>-1</v>
      </c>
      <c r="F171" s="7">
        <v>-1</v>
      </c>
      <c r="G171" s="7">
        <v>-1</v>
      </c>
      <c r="H171" s="7">
        <v>-1</v>
      </c>
      <c r="I171" s="7">
        <v>-1</v>
      </c>
      <c r="J171" s="7">
        <v>-36</v>
      </c>
      <c r="K171" s="7">
        <v>-48</v>
      </c>
      <c r="L171" s="7">
        <v>-1</v>
      </c>
      <c r="M171" s="7">
        <v>-1</v>
      </c>
      <c r="N171" s="7">
        <v>-1</v>
      </c>
      <c r="O171" s="7">
        <v>-1</v>
      </c>
      <c r="P171" s="7">
        <v>-1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-2</v>
      </c>
      <c r="W171" s="4">
        <f ca="1">SUM(INDIRECT(W$13&amp;$T171):INDIRECT(W$13&amp;$U171))/2</f>
        <v>-1</v>
      </c>
      <c r="X171" s="4">
        <f ca="1">SUM(INDIRECT(X$13&amp;$T171):INDIRECT(X$13&amp;$U171))/2</f>
        <v>-1</v>
      </c>
      <c r="Y171" s="4">
        <f ca="1">SUM(INDIRECT(Y$13&amp;$T171):INDIRECT(Y$13&amp;$U171))/2</f>
        <v>-1</v>
      </c>
      <c r="Z171" s="4">
        <f ca="1">SUM(INDIRECT(Z$13&amp;$T171):INDIRECT(Z$13&amp;$U171))/2</f>
        <v>-1</v>
      </c>
      <c r="AA171" s="4">
        <f ca="1">SUM(INDIRECT(AA$13&amp;$T171):INDIRECT(AA$13&amp;$U171))/2</f>
        <v>-1</v>
      </c>
      <c r="AB171" s="4">
        <f ca="1">SUM(INDIRECT(AB$13&amp;$T171):INDIRECT(AB$13&amp;$U171))/2</f>
        <v>-1</v>
      </c>
      <c r="AC171" s="4">
        <f ca="1">SUM(INDIRECT(AC$13&amp;$T171):INDIRECT(AC$13&amp;$U171))/2</f>
        <v>-1.5</v>
      </c>
      <c r="AD171" s="4">
        <f ca="1">SUM(INDIRECT(AD$13&amp;$T171):INDIRECT(AD$13&amp;$U171))/2</f>
        <v>-13</v>
      </c>
      <c r="AE171" s="4">
        <f ca="1">SUM(INDIRECT(AE$13&amp;$T171):INDIRECT(AE$13&amp;$U171))/2</f>
        <v>-1</v>
      </c>
      <c r="AF171" s="4">
        <f ca="1">SUM(INDIRECT(AF$13&amp;$T171):INDIRECT(AF$13&amp;$U171))/2</f>
        <v>-1</v>
      </c>
      <c r="AG171" s="4">
        <f ca="1">SUM(INDIRECT(AG$13&amp;$T171):INDIRECT(AG$13&amp;$U171))/2</f>
        <v>-0.5</v>
      </c>
    </row>
    <row r="172" spans="1:33">
      <c r="A172">
        <v>4</v>
      </c>
      <c r="B172" s="8">
        <v>0.25</v>
      </c>
      <c r="E172" s="7">
        <v>-1</v>
      </c>
      <c r="F172" s="7">
        <v>-1</v>
      </c>
      <c r="G172" s="7">
        <v>-1</v>
      </c>
      <c r="H172" s="7">
        <v>-1</v>
      </c>
      <c r="I172" s="7">
        <v>-1</v>
      </c>
      <c r="J172" s="7">
        <v>-47</v>
      </c>
      <c r="K172" s="7">
        <v>-45</v>
      </c>
      <c r="L172" s="7">
        <v>-1</v>
      </c>
      <c r="M172" s="7">
        <v>-1</v>
      </c>
      <c r="N172" s="7">
        <v>-1</v>
      </c>
      <c r="O172" s="7">
        <v>-1</v>
      </c>
      <c r="P172" s="7">
        <v>-1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-1</v>
      </c>
      <c r="W172" s="4">
        <f ca="1">SUM(INDIRECT(W$13&amp;$T172):INDIRECT(W$13&amp;$U172))/2</f>
        <v>-1</v>
      </c>
      <c r="X172" s="4">
        <f ca="1">SUM(INDIRECT(X$13&amp;$T172):INDIRECT(X$13&amp;$U172))/2</f>
        <v>-1</v>
      </c>
      <c r="Y172" s="4">
        <f ca="1">SUM(INDIRECT(Y$13&amp;$T172):INDIRECT(Y$13&amp;$U172))/2</f>
        <v>-1</v>
      </c>
      <c r="Z172" s="4">
        <f ca="1">SUM(INDIRECT(Z$13&amp;$T172):INDIRECT(Z$13&amp;$U172))/2</f>
        <v>-1</v>
      </c>
      <c r="AA172" s="4">
        <f ca="1">SUM(INDIRECT(AA$13&amp;$T172):INDIRECT(AA$13&amp;$U172))/2</f>
        <v>-1</v>
      </c>
      <c r="AB172" s="4">
        <f ca="1">SUM(INDIRECT(AB$13&amp;$T172):INDIRECT(AB$13&amp;$U172))/2</f>
        <v>-1</v>
      </c>
      <c r="AC172" s="4">
        <f ca="1">SUM(INDIRECT(AC$13&amp;$T172):INDIRECT(AC$13&amp;$U172))/2</f>
        <v>-1</v>
      </c>
      <c r="AD172" s="4">
        <f ca="1">SUM(INDIRECT(AD$13&amp;$T172):INDIRECT(AD$13&amp;$U172))/2</f>
        <v>-1.5</v>
      </c>
      <c r="AE172" s="4">
        <f ca="1">SUM(INDIRECT(AE$13&amp;$T172):INDIRECT(AE$13&amp;$U172))/2</f>
        <v>-1</v>
      </c>
      <c r="AF172" s="4">
        <f ca="1">SUM(INDIRECT(AF$13&amp;$T172):INDIRECT(AF$13&amp;$U172))/2</f>
        <v>-1</v>
      </c>
      <c r="AG172" s="4">
        <f ca="1">SUM(INDIRECT(AG$13&amp;$T172):INDIRECT(AG$13&amp;$U172))/2</f>
        <v>-1</v>
      </c>
    </row>
    <row r="173" spans="1:33">
      <c r="A173">
        <v>4</v>
      </c>
      <c r="B173" s="8">
        <v>0.27083333333333331</v>
      </c>
      <c r="E173" s="7">
        <v>-1</v>
      </c>
      <c r="F173" s="7">
        <v>-1</v>
      </c>
      <c r="G173" s="7">
        <v>-1</v>
      </c>
      <c r="H173" s="7">
        <v>-1</v>
      </c>
      <c r="I173" s="7">
        <v>-1</v>
      </c>
      <c r="J173" s="7">
        <v>-46</v>
      </c>
      <c r="K173" s="7">
        <v>-45</v>
      </c>
      <c r="L173" s="7">
        <v>-1</v>
      </c>
      <c r="M173" s="7">
        <v>-1</v>
      </c>
      <c r="N173" s="7">
        <v>-1</v>
      </c>
      <c r="O173" s="7">
        <v>-1</v>
      </c>
      <c r="P173" s="7">
        <v>-1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-1</v>
      </c>
      <c r="W173" s="4">
        <f ca="1">SUM(INDIRECT(W$13&amp;$T173):INDIRECT(W$13&amp;$U173))/2</f>
        <v>-1.5</v>
      </c>
      <c r="X173" s="4">
        <f ca="1">SUM(INDIRECT(X$13&amp;$T173):INDIRECT(X$13&amp;$U173))/2</f>
        <v>-1</v>
      </c>
      <c r="Y173" s="4">
        <f ca="1">SUM(INDIRECT(Y$13&amp;$T173):INDIRECT(Y$13&amp;$U173))/2</f>
        <v>-1</v>
      </c>
      <c r="Z173" s="4">
        <f ca="1">SUM(INDIRECT(Z$13&amp;$T173):INDIRECT(Z$13&amp;$U173))/2</f>
        <v>-1</v>
      </c>
      <c r="AA173" s="4">
        <f ca="1">SUM(INDIRECT(AA$13&amp;$T173):INDIRECT(AA$13&amp;$U173))/2</f>
        <v>-1</v>
      </c>
      <c r="AB173" s="4">
        <f ca="1">SUM(INDIRECT(AB$13&amp;$T173):INDIRECT(AB$13&amp;$U173))/2</f>
        <v>-1</v>
      </c>
      <c r="AC173" s="4">
        <f ca="1">SUM(INDIRECT(AC$13&amp;$T173):INDIRECT(AC$13&amp;$U173))/2</f>
        <v>-1</v>
      </c>
      <c r="AD173" s="4">
        <f ca="1">SUM(INDIRECT(AD$13&amp;$T173):INDIRECT(AD$13&amp;$U173))/2</f>
        <v>-1</v>
      </c>
      <c r="AE173" s="4">
        <f ca="1">SUM(INDIRECT(AE$13&amp;$T173):INDIRECT(AE$13&amp;$U173))/2</f>
        <v>-1</v>
      </c>
      <c r="AF173" s="4">
        <f ca="1">SUM(INDIRECT(AF$13&amp;$T173):INDIRECT(AF$13&amp;$U173))/2</f>
        <v>-1</v>
      </c>
      <c r="AG173" s="4">
        <f ca="1">SUM(INDIRECT(AG$13&amp;$T173):INDIRECT(AG$13&amp;$U173))/2</f>
        <v>-0.5</v>
      </c>
    </row>
    <row r="174" spans="1:33">
      <c r="A174">
        <v>4</v>
      </c>
      <c r="B174" s="8">
        <v>0.29166666666666663</v>
      </c>
      <c r="E174" s="7">
        <v>-1</v>
      </c>
      <c r="F174" s="7">
        <v>-1</v>
      </c>
      <c r="G174" s="7">
        <v>-1</v>
      </c>
      <c r="H174" s="7">
        <v>-1</v>
      </c>
      <c r="I174" s="7">
        <v>-1</v>
      </c>
      <c r="J174" s="7">
        <v>-45</v>
      </c>
      <c r="K174" s="7">
        <v>-40</v>
      </c>
      <c r="L174" s="7">
        <v>-22</v>
      </c>
      <c r="M174" s="7">
        <v>-1</v>
      </c>
      <c r="N174" s="7">
        <v>-1</v>
      </c>
      <c r="O174" s="7">
        <v>-1</v>
      </c>
      <c r="P174" s="7">
        <v>-1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-13.5</v>
      </c>
      <c r="W174" s="4">
        <f ca="1">SUM(INDIRECT(W$13&amp;$T174):INDIRECT(W$13&amp;$U174))/2</f>
        <v>-1</v>
      </c>
      <c r="X174" s="4">
        <f ca="1">SUM(INDIRECT(X$13&amp;$T174):INDIRECT(X$13&amp;$U174))/2</f>
        <v>-1</v>
      </c>
      <c r="Y174" s="4">
        <f ca="1">SUM(INDIRECT(Y$13&amp;$T174):INDIRECT(Y$13&amp;$U174))/2</f>
        <v>-1</v>
      </c>
      <c r="Z174" s="4">
        <f ca="1">SUM(INDIRECT(Z$13&amp;$T174):INDIRECT(Z$13&amp;$U174))/2</f>
        <v>-1</v>
      </c>
      <c r="AA174" s="4">
        <f ca="1">SUM(INDIRECT(AA$13&amp;$T174):INDIRECT(AA$13&amp;$U174))/2</f>
        <v>-1</v>
      </c>
      <c r="AB174" s="4">
        <f ca="1">SUM(INDIRECT(AB$13&amp;$T174):INDIRECT(AB$13&amp;$U174))/2</f>
        <v>-1</v>
      </c>
      <c r="AC174" s="4">
        <f ca="1">SUM(INDIRECT(AC$13&amp;$T174):INDIRECT(AC$13&amp;$U174))/2</f>
        <v>-1</v>
      </c>
      <c r="AD174" s="4">
        <f ca="1">SUM(INDIRECT(AD$13&amp;$T174):INDIRECT(AD$13&amp;$U174))/2</f>
        <v>-1</v>
      </c>
      <c r="AE174" s="4">
        <f ca="1">SUM(INDIRECT(AE$13&amp;$T174):INDIRECT(AE$13&amp;$U174))/2</f>
        <v>-1</v>
      </c>
      <c r="AF174" s="4">
        <f ca="1">SUM(INDIRECT(AF$13&amp;$T174):INDIRECT(AF$13&amp;$U174))/2</f>
        <v>-1</v>
      </c>
      <c r="AG174" s="4">
        <f ca="1">SUM(INDIRECT(AG$13&amp;$T174):INDIRECT(AG$13&amp;$U174))/2</f>
        <v>-1</v>
      </c>
    </row>
    <row r="175" spans="1:33">
      <c r="A175">
        <v>4</v>
      </c>
      <c r="B175" s="8">
        <v>0.31249999999999994</v>
      </c>
      <c r="E175" s="7">
        <v>-1</v>
      </c>
      <c r="F175" s="7">
        <v>-1</v>
      </c>
      <c r="G175" s="7">
        <v>-1</v>
      </c>
      <c r="H175" s="7">
        <v>-1</v>
      </c>
      <c r="I175" s="7">
        <v>-1</v>
      </c>
      <c r="J175" s="7">
        <v>-1</v>
      </c>
      <c r="K175" s="7">
        <v>0</v>
      </c>
      <c r="L175" s="7">
        <v>-32</v>
      </c>
      <c r="M175" s="7">
        <v>-1</v>
      </c>
      <c r="N175" s="7">
        <v>-1</v>
      </c>
      <c r="O175" s="7">
        <v>-1</v>
      </c>
      <c r="P175" s="7">
        <v>-1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-42.5</v>
      </c>
      <c r="W175" s="4">
        <f ca="1">SUM(INDIRECT(W$13&amp;$T175):INDIRECT(W$13&amp;$U175))/2</f>
        <v>-1</v>
      </c>
      <c r="X175" s="4">
        <f ca="1">SUM(INDIRECT(X$13&amp;$T175):INDIRECT(X$13&amp;$U175))/2</f>
        <v>-21.5</v>
      </c>
      <c r="Y175" s="4">
        <f ca="1">SUM(INDIRECT(Y$13&amp;$T175):INDIRECT(Y$13&amp;$U175))/2</f>
        <v>-1</v>
      </c>
      <c r="Z175" s="4">
        <f ca="1">SUM(INDIRECT(Z$13&amp;$T175):INDIRECT(Z$13&amp;$U175))/2</f>
        <v>-1</v>
      </c>
      <c r="AA175" s="4">
        <f ca="1">SUM(INDIRECT(AA$13&amp;$T175):INDIRECT(AA$13&amp;$U175))/2</f>
        <v>-1</v>
      </c>
      <c r="AB175" s="4">
        <f ca="1">SUM(INDIRECT(AB$13&amp;$T175):INDIRECT(AB$13&amp;$U175))/2</f>
        <v>-1</v>
      </c>
      <c r="AC175" s="4">
        <f ca="1">SUM(INDIRECT(AC$13&amp;$T175):INDIRECT(AC$13&amp;$U175))/2</f>
        <v>-1</v>
      </c>
      <c r="AD175" s="4">
        <f ca="1">SUM(INDIRECT(AD$13&amp;$T175):INDIRECT(AD$13&amp;$U175))/2</f>
        <v>-1</v>
      </c>
      <c r="AE175" s="4">
        <f ca="1">SUM(INDIRECT(AE$13&amp;$T175):INDIRECT(AE$13&amp;$U175))/2</f>
        <v>-1</v>
      </c>
      <c r="AF175" s="4">
        <f ca="1">SUM(INDIRECT(AF$13&amp;$T175):INDIRECT(AF$13&amp;$U175))/2</f>
        <v>-1</v>
      </c>
      <c r="AG175" s="4">
        <f ca="1">SUM(INDIRECT(AG$13&amp;$T175):INDIRECT(AG$13&amp;$U175))/2</f>
        <v>-1</v>
      </c>
    </row>
    <row r="176" spans="1:33">
      <c r="A176">
        <v>4</v>
      </c>
      <c r="B176" s="8">
        <v>0.33333333333333326</v>
      </c>
      <c r="E176" s="7">
        <v>-2</v>
      </c>
      <c r="F176" s="7">
        <v>-1</v>
      </c>
      <c r="G176" s="7">
        <v>-1</v>
      </c>
      <c r="H176" s="7">
        <v>-1</v>
      </c>
      <c r="I176" s="7">
        <v>-1</v>
      </c>
      <c r="J176" s="7">
        <v>-2</v>
      </c>
      <c r="K176" s="7">
        <v>-1</v>
      </c>
      <c r="L176" s="7">
        <v>-43</v>
      </c>
      <c r="M176" s="7">
        <v>-21</v>
      </c>
      <c r="N176" s="7">
        <v>-1</v>
      </c>
      <c r="O176" s="7">
        <v>-1</v>
      </c>
      <c r="P176" s="7">
        <v>-1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-52.5</v>
      </c>
      <c r="W176" s="4">
        <f ca="1">SUM(INDIRECT(W$13&amp;$T176):INDIRECT(W$13&amp;$U176))/2</f>
        <v>-1</v>
      </c>
      <c r="X176" s="4">
        <f ca="1">SUM(INDIRECT(X$13&amp;$T176):INDIRECT(X$13&amp;$U176))/2</f>
        <v>-36.5</v>
      </c>
      <c r="Y176" s="4">
        <f ca="1">SUM(INDIRECT(Y$13&amp;$T176):INDIRECT(Y$13&amp;$U176))/2</f>
        <v>-1</v>
      </c>
      <c r="Z176" s="4">
        <f ca="1">SUM(INDIRECT(Z$13&amp;$T176):INDIRECT(Z$13&amp;$U176))/2</f>
        <v>-1</v>
      </c>
      <c r="AA176" s="4">
        <f ca="1">SUM(INDIRECT(AA$13&amp;$T176):INDIRECT(AA$13&amp;$U176))/2</f>
        <v>-1</v>
      </c>
      <c r="AB176" s="4">
        <f ca="1">SUM(INDIRECT(AB$13&amp;$T176):INDIRECT(AB$13&amp;$U176))/2</f>
        <v>-1</v>
      </c>
      <c r="AC176" s="4">
        <f ca="1">SUM(INDIRECT(AC$13&amp;$T176):INDIRECT(AC$13&amp;$U176))/2</f>
        <v>-1</v>
      </c>
      <c r="AD176" s="4">
        <f ca="1">SUM(INDIRECT(AD$13&amp;$T176):INDIRECT(AD$13&amp;$U176))/2</f>
        <v>-1</v>
      </c>
      <c r="AE176" s="4">
        <f ca="1">SUM(INDIRECT(AE$13&amp;$T176):INDIRECT(AE$13&amp;$U176))/2</f>
        <v>-1</v>
      </c>
      <c r="AF176" s="4">
        <f ca="1">SUM(INDIRECT(AF$13&amp;$T176):INDIRECT(AF$13&amp;$U176))/2</f>
        <v>-1</v>
      </c>
      <c r="AG176" s="4">
        <f ca="1">SUM(INDIRECT(AG$13&amp;$T176):INDIRECT(AG$13&amp;$U176))/2</f>
        <v>-1</v>
      </c>
    </row>
    <row r="177" spans="1:33">
      <c r="A177">
        <v>4</v>
      </c>
      <c r="B177" s="8">
        <v>0.35416666666666657</v>
      </c>
      <c r="E177" s="7">
        <v>-1</v>
      </c>
      <c r="F177" s="7">
        <v>-1</v>
      </c>
      <c r="G177" s="7">
        <v>-1</v>
      </c>
      <c r="H177" s="7">
        <v>-1</v>
      </c>
      <c r="I177" s="7">
        <v>-1</v>
      </c>
      <c r="J177" s="7">
        <v>-1</v>
      </c>
      <c r="K177" s="7">
        <v>-2</v>
      </c>
      <c r="L177" s="7">
        <v>-44</v>
      </c>
      <c r="M177" s="7">
        <v>-35</v>
      </c>
      <c r="N177" s="7">
        <v>-1</v>
      </c>
      <c r="O177" s="7">
        <v>-1</v>
      </c>
      <c r="P177" s="7">
        <v>-1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-3.5</v>
      </c>
      <c r="W177" s="4">
        <f ca="1">SUM(INDIRECT(W$13&amp;$T177):INDIRECT(W$13&amp;$U177))/2</f>
        <v>-21</v>
      </c>
      <c r="X177" s="4">
        <f ca="1">SUM(INDIRECT(X$13&amp;$T177):INDIRECT(X$13&amp;$U177))/2</f>
        <v>-40.5</v>
      </c>
      <c r="Y177" s="4">
        <f ca="1">SUM(INDIRECT(Y$13&amp;$T177):INDIRECT(Y$13&amp;$U177))/2</f>
        <v>-1</v>
      </c>
      <c r="Z177" s="4">
        <f ca="1">SUM(INDIRECT(Z$13&amp;$T177):INDIRECT(Z$13&amp;$U177))/2</f>
        <v>-1</v>
      </c>
      <c r="AA177" s="4">
        <f ca="1">SUM(INDIRECT(AA$13&amp;$T177):INDIRECT(AA$13&amp;$U177))/2</f>
        <v>-1</v>
      </c>
      <c r="AB177" s="4">
        <f ca="1">SUM(INDIRECT(AB$13&amp;$T177):INDIRECT(AB$13&amp;$U177))/2</f>
        <v>-0.5</v>
      </c>
      <c r="AC177" s="4">
        <f ca="1">SUM(INDIRECT(AC$13&amp;$T177):INDIRECT(AC$13&amp;$U177))/2</f>
        <v>-1</v>
      </c>
      <c r="AD177" s="4">
        <f ca="1">SUM(INDIRECT(AD$13&amp;$T177):INDIRECT(AD$13&amp;$U177))/2</f>
        <v>-1</v>
      </c>
      <c r="AE177" s="4">
        <f ca="1">SUM(INDIRECT(AE$13&amp;$T177):INDIRECT(AE$13&amp;$U177))/2</f>
        <v>-1</v>
      </c>
      <c r="AF177" s="4">
        <f ca="1">SUM(INDIRECT(AF$13&amp;$T177):INDIRECT(AF$13&amp;$U177))/2</f>
        <v>-1</v>
      </c>
      <c r="AG177" s="4">
        <f ca="1">SUM(INDIRECT(AG$13&amp;$T177):INDIRECT(AG$13&amp;$U177))/2</f>
        <v>-1</v>
      </c>
    </row>
    <row r="178" spans="1:33">
      <c r="A178">
        <v>4</v>
      </c>
      <c r="B178" s="8">
        <v>0.37499999999999989</v>
      </c>
      <c r="E178" s="7">
        <v>-1</v>
      </c>
      <c r="F178" s="7">
        <v>-1</v>
      </c>
      <c r="G178" s="7">
        <v>-1</v>
      </c>
      <c r="H178" s="7">
        <v>-1</v>
      </c>
      <c r="I178" s="7">
        <v>-1</v>
      </c>
      <c r="J178" s="7">
        <v>-1</v>
      </c>
      <c r="K178" s="7">
        <v>-1</v>
      </c>
      <c r="L178" s="7">
        <v>-14</v>
      </c>
      <c r="M178" s="7">
        <v>-42</v>
      </c>
      <c r="N178" s="7">
        <v>-28</v>
      </c>
      <c r="O178" s="7">
        <v>-1</v>
      </c>
      <c r="P178" s="7">
        <v>-1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-2.5</v>
      </c>
      <c r="W178" s="4">
        <f ca="1">SUM(INDIRECT(W$13&amp;$T178):INDIRECT(W$13&amp;$U178))/2</f>
        <v>-43</v>
      </c>
      <c r="X178" s="4">
        <f ca="1">SUM(INDIRECT(X$13&amp;$T178):INDIRECT(X$13&amp;$U178))/2</f>
        <v>-1</v>
      </c>
      <c r="Y178" s="4">
        <f ca="1">SUM(INDIRECT(Y$13&amp;$T178):INDIRECT(Y$13&amp;$U178))/2</f>
        <v>-1</v>
      </c>
      <c r="Z178" s="4">
        <f ca="1">SUM(INDIRECT(Z$13&amp;$T178):INDIRECT(Z$13&amp;$U178))/2</f>
        <v>-1</v>
      </c>
      <c r="AA178" s="4">
        <f ca="1">SUM(INDIRECT(AA$13&amp;$T178):INDIRECT(AA$13&amp;$U178))/2</f>
        <v>-1</v>
      </c>
      <c r="AB178" s="4">
        <f ca="1">SUM(INDIRECT(AB$13&amp;$T178):INDIRECT(AB$13&amp;$U178))/2</f>
        <v>-1</v>
      </c>
      <c r="AC178" s="4">
        <f ca="1">SUM(INDIRECT(AC$13&amp;$T178):INDIRECT(AC$13&amp;$U178))/2</f>
        <v>-1.5</v>
      </c>
      <c r="AD178" s="4">
        <f ca="1">SUM(INDIRECT(AD$13&amp;$T178):INDIRECT(AD$13&amp;$U178))/2</f>
        <v>-1</v>
      </c>
      <c r="AE178" s="4">
        <f ca="1">SUM(INDIRECT(AE$13&amp;$T178):INDIRECT(AE$13&amp;$U178))/2</f>
        <v>-1</v>
      </c>
      <c r="AF178" s="4">
        <f ca="1">SUM(INDIRECT(AF$13&amp;$T178):INDIRECT(AF$13&amp;$U178))/2</f>
        <v>-1</v>
      </c>
      <c r="AG178" s="4">
        <f ca="1">SUM(INDIRECT(AG$13&amp;$T178):INDIRECT(AG$13&amp;$U178))/2</f>
        <v>-1</v>
      </c>
    </row>
    <row r="179" spans="1:33">
      <c r="A179">
        <v>4</v>
      </c>
      <c r="B179" s="8">
        <v>0.3958333333333332</v>
      </c>
      <c r="E179" s="7">
        <v>-1</v>
      </c>
      <c r="F179" s="7">
        <v>-1</v>
      </c>
      <c r="G179" s="7">
        <v>-1</v>
      </c>
      <c r="H179" s="7">
        <v>-1</v>
      </c>
      <c r="I179" s="7">
        <v>-1</v>
      </c>
      <c r="J179" s="7">
        <v>-1</v>
      </c>
      <c r="K179" s="7">
        <v>-1</v>
      </c>
      <c r="L179" s="7">
        <v>-1</v>
      </c>
      <c r="M179" s="7">
        <v>-42</v>
      </c>
      <c r="N179" s="7">
        <v>-31</v>
      </c>
      <c r="O179" s="7">
        <v>-1</v>
      </c>
      <c r="P179" s="7">
        <v>-1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-1</v>
      </c>
      <c r="W179" s="4">
        <f ca="1">SUM(INDIRECT(W$13&amp;$T179):INDIRECT(W$13&amp;$U179))/2</f>
        <v>-32</v>
      </c>
      <c r="X179" s="4">
        <f ca="1">SUM(INDIRECT(X$13&amp;$T179):INDIRECT(X$13&amp;$U179))/2</f>
        <v>-1</v>
      </c>
      <c r="Y179" s="4">
        <f ca="1">SUM(INDIRECT(Y$13&amp;$T179):INDIRECT(Y$13&amp;$U179))/2</f>
        <v>-36</v>
      </c>
      <c r="Z179" s="4">
        <f ca="1">SUM(INDIRECT(Z$13&amp;$T179):INDIRECT(Z$13&amp;$U179))/2</f>
        <v>-1</v>
      </c>
      <c r="AA179" s="4">
        <f ca="1">SUM(INDIRECT(AA$13&amp;$T179):INDIRECT(AA$13&amp;$U179))/2</f>
        <v>-1</v>
      </c>
      <c r="AB179" s="4">
        <f ca="1">SUM(INDIRECT(AB$13&amp;$T179):INDIRECT(AB$13&amp;$U179))/2</f>
        <v>-1</v>
      </c>
      <c r="AC179" s="4">
        <f ca="1">SUM(INDIRECT(AC$13&amp;$T179):INDIRECT(AC$13&amp;$U179))/2</f>
        <v>-1</v>
      </c>
      <c r="AD179" s="4">
        <f ca="1">SUM(INDIRECT(AD$13&amp;$T179):INDIRECT(AD$13&amp;$U179))/2</f>
        <v>-1</v>
      </c>
      <c r="AE179" s="4">
        <f ca="1">SUM(INDIRECT(AE$13&amp;$T179):INDIRECT(AE$13&amp;$U179))/2</f>
        <v>-1</v>
      </c>
      <c r="AF179" s="4">
        <f ca="1">SUM(INDIRECT(AF$13&amp;$T179):INDIRECT(AF$13&amp;$U179))/2</f>
        <v>-1</v>
      </c>
      <c r="AG179" s="4">
        <f ca="1">SUM(INDIRECT(AG$13&amp;$T179):INDIRECT(AG$13&amp;$U179))/2</f>
        <v>-1</v>
      </c>
    </row>
    <row r="180" spans="1:33">
      <c r="A180">
        <v>4</v>
      </c>
      <c r="B180" s="8">
        <v>0.41666666666666652</v>
      </c>
      <c r="E180" s="7">
        <v>-1</v>
      </c>
      <c r="F180" s="7">
        <v>-1</v>
      </c>
      <c r="G180" s="7">
        <v>-1</v>
      </c>
      <c r="H180" s="7">
        <v>-1</v>
      </c>
      <c r="I180" s="7">
        <v>-1</v>
      </c>
      <c r="J180" s="7">
        <v>-1</v>
      </c>
      <c r="K180" s="7">
        <v>-1</v>
      </c>
      <c r="L180" s="7">
        <v>0</v>
      </c>
      <c r="M180" s="7">
        <v>0</v>
      </c>
      <c r="N180" s="7">
        <v>-1</v>
      </c>
      <c r="O180" s="7">
        <v>-1</v>
      </c>
      <c r="P180" s="7">
        <v>-3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-1</v>
      </c>
      <c r="W180" s="4">
        <f ca="1">SUM(INDIRECT(W$13&amp;$T180):INDIRECT(W$13&amp;$U180))/2</f>
        <v>-1</v>
      </c>
      <c r="X180" s="4">
        <f ca="1">SUM(INDIRECT(X$13&amp;$T180):INDIRECT(X$13&amp;$U180))/2</f>
        <v>-1</v>
      </c>
      <c r="Y180" s="4">
        <f ca="1">SUM(INDIRECT(Y$13&amp;$T180):INDIRECT(Y$13&amp;$U180))/2</f>
        <v>-27.5</v>
      </c>
      <c r="Z180" s="4">
        <f ca="1">SUM(INDIRECT(Z$13&amp;$T180):INDIRECT(Z$13&amp;$U180))/2</f>
        <v>-27.5</v>
      </c>
      <c r="AA180" s="4">
        <f ca="1">SUM(INDIRECT(AA$13&amp;$T180):INDIRECT(AA$13&amp;$U180))/2</f>
        <v>-44.5</v>
      </c>
      <c r="AB180" s="4">
        <f ca="1">SUM(INDIRECT(AB$13&amp;$T180):INDIRECT(AB$13&amp;$U180))/2</f>
        <v>-15.5</v>
      </c>
      <c r="AC180" s="4">
        <f ca="1">SUM(INDIRECT(AC$13&amp;$T180):INDIRECT(AC$13&amp;$U180))/2</f>
        <v>-1</v>
      </c>
      <c r="AD180" s="4">
        <f ca="1">SUM(INDIRECT(AD$13&amp;$T180):INDIRECT(AD$13&amp;$U180))/2</f>
        <v>-1</v>
      </c>
      <c r="AE180" s="4">
        <f ca="1">SUM(INDIRECT(AE$13&amp;$T180):INDIRECT(AE$13&amp;$U180))/2</f>
        <v>-1</v>
      </c>
      <c r="AF180" s="4">
        <f ca="1">SUM(INDIRECT(AF$13&amp;$T180):INDIRECT(AF$13&amp;$U180))/2</f>
        <v>-1</v>
      </c>
      <c r="AG180" s="4">
        <f ca="1">SUM(INDIRECT(AG$13&amp;$T180):INDIRECT(AG$13&amp;$U180))/2</f>
        <v>-1</v>
      </c>
    </row>
    <row r="181" spans="1:33">
      <c r="A181">
        <v>4</v>
      </c>
      <c r="B181" s="8">
        <v>0.43749999999999983</v>
      </c>
      <c r="E181" s="7">
        <v>-1</v>
      </c>
      <c r="F181" s="7">
        <v>-1</v>
      </c>
      <c r="G181" s="7">
        <v>-1</v>
      </c>
      <c r="H181" s="7">
        <v>-1</v>
      </c>
      <c r="I181" s="7">
        <v>-1</v>
      </c>
      <c r="J181" s="7">
        <v>-1</v>
      </c>
      <c r="K181" s="7">
        <v>-1</v>
      </c>
      <c r="L181" s="7">
        <v>-1</v>
      </c>
      <c r="M181" s="7">
        <v>-2</v>
      </c>
      <c r="N181" s="7">
        <v>-1</v>
      </c>
      <c r="O181" s="7">
        <v>-1</v>
      </c>
      <c r="P181" s="7">
        <v>-1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-1</v>
      </c>
      <c r="W181" s="4">
        <f ca="1">SUM(INDIRECT(W$13&amp;$T181):INDIRECT(W$13&amp;$U181))/2</f>
        <v>-1</v>
      </c>
      <c r="X181" s="4">
        <f ca="1">SUM(INDIRECT(X$13&amp;$T181):INDIRECT(X$13&amp;$U181))/2</f>
        <v>-1</v>
      </c>
      <c r="Y181" s="4">
        <f ca="1">SUM(INDIRECT(Y$13&amp;$T181):INDIRECT(Y$13&amp;$U181))/2</f>
        <v>-3</v>
      </c>
      <c r="Z181" s="4">
        <f ca="1">SUM(INDIRECT(Z$13&amp;$T181):INDIRECT(Z$13&amp;$U181))/2</f>
        <v>-18</v>
      </c>
      <c r="AA181" s="4">
        <f ca="1">SUM(INDIRECT(AA$13&amp;$T181):INDIRECT(AA$13&amp;$U181))/2</f>
        <v>-52.5</v>
      </c>
      <c r="AB181" s="4">
        <f ca="1">SUM(INDIRECT(AB$13&amp;$T181):INDIRECT(AB$13&amp;$U181))/2</f>
        <v>-37</v>
      </c>
      <c r="AC181" s="4">
        <f ca="1">SUM(INDIRECT(AC$13&amp;$T181):INDIRECT(AC$13&amp;$U181))/2</f>
        <v>-11</v>
      </c>
      <c r="AD181" s="4">
        <f ca="1">SUM(INDIRECT(AD$13&amp;$T181):INDIRECT(AD$13&amp;$U181))/2</f>
        <v>-1</v>
      </c>
      <c r="AE181" s="4">
        <f ca="1">SUM(INDIRECT(AE$13&amp;$T181):INDIRECT(AE$13&amp;$U181))/2</f>
        <v>-1</v>
      </c>
      <c r="AF181" s="4">
        <f ca="1">SUM(INDIRECT(AF$13&amp;$T181):INDIRECT(AF$13&amp;$U181))/2</f>
        <v>-1</v>
      </c>
      <c r="AG181" s="4">
        <f ca="1">SUM(INDIRECT(AG$13&amp;$T181):INDIRECT(AG$13&amp;$U181))/2</f>
        <v>-1</v>
      </c>
    </row>
    <row r="182" spans="1:33">
      <c r="A182">
        <v>4</v>
      </c>
      <c r="B182" s="8">
        <v>0.45833333333333315</v>
      </c>
      <c r="E182" s="7">
        <v>-1</v>
      </c>
      <c r="F182" s="7">
        <v>-1</v>
      </c>
      <c r="G182" s="7">
        <v>-1</v>
      </c>
      <c r="H182" s="7">
        <v>-1</v>
      </c>
      <c r="I182" s="7">
        <v>-1</v>
      </c>
      <c r="J182" s="7">
        <v>-1</v>
      </c>
      <c r="K182" s="7">
        <v>-1</v>
      </c>
      <c r="L182" s="7">
        <v>-1</v>
      </c>
      <c r="M182" s="7">
        <v>-1</v>
      </c>
      <c r="N182" s="7">
        <v>-1</v>
      </c>
      <c r="O182" s="7">
        <v>-1</v>
      </c>
      <c r="P182" s="7">
        <v>-1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-1</v>
      </c>
      <c r="W182" s="4">
        <f ca="1">SUM(INDIRECT(W$13&amp;$T182):INDIRECT(W$13&amp;$U182))/2</f>
        <v>-1</v>
      </c>
      <c r="X182" s="4">
        <f ca="1">SUM(INDIRECT(X$13&amp;$T182):INDIRECT(X$13&amp;$U182))/2</f>
        <v>-1</v>
      </c>
      <c r="Y182" s="4">
        <f ca="1">SUM(INDIRECT(Y$13&amp;$T182):INDIRECT(Y$13&amp;$U182))/2</f>
        <v>-1</v>
      </c>
      <c r="Z182" s="4">
        <f ca="1">SUM(INDIRECT(Z$13&amp;$T182):INDIRECT(Z$13&amp;$U182))/2</f>
        <v>-1</v>
      </c>
      <c r="AA182" s="4">
        <f ca="1">SUM(INDIRECT(AA$13&amp;$T182):INDIRECT(AA$13&amp;$U182))/2</f>
        <v>-3</v>
      </c>
      <c r="AB182" s="4">
        <f ca="1">SUM(INDIRECT(AB$13&amp;$T182):INDIRECT(AB$13&amp;$U182))/2</f>
        <v>-0.5</v>
      </c>
      <c r="AC182" s="4">
        <f ca="1">SUM(INDIRECT(AC$13&amp;$T182):INDIRECT(AC$13&amp;$U182))/2</f>
        <v>-22.5</v>
      </c>
      <c r="AD182" s="4">
        <f ca="1">SUM(INDIRECT(AD$13&amp;$T182):INDIRECT(AD$13&amp;$U182))/2</f>
        <v>-17.5</v>
      </c>
      <c r="AE182" s="4">
        <f ca="1">SUM(INDIRECT(AE$13&amp;$T182):INDIRECT(AE$13&amp;$U182))/2</f>
        <v>-1</v>
      </c>
      <c r="AF182" s="4">
        <f ca="1">SUM(INDIRECT(AF$13&amp;$T182):INDIRECT(AF$13&amp;$U182))/2</f>
        <v>-1</v>
      </c>
      <c r="AG182" s="4">
        <f ca="1">SUM(INDIRECT(AG$13&amp;$T182):INDIRECT(AG$13&amp;$U182))/2</f>
        <v>-1</v>
      </c>
    </row>
    <row r="183" spans="1:33">
      <c r="A183">
        <v>4</v>
      </c>
      <c r="B183" s="8">
        <v>0.47916666666666646</v>
      </c>
      <c r="E183" s="7">
        <v>-29</v>
      </c>
      <c r="F183" s="7">
        <v>-1</v>
      </c>
      <c r="G183" s="7">
        <v>-1</v>
      </c>
      <c r="H183" s="7">
        <v>-1</v>
      </c>
      <c r="I183" s="7">
        <v>-1</v>
      </c>
      <c r="J183" s="7">
        <v>-1</v>
      </c>
      <c r="K183" s="7">
        <v>-1</v>
      </c>
      <c r="L183" s="7">
        <v>-1</v>
      </c>
      <c r="M183" s="7">
        <v>-1</v>
      </c>
      <c r="N183" s="7">
        <v>-1</v>
      </c>
      <c r="O183" s="7">
        <v>-1</v>
      </c>
      <c r="P183" s="7">
        <v>-1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-1</v>
      </c>
      <c r="W183" s="4">
        <f ca="1">SUM(INDIRECT(W$13&amp;$T183):INDIRECT(W$13&amp;$U183))/2</f>
        <v>-1</v>
      </c>
      <c r="X183" s="4">
        <f ca="1">SUM(INDIRECT(X$13&amp;$T183):INDIRECT(X$13&amp;$U183))/2</f>
        <v>-1</v>
      </c>
      <c r="Y183" s="4">
        <f ca="1">SUM(INDIRECT(Y$13&amp;$T183):INDIRECT(Y$13&amp;$U183))/2</f>
        <v>-1</v>
      </c>
      <c r="Z183" s="4">
        <f ca="1">SUM(INDIRECT(Z$13&amp;$T183):INDIRECT(Z$13&amp;$U183))/2</f>
        <v>-1</v>
      </c>
      <c r="AA183" s="4">
        <f ca="1">SUM(INDIRECT(AA$13&amp;$T183):INDIRECT(AA$13&amp;$U183))/2</f>
        <v>-1</v>
      </c>
      <c r="AB183" s="4">
        <f ca="1">SUM(INDIRECT(AB$13&amp;$T183):INDIRECT(AB$13&amp;$U183))/2</f>
        <v>-1</v>
      </c>
      <c r="AC183" s="4">
        <f ca="1">SUM(INDIRECT(AC$13&amp;$T183):INDIRECT(AC$13&amp;$U183))/2</f>
        <v>-2</v>
      </c>
      <c r="AD183" s="4">
        <f ca="1">SUM(INDIRECT(AD$13&amp;$T183):INDIRECT(AD$13&amp;$U183))/2</f>
        <v>-1</v>
      </c>
      <c r="AE183" s="4">
        <f ca="1">SUM(INDIRECT(AE$13&amp;$T183):INDIRECT(AE$13&amp;$U183))/2</f>
        <v>-1</v>
      </c>
      <c r="AF183" s="4">
        <f ca="1">SUM(INDIRECT(AF$13&amp;$T183):INDIRECT(AF$13&amp;$U183))/2</f>
        <v>-24.5</v>
      </c>
      <c r="AG183" s="4">
        <f ca="1">SUM(INDIRECT(AG$13&amp;$T183):INDIRECT(AG$13&amp;$U183))/2</f>
        <v>-29.5</v>
      </c>
    </row>
    <row r="184" spans="1:33">
      <c r="A184">
        <v>4</v>
      </c>
      <c r="B184" s="8">
        <v>0.49999999999999978</v>
      </c>
      <c r="E184" s="7">
        <v>-55</v>
      </c>
      <c r="F184" s="7">
        <v>-1</v>
      </c>
      <c r="G184" s="7">
        <v>-37</v>
      </c>
      <c r="H184" s="7">
        <v>-1</v>
      </c>
      <c r="I184" s="7">
        <v>-1</v>
      </c>
      <c r="J184" s="7">
        <v>-1</v>
      </c>
      <c r="K184" s="7">
        <v>-1</v>
      </c>
      <c r="L184" s="7">
        <v>-1</v>
      </c>
      <c r="M184" s="7">
        <v>-1</v>
      </c>
      <c r="N184" s="7">
        <v>-1</v>
      </c>
      <c r="O184" s="7">
        <v>-1</v>
      </c>
      <c r="P184" s="7">
        <v>-1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-1</v>
      </c>
      <c r="W184" s="4">
        <f ca="1">SUM(INDIRECT(W$13&amp;$T184):INDIRECT(W$13&amp;$U184))/2</f>
        <v>-1</v>
      </c>
      <c r="X184" s="4">
        <f ca="1">SUM(INDIRECT(X$13&amp;$T184):INDIRECT(X$13&amp;$U184))/2</f>
        <v>-2</v>
      </c>
      <c r="Y184" s="4">
        <f ca="1">SUM(INDIRECT(Y$13&amp;$T184):INDIRECT(Y$13&amp;$U184))/2</f>
        <v>-1</v>
      </c>
      <c r="Z184" s="4">
        <f ca="1">SUM(INDIRECT(Z$13&amp;$T184):INDIRECT(Z$13&amp;$U184))/2</f>
        <v>-1</v>
      </c>
      <c r="AA184" s="4">
        <f ca="1">SUM(INDIRECT(AA$13&amp;$T184):INDIRECT(AA$13&amp;$U184))/2</f>
        <v>-1</v>
      </c>
      <c r="AB184" s="4">
        <f ca="1">SUM(INDIRECT(AB$13&amp;$T184):INDIRECT(AB$13&amp;$U184))/2</f>
        <v>-1</v>
      </c>
      <c r="AC184" s="4">
        <f ca="1">SUM(INDIRECT(AC$13&amp;$T184):INDIRECT(AC$13&amp;$U184))/2</f>
        <v>-1</v>
      </c>
      <c r="AD184" s="4">
        <f ca="1">SUM(INDIRECT(AD$13&amp;$T184):INDIRECT(AD$13&amp;$U184))/2</f>
        <v>-1.5</v>
      </c>
      <c r="AE184" s="4">
        <f ca="1">SUM(INDIRECT(AE$13&amp;$T184):INDIRECT(AE$13&amp;$U184))/2</f>
        <v>-1</v>
      </c>
      <c r="AF184" s="4">
        <f ca="1">SUM(INDIRECT(AF$13&amp;$T184):INDIRECT(AF$13&amp;$U184))/2</f>
        <v>-22</v>
      </c>
      <c r="AG184" s="4">
        <f ca="1">SUM(INDIRECT(AG$13&amp;$T184):INDIRECT(AG$13&amp;$U184))/2</f>
        <v>-51</v>
      </c>
    </row>
    <row r="185" spans="1:33">
      <c r="A185">
        <v>4</v>
      </c>
      <c r="B185" s="8">
        <v>0.52083333333333315</v>
      </c>
      <c r="E185" s="7">
        <v>-56</v>
      </c>
      <c r="F185" s="7">
        <v>-24</v>
      </c>
      <c r="G185" s="7">
        <v>-50</v>
      </c>
      <c r="H185" s="7">
        <v>-1</v>
      </c>
      <c r="I185" s="7">
        <v>-1</v>
      </c>
      <c r="J185" s="7">
        <v>-1</v>
      </c>
      <c r="K185" s="7">
        <v>-1</v>
      </c>
      <c r="L185" s="7">
        <v>-1</v>
      </c>
      <c r="M185" s="7">
        <v>-1</v>
      </c>
      <c r="N185" s="7">
        <v>-1</v>
      </c>
      <c r="O185" s="7">
        <v>-1</v>
      </c>
      <c r="P185" s="7">
        <v>-1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-1</v>
      </c>
      <c r="W185" s="4">
        <f ca="1">SUM(INDIRECT(W$13&amp;$T185):INDIRECT(W$13&amp;$U185))/2</f>
        <v>-1</v>
      </c>
      <c r="X185" s="4">
        <f ca="1">SUM(INDIRECT(X$13&amp;$T185):INDIRECT(X$13&amp;$U185))/2</f>
        <v>-1</v>
      </c>
      <c r="Y185" s="4">
        <f ca="1">SUM(INDIRECT(Y$13&amp;$T185):INDIRECT(Y$13&amp;$U185))/2</f>
        <v>-1</v>
      </c>
      <c r="Z185" s="4">
        <f ca="1">SUM(INDIRECT(Z$13&amp;$T185):INDIRECT(Z$13&amp;$U185))/2</f>
        <v>-1</v>
      </c>
      <c r="AA185" s="4">
        <f ca="1">SUM(INDIRECT(AA$13&amp;$T185):INDIRECT(AA$13&amp;$U185))/2</f>
        <v>-1</v>
      </c>
      <c r="AB185" s="4">
        <f ca="1">SUM(INDIRECT(AB$13&amp;$T185):INDIRECT(AB$13&amp;$U185))/2</f>
        <v>-1</v>
      </c>
      <c r="AC185" s="4">
        <f ca="1">SUM(INDIRECT(AC$13&amp;$T185):INDIRECT(AC$13&amp;$U185))/2</f>
        <v>-1</v>
      </c>
      <c r="AD185" s="4">
        <f ca="1">SUM(INDIRECT(AD$13&amp;$T185):INDIRECT(AD$13&amp;$U185))/2</f>
        <v>-1</v>
      </c>
      <c r="AE185" s="4">
        <f ca="1">SUM(INDIRECT(AE$13&amp;$T185):INDIRECT(AE$13&amp;$U185))/2</f>
        <v>-1</v>
      </c>
      <c r="AF185" s="4">
        <f ca="1">SUM(INDIRECT(AF$13&amp;$T185):INDIRECT(AF$13&amp;$U185))/2</f>
        <v>-1</v>
      </c>
      <c r="AG185" s="4">
        <f ca="1">SUM(INDIRECT(AG$13&amp;$T185):INDIRECT(AG$13&amp;$U185))/2</f>
        <v>-0.5</v>
      </c>
    </row>
    <row r="186" spans="1:33">
      <c r="A186">
        <v>4</v>
      </c>
      <c r="B186" s="8">
        <v>0.54166666666666652</v>
      </c>
      <c r="E186" s="7">
        <v>-56</v>
      </c>
      <c r="F186" s="7">
        <v>-33</v>
      </c>
      <c r="G186" s="7">
        <v>-52</v>
      </c>
      <c r="H186" s="7">
        <v>-1</v>
      </c>
      <c r="I186" s="7">
        <v>-1</v>
      </c>
      <c r="J186" s="7">
        <v>-1</v>
      </c>
      <c r="K186" s="7">
        <v>-1</v>
      </c>
      <c r="L186" s="7">
        <v>-1</v>
      </c>
      <c r="M186" s="7">
        <v>-1</v>
      </c>
      <c r="N186" s="7">
        <v>-1</v>
      </c>
      <c r="O186" s="7">
        <v>-1</v>
      </c>
      <c r="P186" s="7">
        <v>-1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-1</v>
      </c>
      <c r="W186" s="4">
        <f ca="1">SUM(INDIRECT(W$13&amp;$T186):INDIRECT(W$13&amp;$U186))/2</f>
        <v>-1</v>
      </c>
      <c r="X186" s="4">
        <f ca="1">SUM(INDIRECT(X$13&amp;$T186):INDIRECT(X$13&amp;$U186))/2</f>
        <v>-1</v>
      </c>
      <c r="Y186" s="4">
        <f ca="1">SUM(INDIRECT(Y$13&amp;$T186):INDIRECT(Y$13&amp;$U186))/2</f>
        <v>-1</v>
      </c>
      <c r="Z186" s="4">
        <f ca="1">SUM(INDIRECT(Z$13&amp;$T186):INDIRECT(Z$13&amp;$U186))/2</f>
        <v>-1</v>
      </c>
      <c r="AA186" s="4">
        <f ca="1">SUM(INDIRECT(AA$13&amp;$T186):INDIRECT(AA$13&amp;$U186))/2</f>
        <v>-1</v>
      </c>
      <c r="AB186" s="4">
        <f ca="1">SUM(INDIRECT(AB$13&amp;$T186):INDIRECT(AB$13&amp;$U186))/2</f>
        <v>-1</v>
      </c>
      <c r="AC186" s="4">
        <f ca="1">SUM(INDIRECT(AC$13&amp;$T186):INDIRECT(AC$13&amp;$U186))/2</f>
        <v>-1</v>
      </c>
      <c r="AD186" s="4">
        <f ca="1">SUM(INDIRECT(AD$13&amp;$T186):INDIRECT(AD$13&amp;$U186))/2</f>
        <v>-1</v>
      </c>
      <c r="AE186" s="4">
        <f ca="1">SUM(INDIRECT(AE$13&amp;$T186):INDIRECT(AE$13&amp;$U186))/2</f>
        <v>-1</v>
      </c>
      <c r="AF186" s="4">
        <f ca="1">SUM(INDIRECT(AF$13&amp;$T186):INDIRECT(AF$13&amp;$U186))/2</f>
        <v>-1</v>
      </c>
      <c r="AG186" s="4">
        <f ca="1">SUM(INDIRECT(AG$13&amp;$T186):INDIRECT(AG$13&amp;$U186))/2</f>
        <v>-1</v>
      </c>
    </row>
    <row r="187" spans="1:33">
      <c r="A187">
        <v>4</v>
      </c>
      <c r="B187" s="8">
        <v>0.56249999999999989</v>
      </c>
      <c r="E187" s="7">
        <v>-51</v>
      </c>
      <c r="F187" s="7">
        <v>-44</v>
      </c>
      <c r="G187" s="7">
        <v>-54</v>
      </c>
      <c r="H187" s="7">
        <v>-1</v>
      </c>
      <c r="I187" s="7">
        <v>-1</v>
      </c>
      <c r="J187" s="7">
        <v>-1</v>
      </c>
      <c r="K187" s="7">
        <v>-1</v>
      </c>
      <c r="L187" s="7">
        <v>-1</v>
      </c>
      <c r="M187" s="7">
        <v>-1</v>
      </c>
      <c r="N187" s="7">
        <v>-1</v>
      </c>
      <c r="O187" s="7">
        <v>-1</v>
      </c>
      <c r="P187" s="7">
        <v>-1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-16</v>
      </c>
      <c r="W187" s="4">
        <f ca="1">SUM(INDIRECT(W$13&amp;$T187):INDIRECT(W$13&amp;$U187))/2</f>
        <v>-1</v>
      </c>
      <c r="X187" s="4">
        <f ca="1">SUM(INDIRECT(X$13&amp;$T187):INDIRECT(X$13&amp;$U187))/2</f>
        <v>-1</v>
      </c>
      <c r="Y187" s="4">
        <f ca="1">SUM(INDIRECT(Y$13&amp;$T187):INDIRECT(Y$13&amp;$U187))/2</f>
        <v>-1</v>
      </c>
      <c r="Z187" s="4">
        <f ca="1">SUM(INDIRECT(Z$13&amp;$T187):INDIRECT(Z$13&amp;$U187))/2</f>
        <v>-1</v>
      </c>
      <c r="AA187" s="4">
        <f ca="1">SUM(INDIRECT(AA$13&amp;$T187):INDIRECT(AA$13&amp;$U187))/2</f>
        <v>-1</v>
      </c>
      <c r="AB187" s="4">
        <f ca="1">SUM(INDIRECT(AB$13&amp;$T187):INDIRECT(AB$13&amp;$U187))/2</f>
        <v>-1</v>
      </c>
      <c r="AC187" s="4">
        <f ca="1">SUM(INDIRECT(AC$13&amp;$T187):INDIRECT(AC$13&amp;$U187))/2</f>
        <v>-1</v>
      </c>
      <c r="AD187" s="4">
        <f ca="1">SUM(INDIRECT(AD$13&amp;$T187):INDIRECT(AD$13&amp;$U187))/2</f>
        <v>-1</v>
      </c>
      <c r="AE187" s="4">
        <f ca="1">SUM(INDIRECT(AE$13&amp;$T187):INDIRECT(AE$13&amp;$U187))/2</f>
        <v>-1</v>
      </c>
      <c r="AF187" s="4">
        <f ca="1">SUM(INDIRECT(AF$13&amp;$T187):INDIRECT(AF$13&amp;$U187))/2</f>
        <v>-1</v>
      </c>
      <c r="AG187" s="4">
        <f ca="1">SUM(INDIRECT(AG$13&amp;$T187):INDIRECT(AG$13&amp;$U187))/2</f>
        <v>-1</v>
      </c>
    </row>
    <row r="188" spans="1:33">
      <c r="A188">
        <v>4</v>
      </c>
      <c r="B188" s="8">
        <v>0.58333333333333326</v>
      </c>
      <c r="E188" s="7">
        <v>-1</v>
      </c>
      <c r="F188" s="7">
        <v>-54</v>
      </c>
      <c r="G188" s="7">
        <v>-1</v>
      </c>
      <c r="H188" s="7">
        <v>-1</v>
      </c>
      <c r="I188" s="7">
        <v>-1</v>
      </c>
      <c r="J188" s="7">
        <v>-2</v>
      </c>
      <c r="K188" s="7">
        <v>-1</v>
      </c>
      <c r="L188" s="7">
        <v>-1</v>
      </c>
      <c r="M188" s="7">
        <v>-1</v>
      </c>
      <c r="N188" s="7">
        <v>-1</v>
      </c>
      <c r="O188" s="7">
        <v>-1</v>
      </c>
      <c r="P188" s="7">
        <v>-1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-48</v>
      </c>
      <c r="W188" s="4">
        <f ca="1">SUM(INDIRECT(W$13&amp;$T188):INDIRECT(W$13&amp;$U188))/2</f>
        <v>-1</v>
      </c>
      <c r="X188" s="4">
        <f ca="1">SUM(INDIRECT(X$13&amp;$T188):INDIRECT(X$13&amp;$U188))/2</f>
        <v>-24.5</v>
      </c>
      <c r="Y188" s="4">
        <f ca="1">SUM(INDIRECT(Y$13&amp;$T188):INDIRECT(Y$13&amp;$U188))/2</f>
        <v>-1</v>
      </c>
      <c r="Z188" s="4">
        <f ca="1">SUM(INDIRECT(Z$13&amp;$T188):INDIRECT(Z$13&amp;$U188))/2</f>
        <v>-1</v>
      </c>
      <c r="AA188" s="4">
        <f ca="1">SUM(INDIRECT(AA$13&amp;$T188):INDIRECT(AA$13&amp;$U188))/2</f>
        <v>-1</v>
      </c>
      <c r="AB188" s="4">
        <f ca="1">SUM(INDIRECT(AB$13&amp;$T188):INDIRECT(AB$13&amp;$U188))/2</f>
        <v>-1</v>
      </c>
      <c r="AC188" s="4">
        <f ca="1">SUM(INDIRECT(AC$13&amp;$T188):INDIRECT(AC$13&amp;$U188))/2</f>
        <v>-1</v>
      </c>
      <c r="AD188" s="4">
        <f ca="1">SUM(INDIRECT(AD$13&amp;$T188):INDIRECT(AD$13&amp;$U188))/2</f>
        <v>-1</v>
      </c>
      <c r="AE188" s="4">
        <f ca="1">SUM(INDIRECT(AE$13&amp;$T188):INDIRECT(AE$13&amp;$U188))/2</f>
        <v>-1</v>
      </c>
      <c r="AF188" s="4">
        <f ca="1">SUM(INDIRECT(AF$13&amp;$T188):INDIRECT(AF$13&amp;$U188))/2</f>
        <v>-1</v>
      </c>
      <c r="AG188" s="4">
        <f ca="1">SUM(INDIRECT(AG$13&amp;$T188):INDIRECT(AG$13&amp;$U188))/2</f>
        <v>-1</v>
      </c>
    </row>
    <row r="189" spans="1:33">
      <c r="A189">
        <v>4</v>
      </c>
      <c r="B189" s="8">
        <v>0.60416666666666663</v>
      </c>
      <c r="E189" s="7">
        <v>-1</v>
      </c>
      <c r="F189" s="7">
        <v>-54</v>
      </c>
      <c r="G189" s="7">
        <v>-1</v>
      </c>
      <c r="H189" s="7">
        <v>-17</v>
      </c>
      <c r="I189" s="7">
        <v>-1</v>
      </c>
      <c r="J189" s="7">
        <v>0</v>
      </c>
      <c r="K189" s="7">
        <v>0</v>
      </c>
      <c r="L189" s="7">
        <v>-1</v>
      </c>
      <c r="M189" s="7">
        <v>-1</v>
      </c>
      <c r="N189" s="7">
        <v>-1</v>
      </c>
      <c r="O189" s="7">
        <v>-1</v>
      </c>
      <c r="P189" s="7">
        <v>-1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-53.5</v>
      </c>
      <c r="W189" s="4">
        <f ca="1">SUM(INDIRECT(W$13&amp;$T189):INDIRECT(W$13&amp;$U189))/2</f>
        <v>-1</v>
      </c>
      <c r="X189" s="4">
        <f ca="1">SUM(INDIRECT(X$13&amp;$T189):INDIRECT(X$13&amp;$U189))/2</f>
        <v>-47.5</v>
      </c>
      <c r="Y189" s="4">
        <f ca="1">SUM(INDIRECT(Y$13&amp;$T189):INDIRECT(Y$13&amp;$U189))/2</f>
        <v>-1</v>
      </c>
      <c r="Z189" s="4">
        <f ca="1">SUM(INDIRECT(Z$13&amp;$T189):INDIRECT(Z$13&amp;$U189))/2</f>
        <v>-1</v>
      </c>
      <c r="AA189" s="4">
        <f ca="1">SUM(INDIRECT(AA$13&amp;$T189):INDIRECT(AA$13&amp;$U189))/2</f>
        <v>-2</v>
      </c>
      <c r="AB189" s="4">
        <f ca="1">SUM(INDIRECT(AB$13&amp;$T189):INDIRECT(AB$13&amp;$U189))/2</f>
        <v>-1.5</v>
      </c>
      <c r="AC189" s="4">
        <f ca="1">SUM(INDIRECT(AC$13&amp;$T189):INDIRECT(AC$13&amp;$U189))/2</f>
        <v>-1</v>
      </c>
      <c r="AD189" s="4">
        <f ca="1">SUM(INDIRECT(AD$13&amp;$T189):INDIRECT(AD$13&amp;$U189))/2</f>
        <v>-1</v>
      </c>
      <c r="AE189" s="4">
        <f ca="1">SUM(INDIRECT(AE$13&amp;$T189):INDIRECT(AE$13&amp;$U189))/2</f>
        <v>-1</v>
      </c>
      <c r="AF189" s="4">
        <f ca="1">SUM(INDIRECT(AF$13&amp;$T189):INDIRECT(AF$13&amp;$U189))/2</f>
        <v>-1</v>
      </c>
      <c r="AG189" s="4">
        <f ca="1">SUM(INDIRECT(AG$13&amp;$T189):INDIRECT(AG$13&amp;$U189))/2</f>
        <v>-1</v>
      </c>
    </row>
    <row r="190" spans="1:33">
      <c r="A190">
        <v>4</v>
      </c>
      <c r="B190" s="8">
        <v>0.625</v>
      </c>
      <c r="E190" s="7">
        <v>-1</v>
      </c>
      <c r="F190" s="7">
        <v>-7</v>
      </c>
      <c r="G190" s="7">
        <v>-3</v>
      </c>
      <c r="H190" s="7">
        <v>-25</v>
      </c>
      <c r="I190" s="7">
        <v>-1</v>
      </c>
      <c r="J190" s="7">
        <v>-1</v>
      </c>
      <c r="K190" s="7">
        <v>-1</v>
      </c>
      <c r="L190" s="7">
        <v>-1</v>
      </c>
      <c r="M190" s="7">
        <v>-1</v>
      </c>
      <c r="N190" s="7">
        <v>-1</v>
      </c>
      <c r="O190" s="7">
        <v>-1</v>
      </c>
      <c r="P190" s="7">
        <v>-1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-1</v>
      </c>
      <c r="W190" s="4">
        <f ca="1">SUM(INDIRECT(W$13&amp;$T190):INDIRECT(W$13&amp;$U190))/2</f>
        <v>-37.5</v>
      </c>
      <c r="X190" s="4">
        <f ca="1">SUM(INDIRECT(X$13&amp;$T190):INDIRECT(X$13&amp;$U190))/2</f>
        <v>-51.5</v>
      </c>
      <c r="Y190" s="4">
        <f ca="1">SUM(INDIRECT(Y$13&amp;$T190):INDIRECT(Y$13&amp;$U190))/2</f>
        <v>-1</v>
      </c>
      <c r="Z190" s="4">
        <f ca="1">SUM(INDIRECT(Z$13&amp;$T190):INDIRECT(Z$13&amp;$U190))/2</f>
        <v>-1</v>
      </c>
      <c r="AA190" s="4">
        <f ca="1">SUM(INDIRECT(AA$13&amp;$T190):INDIRECT(AA$13&amp;$U190))/2</f>
        <v>-1</v>
      </c>
      <c r="AB190" s="4">
        <f ca="1">SUM(INDIRECT(AB$13&amp;$T190):INDIRECT(AB$13&amp;$U190))/2</f>
        <v>-1</v>
      </c>
      <c r="AC190" s="4">
        <f ca="1">SUM(INDIRECT(AC$13&amp;$T190):INDIRECT(AC$13&amp;$U190))/2</f>
        <v>-1.5</v>
      </c>
      <c r="AD190" s="4">
        <f ca="1">SUM(INDIRECT(AD$13&amp;$T190):INDIRECT(AD$13&amp;$U190))/2</f>
        <v>-1</v>
      </c>
      <c r="AE190" s="4">
        <f ca="1">SUM(INDIRECT(AE$13&amp;$T190):INDIRECT(AE$13&amp;$U190))/2</f>
        <v>-1</v>
      </c>
      <c r="AF190" s="4">
        <f ca="1">SUM(INDIRECT(AF$13&amp;$T190):INDIRECT(AF$13&amp;$U190))/2</f>
        <v>-1</v>
      </c>
      <c r="AG190" s="4">
        <f ca="1">SUM(INDIRECT(AG$13&amp;$T190):INDIRECT(AG$13&amp;$U190))/2</f>
        <v>-1</v>
      </c>
    </row>
    <row r="191" spans="1:33">
      <c r="A191">
        <v>4</v>
      </c>
      <c r="B191" s="8">
        <v>0.64583333333333337</v>
      </c>
      <c r="E191" s="7">
        <v>-1</v>
      </c>
      <c r="F191" s="7">
        <v>0</v>
      </c>
      <c r="G191" s="7">
        <v>-1</v>
      </c>
      <c r="H191" s="7">
        <v>-32</v>
      </c>
      <c r="I191" s="7">
        <v>-1</v>
      </c>
      <c r="J191" s="7">
        <v>-1</v>
      </c>
      <c r="K191" s="7">
        <v>-1</v>
      </c>
      <c r="L191" s="7">
        <v>-1</v>
      </c>
      <c r="M191" s="7">
        <v>-1</v>
      </c>
      <c r="N191" s="7">
        <v>-1</v>
      </c>
      <c r="O191" s="7">
        <v>-1</v>
      </c>
      <c r="P191" s="7">
        <v>-1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-1</v>
      </c>
      <c r="W191" s="4">
        <f ca="1">SUM(INDIRECT(W$13&amp;$T191):INDIRECT(W$13&amp;$U191))/2</f>
        <v>-51.5</v>
      </c>
      <c r="X191" s="4">
        <f ca="1">SUM(INDIRECT(X$13&amp;$T191):INDIRECT(X$13&amp;$U191))/2</f>
        <v>-1</v>
      </c>
      <c r="Y191" s="4">
        <f ca="1">SUM(INDIRECT(Y$13&amp;$T191):INDIRECT(Y$13&amp;$U191))/2</f>
        <v>-1</v>
      </c>
      <c r="Z191" s="4">
        <f ca="1">SUM(INDIRECT(Z$13&amp;$T191):INDIRECT(Z$13&amp;$U191))/2</f>
        <v>-1</v>
      </c>
      <c r="AA191" s="4">
        <f ca="1">SUM(INDIRECT(AA$13&amp;$T191):INDIRECT(AA$13&amp;$U191))/2</f>
        <v>-1</v>
      </c>
      <c r="AB191" s="4">
        <f ca="1">SUM(INDIRECT(AB$13&amp;$T191):INDIRECT(AB$13&amp;$U191))/2</f>
        <v>-0.5</v>
      </c>
      <c r="AC191" s="4">
        <f ca="1">SUM(INDIRECT(AC$13&amp;$T191):INDIRECT(AC$13&amp;$U191))/2</f>
        <v>-1</v>
      </c>
      <c r="AD191" s="4">
        <f ca="1">SUM(INDIRECT(AD$13&amp;$T191):INDIRECT(AD$13&amp;$U191))/2</f>
        <v>-1</v>
      </c>
      <c r="AE191" s="4">
        <f ca="1">SUM(INDIRECT(AE$13&amp;$T191):INDIRECT(AE$13&amp;$U191))/2</f>
        <v>-1</v>
      </c>
      <c r="AF191" s="4">
        <f ca="1">SUM(INDIRECT(AF$13&amp;$T191):INDIRECT(AF$13&amp;$U191))/2</f>
        <v>-1</v>
      </c>
      <c r="AG191" s="4">
        <f ca="1">SUM(INDIRECT(AG$13&amp;$T191):INDIRECT(AG$13&amp;$U191))/2</f>
        <v>-1</v>
      </c>
    </row>
    <row r="192" spans="1:33">
      <c r="A192">
        <v>4</v>
      </c>
      <c r="B192" s="8">
        <v>0.66666666666666674</v>
      </c>
      <c r="E192" s="7">
        <v>-1</v>
      </c>
      <c r="F192" s="7">
        <v>-1</v>
      </c>
      <c r="G192" s="7">
        <v>-1</v>
      </c>
      <c r="H192" s="7">
        <v>-34</v>
      </c>
      <c r="I192" s="7">
        <v>-17</v>
      </c>
      <c r="J192" s="7">
        <v>-1</v>
      </c>
      <c r="K192" s="7">
        <v>-1</v>
      </c>
      <c r="L192" s="7">
        <v>-1</v>
      </c>
      <c r="M192" s="7">
        <v>-1</v>
      </c>
      <c r="N192" s="7">
        <v>-1</v>
      </c>
      <c r="O192" s="7">
        <v>-1</v>
      </c>
      <c r="P192" s="7">
        <v>-1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-1</v>
      </c>
      <c r="W192" s="4">
        <f ca="1">SUM(INDIRECT(W$13&amp;$T192):INDIRECT(W$13&amp;$U192))/2</f>
        <v>-0.5</v>
      </c>
      <c r="X192" s="4">
        <f ca="1">SUM(INDIRECT(X$13&amp;$T192):INDIRECT(X$13&amp;$U192))/2</f>
        <v>-2.5</v>
      </c>
      <c r="Y192" s="4">
        <f ca="1">SUM(INDIRECT(Y$13&amp;$T192):INDIRECT(Y$13&amp;$U192))/2</f>
        <v>-24.5</v>
      </c>
      <c r="Z192" s="4">
        <f ca="1">SUM(INDIRECT(Z$13&amp;$T192):INDIRECT(Z$13&amp;$U192))/2</f>
        <v>-19.5</v>
      </c>
      <c r="AA192" s="4">
        <f ca="1">SUM(INDIRECT(AA$13&amp;$T192):INDIRECT(AA$13&amp;$U192))/2</f>
        <v>-20.5</v>
      </c>
      <c r="AB192" s="4">
        <f ca="1">SUM(INDIRECT(AB$13&amp;$T192):INDIRECT(AB$13&amp;$U192))/2</f>
        <v>-5.5</v>
      </c>
      <c r="AC192" s="4">
        <f ca="1">SUM(INDIRECT(AC$13&amp;$T192):INDIRECT(AC$13&amp;$U192))/2</f>
        <v>-1</v>
      </c>
      <c r="AD192" s="4">
        <f ca="1">SUM(INDIRECT(AD$13&amp;$T192):INDIRECT(AD$13&amp;$U192))/2</f>
        <v>-1</v>
      </c>
      <c r="AE192" s="4">
        <f ca="1">SUM(INDIRECT(AE$13&amp;$T192):INDIRECT(AE$13&amp;$U192))/2</f>
        <v>-1</v>
      </c>
      <c r="AF192" s="4">
        <f ca="1">SUM(INDIRECT(AF$13&amp;$T192):INDIRECT(AF$13&amp;$U192))/2</f>
        <v>-1</v>
      </c>
      <c r="AG192" s="4">
        <f ca="1">SUM(INDIRECT(AG$13&amp;$T192):INDIRECT(AG$13&amp;$U192))/2</f>
        <v>-1.5</v>
      </c>
    </row>
    <row r="193" spans="1:33">
      <c r="A193">
        <v>4</v>
      </c>
      <c r="B193" s="8">
        <v>0.68750000000000011</v>
      </c>
      <c r="E193" s="7">
        <v>-1</v>
      </c>
      <c r="F193" s="7">
        <v>-4</v>
      </c>
      <c r="G193" s="7">
        <v>-1</v>
      </c>
      <c r="H193" s="7">
        <v>-34</v>
      </c>
      <c r="I193" s="7">
        <v>-52</v>
      </c>
      <c r="J193" s="7">
        <v>-1</v>
      </c>
      <c r="K193" s="7">
        <v>-1</v>
      </c>
      <c r="L193" s="7">
        <v>-1</v>
      </c>
      <c r="M193" s="7">
        <v>-1</v>
      </c>
      <c r="N193" s="7">
        <v>-1</v>
      </c>
      <c r="O193" s="7">
        <v>-1</v>
      </c>
      <c r="P193" s="7">
        <v>-1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-1</v>
      </c>
      <c r="W193" s="4">
        <f ca="1">SUM(INDIRECT(W$13&amp;$T193):INDIRECT(W$13&amp;$U193))/2</f>
        <v>-1</v>
      </c>
      <c r="X193" s="4">
        <f ca="1">SUM(INDIRECT(X$13&amp;$T193):INDIRECT(X$13&amp;$U193))/2</f>
        <v>-1</v>
      </c>
      <c r="Y193" s="4">
        <f ca="1">SUM(INDIRECT(Y$13&amp;$T193):INDIRECT(Y$13&amp;$U193))/2</f>
        <v>-23.5</v>
      </c>
      <c r="Z193" s="4">
        <f ca="1">SUM(INDIRECT(Z$13&amp;$T193):INDIRECT(Z$13&amp;$U193))/2</f>
        <v>-18</v>
      </c>
      <c r="AA193" s="4">
        <f ca="1">SUM(INDIRECT(AA$13&amp;$T193):INDIRECT(AA$13&amp;$U193))/2</f>
        <v>-52</v>
      </c>
      <c r="AB193" s="4">
        <f ca="1">SUM(INDIRECT(AB$13&amp;$T193):INDIRECT(AB$13&amp;$U193))/2</f>
        <v>-28.5</v>
      </c>
      <c r="AC193" s="4">
        <f ca="1">SUM(INDIRECT(AC$13&amp;$T193):INDIRECT(AC$13&amp;$U193))/2</f>
        <v>-1.5</v>
      </c>
      <c r="AD193" s="4">
        <f ca="1">SUM(INDIRECT(AD$13&amp;$T193):INDIRECT(AD$13&amp;$U193))/2</f>
        <v>-1</v>
      </c>
      <c r="AE193" s="4">
        <f ca="1">SUM(INDIRECT(AE$13&amp;$T193):INDIRECT(AE$13&amp;$U193))/2</f>
        <v>-1</v>
      </c>
      <c r="AF193" s="4">
        <f ca="1">SUM(INDIRECT(AF$13&amp;$T193):INDIRECT(AF$13&amp;$U193))/2</f>
        <v>-1</v>
      </c>
      <c r="AG193" s="4">
        <f ca="1">SUM(INDIRECT(AG$13&amp;$T193):INDIRECT(AG$13&amp;$U193))/2</f>
        <v>-1</v>
      </c>
    </row>
    <row r="194" spans="1:33">
      <c r="A194">
        <v>4</v>
      </c>
      <c r="B194" s="8">
        <v>0.70833333333333348</v>
      </c>
      <c r="E194" s="7">
        <v>-1</v>
      </c>
      <c r="F194" s="7">
        <v>-1</v>
      </c>
      <c r="G194" s="7">
        <v>-1</v>
      </c>
      <c r="H194" s="7">
        <v>-1</v>
      </c>
      <c r="I194" s="7">
        <v>-53</v>
      </c>
      <c r="J194" s="7">
        <v>-1</v>
      </c>
      <c r="K194" s="7">
        <v>-1</v>
      </c>
      <c r="L194" s="7">
        <v>-1</v>
      </c>
      <c r="M194" s="7">
        <v>-1</v>
      </c>
      <c r="N194" s="7">
        <v>-1</v>
      </c>
      <c r="O194" s="7">
        <v>-1</v>
      </c>
      <c r="P194" s="7">
        <v>-1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-1</v>
      </c>
      <c r="W194" s="4">
        <f ca="1">SUM(INDIRECT(W$13&amp;$T194):INDIRECT(W$13&amp;$U194))/2</f>
        <v>-1</v>
      </c>
      <c r="X194" s="4">
        <f ca="1">SUM(INDIRECT(X$13&amp;$T194):INDIRECT(X$13&amp;$U194))/2</f>
        <v>-1</v>
      </c>
      <c r="Y194" s="4">
        <f ca="1">SUM(INDIRECT(Y$13&amp;$T194):INDIRECT(Y$13&amp;$U194))/2</f>
        <v>-1</v>
      </c>
      <c r="Z194" s="4">
        <f ca="1">SUM(INDIRECT(Z$13&amp;$T194):INDIRECT(Z$13&amp;$U194))/2</f>
        <v>-1</v>
      </c>
      <c r="AA194" s="4">
        <f ca="1">SUM(INDIRECT(AA$13&amp;$T194):INDIRECT(AA$13&amp;$U194))/2</f>
        <v>-27</v>
      </c>
      <c r="AB194" s="4">
        <f ca="1">SUM(INDIRECT(AB$13&amp;$T194):INDIRECT(AB$13&amp;$U194))/2</f>
        <v>-16.5</v>
      </c>
      <c r="AC194" s="4">
        <f ca="1">SUM(INDIRECT(AC$13&amp;$T194):INDIRECT(AC$13&amp;$U194))/2</f>
        <v>-32.5</v>
      </c>
      <c r="AD194" s="4">
        <f ca="1">SUM(INDIRECT(AD$13&amp;$T194):INDIRECT(AD$13&amp;$U194))/2</f>
        <v>-14</v>
      </c>
      <c r="AE194" s="4">
        <f ca="1">SUM(INDIRECT(AE$13&amp;$T194):INDIRECT(AE$13&amp;$U194))/2</f>
        <v>-1</v>
      </c>
      <c r="AF194" s="4">
        <f ca="1">SUM(INDIRECT(AF$13&amp;$T194):INDIRECT(AF$13&amp;$U194))/2</f>
        <v>-1</v>
      </c>
      <c r="AG194" s="4">
        <f ca="1">SUM(INDIRECT(AG$13&amp;$T194):INDIRECT(AG$13&amp;$U194))/2</f>
        <v>-1</v>
      </c>
    </row>
    <row r="195" spans="1:33">
      <c r="A195">
        <v>4</v>
      </c>
      <c r="B195" s="8">
        <v>0.72916666666666685</v>
      </c>
      <c r="E195" s="7">
        <v>-1</v>
      </c>
      <c r="F195" s="7">
        <v>-1</v>
      </c>
      <c r="G195" s="7">
        <v>-1</v>
      </c>
      <c r="H195" s="7">
        <v>-1</v>
      </c>
      <c r="I195" s="7">
        <v>-45</v>
      </c>
      <c r="J195" s="7">
        <v>-23</v>
      </c>
      <c r="K195" s="7">
        <v>-21</v>
      </c>
      <c r="L195" s="7">
        <v>-1</v>
      </c>
      <c r="M195" s="7">
        <v>-1</v>
      </c>
      <c r="N195" s="7">
        <v>-1</v>
      </c>
      <c r="O195" s="7">
        <v>-1</v>
      </c>
      <c r="P195" s="7">
        <v>0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-1</v>
      </c>
      <c r="W195" s="4">
        <f ca="1">SUM(INDIRECT(W$13&amp;$T195):INDIRECT(W$13&amp;$U195))/2</f>
        <v>-1</v>
      </c>
      <c r="X195" s="4">
        <f ca="1">SUM(INDIRECT(X$13&amp;$T195):INDIRECT(X$13&amp;$U195))/2</f>
        <v>-1</v>
      </c>
      <c r="Y195" s="4">
        <f ca="1">SUM(INDIRECT(Y$13&amp;$T195):INDIRECT(Y$13&amp;$U195))/2</f>
        <v>-1</v>
      </c>
      <c r="Z195" s="4">
        <f ca="1">SUM(INDIRECT(Z$13&amp;$T195):INDIRECT(Z$13&amp;$U195))/2</f>
        <v>-1</v>
      </c>
      <c r="AA195" s="4">
        <f ca="1">SUM(INDIRECT(AA$13&amp;$T195):INDIRECT(AA$13&amp;$U195))/2</f>
        <v>-1</v>
      </c>
      <c r="AB195" s="4">
        <f ca="1">SUM(INDIRECT(AB$13&amp;$T195):INDIRECT(AB$13&amp;$U195))/2</f>
        <v>-0.5</v>
      </c>
      <c r="AC195" s="4">
        <f ca="1">SUM(INDIRECT(AC$13&amp;$T195):INDIRECT(AC$13&amp;$U195))/2</f>
        <v>-1</v>
      </c>
      <c r="AD195" s="4">
        <f ca="1">SUM(INDIRECT(AD$13&amp;$T195):INDIRECT(AD$13&amp;$U195))/2</f>
        <v>-19</v>
      </c>
      <c r="AE195" s="4">
        <f ca="1">SUM(INDIRECT(AE$13&amp;$T195):INDIRECT(AE$13&amp;$U195))/2</f>
        <v>-1</v>
      </c>
      <c r="AF195" s="4">
        <f ca="1">SUM(INDIRECT(AF$13&amp;$T195):INDIRECT(AF$13&amp;$U195))/2</f>
        <v>-37</v>
      </c>
      <c r="AG195" s="4">
        <f ca="1">SUM(INDIRECT(AG$13&amp;$T195):INDIRECT(AG$13&amp;$U195))/2</f>
        <v>-1</v>
      </c>
    </row>
    <row r="196" spans="1:33">
      <c r="A196">
        <v>4</v>
      </c>
      <c r="B196" s="8">
        <v>0.75000000000000022</v>
      </c>
      <c r="E196" s="7">
        <v>-1</v>
      </c>
      <c r="F196" s="7">
        <v>-1</v>
      </c>
      <c r="G196" s="7">
        <v>-1</v>
      </c>
      <c r="H196" s="7">
        <v>-1</v>
      </c>
      <c r="I196" s="7">
        <v>-1</v>
      </c>
      <c r="J196" s="7">
        <v>-46</v>
      </c>
      <c r="K196" s="7">
        <v>-42</v>
      </c>
      <c r="L196" s="7">
        <v>-1</v>
      </c>
      <c r="M196" s="7">
        <v>-1</v>
      </c>
      <c r="N196" s="7">
        <v>-1</v>
      </c>
      <c r="O196" s="7">
        <v>-1</v>
      </c>
      <c r="P196" s="7">
        <v>-1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-2</v>
      </c>
      <c r="W196" s="4">
        <f ca="1">SUM(INDIRECT(W$13&amp;$T196):INDIRECT(W$13&amp;$U196))/2</f>
        <v>-1</v>
      </c>
      <c r="X196" s="4">
        <f ca="1">SUM(INDIRECT(X$13&amp;$T196):INDIRECT(X$13&amp;$U196))/2</f>
        <v>-1</v>
      </c>
      <c r="Y196" s="4">
        <f ca="1">SUM(INDIRECT(Y$13&amp;$T196):INDIRECT(Y$13&amp;$U196))/2</f>
        <v>-1</v>
      </c>
      <c r="Z196" s="4">
        <f ca="1">SUM(INDIRECT(Z$13&amp;$T196):INDIRECT(Z$13&amp;$U196))/2</f>
        <v>-1</v>
      </c>
      <c r="AA196" s="4">
        <f ca="1">SUM(INDIRECT(AA$13&amp;$T196):INDIRECT(AA$13&amp;$U196))/2</f>
        <v>-1</v>
      </c>
      <c r="AB196" s="4">
        <f ca="1">SUM(INDIRECT(AB$13&amp;$T196):INDIRECT(AB$13&amp;$U196))/2</f>
        <v>-1</v>
      </c>
      <c r="AC196" s="4">
        <f ca="1">SUM(INDIRECT(AC$13&amp;$T196):INDIRECT(AC$13&amp;$U196))/2</f>
        <v>-1</v>
      </c>
      <c r="AD196" s="4">
        <f ca="1">SUM(INDIRECT(AD$13&amp;$T196):INDIRECT(AD$13&amp;$U196))/2</f>
        <v>-2</v>
      </c>
      <c r="AE196" s="4">
        <f ca="1">SUM(INDIRECT(AE$13&amp;$T196):INDIRECT(AE$13&amp;$U196))/2</f>
        <v>-2</v>
      </c>
      <c r="AF196" s="4">
        <f ca="1">SUM(INDIRECT(AF$13&amp;$T196):INDIRECT(AF$13&amp;$U196))/2</f>
        <v>-45</v>
      </c>
      <c r="AG196" s="4">
        <f ca="1">SUM(INDIRECT(AG$13&amp;$T196):INDIRECT(AG$13&amp;$U196))/2</f>
        <v>-0.5</v>
      </c>
    </row>
    <row r="197" spans="1:33">
      <c r="A197">
        <v>4</v>
      </c>
      <c r="B197" s="8">
        <v>0.77083333333333359</v>
      </c>
      <c r="E197" s="7">
        <v>-1</v>
      </c>
      <c r="F197" s="7">
        <v>-1</v>
      </c>
      <c r="G197" s="7">
        <v>-1</v>
      </c>
      <c r="H197" s="7">
        <v>-1</v>
      </c>
      <c r="I197" s="7">
        <v>-1</v>
      </c>
      <c r="J197" s="7">
        <v>-55</v>
      </c>
      <c r="K197" s="7">
        <v>-47</v>
      </c>
      <c r="L197" s="7">
        <v>-1</v>
      </c>
      <c r="M197" s="7">
        <v>-1</v>
      </c>
      <c r="N197" s="7">
        <v>-1</v>
      </c>
      <c r="O197" s="7">
        <v>-1</v>
      </c>
      <c r="P197" s="7">
        <v>-1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-1</v>
      </c>
      <c r="W197" s="4">
        <f ca="1">SUM(INDIRECT(W$13&amp;$T197):INDIRECT(W$13&amp;$U197))/2</f>
        <v>-1</v>
      </c>
      <c r="X197" s="4">
        <f ca="1">SUM(INDIRECT(X$13&amp;$T197):INDIRECT(X$13&amp;$U197))/2</f>
        <v>-2</v>
      </c>
      <c r="Y197" s="4">
        <f ca="1">SUM(INDIRECT(Y$13&amp;$T197):INDIRECT(Y$13&amp;$U197))/2</f>
        <v>-1</v>
      </c>
      <c r="Z197" s="4">
        <f ca="1">SUM(INDIRECT(Z$13&amp;$T197):INDIRECT(Z$13&amp;$U197))/2</f>
        <v>-1</v>
      </c>
      <c r="AA197" s="4">
        <f ca="1">SUM(INDIRECT(AA$13&amp;$T197):INDIRECT(AA$13&amp;$U197))/2</f>
        <v>-1</v>
      </c>
      <c r="AB197" s="4">
        <f ca="1">SUM(INDIRECT(AB$13&amp;$T197):INDIRECT(AB$13&amp;$U197))/2</f>
        <v>-1</v>
      </c>
      <c r="AC197" s="4">
        <f ca="1">SUM(INDIRECT(AC$13&amp;$T197):INDIRECT(AC$13&amp;$U197))/2</f>
        <v>-1</v>
      </c>
      <c r="AD197" s="4">
        <f ca="1">SUM(INDIRECT(AD$13&amp;$T197):INDIRECT(AD$13&amp;$U197))/2</f>
        <v>-1</v>
      </c>
      <c r="AE197" s="4">
        <f ca="1">SUM(INDIRECT(AE$13&amp;$T197):INDIRECT(AE$13&amp;$U197))/2</f>
        <v>-1</v>
      </c>
      <c r="AF197" s="4">
        <f ca="1">SUM(INDIRECT(AF$13&amp;$T197):INDIRECT(AF$13&amp;$U197))/2</f>
        <v>-2</v>
      </c>
      <c r="AG197" s="4">
        <f ca="1">SUM(INDIRECT(AG$13&amp;$T197):INDIRECT(AG$13&amp;$U197))/2</f>
        <v>-1</v>
      </c>
    </row>
    <row r="198" spans="1:33">
      <c r="A198">
        <v>4</v>
      </c>
      <c r="B198" s="8">
        <v>0.79166666666666696</v>
      </c>
      <c r="E198" s="7">
        <v>-1</v>
      </c>
      <c r="F198" s="7">
        <v>-1</v>
      </c>
      <c r="G198" s="7">
        <v>-1</v>
      </c>
      <c r="H198" s="7">
        <v>-1</v>
      </c>
      <c r="I198" s="7">
        <v>-1</v>
      </c>
      <c r="J198" s="7">
        <v>-56</v>
      </c>
      <c r="K198" s="7">
        <v>-50</v>
      </c>
      <c r="L198" s="7">
        <v>-1</v>
      </c>
      <c r="M198" s="7">
        <v>-1</v>
      </c>
      <c r="N198" s="7">
        <v>-1</v>
      </c>
      <c r="O198" s="7">
        <v>-1</v>
      </c>
      <c r="P198" s="7">
        <v>-1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-1</v>
      </c>
      <c r="W198" s="4">
        <f ca="1">SUM(INDIRECT(W$13&amp;$T198):INDIRECT(W$13&amp;$U198))/2</f>
        <v>-2</v>
      </c>
      <c r="X198" s="4">
        <f ca="1">SUM(INDIRECT(X$13&amp;$T198):INDIRECT(X$13&amp;$U198))/2</f>
        <v>-1</v>
      </c>
      <c r="Y198" s="4">
        <f ca="1">SUM(INDIRECT(Y$13&amp;$T198):INDIRECT(Y$13&amp;$U198))/2</f>
        <v>-1</v>
      </c>
      <c r="Z198" s="4">
        <f ca="1">SUM(INDIRECT(Z$13&amp;$T198):INDIRECT(Z$13&amp;$U198))/2</f>
        <v>-1</v>
      </c>
      <c r="AA198" s="4">
        <f ca="1">SUM(INDIRECT(AA$13&amp;$T198):INDIRECT(AA$13&amp;$U198))/2</f>
        <v>-1</v>
      </c>
      <c r="AB198" s="4">
        <f ca="1">SUM(INDIRECT(AB$13&amp;$T198):INDIRECT(AB$13&amp;$U198))/2</f>
        <v>-1</v>
      </c>
      <c r="AC198" s="4">
        <f ca="1">SUM(INDIRECT(AC$13&amp;$T198):INDIRECT(AC$13&amp;$U198))/2</f>
        <v>-1</v>
      </c>
      <c r="AD198" s="4">
        <f ca="1">SUM(INDIRECT(AD$13&amp;$T198):INDIRECT(AD$13&amp;$U198))/2</f>
        <v>-1</v>
      </c>
      <c r="AE198" s="4">
        <f ca="1">SUM(INDIRECT(AE$13&amp;$T198):INDIRECT(AE$13&amp;$U198))/2</f>
        <v>-1</v>
      </c>
      <c r="AF198" s="4">
        <f ca="1">SUM(INDIRECT(AF$13&amp;$T198):INDIRECT(AF$13&amp;$U198))/2</f>
        <v>-1</v>
      </c>
      <c r="AG198" s="4">
        <f ca="1">SUM(INDIRECT(AG$13&amp;$T198):INDIRECT(AG$13&amp;$U198))/2</f>
        <v>-1</v>
      </c>
    </row>
    <row r="199" spans="1:33">
      <c r="A199">
        <v>4</v>
      </c>
      <c r="B199" s="8">
        <v>0.81250000000000033</v>
      </c>
      <c r="E199" s="7">
        <v>-1</v>
      </c>
      <c r="F199" s="7">
        <v>-1</v>
      </c>
      <c r="G199" s="7">
        <v>-1</v>
      </c>
      <c r="H199" s="7">
        <v>-1</v>
      </c>
      <c r="I199" s="7">
        <v>-1</v>
      </c>
      <c r="J199" s="7">
        <v>-55</v>
      </c>
      <c r="K199" s="7">
        <v>-51</v>
      </c>
      <c r="L199" s="7">
        <v>-25</v>
      </c>
      <c r="M199" s="7">
        <v>-1</v>
      </c>
      <c r="N199" s="7">
        <v>-1</v>
      </c>
      <c r="O199" s="7">
        <v>-1</v>
      </c>
      <c r="P199" s="7">
        <v>-1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-1</v>
      </c>
      <c r="W199" s="4">
        <f ca="1">SUM(INDIRECT(W$13&amp;$T199):INDIRECT(W$13&amp;$U199))/2</f>
        <v>-1</v>
      </c>
      <c r="X199" s="4">
        <f ca="1">SUM(INDIRECT(X$13&amp;$T199):INDIRECT(X$13&amp;$U199))/2</f>
        <v>-1</v>
      </c>
      <c r="Y199" s="4">
        <f ca="1">SUM(INDIRECT(Y$13&amp;$T199):INDIRECT(Y$13&amp;$U199))/2</f>
        <v>-1</v>
      </c>
      <c r="Z199" s="4">
        <f ca="1">SUM(INDIRECT(Z$13&amp;$T199):INDIRECT(Z$13&amp;$U199))/2</f>
        <v>-1</v>
      </c>
      <c r="AA199" s="4">
        <f ca="1">SUM(INDIRECT(AA$13&amp;$T199):INDIRECT(AA$13&amp;$U199))/2</f>
        <v>-1</v>
      </c>
      <c r="AB199" s="4">
        <f ca="1">SUM(INDIRECT(AB$13&amp;$T199):INDIRECT(AB$13&amp;$U199))/2</f>
        <v>-1</v>
      </c>
      <c r="AC199" s="4">
        <f ca="1">SUM(INDIRECT(AC$13&amp;$T199):INDIRECT(AC$13&amp;$U199))/2</f>
        <v>-1</v>
      </c>
      <c r="AD199" s="4">
        <f ca="1">SUM(INDIRECT(AD$13&amp;$T199):INDIRECT(AD$13&amp;$U199))/2</f>
        <v>-1</v>
      </c>
      <c r="AE199" s="4">
        <f ca="1">SUM(INDIRECT(AE$13&amp;$T199):INDIRECT(AE$13&amp;$U199))/2</f>
        <v>-1</v>
      </c>
      <c r="AF199" s="4">
        <f ca="1">SUM(INDIRECT(AF$13&amp;$T199):INDIRECT(AF$13&amp;$U199))/2</f>
        <v>-1</v>
      </c>
      <c r="AG199" s="4">
        <f ca="1">SUM(INDIRECT(AG$13&amp;$T199):INDIRECT(AG$13&amp;$U199))/2</f>
        <v>-1</v>
      </c>
    </row>
    <row r="200" spans="1:33">
      <c r="A200">
        <v>4</v>
      </c>
      <c r="B200" s="8">
        <v>0.8333333333333337</v>
      </c>
      <c r="E200" s="7">
        <v>-1</v>
      </c>
      <c r="F200" s="7">
        <v>-1</v>
      </c>
      <c r="G200" s="7">
        <v>-1</v>
      </c>
      <c r="H200" s="7">
        <v>-1</v>
      </c>
      <c r="I200" s="7">
        <v>-1</v>
      </c>
      <c r="J200" s="7">
        <v>-1</v>
      </c>
      <c r="K200" s="7">
        <v>0</v>
      </c>
      <c r="L200" s="7">
        <v>-35</v>
      </c>
      <c r="M200" s="7">
        <v>-1</v>
      </c>
      <c r="N200" s="7">
        <v>-1</v>
      </c>
      <c r="O200" s="7">
        <v>-1</v>
      </c>
      <c r="P200" s="7">
        <v>-1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-39.5</v>
      </c>
      <c r="W200" s="4">
        <f ca="1">SUM(INDIRECT(W$13&amp;$T200):INDIRECT(W$13&amp;$U200))/2</f>
        <v>-1</v>
      </c>
      <c r="X200" s="4">
        <f ca="1">SUM(INDIRECT(X$13&amp;$T200):INDIRECT(X$13&amp;$U200))/2</f>
        <v>-1</v>
      </c>
      <c r="Y200" s="4">
        <f ca="1">SUM(INDIRECT(Y$13&amp;$T200):INDIRECT(Y$13&amp;$U200))/2</f>
        <v>-1</v>
      </c>
      <c r="Z200" s="4">
        <f ca="1">SUM(INDIRECT(Z$13&amp;$T200):INDIRECT(Z$13&amp;$U200))/2</f>
        <v>-1</v>
      </c>
      <c r="AA200" s="4">
        <f ca="1">SUM(INDIRECT(AA$13&amp;$T200):INDIRECT(AA$13&amp;$U200))/2</f>
        <v>-1</v>
      </c>
      <c r="AB200" s="4">
        <f ca="1">SUM(INDIRECT(AB$13&amp;$T200):INDIRECT(AB$13&amp;$U200))/2</f>
        <v>-1</v>
      </c>
      <c r="AC200" s="4">
        <f ca="1">SUM(INDIRECT(AC$13&amp;$T200):INDIRECT(AC$13&amp;$U200))/2</f>
        <v>-1</v>
      </c>
      <c r="AD200" s="4">
        <f ca="1">SUM(INDIRECT(AD$13&amp;$T200):INDIRECT(AD$13&amp;$U200))/2</f>
        <v>-1</v>
      </c>
      <c r="AE200" s="4">
        <f ca="1">SUM(INDIRECT(AE$13&amp;$T200):INDIRECT(AE$13&amp;$U200))/2</f>
        <v>-1</v>
      </c>
      <c r="AF200" s="4">
        <f ca="1">SUM(INDIRECT(AF$13&amp;$T200):INDIRECT(AF$13&amp;$U200))/2</f>
        <v>-1</v>
      </c>
      <c r="AG200" s="4">
        <f ca="1">SUM(INDIRECT(AG$13&amp;$T200):INDIRECT(AG$13&amp;$U200))/2</f>
        <v>-1</v>
      </c>
    </row>
    <row r="201" spans="1:33">
      <c r="A201">
        <v>4</v>
      </c>
      <c r="B201" s="8">
        <v>0.85416666666666707</v>
      </c>
      <c r="E201" s="7">
        <v>-2</v>
      </c>
      <c r="F201" s="7">
        <v>-1</v>
      </c>
      <c r="G201" s="7">
        <v>-1</v>
      </c>
      <c r="H201" s="7">
        <v>-1</v>
      </c>
      <c r="I201" s="7">
        <v>-1</v>
      </c>
      <c r="J201" s="7">
        <v>-3</v>
      </c>
      <c r="K201" s="7">
        <v>0</v>
      </c>
      <c r="L201" s="7">
        <v>-42</v>
      </c>
      <c r="M201" s="7">
        <v>-24</v>
      </c>
      <c r="N201" s="7">
        <v>-1</v>
      </c>
      <c r="O201" s="7">
        <v>-1</v>
      </c>
      <c r="P201" s="7">
        <v>-1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-54</v>
      </c>
      <c r="W201" s="4">
        <f ca="1">SUM(INDIRECT(W$13&amp;$T201):INDIRECT(W$13&amp;$U201))/2</f>
        <v>-1</v>
      </c>
      <c r="X201" s="4">
        <f ca="1">SUM(INDIRECT(X$13&amp;$T201):INDIRECT(X$13&amp;$U201))/2</f>
        <v>-34.5</v>
      </c>
      <c r="Y201" s="4">
        <f ca="1">SUM(INDIRECT(Y$13&amp;$T201):INDIRECT(Y$13&amp;$U201))/2</f>
        <v>-1</v>
      </c>
      <c r="Z201" s="4">
        <f ca="1">SUM(INDIRECT(Z$13&amp;$T201):INDIRECT(Z$13&amp;$U201))/2</f>
        <v>-1</v>
      </c>
      <c r="AA201" s="4">
        <f ca="1">SUM(INDIRECT(AA$13&amp;$T201):INDIRECT(AA$13&amp;$U201))/2</f>
        <v>-0.5</v>
      </c>
      <c r="AB201" s="4">
        <f ca="1">SUM(INDIRECT(AB$13&amp;$T201):INDIRECT(AB$13&amp;$U201))/2</f>
        <v>-1</v>
      </c>
      <c r="AC201" s="4">
        <f ca="1">SUM(INDIRECT(AC$13&amp;$T201):INDIRECT(AC$13&amp;$U201))/2</f>
        <v>-1</v>
      </c>
      <c r="AD201" s="4">
        <f ca="1">SUM(INDIRECT(AD$13&amp;$T201):INDIRECT(AD$13&amp;$U201))/2</f>
        <v>-1</v>
      </c>
      <c r="AE201" s="4">
        <f ca="1">SUM(INDIRECT(AE$13&amp;$T201):INDIRECT(AE$13&amp;$U201))/2</f>
        <v>-1</v>
      </c>
      <c r="AF201" s="4">
        <f ca="1">SUM(INDIRECT(AF$13&amp;$T201):INDIRECT(AF$13&amp;$U201))/2</f>
        <v>-1</v>
      </c>
      <c r="AG201" s="4">
        <f ca="1">SUM(INDIRECT(AG$13&amp;$T201):INDIRECT(AG$13&amp;$U201))/2</f>
        <v>-1</v>
      </c>
    </row>
    <row r="202" spans="1:33">
      <c r="A202">
        <v>4</v>
      </c>
      <c r="B202" s="8">
        <v>0.87500000000000044</v>
      </c>
      <c r="E202" s="7">
        <v>-1</v>
      </c>
      <c r="F202" s="7">
        <v>-1</v>
      </c>
      <c r="G202" s="7">
        <v>-1</v>
      </c>
      <c r="H202" s="7">
        <v>-1</v>
      </c>
      <c r="I202" s="7">
        <v>-1</v>
      </c>
      <c r="J202" s="7">
        <v>-1</v>
      </c>
      <c r="K202" s="7">
        <v>-2</v>
      </c>
      <c r="L202" s="7">
        <v>-42</v>
      </c>
      <c r="M202" s="7">
        <v>-40</v>
      </c>
      <c r="N202" s="7">
        <v>-1</v>
      </c>
      <c r="O202" s="7">
        <v>-1</v>
      </c>
      <c r="P202" s="7">
        <v>-1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-30.5</v>
      </c>
      <c r="W202" s="4">
        <f ca="1">SUM(INDIRECT(W$13&amp;$T202):INDIRECT(W$13&amp;$U202))/2</f>
        <v>-12</v>
      </c>
      <c r="X202" s="4">
        <f ca="1">SUM(INDIRECT(X$13&amp;$T202):INDIRECT(X$13&amp;$U202))/2</f>
        <v>-52</v>
      </c>
      <c r="Y202" s="4">
        <f ca="1">SUM(INDIRECT(Y$13&amp;$T202):INDIRECT(Y$13&amp;$U202))/2</f>
        <v>-1</v>
      </c>
      <c r="Z202" s="4">
        <f ca="1">SUM(INDIRECT(Z$13&amp;$T202):INDIRECT(Z$13&amp;$U202))/2</f>
        <v>-1</v>
      </c>
      <c r="AA202" s="4">
        <f ca="1">SUM(INDIRECT(AA$13&amp;$T202):INDIRECT(AA$13&amp;$U202))/2</f>
        <v>-1</v>
      </c>
      <c r="AB202" s="4">
        <f ca="1">SUM(INDIRECT(AB$13&amp;$T202):INDIRECT(AB$13&amp;$U202))/2</f>
        <v>-1</v>
      </c>
      <c r="AC202" s="4">
        <f ca="1">SUM(INDIRECT(AC$13&amp;$T202):INDIRECT(AC$13&amp;$U202))/2</f>
        <v>-2</v>
      </c>
      <c r="AD202" s="4">
        <f ca="1">SUM(INDIRECT(AD$13&amp;$T202):INDIRECT(AD$13&amp;$U202))/2</f>
        <v>-1</v>
      </c>
      <c r="AE202" s="4">
        <f ca="1">SUM(INDIRECT(AE$13&amp;$T202):INDIRECT(AE$13&amp;$U202))/2</f>
        <v>-1</v>
      </c>
      <c r="AF202" s="4">
        <f ca="1">SUM(INDIRECT(AF$13&amp;$T202):INDIRECT(AF$13&amp;$U202))/2</f>
        <v>-1</v>
      </c>
      <c r="AG202" s="4">
        <f ca="1">SUM(INDIRECT(AG$13&amp;$T202):INDIRECT(AG$13&amp;$U202))/2</f>
        <v>-1</v>
      </c>
    </row>
    <row r="203" spans="1:33">
      <c r="A203">
        <v>4</v>
      </c>
      <c r="B203" s="8">
        <v>0.89583333333333381</v>
      </c>
      <c r="E203" s="7">
        <v>-1</v>
      </c>
      <c r="F203" s="7">
        <v>-1</v>
      </c>
      <c r="G203" s="7">
        <v>-1</v>
      </c>
      <c r="H203" s="7">
        <v>-1</v>
      </c>
      <c r="I203" s="7">
        <v>-1</v>
      </c>
      <c r="J203" s="7">
        <v>-1</v>
      </c>
      <c r="K203" s="7">
        <v>-1</v>
      </c>
      <c r="L203" s="7">
        <v>-1</v>
      </c>
      <c r="M203" s="7">
        <v>-37</v>
      </c>
      <c r="N203" s="7">
        <v>-29</v>
      </c>
      <c r="O203" s="7">
        <v>-1</v>
      </c>
      <c r="P203" s="7">
        <v>-1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-1</v>
      </c>
      <c r="W203" s="4">
        <f ca="1">SUM(INDIRECT(W$13&amp;$T203):INDIRECT(W$13&amp;$U203))/2</f>
        <v>-46.5</v>
      </c>
      <c r="X203" s="4">
        <f ca="1">SUM(INDIRECT(X$13&amp;$T203):INDIRECT(X$13&amp;$U203))/2</f>
        <v>-26</v>
      </c>
      <c r="Y203" s="4">
        <f ca="1">SUM(INDIRECT(Y$13&amp;$T203):INDIRECT(Y$13&amp;$U203))/2</f>
        <v>-1</v>
      </c>
      <c r="Z203" s="4">
        <f ca="1">SUM(INDIRECT(Z$13&amp;$T203):INDIRECT(Z$13&amp;$U203))/2</f>
        <v>-1</v>
      </c>
      <c r="AA203" s="4">
        <f ca="1">SUM(INDIRECT(AA$13&amp;$T203):INDIRECT(AA$13&amp;$U203))/2</f>
        <v>-1</v>
      </c>
      <c r="AB203" s="4">
        <f ca="1">SUM(INDIRECT(AB$13&amp;$T203):INDIRECT(AB$13&amp;$U203))/2</f>
        <v>-1</v>
      </c>
      <c r="AC203" s="4">
        <f ca="1">SUM(INDIRECT(AC$13&amp;$T203):INDIRECT(AC$13&amp;$U203))/2</f>
        <v>-1</v>
      </c>
      <c r="AD203" s="4">
        <f ca="1">SUM(INDIRECT(AD$13&amp;$T203):INDIRECT(AD$13&amp;$U203))/2</f>
        <v>-1</v>
      </c>
      <c r="AE203" s="4">
        <f ca="1">SUM(INDIRECT(AE$13&amp;$T203):INDIRECT(AE$13&amp;$U203))/2</f>
        <v>-1</v>
      </c>
      <c r="AF203" s="4">
        <f ca="1">SUM(INDIRECT(AF$13&amp;$T203):INDIRECT(AF$13&amp;$U203))/2</f>
        <v>-1</v>
      </c>
      <c r="AG203" s="4">
        <f ca="1">SUM(INDIRECT(AG$13&amp;$T203):INDIRECT(AG$13&amp;$U203))/2</f>
        <v>-1</v>
      </c>
    </row>
    <row r="204" spans="1:33">
      <c r="A204">
        <v>4</v>
      </c>
      <c r="B204" s="8">
        <v>0.91666666666666718</v>
      </c>
      <c r="E204" s="7">
        <v>-1</v>
      </c>
      <c r="F204" s="7">
        <v>-2</v>
      </c>
      <c r="G204" s="7">
        <v>-1</v>
      </c>
      <c r="H204" s="7">
        <v>-1</v>
      </c>
      <c r="I204" s="7">
        <v>-1</v>
      </c>
      <c r="J204" s="7">
        <v>-1</v>
      </c>
      <c r="K204" s="7">
        <v>-1</v>
      </c>
      <c r="L204" s="7">
        <v>-1</v>
      </c>
      <c r="M204" s="7">
        <v>-1</v>
      </c>
      <c r="N204" s="7">
        <v>-1</v>
      </c>
      <c r="O204" s="7">
        <v>-1</v>
      </c>
      <c r="P204" s="7">
        <v>-1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-1</v>
      </c>
      <c r="W204" s="4">
        <f ca="1">SUM(INDIRECT(W$13&amp;$T204):INDIRECT(W$13&amp;$U204))/2</f>
        <v>-26</v>
      </c>
      <c r="X204" s="4">
        <f ca="1">SUM(INDIRECT(X$13&amp;$T204):INDIRECT(X$13&amp;$U204))/2</f>
        <v>-1</v>
      </c>
      <c r="Y204" s="4">
        <f ca="1">SUM(INDIRECT(Y$13&amp;$T204):INDIRECT(Y$13&amp;$U204))/2</f>
        <v>-14</v>
      </c>
      <c r="Z204" s="4">
        <f ca="1">SUM(INDIRECT(Z$13&amp;$T204):INDIRECT(Z$13&amp;$U204))/2</f>
        <v>-1</v>
      </c>
      <c r="AA204" s="4">
        <f ca="1">SUM(INDIRECT(AA$13&amp;$T204):INDIRECT(AA$13&amp;$U204))/2</f>
        <v>-8.5</v>
      </c>
      <c r="AB204" s="4">
        <f ca="1">SUM(INDIRECT(AB$13&amp;$T204):INDIRECT(AB$13&amp;$U204))/2</f>
        <v>-1</v>
      </c>
      <c r="AC204" s="4">
        <f ca="1">SUM(INDIRECT(AC$13&amp;$T204):INDIRECT(AC$13&amp;$U204))/2</f>
        <v>-1</v>
      </c>
      <c r="AD204" s="4">
        <f ca="1">SUM(INDIRECT(AD$13&amp;$T204):INDIRECT(AD$13&amp;$U204))/2</f>
        <v>-1</v>
      </c>
      <c r="AE204" s="4">
        <f ca="1">SUM(INDIRECT(AE$13&amp;$T204):INDIRECT(AE$13&amp;$U204))/2</f>
        <v>-1</v>
      </c>
      <c r="AF204" s="4">
        <f ca="1">SUM(INDIRECT(AF$13&amp;$T204):INDIRECT(AF$13&amp;$U204))/2</f>
        <v>-1</v>
      </c>
      <c r="AG204" s="4">
        <f ca="1">SUM(INDIRECT(AG$13&amp;$T204):INDIRECT(AG$13&amp;$U204))/2</f>
        <v>-1.5</v>
      </c>
    </row>
    <row r="205" spans="1:33">
      <c r="A205">
        <v>4</v>
      </c>
      <c r="B205" s="8">
        <v>0.93750000000000056</v>
      </c>
      <c r="E205" s="7">
        <v>-1</v>
      </c>
      <c r="F205" s="7">
        <v>-1</v>
      </c>
      <c r="G205" s="7">
        <v>-1</v>
      </c>
      <c r="H205" s="7">
        <v>-1</v>
      </c>
      <c r="I205" s="7">
        <v>-1</v>
      </c>
      <c r="J205" s="7">
        <v>-1</v>
      </c>
      <c r="K205" s="7">
        <v>-1</v>
      </c>
      <c r="L205" s="7">
        <v>-3</v>
      </c>
      <c r="M205" s="7">
        <v>-1</v>
      </c>
      <c r="N205" s="7">
        <v>-1</v>
      </c>
      <c r="O205" s="7">
        <v>-1</v>
      </c>
      <c r="P205" s="7">
        <v>-1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-1</v>
      </c>
      <c r="W205" s="4">
        <f ca="1">SUM(INDIRECT(W$13&amp;$T205):INDIRECT(W$13&amp;$U205))/2</f>
        <v>-1</v>
      </c>
      <c r="X205" s="4">
        <f ca="1">SUM(INDIRECT(X$13&amp;$T205):INDIRECT(X$13&amp;$U205))/2</f>
        <v>-1</v>
      </c>
      <c r="Y205" s="4">
        <f ca="1">SUM(INDIRECT(Y$13&amp;$T205):INDIRECT(Y$13&amp;$U205))/2</f>
        <v>-25.5</v>
      </c>
      <c r="Z205" s="4">
        <f ca="1">SUM(INDIRECT(Z$13&amp;$T205):INDIRECT(Z$13&amp;$U205))/2</f>
        <v>-22.5</v>
      </c>
      <c r="AA205" s="4">
        <f ca="1">SUM(INDIRECT(AA$13&amp;$T205):INDIRECT(AA$13&amp;$U205))/2</f>
        <v>-48.5</v>
      </c>
      <c r="AB205" s="4">
        <f ca="1">SUM(INDIRECT(AB$13&amp;$T205):INDIRECT(AB$13&amp;$U205))/2</f>
        <v>-26.5</v>
      </c>
      <c r="AC205" s="4">
        <f ca="1">SUM(INDIRECT(AC$13&amp;$T205):INDIRECT(AC$13&amp;$U205))/2</f>
        <v>-1</v>
      </c>
      <c r="AD205" s="4">
        <f ca="1">SUM(INDIRECT(AD$13&amp;$T205):INDIRECT(AD$13&amp;$U205))/2</f>
        <v>-1</v>
      </c>
      <c r="AE205" s="4">
        <f ca="1">SUM(INDIRECT(AE$13&amp;$T205):INDIRECT(AE$13&amp;$U205))/2</f>
        <v>-1</v>
      </c>
      <c r="AF205" s="4">
        <f ca="1">SUM(INDIRECT(AF$13&amp;$T205):INDIRECT(AF$13&amp;$U205))/2</f>
        <v>-1</v>
      </c>
      <c r="AG205" s="4">
        <f ca="1">SUM(INDIRECT(AG$13&amp;$T205):INDIRECT(AG$13&amp;$U205))/2</f>
        <v>-1</v>
      </c>
    </row>
    <row r="206" spans="1:33">
      <c r="A206">
        <v>4</v>
      </c>
      <c r="B206" s="8">
        <v>0.95833333333333393</v>
      </c>
      <c r="E206" s="7">
        <v>-1</v>
      </c>
      <c r="F206" s="7">
        <v>-1</v>
      </c>
      <c r="G206" s="7">
        <v>-1</v>
      </c>
      <c r="H206" s="7">
        <v>-1</v>
      </c>
      <c r="I206" s="7">
        <v>-1</v>
      </c>
      <c r="J206" s="7">
        <v>-1</v>
      </c>
      <c r="K206" s="7">
        <v>-1</v>
      </c>
      <c r="L206" s="7">
        <v>-1</v>
      </c>
      <c r="M206" s="7">
        <v>-1</v>
      </c>
      <c r="N206" s="7">
        <v>-1</v>
      </c>
      <c r="O206" s="7">
        <v>-1</v>
      </c>
      <c r="P206" s="7">
        <v>-1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-1</v>
      </c>
      <c r="W206" s="4">
        <f ca="1">SUM(INDIRECT(W$13&amp;$T206):INDIRECT(W$13&amp;$U206))/2</f>
        <v>-1</v>
      </c>
      <c r="X206" s="4">
        <f ca="1">SUM(INDIRECT(X$13&amp;$T206):INDIRECT(X$13&amp;$U206))/2</f>
        <v>-1</v>
      </c>
      <c r="Y206" s="4">
        <f ca="1">SUM(INDIRECT(Y$13&amp;$T206):INDIRECT(Y$13&amp;$U206))/2</f>
        <v>-2.5</v>
      </c>
      <c r="Z206" s="4">
        <f ca="1">SUM(INDIRECT(Z$13&amp;$T206):INDIRECT(Z$13&amp;$U206))/2</f>
        <v>-0.5</v>
      </c>
      <c r="AA206" s="4">
        <f ca="1">SUM(INDIRECT(AA$13&amp;$T206):INDIRECT(AA$13&amp;$U206))/2</f>
        <v>-29.5</v>
      </c>
      <c r="AB206" s="4">
        <f ca="1">SUM(INDIRECT(AB$13&amp;$T206):INDIRECT(AB$13&amp;$U206))/2</f>
        <v>-17.5</v>
      </c>
      <c r="AC206" s="4">
        <f ca="1">SUM(INDIRECT(AC$13&amp;$T206):INDIRECT(AC$13&amp;$U206))/2</f>
        <v>-27.5</v>
      </c>
      <c r="AD206" s="4">
        <f ca="1">SUM(INDIRECT(AD$13&amp;$T206):INDIRECT(AD$13&amp;$U206))/2</f>
        <v>-1</v>
      </c>
      <c r="AE206" s="4">
        <f ca="1">SUM(INDIRECT(AE$13&amp;$T206):INDIRECT(AE$13&amp;$U206))/2</f>
        <v>-1</v>
      </c>
      <c r="AF206" s="4">
        <f ca="1">SUM(INDIRECT(AF$13&amp;$T206):INDIRECT(AF$13&amp;$U206))/2</f>
        <v>-1</v>
      </c>
      <c r="AG206" s="4">
        <f ca="1">SUM(INDIRECT(AG$13&amp;$T206):INDIRECT(AG$13&amp;$U206))/2</f>
        <v>-1</v>
      </c>
    </row>
    <row r="207" spans="1:33">
      <c r="A207">
        <v>4</v>
      </c>
      <c r="B207" s="8">
        <v>0.9791666666666673</v>
      </c>
      <c r="E207" s="7">
        <v>-1</v>
      </c>
      <c r="F207" s="7">
        <v>-1</v>
      </c>
      <c r="G207" s="7">
        <v>-1</v>
      </c>
      <c r="H207" s="7">
        <v>-1</v>
      </c>
      <c r="I207" s="7">
        <v>-1</v>
      </c>
      <c r="J207" s="7">
        <v>-1</v>
      </c>
      <c r="K207" s="7">
        <v>-1</v>
      </c>
      <c r="L207" s="7">
        <v>-1</v>
      </c>
      <c r="M207" s="7">
        <v>-1</v>
      </c>
      <c r="N207" s="7">
        <v>-1</v>
      </c>
      <c r="O207" s="7">
        <v>-1</v>
      </c>
      <c r="P207" s="7">
        <v>-1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-1</v>
      </c>
      <c r="W207" s="4">
        <f ca="1">SUM(INDIRECT(W$13&amp;$T207):INDIRECT(W$13&amp;$U207))/2</f>
        <v>-1</v>
      </c>
      <c r="X207" s="4">
        <f ca="1">SUM(INDIRECT(X$13&amp;$T207):INDIRECT(X$13&amp;$U207))/2</f>
        <v>-1</v>
      </c>
      <c r="Y207" s="4">
        <f ca="1">SUM(INDIRECT(Y$13&amp;$T207):INDIRECT(Y$13&amp;$U207))/2</f>
        <v>-1</v>
      </c>
      <c r="Z207" s="4">
        <f ca="1">SUM(INDIRECT(Z$13&amp;$T207):INDIRECT(Z$13&amp;$U207))/2</f>
        <v>-1</v>
      </c>
      <c r="AA207" s="4">
        <f ca="1">SUM(INDIRECT(AA$13&amp;$T207):INDIRECT(AA$13&amp;$U207))/2</f>
        <v>-1</v>
      </c>
      <c r="AB207" s="4">
        <f ca="1">SUM(INDIRECT(AB$13&amp;$T207):INDIRECT(AB$13&amp;$U207))/2</f>
        <v>-1</v>
      </c>
      <c r="AC207" s="4">
        <f ca="1">SUM(INDIRECT(AC$13&amp;$T207):INDIRECT(AC$13&amp;$U207))/2</f>
        <v>-7.5</v>
      </c>
      <c r="AD207" s="4">
        <f ca="1">SUM(INDIRECT(AD$13&amp;$T207):INDIRECT(AD$13&amp;$U207))/2</f>
        <v>-26.5</v>
      </c>
      <c r="AE207" s="4">
        <f ca="1">SUM(INDIRECT(AE$13&amp;$T207):INDIRECT(AE$13&amp;$U207))/2</f>
        <v>-1</v>
      </c>
      <c r="AF207" s="4">
        <f ca="1">SUM(INDIRECT(AF$13&amp;$T207):INDIRECT(AF$13&amp;$U207))/2</f>
        <v>-23.5</v>
      </c>
      <c r="AG207" s="4">
        <f ca="1">SUM(INDIRECT(AG$13&amp;$T207):INDIRECT(AG$13&amp;$U207))/2</f>
        <v>-1</v>
      </c>
    </row>
    <row r="208" spans="1:33">
      <c r="A208">
        <v>5</v>
      </c>
      <c r="B208" s="8">
        <v>0</v>
      </c>
      <c r="E208" s="7">
        <v>-27</v>
      </c>
      <c r="F208" s="7">
        <v>-1</v>
      </c>
      <c r="G208" s="7">
        <v>-17</v>
      </c>
      <c r="H208" s="7">
        <v>-1</v>
      </c>
      <c r="I208" s="7">
        <v>-1</v>
      </c>
      <c r="J208" s="7">
        <v>-1</v>
      </c>
      <c r="K208" s="7">
        <v>-1</v>
      </c>
      <c r="L208" s="7">
        <v>-1</v>
      </c>
      <c r="M208" s="7">
        <v>-1</v>
      </c>
      <c r="N208" s="7">
        <v>-1</v>
      </c>
      <c r="O208" s="7">
        <v>-1</v>
      </c>
      <c r="P208" s="7">
        <v>-1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-1</v>
      </c>
      <c r="W208" s="4">
        <f ca="1">SUM(INDIRECT(W$13&amp;$T208):INDIRECT(W$13&amp;$U208))/2</f>
        <v>-1</v>
      </c>
      <c r="X208" s="4">
        <f ca="1">SUM(INDIRECT(X$13&amp;$T208):INDIRECT(X$13&amp;$U208))/2</f>
        <v>-1</v>
      </c>
      <c r="Y208" s="4">
        <f ca="1">SUM(INDIRECT(Y$13&amp;$T208):INDIRECT(Y$13&amp;$U208))/2</f>
        <v>-1</v>
      </c>
      <c r="Z208" s="4">
        <f ca="1">SUM(INDIRECT(Z$13&amp;$T208):INDIRECT(Z$13&amp;$U208))/2</f>
        <v>-1</v>
      </c>
      <c r="AA208" s="4">
        <f ca="1">SUM(INDIRECT(AA$13&amp;$T208):INDIRECT(AA$13&amp;$U208))/2</f>
        <v>-1</v>
      </c>
      <c r="AB208" s="4">
        <f ca="1">SUM(INDIRECT(AB$13&amp;$T208):INDIRECT(AB$13&amp;$U208))/2</f>
        <v>-1</v>
      </c>
      <c r="AC208" s="4">
        <f ca="1">SUM(INDIRECT(AC$13&amp;$T208):INDIRECT(AC$13&amp;$U208))/2</f>
        <v>-1</v>
      </c>
      <c r="AD208" s="4">
        <f ca="1">SUM(INDIRECT(AD$13&amp;$T208):INDIRECT(AD$13&amp;$U208))/2</f>
        <v>-1</v>
      </c>
      <c r="AE208" s="4">
        <f ca="1">SUM(INDIRECT(AE$13&amp;$T208):INDIRECT(AE$13&amp;$U208))/2</f>
        <v>-1</v>
      </c>
      <c r="AF208" s="4">
        <f ca="1">SUM(INDIRECT(AF$13&amp;$T208):INDIRECT(AF$13&amp;$U208))/2</f>
        <v>-54</v>
      </c>
      <c r="AG208" s="4">
        <f ca="1">SUM(INDIRECT(AG$13&amp;$T208):INDIRECT(AG$13&amp;$U208))/2</f>
        <v>-38.5</v>
      </c>
    </row>
    <row r="209" spans="1:33">
      <c r="A209">
        <v>5</v>
      </c>
      <c r="B209" s="8">
        <v>2.0833333333333332E-2</v>
      </c>
      <c r="E209" s="7">
        <v>-42</v>
      </c>
      <c r="F209" s="7">
        <v>-1</v>
      </c>
      <c r="G209" s="7">
        <v>-31</v>
      </c>
      <c r="H209" s="7">
        <v>-1</v>
      </c>
      <c r="I209" s="7">
        <v>-1</v>
      </c>
      <c r="J209" s="7">
        <v>-1</v>
      </c>
      <c r="K209" s="7">
        <v>-1</v>
      </c>
      <c r="L209" s="7">
        <v>-1</v>
      </c>
      <c r="M209" s="7">
        <v>-1</v>
      </c>
      <c r="N209" s="7">
        <v>-1</v>
      </c>
      <c r="O209" s="7">
        <v>-1</v>
      </c>
      <c r="P209" s="7">
        <v>-1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-1</v>
      </c>
      <c r="W209" s="4">
        <f ca="1">SUM(INDIRECT(W$13&amp;$T209):INDIRECT(W$13&amp;$U209))/2</f>
        <v>-1</v>
      </c>
      <c r="X209" s="4">
        <f ca="1">SUM(INDIRECT(X$13&amp;$T209):INDIRECT(X$13&amp;$U209))/2</f>
        <v>-1</v>
      </c>
      <c r="Y209" s="4">
        <f ca="1">SUM(INDIRECT(Y$13&amp;$T209):INDIRECT(Y$13&amp;$U209))/2</f>
        <v>-1</v>
      </c>
      <c r="Z209" s="4">
        <f ca="1">SUM(INDIRECT(Z$13&amp;$T209):INDIRECT(Z$13&amp;$U209))/2</f>
        <v>-1</v>
      </c>
      <c r="AA209" s="4">
        <f ca="1">SUM(INDIRECT(AA$13&amp;$T209):INDIRECT(AA$13&amp;$U209))/2</f>
        <v>-1</v>
      </c>
      <c r="AB209" s="4">
        <f ca="1">SUM(INDIRECT(AB$13&amp;$T209):INDIRECT(AB$13&amp;$U209))/2</f>
        <v>-1</v>
      </c>
      <c r="AC209" s="4">
        <f ca="1">SUM(INDIRECT(AC$13&amp;$T209):INDIRECT(AC$13&amp;$U209))/2</f>
        <v>-1</v>
      </c>
      <c r="AD209" s="4">
        <f ca="1">SUM(INDIRECT(AD$13&amp;$T209):INDIRECT(AD$13&amp;$U209))/2</f>
        <v>-1</v>
      </c>
      <c r="AE209" s="4">
        <f ca="1">SUM(INDIRECT(AE$13&amp;$T209):INDIRECT(AE$13&amp;$U209))/2</f>
        <v>-0.5</v>
      </c>
      <c r="AF209" s="4">
        <f ca="1">SUM(INDIRECT(AF$13&amp;$T209):INDIRECT(AF$13&amp;$U209))/2</f>
        <v>-13.5</v>
      </c>
      <c r="AG209" s="4">
        <f ca="1">SUM(INDIRECT(AG$13&amp;$T209):INDIRECT(AG$13&amp;$U209))/2</f>
        <v>-50.5</v>
      </c>
    </row>
    <row r="210" spans="1:33">
      <c r="A210">
        <v>5</v>
      </c>
      <c r="B210" s="8">
        <v>4.1666666666666664E-2</v>
      </c>
      <c r="E210" s="7">
        <v>-50</v>
      </c>
      <c r="F210" s="7">
        <v>-15</v>
      </c>
      <c r="G210" s="7">
        <v>-43</v>
      </c>
      <c r="H210" s="7">
        <v>-1</v>
      </c>
      <c r="I210" s="7">
        <v>-1</v>
      </c>
      <c r="J210" s="7">
        <v>-1</v>
      </c>
      <c r="K210" s="7">
        <v>-1</v>
      </c>
      <c r="L210" s="7">
        <v>-1</v>
      </c>
      <c r="M210" s="7">
        <v>-1</v>
      </c>
      <c r="N210" s="7">
        <v>-1</v>
      </c>
      <c r="O210" s="7">
        <v>-1</v>
      </c>
      <c r="P210" s="7">
        <v>-1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-1</v>
      </c>
      <c r="W210" s="4">
        <f ca="1">SUM(INDIRECT(W$13&amp;$T210):INDIRECT(W$13&amp;$U210))/2</f>
        <v>-1</v>
      </c>
      <c r="X210" s="4">
        <f ca="1">SUM(INDIRECT(X$13&amp;$T210):INDIRECT(X$13&amp;$U210))/2</f>
        <v>-1</v>
      </c>
      <c r="Y210" s="4">
        <f ca="1">SUM(INDIRECT(Y$13&amp;$T210):INDIRECT(Y$13&amp;$U210))/2</f>
        <v>-1</v>
      </c>
      <c r="Z210" s="4">
        <f ca="1">SUM(INDIRECT(Z$13&amp;$T210):INDIRECT(Z$13&amp;$U210))/2</f>
        <v>-1</v>
      </c>
      <c r="AA210" s="4">
        <f ca="1">SUM(INDIRECT(AA$13&amp;$T210):INDIRECT(AA$13&amp;$U210))/2</f>
        <v>-1</v>
      </c>
      <c r="AB210" s="4">
        <f ca="1">SUM(INDIRECT(AB$13&amp;$T210):INDIRECT(AB$13&amp;$U210))/2</f>
        <v>-1</v>
      </c>
      <c r="AC210" s="4">
        <f ca="1">SUM(INDIRECT(AC$13&amp;$T210):INDIRECT(AC$13&amp;$U210))/2</f>
        <v>-1</v>
      </c>
      <c r="AD210" s="4">
        <f ca="1">SUM(INDIRECT(AD$13&amp;$T210):INDIRECT(AD$13&amp;$U210))/2</f>
        <v>-1</v>
      </c>
      <c r="AE210" s="4">
        <f ca="1">SUM(INDIRECT(AE$13&amp;$T210):INDIRECT(AE$13&amp;$U210))/2</f>
        <v>-1</v>
      </c>
      <c r="AF210" s="4">
        <f ca="1">SUM(INDIRECT(AF$13&amp;$T210):INDIRECT(AF$13&amp;$U210))/2</f>
        <v>-1</v>
      </c>
      <c r="AG210" s="4">
        <f ca="1">SUM(INDIRECT(AG$13&amp;$T210):INDIRECT(AG$13&amp;$U210))/2</f>
        <v>-0.5</v>
      </c>
    </row>
    <row r="211" spans="1:33">
      <c r="A211">
        <v>5</v>
      </c>
      <c r="B211" s="8">
        <v>6.25E-2</v>
      </c>
      <c r="E211" s="7">
        <v>-52</v>
      </c>
      <c r="F211" s="7">
        <v>-29</v>
      </c>
      <c r="G211" s="7">
        <v>-45</v>
      </c>
      <c r="H211" s="7">
        <v>-1</v>
      </c>
      <c r="I211" s="7">
        <v>-1</v>
      </c>
      <c r="J211" s="7">
        <v>-1</v>
      </c>
      <c r="K211" s="7">
        <v>-1</v>
      </c>
      <c r="L211" s="7">
        <v>-1</v>
      </c>
      <c r="M211" s="7">
        <v>-1</v>
      </c>
      <c r="N211" s="7">
        <v>-1</v>
      </c>
      <c r="O211" s="7">
        <v>-1</v>
      </c>
      <c r="P211" s="7">
        <v>-1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-1</v>
      </c>
      <c r="W211" s="4">
        <f ca="1">SUM(INDIRECT(W$13&amp;$T211):INDIRECT(W$13&amp;$U211))/2</f>
        <v>-1</v>
      </c>
      <c r="X211" s="4">
        <f ca="1">SUM(INDIRECT(X$13&amp;$T211):INDIRECT(X$13&amp;$U211))/2</f>
        <v>-0.5</v>
      </c>
      <c r="Y211" s="4">
        <f ca="1">SUM(INDIRECT(Y$13&amp;$T211):INDIRECT(Y$13&amp;$U211))/2</f>
        <v>-1</v>
      </c>
      <c r="Z211" s="4">
        <f ca="1">SUM(INDIRECT(Z$13&amp;$T211):INDIRECT(Z$13&amp;$U211))/2</f>
        <v>-1</v>
      </c>
      <c r="AA211" s="4">
        <f ca="1">SUM(INDIRECT(AA$13&amp;$T211):INDIRECT(AA$13&amp;$U211))/2</f>
        <v>-1</v>
      </c>
      <c r="AB211" s="4">
        <f ca="1">SUM(INDIRECT(AB$13&amp;$T211):INDIRECT(AB$13&amp;$U211))/2</f>
        <v>-1</v>
      </c>
      <c r="AC211" s="4">
        <f ca="1">SUM(INDIRECT(AC$13&amp;$T211):INDIRECT(AC$13&amp;$U211))/2</f>
        <v>-1</v>
      </c>
      <c r="AD211" s="4">
        <f ca="1">SUM(INDIRECT(AD$13&amp;$T211):INDIRECT(AD$13&amp;$U211))/2</f>
        <v>-1</v>
      </c>
      <c r="AE211" s="4">
        <f ca="1">SUM(INDIRECT(AE$13&amp;$T211):INDIRECT(AE$13&amp;$U211))/2</f>
        <v>-1</v>
      </c>
      <c r="AF211" s="4">
        <f ca="1">SUM(INDIRECT(AF$13&amp;$T211):INDIRECT(AF$13&amp;$U211))/2</f>
        <v>-1</v>
      </c>
      <c r="AG211" s="4">
        <f ca="1">SUM(INDIRECT(AG$13&amp;$T211):INDIRECT(AG$13&amp;$U211))/2</f>
        <v>-1.5</v>
      </c>
    </row>
    <row r="212" spans="1:33">
      <c r="A212">
        <v>5</v>
      </c>
      <c r="B212" s="8">
        <v>8.3333333333333329E-2</v>
      </c>
      <c r="E212" s="7">
        <v>-48</v>
      </c>
      <c r="F212" s="7">
        <v>-35</v>
      </c>
      <c r="G212" s="7">
        <v>-44</v>
      </c>
      <c r="H212" s="7">
        <v>-1</v>
      </c>
      <c r="I212" s="7">
        <v>-1</v>
      </c>
      <c r="J212" s="7">
        <v>-1</v>
      </c>
      <c r="K212" s="7">
        <v>-1</v>
      </c>
      <c r="L212" s="7">
        <v>-1</v>
      </c>
      <c r="M212" s="7">
        <v>-1</v>
      </c>
      <c r="N212" s="7">
        <v>-1</v>
      </c>
      <c r="O212" s="7">
        <v>-1</v>
      </c>
      <c r="P212" s="7">
        <v>-1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-4</v>
      </c>
      <c r="W212" s="4">
        <f ca="1">SUM(INDIRECT(W$13&amp;$T212):INDIRECT(W$13&amp;$U212))/2</f>
        <v>-1</v>
      </c>
      <c r="X212" s="4">
        <f ca="1">SUM(INDIRECT(X$13&amp;$T212):INDIRECT(X$13&amp;$U212))/2</f>
        <v>-1</v>
      </c>
      <c r="Y212" s="4">
        <f ca="1">SUM(INDIRECT(Y$13&amp;$T212):INDIRECT(Y$13&amp;$U212))/2</f>
        <v>-1</v>
      </c>
      <c r="Z212" s="4">
        <f ca="1">SUM(INDIRECT(Z$13&amp;$T212):INDIRECT(Z$13&amp;$U212))/2</f>
        <v>-1</v>
      </c>
      <c r="AA212" s="4">
        <f ca="1">SUM(INDIRECT(AA$13&amp;$T212):INDIRECT(AA$13&amp;$U212))/2</f>
        <v>-1</v>
      </c>
      <c r="AB212" s="4">
        <f ca="1">SUM(INDIRECT(AB$13&amp;$T212):INDIRECT(AB$13&amp;$U212))/2</f>
        <v>-1</v>
      </c>
      <c r="AC212" s="4">
        <f ca="1">SUM(INDIRECT(AC$13&amp;$T212):INDIRECT(AC$13&amp;$U212))/2</f>
        <v>-1</v>
      </c>
      <c r="AD212" s="4">
        <f ca="1">SUM(INDIRECT(AD$13&amp;$T212):INDIRECT(AD$13&amp;$U212))/2</f>
        <v>-1</v>
      </c>
      <c r="AE212" s="4">
        <f ca="1">SUM(INDIRECT(AE$13&amp;$T212):INDIRECT(AE$13&amp;$U212))/2</f>
        <v>-1</v>
      </c>
      <c r="AF212" s="4">
        <f ca="1">SUM(INDIRECT(AF$13&amp;$T212):INDIRECT(AF$13&amp;$U212))/2</f>
        <v>-1</v>
      </c>
      <c r="AG212" s="4">
        <f ca="1">SUM(INDIRECT(AG$13&amp;$T212):INDIRECT(AG$13&amp;$U212))/2</f>
        <v>-1</v>
      </c>
    </row>
    <row r="213" spans="1:33">
      <c r="A213">
        <v>5</v>
      </c>
      <c r="B213" s="8">
        <v>0.10416666666666666</v>
      </c>
      <c r="E213" s="7">
        <v>-1</v>
      </c>
      <c r="F213" s="7">
        <v>-43</v>
      </c>
      <c r="G213" s="7">
        <v>-1</v>
      </c>
      <c r="H213" s="7">
        <v>-1</v>
      </c>
      <c r="I213" s="7">
        <v>-1</v>
      </c>
      <c r="J213" s="7">
        <v>-1</v>
      </c>
      <c r="K213" s="7">
        <v>-1</v>
      </c>
      <c r="L213" s="7">
        <v>-1</v>
      </c>
      <c r="M213" s="7">
        <v>-1</v>
      </c>
      <c r="N213" s="7">
        <v>-1</v>
      </c>
      <c r="O213" s="7">
        <v>-1</v>
      </c>
      <c r="P213" s="7">
        <v>-1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-41</v>
      </c>
      <c r="W213" s="4">
        <f ca="1">SUM(INDIRECT(W$13&amp;$T213):INDIRECT(W$13&amp;$U213))/2</f>
        <v>-1</v>
      </c>
      <c r="X213" s="4">
        <f ca="1">SUM(INDIRECT(X$13&amp;$T213):INDIRECT(X$13&amp;$U213))/2</f>
        <v>-1</v>
      </c>
      <c r="Y213" s="4">
        <f ca="1">SUM(INDIRECT(Y$13&amp;$T213):INDIRECT(Y$13&amp;$U213))/2</f>
        <v>-0.5</v>
      </c>
      <c r="Z213" s="4">
        <f ca="1">SUM(INDIRECT(Z$13&amp;$T213):INDIRECT(Z$13&amp;$U213))/2</f>
        <v>-1</v>
      </c>
      <c r="AA213" s="4">
        <f ca="1">SUM(INDIRECT(AA$13&amp;$T213):INDIRECT(AA$13&amp;$U213))/2</f>
        <v>-1</v>
      </c>
      <c r="AB213" s="4">
        <f ca="1">SUM(INDIRECT(AB$13&amp;$T213):INDIRECT(AB$13&amp;$U213))/2</f>
        <v>-1</v>
      </c>
      <c r="AC213" s="4">
        <f ca="1">SUM(INDIRECT(AC$13&amp;$T213):INDIRECT(AC$13&amp;$U213))/2</f>
        <v>-1</v>
      </c>
      <c r="AD213" s="4">
        <f ca="1">SUM(INDIRECT(AD$13&amp;$T213):INDIRECT(AD$13&amp;$U213))/2</f>
        <v>-1</v>
      </c>
      <c r="AE213" s="4">
        <f ca="1">SUM(INDIRECT(AE$13&amp;$T213):INDIRECT(AE$13&amp;$U213))/2</f>
        <v>-1</v>
      </c>
      <c r="AF213" s="4">
        <f ca="1">SUM(INDIRECT(AF$13&amp;$T213):INDIRECT(AF$13&amp;$U213))/2</f>
        <v>-1</v>
      </c>
      <c r="AG213" s="4">
        <f ca="1">SUM(INDIRECT(AG$13&amp;$T213):INDIRECT(AG$13&amp;$U213))/2</f>
        <v>-1</v>
      </c>
    </row>
    <row r="214" spans="1:33">
      <c r="A214">
        <v>5</v>
      </c>
      <c r="B214" s="8">
        <v>0.12499999999999999</v>
      </c>
      <c r="E214" s="7">
        <v>-1</v>
      </c>
      <c r="F214" s="7">
        <v>-45</v>
      </c>
      <c r="G214" s="7">
        <v>-1</v>
      </c>
      <c r="H214" s="7">
        <v>-22</v>
      </c>
      <c r="I214" s="7">
        <v>-1</v>
      </c>
      <c r="J214" s="7">
        <v>-1</v>
      </c>
      <c r="K214" s="7">
        <v>-1</v>
      </c>
      <c r="L214" s="7">
        <v>-1</v>
      </c>
      <c r="M214" s="7">
        <v>-1</v>
      </c>
      <c r="N214" s="7">
        <v>-1</v>
      </c>
      <c r="O214" s="7">
        <v>-1</v>
      </c>
      <c r="P214" s="7">
        <v>-1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-55</v>
      </c>
      <c r="W214" s="4">
        <f ca="1">SUM(INDIRECT(W$13&amp;$T214):INDIRECT(W$13&amp;$U214))/2</f>
        <v>-1</v>
      </c>
      <c r="X214" s="4">
        <f ca="1">SUM(INDIRECT(X$13&amp;$T214):INDIRECT(X$13&amp;$U214))/2</f>
        <v>-18</v>
      </c>
      <c r="Y214" s="4">
        <f ca="1">SUM(INDIRECT(Y$13&amp;$T214):INDIRECT(Y$13&amp;$U214))/2</f>
        <v>-1</v>
      </c>
      <c r="Z214" s="4">
        <f ca="1">SUM(INDIRECT(Z$13&amp;$T214):INDIRECT(Z$13&amp;$U214))/2</f>
        <v>-1</v>
      </c>
      <c r="AA214" s="4">
        <f ca="1">SUM(INDIRECT(AA$13&amp;$T214):INDIRECT(AA$13&amp;$U214))/2</f>
        <v>-1</v>
      </c>
      <c r="AB214" s="4">
        <f ca="1">SUM(INDIRECT(AB$13&amp;$T214):INDIRECT(AB$13&amp;$U214))/2</f>
        <v>-1</v>
      </c>
      <c r="AC214" s="4">
        <f ca="1">SUM(INDIRECT(AC$13&amp;$T214):INDIRECT(AC$13&amp;$U214))/2</f>
        <v>-1</v>
      </c>
      <c r="AD214" s="4">
        <f ca="1">SUM(INDIRECT(AD$13&amp;$T214):INDIRECT(AD$13&amp;$U214))/2</f>
        <v>-1</v>
      </c>
      <c r="AE214" s="4">
        <f ca="1">SUM(INDIRECT(AE$13&amp;$T214):INDIRECT(AE$13&amp;$U214))/2</f>
        <v>-1</v>
      </c>
      <c r="AF214" s="4">
        <f ca="1">SUM(INDIRECT(AF$13&amp;$T214):INDIRECT(AF$13&amp;$U214))/2</f>
        <v>-1</v>
      </c>
      <c r="AG214" s="4">
        <f ca="1">SUM(INDIRECT(AG$13&amp;$T214):INDIRECT(AG$13&amp;$U214))/2</f>
        <v>-1</v>
      </c>
    </row>
    <row r="215" spans="1:33">
      <c r="A215">
        <v>5</v>
      </c>
      <c r="B215" s="8">
        <v>0.14583333333333331</v>
      </c>
      <c r="E215" s="7">
        <v>-1</v>
      </c>
      <c r="F215" s="7">
        <v>-39</v>
      </c>
      <c r="G215" s="7">
        <v>-1</v>
      </c>
      <c r="H215" s="7">
        <v>-31</v>
      </c>
      <c r="I215" s="7">
        <v>-1</v>
      </c>
      <c r="J215" s="7">
        <v>-1</v>
      </c>
      <c r="K215" s="7">
        <v>-1</v>
      </c>
      <c r="L215" s="7">
        <v>-1</v>
      </c>
      <c r="M215" s="7">
        <v>-1</v>
      </c>
      <c r="N215" s="7">
        <v>-1</v>
      </c>
      <c r="O215" s="7">
        <v>-1</v>
      </c>
      <c r="P215" s="7">
        <v>-1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-3.5</v>
      </c>
      <c r="W215" s="4">
        <f ca="1">SUM(INDIRECT(W$13&amp;$T215):INDIRECT(W$13&amp;$U215))/2</f>
        <v>-32</v>
      </c>
      <c r="X215" s="4">
        <f ca="1">SUM(INDIRECT(X$13&amp;$T215):INDIRECT(X$13&amp;$U215))/2</f>
        <v>-53</v>
      </c>
      <c r="Y215" s="4">
        <f ca="1">SUM(INDIRECT(Y$13&amp;$T215):INDIRECT(Y$13&amp;$U215))/2</f>
        <v>-1</v>
      </c>
      <c r="Z215" s="4">
        <f ca="1">SUM(INDIRECT(Z$13&amp;$T215):INDIRECT(Z$13&amp;$U215))/2</f>
        <v>-1</v>
      </c>
      <c r="AA215" s="4">
        <f ca="1">SUM(INDIRECT(AA$13&amp;$T215):INDIRECT(AA$13&amp;$U215))/2</f>
        <v>-1</v>
      </c>
      <c r="AB215" s="4">
        <f ca="1">SUM(INDIRECT(AB$13&amp;$T215):INDIRECT(AB$13&amp;$U215))/2</f>
        <v>-1</v>
      </c>
      <c r="AC215" s="4">
        <f ca="1">SUM(INDIRECT(AC$13&amp;$T215):INDIRECT(AC$13&amp;$U215))/2</f>
        <v>-1.5</v>
      </c>
      <c r="AD215" s="4">
        <f ca="1">SUM(INDIRECT(AD$13&amp;$T215):INDIRECT(AD$13&amp;$U215))/2</f>
        <v>-1</v>
      </c>
      <c r="AE215" s="4">
        <f ca="1">SUM(INDIRECT(AE$13&amp;$T215):INDIRECT(AE$13&amp;$U215))/2</f>
        <v>-1</v>
      </c>
      <c r="AF215" s="4">
        <f ca="1">SUM(INDIRECT(AF$13&amp;$T215):INDIRECT(AF$13&amp;$U215))/2</f>
        <v>-1</v>
      </c>
      <c r="AG215" s="4">
        <f ca="1">SUM(INDIRECT(AG$13&amp;$T215):INDIRECT(AG$13&amp;$U215))/2</f>
        <v>-1</v>
      </c>
    </row>
    <row r="216" spans="1:33">
      <c r="A216">
        <v>5</v>
      </c>
      <c r="B216" s="8">
        <v>0.16666666666666666</v>
      </c>
      <c r="E216" s="7">
        <v>-1</v>
      </c>
      <c r="F216" s="7">
        <v>-1</v>
      </c>
      <c r="G216" s="7">
        <v>-1</v>
      </c>
      <c r="H216" s="7">
        <v>-38</v>
      </c>
      <c r="I216" s="7">
        <v>-1</v>
      </c>
      <c r="J216" s="7">
        <v>-1</v>
      </c>
      <c r="K216" s="7">
        <v>-1</v>
      </c>
      <c r="L216" s="7">
        <v>-1</v>
      </c>
      <c r="M216" s="7">
        <v>-1</v>
      </c>
      <c r="N216" s="7">
        <v>-1</v>
      </c>
      <c r="O216" s="7">
        <v>-1</v>
      </c>
      <c r="P216" s="7">
        <v>-1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-1</v>
      </c>
      <c r="W216" s="4">
        <f ca="1">SUM(INDIRECT(W$13&amp;$T216):INDIRECT(W$13&amp;$U216))/2</f>
        <v>-31.5</v>
      </c>
      <c r="X216" s="4">
        <f ca="1">SUM(INDIRECT(X$13&amp;$T216):INDIRECT(X$13&amp;$U216))/2</f>
        <v>-1</v>
      </c>
      <c r="Y216" s="4">
        <f ca="1">SUM(INDIRECT(Y$13&amp;$T216):INDIRECT(Y$13&amp;$U216))/2</f>
        <v>-1</v>
      </c>
      <c r="Z216" s="4">
        <f ca="1">SUM(INDIRECT(Z$13&amp;$T216):INDIRECT(Z$13&amp;$U216))/2</f>
        <v>-1</v>
      </c>
      <c r="AA216" s="4">
        <f ca="1">SUM(INDIRECT(AA$13&amp;$T216):INDIRECT(AA$13&amp;$U216))/2</f>
        <v>-1</v>
      </c>
      <c r="AB216" s="4">
        <f ca="1">SUM(INDIRECT(AB$13&amp;$T216):INDIRECT(AB$13&amp;$U216))/2</f>
        <v>-1</v>
      </c>
      <c r="AC216" s="4">
        <f ca="1">SUM(INDIRECT(AC$13&amp;$T216):INDIRECT(AC$13&amp;$U216))/2</f>
        <v>-1</v>
      </c>
      <c r="AD216" s="4">
        <f ca="1">SUM(INDIRECT(AD$13&amp;$T216):INDIRECT(AD$13&amp;$U216))/2</f>
        <v>-1</v>
      </c>
      <c r="AE216" s="4">
        <f ca="1">SUM(INDIRECT(AE$13&amp;$T216):INDIRECT(AE$13&amp;$U216))/2</f>
        <v>-1</v>
      </c>
      <c r="AF216" s="4">
        <f ca="1">SUM(INDIRECT(AF$13&amp;$T216):INDIRECT(AF$13&amp;$U216))/2</f>
        <v>-1.5</v>
      </c>
      <c r="AG216" s="4">
        <f ca="1">SUM(INDIRECT(AG$13&amp;$T216):INDIRECT(AG$13&amp;$U216))/2</f>
        <v>-1</v>
      </c>
    </row>
    <row r="217" spans="1:33">
      <c r="A217">
        <v>5</v>
      </c>
      <c r="B217" s="8">
        <v>0.1875</v>
      </c>
      <c r="E217" s="7">
        <v>-1</v>
      </c>
      <c r="F217" s="7">
        <v>-1</v>
      </c>
      <c r="G217" s="7">
        <v>-1</v>
      </c>
      <c r="H217" s="7">
        <v>-47</v>
      </c>
      <c r="I217" s="7">
        <v>-17</v>
      </c>
      <c r="J217" s="7">
        <v>-1</v>
      </c>
      <c r="K217" s="7">
        <v>-1</v>
      </c>
      <c r="L217" s="7">
        <v>-1</v>
      </c>
      <c r="M217" s="7">
        <v>-1</v>
      </c>
      <c r="N217" s="7">
        <v>-1</v>
      </c>
      <c r="O217" s="7">
        <v>-1</v>
      </c>
      <c r="P217" s="7">
        <v>-1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-1</v>
      </c>
      <c r="W217" s="4">
        <f ca="1">SUM(INDIRECT(W$13&amp;$T217):INDIRECT(W$13&amp;$U217))/2</f>
        <v>-1.5</v>
      </c>
      <c r="X217" s="4">
        <f ca="1">SUM(INDIRECT(X$13&amp;$T217):INDIRECT(X$13&amp;$U217))/2</f>
        <v>-1</v>
      </c>
      <c r="Y217" s="4">
        <f ca="1">SUM(INDIRECT(Y$13&amp;$T217):INDIRECT(Y$13&amp;$U217))/2</f>
        <v>-1</v>
      </c>
      <c r="Z217" s="4">
        <f ca="1">SUM(INDIRECT(Z$13&amp;$T217):INDIRECT(Z$13&amp;$U217))/2</f>
        <v>-27.5</v>
      </c>
      <c r="AA217" s="4">
        <f ca="1">SUM(INDIRECT(AA$13&amp;$T217):INDIRECT(AA$13&amp;$U217))/2</f>
        <v>-36.5</v>
      </c>
      <c r="AB217" s="4">
        <f ca="1">SUM(INDIRECT(AB$13&amp;$T217):INDIRECT(AB$13&amp;$U217))/2</f>
        <v>-1</v>
      </c>
      <c r="AC217" s="4">
        <f ca="1">SUM(INDIRECT(AC$13&amp;$T217):INDIRECT(AC$13&amp;$U217))/2</f>
        <v>-1</v>
      </c>
      <c r="AD217" s="4">
        <f ca="1">SUM(INDIRECT(AD$13&amp;$T217):INDIRECT(AD$13&amp;$U217))/2</f>
        <v>-1</v>
      </c>
      <c r="AE217" s="4">
        <f ca="1">SUM(INDIRECT(AE$13&amp;$T217):INDIRECT(AE$13&amp;$U217))/2</f>
        <v>-1</v>
      </c>
      <c r="AF217" s="4">
        <f ca="1">SUM(INDIRECT(AF$13&amp;$T217):INDIRECT(AF$13&amp;$U217))/2</f>
        <v>-1</v>
      </c>
      <c r="AG217" s="4">
        <f ca="1">SUM(INDIRECT(AG$13&amp;$T217):INDIRECT(AG$13&amp;$U217))/2</f>
        <v>-1</v>
      </c>
    </row>
    <row r="218" spans="1:33">
      <c r="A218">
        <v>5</v>
      </c>
      <c r="B218" s="8">
        <v>0.20833333333333334</v>
      </c>
      <c r="E218" s="7">
        <v>-1</v>
      </c>
      <c r="F218" s="7">
        <v>-1</v>
      </c>
      <c r="G218" s="7">
        <v>-1</v>
      </c>
      <c r="H218" s="7">
        <v>-48</v>
      </c>
      <c r="I218" s="7">
        <v>-51</v>
      </c>
      <c r="J218" s="7">
        <v>-1</v>
      </c>
      <c r="K218" s="7">
        <v>-1</v>
      </c>
      <c r="L218" s="7">
        <v>0</v>
      </c>
      <c r="M218" s="7">
        <v>-1</v>
      </c>
      <c r="N218" s="7">
        <v>-1</v>
      </c>
      <c r="O218" s="7">
        <v>-1</v>
      </c>
      <c r="P218" s="7">
        <v>-1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-1</v>
      </c>
      <c r="W218" s="4">
        <f ca="1">SUM(INDIRECT(W$13&amp;$T218):INDIRECT(W$13&amp;$U218))/2</f>
        <v>-1</v>
      </c>
      <c r="X218" s="4">
        <f ca="1">SUM(INDIRECT(X$13&amp;$T218):INDIRECT(X$13&amp;$U218))/2</f>
        <v>-1</v>
      </c>
      <c r="Y218" s="4">
        <f ca="1">SUM(INDIRECT(Y$13&amp;$T218):INDIRECT(Y$13&amp;$U218))/2</f>
        <v>-1</v>
      </c>
      <c r="Z218" s="4">
        <f ca="1">SUM(INDIRECT(Z$13&amp;$T218):INDIRECT(Z$13&amp;$U218))/2</f>
        <v>-18.5</v>
      </c>
      <c r="AA218" s="4">
        <f ca="1">SUM(INDIRECT(AA$13&amp;$T218):INDIRECT(AA$13&amp;$U218))/2</f>
        <v>-54</v>
      </c>
      <c r="AB218" s="4">
        <f ca="1">SUM(INDIRECT(AB$13&amp;$T218):INDIRECT(AB$13&amp;$U218))/2</f>
        <v>-0.5</v>
      </c>
      <c r="AC218" s="4">
        <f ca="1">SUM(INDIRECT(AC$13&amp;$T218):INDIRECT(AC$13&amp;$U218))/2</f>
        <v>-10.5</v>
      </c>
      <c r="AD218" s="4">
        <f ca="1">SUM(INDIRECT(AD$13&amp;$T218):INDIRECT(AD$13&amp;$U218))/2</f>
        <v>-1</v>
      </c>
      <c r="AE218" s="4">
        <f ca="1">SUM(INDIRECT(AE$13&amp;$T218):INDIRECT(AE$13&amp;$U218))/2</f>
        <v>-1</v>
      </c>
      <c r="AF218" s="4">
        <f ca="1">SUM(INDIRECT(AF$13&amp;$T218):INDIRECT(AF$13&amp;$U218))/2</f>
        <v>-1</v>
      </c>
      <c r="AG218" s="4">
        <f ca="1">SUM(INDIRECT(AG$13&amp;$T218):INDIRECT(AG$13&amp;$U218))/2</f>
        <v>-1</v>
      </c>
    </row>
    <row r="219" spans="1:33">
      <c r="A219">
        <v>5</v>
      </c>
      <c r="B219" s="8">
        <v>0.22916666666666669</v>
      </c>
      <c r="E219" s="7">
        <v>-1</v>
      </c>
      <c r="F219" s="7">
        <v>-3</v>
      </c>
      <c r="G219" s="7">
        <v>-1</v>
      </c>
      <c r="H219" s="7">
        <v>-46</v>
      </c>
      <c r="I219" s="7">
        <v>-52</v>
      </c>
      <c r="J219" s="7">
        <v>-1</v>
      </c>
      <c r="K219" s="7">
        <v>-1</v>
      </c>
      <c r="L219" s="7">
        <v>-1</v>
      </c>
      <c r="M219" s="7">
        <v>0</v>
      </c>
      <c r="N219" s="7">
        <v>0</v>
      </c>
      <c r="O219" s="7">
        <v>-1</v>
      </c>
      <c r="P219" s="7">
        <v>-1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-1</v>
      </c>
      <c r="W219" s="4">
        <f ca="1">SUM(INDIRECT(W$13&amp;$T219):INDIRECT(W$13&amp;$U219))/2</f>
        <v>-1</v>
      </c>
      <c r="X219" s="4">
        <f ca="1">SUM(INDIRECT(X$13&amp;$T219):INDIRECT(X$13&amp;$U219))/2</f>
        <v>-1</v>
      </c>
      <c r="Y219" s="4">
        <f ca="1">SUM(INDIRECT(Y$13&amp;$T219):INDIRECT(Y$13&amp;$U219))/2</f>
        <v>-1</v>
      </c>
      <c r="Z219" s="4">
        <f ca="1">SUM(INDIRECT(Z$13&amp;$T219):INDIRECT(Z$13&amp;$U219))/2</f>
        <v>-1</v>
      </c>
      <c r="AA219" s="4">
        <f ca="1">SUM(INDIRECT(AA$13&amp;$T219):INDIRECT(AA$13&amp;$U219))/2</f>
        <v>-1</v>
      </c>
      <c r="AB219" s="4">
        <f ca="1">SUM(INDIRECT(AB$13&amp;$T219):INDIRECT(AB$13&amp;$U219))/2</f>
        <v>-1</v>
      </c>
      <c r="AC219" s="4">
        <f ca="1">SUM(INDIRECT(AC$13&amp;$T219):INDIRECT(AC$13&amp;$U219))/2</f>
        <v>-14.5</v>
      </c>
      <c r="AD219" s="4">
        <f ca="1">SUM(INDIRECT(AD$13&amp;$T219):INDIRECT(AD$13&amp;$U219))/2</f>
        <v>-15</v>
      </c>
      <c r="AE219" s="4">
        <f ca="1">SUM(INDIRECT(AE$13&amp;$T219):INDIRECT(AE$13&amp;$U219))/2</f>
        <v>-1</v>
      </c>
      <c r="AF219" s="4">
        <f ca="1">SUM(INDIRECT(AF$13&amp;$T219):INDIRECT(AF$13&amp;$U219))/2</f>
        <v>-12</v>
      </c>
      <c r="AG219" s="4">
        <f ca="1">SUM(INDIRECT(AG$13&amp;$T219):INDIRECT(AG$13&amp;$U219))/2</f>
        <v>-1</v>
      </c>
    </row>
    <row r="220" spans="1:33">
      <c r="A220">
        <v>5</v>
      </c>
      <c r="B220" s="8">
        <v>0.25</v>
      </c>
      <c r="E220" s="7">
        <v>-1</v>
      </c>
      <c r="F220" s="7">
        <v>-1</v>
      </c>
      <c r="G220" s="7">
        <v>-1</v>
      </c>
      <c r="H220" s="7">
        <v>-1</v>
      </c>
      <c r="I220" s="7">
        <v>-50</v>
      </c>
      <c r="J220" s="7">
        <v>-21</v>
      </c>
      <c r="K220" s="7">
        <v>-20</v>
      </c>
      <c r="L220" s="7">
        <v>-1</v>
      </c>
      <c r="M220" s="7">
        <v>-1</v>
      </c>
      <c r="N220" s="7">
        <v>-1</v>
      </c>
      <c r="O220" s="7">
        <v>-1</v>
      </c>
      <c r="P220" s="7">
        <v>-1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-1</v>
      </c>
      <c r="W220" s="4">
        <f ca="1">SUM(INDIRECT(W$13&amp;$T220):INDIRECT(W$13&amp;$U220))/2</f>
        <v>-1</v>
      </c>
      <c r="X220" s="4">
        <f ca="1">SUM(INDIRECT(X$13&amp;$T220):INDIRECT(X$13&amp;$U220))/2</f>
        <v>-1</v>
      </c>
      <c r="Y220" s="4">
        <f ca="1">SUM(INDIRECT(Y$13&amp;$T220):INDIRECT(Y$13&amp;$U220))/2</f>
        <v>-1</v>
      </c>
      <c r="Z220" s="4">
        <f ca="1">SUM(INDIRECT(Z$13&amp;$T220):INDIRECT(Z$13&amp;$U220))/2</f>
        <v>-1</v>
      </c>
      <c r="AA220" s="4">
        <f ca="1">SUM(INDIRECT(AA$13&amp;$T220):INDIRECT(AA$13&amp;$U220))/2</f>
        <v>-1</v>
      </c>
      <c r="AB220" s="4">
        <f ca="1">SUM(INDIRECT(AB$13&amp;$T220):INDIRECT(AB$13&amp;$U220))/2</f>
        <v>-1</v>
      </c>
      <c r="AC220" s="4">
        <f ca="1">SUM(INDIRECT(AC$13&amp;$T220):INDIRECT(AC$13&amp;$U220))/2</f>
        <v>-1</v>
      </c>
      <c r="AD220" s="4">
        <f ca="1">SUM(INDIRECT(AD$13&amp;$T220):INDIRECT(AD$13&amp;$U220))/2</f>
        <v>-19</v>
      </c>
      <c r="AE220" s="4">
        <f ca="1">SUM(INDIRECT(AE$13&amp;$T220):INDIRECT(AE$13&amp;$U220))/2</f>
        <v>-1</v>
      </c>
      <c r="AF220" s="4">
        <f ca="1">SUM(INDIRECT(AF$13&amp;$T220):INDIRECT(AF$13&amp;$U220))/2</f>
        <v>-48.5</v>
      </c>
      <c r="AG220" s="4">
        <f ca="1">SUM(INDIRECT(AG$13&amp;$T220):INDIRECT(AG$13&amp;$U220))/2</f>
        <v>-1</v>
      </c>
    </row>
    <row r="221" spans="1:33">
      <c r="A221">
        <v>5</v>
      </c>
      <c r="B221" s="8">
        <v>0.27083333333333331</v>
      </c>
      <c r="E221" s="7">
        <v>-1</v>
      </c>
      <c r="F221" s="7">
        <v>-1</v>
      </c>
      <c r="G221" s="7">
        <v>-1</v>
      </c>
      <c r="H221" s="7">
        <v>-1</v>
      </c>
      <c r="I221" s="7">
        <v>-5</v>
      </c>
      <c r="J221" s="7">
        <v>-43</v>
      </c>
      <c r="K221" s="7">
        <v>-41</v>
      </c>
      <c r="L221" s="7">
        <v>-1</v>
      </c>
      <c r="M221" s="7">
        <v>-1</v>
      </c>
      <c r="N221" s="7">
        <v>-1</v>
      </c>
      <c r="O221" s="7">
        <v>-1</v>
      </c>
      <c r="P221" s="7">
        <v>-1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-1</v>
      </c>
      <c r="W221" s="4">
        <f ca="1">SUM(INDIRECT(W$13&amp;$T221):INDIRECT(W$13&amp;$U221))/2</f>
        <v>-1</v>
      </c>
      <c r="X221" s="4">
        <f ca="1">SUM(INDIRECT(X$13&amp;$T221):INDIRECT(X$13&amp;$U221))/2</f>
        <v>-1</v>
      </c>
      <c r="Y221" s="4">
        <f ca="1">SUM(INDIRECT(Y$13&amp;$T221):INDIRECT(Y$13&amp;$U221))/2</f>
        <v>-1</v>
      </c>
      <c r="Z221" s="4">
        <f ca="1">SUM(INDIRECT(Z$13&amp;$T221):INDIRECT(Z$13&amp;$U221))/2</f>
        <v>-1</v>
      </c>
      <c r="AA221" s="4">
        <f ca="1">SUM(INDIRECT(AA$13&amp;$T221):INDIRECT(AA$13&amp;$U221))/2</f>
        <v>-1</v>
      </c>
      <c r="AB221" s="4">
        <f ca="1">SUM(INDIRECT(AB$13&amp;$T221):INDIRECT(AB$13&amp;$U221))/2</f>
        <v>-1</v>
      </c>
      <c r="AC221" s="4">
        <f ca="1">SUM(INDIRECT(AC$13&amp;$T221):INDIRECT(AC$13&amp;$U221))/2</f>
        <v>-1</v>
      </c>
      <c r="AD221" s="4">
        <f ca="1">SUM(INDIRECT(AD$13&amp;$T221):INDIRECT(AD$13&amp;$U221))/2</f>
        <v>-2</v>
      </c>
      <c r="AE221" s="4">
        <f ca="1">SUM(INDIRECT(AE$13&amp;$T221):INDIRECT(AE$13&amp;$U221))/2</f>
        <v>-0.5</v>
      </c>
      <c r="AF221" s="4">
        <f ca="1">SUM(INDIRECT(AF$13&amp;$T221):INDIRECT(AF$13&amp;$U221))/2</f>
        <v>-24.5</v>
      </c>
      <c r="AG221" s="4">
        <f ca="1">SUM(INDIRECT(AG$13&amp;$T221):INDIRECT(AG$13&amp;$U221))/2</f>
        <v>-1</v>
      </c>
    </row>
    <row r="222" spans="1:33">
      <c r="A222">
        <v>5</v>
      </c>
      <c r="B222" s="8">
        <v>0.29166666666666663</v>
      </c>
      <c r="E222" s="7">
        <v>-1</v>
      </c>
      <c r="F222" s="7">
        <v>-1</v>
      </c>
      <c r="G222" s="7">
        <v>-1</v>
      </c>
      <c r="H222" s="7">
        <v>-1</v>
      </c>
      <c r="I222" s="7">
        <v>-1</v>
      </c>
      <c r="J222" s="7">
        <v>-49</v>
      </c>
      <c r="K222" s="7">
        <v>-48</v>
      </c>
      <c r="L222" s="7">
        <v>-1</v>
      </c>
      <c r="M222" s="7">
        <v>-1</v>
      </c>
      <c r="N222" s="7">
        <v>-1</v>
      </c>
      <c r="O222" s="7">
        <v>-1</v>
      </c>
      <c r="P222" s="7">
        <v>-1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-1</v>
      </c>
      <c r="W222" s="4">
        <f ca="1">SUM(INDIRECT(W$13&amp;$T222):INDIRECT(W$13&amp;$U222))/2</f>
        <v>-1</v>
      </c>
      <c r="X222" s="4">
        <f ca="1">SUM(INDIRECT(X$13&amp;$T222):INDIRECT(X$13&amp;$U222))/2</f>
        <v>-1</v>
      </c>
      <c r="Y222" s="4">
        <f ca="1">SUM(INDIRECT(Y$13&amp;$T222):INDIRECT(Y$13&amp;$U222))/2</f>
        <v>-1</v>
      </c>
      <c r="Z222" s="4">
        <f ca="1">SUM(INDIRECT(Z$13&amp;$T222):INDIRECT(Z$13&amp;$U222))/2</f>
        <v>-1</v>
      </c>
      <c r="AA222" s="4">
        <f ca="1">SUM(INDIRECT(AA$13&amp;$T222):INDIRECT(AA$13&amp;$U222))/2</f>
        <v>-1</v>
      </c>
      <c r="AB222" s="4">
        <f ca="1">SUM(INDIRECT(AB$13&amp;$T222):INDIRECT(AB$13&amp;$U222))/2</f>
        <v>-1</v>
      </c>
      <c r="AC222" s="4">
        <f ca="1">SUM(INDIRECT(AC$13&amp;$T222):INDIRECT(AC$13&amp;$U222))/2</f>
        <v>-1</v>
      </c>
      <c r="AD222" s="4">
        <f ca="1">SUM(INDIRECT(AD$13&amp;$T222):INDIRECT(AD$13&amp;$U222))/2</f>
        <v>-1</v>
      </c>
      <c r="AE222" s="4">
        <f ca="1">SUM(INDIRECT(AE$13&amp;$T222):INDIRECT(AE$13&amp;$U222))/2</f>
        <v>-1</v>
      </c>
      <c r="AF222" s="4">
        <f ca="1">SUM(INDIRECT(AF$13&amp;$T222):INDIRECT(AF$13&amp;$U222))/2</f>
        <v>-1</v>
      </c>
      <c r="AG222" s="4">
        <f ca="1">SUM(INDIRECT(AG$13&amp;$T222):INDIRECT(AG$13&amp;$U222))/2</f>
        <v>-1</v>
      </c>
    </row>
    <row r="223" spans="1:33">
      <c r="A223">
        <v>5</v>
      </c>
      <c r="B223" s="8">
        <v>0.31249999999999994</v>
      </c>
      <c r="E223" s="7">
        <v>-1</v>
      </c>
      <c r="F223" s="7">
        <v>-1</v>
      </c>
      <c r="G223" s="7">
        <v>-1</v>
      </c>
      <c r="H223" s="7">
        <v>-1</v>
      </c>
      <c r="I223" s="7">
        <v>-1</v>
      </c>
      <c r="J223" s="7">
        <v>-43</v>
      </c>
      <c r="K223" s="7">
        <v>-49</v>
      </c>
      <c r="L223" s="7">
        <v>-2</v>
      </c>
      <c r="M223" s="7">
        <v>-1</v>
      </c>
      <c r="N223" s="7">
        <v>-1</v>
      </c>
      <c r="O223" s="7">
        <v>-1</v>
      </c>
      <c r="P223" s="7">
        <v>-1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-1</v>
      </c>
      <c r="W223" s="4">
        <f ca="1">SUM(INDIRECT(W$13&amp;$T223):INDIRECT(W$13&amp;$U223))/2</f>
        <v>-1</v>
      </c>
      <c r="X223" s="4">
        <f ca="1">SUM(INDIRECT(X$13&amp;$T223):INDIRECT(X$13&amp;$U223))/2</f>
        <v>-1</v>
      </c>
      <c r="Y223" s="4">
        <f ca="1">SUM(INDIRECT(Y$13&amp;$T223):INDIRECT(Y$13&amp;$U223))/2</f>
        <v>-1</v>
      </c>
      <c r="Z223" s="4">
        <f ca="1">SUM(INDIRECT(Z$13&amp;$T223):INDIRECT(Z$13&amp;$U223))/2</f>
        <v>-1</v>
      </c>
      <c r="AA223" s="4">
        <f ca="1">SUM(INDIRECT(AA$13&amp;$T223):INDIRECT(AA$13&amp;$U223))/2</f>
        <v>-1</v>
      </c>
      <c r="AB223" s="4">
        <f ca="1">SUM(INDIRECT(AB$13&amp;$T223):INDIRECT(AB$13&amp;$U223))/2</f>
        <v>-1</v>
      </c>
      <c r="AC223" s="4">
        <f ca="1">SUM(INDIRECT(AC$13&amp;$T223):INDIRECT(AC$13&amp;$U223))/2</f>
        <v>-1</v>
      </c>
      <c r="AD223" s="4">
        <f ca="1">SUM(INDIRECT(AD$13&amp;$T223):INDIRECT(AD$13&amp;$U223))/2</f>
        <v>-1</v>
      </c>
      <c r="AE223" s="4">
        <f ca="1">SUM(INDIRECT(AE$13&amp;$T223):INDIRECT(AE$13&amp;$U223))/2</f>
        <v>-1</v>
      </c>
      <c r="AF223" s="4">
        <f ca="1">SUM(INDIRECT(AF$13&amp;$T223):INDIRECT(AF$13&amp;$U223))/2</f>
        <v>-0.5</v>
      </c>
      <c r="AG223" s="4">
        <f ca="1">SUM(INDIRECT(AG$13&amp;$T223):INDIRECT(AG$13&amp;$U223))/2</f>
        <v>-1</v>
      </c>
    </row>
    <row r="224" spans="1:33">
      <c r="A224">
        <v>5</v>
      </c>
      <c r="B224" s="8">
        <v>0.33333333333333326</v>
      </c>
      <c r="E224" s="7">
        <v>-1</v>
      </c>
      <c r="F224" s="7">
        <v>-1</v>
      </c>
      <c r="G224" s="7">
        <v>-1</v>
      </c>
      <c r="H224" s="7">
        <v>-1</v>
      </c>
      <c r="I224" s="7">
        <v>-1</v>
      </c>
      <c r="J224" s="7">
        <v>-1</v>
      </c>
      <c r="K224" s="7">
        <v>-47</v>
      </c>
      <c r="L224" s="7">
        <v>-25</v>
      </c>
      <c r="M224" s="7">
        <v>-1</v>
      </c>
      <c r="N224" s="7">
        <v>-1</v>
      </c>
      <c r="O224" s="7">
        <v>-1</v>
      </c>
      <c r="P224" s="7">
        <v>-1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-1</v>
      </c>
      <c r="W224" s="4">
        <f ca="1">SUM(INDIRECT(W$13&amp;$T224):INDIRECT(W$13&amp;$U224))/2</f>
        <v>-1</v>
      </c>
      <c r="X224" s="4">
        <f ca="1">SUM(INDIRECT(X$13&amp;$T224):INDIRECT(X$13&amp;$U224))/2</f>
        <v>-1</v>
      </c>
      <c r="Y224" s="4">
        <f ca="1">SUM(INDIRECT(Y$13&amp;$T224):INDIRECT(Y$13&amp;$U224))/2</f>
        <v>-1</v>
      </c>
      <c r="Z224" s="4">
        <f ca="1">SUM(INDIRECT(Z$13&amp;$T224):INDIRECT(Z$13&amp;$U224))/2</f>
        <v>-1</v>
      </c>
      <c r="AA224" s="4">
        <f ca="1">SUM(INDIRECT(AA$13&amp;$T224):INDIRECT(AA$13&amp;$U224))/2</f>
        <v>-1</v>
      </c>
      <c r="AB224" s="4">
        <f ca="1">SUM(INDIRECT(AB$13&amp;$T224):INDIRECT(AB$13&amp;$U224))/2</f>
        <v>-1</v>
      </c>
      <c r="AC224" s="4">
        <f ca="1">SUM(INDIRECT(AC$13&amp;$T224):INDIRECT(AC$13&amp;$U224))/2</f>
        <v>-1</v>
      </c>
      <c r="AD224" s="4">
        <f ca="1">SUM(INDIRECT(AD$13&amp;$T224):INDIRECT(AD$13&amp;$U224))/2</f>
        <v>-1</v>
      </c>
      <c r="AE224" s="4">
        <f ca="1">SUM(INDIRECT(AE$13&amp;$T224):INDIRECT(AE$13&amp;$U224))/2</f>
        <v>-1</v>
      </c>
      <c r="AF224" s="4">
        <f ca="1">SUM(INDIRECT(AF$13&amp;$T224):INDIRECT(AF$13&amp;$U224))/2</f>
        <v>-1</v>
      </c>
      <c r="AG224" s="4">
        <f ca="1">SUM(INDIRECT(AG$13&amp;$T224):INDIRECT(AG$13&amp;$U224))/2</f>
        <v>-1</v>
      </c>
    </row>
    <row r="225" spans="1:33">
      <c r="A225">
        <v>5</v>
      </c>
      <c r="B225" s="8">
        <v>0.35416666666666657</v>
      </c>
      <c r="E225" s="7">
        <v>-1</v>
      </c>
      <c r="F225" s="7">
        <v>-1</v>
      </c>
      <c r="G225" s="7">
        <v>-1</v>
      </c>
      <c r="H225" s="7">
        <v>-1</v>
      </c>
      <c r="I225" s="7">
        <v>-1</v>
      </c>
      <c r="J225" s="7">
        <v>-1</v>
      </c>
      <c r="K225" s="7">
        <v>-9</v>
      </c>
      <c r="L225" s="7">
        <v>-36</v>
      </c>
      <c r="M225" s="7">
        <v>-2</v>
      </c>
      <c r="N225" s="7">
        <v>-1</v>
      </c>
      <c r="O225" s="7">
        <v>-1</v>
      </c>
      <c r="P225" s="7">
        <v>-1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-1</v>
      </c>
      <c r="W225" s="4">
        <f ca="1">SUM(INDIRECT(W$13&amp;$T225):INDIRECT(W$13&amp;$U225))/2</f>
        <v>-1</v>
      </c>
      <c r="X225" s="4">
        <f ca="1">SUM(INDIRECT(X$13&amp;$T225):INDIRECT(X$13&amp;$U225))/2</f>
        <v>-1</v>
      </c>
      <c r="Y225" s="4">
        <f ca="1">SUM(INDIRECT(Y$13&amp;$T225):INDIRECT(Y$13&amp;$U225))/2</f>
        <v>-1</v>
      </c>
      <c r="Z225" s="4">
        <f ca="1">SUM(INDIRECT(Z$13&amp;$T225):INDIRECT(Z$13&amp;$U225))/2</f>
        <v>-1</v>
      </c>
      <c r="AA225" s="4">
        <f ca="1">SUM(INDIRECT(AA$13&amp;$T225):INDIRECT(AA$13&amp;$U225))/2</f>
        <v>-1</v>
      </c>
      <c r="AB225" s="4">
        <f ca="1">SUM(INDIRECT(AB$13&amp;$T225):INDIRECT(AB$13&amp;$U225))/2</f>
        <v>-1</v>
      </c>
      <c r="AC225" s="4">
        <f ca="1">SUM(INDIRECT(AC$13&amp;$T225):INDIRECT(AC$13&amp;$U225))/2</f>
        <v>-1</v>
      </c>
      <c r="AD225" s="4">
        <f ca="1">SUM(INDIRECT(AD$13&amp;$T225):INDIRECT(AD$13&amp;$U225))/2</f>
        <v>-1</v>
      </c>
      <c r="AE225" s="4">
        <f ca="1">SUM(INDIRECT(AE$13&amp;$T225):INDIRECT(AE$13&amp;$U225))/2</f>
        <v>-1</v>
      </c>
      <c r="AF225" s="4">
        <f ca="1">SUM(INDIRECT(AF$13&amp;$T225):INDIRECT(AF$13&amp;$U225))/2</f>
        <v>-1</v>
      </c>
      <c r="AG225" s="4">
        <f ca="1">SUM(INDIRECT(AG$13&amp;$T225):INDIRECT(AG$13&amp;$U225))/2</f>
        <v>-1</v>
      </c>
    </row>
    <row r="226" spans="1:33">
      <c r="A226">
        <v>5</v>
      </c>
      <c r="B226" s="8">
        <v>0.37499999999999989</v>
      </c>
      <c r="E226" s="7">
        <v>-1</v>
      </c>
      <c r="F226" s="7">
        <v>-1</v>
      </c>
      <c r="G226" s="7">
        <v>-1</v>
      </c>
      <c r="H226" s="7">
        <v>-1</v>
      </c>
      <c r="I226" s="7">
        <v>-1</v>
      </c>
      <c r="J226" s="7">
        <v>-1</v>
      </c>
      <c r="K226" s="7">
        <v>-3</v>
      </c>
      <c r="L226" s="7">
        <v>-39</v>
      </c>
      <c r="M226" s="7">
        <v>-26</v>
      </c>
      <c r="N226" s="7">
        <v>-1</v>
      </c>
      <c r="O226" s="7">
        <v>-1</v>
      </c>
      <c r="P226" s="7">
        <v>-1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-1</v>
      </c>
      <c r="W226" s="4">
        <f ca="1">SUM(INDIRECT(W$13&amp;$T226):INDIRECT(W$13&amp;$U226))/2</f>
        <v>-1</v>
      </c>
      <c r="X226" s="4">
        <f ca="1">SUM(INDIRECT(X$13&amp;$T226):INDIRECT(X$13&amp;$U226))/2</f>
        <v>-1</v>
      </c>
      <c r="Y226" s="4">
        <f ca="1">SUM(INDIRECT(Y$13&amp;$T226):INDIRECT(Y$13&amp;$U226))/2</f>
        <v>-1</v>
      </c>
      <c r="Z226" s="4">
        <f ca="1">SUM(INDIRECT(Z$13&amp;$T226):INDIRECT(Z$13&amp;$U226))/2</f>
        <v>-0.5</v>
      </c>
      <c r="AA226" s="4">
        <f ca="1">SUM(INDIRECT(AA$13&amp;$T226):INDIRECT(AA$13&amp;$U226))/2</f>
        <v>-0.5</v>
      </c>
      <c r="AB226" s="4">
        <f ca="1">SUM(INDIRECT(AB$13&amp;$T226):INDIRECT(AB$13&amp;$U226))/2</f>
        <v>-1</v>
      </c>
      <c r="AC226" s="4">
        <f ca="1">SUM(INDIRECT(AC$13&amp;$T226):INDIRECT(AC$13&amp;$U226))/2</f>
        <v>-1</v>
      </c>
      <c r="AD226" s="4">
        <f ca="1">SUM(INDIRECT(AD$13&amp;$T226):INDIRECT(AD$13&amp;$U226))/2</f>
        <v>-1</v>
      </c>
      <c r="AE226" s="4">
        <f ca="1">SUM(INDIRECT(AE$13&amp;$T226):INDIRECT(AE$13&amp;$U226))/2</f>
        <v>-1</v>
      </c>
      <c r="AF226" s="4">
        <f ca="1">SUM(INDIRECT(AF$13&amp;$T226):INDIRECT(AF$13&amp;$U226))/2</f>
        <v>-1</v>
      </c>
      <c r="AG226" s="4">
        <f ca="1">SUM(INDIRECT(AG$13&amp;$T226):INDIRECT(AG$13&amp;$U226))/2</f>
        <v>-1</v>
      </c>
    </row>
    <row r="227" spans="1:33">
      <c r="A227">
        <v>5</v>
      </c>
      <c r="B227" s="8">
        <v>0.3958333333333332</v>
      </c>
      <c r="E227" s="7">
        <v>-1</v>
      </c>
      <c r="F227" s="7">
        <v>-1</v>
      </c>
      <c r="G227" s="7">
        <v>-1</v>
      </c>
      <c r="H227" s="7">
        <v>-1</v>
      </c>
      <c r="I227" s="7">
        <v>-1</v>
      </c>
      <c r="J227" s="7">
        <v>-1</v>
      </c>
      <c r="K227" s="7">
        <v>-1</v>
      </c>
      <c r="L227" s="7">
        <v>-10</v>
      </c>
      <c r="M227" s="7">
        <v>-37</v>
      </c>
      <c r="N227" s="7">
        <v>-17</v>
      </c>
      <c r="O227" s="7">
        <v>-1</v>
      </c>
      <c r="P227" s="7">
        <v>-1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-1</v>
      </c>
      <c r="W227" s="4">
        <f ca="1">SUM(INDIRECT(W$13&amp;$T227):INDIRECT(W$13&amp;$U227))/2</f>
        <v>-1</v>
      </c>
      <c r="X227" s="4">
        <f ca="1">SUM(INDIRECT(X$13&amp;$T227):INDIRECT(X$13&amp;$U227))/2</f>
        <v>-39.5</v>
      </c>
      <c r="Y227" s="4">
        <f ca="1">SUM(INDIRECT(Y$13&amp;$T227):INDIRECT(Y$13&amp;$U227))/2</f>
        <v>-1</v>
      </c>
      <c r="Z227" s="4">
        <f ca="1">SUM(INDIRECT(Z$13&amp;$T227):INDIRECT(Z$13&amp;$U227))/2</f>
        <v>-1</v>
      </c>
      <c r="AA227" s="4">
        <f ca="1">SUM(INDIRECT(AA$13&amp;$T227):INDIRECT(AA$13&amp;$U227))/2</f>
        <v>-1</v>
      </c>
      <c r="AB227" s="4">
        <f ca="1">SUM(INDIRECT(AB$13&amp;$T227):INDIRECT(AB$13&amp;$U227))/2</f>
        <v>-1</v>
      </c>
      <c r="AC227" s="4">
        <f ca="1">SUM(INDIRECT(AC$13&amp;$T227):INDIRECT(AC$13&amp;$U227))/2</f>
        <v>-1.5</v>
      </c>
      <c r="AD227" s="4">
        <f ca="1">SUM(INDIRECT(AD$13&amp;$T227):INDIRECT(AD$13&amp;$U227))/2</f>
        <v>-1</v>
      </c>
      <c r="AE227" s="4">
        <f ca="1">SUM(INDIRECT(AE$13&amp;$T227):INDIRECT(AE$13&amp;$U227))/2</f>
        <v>-1.5</v>
      </c>
      <c r="AF227" s="4">
        <f ca="1">SUM(INDIRECT(AF$13&amp;$T227):INDIRECT(AF$13&amp;$U227))/2</f>
        <v>-1</v>
      </c>
      <c r="AG227" s="4">
        <f ca="1">SUM(INDIRECT(AG$13&amp;$T227):INDIRECT(AG$13&amp;$U227))/2</f>
        <v>-1</v>
      </c>
    </row>
    <row r="228" spans="1:33">
      <c r="A228">
        <v>5</v>
      </c>
      <c r="B228" s="8">
        <v>0.41666666666666652</v>
      </c>
      <c r="E228" s="7">
        <v>-1</v>
      </c>
      <c r="F228" s="7">
        <v>-1</v>
      </c>
      <c r="G228" s="7">
        <v>-1</v>
      </c>
      <c r="H228" s="7">
        <v>-1</v>
      </c>
      <c r="I228" s="7">
        <v>-1</v>
      </c>
      <c r="J228" s="7">
        <v>-1</v>
      </c>
      <c r="K228" s="7">
        <v>-1</v>
      </c>
      <c r="L228" s="7">
        <v>0</v>
      </c>
      <c r="M228" s="7">
        <v>-21</v>
      </c>
      <c r="N228" s="7">
        <v>-37</v>
      </c>
      <c r="O228" s="7">
        <v>-1</v>
      </c>
      <c r="P228" s="7">
        <v>-1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-0.5</v>
      </c>
      <c r="W228" s="4">
        <f ca="1">SUM(INDIRECT(W$13&amp;$T228):INDIRECT(W$13&amp;$U228))/2</f>
        <v>-1</v>
      </c>
      <c r="X228" s="4">
        <f ca="1">SUM(INDIRECT(X$13&amp;$T228):INDIRECT(X$13&amp;$U228))/2</f>
        <v>-26.5</v>
      </c>
      <c r="Y228" s="4">
        <f ca="1">SUM(INDIRECT(Y$13&amp;$T228):INDIRECT(Y$13&amp;$U228))/2</f>
        <v>-1</v>
      </c>
      <c r="Z228" s="4">
        <f ca="1">SUM(INDIRECT(Z$13&amp;$T228):INDIRECT(Z$13&amp;$U228))/2</f>
        <v>-1</v>
      </c>
      <c r="AA228" s="4">
        <f ca="1">SUM(INDIRECT(AA$13&amp;$T228):INDIRECT(AA$13&amp;$U228))/2</f>
        <v>-1</v>
      </c>
      <c r="AB228" s="4">
        <f ca="1">SUM(INDIRECT(AB$13&amp;$T228):INDIRECT(AB$13&amp;$U228))/2</f>
        <v>-1</v>
      </c>
      <c r="AC228" s="4">
        <f ca="1">SUM(INDIRECT(AC$13&amp;$T228):INDIRECT(AC$13&amp;$U228))/2</f>
        <v>-1</v>
      </c>
      <c r="AD228" s="4">
        <f ca="1">SUM(INDIRECT(AD$13&amp;$T228):INDIRECT(AD$13&amp;$U228))/2</f>
        <v>-1.5</v>
      </c>
      <c r="AE228" s="4">
        <f ca="1">SUM(INDIRECT(AE$13&amp;$T228):INDIRECT(AE$13&amp;$U228))/2</f>
        <v>-1</v>
      </c>
      <c r="AF228" s="4">
        <f ca="1">SUM(INDIRECT(AF$13&amp;$T228):INDIRECT(AF$13&amp;$U228))/2</f>
        <v>-1.5</v>
      </c>
      <c r="AG228" s="4">
        <f ca="1">SUM(INDIRECT(AG$13&amp;$T228):INDIRECT(AG$13&amp;$U228))/2</f>
        <v>-1</v>
      </c>
    </row>
    <row r="229" spans="1:33">
      <c r="A229">
        <v>5</v>
      </c>
      <c r="B229" s="8">
        <v>0.43749999999999983</v>
      </c>
      <c r="E229" s="7">
        <v>-1</v>
      </c>
      <c r="F229" s="7">
        <v>-1</v>
      </c>
      <c r="G229" s="7">
        <v>-1</v>
      </c>
      <c r="H229" s="7">
        <v>-1</v>
      </c>
      <c r="I229" s="7">
        <v>-1</v>
      </c>
      <c r="J229" s="7">
        <v>-1</v>
      </c>
      <c r="K229" s="7">
        <v>-1</v>
      </c>
      <c r="L229" s="7">
        <v>-1</v>
      </c>
      <c r="M229" s="7">
        <v>0</v>
      </c>
      <c r="N229" s="7">
        <v>-1</v>
      </c>
      <c r="O229" s="7">
        <v>-1</v>
      </c>
      <c r="P229" s="7">
        <v>-1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-1</v>
      </c>
      <c r="W229" s="4">
        <f ca="1">SUM(INDIRECT(W$13&amp;$T229):INDIRECT(W$13&amp;$U229))/2</f>
        <v>-0.5</v>
      </c>
      <c r="X229" s="4">
        <f ca="1">SUM(INDIRECT(X$13&amp;$T229):INDIRECT(X$13&amp;$U229))/2</f>
        <v>-2.5</v>
      </c>
      <c r="Y229" s="4">
        <f ca="1">SUM(INDIRECT(Y$13&amp;$T229):INDIRECT(Y$13&amp;$U229))/2</f>
        <v>-1</v>
      </c>
      <c r="Z229" s="4">
        <f ca="1">SUM(INDIRECT(Z$13&amp;$T229):INDIRECT(Z$13&amp;$U229))/2</f>
        <v>-20.5</v>
      </c>
      <c r="AA229" s="4">
        <f ca="1">SUM(INDIRECT(AA$13&amp;$T229):INDIRECT(AA$13&amp;$U229))/2</f>
        <v>-30.5</v>
      </c>
      <c r="AB229" s="4">
        <f ca="1">SUM(INDIRECT(AB$13&amp;$T229):INDIRECT(AB$13&amp;$U229))/2</f>
        <v>-1</v>
      </c>
      <c r="AC229" s="4">
        <f ca="1">SUM(INDIRECT(AC$13&amp;$T229):INDIRECT(AC$13&amp;$U229))/2</f>
        <v>-1</v>
      </c>
      <c r="AD229" s="4">
        <f ca="1">SUM(INDIRECT(AD$13&amp;$T229):INDIRECT(AD$13&amp;$U229))/2</f>
        <v>-1</v>
      </c>
      <c r="AE229" s="4">
        <f ca="1">SUM(INDIRECT(AE$13&amp;$T229):INDIRECT(AE$13&amp;$U229))/2</f>
        <v>-1</v>
      </c>
      <c r="AF229" s="4">
        <f ca="1">SUM(INDIRECT(AF$13&amp;$T229):INDIRECT(AF$13&amp;$U229))/2</f>
        <v>-1</v>
      </c>
      <c r="AG229" s="4">
        <f ca="1">SUM(INDIRECT(AG$13&amp;$T229):INDIRECT(AG$13&amp;$U229))/2</f>
        <v>-1</v>
      </c>
    </row>
    <row r="230" spans="1:33">
      <c r="A230">
        <v>5</v>
      </c>
      <c r="B230" s="8">
        <v>0.45833333333333315</v>
      </c>
      <c r="E230" s="7">
        <v>-1</v>
      </c>
      <c r="F230" s="7">
        <v>-1</v>
      </c>
      <c r="G230" s="7">
        <v>-1</v>
      </c>
      <c r="H230" s="7">
        <v>-1</v>
      </c>
      <c r="I230" s="7">
        <v>-1</v>
      </c>
      <c r="J230" s="7">
        <v>-1</v>
      </c>
      <c r="K230" s="7">
        <v>-1</v>
      </c>
      <c r="L230" s="7">
        <v>-1</v>
      </c>
      <c r="M230" s="7">
        <v>-1</v>
      </c>
      <c r="N230" s="7">
        <v>-1</v>
      </c>
      <c r="O230" s="7">
        <v>-1</v>
      </c>
      <c r="P230" s="7">
        <v>-2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-1</v>
      </c>
      <c r="W230" s="4">
        <f ca="1">SUM(INDIRECT(W$13&amp;$T230):INDIRECT(W$13&amp;$U230))/2</f>
        <v>-1</v>
      </c>
      <c r="X230" s="4">
        <f ca="1">SUM(INDIRECT(X$13&amp;$T230):INDIRECT(X$13&amp;$U230))/2</f>
        <v>-1</v>
      </c>
      <c r="Y230" s="4">
        <f ca="1">SUM(INDIRECT(Y$13&amp;$T230):INDIRECT(Y$13&amp;$U230))/2</f>
        <v>-1</v>
      </c>
      <c r="Z230" s="4">
        <f ca="1">SUM(INDIRECT(Z$13&amp;$T230):INDIRECT(Z$13&amp;$U230))/2</f>
        <v>-19.5</v>
      </c>
      <c r="AA230" s="4">
        <f ca="1">SUM(INDIRECT(AA$13&amp;$T230):INDIRECT(AA$13&amp;$U230))/2</f>
        <v>-53.5</v>
      </c>
      <c r="AB230" s="4">
        <f ca="1">SUM(INDIRECT(AB$13&amp;$T230):INDIRECT(AB$13&amp;$U230))/2</f>
        <v>-0.5</v>
      </c>
      <c r="AC230" s="4">
        <f ca="1">SUM(INDIRECT(AC$13&amp;$T230):INDIRECT(AC$13&amp;$U230))/2</f>
        <v>-13.5</v>
      </c>
      <c r="AD230" s="4">
        <f ca="1">SUM(INDIRECT(AD$13&amp;$T230):INDIRECT(AD$13&amp;$U230))/2</f>
        <v>-1</v>
      </c>
      <c r="AE230" s="4">
        <f ca="1">SUM(INDIRECT(AE$13&amp;$T230):INDIRECT(AE$13&amp;$U230))/2</f>
        <v>-1</v>
      </c>
      <c r="AF230" s="4">
        <f ca="1">SUM(INDIRECT(AF$13&amp;$T230):INDIRECT(AF$13&amp;$U230))/2</f>
        <v>-1</v>
      </c>
      <c r="AG230" s="4">
        <f ca="1">SUM(INDIRECT(AG$13&amp;$T230):INDIRECT(AG$13&amp;$U230))/2</f>
        <v>-1</v>
      </c>
    </row>
    <row r="231" spans="1:33">
      <c r="A231">
        <v>5</v>
      </c>
      <c r="B231" s="8">
        <v>0.47916666666666646</v>
      </c>
      <c r="E231" s="7">
        <v>-1</v>
      </c>
      <c r="F231" s="7">
        <v>-1</v>
      </c>
      <c r="G231" s="7">
        <v>-1</v>
      </c>
      <c r="H231" s="7">
        <v>-1</v>
      </c>
      <c r="I231" s="7">
        <v>-1</v>
      </c>
      <c r="J231" s="7">
        <v>-1</v>
      </c>
      <c r="K231" s="7">
        <v>-1</v>
      </c>
      <c r="L231" s="7">
        <v>-1</v>
      </c>
      <c r="M231" s="7">
        <v>-1</v>
      </c>
      <c r="N231" s="7">
        <v>-1</v>
      </c>
      <c r="O231" s="7">
        <v>-1</v>
      </c>
      <c r="P231" s="7">
        <v>-1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-1</v>
      </c>
      <c r="W231" s="4">
        <f ca="1">SUM(INDIRECT(W$13&amp;$T231):INDIRECT(W$13&amp;$U231))/2</f>
        <v>-1</v>
      </c>
      <c r="X231" s="4">
        <f ca="1">SUM(INDIRECT(X$13&amp;$T231):INDIRECT(X$13&amp;$U231))/2</f>
        <v>-1</v>
      </c>
      <c r="Y231" s="4">
        <f ca="1">SUM(INDIRECT(Y$13&amp;$T231):INDIRECT(Y$13&amp;$U231))/2</f>
        <v>-1</v>
      </c>
      <c r="Z231" s="4">
        <f ca="1">SUM(INDIRECT(Z$13&amp;$T231):INDIRECT(Z$13&amp;$U231))/2</f>
        <v>-1</v>
      </c>
      <c r="AA231" s="4">
        <f ca="1">SUM(INDIRECT(AA$13&amp;$T231):INDIRECT(AA$13&amp;$U231))/2</f>
        <v>-4</v>
      </c>
      <c r="AB231" s="4">
        <f ca="1">SUM(INDIRECT(AB$13&amp;$T231):INDIRECT(AB$13&amp;$U231))/2</f>
        <v>-1</v>
      </c>
      <c r="AC231" s="4">
        <f ca="1">SUM(INDIRECT(AC$13&amp;$T231):INDIRECT(AC$13&amp;$U231))/2</f>
        <v>-21.5</v>
      </c>
      <c r="AD231" s="4">
        <f ca="1">SUM(INDIRECT(AD$13&amp;$T231):INDIRECT(AD$13&amp;$U231))/2</f>
        <v>-14.5</v>
      </c>
      <c r="AE231" s="4">
        <f ca="1">SUM(INDIRECT(AE$13&amp;$T231):INDIRECT(AE$13&amp;$U231))/2</f>
        <v>-1</v>
      </c>
      <c r="AF231" s="4">
        <f ca="1">SUM(INDIRECT(AF$13&amp;$T231):INDIRECT(AF$13&amp;$U231))/2</f>
        <v>-1</v>
      </c>
      <c r="AG231" s="4">
        <f ca="1">SUM(INDIRECT(AG$13&amp;$T231):INDIRECT(AG$13&amp;$U231))/2</f>
        <v>-1</v>
      </c>
    </row>
    <row r="232" spans="1:33">
      <c r="A232">
        <v>5</v>
      </c>
      <c r="B232" s="8">
        <v>0.49999999999999978</v>
      </c>
      <c r="E232" s="7">
        <v>-19</v>
      </c>
      <c r="F232" s="7">
        <v>-1</v>
      </c>
      <c r="G232" s="7">
        <v>-1</v>
      </c>
      <c r="H232" s="7">
        <v>-1</v>
      </c>
      <c r="I232" s="7">
        <v>-1</v>
      </c>
      <c r="J232" s="7">
        <v>-1</v>
      </c>
      <c r="K232" s="7">
        <v>-1</v>
      </c>
      <c r="L232" s="7">
        <v>-1</v>
      </c>
      <c r="M232" s="7">
        <v>-1</v>
      </c>
      <c r="N232" s="7">
        <v>-1</v>
      </c>
      <c r="O232" s="7">
        <v>-1</v>
      </c>
      <c r="P232" s="7">
        <v>-1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-1</v>
      </c>
      <c r="W232" s="4">
        <f ca="1">SUM(INDIRECT(W$13&amp;$T232):INDIRECT(W$13&amp;$U232))/2</f>
        <v>-1</v>
      </c>
      <c r="X232" s="4">
        <f ca="1">SUM(INDIRECT(X$13&amp;$T232):INDIRECT(X$13&amp;$U232))/2</f>
        <v>-1</v>
      </c>
      <c r="Y232" s="4">
        <f ca="1">SUM(INDIRECT(Y$13&amp;$T232):INDIRECT(Y$13&amp;$U232))/2</f>
        <v>-1</v>
      </c>
      <c r="Z232" s="4">
        <f ca="1">SUM(INDIRECT(Z$13&amp;$T232):INDIRECT(Z$13&amp;$U232))/2</f>
        <v>-1</v>
      </c>
      <c r="AA232" s="4">
        <f ca="1">SUM(INDIRECT(AA$13&amp;$T232):INDIRECT(AA$13&amp;$U232))/2</f>
        <v>-1</v>
      </c>
      <c r="AB232" s="4">
        <f ca="1">SUM(INDIRECT(AB$13&amp;$T232):INDIRECT(AB$13&amp;$U232))/2</f>
        <v>-1</v>
      </c>
      <c r="AC232" s="4">
        <f ca="1">SUM(INDIRECT(AC$13&amp;$T232):INDIRECT(AC$13&amp;$U232))/2</f>
        <v>-0.5</v>
      </c>
      <c r="AD232" s="4">
        <f ca="1">SUM(INDIRECT(AD$13&amp;$T232):INDIRECT(AD$13&amp;$U232))/2</f>
        <v>-46</v>
      </c>
      <c r="AE232" s="4">
        <f ca="1">SUM(INDIRECT(AE$13&amp;$T232):INDIRECT(AE$13&amp;$U232))/2</f>
        <v>-20.5</v>
      </c>
      <c r="AF232" s="4">
        <f ca="1">SUM(INDIRECT(AF$13&amp;$T232):INDIRECT(AF$13&amp;$U232))/2</f>
        <v>-25</v>
      </c>
      <c r="AG232" s="4">
        <f ca="1">SUM(INDIRECT(AG$13&amp;$T232):INDIRECT(AG$13&amp;$U232))/2</f>
        <v>-4</v>
      </c>
    </row>
    <row r="233" spans="1:33">
      <c r="A233">
        <v>5</v>
      </c>
      <c r="B233" s="8">
        <v>0.52083333333333315</v>
      </c>
      <c r="E233" s="7">
        <v>-46</v>
      </c>
      <c r="F233" s="7">
        <v>-1</v>
      </c>
      <c r="G233" s="7">
        <v>-21</v>
      </c>
      <c r="H233" s="7">
        <v>-1</v>
      </c>
      <c r="I233" s="7">
        <v>-1</v>
      </c>
      <c r="J233" s="7">
        <v>-1</v>
      </c>
      <c r="K233" s="7">
        <v>-1</v>
      </c>
      <c r="L233" s="7">
        <v>-1</v>
      </c>
      <c r="M233" s="7">
        <v>-1</v>
      </c>
      <c r="N233" s="7">
        <v>-1</v>
      </c>
      <c r="O233" s="7">
        <v>-1</v>
      </c>
      <c r="P233" s="7">
        <v>-1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-1</v>
      </c>
      <c r="W233" s="4">
        <f ca="1">SUM(INDIRECT(W$13&amp;$T233):INDIRECT(W$13&amp;$U233))/2</f>
        <v>-1</v>
      </c>
      <c r="X233" s="4">
        <f ca="1">SUM(INDIRECT(X$13&amp;$T233):INDIRECT(X$13&amp;$U233))/2</f>
        <v>-1</v>
      </c>
      <c r="Y233" s="4">
        <f ca="1">SUM(INDIRECT(Y$13&amp;$T233):INDIRECT(Y$13&amp;$U233))/2</f>
        <v>-1</v>
      </c>
      <c r="Z233" s="4">
        <f ca="1">SUM(INDIRECT(Z$13&amp;$T233):INDIRECT(Z$13&amp;$U233))/2</f>
        <v>-1</v>
      </c>
      <c r="AA233" s="4">
        <f ca="1">SUM(INDIRECT(AA$13&amp;$T233):INDIRECT(AA$13&amp;$U233))/2</f>
        <v>-1</v>
      </c>
      <c r="AB233" s="4">
        <f ca="1">SUM(INDIRECT(AB$13&amp;$T233):INDIRECT(AB$13&amp;$U233))/2</f>
        <v>-1</v>
      </c>
      <c r="AC233" s="4">
        <f ca="1">SUM(INDIRECT(AC$13&amp;$T233):INDIRECT(AC$13&amp;$U233))/2</f>
        <v>-1</v>
      </c>
      <c r="AD233" s="4">
        <f ca="1">SUM(INDIRECT(AD$13&amp;$T233):INDIRECT(AD$13&amp;$U233))/2</f>
        <v>-1</v>
      </c>
      <c r="AE233" s="4">
        <f ca="1">SUM(INDIRECT(AE$13&amp;$T233):INDIRECT(AE$13&amp;$U233))/2</f>
        <v>-16</v>
      </c>
      <c r="AF233" s="4">
        <f ca="1">SUM(INDIRECT(AF$13&amp;$T233):INDIRECT(AF$13&amp;$U233))/2</f>
        <v>-46.5</v>
      </c>
      <c r="AG233" s="4">
        <f ca="1">SUM(INDIRECT(AG$13&amp;$T233):INDIRECT(AG$13&amp;$U233))/2</f>
        <v>-25.5</v>
      </c>
    </row>
    <row r="234" spans="1:33">
      <c r="A234">
        <v>5</v>
      </c>
      <c r="B234" s="8">
        <v>0.54166666666666652</v>
      </c>
      <c r="E234" s="7">
        <v>-52</v>
      </c>
      <c r="F234" s="7">
        <v>-1</v>
      </c>
      <c r="G234" s="7">
        <v>-31</v>
      </c>
      <c r="H234" s="7">
        <v>-1</v>
      </c>
      <c r="I234" s="7">
        <v>-1</v>
      </c>
      <c r="J234" s="7">
        <v>-1</v>
      </c>
      <c r="K234" s="7">
        <v>-1</v>
      </c>
      <c r="L234" s="7">
        <v>-1</v>
      </c>
      <c r="M234" s="7">
        <v>-1</v>
      </c>
      <c r="N234" s="7">
        <v>-1</v>
      </c>
      <c r="O234" s="7">
        <v>-1</v>
      </c>
      <c r="P234" s="7">
        <v>-1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-1</v>
      </c>
      <c r="W234" s="4">
        <f ca="1">SUM(INDIRECT(W$13&amp;$T234):INDIRECT(W$13&amp;$U234))/2</f>
        <v>-1</v>
      </c>
      <c r="X234" s="4">
        <f ca="1">SUM(INDIRECT(X$13&amp;$T234):INDIRECT(X$13&amp;$U234))/2</f>
        <v>-1</v>
      </c>
      <c r="Y234" s="4">
        <f ca="1">SUM(INDIRECT(Y$13&amp;$T234):INDIRECT(Y$13&amp;$U234))/2</f>
        <v>-1</v>
      </c>
      <c r="Z234" s="4">
        <f ca="1">SUM(INDIRECT(Z$13&amp;$T234):INDIRECT(Z$13&amp;$U234))/2</f>
        <v>-1</v>
      </c>
      <c r="AA234" s="4">
        <f ca="1">SUM(INDIRECT(AA$13&amp;$T234):INDIRECT(AA$13&amp;$U234))/2</f>
        <v>-1</v>
      </c>
      <c r="AB234" s="4">
        <f ca="1">SUM(INDIRECT(AB$13&amp;$T234):INDIRECT(AB$13&amp;$U234))/2</f>
        <v>-1</v>
      </c>
      <c r="AC234" s="4">
        <f ca="1">SUM(INDIRECT(AC$13&amp;$T234):INDIRECT(AC$13&amp;$U234))/2</f>
        <v>-1</v>
      </c>
      <c r="AD234" s="4">
        <f ca="1">SUM(INDIRECT(AD$13&amp;$T234):INDIRECT(AD$13&amp;$U234))/2</f>
        <v>-1</v>
      </c>
      <c r="AE234" s="4">
        <f ca="1">SUM(INDIRECT(AE$13&amp;$T234):INDIRECT(AE$13&amp;$U234))/2</f>
        <v>-1</v>
      </c>
      <c r="AF234" s="4">
        <f ca="1">SUM(INDIRECT(AF$13&amp;$T234):INDIRECT(AF$13&amp;$U234))/2</f>
        <v>-25</v>
      </c>
      <c r="AG234" s="4">
        <f ca="1">SUM(INDIRECT(AG$13&amp;$T234):INDIRECT(AG$13&amp;$U234))/2</f>
        <v>-34</v>
      </c>
    </row>
    <row r="235" spans="1:33">
      <c r="A235">
        <v>5</v>
      </c>
      <c r="B235" s="8">
        <v>0.56249999999999989</v>
      </c>
      <c r="E235" s="7">
        <v>-55</v>
      </c>
      <c r="F235" s="7">
        <v>-24</v>
      </c>
      <c r="G235" s="7">
        <v>-41</v>
      </c>
      <c r="H235" s="7">
        <v>-1</v>
      </c>
      <c r="I235" s="7">
        <v>-1</v>
      </c>
      <c r="J235" s="7">
        <v>-1</v>
      </c>
      <c r="K235" s="7">
        <v>-1</v>
      </c>
      <c r="L235" s="7">
        <v>-1</v>
      </c>
      <c r="M235" s="7">
        <v>-1</v>
      </c>
      <c r="N235" s="7">
        <v>-1</v>
      </c>
      <c r="O235" s="7">
        <v>-1</v>
      </c>
      <c r="P235" s="7">
        <v>-1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-1</v>
      </c>
      <c r="W235" s="4">
        <f ca="1">SUM(INDIRECT(W$13&amp;$T235):INDIRECT(W$13&amp;$U235))/2</f>
        <v>-1</v>
      </c>
      <c r="X235" s="4">
        <f ca="1">SUM(INDIRECT(X$13&amp;$T235):INDIRECT(X$13&amp;$U235))/2</f>
        <v>-1</v>
      </c>
      <c r="Y235" s="4">
        <f ca="1">SUM(INDIRECT(Y$13&amp;$T235):INDIRECT(Y$13&amp;$U235))/2</f>
        <v>-1</v>
      </c>
      <c r="Z235" s="4">
        <f ca="1">SUM(INDIRECT(Z$13&amp;$T235):INDIRECT(Z$13&amp;$U235))/2</f>
        <v>-1</v>
      </c>
      <c r="AA235" s="4">
        <f ca="1">SUM(INDIRECT(AA$13&amp;$T235):INDIRECT(AA$13&amp;$U235))/2</f>
        <v>-1</v>
      </c>
      <c r="AB235" s="4">
        <f ca="1">SUM(INDIRECT(AB$13&amp;$T235):INDIRECT(AB$13&amp;$U235))/2</f>
        <v>-1</v>
      </c>
      <c r="AC235" s="4">
        <f ca="1">SUM(INDIRECT(AC$13&amp;$T235):INDIRECT(AC$13&amp;$U235))/2</f>
        <v>-1</v>
      </c>
      <c r="AD235" s="4">
        <f ca="1">SUM(INDIRECT(AD$13&amp;$T235):INDIRECT(AD$13&amp;$U235))/2</f>
        <v>-1</v>
      </c>
      <c r="AE235" s="4">
        <f ca="1">SUM(INDIRECT(AE$13&amp;$T235):INDIRECT(AE$13&amp;$U235))/2</f>
        <v>-1</v>
      </c>
      <c r="AF235" s="4">
        <f ca="1">SUM(INDIRECT(AF$13&amp;$T235):INDIRECT(AF$13&amp;$U235))/2</f>
        <v>-1</v>
      </c>
      <c r="AG235" s="4">
        <f ca="1">SUM(INDIRECT(AG$13&amp;$T235):INDIRECT(AG$13&amp;$U235))/2</f>
        <v>-1</v>
      </c>
    </row>
    <row r="236" spans="1:33">
      <c r="A236">
        <v>5</v>
      </c>
      <c r="B236" s="8">
        <v>0.58333333333333326</v>
      </c>
      <c r="E236" s="7">
        <v>-55</v>
      </c>
      <c r="F236" s="7">
        <v>-30</v>
      </c>
      <c r="G236" s="7">
        <v>-42</v>
      </c>
      <c r="H236" s="7">
        <v>-1</v>
      </c>
      <c r="I236" s="7">
        <v>-1</v>
      </c>
      <c r="J236" s="7">
        <v>-1</v>
      </c>
      <c r="K236" s="7">
        <v>-1</v>
      </c>
      <c r="L236" s="7">
        <v>-1</v>
      </c>
      <c r="M236" s="7">
        <v>-1</v>
      </c>
      <c r="N236" s="7">
        <v>-1</v>
      </c>
      <c r="O236" s="7">
        <v>-1</v>
      </c>
      <c r="P236" s="7">
        <v>-1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-1</v>
      </c>
      <c r="W236" s="4">
        <f ca="1">SUM(INDIRECT(W$13&amp;$T236):INDIRECT(W$13&amp;$U236))/2</f>
        <v>-1</v>
      </c>
      <c r="X236" s="4">
        <f ca="1">SUM(INDIRECT(X$13&amp;$T236):INDIRECT(X$13&amp;$U236))/2</f>
        <v>-1</v>
      </c>
      <c r="Y236" s="4">
        <f ca="1">SUM(INDIRECT(Y$13&amp;$T236):INDIRECT(Y$13&amp;$U236))/2</f>
        <v>-1</v>
      </c>
      <c r="Z236" s="4">
        <f ca="1">SUM(INDIRECT(Z$13&amp;$T236):INDIRECT(Z$13&amp;$U236))/2</f>
        <v>-1</v>
      </c>
      <c r="AA236" s="4">
        <f ca="1">SUM(INDIRECT(AA$13&amp;$T236):INDIRECT(AA$13&amp;$U236))/2</f>
        <v>-1</v>
      </c>
      <c r="AB236" s="4">
        <f ca="1">SUM(INDIRECT(AB$13&amp;$T236):INDIRECT(AB$13&amp;$U236))/2</f>
        <v>-1</v>
      </c>
      <c r="AC236" s="4">
        <f ca="1">SUM(INDIRECT(AC$13&amp;$T236):INDIRECT(AC$13&amp;$U236))/2</f>
        <v>-1</v>
      </c>
      <c r="AD236" s="4">
        <f ca="1">SUM(INDIRECT(AD$13&amp;$T236):INDIRECT(AD$13&amp;$U236))/2</f>
        <v>-1</v>
      </c>
      <c r="AE236" s="4">
        <f ca="1">SUM(INDIRECT(AE$13&amp;$T236):INDIRECT(AE$13&amp;$U236))/2</f>
        <v>-1</v>
      </c>
      <c r="AF236" s="4">
        <f ca="1">SUM(INDIRECT(AF$13&amp;$T236):INDIRECT(AF$13&amp;$U236))/2</f>
        <v>-1</v>
      </c>
      <c r="AG236" s="4">
        <f ca="1">SUM(INDIRECT(AG$13&amp;$T236):INDIRECT(AG$13&amp;$U236))/2</f>
        <v>-2</v>
      </c>
    </row>
    <row r="237" spans="1:33">
      <c r="A237">
        <v>5</v>
      </c>
      <c r="B237" s="8">
        <v>0.60416666666666663</v>
      </c>
      <c r="E237" s="7">
        <v>-5</v>
      </c>
      <c r="F237" s="7">
        <v>-35</v>
      </c>
      <c r="G237" s="7">
        <v>-36</v>
      </c>
      <c r="H237" s="7">
        <v>-1</v>
      </c>
      <c r="I237" s="7">
        <v>-1</v>
      </c>
      <c r="J237" s="7">
        <v>-1</v>
      </c>
      <c r="K237" s="7">
        <v>-1</v>
      </c>
      <c r="L237" s="7">
        <v>-1</v>
      </c>
      <c r="M237" s="7">
        <v>-1</v>
      </c>
      <c r="N237" s="7">
        <v>-1</v>
      </c>
      <c r="O237" s="7">
        <v>-1</v>
      </c>
      <c r="P237" s="7">
        <v>-1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-1</v>
      </c>
      <c r="W237" s="4">
        <f ca="1">SUM(INDIRECT(W$13&amp;$T237):INDIRECT(W$13&amp;$U237))/2</f>
        <v>-1</v>
      </c>
      <c r="X237" s="4">
        <f ca="1">SUM(INDIRECT(X$13&amp;$T237):INDIRECT(X$13&amp;$U237))/2</f>
        <v>-1</v>
      </c>
      <c r="Y237" s="4">
        <f ca="1">SUM(INDIRECT(Y$13&amp;$T237):INDIRECT(Y$13&amp;$U237))/2</f>
        <v>-1</v>
      </c>
      <c r="Z237" s="4">
        <f ca="1">SUM(INDIRECT(Z$13&amp;$T237):INDIRECT(Z$13&amp;$U237))/2</f>
        <v>-1</v>
      </c>
      <c r="AA237" s="4">
        <f ca="1">SUM(INDIRECT(AA$13&amp;$T237):INDIRECT(AA$13&amp;$U237))/2</f>
        <v>-1</v>
      </c>
      <c r="AB237" s="4">
        <f ca="1">SUM(INDIRECT(AB$13&amp;$T237):INDIRECT(AB$13&amp;$U237))/2</f>
        <v>-1</v>
      </c>
      <c r="AC237" s="4">
        <f ca="1">SUM(INDIRECT(AC$13&amp;$T237):INDIRECT(AC$13&amp;$U237))/2</f>
        <v>-1</v>
      </c>
      <c r="AD237" s="4">
        <f ca="1">SUM(INDIRECT(AD$13&amp;$T237):INDIRECT(AD$13&amp;$U237))/2</f>
        <v>-1</v>
      </c>
      <c r="AE237" s="4">
        <f ca="1">SUM(INDIRECT(AE$13&amp;$T237):INDIRECT(AE$13&amp;$U237))/2</f>
        <v>-1</v>
      </c>
      <c r="AF237" s="4">
        <f ca="1">SUM(INDIRECT(AF$13&amp;$T237):INDIRECT(AF$13&amp;$U237))/2</f>
        <v>-1</v>
      </c>
      <c r="AG237" s="4">
        <f ca="1">SUM(INDIRECT(AG$13&amp;$T237):INDIRECT(AG$13&amp;$U237))/2</f>
        <v>-1</v>
      </c>
    </row>
    <row r="238" spans="1:33">
      <c r="A238">
        <v>5</v>
      </c>
      <c r="B238" s="8">
        <v>0.625</v>
      </c>
      <c r="E238" s="7">
        <v>-1</v>
      </c>
      <c r="F238" s="7">
        <v>-41</v>
      </c>
      <c r="G238" s="7">
        <v>-1</v>
      </c>
      <c r="H238" s="7">
        <v>-1</v>
      </c>
      <c r="I238" s="7">
        <v>-1</v>
      </c>
      <c r="J238" s="7">
        <v>-1</v>
      </c>
      <c r="K238" s="7">
        <v>-1</v>
      </c>
      <c r="L238" s="7">
        <v>-1</v>
      </c>
      <c r="M238" s="7">
        <v>-1</v>
      </c>
      <c r="N238" s="7">
        <v>-1</v>
      </c>
      <c r="O238" s="7">
        <v>-1</v>
      </c>
      <c r="P238" s="7">
        <v>-1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-19</v>
      </c>
      <c r="W238" s="4">
        <f ca="1">SUM(INDIRECT(W$13&amp;$T238):INDIRECT(W$13&amp;$U238))/2</f>
        <v>-1</v>
      </c>
      <c r="X238" s="4">
        <f ca="1">SUM(INDIRECT(X$13&amp;$T238):INDIRECT(X$13&amp;$U238))/2</f>
        <v>-1</v>
      </c>
      <c r="Y238" s="4">
        <f ca="1">SUM(INDIRECT(Y$13&amp;$T238):INDIRECT(Y$13&amp;$U238))/2</f>
        <v>-1</v>
      </c>
      <c r="Z238" s="4">
        <f ca="1">SUM(INDIRECT(Z$13&amp;$T238):INDIRECT(Z$13&amp;$U238))/2</f>
        <v>-1</v>
      </c>
      <c r="AA238" s="4">
        <f ca="1">SUM(INDIRECT(AA$13&amp;$T238):INDIRECT(AA$13&amp;$U238))/2</f>
        <v>-1</v>
      </c>
      <c r="AB238" s="4">
        <f ca="1">SUM(INDIRECT(AB$13&amp;$T238):INDIRECT(AB$13&amp;$U238))/2</f>
        <v>-1</v>
      </c>
      <c r="AC238" s="4">
        <f ca="1">SUM(INDIRECT(AC$13&amp;$T238):INDIRECT(AC$13&amp;$U238))/2</f>
        <v>-1</v>
      </c>
      <c r="AD238" s="4">
        <f ca="1">SUM(INDIRECT(AD$13&amp;$T238):INDIRECT(AD$13&amp;$U238))/2</f>
        <v>-1</v>
      </c>
      <c r="AE238" s="4">
        <f ca="1">SUM(INDIRECT(AE$13&amp;$T238):INDIRECT(AE$13&amp;$U238))/2</f>
        <v>-1</v>
      </c>
      <c r="AF238" s="4">
        <f ca="1">SUM(INDIRECT(AF$13&amp;$T238):INDIRECT(AF$13&amp;$U238))/2</f>
        <v>-1</v>
      </c>
      <c r="AG238" s="4">
        <f ca="1">SUM(INDIRECT(AG$13&amp;$T238):INDIRECT(AG$13&amp;$U238))/2</f>
        <v>-1</v>
      </c>
    </row>
    <row r="239" spans="1:33">
      <c r="A239">
        <v>5</v>
      </c>
      <c r="B239" s="8">
        <v>0.64583333333333337</v>
      </c>
      <c r="E239" s="7">
        <v>-1</v>
      </c>
      <c r="F239" s="7">
        <v>-41</v>
      </c>
      <c r="G239" s="7">
        <v>-1</v>
      </c>
      <c r="H239" s="7">
        <v>-1</v>
      </c>
      <c r="I239" s="7">
        <v>-1</v>
      </c>
      <c r="J239" s="7">
        <v>-1</v>
      </c>
      <c r="K239" s="7">
        <v>-1</v>
      </c>
      <c r="L239" s="7">
        <v>-1</v>
      </c>
      <c r="M239" s="7">
        <v>-1</v>
      </c>
      <c r="N239" s="7">
        <v>-1</v>
      </c>
      <c r="O239" s="7">
        <v>-1</v>
      </c>
      <c r="P239" s="7">
        <v>-1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-44</v>
      </c>
      <c r="W239" s="4">
        <f ca="1">SUM(INDIRECT(W$13&amp;$T239):INDIRECT(W$13&amp;$U239))/2</f>
        <v>-1</v>
      </c>
      <c r="X239" s="4">
        <f ca="1">SUM(INDIRECT(X$13&amp;$T239):INDIRECT(X$13&amp;$U239))/2</f>
        <v>-19</v>
      </c>
      <c r="Y239" s="4">
        <f ca="1">SUM(INDIRECT(Y$13&amp;$T239):INDIRECT(Y$13&amp;$U239))/2</f>
        <v>-1</v>
      </c>
      <c r="Z239" s="4">
        <f ca="1">SUM(INDIRECT(Z$13&amp;$T239):INDIRECT(Z$13&amp;$U239))/2</f>
        <v>-1</v>
      </c>
      <c r="AA239" s="4">
        <f ca="1">SUM(INDIRECT(AA$13&amp;$T239):INDIRECT(AA$13&amp;$U239))/2</f>
        <v>-1</v>
      </c>
      <c r="AB239" s="4">
        <f ca="1">SUM(INDIRECT(AB$13&amp;$T239):INDIRECT(AB$13&amp;$U239))/2</f>
        <v>-0.5</v>
      </c>
      <c r="AC239" s="4">
        <f ca="1">SUM(INDIRECT(AC$13&amp;$T239):INDIRECT(AC$13&amp;$U239))/2</f>
        <v>-1</v>
      </c>
      <c r="AD239" s="4">
        <f ca="1">SUM(INDIRECT(AD$13&amp;$T239):INDIRECT(AD$13&amp;$U239))/2</f>
        <v>-1</v>
      </c>
      <c r="AE239" s="4">
        <f ca="1">SUM(INDIRECT(AE$13&amp;$T239):INDIRECT(AE$13&amp;$U239))/2</f>
        <v>-1</v>
      </c>
      <c r="AF239" s="4">
        <f ca="1">SUM(INDIRECT(AF$13&amp;$T239):INDIRECT(AF$13&amp;$U239))/2</f>
        <v>-1</v>
      </c>
      <c r="AG239" s="4">
        <f ca="1">SUM(INDIRECT(AG$13&amp;$T239):INDIRECT(AG$13&amp;$U239))/2</f>
        <v>-1</v>
      </c>
    </row>
    <row r="240" spans="1:33">
      <c r="A240">
        <v>5</v>
      </c>
      <c r="B240" s="8">
        <v>0.66666666666666674</v>
      </c>
      <c r="E240" s="7">
        <v>-1</v>
      </c>
      <c r="F240" s="7">
        <v>-40</v>
      </c>
      <c r="G240" s="7">
        <v>-1</v>
      </c>
      <c r="H240" s="7">
        <v>-22</v>
      </c>
      <c r="I240" s="7">
        <v>-1</v>
      </c>
      <c r="J240" s="7">
        <v>-1</v>
      </c>
      <c r="K240" s="7">
        <v>-1</v>
      </c>
      <c r="L240" s="7">
        <v>-1</v>
      </c>
      <c r="M240" s="7">
        <v>-1</v>
      </c>
      <c r="N240" s="7">
        <v>-1</v>
      </c>
      <c r="O240" s="7">
        <v>-1</v>
      </c>
      <c r="P240" s="7">
        <v>-1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-0.5</v>
      </c>
      <c r="W240" s="4">
        <f ca="1">SUM(INDIRECT(W$13&amp;$T240):INDIRECT(W$13&amp;$U240))/2</f>
        <v>-1</v>
      </c>
      <c r="X240" s="4">
        <f ca="1">SUM(INDIRECT(X$13&amp;$T240):INDIRECT(X$13&amp;$U240))/2</f>
        <v>-27</v>
      </c>
      <c r="Y240" s="4">
        <f ca="1">SUM(INDIRECT(Y$13&amp;$T240):INDIRECT(Y$13&amp;$U240))/2</f>
        <v>-1</v>
      </c>
      <c r="Z240" s="4">
        <f ca="1">SUM(INDIRECT(Z$13&amp;$T240):INDIRECT(Z$13&amp;$U240))/2</f>
        <v>-1</v>
      </c>
      <c r="AA240" s="4">
        <f ca="1">SUM(INDIRECT(AA$13&amp;$T240):INDIRECT(AA$13&amp;$U240))/2</f>
        <v>-1</v>
      </c>
      <c r="AB240" s="4">
        <f ca="1">SUM(INDIRECT(AB$13&amp;$T240):INDIRECT(AB$13&amp;$U240))/2</f>
        <v>-1</v>
      </c>
      <c r="AC240" s="4">
        <f ca="1">SUM(INDIRECT(AC$13&amp;$T240):INDIRECT(AC$13&amp;$U240))/2</f>
        <v>-1</v>
      </c>
      <c r="AD240" s="4">
        <f ca="1">SUM(INDIRECT(AD$13&amp;$T240):INDIRECT(AD$13&amp;$U240))/2</f>
        <v>-1</v>
      </c>
      <c r="AE240" s="4">
        <f ca="1">SUM(INDIRECT(AE$13&amp;$T240):INDIRECT(AE$13&amp;$U240))/2</f>
        <v>-2</v>
      </c>
      <c r="AF240" s="4">
        <f ca="1">SUM(INDIRECT(AF$13&amp;$T240):INDIRECT(AF$13&amp;$U240))/2</f>
        <v>-1</v>
      </c>
      <c r="AG240" s="4">
        <f ca="1">SUM(INDIRECT(AG$13&amp;$T240):INDIRECT(AG$13&amp;$U240))/2</f>
        <v>-1</v>
      </c>
    </row>
    <row r="241" spans="1:33">
      <c r="A241">
        <v>5</v>
      </c>
      <c r="B241" s="8">
        <v>0.68750000000000011</v>
      </c>
      <c r="E241" s="7">
        <v>-1</v>
      </c>
      <c r="F241" s="7">
        <v>-1</v>
      </c>
      <c r="G241" s="7">
        <v>-1</v>
      </c>
      <c r="H241" s="7">
        <v>-32</v>
      </c>
      <c r="I241" s="7">
        <v>-1</v>
      </c>
      <c r="J241" s="7">
        <v>-1</v>
      </c>
      <c r="K241" s="7">
        <v>-1</v>
      </c>
      <c r="L241" s="7">
        <v>-3</v>
      </c>
      <c r="M241" s="7">
        <v>-1</v>
      </c>
      <c r="N241" s="7">
        <v>-1</v>
      </c>
      <c r="O241" s="7">
        <v>-1</v>
      </c>
      <c r="P241" s="7">
        <v>-1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-1</v>
      </c>
      <c r="W241" s="4">
        <f ca="1">SUM(INDIRECT(W$13&amp;$T241):INDIRECT(W$13&amp;$U241))/2</f>
        <v>-2.5</v>
      </c>
      <c r="X241" s="4">
        <f ca="1">SUM(INDIRECT(X$13&amp;$T241):INDIRECT(X$13&amp;$U241))/2</f>
        <v>-2.5</v>
      </c>
      <c r="Y241" s="4">
        <f ca="1">SUM(INDIRECT(Y$13&amp;$T241):INDIRECT(Y$13&amp;$U241))/2</f>
        <v>-1</v>
      </c>
      <c r="Z241" s="4">
        <f ca="1">SUM(INDIRECT(Z$13&amp;$T241):INDIRECT(Z$13&amp;$U241))/2</f>
        <v>-1</v>
      </c>
      <c r="AA241" s="4">
        <f ca="1">SUM(INDIRECT(AA$13&amp;$T241):INDIRECT(AA$13&amp;$U241))/2</f>
        <v>-6</v>
      </c>
      <c r="AB241" s="4">
        <f ca="1">SUM(INDIRECT(AB$13&amp;$T241):INDIRECT(AB$13&amp;$U241))/2</f>
        <v>-1</v>
      </c>
      <c r="AC241" s="4">
        <f ca="1">SUM(INDIRECT(AC$13&amp;$T241):INDIRECT(AC$13&amp;$U241))/2</f>
        <v>-1</v>
      </c>
      <c r="AD241" s="4">
        <f ca="1">SUM(INDIRECT(AD$13&amp;$T241):INDIRECT(AD$13&amp;$U241))/2</f>
        <v>-1</v>
      </c>
      <c r="AE241" s="4">
        <f ca="1">SUM(INDIRECT(AE$13&amp;$T241):INDIRECT(AE$13&amp;$U241))/2</f>
        <v>-1</v>
      </c>
      <c r="AF241" s="4">
        <f ca="1">SUM(INDIRECT(AF$13&amp;$T241):INDIRECT(AF$13&amp;$U241))/2</f>
        <v>-1</v>
      </c>
      <c r="AG241" s="4">
        <f ca="1">SUM(INDIRECT(AG$13&amp;$T241):INDIRECT(AG$13&amp;$U241))/2</f>
        <v>-1</v>
      </c>
    </row>
    <row r="242" spans="1:33">
      <c r="A242">
        <v>5</v>
      </c>
      <c r="B242" s="8">
        <v>0.70833333333333348</v>
      </c>
      <c r="E242" s="7">
        <v>-1</v>
      </c>
      <c r="F242" s="7">
        <v>-1</v>
      </c>
      <c r="G242" s="7">
        <v>-1</v>
      </c>
      <c r="H242" s="7">
        <v>-40</v>
      </c>
      <c r="I242" s="7">
        <v>-1</v>
      </c>
      <c r="J242" s="7">
        <v>-1</v>
      </c>
      <c r="K242" s="7">
        <v>-1</v>
      </c>
      <c r="L242" s="7">
        <v>-1</v>
      </c>
      <c r="M242" s="7">
        <v>-1</v>
      </c>
      <c r="N242" s="7">
        <v>-2</v>
      </c>
      <c r="O242" s="7">
        <v>-1</v>
      </c>
      <c r="P242" s="7">
        <v>-1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-1</v>
      </c>
      <c r="W242" s="4">
        <f ca="1">SUM(INDIRECT(W$13&amp;$T242):INDIRECT(W$13&amp;$U242))/2</f>
        <v>-1</v>
      </c>
      <c r="X242" s="4">
        <f ca="1">SUM(INDIRECT(X$13&amp;$T242):INDIRECT(X$13&amp;$U242))/2</f>
        <v>-1</v>
      </c>
      <c r="Y242" s="4">
        <f ca="1">SUM(INDIRECT(Y$13&amp;$T242):INDIRECT(Y$13&amp;$U242))/2</f>
        <v>-1</v>
      </c>
      <c r="Z242" s="4">
        <f ca="1">SUM(INDIRECT(Z$13&amp;$T242):INDIRECT(Z$13&amp;$U242))/2</f>
        <v>-40.5</v>
      </c>
      <c r="AA242" s="4">
        <f ca="1">SUM(INDIRECT(AA$13&amp;$T242):INDIRECT(AA$13&amp;$U242))/2</f>
        <v>-48</v>
      </c>
      <c r="AB242" s="4">
        <f ca="1">SUM(INDIRECT(AB$13&amp;$T242):INDIRECT(AB$13&amp;$U242))/2</f>
        <v>-1</v>
      </c>
      <c r="AC242" s="4">
        <f ca="1">SUM(INDIRECT(AC$13&amp;$T242):INDIRECT(AC$13&amp;$U242))/2</f>
        <v>-1</v>
      </c>
      <c r="AD242" s="4">
        <f ca="1">SUM(INDIRECT(AD$13&amp;$T242):INDIRECT(AD$13&amp;$U242))/2</f>
        <v>-1</v>
      </c>
      <c r="AE242" s="4">
        <f ca="1">SUM(INDIRECT(AE$13&amp;$T242):INDIRECT(AE$13&amp;$U242))/2</f>
        <v>-1</v>
      </c>
      <c r="AF242" s="4">
        <f ca="1">SUM(INDIRECT(AF$13&amp;$T242):INDIRECT(AF$13&amp;$U242))/2</f>
        <v>-1</v>
      </c>
      <c r="AG242" s="4">
        <f ca="1">SUM(INDIRECT(AG$13&amp;$T242):INDIRECT(AG$13&amp;$U242))/2</f>
        <v>-1</v>
      </c>
    </row>
    <row r="243" spans="1:33">
      <c r="A243">
        <v>5</v>
      </c>
      <c r="B243" s="8">
        <v>0.72916666666666685</v>
      </c>
      <c r="E243" s="7">
        <v>-1</v>
      </c>
      <c r="F243" s="7">
        <v>-1</v>
      </c>
      <c r="G243" s="7">
        <v>-1</v>
      </c>
      <c r="H243" s="7">
        <v>-50</v>
      </c>
      <c r="I243" s="7">
        <v>-37</v>
      </c>
      <c r="J243" s="7">
        <v>-1</v>
      </c>
      <c r="K243" s="7">
        <v>-1</v>
      </c>
      <c r="L243" s="7">
        <v>-1</v>
      </c>
      <c r="M243" s="7">
        <v>-3</v>
      </c>
      <c r="N243" s="7">
        <v>-1</v>
      </c>
      <c r="O243" s="7">
        <v>-1</v>
      </c>
      <c r="P243" s="7">
        <v>-1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-1</v>
      </c>
      <c r="W243" s="4">
        <f ca="1">SUM(INDIRECT(W$13&amp;$T243):INDIRECT(W$13&amp;$U243))/2</f>
        <v>-1</v>
      </c>
      <c r="X243" s="4">
        <f ca="1">SUM(INDIRECT(X$13&amp;$T243):INDIRECT(X$13&amp;$U243))/2</f>
        <v>-1</v>
      </c>
      <c r="Y243" s="4">
        <f ca="1">SUM(INDIRECT(Y$13&amp;$T243):INDIRECT(Y$13&amp;$U243))/2</f>
        <v>-1</v>
      </c>
      <c r="Z243" s="4">
        <f ca="1">SUM(INDIRECT(Z$13&amp;$T243):INDIRECT(Z$13&amp;$U243))/2</f>
        <v>-1.5</v>
      </c>
      <c r="AA243" s="4">
        <f ca="1">SUM(INDIRECT(AA$13&amp;$T243):INDIRECT(AA$13&amp;$U243))/2</f>
        <v>-22.5</v>
      </c>
      <c r="AB243" s="4">
        <f ca="1">SUM(INDIRECT(AB$13&amp;$T243):INDIRECT(AB$13&amp;$U243))/2</f>
        <v>-1</v>
      </c>
      <c r="AC243" s="4">
        <f ca="1">SUM(INDIRECT(AC$13&amp;$T243):INDIRECT(AC$13&amp;$U243))/2</f>
        <v>-38.5</v>
      </c>
      <c r="AD243" s="4">
        <f ca="1">SUM(INDIRECT(AD$13&amp;$T243):INDIRECT(AD$13&amp;$U243))/2</f>
        <v>-1</v>
      </c>
      <c r="AE243" s="4">
        <f ca="1">SUM(INDIRECT(AE$13&amp;$T243):INDIRECT(AE$13&amp;$U243))/2</f>
        <v>-1</v>
      </c>
      <c r="AF243" s="4">
        <f ca="1">SUM(INDIRECT(AF$13&amp;$T243):INDIRECT(AF$13&amp;$U243))/2</f>
        <v>-1</v>
      </c>
      <c r="AG243" s="4">
        <f ca="1">SUM(INDIRECT(AG$13&amp;$T243):INDIRECT(AG$13&amp;$U243))/2</f>
        <v>-1</v>
      </c>
    </row>
    <row r="244" spans="1:33">
      <c r="A244">
        <v>5</v>
      </c>
      <c r="B244" s="8">
        <v>0.75000000000000022</v>
      </c>
      <c r="E244" s="7">
        <v>-1</v>
      </c>
      <c r="F244" s="7">
        <v>-1</v>
      </c>
      <c r="G244" s="7">
        <v>-1</v>
      </c>
      <c r="H244" s="7">
        <v>-49</v>
      </c>
      <c r="I244" s="7">
        <v>-49</v>
      </c>
      <c r="J244" s="7">
        <v>-1</v>
      </c>
      <c r="K244" s="7">
        <v>-1</v>
      </c>
      <c r="L244" s="7">
        <v>-1</v>
      </c>
      <c r="M244" s="7">
        <v>-1</v>
      </c>
      <c r="N244" s="7">
        <v>-1</v>
      </c>
      <c r="O244" s="7">
        <v>-1</v>
      </c>
      <c r="P244" s="7">
        <v>-3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-1</v>
      </c>
      <c r="W244" s="4">
        <f ca="1">SUM(INDIRECT(W$13&amp;$T244):INDIRECT(W$13&amp;$U244))/2</f>
        <v>-1</v>
      </c>
      <c r="X244" s="4">
        <f ca="1">SUM(INDIRECT(X$13&amp;$T244):INDIRECT(X$13&amp;$U244))/2</f>
        <v>-1</v>
      </c>
      <c r="Y244" s="4">
        <f ca="1">SUM(INDIRECT(Y$13&amp;$T244):INDIRECT(Y$13&amp;$U244))/2</f>
        <v>-1</v>
      </c>
      <c r="Z244" s="4">
        <f ca="1">SUM(INDIRECT(Z$13&amp;$T244):INDIRECT(Z$13&amp;$U244))/2</f>
        <v>-1</v>
      </c>
      <c r="AA244" s="4">
        <f ca="1">SUM(INDIRECT(AA$13&amp;$T244):INDIRECT(AA$13&amp;$U244))/2</f>
        <v>-0.5</v>
      </c>
      <c r="AB244" s="4">
        <f ca="1">SUM(INDIRECT(AB$13&amp;$T244):INDIRECT(AB$13&amp;$U244))/2</f>
        <v>-2</v>
      </c>
      <c r="AC244" s="4">
        <f ca="1">SUM(INDIRECT(AC$13&amp;$T244):INDIRECT(AC$13&amp;$U244))/2</f>
        <v>-22</v>
      </c>
      <c r="AD244" s="4">
        <f ca="1">SUM(INDIRECT(AD$13&amp;$T244):INDIRECT(AD$13&amp;$U244))/2</f>
        <v>-36</v>
      </c>
      <c r="AE244" s="4">
        <f ca="1">SUM(INDIRECT(AE$13&amp;$T244):INDIRECT(AE$13&amp;$U244))/2</f>
        <v>-38.5</v>
      </c>
      <c r="AF244" s="4">
        <f ca="1">SUM(INDIRECT(AF$13&amp;$T244):INDIRECT(AF$13&amp;$U244))/2</f>
        <v>-22</v>
      </c>
      <c r="AG244" s="4">
        <f ca="1">SUM(INDIRECT(AG$13&amp;$T244):INDIRECT(AG$13&amp;$U244))/2</f>
        <v>-1</v>
      </c>
    </row>
    <row r="245" spans="1:33">
      <c r="A245">
        <v>5</v>
      </c>
      <c r="B245" s="8">
        <v>0.77083333333333359</v>
      </c>
      <c r="E245" s="7">
        <v>-1</v>
      </c>
      <c r="F245" s="7">
        <v>-1</v>
      </c>
      <c r="G245" s="7">
        <v>-1</v>
      </c>
      <c r="H245" s="7">
        <v>-43</v>
      </c>
      <c r="I245" s="7">
        <v>-46</v>
      </c>
      <c r="J245" s="7">
        <v>-30</v>
      </c>
      <c r="K245" s="7">
        <v>-19</v>
      </c>
      <c r="L245" s="7">
        <v>-1</v>
      </c>
      <c r="M245" s="7">
        <v>-1</v>
      </c>
      <c r="N245" s="7">
        <v>-1</v>
      </c>
      <c r="O245" s="7">
        <v>-1</v>
      </c>
      <c r="P245" s="7">
        <v>-1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-1</v>
      </c>
      <c r="W245" s="4">
        <f ca="1">SUM(INDIRECT(W$13&amp;$T245):INDIRECT(W$13&amp;$U245))/2</f>
        <v>-1</v>
      </c>
      <c r="X245" s="4">
        <f ca="1">SUM(INDIRECT(X$13&amp;$T245):INDIRECT(X$13&amp;$U245))/2</f>
        <v>-1</v>
      </c>
      <c r="Y245" s="4">
        <f ca="1">SUM(INDIRECT(Y$13&amp;$T245):INDIRECT(Y$13&amp;$U245))/2</f>
        <v>-1</v>
      </c>
      <c r="Z245" s="4">
        <f ca="1">SUM(INDIRECT(Z$13&amp;$T245):INDIRECT(Z$13&amp;$U245))/2</f>
        <v>-1</v>
      </c>
      <c r="AA245" s="4">
        <f ca="1">SUM(INDIRECT(AA$13&amp;$T245):INDIRECT(AA$13&amp;$U245))/2</f>
        <v>-1</v>
      </c>
      <c r="AB245" s="4">
        <f ca="1">SUM(INDIRECT(AB$13&amp;$T245):INDIRECT(AB$13&amp;$U245))/2</f>
        <v>-1</v>
      </c>
      <c r="AC245" s="4">
        <f ca="1">SUM(INDIRECT(AC$13&amp;$T245):INDIRECT(AC$13&amp;$U245))/2</f>
        <v>-1.5</v>
      </c>
      <c r="AD245" s="4">
        <f ca="1">SUM(INDIRECT(AD$13&amp;$T245):INDIRECT(AD$13&amp;$U245))/2</f>
        <v>-16</v>
      </c>
      <c r="AE245" s="4">
        <f ca="1">SUM(INDIRECT(AE$13&amp;$T245):INDIRECT(AE$13&amp;$U245))/2</f>
        <v>-27</v>
      </c>
      <c r="AF245" s="4">
        <f ca="1">SUM(INDIRECT(AF$13&amp;$T245):INDIRECT(AF$13&amp;$U245))/2</f>
        <v>-51</v>
      </c>
      <c r="AG245" s="4">
        <f ca="1">SUM(INDIRECT(AG$13&amp;$T245):INDIRECT(AG$13&amp;$U245))/2</f>
        <v>-1</v>
      </c>
    </row>
    <row r="246" spans="1:33">
      <c r="A246">
        <v>5</v>
      </c>
      <c r="B246" s="8">
        <v>0.79166666666666696</v>
      </c>
      <c r="E246" s="7">
        <v>-1</v>
      </c>
      <c r="F246" s="7">
        <v>-1</v>
      </c>
      <c r="G246" s="7">
        <v>-1</v>
      </c>
      <c r="H246" s="7">
        <v>-1</v>
      </c>
      <c r="I246" s="7">
        <v>-40</v>
      </c>
      <c r="J246" s="7">
        <v>-54</v>
      </c>
      <c r="K246" s="7">
        <v>-42</v>
      </c>
      <c r="L246" s="7">
        <v>-1</v>
      </c>
      <c r="M246" s="7">
        <v>-1</v>
      </c>
      <c r="N246" s="7">
        <v>-1</v>
      </c>
      <c r="O246" s="7">
        <v>-1</v>
      </c>
      <c r="P246" s="7">
        <v>-1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-1</v>
      </c>
      <c r="W246" s="4">
        <f ca="1">SUM(INDIRECT(W$13&amp;$T246):INDIRECT(W$13&amp;$U246))/2</f>
        <v>-1</v>
      </c>
      <c r="X246" s="4">
        <f ca="1">SUM(INDIRECT(X$13&amp;$T246):INDIRECT(X$13&amp;$U246))/2</f>
        <v>-1</v>
      </c>
      <c r="Y246" s="4">
        <f ca="1">SUM(INDIRECT(Y$13&amp;$T246):INDIRECT(Y$13&amp;$U246))/2</f>
        <v>-1</v>
      </c>
      <c r="Z246" s="4">
        <f ca="1">SUM(INDIRECT(Z$13&amp;$T246):INDIRECT(Z$13&amp;$U246))/2</f>
        <v>-1</v>
      </c>
      <c r="AA246" s="4">
        <f ca="1">SUM(INDIRECT(AA$13&amp;$T246):INDIRECT(AA$13&amp;$U246))/2</f>
        <v>-1</v>
      </c>
      <c r="AB246" s="4">
        <f ca="1">SUM(INDIRECT(AB$13&amp;$T246):INDIRECT(AB$13&amp;$U246))/2</f>
        <v>-1</v>
      </c>
      <c r="AC246" s="4">
        <f ca="1">SUM(INDIRECT(AC$13&amp;$T246):INDIRECT(AC$13&amp;$U246))/2</f>
        <v>-1</v>
      </c>
      <c r="AD246" s="4">
        <f ca="1">SUM(INDIRECT(AD$13&amp;$T246):INDIRECT(AD$13&amp;$U246))/2</f>
        <v>-1</v>
      </c>
      <c r="AE246" s="4">
        <f ca="1">SUM(INDIRECT(AE$13&amp;$T246):INDIRECT(AE$13&amp;$U246))/2</f>
        <v>-1.5</v>
      </c>
      <c r="AF246" s="4">
        <f ca="1">SUM(INDIRECT(AF$13&amp;$T246):INDIRECT(AF$13&amp;$U246))/2</f>
        <v>-53.5</v>
      </c>
      <c r="AG246" s="4">
        <f ca="1">SUM(INDIRECT(AG$13&amp;$T246):INDIRECT(AG$13&amp;$U246))/2</f>
        <v>-1</v>
      </c>
    </row>
    <row r="247" spans="1:33">
      <c r="A247">
        <v>5</v>
      </c>
      <c r="B247" s="8">
        <v>0.81250000000000033</v>
      </c>
      <c r="E247" s="7">
        <v>-1</v>
      </c>
      <c r="F247" s="7">
        <v>-1</v>
      </c>
      <c r="G247" s="7">
        <v>-1</v>
      </c>
      <c r="H247" s="7">
        <v>-1</v>
      </c>
      <c r="I247" s="7">
        <v>0</v>
      </c>
      <c r="J247" s="7">
        <v>-56</v>
      </c>
      <c r="K247" s="7">
        <v>-50</v>
      </c>
      <c r="L247" s="7">
        <v>-1</v>
      </c>
      <c r="M247" s="7">
        <v>-1</v>
      </c>
      <c r="N247" s="7">
        <v>-1</v>
      </c>
      <c r="O247" s="7">
        <v>-1</v>
      </c>
      <c r="P247" s="7">
        <v>-1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-1</v>
      </c>
      <c r="W247" s="4">
        <f ca="1">SUM(INDIRECT(W$13&amp;$T247):INDIRECT(W$13&amp;$U247))/2</f>
        <v>-1</v>
      </c>
      <c r="X247" s="4">
        <f ca="1">SUM(INDIRECT(X$13&amp;$T247):INDIRECT(X$13&amp;$U247))/2</f>
        <v>-1</v>
      </c>
      <c r="Y247" s="4">
        <f ca="1">SUM(INDIRECT(Y$13&amp;$T247):INDIRECT(Y$13&amp;$U247))/2</f>
        <v>-1</v>
      </c>
      <c r="Z247" s="4">
        <f ca="1">SUM(INDIRECT(Z$13&amp;$T247):INDIRECT(Z$13&amp;$U247))/2</f>
        <v>-1</v>
      </c>
      <c r="AA247" s="4">
        <f ca="1">SUM(INDIRECT(AA$13&amp;$T247):INDIRECT(AA$13&amp;$U247))/2</f>
        <v>-1</v>
      </c>
      <c r="AB247" s="4">
        <f ca="1">SUM(INDIRECT(AB$13&amp;$T247):INDIRECT(AB$13&amp;$U247))/2</f>
        <v>-1</v>
      </c>
      <c r="AC247" s="4">
        <f ca="1">SUM(INDIRECT(AC$13&amp;$T247):INDIRECT(AC$13&amp;$U247))/2</f>
        <v>-1</v>
      </c>
      <c r="AD247" s="4">
        <f ca="1">SUM(INDIRECT(AD$13&amp;$T247):INDIRECT(AD$13&amp;$U247))/2</f>
        <v>-1</v>
      </c>
      <c r="AE247" s="4">
        <f ca="1">SUM(INDIRECT(AE$13&amp;$T247):INDIRECT(AE$13&amp;$U247))/2</f>
        <v>-1</v>
      </c>
      <c r="AF247" s="4">
        <f ca="1">SUM(INDIRECT(AF$13&amp;$T247):INDIRECT(AF$13&amp;$U247))/2</f>
        <v>-0.5</v>
      </c>
      <c r="AG247" s="4">
        <f ca="1">SUM(INDIRECT(AG$13&amp;$T247):INDIRECT(AG$13&amp;$U247))/2</f>
        <v>-0.5</v>
      </c>
    </row>
    <row r="248" spans="1:33">
      <c r="A248">
        <v>5</v>
      </c>
      <c r="B248" s="8">
        <v>0.8333333333333337</v>
      </c>
      <c r="E248" s="7">
        <v>-1</v>
      </c>
      <c r="F248" s="7">
        <v>-1</v>
      </c>
      <c r="G248" s="7">
        <v>-1</v>
      </c>
      <c r="H248" s="7">
        <v>-1</v>
      </c>
      <c r="I248" s="7">
        <v>-1</v>
      </c>
      <c r="J248" s="7">
        <v>-54</v>
      </c>
      <c r="K248" s="7">
        <v>-50</v>
      </c>
      <c r="L248" s="7">
        <v>-17</v>
      </c>
      <c r="M248" s="7">
        <v>-1</v>
      </c>
      <c r="N248" s="7">
        <v>-1</v>
      </c>
      <c r="O248" s="7">
        <v>-1</v>
      </c>
      <c r="P248" s="7">
        <v>-1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-1</v>
      </c>
      <c r="W248" s="4">
        <f ca="1">SUM(INDIRECT(W$13&amp;$T248):INDIRECT(W$13&amp;$U248))/2</f>
        <v>-1</v>
      </c>
      <c r="X248" s="4">
        <f ca="1">SUM(INDIRECT(X$13&amp;$T248):INDIRECT(X$13&amp;$U248))/2</f>
        <v>-1</v>
      </c>
      <c r="Y248" s="4">
        <f ca="1">SUM(INDIRECT(Y$13&amp;$T248):INDIRECT(Y$13&amp;$U248))/2</f>
        <v>-1</v>
      </c>
      <c r="Z248" s="4">
        <f ca="1">SUM(INDIRECT(Z$13&amp;$T248):INDIRECT(Z$13&amp;$U248))/2</f>
        <v>-1</v>
      </c>
      <c r="AA248" s="4">
        <f ca="1">SUM(INDIRECT(AA$13&amp;$T248):INDIRECT(AA$13&amp;$U248))/2</f>
        <v>-1</v>
      </c>
      <c r="AB248" s="4">
        <f ca="1">SUM(INDIRECT(AB$13&amp;$T248):INDIRECT(AB$13&amp;$U248))/2</f>
        <v>-1</v>
      </c>
      <c r="AC248" s="4">
        <f ca="1">SUM(INDIRECT(AC$13&amp;$T248):INDIRECT(AC$13&amp;$U248))/2</f>
        <v>-1</v>
      </c>
      <c r="AD248" s="4">
        <f ca="1">SUM(INDIRECT(AD$13&amp;$T248):INDIRECT(AD$13&amp;$U248))/2</f>
        <v>-1</v>
      </c>
      <c r="AE248" s="4">
        <f ca="1">SUM(INDIRECT(AE$13&amp;$T248):INDIRECT(AE$13&amp;$U248))/2</f>
        <v>-1</v>
      </c>
      <c r="AF248" s="4">
        <f ca="1">SUM(INDIRECT(AF$13&amp;$T248):INDIRECT(AF$13&amp;$U248))/2</f>
        <v>-1</v>
      </c>
      <c r="AG248" s="4">
        <f ca="1">SUM(INDIRECT(AG$13&amp;$T248):INDIRECT(AG$13&amp;$U248))/2</f>
        <v>-1</v>
      </c>
    </row>
    <row r="249" spans="1:33">
      <c r="A249">
        <v>5</v>
      </c>
      <c r="B249" s="8">
        <v>0.85416666666666707</v>
      </c>
      <c r="E249" s="7">
        <v>-1</v>
      </c>
      <c r="F249" s="7">
        <v>-1</v>
      </c>
      <c r="G249" s="7">
        <v>-1</v>
      </c>
      <c r="H249" s="7">
        <v>-1</v>
      </c>
      <c r="I249" s="7">
        <v>-1</v>
      </c>
      <c r="J249" s="7">
        <v>-1</v>
      </c>
      <c r="K249" s="7">
        <v>-46</v>
      </c>
      <c r="L249" s="7">
        <v>-31</v>
      </c>
      <c r="M249" s="7">
        <v>-1</v>
      </c>
      <c r="N249" s="7">
        <v>-1</v>
      </c>
      <c r="O249" s="7">
        <v>-1</v>
      </c>
      <c r="P249" s="7">
        <v>-1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-1</v>
      </c>
      <c r="W249" s="4">
        <f ca="1">SUM(INDIRECT(W$13&amp;$T249):INDIRECT(W$13&amp;$U249))/2</f>
        <v>-1</v>
      </c>
      <c r="X249" s="4">
        <f ca="1">SUM(INDIRECT(X$13&amp;$T249):INDIRECT(X$13&amp;$U249))/2</f>
        <v>-1</v>
      </c>
      <c r="Y249" s="4">
        <f ca="1">SUM(INDIRECT(Y$13&amp;$T249):INDIRECT(Y$13&amp;$U249))/2</f>
        <v>-1</v>
      </c>
      <c r="Z249" s="4">
        <f ca="1">SUM(INDIRECT(Z$13&amp;$T249):INDIRECT(Z$13&amp;$U249))/2</f>
        <v>-1</v>
      </c>
      <c r="AA249" s="4">
        <f ca="1">SUM(INDIRECT(AA$13&amp;$T249):INDIRECT(AA$13&amp;$U249))/2</f>
        <v>-1</v>
      </c>
      <c r="AB249" s="4">
        <f ca="1">SUM(INDIRECT(AB$13&amp;$T249):INDIRECT(AB$13&amp;$U249))/2</f>
        <v>-1</v>
      </c>
      <c r="AC249" s="4">
        <f ca="1">SUM(INDIRECT(AC$13&amp;$T249):INDIRECT(AC$13&amp;$U249))/2</f>
        <v>-1</v>
      </c>
      <c r="AD249" s="4">
        <f ca="1">SUM(INDIRECT(AD$13&amp;$T249):INDIRECT(AD$13&amp;$U249))/2</f>
        <v>-1</v>
      </c>
      <c r="AE249" s="4">
        <f ca="1">SUM(INDIRECT(AE$13&amp;$T249):INDIRECT(AE$13&amp;$U249))/2</f>
        <v>-1</v>
      </c>
      <c r="AF249" s="4">
        <f ca="1">SUM(INDIRECT(AF$13&amp;$T249):INDIRECT(AF$13&amp;$U249))/2</f>
        <v>-1</v>
      </c>
      <c r="AG249" s="4">
        <f ca="1">SUM(INDIRECT(AG$13&amp;$T249):INDIRECT(AG$13&amp;$U249))/2</f>
        <v>-1</v>
      </c>
    </row>
    <row r="250" spans="1:33">
      <c r="A250">
        <v>5</v>
      </c>
      <c r="B250" s="8">
        <v>0.87500000000000044</v>
      </c>
      <c r="E250" s="7">
        <v>-1</v>
      </c>
      <c r="F250" s="7">
        <v>-1</v>
      </c>
      <c r="G250" s="7">
        <v>-1</v>
      </c>
      <c r="H250" s="7">
        <v>-1</v>
      </c>
      <c r="I250" s="7">
        <v>-1</v>
      </c>
      <c r="J250" s="7">
        <v>-1</v>
      </c>
      <c r="K250" s="7">
        <v>0</v>
      </c>
      <c r="L250" s="7">
        <v>-38</v>
      </c>
      <c r="M250" s="7">
        <v>-21</v>
      </c>
      <c r="N250" s="7">
        <v>-1</v>
      </c>
      <c r="O250" s="7">
        <v>-1</v>
      </c>
      <c r="P250" s="7">
        <v>-1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-2</v>
      </c>
      <c r="W250" s="4">
        <f ca="1">SUM(INDIRECT(W$13&amp;$T250):INDIRECT(W$13&amp;$U250))/2</f>
        <v>-1</v>
      </c>
      <c r="X250" s="4">
        <f ca="1">SUM(INDIRECT(X$13&amp;$T250):INDIRECT(X$13&amp;$U250))/2</f>
        <v>-1</v>
      </c>
      <c r="Y250" s="4">
        <f ca="1">SUM(INDIRECT(Y$13&amp;$T250):INDIRECT(Y$13&amp;$U250))/2</f>
        <v>-1</v>
      </c>
      <c r="Z250" s="4">
        <f ca="1">SUM(INDIRECT(Z$13&amp;$T250):INDIRECT(Z$13&amp;$U250))/2</f>
        <v>-0.5</v>
      </c>
      <c r="AA250" s="4">
        <f ca="1">SUM(INDIRECT(AA$13&amp;$T250):INDIRECT(AA$13&amp;$U250))/2</f>
        <v>-1.5</v>
      </c>
      <c r="AB250" s="4">
        <f ca="1">SUM(INDIRECT(AB$13&amp;$T250):INDIRECT(AB$13&amp;$U250))/2</f>
        <v>-1</v>
      </c>
      <c r="AC250" s="4">
        <f ca="1">SUM(INDIRECT(AC$13&amp;$T250):INDIRECT(AC$13&amp;$U250))/2</f>
        <v>-1</v>
      </c>
      <c r="AD250" s="4">
        <f ca="1">SUM(INDIRECT(AD$13&amp;$T250):INDIRECT(AD$13&amp;$U250))/2</f>
        <v>-1</v>
      </c>
      <c r="AE250" s="4">
        <f ca="1">SUM(INDIRECT(AE$13&amp;$T250):INDIRECT(AE$13&amp;$U250))/2</f>
        <v>-1</v>
      </c>
      <c r="AF250" s="4">
        <f ca="1">SUM(INDIRECT(AF$13&amp;$T250):INDIRECT(AF$13&amp;$U250))/2</f>
        <v>-1</v>
      </c>
      <c r="AG250" s="4">
        <f ca="1">SUM(INDIRECT(AG$13&amp;$T250):INDIRECT(AG$13&amp;$U250))/2</f>
        <v>-1</v>
      </c>
    </row>
    <row r="251" spans="1:33">
      <c r="A251">
        <v>5</v>
      </c>
      <c r="B251" s="8">
        <v>0.89583333333333381</v>
      </c>
      <c r="E251" s="7">
        <v>-2</v>
      </c>
      <c r="F251" s="7">
        <v>-1</v>
      </c>
      <c r="G251" s="7">
        <v>-2</v>
      </c>
      <c r="H251" s="7">
        <v>-1</v>
      </c>
      <c r="I251" s="7">
        <v>-1</v>
      </c>
      <c r="J251" s="7">
        <v>-1</v>
      </c>
      <c r="K251" s="7">
        <v>-1</v>
      </c>
      <c r="L251" s="7">
        <v>-39</v>
      </c>
      <c r="M251" s="7">
        <v>-37</v>
      </c>
      <c r="N251" s="7">
        <v>-1</v>
      </c>
      <c r="O251" s="7">
        <v>-1</v>
      </c>
      <c r="P251" s="7">
        <v>-1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-44.5</v>
      </c>
      <c r="W251" s="4">
        <f ca="1">SUM(INDIRECT(W$13&amp;$T251):INDIRECT(W$13&amp;$U251))/2</f>
        <v>-1</v>
      </c>
      <c r="X251" s="4">
        <f ca="1">SUM(INDIRECT(X$13&amp;$T251):INDIRECT(X$13&amp;$U251))/2</f>
        <v>-1</v>
      </c>
      <c r="Y251" s="4">
        <f ca="1">SUM(INDIRECT(Y$13&amp;$T251):INDIRECT(Y$13&amp;$U251))/2</f>
        <v>-1</v>
      </c>
      <c r="Z251" s="4">
        <f ca="1">SUM(INDIRECT(Z$13&amp;$T251):INDIRECT(Z$13&amp;$U251))/2</f>
        <v>-1</v>
      </c>
      <c r="AA251" s="4">
        <f ca="1">SUM(INDIRECT(AA$13&amp;$T251):INDIRECT(AA$13&amp;$U251))/2</f>
        <v>-1</v>
      </c>
      <c r="AB251" s="4">
        <f ca="1">SUM(INDIRECT(AB$13&amp;$T251):INDIRECT(AB$13&amp;$U251))/2</f>
        <v>-0.5</v>
      </c>
      <c r="AC251" s="4">
        <f ca="1">SUM(INDIRECT(AC$13&amp;$T251):INDIRECT(AC$13&amp;$U251))/2</f>
        <v>-1</v>
      </c>
      <c r="AD251" s="4">
        <f ca="1">SUM(INDIRECT(AD$13&amp;$T251):INDIRECT(AD$13&amp;$U251))/2</f>
        <v>-1</v>
      </c>
      <c r="AE251" s="4">
        <f ca="1">SUM(INDIRECT(AE$13&amp;$T251):INDIRECT(AE$13&amp;$U251))/2</f>
        <v>-1</v>
      </c>
      <c r="AF251" s="4">
        <f ca="1">SUM(INDIRECT(AF$13&amp;$T251):INDIRECT(AF$13&amp;$U251))/2</f>
        <v>-1</v>
      </c>
      <c r="AG251" s="4">
        <f ca="1">SUM(INDIRECT(AG$13&amp;$T251):INDIRECT(AG$13&amp;$U251))/2</f>
        <v>-1</v>
      </c>
    </row>
    <row r="252" spans="1:33">
      <c r="A252">
        <v>5</v>
      </c>
      <c r="B252" s="8">
        <v>0.91666666666666718</v>
      </c>
      <c r="E252" s="7">
        <v>-1</v>
      </c>
      <c r="F252" s="7">
        <v>-1</v>
      </c>
      <c r="G252" s="7">
        <v>-1</v>
      </c>
      <c r="H252" s="7">
        <v>-1</v>
      </c>
      <c r="I252" s="7">
        <v>-1</v>
      </c>
      <c r="J252" s="7">
        <v>-1</v>
      </c>
      <c r="K252" s="7">
        <v>-3</v>
      </c>
      <c r="L252" s="7">
        <v>-1</v>
      </c>
      <c r="M252" s="7">
        <v>-43</v>
      </c>
      <c r="N252" s="7">
        <v>-37</v>
      </c>
      <c r="O252" s="7">
        <v>-1</v>
      </c>
      <c r="P252" s="7">
        <v>-1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-23.5</v>
      </c>
      <c r="W252" s="4">
        <f ca="1">SUM(INDIRECT(W$13&amp;$T252):INDIRECT(W$13&amp;$U252))/2</f>
        <v>-1</v>
      </c>
      <c r="X252" s="4">
        <f ca="1">SUM(INDIRECT(X$13&amp;$T252):INDIRECT(X$13&amp;$U252))/2</f>
        <v>-46</v>
      </c>
      <c r="Y252" s="4">
        <f ca="1">SUM(INDIRECT(Y$13&amp;$T252):INDIRECT(Y$13&amp;$U252))/2</f>
        <v>-1</v>
      </c>
      <c r="Z252" s="4">
        <f ca="1">SUM(INDIRECT(Z$13&amp;$T252):INDIRECT(Z$13&amp;$U252))/2</f>
        <v>-1</v>
      </c>
      <c r="AA252" s="4">
        <f ca="1">SUM(INDIRECT(AA$13&amp;$T252):INDIRECT(AA$13&amp;$U252))/2</f>
        <v>-1</v>
      </c>
      <c r="AB252" s="4">
        <f ca="1">SUM(INDIRECT(AB$13&amp;$T252):INDIRECT(AB$13&amp;$U252))/2</f>
        <v>-1</v>
      </c>
      <c r="AC252" s="4">
        <f ca="1">SUM(INDIRECT(AC$13&amp;$T252):INDIRECT(AC$13&amp;$U252))/2</f>
        <v>-0.5</v>
      </c>
      <c r="AD252" s="4">
        <f ca="1">SUM(INDIRECT(AD$13&amp;$T252):INDIRECT(AD$13&amp;$U252))/2</f>
        <v>-1.5</v>
      </c>
      <c r="AE252" s="4">
        <f ca="1">SUM(INDIRECT(AE$13&amp;$T252):INDIRECT(AE$13&amp;$U252))/2</f>
        <v>-2</v>
      </c>
      <c r="AF252" s="4">
        <f ca="1">SUM(INDIRECT(AF$13&amp;$T252):INDIRECT(AF$13&amp;$U252))/2</f>
        <v>-1</v>
      </c>
      <c r="AG252" s="4">
        <f ca="1">SUM(INDIRECT(AG$13&amp;$T252):INDIRECT(AG$13&amp;$U252))/2</f>
        <v>-1</v>
      </c>
    </row>
    <row r="253" spans="1:33">
      <c r="A253">
        <v>5</v>
      </c>
      <c r="B253" s="8">
        <v>0.93750000000000056</v>
      </c>
      <c r="E253" s="7">
        <v>-1</v>
      </c>
      <c r="F253" s="7">
        <v>-1</v>
      </c>
      <c r="G253" s="7">
        <v>-1</v>
      </c>
      <c r="H253" s="7">
        <v>-1</v>
      </c>
      <c r="I253" s="7">
        <v>-1</v>
      </c>
      <c r="J253" s="7">
        <v>-1</v>
      </c>
      <c r="K253" s="7">
        <v>-1</v>
      </c>
      <c r="L253" s="7">
        <v>-2</v>
      </c>
      <c r="M253" s="7">
        <v>-5</v>
      </c>
      <c r="N253" s="7">
        <v>-23</v>
      </c>
      <c r="O253" s="7">
        <v>-1</v>
      </c>
      <c r="P253" s="7">
        <v>-1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-1</v>
      </c>
      <c r="W253" s="4">
        <f ca="1">SUM(INDIRECT(W$13&amp;$T253):INDIRECT(W$13&amp;$U253))/2</f>
        <v>-0.5</v>
      </c>
      <c r="X253" s="4">
        <f ca="1">SUM(INDIRECT(X$13&amp;$T253):INDIRECT(X$13&amp;$U253))/2</f>
        <v>-1</v>
      </c>
      <c r="Y253" s="4">
        <f ca="1">SUM(INDIRECT(Y$13&amp;$T253):INDIRECT(Y$13&amp;$U253))/2</f>
        <v>-1</v>
      </c>
      <c r="Z253" s="4">
        <f ca="1">SUM(INDIRECT(Z$13&amp;$T253):INDIRECT(Z$13&amp;$U253))/2</f>
        <v>-1</v>
      </c>
      <c r="AA253" s="4">
        <f ca="1">SUM(INDIRECT(AA$13&amp;$T253):INDIRECT(AA$13&amp;$U253))/2</f>
        <v>-5.5</v>
      </c>
      <c r="AB253" s="4">
        <f ca="1">SUM(INDIRECT(AB$13&amp;$T253):INDIRECT(AB$13&amp;$U253))/2</f>
        <v>-1</v>
      </c>
      <c r="AC253" s="4">
        <f ca="1">SUM(INDIRECT(AC$13&amp;$T253):INDIRECT(AC$13&amp;$U253))/2</f>
        <v>-1</v>
      </c>
      <c r="AD253" s="4">
        <f ca="1">SUM(INDIRECT(AD$13&amp;$T253):INDIRECT(AD$13&amp;$U253))/2</f>
        <v>-1</v>
      </c>
      <c r="AE253" s="4">
        <f ca="1">SUM(INDIRECT(AE$13&amp;$T253):INDIRECT(AE$13&amp;$U253))/2</f>
        <v>-1</v>
      </c>
      <c r="AF253" s="4">
        <f ca="1">SUM(INDIRECT(AF$13&amp;$T253):INDIRECT(AF$13&amp;$U253))/2</f>
        <v>-1.5</v>
      </c>
      <c r="AG253" s="4">
        <f ca="1">SUM(INDIRECT(AG$13&amp;$T253):INDIRECT(AG$13&amp;$U253))/2</f>
        <v>-1</v>
      </c>
    </row>
    <row r="254" spans="1:33">
      <c r="A254">
        <v>5</v>
      </c>
      <c r="B254" s="8">
        <v>0.95833333333333393</v>
      </c>
      <c r="E254" s="7">
        <v>-1</v>
      </c>
      <c r="F254" s="7">
        <v>-1</v>
      </c>
      <c r="G254" s="7">
        <v>-1</v>
      </c>
      <c r="H254" s="7">
        <v>-1</v>
      </c>
      <c r="I254" s="7">
        <v>-1</v>
      </c>
      <c r="J254" s="7">
        <v>-1</v>
      </c>
      <c r="K254" s="7">
        <v>-1</v>
      </c>
      <c r="L254" s="7">
        <v>-1</v>
      </c>
      <c r="M254" s="7">
        <v>-1</v>
      </c>
      <c r="N254" s="7">
        <v>-1</v>
      </c>
      <c r="O254" s="7">
        <v>-2</v>
      </c>
      <c r="P254" s="7">
        <v>-2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-1</v>
      </c>
      <c r="W254" s="4">
        <f ca="1">SUM(INDIRECT(W$13&amp;$T254):INDIRECT(W$13&amp;$U254))/2</f>
        <v>-2.5</v>
      </c>
      <c r="X254" s="4">
        <f ca="1">SUM(INDIRECT(X$13&amp;$T254):INDIRECT(X$13&amp;$U254))/2</f>
        <v>-1</v>
      </c>
      <c r="Y254" s="4">
        <f ca="1">SUM(INDIRECT(Y$13&amp;$T254):INDIRECT(Y$13&amp;$U254))/2</f>
        <v>-1</v>
      </c>
      <c r="Z254" s="4">
        <f ca="1">SUM(INDIRECT(Z$13&amp;$T254):INDIRECT(Z$13&amp;$U254))/2</f>
        <v>-33.5</v>
      </c>
      <c r="AA254" s="4">
        <f ca="1">SUM(INDIRECT(AA$13&amp;$T254):INDIRECT(AA$13&amp;$U254))/2</f>
        <v>-40.5</v>
      </c>
      <c r="AB254" s="4">
        <f ca="1">SUM(INDIRECT(AB$13&amp;$T254):INDIRECT(AB$13&amp;$U254))/2</f>
        <v>-1</v>
      </c>
      <c r="AC254" s="4">
        <f ca="1">SUM(INDIRECT(AC$13&amp;$T254):INDIRECT(AC$13&amp;$U254))/2</f>
        <v>-1</v>
      </c>
      <c r="AD254" s="4">
        <f ca="1">SUM(INDIRECT(AD$13&amp;$T254):INDIRECT(AD$13&amp;$U254))/2</f>
        <v>-1</v>
      </c>
      <c r="AE254" s="4">
        <f ca="1">SUM(INDIRECT(AE$13&amp;$T254):INDIRECT(AE$13&amp;$U254))/2</f>
        <v>-1</v>
      </c>
      <c r="AF254" s="4">
        <f ca="1">SUM(INDIRECT(AF$13&amp;$T254):INDIRECT(AF$13&amp;$U254))/2</f>
        <v>-0.5</v>
      </c>
      <c r="AG254" s="4">
        <f ca="1">SUM(INDIRECT(AG$13&amp;$T254):INDIRECT(AG$13&amp;$U254))/2</f>
        <v>-1.5</v>
      </c>
    </row>
    <row r="255" spans="1:33">
      <c r="A255">
        <v>5</v>
      </c>
      <c r="B255" s="8">
        <v>0.9791666666666673</v>
      </c>
      <c r="E255" s="7">
        <v>-1</v>
      </c>
      <c r="F255" s="7">
        <v>-1</v>
      </c>
      <c r="G255" s="7">
        <v>-1</v>
      </c>
      <c r="H255" s="7">
        <v>-1</v>
      </c>
      <c r="I255" s="7">
        <v>-1</v>
      </c>
      <c r="J255" s="7">
        <v>-1</v>
      </c>
      <c r="K255" s="7">
        <v>-1</v>
      </c>
      <c r="L255" s="7">
        <v>-1</v>
      </c>
      <c r="M255" s="7">
        <v>-1</v>
      </c>
      <c r="N255" s="7">
        <v>-1</v>
      </c>
      <c r="O255" s="7">
        <v>-1</v>
      </c>
      <c r="P255" s="7">
        <v>-1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-1</v>
      </c>
      <c r="W255" s="4">
        <f ca="1">SUM(INDIRECT(W$13&amp;$T255):INDIRECT(W$13&amp;$U255))/2</f>
        <v>-1</v>
      </c>
      <c r="X255" s="4">
        <f ca="1">SUM(INDIRECT(X$13&amp;$T255):INDIRECT(X$13&amp;$U255))/2</f>
        <v>-1</v>
      </c>
      <c r="Y255" s="4">
        <f ca="1">SUM(INDIRECT(Y$13&amp;$T255):INDIRECT(Y$13&amp;$U255))/2</f>
        <v>-1</v>
      </c>
      <c r="Z255" s="4">
        <f ca="1">SUM(INDIRECT(Z$13&amp;$T255):INDIRECT(Z$13&amp;$U255))/2</f>
        <v>-3.5</v>
      </c>
      <c r="AA255" s="4">
        <f ca="1">SUM(INDIRECT(AA$13&amp;$T255):INDIRECT(AA$13&amp;$U255))/2</f>
        <v>-28.5</v>
      </c>
      <c r="AB255" s="4">
        <f ca="1">SUM(INDIRECT(AB$13&amp;$T255):INDIRECT(AB$13&amp;$U255))/2</f>
        <v>0</v>
      </c>
      <c r="AC255" s="4">
        <f ca="1">SUM(INDIRECT(AC$13&amp;$T255):INDIRECT(AC$13&amp;$U255))/2</f>
        <v>-35</v>
      </c>
      <c r="AD255" s="4">
        <f ca="1">SUM(INDIRECT(AD$13&amp;$T255):INDIRECT(AD$13&amp;$U255))/2</f>
        <v>-1</v>
      </c>
      <c r="AE255" s="4">
        <f ca="1">SUM(INDIRECT(AE$13&amp;$T255):INDIRECT(AE$13&amp;$U255))/2</f>
        <v>-1</v>
      </c>
      <c r="AF255" s="4">
        <f ca="1">SUM(INDIRECT(AF$13&amp;$T255):INDIRECT(AF$13&amp;$U255))/2</f>
        <v>-1</v>
      </c>
      <c r="AG255" s="4">
        <f ca="1">SUM(INDIRECT(AG$13&amp;$T255):INDIRECT(AG$13&amp;$U255))/2</f>
        <v>-1</v>
      </c>
    </row>
    <row r="256" spans="1:33">
      <c r="A256">
        <v>6</v>
      </c>
      <c r="B256" s="8">
        <v>0</v>
      </c>
      <c r="E256" s="7">
        <v>-1</v>
      </c>
      <c r="F256" s="7">
        <v>-1</v>
      </c>
      <c r="G256" s="7">
        <v>-1</v>
      </c>
      <c r="H256" s="7">
        <v>-1</v>
      </c>
      <c r="I256" s="7">
        <v>-1</v>
      </c>
      <c r="J256" s="7">
        <v>-1</v>
      </c>
      <c r="K256" s="7">
        <v>-1</v>
      </c>
      <c r="L256" s="7">
        <v>-1</v>
      </c>
      <c r="M256" s="7">
        <v>-1</v>
      </c>
      <c r="N256" s="7">
        <v>-1</v>
      </c>
      <c r="O256" s="7">
        <v>-1</v>
      </c>
      <c r="P256" s="7">
        <v>-1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-1</v>
      </c>
      <c r="W256" s="4">
        <f ca="1">SUM(INDIRECT(W$13&amp;$T256):INDIRECT(W$13&amp;$U256))/2</f>
        <v>-1</v>
      </c>
      <c r="X256" s="4">
        <f ca="1">SUM(INDIRECT(X$13&amp;$T256):INDIRECT(X$13&amp;$U256))/2</f>
        <v>-1</v>
      </c>
      <c r="Y256" s="4">
        <f ca="1">SUM(INDIRECT(Y$13&amp;$T256):INDIRECT(Y$13&amp;$U256))/2</f>
        <v>-1</v>
      </c>
      <c r="Z256" s="4">
        <f ca="1">SUM(INDIRECT(Z$13&amp;$T256):INDIRECT(Z$13&amp;$U256))/2</f>
        <v>-1</v>
      </c>
      <c r="AA256" s="4">
        <f ca="1">SUM(INDIRECT(AA$13&amp;$T256):INDIRECT(AA$13&amp;$U256))/2</f>
        <v>-1</v>
      </c>
      <c r="AB256" s="4">
        <f ca="1">SUM(INDIRECT(AB$13&amp;$T256):INDIRECT(AB$13&amp;$U256))/2</f>
        <v>-2</v>
      </c>
      <c r="AC256" s="4">
        <f ca="1">SUM(INDIRECT(AC$13&amp;$T256):INDIRECT(AC$13&amp;$U256))/2</f>
        <v>-24.5</v>
      </c>
      <c r="AD256" s="4">
        <f ca="1">SUM(INDIRECT(AD$13&amp;$T256):INDIRECT(AD$13&amp;$U256))/2</f>
        <v>-38</v>
      </c>
      <c r="AE256" s="4">
        <f ca="1">SUM(INDIRECT(AE$13&amp;$T256):INDIRECT(AE$13&amp;$U256))/2</f>
        <v>-18</v>
      </c>
      <c r="AF256" s="4">
        <f ca="1">SUM(INDIRECT(AF$13&amp;$T256):INDIRECT(AF$13&amp;$U256))/2</f>
        <v>-1</v>
      </c>
      <c r="AG256" s="4">
        <f ca="1">SUM(INDIRECT(AG$13&amp;$T256):INDIRECT(AG$13&amp;$U256))/2</f>
        <v>-1</v>
      </c>
    </row>
    <row r="257" spans="1:33">
      <c r="A257">
        <v>6</v>
      </c>
      <c r="B257" s="8">
        <v>2.0833333333333332E-2</v>
      </c>
      <c r="E257" s="7">
        <v>-20</v>
      </c>
      <c r="F257" s="7">
        <v>-1</v>
      </c>
      <c r="G257" s="7">
        <v>-17</v>
      </c>
      <c r="H257" s="7">
        <v>-1</v>
      </c>
      <c r="I257" s="7">
        <v>-1</v>
      </c>
      <c r="J257" s="7">
        <v>-1</v>
      </c>
      <c r="K257" s="7">
        <v>-1</v>
      </c>
      <c r="L257" s="7">
        <v>-1</v>
      </c>
      <c r="M257" s="7">
        <v>-1</v>
      </c>
      <c r="N257" s="7">
        <v>-1</v>
      </c>
      <c r="O257" s="7">
        <v>-1</v>
      </c>
      <c r="P257" s="7">
        <v>-1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-1</v>
      </c>
      <c r="W257" s="4">
        <f ca="1">SUM(INDIRECT(W$13&amp;$T257):INDIRECT(W$13&amp;$U257))/2</f>
        <v>-1</v>
      </c>
      <c r="X257" s="4">
        <f ca="1">SUM(INDIRECT(X$13&amp;$T257):INDIRECT(X$13&amp;$U257))/2</f>
        <v>-1</v>
      </c>
      <c r="Y257" s="4">
        <f ca="1">SUM(INDIRECT(Y$13&amp;$T257):INDIRECT(Y$13&amp;$U257))/2</f>
        <v>-1</v>
      </c>
      <c r="Z257" s="4">
        <f ca="1">SUM(INDIRECT(Z$13&amp;$T257):INDIRECT(Z$13&amp;$U257))/2</f>
        <v>-1</v>
      </c>
      <c r="AA257" s="4">
        <f ca="1">SUM(INDIRECT(AA$13&amp;$T257):INDIRECT(AA$13&amp;$U257))/2</f>
        <v>-1</v>
      </c>
      <c r="AB257" s="4">
        <f ca="1">SUM(INDIRECT(AB$13&amp;$T257):INDIRECT(AB$13&amp;$U257))/2</f>
        <v>-1</v>
      </c>
      <c r="AC257" s="4">
        <f ca="1">SUM(INDIRECT(AC$13&amp;$T257):INDIRECT(AC$13&amp;$U257))/2</f>
        <v>-1</v>
      </c>
      <c r="AD257" s="4">
        <f ca="1">SUM(INDIRECT(AD$13&amp;$T257):INDIRECT(AD$13&amp;$U257))/2</f>
        <v>-41</v>
      </c>
      <c r="AE257" s="4">
        <f ca="1">SUM(INDIRECT(AE$13&amp;$T257):INDIRECT(AE$13&amp;$U257))/2</f>
        <v>-41</v>
      </c>
      <c r="AF257" s="4">
        <f ca="1">SUM(INDIRECT(AF$13&amp;$T257):INDIRECT(AF$13&amp;$U257))/2</f>
        <v>-35.5</v>
      </c>
      <c r="AG257" s="4">
        <f ca="1">SUM(INDIRECT(AG$13&amp;$T257):INDIRECT(AG$13&amp;$U257))/2</f>
        <v>-9</v>
      </c>
    </row>
    <row r="258" spans="1:33">
      <c r="A258">
        <v>6</v>
      </c>
      <c r="B258" s="8">
        <v>4.1666666666666664E-2</v>
      </c>
      <c r="E258" s="7">
        <v>-37</v>
      </c>
      <c r="F258" s="7">
        <v>-1</v>
      </c>
      <c r="G258" s="7">
        <v>-26</v>
      </c>
      <c r="H258" s="7">
        <v>-1</v>
      </c>
      <c r="I258" s="7">
        <v>-1</v>
      </c>
      <c r="J258" s="7">
        <v>-1</v>
      </c>
      <c r="K258" s="7">
        <v>-1</v>
      </c>
      <c r="L258" s="7">
        <v>-1</v>
      </c>
      <c r="M258" s="7">
        <v>-1</v>
      </c>
      <c r="N258" s="7">
        <v>-1</v>
      </c>
      <c r="O258" s="7">
        <v>-1</v>
      </c>
      <c r="P258" s="7">
        <v>-1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-1</v>
      </c>
      <c r="W258" s="4">
        <f ca="1">SUM(INDIRECT(W$13&amp;$T258):INDIRECT(W$13&amp;$U258))/2</f>
        <v>-1</v>
      </c>
      <c r="X258" s="4">
        <f ca="1">SUM(INDIRECT(X$13&amp;$T258):INDIRECT(X$13&amp;$U258))/2</f>
        <v>-1</v>
      </c>
      <c r="Y258" s="4">
        <f ca="1">SUM(INDIRECT(Y$13&amp;$T258):INDIRECT(Y$13&amp;$U258))/2</f>
        <v>-1</v>
      </c>
      <c r="Z258" s="4">
        <f ca="1">SUM(INDIRECT(Z$13&amp;$T258):INDIRECT(Z$13&amp;$U258))/2</f>
        <v>-1</v>
      </c>
      <c r="AA258" s="4">
        <f ca="1">SUM(INDIRECT(AA$13&amp;$T258):INDIRECT(AA$13&amp;$U258))/2</f>
        <v>-1</v>
      </c>
      <c r="AB258" s="4">
        <f ca="1">SUM(INDIRECT(AB$13&amp;$T258):INDIRECT(AB$13&amp;$U258))/2</f>
        <v>-1</v>
      </c>
      <c r="AC258" s="4">
        <f ca="1">SUM(INDIRECT(AC$13&amp;$T258):INDIRECT(AC$13&amp;$U258))/2</f>
        <v>-1</v>
      </c>
      <c r="AD258" s="4">
        <f ca="1">SUM(INDIRECT(AD$13&amp;$T258):INDIRECT(AD$13&amp;$U258))/2</f>
        <v>-1</v>
      </c>
      <c r="AE258" s="4">
        <f ca="1">SUM(INDIRECT(AE$13&amp;$T258):INDIRECT(AE$13&amp;$U258))/2</f>
        <v>-20.5</v>
      </c>
      <c r="AF258" s="4">
        <f ca="1">SUM(INDIRECT(AF$13&amp;$T258):INDIRECT(AF$13&amp;$U258))/2</f>
        <v>-53.5</v>
      </c>
      <c r="AG258" s="4">
        <f ca="1">SUM(INDIRECT(AG$13&amp;$T258):INDIRECT(AG$13&amp;$U258))/2</f>
        <v>-25.5</v>
      </c>
    </row>
    <row r="259" spans="1:33">
      <c r="A259">
        <v>6</v>
      </c>
      <c r="B259" s="8">
        <v>6.25E-2</v>
      </c>
      <c r="E259" s="7">
        <v>-47</v>
      </c>
      <c r="F259" s="7">
        <v>-1</v>
      </c>
      <c r="G259" s="7">
        <v>-34</v>
      </c>
      <c r="H259" s="7">
        <v>-1</v>
      </c>
      <c r="I259" s="7">
        <v>-1</v>
      </c>
      <c r="J259" s="7">
        <v>-1</v>
      </c>
      <c r="K259" s="7">
        <v>-1</v>
      </c>
      <c r="L259" s="7">
        <v>-1</v>
      </c>
      <c r="M259" s="7">
        <v>-1</v>
      </c>
      <c r="N259" s="7">
        <v>-1</v>
      </c>
      <c r="O259" s="7">
        <v>-1</v>
      </c>
      <c r="P259" s="7">
        <v>-1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-1</v>
      </c>
      <c r="W259" s="4">
        <f ca="1">SUM(INDIRECT(W$13&amp;$T259):INDIRECT(W$13&amp;$U259))/2</f>
        <v>-1</v>
      </c>
      <c r="X259" s="4">
        <f ca="1">SUM(INDIRECT(X$13&amp;$T259):INDIRECT(X$13&amp;$U259))/2</f>
        <v>-1</v>
      </c>
      <c r="Y259" s="4">
        <f ca="1">SUM(INDIRECT(Y$13&amp;$T259):INDIRECT(Y$13&amp;$U259))/2</f>
        <v>-1</v>
      </c>
      <c r="Z259" s="4">
        <f ca="1">SUM(INDIRECT(Z$13&amp;$T259):INDIRECT(Z$13&amp;$U259))/2</f>
        <v>-1</v>
      </c>
      <c r="AA259" s="4">
        <f ca="1">SUM(INDIRECT(AA$13&amp;$T259):INDIRECT(AA$13&amp;$U259))/2</f>
        <v>-1</v>
      </c>
      <c r="AB259" s="4">
        <f ca="1">SUM(INDIRECT(AB$13&amp;$T259):INDIRECT(AB$13&amp;$U259))/2</f>
        <v>-1</v>
      </c>
      <c r="AC259" s="4">
        <f ca="1">SUM(INDIRECT(AC$13&amp;$T259):INDIRECT(AC$13&amp;$U259))/2</f>
        <v>-1</v>
      </c>
      <c r="AD259" s="4">
        <f ca="1">SUM(INDIRECT(AD$13&amp;$T259):INDIRECT(AD$13&amp;$U259))/2</f>
        <v>-1</v>
      </c>
      <c r="AE259" s="4">
        <f ca="1">SUM(INDIRECT(AE$13&amp;$T259):INDIRECT(AE$13&amp;$U259))/2</f>
        <v>-2</v>
      </c>
      <c r="AF259" s="4">
        <f ca="1">SUM(INDIRECT(AF$13&amp;$T259):INDIRECT(AF$13&amp;$U259))/2</f>
        <v>-25</v>
      </c>
      <c r="AG259" s="4">
        <f ca="1">SUM(INDIRECT(AG$13&amp;$T259):INDIRECT(AG$13&amp;$U259))/2</f>
        <v>-28.5</v>
      </c>
    </row>
    <row r="260" spans="1:33">
      <c r="A260">
        <v>6</v>
      </c>
      <c r="B260" s="8">
        <v>8.3333333333333329E-2</v>
      </c>
      <c r="E260" s="7">
        <v>-50</v>
      </c>
      <c r="F260" s="7">
        <v>-1</v>
      </c>
      <c r="G260" s="7">
        <v>-43</v>
      </c>
      <c r="H260" s="7">
        <v>-1</v>
      </c>
      <c r="I260" s="7">
        <v>-1</v>
      </c>
      <c r="J260" s="7">
        <v>-1</v>
      </c>
      <c r="K260" s="7">
        <v>-1</v>
      </c>
      <c r="L260" s="7">
        <v>-1</v>
      </c>
      <c r="M260" s="7">
        <v>-1</v>
      </c>
      <c r="N260" s="7">
        <v>-1</v>
      </c>
      <c r="O260" s="7">
        <v>-1</v>
      </c>
      <c r="P260" s="7">
        <v>-1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-1</v>
      </c>
      <c r="W260" s="4">
        <f ca="1">SUM(INDIRECT(W$13&amp;$T260):INDIRECT(W$13&amp;$U260))/2</f>
        <v>-1</v>
      </c>
      <c r="X260" s="4">
        <f ca="1">SUM(INDIRECT(X$13&amp;$T260):INDIRECT(X$13&amp;$U260))/2</f>
        <v>-1</v>
      </c>
      <c r="Y260" s="4">
        <f ca="1">SUM(INDIRECT(Y$13&amp;$T260):INDIRECT(Y$13&amp;$U260))/2</f>
        <v>-1</v>
      </c>
      <c r="Z260" s="4">
        <f ca="1">SUM(INDIRECT(Z$13&amp;$T260):INDIRECT(Z$13&amp;$U260))/2</f>
        <v>-1</v>
      </c>
      <c r="AA260" s="4">
        <f ca="1">SUM(INDIRECT(AA$13&amp;$T260):INDIRECT(AA$13&amp;$U260))/2</f>
        <v>-1</v>
      </c>
      <c r="AB260" s="4">
        <f ca="1">SUM(INDIRECT(AB$13&amp;$T260):INDIRECT(AB$13&amp;$U260))/2</f>
        <v>-1</v>
      </c>
      <c r="AC260" s="4">
        <f ca="1">SUM(INDIRECT(AC$13&amp;$T260):INDIRECT(AC$13&amp;$U260))/2</f>
        <v>-1</v>
      </c>
      <c r="AD260" s="4">
        <f ca="1">SUM(INDIRECT(AD$13&amp;$T260):INDIRECT(AD$13&amp;$U260))/2</f>
        <v>-1</v>
      </c>
      <c r="AE260" s="4">
        <f ca="1">SUM(INDIRECT(AE$13&amp;$T260):INDIRECT(AE$13&amp;$U260))/2</f>
        <v>-1</v>
      </c>
      <c r="AF260" s="4">
        <f ca="1">SUM(INDIRECT(AF$13&amp;$T260):INDIRECT(AF$13&amp;$U260))/2</f>
        <v>-0.5</v>
      </c>
      <c r="AG260" s="4">
        <f ca="1">SUM(INDIRECT(AG$13&amp;$T260):INDIRECT(AG$13&amp;$U260))/2</f>
        <v>-0.5</v>
      </c>
    </row>
    <row r="261" spans="1:33">
      <c r="A261">
        <v>6</v>
      </c>
      <c r="B261" s="8">
        <v>0.10416666666666666</v>
      </c>
      <c r="E261" s="7">
        <v>-55</v>
      </c>
      <c r="F261" s="7">
        <v>-22</v>
      </c>
      <c r="G261" s="7">
        <v>-43</v>
      </c>
      <c r="H261" s="7">
        <v>-1</v>
      </c>
      <c r="I261" s="7">
        <v>-1</v>
      </c>
      <c r="J261" s="7">
        <v>-1</v>
      </c>
      <c r="K261" s="7">
        <v>-1</v>
      </c>
      <c r="L261" s="7">
        <v>-1</v>
      </c>
      <c r="M261" s="7">
        <v>-1</v>
      </c>
      <c r="N261" s="7">
        <v>-1</v>
      </c>
      <c r="O261" s="7">
        <v>-1</v>
      </c>
      <c r="P261" s="7">
        <v>-1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-1</v>
      </c>
      <c r="W261" s="4">
        <f ca="1">SUM(INDIRECT(W$13&amp;$T261):INDIRECT(W$13&amp;$U261))/2</f>
        <v>-1</v>
      </c>
      <c r="X261" s="4">
        <f ca="1">SUM(INDIRECT(X$13&amp;$T261):INDIRECT(X$13&amp;$U261))/2</f>
        <v>-1</v>
      </c>
      <c r="Y261" s="4">
        <f ca="1">SUM(INDIRECT(Y$13&amp;$T261):INDIRECT(Y$13&amp;$U261))/2</f>
        <v>-1.5</v>
      </c>
      <c r="Z261" s="4">
        <f ca="1">SUM(INDIRECT(Z$13&amp;$T261):INDIRECT(Z$13&amp;$U261))/2</f>
        <v>-1</v>
      </c>
      <c r="AA261" s="4">
        <f ca="1">SUM(INDIRECT(AA$13&amp;$T261):INDIRECT(AA$13&amp;$U261))/2</f>
        <v>-1</v>
      </c>
      <c r="AB261" s="4">
        <f ca="1">SUM(INDIRECT(AB$13&amp;$T261):INDIRECT(AB$13&amp;$U261))/2</f>
        <v>-1</v>
      </c>
      <c r="AC261" s="4">
        <f ca="1">SUM(INDIRECT(AC$13&amp;$T261):INDIRECT(AC$13&amp;$U261))/2</f>
        <v>-1</v>
      </c>
      <c r="AD261" s="4">
        <f ca="1">SUM(INDIRECT(AD$13&amp;$T261):INDIRECT(AD$13&amp;$U261))/2</f>
        <v>-1</v>
      </c>
      <c r="AE261" s="4">
        <f ca="1">SUM(INDIRECT(AE$13&amp;$T261):INDIRECT(AE$13&amp;$U261))/2</f>
        <v>-1</v>
      </c>
      <c r="AF261" s="4">
        <f ca="1">SUM(INDIRECT(AF$13&amp;$T261):INDIRECT(AF$13&amp;$U261))/2</f>
        <v>-1</v>
      </c>
      <c r="AG261" s="4">
        <f ca="1">SUM(INDIRECT(AG$13&amp;$T261):INDIRECT(AG$13&amp;$U261))/2</f>
        <v>-1</v>
      </c>
    </row>
    <row r="262" spans="1:33">
      <c r="A262">
        <v>6</v>
      </c>
      <c r="B262" s="8">
        <v>0.12499999999999999</v>
      </c>
      <c r="E262" s="7">
        <v>-6</v>
      </c>
      <c r="F262" s="7">
        <v>-29</v>
      </c>
      <c r="G262" s="7">
        <v>-42</v>
      </c>
      <c r="H262" s="7">
        <v>-1</v>
      </c>
      <c r="I262" s="7">
        <v>-1</v>
      </c>
      <c r="J262" s="7">
        <v>-1</v>
      </c>
      <c r="K262" s="7">
        <v>-1</v>
      </c>
      <c r="L262" s="7">
        <v>-1</v>
      </c>
      <c r="M262" s="7">
        <v>-1</v>
      </c>
      <c r="N262" s="7">
        <v>-1</v>
      </c>
      <c r="O262" s="7">
        <v>-1</v>
      </c>
      <c r="P262" s="7">
        <v>-1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-1</v>
      </c>
      <c r="W262" s="4">
        <f ca="1">SUM(INDIRECT(W$13&amp;$T262):INDIRECT(W$13&amp;$U262))/2</f>
        <v>-1</v>
      </c>
      <c r="X262" s="4">
        <f ca="1">SUM(INDIRECT(X$13&amp;$T262):INDIRECT(X$13&amp;$U262))/2</f>
        <v>-1</v>
      </c>
      <c r="Y262" s="4">
        <f ca="1">SUM(INDIRECT(Y$13&amp;$T262):INDIRECT(Y$13&amp;$U262))/2</f>
        <v>-1</v>
      </c>
      <c r="Z262" s="4">
        <f ca="1">SUM(INDIRECT(Z$13&amp;$T262):INDIRECT(Z$13&amp;$U262))/2</f>
        <v>-0.5</v>
      </c>
      <c r="AA262" s="4">
        <f ca="1">SUM(INDIRECT(AA$13&amp;$T262):INDIRECT(AA$13&amp;$U262))/2</f>
        <v>-1</v>
      </c>
      <c r="AB262" s="4">
        <f ca="1">SUM(INDIRECT(AB$13&amp;$T262):INDIRECT(AB$13&amp;$U262))/2</f>
        <v>-1</v>
      </c>
      <c r="AC262" s="4">
        <f ca="1">SUM(INDIRECT(AC$13&amp;$T262):INDIRECT(AC$13&amp;$U262))/2</f>
        <v>-1</v>
      </c>
      <c r="AD262" s="4">
        <f ca="1">SUM(INDIRECT(AD$13&amp;$T262):INDIRECT(AD$13&amp;$U262))/2</f>
        <v>-1</v>
      </c>
      <c r="AE262" s="4">
        <f ca="1">SUM(INDIRECT(AE$13&amp;$T262):INDIRECT(AE$13&amp;$U262))/2</f>
        <v>-1</v>
      </c>
      <c r="AF262" s="4">
        <f ca="1">SUM(INDIRECT(AF$13&amp;$T262):INDIRECT(AF$13&amp;$U262))/2</f>
        <v>-1</v>
      </c>
      <c r="AG262" s="4">
        <f ca="1">SUM(INDIRECT(AG$13&amp;$T262):INDIRECT(AG$13&amp;$U262))/2</f>
        <v>-1</v>
      </c>
    </row>
    <row r="263" spans="1:33">
      <c r="A263">
        <v>6</v>
      </c>
      <c r="B263" s="8">
        <v>0.14583333333333331</v>
      </c>
      <c r="E263" s="7">
        <v>-1</v>
      </c>
      <c r="F263" s="7">
        <v>-37</v>
      </c>
      <c r="G263" s="7">
        <v>-1</v>
      </c>
      <c r="H263" s="7">
        <v>-1</v>
      </c>
      <c r="I263" s="7">
        <v>-1</v>
      </c>
      <c r="J263" s="7">
        <v>-1</v>
      </c>
      <c r="K263" s="7">
        <v>-1</v>
      </c>
      <c r="L263" s="7">
        <v>-1</v>
      </c>
      <c r="M263" s="7">
        <v>-1</v>
      </c>
      <c r="N263" s="7">
        <v>-1</v>
      </c>
      <c r="O263" s="7">
        <v>-1</v>
      </c>
      <c r="P263" s="7">
        <v>-1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-18.5</v>
      </c>
      <c r="W263" s="4">
        <f ca="1">SUM(INDIRECT(W$13&amp;$T263):INDIRECT(W$13&amp;$U263))/2</f>
        <v>-1</v>
      </c>
      <c r="X263" s="4">
        <f ca="1">SUM(INDIRECT(X$13&amp;$T263):INDIRECT(X$13&amp;$U263))/2</f>
        <v>-1</v>
      </c>
      <c r="Y263" s="4">
        <f ca="1">SUM(INDIRECT(Y$13&amp;$T263):INDIRECT(Y$13&amp;$U263))/2</f>
        <v>-1</v>
      </c>
      <c r="Z263" s="4">
        <f ca="1">SUM(INDIRECT(Z$13&amp;$T263):INDIRECT(Z$13&amp;$U263))/2</f>
        <v>-1</v>
      </c>
      <c r="AA263" s="4">
        <f ca="1">SUM(INDIRECT(AA$13&amp;$T263):INDIRECT(AA$13&amp;$U263))/2</f>
        <v>-0.5</v>
      </c>
      <c r="AB263" s="4">
        <f ca="1">SUM(INDIRECT(AB$13&amp;$T263):INDIRECT(AB$13&amp;$U263))/2</f>
        <v>-0.5</v>
      </c>
      <c r="AC263" s="4">
        <f ca="1">SUM(INDIRECT(AC$13&amp;$T263):INDIRECT(AC$13&amp;$U263))/2</f>
        <v>-1</v>
      </c>
      <c r="AD263" s="4">
        <f ca="1">SUM(INDIRECT(AD$13&amp;$T263):INDIRECT(AD$13&amp;$U263))/2</f>
        <v>-1</v>
      </c>
      <c r="AE263" s="4">
        <f ca="1">SUM(INDIRECT(AE$13&amp;$T263):INDIRECT(AE$13&amp;$U263))/2</f>
        <v>-1</v>
      </c>
      <c r="AF263" s="4">
        <f ca="1">SUM(INDIRECT(AF$13&amp;$T263):INDIRECT(AF$13&amp;$U263))/2</f>
        <v>-1</v>
      </c>
      <c r="AG263" s="4">
        <f ca="1">SUM(INDIRECT(AG$13&amp;$T263):INDIRECT(AG$13&amp;$U263))/2</f>
        <v>-1</v>
      </c>
    </row>
    <row r="264" spans="1:33">
      <c r="A264">
        <v>6</v>
      </c>
      <c r="B264" s="8">
        <v>0.16666666666666666</v>
      </c>
      <c r="E264" s="7">
        <v>-1</v>
      </c>
      <c r="F264" s="7">
        <v>-45</v>
      </c>
      <c r="G264" s="7">
        <v>-1</v>
      </c>
      <c r="H264" s="7">
        <v>-1</v>
      </c>
      <c r="I264" s="7">
        <v>-1</v>
      </c>
      <c r="J264" s="7">
        <v>-1</v>
      </c>
      <c r="K264" s="7">
        <v>-1</v>
      </c>
      <c r="L264" s="7">
        <v>-1</v>
      </c>
      <c r="M264" s="7">
        <v>-1</v>
      </c>
      <c r="N264" s="7">
        <v>-1</v>
      </c>
      <c r="O264" s="7">
        <v>-1</v>
      </c>
      <c r="P264" s="7">
        <v>-1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-25</v>
      </c>
      <c r="W264" s="4">
        <f ca="1">SUM(INDIRECT(W$13&amp;$T264):INDIRECT(W$13&amp;$U264))/2</f>
        <v>-1</v>
      </c>
      <c r="X264" s="4">
        <f ca="1">SUM(INDIRECT(X$13&amp;$T264):INDIRECT(X$13&amp;$U264))/2</f>
        <v>-1</v>
      </c>
      <c r="Y264" s="4">
        <f ca="1">SUM(INDIRECT(Y$13&amp;$T264):INDIRECT(Y$13&amp;$U264))/2</f>
        <v>-1</v>
      </c>
      <c r="Z264" s="4">
        <f ca="1">SUM(INDIRECT(Z$13&amp;$T264):INDIRECT(Z$13&amp;$U264))/2</f>
        <v>-1</v>
      </c>
      <c r="AA264" s="4">
        <f ca="1">SUM(INDIRECT(AA$13&amp;$T264):INDIRECT(AA$13&amp;$U264))/2</f>
        <v>-1</v>
      </c>
      <c r="AB264" s="4">
        <f ca="1">SUM(INDIRECT(AB$13&amp;$T264):INDIRECT(AB$13&amp;$U264))/2</f>
        <v>-1</v>
      </c>
      <c r="AC264" s="4">
        <f ca="1">SUM(INDIRECT(AC$13&amp;$T264):INDIRECT(AC$13&amp;$U264))/2</f>
        <v>-2</v>
      </c>
      <c r="AD264" s="4">
        <f ca="1">SUM(INDIRECT(AD$13&amp;$T264):INDIRECT(AD$13&amp;$U264))/2</f>
        <v>-1</v>
      </c>
      <c r="AE264" s="4">
        <f ca="1">SUM(INDIRECT(AE$13&amp;$T264):INDIRECT(AE$13&amp;$U264))/2</f>
        <v>-1</v>
      </c>
      <c r="AF264" s="4">
        <f ca="1">SUM(INDIRECT(AF$13&amp;$T264):INDIRECT(AF$13&amp;$U264))/2</f>
        <v>-1</v>
      </c>
      <c r="AG264" s="4">
        <f ca="1">SUM(INDIRECT(AG$13&amp;$T264):INDIRECT(AG$13&amp;$U264))/2</f>
        <v>-1</v>
      </c>
    </row>
    <row r="265" spans="1:33">
      <c r="A265">
        <v>6</v>
      </c>
      <c r="B265" s="8">
        <v>0.1875</v>
      </c>
      <c r="E265" s="7">
        <v>-1</v>
      </c>
      <c r="F265" s="7">
        <v>-46</v>
      </c>
      <c r="G265" s="7">
        <v>-1</v>
      </c>
      <c r="H265" s="7">
        <v>-1</v>
      </c>
      <c r="I265" s="7">
        <v>-1</v>
      </c>
      <c r="J265" s="7">
        <v>-1</v>
      </c>
      <c r="K265" s="7">
        <v>-1</v>
      </c>
      <c r="L265" s="7">
        <v>-1</v>
      </c>
      <c r="M265" s="7">
        <v>-1</v>
      </c>
      <c r="N265" s="7">
        <v>-1</v>
      </c>
      <c r="O265" s="7">
        <v>-1</v>
      </c>
      <c r="P265" s="7">
        <v>-1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-1</v>
      </c>
      <c r="W265" s="4">
        <f ca="1">SUM(INDIRECT(W$13&amp;$T265):INDIRECT(W$13&amp;$U265))/2</f>
        <v>-1</v>
      </c>
      <c r="X265" s="4">
        <f ca="1">SUM(INDIRECT(X$13&amp;$T265):INDIRECT(X$13&amp;$U265))/2</f>
        <v>-1</v>
      </c>
      <c r="Y265" s="4">
        <f ca="1">SUM(INDIRECT(Y$13&amp;$T265):INDIRECT(Y$13&amp;$U265))/2</f>
        <v>-1</v>
      </c>
      <c r="Z265" s="4">
        <f ca="1">SUM(INDIRECT(Z$13&amp;$T265):INDIRECT(Z$13&amp;$U265))/2</f>
        <v>-1</v>
      </c>
      <c r="AA265" s="4">
        <f ca="1">SUM(INDIRECT(AA$13&amp;$T265):INDIRECT(AA$13&amp;$U265))/2</f>
        <v>-1</v>
      </c>
      <c r="AB265" s="4">
        <f ca="1">SUM(INDIRECT(AB$13&amp;$T265):INDIRECT(AB$13&amp;$U265))/2</f>
        <v>-1</v>
      </c>
      <c r="AC265" s="4">
        <f ca="1">SUM(INDIRECT(AC$13&amp;$T265):INDIRECT(AC$13&amp;$U265))/2</f>
        <v>-1</v>
      </c>
      <c r="AD265" s="4">
        <f ca="1">SUM(INDIRECT(AD$13&amp;$T265):INDIRECT(AD$13&amp;$U265))/2</f>
        <v>-1</v>
      </c>
      <c r="AE265" s="4">
        <f ca="1">SUM(INDIRECT(AE$13&amp;$T265):INDIRECT(AE$13&amp;$U265))/2</f>
        <v>-2</v>
      </c>
      <c r="AF265" s="4">
        <f ca="1">SUM(INDIRECT(AF$13&amp;$T265):INDIRECT(AF$13&amp;$U265))/2</f>
        <v>-1</v>
      </c>
      <c r="AG265" s="4">
        <f ca="1">SUM(INDIRECT(AG$13&amp;$T265):INDIRECT(AG$13&amp;$U265))/2</f>
        <v>-1</v>
      </c>
    </row>
    <row r="266" spans="1:33">
      <c r="A266">
        <v>6</v>
      </c>
      <c r="B266" s="8">
        <v>0.20833333333333334</v>
      </c>
      <c r="E266" s="7">
        <v>-1</v>
      </c>
      <c r="F266" s="7">
        <v>-45</v>
      </c>
      <c r="G266" s="7">
        <v>-4</v>
      </c>
      <c r="H266" s="7">
        <v>-24</v>
      </c>
      <c r="I266" s="7">
        <v>-1</v>
      </c>
      <c r="J266" s="7">
        <v>-1</v>
      </c>
      <c r="K266" s="7">
        <v>-1</v>
      </c>
      <c r="L266" s="7">
        <v>-1</v>
      </c>
      <c r="M266" s="7">
        <v>-1</v>
      </c>
      <c r="N266" s="7">
        <v>-1</v>
      </c>
      <c r="O266" s="7">
        <v>-1</v>
      </c>
      <c r="P266" s="7">
        <v>-1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-1</v>
      </c>
      <c r="W266" s="4">
        <f ca="1">SUM(INDIRECT(W$13&amp;$T266):INDIRECT(W$13&amp;$U266))/2</f>
        <v>-1</v>
      </c>
      <c r="X266" s="4">
        <f ca="1">SUM(INDIRECT(X$13&amp;$T266):INDIRECT(X$13&amp;$U266))/2</f>
        <v>-1</v>
      </c>
      <c r="Y266" s="4">
        <f ca="1">SUM(INDIRECT(Y$13&amp;$T266):INDIRECT(Y$13&amp;$U266))/2</f>
        <v>-1</v>
      </c>
      <c r="Z266" s="4">
        <f ca="1">SUM(INDIRECT(Z$13&amp;$T266):INDIRECT(Z$13&amp;$U266))/2</f>
        <v>-16</v>
      </c>
      <c r="AA266" s="4">
        <f ca="1">SUM(INDIRECT(AA$13&amp;$T266):INDIRECT(AA$13&amp;$U266))/2</f>
        <v>-34.5</v>
      </c>
      <c r="AB266" s="4">
        <f ca="1">SUM(INDIRECT(AB$13&amp;$T266):INDIRECT(AB$13&amp;$U266))/2</f>
        <v>-1</v>
      </c>
      <c r="AC266" s="4">
        <f ca="1">SUM(INDIRECT(AC$13&amp;$T266):INDIRECT(AC$13&amp;$U266))/2</f>
        <v>-1</v>
      </c>
      <c r="AD266" s="4">
        <f ca="1">SUM(INDIRECT(AD$13&amp;$T266):INDIRECT(AD$13&amp;$U266))/2</f>
        <v>-1</v>
      </c>
      <c r="AE266" s="4">
        <f ca="1">SUM(INDIRECT(AE$13&amp;$T266):INDIRECT(AE$13&amp;$U266))/2</f>
        <v>-1</v>
      </c>
      <c r="AF266" s="4">
        <f ca="1">SUM(INDIRECT(AF$13&amp;$T266):INDIRECT(AF$13&amp;$U266))/2</f>
        <v>-1</v>
      </c>
      <c r="AG266" s="4">
        <f ca="1">SUM(INDIRECT(AG$13&amp;$T266):INDIRECT(AG$13&amp;$U266))/2</f>
        <v>-1.5</v>
      </c>
    </row>
    <row r="267" spans="1:33">
      <c r="A267">
        <v>6</v>
      </c>
      <c r="B267" s="8">
        <v>0.22916666666666669</v>
      </c>
      <c r="E267" s="7">
        <v>-1</v>
      </c>
      <c r="F267" s="7">
        <v>-1</v>
      </c>
      <c r="G267" s="7">
        <v>-1</v>
      </c>
      <c r="H267" s="7">
        <v>-39</v>
      </c>
      <c r="I267" s="7">
        <v>-1</v>
      </c>
      <c r="J267" s="7">
        <v>-1</v>
      </c>
      <c r="K267" s="7">
        <v>-1</v>
      </c>
      <c r="L267" s="7">
        <v>-1</v>
      </c>
      <c r="M267" s="7">
        <v>-1</v>
      </c>
      <c r="N267" s="7">
        <v>-1</v>
      </c>
      <c r="O267" s="7">
        <v>-1</v>
      </c>
      <c r="P267" s="7">
        <v>-1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-1</v>
      </c>
      <c r="W267" s="4">
        <f ca="1">SUM(INDIRECT(W$13&amp;$T267):INDIRECT(W$13&amp;$U267))/2</f>
        <v>-1</v>
      </c>
      <c r="X267" s="4">
        <f ca="1">SUM(INDIRECT(X$13&amp;$T267):INDIRECT(X$13&amp;$U267))/2</f>
        <v>-1</v>
      </c>
      <c r="Y267" s="4">
        <f ca="1">SUM(INDIRECT(Y$13&amp;$T267):INDIRECT(Y$13&amp;$U267))/2</f>
        <v>-1</v>
      </c>
      <c r="Z267" s="4">
        <f ca="1">SUM(INDIRECT(Z$13&amp;$T267):INDIRECT(Z$13&amp;$U267))/2</f>
        <v>-18.5</v>
      </c>
      <c r="AA267" s="4">
        <f ca="1">SUM(INDIRECT(AA$13&amp;$T267):INDIRECT(AA$13&amp;$U267))/2</f>
        <v>-52</v>
      </c>
      <c r="AB267" s="4">
        <f ca="1">SUM(INDIRECT(AB$13&amp;$T267):INDIRECT(AB$13&amp;$U267))/2</f>
        <v>-22.5</v>
      </c>
      <c r="AC267" s="4">
        <f ca="1">SUM(INDIRECT(AC$13&amp;$T267):INDIRECT(AC$13&amp;$U267))/2</f>
        <v>-19</v>
      </c>
      <c r="AD267" s="4">
        <f ca="1">SUM(INDIRECT(AD$13&amp;$T267):INDIRECT(AD$13&amp;$U267))/2</f>
        <v>-1</v>
      </c>
      <c r="AE267" s="4">
        <f ca="1">SUM(INDIRECT(AE$13&amp;$T267):INDIRECT(AE$13&amp;$U267))/2</f>
        <v>-1</v>
      </c>
      <c r="AF267" s="4">
        <f ca="1">SUM(INDIRECT(AF$13&amp;$T267):INDIRECT(AF$13&amp;$U267))/2</f>
        <v>-1</v>
      </c>
      <c r="AG267" s="4">
        <f ca="1">SUM(INDIRECT(AG$13&amp;$T267):INDIRECT(AG$13&amp;$U267))/2</f>
        <v>-1</v>
      </c>
    </row>
    <row r="268" spans="1:33">
      <c r="A268">
        <v>6</v>
      </c>
      <c r="B268" s="8">
        <v>0.25</v>
      </c>
      <c r="E268" s="7">
        <v>-1</v>
      </c>
      <c r="F268" s="7">
        <v>-1</v>
      </c>
      <c r="G268" s="7">
        <v>-1</v>
      </c>
      <c r="H268" s="7">
        <v>-50</v>
      </c>
      <c r="I268" s="7">
        <v>-35</v>
      </c>
      <c r="J268" s="7">
        <v>-1</v>
      </c>
      <c r="K268" s="7">
        <v>-1</v>
      </c>
      <c r="L268" s="7">
        <v>-1</v>
      </c>
      <c r="M268" s="7">
        <v>-2</v>
      </c>
      <c r="N268" s="7">
        <v>0</v>
      </c>
      <c r="O268" s="7">
        <v>-1</v>
      </c>
      <c r="P268" s="7">
        <v>-2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-1</v>
      </c>
      <c r="W268" s="4">
        <f ca="1">SUM(INDIRECT(W$13&amp;$T268):INDIRECT(W$13&amp;$U268))/2</f>
        <v>-1</v>
      </c>
      <c r="X268" s="4">
        <f ca="1">SUM(INDIRECT(X$13&amp;$T268):INDIRECT(X$13&amp;$U268))/2</f>
        <v>-1</v>
      </c>
      <c r="Y268" s="4">
        <f ca="1">SUM(INDIRECT(Y$13&amp;$T268):INDIRECT(Y$13&amp;$U268))/2</f>
        <v>-1</v>
      </c>
      <c r="Z268" s="4">
        <f ca="1">SUM(INDIRECT(Z$13&amp;$T268):INDIRECT(Z$13&amp;$U268))/2</f>
        <v>-2</v>
      </c>
      <c r="AA268" s="4">
        <f ca="1">SUM(INDIRECT(AA$13&amp;$T268):INDIRECT(AA$13&amp;$U268))/2</f>
        <v>-0.5</v>
      </c>
      <c r="AB268" s="4">
        <f ca="1">SUM(INDIRECT(AB$13&amp;$T268):INDIRECT(AB$13&amp;$U268))/2</f>
        <v>-0.5</v>
      </c>
      <c r="AC268" s="4">
        <f ca="1">SUM(INDIRECT(AC$13&amp;$T268):INDIRECT(AC$13&amp;$U268))/2</f>
        <v>-49.5</v>
      </c>
      <c r="AD268" s="4">
        <f ca="1">SUM(INDIRECT(AD$13&amp;$T268):INDIRECT(AD$13&amp;$U268))/2</f>
        <v>-17.5</v>
      </c>
      <c r="AE268" s="4">
        <f ca="1">SUM(INDIRECT(AE$13&amp;$T268):INDIRECT(AE$13&amp;$U268))/2</f>
        <v>-12</v>
      </c>
      <c r="AF268" s="4">
        <f ca="1">SUM(INDIRECT(AF$13&amp;$T268):INDIRECT(AF$13&amp;$U268))/2</f>
        <v>-1</v>
      </c>
      <c r="AG268" s="4">
        <f ca="1">SUM(INDIRECT(AG$13&amp;$T268):INDIRECT(AG$13&amp;$U268))/2</f>
        <v>-1</v>
      </c>
    </row>
    <row r="269" spans="1:33">
      <c r="A269">
        <v>6</v>
      </c>
      <c r="B269" s="8">
        <v>0.27083333333333331</v>
      </c>
      <c r="E269" s="7">
        <v>-1</v>
      </c>
      <c r="F269" s="7">
        <v>0</v>
      </c>
      <c r="G269" s="7">
        <v>-1</v>
      </c>
      <c r="H269" s="7">
        <v>-50</v>
      </c>
      <c r="I269" s="7">
        <v>-51</v>
      </c>
      <c r="J269" s="7">
        <v>-9</v>
      </c>
      <c r="K269" s="7">
        <v>-1</v>
      </c>
      <c r="L269" s="7">
        <v>-1</v>
      </c>
      <c r="M269" s="7">
        <v>-1</v>
      </c>
      <c r="N269" s="7">
        <v>-1</v>
      </c>
      <c r="O269" s="7">
        <v>-1</v>
      </c>
      <c r="P269" s="7">
        <v>-1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-1</v>
      </c>
      <c r="W269" s="4">
        <f ca="1">SUM(INDIRECT(W$13&amp;$T269):INDIRECT(W$13&amp;$U269))/2</f>
        <v>-1</v>
      </c>
      <c r="X269" s="4">
        <f ca="1">SUM(INDIRECT(X$13&amp;$T269):INDIRECT(X$13&amp;$U269))/2</f>
        <v>-1</v>
      </c>
      <c r="Y269" s="4">
        <f ca="1">SUM(INDIRECT(Y$13&amp;$T269):INDIRECT(Y$13&amp;$U269))/2</f>
        <v>-1</v>
      </c>
      <c r="Z269" s="4">
        <f ca="1">SUM(INDIRECT(Z$13&amp;$T269):INDIRECT(Z$13&amp;$U269))/2</f>
        <v>-1</v>
      </c>
      <c r="AA269" s="4">
        <f ca="1">SUM(INDIRECT(AA$13&amp;$T269):INDIRECT(AA$13&amp;$U269))/2</f>
        <v>-1</v>
      </c>
      <c r="AB269" s="4">
        <f ca="1">SUM(INDIRECT(AB$13&amp;$T269):INDIRECT(AB$13&amp;$U269))/2</f>
        <v>-1</v>
      </c>
      <c r="AC269" s="4">
        <f ca="1">SUM(INDIRECT(AC$13&amp;$T269):INDIRECT(AC$13&amp;$U269))/2</f>
        <v>-1</v>
      </c>
      <c r="AD269" s="4">
        <f ca="1">SUM(INDIRECT(AD$13&amp;$T269):INDIRECT(AD$13&amp;$U269))/2</f>
        <v>-43.5</v>
      </c>
      <c r="AE269" s="4">
        <f ca="1">SUM(INDIRECT(AE$13&amp;$T269):INDIRECT(AE$13&amp;$U269))/2</f>
        <v>-50.5</v>
      </c>
      <c r="AF269" s="4">
        <f ca="1">SUM(INDIRECT(AF$13&amp;$T269):INDIRECT(AF$13&amp;$U269))/2</f>
        <v>-15</v>
      </c>
      <c r="AG269" s="4">
        <f ca="1">SUM(INDIRECT(AG$13&amp;$T269):INDIRECT(AG$13&amp;$U269))/2</f>
        <v>-1</v>
      </c>
    </row>
    <row r="270" spans="1:33">
      <c r="A270">
        <v>6</v>
      </c>
      <c r="B270" s="8">
        <v>0.29166666666666663</v>
      </c>
      <c r="E270" s="7">
        <v>-1</v>
      </c>
      <c r="F270" s="7">
        <v>-1</v>
      </c>
      <c r="G270" s="7">
        <v>-1</v>
      </c>
      <c r="H270" s="7">
        <v>-51</v>
      </c>
      <c r="I270" s="7">
        <v>-45</v>
      </c>
      <c r="J270" s="7">
        <v>-35</v>
      </c>
      <c r="K270" s="7">
        <v>-11</v>
      </c>
      <c r="L270" s="7">
        <v>-1</v>
      </c>
      <c r="M270" s="7">
        <v>-1</v>
      </c>
      <c r="N270" s="7">
        <v>-1</v>
      </c>
      <c r="O270" s="7">
        <v>-1</v>
      </c>
      <c r="P270" s="7">
        <v>-1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-1</v>
      </c>
      <c r="W270" s="4">
        <f ca="1">SUM(INDIRECT(W$13&amp;$T270):INDIRECT(W$13&amp;$U270))/2</f>
        <v>-1</v>
      </c>
      <c r="X270" s="4">
        <f ca="1">SUM(INDIRECT(X$13&amp;$T270):INDIRECT(X$13&amp;$U270))/2</f>
        <v>-1</v>
      </c>
      <c r="Y270" s="4">
        <f ca="1">SUM(INDIRECT(Y$13&amp;$T270):INDIRECT(Y$13&amp;$U270))/2</f>
        <v>-1</v>
      </c>
      <c r="Z270" s="4">
        <f ca="1">SUM(INDIRECT(Z$13&amp;$T270):INDIRECT(Z$13&amp;$U270))/2</f>
        <v>-1</v>
      </c>
      <c r="AA270" s="4">
        <f ca="1">SUM(INDIRECT(AA$13&amp;$T270):INDIRECT(AA$13&amp;$U270))/2</f>
        <v>-1</v>
      </c>
      <c r="AB270" s="4">
        <f ca="1">SUM(INDIRECT(AB$13&amp;$T270):INDIRECT(AB$13&amp;$U270))/2</f>
        <v>-1</v>
      </c>
      <c r="AC270" s="4">
        <f ca="1">SUM(INDIRECT(AC$13&amp;$T270):INDIRECT(AC$13&amp;$U270))/2</f>
        <v>-1</v>
      </c>
      <c r="AD270" s="4">
        <f ca="1">SUM(INDIRECT(AD$13&amp;$T270):INDIRECT(AD$13&amp;$U270))/2</f>
        <v>-1.5</v>
      </c>
      <c r="AE270" s="4">
        <f ca="1">SUM(INDIRECT(AE$13&amp;$T270):INDIRECT(AE$13&amp;$U270))/2</f>
        <v>-53</v>
      </c>
      <c r="AF270" s="4">
        <f ca="1">SUM(INDIRECT(AF$13&amp;$T270):INDIRECT(AF$13&amp;$U270))/2</f>
        <v>-45.5</v>
      </c>
      <c r="AG270" s="4">
        <f ca="1">SUM(INDIRECT(AG$13&amp;$T270):INDIRECT(AG$13&amp;$U270))/2</f>
        <v>-11</v>
      </c>
    </row>
    <row r="271" spans="1:33">
      <c r="A271">
        <v>6</v>
      </c>
      <c r="B271" s="8">
        <v>0.31249999999999994</v>
      </c>
      <c r="E271" s="7">
        <v>-1</v>
      </c>
      <c r="F271" s="7">
        <v>-1</v>
      </c>
      <c r="G271" s="7">
        <v>-1</v>
      </c>
      <c r="H271" s="7">
        <v>-4</v>
      </c>
      <c r="I271" s="7">
        <v>-4</v>
      </c>
      <c r="J271" s="7">
        <v>-52</v>
      </c>
      <c r="K271" s="7">
        <v>-27</v>
      </c>
      <c r="L271" s="7">
        <v>-1</v>
      </c>
      <c r="M271" s="7">
        <v>-1</v>
      </c>
      <c r="N271" s="7">
        <v>-1</v>
      </c>
      <c r="O271" s="7">
        <v>-1</v>
      </c>
      <c r="P271" s="7">
        <v>-1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-1</v>
      </c>
      <c r="W271" s="4">
        <f ca="1">SUM(INDIRECT(W$13&amp;$T271):INDIRECT(W$13&amp;$U271))/2</f>
        <v>-1</v>
      </c>
      <c r="X271" s="4">
        <f ca="1">SUM(INDIRECT(X$13&amp;$T271):INDIRECT(X$13&amp;$U271))/2</f>
        <v>-1</v>
      </c>
      <c r="Y271" s="4">
        <f ca="1">SUM(INDIRECT(Y$13&amp;$T271):INDIRECT(Y$13&amp;$U271))/2</f>
        <v>-1</v>
      </c>
      <c r="Z271" s="4">
        <f ca="1">SUM(INDIRECT(Z$13&amp;$T271):INDIRECT(Z$13&amp;$U271))/2</f>
        <v>-1</v>
      </c>
      <c r="AA271" s="4">
        <f ca="1">SUM(INDIRECT(AA$13&amp;$T271):INDIRECT(AA$13&amp;$U271))/2</f>
        <v>-1</v>
      </c>
      <c r="AB271" s="4">
        <f ca="1">SUM(INDIRECT(AB$13&amp;$T271):INDIRECT(AB$13&amp;$U271))/2</f>
        <v>-1</v>
      </c>
      <c r="AC271" s="4">
        <f ca="1">SUM(INDIRECT(AC$13&amp;$T271):INDIRECT(AC$13&amp;$U271))/2</f>
        <v>-1</v>
      </c>
      <c r="AD271" s="4">
        <f ca="1">SUM(INDIRECT(AD$13&amp;$T271):INDIRECT(AD$13&amp;$U271))/2</f>
        <v>-1</v>
      </c>
      <c r="AE271" s="4">
        <f ca="1">SUM(INDIRECT(AE$13&amp;$T271):INDIRECT(AE$13&amp;$U271))/2</f>
        <v>-1</v>
      </c>
      <c r="AF271" s="4">
        <f ca="1">SUM(INDIRECT(AF$13&amp;$T271):INDIRECT(AF$13&amp;$U271))/2</f>
        <v>-51.5</v>
      </c>
      <c r="AG271" s="4">
        <f ca="1">SUM(INDIRECT(AG$13&amp;$T271):INDIRECT(AG$13&amp;$U271))/2</f>
        <v>-22</v>
      </c>
    </row>
    <row r="272" spans="1:33">
      <c r="A272">
        <v>6</v>
      </c>
      <c r="B272" s="8">
        <v>0.33333333333333326</v>
      </c>
      <c r="E272" s="7">
        <v>-1</v>
      </c>
      <c r="F272" s="7">
        <v>-1</v>
      </c>
      <c r="G272" s="7">
        <v>-1</v>
      </c>
      <c r="H272" s="7">
        <v>-1</v>
      </c>
      <c r="I272" s="7">
        <v>-2</v>
      </c>
      <c r="J272" s="7">
        <v>-54</v>
      </c>
      <c r="K272" s="7">
        <v>-36</v>
      </c>
      <c r="L272" s="7">
        <v>-1</v>
      </c>
      <c r="M272" s="7">
        <v>-1</v>
      </c>
      <c r="N272" s="7">
        <v>-1</v>
      </c>
      <c r="O272" s="7">
        <v>-1</v>
      </c>
      <c r="P272" s="7">
        <v>-1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-1</v>
      </c>
      <c r="W272" s="4">
        <f ca="1">SUM(INDIRECT(W$13&amp;$T272):INDIRECT(W$13&amp;$U272))/2</f>
        <v>-1</v>
      </c>
      <c r="X272" s="4">
        <f ca="1">SUM(INDIRECT(X$13&amp;$T272):INDIRECT(X$13&amp;$U272))/2</f>
        <v>-1.5</v>
      </c>
      <c r="Y272" s="4">
        <f ca="1">SUM(INDIRECT(Y$13&amp;$T272):INDIRECT(Y$13&amp;$U272))/2</f>
        <v>-1</v>
      </c>
      <c r="Z272" s="4">
        <f ca="1">SUM(INDIRECT(Z$13&amp;$T272):INDIRECT(Z$13&amp;$U272))/2</f>
        <v>-1</v>
      </c>
      <c r="AA272" s="4">
        <f ca="1">SUM(INDIRECT(AA$13&amp;$T272):INDIRECT(AA$13&amp;$U272))/2</f>
        <v>-1</v>
      </c>
      <c r="AB272" s="4">
        <f ca="1">SUM(INDIRECT(AB$13&amp;$T272):INDIRECT(AB$13&amp;$U272))/2</f>
        <v>-1</v>
      </c>
      <c r="AC272" s="4">
        <f ca="1">SUM(INDIRECT(AC$13&amp;$T272):INDIRECT(AC$13&amp;$U272))/2</f>
        <v>-1</v>
      </c>
      <c r="AD272" s="4">
        <f ca="1">SUM(INDIRECT(AD$13&amp;$T272):INDIRECT(AD$13&amp;$U272))/2</f>
        <v>-1</v>
      </c>
      <c r="AE272" s="4">
        <f ca="1">SUM(INDIRECT(AE$13&amp;$T272):INDIRECT(AE$13&amp;$U272))/2</f>
        <v>-1</v>
      </c>
      <c r="AF272" s="4">
        <f ca="1">SUM(INDIRECT(AF$13&amp;$T272):INDIRECT(AF$13&amp;$U272))/2</f>
        <v>-1</v>
      </c>
      <c r="AG272" s="4">
        <f ca="1">SUM(INDIRECT(AG$13&amp;$T272):INDIRECT(AG$13&amp;$U272))/2</f>
        <v>-11.5</v>
      </c>
    </row>
    <row r="273" spans="1:33">
      <c r="A273">
        <v>6</v>
      </c>
      <c r="B273" s="8">
        <v>0.35416666666666657</v>
      </c>
      <c r="E273" s="7">
        <v>-1</v>
      </c>
      <c r="F273" s="7">
        <v>-1</v>
      </c>
      <c r="G273" s="7">
        <v>-1</v>
      </c>
      <c r="H273" s="7">
        <v>-1</v>
      </c>
      <c r="I273" s="7">
        <v>-1</v>
      </c>
      <c r="J273" s="7">
        <v>-8</v>
      </c>
      <c r="K273" s="7">
        <v>-41</v>
      </c>
      <c r="L273" s="7">
        <v>-20</v>
      </c>
      <c r="M273" s="7">
        <v>-1</v>
      </c>
      <c r="N273" s="7">
        <v>-1</v>
      </c>
      <c r="O273" s="7">
        <v>-1</v>
      </c>
      <c r="P273" s="7">
        <v>-1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-1</v>
      </c>
      <c r="W273" s="4">
        <f ca="1">SUM(INDIRECT(W$13&amp;$T273):INDIRECT(W$13&amp;$U273))/2</f>
        <v>-1</v>
      </c>
      <c r="X273" s="4">
        <f ca="1">SUM(INDIRECT(X$13&amp;$T273):INDIRECT(X$13&amp;$U273))/2</f>
        <v>-1</v>
      </c>
      <c r="Y273" s="4">
        <f ca="1">SUM(INDIRECT(Y$13&amp;$T273):INDIRECT(Y$13&amp;$U273))/2</f>
        <v>-1</v>
      </c>
      <c r="Z273" s="4">
        <f ca="1">SUM(INDIRECT(Z$13&amp;$T273):INDIRECT(Z$13&amp;$U273))/2</f>
        <v>-1</v>
      </c>
      <c r="AA273" s="4">
        <f ca="1">SUM(INDIRECT(AA$13&amp;$T273):INDIRECT(AA$13&amp;$U273))/2</f>
        <v>-1</v>
      </c>
      <c r="AB273" s="4">
        <f ca="1">SUM(INDIRECT(AB$13&amp;$T273):INDIRECT(AB$13&amp;$U273))/2</f>
        <v>-1</v>
      </c>
      <c r="AC273" s="4">
        <f ca="1">SUM(INDIRECT(AC$13&amp;$T273):INDIRECT(AC$13&amp;$U273))/2</f>
        <v>-1</v>
      </c>
      <c r="AD273" s="4">
        <f ca="1">SUM(INDIRECT(AD$13&amp;$T273):INDIRECT(AD$13&amp;$U273))/2</f>
        <v>-1</v>
      </c>
      <c r="AE273" s="4">
        <f ca="1">SUM(INDIRECT(AE$13&amp;$T273):INDIRECT(AE$13&amp;$U273))/2</f>
        <v>-1</v>
      </c>
      <c r="AF273" s="4">
        <f ca="1">SUM(INDIRECT(AF$13&amp;$T273):INDIRECT(AF$13&amp;$U273))/2</f>
        <v>-1</v>
      </c>
      <c r="AG273" s="4">
        <f ca="1">SUM(INDIRECT(AG$13&amp;$T273):INDIRECT(AG$13&amp;$U273))/2</f>
        <v>-0.5</v>
      </c>
    </row>
    <row r="274" spans="1:33">
      <c r="A274">
        <v>6</v>
      </c>
      <c r="B274" s="8">
        <v>0.37499999999999989</v>
      </c>
      <c r="E274" s="7">
        <v>-1</v>
      </c>
      <c r="F274" s="7">
        <v>-1</v>
      </c>
      <c r="G274" s="7">
        <v>-1</v>
      </c>
      <c r="H274" s="7">
        <v>-1</v>
      </c>
      <c r="I274" s="7">
        <v>-1</v>
      </c>
      <c r="J274" s="7">
        <v>-1</v>
      </c>
      <c r="K274" s="7">
        <v>-39</v>
      </c>
      <c r="L274" s="7">
        <v>-32</v>
      </c>
      <c r="M274" s="7">
        <v>-1</v>
      </c>
      <c r="N274" s="7">
        <v>-1</v>
      </c>
      <c r="O274" s="7">
        <v>-1</v>
      </c>
      <c r="P274" s="7">
        <v>-1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-1</v>
      </c>
      <c r="W274" s="4">
        <f ca="1">SUM(INDIRECT(W$13&amp;$T274):INDIRECT(W$13&amp;$U274))/2</f>
        <v>-1</v>
      </c>
      <c r="X274" s="4">
        <f ca="1">SUM(INDIRECT(X$13&amp;$T274):INDIRECT(X$13&amp;$U274))/2</f>
        <v>-1</v>
      </c>
      <c r="Y274" s="4">
        <f ca="1">SUM(INDIRECT(Y$13&amp;$T274):INDIRECT(Y$13&amp;$U274))/2</f>
        <v>-0.5</v>
      </c>
      <c r="Z274" s="4">
        <f ca="1">SUM(INDIRECT(Z$13&amp;$T274):INDIRECT(Z$13&amp;$U274))/2</f>
        <v>-1</v>
      </c>
      <c r="AA274" s="4">
        <f ca="1">SUM(INDIRECT(AA$13&amp;$T274):INDIRECT(AA$13&amp;$U274))/2</f>
        <v>-1</v>
      </c>
      <c r="AB274" s="4">
        <f ca="1">SUM(INDIRECT(AB$13&amp;$T274):INDIRECT(AB$13&amp;$U274))/2</f>
        <v>-1</v>
      </c>
      <c r="AC274" s="4">
        <f ca="1">SUM(INDIRECT(AC$13&amp;$T274):INDIRECT(AC$13&amp;$U274))/2</f>
        <v>-1</v>
      </c>
      <c r="AD274" s="4">
        <f ca="1">SUM(INDIRECT(AD$13&amp;$T274):INDIRECT(AD$13&amp;$U274))/2</f>
        <v>-1</v>
      </c>
      <c r="AE274" s="4">
        <f ca="1">SUM(INDIRECT(AE$13&amp;$T274):INDIRECT(AE$13&amp;$U274))/2</f>
        <v>-1</v>
      </c>
      <c r="AF274" s="4">
        <f ca="1">SUM(INDIRECT(AF$13&amp;$T274):INDIRECT(AF$13&amp;$U274))/2</f>
        <v>-1</v>
      </c>
      <c r="AG274" s="4">
        <f ca="1">SUM(INDIRECT(AG$13&amp;$T274):INDIRECT(AG$13&amp;$U274))/2</f>
        <v>-1</v>
      </c>
    </row>
    <row r="275" spans="1:33">
      <c r="A275">
        <v>6</v>
      </c>
      <c r="B275" s="8">
        <v>0.3958333333333332</v>
      </c>
      <c r="E275" s="7">
        <v>-1</v>
      </c>
      <c r="F275" s="7">
        <v>-1</v>
      </c>
      <c r="G275" s="7">
        <v>-1</v>
      </c>
      <c r="H275" s="7">
        <v>-1</v>
      </c>
      <c r="I275" s="7">
        <v>-1</v>
      </c>
      <c r="J275" s="7">
        <v>-1</v>
      </c>
      <c r="K275" s="7">
        <v>-1</v>
      </c>
      <c r="L275" s="7">
        <v>-36</v>
      </c>
      <c r="M275" s="7">
        <v>-26</v>
      </c>
      <c r="N275" s="7">
        <v>-1</v>
      </c>
      <c r="O275" s="7">
        <v>-1</v>
      </c>
      <c r="P275" s="7">
        <v>-1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-1</v>
      </c>
      <c r="W275" s="4">
        <f ca="1">SUM(INDIRECT(W$13&amp;$T275):INDIRECT(W$13&amp;$U275))/2</f>
        <v>-1</v>
      </c>
      <c r="X275" s="4">
        <f ca="1">SUM(INDIRECT(X$13&amp;$T275):INDIRECT(X$13&amp;$U275))/2</f>
        <v>-1</v>
      </c>
      <c r="Y275" s="4">
        <f ca="1">SUM(INDIRECT(Y$13&amp;$T275):INDIRECT(Y$13&amp;$U275))/2</f>
        <v>-1</v>
      </c>
      <c r="Z275" s="4">
        <f ca="1">SUM(INDIRECT(Z$13&amp;$T275):INDIRECT(Z$13&amp;$U275))/2</f>
        <v>-0.5</v>
      </c>
      <c r="AA275" s="4">
        <f ca="1">SUM(INDIRECT(AA$13&amp;$T275):INDIRECT(AA$13&amp;$U275))/2</f>
        <v>-2</v>
      </c>
      <c r="AB275" s="4">
        <f ca="1">SUM(INDIRECT(AB$13&amp;$T275):INDIRECT(AB$13&amp;$U275))/2</f>
        <v>-1.5</v>
      </c>
      <c r="AC275" s="4">
        <f ca="1">SUM(INDIRECT(AC$13&amp;$T275):INDIRECT(AC$13&amp;$U275))/2</f>
        <v>-1</v>
      </c>
      <c r="AD275" s="4">
        <f ca="1">SUM(INDIRECT(AD$13&amp;$T275):INDIRECT(AD$13&amp;$U275))/2</f>
        <v>-1</v>
      </c>
      <c r="AE275" s="4">
        <f ca="1">SUM(INDIRECT(AE$13&amp;$T275):INDIRECT(AE$13&amp;$U275))/2</f>
        <v>-1</v>
      </c>
      <c r="AF275" s="4">
        <f ca="1">SUM(INDIRECT(AF$13&amp;$T275):INDIRECT(AF$13&amp;$U275))/2</f>
        <v>-1</v>
      </c>
      <c r="AG275" s="4">
        <f ca="1">SUM(INDIRECT(AG$13&amp;$T275):INDIRECT(AG$13&amp;$U275))/2</f>
        <v>-1</v>
      </c>
    </row>
    <row r="276" spans="1:33">
      <c r="A276">
        <v>6</v>
      </c>
      <c r="B276" s="8">
        <v>0.41666666666666652</v>
      </c>
      <c r="E276" s="7">
        <v>-1</v>
      </c>
      <c r="F276" s="7">
        <v>-1</v>
      </c>
      <c r="G276" s="7">
        <v>-1</v>
      </c>
      <c r="H276" s="7">
        <v>-1</v>
      </c>
      <c r="I276" s="7">
        <v>-1</v>
      </c>
      <c r="J276" s="7">
        <v>-1</v>
      </c>
      <c r="K276" s="7">
        <v>0</v>
      </c>
      <c r="L276" s="7">
        <v>-21</v>
      </c>
      <c r="M276" s="7">
        <v>-36</v>
      </c>
      <c r="N276" s="7">
        <v>-1</v>
      </c>
      <c r="O276" s="7">
        <v>-1</v>
      </c>
      <c r="P276" s="7">
        <v>-1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-41</v>
      </c>
      <c r="W276" s="4">
        <f ca="1">SUM(INDIRECT(W$13&amp;$T276):INDIRECT(W$13&amp;$U276))/2</f>
        <v>-1</v>
      </c>
      <c r="X276" s="4">
        <f ca="1">SUM(INDIRECT(X$13&amp;$T276):INDIRECT(X$13&amp;$U276))/2</f>
        <v>-1</v>
      </c>
      <c r="Y276" s="4">
        <f ca="1">SUM(INDIRECT(Y$13&amp;$T276):INDIRECT(Y$13&amp;$U276))/2</f>
        <v>-1</v>
      </c>
      <c r="Z276" s="4">
        <f ca="1">SUM(INDIRECT(Z$13&amp;$T276):INDIRECT(Z$13&amp;$U276))/2</f>
        <v>-1</v>
      </c>
      <c r="AA276" s="4">
        <f ca="1">SUM(INDIRECT(AA$13&amp;$T276):INDIRECT(AA$13&amp;$U276))/2</f>
        <v>-1</v>
      </c>
      <c r="AB276" s="4">
        <f ca="1">SUM(INDIRECT(AB$13&amp;$T276):INDIRECT(AB$13&amp;$U276))/2</f>
        <v>-1</v>
      </c>
      <c r="AC276" s="4">
        <f ca="1">SUM(INDIRECT(AC$13&amp;$T276):INDIRECT(AC$13&amp;$U276))/2</f>
        <v>-1</v>
      </c>
      <c r="AD276" s="4">
        <f ca="1">SUM(INDIRECT(AD$13&amp;$T276):INDIRECT(AD$13&amp;$U276))/2</f>
        <v>-1</v>
      </c>
      <c r="AE276" s="4">
        <f ca="1">SUM(INDIRECT(AE$13&amp;$T276):INDIRECT(AE$13&amp;$U276))/2</f>
        <v>-1</v>
      </c>
      <c r="AF276" s="4">
        <f ca="1">SUM(INDIRECT(AF$13&amp;$T276):INDIRECT(AF$13&amp;$U276))/2</f>
        <v>-1</v>
      </c>
      <c r="AG276" s="4">
        <f ca="1">SUM(INDIRECT(AG$13&amp;$T276):INDIRECT(AG$13&amp;$U276))/2</f>
        <v>-1</v>
      </c>
    </row>
    <row r="277" spans="1:33">
      <c r="A277">
        <v>6</v>
      </c>
      <c r="B277" s="8">
        <v>0.43749999999999983</v>
      </c>
      <c r="E277" s="7">
        <v>-1</v>
      </c>
      <c r="F277" s="7">
        <v>-1</v>
      </c>
      <c r="G277" s="7">
        <v>-1</v>
      </c>
      <c r="H277" s="7">
        <v>-1</v>
      </c>
      <c r="I277" s="7">
        <v>-1</v>
      </c>
      <c r="J277" s="7">
        <v>-1</v>
      </c>
      <c r="K277" s="7">
        <v>-2</v>
      </c>
      <c r="L277" s="7">
        <v>-1</v>
      </c>
      <c r="M277" s="7">
        <v>-25</v>
      </c>
      <c r="N277" s="7">
        <v>-1</v>
      </c>
      <c r="O277" s="7">
        <v>-1</v>
      </c>
      <c r="P277" s="7">
        <v>-1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-1</v>
      </c>
      <c r="W277" s="4">
        <f ca="1">SUM(INDIRECT(W$13&amp;$T277):INDIRECT(W$13&amp;$U277))/2</f>
        <v>-1</v>
      </c>
      <c r="X277" s="4">
        <f ca="1">SUM(INDIRECT(X$13&amp;$T277):INDIRECT(X$13&amp;$U277))/2</f>
        <v>-1</v>
      </c>
      <c r="Y277" s="4">
        <f ca="1">SUM(INDIRECT(Y$13&amp;$T277):INDIRECT(Y$13&amp;$U277))/2</f>
        <v>-1</v>
      </c>
      <c r="Z277" s="4">
        <f ca="1">SUM(INDIRECT(Z$13&amp;$T277):INDIRECT(Z$13&amp;$U277))/2</f>
        <v>-1</v>
      </c>
      <c r="AA277" s="4">
        <f ca="1">SUM(INDIRECT(AA$13&amp;$T277):INDIRECT(AA$13&amp;$U277))/2</f>
        <v>-1</v>
      </c>
      <c r="AB277" s="4">
        <f ca="1">SUM(INDIRECT(AB$13&amp;$T277):INDIRECT(AB$13&amp;$U277))/2</f>
        <v>-1</v>
      </c>
      <c r="AC277" s="4">
        <f ca="1">SUM(INDIRECT(AC$13&amp;$T277):INDIRECT(AC$13&amp;$U277))/2</f>
        <v>-1</v>
      </c>
      <c r="AD277" s="4">
        <f ca="1">SUM(INDIRECT(AD$13&amp;$T277):INDIRECT(AD$13&amp;$U277))/2</f>
        <v>-2</v>
      </c>
      <c r="AE277" s="4">
        <f ca="1">SUM(INDIRECT(AE$13&amp;$T277):INDIRECT(AE$13&amp;$U277))/2</f>
        <v>-1.5</v>
      </c>
      <c r="AF277" s="4">
        <f ca="1">SUM(INDIRECT(AF$13&amp;$T277):INDIRECT(AF$13&amp;$U277))/2</f>
        <v>-1</v>
      </c>
      <c r="AG277" s="4">
        <f ca="1">SUM(INDIRECT(AG$13&amp;$T277):INDIRECT(AG$13&amp;$U277))/2</f>
        <v>-1</v>
      </c>
    </row>
    <row r="278" spans="1:33">
      <c r="A278">
        <v>6</v>
      </c>
      <c r="B278" s="8">
        <v>0.45833333333333315</v>
      </c>
      <c r="E278" s="7">
        <v>-1</v>
      </c>
      <c r="F278" s="7">
        <v>-1</v>
      </c>
      <c r="G278" s="7">
        <v>-1</v>
      </c>
      <c r="H278" s="7">
        <v>-1</v>
      </c>
      <c r="I278" s="7">
        <v>-1</v>
      </c>
      <c r="J278" s="7">
        <v>-1</v>
      </c>
      <c r="K278" s="7">
        <v>-1</v>
      </c>
      <c r="L278" s="7">
        <v>-3</v>
      </c>
      <c r="M278" s="7">
        <v>-1</v>
      </c>
      <c r="N278" s="7">
        <v>-1</v>
      </c>
      <c r="O278" s="7">
        <v>-1</v>
      </c>
      <c r="P278" s="7">
        <v>-1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-1</v>
      </c>
      <c r="W278" s="4">
        <f ca="1">SUM(INDIRECT(W$13&amp;$T278):INDIRECT(W$13&amp;$U278))/2</f>
        <v>-2</v>
      </c>
      <c r="X278" s="4">
        <f ca="1">SUM(INDIRECT(X$13&amp;$T278):INDIRECT(X$13&amp;$U278))/2</f>
        <v>-1</v>
      </c>
      <c r="Y278" s="4">
        <f ca="1">SUM(INDIRECT(Y$13&amp;$T278):INDIRECT(Y$13&amp;$U278))/2</f>
        <v>-1</v>
      </c>
      <c r="Z278" s="4">
        <f ca="1">SUM(INDIRECT(Z$13&amp;$T278):INDIRECT(Z$13&amp;$U278))/2</f>
        <v>-8</v>
      </c>
      <c r="AA278" s="4">
        <f ca="1">SUM(INDIRECT(AA$13&amp;$T278):INDIRECT(AA$13&amp;$U278))/2</f>
        <v>-25</v>
      </c>
      <c r="AB278" s="4">
        <f ca="1">SUM(INDIRECT(AB$13&amp;$T278):INDIRECT(AB$13&amp;$U278))/2</f>
        <v>-1</v>
      </c>
      <c r="AC278" s="4">
        <f ca="1">SUM(INDIRECT(AC$13&amp;$T278):INDIRECT(AC$13&amp;$U278))/2</f>
        <v>-1</v>
      </c>
      <c r="AD278" s="4">
        <f ca="1">SUM(INDIRECT(AD$13&amp;$T278):INDIRECT(AD$13&amp;$U278))/2</f>
        <v>-1</v>
      </c>
      <c r="AE278" s="4">
        <f ca="1">SUM(INDIRECT(AE$13&amp;$T278):INDIRECT(AE$13&amp;$U278))/2</f>
        <v>-1</v>
      </c>
      <c r="AF278" s="4">
        <f ca="1">SUM(INDIRECT(AF$13&amp;$T278):INDIRECT(AF$13&amp;$U278))/2</f>
        <v>-1</v>
      </c>
      <c r="AG278" s="4">
        <f ca="1">SUM(INDIRECT(AG$13&amp;$T278):INDIRECT(AG$13&amp;$U278))/2</f>
        <v>-1</v>
      </c>
    </row>
    <row r="279" spans="1:33">
      <c r="A279">
        <v>6</v>
      </c>
      <c r="B279" s="8">
        <v>0.47916666666666646</v>
      </c>
      <c r="E279" s="7">
        <v>-1</v>
      </c>
      <c r="F279" s="7">
        <v>-1</v>
      </c>
      <c r="G279" s="7">
        <v>-1</v>
      </c>
      <c r="H279" s="7">
        <v>-1</v>
      </c>
      <c r="I279" s="7">
        <v>-1</v>
      </c>
      <c r="J279" s="7">
        <v>-1</v>
      </c>
      <c r="K279" s="7">
        <v>-1</v>
      </c>
      <c r="L279" s="7">
        <v>-1</v>
      </c>
      <c r="M279" s="7">
        <v>-1</v>
      </c>
      <c r="N279" s="7">
        <v>-1</v>
      </c>
      <c r="O279" s="7">
        <v>-1</v>
      </c>
      <c r="P279" s="7">
        <v>-2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-1</v>
      </c>
      <c r="W279" s="4">
        <f ca="1">SUM(INDIRECT(W$13&amp;$T279):INDIRECT(W$13&amp;$U279))/2</f>
        <v>-1</v>
      </c>
      <c r="X279" s="4">
        <f ca="1">SUM(INDIRECT(X$13&amp;$T279):INDIRECT(X$13&amp;$U279))/2</f>
        <v>-1</v>
      </c>
      <c r="Y279" s="4">
        <f ca="1">SUM(INDIRECT(Y$13&amp;$T279):INDIRECT(Y$13&amp;$U279))/2</f>
        <v>-0.5</v>
      </c>
      <c r="Z279" s="4">
        <f ca="1">SUM(INDIRECT(Z$13&amp;$T279):INDIRECT(Z$13&amp;$U279))/2</f>
        <v>-38</v>
      </c>
      <c r="AA279" s="4">
        <f ca="1">SUM(INDIRECT(AA$13&amp;$T279):INDIRECT(AA$13&amp;$U279))/2</f>
        <v>-50</v>
      </c>
      <c r="AB279" s="4">
        <f ca="1">SUM(INDIRECT(AB$13&amp;$T279):INDIRECT(AB$13&amp;$U279))/2</f>
        <v>-28</v>
      </c>
      <c r="AC279" s="4">
        <f ca="1">SUM(INDIRECT(AC$13&amp;$T279):INDIRECT(AC$13&amp;$U279))/2</f>
        <v>-16</v>
      </c>
      <c r="AD279" s="4">
        <f ca="1">SUM(INDIRECT(AD$13&amp;$T279):INDIRECT(AD$13&amp;$U279))/2</f>
        <v>-1</v>
      </c>
      <c r="AE279" s="4">
        <f ca="1">SUM(INDIRECT(AE$13&amp;$T279):INDIRECT(AE$13&amp;$U279))/2</f>
        <v>-1</v>
      </c>
      <c r="AF279" s="4">
        <f ca="1">SUM(INDIRECT(AF$13&amp;$T279):INDIRECT(AF$13&amp;$U279))/2</f>
        <v>-1</v>
      </c>
      <c r="AG279" s="4">
        <f ca="1">SUM(INDIRECT(AG$13&amp;$T279):INDIRECT(AG$13&amp;$U279))/2</f>
        <v>-1.5</v>
      </c>
    </row>
    <row r="280" spans="1:33">
      <c r="A280">
        <v>6</v>
      </c>
      <c r="B280" s="8">
        <v>0.49999999999999978</v>
      </c>
      <c r="E280" s="7">
        <v>-1</v>
      </c>
      <c r="F280" s="7">
        <v>-1</v>
      </c>
      <c r="G280" s="7">
        <v>-1</v>
      </c>
      <c r="H280" s="7">
        <v>-1</v>
      </c>
      <c r="I280" s="7">
        <v>-1</v>
      </c>
      <c r="J280" s="7">
        <v>-1</v>
      </c>
      <c r="K280" s="7">
        <v>-1</v>
      </c>
      <c r="L280" s="7">
        <v>-1</v>
      </c>
      <c r="M280" s="7">
        <v>-1</v>
      </c>
      <c r="N280" s="7">
        <v>-1</v>
      </c>
      <c r="O280" s="7">
        <v>-1</v>
      </c>
      <c r="P280" s="7">
        <v>-1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-1</v>
      </c>
      <c r="W280" s="4">
        <f ca="1">SUM(INDIRECT(W$13&amp;$T280):INDIRECT(W$13&amp;$U280))/2</f>
        <v>-1</v>
      </c>
      <c r="X280" s="4">
        <f ca="1">SUM(INDIRECT(X$13&amp;$T280):INDIRECT(X$13&amp;$U280))/2</f>
        <v>-1</v>
      </c>
      <c r="Y280" s="4">
        <f ca="1">SUM(INDIRECT(Y$13&amp;$T280):INDIRECT(Y$13&amp;$U280))/2</f>
        <v>-1</v>
      </c>
      <c r="Z280" s="4">
        <f ca="1">SUM(INDIRECT(Z$13&amp;$T280):INDIRECT(Z$13&amp;$U280))/2</f>
        <v>-2</v>
      </c>
      <c r="AA280" s="4">
        <f ca="1">SUM(INDIRECT(AA$13&amp;$T280):INDIRECT(AA$13&amp;$U280))/2</f>
        <v>-9.5</v>
      </c>
      <c r="AB280" s="4">
        <f ca="1">SUM(INDIRECT(AB$13&amp;$T280):INDIRECT(AB$13&amp;$U280))/2</f>
        <v>-0.5</v>
      </c>
      <c r="AC280" s="4">
        <f ca="1">SUM(INDIRECT(AC$13&amp;$T280):INDIRECT(AC$13&amp;$U280))/2</f>
        <v>-50.5</v>
      </c>
      <c r="AD280" s="4">
        <f ca="1">SUM(INDIRECT(AD$13&amp;$T280):INDIRECT(AD$13&amp;$U280))/2</f>
        <v>-16.5</v>
      </c>
      <c r="AE280" s="4">
        <f ca="1">SUM(INDIRECT(AE$13&amp;$T280):INDIRECT(AE$13&amp;$U280))/2</f>
        <v>-1</v>
      </c>
      <c r="AF280" s="4">
        <f ca="1">SUM(INDIRECT(AF$13&amp;$T280):INDIRECT(AF$13&amp;$U280))/2</f>
        <v>-1</v>
      </c>
      <c r="AG280" s="4">
        <f ca="1">SUM(INDIRECT(AG$13&amp;$T280):INDIRECT(AG$13&amp;$U280))/2</f>
        <v>-0.5</v>
      </c>
    </row>
    <row r="281" spans="1:33">
      <c r="A281">
        <v>6</v>
      </c>
      <c r="B281" s="8">
        <v>0.52083333333333315</v>
      </c>
      <c r="E281" s="7">
        <v>-1</v>
      </c>
      <c r="F281" s="7">
        <v>-1</v>
      </c>
      <c r="G281" s="7">
        <v>-1</v>
      </c>
      <c r="H281" s="7">
        <v>-1</v>
      </c>
      <c r="I281" s="7">
        <v>-1</v>
      </c>
      <c r="J281" s="7">
        <v>-1</v>
      </c>
      <c r="K281" s="7">
        <v>-1</v>
      </c>
      <c r="L281" s="7">
        <v>-1</v>
      </c>
      <c r="M281" s="7">
        <v>-1</v>
      </c>
      <c r="N281" s="7">
        <v>-1</v>
      </c>
      <c r="O281" s="7">
        <v>-1</v>
      </c>
      <c r="P281" s="7">
        <v>-1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-1</v>
      </c>
      <c r="W281" s="4">
        <f ca="1">SUM(INDIRECT(W$13&amp;$T281):INDIRECT(W$13&amp;$U281))/2</f>
        <v>-1</v>
      </c>
      <c r="X281" s="4">
        <f ca="1">SUM(INDIRECT(X$13&amp;$T281):INDIRECT(X$13&amp;$U281))/2</f>
        <v>-1</v>
      </c>
      <c r="Y281" s="4">
        <f ca="1">SUM(INDIRECT(Y$13&amp;$T281):INDIRECT(Y$13&amp;$U281))/2</f>
        <v>-1</v>
      </c>
      <c r="Z281" s="4">
        <f ca="1">SUM(INDIRECT(Z$13&amp;$T281):INDIRECT(Z$13&amp;$U281))/2</f>
        <v>-1</v>
      </c>
      <c r="AA281" s="4">
        <f ca="1">SUM(INDIRECT(AA$13&amp;$T281):INDIRECT(AA$13&amp;$U281))/2</f>
        <v>-2.5</v>
      </c>
      <c r="AB281" s="4">
        <f ca="1">SUM(INDIRECT(AB$13&amp;$T281):INDIRECT(AB$13&amp;$U281))/2</f>
        <v>-1.5</v>
      </c>
      <c r="AC281" s="4">
        <f ca="1">SUM(INDIRECT(AC$13&amp;$T281):INDIRECT(AC$13&amp;$U281))/2</f>
        <v>-17</v>
      </c>
      <c r="AD281" s="4">
        <f ca="1">SUM(INDIRECT(AD$13&amp;$T281):INDIRECT(AD$13&amp;$U281))/2</f>
        <v>-40</v>
      </c>
      <c r="AE281" s="4">
        <f ca="1">SUM(INDIRECT(AE$13&amp;$T281):INDIRECT(AE$13&amp;$U281))/2</f>
        <v>-33.5</v>
      </c>
      <c r="AF281" s="4">
        <f ca="1">SUM(INDIRECT(AF$13&amp;$T281):INDIRECT(AF$13&amp;$U281))/2</f>
        <v>-1</v>
      </c>
      <c r="AG281" s="4">
        <f ca="1">SUM(INDIRECT(AG$13&amp;$T281):INDIRECT(AG$13&amp;$U281))/2</f>
        <v>-1</v>
      </c>
    </row>
    <row r="282" spans="1:33">
      <c r="A282">
        <v>6</v>
      </c>
      <c r="B282" s="8">
        <v>0.54166666666666652</v>
      </c>
      <c r="E282" s="7">
        <v>-20</v>
      </c>
      <c r="F282" s="7">
        <v>-1</v>
      </c>
      <c r="G282" s="7">
        <v>-1</v>
      </c>
      <c r="H282" s="7">
        <v>-1</v>
      </c>
      <c r="I282" s="7">
        <v>-1</v>
      </c>
      <c r="J282" s="7">
        <v>-1</v>
      </c>
      <c r="K282" s="7">
        <v>-1</v>
      </c>
      <c r="L282" s="7">
        <v>-1</v>
      </c>
      <c r="M282" s="7">
        <v>-1</v>
      </c>
      <c r="N282" s="7">
        <v>-1</v>
      </c>
      <c r="O282" s="7">
        <v>-1</v>
      </c>
      <c r="P282" s="7">
        <v>-1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-1</v>
      </c>
      <c r="W282" s="4">
        <f ca="1">SUM(INDIRECT(W$13&amp;$T282):INDIRECT(W$13&amp;$U282))/2</f>
        <v>-1</v>
      </c>
      <c r="X282" s="4">
        <f ca="1">SUM(INDIRECT(X$13&amp;$T282):INDIRECT(X$13&amp;$U282))/2</f>
        <v>-1</v>
      </c>
      <c r="Y282" s="4">
        <f ca="1">SUM(INDIRECT(Y$13&amp;$T282):INDIRECT(Y$13&amp;$U282))/2</f>
        <v>-1</v>
      </c>
      <c r="Z282" s="4">
        <f ca="1">SUM(INDIRECT(Z$13&amp;$T282):INDIRECT(Z$13&amp;$U282))/2</f>
        <v>-1</v>
      </c>
      <c r="AA282" s="4">
        <f ca="1">SUM(INDIRECT(AA$13&amp;$T282):INDIRECT(AA$13&amp;$U282))/2</f>
        <v>-1</v>
      </c>
      <c r="AB282" s="4">
        <f ca="1">SUM(INDIRECT(AB$13&amp;$T282):INDIRECT(AB$13&amp;$U282))/2</f>
        <v>-1</v>
      </c>
      <c r="AC282" s="4">
        <f ca="1">SUM(INDIRECT(AC$13&amp;$T282):INDIRECT(AC$13&amp;$U282))/2</f>
        <v>-1</v>
      </c>
      <c r="AD282" s="4">
        <f ca="1">SUM(INDIRECT(AD$13&amp;$T282):INDIRECT(AD$13&amp;$U282))/2</f>
        <v>-27</v>
      </c>
      <c r="AE282" s="4">
        <f ca="1">SUM(INDIRECT(AE$13&amp;$T282):INDIRECT(AE$13&amp;$U282))/2</f>
        <v>-47</v>
      </c>
      <c r="AF282" s="4">
        <f ca="1">SUM(INDIRECT(AF$13&amp;$T282):INDIRECT(AF$13&amp;$U282))/2</f>
        <v>-11.5</v>
      </c>
      <c r="AG282" s="4">
        <f ca="1">SUM(INDIRECT(AG$13&amp;$T282):INDIRECT(AG$13&amp;$U282))/2</f>
        <v>-6</v>
      </c>
    </row>
    <row r="283" spans="1:33">
      <c r="A283">
        <v>6</v>
      </c>
      <c r="B283" s="8">
        <v>0.56249999999999989</v>
      </c>
      <c r="E283" s="7">
        <v>-37</v>
      </c>
      <c r="F283" s="7">
        <v>-1</v>
      </c>
      <c r="G283" s="7">
        <v>-21</v>
      </c>
      <c r="H283" s="7">
        <v>-1</v>
      </c>
      <c r="I283" s="7">
        <v>-1</v>
      </c>
      <c r="J283" s="7">
        <v>-1</v>
      </c>
      <c r="K283" s="7">
        <v>-1</v>
      </c>
      <c r="L283" s="7">
        <v>-1</v>
      </c>
      <c r="M283" s="7">
        <v>-1</v>
      </c>
      <c r="N283" s="7">
        <v>-1</v>
      </c>
      <c r="O283" s="7">
        <v>-1</v>
      </c>
      <c r="P283" s="7">
        <v>-1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-1</v>
      </c>
      <c r="W283" s="4">
        <f ca="1">SUM(INDIRECT(W$13&amp;$T283):INDIRECT(W$13&amp;$U283))/2</f>
        <v>-1</v>
      </c>
      <c r="X283" s="4">
        <f ca="1">SUM(INDIRECT(X$13&amp;$T283):INDIRECT(X$13&amp;$U283))/2</f>
        <v>-1</v>
      </c>
      <c r="Y283" s="4">
        <f ca="1">SUM(INDIRECT(Y$13&amp;$T283):INDIRECT(Y$13&amp;$U283))/2</f>
        <v>-1</v>
      </c>
      <c r="Z283" s="4">
        <f ca="1">SUM(INDIRECT(Z$13&amp;$T283):INDIRECT(Z$13&amp;$U283))/2</f>
        <v>-1</v>
      </c>
      <c r="AA283" s="4">
        <f ca="1">SUM(INDIRECT(AA$13&amp;$T283):INDIRECT(AA$13&amp;$U283))/2</f>
        <v>-1</v>
      </c>
      <c r="AB283" s="4">
        <f ca="1">SUM(INDIRECT(AB$13&amp;$T283):INDIRECT(AB$13&amp;$U283))/2</f>
        <v>-1</v>
      </c>
      <c r="AC283" s="4">
        <f ca="1">SUM(INDIRECT(AC$13&amp;$T283):INDIRECT(AC$13&amp;$U283))/2</f>
        <v>-1</v>
      </c>
      <c r="AD283" s="4">
        <f ca="1">SUM(INDIRECT(AD$13&amp;$T283):INDIRECT(AD$13&amp;$U283))/2</f>
        <v>-1.5</v>
      </c>
      <c r="AE283" s="4">
        <f ca="1">SUM(INDIRECT(AE$13&amp;$T283):INDIRECT(AE$13&amp;$U283))/2</f>
        <v>-0.5</v>
      </c>
      <c r="AF283" s="4">
        <f ca="1">SUM(INDIRECT(AF$13&amp;$T283):INDIRECT(AF$13&amp;$U283))/2</f>
        <v>-31.5</v>
      </c>
      <c r="AG283" s="4">
        <f ca="1">SUM(INDIRECT(AG$13&amp;$T283):INDIRECT(AG$13&amp;$U283))/2</f>
        <v>-23</v>
      </c>
    </row>
    <row r="284" spans="1:33">
      <c r="A284">
        <v>6</v>
      </c>
      <c r="B284" s="8">
        <v>0.58333333333333326</v>
      </c>
      <c r="E284" s="7">
        <v>-47</v>
      </c>
      <c r="F284" s="7">
        <v>-1</v>
      </c>
      <c r="G284" s="7">
        <v>-23</v>
      </c>
      <c r="H284" s="7">
        <v>-1</v>
      </c>
      <c r="I284" s="7">
        <v>-1</v>
      </c>
      <c r="J284" s="7">
        <v>-1</v>
      </c>
      <c r="K284" s="7">
        <v>-1</v>
      </c>
      <c r="L284" s="7">
        <v>-1</v>
      </c>
      <c r="M284" s="7">
        <v>-1</v>
      </c>
      <c r="N284" s="7">
        <v>-1</v>
      </c>
      <c r="O284" s="7">
        <v>-1</v>
      </c>
      <c r="P284" s="7">
        <v>-1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-1</v>
      </c>
      <c r="W284" s="4">
        <f ca="1">SUM(INDIRECT(W$13&amp;$T284):INDIRECT(W$13&amp;$U284))/2</f>
        <v>-1</v>
      </c>
      <c r="X284" s="4">
        <f ca="1">SUM(INDIRECT(X$13&amp;$T284):INDIRECT(X$13&amp;$U284))/2</f>
        <v>-1</v>
      </c>
      <c r="Y284" s="4">
        <f ca="1">SUM(INDIRECT(Y$13&amp;$T284):INDIRECT(Y$13&amp;$U284))/2</f>
        <v>-1</v>
      </c>
      <c r="Z284" s="4">
        <f ca="1">SUM(INDIRECT(Z$13&amp;$T284):INDIRECT(Z$13&amp;$U284))/2</f>
        <v>-1</v>
      </c>
      <c r="AA284" s="4">
        <f ca="1">SUM(INDIRECT(AA$13&amp;$T284):INDIRECT(AA$13&amp;$U284))/2</f>
        <v>-1</v>
      </c>
      <c r="AB284" s="4">
        <f ca="1">SUM(INDIRECT(AB$13&amp;$T284):INDIRECT(AB$13&amp;$U284))/2</f>
        <v>-1</v>
      </c>
      <c r="AC284" s="4">
        <f ca="1">SUM(INDIRECT(AC$13&amp;$T284):INDIRECT(AC$13&amp;$U284))/2</f>
        <v>-1</v>
      </c>
      <c r="AD284" s="4">
        <f ca="1">SUM(INDIRECT(AD$13&amp;$T284):INDIRECT(AD$13&amp;$U284))/2</f>
        <v>-1</v>
      </c>
      <c r="AE284" s="4">
        <f ca="1">SUM(INDIRECT(AE$13&amp;$T284):INDIRECT(AE$13&amp;$U284))/2</f>
        <v>-1</v>
      </c>
      <c r="AF284" s="4">
        <f ca="1">SUM(INDIRECT(AF$13&amp;$T284):INDIRECT(AF$13&amp;$U284))/2</f>
        <v>-28.5</v>
      </c>
      <c r="AG284" s="4">
        <f ca="1">SUM(INDIRECT(AG$13&amp;$T284):INDIRECT(AG$13&amp;$U284))/2</f>
        <v>-29.5</v>
      </c>
    </row>
    <row r="285" spans="1:33">
      <c r="A285">
        <v>6</v>
      </c>
      <c r="B285" s="8">
        <v>0.60416666666666663</v>
      </c>
      <c r="E285" s="7">
        <v>-52</v>
      </c>
      <c r="F285" s="7">
        <v>-1</v>
      </c>
      <c r="G285" s="7">
        <v>-36</v>
      </c>
      <c r="H285" s="7">
        <v>-1</v>
      </c>
      <c r="I285" s="7">
        <v>-1</v>
      </c>
      <c r="J285" s="7">
        <v>-1</v>
      </c>
      <c r="K285" s="7">
        <v>-1</v>
      </c>
      <c r="L285" s="7">
        <v>-1</v>
      </c>
      <c r="M285" s="7">
        <v>-1</v>
      </c>
      <c r="N285" s="7">
        <v>-1</v>
      </c>
      <c r="O285" s="7">
        <v>-1</v>
      </c>
      <c r="P285" s="7">
        <v>-1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-1</v>
      </c>
      <c r="W285" s="4">
        <f ca="1">SUM(INDIRECT(W$13&amp;$T285):INDIRECT(W$13&amp;$U285))/2</f>
        <v>-1</v>
      </c>
      <c r="X285" s="4">
        <f ca="1">SUM(INDIRECT(X$13&amp;$T285):INDIRECT(X$13&amp;$U285))/2</f>
        <v>-1</v>
      </c>
      <c r="Y285" s="4">
        <f ca="1">SUM(INDIRECT(Y$13&amp;$T285):INDIRECT(Y$13&amp;$U285))/2</f>
        <v>-1</v>
      </c>
      <c r="Z285" s="4">
        <f ca="1">SUM(INDIRECT(Z$13&amp;$T285):INDIRECT(Z$13&amp;$U285))/2</f>
        <v>-1</v>
      </c>
      <c r="AA285" s="4">
        <f ca="1">SUM(INDIRECT(AA$13&amp;$T285):INDIRECT(AA$13&amp;$U285))/2</f>
        <v>-1</v>
      </c>
      <c r="AB285" s="4">
        <f ca="1">SUM(INDIRECT(AB$13&amp;$T285):INDIRECT(AB$13&amp;$U285))/2</f>
        <v>-1</v>
      </c>
      <c r="AC285" s="4">
        <f ca="1">SUM(INDIRECT(AC$13&amp;$T285):INDIRECT(AC$13&amp;$U285))/2</f>
        <v>-1</v>
      </c>
      <c r="AD285" s="4">
        <f ca="1">SUM(INDIRECT(AD$13&amp;$T285):INDIRECT(AD$13&amp;$U285))/2</f>
        <v>-1</v>
      </c>
      <c r="AE285" s="4">
        <f ca="1">SUM(INDIRECT(AE$13&amp;$T285):INDIRECT(AE$13&amp;$U285))/2</f>
        <v>-1</v>
      </c>
      <c r="AF285" s="4">
        <f ca="1">SUM(INDIRECT(AF$13&amp;$T285):INDIRECT(AF$13&amp;$U285))/2</f>
        <v>-1</v>
      </c>
      <c r="AG285" s="4">
        <f ca="1">SUM(INDIRECT(AG$13&amp;$T285):INDIRECT(AG$13&amp;$U285))/2</f>
        <v>0</v>
      </c>
    </row>
    <row r="286" spans="1:33">
      <c r="A286">
        <v>6</v>
      </c>
      <c r="B286" s="8">
        <v>0.625</v>
      </c>
      <c r="E286" s="7">
        <v>-55</v>
      </c>
      <c r="F286" s="7">
        <v>-24</v>
      </c>
      <c r="G286" s="7">
        <v>-33</v>
      </c>
      <c r="H286" s="7">
        <v>-1</v>
      </c>
      <c r="I286" s="7">
        <v>-1</v>
      </c>
      <c r="J286" s="7">
        <v>-1</v>
      </c>
      <c r="K286" s="7">
        <v>-1</v>
      </c>
      <c r="L286" s="7">
        <v>-1</v>
      </c>
      <c r="M286" s="7">
        <v>-1</v>
      </c>
      <c r="N286" s="7">
        <v>-1</v>
      </c>
      <c r="O286" s="7">
        <v>-1</v>
      </c>
      <c r="P286" s="7">
        <v>-1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-1</v>
      </c>
      <c r="W286" s="4">
        <f ca="1">SUM(INDIRECT(W$13&amp;$T286):INDIRECT(W$13&amp;$U286))/2</f>
        <v>-1</v>
      </c>
      <c r="X286" s="4">
        <f ca="1">SUM(INDIRECT(X$13&amp;$T286):INDIRECT(X$13&amp;$U286))/2</f>
        <v>-1</v>
      </c>
      <c r="Y286" s="4">
        <f ca="1">SUM(INDIRECT(Y$13&amp;$T286):INDIRECT(Y$13&amp;$U286))/2</f>
        <v>-1</v>
      </c>
      <c r="Z286" s="4">
        <f ca="1">SUM(INDIRECT(Z$13&amp;$T286):INDIRECT(Z$13&amp;$U286))/2</f>
        <v>-1</v>
      </c>
      <c r="AA286" s="4">
        <f ca="1">SUM(INDIRECT(AA$13&amp;$T286):INDIRECT(AA$13&amp;$U286))/2</f>
        <v>-1</v>
      </c>
      <c r="AB286" s="4">
        <f ca="1">SUM(INDIRECT(AB$13&amp;$T286):INDIRECT(AB$13&amp;$U286))/2</f>
        <v>-1</v>
      </c>
      <c r="AC286" s="4">
        <f ca="1">SUM(INDIRECT(AC$13&amp;$T286):INDIRECT(AC$13&amp;$U286))/2</f>
        <v>-1</v>
      </c>
      <c r="AD286" s="4">
        <f ca="1">SUM(INDIRECT(AD$13&amp;$T286):INDIRECT(AD$13&amp;$U286))/2</f>
        <v>-1</v>
      </c>
      <c r="AE286" s="4">
        <f ca="1">SUM(INDIRECT(AE$13&amp;$T286):INDIRECT(AE$13&amp;$U286))/2</f>
        <v>-1</v>
      </c>
      <c r="AF286" s="4">
        <f ca="1">SUM(INDIRECT(AF$13&amp;$T286):INDIRECT(AF$13&amp;$U286))/2</f>
        <v>-1</v>
      </c>
      <c r="AG286" s="4">
        <f ca="1">SUM(INDIRECT(AG$13&amp;$T286):INDIRECT(AG$13&amp;$U286))/2</f>
        <v>-1</v>
      </c>
    </row>
    <row r="287" spans="1:33">
      <c r="A287">
        <v>6</v>
      </c>
      <c r="B287" s="8">
        <v>0.64583333333333337</v>
      </c>
      <c r="E287" s="7">
        <v>-6</v>
      </c>
      <c r="F287" s="7">
        <v>-28</v>
      </c>
      <c r="G287" s="7">
        <v>-41</v>
      </c>
      <c r="H287" s="7">
        <v>-1</v>
      </c>
      <c r="I287" s="7">
        <v>-1</v>
      </c>
      <c r="J287" s="7">
        <v>-3</v>
      </c>
      <c r="K287" s="7">
        <v>-1</v>
      </c>
      <c r="L287" s="7">
        <v>-1</v>
      </c>
      <c r="M287" s="7">
        <v>-1</v>
      </c>
      <c r="N287" s="7">
        <v>-1</v>
      </c>
      <c r="O287" s="7">
        <v>-1</v>
      </c>
      <c r="P287" s="7">
        <v>-1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-1</v>
      </c>
      <c r="W287" s="4">
        <f ca="1">SUM(INDIRECT(W$13&amp;$T287):INDIRECT(W$13&amp;$U287))/2</f>
        <v>-1</v>
      </c>
      <c r="X287" s="4">
        <f ca="1">SUM(INDIRECT(X$13&amp;$T287):INDIRECT(X$13&amp;$U287))/2</f>
        <v>-1</v>
      </c>
      <c r="Y287" s="4">
        <f ca="1">SUM(INDIRECT(Y$13&amp;$T287):INDIRECT(Y$13&amp;$U287))/2</f>
        <v>-1</v>
      </c>
      <c r="Z287" s="4">
        <f ca="1">SUM(INDIRECT(Z$13&amp;$T287):INDIRECT(Z$13&amp;$U287))/2</f>
        <v>-1</v>
      </c>
      <c r="AA287" s="4">
        <f ca="1">SUM(INDIRECT(AA$13&amp;$T287):INDIRECT(AA$13&amp;$U287))/2</f>
        <v>-2</v>
      </c>
      <c r="AB287" s="4">
        <f ca="1">SUM(INDIRECT(AB$13&amp;$T287):INDIRECT(AB$13&amp;$U287))/2</f>
        <v>-1</v>
      </c>
      <c r="AC287" s="4">
        <f ca="1">SUM(INDIRECT(AC$13&amp;$T287):INDIRECT(AC$13&amp;$U287))/2</f>
        <v>-1</v>
      </c>
      <c r="AD287" s="4">
        <f ca="1">SUM(INDIRECT(AD$13&amp;$T287):INDIRECT(AD$13&amp;$U287))/2</f>
        <v>-1</v>
      </c>
      <c r="AE287" s="4">
        <f ca="1">SUM(INDIRECT(AE$13&amp;$T287):INDIRECT(AE$13&amp;$U287))/2</f>
        <v>-1</v>
      </c>
      <c r="AF287" s="4">
        <f ca="1">SUM(INDIRECT(AF$13&amp;$T287):INDIRECT(AF$13&amp;$U287))/2</f>
        <v>-1</v>
      </c>
      <c r="AG287" s="4">
        <f ca="1">SUM(INDIRECT(AG$13&amp;$T287):INDIRECT(AG$13&amp;$U287))/2</f>
        <v>-1</v>
      </c>
    </row>
    <row r="288" spans="1:33">
      <c r="A288">
        <v>6</v>
      </c>
      <c r="B288" s="8">
        <v>0.66666666666666674</v>
      </c>
      <c r="E288" s="7">
        <v>-1</v>
      </c>
      <c r="F288" s="7">
        <v>-36</v>
      </c>
      <c r="G288" s="7">
        <v>-3</v>
      </c>
      <c r="H288" s="7">
        <v>-1</v>
      </c>
      <c r="I288" s="7">
        <v>-1</v>
      </c>
      <c r="J288" s="7">
        <v>-1</v>
      </c>
      <c r="K288" s="7">
        <v>-1</v>
      </c>
      <c r="L288" s="7">
        <v>-1</v>
      </c>
      <c r="M288" s="7">
        <v>-1</v>
      </c>
      <c r="N288" s="7">
        <v>-1</v>
      </c>
      <c r="O288" s="7">
        <v>-1</v>
      </c>
      <c r="P288" s="7">
        <v>-1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-1</v>
      </c>
      <c r="W288" s="4">
        <f ca="1">SUM(INDIRECT(W$13&amp;$T288):INDIRECT(W$13&amp;$U288))/2</f>
        <v>-1</v>
      </c>
      <c r="X288" s="4">
        <f ca="1">SUM(INDIRECT(X$13&amp;$T288):INDIRECT(X$13&amp;$U288))/2</f>
        <v>-1</v>
      </c>
      <c r="Y288" s="4">
        <f ca="1">SUM(INDIRECT(Y$13&amp;$T288):INDIRECT(Y$13&amp;$U288))/2</f>
        <v>-1</v>
      </c>
      <c r="Z288" s="4">
        <f ca="1">SUM(INDIRECT(Z$13&amp;$T288):INDIRECT(Z$13&amp;$U288))/2</f>
        <v>-1</v>
      </c>
      <c r="AA288" s="4">
        <f ca="1">SUM(INDIRECT(AA$13&amp;$T288):INDIRECT(AA$13&amp;$U288))/2</f>
        <v>-1</v>
      </c>
      <c r="AB288" s="4">
        <f ca="1">SUM(INDIRECT(AB$13&amp;$T288):INDIRECT(AB$13&amp;$U288))/2</f>
        <v>0</v>
      </c>
      <c r="AC288" s="4">
        <f ca="1">SUM(INDIRECT(AC$13&amp;$T288):INDIRECT(AC$13&amp;$U288))/2</f>
        <v>-1</v>
      </c>
      <c r="AD288" s="4">
        <f ca="1">SUM(INDIRECT(AD$13&amp;$T288):INDIRECT(AD$13&amp;$U288))/2</f>
        <v>-1</v>
      </c>
      <c r="AE288" s="4">
        <f ca="1">SUM(INDIRECT(AE$13&amp;$T288):INDIRECT(AE$13&amp;$U288))/2</f>
        <v>-1</v>
      </c>
      <c r="AF288" s="4">
        <f ca="1">SUM(INDIRECT(AF$13&amp;$T288):INDIRECT(AF$13&amp;$U288))/2</f>
        <v>-1</v>
      </c>
      <c r="AG288" s="4">
        <f ca="1">SUM(INDIRECT(AG$13&amp;$T288):INDIRECT(AG$13&amp;$U288))/2</f>
        <v>-1</v>
      </c>
    </row>
    <row r="289" spans="1:33">
      <c r="A289">
        <v>6</v>
      </c>
      <c r="B289" s="8">
        <v>0.68750000000000011</v>
      </c>
      <c r="E289" s="7">
        <v>0</v>
      </c>
      <c r="F289" s="7">
        <v>-43</v>
      </c>
      <c r="G289" s="7">
        <v>-1</v>
      </c>
      <c r="H289" s="7">
        <v>-1</v>
      </c>
      <c r="I289" s="7">
        <v>-1</v>
      </c>
      <c r="J289" s="7">
        <v>-1</v>
      </c>
      <c r="K289" s="7">
        <v>-1</v>
      </c>
      <c r="L289" s="7">
        <v>-1</v>
      </c>
      <c r="M289" s="7">
        <v>-1</v>
      </c>
      <c r="N289" s="7">
        <v>-1</v>
      </c>
      <c r="O289" s="7">
        <v>-1</v>
      </c>
      <c r="P289" s="7">
        <v>-1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-2.5</v>
      </c>
      <c r="W289" s="4">
        <f ca="1">SUM(INDIRECT(W$13&amp;$T289):INDIRECT(W$13&amp;$U289))/2</f>
        <v>-1</v>
      </c>
      <c r="X289" s="4">
        <f ca="1">SUM(INDIRECT(X$13&amp;$T289):INDIRECT(X$13&amp;$U289))/2</f>
        <v>-1</v>
      </c>
      <c r="Y289" s="4">
        <f ca="1">SUM(INDIRECT(Y$13&amp;$T289):INDIRECT(Y$13&amp;$U289))/2</f>
        <v>-1</v>
      </c>
      <c r="Z289" s="4">
        <f ca="1">SUM(INDIRECT(Z$13&amp;$T289):INDIRECT(Z$13&amp;$U289))/2</f>
        <v>-1</v>
      </c>
      <c r="AA289" s="4">
        <f ca="1">SUM(INDIRECT(AA$13&amp;$T289):INDIRECT(AA$13&amp;$U289))/2</f>
        <v>-1</v>
      </c>
      <c r="AB289" s="4">
        <f ca="1">SUM(INDIRECT(AB$13&amp;$T289):INDIRECT(AB$13&amp;$U289))/2</f>
        <v>-1</v>
      </c>
      <c r="AC289" s="4">
        <f ca="1">SUM(INDIRECT(AC$13&amp;$T289):INDIRECT(AC$13&amp;$U289))/2</f>
        <v>-1.5</v>
      </c>
      <c r="AD289" s="4">
        <f ca="1">SUM(INDIRECT(AD$13&amp;$T289):INDIRECT(AD$13&amp;$U289))/2</f>
        <v>-1</v>
      </c>
      <c r="AE289" s="4">
        <f ca="1">SUM(INDIRECT(AE$13&amp;$T289):INDIRECT(AE$13&amp;$U289))/2</f>
        <v>-1</v>
      </c>
      <c r="AF289" s="4">
        <f ca="1">SUM(INDIRECT(AF$13&amp;$T289):INDIRECT(AF$13&amp;$U289))/2</f>
        <v>-1</v>
      </c>
      <c r="AG289" s="4">
        <f ca="1">SUM(INDIRECT(AG$13&amp;$T289):INDIRECT(AG$13&amp;$U289))/2</f>
        <v>-1</v>
      </c>
    </row>
    <row r="290" spans="1:33">
      <c r="A290">
        <v>6</v>
      </c>
      <c r="B290" s="8">
        <v>0.70833333333333348</v>
      </c>
      <c r="E290" s="7">
        <v>-1</v>
      </c>
      <c r="F290" s="7">
        <v>-53</v>
      </c>
      <c r="G290" s="7">
        <v>-1</v>
      </c>
      <c r="H290" s="7">
        <v>-1</v>
      </c>
      <c r="I290" s="7">
        <v>-1</v>
      </c>
      <c r="J290" s="7">
        <v>-1</v>
      </c>
      <c r="K290" s="7">
        <v>0</v>
      </c>
      <c r="L290" s="7">
        <v>-1</v>
      </c>
      <c r="M290" s="7">
        <v>-1</v>
      </c>
      <c r="N290" s="7">
        <v>-1</v>
      </c>
      <c r="O290" s="7">
        <v>-1</v>
      </c>
      <c r="P290" s="7">
        <v>-1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-1</v>
      </c>
      <c r="W290" s="4">
        <f ca="1">SUM(INDIRECT(W$13&amp;$T290):INDIRECT(W$13&amp;$U290))/2</f>
        <v>-1</v>
      </c>
      <c r="X290" s="4">
        <f ca="1">SUM(INDIRECT(X$13&amp;$T290):INDIRECT(X$13&amp;$U290))/2</f>
        <v>-1</v>
      </c>
      <c r="Y290" s="4">
        <f ca="1">SUM(INDIRECT(Y$13&amp;$T290):INDIRECT(Y$13&amp;$U290))/2</f>
        <v>-1</v>
      </c>
      <c r="Z290" s="4">
        <f ca="1">SUM(INDIRECT(Z$13&amp;$T290):INDIRECT(Z$13&amp;$U290))/2</f>
        <v>-1</v>
      </c>
      <c r="AA290" s="4">
        <f ca="1">SUM(INDIRECT(AA$13&amp;$T290):INDIRECT(AA$13&amp;$U290))/2</f>
        <v>-12.5</v>
      </c>
      <c r="AB290" s="4">
        <f ca="1">SUM(INDIRECT(AB$13&amp;$T290):INDIRECT(AB$13&amp;$U290))/2</f>
        <v>-1</v>
      </c>
      <c r="AC290" s="4">
        <f ca="1">SUM(INDIRECT(AC$13&amp;$T290):INDIRECT(AC$13&amp;$U290))/2</f>
        <v>-1</v>
      </c>
      <c r="AD290" s="4">
        <f ca="1">SUM(INDIRECT(AD$13&amp;$T290):INDIRECT(AD$13&amp;$U290))/2</f>
        <v>-1</v>
      </c>
      <c r="AE290" s="4">
        <f ca="1">SUM(INDIRECT(AE$13&amp;$T290):INDIRECT(AE$13&amp;$U290))/2</f>
        <v>-1</v>
      </c>
      <c r="AF290" s="4">
        <f ca="1">SUM(INDIRECT(AF$13&amp;$T290):INDIRECT(AF$13&amp;$U290))/2</f>
        <v>-1</v>
      </c>
      <c r="AG290" s="4">
        <f ca="1">SUM(INDIRECT(AG$13&amp;$T290):INDIRECT(AG$13&amp;$U290))/2</f>
        <v>-1</v>
      </c>
    </row>
    <row r="291" spans="1:33">
      <c r="A291">
        <v>6</v>
      </c>
      <c r="B291" s="8">
        <v>0.72916666666666685</v>
      </c>
      <c r="E291" s="7">
        <v>-1</v>
      </c>
      <c r="F291" s="7">
        <v>-45</v>
      </c>
      <c r="G291" s="7">
        <v>-1</v>
      </c>
      <c r="H291" s="7">
        <v>-19</v>
      </c>
      <c r="I291" s="7">
        <v>-1</v>
      </c>
      <c r="J291" s="7">
        <v>-1</v>
      </c>
      <c r="K291" s="7">
        <v>-1</v>
      </c>
      <c r="L291" s="7">
        <v>-1</v>
      </c>
      <c r="M291" s="7">
        <v>-1</v>
      </c>
      <c r="N291" s="7">
        <v>-1</v>
      </c>
      <c r="O291" s="7">
        <v>-1</v>
      </c>
      <c r="P291" s="7">
        <v>-1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-1</v>
      </c>
      <c r="W291" s="4">
        <f ca="1">SUM(INDIRECT(W$13&amp;$T291):INDIRECT(W$13&amp;$U291))/2</f>
        <v>-1.5</v>
      </c>
      <c r="X291" s="4">
        <f ca="1">SUM(INDIRECT(X$13&amp;$T291):INDIRECT(X$13&amp;$U291))/2</f>
        <v>-1</v>
      </c>
      <c r="Y291" s="4">
        <f ca="1">SUM(INDIRECT(Y$13&amp;$T291):INDIRECT(Y$13&amp;$U291))/2</f>
        <v>-1</v>
      </c>
      <c r="Z291" s="4">
        <f ca="1">SUM(INDIRECT(Z$13&amp;$T291):INDIRECT(Z$13&amp;$U291))/2</f>
        <v>-31.5</v>
      </c>
      <c r="AA291" s="4">
        <f ca="1">SUM(INDIRECT(AA$13&amp;$T291):INDIRECT(AA$13&amp;$U291))/2</f>
        <v>-50</v>
      </c>
      <c r="AB291" s="4">
        <f ca="1">SUM(INDIRECT(AB$13&amp;$T291):INDIRECT(AB$13&amp;$U291))/2</f>
        <v>-24</v>
      </c>
      <c r="AC291" s="4">
        <f ca="1">SUM(INDIRECT(AC$13&amp;$T291):INDIRECT(AC$13&amp;$U291))/2</f>
        <v>-1</v>
      </c>
      <c r="AD291" s="4">
        <f ca="1">SUM(INDIRECT(AD$13&amp;$T291):INDIRECT(AD$13&amp;$U291))/2</f>
        <v>-1</v>
      </c>
      <c r="AE291" s="4">
        <f ca="1">SUM(INDIRECT(AE$13&amp;$T291):INDIRECT(AE$13&amp;$U291))/2</f>
        <v>-1</v>
      </c>
      <c r="AF291" s="4">
        <f ca="1">SUM(INDIRECT(AF$13&amp;$T291):INDIRECT(AF$13&amp;$U291))/2</f>
        <v>-1</v>
      </c>
      <c r="AG291" s="4">
        <f ca="1">SUM(INDIRECT(AG$13&amp;$T291):INDIRECT(AG$13&amp;$U291))/2</f>
        <v>-1</v>
      </c>
    </row>
    <row r="292" spans="1:33">
      <c r="A292">
        <v>6</v>
      </c>
      <c r="B292" s="8">
        <v>0.75000000000000022</v>
      </c>
      <c r="E292" s="7">
        <v>-1</v>
      </c>
      <c r="F292" s="7">
        <v>-7</v>
      </c>
      <c r="G292" s="7">
        <v>-1</v>
      </c>
      <c r="H292" s="7">
        <v>-45</v>
      </c>
      <c r="I292" s="7">
        <v>-1</v>
      </c>
      <c r="J292" s="7">
        <v>-1</v>
      </c>
      <c r="K292" s="7">
        <v>-1</v>
      </c>
      <c r="L292" s="7">
        <v>-1</v>
      </c>
      <c r="M292" s="7">
        <v>-1</v>
      </c>
      <c r="N292" s="7">
        <v>-1</v>
      </c>
      <c r="O292" s="7">
        <v>-1</v>
      </c>
      <c r="P292" s="7">
        <v>-1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-1</v>
      </c>
      <c r="W292" s="4">
        <f ca="1">SUM(INDIRECT(W$13&amp;$T292):INDIRECT(W$13&amp;$U292))/2</f>
        <v>-1</v>
      </c>
      <c r="X292" s="4">
        <f ca="1">SUM(INDIRECT(X$13&amp;$T292):INDIRECT(X$13&amp;$U292))/2</f>
        <v>-1</v>
      </c>
      <c r="Y292" s="4">
        <f ca="1">SUM(INDIRECT(Y$13&amp;$T292):INDIRECT(Y$13&amp;$U292))/2</f>
        <v>-2.5</v>
      </c>
      <c r="Z292" s="4">
        <f ca="1">SUM(INDIRECT(Z$13&amp;$T292):INDIRECT(Z$13&amp;$U292))/2</f>
        <v>-4</v>
      </c>
      <c r="AA292" s="4">
        <f ca="1">SUM(INDIRECT(AA$13&amp;$T292):INDIRECT(AA$13&amp;$U292))/2</f>
        <v>-31.5</v>
      </c>
      <c r="AB292" s="4">
        <f ca="1">SUM(INDIRECT(AB$13&amp;$T292):INDIRECT(AB$13&amp;$U292))/2</f>
        <v>-17.5</v>
      </c>
      <c r="AC292" s="4">
        <f ca="1">SUM(INDIRECT(AC$13&amp;$T292):INDIRECT(AC$13&amp;$U292))/2</f>
        <v>-30.5</v>
      </c>
      <c r="AD292" s="4">
        <f ca="1">SUM(INDIRECT(AD$13&amp;$T292):INDIRECT(AD$13&amp;$U292))/2</f>
        <v>-1</v>
      </c>
      <c r="AE292" s="4">
        <f ca="1">SUM(INDIRECT(AE$13&amp;$T292):INDIRECT(AE$13&amp;$U292))/2</f>
        <v>-1</v>
      </c>
      <c r="AF292" s="4">
        <f ca="1">SUM(INDIRECT(AF$13&amp;$T292):INDIRECT(AF$13&amp;$U292))/2</f>
        <v>-0.5</v>
      </c>
      <c r="AG292" s="4">
        <f ca="1">SUM(INDIRECT(AG$13&amp;$T292):INDIRECT(AG$13&amp;$U292))/2</f>
        <v>-1.5</v>
      </c>
    </row>
    <row r="293" spans="1:33">
      <c r="A293">
        <v>6</v>
      </c>
      <c r="B293" s="8">
        <v>0.77083333333333359</v>
      </c>
      <c r="E293" s="7">
        <v>-1</v>
      </c>
      <c r="F293" s="7">
        <v>0</v>
      </c>
      <c r="G293" s="7">
        <v>-1</v>
      </c>
      <c r="H293" s="7">
        <v>-51</v>
      </c>
      <c r="I293" s="7">
        <v>-18</v>
      </c>
      <c r="J293" s="7">
        <v>-1</v>
      </c>
      <c r="K293" s="7">
        <v>-1</v>
      </c>
      <c r="L293" s="7">
        <v>-1</v>
      </c>
      <c r="M293" s="7">
        <v>-1</v>
      </c>
      <c r="N293" s="7">
        <v>-1</v>
      </c>
      <c r="O293" s="7">
        <v>-1</v>
      </c>
      <c r="P293" s="7">
        <v>-2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-1</v>
      </c>
      <c r="W293" s="4">
        <f ca="1">SUM(INDIRECT(W$13&amp;$T293):INDIRECT(W$13&amp;$U293))/2</f>
        <v>-1</v>
      </c>
      <c r="X293" s="4">
        <f ca="1">SUM(INDIRECT(X$13&amp;$T293):INDIRECT(X$13&amp;$U293))/2</f>
        <v>-1</v>
      </c>
      <c r="Y293" s="4">
        <f ca="1">SUM(INDIRECT(Y$13&amp;$T293):INDIRECT(Y$13&amp;$U293))/2</f>
        <v>-1</v>
      </c>
      <c r="Z293" s="4">
        <f ca="1">SUM(INDIRECT(Z$13&amp;$T293):INDIRECT(Z$13&amp;$U293))/2</f>
        <v>-1</v>
      </c>
      <c r="AA293" s="4">
        <f ca="1">SUM(INDIRECT(AA$13&amp;$T293):INDIRECT(AA$13&amp;$U293))/2</f>
        <v>-2</v>
      </c>
      <c r="AB293" s="4">
        <f ca="1">SUM(INDIRECT(AB$13&amp;$T293):INDIRECT(AB$13&amp;$U293))/2</f>
        <v>-1</v>
      </c>
      <c r="AC293" s="4">
        <f ca="1">SUM(INDIRECT(AC$13&amp;$T293):INDIRECT(AC$13&amp;$U293))/2</f>
        <v>-26</v>
      </c>
      <c r="AD293" s="4">
        <f ca="1">SUM(INDIRECT(AD$13&amp;$T293):INDIRECT(AD$13&amp;$U293))/2</f>
        <v>-20</v>
      </c>
      <c r="AE293" s="4">
        <f ca="1">SUM(INDIRECT(AE$13&amp;$T293):INDIRECT(AE$13&amp;$U293))/2</f>
        <v>-14</v>
      </c>
      <c r="AF293" s="4">
        <f ca="1">SUM(INDIRECT(AF$13&amp;$T293):INDIRECT(AF$13&amp;$U293))/2</f>
        <v>-1</v>
      </c>
      <c r="AG293" s="4">
        <f ca="1">SUM(INDIRECT(AG$13&amp;$T293):INDIRECT(AG$13&amp;$U293))/2</f>
        <v>-0.5</v>
      </c>
    </row>
    <row r="294" spans="1:33">
      <c r="A294">
        <v>6</v>
      </c>
      <c r="B294" s="8">
        <v>0.79166666666666696</v>
      </c>
      <c r="E294" s="7">
        <v>-1</v>
      </c>
      <c r="F294" s="7">
        <v>-1</v>
      </c>
      <c r="G294" s="7">
        <v>-1</v>
      </c>
      <c r="H294" s="7">
        <v>-55</v>
      </c>
      <c r="I294" s="7">
        <v>-50</v>
      </c>
      <c r="J294" s="7">
        <v>-11</v>
      </c>
      <c r="K294" s="7">
        <v>-1</v>
      </c>
      <c r="L294" s="7">
        <v>-1</v>
      </c>
      <c r="M294" s="7">
        <v>-1</v>
      </c>
      <c r="N294" s="7">
        <v>-1</v>
      </c>
      <c r="O294" s="7">
        <v>-1</v>
      </c>
      <c r="P294" s="7">
        <v>-1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-1</v>
      </c>
      <c r="W294" s="4">
        <f ca="1">SUM(INDIRECT(W$13&amp;$T294):INDIRECT(W$13&amp;$U294))/2</f>
        <v>-1</v>
      </c>
      <c r="X294" s="4">
        <f ca="1">SUM(INDIRECT(X$13&amp;$T294):INDIRECT(X$13&amp;$U294))/2</f>
        <v>-1</v>
      </c>
      <c r="Y294" s="4">
        <f ca="1">SUM(INDIRECT(Y$13&amp;$T294):INDIRECT(Y$13&amp;$U294))/2</f>
        <v>-1</v>
      </c>
      <c r="Z294" s="4">
        <f ca="1">SUM(INDIRECT(Z$13&amp;$T294):INDIRECT(Z$13&amp;$U294))/2</f>
        <v>-1</v>
      </c>
      <c r="AA294" s="4">
        <f ca="1">SUM(INDIRECT(AA$13&amp;$T294):INDIRECT(AA$13&amp;$U294))/2</f>
        <v>-1</v>
      </c>
      <c r="AB294" s="4">
        <f ca="1">SUM(INDIRECT(AB$13&amp;$T294):INDIRECT(AB$13&amp;$U294))/2</f>
        <v>-1</v>
      </c>
      <c r="AC294" s="4">
        <f ca="1">SUM(INDIRECT(AC$13&amp;$T294):INDIRECT(AC$13&amp;$U294))/2</f>
        <v>-2</v>
      </c>
      <c r="AD294" s="4">
        <f ca="1">SUM(INDIRECT(AD$13&amp;$T294):INDIRECT(AD$13&amp;$U294))/2</f>
        <v>-29</v>
      </c>
      <c r="AE294" s="4">
        <f ca="1">SUM(INDIRECT(AE$13&amp;$T294):INDIRECT(AE$13&amp;$U294))/2</f>
        <v>-45.5</v>
      </c>
      <c r="AF294" s="4">
        <f ca="1">SUM(INDIRECT(AF$13&amp;$T294):INDIRECT(AF$13&amp;$U294))/2</f>
        <v>-1</v>
      </c>
      <c r="AG294" s="4">
        <f ca="1">SUM(INDIRECT(AG$13&amp;$T294):INDIRECT(AG$13&amp;$U294))/2</f>
        <v>-1</v>
      </c>
    </row>
    <row r="295" spans="1:33">
      <c r="A295">
        <v>6</v>
      </c>
      <c r="B295" s="8">
        <v>0.81250000000000033</v>
      </c>
      <c r="E295" s="7">
        <v>-1</v>
      </c>
      <c r="F295" s="7">
        <v>-3</v>
      </c>
      <c r="G295" s="7">
        <v>-1</v>
      </c>
      <c r="H295" s="7">
        <v>-55</v>
      </c>
      <c r="I295" s="7">
        <v>-35</v>
      </c>
      <c r="J295" s="7">
        <v>-39</v>
      </c>
      <c r="K295" s="7">
        <v>-20</v>
      </c>
      <c r="L295" s="7">
        <v>-1</v>
      </c>
      <c r="M295" s="7">
        <v>-1</v>
      </c>
      <c r="N295" s="7">
        <v>-1</v>
      </c>
      <c r="O295" s="7">
        <v>-1</v>
      </c>
      <c r="P295" s="7">
        <v>-1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-1</v>
      </c>
      <c r="W295" s="4">
        <f ca="1">SUM(INDIRECT(W$13&amp;$T295):INDIRECT(W$13&amp;$U295))/2</f>
        <v>-1</v>
      </c>
      <c r="X295" s="4">
        <f ca="1">SUM(INDIRECT(X$13&amp;$T295):INDIRECT(X$13&amp;$U295))/2</f>
        <v>-1</v>
      </c>
      <c r="Y295" s="4">
        <f ca="1">SUM(INDIRECT(Y$13&amp;$T295):INDIRECT(Y$13&amp;$U295))/2</f>
        <v>-1</v>
      </c>
      <c r="Z295" s="4">
        <f ca="1">SUM(INDIRECT(Z$13&amp;$T295):INDIRECT(Z$13&amp;$U295))/2</f>
        <v>-1</v>
      </c>
      <c r="AA295" s="4">
        <f ca="1">SUM(INDIRECT(AA$13&amp;$T295):INDIRECT(AA$13&amp;$U295))/2</f>
        <v>-1</v>
      </c>
      <c r="AB295" s="4">
        <f ca="1">SUM(INDIRECT(AB$13&amp;$T295):INDIRECT(AB$13&amp;$U295))/2</f>
        <v>-1</v>
      </c>
      <c r="AC295" s="4">
        <f ca="1">SUM(INDIRECT(AC$13&amp;$T295):INDIRECT(AC$13&amp;$U295))/2</f>
        <v>-1</v>
      </c>
      <c r="AD295" s="4">
        <f ca="1">SUM(INDIRECT(AD$13&amp;$T295):INDIRECT(AD$13&amp;$U295))/2</f>
        <v>-7</v>
      </c>
      <c r="AE295" s="4">
        <f ca="1">SUM(INDIRECT(AE$13&amp;$T295):INDIRECT(AE$13&amp;$U295))/2</f>
        <v>-49.5</v>
      </c>
      <c r="AF295" s="4">
        <f ca="1">SUM(INDIRECT(AF$13&amp;$T295):INDIRECT(AF$13&amp;$U295))/2</f>
        <v>-26</v>
      </c>
      <c r="AG295" s="4">
        <f ca="1">SUM(INDIRECT(AG$13&amp;$T295):INDIRECT(AG$13&amp;$U295))/2</f>
        <v>-7</v>
      </c>
    </row>
    <row r="296" spans="1:33">
      <c r="A296">
        <v>6</v>
      </c>
      <c r="B296" s="8">
        <v>0.8333333333333337</v>
      </c>
      <c r="E296" s="7">
        <v>-1</v>
      </c>
      <c r="F296" s="7">
        <v>-1</v>
      </c>
      <c r="G296" s="7">
        <v>-1</v>
      </c>
      <c r="H296" s="7">
        <v>-5</v>
      </c>
      <c r="I296" s="7">
        <v>-1</v>
      </c>
      <c r="J296" s="7">
        <v>-53</v>
      </c>
      <c r="K296" s="7">
        <v>-30</v>
      </c>
      <c r="L296" s="7">
        <v>-1</v>
      </c>
      <c r="M296" s="7">
        <v>-1</v>
      </c>
      <c r="N296" s="7">
        <v>-1</v>
      </c>
      <c r="O296" s="7">
        <v>-1</v>
      </c>
      <c r="P296" s="7">
        <v>-1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-1.5</v>
      </c>
      <c r="W296" s="4">
        <f ca="1">SUM(INDIRECT(W$13&amp;$T296):INDIRECT(W$13&amp;$U296))/2</f>
        <v>-1</v>
      </c>
      <c r="X296" s="4">
        <f ca="1">SUM(INDIRECT(X$13&amp;$T296):INDIRECT(X$13&amp;$U296))/2</f>
        <v>-1</v>
      </c>
      <c r="Y296" s="4">
        <f ca="1">SUM(INDIRECT(Y$13&amp;$T296):INDIRECT(Y$13&amp;$U296))/2</f>
        <v>-1</v>
      </c>
      <c r="Z296" s="4">
        <f ca="1">SUM(INDIRECT(Z$13&amp;$T296):INDIRECT(Z$13&amp;$U296))/2</f>
        <v>-1</v>
      </c>
      <c r="AA296" s="4">
        <f ca="1">SUM(INDIRECT(AA$13&amp;$T296):INDIRECT(AA$13&amp;$U296))/2</f>
        <v>-1</v>
      </c>
      <c r="AB296" s="4">
        <f ca="1">SUM(INDIRECT(AB$13&amp;$T296):INDIRECT(AB$13&amp;$U296))/2</f>
        <v>-1</v>
      </c>
      <c r="AC296" s="4">
        <f ca="1">SUM(INDIRECT(AC$13&amp;$T296):INDIRECT(AC$13&amp;$U296))/2</f>
        <v>-1</v>
      </c>
      <c r="AD296" s="4">
        <f ca="1">SUM(INDIRECT(AD$13&amp;$T296):INDIRECT(AD$13&amp;$U296))/2</f>
        <v>-1</v>
      </c>
      <c r="AE296" s="4">
        <f ca="1">SUM(INDIRECT(AE$13&amp;$T296):INDIRECT(AE$13&amp;$U296))/2</f>
        <v>-1</v>
      </c>
      <c r="AF296" s="4">
        <f ca="1">SUM(INDIRECT(AF$13&amp;$T296):INDIRECT(AF$13&amp;$U296))/2</f>
        <v>-38.5</v>
      </c>
      <c r="AG296" s="4">
        <f ca="1">SUM(INDIRECT(AG$13&amp;$T296):INDIRECT(AG$13&amp;$U296))/2</f>
        <v>-26.5</v>
      </c>
    </row>
    <row r="297" spans="1:33">
      <c r="A297">
        <v>6</v>
      </c>
      <c r="B297" s="8">
        <v>0.85416666666666707</v>
      </c>
      <c r="E297" s="7">
        <v>-1</v>
      </c>
      <c r="F297" s="7">
        <v>-1</v>
      </c>
      <c r="G297" s="7">
        <v>-1</v>
      </c>
      <c r="H297" s="7">
        <v>0</v>
      </c>
      <c r="I297" s="7">
        <v>-1</v>
      </c>
      <c r="J297" s="7">
        <v>-51</v>
      </c>
      <c r="K297" s="7">
        <v>-41</v>
      </c>
      <c r="L297" s="7">
        <v>-1</v>
      </c>
      <c r="M297" s="7">
        <v>-1</v>
      </c>
      <c r="N297" s="7">
        <v>-1</v>
      </c>
      <c r="O297" s="7">
        <v>-1</v>
      </c>
      <c r="P297" s="7">
        <v>-1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-1</v>
      </c>
      <c r="W297" s="4">
        <f ca="1">SUM(INDIRECT(W$13&amp;$T297):INDIRECT(W$13&amp;$U297))/2</f>
        <v>-1</v>
      </c>
      <c r="X297" s="4">
        <f ca="1">SUM(INDIRECT(X$13&amp;$T297):INDIRECT(X$13&amp;$U297))/2</f>
        <v>-1</v>
      </c>
      <c r="Y297" s="4">
        <f ca="1">SUM(INDIRECT(Y$13&amp;$T297):INDIRECT(Y$13&amp;$U297))/2</f>
        <v>-1</v>
      </c>
      <c r="Z297" s="4">
        <f ca="1">SUM(INDIRECT(Z$13&amp;$T297):INDIRECT(Z$13&amp;$U297))/2</f>
        <v>-1</v>
      </c>
      <c r="AA297" s="4">
        <f ca="1">SUM(INDIRECT(AA$13&amp;$T297):INDIRECT(AA$13&amp;$U297))/2</f>
        <v>-1</v>
      </c>
      <c r="AB297" s="4">
        <f ca="1">SUM(INDIRECT(AB$13&amp;$T297):INDIRECT(AB$13&amp;$U297))/2</f>
        <v>-1</v>
      </c>
      <c r="AC297" s="4">
        <f ca="1">SUM(INDIRECT(AC$13&amp;$T297):INDIRECT(AC$13&amp;$U297))/2</f>
        <v>-1</v>
      </c>
      <c r="AD297" s="4">
        <f ca="1">SUM(INDIRECT(AD$13&amp;$T297):INDIRECT(AD$13&amp;$U297))/2</f>
        <v>-1</v>
      </c>
      <c r="AE297" s="4">
        <f ca="1">SUM(INDIRECT(AE$13&amp;$T297):INDIRECT(AE$13&amp;$U297))/2</f>
        <v>-1</v>
      </c>
      <c r="AF297" s="4">
        <f ca="1">SUM(INDIRECT(AF$13&amp;$T297):INDIRECT(AF$13&amp;$U297))/2</f>
        <v>-21</v>
      </c>
      <c r="AG297" s="4">
        <f ca="1">SUM(INDIRECT(AG$13&amp;$T297):INDIRECT(AG$13&amp;$U297))/2</f>
        <v>-21</v>
      </c>
    </row>
    <row r="298" spans="1:33">
      <c r="A298">
        <v>6</v>
      </c>
      <c r="B298" s="8">
        <v>0.87500000000000044</v>
      </c>
      <c r="E298" s="7">
        <v>-1</v>
      </c>
      <c r="F298" s="7">
        <v>-1</v>
      </c>
      <c r="G298" s="7">
        <v>-1</v>
      </c>
      <c r="H298" s="7">
        <v>-1</v>
      </c>
      <c r="I298" s="7">
        <v>-1</v>
      </c>
      <c r="J298" s="7">
        <v>-6</v>
      </c>
      <c r="K298" s="7">
        <v>-42</v>
      </c>
      <c r="L298" s="7">
        <v>-24</v>
      </c>
      <c r="M298" s="7">
        <v>-1</v>
      </c>
      <c r="N298" s="7">
        <v>-1</v>
      </c>
      <c r="O298" s="7">
        <v>-1</v>
      </c>
      <c r="P298" s="7">
        <v>-1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-1</v>
      </c>
      <c r="W298" s="4">
        <f ca="1">SUM(INDIRECT(W$13&amp;$T298):INDIRECT(W$13&amp;$U298))/2</f>
        <v>-1</v>
      </c>
      <c r="X298" s="4">
        <f ca="1">SUM(INDIRECT(X$13&amp;$T298):INDIRECT(X$13&amp;$U298))/2</f>
        <v>-1</v>
      </c>
      <c r="Y298" s="4">
        <f ca="1">SUM(INDIRECT(Y$13&amp;$T298):INDIRECT(Y$13&amp;$U298))/2</f>
        <v>-1</v>
      </c>
      <c r="Z298" s="4">
        <f ca="1">SUM(INDIRECT(Z$13&amp;$T298):INDIRECT(Z$13&amp;$U298))/2</f>
        <v>-1</v>
      </c>
      <c r="AA298" s="4">
        <f ca="1">SUM(INDIRECT(AA$13&amp;$T298):INDIRECT(AA$13&amp;$U298))/2</f>
        <v>-1</v>
      </c>
      <c r="AB298" s="4">
        <f ca="1">SUM(INDIRECT(AB$13&amp;$T298):INDIRECT(AB$13&amp;$U298))/2</f>
        <v>-1</v>
      </c>
      <c r="AC298" s="4">
        <f ca="1">SUM(INDIRECT(AC$13&amp;$T298):INDIRECT(AC$13&amp;$U298))/2</f>
        <v>-1</v>
      </c>
      <c r="AD298" s="4">
        <f ca="1">SUM(INDIRECT(AD$13&amp;$T298):INDIRECT(AD$13&amp;$U298))/2</f>
        <v>-1</v>
      </c>
      <c r="AE298" s="4">
        <f ca="1">SUM(INDIRECT(AE$13&amp;$T298):INDIRECT(AE$13&amp;$U298))/2</f>
        <v>-1</v>
      </c>
      <c r="AF298" s="4">
        <f ca="1">SUM(INDIRECT(AF$13&amp;$T298):INDIRECT(AF$13&amp;$U298))/2</f>
        <v>-0.5</v>
      </c>
      <c r="AG298" s="4">
        <f ca="1">SUM(INDIRECT(AG$13&amp;$T298):INDIRECT(AG$13&amp;$U298))/2</f>
        <v>-1</v>
      </c>
    </row>
    <row r="299" spans="1:33">
      <c r="A299">
        <v>6</v>
      </c>
      <c r="B299" s="8">
        <v>0.89583333333333381</v>
      </c>
      <c r="E299" s="7">
        <v>-1</v>
      </c>
      <c r="F299" s="7">
        <v>-1</v>
      </c>
      <c r="G299" s="7">
        <v>-1</v>
      </c>
      <c r="H299" s="7">
        <v>-1</v>
      </c>
      <c r="I299" s="7">
        <v>-1</v>
      </c>
      <c r="J299" s="7">
        <v>-1</v>
      </c>
      <c r="K299" s="7">
        <v>0</v>
      </c>
      <c r="L299" s="7">
        <v>-34</v>
      </c>
      <c r="M299" s="7">
        <v>-15</v>
      </c>
      <c r="N299" s="7">
        <v>-1</v>
      </c>
      <c r="O299" s="7">
        <v>-1</v>
      </c>
      <c r="P299" s="7">
        <v>-1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-1</v>
      </c>
      <c r="W299" s="4">
        <f ca="1">SUM(INDIRECT(W$13&amp;$T299):INDIRECT(W$13&amp;$U299))/2</f>
        <v>-1</v>
      </c>
      <c r="X299" s="4">
        <f ca="1">SUM(INDIRECT(X$13&amp;$T299):INDIRECT(X$13&amp;$U299))/2</f>
        <v>-1</v>
      </c>
      <c r="Y299" s="4">
        <f ca="1">SUM(INDIRECT(Y$13&amp;$T299):INDIRECT(Y$13&amp;$U299))/2</f>
        <v>-1</v>
      </c>
      <c r="Z299" s="4">
        <f ca="1">SUM(INDIRECT(Z$13&amp;$T299):INDIRECT(Z$13&amp;$U299))/2</f>
        <v>-0.5</v>
      </c>
      <c r="AA299" s="4">
        <f ca="1">SUM(INDIRECT(AA$13&amp;$T299):INDIRECT(AA$13&amp;$U299))/2</f>
        <v>-2</v>
      </c>
      <c r="AB299" s="4">
        <f ca="1">SUM(INDIRECT(AB$13&amp;$T299):INDIRECT(AB$13&amp;$U299))/2</f>
        <v>-1</v>
      </c>
      <c r="AC299" s="4">
        <f ca="1">SUM(INDIRECT(AC$13&amp;$T299):INDIRECT(AC$13&amp;$U299))/2</f>
        <v>-1</v>
      </c>
      <c r="AD299" s="4">
        <f ca="1">SUM(INDIRECT(AD$13&amp;$T299):INDIRECT(AD$13&amp;$U299))/2</f>
        <v>-1</v>
      </c>
      <c r="AE299" s="4">
        <f ca="1">SUM(INDIRECT(AE$13&amp;$T299):INDIRECT(AE$13&amp;$U299))/2</f>
        <v>-1</v>
      </c>
      <c r="AF299" s="4">
        <f ca="1">SUM(INDIRECT(AF$13&amp;$T299):INDIRECT(AF$13&amp;$U299))/2</f>
        <v>-1</v>
      </c>
      <c r="AG299" s="4">
        <f ca="1">SUM(INDIRECT(AG$13&amp;$T299):INDIRECT(AG$13&amp;$U299))/2</f>
        <v>-1</v>
      </c>
    </row>
    <row r="300" spans="1:33">
      <c r="A300">
        <v>6</v>
      </c>
      <c r="B300" s="8">
        <v>0.91666666666666718</v>
      </c>
      <c r="E300" s="7">
        <v>-1</v>
      </c>
      <c r="F300" s="7">
        <v>-1</v>
      </c>
      <c r="G300" s="7">
        <v>-1</v>
      </c>
      <c r="H300" s="7">
        <v>-1</v>
      </c>
      <c r="I300" s="7">
        <v>-1</v>
      </c>
      <c r="J300" s="7">
        <v>-1</v>
      </c>
      <c r="K300" s="7">
        <v>0</v>
      </c>
      <c r="L300" s="7">
        <v>-21</v>
      </c>
      <c r="M300" s="7">
        <v>-32</v>
      </c>
      <c r="N300" s="7">
        <v>-1</v>
      </c>
      <c r="O300" s="7">
        <v>-1</v>
      </c>
      <c r="P300" s="7">
        <v>-1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-1</v>
      </c>
      <c r="W300" s="4">
        <f ca="1">SUM(INDIRECT(W$13&amp;$T300):INDIRECT(W$13&amp;$U300))/2</f>
        <v>-1</v>
      </c>
      <c r="X300" s="4">
        <f ca="1">SUM(INDIRECT(X$13&amp;$T300):INDIRECT(X$13&amp;$U300))/2</f>
        <v>-1</v>
      </c>
      <c r="Y300" s="4">
        <f ca="1">SUM(INDIRECT(Y$13&amp;$T300):INDIRECT(Y$13&amp;$U300))/2</f>
        <v>-1</v>
      </c>
      <c r="Z300" s="4">
        <f ca="1">SUM(INDIRECT(Z$13&amp;$T300):INDIRECT(Z$13&amp;$U300))/2</f>
        <v>-1</v>
      </c>
      <c r="AA300" s="4">
        <f ca="1">SUM(INDIRECT(AA$13&amp;$T300):INDIRECT(AA$13&amp;$U300))/2</f>
        <v>-1</v>
      </c>
      <c r="AB300" s="4">
        <f ca="1">SUM(INDIRECT(AB$13&amp;$T300):INDIRECT(AB$13&amp;$U300))/2</f>
        <v>-1</v>
      </c>
      <c r="AC300" s="4">
        <f ca="1">SUM(INDIRECT(AC$13&amp;$T300):INDIRECT(AC$13&amp;$U300))/2</f>
        <v>-1</v>
      </c>
      <c r="AD300" s="4">
        <f ca="1">SUM(INDIRECT(AD$13&amp;$T300):INDIRECT(AD$13&amp;$U300))/2</f>
        <v>-1</v>
      </c>
      <c r="AE300" s="4">
        <f ca="1">SUM(INDIRECT(AE$13&amp;$T300):INDIRECT(AE$13&amp;$U300))/2</f>
        <v>-1</v>
      </c>
      <c r="AF300" s="4">
        <f ca="1">SUM(INDIRECT(AF$13&amp;$T300):INDIRECT(AF$13&amp;$U300))/2</f>
        <v>-1</v>
      </c>
      <c r="AG300" s="4">
        <f ca="1">SUM(INDIRECT(AG$13&amp;$T300):INDIRECT(AG$13&amp;$U300))/2</f>
        <v>-1</v>
      </c>
    </row>
    <row r="301" spans="1:33">
      <c r="A301">
        <v>6</v>
      </c>
      <c r="B301" s="8">
        <v>0.93750000000000056</v>
      </c>
      <c r="E301" s="7">
        <v>-3</v>
      </c>
      <c r="F301" s="7">
        <v>-1</v>
      </c>
      <c r="G301" s="7">
        <v>-1</v>
      </c>
      <c r="H301" s="7">
        <v>-1</v>
      </c>
      <c r="I301" s="7">
        <v>-1</v>
      </c>
      <c r="J301" s="7">
        <v>-1</v>
      </c>
      <c r="K301" s="7">
        <v>-2</v>
      </c>
      <c r="L301" s="7">
        <v>0</v>
      </c>
      <c r="M301" s="7">
        <v>-1</v>
      </c>
      <c r="N301" s="7">
        <v>-1</v>
      </c>
      <c r="O301" s="7">
        <v>-1</v>
      </c>
      <c r="P301" s="7">
        <v>-25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-1</v>
      </c>
      <c r="W301" s="4">
        <f ca="1">SUM(INDIRECT(W$13&amp;$T301):INDIRECT(W$13&amp;$U301))/2</f>
        <v>-1</v>
      </c>
      <c r="X301" s="4">
        <f ca="1">SUM(INDIRECT(X$13&amp;$T301):INDIRECT(X$13&amp;$U301))/2</f>
        <v>-1</v>
      </c>
      <c r="Y301" s="4">
        <f ca="1">SUM(INDIRECT(Y$13&amp;$T301):INDIRECT(Y$13&amp;$U301))/2</f>
        <v>-1</v>
      </c>
      <c r="Z301" s="4">
        <f ca="1">SUM(INDIRECT(Z$13&amp;$T301):INDIRECT(Z$13&amp;$U301))/2</f>
        <v>-1</v>
      </c>
      <c r="AA301" s="4">
        <f ca="1">SUM(INDIRECT(AA$13&amp;$T301):INDIRECT(AA$13&amp;$U301))/2</f>
        <v>-1</v>
      </c>
      <c r="AB301" s="4">
        <f ca="1">SUM(INDIRECT(AB$13&amp;$T301):INDIRECT(AB$13&amp;$U301))/2</f>
        <v>-1</v>
      </c>
      <c r="AC301" s="4">
        <f ca="1">SUM(INDIRECT(AC$13&amp;$T301):INDIRECT(AC$13&amp;$U301))/2</f>
        <v>-1</v>
      </c>
      <c r="AD301" s="4">
        <f ca="1">SUM(INDIRECT(AD$13&amp;$T301):INDIRECT(AD$13&amp;$U301))/2</f>
        <v>-2</v>
      </c>
      <c r="AE301" s="4">
        <f ca="1">SUM(INDIRECT(AE$13&amp;$T301):INDIRECT(AE$13&amp;$U301))/2</f>
        <v>-1</v>
      </c>
      <c r="AF301" s="4">
        <f ca="1">SUM(INDIRECT(AF$13&amp;$T301):INDIRECT(AF$13&amp;$U301))/2</f>
        <v>-1</v>
      </c>
      <c r="AG301" s="4">
        <f ca="1">SUM(INDIRECT(AG$13&amp;$T301):INDIRECT(AG$13&amp;$U301))/2</f>
        <v>-1</v>
      </c>
    </row>
    <row r="302" spans="1:33">
      <c r="A302">
        <v>6</v>
      </c>
      <c r="B302" s="8">
        <v>0.95833333333333393</v>
      </c>
      <c r="E302" s="7">
        <v>-1</v>
      </c>
      <c r="F302" s="7">
        <v>-1</v>
      </c>
      <c r="G302" s="7">
        <v>-1</v>
      </c>
      <c r="H302" s="7">
        <v>-1</v>
      </c>
      <c r="I302" s="7">
        <v>-1</v>
      </c>
      <c r="J302" s="7">
        <v>-1</v>
      </c>
      <c r="K302" s="7">
        <v>-1</v>
      </c>
      <c r="L302" s="7">
        <v>-2</v>
      </c>
      <c r="M302" s="7">
        <v>-1</v>
      </c>
      <c r="N302" s="7">
        <v>-1</v>
      </c>
      <c r="O302" s="7">
        <v>-1</v>
      </c>
      <c r="P302" s="7">
        <v>-46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-2.5</v>
      </c>
      <c r="W302" s="4">
        <f ca="1">SUM(INDIRECT(W$13&amp;$T302):INDIRECT(W$13&amp;$U302))/2</f>
        <v>-1</v>
      </c>
      <c r="X302" s="4">
        <f ca="1">SUM(INDIRECT(X$13&amp;$T302):INDIRECT(X$13&amp;$U302))/2</f>
        <v>-1</v>
      </c>
      <c r="Y302" s="4">
        <f ca="1">SUM(INDIRECT(Y$13&amp;$T302):INDIRECT(Y$13&amp;$U302))/2</f>
        <v>-1</v>
      </c>
      <c r="Z302" s="4">
        <f ca="1">SUM(INDIRECT(Z$13&amp;$T302):INDIRECT(Z$13&amp;$U302))/2</f>
        <v>-1</v>
      </c>
      <c r="AA302" s="4">
        <f ca="1">SUM(INDIRECT(AA$13&amp;$T302):INDIRECT(AA$13&amp;$U302))/2</f>
        <v>-6.5</v>
      </c>
      <c r="AB302" s="4">
        <f ca="1">SUM(INDIRECT(AB$13&amp;$T302):INDIRECT(AB$13&amp;$U302))/2</f>
        <v>-1</v>
      </c>
      <c r="AC302" s="4">
        <f ca="1">SUM(INDIRECT(AC$13&amp;$T302):INDIRECT(AC$13&amp;$U302))/2</f>
        <v>-1</v>
      </c>
      <c r="AD302" s="4">
        <f ca="1">SUM(INDIRECT(AD$13&amp;$T302):INDIRECT(AD$13&amp;$U302))/2</f>
        <v>-1</v>
      </c>
      <c r="AE302" s="4">
        <f ca="1">SUM(INDIRECT(AE$13&amp;$T302):INDIRECT(AE$13&amp;$U302))/2</f>
        <v>-2</v>
      </c>
      <c r="AF302" s="4">
        <f ca="1">SUM(INDIRECT(AF$13&amp;$T302):INDIRECT(AF$13&amp;$U302))/2</f>
        <v>-1</v>
      </c>
      <c r="AG302" s="4">
        <f ca="1">SUM(INDIRECT(AG$13&amp;$T302):INDIRECT(AG$13&amp;$U302))/2</f>
        <v>-1</v>
      </c>
    </row>
    <row r="303" spans="1:33">
      <c r="A303">
        <v>6</v>
      </c>
      <c r="B303" s="8">
        <v>0.9791666666666673</v>
      </c>
      <c r="E303" s="7">
        <v>-1</v>
      </c>
      <c r="F303" s="7">
        <v>-1</v>
      </c>
      <c r="G303" s="7">
        <v>-1</v>
      </c>
      <c r="H303" s="7">
        <v>-1</v>
      </c>
      <c r="I303" s="7">
        <v>-1</v>
      </c>
      <c r="J303" s="7">
        <v>-1</v>
      </c>
      <c r="K303" s="7">
        <v>-1</v>
      </c>
      <c r="L303" s="7">
        <v>-1</v>
      </c>
      <c r="M303" s="7">
        <v>0</v>
      </c>
      <c r="N303" s="7">
        <v>-3</v>
      </c>
      <c r="O303" s="7">
        <v>-1</v>
      </c>
      <c r="P303" s="7">
        <v>-55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-1</v>
      </c>
      <c r="W303" s="4">
        <f ca="1">SUM(INDIRECT(W$13&amp;$T303):INDIRECT(W$13&amp;$U303))/2</f>
        <v>-1</v>
      </c>
      <c r="X303" s="4">
        <f ca="1">SUM(INDIRECT(X$13&amp;$T303):INDIRECT(X$13&amp;$U303))/2</f>
        <v>-2.5</v>
      </c>
      <c r="Y303" s="4">
        <f ca="1">SUM(INDIRECT(Y$13&amp;$T303):INDIRECT(Y$13&amp;$U303))/2</f>
        <v>-1</v>
      </c>
      <c r="Z303" s="4">
        <f ca="1">SUM(INDIRECT(Z$13&amp;$T303):INDIRECT(Z$13&amp;$U303))/2</f>
        <v>-37</v>
      </c>
      <c r="AA303" s="4">
        <f ca="1">SUM(INDIRECT(AA$13&amp;$T303):INDIRECT(AA$13&amp;$U303))/2</f>
        <v>-40.5</v>
      </c>
      <c r="AB303" s="4">
        <f ca="1">SUM(INDIRECT(AB$13&amp;$T303):INDIRECT(AB$13&amp;$U303))/2</f>
        <v>-14.5</v>
      </c>
      <c r="AC303" s="4">
        <f ca="1">SUM(INDIRECT(AC$13&amp;$T303):INDIRECT(AC$13&amp;$U303))/2</f>
        <v>-1</v>
      </c>
      <c r="AD303" s="4">
        <f ca="1">SUM(INDIRECT(AD$13&amp;$T303):INDIRECT(AD$13&amp;$U303))/2</f>
        <v>-1</v>
      </c>
      <c r="AE303" s="4">
        <f ca="1">SUM(INDIRECT(AE$13&amp;$T303):INDIRECT(AE$13&amp;$U303))/2</f>
        <v>-0.5</v>
      </c>
      <c r="AF303" s="4">
        <f ca="1">SUM(INDIRECT(AF$13&amp;$T303):INDIRECT(AF$13&amp;$U303))/2</f>
        <v>-1</v>
      </c>
      <c r="AG303" s="4">
        <f ca="1">SUM(INDIRECT(AG$13&amp;$T303):INDIRECT(AG$13&amp;$U303))/2</f>
        <v>-1</v>
      </c>
    </row>
    <row r="304" spans="1:33">
      <c r="A304">
        <v>7</v>
      </c>
      <c r="B304" s="8">
        <v>0</v>
      </c>
      <c r="E304" s="7">
        <v>-1</v>
      </c>
      <c r="F304" s="7">
        <v>-1</v>
      </c>
      <c r="G304" s="7">
        <v>-1</v>
      </c>
      <c r="H304" s="7">
        <v>-1</v>
      </c>
      <c r="I304" s="7">
        <v>-1</v>
      </c>
      <c r="J304" s="7">
        <v>-1</v>
      </c>
      <c r="K304" s="7">
        <v>-1</v>
      </c>
      <c r="L304" s="7">
        <v>-1</v>
      </c>
      <c r="M304" s="7">
        <v>-1</v>
      </c>
      <c r="N304" s="7">
        <v>-1</v>
      </c>
      <c r="O304" s="7">
        <v>-1</v>
      </c>
      <c r="P304" s="7">
        <v>-1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-1</v>
      </c>
      <c r="W304" s="4">
        <f ca="1">SUM(INDIRECT(W$13&amp;$T304):INDIRECT(W$13&amp;$U304))/2</f>
        <v>-1</v>
      </c>
      <c r="X304" s="4">
        <f ca="1">SUM(INDIRECT(X$13&amp;$T304):INDIRECT(X$13&amp;$U304))/2</f>
        <v>-1</v>
      </c>
      <c r="Y304" s="4">
        <f ca="1">SUM(INDIRECT(Y$13&amp;$T304):INDIRECT(Y$13&amp;$U304))/2</f>
        <v>-0.5</v>
      </c>
      <c r="Z304" s="4">
        <f ca="1">SUM(INDIRECT(Z$13&amp;$T304):INDIRECT(Z$13&amp;$U304))/2</f>
        <v>-5</v>
      </c>
      <c r="AA304" s="4">
        <f ca="1">SUM(INDIRECT(AA$13&amp;$T304):INDIRECT(AA$13&amp;$U304))/2</f>
        <v>-48</v>
      </c>
      <c r="AB304" s="4">
        <f ca="1">SUM(INDIRECT(AB$13&amp;$T304):INDIRECT(AB$13&amp;$U304))/2</f>
        <v>-25.5</v>
      </c>
      <c r="AC304" s="4">
        <f ca="1">SUM(INDIRECT(AC$13&amp;$T304):INDIRECT(AC$13&amp;$U304))/2</f>
        <v>-26.5</v>
      </c>
      <c r="AD304" s="4">
        <f ca="1">SUM(INDIRECT(AD$13&amp;$T304):INDIRECT(AD$13&amp;$U304))/2</f>
        <v>-1</v>
      </c>
      <c r="AE304" s="4">
        <f ca="1">SUM(INDIRECT(AE$13&amp;$T304):INDIRECT(AE$13&amp;$U304))/2</f>
        <v>-1</v>
      </c>
      <c r="AF304" s="4">
        <f ca="1">SUM(INDIRECT(AF$13&amp;$T304):INDIRECT(AF$13&amp;$U304))/2</f>
        <v>-1.5</v>
      </c>
      <c r="AG304" s="4">
        <f ca="1">SUM(INDIRECT(AG$13&amp;$T304):INDIRECT(AG$13&amp;$U304))/2</f>
        <v>-1.5</v>
      </c>
    </row>
    <row r="305" spans="1:33">
      <c r="A305">
        <v>7</v>
      </c>
      <c r="B305" s="8">
        <v>2.0833333333333332E-2</v>
      </c>
      <c r="E305" s="7">
        <v>-1</v>
      </c>
      <c r="F305" s="7">
        <v>-1</v>
      </c>
      <c r="G305" s="7">
        <v>-1</v>
      </c>
      <c r="H305" s="7">
        <v>-1</v>
      </c>
      <c r="I305" s="7">
        <v>-1</v>
      </c>
      <c r="J305" s="7">
        <v>-1</v>
      </c>
      <c r="K305" s="7">
        <v>-1</v>
      </c>
      <c r="L305" s="7">
        <v>-1</v>
      </c>
      <c r="M305" s="7">
        <v>-1</v>
      </c>
      <c r="N305" s="7">
        <v>-1</v>
      </c>
      <c r="O305" s="7">
        <v>-1</v>
      </c>
      <c r="P305" s="7">
        <v>-3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-1</v>
      </c>
      <c r="W305" s="4">
        <f ca="1">SUM(INDIRECT(W$13&amp;$T305):INDIRECT(W$13&amp;$U305))/2</f>
        <v>-1</v>
      </c>
      <c r="X305" s="4">
        <f ca="1">SUM(INDIRECT(X$13&amp;$T305):INDIRECT(X$13&amp;$U305))/2</f>
        <v>-1</v>
      </c>
      <c r="Y305" s="4">
        <f ca="1">SUM(INDIRECT(Y$13&amp;$T305):INDIRECT(Y$13&amp;$U305))/2</f>
        <v>-1</v>
      </c>
      <c r="Z305" s="4">
        <f ca="1">SUM(INDIRECT(Z$13&amp;$T305):INDIRECT(Z$13&amp;$U305))/2</f>
        <v>-1</v>
      </c>
      <c r="AA305" s="4">
        <f ca="1">SUM(INDIRECT(AA$13&amp;$T305):INDIRECT(AA$13&amp;$U305))/2</f>
        <v>-2.5</v>
      </c>
      <c r="AB305" s="4">
        <f ca="1">SUM(INDIRECT(AB$13&amp;$T305):INDIRECT(AB$13&amp;$U305))/2</f>
        <v>-1</v>
      </c>
      <c r="AC305" s="4">
        <f ca="1">SUM(INDIRECT(AC$13&amp;$T305):INDIRECT(AC$13&amp;$U305))/2</f>
        <v>-36.5</v>
      </c>
      <c r="AD305" s="4">
        <f ca="1">SUM(INDIRECT(AD$13&amp;$T305):INDIRECT(AD$13&amp;$U305))/2</f>
        <v>-30.5</v>
      </c>
      <c r="AE305" s="4">
        <f ca="1">SUM(INDIRECT(AE$13&amp;$T305):INDIRECT(AE$13&amp;$U305))/2</f>
        <v>-1</v>
      </c>
      <c r="AF305" s="4">
        <f ca="1">SUM(INDIRECT(AF$13&amp;$T305):INDIRECT(AF$13&amp;$U305))/2</f>
        <v>-1</v>
      </c>
      <c r="AG305" s="4">
        <f ca="1">SUM(INDIRECT(AG$13&amp;$T305):INDIRECT(AG$13&amp;$U305))/2</f>
        <v>-1</v>
      </c>
    </row>
    <row r="306" spans="1:33">
      <c r="A306">
        <v>7</v>
      </c>
      <c r="B306" s="8">
        <v>4.1666666666666664E-2</v>
      </c>
      <c r="E306" s="7">
        <v>-1</v>
      </c>
      <c r="F306" s="7">
        <v>-1</v>
      </c>
      <c r="G306" s="7">
        <v>-1</v>
      </c>
      <c r="H306" s="7">
        <v>-1</v>
      </c>
      <c r="I306" s="7">
        <v>-1</v>
      </c>
      <c r="J306" s="7">
        <v>-1</v>
      </c>
      <c r="K306" s="7">
        <v>-1</v>
      </c>
      <c r="L306" s="7">
        <v>-1</v>
      </c>
      <c r="M306" s="7">
        <v>-1</v>
      </c>
      <c r="N306" s="7">
        <v>-1</v>
      </c>
      <c r="O306" s="7">
        <v>-1</v>
      </c>
      <c r="P306" s="7">
        <v>-1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-1</v>
      </c>
      <c r="W306" s="4">
        <f ca="1">SUM(INDIRECT(W$13&amp;$T306):INDIRECT(W$13&amp;$U306))/2</f>
        <v>-1</v>
      </c>
      <c r="X306" s="4">
        <f ca="1">SUM(INDIRECT(X$13&amp;$T306):INDIRECT(X$13&amp;$U306))/2</f>
        <v>-1</v>
      </c>
      <c r="Y306" s="4">
        <f ca="1">SUM(INDIRECT(Y$13&amp;$T306):INDIRECT(Y$13&amp;$U306))/2</f>
        <v>-1</v>
      </c>
      <c r="Z306" s="4">
        <f ca="1">SUM(INDIRECT(Z$13&amp;$T306):INDIRECT(Z$13&amp;$U306))/2</f>
        <v>-1</v>
      </c>
      <c r="AA306" s="4">
        <f ca="1">SUM(INDIRECT(AA$13&amp;$T306):INDIRECT(AA$13&amp;$U306))/2</f>
        <v>-1</v>
      </c>
      <c r="AB306" s="4">
        <f ca="1">SUM(INDIRECT(AB$13&amp;$T306):INDIRECT(AB$13&amp;$U306))/2</f>
        <v>-1</v>
      </c>
      <c r="AC306" s="4">
        <f ca="1">SUM(INDIRECT(AC$13&amp;$T306):INDIRECT(AC$13&amp;$U306))/2</f>
        <v>-0.5</v>
      </c>
      <c r="AD306" s="4">
        <f ca="1">SUM(INDIRECT(AD$13&amp;$T306):INDIRECT(AD$13&amp;$U306))/2</f>
        <v>-49</v>
      </c>
      <c r="AE306" s="4">
        <f ca="1">SUM(INDIRECT(AE$13&amp;$T306):INDIRECT(AE$13&amp;$U306))/2</f>
        <v>-31</v>
      </c>
      <c r="AF306" s="4">
        <f ca="1">SUM(INDIRECT(AF$13&amp;$T306):INDIRECT(AF$13&amp;$U306))/2</f>
        <v>-1</v>
      </c>
      <c r="AG306" s="4">
        <f ca="1">SUM(INDIRECT(AG$13&amp;$T306):INDIRECT(AG$13&amp;$U306))/2</f>
        <v>-1</v>
      </c>
    </row>
    <row r="307" spans="1:33">
      <c r="A307">
        <v>7</v>
      </c>
      <c r="B307" s="8">
        <v>6.25E-2</v>
      </c>
      <c r="E307" s="7">
        <v>-20</v>
      </c>
      <c r="F307" s="7">
        <v>-1</v>
      </c>
      <c r="G307" s="7">
        <v>-1</v>
      </c>
      <c r="H307" s="7">
        <v>-1</v>
      </c>
      <c r="I307" s="7">
        <v>-1</v>
      </c>
      <c r="J307" s="7">
        <v>-1</v>
      </c>
      <c r="K307" s="7">
        <v>-1</v>
      </c>
      <c r="L307" s="7">
        <v>-1</v>
      </c>
      <c r="M307" s="7">
        <v>-1</v>
      </c>
      <c r="N307" s="7">
        <v>-1</v>
      </c>
      <c r="O307" s="7">
        <v>-1</v>
      </c>
      <c r="P307" s="7">
        <v>-1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-1</v>
      </c>
      <c r="W307" s="4">
        <f ca="1">SUM(INDIRECT(W$13&amp;$T307):INDIRECT(W$13&amp;$U307))/2</f>
        <v>-1</v>
      </c>
      <c r="X307" s="4">
        <f ca="1">SUM(INDIRECT(X$13&amp;$T307):INDIRECT(X$13&amp;$U307))/2</f>
        <v>-1</v>
      </c>
      <c r="Y307" s="4">
        <f ca="1">SUM(INDIRECT(Y$13&amp;$T307):INDIRECT(Y$13&amp;$U307))/2</f>
        <v>-1</v>
      </c>
      <c r="Z307" s="4">
        <f ca="1">SUM(INDIRECT(Z$13&amp;$T307):INDIRECT(Z$13&amp;$U307))/2</f>
        <v>-1</v>
      </c>
      <c r="AA307" s="4">
        <f ca="1">SUM(INDIRECT(AA$13&amp;$T307):INDIRECT(AA$13&amp;$U307))/2</f>
        <v>-1</v>
      </c>
      <c r="AB307" s="4">
        <f ca="1">SUM(INDIRECT(AB$13&amp;$T307):INDIRECT(AB$13&amp;$U307))/2</f>
        <v>-1</v>
      </c>
      <c r="AC307" s="4">
        <f ca="1">SUM(INDIRECT(AC$13&amp;$T307):INDIRECT(AC$13&amp;$U307))/2</f>
        <v>-1</v>
      </c>
      <c r="AD307" s="4">
        <f ca="1">SUM(INDIRECT(AD$13&amp;$T307):INDIRECT(AD$13&amp;$U307))/2</f>
        <v>-14.5</v>
      </c>
      <c r="AE307" s="4">
        <f ca="1">SUM(INDIRECT(AE$13&amp;$T307):INDIRECT(AE$13&amp;$U307))/2</f>
        <v>-43.5</v>
      </c>
      <c r="AF307" s="4">
        <f ca="1">SUM(INDIRECT(AF$13&amp;$T307):INDIRECT(AF$13&amp;$U307))/2</f>
        <v>-6.5</v>
      </c>
      <c r="AG307" s="4">
        <f ca="1">SUM(INDIRECT(AG$13&amp;$T307):INDIRECT(AG$13&amp;$U307))/2</f>
        <v>-1</v>
      </c>
    </row>
    <row r="308" spans="1:33">
      <c r="A308">
        <v>7</v>
      </c>
      <c r="B308" s="8">
        <v>8.3333333333333329E-2</v>
      </c>
      <c r="E308" s="7">
        <v>-34</v>
      </c>
      <c r="F308" s="7">
        <v>-1</v>
      </c>
      <c r="G308" s="7">
        <v>-1</v>
      </c>
      <c r="H308" s="7">
        <v>-1</v>
      </c>
      <c r="I308" s="7">
        <v>-1</v>
      </c>
      <c r="J308" s="7">
        <v>-1</v>
      </c>
      <c r="K308" s="7">
        <v>-1</v>
      </c>
      <c r="L308" s="7">
        <v>-1</v>
      </c>
      <c r="M308" s="7">
        <v>-1</v>
      </c>
      <c r="N308" s="7">
        <v>-1</v>
      </c>
      <c r="O308" s="7">
        <v>-1</v>
      </c>
      <c r="P308" s="7">
        <v>-1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-1</v>
      </c>
      <c r="W308" s="4">
        <f ca="1">SUM(INDIRECT(W$13&amp;$T308):INDIRECT(W$13&amp;$U308))/2</f>
        <v>-1</v>
      </c>
      <c r="X308" s="4">
        <f ca="1">SUM(INDIRECT(X$13&amp;$T308):INDIRECT(X$13&amp;$U308))/2</f>
        <v>-1</v>
      </c>
      <c r="Y308" s="4">
        <f ca="1">SUM(INDIRECT(Y$13&amp;$T308):INDIRECT(Y$13&amp;$U308))/2</f>
        <v>-1</v>
      </c>
      <c r="Z308" s="4">
        <f ca="1">SUM(INDIRECT(Z$13&amp;$T308):INDIRECT(Z$13&amp;$U308))/2</f>
        <v>-1</v>
      </c>
      <c r="AA308" s="4">
        <f ca="1">SUM(INDIRECT(AA$13&amp;$T308):INDIRECT(AA$13&amp;$U308))/2</f>
        <v>-1</v>
      </c>
      <c r="AB308" s="4">
        <f ca="1">SUM(INDIRECT(AB$13&amp;$T308):INDIRECT(AB$13&amp;$U308))/2</f>
        <v>-1</v>
      </c>
      <c r="AC308" s="4">
        <f ca="1">SUM(INDIRECT(AC$13&amp;$T308):INDIRECT(AC$13&amp;$U308))/2</f>
        <v>-1</v>
      </c>
      <c r="AD308" s="4">
        <f ca="1">SUM(INDIRECT(AD$13&amp;$T308):INDIRECT(AD$13&amp;$U308))/2</f>
        <v>-1.5</v>
      </c>
      <c r="AE308" s="4">
        <f ca="1">SUM(INDIRECT(AE$13&amp;$T308):INDIRECT(AE$13&amp;$U308))/2</f>
        <v>-21</v>
      </c>
      <c r="AF308" s="4">
        <f ca="1">SUM(INDIRECT(AF$13&amp;$T308):INDIRECT(AF$13&amp;$U308))/2</f>
        <v>-32</v>
      </c>
      <c r="AG308" s="4">
        <f ca="1">SUM(INDIRECT(AG$13&amp;$T308):INDIRECT(AG$13&amp;$U308))/2</f>
        <v>-24.5</v>
      </c>
    </row>
    <row r="309" spans="1:33">
      <c r="A309">
        <v>7</v>
      </c>
      <c r="B309" s="8">
        <v>0.10416666666666666</v>
      </c>
      <c r="E309" s="7">
        <v>-43</v>
      </c>
      <c r="F309" s="7">
        <v>-1</v>
      </c>
      <c r="G309" s="7">
        <v>-22</v>
      </c>
      <c r="H309" s="7">
        <v>-3</v>
      </c>
      <c r="I309" s="7">
        <v>-1</v>
      </c>
      <c r="J309" s="7">
        <v>-1</v>
      </c>
      <c r="K309" s="7">
        <v>-1</v>
      </c>
      <c r="L309" s="7">
        <v>-1</v>
      </c>
      <c r="M309" s="7">
        <v>-1</v>
      </c>
      <c r="N309" s="7">
        <v>-1</v>
      </c>
      <c r="O309" s="7">
        <v>-1</v>
      </c>
      <c r="P309" s="7">
        <v>-1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-1</v>
      </c>
      <c r="W309" s="4">
        <f ca="1">SUM(INDIRECT(W$13&amp;$T309):INDIRECT(W$13&amp;$U309))/2</f>
        <v>-1</v>
      </c>
      <c r="X309" s="4">
        <f ca="1">SUM(INDIRECT(X$13&amp;$T309):INDIRECT(X$13&amp;$U309))/2</f>
        <v>-1</v>
      </c>
      <c r="Y309" s="4">
        <f ca="1">SUM(INDIRECT(Y$13&amp;$T309):INDIRECT(Y$13&amp;$U309))/2</f>
        <v>-1</v>
      </c>
      <c r="Z309" s="4">
        <f ca="1">SUM(INDIRECT(Z$13&amp;$T309):INDIRECT(Z$13&amp;$U309))/2</f>
        <v>-1</v>
      </c>
      <c r="AA309" s="4">
        <f ca="1">SUM(INDIRECT(AA$13&amp;$T309):INDIRECT(AA$13&amp;$U309))/2</f>
        <v>-1</v>
      </c>
      <c r="AB309" s="4">
        <f ca="1">SUM(INDIRECT(AB$13&amp;$T309):INDIRECT(AB$13&amp;$U309))/2</f>
        <v>-1</v>
      </c>
      <c r="AC309" s="4">
        <f ca="1">SUM(INDIRECT(AC$13&amp;$T309):INDIRECT(AC$13&amp;$U309))/2</f>
        <v>-1</v>
      </c>
      <c r="AD309" s="4">
        <f ca="1">SUM(INDIRECT(AD$13&amp;$T309):INDIRECT(AD$13&amp;$U309))/2</f>
        <v>-1</v>
      </c>
      <c r="AE309" s="4">
        <f ca="1">SUM(INDIRECT(AE$13&amp;$T309):INDIRECT(AE$13&amp;$U309))/2</f>
        <v>-1</v>
      </c>
      <c r="AF309" s="4">
        <f ca="1">SUM(INDIRECT(AF$13&amp;$T309):INDIRECT(AF$13&amp;$U309))/2</f>
        <v>-42.5</v>
      </c>
      <c r="AG309" s="4">
        <f ca="1">SUM(INDIRECT(AG$13&amp;$T309):INDIRECT(AG$13&amp;$U309))/2</f>
        <v>-36.5</v>
      </c>
    </row>
    <row r="310" spans="1:33">
      <c r="A310">
        <v>7</v>
      </c>
      <c r="B310" s="8">
        <v>0.12499999999999999</v>
      </c>
      <c r="E310" s="7">
        <v>-54</v>
      </c>
      <c r="F310" s="7">
        <v>-1</v>
      </c>
      <c r="G310" s="7">
        <v>-30</v>
      </c>
      <c r="H310" s="7">
        <v>-1</v>
      </c>
      <c r="I310" s="7">
        <v>-1</v>
      </c>
      <c r="J310" s="7">
        <v>-1</v>
      </c>
      <c r="K310" s="7">
        <v>-1</v>
      </c>
      <c r="L310" s="7">
        <v>-1</v>
      </c>
      <c r="M310" s="7">
        <v>-1</v>
      </c>
      <c r="N310" s="7">
        <v>-1</v>
      </c>
      <c r="O310" s="7">
        <v>-1</v>
      </c>
      <c r="P310" s="7">
        <v>-1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-1</v>
      </c>
      <c r="W310" s="4">
        <f ca="1">SUM(INDIRECT(W$13&amp;$T310):INDIRECT(W$13&amp;$U310))/2</f>
        <v>-1.5</v>
      </c>
      <c r="X310" s="4">
        <f ca="1">SUM(INDIRECT(X$13&amp;$T310):INDIRECT(X$13&amp;$U310))/2</f>
        <v>-1</v>
      </c>
      <c r="Y310" s="4">
        <f ca="1">SUM(INDIRECT(Y$13&amp;$T310):INDIRECT(Y$13&amp;$U310))/2</f>
        <v>-1</v>
      </c>
      <c r="Z310" s="4">
        <f ca="1">SUM(INDIRECT(Z$13&amp;$T310):INDIRECT(Z$13&amp;$U310))/2</f>
        <v>-1</v>
      </c>
      <c r="AA310" s="4">
        <f ca="1">SUM(INDIRECT(AA$13&amp;$T310):INDIRECT(AA$13&amp;$U310))/2</f>
        <v>-1</v>
      </c>
      <c r="AB310" s="4">
        <f ca="1">SUM(INDIRECT(AB$13&amp;$T310):INDIRECT(AB$13&amp;$U310))/2</f>
        <v>-1</v>
      </c>
      <c r="AC310" s="4">
        <f ca="1">SUM(INDIRECT(AC$13&amp;$T310):INDIRECT(AC$13&amp;$U310))/2</f>
        <v>-1</v>
      </c>
      <c r="AD310" s="4">
        <f ca="1">SUM(INDIRECT(AD$13&amp;$T310):INDIRECT(AD$13&amp;$U310))/2</f>
        <v>-1</v>
      </c>
      <c r="AE310" s="4">
        <f ca="1">SUM(INDIRECT(AE$13&amp;$T310):INDIRECT(AE$13&amp;$U310))/2</f>
        <v>-1</v>
      </c>
      <c r="AF310" s="4">
        <f ca="1">SUM(INDIRECT(AF$13&amp;$T310):INDIRECT(AF$13&amp;$U310))/2</f>
        <v>-1</v>
      </c>
      <c r="AG310" s="4">
        <f ca="1">SUM(INDIRECT(AG$13&amp;$T310):INDIRECT(AG$13&amp;$U310))/2</f>
        <v>-17</v>
      </c>
    </row>
    <row r="311" spans="1:33">
      <c r="A311">
        <v>7</v>
      </c>
      <c r="B311" s="8">
        <v>0.14583333333333331</v>
      </c>
      <c r="E311" s="7">
        <v>-55</v>
      </c>
      <c r="F311" s="7">
        <v>-1</v>
      </c>
      <c r="G311" s="7">
        <v>-39</v>
      </c>
      <c r="H311" s="7">
        <v>-1</v>
      </c>
      <c r="I311" s="7">
        <v>0</v>
      </c>
      <c r="J311" s="7">
        <v>-1</v>
      </c>
      <c r="K311" s="7">
        <v>-1</v>
      </c>
      <c r="L311" s="7">
        <v>-1</v>
      </c>
      <c r="M311" s="7">
        <v>-1</v>
      </c>
      <c r="N311" s="7">
        <v>-1</v>
      </c>
      <c r="O311" s="7">
        <v>-1</v>
      </c>
      <c r="P311" s="7">
        <v>-1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-1</v>
      </c>
      <c r="W311" s="4">
        <f ca="1">SUM(INDIRECT(W$13&amp;$T311):INDIRECT(W$13&amp;$U311))/2</f>
        <v>-1</v>
      </c>
      <c r="X311" s="4">
        <f ca="1">SUM(INDIRECT(X$13&amp;$T311):INDIRECT(X$13&amp;$U311))/2</f>
        <v>-1</v>
      </c>
      <c r="Y311" s="4">
        <f ca="1">SUM(INDIRECT(Y$13&amp;$T311):INDIRECT(Y$13&amp;$U311))/2</f>
        <v>-1</v>
      </c>
      <c r="Z311" s="4">
        <f ca="1">SUM(INDIRECT(Z$13&amp;$T311):INDIRECT(Z$13&amp;$U311))/2</f>
        <v>-1</v>
      </c>
      <c r="AA311" s="4">
        <f ca="1">SUM(INDIRECT(AA$13&amp;$T311):INDIRECT(AA$13&amp;$U311))/2</f>
        <v>-1</v>
      </c>
      <c r="AB311" s="4">
        <f ca="1">SUM(INDIRECT(AB$13&amp;$T311):INDIRECT(AB$13&amp;$U311))/2</f>
        <v>-1</v>
      </c>
      <c r="AC311" s="4">
        <f ca="1">SUM(INDIRECT(AC$13&amp;$T311):INDIRECT(AC$13&amp;$U311))/2</f>
        <v>-1</v>
      </c>
      <c r="AD311" s="4">
        <f ca="1">SUM(INDIRECT(AD$13&amp;$T311):INDIRECT(AD$13&amp;$U311))/2</f>
        <v>-1</v>
      </c>
      <c r="AE311" s="4">
        <f ca="1">SUM(INDIRECT(AE$13&amp;$T311):INDIRECT(AE$13&amp;$U311))/2</f>
        <v>-1</v>
      </c>
      <c r="AF311" s="4">
        <f ca="1">SUM(INDIRECT(AF$13&amp;$T311):INDIRECT(AF$13&amp;$U311))/2</f>
        <v>-0.5</v>
      </c>
      <c r="AG311" s="4">
        <f ca="1">SUM(INDIRECT(AG$13&amp;$T311):INDIRECT(AG$13&amp;$U311))/2</f>
        <v>-2</v>
      </c>
    </row>
    <row r="312" spans="1:33">
      <c r="A312">
        <v>7</v>
      </c>
      <c r="B312" s="8">
        <v>0.16666666666666666</v>
      </c>
      <c r="E312" s="7">
        <v>-55</v>
      </c>
      <c r="F312" s="7">
        <v>-1</v>
      </c>
      <c r="G312" s="7">
        <v>-38</v>
      </c>
      <c r="H312" s="7">
        <v>-1</v>
      </c>
      <c r="I312" s="7">
        <v>0</v>
      </c>
      <c r="J312" s="7">
        <v>-3</v>
      </c>
      <c r="K312" s="7">
        <v>-1</v>
      </c>
      <c r="L312" s="7">
        <v>-1</v>
      </c>
      <c r="M312" s="7">
        <v>-1</v>
      </c>
      <c r="N312" s="7">
        <v>-1</v>
      </c>
      <c r="O312" s="7">
        <v>-1</v>
      </c>
      <c r="P312" s="7">
        <v>-1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-1</v>
      </c>
      <c r="W312" s="4">
        <f ca="1">SUM(INDIRECT(W$13&amp;$T312):INDIRECT(W$13&amp;$U312))/2</f>
        <v>-1</v>
      </c>
      <c r="X312" s="4">
        <f ca="1">SUM(INDIRECT(X$13&amp;$T312):INDIRECT(X$13&amp;$U312))/2</f>
        <v>-1</v>
      </c>
      <c r="Y312" s="4">
        <f ca="1">SUM(INDIRECT(Y$13&amp;$T312):INDIRECT(Y$13&amp;$U312))/2</f>
        <v>-1</v>
      </c>
      <c r="Z312" s="4">
        <f ca="1">SUM(INDIRECT(Z$13&amp;$T312):INDIRECT(Z$13&amp;$U312))/2</f>
        <v>-1</v>
      </c>
      <c r="AA312" s="4">
        <f ca="1">SUM(INDIRECT(AA$13&amp;$T312):INDIRECT(AA$13&amp;$U312))/2</f>
        <v>-1.5</v>
      </c>
      <c r="AB312" s="4">
        <f ca="1">SUM(INDIRECT(AB$13&amp;$T312):INDIRECT(AB$13&amp;$U312))/2</f>
        <v>-1</v>
      </c>
      <c r="AC312" s="4">
        <f ca="1">SUM(INDIRECT(AC$13&amp;$T312):INDIRECT(AC$13&amp;$U312))/2</f>
        <v>-1</v>
      </c>
      <c r="AD312" s="4">
        <f ca="1">SUM(INDIRECT(AD$13&amp;$T312):INDIRECT(AD$13&amp;$U312))/2</f>
        <v>-1</v>
      </c>
      <c r="AE312" s="4">
        <f ca="1">SUM(INDIRECT(AE$13&amp;$T312):INDIRECT(AE$13&amp;$U312))/2</f>
        <v>-1</v>
      </c>
      <c r="AF312" s="4">
        <f ca="1">SUM(INDIRECT(AF$13&amp;$T312):INDIRECT(AF$13&amp;$U312))/2</f>
        <v>-1</v>
      </c>
      <c r="AG312" s="4">
        <f ca="1">SUM(INDIRECT(AG$13&amp;$T312):INDIRECT(AG$13&amp;$U312))/2</f>
        <v>-1</v>
      </c>
    </row>
    <row r="313" spans="1:33">
      <c r="A313">
        <v>7</v>
      </c>
      <c r="B313" s="8">
        <v>0.1875</v>
      </c>
      <c r="E313" s="7">
        <v>-1</v>
      </c>
      <c r="F313" s="7">
        <v>-23</v>
      </c>
      <c r="G313" s="7">
        <v>-46</v>
      </c>
      <c r="H313" s="7">
        <v>-1</v>
      </c>
      <c r="I313" s="7">
        <v>-1</v>
      </c>
      <c r="J313" s="7">
        <v>-1</v>
      </c>
      <c r="K313" s="7">
        <v>-1</v>
      </c>
      <c r="L313" s="7">
        <v>-1</v>
      </c>
      <c r="M313" s="7">
        <v>-1</v>
      </c>
      <c r="N313" s="7">
        <v>-1</v>
      </c>
      <c r="O313" s="7">
        <v>-1</v>
      </c>
      <c r="P313" s="7">
        <v>-1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-1</v>
      </c>
      <c r="W313" s="4">
        <f ca="1">SUM(INDIRECT(W$13&amp;$T313):INDIRECT(W$13&amp;$U313))/2</f>
        <v>-1</v>
      </c>
      <c r="X313" s="4">
        <f ca="1">SUM(INDIRECT(X$13&amp;$T313):INDIRECT(X$13&amp;$U313))/2</f>
        <v>-1</v>
      </c>
      <c r="Y313" s="4">
        <f ca="1">SUM(INDIRECT(Y$13&amp;$T313):INDIRECT(Y$13&amp;$U313))/2</f>
        <v>-1</v>
      </c>
      <c r="Z313" s="4">
        <f ca="1">SUM(INDIRECT(Z$13&amp;$T313):INDIRECT(Z$13&amp;$U313))/2</f>
        <v>-1</v>
      </c>
      <c r="AA313" s="4">
        <f ca="1">SUM(INDIRECT(AA$13&amp;$T313):INDIRECT(AA$13&amp;$U313))/2</f>
        <v>-1</v>
      </c>
      <c r="AB313" s="4">
        <f ca="1">SUM(INDIRECT(AB$13&amp;$T313):INDIRECT(AB$13&amp;$U313))/2</f>
        <v>-0.5</v>
      </c>
      <c r="AC313" s="4">
        <f ca="1">SUM(INDIRECT(AC$13&amp;$T313):INDIRECT(AC$13&amp;$U313))/2</f>
        <v>-1</v>
      </c>
      <c r="AD313" s="4">
        <f ca="1">SUM(INDIRECT(AD$13&amp;$T313):INDIRECT(AD$13&amp;$U313))/2</f>
        <v>-1</v>
      </c>
      <c r="AE313" s="4">
        <f ca="1">SUM(INDIRECT(AE$13&amp;$T313):INDIRECT(AE$13&amp;$U313))/2</f>
        <v>-1</v>
      </c>
      <c r="AF313" s="4">
        <f ca="1">SUM(INDIRECT(AF$13&amp;$T313):INDIRECT(AF$13&amp;$U313))/2</f>
        <v>-1</v>
      </c>
      <c r="AG313" s="4">
        <f ca="1">SUM(INDIRECT(AG$13&amp;$T313):INDIRECT(AG$13&amp;$U313))/2</f>
        <v>-1</v>
      </c>
    </row>
    <row r="314" spans="1:33">
      <c r="A314">
        <v>7</v>
      </c>
      <c r="B314" s="8">
        <v>0.20833333333333334</v>
      </c>
      <c r="E314" s="7">
        <v>-1</v>
      </c>
      <c r="F314" s="7">
        <v>-45</v>
      </c>
      <c r="G314" s="7">
        <v>-3</v>
      </c>
      <c r="H314" s="7">
        <v>-1</v>
      </c>
      <c r="I314" s="7">
        <v>-1</v>
      </c>
      <c r="J314" s="7">
        <v>-1</v>
      </c>
      <c r="K314" s="7">
        <v>0</v>
      </c>
      <c r="L314" s="7">
        <v>-1</v>
      </c>
      <c r="M314" s="7">
        <v>-1</v>
      </c>
      <c r="N314" s="7">
        <v>-1</v>
      </c>
      <c r="O314" s="7">
        <v>-1</v>
      </c>
      <c r="P314" s="7">
        <v>-1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-1</v>
      </c>
      <c r="W314" s="4">
        <f ca="1">SUM(INDIRECT(W$13&amp;$T314):INDIRECT(W$13&amp;$U314))/2</f>
        <v>-1</v>
      </c>
      <c r="X314" s="4">
        <f ca="1">SUM(INDIRECT(X$13&amp;$T314):INDIRECT(X$13&amp;$U314))/2</f>
        <v>-1</v>
      </c>
      <c r="Y314" s="4">
        <f ca="1">SUM(INDIRECT(Y$13&amp;$T314):INDIRECT(Y$13&amp;$U314))/2</f>
        <v>-3</v>
      </c>
      <c r="Z314" s="4">
        <f ca="1">SUM(INDIRECT(Z$13&amp;$T314):INDIRECT(Z$13&amp;$U314))/2</f>
        <v>-1</v>
      </c>
      <c r="AA314" s="4">
        <f ca="1">SUM(INDIRECT(AA$13&amp;$T314):INDIRECT(AA$13&amp;$U314))/2</f>
        <v>-1</v>
      </c>
      <c r="AB314" s="4">
        <f ca="1">SUM(INDIRECT(AB$13&amp;$T314):INDIRECT(AB$13&amp;$U314))/2</f>
        <v>-1</v>
      </c>
      <c r="AC314" s="4">
        <f ca="1">SUM(INDIRECT(AC$13&amp;$T314):INDIRECT(AC$13&amp;$U314))/2</f>
        <v>-0.5</v>
      </c>
      <c r="AD314" s="4">
        <f ca="1">SUM(INDIRECT(AD$13&amp;$T314):INDIRECT(AD$13&amp;$U314))/2</f>
        <v>-1</v>
      </c>
      <c r="AE314" s="4">
        <f ca="1">SUM(INDIRECT(AE$13&amp;$T314):INDIRECT(AE$13&amp;$U314))/2</f>
        <v>-1</v>
      </c>
      <c r="AF314" s="4">
        <f ca="1">SUM(INDIRECT(AF$13&amp;$T314):INDIRECT(AF$13&amp;$U314))/2</f>
        <v>-1</v>
      </c>
      <c r="AG314" s="4">
        <f ca="1">SUM(INDIRECT(AG$13&amp;$T314):INDIRECT(AG$13&amp;$U314))/2</f>
        <v>-1</v>
      </c>
    </row>
    <row r="315" spans="1:33">
      <c r="A315">
        <v>7</v>
      </c>
      <c r="B315" s="8">
        <v>0.22916666666666669</v>
      </c>
      <c r="E315" s="7">
        <v>-1</v>
      </c>
      <c r="F315" s="7">
        <v>-51</v>
      </c>
      <c r="G315" s="7">
        <v>-1</v>
      </c>
      <c r="H315" s="7">
        <v>-1</v>
      </c>
      <c r="I315" s="7">
        <v>-1</v>
      </c>
      <c r="J315" s="7">
        <v>-1</v>
      </c>
      <c r="K315" s="7">
        <v>-1</v>
      </c>
      <c r="L315" s="7">
        <v>-1</v>
      </c>
      <c r="M315" s="7">
        <v>-1</v>
      </c>
      <c r="N315" s="7">
        <v>-1</v>
      </c>
      <c r="O315" s="7">
        <v>-1</v>
      </c>
      <c r="P315" s="7">
        <v>-1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-1</v>
      </c>
      <c r="W315" s="4">
        <f ca="1">SUM(INDIRECT(W$13&amp;$T315):INDIRECT(W$13&amp;$U315))/2</f>
        <v>-1</v>
      </c>
      <c r="X315" s="4">
        <f ca="1">SUM(INDIRECT(X$13&amp;$T315):INDIRECT(X$13&amp;$U315))/2</f>
        <v>-1</v>
      </c>
      <c r="Y315" s="4">
        <f ca="1">SUM(INDIRECT(Y$13&amp;$T315):INDIRECT(Y$13&amp;$U315))/2</f>
        <v>-48.5</v>
      </c>
      <c r="Z315" s="4">
        <f ca="1">SUM(INDIRECT(Z$13&amp;$T315):INDIRECT(Z$13&amp;$U315))/2</f>
        <v>-33.5</v>
      </c>
      <c r="AA315" s="4">
        <f ca="1">SUM(INDIRECT(AA$13&amp;$T315):INDIRECT(AA$13&amp;$U315))/2</f>
        <v>-30.5</v>
      </c>
      <c r="AB315" s="4">
        <f ca="1">SUM(INDIRECT(AB$13&amp;$T315):INDIRECT(AB$13&amp;$U315))/2</f>
        <v>-9.5</v>
      </c>
      <c r="AC315" s="4">
        <f ca="1">SUM(INDIRECT(AC$13&amp;$T315):INDIRECT(AC$13&amp;$U315))/2</f>
        <v>-1</v>
      </c>
      <c r="AD315" s="4">
        <f ca="1">SUM(INDIRECT(AD$13&amp;$T315):INDIRECT(AD$13&amp;$U315))/2</f>
        <v>-1</v>
      </c>
      <c r="AE315" s="4">
        <f ca="1">SUM(INDIRECT(AE$13&amp;$T315):INDIRECT(AE$13&amp;$U315))/2</f>
        <v>-2</v>
      </c>
      <c r="AF315" s="4">
        <f ca="1">SUM(INDIRECT(AF$13&amp;$T315):INDIRECT(AF$13&amp;$U315))/2</f>
        <v>-1</v>
      </c>
      <c r="AG315" s="4">
        <f ca="1">SUM(INDIRECT(AG$13&amp;$T315):INDIRECT(AG$13&amp;$U315))/2</f>
        <v>-1</v>
      </c>
    </row>
    <row r="316" spans="1:33">
      <c r="A316">
        <v>7</v>
      </c>
      <c r="B316" s="8">
        <v>0.25</v>
      </c>
      <c r="E316" s="7">
        <v>-1</v>
      </c>
      <c r="F316" s="7">
        <v>-52</v>
      </c>
      <c r="G316" s="7">
        <v>-1</v>
      </c>
      <c r="H316" s="7">
        <v>-1</v>
      </c>
      <c r="I316" s="7">
        <v>-1</v>
      </c>
      <c r="J316" s="7">
        <v>-1</v>
      </c>
      <c r="K316" s="7">
        <v>-1</v>
      </c>
      <c r="L316" s="7">
        <v>-1</v>
      </c>
      <c r="M316" s="7">
        <v>-1</v>
      </c>
      <c r="N316" s="7">
        <v>-2</v>
      </c>
      <c r="O316" s="7">
        <v>-1</v>
      </c>
      <c r="P316" s="7">
        <v>-1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-1</v>
      </c>
      <c r="W316" s="4">
        <f ca="1">SUM(INDIRECT(W$13&amp;$T316):INDIRECT(W$13&amp;$U316))/2</f>
        <v>-1</v>
      </c>
      <c r="X316" s="4">
        <f ca="1">SUM(INDIRECT(X$13&amp;$T316):INDIRECT(X$13&amp;$U316))/2</f>
        <v>-1</v>
      </c>
      <c r="Y316" s="4">
        <f ca="1">SUM(INDIRECT(Y$13&amp;$T316):INDIRECT(Y$13&amp;$U316))/2</f>
        <v>-4</v>
      </c>
      <c r="Z316" s="4">
        <f ca="1">SUM(INDIRECT(Z$13&amp;$T316):INDIRECT(Z$13&amp;$U316))/2</f>
        <v>-4.5</v>
      </c>
      <c r="AA316" s="4">
        <f ca="1">SUM(INDIRECT(AA$13&amp;$T316):INDIRECT(AA$13&amp;$U316))/2</f>
        <v>-46.5</v>
      </c>
      <c r="AB316" s="4">
        <f ca="1">SUM(INDIRECT(AB$13&amp;$T316):INDIRECT(AB$13&amp;$U316))/2</f>
        <v>-33.5</v>
      </c>
      <c r="AC316" s="4">
        <f ca="1">SUM(INDIRECT(AC$13&amp;$T316):INDIRECT(AC$13&amp;$U316))/2</f>
        <v>-16</v>
      </c>
      <c r="AD316" s="4">
        <f ca="1">SUM(INDIRECT(AD$13&amp;$T316):INDIRECT(AD$13&amp;$U316))/2</f>
        <v>-1</v>
      </c>
      <c r="AE316" s="4">
        <f ca="1">SUM(INDIRECT(AE$13&amp;$T316):INDIRECT(AE$13&amp;$U316))/2</f>
        <v>-1</v>
      </c>
      <c r="AF316" s="4">
        <f ca="1">SUM(INDIRECT(AF$13&amp;$T316):INDIRECT(AF$13&amp;$U316))/2</f>
        <v>-1</v>
      </c>
      <c r="AG316" s="4">
        <f ca="1">SUM(INDIRECT(AG$13&amp;$T316):INDIRECT(AG$13&amp;$U316))/2</f>
        <v>-1</v>
      </c>
    </row>
    <row r="317" spans="1:33">
      <c r="A317">
        <v>7</v>
      </c>
      <c r="B317" s="8">
        <v>0.27083333333333331</v>
      </c>
      <c r="E317" s="7">
        <v>-1</v>
      </c>
      <c r="F317" s="7">
        <v>-54</v>
      </c>
      <c r="G317" s="7">
        <v>-4</v>
      </c>
      <c r="H317" s="7">
        <v>-39</v>
      </c>
      <c r="I317" s="7">
        <v>-1</v>
      </c>
      <c r="J317" s="7">
        <v>-1</v>
      </c>
      <c r="K317" s="7">
        <v>-1</v>
      </c>
      <c r="L317" s="7">
        <v>-1</v>
      </c>
      <c r="M317" s="7">
        <v>-3</v>
      </c>
      <c r="N317" s="7">
        <v>-1</v>
      </c>
      <c r="O317" s="7">
        <v>-1</v>
      </c>
      <c r="P317" s="7">
        <v>-1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-1</v>
      </c>
      <c r="W317" s="4">
        <f ca="1">SUM(INDIRECT(W$13&amp;$T317):INDIRECT(W$13&amp;$U317))/2</f>
        <v>-1</v>
      </c>
      <c r="X317" s="4">
        <f ca="1">SUM(INDIRECT(X$13&amp;$T317):INDIRECT(X$13&amp;$U317))/2</f>
        <v>-1</v>
      </c>
      <c r="Y317" s="4">
        <f ca="1">SUM(INDIRECT(Y$13&amp;$T317):INDIRECT(Y$13&amp;$U317))/2</f>
        <v>-1</v>
      </c>
      <c r="Z317" s="4">
        <f ca="1">SUM(INDIRECT(Z$13&amp;$T317):INDIRECT(Z$13&amp;$U317))/2</f>
        <v>-1</v>
      </c>
      <c r="AA317" s="4">
        <f ca="1">SUM(INDIRECT(AA$13&amp;$T317):INDIRECT(AA$13&amp;$U317))/2</f>
        <v>-21.5</v>
      </c>
      <c r="AB317" s="4">
        <f ca="1">SUM(INDIRECT(AB$13&amp;$T317):INDIRECT(AB$13&amp;$U317))/2</f>
        <v>-8</v>
      </c>
      <c r="AC317" s="4">
        <f ca="1">SUM(INDIRECT(AC$13&amp;$T317):INDIRECT(AC$13&amp;$U317))/2</f>
        <v>-49</v>
      </c>
      <c r="AD317" s="4">
        <f ca="1">SUM(INDIRECT(AD$13&amp;$T317):INDIRECT(AD$13&amp;$U317))/2</f>
        <v>-1</v>
      </c>
      <c r="AE317" s="4">
        <f ca="1">SUM(INDIRECT(AE$13&amp;$T317):INDIRECT(AE$13&amp;$U317))/2</f>
        <v>-1</v>
      </c>
      <c r="AF317" s="4">
        <f ca="1">SUM(INDIRECT(AF$13&amp;$T317):INDIRECT(AF$13&amp;$U317))/2</f>
        <v>-0.5</v>
      </c>
      <c r="AG317" s="4">
        <f ca="1">SUM(INDIRECT(AG$13&amp;$T317):INDIRECT(AG$13&amp;$U317))/2</f>
        <v>-1</v>
      </c>
    </row>
    <row r="318" spans="1:33">
      <c r="A318">
        <v>7</v>
      </c>
      <c r="B318" s="8">
        <v>0.29166666666666663</v>
      </c>
      <c r="E318" s="7">
        <v>-1</v>
      </c>
      <c r="F318" s="7">
        <v>-1</v>
      </c>
      <c r="G318" s="7">
        <v>-1</v>
      </c>
      <c r="H318" s="7">
        <v>-49</v>
      </c>
      <c r="I318" s="7">
        <v>-1</v>
      </c>
      <c r="J318" s="7">
        <v>-1</v>
      </c>
      <c r="K318" s="7">
        <v>-1</v>
      </c>
      <c r="L318" s="7">
        <v>-1</v>
      </c>
      <c r="M318" s="7">
        <v>-1</v>
      </c>
      <c r="N318" s="7">
        <v>0</v>
      </c>
      <c r="O318" s="7">
        <v>-1</v>
      </c>
      <c r="P318" s="7">
        <v>-1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-1</v>
      </c>
      <c r="W318" s="4">
        <f ca="1">SUM(INDIRECT(W$13&amp;$T318):INDIRECT(W$13&amp;$U318))/2</f>
        <v>-1</v>
      </c>
      <c r="X318" s="4">
        <f ca="1">SUM(INDIRECT(X$13&amp;$T318):INDIRECT(X$13&amp;$U318))/2</f>
        <v>-1</v>
      </c>
      <c r="Y318" s="4">
        <f ca="1">SUM(INDIRECT(Y$13&amp;$T318):INDIRECT(Y$13&amp;$U318))/2</f>
        <v>-1</v>
      </c>
      <c r="Z318" s="4">
        <f ca="1">SUM(INDIRECT(Z$13&amp;$T318):INDIRECT(Z$13&amp;$U318))/2</f>
        <v>-1</v>
      </c>
      <c r="AA318" s="4">
        <f ca="1">SUM(INDIRECT(AA$13&amp;$T318):INDIRECT(AA$13&amp;$U318))/2</f>
        <v>-1</v>
      </c>
      <c r="AB318" s="4">
        <f ca="1">SUM(INDIRECT(AB$13&amp;$T318):INDIRECT(AB$13&amp;$U318))/2</f>
        <v>-2</v>
      </c>
      <c r="AC318" s="4">
        <f ca="1">SUM(INDIRECT(AC$13&amp;$T318):INDIRECT(AC$13&amp;$U318))/2</f>
        <v>-38</v>
      </c>
      <c r="AD318" s="4">
        <f ca="1">SUM(INDIRECT(AD$13&amp;$T318):INDIRECT(AD$13&amp;$U318))/2</f>
        <v>-5</v>
      </c>
      <c r="AE318" s="4">
        <f ca="1">SUM(INDIRECT(AE$13&amp;$T318):INDIRECT(AE$13&amp;$U318))/2</f>
        <v>-9.5</v>
      </c>
      <c r="AF318" s="4">
        <f ca="1">SUM(INDIRECT(AF$13&amp;$T318):INDIRECT(AF$13&amp;$U318))/2</f>
        <v>-1</v>
      </c>
      <c r="AG318" s="4">
        <f ca="1">SUM(INDIRECT(AG$13&amp;$T318):INDIRECT(AG$13&amp;$U318))/2</f>
        <v>-1</v>
      </c>
    </row>
    <row r="319" spans="1:33">
      <c r="A319">
        <v>7</v>
      </c>
      <c r="B319" s="8">
        <v>0.31249999999999994</v>
      </c>
      <c r="E319" s="7">
        <v>-1</v>
      </c>
      <c r="F319" s="7">
        <v>-1</v>
      </c>
      <c r="G319" s="7">
        <v>-1</v>
      </c>
      <c r="H319" s="7">
        <v>-52</v>
      </c>
      <c r="I319" s="7">
        <v>-38</v>
      </c>
      <c r="J319" s="7">
        <v>-17</v>
      </c>
      <c r="K319" s="7">
        <v>-1</v>
      </c>
      <c r="L319" s="7">
        <v>-1</v>
      </c>
      <c r="M319" s="7">
        <v>-1</v>
      </c>
      <c r="N319" s="7">
        <v>-1</v>
      </c>
      <c r="O319" s="7">
        <v>-1</v>
      </c>
      <c r="P319" s="7">
        <v>-1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-1</v>
      </c>
      <c r="W319" s="4">
        <f ca="1">SUM(INDIRECT(W$13&amp;$T319):INDIRECT(W$13&amp;$U319))/2</f>
        <v>-1</v>
      </c>
      <c r="X319" s="4">
        <f ca="1">SUM(INDIRECT(X$13&amp;$T319):INDIRECT(X$13&amp;$U319))/2</f>
        <v>-1</v>
      </c>
      <c r="Y319" s="4">
        <f ca="1">SUM(INDIRECT(Y$13&amp;$T319):INDIRECT(Y$13&amp;$U319))/2</f>
        <v>-1</v>
      </c>
      <c r="Z319" s="4">
        <f ca="1">SUM(INDIRECT(Z$13&amp;$T319):INDIRECT(Z$13&amp;$U319))/2</f>
        <v>-1</v>
      </c>
      <c r="AA319" s="4">
        <f ca="1">SUM(INDIRECT(AA$13&amp;$T319):INDIRECT(AA$13&amp;$U319))/2</f>
        <v>-1</v>
      </c>
      <c r="AB319" s="4">
        <f ca="1">SUM(INDIRECT(AB$13&amp;$T319):INDIRECT(AB$13&amp;$U319))/2</f>
        <v>-1</v>
      </c>
      <c r="AC319" s="4">
        <f ca="1">SUM(INDIRECT(AC$13&amp;$T319):INDIRECT(AC$13&amp;$U319))/2</f>
        <v>-2</v>
      </c>
      <c r="AD319" s="4">
        <f ca="1">SUM(INDIRECT(AD$13&amp;$T319):INDIRECT(AD$13&amp;$U319))/2</f>
        <v>-35.5</v>
      </c>
      <c r="AE319" s="4">
        <f ca="1">SUM(INDIRECT(AE$13&amp;$T319):INDIRECT(AE$13&amp;$U319))/2</f>
        <v>-34.5</v>
      </c>
      <c r="AF319" s="4">
        <f ca="1">SUM(INDIRECT(AF$13&amp;$T319):INDIRECT(AF$13&amp;$U319))/2</f>
        <v>-1</v>
      </c>
      <c r="AG319" s="4">
        <f ca="1">SUM(INDIRECT(AG$13&amp;$T319):INDIRECT(AG$13&amp;$U319))/2</f>
        <v>-1</v>
      </c>
    </row>
    <row r="320" spans="1:33">
      <c r="A320">
        <v>7</v>
      </c>
      <c r="B320" s="8">
        <v>0.33333333333333326</v>
      </c>
      <c r="E320" s="7">
        <v>-1</v>
      </c>
      <c r="F320" s="7">
        <v>-1</v>
      </c>
      <c r="G320" s="7">
        <v>-1</v>
      </c>
      <c r="H320" s="7">
        <v>-54</v>
      </c>
      <c r="I320" s="7">
        <v>-52</v>
      </c>
      <c r="J320" s="7">
        <v>-45</v>
      </c>
      <c r="K320" s="7">
        <v>-20</v>
      </c>
      <c r="L320" s="7">
        <v>-1</v>
      </c>
      <c r="M320" s="7">
        <v>-1</v>
      </c>
      <c r="N320" s="7">
        <v>-1</v>
      </c>
      <c r="O320" s="7">
        <v>-1</v>
      </c>
      <c r="P320" s="7">
        <v>-1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-1</v>
      </c>
      <c r="W320" s="4">
        <f ca="1">SUM(INDIRECT(W$13&amp;$T320):INDIRECT(W$13&amp;$U320))/2</f>
        <v>-1</v>
      </c>
      <c r="X320" s="4">
        <f ca="1">SUM(INDIRECT(X$13&amp;$T320):INDIRECT(X$13&amp;$U320))/2</f>
        <v>-1</v>
      </c>
      <c r="Y320" s="4">
        <f ca="1">SUM(INDIRECT(Y$13&amp;$T320):INDIRECT(Y$13&amp;$U320))/2</f>
        <v>-1</v>
      </c>
      <c r="Z320" s="4">
        <f ca="1">SUM(INDIRECT(Z$13&amp;$T320):INDIRECT(Z$13&amp;$U320))/2</f>
        <v>-1</v>
      </c>
      <c r="AA320" s="4">
        <f ca="1">SUM(INDIRECT(AA$13&amp;$T320):INDIRECT(AA$13&amp;$U320))/2</f>
        <v>-1</v>
      </c>
      <c r="AB320" s="4">
        <f ca="1">SUM(INDIRECT(AB$13&amp;$T320):INDIRECT(AB$13&amp;$U320))/2</f>
        <v>-1</v>
      </c>
      <c r="AC320" s="4">
        <f ca="1">SUM(INDIRECT(AC$13&amp;$T320):INDIRECT(AC$13&amp;$U320))/2</f>
        <v>-1</v>
      </c>
      <c r="AD320" s="4">
        <f ca="1">SUM(INDIRECT(AD$13&amp;$T320):INDIRECT(AD$13&amp;$U320))/2</f>
        <v>-26.5</v>
      </c>
      <c r="AE320" s="4">
        <f ca="1">SUM(INDIRECT(AE$13&amp;$T320):INDIRECT(AE$13&amp;$U320))/2</f>
        <v>-49</v>
      </c>
      <c r="AF320" s="4">
        <f ca="1">SUM(INDIRECT(AF$13&amp;$T320):INDIRECT(AF$13&amp;$U320))/2</f>
        <v>-12.5</v>
      </c>
      <c r="AG320" s="4">
        <f ca="1">SUM(INDIRECT(AG$13&amp;$T320):INDIRECT(AG$13&amp;$U320))/2</f>
        <v>-6.5</v>
      </c>
    </row>
    <row r="321" spans="1:33">
      <c r="A321">
        <v>7</v>
      </c>
      <c r="B321" s="8">
        <v>0.35416666666666657</v>
      </c>
      <c r="E321" s="7">
        <v>-1</v>
      </c>
      <c r="F321" s="7">
        <v>-1</v>
      </c>
      <c r="G321" s="7">
        <v>-1</v>
      </c>
      <c r="H321" s="7">
        <v>-1</v>
      </c>
      <c r="I321" s="7">
        <v>-35</v>
      </c>
      <c r="J321" s="7">
        <v>-54</v>
      </c>
      <c r="K321" s="7">
        <v>-32</v>
      </c>
      <c r="L321" s="7">
        <v>-1</v>
      </c>
      <c r="M321" s="7">
        <v>-1</v>
      </c>
      <c r="N321" s="7">
        <v>-1</v>
      </c>
      <c r="O321" s="7">
        <v>-1</v>
      </c>
      <c r="P321" s="7">
        <v>-1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-1.5</v>
      </c>
      <c r="W321" s="4">
        <f ca="1">SUM(INDIRECT(W$13&amp;$T321):INDIRECT(W$13&amp;$U321))/2</f>
        <v>-1</v>
      </c>
      <c r="X321" s="4">
        <f ca="1">SUM(INDIRECT(X$13&amp;$T321):INDIRECT(X$13&amp;$U321))/2</f>
        <v>-1.5</v>
      </c>
      <c r="Y321" s="4">
        <f ca="1">SUM(INDIRECT(Y$13&amp;$T321):INDIRECT(Y$13&amp;$U321))/2</f>
        <v>-1</v>
      </c>
      <c r="Z321" s="4">
        <f ca="1">SUM(INDIRECT(Z$13&amp;$T321):INDIRECT(Z$13&amp;$U321))/2</f>
        <v>-1</v>
      </c>
      <c r="AA321" s="4">
        <f ca="1">SUM(INDIRECT(AA$13&amp;$T321):INDIRECT(AA$13&amp;$U321))/2</f>
        <v>-1</v>
      </c>
      <c r="AB321" s="4">
        <f ca="1">SUM(INDIRECT(AB$13&amp;$T321):INDIRECT(AB$13&amp;$U321))/2</f>
        <v>-1</v>
      </c>
      <c r="AC321" s="4">
        <f ca="1">SUM(INDIRECT(AC$13&amp;$T321):INDIRECT(AC$13&amp;$U321))/2</f>
        <v>-1</v>
      </c>
      <c r="AD321" s="4">
        <f ca="1">SUM(INDIRECT(AD$13&amp;$T321):INDIRECT(AD$13&amp;$U321))/2</f>
        <v>-2</v>
      </c>
      <c r="AE321" s="4">
        <f ca="1">SUM(INDIRECT(AE$13&amp;$T321):INDIRECT(AE$13&amp;$U321))/2</f>
        <v>-24.5</v>
      </c>
      <c r="AF321" s="4">
        <f ca="1">SUM(INDIRECT(AF$13&amp;$T321):INDIRECT(AF$13&amp;$U321))/2</f>
        <v>-44</v>
      </c>
      <c r="AG321" s="4">
        <f ca="1">SUM(INDIRECT(AG$13&amp;$T321):INDIRECT(AG$13&amp;$U321))/2</f>
        <v>-37.5</v>
      </c>
    </row>
    <row r="322" spans="1:33">
      <c r="A322">
        <v>7</v>
      </c>
      <c r="B322" s="8">
        <v>0.37499999999999989</v>
      </c>
      <c r="E322" s="7">
        <v>-1</v>
      </c>
      <c r="F322" s="7">
        <v>-1</v>
      </c>
      <c r="G322" s="7">
        <v>-1</v>
      </c>
      <c r="H322" s="7">
        <v>-1</v>
      </c>
      <c r="I322" s="7">
        <v>-3</v>
      </c>
      <c r="J322" s="7">
        <v>-53</v>
      </c>
      <c r="K322" s="7">
        <v>-37</v>
      </c>
      <c r="L322" s="7">
        <v>-1</v>
      </c>
      <c r="M322" s="7">
        <v>-1</v>
      </c>
      <c r="N322" s="7">
        <v>-1</v>
      </c>
      <c r="O322" s="7">
        <v>-1</v>
      </c>
      <c r="P322" s="7">
        <v>-1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-1</v>
      </c>
      <c r="W322" s="4">
        <f ca="1">SUM(INDIRECT(W$13&amp;$T322):INDIRECT(W$13&amp;$U322))/2</f>
        <v>-1</v>
      </c>
      <c r="X322" s="4">
        <f ca="1">SUM(INDIRECT(X$13&amp;$T322):INDIRECT(X$13&amp;$U322))/2</f>
        <v>-1</v>
      </c>
      <c r="Y322" s="4">
        <f ca="1">SUM(INDIRECT(Y$13&amp;$T322):INDIRECT(Y$13&amp;$U322))/2</f>
        <v>-1</v>
      </c>
      <c r="Z322" s="4">
        <f ca="1">SUM(INDIRECT(Z$13&amp;$T322):INDIRECT(Z$13&amp;$U322))/2</f>
        <v>-1</v>
      </c>
      <c r="AA322" s="4">
        <f ca="1">SUM(INDIRECT(AA$13&amp;$T322):INDIRECT(AA$13&amp;$U322))/2</f>
        <v>-1</v>
      </c>
      <c r="AB322" s="4">
        <f ca="1">SUM(INDIRECT(AB$13&amp;$T322):INDIRECT(AB$13&amp;$U322))/2</f>
        <v>-1</v>
      </c>
      <c r="AC322" s="4">
        <f ca="1">SUM(INDIRECT(AC$13&amp;$T322):INDIRECT(AC$13&amp;$U322))/2</f>
        <v>-1</v>
      </c>
      <c r="AD322" s="4">
        <f ca="1">SUM(INDIRECT(AD$13&amp;$T322):INDIRECT(AD$13&amp;$U322))/2</f>
        <v>-1</v>
      </c>
      <c r="AE322" s="4">
        <f ca="1">SUM(INDIRECT(AE$13&amp;$T322):INDIRECT(AE$13&amp;$U322))/2</f>
        <v>-1</v>
      </c>
      <c r="AF322" s="4">
        <f ca="1">SUM(INDIRECT(AF$13&amp;$T322):INDIRECT(AF$13&amp;$U322))/2</f>
        <v>-31.5</v>
      </c>
      <c r="AG322" s="4">
        <f ca="1">SUM(INDIRECT(AG$13&amp;$T322):INDIRECT(AG$13&amp;$U322))/2</f>
        <v>-47</v>
      </c>
    </row>
    <row r="323" spans="1:33">
      <c r="A323">
        <v>7</v>
      </c>
      <c r="B323" s="8">
        <v>0.3958333333333332</v>
      </c>
      <c r="E323" s="7">
        <v>-1</v>
      </c>
      <c r="F323" s="7">
        <v>-1</v>
      </c>
      <c r="G323" s="7">
        <v>-1</v>
      </c>
      <c r="H323" s="7">
        <v>-1</v>
      </c>
      <c r="I323" s="7">
        <v>-1</v>
      </c>
      <c r="J323" s="7">
        <v>-1</v>
      </c>
      <c r="K323" s="7">
        <v>-36</v>
      </c>
      <c r="L323" s="7">
        <v>-28</v>
      </c>
      <c r="M323" s="7">
        <v>-1</v>
      </c>
      <c r="N323" s="7">
        <v>-1</v>
      </c>
      <c r="O323" s="7">
        <v>-1</v>
      </c>
      <c r="P323" s="7">
        <v>-1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-1</v>
      </c>
      <c r="W323" s="4">
        <f ca="1">SUM(INDIRECT(W$13&amp;$T323):INDIRECT(W$13&amp;$U323))/2</f>
        <v>-1</v>
      </c>
      <c r="X323" s="4">
        <f ca="1">SUM(INDIRECT(X$13&amp;$T323):INDIRECT(X$13&amp;$U323))/2</f>
        <v>-1</v>
      </c>
      <c r="Y323" s="4">
        <f ca="1">SUM(INDIRECT(Y$13&amp;$T323):INDIRECT(Y$13&amp;$U323))/2</f>
        <v>-1</v>
      </c>
      <c r="Z323" s="4">
        <f ca="1">SUM(INDIRECT(Z$13&amp;$T323):INDIRECT(Z$13&amp;$U323))/2</f>
        <v>-1</v>
      </c>
      <c r="AA323" s="4">
        <f ca="1">SUM(INDIRECT(AA$13&amp;$T323):INDIRECT(AA$13&amp;$U323))/2</f>
        <v>-1</v>
      </c>
      <c r="AB323" s="4">
        <f ca="1">SUM(INDIRECT(AB$13&amp;$T323):INDIRECT(AB$13&amp;$U323))/2</f>
        <v>-1</v>
      </c>
      <c r="AC323" s="4">
        <f ca="1">SUM(INDIRECT(AC$13&amp;$T323):INDIRECT(AC$13&amp;$U323))/2</f>
        <v>-1</v>
      </c>
      <c r="AD323" s="4">
        <f ca="1">SUM(INDIRECT(AD$13&amp;$T323):INDIRECT(AD$13&amp;$U323))/2</f>
        <v>-1</v>
      </c>
      <c r="AE323" s="4">
        <f ca="1">SUM(INDIRECT(AE$13&amp;$T323):INDIRECT(AE$13&amp;$U323))/2</f>
        <v>-1</v>
      </c>
      <c r="AF323" s="4">
        <f ca="1">SUM(INDIRECT(AF$13&amp;$T323):INDIRECT(AF$13&amp;$U323))/2</f>
        <v>-1</v>
      </c>
      <c r="AG323" s="4">
        <f ca="1">SUM(INDIRECT(AG$13&amp;$T323):INDIRECT(AG$13&amp;$U323))/2</f>
        <v>-10</v>
      </c>
    </row>
    <row r="324" spans="1:33">
      <c r="A324">
        <v>7</v>
      </c>
      <c r="B324" s="8">
        <v>0.41666666666666652</v>
      </c>
      <c r="E324" s="7">
        <v>-1</v>
      </c>
      <c r="F324" s="7">
        <v>-1</v>
      </c>
      <c r="G324" s="7">
        <v>-1</v>
      </c>
      <c r="H324" s="7">
        <v>-1</v>
      </c>
      <c r="I324" s="7">
        <v>-1</v>
      </c>
      <c r="J324" s="7">
        <v>-1</v>
      </c>
      <c r="K324" s="7">
        <v>-1</v>
      </c>
      <c r="L324" s="7">
        <v>-32</v>
      </c>
      <c r="M324" s="7">
        <v>-28</v>
      </c>
      <c r="N324" s="7">
        <v>-1</v>
      </c>
      <c r="O324" s="7">
        <v>-1</v>
      </c>
      <c r="P324" s="7">
        <v>-1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-1</v>
      </c>
      <c r="W324" s="4">
        <f ca="1">SUM(INDIRECT(W$13&amp;$T324):INDIRECT(W$13&amp;$U324))/2</f>
        <v>-1</v>
      </c>
      <c r="X324" s="4">
        <f ca="1">SUM(INDIRECT(X$13&amp;$T324):INDIRECT(X$13&amp;$U324))/2</f>
        <v>-1</v>
      </c>
      <c r="Y324" s="4">
        <f ca="1">SUM(INDIRECT(Y$13&amp;$T324):INDIRECT(Y$13&amp;$U324))/2</f>
        <v>-1</v>
      </c>
      <c r="Z324" s="4">
        <f ca="1">SUM(INDIRECT(Z$13&amp;$T324):INDIRECT(Z$13&amp;$U324))/2</f>
        <v>-1</v>
      </c>
      <c r="AA324" s="4">
        <f ca="1">SUM(INDIRECT(AA$13&amp;$T324):INDIRECT(AA$13&amp;$U324))/2</f>
        <v>-2</v>
      </c>
      <c r="AB324" s="4">
        <f ca="1">SUM(INDIRECT(AB$13&amp;$T324):INDIRECT(AB$13&amp;$U324))/2</f>
        <v>-1</v>
      </c>
      <c r="AC324" s="4">
        <f ca="1">SUM(INDIRECT(AC$13&amp;$T324):INDIRECT(AC$13&amp;$U324))/2</f>
        <v>-1</v>
      </c>
      <c r="AD324" s="4">
        <f ca="1">SUM(INDIRECT(AD$13&amp;$T324):INDIRECT(AD$13&amp;$U324))/2</f>
        <v>-1</v>
      </c>
      <c r="AE324" s="4">
        <f ca="1">SUM(INDIRECT(AE$13&amp;$T324):INDIRECT(AE$13&amp;$U324))/2</f>
        <v>-1</v>
      </c>
      <c r="AF324" s="4">
        <f ca="1">SUM(INDIRECT(AF$13&amp;$T324):INDIRECT(AF$13&amp;$U324))/2</f>
        <v>-1</v>
      </c>
      <c r="AG324" s="4">
        <f ca="1">SUM(INDIRECT(AG$13&amp;$T324):INDIRECT(AG$13&amp;$U324))/2</f>
        <v>-1</v>
      </c>
    </row>
    <row r="325" spans="1:33">
      <c r="A325">
        <v>7</v>
      </c>
      <c r="B325" s="8">
        <v>0.43749999999999983</v>
      </c>
      <c r="E325" s="7">
        <v>-1</v>
      </c>
      <c r="F325" s="7">
        <v>-1</v>
      </c>
      <c r="G325" s="7">
        <v>-1</v>
      </c>
      <c r="H325" s="7">
        <v>-1</v>
      </c>
      <c r="I325" s="7">
        <v>-1</v>
      </c>
      <c r="J325" s="7">
        <v>-1</v>
      </c>
      <c r="K325" s="7">
        <v>0</v>
      </c>
      <c r="L325" s="7">
        <v>-1</v>
      </c>
      <c r="M325" s="7">
        <v>-43</v>
      </c>
      <c r="N325" s="7">
        <v>-1</v>
      </c>
      <c r="O325" s="7">
        <v>-1</v>
      </c>
      <c r="P325" s="7">
        <v>-1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-1</v>
      </c>
      <c r="W325" s="4">
        <f ca="1">SUM(INDIRECT(W$13&amp;$T325):INDIRECT(W$13&amp;$U325))/2</f>
        <v>-1</v>
      </c>
      <c r="X325" s="4">
        <f ca="1">SUM(INDIRECT(X$13&amp;$T325):INDIRECT(X$13&amp;$U325))/2</f>
        <v>-1</v>
      </c>
      <c r="Y325" s="4">
        <f ca="1">SUM(INDIRECT(Y$13&amp;$T325):INDIRECT(Y$13&amp;$U325))/2</f>
        <v>-1</v>
      </c>
      <c r="Z325" s="4">
        <f ca="1">SUM(INDIRECT(Z$13&amp;$T325):INDIRECT(Z$13&amp;$U325))/2</f>
        <v>-1</v>
      </c>
      <c r="AA325" s="4">
        <f ca="1">SUM(INDIRECT(AA$13&amp;$T325):INDIRECT(AA$13&amp;$U325))/2</f>
        <v>-1</v>
      </c>
      <c r="AB325" s="4">
        <f ca="1">SUM(INDIRECT(AB$13&amp;$T325):INDIRECT(AB$13&amp;$U325))/2</f>
        <v>-1</v>
      </c>
      <c r="AC325" s="4">
        <f ca="1">SUM(INDIRECT(AC$13&amp;$T325):INDIRECT(AC$13&amp;$U325))/2</f>
        <v>-1.5</v>
      </c>
      <c r="AD325" s="4">
        <f ca="1">SUM(INDIRECT(AD$13&amp;$T325):INDIRECT(AD$13&amp;$U325))/2</f>
        <v>-1</v>
      </c>
      <c r="AE325" s="4">
        <f ca="1">SUM(INDIRECT(AE$13&amp;$T325):INDIRECT(AE$13&amp;$U325))/2</f>
        <v>-1</v>
      </c>
      <c r="AF325" s="4">
        <f ca="1">SUM(INDIRECT(AF$13&amp;$T325):INDIRECT(AF$13&amp;$U325))/2</f>
        <v>-1</v>
      </c>
      <c r="AG325" s="4">
        <f ca="1">SUM(INDIRECT(AG$13&amp;$T325):INDIRECT(AG$13&amp;$U325))/2</f>
        <v>-1</v>
      </c>
    </row>
    <row r="326" spans="1:33">
      <c r="A326">
        <v>7</v>
      </c>
      <c r="B326" s="8">
        <v>0.45833333333333315</v>
      </c>
      <c r="E326" s="7">
        <v>-3</v>
      </c>
      <c r="F326" s="7">
        <v>-1</v>
      </c>
      <c r="G326" s="7">
        <v>-1</v>
      </c>
      <c r="H326" s="7">
        <v>-1</v>
      </c>
      <c r="I326" s="7">
        <v>-1</v>
      </c>
      <c r="J326" s="7">
        <v>-1</v>
      </c>
      <c r="K326" s="7">
        <v>-1</v>
      </c>
      <c r="L326" s="7">
        <v>-1</v>
      </c>
      <c r="M326" s="7">
        <v>-25</v>
      </c>
      <c r="N326" s="7">
        <v>-1</v>
      </c>
      <c r="O326" s="7">
        <v>-1</v>
      </c>
      <c r="P326" s="7">
        <v>-1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-1</v>
      </c>
      <c r="W326" s="4">
        <f ca="1">SUM(INDIRECT(W$13&amp;$T326):INDIRECT(W$13&amp;$U326))/2</f>
        <v>-1</v>
      </c>
      <c r="X326" s="4">
        <f ca="1">SUM(INDIRECT(X$13&amp;$T326):INDIRECT(X$13&amp;$U326))/2</f>
        <v>-1</v>
      </c>
      <c r="Y326" s="4">
        <f ca="1">SUM(INDIRECT(Y$13&amp;$T326):INDIRECT(Y$13&amp;$U326))/2</f>
        <v>-1</v>
      </c>
      <c r="Z326" s="4">
        <f ca="1">SUM(INDIRECT(Z$13&amp;$T326):INDIRECT(Z$13&amp;$U326))/2</f>
        <v>-1</v>
      </c>
      <c r="AA326" s="4">
        <f ca="1">SUM(INDIRECT(AA$13&amp;$T326):INDIRECT(AA$13&amp;$U326))/2</f>
        <v>-1</v>
      </c>
      <c r="AB326" s="4">
        <f ca="1">SUM(INDIRECT(AB$13&amp;$T326):INDIRECT(AB$13&amp;$U326))/2</f>
        <v>-1</v>
      </c>
      <c r="AC326" s="4">
        <f ca="1">SUM(INDIRECT(AC$13&amp;$T326):INDIRECT(AC$13&amp;$U326))/2</f>
        <v>-1</v>
      </c>
      <c r="AD326" s="4">
        <f ca="1">SUM(INDIRECT(AD$13&amp;$T326):INDIRECT(AD$13&amp;$U326))/2</f>
        <v>-1</v>
      </c>
      <c r="AE326" s="4">
        <f ca="1">SUM(INDIRECT(AE$13&amp;$T326):INDIRECT(AE$13&amp;$U326))/2</f>
        <v>-1</v>
      </c>
      <c r="AF326" s="4">
        <f ca="1">SUM(INDIRECT(AF$13&amp;$T326):INDIRECT(AF$13&amp;$U326))/2</f>
        <v>-1</v>
      </c>
      <c r="AG326" s="4">
        <f ca="1">SUM(INDIRECT(AG$13&amp;$T326):INDIRECT(AG$13&amp;$U326))/2</f>
        <v>-1</v>
      </c>
    </row>
    <row r="327" spans="1:33">
      <c r="A327">
        <v>7</v>
      </c>
      <c r="B327" s="8">
        <v>0.47916666666666646</v>
      </c>
      <c r="E327" s="7">
        <v>-1</v>
      </c>
      <c r="F327" s="7">
        <v>-1</v>
      </c>
      <c r="G327" s="7">
        <v>-1</v>
      </c>
      <c r="H327" s="7">
        <v>-1</v>
      </c>
      <c r="I327" s="7">
        <v>-1</v>
      </c>
      <c r="J327" s="7">
        <v>-1</v>
      </c>
      <c r="K327" s="7">
        <v>-1</v>
      </c>
      <c r="L327" s="7">
        <v>-2</v>
      </c>
      <c r="M327" s="7">
        <v>-1</v>
      </c>
      <c r="N327" s="7">
        <v>-1</v>
      </c>
      <c r="O327" s="7">
        <v>-1</v>
      </c>
      <c r="P327" s="7">
        <v>0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-1.5</v>
      </c>
      <c r="W327" s="4">
        <f ca="1">SUM(INDIRECT(W$13&amp;$T327):INDIRECT(W$13&amp;$U327))/2</f>
        <v>-1</v>
      </c>
      <c r="X327" s="4">
        <f ca="1">SUM(INDIRECT(X$13&amp;$T327):INDIRECT(X$13&amp;$U327))/2</f>
        <v>-1</v>
      </c>
      <c r="Y327" s="4">
        <f ca="1">SUM(INDIRECT(Y$13&amp;$T327):INDIRECT(Y$13&amp;$U327))/2</f>
        <v>-45</v>
      </c>
      <c r="Z327" s="4">
        <f ca="1">SUM(INDIRECT(Z$13&amp;$T327):INDIRECT(Z$13&amp;$U327))/2</f>
        <v>-48</v>
      </c>
      <c r="AA327" s="4">
        <f ca="1">SUM(INDIRECT(AA$13&amp;$T327):INDIRECT(AA$13&amp;$U327))/2</f>
        <v>-28</v>
      </c>
      <c r="AB327" s="4">
        <f ca="1">SUM(INDIRECT(AB$13&amp;$T327):INDIRECT(AB$13&amp;$U327))/2</f>
        <v>-1</v>
      </c>
      <c r="AC327" s="4">
        <f ca="1">SUM(INDIRECT(AC$13&amp;$T327):INDIRECT(AC$13&amp;$U327))/2</f>
        <v>-1</v>
      </c>
      <c r="AD327" s="4">
        <f ca="1">SUM(INDIRECT(AD$13&amp;$T327):INDIRECT(AD$13&amp;$U327))/2</f>
        <v>-1</v>
      </c>
      <c r="AE327" s="4">
        <f ca="1">SUM(INDIRECT(AE$13&amp;$T327):INDIRECT(AE$13&amp;$U327))/2</f>
        <v>-1</v>
      </c>
      <c r="AF327" s="4">
        <f ca="1">SUM(INDIRECT(AF$13&amp;$T327):INDIRECT(AF$13&amp;$U327))/2</f>
        <v>-1</v>
      </c>
      <c r="AG327" s="4">
        <f ca="1">SUM(INDIRECT(AG$13&amp;$T327):INDIRECT(AG$13&amp;$U327))/2</f>
        <v>-1</v>
      </c>
    </row>
    <row r="328" spans="1:33">
      <c r="A328">
        <v>7</v>
      </c>
      <c r="B328" s="8">
        <v>0.49999999999999978</v>
      </c>
      <c r="E328" s="7">
        <v>-1</v>
      </c>
      <c r="F328" s="7">
        <v>-1</v>
      </c>
      <c r="G328" s="7">
        <v>-1</v>
      </c>
      <c r="H328" s="7">
        <v>-1</v>
      </c>
      <c r="I328" s="7">
        <v>-1</v>
      </c>
      <c r="J328" s="7">
        <v>-1</v>
      </c>
      <c r="K328" s="7">
        <v>-1</v>
      </c>
      <c r="L328" s="7">
        <v>-1</v>
      </c>
      <c r="M328" s="7">
        <v>-2</v>
      </c>
      <c r="N328" s="7">
        <v>-1</v>
      </c>
      <c r="O328" s="7">
        <v>-1</v>
      </c>
      <c r="P328" s="7">
        <v>-1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-1</v>
      </c>
      <c r="W328" s="4">
        <f ca="1">SUM(INDIRECT(W$13&amp;$T328):INDIRECT(W$13&amp;$U328))/2</f>
        <v>-1.5</v>
      </c>
      <c r="X328" s="4">
        <f ca="1">SUM(INDIRECT(X$13&amp;$T328):INDIRECT(X$13&amp;$U328))/2</f>
        <v>-1</v>
      </c>
      <c r="Y328" s="4">
        <f ca="1">SUM(INDIRECT(Y$13&amp;$T328):INDIRECT(Y$13&amp;$U328))/2</f>
        <v>-26</v>
      </c>
      <c r="Z328" s="4">
        <f ca="1">SUM(INDIRECT(Z$13&amp;$T328):INDIRECT(Z$13&amp;$U328))/2</f>
        <v>-18</v>
      </c>
      <c r="AA328" s="4">
        <f ca="1">SUM(INDIRECT(AA$13&amp;$T328):INDIRECT(AA$13&amp;$U328))/2</f>
        <v>-52.5</v>
      </c>
      <c r="AB328" s="4">
        <f ca="1">SUM(INDIRECT(AB$13&amp;$T328):INDIRECT(AB$13&amp;$U328))/2</f>
        <v>-29</v>
      </c>
      <c r="AC328" s="4">
        <f ca="1">SUM(INDIRECT(AC$13&amp;$T328):INDIRECT(AC$13&amp;$U328))/2</f>
        <v>-15.5</v>
      </c>
      <c r="AD328" s="4">
        <f ca="1">SUM(INDIRECT(AD$13&amp;$T328):INDIRECT(AD$13&amp;$U328))/2</f>
        <v>-1</v>
      </c>
      <c r="AE328" s="4">
        <f ca="1">SUM(INDIRECT(AE$13&amp;$T328):INDIRECT(AE$13&amp;$U328))/2</f>
        <v>-1.5</v>
      </c>
      <c r="AF328" s="4">
        <f ca="1">SUM(INDIRECT(AF$13&amp;$T328):INDIRECT(AF$13&amp;$U328))/2</f>
        <v>-1</v>
      </c>
      <c r="AG328" s="4">
        <f ca="1">SUM(INDIRECT(AG$13&amp;$T328):INDIRECT(AG$13&amp;$U328))/2</f>
        <v>-1</v>
      </c>
    </row>
    <row r="329" spans="1:33">
      <c r="A329">
        <v>7</v>
      </c>
      <c r="B329" s="8">
        <v>0.52083333333333315</v>
      </c>
      <c r="E329" s="7">
        <v>-1</v>
      </c>
      <c r="F329" s="7">
        <v>-1</v>
      </c>
      <c r="G329" s="7">
        <v>-1</v>
      </c>
      <c r="H329" s="7">
        <v>-1</v>
      </c>
      <c r="I329" s="7">
        <v>-1</v>
      </c>
      <c r="J329" s="7">
        <v>-1</v>
      </c>
      <c r="K329" s="7">
        <v>-1</v>
      </c>
      <c r="L329" s="7">
        <v>-1</v>
      </c>
      <c r="M329" s="7">
        <v>-1</v>
      </c>
      <c r="N329" s="7">
        <v>-1</v>
      </c>
      <c r="O329" s="7">
        <v>-1</v>
      </c>
      <c r="P329" s="7">
        <v>-1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-1</v>
      </c>
      <c r="W329" s="4">
        <f ca="1">SUM(INDIRECT(W$13&amp;$T329):INDIRECT(W$13&amp;$U329))/2</f>
        <v>-1</v>
      </c>
      <c r="X329" s="4">
        <f ca="1">SUM(INDIRECT(X$13&amp;$T329):INDIRECT(X$13&amp;$U329))/2</f>
        <v>-1</v>
      </c>
      <c r="Y329" s="4">
        <f ca="1">SUM(INDIRECT(Y$13&amp;$T329):INDIRECT(Y$13&amp;$U329))/2</f>
        <v>-1</v>
      </c>
      <c r="Z329" s="4">
        <f ca="1">SUM(INDIRECT(Z$13&amp;$T329):INDIRECT(Z$13&amp;$U329))/2</f>
        <v>-1</v>
      </c>
      <c r="AA329" s="4">
        <f ca="1">SUM(INDIRECT(AA$13&amp;$T329):INDIRECT(AA$13&amp;$U329))/2</f>
        <v>-27.5</v>
      </c>
      <c r="AB329" s="4">
        <f ca="1">SUM(INDIRECT(AB$13&amp;$T329):INDIRECT(AB$13&amp;$U329))/2</f>
        <v>-16.5</v>
      </c>
      <c r="AC329" s="4">
        <f ca="1">SUM(INDIRECT(AC$13&amp;$T329):INDIRECT(AC$13&amp;$U329))/2</f>
        <v>-56</v>
      </c>
      <c r="AD329" s="4">
        <f ca="1">SUM(INDIRECT(AD$13&amp;$T329):INDIRECT(AD$13&amp;$U329))/2</f>
        <v>-0.5</v>
      </c>
      <c r="AE329" s="4">
        <f ca="1">SUM(INDIRECT(AE$13&amp;$T329):INDIRECT(AE$13&amp;$U329))/2</f>
        <v>-1</v>
      </c>
      <c r="AF329" s="4">
        <f ca="1">SUM(INDIRECT(AF$13&amp;$T329):INDIRECT(AF$13&amp;$U329))/2</f>
        <v>-1</v>
      </c>
      <c r="AG329" s="4">
        <f ca="1">SUM(INDIRECT(AG$13&amp;$T329):INDIRECT(AG$13&amp;$U329))/2</f>
        <v>-2</v>
      </c>
    </row>
    <row r="330" spans="1:33">
      <c r="A330">
        <v>7</v>
      </c>
      <c r="B330" s="8">
        <v>0.54166666666666652</v>
      </c>
      <c r="E330" s="7">
        <v>-1</v>
      </c>
      <c r="F330" s="7">
        <v>-1</v>
      </c>
      <c r="G330" s="7">
        <v>-1</v>
      </c>
      <c r="H330" s="7">
        <v>-1</v>
      </c>
      <c r="I330" s="7">
        <v>-1</v>
      </c>
      <c r="J330" s="7">
        <v>-1</v>
      </c>
      <c r="K330" s="7">
        <v>-1</v>
      </c>
      <c r="L330" s="7">
        <v>-1</v>
      </c>
      <c r="M330" s="7">
        <v>-1</v>
      </c>
      <c r="N330" s="7">
        <v>-1</v>
      </c>
      <c r="O330" s="7">
        <v>-1</v>
      </c>
      <c r="P330" s="7">
        <v>-1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-1</v>
      </c>
      <c r="W330" s="4">
        <f ca="1">SUM(INDIRECT(W$13&amp;$T330):INDIRECT(W$13&amp;$U330))/2</f>
        <v>-1</v>
      </c>
      <c r="X330" s="4">
        <f ca="1">SUM(INDIRECT(X$13&amp;$T330):INDIRECT(X$13&amp;$U330))/2</f>
        <v>-1</v>
      </c>
      <c r="Y330" s="4">
        <f ca="1">SUM(INDIRECT(Y$13&amp;$T330):INDIRECT(Y$13&amp;$U330))/2</f>
        <v>-1</v>
      </c>
      <c r="Z330" s="4">
        <f ca="1">SUM(INDIRECT(Z$13&amp;$T330):INDIRECT(Z$13&amp;$U330))/2</f>
        <v>-1</v>
      </c>
      <c r="AA330" s="4">
        <f ca="1">SUM(INDIRECT(AA$13&amp;$T330):INDIRECT(AA$13&amp;$U330))/2</f>
        <v>-2.5</v>
      </c>
      <c r="AB330" s="4">
        <f ca="1">SUM(INDIRECT(AB$13&amp;$T330):INDIRECT(AB$13&amp;$U330))/2</f>
        <v>-0.5</v>
      </c>
      <c r="AC330" s="4">
        <f ca="1">SUM(INDIRECT(AC$13&amp;$T330):INDIRECT(AC$13&amp;$U330))/2</f>
        <v>-53.5</v>
      </c>
      <c r="AD330" s="4">
        <f ca="1">SUM(INDIRECT(AD$13&amp;$T330):INDIRECT(AD$13&amp;$U330))/2</f>
        <v>-31.5</v>
      </c>
      <c r="AE330" s="4">
        <f ca="1">SUM(INDIRECT(AE$13&amp;$T330):INDIRECT(AE$13&amp;$U330))/2</f>
        <v>-1</v>
      </c>
      <c r="AF330" s="4">
        <f ca="1">SUM(INDIRECT(AF$13&amp;$T330):INDIRECT(AF$13&amp;$U330))/2</f>
        <v>-1</v>
      </c>
      <c r="AG330" s="4">
        <f ca="1">SUM(INDIRECT(AG$13&amp;$T330):INDIRECT(AG$13&amp;$U330))/2</f>
        <v>-0.5</v>
      </c>
    </row>
    <row r="331" spans="1:33">
      <c r="A331">
        <v>7</v>
      </c>
      <c r="B331" s="8">
        <v>0.56249999999999989</v>
      </c>
      <c r="E331" s="7">
        <v>-1</v>
      </c>
      <c r="F331" s="7">
        <v>-2</v>
      </c>
      <c r="G331" s="7">
        <v>-1</v>
      </c>
      <c r="H331" s="7">
        <v>-1</v>
      </c>
      <c r="I331" s="7">
        <v>-1</v>
      </c>
      <c r="J331" s="7">
        <v>-1</v>
      </c>
      <c r="K331" s="7">
        <v>-1</v>
      </c>
      <c r="L331" s="7">
        <v>-1</v>
      </c>
      <c r="M331" s="7">
        <v>-1</v>
      </c>
      <c r="N331" s="7">
        <v>-1</v>
      </c>
      <c r="O331" s="7">
        <v>-1</v>
      </c>
      <c r="P331" s="7">
        <v>0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-1</v>
      </c>
      <c r="W331" s="4">
        <f ca="1">SUM(INDIRECT(W$13&amp;$T331):INDIRECT(W$13&amp;$U331))/2</f>
        <v>-1</v>
      </c>
      <c r="X331" s="4">
        <f ca="1">SUM(INDIRECT(X$13&amp;$T331):INDIRECT(X$13&amp;$U331))/2</f>
        <v>-1</v>
      </c>
      <c r="Y331" s="4">
        <f ca="1">SUM(INDIRECT(Y$13&amp;$T331):INDIRECT(Y$13&amp;$U331))/2</f>
        <v>-1</v>
      </c>
      <c r="Z331" s="4">
        <f ca="1">SUM(INDIRECT(Z$13&amp;$T331):INDIRECT(Z$13&amp;$U331))/2</f>
        <v>-1</v>
      </c>
      <c r="AA331" s="4">
        <f ca="1">SUM(INDIRECT(AA$13&amp;$T331):INDIRECT(AA$13&amp;$U331))/2</f>
        <v>-1</v>
      </c>
      <c r="AB331" s="4">
        <f ca="1">SUM(INDIRECT(AB$13&amp;$T331):INDIRECT(AB$13&amp;$U331))/2</f>
        <v>-1</v>
      </c>
      <c r="AC331" s="4">
        <f ca="1">SUM(INDIRECT(AC$13&amp;$T331):INDIRECT(AC$13&amp;$U331))/2</f>
        <v>-1</v>
      </c>
      <c r="AD331" s="4">
        <f ca="1">SUM(INDIRECT(AD$13&amp;$T331):INDIRECT(AD$13&amp;$U331))/2</f>
        <v>-45.5</v>
      </c>
      <c r="AE331" s="4">
        <f ca="1">SUM(INDIRECT(AE$13&amp;$T331):INDIRECT(AE$13&amp;$U331))/2</f>
        <v>-13.5</v>
      </c>
      <c r="AF331" s="4">
        <f ca="1">SUM(INDIRECT(AF$13&amp;$T331):INDIRECT(AF$13&amp;$U331))/2</f>
        <v>-1</v>
      </c>
      <c r="AG331" s="4">
        <f ca="1">SUM(INDIRECT(AG$13&amp;$T331):INDIRECT(AG$13&amp;$U331))/2</f>
        <v>-1</v>
      </c>
    </row>
    <row r="332" spans="1:33">
      <c r="A332">
        <v>7</v>
      </c>
      <c r="B332" s="8">
        <v>0.58333333333333326</v>
      </c>
      <c r="E332" s="7">
        <v>-1</v>
      </c>
      <c r="F332" s="7">
        <v>-1</v>
      </c>
      <c r="G332" s="7">
        <v>-1</v>
      </c>
      <c r="H332" s="7">
        <v>-1</v>
      </c>
      <c r="I332" s="7">
        <v>-1</v>
      </c>
      <c r="J332" s="7">
        <v>-1</v>
      </c>
      <c r="K332" s="7">
        <v>-1</v>
      </c>
      <c r="L332" s="7">
        <v>-1</v>
      </c>
      <c r="M332" s="7">
        <v>-1</v>
      </c>
      <c r="N332" s="7">
        <v>-1</v>
      </c>
      <c r="O332" s="7">
        <v>-1</v>
      </c>
      <c r="P332" s="7">
        <v>-1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-1</v>
      </c>
      <c r="W332" s="4">
        <f ca="1">SUM(INDIRECT(W$13&amp;$T332):INDIRECT(W$13&amp;$U332))/2</f>
        <v>-1</v>
      </c>
      <c r="X332" s="4">
        <f ca="1">SUM(INDIRECT(X$13&amp;$T332):INDIRECT(X$13&amp;$U332))/2</f>
        <v>-1</v>
      </c>
      <c r="Y332" s="4">
        <f ca="1">SUM(INDIRECT(Y$13&amp;$T332):INDIRECT(Y$13&amp;$U332))/2</f>
        <v>-1</v>
      </c>
      <c r="Z332" s="4">
        <f ca="1">SUM(INDIRECT(Z$13&amp;$T332):INDIRECT(Z$13&amp;$U332))/2</f>
        <v>-1</v>
      </c>
      <c r="AA332" s="4">
        <f ca="1">SUM(INDIRECT(AA$13&amp;$T332):INDIRECT(AA$13&amp;$U332))/2</f>
        <v>-1</v>
      </c>
      <c r="AB332" s="4">
        <f ca="1">SUM(INDIRECT(AB$13&amp;$T332):INDIRECT(AB$13&amp;$U332))/2</f>
        <v>-1</v>
      </c>
      <c r="AC332" s="4">
        <f ca="1">SUM(INDIRECT(AC$13&amp;$T332):INDIRECT(AC$13&amp;$U332))/2</f>
        <v>-3</v>
      </c>
      <c r="AD332" s="4">
        <f ca="1">SUM(INDIRECT(AD$13&amp;$T332):INDIRECT(AD$13&amp;$U332))/2</f>
        <v>-27</v>
      </c>
      <c r="AE332" s="4">
        <f ca="1">SUM(INDIRECT(AE$13&amp;$T332):INDIRECT(AE$13&amp;$U332))/2</f>
        <v>-37.5</v>
      </c>
      <c r="AF332" s="4">
        <f ca="1">SUM(INDIRECT(AF$13&amp;$T332):INDIRECT(AF$13&amp;$U332))/2</f>
        <v>-1</v>
      </c>
      <c r="AG332" s="4">
        <f ca="1">SUM(INDIRECT(AG$13&amp;$T332):INDIRECT(AG$13&amp;$U332))/2</f>
        <v>-1</v>
      </c>
    </row>
    <row r="333" spans="1:33">
      <c r="A333">
        <v>7</v>
      </c>
      <c r="B333" s="8">
        <v>0.60416666666666663</v>
      </c>
      <c r="E333" s="7">
        <v>-26</v>
      </c>
      <c r="F333" s="7">
        <v>-1</v>
      </c>
      <c r="G333" s="7">
        <v>-1</v>
      </c>
      <c r="H333" s="7">
        <v>-1</v>
      </c>
      <c r="I333" s="7">
        <v>-1</v>
      </c>
      <c r="J333" s="7">
        <v>-1</v>
      </c>
      <c r="K333" s="7">
        <v>-1</v>
      </c>
      <c r="L333" s="7">
        <v>-1</v>
      </c>
      <c r="M333" s="7">
        <v>-1</v>
      </c>
      <c r="N333" s="7">
        <v>-1</v>
      </c>
      <c r="O333" s="7">
        <v>-1</v>
      </c>
      <c r="P333" s="7">
        <v>-1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-1</v>
      </c>
      <c r="W333" s="4">
        <f ca="1">SUM(INDIRECT(W$13&amp;$T333):INDIRECT(W$13&amp;$U333))/2</f>
        <v>-1</v>
      </c>
      <c r="X333" s="4">
        <f ca="1">SUM(INDIRECT(X$13&amp;$T333):INDIRECT(X$13&amp;$U333))/2</f>
        <v>-1</v>
      </c>
      <c r="Y333" s="4">
        <f ca="1">SUM(INDIRECT(Y$13&amp;$T333):INDIRECT(Y$13&amp;$U333))/2</f>
        <v>-1</v>
      </c>
      <c r="Z333" s="4">
        <f ca="1">SUM(INDIRECT(Z$13&amp;$T333):INDIRECT(Z$13&amp;$U333))/2</f>
        <v>-1</v>
      </c>
      <c r="AA333" s="4">
        <f ca="1">SUM(INDIRECT(AA$13&amp;$T333):INDIRECT(AA$13&amp;$U333))/2</f>
        <v>-1</v>
      </c>
      <c r="AB333" s="4">
        <f ca="1">SUM(INDIRECT(AB$13&amp;$T333):INDIRECT(AB$13&amp;$U333))/2</f>
        <v>-1</v>
      </c>
      <c r="AC333" s="4">
        <f ca="1">SUM(INDIRECT(AC$13&amp;$T333):INDIRECT(AC$13&amp;$U333))/2</f>
        <v>-1</v>
      </c>
      <c r="AD333" s="4">
        <f ca="1">SUM(INDIRECT(AD$13&amp;$T333):INDIRECT(AD$13&amp;$U333))/2</f>
        <v>-0.5</v>
      </c>
      <c r="AE333" s="4">
        <f ca="1">SUM(INDIRECT(AE$13&amp;$T333):INDIRECT(AE$13&amp;$U333))/2</f>
        <v>-44.5</v>
      </c>
      <c r="AF333" s="4">
        <f ca="1">SUM(INDIRECT(AF$13&amp;$T333):INDIRECT(AF$13&amp;$U333))/2</f>
        <v>-28</v>
      </c>
      <c r="AG333" s="4">
        <f ca="1">SUM(INDIRECT(AG$13&amp;$T333):INDIRECT(AG$13&amp;$U333))/2</f>
        <v>-40</v>
      </c>
    </row>
    <row r="334" spans="1:33">
      <c r="A334">
        <v>7</v>
      </c>
      <c r="B334" s="8">
        <v>0.625</v>
      </c>
      <c r="E334" s="7">
        <v>-37</v>
      </c>
      <c r="F334" s="7">
        <v>-1</v>
      </c>
      <c r="G334" s="7">
        <v>-17</v>
      </c>
      <c r="H334" s="7">
        <v>-1</v>
      </c>
      <c r="I334" s="7">
        <v>-1</v>
      </c>
      <c r="J334" s="7">
        <v>-1</v>
      </c>
      <c r="K334" s="7">
        <v>-1</v>
      </c>
      <c r="L334" s="7">
        <v>-1</v>
      </c>
      <c r="M334" s="7">
        <v>-1</v>
      </c>
      <c r="N334" s="7">
        <v>-1</v>
      </c>
      <c r="O334" s="7">
        <v>-1</v>
      </c>
      <c r="P334" s="7">
        <v>-1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-1</v>
      </c>
      <c r="W334" s="4">
        <f ca="1">SUM(INDIRECT(W$13&amp;$T334):INDIRECT(W$13&amp;$U334))/2</f>
        <v>-1</v>
      </c>
      <c r="X334" s="4">
        <f ca="1">SUM(INDIRECT(X$13&amp;$T334):INDIRECT(X$13&amp;$U334))/2</f>
        <v>-1</v>
      </c>
      <c r="Y334" s="4">
        <f ca="1">SUM(INDIRECT(Y$13&amp;$T334):INDIRECT(Y$13&amp;$U334))/2</f>
        <v>-1</v>
      </c>
      <c r="Z334" s="4">
        <f ca="1">SUM(INDIRECT(Z$13&amp;$T334):INDIRECT(Z$13&amp;$U334))/2</f>
        <v>-1</v>
      </c>
      <c r="AA334" s="4">
        <f ca="1">SUM(INDIRECT(AA$13&amp;$T334):INDIRECT(AA$13&amp;$U334))/2</f>
        <v>-1</v>
      </c>
      <c r="AB334" s="4">
        <f ca="1">SUM(INDIRECT(AB$13&amp;$T334):INDIRECT(AB$13&amp;$U334))/2</f>
        <v>-1</v>
      </c>
      <c r="AC334" s="4">
        <f ca="1">SUM(INDIRECT(AC$13&amp;$T334):INDIRECT(AC$13&amp;$U334))/2</f>
        <v>-1</v>
      </c>
      <c r="AD334" s="4">
        <f ca="1">SUM(INDIRECT(AD$13&amp;$T334):INDIRECT(AD$13&amp;$U334))/2</f>
        <v>-2</v>
      </c>
      <c r="AE334" s="4">
        <f ca="1">SUM(INDIRECT(AE$13&amp;$T334):INDIRECT(AE$13&amp;$U334))/2</f>
        <v>-1</v>
      </c>
      <c r="AF334" s="4">
        <f ca="1">SUM(INDIRECT(AF$13&amp;$T334):INDIRECT(AF$13&amp;$U334))/2</f>
        <v>-46.5</v>
      </c>
      <c r="AG334" s="4">
        <f ca="1">SUM(INDIRECT(AG$13&amp;$T334):INDIRECT(AG$13&amp;$U334))/2</f>
        <v>-53.5</v>
      </c>
    </row>
    <row r="335" spans="1:33">
      <c r="A335">
        <v>7</v>
      </c>
      <c r="B335" s="8">
        <v>0.64583333333333337</v>
      </c>
      <c r="E335" s="7">
        <v>-48</v>
      </c>
      <c r="F335" s="7">
        <v>-1</v>
      </c>
      <c r="G335" s="7">
        <v>-26</v>
      </c>
      <c r="H335" s="7">
        <v>-1</v>
      </c>
      <c r="I335" s="7">
        <v>-1</v>
      </c>
      <c r="J335" s="7">
        <v>-1</v>
      </c>
      <c r="K335" s="7">
        <v>-1</v>
      </c>
      <c r="L335" s="7">
        <v>-1</v>
      </c>
      <c r="M335" s="7">
        <v>-1</v>
      </c>
      <c r="N335" s="7">
        <v>-1</v>
      </c>
      <c r="O335" s="7">
        <v>-1</v>
      </c>
      <c r="P335" s="7">
        <v>-1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-1</v>
      </c>
      <c r="W335" s="4">
        <f ca="1">SUM(INDIRECT(W$13&amp;$T335):INDIRECT(W$13&amp;$U335))/2</f>
        <v>-1</v>
      </c>
      <c r="X335" s="4">
        <f ca="1">SUM(INDIRECT(X$13&amp;$T335):INDIRECT(X$13&amp;$U335))/2</f>
        <v>-1</v>
      </c>
      <c r="Y335" s="4">
        <f ca="1">SUM(INDIRECT(Y$13&amp;$T335):INDIRECT(Y$13&amp;$U335))/2</f>
        <v>-1.5</v>
      </c>
      <c r="Z335" s="4">
        <f ca="1">SUM(INDIRECT(Z$13&amp;$T335):INDIRECT(Z$13&amp;$U335))/2</f>
        <v>-1</v>
      </c>
      <c r="AA335" s="4">
        <f ca="1">SUM(INDIRECT(AA$13&amp;$T335):INDIRECT(AA$13&amp;$U335))/2</f>
        <v>-1</v>
      </c>
      <c r="AB335" s="4">
        <f ca="1">SUM(INDIRECT(AB$13&amp;$T335):INDIRECT(AB$13&amp;$U335))/2</f>
        <v>-1</v>
      </c>
      <c r="AC335" s="4">
        <f ca="1">SUM(INDIRECT(AC$13&amp;$T335):INDIRECT(AC$13&amp;$U335))/2</f>
        <v>-1</v>
      </c>
      <c r="AD335" s="4">
        <f ca="1">SUM(INDIRECT(AD$13&amp;$T335):INDIRECT(AD$13&amp;$U335))/2</f>
        <v>-1</v>
      </c>
      <c r="AE335" s="4">
        <f ca="1">SUM(INDIRECT(AE$13&amp;$T335):INDIRECT(AE$13&amp;$U335))/2</f>
        <v>-1.5</v>
      </c>
      <c r="AF335" s="4">
        <f ca="1">SUM(INDIRECT(AF$13&amp;$T335):INDIRECT(AF$13&amp;$U335))/2</f>
        <v>-1</v>
      </c>
      <c r="AG335" s="4">
        <f ca="1">SUM(INDIRECT(AG$13&amp;$T335):INDIRECT(AG$13&amp;$U335))/2</f>
        <v>-27.5</v>
      </c>
    </row>
    <row r="336" spans="1:33">
      <c r="A336">
        <v>7</v>
      </c>
      <c r="B336" s="8">
        <v>0.66666666666666674</v>
      </c>
      <c r="E336" s="7">
        <v>-52</v>
      </c>
      <c r="F336" s="7">
        <v>-1</v>
      </c>
      <c r="G336" s="7">
        <v>-33</v>
      </c>
      <c r="H336" s="7">
        <v>-1</v>
      </c>
      <c r="I336" s="7">
        <v>-1</v>
      </c>
      <c r="J336" s="7">
        <v>-1</v>
      </c>
      <c r="K336" s="7">
        <v>-1</v>
      </c>
      <c r="L336" s="7">
        <v>-1</v>
      </c>
      <c r="M336" s="7">
        <v>-1</v>
      </c>
      <c r="N336" s="7">
        <v>-1</v>
      </c>
      <c r="O336" s="7">
        <v>-1</v>
      </c>
      <c r="P336" s="7">
        <v>-1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-1</v>
      </c>
      <c r="W336" s="4">
        <f ca="1">SUM(INDIRECT(W$13&amp;$T336):INDIRECT(W$13&amp;$U336))/2</f>
        <v>-1</v>
      </c>
      <c r="X336" s="4">
        <f ca="1">SUM(INDIRECT(X$13&amp;$T336):INDIRECT(X$13&amp;$U336))/2</f>
        <v>-1</v>
      </c>
      <c r="Y336" s="4">
        <f ca="1">SUM(INDIRECT(Y$13&amp;$T336):INDIRECT(Y$13&amp;$U336))/2</f>
        <v>-1</v>
      </c>
      <c r="Z336" s="4">
        <f ca="1">SUM(INDIRECT(Z$13&amp;$T336):INDIRECT(Z$13&amp;$U336))/2</f>
        <v>-1.5</v>
      </c>
      <c r="AA336" s="4">
        <f ca="1">SUM(INDIRECT(AA$13&amp;$T336):INDIRECT(AA$13&amp;$U336))/2</f>
        <v>-1.5</v>
      </c>
      <c r="AB336" s="4">
        <f ca="1">SUM(INDIRECT(AB$13&amp;$T336):INDIRECT(AB$13&amp;$U336))/2</f>
        <v>-1</v>
      </c>
      <c r="AC336" s="4">
        <f ca="1">SUM(INDIRECT(AC$13&amp;$T336):INDIRECT(AC$13&amp;$U336))/2</f>
        <v>-1</v>
      </c>
      <c r="AD336" s="4">
        <f ca="1">SUM(INDIRECT(AD$13&amp;$T336):INDIRECT(AD$13&amp;$U336))/2</f>
        <v>-1</v>
      </c>
      <c r="AE336" s="4">
        <f ca="1">SUM(INDIRECT(AE$13&amp;$T336):INDIRECT(AE$13&amp;$U336))/2</f>
        <v>-1</v>
      </c>
      <c r="AF336" s="4">
        <f ca="1">SUM(INDIRECT(AF$13&amp;$T336):INDIRECT(AF$13&amp;$U336))/2</f>
        <v>-1</v>
      </c>
      <c r="AG336" s="4">
        <f ca="1">SUM(INDIRECT(AG$13&amp;$T336):INDIRECT(AG$13&amp;$U336))/2</f>
        <v>-0.5</v>
      </c>
    </row>
    <row r="337" spans="1:33">
      <c r="A337">
        <v>7</v>
      </c>
      <c r="B337" s="8">
        <v>0.68750000000000011</v>
      </c>
      <c r="E337" s="7">
        <v>-53</v>
      </c>
      <c r="F337" s="7">
        <v>-1</v>
      </c>
      <c r="G337" s="7">
        <v>-40</v>
      </c>
      <c r="H337" s="7">
        <v>-1</v>
      </c>
      <c r="I337" s="7">
        <v>-1</v>
      </c>
      <c r="J337" s="7">
        <v>-1</v>
      </c>
      <c r="K337" s="7">
        <v>-1</v>
      </c>
      <c r="L337" s="7">
        <v>-1</v>
      </c>
      <c r="M337" s="7">
        <v>-1</v>
      </c>
      <c r="N337" s="7">
        <v>-1</v>
      </c>
      <c r="O337" s="7">
        <v>-1</v>
      </c>
      <c r="P337" s="7">
        <v>-1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-1</v>
      </c>
      <c r="W337" s="4">
        <f ca="1">SUM(INDIRECT(W$13&amp;$T337):INDIRECT(W$13&amp;$U337))/2</f>
        <v>-2.5</v>
      </c>
      <c r="X337" s="4">
        <f ca="1">SUM(INDIRECT(X$13&amp;$T337):INDIRECT(X$13&amp;$U337))/2</f>
        <v>-1</v>
      </c>
      <c r="Y337" s="4">
        <f ca="1">SUM(INDIRECT(Y$13&amp;$T337):INDIRECT(Y$13&amp;$U337))/2</f>
        <v>-1</v>
      </c>
      <c r="Z337" s="4">
        <f ca="1">SUM(INDIRECT(Z$13&amp;$T337):INDIRECT(Z$13&amp;$U337))/2</f>
        <v>-1</v>
      </c>
      <c r="AA337" s="4">
        <f ca="1">SUM(INDIRECT(AA$13&amp;$T337):INDIRECT(AA$13&amp;$U337))/2</f>
        <v>-1</v>
      </c>
      <c r="AB337" s="4">
        <f ca="1">SUM(INDIRECT(AB$13&amp;$T337):INDIRECT(AB$13&amp;$U337))/2</f>
        <v>-0.5</v>
      </c>
      <c r="AC337" s="4">
        <f ca="1">SUM(INDIRECT(AC$13&amp;$T337):INDIRECT(AC$13&amp;$U337))/2</f>
        <v>-1</v>
      </c>
      <c r="AD337" s="4">
        <f ca="1">SUM(INDIRECT(AD$13&amp;$T337):INDIRECT(AD$13&amp;$U337))/2</f>
        <v>-1</v>
      </c>
      <c r="AE337" s="4">
        <f ca="1">SUM(INDIRECT(AE$13&amp;$T337):INDIRECT(AE$13&amp;$U337))/2</f>
        <v>-1</v>
      </c>
      <c r="AF337" s="4">
        <f ca="1">SUM(INDIRECT(AF$13&amp;$T337):INDIRECT(AF$13&amp;$U337))/2</f>
        <v>-1</v>
      </c>
      <c r="AG337" s="4">
        <f ca="1">SUM(INDIRECT(AG$13&amp;$T337):INDIRECT(AG$13&amp;$U337))/2</f>
        <v>-1</v>
      </c>
    </row>
    <row r="338" spans="1:33">
      <c r="A338">
        <v>7</v>
      </c>
      <c r="B338" s="8">
        <v>0.70833333333333348</v>
      </c>
      <c r="E338" s="7">
        <v>-6</v>
      </c>
      <c r="F338" s="7">
        <v>-10</v>
      </c>
      <c r="G338" s="7">
        <v>-41</v>
      </c>
      <c r="H338" s="7">
        <v>-1</v>
      </c>
      <c r="I338" s="7">
        <v>-1</v>
      </c>
      <c r="J338" s="7">
        <v>-1</v>
      </c>
      <c r="K338" s="7">
        <v>-1</v>
      </c>
      <c r="L338" s="7">
        <v>-1</v>
      </c>
      <c r="M338" s="7">
        <v>-1</v>
      </c>
      <c r="N338" s="7">
        <v>-1</v>
      </c>
      <c r="O338" s="7">
        <v>-1</v>
      </c>
      <c r="P338" s="7">
        <v>-1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-1</v>
      </c>
      <c r="W338" s="4">
        <f ca="1">SUM(INDIRECT(W$13&amp;$T338):INDIRECT(W$13&amp;$U338))/2</f>
        <v>-1</v>
      </c>
      <c r="X338" s="4">
        <f ca="1">SUM(INDIRECT(X$13&amp;$T338):INDIRECT(X$13&amp;$U338))/2</f>
        <v>-1</v>
      </c>
      <c r="Y338" s="4">
        <f ca="1">SUM(INDIRECT(Y$13&amp;$T338):INDIRECT(Y$13&amp;$U338))/2</f>
        <v>-1</v>
      </c>
      <c r="Z338" s="4">
        <f ca="1">SUM(INDIRECT(Z$13&amp;$T338):INDIRECT(Z$13&amp;$U338))/2</f>
        <v>-1</v>
      </c>
      <c r="AA338" s="4">
        <f ca="1">SUM(INDIRECT(AA$13&amp;$T338):INDIRECT(AA$13&amp;$U338))/2</f>
        <v>-1</v>
      </c>
      <c r="AB338" s="4">
        <f ca="1">SUM(INDIRECT(AB$13&amp;$T338):INDIRECT(AB$13&amp;$U338))/2</f>
        <v>-1</v>
      </c>
      <c r="AC338" s="4">
        <f ca="1">SUM(INDIRECT(AC$13&amp;$T338):INDIRECT(AC$13&amp;$U338))/2</f>
        <v>-0.5</v>
      </c>
      <c r="AD338" s="4">
        <f ca="1">SUM(INDIRECT(AD$13&amp;$T338):INDIRECT(AD$13&amp;$U338))/2</f>
        <v>-1</v>
      </c>
      <c r="AE338" s="4">
        <f ca="1">SUM(INDIRECT(AE$13&amp;$T338):INDIRECT(AE$13&amp;$U338))/2</f>
        <v>-1</v>
      </c>
      <c r="AF338" s="4">
        <f ca="1">SUM(INDIRECT(AF$13&amp;$T338):INDIRECT(AF$13&amp;$U338))/2</f>
        <v>-1</v>
      </c>
      <c r="AG338" s="4">
        <f ca="1">SUM(INDIRECT(AG$13&amp;$T338):INDIRECT(AG$13&amp;$U338))/2</f>
        <v>-1</v>
      </c>
    </row>
    <row r="339" spans="1:33">
      <c r="A339">
        <v>7</v>
      </c>
      <c r="B339" s="8">
        <v>0.72916666666666685</v>
      </c>
      <c r="E339" s="7">
        <v>-1</v>
      </c>
      <c r="F339" s="7">
        <v>-32</v>
      </c>
      <c r="G339" s="7">
        <v>-40</v>
      </c>
      <c r="H339" s="7">
        <v>-1</v>
      </c>
      <c r="I339" s="7">
        <v>-1</v>
      </c>
      <c r="J339" s="7">
        <v>-1</v>
      </c>
      <c r="K339" s="7">
        <v>0</v>
      </c>
      <c r="L339" s="7">
        <v>-1</v>
      </c>
      <c r="M339" s="7">
        <v>-1</v>
      </c>
      <c r="N339" s="7">
        <v>-1</v>
      </c>
      <c r="O339" s="7">
        <v>-1</v>
      </c>
      <c r="P339" s="7">
        <v>-1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-2.5</v>
      </c>
      <c r="W339" s="4">
        <f ca="1">SUM(INDIRECT(W$13&amp;$T339):INDIRECT(W$13&amp;$U339))/2</f>
        <v>-1</v>
      </c>
      <c r="X339" s="4">
        <f ca="1">SUM(INDIRECT(X$13&amp;$T339):INDIRECT(X$13&amp;$U339))/2</f>
        <v>-1</v>
      </c>
      <c r="Y339" s="4">
        <f ca="1">SUM(INDIRECT(Y$13&amp;$T339):INDIRECT(Y$13&amp;$U339))/2</f>
        <v>-38</v>
      </c>
      <c r="Z339" s="4">
        <f ca="1">SUM(INDIRECT(Z$13&amp;$T339):INDIRECT(Z$13&amp;$U339))/2</f>
        <v>-27.5</v>
      </c>
      <c r="AA339" s="4">
        <f ca="1">SUM(INDIRECT(AA$13&amp;$T339):INDIRECT(AA$13&amp;$U339))/2</f>
        <v>-13.5</v>
      </c>
      <c r="AB339" s="4">
        <f ca="1">SUM(INDIRECT(AB$13&amp;$T339):INDIRECT(AB$13&amp;$U339))/2</f>
        <v>-1</v>
      </c>
      <c r="AC339" s="4">
        <f ca="1">SUM(INDIRECT(AC$13&amp;$T339):INDIRECT(AC$13&amp;$U339))/2</f>
        <v>-1</v>
      </c>
      <c r="AD339" s="4">
        <f ca="1">SUM(INDIRECT(AD$13&amp;$T339):INDIRECT(AD$13&amp;$U339))/2</f>
        <v>-1</v>
      </c>
      <c r="AE339" s="4">
        <f ca="1">SUM(INDIRECT(AE$13&amp;$T339):INDIRECT(AE$13&amp;$U339))/2</f>
        <v>-1</v>
      </c>
      <c r="AF339" s="4">
        <f ca="1">SUM(INDIRECT(AF$13&amp;$T339):INDIRECT(AF$13&amp;$U339))/2</f>
        <v>-1</v>
      </c>
      <c r="AG339" s="4">
        <f ca="1">SUM(INDIRECT(AG$13&amp;$T339):INDIRECT(AG$13&amp;$U339))/2</f>
        <v>-1</v>
      </c>
    </row>
    <row r="340" spans="1:33">
      <c r="A340">
        <v>7</v>
      </c>
      <c r="B340" s="8">
        <v>0.75000000000000022</v>
      </c>
      <c r="E340" s="7">
        <v>-1</v>
      </c>
      <c r="F340" s="7">
        <v>-37</v>
      </c>
      <c r="G340" s="7">
        <v>-1</v>
      </c>
      <c r="H340" s="7">
        <v>-1</v>
      </c>
      <c r="I340" s="7">
        <v>-1</v>
      </c>
      <c r="J340" s="7">
        <v>-1</v>
      </c>
      <c r="K340" s="7">
        <v>-1</v>
      </c>
      <c r="L340" s="7">
        <v>-2</v>
      </c>
      <c r="M340" s="7">
        <v>-1</v>
      </c>
      <c r="N340" s="7">
        <v>-1</v>
      </c>
      <c r="O340" s="7">
        <v>-1</v>
      </c>
      <c r="P340" s="7">
        <v>-1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-1</v>
      </c>
      <c r="W340" s="4">
        <f ca="1">SUM(INDIRECT(W$13&amp;$T340):INDIRECT(W$13&amp;$U340))/2</f>
        <v>-2.5</v>
      </c>
      <c r="X340" s="4">
        <f ca="1">SUM(INDIRECT(X$13&amp;$T340):INDIRECT(X$13&amp;$U340))/2</f>
        <v>-1</v>
      </c>
      <c r="Y340" s="4">
        <f ca="1">SUM(INDIRECT(Y$13&amp;$T340):INDIRECT(Y$13&amp;$U340))/2</f>
        <v>-26</v>
      </c>
      <c r="Z340" s="4">
        <f ca="1">SUM(INDIRECT(Z$13&amp;$T340):INDIRECT(Z$13&amp;$U340))/2</f>
        <v>-47</v>
      </c>
      <c r="AA340" s="4">
        <f ca="1">SUM(INDIRECT(AA$13&amp;$T340):INDIRECT(AA$13&amp;$U340))/2</f>
        <v>-54</v>
      </c>
      <c r="AB340" s="4">
        <f ca="1">SUM(INDIRECT(AB$13&amp;$T340):INDIRECT(AB$13&amp;$U340))/2</f>
        <v>-13</v>
      </c>
      <c r="AC340" s="4">
        <f ca="1">SUM(INDIRECT(AC$13&amp;$T340):INDIRECT(AC$13&amp;$U340))/2</f>
        <v>-4</v>
      </c>
      <c r="AD340" s="4">
        <f ca="1">SUM(INDIRECT(AD$13&amp;$T340):INDIRECT(AD$13&amp;$U340))/2</f>
        <v>-1</v>
      </c>
      <c r="AE340" s="4">
        <f ca="1">SUM(INDIRECT(AE$13&amp;$T340):INDIRECT(AE$13&amp;$U340))/2</f>
        <v>-1.5</v>
      </c>
      <c r="AF340" s="4">
        <f ca="1">SUM(INDIRECT(AF$13&amp;$T340):INDIRECT(AF$13&amp;$U340))/2</f>
        <v>-1</v>
      </c>
      <c r="AG340" s="4">
        <f ca="1">SUM(INDIRECT(AG$13&amp;$T340):INDIRECT(AG$13&amp;$U340))/2</f>
        <v>-1</v>
      </c>
    </row>
    <row r="341" spans="1:33">
      <c r="A341">
        <v>7</v>
      </c>
      <c r="B341" s="8">
        <v>0.77083333333333359</v>
      </c>
      <c r="E341" s="7">
        <v>-4</v>
      </c>
      <c r="F341" s="7">
        <v>-49</v>
      </c>
      <c r="G341" s="7">
        <v>-1</v>
      </c>
      <c r="H341" s="7">
        <v>-1</v>
      </c>
      <c r="I341" s="7">
        <v>-1</v>
      </c>
      <c r="J341" s="7">
        <v>-1</v>
      </c>
      <c r="K341" s="7">
        <v>-1</v>
      </c>
      <c r="L341" s="7">
        <v>-1</v>
      </c>
      <c r="M341" s="7">
        <v>-1</v>
      </c>
      <c r="N341" s="7">
        <v>-1</v>
      </c>
      <c r="O341" s="7">
        <v>-1</v>
      </c>
      <c r="P341" s="7">
        <v>-1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-1</v>
      </c>
      <c r="W341" s="4">
        <f ca="1">SUM(INDIRECT(W$13&amp;$T341):INDIRECT(W$13&amp;$U341))/2</f>
        <v>-1</v>
      </c>
      <c r="X341" s="4">
        <f ca="1">SUM(INDIRECT(X$13&amp;$T341):INDIRECT(X$13&amp;$U341))/2</f>
        <v>-1</v>
      </c>
      <c r="Y341" s="4">
        <f ca="1">SUM(INDIRECT(Y$13&amp;$T341):INDIRECT(Y$13&amp;$U341))/2</f>
        <v>-1</v>
      </c>
      <c r="Z341" s="4">
        <f ca="1">SUM(INDIRECT(Z$13&amp;$T341):INDIRECT(Z$13&amp;$U341))/2</f>
        <v>-1</v>
      </c>
      <c r="AA341" s="4">
        <f ca="1">SUM(INDIRECT(AA$13&amp;$T341):INDIRECT(AA$13&amp;$U341))/2</f>
        <v>-55</v>
      </c>
      <c r="AB341" s="4">
        <f ca="1">SUM(INDIRECT(AB$13&amp;$T341):INDIRECT(AB$13&amp;$U341))/2</f>
        <v>-40</v>
      </c>
      <c r="AC341" s="4">
        <f ca="1">SUM(INDIRECT(AC$13&amp;$T341):INDIRECT(AC$13&amp;$U341))/2</f>
        <v>-37</v>
      </c>
      <c r="AD341" s="4">
        <f ca="1">SUM(INDIRECT(AD$13&amp;$T341):INDIRECT(AD$13&amp;$U341))/2</f>
        <v>-1</v>
      </c>
      <c r="AE341" s="4">
        <f ca="1">SUM(INDIRECT(AE$13&amp;$T341):INDIRECT(AE$13&amp;$U341))/2</f>
        <v>-1</v>
      </c>
      <c r="AF341" s="4">
        <f ca="1">SUM(INDIRECT(AF$13&amp;$T341):INDIRECT(AF$13&amp;$U341))/2</f>
        <v>-1</v>
      </c>
      <c r="AG341" s="4">
        <f ca="1">SUM(INDIRECT(AG$13&amp;$T341):INDIRECT(AG$13&amp;$U341))/2</f>
        <v>-1</v>
      </c>
    </row>
    <row r="342" spans="1:33">
      <c r="A342">
        <v>7</v>
      </c>
      <c r="B342" s="8">
        <v>0.79166666666666696</v>
      </c>
      <c r="E342" s="7">
        <v>-1</v>
      </c>
      <c r="F342" s="7">
        <v>-47</v>
      </c>
      <c r="G342" s="7">
        <v>-1</v>
      </c>
      <c r="H342" s="7">
        <v>-27</v>
      </c>
      <c r="I342" s="7">
        <v>-1</v>
      </c>
      <c r="J342" s="7">
        <v>-1</v>
      </c>
      <c r="K342" s="7">
        <v>-1</v>
      </c>
      <c r="L342" s="7">
        <v>-1</v>
      </c>
      <c r="M342" s="7">
        <v>-1</v>
      </c>
      <c r="N342" s="7">
        <v>-1</v>
      </c>
      <c r="O342" s="7">
        <v>-1</v>
      </c>
      <c r="P342" s="7">
        <v>-1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-1</v>
      </c>
      <c r="W342" s="4">
        <f ca="1">SUM(INDIRECT(W$13&amp;$T342):INDIRECT(W$13&amp;$U342))/2</f>
        <v>-1</v>
      </c>
      <c r="X342" s="4">
        <f ca="1">SUM(INDIRECT(X$13&amp;$T342):INDIRECT(X$13&amp;$U342))/2</f>
        <v>-1</v>
      </c>
      <c r="Y342" s="4">
        <f ca="1">SUM(INDIRECT(Y$13&amp;$T342):INDIRECT(Y$13&amp;$U342))/2</f>
        <v>-1</v>
      </c>
      <c r="Z342" s="4">
        <f ca="1">SUM(INDIRECT(Z$13&amp;$T342):INDIRECT(Z$13&amp;$U342))/2</f>
        <v>-1</v>
      </c>
      <c r="AA342" s="4">
        <f ca="1">SUM(INDIRECT(AA$13&amp;$T342):INDIRECT(AA$13&amp;$U342))/2</f>
        <v>-1</v>
      </c>
      <c r="AB342" s="4">
        <f ca="1">SUM(INDIRECT(AB$13&amp;$T342):INDIRECT(AB$13&amp;$U342))/2</f>
        <v>-1</v>
      </c>
      <c r="AC342" s="4">
        <f ca="1">SUM(INDIRECT(AC$13&amp;$T342):INDIRECT(AC$13&amp;$U342))/2</f>
        <v>-48.5</v>
      </c>
      <c r="AD342" s="4">
        <f ca="1">SUM(INDIRECT(AD$13&amp;$T342):INDIRECT(AD$13&amp;$U342))/2</f>
        <v>-8</v>
      </c>
      <c r="AE342" s="4">
        <f ca="1">SUM(INDIRECT(AE$13&amp;$T342):INDIRECT(AE$13&amp;$U342))/2</f>
        <v>-1</v>
      </c>
      <c r="AF342" s="4">
        <f ca="1">SUM(INDIRECT(AF$13&amp;$T342):INDIRECT(AF$13&amp;$U342))/2</f>
        <v>-0.5</v>
      </c>
      <c r="AG342" s="4">
        <f ca="1">SUM(INDIRECT(AG$13&amp;$T342):INDIRECT(AG$13&amp;$U342))/2</f>
        <v>-1</v>
      </c>
    </row>
    <row r="343" spans="1:33">
      <c r="A343">
        <v>7</v>
      </c>
      <c r="B343" s="8">
        <v>0.81250000000000033</v>
      </c>
      <c r="E343" s="7">
        <v>-1</v>
      </c>
      <c r="F343" s="7">
        <v>-17</v>
      </c>
      <c r="G343" s="7">
        <v>-1</v>
      </c>
      <c r="H343" s="7">
        <v>-45</v>
      </c>
      <c r="I343" s="7">
        <v>-1</v>
      </c>
      <c r="J343" s="7">
        <v>-1</v>
      </c>
      <c r="K343" s="7">
        <v>-1</v>
      </c>
      <c r="L343" s="7">
        <v>-1</v>
      </c>
      <c r="M343" s="7">
        <v>-1</v>
      </c>
      <c r="N343" s="7">
        <v>-1</v>
      </c>
      <c r="O343" s="7">
        <v>-1</v>
      </c>
      <c r="P343" s="7">
        <v>-1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-1</v>
      </c>
      <c r="W343" s="4">
        <f ca="1">SUM(INDIRECT(W$13&amp;$T343):INDIRECT(W$13&amp;$U343))/2</f>
        <v>-1</v>
      </c>
      <c r="X343" s="4">
        <f ca="1">SUM(INDIRECT(X$13&amp;$T343):INDIRECT(X$13&amp;$U343))/2</f>
        <v>-1</v>
      </c>
      <c r="Y343" s="4">
        <f ca="1">SUM(INDIRECT(Y$13&amp;$T343):INDIRECT(Y$13&amp;$U343))/2</f>
        <v>-1</v>
      </c>
      <c r="Z343" s="4">
        <f ca="1">SUM(INDIRECT(Z$13&amp;$T343):INDIRECT(Z$13&amp;$U343))/2</f>
        <v>-1</v>
      </c>
      <c r="AA343" s="4">
        <f ca="1">SUM(INDIRECT(AA$13&amp;$T343):INDIRECT(AA$13&amp;$U343))/2</f>
        <v>-1</v>
      </c>
      <c r="AB343" s="4">
        <f ca="1">SUM(INDIRECT(AB$13&amp;$T343):INDIRECT(AB$13&amp;$U343))/2</f>
        <v>-1.5</v>
      </c>
      <c r="AC343" s="4">
        <f ca="1">SUM(INDIRECT(AC$13&amp;$T343):INDIRECT(AC$13&amp;$U343))/2</f>
        <v>-23.5</v>
      </c>
      <c r="AD343" s="4">
        <f ca="1">SUM(INDIRECT(AD$13&amp;$T343):INDIRECT(AD$13&amp;$U343))/2</f>
        <v>-29.5</v>
      </c>
      <c r="AE343" s="4">
        <f ca="1">SUM(INDIRECT(AE$13&amp;$T343):INDIRECT(AE$13&amp;$U343))/2</f>
        <v>-1</v>
      </c>
      <c r="AF343" s="4">
        <f ca="1">SUM(INDIRECT(AF$13&amp;$T343):INDIRECT(AF$13&amp;$U343))/2</f>
        <v>-1</v>
      </c>
      <c r="AG343" s="4">
        <f ca="1">SUM(INDIRECT(AG$13&amp;$T343):INDIRECT(AG$13&amp;$U343))/2</f>
        <v>-1</v>
      </c>
    </row>
    <row r="344" spans="1:33">
      <c r="A344">
        <v>7</v>
      </c>
      <c r="B344" s="8">
        <v>0.8333333333333337</v>
      </c>
      <c r="E344" s="7">
        <v>-1</v>
      </c>
      <c r="F344" s="7">
        <v>-1</v>
      </c>
      <c r="G344" s="7">
        <v>-1</v>
      </c>
      <c r="H344" s="7">
        <v>-50</v>
      </c>
      <c r="I344" s="7">
        <v>-6</v>
      </c>
      <c r="J344" s="7">
        <v>-34</v>
      </c>
      <c r="K344" s="7">
        <v>-9</v>
      </c>
      <c r="L344" s="7">
        <v>-1</v>
      </c>
      <c r="M344" s="7">
        <v>-1</v>
      </c>
      <c r="N344" s="7">
        <v>-1</v>
      </c>
      <c r="O344" s="7">
        <v>-1</v>
      </c>
      <c r="P344" s="7">
        <v>-1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-1</v>
      </c>
      <c r="W344" s="4">
        <f ca="1">SUM(INDIRECT(W$13&amp;$T344):INDIRECT(W$13&amp;$U344))/2</f>
        <v>-1</v>
      </c>
      <c r="X344" s="4">
        <f ca="1">SUM(INDIRECT(X$13&amp;$T344):INDIRECT(X$13&amp;$U344))/2</f>
        <v>-1</v>
      </c>
      <c r="Y344" s="4">
        <f ca="1">SUM(INDIRECT(Y$13&amp;$T344):INDIRECT(Y$13&amp;$U344))/2</f>
        <v>-1</v>
      </c>
      <c r="Z344" s="4">
        <f ca="1">SUM(INDIRECT(Z$13&amp;$T344):INDIRECT(Z$13&amp;$U344))/2</f>
        <v>-1</v>
      </c>
      <c r="AA344" s="4">
        <f ca="1">SUM(INDIRECT(AA$13&amp;$T344):INDIRECT(AA$13&amp;$U344))/2</f>
        <v>-1</v>
      </c>
      <c r="AB344" s="4">
        <f ca="1">SUM(INDIRECT(AB$13&amp;$T344):INDIRECT(AB$13&amp;$U344))/2</f>
        <v>-1</v>
      </c>
      <c r="AC344" s="4">
        <f ca="1">SUM(INDIRECT(AC$13&amp;$T344):INDIRECT(AC$13&amp;$U344))/2</f>
        <v>-1</v>
      </c>
      <c r="AD344" s="4">
        <f ca="1">SUM(INDIRECT(AD$13&amp;$T344):INDIRECT(AD$13&amp;$U344))/2</f>
        <v>-40</v>
      </c>
      <c r="AE344" s="4">
        <f ca="1">SUM(INDIRECT(AE$13&amp;$T344):INDIRECT(AE$13&amp;$U344))/2</f>
        <v>-13</v>
      </c>
      <c r="AF344" s="4">
        <f ca="1">SUM(INDIRECT(AF$13&amp;$T344):INDIRECT(AF$13&amp;$U344))/2</f>
        <v>-1</v>
      </c>
      <c r="AG344" s="4">
        <f ca="1">SUM(INDIRECT(AG$13&amp;$T344):INDIRECT(AG$13&amp;$U344))/2</f>
        <v>-1</v>
      </c>
    </row>
    <row r="345" spans="1:33">
      <c r="A345">
        <v>7</v>
      </c>
      <c r="B345" s="8">
        <v>0.85416666666666707</v>
      </c>
      <c r="E345" s="7">
        <v>-1</v>
      </c>
      <c r="F345" s="7">
        <v>-1</v>
      </c>
      <c r="G345" s="7">
        <v>-1</v>
      </c>
      <c r="H345" s="7">
        <v>-5</v>
      </c>
      <c r="I345" s="7">
        <v>-49</v>
      </c>
      <c r="J345" s="7">
        <v>-55</v>
      </c>
      <c r="K345" s="7">
        <v>-22</v>
      </c>
      <c r="L345" s="7">
        <v>-1</v>
      </c>
      <c r="M345" s="7">
        <v>-1</v>
      </c>
      <c r="N345" s="7">
        <v>-1</v>
      </c>
      <c r="O345" s="7">
        <v>-1</v>
      </c>
      <c r="P345" s="7">
        <v>-1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-1</v>
      </c>
      <c r="W345" s="4">
        <f ca="1">SUM(INDIRECT(W$13&amp;$T345):INDIRECT(W$13&amp;$U345))/2</f>
        <v>-1</v>
      </c>
      <c r="X345" s="4">
        <f ca="1">SUM(INDIRECT(X$13&amp;$T345):INDIRECT(X$13&amp;$U345))/2</f>
        <v>-1</v>
      </c>
      <c r="Y345" s="4">
        <f ca="1">SUM(INDIRECT(Y$13&amp;$T345):INDIRECT(Y$13&amp;$U345))/2</f>
        <v>-1</v>
      </c>
      <c r="Z345" s="4">
        <f ca="1">SUM(INDIRECT(Z$13&amp;$T345):INDIRECT(Z$13&amp;$U345))/2</f>
        <v>-1</v>
      </c>
      <c r="AA345" s="4">
        <f ca="1">SUM(INDIRECT(AA$13&amp;$T345):INDIRECT(AA$13&amp;$U345))/2</f>
        <v>-1</v>
      </c>
      <c r="AB345" s="4">
        <f ca="1">SUM(INDIRECT(AB$13&amp;$T345):INDIRECT(AB$13&amp;$U345))/2</f>
        <v>-1</v>
      </c>
      <c r="AC345" s="4">
        <f ca="1">SUM(INDIRECT(AC$13&amp;$T345):INDIRECT(AC$13&amp;$U345))/2</f>
        <v>-1</v>
      </c>
      <c r="AD345" s="4">
        <f ca="1">SUM(INDIRECT(AD$13&amp;$T345):INDIRECT(AD$13&amp;$U345))/2</f>
        <v>-21</v>
      </c>
      <c r="AE345" s="4">
        <f ca="1">SUM(INDIRECT(AE$13&amp;$T345):INDIRECT(AE$13&amp;$U345))/2</f>
        <v>-46</v>
      </c>
      <c r="AF345" s="4">
        <f ca="1">SUM(INDIRECT(AF$13&amp;$T345):INDIRECT(AF$13&amp;$U345))/2</f>
        <v>-11.5</v>
      </c>
      <c r="AG345" s="4">
        <f ca="1">SUM(INDIRECT(AG$13&amp;$T345):INDIRECT(AG$13&amp;$U345))/2</f>
        <v>-14.5</v>
      </c>
    </row>
    <row r="346" spans="1:33">
      <c r="A346">
        <v>7</v>
      </c>
      <c r="B346" s="8">
        <v>0.87500000000000044</v>
      </c>
      <c r="E346" s="7">
        <v>-1</v>
      </c>
      <c r="F346" s="7">
        <v>-1</v>
      </c>
      <c r="G346" s="7">
        <v>-1</v>
      </c>
      <c r="H346" s="7">
        <v>-1</v>
      </c>
      <c r="I346" s="7">
        <v>-34</v>
      </c>
      <c r="J346" s="7">
        <v>-55</v>
      </c>
      <c r="K346" s="7">
        <v>-35</v>
      </c>
      <c r="L346" s="7">
        <v>-1</v>
      </c>
      <c r="M346" s="7">
        <v>-1</v>
      </c>
      <c r="N346" s="7">
        <v>-1</v>
      </c>
      <c r="O346" s="7">
        <v>-1</v>
      </c>
      <c r="P346" s="7">
        <v>-1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-1</v>
      </c>
      <c r="W346" s="4">
        <f ca="1">SUM(INDIRECT(W$13&amp;$T346):INDIRECT(W$13&amp;$U346))/2</f>
        <v>-1</v>
      </c>
      <c r="X346" s="4">
        <f ca="1">SUM(INDIRECT(X$13&amp;$T346):INDIRECT(X$13&amp;$U346))/2</f>
        <v>-1.5</v>
      </c>
      <c r="Y346" s="4">
        <f ca="1">SUM(INDIRECT(Y$13&amp;$T346):INDIRECT(Y$13&amp;$U346))/2</f>
        <v>-1</v>
      </c>
      <c r="Z346" s="4">
        <f ca="1">SUM(INDIRECT(Z$13&amp;$T346):INDIRECT(Z$13&amp;$U346))/2</f>
        <v>-1</v>
      </c>
      <c r="AA346" s="4">
        <f ca="1">SUM(INDIRECT(AA$13&amp;$T346):INDIRECT(AA$13&amp;$U346))/2</f>
        <v>-1</v>
      </c>
      <c r="AB346" s="4">
        <f ca="1">SUM(INDIRECT(AB$13&amp;$T346):INDIRECT(AB$13&amp;$U346))/2</f>
        <v>-1</v>
      </c>
      <c r="AC346" s="4">
        <f ca="1">SUM(INDIRECT(AC$13&amp;$T346):INDIRECT(AC$13&amp;$U346))/2</f>
        <v>-1</v>
      </c>
      <c r="AD346" s="4">
        <f ca="1">SUM(INDIRECT(AD$13&amp;$T346):INDIRECT(AD$13&amp;$U346))/2</f>
        <v>-1</v>
      </c>
      <c r="AE346" s="4">
        <f ca="1">SUM(INDIRECT(AE$13&amp;$T346):INDIRECT(AE$13&amp;$U346))/2</f>
        <v>-52.5</v>
      </c>
      <c r="AF346" s="4">
        <f ca="1">SUM(INDIRECT(AF$13&amp;$T346):INDIRECT(AF$13&amp;$U346))/2</f>
        <v>-39.5</v>
      </c>
      <c r="AG346" s="4">
        <f ca="1">SUM(INDIRECT(AG$13&amp;$T346):INDIRECT(AG$13&amp;$U346))/2</f>
        <v>-53.5</v>
      </c>
    </row>
    <row r="347" spans="1:33">
      <c r="A347">
        <v>7</v>
      </c>
      <c r="B347" s="8">
        <v>0.89583333333333381</v>
      </c>
      <c r="E347" s="7">
        <v>-1</v>
      </c>
      <c r="F347" s="7">
        <v>-1</v>
      </c>
      <c r="G347" s="7">
        <v>-1</v>
      </c>
      <c r="H347" s="7">
        <v>-5</v>
      </c>
      <c r="I347" s="7">
        <v>-2</v>
      </c>
      <c r="J347" s="7">
        <v>-50</v>
      </c>
      <c r="K347" s="7">
        <v>-39</v>
      </c>
      <c r="L347" s="7">
        <v>-21</v>
      </c>
      <c r="M347" s="7">
        <v>-1</v>
      </c>
      <c r="N347" s="7">
        <v>-1</v>
      </c>
      <c r="O347" s="7">
        <v>-1</v>
      </c>
      <c r="P347" s="7">
        <v>-1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-1</v>
      </c>
      <c r="W347" s="4">
        <f ca="1">SUM(INDIRECT(W$13&amp;$T347):INDIRECT(W$13&amp;$U347))/2</f>
        <v>-1</v>
      </c>
      <c r="X347" s="4">
        <f ca="1">SUM(INDIRECT(X$13&amp;$T347):INDIRECT(X$13&amp;$U347))/2</f>
        <v>-1</v>
      </c>
      <c r="Y347" s="4">
        <f ca="1">SUM(INDIRECT(Y$13&amp;$T347):INDIRECT(Y$13&amp;$U347))/2</f>
        <v>-1</v>
      </c>
      <c r="Z347" s="4">
        <f ca="1">SUM(INDIRECT(Z$13&amp;$T347):INDIRECT(Z$13&amp;$U347))/2</f>
        <v>-1</v>
      </c>
      <c r="AA347" s="4">
        <f ca="1">SUM(INDIRECT(AA$13&amp;$T347):INDIRECT(AA$13&amp;$U347))/2</f>
        <v>-1</v>
      </c>
      <c r="AB347" s="4">
        <f ca="1">SUM(INDIRECT(AB$13&amp;$T347):INDIRECT(AB$13&amp;$U347))/2</f>
        <v>-1</v>
      </c>
      <c r="AC347" s="4">
        <f ca="1">SUM(INDIRECT(AC$13&amp;$T347):INDIRECT(AC$13&amp;$U347))/2</f>
        <v>-1</v>
      </c>
      <c r="AD347" s="4">
        <f ca="1">SUM(INDIRECT(AD$13&amp;$T347):INDIRECT(AD$13&amp;$U347))/2</f>
        <v>-1</v>
      </c>
      <c r="AE347" s="4">
        <f ca="1">SUM(INDIRECT(AE$13&amp;$T347):INDIRECT(AE$13&amp;$U347))/2</f>
        <v>-1</v>
      </c>
      <c r="AF347" s="4">
        <f ca="1">SUM(INDIRECT(AF$13&amp;$T347):INDIRECT(AF$13&amp;$U347))/2</f>
        <v>-22</v>
      </c>
      <c r="AG347" s="4">
        <f ca="1">SUM(INDIRECT(AG$13&amp;$T347):INDIRECT(AG$13&amp;$U347))/2</f>
        <v>-47.5</v>
      </c>
    </row>
    <row r="348" spans="1:33">
      <c r="A348">
        <v>7</v>
      </c>
      <c r="B348" s="8">
        <v>0.91666666666666718</v>
      </c>
      <c r="E348" s="7">
        <v>-1</v>
      </c>
      <c r="F348" s="7">
        <v>-1</v>
      </c>
      <c r="G348" s="7">
        <v>-1</v>
      </c>
      <c r="H348" s="7">
        <v>-1</v>
      </c>
      <c r="I348" s="7">
        <v>-1</v>
      </c>
      <c r="J348" s="7">
        <v>-1</v>
      </c>
      <c r="K348" s="7">
        <v>0</v>
      </c>
      <c r="L348" s="7">
        <v>-32</v>
      </c>
      <c r="M348" s="7">
        <v>-6</v>
      </c>
      <c r="N348" s="7">
        <v>-1</v>
      </c>
      <c r="O348" s="7">
        <v>-1</v>
      </c>
      <c r="P348" s="7">
        <v>-1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-1</v>
      </c>
      <c r="W348" s="4">
        <f ca="1">SUM(INDIRECT(W$13&amp;$T348):INDIRECT(W$13&amp;$U348))/2</f>
        <v>-1</v>
      </c>
      <c r="X348" s="4">
        <f ca="1">SUM(INDIRECT(X$13&amp;$T348):INDIRECT(X$13&amp;$U348))/2</f>
        <v>-1</v>
      </c>
      <c r="Y348" s="4">
        <f ca="1">SUM(INDIRECT(Y$13&amp;$T348):INDIRECT(Y$13&amp;$U348))/2</f>
        <v>-1</v>
      </c>
      <c r="Z348" s="4">
        <f ca="1">SUM(INDIRECT(Z$13&amp;$T348):INDIRECT(Z$13&amp;$U348))/2</f>
        <v>-1.5</v>
      </c>
      <c r="AA348" s="4">
        <f ca="1">SUM(INDIRECT(AA$13&amp;$T348):INDIRECT(AA$13&amp;$U348))/2</f>
        <v>-2</v>
      </c>
      <c r="AB348" s="4">
        <f ca="1">SUM(INDIRECT(AB$13&amp;$T348):INDIRECT(AB$13&amp;$U348))/2</f>
        <v>-1</v>
      </c>
      <c r="AC348" s="4">
        <f ca="1">SUM(INDIRECT(AC$13&amp;$T348):INDIRECT(AC$13&amp;$U348))/2</f>
        <v>-1</v>
      </c>
      <c r="AD348" s="4">
        <f ca="1">SUM(INDIRECT(AD$13&amp;$T348):INDIRECT(AD$13&amp;$U348))/2</f>
        <v>-1</v>
      </c>
      <c r="AE348" s="4">
        <f ca="1">SUM(INDIRECT(AE$13&amp;$T348):INDIRECT(AE$13&amp;$U348))/2</f>
        <v>-1</v>
      </c>
      <c r="AF348" s="4">
        <f ca="1">SUM(INDIRECT(AF$13&amp;$T348):INDIRECT(AF$13&amp;$U348))/2</f>
        <v>-1</v>
      </c>
      <c r="AG348" s="4">
        <f ca="1">SUM(INDIRECT(AG$13&amp;$T348):INDIRECT(AG$13&amp;$U348))/2</f>
        <v>-1</v>
      </c>
    </row>
    <row r="349" spans="1:33">
      <c r="A349">
        <v>7</v>
      </c>
      <c r="B349" s="8">
        <v>0.93750000000000056</v>
      </c>
      <c r="E349" s="7">
        <v>-1</v>
      </c>
      <c r="F349" s="7">
        <v>-1</v>
      </c>
      <c r="G349" s="7">
        <v>-1</v>
      </c>
      <c r="H349" s="7">
        <v>-1</v>
      </c>
      <c r="I349" s="7">
        <v>-1</v>
      </c>
      <c r="J349" s="7">
        <v>-5</v>
      </c>
      <c r="K349" s="7">
        <v>-1</v>
      </c>
      <c r="L349" s="7">
        <v>-13</v>
      </c>
      <c r="M349" s="7">
        <v>-29</v>
      </c>
      <c r="N349" s="7">
        <v>-1</v>
      </c>
      <c r="O349" s="7">
        <v>-1</v>
      </c>
      <c r="P349" s="7">
        <v>-1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-1</v>
      </c>
      <c r="W349" s="4">
        <f ca="1">SUM(INDIRECT(W$13&amp;$T349):INDIRECT(W$13&amp;$U349))/2</f>
        <v>-1</v>
      </c>
      <c r="X349" s="4">
        <f ca="1">SUM(INDIRECT(X$13&amp;$T349):INDIRECT(X$13&amp;$U349))/2</f>
        <v>-1</v>
      </c>
      <c r="Y349" s="4">
        <f ca="1">SUM(INDIRECT(Y$13&amp;$T349):INDIRECT(Y$13&amp;$U349))/2</f>
        <v>-1</v>
      </c>
      <c r="Z349" s="4">
        <f ca="1">SUM(INDIRECT(Z$13&amp;$T349):INDIRECT(Z$13&amp;$U349))/2</f>
        <v>-1</v>
      </c>
      <c r="AA349" s="4">
        <f ca="1">SUM(INDIRECT(AA$13&amp;$T349):INDIRECT(AA$13&amp;$U349))/2</f>
        <v>-1</v>
      </c>
      <c r="AB349" s="4">
        <f ca="1">SUM(INDIRECT(AB$13&amp;$T349):INDIRECT(AB$13&amp;$U349))/2</f>
        <v>-0.5</v>
      </c>
      <c r="AC349" s="4">
        <f ca="1">SUM(INDIRECT(AC$13&amp;$T349):INDIRECT(AC$13&amp;$U349))/2</f>
        <v>-1</v>
      </c>
      <c r="AD349" s="4">
        <f ca="1">SUM(INDIRECT(AD$13&amp;$T349):INDIRECT(AD$13&amp;$U349))/2</f>
        <v>-1</v>
      </c>
      <c r="AE349" s="4">
        <f ca="1">SUM(INDIRECT(AE$13&amp;$T349):INDIRECT(AE$13&amp;$U349))/2</f>
        <v>-1</v>
      </c>
      <c r="AF349" s="4">
        <f ca="1">SUM(INDIRECT(AF$13&amp;$T349):INDIRECT(AF$13&amp;$U349))/2</f>
        <v>-1</v>
      </c>
      <c r="AG349" s="4">
        <f ca="1">SUM(INDIRECT(AG$13&amp;$T349):INDIRECT(AG$13&amp;$U349))/2</f>
        <v>-1</v>
      </c>
    </row>
    <row r="350" spans="1:33">
      <c r="A350">
        <v>7</v>
      </c>
      <c r="B350" s="8">
        <v>0.95833333333333393</v>
      </c>
      <c r="E350" s="7">
        <v>-1</v>
      </c>
      <c r="F350" s="7">
        <v>-1</v>
      </c>
      <c r="G350" s="7">
        <v>-1</v>
      </c>
      <c r="H350" s="7">
        <v>-1</v>
      </c>
      <c r="I350" s="7">
        <v>-1</v>
      </c>
      <c r="J350" s="7">
        <v>-1</v>
      </c>
      <c r="K350" s="7">
        <v>-1</v>
      </c>
      <c r="L350" s="7">
        <v>-1</v>
      </c>
      <c r="M350" s="7">
        <v>-1</v>
      </c>
      <c r="N350" s="7">
        <v>-1</v>
      </c>
      <c r="O350" s="7">
        <v>-7</v>
      </c>
      <c r="P350" s="7">
        <v>-17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-1</v>
      </c>
      <c r="W350" s="4">
        <f ca="1">SUM(INDIRECT(W$13&amp;$T350):INDIRECT(W$13&amp;$U350))/2</f>
        <v>-1</v>
      </c>
      <c r="X350" s="4">
        <f ca="1">SUM(INDIRECT(X$13&amp;$T350):INDIRECT(X$13&amp;$U350))/2</f>
        <v>-1</v>
      </c>
      <c r="Y350" s="4">
        <f ca="1">SUM(INDIRECT(Y$13&amp;$T350):INDIRECT(Y$13&amp;$U350))/2</f>
        <v>-1</v>
      </c>
      <c r="Z350" s="4">
        <f ca="1">SUM(INDIRECT(Z$13&amp;$T350):INDIRECT(Z$13&amp;$U350))/2</f>
        <v>-1</v>
      </c>
      <c r="AA350" s="4">
        <f ca="1">SUM(INDIRECT(AA$13&amp;$T350):INDIRECT(AA$13&amp;$U350))/2</f>
        <v>-1</v>
      </c>
      <c r="AB350" s="4">
        <f ca="1">SUM(INDIRECT(AB$13&amp;$T350):INDIRECT(AB$13&amp;$U350))/2</f>
        <v>-1</v>
      </c>
      <c r="AC350" s="4">
        <f ca="1">SUM(INDIRECT(AC$13&amp;$T350):INDIRECT(AC$13&amp;$U350))/2</f>
        <v>-1</v>
      </c>
      <c r="AD350" s="4">
        <f ca="1">SUM(INDIRECT(AD$13&amp;$T350):INDIRECT(AD$13&amp;$U350))/2</f>
        <v>-1</v>
      </c>
      <c r="AE350" s="4">
        <f ca="1">SUM(INDIRECT(AE$13&amp;$T350):INDIRECT(AE$13&amp;$U350))/2</f>
        <v>-1</v>
      </c>
      <c r="AF350" s="4">
        <f ca="1">SUM(INDIRECT(AF$13&amp;$T350):INDIRECT(AF$13&amp;$U350))/2</f>
        <v>-1</v>
      </c>
      <c r="AG350" s="4">
        <f ca="1">SUM(INDIRECT(AG$13&amp;$T350):INDIRECT(AG$13&amp;$U350))/2</f>
        <v>-1</v>
      </c>
    </row>
    <row r="351" spans="1:33">
      <c r="A351">
        <v>7</v>
      </c>
      <c r="B351" s="8">
        <v>0.9791666666666673</v>
      </c>
      <c r="E351" s="7">
        <v>-1</v>
      </c>
      <c r="F351" s="7">
        <v>-1</v>
      </c>
      <c r="G351" s="7">
        <v>-1</v>
      </c>
      <c r="H351" s="7">
        <v>-1</v>
      </c>
      <c r="I351" s="7">
        <v>-1</v>
      </c>
      <c r="J351" s="7">
        <v>-1</v>
      </c>
      <c r="K351" s="7">
        <v>-1</v>
      </c>
      <c r="L351" s="7">
        <v>-3</v>
      </c>
      <c r="M351" s="7">
        <v>-1</v>
      </c>
      <c r="N351" s="7">
        <v>-1</v>
      </c>
      <c r="O351" s="7">
        <v>-42</v>
      </c>
      <c r="P351" s="7">
        <v>-42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-2.5</v>
      </c>
      <c r="W351" s="4">
        <f ca="1">SUM(INDIRECT(W$13&amp;$T351):INDIRECT(W$13&amp;$U351))/2</f>
        <v>-1</v>
      </c>
      <c r="X351" s="4">
        <f ca="1">SUM(INDIRECT(X$13&amp;$T351):INDIRECT(X$13&amp;$U351))/2</f>
        <v>-2.5</v>
      </c>
      <c r="Y351" s="4">
        <f ca="1">SUM(INDIRECT(Y$13&amp;$T351):INDIRECT(Y$13&amp;$U351))/2</f>
        <v>-17</v>
      </c>
      <c r="Z351" s="4">
        <f ca="1">SUM(INDIRECT(Z$13&amp;$T351):INDIRECT(Z$13&amp;$U351))/2</f>
        <v>-25.5</v>
      </c>
      <c r="AA351" s="4">
        <f ca="1">SUM(INDIRECT(AA$13&amp;$T351):INDIRECT(AA$13&amp;$U351))/2</f>
        <v>-9.5</v>
      </c>
      <c r="AB351" s="4">
        <f ca="1">SUM(INDIRECT(AB$13&amp;$T351):INDIRECT(AB$13&amp;$U351))/2</f>
        <v>-1</v>
      </c>
      <c r="AC351" s="4">
        <f ca="1">SUM(INDIRECT(AC$13&amp;$T351):INDIRECT(AC$13&amp;$U351))/2</f>
        <v>-1</v>
      </c>
      <c r="AD351" s="4">
        <f ca="1">SUM(INDIRECT(AD$13&amp;$T351):INDIRECT(AD$13&amp;$U351))/2</f>
        <v>-1</v>
      </c>
      <c r="AE351" s="4">
        <f ca="1">SUM(INDIRECT(AE$13&amp;$T351):INDIRECT(AE$13&amp;$U351))/2</f>
        <v>-1</v>
      </c>
      <c r="AF351" s="4">
        <f ca="1">SUM(INDIRECT(AF$13&amp;$T351):INDIRECT(AF$13&amp;$U351))/2</f>
        <v>-1</v>
      </c>
      <c r="AG351" s="4">
        <f ca="1">SUM(INDIRECT(AG$13&amp;$T351):INDIRECT(AG$13&amp;$U351))/2</f>
        <v>-1</v>
      </c>
    </row>
    <row r="352" spans="1:33">
      <c r="A352">
        <v>8</v>
      </c>
      <c r="B352" s="8">
        <v>0</v>
      </c>
      <c r="E352" s="7">
        <v>-1</v>
      </c>
      <c r="F352" s="7">
        <v>-1</v>
      </c>
      <c r="G352" s="7">
        <v>-1</v>
      </c>
      <c r="H352" s="7">
        <v>-1</v>
      </c>
      <c r="I352" s="7">
        <v>-1</v>
      </c>
      <c r="J352" s="7">
        <v>-1</v>
      </c>
      <c r="K352" s="7">
        <v>-1</v>
      </c>
      <c r="L352" s="7">
        <v>-1</v>
      </c>
      <c r="M352" s="7">
        <v>-1</v>
      </c>
      <c r="N352" s="7">
        <v>-1</v>
      </c>
      <c r="O352" s="7">
        <v>-44</v>
      </c>
      <c r="P352" s="7">
        <v>-51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-1</v>
      </c>
      <c r="W352" s="4">
        <f ca="1">SUM(INDIRECT(W$13&amp;$T352):INDIRECT(W$13&amp;$U352))/2</f>
        <v>-1</v>
      </c>
      <c r="X352" s="4">
        <f ca="1">SUM(INDIRECT(X$13&amp;$T352):INDIRECT(X$13&amp;$U352))/2</f>
        <v>-1</v>
      </c>
      <c r="Y352" s="4">
        <f ca="1">SUM(INDIRECT(Y$13&amp;$T352):INDIRECT(Y$13&amp;$U352))/2</f>
        <v>-40</v>
      </c>
      <c r="Z352" s="4">
        <f ca="1">SUM(INDIRECT(Z$13&amp;$T352):INDIRECT(Z$13&amp;$U352))/2</f>
        <v>-19.5</v>
      </c>
      <c r="AA352" s="4">
        <f ca="1">SUM(INDIRECT(AA$13&amp;$T352):INDIRECT(AA$13&amp;$U352))/2</f>
        <v>-48.5</v>
      </c>
      <c r="AB352" s="4">
        <f ca="1">SUM(INDIRECT(AB$13&amp;$T352):INDIRECT(AB$13&amp;$U352))/2</f>
        <v>-11</v>
      </c>
      <c r="AC352" s="4">
        <f ca="1">SUM(INDIRECT(AC$13&amp;$T352):INDIRECT(AC$13&amp;$U352))/2</f>
        <v>-1</v>
      </c>
      <c r="AD352" s="4">
        <f ca="1">SUM(INDIRECT(AD$13&amp;$T352):INDIRECT(AD$13&amp;$U352))/2</f>
        <v>-1</v>
      </c>
      <c r="AE352" s="4">
        <f ca="1">SUM(INDIRECT(AE$13&amp;$T352):INDIRECT(AE$13&amp;$U352))/2</f>
        <v>-1</v>
      </c>
      <c r="AF352" s="4">
        <f ca="1">SUM(INDIRECT(AF$13&amp;$T352):INDIRECT(AF$13&amp;$U352))/2</f>
        <v>-1</v>
      </c>
      <c r="AG352" s="4">
        <f ca="1">SUM(INDIRECT(AG$13&amp;$T352):INDIRECT(AG$13&amp;$U352))/2</f>
        <v>-1</v>
      </c>
    </row>
    <row r="353" spans="1:33">
      <c r="A353">
        <v>8</v>
      </c>
      <c r="B353" s="8">
        <v>2.0833333333333332E-2</v>
      </c>
      <c r="E353" s="7">
        <v>-1</v>
      </c>
      <c r="F353" s="7">
        <v>-1</v>
      </c>
      <c r="G353" s="7">
        <v>-3</v>
      </c>
      <c r="H353" s="7">
        <v>-1</v>
      </c>
      <c r="I353" s="7">
        <v>-1</v>
      </c>
      <c r="J353" s="7">
        <v>-1</v>
      </c>
      <c r="K353" s="7">
        <v>-1</v>
      </c>
      <c r="L353" s="7">
        <v>-1</v>
      </c>
      <c r="M353" s="7">
        <v>-2</v>
      </c>
      <c r="N353" s="7">
        <v>-1</v>
      </c>
      <c r="O353" s="7">
        <v>0</v>
      </c>
      <c r="P353" s="7">
        <v>-51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-1</v>
      </c>
      <c r="W353" s="4">
        <f ca="1">SUM(INDIRECT(W$13&amp;$T353):INDIRECT(W$13&amp;$U353))/2</f>
        <v>-1.5</v>
      </c>
      <c r="X353" s="4">
        <f ca="1">SUM(INDIRECT(X$13&amp;$T353):INDIRECT(X$13&amp;$U353))/2</f>
        <v>-1</v>
      </c>
      <c r="Y353" s="4">
        <f ca="1">SUM(INDIRECT(Y$13&amp;$T353):INDIRECT(Y$13&amp;$U353))/2</f>
        <v>-1.5</v>
      </c>
      <c r="Z353" s="4">
        <f ca="1">SUM(INDIRECT(Z$13&amp;$T353):INDIRECT(Z$13&amp;$U353))/2</f>
        <v>-0.5</v>
      </c>
      <c r="AA353" s="4">
        <f ca="1">SUM(INDIRECT(AA$13&amp;$T353):INDIRECT(AA$13&amp;$U353))/2</f>
        <v>-54.5</v>
      </c>
      <c r="AB353" s="4">
        <f ca="1">SUM(INDIRECT(AB$13&amp;$T353):INDIRECT(AB$13&amp;$U353))/2</f>
        <v>-35.5</v>
      </c>
      <c r="AC353" s="4">
        <f ca="1">SUM(INDIRECT(AC$13&amp;$T353):INDIRECT(AC$13&amp;$U353))/2</f>
        <v>-30.5</v>
      </c>
      <c r="AD353" s="4">
        <f ca="1">SUM(INDIRECT(AD$13&amp;$T353):INDIRECT(AD$13&amp;$U353))/2</f>
        <v>-1</v>
      </c>
      <c r="AE353" s="4">
        <f ca="1">SUM(INDIRECT(AE$13&amp;$T353):INDIRECT(AE$13&amp;$U353))/2</f>
        <v>-2</v>
      </c>
      <c r="AF353" s="4">
        <f ca="1">SUM(INDIRECT(AF$13&amp;$T353):INDIRECT(AF$13&amp;$U353))/2</f>
        <v>-1</v>
      </c>
      <c r="AG353" s="4">
        <f ca="1">SUM(INDIRECT(AG$13&amp;$T353):INDIRECT(AG$13&amp;$U353))/2</f>
        <v>-1</v>
      </c>
    </row>
    <row r="354" spans="1:33">
      <c r="A354">
        <v>8</v>
      </c>
      <c r="B354" s="8">
        <v>4.1666666666666664E-2</v>
      </c>
      <c r="E354" s="7">
        <v>-1</v>
      </c>
      <c r="F354" s="7">
        <v>-1</v>
      </c>
      <c r="G354" s="7">
        <v>-1</v>
      </c>
      <c r="H354" s="7">
        <v>-1</v>
      </c>
      <c r="I354" s="7">
        <v>-1</v>
      </c>
      <c r="J354" s="7">
        <v>-1</v>
      </c>
      <c r="K354" s="7">
        <v>-1</v>
      </c>
      <c r="L354" s="7">
        <v>-1</v>
      </c>
      <c r="M354" s="7">
        <v>-1</v>
      </c>
      <c r="N354" s="7">
        <v>-1</v>
      </c>
      <c r="O354" s="7">
        <v>-1</v>
      </c>
      <c r="P354" s="7">
        <v>-1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-1</v>
      </c>
      <c r="W354" s="4">
        <f ca="1">SUM(INDIRECT(W$13&amp;$T354):INDIRECT(W$13&amp;$U354))/2</f>
        <v>-1</v>
      </c>
      <c r="X354" s="4">
        <f ca="1">SUM(INDIRECT(X$13&amp;$T354):INDIRECT(X$13&amp;$U354))/2</f>
        <v>-1</v>
      </c>
      <c r="Y354" s="4">
        <f ca="1">SUM(INDIRECT(Y$13&amp;$T354):INDIRECT(Y$13&amp;$U354))/2</f>
        <v>-1</v>
      </c>
      <c r="Z354" s="4">
        <f ca="1">SUM(INDIRECT(Z$13&amp;$T354):INDIRECT(Z$13&amp;$U354))/2</f>
        <v>-1</v>
      </c>
      <c r="AA354" s="4">
        <f ca="1">SUM(INDIRECT(AA$13&amp;$T354):INDIRECT(AA$13&amp;$U354))/2</f>
        <v>-2.5</v>
      </c>
      <c r="AB354" s="4">
        <f ca="1">SUM(INDIRECT(AB$13&amp;$T354):INDIRECT(AB$13&amp;$U354))/2</f>
        <v>-5</v>
      </c>
      <c r="AC354" s="4">
        <f ca="1">SUM(INDIRECT(AC$13&amp;$T354):INDIRECT(AC$13&amp;$U354))/2</f>
        <v>-48</v>
      </c>
      <c r="AD354" s="4">
        <f ca="1">SUM(INDIRECT(AD$13&amp;$T354):INDIRECT(AD$13&amp;$U354))/2</f>
        <v>-1</v>
      </c>
      <c r="AE354" s="4">
        <f ca="1">SUM(INDIRECT(AE$13&amp;$T354):INDIRECT(AE$13&amp;$U354))/2</f>
        <v>-0.5</v>
      </c>
      <c r="AF354" s="4">
        <f ca="1">SUM(INDIRECT(AF$13&amp;$T354):INDIRECT(AF$13&amp;$U354))/2</f>
        <v>-1</v>
      </c>
      <c r="AG354" s="4">
        <f ca="1">SUM(INDIRECT(AG$13&amp;$T354):INDIRECT(AG$13&amp;$U354))/2</f>
        <v>-1.5</v>
      </c>
    </row>
    <row r="355" spans="1:33">
      <c r="A355">
        <v>8</v>
      </c>
      <c r="B355" s="8">
        <v>6.25E-2</v>
      </c>
      <c r="E355" s="7">
        <v>-1</v>
      </c>
      <c r="F355" s="7">
        <v>-1</v>
      </c>
      <c r="G355" s="7">
        <v>-1</v>
      </c>
      <c r="H355" s="7">
        <v>-1</v>
      </c>
      <c r="I355" s="7">
        <v>-1</v>
      </c>
      <c r="J355" s="7">
        <v>-1</v>
      </c>
      <c r="K355" s="7">
        <v>-1</v>
      </c>
      <c r="L355" s="7">
        <v>-1</v>
      </c>
      <c r="M355" s="7">
        <v>-1</v>
      </c>
      <c r="N355" s="7">
        <v>-1</v>
      </c>
      <c r="O355" s="7">
        <v>-1</v>
      </c>
      <c r="P355" s="7">
        <v>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-1</v>
      </c>
      <c r="W355" s="4">
        <f ca="1">SUM(INDIRECT(W$13&amp;$T355):INDIRECT(W$13&amp;$U355))/2</f>
        <v>-1</v>
      </c>
      <c r="X355" s="4">
        <f ca="1">SUM(INDIRECT(X$13&amp;$T355):INDIRECT(X$13&amp;$U355))/2</f>
        <v>-1</v>
      </c>
      <c r="Y355" s="4">
        <f ca="1">SUM(INDIRECT(Y$13&amp;$T355):INDIRECT(Y$13&amp;$U355))/2</f>
        <v>-1</v>
      </c>
      <c r="Z355" s="4">
        <f ca="1">SUM(INDIRECT(Z$13&amp;$T355):INDIRECT(Z$13&amp;$U355))/2</f>
        <v>-1</v>
      </c>
      <c r="AA355" s="4">
        <f ca="1">SUM(INDIRECT(AA$13&amp;$T355):INDIRECT(AA$13&amp;$U355))/2</f>
        <v>-1</v>
      </c>
      <c r="AB355" s="4">
        <f ca="1">SUM(INDIRECT(AB$13&amp;$T355):INDIRECT(AB$13&amp;$U355))/2</f>
        <v>-0.5</v>
      </c>
      <c r="AC355" s="4">
        <f ca="1">SUM(INDIRECT(AC$13&amp;$T355):INDIRECT(AC$13&amp;$U355))/2</f>
        <v>-25.5</v>
      </c>
      <c r="AD355" s="4">
        <f ca="1">SUM(INDIRECT(AD$13&amp;$T355):INDIRECT(AD$13&amp;$U355))/2</f>
        <v>-8.5</v>
      </c>
      <c r="AE355" s="4">
        <f ca="1">SUM(INDIRECT(AE$13&amp;$T355):INDIRECT(AE$13&amp;$U355))/2</f>
        <v>-1</v>
      </c>
      <c r="AF355" s="4">
        <f ca="1">SUM(INDIRECT(AF$13&amp;$T355):INDIRECT(AF$13&amp;$U355))/2</f>
        <v>-1</v>
      </c>
      <c r="AG355" s="4">
        <f ca="1">SUM(INDIRECT(AG$13&amp;$T355):INDIRECT(AG$13&amp;$U355))/2</f>
        <v>-1</v>
      </c>
    </row>
    <row r="356" spans="1:33">
      <c r="A356">
        <v>8</v>
      </c>
      <c r="B356" s="8">
        <v>8.3333333333333329E-2</v>
      </c>
      <c r="E356" s="7">
        <v>-1</v>
      </c>
      <c r="F356" s="7">
        <v>-1</v>
      </c>
      <c r="G356" s="7">
        <v>-1</v>
      </c>
      <c r="H356" s="7">
        <v>-1</v>
      </c>
      <c r="I356" s="7">
        <v>-1</v>
      </c>
      <c r="J356" s="7">
        <v>-1</v>
      </c>
      <c r="K356" s="7">
        <v>-1</v>
      </c>
      <c r="L356" s="7">
        <v>-1</v>
      </c>
      <c r="M356" s="7">
        <v>-1</v>
      </c>
      <c r="N356" s="7">
        <v>-1</v>
      </c>
      <c r="O356" s="7">
        <v>-1</v>
      </c>
      <c r="P356" s="7">
        <v>-1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-1</v>
      </c>
      <c r="W356" s="4">
        <f ca="1">SUM(INDIRECT(W$13&amp;$T356):INDIRECT(W$13&amp;$U356))/2</f>
        <v>-1</v>
      </c>
      <c r="X356" s="4">
        <f ca="1">SUM(INDIRECT(X$13&amp;$T356):INDIRECT(X$13&amp;$U356))/2</f>
        <v>-1</v>
      </c>
      <c r="Y356" s="4">
        <f ca="1">SUM(INDIRECT(Y$13&amp;$T356):INDIRECT(Y$13&amp;$U356))/2</f>
        <v>-1</v>
      </c>
      <c r="Z356" s="4">
        <f ca="1">SUM(INDIRECT(Z$13&amp;$T356):INDIRECT(Z$13&amp;$U356))/2</f>
        <v>-1</v>
      </c>
      <c r="AA356" s="4">
        <f ca="1">SUM(INDIRECT(AA$13&amp;$T356):INDIRECT(AA$13&amp;$U356))/2</f>
        <v>-1</v>
      </c>
      <c r="AB356" s="4">
        <f ca="1">SUM(INDIRECT(AB$13&amp;$T356):INDIRECT(AB$13&amp;$U356))/2</f>
        <v>-1</v>
      </c>
      <c r="AC356" s="4">
        <f ca="1">SUM(INDIRECT(AC$13&amp;$T356):INDIRECT(AC$13&amp;$U356))/2</f>
        <v>-1</v>
      </c>
      <c r="AD356" s="4">
        <f ca="1">SUM(INDIRECT(AD$13&amp;$T356):INDIRECT(AD$13&amp;$U356))/2</f>
        <v>-37.5</v>
      </c>
      <c r="AE356" s="4">
        <f ca="1">SUM(INDIRECT(AE$13&amp;$T356):INDIRECT(AE$13&amp;$U356))/2</f>
        <v>-1</v>
      </c>
      <c r="AF356" s="4">
        <f ca="1">SUM(INDIRECT(AF$13&amp;$T356):INDIRECT(AF$13&amp;$U356))/2</f>
        <v>-1</v>
      </c>
      <c r="AG356" s="4">
        <f ca="1">SUM(INDIRECT(AG$13&amp;$T356):INDIRECT(AG$13&amp;$U356))/2</f>
        <v>-1</v>
      </c>
    </row>
    <row r="357" spans="1:33">
      <c r="A357">
        <v>8</v>
      </c>
      <c r="B357" s="8">
        <v>0.10416666666666666</v>
      </c>
      <c r="E357" s="7">
        <v>-1</v>
      </c>
      <c r="F357" s="7">
        <v>-1</v>
      </c>
      <c r="G357" s="7">
        <v>-1</v>
      </c>
      <c r="H357" s="7">
        <v>-1</v>
      </c>
      <c r="I357" s="7">
        <v>-1</v>
      </c>
      <c r="J357" s="7">
        <v>-1</v>
      </c>
      <c r="K357" s="7">
        <v>-1</v>
      </c>
      <c r="L357" s="7">
        <v>-1</v>
      </c>
      <c r="M357" s="7">
        <v>-1</v>
      </c>
      <c r="N357" s="7">
        <v>-1</v>
      </c>
      <c r="O357" s="7">
        <v>-1</v>
      </c>
      <c r="P357" s="7">
        <v>-1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-1</v>
      </c>
      <c r="W357" s="4">
        <f ca="1">SUM(INDIRECT(W$13&amp;$T357):INDIRECT(W$13&amp;$U357))/2</f>
        <v>-1</v>
      </c>
      <c r="X357" s="4">
        <f ca="1">SUM(INDIRECT(X$13&amp;$T357):INDIRECT(X$13&amp;$U357))/2</f>
        <v>-1</v>
      </c>
      <c r="Y357" s="4">
        <f ca="1">SUM(INDIRECT(Y$13&amp;$T357):INDIRECT(Y$13&amp;$U357))/2</f>
        <v>-1</v>
      </c>
      <c r="Z357" s="4">
        <f ca="1">SUM(INDIRECT(Z$13&amp;$T357):INDIRECT(Z$13&amp;$U357))/2</f>
        <v>-1</v>
      </c>
      <c r="AA357" s="4">
        <f ca="1">SUM(INDIRECT(AA$13&amp;$T357):INDIRECT(AA$13&amp;$U357))/2</f>
        <v>-1</v>
      </c>
      <c r="AB357" s="4">
        <f ca="1">SUM(INDIRECT(AB$13&amp;$T357):INDIRECT(AB$13&amp;$U357))/2</f>
        <v>-1</v>
      </c>
      <c r="AC357" s="4">
        <f ca="1">SUM(INDIRECT(AC$13&amp;$T357):INDIRECT(AC$13&amp;$U357))/2</f>
        <v>-2.5</v>
      </c>
      <c r="AD357" s="4">
        <f ca="1">SUM(INDIRECT(AD$13&amp;$T357):INDIRECT(AD$13&amp;$U357))/2</f>
        <v>-45.5</v>
      </c>
      <c r="AE357" s="4">
        <f ca="1">SUM(INDIRECT(AE$13&amp;$T357):INDIRECT(AE$13&amp;$U357))/2</f>
        <v>-30</v>
      </c>
      <c r="AF357" s="4">
        <f ca="1">SUM(INDIRECT(AF$13&amp;$T357):INDIRECT(AF$13&amp;$U357))/2</f>
        <v>-1</v>
      </c>
      <c r="AG357" s="4">
        <f ca="1">SUM(INDIRECT(AG$13&amp;$T357):INDIRECT(AG$13&amp;$U357))/2</f>
        <v>-1</v>
      </c>
    </row>
    <row r="358" spans="1:33">
      <c r="A358">
        <v>8</v>
      </c>
      <c r="B358" s="8">
        <v>0.12499999999999999</v>
      </c>
      <c r="E358" s="7">
        <v>-1</v>
      </c>
      <c r="F358" s="7">
        <v>-1</v>
      </c>
      <c r="G358" s="7">
        <v>-1</v>
      </c>
      <c r="H358" s="7">
        <v>-1</v>
      </c>
      <c r="I358" s="7">
        <v>-1</v>
      </c>
      <c r="J358" s="7">
        <v>-1</v>
      </c>
      <c r="K358" s="7">
        <v>-1</v>
      </c>
      <c r="L358" s="7">
        <v>-1</v>
      </c>
      <c r="M358" s="7">
        <v>-1</v>
      </c>
      <c r="N358" s="7">
        <v>-1</v>
      </c>
      <c r="O358" s="7">
        <v>-1</v>
      </c>
      <c r="P358" s="7">
        <v>-1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-1</v>
      </c>
      <c r="W358" s="4">
        <f ca="1">SUM(INDIRECT(W$13&amp;$T358):INDIRECT(W$13&amp;$U358))/2</f>
        <v>-1</v>
      </c>
      <c r="X358" s="4">
        <f ca="1">SUM(INDIRECT(X$13&amp;$T358):INDIRECT(X$13&amp;$U358))/2</f>
        <v>-1</v>
      </c>
      <c r="Y358" s="4">
        <f ca="1">SUM(INDIRECT(Y$13&amp;$T358):INDIRECT(Y$13&amp;$U358))/2</f>
        <v>-1</v>
      </c>
      <c r="Z358" s="4">
        <f ca="1">SUM(INDIRECT(Z$13&amp;$T358):INDIRECT(Z$13&amp;$U358))/2</f>
        <v>-1</v>
      </c>
      <c r="AA358" s="4">
        <f ca="1">SUM(INDIRECT(AA$13&amp;$T358):INDIRECT(AA$13&amp;$U358))/2</f>
        <v>-1</v>
      </c>
      <c r="AB358" s="4">
        <f ca="1">SUM(INDIRECT(AB$13&amp;$T358):INDIRECT(AB$13&amp;$U358))/2</f>
        <v>-1</v>
      </c>
      <c r="AC358" s="4">
        <f ca="1">SUM(INDIRECT(AC$13&amp;$T358):INDIRECT(AC$13&amp;$U358))/2</f>
        <v>-1</v>
      </c>
      <c r="AD358" s="4">
        <f ca="1">SUM(INDIRECT(AD$13&amp;$T358):INDIRECT(AD$13&amp;$U358))/2</f>
        <v>-18</v>
      </c>
      <c r="AE358" s="4">
        <f ca="1">SUM(INDIRECT(AE$13&amp;$T358):INDIRECT(AE$13&amp;$U358))/2</f>
        <v>-48.5</v>
      </c>
      <c r="AF358" s="4">
        <f ca="1">SUM(INDIRECT(AF$13&amp;$T358):INDIRECT(AF$13&amp;$U358))/2</f>
        <v>-31</v>
      </c>
      <c r="AG358" s="4">
        <f ca="1">SUM(INDIRECT(AG$13&amp;$T358):INDIRECT(AG$13&amp;$U358))/2</f>
        <v>-39.5</v>
      </c>
    </row>
    <row r="359" spans="1:33">
      <c r="A359">
        <v>8</v>
      </c>
      <c r="B359" s="8">
        <v>0.14583333333333331</v>
      </c>
      <c r="E359" s="7">
        <v>-31</v>
      </c>
      <c r="F359" s="7">
        <v>-1</v>
      </c>
      <c r="G359" s="7">
        <v>-1</v>
      </c>
      <c r="H359" s="7">
        <v>-1</v>
      </c>
      <c r="I359" s="7">
        <v>-1</v>
      </c>
      <c r="J359" s="7">
        <v>-1</v>
      </c>
      <c r="K359" s="7">
        <v>-1</v>
      </c>
      <c r="L359" s="7">
        <v>-1</v>
      </c>
      <c r="M359" s="7">
        <v>-1</v>
      </c>
      <c r="N359" s="7">
        <v>-1</v>
      </c>
      <c r="O359" s="7">
        <v>-1</v>
      </c>
      <c r="P359" s="7">
        <v>-1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-1</v>
      </c>
      <c r="W359" s="4">
        <f ca="1">SUM(INDIRECT(W$13&amp;$T359):INDIRECT(W$13&amp;$U359))/2</f>
        <v>-1</v>
      </c>
      <c r="X359" s="4">
        <f ca="1">SUM(INDIRECT(X$13&amp;$T359):INDIRECT(X$13&amp;$U359))/2</f>
        <v>-1</v>
      </c>
      <c r="Y359" s="4">
        <f ca="1">SUM(INDIRECT(Y$13&amp;$T359):INDIRECT(Y$13&amp;$U359))/2</f>
        <v>-1</v>
      </c>
      <c r="Z359" s="4">
        <f ca="1">SUM(INDIRECT(Z$13&amp;$T359):INDIRECT(Z$13&amp;$U359))/2</f>
        <v>-1</v>
      </c>
      <c r="AA359" s="4">
        <f ca="1">SUM(INDIRECT(AA$13&amp;$T359):INDIRECT(AA$13&amp;$U359))/2</f>
        <v>-1</v>
      </c>
      <c r="AB359" s="4">
        <f ca="1">SUM(INDIRECT(AB$13&amp;$T359):INDIRECT(AB$13&amp;$U359))/2</f>
        <v>-1</v>
      </c>
      <c r="AC359" s="4">
        <f ca="1">SUM(INDIRECT(AC$13&amp;$T359):INDIRECT(AC$13&amp;$U359))/2</f>
        <v>-1</v>
      </c>
      <c r="AD359" s="4">
        <f ca="1">SUM(INDIRECT(AD$13&amp;$T359):INDIRECT(AD$13&amp;$U359))/2</f>
        <v>-1</v>
      </c>
      <c r="AE359" s="4">
        <f ca="1">SUM(INDIRECT(AE$13&amp;$T359):INDIRECT(AE$13&amp;$U359))/2</f>
        <v>-32</v>
      </c>
      <c r="AF359" s="4">
        <f ca="1">SUM(INDIRECT(AF$13&amp;$T359):INDIRECT(AF$13&amp;$U359))/2</f>
        <v>-33</v>
      </c>
      <c r="AG359" s="4">
        <f ca="1">SUM(INDIRECT(AG$13&amp;$T359):INDIRECT(AG$13&amp;$U359))/2</f>
        <v>-55</v>
      </c>
    </row>
    <row r="360" spans="1:33">
      <c r="A360">
        <v>8</v>
      </c>
      <c r="B360" s="8">
        <v>0.16666666666666666</v>
      </c>
      <c r="E360" s="7">
        <v>-42</v>
      </c>
      <c r="F360" s="7">
        <v>-1</v>
      </c>
      <c r="G360" s="7">
        <v>-18</v>
      </c>
      <c r="H360" s="7">
        <v>-1</v>
      </c>
      <c r="I360" s="7">
        <v>-1</v>
      </c>
      <c r="J360" s="7">
        <v>-1</v>
      </c>
      <c r="K360" s="7">
        <v>-1</v>
      </c>
      <c r="L360" s="7">
        <v>-1</v>
      </c>
      <c r="M360" s="7">
        <v>-1</v>
      </c>
      <c r="N360" s="7">
        <v>-1</v>
      </c>
      <c r="O360" s="7">
        <v>-1</v>
      </c>
      <c r="P360" s="7">
        <v>-1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-1</v>
      </c>
      <c r="W360" s="4">
        <f ca="1">SUM(INDIRECT(W$13&amp;$T360):INDIRECT(W$13&amp;$U360))/2</f>
        <v>-1</v>
      </c>
      <c r="X360" s="4">
        <f ca="1">SUM(INDIRECT(X$13&amp;$T360):INDIRECT(X$13&amp;$U360))/2</f>
        <v>-1</v>
      </c>
      <c r="Y360" s="4">
        <f ca="1">SUM(INDIRECT(Y$13&amp;$T360):INDIRECT(Y$13&amp;$U360))/2</f>
        <v>-1</v>
      </c>
      <c r="Z360" s="4">
        <f ca="1">SUM(INDIRECT(Z$13&amp;$T360):INDIRECT(Z$13&amp;$U360))/2</f>
        <v>-1.5</v>
      </c>
      <c r="AA360" s="4">
        <f ca="1">SUM(INDIRECT(AA$13&amp;$T360):INDIRECT(AA$13&amp;$U360))/2</f>
        <v>-1</v>
      </c>
      <c r="AB360" s="4">
        <f ca="1">SUM(INDIRECT(AB$13&amp;$T360):INDIRECT(AB$13&amp;$U360))/2</f>
        <v>-1</v>
      </c>
      <c r="AC360" s="4">
        <f ca="1">SUM(INDIRECT(AC$13&amp;$T360):INDIRECT(AC$13&amp;$U360))/2</f>
        <v>-1</v>
      </c>
      <c r="AD360" s="4">
        <f ca="1">SUM(INDIRECT(AD$13&amp;$T360):INDIRECT(AD$13&amp;$U360))/2</f>
        <v>-1</v>
      </c>
      <c r="AE360" s="4">
        <f ca="1">SUM(INDIRECT(AE$13&amp;$T360):INDIRECT(AE$13&amp;$U360))/2</f>
        <v>-1</v>
      </c>
      <c r="AF360" s="4">
        <f ca="1">SUM(INDIRECT(AF$13&amp;$T360):INDIRECT(AF$13&amp;$U360))/2</f>
        <v>-1</v>
      </c>
      <c r="AG360" s="4">
        <f ca="1">SUM(INDIRECT(AG$13&amp;$T360):INDIRECT(AG$13&amp;$U360))/2</f>
        <v>-9.5</v>
      </c>
    </row>
    <row r="361" spans="1:33">
      <c r="A361">
        <v>8</v>
      </c>
      <c r="B361" s="8">
        <v>0.1875</v>
      </c>
      <c r="E361" s="7">
        <v>-54</v>
      </c>
      <c r="F361" s="7">
        <v>-1</v>
      </c>
      <c r="G361" s="7">
        <v>-31</v>
      </c>
      <c r="H361" s="7">
        <v>-1</v>
      </c>
      <c r="I361" s="7">
        <v>-1</v>
      </c>
      <c r="J361" s="7">
        <v>-1</v>
      </c>
      <c r="K361" s="7">
        <v>-1</v>
      </c>
      <c r="L361" s="7">
        <v>-1</v>
      </c>
      <c r="M361" s="7">
        <v>-1</v>
      </c>
      <c r="N361" s="7">
        <v>-1</v>
      </c>
      <c r="O361" s="7">
        <v>-1</v>
      </c>
      <c r="P361" s="7">
        <v>-1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-1</v>
      </c>
      <c r="W361" s="4">
        <f ca="1">SUM(INDIRECT(W$13&amp;$T361):INDIRECT(W$13&amp;$U361))/2</f>
        <v>-1</v>
      </c>
      <c r="X361" s="4">
        <f ca="1">SUM(INDIRECT(X$13&amp;$T361):INDIRECT(X$13&amp;$U361))/2</f>
        <v>-1</v>
      </c>
      <c r="Y361" s="4">
        <f ca="1">SUM(INDIRECT(Y$13&amp;$T361):INDIRECT(Y$13&amp;$U361))/2</f>
        <v>-1</v>
      </c>
      <c r="Z361" s="4">
        <f ca="1">SUM(INDIRECT(Z$13&amp;$T361):INDIRECT(Z$13&amp;$U361))/2</f>
        <v>-1</v>
      </c>
      <c r="AA361" s="4">
        <f ca="1">SUM(INDIRECT(AA$13&amp;$T361):INDIRECT(AA$13&amp;$U361))/2</f>
        <v>-2</v>
      </c>
      <c r="AB361" s="4">
        <f ca="1">SUM(INDIRECT(AB$13&amp;$T361):INDIRECT(AB$13&amp;$U361))/2</f>
        <v>-1.5</v>
      </c>
      <c r="AC361" s="4">
        <f ca="1">SUM(INDIRECT(AC$13&amp;$T361):INDIRECT(AC$13&amp;$U361))/2</f>
        <v>-1</v>
      </c>
      <c r="AD361" s="4">
        <f ca="1">SUM(INDIRECT(AD$13&amp;$T361):INDIRECT(AD$13&amp;$U361))/2</f>
        <v>-1</v>
      </c>
      <c r="AE361" s="4">
        <f ca="1">SUM(INDIRECT(AE$13&amp;$T361):INDIRECT(AE$13&amp;$U361))/2</f>
        <v>-1.5</v>
      </c>
      <c r="AF361" s="4">
        <f ca="1">SUM(INDIRECT(AF$13&amp;$T361):INDIRECT(AF$13&amp;$U361))/2</f>
        <v>-1</v>
      </c>
      <c r="AG361" s="4">
        <f ca="1">SUM(INDIRECT(AG$13&amp;$T361):INDIRECT(AG$13&amp;$U361))/2</f>
        <v>-1</v>
      </c>
    </row>
    <row r="362" spans="1:33">
      <c r="A362">
        <v>8</v>
      </c>
      <c r="B362" s="8">
        <v>0.20833333333333334</v>
      </c>
      <c r="E362" s="7">
        <v>-54</v>
      </c>
      <c r="F362" s="7">
        <v>-1</v>
      </c>
      <c r="G362" s="7">
        <v>-42</v>
      </c>
      <c r="H362" s="7">
        <v>-1</v>
      </c>
      <c r="I362" s="7">
        <v>-1</v>
      </c>
      <c r="J362" s="7">
        <v>-3</v>
      </c>
      <c r="K362" s="7">
        <v>-1</v>
      </c>
      <c r="L362" s="7">
        <v>-1</v>
      </c>
      <c r="M362" s="7">
        <v>-1</v>
      </c>
      <c r="N362" s="7">
        <v>-1</v>
      </c>
      <c r="O362" s="7">
        <v>-1</v>
      </c>
      <c r="P362" s="7">
        <v>-1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-1</v>
      </c>
      <c r="W362" s="4">
        <f ca="1">SUM(INDIRECT(W$13&amp;$T362):INDIRECT(W$13&amp;$U362))/2</f>
        <v>-1</v>
      </c>
      <c r="X362" s="4">
        <f ca="1">SUM(INDIRECT(X$13&amp;$T362):INDIRECT(X$13&amp;$U362))/2</f>
        <v>-4.5</v>
      </c>
      <c r="Y362" s="4">
        <f ca="1">SUM(INDIRECT(Y$13&amp;$T362):INDIRECT(Y$13&amp;$U362))/2</f>
        <v>-1</v>
      </c>
      <c r="Z362" s="4">
        <f ca="1">SUM(INDIRECT(Z$13&amp;$T362):INDIRECT(Z$13&amp;$U362))/2</f>
        <v>-1</v>
      </c>
      <c r="AA362" s="4">
        <f ca="1">SUM(INDIRECT(AA$13&amp;$T362):INDIRECT(AA$13&amp;$U362))/2</f>
        <v>-1</v>
      </c>
      <c r="AB362" s="4">
        <f ca="1">SUM(INDIRECT(AB$13&amp;$T362):INDIRECT(AB$13&amp;$U362))/2</f>
        <v>-1</v>
      </c>
      <c r="AC362" s="4">
        <f ca="1">SUM(INDIRECT(AC$13&amp;$T362):INDIRECT(AC$13&amp;$U362))/2</f>
        <v>-1</v>
      </c>
      <c r="AD362" s="4">
        <f ca="1">SUM(INDIRECT(AD$13&amp;$T362):INDIRECT(AD$13&amp;$U362))/2</f>
        <v>-1</v>
      </c>
      <c r="AE362" s="4">
        <f ca="1">SUM(INDIRECT(AE$13&amp;$T362):INDIRECT(AE$13&amp;$U362))/2</f>
        <v>-1</v>
      </c>
      <c r="AF362" s="4">
        <f ca="1">SUM(INDIRECT(AF$13&amp;$T362):INDIRECT(AF$13&amp;$U362))/2</f>
        <v>-1</v>
      </c>
      <c r="AG362" s="4">
        <f ca="1">SUM(INDIRECT(AG$13&amp;$T362):INDIRECT(AG$13&amp;$U362))/2</f>
        <v>-1</v>
      </c>
    </row>
    <row r="363" spans="1:33">
      <c r="A363">
        <v>8</v>
      </c>
      <c r="B363" s="8">
        <v>0.22916666666666669</v>
      </c>
      <c r="E363" s="7">
        <v>-53</v>
      </c>
      <c r="F363" s="7">
        <v>-1</v>
      </c>
      <c r="G363" s="7">
        <v>-53</v>
      </c>
      <c r="H363" s="7">
        <v>-1</v>
      </c>
      <c r="I363" s="7">
        <v>-1</v>
      </c>
      <c r="J363" s="7">
        <v>-1</v>
      </c>
      <c r="K363" s="7">
        <v>-2</v>
      </c>
      <c r="L363" s="7">
        <v>-1</v>
      </c>
      <c r="M363" s="7">
        <v>-1</v>
      </c>
      <c r="N363" s="7">
        <v>-1</v>
      </c>
      <c r="O363" s="7">
        <v>-1</v>
      </c>
      <c r="P363" s="7">
        <v>-1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-1</v>
      </c>
      <c r="W363" s="4">
        <f ca="1">SUM(INDIRECT(W$13&amp;$T363):INDIRECT(W$13&amp;$U363))/2</f>
        <v>-32</v>
      </c>
      <c r="X363" s="4">
        <f ca="1">SUM(INDIRECT(X$13&amp;$T363):INDIRECT(X$13&amp;$U363))/2</f>
        <v>-19</v>
      </c>
      <c r="Y363" s="4">
        <f ca="1">SUM(INDIRECT(Y$13&amp;$T363):INDIRECT(Y$13&amp;$U363))/2</f>
        <v>-6.5</v>
      </c>
      <c r="Z363" s="4">
        <f ca="1">SUM(INDIRECT(Z$13&amp;$T363):INDIRECT(Z$13&amp;$U363))/2</f>
        <v>-18</v>
      </c>
      <c r="AA363" s="4">
        <f ca="1">SUM(INDIRECT(AA$13&amp;$T363):INDIRECT(AA$13&amp;$U363))/2</f>
        <v>-1</v>
      </c>
      <c r="AB363" s="4">
        <f ca="1">SUM(INDIRECT(AB$13&amp;$T363):INDIRECT(AB$13&amp;$U363))/2</f>
        <v>-1</v>
      </c>
      <c r="AC363" s="4">
        <f ca="1">SUM(INDIRECT(AC$13&amp;$T363):INDIRECT(AC$13&amp;$U363))/2</f>
        <v>-1</v>
      </c>
      <c r="AD363" s="4">
        <f ca="1">SUM(INDIRECT(AD$13&amp;$T363):INDIRECT(AD$13&amp;$U363))/2</f>
        <v>-1</v>
      </c>
      <c r="AE363" s="4">
        <f ca="1">SUM(INDIRECT(AE$13&amp;$T363):INDIRECT(AE$13&amp;$U363))/2</f>
        <v>-1</v>
      </c>
      <c r="AF363" s="4">
        <f ca="1">SUM(INDIRECT(AF$13&amp;$T363):INDIRECT(AF$13&amp;$U363))/2</f>
        <v>-1</v>
      </c>
      <c r="AG363" s="4">
        <f ca="1">SUM(INDIRECT(AG$13&amp;$T363):INDIRECT(AG$13&amp;$U363))/2</f>
        <v>-1</v>
      </c>
    </row>
    <row r="364" spans="1:33">
      <c r="A364">
        <v>8</v>
      </c>
      <c r="B364" s="8">
        <v>0.25</v>
      </c>
      <c r="E364" s="7">
        <v>-1</v>
      </c>
      <c r="F364" s="7">
        <v>-29</v>
      </c>
      <c r="G364" s="7">
        <v>-53</v>
      </c>
      <c r="H364" s="7">
        <v>-1</v>
      </c>
      <c r="I364" s="7">
        <v>-1</v>
      </c>
      <c r="J364" s="7">
        <v>-1</v>
      </c>
      <c r="K364" s="7">
        <v>-1</v>
      </c>
      <c r="L364" s="7">
        <v>-1</v>
      </c>
      <c r="M364" s="7">
        <v>-1</v>
      </c>
      <c r="N364" s="7">
        <v>-1</v>
      </c>
      <c r="O364" s="7">
        <v>-1</v>
      </c>
      <c r="P364" s="7">
        <v>-1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-2.5</v>
      </c>
      <c r="W364" s="4">
        <f ca="1">SUM(INDIRECT(W$13&amp;$T364):INDIRECT(W$13&amp;$U364))/2</f>
        <v>-20</v>
      </c>
      <c r="X364" s="4">
        <f ca="1">SUM(INDIRECT(X$13&amp;$T364):INDIRECT(X$13&amp;$U364))/2</f>
        <v>-2.5</v>
      </c>
      <c r="Y364" s="4">
        <f ca="1">SUM(INDIRECT(Y$13&amp;$T364):INDIRECT(Y$13&amp;$U364))/2</f>
        <v>-29</v>
      </c>
      <c r="Z364" s="4">
        <f ca="1">SUM(INDIRECT(Z$13&amp;$T364):INDIRECT(Z$13&amp;$U364))/2</f>
        <v>-51.5</v>
      </c>
      <c r="AA364" s="4">
        <f ca="1">SUM(INDIRECT(AA$13&amp;$T364):INDIRECT(AA$13&amp;$U364))/2</f>
        <v>-29</v>
      </c>
      <c r="AB364" s="4">
        <f ca="1">SUM(INDIRECT(AB$13&amp;$T364):INDIRECT(AB$13&amp;$U364))/2</f>
        <v>-1</v>
      </c>
      <c r="AC364" s="4">
        <f ca="1">SUM(INDIRECT(AC$13&amp;$T364):INDIRECT(AC$13&amp;$U364))/2</f>
        <v>-1</v>
      </c>
      <c r="AD364" s="4">
        <f ca="1">SUM(INDIRECT(AD$13&amp;$T364):INDIRECT(AD$13&amp;$U364))/2</f>
        <v>-1</v>
      </c>
      <c r="AE364" s="4">
        <f ca="1">SUM(INDIRECT(AE$13&amp;$T364):INDIRECT(AE$13&amp;$U364))/2</f>
        <v>-1</v>
      </c>
      <c r="AF364" s="4">
        <f ca="1">SUM(INDIRECT(AF$13&amp;$T364):INDIRECT(AF$13&amp;$U364))/2</f>
        <v>-1</v>
      </c>
      <c r="AG364" s="4">
        <f ca="1">SUM(INDIRECT(AG$13&amp;$T364):INDIRECT(AG$13&amp;$U364))/2</f>
        <v>-1</v>
      </c>
    </row>
    <row r="365" spans="1:33">
      <c r="A365">
        <v>8</v>
      </c>
      <c r="B365" s="8">
        <v>0.27083333333333331</v>
      </c>
      <c r="E365" s="7">
        <v>-1</v>
      </c>
      <c r="F365" s="7">
        <v>-46</v>
      </c>
      <c r="G365" s="7">
        <v>-50</v>
      </c>
      <c r="H365" s="7">
        <v>-1</v>
      </c>
      <c r="I365" s="7">
        <v>-1</v>
      </c>
      <c r="J365" s="7">
        <v>-1</v>
      </c>
      <c r="K365" s="7">
        <v>-1</v>
      </c>
      <c r="L365" s="7">
        <v>-2</v>
      </c>
      <c r="M365" s="7">
        <v>-1</v>
      </c>
      <c r="N365" s="7">
        <v>-1</v>
      </c>
      <c r="O365" s="7">
        <v>-1</v>
      </c>
      <c r="P365" s="7">
        <v>-1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-1</v>
      </c>
      <c r="W365" s="4">
        <f ca="1">SUM(INDIRECT(W$13&amp;$T365):INDIRECT(W$13&amp;$U365))/2</f>
        <v>-2.5</v>
      </c>
      <c r="X365" s="4">
        <f ca="1">SUM(INDIRECT(X$13&amp;$T365):INDIRECT(X$13&amp;$U365))/2</f>
        <v>-1</v>
      </c>
      <c r="Y365" s="4">
        <f ca="1">SUM(INDIRECT(Y$13&amp;$T365):INDIRECT(Y$13&amp;$U365))/2</f>
        <v>-14</v>
      </c>
      <c r="Z365" s="4">
        <f ca="1">SUM(INDIRECT(Z$13&amp;$T365):INDIRECT(Z$13&amp;$U365))/2</f>
        <v>-21.5</v>
      </c>
      <c r="AA365" s="4">
        <f ca="1">SUM(INDIRECT(AA$13&amp;$T365):INDIRECT(AA$13&amp;$U365))/2</f>
        <v>-53</v>
      </c>
      <c r="AB365" s="4">
        <f ca="1">SUM(INDIRECT(AB$13&amp;$T365):INDIRECT(AB$13&amp;$U365))/2</f>
        <v>-42.5</v>
      </c>
      <c r="AC365" s="4">
        <f ca="1">SUM(INDIRECT(AC$13&amp;$T365):INDIRECT(AC$13&amp;$U365))/2</f>
        <v>-14</v>
      </c>
      <c r="AD365" s="4">
        <f ca="1">SUM(INDIRECT(AD$13&amp;$T365):INDIRECT(AD$13&amp;$U365))/2</f>
        <v>-2</v>
      </c>
      <c r="AE365" s="4">
        <f ca="1">SUM(INDIRECT(AE$13&amp;$T365):INDIRECT(AE$13&amp;$U365))/2</f>
        <v>-1</v>
      </c>
      <c r="AF365" s="4">
        <f ca="1">SUM(INDIRECT(AF$13&amp;$T365):INDIRECT(AF$13&amp;$U365))/2</f>
        <v>-1</v>
      </c>
      <c r="AG365" s="4">
        <f ca="1">SUM(INDIRECT(AG$13&amp;$T365):INDIRECT(AG$13&amp;$U365))/2</f>
        <v>-1</v>
      </c>
    </row>
    <row r="366" spans="1:33">
      <c r="A366">
        <v>8</v>
      </c>
      <c r="B366" s="8">
        <v>0.29166666666666663</v>
      </c>
      <c r="E366" s="7">
        <v>-1</v>
      </c>
      <c r="F366" s="7">
        <v>-52</v>
      </c>
      <c r="G366" s="7">
        <v>-1</v>
      </c>
      <c r="H366" s="7">
        <v>-1</v>
      </c>
      <c r="I366" s="7">
        <v>-1</v>
      </c>
      <c r="J366" s="7">
        <v>-1</v>
      </c>
      <c r="K366" s="7">
        <v>0</v>
      </c>
      <c r="L366" s="7">
        <v>-1</v>
      </c>
      <c r="M366" s="7">
        <v>-1</v>
      </c>
      <c r="N366" s="7">
        <v>-1</v>
      </c>
      <c r="O366" s="7">
        <v>-1</v>
      </c>
      <c r="P366" s="7">
        <v>-1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-1</v>
      </c>
      <c r="W366" s="4">
        <f ca="1">SUM(INDIRECT(W$13&amp;$T366):INDIRECT(W$13&amp;$U366))/2</f>
        <v>-1</v>
      </c>
      <c r="X366" s="4">
        <f ca="1">SUM(INDIRECT(X$13&amp;$T366):INDIRECT(X$13&amp;$U366))/2</f>
        <v>-1</v>
      </c>
      <c r="Y366" s="4">
        <f ca="1">SUM(INDIRECT(Y$13&amp;$T366):INDIRECT(Y$13&amp;$U366))/2</f>
        <v>-1.5</v>
      </c>
      <c r="Z366" s="4">
        <f ca="1">SUM(INDIRECT(Z$13&amp;$T366):INDIRECT(Z$13&amp;$U366))/2</f>
        <v>-1</v>
      </c>
      <c r="AA366" s="4">
        <f ca="1">SUM(INDIRECT(AA$13&amp;$T366):INDIRECT(AA$13&amp;$U366))/2</f>
        <v>-30</v>
      </c>
      <c r="AB366" s="4">
        <f ca="1">SUM(INDIRECT(AB$13&amp;$T366):INDIRECT(AB$13&amp;$U366))/2</f>
        <v>-42.5</v>
      </c>
      <c r="AC366" s="4">
        <f ca="1">SUM(INDIRECT(AC$13&amp;$T366):INDIRECT(AC$13&amp;$U366))/2</f>
        <v>-41</v>
      </c>
      <c r="AD366" s="4">
        <f ca="1">SUM(INDIRECT(AD$13&amp;$T366):INDIRECT(AD$13&amp;$U366))/2</f>
        <v>-1</v>
      </c>
      <c r="AE366" s="4">
        <f ca="1">SUM(INDIRECT(AE$13&amp;$T366):INDIRECT(AE$13&amp;$U366))/2</f>
        <v>-1</v>
      </c>
      <c r="AF366" s="4">
        <f ca="1">SUM(INDIRECT(AF$13&amp;$T366):INDIRECT(AF$13&amp;$U366))/2</f>
        <v>-1</v>
      </c>
      <c r="AG366" s="4">
        <f ca="1">SUM(INDIRECT(AG$13&amp;$T366):INDIRECT(AG$13&amp;$U366))/2</f>
        <v>-1</v>
      </c>
    </row>
    <row r="367" spans="1:33">
      <c r="A367">
        <v>8</v>
      </c>
      <c r="B367" s="8">
        <v>0.31249999999999994</v>
      </c>
      <c r="E367" s="7">
        <v>-1</v>
      </c>
      <c r="F367" s="7">
        <v>-51</v>
      </c>
      <c r="G367" s="7">
        <v>-1</v>
      </c>
      <c r="H367" s="7">
        <v>-1</v>
      </c>
      <c r="I367" s="7">
        <v>-1</v>
      </c>
      <c r="J367" s="7">
        <v>-1</v>
      </c>
      <c r="K367" s="7">
        <v>-1</v>
      </c>
      <c r="L367" s="7">
        <v>-1</v>
      </c>
      <c r="M367" s="7">
        <v>-1</v>
      </c>
      <c r="N367" s="7">
        <v>-1</v>
      </c>
      <c r="O367" s="7">
        <v>-1</v>
      </c>
      <c r="P367" s="7">
        <v>-1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-1</v>
      </c>
      <c r="W367" s="4">
        <f ca="1">SUM(INDIRECT(W$13&amp;$T367):INDIRECT(W$13&amp;$U367))/2</f>
        <v>-1</v>
      </c>
      <c r="X367" s="4">
        <f ca="1">SUM(INDIRECT(X$13&amp;$T367):INDIRECT(X$13&amp;$U367))/2</f>
        <v>-1</v>
      </c>
      <c r="Y367" s="4">
        <f ca="1">SUM(INDIRECT(Y$13&amp;$T367):INDIRECT(Y$13&amp;$U367))/2</f>
        <v>-1</v>
      </c>
      <c r="Z367" s="4">
        <f ca="1">SUM(INDIRECT(Z$13&amp;$T367):INDIRECT(Z$13&amp;$U367))/2</f>
        <v>-1</v>
      </c>
      <c r="AA367" s="4">
        <f ca="1">SUM(INDIRECT(AA$13&amp;$T367):INDIRECT(AA$13&amp;$U367))/2</f>
        <v>-1</v>
      </c>
      <c r="AB367" s="4">
        <f ca="1">SUM(INDIRECT(AB$13&amp;$T367):INDIRECT(AB$13&amp;$U367))/2</f>
        <v>-1</v>
      </c>
      <c r="AC367" s="4">
        <f ca="1">SUM(INDIRECT(AC$13&amp;$T367):INDIRECT(AC$13&amp;$U367))/2</f>
        <v>-50.5</v>
      </c>
      <c r="AD367" s="4">
        <f ca="1">SUM(INDIRECT(AD$13&amp;$T367):INDIRECT(AD$13&amp;$U367))/2</f>
        <v>-1</v>
      </c>
      <c r="AE367" s="4">
        <f ca="1">SUM(INDIRECT(AE$13&amp;$T367):INDIRECT(AE$13&amp;$U367))/2</f>
        <v>-1</v>
      </c>
      <c r="AF367" s="4">
        <f ca="1">SUM(INDIRECT(AF$13&amp;$T367):INDIRECT(AF$13&amp;$U367))/2</f>
        <v>-1</v>
      </c>
      <c r="AG367" s="4">
        <f ca="1">SUM(INDIRECT(AG$13&amp;$T367):INDIRECT(AG$13&amp;$U367))/2</f>
        <v>-1.5</v>
      </c>
    </row>
    <row r="368" spans="1:33">
      <c r="A368">
        <v>8</v>
      </c>
      <c r="B368" s="8">
        <v>0.33333333333333326</v>
      </c>
      <c r="E368" s="7">
        <v>-1</v>
      </c>
      <c r="F368" s="7">
        <v>-1</v>
      </c>
      <c r="G368" s="7">
        <v>-4</v>
      </c>
      <c r="H368" s="7">
        <v>-1</v>
      </c>
      <c r="I368" s="7">
        <v>-1</v>
      </c>
      <c r="J368" s="7">
        <v>-12</v>
      </c>
      <c r="K368" s="7">
        <v>-1</v>
      </c>
      <c r="L368" s="7">
        <v>-1</v>
      </c>
      <c r="M368" s="7">
        <v>-1</v>
      </c>
      <c r="N368" s="7">
        <v>-1</v>
      </c>
      <c r="O368" s="7">
        <v>-1</v>
      </c>
      <c r="P368" s="7">
        <v>-2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-1</v>
      </c>
      <c r="W368" s="4">
        <f ca="1">SUM(INDIRECT(W$13&amp;$T368):INDIRECT(W$13&amp;$U368))/2</f>
        <v>-1</v>
      </c>
      <c r="X368" s="4">
        <f ca="1">SUM(INDIRECT(X$13&amp;$T368):INDIRECT(X$13&amp;$U368))/2</f>
        <v>-1</v>
      </c>
      <c r="Y368" s="4">
        <f ca="1">SUM(INDIRECT(Y$13&amp;$T368):INDIRECT(Y$13&amp;$U368))/2</f>
        <v>-1</v>
      </c>
      <c r="Z368" s="4">
        <f ca="1">SUM(INDIRECT(Z$13&amp;$T368):INDIRECT(Z$13&amp;$U368))/2</f>
        <v>-1</v>
      </c>
      <c r="AA368" s="4">
        <f ca="1">SUM(INDIRECT(AA$13&amp;$T368):INDIRECT(AA$13&amp;$U368))/2</f>
        <v>-1</v>
      </c>
      <c r="AB368" s="4">
        <f ca="1">SUM(INDIRECT(AB$13&amp;$T368):INDIRECT(AB$13&amp;$U368))/2</f>
        <v>-1.5</v>
      </c>
      <c r="AC368" s="4">
        <f ca="1">SUM(INDIRECT(AC$13&amp;$T368):INDIRECT(AC$13&amp;$U368))/2</f>
        <v>-18.5</v>
      </c>
      <c r="AD368" s="4">
        <f ca="1">SUM(INDIRECT(AD$13&amp;$T368):INDIRECT(AD$13&amp;$U368))/2</f>
        <v>-8</v>
      </c>
      <c r="AE368" s="4">
        <f ca="1">SUM(INDIRECT(AE$13&amp;$T368):INDIRECT(AE$13&amp;$U368))/2</f>
        <v>-1</v>
      </c>
      <c r="AF368" s="4">
        <f ca="1">SUM(INDIRECT(AF$13&amp;$T368):INDIRECT(AF$13&amp;$U368))/2</f>
        <v>-1</v>
      </c>
      <c r="AG368" s="4">
        <f ca="1">SUM(INDIRECT(AG$13&amp;$T368):INDIRECT(AG$13&amp;$U368))/2</f>
        <v>-1</v>
      </c>
    </row>
    <row r="369" spans="1:33">
      <c r="A369">
        <v>8</v>
      </c>
      <c r="B369" s="8">
        <v>0.35416666666666657</v>
      </c>
      <c r="E369" s="7">
        <v>-1</v>
      </c>
      <c r="F369" s="7">
        <v>0</v>
      </c>
      <c r="G369" s="7">
        <v>-1</v>
      </c>
      <c r="H369" s="7">
        <v>-48</v>
      </c>
      <c r="I369" s="7">
        <v>-38</v>
      </c>
      <c r="J369" s="7">
        <v>-29</v>
      </c>
      <c r="K369" s="7">
        <v>-10</v>
      </c>
      <c r="L369" s="7">
        <v>-1</v>
      </c>
      <c r="M369" s="7">
        <v>-1</v>
      </c>
      <c r="N369" s="7">
        <v>-1</v>
      </c>
      <c r="O369" s="7">
        <v>-1</v>
      </c>
      <c r="P369" s="7">
        <v>-1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-1</v>
      </c>
      <c r="W369" s="4">
        <f ca="1">SUM(INDIRECT(W$13&amp;$T369):INDIRECT(W$13&amp;$U369))/2</f>
        <v>-1</v>
      </c>
      <c r="X369" s="4">
        <f ca="1">SUM(INDIRECT(X$13&amp;$T369):INDIRECT(X$13&amp;$U369))/2</f>
        <v>-1</v>
      </c>
      <c r="Y369" s="4">
        <f ca="1">SUM(INDIRECT(Y$13&amp;$T369):INDIRECT(Y$13&amp;$U369))/2</f>
        <v>-1</v>
      </c>
      <c r="Z369" s="4">
        <f ca="1">SUM(INDIRECT(Z$13&amp;$T369):INDIRECT(Z$13&amp;$U369))/2</f>
        <v>-1</v>
      </c>
      <c r="AA369" s="4">
        <f ca="1">SUM(INDIRECT(AA$13&amp;$T369):INDIRECT(AA$13&amp;$U369))/2</f>
        <v>-1</v>
      </c>
      <c r="AB369" s="4">
        <f ca="1">SUM(INDIRECT(AB$13&amp;$T369):INDIRECT(AB$13&amp;$U369))/2</f>
        <v>-1</v>
      </c>
      <c r="AC369" s="4">
        <f ca="1">SUM(INDIRECT(AC$13&amp;$T369):INDIRECT(AC$13&amp;$U369))/2</f>
        <v>-0.5</v>
      </c>
      <c r="AD369" s="4">
        <f ca="1">SUM(INDIRECT(AD$13&amp;$T369):INDIRECT(AD$13&amp;$U369))/2</f>
        <v>-44</v>
      </c>
      <c r="AE369" s="4">
        <f ca="1">SUM(INDIRECT(AE$13&amp;$T369):INDIRECT(AE$13&amp;$U369))/2</f>
        <v>-1</v>
      </c>
      <c r="AF369" s="4">
        <f ca="1">SUM(INDIRECT(AF$13&amp;$T369):INDIRECT(AF$13&amp;$U369))/2</f>
        <v>-1</v>
      </c>
      <c r="AG369" s="4">
        <f ca="1">SUM(INDIRECT(AG$13&amp;$T369):INDIRECT(AG$13&amp;$U369))/2</f>
        <v>-1</v>
      </c>
    </row>
    <row r="370" spans="1:33">
      <c r="A370">
        <v>8</v>
      </c>
      <c r="B370" s="8">
        <v>0.37499999999999989</v>
      </c>
      <c r="E370" s="7">
        <v>-1</v>
      </c>
      <c r="F370" s="7">
        <v>-1</v>
      </c>
      <c r="G370" s="7">
        <v>-1</v>
      </c>
      <c r="H370" s="7">
        <v>-46</v>
      </c>
      <c r="I370" s="7">
        <v>-35</v>
      </c>
      <c r="J370" s="7">
        <v>-49</v>
      </c>
      <c r="K370" s="7">
        <v>-24</v>
      </c>
      <c r="L370" s="7">
        <v>-1</v>
      </c>
      <c r="M370" s="7">
        <v>-1</v>
      </c>
      <c r="N370" s="7">
        <v>-1</v>
      </c>
      <c r="O370" s="7">
        <v>-1</v>
      </c>
      <c r="P370" s="7">
        <v>-1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-1</v>
      </c>
      <c r="W370" s="4">
        <f ca="1">SUM(INDIRECT(W$13&amp;$T370):INDIRECT(W$13&amp;$U370))/2</f>
        <v>-1</v>
      </c>
      <c r="X370" s="4">
        <f ca="1">SUM(INDIRECT(X$13&amp;$T370):INDIRECT(X$13&amp;$U370))/2</f>
        <v>-1</v>
      </c>
      <c r="Y370" s="4">
        <f ca="1">SUM(INDIRECT(Y$13&amp;$T370):INDIRECT(Y$13&amp;$U370))/2</f>
        <v>-1</v>
      </c>
      <c r="Z370" s="4">
        <f ca="1">SUM(INDIRECT(Z$13&amp;$T370):INDIRECT(Z$13&amp;$U370))/2</f>
        <v>-1</v>
      </c>
      <c r="AA370" s="4">
        <f ca="1">SUM(INDIRECT(AA$13&amp;$T370):INDIRECT(AA$13&amp;$U370))/2</f>
        <v>-1</v>
      </c>
      <c r="AB370" s="4">
        <f ca="1">SUM(INDIRECT(AB$13&amp;$T370):INDIRECT(AB$13&amp;$U370))/2</f>
        <v>-1</v>
      </c>
      <c r="AC370" s="4">
        <f ca="1">SUM(INDIRECT(AC$13&amp;$T370):INDIRECT(AC$13&amp;$U370))/2</f>
        <v>-1</v>
      </c>
      <c r="AD370" s="4">
        <f ca="1">SUM(INDIRECT(AD$13&amp;$T370):INDIRECT(AD$13&amp;$U370))/2</f>
        <v>-42.5</v>
      </c>
      <c r="AE370" s="4">
        <f ca="1">SUM(INDIRECT(AE$13&amp;$T370):INDIRECT(AE$13&amp;$U370))/2</f>
        <v>-35.5</v>
      </c>
      <c r="AF370" s="4">
        <f ca="1">SUM(INDIRECT(AF$13&amp;$T370):INDIRECT(AF$13&amp;$U370))/2</f>
        <v>-11.5</v>
      </c>
      <c r="AG370" s="4">
        <f ca="1">SUM(INDIRECT(AG$13&amp;$T370):INDIRECT(AG$13&amp;$U370))/2</f>
        <v>-13</v>
      </c>
    </row>
    <row r="371" spans="1:33">
      <c r="A371">
        <v>8</v>
      </c>
      <c r="B371" s="8">
        <v>0.3958333333333332</v>
      </c>
      <c r="E371" s="7">
        <v>-1</v>
      </c>
      <c r="F371" s="7">
        <v>-1</v>
      </c>
      <c r="G371" s="7">
        <v>-1</v>
      </c>
      <c r="H371" s="7">
        <v>-1</v>
      </c>
      <c r="I371" s="7">
        <v>-1</v>
      </c>
      <c r="J371" s="7">
        <v>-55</v>
      </c>
      <c r="K371" s="7">
        <v>-33</v>
      </c>
      <c r="L371" s="7">
        <v>-2</v>
      </c>
      <c r="M371" s="7">
        <v>-1</v>
      </c>
      <c r="N371" s="7">
        <v>-1</v>
      </c>
      <c r="O371" s="7">
        <v>-1</v>
      </c>
      <c r="P371" s="7">
        <v>-1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-1</v>
      </c>
      <c r="W371" s="4">
        <f ca="1">SUM(INDIRECT(W$13&amp;$T371):INDIRECT(W$13&amp;$U371))/2</f>
        <v>-2</v>
      </c>
      <c r="X371" s="4">
        <f ca="1">SUM(INDIRECT(X$13&amp;$T371):INDIRECT(X$13&amp;$U371))/2</f>
        <v>-1</v>
      </c>
      <c r="Y371" s="4">
        <f ca="1">SUM(INDIRECT(Y$13&amp;$T371):INDIRECT(Y$13&amp;$U371))/2</f>
        <v>-1</v>
      </c>
      <c r="Z371" s="4">
        <f ca="1">SUM(INDIRECT(Z$13&amp;$T371):INDIRECT(Z$13&amp;$U371))/2</f>
        <v>-1</v>
      </c>
      <c r="AA371" s="4">
        <f ca="1">SUM(INDIRECT(AA$13&amp;$T371):INDIRECT(AA$13&amp;$U371))/2</f>
        <v>-1</v>
      </c>
      <c r="AB371" s="4">
        <f ca="1">SUM(INDIRECT(AB$13&amp;$T371):INDIRECT(AB$13&amp;$U371))/2</f>
        <v>-1</v>
      </c>
      <c r="AC371" s="4">
        <f ca="1">SUM(INDIRECT(AC$13&amp;$T371):INDIRECT(AC$13&amp;$U371))/2</f>
        <v>-1</v>
      </c>
      <c r="AD371" s="4">
        <f ca="1">SUM(INDIRECT(AD$13&amp;$T371):INDIRECT(AD$13&amp;$U371))/2</f>
        <v>-1</v>
      </c>
      <c r="AE371" s="4">
        <f ca="1">SUM(INDIRECT(AE$13&amp;$T371):INDIRECT(AE$13&amp;$U371))/2</f>
        <v>-47</v>
      </c>
      <c r="AF371" s="4">
        <f ca="1">SUM(INDIRECT(AF$13&amp;$T371):INDIRECT(AF$13&amp;$U371))/2</f>
        <v>-40</v>
      </c>
      <c r="AG371" s="4">
        <f ca="1">SUM(INDIRECT(AG$13&amp;$T371):INDIRECT(AG$13&amp;$U371))/2</f>
        <v>-44</v>
      </c>
    </row>
    <row r="372" spans="1:33">
      <c r="A372">
        <v>8</v>
      </c>
      <c r="B372" s="8">
        <v>0.41666666666666652</v>
      </c>
      <c r="E372" s="7">
        <v>-1</v>
      </c>
      <c r="F372" s="7">
        <v>-1</v>
      </c>
      <c r="G372" s="7">
        <v>-1</v>
      </c>
      <c r="H372" s="7">
        <v>-1</v>
      </c>
      <c r="I372" s="7">
        <v>-1</v>
      </c>
      <c r="J372" s="7">
        <v>-54</v>
      </c>
      <c r="K372" s="7">
        <v>-33</v>
      </c>
      <c r="L372" s="7">
        <v>-28</v>
      </c>
      <c r="M372" s="7">
        <v>-1</v>
      </c>
      <c r="N372" s="7">
        <v>-1</v>
      </c>
      <c r="O372" s="7">
        <v>-1</v>
      </c>
      <c r="P372" s="7">
        <v>-1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-1</v>
      </c>
      <c r="W372" s="4">
        <f ca="1">SUM(INDIRECT(W$13&amp;$T372):INDIRECT(W$13&amp;$U372))/2</f>
        <v>-1</v>
      </c>
      <c r="X372" s="4">
        <f ca="1">SUM(INDIRECT(X$13&amp;$T372):INDIRECT(X$13&amp;$U372))/2</f>
        <v>-1</v>
      </c>
      <c r="Y372" s="4">
        <f ca="1">SUM(INDIRECT(Y$13&amp;$T372):INDIRECT(Y$13&amp;$U372))/2</f>
        <v>-1</v>
      </c>
      <c r="Z372" s="4">
        <f ca="1">SUM(INDIRECT(Z$13&amp;$T372):INDIRECT(Z$13&amp;$U372))/2</f>
        <v>-1.5</v>
      </c>
      <c r="AA372" s="4">
        <f ca="1">SUM(INDIRECT(AA$13&amp;$T372):INDIRECT(AA$13&amp;$U372))/2</f>
        <v>-1</v>
      </c>
      <c r="AB372" s="4">
        <f ca="1">SUM(INDIRECT(AB$13&amp;$T372):INDIRECT(AB$13&amp;$U372))/2</f>
        <v>-1</v>
      </c>
      <c r="AC372" s="4">
        <f ca="1">SUM(INDIRECT(AC$13&amp;$T372):INDIRECT(AC$13&amp;$U372))/2</f>
        <v>-1</v>
      </c>
      <c r="AD372" s="4">
        <f ca="1">SUM(INDIRECT(AD$13&amp;$T372):INDIRECT(AD$13&amp;$U372))/2</f>
        <v>-1.5</v>
      </c>
      <c r="AE372" s="4">
        <f ca="1">SUM(INDIRECT(AE$13&amp;$T372):INDIRECT(AE$13&amp;$U372))/2</f>
        <v>-1</v>
      </c>
      <c r="AF372" s="4">
        <f ca="1">SUM(INDIRECT(AF$13&amp;$T372):INDIRECT(AF$13&amp;$U372))/2</f>
        <v>-1</v>
      </c>
      <c r="AG372" s="4">
        <f ca="1">SUM(INDIRECT(AG$13&amp;$T372):INDIRECT(AG$13&amp;$U372))/2</f>
        <v>-26.5</v>
      </c>
    </row>
    <row r="373" spans="1:33">
      <c r="A373">
        <v>8</v>
      </c>
      <c r="B373" s="8">
        <v>0.43749999999999983</v>
      </c>
      <c r="E373" s="7">
        <v>-1</v>
      </c>
      <c r="F373" s="7">
        <v>-1</v>
      </c>
      <c r="G373" s="7">
        <v>-1</v>
      </c>
      <c r="H373" s="7">
        <v>-1</v>
      </c>
      <c r="I373" s="7">
        <v>-1</v>
      </c>
      <c r="J373" s="7">
        <v>0</v>
      </c>
      <c r="K373" s="7">
        <v>0</v>
      </c>
      <c r="L373" s="7">
        <v>-37</v>
      </c>
      <c r="M373" s="7">
        <v>-27</v>
      </c>
      <c r="N373" s="7">
        <v>-1</v>
      </c>
      <c r="O373" s="7">
        <v>-1</v>
      </c>
      <c r="P373" s="7">
        <v>-1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-1</v>
      </c>
      <c r="W373" s="4">
        <f ca="1">SUM(INDIRECT(W$13&amp;$T373):INDIRECT(W$13&amp;$U373))/2</f>
        <v>-1</v>
      </c>
      <c r="X373" s="4">
        <f ca="1">SUM(INDIRECT(X$13&amp;$T373):INDIRECT(X$13&amp;$U373))/2</f>
        <v>-1</v>
      </c>
      <c r="Y373" s="4">
        <f ca="1">SUM(INDIRECT(Y$13&amp;$T373):INDIRECT(Y$13&amp;$U373))/2</f>
        <v>-0.5</v>
      </c>
      <c r="Z373" s="4">
        <f ca="1">SUM(INDIRECT(Z$13&amp;$T373):INDIRECT(Z$13&amp;$U373))/2</f>
        <v>-1</v>
      </c>
      <c r="AA373" s="4">
        <f ca="1">SUM(INDIRECT(AA$13&amp;$T373):INDIRECT(AA$13&amp;$U373))/2</f>
        <v>-1</v>
      </c>
      <c r="AB373" s="4">
        <f ca="1">SUM(INDIRECT(AB$13&amp;$T373):INDIRECT(AB$13&amp;$U373))/2</f>
        <v>-0.5</v>
      </c>
      <c r="AC373" s="4">
        <f ca="1">SUM(INDIRECT(AC$13&amp;$T373):INDIRECT(AC$13&amp;$U373))/2</f>
        <v>-1</v>
      </c>
      <c r="AD373" s="4">
        <f ca="1">SUM(INDIRECT(AD$13&amp;$T373):INDIRECT(AD$13&amp;$U373))/2</f>
        <v>-1</v>
      </c>
      <c r="AE373" s="4">
        <f ca="1">SUM(INDIRECT(AE$13&amp;$T373):INDIRECT(AE$13&amp;$U373))/2</f>
        <v>-2</v>
      </c>
      <c r="AF373" s="4">
        <f ca="1">SUM(INDIRECT(AF$13&amp;$T373):INDIRECT(AF$13&amp;$U373))/2</f>
        <v>-1</v>
      </c>
      <c r="AG373" s="4">
        <f ca="1">SUM(INDIRECT(AG$13&amp;$T373):INDIRECT(AG$13&amp;$U373))/2</f>
        <v>-1</v>
      </c>
    </row>
    <row r="374" spans="1:33">
      <c r="A374">
        <v>8</v>
      </c>
      <c r="B374" s="8">
        <v>0.45833333333333315</v>
      </c>
      <c r="E374" s="7">
        <v>-1</v>
      </c>
      <c r="F374" s="7">
        <v>-1</v>
      </c>
      <c r="G374" s="7">
        <v>-1</v>
      </c>
      <c r="H374" s="7">
        <v>-1</v>
      </c>
      <c r="I374" s="7">
        <v>-1</v>
      </c>
      <c r="J374" s="7">
        <v>-1</v>
      </c>
      <c r="K374" s="7">
        <v>0</v>
      </c>
      <c r="L374" s="7">
        <v>-1</v>
      </c>
      <c r="M374" s="7">
        <v>-37</v>
      </c>
      <c r="N374" s="7">
        <v>-1</v>
      </c>
      <c r="O374" s="7">
        <v>-27</v>
      </c>
      <c r="P374" s="7">
        <v>-1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-1</v>
      </c>
      <c r="W374" s="4">
        <f ca="1">SUM(INDIRECT(W$13&amp;$T374):INDIRECT(W$13&amp;$U374))/2</f>
        <v>-1</v>
      </c>
      <c r="X374" s="4">
        <f ca="1">SUM(INDIRECT(X$13&amp;$T374):INDIRECT(X$13&amp;$U374))/2</f>
        <v>-1</v>
      </c>
      <c r="Y374" s="4">
        <f ca="1">SUM(INDIRECT(Y$13&amp;$T374):INDIRECT(Y$13&amp;$U374))/2</f>
        <v>-1</v>
      </c>
      <c r="Z374" s="4">
        <f ca="1">SUM(INDIRECT(Z$13&amp;$T374):INDIRECT(Z$13&amp;$U374))/2</f>
        <v>-1</v>
      </c>
      <c r="AA374" s="4">
        <f ca="1">SUM(INDIRECT(AA$13&amp;$T374):INDIRECT(AA$13&amp;$U374))/2</f>
        <v>-1</v>
      </c>
      <c r="AB374" s="4">
        <f ca="1">SUM(INDIRECT(AB$13&amp;$T374):INDIRECT(AB$13&amp;$U374))/2</f>
        <v>-0.5</v>
      </c>
      <c r="AC374" s="4">
        <f ca="1">SUM(INDIRECT(AC$13&amp;$T374):INDIRECT(AC$13&amp;$U374))/2</f>
        <v>-1</v>
      </c>
      <c r="AD374" s="4">
        <f ca="1">SUM(INDIRECT(AD$13&amp;$T374):INDIRECT(AD$13&amp;$U374))/2</f>
        <v>-1</v>
      </c>
      <c r="AE374" s="4">
        <f ca="1">SUM(INDIRECT(AE$13&amp;$T374):INDIRECT(AE$13&amp;$U374))/2</f>
        <v>-1</v>
      </c>
      <c r="AF374" s="4">
        <f ca="1">SUM(INDIRECT(AF$13&amp;$T374):INDIRECT(AF$13&amp;$U374))/2</f>
        <v>-1</v>
      </c>
      <c r="AG374" s="4">
        <f ca="1">SUM(INDIRECT(AG$13&amp;$T374):INDIRECT(AG$13&amp;$U374))/2</f>
        <v>-1</v>
      </c>
    </row>
    <row r="375" spans="1:33">
      <c r="A375">
        <v>8</v>
      </c>
      <c r="B375" s="8">
        <v>0.47916666666666646</v>
      </c>
      <c r="E375" s="7">
        <v>-1</v>
      </c>
      <c r="F375" s="7">
        <v>-1</v>
      </c>
      <c r="G375" s="7">
        <v>-1</v>
      </c>
      <c r="H375" s="7">
        <v>-1</v>
      </c>
      <c r="I375" s="7">
        <v>-1</v>
      </c>
      <c r="J375" s="7">
        <v>-1</v>
      </c>
      <c r="K375" s="7">
        <v>-1</v>
      </c>
      <c r="L375" s="7">
        <v>-1</v>
      </c>
      <c r="M375" s="7">
        <v>-1</v>
      </c>
      <c r="N375" s="7">
        <v>-1</v>
      </c>
      <c r="O375" s="7">
        <v>-47</v>
      </c>
      <c r="P375" s="7">
        <v>-1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-1</v>
      </c>
      <c r="W375" s="4">
        <f ca="1">SUM(INDIRECT(W$13&amp;$T375):INDIRECT(W$13&amp;$U375))/2</f>
        <v>-24</v>
      </c>
      <c r="X375" s="4">
        <f ca="1">SUM(INDIRECT(X$13&amp;$T375):INDIRECT(X$13&amp;$U375))/2</f>
        <v>-47</v>
      </c>
      <c r="Y375" s="4">
        <f ca="1">SUM(INDIRECT(Y$13&amp;$T375):INDIRECT(Y$13&amp;$U375))/2</f>
        <v>-5</v>
      </c>
      <c r="Z375" s="4">
        <f ca="1">SUM(INDIRECT(Z$13&amp;$T375):INDIRECT(Z$13&amp;$U375))/2</f>
        <v>-1.5</v>
      </c>
      <c r="AA375" s="4">
        <f ca="1">SUM(INDIRECT(AA$13&amp;$T375):INDIRECT(AA$13&amp;$U375))/2</f>
        <v>-1</v>
      </c>
      <c r="AB375" s="4">
        <f ca="1">SUM(INDIRECT(AB$13&amp;$T375):INDIRECT(AB$13&amp;$U375))/2</f>
        <v>-1</v>
      </c>
      <c r="AC375" s="4">
        <f ca="1">SUM(INDIRECT(AC$13&amp;$T375):INDIRECT(AC$13&amp;$U375))/2</f>
        <v>-1</v>
      </c>
      <c r="AD375" s="4">
        <f ca="1">SUM(INDIRECT(AD$13&amp;$T375):INDIRECT(AD$13&amp;$U375))/2</f>
        <v>-1</v>
      </c>
      <c r="AE375" s="4">
        <f ca="1">SUM(INDIRECT(AE$13&amp;$T375):INDIRECT(AE$13&amp;$U375))/2</f>
        <v>-1</v>
      </c>
      <c r="AF375" s="4">
        <f ca="1">SUM(INDIRECT(AF$13&amp;$T375):INDIRECT(AF$13&amp;$U375))/2</f>
        <v>-1</v>
      </c>
      <c r="AG375" s="4">
        <f ca="1">SUM(INDIRECT(AG$13&amp;$T375):INDIRECT(AG$13&amp;$U375))/2</f>
        <v>-1</v>
      </c>
    </row>
    <row r="376" spans="1:33">
      <c r="A376">
        <v>8</v>
      </c>
      <c r="B376" s="8">
        <v>0.49999999999999978</v>
      </c>
      <c r="E376" s="7">
        <v>-1</v>
      </c>
      <c r="F376" s="7">
        <v>-1</v>
      </c>
      <c r="G376" s="7">
        <v>-1</v>
      </c>
      <c r="H376" s="7">
        <v>-1</v>
      </c>
      <c r="I376" s="7">
        <v>-1</v>
      </c>
      <c r="J376" s="7">
        <v>-1</v>
      </c>
      <c r="K376" s="7">
        <v>-1</v>
      </c>
      <c r="L376" s="7">
        <v>-1</v>
      </c>
      <c r="M376" s="7">
        <v>-1</v>
      </c>
      <c r="N376" s="7">
        <v>-1</v>
      </c>
      <c r="O376" s="7">
        <v>-51</v>
      </c>
      <c r="P376" s="7">
        <v>0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-1</v>
      </c>
      <c r="W376" s="4">
        <f ca="1">SUM(INDIRECT(W$13&amp;$T376):INDIRECT(W$13&amp;$U376))/2</f>
        <v>-52.5</v>
      </c>
      <c r="X376" s="4">
        <f ca="1">SUM(INDIRECT(X$13&amp;$T376):INDIRECT(X$13&amp;$U376))/2</f>
        <v>-2.5</v>
      </c>
      <c r="Y376" s="4">
        <f ca="1">SUM(INDIRECT(Y$13&amp;$T376):INDIRECT(Y$13&amp;$U376))/2</f>
        <v>-26.5</v>
      </c>
      <c r="Z376" s="4">
        <f ca="1">SUM(INDIRECT(Z$13&amp;$T376):INDIRECT(Z$13&amp;$U376))/2</f>
        <v>-30.5</v>
      </c>
      <c r="AA376" s="4">
        <f ca="1">SUM(INDIRECT(AA$13&amp;$T376):INDIRECT(AA$13&amp;$U376))/2</f>
        <v>-15.5</v>
      </c>
      <c r="AB376" s="4">
        <f ca="1">SUM(INDIRECT(AB$13&amp;$T376):INDIRECT(AB$13&amp;$U376))/2</f>
        <v>-1</v>
      </c>
      <c r="AC376" s="4">
        <f ca="1">SUM(INDIRECT(AC$13&amp;$T376):INDIRECT(AC$13&amp;$U376))/2</f>
        <v>-1</v>
      </c>
      <c r="AD376" s="4">
        <f ca="1">SUM(INDIRECT(AD$13&amp;$T376):INDIRECT(AD$13&amp;$U376))/2</f>
        <v>-1</v>
      </c>
      <c r="AE376" s="4">
        <f ca="1">SUM(INDIRECT(AE$13&amp;$T376):INDIRECT(AE$13&amp;$U376))/2</f>
        <v>-1</v>
      </c>
      <c r="AF376" s="4">
        <f ca="1">SUM(INDIRECT(AF$13&amp;$T376):INDIRECT(AF$13&amp;$U376))/2</f>
        <v>-1</v>
      </c>
      <c r="AG376" s="4">
        <f ca="1">SUM(INDIRECT(AG$13&amp;$T376):INDIRECT(AG$13&amp;$U376))/2</f>
        <v>-1</v>
      </c>
    </row>
    <row r="377" spans="1:33">
      <c r="A377">
        <v>8</v>
      </c>
      <c r="B377" s="8">
        <v>0.52083333333333315</v>
      </c>
      <c r="E377" s="7">
        <v>-3</v>
      </c>
      <c r="F377" s="7">
        <v>-1</v>
      </c>
      <c r="G377" s="7">
        <v>-1</v>
      </c>
      <c r="H377" s="7">
        <v>-1</v>
      </c>
      <c r="I377" s="7">
        <v>-1</v>
      </c>
      <c r="J377" s="7">
        <v>-1</v>
      </c>
      <c r="K377" s="7">
        <v>-1</v>
      </c>
      <c r="L377" s="7">
        <v>-1</v>
      </c>
      <c r="M377" s="7">
        <v>-3</v>
      </c>
      <c r="N377" s="7">
        <v>-3</v>
      </c>
      <c r="O377" s="7">
        <v>-39</v>
      </c>
      <c r="P377" s="7">
        <v>-1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-1</v>
      </c>
      <c r="W377" s="4">
        <f ca="1">SUM(INDIRECT(W$13&amp;$T377):INDIRECT(W$13&amp;$U377))/2</f>
        <v>-0.5</v>
      </c>
      <c r="X377" s="4">
        <f ca="1">SUM(INDIRECT(X$13&amp;$T377):INDIRECT(X$13&amp;$U377))/2</f>
        <v>-1</v>
      </c>
      <c r="Y377" s="4">
        <f ca="1">SUM(INDIRECT(Y$13&amp;$T377):INDIRECT(Y$13&amp;$U377))/2</f>
        <v>-14</v>
      </c>
      <c r="Z377" s="4">
        <f ca="1">SUM(INDIRECT(Z$13&amp;$T377):INDIRECT(Z$13&amp;$U377))/2</f>
        <v>-20</v>
      </c>
      <c r="AA377" s="4">
        <f ca="1">SUM(INDIRECT(AA$13&amp;$T377):INDIRECT(AA$13&amp;$U377))/2</f>
        <v>-49.5</v>
      </c>
      <c r="AB377" s="4">
        <f ca="1">SUM(INDIRECT(AB$13&amp;$T377):INDIRECT(AB$13&amp;$U377))/2</f>
        <v>-30.5</v>
      </c>
      <c r="AC377" s="4">
        <f ca="1">SUM(INDIRECT(AC$13&amp;$T377):INDIRECT(AC$13&amp;$U377))/2</f>
        <v>-1</v>
      </c>
      <c r="AD377" s="4">
        <f ca="1">SUM(INDIRECT(AD$13&amp;$T377):INDIRECT(AD$13&amp;$U377))/2</f>
        <v>-2</v>
      </c>
      <c r="AE377" s="4">
        <f ca="1">SUM(INDIRECT(AE$13&amp;$T377):INDIRECT(AE$13&amp;$U377))/2</f>
        <v>-1</v>
      </c>
      <c r="AF377" s="4">
        <f ca="1">SUM(INDIRECT(AF$13&amp;$T377):INDIRECT(AF$13&amp;$U377))/2</f>
        <v>-1</v>
      </c>
      <c r="AG377" s="4">
        <f ca="1">SUM(INDIRECT(AG$13&amp;$T377):INDIRECT(AG$13&amp;$U377))/2</f>
        <v>-1</v>
      </c>
    </row>
    <row r="378" spans="1:33">
      <c r="A378">
        <v>8</v>
      </c>
      <c r="B378" s="8">
        <v>0.54166666666666652</v>
      </c>
      <c r="E378" s="7">
        <v>-1</v>
      </c>
      <c r="F378" s="7">
        <v>-1</v>
      </c>
      <c r="G378" s="7">
        <v>-1</v>
      </c>
      <c r="H378" s="7">
        <v>-1</v>
      </c>
      <c r="I378" s="7">
        <v>-1</v>
      </c>
      <c r="J378" s="7">
        <v>-1</v>
      </c>
      <c r="K378" s="7">
        <v>-1</v>
      </c>
      <c r="L378" s="7">
        <v>-1</v>
      </c>
      <c r="M378" s="7">
        <v>-1</v>
      </c>
      <c r="N378" s="7">
        <v>-1</v>
      </c>
      <c r="O378" s="7">
        <v>-1</v>
      </c>
      <c r="P378" s="7">
        <v>-1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-1</v>
      </c>
      <c r="W378" s="4">
        <f ca="1">SUM(INDIRECT(W$13&amp;$T378):INDIRECT(W$13&amp;$U378))/2</f>
        <v>-2.5</v>
      </c>
      <c r="X378" s="4">
        <f ca="1">SUM(INDIRECT(X$13&amp;$T378):INDIRECT(X$13&amp;$U378))/2</f>
        <v>-1</v>
      </c>
      <c r="Y378" s="4">
        <f ca="1">SUM(INDIRECT(Y$13&amp;$T378):INDIRECT(Y$13&amp;$U378))/2</f>
        <v>-0.5</v>
      </c>
      <c r="Z378" s="4">
        <f ca="1">SUM(INDIRECT(Z$13&amp;$T378):INDIRECT(Z$13&amp;$U378))/2</f>
        <v>-1</v>
      </c>
      <c r="AA378" s="4">
        <f ca="1">SUM(INDIRECT(AA$13&amp;$T378):INDIRECT(AA$13&amp;$U378))/2</f>
        <v>-55.5</v>
      </c>
      <c r="AB378" s="4">
        <f ca="1">SUM(INDIRECT(AB$13&amp;$T378):INDIRECT(AB$13&amp;$U378))/2</f>
        <v>-42</v>
      </c>
      <c r="AC378" s="4">
        <f ca="1">SUM(INDIRECT(AC$13&amp;$T378):INDIRECT(AC$13&amp;$U378))/2</f>
        <v>-31.5</v>
      </c>
      <c r="AD378" s="4">
        <f ca="1">SUM(INDIRECT(AD$13&amp;$T378):INDIRECT(AD$13&amp;$U378))/2</f>
        <v>-1</v>
      </c>
      <c r="AE378" s="4">
        <f ca="1">SUM(INDIRECT(AE$13&amp;$T378):INDIRECT(AE$13&amp;$U378))/2</f>
        <v>-1</v>
      </c>
      <c r="AF378" s="4">
        <f ca="1">SUM(INDIRECT(AF$13&amp;$T378):INDIRECT(AF$13&amp;$U378))/2</f>
        <v>-1</v>
      </c>
      <c r="AG378" s="4">
        <f ca="1">SUM(INDIRECT(AG$13&amp;$T378):INDIRECT(AG$13&amp;$U378))/2</f>
        <v>-1</v>
      </c>
    </row>
    <row r="379" spans="1:33">
      <c r="A379">
        <v>8</v>
      </c>
      <c r="B379" s="8">
        <v>0.56249999999999989</v>
      </c>
      <c r="E379" s="7">
        <v>-1</v>
      </c>
      <c r="F379" s="7">
        <v>-1</v>
      </c>
      <c r="G379" s="7">
        <v>-3</v>
      </c>
      <c r="H379" s="7">
        <v>-1</v>
      </c>
      <c r="I379" s="7">
        <v>-1</v>
      </c>
      <c r="J379" s="7">
        <v>-1</v>
      </c>
      <c r="K379" s="7">
        <v>-1</v>
      </c>
      <c r="L379" s="7">
        <v>-1</v>
      </c>
      <c r="M379" s="7">
        <v>-1</v>
      </c>
      <c r="N379" s="7">
        <v>-1</v>
      </c>
      <c r="O379" s="7">
        <v>-3</v>
      </c>
      <c r="P379" s="7">
        <v>-1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-1</v>
      </c>
      <c r="W379" s="4">
        <f ca="1">SUM(INDIRECT(W$13&amp;$T379):INDIRECT(W$13&amp;$U379))/2</f>
        <v>-1</v>
      </c>
      <c r="X379" s="4">
        <f ca="1">SUM(INDIRECT(X$13&amp;$T379):INDIRECT(X$13&amp;$U379))/2</f>
        <v>-1</v>
      </c>
      <c r="Y379" s="4">
        <f ca="1">SUM(INDIRECT(Y$13&amp;$T379):INDIRECT(Y$13&amp;$U379))/2</f>
        <v>-1</v>
      </c>
      <c r="Z379" s="4">
        <f ca="1">SUM(INDIRECT(Z$13&amp;$T379):INDIRECT(Z$13&amp;$U379))/2</f>
        <v>-1</v>
      </c>
      <c r="AA379" s="4">
        <f ca="1">SUM(INDIRECT(AA$13&amp;$T379):INDIRECT(AA$13&amp;$U379))/2</f>
        <v>-0.5</v>
      </c>
      <c r="AB379" s="4">
        <f ca="1">SUM(INDIRECT(AB$13&amp;$T379):INDIRECT(AB$13&amp;$U379))/2</f>
        <v>0</v>
      </c>
      <c r="AC379" s="4">
        <f ca="1">SUM(INDIRECT(AC$13&amp;$T379):INDIRECT(AC$13&amp;$U379))/2</f>
        <v>-46</v>
      </c>
      <c r="AD379" s="4">
        <f ca="1">SUM(INDIRECT(AD$13&amp;$T379):INDIRECT(AD$13&amp;$U379))/2</f>
        <v>-1</v>
      </c>
      <c r="AE379" s="4">
        <f ca="1">SUM(INDIRECT(AE$13&amp;$T379):INDIRECT(AE$13&amp;$U379))/2</f>
        <v>-1.5</v>
      </c>
      <c r="AF379" s="4">
        <f ca="1">SUM(INDIRECT(AF$13&amp;$T379):INDIRECT(AF$13&amp;$U379))/2</f>
        <v>-1</v>
      </c>
      <c r="AG379" s="4">
        <f ca="1">SUM(INDIRECT(AG$13&amp;$T379):INDIRECT(AG$13&amp;$U379))/2</f>
        <v>-1.5</v>
      </c>
    </row>
    <row r="380" spans="1:33">
      <c r="A380">
        <v>8</v>
      </c>
      <c r="B380" s="8">
        <v>0.58333333333333326</v>
      </c>
      <c r="E380" s="7">
        <v>-1</v>
      </c>
      <c r="F380" s="7">
        <v>-1</v>
      </c>
      <c r="G380" s="7">
        <v>-1</v>
      </c>
      <c r="H380" s="7">
        <v>-1</v>
      </c>
      <c r="I380" s="7">
        <v>-1</v>
      </c>
      <c r="J380" s="7">
        <v>-1</v>
      </c>
      <c r="K380" s="7">
        <v>-1</v>
      </c>
      <c r="L380" s="7">
        <v>-1</v>
      </c>
      <c r="M380" s="7">
        <v>-1</v>
      </c>
      <c r="N380" s="7">
        <v>-1</v>
      </c>
      <c r="O380" s="7">
        <v>-1</v>
      </c>
      <c r="P380" s="7">
        <v>-1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-1</v>
      </c>
      <c r="W380" s="4">
        <f ca="1">SUM(INDIRECT(W$13&amp;$T380):INDIRECT(W$13&amp;$U380))/2</f>
        <v>-1</v>
      </c>
      <c r="X380" s="4">
        <f ca="1">SUM(INDIRECT(X$13&amp;$T380):INDIRECT(X$13&amp;$U380))/2</f>
        <v>-1</v>
      </c>
      <c r="Y380" s="4">
        <f ca="1">SUM(INDIRECT(Y$13&amp;$T380):INDIRECT(Y$13&amp;$U380))/2</f>
        <v>-1</v>
      </c>
      <c r="Z380" s="4">
        <f ca="1">SUM(INDIRECT(Z$13&amp;$T380):INDIRECT(Z$13&amp;$U380))/2</f>
        <v>-1</v>
      </c>
      <c r="AA380" s="4">
        <f ca="1">SUM(INDIRECT(AA$13&amp;$T380):INDIRECT(AA$13&amp;$U380))/2</f>
        <v>-1</v>
      </c>
      <c r="AB380" s="4">
        <f ca="1">SUM(INDIRECT(AB$13&amp;$T380):INDIRECT(AB$13&amp;$U380))/2</f>
        <v>-0.5</v>
      </c>
      <c r="AC380" s="4">
        <f ca="1">SUM(INDIRECT(AC$13&amp;$T380):INDIRECT(AC$13&amp;$U380))/2</f>
        <v>-43</v>
      </c>
      <c r="AD380" s="4">
        <f ca="1">SUM(INDIRECT(AD$13&amp;$T380):INDIRECT(AD$13&amp;$U380))/2</f>
        <v>-1</v>
      </c>
      <c r="AE380" s="4">
        <f ca="1">SUM(INDIRECT(AE$13&amp;$T380):INDIRECT(AE$13&amp;$U380))/2</f>
        <v>-1</v>
      </c>
      <c r="AF380" s="4">
        <f ca="1">SUM(INDIRECT(AF$13&amp;$T380):INDIRECT(AF$13&amp;$U380))/2</f>
        <v>-1</v>
      </c>
      <c r="AG380" s="4">
        <f ca="1">SUM(INDIRECT(AG$13&amp;$T380):INDIRECT(AG$13&amp;$U380))/2</f>
        <v>-1</v>
      </c>
    </row>
    <row r="381" spans="1:33">
      <c r="A381">
        <v>8</v>
      </c>
      <c r="B381" s="8">
        <v>0.60416666666666663</v>
      </c>
      <c r="E381" s="7">
        <v>-1</v>
      </c>
      <c r="F381" s="7">
        <v>-3</v>
      </c>
      <c r="G381" s="7">
        <v>-1</v>
      </c>
      <c r="H381" s="7">
        <v>-1</v>
      </c>
      <c r="I381" s="7">
        <v>-1</v>
      </c>
      <c r="J381" s="7">
        <v>-1</v>
      </c>
      <c r="K381" s="7">
        <v>-1</v>
      </c>
      <c r="L381" s="7">
        <v>-1</v>
      </c>
      <c r="M381" s="7">
        <v>-1</v>
      </c>
      <c r="N381" s="7">
        <v>-1</v>
      </c>
      <c r="O381" s="7">
        <v>-1</v>
      </c>
      <c r="P381" s="7">
        <v>-1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-1</v>
      </c>
      <c r="W381" s="4">
        <f ca="1">SUM(INDIRECT(W$13&amp;$T381):INDIRECT(W$13&amp;$U381))/2</f>
        <v>-1</v>
      </c>
      <c r="X381" s="4">
        <f ca="1">SUM(INDIRECT(X$13&amp;$T381):INDIRECT(X$13&amp;$U381))/2</f>
        <v>-1</v>
      </c>
      <c r="Y381" s="4">
        <f ca="1">SUM(INDIRECT(Y$13&amp;$T381):INDIRECT(Y$13&amp;$U381))/2</f>
        <v>-1</v>
      </c>
      <c r="Z381" s="4">
        <f ca="1">SUM(INDIRECT(Z$13&amp;$T381):INDIRECT(Z$13&amp;$U381))/2</f>
        <v>-1</v>
      </c>
      <c r="AA381" s="4">
        <f ca="1">SUM(INDIRECT(AA$13&amp;$T381):INDIRECT(AA$13&amp;$U381))/2</f>
        <v>-1</v>
      </c>
      <c r="AB381" s="4">
        <f ca="1">SUM(INDIRECT(AB$13&amp;$T381):INDIRECT(AB$13&amp;$U381))/2</f>
        <v>-1</v>
      </c>
      <c r="AC381" s="4">
        <f ca="1">SUM(INDIRECT(AC$13&amp;$T381):INDIRECT(AC$13&amp;$U381))/2</f>
        <v>-1</v>
      </c>
      <c r="AD381" s="4">
        <f ca="1">SUM(INDIRECT(AD$13&amp;$T381):INDIRECT(AD$13&amp;$U381))/2</f>
        <v>-1</v>
      </c>
      <c r="AE381" s="4">
        <f ca="1">SUM(INDIRECT(AE$13&amp;$T381):INDIRECT(AE$13&amp;$U381))/2</f>
        <v>-1</v>
      </c>
      <c r="AF381" s="4">
        <f ca="1">SUM(INDIRECT(AF$13&amp;$T381):INDIRECT(AF$13&amp;$U381))/2</f>
        <v>-1</v>
      </c>
      <c r="AG381" s="4">
        <f ca="1">SUM(INDIRECT(AG$13&amp;$T381):INDIRECT(AG$13&amp;$U381))/2</f>
        <v>-1</v>
      </c>
    </row>
    <row r="382" spans="1:33">
      <c r="A382">
        <v>8</v>
      </c>
      <c r="B382" s="8">
        <v>0.625</v>
      </c>
      <c r="E382" s="7">
        <v>-1</v>
      </c>
      <c r="F382" s="7">
        <v>-1</v>
      </c>
      <c r="G382" s="7">
        <v>-1</v>
      </c>
      <c r="H382" s="7">
        <v>-1</v>
      </c>
      <c r="I382" s="7">
        <v>-1</v>
      </c>
      <c r="J382" s="7">
        <v>-1</v>
      </c>
      <c r="K382" s="7">
        <v>-1</v>
      </c>
      <c r="L382" s="7">
        <v>-1</v>
      </c>
      <c r="M382" s="7">
        <v>-1</v>
      </c>
      <c r="N382" s="7">
        <v>-1</v>
      </c>
      <c r="O382" s="7">
        <v>-1</v>
      </c>
      <c r="P382" s="7">
        <v>-1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-1</v>
      </c>
      <c r="W382" s="4">
        <f ca="1">SUM(INDIRECT(W$13&amp;$T382):INDIRECT(W$13&amp;$U382))/2</f>
        <v>-1</v>
      </c>
      <c r="X382" s="4">
        <f ca="1">SUM(INDIRECT(X$13&amp;$T382):INDIRECT(X$13&amp;$U382))/2</f>
        <v>-1</v>
      </c>
      <c r="Y382" s="4">
        <f ca="1">SUM(INDIRECT(Y$13&amp;$T382):INDIRECT(Y$13&amp;$U382))/2</f>
        <v>-1</v>
      </c>
      <c r="Z382" s="4">
        <f ca="1">SUM(INDIRECT(Z$13&amp;$T382):INDIRECT(Z$13&amp;$U382))/2</f>
        <v>-1</v>
      </c>
      <c r="AA382" s="4">
        <f ca="1">SUM(INDIRECT(AA$13&amp;$T382):INDIRECT(AA$13&amp;$U382))/2</f>
        <v>-1</v>
      </c>
      <c r="AB382" s="4">
        <f ca="1">SUM(INDIRECT(AB$13&amp;$T382):INDIRECT(AB$13&amp;$U382))/2</f>
        <v>-1</v>
      </c>
      <c r="AC382" s="4">
        <f ca="1">SUM(INDIRECT(AC$13&amp;$T382):INDIRECT(AC$13&amp;$U382))/2</f>
        <v>-1</v>
      </c>
      <c r="AD382" s="4">
        <f ca="1">SUM(INDIRECT(AD$13&amp;$T382):INDIRECT(AD$13&amp;$U382))/2</f>
        <v>-12</v>
      </c>
      <c r="AE382" s="4">
        <f ca="1">SUM(INDIRECT(AE$13&amp;$T382):INDIRECT(AE$13&amp;$U382))/2</f>
        <v>-12</v>
      </c>
      <c r="AF382" s="4">
        <f ca="1">SUM(INDIRECT(AF$13&amp;$T382):INDIRECT(AF$13&amp;$U382))/2</f>
        <v>-1</v>
      </c>
      <c r="AG382" s="4">
        <f ca="1">SUM(INDIRECT(AG$13&amp;$T382):INDIRECT(AG$13&amp;$U382))/2</f>
        <v>-1</v>
      </c>
    </row>
    <row r="383" spans="1:33">
      <c r="A383">
        <v>8</v>
      </c>
      <c r="B383" s="8">
        <v>0.64583333333333337</v>
      </c>
      <c r="E383" s="7">
        <v>-1</v>
      </c>
      <c r="F383" s="7">
        <v>-1</v>
      </c>
      <c r="G383" s="7">
        <v>-1</v>
      </c>
      <c r="H383" s="7">
        <v>-1</v>
      </c>
      <c r="I383" s="7">
        <v>-1</v>
      </c>
      <c r="J383" s="7">
        <v>-1</v>
      </c>
      <c r="K383" s="7">
        <v>-1</v>
      </c>
      <c r="L383" s="7">
        <v>-1</v>
      </c>
      <c r="M383" s="7">
        <v>-1</v>
      </c>
      <c r="N383" s="7">
        <v>-1</v>
      </c>
      <c r="O383" s="7">
        <v>-1</v>
      </c>
      <c r="P383" s="7">
        <v>-1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-1</v>
      </c>
      <c r="W383" s="4">
        <f ca="1">SUM(INDIRECT(W$13&amp;$T383):INDIRECT(W$13&amp;$U383))/2</f>
        <v>-1</v>
      </c>
      <c r="X383" s="4">
        <f ca="1">SUM(INDIRECT(X$13&amp;$T383):INDIRECT(X$13&amp;$U383))/2</f>
        <v>-1</v>
      </c>
      <c r="Y383" s="4">
        <f ca="1">SUM(INDIRECT(Y$13&amp;$T383):INDIRECT(Y$13&amp;$U383))/2</f>
        <v>-1</v>
      </c>
      <c r="Z383" s="4">
        <f ca="1">SUM(INDIRECT(Z$13&amp;$T383):INDIRECT(Z$13&amp;$U383))/2</f>
        <v>-1</v>
      </c>
      <c r="AA383" s="4">
        <f ca="1">SUM(INDIRECT(AA$13&amp;$T383):INDIRECT(AA$13&amp;$U383))/2</f>
        <v>-1</v>
      </c>
      <c r="AB383" s="4">
        <f ca="1">SUM(INDIRECT(AB$13&amp;$T383):INDIRECT(AB$13&amp;$U383))/2</f>
        <v>-1</v>
      </c>
      <c r="AC383" s="4">
        <f ca="1">SUM(INDIRECT(AC$13&amp;$T383):INDIRECT(AC$13&amp;$U383))/2</f>
        <v>-1</v>
      </c>
      <c r="AD383" s="4">
        <f ca="1">SUM(INDIRECT(AD$13&amp;$T383):INDIRECT(AD$13&amp;$U383))/2</f>
        <v>-3.5</v>
      </c>
      <c r="AE383" s="4">
        <f ca="1">SUM(INDIRECT(AE$13&amp;$T383):INDIRECT(AE$13&amp;$U383))/2</f>
        <v>-41.5</v>
      </c>
      <c r="AF383" s="4">
        <f ca="1">SUM(INDIRECT(AF$13&amp;$T383):INDIRECT(AF$13&amp;$U383))/2</f>
        <v>-33</v>
      </c>
      <c r="AG383" s="4">
        <f ca="1">SUM(INDIRECT(AG$13&amp;$T383):INDIRECT(AG$13&amp;$U383))/2</f>
        <v>-30.5</v>
      </c>
    </row>
    <row r="384" spans="1:33">
      <c r="A384">
        <v>8</v>
      </c>
      <c r="B384" s="8">
        <v>0.66666666666666674</v>
      </c>
      <c r="E384" s="7">
        <v>-28</v>
      </c>
      <c r="F384" s="7">
        <v>-1</v>
      </c>
      <c r="G384" s="7">
        <v>-1</v>
      </c>
      <c r="H384" s="7">
        <v>-1</v>
      </c>
      <c r="I384" s="7">
        <v>-1</v>
      </c>
      <c r="J384" s="7">
        <v>-1</v>
      </c>
      <c r="K384" s="7">
        <v>-1</v>
      </c>
      <c r="L384" s="7">
        <v>-1</v>
      </c>
      <c r="M384" s="7">
        <v>-1</v>
      </c>
      <c r="N384" s="7">
        <v>-1</v>
      </c>
      <c r="O384" s="7">
        <v>-1</v>
      </c>
      <c r="P384" s="7">
        <v>-1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-1</v>
      </c>
      <c r="W384" s="4">
        <f ca="1">SUM(INDIRECT(W$13&amp;$T384):INDIRECT(W$13&amp;$U384))/2</f>
        <v>-2</v>
      </c>
      <c r="X384" s="4">
        <f ca="1">SUM(INDIRECT(X$13&amp;$T384):INDIRECT(X$13&amp;$U384))/2</f>
        <v>-1</v>
      </c>
      <c r="Y384" s="4">
        <f ca="1">SUM(INDIRECT(Y$13&amp;$T384):INDIRECT(Y$13&amp;$U384))/2</f>
        <v>-1</v>
      </c>
      <c r="Z384" s="4">
        <f ca="1">SUM(INDIRECT(Z$13&amp;$T384):INDIRECT(Z$13&amp;$U384))/2</f>
        <v>-1</v>
      </c>
      <c r="AA384" s="4">
        <f ca="1">SUM(INDIRECT(AA$13&amp;$T384):INDIRECT(AA$13&amp;$U384))/2</f>
        <v>-1</v>
      </c>
      <c r="AB384" s="4">
        <f ca="1">SUM(INDIRECT(AB$13&amp;$T384):INDIRECT(AB$13&amp;$U384))/2</f>
        <v>-1</v>
      </c>
      <c r="AC384" s="4">
        <f ca="1">SUM(INDIRECT(AC$13&amp;$T384):INDIRECT(AC$13&amp;$U384))/2</f>
        <v>-1</v>
      </c>
      <c r="AD384" s="4">
        <f ca="1">SUM(INDIRECT(AD$13&amp;$T384):INDIRECT(AD$13&amp;$U384))/2</f>
        <v>-1</v>
      </c>
      <c r="AE384" s="4">
        <f ca="1">SUM(INDIRECT(AE$13&amp;$T384):INDIRECT(AE$13&amp;$U384))/2</f>
        <v>-22</v>
      </c>
      <c r="AF384" s="4">
        <f ca="1">SUM(INDIRECT(AF$13&amp;$T384):INDIRECT(AF$13&amp;$U384))/2</f>
        <v>-20.5</v>
      </c>
      <c r="AG384" s="4">
        <f ca="1">SUM(INDIRECT(AG$13&amp;$T384):INDIRECT(AG$13&amp;$U384))/2</f>
        <v>-36</v>
      </c>
    </row>
    <row r="385" spans="1:33">
      <c r="A385">
        <v>8</v>
      </c>
      <c r="B385" s="8">
        <v>0.68750000000000011</v>
      </c>
      <c r="E385" s="7">
        <v>-51</v>
      </c>
      <c r="F385" s="7">
        <v>-1</v>
      </c>
      <c r="G385" s="7">
        <v>-1</v>
      </c>
      <c r="H385" s="7">
        <v>-1</v>
      </c>
      <c r="I385" s="7">
        <v>-1</v>
      </c>
      <c r="J385" s="7">
        <v>-1</v>
      </c>
      <c r="K385" s="7">
        <v>-1</v>
      </c>
      <c r="L385" s="7">
        <v>-1</v>
      </c>
      <c r="M385" s="7">
        <v>-1</v>
      </c>
      <c r="N385" s="7">
        <v>-1</v>
      </c>
      <c r="O385" s="7">
        <v>-1</v>
      </c>
      <c r="P385" s="7">
        <v>-1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-1</v>
      </c>
      <c r="W385" s="4">
        <f ca="1">SUM(INDIRECT(W$13&amp;$T385):INDIRECT(W$13&amp;$U385))/2</f>
        <v>-1</v>
      </c>
      <c r="X385" s="4">
        <f ca="1">SUM(INDIRECT(X$13&amp;$T385):INDIRECT(X$13&amp;$U385))/2</f>
        <v>-1</v>
      </c>
      <c r="Y385" s="4">
        <f ca="1">SUM(INDIRECT(Y$13&amp;$T385):INDIRECT(Y$13&amp;$U385))/2</f>
        <v>-1</v>
      </c>
      <c r="Z385" s="4">
        <f ca="1">SUM(INDIRECT(Z$13&amp;$T385):INDIRECT(Z$13&amp;$U385))/2</f>
        <v>-1</v>
      </c>
      <c r="AA385" s="4">
        <f ca="1">SUM(INDIRECT(AA$13&amp;$T385):INDIRECT(AA$13&amp;$U385))/2</f>
        <v>-1</v>
      </c>
      <c r="AB385" s="4">
        <f ca="1">SUM(INDIRECT(AB$13&amp;$T385):INDIRECT(AB$13&amp;$U385))/2</f>
        <v>-1</v>
      </c>
      <c r="AC385" s="4">
        <f ca="1">SUM(INDIRECT(AC$13&amp;$T385):INDIRECT(AC$13&amp;$U385))/2</f>
        <v>-1</v>
      </c>
      <c r="AD385" s="4">
        <f ca="1">SUM(INDIRECT(AD$13&amp;$T385):INDIRECT(AD$13&amp;$U385))/2</f>
        <v>-1</v>
      </c>
      <c r="AE385" s="4">
        <f ca="1">SUM(INDIRECT(AE$13&amp;$T385):INDIRECT(AE$13&amp;$U385))/2</f>
        <v>-1</v>
      </c>
      <c r="AF385" s="4">
        <f ca="1">SUM(INDIRECT(AF$13&amp;$T385):INDIRECT(AF$13&amp;$U385))/2</f>
        <v>-1</v>
      </c>
      <c r="AG385" s="4">
        <f ca="1">SUM(INDIRECT(AG$13&amp;$T385):INDIRECT(AG$13&amp;$U385))/2</f>
        <v>-2.5</v>
      </c>
    </row>
    <row r="386" spans="1:33">
      <c r="A386">
        <v>8</v>
      </c>
      <c r="B386" s="8">
        <v>0.70833333333333348</v>
      </c>
      <c r="E386" s="7">
        <v>-54</v>
      </c>
      <c r="F386" s="7">
        <v>-1</v>
      </c>
      <c r="G386" s="7">
        <v>-24</v>
      </c>
      <c r="H386" s="7">
        <v>-1</v>
      </c>
      <c r="I386" s="7">
        <v>-1</v>
      </c>
      <c r="J386" s="7">
        <v>-1</v>
      </c>
      <c r="K386" s="7">
        <v>-1</v>
      </c>
      <c r="L386" s="7">
        <v>-1</v>
      </c>
      <c r="M386" s="7">
        <v>-1</v>
      </c>
      <c r="N386" s="7">
        <v>-1</v>
      </c>
      <c r="O386" s="7">
        <v>-1</v>
      </c>
      <c r="P386" s="7">
        <v>-1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-1</v>
      </c>
      <c r="W386" s="4">
        <f ca="1">SUM(INDIRECT(W$13&amp;$T386):INDIRECT(W$13&amp;$U386))/2</f>
        <v>-1</v>
      </c>
      <c r="X386" s="4">
        <f ca="1">SUM(INDIRECT(X$13&amp;$T386):INDIRECT(X$13&amp;$U386))/2</f>
        <v>-12</v>
      </c>
      <c r="Y386" s="4">
        <f ca="1">SUM(INDIRECT(Y$13&amp;$T386):INDIRECT(Y$13&amp;$U386))/2</f>
        <v>-1</v>
      </c>
      <c r="Z386" s="4">
        <f ca="1">SUM(INDIRECT(Z$13&amp;$T386):INDIRECT(Z$13&amp;$U386))/2</f>
        <v>-1</v>
      </c>
      <c r="AA386" s="4">
        <f ca="1">SUM(INDIRECT(AA$13&amp;$T386):INDIRECT(AA$13&amp;$U386))/2</f>
        <v>-0.5</v>
      </c>
      <c r="AB386" s="4">
        <f ca="1">SUM(INDIRECT(AB$13&amp;$T386):INDIRECT(AB$13&amp;$U386))/2</f>
        <v>-1</v>
      </c>
      <c r="AC386" s="4">
        <f ca="1">SUM(INDIRECT(AC$13&amp;$T386):INDIRECT(AC$13&amp;$U386))/2</f>
        <v>-1</v>
      </c>
      <c r="AD386" s="4">
        <f ca="1">SUM(INDIRECT(AD$13&amp;$T386):INDIRECT(AD$13&amp;$U386))/2</f>
        <v>-1</v>
      </c>
      <c r="AE386" s="4">
        <f ca="1">SUM(INDIRECT(AE$13&amp;$T386):INDIRECT(AE$13&amp;$U386))/2</f>
        <v>-1</v>
      </c>
      <c r="AF386" s="4">
        <f ca="1">SUM(INDIRECT(AF$13&amp;$T386):INDIRECT(AF$13&amp;$U386))/2</f>
        <v>-1</v>
      </c>
      <c r="AG386" s="4">
        <f ca="1">SUM(INDIRECT(AG$13&amp;$T386):INDIRECT(AG$13&amp;$U386))/2</f>
        <v>-1</v>
      </c>
    </row>
    <row r="387" spans="1:33">
      <c r="A387">
        <v>8</v>
      </c>
      <c r="B387" s="8">
        <v>0.72916666666666685</v>
      </c>
      <c r="E387" s="7">
        <v>-54</v>
      </c>
      <c r="F387" s="7">
        <v>-1</v>
      </c>
      <c r="G387" s="7">
        <v>-45</v>
      </c>
      <c r="H387" s="7">
        <v>-1</v>
      </c>
      <c r="I387" s="7">
        <v>-1</v>
      </c>
      <c r="J387" s="7">
        <v>0</v>
      </c>
      <c r="K387" s="7">
        <v>-1</v>
      </c>
      <c r="L387" s="7">
        <v>-1</v>
      </c>
      <c r="M387" s="7">
        <v>-1</v>
      </c>
      <c r="N387" s="7">
        <v>-1</v>
      </c>
      <c r="O387" s="7">
        <v>-1</v>
      </c>
      <c r="P387" s="7">
        <v>-1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-1</v>
      </c>
      <c r="W387" s="4">
        <f ca="1">SUM(INDIRECT(W$13&amp;$T387):INDIRECT(W$13&amp;$U387))/2</f>
        <v>-19.5</v>
      </c>
      <c r="X387" s="4">
        <f ca="1">SUM(INDIRECT(X$13&amp;$T387):INDIRECT(X$13&amp;$U387))/2</f>
        <v>-46</v>
      </c>
      <c r="Y387" s="4">
        <f ca="1">SUM(INDIRECT(Y$13&amp;$T387):INDIRECT(Y$13&amp;$U387))/2</f>
        <v>-2.5</v>
      </c>
      <c r="Z387" s="4">
        <f ca="1">SUM(INDIRECT(Z$13&amp;$T387):INDIRECT(Z$13&amp;$U387))/2</f>
        <v>-1</v>
      </c>
      <c r="AA387" s="4">
        <f ca="1">SUM(INDIRECT(AA$13&amp;$T387):INDIRECT(AA$13&amp;$U387))/2</f>
        <v>-1</v>
      </c>
      <c r="AB387" s="4">
        <f ca="1">SUM(INDIRECT(AB$13&amp;$T387):INDIRECT(AB$13&amp;$U387))/2</f>
        <v>-1</v>
      </c>
      <c r="AC387" s="4">
        <f ca="1">SUM(INDIRECT(AC$13&amp;$T387):INDIRECT(AC$13&amp;$U387))/2</f>
        <v>-1.5</v>
      </c>
      <c r="AD387" s="4">
        <f ca="1">SUM(INDIRECT(AD$13&amp;$T387):INDIRECT(AD$13&amp;$U387))/2</f>
        <v>-1</v>
      </c>
      <c r="AE387" s="4">
        <f ca="1">SUM(INDIRECT(AE$13&amp;$T387):INDIRECT(AE$13&amp;$U387))/2</f>
        <v>-1</v>
      </c>
      <c r="AF387" s="4">
        <f ca="1">SUM(INDIRECT(AF$13&amp;$T387):INDIRECT(AF$13&amp;$U387))/2</f>
        <v>-1</v>
      </c>
      <c r="AG387" s="4">
        <f ca="1">SUM(INDIRECT(AG$13&amp;$T387):INDIRECT(AG$13&amp;$U387))/2</f>
        <v>-1</v>
      </c>
    </row>
    <row r="388" spans="1:33">
      <c r="A388">
        <v>8</v>
      </c>
      <c r="B388" s="8">
        <v>0.75000000000000022</v>
      </c>
      <c r="E388" s="7">
        <v>-55</v>
      </c>
      <c r="F388" s="7">
        <v>-1</v>
      </c>
      <c r="G388" s="7">
        <v>-51</v>
      </c>
      <c r="H388" s="7">
        <v>-1</v>
      </c>
      <c r="I388" s="7">
        <v>-1</v>
      </c>
      <c r="J388" s="7">
        <v>-1</v>
      </c>
      <c r="K388" s="7">
        <v>-1</v>
      </c>
      <c r="L388" s="7">
        <v>-1</v>
      </c>
      <c r="M388" s="7">
        <v>-1</v>
      </c>
      <c r="N388" s="7">
        <v>-1</v>
      </c>
      <c r="O388" s="7">
        <v>-1</v>
      </c>
      <c r="P388" s="7">
        <v>-1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-1</v>
      </c>
      <c r="W388" s="4">
        <f ca="1">SUM(INDIRECT(W$13&amp;$T388):INDIRECT(W$13&amp;$U388))/2</f>
        <v>-50</v>
      </c>
      <c r="X388" s="4">
        <f ca="1">SUM(INDIRECT(X$13&amp;$T388):INDIRECT(X$13&amp;$U388))/2</f>
        <v>-6.5</v>
      </c>
      <c r="Y388" s="4">
        <f ca="1">SUM(INDIRECT(Y$13&amp;$T388):INDIRECT(Y$13&amp;$U388))/2</f>
        <v>-23</v>
      </c>
      <c r="Z388" s="4">
        <f ca="1">SUM(INDIRECT(Z$13&amp;$T388):INDIRECT(Z$13&amp;$U388))/2</f>
        <v>-35</v>
      </c>
      <c r="AA388" s="4">
        <f ca="1">SUM(INDIRECT(AA$13&amp;$T388):INDIRECT(AA$13&amp;$U388))/2</f>
        <v>-12.5</v>
      </c>
      <c r="AB388" s="4">
        <f ca="1">SUM(INDIRECT(AB$13&amp;$T388):INDIRECT(AB$13&amp;$U388))/2</f>
        <v>-1</v>
      </c>
      <c r="AC388" s="4">
        <f ca="1">SUM(INDIRECT(AC$13&amp;$T388):INDIRECT(AC$13&amp;$U388))/2</f>
        <v>-1</v>
      </c>
      <c r="AD388" s="4">
        <f ca="1">SUM(INDIRECT(AD$13&amp;$T388):INDIRECT(AD$13&amp;$U388))/2</f>
        <v>-1</v>
      </c>
      <c r="AE388" s="4">
        <f ca="1">SUM(INDIRECT(AE$13&amp;$T388):INDIRECT(AE$13&amp;$U388))/2</f>
        <v>-1</v>
      </c>
      <c r="AF388" s="4">
        <f ca="1">SUM(INDIRECT(AF$13&amp;$T388):INDIRECT(AF$13&amp;$U388))/2</f>
        <v>-1</v>
      </c>
      <c r="AG388" s="4">
        <f ca="1">SUM(INDIRECT(AG$13&amp;$T388):INDIRECT(AG$13&amp;$U388))/2</f>
        <v>-1</v>
      </c>
    </row>
    <row r="389" spans="1:33">
      <c r="A389">
        <v>8</v>
      </c>
      <c r="B389" s="8">
        <v>0.77083333333333359</v>
      </c>
      <c r="E389" s="7">
        <v>-6</v>
      </c>
      <c r="F389" s="7">
        <v>-23</v>
      </c>
      <c r="G389" s="7">
        <v>-53</v>
      </c>
      <c r="H389" s="7">
        <v>-1</v>
      </c>
      <c r="I389" s="7">
        <v>-1</v>
      </c>
      <c r="J389" s="7">
        <v>-1</v>
      </c>
      <c r="K389" s="7">
        <v>-1</v>
      </c>
      <c r="L389" s="7">
        <v>-3</v>
      </c>
      <c r="M389" s="7">
        <v>-1</v>
      </c>
      <c r="N389" s="7">
        <v>-1</v>
      </c>
      <c r="O389" s="7">
        <v>-1</v>
      </c>
      <c r="P389" s="7">
        <v>-1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-2.5</v>
      </c>
      <c r="W389" s="4">
        <f ca="1">SUM(INDIRECT(W$13&amp;$T389):INDIRECT(W$13&amp;$U389))/2</f>
        <v>-27</v>
      </c>
      <c r="X389" s="4">
        <f ca="1">SUM(INDIRECT(X$13&amp;$T389):INDIRECT(X$13&amp;$U389))/2</f>
        <v>-1</v>
      </c>
      <c r="Y389" s="4">
        <f ca="1">SUM(INDIRECT(Y$13&amp;$T389):INDIRECT(Y$13&amp;$U389))/2</f>
        <v>-30</v>
      </c>
      <c r="Z389" s="4">
        <f ca="1">SUM(INDIRECT(Z$13&amp;$T389):INDIRECT(Z$13&amp;$U389))/2</f>
        <v>-53.5</v>
      </c>
      <c r="AA389" s="4">
        <f ca="1">SUM(INDIRECT(AA$13&amp;$T389):INDIRECT(AA$13&amp;$U389))/2</f>
        <v>-34.5</v>
      </c>
      <c r="AB389" s="4">
        <f ca="1">SUM(INDIRECT(AB$13&amp;$T389):INDIRECT(AB$13&amp;$U389))/2</f>
        <v>-10.5</v>
      </c>
      <c r="AC389" s="4">
        <f ca="1">SUM(INDIRECT(AC$13&amp;$T389):INDIRECT(AC$13&amp;$U389))/2</f>
        <v>-1</v>
      </c>
      <c r="AD389" s="4">
        <f ca="1">SUM(INDIRECT(AD$13&amp;$T389):INDIRECT(AD$13&amp;$U389))/2</f>
        <v>-1.5</v>
      </c>
      <c r="AE389" s="4">
        <f ca="1">SUM(INDIRECT(AE$13&amp;$T389):INDIRECT(AE$13&amp;$U389))/2</f>
        <v>-1</v>
      </c>
      <c r="AF389" s="4">
        <f ca="1">SUM(INDIRECT(AF$13&amp;$T389):INDIRECT(AF$13&amp;$U389))/2</f>
        <v>-1</v>
      </c>
      <c r="AG389" s="4">
        <f ca="1">SUM(INDIRECT(AG$13&amp;$T389):INDIRECT(AG$13&amp;$U389))/2</f>
        <v>-1</v>
      </c>
    </row>
    <row r="390" spans="1:33">
      <c r="A390">
        <v>8</v>
      </c>
      <c r="B390" s="8">
        <v>0.79166666666666696</v>
      </c>
      <c r="E390" s="7">
        <v>-1</v>
      </c>
      <c r="F390" s="7">
        <v>-42</v>
      </c>
      <c r="G390" s="7">
        <v>-51</v>
      </c>
      <c r="H390" s="7">
        <v>-1</v>
      </c>
      <c r="I390" s="7">
        <v>-1</v>
      </c>
      <c r="J390" s="7">
        <v>-1</v>
      </c>
      <c r="K390" s="7">
        <v>-1</v>
      </c>
      <c r="L390" s="7">
        <v>-1</v>
      </c>
      <c r="M390" s="7">
        <v>-1</v>
      </c>
      <c r="N390" s="7">
        <v>-1</v>
      </c>
      <c r="O390" s="7">
        <v>-1</v>
      </c>
      <c r="P390" s="7">
        <v>-1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-1</v>
      </c>
      <c r="W390" s="4">
        <f ca="1">SUM(INDIRECT(W$13&amp;$T390):INDIRECT(W$13&amp;$U390))/2</f>
        <v>-2.5</v>
      </c>
      <c r="X390" s="4">
        <f ca="1">SUM(INDIRECT(X$13&amp;$T390):INDIRECT(X$13&amp;$U390))/2</f>
        <v>-1</v>
      </c>
      <c r="Y390" s="4">
        <f ca="1">SUM(INDIRECT(Y$13&amp;$T390):INDIRECT(Y$13&amp;$U390))/2</f>
        <v>-1</v>
      </c>
      <c r="Z390" s="4">
        <f ca="1">SUM(INDIRECT(Z$13&amp;$T390):INDIRECT(Z$13&amp;$U390))/2</f>
        <v>-23.5</v>
      </c>
      <c r="AA390" s="4">
        <f ca="1">SUM(INDIRECT(AA$13&amp;$T390):INDIRECT(AA$13&amp;$U390))/2</f>
        <v>-53.5</v>
      </c>
      <c r="AB390" s="4">
        <f ca="1">SUM(INDIRECT(AB$13&amp;$T390):INDIRECT(AB$13&amp;$U390))/2</f>
        <v>-48</v>
      </c>
      <c r="AC390" s="4">
        <f ca="1">SUM(INDIRECT(AC$13&amp;$T390):INDIRECT(AC$13&amp;$U390))/2</f>
        <v>-6.5</v>
      </c>
      <c r="AD390" s="4">
        <f ca="1">SUM(INDIRECT(AD$13&amp;$T390):INDIRECT(AD$13&amp;$U390))/2</f>
        <v>-1</v>
      </c>
      <c r="AE390" s="4">
        <f ca="1">SUM(INDIRECT(AE$13&amp;$T390):INDIRECT(AE$13&amp;$U390))/2</f>
        <v>-1</v>
      </c>
      <c r="AF390" s="4">
        <f ca="1">SUM(INDIRECT(AF$13&amp;$T390):INDIRECT(AF$13&amp;$U390))/2</f>
        <v>-1</v>
      </c>
      <c r="AG390" s="4">
        <f ca="1">SUM(INDIRECT(AG$13&amp;$T390):INDIRECT(AG$13&amp;$U390))/2</f>
        <v>-1</v>
      </c>
    </row>
    <row r="391" spans="1:33">
      <c r="A391">
        <v>8</v>
      </c>
      <c r="B391" s="8">
        <v>0.81250000000000033</v>
      </c>
      <c r="E391" s="7">
        <v>-1</v>
      </c>
      <c r="F391" s="7">
        <v>-51</v>
      </c>
      <c r="G391" s="7">
        <v>-1</v>
      </c>
      <c r="H391" s="7">
        <v>-1</v>
      </c>
      <c r="I391" s="7">
        <v>-1</v>
      </c>
      <c r="J391" s="7">
        <v>-1</v>
      </c>
      <c r="K391" s="7">
        <v>-1</v>
      </c>
      <c r="L391" s="7">
        <v>-1</v>
      </c>
      <c r="M391" s="7">
        <v>-1</v>
      </c>
      <c r="N391" s="7">
        <v>-1</v>
      </c>
      <c r="O391" s="7">
        <v>-1</v>
      </c>
      <c r="P391" s="7">
        <v>-1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-1</v>
      </c>
      <c r="W391" s="4">
        <f ca="1">SUM(INDIRECT(W$13&amp;$T391):INDIRECT(W$13&amp;$U391))/2</f>
        <v>-1</v>
      </c>
      <c r="X391" s="4">
        <f ca="1">SUM(INDIRECT(X$13&amp;$T391):INDIRECT(X$13&amp;$U391))/2</f>
        <v>-1</v>
      </c>
      <c r="Y391" s="4">
        <f ca="1">SUM(INDIRECT(Y$13&amp;$T391):INDIRECT(Y$13&amp;$U391))/2</f>
        <v>-1</v>
      </c>
      <c r="Z391" s="4">
        <f ca="1">SUM(INDIRECT(Z$13&amp;$T391):INDIRECT(Z$13&amp;$U391))/2</f>
        <v>-1.5</v>
      </c>
      <c r="AA391" s="4">
        <f ca="1">SUM(INDIRECT(AA$13&amp;$T391):INDIRECT(AA$13&amp;$U391))/2</f>
        <v>-25.5</v>
      </c>
      <c r="AB391" s="4">
        <f ca="1">SUM(INDIRECT(AB$13&amp;$T391):INDIRECT(AB$13&amp;$U391))/2</f>
        <v>-20.5</v>
      </c>
      <c r="AC391" s="4">
        <f ca="1">SUM(INDIRECT(AC$13&amp;$T391):INDIRECT(AC$13&amp;$U391))/2</f>
        <v>-39</v>
      </c>
      <c r="AD391" s="4">
        <f ca="1">SUM(INDIRECT(AD$13&amp;$T391):INDIRECT(AD$13&amp;$U391))/2</f>
        <v>-1</v>
      </c>
      <c r="AE391" s="4">
        <f ca="1">SUM(INDIRECT(AE$13&amp;$T391):INDIRECT(AE$13&amp;$U391))/2</f>
        <v>-1</v>
      </c>
      <c r="AF391" s="4">
        <f ca="1">SUM(INDIRECT(AF$13&amp;$T391):INDIRECT(AF$13&amp;$U391))/2</f>
        <v>-1.5</v>
      </c>
      <c r="AG391" s="4">
        <f ca="1">SUM(INDIRECT(AG$13&amp;$T391):INDIRECT(AG$13&amp;$U391))/2</f>
        <v>-1</v>
      </c>
    </row>
    <row r="392" spans="1:33">
      <c r="A392">
        <v>8</v>
      </c>
      <c r="B392" s="8">
        <v>0.8333333333333337</v>
      </c>
      <c r="E392" s="7">
        <v>-1</v>
      </c>
      <c r="F392" s="7">
        <v>-51</v>
      </c>
      <c r="G392" s="7">
        <v>-1</v>
      </c>
      <c r="H392" s="7">
        <v>-1</v>
      </c>
      <c r="I392" s="7">
        <v>-1</v>
      </c>
      <c r="J392" s="7">
        <v>-1</v>
      </c>
      <c r="K392" s="7">
        <v>-1</v>
      </c>
      <c r="L392" s="7">
        <v>-1</v>
      </c>
      <c r="M392" s="7">
        <v>-1</v>
      </c>
      <c r="N392" s="7">
        <v>-1</v>
      </c>
      <c r="O392" s="7">
        <v>-1</v>
      </c>
      <c r="P392" s="7">
        <v>-1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-1</v>
      </c>
      <c r="W392" s="4">
        <f ca="1">SUM(INDIRECT(W$13&amp;$T392):INDIRECT(W$13&amp;$U392))/2</f>
        <v>-1</v>
      </c>
      <c r="X392" s="4">
        <f ca="1">SUM(INDIRECT(X$13&amp;$T392):INDIRECT(X$13&amp;$U392))/2</f>
        <v>-1</v>
      </c>
      <c r="Y392" s="4">
        <f ca="1">SUM(INDIRECT(Y$13&amp;$T392):INDIRECT(Y$13&amp;$U392))/2</f>
        <v>-1</v>
      </c>
      <c r="Z392" s="4">
        <f ca="1">SUM(INDIRECT(Z$13&amp;$T392):INDIRECT(Z$13&amp;$U392))/2</f>
        <v>-1</v>
      </c>
      <c r="AA392" s="4">
        <f ca="1">SUM(INDIRECT(AA$13&amp;$T392):INDIRECT(AA$13&amp;$U392))/2</f>
        <v>-0.5</v>
      </c>
      <c r="AB392" s="4">
        <f ca="1">SUM(INDIRECT(AB$13&amp;$T392):INDIRECT(AB$13&amp;$U392))/2</f>
        <v>-1</v>
      </c>
      <c r="AC392" s="4">
        <f ca="1">SUM(INDIRECT(AC$13&amp;$T392):INDIRECT(AC$13&amp;$U392))/2</f>
        <v>-52</v>
      </c>
      <c r="AD392" s="4">
        <f ca="1">SUM(INDIRECT(AD$13&amp;$T392):INDIRECT(AD$13&amp;$U392))/2</f>
        <v>-1</v>
      </c>
      <c r="AE392" s="4">
        <f ca="1">SUM(INDIRECT(AE$13&amp;$T392):INDIRECT(AE$13&amp;$U392))/2</f>
        <v>-1</v>
      </c>
      <c r="AF392" s="4">
        <f ca="1">SUM(INDIRECT(AF$13&amp;$T392):INDIRECT(AF$13&amp;$U392))/2</f>
        <v>-1</v>
      </c>
      <c r="AG392" s="4">
        <f ca="1">SUM(INDIRECT(AG$13&amp;$T392):INDIRECT(AG$13&amp;$U392))/2</f>
        <v>-1.5</v>
      </c>
    </row>
    <row r="393" spans="1:33">
      <c r="A393">
        <v>8</v>
      </c>
      <c r="B393" s="8">
        <v>0.85416666666666707</v>
      </c>
      <c r="E393" s="7">
        <v>-1</v>
      </c>
      <c r="F393" s="7">
        <v>-1</v>
      </c>
      <c r="G393" s="7">
        <v>-1</v>
      </c>
      <c r="H393" s="7">
        <v>-27</v>
      </c>
      <c r="I393" s="7">
        <v>-1</v>
      </c>
      <c r="J393" s="7">
        <v>-16</v>
      </c>
      <c r="K393" s="7">
        <v>-1</v>
      </c>
      <c r="L393" s="7">
        <v>-1</v>
      </c>
      <c r="M393" s="7">
        <v>-1</v>
      </c>
      <c r="N393" s="7">
        <v>-1</v>
      </c>
      <c r="O393" s="7">
        <v>-1</v>
      </c>
      <c r="P393" s="7">
        <v>-2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-1</v>
      </c>
      <c r="W393" s="4">
        <f ca="1">SUM(INDIRECT(W$13&amp;$T393):INDIRECT(W$13&amp;$U393))/2</f>
        <v>-1</v>
      </c>
      <c r="X393" s="4">
        <f ca="1">SUM(INDIRECT(X$13&amp;$T393):INDIRECT(X$13&amp;$U393))/2</f>
        <v>-1</v>
      </c>
      <c r="Y393" s="4">
        <f ca="1">SUM(INDIRECT(Y$13&amp;$T393):INDIRECT(Y$13&amp;$U393))/2</f>
        <v>-1</v>
      </c>
      <c r="Z393" s="4">
        <f ca="1">SUM(INDIRECT(Z$13&amp;$T393):INDIRECT(Z$13&amp;$U393))/2</f>
        <v>-1</v>
      </c>
      <c r="AA393" s="4">
        <f ca="1">SUM(INDIRECT(AA$13&amp;$T393):INDIRECT(AA$13&amp;$U393))/2</f>
        <v>-1</v>
      </c>
      <c r="AB393" s="4">
        <f ca="1">SUM(INDIRECT(AB$13&amp;$T393):INDIRECT(AB$13&amp;$U393))/2</f>
        <v>-1</v>
      </c>
      <c r="AC393" s="4">
        <f ca="1">SUM(INDIRECT(AC$13&amp;$T393):INDIRECT(AC$13&amp;$U393))/2</f>
        <v>-32.5</v>
      </c>
      <c r="AD393" s="4">
        <f ca="1">SUM(INDIRECT(AD$13&amp;$T393):INDIRECT(AD$13&amp;$U393))/2</f>
        <v>-1</v>
      </c>
      <c r="AE393" s="4">
        <f ca="1">SUM(INDIRECT(AE$13&amp;$T393):INDIRECT(AE$13&amp;$U393))/2</f>
        <v>-1</v>
      </c>
      <c r="AF393" s="4">
        <f ca="1">SUM(INDIRECT(AF$13&amp;$T393):INDIRECT(AF$13&amp;$U393))/2</f>
        <v>-1</v>
      </c>
      <c r="AG393" s="4">
        <f ca="1">SUM(INDIRECT(AG$13&amp;$T393):INDIRECT(AG$13&amp;$U393))/2</f>
        <v>-1</v>
      </c>
    </row>
    <row r="394" spans="1:33">
      <c r="A394">
        <v>8</v>
      </c>
      <c r="B394" s="8">
        <v>0.87500000000000044</v>
      </c>
      <c r="E394" s="7">
        <v>-1</v>
      </c>
      <c r="F394" s="7">
        <v>-1</v>
      </c>
      <c r="G394" s="7">
        <v>-1</v>
      </c>
      <c r="H394" s="7">
        <v>-47</v>
      </c>
      <c r="I394" s="7">
        <v>-41</v>
      </c>
      <c r="J394" s="7">
        <v>-44</v>
      </c>
      <c r="K394" s="7">
        <v>-20</v>
      </c>
      <c r="L394" s="7">
        <v>-1</v>
      </c>
      <c r="M394" s="7">
        <v>-1</v>
      </c>
      <c r="N394" s="7">
        <v>-1</v>
      </c>
      <c r="O394" s="7">
        <v>-1</v>
      </c>
      <c r="P394" s="7">
        <v>-1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-1</v>
      </c>
      <c r="W394" s="4">
        <f ca="1">SUM(INDIRECT(W$13&amp;$T394):INDIRECT(W$13&amp;$U394))/2</f>
        <v>-1</v>
      </c>
      <c r="X394" s="4">
        <f ca="1">SUM(INDIRECT(X$13&amp;$T394):INDIRECT(X$13&amp;$U394))/2</f>
        <v>-1</v>
      </c>
      <c r="Y394" s="4">
        <f ca="1">SUM(INDIRECT(Y$13&amp;$T394):INDIRECT(Y$13&amp;$U394))/2</f>
        <v>-1</v>
      </c>
      <c r="Z394" s="4">
        <f ca="1">SUM(INDIRECT(Z$13&amp;$T394):INDIRECT(Z$13&amp;$U394))/2</f>
        <v>-1</v>
      </c>
      <c r="AA394" s="4">
        <f ca="1">SUM(INDIRECT(AA$13&amp;$T394):INDIRECT(AA$13&amp;$U394))/2</f>
        <v>-1</v>
      </c>
      <c r="AB394" s="4">
        <f ca="1">SUM(INDIRECT(AB$13&amp;$T394):INDIRECT(AB$13&amp;$U394))/2</f>
        <v>-1</v>
      </c>
      <c r="AC394" s="4">
        <f ca="1">SUM(INDIRECT(AC$13&amp;$T394):INDIRECT(AC$13&amp;$U394))/2</f>
        <v>-0.5</v>
      </c>
      <c r="AD394" s="4">
        <f ca="1">SUM(INDIRECT(AD$13&amp;$T394):INDIRECT(AD$13&amp;$U394))/2</f>
        <v>-1</v>
      </c>
      <c r="AE394" s="4">
        <f ca="1">SUM(INDIRECT(AE$13&amp;$T394):INDIRECT(AE$13&amp;$U394))/2</f>
        <v>-1</v>
      </c>
      <c r="AF394" s="4">
        <f ca="1">SUM(INDIRECT(AF$13&amp;$T394):INDIRECT(AF$13&amp;$U394))/2</f>
        <v>-1</v>
      </c>
      <c r="AG394" s="4">
        <f ca="1">SUM(INDIRECT(AG$13&amp;$T394):INDIRECT(AG$13&amp;$U394))/2</f>
        <v>-1</v>
      </c>
    </row>
    <row r="395" spans="1:33">
      <c r="A395">
        <v>8</v>
      </c>
      <c r="B395" s="8">
        <v>0.89583333333333381</v>
      </c>
      <c r="E395" s="7">
        <v>-1</v>
      </c>
      <c r="F395" s="7">
        <v>-1</v>
      </c>
      <c r="G395" s="7">
        <v>-1</v>
      </c>
      <c r="H395" s="7">
        <v>-4</v>
      </c>
      <c r="I395" s="7">
        <v>-4</v>
      </c>
      <c r="J395" s="7">
        <v>-53</v>
      </c>
      <c r="K395" s="7">
        <v>-33</v>
      </c>
      <c r="L395" s="7">
        <v>-1</v>
      </c>
      <c r="M395" s="7">
        <v>-1</v>
      </c>
      <c r="N395" s="7">
        <v>-1</v>
      </c>
      <c r="O395" s="7">
        <v>-1</v>
      </c>
      <c r="P395" s="7">
        <v>-1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-1</v>
      </c>
      <c r="W395" s="4">
        <f ca="1">SUM(INDIRECT(W$13&amp;$T395):INDIRECT(W$13&amp;$U395))/2</f>
        <v>-1</v>
      </c>
      <c r="X395" s="4">
        <f ca="1">SUM(INDIRECT(X$13&amp;$T395):INDIRECT(X$13&amp;$U395))/2</f>
        <v>-1</v>
      </c>
      <c r="Y395" s="4">
        <f ca="1">SUM(INDIRECT(Y$13&amp;$T395):INDIRECT(Y$13&amp;$U395))/2</f>
        <v>-1</v>
      </c>
      <c r="Z395" s="4">
        <f ca="1">SUM(INDIRECT(Z$13&amp;$T395):INDIRECT(Z$13&amp;$U395))/2</f>
        <v>-1</v>
      </c>
      <c r="AA395" s="4">
        <f ca="1">SUM(INDIRECT(AA$13&amp;$T395):INDIRECT(AA$13&amp;$U395))/2</f>
        <v>-1</v>
      </c>
      <c r="AB395" s="4">
        <f ca="1">SUM(INDIRECT(AB$13&amp;$T395):INDIRECT(AB$13&amp;$U395))/2</f>
        <v>-1</v>
      </c>
      <c r="AC395" s="4">
        <f ca="1">SUM(INDIRECT(AC$13&amp;$T395):INDIRECT(AC$13&amp;$U395))/2</f>
        <v>-1</v>
      </c>
      <c r="AD395" s="4">
        <f ca="1">SUM(INDIRECT(AD$13&amp;$T395):INDIRECT(AD$13&amp;$U395))/2</f>
        <v>-21.5</v>
      </c>
      <c r="AE395" s="4">
        <f ca="1">SUM(INDIRECT(AE$13&amp;$T395):INDIRECT(AE$13&amp;$U395))/2</f>
        <v>-34.5</v>
      </c>
      <c r="AF395" s="4">
        <f ca="1">SUM(INDIRECT(AF$13&amp;$T395):INDIRECT(AF$13&amp;$U395))/2</f>
        <v>-15</v>
      </c>
      <c r="AG395" s="4">
        <f ca="1">SUM(INDIRECT(AG$13&amp;$T395):INDIRECT(AG$13&amp;$U395))/2</f>
        <v>-22</v>
      </c>
    </row>
    <row r="396" spans="1:33">
      <c r="A396">
        <v>8</v>
      </c>
      <c r="B396" s="8">
        <v>0.91666666666666718</v>
      </c>
      <c r="E396" s="7">
        <v>-1</v>
      </c>
      <c r="F396" s="7">
        <v>-1</v>
      </c>
      <c r="G396" s="7">
        <v>-1</v>
      </c>
      <c r="H396" s="7">
        <v>-4</v>
      </c>
      <c r="I396" s="7">
        <v>0</v>
      </c>
      <c r="J396" s="7">
        <v>-53</v>
      </c>
      <c r="K396" s="7">
        <v>-35</v>
      </c>
      <c r="L396" s="7">
        <v>-23</v>
      </c>
      <c r="M396" s="7">
        <v>-1</v>
      </c>
      <c r="N396" s="7">
        <v>-1</v>
      </c>
      <c r="O396" s="7">
        <v>-1</v>
      </c>
      <c r="P396" s="7">
        <v>-1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-1</v>
      </c>
      <c r="W396" s="4">
        <f ca="1">SUM(INDIRECT(W$13&amp;$T396):INDIRECT(W$13&amp;$U396))/2</f>
        <v>-1</v>
      </c>
      <c r="X396" s="4">
        <f ca="1">SUM(INDIRECT(X$13&amp;$T396):INDIRECT(X$13&amp;$U396))/2</f>
        <v>-1</v>
      </c>
      <c r="Y396" s="4">
        <f ca="1">SUM(INDIRECT(Y$13&amp;$T396):INDIRECT(Y$13&amp;$U396))/2</f>
        <v>-1</v>
      </c>
      <c r="Z396" s="4">
        <f ca="1">SUM(INDIRECT(Z$13&amp;$T396):INDIRECT(Z$13&amp;$U396))/2</f>
        <v>-1</v>
      </c>
      <c r="AA396" s="4">
        <f ca="1">SUM(INDIRECT(AA$13&amp;$T396):INDIRECT(AA$13&amp;$U396))/2</f>
        <v>-1</v>
      </c>
      <c r="AB396" s="4">
        <f ca="1">SUM(INDIRECT(AB$13&amp;$T396):INDIRECT(AB$13&amp;$U396))/2</f>
        <v>-1</v>
      </c>
      <c r="AC396" s="4">
        <f ca="1">SUM(INDIRECT(AC$13&amp;$T396):INDIRECT(AC$13&amp;$U396))/2</f>
        <v>-1</v>
      </c>
      <c r="AD396" s="4">
        <f ca="1">SUM(INDIRECT(AD$13&amp;$T396):INDIRECT(AD$13&amp;$U396))/2</f>
        <v>-1</v>
      </c>
      <c r="AE396" s="4">
        <f ca="1">SUM(INDIRECT(AE$13&amp;$T396):INDIRECT(AE$13&amp;$U396))/2</f>
        <v>-38.5</v>
      </c>
      <c r="AF396" s="4">
        <f ca="1">SUM(INDIRECT(AF$13&amp;$T396):INDIRECT(AF$13&amp;$U396))/2</f>
        <v>-28.5</v>
      </c>
      <c r="AG396" s="4">
        <f ca="1">SUM(INDIRECT(AG$13&amp;$T396):INDIRECT(AG$13&amp;$U396))/2</f>
        <v>-53</v>
      </c>
    </row>
    <row r="397" spans="1:33">
      <c r="A397">
        <v>8</v>
      </c>
      <c r="B397" s="8">
        <v>0.93750000000000056</v>
      </c>
      <c r="E397" s="7">
        <v>-1</v>
      </c>
      <c r="F397" s="7">
        <v>-1</v>
      </c>
      <c r="G397" s="7">
        <v>-1</v>
      </c>
      <c r="H397" s="7">
        <v>-1</v>
      </c>
      <c r="I397" s="7">
        <v>-1</v>
      </c>
      <c r="J397" s="7">
        <v>-6</v>
      </c>
      <c r="K397" s="7">
        <v>0</v>
      </c>
      <c r="L397" s="7">
        <v>-32</v>
      </c>
      <c r="M397" s="7">
        <v>-1</v>
      </c>
      <c r="N397" s="7">
        <v>-1</v>
      </c>
      <c r="O397" s="7">
        <v>-1</v>
      </c>
      <c r="P397" s="7">
        <v>-1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-1</v>
      </c>
      <c r="W397" s="4">
        <f ca="1">SUM(INDIRECT(W$13&amp;$T397):INDIRECT(W$13&amp;$U397))/2</f>
        <v>-1</v>
      </c>
      <c r="X397" s="4">
        <f ca="1">SUM(INDIRECT(X$13&amp;$T397):INDIRECT(X$13&amp;$U397))/2</f>
        <v>-1</v>
      </c>
      <c r="Y397" s="4">
        <f ca="1">SUM(INDIRECT(Y$13&amp;$T397):INDIRECT(Y$13&amp;$U397))/2</f>
        <v>-0.5</v>
      </c>
      <c r="Z397" s="4">
        <f ca="1">SUM(INDIRECT(Z$13&amp;$T397):INDIRECT(Z$13&amp;$U397))/2</f>
        <v>-1.5</v>
      </c>
      <c r="AA397" s="4">
        <f ca="1">SUM(INDIRECT(AA$13&amp;$T397):INDIRECT(AA$13&amp;$U397))/2</f>
        <v>-1</v>
      </c>
      <c r="AB397" s="4">
        <f ca="1">SUM(INDIRECT(AB$13&amp;$T397):INDIRECT(AB$13&amp;$U397))/2</f>
        <v>-1</v>
      </c>
      <c r="AC397" s="4">
        <f ca="1">SUM(INDIRECT(AC$13&amp;$T397):INDIRECT(AC$13&amp;$U397))/2</f>
        <v>-1</v>
      </c>
      <c r="AD397" s="4">
        <f ca="1">SUM(INDIRECT(AD$13&amp;$T397):INDIRECT(AD$13&amp;$U397))/2</f>
        <v>-1</v>
      </c>
      <c r="AE397" s="4">
        <f ca="1">SUM(INDIRECT(AE$13&amp;$T397):INDIRECT(AE$13&amp;$U397))/2</f>
        <v>-1</v>
      </c>
      <c r="AF397" s="4">
        <f ca="1">SUM(INDIRECT(AF$13&amp;$T397):INDIRECT(AF$13&amp;$U397))/2</f>
        <v>-1</v>
      </c>
      <c r="AG397" s="4">
        <f ca="1">SUM(INDIRECT(AG$13&amp;$T397):INDIRECT(AG$13&amp;$U397))/2</f>
        <v>-3.5</v>
      </c>
    </row>
    <row r="398" spans="1:33">
      <c r="A398">
        <v>8</v>
      </c>
      <c r="B398" s="8">
        <v>0.95833333333333393</v>
      </c>
      <c r="E398" s="7">
        <v>-1</v>
      </c>
      <c r="F398" s="7">
        <v>-1</v>
      </c>
      <c r="G398" s="7">
        <v>-1</v>
      </c>
      <c r="H398" s="7">
        <v>-1</v>
      </c>
      <c r="I398" s="7">
        <v>-1</v>
      </c>
      <c r="J398" s="7">
        <v>-1</v>
      </c>
      <c r="K398" s="7">
        <v>-1</v>
      </c>
      <c r="L398" s="7">
        <v>-14</v>
      </c>
      <c r="M398" s="7">
        <v>-33</v>
      </c>
      <c r="N398" s="7">
        <v>-1</v>
      </c>
      <c r="O398" s="7">
        <v>-4</v>
      </c>
      <c r="P398" s="7">
        <v>-1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-1</v>
      </c>
      <c r="W398" s="4">
        <f ca="1">SUM(INDIRECT(W$13&amp;$T398):INDIRECT(W$13&amp;$U398))/2</f>
        <v>-1</v>
      </c>
      <c r="X398" s="4">
        <f ca="1">SUM(INDIRECT(X$13&amp;$T398):INDIRECT(X$13&amp;$U398))/2</f>
        <v>-8.5</v>
      </c>
      <c r="Y398" s="4">
        <f ca="1">SUM(INDIRECT(Y$13&amp;$T398):INDIRECT(Y$13&amp;$U398))/2</f>
        <v>-1</v>
      </c>
      <c r="Z398" s="4">
        <f ca="1">SUM(INDIRECT(Z$13&amp;$T398):INDIRECT(Z$13&amp;$U398))/2</f>
        <v>-0.5</v>
      </c>
      <c r="AA398" s="4">
        <f ca="1">SUM(INDIRECT(AA$13&amp;$T398):INDIRECT(AA$13&amp;$U398))/2</f>
        <v>-1</v>
      </c>
      <c r="AB398" s="4">
        <f ca="1">SUM(INDIRECT(AB$13&amp;$T398):INDIRECT(AB$13&amp;$U398))/2</f>
        <v>-1</v>
      </c>
      <c r="AC398" s="4">
        <f ca="1">SUM(INDIRECT(AC$13&amp;$T398):INDIRECT(AC$13&amp;$U398))/2</f>
        <v>-1</v>
      </c>
      <c r="AD398" s="4">
        <f ca="1">SUM(INDIRECT(AD$13&amp;$T398):INDIRECT(AD$13&amp;$U398))/2</f>
        <v>-1</v>
      </c>
      <c r="AE398" s="4">
        <f ca="1">SUM(INDIRECT(AE$13&amp;$T398):INDIRECT(AE$13&amp;$U398))/2</f>
        <v>-1</v>
      </c>
      <c r="AF398" s="4">
        <f ca="1">SUM(INDIRECT(AF$13&amp;$T398):INDIRECT(AF$13&amp;$U398))/2</f>
        <v>-1</v>
      </c>
      <c r="AG398" s="4">
        <f ca="1">SUM(INDIRECT(AG$13&amp;$T398):INDIRECT(AG$13&amp;$U398))/2</f>
        <v>-2.5</v>
      </c>
    </row>
    <row r="399" spans="1:33">
      <c r="A399">
        <v>8</v>
      </c>
      <c r="B399" s="8">
        <v>0.9791666666666673</v>
      </c>
      <c r="E399" s="7">
        <v>-1</v>
      </c>
      <c r="F399" s="7">
        <v>-1</v>
      </c>
      <c r="G399" s="7">
        <v>-1</v>
      </c>
      <c r="H399" s="7">
        <v>-1</v>
      </c>
      <c r="I399" s="7">
        <v>-1</v>
      </c>
      <c r="J399" s="7">
        <v>-1</v>
      </c>
      <c r="K399" s="7">
        <v>-1</v>
      </c>
      <c r="L399" s="7">
        <v>-1</v>
      </c>
      <c r="M399" s="7">
        <v>-20</v>
      </c>
      <c r="N399" s="7">
        <v>-1</v>
      </c>
      <c r="O399" s="7">
        <v>-43</v>
      </c>
      <c r="P399" s="7">
        <v>-1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-32</v>
      </c>
      <c r="W399" s="4">
        <f ca="1">SUM(INDIRECT(W$13&amp;$T399):INDIRECT(W$13&amp;$U399))/2</f>
        <v>-14.5</v>
      </c>
      <c r="X399" s="4">
        <f ca="1">SUM(INDIRECT(X$13&amp;$T399):INDIRECT(X$13&amp;$U399))/2</f>
        <v>-48</v>
      </c>
      <c r="Y399" s="4">
        <f ca="1">SUM(INDIRECT(Y$13&amp;$T399):INDIRECT(Y$13&amp;$U399))/2</f>
        <v>-1</v>
      </c>
      <c r="Z399" s="4">
        <f ca="1">SUM(INDIRECT(Z$13&amp;$T399):INDIRECT(Z$13&amp;$U399))/2</f>
        <v>-1</v>
      </c>
      <c r="AA399" s="4">
        <f ca="1">SUM(INDIRECT(AA$13&amp;$T399):INDIRECT(AA$13&amp;$U399))/2</f>
        <v>-1</v>
      </c>
      <c r="AB399" s="4">
        <f ca="1">SUM(INDIRECT(AB$13&amp;$T399):INDIRECT(AB$13&amp;$U399))/2</f>
        <v>-1</v>
      </c>
      <c r="AC399" s="4">
        <f ca="1">SUM(INDIRECT(AC$13&amp;$T399):INDIRECT(AC$13&amp;$U399))/2</f>
        <v>-1</v>
      </c>
      <c r="AD399" s="4">
        <f ca="1">SUM(INDIRECT(AD$13&amp;$T399):INDIRECT(AD$13&amp;$U399))/2</f>
        <v>-1</v>
      </c>
      <c r="AE399" s="4">
        <f ca="1">SUM(INDIRECT(AE$13&amp;$T399):INDIRECT(AE$13&amp;$U399))/2</f>
        <v>-1</v>
      </c>
      <c r="AF399" s="4">
        <f ca="1">SUM(INDIRECT(AF$13&amp;$T399):INDIRECT(AF$13&amp;$U399))/2</f>
        <v>-1</v>
      </c>
      <c r="AG399" s="4">
        <f ca="1">SUM(INDIRECT(AG$13&amp;$T399):INDIRECT(AG$13&amp;$U399))/2</f>
        <v>-1</v>
      </c>
    </row>
    <row r="400" spans="1:33">
      <c r="A400">
        <v>9</v>
      </c>
      <c r="B400" s="8">
        <v>0</v>
      </c>
      <c r="E400" s="7">
        <v>-1</v>
      </c>
      <c r="F400" s="7">
        <v>-1</v>
      </c>
      <c r="G400" s="7">
        <v>-1</v>
      </c>
      <c r="H400" s="7">
        <v>-1</v>
      </c>
      <c r="I400" s="7">
        <v>-1</v>
      </c>
      <c r="J400" s="7">
        <v>-1</v>
      </c>
      <c r="K400" s="7">
        <v>-1</v>
      </c>
      <c r="L400" s="7">
        <v>-1</v>
      </c>
      <c r="M400" s="7">
        <v>-1</v>
      </c>
      <c r="N400" s="7">
        <v>-1</v>
      </c>
      <c r="O400" s="7">
        <v>-54</v>
      </c>
      <c r="P400" s="7">
        <v>-32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-63</v>
      </c>
      <c r="W400" s="4">
        <f ca="1">SUM(INDIRECT(W$13&amp;$T400):INDIRECT(W$13&amp;$U400))/2</f>
        <v>-52.5</v>
      </c>
      <c r="X400" s="4">
        <f ca="1">SUM(INDIRECT(X$13&amp;$T400):INDIRECT(X$13&amp;$U400))/2</f>
        <v>-24</v>
      </c>
      <c r="Y400" s="4">
        <f ca="1">SUM(INDIRECT(Y$13&amp;$T400):INDIRECT(Y$13&amp;$U400))/2</f>
        <v>-20.5</v>
      </c>
      <c r="Z400" s="4">
        <f ca="1">SUM(INDIRECT(Z$13&amp;$T400):INDIRECT(Z$13&amp;$U400))/2</f>
        <v>-32</v>
      </c>
      <c r="AA400" s="4">
        <f ca="1">SUM(INDIRECT(AA$13&amp;$T400):INDIRECT(AA$13&amp;$U400))/2</f>
        <v>-1</v>
      </c>
      <c r="AB400" s="4">
        <f ca="1">SUM(INDIRECT(AB$13&amp;$T400):INDIRECT(AB$13&amp;$U400))/2</f>
        <v>-1</v>
      </c>
      <c r="AC400" s="4">
        <f ca="1">SUM(INDIRECT(AC$13&amp;$T400):INDIRECT(AC$13&amp;$U400))/2</f>
        <v>-1</v>
      </c>
      <c r="AD400" s="4">
        <f ca="1">SUM(INDIRECT(AD$13&amp;$T400):INDIRECT(AD$13&amp;$U400))/2</f>
        <v>-1</v>
      </c>
      <c r="AE400" s="4">
        <f ca="1">SUM(INDIRECT(AE$13&amp;$T400):INDIRECT(AE$13&amp;$U400))/2</f>
        <v>-1</v>
      </c>
      <c r="AF400" s="4">
        <f ca="1">SUM(INDIRECT(AF$13&amp;$T400):INDIRECT(AF$13&amp;$U400))/2</f>
        <v>-1</v>
      </c>
      <c r="AG400" s="4">
        <f ca="1">SUM(INDIRECT(AG$13&amp;$T400):INDIRECT(AG$13&amp;$U400))/2</f>
        <v>-1</v>
      </c>
    </row>
    <row r="401" spans="1:33">
      <c r="A401">
        <v>9</v>
      </c>
      <c r="B401" s="8">
        <v>2.0833333333333332E-2</v>
      </c>
      <c r="E401" s="7">
        <v>-1</v>
      </c>
      <c r="F401" s="7">
        <v>-1</v>
      </c>
      <c r="G401" s="7">
        <v>-1</v>
      </c>
      <c r="H401" s="7">
        <v>-1</v>
      </c>
      <c r="I401" s="7">
        <v>-1</v>
      </c>
      <c r="J401" s="7">
        <v>-1</v>
      </c>
      <c r="K401" s="7">
        <v>-1</v>
      </c>
      <c r="L401" s="7">
        <v>-1</v>
      </c>
      <c r="M401" s="7">
        <v>-1</v>
      </c>
      <c r="N401" s="7">
        <v>-1</v>
      </c>
      <c r="O401" s="7">
        <v>-54</v>
      </c>
      <c r="P401" s="7">
        <v>-45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-1</v>
      </c>
      <c r="W401" s="4">
        <f ca="1">SUM(INDIRECT(W$13&amp;$T401):INDIRECT(W$13&amp;$U401))/2</f>
        <v>-31.5</v>
      </c>
      <c r="X401" s="4">
        <f ca="1">SUM(INDIRECT(X$13&amp;$T401):INDIRECT(X$13&amp;$U401))/2</f>
        <v>-3</v>
      </c>
      <c r="Y401" s="4">
        <f ca="1">SUM(INDIRECT(Y$13&amp;$T401):INDIRECT(Y$13&amp;$U401))/2</f>
        <v>-30.5</v>
      </c>
      <c r="Z401" s="4">
        <f ca="1">SUM(INDIRECT(Z$13&amp;$T401):INDIRECT(Z$13&amp;$U401))/2</f>
        <v>-53</v>
      </c>
      <c r="AA401" s="4">
        <f ca="1">SUM(INDIRECT(AA$13&amp;$T401):INDIRECT(AA$13&amp;$U401))/2</f>
        <v>-22.5</v>
      </c>
      <c r="AB401" s="4">
        <f ca="1">SUM(INDIRECT(AB$13&amp;$T401):INDIRECT(AB$13&amp;$U401))/2</f>
        <v>-1.5</v>
      </c>
      <c r="AC401" s="4">
        <f ca="1">SUM(INDIRECT(AC$13&amp;$T401):INDIRECT(AC$13&amp;$U401))/2</f>
        <v>-1</v>
      </c>
      <c r="AD401" s="4">
        <f ca="1">SUM(INDIRECT(AD$13&amp;$T401):INDIRECT(AD$13&amp;$U401))/2</f>
        <v>-1</v>
      </c>
      <c r="AE401" s="4">
        <f ca="1">SUM(INDIRECT(AE$13&amp;$T401):INDIRECT(AE$13&amp;$U401))/2</f>
        <v>-1</v>
      </c>
      <c r="AF401" s="4">
        <f ca="1">SUM(INDIRECT(AF$13&amp;$T401):INDIRECT(AF$13&amp;$U401))/2</f>
        <v>-1</v>
      </c>
      <c r="AG401" s="4">
        <f ca="1">SUM(INDIRECT(AG$13&amp;$T401):INDIRECT(AG$13&amp;$U401))/2</f>
        <v>-1</v>
      </c>
    </row>
    <row r="402" spans="1:33">
      <c r="A402">
        <v>9</v>
      </c>
      <c r="B402" s="8">
        <v>4.1666666666666664E-2</v>
      </c>
      <c r="E402" s="7">
        <v>-1</v>
      </c>
      <c r="F402" s="7">
        <v>-1</v>
      </c>
      <c r="G402" s="7">
        <v>-1</v>
      </c>
      <c r="H402" s="7">
        <v>-1</v>
      </c>
      <c r="I402" s="7">
        <v>-1</v>
      </c>
      <c r="J402" s="7">
        <v>-1</v>
      </c>
      <c r="K402" s="7">
        <v>-1</v>
      </c>
      <c r="L402" s="7">
        <v>-1</v>
      </c>
      <c r="M402" s="7">
        <v>-1</v>
      </c>
      <c r="N402" s="7">
        <v>0</v>
      </c>
      <c r="O402" s="7">
        <v>-27</v>
      </c>
      <c r="P402" s="7">
        <v>-50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-1</v>
      </c>
      <c r="W402" s="4">
        <f ca="1">SUM(INDIRECT(W$13&amp;$T402):INDIRECT(W$13&amp;$U402))/2</f>
        <v>-1</v>
      </c>
      <c r="X402" s="4">
        <f ca="1">SUM(INDIRECT(X$13&amp;$T402):INDIRECT(X$13&amp;$U402))/2</f>
        <v>-1</v>
      </c>
      <c r="Y402" s="4">
        <f ca="1">SUM(INDIRECT(Y$13&amp;$T402):INDIRECT(Y$13&amp;$U402))/2</f>
        <v>0</v>
      </c>
      <c r="Z402" s="4">
        <f ca="1">SUM(INDIRECT(Z$13&amp;$T402):INDIRECT(Z$13&amp;$U402))/2</f>
        <v>-23</v>
      </c>
      <c r="AA402" s="4">
        <f ca="1">SUM(INDIRECT(AA$13&amp;$T402):INDIRECT(AA$13&amp;$U402))/2</f>
        <v>-38</v>
      </c>
      <c r="AB402" s="4">
        <f ca="1">SUM(INDIRECT(AB$13&amp;$T402):INDIRECT(AB$13&amp;$U402))/2</f>
        <v>-36</v>
      </c>
      <c r="AC402" s="4">
        <f ca="1">SUM(INDIRECT(AC$13&amp;$T402):INDIRECT(AC$13&amp;$U402))/2</f>
        <v>-1</v>
      </c>
      <c r="AD402" s="4">
        <f ca="1">SUM(INDIRECT(AD$13&amp;$T402):INDIRECT(AD$13&amp;$U402))/2</f>
        <v>-1</v>
      </c>
      <c r="AE402" s="4">
        <f ca="1">SUM(INDIRECT(AE$13&amp;$T402):INDIRECT(AE$13&amp;$U402))/2</f>
        <v>-1</v>
      </c>
      <c r="AF402" s="4">
        <f ca="1">SUM(INDIRECT(AF$13&amp;$T402):INDIRECT(AF$13&amp;$U402))/2</f>
        <v>-1</v>
      </c>
      <c r="AG402" s="4">
        <f ca="1">SUM(INDIRECT(AG$13&amp;$T402):INDIRECT(AG$13&amp;$U402))/2</f>
        <v>-1</v>
      </c>
    </row>
    <row r="403" spans="1:33">
      <c r="A403">
        <v>9</v>
      </c>
      <c r="B403" s="8">
        <v>6.25E-2</v>
      </c>
      <c r="E403" s="7">
        <v>-1</v>
      </c>
      <c r="F403" s="7">
        <v>-1</v>
      </c>
      <c r="G403" s="7">
        <v>-1</v>
      </c>
      <c r="H403" s="7">
        <v>-1</v>
      </c>
      <c r="I403" s="7">
        <v>-1</v>
      </c>
      <c r="J403" s="7">
        <v>-1</v>
      </c>
      <c r="K403" s="7">
        <v>-1</v>
      </c>
      <c r="L403" s="7">
        <v>-1</v>
      </c>
      <c r="M403" s="7">
        <v>-1</v>
      </c>
      <c r="N403" s="7">
        <v>-1</v>
      </c>
      <c r="O403" s="7">
        <v>0</v>
      </c>
      <c r="P403" s="7">
        <v>-51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-1</v>
      </c>
      <c r="W403" s="4">
        <f ca="1">SUM(INDIRECT(W$13&amp;$T403):INDIRECT(W$13&amp;$U403))/2</f>
        <v>-2.5</v>
      </c>
      <c r="X403" s="4">
        <f ca="1">SUM(INDIRECT(X$13&amp;$T403):INDIRECT(X$13&amp;$U403))/2</f>
        <v>-1</v>
      </c>
      <c r="Y403" s="4">
        <f ca="1">SUM(INDIRECT(Y$13&amp;$T403):INDIRECT(Y$13&amp;$U403))/2</f>
        <v>-1</v>
      </c>
      <c r="Z403" s="4">
        <f ca="1">SUM(INDIRECT(Z$13&amp;$T403):INDIRECT(Z$13&amp;$U403))/2</f>
        <v>-1</v>
      </c>
      <c r="AA403" s="4">
        <f ca="1">SUM(INDIRECT(AA$13&amp;$T403):INDIRECT(AA$13&amp;$U403))/2</f>
        <v>-21</v>
      </c>
      <c r="AB403" s="4">
        <f ca="1">SUM(INDIRECT(AB$13&amp;$T403):INDIRECT(AB$13&amp;$U403))/2</f>
        <v>-48</v>
      </c>
      <c r="AC403" s="4">
        <f ca="1">SUM(INDIRECT(AC$13&amp;$T403):INDIRECT(AC$13&amp;$U403))/2</f>
        <v>-11</v>
      </c>
      <c r="AD403" s="4">
        <f ca="1">SUM(INDIRECT(AD$13&amp;$T403):INDIRECT(AD$13&amp;$U403))/2</f>
        <v>-0.5</v>
      </c>
      <c r="AE403" s="4">
        <f ca="1">SUM(INDIRECT(AE$13&amp;$T403):INDIRECT(AE$13&amp;$U403))/2</f>
        <v>-1</v>
      </c>
      <c r="AF403" s="4">
        <f ca="1">SUM(INDIRECT(AF$13&amp;$T403):INDIRECT(AF$13&amp;$U403))/2</f>
        <v>-1</v>
      </c>
      <c r="AG403" s="4">
        <f ca="1">SUM(INDIRECT(AG$13&amp;$T403):INDIRECT(AG$13&amp;$U403))/2</f>
        <v>-1</v>
      </c>
    </row>
    <row r="404" spans="1:33">
      <c r="A404">
        <v>9</v>
      </c>
      <c r="B404" s="8">
        <v>8.3333333333333329E-2</v>
      </c>
      <c r="E404" s="7">
        <v>-1</v>
      </c>
      <c r="F404" s="7">
        <v>-1</v>
      </c>
      <c r="G404" s="7">
        <v>-1</v>
      </c>
      <c r="H404" s="7">
        <v>-1</v>
      </c>
      <c r="I404" s="7">
        <v>-1</v>
      </c>
      <c r="J404" s="7">
        <v>-1</v>
      </c>
      <c r="K404" s="7">
        <v>-1</v>
      </c>
      <c r="L404" s="7">
        <v>-1</v>
      </c>
      <c r="M404" s="7">
        <v>-1</v>
      </c>
      <c r="N404" s="7">
        <v>-1</v>
      </c>
      <c r="O404" s="7">
        <v>-1</v>
      </c>
      <c r="P404" s="7">
        <v>-1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-1</v>
      </c>
      <c r="W404" s="4">
        <f ca="1">SUM(INDIRECT(W$13&amp;$T404):INDIRECT(W$13&amp;$U404))/2</f>
        <v>-1</v>
      </c>
      <c r="X404" s="4">
        <f ca="1">SUM(INDIRECT(X$13&amp;$T404):INDIRECT(X$13&amp;$U404))/2</f>
        <v>-1</v>
      </c>
      <c r="Y404" s="4">
        <f ca="1">SUM(INDIRECT(Y$13&amp;$T404):INDIRECT(Y$13&amp;$U404))/2</f>
        <v>-1</v>
      </c>
      <c r="Z404" s="4">
        <f ca="1">SUM(INDIRECT(Z$13&amp;$T404):INDIRECT(Z$13&amp;$U404))/2</f>
        <v>-1</v>
      </c>
      <c r="AA404" s="4">
        <f ca="1">SUM(INDIRECT(AA$13&amp;$T404):INDIRECT(AA$13&amp;$U404))/2</f>
        <v>-1</v>
      </c>
      <c r="AB404" s="4">
        <f ca="1">SUM(INDIRECT(AB$13&amp;$T404):INDIRECT(AB$13&amp;$U404))/2</f>
        <v>-0.5</v>
      </c>
      <c r="AC404" s="4">
        <f ca="1">SUM(INDIRECT(AC$13&amp;$T404):INDIRECT(AC$13&amp;$U404))/2</f>
        <v>-39</v>
      </c>
      <c r="AD404" s="4">
        <f ca="1">SUM(INDIRECT(AD$13&amp;$T404):INDIRECT(AD$13&amp;$U404))/2</f>
        <v>-1</v>
      </c>
      <c r="AE404" s="4">
        <f ca="1">SUM(INDIRECT(AE$13&amp;$T404):INDIRECT(AE$13&amp;$U404))/2</f>
        <v>-1</v>
      </c>
      <c r="AF404" s="4">
        <f ca="1">SUM(INDIRECT(AF$13&amp;$T404):INDIRECT(AF$13&amp;$U404))/2</f>
        <v>-1.5</v>
      </c>
      <c r="AG404" s="4">
        <f ca="1">SUM(INDIRECT(AG$13&amp;$T404):INDIRECT(AG$13&amp;$U404))/2</f>
        <v>-2</v>
      </c>
    </row>
    <row r="405" spans="1:33">
      <c r="A405">
        <v>9</v>
      </c>
      <c r="B405" s="8">
        <v>0.10416666666666666</v>
      </c>
      <c r="E405" s="7">
        <v>-1</v>
      </c>
      <c r="F405" s="7">
        <v>-1</v>
      </c>
      <c r="G405" s="7">
        <v>-1</v>
      </c>
      <c r="H405" s="7">
        <v>-1</v>
      </c>
      <c r="I405" s="7">
        <v>-1</v>
      </c>
      <c r="J405" s="7">
        <v>-1</v>
      </c>
      <c r="K405" s="7">
        <v>-1</v>
      </c>
      <c r="L405" s="7">
        <v>-1</v>
      </c>
      <c r="M405" s="7">
        <v>-1</v>
      </c>
      <c r="N405" s="7">
        <v>-1</v>
      </c>
      <c r="O405" s="7">
        <v>-1</v>
      </c>
      <c r="P405" s="7">
        <v>0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-1</v>
      </c>
      <c r="W405" s="4">
        <f ca="1">SUM(INDIRECT(W$13&amp;$T405):INDIRECT(W$13&amp;$U405))/2</f>
        <v>-1</v>
      </c>
      <c r="X405" s="4">
        <f ca="1">SUM(INDIRECT(X$13&amp;$T405):INDIRECT(X$13&amp;$U405))/2</f>
        <v>-1</v>
      </c>
      <c r="Y405" s="4">
        <f ca="1">SUM(INDIRECT(Y$13&amp;$T405):INDIRECT(Y$13&amp;$U405))/2</f>
        <v>-1</v>
      </c>
      <c r="Z405" s="4">
        <f ca="1">SUM(INDIRECT(Z$13&amp;$T405):INDIRECT(Z$13&amp;$U405))/2</f>
        <v>-1</v>
      </c>
      <c r="AA405" s="4">
        <f ca="1">SUM(INDIRECT(AA$13&amp;$T405):INDIRECT(AA$13&amp;$U405))/2</f>
        <v>-1</v>
      </c>
      <c r="AB405" s="4">
        <f ca="1">SUM(INDIRECT(AB$13&amp;$T405):INDIRECT(AB$13&amp;$U405))/2</f>
        <v>-0.5</v>
      </c>
      <c r="AC405" s="4">
        <f ca="1">SUM(INDIRECT(AC$13&amp;$T405):INDIRECT(AC$13&amp;$U405))/2</f>
        <v>-47</v>
      </c>
      <c r="AD405" s="4">
        <f ca="1">SUM(INDIRECT(AD$13&amp;$T405):INDIRECT(AD$13&amp;$U405))/2</f>
        <v>-1</v>
      </c>
      <c r="AE405" s="4">
        <f ca="1">SUM(INDIRECT(AE$13&amp;$T405):INDIRECT(AE$13&amp;$U405))/2</f>
        <v>-1</v>
      </c>
      <c r="AF405" s="4">
        <f ca="1">SUM(INDIRECT(AF$13&amp;$T405):INDIRECT(AF$13&amp;$U405))/2</f>
        <v>-1</v>
      </c>
      <c r="AG405" s="4">
        <f ca="1">SUM(INDIRECT(AG$13&amp;$T405):INDIRECT(AG$13&amp;$U405))/2</f>
        <v>-1</v>
      </c>
    </row>
    <row r="406" spans="1:33">
      <c r="A406">
        <v>9</v>
      </c>
      <c r="B406" s="8">
        <v>0.12499999999999999</v>
      </c>
      <c r="E406" s="7">
        <v>-1</v>
      </c>
      <c r="F406" s="7">
        <v>-1</v>
      </c>
      <c r="G406" s="7">
        <v>0</v>
      </c>
      <c r="H406" s="7">
        <v>-1</v>
      </c>
      <c r="I406" s="7">
        <v>-1</v>
      </c>
      <c r="J406" s="7">
        <v>-1</v>
      </c>
      <c r="K406" s="7">
        <v>-1</v>
      </c>
      <c r="L406" s="7">
        <v>-1</v>
      </c>
      <c r="M406" s="7">
        <v>-1</v>
      </c>
      <c r="N406" s="7">
        <v>-1</v>
      </c>
      <c r="O406" s="7">
        <v>-1</v>
      </c>
      <c r="P406" s="7">
        <v>-2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-1</v>
      </c>
      <c r="W406" s="4">
        <f ca="1">SUM(INDIRECT(W$13&amp;$T406):INDIRECT(W$13&amp;$U406))/2</f>
        <v>-1</v>
      </c>
      <c r="X406" s="4">
        <f ca="1">SUM(INDIRECT(X$13&amp;$T406):INDIRECT(X$13&amp;$U406))/2</f>
        <v>-1</v>
      </c>
      <c r="Y406" s="4">
        <f ca="1">SUM(INDIRECT(Y$13&amp;$T406):INDIRECT(Y$13&amp;$U406))/2</f>
        <v>-1</v>
      </c>
      <c r="Z406" s="4">
        <f ca="1">SUM(INDIRECT(Z$13&amp;$T406):INDIRECT(Z$13&amp;$U406))/2</f>
        <v>-1</v>
      </c>
      <c r="AA406" s="4">
        <f ca="1">SUM(INDIRECT(AA$13&amp;$T406):INDIRECT(AA$13&amp;$U406))/2</f>
        <v>-1</v>
      </c>
      <c r="AB406" s="4">
        <f ca="1">SUM(INDIRECT(AB$13&amp;$T406):INDIRECT(AB$13&amp;$U406))/2</f>
        <v>-1</v>
      </c>
      <c r="AC406" s="4">
        <f ca="1">SUM(INDIRECT(AC$13&amp;$T406):INDIRECT(AC$13&amp;$U406))/2</f>
        <v>-22.5</v>
      </c>
      <c r="AD406" s="4">
        <f ca="1">SUM(INDIRECT(AD$13&amp;$T406):INDIRECT(AD$13&amp;$U406))/2</f>
        <v>-1</v>
      </c>
      <c r="AE406" s="4">
        <f ca="1">SUM(INDIRECT(AE$13&amp;$T406):INDIRECT(AE$13&amp;$U406))/2</f>
        <v>-1</v>
      </c>
      <c r="AF406" s="4">
        <f ca="1">SUM(INDIRECT(AF$13&amp;$T406):INDIRECT(AF$13&amp;$U406))/2</f>
        <v>-1</v>
      </c>
      <c r="AG406" s="4">
        <f ca="1">SUM(INDIRECT(AG$13&amp;$T406):INDIRECT(AG$13&amp;$U406))/2</f>
        <v>-1</v>
      </c>
    </row>
    <row r="407" spans="1:33">
      <c r="A407">
        <v>9</v>
      </c>
      <c r="B407" s="8">
        <v>0.14583333333333331</v>
      </c>
      <c r="E407" s="7">
        <v>-1</v>
      </c>
      <c r="F407" s="7">
        <v>-1</v>
      </c>
      <c r="G407" s="7">
        <v>-1</v>
      </c>
      <c r="H407" s="7">
        <v>-1</v>
      </c>
      <c r="I407" s="7">
        <v>-1</v>
      </c>
      <c r="J407" s="7">
        <v>-1</v>
      </c>
      <c r="K407" s="7">
        <v>-1</v>
      </c>
      <c r="L407" s="7">
        <v>-1</v>
      </c>
      <c r="M407" s="7">
        <v>-1</v>
      </c>
      <c r="N407" s="7">
        <v>-1</v>
      </c>
      <c r="O407" s="7">
        <v>-1</v>
      </c>
      <c r="P407" s="7">
        <v>-1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-1</v>
      </c>
      <c r="W407" s="4">
        <f ca="1">SUM(INDIRECT(W$13&amp;$T407):INDIRECT(W$13&amp;$U407))/2</f>
        <v>-1</v>
      </c>
      <c r="X407" s="4">
        <f ca="1">SUM(INDIRECT(X$13&amp;$T407):INDIRECT(X$13&amp;$U407))/2</f>
        <v>-1.5</v>
      </c>
      <c r="Y407" s="4">
        <f ca="1">SUM(INDIRECT(Y$13&amp;$T407):INDIRECT(Y$13&amp;$U407))/2</f>
        <v>-1</v>
      </c>
      <c r="Z407" s="4">
        <f ca="1">SUM(INDIRECT(Z$13&amp;$T407):INDIRECT(Z$13&amp;$U407))/2</f>
        <v>-1</v>
      </c>
      <c r="AA407" s="4">
        <f ca="1">SUM(INDIRECT(AA$13&amp;$T407):INDIRECT(AA$13&amp;$U407))/2</f>
        <v>-1</v>
      </c>
      <c r="AB407" s="4">
        <f ca="1">SUM(INDIRECT(AB$13&amp;$T407):INDIRECT(AB$13&amp;$U407))/2</f>
        <v>-1</v>
      </c>
      <c r="AC407" s="4">
        <f ca="1">SUM(INDIRECT(AC$13&amp;$T407):INDIRECT(AC$13&amp;$U407))/2</f>
        <v>-1</v>
      </c>
      <c r="AD407" s="4">
        <f ca="1">SUM(INDIRECT(AD$13&amp;$T407):INDIRECT(AD$13&amp;$U407))/2</f>
        <v>-1.5</v>
      </c>
      <c r="AE407" s="4">
        <f ca="1">SUM(INDIRECT(AE$13&amp;$T407):INDIRECT(AE$13&amp;$U407))/2</f>
        <v>-13</v>
      </c>
      <c r="AF407" s="4">
        <f ca="1">SUM(INDIRECT(AF$13&amp;$T407):INDIRECT(AF$13&amp;$U407))/2</f>
        <v>-9.5</v>
      </c>
      <c r="AG407" s="4">
        <f ca="1">SUM(INDIRECT(AG$13&amp;$T407):INDIRECT(AG$13&amp;$U407))/2</f>
        <v>-12.5</v>
      </c>
    </row>
    <row r="408" spans="1:33">
      <c r="A408">
        <v>9</v>
      </c>
      <c r="B408" s="8">
        <v>0.16666666666666666</v>
      </c>
      <c r="E408" s="7">
        <v>-1</v>
      </c>
      <c r="F408" s="7">
        <v>-1</v>
      </c>
      <c r="G408" s="7">
        <v>-1</v>
      </c>
      <c r="H408" s="7">
        <v>-1</v>
      </c>
      <c r="I408" s="7">
        <v>-1</v>
      </c>
      <c r="J408" s="7">
        <v>-1</v>
      </c>
      <c r="K408" s="7">
        <v>-1</v>
      </c>
      <c r="L408" s="7">
        <v>-1</v>
      </c>
      <c r="M408" s="7">
        <v>-1</v>
      </c>
      <c r="N408" s="7">
        <v>-1</v>
      </c>
      <c r="O408" s="7">
        <v>-1</v>
      </c>
      <c r="P408" s="7">
        <v>-1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-1</v>
      </c>
      <c r="W408" s="4">
        <f ca="1">SUM(INDIRECT(W$13&amp;$T408):INDIRECT(W$13&amp;$U408))/2</f>
        <v>-1</v>
      </c>
      <c r="X408" s="4">
        <f ca="1">SUM(INDIRECT(X$13&amp;$T408):INDIRECT(X$13&amp;$U408))/2</f>
        <v>-1</v>
      </c>
      <c r="Y408" s="4">
        <f ca="1">SUM(INDIRECT(Y$13&amp;$T408):INDIRECT(Y$13&amp;$U408))/2</f>
        <v>-1</v>
      </c>
      <c r="Z408" s="4">
        <f ca="1">SUM(INDIRECT(Z$13&amp;$T408):INDIRECT(Z$13&amp;$U408))/2</f>
        <v>-1</v>
      </c>
      <c r="AA408" s="4">
        <f ca="1">SUM(INDIRECT(AA$13&amp;$T408):INDIRECT(AA$13&amp;$U408))/2</f>
        <v>-1</v>
      </c>
      <c r="AB408" s="4">
        <f ca="1">SUM(INDIRECT(AB$13&amp;$T408):INDIRECT(AB$13&amp;$U408))/2</f>
        <v>-1</v>
      </c>
      <c r="AC408" s="4">
        <f ca="1">SUM(INDIRECT(AC$13&amp;$T408):INDIRECT(AC$13&amp;$U408))/2</f>
        <v>-1</v>
      </c>
      <c r="AD408" s="4">
        <f ca="1">SUM(INDIRECT(AD$13&amp;$T408):INDIRECT(AD$13&amp;$U408))/2</f>
        <v>-32</v>
      </c>
      <c r="AE408" s="4">
        <f ca="1">SUM(INDIRECT(AE$13&amp;$T408):INDIRECT(AE$13&amp;$U408))/2</f>
        <v>-47</v>
      </c>
      <c r="AF408" s="4">
        <f ca="1">SUM(INDIRECT(AF$13&amp;$T408):INDIRECT(AF$13&amp;$U408))/2</f>
        <v>-39</v>
      </c>
      <c r="AG408" s="4">
        <f ca="1">SUM(INDIRECT(AG$13&amp;$T408):INDIRECT(AG$13&amp;$U408))/2</f>
        <v>-43</v>
      </c>
    </row>
    <row r="409" spans="1:33">
      <c r="A409">
        <v>9</v>
      </c>
      <c r="B409" s="8">
        <v>0.1875</v>
      </c>
      <c r="E409" s="7">
        <v>-7</v>
      </c>
      <c r="F409" s="7">
        <v>-1</v>
      </c>
      <c r="G409" s="7">
        <v>-1</v>
      </c>
      <c r="H409" s="7">
        <v>-1</v>
      </c>
      <c r="I409" s="7">
        <v>-1</v>
      </c>
      <c r="J409" s="7">
        <v>-1</v>
      </c>
      <c r="K409" s="7">
        <v>-1</v>
      </c>
      <c r="L409" s="7">
        <v>-1</v>
      </c>
      <c r="M409" s="7">
        <v>-1</v>
      </c>
      <c r="N409" s="7">
        <v>-1</v>
      </c>
      <c r="O409" s="7">
        <v>-1</v>
      </c>
      <c r="P409" s="7">
        <v>-1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-1</v>
      </c>
      <c r="W409" s="4">
        <f ca="1">SUM(INDIRECT(W$13&amp;$T409):INDIRECT(W$13&amp;$U409))/2</f>
        <v>-1</v>
      </c>
      <c r="X409" s="4">
        <f ca="1">SUM(INDIRECT(X$13&amp;$T409):INDIRECT(X$13&amp;$U409))/2</f>
        <v>-1</v>
      </c>
      <c r="Y409" s="4">
        <f ca="1">SUM(INDIRECT(Y$13&amp;$T409):INDIRECT(Y$13&amp;$U409))/2</f>
        <v>-1</v>
      </c>
      <c r="Z409" s="4">
        <f ca="1">SUM(INDIRECT(Z$13&amp;$T409):INDIRECT(Z$13&amp;$U409))/2</f>
        <v>-1</v>
      </c>
      <c r="AA409" s="4">
        <f ca="1">SUM(INDIRECT(AA$13&amp;$T409):INDIRECT(AA$13&amp;$U409))/2</f>
        <v>-1</v>
      </c>
      <c r="AB409" s="4">
        <f ca="1">SUM(INDIRECT(AB$13&amp;$T409):INDIRECT(AB$13&amp;$U409))/2</f>
        <v>-1</v>
      </c>
      <c r="AC409" s="4">
        <f ca="1">SUM(INDIRECT(AC$13&amp;$T409):INDIRECT(AC$13&amp;$U409))/2</f>
        <v>-1</v>
      </c>
      <c r="AD409" s="4">
        <f ca="1">SUM(INDIRECT(AD$13&amp;$T409):INDIRECT(AD$13&amp;$U409))/2</f>
        <v>-1</v>
      </c>
      <c r="AE409" s="4">
        <f ca="1">SUM(INDIRECT(AE$13&amp;$T409):INDIRECT(AE$13&amp;$U409))/2</f>
        <v>-1</v>
      </c>
      <c r="AF409" s="4">
        <f ca="1">SUM(INDIRECT(AF$13&amp;$T409):INDIRECT(AF$13&amp;$U409))/2</f>
        <v>-1</v>
      </c>
      <c r="AG409" s="4">
        <f ca="1">SUM(INDIRECT(AG$13&amp;$T409):INDIRECT(AG$13&amp;$U409))/2</f>
        <v>-1</v>
      </c>
    </row>
    <row r="410" spans="1:33">
      <c r="A410">
        <v>9</v>
      </c>
      <c r="B410" s="8">
        <v>0.20833333333333334</v>
      </c>
      <c r="E410" s="7">
        <v>-33</v>
      </c>
      <c r="F410" s="7">
        <v>-1</v>
      </c>
      <c r="G410" s="7">
        <v>-1</v>
      </c>
      <c r="H410" s="7">
        <v>0</v>
      </c>
      <c r="I410" s="7">
        <v>-1</v>
      </c>
      <c r="J410" s="7">
        <v>-1</v>
      </c>
      <c r="K410" s="7">
        <v>-1</v>
      </c>
      <c r="L410" s="7">
        <v>-1</v>
      </c>
      <c r="M410" s="7">
        <v>-1</v>
      </c>
      <c r="N410" s="7">
        <v>-1</v>
      </c>
      <c r="O410" s="7">
        <v>-1</v>
      </c>
      <c r="P410" s="7">
        <v>-1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-1</v>
      </c>
      <c r="W410" s="4">
        <f ca="1">SUM(INDIRECT(W$13&amp;$T410):INDIRECT(W$13&amp;$U410))/2</f>
        <v>-1</v>
      </c>
      <c r="X410" s="4">
        <f ca="1">SUM(INDIRECT(X$13&amp;$T410):INDIRECT(X$13&amp;$U410))/2</f>
        <v>-1</v>
      </c>
      <c r="Y410" s="4">
        <f ca="1">SUM(INDIRECT(Y$13&amp;$T410):INDIRECT(Y$13&amp;$U410))/2</f>
        <v>-1</v>
      </c>
      <c r="Z410" s="4">
        <f ca="1">SUM(INDIRECT(Z$13&amp;$T410):INDIRECT(Z$13&amp;$U410))/2</f>
        <v>-1</v>
      </c>
      <c r="AA410" s="4">
        <f ca="1">SUM(INDIRECT(AA$13&amp;$T410):INDIRECT(AA$13&amp;$U410))/2</f>
        <v>-1</v>
      </c>
      <c r="AB410" s="4">
        <f ca="1">SUM(INDIRECT(AB$13&amp;$T410):INDIRECT(AB$13&amp;$U410))/2</f>
        <v>-1</v>
      </c>
      <c r="AC410" s="4">
        <f ca="1">SUM(INDIRECT(AC$13&amp;$T410):INDIRECT(AC$13&amp;$U410))/2</f>
        <v>-1</v>
      </c>
      <c r="AD410" s="4">
        <f ca="1">SUM(INDIRECT(AD$13&amp;$T410):INDIRECT(AD$13&amp;$U410))/2</f>
        <v>-1</v>
      </c>
      <c r="AE410" s="4">
        <f ca="1">SUM(INDIRECT(AE$13&amp;$T410):INDIRECT(AE$13&amp;$U410))/2</f>
        <v>-1</v>
      </c>
      <c r="AF410" s="4">
        <f ca="1">SUM(INDIRECT(AF$13&amp;$T410):INDIRECT(AF$13&amp;$U410))/2</f>
        <v>-1</v>
      </c>
      <c r="AG410" s="4">
        <f ca="1">SUM(INDIRECT(AG$13&amp;$T410):INDIRECT(AG$13&amp;$U410))/2</f>
        <v>-1</v>
      </c>
    </row>
    <row r="411" spans="1:33">
      <c r="A411">
        <v>9</v>
      </c>
      <c r="B411" s="8">
        <v>0.22916666666666669</v>
      </c>
      <c r="E411" s="7">
        <v>-49</v>
      </c>
      <c r="F411" s="7">
        <v>-1</v>
      </c>
      <c r="G411" s="7">
        <v>-1</v>
      </c>
      <c r="H411" s="7">
        <v>-1</v>
      </c>
      <c r="I411" s="7">
        <v>-1</v>
      </c>
      <c r="J411" s="7">
        <v>-1</v>
      </c>
      <c r="K411" s="7">
        <v>-1</v>
      </c>
      <c r="L411" s="7">
        <v>-1</v>
      </c>
      <c r="M411" s="7">
        <v>-1</v>
      </c>
      <c r="N411" s="7">
        <v>-1</v>
      </c>
      <c r="O411" s="7">
        <v>-1</v>
      </c>
      <c r="P411" s="7">
        <v>-1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-1</v>
      </c>
      <c r="W411" s="4">
        <f ca="1">SUM(INDIRECT(W$13&amp;$T411):INDIRECT(W$13&amp;$U411))/2</f>
        <v>-12.5</v>
      </c>
      <c r="X411" s="4">
        <f ca="1">SUM(INDIRECT(X$13&amp;$T411):INDIRECT(X$13&amp;$U411))/2</f>
        <v>-43.5</v>
      </c>
      <c r="Y411" s="4">
        <f ca="1">SUM(INDIRECT(Y$13&amp;$T411):INDIRECT(Y$13&amp;$U411))/2</f>
        <v>-1</v>
      </c>
      <c r="Z411" s="4">
        <f ca="1">SUM(INDIRECT(Z$13&amp;$T411):INDIRECT(Z$13&amp;$U411))/2</f>
        <v>-1</v>
      </c>
      <c r="AA411" s="4">
        <f ca="1">SUM(INDIRECT(AA$13&amp;$T411):INDIRECT(AA$13&amp;$U411))/2</f>
        <v>-1</v>
      </c>
      <c r="AB411" s="4">
        <f ca="1">SUM(INDIRECT(AB$13&amp;$T411):INDIRECT(AB$13&amp;$U411))/2</f>
        <v>-1</v>
      </c>
      <c r="AC411" s="4">
        <f ca="1">SUM(INDIRECT(AC$13&amp;$T411):INDIRECT(AC$13&amp;$U411))/2</f>
        <v>-1</v>
      </c>
      <c r="AD411" s="4">
        <f ca="1">SUM(INDIRECT(AD$13&amp;$T411):INDIRECT(AD$13&amp;$U411))/2</f>
        <v>-1</v>
      </c>
      <c r="AE411" s="4">
        <f ca="1">SUM(INDIRECT(AE$13&amp;$T411):INDIRECT(AE$13&amp;$U411))/2</f>
        <v>-1</v>
      </c>
      <c r="AF411" s="4">
        <f ca="1">SUM(INDIRECT(AF$13&amp;$T411):INDIRECT(AF$13&amp;$U411))/2</f>
        <v>-1</v>
      </c>
      <c r="AG411" s="4">
        <f ca="1">SUM(INDIRECT(AG$13&amp;$T411):INDIRECT(AG$13&amp;$U411))/2</f>
        <v>-1</v>
      </c>
    </row>
    <row r="412" spans="1:33">
      <c r="A412">
        <v>9</v>
      </c>
      <c r="B412" s="8">
        <v>0.25</v>
      </c>
      <c r="E412" s="7">
        <v>-54</v>
      </c>
      <c r="F412" s="7">
        <v>-1</v>
      </c>
      <c r="G412" s="7">
        <v>-1</v>
      </c>
      <c r="H412" s="7">
        <v>-1</v>
      </c>
      <c r="I412" s="7">
        <v>-1</v>
      </c>
      <c r="J412" s="7">
        <v>-1</v>
      </c>
      <c r="K412" s="7">
        <v>-1</v>
      </c>
      <c r="L412" s="7">
        <v>-1</v>
      </c>
      <c r="M412" s="7">
        <v>-1</v>
      </c>
      <c r="N412" s="7">
        <v>-1</v>
      </c>
      <c r="O412" s="7">
        <v>-1</v>
      </c>
      <c r="P412" s="7">
        <v>-1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-1</v>
      </c>
      <c r="W412" s="4">
        <f ca="1">SUM(INDIRECT(W$13&amp;$T412):INDIRECT(W$13&amp;$U412))/2</f>
        <v>-41.5</v>
      </c>
      <c r="X412" s="4">
        <f ca="1">SUM(INDIRECT(X$13&amp;$T412):INDIRECT(X$13&amp;$U412))/2</f>
        <v>-50</v>
      </c>
      <c r="Y412" s="4">
        <f ca="1">SUM(INDIRECT(Y$13&amp;$T412):INDIRECT(Y$13&amp;$U412))/2</f>
        <v>-16</v>
      </c>
      <c r="Z412" s="4">
        <f ca="1">SUM(INDIRECT(Z$13&amp;$T412):INDIRECT(Z$13&amp;$U412))/2</f>
        <v>-6</v>
      </c>
      <c r="AA412" s="4">
        <f ca="1">SUM(INDIRECT(AA$13&amp;$T412):INDIRECT(AA$13&amp;$U412))/2</f>
        <v>-1</v>
      </c>
      <c r="AB412" s="4">
        <f ca="1">SUM(INDIRECT(AB$13&amp;$T412):INDIRECT(AB$13&amp;$U412))/2</f>
        <v>-1</v>
      </c>
      <c r="AC412" s="4">
        <f ca="1">SUM(INDIRECT(AC$13&amp;$T412):INDIRECT(AC$13&amp;$U412))/2</f>
        <v>-1</v>
      </c>
      <c r="AD412" s="4">
        <f ca="1">SUM(INDIRECT(AD$13&amp;$T412):INDIRECT(AD$13&amp;$U412))/2</f>
        <v>-1</v>
      </c>
      <c r="AE412" s="4">
        <f ca="1">SUM(INDIRECT(AE$13&amp;$T412):INDIRECT(AE$13&amp;$U412))/2</f>
        <v>-1</v>
      </c>
      <c r="AF412" s="4">
        <f ca="1">SUM(INDIRECT(AF$13&amp;$T412):INDIRECT(AF$13&amp;$U412))/2</f>
        <v>-1</v>
      </c>
      <c r="AG412" s="4">
        <f ca="1">SUM(INDIRECT(AG$13&amp;$T412):INDIRECT(AG$13&amp;$U412))/2</f>
        <v>-1</v>
      </c>
    </row>
    <row r="413" spans="1:33">
      <c r="A413">
        <v>9</v>
      </c>
      <c r="B413" s="8">
        <v>0.27083333333333331</v>
      </c>
      <c r="E413" s="7">
        <v>-56</v>
      </c>
      <c r="F413" s="7">
        <v>-1</v>
      </c>
      <c r="G413" s="7">
        <v>-35</v>
      </c>
      <c r="H413" s="7">
        <v>-1</v>
      </c>
      <c r="I413" s="7">
        <v>-1</v>
      </c>
      <c r="J413" s="7">
        <v>-1</v>
      </c>
      <c r="K413" s="7">
        <v>-1</v>
      </c>
      <c r="L413" s="7">
        <v>-1</v>
      </c>
      <c r="M413" s="7">
        <v>-1</v>
      </c>
      <c r="N413" s="7">
        <v>-1</v>
      </c>
      <c r="O413" s="7">
        <v>-1</v>
      </c>
      <c r="P413" s="7">
        <v>-1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-1</v>
      </c>
      <c r="W413" s="4">
        <f ca="1">SUM(INDIRECT(W$13&amp;$T413):INDIRECT(W$13&amp;$U413))/2</f>
        <v>-48.5</v>
      </c>
      <c r="X413" s="4">
        <f ca="1">SUM(INDIRECT(X$13&amp;$T413):INDIRECT(X$13&amp;$U413))/2</f>
        <v>-1</v>
      </c>
      <c r="Y413" s="4">
        <f ca="1">SUM(INDIRECT(Y$13&amp;$T413):INDIRECT(Y$13&amp;$U413))/2</f>
        <v>-33</v>
      </c>
      <c r="Z413" s="4">
        <f ca="1">SUM(INDIRECT(Z$13&amp;$T413):INDIRECT(Z$13&amp;$U413))/2</f>
        <v>-40.5</v>
      </c>
      <c r="AA413" s="4">
        <f ca="1">SUM(INDIRECT(AA$13&amp;$T413):INDIRECT(AA$13&amp;$U413))/2</f>
        <v>-1</v>
      </c>
      <c r="AB413" s="4">
        <f ca="1">SUM(INDIRECT(AB$13&amp;$T413):INDIRECT(AB$13&amp;$U413))/2</f>
        <v>-1</v>
      </c>
      <c r="AC413" s="4">
        <f ca="1">SUM(INDIRECT(AC$13&amp;$T413):INDIRECT(AC$13&amp;$U413))/2</f>
        <v>-2</v>
      </c>
      <c r="AD413" s="4">
        <f ca="1">SUM(INDIRECT(AD$13&amp;$T413):INDIRECT(AD$13&amp;$U413))/2</f>
        <v>-1</v>
      </c>
      <c r="AE413" s="4">
        <f ca="1">SUM(INDIRECT(AE$13&amp;$T413):INDIRECT(AE$13&amp;$U413))/2</f>
        <v>-1</v>
      </c>
      <c r="AF413" s="4">
        <f ca="1">SUM(INDIRECT(AF$13&amp;$T413):INDIRECT(AF$13&amp;$U413))/2</f>
        <v>-1</v>
      </c>
      <c r="AG413" s="4">
        <f ca="1">SUM(INDIRECT(AG$13&amp;$T413):INDIRECT(AG$13&amp;$U413))/2</f>
        <v>-1</v>
      </c>
    </row>
    <row r="414" spans="1:33">
      <c r="A414">
        <v>9</v>
      </c>
      <c r="B414" s="8">
        <v>0.29166666666666663</v>
      </c>
      <c r="E414" s="7">
        <v>-6</v>
      </c>
      <c r="F414" s="7">
        <v>-17</v>
      </c>
      <c r="G414" s="7">
        <v>-52</v>
      </c>
      <c r="H414" s="7">
        <v>-1</v>
      </c>
      <c r="I414" s="7">
        <v>-1</v>
      </c>
      <c r="J414" s="7">
        <v>-1</v>
      </c>
      <c r="K414" s="7">
        <v>-1</v>
      </c>
      <c r="L414" s="7">
        <v>-2</v>
      </c>
      <c r="M414" s="7">
        <v>-1</v>
      </c>
      <c r="N414" s="7">
        <v>-1</v>
      </c>
      <c r="O414" s="7">
        <v>-1</v>
      </c>
      <c r="P414" s="7">
        <v>-1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-1</v>
      </c>
      <c r="W414" s="4">
        <f ca="1">SUM(INDIRECT(W$13&amp;$T414):INDIRECT(W$13&amp;$U414))/2</f>
        <v>-1</v>
      </c>
      <c r="X414" s="4">
        <f ca="1">SUM(INDIRECT(X$13&amp;$T414):INDIRECT(X$13&amp;$U414))/2</f>
        <v>-1</v>
      </c>
      <c r="Y414" s="4">
        <f ca="1">SUM(INDIRECT(Y$13&amp;$T414):INDIRECT(Y$13&amp;$U414))/2</f>
        <v>-2.5</v>
      </c>
      <c r="Z414" s="4">
        <f ca="1">SUM(INDIRECT(Z$13&amp;$T414):INDIRECT(Z$13&amp;$U414))/2</f>
        <v>-54</v>
      </c>
      <c r="AA414" s="4">
        <f ca="1">SUM(INDIRECT(AA$13&amp;$T414):INDIRECT(AA$13&amp;$U414))/2</f>
        <v>-16.5</v>
      </c>
      <c r="AB414" s="4">
        <f ca="1">SUM(INDIRECT(AB$13&amp;$T414):INDIRECT(AB$13&amp;$U414))/2</f>
        <v>-1</v>
      </c>
      <c r="AC414" s="4">
        <f ca="1">SUM(INDIRECT(AC$13&amp;$T414):INDIRECT(AC$13&amp;$U414))/2</f>
        <v>-1</v>
      </c>
      <c r="AD414" s="4">
        <f ca="1">SUM(INDIRECT(AD$13&amp;$T414):INDIRECT(AD$13&amp;$U414))/2</f>
        <v>-1</v>
      </c>
      <c r="AE414" s="4">
        <f ca="1">SUM(INDIRECT(AE$13&amp;$T414):INDIRECT(AE$13&amp;$U414))/2</f>
        <v>-1</v>
      </c>
      <c r="AF414" s="4">
        <f ca="1">SUM(INDIRECT(AF$13&amp;$T414):INDIRECT(AF$13&amp;$U414))/2</f>
        <v>-1</v>
      </c>
      <c r="AG414" s="4">
        <f ca="1">SUM(INDIRECT(AG$13&amp;$T414):INDIRECT(AG$13&amp;$U414))/2</f>
        <v>-1</v>
      </c>
    </row>
    <row r="415" spans="1:33">
      <c r="A415">
        <v>9</v>
      </c>
      <c r="B415" s="8">
        <v>0.31249999999999994</v>
      </c>
      <c r="E415" s="7">
        <v>-1</v>
      </c>
      <c r="F415" s="7">
        <v>-47</v>
      </c>
      <c r="G415" s="7">
        <v>-54</v>
      </c>
      <c r="H415" s="7">
        <v>-1</v>
      </c>
      <c r="I415" s="7">
        <v>-1</v>
      </c>
      <c r="J415" s="7">
        <v>-1</v>
      </c>
      <c r="K415" s="7">
        <v>-1</v>
      </c>
      <c r="L415" s="7">
        <v>-1</v>
      </c>
      <c r="M415" s="7">
        <v>-1</v>
      </c>
      <c r="N415" s="7">
        <v>-1</v>
      </c>
      <c r="O415" s="7">
        <v>-1</v>
      </c>
      <c r="P415" s="7">
        <v>-1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-2</v>
      </c>
      <c r="W415" s="4">
        <f ca="1">SUM(INDIRECT(W$13&amp;$T415):INDIRECT(W$13&amp;$U415))/2</f>
        <v>-1</v>
      </c>
      <c r="X415" s="4">
        <f ca="1">SUM(INDIRECT(X$13&amp;$T415):INDIRECT(X$13&amp;$U415))/2</f>
        <v>-1</v>
      </c>
      <c r="Y415" s="4">
        <f ca="1">SUM(INDIRECT(Y$13&amp;$T415):INDIRECT(Y$13&amp;$U415))/2</f>
        <v>-0.5</v>
      </c>
      <c r="Z415" s="4">
        <f ca="1">SUM(INDIRECT(Z$13&amp;$T415):INDIRECT(Z$13&amp;$U415))/2</f>
        <v>-17.5</v>
      </c>
      <c r="AA415" s="4">
        <f ca="1">SUM(INDIRECT(AA$13&amp;$T415):INDIRECT(AA$13&amp;$U415))/2</f>
        <v>-22</v>
      </c>
      <c r="AB415" s="4">
        <f ca="1">SUM(INDIRECT(AB$13&amp;$T415):INDIRECT(AB$13&amp;$U415))/2</f>
        <v>-1</v>
      </c>
      <c r="AC415" s="4">
        <f ca="1">SUM(INDIRECT(AC$13&amp;$T415):INDIRECT(AC$13&amp;$U415))/2</f>
        <v>-1</v>
      </c>
      <c r="AD415" s="4">
        <f ca="1">SUM(INDIRECT(AD$13&amp;$T415):INDIRECT(AD$13&amp;$U415))/2</f>
        <v>-1</v>
      </c>
      <c r="AE415" s="4">
        <f ca="1">SUM(INDIRECT(AE$13&amp;$T415):INDIRECT(AE$13&amp;$U415))/2</f>
        <v>-1</v>
      </c>
      <c r="AF415" s="4">
        <f ca="1">SUM(INDIRECT(AF$13&amp;$T415):INDIRECT(AF$13&amp;$U415))/2</f>
        <v>-1</v>
      </c>
      <c r="AG415" s="4">
        <f ca="1">SUM(INDIRECT(AG$13&amp;$T415):INDIRECT(AG$13&amp;$U415))/2</f>
        <v>-1</v>
      </c>
    </row>
    <row r="416" spans="1:33">
      <c r="A416">
        <v>9</v>
      </c>
      <c r="B416" s="8">
        <v>0.33333333333333326</v>
      </c>
      <c r="E416" s="7">
        <v>-1</v>
      </c>
      <c r="F416" s="7">
        <v>-54</v>
      </c>
      <c r="G416" s="7">
        <v>-1</v>
      </c>
      <c r="H416" s="7">
        <v>-1</v>
      </c>
      <c r="I416" s="7">
        <v>-1</v>
      </c>
      <c r="J416" s="7">
        <v>-1</v>
      </c>
      <c r="K416" s="7">
        <v>-1</v>
      </c>
      <c r="L416" s="7">
        <v>-1</v>
      </c>
      <c r="M416" s="7">
        <v>-1</v>
      </c>
      <c r="N416" s="7">
        <v>-1</v>
      </c>
      <c r="O416" s="7">
        <v>-2</v>
      </c>
      <c r="P416" s="7">
        <v>-1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-1</v>
      </c>
      <c r="W416" s="4">
        <f ca="1">SUM(INDIRECT(W$13&amp;$T416):INDIRECT(W$13&amp;$U416))/2</f>
        <v>-1</v>
      </c>
      <c r="X416" s="4">
        <f ca="1">SUM(INDIRECT(X$13&amp;$T416):INDIRECT(X$13&amp;$U416))/2</f>
        <v>-1</v>
      </c>
      <c r="Y416" s="4">
        <f ca="1">SUM(INDIRECT(Y$13&amp;$T416):INDIRECT(Y$13&amp;$U416))/2</f>
        <v>-1</v>
      </c>
      <c r="Z416" s="4">
        <f ca="1">SUM(INDIRECT(Z$13&amp;$T416):INDIRECT(Z$13&amp;$U416))/2</f>
        <v>-1</v>
      </c>
      <c r="AA416" s="4">
        <f ca="1">SUM(INDIRECT(AA$13&amp;$T416):INDIRECT(AA$13&amp;$U416))/2</f>
        <v>-1</v>
      </c>
      <c r="AB416" s="4">
        <f ca="1">SUM(INDIRECT(AB$13&amp;$T416):INDIRECT(AB$13&amp;$U416))/2</f>
        <v>-0.5</v>
      </c>
      <c r="AC416" s="4">
        <f ca="1">SUM(INDIRECT(AC$13&amp;$T416):INDIRECT(AC$13&amp;$U416))/2</f>
        <v>-13</v>
      </c>
      <c r="AD416" s="4">
        <f ca="1">SUM(INDIRECT(AD$13&amp;$T416):INDIRECT(AD$13&amp;$U416))/2</f>
        <v>-1</v>
      </c>
      <c r="AE416" s="4">
        <f ca="1">SUM(INDIRECT(AE$13&amp;$T416):INDIRECT(AE$13&amp;$U416))/2</f>
        <v>-1</v>
      </c>
      <c r="AF416" s="4">
        <f ca="1">SUM(INDIRECT(AF$13&amp;$T416):INDIRECT(AF$13&amp;$U416))/2</f>
        <v>-1</v>
      </c>
      <c r="AG416" s="4">
        <f ca="1">SUM(INDIRECT(AG$13&amp;$T416):INDIRECT(AG$13&amp;$U416))/2</f>
        <v>-1.5</v>
      </c>
    </row>
    <row r="417" spans="1:33">
      <c r="A417">
        <v>9</v>
      </c>
      <c r="B417" s="8">
        <v>0.35416666666666657</v>
      </c>
      <c r="E417" s="7">
        <v>-1</v>
      </c>
      <c r="F417" s="7">
        <v>-9</v>
      </c>
      <c r="G417" s="7">
        <v>-1</v>
      </c>
      <c r="H417" s="7">
        <v>-1</v>
      </c>
      <c r="I417" s="7">
        <v>-1</v>
      </c>
      <c r="J417" s="7">
        <v>-1</v>
      </c>
      <c r="K417" s="7">
        <v>-1</v>
      </c>
      <c r="L417" s="7">
        <v>-1</v>
      </c>
      <c r="M417" s="7">
        <v>-1</v>
      </c>
      <c r="N417" s="7">
        <v>-1</v>
      </c>
      <c r="O417" s="7">
        <v>-1</v>
      </c>
      <c r="P417" s="7">
        <v>-1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-1</v>
      </c>
      <c r="W417" s="4">
        <f ca="1">SUM(INDIRECT(W$13&amp;$T417):INDIRECT(W$13&amp;$U417))/2</f>
        <v>-1</v>
      </c>
      <c r="X417" s="4">
        <f ca="1">SUM(INDIRECT(X$13&amp;$T417):INDIRECT(X$13&amp;$U417))/2</f>
        <v>-1</v>
      </c>
      <c r="Y417" s="4">
        <f ca="1">SUM(INDIRECT(Y$13&amp;$T417):INDIRECT(Y$13&amp;$U417))/2</f>
        <v>-1</v>
      </c>
      <c r="Z417" s="4">
        <f ca="1">SUM(INDIRECT(Z$13&amp;$T417):INDIRECT(Z$13&amp;$U417))/2</f>
        <v>-1</v>
      </c>
      <c r="AA417" s="4">
        <f ca="1">SUM(INDIRECT(AA$13&amp;$T417):INDIRECT(AA$13&amp;$U417))/2</f>
        <v>-0.5</v>
      </c>
      <c r="AB417" s="4">
        <f ca="1">SUM(INDIRECT(AB$13&amp;$T417):INDIRECT(AB$13&amp;$U417))/2</f>
        <v>-1</v>
      </c>
      <c r="AC417" s="4">
        <f ca="1">SUM(INDIRECT(AC$13&amp;$T417):INDIRECT(AC$13&amp;$U417))/2</f>
        <v>-41.5</v>
      </c>
      <c r="AD417" s="4">
        <f ca="1">SUM(INDIRECT(AD$13&amp;$T417):INDIRECT(AD$13&amp;$U417))/2</f>
        <v>-1</v>
      </c>
      <c r="AE417" s="4">
        <f ca="1">SUM(INDIRECT(AE$13&amp;$T417):INDIRECT(AE$13&amp;$U417))/2</f>
        <v>-1</v>
      </c>
      <c r="AF417" s="4">
        <f ca="1">SUM(INDIRECT(AF$13&amp;$T417):INDIRECT(AF$13&amp;$U417))/2</f>
        <v>-1</v>
      </c>
      <c r="AG417" s="4">
        <f ca="1">SUM(INDIRECT(AG$13&amp;$T417):INDIRECT(AG$13&amp;$U417))/2</f>
        <v>-1</v>
      </c>
    </row>
    <row r="418" spans="1:33">
      <c r="A418">
        <v>9</v>
      </c>
      <c r="B418" s="8">
        <v>0.37499999999999989</v>
      </c>
      <c r="E418" s="7">
        <v>-1</v>
      </c>
      <c r="F418" s="7">
        <v>-2</v>
      </c>
      <c r="G418" s="7">
        <v>-1</v>
      </c>
      <c r="H418" s="7">
        <v>-1</v>
      </c>
      <c r="I418" s="7">
        <v>-5</v>
      </c>
      <c r="J418" s="7">
        <v>-26</v>
      </c>
      <c r="K418" s="7">
        <v>-1</v>
      </c>
      <c r="L418" s="7">
        <v>-1</v>
      </c>
      <c r="M418" s="7">
        <v>-1</v>
      </c>
      <c r="N418" s="7">
        <v>-1</v>
      </c>
      <c r="O418" s="7">
        <v>-1</v>
      </c>
      <c r="P418" s="7">
        <v>-1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-1</v>
      </c>
      <c r="W418" s="4">
        <f ca="1">SUM(INDIRECT(W$13&amp;$T418):INDIRECT(W$13&amp;$U418))/2</f>
        <v>-1</v>
      </c>
      <c r="X418" s="4">
        <f ca="1">SUM(INDIRECT(X$13&amp;$T418):INDIRECT(X$13&amp;$U418))/2</f>
        <v>-1</v>
      </c>
      <c r="Y418" s="4">
        <f ca="1">SUM(INDIRECT(Y$13&amp;$T418):INDIRECT(Y$13&amp;$U418))/2</f>
        <v>-1</v>
      </c>
      <c r="Z418" s="4">
        <f ca="1">SUM(INDIRECT(Z$13&amp;$T418):INDIRECT(Z$13&amp;$U418))/2</f>
        <v>-1</v>
      </c>
      <c r="AA418" s="4">
        <f ca="1">SUM(INDIRECT(AA$13&amp;$T418):INDIRECT(AA$13&amp;$U418))/2</f>
        <v>-1</v>
      </c>
      <c r="AB418" s="4">
        <f ca="1">SUM(INDIRECT(AB$13&amp;$T418):INDIRECT(AB$13&amp;$U418))/2</f>
        <v>-1</v>
      </c>
      <c r="AC418" s="4">
        <f ca="1">SUM(INDIRECT(AC$13&amp;$T418):INDIRECT(AC$13&amp;$U418))/2</f>
        <v>-46.5</v>
      </c>
      <c r="AD418" s="4">
        <f ca="1">SUM(INDIRECT(AD$13&amp;$T418):INDIRECT(AD$13&amp;$U418))/2</f>
        <v>-1</v>
      </c>
      <c r="AE418" s="4">
        <f ca="1">SUM(INDIRECT(AE$13&amp;$T418):INDIRECT(AE$13&amp;$U418))/2</f>
        <v>-1</v>
      </c>
      <c r="AF418" s="4">
        <f ca="1">SUM(INDIRECT(AF$13&amp;$T418):INDIRECT(AF$13&amp;$U418))/2</f>
        <v>-1</v>
      </c>
      <c r="AG418" s="4">
        <f ca="1">SUM(INDIRECT(AG$13&amp;$T418):INDIRECT(AG$13&amp;$U418))/2</f>
        <v>-1</v>
      </c>
    </row>
    <row r="419" spans="1:33">
      <c r="A419">
        <v>9</v>
      </c>
      <c r="B419" s="8">
        <v>0.3958333333333332</v>
      </c>
      <c r="E419" s="7">
        <v>-1</v>
      </c>
      <c r="F419" s="7">
        <v>-1</v>
      </c>
      <c r="G419" s="7">
        <v>-1</v>
      </c>
      <c r="H419" s="7">
        <v>-1</v>
      </c>
      <c r="I419" s="7">
        <v>-50</v>
      </c>
      <c r="J419" s="7">
        <v>-47</v>
      </c>
      <c r="K419" s="7">
        <v>-1</v>
      </c>
      <c r="L419" s="7">
        <v>-1</v>
      </c>
      <c r="M419" s="7">
        <v>-1</v>
      </c>
      <c r="N419" s="7">
        <v>-1</v>
      </c>
      <c r="O419" s="7">
        <v>-1</v>
      </c>
      <c r="P419" s="7">
        <v>-1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-1</v>
      </c>
      <c r="W419" s="4">
        <f ca="1">SUM(INDIRECT(W$13&amp;$T419):INDIRECT(W$13&amp;$U419))/2</f>
        <v>-1</v>
      </c>
      <c r="X419" s="4">
        <f ca="1">SUM(INDIRECT(X$13&amp;$T419):INDIRECT(X$13&amp;$U419))/2</f>
        <v>-1.5</v>
      </c>
      <c r="Y419" s="4">
        <f ca="1">SUM(INDIRECT(Y$13&amp;$T419):INDIRECT(Y$13&amp;$U419))/2</f>
        <v>-1</v>
      </c>
      <c r="Z419" s="4">
        <f ca="1">SUM(INDIRECT(Z$13&amp;$T419):INDIRECT(Z$13&amp;$U419))/2</f>
        <v>-1</v>
      </c>
      <c r="AA419" s="4">
        <f ca="1">SUM(INDIRECT(AA$13&amp;$T419):INDIRECT(AA$13&amp;$U419))/2</f>
        <v>-1</v>
      </c>
      <c r="AB419" s="4">
        <f ca="1">SUM(INDIRECT(AB$13&amp;$T419):INDIRECT(AB$13&amp;$U419))/2</f>
        <v>-1</v>
      </c>
      <c r="AC419" s="4">
        <f ca="1">SUM(INDIRECT(AC$13&amp;$T419):INDIRECT(AC$13&amp;$U419))/2</f>
        <v>-2.5</v>
      </c>
      <c r="AD419" s="4">
        <f ca="1">SUM(INDIRECT(AD$13&amp;$T419):INDIRECT(AD$13&amp;$U419))/2</f>
        <v>-1</v>
      </c>
      <c r="AE419" s="4">
        <f ca="1">SUM(INDIRECT(AE$13&amp;$T419):INDIRECT(AE$13&amp;$U419))/2</f>
        <v>-1</v>
      </c>
      <c r="AF419" s="4">
        <f ca="1">SUM(INDIRECT(AF$13&amp;$T419):INDIRECT(AF$13&amp;$U419))/2</f>
        <v>-1</v>
      </c>
      <c r="AG419" s="4">
        <f ca="1">SUM(INDIRECT(AG$13&amp;$T419):INDIRECT(AG$13&amp;$U419))/2</f>
        <v>-1</v>
      </c>
    </row>
    <row r="420" spans="1:33">
      <c r="A420">
        <v>9</v>
      </c>
      <c r="B420" s="8">
        <v>0.41666666666666652</v>
      </c>
      <c r="E420" s="7">
        <v>-1</v>
      </c>
      <c r="F420" s="7">
        <v>-1</v>
      </c>
      <c r="G420" s="7">
        <v>-1</v>
      </c>
      <c r="H420" s="7">
        <v>-1</v>
      </c>
      <c r="I420" s="7">
        <v>-35</v>
      </c>
      <c r="J420" s="7">
        <v>-54</v>
      </c>
      <c r="K420" s="7">
        <v>-1</v>
      </c>
      <c r="L420" s="7">
        <v>-1</v>
      </c>
      <c r="M420" s="7">
        <v>-1</v>
      </c>
      <c r="N420" s="7">
        <v>-1</v>
      </c>
      <c r="O420" s="7">
        <v>-1</v>
      </c>
      <c r="P420" s="7">
        <v>-1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-0.5</v>
      </c>
      <c r="W420" s="4">
        <f ca="1">SUM(INDIRECT(W$13&amp;$T420):INDIRECT(W$13&amp;$U420))/2</f>
        <v>-1</v>
      </c>
      <c r="X420" s="4">
        <f ca="1">SUM(INDIRECT(X$13&amp;$T420):INDIRECT(X$13&amp;$U420))/2</f>
        <v>-1</v>
      </c>
      <c r="Y420" s="4">
        <f ca="1">SUM(INDIRECT(Y$13&amp;$T420):INDIRECT(Y$13&amp;$U420))/2</f>
        <v>-1</v>
      </c>
      <c r="Z420" s="4">
        <f ca="1">SUM(INDIRECT(Z$13&amp;$T420):INDIRECT(Z$13&amp;$U420))/2</f>
        <v>-1</v>
      </c>
      <c r="AA420" s="4">
        <f ca="1">SUM(INDIRECT(AA$13&amp;$T420):INDIRECT(AA$13&amp;$U420))/2</f>
        <v>-1</v>
      </c>
      <c r="AB420" s="4">
        <f ca="1">SUM(INDIRECT(AB$13&amp;$T420):INDIRECT(AB$13&amp;$U420))/2</f>
        <v>-1</v>
      </c>
      <c r="AC420" s="4">
        <f ca="1">SUM(INDIRECT(AC$13&amp;$T420):INDIRECT(AC$13&amp;$U420))/2</f>
        <v>-1</v>
      </c>
      <c r="AD420" s="4">
        <f ca="1">SUM(INDIRECT(AD$13&amp;$T420):INDIRECT(AD$13&amp;$U420))/2</f>
        <v>-13.5</v>
      </c>
      <c r="AE420" s="4">
        <f ca="1">SUM(INDIRECT(AE$13&amp;$T420):INDIRECT(AE$13&amp;$U420))/2</f>
        <v>-36.5</v>
      </c>
      <c r="AF420" s="4">
        <f ca="1">SUM(INDIRECT(AF$13&amp;$T420):INDIRECT(AF$13&amp;$U420))/2</f>
        <v>-23.5</v>
      </c>
      <c r="AG420" s="4">
        <f ca="1">SUM(INDIRECT(AG$13&amp;$T420):INDIRECT(AG$13&amp;$U420))/2</f>
        <v>-34.5</v>
      </c>
    </row>
    <row r="421" spans="1:33">
      <c r="A421">
        <v>9</v>
      </c>
      <c r="B421" s="8">
        <v>0.43749999999999983</v>
      </c>
      <c r="E421" s="7">
        <v>-1</v>
      </c>
      <c r="F421" s="7">
        <v>-1</v>
      </c>
      <c r="G421" s="7">
        <v>-1</v>
      </c>
      <c r="H421" s="7">
        <v>-1</v>
      </c>
      <c r="I421" s="7">
        <v>-2</v>
      </c>
      <c r="J421" s="7">
        <v>-54</v>
      </c>
      <c r="K421" s="7">
        <v>0</v>
      </c>
      <c r="L421" s="7">
        <v>-20</v>
      </c>
      <c r="M421" s="7">
        <v>-1</v>
      </c>
      <c r="N421" s="7">
        <v>-1</v>
      </c>
      <c r="O421" s="7">
        <v>-1</v>
      </c>
      <c r="P421" s="7">
        <v>-1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-1</v>
      </c>
      <c r="W421" s="4">
        <f ca="1">SUM(INDIRECT(W$13&amp;$T421):INDIRECT(W$13&amp;$U421))/2</f>
        <v>-1</v>
      </c>
      <c r="X421" s="4">
        <f ca="1">SUM(INDIRECT(X$13&amp;$T421):INDIRECT(X$13&amp;$U421))/2</f>
        <v>-1</v>
      </c>
      <c r="Y421" s="4">
        <f ca="1">SUM(INDIRECT(Y$13&amp;$T421):INDIRECT(Y$13&amp;$U421))/2</f>
        <v>-1</v>
      </c>
      <c r="Z421" s="4">
        <f ca="1">SUM(INDIRECT(Z$13&amp;$T421):INDIRECT(Z$13&amp;$U421))/2</f>
        <v>-1</v>
      </c>
      <c r="AA421" s="4">
        <f ca="1">SUM(INDIRECT(AA$13&amp;$T421):INDIRECT(AA$13&amp;$U421))/2</f>
        <v>-1</v>
      </c>
      <c r="AB421" s="4">
        <f ca="1">SUM(INDIRECT(AB$13&amp;$T421):INDIRECT(AB$13&amp;$U421))/2</f>
        <v>-1</v>
      </c>
      <c r="AC421" s="4">
        <f ca="1">SUM(INDIRECT(AC$13&amp;$T421):INDIRECT(AC$13&amp;$U421))/2</f>
        <v>-1</v>
      </c>
      <c r="AD421" s="4">
        <f ca="1">SUM(INDIRECT(AD$13&amp;$T421):INDIRECT(AD$13&amp;$U421))/2</f>
        <v>-1</v>
      </c>
      <c r="AE421" s="4">
        <f ca="1">SUM(INDIRECT(AE$13&amp;$T421):INDIRECT(AE$13&amp;$U421))/2</f>
        <v>-26.5</v>
      </c>
      <c r="AF421" s="4">
        <f ca="1">SUM(INDIRECT(AF$13&amp;$T421):INDIRECT(AF$13&amp;$U421))/2</f>
        <v>-19.5</v>
      </c>
      <c r="AG421" s="4">
        <f ca="1">SUM(INDIRECT(AG$13&amp;$T421):INDIRECT(AG$13&amp;$U421))/2</f>
        <v>-41</v>
      </c>
    </row>
    <row r="422" spans="1:33">
      <c r="A422">
        <v>9</v>
      </c>
      <c r="B422" s="8">
        <v>0.45833333333333315</v>
      </c>
      <c r="E422" s="7">
        <v>-1</v>
      </c>
      <c r="F422" s="7">
        <v>-1</v>
      </c>
      <c r="G422" s="7">
        <v>-1</v>
      </c>
      <c r="H422" s="7">
        <v>-1</v>
      </c>
      <c r="I422" s="7">
        <v>-1</v>
      </c>
      <c r="J422" s="7">
        <v>-1</v>
      </c>
      <c r="K422" s="7">
        <v>-1</v>
      </c>
      <c r="L422" s="7">
        <v>-28</v>
      </c>
      <c r="M422" s="7">
        <v>-1</v>
      </c>
      <c r="N422" s="7">
        <v>-1</v>
      </c>
      <c r="O422" s="7">
        <v>-1</v>
      </c>
      <c r="P422" s="7">
        <v>-1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-1</v>
      </c>
      <c r="W422" s="4">
        <f ca="1">SUM(INDIRECT(W$13&amp;$T422):INDIRECT(W$13&amp;$U422))/2</f>
        <v>-1</v>
      </c>
      <c r="X422" s="4">
        <f ca="1">SUM(INDIRECT(X$13&amp;$T422):INDIRECT(X$13&amp;$U422))/2</f>
        <v>-1</v>
      </c>
      <c r="Y422" s="4">
        <f ca="1">SUM(INDIRECT(Y$13&amp;$T422):INDIRECT(Y$13&amp;$U422))/2</f>
        <v>-1</v>
      </c>
      <c r="Z422" s="4">
        <f ca="1">SUM(INDIRECT(Z$13&amp;$T422):INDIRECT(Z$13&amp;$U422))/2</f>
        <v>-1</v>
      </c>
      <c r="AA422" s="4">
        <f ca="1">SUM(INDIRECT(AA$13&amp;$T422):INDIRECT(AA$13&amp;$U422))/2</f>
        <v>-1</v>
      </c>
      <c r="AB422" s="4">
        <f ca="1">SUM(INDIRECT(AB$13&amp;$T422):INDIRECT(AB$13&amp;$U422))/2</f>
        <v>-1</v>
      </c>
      <c r="AC422" s="4">
        <f ca="1">SUM(INDIRECT(AC$13&amp;$T422):INDIRECT(AC$13&amp;$U422))/2</f>
        <v>-1</v>
      </c>
      <c r="AD422" s="4">
        <f ca="1">SUM(INDIRECT(AD$13&amp;$T422):INDIRECT(AD$13&amp;$U422))/2</f>
        <v>-1</v>
      </c>
      <c r="AE422" s="4">
        <f ca="1">SUM(INDIRECT(AE$13&amp;$T422):INDIRECT(AE$13&amp;$U422))/2</f>
        <v>-1.5</v>
      </c>
      <c r="AF422" s="4">
        <f ca="1">SUM(INDIRECT(AF$13&amp;$T422):INDIRECT(AF$13&amp;$U422))/2</f>
        <v>-1</v>
      </c>
      <c r="AG422" s="4">
        <f ca="1">SUM(INDIRECT(AG$13&amp;$T422):INDIRECT(AG$13&amp;$U422))/2</f>
        <v>-3.5</v>
      </c>
    </row>
    <row r="423" spans="1:33">
      <c r="A423">
        <v>9</v>
      </c>
      <c r="B423" s="8">
        <v>0.47916666666666646</v>
      </c>
      <c r="E423" s="7">
        <v>-1</v>
      </c>
      <c r="F423" s="7">
        <v>-1</v>
      </c>
      <c r="G423" s="7">
        <v>-1</v>
      </c>
      <c r="H423" s="7">
        <v>-1</v>
      </c>
      <c r="I423" s="7">
        <v>-1</v>
      </c>
      <c r="J423" s="7">
        <v>-1</v>
      </c>
      <c r="K423" s="7">
        <v>-1</v>
      </c>
      <c r="L423" s="7">
        <v>-1</v>
      </c>
      <c r="M423" s="7">
        <v>-29</v>
      </c>
      <c r="N423" s="7">
        <v>-1</v>
      </c>
      <c r="O423" s="7">
        <v>-23</v>
      </c>
      <c r="P423" s="7">
        <v>-1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-11.5</v>
      </c>
      <c r="W423" s="4">
        <f ca="1">SUM(INDIRECT(W$13&amp;$T423):INDIRECT(W$13&amp;$U423))/2</f>
        <v>-12</v>
      </c>
      <c r="X423" s="4">
        <f ca="1">SUM(INDIRECT(X$13&amp;$T423):INDIRECT(X$13&amp;$U423))/2</f>
        <v>-31</v>
      </c>
      <c r="Y423" s="4">
        <f ca="1">SUM(INDIRECT(Y$13&amp;$T423):INDIRECT(Y$13&amp;$U423))/2</f>
        <v>-1</v>
      </c>
      <c r="Z423" s="4">
        <f ca="1">SUM(INDIRECT(Z$13&amp;$T423):INDIRECT(Z$13&amp;$U423))/2</f>
        <v>-1</v>
      </c>
      <c r="AA423" s="4">
        <f ca="1">SUM(INDIRECT(AA$13&amp;$T423):INDIRECT(AA$13&amp;$U423))/2</f>
        <v>-0.5</v>
      </c>
      <c r="AB423" s="4">
        <f ca="1">SUM(INDIRECT(AB$13&amp;$T423):INDIRECT(AB$13&amp;$U423))/2</f>
        <v>-0.5</v>
      </c>
      <c r="AC423" s="4">
        <f ca="1">SUM(INDIRECT(AC$13&amp;$T423):INDIRECT(AC$13&amp;$U423))/2</f>
        <v>-1</v>
      </c>
      <c r="AD423" s="4">
        <f ca="1">SUM(INDIRECT(AD$13&amp;$T423):INDIRECT(AD$13&amp;$U423))/2</f>
        <v>-1</v>
      </c>
      <c r="AE423" s="4">
        <f ca="1">SUM(INDIRECT(AE$13&amp;$T423):INDIRECT(AE$13&amp;$U423))/2</f>
        <v>-1</v>
      </c>
      <c r="AF423" s="4">
        <f ca="1">SUM(INDIRECT(AF$13&amp;$T423):INDIRECT(AF$13&amp;$U423))/2</f>
        <v>-1</v>
      </c>
      <c r="AG423" s="4">
        <f ca="1">SUM(INDIRECT(AG$13&amp;$T423):INDIRECT(AG$13&amp;$U423))/2</f>
        <v>-1</v>
      </c>
    </row>
    <row r="424" spans="1:33">
      <c r="A424">
        <v>9</v>
      </c>
      <c r="B424" s="8">
        <v>0.49999999999999978</v>
      </c>
      <c r="E424" s="7">
        <v>-1</v>
      </c>
      <c r="F424" s="7">
        <v>-1</v>
      </c>
      <c r="G424" s="7">
        <v>-1</v>
      </c>
      <c r="H424" s="7">
        <v>-1</v>
      </c>
      <c r="I424" s="7">
        <v>-1</v>
      </c>
      <c r="J424" s="7">
        <v>-1</v>
      </c>
      <c r="K424" s="7">
        <v>-1</v>
      </c>
      <c r="L424" s="7">
        <v>-1</v>
      </c>
      <c r="M424" s="7">
        <v>-37</v>
      </c>
      <c r="N424" s="7">
        <v>-1</v>
      </c>
      <c r="O424" s="7">
        <v>-48</v>
      </c>
      <c r="P424" s="7">
        <v>-1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-54</v>
      </c>
      <c r="W424" s="4">
        <f ca="1">SUM(INDIRECT(W$13&amp;$T424):INDIRECT(W$13&amp;$U424))/2</f>
        <v>-37.5</v>
      </c>
      <c r="X424" s="4">
        <f ca="1">SUM(INDIRECT(X$13&amp;$T424):INDIRECT(X$13&amp;$U424))/2</f>
        <v>-49</v>
      </c>
      <c r="Y424" s="4">
        <f ca="1">SUM(INDIRECT(Y$13&amp;$T424):INDIRECT(Y$13&amp;$U424))/2</f>
        <v>-15.5</v>
      </c>
      <c r="Z424" s="4">
        <f ca="1">SUM(INDIRECT(Z$13&amp;$T424):INDIRECT(Z$13&amp;$U424))/2</f>
        <v>-10</v>
      </c>
      <c r="AA424" s="4">
        <f ca="1">SUM(INDIRECT(AA$13&amp;$T424):INDIRECT(AA$13&amp;$U424))/2</f>
        <v>-1</v>
      </c>
      <c r="AB424" s="4">
        <f ca="1">SUM(INDIRECT(AB$13&amp;$T424):INDIRECT(AB$13&amp;$U424))/2</f>
        <v>-1</v>
      </c>
      <c r="AC424" s="4">
        <f ca="1">SUM(INDIRECT(AC$13&amp;$T424):INDIRECT(AC$13&amp;$U424))/2</f>
        <v>-1</v>
      </c>
      <c r="AD424" s="4">
        <f ca="1">SUM(INDIRECT(AD$13&amp;$T424):INDIRECT(AD$13&amp;$U424))/2</f>
        <v>-1</v>
      </c>
      <c r="AE424" s="4">
        <f ca="1">SUM(INDIRECT(AE$13&amp;$T424):INDIRECT(AE$13&amp;$U424))/2</f>
        <v>-1</v>
      </c>
      <c r="AF424" s="4">
        <f ca="1">SUM(INDIRECT(AF$13&amp;$T424):INDIRECT(AF$13&amp;$U424))/2</f>
        <v>-1</v>
      </c>
      <c r="AG424" s="4">
        <f ca="1">SUM(INDIRECT(AG$13&amp;$T424):INDIRECT(AG$13&amp;$U424))/2</f>
        <v>-1</v>
      </c>
    </row>
    <row r="425" spans="1:33">
      <c r="A425">
        <v>9</v>
      </c>
      <c r="B425" s="8">
        <v>0.52083333333333315</v>
      </c>
      <c r="E425" s="7">
        <v>-1</v>
      </c>
      <c r="F425" s="7">
        <v>-1</v>
      </c>
      <c r="G425" s="7">
        <v>-1</v>
      </c>
      <c r="H425" s="7">
        <v>-1</v>
      </c>
      <c r="I425" s="7">
        <v>-1</v>
      </c>
      <c r="J425" s="7">
        <v>-1</v>
      </c>
      <c r="K425" s="7">
        <v>-1</v>
      </c>
      <c r="L425" s="7">
        <v>-1</v>
      </c>
      <c r="M425" s="7">
        <v>-1</v>
      </c>
      <c r="N425" s="7">
        <v>-1</v>
      </c>
      <c r="O425" s="7">
        <v>-49</v>
      </c>
      <c r="P425" s="7">
        <v>-1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-54</v>
      </c>
      <c r="W425" s="4">
        <f ca="1">SUM(INDIRECT(W$13&amp;$T425):INDIRECT(W$13&amp;$U425))/2</f>
        <v>-46.5</v>
      </c>
      <c r="X425" s="4">
        <f ca="1">SUM(INDIRECT(X$13&amp;$T425):INDIRECT(X$13&amp;$U425))/2</f>
        <v>-1</v>
      </c>
      <c r="Y425" s="4">
        <f ca="1">SUM(INDIRECT(Y$13&amp;$T425):INDIRECT(Y$13&amp;$U425))/2</f>
        <v>-29</v>
      </c>
      <c r="Z425" s="4">
        <f ca="1">SUM(INDIRECT(Z$13&amp;$T425):INDIRECT(Z$13&amp;$U425))/2</f>
        <v>-44</v>
      </c>
      <c r="AA425" s="4">
        <f ca="1">SUM(INDIRECT(AA$13&amp;$T425):INDIRECT(AA$13&amp;$U425))/2</f>
        <v>-1</v>
      </c>
      <c r="AB425" s="4">
        <f ca="1">SUM(INDIRECT(AB$13&amp;$T425):INDIRECT(AB$13&amp;$U425))/2</f>
        <v>-1</v>
      </c>
      <c r="AC425" s="4">
        <f ca="1">SUM(INDIRECT(AC$13&amp;$T425):INDIRECT(AC$13&amp;$U425))/2</f>
        <v>-1</v>
      </c>
      <c r="AD425" s="4">
        <f ca="1">SUM(INDIRECT(AD$13&amp;$T425):INDIRECT(AD$13&amp;$U425))/2</f>
        <v>-1</v>
      </c>
      <c r="AE425" s="4">
        <f ca="1">SUM(INDIRECT(AE$13&amp;$T425):INDIRECT(AE$13&amp;$U425))/2</f>
        <v>-1</v>
      </c>
      <c r="AF425" s="4">
        <f ca="1">SUM(INDIRECT(AF$13&amp;$T425):INDIRECT(AF$13&amp;$U425))/2</f>
        <v>-1</v>
      </c>
      <c r="AG425" s="4">
        <f ca="1">SUM(INDIRECT(AG$13&amp;$T425):INDIRECT(AG$13&amp;$U425))/2</f>
        <v>-1</v>
      </c>
    </row>
    <row r="426" spans="1:33">
      <c r="A426">
        <v>9</v>
      </c>
      <c r="B426" s="8">
        <v>0.54166666666666652</v>
      </c>
      <c r="E426" s="7">
        <v>-1</v>
      </c>
      <c r="F426" s="7">
        <v>-1</v>
      </c>
      <c r="G426" s="7">
        <v>-1</v>
      </c>
      <c r="H426" s="7">
        <v>-1</v>
      </c>
      <c r="I426" s="7">
        <v>-1</v>
      </c>
      <c r="J426" s="7">
        <v>-1</v>
      </c>
      <c r="K426" s="7">
        <v>-1</v>
      </c>
      <c r="L426" s="7">
        <v>-1</v>
      </c>
      <c r="M426" s="7">
        <v>-3</v>
      </c>
      <c r="N426" s="7">
        <v>0</v>
      </c>
      <c r="O426" s="7">
        <v>-49</v>
      </c>
      <c r="P426" s="7">
        <v>-1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-0.5</v>
      </c>
      <c r="W426" s="4">
        <f ca="1">SUM(INDIRECT(W$13&amp;$T426):INDIRECT(W$13&amp;$U426))/2</f>
        <v>-1</v>
      </c>
      <c r="X426" s="4">
        <f ca="1">SUM(INDIRECT(X$13&amp;$T426):INDIRECT(X$13&amp;$U426))/2</f>
        <v>-2.5</v>
      </c>
      <c r="Y426" s="4">
        <f ca="1">SUM(INDIRECT(Y$13&amp;$T426):INDIRECT(Y$13&amp;$U426))/2</f>
        <v>-13</v>
      </c>
      <c r="Z426" s="4">
        <f ca="1">SUM(INDIRECT(Z$13&amp;$T426):INDIRECT(Z$13&amp;$U426))/2</f>
        <v>-27.5</v>
      </c>
      <c r="AA426" s="4">
        <f ca="1">SUM(INDIRECT(AA$13&amp;$T426):INDIRECT(AA$13&amp;$U426))/2</f>
        <v>-7.5</v>
      </c>
      <c r="AB426" s="4">
        <f ca="1">SUM(INDIRECT(AB$13&amp;$T426):INDIRECT(AB$13&amp;$U426))/2</f>
        <v>-4</v>
      </c>
      <c r="AC426" s="4">
        <f ca="1">SUM(INDIRECT(AC$13&amp;$T426):INDIRECT(AC$13&amp;$U426))/2</f>
        <v>-1</v>
      </c>
      <c r="AD426" s="4">
        <f ca="1">SUM(INDIRECT(AD$13&amp;$T426):INDIRECT(AD$13&amp;$U426))/2</f>
        <v>-1</v>
      </c>
      <c r="AE426" s="4">
        <f ca="1">SUM(INDIRECT(AE$13&amp;$T426):INDIRECT(AE$13&amp;$U426))/2</f>
        <v>-1</v>
      </c>
      <c r="AF426" s="4">
        <f ca="1">SUM(INDIRECT(AF$13&amp;$T426):INDIRECT(AF$13&amp;$U426))/2</f>
        <v>-1</v>
      </c>
      <c r="AG426" s="4">
        <f ca="1">SUM(INDIRECT(AG$13&amp;$T426):INDIRECT(AG$13&amp;$U426))/2</f>
        <v>-1</v>
      </c>
    </row>
    <row r="427" spans="1:33">
      <c r="A427">
        <v>9</v>
      </c>
      <c r="B427" s="8">
        <v>0.56249999999999989</v>
      </c>
      <c r="E427" s="7">
        <v>-1</v>
      </c>
      <c r="F427" s="7">
        <v>-1</v>
      </c>
      <c r="G427" s="7">
        <v>-1</v>
      </c>
      <c r="H427" s="7">
        <v>-1</v>
      </c>
      <c r="I427" s="7">
        <v>-1</v>
      </c>
      <c r="J427" s="7">
        <v>-1</v>
      </c>
      <c r="K427" s="7">
        <v>-1</v>
      </c>
      <c r="L427" s="7">
        <v>-1</v>
      </c>
      <c r="M427" s="7">
        <v>-1</v>
      </c>
      <c r="N427" s="7">
        <v>-1</v>
      </c>
      <c r="O427" s="7">
        <v>0</v>
      </c>
      <c r="P427" s="7">
        <v>-1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-1.5</v>
      </c>
      <c r="W427" s="4">
        <f ca="1">SUM(INDIRECT(W$13&amp;$T427):INDIRECT(W$13&amp;$U427))/2</f>
        <v>-2.5</v>
      </c>
      <c r="X427" s="4">
        <f ca="1">SUM(INDIRECT(X$13&amp;$T427):INDIRECT(X$13&amp;$U427))/2</f>
        <v>-1</v>
      </c>
      <c r="Y427" s="4">
        <f ca="1">SUM(INDIRECT(Y$13&amp;$T427):INDIRECT(Y$13&amp;$U427))/2</f>
        <v>-1</v>
      </c>
      <c r="Z427" s="4">
        <f ca="1">SUM(INDIRECT(Z$13&amp;$T427):INDIRECT(Z$13&amp;$U427))/2</f>
        <v>-1</v>
      </c>
      <c r="AA427" s="4">
        <f ca="1">SUM(INDIRECT(AA$13&amp;$T427):INDIRECT(AA$13&amp;$U427))/2</f>
        <v>-21.5</v>
      </c>
      <c r="AB427" s="4">
        <f ca="1">SUM(INDIRECT(AB$13&amp;$T427):INDIRECT(AB$13&amp;$U427))/2</f>
        <v>-31.5</v>
      </c>
      <c r="AC427" s="4">
        <f ca="1">SUM(INDIRECT(AC$13&amp;$T427):INDIRECT(AC$13&amp;$U427))/2</f>
        <v>-1</v>
      </c>
      <c r="AD427" s="4">
        <f ca="1">SUM(INDIRECT(AD$13&amp;$T427):INDIRECT(AD$13&amp;$U427))/2</f>
        <v>-1.5</v>
      </c>
      <c r="AE427" s="4">
        <f ca="1">SUM(INDIRECT(AE$13&amp;$T427):INDIRECT(AE$13&amp;$U427))/2</f>
        <v>-1</v>
      </c>
      <c r="AF427" s="4">
        <f ca="1">SUM(INDIRECT(AF$13&amp;$T427):INDIRECT(AF$13&amp;$U427))/2</f>
        <v>-1</v>
      </c>
      <c r="AG427" s="4">
        <f ca="1">SUM(INDIRECT(AG$13&amp;$T427):INDIRECT(AG$13&amp;$U427))/2</f>
        <v>-1</v>
      </c>
    </row>
    <row r="428" spans="1:33">
      <c r="A428">
        <v>9</v>
      </c>
      <c r="B428" s="8">
        <v>0.58333333333333326</v>
      </c>
      <c r="E428" s="7">
        <v>-1</v>
      </c>
      <c r="F428" s="7">
        <v>-1</v>
      </c>
      <c r="G428" s="7">
        <v>-1</v>
      </c>
      <c r="H428" s="7">
        <v>-1</v>
      </c>
      <c r="I428" s="7">
        <v>-1</v>
      </c>
      <c r="J428" s="7">
        <v>-1</v>
      </c>
      <c r="K428" s="7">
        <v>-1</v>
      </c>
      <c r="L428" s="7">
        <v>-1</v>
      </c>
      <c r="M428" s="7">
        <v>-1</v>
      </c>
      <c r="N428" s="7">
        <v>-1</v>
      </c>
      <c r="O428" s="7">
        <v>-1</v>
      </c>
      <c r="P428" s="7">
        <v>-1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-1</v>
      </c>
      <c r="W428" s="4">
        <f ca="1">SUM(INDIRECT(W$13&amp;$T428):INDIRECT(W$13&amp;$U428))/2</f>
        <v>-1</v>
      </c>
      <c r="X428" s="4">
        <f ca="1">SUM(INDIRECT(X$13&amp;$T428):INDIRECT(X$13&amp;$U428))/2</f>
        <v>-1</v>
      </c>
      <c r="Y428" s="4">
        <f ca="1">SUM(INDIRECT(Y$13&amp;$T428):INDIRECT(Y$13&amp;$U428))/2</f>
        <v>-1.5</v>
      </c>
      <c r="Z428" s="4">
        <f ca="1">SUM(INDIRECT(Z$13&amp;$T428):INDIRECT(Z$13&amp;$U428))/2</f>
        <v>-1</v>
      </c>
      <c r="AA428" s="4">
        <f ca="1">SUM(INDIRECT(AA$13&amp;$T428):INDIRECT(AA$13&amp;$U428))/2</f>
        <v>-13</v>
      </c>
      <c r="AB428" s="4">
        <f ca="1">SUM(INDIRECT(AB$13&amp;$T428):INDIRECT(AB$13&amp;$U428))/2</f>
        <v>-47</v>
      </c>
      <c r="AC428" s="4">
        <f ca="1">SUM(INDIRECT(AC$13&amp;$T428):INDIRECT(AC$13&amp;$U428))/2</f>
        <v>-1</v>
      </c>
      <c r="AD428" s="4">
        <f ca="1">SUM(INDIRECT(AD$13&amp;$T428):INDIRECT(AD$13&amp;$U428))/2</f>
        <v>-1</v>
      </c>
      <c r="AE428" s="4">
        <f ca="1">SUM(INDIRECT(AE$13&amp;$T428):INDIRECT(AE$13&amp;$U428))/2</f>
        <v>-1</v>
      </c>
      <c r="AF428" s="4">
        <f ca="1">SUM(INDIRECT(AF$13&amp;$T428):INDIRECT(AF$13&amp;$U428))/2</f>
        <v>-1</v>
      </c>
      <c r="AG428" s="4">
        <f ca="1">SUM(INDIRECT(AG$13&amp;$T428):INDIRECT(AG$13&amp;$U428))/2</f>
        <v>-1</v>
      </c>
    </row>
    <row r="429" spans="1:33">
      <c r="A429">
        <v>9</v>
      </c>
      <c r="B429" s="8">
        <v>0.60416666666666663</v>
      </c>
      <c r="E429" s="7">
        <v>-1</v>
      </c>
      <c r="F429" s="7">
        <v>-1</v>
      </c>
      <c r="G429" s="7">
        <v>-1</v>
      </c>
      <c r="H429" s="7">
        <v>-1</v>
      </c>
      <c r="I429" s="7">
        <v>-1</v>
      </c>
      <c r="J429" s="7">
        <v>-1</v>
      </c>
      <c r="K429" s="7">
        <v>-1</v>
      </c>
      <c r="L429" s="7">
        <v>-1</v>
      </c>
      <c r="M429" s="7">
        <v>-1</v>
      </c>
      <c r="N429" s="7">
        <v>-1</v>
      </c>
      <c r="O429" s="7">
        <v>-1</v>
      </c>
      <c r="P429" s="7">
        <v>-1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-1</v>
      </c>
      <c r="W429" s="4">
        <f ca="1">SUM(INDIRECT(W$13&amp;$T429):INDIRECT(W$13&amp;$U429))/2</f>
        <v>-1</v>
      </c>
      <c r="X429" s="4">
        <f ca="1">SUM(INDIRECT(X$13&amp;$T429):INDIRECT(X$13&amp;$U429))/2</f>
        <v>-1</v>
      </c>
      <c r="Y429" s="4">
        <f ca="1">SUM(INDIRECT(Y$13&amp;$T429):INDIRECT(Y$13&amp;$U429))/2</f>
        <v>-1</v>
      </c>
      <c r="Z429" s="4">
        <f ca="1">SUM(INDIRECT(Z$13&amp;$T429):INDIRECT(Z$13&amp;$U429))/2</f>
        <v>-1</v>
      </c>
      <c r="AA429" s="4">
        <f ca="1">SUM(INDIRECT(AA$13&amp;$T429):INDIRECT(AA$13&amp;$U429))/2</f>
        <v>-0.5</v>
      </c>
      <c r="AB429" s="4">
        <f ca="1">SUM(INDIRECT(AB$13&amp;$T429):INDIRECT(AB$13&amp;$U429))/2</f>
        <v>-5</v>
      </c>
      <c r="AC429" s="4">
        <f ca="1">SUM(INDIRECT(AC$13&amp;$T429):INDIRECT(AC$13&amp;$U429))/2</f>
        <v>-15</v>
      </c>
      <c r="AD429" s="4">
        <f ca="1">SUM(INDIRECT(AD$13&amp;$T429):INDIRECT(AD$13&amp;$U429))/2</f>
        <v>-1</v>
      </c>
      <c r="AE429" s="4">
        <f ca="1">SUM(INDIRECT(AE$13&amp;$T429):INDIRECT(AE$13&amp;$U429))/2</f>
        <v>-1</v>
      </c>
      <c r="AF429" s="4">
        <f ca="1">SUM(INDIRECT(AF$13&amp;$T429):INDIRECT(AF$13&amp;$U429))/2</f>
        <v>-1</v>
      </c>
      <c r="AG429" s="4">
        <f ca="1">SUM(INDIRECT(AG$13&amp;$T429):INDIRECT(AG$13&amp;$U429))/2</f>
        <v>-1</v>
      </c>
    </row>
    <row r="430" spans="1:33">
      <c r="A430">
        <v>9</v>
      </c>
      <c r="B430" s="8">
        <v>0.625</v>
      </c>
      <c r="E430" s="7">
        <v>-1</v>
      </c>
      <c r="F430" s="7">
        <v>-1</v>
      </c>
      <c r="G430" s="7">
        <v>-1</v>
      </c>
      <c r="H430" s="7">
        <v>-1</v>
      </c>
      <c r="I430" s="7">
        <v>-1</v>
      </c>
      <c r="J430" s="7">
        <v>-1</v>
      </c>
      <c r="K430" s="7">
        <v>-1</v>
      </c>
      <c r="L430" s="7">
        <v>-1</v>
      </c>
      <c r="M430" s="7">
        <v>-1</v>
      </c>
      <c r="N430" s="7">
        <v>-1</v>
      </c>
      <c r="O430" s="7">
        <v>0</v>
      </c>
      <c r="P430" s="7">
        <v>-1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-1</v>
      </c>
      <c r="W430" s="4">
        <f ca="1">SUM(INDIRECT(W$13&amp;$T430):INDIRECT(W$13&amp;$U430))/2</f>
        <v>-1</v>
      </c>
      <c r="X430" s="4">
        <f ca="1">SUM(INDIRECT(X$13&amp;$T430):INDIRECT(X$13&amp;$U430))/2</f>
        <v>-1</v>
      </c>
      <c r="Y430" s="4">
        <f ca="1">SUM(INDIRECT(Y$13&amp;$T430):INDIRECT(Y$13&amp;$U430))/2</f>
        <v>-1</v>
      </c>
      <c r="Z430" s="4">
        <f ca="1">SUM(INDIRECT(Z$13&amp;$T430):INDIRECT(Z$13&amp;$U430))/2</f>
        <v>-1</v>
      </c>
      <c r="AA430" s="4">
        <f ca="1">SUM(INDIRECT(AA$13&amp;$T430):INDIRECT(AA$13&amp;$U430))/2</f>
        <v>-1</v>
      </c>
      <c r="AB430" s="4">
        <f ca="1">SUM(INDIRECT(AB$13&amp;$T430):INDIRECT(AB$13&amp;$U430))/2</f>
        <v>-1</v>
      </c>
      <c r="AC430" s="4">
        <f ca="1">SUM(INDIRECT(AC$13&amp;$T430):INDIRECT(AC$13&amp;$U430))/2</f>
        <v>-45.5</v>
      </c>
      <c r="AD430" s="4">
        <f ca="1">SUM(INDIRECT(AD$13&amp;$T430):INDIRECT(AD$13&amp;$U430))/2</f>
        <v>-1</v>
      </c>
      <c r="AE430" s="4">
        <f ca="1">SUM(INDIRECT(AE$13&amp;$T430):INDIRECT(AE$13&amp;$U430))/2</f>
        <v>-1</v>
      </c>
      <c r="AF430" s="4">
        <f ca="1">SUM(INDIRECT(AF$13&amp;$T430):INDIRECT(AF$13&amp;$U430))/2</f>
        <v>-1</v>
      </c>
      <c r="AG430" s="4">
        <f ca="1">SUM(INDIRECT(AG$13&amp;$T430):INDIRECT(AG$13&amp;$U430))/2</f>
        <v>-1</v>
      </c>
    </row>
    <row r="431" spans="1:33">
      <c r="A431">
        <v>9</v>
      </c>
      <c r="B431" s="8">
        <v>0.64583333333333337</v>
      </c>
      <c r="E431" s="7">
        <v>-1</v>
      </c>
      <c r="F431" s="7">
        <v>-1</v>
      </c>
      <c r="G431" s="7">
        <v>-1</v>
      </c>
      <c r="H431" s="7">
        <v>-1</v>
      </c>
      <c r="I431" s="7">
        <v>-1</v>
      </c>
      <c r="J431" s="7">
        <v>-1</v>
      </c>
      <c r="K431" s="7">
        <v>-1</v>
      </c>
      <c r="L431" s="7">
        <v>-1</v>
      </c>
      <c r="M431" s="7">
        <v>-1</v>
      </c>
      <c r="N431" s="7">
        <v>-1</v>
      </c>
      <c r="O431" s="7">
        <v>-1</v>
      </c>
      <c r="P431" s="7">
        <v>-1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-1</v>
      </c>
      <c r="W431" s="4">
        <f ca="1">SUM(INDIRECT(W$13&amp;$T431):INDIRECT(W$13&amp;$U431))/2</f>
        <v>-1</v>
      </c>
      <c r="X431" s="4">
        <f ca="1">SUM(INDIRECT(X$13&amp;$T431):INDIRECT(X$13&amp;$U431))/2</f>
        <v>-1</v>
      </c>
      <c r="Y431" s="4">
        <f ca="1">SUM(INDIRECT(Y$13&amp;$T431):INDIRECT(Y$13&amp;$U431))/2</f>
        <v>-1</v>
      </c>
      <c r="Z431" s="4">
        <f ca="1">SUM(INDIRECT(Z$13&amp;$T431):INDIRECT(Z$13&amp;$U431))/2</f>
        <v>-1</v>
      </c>
      <c r="AA431" s="4">
        <f ca="1">SUM(INDIRECT(AA$13&amp;$T431):INDIRECT(AA$13&amp;$U431))/2</f>
        <v>-1</v>
      </c>
      <c r="AB431" s="4">
        <f ca="1">SUM(INDIRECT(AB$13&amp;$T431):INDIRECT(AB$13&amp;$U431))/2</f>
        <v>-1</v>
      </c>
      <c r="AC431" s="4">
        <f ca="1">SUM(INDIRECT(AC$13&amp;$T431):INDIRECT(AC$13&amp;$U431))/2</f>
        <v>-38</v>
      </c>
      <c r="AD431" s="4">
        <f ca="1">SUM(INDIRECT(AD$13&amp;$T431):INDIRECT(AD$13&amp;$U431))/2</f>
        <v>-1</v>
      </c>
      <c r="AE431" s="4">
        <f ca="1">SUM(INDIRECT(AE$13&amp;$T431):INDIRECT(AE$13&amp;$U431))/2</f>
        <v>-1</v>
      </c>
      <c r="AF431" s="4">
        <f ca="1">SUM(INDIRECT(AF$13&amp;$T431):INDIRECT(AF$13&amp;$U431))/2</f>
        <v>-1</v>
      </c>
      <c r="AG431" s="4">
        <f ca="1">SUM(INDIRECT(AG$13&amp;$T431):INDIRECT(AG$13&amp;$U431))/2</f>
        <v>-1</v>
      </c>
    </row>
    <row r="432" spans="1:33">
      <c r="A432">
        <v>9</v>
      </c>
      <c r="B432" s="8">
        <v>0.66666666666666674</v>
      </c>
      <c r="E432" s="7">
        <v>-1</v>
      </c>
      <c r="F432" s="7">
        <v>-1</v>
      </c>
      <c r="G432" s="7">
        <v>-1</v>
      </c>
      <c r="H432" s="7">
        <v>-1</v>
      </c>
      <c r="I432" s="7">
        <v>-1</v>
      </c>
      <c r="J432" s="7">
        <v>-1</v>
      </c>
      <c r="K432" s="7">
        <v>-1</v>
      </c>
      <c r="L432" s="7">
        <v>-1</v>
      </c>
      <c r="M432" s="7">
        <v>-1</v>
      </c>
      <c r="N432" s="7">
        <v>-1</v>
      </c>
      <c r="O432" s="7">
        <v>-1</v>
      </c>
      <c r="P432" s="7">
        <v>-1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-1</v>
      </c>
      <c r="W432" s="4">
        <f ca="1">SUM(INDIRECT(W$13&amp;$T432):INDIRECT(W$13&amp;$U432))/2</f>
        <v>-1</v>
      </c>
      <c r="X432" s="4">
        <f ca="1">SUM(INDIRECT(X$13&amp;$T432):INDIRECT(X$13&amp;$U432))/2</f>
        <v>-1.5</v>
      </c>
      <c r="Y432" s="4">
        <f ca="1">SUM(INDIRECT(Y$13&amp;$T432):INDIRECT(Y$13&amp;$U432))/2</f>
        <v>-1</v>
      </c>
      <c r="Z432" s="4">
        <f ca="1">SUM(INDIRECT(Z$13&amp;$T432):INDIRECT(Z$13&amp;$U432))/2</f>
        <v>-1</v>
      </c>
      <c r="AA432" s="4">
        <f ca="1">SUM(INDIRECT(AA$13&amp;$T432):INDIRECT(AA$13&amp;$U432))/2</f>
        <v>-1</v>
      </c>
      <c r="AB432" s="4">
        <f ca="1">SUM(INDIRECT(AB$13&amp;$T432):INDIRECT(AB$13&amp;$U432))/2</f>
        <v>-1</v>
      </c>
      <c r="AC432" s="4">
        <f ca="1">SUM(INDIRECT(AC$13&amp;$T432):INDIRECT(AC$13&amp;$U432))/2</f>
        <v>-1</v>
      </c>
      <c r="AD432" s="4">
        <f ca="1">SUM(INDIRECT(AD$13&amp;$T432):INDIRECT(AD$13&amp;$U432))/2</f>
        <v>-8.5</v>
      </c>
      <c r="AE432" s="4">
        <f ca="1">SUM(INDIRECT(AE$13&amp;$T432):INDIRECT(AE$13&amp;$U432))/2</f>
        <v>-24.5</v>
      </c>
      <c r="AF432" s="4">
        <f ca="1">SUM(INDIRECT(AF$13&amp;$T432):INDIRECT(AF$13&amp;$U432))/2</f>
        <v>-16</v>
      </c>
      <c r="AG432" s="4">
        <f ca="1">SUM(INDIRECT(AG$13&amp;$T432):INDIRECT(AG$13&amp;$U432))/2</f>
        <v>-24.5</v>
      </c>
    </row>
    <row r="433" spans="1:33">
      <c r="A433">
        <v>9</v>
      </c>
      <c r="B433" s="8">
        <v>0.68750000000000011</v>
      </c>
      <c r="E433" s="7">
        <v>-1</v>
      </c>
      <c r="F433" s="7">
        <v>-1</v>
      </c>
      <c r="G433" s="7">
        <v>-1</v>
      </c>
      <c r="H433" s="7">
        <v>-1</v>
      </c>
      <c r="I433" s="7">
        <v>-1</v>
      </c>
      <c r="J433" s="7">
        <v>-1</v>
      </c>
      <c r="K433" s="7">
        <v>-1</v>
      </c>
      <c r="L433" s="7">
        <v>-1</v>
      </c>
      <c r="M433" s="7">
        <v>-1</v>
      </c>
      <c r="N433" s="7">
        <v>-1</v>
      </c>
      <c r="O433" s="7">
        <v>-1</v>
      </c>
      <c r="P433" s="7">
        <v>-1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-1</v>
      </c>
      <c r="W433" s="4">
        <f ca="1">SUM(INDIRECT(W$13&amp;$T433):INDIRECT(W$13&amp;$U433))/2</f>
        <v>-1.5</v>
      </c>
      <c r="X433" s="4">
        <f ca="1">SUM(INDIRECT(X$13&amp;$T433):INDIRECT(X$13&amp;$U433))/2</f>
        <v>-1</v>
      </c>
      <c r="Y433" s="4">
        <f ca="1">SUM(INDIRECT(Y$13&amp;$T433):INDIRECT(Y$13&amp;$U433))/2</f>
        <v>-1</v>
      </c>
      <c r="Z433" s="4">
        <f ca="1">SUM(INDIRECT(Z$13&amp;$T433):INDIRECT(Z$13&amp;$U433))/2</f>
        <v>-1</v>
      </c>
      <c r="AA433" s="4">
        <f ca="1">SUM(INDIRECT(AA$13&amp;$T433):INDIRECT(AA$13&amp;$U433))/2</f>
        <v>-1</v>
      </c>
      <c r="AB433" s="4">
        <f ca="1">SUM(INDIRECT(AB$13&amp;$T433):INDIRECT(AB$13&amp;$U433))/2</f>
        <v>-1</v>
      </c>
      <c r="AC433" s="4">
        <f ca="1">SUM(INDIRECT(AC$13&amp;$T433):INDIRECT(AC$13&amp;$U433))/2</f>
        <v>-1</v>
      </c>
      <c r="AD433" s="4">
        <f ca="1">SUM(INDIRECT(AD$13&amp;$T433):INDIRECT(AD$13&amp;$U433))/2</f>
        <v>-41.5</v>
      </c>
      <c r="AE433" s="4">
        <f ca="1">SUM(INDIRECT(AE$13&amp;$T433):INDIRECT(AE$13&amp;$U433))/2</f>
        <v>-56</v>
      </c>
      <c r="AF433" s="4">
        <f ca="1">SUM(INDIRECT(AF$13&amp;$T433):INDIRECT(AF$13&amp;$U433))/2</f>
        <v>-18.5</v>
      </c>
      <c r="AG433" s="4">
        <f ca="1">SUM(INDIRECT(AG$13&amp;$T433):INDIRECT(AG$13&amp;$U433))/2</f>
        <v>-46</v>
      </c>
    </row>
    <row r="434" spans="1:33">
      <c r="A434">
        <v>9</v>
      </c>
      <c r="B434" s="8">
        <v>0.70833333333333348</v>
      </c>
      <c r="E434" s="7">
        <v>-1</v>
      </c>
      <c r="F434" s="7">
        <v>-1</v>
      </c>
      <c r="G434" s="7">
        <v>-1</v>
      </c>
      <c r="H434" s="7">
        <v>-1</v>
      </c>
      <c r="I434" s="7">
        <v>-1</v>
      </c>
      <c r="J434" s="7">
        <v>-1</v>
      </c>
      <c r="K434" s="7">
        <v>-1</v>
      </c>
      <c r="L434" s="7">
        <v>-1</v>
      </c>
      <c r="M434" s="7">
        <v>-1</v>
      </c>
      <c r="N434" s="7">
        <v>-1</v>
      </c>
      <c r="O434" s="7">
        <v>-1</v>
      </c>
      <c r="P434" s="7">
        <v>-1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-1</v>
      </c>
      <c r="W434" s="4">
        <f ca="1">SUM(INDIRECT(W$13&amp;$T434):INDIRECT(W$13&amp;$U434))/2</f>
        <v>-1</v>
      </c>
      <c r="X434" s="4">
        <f ca="1">SUM(INDIRECT(X$13&amp;$T434):INDIRECT(X$13&amp;$U434))/2</f>
        <v>-1</v>
      </c>
      <c r="Y434" s="4">
        <f ca="1">SUM(INDIRECT(Y$13&amp;$T434):INDIRECT(Y$13&amp;$U434))/2</f>
        <v>-1</v>
      </c>
      <c r="Z434" s="4">
        <f ca="1">SUM(INDIRECT(Z$13&amp;$T434):INDIRECT(Z$13&amp;$U434))/2</f>
        <v>-1</v>
      </c>
      <c r="AA434" s="4">
        <f ca="1">SUM(INDIRECT(AA$13&amp;$T434):INDIRECT(AA$13&amp;$U434))/2</f>
        <v>-1</v>
      </c>
      <c r="AB434" s="4">
        <f ca="1">SUM(INDIRECT(AB$13&amp;$T434):INDIRECT(AB$13&amp;$U434))/2</f>
        <v>-1</v>
      </c>
      <c r="AC434" s="4">
        <f ca="1">SUM(INDIRECT(AC$13&amp;$T434):INDIRECT(AC$13&amp;$U434))/2</f>
        <v>-1</v>
      </c>
      <c r="AD434" s="4">
        <f ca="1">SUM(INDIRECT(AD$13&amp;$T434):INDIRECT(AD$13&amp;$U434))/2</f>
        <v>-0.5</v>
      </c>
      <c r="AE434" s="4">
        <f ca="1">SUM(INDIRECT(AE$13&amp;$T434):INDIRECT(AE$13&amp;$U434))/2</f>
        <v>-1</v>
      </c>
      <c r="AF434" s="4">
        <f ca="1">SUM(INDIRECT(AF$13&amp;$T434):INDIRECT(AF$13&amp;$U434))/2</f>
        <v>-1</v>
      </c>
      <c r="AG434" s="4">
        <f ca="1">SUM(INDIRECT(AG$13&amp;$T434):INDIRECT(AG$13&amp;$U434))/2</f>
        <v>-6</v>
      </c>
    </row>
    <row r="435" spans="1:33">
      <c r="A435">
        <v>9</v>
      </c>
      <c r="B435" s="8">
        <v>0.72916666666666685</v>
      </c>
      <c r="E435" s="7">
        <v>-1</v>
      </c>
      <c r="F435" s="7">
        <v>-1</v>
      </c>
      <c r="G435" s="7">
        <v>-1</v>
      </c>
      <c r="H435" s="7">
        <v>-1</v>
      </c>
      <c r="I435" s="7">
        <v>-1</v>
      </c>
      <c r="J435" s="7">
        <v>-1</v>
      </c>
      <c r="K435" s="7">
        <v>-1</v>
      </c>
      <c r="L435" s="7">
        <v>-1</v>
      </c>
      <c r="M435" s="7">
        <v>-1</v>
      </c>
      <c r="N435" s="7">
        <v>-1</v>
      </c>
      <c r="O435" s="7">
        <v>-1</v>
      </c>
      <c r="P435" s="7">
        <v>-1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-1</v>
      </c>
      <c r="W435" s="4">
        <f ca="1">SUM(INDIRECT(W$13&amp;$T435):INDIRECT(W$13&amp;$U435))/2</f>
        <v>-1</v>
      </c>
      <c r="X435" s="4">
        <f ca="1">SUM(INDIRECT(X$13&amp;$T435):INDIRECT(X$13&amp;$U435))/2</f>
        <v>-5.5</v>
      </c>
      <c r="Y435" s="4">
        <f ca="1">SUM(INDIRECT(Y$13&amp;$T435):INDIRECT(Y$13&amp;$U435))/2</f>
        <v>-1</v>
      </c>
      <c r="Z435" s="4">
        <f ca="1">SUM(INDIRECT(Z$13&amp;$T435):INDIRECT(Z$13&amp;$U435))/2</f>
        <v>-1</v>
      </c>
      <c r="AA435" s="4">
        <f ca="1">SUM(INDIRECT(AA$13&amp;$T435):INDIRECT(AA$13&amp;$U435))/2</f>
        <v>-1</v>
      </c>
      <c r="AB435" s="4">
        <f ca="1">SUM(INDIRECT(AB$13&amp;$T435):INDIRECT(AB$13&amp;$U435))/2</f>
        <v>-1</v>
      </c>
      <c r="AC435" s="4">
        <f ca="1">SUM(INDIRECT(AC$13&amp;$T435):INDIRECT(AC$13&amp;$U435))/2</f>
        <v>-1</v>
      </c>
      <c r="AD435" s="4">
        <f ca="1">SUM(INDIRECT(AD$13&amp;$T435):INDIRECT(AD$13&amp;$U435))/2</f>
        <v>-1</v>
      </c>
      <c r="AE435" s="4">
        <f ca="1">SUM(INDIRECT(AE$13&amp;$T435):INDIRECT(AE$13&amp;$U435))/2</f>
        <v>-1</v>
      </c>
      <c r="AF435" s="4">
        <f ca="1">SUM(INDIRECT(AF$13&amp;$T435):INDIRECT(AF$13&amp;$U435))/2</f>
        <v>-1</v>
      </c>
      <c r="AG435" s="4">
        <f ca="1">SUM(INDIRECT(AG$13&amp;$T435):INDIRECT(AG$13&amp;$U435))/2</f>
        <v>-1</v>
      </c>
    </row>
    <row r="436" spans="1:33">
      <c r="A436">
        <v>9</v>
      </c>
      <c r="B436" s="8">
        <v>0.75000000000000022</v>
      </c>
      <c r="E436" s="7">
        <v>-1</v>
      </c>
      <c r="F436" s="7">
        <v>-1</v>
      </c>
      <c r="G436" s="7">
        <v>-1</v>
      </c>
      <c r="H436" s="7">
        <v>-1</v>
      </c>
      <c r="I436" s="7">
        <v>0</v>
      </c>
      <c r="J436" s="7">
        <v>-1</v>
      </c>
      <c r="K436" s="7">
        <v>-1</v>
      </c>
      <c r="L436" s="7">
        <v>-1</v>
      </c>
      <c r="M436" s="7">
        <v>-1</v>
      </c>
      <c r="N436" s="7">
        <v>-1</v>
      </c>
      <c r="O436" s="7">
        <v>-1</v>
      </c>
      <c r="P436" s="7">
        <v>-1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-0.5</v>
      </c>
      <c r="W436" s="4">
        <f ca="1">SUM(INDIRECT(W$13&amp;$T436):INDIRECT(W$13&amp;$U436))/2</f>
        <v>-8.5</v>
      </c>
      <c r="X436" s="4">
        <f ca="1">SUM(INDIRECT(X$13&amp;$T436):INDIRECT(X$13&amp;$U436))/2</f>
        <v>-35</v>
      </c>
      <c r="Y436" s="4">
        <f ca="1">SUM(INDIRECT(Y$13&amp;$T436):INDIRECT(Y$13&amp;$U436))/2</f>
        <v>-13.5</v>
      </c>
      <c r="Z436" s="4">
        <f ca="1">SUM(INDIRECT(Z$13&amp;$T436):INDIRECT(Z$13&amp;$U436))/2</f>
        <v>-1</v>
      </c>
      <c r="AA436" s="4">
        <f ca="1">SUM(INDIRECT(AA$13&amp;$T436):INDIRECT(AA$13&amp;$U436))/2</f>
        <v>-1</v>
      </c>
      <c r="AB436" s="4">
        <f ca="1">SUM(INDIRECT(AB$13&amp;$T436):INDIRECT(AB$13&amp;$U436))/2</f>
        <v>-0.5</v>
      </c>
      <c r="AC436" s="4">
        <f ca="1">SUM(INDIRECT(AC$13&amp;$T436):INDIRECT(AC$13&amp;$U436))/2</f>
        <v>-1</v>
      </c>
      <c r="AD436" s="4">
        <f ca="1">SUM(INDIRECT(AD$13&amp;$T436):INDIRECT(AD$13&amp;$U436))/2</f>
        <v>-1</v>
      </c>
      <c r="AE436" s="4">
        <f ca="1">SUM(INDIRECT(AE$13&amp;$T436):INDIRECT(AE$13&amp;$U436))/2</f>
        <v>-1</v>
      </c>
      <c r="AF436" s="4">
        <f ca="1">SUM(INDIRECT(AF$13&amp;$T436):INDIRECT(AF$13&amp;$U436))/2</f>
        <v>-1</v>
      </c>
      <c r="AG436" s="4">
        <f ca="1">SUM(INDIRECT(AG$13&amp;$T436):INDIRECT(AG$13&amp;$U436))/2</f>
        <v>-1</v>
      </c>
    </row>
    <row r="437" spans="1:33">
      <c r="A437">
        <v>9</v>
      </c>
      <c r="B437" s="8">
        <v>0.77083333333333359</v>
      </c>
      <c r="E437" s="7">
        <v>-1</v>
      </c>
      <c r="F437" s="7">
        <v>-1</v>
      </c>
      <c r="G437" s="7">
        <v>-1</v>
      </c>
      <c r="H437" s="7">
        <v>-1</v>
      </c>
      <c r="I437" s="7">
        <v>-1</v>
      </c>
      <c r="J437" s="7">
        <v>0</v>
      </c>
      <c r="K437" s="7">
        <v>-1</v>
      </c>
      <c r="L437" s="7">
        <v>-1</v>
      </c>
      <c r="M437" s="7">
        <v>-1</v>
      </c>
      <c r="N437" s="7">
        <v>-1</v>
      </c>
      <c r="O437" s="7">
        <v>-1</v>
      </c>
      <c r="P437" s="7">
        <v>-1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-1</v>
      </c>
      <c r="W437" s="4">
        <f ca="1">SUM(INDIRECT(W$13&amp;$T437):INDIRECT(W$13&amp;$U437))/2</f>
        <v>-19</v>
      </c>
      <c r="X437" s="4">
        <f ca="1">SUM(INDIRECT(X$13&amp;$T437):INDIRECT(X$13&amp;$U437))/2</f>
        <v>-22.5</v>
      </c>
      <c r="Y437" s="4">
        <f ca="1">SUM(INDIRECT(Y$13&amp;$T437):INDIRECT(Y$13&amp;$U437))/2</f>
        <v>-19.5</v>
      </c>
      <c r="Z437" s="4">
        <f ca="1">SUM(INDIRECT(Z$13&amp;$T437):INDIRECT(Z$13&amp;$U437))/2</f>
        <v>-14</v>
      </c>
      <c r="AA437" s="4">
        <f ca="1">SUM(INDIRECT(AA$13&amp;$T437):INDIRECT(AA$13&amp;$U437))/2</f>
        <v>-1</v>
      </c>
      <c r="AB437" s="4">
        <f ca="1">SUM(INDIRECT(AB$13&amp;$T437):INDIRECT(AB$13&amp;$U437))/2</f>
        <v>-1</v>
      </c>
      <c r="AC437" s="4">
        <f ca="1">SUM(INDIRECT(AC$13&amp;$T437):INDIRECT(AC$13&amp;$U437))/2</f>
        <v>-1</v>
      </c>
      <c r="AD437" s="4">
        <f ca="1">SUM(INDIRECT(AD$13&amp;$T437):INDIRECT(AD$13&amp;$U437))/2</f>
        <v>-1</v>
      </c>
      <c r="AE437" s="4">
        <f ca="1">SUM(INDIRECT(AE$13&amp;$T437):INDIRECT(AE$13&amp;$U437))/2</f>
        <v>-1</v>
      </c>
      <c r="AF437" s="4">
        <f ca="1">SUM(INDIRECT(AF$13&amp;$T437):INDIRECT(AF$13&amp;$U437))/2</f>
        <v>-1</v>
      </c>
      <c r="AG437" s="4">
        <f ca="1">SUM(INDIRECT(AG$13&amp;$T437):INDIRECT(AG$13&amp;$U437))/2</f>
        <v>-1</v>
      </c>
    </row>
    <row r="438" spans="1:33">
      <c r="A438">
        <v>9</v>
      </c>
      <c r="B438" s="8">
        <v>0.79166666666666696</v>
      </c>
      <c r="E438" s="7">
        <v>-1</v>
      </c>
      <c r="F438" s="7">
        <v>-1</v>
      </c>
      <c r="G438" s="7">
        <v>-28</v>
      </c>
      <c r="H438" s="7">
        <v>-1</v>
      </c>
      <c r="I438" s="7">
        <v>-1</v>
      </c>
      <c r="J438" s="7">
        <v>-1</v>
      </c>
      <c r="K438" s="7">
        <v>-1</v>
      </c>
      <c r="L438" s="7">
        <v>-2</v>
      </c>
      <c r="M438" s="7">
        <v>-1</v>
      </c>
      <c r="N438" s="7">
        <v>-1</v>
      </c>
      <c r="O438" s="7">
        <v>-1</v>
      </c>
      <c r="P438" s="7">
        <v>-1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-1</v>
      </c>
      <c r="W438" s="4">
        <f ca="1">SUM(INDIRECT(W$13&amp;$T438):INDIRECT(W$13&amp;$U438))/2</f>
        <v>-3</v>
      </c>
      <c r="X438" s="4">
        <f ca="1">SUM(INDIRECT(X$13&amp;$T438):INDIRECT(X$13&amp;$U438))/2</f>
        <v>-1.5</v>
      </c>
      <c r="Y438" s="4">
        <f ca="1">SUM(INDIRECT(Y$13&amp;$T438):INDIRECT(Y$13&amp;$U438))/2</f>
        <v>-16.5</v>
      </c>
      <c r="Z438" s="4">
        <f ca="1">SUM(INDIRECT(Z$13&amp;$T438):INDIRECT(Z$13&amp;$U438))/2</f>
        <v>-21.5</v>
      </c>
      <c r="AA438" s="4">
        <f ca="1">SUM(INDIRECT(AA$13&amp;$T438):INDIRECT(AA$13&amp;$U438))/2</f>
        <v>-1</v>
      </c>
      <c r="AB438" s="4">
        <f ca="1">SUM(INDIRECT(AB$13&amp;$T438):INDIRECT(AB$13&amp;$U438))/2</f>
        <v>-1</v>
      </c>
      <c r="AC438" s="4">
        <f ca="1">SUM(INDIRECT(AC$13&amp;$T438):INDIRECT(AC$13&amp;$U438))/2</f>
        <v>-1.5</v>
      </c>
      <c r="AD438" s="4">
        <f ca="1">SUM(INDIRECT(AD$13&amp;$T438):INDIRECT(AD$13&amp;$U438))/2</f>
        <v>-1</v>
      </c>
      <c r="AE438" s="4">
        <f ca="1">SUM(INDIRECT(AE$13&amp;$T438):INDIRECT(AE$13&amp;$U438))/2</f>
        <v>-1</v>
      </c>
      <c r="AF438" s="4">
        <f ca="1">SUM(INDIRECT(AF$13&amp;$T438):INDIRECT(AF$13&amp;$U438))/2</f>
        <v>-1</v>
      </c>
      <c r="AG438" s="4">
        <f ca="1">SUM(INDIRECT(AG$13&amp;$T438):INDIRECT(AG$13&amp;$U438))/2</f>
        <v>-1</v>
      </c>
    </row>
    <row r="439" spans="1:33">
      <c r="A439">
        <v>9</v>
      </c>
      <c r="B439" s="8">
        <v>0.81250000000000033</v>
      </c>
      <c r="E439" s="7">
        <v>-1</v>
      </c>
      <c r="F439" s="7">
        <v>-1</v>
      </c>
      <c r="G439" s="7">
        <v>-51</v>
      </c>
      <c r="H439" s="7">
        <v>-1</v>
      </c>
      <c r="I439" s="7">
        <v>-1</v>
      </c>
      <c r="J439" s="7">
        <v>-1</v>
      </c>
      <c r="K439" s="7">
        <v>-1</v>
      </c>
      <c r="L439" s="7">
        <v>-1</v>
      </c>
      <c r="M439" s="7">
        <v>-1</v>
      </c>
      <c r="N439" s="7">
        <v>-2</v>
      </c>
      <c r="O439" s="7">
        <v>-1</v>
      </c>
      <c r="P439" s="7">
        <v>-1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-1</v>
      </c>
      <c r="W439" s="4">
        <f ca="1">SUM(INDIRECT(W$13&amp;$T439):INDIRECT(W$13&amp;$U439))/2</f>
        <v>-1</v>
      </c>
      <c r="X439" s="4">
        <f ca="1">SUM(INDIRECT(X$13&amp;$T439):INDIRECT(X$13&amp;$U439))/2</f>
        <v>-1</v>
      </c>
      <c r="Y439" s="4">
        <f ca="1">SUM(INDIRECT(Y$13&amp;$T439):INDIRECT(Y$13&amp;$U439))/2</f>
        <v>-0.5</v>
      </c>
      <c r="Z439" s="4">
        <f ca="1">SUM(INDIRECT(Z$13&amp;$T439):INDIRECT(Z$13&amp;$U439))/2</f>
        <v>-11</v>
      </c>
      <c r="AA439" s="4">
        <f ca="1">SUM(INDIRECT(AA$13&amp;$T439):INDIRECT(AA$13&amp;$U439))/2</f>
        <v>-1</v>
      </c>
      <c r="AB439" s="4">
        <f ca="1">SUM(INDIRECT(AB$13&amp;$T439):INDIRECT(AB$13&amp;$U439))/2</f>
        <v>-10</v>
      </c>
      <c r="AC439" s="4">
        <f ca="1">SUM(INDIRECT(AC$13&amp;$T439):INDIRECT(AC$13&amp;$U439))/2</f>
        <v>-1</v>
      </c>
      <c r="AD439" s="4">
        <f ca="1">SUM(INDIRECT(AD$13&amp;$T439):INDIRECT(AD$13&amp;$U439))/2</f>
        <v>-1</v>
      </c>
      <c r="AE439" s="4">
        <f ca="1">SUM(INDIRECT(AE$13&amp;$T439):INDIRECT(AE$13&amp;$U439))/2</f>
        <v>-1</v>
      </c>
      <c r="AF439" s="4">
        <f ca="1">SUM(INDIRECT(AF$13&amp;$T439):INDIRECT(AF$13&amp;$U439))/2</f>
        <v>-1</v>
      </c>
      <c r="AG439" s="4">
        <f ca="1">SUM(INDIRECT(AG$13&amp;$T439):INDIRECT(AG$13&amp;$U439))/2</f>
        <v>-1</v>
      </c>
    </row>
    <row r="440" spans="1:33">
      <c r="A440">
        <v>9</v>
      </c>
      <c r="B440" s="8">
        <v>0.8333333333333337</v>
      </c>
      <c r="E440" s="7">
        <v>-1</v>
      </c>
      <c r="F440" s="7">
        <v>-1</v>
      </c>
      <c r="G440" s="7">
        <v>-52</v>
      </c>
      <c r="H440" s="7">
        <v>-1</v>
      </c>
      <c r="I440" s="7">
        <v>-1</v>
      </c>
      <c r="J440" s="7">
        <v>-1</v>
      </c>
      <c r="K440" s="7">
        <v>-1</v>
      </c>
      <c r="L440" s="7">
        <v>-1</v>
      </c>
      <c r="M440" s="7">
        <v>-2</v>
      </c>
      <c r="N440" s="7">
        <v>-1</v>
      </c>
      <c r="O440" s="7">
        <v>-1</v>
      </c>
      <c r="P440" s="7">
        <v>-1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-1</v>
      </c>
      <c r="W440" s="4">
        <f ca="1">SUM(INDIRECT(W$13&amp;$T440):INDIRECT(W$13&amp;$U440))/2</f>
        <v>-1.5</v>
      </c>
      <c r="X440" s="4">
        <f ca="1">SUM(INDIRECT(X$13&amp;$T440):INDIRECT(X$13&amp;$U440))/2</f>
        <v>-1</v>
      </c>
      <c r="Y440" s="4">
        <f ca="1">SUM(INDIRECT(Y$13&amp;$T440):INDIRECT(Y$13&amp;$U440))/2</f>
        <v>-1</v>
      </c>
      <c r="Z440" s="4">
        <f ca="1">SUM(INDIRECT(Z$13&amp;$T440):INDIRECT(Z$13&amp;$U440))/2</f>
        <v>0</v>
      </c>
      <c r="AA440" s="4">
        <f ca="1">SUM(INDIRECT(AA$13&amp;$T440):INDIRECT(AA$13&amp;$U440))/2</f>
        <v>-0.5</v>
      </c>
      <c r="AB440" s="4">
        <f ca="1">SUM(INDIRECT(AB$13&amp;$T440):INDIRECT(AB$13&amp;$U440))/2</f>
        <v>-47</v>
      </c>
      <c r="AC440" s="4">
        <f ca="1">SUM(INDIRECT(AC$13&amp;$T440):INDIRECT(AC$13&amp;$U440))/2</f>
        <v>-1</v>
      </c>
      <c r="AD440" s="4">
        <f ca="1">SUM(INDIRECT(AD$13&amp;$T440):INDIRECT(AD$13&amp;$U440))/2</f>
        <v>-2</v>
      </c>
      <c r="AE440" s="4">
        <f ca="1">SUM(INDIRECT(AE$13&amp;$T440):INDIRECT(AE$13&amp;$U440))/2</f>
        <v>-1</v>
      </c>
      <c r="AF440" s="4">
        <f ca="1">SUM(INDIRECT(AF$13&amp;$T440):INDIRECT(AF$13&amp;$U440))/2</f>
        <v>-1</v>
      </c>
      <c r="AG440" s="4">
        <f ca="1">SUM(INDIRECT(AG$13&amp;$T440):INDIRECT(AG$13&amp;$U440))/2</f>
        <v>-1</v>
      </c>
    </row>
    <row r="441" spans="1:33">
      <c r="A441">
        <v>9</v>
      </c>
      <c r="B441" s="8">
        <v>0.85416666666666707</v>
      </c>
      <c r="E441" s="7">
        <v>0</v>
      </c>
      <c r="F441" s="7">
        <v>-1</v>
      </c>
      <c r="G441" s="7">
        <v>-1</v>
      </c>
      <c r="H441" s="7">
        <v>-1</v>
      </c>
      <c r="I441" s="7">
        <v>-1</v>
      </c>
      <c r="J441" s="7">
        <v>-1</v>
      </c>
      <c r="K441" s="7">
        <v>-1</v>
      </c>
      <c r="L441" s="7">
        <v>-1</v>
      </c>
      <c r="M441" s="7">
        <v>-1</v>
      </c>
      <c r="N441" s="7">
        <v>-1</v>
      </c>
      <c r="O441" s="7">
        <v>-2</v>
      </c>
      <c r="P441" s="7">
        <v>-1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-1</v>
      </c>
      <c r="W441" s="4">
        <f ca="1">SUM(INDIRECT(W$13&amp;$T441):INDIRECT(W$13&amp;$U441))/2</f>
        <v>-1</v>
      </c>
      <c r="X441" s="4">
        <f ca="1">SUM(INDIRECT(X$13&amp;$T441):INDIRECT(X$13&amp;$U441))/2</f>
        <v>-1</v>
      </c>
      <c r="Y441" s="4">
        <f ca="1">SUM(INDIRECT(Y$13&amp;$T441):INDIRECT(Y$13&amp;$U441))/2</f>
        <v>-1</v>
      </c>
      <c r="Z441" s="4">
        <f ca="1">SUM(INDIRECT(Z$13&amp;$T441):INDIRECT(Z$13&amp;$U441))/2</f>
        <v>-0.5</v>
      </c>
      <c r="AA441" s="4">
        <f ca="1">SUM(INDIRECT(AA$13&amp;$T441):INDIRECT(AA$13&amp;$U441))/2</f>
        <v>-1</v>
      </c>
      <c r="AB441" s="4">
        <f ca="1">SUM(INDIRECT(AB$13&amp;$T441):INDIRECT(AB$13&amp;$U441))/2</f>
        <v>-45.5</v>
      </c>
      <c r="AC441" s="4">
        <f ca="1">SUM(INDIRECT(AC$13&amp;$T441):INDIRECT(AC$13&amp;$U441))/2</f>
        <v>-1</v>
      </c>
      <c r="AD441" s="4">
        <f ca="1">SUM(INDIRECT(AD$13&amp;$T441):INDIRECT(AD$13&amp;$U441))/2</f>
        <v>-1</v>
      </c>
      <c r="AE441" s="4">
        <f ca="1">SUM(INDIRECT(AE$13&amp;$T441):INDIRECT(AE$13&amp;$U441))/2</f>
        <v>-2.5</v>
      </c>
      <c r="AF441" s="4">
        <f ca="1">SUM(INDIRECT(AF$13&amp;$T441):INDIRECT(AF$13&amp;$U441))/2</f>
        <v>-1.5</v>
      </c>
      <c r="AG441" s="4">
        <f ca="1">SUM(INDIRECT(AG$13&amp;$T441):INDIRECT(AG$13&amp;$U441))/2</f>
        <v>-1.5</v>
      </c>
    </row>
    <row r="442" spans="1:33">
      <c r="A442">
        <v>9</v>
      </c>
      <c r="B442" s="8">
        <v>0.87500000000000044</v>
      </c>
      <c r="E442" s="7">
        <v>-1</v>
      </c>
      <c r="F442" s="7">
        <v>0</v>
      </c>
      <c r="G442" s="7">
        <v>-4</v>
      </c>
      <c r="H442" s="7">
        <v>-1</v>
      </c>
      <c r="I442" s="7">
        <v>-1</v>
      </c>
      <c r="J442" s="7">
        <v>-19</v>
      </c>
      <c r="K442" s="7">
        <v>-1</v>
      </c>
      <c r="L442" s="7">
        <v>-1</v>
      </c>
      <c r="M442" s="7">
        <v>-1</v>
      </c>
      <c r="N442" s="7">
        <v>-1</v>
      </c>
      <c r="O442" s="7">
        <v>-1</v>
      </c>
      <c r="P442" s="7">
        <v>-1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-1</v>
      </c>
      <c r="W442" s="4">
        <f ca="1">SUM(INDIRECT(W$13&amp;$T442):INDIRECT(W$13&amp;$U442))/2</f>
        <v>-1</v>
      </c>
      <c r="X442" s="4">
        <f ca="1">SUM(INDIRECT(X$13&amp;$T442):INDIRECT(X$13&amp;$U442))/2</f>
        <v>-1</v>
      </c>
      <c r="Y442" s="4">
        <f ca="1">SUM(INDIRECT(Y$13&amp;$T442):INDIRECT(Y$13&amp;$U442))/2</f>
        <v>-1</v>
      </c>
      <c r="Z442" s="4">
        <f ca="1">SUM(INDIRECT(Z$13&amp;$T442):INDIRECT(Z$13&amp;$U442))/2</f>
        <v>-1</v>
      </c>
      <c r="AA442" s="4">
        <f ca="1">SUM(INDIRECT(AA$13&amp;$T442):INDIRECT(AA$13&amp;$U442))/2</f>
        <v>-1</v>
      </c>
      <c r="AB442" s="4">
        <f ca="1">SUM(INDIRECT(AB$13&amp;$T442):INDIRECT(AB$13&amp;$U442))/2</f>
        <v>-1</v>
      </c>
      <c r="AC442" s="4">
        <f ca="1">SUM(INDIRECT(AC$13&amp;$T442):INDIRECT(AC$13&amp;$U442))/2</f>
        <v>-32.5</v>
      </c>
      <c r="AD442" s="4">
        <f ca="1">SUM(INDIRECT(AD$13&amp;$T442):INDIRECT(AD$13&amp;$U442))/2</f>
        <v>-1</v>
      </c>
      <c r="AE442" s="4">
        <f ca="1">SUM(INDIRECT(AE$13&amp;$T442):INDIRECT(AE$13&amp;$U442))/2</f>
        <v>-1</v>
      </c>
      <c r="AF442" s="4">
        <f ca="1">SUM(INDIRECT(AF$13&amp;$T442):INDIRECT(AF$13&amp;$U442))/2</f>
        <v>-1</v>
      </c>
      <c r="AG442" s="4">
        <f ca="1">SUM(INDIRECT(AG$13&amp;$T442):INDIRECT(AG$13&amp;$U442))/2</f>
        <v>-1</v>
      </c>
    </row>
    <row r="443" spans="1:33">
      <c r="A443">
        <v>9</v>
      </c>
      <c r="B443" s="8">
        <v>0.89583333333333381</v>
      </c>
      <c r="E443" s="7">
        <v>-1</v>
      </c>
      <c r="F443" s="7">
        <v>-1</v>
      </c>
      <c r="G443" s="7">
        <v>-1</v>
      </c>
      <c r="H443" s="7">
        <v>-1</v>
      </c>
      <c r="I443" s="7">
        <v>-40</v>
      </c>
      <c r="J443" s="7">
        <v>-42</v>
      </c>
      <c r="K443" s="7">
        <v>-1</v>
      </c>
      <c r="L443" s="7">
        <v>-1</v>
      </c>
      <c r="M443" s="7">
        <v>-1</v>
      </c>
      <c r="N443" s="7">
        <v>-1</v>
      </c>
      <c r="O443" s="7">
        <v>-1</v>
      </c>
      <c r="P443" s="7">
        <v>-1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-1</v>
      </c>
      <c r="W443" s="4">
        <f ca="1">SUM(INDIRECT(W$13&amp;$T443):INDIRECT(W$13&amp;$U443))/2</f>
        <v>-1</v>
      </c>
      <c r="X443" s="4">
        <f ca="1">SUM(INDIRECT(X$13&amp;$T443):INDIRECT(X$13&amp;$U443))/2</f>
        <v>-1</v>
      </c>
      <c r="Y443" s="4">
        <f ca="1">SUM(INDIRECT(Y$13&amp;$T443):INDIRECT(Y$13&amp;$U443))/2</f>
        <v>-1</v>
      </c>
      <c r="Z443" s="4">
        <f ca="1">SUM(INDIRECT(Z$13&amp;$T443):INDIRECT(Z$13&amp;$U443))/2</f>
        <v>-1</v>
      </c>
      <c r="AA443" s="4">
        <f ca="1">SUM(INDIRECT(AA$13&amp;$T443):INDIRECT(AA$13&amp;$U443))/2</f>
        <v>-1</v>
      </c>
      <c r="AB443" s="4">
        <f ca="1">SUM(INDIRECT(AB$13&amp;$T443):INDIRECT(AB$13&amp;$U443))/2</f>
        <v>-0.5</v>
      </c>
      <c r="AC443" s="4">
        <f ca="1">SUM(INDIRECT(AC$13&amp;$T443):INDIRECT(AC$13&amp;$U443))/2</f>
        <v>-45</v>
      </c>
      <c r="AD443" s="4">
        <f ca="1">SUM(INDIRECT(AD$13&amp;$T443):INDIRECT(AD$13&amp;$U443))/2</f>
        <v>-1</v>
      </c>
      <c r="AE443" s="4">
        <f ca="1">SUM(INDIRECT(AE$13&amp;$T443):INDIRECT(AE$13&amp;$U443))/2</f>
        <v>-1</v>
      </c>
      <c r="AF443" s="4">
        <f ca="1">SUM(INDIRECT(AF$13&amp;$T443):INDIRECT(AF$13&amp;$U443))/2</f>
        <v>-1</v>
      </c>
      <c r="AG443" s="4">
        <f ca="1">SUM(INDIRECT(AG$13&amp;$T443):INDIRECT(AG$13&amp;$U443))/2</f>
        <v>-1</v>
      </c>
    </row>
    <row r="444" spans="1:33">
      <c r="A444">
        <v>9</v>
      </c>
      <c r="B444" s="8">
        <v>0.91666666666666718</v>
      </c>
      <c r="E444" s="7">
        <v>-1</v>
      </c>
      <c r="F444" s="7">
        <v>-1</v>
      </c>
      <c r="G444" s="7">
        <v>-1</v>
      </c>
      <c r="H444" s="7">
        <v>-1</v>
      </c>
      <c r="I444" s="7">
        <v>-38</v>
      </c>
      <c r="J444" s="7">
        <v>-54</v>
      </c>
      <c r="K444" s="7">
        <v>0</v>
      </c>
      <c r="L444" s="7">
        <v>-1</v>
      </c>
      <c r="M444" s="7">
        <v>-1</v>
      </c>
      <c r="N444" s="7">
        <v>-1</v>
      </c>
      <c r="O444" s="7">
        <v>-1</v>
      </c>
      <c r="P444" s="7">
        <v>-1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-1</v>
      </c>
      <c r="W444" s="4">
        <f ca="1">SUM(INDIRECT(W$13&amp;$T444):INDIRECT(W$13&amp;$U444))/2</f>
        <v>-1</v>
      </c>
      <c r="X444" s="4">
        <f ca="1">SUM(INDIRECT(X$13&amp;$T444):INDIRECT(X$13&amp;$U444))/2</f>
        <v>-1.5</v>
      </c>
      <c r="Y444" s="4">
        <f ca="1">SUM(INDIRECT(Y$13&amp;$T444):INDIRECT(Y$13&amp;$U444))/2</f>
        <v>-1</v>
      </c>
      <c r="Z444" s="4">
        <f ca="1">SUM(INDIRECT(Z$13&amp;$T444):INDIRECT(Z$13&amp;$U444))/2</f>
        <v>-1</v>
      </c>
      <c r="AA444" s="4">
        <f ca="1">SUM(INDIRECT(AA$13&amp;$T444):INDIRECT(AA$13&amp;$U444))/2</f>
        <v>-1</v>
      </c>
      <c r="AB444" s="4">
        <f ca="1">SUM(INDIRECT(AB$13&amp;$T444):INDIRECT(AB$13&amp;$U444))/2</f>
        <v>-1</v>
      </c>
      <c r="AC444" s="4">
        <f ca="1">SUM(INDIRECT(AC$13&amp;$T444):INDIRECT(AC$13&amp;$U444))/2</f>
        <v>-18.5</v>
      </c>
      <c r="AD444" s="4">
        <f ca="1">SUM(INDIRECT(AD$13&amp;$T444):INDIRECT(AD$13&amp;$U444))/2</f>
        <v>-14.5</v>
      </c>
      <c r="AE444" s="4">
        <f ca="1">SUM(INDIRECT(AE$13&amp;$T444):INDIRECT(AE$13&amp;$U444))/2</f>
        <v>-1</v>
      </c>
      <c r="AF444" s="4">
        <f ca="1">SUM(INDIRECT(AF$13&amp;$T444):INDIRECT(AF$13&amp;$U444))/2</f>
        <v>-9.5</v>
      </c>
      <c r="AG444" s="4">
        <f ca="1">SUM(INDIRECT(AG$13&amp;$T444):INDIRECT(AG$13&amp;$U444))/2</f>
        <v>-6.5</v>
      </c>
    </row>
    <row r="445" spans="1:33">
      <c r="A445">
        <v>9</v>
      </c>
      <c r="B445" s="8">
        <v>0.93750000000000056</v>
      </c>
      <c r="E445" s="7">
        <v>-1</v>
      </c>
      <c r="F445" s="7">
        <v>-1</v>
      </c>
      <c r="G445" s="7">
        <v>-1</v>
      </c>
      <c r="H445" s="7">
        <v>-1</v>
      </c>
      <c r="I445" s="7">
        <v>-1</v>
      </c>
      <c r="J445" s="7">
        <v>-53</v>
      </c>
      <c r="K445" s="7">
        <v>-1</v>
      </c>
      <c r="L445" s="7">
        <v>-26</v>
      </c>
      <c r="M445" s="7">
        <v>-1</v>
      </c>
      <c r="N445" s="7">
        <v>-1</v>
      </c>
      <c r="O445" s="7">
        <v>-1</v>
      </c>
      <c r="P445" s="7">
        <v>-1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-1</v>
      </c>
      <c r="W445" s="4">
        <f ca="1">SUM(INDIRECT(W$13&amp;$T445):INDIRECT(W$13&amp;$U445))/2</f>
        <v>-0.5</v>
      </c>
      <c r="X445" s="4">
        <f ca="1">SUM(INDIRECT(X$13&amp;$T445):INDIRECT(X$13&amp;$U445))/2</f>
        <v>-1</v>
      </c>
      <c r="Y445" s="4">
        <f ca="1">SUM(INDIRECT(Y$13&amp;$T445):INDIRECT(Y$13&amp;$U445))/2</f>
        <v>-1</v>
      </c>
      <c r="Z445" s="4">
        <f ca="1">SUM(INDIRECT(Z$13&amp;$T445):INDIRECT(Z$13&amp;$U445))/2</f>
        <v>-1</v>
      </c>
      <c r="AA445" s="4">
        <f ca="1">SUM(INDIRECT(AA$13&amp;$T445):INDIRECT(AA$13&amp;$U445))/2</f>
        <v>-1</v>
      </c>
      <c r="AB445" s="4">
        <f ca="1">SUM(INDIRECT(AB$13&amp;$T445):INDIRECT(AB$13&amp;$U445))/2</f>
        <v>-1</v>
      </c>
      <c r="AC445" s="4">
        <f ca="1">SUM(INDIRECT(AC$13&amp;$T445):INDIRECT(AC$13&amp;$U445))/2</f>
        <v>-2</v>
      </c>
      <c r="AD445" s="4">
        <f ca="1">SUM(INDIRECT(AD$13&amp;$T445):INDIRECT(AD$13&amp;$U445))/2</f>
        <v>-20.5</v>
      </c>
      <c r="AE445" s="4">
        <f ca="1">SUM(INDIRECT(AE$13&amp;$T445):INDIRECT(AE$13&amp;$U445))/2</f>
        <v>-42</v>
      </c>
      <c r="AF445" s="4">
        <f ca="1">SUM(INDIRECT(AF$13&amp;$T445):INDIRECT(AF$13&amp;$U445))/2</f>
        <v>-36</v>
      </c>
      <c r="AG445" s="4">
        <f ca="1">SUM(INDIRECT(AG$13&amp;$T445):INDIRECT(AG$13&amp;$U445))/2</f>
        <v>-39.5</v>
      </c>
    </row>
    <row r="446" spans="1:33">
      <c r="A446">
        <v>9</v>
      </c>
      <c r="B446" s="8">
        <v>0.95833333333333393</v>
      </c>
      <c r="E446" s="7">
        <v>-1</v>
      </c>
      <c r="F446" s="7">
        <v>-1</v>
      </c>
      <c r="G446" s="7">
        <v>-1</v>
      </c>
      <c r="H446" s="7">
        <v>-1</v>
      </c>
      <c r="I446" s="7">
        <v>-1</v>
      </c>
      <c r="J446" s="7">
        <v>-7</v>
      </c>
      <c r="K446" s="7">
        <v>-1</v>
      </c>
      <c r="L446" s="7">
        <v>-36</v>
      </c>
      <c r="M446" s="7">
        <v>-1</v>
      </c>
      <c r="N446" s="7">
        <v>-1</v>
      </c>
      <c r="O446" s="7">
        <v>-1</v>
      </c>
      <c r="P446" s="7">
        <v>-1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-1</v>
      </c>
      <c r="W446" s="4">
        <f ca="1">SUM(INDIRECT(W$13&amp;$T446):INDIRECT(W$13&amp;$U446))/2</f>
        <v>-1</v>
      </c>
      <c r="X446" s="4">
        <f ca="1">SUM(INDIRECT(X$13&amp;$T446):INDIRECT(X$13&amp;$U446))/2</f>
        <v>-1</v>
      </c>
      <c r="Y446" s="4">
        <f ca="1">SUM(INDIRECT(Y$13&amp;$T446):INDIRECT(Y$13&amp;$U446))/2</f>
        <v>-0.5</v>
      </c>
      <c r="Z446" s="4">
        <f ca="1">SUM(INDIRECT(Z$13&amp;$T446):INDIRECT(Z$13&amp;$U446))/2</f>
        <v>-1</v>
      </c>
      <c r="AA446" s="4">
        <f ca="1">SUM(INDIRECT(AA$13&amp;$T446):INDIRECT(AA$13&amp;$U446))/2</f>
        <v>-1</v>
      </c>
      <c r="AB446" s="4">
        <f ca="1">SUM(INDIRECT(AB$13&amp;$T446):INDIRECT(AB$13&amp;$U446))/2</f>
        <v>-1</v>
      </c>
      <c r="AC446" s="4">
        <f ca="1">SUM(INDIRECT(AC$13&amp;$T446):INDIRECT(AC$13&amp;$U446))/2</f>
        <v>-1</v>
      </c>
      <c r="AD446" s="4">
        <f ca="1">SUM(INDIRECT(AD$13&amp;$T446):INDIRECT(AD$13&amp;$U446))/2</f>
        <v>-0.5</v>
      </c>
      <c r="AE446" s="4">
        <f ca="1">SUM(INDIRECT(AE$13&amp;$T446):INDIRECT(AE$13&amp;$U446))/2</f>
        <v>-1</v>
      </c>
      <c r="AF446" s="4">
        <f ca="1">SUM(INDIRECT(AF$13&amp;$T446):INDIRECT(AF$13&amp;$U446))/2</f>
        <v>-1</v>
      </c>
      <c r="AG446" s="4">
        <f ca="1">SUM(INDIRECT(AG$13&amp;$T446):INDIRECT(AG$13&amp;$U446))/2</f>
        <v>-16.5</v>
      </c>
    </row>
    <row r="447" spans="1:33">
      <c r="A447">
        <v>9</v>
      </c>
      <c r="B447" s="8">
        <v>0.9791666666666673</v>
      </c>
      <c r="E447" s="7">
        <v>-1</v>
      </c>
      <c r="F447" s="7">
        <v>-1</v>
      </c>
      <c r="G447" s="7">
        <v>-1</v>
      </c>
      <c r="H447" s="7">
        <v>-1</v>
      </c>
      <c r="I447" s="7">
        <v>-1</v>
      </c>
      <c r="J447" s="7">
        <v>-1</v>
      </c>
      <c r="K447" s="7">
        <v>-1</v>
      </c>
      <c r="L447" s="7">
        <v>-7</v>
      </c>
      <c r="M447" s="7">
        <v>-28</v>
      </c>
      <c r="N447" s="7">
        <v>-1</v>
      </c>
      <c r="O447" s="7">
        <v>-1</v>
      </c>
      <c r="P447" s="7">
        <v>-1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-1</v>
      </c>
      <c r="W447" s="4">
        <f ca="1">SUM(INDIRECT(W$13&amp;$T447):INDIRECT(W$13&amp;$U447))/2</f>
        <v>-1</v>
      </c>
      <c r="X447" s="4">
        <f ca="1">SUM(INDIRECT(X$13&amp;$T447):INDIRECT(X$13&amp;$U447))/2</f>
        <v>-30</v>
      </c>
      <c r="Y447" s="4">
        <f ca="1">SUM(INDIRECT(Y$13&amp;$T447):INDIRECT(Y$13&amp;$U447))/2</f>
        <v>-1</v>
      </c>
      <c r="Z447" s="4">
        <f ca="1">SUM(INDIRECT(Z$13&amp;$T447):INDIRECT(Z$13&amp;$U447))/2</f>
        <v>-1</v>
      </c>
      <c r="AA447" s="4">
        <f ca="1">SUM(INDIRECT(AA$13&amp;$T447):INDIRECT(AA$13&amp;$U447))/2</f>
        <v>-1</v>
      </c>
      <c r="AB447" s="4">
        <f ca="1">SUM(INDIRECT(AB$13&amp;$T447):INDIRECT(AB$13&amp;$U447))/2</f>
        <v>-1</v>
      </c>
      <c r="AC447" s="4">
        <f ca="1">SUM(INDIRECT(AC$13&amp;$T447):INDIRECT(AC$13&amp;$U447))/2</f>
        <v>-1</v>
      </c>
      <c r="AD447" s="4">
        <f ca="1">SUM(INDIRECT(AD$13&amp;$T447):INDIRECT(AD$13&amp;$U447))/2</f>
        <v>-1</v>
      </c>
      <c r="AE447" s="4">
        <f ca="1">SUM(INDIRECT(AE$13&amp;$T447):INDIRECT(AE$13&amp;$U447))/2</f>
        <v>-1</v>
      </c>
      <c r="AF447" s="4">
        <f ca="1">SUM(INDIRECT(AF$13&amp;$T447):INDIRECT(AF$13&amp;$U447))/2</f>
        <v>-1</v>
      </c>
      <c r="AG447" s="4">
        <f ca="1">SUM(INDIRECT(AG$13&amp;$T447):INDIRECT(AG$13&amp;$U447))/2</f>
        <v>-0.5</v>
      </c>
    </row>
    <row r="448" spans="1:33">
      <c r="A448">
        <v>10</v>
      </c>
      <c r="B448" s="8">
        <v>0</v>
      </c>
      <c r="E448" s="7">
        <v>-1</v>
      </c>
      <c r="F448" s="7">
        <v>-1</v>
      </c>
      <c r="G448" s="7">
        <v>-1</v>
      </c>
      <c r="H448" s="7">
        <v>-1</v>
      </c>
      <c r="I448" s="7">
        <v>-1</v>
      </c>
      <c r="J448" s="7">
        <v>-1</v>
      </c>
      <c r="K448" s="7">
        <v>-1</v>
      </c>
      <c r="L448" s="7">
        <v>0</v>
      </c>
      <c r="M448" s="7">
        <v>-47</v>
      </c>
      <c r="N448" s="7">
        <v>-1</v>
      </c>
      <c r="O448" s="7">
        <v>-14</v>
      </c>
      <c r="P448" s="7">
        <v>-1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-35</v>
      </c>
      <c r="W448" s="4">
        <f ca="1">SUM(INDIRECT(W$13&amp;$T448):INDIRECT(W$13&amp;$U448))/2</f>
        <v>-5</v>
      </c>
      <c r="X448" s="4">
        <f ca="1">SUM(INDIRECT(X$13&amp;$T448):INDIRECT(X$13&amp;$U448))/2</f>
        <v>-54</v>
      </c>
      <c r="Y448" s="4">
        <f ca="1">SUM(INDIRECT(Y$13&amp;$T448):INDIRECT(Y$13&amp;$U448))/2</f>
        <v>-1</v>
      </c>
      <c r="Z448" s="4">
        <f ca="1">SUM(INDIRECT(Z$13&amp;$T448):INDIRECT(Z$13&amp;$U448))/2</f>
        <v>-1</v>
      </c>
      <c r="AA448" s="4">
        <f ca="1">SUM(INDIRECT(AA$13&amp;$T448):INDIRECT(AA$13&amp;$U448))/2</f>
        <v>-1</v>
      </c>
      <c r="AB448" s="4">
        <f ca="1">SUM(INDIRECT(AB$13&amp;$T448):INDIRECT(AB$13&amp;$U448))/2</f>
        <v>-1</v>
      </c>
      <c r="AC448" s="4">
        <f ca="1">SUM(INDIRECT(AC$13&amp;$T448):INDIRECT(AC$13&amp;$U448))/2</f>
        <v>-1</v>
      </c>
      <c r="AD448" s="4">
        <f ca="1">SUM(INDIRECT(AD$13&amp;$T448):INDIRECT(AD$13&amp;$U448))/2</f>
        <v>-1</v>
      </c>
      <c r="AE448" s="4">
        <f ca="1">SUM(INDIRECT(AE$13&amp;$T448):INDIRECT(AE$13&amp;$U448))/2</f>
        <v>-1</v>
      </c>
      <c r="AF448" s="4">
        <f ca="1">SUM(INDIRECT(AF$13&amp;$T448):INDIRECT(AF$13&amp;$U448))/2</f>
        <v>-1</v>
      </c>
      <c r="AG448" s="4">
        <f ca="1">SUM(INDIRECT(AG$13&amp;$T448):INDIRECT(AG$13&amp;$U448))/2</f>
        <v>-1</v>
      </c>
    </row>
    <row r="449" spans="1:33">
      <c r="A449">
        <v>10</v>
      </c>
      <c r="B449" s="8">
        <v>2.0833333333333332E-2</v>
      </c>
      <c r="E449" s="7">
        <v>-1</v>
      </c>
      <c r="F449" s="7">
        <v>-1</v>
      </c>
      <c r="G449" s="7">
        <v>-1</v>
      </c>
      <c r="H449" s="7">
        <v>-1</v>
      </c>
      <c r="I449" s="7">
        <v>-1</v>
      </c>
      <c r="J449" s="7">
        <v>-1</v>
      </c>
      <c r="K449" s="7">
        <v>-1</v>
      </c>
      <c r="L449" s="7">
        <v>-1</v>
      </c>
      <c r="M449" s="7">
        <v>-45</v>
      </c>
      <c r="N449" s="7">
        <v>-40</v>
      </c>
      <c r="O449" s="7">
        <v>-36</v>
      </c>
      <c r="P449" s="7">
        <v>-7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-54.5</v>
      </c>
      <c r="W449" s="4">
        <f ca="1">SUM(INDIRECT(W$13&amp;$T449):INDIRECT(W$13&amp;$U449))/2</f>
        <v>-18.5</v>
      </c>
      <c r="X449" s="4">
        <f ca="1">SUM(INDIRECT(X$13&amp;$T449):INDIRECT(X$13&amp;$U449))/2</f>
        <v>-22.5</v>
      </c>
      <c r="Y449" s="4">
        <f ca="1">SUM(INDIRECT(Y$13&amp;$T449):INDIRECT(Y$13&amp;$U449))/2</f>
        <v>-13.5</v>
      </c>
      <c r="Z449" s="4">
        <f ca="1">SUM(INDIRECT(Z$13&amp;$T449):INDIRECT(Z$13&amp;$U449))/2</f>
        <v>-8.5</v>
      </c>
      <c r="AA449" s="4">
        <f ca="1">SUM(INDIRECT(AA$13&amp;$T449):INDIRECT(AA$13&amp;$U449))/2</f>
        <v>-0.5</v>
      </c>
      <c r="AB449" s="4">
        <f ca="1">SUM(INDIRECT(AB$13&amp;$T449):INDIRECT(AB$13&amp;$U449))/2</f>
        <v>-1</v>
      </c>
      <c r="AC449" s="4">
        <f ca="1">SUM(INDIRECT(AC$13&amp;$T449):INDIRECT(AC$13&amp;$U449))/2</f>
        <v>-1</v>
      </c>
      <c r="AD449" s="4">
        <f ca="1">SUM(INDIRECT(AD$13&amp;$T449):INDIRECT(AD$13&amp;$U449))/2</f>
        <v>-1</v>
      </c>
      <c r="AE449" s="4">
        <f ca="1">SUM(INDIRECT(AE$13&amp;$T449):INDIRECT(AE$13&amp;$U449))/2</f>
        <v>-1</v>
      </c>
      <c r="AF449" s="4">
        <f ca="1">SUM(INDIRECT(AF$13&amp;$T449):INDIRECT(AF$13&amp;$U449))/2</f>
        <v>-1</v>
      </c>
      <c r="AG449" s="4">
        <f ca="1">SUM(INDIRECT(AG$13&amp;$T449):INDIRECT(AG$13&amp;$U449))/2</f>
        <v>-1</v>
      </c>
    </row>
    <row r="450" spans="1:33">
      <c r="A450">
        <v>10</v>
      </c>
      <c r="B450" s="8">
        <v>4.1666666666666664E-2</v>
      </c>
      <c r="E450" s="7">
        <v>-1</v>
      </c>
      <c r="F450" s="7">
        <v>-1</v>
      </c>
      <c r="G450" s="7">
        <v>-1</v>
      </c>
      <c r="H450" s="7">
        <v>-1</v>
      </c>
      <c r="I450" s="7">
        <v>-1</v>
      </c>
      <c r="J450" s="7">
        <v>-1</v>
      </c>
      <c r="K450" s="7">
        <v>-1</v>
      </c>
      <c r="L450" s="7">
        <v>-1</v>
      </c>
      <c r="M450" s="7">
        <v>-1</v>
      </c>
      <c r="N450" s="7">
        <v>-32</v>
      </c>
      <c r="O450" s="7">
        <v>-45</v>
      </c>
      <c r="P450" s="7">
        <v>-21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-27</v>
      </c>
      <c r="W450" s="4">
        <f ca="1">SUM(INDIRECT(W$13&amp;$T450):INDIRECT(W$13&amp;$U450))/2</f>
        <v>-10</v>
      </c>
      <c r="X450" s="4">
        <f ca="1">SUM(INDIRECT(X$13&amp;$T450):INDIRECT(X$13&amp;$U450))/2</f>
        <v>-0.5</v>
      </c>
      <c r="Y450" s="4">
        <f ca="1">SUM(INDIRECT(Y$13&amp;$T450):INDIRECT(Y$13&amp;$U450))/2</f>
        <v>-27</v>
      </c>
      <c r="Z450" s="4">
        <f ca="1">SUM(INDIRECT(Z$13&amp;$T450):INDIRECT(Z$13&amp;$U450))/2</f>
        <v>-21</v>
      </c>
      <c r="AA450" s="4">
        <f ca="1">SUM(INDIRECT(AA$13&amp;$T450):INDIRECT(AA$13&amp;$U450))/2</f>
        <v>-1</v>
      </c>
      <c r="AB450" s="4">
        <f ca="1">SUM(INDIRECT(AB$13&amp;$T450):INDIRECT(AB$13&amp;$U450))/2</f>
        <v>-1</v>
      </c>
      <c r="AC450" s="4">
        <f ca="1">SUM(INDIRECT(AC$13&amp;$T450):INDIRECT(AC$13&amp;$U450))/2</f>
        <v>-1</v>
      </c>
      <c r="AD450" s="4">
        <f ca="1">SUM(INDIRECT(AD$13&amp;$T450):INDIRECT(AD$13&amp;$U450))/2</f>
        <v>-1</v>
      </c>
      <c r="AE450" s="4">
        <f ca="1">SUM(INDIRECT(AE$13&amp;$T450):INDIRECT(AE$13&amp;$U450))/2</f>
        <v>-1</v>
      </c>
      <c r="AF450" s="4">
        <f ca="1">SUM(INDIRECT(AF$13&amp;$T450):INDIRECT(AF$13&amp;$U450))/2</f>
        <v>-1</v>
      </c>
      <c r="AG450" s="4">
        <f ca="1">SUM(INDIRECT(AG$13&amp;$T450):INDIRECT(AG$13&amp;$U450))/2</f>
        <v>-1</v>
      </c>
    </row>
    <row r="451" spans="1:33">
      <c r="A451">
        <v>10</v>
      </c>
      <c r="B451" s="8">
        <v>6.25E-2</v>
      </c>
      <c r="E451" s="7">
        <v>-1</v>
      </c>
      <c r="F451" s="7">
        <v>-1</v>
      </c>
      <c r="G451" s="7">
        <v>-1</v>
      </c>
      <c r="H451" s="7">
        <v>-1</v>
      </c>
      <c r="I451" s="7">
        <v>-1</v>
      </c>
      <c r="J451" s="7">
        <v>-1</v>
      </c>
      <c r="K451" s="7">
        <v>-1</v>
      </c>
      <c r="L451" s="7">
        <v>-1</v>
      </c>
      <c r="M451" s="7">
        <v>-1</v>
      </c>
      <c r="N451" s="7">
        <v>0</v>
      </c>
      <c r="O451" s="7">
        <v>-48</v>
      </c>
      <c r="P451" s="7">
        <v>-30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-0.5</v>
      </c>
      <c r="W451" s="4">
        <f ca="1">SUM(INDIRECT(W$13&amp;$T451):INDIRECT(W$13&amp;$U451))/2</f>
        <v>-1</v>
      </c>
      <c r="X451" s="4">
        <f ca="1">SUM(INDIRECT(X$13&amp;$T451):INDIRECT(X$13&amp;$U451))/2</f>
        <v>-1</v>
      </c>
      <c r="Y451" s="4">
        <f ca="1">SUM(INDIRECT(Y$13&amp;$T451):INDIRECT(Y$13&amp;$U451))/2</f>
        <v>-14</v>
      </c>
      <c r="Z451" s="4">
        <f ca="1">SUM(INDIRECT(Z$13&amp;$T451):INDIRECT(Z$13&amp;$U451))/2</f>
        <v>-23</v>
      </c>
      <c r="AA451" s="4">
        <f ca="1">SUM(INDIRECT(AA$13&amp;$T451):INDIRECT(AA$13&amp;$U451))/2</f>
        <v>-7</v>
      </c>
      <c r="AB451" s="4">
        <f ca="1">SUM(INDIRECT(AB$13&amp;$T451):INDIRECT(AB$13&amp;$U451))/2</f>
        <v>-1</v>
      </c>
      <c r="AC451" s="4">
        <f ca="1">SUM(INDIRECT(AC$13&amp;$T451):INDIRECT(AC$13&amp;$U451))/2</f>
        <v>-1</v>
      </c>
      <c r="AD451" s="4">
        <f ca="1">SUM(INDIRECT(AD$13&amp;$T451):INDIRECT(AD$13&amp;$U451))/2</f>
        <v>-1</v>
      </c>
      <c r="AE451" s="4">
        <f ca="1">SUM(INDIRECT(AE$13&amp;$T451):INDIRECT(AE$13&amp;$U451))/2</f>
        <v>-1</v>
      </c>
      <c r="AF451" s="4">
        <f ca="1">SUM(INDIRECT(AF$13&amp;$T451):INDIRECT(AF$13&amp;$U451))/2</f>
        <v>-1</v>
      </c>
      <c r="AG451" s="4">
        <f ca="1">SUM(INDIRECT(AG$13&amp;$T451):INDIRECT(AG$13&amp;$U451))/2</f>
        <v>-1</v>
      </c>
    </row>
    <row r="452" spans="1:33">
      <c r="A452">
        <v>10</v>
      </c>
      <c r="B452" s="8">
        <v>8.3333333333333329E-2</v>
      </c>
      <c r="E452" s="7">
        <v>-1</v>
      </c>
      <c r="F452" s="7">
        <v>-1</v>
      </c>
      <c r="G452" s="7">
        <v>-1</v>
      </c>
      <c r="H452" s="7">
        <v>-1</v>
      </c>
      <c r="I452" s="7">
        <v>-1</v>
      </c>
      <c r="J452" s="7">
        <v>-1</v>
      </c>
      <c r="K452" s="7">
        <v>-1</v>
      </c>
      <c r="L452" s="7">
        <v>-1</v>
      </c>
      <c r="M452" s="7">
        <v>-1</v>
      </c>
      <c r="N452" s="7">
        <v>-1</v>
      </c>
      <c r="O452" s="7">
        <v>-49</v>
      </c>
      <c r="P452" s="7">
        <v>-33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-1</v>
      </c>
      <c r="W452" s="4">
        <f ca="1">SUM(INDIRECT(W$13&amp;$T452):INDIRECT(W$13&amp;$U452))/2</f>
        <v>-0.5</v>
      </c>
      <c r="X452" s="4">
        <f ca="1">SUM(INDIRECT(X$13&amp;$T452):INDIRECT(X$13&amp;$U452))/2</f>
        <v>-1</v>
      </c>
      <c r="Y452" s="4">
        <f ca="1">SUM(INDIRECT(Y$13&amp;$T452):INDIRECT(Y$13&amp;$U452))/2</f>
        <v>0</v>
      </c>
      <c r="Z452" s="4">
        <f ca="1">SUM(INDIRECT(Z$13&amp;$T452):INDIRECT(Z$13&amp;$U452))/2</f>
        <v>0</v>
      </c>
      <c r="AA452" s="4">
        <f ca="1">SUM(INDIRECT(AA$13&amp;$T452):INDIRECT(AA$13&amp;$U452))/2</f>
        <v>-21.5</v>
      </c>
      <c r="AB452" s="4">
        <f ca="1">SUM(INDIRECT(AB$13&amp;$T452):INDIRECT(AB$13&amp;$U452))/2</f>
        <v>-15.5</v>
      </c>
      <c r="AC452" s="4">
        <f ca="1">SUM(INDIRECT(AC$13&amp;$T452):INDIRECT(AC$13&amp;$U452))/2</f>
        <v>-1</v>
      </c>
      <c r="AD452" s="4">
        <f ca="1">SUM(INDIRECT(AD$13&amp;$T452):INDIRECT(AD$13&amp;$U452))/2</f>
        <v>-1</v>
      </c>
      <c r="AE452" s="4">
        <f ca="1">SUM(INDIRECT(AE$13&amp;$T452):INDIRECT(AE$13&amp;$U452))/2</f>
        <v>-1</v>
      </c>
      <c r="AF452" s="4">
        <f ca="1">SUM(INDIRECT(AF$13&amp;$T452):INDIRECT(AF$13&amp;$U452))/2</f>
        <v>-1</v>
      </c>
      <c r="AG452" s="4">
        <f ca="1">SUM(INDIRECT(AG$13&amp;$T452):INDIRECT(AG$13&amp;$U452))/2</f>
        <v>-1</v>
      </c>
    </row>
    <row r="453" spans="1:33">
      <c r="A453">
        <v>10</v>
      </c>
      <c r="B453" s="8">
        <v>0.10416666666666666</v>
      </c>
      <c r="E453" s="7">
        <v>-1</v>
      </c>
      <c r="F453" s="7">
        <v>-1</v>
      </c>
      <c r="G453" s="7">
        <v>-1</v>
      </c>
      <c r="H453" s="7">
        <v>-1</v>
      </c>
      <c r="I453" s="7">
        <v>-1</v>
      </c>
      <c r="J453" s="7">
        <v>-1</v>
      </c>
      <c r="K453" s="7">
        <v>-1</v>
      </c>
      <c r="L453" s="7">
        <v>-1</v>
      </c>
      <c r="M453" s="7">
        <v>-1</v>
      </c>
      <c r="N453" s="7">
        <v>-1</v>
      </c>
      <c r="O453" s="7">
        <v>-1</v>
      </c>
      <c r="P453" s="7">
        <v>-35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-1</v>
      </c>
      <c r="W453" s="4">
        <f ca="1">SUM(INDIRECT(W$13&amp;$T453):INDIRECT(W$13&amp;$U453))/2</f>
        <v>-1</v>
      </c>
      <c r="X453" s="4">
        <f ca="1">SUM(INDIRECT(X$13&amp;$T453):INDIRECT(X$13&amp;$U453))/2</f>
        <v>-1</v>
      </c>
      <c r="Y453" s="4">
        <f ca="1">SUM(INDIRECT(Y$13&amp;$T453):INDIRECT(Y$13&amp;$U453))/2</f>
        <v>-1.5</v>
      </c>
      <c r="Z453" s="4">
        <f ca="1">SUM(INDIRECT(Z$13&amp;$T453):INDIRECT(Z$13&amp;$U453))/2</f>
        <v>-1.5</v>
      </c>
      <c r="AA453" s="4">
        <f ca="1">SUM(INDIRECT(AA$13&amp;$T453):INDIRECT(AA$13&amp;$U453))/2</f>
        <v>-13.5</v>
      </c>
      <c r="AB453" s="4">
        <f ca="1">SUM(INDIRECT(AB$13&amp;$T453):INDIRECT(AB$13&amp;$U453))/2</f>
        <v>-46.5</v>
      </c>
      <c r="AC453" s="4">
        <f ca="1">SUM(INDIRECT(AC$13&amp;$T453):INDIRECT(AC$13&amp;$U453))/2</f>
        <v>-1</v>
      </c>
      <c r="AD453" s="4">
        <f ca="1">SUM(INDIRECT(AD$13&amp;$T453):INDIRECT(AD$13&amp;$U453))/2</f>
        <v>-1</v>
      </c>
      <c r="AE453" s="4">
        <f ca="1">SUM(INDIRECT(AE$13&amp;$T453):INDIRECT(AE$13&amp;$U453))/2</f>
        <v>-2.5</v>
      </c>
      <c r="AF453" s="4">
        <f ca="1">SUM(INDIRECT(AF$13&amp;$T453):INDIRECT(AF$13&amp;$U453))/2</f>
        <v>-1</v>
      </c>
      <c r="AG453" s="4">
        <f ca="1">SUM(INDIRECT(AG$13&amp;$T453):INDIRECT(AG$13&amp;$U453))/2</f>
        <v>-1</v>
      </c>
    </row>
    <row r="454" spans="1:33">
      <c r="A454">
        <v>10</v>
      </c>
      <c r="B454" s="8">
        <v>0.12499999999999999</v>
      </c>
      <c r="E454" s="7">
        <v>-1</v>
      </c>
      <c r="F454" s="7">
        <v>-1</v>
      </c>
      <c r="G454" s="7">
        <v>-1</v>
      </c>
      <c r="H454" s="7">
        <v>-1</v>
      </c>
      <c r="I454" s="7">
        <v>-1</v>
      </c>
      <c r="J454" s="7">
        <v>-1</v>
      </c>
      <c r="K454" s="7">
        <v>-1</v>
      </c>
      <c r="L454" s="7">
        <v>-1</v>
      </c>
      <c r="M454" s="7">
        <v>-1</v>
      </c>
      <c r="N454" s="7">
        <v>-1</v>
      </c>
      <c r="O454" s="7">
        <v>-1</v>
      </c>
      <c r="P454" s="7">
        <v>-1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-1</v>
      </c>
      <c r="W454" s="4">
        <f ca="1">SUM(INDIRECT(W$13&amp;$T454):INDIRECT(W$13&amp;$U454))/2</f>
        <v>-1</v>
      </c>
      <c r="X454" s="4">
        <f ca="1">SUM(INDIRECT(X$13&amp;$T454):INDIRECT(X$13&amp;$U454))/2</f>
        <v>-1</v>
      </c>
      <c r="Y454" s="4">
        <f ca="1">SUM(INDIRECT(Y$13&amp;$T454):INDIRECT(Y$13&amp;$U454))/2</f>
        <v>-1</v>
      </c>
      <c r="Z454" s="4">
        <f ca="1">SUM(INDIRECT(Z$13&amp;$T454):INDIRECT(Z$13&amp;$U454))/2</f>
        <v>-1</v>
      </c>
      <c r="AA454" s="4">
        <f ca="1">SUM(INDIRECT(AA$13&amp;$T454):INDIRECT(AA$13&amp;$U454))/2</f>
        <v>0</v>
      </c>
      <c r="AB454" s="4">
        <f ca="1">SUM(INDIRECT(AB$13&amp;$T454):INDIRECT(AB$13&amp;$U454))/2</f>
        <v>-21</v>
      </c>
      <c r="AC454" s="4">
        <f ca="1">SUM(INDIRECT(AC$13&amp;$T454):INDIRECT(AC$13&amp;$U454))/2</f>
        <v>-1</v>
      </c>
      <c r="AD454" s="4">
        <f ca="1">SUM(INDIRECT(AD$13&amp;$T454):INDIRECT(AD$13&amp;$U454))/2</f>
        <v>-1</v>
      </c>
      <c r="AE454" s="4">
        <f ca="1">SUM(INDIRECT(AE$13&amp;$T454):INDIRECT(AE$13&amp;$U454))/2</f>
        <v>-1</v>
      </c>
      <c r="AF454" s="4">
        <f ca="1">SUM(INDIRECT(AF$13&amp;$T454):INDIRECT(AF$13&amp;$U454))/2</f>
        <v>-1</v>
      </c>
      <c r="AG454" s="4">
        <f ca="1">SUM(INDIRECT(AG$13&amp;$T454):INDIRECT(AG$13&amp;$U454))/2</f>
        <v>-1</v>
      </c>
    </row>
    <row r="455" spans="1:33">
      <c r="A455">
        <v>10</v>
      </c>
      <c r="B455" s="8">
        <v>0.14583333333333331</v>
      </c>
      <c r="E455" s="7">
        <v>-1</v>
      </c>
      <c r="F455" s="7">
        <v>-1</v>
      </c>
      <c r="G455" s="7">
        <v>-1</v>
      </c>
      <c r="H455" s="7">
        <v>-1</v>
      </c>
      <c r="I455" s="7">
        <v>-1</v>
      </c>
      <c r="J455" s="7">
        <v>-1</v>
      </c>
      <c r="K455" s="7">
        <v>-1</v>
      </c>
      <c r="L455" s="7">
        <v>-1</v>
      </c>
      <c r="M455" s="7">
        <v>-1</v>
      </c>
      <c r="N455" s="7">
        <v>-1</v>
      </c>
      <c r="O455" s="7">
        <v>-1</v>
      </c>
      <c r="P455" s="7">
        <v>-1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-1</v>
      </c>
      <c r="W455" s="4">
        <f ca="1">SUM(INDIRECT(W$13&amp;$T455):INDIRECT(W$13&amp;$U455))/2</f>
        <v>-1</v>
      </c>
      <c r="X455" s="4">
        <f ca="1">SUM(INDIRECT(X$13&amp;$T455):INDIRECT(X$13&amp;$U455))/2</f>
        <v>-1</v>
      </c>
      <c r="Y455" s="4">
        <f ca="1">SUM(INDIRECT(Y$13&amp;$T455):INDIRECT(Y$13&amp;$U455))/2</f>
        <v>-1</v>
      </c>
      <c r="Z455" s="4">
        <f ca="1">SUM(INDIRECT(Z$13&amp;$T455):INDIRECT(Z$13&amp;$U455))/2</f>
        <v>-1</v>
      </c>
      <c r="AA455" s="4">
        <f ca="1">SUM(INDIRECT(AA$13&amp;$T455):INDIRECT(AA$13&amp;$U455))/2</f>
        <v>-2</v>
      </c>
      <c r="AB455" s="4">
        <f ca="1">SUM(INDIRECT(AB$13&amp;$T455):INDIRECT(AB$13&amp;$U455))/2</f>
        <v>-0.5</v>
      </c>
      <c r="AC455" s="4">
        <f ca="1">SUM(INDIRECT(AC$13&amp;$T455):INDIRECT(AC$13&amp;$U455))/2</f>
        <v>-55</v>
      </c>
      <c r="AD455" s="4">
        <f ca="1">SUM(INDIRECT(AD$13&amp;$T455):INDIRECT(AD$13&amp;$U455))/2</f>
        <v>-1</v>
      </c>
      <c r="AE455" s="4">
        <f ca="1">SUM(INDIRECT(AE$13&amp;$T455):INDIRECT(AE$13&amp;$U455))/2</f>
        <v>-1</v>
      </c>
      <c r="AF455" s="4">
        <f ca="1">SUM(INDIRECT(AF$13&amp;$T455):INDIRECT(AF$13&amp;$U455))/2</f>
        <v>-1</v>
      </c>
      <c r="AG455" s="4">
        <f ca="1">SUM(INDIRECT(AG$13&amp;$T455):INDIRECT(AG$13&amp;$U455))/2</f>
        <v>-1</v>
      </c>
    </row>
    <row r="456" spans="1:33">
      <c r="A456">
        <v>10</v>
      </c>
      <c r="B456" s="8">
        <v>0.16666666666666666</v>
      </c>
      <c r="E456" s="7">
        <v>-1</v>
      </c>
      <c r="F456" s="7">
        <v>-1</v>
      </c>
      <c r="G456" s="7">
        <v>-1</v>
      </c>
      <c r="H456" s="7">
        <v>-1</v>
      </c>
      <c r="I456" s="7">
        <v>-1</v>
      </c>
      <c r="J456" s="7">
        <v>-1</v>
      </c>
      <c r="K456" s="7">
        <v>-1</v>
      </c>
      <c r="L456" s="7">
        <v>-1</v>
      </c>
      <c r="M456" s="7">
        <v>-1</v>
      </c>
      <c r="N456" s="7">
        <v>-1</v>
      </c>
      <c r="O456" s="7">
        <v>-1</v>
      </c>
      <c r="P456" s="7">
        <v>-3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-1</v>
      </c>
      <c r="W456" s="4">
        <f ca="1">SUM(INDIRECT(W$13&amp;$T456):INDIRECT(W$13&amp;$U456))/2</f>
        <v>-1</v>
      </c>
      <c r="X456" s="4">
        <f ca="1">SUM(INDIRECT(X$13&amp;$T456):INDIRECT(X$13&amp;$U456))/2</f>
        <v>-1</v>
      </c>
      <c r="Y456" s="4">
        <f ca="1">SUM(INDIRECT(Y$13&amp;$T456):INDIRECT(Y$13&amp;$U456))/2</f>
        <v>-1</v>
      </c>
      <c r="Z456" s="4">
        <f ca="1">SUM(INDIRECT(Z$13&amp;$T456):INDIRECT(Z$13&amp;$U456))/2</f>
        <v>-1</v>
      </c>
      <c r="AA456" s="4">
        <f ca="1">SUM(INDIRECT(AA$13&amp;$T456):INDIRECT(AA$13&amp;$U456))/2</f>
        <v>-1</v>
      </c>
      <c r="AB456" s="4">
        <f ca="1">SUM(INDIRECT(AB$13&amp;$T456):INDIRECT(AB$13&amp;$U456))/2</f>
        <v>-1.5</v>
      </c>
      <c r="AC456" s="4">
        <f ca="1">SUM(INDIRECT(AC$13&amp;$T456):INDIRECT(AC$13&amp;$U456))/2</f>
        <v>-47.5</v>
      </c>
      <c r="AD456" s="4">
        <f ca="1">SUM(INDIRECT(AD$13&amp;$T456):INDIRECT(AD$13&amp;$U456))/2</f>
        <v>-1</v>
      </c>
      <c r="AE456" s="4">
        <f ca="1">SUM(INDIRECT(AE$13&amp;$T456):INDIRECT(AE$13&amp;$U456))/2</f>
        <v>-1</v>
      </c>
      <c r="AF456" s="4">
        <f ca="1">SUM(INDIRECT(AF$13&amp;$T456):INDIRECT(AF$13&amp;$U456))/2</f>
        <v>-1</v>
      </c>
      <c r="AG456" s="4">
        <f ca="1">SUM(INDIRECT(AG$13&amp;$T456):INDIRECT(AG$13&amp;$U456))/2</f>
        <v>-2</v>
      </c>
    </row>
    <row r="457" spans="1:33">
      <c r="A457">
        <v>10</v>
      </c>
      <c r="B457" s="8">
        <v>0.1875</v>
      </c>
      <c r="E457" s="7">
        <v>-1</v>
      </c>
      <c r="F457" s="7">
        <v>-1</v>
      </c>
      <c r="G457" s="7">
        <v>-1</v>
      </c>
      <c r="H457" s="7">
        <v>-1</v>
      </c>
      <c r="I457" s="7">
        <v>-1</v>
      </c>
      <c r="J457" s="7">
        <v>-1</v>
      </c>
      <c r="K457" s="7">
        <v>-1</v>
      </c>
      <c r="L457" s="7">
        <v>-1</v>
      </c>
      <c r="M457" s="7">
        <v>-1</v>
      </c>
      <c r="N457" s="7">
        <v>-1</v>
      </c>
      <c r="O457" s="7">
        <v>-1</v>
      </c>
      <c r="P457" s="7">
        <v>-1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-1.5</v>
      </c>
      <c r="W457" s="4">
        <f ca="1">SUM(INDIRECT(W$13&amp;$T457):INDIRECT(W$13&amp;$U457))/2</f>
        <v>-1</v>
      </c>
      <c r="X457" s="4">
        <f ca="1">SUM(INDIRECT(X$13&amp;$T457):INDIRECT(X$13&amp;$U457))/2</f>
        <v>-1</v>
      </c>
      <c r="Y457" s="4">
        <f ca="1">SUM(INDIRECT(Y$13&amp;$T457):INDIRECT(Y$13&amp;$U457))/2</f>
        <v>-1</v>
      </c>
      <c r="Z457" s="4">
        <f ca="1">SUM(INDIRECT(Z$13&amp;$T457):INDIRECT(Z$13&amp;$U457))/2</f>
        <v>-1</v>
      </c>
      <c r="AA457" s="4">
        <f ca="1">SUM(INDIRECT(AA$13&amp;$T457):INDIRECT(AA$13&amp;$U457))/2</f>
        <v>-1</v>
      </c>
      <c r="AB457" s="4">
        <f ca="1">SUM(INDIRECT(AB$13&amp;$T457):INDIRECT(AB$13&amp;$U457))/2</f>
        <v>-1</v>
      </c>
      <c r="AC457" s="4">
        <f ca="1">SUM(INDIRECT(AC$13&amp;$T457):INDIRECT(AC$13&amp;$U457))/2</f>
        <v>-1</v>
      </c>
      <c r="AD457" s="4">
        <f ca="1">SUM(INDIRECT(AD$13&amp;$T457):INDIRECT(AD$13&amp;$U457))/2</f>
        <v>-1</v>
      </c>
      <c r="AE457" s="4">
        <f ca="1">SUM(INDIRECT(AE$13&amp;$T457):INDIRECT(AE$13&amp;$U457))/2</f>
        <v>-35</v>
      </c>
      <c r="AF457" s="4">
        <f ca="1">SUM(INDIRECT(AF$13&amp;$T457):INDIRECT(AF$13&amp;$U457))/2</f>
        <v>-34</v>
      </c>
      <c r="AG457" s="4">
        <f ca="1">SUM(INDIRECT(AG$13&amp;$T457):INDIRECT(AG$13&amp;$U457))/2</f>
        <v>-39.5</v>
      </c>
    </row>
    <row r="458" spans="1:33">
      <c r="A458">
        <v>10</v>
      </c>
      <c r="B458" s="8">
        <v>0.20833333333333334</v>
      </c>
      <c r="E458" s="7">
        <v>-1</v>
      </c>
      <c r="F458" s="7">
        <v>-1</v>
      </c>
      <c r="G458" s="7">
        <v>-1</v>
      </c>
      <c r="H458" s="7">
        <v>-1</v>
      </c>
      <c r="I458" s="7">
        <v>-1</v>
      </c>
      <c r="J458" s="7">
        <v>-1</v>
      </c>
      <c r="K458" s="7">
        <v>-1</v>
      </c>
      <c r="L458" s="7">
        <v>-1</v>
      </c>
      <c r="M458" s="7">
        <v>-1</v>
      </c>
      <c r="N458" s="7">
        <v>-1</v>
      </c>
      <c r="O458" s="7">
        <v>-1</v>
      </c>
      <c r="P458" s="7">
        <v>-1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-1</v>
      </c>
      <c r="W458" s="4">
        <f ca="1">SUM(INDIRECT(W$13&amp;$T458):INDIRECT(W$13&amp;$U458))/2</f>
        <v>-1</v>
      </c>
      <c r="X458" s="4">
        <f ca="1">SUM(INDIRECT(X$13&amp;$T458):INDIRECT(X$13&amp;$U458))/2</f>
        <v>-1</v>
      </c>
      <c r="Y458" s="4">
        <f ca="1">SUM(INDIRECT(Y$13&amp;$T458):INDIRECT(Y$13&amp;$U458))/2</f>
        <v>-1</v>
      </c>
      <c r="Z458" s="4">
        <f ca="1">SUM(INDIRECT(Z$13&amp;$T458):INDIRECT(Z$13&amp;$U458))/2</f>
        <v>-1</v>
      </c>
      <c r="AA458" s="4">
        <f ca="1">SUM(INDIRECT(AA$13&amp;$T458):INDIRECT(AA$13&amp;$U458))/2</f>
        <v>-1</v>
      </c>
      <c r="AB458" s="4">
        <f ca="1">SUM(INDIRECT(AB$13&amp;$T458):INDIRECT(AB$13&amp;$U458))/2</f>
        <v>-1</v>
      </c>
      <c r="AC458" s="4">
        <f ca="1">SUM(INDIRECT(AC$13&amp;$T458):INDIRECT(AC$13&amp;$U458))/2</f>
        <v>-1</v>
      </c>
      <c r="AD458" s="4">
        <f ca="1">SUM(INDIRECT(AD$13&amp;$T458):INDIRECT(AD$13&amp;$U458))/2</f>
        <v>-1</v>
      </c>
      <c r="AE458" s="4">
        <f ca="1">SUM(INDIRECT(AE$13&amp;$T458):INDIRECT(AE$13&amp;$U458))/2</f>
        <v>-24</v>
      </c>
      <c r="AF458" s="4">
        <f ca="1">SUM(INDIRECT(AF$13&amp;$T458):INDIRECT(AF$13&amp;$U458))/2</f>
        <v>-0.5</v>
      </c>
      <c r="AG458" s="4">
        <f ca="1">SUM(INDIRECT(AG$13&amp;$T458):INDIRECT(AG$13&amp;$U458))/2</f>
        <v>-23</v>
      </c>
    </row>
    <row r="459" spans="1:33">
      <c r="A459">
        <v>10</v>
      </c>
      <c r="B459" s="8">
        <v>0.22916666666666669</v>
      </c>
      <c r="E459" s="7">
        <v>-1</v>
      </c>
      <c r="F459" s="7">
        <v>-1</v>
      </c>
      <c r="G459" s="7">
        <v>-1</v>
      </c>
      <c r="H459" s="7">
        <v>-1</v>
      </c>
      <c r="I459" s="7">
        <v>-1</v>
      </c>
      <c r="J459" s="7">
        <v>-1</v>
      </c>
      <c r="K459" s="7">
        <v>-1</v>
      </c>
      <c r="L459" s="7">
        <v>-1</v>
      </c>
      <c r="M459" s="7">
        <v>-1</v>
      </c>
      <c r="N459" s="7">
        <v>-1</v>
      </c>
      <c r="O459" s="7">
        <v>-1</v>
      </c>
      <c r="P459" s="7">
        <v>-1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-1</v>
      </c>
      <c r="W459" s="4">
        <f ca="1">SUM(INDIRECT(W$13&amp;$T459):INDIRECT(W$13&amp;$U459))/2</f>
        <v>-1</v>
      </c>
      <c r="X459" s="4">
        <f ca="1">SUM(INDIRECT(X$13&amp;$T459):INDIRECT(X$13&amp;$U459))/2</f>
        <v>-7.5</v>
      </c>
      <c r="Y459" s="4">
        <f ca="1">SUM(INDIRECT(Y$13&amp;$T459):INDIRECT(Y$13&amp;$U459))/2</f>
        <v>-1</v>
      </c>
      <c r="Z459" s="4">
        <f ca="1">SUM(INDIRECT(Z$13&amp;$T459):INDIRECT(Z$13&amp;$U459))/2</f>
        <v>-1</v>
      </c>
      <c r="AA459" s="4">
        <f ca="1">SUM(INDIRECT(AA$13&amp;$T459):INDIRECT(AA$13&amp;$U459))/2</f>
        <v>-1</v>
      </c>
      <c r="AB459" s="4">
        <f ca="1">SUM(INDIRECT(AB$13&amp;$T459):INDIRECT(AB$13&amp;$U459))/2</f>
        <v>-1</v>
      </c>
      <c r="AC459" s="4">
        <f ca="1">SUM(INDIRECT(AC$13&amp;$T459):INDIRECT(AC$13&amp;$U459))/2</f>
        <v>-1</v>
      </c>
      <c r="AD459" s="4">
        <f ca="1">SUM(INDIRECT(AD$13&amp;$T459):INDIRECT(AD$13&amp;$U459))/2</f>
        <v>-1</v>
      </c>
      <c r="AE459" s="4">
        <f ca="1">SUM(INDIRECT(AE$13&amp;$T459):INDIRECT(AE$13&amp;$U459))/2</f>
        <v>-1</v>
      </c>
      <c r="AF459" s="4">
        <f ca="1">SUM(INDIRECT(AF$13&amp;$T459):INDIRECT(AF$13&amp;$U459))/2</f>
        <v>-1</v>
      </c>
      <c r="AG459" s="4">
        <f ca="1">SUM(INDIRECT(AG$13&amp;$T459):INDIRECT(AG$13&amp;$U459))/2</f>
        <v>-2</v>
      </c>
    </row>
    <row r="460" spans="1:33">
      <c r="A460">
        <v>10</v>
      </c>
      <c r="B460" s="8">
        <v>0.25</v>
      </c>
      <c r="E460" s="7">
        <v>-8</v>
      </c>
      <c r="F460" s="7">
        <v>-1</v>
      </c>
      <c r="G460" s="7">
        <v>-1</v>
      </c>
      <c r="H460" s="7">
        <v>-1</v>
      </c>
      <c r="I460" s="7">
        <v>-1</v>
      </c>
      <c r="J460" s="7">
        <v>-1</v>
      </c>
      <c r="K460" s="7">
        <v>-1</v>
      </c>
      <c r="L460" s="7">
        <v>-1</v>
      </c>
      <c r="M460" s="7">
        <v>-1</v>
      </c>
      <c r="N460" s="7">
        <v>-1</v>
      </c>
      <c r="O460" s="7">
        <v>-1</v>
      </c>
      <c r="P460" s="7">
        <v>-1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-1</v>
      </c>
      <c r="W460" s="4">
        <f ca="1">SUM(INDIRECT(W$13&amp;$T460):INDIRECT(W$13&amp;$U460))/2</f>
        <v>-1</v>
      </c>
      <c r="X460" s="4">
        <f ca="1">SUM(INDIRECT(X$13&amp;$T460):INDIRECT(X$13&amp;$U460))/2</f>
        <v>-39</v>
      </c>
      <c r="Y460" s="4">
        <f ca="1">SUM(INDIRECT(Y$13&amp;$T460):INDIRECT(Y$13&amp;$U460))/2</f>
        <v>-1</v>
      </c>
      <c r="Z460" s="4">
        <f ca="1">SUM(INDIRECT(Z$13&amp;$T460):INDIRECT(Z$13&amp;$U460))/2</f>
        <v>0</v>
      </c>
      <c r="AA460" s="4">
        <f ca="1">SUM(INDIRECT(AA$13&amp;$T460):INDIRECT(AA$13&amp;$U460))/2</f>
        <v>-1</v>
      </c>
      <c r="AB460" s="4">
        <f ca="1">SUM(INDIRECT(AB$13&amp;$T460):INDIRECT(AB$13&amp;$U460))/2</f>
        <v>-1</v>
      </c>
      <c r="AC460" s="4">
        <f ca="1">SUM(INDIRECT(AC$13&amp;$T460):INDIRECT(AC$13&amp;$U460))/2</f>
        <v>-1</v>
      </c>
      <c r="AD460" s="4">
        <f ca="1">SUM(INDIRECT(AD$13&amp;$T460):INDIRECT(AD$13&amp;$U460))/2</f>
        <v>-1</v>
      </c>
      <c r="AE460" s="4">
        <f ca="1">SUM(INDIRECT(AE$13&amp;$T460):INDIRECT(AE$13&amp;$U460))/2</f>
        <v>-1</v>
      </c>
      <c r="AF460" s="4">
        <f ca="1">SUM(INDIRECT(AF$13&amp;$T460):INDIRECT(AF$13&amp;$U460))/2</f>
        <v>-1</v>
      </c>
      <c r="AG460" s="4">
        <f ca="1">SUM(INDIRECT(AG$13&amp;$T460):INDIRECT(AG$13&amp;$U460))/2</f>
        <v>-1</v>
      </c>
    </row>
    <row r="461" spans="1:33">
      <c r="A461">
        <v>10</v>
      </c>
      <c r="B461" s="8">
        <v>0.27083333333333331</v>
      </c>
      <c r="E461" s="7">
        <v>-30</v>
      </c>
      <c r="F461" s="7">
        <v>-1</v>
      </c>
      <c r="G461" s="7">
        <v>-1</v>
      </c>
      <c r="H461" s="7">
        <v>-1</v>
      </c>
      <c r="I461" s="7">
        <v>-1</v>
      </c>
      <c r="J461" s="7">
        <v>-1</v>
      </c>
      <c r="K461" s="7">
        <v>-1</v>
      </c>
      <c r="L461" s="7">
        <v>-1</v>
      </c>
      <c r="M461" s="7">
        <v>-1</v>
      </c>
      <c r="N461" s="7">
        <v>-1</v>
      </c>
      <c r="O461" s="7">
        <v>-1</v>
      </c>
      <c r="P461" s="7">
        <v>-1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-1</v>
      </c>
      <c r="W461" s="4">
        <f ca="1">SUM(INDIRECT(W$13&amp;$T461):INDIRECT(W$13&amp;$U461))/2</f>
        <v>-7.5</v>
      </c>
      <c r="X461" s="4">
        <f ca="1">SUM(INDIRECT(X$13&amp;$T461):INDIRECT(X$13&amp;$U461))/2</f>
        <v>-30</v>
      </c>
      <c r="Y461" s="4">
        <f ca="1">SUM(INDIRECT(Y$13&amp;$T461):INDIRECT(Y$13&amp;$U461))/2</f>
        <v>-4</v>
      </c>
      <c r="Z461" s="4">
        <f ca="1">SUM(INDIRECT(Z$13&amp;$T461):INDIRECT(Z$13&amp;$U461))/2</f>
        <v>-1</v>
      </c>
      <c r="AA461" s="4">
        <f ca="1">SUM(INDIRECT(AA$13&amp;$T461):INDIRECT(AA$13&amp;$U461))/2</f>
        <v>-1.5</v>
      </c>
      <c r="AB461" s="4">
        <f ca="1">SUM(INDIRECT(AB$13&amp;$T461):INDIRECT(AB$13&amp;$U461))/2</f>
        <v>-1</v>
      </c>
      <c r="AC461" s="4">
        <f ca="1">SUM(INDIRECT(AC$13&amp;$T461):INDIRECT(AC$13&amp;$U461))/2</f>
        <v>-1</v>
      </c>
      <c r="AD461" s="4">
        <f ca="1">SUM(INDIRECT(AD$13&amp;$T461):INDIRECT(AD$13&amp;$U461))/2</f>
        <v>-1</v>
      </c>
      <c r="AE461" s="4">
        <f ca="1">SUM(INDIRECT(AE$13&amp;$T461):INDIRECT(AE$13&amp;$U461))/2</f>
        <v>-1</v>
      </c>
      <c r="AF461" s="4">
        <f ca="1">SUM(INDIRECT(AF$13&amp;$T461):INDIRECT(AF$13&amp;$U461))/2</f>
        <v>-1</v>
      </c>
      <c r="AG461" s="4">
        <f ca="1">SUM(INDIRECT(AG$13&amp;$T461):INDIRECT(AG$13&amp;$U461))/2</f>
        <v>-1</v>
      </c>
    </row>
    <row r="462" spans="1:33">
      <c r="A462">
        <v>10</v>
      </c>
      <c r="B462" s="8">
        <v>0.29166666666666663</v>
      </c>
      <c r="E462" s="7">
        <v>-43</v>
      </c>
      <c r="F462" s="7">
        <v>-1</v>
      </c>
      <c r="G462" s="7">
        <v>-1</v>
      </c>
      <c r="H462" s="7">
        <v>-1</v>
      </c>
      <c r="I462" s="7">
        <v>-1</v>
      </c>
      <c r="J462" s="7">
        <v>-1</v>
      </c>
      <c r="K462" s="7">
        <v>0</v>
      </c>
      <c r="L462" s="7">
        <v>-1</v>
      </c>
      <c r="M462" s="7">
        <v>-1</v>
      </c>
      <c r="N462" s="7">
        <v>-1</v>
      </c>
      <c r="O462" s="7">
        <v>-1</v>
      </c>
      <c r="P462" s="7">
        <v>-1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-1</v>
      </c>
      <c r="W462" s="4">
        <f ca="1">SUM(INDIRECT(W$13&amp;$T462):INDIRECT(W$13&amp;$U462))/2</f>
        <v>-18</v>
      </c>
      <c r="X462" s="4">
        <f ca="1">SUM(INDIRECT(X$13&amp;$T462):INDIRECT(X$13&amp;$U462))/2</f>
        <v>-1</v>
      </c>
      <c r="Y462" s="4">
        <f ca="1">SUM(INDIRECT(Y$13&amp;$T462):INDIRECT(Y$13&amp;$U462))/2</f>
        <v>-18.5</v>
      </c>
      <c r="Z462" s="4">
        <f ca="1">SUM(INDIRECT(Z$13&amp;$T462):INDIRECT(Z$13&amp;$U462))/2</f>
        <v>-12.5</v>
      </c>
      <c r="AA462" s="4">
        <f ca="1">SUM(INDIRECT(AA$13&amp;$T462):INDIRECT(AA$13&amp;$U462))/2</f>
        <v>-1</v>
      </c>
      <c r="AB462" s="4">
        <f ca="1">SUM(INDIRECT(AB$13&amp;$T462):INDIRECT(AB$13&amp;$U462))/2</f>
        <v>-1</v>
      </c>
      <c r="AC462" s="4">
        <f ca="1">SUM(INDIRECT(AC$13&amp;$T462):INDIRECT(AC$13&amp;$U462))/2</f>
        <v>-1</v>
      </c>
      <c r="AD462" s="4">
        <f ca="1">SUM(INDIRECT(AD$13&amp;$T462):INDIRECT(AD$13&amp;$U462))/2</f>
        <v>-1</v>
      </c>
      <c r="AE462" s="4">
        <f ca="1">SUM(INDIRECT(AE$13&amp;$T462):INDIRECT(AE$13&amp;$U462))/2</f>
        <v>-1</v>
      </c>
      <c r="AF462" s="4">
        <f ca="1">SUM(INDIRECT(AF$13&amp;$T462):INDIRECT(AF$13&amp;$U462))/2</f>
        <v>-1</v>
      </c>
      <c r="AG462" s="4">
        <f ca="1">SUM(INDIRECT(AG$13&amp;$T462):INDIRECT(AG$13&amp;$U462))/2</f>
        <v>-6</v>
      </c>
    </row>
    <row r="463" spans="1:33">
      <c r="A463">
        <v>10</v>
      </c>
      <c r="B463" s="8">
        <v>0.31249999999999994</v>
      </c>
      <c r="E463" s="7">
        <v>-45</v>
      </c>
      <c r="F463" s="7">
        <v>-1</v>
      </c>
      <c r="G463" s="7">
        <v>-37</v>
      </c>
      <c r="H463" s="7">
        <v>-1</v>
      </c>
      <c r="I463" s="7">
        <v>-1</v>
      </c>
      <c r="J463" s="7">
        <v>-1</v>
      </c>
      <c r="K463" s="7">
        <v>-1</v>
      </c>
      <c r="L463" s="7">
        <v>-1</v>
      </c>
      <c r="M463" s="7">
        <v>-1</v>
      </c>
      <c r="N463" s="7">
        <v>-1</v>
      </c>
      <c r="O463" s="7">
        <v>-1</v>
      </c>
      <c r="P463" s="7">
        <v>-1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-1</v>
      </c>
      <c r="W463" s="4">
        <f ca="1">SUM(INDIRECT(W$13&amp;$T463):INDIRECT(W$13&amp;$U463))/2</f>
        <v>-1</v>
      </c>
      <c r="X463" s="4">
        <f ca="1">SUM(INDIRECT(X$13&amp;$T463):INDIRECT(X$13&amp;$U463))/2</f>
        <v>-1</v>
      </c>
      <c r="Y463" s="4">
        <f ca="1">SUM(INDIRECT(Y$13&amp;$T463):INDIRECT(Y$13&amp;$U463))/2</f>
        <v>-33.5</v>
      </c>
      <c r="Z463" s="4">
        <f ca="1">SUM(INDIRECT(Z$13&amp;$T463):INDIRECT(Z$13&amp;$U463))/2</f>
        <v>-20</v>
      </c>
      <c r="AA463" s="4">
        <f ca="1">SUM(INDIRECT(AA$13&amp;$T463):INDIRECT(AA$13&amp;$U463))/2</f>
        <v>-0.5</v>
      </c>
      <c r="AB463" s="4">
        <f ca="1">SUM(INDIRECT(AB$13&amp;$T463):INDIRECT(AB$13&amp;$U463))/2</f>
        <v>-1</v>
      </c>
      <c r="AC463" s="4">
        <f ca="1">SUM(INDIRECT(AC$13&amp;$T463):INDIRECT(AC$13&amp;$U463))/2</f>
        <v>-1</v>
      </c>
      <c r="AD463" s="4">
        <f ca="1">SUM(INDIRECT(AD$13&amp;$T463):INDIRECT(AD$13&amp;$U463))/2</f>
        <v>-1</v>
      </c>
      <c r="AE463" s="4">
        <f ca="1">SUM(INDIRECT(AE$13&amp;$T463):INDIRECT(AE$13&amp;$U463))/2</f>
        <v>-1</v>
      </c>
      <c r="AF463" s="4">
        <f ca="1">SUM(INDIRECT(AF$13&amp;$T463):INDIRECT(AF$13&amp;$U463))/2</f>
        <v>-1</v>
      </c>
      <c r="AG463" s="4">
        <f ca="1">SUM(INDIRECT(AG$13&amp;$T463):INDIRECT(AG$13&amp;$U463))/2</f>
        <v>-1</v>
      </c>
    </row>
    <row r="464" spans="1:33">
      <c r="A464">
        <v>10</v>
      </c>
      <c r="B464" s="8">
        <v>0.33333333333333326</v>
      </c>
      <c r="E464" s="7">
        <v>-1</v>
      </c>
      <c r="F464" s="7">
        <v>-1</v>
      </c>
      <c r="G464" s="7">
        <v>-46</v>
      </c>
      <c r="H464" s="7">
        <v>-1</v>
      </c>
      <c r="I464" s="7">
        <v>-1</v>
      </c>
      <c r="J464" s="7">
        <v>-1</v>
      </c>
      <c r="K464" s="7">
        <v>-1</v>
      </c>
      <c r="L464" s="7">
        <v>-1</v>
      </c>
      <c r="M464" s="7">
        <v>-1</v>
      </c>
      <c r="N464" s="7">
        <v>-3</v>
      </c>
      <c r="O464" s="7">
        <v>-1</v>
      </c>
      <c r="P464" s="7">
        <v>-1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-2.5</v>
      </c>
      <c r="W464" s="4">
        <f ca="1">SUM(INDIRECT(W$13&amp;$T464):INDIRECT(W$13&amp;$U464))/2</f>
        <v>-1</v>
      </c>
      <c r="X464" s="4">
        <f ca="1">SUM(INDIRECT(X$13&amp;$T464):INDIRECT(X$13&amp;$U464))/2</f>
        <v>-1</v>
      </c>
      <c r="Y464" s="4">
        <f ca="1">SUM(INDIRECT(Y$13&amp;$T464):INDIRECT(Y$13&amp;$U464))/2</f>
        <v>-1</v>
      </c>
      <c r="Z464" s="4">
        <f ca="1">SUM(INDIRECT(Z$13&amp;$T464):INDIRECT(Z$13&amp;$U464))/2</f>
        <v>-13.5</v>
      </c>
      <c r="AA464" s="4">
        <f ca="1">SUM(INDIRECT(AA$13&amp;$T464):INDIRECT(AA$13&amp;$U464))/2</f>
        <v>-4</v>
      </c>
      <c r="AB464" s="4">
        <f ca="1">SUM(INDIRECT(AB$13&amp;$T464):INDIRECT(AB$13&amp;$U464))/2</f>
        <v>-1</v>
      </c>
      <c r="AC464" s="4">
        <f ca="1">SUM(INDIRECT(AC$13&amp;$T464):INDIRECT(AC$13&amp;$U464))/2</f>
        <v>-1</v>
      </c>
      <c r="AD464" s="4">
        <f ca="1">SUM(INDIRECT(AD$13&amp;$T464):INDIRECT(AD$13&amp;$U464))/2</f>
        <v>-1</v>
      </c>
      <c r="AE464" s="4">
        <f ca="1">SUM(INDIRECT(AE$13&amp;$T464):INDIRECT(AE$13&amp;$U464))/2</f>
        <v>-1</v>
      </c>
      <c r="AF464" s="4">
        <f ca="1">SUM(INDIRECT(AF$13&amp;$T464):INDIRECT(AF$13&amp;$U464))/2</f>
        <v>-1</v>
      </c>
      <c r="AG464" s="4">
        <f ca="1">SUM(INDIRECT(AG$13&amp;$T464):INDIRECT(AG$13&amp;$U464))/2</f>
        <v>-1</v>
      </c>
    </row>
    <row r="465" spans="1:33">
      <c r="A465">
        <v>10</v>
      </c>
      <c r="B465" s="8">
        <v>0.35416666666666657</v>
      </c>
      <c r="E465" s="7">
        <v>0</v>
      </c>
      <c r="F465" s="7">
        <v>-1</v>
      </c>
      <c r="G465" s="7">
        <v>-8</v>
      </c>
      <c r="H465" s="7">
        <v>-1</v>
      </c>
      <c r="I465" s="7">
        <v>-1</v>
      </c>
      <c r="J465" s="7">
        <v>-1</v>
      </c>
      <c r="K465" s="7">
        <v>-1</v>
      </c>
      <c r="L465" s="7">
        <v>-1</v>
      </c>
      <c r="M465" s="7">
        <v>-1</v>
      </c>
      <c r="N465" s="7">
        <v>-1</v>
      </c>
      <c r="O465" s="7">
        <v>-1</v>
      </c>
      <c r="P465" s="7">
        <v>-1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-1</v>
      </c>
      <c r="W465" s="4">
        <f ca="1">SUM(INDIRECT(W$13&amp;$T465):INDIRECT(W$13&amp;$U465))/2</f>
        <v>-1</v>
      </c>
      <c r="X465" s="4">
        <f ca="1">SUM(INDIRECT(X$13&amp;$T465):INDIRECT(X$13&amp;$U465))/2</f>
        <v>-1</v>
      </c>
      <c r="Y465" s="4">
        <f ca="1">SUM(INDIRECT(Y$13&amp;$T465):INDIRECT(Y$13&amp;$U465))/2</f>
        <v>-0.5</v>
      </c>
      <c r="Z465" s="4">
        <f ca="1">SUM(INDIRECT(Z$13&amp;$T465):INDIRECT(Z$13&amp;$U465))/2</f>
        <v>-1</v>
      </c>
      <c r="AA465" s="4">
        <f ca="1">SUM(INDIRECT(AA$13&amp;$T465):INDIRECT(AA$13&amp;$U465))/2</f>
        <v>-20.5</v>
      </c>
      <c r="AB465" s="4">
        <f ca="1">SUM(INDIRECT(AB$13&amp;$T465):INDIRECT(AB$13&amp;$U465))/2</f>
        <v>-30.5</v>
      </c>
      <c r="AC465" s="4">
        <f ca="1">SUM(INDIRECT(AC$13&amp;$T465):INDIRECT(AC$13&amp;$U465))/2</f>
        <v>-1</v>
      </c>
      <c r="AD465" s="4">
        <f ca="1">SUM(INDIRECT(AD$13&amp;$T465):INDIRECT(AD$13&amp;$U465))/2</f>
        <v>-1.5</v>
      </c>
      <c r="AE465" s="4">
        <f ca="1">SUM(INDIRECT(AE$13&amp;$T465):INDIRECT(AE$13&amp;$U465))/2</f>
        <v>-1</v>
      </c>
      <c r="AF465" s="4">
        <f ca="1">SUM(INDIRECT(AF$13&amp;$T465):INDIRECT(AF$13&amp;$U465))/2</f>
        <v>-1</v>
      </c>
      <c r="AG465" s="4">
        <f ca="1">SUM(INDIRECT(AG$13&amp;$T465):INDIRECT(AG$13&amp;$U465))/2</f>
        <v>-1</v>
      </c>
    </row>
    <row r="466" spans="1:33">
      <c r="A466">
        <v>10</v>
      </c>
      <c r="B466" s="8">
        <v>0.37499999999999989</v>
      </c>
      <c r="E466" s="7">
        <v>-1</v>
      </c>
      <c r="F466" s="7">
        <v>-1</v>
      </c>
      <c r="G466" s="7">
        <v>-4</v>
      </c>
      <c r="H466" s="7">
        <v>-1</v>
      </c>
      <c r="I466" s="7">
        <v>-1</v>
      </c>
      <c r="J466" s="7">
        <v>-1</v>
      </c>
      <c r="K466" s="7">
        <v>-1</v>
      </c>
      <c r="L466" s="7">
        <v>-1</v>
      </c>
      <c r="M466" s="7">
        <v>-1</v>
      </c>
      <c r="N466" s="7">
        <v>-1</v>
      </c>
      <c r="O466" s="7">
        <v>-1</v>
      </c>
      <c r="P466" s="7">
        <v>-1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-1</v>
      </c>
      <c r="W466" s="4">
        <f ca="1">SUM(INDIRECT(W$13&amp;$T466):INDIRECT(W$13&amp;$U466))/2</f>
        <v>-1</v>
      </c>
      <c r="X466" s="4">
        <f ca="1">SUM(INDIRECT(X$13&amp;$T466):INDIRECT(X$13&amp;$U466))/2</f>
        <v>-1</v>
      </c>
      <c r="Y466" s="4">
        <f ca="1">SUM(INDIRECT(Y$13&amp;$T466):INDIRECT(Y$13&amp;$U466))/2</f>
        <v>-1.5</v>
      </c>
      <c r="Z466" s="4">
        <f ca="1">SUM(INDIRECT(Z$13&amp;$T466):INDIRECT(Z$13&amp;$U466))/2</f>
        <v>-1</v>
      </c>
      <c r="AA466" s="4">
        <f ca="1">SUM(INDIRECT(AA$13&amp;$T466):INDIRECT(AA$13&amp;$U466))/2</f>
        <v>-14</v>
      </c>
      <c r="AB466" s="4">
        <f ca="1">SUM(INDIRECT(AB$13&amp;$T466):INDIRECT(AB$13&amp;$U466))/2</f>
        <v>-51</v>
      </c>
      <c r="AC466" s="4">
        <f ca="1">SUM(INDIRECT(AC$13&amp;$T466):INDIRECT(AC$13&amp;$U466))/2</f>
        <v>-1</v>
      </c>
      <c r="AD466" s="4">
        <f ca="1">SUM(INDIRECT(AD$13&amp;$T466):INDIRECT(AD$13&amp;$U466))/2</f>
        <v>-1</v>
      </c>
      <c r="AE466" s="4">
        <f ca="1">SUM(INDIRECT(AE$13&amp;$T466):INDIRECT(AE$13&amp;$U466))/2</f>
        <v>-0.5</v>
      </c>
      <c r="AF466" s="4">
        <f ca="1">SUM(INDIRECT(AF$13&amp;$T466):INDIRECT(AF$13&amp;$U466))/2</f>
        <v>-1</v>
      </c>
      <c r="AG466" s="4">
        <f ca="1">SUM(INDIRECT(AG$13&amp;$T466):INDIRECT(AG$13&amp;$U466))/2</f>
        <v>-0.5</v>
      </c>
    </row>
    <row r="467" spans="1:33">
      <c r="A467">
        <v>10</v>
      </c>
      <c r="B467" s="8">
        <v>0.3958333333333332</v>
      </c>
      <c r="E467" s="7">
        <v>-1</v>
      </c>
      <c r="F467" s="7">
        <v>-4</v>
      </c>
      <c r="G467" s="7">
        <v>-1</v>
      </c>
      <c r="H467" s="7">
        <v>-1</v>
      </c>
      <c r="I467" s="7">
        <v>-1</v>
      </c>
      <c r="J467" s="7">
        <v>-11</v>
      </c>
      <c r="K467" s="7">
        <v>-1</v>
      </c>
      <c r="L467" s="7">
        <v>-1</v>
      </c>
      <c r="M467" s="7">
        <v>-1</v>
      </c>
      <c r="N467" s="7">
        <v>-1</v>
      </c>
      <c r="O467" s="7">
        <v>-1</v>
      </c>
      <c r="P467" s="7">
        <v>-1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-1</v>
      </c>
      <c r="W467" s="4">
        <f ca="1">SUM(INDIRECT(W$13&amp;$T467):INDIRECT(W$13&amp;$U467))/2</f>
        <v>-1</v>
      </c>
      <c r="X467" s="4">
        <f ca="1">SUM(INDIRECT(X$13&amp;$T467):INDIRECT(X$13&amp;$U467))/2</f>
        <v>-1</v>
      </c>
      <c r="Y467" s="4">
        <f ca="1">SUM(INDIRECT(Y$13&amp;$T467):INDIRECT(Y$13&amp;$U467))/2</f>
        <v>-1</v>
      </c>
      <c r="Z467" s="4">
        <f ca="1">SUM(INDIRECT(Z$13&amp;$T467):INDIRECT(Z$13&amp;$U467))/2</f>
        <v>-1</v>
      </c>
      <c r="AA467" s="4">
        <f ca="1">SUM(INDIRECT(AA$13&amp;$T467):INDIRECT(AA$13&amp;$U467))/2</f>
        <v>-0.5</v>
      </c>
      <c r="AB467" s="4">
        <f ca="1">SUM(INDIRECT(AB$13&amp;$T467):INDIRECT(AB$13&amp;$U467))/2</f>
        <v>-19.5</v>
      </c>
      <c r="AC467" s="4">
        <f ca="1">SUM(INDIRECT(AC$13&amp;$T467):INDIRECT(AC$13&amp;$U467))/2</f>
        <v>-18</v>
      </c>
      <c r="AD467" s="4">
        <f ca="1">SUM(INDIRECT(AD$13&amp;$T467):INDIRECT(AD$13&amp;$U467))/2</f>
        <v>-1</v>
      </c>
      <c r="AE467" s="4">
        <f ca="1">SUM(INDIRECT(AE$13&amp;$T467):INDIRECT(AE$13&amp;$U467))/2</f>
        <v>-1</v>
      </c>
      <c r="AF467" s="4">
        <f ca="1">SUM(INDIRECT(AF$13&amp;$T467):INDIRECT(AF$13&amp;$U467))/2</f>
        <v>-1</v>
      </c>
      <c r="AG467" s="4">
        <f ca="1">SUM(INDIRECT(AG$13&amp;$T467):INDIRECT(AG$13&amp;$U467))/2</f>
        <v>-1</v>
      </c>
    </row>
    <row r="468" spans="1:33">
      <c r="A468">
        <v>10</v>
      </c>
      <c r="B468" s="8">
        <v>0.41666666666666652</v>
      </c>
      <c r="E468" s="7">
        <v>-1</v>
      </c>
      <c r="F468" s="7">
        <v>-1</v>
      </c>
      <c r="G468" s="7">
        <v>-1</v>
      </c>
      <c r="H468" s="7">
        <v>-1</v>
      </c>
      <c r="I468" s="7">
        <v>-47</v>
      </c>
      <c r="J468" s="7">
        <v>-44</v>
      </c>
      <c r="K468" s="7">
        <v>-1</v>
      </c>
      <c r="L468" s="7">
        <v>-1</v>
      </c>
      <c r="M468" s="7">
        <v>-1</v>
      </c>
      <c r="N468" s="7">
        <v>-1</v>
      </c>
      <c r="O468" s="7">
        <v>-1</v>
      </c>
      <c r="P468" s="7">
        <v>-1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-1</v>
      </c>
      <c r="W468" s="4">
        <f ca="1">SUM(INDIRECT(W$13&amp;$T468):INDIRECT(W$13&amp;$U468))/2</f>
        <v>-1</v>
      </c>
      <c r="X468" s="4">
        <f ca="1">SUM(INDIRECT(X$13&amp;$T468):INDIRECT(X$13&amp;$U468))/2</f>
        <v>-1.5</v>
      </c>
      <c r="Y468" s="4">
        <f ca="1">SUM(INDIRECT(Y$13&amp;$T468):INDIRECT(Y$13&amp;$U468))/2</f>
        <v>-1</v>
      </c>
      <c r="Z468" s="4">
        <f ca="1">SUM(INDIRECT(Z$13&amp;$T468):INDIRECT(Z$13&amp;$U468))/2</f>
        <v>-1</v>
      </c>
      <c r="AA468" s="4">
        <f ca="1">SUM(INDIRECT(AA$13&amp;$T468):INDIRECT(AA$13&amp;$U468))/2</f>
        <v>-1</v>
      </c>
      <c r="AB468" s="4">
        <f ca="1">SUM(INDIRECT(AB$13&amp;$T468):INDIRECT(AB$13&amp;$U468))/2</f>
        <v>-2</v>
      </c>
      <c r="AC468" s="4">
        <f ca="1">SUM(INDIRECT(AC$13&amp;$T468):INDIRECT(AC$13&amp;$U468))/2</f>
        <v>-47</v>
      </c>
      <c r="AD468" s="4">
        <f ca="1">SUM(INDIRECT(AD$13&amp;$T468):INDIRECT(AD$13&amp;$U468))/2</f>
        <v>-1</v>
      </c>
      <c r="AE468" s="4">
        <f ca="1">SUM(INDIRECT(AE$13&amp;$T468):INDIRECT(AE$13&amp;$U468))/2</f>
        <v>-1</v>
      </c>
      <c r="AF468" s="4">
        <f ca="1">SUM(INDIRECT(AF$13&amp;$T468):INDIRECT(AF$13&amp;$U468))/2</f>
        <v>-1</v>
      </c>
      <c r="AG468" s="4">
        <f ca="1">SUM(INDIRECT(AG$13&amp;$T468):INDIRECT(AG$13&amp;$U468))/2</f>
        <v>-1</v>
      </c>
    </row>
    <row r="469" spans="1:33">
      <c r="A469">
        <v>10</v>
      </c>
      <c r="B469" s="8">
        <v>0.43749999999999983</v>
      </c>
      <c r="E469" s="7">
        <v>-1</v>
      </c>
      <c r="F469" s="7">
        <v>-1</v>
      </c>
      <c r="G469" s="7">
        <v>-1</v>
      </c>
      <c r="H469" s="7">
        <v>-1</v>
      </c>
      <c r="I469" s="7">
        <v>-34</v>
      </c>
      <c r="J469" s="7">
        <v>-52</v>
      </c>
      <c r="K469" s="7">
        <v>-1</v>
      </c>
      <c r="L469" s="7">
        <v>-1</v>
      </c>
      <c r="M469" s="7">
        <v>-1</v>
      </c>
      <c r="N469" s="7">
        <v>-1</v>
      </c>
      <c r="O469" s="7">
        <v>-1</v>
      </c>
      <c r="P469" s="7">
        <v>-1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-1.5</v>
      </c>
      <c r="W469" s="4">
        <f ca="1">SUM(INDIRECT(W$13&amp;$T469):INDIRECT(W$13&amp;$U469))/2</f>
        <v>-1</v>
      </c>
      <c r="X469" s="4">
        <f ca="1">SUM(INDIRECT(X$13&amp;$T469):INDIRECT(X$13&amp;$U469))/2</f>
        <v>-1</v>
      </c>
      <c r="Y469" s="4">
        <f ca="1">SUM(INDIRECT(Y$13&amp;$T469):INDIRECT(Y$13&amp;$U469))/2</f>
        <v>-1</v>
      </c>
      <c r="Z469" s="4">
        <f ca="1">SUM(INDIRECT(Z$13&amp;$T469):INDIRECT(Z$13&amp;$U469))/2</f>
        <v>-1</v>
      </c>
      <c r="AA469" s="4">
        <f ca="1">SUM(INDIRECT(AA$13&amp;$T469):INDIRECT(AA$13&amp;$U469))/2</f>
        <v>-1</v>
      </c>
      <c r="AB469" s="4">
        <f ca="1">SUM(INDIRECT(AB$13&amp;$T469):INDIRECT(AB$13&amp;$U469))/2</f>
        <v>-1</v>
      </c>
      <c r="AC469" s="4">
        <f ca="1">SUM(INDIRECT(AC$13&amp;$T469):INDIRECT(AC$13&amp;$U469))/2</f>
        <v>-2.5</v>
      </c>
      <c r="AD469" s="4">
        <f ca="1">SUM(INDIRECT(AD$13&amp;$T469):INDIRECT(AD$13&amp;$U469))/2</f>
        <v>-1</v>
      </c>
      <c r="AE469" s="4">
        <f ca="1">SUM(INDIRECT(AE$13&amp;$T469):INDIRECT(AE$13&amp;$U469))/2</f>
        <v>-12.5</v>
      </c>
      <c r="AF469" s="4">
        <f ca="1">SUM(INDIRECT(AF$13&amp;$T469):INDIRECT(AF$13&amp;$U469))/2</f>
        <v>-28</v>
      </c>
      <c r="AG469" s="4">
        <f ca="1">SUM(INDIRECT(AG$13&amp;$T469):INDIRECT(AG$13&amp;$U469))/2</f>
        <v>-32.5</v>
      </c>
    </row>
    <row r="470" spans="1:33">
      <c r="A470">
        <v>10</v>
      </c>
      <c r="B470" s="8">
        <v>0.45833333333333315</v>
      </c>
      <c r="E470" s="7">
        <v>-1</v>
      </c>
      <c r="F470" s="7">
        <v>-1</v>
      </c>
      <c r="G470" s="7">
        <v>-1</v>
      </c>
      <c r="H470" s="7">
        <v>-1</v>
      </c>
      <c r="I470" s="7">
        <v>-2</v>
      </c>
      <c r="J470" s="7">
        <v>-44</v>
      </c>
      <c r="K470" s="7">
        <v>-1</v>
      </c>
      <c r="L470" s="7">
        <v>-29</v>
      </c>
      <c r="M470" s="7">
        <v>-1</v>
      </c>
      <c r="N470" s="7">
        <v>-1</v>
      </c>
      <c r="O470" s="7">
        <v>-1</v>
      </c>
      <c r="P470" s="7">
        <v>-1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-1</v>
      </c>
      <c r="W470" s="4">
        <f ca="1">SUM(INDIRECT(W$13&amp;$T470):INDIRECT(W$13&amp;$U470))/2</f>
        <v>-1</v>
      </c>
      <c r="X470" s="4">
        <f ca="1">SUM(INDIRECT(X$13&amp;$T470):INDIRECT(X$13&amp;$U470))/2</f>
        <v>-1</v>
      </c>
      <c r="Y470" s="4">
        <f ca="1">SUM(INDIRECT(Y$13&amp;$T470):INDIRECT(Y$13&amp;$U470))/2</f>
        <v>-1</v>
      </c>
      <c r="Z470" s="4">
        <f ca="1">SUM(INDIRECT(Z$13&amp;$T470):INDIRECT(Z$13&amp;$U470))/2</f>
        <v>-1</v>
      </c>
      <c r="AA470" s="4">
        <f ca="1">SUM(INDIRECT(AA$13&amp;$T470):INDIRECT(AA$13&amp;$U470))/2</f>
        <v>-1</v>
      </c>
      <c r="AB470" s="4">
        <f ca="1">SUM(INDIRECT(AB$13&amp;$T470):INDIRECT(AB$13&amp;$U470))/2</f>
        <v>-1</v>
      </c>
      <c r="AC470" s="4">
        <f ca="1">SUM(INDIRECT(AC$13&amp;$T470):INDIRECT(AC$13&amp;$U470))/2</f>
        <v>-1</v>
      </c>
      <c r="AD470" s="4">
        <f ca="1">SUM(INDIRECT(AD$13&amp;$T470):INDIRECT(AD$13&amp;$U470))/2</f>
        <v>0</v>
      </c>
      <c r="AE470" s="4">
        <f ca="1">SUM(INDIRECT(AE$13&amp;$T470):INDIRECT(AE$13&amp;$U470))/2</f>
        <v>-19.5</v>
      </c>
      <c r="AF470" s="4">
        <f ca="1">SUM(INDIRECT(AF$13&amp;$T470):INDIRECT(AF$13&amp;$U470))/2</f>
        <v>-21.5</v>
      </c>
      <c r="AG470" s="4">
        <f ca="1">SUM(INDIRECT(AG$13&amp;$T470):INDIRECT(AG$13&amp;$U470))/2</f>
        <v>-50.5</v>
      </c>
    </row>
    <row r="471" spans="1:33">
      <c r="A471">
        <v>10</v>
      </c>
      <c r="B471" s="8">
        <v>0.47916666666666646</v>
      </c>
      <c r="E471" s="7">
        <v>-1</v>
      </c>
      <c r="F471" s="7">
        <v>-1</v>
      </c>
      <c r="G471" s="7">
        <v>-1</v>
      </c>
      <c r="H471" s="7">
        <v>-1</v>
      </c>
      <c r="I471" s="7">
        <v>-1</v>
      </c>
      <c r="J471" s="7">
        <v>-1</v>
      </c>
      <c r="K471" s="7">
        <v>-1</v>
      </c>
      <c r="L471" s="7">
        <v>-48</v>
      </c>
      <c r="M471" s="7">
        <v>-1</v>
      </c>
      <c r="N471" s="7">
        <v>-1</v>
      </c>
      <c r="O471" s="7">
        <v>-1</v>
      </c>
      <c r="P471" s="7">
        <v>-1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-1</v>
      </c>
      <c r="W471" s="4">
        <f ca="1">SUM(INDIRECT(W$13&amp;$T471):INDIRECT(W$13&amp;$U471))/2</f>
        <v>-1</v>
      </c>
      <c r="X471" s="4">
        <f ca="1">SUM(INDIRECT(X$13&amp;$T471):INDIRECT(X$13&amp;$U471))/2</f>
        <v>-13.5</v>
      </c>
      <c r="Y471" s="4">
        <f ca="1">SUM(INDIRECT(Y$13&amp;$T471):INDIRECT(Y$13&amp;$U471))/2</f>
        <v>-1</v>
      </c>
      <c r="Z471" s="4">
        <f ca="1">SUM(INDIRECT(Z$13&amp;$T471):INDIRECT(Z$13&amp;$U471))/2</f>
        <v>-1</v>
      </c>
      <c r="AA471" s="4">
        <f ca="1">SUM(INDIRECT(AA$13&amp;$T471):INDIRECT(AA$13&amp;$U471))/2</f>
        <v>-1</v>
      </c>
      <c r="AB471" s="4">
        <f ca="1">SUM(INDIRECT(AB$13&amp;$T471):INDIRECT(AB$13&amp;$U471))/2</f>
        <v>-1</v>
      </c>
      <c r="AC471" s="4">
        <f ca="1">SUM(INDIRECT(AC$13&amp;$T471):INDIRECT(AC$13&amp;$U471))/2</f>
        <v>-1</v>
      </c>
      <c r="AD471" s="4">
        <f ca="1">SUM(INDIRECT(AD$13&amp;$T471):INDIRECT(AD$13&amp;$U471))/2</f>
        <v>-1.5</v>
      </c>
      <c r="AE471" s="4">
        <f ca="1">SUM(INDIRECT(AE$13&amp;$T471):INDIRECT(AE$13&amp;$U471))/2</f>
        <v>-1</v>
      </c>
      <c r="AF471" s="4">
        <f ca="1">SUM(INDIRECT(AF$13&amp;$T471):INDIRECT(AF$13&amp;$U471))/2</f>
        <v>-0.5</v>
      </c>
      <c r="AG471" s="4">
        <f ca="1">SUM(INDIRECT(AG$13&amp;$T471):INDIRECT(AG$13&amp;$U471))/2</f>
        <v>-1.5</v>
      </c>
    </row>
    <row r="472" spans="1:33">
      <c r="A472">
        <v>10</v>
      </c>
      <c r="B472" s="8">
        <v>0.49999999999999978</v>
      </c>
      <c r="E472" s="7">
        <v>-1</v>
      </c>
      <c r="F472" s="7">
        <v>-1</v>
      </c>
      <c r="G472" s="7">
        <v>-1</v>
      </c>
      <c r="H472" s="7">
        <v>-1</v>
      </c>
      <c r="I472" s="7">
        <v>-1</v>
      </c>
      <c r="J472" s="7">
        <v>0</v>
      </c>
      <c r="K472" s="7">
        <v>-3</v>
      </c>
      <c r="L472" s="7">
        <v>-43</v>
      </c>
      <c r="M472" s="7">
        <v>-34</v>
      </c>
      <c r="N472" s="7">
        <v>-26</v>
      </c>
      <c r="O472" s="7">
        <v>-13</v>
      </c>
      <c r="P472" s="7">
        <v>-1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-13.5</v>
      </c>
      <c r="W472" s="4">
        <f ca="1">SUM(INDIRECT(W$13&amp;$T472):INDIRECT(W$13&amp;$U472))/2</f>
        <v>-1</v>
      </c>
      <c r="X472" s="4">
        <f ca="1">SUM(INDIRECT(X$13&amp;$T472):INDIRECT(X$13&amp;$U472))/2</f>
        <v>-34.5</v>
      </c>
      <c r="Y472" s="4">
        <f ca="1">SUM(INDIRECT(Y$13&amp;$T472):INDIRECT(Y$13&amp;$U472))/2</f>
        <v>-1</v>
      </c>
      <c r="Z472" s="4">
        <f ca="1">SUM(INDIRECT(Z$13&amp;$T472):INDIRECT(Z$13&amp;$U472))/2</f>
        <v>-0.5</v>
      </c>
      <c r="AA472" s="4">
        <f ca="1">SUM(INDIRECT(AA$13&amp;$T472):INDIRECT(AA$13&amp;$U472))/2</f>
        <v>-1</v>
      </c>
      <c r="AB472" s="4">
        <f ca="1">SUM(INDIRECT(AB$13&amp;$T472):INDIRECT(AB$13&amp;$U472))/2</f>
        <v>-1</v>
      </c>
      <c r="AC472" s="4">
        <f ca="1">SUM(INDIRECT(AC$13&amp;$T472):INDIRECT(AC$13&amp;$U472))/2</f>
        <v>-1</v>
      </c>
      <c r="AD472" s="4">
        <f ca="1">SUM(INDIRECT(AD$13&amp;$T472):INDIRECT(AD$13&amp;$U472))/2</f>
        <v>-1</v>
      </c>
      <c r="AE472" s="4">
        <f ca="1">SUM(INDIRECT(AE$13&amp;$T472):INDIRECT(AE$13&amp;$U472))/2</f>
        <v>-1</v>
      </c>
      <c r="AF472" s="4">
        <f ca="1">SUM(INDIRECT(AF$13&amp;$T472):INDIRECT(AF$13&amp;$U472))/2</f>
        <v>-1</v>
      </c>
      <c r="AG472" s="4">
        <f ca="1">SUM(INDIRECT(AG$13&amp;$T472):INDIRECT(AG$13&amp;$U472))/2</f>
        <v>-1</v>
      </c>
    </row>
    <row r="473" spans="1:33">
      <c r="A473">
        <v>10</v>
      </c>
      <c r="B473" s="8">
        <v>0.52083333333333315</v>
      </c>
      <c r="E473" s="7">
        <v>-1</v>
      </c>
      <c r="F473" s="7">
        <v>-1</v>
      </c>
      <c r="G473" s="7">
        <v>-1</v>
      </c>
      <c r="H473" s="7">
        <v>-1</v>
      </c>
      <c r="I473" s="7">
        <v>-1</v>
      </c>
      <c r="J473" s="7">
        <v>-1</v>
      </c>
      <c r="K473" s="7">
        <v>-1</v>
      </c>
      <c r="L473" s="7">
        <v>-1</v>
      </c>
      <c r="M473" s="7">
        <v>-38</v>
      </c>
      <c r="N473" s="7">
        <v>-51</v>
      </c>
      <c r="O473" s="7">
        <v>-31</v>
      </c>
      <c r="P473" s="7">
        <v>-1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-43.5</v>
      </c>
      <c r="W473" s="4">
        <f ca="1">SUM(INDIRECT(W$13&amp;$T473):INDIRECT(W$13&amp;$U473))/2</f>
        <v>-1</v>
      </c>
      <c r="X473" s="4">
        <f ca="1">SUM(INDIRECT(X$13&amp;$T473):INDIRECT(X$13&amp;$U473))/2</f>
        <v>-54</v>
      </c>
      <c r="Y473" s="4">
        <f ca="1">SUM(INDIRECT(Y$13&amp;$T473):INDIRECT(Y$13&amp;$U473))/2</f>
        <v>-1</v>
      </c>
      <c r="Z473" s="4">
        <f ca="1">SUM(INDIRECT(Z$13&amp;$T473):INDIRECT(Z$13&amp;$U473))/2</f>
        <v>-0.5</v>
      </c>
      <c r="AA473" s="4">
        <f ca="1">SUM(INDIRECT(AA$13&amp;$T473):INDIRECT(AA$13&amp;$U473))/2</f>
        <v>-1.5</v>
      </c>
      <c r="AB473" s="4">
        <f ca="1">SUM(INDIRECT(AB$13&amp;$T473):INDIRECT(AB$13&amp;$U473))/2</f>
        <v>-1</v>
      </c>
      <c r="AC473" s="4">
        <f ca="1">SUM(INDIRECT(AC$13&amp;$T473):INDIRECT(AC$13&amp;$U473))/2</f>
        <v>-1</v>
      </c>
      <c r="AD473" s="4">
        <f ca="1">SUM(INDIRECT(AD$13&amp;$T473):INDIRECT(AD$13&amp;$U473))/2</f>
        <v>-1</v>
      </c>
      <c r="AE473" s="4">
        <f ca="1">SUM(INDIRECT(AE$13&amp;$T473):INDIRECT(AE$13&amp;$U473))/2</f>
        <v>-1</v>
      </c>
      <c r="AF473" s="4">
        <f ca="1">SUM(INDIRECT(AF$13&amp;$T473):INDIRECT(AF$13&amp;$U473))/2</f>
        <v>-1</v>
      </c>
      <c r="AG473" s="4">
        <f ca="1">SUM(INDIRECT(AG$13&amp;$T473):INDIRECT(AG$13&amp;$U473))/2</f>
        <v>-1</v>
      </c>
    </row>
    <row r="474" spans="1:33">
      <c r="A474">
        <v>10</v>
      </c>
      <c r="B474" s="8">
        <v>0.54166666666666652</v>
      </c>
      <c r="E474" s="7">
        <v>-1</v>
      </c>
      <c r="F474" s="7">
        <v>-1</v>
      </c>
      <c r="G474" s="7">
        <v>-1</v>
      </c>
      <c r="H474" s="7">
        <v>-1</v>
      </c>
      <c r="I474" s="7">
        <v>-1</v>
      </c>
      <c r="J474" s="7">
        <v>-1</v>
      </c>
      <c r="K474" s="7">
        <v>-1</v>
      </c>
      <c r="L474" s="7">
        <v>-2</v>
      </c>
      <c r="M474" s="7">
        <v>-31</v>
      </c>
      <c r="N474" s="7">
        <v>-53</v>
      </c>
      <c r="O474" s="7">
        <v>-49</v>
      </c>
      <c r="P474" s="7">
        <v>-1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-48.5</v>
      </c>
      <c r="W474" s="4">
        <f ca="1">SUM(INDIRECT(W$13&amp;$T474):INDIRECT(W$13&amp;$U474))/2</f>
        <v>-16</v>
      </c>
      <c r="X474" s="4">
        <f ca="1">SUM(INDIRECT(X$13&amp;$T474):INDIRECT(X$13&amp;$U474))/2</f>
        <v>-4.5</v>
      </c>
      <c r="Y474" s="4">
        <f ca="1">SUM(INDIRECT(Y$13&amp;$T474):INDIRECT(Y$13&amp;$U474))/2</f>
        <v>-6.5</v>
      </c>
      <c r="Z474" s="4">
        <f ca="1">SUM(INDIRECT(Z$13&amp;$T474):INDIRECT(Z$13&amp;$U474))/2</f>
        <v>-1</v>
      </c>
      <c r="AA474" s="4">
        <f ca="1">SUM(INDIRECT(AA$13&amp;$T474):INDIRECT(AA$13&amp;$U474))/2</f>
        <v>-1</v>
      </c>
      <c r="AB474" s="4">
        <f ca="1">SUM(INDIRECT(AB$13&amp;$T474):INDIRECT(AB$13&amp;$U474))/2</f>
        <v>-1</v>
      </c>
      <c r="AC474" s="4">
        <f ca="1">SUM(INDIRECT(AC$13&amp;$T474):INDIRECT(AC$13&amp;$U474))/2</f>
        <v>-1</v>
      </c>
      <c r="AD474" s="4">
        <f ca="1">SUM(INDIRECT(AD$13&amp;$T474):INDIRECT(AD$13&amp;$U474))/2</f>
        <v>-1</v>
      </c>
      <c r="AE474" s="4">
        <f ca="1">SUM(INDIRECT(AE$13&amp;$T474):INDIRECT(AE$13&amp;$U474))/2</f>
        <v>-1</v>
      </c>
      <c r="AF474" s="4">
        <f ca="1">SUM(INDIRECT(AF$13&amp;$T474):INDIRECT(AF$13&amp;$U474))/2</f>
        <v>-1</v>
      </c>
      <c r="AG474" s="4">
        <f ca="1">SUM(INDIRECT(AG$13&amp;$T474):INDIRECT(AG$13&amp;$U474))/2</f>
        <v>-1</v>
      </c>
    </row>
    <row r="475" spans="1:33">
      <c r="A475">
        <v>10</v>
      </c>
      <c r="B475" s="8">
        <v>0.56249999999999989</v>
      </c>
      <c r="E475" s="7">
        <v>-1</v>
      </c>
      <c r="F475" s="7">
        <v>-1</v>
      </c>
      <c r="G475" s="7">
        <v>-1</v>
      </c>
      <c r="H475" s="7">
        <v>-1</v>
      </c>
      <c r="I475" s="7">
        <v>-1</v>
      </c>
      <c r="J475" s="7">
        <v>-1</v>
      </c>
      <c r="K475" s="7">
        <v>-1</v>
      </c>
      <c r="L475" s="7">
        <v>-1</v>
      </c>
      <c r="M475" s="7">
        <v>-1</v>
      </c>
      <c r="N475" s="7">
        <v>-1</v>
      </c>
      <c r="O475" s="7">
        <v>-53</v>
      </c>
      <c r="P475" s="7">
        <v>-1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-1</v>
      </c>
      <c r="W475" s="4">
        <f ca="1">SUM(INDIRECT(W$13&amp;$T475):INDIRECT(W$13&amp;$U475))/2</f>
        <v>-19</v>
      </c>
      <c r="X475" s="4">
        <f ca="1">SUM(INDIRECT(X$13&amp;$T475):INDIRECT(X$13&amp;$U475))/2</f>
        <v>-1</v>
      </c>
      <c r="Y475" s="4">
        <f ca="1">SUM(INDIRECT(Y$13&amp;$T475):INDIRECT(Y$13&amp;$U475))/2</f>
        <v>-19</v>
      </c>
      <c r="Z475" s="4">
        <f ca="1">SUM(INDIRECT(Z$13&amp;$T475):INDIRECT(Z$13&amp;$U475))/2</f>
        <v>-16</v>
      </c>
      <c r="AA475" s="4">
        <f ca="1">SUM(INDIRECT(AA$13&amp;$T475):INDIRECT(AA$13&amp;$U475))/2</f>
        <v>-1</v>
      </c>
      <c r="AB475" s="4">
        <f ca="1">SUM(INDIRECT(AB$13&amp;$T475):INDIRECT(AB$13&amp;$U475))/2</f>
        <v>-1</v>
      </c>
      <c r="AC475" s="4">
        <f ca="1">SUM(INDIRECT(AC$13&amp;$T475):INDIRECT(AC$13&amp;$U475))/2</f>
        <v>-1</v>
      </c>
      <c r="AD475" s="4">
        <f ca="1">SUM(INDIRECT(AD$13&amp;$T475):INDIRECT(AD$13&amp;$U475))/2</f>
        <v>-1</v>
      </c>
      <c r="AE475" s="4">
        <f ca="1">SUM(INDIRECT(AE$13&amp;$T475):INDIRECT(AE$13&amp;$U475))/2</f>
        <v>-1</v>
      </c>
      <c r="AF475" s="4">
        <f ca="1">SUM(INDIRECT(AF$13&amp;$T475):INDIRECT(AF$13&amp;$U475))/2</f>
        <v>-1</v>
      </c>
      <c r="AG475" s="4">
        <f ca="1">SUM(INDIRECT(AG$13&amp;$T475):INDIRECT(AG$13&amp;$U475))/2</f>
        <v>-1</v>
      </c>
    </row>
    <row r="476" spans="1:33">
      <c r="A476">
        <v>10</v>
      </c>
      <c r="B476" s="8">
        <v>0.58333333333333326</v>
      </c>
      <c r="E476" s="7">
        <v>-1</v>
      </c>
      <c r="F476" s="7">
        <v>-1</v>
      </c>
      <c r="G476" s="7">
        <v>-1</v>
      </c>
      <c r="H476" s="7">
        <v>-1</v>
      </c>
      <c r="I476" s="7">
        <v>-1</v>
      </c>
      <c r="J476" s="7">
        <v>-1</v>
      </c>
      <c r="K476" s="7">
        <v>-1</v>
      </c>
      <c r="L476" s="7">
        <v>-1</v>
      </c>
      <c r="M476" s="7">
        <v>-1</v>
      </c>
      <c r="N476" s="7">
        <v>-2</v>
      </c>
      <c r="O476" s="7">
        <v>-54</v>
      </c>
      <c r="P476" s="7">
        <v>-1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-1</v>
      </c>
      <c r="W476" s="4">
        <f ca="1">SUM(INDIRECT(W$13&amp;$T476):INDIRECT(W$13&amp;$U476))/2</f>
        <v>-1</v>
      </c>
      <c r="X476" s="4">
        <f ca="1">SUM(INDIRECT(X$13&amp;$T476):INDIRECT(X$13&amp;$U476))/2</f>
        <v>-1</v>
      </c>
      <c r="Y476" s="4">
        <f ca="1">SUM(INDIRECT(Y$13&amp;$T476):INDIRECT(Y$13&amp;$U476))/2</f>
        <v>-14</v>
      </c>
      <c r="Z476" s="4">
        <f ca="1">SUM(INDIRECT(Z$13&amp;$T476):INDIRECT(Z$13&amp;$U476))/2</f>
        <v>-21</v>
      </c>
      <c r="AA476" s="4">
        <f ca="1">SUM(INDIRECT(AA$13&amp;$T476):INDIRECT(AA$13&amp;$U476))/2</f>
        <v>-1</v>
      </c>
      <c r="AB476" s="4">
        <f ca="1">SUM(INDIRECT(AB$13&amp;$T476):INDIRECT(AB$13&amp;$U476))/2</f>
        <v>-1</v>
      </c>
      <c r="AC476" s="4">
        <f ca="1">SUM(INDIRECT(AC$13&amp;$T476):INDIRECT(AC$13&amp;$U476))/2</f>
        <v>-2</v>
      </c>
      <c r="AD476" s="4">
        <f ca="1">SUM(INDIRECT(AD$13&amp;$T476):INDIRECT(AD$13&amp;$U476))/2</f>
        <v>-1</v>
      </c>
      <c r="AE476" s="4">
        <f ca="1">SUM(INDIRECT(AE$13&amp;$T476):INDIRECT(AE$13&amp;$U476))/2</f>
        <v>-1</v>
      </c>
      <c r="AF476" s="4">
        <f ca="1">SUM(INDIRECT(AF$13&amp;$T476):INDIRECT(AF$13&amp;$U476))/2</f>
        <v>-1</v>
      </c>
      <c r="AG476" s="4">
        <f ca="1">SUM(INDIRECT(AG$13&amp;$T476):INDIRECT(AG$13&amp;$U476))/2</f>
        <v>-1</v>
      </c>
    </row>
    <row r="477" spans="1:33">
      <c r="A477">
        <v>10</v>
      </c>
      <c r="B477" s="8">
        <v>0.60416666666666663</v>
      </c>
      <c r="E477" s="7">
        <v>-1</v>
      </c>
      <c r="F477" s="7">
        <v>-1</v>
      </c>
      <c r="G477" s="7">
        <v>-1</v>
      </c>
      <c r="H477" s="7">
        <v>-1</v>
      </c>
      <c r="I477" s="7">
        <v>-1</v>
      </c>
      <c r="J477" s="7">
        <v>-1</v>
      </c>
      <c r="K477" s="7">
        <v>-1</v>
      </c>
      <c r="L477" s="7">
        <v>-1</v>
      </c>
      <c r="M477" s="7">
        <v>-1</v>
      </c>
      <c r="N477" s="7">
        <v>-1</v>
      </c>
      <c r="O477" s="7">
        <v>-53</v>
      </c>
      <c r="P477" s="7">
        <v>-1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-1</v>
      </c>
      <c r="W477" s="4">
        <f ca="1">SUM(INDIRECT(W$13&amp;$T477):INDIRECT(W$13&amp;$U477))/2</f>
        <v>-0.5</v>
      </c>
      <c r="X477" s="4">
        <f ca="1">SUM(INDIRECT(X$13&amp;$T477):INDIRECT(X$13&amp;$U477))/2</f>
        <v>-1</v>
      </c>
      <c r="Y477" s="4">
        <f ca="1">SUM(INDIRECT(Y$13&amp;$T477):INDIRECT(Y$13&amp;$U477))/2</f>
        <v>-1</v>
      </c>
      <c r="Z477" s="4">
        <f ca="1">SUM(INDIRECT(Z$13&amp;$T477):INDIRECT(Z$13&amp;$U477))/2</f>
        <v>-10.5</v>
      </c>
      <c r="AA477" s="4">
        <f ca="1">SUM(INDIRECT(AA$13&amp;$T477):INDIRECT(AA$13&amp;$U477))/2</f>
        <v>-22.5</v>
      </c>
      <c r="AB477" s="4">
        <f ca="1">SUM(INDIRECT(AB$13&amp;$T477):INDIRECT(AB$13&amp;$U477))/2</f>
        <v>-1</v>
      </c>
      <c r="AC477" s="4">
        <f ca="1">SUM(INDIRECT(AC$13&amp;$T477):INDIRECT(AC$13&amp;$U477))/2</f>
        <v>-1</v>
      </c>
      <c r="AD477" s="4">
        <f ca="1">SUM(INDIRECT(AD$13&amp;$T477):INDIRECT(AD$13&amp;$U477))/2</f>
        <v>-1</v>
      </c>
      <c r="AE477" s="4">
        <f ca="1">SUM(INDIRECT(AE$13&amp;$T477):INDIRECT(AE$13&amp;$U477))/2</f>
        <v>-1</v>
      </c>
      <c r="AF477" s="4">
        <f ca="1">SUM(INDIRECT(AF$13&amp;$T477):INDIRECT(AF$13&amp;$U477))/2</f>
        <v>-1</v>
      </c>
      <c r="AG477" s="4">
        <f ca="1">SUM(INDIRECT(AG$13&amp;$T477):INDIRECT(AG$13&amp;$U477))/2</f>
        <v>-1</v>
      </c>
    </row>
    <row r="478" spans="1:33">
      <c r="A478">
        <v>10</v>
      </c>
      <c r="B478" s="8">
        <v>0.625</v>
      </c>
      <c r="E478" s="7">
        <v>-1</v>
      </c>
      <c r="F478" s="7">
        <v>-1</v>
      </c>
      <c r="G478" s="7">
        <v>-1</v>
      </c>
      <c r="H478" s="7">
        <v>-1</v>
      </c>
      <c r="I478" s="7">
        <v>-1</v>
      </c>
      <c r="J478" s="7">
        <v>-1</v>
      </c>
      <c r="K478" s="7">
        <v>-1</v>
      </c>
      <c r="L478" s="7">
        <v>-1</v>
      </c>
      <c r="M478" s="7">
        <v>-1</v>
      </c>
      <c r="N478" s="7">
        <v>-1</v>
      </c>
      <c r="O478" s="7">
        <v>0</v>
      </c>
      <c r="P478" s="7">
        <v>0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-1</v>
      </c>
      <c r="W478" s="4">
        <f ca="1">SUM(INDIRECT(W$13&amp;$T478):INDIRECT(W$13&amp;$U478))/2</f>
        <v>-1</v>
      </c>
      <c r="X478" s="4">
        <f ca="1">SUM(INDIRECT(X$13&amp;$T478):INDIRECT(X$13&amp;$U478))/2</f>
        <v>-1</v>
      </c>
      <c r="Y478" s="4">
        <f ca="1">SUM(INDIRECT(Y$13&amp;$T478):INDIRECT(Y$13&amp;$U478))/2</f>
        <v>-0.5</v>
      </c>
      <c r="Z478" s="4">
        <f ca="1">SUM(INDIRECT(Z$13&amp;$T478):INDIRECT(Z$13&amp;$U478))/2</f>
        <v>-0.5</v>
      </c>
      <c r="AA478" s="4">
        <f ca="1">SUM(INDIRECT(AA$13&amp;$T478):INDIRECT(AA$13&amp;$U478))/2</f>
        <v>-34.5</v>
      </c>
      <c r="AB478" s="4">
        <f ca="1">SUM(INDIRECT(AB$13&amp;$T478):INDIRECT(AB$13&amp;$U478))/2</f>
        <v>-41</v>
      </c>
      <c r="AC478" s="4">
        <f ca="1">SUM(INDIRECT(AC$13&amp;$T478):INDIRECT(AC$13&amp;$U478))/2</f>
        <v>-1</v>
      </c>
      <c r="AD478" s="4">
        <f ca="1">SUM(INDIRECT(AD$13&amp;$T478):INDIRECT(AD$13&amp;$U478))/2</f>
        <v>-2</v>
      </c>
      <c r="AE478" s="4">
        <f ca="1">SUM(INDIRECT(AE$13&amp;$T478):INDIRECT(AE$13&amp;$U478))/2</f>
        <v>-0.5</v>
      </c>
      <c r="AF478" s="4">
        <f ca="1">SUM(INDIRECT(AF$13&amp;$T478):INDIRECT(AF$13&amp;$U478))/2</f>
        <v>-0.5</v>
      </c>
      <c r="AG478" s="4">
        <f ca="1">SUM(INDIRECT(AG$13&amp;$T478):INDIRECT(AG$13&amp;$U478))/2</f>
        <v>-1</v>
      </c>
    </row>
    <row r="479" spans="1:33">
      <c r="A479">
        <v>10</v>
      </c>
      <c r="B479" s="8">
        <v>0.64583333333333337</v>
      </c>
      <c r="E479" s="7">
        <v>-1</v>
      </c>
      <c r="F479" s="7">
        <v>-1</v>
      </c>
      <c r="G479" s="7">
        <v>-1</v>
      </c>
      <c r="H479" s="7">
        <v>-1</v>
      </c>
      <c r="I479" s="7">
        <v>-1</v>
      </c>
      <c r="J479" s="7">
        <v>-1</v>
      </c>
      <c r="K479" s="7">
        <v>-1</v>
      </c>
      <c r="L479" s="7">
        <v>-1</v>
      </c>
      <c r="M479" s="7">
        <v>-1</v>
      </c>
      <c r="N479" s="7">
        <v>-1</v>
      </c>
      <c r="O479" s="7">
        <v>-1</v>
      </c>
      <c r="P479" s="7">
        <v>-1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-1</v>
      </c>
      <c r="W479" s="4">
        <f ca="1">SUM(INDIRECT(W$13&amp;$T479):INDIRECT(W$13&amp;$U479))/2</f>
        <v>-1</v>
      </c>
      <c r="X479" s="4">
        <f ca="1">SUM(INDIRECT(X$13&amp;$T479):INDIRECT(X$13&amp;$U479))/2</f>
        <v>-1</v>
      </c>
      <c r="Y479" s="4">
        <f ca="1">SUM(INDIRECT(Y$13&amp;$T479):INDIRECT(Y$13&amp;$U479))/2</f>
        <v>-1</v>
      </c>
      <c r="Z479" s="4">
        <f ca="1">SUM(INDIRECT(Z$13&amp;$T479):INDIRECT(Z$13&amp;$U479))/2</f>
        <v>-1</v>
      </c>
      <c r="AA479" s="4">
        <f ca="1">SUM(INDIRECT(AA$13&amp;$T479):INDIRECT(AA$13&amp;$U479))/2</f>
        <v>0</v>
      </c>
      <c r="AB479" s="4">
        <f ca="1">SUM(INDIRECT(AB$13&amp;$T479):INDIRECT(AB$13&amp;$U479))/2</f>
        <v>-22.5</v>
      </c>
      <c r="AC479" s="4">
        <f ca="1">SUM(INDIRECT(AC$13&amp;$T479):INDIRECT(AC$13&amp;$U479))/2</f>
        <v>-1</v>
      </c>
      <c r="AD479" s="4">
        <f ca="1">SUM(INDIRECT(AD$13&amp;$T479):INDIRECT(AD$13&amp;$U479))/2</f>
        <v>-1</v>
      </c>
      <c r="AE479" s="4">
        <f ca="1">SUM(INDIRECT(AE$13&amp;$T479):INDIRECT(AE$13&amp;$U479))/2</f>
        <v>-1</v>
      </c>
      <c r="AF479" s="4">
        <f ca="1">SUM(INDIRECT(AF$13&amp;$T479):INDIRECT(AF$13&amp;$U479))/2</f>
        <v>-1</v>
      </c>
      <c r="AG479" s="4">
        <f ca="1">SUM(INDIRECT(AG$13&amp;$T479):INDIRECT(AG$13&amp;$U479))/2</f>
        <v>-1</v>
      </c>
    </row>
    <row r="480" spans="1:33">
      <c r="A480">
        <v>10</v>
      </c>
      <c r="B480" s="8">
        <v>0.66666666666666674</v>
      </c>
      <c r="E480" s="7">
        <v>-1</v>
      </c>
      <c r="F480" s="7">
        <v>-1</v>
      </c>
      <c r="G480" s="7">
        <v>-1</v>
      </c>
      <c r="H480" s="7">
        <v>-1</v>
      </c>
      <c r="I480" s="7">
        <v>-1</v>
      </c>
      <c r="J480" s="7">
        <v>-1</v>
      </c>
      <c r="K480" s="7">
        <v>-1</v>
      </c>
      <c r="L480" s="7">
        <v>-1</v>
      </c>
      <c r="M480" s="7">
        <v>-1</v>
      </c>
      <c r="N480" s="7">
        <v>-1</v>
      </c>
      <c r="O480" s="7">
        <v>-1</v>
      </c>
      <c r="P480" s="7">
        <v>-1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-1</v>
      </c>
      <c r="W480" s="4">
        <f ca="1">SUM(INDIRECT(W$13&amp;$T480):INDIRECT(W$13&amp;$U480))/2</f>
        <v>-1</v>
      </c>
      <c r="X480" s="4">
        <f ca="1">SUM(INDIRECT(X$13&amp;$T480):INDIRECT(X$13&amp;$U480))/2</f>
        <v>-1</v>
      </c>
      <c r="Y480" s="4">
        <f ca="1">SUM(INDIRECT(Y$13&amp;$T480):INDIRECT(Y$13&amp;$U480))/2</f>
        <v>-1</v>
      </c>
      <c r="Z480" s="4">
        <f ca="1">SUM(INDIRECT(Z$13&amp;$T480):INDIRECT(Z$13&amp;$U480))/2</f>
        <v>-1</v>
      </c>
      <c r="AA480" s="4">
        <f ca="1">SUM(INDIRECT(AA$13&amp;$T480):INDIRECT(AA$13&amp;$U480))/2</f>
        <v>-1</v>
      </c>
      <c r="AB480" s="4">
        <f ca="1">SUM(INDIRECT(AB$13&amp;$T480):INDIRECT(AB$13&amp;$U480))/2</f>
        <v>-1.5</v>
      </c>
      <c r="AC480" s="4">
        <f ca="1">SUM(INDIRECT(AC$13&amp;$T480):INDIRECT(AC$13&amp;$U480))/2</f>
        <v>-31.5</v>
      </c>
      <c r="AD480" s="4">
        <f ca="1">SUM(INDIRECT(AD$13&amp;$T480):INDIRECT(AD$13&amp;$U480))/2</f>
        <v>-1</v>
      </c>
      <c r="AE480" s="4">
        <f ca="1">SUM(INDIRECT(AE$13&amp;$T480):INDIRECT(AE$13&amp;$U480))/2</f>
        <v>-1</v>
      </c>
      <c r="AF480" s="4">
        <f ca="1">SUM(INDIRECT(AF$13&amp;$T480):INDIRECT(AF$13&amp;$U480))/2</f>
        <v>-1</v>
      </c>
      <c r="AG480" s="4">
        <f ca="1">SUM(INDIRECT(AG$13&amp;$T480):INDIRECT(AG$13&amp;$U480))/2</f>
        <v>-1</v>
      </c>
    </row>
    <row r="481" spans="1:33">
      <c r="A481">
        <v>10</v>
      </c>
      <c r="B481" s="8">
        <v>0.68750000000000011</v>
      </c>
      <c r="E481" s="7">
        <v>-1</v>
      </c>
      <c r="F481" s="7">
        <v>-1</v>
      </c>
      <c r="G481" s="7">
        <v>-1</v>
      </c>
      <c r="H481" s="7">
        <v>-1</v>
      </c>
      <c r="I481" s="7">
        <v>-1</v>
      </c>
      <c r="J481" s="7">
        <v>-1</v>
      </c>
      <c r="K481" s="7">
        <v>-1</v>
      </c>
      <c r="L481" s="7">
        <v>-1</v>
      </c>
      <c r="M481" s="7">
        <v>-1</v>
      </c>
      <c r="N481" s="7">
        <v>-1</v>
      </c>
      <c r="O481" s="7">
        <v>-1</v>
      </c>
      <c r="P481" s="7">
        <v>-1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-1</v>
      </c>
      <c r="W481" s="4">
        <f ca="1">SUM(INDIRECT(W$13&amp;$T481):INDIRECT(W$13&amp;$U481))/2</f>
        <v>-1</v>
      </c>
      <c r="X481" s="4">
        <f ca="1">SUM(INDIRECT(X$13&amp;$T481):INDIRECT(X$13&amp;$U481))/2</f>
        <v>-1</v>
      </c>
      <c r="Y481" s="4">
        <f ca="1">SUM(INDIRECT(Y$13&amp;$T481):INDIRECT(Y$13&amp;$U481))/2</f>
        <v>-1</v>
      </c>
      <c r="Z481" s="4">
        <f ca="1">SUM(INDIRECT(Z$13&amp;$T481):INDIRECT(Z$13&amp;$U481))/2</f>
        <v>-1</v>
      </c>
      <c r="AA481" s="4">
        <f ca="1">SUM(INDIRECT(AA$13&amp;$T481):INDIRECT(AA$13&amp;$U481))/2</f>
        <v>-1</v>
      </c>
      <c r="AB481" s="4">
        <f ca="1">SUM(INDIRECT(AB$13&amp;$T481):INDIRECT(AB$13&amp;$U481))/2</f>
        <v>-1</v>
      </c>
      <c r="AC481" s="4">
        <f ca="1">SUM(INDIRECT(AC$13&amp;$T481):INDIRECT(AC$13&amp;$U481))/2</f>
        <v>-28.5</v>
      </c>
      <c r="AD481" s="4">
        <f ca="1">SUM(INDIRECT(AD$13&amp;$T481):INDIRECT(AD$13&amp;$U481))/2</f>
        <v>-1</v>
      </c>
      <c r="AE481" s="4">
        <f ca="1">SUM(INDIRECT(AE$13&amp;$T481):INDIRECT(AE$13&amp;$U481))/2</f>
        <v>-5.5</v>
      </c>
      <c r="AF481" s="4">
        <f ca="1">SUM(INDIRECT(AF$13&amp;$T481):INDIRECT(AF$13&amp;$U481))/2</f>
        <v>-14</v>
      </c>
      <c r="AG481" s="4">
        <f ca="1">SUM(INDIRECT(AG$13&amp;$T481):INDIRECT(AG$13&amp;$U481))/2</f>
        <v>-27.5</v>
      </c>
    </row>
    <row r="482" spans="1:33">
      <c r="A482">
        <v>10</v>
      </c>
      <c r="B482" s="8">
        <v>0.70833333333333348</v>
      </c>
      <c r="E482" s="7">
        <v>-1</v>
      </c>
      <c r="F482" s="7">
        <v>-1</v>
      </c>
      <c r="G482" s="7">
        <v>-1</v>
      </c>
      <c r="H482" s="7">
        <v>-1</v>
      </c>
      <c r="I482" s="7">
        <v>-1</v>
      </c>
      <c r="J482" s="7">
        <v>-1</v>
      </c>
      <c r="K482" s="7">
        <v>-1</v>
      </c>
      <c r="L482" s="7">
        <v>-1</v>
      </c>
      <c r="M482" s="7">
        <v>-1</v>
      </c>
      <c r="N482" s="7">
        <v>-1</v>
      </c>
      <c r="O482" s="7">
        <v>-1</v>
      </c>
      <c r="P482" s="7">
        <v>-1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-1</v>
      </c>
      <c r="W482" s="4">
        <f ca="1">SUM(INDIRECT(W$13&amp;$T482):INDIRECT(W$13&amp;$U482))/2</f>
        <v>-1</v>
      </c>
      <c r="X482" s="4">
        <f ca="1">SUM(INDIRECT(X$13&amp;$T482):INDIRECT(X$13&amp;$U482))/2</f>
        <v>-1</v>
      </c>
      <c r="Y482" s="4">
        <f ca="1">SUM(INDIRECT(Y$13&amp;$T482):INDIRECT(Y$13&amp;$U482))/2</f>
        <v>-1</v>
      </c>
      <c r="Z482" s="4">
        <f ca="1">SUM(INDIRECT(Z$13&amp;$T482):INDIRECT(Z$13&amp;$U482))/2</f>
        <v>-1</v>
      </c>
      <c r="AA482" s="4">
        <f ca="1">SUM(INDIRECT(AA$13&amp;$T482):INDIRECT(AA$13&amp;$U482))/2</f>
        <v>-1</v>
      </c>
      <c r="AB482" s="4">
        <f ca="1">SUM(INDIRECT(AB$13&amp;$T482):INDIRECT(AB$13&amp;$U482))/2</f>
        <v>-1</v>
      </c>
      <c r="AC482" s="4">
        <f ca="1">SUM(INDIRECT(AC$13&amp;$T482):INDIRECT(AC$13&amp;$U482))/2</f>
        <v>-1</v>
      </c>
      <c r="AD482" s="4">
        <f ca="1">SUM(INDIRECT(AD$13&amp;$T482):INDIRECT(AD$13&amp;$U482))/2</f>
        <v>-1</v>
      </c>
      <c r="AE482" s="4">
        <f ca="1">SUM(INDIRECT(AE$13&amp;$T482):INDIRECT(AE$13&amp;$U482))/2</f>
        <v>-39</v>
      </c>
      <c r="AF482" s="4">
        <f ca="1">SUM(INDIRECT(AF$13&amp;$T482):INDIRECT(AF$13&amp;$U482))/2</f>
        <v>-34</v>
      </c>
      <c r="AG482" s="4">
        <f ca="1">SUM(INDIRECT(AG$13&amp;$T482):INDIRECT(AG$13&amp;$U482))/2</f>
        <v>-54</v>
      </c>
    </row>
    <row r="483" spans="1:33">
      <c r="A483">
        <v>10</v>
      </c>
      <c r="B483" s="8">
        <v>0.72916666666666685</v>
      </c>
      <c r="E483" s="7">
        <v>-1</v>
      </c>
      <c r="F483" s="7">
        <v>-1</v>
      </c>
      <c r="G483" s="7">
        <v>-1</v>
      </c>
      <c r="H483" s="7">
        <v>-1</v>
      </c>
      <c r="I483" s="7">
        <v>-1</v>
      </c>
      <c r="J483" s="7">
        <v>-1</v>
      </c>
      <c r="K483" s="7">
        <v>-1</v>
      </c>
      <c r="L483" s="7">
        <v>-1</v>
      </c>
      <c r="M483" s="7">
        <v>-1</v>
      </c>
      <c r="N483" s="7">
        <v>-1</v>
      </c>
      <c r="O483" s="7">
        <v>-1</v>
      </c>
      <c r="P483" s="7">
        <v>-1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-1</v>
      </c>
      <c r="W483" s="4">
        <f ca="1">SUM(INDIRECT(W$13&amp;$T483):INDIRECT(W$13&amp;$U483))/2</f>
        <v>-1</v>
      </c>
      <c r="X483" s="4">
        <f ca="1">SUM(INDIRECT(X$13&amp;$T483):INDIRECT(X$13&amp;$U483))/2</f>
        <v>-1</v>
      </c>
      <c r="Y483" s="4">
        <f ca="1">SUM(INDIRECT(Y$13&amp;$T483):INDIRECT(Y$13&amp;$U483))/2</f>
        <v>-1</v>
      </c>
      <c r="Z483" s="4">
        <f ca="1">SUM(INDIRECT(Z$13&amp;$T483):INDIRECT(Z$13&amp;$U483))/2</f>
        <v>-1</v>
      </c>
      <c r="AA483" s="4">
        <f ca="1">SUM(INDIRECT(AA$13&amp;$T483):INDIRECT(AA$13&amp;$U483))/2</f>
        <v>-1</v>
      </c>
      <c r="AB483" s="4">
        <f ca="1">SUM(INDIRECT(AB$13&amp;$T483):INDIRECT(AB$13&amp;$U483))/2</f>
        <v>-1</v>
      </c>
      <c r="AC483" s="4">
        <f ca="1">SUM(INDIRECT(AC$13&amp;$T483):INDIRECT(AC$13&amp;$U483))/2</f>
        <v>-1</v>
      </c>
      <c r="AD483" s="4">
        <f ca="1">SUM(INDIRECT(AD$13&amp;$T483):INDIRECT(AD$13&amp;$U483))/2</f>
        <v>-1</v>
      </c>
      <c r="AE483" s="4">
        <f ca="1">SUM(INDIRECT(AE$13&amp;$T483):INDIRECT(AE$13&amp;$U483))/2</f>
        <v>-1</v>
      </c>
      <c r="AF483" s="4">
        <f ca="1">SUM(INDIRECT(AF$13&amp;$T483):INDIRECT(AF$13&amp;$U483))/2</f>
        <v>-0.5</v>
      </c>
      <c r="AG483" s="4">
        <f ca="1">SUM(INDIRECT(AG$13&amp;$T483):INDIRECT(AG$13&amp;$U483))/2</f>
        <v>-0.5</v>
      </c>
    </row>
    <row r="484" spans="1:33">
      <c r="A484">
        <v>10</v>
      </c>
      <c r="B484" s="8">
        <v>0.75000000000000022</v>
      </c>
      <c r="E484" s="7">
        <v>-1</v>
      </c>
      <c r="F484" s="7">
        <v>-1</v>
      </c>
      <c r="G484" s="7">
        <v>-1</v>
      </c>
      <c r="H484" s="7">
        <v>-1</v>
      </c>
      <c r="I484" s="7">
        <v>0</v>
      </c>
      <c r="J484" s="7">
        <v>-1</v>
      </c>
      <c r="K484" s="7">
        <v>-1</v>
      </c>
      <c r="L484" s="7">
        <v>-1</v>
      </c>
      <c r="M484" s="7">
        <v>-1</v>
      </c>
      <c r="N484" s="7">
        <v>-1</v>
      </c>
      <c r="O484" s="7">
        <v>-1</v>
      </c>
      <c r="P484" s="7">
        <v>-1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-1</v>
      </c>
      <c r="W484" s="4">
        <f ca="1">SUM(INDIRECT(W$13&amp;$T484):INDIRECT(W$13&amp;$U484))/2</f>
        <v>-1</v>
      </c>
      <c r="X484" s="4">
        <f ca="1">SUM(INDIRECT(X$13&amp;$T484):INDIRECT(X$13&amp;$U484))/2</f>
        <v>-9</v>
      </c>
      <c r="Y484" s="4">
        <f ca="1">SUM(INDIRECT(Y$13&amp;$T484):INDIRECT(Y$13&amp;$U484))/2</f>
        <v>-1</v>
      </c>
      <c r="Z484" s="4">
        <f ca="1">SUM(INDIRECT(Z$13&amp;$T484):INDIRECT(Z$13&amp;$U484))/2</f>
        <v>-1.5</v>
      </c>
      <c r="AA484" s="4">
        <f ca="1">SUM(INDIRECT(AA$13&amp;$T484):INDIRECT(AA$13&amp;$U484))/2</f>
        <v>-1</v>
      </c>
      <c r="AB484" s="4">
        <f ca="1">SUM(INDIRECT(AB$13&amp;$T484):INDIRECT(AB$13&amp;$U484))/2</f>
        <v>-1</v>
      </c>
      <c r="AC484" s="4">
        <f ca="1">SUM(INDIRECT(AC$13&amp;$T484):INDIRECT(AC$13&amp;$U484))/2</f>
        <v>-1</v>
      </c>
      <c r="AD484" s="4">
        <f ca="1">SUM(INDIRECT(AD$13&amp;$T484):INDIRECT(AD$13&amp;$U484))/2</f>
        <v>-1</v>
      </c>
      <c r="AE484" s="4">
        <f ca="1">SUM(INDIRECT(AE$13&amp;$T484):INDIRECT(AE$13&amp;$U484))/2</f>
        <v>-1</v>
      </c>
      <c r="AF484" s="4">
        <f ca="1">SUM(INDIRECT(AF$13&amp;$T484):INDIRECT(AF$13&amp;$U484))/2</f>
        <v>-1</v>
      </c>
      <c r="AG484" s="4">
        <f ca="1">SUM(INDIRECT(AG$13&amp;$T484):INDIRECT(AG$13&amp;$U484))/2</f>
        <v>-1</v>
      </c>
    </row>
    <row r="485" spans="1:33">
      <c r="A485">
        <v>10</v>
      </c>
      <c r="B485" s="8">
        <v>0.77083333333333359</v>
      </c>
      <c r="E485" s="7">
        <v>-3</v>
      </c>
      <c r="F485" s="7">
        <v>-1</v>
      </c>
      <c r="G485" s="7">
        <v>-1</v>
      </c>
      <c r="H485" s="7">
        <v>-1</v>
      </c>
      <c r="I485" s="7">
        <v>-1</v>
      </c>
      <c r="J485" s="7">
        <v>-2</v>
      </c>
      <c r="K485" s="7">
        <v>-1</v>
      </c>
      <c r="L485" s="7">
        <v>-1</v>
      </c>
      <c r="M485" s="7">
        <v>-1</v>
      </c>
      <c r="N485" s="7">
        <v>-1</v>
      </c>
      <c r="O485" s="7">
        <v>-1</v>
      </c>
      <c r="P485" s="7">
        <v>-1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-30.5</v>
      </c>
      <c r="W485" s="4">
        <f ca="1">SUM(INDIRECT(W$13&amp;$T485):INDIRECT(W$13&amp;$U485))/2</f>
        <v>-1</v>
      </c>
      <c r="X485" s="4">
        <f ca="1">SUM(INDIRECT(X$13&amp;$T485):INDIRECT(X$13&amp;$U485))/2</f>
        <v>-30</v>
      </c>
      <c r="Y485" s="4">
        <f ca="1">SUM(INDIRECT(Y$13&amp;$T485):INDIRECT(Y$13&amp;$U485))/2</f>
        <v>-0.5</v>
      </c>
      <c r="Z485" s="4">
        <f ca="1">SUM(INDIRECT(Z$13&amp;$T485):INDIRECT(Z$13&amp;$U485))/2</f>
        <v>-0.5</v>
      </c>
      <c r="AA485" s="4">
        <f ca="1">SUM(INDIRECT(AA$13&amp;$T485):INDIRECT(AA$13&amp;$U485))/2</f>
        <v>-1</v>
      </c>
      <c r="AB485" s="4">
        <f ca="1">SUM(INDIRECT(AB$13&amp;$T485):INDIRECT(AB$13&amp;$U485))/2</f>
        <v>-1</v>
      </c>
      <c r="AC485" s="4">
        <f ca="1">SUM(INDIRECT(AC$13&amp;$T485):INDIRECT(AC$13&amp;$U485))/2</f>
        <v>-1</v>
      </c>
      <c r="AD485" s="4">
        <f ca="1">SUM(INDIRECT(AD$13&amp;$T485):INDIRECT(AD$13&amp;$U485))/2</f>
        <v>-1</v>
      </c>
      <c r="AE485" s="4">
        <f ca="1">SUM(INDIRECT(AE$13&amp;$T485):INDIRECT(AE$13&amp;$U485))/2</f>
        <v>-1</v>
      </c>
      <c r="AF485" s="4">
        <f ca="1">SUM(INDIRECT(AF$13&amp;$T485):INDIRECT(AF$13&amp;$U485))/2</f>
        <v>-1</v>
      </c>
      <c r="AG485" s="4">
        <f ca="1">SUM(INDIRECT(AG$13&amp;$T485):INDIRECT(AG$13&amp;$U485))/2</f>
        <v>-1</v>
      </c>
    </row>
    <row r="486" spans="1:33">
      <c r="A486">
        <v>10</v>
      </c>
      <c r="B486" s="8">
        <v>0.79166666666666696</v>
      </c>
      <c r="E486" s="7">
        <v>-36</v>
      </c>
      <c r="F486" s="7">
        <v>-1</v>
      </c>
      <c r="G486" s="7">
        <v>-1</v>
      </c>
      <c r="H486" s="7">
        <v>-1</v>
      </c>
      <c r="I486" s="7">
        <v>-1</v>
      </c>
      <c r="J486" s="7">
        <v>-1</v>
      </c>
      <c r="K486" s="7">
        <v>0</v>
      </c>
      <c r="L486" s="7">
        <v>-1</v>
      </c>
      <c r="M486" s="7">
        <v>-1</v>
      </c>
      <c r="N486" s="7">
        <v>-1</v>
      </c>
      <c r="O486" s="7">
        <v>-1</v>
      </c>
      <c r="P486" s="7">
        <v>-1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-44</v>
      </c>
      <c r="W486" s="4">
        <f ca="1">SUM(INDIRECT(W$13&amp;$T486):INDIRECT(W$13&amp;$U486))/2</f>
        <v>-1</v>
      </c>
      <c r="X486" s="4">
        <f ca="1">SUM(INDIRECT(X$13&amp;$T486):INDIRECT(X$13&amp;$U486))/2</f>
        <v>-50</v>
      </c>
      <c r="Y486" s="4">
        <f ca="1">SUM(INDIRECT(Y$13&amp;$T486):INDIRECT(Y$13&amp;$U486))/2</f>
        <v>-1</v>
      </c>
      <c r="Z486" s="4">
        <f ca="1">SUM(INDIRECT(Z$13&amp;$T486):INDIRECT(Z$13&amp;$U486))/2</f>
        <v>-1</v>
      </c>
      <c r="AA486" s="4">
        <f ca="1">SUM(INDIRECT(AA$13&amp;$T486):INDIRECT(AA$13&amp;$U486))/2</f>
        <v>-0.5</v>
      </c>
      <c r="AB486" s="4">
        <f ca="1">SUM(INDIRECT(AB$13&amp;$T486):INDIRECT(AB$13&amp;$U486))/2</f>
        <v>-1</v>
      </c>
      <c r="AC486" s="4">
        <f ca="1">SUM(INDIRECT(AC$13&amp;$T486):INDIRECT(AC$13&amp;$U486))/2</f>
        <v>-1</v>
      </c>
      <c r="AD486" s="4">
        <f ca="1">SUM(INDIRECT(AD$13&amp;$T486):INDIRECT(AD$13&amp;$U486))/2</f>
        <v>-1</v>
      </c>
      <c r="AE486" s="4">
        <f ca="1">SUM(INDIRECT(AE$13&amp;$T486):INDIRECT(AE$13&amp;$U486))/2</f>
        <v>-1</v>
      </c>
      <c r="AF486" s="4">
        <f ca="1">SUM(INDIRECT(AF$13&amp;$T486):INDIRECT(AF$13&amp;$U486))/2</f>
        <v>-1</v>
      </c>
      <c r="AG486" s="4">
        <f ca="1">SUM(INDIRECT(AG$13&amp;$T486):INDIRECT(AG$13&amp;$U486))/2</f>
        <v>-1</v>
      </c>
    </row>
    <row r="487" spans="1:33">
      <c r="A487">
        <v>10</v>
      </c>
      <c r="B487" s="8">
        <v>0.81250000000000033</v>
      </c>
      <c r="E487" s="7">
        <v>-53</v>
      </c>
      <c r="F487" s="7">
        <v>-1</v>
      </c>
      <c r="G487" s="7">
        <v>-1</v>
      </c>
      <c r="H487" s="7">
        <v>-1</v>
      </c>
      <c r="I487" s="7">
        <v>-1</v>
      </c>
      <c r="J487" s="7">
        <v>-1</v>
      </c>
      <c r="K487" s="7">
        <v>-1</v>
      </c>
      <c r="L487" s="7">
        <v>-1</v>
      </c>
      <c r="M487" s="7">
        <v>-1</v>
      </c>
      <c r="N487" s="7">
        <v>-1</v>
      </c>
      <c r="O487" s="7">
        <v>-1</v>
      </c>
      <c r="P487" s="7">
        <v>-1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-22.5</v>
      </c>
      <c r="W487" s="4">
        <f ca="1">SUM(INDIRECT(W$13&amp;$T487):INDIRECT(W$13&amp;$U487))/2</f>
        <v>-14</v>
      </c>
      <c r="X487" s="4">
        <f ca="1">SUM(INDIRECT(X$13&amp;$T487):INDIRECT(X$13&amp;$U487))/2</f>
        <v>-1</v>
      </c>
      <c r="Y487" s="4">
        <f ca="1">SUM(INDIRECT(Y$13&amp;$T487):INDIRECT(Y$13&amp;$U487))/2</f>
        <v>-1</v>
      </c>
      <c r="Z487" s="4">
        <f ca="1">SUM(INDIRECT(Z$13&amp;$T487):INDIRECT(Z$13&amp;$U487))/2</f>
        <v>-1</v>
      </c>
      <c r="AA487" s="4">
        <f ca="1">SUM(INDIRECT(AA$13&amp;$T487):INDIRECT(AA$13&amp;$U487))/2</f>
        <v>-1</v>
      </c>
      <c r="AB487" s="4">
        <f ca="1">SUM(INDIRECT(AB$13&amp;$T487):INDIRECT(AB$13&amp;$U487))/2</f>
        <v>0</v>
      </c>
      <c r="AC487" s="4">
        <f ca="1">SUM(INDIRECT(AC$13&amp;$T487):INDIRECT(AC$13&amp;$U487))/2</f>
        <v>-1</v>
      </c>
      <c r="AD487" s="4">
        <f ca="1">SUM(INDIRECT(AD$13&amp;$T487):INDIRECT(AD$13&amp;$U487))/2</f>
        <v>-1</v>
      </c>
      <c r="AE487" s="4">
        <f ca="1">SUM(INDIRECT(AE$13&amp;$T487):INDIRECT(AE$13&amp;$U487))/2</f>
        <v>-1</v>
      </c>
      <c r="AF487" s="4">
        <f ca="1">SUM(INDIRECT(AF$13&amp;$T487):INDIRECT(AF$13&amp;$U487))/2</f>
        <v>-1</v>
      </c>
      <c r="AG487" s="4">
        <f ca="1">SUM(INDIRECT(AG$13&amp;$T487):INDIRECT(AG$13&amp;$U487))/2</f>
        <v>-1</v>
      </c>
    </row>
    <row r="488" spans="1:33">
      <c r="A488">
        <v>10</v>
      </c>
      <c r="B488" s="8">
        <v>0.8333333333333337</v>
      </c>
      <c r="E488" s="7">
        <v>-46</v>
      </c>
      <c r="F488" s="7">
        <v>-1</v>
      </c>
      <c r="G488" s="7">
        <v>-45</v>
      </c>
      <c r="H488" s="7">
        <v>-1</v>
      </c>
      <c r="I488" s="7">
        <v>-1</v>
      </c>
      <c r="J488" s="7">
        <v>-1</v>
      </c>
      <c r="K488" s="7">
        <v>-1</v>
      </c>
      <c r="L488" s="7">
        <v>0</v>
      </c>
      <c r="M488" s="7">
        <v>-1</v>
      </c>
      <c r="N488" s="7">
        <v>-1</v>
      </c>
      <c r="O488" s="7">
        <v>-1</v>
      </c>
      <c r="P488" s="7">
        <v>-1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-1</v>
      </c>
      <c r="W488" s="4">
        <f ca="1">SUM(INDIRECT(W$13&amp;$T488):INDIRECT(W$13&amp;$U488))/2</f>
        <v>-18</v>
      </c>
      <c r="X488" s="4">
        <f ca="1">SUM(INDIRECT(X$13&amp;$T488):INDIRECT(X$13&amp;$U488))/2</f>
        <v>-1.5</v>
      </c>
      <c r="Y488" s="4">
        <f ca="1">SUM(INDIRECT(Y$13&amp;$T488):INDIRECT(Y$13&amp;$U488))/2</f>
        <v>-20</v>
      </c>
      <c r="Z488" s="4">
        <f ca="1">SUM(INDIRECT(Z$13&amp;$T488):INDIRECT(Z$13&amp;$U488))/2</f>
        <v>-17</v>
      </c>
      <c r="AA488" s="4">
        <f ca="1">SUM(INDIRECT(AA$13&amp;$T488):INDIRECT(AA$13&amp;$U488))/2</f>
        <v>-1</v>
      </c>
      <c r="AB488" s="4">
        <f ca="1">SUM(INDIRECT(AB$13&amp;$T488):INDIRECT(AB$13&amp;$U488))/2</f>
        <v>-1</v>
      </c>
      <c r="AC488" s="4">
        <f ca="1">SUM(INDIRECT(AC$13&amp;$T488):INDIRECT(AC$13&amp;$U488))/2</f>
        <v>-1</v>
      </c>
      <c r="AD488" s="4">
        <f ca="1">SUM(INDIRECT(AD$13&amp;$T488):INDIRECT(AD$13&amp;$U488))/2</f>
        <v>-1</v>
      </c>
      <c r="AE488" s="4">
        <f ca="1">SUM(INDIRECT(AE$13&amp;$T488):INDIRECT(AE$13&amp;$U488))/2</f>
        <v>-1</v>
      </c>
      <c r="AF488" s="4">
        <f ca="1">SUM(INDIRECT(AF$13&amp;$T488):INDIRECT(AF$13&amp;$U488))/2</f>
        <v>-1</v>
      </c>
      <c r="AG488" s="4">
        <f ca="1">SUM(INDIRECT(AG$13&amp;$T488):INDIRECT(AG$13&amp;$U488))/2</f>
        <v>-1</v>
      </c>
    </row>
    <row r="489" spans="1:33">
      <c r="A489">
        <v>10</v>
      </c>
      <c r="B489" s="8">
        <v>0.85416666666666707</v>
      </c>
      <c r="E489" s="7">
        <v>-1</v>
      </c>
      <c r="F489" s="7">
        <v>-1</v>
      </c>
      <c r="G489" s="7">
        <v>-47</v>
      </c>
      <c r="H489" s="7">
        <v>-1</v>
      </c>
      <c r="I489" s="7">
        <v>-1</v>
      </c>
      <c r="J489" s="7">
        <v>-1</v>
      </c>
      <c r="K489" s="7">
        <v>-1</v>
      </c>
      <c r="L489" s="7">
        <v>-1</v>
      </c>
      <c r="M489" s="7">
        <v>-2</v>
      </c>
      <c r="N489" s="7">
        <v>-3</v>
      </c>
      <c r="O489" s="7">
        <v>-1</v>
      </c>
      <c r="P489" s="7">
        <v>-1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-1</v>
      </c>
      <c r="W489" s="4">
        <f ca="1">SUM(INDIRECT(W$13&amp;$T489):INDIRECT(W$13&amp;$U489))/2</f>
        <v>-3.5</v>
      </c>
      <c r="X489" s="4">
        <f ca="1">SUM(INDIRECT(X$13&amp;$T489):INDIRECT(X$13&amp;$U489))/2</f>
        <v>-1</v>
      </c>
      <c r="Y489" s="4">
        <f ca="1">SUM(INDIRECT(Y$13&amp;$T489):INDIRECT(Y$13&amp;$U489))/2</f>
        <v>-16</v>
      </c>
      <c r="Z489" s="4">
        <f ca="1">SUM(INDIRECT(Z$13&amp;$T489):INDIRECT(Z$13&amp;$U489))/2</f>
        <v>-21.5</v>
      </c>
      <c r="AA489" s="4">
        <f ca="1">SUM(INDIRECT(AA$13&amp;$T489):INDIRECT(AA$13&amp;$U489))/2</f>
        <v>-4</v>
      </c>
      <c r="AB489" s="4">
        <f ca="1">SUM(INDIRECT(AB$13&amp;$T489):INDIRECT(AB$13&amp;$U489))/2</f>
        <v>-1</v>
      </c>
      <c r="AC489" s="4">
        <f ca="1">SUM(INDIRECT(AC$13&amp;$T489):INDIRECT(AC$13&amp;$U489))/2</f>
        <v>-1</v>
      </c>
      <c r="AD489" s="4">
        <f ca="1">SUM(INDIRECT(AD$13&amp;$T489):INDIRECT(AD$13&amp;$U489))/2</f>
        <v>-1</v>
      </c>
      <c r="AE489" s="4">
        <f ca="1">SUM(INDIRECT(AE$13&amp;$T489):INDIRECT(AE$13&amp;$U489))/2</f>
        <v>-1</v>
      </c>
      <c r="AF489" s="4">
        <f ca="1">SUM(INDIRECT(AF$13&amp;$T489):INDIRECT(AF$13&amp;$U489))/2</f>
        <v>-1</v>
      </c>
      <c r="AG489" s="4">
        <f ca="1">SUM(INDIRECT(AG$13&amp;$T489):INDIRECT(AG$13&amp;$U489))/2</f>
        <v>-1</v>
      </c>
    </row>
    <row r="490" spans="1:33">
      <c r="A490">
        <v>10</v>
      </c>
      <c r="B490" s="8">
        <v>0.87500000000000044</v>
      </c>
      <c r="E490" s="7">
        <v>-1</v>
      </c>
      <c r="F490" s="7">
        <v>-1</v>
      </c>
      <c r="G490" s="7">
        <v>-1</v>
      </c>
      <c r="H490" s="7">
        <v>-1</v>
      </c>
      <c r="I490" s="7">
        <v>-1</v>
      </c>
      <c r="J490" s="7">
        <v>-1</v>
      </c>
      <c r="K490" s="7">
        <v>-1</v>
      </c>
      <c r="L490" s="7">
        <v>-1</v>
      </c>
      <c r="M490" s="7">
        <v>-1</v>
      </c>
      <c r="N490" s="7">
        <v>-1</v>
      </c>
      <c r="O490" s="7">
        <v>-1</v>
      </c>
      <c r="P490" s="7">
        <v>-1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-1</v>
      </c>
      <c r="W490" s="4">
        <f ca="1">SUM(INDIRECT(W$13&amp;$T490):INDIRECT(W$13&amp;$U490))/2</f>
        <v>-1</v>
      </c>
      <c r="X490" s="4">
        <f ca="1">SUM(INDIRECT(X$13&amp;$T490):INDIRECT(X$13&amp;$U490))/2</f>
        <v>-1</v>
      </c>
      <c r="Y490" s="4">
        <f ca="1">SUM(INDIRECT(Y$13&amp;$T490):INDIRECT(Y$13&amp;$U490))/2</f>
        <v>-0.5</v>
      </c>
      <c r="Z490" s="4">
        <f ca="1">SUM(INDIRECT(Z$13&amp;$T490):INDIRECT(Z$13&amp;$U490))/2</f>
        <v>-2.5</v>
      </c>
      <c r="AA490" s="4">
        <f ca="1">SUM(INDIRECT(AA$13&amp;$T490):INDIRECT(AA$13&amp;$U490))/2</f>
        <v>-13</v>
      </c>
      <c r="AB490" s="4">
        <f ca="1">SUM(INDIRECT(AB$13&amp;$T490):INDIRECT(AB$13&amp;$U490))/2</f>
        <v>-1</v>
      </c>
      <c r="AC490" s="4">
        <f ca="1">SUM(INDIRECT(AC$13&amp;$T490):INDIRECT(AC$13&amp;$U490))/2</f>
        <v>-1</v>
      </c>
      <c r="AD490" s="4">
        <f ca="1">SUM(INDIRECT(AD$13&amp;$T490):INDIRECT(AD$13&amp;$U490))/2</f>
        <v>-1.5</v>
      </c>
      <c r="AE490" s="4">
        <f ca="1">SUM(INDIRECT(AE$13&amp;$T490):INDIRECT(AE$13&amp;$U490))/2</f>
        <v>-1</v>
      </c>
      <c r="AF490" s="4">
        <f ca="1">SUM(INDIRECT(AF$13&amp;$T490):INDIRECT(AF$13&amp;$U490))/2</f>
        <v>-1</v>
      </c>
      <c r="AG490" s="4">
        <f ca="1">SUM(INDIRECT(AG$13&amp;$T490):INDIRECT(AG$13&amp;$U490))/2</f>
        <v>-1</v>
      </c>
    </row>
    <row r="491" spans="1:33">
      <c r="A491">
        <v>10</v>
      </c>
      <c r="B491" s="8">
        <v>0.89583333333333381</v>
      </c>
      <c r="E491" s="7">
        <v>-1</v>
      </c>
      <c r="F491" s="7">
        <v>0</v>
      </c>
      <c r="G491" s="7">
        <v>-1</v>
      </c>
      <c r="H491" s="7">
        <v>-1</v>
      </c>
      <c r="I491" s="7">
        <v>-1</v>
      </c>
      <c r="J491" s="7">
        <v>-10</v>
      </c>
      <c r="K491" s="7">
        <v>-1</v>
      </c>
      <c r="L491" s="7">
        <v>-1</v>
      </c>
      <c r="M491" s="7">
        <v>-1</v>
      </c>
      <c r="N491" s="7">
        <v>-1</v>
      </c>
      <c r="O491" s="7">
        <v>-2</v>
      </c>
      <c r="P491" s="7">
        <v>-1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-1</v>
      </c>
      <c r="W491" s="4">
        <f ca="1">SUM(INDIRECT(W$13&amp;$T491):INDIRECT(W$13&amp;$U491))/2</f>
        <v>-1</v>
      </c>
      <c r="X491" s="4">
        <f ca="1">SUM(INDIRECT(X$13&amp;$T491):INDIRECT(X$13&amp;$U491))/2</f>
        <v>-1</v>
      </c>
      <c r="Y491" s="4">
        <f ca="1">SUM(INDIRECT(Y$13&amp;$T491):INDIRECT(Y$13&amp;$U491))/2</f>
        <v>-0.5</v>
      </c>
      <c r="Z491" s="4">
        <f ca="1">SUM(INDIRECT(Z$13&amp;$T491):INDIRECT(Z$13&amp;$U491))/2</f>
        <v>-0.5</v>
      </c>
      <c r="AA491" s="4">
        <f ca="1">SUM(INDIRECT(AA$13&amp;$T491):INDIRECT(AA$13&amp;$U491))/2</f>
        <v>-16</v>
      </c>
      <c r="AB491" s="4">
        <f ca="1">SUM(INDIRECT(AB$13&amp;$T491):INDIRECT(AB$13&amp;$U491))/2</f>
        <v>-0.5</v>
      </c>
      <c r="AC491" s="4">
        <f ca="1">SUM(INDIRECT(AC$13&amp;$T491):INDIRECT(AC$13&amp;$U491))/2</f>
        <v>-1</v>
      </c>
      <c r="AD491" s="4">
        <f ca="1">SUM(INDIRECT(AD$13&amp;$T491):INDIRECT(AD$13&amp;$U491))/2</f>
        <v>-1</v>
      </c>
      <c r="AE491" s="4">
        <f ca="1">SUM(INDIRECT(AE$13&amp;$T491):INDIRECT(AE$13&amp;$U491))/2</f>
        <v>-1</v>
      </c>
      <c r="AF491" s="4">
        <f ca="1">SUM(INDIRECT(AF$13&amp;$T491):INDIRECT(AF$13&amp;$U491))/2</f>
        <v>-1</v>
      </c>
      <c r="AG491" s="4">
        <f ca="1">SUM(INDIRECT(AG$13&amp;$T491):INDIRECT(AG$13&amp;$U491))/2</f>
        <v>-1</v>
      </c>
    </row>
    <row r="492" spans="1:33">
      <c r="A492">
        <v>10</v>
      </c>
      <c r="B492" s="8">
        <v>0.91666666666666718</v>
      </c>
      <c r="E492" s="7">
        <v>-1</v>
      </c>
      <c r="F492" s="7">
        <v>-4</v>
      </c>
      <c r="G492" s="7">
        <v>-1</v>
      </c>
      <c r="H492" s="7">
        <v>-1</v>
      </c>
      <c r="I492" s="7">
        <v>-20</v>
      </c>
      <c r="J492" s="7">
        <v>-31</v>
      </c>
      <c r="K492" s="7">
        <v>-1</v>
      </c>
      <c r="L492" s="7">
        <v>-1</v>
      </c>
      <c r="M492" s="7">
        <v>-1</v>
      </c>
      <c r="N492" s="7">
        <v>-1</v>
      </c>
      <c r="O492" s="7">
        <v>0</v>
      </c>
      <c r="P492" s="7">
        <v>-1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-1</v>
      </c>
      <c r="W492" s="4">
        <f ca="1">SUM(INDIRECT(W$13&amp;$T492):INDIRECT(W$13&amp;$U492))/2</f>
        <v>-1</v>
      </c>
      <c r="X492" s="4">
        <f ca="1">SUM(INDIRECT(X$13&amp;$T492):INDIRECT(X$13&amp;$U492))/2</f>
        <v>-1</v>
      </c>
      <c r="Y492" s="4">
        <f ca="1">SUM(INDIRECT(Y$13&amp;$T492):INDIRECT(Y$13&amp;$U492))/2</f>
        <v>-1</v>
      </c>
      <c r="Z492" s="4">
        <f ca="1">SUM(INDIRECT(Z$13&amp;$T492):INDIRECT(Z$13&amp;$U492))/2</f>
        <v>-1</v>
      </c>
      <c r="AA492" s="4">
        <f ca="1">SUM(INDIRECT(AA$13&amp;$T492):INDIRECT(AA$13&amp;$U492))/2</f>
        <v>-0.5</v>
      </c>
      <c r="AB492" s="4">
        <f ca="1">SUM(INDIRECT(AB$13&amp;$T492):INDIRECT(AB$13&amp;$U492))/2</f>
        <v>-1.5</v>
      </c>
      <c r="AC492" s="4">
        <f ca="1">SUM(INDIRECT(AC$13&amp;$T492):INDIRECT(AC$13&amp;$U492))/2</f>
        <v>-1</v>
      </c>
      <c r="AD492" s="4">
        <f ca="1">SUM(INDIRECT(AD$13&amp;$T492):INDIRECT(AD$13&amp;$U492))/2</f>
        <v>-1</v>
      </c>
      <c r="AE492" s="4">
        <f ca="1">SUM(INDIRECT(AE$13&amp;$T492):INDIRECT(AE$13&amp;$U492))/2</f>
        <v>-1</v>
      </c>
      <c r="AF492" s="4">
        <f ca="1">SUM(INDIRECT(AF$13&amp;$T492):INDIRECT(AF$13&amp;$U492))/2</f>
        <v>-1</v>
      </c>
      <c r="AG492" s="4">
        <f ca="1">SUM(INDIRECT(AG$13&amp;$T492):INDIRECT(AG$13&amp;$U492))/2</f>
        <v>-1</v>
      </c>
    </row>
    <row r="493" spans="1:33">
      <c r="A493">
        <v>10</v>
      </c>
      <c r="B493" s="8">
        <v>0.93750000000000056</v>
      </c>
      <c r="E493" s="7">
        <v>-1</v>
      </c>
      <c r="F493" s="7">
        <v>-1</v>
      </c>
      <c r="G493" s="7">
        <v>-1</v>
      </c>
      <c r="H493" s="7">
        <v>-1</v>
      </c>
      <c r="I493" s="7">
        <v>-47</v>
      </c>
      <c r="J493" s="7">
        <v>-50</v>
      </c>
      <c r="K493" s="7">
        <v>-1</v>
      </c>
      <c r="L493" s="7">
        <v>-1</v>
      </c>
      <c r="M493" s="7">
        <v>-1</v>
      </c>
      <c r="N493" s="7">
        <v>-1</v>
      </c>
      <c r="O493" s="7">
        <v>-1</v>
      </c>
      <c r="P493" s="7">
        <v>-2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-1</v>
      </c>
      <c r="W493" s="4">
        <f ca="1">SUM(INDIRECT(W$13&amp;$T493):INDIRECT(W$13&amp;$U493))/2</f>
        <v>-1</v>
      </c>
      <c r="X493" s="4">
        <f ca="1">SUM(INDIRECT(X$13&amp;$T493):INDIRECT(X$13&amp;$U493))/2</f>
        <v>-1</v>
      </c>
      <c r="Y493" s="4">
        <f ca="1">SUM(INDIRECT(Y$13&amp;$T493):INDIRECT(Y$13&amp;$U493))/2</f>
        <v>-1</v>
      </c>
      <c r="Z493" s="4">
        <f ca="1">SUM(INDIRECT(Z$13&amp;$T493):INDIRECT(Z$13&amp;$U493))/2</f>
        <v>-1</v>
      </c>
      <c r="AA493" s="4">
        <f ca="1">SUM(INDIRECT(AA$13&amp;$T493):INDIRECT(AA$13&amp;$U493))/2</f>
        <v>-1</v>
      </c>
      <c r="AB493" s="4">
        <f ca="1">SUM(INDIRECT(AB$13&amp;$T493):INDIRECT(AB$13&amp;$U493))/2</f>
        <v>-1</v>
      </c>
      <c r="AC493" s="4">
        <f ca="1">SUM(INDIRECT(AC$13&amp;$T493):INDIRECT(AC$13&amp;$U493))/2</f>
        <v>-33.5</v>
      </c>
      <c r="AD493" s="4">
        <f ca="1">SUM(INDIRECT(AD$13&amp;$T493):INDIRECT(AD$13&amp;$U493))/2</f>
        <v>-1</v>
      </c>
      <c r="AE493" s="4">
        <f ca="1">SUM(INDIRECT(AE$13&amp;$T493):INDIRECT(AE$13&amp;$U493))/2</f>
        <v>-1</v>
      </c>
      <c r="AF493" s="4">
        <f ca="1">SUM(INDIRECT(AF$13&amp;$T493):INDIRECT(AF$13&amp;$U493))/2</f>
        <v>-11</v>
      </c>
      <c r="AG493" s="4">
        <f ca="1">SUM(INDIRECT(AG$13&amp;$T493):INDIRECT(AG$13&amp;$U493))/2</f>
        <v>-15</v>
      </c>
    </row>
    <row r="494" spans="1:33">
      <c r="A494">
        <v>10</v>
      </c>
      <c r="B494" s="8">
        <v>0.95833333333333393</v>
      </c>
      <c r="E494" s="7">
        <v>-1</v>
      </c>
      <c r="F494" s="7">
        <v>-1</v>
      </c>
      <c r="G494" s="7">
        <v>-1</v>
      </c>
      <c r="H494" s="7">
        <v>-1</v>
      </c>
      <c r="I494" s="7">
        <v>-6</v>
      </c>
      <c r="J494" s="7">
        <v>-50</v>
      </c>
      <c r="K494" s="7">
        <v>0</v>
      </c>
      <c r="L494" s="7">
        <v>-25</v>
      </c>
      <c r="M494" s="7">
        <v>-1</v>
      </c>
      <c r="N494" s="7">
        <v>-1</v>
      </c>
      <c r="O494" s="7">
        <v>-1</v>
      </c>
      <c r="P494" s="7">
        <v>-1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-1.5</v>
      </c>
      <c r="W494" s="4">
        <f ca="1">SUM(INDIRECT(W$13&amp;$T494):INDIRECT(W$13&amp;$U494))/2</f>
        <v>-1</v>
      </c>
      <c r="X494" s="4">
        <f ca="1">SUM(INDIRECT(X$13&amp;$T494):INDIRECT(X$13&amp;$U494))/2</f>
        <v>-1</v>
      </c>
      <c r="Y494" s="4">
        <f ca="1">SUM(INDIRECT(Y$13&amp;$T494):INDIRECT(Y$13&amp;$U494))/2</f>
        <v>-1</v>
      </c>
      <c r="Z494" s="4">
        <f ca="1">SUM(INDIRECT(Z$13&amp;$T494):INDIRECT(Z$13&amp;$U494))/2</f>
        <v>-1</v>
      </c>
      <c r="AA494" s="4">
        <f ca="1">SUM(INDIRECT(AA$13&amp;$T494):INDIRECT(AA$13&amp;$U494))/2</f>
        <v>-1</v>
      </c>
      <c r="AB494" s="4">
        <f ca="1">SUM(INDIRECT(AB$13&amp;$T494):INDIRECT(AB$13&amp;$U494))/2</f>
        <v>-1</v>
      </c>
      <c r="AC494" s="4">
        <f ca="1">SUM(INDIRECT(AC$13&amp;$T494):INDIRECT(AC$13&amp;$U494))/2</f>
        <v>-2.5</v>
      </c>
      <c r="AD494" s="4">
        <f ca="1">SUM(INDIRECT(AD$13&amp;$T494):INDIRECT(AD$13&amp;$U494))/2</f>
        <v>-0.5</v>
      </c>
      <c r="AE494" s="4">
        <f ca="1">SUM(INDIRECT(AE$13&amp;$T494):INDIRECT(AE$13&amp;$U494))/2</f>
        <v>-37.5</v>
      </c>
      <c r="AF494" s="4">
        <f ca="1">SUM(INDIRECT(AF$13&amp;$T494):INDIRECT(AF$13&amp;$U494))/2</f>
        <v>-36.5</v>
      </c>
      <c r="AG494" s="4">
        <f ca="1">SUM(INDIRECT(AG$13&amp;$T494):INDIRECT(AG$13&amp;$U494))/2</f>
        <v>-50</v>
      </c>
    </row>
    <row r="495" spans="1:33">
      <c r="A495">
        <v>10</v>
      </c>
      <c r="B495" s="8">
        <v>0.9791666666666673</v>
      </c>
      <c r="E495" s="7">
        <v>-1</v>
      </c>
      <c r="F495" s="7">
        <v>-1</v>
      </c>
      <c r="G495" s="7">
        <v>-1</v>
      </c>
      <c r="H495" s="7">
        <v>-1</v>
      </c>
      <c r="I495" s="7">
        <v>-1</v>
      </c>
      <c r="J495" s="7">
        <v>-7</v>
      </c>
      <c r="K495" s="7">
        <v>0</v>
      </c>
      <c r="L495" s="7">
        <v>-45</v>
      </c>
      <c r="M495" s="7">
        <v>-1</v>
      </c>
      <c r="N495" s="7">
        <v>-1</v>
      </c>
      <c r="O495" s="7">
        <v>-1</v>
      </c>
      <c r="P495" s="7">
        <v>-1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-1</v>
      </c>
      <c r="W495" s="4">
        <f ca="1">SUM(INDIRECT(W$13&amp;$T495):INDIRECT(W$13&amp;$U495))/2</f>
        <v>-1</v>
      </c>
      <c r="X495" s="4">
        <f ca="1">SUM(INDIRECT(X$13&amp;$T495):INDIRECT(X$13&amp;$U495))/2</f>
        <v>-1</v>
      </c>
      <c r="Y495" s="4">
        <f ca="1">SUM(INDIRECT(Y$13&amp;$T495):INDIRECT(Y$13&amp;$U495))/2</f>
        <v>-1</v>
      </c>
      <c r="Z495" s="4">
        <f ca="1">SUM(INDIRECT(Z$13&amp;$T495):INDIRECT(Z$13&amp;$U495))/2</f>
        <v>-1</v>
      </c>
      <c r="AA495" s="4">
        <f ca="1">SUM(INDIRECT(AA$13&amp;$T495):INDIRECT(AA$13&amp;$U495))/2</f>
        <v>-1</v>
      </c>
      <c r="AB495" s="4">
        <f ca="1">SUM(INDIRECT(AB$13&amp;$T495):INDIRECT(AB$13&amp;$U495))/2</f>
        <v>-1</v>
      </c>
      <c r="AC495" s="4">
        <f ca="1">SUM(INDIRECT(AC$13&amp;$T495):INDIRECT(AC$13&amp;$U495))/2</f>
        <v>-1</v>
      </c>
      <c r="AD495" s="4">
        <f ca="1">SUM(INDIRECT(AD$13&amp;$T495):INDIRECT(AD$13&amp;$U495))/2</f>
        <v>-1.5</v>
      </c>
      <c r="AE495" s="4">
        <f ca="1">SUM(INDIRECT(AE$13&amp;$T495):INDIRECT(AE$13&amp;$U495))/2</f>
        <v>-15</v>
      </c>
      <c r="AF495" s="4">
        <f ca="1">SUM(INDIRECT(AF$13&amp;$T495):INDIRECT(AF$13&amp;$U495))/2</f>
        <v>-12.5</v>
      </c>
      <c r="AG495" s="4">
        <f ca="1">SUM(INDIRECT(AG$13&amp;$T495):INDIRECT(AG$13&amp;$U495))/2</f>
        <v>-27</v>
      </c>
    </row>
    <row r="496" spans="1:33">
      <c r="A496">
        <v>11</v>
      </c>
      <c r="B496" s="8">
        <v>0</v>
      </c>
      <c r="E496" s="7">
        <v>-1</v>
      </c>
      <c r="F496" s="7">
        <v>-1</v>
      </c>
      <c r="G496" s="7">
        <v>-1</v>
      </c>
      <c r="H496" s="7">
        <v>-1</v>
      </c>
      <c r="I496" s="7">
        <v>-1</v>
      </c>
      <c r="J496" s="7">
        <v>-1</v>
      </c>
      <c r="K496" s="7">
        <v>-3</v>
      </c>
      <c r="L496" s="7">
        <v>-48</v>
      </c>
      <c r="M496" s="7">
        <v>-32</v>
      </c>
      <c r="N496" s="7">
        <v>-1</v>
      </c>
      <c r="O496" s="7">
        <v>-1</v>
      </c>
      <c r="P496" s="7">
        <v>-1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-1</v>
      </c>
      <c r="W496" s="4">
        <f ca="1">SUM(INDIRECT(W$13&amp;$T496):INDIRECT(W$13&amp;$U496))/2</f>
        <v>-0.5</v>
      </c>
      <c r="X496" s="4">
        <f ca="1">SUM(INDIRECT(X$13&amp;$T496):INDIRECT(X$13&amp;$U496))/2</f>
        <v>-1</v>
      </c>
      <c r="Y496" s="4">
        <f ca="1">SUM(INDIRECT(Y$13&amp;$T496):INDIRECT(Y$13&amp;$U496))/2</f>
        <v>-1</v>
      </c>
      <c r="Z496" s="4">
        <f ca="1">SUM(INDIRECT(Z$13&amp;$T496):INDIRECT(Z$13&amp;$U496))/2</f>
        <v>-1</v>
      </c>
      <c r="AA496" s="4">
        <f ca="1">SUM(INDIRECT(AA$13&amp;$T496):INDIRECT(AA$13&amp;$U496))/2</f>
        <v>-1</v>
      </c>
      <c r="AB496" s="4">
        <f ca="1">SUM(INDIRECT(AB$13&amp;$T496):INDIRECT(AB$13&amp;$U496))/2</f>
        <v>-1</v>
      </c>
      <c r="AC496" s="4">
        <f ca="1">SUM(INDIRECT(AC$13&amp;$T496):INDIRECT(AC$13&amp;$U496))/2</f>
        <v>-1</v>
      </c>
      <c r="AD496" s="4">
        <f ca="1">SUM(INDIRECT(AD$13&amp;$T496):INDIRECT(AD$13&amp;$U496))/2</f>
        <v>-1</v>
      </c>
      <c r="AE496" s="4">
        <f ca="1">SUM(INDIRECT(AE$13&amp;$T496):INDIRECT(AE$13&amp;$U496))/2</f>
        <v>-1</v>
      </c>
      <c r="AF496" s="4">
        <f ca="1">SUM(INDIRECT(AF$13&amp;$T496):INDIRECT(AF$13&amp;$U496))/2</f>
        <v>-1</v>
      </c>
      <c r="AG496" s="4">
        <f ca="1">SUM(INDIRECT(AG$13&amp;$T496):INDIRECT(AG$13&amp;$U496))/2</f>
        <v>-1</v>
      </c>
    </row>
    <row r="497" spans="1:33">
      <c r="A497">
        <v>11</v>
      </c>
      <c r="B497" s="8">
        <v>2.0833333333333332E-2</v>
      </c>
      <c r="E497" s="7">
        <v>-1</v>
      </c>
      <c r="F497" s="7">
        <v>-1</v>
      </c>
      <c r="G497" s="7">
        <v>-1</v>
      </c>
      <c r="H497" s="7">
        <v>-1</v>
      </c>
      <c r="I497" s="7">
        <v>-1</v>
      </c>
      <c r="J497" s="7">
        <v>-1</v>
      </c>
      <c r="K497" s="7">
        <v>-1</v>
      </c>
      <c r="L497" s="7">
        <v>-1</v>
      </c>
      <c r="M497" s="7">
        <v>-44</v>
      </c>
      <c r="N497" s="7">
        <v>-35</v>
      </c>
      <c r="O497" s="7">
        <v>-1</v>
      </c>
      <c r="P497" s="7">
        <v>-1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-9</v>
      </c>
      <c r="W497" s="4">
        <f ca="1">SUM(INDIRECT(W$13&amp;$T497):INDIRECT(W$13&amp;$U497))/2</f>
        <v>-1</v>
      </c>
      <c r="X497" s="4">
        <f ca="1">SUM(INDIRECT(X$13&amp;$T497):INDIRECT(X$13&amp;$U497))/2</f>
        <v>-18</v>
      </c>
      <c r="Y497" s="4">
        <f ca="1">SUM(INDIRECT(Y$13&amp;$T497):INDIRECT(Y$13&amp;$U497))/2</f>
        <v>-0.5</v>
      </c>
      <c r="Z497" s="4">
        <f ca="1">SUM(INDIRECT(Z$13&amp;$T497):INDIRECT(Z$13&amp;$U497))/2</f>
        <v>-1.5</v>
      </c>
      <c r="AA497" s="4">
        <f ca="1">SUM(INDIRECT(AA$13&amp;$T497):INDIRECT(AA$13&amp;$U497))/2</f>
        <v>-1</v>
      </c>
      <c r="AB497" s="4">
        <f ca="1">SUM(INDIRECT(AB$13&amp;$T497):INDIRECT(AB$13&amp;$U497))/2</f>
        <v>-1</v>
      </c>
      <c r="AC497" s="4">
        <f ca="1">SUM(INDIRECT(AC$13&amp;$T497):INDIRECT(AC$13&amp;$U497))/2</f>
        <v>-1</v>
      </c>
      <c r="AD497" s="4">
        <f ca="1">SUM(INDIRECT(AD$13&amp;$T497):INDIRECT(AD$13&amp;$U497))/2</f>
        <v>-1</v>
      </c>
      <c r="AE497" s="4">
        <f ca="1">SUM(INDIRECT(AE$13&amp;$T497):INDIRECT(AE$13&amp;$U497))/2</f>
        <v>-1</v>
      </c>
      <c r="AF497" s="4">
        <f ca="1">SUM(INDIRECT(AF$13&amp;$T497):INDIRECT(AF$13&amp;$U497))/2</f>
        <v>-1</v>
      </c>
      <c r="AG497" s="4">
        <f ca="1">SUM(INDIRECT(AG$13&amp;$T497):INDIRECT(AG$13&amp;$U497))/2</f>
        <v>-1</v>
      </c>
    </row>
    <row r="498" spans="1:33">
      <c r="A498">
        <v>11</v>
      </c>
      <c r="B498" s="8">
        <v>4.1666666666666664E-2</v>
      </c>
      <c r="E498" s="7">
        <v>-1</v>
      </c>
      <c r="F498" s="7">
        <v>-1</v>
      </c>
      <c r="G498" s="7">
        <v>-1</v>
      </c>
      <c r="H498" s="7">
        <v>-1</v>
      </c>
      <c r="I498" s="7">
        <v>-1</v>
      </c>
      <c r="J498" s="7">
        <v>-1</v>
      </c>
      <c r="K498" s="7">
        <v>-1</v>
      </c>
      <c r="L498" s="7">
        <v>-1</v>
      </c>
      <c r="M498" s="7">
        <v>-47</v>
      </c>
      <c r="N498" s="7">
        <v>-40</v>
      </c>
      <c r="O498" s="7">
        <v>-29</v>
      </c>
      <c r="P498" s="7">
        <v>-1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-37.5</v>
      </c>
      <c r="W498" s="4">
        <f ca="1">SUM(INDIRECT(W$13&amp;$T498):INDIRECT(W$13&amp;$U498))/2</f>
        <v>-1</v>
      </c>
      <c r="X498" s="4">
        <f ca="1">SUM(INDIRECT(X$13&amp;$T498):INDIRECT(X$13&amp;$U498))/2</f>
        <v>-34.5</v>
      </c>
      <c r="Y498" s="4">
        <f ca="1">SUM(INDIRECT(Y$13&amp;$T498):INDIRECT(Y$13&amp;$U498))/2</f>
        <v>-1</v>
      </c>
      <c r="Z498" s="4">
        <f ca="1">SUM(INDIRECT(Z$13&amp;$T498):INDIRECT(Z$13&amp;$U498))/2</f>
        <v>-0.5</v>
      </c>
      <c r="AA498" s="4">
        <f ca="1">SUM(INDIRECT(AA$13&amp;$T498):INDIRECT(AA$13&amp;$U498))/2</f>
        <v>-1</v>
      </c>
      <c r="AB498" s="4">
        <f ca="1">SUM(INDIRECT(AB$13&amp;$T498):INDIRECT(AB$13&amp;$U498))/2</f>
        <v>-1</v>
      </c>
      <c r="AC498" s="4">
        <f ca="1">SUM(INDIRECT(AC$13&amp;$T498):INDIRECT(AC$13&amp;$U498))/2</f>
        <v>-1</v>
      </c>
      <c r="AD498" s="4">
        <f ca="1">SUM(INDIRECT(AD$13&amp;$T498):INDIRECT(AD$13&amp;$U498))/2</f>
        <v>-1</v>
      </c>
      <c r="AE498" s="4">
        <f ca="1">SUM(INDIRECT(AE$13&amp;$T498):INDIRECT(AE$13&amp;$U498))/2</f>
        <v>-1</v>
      </c>
      <c r="AF498" s="4">
        <f ca="1">SUM(INDIRECT(AF$13&amp;$T498):INDIRECT(AF$13&amp;$U498))/2</f>
        <v>-1</v>
      </c>
      <c r="AG498" s="4">
        <f ca="1">SUM(INDIRECT(AG$13&amp;$T498):INDIRECT(AG$13&amp;$U498))/2</f>
        <v>-1</v>
      </c>
    </row>
    <row r="499" spans="1:33">
      <c r="A499">
        <v>11</v>
      </c>
      <c r="B499" s="8">
        <v>6.25E-2</v>
      </c>
      <c r="E499" s="7">
        <v>-1</v>
      </c>
      <c r="F499" s="7">
        <v>-1</v>
      </c>
      <c r="G499" s="7">
        <v>-1</v>
      </c>
      <c r="H499" s="7">
        <v>-1</v>
      </c>
      <c r="I499" s="7">
        <v>-1</v>
      </c>
      <c r="J499" s="7">
        <v>-1</v>
      </c>
      <c r="K499" s="7">
        <v>-1</v>
      </c>
      <c r="L499" s="7">
        <v>-1</v>
      </c>
      <c r="M499" s="7">
        <v>-35</v>
      </c>
      <c r="N499" s="7">
        <v>-42</v>
      </c>
      <c r="O499" s="7">
        <v>-42</v>
      </c>
      <c r="P499" s="7">
        <v>-17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-47.5</v>
      </c>
      <c r="W499" s="4">
        <f ca="1">SUM(INDIRECT(W$13&amp;$T499):INDIRECT(W$13&amp;$U499))/2</f>
        <v>-4</v>
      </c>
      <c r="X499" s="4">
        <f ca="1">SUM(INDIRECT(X$13&amp;$T499):INDIRECT(X$13&amp;$U499))/2</f>
        <v>-0.5</v>
      </c>
      <c r="Y499" s="4">
        <f ca="1">SUM(INDIRECT(Y$13&amp;$T499):INDIRECT(Y$13&amp;$U499))/2</f>
        <v>-1</v>
      </c>
      <c r="Z499" s="4">
        <f ca="1">SUM(INDIRECT(Z$13&amp;$T499):INDIRECT(Z$13&amp;$U499))/2</f>
        <v>-1</v>
      </c>
      <c r="AA499" s="4">
        <f ca="1">SUM(INDIRECT(AA$13&amp;$T499):INDIRECT(AA$13&amp;$U499))/2</f>
        <v>-0.5</v>
      </c>
      <c r="AB499" s="4">
        <f ca="1">SUM(INDIRECT(AB$13&amp;$T499):INDIRECT(AB$13&amp;$U499))/2</f>
        <v>-0.5</v>
      </c>
      <c r="AC499" s="4">
        <f ca="1">SUM(INDIRECT(AC$13&amp;$T499):INDIRECT(AC$13&amp;$U499))/2</f>
        <v>-1</v>
      </c>
      <c r="AD499" s="4">
        <f ca="1">SUM(INDIRECT(AD$13&amp;$T499):INDIRECT(AD$13&amp;$U499))/2</f>
        <v>-1</v>
      </c>
      <c r="AE499" s="4">
        <f ca="1">SUM(INDIRECT(AE$13&amp;$T499):INDIRECT(AE$13&amp;$U499))/2</f>
        <v>-1</v>
      </c>
      <c r="AF499" s="4">
        <f ca="1">SUM(INDIRECT(AF$13&amp;$T499):INDIRECT(AF$13&amp;$U499))/2</f>
        <v>-1</v>
      </c>
      <c r="AG499" s="4">
        <f ca="1">SUM(INDIRECT(AG$13&amp;$T499):INDIRECT(AG$13&amp;$U499))/2</f>
        <v>-1</v>
      </c>
    </row>
    <row r="500" spans="1:33">
      <c r="A500">
        <v>11</v>
      </c>
      <c r="B500" s="8">
        <v>8.3333333333333329E-2</v>
      </c>
      <c r="E500" s="7">
        <v>-1</v>
      </c>
      <c r="F500" s="7">
        <v>-1</v>
      </c>
      <c r="G500" s="7">
        <v>-1</v>
      </c>
      <c r="H500" s="7">
        <v>-1</v>
      </c>
      <c r="I500" s="7">
        <v>-1</v>
      </c>
      <c r="J500" s="7">
        <v>-1</v>
      </c>
      <c r="K500" s="7">
        <v>-1</v>
      </c>
      <c r="L500" s="7">
        <v>-1</v>
      </c>
      <c r="M500" s="7">
        <v>-1</v>
      </c>
      <c r="N500" s="7">
        <v>-40</v>
      </c>
      <c r="O500" s="7">
        <v>-53</v>
      </c>
      <c r="P500" s="7">
        <v>-22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-1</v>
      </c>
      <c r="W500" s="4">
        <f ca="1">SUM(INDIRECT(W$13&amp;$T500):INDIRECT(W$13&amp;$U500))/2</f>
        <v>-16.5</v>
      </c>
      <c r="X500" s="4">
        <f ca="1">SUM(INDIRECT(X$13&amp;$T500):INDIRECT(X$13&amp;$U500))/2</f>
        <v>-1</v>
      </c>
      <c r="Y500" s="4">
        <f ca="1">SUM(INDIRECT(Y$13&amp;$T500):INDIRECT(Y$13&amp;$U500))/2</f>
        <v>-14</v>
      </c>
      <c r="Z500" s="4">
        <f ca="1">SUM(INDIRECT(Z$13&amp;$T500):INDIRECT(Z$13&amp;$U500))/2</f>
        <v>-6</v>
      </c>
      <c r="AA500" s="4">
        <f ca="1">SUM(INDIRECT(AA$13&amp;$T500):INDIRECT(AA$13&amp;$U500))/2</f>
        <v>-1</v>
      </c>
      <c r="AB500" s="4">
        <f ca="1">SUM(INDIRECT(AB$13&amp;$T500):INDIRECT(AB$13&amp;$U500))/2</f>
        <v>-1</v>
      </c>
      <c r="AC500" s="4">
        <f ca="1">SUM(INDIRECT(AC$13&amp;$T500):INDIRECT(AC$13&amp;$U500))/2</f>
        <v>-1</v>
      </c>
      <c r="AD500" s="4">
        <f ca="1">SUM(INDIRECT(AD$13&amp;$T500):INDIRECT(AD$13&amp;$U500))/2</f>
        <v>-1</v>
      </c>
      <c r="AE500" s="4">
        <f ca="1">SUM(INDIRECT(AE$13&amp;$T500):INDIRECT(AE$13&amp;$U500))/2</f>
        <v>-1</v>
      </c>
      <c r="AF500" s="4">
        <f ca="1">SUM(INDIRECT(AF$13&amp;$T500):INDIRECT(AF$13&amp;$U500))/2</f>
        <v>-1</v>
      </c>
      <c r="AG500" s="4">
        <f ca="1">SUM(INDIRECT(AG$13&amp;$T500):INDIRECT(AG$13&amp;$U500))/2</f>
        <v>-1</v>
      </c>
    </row>
    <row r="501" spans="1:33">
      <c r="A501">
        <v>11</v>
      </c>
      <c r="B501" s="8">
        <v>0.10416666666666666</v>
      </c>
      <c r="E501" s="7">
        <v>-1</v>
      </c>
      <c r="F501" s="7">
        <v>-1</v>
      </c>
      <c r="G501" s="7">
        <v>-1</v>
      </c>
      <c r="H501" s="7">
        <v>-1</v>
      </c>
      <c r="I501" s="7">
        <v>-1</v>
      </c>
      <c r="J501" s="7">
        <v>-1</v>
      </c>
      <c r="K501" s="7">
        <v>-1</v>
      </c>
      <c r="L501" s="7">
        <v>-1</v>
      </c>
      <c r="M501" s="7">
        <v>-1</v>
      </c>
      <c r="N501" s="7">
        <v>-1</v>
      </c>
      <c r="O501" s="7">
        <v>-54</v>
      </c>
      <c r="P501" s="7">
        <v>-29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-1</v>
      </c>
      <c r="W501" s="4">
        <f ca="1">SUM(INDIRECT(W$13&amp;$T501):INDIRECT(W$13&amp;$U501))/2</f>
        <v>-19</v>
      </c>
      <c r="X501" s="4">
        <f ca="1">SUM(INDIRECT(X$13&amp;$T501):INDIRECT(X$13&amp;$U501))/2</f>
        <v>-1</v>
      </c>
      <c r="Y501" s="4">
        <f ca="1">SUM(INDIRECT(Y$13&amp;$T501):INDIRECT(Y$13&amp;$U501))/2</f>
        <v>-23</v>
      </c>
      <c r="Z501" s="4">
        <f ca="1">SUM(INDIRECT(Z$13&amp;$T501):INDIRECT(Z$13&amp;$U501))/2</f>
        <v>-16.5</v>
      </c>
      <c r="AA501" s="4">
        <f ca="1">SUM(INDIRECT(AA$13&amp;$T501):INDIRECT(AA$13&amp;$U501))/2</f>
        <v>-1</v>
      </c>
      <c r="AB501" s="4">
        <f ca="1">SUM(INDIRECT(AB$13&amp;$T501):INDIRECT(AB$13&amp;$U501))/2</f>
        <v>-1</v>
      </c>
      <c r="AC501" s="4">
        <f ca="1">SUM(INDIRECT(AC$13&amp;$T501):INDIRECT(AC$13&amp;$U501))/2</f>
        <v>-1</v>
      </c>
      <c r="AD501" s="4">
        <f ca="1">SUM(INDIRECT(AD$13&amp;$T501):INDIRECT(AD$13&amp;$U501))/2</f>
        <v>-1</v>
      </c>
      <c r="AE501" s="4">
        <f ca="1">SUM(INDIRECT(AE$13&amp;$T501):INDIRECT(AE$13&amp;$U501))/2</f>
        <v>-1</v>
      </c>
      <c r="AF501" s="4">
        <f ca="1">SUM(INDIRECT(AF$13&amp;$T501):INDIRECT(AF$13&amp;$U501))/2</f>
        <v>-1</v>
      </c>
      <c r="AG501" s="4">
        <f ca="1">SUM(INDIRECT(AG$13&amp;$T501):INDIRECT(AG$13&amp;$U501))/2</f>
        <v>-1</v>
      </c>
    </row>
    <row r="502" spans="1:33">
      <c r="A502">
        <v>11</v>
      </c>
      <c r="B502" s="8">
        <v>0.12499999999999999</v>
      </c>
      <c r="E502" s="7">
        <v>-1</v>
      </c>
      <c r="F502" s="7">
        <v>-1</v>
      </c>
      <c r="G502" s="7">
        <v>-1</v>
      </c>
      <c r="H502" s="7">
        <v>-1</v>
      </c>
      <c r="I502" s="7">
        <v>-1</v>
      </c>
      <c r="J502" s="7">
        <v>-1</v>
      </c>
      <c r="K502" s="7">
        <v>-1</v>
      </c>
      <c r="L502" s="7">
        <v>-1</v>
      </c>
      <c r="M502" s="7">
        <v>-1</v>
      </c>
      <c r="N502" s="7">
        <v>0</v>
      </c>
      <c r="O502" s="7">
        <v>-50</v>
      </c>
      <c r="P502" s="7">
        <v>-29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-1</v>
      </c>
      <c r="W502" s="4">
        <f ca="1">SUM(INDIRECT(W$13&amp;$T502):INDIRECT(W$13&amp;$U502))/2</f>
        <v>-1</v>
      </c>
      <c r="X502" s="4">
        <f ca="1">SUM(INDIRECT(X$13&amp;$T502):INDIRECT(X$13&amp;$U502))/2</f>
        <v>-1</v>
      </c>
      <c r="Y502" s="4">
        <f ca="1">SUM(INDIRECT(Y$13&amp;$T502):INDIRECT(Y$13&amp;$U502))/2</f>
        <v>-11.5</v>
      </c>
      <c r="Z502" s="4">
        <f ca="1">SUM(INDIRECT(Z$13&amp;$T502):INDIRECT(Z$13&amp;$U502))/2</f>
        <v>-11</v>
      </c>
      <c r="AA502" s="4">
        <f ca="1">SUM(INDIRECT(AA$13&amp;$T502):INDIRECT(AA$13&amp;$U502))/2</f>
        <v>-18</v>
      </c>
      <c r="AB502" s="4">
        <f ca="1">SUM(INDIRECT(AB$13&amp;$T502):INDIRECT(AB$13&amp;$U502))/2</f>
        <v>-9.5</v>
      </c>
      <c r="AC502" s="4">
        <f ca="1">SUM(INDIRECT(AC$13&amp;$T502):INDIRECT(AC$13&amp;$U502))/2</f>
        <v>-1</v>
      </c>
      <c r="AD502" s="4">
        <f ca="1">SUM(INDIRECT(AD$13&amp;$T502):INDIRECT(AD$13&amp;$U502))/2</f>
        <v>-2.5</v>
      </c>
      <c r="AE502" s="4">
        <f ca="1">SUM(INDIRECT(AE$13&amp;$T502):INDIRECT(AE$13&amp;$U502))/2</f>
        <v>-1</v>
      </c>
      <c r="AF502" s="4">
        <f ca="1">SUM(INDIRECT(AF$13&amp;$T502):INDIRECT(AF$13&amp;$U502))/2</f>
        <v>-1</v>
      </c>
      <c r="AG502" s="4">
        <f ca="1">SUM(INDIRECT(AG$13&amp;$T502):INDIRECT(AG$13&amp;$U502))/2</f>
        <v>-1</v>
      </c>
    </row>
    <row r="503" spans="1:33">
      <c r="A503">
        <v>11</v>
      </c>
      <c r="B503" s="8">
        <v>0.14583333333333331</v>
      </c>
      <c r="E503" s="7">
        <v>-1</v>
      </c>
      <c r="F503" s="7">
        <v>-1</v>
      </c>
      <c r="G503" s="7">
        <v>-1</v>
      </c>
      <c r="H503" s="7">
        <v>-1</v>
      </c>
      <c r="I503" s="7">
        <v>-1</v>
      </c>
      <c r="J503" s="7">
        <v>-1</v>
      </c>
      <c r="K503" s="7">
        <v>-1</v>
      </c>
      <c r="L503" s="7">
        <v>-1</v>
      </c>
      <c r="M503" s="7">
        <v>-1</v>
      </c>
      <c r="N503" s="7">
        <v>-4</v>
      </c>
      <c r="O503" s="7">
        <v>0</v>
      </c>
      <c r="P503" s="7">
        <v>-28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-1</v>
      </c>
      <c r="W503" s="4">
        <f ca="1">SUM(INDIRECT(W$13&amp;$T503):INDIRECT(W$13&amp;$U503))/2</f>
        <v>-1</v>
      </c>
      <c r="X503" s="4">
        <f ca="1">SUM(INDIRECT(X$13&amp;$T503):INDIRECT(X$13&amp;$U503))/2</f>
        <v>-1</v>
      </c>
      <c r="Y503" s="4">
        <f ca="1">SUM(INDIRECT(Y$13&amp;$T503):INDIRECT(Y$13&amp;$U503))/2</f>
        <v>-0.5</v>
      </c>
      <c r="Z503" s="4">
        <f ca="1">SUM(INDIRECT(Z$13&amp;$T503):INDIRECT(Z$13&amp;$U503))/2</f>
        <v>-1</v>
      </c>
      <c r="AA503" s="4">
        <f ca="1">SUM(INDIRECT(AA$13&amp;$T503):INDIRECT(AA$13&amp;$U503))/2</f>
        <v>-27</v>
      </c>
      <c r="AB503" s="4">
        <f ca="1">SUM(INDIRECT(AB$13&amp;$T503):INDIRECT(AB$13&amp;$U503))/2</f>
        <v>-1</v>
      </c>
      <c r="AC503" s="4">
        <f ca="1">SUM(INDIRECT(AC$13&amp;$T503):INDIRECT(AC$13&amp;$U503))/2</f>
        <v>-1</v>
      </c>
      <c r="AD503" s="4">
        <f ca="1">SUM(INDIRECT(AD$13&amp;$T503):INDIRECT(AD$13&amp;$U503))/2</f>
        <v>-1</v>
      </c>
      <c r="AE503" s="4">
        <f ca="1">SUM(INDIRECT(AE$13&amp;$T503):INDIRECT(AE$13&amp;$U503))/2</f>
        <v>-1</v>
      </c>
      <c r="AF503" s="4">
        <f ca="1">SUM(INDIRECT(AF$13&amp;$T503):INDIRECT(AF$13&amp;$U503))/2</f>
        <v>-1</v>
      </c>
      <c r="AG503" s="4">
        <f ca="1">SUM(INDIRECT(AG$13&amp;$T503):INDIRECT(AG$13&amp;$U503))/2</f>
        <v>-1</v>
      </c>
    </row>
    <row r="504" spans="1:33">
      <c r="A504">
        <v>11</v>
      </c>
      <c r="B504" s="8">
        <v>0.16666666666666666</v>
      </c>
      <c r="E504" s="7">
        <v>-1</v>
      </c>
      <c r="F504" s="7">
        <v>-1</v>
      </c>
      <c r="G504" s="7">
        <v>-1</v>
      </c>
      <c r="H504" s="7">
        <v>-1</v>
      </c>
      <c r="I504" s="7">
        <v>-1</v>
      </c>
      <c r="J504" s="7">
        <v>-1</v>
      </c>
      <c r="K504" s="7">
        <v>-1</v>
      </c>
      <c r="L504" s="7">
        <v>-1</v>
      </c>
      <c r="M504" s="7">
        <v>-1</v>
      </c>
      <c r="N504" s="7">
        <v>-1</v>
      </c>
      <c r="O504" s="7">
        <v>0</v>
      </c>
      <c r="P504" s="7">
        <v>-1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-1</v>
      </c>
      <c r="W504" s="4">
        <f ca="1">SUM(INDIRECT(W$13&amp;$T504):INDIRECT(W$13&amp;$U504))/2</f>
        <v>-1</v>
      </c>
      <c r="X504" s="4">
        <f ca="1">SUM(INDIRECT(X$13&amp;$T504):INDIRECT(X$13&amp;$U504))/2</f>
        <v>-1</v>
      </c>
      <c r="Y504" s="4">
        <f ca="1">SUM(INDIRECT(Y$13&amp;$T504):INDIRECT(Y$13&amp;$U504))/2</f>
        <v>-1</v>
      </c>
      <c r="Z504" s="4">
        <f ca="1">SUM(INDIRECT(Z$13&amp;$T504):INDIRECT(Z$13&amp;$U504))/2</f>
        <v>-1.5</v>
      </c>
      <c r="AA504" s="4">
        <f ca="1">SUM(INDIRECT(AA$13&amp;$T504):INDIRECT(AA$13&amp;$U504))/2</f>
        <v>-0.5</v>
      </c>
      <c r="AB504" s="4">
        <f ca="1">SUM(INDIRECT(AB$13&amp;$T504):INDIRECT(AB$13&amp;$U504))/2</f>
        <v>-0.5</v>
      </c>
      <c r="AC504" s="4">
        <f ca="1">SUM(INDIRECT(AC$13&amp;$T504):INDIRECT(AC$13&amp;$U504))/2</f>
        <v>-1</v>
      </c>
      <c r="AD504" s="4">
        <f ca="1">SUM(INDIRECT(AD$13&amp;$T504):INDIRECT(AD$13&amp;$U504))/2</f>
        <v>-1</v>
      </c>
      <c r="AE504" s="4">
        <f ca="1">SUM(INDIRECT(AE$13&amp;$T504):INDIRECT(AE$13&amp;$U504))/2</f>
        <v>-1</v>
      </c>
      <c r="AF504" s="4">
        <f ca="1">SUM(INDIRECT(AF$13&amp;$T504):INDIRECT(AF$13&amp;$U504))/2</f>
        <v>-1</v>
      </c>
      <c r="AG504" s="4">
        <f ca="1">SUM(INDIRECT(AG$13&amp;$T504):INDIRECT(AG$13&amp;$U504))/2</f>
        <v>-1</v>
      </c>
    </row>
    <row r="505" spans="1:33">
      <c r="A505">
        <v>11</v>
      </c>
      <c r="B505" s="8">
        <v>0.1875</v>
      </c>
      <c r="E505" s="7">
        <v>-1</v>
      </c>
      <c r="F505" s="7">
        <v>-1</v>
      </c>
      <c r="G505" s="7">
        <v>-1</v>
      </c>
      <c r="H505" s="7">
        <v>-1</v>
      </c>
      <c r="I505" s="7">
        <v>-1</v>
      </c>
      <c r="J505" s="7">
        <v>-1</v>
      </c>
      <c r="K505" s="7">
        <v>-1</v>
      </c>
      <c r="L505" s="7">
        <v>-1</v>
      </c>
      <c r="M505" s="7">
        <v>-1</v>
      </c>
      <c r="N505" s="7">
        <v>-1</v>
      </c>
      <c r="O505" s="7">
        <v>-1</v>
      </c>
      <c r="P505" s="7">
        <v>0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-1</v>
      </c>
      <c r="W505" s="4">
        <f ca="1">SUM(INDIRECT(W$13&amp;$T505):INDIRECT(W$13&amp;$U505))/2</f>
        <v>-1</v>
      </c>
      <c r="X505" s="4">
        <f ca="1">SUM(INDIRECT(X$13&amp;$T505):INDIRECT(X$13&amp;$U505))/2</f>
        <v>-1</v>
      </c>
      <c r="Y505" s="4">
        <f ca="1">SUM(INDIRECT(Y$13&amp;$T505):INDIRECT(Y$13&amp;$U505))/2</f>
        <v>-1</v>
      </c>
      <c r="Z505" s="4">
        <f ca="1">SUM(INDIRECT(Z$13&amp;$T505):INDIRECT(Z$13&amp;$U505))/2</f>
        <v>-1</v>
      </c>
      <c r="AA505" s="4">
        <f ca="1">SUM(INDIRECT(AA$13&amp;$T505):INDIRECT(AA$13&amp;$U505))/2</f>
        <v>-1</v>
      </c>
      <c r="AB505" s="4">
        <f ca="1">SUM(INDIRECT(AB$13&amp;$T505):INDIRECT(AB$13&amp;$U505))/2</f>
        <v>-0.5</v>
      </c>
      <c r="AC505" s="4">
        <f ca="1">SUM(INDIRECT(AC$13&amp;$T505):INDIRECT(AC$13&amp;$U505))/2</f>
        <v>-1</v>
      </c>
      <c r="AD505" s="4">
        <f ca="1">SUM(INDIRECT(AD$13&amp;$T505):INDIRECT(AD$13&amp;$U505))/2</f>
        <v>-1</v>
      </c>
      <c r="AE505" s="4">
        <f ca="1">SUM(INDIRECT(AE$13&amp;$T505):INDIRECT(AE$13&amp;$U505))/2</f>
        <v>-1</v>
      </c>
      <c r="AF505" s="4">
        <f ca="1">SUM(INDIRECT(AF$13&amp;$T505):INDIRECT(AF$13&amp;$U505))/2</f>
        <v>-5.5</v>
      </c>
      <c r="AG505" s="4">
        <f ca="1">SUM(INDIRECT(AG$13&amp;$T505):INDIRECT(AG$13&amp;$U505))/2</f>
        <v>-6</v>
      </c>
    </row>
    <row r="506" spans="1:33">
      <c r="A506">
        <v>11</v>
      </c>
      <c r="B506" s="8">
        <v>0.20833333333333334</v>
      </c>
      <c r="E506" s="7">
        <v>-1</v>
      </c>
      <c r="F506" s="7">
        <v>-1</v>
      </c>
      <c r="G506" s="7">
        <v>-1</v>
      </c>
      <c r="H506" s="7">
        <v>-1</v>
      </c>
      <c r="I506" s="7">
        <v>-1</v>
      </c>
      <c r="J506" s="7">
        <v>-1</v>
      </c>
      <c r="K506" s="7">
        <v>-1</v>
      </c>
      <c r="L506" s="7">
        <v>-1</v>
      </c>
      <c r="M506" s="7">
        <v>-1</v>
      </c>
      <c r="N506" s="7">
        <v>-1</v>
      </c>
      <c r="O506" s="7">
        <v>-1</v>
      </c>
      <c r="P506" s="7">
        <v>-1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-1</v>
      </c>
      <c r="W506" s="4">
        <f ca="1">SUM(INDIRECT(W$13&amp;$T506):INDIRECT(W$13&amp;$U506))/2</f>
        <v>-1</v>
      </c>
      <c r="X506" s="4">
        <f ca="1">SUM(INDIRECT(X$13&amp;$T506):INDIRECT(X$13&amp;$U506))/2</f>
        <v>-1</v>
      </c>
      <c r="Y506" s="4">
        <f ca="1">SUM(INDIRECT(Y$13&amp;$T506):INDIRECT(Y$13&amp;$U506))/2</f>
        <v>-1</v>
      </c>
      <c r="Z506" s="4">
        <f ca="1">SUM(INDIRECT(Z$13&amp;$T506):INDIRECT(Z$13&amp;$U506))/2</f>
        <v>-1</v>
      </c>
      <c r="AA506" s="4">
        <f ca="1">SUM(INDIRECT(AA$13&amp;$T506):INDIRECT(AA$13&amp;$U506))/2</f>
        <v>-1</v>
      </c>
      <c r="AB506" s="4">
        <f ca="1">SUM(INDIRECT(AB$13&amp;$T506):INDIRECT(AB$13&amp;$U506))/2</f>
        <v>-1</v>
      </c>
      <c r="AC506" s="4">
        <f ca="1">SUM(INDIRECT(AC$13&amp;$T506):INDIRECT(AC$13&amp;$U506))/2</f>
        <v>-2.5</v>
      </c>
      <c r="AD506" s="4">
        <f ca="1">SUM(INDIRECT(AD$13&amp;$T506):INDIRECT(AD$13&amp;$U506))/2</f>
        <v>-1</v>
      </c>
      <c r="AE506" s="4">
        <f ca="1">SUM(INDIRECT(AE$13&amp;$T506):INDIRECT(AE$13&amp;$U506))/2</f>
        <v>-19</v>
      </c>
      <c r="AF506" s="4">
        <f ca="1">SUM(INDIRECT(AF$13&amp;$T506):INDIRECT(AF$13&amp;$U506))/2</f>
        <v>-35.5</v>
      </c>
      <c r="AG506" s="4">
        <f ca="1">SUM(INDIRECT(AG$13&amp;$T506):INDIRECT(AG$13&amp;$U506))/2</f>
        <v>-48.5</v>
      </c>
    </row>
    <row r="507" spans="1:33">
      <c r="A507">
        <v>11</v>
      </c>
      <c r="B507" s="8">
        <v>0.22916666666666669</v>
      </c>
      <c r="E507" s="7">
        <v>-1</v>
      </c>
      <c r="F507" s="7">
        <v>-1</v>
      </c>
      <c r="G507" s="7">
        <v>-1</v>
      </c>
      <c r="H507" s="7">
        <v>-2</v>
      </c>
      <c r="I507" s="7">
        <v>-1</v>
      </c>
      <c r="J507" s="7">
        <v>-1</v>
      </c>
      <c r="K507" s="7">
        <v>-1</v>
      </c>
      <c r="L507" s="7">
        <v>-1</v>
      </c>
      <c r="M507" s="7">
        <v>-1</v>
      </c>
      <c r="N507" s="7">
        <v>-1</v>
      </c>
      <c r="O507" s="7">
        <v>-1</v>
      </c>
      <c r="P507" s="7">
        <v>-1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-1</v>
      </c>
      <c r="W507" s="4">
        <f ca="1">SUM(INDIRECT(W$13&amp;$T507):INDIRECT(W$13&amp;$U507))/2</f>
        <v>-1</v>
      </c>
      <c r="X507" s="4">
        <f ca="1">SUM(INDIRECT(X$13&amp;$T507):INDIRECT(X$13&amp;$U507))/2</f>
        <v>-1</v>
      </c>
      <c r="Y507" s="4">
        <f ca="1">SUM(INDIRECT(Y$13&amp;$T507):INDIRECT(Y$13&amp;$U507))/2</f>
        <v>-1</v>
      </c>
      <c r="Z507" s="4">
        <f ca="1">SUM(INDIRECT(Z$13&amp;$T507):INDIRECT(Z$13&amp;$U507))/2</f>
        <v>-1</v>
      </c>
      <c r="AA507" s="4">
        <f ca="1">SUM(INDIRECT(AA$13&amp;$T507):INDIRECT(AA$13&amp;$U507))/2</f>
        <v>-1</v>
      </c>
      <c r="AB507" s="4">
        <f ca="1">SUM(INDIRECT(AB$13&amp;$T507):INDIRECT(AB$13&amp;$U507))/2</f>
        <v>-1</v>
      </c>
      <c r="AC507" s="4">
        <f ca="1">SUM(INDIRECT(AC$13&amp;$T507):INDIRECT(AC$13&amp;$U507))/2</f>
        <v>-1</v>
      </c>
      <c r="AD507" s="4">
        <f ca="1">SUM(INDIRECT(AD$13&amp;$T507):INDIRECT(AD$13&amp;$U507))/2</f>
        <v>-1</v>
      </c>
      <c r="AE507" s="4">
        <f ca="1">SUM(INDIRECT(AE$13&amp;$T507):INDIRECT(AE$13&amp;$U507))/2</f>
        <v>-24</v>
      </c>
      <c r="AF507" s="4">
        <f ca="1">SUM(INDIRECT(AF$13&amp;$T507):INDIRECT(AF$13&amp;$U507))/2</f>
        <v>-21.5</v>
      </c>
      <c r="AG507" s="4">
        <f ca="1">SUM(INDIRECT(AG$13&amp;$T507):INDIRECT(AG$13&amp;$U507))/2</f>
        <v>-26.5</v>
      </c>
    </row>
    <row r="508" spans="1:33">
      <c r="A508">
        <v>11</v>
      </c>
      <c r="B508" s="8">
        <v>0.25</v>
      </c>
      <c r="E508" s="7">
        <v>-1</v>
      </c>
      <c r="F508" s="7">
        <v>-1</v>
      </c>
      <c r="G508" s="7">
        <v>-1</v>
      </c>
      <c r="H508" s="7">
        <v>-1</v>
      </c>
      <c r="I508" s="7">
        <v>-1</v>
      </c>
      <c r="J508" s="7">
        <v>-1</v>
      </c>
      <c r="K508" s="7">
        <v>-1</v>
      </c>
      <c r="L508" s="7">
        <v>-1</v>
      </c>
      <c r="M508" s="7">
        <v>-1</v>
      </c>
      <c r="N508" s="7">
        <v>-1</v>
      </c>
      <c r="O508" s="7">
        <v>-1</v>
      </c>
      <c r="P508" s="7">
        <v>-1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-1</v>
      </c>
      <c r="W508" s="4">
        <f ca="1">SUM(INDIRECT(W$13&amp;$T508):INDIRECT(W$13&amp;$U508))/2</f>
        <v>-1</v>
      </c>
      <c r="X508" s="4">
        <f ca="1">SUM(INDIRECT(X$13&amp;$T508):INDIRECT(X$13&amp;$U508))/2</f>
        <v>-1</v>
      </c>
      <c r="Y508" s="4">
        <f ca="1">SUM(INDIRECT(Y$13&amp;$T508):INDIRECT(Y$13&amp;$U508))/2</f>
        <v>-1</v>
      </c>
      <c r="Z508" s="4">
        <f ca="1">SUM(INDIRECT(Z$13&amp;$T508):INDIRECT(Z$13&amp;$U508))/2</f>
        <v>-1</v>
      </c>
      <c r="AA508" s="4">
        <f ca="1">SUM(INDIRECT(AA$13&amp;$T508):INDIRECT(AA$13&amp;$U508))/2</f>
        <v>-1</v>
      </c>
      <c r="AB508" s="4">
        <f ca="1">SUM(INDIRECT(AB$13&amp;$T508):INDIRECT(AB$13&amp;$U508))/2</f>
        <v>-1</v>
      </c>
      <c r="AC508" s="4">
        <f ca="1">SUM(INDIRECT(AC$13&amp;$T508):INDIRECT(AC$13&amp;$U508))/2</f>
        <v>-1</v>
      </c>
      <c r="AD508" s="4">
        <f ca="1">SUM(INDIRECT(AD$13&amp;$T508):INDIRECT(AD$13&amp;$U508))/2</f>
        <v>-1.5</v>
      </c>
      <c r="AE508" s="4">
        <f ca="1">SUM(INDIRECT(AE$13&amp;$T508):INDIRECT(AE$13&amp;$U508))/2</f>
        <v>-1</v>
      </c>
      <c r="AF508" s="4">
        <f ca="1">SUM(INDIRECT(AF$13&amp;$T508):INDIRECT(AF$13&amp;$U508))/2</f>
        <v>-1</v>
      </c>
      <c r="AG508" s="4">
        <f ca="1">SUM(INDIRECT(AG$13&amp;$T508):INDIRECT(AG$13&amp;$U508))/2</f>
        <v>-1</v>
      </c>
    </row>
    <row r="509" spans="1:33">
      <c r="A509">
        <v>11</v>
      </c>
      <c r="B509" s="8">
        <v>0.27083333333333331</v>
      </c>
      <c r="E509" s="7">
        <v>-1</v>
      </c>
      <c r="F509" s="7">
        <v>-1</v>
      </c>
      <c r="G509" s="7">
        <v>-1</v>
      </c>
      <c r="H509" s="7">
        <v>-1</v>
      </c>
      <c r="I509" s="7">
        <v>0</v>
      </c>
      <c r="J509" s="7">
        <v>-1</v>
      </c>
      <c r="K509" s="7">
        <v>-1</v>
      </c>
      <c r="L509" s="7">
        <v>-1</v>
      </c>
      <c r="M509" s="7">
        <v>-1</v>
      </c>
      <c r="N509" s="7">
        <v>-1</v>
      </c>
      <c r="O509" s="7">
        <v>-1</v>
      </c>
      <c r="P509" s="7">
        <v>-1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-1</v>
      </c>
      <c r="W509" s="4">
        <f ca="1">SUM(INDIRECT(W$13&amp;$T509):INDIRECT(W$13&amp;$U509))/2</f>
        <v>-1</v>
      </c>
      <c r="X509" s="4">
        <f ca="1">SUM(INDIRECT(X$13&amp;$T509):INDIRECT(X$13&amp;$U509))/2</f>
        <v>-1</v>
      </c>
      <c r="Y509" s="4">
        <f ca="1">SUM(INDIRECT(Y$13&amp;$T509):INDIRECT(Y$13&amp;$U509))/2</f>
        <v>-1</v>
      </c>
      <c r="Z509" s="4">
        <f ca="1">SUM(INDIRECT(Z$13&amp;$T509):INDIRECT(Z$13&amp;$U509))/2</f>
        <v>-1</v>
      </c>
      <c r="AA509" s="4">
        <f ca="1">SUM(INDIRECT(AA$13&amp;$T509):INDIRECT(AA$13&amp;$U509))/2</f>
        <v>-1</v>
      </c>
      <c r="AB509" s="4">
        <f ca="1">SUM(INDIRECT(AB$13&amp;$T509):INDIRECT(AB$13&amp;$U509))/2</f>
        <v>-1</v>
      </c>
      <c r="AC509" s="4">
        <f ca="1">SUM(INDIRECT(AC$13&amp;$T509):INDIRECT(AC$13&amp;$U509))/2</f>
        <v>-1</v>
      </c>
      <c r="AD509" s="4">
        <f ca="1">SUM(INDIRECT(AD$13&amp;$T509):INDIRECT(AD$13&amp;$U509))/2</f>
        <v>-1</v>
      </c>
      <c r="AE509" s="4">
        <f ca="1">SUM(INDIRECT(AE$13&amp;$T509):INDIRECT(AE$13&amp;$U509))/2</f>
        <v>-1</v>
      </c>
      <c r="AF509" s="4">
        <f ca="1">SUM(INDIRECT(AF$13&amp;$T509):INDIRECT(AF$13&amp;$U509))/2</f>
        <v>-1</v>
      </c>
      <c r="AG509" s="4">
        <f ca="1">SUM(INDIRECT(AG$13&amp;$T509):INDIRECT(AG$13&amp;$U509))/2</f>
        <v>-1</v>
      </c>
    </row>
    <row r="510" spans="1:33">
      <c r="A510">
        <v>11</v>
      </c>
      <c r="B510" s="8">
        <v>0.29166666666666663</v>
      </c>
      <c r="E510" s="7">
        <v>-1</v>
      </c>
      <c r="F510" s="7">
        <v>-1</v>
      </c>
      <c r="G510" s="7">
        <v>-1</v>
      </c>
      <c r="H510" s="7">
        <v>-1</v>
      </c>
      <c r="I510" s="7">
        <v>-1</v>
      </c>
      <c r="J510" s="7">
        <v>-1</v>
      </c>
      <c r="K510" s="7">
        <v>-1</v>
      </c>
      <c r="L510" s="7">
        <v>-1</v>
      </c>
      <c r="M510" s="7">
        <v>-1</v>
      </c>
      <c r="N510" s="7">
        <v>-1</v>
      </c>
      <c r="O510" s="7">
        <v>-1</v>
      </c>
      <c r="P510" s="7">
        <v>-1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-13.5</v>
      </c>
      <c r="W510" s="4">
        <f ca="1">SUM(INDIRECT(W$13&amp;$T510):INDIRECT(W$13&amp;$U510))/2</f>
        <v>-1</v>
      </c>
      <c r="X510" s="4">
        <f ca="1">SUM(INDIRECT(X$13&amp;$T510):INDIRECT(X$13&amp;$U510))/2</f>
        <v>-10</v>
      </c>
      <c r="Y510" s="4">
        <f ca="1">SUM(INDIRECT(Y$13&amp;$T510):INDIRECT(Y$13&amp;$U510))/2</f>
        <v>-1</v>
      </c>
      <c r="Z510" s="4">
        <f ca="1">SUM(INDIRECT(Z$13&amp;$T510):INDIRECT(Z$13&amp;$U510))/2</f>
        <v>-1</v>
      </c>
      <c r="AA510" s="4">
        <f ca="1">SUM(INDIRECT(AA$13&amp;$T510):INDIRECT(AA$13&amp;$U510))/2</f>
        <v>-1</v>
      </c>
      <c r="AB510" s="4">
        <f ca="1">SUM(INDIRECT(AB$13&amp;$T510):INDIRECT(AB$13&amp;$U510))/2</f>
        <v>-1</v>
      </c>
      <c r="AC510" s="4">
        <f ca="1">SUM(INDIRECT(AC$13&amp;$T510):INDIRECT(AC$13&amp;$U510))/2</f>
        <v>-1</v>
      </c>
      <c r="AD510" s="4">
        <f ca="1">SUM(INDIRECT(AD$13&amp;$T510):INDIRECT(AD$13&amp;$U510))/2</f>
        <v>-1</v>
      </c>
      <c r="AE510" s="4">
        <f ca="1">SUM(INDIRECT(AE$13&amp;$T510):INDIRECT(AE$13&amp;$U510))/2</f>
        <v>-1</v>
      </c>
      <c r="AF510" s="4">
        <f ca="1">SUM(INDIRECT(AF$13&amp;$T510):INDIRECT(AF$13&amp;$U510))/2</f>
        <v>-1</v>
      </c>
      <c r="AG510" s="4">
        <f ca="1">SUM(INDIRECT(AG$13&amp;$T510):INDIRECT(AG$13&amp;$U510))/2</f>
        <v>-1</v>
      </c>
    </row>
    <row r="511" spans="1:33">
      <c r="A511">
        <v>11</v>
      </c>
      <c r="B511" s="8">
        <v>0.31249999999999994</v>
      </c>
      <c r="E511" s="7">
        <v>-36</v>
      </c>
      <c r="F511" s="7">
        <v>-1</v>
      </c>
      <c r="G511" s="7">
        <v>-1</v>
      </c>
      <c r="H511" s="7">
        <v>-1</v>
      </c>
      <c r="I511" s="7">
        <v>-1</v>
      </c>
      <c r="J511" s="7">
        <v>0</v>
      </c>
      <c r="K511" s="7">
        <v>0</v>
      </c>
      <c r="L511" s="7">
        <v>-1</v>
      </c>
      <c r="M511" s="7">
        <v>-1</v>
      </c>
      <c r="N511" s="7">
        <v>-1</v>
      </c>
      <c r="O511" s="7">
        <v>-1</v>
      </c>
      <c r="P511" s="7">
        <v>-1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-41.5</v>
      </c>
      <c r="W511" s="4">
        <f ca="1">SUM(INDIRECT(W$13&amp;$T511):INDIRECT(W$13&amp;$U511))/2</f>
        <v>-1</v>
      </c>
      <c r="X511" s="4">
        <f ca="1">SUM(INDIRECT(X$13&amp;$T511):INDIRECT(X$13&amp;$U511))/2</f>
        <v>-30.5</v>
      </c>
      <c r="Y511" s="4">
        <f ca="1">SUM(INDIRECT(Y$13&amp;$T511):INDIRECT(Y$13&amp;$U511))/2</f>
        <v>-1</v>
      </c>
      <c r="Z511" s="4">
        <f ca="1">SUM(INDIRECT(Z$13&amp;$T511):INDIRECT(Z$13&amp;$U511))/2</f>
        <v>-1</v>
      </c>
      <c r="AA511" s="4">
        <f ca="1">SUM(INDIRECT(AA$13&amp;$T511):INDIRECT(AA$13&amp;$U511))/2</f>
        <v>-1</v>
      </c>
      <c r="AB511" s="4">
        <f ca="1">SUM(INDIRECT(AB$13&amp;$T511):INDIRECT(AB$13&amp;$U511))/2</f>
        <v>-1</v>
      </c>
      <c r="AC511" s="4">
        <f ca="1">SUM(INDIRECT(AC$13&amp;$T511):INDIRECT(AC$13&amp;$U511))/2</f>
        <v>-1</v>
      </c>
      <c r="AD511" s="4">
        <f ca="1">SUM(INDIRECT(AD$13&amp;$T511):INDIRECT(AD$13&amp;$U511))/2</f>
        <v>-1</v>
      </c>
      <c r="AE511" s="4">
        <f ca="1">SUM(INDIRECT(AE$13&amp;$T511):INDIRECT(AE$13&amp;$U511))/2</f>
        <v>-1</v>
      </c>
      <c r="AF511" s="4">
        <f ca="1">SUM(INDIRECT(AF$13&amp;$T511):INDIRECT(AF$13&amp;$U511))/2</f>
        <v>-1</v>
      </c>
      <c r="AG511" s="4">
        <f ca="1">SUM(INDIRECT(AG$13&amp;$T511):INDIRECT(AG$13&amp;$U511))/2</f>
        <v>-1</v>
      </c>
    </row>
    <row r="512" spans="1:33">
      <c r="A512">
        <v>11</v>
      </c>
      <c r="B512" s="8">
        <v>0.33333333333333326</v>
      </c>
      <c r="E512" s="7">
        <v>-42</v>
      </c>
      <c r="F512" s="7">
        <v>-1</v>
      </c>
      <c r="G512" s="7">
        <v>-1</v>
      </c>
      <c r="H512" s="7">
        <v>-1</v>
      </c>
      <c r="I512" s="7">
        <v>-1</v>
      </c>
      <c r="J512" s="7">
        <v>-1</v>
      </c>
      <c r="K512" s="7">
        <v>-1</v>
      </c>
      <c r="L512" s="7">
        <v>-3</v>
      </c>
      <c r="M512" s="7">
        <v>-1</v>
      </c>
      <c r="N512" s="7">
        <v>-1</v>
      </c>
      <c r="O512" s="7">
        <v>-1</v>
      </c>
      <c r="P512" s="7">
        <v>-1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-29.5</v>
      </c>
      <c r="W512" s="4">
        <f ca="1">SUM(INDIRECT(W$13&amp;$T512):INDIRECT(W$13&amp;$U512))/2</f>
        <v>-5.5</v>
      </c>
      <c r="X512" s="4">
        <f ca="1">SUM(INDIRECT(X$13&amp;$T512):INDIRECT(X$13&amp;$U512))/2</f>
        <v>-47.5</v>
      </c>
      <c r="Y512" s="4">
        <f ca="1">SUM(INDIRECT(Y$13&amp;$T512):INDIRECT(Y$13&amp;$U512))/2</f>
        <v>-1</v>
      </c>
      <c r="Z512" s="4">
        <f ca="1">SUM(INDIRECT(Z$13&amp;$T512):INDIRECT(Z$13&amp;$U512))/2</f>
        <v>-1</v>
      </c>
      <c r="AA512" s="4">
        <f ca="1">SUM(INDIRECT(AA$13&amp;$T512):INDIRECT(AA$13&amp;$U512))/2</f>
        <v>-1</v>
      </c>
      <c r="AB512" s="4">
        <f ca="1">SUM(INDIRECT(AB$13&amp;$T512):INDIRECT(AB$13&amp;$U512))/2</f>
        <v>-1</v>
      </c>
      <c r="AC512" s="4">
        <f ca="1">SUM(INDIRECT(AC$13&amp;$T512):INDIRECT(AC$13&amp;$U512))/2</f>
        <v>-1</v>
      </c>
      <c r="AD512" s="4">
        <f ca="1">SUM(INDIRECT(AD$13&amp;$T512):INDIRECT(AD$13&amp;$U512))/2</f>
        <v>-1</v>
      </c>
      <c r="AE512" s="4">
        <f ca="1">SUM(INDIRECT(AE$13&amp;$T512):INDIRECT(AE$13&amp;$U512))/2</f>
        <v>-1</v>
      </c>
      <c r="AF512" s="4">
        <f ca="1">SUM(INDIRECT(AF$13&amp;$T512):INDIRECT(AF$13&amp;$U512))/2</f>
        <v>-1</v>
      </c>
      <c r="AG512" s="4">
        <f ca="1">SUM(INDIRECT(AG$13&amp;$T512):INDIRECT(AG$13&amp;$U512))/2</f>
        <v>-1</v>
      </c>
    </row>
    <row r="513" spans="1:33">
      <c r="A513">
        <v>11</v>
      </c>
      <c r="B513" s="8">
        <v>0.35416666666666657</v>
      </c>
      <c r="E513" s="7">
        <v>-8</v>
      </c>
      <c r="F513" s="7">
        <v>-1</v>
      </c>
      <c r="G513" s="7">
        <v>-1</v>
      </c>
      <c r="H513" s="7">
        <v>-1</v>
      </c>
      <c r="I513" s="7">
        <v>-1</v>
      </c>
      <c r="J513" s="7">
        <v>-1</v>
      </c>
      <c r="K513" s="7">
        <v>-1</v>
      </c>
      <c r="L513" s="7">
        <v>-1</v>
      </c>
      <c r="M513" s="7">
        <v>-1</v>
      </c>
      <c r="N513" s="7">
        <v>-1</v>
      </c>
      <c r="O513" s="7">
        <v>-1</v>
      </c>
      <c r="P513" s="7">
        <v>-1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-1</v>
      </c>
      <c r="W513" s="4">
        <f ca="1">SUM(INDIRECT(W$13&amp;$T513):INDIRECT(W$13&amp;$U513))/2</f>
        <v>-19.5</v>
      </c>
      <c r="X513" s="4">
        <f ca="1">SUM(INDIRECT(X$13&amp;$T513):INDIRECT(X$13&amp;$U513))/2</f>
        <v>-1</v>
      </c>
      <c r="Y513" s="4">
        <f ca="1">SUM(INDIRECT(Y$13&amp;$T513):INDIRECT(Y$13&amp;$U513))/2</f>
        <v>-15</v>
      </c>
      <c r="Z513" s="4">
        <f ca="1">SUM(INDIRECT(Z$13&amp;$T513):INDIRECT(Z$13&amp;$U513))/2</f>
        <v>-8.5</v>
      </c>
      <c r="AA513" s="4">
        <f ca="1">SUM(INDIRECT(AA$13&amp;$T513):INDIRECT(AA$13&amp;$U513))/2</f>
        <v>-1</v>
      </c>
      <c r="AB513" s="4">
        <f ca="1">SUM(INDIRECT(AB$13&amp;$T513):INDIRECT(AB$13&amp;$U513))/2</f>
        <v>-1</v>
      </c>
      <c r="AC513" s="4">
        <f ca="1">SUM(INDIRECT(AC$13&amp;$T513):INDIRECT(AC$13&amp;$U513))/2</f>
        <v>-1.5</v>
      </c>
      <c r="AD513" s="4">
        <f ca="1">SUM(INDIRECT(AD$13&amp;$T513):INDIRECT(AD$13&amp;$U513))/2</f>
        <v>-1</v>
      </c>
      <c r="AE513" s="4">
        <f ca="1">SUM(INDIRECT(AE$13&amp;$T513):INDIRECT(AE$13&amp;$U513))/2</f>
        <v>-1</v>
      </c>
      <c r="AF513" s="4">
        <f ca="1">SUM(INDIRECT(AF$13&amp;$T513):INDIRECT(AF$13&amp;$U513))/2</f>
        <v>-1</v>
      </c>
      <c r="AG513" s="4">
        <f ca="1">SUM(INDIRECT(AG$13&amp;$T513):INDIRECT(AG$13&amp;$U513))/2</f>
        <v>-1</v>
      </c>
    </row>
    <row r="514" spans="1:33">
      <c r="A514">
        <v>11</v>
      </c>
      <c r="B514" s="8">
        <v>0.37499999999999989</v>
      </c>
      <c r="E514" s="7">
        <v>-1</v>
      </c>
      <c r="F514" s="7">
        <v>-1</v>
      </c>
      <c r="G514" s="7">
        <v>-1</v>
      </c>
      <c r="H514" s="7">
        <v>-1</v>
      </c>
      <c r="I514" s="7">
        <v>-1</v>
      </c>
      <c r="J514" s="7">
        <v>-1</v>
      </c>
      <c r="K514" s="7">
        <v>-1</v>
      </c>
      <c r="L514" s="7">
        <v>-1</v>
      </c>
      <c r="M514" s="7">
        <v>-1</v>
      </c>
      <c r="N514" s="7">
        <v>-3</v>
      </c>
      <c r="O514" s="7">
        <v>-1</v>
      </c>
      <c r="P514" s="7">
        <v>-1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-1</v>
      </c>
      <c r="W514" s="4">
        <f ca="1">SUM(INDIRECT(W$13&amp;$T514):INDIRECT(W$13&amp;$U514))/2</f>
        <v>-11</v>
      </c>
      <c r="X514" s="4">
        <f ca="1">SUM(INDIRECT(X$13&amp;$T514):INDIRECT(X$13&amp;$U514))/2</f>
        <v>-1</v>
      </c>
      <c r="Y514" s="4">
        <f ca="1">SUM(INDIRECT(Y$13&amp;$T514):INDIRECT(Y$13&amp;$U514))/2</f>
        <v>-23.5</v>
      </c>
      <c r="Z514" s="4">
        <f ca="1">SUM(INDIRECT(Z$13&amp;$T514):INDIRECT(Z$13&amp;$U514))/2</f>
        <v>-27.5</v>
      </c>
      <c r="AA514" s="4">
        <f ca="1">SUM(INDIRECT(AA$13&amp;$T514):INDIRECT(AA$13&amp;$U514))/2</f>
        <v>-6.5</v>
      </c>
      <c r="AB514" s="4">
        <f ca="1">SUM(INDIRECT(AB$13&amp;$T514):INDIRECT(AB$13&amp;$U514))/2</f>
        <v>-1</v>
      </c>
      <c r="AC514" s="4">
        <f ca="1">SUM(INDIRECT(AC$13&amp;$T514):INDIRECT(AC$13&amp;$U514))/2</f>
        <v>-1</v>
      </c>
      <c r="AD514" s="4">
        <f ca="1">SUM(INDIRECT(AD$13&amp;$T514):INDIRECT(AD$13&amp;$U514))/2</f>
        <v>-1</v>
      </c>
      <c r="AE514" s="4">
        <f ca="1">SUM(INDIRECT(AE$13&amp;$T514):INDIRECT(AE$13&amp;$U514))/2</f>
        <v>-1</v>
      </c>
      <c r="AF514" s="4">
        <f ca="1">SUM(INDIRECT(AF$13&amp;$T514):INDIRECT(AF$13&amp;$U514))/2</f>
        <v>-1</v>
      </c>
      <c r="AG514" s="4">
        <f ca="1">SUM(INDIRECT(AG$13&amp;$T514):INDIRECT(AG$13&amp;$U514))/2</f>
        <v>-1.5</v>
      </c>
    </row>
    <row r="515" spans="1:33">
      <c r="A515">
        <v>11</v>
      </c>
      <c r="B515" s="8">
        <v>0.3958333333333332</v>
      </c>
      <c r="E515" s="7">
        <v>-1</v>
      </c>
      <c r="F515" s="7">
        <v>-1</v>
      </c>
      <c r="G515" s="7">
        <v>-1</v>
      </c>
      <c r="H515" s="7">
        <v>-1</v>
      </c>
      <c r="I515" s="7">
        <v>-1</v>
      </c>
      <c r="J515" s="7">
        <v>-1</v>
      </c>
      <c r="K515" s="7">
        <v>-1</v>
      </c>
      <c r="L515" s="7">
        <v>-1</v>
      </c>
      <c r="M515" s="7">
        <v>-1</v>
      </c>
      <c r="N515" s="7">
        <v>-1</v>
      </c>
      <c r="O515" s="7">
        <v>-1</v>
      </c>
      <c r="P515" s="7">
        <v>-1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-1.5</v>
      </c>
      <c r="W515" s="4">
        <f ca="1">SUM(INDIRECT(W$13&amp;$T515):INDIRECT(W$13&amp;$U515))/2</f>
        <v>-1</v>
      </c>
      <c r="X515" s="4">
        <f ca="1">SUM(INDIRECT(X$13&amp;$T515):INDIRECT(X$13&amp;$U515))/2</f>
        <v>-1</v>
      </c>
      <c r="Y515" s="4">
        <f ca="1">SUM(INDIRECT(Y$13&amp;$T515):INDIRECT(Y$13&amp;$U515))/2</f>
        <v>-0.5</v>
      </c>
      <c r="Z515" s="4">
        <f ca="1">SUM(INDIRECT(Z$13&amp;$T515):INDIRECT(Z$13&amp;$U515))/2</f>
        <v>-14</v>
      </c>
      <c r="AA515" s="4">
        <f ca="1">SUM(INDIRECT(AA$13&amp;$T515):INDIRECT(AA$13&amp;$U515))/2</f>
        <v>-39.5</v>
      </c>
      <c r="AB515" s="4">
        <f ca="1">SUM(INDIRECT(AB$13&amp;$T515):INDIRECT(AB$13&amp;$U515))/2</f>
        <v>-1</v>
      </c>
      <c r="AC515" s="4">
        <f ca="1">SUM(INDIRECT(AC$13&amp;$T515):INDIRECT(AC$13&amp;$U515))/2</f>
        <v>-1</v>
      </c>
      <c r="AD515" s="4">
        <f ca="1">SUM(INDIRECT(AD$13&amp;$T515):INDIRECT(AD$13&amp;$U515))/2</f>
        <v>-1</v>
      </c>
      <c r="AE515" s="4">
        <f ca="1">SUM(INDIRECT(AE$13&amp;$T515):INDIRECT(AE$13&amp;$U515))/2</f>
        <v>-3</v>
      </c>
      <c r="AF515" s="4">
        <f ca="1">SUM(INDIRECT(AF$13&amp;$T515):INDIRECT(AF$13&amp;$U515))/2</f>
        <v>-1</v>
      </c>
      <c r="AG515" s="4">
        <f ca="1">SUM(INDIRECT(AG$13&amp;$T515):INDIRECT(AG$13&amp;$U515))/2</f>
        <v>-1</v>
      </c>
    </row>
    <row r="516" spans="1:33">
      <c r="A516">
        <v>11</v>
      </c>
      <c r="B516" s="8">
        <v>0.41666666666666652</v>
      </c>
      <c r="E516" s="7">
        <v>-1</v>
      </c>
      <c r="F516" s="7">
        <v>-1</v>
      </c>
      <c r="G516" s="7">
        <v>-1</v>
      </c>
      <c r="H516" s="7">
        <v>-1</v>
      </c>
      <c r="I516" s="7">
        <v>-1</v>
      </c>
      <c r="J516" s="7">
        <v>-25</v>
      </c>
      <c r="K516" s="7">
        <v>-1</v>
      </c>
      <c r="L516" s="7">
        <v>-1</v>
      </c>
      <c r="M516" s="7">
        <v>-1</v>
      </c>
      <c r="N516" s="7">
        <v>-1</v>
      </c>
      <c r="O516" s="7">
        <v>-1</v>
      </c>
      <c r="P516" s="7">
        <v>-1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-1</v>
      </c>
      <c r="W516" s="4">
        <f ca="1">SUM(INDIRECT(W$13&amp;$T516):INDIRECT(W$13&amp;$U516))/2</f>
        <v>-1</v>
      </c>
      <c r="X516" s="4">
        <f ca="1">SUM(INDIRECT(X$13&amp;$T516):INDIRECT(X$13&amp;$U516))/2</f>
        <v>-1</v>
      </c>
      <c r="Y516" s="4">
        <f ca="1">SUM(INDIRECT(Y$13&amp;$T516):INDIRECT(Y$13&amp;$U516))/2</f>
        <v>-1.5</v>
      </c>
      <c r="Z516" s="4">
        <f ca="1">SUM(INDIRECT(Z$13&amp;$T516):INDIRECT(Z$13&amp;$U516))/2</f>
        <v>-1.5</v>
      </c>
      <c r="AA516" s="4">
        <f ca="1">SUM(INDIRECT(AA$13&amp;$T516):INDIRECT(AA$13&amp;$U516))/2</f>
        <v>-25</v>
      </c>
      <c r="AB516" s="4">
        <f ca="1">SUM(INDIRECT(AB$13&amp;$T516):INDIRECT(AB$13&amp;$U516))/2</f>
        <v>-0.5</v>
      </c>
      <c r="AC516" s="4">
        <f ca="1">SUM(INDIRECT(AC$13&amp;$T516):INDIRECT(AC$13&amp;$U516))/2</f>
        <v>-1</v>
      </c>
      <c r="AD516" s="4">
        <f ca="1">SUM(INDIRECT(AD$13&amp;$T516):INDIRECT(AD$13&amp;$U516))/2</f>
        <v>-1</v>
      </c>
      <c r="AE516" s="4">
        <f ca="1">SUM(INDIRECT(AE$13&amp;$T516):INDIRECT(AE$13&amp;$U516))/2</f>
        <v>-1</v>
      </c>
      <c r="AF516" s="4">
        <f ca="1">SUM(INDIRECT(AF$13&amp;$T516):INDIRECT(AF$13&amp;$U516))/2</f>
        <v>-1</v>
      </c>
      <c r="AG516" s="4">
        <f ca="1">SUM(INDIRECT(AG$13&amp;$T516):INDIRECT(AG$13&amp;$U516))/2</f>
        <v>-1</v>
      </c>
    </row>
    <row r="517" spans="1:33">
      <c r="A517">
        <v>11</v>
      </c>
      <c r="B517" s="8">
        <v>0.43749999999999983</v>
      </c>
      <c r="E517" s="7">
        <v>-1</v>
      </c>
      <c r="F517" s="7">
        <v>-1</v>
      </c>
      <c r="G517" s="7">
        <v>-1</v>
      </c>
      <c r="H517" s="7">
        <v>-1</v>
      </c>
      <c r="I517" s="7">
        <v>-31</v>
      </c>
      <c r="J517" s="7">
        <v>-44</v>
      </c>
      <c r="K517" s="7">
        <v>-1</v>
      </c>
      <c r="L517" s="7">
        <v>-1</v>
      </c>
      <c r="M517" s="7">
        <v>-1</v>
      </c>
      <c r="N517" s="7">
        <v>-1</v>
      </c>
      <c r="O517" s="7">
        <v>-1</v>
      </c>
      <c r="P517" s="7">
        <v>-2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-1</v>
      </c>
      <c r="W517" s="4">
        <f ca="1">SUM(INDIRECT(W$13&amp;$T517):INDIRECT(W$13&amp;$U517))/2</f>
        <v>-1</v>
      </c>
      <c r="X517" s="4">
        <f ca="1">SUM(INDIRECT(X$13&amp;$T517):INDIRECT(X$13&amp;$U517))/2</f>
        <v>-1</v>
      </c>
      <c r="Y517" s="4">
        <f ca="1">SUM(INDIRECT(Y$13&amp;$T517):INDIRECT(Y$13&amp;$U517))/2</f>
        <v>-1</v>
      </c>
      <c r="Z517" s="4">
        <f ca="1">SUM(INDIRECT(Z$13&amp;$T517):INDIRECT(Z$13&amp;$U517))/2</f>
        <v>-1</v>
      </c>
      <c r="AA517" s="4">
        <f ca="1">SUM(INDIRECT(AA$13&amp;$T517):INDIRECT(AA$13&amp;$U517))/2</f>
        <v>-2.5</v>
      </c>
      <c r="AB517" s="4">
        <f ca="1">SUM(INDIRECT(AB$13&amp;$T517):INDIRECT(AB$13&amp;$U517))/2</f>
        <v>0</v>
      </c>
      <c r="AC517" s="4">
        <f ca="1">SUM(INDIRECT(AC$13&amp;$T517):INDIRECT(AC$13&amp;$U517))/2</f>
        <v>-1</v>
      </c>
      <c r="AD517" s="4">
        <f ca="1">SUM(INDIRECT(AD$13&amp;$T517):INDIRECT(AD$13&amp;$U517))/2</f>
        <v>-1</v>
      </c>
      <c r="AE517" s="4">
        <f ca="1">SUM(INDIRECT(AE$13&amp;$T517):INDIRECT(AE$13&amp;$U517))/2</f>
        <v>-1</v>
      </c>
      <c r="AF517" s="4">
        <f ca="1">SUM(INDIRECT(AF$13&amp;$T517):INDIRECT(AF$13&amp;$U517))/2</f>
        <v>-1</v>
      </c>
      <c r="AG517" s="4">
        <f ca="1">SUM(INDIRECT(AG$13&amp;$T517):INDIRECT(AG$13&amp;$U517))/2</f>
        <v>-1</v>
      </c>
    </row>
    <row r="518" spans="1:33">
      <c r="A518">
        <v>11</v>
      </c>
      <c r="B518" s="8">
        <v>0.45833333333333315</v>
      </c>
      <c r="E518" s="7">
        <v>-1</v>
      </c>
      <c r="F518" s="7">
        <v>-1</v>
      </c>
      <c r="G518" s="7">
        <v>-1</v>
      </c>
      <c r="H518" s="7">
        <v>-1</v>
      </c>
      <c r="I518" s="7">
        <v>-36</v>
      </c>
      <c r="J518" s="7">
        <v>-52</v>
      </c>
      <c r="K518" s="7">
        <v>-14</v>
      </c>
      <c r="L518" s="7">
        <v>-1</v>
      </c>
      <c r="M518" s="7">
        <v>-1</v>
      </c>
      <c r="N518" s="7">
        <v>-1</v>
      </c>
      <c r="O518" s="7">
        <v>-1</v>
      </c>
      <c r="P518" s="7">
        <v>-1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-1</v>
      </c>
      <c r="W518" s="4">
        <f ca="1">SUM(INDIRECT(W$13&amp;$T518):INDIRECT(W$13&amp;$U518))/2</f>
        <v>-1</v>
      </c>
      <c r="X518" s="4">
        <f ca="1">SUM(INDIRECT(X$13&amp;$T518):INDIRECT(X$13&amp;$U518))/2</f>
        <v>-1</v>
      </c>
      <c r="Y518" s="4">
        <f ca="1">SUM(INDIRECT(Y$13&amp;$T518):INDIRECT(Y$13&amp;$U518))/2</f>
        <v>-1</v>
      </c>
      <c r="Z518" s="4">
        <f ca="1">SUM(INDIRECT(Z$13&amp;$T518):INDIRECT(Z$13&amp;$U518))/2</f>
        <v>-1</v>
      </c>
      <c r="AA518" s="4">
        <f ca="1">SUM(INDIRECT(AA$13&amp;$T518):INDIRECT(AA$13&amp;$U518))/2</f>
        <v>-1</v>
      </c>
      <c r="AB518" s="4">
        <f ca="1">SUM(INDIRECT(AB$13&amp;$T518):INDIRECT(AB$13&amp;$U518))/2</f>
        <v>-1.5</v>
      </c>
      <c r="AC518" s="4">
        <f ca="1">SUM(INDIRECT(AC$13&amp;$T518):INDIRECT(AC$13&amp;$U518))/2</f>
        <v>-1</v>
      </c>
      <c r="AD518" s="4">
        <f ca="1">SUM(INDIRECT(AD$13&amp;$T518):INDIRECT(AD$13&amp;$U518))/2</f>
        <v>-1</v>
      </c>
      <c r="AE518" s="4">
        <f ca="1">SUM(INDIRECT(AE$13&amp;$T518):INDIRECT(AE$13&amp;$U518))/2</f>
        <v>-15.5</v>
      </c>
      <c r="AF518" s="4">
        <f ca="1">SUM(INDIRECT(AF$13&amp;$T518):INDIRECT(AF$13&amp;$U518))/2</f>
        <v>-29</v>
      </c>
      <c r="AG518" s="4">
        <f ca="1">SUM(INDIRECT(AG$13&amp;$T518):INDIRECT(AG$13&amp;$U518))/2</f>
        <v>-40.5</v>
      </c>
    </row>
    <row r="519" spans="1:33">
      <c r="A519">
        <v>11</v>
      </c>
      <c r="B519" s="8">
        <v>0.47916666666666646</v>
      </c>
      <c r="E519" s="7">
        <v>-1</v>
      </c>
      <c r="F519" s="7">
        <v>-1</v>
      </c>
      <c r="G519" s="7">
        <v>-1</v>
      </c>
      <c r="H519" s="7">
        <v>-1</v>
      </c>
      <c r="I519" s="7">
        <v>-1</v>
      </c>
      <c r="J519" s="7">
        <v>-52</v>
      </c>
      <c r="K519" s="7">
        <v>-31</v>
      </c>
      <c r="L519" s="7">
        <v>-37</v>
      </c>
      <c r="M519" s="7">
        <v>-1</v>
      </c>
      <c r="N519" s="7">
        <v>-1</v>
      </c>
      <c r="O519" s="7">
        <v>-1</v>
      </c>
      <c r="P519" s="7">
        <v>-1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-1</v>
      </c>
      <c r="W519" s="4">
        <f ca="1">SUM(INDIRECT(W$13&amp;$T519):INDIRECT(W$13&amp;$U519))/2</f>
        <v>-1</v>
      </c>
      <c r="X519" s="4">
        <f ca="1">SUM(INDIRECT(X$13&amp;$T519):INDIRECT(X$13&amp;$U519))/2</f>
        <v>-1</v>
      </c>
      <c r="Y519" s="4">
        <f ca="1">SUM(INDIRECT(Y$13&amp;$T519):INDIRECT(Y$13&amp;$U519))/2</f>
        <v>-1</v>
      </c>
      <c r="Z519" s="4">
        <f ca="1">SUM(INDIRECT(Z$13&amp;$T519):INDIRECT(Z$13&amp;$U519))/2</f>
        <v>-1</v>
      </c>
      <c r="AA519" s="4">
        <f ca="1">SUM(INDIRECT(AA$13&amp;$T519):INDIRECT(AA$13&amp;$U519))/2</f>
        <v>-1</v>
      </c>
      <c r="AB519" s="4">
        <f ca="1">SUM(INDIRECT(AB$13&amp;$T519):INDIRECT(AB$13&amp;$U519))/2</f>
        <v>-1</v>
      </c>
      <c r="AC519" s="4">
        <f ca="1">SUM(INDIRECT(AC$13&amp;$T519):INDIRECT(AC$13&amp;$U519))/2</f>
        <v>-1</v>
      </c>
      <c r="AD519" s="4">
        <f ca="1">SUM(INDIRECT(AD$13&amp;$T519):INDIRECT(AD$13&amp;$U519))/2</f>
        <v>-0.5</v>
      </c>
      <c r="AE519" s="4">
        <f ca="1">SUM(INDIRECT(AE$13&amp;$T519):INDIRECT(AE$13&amp;$U519))/2</f>
        <v>-49</v>
      </c>
      <c r="AF519" s="4">
        <f ca="1">SUM(INDIRECT(AF$13&amp;$T519):INDIRECT(AF$13&amp;$U519))/2</f>
        <v>-43</v>
      </c>
      <c r="AG519" s="4">
        <f ca="1">SUM(INDIRECT(AG$13&amp;$T519):INDIRECT(AG$13&amp;$U519))/2</f>
        <v>-53</v>
      </c>
    </row>
    <row r="520" spans="1:33">
      <c r="A520">
        <v>11</v>
      </c>
      <c r="B520" s="8">
        <v>0.49999999999999978</v>
      </c>
      <c r="E520" s="7">
        <v>-1</v>
      </c>
      <c r="F520" s="7">
        <v>-1</v>
      </c>
      <c r="G520" s="7">
        <v>-1</v>
      </c>
      <c r="H520" s="7">
        <v>-1</v>
      </c>
      <c r="I520" s="7">
        <v>-3</v>
      </c>
      <c r="J520" s="7">
        <v>-1</v>
      </c>
      <c r="K520" s="7">
        <v>0</v>
      </c>
      <c r="L520" s="7">
        <v>-48</v>
      </c>
      <c r="M520" s="7">
        <v>-4</v>
      </c>
      <c r="N520" s="7">
        <v>-1</v>
      </c>
      <c r="O520" s="7">
        <v>-1</v>
      </c>
      <c r="P520" s="7">
        <v>-1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-1</v>
      </c>
      <c r="W520" s="4">
        <f ca="1">SUM(INDIRECT(W$13&amp;$T520):INDIRECT(W$13&amp;$U520))/2</f>
        <v>-1</v>
      </c>
      <c r="X520" s="4">
        <f ca="1">SUM(INDIRECT(X$13&amp;$T520):INDIRECT(X$13&amp;$U520))/2</f>
        <v>-1</v>
      </c>
      <c r="Y520" s="4">
        <f ca="1">SUM(INDIRECT(Y$13&amp;$T520):INDIRECT(Y$13&amp;$U520))/2</f>
        <v>-1</v>
      </c>
      <c r="Z520" s="4">
        <f ca="1">SUM(INDIRECT(Z$13&amp;$T520):INDIRECT(Z$13&amp;$U520))/2</f>
        <v>-1</v>
      </c>
      <c r="AA520" s="4">
        <f ca="1">SUM(INDIRECT(AA$13&amp;$T520):INDIRECT(AA$13&amp;$U520))/2</f>
        <v>-1</v>
      </c>
      <c r="AB520" s="4">
        <f ca="1">SUM(INDIRECT(AB$13&amp;$T520):INDIRECT(AB$13&amp;$U520))/2</f>
        <v>-1</v>
      </c>
      <c r="AC520" s="4">
        <f ca="1">SUM(INDIRECT(AC$13&amp;$T520):INDIRECT(AC$13&amp;$U520))/2</f>
        <v>-1</v>
      </c>
      <c r="AD520" s="4">
        <f ca="1">SUM(INDIRECT(AD$13&amp;$T520):INDIRECT(AD$13&amp;$U520))/2</f>
        <v>-1</v>
      </c>
      <c r="AE520" s="4">
        <f ca="1">SUM(INDIRECT(AE$13&amp;$T520):INDIRECT(AE$13&amp;$U520))/2</f>
        <v>-1</v>
      </c>
      <c r="AF520" s="4">
        <f ca="1">SUM(INDIRECT(AF$13&amp;$T520):INDIRECT(AF$13&amp;$U520))/2</f>
        <v>-0.5</v>
      </c>
      <c r="AG520" s="4">
        <f ca="1">SUM(INDIRECT(AG$13&amp;$T520):INDIRECT(AG$13&amp;$U520))/2</f>
        <v>-0.5</v>
      </c>
    </row>
    <row r="521" spans="1:33">
      <c r="A521">
        <v>11</v>
      </c>
      <c r="B521" s="8">
        <v>0.52083333333333315</v>
      </c>
      <c r="E521" s="7">
        <v>-1</v>
      </c>
      <c r="F521" s="7">
        <v>-1</v>
      </c>
      <c r="G521" s="7">
        <v>-1</v>
      </c>
      <c r="H521" s="7">
        <v>-1</v>
      </c>
      <c r="I521" s="7">
        <v>-1</v>
      </c>
      <c r="J521" s="7">
        <v>0</v>
      </c>
      <c r="K521" s="7">
        <v>-1</v>
      </c>
      <c r="L521" s="7">
        <v>-51</v>
      </c>
      <c r="M521" s="7">
        <v>-31</v>
      </c>
      <c r="N521" s="7">
        <v>-23</v>
      </c>
      <c r="O521" s="7">
        <v>-1</v>
      </c>
      <c r="P521" s="7">
        <v>-1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-1</v>
      </c>
      <c r="W521" s="4">
        <f ca="1">SUM(INDIRECT(W$13&amp;$T521):INDIRECT(W$13&amp;$U521))/2</f>
        <v>-1</v>
      </c>
      <c r="X521" s="4">
        <f ca="1">SUM(INDIRECT(X$13&amp;$T521):INDIRECT(X$13&amp;$U521))/2</f>
        <v>-1</v>
      </c>
      <c r="Y521" s="4">
        <f ca="1">SUM(INDIRECT(Y$13&amp;$T521):INDIRECT(Y$13&amp;$U521))/2</f>
        <v>-1</v>
      </c>
      <c r="Z521" s="4">
        <f ca="1">SUM(INDIRECT(Z$13&amp;$T521):INDIRECT(Z$13&amp;$U521))/2</f>
        <v>-1</v>
      </c>
      <c r="AA521" s="4">
        <f ca="1">SUM(INDIRECT(AA$13&amp;$T521):INDIRECT(AA$13&amp;$U521))/2</f>
        <v>-1</v>
      </c>
      <c r="AB521" s="4">
        <f ca="1">SUM(INDIRECT(AB$13&amp;$T521):INDIRECT(AB$13&amp;$U521))/2</f>
        <v>-1</v>
      </c>
      <c r="AC521" s="4">
        <f ca="1">SUM(INDIRECT(AC$13&amp;$T521):INDIRECT(AC$13&amp;$U521))/2</f>
        <v>-1</v>
      </c>
      <c r="AD521" s="4">
        <f ca="1">SUM(INDIRECT(AD$13&amp;$T521):INDIRECT(AD$13&amp;$U521))/2</f>
        <v>-1</v>
      </c>
      <c r="AE521" s="4">
        <f ca="1">SUM(INDIRECT(AE$13&amp;$T521):INDIRECT(AE$13&amp;$U521))/2</f>
        <v>-1</v>
      </c>
      <c r="AF521" s="4">
        <f ca="1">SUM(INDIRECT(AF$13&amp;$T521):INDIRECT(AF$13&amp;$U521))/2</f>
        <v>-1</v>
      </c>
      <c r="AG521" s="4">
        <f ca="1">SUM(INDIRECT(AG$13&amp;$T521):INDIRECT(AG$13&amp;$U521))/2</f>
        <v>-2</v>
      </c>
    </row>
    <row r="522" spans="1:33">
      <c r="A522">
        <v>11</v>
      </c>
      <c r="B522" s="8">
        <v>0.54166666666666652</v>
      </c>
      <c r="E522" s="7">
        <v>-1</v>
      </c>
      <c r="F522" s="7">
        <v>-1</v>
      </c>
      <c r="G522" s="7">
        <v>-1</v>
      </c>
      <c r="H522" s="7">
        <v>-1</v>
      </c>
      <c r="I522" s="7">
        <v>-1</v>
      </c>
      <c r="J522" s="7">
        <v>-1</v>
      </c>
      <c r="K522" s="7">
        <v>-1</v>
      </c>
      <c r="L522" s="7">
        <v>-1</v>
      </c>
      <c r="M522" s="7">
        <v>-45</v>
      </c>
      <c r="N522" s="7">
        <v>-47</v>
      </c>
      <c r="O522" s="7">
        <v>-1</v>
      </c>
      <c r="P522" s="7">
        <v>-1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-1</v>
      </c>
      <c r="W522" s="4">
        <f ca="1">SUM(INDIRECT(W$13&amp;$T522):INDIRECT(W$13&amp;$U522))/2</f>
        <v>-1</v>
      </c>
      <c r="X522" s="4">
        <f ca="1">SUM(INDIRECT(X$13&amp;$T522):INDIRECT(X$13&amp;$U522))/2</f>
        <v>-1</v>
      </c>
      <c r="Y522" s="4">
        <f ca="1">SUM(INDIRECT(Y$13&amp;$T522):INDIRECT(Y$13&amp;$U522))/2</f>
        <v>-1.5</v>
      </c>
      <c r="Z522" s="4">
        <f ca="1">SUM(INDIRECT(Z$13&amp;$T522):INDIRECT(Z$13&amp;$U522))/2</f>
        <v>-0.5</v>
      </c>
      <c r="AA522" s="4">
        <f ca="1">SUM(INDIRECT(AA$13&amp;$T522):INDIRECT(AA$13&amp;$U522))/2</f>
        <v>-1</v>
      </c>
      <c r="AB522" s="4">
        <f ca="1">SUM(INDIRECT(AB$13&amp;$T522):INDIRECT(AB$13&amp;$U522))/2</f>
        <v>-1</v>
      </c>
      <c r="AC522" s="4">
        <f ca="1">SUM(INDIRECT(AC$13&amp;$T522):INDIRECT(AC$13&amp;$U522))/2</f>
        <v>-1</v>
      </c>
      <c r="AD522" s="4">
        <f ca="1">SUM(INDIRECT(AD$13&amp;$T522):INDIRECT(AD$13&amp;$U522))/2</f>
        <v>-1</v>
      </c>
      <c r="AE522" s="4">
        <f ca="1">SUM(INDIRECT(AE$13&amp;$T522):INDIRECT(AE$13&amp;$U522))/2</f>
        <v>-1</v>
      </c>
      <c r="AF522" s="4">
        <f ca="1">SUM(INDIRECT(AF$13&amp;$T522):INDIRECT(AF$13&amp;$U522))/2</f>
        <v>-1</v>
      </c>
      <c r="AG522" s="4">
        <f ca="1">SUM(INDIRECT(AG$13&amp;$T522):INDIRECT(AG$13&amp;$U522))/2</f>
        <v>-1</v>
      </c>
    </row>
    <row r="523" spans="1:33">
      <c r="A523">
        <v>11</v>
      </c>
      <c r="B523" s="8">
        <v>0.56249999999999989</v>
      </c>
      <c r="E523" s="7">
        <v>-1</v>
      </c>
      <c r="F523" s="7">
        <v>-1</v>
      </c>
      <c r="G523" s="7">
        <v>-1</v>
      </c>
      <c r="H523" s="7">
        <v>-1</v>
      </c>
      <c r="I523" s="7">
        <v>-1</v>
      </c>
      <c r="J523" s="7">
        <v>-1</v>
      </c>
      <c r="K523" s="7">
        <v>-1</v>
      </c>
      <c r="L523" s="7">
        <v>-1</v>
      </c>
      <c r="M523" s="7">
        <v>-42</v>
      </c>
      <c r="N523" s="7">
        <v>-54</v>
      </c>
      <c r="O523" s="7">
        <v>-29</v>
      </c>
      <c r="P523" s="7">
        <v>-1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-32</v>
      </c>
      <c r="W523" s="4">
        <f ca="1">SUM(INDIRECT(W$13&amp;$T523):INDIRECT(W$13&amp;$U523))/2</f>
        <v>-1</v>
      </c>
      <c r="X523" s="4">
        <f ca="1">SUM(INDIRECT(X$13&amp;$T523):INDIRECT(X$13&amp;$U523))/2</f>
        <v>-24</v>
      </c>
      <c r="Y523" s="4">
        <f ca="1">SUM(INDIRECT(Y$13&amp;$T523):INDIRECT(Y$13&amp;$U523))/2</f>
        <v>-1</v>
      </c>
      <c r="Z523" s="4">
        <f ca="1">SUM(INDIRECT(Z$13&amp;$T523):INDIRECT(Z$13&amp;$U523))/2</f>
        <v>-1</v>
      </c>
      <c r="AA523" s="4">
        <f ca="1">SUM(INDIRECT(AA$13&amp;$T523):INDIRECT(AA$13&amp;$U523))/2</f>
        <v>-1</v>
      </c>
      <c r="AB523" s="4">
        <f ca="1">SUM(INDIRECT(AB$13&amp;$T523):INDIRECT(AB$13&amp;$U523))/2</f>
        <v>-1</v>
      </c>
      <c r="AC523" s="4">
        <f ca="1">SUM(INDIRECT(AC$13&amp;$T523):INDIRECT(AC$13&amp;$U523))/2</f>
        <v>-1</v>
      </c>
      <c r="AD523" s="4">
        <f ca="1">SUM(INDIRECT(AD$13&amp;$T523):INDIRECT(AD$13&amp;$U523))/2</f>
        <v>-1</v>
      </c>
      <c r="AE523" s="4">
        <f ca="1">SUM(INDIRECT(AE$13&amp;$T523):INDIRECT(AE$13&amp;$U523))/2</f>
        <v>-1</v>
      </c>
      <c r="AF523" s="4">
        <f ca="1">SUM(INDIRECT(AF$13&amp;$T523):INDIRECT(AF$13&amp;$U523))/2</f>
        <v>-1</v>
      </c>
      <c r="AG523" s="4">
        <f ca="1">SUM(INDIRECT(AG$13&amp;$T523):INDIRECT(AG$13&amp;$U523))/2</f>
        <v>-1</v>
      </c>
    </row>
    <row r="524" spans="1:33">
      <c r="A524">
        <v>11</v>
      </c>
      <c r="B524" s="8">
        <v>0.58333333333333326</v>
      </c>
      <c r="E524" s="7">
        <v>-1</v>
      </c>
      <c r="F524" s="7">
        <v>-1</v>
      </c>
      <c r="G524" s="7">
        <v>-1</v>
      </c>
      <c r="H524" s="7">
        <v>-1</v>
      </c>
      <c r="I524" s="7">
        <v>-1</v>
      </c>
      <c r="J524" s="7">
        <v>-1</v>
      </c>
      <c r="K524" s="7">
        <v>-1</v>
      </c>
      <c r="L524" s="7">
        <v>-1</v>
      </c>
      <c r="M524" s="7">
        <v>-2</v>
      </c>
      <c r="N524" s="7">
        <v>-55</v>
      </c>
      <c r="O524" s="7">
        <v>-39</v>
      </c>
      <c r="P524" s="7">
        <v>-8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-49.5</v>
      </c>
      <c r="W524" s="4">
        <f ca="1">SUM(INDIRECT(W$13&amp;$T524):INDIRECT(W$13&amp;$U524))/2</f>
        <v>-1</v>
      </c>
      <c r="X524" s="4">
        <f ca="1">SUM(INDIRECT(X$13&amp;$T524):INDIRECT(X$13&amp;$U524))/2</f>
        <v>-42</v>
      </c>
      <c r="Y524" s="4">
        <f ca="1">SUM(INDIRECT(Y$13&amp;$T524):INDIRECT(Y$13&amp;$U524))/2</f>
        <v>-1</v>
      </c>
      <c r="Z524" s="4">
        <f ca="1">SUM(INDIRECT(Z$13&amp;$T524):INDIRECT(Z$13&amp;$U524))/2</f>
        <v>-1</v>
      </c>
      <c r="AA524" s="4">
        <f ca="1">SUM(INDIRECT(AA$13&amp;$T524):INDIRECT(AA$13&amp;$U524))/2</f>
        <v>-1</v>
      </c>
      <c r="AB524" s="4">
        <f ca="1">SUM(INDIRECT(AB$13&amp;$T524):INDIRECT(AB$13&amp;$U524))/2</f>
        <v>-1</v>
      </c>
      <c r="AC524" s="4">
        <f ca="1">SUM(INDIRECT(AC$13&amp;$T524):INDIRECT(AC$13&amp;$U524))/2</f>
        <v>-1</v>
      </c>
      <c r="AD524" s="4">
        <f ca="1">SUM(INDIRECT(AD$13&amp;$T524):INDIRECT(AD$13&amp;$U524))/2</f>
        <v>-1</v>
      </c>
      <c r="AE524" s="4">
        <f ca="1">SUM(INDIRECT(AE$13&amp;$T524):INDIRECT(AE$13&amp;$U524))/2</f>
        <v>-1</v>
      </c>
      <c r="AF524" s="4">
        <f ca="1">SUM(INDIRECT(AF$13&amp;$T524):INDIRECT(AF$13&amp;$U524))/2</f>
        <v>-1</v>
      </c>
      <c r="AG524" s="4">
        <f ca="1">SUM(INDIRECT(AG$13&amp;$T524):INDIRECT(AG$13&amp;$U524))/2</f>
        <v>-1</v>
      </c>
    </row>
    <row r="525" spans="1:33">
      <c r="A525">
        <v>11</v>
      </c>
      <c r="B525" s="8">
        <v>0.60416666666666663</v>
      </c>
      <c r="E525" s="7">
        <v>-1</v>
      </c>
      <c r="F525" s="7">
        <v>-1</v>
      </c>
      <c r="G525" s="7">
        <v>-1</v>
      </c>
      <c r="H525" s="7">
        <v>-1</v>
      </c>
      <c r="I525" s="7">
        <v>-1</v>
      </c>
      <c r="J525" s="7">
        <v>-1</v>
      </c>
      <c r="K525" s="7">
        <v>-1</v>
      </c>
      <c r="L525" s="7">
        <v>-1</v>
      </c>
      <c r="M525" s="7">
        <v>-1</v>
      </c>
      <c r="N525" s="7">
        <v>-51</v>
      </c>
      <c r="O525" s="7">
        <v>-52</v>
      </c>
      <c r="P525" s="7">
        <v>-14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-24</v>
      </c>
      <c r="W525" s="4">
        <f ca="1">SUM(INDIRECT(W$13&amp;$T525):INDIRECT(W$13&amp;$U525))/2</f>
        <v>-18.5</v>
      </c>
      <c r="X525" s="4">
        <f ca="1">SUM(INDIRECT(X$13&amp;$T525):INDIRECT(X$13&amp;$U525))/2</f>
        <v>-4.5</v>
      </c>
      <c r="Y525" s="4">
        <f ca="1">SUM(INDIRECT(Y$13&amp;$T525):INDIRECT(Y$13&amp;$U525))/2</f>
        <v>-8.5</v>
      </c>
      <c r="Z525" s="4">
        <f ca="1">SUM(INDIRECT(Z$13&amp;$T525):INDIRECT(Z$13&amp;$U525))/2</f>
        <v>-1</v>
      </c>
      <c r="AA525" s="4">
        <f ca="1">SUM(INDIRECT(AA$13&amp;$T525):INDIRECT(AA$13&amp;$U525))/2</f>
        <v>-1</v>
      </c>
      <c r="AB525" s="4">
        <f ca="1">SUM(INDIRECT(AB$13&amp;$T525):INDIRECT(AB$13&amp;$U525))/2</f>
        <v>-0.5</v>
      </c>
      <c r="AC525" s="4">
        <f ca="1">SUM(INDIRECT(AC$13&amp;$T525):INDIRECT(AC$13&amp;$U525))/2</f>
        <v>-1</v>
      </c>
      <c r="AD525" s="4">
        <f ca="1">SUM(INDIRECT(AD$13&amp;$T525):INDIRECT(AD$13&amp;$U525))/2</f>
        <v>-1</v>
      </c>
      <c r="AE525" s="4">
        <f ca="1">SUM(INDIRECT(AE$13&amp;$T525):INDIRECT(AE$13&amp;$U525))/2</f>
        <v>-1</v>
      </c>
      <c r="AF525" s="4">
        <f ca="1">SUM(INDIRECT(AF$13&amp;$T525):INDIRECT(AF$13&amp;$U525))/2</f>
        <v>-1</v>
      </c>
      <c r="AG525" s="4">
        <f ca="1">SUM(INDIRECT(AG$13&amp;$T525):INDIRECT(AG$13&amp;$U525))/2</f>
        <v>-1</v>
      </c>
    </row>
    <row r="526" spans="1:33">
      <c r="A526">
        <v>11</v>
      </c>
      <c r="B526" s="8">
        <v>0.625</v>
      </c>
      <c r="E526" s="7">
        <v>-1</v>
      </c>
      <c r="F526" s="7">
        <v>-1</v>
      </c>
      <c r="G526" s="7">
        <v>-1</v>
      </c>
      <c r="H526" s="7">
        <v>-1</v>
      </c>
      <c r="I526" s="7">
        <v>-1</v>
      </c>
      <c r="J526" s="7">
        <v>-1</v>
      </c>
      <c r="K526" s="7">
        <v>-1</v>
      </c>
      <c r="L526" s="7">
        <v>-1</v>
      </c>
      <c r="M526" s="7">
        <v>-1</v>
      </c>
      <c r="N526" s="7">
        <v>-1</v>
      </c>
      <c r="O526" s="7">
        <v>-52</v>
      </c>
      <c r="P526" s="7">
        <v>-20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-1</v>
      </c>
      <c r="W526" s="4">
        <f ca="1">SUM(INDIRECT(W$13&amp;$T526):INDIRECT(W$13&amp;$U526))/2</f>
        <v>-25</v>
      </c>
      <c r="X526" s="4">
        <f ca="1">SUM(INDIRECT(X$13&amp;$T526):INDIRECT(X$13&amp;$U526))/2</f>
        <v>-1</v>
      </c>
      <c r="Y526" s="4">
        <f ca="1">SUM(INDIRECT(Y$13&amp;$T526):INDIRECT(Y$13&amp;$U526))/2</f>
        <v>-26</v>
      </c>
      <c r="Z526" s="4">
        <f ca="1">SUM(INDIRECT(Z$13&amp;$T526):INDIRECT(Z$13&amp;$U526))/2</f>
        <v>-22</v>
      </c>
      <c r="AA526" s="4">
        <f ca="1">SUM(INDIRECT(AA$13&amp;$T526):INDIRECT(AA$13&amp;$U526))/2</f>
        <v>-1</v>
      </c>
      <c r="AB526" s="4">
        <f ca="1">SUM(INDIRECT(AB$13&amp;$T526):INDIRECT(AB$13&amp;$U526))/2</f>
        <v>-1</v>
      </c>
      <c r="AC526" s="4">
        <f ca="1">SUM(INDIRECT(AC$13&amp;$T526):INDIRECT(AC$13&amp;$U526))/2</f>
        <v>-1</v>
      </c>
      <c r="AD526" s="4">
        <f ca="1">SUM(INDIRECT(AD$13&amp;$T526):INDIRECT(AD$13&amp;$U526))/2</f>
        <v>-1</v>
      </c>
      <c r="AE526" s="4">
        <f ca="1">SUM(INDIRECT(AE$13&amp;$T526):INDIRECT(AE$13&amp;$U526))/2</f>
        <v>-1</v>
      </c>
      <c r="AF526" s="4">
        <f ca="1">SUM(INDIRECT(AF$13&amp;$T526):INDIRECT(AF$13&amp;$U526))/2</f>
        <v>-1</v>
      </c>
      <c r="AG526" s="4">
        <f ca="1">SUM(INDIRECT(AG$13&amp;$T526):INDIRECT(AG$13&amp;$U526))/2</f>
        <v>-1</v>
      </c>
    </row>
    <row r="527" spans="1:33">
      <c r="A527">
        <v>11</v>
      </c>
      <c r="B527" s="8">
        <v>0.64583333333333337</v>
      </c>
      <c r="E527" s="7">
        <v>-1</v>
      </c>
      <c r="F527" s="7">
        <v>-1</v>
      </c>
      <c r="G527" s="7">
        <v>-1</v>
      </c>
      <c r="H527" s="7">
        <v>-1</v>
      </c>
      <c r="I527" s="7">
        <v>-1</v>
      </c>
      <c r="J527" s="7">
        <v>-1</v>
      </c>
      <c r="K527" s="7">
        <v>-1</v>
      </c>
      <c r="L527" s="7">
        <v>-1</v>
      </c>
      <c r="M527" s="7">
        <v>-1</v>
      </c>
      <c r="N527" s="7">
        <v>-1</v>
      </c>
      <c r="O527" s="7">
        <v>-51</v>
      </c>
      <c r="P527" s="7">
        <v>-24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-1.5</v>
      </c>
      <c r="W527" s="4">
        <f ca="1">SUM(INDIRECT(W$13&amp;$T527):INDIRECT(W$13&amp;$U527))/2</f>
        <v>-6.5</v>
      </c>
      <c r="X527" s="4">
        <f ca="1">SUM(INDIRECT(X$13&amp;$T527):INDIRECT(X$13&amp;$U527))/2</f>
        <v>-1</v>
      </c>
      <c r="Y527" s="4">
        <f ca="1">SUM(INDIRECT(Y$13&amp;$T527):INDIRECT(Y$13&amp;$U527))/2</f>
        <v>-17.5</v>
      </c>
      <c r="Z527" s="4">
        <f ca="1">SUM(INDIRECT(Z$13&amp;$T527):INDIRECT(Z$13&amp;$U527))/2</f>
        <v>-27.5</v>
      </c>
      <c r="AA527" s="4">
        <f ca="1">SUM(INDIRECT(AA$13&amp;$T527):INDIRECT(AA$13&amp;$U527))/2</f>
        <v>-31</v>
      </c>
      <c r="AB527" s="4">
        <f ca="1">SUM(INDIRECT(AB$13&amp;$T527):INDIRECT(AB$13&amp;$U527))/2</f>
        <v>-1</v>
      </c>
      <c r="AC527" s="4">
        <f ca="1">SUM(INDIRECT(AC$13&amp;$T527):INDIRECT(AC$13&amp;$U527))/2</f>
        <v>-1</v>
      </c>
      <c r="AD527" s="4">
        <f ca="1">SUM(INDIRECT(AD$13&amp;$T527):INDIRECT(AD$13&amp;$U527))/2</f>
        <v>-1</v>
      </c>
      <c r="AE527" s="4">
        <f ca="1">SUM(INDIRECT(AE$13&amp;$T527):INDIRECT(AE$13&amp;$U527))/2</f>
        <v>-1</v>
      </c>
      <c r="AF527" s="4">
        <f ca="1">SUM(INDIRECT(AF$13&amp;$T527):INDIRECT(AF$13&amp;$U527))/2</f>
        <v>-1</v>
      </c>
      <c r="AG527" s="4">
        <f ca="1">SUM(INDIRECT(AG$13&amp;$T527):INDIRECT(AG$13&amp;$U527))/2</f>
        <v>-1</v>
      </c>
    </row>
    <row r="528" spans="1:33">
      <c r="A528">
        <v>11</v>
      </c>
      <c r="B528" s="8">
        <v>0.66666666666666674</v>
      </c>
      <c r="E528" s="7">
        <v>-1</v>
      </c>
      <c r="F528" s="7">
        <v>-1</v>
      </c>
      <c r="G528" s="7">
        <v>-2</v>
      </c>
      <c r="H528" s="7">
        <v>-1</v>
      </c>
      <c r="I528" s="7">
        <v>-1</v>
      </c>
      <c r="J528" s="7">
        <v>-1</v>
      </c>
      <c r="K528" s="7">
        <v>-1</v>
      </c>
      <c r="L528" s="7">
        <v>-1</v>
      </c>
      <c r="M528" s="7">
        <v>-1</v>
      </c>
      <c r="N528" s="7">
        <v>-1</v>
      </c>
      <c r="O528" s="7">
        <v>-1</v>
      </c>
      <c r="P528" s="7">
        <v>-22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-1</v>
      </c>
      <c r="W528" s="4">
        <f ca="1">SUM(INDIRECT(W$13&amp;$T528):INDIRECT(W$13&amp;$U528))/2</f>
        <v>-1</v>
      </c>
      <c r="X528" s="4">
        <f ca="1">SUM(INDIRECT(X$13&amp;$T528):INDIRECT(X$13&amp;$U528))/2</f>
        <v>-1</v>
      </c>
      <c r="Y528" s="4">
        <f ca="1">SUM(INDIRECT(Y$13&amp;$T528):INDIRECT(Y$13&amp;$U528))/2</f>
        <v>-1</v>
      </c>
      <c r="Z528" s="4">
        <f ca="1">SUM(INDIRECT(Z$13&amp;$T528):INDIRECT(Z$13&amp;$U528))/2</f>
        <v>0</v>
      </c>
      <c r="AA528" s="4">
        <f ca="1">SUM(INDIRECT(AA$13&amp;$T528):INDIRECT(AA$13&amp;$U528))/2</f>
        <v>-53.5</v>
      </c>
      <c r="AB528" s="4">
        <f ca="1">SUM(INDIRECT(AB$13&amp;$T528):INDIRECT(AB$13&amp;$U528))/2</f>
        <v>-14.5</v>
      </c>
      <c r="AC528" s="4">
        <f ca="1">SUM(INDIRECT(AC$13&amp;$T528):INDIRECT(AC$13&amp;$U528))/2</f>
        <v>-1</v>
      </c>
      <c r="AD528" s="4">
        <f ca="1">SUM(INDIRECT(AD$13&amp;$T528):INDIRECT(AD$13&amp;$U528))/2</f>
        <v>-1</v>
      </c>
      <c r="AE528" s="4">
        <f ca="1">SUM(INDIRECT(AE$13&amp;$T528):INDIRECT(AE$13&amp;$U528))/2</f>
        <v>-1</v>
      </c>
      <c r="AF528" s="4">
        <f ca="1">SUM(INDIRECT(AF$13&amp;$T528):INDIRECT(AF$13&amp;$U528))/2</f>
        <v>-1</v>
      </c>
      <c r="AG528" s="4">
        <f ca="1">SUM(INDIRECT(AG$13&amp;$T528):INDIRECT(AG$13&amp;$U528))/2</f>
        <v>-1</v>
      </c>
    </row>
    <row r="529" spans="1:33">
      <c r="A529">
        <v>11</v>
      </c>
      <c r="B529" s="8">
        <v>0.68750000000000011</v>
      </c>
      <c r="E529" s="7">
        <v>-1</v>
      </c>
      <c r="F529" s="7">
        <v>-1</v>
      </c>
      <c r="G529" s="7">
        <v>-1</v>
      </c>
      <c r="H529" s="7">
        <v>-1</v>
      </c>
      <c r="I529" s="7">
        <v>-1</v>
      </c>
      <c r="J529" s="7">
        <v>-1</v>
      </c>
      <c r="K529" s="7">
        <v>-1</v>
      </c>
      <c r="L529" s="7">
        <v>-1</v>
      </c>
      <c r="M529" s="7">
        <v>-1</v>
      </c>
      <c r="N529" s="7">
        <v>-1</v>
      </c>
      <c r="O529" s="7">
        <v>-1</v>
      </c>
      <c r="P529" s="7">
        <v>-1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-1</v>
      </c>
      <c r="W529" s="4">
        <f ca="1">SUM(INDIRECT(W$13&amp;$T529):INDIRECT(W$13&amp;$U529))/2</f>
        <v>-1</v>
      </c>
      <c r="X529" s="4">
        <f ca="1">SUM(INDIRECT(X$13&amp;$T529):INDIRECT(X$13&amp;$U529))/2</f>
        <v>-1</v>
      </c>
      <c r="Y529" s="4">
        <f ca="1">SUM(INDIRECT(Y$13&amp;$T529):INDIRECT(Y$13&amp;$U529))/2</f>
        <v>-1</v>
      </c>
      <c r="Z529" s="4">
        <f ca="1">SUM(INDIRECT(Z$13&amp;$T529):INDIRECT(Z$13&amp;$U529))/2</f>
        <v>-1</v>
      </c>
      <c r="AA529" s="4">
        <f ca="1">SUM(INDIRECT(AA$13&amp;$T529):INDIRECT(AA$13&amp;$U529))/2</f>
        <v>0</v>
      </c>
      <c r="AB529" s="4">
        <f ca="1">SUM(INDIRECT(AB$13&amp;$T529):INDIRECT(AB$13&amp;$U529))/2</f>
        <v>-14.5</v>
      </c>
      <c r="AC529" s="4">
        <f ca="1">SUM(INDIRECT(AC$13&amp;$T529):INDIRECT(AC$13&amp;$U529))/2</f>
        <v>-1</v>
      </c>
      <c r="AD529" s="4">
        <f ca="1">SUM(INDIRECT(AD$13&amp;$T529):INDIRECT(AD$13&amp;$U529))/2</f>
        <v>-1</v>
      </c>
      <c r="AE529" s="4">
        <f ca="1">SUM(INDIRECT(AE$13&amp;$T529):INDIRECT(AE$13&amp;$U529))/2</f>
        <v>-1</v>
      </c>
      <c r="AF529" s="4">
        <f ca="1">SUM(INDIRECT(AF$13&amp;$T529):INDIRECT(AF$13&amp;$U529))/2</f>
        <v>-1</v>
      </c>
      <c r="AG529" s="4">
        <f ca="1">SUM(INDIRECT(AG$13&amp;$T529):INDIRECT(AG$13&amp;$U529))/2</f>
        <v>-1</v>
      </c>
    </row>
    <row r="530" spans="1:33">
      <c r="A530">
        <v>11</v>
      </c>
      <c r="B530" s="8">
        <v>0.70833333333333348</v>
      </c>
      <c r="E530" s="7">
        <v>-1</v>
      </c>
      <c r="F530" s="7">
        <v>-1</v>
      </c>
      <c r="G530" s="7">
        <v>-1</v>
      </c>
      <c r="H530" s="7">
        <v>-1</v>
      </c>
      <c r="I530" s="7">
        <v>-1</v>
      </c>
      <c r="J530" s="7">
        <v>-1</v>
      </c>
      <c r="K530" s="7">
        <v>-1</v>
      </c>
      <c r="L530" s="7">
        <v>-1</v>
      </c>
      <c r="M530" s="7">
        <v>-1</v>
      </c>
      <c r="N530" s="7">
        <v>-1</v>
      </c>
      <c r="O530" s="7">
        <v>0</v>
      </c>
      <c r="P530" s="7">
        <v>-1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-1</v>
      </c>
      <c r="W530" s="4">
        <f ca="1">SUM(INDIRECT(W$13&amp;$T530):INDIRECT(W$13&amp;$U530))/2</f>
        <v>-1</v>
      </c>
      <c r="X530" s="4">
        <f ca="1">SUM(INDIRECT(X$13&amp;$T530):INDIRECT(X$13&amp;$U530))/2</f>
        <v>-1</v>
      </c>
      <c r="Y530" s="4">
        <f ca="1">SUM(INDIRECT(Y$13&amp;$T530):INDIRECT(Y$13&amp;$U530))/2</f>
        <v>-1</v>
      </c>
      <c r="Z530" s="4">
        <f ca="1">SUM(INDIRECT(Z$13&amp;$T530):INDIRECT(Z$13&amp;$U530))/2</f>
        <v>-1</v>
      </c>
      <c r="AA530" s="4">
        <f ca="1">SUM(INDIRECT(AA$13&amp;$T530):INDIRECT(AA$13&amp;$U530))/2</f>
        <v>-1</v>
      </c>
      <c r="AB530" s="4">
        <f ca="1">SUM(INDIRECT(AB$13&amp;$T530):INDIRECT(AB$13&amp;$U530))/2</f>
        <v>-2</v>
      </c>
      <c r="AC530" s="4">
        <f ca="1">SUM(INDIRECT(AC$13&amp;$T530):INDIRECT(AC$13&amp;$U530))/2</f>
        <v>-1</v>
      </c>
      <c r="AD530" s="4">
        <f ca="1">SUM(INDIRECT(AD$13&amp;$T530):INDIRECT(AD$13&amp;$U530))/2</f>
        <v>-1</v>
      </c>
      <c r="AE530" s="4">
        <f ca="1">SUM(INDIRECT(AE$13&amp;$T530):INDIRECT(AE$13&amp;$U530))/2</f>
        <v>-9.5</v>
      </c>
      <c r="AF530" s="4">
        <f ca="1">SUM(INDIRECT(AF$13&amp;$T530):INDIRECT(AF$13&amp;$U530))/2</f>
        <v>-20</v>
      </c>
      <c r="AG530" s="4">
        <f ca="1">SUM(INDIRECT(AG$13&amp;$T530):INDIRECT(AG$13&amp;$U530))/2</f>
        <v>-37.5</v>
      </c>
    </row>
    <row r="531" spans="1:33">
      <c r="A531">
        <v>11</v>
      </c>
      <c r="B531" s="8">
        <v>0.72916666666666685</v>
      </c>
      <c r="E531" s="7">
        <v>-1</v>
      </c>
      <c r="F531" s="7">
        <v>-1</v>
      </c>
      <c r="G531" s="7">
        <v>-1</v>
      </c>
      <c r="H531" s="7">
        <v>-1</v>
      </c>
      <c r="I531" s="7">
        <v>-1</v>
      </c>
      <c r="J531" s="7">
        <v>-1</v>
      </c>
      <c r="K531" s="7">
        <v>-1</v>
      </c>
      <c r="L531" s="7">
        <v>-1</v>
      </c>
      <c r="M531" s="7">
        <v>-1</v>
      </c>
      <c r="N531" s="7">
        <v>-1</v>
      </c>
      <c r="O531" s="7">
        <v>-2</v>
      </c>
      <c r="P531" s="7">
        <v>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-1</v>
      </c>
      <c r="W531" s="4">
        <f ca="1">SUM(INDIRECT(W$13&amp;$T531):INDIRECT(W$13&amp;$U531))/2</f>
        <v>-1</v>
      </c>
      <c r="X531" s="4">
        <f ca="1">SUM(INDIRECT(X$13&amp;$T531):INDIRECT(X$13&amp;$U531))/2</f>
        <v>-1</v>
      </c>
      <c r="Y531" s="4">
        <f ca="1">SUM(INDIRECT(Y$13&amp;$T531):INDIRECT(Y$13&amp;$U531))/2</f>
        <v>-1</v>
      </c>
      <c r="Z531" s="4">
        <f ca="1">SUM(INDIRECT(Z$13&amp;$T531):INDIRECT(Z$13&amp;$U531))/2</f>
        <v>-1</v>
      </c>
      <c r="AA531" s="4">
        <f ca="1">SUM(INDIRECT(AA$13&amp;$T531):INDIRECT(AA$13&amp;$U531))/2</f>
        <v>-1</v>
      </c>
      <c r="AB531" s="4">
        <f ca="1">SUM(INDIRECT(AB$13&amp;$T531):INDIRECT(AB$13&amp;$U531))/2</f>
        <v>-1</v>
      </c>
      <c r="AC531" s="4">
        <f ca="1">SUM(INDIRECT(AC$13&amp;$T531):INDIRECT(AC$13&amp;$U531))/2</f>
        <v>-1</v>
      </c>
      <c r="AD531" s="4">
        <f ca="1">SUM(INDIRECT(AD$13&amp;$T531):INDIRECT(AD$13&amp;$U531))/2</f>
        <v>-1</v>
      </c>
      <c r="AE531" s="4">
        <f ca="1">SUM(INDIRECT(AE$13&amp;$T531):INDIRECT(AE$13&amp;$U531))/2</f>
        <v>-45</v>
      </c>
      <c r="AF531" s="4">
        <f ca="1">SUM(INDIRECT(AF$13&amp;$T531):INDIRECT(AF$13&amp;$U531))/2</f>
        <v>-46</v>
      </c>
      <c r="AG531" s="4">
        <f ca="1">SUM(INDIRECT(AG$13&amp;$T531):INDIRECT(AG$13&amp;$U531))/2</f>
        <v>-53</v>
      </c>
    </row>
    <row r="532" spans="1:33">
      <c r="A532">
        <v>11</v>
      </c>
      <c r="B532" s="8">
        <v>0.75000000000000022</v>
      </c>
      <c r="E532" s="7">
        <v>-1</v>
      </c>
      <c r="F532" s="7">
        <v>-1</v>
      </c>
      <c r="G532" s="7">
        <v>-1</v>
      </c>
      <c r="H532" s="7">
        <v>-1</v>
      </c>
      <c r="I532" s="7">
        <v>-1</v>
      </c>
      <c r="J532" s="7">
        <v>-1</v>
      </c>
      <c r="K532" s="7">
        <v>-1</v>
      </c>
      <c r="L532" s="7">
        <v>-1</v>
      </c>
      <c r="M532" s="7">
        <v>-1</v>
      </c>
      <c r="N532" s="7">
        <v>-1</v>
      </c>
      <c r="O532" s="7">
        <v>-1</v>
      </c>
      <c r="P532" s="7">
        <v>-1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-1</v>
      </c>
      <c r="W532" s="4">
        <f ca="1">SUM(INDIRECT(W$13&amp;$T532):INDIRECT(W$13&amp;$U532))/2</f>
        <v>-1</v>
      </c>
      <c r="X532" s="4">
        <f ca="1">SUM(INDIRECT(X$13&amp;$T532):INDIRECT(X$13&amp;$U532))/2</f>
        <v>-1</v>
      </c>
      <c r="Y532" s="4">
        <f ca="1">SUM(INDIRECT(Y$13&amp;$T532):INDIRECT(Y$13&amp;$U532))/2</f>
        <v>-1</v>
      </c>
      <c r="Z532" s="4">
        <f ca="1">SUM(INDIRECT(Z$13&amp;$T532):INDIRECT(Z$13&amp;$U532))/2</f>
        <v>-1</v>
      </c>
      <c r="AA532" s="4">
        <f ca="1">SUM(INDIRECT(AA$13&amp;$T532):INDIRECT(AA$13&amp;$U532))/2</f>
        <v>-1</v>
      </c>
      <c r="AB532" s="4">
        <f ca="1">SUM(INDIRECT(AB$13&amp;$T532):INDIRECT(AB$13&amp;$U532))/2</f>
        <v>-1</v>
      </c>
      <c r="AC532" s="4">
        <f ca="1">SUM(INDIRECT(AC$13&amp;$T532):INDIRECT(AC$13&amp;$U532))/2</f>
        <v>-1</v>
      </c>
      <c r="AD532" s="4">
        <f ca="1">SUM(INDIRECT(AD$13&amp;$T532):INDIRECT(AD$13&amp;$U532))/2</f>
        <v>-0.5</v>
      </c>
      <c r="AE532" s="4">
        <f ca="1">SUM(INDIRECT(AE$13&amp;$T532):INDIRECT(AE$13&amp;$U532))/2</f>
        <v>-19</v>
      </c>
      <c r="AF532" s="4">
        <f ca="1">SUM(INDIRECT(AF$13&amp;$T532):INDIRECT(AF$13&amp;$U532))/2</f>
        <v>-1</v>
      </c>
      <c r="AG532" s="4">
        <f ca="1">SUM(INDIRECT(AG$13&amp;$T532):INDIRECT(AG$13&amp;$U532))/2</f>
        <v>-12.5</v>
      </c>
    </row>
    <row r="533" spans="1:33">
      <c r="A533">
        <v>11</v>
      </c>
      <c r="B533" s="8">
        <v>0.77083333333333359</v>
      </c>
      <c r="E533" s="7">
        <v>-1</v>
      </c>
      <c r="F533" s="7">
        <v>-1</v>
      </c>
      <c r="G533" s="7">
        <v>-1</v>
      </c>
      <c r="H533" s="7">
        <v>0</v>
      </c>
      <c r="I533" s="7">
        <v>-1</v>
      </c>
      <c r="J533" s="7">
        <v>-1</v>
      </c>
      <c r="K533" s="7">
        <v>-1</v>
      </c>
      <c r="L533" s="7">
        <v>-1</v>
      </c>
      <c r="M533" s="7">
        <v>-1</v>
      </c>
      <c r="N533" s="7">
        <v>-1</v>
      </c>
      <c r="O533" s="7">
        <v>-1</v>
      </c>
      <c r="P533" s="7">
        <v>-1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-1</v>
      </c>
      <c r="W533" s="4">
        <f ca="1">SUM(INDIRECT(W$13&amp;$T533):INDIRECT(W$13&amp;$U533))/2</f>
        <v>-1</v>
      </c>
      <c r="X533" s="4">
        <f ca="1">SUM(INDIRECT(X$13&amp;$T533):INDIRECT(X$13&amp;$U533))/2</f>
        <v>-0.5</v>
      </c>
      <c r="Y533" s="4">
        <f ca="1">SUM(INDIRECT(Y$13&amp;$T533):INDIRECT(Y$13&amp;$U533))/2</f>
        <v>-1</v>
      </c>
      <c r="Z533" s="4">
        <f ca="1">SUM(INDIRECT(Z$13&amp;$T533):INDIRECT(Z$13&amp;$U533))/2</f>
        <v>-1</v>
      </c>
      <c r="AA533" s="4">
        <f ca="1">SUM(INDIRECT(AA$13&amp;$T533):INDIRECT(AA$13&amp;$U533))/2</f>
        <v>-1</v>
      </c>
      <c r="AB533" s="4">
        <f ca="1">SUM(INDIRECT(AB$13&amp;$T533):INDIRECT(AB$13&amp;$U533))/2</f>
        <v>-1</v>
      </c>
      <c r="AC533" s="4">
        <f ca="1">SUM(INDIRECT(AC$13&amp;$T533):INDIRECT(AC$13&amp;$U533))/2</f>
        <v>-1</v>
      </c>
      <c r="AD533" s="4">
        <f ca="1">SUM(INDIRECT(AD$13&amp;$T533):INDIRECT(AD$13&amp;$U533))/2</f>
        <v>-1.5</v>
      </c>
      <c r="AE533" s="4">
        <f ca="1">SUM(INDIRECT(AE$13&amp;$T533):INDIRECT(AE$13&amp;$U533))/2</f>
        <v>-1</v>
      </c>
      <c r="AF533" s="4">
        <f ca="1">SUM(INDIRECT(AF$13&amp;$T533):INDIRECT(AF$13&amp;$U533))/2</f>
        <v>-1</v>
      </c>
      <c r="AG533" s="4">
        <f ca="1">SUM(INDIRECT(AG$13&amp;$T533):INDIRECT(AG$13&amp;$U533))/2</f>
        <v>-1</v>
      </c>
    </row>
    <row r="534" spans="1:33">
      <c r="A534">
        <v>11</v>
      </c>
      <c r="B534" s="8">
        <v>0.79166666666666696</v>
      </c>
      <c r="E534" s="7">
        <v>-1</v>
      </c>
      <c r="F534" s="7">
        <v>-1</v>
      </c>
      <c r="G534" s="7">
        <v>-1</v>
      </c>
      <c r="H534" s="7">
        <v>-1</v>
      </c>
      <c r="I534" s="7">
        <v>0</v>
      </c>
      <c r="J534" s="7">
        <v>-3</v>
      </c>
      <c r="K534" s="7">
        <v>-2</v>
      </c>
      <c r="L534" s="7">
        <v>-1</v>
      </c>
      <c r="M534" s="7">
        <v>-1</v>
      </c>
      <c r="N534" s="7">
        <v>-1</v>
      </c>
      <c r="O534" s="7">
        <v>-1</v>
      </c>
      <c r="P534" s="7">
        <v>-1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-1</v>
      </c>
      <c r="W534" s="4">
        <f ca="1">SUM(INDIRECT(W$13&amp;$T534):INDIRECT(W$13&amp;$U534))/2</f>
        <v>-1</v>
      </c>
      <c r="X534" s="4">
        <f ca="1">SUM(INDIRECT(X$13&amp;$T534):INDIRECT(X$13&amp;$U534))/2</f>
        <v>-1</v>
      </c>
      <c r="Y534" s="4">
        <f ca="1">SUM(INDIRECT(Y$13&amp;$T534):INDIRECT(Y$13&amp;$U534))/2</f>
        <v>-1</v>
      </c>
      <c r="Z534" s="4">
        <f ca="1">SUM(INDIRECT(Z$13&amp;$T534):INDIRECT(Z$13&amp;$U534))/2</f>
        <v>-1</v>
      </c>
      <c r="AA534" s="4">
        <f ca="1">SUM(INDIRECT(AA$13&amp;$T534):INDIRECT(AA$13&amp;$U534))/2</f>
        <v>-1</v>
      </c>
      <c r="AB534" s="4">
        <f ca="1">SUM(INDIRECT(AB$13&amp;$T534):INDIRECT(AB$13&amp;$U534))/2</f>
        <v>-1</v>
      </c>
      <c r="AC534" s="4">
        <f ca="1">SUM(INDIRECT(AC$13&amp;$T534):INDIRECT(AC$13&amp;$U534))/2</f>
        <v>-1</v>
      </c>
      <c r="AD534" s="4">
        <f ca="1">SUM(INDIRECT(AD$13&amp;$T534):INDIRECT(AD$13&amp;$U534))/2</f>
        <v>-1</v>
      </c>
      <c r="AE534" s="4">
        <f ca="1">SUM(INDIRECT(AE$13&amp;$T534):INDIRECT(AE$13&amp;$U534))/2</f>
        <v>-1</v>
      </c>
      <c r="AF534" s="4">
        <f ca="1">SUM(INDIRECT(AF$13&amp;$T534):INDIRECT(AF$13&amp;$U534))/2</f>
        <v>-1</v>
      </c>
      <c r="AG534" s="4">
        <f ca="1">SUM(INDIRECT(AG$13&amp;$T534):INDIRECT(AG$13&amp;$U534))/2</f>
        <v>-1</v>
      </c>
    </row>
    <row r="535" spans="1:33">
      <c r="A535">
        <v>11</v>
      </c>
      <c r="B535" s="8">
        <v>0.81250000000000033</v>
      </c>
      <c r="E535" s="7">
        <v>-1</v>
      </c>
      <c r="F535" s="7">
        <v>-1</v>
      </c>
      <c r="G535" s="7">
        <v>-1</v>
      </c>
      <c r="H535" s="7">
        <v>-1</v>
      </c>
      <c r="I535" s="7">
        <v>-1</v>
      </c>
      <c r="J535" s="7">
        <v>-1</v>
      </c>
      <c r="K535" s="7">
        <v>-1</v>
      </c>
      <c r="L535" s="7">
        <v>-1</v>
      </c>
      <c r="M535" s="7">
        <v>-1</v>
      </c>
      <c r="N535" s="7">
        <v>-1</v>
      </c>
      <c r="O535" s="7">
        <v>-1</v>
      </c>
      <c r="P535" s="7">
        <v>-1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-1</v>
      </c>
      <c r="W535" s="4">
        <f ca="1">SUM(INDIRECT(W$13&amp;$T535):INDIRECT(W$13&amp;$U535))/2</f>
        <v>-1</v>
      </c>
      <c r="X535" s="4">
        <f ca="1">SUM(INDIRECT(X$13&amp;$T535):INDIRECT(X$13&amp;$U535))/2</f>
        <v>-1</v>
      </c>
      <c r="Y535" s="4">
        <f ca="1">SUM(INDIRECT(Y$13&amp;$T535):INDIRECT(Y$13&amp;$U535))/2</f>
        <v>-1</v>
      </c>
      <c r="Z535" s="4">
        <f ca="1">SUM(INDIRECT(Z$13&amp;$T535):INDIRECT(Z$13&amp;$U535))/2</f>
        <v>-1.5</v>
      </c>
      <c r="AA535" s="4">
        <f ca="1">SUM(INDIRECT(AA$13&amp;$T535):INDIRECT(AA$13&amp;$U535))/2</f>
        <v>-1</v>
      </c>
      <c r="AB535" s="4">
        <f ca="1">SUM(INDIRECT(AB$13&amp;$T535):INDIRECT(AB$13&amp;$U535))/2</f>
        <v>-1</v>
      </c>
      <c r="AC535" s="4">
        <f ca="1">SUM(INDIRECT(AC$13&amp;$T535):INDIRECT(AC$13&amp;$U535))/2</f>
        <v>-1</v>
      </c>
      <c r="AD535" s="4">
        <f ca="1">SUM(INDIRECT(AD$13&amp;$T535):INDIRECT(AD$13&amp;$U535))/2</f>
        <v>-1</v>
      </c>
      <c r="AE535" s="4">
        <f ca="1">SUM(INDIRECT(AE$13&amp;$T535):INDIRECT(AE$13&amp;$U535))/2</f>
        <v>-1</v>
      </c>
      <c r="AF535" s="4">
        <f ca="1">SUM(INDIRECT(AF$13&amp;$T535):INDIRECT(AF$13&amp;$U535))/2</f>
        <v>-1</v>
      </c>
      <c r="AG535" s="4">
        <f ca="1">SUM(INDIRECT(AG$13&amp;$T535):INDIRECT(AG$13&amp;$U535))/2</f>
        <v>-1</v>
      </c>
    </row>
    <row r="536" spans="1:33">
      <c r="A536">
        <v>11</v>
      </c>
      <c r="B536" s="8">
        <v>0.8333333333333337</v>
      </c>
      <c r="E536" s="7">
        <v>-37</v>
      </c>
      <c r="F536" s="7">
        <v>-1</v>
      </c>
      <c r="G536" s="7">
        <v>-1</v>
      </c>
      <c r="H536" s="7">
        <v>-1</v>
      </c>
      <c r="I536" s="7">
        <v>-1</v>
      </c>
      <c r="J536" s="7">
        <v>-1</v>
      </c>
      <c r="K536" s="7">
        <v>-1</v>
      </c>
      <c r="L536" s="7">
        <v>-1</v>
      </c>
      <c r="M536" s="7">
        <v>-1</v>
      </c>
      <c r="N536" s="7">
        <v>-1</v>
      </c>
      <c r="O536" s="7">
        <v>-1</v>
      </c>
      <c r="P536" s="7">
        <v>-1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-34.5</v>
      </c>
      <c r="W536" s="4">
        <f ca="1">SUM(INDIRECT(W$13&amp;$T536):INDIRECT(W$13&amp;$U536))/2</f>
        <v>-1</v>
      </c>
      <c r="X536" s="4">
        <f ca="1">SUM(INDIRECT(X$13&amp;$T536):INDIRECT(X$13&amp;$U536))/2</f>
        <v>-31</v>
      </c>
      <c r="Y536" s="4">
        <f ca="1">SUM(INDIRECT(Y$13&amp;$T536):INDIRECT(Y$13&amp;$U536))/2</f>
        <v>-1</v>
      </c>
      <c r="Z536" s="4">
        <f ca="1">SUM(INDIRECT(Z$13&amp;$T536):INDIRECT(Z$13&amp;$U536))/2</f>
        <v>-1</v>
      </c>
      <c r="AA536" s="4">
        <f ca="1">SUM(INDIRECT(AA$13&amp;$T536):INDIRECT(AA$13&amp;$U536))/2</f>
        <v>-0.5</v>
      </c>
      <c r="AB536" s="4">
        <f ca="1">SUM(INDIRECT(AB$13&amp;$T536):INDIRECT(AB$13&amp;$U536))/2</f>
        <v>-1</v>
      </c>
      <c r="AC536" s="4">
        <f ca="1">SUM(INDIRECT(AC$13&amp;$T536):INDIRECT(AC$13&amp;$U536))/2</f>
        <v>-1</v>
      </c>
      <c r="AD536" s="4">
        <f ca="1">SUM(INDIRECT(AD$13&amp;$T536):INDIRECT(AD$13&amp;$U536))/2</f>
        <v>-1</v>
      </c>
      <c r="AE536" s="4">
        <f ca="1">SUM(INDIRECT(AE$13&amp;$T536):INDIRECT(AE$13&amp;$U536))/2</f>
        <v>-1</v>
      </c>
      <c r="AF536" s="4">
        <f ca="1">SUM(INDIRECT(AF$13&amp;$T536):INDIRECT(AF$13&amp;$U536))/2</f>
        <v>-1</v>
      </c>
      <c r="AG536" s="4">
        <f ca="1">SUM(INDIRECT(AG$13&amp;$T536):INDIRECT(AG$13&amp;$U536))/2</f>
        <v>-1</v>
      </c>
    </row>
    <row r="537" spans="1:33">
      <c r="A537">
        <v>11</v>
      </c>
      <c r="B537" s="8">
        <v>0.85416666666666707</v>
      </c>
      <c r="E537" s="7">
        <v>-45</v>
      </c>
      <c r="F537" s="7">
        <v>-1</v>
      </c>
      <c r="G537" s="7">
        <v>-1</v>
      </c>
      <c r="H537" s="7">
        <v>-1</v>
      </c>
      <c r="I537" s="7">
        <v>-1</v>
      </c>
      <c r="J537" s="7">
        <v>-1</v>
      </c>
      <c r="K537" s="7">
        <v>-1</v>
      </c>
      <c r="L537" s="7">
        <v>-1</v>
      </c>
      <c r="M537" s="7">
        <v>-1</v>
      </c>
      <c r="N537" s="7">
        <v>-1</v>
      </c>
      <c r="O537" s="7">
        <v>-1</v>
      </c>
      <c r="P537" s="7">
        <v>-1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-38.5</v>
      </c>
      <c r="W537" s="4">
        <f ca="1">SUM(INDIRECT(W$13&amp;$T537):INDIRECT(W$13&amp;$U537))/2</f>
        <v>-6</v>
      </c>
      <c r="X537" s="4">
        <f ca="1">SUM(INDIRECT(X$13&amp;$T537):INDIRECT(X$13&amp;$U537))/2</f>
        <v>-52.5</v>
      </c>
      <c r="Y537" s="4">
        <f ca="1">SUM(INDIRECT(Y$13&amp;$T537):INDIRECT(Y$13&amp;$U537))/2</f>
        <v>-1</v>
      </c>
      <c r="Z537" s="4">
        <f ca="1">SUM(INDIRECT(Z$13&amp;$T537):INDIRECT(Z$13&amp;$U537))/2</f>
        <v>-1</v>
      </c>
      <c r="AA537" s="4">
        <f ca="1">SUM(INDIRECT(AA$13&amp;$T537):INDIRECT(AA$13&amp;$U537))/2</f>
        <v>-1</v>
      </c>
      <c r="AB537" s="4">
        <f ca="1">SUM(INDIRECT(AB$13&amp;$T537):INDIRECT(AB$13&amp;$U537))/2</f>
        <v>-1</v>
      </c>
      <c r="AC537" s="4">
        <f ca="1">SUM(INDIRECT(AC$13&amp;$T537):INDIRECT(AC$13&amp;$U537))/2</f>
        <v>-1</v>
      </c>
      <c r="AD537" s="4">
        <f ca="1">SUM(INDIRECT(AD$13&amp;$T537):INDIRECT(AD$13&amp;$U537))/2</f>
        <v>-1</v>
      </c>
      <c r="AE537" s="4">
        <f ca="1">SUM(INDIRECT(AE$13&amp;$T537):INDIRECT(AE$13&amp;$U537))/2</f>
        <v>-1</v>
      </c>
      <c r="AF537" s="4">
        <f ca="1">SUM(INDIRECT(AF$13&amp;$T537):INDIRECT(AF$13&amp;$U537))/2</f>
        <v>-1</v>
      </c>
      <c r="AG537" s="4">
        <f ca="1">SUM(INDIRECT(AG$13&amp;$T537):INDIRECT(AG$13&amp;$U537))/2</f>
        <v>-1</v>
      </c>
    </row>
    <row r="538" spans="1:33">
      <c r="A538">
        <v>11</v>
      </c>
      <c r="B538" s="8">
        <v>0.87500000000000044</v>
      </c>
      <c r="E538" s="7">
        <v>-1</v>
      </c>
      <c r="F538" s="7">
        <v>-1</v>
      </c>
      <c r="G538" s="7">
        <v>-1</v>
      </c>
      <c r="H538" s="7">
        <v>-1</v>
      </c>
      <c r="I538" s="7">
        <v>-1</v>
      </c>
      <c r="J538" s="7">
        <v>-1</v>
      </c>
      <c r="K538" s="7">
        <v>-1</v>
      </c>
      <c r="L538" s="7">
        <v>-1</v>
      </c>
      <c r="M538" s="7">
        <v>-3</v>
      </c>
      <c r="N538" s="7">
        <v>-1</v>
      </c>
      <c r="O538" s="7">
        <v>-1</v>
      </c>
      <c r="P538" s="7">
        <v>-1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-1</v>
      </c>
      <c r="W538" s="4">
        <f ca="1">SUM(INDIRECT(W$13&amp;$T538):INDIRECT(W$13&amp;$U538))/2</f>
        <v>-25</v>
      </c>
      <c r="X538" s="4">
        <f ca="1">SUM(INDIRECT(X$13&amp;$T538):INDIRECT(X$13&amp;$U538))/2</f>
        <v>-0.5</v>
      </c>
      <c r="Y538" s="4">
        <f ca="1">SUM(INDIRECT(Y$13&amp;$T538):INDIRECT(Y$13&amp;$U538))/2</f>
        <v>-9</v>
      </c>
      <c r="Z538" s="4">
        <f ca="1">SUM(INDIRECT(Z$13&amp;$T538):INDIRECT(Z$13&amp;$U538))/2</f>
        <v>-8</v>
      </c>
      <c r="AA538" s="4">
        <f ca="1">SUM(INDIRECT(AA$13&amp;$T538):INDIRECT(AA$13&amp;$U538))/2</f>
        <v>-1</v>
      </c>
      <c r="AB538" s="4">
        <f ca="1">SUM(INDIRECT(AB$13&amp;$T538):INDIRECT(AB$13&amp;$U538))/2</f>
        <v>-0.5</v>
      </c>
      <c r="AC538" s="4">
        <f ca="1">SUM(INDIRECT(AC$13&amp;$T538):INDIRECT(AC$13&amp;$U538))/2</f>
        <v>-1</v>
      </c>
      <c r="AD538" s="4">
        <f ca="1">SUM(INDIRECT(AD$13&amp;$T538):INDIRECT(AD$13&amp;$U538))/2</f>
        <v>-1</v>
      </c>
      <c r="AE538" s="4">
        <f ca="1">SUM(INDIRECT(AE$13&amp;$T538):INDIRECT(AE$13&amp;$U538))/2</f>
        <v>-1</v>
      </c>
      <c r="AF538" s="4">
        <f ca="1">SUM(INDIRECT(AF$13&amp;$T538):INDIRECT(AF$13&amp;$U538))/2</f>
        <v>-1</v>
      </c>
      <c r="AG538" s="4">
        <f ca="1">SUM(INDIRECT(AG$13&amp;$T538):INDIRECT(AG$13&amp;$U538))/2</f>
        <v>-1</v>
      </c>
    </row>
    <row r="539" spans="1:33">
      <c r="A539">
        <v>11</v>
      </c>
      <c r="B539" s="8">
        <v>0.89583333333333381</v>
      </c>
      <c r="E539" s="7">
        <v>-1</v>
      </c>
      <c r="F539" s="7">
        <v>-1</v>
      </c>
      <c r="G539" s="7">
        <v>-1</v>
      </c>
      <c r="H539" s="7">
        <v>-1</v>
      </c>
      <c r="I539" s="7">
        <v>-1</v>
      </c>
      <c r="J539" s="7">
        <v>-1</v>
      </c>
      <c r="K539" s="7">
        <v>-1</v>
      </c>
      <c r="L539" s="7">
        <v>-1</v>
      </c>
      <c r="M539" s="7">
        <v>-1</v>
      </c>
      <c r="N539" s="7">
        <v>-2</v>
      </c>
      <c r="O539" s="7">
        <v>-1</v>
      </c>
      <c r="P539" s="7">
        <v>-1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-1</v>
      </c>
      <c r="W539" s="4">
        <f ca="1">SUM(INDIRECT(W$13&amp;$T539):INDIRECT(W$13&amp;$U539))/2</f>
        <v>-33.5</v>
      </c>
      <c r="X539" s="4">
        <f ca="1">SUM(INDIRECT(X$13&amp;$T539):INDIRECT(X$13&amp;$U539))/2</f>
        <v>-1</v>
      </c>
      <c r="Y539" s="4">
        <f ca="1">SUM(INDIRECT(Y$13&amp;$T539):INDIRECT(Y$13&amp;$U539))/2</f>
        <v>-20.5</v>
      </c>
      <c r="Z539" s="4">
        <f ca="1">SUM(INDIRECT(Z$13&amp;$T539):INDIRECT(Z$13&amp;$U539))/2</f>
        <v>-33.5</v>
      </c>
      <c r="AA539" s="4">
        <f ca="1">SUM(INDIRECT(AA$13&amp;$T539):INDIRECT(AA$13&amp;$U539))/2</f>
        <v>-2.5</v>
      </c>
      <c r="AB539" s="4">
        <f ca="1">SUM(INDIRECT(AB$13&amp;$T539):INDIRECT(AB$13&amp;$U539))/2</f>
        <v>-1</v>
      </c>
      <c r="AC539" s="4">
        <f ca="1">SUM(INDIRECT(AC$13&amp;$T539):INDIRECT(AC$13&amp;$U539))/2</f>
        <v>-1</v>
      </c>
      <c r="AD539" s="4">
        <f ca="1">SUM(INDIRECT(AD$13&amp;$T539):INDIRECT(AD$13&amp;$U539))/2</f>
        <v>-1</v>
      </c>
      <c r="AE539" s="4">
        <f ca="1">SUM(INDIRECT(AE$13&amp;$T539):INDIRECT(AE$13&amp;$U539))/2</f>
        <v>-1</v>
      </c>
      <c r="AF539" s="4">
        <f ca="1">SUM(INDIRECT(AF$13&amp;$T539):INDIRECT(AF$13&amp;$U539))/2</f>
        <v>-1.5</v>
      </c>
      <c r="AG539" s="4">
        <f ca="1">SUM(INDIRECT(AG$13&amp;$T539):INDIRECT(AG$13&amp;$U539))/2</f>
        <v>-1</v>
      </c>
    </row>
    <row r="540" spans="1:33">
      <c r="A540">
        <v>11</v>
      </c>
      <c r="B540" s="8">
        <v>0.91666666666666718</v>
      </c>
      <c r="E540" s="7">
        <v>-1</v>
      </c>
      <c r="F540" s="7">
        <v>-1</v>
      </c>
      <c r="G540" s="7">
        <v>-1</v>
      </c>
      <c r="H540" s="7">
        <v>-1</v>
      </c>
      <c r="I540" s="7">
        <v>-1</v>
      </c>
      <c r="J540" s="7">
        <v>-13</v>
      </c>
      <c r="K540" s="7">
        <v>-1</v>
      </c>
      <c r="L540" s="7">
        <v>-1</v>
      </c>
      <c r="M540" s="7">
        <v>-1</v>
      </c>
      <c r="N540" s="7">
        <v>-1</v>
      </c>
      <c r="O540" s="7">
        <v>-1</v>
      </c>
      <c r="P540" s="7">
        <v>-1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-1</v>
      </c>
      <c r="W540" s="4">
        <f ca="1">SUM(INDIRECT(W$13&amp;$T540):INDIRECT(W$13&amp;$U540))/2</f>
        <v>-1</v>
      </c>
      <c r="X540" s="4">
        <f ca="1">SUM(INDIRECT(X$13&amp;$T540):INDIRECT(X$13&amp;$U540))/2</f>
        <v>-1</v>
      </c>
      <c r="Y540" s="4">
        <f ca="1">SUM(INDIRECT(Y$13&amp;$T540):INDIRECT(Y$13&amp;$U540))/2</f>
        <v>-11</v>
      </c>
      <c r="Z540" s="4">
        <f ca="1">SUM(INDIRECT(Z$13&amp;$T540):INDIRECT(Z$13&amp;$U540))/2</f>
        <v>-20</v>
      </c>
      <c r="AA540" s="4">
        <f ca="1">SUM(INDIRECT(AA$13&amp;$T540):INDIRECT(AA$13&amp;$U540))/2</f>
        <v>-36</v>
      </c>
      <c r="AB540" s="4">
        <f ca="1">SUM(INDIRECT(AB$13&amp;$T540):INDIRECT(AB$13&amp;$U540))/2</f>
        <v>-1</v>
      </c>
      <c r="AC540" s="4">
        <f ca="1">SUM(INDIRECT(AC$13&amp;$T540):INDIRECT(AC$13&amp;$U540))/2</f>
        <v>-1</v>
      </c>
      <c r="AD540" s="4">
        <f ca="1">SUM(INDIRECT(AD$13&amp;$T540):INDIRECT(AD$13&amp;$U540))/2</f>
        <v>-1</v>
      </c>
      <c r="AE540" s="4">
        <f ca="1">SUM(INDIRECT(AE$13&amp;$T540):INDIRECT(AE$13&amp;$U540))/2</f>
        <v>-1</v>
      </c>
      <c r="AF540" s="4">
        <f ca="1">SUM(INDIRECT(AF$13&amp;$T540):INDIRECT(AF$13&amp;$U540))/2</f>
        <v>-1</v>
      </c>
      <c r="AG540" s="4">
        <f ca="1">SUM(INDIRECT(AG$13&amp;$T540):INDIRECT(AG$13&amp;$U540))/2</f>
        <v>-1</v>
      </c>
    </row>
    <row r="541" spans="1:33">
      <c r="A541">
        <v>11</v>
      </c>
      <c r="B541" s="8">
        <v>0.93750000000000056</v>
      </c>
      <c r="E541" s="7">
        <v>-1</v>
      </c>
      <c r="F541" s="7">
        <v>-3</v>
      </c>
      <c r="G541" s="7">
        <v>-1</v>
      </c>
      <c r="H541" s="7">
        <v>-1</v>
      </c>
      <c r="I541" s="7">
        <v>-15</v>
      </c>
      <c r="J541" s="7">
        <v>-37</v>
      </c>
      <c r="K541" s="7">
        <v>-1</v>
      </c>
      <c r="L541" s="7">
        <v>-1</v>
      </c>
      <c r="M541" s="7">
        <v>-1</v>
      </c>
      <c r="N541" s="7">
        <v>-1</v>
      </c>
      <c r="O541" s="7">
        <v>-1</v>
      </c>
      <c r="P541" s="7">
        <v>-1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-1</v>
      </c>
      <c r="W541" s="4">
        <f ca="1">SUM(INDIRECT(W$13&amp;$T541):INDIRECT(W$13&amp;$U541))/2</f>
        <v>-1.5</v>
      </c>
      <c r="X541" s="4">
        <f ca="1">SUM(INDIRECT(X$13&amp;$T541):INDIRECT(X$13&amp;$U541))/2</f>
        <v>-1</v>
      </c>
      <c r="Y541" s="4">
        <f ca="1">SUM(INDIRECT(Y$13&amp;$T541):INDIRECT(Y$13&amp;$U541))/2</f>
        <v>-1</v>
      </c>
      <c r="Z541" s="4">
        <f ca="1">SUM(INDIRECT(Z$13&amp;$T541):INDIRECT(Z$13&amp;$U541))/2</f>
        <v>0</v>
      </c>
      <c r="AA541" s="4">
        <f ca="1">SUM(INDIRECT(AA$13&amp;$T541):INDIRECT(AA$13&amp;$U541))/2</f>
        <v>-5.5</v>
      </c>
      <c r="AB541" s="4">
        <f ca="1">SUM(INDIRECT(AB$13&amp;$T541):INDIRECT(AB$13&amp;$U541))/2</f>
        <v>-14</v>
      </c>
      <c r="AC541" s="4">
        <f ca="1">SUM(INDIRECT(AC$13&amp;$T541):INDIRECT(AC$13&amp;$U541))/2</f>
        <v>-1</v>
      </c>
      <c r="AD541" s="4">
        <f ca="1">SUM(INDIRECT(AD$13&amp;$T541):INDIRECT(AD$13&amp;$U541))/2</f>
        <v>-1</v>
      </c>
      <c r="AE541" s="4">
        <f ca="1">SUM(INDIRECT(AE$13&amp;$T541):INDIRECT(AE$13&amp;$U541))/2</f>
        <v>-1</v>
      </c>
      <c r="AF541" s="4">
        <f ca="1">SUM(INDIRECT(AF$13&amp;$T541):INDIRECT(AF$13&amp;$U541))/2</f>
        <v>-1</v>
      </c>
      <c r="AG541" s="4">
        <f ca="1">SUM(INDIRECT(AG$13&amp;$T541):INDIRECT(AG$13&amp;$U541))/2</f>
        <v>-1</v>
      </c>
    </row>
    <row r="542" spans="1:33">
      <c r="A542">
        <v>11</v>
      </c>
      <c r="B542" s="8">
        <v>0.95833333333333393</v>
      </c>
      <c r="E542" s="7">
        <v>-1</v>
      </c>
      <c r="F542" s="7">
        <v>-1</v>
      </c>
      <c r="G542" s="7">
        <v>-1</v>
      </c>
      <c r="H542" s="7">
        <v>-1</v>
      </c>
      <c r="I542" s="7">
        <v>-31</v>
      </c>
      <c r="J542" s="7">
        <v>-49</v>
      </c>
      <c r="K542" s="7">
        <v>-25</v>
      </c>
      <c r="L542" s="7">
        <v>-1</v>
      </c>
      <c r="M542" s="7">
        <v>-1</v>
      </c>
      <c r="N542" s="7">
        <v>-1</v>
      </c>
      <c r="O542" s="7">
        <v>-1</v>
      </c>
      <c r="P542" s="7">
        <v>-1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-1</v>
      </c>
      <c r="W542" s="4">
        <f ca="1">SUM(INDIRECT(W$13&amp;$T542):INDIRECT(W$13&amp;$U542))/2</f>
        <v>-1</v>
      </c>
      <c r="X542" s="4">
        <f ca="1">SUM(INDIRECT(X$13&amp;$T542):INDIRECT(X$13&amp;$U542))/2</f>
        <v>-1</v>
      </c>
      <c r="Y542" s="4">
        <f ca="1">SUM(INDIRECT(Y$13&amp;$T542):INDIRECT(Y$13&amp;$U542))/2</f>
        <v>-1</v>
      </c>
      <c r="Z542" s="4">
        <f ca="1">SUM(INDIRECT(Z$13&amp;$T542):INDIRECT(Z$13&amp;$U542))/2</f>
        <v>-1</v>
      </c>
      <c r="AA542" s="4">
        <f ca="1">SUM(INDIRECT(AA$13&amp;$T542):INDIRECT(AA$13&amp;$U542))/2</f>
        <v>-2</v>
      </c>
      <c r="AB542" s="4">
        <f ca="1">SUM(INDIRECT(AB$13&amp;$T542):INDIRECT(AB$13&amp;$U542))/2</f>
        <v>-0.5</v>
      </c>
      <c r="AC542" s="4">
        <f ca="1">SUM(INDIRECT(AC$13&amp;$T542):INDIRECT(AC$13&amp;$U542))/2</f>
        <v>-1</v>
      </c>
      <c r="AD542" s="4">
        <f ca="1">SUM(INDIRECT(AD$13&amp;$T542):INDIRECT(AD$13&amp;$U542))/2</f>
        <v>-1</v>
      </c>
      <c r="AE542" s="4">
        <f ca="1">SUM(INDIRECT(AE$13&amp;$T542):INDIRECT(AE$13&amp;$U542))/2</f>
        <v>-1</v>
      </c>
      <c r="AF542" s="4">
        <f ca="1">SUM(INDIRECT(AF$13&amp;$T542):INDIRECT(AF$13&amp;$U542))/2</f>
        <v>-12.5</v>
      </c>
      <c r="AG542" s="4">
        <f ca="1">SUM(INDIRECT(AG$13&amp;$T542):INDIRECT(AG$13&amp;$U542))/2</f>
        <v>-13.5</v>
      </c>
    </row>
    <row r="543" spans="1:33">
      <c r="A543">
        <v>11</v>
      </c>
      <c r="B543" s="8">
        <v>0.9791666666666673</v>
      </c>
      <c r="E543" s="7">
        <v>-1</v>
      </c>
      <c r="F543" s="7">
        <v>-1</v>
      </c>
      <c r="G543" s="7">
        <v>-1</v>
      </c>
      <c r="H543" s="7">
        <v>0</v>
      </c>
      <c r="I543" s="7">
        <v>-45</v>
      </c>
      <c r="J543" s="7">
        <v>-51</v>
      </c>
      <c r="K543" s="7">
        <v>-31</v>
      </c>
      <c r="L543" s="7">
        <v>-31</v>
      </c>
      <c r="M543" s="7">
        <v>-1</v>
      </c>
      <c r="N543" s="7">
        <v>-1</v>
      </c>
      <c r="O543" s="7">
        <v>-1</v>
      </c>
      <c r="P543" s="7">
        <v>-2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-1</v>
      </c>
      <c r="W543" s="4">
        <f ca="1">SUM(INDIRECT(W$13&amp;$T543):INDIRECT(W$13&amp;$U543))/2</f>
        <v>-1</v>
      </c>
      <c r="X543" s="4">
        <f ca="1">SUM(INDIRECT(X$13&amp;$T543):INDIRECT(X$13&amp;$U543))/2</f>
        <v>-1</v>
      </c>
      <c r="Y543" s="4">
        <f ca="1">SUM(INDIRECT(Y$13&amp;$T543):INDIRECT(Y$13&amp;$U543))/2</f>
        <v>-1</v>
      </c>
      <c r="Z543" s="4">
        <f ca="1">SUM(INDIRECT(Z$13&amp;$T543):INDIRECT(Z$13&amp;$U543))/2</f>
        <v>-1</v>
      </c>
      <c r="AA543" s="4">
        <f ca="1">SUM(INDIRECT(AA$13&amp;$T543):INDIRECT(AA$13&amp;$U543))/2</f>
        <v>-1</v>
      </c>
      <c r="AB543" s="4">
        <f ca="1">SUM(INDIRECT(AB$13&amp;$T543):INDIRECT(AB$13&amp;$U543))/2</f>
        <v>-1</v>
      </c>
      <c r="AC543" s="4">
        <f ca="1">SUM(INDIRECT(AC$13&amp;$T543):INDIRECT(AC$13&amp;$U543))/2</f>
        <v>-1</v>
      </c>
      <c r="AD543" s="4">
        <f ca="1">SUM(INDIRECT(AD$13&amp;$T543):INDIRECT(AD$13&amp;$U543))/2</f>
        <v>-1</v>
      </c>
      <c r="AE543" s="4">
        <f ca="1">SUM(INDIRECT(AE$13&amp;$T543):INDIRECT(AE$13&amp;$U543))/2</f>
        <v>-47.5</v>
      </c>
      <c r="AF543" s="4">
        <f ca="1">SUM(INDIRECT(AF$13&amp;$T543):INDIRECT(AF$13&amp;$U543))/2</f>
        <v>-43</v>
      </c>
      <c r="AG543" s="4">
        <f ca="1">SUM(INDIRECT(AG$13&amp;$T543):INDIRECT(AG$13&amp;$U543))/2</f>
        <v>-27.5</v>
      </c>
    </row>
    <row r="544" spans="1:33">
      <c r="A544">
        <v>12</v>
      </c>
      <c r="B544" s="8">
        <v>0</v>
      </c>
      <c r="E544" s="7">
        <v>-1</v>
      </c>
      <c r="F544" s="7">
        <v>-1</v>
      </c>
      <c r="G544" s="7">
        <v>-1</v>
      </c>
      <c r="H544" s="7">
        <v>-1</v>
      </c>
      <c r="I544" s="7">
        <v>-3</v>
      </c>
      <c r="J544" s="7">
        <v>-19</v>
      </c>
      <c r="K544" s="7">
        <v>-1</v>
      </c>
      <c r="L544" s="7">
        <v>-50</v>
      </c>
      <c r="M544" s="7">
        <v>-1</v>
      </c>
      <c r="N544" s="7">
        <v>-1</v>
      </c>
      <c r="O544" s="7">
        <v>-1</v>
      </c>
      <c r="P544" s="7">
        <v>0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-1</v>
      </c>
      <c r="W544" s="4">
        <f ca="1">SUM(INDIRECT(W$13&amp;$T544):INDIRECT(W$13&amp;$U544))/2</f>
        <v>-1</v>
      </c>
      <c r="X544" s="4">
        <f ca="1">SUM(INDIRECT(X$13&amp;$T544):INDIRECT(X$13&amp;$U544))/2</f>
        <v>-1</v>
      </c>
      <c r="Y544" s="4">
        <f ca="1">SUM(INDIRECT(Y$13&amp;$T544):INDIRECT(Y$13&amp;$U544))/2</f>
        <v>-1</v>
      </c>
      <c r="Z544" s="4">
        <f ca="1">SUM(INDIRECT(Z$13&amp;$T544):INDIRECT(Z$13&amp;$U544))/2</f>
        <v>-1</v>
      </c>
      <c r="AA544" s="4">
        <f ca="1">SUM(INDIRECT(AA$13&amp;$T544):INDIRECT(AA$13&amp;$U544))/2</f>
        <v>-1</v>
      </c>
      <c r="AB544" s="4">
        <f ca="1">SUM(INDIRECT(AB$13&amp;$T544):INDIRECT(AB$13&amp;$U544))/2</f>
        <v>-1</v>
      </c>
      <c r="AC544" s="4">
        <f ca="1">SUM(INDIRECT(AC$13&amp;$T544):INDIRECT(AC$13&amp;$U544))/2</f>
        <v>-1</v>
      </c>
      <c r="AD544" s="4">
        <f ca="1">SUM(INDIRECT(AD$13&amp;$T544):INDIRECT(AD$13&amp;$U544))/2</f>
        <v>-0.5</v>
      </c>
      <c r="AE544" s="4">
        <f ca="1">SUM(INDIRECT(AE$13&amp;$T544):INDIRECT(AE$13&amp;$U544))/2</f>
        <v>-27.5</v>
      </c>
      <c r="AF544" s="4">
        <f ca="1">SUM(INDIRECT(AF$13&amp;$T544):INDIRECT(AF$13&amp;$U544))/2</f>
        <v>-24</v>
      </c>
      <c r="AG544" s="4">
        <f ca="1">SUM(INDIRECT(AG$13&amp;$T544):INDIRECT(AG$13&amp;$U544))/2</f>
        <v>-7.5</v>
      </c>
    </row>
    <row r="545" spans="1:33">
      <c r="A545">
        <v>12</v>
      </c>
      <c r="B545" s="8">
        <v>2.0833333333333332E-2</v>
      </c>
      <c r="E545" s="7">
        <v>-1</v>
      </c>
      <c r="F545" s="7">
        <v>-1</v>
      </c>
      <c r="G545" s="7">
        <v>-1</v>
      </c>
      <c r="H545" s="7">
        <v>-1</v>
      </c>
      <c r="I545" s="7">
        <v>-1</v>
      </c>
      <c r="J545" s="7">
        <v>0</v>
      </c>
      <c r="K545" s="7">
        <v>0</v>
      </c>
      <c r="L545" s="7">
        <v>-51</v>
      </c>
      <c r="M545" s="7">
        <v>-32</v>
      </c>
      <c r="N545" s="7">
        <v>-1</v>
      </c>
      <c r="O545" s="7">
        <v>-1</v>
      </c>
      <c r="P545" s="7">
        <v>-1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-1</v>
      </c>
      <c r="W545" s="4">
        <f ca="1">SUM(INDIRECT(W$13&amp;$T545):INDIRECT(W$13&amp;$U545))/2</f>
        <v>-1</v>
      </c>
      <c r="X545" s="4">
        <f ca="1">SUM(INDIRECT(X$13&amp;$T545):INDIRECT(X$13&amp;$U545))/2</f>
        <v>-1</v>
      </c>
      <c r="Y545" s="4">
        <f ca="1">SUM(INDIRECT(Y$13&amp;$T545):INDIRECT(Y$13&amp;$U545))/2</f>
        <v>-1</v>
      </c>
      <c r="Z545" s="4">
        <f ca="1">SUM(INDIRECT(Z$13&amp;$T545):INDIRECT(Z$13&amp;$U545))/2</f>
        <v>-1</v>
      </c>
      <c r="AA545" s="4">
        <f ca="1">SUM(INDIRECT(AA$13&amp;$T545):INDIRECT(AA$13&amp;$U545))/2</f>
        <v>-1</v>
      </c>
      <c r="AB545" s="4">
        <f ca="1">SUM(INDIRECT(AB$13&amp;$T545):INDIRECT(AB$13&amp;$U545))/2</f>
        <v>-1</v>
      </c>
      <c r="AC545" s="4">
        <f ca="1">SUM(INDIRECT(AC$13&amp;$T545):INDIRECT(AC$13&amp;$U545))/2</f>
        <v>-1</v>
      </c>
      <c r="AD545" s="4">
        <f ca="1">SUM(INDIRECT(AD$13&amp;$T545):INDIRECT(AD$13&amp;$U545))/2</f>
        <v>-1</v>
      </c>
      <c r="AE545" s="4">
        <f ca="1">SUM(INDIRECT(AE$13&amp;$T545):INDIRECT(AE$13&amp;$U545))/2</f>
        <v>-1.5</v>
      </c>
      <c r="AF545" s="4">
        <f ca="1">SUM(INDIRECT(AF$13&amp;$T545):INDIRECT(AF$13&amp;$U545))/2</f>
        <v>-1.5</v>
      </c>
      <c r="AG545" s="4">
        <f ca="1">SUM(INDIRECT(AG$13&amp;$T545):INDIRECT(AG$13&amp;$U545))/2</f>
        <v>-1</v>
      </c>
    </row>
    <row r="546" spans="1:33">
      <c r="A546">
        <v>12</v>
      </c>
      <c r="B546" s="8">
        <v>4.1666666666666664E-2</v>
      </c>
      <c r="E546" s="7">
        <v>-1</v>
      </c>
      <c r="F546" s="7">
        <v>-1</v>
      </c>
      <c r="G546" s="7">
        <v>-1</v>
      </c>
      <c r="H546" s="7">
        <v>-1</v>
      </c>
      <c r="I546" s="7">
        <v>-1</v>
      </c>
      <c r="J546" s="7">
        <v>-4</v>
      </c>
      <c r="K546" s="7">
        <v>-2</v>
      </c>
      <c r="L546" s="7">
        <v>-33</v>
      </c>
      <c r="M546" s="7">
        <v>-39</v>
      </c>
      <c r="N546" s="7">
        <v>-27</v>
      </c>
      <c r="O546" s="7">
        <v>-1</v>
      </c>
      <c r="P546" s="7">
        <v>-1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-1</v>
      </c>
      <c r="W546" s="4">
        <f ca="1">SUM(INDIRECT(W$13&amp;$T546):INDIRECT(W$13&amp;$U546))/2</f>
        <v>-1</v>
      </c>
      <c r="X546" s="4">
        <f ca="1">SUM(INDIRECT(X$13&amp;$T546):INDIRECT(X$13&amp;$U546))/2</f>
        <v>-1</v>
      </c>
      <c r="Y546" s="4">
        <f ca="1">SUM(INDIRECT(Y$13&amp;$T546):INDIRECT(Y$13&amp;$U546))/2</f>
        <v>-1</v>
      </c>
      <c r="Z546" s="4">
        <f ca="1">SUM(INDIRECT(Z$13&amp;$T546):INDIRECT(Z$13&amp;$U546))/2</f>
        <v>-1</v>
      </c>
      <c r="AA546" s="4">
        <f ca="1">SUM(INDIRECT(AA$13&amp;$T546):INDIRECT(AA$13&amp;$U546))/2</f>
        <v>-1</v>
      </c>
      <c r="AB546" s="4">
        <f ca="1">SUM(INDIRECT(AB$13&amp;$T546):INDIRECT(AB$13&amp;$U546))/2</f>
        <v>-1</v>
      </c>
      <c r="AC546" s="4">
        <f ca="1">SUM(INDIRECT(AC$13&amp;$T546):INDIRECT(AC$13&amp;$U546))/2</f>
        <v>-1</v>
      </c>
      <c r="AD546" s="4">
        <f ca="1">SUM(INDIRECT(AD$13&amp;$T546):INDIRECT(AD$13&amp;$U546))/2</f>
        <v>-1</v>
      </c>
      <c r="AE546" s="4">
        <f ca="1">SUM(INDIRECT(AE$13&amp;$T546):INDIRECT(AE$13&amp;$U546))/2</f>
        <v>-1</v>
      </c>
      <c r="AF546" s="4">
        <f ca="1">SUM(INDIRECT(AF$13&amp;$T546):INDIRECT(AF$13&amp;$U546))/2</f>
        <v>-1</v>
      </c>
      <c r="AG546" s="4">
        <f ca="1">SUM(INDIRECT(AG$13&amp;$T546):INDIRECT(AG$13&amp;$U546))/2</f>
        <v>-1</v>
      </c>
    </row>
    <row r="547" spans="1:33">
      <c r="A547">
        <v>12</v>
      </c>
      <c r="B547" s="8">
        <v>6.25E-2</v>
      </c>
      <c r="E547" s="7">
        <v>-1</v>
      </c>
      <c r="F547" s="7">
        <v>-1</v>
      </c>
      <c r="G547" s="7">
        <v>-1</v>
      </c>
      <c r="H547" s="7">
        <v>-1</v>
      </c>
      <c r="I547" s="7">
        <v>-1</v>
      </c>
      <c r="J547" s="7">
        <v>-1</v>
      </c>
      <c r="K547" s="7">
        <v>-1</v>
      </c>
      <c r="L547" s="7">
        <v>-1</v>
      </c>
      <c r="M547" s="7">
        <v>-41</v>
      </c>
      <c r="N547" s="7">
        <v>-40</v>
      </c>
      <c r="O547" s="7">
        <v>-1</v>
      </c>
      <c r="P547" s="7">
        <v>-1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-1</v>
      </c>
      <c r="W547" s="4">
        <f ca="1">SUM(INDIRECT(W$13&amp;$T547):INDIRECT(W$13&amp;$U547))/2</f>
        <v>-1</v>
      </c>
      <c r="X547" s="4">
        <f ca="1">SUM(INDIRECT(X$13&amp;$T547):INDIRECT(X$13&amp;$U547))/2</f>
        <v>-1</v>
      </c>
      <c r="Y547" s="4">
        <f ca="1">SUM(INDIRECT(Y$13&amp;$T547):INDIRECT(Y$13&amp;$U547))/2</f>
        <v>-1</v>
      </c>
      <c r="Z547" s="4">
        <f ca="1">SUM(INDIRECT(Z$13&amp;$T547):INDIRECT(Z$13&amp;$U547))/2</f>
        <v>-1</v>
      </c>
      <c r="AA547" s="4">
        <f ca="1">SUM(INDIRECT(AA$13&amp;$T547):INDIRECT(AA$13&amp;$U547))/2</f>
        <v>-1</v>
      </c>
      <c r="AB547" s="4">
        <f ca="1">SUM(INDIRECT(AB$13&amp;$T547):INDIRECT(AB$13&amp;$U547))/2</f>
        <v>-1</v>
      </c>
      <c r="AC547" s="4">
        <f ca="1">SUM(INDIRECT(AC$13&amp;$T547):INDIRECT(AC$13&amp;$U547))/2</f>
        <v>-1</v>
      </c>
      <c r="AD547" s="4">
        <f ca="1">SUM(INDIRECT(AD$13&amp;$T547):INDIRECT(AD$13&amp;$U547))/2</f>
        <v>-1</v>
      </c>
      <c r="AE547" s="4">
        <f ca="1">SUM(INDIRECT(AE$13&amp;$T547):INDIRECT(AE$13&amp;$U547))/2</f>
        <v>-1</v>
      </c>
      <c r="AF547" s="4">
        <f ca="1">SUM(INDIRECT(AF$13&amp;$T547):INDIRECT(AF$13&amp;$U547))/2</f>
        <v>-1</v>
      </c>
      <c r="AG547" s="4">
        <f ca="1">SUM(INDIRECT(AG$13&amp;$T547):INDIRECT(AG$13&amp;$U547))/2</f>
        <v>-1</v>
      </c>
    </row>
    <row r="548" spans="1:33">
      <c r="A548">
        <v>12</v>
      </c>
      <c r="B548" s="8">
        <v>8.3333333333333329E-2</v>
      </c>
      <c r="E548" s="7">
        <v>-1</v>
      </c>
      <c r="F548" s="7">
        <v>-1</v>
      </c>
      <c r="G548" s="7">
        <v>-1</v>
      </c>
      <c r="H548" s="7">
        <v>-1</v>
      </c>
      <c r="I548" s="7">
        <v>-1</v>
      </c>
      <c r="J548" s="7">
        <v>-1</v>
      </c>
      <c r="K548" s="7">
        <v>-1</v>
      </c>
      <c r="L548" s="7">
        <v>-1</v>
      </c>
      <c r="M548" s="7">
        <v>-42</v>
      </c>
      <c r="N548" s="7">
        <v>-45</v>
      </c>
      <c r="O548" s="7">
        <v>-1</v>
      </c>
      <c r="P548" s="7">
        <v>-1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-22</v>
      </c>
      <c r="W548" s="4">
        <f ca="1">SUM(INDIRECT(W$13&amp;$T548):INDIRECT(W$13&amp;$U548))/2</f>
        <v>-1</v>
      </c>
      <c r="X548" s="4">
        <f ca="1">SUM(INDIRECT(X$13&amp;$T548):INDIRECT(X$13&amp;$U548))/2</f>
        <v>-22</v>
      </c>
      <c r="Y548" s="4">
        <f ca="1">SUM(INDIRECT(Y$13&amp;$T548):INDIRECT(Y$13&amp;$U548))/2</f>
        <v>-1</v>
      </c>
      <c r="Z548" s="4">
        <f ca="1">SUM(INDIRECT(Z$13&amp;$T548):INDIRECT(Z$13&amp;$U548))/2</f>
        <v>-1</v>
      </c>
      <c r="AA548" s="4">
        <f ca="1">SUM(INDIRECT(AA$13&amp;$T548):INDIRECT(AA$13&amp;$U548))/2</f>
        <v>-1</v>
      </c>
      <c r="AB548" s="4">
        <f ca="1">SUM(INDIRECT(AB$13&amp;$T548):INDIRECT(AB$13&amp;$U548))/2</f>
        <v>-1</v>
      </c>
      <c r="AC548" s="4">
        <f ca="1">SUM(INDIRECT(AC$13&amp;$T548):INDIRECT(AC$13&amp;$U548))/2</f>
        <v>-1</v>
      </c>
      <c r="AD548" s="4">
        <f ca="1">SUM(INDIRECT(AD$13&amp;$T548):INDIRECT(AD$13&amp;$U548))/2</f>
        <v>-1</v>
      </c>
      <c r="AE548" s="4">
        <f ca="1">SUM(INDIRECT(AE$13&amp;$T548):INDIRECT(AE$13&amp;$U548))/2</f>
        <v>-1</v>
      </c>
      <c r="AF548" s="4">
        <f ca="1">SUM(INDIRECT(AF$13&amp;$T548):INDIRECT(AF$13&amp;$U548))/2</f>
        <v>-1</v>
      </c>
      <c r="AG548" s="4">
        <f ca="1">SUM(INDIRECT(AG$13&amp;$T548):INDIRECT(AG$13&amp;$U548))/2</f>
        <v>-1</v>
      </c>
    </row>
    <row r="549" spans="1:33">
      <c r="A549">
        <v>12</v>
      </c>
      <c r="B549" s="8">
        <v>0.10416666666666666</v>
      </c>
      <c r="E549" s="7">
        <v>-1</v>
      </c>
      <c r="F549" s="7">
        <v>-1</v>
      </c>
      <c r="G549" s="7">
        <v>-1</v>
      </c>
      <c r="H549" s="7">
        <v>-1</v>
      </c>
      <c r="I549" s="7">
        <v>-1</v>
      </c>
      <c r="J549" s="7">
        <v>-1</v>
      </c>
      <c r="K549" s="7">
        <v>-1</v>
      </c>
      <c r="L549" s="7">
        <v>-1</v>
      </c>
      <c r="M549" s="7">
        <v>-12</v>
      </c>
      <c r="N549" s="7">
        <v>-49</v>
      </c>
      <c r="O549" s="7">
        <v>-22</v>
      </c>
      <c r="P549" s="7">
        <v>-11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-42</v>
      </c>
      <c r="W549" s="4">
        <f ca="1">SUM(INDIRECT(W$13&amp;$T549):INDIRECT(W$13&amp;$U549))/2</f>
        <v>-1</v>
      </c>
      <c r="X549" s="4">
        <f ca="1">SUM(INDIRECT(X$13&amp;$T549):INDIRECT(X$13&amp;$U549))/2</f>
        <v>-37</v>
      </c>
      <c r="Y549" s="4">
        <f ca="1">SUM(INDIRECT(Y$13&amp;$T549):INDIRECT(Y$13&amp;$U549))/2</f>
        <v>-1</v>
      </c>
      <c r="Z549" s="4">
        <f ca="1">SUM(INDIRECT(Z$13&amp;$T549):INDIRECT(Z$13&amp;$U549))/2</f>
        <v>-1</v>
      </c>
      <c r="AA549" s="4">
        <f ca="1">SUM(INDIRECT(AA$13&amp;$T549):INDIRECT(AA$13&amp;$U549))/2</f>
        <v>-2</v>
      </c>
      <c r="AB549" s="4">
        <f ca="1">SUM(INDIRECT(AB$13&amp;$T549):INDIRECT(AB$13&amp;$U549))/2</f>
        <v>-1</v>
      </c>
      <c r="AC549" s="4">
        <f ca="1">SUM(INDIRECT(AC$13&amp;$T549):INDIRECT(AC$13&amp;$U549))/2</f>
        <v>-1</v>
      </c>
      <c r="AD549" s="4">
        <f ca="1">SUM(INDIRECT(AD$13&amp;$T549):INDIRECT(AD$13&amp;$U549))/2</f>
        <v>-1</v>
      </c>
      <c r="AE549" s="4">
        <f ca="1">SUM(INDIRECT(AE$13&amp;$T549):INDIRECT(AE$13&amp;$U549))/2</f>
        <v>-1</v>
      </c>
      <c r="AF549" s="4">
        <f ca="1">SUM(INDIRECT(AF$13&amp;$T549):INDIRECT(AF$13&amp;$U549))/2</f>
        <v>-1</v>
      </c>
      <c r="AG549" s="4">
        <f ca="1">SUM(INDIRECT(AG$13&amp;$T549):INDIRECT(AG$13&amp;$U549))/2</f>
        <v>-1</v>
      </c>
    </row>
    <row r="550" spans="1:33">
      <c r="A550">
        <v>12</v>
      </c>
      <c r="B550" s="8">
        <v>0.12499999999999999</v>
      </c>
      <c r="E550" s="7">
        <v>-1</v>
      </c>
      <c r="F550" s="7">
        <v>-1</v>
      </c>
      <c r="G550" s="7">
        <v>-1</v>
      </c>
      <c r="H550" s="7">
        <v>-1</v>
      </c>
      <c r="I550" s="7">
        <v>-1</v>
      </c>
      <c r="J550" s="7">
        <v>-1</v>
      </c>
      <c r="K550" s="7">
        <v>-1</v>
      </c>
      <c r="L550" s="7">
        <v>-1</v>
      </c>
      <c r="M550" s="7">
        <v>-1</v>
      </c>
      <c r="N550" s="7">
        <v>0</v>
      </c>
      <c r="O550" s="7">
        <v>-30</v>
      </c>
      <c r="P550" s="7">
        <v>-19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-48.5</v>
      </c>
      <c r="W550" s="4">
        <f ca="1">SUM(INDIRECT(W$13&amp;$T550):INDIRECT(W$13&amp;$U550))/2</f>
        <v>-36.5</v>
      </c>
      <c r="X550" s="4">
        <f ca="1">SUM(INDIRECT(X$13&amp;$T550):INDIRECT(X$13&amp;$U550))/2</f>
        <v>-32.5</v>
      </c>
      <c r="Y550" s="4">
        <f ca="1">SUM(INDIRECT(Y$13&amp;$T550):INDIRECT(Y$13&amp;$U550))/2</f>
        <v>-1</v>
      </c>
      <c r="Z550" s="4">
        <f ca="1">SUM(INDIRECT(Z$13&amp;$T550):INDIRECT(Z$13&amp;$U550))/2</f>
        <v>-1</v>
      </c>
      <c r="AA550" s="4">
        <f ca="1">SUM(INDIRECT(AA$13&amp;$T550):INDIRECT(AA$13&amp;$U550))/2</f>
        <v>-1</v>
      </c>
      <c r="AB550" s="4">
        <f ca="1">SUM(INDIRECT(AB$13&amp;$T550):INDIRECT(AB$13&amp;$U550))/2</f>
        <v>-0.5</v>
      </c>
      <c r="AC550" s="4">
        <f ca="1">SUM(INDIRECT(AC$13&amp;$T550):INDIRECT(AC$13&amp;$U550))/2</f>
        <v>-1</v>
      </c>
      <c r="AD550" s="4">
        <f ca="1">SUM(INDIRECT(AD$13&amp;$T550):INDIRECT(AD$13&amp;$U550))/2</f>
        <v>-1</v>
      </c>
      <c r="AE550" s="4">
        <f ca="1">SUM(INDIRECT(AE$13&amp;$T550):INDIRECT(AE$13&amp;$U550))/2</f>
        <v>-1</v>
      </c>
      <c r="AF550" s="4">
        <f ca="1">SUM(INDIRECT(AF$13&amp;$T550):INDIRECT(AF$13&amp;$U550))/2</f>
        <v>-1</v>
      </c>
      <c r="AG550" s="4">
        <f ca="1">SUM(INDIRECT(AG$13&amp;$T550):INDIRECT(AG$13&amp;$U550))/2</f>
        <v>-1</v>
      </c>
    </row>
    <row r="551" spans="1:33">
      <c r="A551">
        <v>12</v>
      </c>
      <c r="B551" s="8">
        <v>0.14583333333333331</v>
      </c>
      <c r="E551" s="7">
        <v>-1</v>
      </c>
      <c r="F551" s="7">
        <v>-1</v>
      </c>
      <c r="G551" s="7">
        <v>-1</v>
      </c>
      <c r="H551" s="7">
        <v>-1</v>
      </c>
      <c r="I551" s="7">
        <v>-1</v>
      </c>
      <c r="J551" s="7">
        <v>-1</v>
      </c>
      <c r="K551" s="7">
        <v>-1</v>
      </c>
      <c r="L551" s="7">
        <v>-1</v>
      </c>
      <c r="M551" s="7">
        <v>-2</v>
      </c>
      <c r="N551" s="7">
        <v>-1</v>
      </c>
      <c r="O551" s="7">
        <v>-33</v>
      </c>
      <c r="P551" s="7">
        <v>-27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-1</v>
      </c>
      <c r="W551" s="4">
        <f ca="1">SUM(INDIRECT(W$13&amp;$T551):INDIRECT(W$13&amp;$U551))/2</f>
        <v>-53.5</v>
      </c>
      <c r="X551" s="4">
        <f ca="1">SUM(INDIRECT(X$13&amp;$T551):INDIRECT(X$13&amp;$U551))/2</f>
        <v>-1</v>
      </c>
      <c r="Y551" s="4">
        <f ca="1">SUM(INDIRECT(Y$13&amp;$T551):INDIRECT(Y$13&amp;$U551))/2</f>
        <v>-16</v>
      </c>
      <c r="Z551" s="4">
        <f ca="1">SUM(INDIRECT(Z$13&amp;$T551):INDIRECT(Z$13&amp;$U551))/2</f>
        <v>-10</v>
      </c>
      <c r="AA551" s="4">
        <f ca="1">SUM(INDIRECT(AA$13&amp;$T551):INDIRECT(AA$13&amp;$U551))/2</f>
        <v>-1</v>
      </c>
      <c r="AB551" s="4">
        <f ca="1">SUM(INDIRECT(AB$13&amp;$T551):INDIRECT(AB$13&amp;$U551))/2</f>
        <v>-1</v>
      </c>
      <c r="AC551" s="4">
        <f ca="1">SUM(INDIRECT(AC$13&amp;$T551):INDIRECT(AC$13&amp;$U551))/2</f>
        <v>-1</v>
      </c>
      <c r="AD551" s="4">
        <f ca="1">SUM(INDIRECT(AD$13&amp;$T551):INDIRECT(AD$13&amp;$U551))/2</f>
        <v>-2</v>
      </c>
      <c r="AE551" s="4">
        <f ca="1">SUM(INDIRECT(AE$13&amp;$T551):INDIRECT(AE$13&amp;$U551))/2</f>
        <v>-1.5</v>
      </c>
      <c r="AF551" s="4">
        <f ca="1">SUM(INDIRECT(AF$13&amp;$T551):INDIRECT(AF$13&amp;$U551))/2</f>
        <v>-1.5</v>
      </c>
      <c r="AG551" s="4">
        <f ca="1">SUM(INDIRECT(AG$13&amp;$T551):INDIRECT(AG$13&amp;$U551))/2</f>
        <v>-0.5</v>
      </c>
    </row>
    <row r="552" spans="1:33">
      <c r="A552">
        <v>12</v>
      </c>
      <c r="B552" s="8">
        <v>0.16666666666666666</v>
      </c>
      <c r="E552" s="7">
        <v>-1</v>
      </c>
      <c r="F552" s="7">
        <v>-1</v>
      </c>
      <c r="G552" s="7">
        <v>-1</v>
      </c>
      <c r="H552" s="7">
        <v>-1</v>
      </c>
      <c r="I552" s="7">
        <v>-1</v>
      </c>
      <c r="J552" s="7">
        <v>-1</v>
      </c>
      <c r="K552" s="7">
        <v>-1</v>
      </c>
      <c r="L552" s="7">
        <v>-1</v>
      </c>
      <c r="M552" s="7">
        <v>-1</v>
      </c>
      <c r="N552" s="7">
        <v>-1</v>
      </c>
      <c r="O552" s="7">
        <v>-38</v>
      </c>
      <c r="P552" s="7">
        <v>-29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-1.5</v>
      </c>
      <c r="W552" s="4">
        <f ca="1">SUM(INDIRECT(W$13&amp;$T552):INDIRECT(W$13&amp;$U552))/2</f>
        <v>-26</v>
      </c>
      <c r="X552" s="4">
        <f ca="1">SUM(INDIRECT(X$13&amp;$T552):INDIRECT(X$13&amp;$U552))/2</f>
        <v>-1</v>
      </c>
      <c r="Y552" s="4">
        <f ca="1">SUM(INDIRECT(Y$13&amp;$T552):INDIRECT(Y$13&amp;$U552))/2</f>
        <v>-10</v>
      </c>
      <c r="Z552" s="4">
        <f ca="1">SUM(INDIRECT(Z$13&amp;$T552):INDIRECT(Z$13&amp;$U552))/2</f>
        <v>-38.5</v>
      </c>
      <c r="AA552" s="4">
        <f ca="1">SUM(INDIRECT(AA$13&amp;$T552):INDIRECT(AA$13&amp;$U552))/2</f>
        <v>-22</v>
      </c>
      <c r="AB552" s="4">
        <f ca="1">SUM(INDIRECT(AB$13&amp;$T552):INDIRECT(AB$13&amp;$U552))/2</f>
        <v>-1</v>
      </c>
      <c r="AC552" s="4">
        <f ca="1">SUM(INDIRECT(AC$13&amp;$T552):INDIRECT(AC$13&amp;$U552))/2</f>
        <v>-1</v>
      </c>
      <c r="AD552" s="4">
        <f ca="1">SUM(INDIRECT(AD$13&amp;$T552):INDIRECT(AD$13&amp;$U552))/2</f>
        <v>-1</v>
      </c>
      <c r="AE552" s="4">
        <f ca="1">SUM(INDIRECT(AE$13&amp;$T552):INDIRECT(AE$13&amp;$U552))/2</f>
        <v>-1</v>
      </c>
      <c r="AF552" s="4">
        <f ca="1">SUM(INDIRECT(AF$13&amp;$T552):INDIRECT(AF$13&amp;$U552))/2</f>
        <v>-1</v>
      </c>
      <c r="AG552" s="4">
        <f ca="1">SUM(INDIRECT(AG$13&amp;$T552):INDIRECT(AG$13&amp;$U552))/2</f>
        <v>-1</v>
      </c>
    </row>
    <row r="553" spans="1:33">
      <c r="A553">
        <v>12</v>
      </c>
      <c r="B553" s="8">
        <v>0.1875</v>
      </c>
      <c r="E553" s="7">
        <v>-1</v>
      </c>
      <c r="F553" s="7">
        <v>-1</v>
      </c>
      <c r="G553" s="7">
        <v>-1</v>
      </c>
      <c r="H553" s="7">
        <v>-1</v>
      </c>
      <c r="I553" s="7">
        <v>-1</v>
      </c>
      <c r="J553" s="7">
        <v>-1</v>
      </c>
      <c r="K553" s="7">
        <v>-1</v>
      </c>
      <c r="L553" s="7">
        <v>-1</v>
      </c>
      <c r="M553" s="7">
        <v>-1</v>
      </c>
      <c r="N553" s="7">
        <v>-1</v>
      </c>
      <c r="O553" s="7">
        <v>-19</v>
      </c>
      <c r="P553" s="7">
        <v>-30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-1</v>
      </c>
      <c r="W553" s="4">
        <f ca="1">SUM(INDIRECT(W$13&amp;$T553):INDIRECT(W$13&amp;$U553))/2</f>
        <v>-1</v>
      </c>
      <c r="X553" s="4">
        <f ca="1">SUM(INDIRECT(X$13&amp;$T553):INDIRECT(X$13&amp;$U553))/2</f>
        <v>-1</v>
      </c>
      <c r="Y553" s="4">
        <f ca="1">SUM(INDIRECT(Y$13&amp;$T553):INDIRECT(Y$13&amp;$U553))/2</f>
        <v>-1</v>
      </c>
      <c r="Z553" s="4">
        <f ca="1">SUM(INDIRECT(Z$13&amp;$T553):INDIRECT(Z$13&amp;$U553))/2</f>
        <v>-2.5</v>
      </c>
      <c r="AA553" s="4">
        <f ca="1">SUM(INDIRECT(AA$13&amp;$T553):INDIRECT(AA$13&amp;$U553))/2</f>
        <v>-21.5</v>
      </c>
      <c r="AB553" s="4">
        <f ca="1">SUM(INDIRECT(AB$13&amp;$T553):INDIRECT(AB$13&amp;$U553))/2</f>
        <v>-2</v>
      </c>
      <c r="AC553" s="4">
        <f ca="1">SUM(INDIRECT(AC$13&amp;$T553):INDIRECT(AC$13&amp;$U553))/2</f>
        <v>-1</v>
      </c>
      <c r="AD553" s="4">
        <f ca="1">SUM(INDIRECT(AD$13&amp;$T553):INDIRECT(AD$13&amp;$U553))/2</f>
        <v>-1</v>
      </c>
      <c r="AE553" s="4">
        <f ca="1">SUM(INDIRECT(AE$13&amp;$T553):INDIRECT(AE$13&amp;$U553))/2</f>
        <v>-1</v>
      </c>
      <c r="AF553" s="4">
        <f ca="1">SUM(INDIRECT(AF$13&amp;$T553):INDIRECT(AF$13&amp;$U553))/2</f>
        <v>-1</v>
      </c>
      <c r="AG553" s="4">
        <f ca="1">SUM(INDIRECT(AG$13&amp;$T553):INDIRECT(AG$13&amp;$U553))/2</f>
        <v>-1</v>
      </c>
    </row>
    <row r="554" spans="1:33">
      <c r="A554">
        <v>12</v>
      </c>
      <c r="B554" s="8">
        <v>0.20833333333333334</v>
      </c>
      <c r="E554" s="7">
        <v>-1</v>
      </c>
      <c r="F554" s="7">
        <v>-1</v>
      </c>
      <c r="G554" s="7">
        <v>-1</v>
      </c>
      <c r="H554" s="7">
        <v>-1</v>
      </c>
      <c r="I554" s="7">
        <v>-1</v>
      </c>
      <c r="J554" s="7">
        <v>-1</v>
      </c>
      <c r="K554" s="7">
        <v>-1</v>
      </c>
      <c r="L554" s="7">
        <v>-1</v>
      </c>
      <c r="M554" s="7">
        <v>-1</v>
      </c>
      <c r="N554" s="7">
        <v>-1</v>
      </c>
      <c r="O554" s="7">
        <v>-1</v>
      </c>
      <c r="P554" s="7">
        <v>0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-1</v>
      </c>
      <c r="W554" s="4">
        <f ca="1">SUM(INDIRECT(W$13&amp;$T554):INDIRECT(W$13&amp;$U554))/2</f>
        <v>-1</v>
      </c>
      <c r="X554" s="4">
        <f ca="1">SUM(INDIRECT(X$13&amp;$T554):INDIRECT(X$13&amp;$U554))/2</f>
        <v>-1</v>
      </c>
      <c r="Y554" s="4">
        <f ca="1">SUM(INDIRECT(Y$13&amp;$T554):INDIRECT(Y$13&amp;$U554))/2</f>
        <v>-1</v>
      </c>
      <c r="Z554" s="4">
        <f ca="1">SUM(INDIRECT(Z$13&amp;$T554):INDIRECT(Z$13&amp;$U554))/2</f>
        <v>-2</v>
      </c>
      <c r="AA554" s="4">
        <f ca="1">SUM(INDIRECT(AA$13&amp;$T554):INDIRECT(AA$13&amp;$U554))/2</f>
        <v>-1</v>
      </c>
      <c r="AB554" s="4">
        <f ca="1">SUM(INDIRECT(AB$13&amp;$T554):INDIRECT(AB$13&amp;$U554))/2</f>
        <v>-10.5</v>
      </c>
      <c r="AC554" s="4">
        <f ca="1">SUM(INDIRECT(AC$13&amp;$T554):INDIRECT(AC$13&amp;$U554))/2</f>
        <v>-1</v>
      </c>
      <c r="AD554" s="4">
        <f ca="1">SUM(INDIRECT(AD$13&amp;$T554):INDIRECT(AD$13&amp;$U554))/2</f>
        <v>-1</v>
      </c>
      <c r="AE554" s="4">
        <f ca="1">SUM(INDIRECT(AE$13&amp;$T554):INDIRECT(AE$13&amp;$U554))/2</f>
        <v>-1</v>
      </c>
      <c r="AF554" s="4">
        <f ca="1">SUM(INDIRECT(AF$13&amp;$T554):INDIRECT(AF$13&amp;$U554))/2</f>
        <v>-12</v>
      </c>
      <c r="AG554" s="4">
        <f ca="1">SUM(INDIRECT(AG$13&amp;$T554):INDIRECT(AG$13&amp;$U554))/2</f>
        <v>-12</v>
      </c>
    </row>
    <row r="555" spans="1:33">
      <c r="A555">
        <v>12</v>
      </c>
      <c r="B555" s="8">
        <v>0.22916666666666669</v>
      </c>
      <c r="E555" s="7">
        <v>-1</v>
      </c>
      <c r="F555" s="7">
        <v>-1</v>
      </c>
      <c r="G555" s="7">
        <v>-1</v>
      </c>
      <c r="H555" s="7">
        <v>-1</v>
      </c>
      <c r="I555" s="7">
        <v>-1</v>
      </c>
      <c r="J555" s="7">
        <v>-1</v>
      </c>
      <c r="K555" s="7">
        <v>-1</v>
      </c>
      <c r="L555" s="7">
        <v>-1</v>
      </c>
      <c r="M555" s="7">
        <v>-1</v>
      </c>
      <c r="N555" s="7">
        <v>-1</v>
      </c>
      <c r="O555" s="7">
        <v>-1</v>
      </c>
      <c r="P555" s="7">
        <v>0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-1</v>
      </c>
      <c r="W555" s="4">
        <f ca="1">SUM(INDIRECT(W$13&amp;$T555):INDIRECT(W$13&amp;$U555))/2</f>
        <v>-1</v>
      </c>
      <c r="X555" s="4">
        <f ca="1">SUM(INDIRECT(X$13&amp;$T555):INDIRECT(X$13&amp;$U555))/2</f>
        <v>-1</v>
      </c>
      <c r="Y555" s="4">
        <f ca="1">SUM(INDIRECT(Y$13&amp;$T555):INDIRECT(Y$13&amp;$U555))/2</f>
        <v>-1</v>
      </c>
      <c r="Z555" s="4">
        <f ca="1">SUM(INDIRECT(Z$13&amp;$T555):INDIRECT(Z$13&amp;$U555))/2</f>
        <v>-1</v>
      </c>
      <c r="AA555" s="4">
        <f ca="1">SUM(INDIRECT(AA$13&amp;$T555):INDIRECT(AA$13&amp;$U555))/2</f>
        <v>-1</v>
      </c>
      <c r="AB555" s="4">
        <f ca="1">SUM(INDIRECT(AB$13&amp;$T555):INDIRECT(AB$13&amp;$U555))/2</f>
        <v>-1</v>
      </c>
      <c r="AC555" s="4">
        <f ca="1">SUM(INDIRECT(AC$13&amp;$T555):INDIRECT(AC$13&amp;$U555))/2</f>
        <v>-1</v>
      </c>
      <c r="AD555" s="4">
        <f ca="1">SUM(INDIRECT(AD$13&amp;$T555):INDIRECT(AD$13&amp;$U555))/2</f>
        <v>-18.5</v>
      </c>
      <c r="AE555" s="4">
        <f ca="1">SUM(INDIRECT(AE$13&amp;$T555):INDIRECT(AE$13&amp;$U555))/2</f>
        <v>-45.5</v>
      </c>
      <c r="AF555" s="4">
        <f ca="1">SUM(INDIRECT(AF$13&amp;$T555):INDIRECT(AF$13&amp;$U555))/2</f>
        <v>-44</v>
      </c>
      <c r="AG555" s="4">
        <f ca="1">SUM(INDIRECT(AG$13&amp;$T555):INDIRECT(AG$13&amp;$U555))/2</f>
        <v>-48</v>
      </c>
    </row>
    <row r="556" spans="1:33">
      <c r="A556">
        <v>12</v>
      </c>
      <c r="B556" s="8">
        <v>0.25</v>
      </c>
      <c r="E556" s="7">
        <v>-1</v>
      </c>
      <c r="F556" s="7">
        <v>-1</v>
      </c>
      <c r="G556" s="7">
        <v>-1</v>
      </c>
      <c r="H556" s="7">
        <v>-1</v>
      </c>
      <c r="I556" s="7">
        <v>-1</v>
      </c>
      <c r="J556" s="7">
        <v>-1</v>
      </c>
      <c r="K556" s="7">
        <v>-1</v>
      </c>
      <c r="L556" s="7">
        <v>-1</v>
      </c>
      <c r="M556" s="7">
        <v>-1</v>
      </c>
      <c r="N556" s="7">
        <v>-1</v>
      </c>
      <c r="O556" s="7">
        <v>-1</v>
      </c>
      <c r="P556" s="7">
        <v>-1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-1</v>
      </c>
      <c r="W556" s="4">
        <f ca="1">SUM(INDIRECT(W$13&amp;$T556):INDIRECT(W$13&amp;$U556))/2</f>
        <v>-1</v>
      </c>
      <c r="X556" s="4">
        <f ca="1">SUM(INDIRECT(X$13&amp;$T556):INDIRECT(X$13&amp;$U556))/2</f>
        <v>-1</v>
      </c>
      <c r="Y556" s="4">
        <f ca="1">SUM(INDIRECT(Y$13&amp;$T556):INDIRECT(Y$13&amp;$U556))/2</f>
        <v>-1</v>
      </c>
      <c r="Z556" s="4">
        <f ca="1">SUM(INDIRECT(Z$13&amp;$T556):INDIRECT(Z$13&amp;$U556))/2</f>
        <v>-1</v>
      </c>
      <c r="AA556" s="4">
        <f ca="1">SUM(INDIRECT(AA$13&amp;$T556):INDIRECT(AA$13&amp;$U556))/2</f>
        <v>-1</v>
      </c>
      <c r="AB556" s="4">
        <f ca="1">SUM(INDIRECT(AB$13&amp;$T556):INDIRECT(AB$13&amp;$U556))/2</f>
        <v>-1</v>
      </c>
      <c r="AC556" s="4">
        <f ca="1">SUM(INDIRECT(AC$13&amp;$T556):INDIRECT(AC$13&amp;$U556))/2</f>
        <v>-0.5</v>
      </c>
      <c r="AD556" s="4">
        <f ca="1">SUM(INDIRECT(AD$13&amp;$T556):INDIRECT(AD$13&amp;$U556))/2</f>
        <v>-33.5</v>
      </c>
      <c r="AE556" s="4">
        <f ca="1">SUM(INDIRECT(AE$13&amp;$T556):INDIRECT(AE$13&amp;$U556))/2</f>
        <v>-53</v>
      </c>
      <c r="AF556" s="4">
        <f ca="1">SUM(INDIRECT(AF$13&amp;$T556):INDIRECT(AF$13&amp;$U556))/2</f>
        <v>-35</v>
      </c>
      <c r="AG556" s="4">
        <f ca="1">SUM(INDIRECT(AG$13&amp;$T556):INDIRECT(AG$13&amp;$U556))/2</f>
        <v>-50</v>
      </c>
    </row>
    <row r="557" spans="1:33">
      <c r="A557">
        <v>12</v>
      </c>
      <c r="B557" s="8">
        <v>0.27083333333333331</v>
      </c>
      <c r="E557" s="7">
        <v>-1</v>
      </c>
      <c r="F557" s="7">
        <v>-1</v>
      </c>
      <c r="G557" s="7">
        <v>-1</v>
      </c>
      <c r="H557" s="7">
        <v>-1</v>
      </c>
      <c r="I557" s="7">
        <v>-1</v>
      </c>
      <c r="J557" s="7">
        <v>-1</v>
      </c>
      <c r="K557" s="7">
        <v>-1</v>
      </c>
      <c r="L557" s="7">
        <v>-1</v>
      </c>
      <c r="M557" s="7">
        <v>-1</v>
      </c>
      <c r="N557" s="7">
        <v>-1</v>
      </c>
      <c r="O557" s="7">
        <v>-1</v>
      </c>
      <c r="P557" s="7">
        <v>-1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-1.5</v>
      </c>
      <c r="W557" s="4">
        <f ca="1">SUM(INDIRECT(W$13&amp;$T557):INDIRECT(W$13&amp;$U557))/2</f>
        <v>-1</v>
      </c>
      <c r="X557" s="4">
        <f ca="1">SUM(INDIRECT(X$13&amp;$T557):INDIRECT(X$13&amp;$U557))/2</f>
        <v>-1</v>
      </c>
      <c r="Y557" s="4">
        <f ca="1">SUM(INDIRECT(Y$13&amp;$T557):INDIRECT(Y$13&amp;$U557))/2</f>
        <v>-1</v>
      </c>
      <c r="Z557" s="4">
        <f ca="1">SUM(INDIRECT(Z$13&amp;$T557):INDIRECT(Z$13&amp;$U557))/2</f>
        <v>-1</v>
      </c>
      <c r="AA557" s="4">
        <f ca="1">SUM(INDIRECT(AA$13&amp;$T557):INDIRECT(AA$13&amp;$U557))/2</f>
        <v>-1</v>
      </c>
      <c r="AB557" s="4">
        <f ca="1">SUM(INDIRECT(AB$13&amp;$T557):INDIRECT(AB$13&amp;$U557))/2</f>
        <v>-1</v>
      </c>
      <c r="AC557" s="4">
        <f ca="1">SUM(INDIRECT(AC$13&amp;$T557):INDIRECT(AC$13&amp;$U557))/2</f>
        <v>-1</v>
      </c>
      <c r="AD557" s="4">
        <f ca="1">SUM(INDIRECT(AD$13&amp;$T557):INDIRECT(AD$13&amp;$U557))/2</f>
        <v>-1.5</v>
      </c>
      <c r="AE557" s="4">
        <f ca="1">SUM(INDIRECT(AE$13&amp;$T557):INDIRECT(AE$13&amp;$U557))/2</f>
        <v>-1</v>
      </c>
      <c r="AF557" s="4">
        <f ca="1">SUM(INDIRECT(AF$13&amp;$T557):INDIRECT(AF$13&amp;$U557))/2</f>
        <v>-1</v>
      </c>
      <c r="AG557" s="4">
        <f ca="1">SUM(INDIRECT(AG$13&amp;$T557):INDIRECT(AG$13&amp;$U557))/2</f>
        <v>-12.5</v>
      </c>
    </row>
    <row r="558" spans="1:33">
      <c r="A558">
        <v>12</v>
      </c>
      <c r="B558" s="8">
        <v>0.29166666666666663</v>
      </c>
      <c r="E558" s="7">
        <v>-1</v>
      </c>
      <c r="F558" s="7">
        <v>-1</v>
      </c>
      <c r="G558" s="7">
        <v>-1</v>
      </c>
      <c r="H558" s="7">
        <v>-1</v>
      </c>
      <c r="I558" s="7">
        <v>-1</v>
      </c>
      <c r="J558" s="7">
        <v>-1</v>
      </c>
      <c r="K558" s="7">
        <v>-1</v>
      </c>
      <c r="L558" s="7">
        <v>-1</v>
      </c>
      <c r="M558" s="7">
        <v>-1</v>
      </c>
      <c r="N558" s="7">
        <v>-1</v>
      </c>
      <c r="O558" s="7">
        <v>-1</v>
      </c>
      <c r="P558" s="7">
        <v>-1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-1</v>
      </c>
      <c r="W558" s="4">
        <f ca="1">SUM(INDIRECT(W$13&amp;$T558):INDIRECT(W$13&amp;$U558))/2</f>
        <v>-1</v>
      </c>
      <c r="X558" s="4">
        <f ca="1">SUM(INDIRECT(X$13&amp;$T558):INDIRECT(X$13&amp;$U558))/2</f>
        <v>-1</v>
      </c>
      <c r="Y558" s="4">
        <f ca="1">SUM(INDIRECT(Y$13&amp;$T558):INDIRECT(Y$13&amp;$U558))/2</f>
        <v>-1</v>
      </c>
      <c r="Z558" s="4">
        <f ca="1">SUM(INDIRECT(Z$13&amp;$T558):INDIRECT(Z$13&amp;$U558))/2</f>
        <v>-1</v>
      </c>
      <c r="AA558" s="4">
        <f ca="1">SUM(INDIRECT(AA$13&amp;$T558):INDIRECT(AA$13&amp;$U558))/2</f>
        <v>-1</v>
      </c>
      <c r="AB558" s="4">
        <f ca="1">SUM(INDIRECT(AB$13&amp;$T558):INDIRECT(AB$13&amp;$U558))/2</f>
        <v>-1</v>
      </c>
      <c r="AC558" s="4">
        <f ca="1">SUM(INDIRECT(AC$13&amp;$T558):INDIRECT(AC$13&amp;$U558))/2</f>
        <v>-1</v>
      </c>
      <c r="AD558" s="4">
        <f ca="1">SUM(INDIRECT(AD$13&amp;$T558):INDIRECT(AD$13&amp;$U558))/2</f>
        <v>-1</v>
      </c>
      <c r="AE558" s="4">
        <f ca="1">SUM(INDIRECT(AE$13&amp;$T558):INDIRECT(AE$13&amp;$U558))/2</f>
        <v>-1</v>
      </c>
      <c r="AF558" s="4">
        <f ca="1">SUM(INDIRECT(AF$13&amp;$T558):INDIRECT(AF$13&amp;$U558))/2</f>
        <v>-1</v>
      </c>
      <c r="AG558" s="4">
        <f ca="1">SUM(INDIRECT(AG$13&amp;$T558):INDIRECT(AG$13&amp;$U558))/2</f>
        <v>-1</v>
      </c>
    </row>
    <row r="559" spans="1:33">
      <c r="A559">
        <v>12</v>
      </c>
      <c r="B559" s="8">
        <v>0.31249999999999994</v>
      </c>
      <c r="E559" s="7">
        <v>-1</v>
      </c>
      <c r="F559" s="7">
        <v>-1</v>
      </c>
      <c r="G559" s="7">
        <v>-1</v>
      </c>
      <c r="H559" s="7">
        <v>-1</v>
      </c>
      <c r="I559" s="7">
        <v>-1</v>
      </c>
      <c r="J559" s="7">
        <v>-3</v>
      </c>
      <c r="K559" s="7">
        <v>-1</v>
      </c>
      <c r="L559" s="7">
        <v>-1</v>
      </c>
      <c r="M559" s="7">
        <v>-1</v>
      </c>
      <c r="N559" s="7">
        <v>-1</v>
      </c>
      <c r="O559" s="7">
        <v>-1</v>
      </c>
      <c r="P559" s="7">
        <v>-1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-1</v>
      </c>
      <c r="W559" s="4">
        <f ca="1">SUM(INDIRECT(W$13&amp;$T559):INDIRECT(W$13&amp;$U559))/2</f>
        <v>-1.5</v>
      </c>
      <c r="X559" s="4">
        <f ca="1">SUM(INDIRECT(X$13&amp;$T559):INDIRECT(X$13&amp;$U559))/2</f>
        <v>-1</v>
      </c>
      <c r="Y559" s="4">
        <f ca="1">SUM(INDIRECT(Y$13&amp;$T559):INDIRECT(Y$13&amp;$U559))/2</f>
        <v>-1</v>
      </c>
      <c r="Z559" s="4">
        <f ca="1">SUM(INDIRECT(Z$13&amp;$T559):INDIRECT(Z$13&amp;$U559))/2</f>
        <v>-1</v>
      </c>
      <c r="AA559" s="4">
        <f ca="1">SUM(INDIRECT(AA$13&amp;$T559):INDIRECT(AA$13&amp;$U559))/2</f>
        <v>-1</v>
      </c>
      <c r="AB559" s="4">
        <f ca="1">SUM(INDIRECT(AB$13&amp;$T559):INDIRECT(AB$13&amp;$U559))/2</f>
        <v>-1</v>
      </c>
      <c r="AC559" s="4">
        <f ca="1">SUM(INDIRECT(AC$13&amp;$T559):INDIRECT(AC$13&amp;$U559))/2</f>
        <v>-1</v>
      </c>
      <c r="AD559" s="4">
        <f ca="1">SUM(INDIRECT(AD$13&amp;$T559):INDIRECT(AD$13&amp;$U559))/2</f>
        <v>-1</v>
      </c>
      <c r="AE559" s="4">
        <f ca="1">SUM(INDIRECT(AE$13&amp;$T559):INDIRECT(AE$13&amp;$U559))/2</f>
        <v>-1</v>
      </c>
      <c r="AF559" s="4">
        <f ca="1">SUM(INDIRECT(AF$13&amp;$T559):INDIRECT(AF$13&amp;$U559))/2</f>
        <v>-1</v>
      </c>
      <c r="AG559" s="4">
        <f ca="1">SUM(INDIRECT(AG$13&amp;$T559):INDIRECT(AG$13&amp;$U559))/2</f>
        <v>-1</v>
      </c>
    </row>
    <row r="560" spans="1:33">
      <c r="A560">
        <v>12</v>
      </c>
      <c r="B560" s="8">
        <v>0.33333333333333326</v>
      </c>
      <c r="E560" s="7">
        <v>-1</v>
      </c>
      <c r="F560" s="7">
        <v>-1</v>
      </c>
      <c r="G560" s="7">
        <v>-1</v>
      </c>
      <c r="H560" s="7">
        <v>-1</v>
      </c>
      <c r="I560" s="7">
        <v>-1</v>
      </c>
      <c r="J560" s="7">
        <v>-1</v>
      </c>
      <c r="K560" s="7">
        <v>0</v>
      </c>
      <c r="L560" s="7">
        <v>-1</v>
      </c>
      <c r="M560" s="7">
        <v>-1</v>
      </c>
      <c r="N560" s="7">
        <v>-1</v>
      </c>
      <c r="O560" s="7">
        <v>-1</v>
      </c>
      <c r="P560" s="7">
        <v>-1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-1</v>
      </c>
      <c r="W560" s="4">
        <f ca="1">SUM(INDIRECT(W$13&amp;$T560):INDIRECT(W$13&amp;$U560))/2</f>
        <v>-1</v>
      </c>
      <c r="X560" s="4">
        <f ca="1">SUM(INDIRECT(X$13&amp;$T560):INDIRECT(X$13&amp;$U560))/2</f>
        <v>-8.5</v>
      </c>
      <c r="Y560" s="4">
        <f ca="1">SUM(INDIRECT(Y$13&amp;$T560):INDIRECT(Y$13&amp;$U560))/2</f>
        <v>-1.5</v>
      </c>
      <c r="Z560" s="4">
        <f ca="1">SUM(INDIRECT(Z$13&amp;$T560):INDIRECT(Z$13&amp;$U560))/2</f>
        <v>-1</v>
      </c>
      <c r="AA560" s="4">
        <f ca="1">SUM(INDIRECT(AA$13&amp;$T560):INDIRECT(AA$13&amp;$U560))/2</f>
        <v>-1</v>
      </c>
      <c r="AB560" s="4">
        <f ca="1">SUM(INDIRECT(AB$13&amp;$T560):INDIRECT(AB$13&amp;$U560))/2</f>
        <v>-1</v>
      </c>
      <c r="AC560" s="4">
        <f ca="1">SUM(INDIRECT(AC$13&amp;$T560):INDIRECT(AC$13&amp;$U560))/2</f>
        <v>-1</v>
      </c>
      <c r="AD560" s="4">
        <f ca="1">SUM(INDIRECT(AD$13&amp;$T560):INDIRECT(AD$13&amp;$U560))/2</f>
        <v>-1</v>
      </c>
      <c r="AE560" s="4">
        <f ca="1">SUM(INDIRECT(AE$13&amp;$T560):INDIRECT(AE$13&amp;$U560))/2</f>
        <v>-1</v>
      </c>
      <c r="AF560" s="4">
        <f ca="1">SUM(INDIRECT(AF$13&amp;$T560):INDIRECT(AF$13&amp;$U560))/2</f>
        <v>-1</v>
      </c>
      <c r="AG560" s="4">
        <f ca="1">SUM(INDIRECT(AG$13&amp;$T560):INDIRECT(AG$13&amp;$U560))/2</f>
        <v>-1</v>
      </c>
    </row>
    <row r="561" spans="1:33">
      <c r="A561">
        <v>12</v>
      </c>
      <c r="B561" s="8">
        <v>0.35416666666666657</v>
      </c>
      <c r="E561" s="7">
        <v>-1</v>
      </c>
      <c r="F561" s="7">
        <v>-1</v>
      </c>
      <c r="G561" s="7">
        <v>-1</v>
      </c>
      <c r="H561" s="7">
        <v>-1</v>
      </c>
      <c r="I561" s="7">
        <v>-1</v>
      </c>
      <c r="J561" s="7">
        <v>-1</v>
      </c>
      <c r="K561" s="7">
        <v>0</v>
      </c>
      <c r="L561" s="7">
        <v>-1</v>
      </c>
      <c r="M561" s="7">
        <v>-1</v>
      </c>
      <c r="N561" s="7">
        <v>-1</v>
      </c>
      <c r="O561" s="7">
        <v>-1</v>
      </c>
      <c r="P561" s="7">
        <v>-1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-40</v>
      </c>
      <c r="W561" s="4">
        <f ca="1">SUM(INDIRECT(W$13&amp;$T561):INDIRECT(W$13&amp;$U561))/2</f>
        <v>-1</v>
      </c>
      <c r="X561" s="4">
        <f ca="1">SUM(INDIRECT(X$13&amp;$T561):INDIRECT(X$13&amp;$U561))/2</f>
        <v>-33.5</v>
      </c>
      <c r="Y561" s="4">
        <f ca="1">SUM(INDIRECT(Y$13&amp;$T561):INDIRECT(Y$13&amp;$U561))/2</f>
        <v>-1</v>
      </c>
      <c r="Z561" s="4">
        <f ca="1">SUM(INDIRECT(Z$13&amp;$T561):INDIRECT(Z$13&amp;$U561))/2</f>
        <v>-0.5</v>
      </c>
      <c r="AA561" s="4">
        <f ca="1">SUM(INDIRECT(AA$13&amp;$T561):INDIRECT(AA$13&amp;$U561))/2</f>
        <v>-2</v>
      </c>
      <c r="AB561" s="4">
        <f ca="1">SUM(INDIRECT(AB$13&amp;$T561):INDIRECT(AB$13&amp;$U561))/2</f>
        <v>-1</v>
      </c>
      <c r="AC561" s="4">
        <f ca="1">SUM(INDIRECT(AC$13&amp;$T561):INDIRECT(AC$13&amp;$U561))/2</f>
        <v>-1</v>
      </c>
      <c r="AD561" s="4">
        <f ca="1">SUM(INDIRECT(AD$13&amp;$T561):INDIRECT(AD$13&amp;$U561))/2</f>
        <v>-1</v>
      </c>
      <c r="AE561" s="4">
        <f ca="1">SUM(INDIRECT(AE$13&amp;$T561):INDIRECT(AE$13&amp;$U561))/2</f>
        <v>-1</v>
      </c>
      <c r="AF561" s="4">
        <f ca="1">SUM(INDIRECT(AF$13&amp;$T561):INDIRECT(AF$13&amp;$U561))/2</f>
        <v>-1</v>
      </c>
      <c r="AG561" s="4">
        <f ca="1">SUM(INDIRECT(AG$13&amp;$T561):INDIRECT(AG$13&amp;$U561))/2</f>
        <v>-1</v>
      </c>
    </row>
    <row r="562" spans="1:33">
      <c r="A562">
        <v>12</v>
      </c>
      <c r="B562" s="8">
        <v>0.37499999999999989</v>
      </c>
      <c r="E562" s="7">
        <v>-1</v>
      </c>
      <c r="F562" s="7">
        <v>-1</v>
      </c>
      <c r="G562" s="7">
        <v>-1</v>
      </c>
      <c r="H562" s="7">
        <v>-1</v>
      </c>
      <c r="I562" s="7">
        <v>-1</v>
      </c>
      <c r="J562" s="7">
        <v>-1</v>
      </c>
      <c r="K562" s="7">
        <v>-1</v>
      </c>
      <c r="L562" s="7">
        <v>-2</v>
      </c>
      <c r="M562" s="7">
        <v>-1</v>
      </c>
      <c r="N562" s="7">
        <v>-1</v>
      </c>
      <c r="O562" s="7">
        <v>-1</v>
      </c>
      <c r="P562" s="7">
        <v>-1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-4.5</v>
      </c>
      <c r="W562" s="4">
        <f ca="1">SUM(INDIRECT(W$13&amp;$T562):INDIRECT(W$13&amp;$U562))/2</f>
        <v>-12</v>
      </c>
      <c r="X562" s="4">
        <f ca="1">SUM(INDIRECT(X$13&amp;$T562):INDIRECT(X$13&amp;$U562))/2</f>
        <v>-51.5</v>
      </c>
      <c r="Y562" s="4">
        <f ca="1">SUM(INDIRECT(Y$13&amp;$T562):INDIRECT(Y$13&amp;$U562))/2</f>
        <v>-1</v>
      </c>
      <c r="Z562" s="4">
        <f ca="1">SUM(INDIRECT(Z$13&amp;$T562):INDIRECT(Z$13&amp;$U562))/2</f>
        <v>-1</v>
      </c>
      <c r="AA562" s="4">
        <f ca="1">SUM(INDIRECT(AA$13&amp;$T562):INDIRECT(AA$13&amp;$U562))/2</f>
        <v>-0.5</v>
      </c>
      <c r="AB562" s="4">
        <f ca="1">SUM(INDIRECT(AB$13&amp;$T562):INDIRECT(AB$13&amp;$U562))/2</f>
        <v>-1</v>
      </c>
      <c r="AC562" s="4">
        <f ca="1">SUM(INDIRECT(AC$13&amp;$T562):INDIRECT(AC$13&amp;$U562))/2</f>
        <v>-1.5</v>
      </c>
      <c r="AD562" s="4">
        <f ca="1">SUM(INDIRECT(AD$13&amp;$T562):INDIRECT(AD$13&amp;$U562))/2</f>
        <v>-1</v>
      </c>
      <c r="AE562" s="4">
        <f ca="1">SUM(INDIRECT(AE$13&amp;$T562):INDIRECT(AE$13&amp;$U562))/2</f>
        <v>-1</v>
      </c>
      <c r="AF562" s="4">
        <f ca="1">SUM(INDIRECT(AF$13&amp;$T562):INDIRECT(AF$13&amp;$U562))/2</f>
        <v>-1</v>
      </c>
      <c r="AG562" s="4">
        <f ca="1">SUM(INDIRECT(AG$13&amp;$T562):INDIRECT(AG$13&amp;$U562))/2</f>
        <v>-1</v>
      </c>
    </row>
    <row r="563" spans="1:33">
      <c r="A563">
        <v>12</v>
      </c>
      <c r="B563" s="8">
        <v>0.3958333333333332</v>
      </c>
      <c r="E563" s="7">
        <v>-4</v>
      </c>
      <c r="F563" s="7">
        <v>-1</v>
      </c>
      <c r="G563" s="7">
        <v>-1</v>
      </c>
      <c r="H563" s="7">
        <v>-1</v>
      </c>
      <c r="I563" s="7">
        <v>-1</v>
      </c>
      <c r="J563" s="7">
        <v>-1</v>
      </c>
      <c r="K563" s="7">
        <v>-1</v>
      </c>
      <c r="L563" s="7">
        <v>-1</v>
      </c>
      <c r="M563" s="7">
        <v>-1</v>
      </c>
      <c r="N563" s="7">
        <v>-1</v>
      </c>
      <c r="O563" s="7">
        <v>-1</v>
      </c>
      <c r="P563" s="7">
        <v>-1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-1</v>
      </c>
      <c r="W563" s="4">
        <f ca="1">SUM(INDIRECT(W$13&amp;$T563):INDIRECT(W$13&amp;$U563))/2</f>
        <v>-46</v>
      </c>
      <c r="X563" s="4">
        <f ca="1">SUM(INDIRECT(X$13&amp;$T563):INDIRECT(X$13&amp;$U563))/2</f>
        <v>-23.5</v>
      </c>
      <c r="Y563" s="4">
        <f ca="1">SUM(INDIRECT(Y$13&amp;$T563):INDIRECT(Y$13&amp;$U563))/2</f>
        <v>-7.5</v>
      </c>
      <c r="Z563" s="4">
        <f ca="1">SUM(INDIRECT(Z$13&amp;$T563):INDIRECT(Z$13&amp;$U563))/2</f>
        <v>-0.5</v>
      </c>
      <c r="AA563" s="4">
        <f ca="1">SUM(INDIRECT(AA$13&amp;$T563):INDIRECT(AA$13&amp;$U563))/2</f>
        <v>-1</v>
      </c>
      <c r="AB563" s="4">
        <f ca="1">SUM(INDIRECT(AB$13&amp;$T563):INDIRECT(AB$13&amp;$U563))/2</f>
        <v>-1</v>
      </c>
      <c r="AC563" s="4">
        <f ca="1">SUM(INDIRECT(AC$13&amp;$T563):INDIRECT(AC$13&amp;$U563))/2</f>
        <v>-0.5</v>
      </c>
      <c r="AD563" s="4">
        <f ca="1">SUM(INDIRECT(AD$13&amp;$T563):INDIRECT(AD$13&amp;$U563))/2</f>
        <v>-1</v>
      </c>
      <c r="AE563" s="4">
        <f ca="1">SUM(INDIRECT(AE$13&amp;$T563):INDIRECT(AE$13&amp;$U563))/2</f>
        <v>-1</v>
      </c>
      <c r="AF563" s="4">
        <f ca="1">SUM(INDIRECT(AF$13&amp;$T563):INDIRECT(AF$13&amp;$U563))/2</f>
        <v>-1</v>
      </c>
      <c r="AG563" s="4">
        <f ca="1">SUM(INDIRECT(AG$13&amp;$T563):INDIRECT(AG$13&amp;$U563))/2</f>
        <v>-2</v>
      </c>
    </row>
    <row r="564" spans="1:33">
      <c r="A564">
        <v>12</v>
      </c>
      <c r="B564" s="8">
        <v>0.41666666666666652</v>
      </c>
      <c r="E564" s="7">
        <v>-1</v>
      </c>
      <c r="F564" s="7">
        <v>-1</v>
      </c>
      <c r="G564" s="7">
        <v>-1</v>
      </c>
      <c r="H564" s="7">
        <v>-1</v>
      </c>
      <c r="I564" s="7">
        <v>-1</v>
      </c>
      <c r="J564" s="7">
        <v>-1</v>
      </c>
      <c r="K564" s="7">
        <v>-1</v>
      </c>
      <c r="L564" s="7">
        <v>-1</v>
      </c>
      <c r="M564" s="7">
        <v>-1</v>
      </c>
      <c r="N564" s="7">
        <v>-1</v>
      </c>
      <c r="O564" s="7">
        <v>-1</v>
      </c>
      <c r="P564" s="7">
        <v>-1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-1</v>
      </c>
      <c r="W564" s="4">
        <f ca="1">SUM(INDIRECT(W$13&amp;$T564):INDIRECT(W$13&amp;$U564))/2</f>
        <v>-34.5</v>
      </c>
      <c r="X564" s="4">
        <f ca="1">SUM(INDIRECT(X$13&amp;$T564):INDIRECT(X$13&amp;$U564))/2</f>
        <v>-0.5</v>
      </c>
      <c r="Y564" s="4">
        <f ca="1">SUM(INDIRECT(Y$13&amp;$T564):INDIRECT(Y$13&amp;$U564))/2</f>
        <v>-11.5</v>
      </c>
      <c r="Z564" s="4">
        <f ca="1">SUM(INDIRECT(Z$13&amp;$T564):INDIRECT(Z$13&amp;$U564))/2</f>
        <v>-18</v>
      </c>
      <c r="AA564" s="4">
        <f ca="1">SUM(INDIRECT(AA$13&amp;$T564):INDIRECT(AA$13&amp;$U564))/2</f>
        <v>-1</v>
      </c>
      <c r="AB564" s="4">
        <f ca="1">SUM(INDIRECT(AB$13&amp;$T564):INDIRECT(AB$13&amp;$U564))/2</f>
        <v>-1</v>
      </c>
      <c r="AC564" s="4">
        <f ca="1">SUM(INDIRECT(AC$13&amp;$T564):INDIRECT(AC$13&amp;$U564))/2</f>
        <v>-1</v>
      </c>
      <c r="AD564" s="4">
        <f ca="1">SUM(INDIRECT(AD$13&amp;$T564):INDIRECT(AD$13&amp;$U564))/2</f>
        <v>-1</v>
      </c>
      <c r="AE564" s="4">
        <f ca="1">SUM(INDIRECT(AE$13&amp;$T564):INDIRECT(AE$13&amp;$U564))/2</f>
        <v>-0.5</v>
      </c>
      <c r="AF564" s="4">
        <f ca="1">SUM(INDIRECT(AF$13&amp;$T564):INDIRECT(AF$13&amp;$U564))/2</f>
        <v>-1</v>
      </c>
      <c r="AG564" s="4">
        <f ca="1">SUM(INDIRECT(AG$13&amp;$T564):INDIRECT(AG$13&amp;$U564))/2</f>
        <v>-0.5</v>
      </c>
    </row>
    <row r="565" spans="1:33">
      <c r="A565">
        <v>12</v>
      </c>
      <c r="B565" s="8">
        <v>0.43749999999999983</v>
      </c>
      <c r="E565" s="7">
        <v>-1</v>
      </c>
      <c r="F565" s="7">
        <v>-1</v>
      </c>
      <c r="G565" s="7">
        <v>-1</v>
      </c>
      <c r="H565" s="7">
        <v>-1</v>
      </c>
      <c r="I565" s="7">
        <v>-1</v>
      </c>
      <c r="J565" s="7">
        <v>-24</v>
      </c>
      <c r="K565" s="7">
        <v>-1</v>
      </c>
      <c r="L565" s="7">
        <v>-1</v>
      </c>
      <c r="M565" s="7">
        <v>-1</v>
      </c>
      <c r="N565" s="7">
        <v>-1</v>
      </c>
      <c r="O565" s="7">
        <v>-1</v>
      </c>
      <c r="P565" s="7">
        <v>-1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-1</v>
      </c>
      <c r="W565" s="4">
        <f ca="1">SUM(INDIRECT(W$13&amp;$T565):INDIRECT(W$13&amp;$U565))/2</f>
        <v>-1</v>
      </c>
      <c r="X565" s="4">
        <f ca="1">SUM(INDIRECT(X$13&amp;$T565):INDIRECT(X$13&amp;$U565))/2</f>
        <v>-1</v>
      </c>
      <c r="Y565" s="4">
        <f ca="1">SUM(INDIRECT(Y$13&amp;$T565):INDIRECT(Y$13&amp;$U565))/2</f>
        <v>-1</v>
      </c>
      <c r="Z565" s="4">
        <f ca="1">SUM(INDIRECT(Z$13&amp;$T565):INDIRECT(Z$13&amp;$U565))/2</f>
        <v>-21.5</v>
      </c>
      <c r="AA565" s="4">
        <f ca="1">SUM(INDIRECT(AA$13&amp;$T565):INDIRECT(AA$13&amp;$U565))/2</f>
        <v>-1</v>
      </c>
      <c r="AB565" s="4">
        <f ca="1">SUM(INDIRECT(AB$13&amp;$T565):INDIRECT(AB$13&amp;$U565))/2</f>
        <v>-1</v>
      </c>
      <c r="AC565" s="4">
        <f ca="1">SUM(INDIRECT(AC$13&amp;$T565):INDIRECT(AC$13&amp;$U565))/2</f>
        <v>-1</v>
      </c>
      <c r="AD565" s="4">
        <f ca="1">SUM(INDIRECT(AD$13&amp;$T565):INDIRECT(AD$13&amp;$U565))/2</f>
        <v>-1</v>
      </c>
      <c r="AE565" s="4">
        <f ca="1">SUM(INDIRECT(AE$13&amp;$T565):INDIRECT(AE$13&amp;$U565))/2</f>
        <v>-1</v>
      </c>
      <c r="AF565" s="4">
        <f ca="1">SUM(INDIRECT(AF$13&amp;$T565):INDIRECT(AF$13&amp;$U565))/2</f>
        <v>-1</v>
      </c>
      <c r="AG565" s="4">
        <f ca="1">SUM(INDIRECT(AG$13&amp;$T565):INDIRECT(AG$13&amp;$U565))/2</f>
        <v>-1</v>
      </c>
    </row>
    <row r="566" spans="1:33">
      <c r="A566">
        <v>12</v>
      </c>
      <c r="B566" s="8">
        <v>0.45833333333333315</v>
      </c>
      <c r="E566" s="7">
        <v>-1</v>
      </c>
      <c r="F566" s="7">
        <v>-2</v>
      </c>
      <c r="G566" s="7">
        <v>-1</v>
      </c>
      <c r="H566" s="7">
        <v>-1</v>
      </c>
      <c r="I566" s="7">
        <v>-27</v>
      </c>
      <c r="J566" s="7">
        <v>-48</v>
      </c>
      <c r="K566" s="7">
        <v>-16</v>
      </c>
      <c r="L566" s="7">
        <v>-1</v>
      </c>
      <c r="M566" s="7">
        <v>-1</v>
      </c>
      <c r="N566" s="7">
        <v>-1</v>
      </c>
      <c r="O566" s="7">
        <v>-1</v>
      </c>
      <c r="P566" s="7">
        <v>-1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-1</v>
      </c>
      <c r="W566" s="4">
        <f ca="1">SUM(INDIRECT(W$13&amp;$T566):INDIRECT(W$13&amp;$U566))/2</f>
        <v>-1</v>
      </c>
      <c r="X566" s="4">
        <f ca="1">SUM(INDIRECT(X$13&amp;$T566):INDIRECT(X$13&amp;$U566))/2</f>
        <v>-1</v>
      </c>
      <c r="Y566" s="4">
        <f ca="1">SUM(INDIRECT(Y$13&amp;$T566):INDIRECT(Y$13&amp;$U566))/2</f>
        <v>-1</v>
      </c>
      <c r="Z566" s="4">
        <f ca="1">SUM(INDIRECT(Z$13&amp;$T566):INDIRECT(Z$13&amp;$U566))/2</f>
        <v>-1</v>
      </c>
      <c r="AA566" s="4">
        <f ca="1">SUM(INDIRECT(AA$13&amp;$T566):INDIRECT(AA$13&amp;$U566))/2</f>
        <v>-23.5</v>
      </c>
      <c r="AB566" s="4">
        <f ca="1">SUM(INDIRECT(AB$13&amp;$T566):INDIRECT(AB$13&amp;$U566))/2</f>
        <v>-0.5</v>
      </c>
      <c r="AC566" s="4">
        <f ca="1">SUM(INDIRECT(AC$13&amp;$T566):INDIRECT(AC$13&amp;$U566))/2</f>
        <v>-1</v>
      </c>
      <c r="AD566" s="4">
        <f ca="1">SUM(INDIRECT(AD$13&amp;$T566):INDIRECT(AD$13&amp;$U566))/2</f>
        <v>-1</v>
      </c>
      <c r="AE566" s="4">
        <f ca="1">SUM(INDIRECT(AE$13&amp;$T566):INDIRECT(AE$13&amp;$U566))/2</f>
        <v>-1</v>
      </c>
      <c r="AF566" s="4">
        <f ca="1">SUM(INDIRECT(AF$13&amp;$T566):INDIRECT(AF$13&amp;$U566))/2</f>
        <v>-6</v>
      </c>
      <c r="AG566" s="4">
        <f ca="1">SUM(INDIRECT(AG$13&amp;$T566):INDIRECT(AG$13&amp;$U566))/2</f>
        <v>-1</v>
      </c>
    </row>
    <row r="567" spans="1:33">
      <c r="A567">
        <v>12</v>
      </c>
      <c r="B567" s="8">
        <v>0.47916666666666646</v>
      </c>
      <c r="E567" s="7">
        <v>-1</v>
      </c>
      <c r="F567" s="7">
        <v>-1</v>
      </c>
      <c r="G567" s="7">
        <v>-1</v>
      </c>
      <c r="H567" s="7">
        <v>-1</v>
      </c>
      <c r="I567" s="7">
        <v>-36</v>
      </c>
      <c r="J567" s="7">
        <v>-52</v>
      </c>
      <c r="K567" s="7">
        <v>-32</v>
      </c>
      <c r="L567" s="7">
        <v>-1</v>
      </c>
      <c r="M567" s="7">
        <v>-1</v>
      </c>
      <c r="N567" s="7">
        <v>-1</v>
      </c>
      <c r="O567" s="7">
        <v>-1</v>
      </c>
      <c r="P567" s="7">
        <v>-1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-1</v>
      </c>
      <c r="W567" s="4">
        <f ca="1">SUM(INDIRECT(W$13&amp;$T567):INDIRECT(W$13&amp;$U567))/2</f>
        <v>-1</v>
      </c>
      <c r="X567" s="4">
        <f ca="1">SUM(INDIRECT(X$13&amp;$T567):INDIRECT(X$13&amp;$U567))/2</f>
        <v>-1</v>
      </c>
      <c r="Y567" s="4">
        <f ca="1">SUM(INDIRECT(Y$13&amp;$T567):INDIRECT(Y$13&amp;$U567))/2</f>
        <v>-1</v>
      </c>
      <c r="Z567" s="4">
        <f ca="1">SUM(INDIRECT(Z$13&amp;$T567):INDIRECT(Z$13&amp;$U567))/2</f>
        <v>-1</v>
      </c>
      <c r="AA567" s="4">
        <f ca="1">SUM(INDIRECT(AA$13&amp;$T567):INDIRECT(AA$13&amp;$U567))/2</f>
        <v>-1</v>
      </c>
      <c r="AB567" s="4">
        <f ca="1">SUM(INDIRECT(AB$13&amp;$T567):INDIRECT(AB$13&amp;$U567))/2</f>
        <v>-1.5</v>
      </c>
      <c r="AC567" s="4">
        <f ca="1">SUM(INDIRECT(AC$13&amp;$T567):INDIRECT(AC$13&amp;$U567))/2</f>
        <v>-1</v>
      </c>
      <c r="AD567" s="4">
        <f ca="1">SUM(INDIRECT(AD$13&amp;$T567):INDIRECT(AD$13&amp;$U567))/2</f>
        <v>-19.5</v>
      </c>
      <c r="AE567" s="4">
        <f ca="1">SUM(INDIRECT(AE$13&amp;$T567):INDIRECT(AE$13&amp;$U567))/2</f>
        <v>-32.5</v>
      </c>
      <c r="AF567" s="4">
        <f ca="1">SUM(INDIRECT(AF$13&amp;$T567):INDIRECT(AF$13&amp;$U567))/2</f>
        <v>-32.5</v>
      </c>
      <c r="AG567" s="4">
        <f ca="1">SUM(INDIRECT(AG$13&amp;$T567):INDIRECT(AG$13&amp;$U567))/2</f>
        <v>-35</v>
      </c>
    </row>
    <row r="568" spans="1:33">
      <c r="A568">
        <v>12</v>
      </c>
      <c r="B568" s="8">
        <v>0.49999999999999978</v>
      </c>
      <c r="E568" s="7">
        <v>-1</v>
      </c>
      <c r="F568" s="7">
        <v>-1</v>
      </c>
      <c r="G568" s="7">
        <v>-1</v>
      </c>
      <c r="H568" s="7">
        <v>-4</v>
      </c>
      <c r="I568" s="7">
        <v>-5</v>
      </c>
      <c r="J568" s="7">
        <v>-53</v>
      </c>
      <c r="K568" s="7">
        <v>-34</v>
      </c>
      <c r="L568" s="7">
        <v>-27</v>
      </c>
      <c r="M568" s="7">
        <v>-1</v>
      </c>
      <c r="N568" s="7">
        <v>-1</v>
      </c>
      <c r="O568" s="7">
        <v>0</v>
      </c>
      <c r="P568" s="7">
        <v>-2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-1</v>
      </c>
      <c r="W568" s="4">
        <f ca="1">SUM(INDIRECT(W$13&amp;$T568):INDIRECT(W$13&amp;$U568))/2</f>
        <v>-1</v>
      </c>
      <c r="X568" s="4">
        <f ca="1">SUM(INDIRECT(X$13&amp;$T568):INDIRECT(X$13&amp;$U568))/2</f>
        <v>-1</v>
      </c>
      <c r="Y568" s="4">
        <f ca="1">SUM(INDIRECT(Y$13&amp;$T568):INDIRECT(Y$13&amp;$U568))/2</f>
        <v>-1</v>
      </c>
      <c r="Z568" s="4">
        <f ca="1">SUM(INDIRECT(Z$13&amp;$T568):INDIRECT(Z$13&amp;$U568))/2</f>
        <v>-1</v>
      </c>
      <c r="AA568" s="4">
        <f ca="1">SUM(INDIRECT(AA$13&amp;$T568):INDIRECT(AA$13&amp;$U568))/2</f>
        <v>-1</v>
      </c>
      <c r="AB568" s="4">
        <f ca="1">SUM(INDIRECT(AB$13&amp;$T568):INDIRECT(AB$13&amp;$U568))/2</f>
        <v>-1</v>
      </c>
      <c r="AC568" s="4">
        <f ca="1">SUM(INDIRECT(AC$13&amp;$T568):INDIRECT(AC$13&amp;$U568))/2</f>
        <v>-1</v>
      </c>
      <c r="AD568" s="4">
        <f ca="1">SUM(INDIRECT(AD$13&amp;$T568):INDIRECT(AD$13&amp;$U568))/2</f>
        <v>-54.5</v>
      </c>
      <c r="AE568" s="4">
        <f ca="1">SUM(INDIRECT(AE$13&amp;$T568):INDIRECT(AE$13&amp;$U568))/2</f>
        <v>-53</v>
      </c>
      <c r="AF568" s="4">
        <f ca="1">SUM(INDIRECT(AF$13&amp;$T568):INDIRECT(AF$13&amp;$U568))/2</f>
        <v>-44.5</v>
      </c>
      <c r="AG568" s="4">
        <f ca="1">SUM(INDIRECT(AG$13&amp;$T568):INDIRECT(AG$13&amp;$U568))/2</f>
        <v>-46</v>
      </c>
    </row>
    <row r="569" spans="1:33">
      <c r="A569">
        <v>12</v>
      </c>
      <c r="B569" s="8">
        <v>0.52083333333333315</v>
      </c>
      <c r="E569" s="7">
        <v>-1</v>
      </c>
      <c r="F569" s="7">
        <v>-1</v>
      </c>
      <c r="G569" s="7">
        <v>-1</v>
      </c>
      <c r="H569" s="7">
        <v>-1</v>
      </c>
      <c r="I569" s="7">
        <v>-3</v>
      </c>
      <c r="J569" s="7">
        <v>-10</v>
      </c>
      <c r="K569" s="7">
        <v>-1</v>
      </c>
      <c r="L569" s="7">
        <v>-34</v>
      </c>
      <c r="M569" s="7">
        <v>-1</v>
      </c>
      <c r="N569" s="7">
        <v>-1</v>
      </c>
      <c r="O569" s="7">
        <v>-1</v>
      </c>
      <c r="P569" s="7">
        <v>-1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-1</v>
      </c>
      <c r="W569" s="4">
        <f ca="1">SUM(INDIRECT(W$13&amp;$T569):INDIRECT(W$13&amp;$U569))/2</f>
        <v>-1</v>
      </c>
      <c r="X569" s="4">
        <f ca="1">SUM(INDIRECT(X$13&amp;$T569):INDIRECT(X$13&amp;$U569))/2</f>
        <v>-1</v>
      </c>
      <c r="Y569" s="4">
        <f ca="1">SUM(INDIRECT(Y$13&amp;$T569):INDIRECT(Y$13&amp;$U569))/2</f>
        <v>-1</v>
      </c>
      <c r="Z569" s="4">
        <f ca="1">SUM(INDIRECT(Z$13&amp;$T569):INDIRECT(Z$13&amp;$U569))/2</f>
        <v>-1</v>
      </c>
      <c r="AA569" s="4">
        <f ca="1">SUM(INDIRECT(AA$13&amp;$T569):INDIRECT(AA$13&amp;$U569))/2</f>
        <v>-1</v>
      </c>
      <c r="AB569" s="4">
        <f ca="1">SUM(INDIRECT(AB$13&amp;$T569):INDIRECT(AB$13&amp;$U569))/2</f>
        <v>-1</v>
      </c>
      <c r="AC569" s="4">
        <f ca="1">SUM(INDIRECT(AC$13&amp;$T569):INDIRECT(AC$13&amp;$U569))/2</f>
        <v>-1</v>
      </c>
      <c r="AD569" s="4">
        <f ca="1">SUM(INDIRECT(AD$13&amp;$T569):INDIRECT(AD$13&amp;$U569))/2</f>
        <v>-1</v>
      </c>
      <c r="AE569" s="4">
        <f ca="1">SUM(INDIRECT(AE$13&amp;$T569):INDIRECT(AE$13&amp;$U569))/2</f>
        <v>-27</v>
      </c>
      <c r="AF569" s="4">
        <f ca="1">SUM(INDIRECT(AF$13&amp;$T569):INDIRECT(AF$13&amp;$U569))/2</f>
        <v>-0.5</v>
      </c>
      <c r="AG569" s="4">
        <f ca="1">SUM(INDIRECT(AG$13&amp;$T569):INDIRECT(AG$13&amp;$U569))/2</f>
        <v>-19</v>
      </c>
    </row>
    <row r="570" spans="1:33">
      <c r="A570">
        <v>12</v>
      </c>
      <c r="B570" s="8">
        <v>0.54166666666666652</v>
      </c>
      <c r="E570" s="7">
        <v>-1</v>
      </c>
      <c r="F570" s="7">
        <v>-1</v>
      </c>
      <c r="G570" s="7">
        <v>-1</v>
      </c>
      <c r="H570" s="7">
        <v>-1</v>
      </c>
      <c r="I570" s="7">
        <v>-1</v>
      </c>
      <c r="J570" s="7">
        <v>-1</v>
      </c>
      <c r="K570" s="7">
        <v>-1</v>
      </c>
      <c r="L570" s="7">
        <v>-34</v>
      </c>
      <c r="M570" s="7">
        <v>-14</v>
      </c>
      <c r="N570" s="7">
        <v>-1</v>
      </c>
      <c r="O570" s="7">
        <v>-1</v>
      </c>
      <c r="P570" s="7">
        <v>0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-1</v>
      </c>
      <c r="W570" s="4">
        <f ca="1">SUM(INDIRECT(W$13&amp;$T570):INDIRECT(W$13&amp;$U570))/2</f>
        <v>-1</v>
      </c>
      <c r="X570" s="4">
        <f ca="1">SUM(INDIRECT(X$13&amp;$T570):INDIRECT(X$13&amp;$U570))/2</f>
        <v>-1</v>
      </c>
      <c r="Y570" s="4">
        <f ca="1">SUM(INDIRECT(Y$13&amp;$T570):INDIRECT(Y$13&amp;$U570))/2</f>
        <v>-1</v>
      </c>
      <c r="Z570" s="4">
        <f ca="1">SUM(INDIRECT(Z$13&amp;$T570):INDIRECT(Z$13&amp;$U570))/2</f>
        <v>-1</v>
      </c>
      <c r="AA570" s="4">
        <f ca="1">SUM(INDIRECT(AA$13&amp;$T570):INDIRECT(AA$13&amp;$U570))/2</f>
        <v>-1</v>
      </c>
      <c r="AB570" s="4">
        <f ca="1">SUM(INDIRECT(AB$13&amp;$T570):INDIRECT(AB$13&amp;$U570))/2</f>
        <v>-1</v>
      </c>
      <c r="AC570" s="4">
        <f ca="1">SUM(INDIRECT(AC$13&amp;$T570):INDIRECT(AC$13&amp;$U570))/2</f>
        <v>-1</v>
      </c>
      <c r="AD570" s="4">
        <f ca="1">SUM(INDIRECT(AD$13&amp;$T570):INDIRECT(AD$13&amp;$U570))/2</f>
        <v>-1</v>
      </c>
      <c r="AE570" s="4">
        <f ca="1">SUM(INDIRECT(AE$13&amp;$T570):INDIRECT(AE$13&amp;$U570))/2</f>
        <v>-1</v>
      </c>
      <c r="AF570" s="4">
        <f ca="1">SUM(INDIRECT(AF$13&amp;$T570):INDIRECT(AF$13&amp;$U570))/2</f>
        <v>-1.5</v>
      </c>
      <c r="AG570" s="4">
        <f ca="1">SUM(INDIRECT(AG$13&amp;$T570):INDIRECT(AG$13&amp;$U570))/2</f>
        <v>-0.5</v>
      </c>
    </row>
    <row r="571" spans="1:33">
      <c r="A571">
        <v>12</v>
      </c>
      <c r="B571" s="8">
        <v>0.56249999999999989</v>
      </c>
      <c r="E571" s="7">
        <v>-1</v>
      </c>
      <c r="F571" s="7">
        <v>-1</v>
      </c>
      <c r="G571" s="7">
        <v>-1</v>
      </c>
      <c r="H571" s="7">
        <v>-1</v>
      </c>
      <c r="I571" s="7">
        <v>-1</v>
      </c>
      <c r="J571" s="7">
        <v>-3</v>
      </c>
      <c r="K571" s="7">
        <v>-1</v>
      </c>
      <c r="L571" s="7">
        <v>-18</v>
      </c>
      <c r="M571" s="7">
        <v>-26</v>
      </c>
      <c r="N571" s="7">
        <v>-27</v>
      </c>
      <c r="O571" s="7">
        <v>-1</v>
      </c>
      <c r="P571" s="7">
        <v>-1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-1</v>
      </c>
      <c r="W571" s="4">
        <f ca="1">SUM(INDIRECT(W$13&amp;$T571):INDIRECT(W$13&amp;$U571))/2</f>
        <v>-1</v>
      </c>
      <c r="X571" s="4">
        <f ca="1">SUM(INDIRECT(X$13&amp;$T571):INDIRECT(X$13&amp;$U571))/2</f>
        <v>-1</v>
      </c>
      <c r="Y571" s="4">
        <f ca="1">SUM(INDIRECT(Y$13&amp;$T571):INDIRECT(Y$13&amp;$U571))/2</f>
        <v>-1</v>
      </c>
      <c r="Z571" s="4">
        <f ca="1">SUM(INDIRECT(Z$13&amp;$T571):INDIRECT(Z$13&amp;$U571))/2</f>
        <v>-1</v>
      </c>
      <c r="AA571" s="4">
        <f ca="1">SUM(INDIRECT(AA$13&amp;$T571):INDIRECT(AA$13&amp;$U571))/2</f>
        <v>-1</v>
      </c>
      <c r="AB571" s="4">
        <f ca="1">SUM(INDIRECT(AB$13&amp;$T571):INDIRECT(AB$13&amp;$U571))/2</f>
        <v>-1</v>
      </c>
      <c r="AC571" s="4">
        <f ca="1">SUM(INDIRECT(AC$13&amp;$T571):INDIRECT(AC$13&amp;$U571))/2</f>
        <v>-1</v>
      </c>
      <c r="AD571" s="4">
        <f ca="1">SUM(INDIRECT(AD$13&amp;$T571):INDIRECT(AD$13&amp;$U571))/2</f>
        <v>-1</v>
      </c>
      <c r="AE571" s="4">
        <f ca="1">SUM(INDIRECT(AE$13&amp;$T571):INDIRECT(AE$13&amp;$U571))/2</f>
        <v>-1</v>
      </c>
      <c r="AF571" s="4">
        <f ca="1">SUM(INDIRECT(AF$13&amp;$T571):INDIRECT(AF$13&amp;$U571))/2</f>
        <v>-1</v>
      </c>
      <c r="AG571" s="4">
        <f ca="1">SUM(INDIRECT(AG$13&amp;$T571):INDIRECT(AG$13&amp;$U571))/2</f>
        <v>-1.5</v>
      </c>
    </row>
    <row r="572" spans="1:33">
      <c r="A572">
        <v>12</v>
      </c>
      <c r="B572" s="8">
        <v>0.58333333333333326</v>
      </c>
      <c r="E572" s="7">
        <v>-1</v>
      </c>
      <c r="F572" s="7">
        <v>-1</v>
      </c>
      <c r="G572" s="7">
        <v>-1</v>
      </c>
      <c r="H572" s="7">
        <v>-1</v>
      </c>
      <c r="I572" s="7">
        <v>-1</v>
      </c>
      <c r="J572" s="7">
        <v>-1</v>
      </c>
      <c r="K572" s="7">
        <v>-1</v>
      </c>
      <c r="L572" s="7">
        <v>-1</v>
      </c>
      <c r="M572" s="7">
        <v>-28</v>
      </c>
      <c r="N572" s="7">
        <v>-39</v>
      </c>
      <c r="O572" s="7">
        <v>-1</v>
      </c>
      <c r="P572" s="7">
        <v>-1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-1</v>
      </c>
      <c r="W572" s="4">
        <f ca="1">SUM(INDIRECT(W$13&amp;$T572):INDIRECT(W$13&amp;$U572))/2</f>
        <v>-1</v>
      </c>
      <c r="X572" s="4">
        <f ca="1">SUM(INDIRECT(X$13&amp;$T572):INDIRECT(X$13&amp;$U572))/2</f>
        <v>-1</v>
      </c>
      <c r="Y572" s="4">
        <f ca="1">SUM(INDIRECT(Y$13&amp;$T572):INDIRECT(Y$13&amp;$U572))/2</f>
        <v>-1</v>
      </c>
      <c r="Z572" s="4">
        <f ca="1">SUM(INDIRECT(Z$13&amp;$T572):INDIRECT(Z$13&amp;$U572))/2</f>
        <v>-1</v>
      </c>
      <c r="AA572" s="4">
        <f ca="1">SUM(INDIRECT(AA$13&amp;$T572):INDIRECT(AA$13&amp;$U572))/2</f>
        <v>-1</v>
      </c>
      <c r="AB572" s="4">
        <f ca="1">SUM(INDIRECT(AB$13&amp;$T572):INDIRECT(AB$13&amp;$U572))/2</f>
        <v>-1</v>
      </c>
      <c r="AC572" s="4">
        <f ca="1">SUM(INDIRECT(AC$13&amp;$T572):INDIRECT(AC$13&amp;$U572))/2</f>
        <v>-1</v>
      </c>
      <c r="AD572" s="4">
        <f ca="1">SUM(INDIRECT(AD$13&amp;$T572):INDIRECT(AD$13&amp;$U572))/2</f>
        <v>-1</v>
      </c>
      <c r="AE572" s="4">
        <f ca="1">SUM(INDIRECT(AE$13&amp;$T572):INDIRECT(AE$13&amp;$U572))/2</f>
        <v>-1</v>
      </c>
      <c r="AF572" s="4">
        <f ca="1">SUM(INDIRECT(AF$13&amp;$T572):INDIRECT(AF$13&amp;$U572))/2</f>
        <v>-1</v>
      </c>
      <c r="AG572" s="4">
        <f ca="1">SUM(INDIRECT(AG$13&amp;$T572):INDIRECT(AG$13&amp;$U572))/2</f>
        <v>-1</v>
      </c>
    </row>
    <row r="573" spans="1:33">
      <c r="A573">
        <v>12</v>
      </c>
      <c r="B573" s="8">
        <v>0.60416666666666663</v>
      </c>
      <c r="E573" s="7">
        <v>-1</v>
      </c>
      <c r="F573" s="7">
        <v>-1</v>
      </c>
      <c r="G573" s="7">
        <v>-1</v>
      </c>
      <c r="H573" s="7">
        <v>-1</v>
      </c>
      <c r="I573" s="7">
        <v>-1</v>
      </c>
      <c r="J573" s="7">
        <v>-1</v>
      </c>
      <c r="K573" s="7">
        <v>-1</v>
      </c>
      <c r="L573" s="7">
        <v>-3</v>
      </c>
      <c r="M573" s="7">
        <v>-30</v>
      </c>
      <c r="N573" s="7">
        <v>-52</v>
      </c>
      <c r="O573" s="7">
        <v>-1</v>
      </c>
      <c r="P573" s="7">
        <v>-1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-13.5</v>
      </c>
      <c r="W573" s="4">
        <f ca="1">SUM(INDIRECT(W$13&amp;$T573):INDIRECT(W$13&amp;$U573))/2</f>
        <v>-1</v>
      </c>
      <c r="X573" s="4">
        <f ca="1">SUM(INDIRECT(X$13&amp;$T573):INDIRECT(X$13&amp;$U573))/2</f>
        <v>-25.5</v>
      </c>
      <c r="Y573" s="4">
        <f ca="1">SUM(INDIRECT(Y$13&amp;$T573):INDIRECT(Y$13&amp;$U573))/2</f>
        <v>-1</v>
      </c>
      <c r="Z573" s="4">
        <f ca="1">SUM(INDIRECT(Z$13&amp;$T573):INDIRECT(Z$13&amp;$U573))/2</f>
        <v>-1</v>
      </c>
      <c r="AA573" s="4">
        <f ca="1">SUM(INDIRECT(AA$13&amp;$T573):INDIRECT(AA$13&amp;$U573))/2</f>
        <v>-1.5</v>
      </c>
      <c r="AB573" s="4">
        <f ca="1">SUM(INDIRECT(AB$13&amp;$T573):INDIRECT(AB$13&amp;$U573))/2</f>
        <v>-1</v>
      </c>
      <c r="AC573" s="4">
        <f ca="1">SUM(INDIRECT(AC$13&amp;$T573):INDIRECT(AC$13&amp;$U573))/2</f>
        <v>-1</v>
      </c>
      <c r="AD573" s="4">
        <f ca="1">SUM(INDIRECT(AD$13&amp;$T573):INDIRECT(AD$13&amp;$U573))/2</f>
        <v>-1</v>
      </c>
      <c r="AE573" s="4">
        <f ca="1">SUM(INDIRECT(AE$13&amp;$T573):INDIRECT(AE$13&amp;$U573))/2</f>
        <v>-1</v>
      </c>
      <c r="AF573" s="4">
        <f ca="1">SUM(INDIRECT(AF$13&amp;$T573):INDIRECT(AF$13&amp;$U573))/2</f>
        <v>-1</v>
      </c>
      <c r="AG573" s="4">
        <f ca="1">SUM(INDIRECT(AG$13&amp;$T573):INDIRECT(AG$13&amp;$U573))/2</f>
        <v>-1</v>
      </c>
    </row>
    <row r="574" spans="1:33">
      <c r="A574">
        <v>12</v>
      </c>
      <c r="B574" s="8">
        <v>0.625</v>
      </c>
      <c r="E574" s="7">
        <v>-1</v>
      </c>
      <c r="F574" s="7">
        <v>-1</v>
      </c>
      <c r="G574" s="7">
        <v>-1</v>
      </c>
      <c r="H574" s="7">
        <v>-1</v>
      </c>
      <c r="I574" s="7">
        <v>-1</v>
      </c>
      <c r="J574" s="7">
        <v>-1</v>
      </c>
      <c r="K574" s="7">
        <v>-1</v>
      </c>
      <c r="L574" s="7">
        <v>-1</v>
      </c>
      <c r="M574" s="7">
        <v>-14</v>
      </c>
      <c r="N574" s="7">
        <v>-53</v>
      </c>
      <c r="O574" s="7">
        <v>-22</v>
      </c>
      <c r="P574" s="7">
        <v>-1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-44</v>
      </c>
      <c r="W574" s="4">
        <f ca="1">SUM(INDIRECT(W$13&amp;$T574):INDIRECT(W$13&amp;$U574))/2</f>
        <v>-1</v>
      </c>
      <c r="X574" s="4">
        <f ca="1">SUM(INDIRECT(X$13&amp;$T574):INDIRECT(X$13&amp;$U574))/2</f>
        <v>-49</v>
      </c>
      <c r="Y574" s="4">
        <f ca="1">SUM(INDIRECT(Y$13&amp;$T574):INDIRECT(Y$13&amp;$U574))/2</f>
        <v>-1</v>
      </c>
      <c r="Z574" s="4">
        <f ca="1">SUM(INDIRECT(Z$13&amp;$T574):INDIRECT(Z$13&amp;$U574))/2</f>
        <v>-1</v>
      </c>
      <c r="AA574" s="4">
        <f ca="1">SUM(INDIRECT(AA$13&amp;$T574):INDIRECT(AA$13&amp;$U574))/2</f>
        <v>-1</v>
      </c>
      <c r="AB574" s="4">
        <f ca="1">SUM(INDIRECT(AB$13&amp;$T574):INDIRECT(AB$13&amp;$U574))/2</f>
        <v>-1</v>
      </c>
      <c r="AC574" s="4">
        <f ca="1">SUM(INDIRECT(AC$13&amp;$T574):INDIRECT(AC$13&amp;$U574))/2</f>
        <v>-1</v>
      </c>
      <c r="AD574" s="4">
        <f ca="1">SUM(INDIRECT(AD$13&amp;$T574):INDIRECT(AD$13&amp;$U574))/2</f>
        <v>-1</v>
      </c>
      <c r="AE574" s="4">
        <f ca="1">SUM(INDIRECT(AE$13&amp;$T574):INDIRECT(AE$13&amp;$U574))/2</f>
        <v>-1</v>
      </c>
      <c r="AF574" s="4">
        <f ca="1">SUM(INDIRECT(AF$13&amp;$T574):INDIRECT(AF$13&amp;$U574))/2</f>
        <v>-1</v>
      </c>
      <c r="AG574" s="4">
        <f ca="1">SUM(INDIRECT(AG$13&amp;$T574):INDIRECT(AG$13&amp;$U574))/2</f>
        <v>-1</v>
      </c>
    </row>
    <row r="575" spans="1:33">
      <c r="A575">
        <v>12</v>
      </c>
      <c r="B575" s="8">
        <v>0.64583333333333337</v>
      </c>
      <c r="E575" s="7">
        <v>-1</v>
      </c>
      <c r="F575" s="7">
        <v>-1</v>
      </c>
      <c r="G575" s="7">
        <v>-1</v>
      </c>
      <c r="H575" s="7">
        <v>-1</v>
      </c>
      <c r="I575" s="7">
        <v>-1</v>
      </c>
      <c r="J575" s="7">
        <v>-1</v>
      </c>
      <c r="K575" s="7">
        <v>-1</v>
      </c>
      <c r="L575" s="7">
        <v>-1</v>
      </c>
      <c r="M575" s="7">
        <v>0</v>
      </c>
      <c r="N575" s="7">
        <v>-46</v>
      </c>
      <c r="O575" s="7">
        <v>-30</v>
      </c>
      <c r="P575" s="7">
        <v>-13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-54</v>
      </c>
      <c r="W575" s="4">
        <f ca="1">SUM(INDIRECT(W$13&amp;$T575):INDIRECT(W$13&amp;$U575))/2</f>
        <v>-37</v>
      </c>
      <c r="X575" s="4">
        <f ca="1">SUM(INDIRECT(X$13&amp;$T575):INDIRECT(X$13&amp;$U575))/2</f>
        <v>-41.5</v>
      </c>
      <c r="Y575" s="4">
        <f ca="1">SUM(INDIRECT(Y$13&amp;$T575):INDIRECT(Y$13&amp;$U575))/2</f>
        <v>-1</v>
      </c>
      <c r="Z575" s="4">
        <f ca="1">SUM(INDIRECT(Z$13&amp;$T575):INDIRECT(Z$13&amp;$U575))/2</f>
        <v>-1</v>
      </c>
      <c r="AA575" s="4">
        <f ca="1">SUM(INDIRECT(AA$13&amp;$T575):INDIRECT(AA$13&amp;$U575))/2</f>
        <v>-1</v>
      </c>
      <c r="AB575" s="4">
        <f ca="1">SUM(INDIRECT(AB$13&amp;$T575):INDIRECT(AB$13&amp;$U575))/2</f>
        <v>-0.5</v>
      </c>
      <c r="AC575" s="4">
        <f ca="1">SUM(INDIRECT(AC$13&amp;$T575):INDIRECT(AC$13&amp;$U575))/2</f>
        <v>-1</v>
      </c>
      <c r="AD575" s="4">
        <f ca="1">SUM(INDIRECT(AD$13&amp;$T575):INDIRECT(AD$13&amp;$U575))/2</f>
        <v>-1</v>
      </c>
      <c r="AE575" s="4">
        <f ca="1">SUM(INDIRECT(AE$13&amp;$T575):INDIRECT(AE$13&amp;$U575))/2</f>
        <v>-1</v>
      </c>
      <c r="AF575" s="4">
        <f ca="1">SUM(INDIRECT(AF$13&amp;$T575):INDIRECT(AF$13&amp;$U575))/2</f>
        <v>-1.5</v>
      </c>
      <c r="AG575" s="4">
        <f ca="1">SUM(INDIRECT(AG$13&amp;$T575):INDIRECT(AG$13&amp;$U575))/2</f>
        <v>-1</v>
      </c>
    </row>
    <row r="576" spans="1:33">
      <c r="A576">
        <v>12</v>
      </c>
      <c r="B576" s="8">
        <v>0.66666666666666674</v>
      </c>
      <c r="E576" s="7">
        <v>-1</v>
      </c>
      <c r="F576" s="7">
        <v>-1</v>
      </c>
      <c r="G576" s="7">
        <v>-1</v>
      </c>
      <c r="H576" s="7">
        <v>-1</v>
      </c>
      <c r="I576" s="7">
        <v>-1</v>
      </c>
      <c r="J576" s="7">
        <v>-1</v>
      </c>
      <c r="K576" s="7">
        <v>-1</v>
      </c>
      <c r="L576" s="7">
        <v>-1</v>
      </c>
      <c r="M576" s="7">
        <v>-1</v>
      </c>
      <c r="N576" s="7">
        <v>-1</v>
      </c>
      <c r="O576" s="7">
        <v>-38</v>
      </c>
      <c r="P576" s="7">
        <v>-22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-0.5</v>
      </c>
      <c r="W576" s="4">
        <f ca="1">SUM(INDIRECT(W$13&amp;$T576):INDIRECT(W$13&amp;$U576))/2</f>
        <v>-46</v>
      </c>
      <c r="X576" s="4">
        <f ca="1">SUM(INDIRECT(X$13&amp;$T576):INDIRECT(X$13&amp;$U576))/2</f>
        <v>-0.5</v>
      </c>
      <c r="Y576" s="4">
        <f ca="1">SUM(INDIRECT(Y$13&amp;$T576):INDIRECT(Y$13&amp;$U576))/2</f>
        <v>-15</v>
      </c>
      <c r="Z576" s="4">
        <f ca="1">SUM(INDIRECT(Z$13&amp;$T576):INDIRECT(Z$13&amp;$U576))/2</f>
        <v>-5.5</v>
      </c>
      <c r="AA576" s="4">
        <f ca="1">SUM(INDIRECT(AA$13&amp;$T576):INDIRECT(AA$13&amp;$U576))/2</f>
        <v>-1</v>
      </c>
      <c r="AB576" s="4">
        <f ca="1">SUM(INDIRECT(AB$13&amp;$T576):INDIRECT(AB$13&amp;$U576))/2</f>
        <v>-1</v>
      </c>
      <c r="AC576" s="4">
        <f ca="1">SUM(INDIRECT(AC$13&amp;$T576):INDIRECT(AC$13&amp;$U576))/2</f>
        <v>-1</v>
      </c>
      <c r="AD576" s="4">
        <f ca="1">SUM(INDIRECT(AD$13&amp;$T576):INDIRECT(AD$13&amp;$U576))/2</f>
        <v>-1.5</v>
      </c>
      <c r="AE576" s="4">
        <f ca="1">SUM(INDIRECT(AE$13&amp;$T576):INDIRECT(AE$13&amp;$U576))/2</f>
        <v>-1</v>
      </c>
      <c r="AF576" s="4">
        <f ca="1">SUM(INDIRECT(AF$13&amp;$T576):INDIRECT(AF$13&amp;$U576))/2</f>
        <v>-1</v>
      </c>
      <c r="AG576" s="4">
        <f ca="1">SUM(INDIRECT(AG$13&amp;$T576):INDIRECT(AG$13&amp;$U576))/2</f>
        <v>-0.5</v>
      </c>
    </row>
    <row r="577" spans="1:33">
      <c r="A577">
        <v>12</v>
      </c>
      <c r="B577" s="8">
        <v>0.68750000000000011</v>
      </c>
      <c r="E577" s="7">
        <v>-2</v>
      </c>
      <c r="F577" s="7">
        <v>-1</v>
      </c>
      <c r="G577" s="7">
        <v>-1</v>
      </c>
      <c r="H577" s="7">
        <v>-1</v>
      </c>
      <c r="I577" s="7">
        <v>-1</v>
      </c>
      <c r="J577" s="7">
        <v>-1</v>
      </c>
      <c r="K577" s="7">
        <v>-1</v>
      </c>
      <c r="L577" s="7">
        <v>-1</v>
      </c>
      <c r="M577" s="7">
        <v>-1</v>
      </c>
      <c r="N577" s="7">
        <v>-1</v>
      </c>
      <c r="O577" s="7">
        <v>-39</v>
      </c>
      <c r="P577" s="7">
        <v>-31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-1</v>
      </c>
      <c r="W577" s="4">
        <f ca="1">SUM(INDIRECT(W$13&amp;$T577):INDIRECT(W$13&amp;$U577))/2</f>
        <v>-1</v>
      </c>
      <c r="X577" s="4">
        <f ca="1">SUM(INDIRECT(X$13&amp;$T577):INDIRECT(X$13&amp;$U577))/2</f>
        <v>-2.5</v>
      </c>
      <c r="Y577" s="4">
        <f ca="1">SUM(INDIRECT(Y$13&amp;$T577):INDIRECT(Y$13&amp;$U577))/2</f>
        <v>-0.5</v>
      </c>
      <c r="Z577" s="4">
        <f ca="1">SUM(INDIRECT(Z$13&amp;$T577):INDIRECT(Z$13&amp;$U577))/2</f>
        <v>-16.5</v>
      </c>
      <c r="AA577" s="4">
        <f ca="1">SUM(INDIRECT(AA$13&amp;$T577):INDIRECT(AA$13&amp;$U577))/2</f>
        <v>-1</v>
      </c>
      <c r="AB577" s="4">
        <f ca="1">SUM(INDIRECT(AB$13&amp;$T577):INDIRECT(AB$13&amp;$U577))/2</f>
        <v>-1</v>
      </c>
      <c r="AC577" s="4">
        <f ca="1">SUM(INDIRECT(AC$13&amp;$T577):INDIRECT(AC$13&amp;$U577))/2</f>
        <v>-1</v>
      </c>
      <c r="AD577" s="4">
        <f ca="1">SUM(INDIRECT(AD$13&amp;$T577):INDIRECT(AD$13&amp;$U577))/2</f>
        <v>-1</v>
      </c>
      <c r="AE577" s="4">
        <f ca="1">SUM(INDIRECT(AE$13&amp;$T577):INDIRECT(AE$13&amp;$U577))/2</f>
        <v>-1</v>
      </c>
      <c r="AF577" s="4">
        <f ca="1">SUM(INDIRECT(AF$13&amp;$T577):INDIRECT(AF$13&amp;$U577))/2</f>
        <v>-1</v>
      </c>
      <c r="AG577" s="4">
        <f ca="1">SUM(INDIRECT(AG$13&amp;$T577):INDIRECT(AG$13&amp;$U577))/2</f>
        <v>-1</v>
      </c>
    </row>
    <row r="578" spans="1:33">
      <c r="A578">
        <v>12</v>
      </c>
      <c r="B578" s="8">
        <v>0.70833333333333348</v>
      </c>
      <c r="E578" s="7">
        <v>-1</v>
      </c>
      <c r="F578" s="7">
        <v>-1</v>
      </c>
      <c r="G578" s="7">
        <v>-1</v>
      </c>
      <c r="H578" s="7">
        <v>-1</v>
      </c>
      <c r="I578" s="7">
        <v>-1</v>
      </c>
      <c r="J578" s="7">
        <v>-1</v>
      </c>
      <c r="K578" s="7">
        <v>-1</v>
      </c>
      <c r="L578" s="7">
        <v>-1</v>
      </c>
      <c r="M578" s="7">
        <v>-1</v>
      </c>
      <c r="N578" s="7">
        <v>-1</v>
      </c>
      <c r="O578" s="7">
        <v>-41</v>
      </c>
      <c r="P578" s="7">
        <v>-29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-1</v>
      </c>
      <c r="W578" s="4">
        <f ca="1">SUM(INDIRECT(W$13&amp;$T578):INDIRECT(W$13&amp;$U578))/2</f>
        <v>-1</v>
      </c>
      <c r="X578" s="4">
        <f ca="1">SUM(INDIRECT(X$13&amp;$T578):INDIRECT(X$13&amp;$U578))/2</f>
        <v>-1</v>
      </c>
      <c r="Y578" s="4">
        <f ca="1">SUM(INDIRECT(Y$13&amp;$T578):INDIRECT(Y$13&amp;$U578))/2</f>
        <v>-1</v>
      </c>
      <c r="Z578" s="4">
        <f ca="1">SUM(INDIRECT(Z$13&amp;$T578):INDIRECT(Z$13&amp;$U578))/2</f>
        <v>-1</v>
      </c>
      <c r="AA578" s="4">
        <f ca="1">SUM(INDIRECT(AA$13&amp;$T578):INDIRECT(AA$13&amp;$U578))/2</f>
        <v>-19.5</v>
      </c>
      <c r="AB578" s="4">
        <f ca="1">SUM(INDIRECT(AB$13&amp;$T578):INDIRECT(AB$13&amp;$U578))/2</f>
        <v>-1</v>
      </c>
      <c r="AC578" s="4">
        <f ca="1">SUM(INDIRECT(AC$13&amp;$T578):INDIRECT(AC$13&amp;$U578))/2</f>
        <v>-1</v>
      </c>
      <c r="AD578" s="4">
        <f ca="1">SUM(INDIRECT(AD$13&amp;$T578):INDIRECT(AD$13&amp;$U578))/2</f>
        <v>-1</v>
      </c>
      <c r="AE578" s="4">
        <f ca="1">SUM(INDIRECT(AE$13&amp;$T578):INDIRECT(AE$13&amp;$U578))/2</f>
        <v>-1</v>
      </c>
      <c r="AF578" s="4">
        <f ca="1">SUM(INDIRECT(AF$13&amp;$T578):INDIRECT(AF$13&amp;$U578))/2</f>
        <v>-1</v>
      </c>
      <c r="AG578" s="4">
        <f ca="1">SUM(INDIRECT(AG$13&amp;$T578):INDIRECT(AG$13&amp;$U578))/2</f>
        <v>-1</v>
      </c>
    </row>
    <row r="579" spans="1:33">
      <c r="A579">
        <v>12</v>
      </c>
      <c r="B579" s="8">
        <v>0.72916666666666685</v>
      </c>
      <c r="E579" s="7">
        <v>-1</v>
      </c>
      <c r="F579" s="7">
        <v>-1</v>
      </c>
      <c r="G579" s="7">
        <v>-1</v>
      </c>
      <c r="H579" s="7">
        <v>-1</v>
      </c>
      <c r="I579" s="7">
        <v>-1</v>
      </c>
      <c r="J579" s="7">
        <v>-1</v>
      </c>
      <c r="K579" s="7">
        <v>-1</v>
      </c>
      <c r="L579" s="7">
        <v>-1</v>
      </c>
      <c r="M579" s="7">
        <v>-1</v>
      </c>
      <c r="N579" s="7">
        <v>-1</v>
      </c>
      <c r="O579" s="7">
        <v>-1</v>
      </c>
      <c r="P579" s="7">
        <v>-13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-1</v>
      </c>
      <c r="W579" s="4">
        <f ca="1">SUM(INDIRECT(W$13&amp;$T579):INDIRECT(W$13&amp;$U579))/2</f>
        <v>-1</v>
      </c>
      <c r="X579" s="4">
        <f ca="1">SUM(INDIRECT(X$13&amp;$T579):INDIRECT(X$13&amp;$U579))/2</f>
        <v>-1</v>
      </c>
      <c r="Y579" s="4">
        <f ca="1">SUM(INDIRECT(Y$13&amp;$T579):INDIRECT(Y$13&amp;$U579))/2</f>
        <v>-1</v>
      </c>
      <c r="Z579" s="4">
        <f ca="1">SUM(INDIRECT(Z$13&amp;$T579):INDIRECT(Z$13&amp;$U579))/2</f>
        <v>-1</v>
      </c>
      <c r="AA579" s="4">
        <f ca="1">SUM(INDIRECT(AA$13&amp;$T579):INDIRECT(AA$13&amp;$U579))/2</f>
        <v>-21.5</v>
      </c>
      <c r="AB579" s="4">
        <f ca="1">SUM(INDIRECT(AB$13&amp;$T579):INDIRECT(AB$13&amp;$U579))/2</f>
        <v>-1.5</v>
      </c>
      <c r="AC579" s="4">
        <f ca="1">SUM(INDIRECT(AC$13&amp;$T579):INDIRECT(AC$13&amp;$U579))/2</f>
        <v>-19.5</v>
      </c>
      <c r="AD579" s="4">
        <f ca="1">SUM(INDIRECT(AD$13&amp;$T579):INDIRECT(AD$13&amp;$U579))/2</f>
        <v>-17.5</v>
      </c>
      <c r="AE579" s="4">
        <f ca="1">SUM(INDIRECT(AE$13&amp;$T579):INDIRECT(AE$13&amp;$U579))/2</f>
        <v>-20.5</v>
      </c>
      <c r="AF579" s="4">
        <f ca="1">SUM(INDIRECT(AF$13&amp;$T579):INDIRECT(AF$13&amp;$U579))/2</f>
        <v>-29</v>
      </c>
      <c r="AG579" s="4">
        <f ca="1">SUM(INDIRECT(AG$13&amp;$T579):INDIRECT(AG$13&amp;$U579))/2</f>
        <v>-34.5</v>
      </c>
    </row>
    <row r="580" spans="1:33">
      <c r="A580">
        <v>12</v>
      </c>
      <c r="B580" s="8">
        <v>0.75000000000000022</v>
      </c>
      <c r="E580" s="7">
        <v>-1</v>
      </c>
      <c r="F580" s="7">
        <v>-1</v>
      </c>
      <c r="G580" s="7">
        <v>-1</v>
      </c>
      <c r="H580" s="7">
        <v>-1</v>
      </c>
      <c r="I580" s="7">
        <v>-1</v>
      </c>
      <c r="J580" s="7">
        <v>-1</v>
      </c>
      <c r="K580" s="7">
        <v>-1</v>
      </c>
      <c r="L580" s="7">
        <v>-1</v>
      </c>
      <c r="M580" s="7">
        <v>-1</v>
      </c>
      <c r="N580" s="7">
        <v>-1</v>
      </c>
      <c r="O580" s="7">
        <v>0</v>
      </c>
      <c r="P580" s="7">
        <v>-1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-1</v>
      </c>
      <c r="W580" s="4">
        <f ca="1">SUM(INDIRECT(W$13&amp;$T580):INDIRECT(W$13&amp;$U580))/2</f>
        <v>-1</v>
      </c>
      <c r="X580" s="4">
        <f ca="1">SUM(INDIRECT(X$13&amp;$T580):INDIRECT(X$13&amp;$U580))/2</f>
        <v>-1</v>
      </c>
      <c r="Y580" s="4">
        <f ca="1">SUM(INDIRECT(Y$13&amp;$T580):INDIRECT(Y$13&amp;$U580))/2</f>
        <v>-1</v>
      </c>
      <c r="Z580" s="4">
        <f ca="1">SUM(INDIRECT(Z$13&amp;$T580):INDIRECT(Z$13&amp;$U580))/2</f>
        <v>-1</v>
      </c>
      <c r="AA580" s="4">
        <f ca="1">SUM(INDIRECT(AA$13&amp;$T580):INDIRECT(AA$13&amp;$U580))/2</f>
        <v>-1</v>
      </c>
      <c r="AB580" s="4">
        <f ca="1">SUM(INDIRECT(AB$13&amp;$T580):INDIRECT(AB$13&amp;$U580))/2</f>
        <v>-1</v>
      </c>
      <c r="AC580" s="4">
        <f ca="1">SUM(INDIRECT(AC$13&amp;$T580):INDIRECT(AC$13&amp;$U580))/2</f>
        <v>-51</v>
      </c>
      <c r="AD580" s="4">
        <f ca="1">SUM(INDIRECT(AD$13&amp;$T580):INDIRECT(AD$13&amp;$U580))/2</f>
        <v>-55.5</v>
      </c>
      <c r="AE580" s="4">
        <f ca="1">SUM(INDIRECT(AE$13&amp;$T580):INDIRECT(AE$13&amp;$U580))/2</f>
        <v>-53</v>
      </c>
      <c r="AF580" s="4">
        <f ca="1">SUM(INDIRECT(AF$13&amp;$T580):INDIRECT(AF$13&amp;$U580))/2</f>
        <v>-45</v>
      </c>
      <c r="AG580" s="4">
        <f ca="1">SUM(INDIRECT(AG$13&amp;$T580):INDIRECT(AG$13&amp;$U580))/2</f>
        <v>-50.5</v>
      </c>
    </row>
    <row r="581" spans="1:33">
      <c r="A581">
        <v>12</v>
      </c>
      <c r="B581" s="8">
        <v>0.77083333333333359</v>
      </c>
      <c r="E581" s="7">
        <v>-1</v>
      </c>
      <c r="F581" s="7">
        <v>-1</v>
      </c>
      <c r="G581" s="7">
        <v>-1</v>
      </c>
      <c r="H581" s="7">
        <v>-1</v>
      </c>
      <c r="I581" s="7">
        <v>-1</v>
      </c>
      <c r="J581" s="7">
        <v>-1</v>
      </c>
      <c r="K581" s="7">
        <v>-1</v>
      </c>
      <c r="L581" s="7">
        <v>-1</v>
      </c>
      <c r="M581" s="7">
        <v>-1</v>
      </c>
      <c r="N581" s="7">
        <v>-1</v>
      </c>
      <c r="O581" s="7">
        <v>-1</v>
      </c>
      <c r="P581" s="7">
        <v>-1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-1</v>
      </c>
      <c r="W581" s="4">
        <f ca="1">SUM(INDIRECT(W$13&amp;$T581):INDIRECT(W$13&amp;$U581))/2</f>
        <v>-1</v>
      </c>
      <c r="X581" s="4">
        <f ca="1">SUM(INDIRECT(X$13&amp;$T581):INDIRECT(X$13&amp;$U581))/2</f>
        <v>-1</v>
      </c>
      <c r="Y581" s="4">
        <f ca="1">SUM(INDIRECT(Y$13&amp;$T581):INDIRECT(Y$13&amp;$U581))/2</f>
        <v>-1</v>
      </c>
      <c r="Z581" s="4">
        <f ca="1">SUM(INDIRECT(Z$13&amp;$T581):INDIRECT(Z$13&amp;$U581))/2</f>
        <v>-1</v>
      </c>
      <c r="AA581" s="4">
        <f ca="1">SUM(INDIRECT(AA$13&amp;$T581):INDIRECT(AA$13&amp;$U581))/2</f>
        <v>-1</v>
      </c>
      <c r="AB581" s="4">
        <f ca="1">SUM(INDIRECT(AB$13&amp;$T581):INDIRECT(AB$13&amp;$U581))/2</f>
        <v>-1</v>
      </c>
      <c r="AC581" s="4">
        <f ca="1">SUM(INDIRECT(AC$13&amp;$T581):INDIRECT(AC$13&amp;$U581))/2</f>
        <v>-2</v>
      </c>
      <c r="AD581" s="4">
        <f ca="1">SUM(INDIRECT(AD$13&amp;$T581):INDIRECT(AD$13&amp;$U581))/2</f>
        <v>-28</v>
      </c>
      <c r="AE581" s="4">
        <f ca="1">SUM(INDIRECT(AE$13&amp;$T581):INDIRECT(AE$13&amp;$U581))/2</f>
        <v>-27.5</v>
      </c>
      <c r="AF581" s="4">
        <f ca="1">SUM(INDIRECT(AF$13&amp;$T581):INDIRECT(AF$13&amp;$U581))/2</f>
        <v>-6</v>
      </c>
      <c r="AG581" s="4">
        <f ca="1">SUM(INDIRECT(AG$13&amp;$T581):INDIRECT(AG$13&amp;$U581))/2</f>
        <v>-30</v>
      </c>
    </row>
    <row r="582" spans="1:33">
      <c r="A582">
        <v>12</v>
      </c>
      <c r="B582" s="8">
        <v>0.79166666666666696</v>
      </c>
      <c r="E582" s="7">
        <v>-1</v>
      </c>
      <c r="F582" s="7">
        <v>-1</v>
      </c>
      <c r="G582" s="7">
        <v>-1</v>
      </c>
      <c r="H582" s="7">
        <v>-1</v>
      </c>
      <c r="I582" s="7">
        <v>-1</v>
      </c>
      <c r="J582" s="7">
        <v>-1</v>
      </c>
      <c r="K582" s="7">
        <v>-1</v>
      </c>
      <c r="L582" s="7">
        <v>-1</v>
      </c>
      <c r="M582" s="7">
        <v>-1</v>
      </c>
      <c r="N582" s="7">
        <v>-1</v>
      </c>
      <c r="O582" s="7">
        <v>-1</v>
      </c>
      <c r="P582" s="7">
        <v>-1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-1</v>
      </c>
      <c r="W582" s="4">
        <f ca="1">SUM(INDIRECT(W$13&amp;$T582):INDIRECT(W$13&amp;$U582))/2</f>
        <v>-1</v>
      </c>
      <c r="X582" s="4">
        <f ca="1">SUM(INDIRECT(X$13&amp;$T582):INDIRECT(X$13&amp;$U582))/2</f>
        <v>-1</v>
      </c>
      <c r="Y582" s="4">
        <f ca="1">SUM(INDIRECT(Y$13&amp;$T582):INDIRECT(Y$13&amp;$U582))/2</f>
        <v>-1</v>
      </c>
      <c r="Z582" s="4">
        <f ca="1">SUM(INDIRECT(Z$13&amp;$T582):INDIRECT(Z$13&amp;$U582))/2</f>
        <v>-1</v>
      </c>
      <c r="AA582" s="4">
        <f ca="1">SUM(INDIRECT(AA$13&amp;$T582):INDIRECT(AA$13&amp;$U582))/2</f>
        <v>-1</v>
      </c>
      <c r="AB582" s="4">
        <f ca="1">SUM(INDIRECT(AB$13&amp;$T582):INDIRECT(AB$13&amp;$U582))/2</f>
        <v>-1</v>
      </c>
      <c r="AC582" s="4">
        <f ca="1">SUM(INDIRECT(AC$13&amp;$T582):INDIRECT(AC$13&amp;$U582))/2</f>
        <v>-1</v>
      </c>
      <c r="AD582" s="4">
        <f ca="1">SUM(INDIRECT(AD$13&amp;$T582):INDIRECT(AD$13&amp;$U582))/2</f>
        <v>-0.5</v>
      </c>
      <c r="AE582" s="4">
        <f ca="1">SUM(INDIRECT(AE$13&amp;$T582):INDIRECT(AE$13&amp;$U582))/2</f>
        <v>-2</v>
      </c>
      <c r="AF582" s="4">
        <f ca="1">SUM(INDIRECT(AF$13&amp;$T582):INDIRECT(AF$13&amp;$U582))/2</f>
        <v>-1.5</v>
      </c>
      <c r="AG582" s="4">
        <f ca="1">SUM(INDIRECT(AG$13&amp;$T582):INDIRECT(AG$13&amp;$U582))/2</f>
        <v>-1</v>
      </c>
    </row>
    <row r="583" spans="1:33">
      <c r="A583">
        <v>12</v>
      </c>
      <c r="B583" s="8">
        <v>0.81250000000000033</v>
      </c>
      <c r="E583" s="7">
        <v>-1</v>
      </c>
      <c r="F583" s="7">
        <v>-1</v>
      </c>
      <c r="G583" s="7">
        <v>-1</v>
      </c>
      <c r="H583" s="7">
        <v>-1</v>
      </c>
      <c r="I583" s="7">
        <v>0</v>
      </c>
      <c r="J583" s="7">
        <v>-3</v>
      </c>
      <c r="K583" s="7">
        <v>-1</v>
      </c>
      <c r="L583" s="7">
        <v>-1</v>
      </c>
      <c r="M583" s="7">
        <v>-1</v>
      </c>
      <c r="N583" s="7">
        <v>-1</v>
      </c>
      <c r="O583" s="7">
        <v>-1</v>
      </c>
      <c r="P583" s="7">
        <v>-1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-1</v>
      </c>
      <c r="W583" s="4">
        <f ca="1">SUM(INDIRECT(W$13&amp;$T583):INDIRECT(W$13&amp;$U583))/2</f>
        <v>-1</v>
      </c>
      <c r="X583" s="4">
        <f ca="1">SUM(INDIRECT(X$13&amp;$T583):INDIRECT(X$13&amp;$U583))/2</f>
        <v>-1</v>
      </c>
      <c r="Y583" s="4">
        <f ca="1">SUM(INDIRECT(Y$13&amp;$T583):INDIRECT(Y$13&amp;$U583))/2</f>
        <v>-1</v>
      </c>
      <c r="Z583" s="4">
        <f ca="1">SUM(INDIRECT(Z$13&amp;$T583):INDIRECT(Z$13&amp;$U583))/2</f>
        <v>-1</v>
      </c>
      <c r="AA583" s="4">
        <f ca="1">SUM(INDIRECT(AA$13&amp;$T583):INDIRECT(AA$13&amp;$U583))/2</f>
        <v>-1</v>
      </c>
      <c r="AB583" s="4">
        <f ca="1">SUM(INDIRECT(AB$13&amp;$T583):INDIRECT(AB$13&amp;$U583))/2</f>
        <v>-1</v>
      </c>
      <c r="AC583" s="4">
        <f ca="1">SUM(INDIRECT(AC$13&amp;$T583):INDIRECT(AC$13&amp;$U583))/2</f>
        <v>-1</v>
      </c>
      <c r="AD583" s="4">
        <f ca="1">SUM(INDIRECT(AD$13&amp;$T583):INDIRECT(AD$13&amp;$U583))/2</f>
        <v>-1</v>
      </c>
      <c r="AE583" s="4">
        <f ca="1">SUM(INDIRECT(AE$13&amp;$T583):INDIRECT(AE$13&amp;$U583))/2</f>
        <v>-1</v>
      </c>
      <c r="AF583" s="4">
        <f ca="1">SUM(INDIRECT(AF$13&amp;$T583):INDIRECT(AF$13&amp;$U583))/2</f>
        <v>-1</v>
      </c>
      <c r="AG583" s="4">
        <f ca="1">SUM(INDIRECT(AG$13&amp;$T583):INDIRECT(AG$13&amp;$U583))/2</f>
        <v>-1</v>
      </c>
    </row>
    <row r="584" spans="1:33">
      <c r="A584">
        <v>12</v>
      </c>
      <c r="B584" s="8">
        <v>0.8333333333333337</v>
      </c>
      <c r="E584" s="7">
        <v>-1</v>
      </c>
      <c r="F584" s="7">
        <v>-1</v>
      </c>
      <c r="G584" s="7">
        <v>-1</v>
      </c>
      <c r="H584" s="7">
        <v>-1</v>
      </c>
      <c r="I584" s="7">
        <v>-1</v>
      </c>
      <c r="J584" s="7">
        <v>-1</v>
      </c>
      <c r="K584" s="7">
        <v>-1</v>
      </c>
      <c r="L584" s="7">
        <v>-1</v>
      </c>
      <c r="M584" s="7">
        <v>-1</v>
      </c>
      <c r="N584" s="7">
        <v>-1</v>
      </c>
      <c r="O584" s="7">
        <v>-1</v>
      </c>
      <c r="P584" s="7">
        <v>-1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-1</v>
      </c>
      <c r="W584" s="4">
        <f ca="1">SUM(INDIRECT(W$13&amp;$T584):INDIRECT(W$13&amp;$U584))/2</f>
        <v>-1</v>
      </c>
      <c r="X584" s="4">
        <f ca="1">SUM(INDIRECT(X$13&amp;$T584):INDIRECT(X$13&amp;$U584))/2</f>
        <v>-1</v>
      </c>
      <c r="Y584" s="4">
        <f ca="1">SUM(INDIRECT(Y$13&amp;$T584):INDIRECT(Y$13&amp;$U584))/2</f>
        <v>-1</v>
      </c>
      <c r="Z584" s="4">
        <f ca="1">SUM(INDIRECT(Z$13&amp;$T584):INDIRECT(Z$13&amp;$U584))/2</f>
        <v>-1</v>
      </c>
      <c r="AA584" s="4">
        <f ca="1">SUM(INDIRECT(AA$13&amp;$T584):INDIRECT(AA$13&amp;$U584))/2</f>
        <v>-1</v>
      </c>
      <c r="AB584" s="4">
        <f ca="1">SUM(INDIRECT(AB$13&amp;$T584):INDIRECT(AB$13&amp;$U584))/2</f>
        <v>-1</v>
      </c>
      <c r="AC584" s="4">
        <f ca="1">SUM(INDIRECT(AC$13&amp;$T584):INDIRECT(AC$13&amp;$U584))/2</f>
        <v>-1</v>
      </c>
      <c r="AD584" s="4">
        <f ca="1">SUM(INDIRECT(AD$13&amp;$T584):INDIRECT(AD$13&amp;$U584))/2</f>
        <v>-1</v>
      </c>
      <c r="AE584" s="4">
        <f ca="1">SUM(INDIRECT(AE$13&amp;$T584):INDIRECT(AE$13&amp;$U584))/2</f>
        <v>-1</v>
      </c>
      <c r="AF584" s="4">
        <f ca="1">SUM(INDIRECT(AF$13&amp;$T584):INDIRECT(AF$13&amp;$U584))/2</f>
        <v>-1</v>
      </c>
      <c r="AG584" s="4">
        <f ca="1">SUM(INDIRECT(AG$13&amp;$T584):INDIRECT(AG$13&amp;$U584))/2</f>
        <v>-1</v>
      </c>
    </row>
    <row r="585" spans="1:33">
      <c r="A585">
        <v>12</v>
      </c>
      <c r="B585" s="8">
        <v>0.85416666666666707</v>
      </c>
      <c r="E585" s="7">
        <v>-1</v>
      </c>
      <c r="F585" s="7">
        <v>-1</v>
      </c>
      <c r="G585" s="7">
        <v>-1</v>
      </c>
      <c r="H585" s="7">
        <v>-1</v>
      </c>
      <c r="I585" s="7">
        <v>-1</v>
      </c>
      <c r="J585" s="7">
        <v>-1</v>
      </c>
      <c r="K585" s="7">
        <v>-1</v>
      </c>
      <c r="L585" s="7">
        <v>-1</v>
      </c>
      <c r="M585" s="7">
        <v>-1</v>
      </c>
      <c r="N585" s="7">
        <v>-1</v>
      </c>
      <c r="O585" s="7">
        <v>-1</v>
      </c>
      <c r="P585" s="7">
        <v>-1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-1</v>
      </c>
      <c r="W585" s="4">
        <f ca="1">SUM(INDIRECT(W$13&amp;$T585):INDIRECT(W$13&amp;$U585))/2</f>
        <v>-1</v>
      </c>
      <c r="X585" s="4">
        <f ca="1">SUM(INDIRECT(X$13&amp;$T585):INDIRECT(X$13&amp;$U585))/2</f>
        <v>-1</v>
      </c>
      <c r="Y585" s="4">
        <f ca="1">SUM(INDIRECT(Y$13&amp;$T585):INDIRECT(Y$13&amp;$U585))/2</f>
        <v>-1</v>
      </c>
      <c r="Z585" s="4">
        <f ca="1">SUM(INDIRECT(Z$13&amp;$T585):INDIRECT(Z$13&amp;$U585))/2</f>
        <v>-1</v>
      </c>
      <c r="AA585" s="4">
        <f ca="1">SUM(INDIRECT(AA$13&amp;$T585):INDIRECT(AA$13&amp;$U585))/2</f>
        <v>-1.5</v>
      </c>
      <c r="AB585" s="4">
        <f ca="1">SUM(INDIRECT(AB$13&amp;$T585):INDIRECT(AB$13&amp;$U585))/2</f>
        <v>-1</v>
      </c>
      <c r="AC585" s="4">
        <f ca="1">SUM(INDIRECT(AC$13&amp;$T585):INDIRECT(AC$13&amp;$U585))/2</f>
        <v>-1</v>
      </c>
      <c r="AD585" s="4">
        <f ca="1">SUM(INDIRECT(AD$13&amp;$T585):INDIRECT(AD$13&amp;$U585))/2</f>
        <v>-1</v>
      </c>
      <c r="AE585" s="4">
        <f ca="1">SUM(INDIRECT(AE$13&amp;$T585):INDIRECT(AE$13&amp;$U585))/2</f>
        <v>-1</v>
      </c>
      <c r="AF585" s="4">
        <f ca="1">SUM(INDIRECT(AF$13&amp;$T585):INDIRECT(AF$13&amp;$U585))/2</f>
        <v>-1</v>
      </c>
      <c r="AG585" s="4">
        <f ca="1">SUM(INDIRECT(AG$13&amp;$T585):INDIRECT(AG$13&amp;$U585))/2</f>
        <v>-1</v>
      </c>
    </row>
    <row r="586" spans="1:33">
      <c r="A586">
        <v>12</v>
      </c>
      <c r="B586" s="8">
        <v>0.87500000000000044</v>
      </c>
      <c r="E586" s="7">
        <v>-1</v>
      </c>
      <c r="F586" s="7">
        <v>-1</v>
      </c>
      <c r="G586" s="7">
        <v>-1</v>
      </c>
      <c r="H586" s="7">
        <v>-1</v>
      </c>
      <c r="I586" s="7">
        <v>-1</v>
      </c>
      <c r="J586" s="7">
        <v>-1</v>
      </c>
      <c r="K586" s="7">
        <v>-1</v>
      </c>
      <c r="L586" s="7">
        <v>-1</v>
      </c>
      <c r="M586" s="7">
        <v>-1</v>
      </c>
      <c r="N586" s="7">
        <v>-1</v>
      </c>
      <c r="O586" s="7">
        <v>-1</v>
      </c>
      <c r="P586" s="7">
        <v>-1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-1</v>
      </c>
      <c r="W586" s="4">
        <f ca="1">SUM(INDIRECT(W$13&amp;$T586):INDIRECT(W$13&amp;$U586))/2</f>
        <v>-1</v>
      </c>
      <c r="X586" s="4">
        <f ca="1">SUM(INDIRECT(X$13&amp;$T586):INDIRECT(X$13&amp;$U586))/2</f>
        <v>-38</v>
      </c>
      <c r="Y586" s="4">
        <f ca="1">SUM(INDIRECT(Y$13&amp;$T586):INDIRECT(Y$13&amp;$U586))/2</f>
        <v>-1</v>
      </c>
      <c r="Z586" s="4">
        <f ca="1">SUM(INDIRECT(Z$13&amp;$T586):INDIRECT(Z$13&amp;$U586))/2</f>
        <v>-1</v>
      </c>
      <c r="AA586" s="4">
        <f ca="1">SUM(INDIRECT(AA$13&amp;$T586):INDIRECT(AA$13&amp;$U586))/2</f>
        <v>-1</v>
      </c>
      <c r="AB586" s="4">
        <f ca="1">SUM(INDIRECT(AB$13&amp;$T586):INDIRECT(AB$13&amp;$U586))/2</f>
        <v>-1</v>
      </c>
      <c r="AC586" s="4">
        <f ca="1">SUM(INDIRECT(AC$13&amp;$T586):INDIRECT(AC$13&amp;$U586))/2</f>
        <v>-1</v>
      </c>
      <c r="AD586" s="4">
        <f ca="1">SUM(INDIRECT(AD$13&amp;$T586):INDIRECT(AD$13&amp;$U586))/2</f>
        <v>-1</v>
      </c>
      <c r="AE586" s="4">
        <f ca="1">SUM(INDIRECT(AE$13&amp;$T586):INDIRECT(AE$13&amp;$U586))/2</f>
        <v>-1</v>
      </c>
      <c r="AF586" s="4">
        <f ca="1">SUM(INDIRECT(AF$13&amp;$T586):INDIRECT(AF$13&amp;$U586))/2</f>
        <v>-1</v>
      </c>
      <c r="AG586" s="4">
        <f ca="1">SUM(INDIRECT(AG$13&amp;$T586):INDIRECT(AG$13&amp;$U586))/2</f>
        <v>-1</v>
      </c>
    </row>
    <row r="587" spans="1:33">
      <c r="A587">
        <v>12</v>
      </c>
      <c r="B587" s="8">
        <v>0.89583333333333381</v>
      </c>
      <c r="E587" s="7">
        <v>-1</v>
      </c>
      <c r="F587" s="7">
        <v>-1</v>
      </c>
      <c r="G587" s="7">
        <v>-1</v>
      </c>
      <c r="H587" s="7">
        <v>-1</v>
      </c>
      <c r="I587" s="7">
        <v>-1</v>
      </c>
      <c r="J587" s="7">
        <v>-1</v>
      </c>
      <c r="K587" s="7">
        <v>-1</v>
      </c>
      <c r="L587" s="7">
        <v>-1</v>
      </c>
      <c r="M587" s="7">
        <v>-3</v>
      </c>
      <c r="N587" s="7">
        <v>-1</v>
      </c>
      <c r="O587" s="7">
        <v>-1</v>
      </c>
      <c r="P587" s="7">
        <v>-1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-1</v>
      </c>
      <c r="W587" s="4">
        <f ca="1">SUM(INDIRECT(W$13&amp;$T587):INDIRECT(W$13&amp;$U587))/2</f>
        <v>-13.5</v>
      </c>
      <c r="X587" s="4">
        <f ca="1">SUM(INDIRECT(X$13&amp;$T587):INDIRECT(X$13&amp;$U587))/2</f>
        <v>-54.5</v>
      </c>
      <c r="Y587" s="4">
        <f ca="1">SUM(INDIRECT(Y$13&amp;$T587):INDIRECT(Y$13&amp;$U587))/2</f>
        <v>-1</v>
      </c>
      <c r="Z587" s="4">
        <f ca="1">SUM(INDIRECT(Z$13&amp;$T587):INDIRECT(Z$13&amp;$U587))/2</f>
        <v>-1</v>
      </c>
      <c r="AA587" s="4">
        <f ca="1">SUM(INDIRECT(AA$13&amp;$T587):INDIRECT(AA$13&amp;$U587))/2</f>
        <v>-1</v>
      </c>
      <c r="AB587" s="4">
        <f ca="1">SUM(INDIRECT(AB$13&amp;$T587):INDIRECT(AB$13&amp;$U587))/2</f>
        <v>-1</v>
      </c>
      <c r="AC587" s="4">
        <f ca="1">SUM(INDIRECT(AC$13&amp;$T587):INDIRECT(AC$13&amp;$U587))/2</f>
        <v>-1</v>
      </c>
      <c r="AD587" s="4">
        <f ca="1">SUM(INDIRECT(AD$13&amp;$T587):INDIRECT(AD$13&amp;$U587))/2</f>
        <v>-1</v>
      </c>
      <c r="AE587" s="4">
        <f ca="1">SUM(INDIRECT(AE$13&amp;$T587):INDIRECT(AE$13&amp;$U587))/2</f>
        <v>-1</v>
      </c>
      <c r="AF587" s="4">
        <f ca="1">SUM(INDIRECT(AF$13&amp;$T587):INDIRECT(AF$13&amp;$U587))/2</f>
        <v>-1</v>
      </c>
      <c r="AG587" s="4">
        <f ca="1">SUM(INDIRECT(AG$13&amp;$T587):INDIRECT(AG$13&amp;$U587))/2</f>
        <v>-1</v>
      </c>
    </row>
    <row r="588" spans="1:33">
      <c r="A588">
        <v>12</v>
      </c>
      <c r="B588" s="8">
        <v>0.91666666666666718</v>
      </c>
      <c r="E588" s="7">
        <v>-4</v>
      </c>
      <c r="F588" s="7">
        <v>-1</v>
      </c>
      <c r="G588" s="7">
        <v>-1</v>
      </c>
      <c r="H588" s="7">
        <v>-1</v>
      </c>
      <c r="I588" s="7">
        <v>-1</v>
      </c>
      <c r="J588" s="7">
        <v>-1</v>
      </c>
      <c r="K588" s="7">
        <v>-1</v>
      </c>
      <c r="L588" s="7">
        <v>-1</v>
      </c>
      <c r="M588" s="7">
        <v>-1</v>
      </c>
      <c r="N588" s="7">
        <v>-1</v>
      </c>
      <c r="O588" s="7">
        <v>-1</v>
      </c>
      <c r="P588" s="7">
        <v>-1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-1</v>
      </c>
      <c r="W588" s="4">
        <f ca="1">SUM(INDIRECT(W$13&amp;$T588):INDIRECT(W$13&amp;$U588))/2</f>
        <v>-45.5</v>
      </c>
      <c r="X588" s="4">
        <f ca="1">SUM(INDIRECT(X$13&amp;$T588):INDIRECT(X$13&amp;$U588))/2</f>
        <v>-4</v>
      </c>
      <c r="Y588" s="4">
        <f ca="1">SUM(INDIRECT(Y$13&amp;$T588):INDIRECT(Y$13&amp;$U588))/2</f>
        <v>-9</v>
      </c>
      <c r="Z588" s="4">
        <f ca="1">SUM(INDIRECT(Z$13&amp;$T588):INDIRECT(Z$13&amp;$U588))/2</f>
        <v>-1</v>
      </c>
      <c r="AA588" s="4">
        <f ca="1">SUM(INDIRECT(AA$13&amp;$T588):INDIRECT(AA$13&amp;$U588))/2</f>
        <v>-1</v>
      </c>
      <c r="AB588" s="4">
        <f ca="1">SUM(INDIRECT(AB$13&amp;$T588):INDIRECT(AB$13&amp;$U588))/2</f>
        <v>-1</v>
      </c>
      <c r="AC588" s="4">
        <f ca="1">SUM(INDIRECT(AC$13&amp;$T588):INDIRECT(AC$13&amp;$U588))/2</f>
        <v>-1</v>
      </c>
      <c r="AD588" s="4">
        <f ca="1">SUM(INDIRECT(AD$13&amp;$T588):INDIRECT(AD$13&amp;$U588))/2</f>
        <v>-1</v>
      </c>
      <c r="AE588" s="4">
        <f ca="1">SUM(INDIRECT(AE$13&amp;$T588):INDIRECT(AE$13&amp;$U588))/2</f>
        <v>-1</v>
      </c>
      <c r="AF588" s="4">
        <f ca="1">SUM(INDIRECT(AF$13&amp;$T588):INDIRECT(AF$13&amp;$U588))/2</f>
        <v>-1.5</v>
      </c>
      <c r="AG588" s="4">
        <f ca="1">SUM(INDIRECT(AG$13&amp;$T588):INDIRECT(AG$13&amp;$U588))/2</f>
        <v>-2</v>
      </c>
    </row>
    <row r="589" spans="1:33">
      <c r="A589">
        <v>12</v>
      </c>
      <c r="B589" s="8">
        <v>0.93750000000000056</v>
      </c>
      <c r="E589" s="7">
        <v>-1</v>
      </c>
      <c r="F589" s="7">
        <v>-1</v>
      </c>
      <c r="G589" s="7">
        <v>-1</v>
      </c>
      <c r="H589" s="7">
        <v>-1</v>
      </c>
      <c r="I589" s="7">
        <v>-1</v>
      </c>
      <c r="J589" s="7">
        <v>-12</v>
      </c>
      <c r="K589" s="7">
        <v>-1</v>
      </c>
      <c r="L589" s="7">
        <v>-1</v>
      </c>
      <c r="M589" s="7">
        <v>-1</v>
      </c>
      <c r="N589" s="7">
        <v>-3</v>
      </c>
      <c r="O589" s="7">
        <v>-1</v>
      </c>
      <c r="P589" s="7">
        <v>-1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-1</v>
      </c>
      <c r="W589" s="4">
        <f ca="1">SUM(INDIRECT(W$13&amp;$T589):INDIRECT(W$13&amp;$U589))/2</f>
        <v>-7</v>
      </c>
      <c r="X589" s="4">
        <f ca="1">SUM(INDIRECT(X$13&amp;$T589):INDIRECT(X$13&amp;$U589))/2</f>
        <v>-1</v>
      </c>
      <c r="Y589" s="4">
        <f ca="1">SUM(INDIRECT(Y$13&amp;$T589):INDIRECT(Y$13&amp;$U589))/2</f>
        <v>-13</v>
      </c>
      <c r="Z589" s="4">
        <f ca="1">SUM(INDIRECT(Z$13&amp;$T589):INDIRECT(Z$13&amp;$U589))/2</f>
        <v>-21</v>
      </c>
      <c r="AA589" s="4">
        <f ca="1">SUM(INDIRECT(AA$13&amp;$T589):INDIRECT(AA$13&amp;$U589))/2</f>
        <v>-1</v>
      </c>
      <c r="AB589" s="4">
        <f ca="1">SUM(INDIRECT(AB$13&amp;$T589):INDIRECT(AB$13&amp;$U589))/2</f>
        <v>-1</v>
      </c>
      <c r="AC589" s="4">
        <f ca="1">SUM(INDIRECT(AC$13&amp;$T589):INDIRECT(AC$13&amp;$U589))/2</f>
        <v>-1</v>
      </c>
      <c r="AD589" s="4">
        <f ca="1">SUM(INDIRECT(AD$13&amp;$T589):INDIRECT(AD$13&amp;$U589))/2</f>
        <v>-1</v>
      </c>
      <c r="AE589" s="4">
        <f ca="1">SUM(INDIRECT(AE$13&amp;$T589):INDIRECT(AE$13&amp;$U589))/2</f>
        <v>-1</v>
      </c>
      <c r="AF589" s="4">
        <f ca="1">SUM(INDIRECT(AF$13&amp;$T589):INDIRECT(AF$13&amp;$U589))/2</f>
        <v>-1</v>
      </c>
      <c r="AG589" s="4">
        <f ca="1">SUM(INDIRECT(AG$13&amp;$T589):INDIRECT(AG$13&amp;$U589))/2</f>
        <v>-1</v>
      </c>
    </row>
    <row r="590" spans="1:33">
      <c r="A590">
        <v>12</v>
      </c>
      <c r="B590" s="8">
        <v>0.95833333333333393</v>
      </c>
      <c r="E590" s="7">
        <v>-1</v>
      </c>
      <c r="F590" s="7">
        <v>0</v>
      </c>
      <c r="G590" s="7">
        <v>-4</v>
      </c>
      <c r="H590" s="7">
        <v>-1</v>
      </c>
      <c r="I590" s="7">
        <v>-22</v>
      </c>
      <c r="J590" s="7">
        <v>-34</v>
      </c>
      <c r="K590" s="7">
        <v>-1</v>
      </c>
      <c r="L590" s="7">
        <v>-1</v>
      </c>
      <c r="M590" s="7">
        <v>-1</v>
      </c>
      <c r="N590" s="7">
        <v>0</v>
      </c>
      <c r="O590" s="7">
        <v>-1</v>
      </c>
      <c r="P590" s="7">
        <v>-1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-1</v>
      </c>
      <c r="W590" s="4">
        <f ca="1">SUM(INDIRECT(W$13&amp;$T590):INDIRECT(W$13&amp;$U590))/2</f>
        <v>-1.5</v>
      </c>
      <c r="X590" s="4">
        <f ca="1">SUM(INDIRECT(X$13&amp;$T590):INDIRECT(X$13&amp;$U590))/2</f>
        <v>-1</v>
      </c>
      <c r="Y590" s="4">
        <f ca="1">SUM(INDIRECT(Y$13&amp;$T590):INDIRECT(Y$13&amp;$U590))/2</f>
        <v>-1</v>
      </c>
      <c r="Z590" s="4">
        <f ca="1">SUM(INDIRECT(Z$13&amp;$T590):INDIRECT(Z$13&amp;$U590))/2</f>
        <v>-2</v>
      </c>
      <c r="AA590" s="4">
        <f ca="1">SUM(INDIRECT(AA$13&amp;$T590):INDIRECT(AA$13&amp;$U590))/2</f>
        <v>-1</v>
      </c>
      <c r="AB590" s="4">
        <f ca="1">SUM(INDIRECT(AB$13&amp;$T590):INDIRECT(AB$13&amp;$U590))/2</f>
        <v>-1</v>
      </c>
      <c r="AC590" s="4">
        <f ca="1">SUM(INDIRECT(AC$13&amp;$T590):INDIRECT(AC$13&amp;$U590))/2</f>
        <v>-1</v>
      </c>
      <c r="AD590" s="4">
        <f ca="1">SUM(INDIRECT(AD$13&amp;$T590):INDIRECT(AD$13&amp;$U590))/2</f>
        <v>-1</v>
      </c>
      <c r="AE590" s="4">
        <f ca="1">SUM(INDIRECT(AE$13&amp;$T590):INDIRECT(AE$13&amp;$U590))/2</f>
        <v>-1</v>
      </c>
      <c r="AF590" s="4">
        <f ca="1">SUM(INDIRECT(AF$13&amp;$T590):INDIRECT(AF$13&amp;$U590))/2</f>
        <v>-1</v>
      </c>
      <c r="AG590" s="4">
        <f ca="1">SUM(INDIRECT(AG$13&amp;$T590):INDIRECT(AG$13&amp;$U590))/2</f>
        <v>-1</v>
      </c>
    </row>
    <row r="591" spans="1:33">
      <c r="A591">
        <v>12</v>
      </c>
      <c r="B591" s="8">
        <v>0.9791666666666673</v>
      </c>
      <c r="E591" s="7">
        <v>-1</v>
      </c>
      <c r="F591" s="7">
        <v>-2</v>
      </c>
      <c r="G591" s="7">
        <v>-1</v>
      </c>
      <c r="H591" s="7">
        <v>-1</v>
      </c>
      <c r="I591" s="7">
        <v>-52</v>
      </c>
      <c r="J591" s="7">
        <v>-47</v>
      </c>
      <c r="K591" s="7">
        <v>-28</v>
      </c>
      <c r="L591" s="7">
        <v>-1</v>
      </c>
      <c r="M591" s="7">
        <v>-1</v>
      </c>
      <c r="N591" s="7">
        <v>-1</v>
      </c>
      <c r="O591" s="7">
        <v>-1</v>
      </c>
      <c r="P591" s="7">
        <v>-1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-1</v>
      </c>
      <c r="W591" s="4">
        <f ca="1">SUM(INDIRECT(W$13&amp;$T591):INDIRECT(W$13&amp;$U591))/2</f>
        <v>-1</v>
      </c>
      <c r="X591" s="4">
        <f ca="1">SUM(INDIRECT(X$13&amp;$T591):INDIRECT(X$13&amp;$U591))/2</f>
        <v>-1</v>
      </c>
      <c r="Y591" s="4">
        <f ca="1">SUM(INDIRECT(Y$13&amp;$T591):INDIRECT(Y$13&amp;$U591))/2</f>
        <v>-1</v>
      </c>
      <c r="Z591" s="4">
        <f ca="1">SUM(INDIRECT(Z$13&amp;$T591):INDIRECT(Z$13&amp;$U591))/2</f>
        <v>-1</v>
      </c>
      <c r="AA591" s="4">
        <f ca="1">SUM(INDIRECT(AA$13&amp;$T591):INDIRECT(AA$13&amp;$U591))/2</f>
        <v>-28.5</v>
      </c>
      <c r="AB591" s="4">
        <f ca="1">SUM(INDIRECT(AB$13&amp;$T591):INDIRECT(AB$13&amp;$U591))/2</f>
        <v>-0.5</v>
      </c>
      <c r="AC591" s="4">
        <f ca="1">SUM(INDIRECT(AC$13&amp;$T591):INDIRECT(AC$13&amp;$U591))/2</f>
        <v>-1</v>
      </c>
      <c r="AD591" s="4">
        <f ca="1">SUM(INDIRECT(AD$13&amp;$T591):INDIRECT(AD$13&amp;$U591))/2</f>
        <v>-8</v>
      </c>
      <c r="AE591" s="4">
        <f ca="1">SUM(INDIRECT(AE$13&amp;$T591):INDIRECT(AE$13&amp;$U591))/2</f>
        <v>-13.5</v>
      </c>
      <c r="AF591" s="4">
        <f ca="1">SUM(INDIRECT(AF$13&amp;$T591):INDIRECT(AF$13&amp;$U591))/2</f>
        <v>-15.5</v>
      </c>
      <c r="AG591" s="4">
        <f ca="1">SUM(INDIRECT(AG$13&amp;$T591):INDIRECT(AG$13&amp;$U591))/2</f>
        <v>-15</v>
      </c>
    </row>
    <row r="592" spans="1:33">
      <c r="A592">
        <v>13</v>
      </c>
      <c r="B592" s="8">
        <v>0</v>
      </c>
      <c r="E592" s="7">
        <v>-1</v>
      </c>
      <c r="F592" s="7">
        <v>-1</v>
      </c>
      <c r="G592" s="7">
        <v>-1</v>
      </c>
      <c r="H592" s="7">
        <v>0</v>
      </c>
      <c r="I592" s="7">
        <v>-7</v>
      </c>
      <c r="J592" s="7">
        <v>-50</v>
      </c>
      <c r="K592" s="7">
        <v>-34</v>
      </c>
      <c r="L592" s="7">
        <v>-20</v>
      </c>
      <c r="M592" s="7">
        <v>-1</v>
      </c>
      <c r="N592" s="7">
        <v>-1</v>
      </c>
      <c r="O592" s="7">
        <v>-2</v>
      </c>
      <c r="P592" s="7">
        <v>-1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-1</v>
      </c>
      <c r="W592" s="4">
        <f ca="1">SUM(INDIRECT(W$13&amp;$T592):INDIRECT(W$13&amp;$U592))/2</f>
        <v>-1</v>
      </c>
      <c r="X592" s="4">
        <f ca="1">SUM(INDIRECT(X$13&amp;$T592):INDIRECT(X$13&amp;$U592))/2</f>
        <v>-1</v>
      </c>
      <c r="Y592" s="4">
        <f ca="1">SUM(INDIRECT(Y$13&amp;$T592):INDIRECT(Y$13&amp;$U592))/2</f>
        <v>-1</v>
      </c>
      <c r="Z592" s="4">
        <f ca="1">SUM(INDIRECT(Z$13&amp;$T592):INDIRECT(Z$13&amp;$U592))/2</f>
        <v>-1</v>
      </c>
      <c r="AA592" s="4">
        <f ca="1">SUM(INDIRECT(AA$13&amp;$T592):INDIRECT(AA$13&amp;$U592))/2</f>
        <v>-1</v>
      </c>
      <c r="AB592" s="4">
        <f ca="1">SUM(INDIRECT(AB$13&amp;$T592):INDIRECT(AB$13&amp;$U592))/2</f>
        <v>-1</v>
      </c>
      <c r="AC592" s="4">
        <f ca="1">SUM(INDIRECT(AC$13&amp;$T592):INDIRECT(AC$13&amp;$U592))/2</f>
        <v>-43.5</v>
      </c>
      <c r="AD592" s="4">
        <f ca="1">SUM(INDIRECT(AD$13&amp;$T592):INDIRECT(AD$13&amp;$U592))/2</f>
        <v>-50</v>
      </c>
      <c r="AE592" s="4">
        <f ca="1">SUM(INDIRECT(AE$13&amp;$T592):INDIRECT(AE$13&amp;$U592))/2</f>
        <v>-46</v>
      </c>
      <c r="AF592" s="4">
        <f ca="1">SUM(INDIRECT(AF$13&amp;$T592):INDIRECT(AF$13&amp;$U592))/2</f>
        <v>-35</v>
      </c>
      <c r="AG592" s="4">
        <f ca="1">SUM(INDIRECT(AG$13&amp;$T592):INDIRECT(AG$13&amp;$U592))/2</f>
        <v>-49</v>
      </c>
    </row>
    <row r="593" spans="1:33">
      <c r="A593">
        <v>13</v>
      </c>
      <c r="B593" s="8">
        <v>2.0833333333333332E-2</v>
      </c>
      <c r="E593" s="7">
        <v>-1</v>
      </c>
      <c r="F593" s="7">
        <v>-1</v>
      </c>
      <c r="G593" s="7">
        <v>-1</v>
      </c>
      <c r="H593" s="7">
        <v>-1</v>
      </c>
      <c r="I593" s="7">
        <v>-3</v>
      </c>
      <c r="J593" s="7">
        <v>-46</v>
      </c>
      <c r="K593" s="7">
        <v>-17</v>
      </c>
      <c r="L593" s="7">
        <v>-33</v>
      </c>
      <c r="M593" s="7">
        <v>-1</v>
      </c>
      <c r="N593" s="7">
        <v>-1</v>
      </c>
      <c r="O593" s="7">
        <v>-1</v>
      </c>
      <c r="P593" s="7">
        <v>-2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-1</v>
      </c>
      <c r="W593" s="4">
        <f ca="1">SUM(INDIRECT(W$13&amp;$T593):INDIRECT(W$13&amp;$U593))/2</f>
        <v>-1</v>
      </c>
      <c r="X593" s="4">
        <f ca="1">SUM(INDIRECT(X$13&amp;$T593):INDIRECT(X$13&amp;$U593))/2</f>
        <v>-1</v>
      </c>
      <c r="Y593" s="4">
        <f ca="1">SUM(INDIRECT(Y$13&amp;$T593):INDIRECT(Y$13&amp;$U593))/2</f>
        <v>-1</v>
      </c>
      <c r="Z593" s="4">
        <f ca="1">SUM(INDIRECT(Z$13&amp;$T593):INDIRECT(Z$13&amp;$U593))/2</f>
        <v>-1</v>
      </c>
      <c r="AA593" s="4">
        <f ca="1">SUM(INDIRECT(AA$13&amp;$T593):INDIRECT(AA$13&amp;$U593))/2</f>
        <v>-1.5</v>
      </c>
      <c r="AB593" s="4">
        <f ca="1">SUM(INDIRECT(AB$13&amp;$T593):INDIRECT(AB$13&amp;$U593))/2</f>
        <v>-1</v>
      </c>
      <c r="AC593" s="4">
        <f ca="1">SUM(INDIRECT(AC$13&amp;$T593):INDIRECT(AC$13&amp;$U593))/2</f>
        <v>-1</v>
      </c>
      <c r="AD593" s="4">
        <f ca="1">SUM(INDIRECT(AD$13&amp;$T593):INDIRECT(AD$13&amp;$U593))/2</f>
        <v>-35.5</v>
      </c>
      <c r="AE593" s="4">
        <f ca="1">SUM(INDIRECT(AE$13&amp;$T593):INDIRECT(AE$13&amp;$U593))/2</f>
        <v>-52.5</v>
      </c>
      <c r="AF593" s="4">
        <f ca="1">SUM(INDIRECT(AF$13&amp;$T593):INDIRECT(AF$13&amp;$U593))/2</f>
        <v>-19</v>
      </c>
      <c r="AG593" s="4">
        <f ca="1">SUM(INDIRECT(AG$13&amp;$T593):INDIRECT(AG$13&amp;$U593))/2</f>
        <v>-54.5</v>
      </c>
    </row>
    <row r="594" spans="1:33">
      <c r="A594">
        <v>13</v>
      </c>
      <c r="B594" s="8">
        <v>4.1666666666666664E-2</v>
      </c>
      <c r="E594" s="7">
        <v>-1</v>
      </c>
      <c r="F594" s="7">
        <v>-1</v>
      </c>
      <c r="G594" s="7">
        <v>-1</v>
      </c>
      <c r="H594" s="7">
        <v>-1</v>
      </c>
      <c r="I594" s="7">
        <v>-1</v>
      </c>
      <c r="J594" s="7">
        <v>-1</v>
      </c>
      <c r="K594" s="7">
        <v>0</v>
      </c>
      <c r="L594" s="7">
        <v>-36</v>
      </c>
      <c r="M594" s="7">
        <v>-25</v>
      </c>
      <c r="N594" s="7">
        <v>-1</v>
      </c>
      <c r="O594" s="7">
        <v>-1</v>
      </c>
      <c r="P594" s="7">
        <v>-1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-1</v>
      </c>
      <c r="W594" s="4">
        <f ca="1">SUM(INDIRECT(W$13&amp;$T594):INDIRECT(W$13&amp;$U594))/2</f>
        <v>-1</v>
      </c>
      <c r="X594" s="4">
        <f ca="1">SUM(INDIRECT(X$13&amp;$T594):INDIRECT(X$13&amp;$U594))/2</f>
        <v>-1</v>
      </c>
      <c r="Y594" s="4">
        <f ca="1">SUM(INDIRECT(Y$13&amp;$T594):INDIRECT(Y$13&amp;$U594))/2</f>
        <v>-1</v>
      </c>
      <c r="Z594" s="4">
        <f ca="1">SUM(INDIRECT(Z$13&amp;$T594):INDIRECT(Z$13&amp;$U594))/2</f>
        <v>-1</v>
      </c>
      <c r="AA594" s="4">
        <f ca="1">SUM(INDIRECT(AA$13&amp;$T594):INDIRECT(AA$13&amp;$U594))/2</f>
        <v>-1</v>
      </c>
      <c r="AB594" s="4">
        <f ca="1">SUM(INDIRECT(AB$13&amp;$T594):INDIRECT(AB$13&amp;$U594))/2</f>
        <v>-1</v>
      </c>
      <c r="AC594" s="4">
        <f ca="1">SUM(INDIRECT(AC$13&amp;$T594):INDIRECT(AC$13&amp;$U594))/2</f>
        <v>-1</v>
      </c>
      <c r="AD594" s="4">
        <f ca="1">SUM(INDIRECT(AD$13&amp;$T594):INDIRECT(AD$13&amp;$U594))/2</f>
        <v>-0.5</v>
      </c>
      <c r="AE594" s="4">
        <f ca="1">SUM(INDIRECT(AE$13&amp;$T594):INDIRECT(AE$13&amp;$U594))/2</f>
        <v>-0.5</v>
      </c>
      <c r="AF594" s="4">
        <f ca="1">SUM(INDIRECT(AF$13&amp;$T594):INDIRECT(AF$13&amp;$U594))/2</f>
        <v>-1</v>
      </c>
      <c r="AG594" s="4">
        <f ca="1">SUM(INDIRECT(AG$13&amp;$T594):INDIRECT(AG$13&amp;$U594))/2</f>
        <v>-1</v>
      </c>
    </row>
    <row r="595" spans="1:33">
      <c r="A595">
        <v>13</v>
      </c>
      <c r="B595" s="8">
        <v>6.25E-2</v>
      </c>
      <c r="E595" s="7">
        <v>-1</v>
      </c>
      <c r="F595" s="7">
        <v>-1</v>
      </c>
      <c r="G595" s="7">
        <v>-1</v>
      </c>
      <c r="H595" s="7">
        <v>-1</v>
      </c>
      <c r="I595" s="7">
        <v>-1</v>
      </c>
      <c r="J595" s="7">
        <v>-4</v>
      </c>
      <c r="K595" s="7">
        <v>-2</v>
      </c>
      <c r="L595" s="7">
        <v>-37</v>
      </c>
      <c r="M595" s="7">
        <v>-36</v>
      </c>
      <c r="N595" s="7">
        <v>-1</v>
      </c>
      <c r="O595" s="7">
        <v>-1</v>
      </c>
      <c r="P595" s="7">
        <v>-1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-1</v>
      </c>
      <c r="W595" s="4">
        <f ca="1">SUM(INDIRECT(W$13&amp;$T595):INDIRECT(W$13&amp;$U595))/2</f>
        <v>-1</v>
      </c>
      <c r="X595" s="4">
        <f ca="1">SUM(INDIRECT(X$13&amp;$T595):INDIRECT(X$13&amp;$U595))/2</f>
        <v>-1</v>
      </c>
      <c r="Y595" s="4">
        <f ca="1">SUM(INDIRECT(Y$13&amp;$T595):INDIRECT(Y$13&amp;$U595))/2</f>
        <v>-1</v>
      </c>
      <c r="Z595" s="4">
        <f ca="1">SUM(INDIRECT(Z$13&amp;$T595):INDIRECT(Z$13&amp;$U595))/2</f>
        <v>-1</v>
      </c>
      <c r="AA595" s="4">
        <f ca="1">SUM(INDIRECT(AA$13&amp;$T595):INDIRECT(AA$13&amp;$U595))/2</f>
        <v>-1</v>
      </c>
      <c r="AB595" s="4">
        <f ca="1">SUM(INDIRECT(AB$13&amp;$T595):INDIRECT(AB$13&amp;$U595))/2</f>
        <v>-1</v>
      </c>
      <c r="AC595" s="4">
        <f ca="1">SUM(INDIRECT(AC$13&amp;$T595):INDIRECT(AC$13&amp;$U595))/2</f>
        <v>-1</v>
      </c>
      <c r="AD595" s="4">
        <f ca="1">SUM(INDIRECT(AD$13&amp;$T595):INDIRECT(AD$13&amp;$U595))/2</f>
        <v>-1</v>
      </c>
      <c r="AE595" s="4">
        <f ca="1">SUM(INDIRECT(AE$13&amp;$T595):INDIRECT(AE$13&amp;$U595))/2</f>
        <v>-1.5</v>
      </c>
      <c r="AF595" s="4">
        <f ca="1">SUM(INDIRECT(AF$13&amp;$T595):INDIRECT(AF$13&amp;$U595))/2</f>
        <v>-1</v>
      </c>
      <c r="AG595" s="4">
        <f ca="1">SUM(INDIRECT(AG$13&amp;$T595):INDIRECT(AG$13&amp;$U595))/2</f>
        <v>-1</v>
      </c>
    </row>
    <row r="596" spans="1:33">
      <c r="A596">
        <v>13</v>
      </c>
      <c r="B596" s="8">
        <v>8.3333333333333329E-2</v>
      </c>
      <c r="E596" s="7">
        <v>-1</v>
      </c>
      <c r="F596" s="7">
        <v>-1</v>
      </c>
      <c r="G596" s="7">
        <v>-1</v>
      </c>
      <c r="H596" s="7">
        <v>-1</v>
      </c>
      <c r="I596" s="7">
        <v>-1</v>
      </c>
      <c r="J596" s="7">
        <v>-1</v>
      </c>
      <c r="K596" s="7">
        <v>-1</v>
      </c>
      <c r="L596" s="7">
        <v>0</v>
      </c>
      <c r="M596" s="7">
        <v>-48</v>
      </c>
      <c r="N596" s="7">
        <v>-26</v>
      </c>
      <c r="O596" s="7">
        <v>-1</v>
      </c>
      <c r="P596" s="7">
        <v>-1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-1</v>
      </c>
      <c r="W596" s="4">
        <f ca="1">SUM(INDIRECT(W$13&amp;$T596):INDIRECT(W$13&amp;$U596))/2</f>
        <v>-1</v>
      </c>
      <c r="X596" s="4">
        <f ca="1">SUM(INDIRECT(X$13&amp;$T596):INDIRECT(X$13&amp;$U596))/2</f>
        <v>-1</v>
      </c>
      <c r="Y596" s="4">
        <f ca="1">SUM(INDIRECT(Y$13&amp;$T596):INDIRECT(Y$13&amp;$U596))/2</f>
        <v>-1</v>
      </c>
      <c r="Z596" s="4">
        <f ca="1">SUM(INDIRECT(Z$13&amp;$T596):INDIRECT(Z$13&amp;$U596))/2</f>
        <v>-1</v>
      </c>
      <c r="AA596" s="4">
        <f ca="1">SUM(INDIRECT(AA$13&amp;$T596):INDIRECT(AA$13&amp;$U596))/2</f>
        <v>-1</v>
      </c>
      <c r="AB596" s="4">
        <f ca="1">SUM(INDIRECT(AB$13&amp;$T596):INDIRECT(AB$13&amp;$U596))/2</f>
        <v>-1</v>
      </c>
      <c r="AC596" s="4">
        <f ca="1">SUM(INDIRECT(AC$13&amp;$T596):INDIRECT(AC$13&amp;$U596))/2</f>
        <v>-1</v>
      </c>
      <c r="AD596" s="4">
        <f ca="1">SUM(INDIRECT(AD$13&amp;$T596):INDIRECT(AD$13&amp;$U596))/2</f>
        <v>-1</v>
      </c>
      <c r="AE596" s="4">
        <f ca="1">SUM(INDIRECT(AE$13&amp;$T596):INDIRECT(AE$13&amp;$U596))/2</f>
        <v>-1</v>
      </c>
      <c r="AF596" s="4">
        <f ca="1">SUM(INDIRECT(AF$13&amp;$T596):INDIRECT(AF$13&amp;$U596))/2</f>
        <v>-1</v>
      </c>
      <c r="AG596" s="4">
        <f ca="1">SUM(INDIRECT(AG$13&amp;$T596):INDIRECT(AG$13&amp;$U596))/2</f>
        <v>-1</v>
      </c>
    </row>
    <row r="597" spans="1:33">
      <c r="A597">
        <v>13</v>
      </c>
      <c r="B597" s="8">
        <v>0.10416666666666666</v>
      </c>
      <c r="E597" s="7">
        <v>-1</v>
      </c>
      <c r="F597" s="7">
        <v>-1</v>
      </c>
      <c r="G597" s="7">
        <v>-1</v>
      </c>
      <c r="H597" s="7">
        <v>-1</v>
      </c>
      <c r="I597" s="7">
        <v>-1</v>
      </c>
      <c r="J597" s="7">
        <v>-1</v>
      </c>
      <c r="K597" s="7">
        <v>-1</v>
      </c>
      <c r="L597" s="7">
        <v>-1</v>
      </c>
      <c r="M597" s="7">
        <v>-50</v>
      </c>
      <c r="N597" s="7">
        <v>-36</v>
      </c>
      <c r="O597" s="7">
        <v>-1</v>
      </c>
      <c r="P597" s="7">
        <v>-1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-1</v>
      </c>
      <c r="W597" s="4">
        <f ca="1">SUM(INDIRECT(W$13&amp;$T597):INDIRECT(W$13&amp;$U597))/2</f>
        <v>-1</v>
      </c>
      <c r="X597" s="4">
        <f ca="1">SUM(INDIRECT(X$13&amp;$T597):INDIRECT(X$13&amp;$U597))/2</f>
        <v>-1</v>
      </c>
      <c r="Y597" s="4">
        <f ca="1">SUM(INDIRECT(Y$13&amp;$T597):INDIRECT(Y$13&amp;$U597))/2</f>
        <v>-1</v>
      </c>
      <c r="Z597" s="4">
        <f ca="1">SUM(INDIRECT(Z$13&amp;$T597):INDIRECT(Z$13&amp;$U597))/2</f>
        <v>-1</v>
      </c>
      <c r="AA597" s="4">
        <f ca="1">SUM(INDIRECT(AA$13&amp;$T597):INDIRECT(AA$13&amp;$U597))/2</f>
        <v>-1</v>
      </c>
      <c r="AB597" s="4">
        <f ca="1">SUM(INDIRECT(AB$13&amp;$T597):INDIRECT(AB$13&amp;$U597))/2</f>
        <v>-1</v>
      </c>
      <c r="AC597" s="4">
        <f ca="1">SUM(INDIRECT(AC$13&amp;$T597):INDIRECT(AC$13&amp;$U597))/2</f>
        <v>-1</v>
      </c>
      <c r="AD597" s="4">
        <f ca="1">SUM(INDIRECT(AD$13&amp;$T597):INDIRECT(AD$13&amp;$U597))/2</f>
        <v>-1</v>
      </c>
      <c r="AE597" s="4">
        <f ca="1">SUM(INDIRECT(AE$13&amp;$T597):INDIRECT(AE$13&amp;$U597))/2</f>
        <v>-1</v>
      </c>
      <c r="AF597" s="4">
        <f ca="1">SUM(INDIRECT(AF$13&amp;$T597):INDIRECT(AF$13&amp;$U597))/2</f>
        <v>-1</v>
      </c>
      <c r="AG597" s="4">
        <f ca="1">SUM(INDIRECT(AG$13&amp;$T597):INDIRECT(AG$13&amp;$U597))/2</f>
        <v>-1</v>
      </c>
    </row>
    <row r="598" spans="1:33">
      <c r="A598">
        <v>13</v>
      </c>
      <c r="B598" s="8">
        <v>0.12499999999999999</v>
      </c>
      <c r="E598" s="7">
        <v>-1</v>
      </c>
      <c r="F598" s="7">
        <v>-1</v>
      </c>
      <c r="G598" s="7">
        <v>-1</v>
      </c>
      <c r="H598" s="7">
        <v>-1</v>
      </c>
      <c r="I598" s="7">
        <v>-1</v>
      </c>
      <c r="J598" s="7">
        <v>-1</v>
      </c>
      <c r="K598" s="7">
        <v>-1</v>
      </c>
      <c r="L598" s="7">
        <v>-1</v>
      </c>
      <c r="M598" s="7">
        <v>-27</v>
      </c>
      <c r="N598" s="7">
        <v>-44</v>
      </c>
      <c r="O598" s="7">
        <v>-1</v>
      </c>
      <c r="P598" s="7">
        <v>-1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-14</v>
      </c>
      <c r="W598" s="4">
        <f ca="1">SUM(INDIRECT(W$13&amp;$T598):INDIRECT(W$13&amp;$U598))/2</f>
        <v>-1</v>
      </c>
      <c r="X598" s="4">
        <f ca="1">SUM(INDIRECT(X$13&amp;$T598):INDIRECT(X$13&amp;$U598))/2</f>
        <v>-1</v>
      </c>
      <c r="Y598" s="4">
        <f ca="1">SUM(INDIRECT(Y$13&amp;$T598):INDIRECT(Y$13&amp;$U598))/2</f>
        <v>-1</v>
      </c>
      <c r="Z598" s="4">
        <f ca="1">SUM(INDIRECT(Z$13&amp;$T598):INDIRECT(Z$13&amp;$U598))/2</f>
        <v>-1</v>
      </c>
      <c r="AA598" s="4">
        <f ca="1">SUM(INDIRECT(AA$13&amp;$T598):INDIRECT(AA$13&amp;$U598))/2</f>
        <v>-1</v>
      </c>
      <c r="AB598" s="4">
        <f ca="1">SUM(INDIRECT(AB$13&amp;$T598):INDIRECT(AB$13&amp;$U598))/2</f>
        <v>-1</v>
      </c>
      <c r="AC598" s="4">
        <f ca="1">SUM(INDIRECT(AC$13&amp;$T598):INDIRECT(AC$13&amp;$U598))/2</f>
        <v>-1</v>
      </c>
      <c r="AD598" s="4">
        <f ca="1">SUM(INDIRECT(AD$13&amp;$T598):INDIRECT(AD$13&amp;$U598))/2</f>
        <v>-1</v>
      </c>
      <c r="AE598" s="4">
        <f ca="1">SUM(INDIRECT(AE$13&amp;$T598):INDIRECT(AE$13&amp;$U598))/2</f>
        <v>-1</v>
      </c>
      <c r="AF598" s="4">
        <f ca="1">SUM(INDIRECT(AF$13&amp;$T598):INDIRECT(AF$13&amp;$U598))/2</f>
        <v>-1</v>
      </c>
      <c r="AG598" s="4">
        <f ca="1">SUM(INDIRECT(AG$13&amp;$T598):INDIRECT(AG$13&amp;$U598))/2</f>
        <v>-1</v>
      </c>
    </row>
    <row r="599" spans="1:33">
      <c r="A599">
        <v>13</v>
      </c>
      <c r="B599" s="8">
        <v>0.14583333333333331</v>
      </c>
      <c r="E599" s="7">
        <v>-1</v>
      </c>
      <c r="F599" s="7">
        <v>-1</v>
      </c>
      <c r="G599" s="7">
        <v>-1</v>
      </c>
      <c r="H599" s="7">
        <v>-1</v>
      </c>
      <c r="I599" s="7">
        <v>-1</v>
      </c>
      <c r="J599" s="7">
        <v>-1</v>
      </c>
      <c r="K599" s="7">
        <v>-1</v>
      </c>
      <c r="L599" s="7">
        <v>-1</v>
      </c>
      <c r="M599" s="7">
        <v>-2</v>
      </c>
      <c r="N599" s="7">
        <v>-43</v>
      </c>
      <c r="O599" s="7">
        <v>-12</v>
      </c>
      <c r="P599" s="7">
        <v>-1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-53</v>
      </c>
      <c r="W599" s="4">
        <f ca="1">SUM(INDIRECT(W$13&amp;$T599):INDIRECT(W$13&amp;$U599))/2</f>
        <v>-1.5</v>
      </c>
      <c r="X599" s="4">
        <f ca="1">SUM(INDIRECT(X$13&amp;$T599):INDIRECT(X$13&amp;$U599))/2</f>
        <v>-1</v>
      </c>
      <c r="Y599" s="4">
        <f ca="1">SUM(INDIRECT(Y$13&amp;$T599):INDIRECT(Y$13&amp;$U599))/2</f>
        <v>-1</v>
      </c>
      <c r="Z599" s="4">
        <f ca="1">SUM(INDIRECT(Z$13&amp;$T599):INDIRECT(Z$13&amp;$U599))/2</f>
        <v>-1</v>
      </c>
      <c r="AA599" s="4">
        <f ca="1">SUM(INDIRECT(AA$13&amp;$T599):INDIRECT(AA$13&amp;$U599))/2</f>
        <v>-1</v>
      </c>
      <c r="AB599" s="4">
        <f ca="1">SUM(INDIRECT(AB$13&amp;$T599):INDIRECT(AB$13&amp;$U599))/2</f>
        <v>-1</v>
      </c>
      <c r="AC599" s="4">
        <f ca="1">SUM(INDIRECT(AC$13&amp;$T599):INDIRECT(AC$13&amp;$U599))/2</f>
        <v>-1</v>
      </c>
      <c r="AD599" s="4">
        <f ca="1">SUM(INDIRECT(AD$13&amp;$T599):INDIRECT(AD$13&amp;$U599))/2</f>
        <v>-1</v>
      </c>
      <c r="AE599" s="4">
        <f ca="1">SUM(INDIRECT(AE$13&amp;$T599):INDIRECT(AE$13&amp;$U599))/2</f>
        <v>-1</v>
      </c>
      <c r="AF599" s="4">
        <f ca="1">SUM(INDIRECT(AF$13&amp;$T599):INDIRECT(AF$13&amp;$U599))/2</f>
        <v>-1</v>
      </c>
      <c r="AG599" s="4">
        <f ca="1">SUM(INDIRECT(AG$13&amp;$T599):INDIRECT(AG$13&amp;$U599))/2</f>
        <v>-1</v>
      </c>
    </row>
    <row r="600" spans="1:33">
      <c r="A600">
        <v>13</v>
      </c>
      <c r="B600" s="8">
        <v>0.16666666666666666</v>
      </c>
      <c r="E600" s="7">
        <v>-1</v>
      </c>
      <c r="F600" s="7">
        <v>-1</v>
      </c>
      <c r="G600" s="7">
        <v>-1</v>
      </c>
      <c r="H600" s="7">
        <v>-1</v>
      </c>
      <c r="I600" s="7">
        <v>-1</v>
      </c>
      <c r="J600" s="7">
        <v>-1</v>
      </c>
      <c r="K600" s="7">
        <v>-1</v>
      </c>
      <c r="L600" s="7">
        <v>-1</v>
      </c>
      <c r="M600" s="7">
        <v>-2</v>
      </c>
      <c r="N600" s="7">
        <v>-41</v>
      </c>
      <c r="O600" s="7">
        <v>-27</v>
      </c>
      <c r="P600" s="7">
        <v>-21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-26.5</v>
      </c>
      <c r="W600" s="4">
        <f ca="1">SUM(INDIRECT(W$13&amp;$T600):INDIRECT(W$13&amp;$U600))/2</f>
        <v>-40</v>
      </c>
      <c r="X600" s="4">
        <f ca="1">SUM(INDIRECT(X$13&amp;$T600):INDIRECT(X$13&amp;$U600))/2</f>
        <v>-1</v>
      </c>
      <c r="Y600" s="4">
        <f ca="1">SUM(INDIRECT(Y$13&amp;$T600):INDIRECT(Y$13&amp;$U600))/2</f>
        <v>-10.5</v>
      </c>
      <c r="Z600" s="4">
        <f ca="1">SUM(INDIRECT(Z$13&amp;$T600):INDIRECT(Z$13&amp;$U600))/2</f>
        <v>-1</v>
      </c>
      <c r="AA600" s="4">
        <f ca="1">SUM(INDIRECT(AA$13&amp;$T600):INDIRECT(AA$13&amp;$U600))/2</f>
        <v>-1</v>
      </c>
      <c r="AB600" s="4">
        <f ca="1">SUM(INDIRECT(AB$13&amp;$T600):INDIRECT(AB$13&amp;$U600))/2</f>
        <v>-1</v>
      </c>
      <c r="AC600" s="4">
        <f ca="1">SUM(INDIRECT(AC$13&amp;$T600):INDIRECT(AC$13&amp;$U600))/2</f>
        <v>-1.5</v>
      </c>
      <c r="AD600" s="4">
        <f ca="1">SUM(INDIRECT(AD$13&amp;$T600):INDIRECT(AD$13&amp;$U600))/2</f>
        <v>-1</v>
      </c>
      <c r="AE600" s="4">
        <f ca="1">SUM(INDIRECT(AE$13&amp;$T600):INDIRECT(AE$13&amp;$U600))/2</f>
        <v>-1</v>
      </c>
      <c r="AF600" s="4">
        <f ca="1">SUM(INDIRECT(AF$13&amp;$T600):INDIRECT(AF$13&amp;$U600))/2</f>
        <v>-1.5</v>
      </c>
      <c r="AG600" s="4">
        <f ca="1">SUM(INDIRECT(AG$13&amp;$T600):INDIRECT(AG$13&amp;$U600))/2</f>
        <v>-1</v>
      </c>
    </row>
    <row r="601" spans="1:33">
      <c r="A601">
        <v>13</v>
      </c>
      <c r="B601" s="8">
        <v>0.1875</v>
      </c>
      <c r="E601" s="7">
        <v>-1</v>
      </c>
      <c r="F601" s="7">
        <v>-1</v>
      </c>
      <c r="G601" s="7">
        <v>-1</v>
      </c>
      <c r="H601" s="7">
        <v>-1</v>
      </c>
      <c r="I601" s="7">
        <v>-1</v>
      </c>
      <c r="J601" s="7">
        <v>-1</v>
      </c>
      <c r="K601" s="7">
        <v>-1</v>
      </c>
      <c r="L601" s="7">
        <v>-1</v>
      </c>
      <c r="M601" s="7">
        <v>-1</v>
      </c>
      <c r="N601" s="7">
        <v>-1</v>
      </c>
      <c r="O601" s="7">
        <v>-37</v>
      </c>
      <c r="P601" s="7">
        <v>-28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-1</v>
      </c>
      <c r="W601" s="4">
        <f ca="1">SUM(INDIRECT(W$13&amp;$T601):INDIRECT(W$13&amp;$U601))/2</f>
        <v>-9</v>
      </c>
      <c r="X601" s="4">
        <f ca="1">SUM(INDIRECT(X$13&amp;$T601):INDIRECT(X$13&amp;$U601))/2</f>
        <v>-1</v>
      </c>
      <c r="Y601" s="4">
        <f ca="1">SUM(INDIRECT(Y$13&amp;$T601):INDIRECT(Y$13&amp;$U601))/2</f>
        <v>-10</v>
      </c>
      <c r="Z601" s="4">
        <f ca="1">SUM(INDIRECT(Z$13&amp;$T601):INDIRECT(Z$13&amp;$U601))/2</f>
        <v>-12</v>
      </c>
      <c r="AA601" s="4">
        <f ca="1">SUM(INDIRECT(AA$13&amp;$T601):INDIRECT(AA$13&amp;$U601))/2</f>
        <v>-1</v>
      </c>
      <c r="AB601" s="4">
        <f ca="1">SUM(INDIRECT(AB$13&amp;$T601):INDIRECT(AB$13&amp;$U601))/2</f>
        <v>-1</v>
      </c>
      <c r="AC601" s="4">
        <f ca="1">SUM(INDIRECT(AC$13&amp;$T601):INDIRECT(AC$13&amp;$U601))/2</f>
        <v>-1</v>
      </c>
      <c r="AD601" s="4">
        <f ca="1">SUM(INDIRECT(AD$13&amp;$T601):INDIRECT(AD$13&amp;$U601))/2</f>
        <v>-0.5</v>
      </c>
      <c r="AE601" s="4">
        <f ca="1">SUM(INDIRECT(AE$13&amp;$T601):INDIRECT(AE$13&amp;$U601))/2</f>
        <v>-1</v>
      </c>
      <c r="AF601" s="4">
        <f ca="1">SUM(INDIRECT(AF$13&amp;$T601):INDIRECT(AF$13&amp;$U601))/2</f>
        <v>-1</v>
      </c>
      <c r="AG601" s="4">
        <f ca="1">SUM(INDIRECT(AG$13&amp;$T601):INDIRECT(AG$13&amp;$U601))/2</f>
        <v>-1</v>
      </c>
    </row>
    <row r="602" spans="1:33">
      <c r="A602">
        <v>13</v>
      </c>
      <c r="B602" s="8">
        <v>0.20833333333333334</v>
      </c>
      <c r="E602" s="7">
        <v>-1</v>
      </c>
      <c r="F602" s="7">
        <v>-1</v>
      </c>
      <c r="G602" s="7">
        <v>-1</v>
      </c>
      <c r="H602" s="7">
        <v>-1</v>
      </c>
      <c r="I602" s="7">
        <v>-1</v>
      </c>
      <c r="J602" s="7">
        <v>-1</v>
      </c>
      <c r="K602" s="7">
        <v>-1</v>
      </c>
      <c r="L602" s="7">
        <v>-1</v>
      </c>
      <c r="M602" s="7">
        <v>-1</v>
      </c>
      <c r="N602" s="7">
        <v>-1</v>
      </c>
      <c r="O602" s="7">
        <v>-43</v>
      </c>
      <c r="P602" s="7">
        <v>-36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-1</v>
      </c>
      <c r="W602" s="4">
        <f ca="1">SUM(INDIRECT(W$13&amp;$T602):INDIRECT(W$13&amp;$U602))/2</f>
        <v>-1.5</v>
      </c>
      <c r="X602" s="4">
        <f ca="1">SUM(INDIRECT(X$13&amp;$T602):INDIRECT(X$13&amp;$U602))/2</f>
        <v>-1</v>
      </c>
      <c r="Y602" s="4">
        <f ca="1">SUM(INDIRECT(Y$13&amp;$T602):INDIRECT(Y$13&amp;$U602))/2</f>
        <v>-1</v>
      </c>
      <c r="Z602" s="4">
        <f ca="1">SUM(INDIRECT(Z$13&amp;$T602):INDIRECT(Z$13&amp;$U602))/2</f>
        <v>-14.5</v>
      </c>
      <c r="AA602" s="4">
        <f ca="1">SUM(INDIRECT(AA$13&amp;$T602):INDIRECT(AA$13&amp;$U602))/2</f>
        <v>-1</v>
      </c>
      <c r="AB602" s="4">
        <f ca="1">SUM(INDIRECT(AB$13&amp;$T602):INDIRECT(AB$13&amp;$U602))/2</f>
        <v>-1</v>
      </c>
      <c r="AC602" s="4">
        <f ca="1">SUM(INDIRECT(AC$13&amp;$T602):INDIRECT(AC$13&amp;$U602))/2</f>
        <v>-1</v>
      </c>
      <c r="AD602" s="4">
        <f ca="1">SUM(INDIRECT(AD$13&amp;$T602):INDIRECT(AD$13&amp;$U602))/2</f>
        <v>-1</v>
      </c>
      <c r="AE602" s="4">
        <f ca="1">SUM(INDIRECT(AE$13&amp;$T602):INDIRECT(AE$13&amp;$U602))/2</f>
        <v>-1</v>
      </c>
      <c r="AF602" s="4">
        <f ca="1">SUM(INDIRECT(AF$13&amp;$T602):INDIRECT(AF$13&amp;$U602))/2</f>
        <v>-1</v>
      </c>
      <c r="AG602" s="4">
        <f ca="1">SUM(INDIRECT(AG$13&amp;$T602):INDIRECT(AG$13&amp;$U602))/2</f>
        <v>-1</v>
      </c>
    </row>
    <row r="603" spans="1:33">
      <c r="A603">
        <v>13</v>
      </c>
      <c r="B603" s="8">
        <v>0.22916666666666669</v>
      </c>
      <c r="E603" s="7">
        <v>-1</v>
      </c>
      <c r="F603" s="7">
        <v>-1</v>
      </c>
      <c r="G603" s="7">
        <v>-1</v>
      </c>
      <c r="H603" s="7">
        <v>-1</v>
      </c>
      <c r="I603" s="7">
        <v>-1</v>
      </c>
      <c r="J603" s="7">
        <v>-1</v>
      </c>
      <c r="K603" s="7">
        <v>-1</v>
      </c>
      <c r="L603" s="7">
        <v>-1</v>
      </c>
      <c r="M603" s="7">
        <v>-1</v>
      </c>
      <c r="N603" s="7">
        <v>-1</v>
      </c>
      <c r="O603" s="7">
        <v>-42</v>
      </c>
      <c r="P603" s="7">
        <v>-37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-1</v>
      </c>
      <c r="W603" s="4">
        <f ca="1">SUM(INDIRECT(W$13&amp;$T603):INDIRECT(W$13&amp;$U603))/2</f>
        <v>-1</v>
      </c>
      <c r="X603" s="4">
        <f ca="1">SUM(INDIRECT(X$13&amp;$T603):INDIRECT(X$13&amp;$U603))/2</f>
        <v>-1</v>
      </c>
      <c r="Y603" s="4">
        <f ca="1">SUM(INDIRECT(Y$13&amp;$T603):INDIRECT(Y$13&amp;$U603))/2</f>
        <v>-1</v>
      </c>
      <c r="Z603" s="4">
        <f ca="1">SUM(INDIRECT(Z$13&amp;$T603):INDIRECT(Z$13&amp;$U603))/2</f>
        <v>-2</v>
      </c>
      <c r="AA603" s="4">
        <f ca="1">SUM(INDIRECT(AA$13&amp;$T603):INDIRECT(AA$13&amp;$U603))/2</f>
        <v>-16</v>
      </c>
      <c r="AB603" s="4">
        <f ca="1">SUM(INDIRECT(AB$13&amp;$T603):INDIRECT(AB$13&amp;$U603))/2</f>
        <v>-1</v>
      </c>
      <c r="AC603" s="4">
        <f ca="1">SUM(INDIRECT(AC$13&amp;$T603):INDIRECT(AC$13&amp;$U603))/2</f>
        <v>-13</v>
      </c>
      <c r="AD603" s="4">
        <f ca="1">SUM(INDIRECT(AD$13&amp;$T603):INDIRECT(AD$13&amp;$U603))/2</f>
        <v>-1</v>
      </c>
      <c r="AE603" s="4">
        <f ca="1">SUM(INDIRECT(AE$13&amp;$T603):INDIRECT(AE$13&amp;$U603))/2</f>
        <v>-8.5</v>
      </c>
      <c r="AF603" s="4">
        <f ca="1">SUM(INDIRECT(AF$13&amp;$T603):INDIRECT(AF$13&amp;$U603))/2</f>
        <v>-1</v>
      </c>
      <c r="AG603" s="4">
        <f ca="1">SUM(INDIRECT(AG$13&amp;$T603):INDIRECT(AG$13&amp;$U603))/2</f>
        <v>-5.5</v>
      </c>
    </row>
    <row r="604" spans="1:33">
      <c r="A604">
        <v>13</v>
      </c>
      <c r="B604" s="8">
        <v>0.25</v>
      </c>
      <c r="E604" s="7">
        <v>-1</v>
      </c>
      <c r="F604" s="7">
        <v>-2</v>
      </c>
      <c r="G604" s="7">
        <v>-1</v>
      </c>
      <c r="H604" s="7">
        <v>-1</v>
      </c>
      <c r="I604" s="7">
        <v>-1</v>
      </c>
      <c r="J604" s="7">
        <v>-1</v>
      </c>
      <c r="K604" s="7">
        <v>-1</v>
      </c>
      <c r="L604" s="7">
        <v>-1</v>
      </c>
      <c r="M604" s="7">
        <v>-1</v>
      </c>
      <c r="N604" s="7">
        <v>-1</v>
      </c>
      <c r="O604" s="7">
        <v>-1</v>
      </c>
      <c r="P604" s="7">
        <v>-33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-1</v>
      </c>
      <c r="W604" s="4">
        <f ca="1">SUM(INDIRECT(W$13&amp;$T604):INDIRECT(W$13&amp;$U604))/2</f>
        <v>-1</v>
      </c>
      <c r="X604" s="4">
        <f ca="1">SUM(INDIRECT(X$13&amp;$T604):INDIRECT(X$13&amp;$U604))/2</f>
        <v>-1</v>
      </c>
      <c r="Y604" s="4">
        <f ca="1">SUM(INDIRECT(Y$13&amp;$T604):INDIRECT(Y$13&amp;$U604))/2</f>
        <v>-1</v>
      </c>
      <c r="Z604" s="4">
        <f ca="1">SUM(INDIRECT(Z$13&amp;$T604):INDIRECT(Z$13&amp;$U604))/2</f>
        <v>-1</v>
      </c>
      <c r="AA604" s="4">
        <f ca="1">SUM(INDIRECT(AA$13&amp;$T604):INDIRECT(AA$13&amp;$U604))/2</f>
        <v>-4.5</v>
      </c>
      <c r="AB604" s="4">
        <f ca="1">SUM(INDIRECT(AB$13&amp;$T604):INDIRECT(AB$13&amp;$U604))/2</f>
        <v>-1.5</v>
      </c>
      <c r="AC604" s="4">
        <f ca="1">SUM(INDIRECT(AC$13&amp;$T604):INDIRECT(AC$13&amp;$U604))/2</f>
        <v>-50</v>
      </c>
      <c r="AD604" s="4">
        <f ca="1">SUM(INDIRECT(AD$13&amp;$T604):INDIRECT(AD$13&amp;$U604))/2</f>
        <v>-0.5</v>
      </c>
      <c r="AE604" s="4">
        <f ca="1">SUM(INDIRECT(AE$13&amp;$T604):INDIRECT(AE$13&amp;$U604))/2</f>
        <v>-43</v>
      </c>
      <c r="AF604" s="4">
        <f ca="1">SUM(INDIRECT(AF$13&amp;$T604):INDIRECT(AF$13&amp;$U604))/2</f>
        <v>-1</v>
      </c>
      <c r="AG604" s="4">
        <f ca="1">SUM(INDIRECT(AG$13&amp;$T604):INDIRECT(AG$13&amp;$U604))/2</f>
        <v>-40</v>
      </c>
    </row>
    <row r="605" spans="1:33">
      <c r="A605">
        <v>13</v>
      </c>
      <c r="B605" s="8">
        <v>0.27083333333333331</v>
      </c>
      <c r="E605" s="7">
        <v>-1</v>
      </c>
      <c r="F605" s="7">
        <v>-1</v>
      </c>
      <c r="G605" s="7">
        <v>-1</v>
      </c>
      <c r="H605" s="7">
        <v>-1</v>
      </c>
      <c r="I605" s="7">
        <v>-1</v>
      </c>
      <c r="J605" s="7">
        <v>-1</v>
      </c>
      <c r="K605" s="7">
        <v>-1</v>
      </c>
      <c r="L605" s="7">
        <v>-1</v>
      </c>
      <c r="M605" s="7">
        <v>-1</v>
      </c>
      <c r="N605" s="7">
        <v>-1</v>
      </c>
      <c r="O605" s="7">
        <v>-1</v>
      </c>
      <c r="P605" s="7">
        <v>-1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-1</v>
      </c>
      <c r="W605" s="4">
        <f ca="1">SUM(INDIRECT(W$13&amp;$T605):INDIRECT(W$13&amp;$U605))/2</f>
        <v>-1</v>
      </c>
      <c r="X605" s="4">
        <f ca="1">SUM(INDIRECT(X$13&amp;$T605):INDIRECT(X$13&amp;$U605))/2</f>
        <v>-1</v>
      </c>
      <c r="Y605" s="4">
        <f ca="1">SUM(INDIRECT(Y$13&amp;$T605):INDIRECT(Y$13&amp;$U605))/2</f>
        <v>-1</v>
      </c>
      <c r="Z605" s="4">
        <f ca="1">SUM(INDIRECT(Z$13&amp;$T605):INDIRECT(Z$13&amp;$U605))/2</f>
        <v>-1</v>
      </c>
      <c r="AA605" s="4">
        <f ca="1">SUM(INDIRECT(AA$13&amp;$T605):INDIRECT(AA$13&amp;$U605))/2</f>
        <v>-1</v>
      </c>
      <c r="AB605" s="4">
        <f ca="1">SUM(INDIRECT(AB$13&amp;$T605):INDIRECT(AB$13&amp;$U605))/2</f>
        <v>-1</v>
      </c>
      <c r="AC605" s="4">
        <f ca="1">SUM(INDIRECT(AC$13&amp;$T605):INDIRECT(AC$13&amp;$U605))/2</f>
        <v>-0.5</v>
      </c>
      <c r="AD605" s="4">
        <f ca="1">SUM(INDIRECT(AD$13&amp;$T605):INDIRECT(AD$13&amp;$U605))/2</f>
        <v>-0.5</v>
      </c>
      <c r="AE605" s="4">
        <f ca="1">SUM(INDIRECT(AE$13&amp;$T605):INDIRECT(AE$13&amp;$U605))/2</f>
        <v>-51</v>
      </c>
      <c r="AF605" s="4">
        <f ca="1">SUM(INDIRECT(AF$13&amp;$T605):INDIRECT(AF$13&amp;$U605))/2</f>
        <v>-1</v>
      </c>
      <c r="AG605" s="4">
        <f ca="1">SUM(INDIRECT(AG$13&amp;$T605):INDIRECT(AG$13&amp;$U605))/2</f>
        <v>-49</v>
      </c>
    </row>
    <row r="606" spans="1:33">
      <c r="A606">
        <v>13</v>
      </c>
      <c r="B606" s="8">
        <v>0.29166666666666663</v>
      </c>
      <c r="E606" s="7">
        <v>-1</v>
      </c>
      <c r="F606" s="7">
        <v>-1</v>
      </c>
      <c r="G606" s="7">
        <v>-1</v>
      </c>
      <c r="H606" s="7">
        <v>-1</v>
      </c>
      <c r="I606" s="7">
        <v>-1</v>
      </c>
      <c r="J606" s="7">
        <v>-1</v>
      </c>
      <c r="K606" s="7">
        <v>-1</v>
      </c>
      <c r="L606" s="7">
        <v>-1</v>
      </c>
      <c r="M606" s="7">
        <v>-1</v>
      </c>
      <c r="N606" s="7">
        <v>-1</v>
      </c>
      <c r="O606" s="7">
        <v>0</v>
      </c>
      <c r="P606" s="7">
        <v>-1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-1</v>
      </c>
      <c r="W606" s="4">
        <f ca="1">SUM(INDIRECT(W$13&amp;$T606):INDIRECT(W$13&amp;$U606))/2</f>
        <v>-1</v>
      </c>
      <c r="X606" s="4">
        <f ca="1">SUM(INDIRECT(X$13&amp;$T606):INDIRECT(X$13&amp;$U606))/2</f>
        <v>-1</v>
      </c>
      <c r="Y606" s="4">
        <f ca="1">SUM(INDIRECT(Y$13&amp;$T606):INDIRECT(Y$13&amp;$U606))/2</f>
        <v>-1</v>
      </c>
      <c r="Z606" s="4">
        <f ca="1">SUM(INDIRECT(Z$13&amp;$T606):INDIRECT(Z$13&amp;$U606))/2</f>
        <v>-1</v>
      </c>
      <c r="AA606" s="4">
        <f ca="1">SUM(INDIRECT(AA$13&amp;$T606):INDIRECT(AA$13&amp;$U606))/2</f>
        <v>-1</v>
      </c>
      <c r="AB606" s="4">
        <f ca="1">SUM(INDIRECT(AB$13&amp;$T606):INDIRECT(AB$13&amp;$U606))/2</f>
        <v>-1</v>
      </c>
      <c r="AC606" s="4">
        <f ca="1">SUM(INDIRECT(AC$13&amp;$T606):INDIRECT(AC$13&amp;$U606))/2</f>
        <v>-1</v>
      </c>
      <c r="AD606" s="4">
        <f ca="1">SUM(INDIRECT(AD$13&amp;$T606):INDIRECT(AD$13&amp;$U606))/2</f>
        <v>-2</v>
      </c>
      <c r="AE606" s="4">
        <f ca="1">SUM(INDIRECT(AE$13&amp;$T606):INDIRECT(AE$13&amp;$U606))/2</f>
        <v>-1</v>
      </c>
      <c r="AF606" s="4">
        <f ca="1">SUM(INDIRECT(AF$13&amp;$T606):INDIRECT(AF$13&amp;$U606))/2</f>
        <v>-1</v>
      </c>
      <c r="AG606" s="4">
        <f ca="1">SUM(INDIRECT(AG$13&amp;$T606):INDIRECT(AG$13&amp;$U606))/2</f>
        <v>-16</v>
      </c>
    </row>
    <row r="607" spans="1:33">
      <c r="A607">
        <v>13</v>
      </c>
      <c r="B607" s="8">
        <v>0.31249999999999994</v>
      </c>
      <c r="E607" s="7">
        <v>-1</v>
      </c>
      <c r="F607" s="7">
        <v>-1</v>
      </c>
      <c r="G607" s="7">
        <v>-1</v>
      </c>
      <c r="H607" s="7">
        <v>-1</v>
      </c>
      <c r="I607" s="7">
        <v>-1</v>
      </c>
      <c r="J607" s="7">
        <v>-1</v>
      </c>
      <c r="K607" s="7">
        <v>-1</v>
      </c>
      <c r="L607" s="7">
        <v>-1</v>
      </c>
      <c r="M607" s="7">
        <v>-1</v>
      </c>
      <c r="N607" s="7">
        <v>-1</v>
      </c>
      <c r="O607" s="7">
        <v>-1</v>
      </c>
      <c r="P607" s="7">
        <v>-3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-2</v>
      </c>
      <c r="W607" s="4">
        <f ca="1">SUM(INDIRECT(W$13&amp;$T607):INDIRECT(W$13&amp;$U607))/2</f>
        <v>-1</v>
      </c>
      <c r="X607" s="4">
        <f ca="1">SUM(INDIRECT(X$13&amp;$T607):INDIRECT(X$13&amp;$U607))/2</f>
        <v>-1</v>
      </c>
      <c r="Y607" s="4">
        <f ca="1">SUM(INDIRECT(Y$13&amp;$T607):INDIRECT(Y$13&amp;$U607))/2</f>
        <v>-1</v>
      </c>
      <c r="Z607" s="4">
        <f ca="1">SUM(INDIRECT(Z$13&amp;$T607):INDIRECT(Z$13&amp;$U607))/2</f>
        <v>-1</v>
      </c>
      <c r="AA607" s="4">
        <f ca="1">SUM(INDIRECT(AA$13&amp;$T607):INDIRECT(AA$13&amp;$U607))/2</f>
        <v>-1</v>
      </c>
      <c r="AB607" s="4">
        <f ca="1">SUM(INDIRECT(AB$13&amp;$T607):INDIRECT(AB$13&amp;$U607))/2</f>
        <v>-1</v>
      </c>
      <c r="AC607" s="4">
        <f ca="1">SUM(INDIRECT(AC$13&amp;$T607):INDIRECT(AC$13&amp;$U607))/2</f>
        <v>-1</v>
      </c>
      <c r="AD607" s="4">
        <f ca="1">SUM(INDIRECT(AD$13&amp;$T607):INDIRECT(AD$13&amp;$U607))/2</f>
        <v>-1</v>
      </c>
      <c r="AE607" s="4">
        <f ca="1">SUM(INDIRECT(AE$13&amp;$T607):INDIRECT(AE$13&amp;$U607))/2</f>
        <v>-1</v>
      </c>
      <c r="AF607" s="4">
        <f ca="1">SUM(INDIRECT(AF$13&amp;$T607):INDIRECT(AF$13&amp;$U607))/2</f>
        <v>-1</v>
      </c>
      <c r="AG607" s="4">
        <f ca="1">SUM(INDIRECT(AG$13&amp;$T607):INDIRECT(AG$13&amp;$U607))/2</f>
        <v>-0.5</v>
      </c>
    </row>
    <row r="608" spans="1:33">
      <c r="A608">
        <v>13</v>
      </c>
      <c r="B608" s="8">
        <v>0.33333333333333326</v>
      </c>
      <c r="E608" s="7">
        <v>-1</v>
      </c>
      <c r="F608" s="7">
        <v>-1</v>
      </c>
      <c r="G608" s="7">
        <v>-1</v>
      </c>
      <c r="H608" s="7">
        <v>-1</v>
      </c>
      <c r="I608" s="7">
        <v>-1</v>
      </c>
      <c r="J608" s="7">
        <v>-2</v>
      </c>
      <c r="K608" s="7">
        <v>-1</v>
      </c>
      <c r="L608" s="7">
        <v>-1</v>
      </c>
      <c r="M608" s="7">
        <v>-1</v>
      </c>
      <c r="N608" s="7">
        <v>-1</v>
      </c>
      <c r="O608" s="7">
        <v>-1</v>
      </c>
      <c r="P608" s="7">
        <v>-1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-1</v>
      </c>
      <c r="W608" s="4">
        <f ca="1">SUM(INDIRECT(W$13&amp;$T608):INDIRECT(W$13&amp;$U608))/2</f>
        <v>-1.5</v>
      </c>
      <c r="X608" s="4">
        <f ca="1">SUM(INDIRECT(X$13&amp;$T608):INDIRECT(X$13&amp;$U608))/2</f>
        <v>-1</v>
      </c>
      <c r="Y608" s="4">
        <f ca="1">SUM(INDIRECT(Y$13&amp;$T608):INDIRECT(Y$13&amp;$U608))/2</f>
        <v>-1</v>
      </c>
      <c r="Z608" s="4">
        <f ca="1">SUM(INDIRECT(Z$13&amp;$T608):INDIRECT(Z$13&amp;$U608))/2</f>
        <v>-1</v>
      </c>
      <c r="AA608" s="4">
        <f ca="1">SUM(INDIRECT(AA$13&amp;$T608):INDIRECT(AA$13&amp;$U608))/2</f>
        <v>-1</v>
      </c>
      <c r="AB608" s="4">
        <f ca="1">SUM(INDIRECT(AB$13&amp;$T608):INDIRECT(AB$13&amp;$U608))/2</f>
        <v>-1</v>
      </c>
      <c r="AC608" s="4">
        <f ca="1">SUM(INDIRECT(AC$13&amp;$T608):INDIRECT(AC$13&amp;$U608))/2</f>
        <v>-1</v>
      </c>
      <c r="AD608" s="4">
        <f ca="1">SUM(INDIRECT(AD$13&amp;$T608):INDIRECT(AD$13&amp;$U608))/2</f>
        <v>-1</v>
      </c>
      <c r="AE608" s="4">
        <f ca="1">SUM(INDIRECT(AE$13&amp;$T608):INDIRECT(AE$13&amp;$U608))/2</f>
        <v>-1</v>
      </c>
      <c r="AF608" s="4">
        <f ca="1">SUM(INDIRECT(AF$13&amp;$T608):INDIRECT(AF$13&amp;$U608))/2</f>
        <v>-1</v>
      </c>
      <c r="AG608" s="4">
        <f ca="1">SUM(INDIRECT(AG$13&amp;$T608):INDIRECT(AG$13&amp;$U608))/2</f>
        <v>-1</v>
      </c>
    </row>
    <row r="609" spans="1:33">
      <c r="A609">
        <v>13</v>
      </c>
      <c r="B609" s="8">
        <v>0.35416666666666657</v>
      </c>
      <c r="E609" s="7">
        <v>-1</v>
      </c>
      <c r="F609" s="7">
        <v>-1</v>
      </c>
      <c r="G609" s="7">
        <v>-1</v>
      </c>
      <c r="H609" s="7">
        <v>-1</v>
      </c>
      <c r="I609" s="7">
        <v>-1</v>
      </c>
      <c r="J609" s="7">
        <v>-1</v>
      </c>
      <c r="K609" s="7">
        <v>-1</v>
      </c>
      <c r="L609" s="7">
        <v>-1</v>
      </c>
      <c r="M609" s="7">
        <v>-1</v>
      </c>
      <c r="N609" s="7">
        <v>-1</v>
      </c>
      <c r="O609" s="7">
        <v>-1</v>
      </c>
      <c r="P609" s="7">
        <v>-1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-1</v>
      </c>
      <c r="W609" s="4">
        <f ca="1">SUM(INDIRECT(W$13&amp;$T609):INDIRECT(W$13&amp;$U609))/2</f>
        <v>-1</v>
      </c>
      <c r="X609" s="4">
        <f ca="1">SUM(INDIRECT(X$13&amp;$T609):INDIRECT(X$13&amp;$U609))/2</f>
        <v>-1</v>
      </c>
      <c r="Y609" s="4">
        <f ca="1">SUM(INDIRECT(Y$13&amp;$T609):INDIRECT(Y$13&amp;$U609))/2</f>
        <v>-1</v>
      </c>
      <c r="Z609" s="4">
        <f ca="1">SUM(INDIRECT(Z$13&amp;$T609):INDIRECT(Z$13&amp;$U609))/2</f>
        <v>-1</v>
      </c>
      <c r="AA609" s="4">
        <f ca="1">SUM(INDIRECT(AA$13&amp;$T609):INDIRECT(AA$13&amp;$U609))/2</f>
        <v>-1</v>
      </c>
      <c r="AB609" s="4">
        <f ca="1">SUM(INDIRECT(AB$13&amp;$T609):INDIRECT(AB$13&amp;$U609))/2</f>
        <v>-1</v>
      </c>
      <c r="AC609" s="4">
        <f ca="1">SUM(INDIRECT(AC$13&amp;$T609):INDIRECT(AC$13&amp;$U609))/2</f>
        <v>-1</v>
      </c>
      <c r="AD609" s="4">
        <f ca="1">SUM(INDIRECT(AD$13&amp;$T609):INDIRECT(AD$13&amp;$U609))/2</f>
        <v>-1</v>
      </c>
      <c r="AE609" s="4">
        <f ca="1">SUM(INDIRECT(AE$13&amp;$T609):INDIRECT(AE$13&amp;$U609))/2</f>
        <v>-1</v>
      </c>
      <c r="AF609" s="4">
        <f ca="1">SUM(INDIRECT(AF$13&amp;$T609):INDIRECT(AF$13&amp;$U609))/2</f>
        <v>-1</v>
      </c>
      <c r="AG609" s="4">
        <f ca="1">SUM(INDIRECT(AG$13&amp;$T609):INDIRECT(AG$13&amp;$U609))/2</f>
        <v>-1</v>
      </c>
    </row>
    <row r="610" spans="1:33">
      <c r="A610">
        <v>13</v>
      </c>
      <c r="B610" s="8">
        <v>0.37499999999999989</v>
      </c>
      <c r="E610" s="7">
        <v>-1</v>
      </c>
      <c r="F610" s="7">
        <v>-1</v>
      </c>
      <c r="G610" s="7">
        <v>-1</v>
      </c>
      <c r="H610" s="7">
        <v>-1</v>
      </c>
      <c r="I610" s="7">
        <v>-1</v>
      </c>
      <c r="J610" s="7">
        <v>-1</v>
      </c>
      <c r="K610" s="7">
        <v>0</v>
      </c>
      <c r="L610" s="7">
        <v>-1</v>
      </c>
      <c r="M610" s="7">
        <v>-1</v>
      </c>
      <c r="N610" s="7">
        <v>-1</v>
      </c>
      <c r="O610" s="7">
        <v>-1</v>
      </c>
      <c r="P610" s="7">
        <v>-1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-1</v>
      </c>
      <c r="W610" s="4">
        <f ca="1">SUM(INDIRECT(W$13&amp;$T610):INDIRECT(W$13&amp;$U610))/2</f>
        <v>-1</v>
      </c>
      <c r="X610" s="4">
        <f ca="1">SUM(INDIRECT(X$13&amp;$T610):INDIRECT(X$13&amp;$U610))/2</f>
        <v>-1</v>
      </c>
      <c r="Y610" s="4">
        <f ca="1">SUM(INDIRECT(Y$13&amp;$T610):INDIRECT(Y$13&amp;$U610))/2</f>
        <v>-1</v>
      </c>
      <c r="Z610" s="4">
        <f ca="1">SUM(INDIRECT(Z$13&amp;$T610):INDIRECT(Z$13&amp;$U610))/2</f>
        <v>-1</v>
      </c>
      <c r="AA610" s="4">
        <f ca="1">SUM(INDIRECT(AA$13&amp;$T610):INDIRECT(AA$13&amp;$U610))/2</f>
        <v>-1</v>
      </c>
      <c r="AB610" s="4">
        <f ca="1">SUM(INDIRECT(AB$13&amp;$T610):INDIRECT(AB$13&amp;$U610))/2</f>
        <v>-1</v>
      </c>
      <c r="AC610" s="4">
        <f ca="1">SUM(INDIRECT(AC$13&amp;$T610):INDIRECT(AC$13&amp;$U610))/2</f>
        <v>-1</v>
      </c>
      <c r="AD610" s="4">
        <f ca="1">SUM(INDIRECT(AD$13&amp;$T610):INDIRECT(AD$13&amp;$U610))/2</f>
        <v>-1</v>
      </c>
      <c r="AE610" s="4">
        <f ca="1">SUM(INDIRECT(AE$13&amp;$T610):INDIRECT(AE$13&amp;$U610))/2</f>
        <v>-1</v>
      </c>
      <c r="AF610" s="4">
        <f ca="1">SUM(INDIRECT(AF$13&amp;$T610):INDIRECT(AF$13&amp;$U610))/2</f>
        <v>-1</v>
      </c>
      <c r="AG610" s="4">
        <f ca="1">SUM(INDIRECT(AG$13&amp;$T610):INDIRECT(AG$13&amp;$U610))/2</f>
        <v>-1</v>
      </c>
    </row>
    <row r="611" spans="1:33">
      <c r="A611">
        <v>13</v>
      </c>
      <c r="B611" s="8">
        <v>0.3958333333333332</v>
      </c>
      <c r="E611" s="7">
        <v>-1</v>
      </c>
      <c r="F611" s="7">
        <v>-1</v>
      </c>
      <c r="G611" s="7">
        <v>-1</v>
      </c>
      <c r="H611" s="7">
        <v>-1</v>
      </c>
      <c r="I611" s="7">
        <v>-1</v>
      </c>
      <c r="J611" s="7">
        <v>-1</v>
      </c>
      <c r="K611" s="7">
        <v>-1</v>
      </c>
      <c r="L611" s="7">
        <v>-1</v>
      </c>
      <c r="M611" s="7">
        <v>-1</v>
      </c>
      <c r="N611" s="7">
        <v>-1</v>
      </c>
      <c r="O611" s="7">
        <v>-1</v>
      </c>
      <c r="P611" s="7">
        <v>-1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-1</v>
      </c>
      <c r="W611" s="4">
        <f ca="1">SUM(INDIRECT(W$13&amp;$T611):INDIRECT(W$13&amp;$U611))/2</f>
        <v>-1</v>
      </c>
      <c r="X611" s="4">
        <f ca="1">SUM(INDIRECT(X$13&amp;$T611):INDIRECT(X$13&amp;$U611))/2</f>
        <v>-1</v>
      </c>
      <c r="Y611" s="4">
        <f ca="1">SUM(INDIRECT(Y$13&amp;$T611):INDIRECT(Y$13&amp;$U611))/2</f>
        <v>-1</v>
      </c>
      <c r="Z611" s="4">
        <f ca="1">SUM(INDIRECT(Z$13&amp;$T611):INDIRECT(Z$13&amp;$U611))/2</f>
        <v>-1</v>
      </c>
      <c r="AA611" s="4">
        <f ca="1">SUM(INDIRECT(AA$13&amp;$T611):INDIRECT(AA$13&amp;$U611))/2</f>
        <v>-1</v>
      </c>
      <c r="AB611" s="4">
        <f ca="1">SUM(INDIRECT(AB$13&amp;$T611):INDIRECT(AB$13&amp;$U611))/2</f>
        <v>-1.5</v>
      </c>
      <c r="AC611" s="4">
        <f ca="1">SUM(INDIRECT(AC$13&amp;$T611):INDIRECT(AC$13&amp;$U611))/2</f>
        <v>-1</v>
      </c>
      <c r="AD611" s="4">
        <f ca="1">SUM(INDIRECT(AD$13&amp;$T611):INDIRECT(AD$13&amp;$U611))/2</f>
        <v>-1</v>
      </c>
      <c r="AE611" s="4">
        <f ca="1">SUM(INDIRECT(AE$13&amp;$T611):INDIRECT(AE$13&amp;$U611))/2</f>
        <v>-1</v>
      </c>
      <c r="AF611" s="4">
        <f ca="1">SUM(INDIRECT(AF$13&amp;$T611):INDIRECT(AF$13&amp;$U611))/2</f>
        <v>-1</v>
      </c>
      <c r="AG611" s="4">
        <f ca="1">SUM(INDIRECT(AG$13&amp;$T611):INDIRECT(AG$13&amp;$U611))/2</f>
        <v>-1</v>
      </c>
    </row>
    <row r="612" spans="1:33">
      <c r="A612">
        <v>13</v>
      </c>
      <c r="B612" s="8">
        <v>0.41666666666666652</v>
      </c>
      <c r="E612" s="7">
        <v>-1</v>
      </c>
      <c r="F612" s="7">
        <v>-1</v>
      </c>
      <c r="G612" s="7">
        <v>-1</v>
      </c>
      <c r="H612" s="7">
        <v>-1</v>
      </c>
      <c r="I612" s="7">
        <v>-1</v>
      </c>
      <c r="J612" s="7">
        <v>-1</v>
      </c>
      <c r="K612" s="7">
        <v>-1</v>
      </c>
      <c r="L612" s="7">
        <v>0</v>
      </c>
      <c r="M612" s="7">
        <v>-1</v>
      </c>
      <c r="N612" s="7">
        <v>-1</v>
      </c>
      <c r="O612" s="7">
        <v>-1</v>
      </c>
      <c r="P612" s="7">
        <v>-1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-1</v>
      </c>
      <c r="W612" s="4">
        <f ca="1">SUM(INDIRECT(W$13&amp;$T612):INDIRECT(W$13&amp;$U612))/2</f>
        <v>-26.5</v>
      </c>
      <c r="X612" s="4">
        <f ca="1">SUM(INDIRECT(X$13&amp;$T612):INDIRECT(X$13&amp;$U612))/2</f>
        <v>-1</v>
      </c>
      <c r="Y612" s="4">
        <f ca="1">SUM(INDIRECT(Y$13&amp;$T612):INDIRECT(Y$13&amp;$U612))/2</f>
        <v>-1</v>
      </c>
      <c r="Z612" s="4">
        <f ca="1">SUM(INDIRECT(Z$13&amp;$T612):INDIRECT(Z$13&amp;$U612))/2</f>
        <v>-1</v>
      </c>
      <c r="AA612" s="4">
        <f ca="1">SUM(INDIRECT(AA$13&amp;$T612):INDIRECT(AA$13&amp;$U612))/2</f>
        <v>-1</v>
      </c>
      <c r="AB612" s="4">
        <f ca="1">SUM(INDIRECT(AB$13&amp;$T612):INDIRECT(AB$13&amp;$U612))/2</f>
        <v>-0.5</v>
      </c>
      <c r="AC612" s="4">
        <f ca="1">SUM(INDIRECT(AC$13&amp;$T612):INDIRECT(AC$13&amp;$U612))/2</f>
        <v>-1</v>
      </c>
      <c r="AD612" s="4">
        <f ca="1">SUM(INDIRECT(AD$13&amp;$T612):INDIRECT(AD$13&amp;$U612))/2</f>
        <v>-2</v>
      </c>
      <c r="AE612" s="4">
        <f ca="1">SUM(INDIRECT(AE$13&amp;$T612):INDIRECT(AE$13&amp;$U612))/2</f>
        <v>-1</v>
      </c>
      <c r="AF612" s="4">
        <f ca="1">SUM(INDIRECT(AF$13&amp;$T612):INDIRECT(AF$13&amp;$U612))/2</f>
        <v>-1</v>
      </c>
      <c r="AG612" s="4">
        <f ca="1">SUM(INDIRECT(AG$13&amp;$T612):INDIRECT(AG$13&amp;$U612))/2</f>
        <v>-1</v>
      </c>
    </row>
    <row r="613" spans="1:33">
      <c r="A613">
        <v>13</v>
      </c>
      <c r="B613" s="8">
        <v>0.43749999999999983</v>
      </c>
      <c r="E613" s="7">
        <v>-1</v>
      </c>
      <c r="F613" s="7">
        <v>-1</v>
      </c>
      <c r="G613" s="7">
        <v>-1</v>
      </c>
      <c r="H613" s="7">
        <v>-5</v>
      </c>
      <c r="I613" s="7">
        <v>-1</v>
      </c>
      <c r="J613" s="7">
        <v>-1</v>
      </c>
      <c r="K613" s="7">
        <v>-1</v>
      </c>
      <c r="L613" s="7">
        <v>-1</v>
      </c>
      <c r="M613" s="7">
        <v>-1</v>
      </c>
      <c r="N613" s="7">
        <v>-1</v>
      </c>
      <c r="O613" s="7">
        <v>-1</v>
      </c>
      <c r="P613" s="7">
        <v>-1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-1</v>
      </c>
      <c r="W613" s="4">
        <f ca="1">SUM(INDIRECT(W$13&amp;$T613):INDIRECT(W$13&amp;$U613))/2</f>
        <v>-23.5</v>
      </c>
      <c r="X613" s="4">
        <f ca="1">SUM(INDIRECT(X$13&amp;$T613):INDIRECT(X$13&amp;$U613))/2</f>
        <v>-1</v>
      </c>
      <c r="Y613" s="4">
        <f ca="1">SUM(INDIRECT(Y$13&amp;$T613):INDIRECT(Y$13&amp;$U613))/2</f>
        <v>-0.5</v>
      </c>
      <c r="Z613" s="4">
        <f ca="1">SUM(INDIRECT(Z$13&amp;$T613):INDIRECT(Z$13&amp;$U613))/2</f>
        <v>-1</v>
      </c>
      <c r="AA613" s="4">
        <f ca="1">SUM(INDIRECT(AA$13&amp;$T613):INDIRECT(AA$13&amp;$U613))/2</f>
        <v>-1</v>
      </c>
      <c r="AB613" s="4">
        <f ca="1">SUM(INDIRECT(AB$13&amp;$T613):INDIRECT(AB$13&amp;$U613))/2</f>
        <v>-1</v>
      </c>
      <c r="AC613" s="4">
        <f ca="1">SUM(INDIRECT(AC$13&amp;$T613):INDIRECT(AC$13&amp;$U613))/2</f>
        <v>-1</v>
      </c>
      <c r="AD613" s="4">
        <f ca="1">SUM(INDIRECT(AD$13&amp;$T613):INDIRECT(AD$13&amp;$U613))/2</f>
        <v>-1</v>
      </c>
      <c r="AE613" s="4">
        <f ca="1">SUM(INDIRECT(AE$13&amp;$T613):INDIRECT(AE$13&amp;$U613))/2</f>
        <v>-1</v>
      </c>
      <c r="AF613" s="4">
        <f ca="1">SUM(INDIRECT(AF$13&amp;$T613):INDIRECT(AF$13&amp;$U613))/2</f>
        <v>-1</v>
      </c>
      <c r="AG613" s="4">
        <f ca="1">SUM(INDIRECT(AG$13&amp;$T613):INDIRECT(AG$13&amp;$U613))/2</f>
        <v>-0.5</v>
      </c>
    </row>
    <row r="614" spans="1:33">
      <c r="A614">
        <v>13</v>
      </c>
      <c r="B614" s="8">
        <v>0.45833333333333315</v>
      </c>
      <c r="E614" s="7">
        <v>-1</v>
      </c>
      <c r="F614" s="7">
        <v>-1</v>
      </c>
      <c r="G614" s="7">
        <v>-1</v>
      </c>
      <c r="H614" s="7">
        <v>-44</v>
      </c>
      <c r="I614" s="7">
        <v>-29</v>
      </c>
      <c r="J614" s="7">
        <v>-21</v>
      </c>
      <c r="K614" s="7">
        <v>-1</v>
      </c>
      <c r="L614" s="7">
        <v>-1</v>
      </c>
      <c r="M614" s="7">
        <v>-1</v>
      </c>
      <c r="N614" s="7">
        <v>-3</v>
      </c>
      <c r="O614" s="7">
        <v>-1</v>
      </c>
      <c r="P614" s="7">
        <v>-1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-3</v>
      </c>
      <c r="W614" s="4">
        <f ca="1">SUM(INDIRECT(W$13&amp;$T614):INDIRECT(W$13&amp;$U614))/2</f>
        <v>-1</v>
      </c>
      <c r="X614" s="4">
        <f ca="1">SUM(INDIRECT(X$13&amp;$T614):INDIRECT(X$13&amp;$U614))/2</f>
        <v>-2.5</v>
      </c>
      <c r="Y614" s="4">
        <f ca="1">SUM(INDIRECT(Y$13&amp;$T614):INDIRECT(Y$13&amp;$U614))/2</f>
        <v>-1</v>
      </c>
      <c r="Z614" s="4">
        <f ca="1">SUM(INDIRECT(Z$13&amp;$T614):INDIRECT(Z$13&amp;$U614))/2</f>
        <v>-15.5</v>
      </c>
      <c r="AA614" s="4">
        <f ca="1">SUM(INDIRECT(AA$13&amp;$T614):INDIRECT(AA$13&amp;$U614))/2</f>
        <v>-1</v>
      </c>
      <c r="AB614" s="4">
        <f ca="1">SUM(INDIRECT(AB$13&amp;$T614):INDIRECT(AB$13&amp;$U614))/2</f>
        <v>-1</v>
      </c>
      <c r="AC614" s="4">
        <f ca="1">SUM(INDIRECT(AC$13&amp;$T614):INDIRECT(AC$13&amp;$U614))/2</f>
        <v>-1</v>
      </c>
      <c r="AD614" s="4">
        <f ca="1">SUM(INDIRECT(AD$13&amp;$T614):INDIRECT(AD$13&amp;$U614))/2</f>
        <v>-1</v>
      </c>
      <c r="AE614" s="4">
        <f ca="1">SUM(INDIRECT(AE$13&amp;$T614):INDIRECT(AE$13&amp;$U614))/2</f>
        <v>-1</v>
      </c>
      <c r="AF614" s="4">
        <f ca="1">SUM(INDIRECT(AF$13&amp;$T614):INDIRECT(AF$13&amp;$U614))/2</f>
        <v>-1</v>
      </c>
      <c r="AG614" s="4">
        <f ca="1">SUM(INDIRECT(AG$13&amp;$T614):INDIRECT(AG$13&amp;$U614))/2</f>
        <v>-1</v>
      </c>
    </row>
    <row r="615" spans="1:33">
      <c r="A615">
        <v>13</v>
      </c>
      <c r="B615" s="8">
        <v>0.47916666666666646</v>
      </c>
      <c r="E615" s="7">
        <v>-1</v>
      </c>
      <c r="F615" s="7">
        <v>-1</v>
      </c>
      <c r="G615" s="7">
        <v>-1</v>
      </c>
      <c r="H615" s="7">
        <v>-53</v>
      </c>
      <c r="I615" s="7">
        <v>-38</v>
      </c>
      <c r="J615" s="7">
        <v>-40</v>
      </c>
      <c r="K615" s="7">
        <v>-18</v>
      </c>
      <c r="L615" s="7">
        <v>-1</v>
      </c>
      <c r="M615" s="7">
        <v>-1</v>
      </c>
      <c r="N615" s="7">
        <v>-1</v>
      </c>
      <c r="O615" s="7">
        <v>-1</v>
      </c>
      <c r="P615" s="7">
        <v>-1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-1</v>
      </c>
      <c r="W615" s="4">
        <f ca="1">SUM(INDIRECT(W$13&amp;$T615):INDIRECT(W$13&amp;$U615))/2</f>
        <v>-1</v>
      </c>
      <c r="X615" s="4">
        <f ca="1">SUM(INDIRECT(X$13&amp;$T615):INDIRECT(X$13&amp;$U615))/2</f>
        <v>-1</v>
      </c>
      <c r="Y615" s="4">
        <f ca="1">SUM(INDIRECT(Y$13&amp;$T615):INDIRECT(Y$13&amp;$U615))/2</f>
        <v>-1</v>
      </c>
      <c r="Z615" s="4">
        <f ca="1">SUM(INDIRECT(Z$13&amp;$T615):INDIRECT(Z$13&amp;$U615))/2</f>
        <v>-2</v>
      </c>
      <c r="AA615" s="4">
        <f ca="1">SUM(INDIRECT(AA$13&amp;$T615):INDIRECT(AA$13&amp;$U615))/2</f>
        <v>-1</v>
      </c>
      <c r="AB615" s="4">
        <f ca="1">SUM(INDIRECT(AB$13&amp;$T615):INDIRECT(AB$13&amp;$U615))/2</f>
        <v>-1</v>
      </c>
      <c r="AC615" s="4">
        <f ca="1">SUM(INDIRECT(AC$13&amp;$T615):INDIRECT(AC$13&amp;$U615))/2</f>
        <v>-1.5</v>
      </c>
      <c r="AD615" s="4">
        <f ca="1">SUM(INDIRECT(AD$13&amp;$T615):INDIRECT(AD$13&amp;$U615))/2</f>
        <v>-1</v>
      </c>
      <c r="AE615" s="4">
        <f ca="1">SUM(INDIRECT(AE$13&amp;$T615):INDIRECT(AE$13&amp;$U615))/2</f>
        <v>-1</v>
      </c>
      <c r="AF615" s="4">
        <f ca="1">SUM(INDIRECT(AF$13&amp;$T615):INDIRECT(AF$13&amp;$U615))/2</f>
        <v>-1</v>
      </c>
      <c r="AG615" s="4">
        <f ca="1">SUM(INDIRECT(AG$13&amp;$T615):INDIRECT(AG$13&amp;$U615))/2</f>
        <v>-1</v>
      </c>
    </row>
    <row r="616" spans="1:33">
      <c r="A616">
        <v>13</v>
      </c>
      <c r="B616" s="8">
        <v>0.49999999999999978</v>
      </c>
      <c r="E616" s="7">
        <v>-1</v>
      </c>
      <c r="F616" s="7">
        <v>-1</v>
      </c>
      <c r="G616" s="7">
        <v>-1</v>
      </c>
      <c r="H616" s="7">
        <v>-7</v>
      </c>
      <c r="I616" s="7">
        <v>-7</v>
      </c>
      <c r="J616" s="7">
        <v>-45</v>
      </c>
      <c r="K616" s="7">
        <v>-32</v>
      </c>
      <c r="L616" s="7">
        <v>-1</v>
      </c>
      <c r="M616" s="7">
        <v>-1</v>
      </c>
      <c r="N616" s="7">
        <v>-1</v>
      </c>
      <c r="O616" s="7">
        <v>-1</v>
      </c>
      <c r="P616" s="7">
        <v>-1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-1</v>
      </c>
      <c r="W616" s="4">
        <f ca="1">SUM(INDIRECT(W$13&amp;$T616):INDIRECT(W$13&amp;$U616))/2</f>
        <v>-1</v>
      </c>
      <c r="X616" s="4">
        <f ca="1">SUM(INDIRECT(X$13&amp;$T616):INDIRECT(X$13&amp;$U616))/2</f>
        <v>-1</v>
      </c>
      <c r="Y616" s="4">
        <f ca="1">SUM(INDIRECT(Y$13&amp;$T616):INDIRECT(Y$13&amp;$U616))/2</f>
        <v>-1</v>
      </c>
      <c r="Z616" s="4">
        <f ca="1">SUM(INDIRECT(Z$13&amp;$T616):INDIRECT(Z$13&amp;$U616))/2</f>
        <v>-1</v>
      </c>
      <c r="AA616" s="4">
        <f ca="1">SUM(INDIRECT(AA$13&amp;$T616):INDIRECT(AA$13&amp;$U616))/2</f>
        <v>-47</v>
      </c>
      <c r="AB616" s="4">
        <f ca="1">SUM(INDIRECT(AB$13&amp;$T616):INDIRECT(AB$13&amp;$U616))/2</f>
        <v>-1</v>
      </c>
      <c r="AC616" s="4">
        <f ca="1">SUM(INDIRECT(AC$13&amp;$T616):INDIRECT(AC$13&amp;$U616))/2</f>
        <v>-41.5</v>
      </c>
      <c r="AD616" s="4">
        <f ca="1">SUM(INDIRECT(AD$13&amp;$T616):INDIRECT(AD$13&amp;$U616))/2</f>
        <v>-40.5</v>
      </c>
      <c r="AE616" s="4">
        <f ca="1">SUM(INDIRECT(AE$13&amp;$T616):INDIRECT(AE$13&amp;$U616))/2</f>
        <v>-36</v>
      </c>
      <c r="AF616" s="4">
        <f ca="1">SUM(INDIRECT(AF$13&amp;$T616):INDIRECT(AF$13&amp;$U616))/2</f>
        <v>-19</v>
      </c>
      <c r="AG616" s="4">
        <f ca="1">SUM(INDIRECT(AG$13&amp;$T616):INDIRECT(AG$13&amp;$U616))/2</f>
        <v>-28.5</v>
      </c>
    </row>
    <row r="617" spans="1:33">
      <c r="A617">
        <v>13</v>
      </c>
      <c r="B617" s="8">
        <v>0.52083333333333315</v>
      </c>
      <c r="E617" s="7">
        <v>-1</v>
      </c>
      <c r="F617" s="7">
        <v>-1</v>
      </c>
      <c r="G617" s="7">
        <v>-1</v>
      </c>
      <c r="H617" s="7">
        <v>-1</v>
      </c>
      <c r="I617" s="7">
        <v>-2</v>
      </c>
      <c r="J617" s="7">
        <v>-48</v>
      </c>
      <c r="K617" s="7">
        <v>-35</v>
      </c>
      <c r="L617" s="7">
        <v>-31</v>
      </c>
      <c r="M617" s="7">
        <v>-1</v>
      </c>
      <c r="N617" s="7">
        <v>-1</v>
      </c>
      <c r="O617" s="7">
        <v>-1</v>
      </c>
      <c r="P617" s="7">
        <v>-1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-1</v>
      </c>
      <c r="W617" s="4">
        <f ca="1">SUM(INDIRECT(W$13&amp;$T617):INDIRECT(W$13&amp;$U617))/2</f>
        <v>-1</v>
      </c>
      <c r="X617" s="4">
        <f ca="1">SUM(INDIRECT(X$13&amp;$T617):INDIRECT(X$13&amp;$U617))/2</f>
        <v>-1</v>
      </c>
      <c r="Y617" s="4">
        <f ca="1">SUM(INDIRECT(Y$13&amp;$T617):INDIRECT(Y$13&amp;$U617))/2</f>
        <v>-1</v>
      </c>
      <c r="Z617" s="4">
        <f ca="1">SUM(INDIRECT(Z$13&amp;$T617):INDIRECT(Z$13&amp;$U617))/2</f>
        <v>-1</v>
      </c>
      <c r="AA617" s="4">
        <f ca="1">SUM(INDIRECT(AA$13&amp;$T617):INDIRECT(AA$13&amp;$U617))/2</f>
        <v>-2.5</v>
      </c>
      <c r="AB617" s="4">
        <f ca="1">SUM(INDIRECT(AB$13&amp;$T617):INDIRECT(AB$13&amp;$U617))/2</f>
        <v>-1</v>
      </c>
      <c r="AC617" s="4">
        <f ca="1">SUM(INDIRECT(AC$13&amp;$T617):INDIRECT(AC$13&amp;$U617))/2</f>
        <v>-25.5</v>
      </c>
      <c r="AD617" s="4">
        <f ca="1">SUM(INDIRECT(AD$13&amp;$T617):INDIRECT(AD$13&amp;$U617))/2</f>
        <v>-24</v>
      </c>
      <c r="AE617" s="4">
        <f ca="1">SUM(INDIRECT(AE$13&amp;$T617):INDIRECT(AE$13&amp;$U617))/2</f>
        <v>-46</v>
      </c>
      <c r="AF617" s="4">
        <f ca="1">SUM(INDIRECT(AF$13&amp;$T617):INDIRECT(AF$13&amp;$U617))/2</f>
        <v>-31.5</v>
      </c>
      <c r="AG617" s="4">
        <f ca="1">SUM(INDIRECT(AG$13&amp;$T617):INDIRECT(AG$13&amp;$U617))/2</f>
        <v>-48</v>
      </c>
    </row>
    <row r="618" spans="1:33">
      <c r="A618">
        <v>13</v>
      </c>
      <c r="B618" s="8">
        <v>0.54166666666666652</v>
      </c>
      <c r="E618" s="7">
        <v>-1</v>
      </c>
      <c r="F618" s="7">
        <v>-1</v>
      </c>
      <c r="G618" s="7">
        <v>-1</v>
      </c>
      <c r="H618" s="7">
        <v>-1</v>
      </c>
      <c r="I618" s="7">
        <v>-1</v>
      </c>
      <c r="J618" s="7">
        <v>-42</v>
      </c>
      <c r="K618" s="7">
        <v>-16</v>
      </c>
      <c r="L618" s="7">
        <v>-47</v>
      </c>
      <c r="M618" s="7">
        <v>-1</v>
      </c>
      <c r="N618" s="7">
        <v>-1</v>
      </c>
      <c r="O618" s="7">
        <v>-1</v>
      </c>
      <c r="P618" s="7">
        <v>-1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-1</v>
      </c>
      <c r="W618" s="4">
        <f ca="1">SUM(INDIRECT(W$13&amp;$T618):INDIRECT(W$13&amp;$U618))/2</f>
        <v>-1</v>
      </c>
      <c r="X618" s="4">
        <f ca="1">SUM(INDIRECT(X$13&amp;$T618):INDIRECT(X$13&amp;$U618))/2</f>
        <v>-1</v>
      </c>
      <c r="Y618" s="4">
        <f ca="1">SUM(INDIRECT(Y$13&amp;$T618):INDIRECT(Y$13&amp;$U618))/2</f>
        <v>-1</v>
      </c>
      <c r="Z618" s="4">
        <f ca="1">SUM(INDIRECT(Z$13&amp;$T618):INDIRECT(Z$13&amp;$U618))/2</f>
        <v>-1</v>
      </c>
      <c r="AA618" s="4">
        <f ca="1">SUM(INDIRECT(AA$13&amp;$T618):INDIRECT(AA$13&amp;$U618))/2</f>
        <v>-1</v>
      </c>
      <c r="AB618" s="4">
        <f ca="1">SUM(INDIRECT(AB$13&amp;$T618):INDIRECT(AB$13&amp;$U618))/2</f>
        <v>-1</v>
      </c>
      <c r="AC618" s="4">
        <f ca="1">SUM(INDIRECT(AC$13&amp;$T618):INDIRECT(AC$13&amp;$U618))/2</f>
        <v>-1</v>
      </c>
      <c r="AD618" s="4">
        <f ca="1">SUM(INDIRECT(AD$13&amp;$T618):INDIRECT(AD$13&amp;$U618))/2</f>
        <v>-1.5</v>
      </c>
      <c r="AE618" s="4">
        <f ca="1">SUM(INDIRECT(AE$13&amp;$T618):INDIRECT(AE$13&amp;$U618))/2</f>
        <v>-1</v>
      </c>
      <c r="AF618" s="4">
        <f ca="1">SUM(INDIRECT(AF$13&amp;$T618):INDIRECT(AF$13&amp;$U618))/2</f>
        <v>-5</v>
      </c>
      <c r="AG618" s="4">
        <f ca="1">SUM(INDIRECT(AG$13&amp;$T618):INDIRECT(AG$13&amp;$U618))/2</f>
        <v>-37.5</v>
      </c>
    </row>
    <row r="619" spans="1:33">
      <c r="A619">
        <v>13</v>
      </c>
      <c r="B619" s="8">
        <v>0.56249999999999989</v>
      </c>
      <c r="E619" s="7">
        <v>-1</v>
      </c>
      <c r="F619" s="7">
        <v>-1</v>
      </c>
      <c r="G619" s="7">
        <v>-1</v>
      </c>
      <c r="H619" s="7">
        <v>-1</v>
      </c>
      <c r="I619" s="7">
        <v>-1</v>
      </c>
      <c r="J619" s="7">
        <v>-1</v>
      </c>
      <c r="K619" s="7">
        <v>0</v>
      </c>
      <c r="L619" s="7">
        <v>-51</v>
      </c>
      <c r="M619" s="7">
        <v>-1</v>
      </c>
      <c r="N619" s="7">
        <v>-1</v>
      </c>
      <c r="O619" s="7">
        <v>0</v>
      </c>
      <c r="P619" s="7">
        <v>-1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-2</v>
      </c>
      <c r="W619" s="4">
        <f ca="1">SUM(INDIRECT(W$13&amp;$T619):INDIRECT(W$13&amp;$U619))/2</f>
        <v>-1</v>
      </c>
      <c r="X619" s="4">
        <f ca="1">SUM(INDIRECT(X$13&amp;$T619):INDIRECT(X$13&amp;$U619))/2</f>
        <v>-1.5</v>
      </c>
      <c r="Y619" s="4">
        <f ca="1">SUM(INDIRECT(Y$13&amp;$T619):INDIRECT(Y$13&amp;$U619))/2</f>
        <v>-1</v>
      </c>
      <c r="Z619" s="4">
        <f ca="1">SUM(INDIRECT(Z$13&amp;$T619):INDIRECT(Z$13&amp;$U619))/2</f>
        <v>-1</v>
      </c>
      <c r="AA619" s="4">
        <f ca="1">SUM(INDIRECT(AA$13&amp;$T619):INDIRECT(AA$13&amp;$U619))/2</f>
        <v>-1</v>
      </c>
      <c r="AB619" s="4">
        <f ca="1">SUM(INDIRECT(AB$13&amp;$T619):INDIRECT(AB$13&amp;$U619))/2</f>
        <v>-1</v>
      </c>
      <c r="AC619" s="4">
        <f ca="1">SUM(INDIRECT(AC$13&amp;$T619):INDIRECT(AC$13&amp;$U619))/2</f>
        <v>-1</v>
      </c>
      <c r="AD619" s="4">
        <f ca="1">SUM(INDIRECT(AD$13&amp;$T619):INDIRECT(AD$13&amp;$U619))/2</f>
        <v>-1</v>
      </c>
      <c r="AE619" s="4">
        <f ca="1">SUM(INDIRECT(AE$13&amp;$T619):INDIRECT(AE$13&amp;$U619))/2</f>
        <v>-1.5</v>
      </c>
      <c r="AF619" s="4">
        <f ca="1">SUM(INDIRECT(AF$13&amp;$T619):INDIRECT(AF$13&amp;$U619))/2</f>
        <v>-1</v>
      </c>
      <c r="AG619" s="4">
        <f ca="1">SUM(INDIRECT(AG$13&amp;$T619):INDIRECT(AG$13&amp;$U619))/2</f>
        <v>0</v>
      </c>
    </row>
    <row r="620" spans="1:33">
      <c r="A620">
        <v>13</v>
      </c>
      <c r="B620" s="8">
        <v>0.58333333333333326</v>
      </c>
      <c r="E620" s="7">
        <v>-1</v>
      </c>
      <c r="F620" s="7">
        <v>-1</v>
      </c>
      <c r="G620" s="7">
        <v>-1</v>
      </c>
      <c r="H620" s="7">
        <v>-1</v>
      </c>
      <c r="I620" s="7">
        <v>-1</v>
      </c>
      <c r="J620" s="7">
        <v>-1</v>
      </c>
      <c r="K620" s="7">
        <v>-3</v>
      </c>
      <c r="L620" s="7">
        <v>-54</v>
      </c>
      <c r="M620" s="7">
        <v>-1</v>
      </c>
      <c r="N620" s="7">
        <v>-1</v>
      </c>
      <c r="O620" s="7">
        <v>-1</v>
      </c>
      <c r="P620" s="7">
        <v>-1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-1</v>
      </c>
      <c r="W620" s="4">
        <f ca="1">SUM(INDIRECT(W$13&amp;$T620):INDIRECT(W$13&amp;$U620))/2</f>
        <v>-1</v>
      </c>
      <c r="X620" s="4">
        <f ca="1">SUM(INDIRECT(X$13&amp;$T620):INDIRECT(X$13&amp;$U620))/2</f>
        <v>-1</v>
      </c>
      <c r="Y620" s="4">
        <f ca="1">SUM(INDIRECT(Y$13&amp;$T620):INDIRECT(Y$13&amp;$U620))/2</f>
        <v>-1</v>
      </c>
      <c r="Z620" s="4">
        <f ca="1">SUM(INDIRECT(Z$13&amp;$T620):INDIRECT(Z$13&amp;$U620))/2</f>
        <v>-1</v>
      </c>
      <c r="AA620" s="4">
        <f ca="1">SUM(INDIRECT(AA$13&amp;$T620):INDIRECT(AA$13&amp;$U620))/2</f>
        <v>-1</v>
      </c>
      <c r="AB620" s="4">
        <f ca="1">SUM(INDIRECT(AB$13&amp;$T620):INDIRECT(AB$13&amp;$U620))/2</f>
        <v>-1</v>
      </c>
      <c r="AC620" s="4">
        <f ca="1">SUM(INDIRECT(AC$13&amp;$T620):INDIRECT(AC$13&amp;$U620))/2</f>
        <v>-1</v>
      </c>
      <c r="AD620" s="4">
        <f ca="1">SUM(INDIRECT(AD$13&amp;$T620):INDIRECT(AD$13&amp;$U620))/2</f>
        <v>-1</v>
      </c>
      <c r="AE620" s="4">
        <f ca="1">SUM(INDIRECT(AE$13&amp;$T620):INDIRECT(AE$13&amp;$U620))/2</f>
        <v>-1</v>
      </c>
      <c r="AF620" s="4">
        <f ca="1">SUM(INDIRECT(AF$13&amp;$T620):INDIRECT(AF$13&amp;$U620))/2</f>
        <v>-1.5</v>
      </c>
      <c r="AG620" s="4">
        <f ca="1">SUM(INDIRECT(AG$13&amp;$T620):INDIRECT(AG$13&amp;$U620))/2</f>
        <v>-1</v>
      </c>
    </row>
    <row r="621" spans="1:33">
      <c r="A621">
        <v>13</v>
      </c>
      <c r="B621" s="8">
        <v>0.60416666666666663</v>
      </c>
      <c r="E621" s="7">
        <v>-1</v>
      </c>
      <c r="F621" s="7">
        <v>-1</v>
      </c>
      <c r="G621" s="7">
        <v>-1</v>
      </c>
      <c r="H621" s="7">
        <v>-1</v>
      </c>
      <c r="I621" s="7">
        <v>-1</v>
      </c>
      <c r="J621" s="7">
        <v>-1</v>
      </c>
      <c r="K621" s="7">
        <v>-1</v>
      </c>
      <c r="L621" s="7">
        <v>-22</v>
      </c>
      <c r="M621" s="7">
        <v>-9</v>
      </c>
      <c r="N621" s="7">
        <v>-18</v>
      </c>
      <c r="O621" s="7">
        <v>-1</v>
      </c>
      <c r="P621" s="7">
        <v>-1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-1</v>
      </c>
      <c r="W621" s="4">
        <f ca="1">SUM(INDIRECT(W$13&amp;$T621):INDIRECT(W$13&amp;$U621))/2</f>
        <v>-1</v>
      </c>
      <c r="X621" s="4">
        <f ca="1">SUM(INDIRECT(X$13&amp;$T621):INDIRECT(X$13&amp;$U621))/2</f>
        <v>-1</v>
      </c>
      <c r="Y621" s="4">
        <f ca="1">SUM(INDIRECT(Y$13&amp;$T621):INDIRECT(Y$13&amp;$U621))/2</f>
        <v>-1</v>
      </c>
      <c r="Z621" s="4">
        <f ca="1">SUM(INDIRECT(Z$13&amp;$T621):INDIRECT(Z$13&amp;$U621))/2</f>
        <v>-1</v>
      </c>
      <c r="AA621" s="4">
        <f ca="1">SUM(INDIRECT(AA$13&amp;$T621):INDIRECT(AA$13&amp;$U621))/2</f>
        <v>-1</v>
      </c>
      <c r="AB621" s="4">
        <f ca="1">SUM(INDIRECT(AB$13&amp;$T621):INDIRECT(AB$13&amp;$U621))/2</f>
        <v>-1</v>
      </c>
      <c r="AC621" s="4">
        <f ca="1">SUM(INDIRECT(AC$13&amp;$T621):INDIRECT(AC$13&amp;$U621))/2</f>
        <v>-1</v>
      </c>
      <c r="AD621" s="4">
        <f ca="1">SUM(INDIRECT(AD$13&amp;$T621):INDIRECT(AD$13&amp;$U621))/2</f>
        <v>-1</v>
      </c>
      <c r="AE621" s="4">
        <f ca="1">SUM(INDIRECT(AE$13&amp;$T621):INDIRECT(AE$13&amp;$U621))/2</f>
        <v>-1</v>
      </c>
      <c r="AF621" s="4">
        <f ca="1">SUM(INDIRECT(AF$13&amp;$T621):INDIRECT(AF$13&amp;$U621))/2</f>
        <v>-1</v>
      </c>
      <c r="AG621" s="4">
        <f ca="1">SUM(INDIRECT(AG$13&amp;$T621):INDIRECT(AG$13&amp;$U621))/2</f>
        <v>-1</v>
      </c>
    </row>
    <row r="622" spans="1:33">
      <c r="A622">
        <v>13</v>
      </c>
      <c r="B622" s="8">
        <v>0.625</v>
      </c>
      <c r="E622" s="7">
        <v>-1</v>
      </c>
      <c r="F622" s="7">
        <v>-1</v>
      </c>
      <c r="G622" s="7">
        <v>-1</v>
      </c>
      <c r="H622" s="7">
        <v>-1</v>
      </c>
      <c r="I622" s="7">
        <v>-1</v>
      </c>
      <c r="J622" s="7">
        <v>-1</v>
      </c>
      <c r="K622" s="7">
        <v>-1</v>
      </c>
      <c r="L622" s="7">
        <v>-1</v>
      </c>
      <c r="M622" s="7">
        <v>-32</v>
      </c>
      <c r="N622" s="7">
        <v>-30</v>
      </c>
      <c r="O622" s="7">
        <v>-1</v>
      </c>
      <c r="P622" s="7">
        <v>-1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-1</v>
      </c>
      <c r="W622" s="4">
        <f ca="1">SUM(INDIRECT(W$13&amp;$T622):INDIRECT(W$13&amp;$U622))/2</f>
        <v>-1</v>
      </c>
      <c r="X622" s="4">
        <f ca="1">SUM(INDIRECT(X$13&amp;$T622):INDIRECT(X$13&amp;$U622))/2</f>
        <v>-1</v>
      </c>
      <c r="Y622" s="4">
        <f ca="1">SUM(INDIRECT(Y$13&amp;$T622):INDIRECT(Y$13&amp;$U622))/2</f>
        <v>-1</v>
      </c>
      <c r="Z622" s="4">
        <f ca="1">SUM(INDIRECT(Z$13&amp;$T622):INDIRECT(Z$13&amp;$U622))/2</f>
        <v>-1</v>
      </c>
      <c r="AA622" s="4">
        <f ca="1">SUM(INDIRECT(AA$13&amp;$T622):INDIRECT(AA$13&amp;$U622))/2</f>
        <v>-1</v>
      </c>
      <c r="AB622" s="4">
        <f ca="1">SUM(INDIRECT(AB$13&amp;$T622):INDIRECT(AB$13&amp;$U622))/2</f>
        <v>-1</v>
      </c>
      <c r="AC622" s="4">
        <f ca="1">SUM(INDIRECT(AC$13&amp;$T622):INDIRECT(AC$13&amp;$U622))/2</f>
        <v>-1</v>
      </c>
      <c r="AD622" s="4">
        <f ca="1">SUM(INDIRECT(AD$13&amp;$T622):INDIRECT(AD$13&amp;$U622))/2</f>
        <v>-1</v>
      </c>
      <c r="AE622" s="4">
        <f ca="1">SUM(INDIRECT(AE$13&amp;$T622):INDIRECT(AE$13&amp;$U622))/2</f>
        <v>-1</v>
      </c>
      <c r="AF622" s="4">
        <f ca="1">SUM(INDIRECT(AF$13&amp;$T622):INDIRECT(AF$13&amp;$U622))/2</f>
        <v>-1</v>
      </c>
      <c r="AG622" s="4">
        <f ca="1">SUM(INDIRECT(AG$13&amp;$T622):INDIRECT(AG$13&amp;$U622))/2</f>
        <v>-1</v>
      </c>
    </row>
    <row r="623" spans="1:33">
      <c r="A623">
        <v>13</v>
      </c>
      <c r="B623" s="8">
        <v>0.64583333333333337</v>
      </c>
      <c r="E623" s="7">
        <v>-1</v>
      </c>
      <c r="F623" s="7">
        <v>-1</v>
      </c>
      <c r="G623" s="7">
        <v>-1</v>
      </c>
      <c r="H623" s="7">
        <v>-1</v>
      </c>
      <c r="I623" s="7">
        <v>-1</v>
      </c>
      <c r="J623" s="7">
        <v>-1</v>
      </c>
      <c r="K623" s="7">
        <v>-1</v>
      </c>
      <c r="L623" s="7">
        <v>-3</v>
      </c>
      <c r="M623" s="7">
        <v>-39</v>
      </c>
      <c r="N623" s="7">
        <v>-39</v>
      </c>
      <c r="O623" s="7">
        <v>-1</v>
      </c>
      <c r="P623" s="7">
        <v>-1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-26</v>
      </c>
      <c r="W623" s="4">
        <f ca="1">SUM(INDIRECT(W$13&amp;$T623):INDIRECT(W$13&amp;$U623))/2</f>
        <v>-1</v>
      </c>
      <c r="X623" s="4">
        <f ca="1">SUM(INDIRECT(X$13&amp;$T623):INDIRECT(X$13&amp;$U623))/2</f>
        <v>-1</v>
      </c>
      <c r="Y623" s="4">
        <f ca="1">SUM(INDIRECT(Y$13&amp;$T623):INDIRECT(Y$13&amp;$U623))/2</f>
        <v>-1</v>
      </c>
      <c r="Z623" s="4">
        <f ca="1">SUM(INDIRECT(Z$13&amp;$T623):INDIRECT(Z$13&amp;$U623))/2</f>
        <v>-1</v>
      </c>
      <c r="AA623" s="4">
        <f ca="1">SUM(INDIRECT(AA$13&amp;$T623):INDIRECT(AA$13&amp;$U623))/2</f>
        <v>-1</v>
      </c>
      <c r="AB623" s="4">
        <f ca="1">SUM(INDIRECT(AB$13&amp;$T623):INDIRECT(AB$13&amp;$U623))/2</f>
        <v>-1</v>
      </c>
      <c r="AC623" s="4">
        <f ca="1">SUM(INDIRECT(AC$13&amp;$T623):INDIRECT(AC$13&amp;$U623))/2</f>
        <v>-1</v>
      </c>
      <c r="AD623" s="4">
        <f ca="1">SUM(INDIRECT(AD$13&amp;$T623):INDIRECT(AD$13&amp;$U623))/2</f>
        <v>-1</v>
      </c>
      <c r="AE623" s="4">
        <f ca="1">SUM(INDIRECT(AE$13&amp;$T623):INDIRECT(AE$13&amp;$U623))/2</f>
        <v>-1</v>
      </c>
      <c r="AF623" s="4">
        <f ca="1">SUM(INDIRECT(AF$13&amp;$T623):INDIRECT(AF$13&amp;$U623))/2</f>
        <v>-1</v>
      </c>
      <c r="AG623" s="4">
        <f ca="1">SUM(INDIRECT(AG$13&amp;$T623):INDIRECT(AG$13&amp;$U623))/2</f>
        <v>-1</v>
      </c>
    </row>
    <row r="624" spans="1:33">
      <c r="A624">
        <v>13</v>
      </c>
      <c r="B624" s="8">
        <v>0.66666666666666674</v>
      </c>
      <c r="E624" s="7">
        <v>-1</v>
      </c>
      <c r="F624" s="7">
        <v>-1</v>
      </c>
      <c r="G624" s="7">
        <v>-1</v>
      </c>
      <c r="H624" s="7">
        <v>-1</v>
      </c>
      <c r="I624" s="7">
        <v>-1</v>
      </c>
      <c r="J624" s="7">
        <v>-1</v>
      </c>
      <c r="K624" s="7">
        <v>-1</v>
      </c>
      <c r="L624" s="7">
        <v>-1</v>
      </c>
      <c r="M624" s="7">
        <v>-42</v>
      </c>
      <c r="N624" s="7">
        <v>-48</v>
      </c>
      <c r="O624" s="7">
        <v>-1</v>
      </c>
      <c r="P624" s="7">
        <v>-1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-52</v>
      </c>
      <c r="W624" s="4">
        <f ca="1">SUM(INDIRECT(W$13&amp;$T624):INDIRECT(W$13&amp;$U624))/2</f>
        <v>-15.5</v>
      </c>
      <c r="X624" s="4">
        <f ca="1">SUM(INDIRECT(X$13&amp;$T624):INDIRECT(X$13&amp;$U624))/2</f>
        <v>-0.5</v>
      </c>
      <c r="Y624" s="4">
        <f ca="1">SUM(INDIRECT(Y$13&amp;$T624):INDIRECT(Y$13&amp;$U624))/2</f>
        <v>-1</v>
      </c>
      <c r="Z624" s="4">
        <f ca="1">SUM(INDIRECT(Z$13&amp;$T624):INDIRECT(Z$13&amp;$U624))/2</f>
        <v>-1</v>
      </c>
      <c r="AA624" s="4">
        <f ca="1">SUM(INDIRECT(AA$13&amp;$T624):INDIRECT(AA$13&amp;$U624))/2</f>
        <v>-1</v>
      </c>
      <c r="AB624" s="4">
        <f ca="1">SUM(INDIRECT(AB$13&amp;$T624):INDIRECT(AB$13&amp;$U624))/2</f>
        <v>-1</v>
      </c>
      <c r="AC624" s="4">
        <f ca="1">SUM(INDIRECT(AC$13&amp;$T624):INDIRECT(AC$13&amp;$U624))/2</f>
        <v>-1.5</v>
      </c>
      <c r="AD624" s="4">
        <f ca="1">SUM(INDIRECT(AD$13&amp;$T624):INDIRECT(AD$13&amp;$U624))/2</f>
        <v>-1</v>
      </c>
      <c r="AE624" s="4">
        <f ca="1">SUM(INDIRECT(AE$13&amp;$T624):INDIRECT(AE$13&amp;$U624))/2</f>
        <v>-1</v>
      </c>
      <c r="AF624" s="4">
        <f ca="1">SUM(INDIRECT(AF$13&amp;$T624):INDIRECT(AF$13&amp;$U624))/2</f>
        <v>-1</v>
      </c>
      <c r="AG624" s="4">
        <f ca="1">SUM(INDIRECT(AG$13&amp;$T624):INDIRECT(AG$13&amp;$U624))/2</f>
        <v>-1</v>
      </c>
    </row>
    <row r="625" spans="1:33">
      <c r="A625">
        <v>13</v>
      </c>
      <c r="B625" s="8">
        <v>0.68750000000000011</v>
      </c>
      <c r="E625" s="7">
        <v>-1</v>
      </c>
      <c r="F625" s="7">
        <v>-1</v>
      </c>
      <c r="G625" s="7">
        <v>-1</v>
      </c>
      <c r="H625" s="7">
        <v>-1</v>
      </c>
      <c r="I625" s="7">
        <v>-1</v>
      </c>
      <c r="J625" s="7">
        <v>-1</v>
      </c>
      <c r="K625" s="7">
        <v>-1</v>
      </c>
      <c r="L625" s="7">
        <v>-1</v>
      </c>
      <c r="M625" s="7">
        <v>-11</v>
      </c>
      <c r="N625" s="7">
        <v>-50</v>
      </c>
      <c r="O625" s="7">
        <v>-24</v>
      </c>
      <c r="P625" s="7">
        <v>-12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-10</v>
      </c>
      <c r="W625" s="4">
        <f ca="1">SUM(INDIRECT(W$13&amp;$T625):INDIRECT(W$13&amp;$U625))/2</f>
        <v>-26.5</v>
      </c>
      <c r="X625" s="4">
        <f ca="1">SUM(INDIRECT(X$13&amp;$T625):INDIRECT(X$13&amp;$U625))/2</f>
        <v>-2.5</v>
      </c>
      <c r="Y625" s="4">
        <f ca="1">SUM(INDIRECT(Y$13&amp;$T625):INDIRECT(Y$13&amp;$U625))/2</f>
        <v>-1</v>
      </c>
      <c r="Z625" s="4">
        <f ca="1">SUM(INDIRECT(Z$13&amp;$T625):INDIRECT(Z$13&amp;$U625))/2</f>
        <v>-1</v>
      </c>
      <c r="AA625" s="4">
        <f ca="1">SUM(INDIRECT(AA$13&amp;$T625):INDIRECT(AA$13&amp;$U625))/2</f>
        <v>-1</v>
      </c>
      <c r="AB625" s="4">
        <f ca="1">SUM(INDIRECT(AB$13&amp;$T625):INDIRECT(AB$13&amp;$U625))/2</f>
        <v>-1</v>
      </c>
      <c r="AC625" s="4">
        <f ca="1">SUM(INDIRECT(AC$13&amp;$T625):INDIRECT(AC$13&amp;$U625))/2</f>
        <v>-1</v>
      </c>
      <c r="AD625" s="4">
        <f ca="1">SUM(INDIRECT(AD$13&amp;$T625):INDIRECT(AD$13&amp;$U625))/2</f>
        <v>-1</v>
      </c>
      <c r="AE625" s="4">
        <f ca="1">SUM(INDIRECT(AE$13&amp;$T625):INDIRECT(AE$13&amp;$U625))/2</f>
        <v>-1</v>
      </c>
      <c r="AF625" s="4">
        <f ca="1">SUM(INDIRECT(AF$13&amp;$T625):INDIRECT(AF$13&amp;$U625))/2</f>
        <v>-1</v>
      </c>
      <c r="AG625" s="4">
        <f ca="1">SUM(INDIRECT(AG$13&amp;$T625):INDIRECT(AG$13&amp;$U625))/2</f>
        <v>-1.5</v>
      </c>
    </row>
    <row r="626" spans="1:33">
      <c r="A626">
        <v>13</v>
      </c>
      <c r="B626" s="8">
        <v>0.70833333333333348</v>
      </c>
      <c r="E626" s="7">
        <v>-1</v>
      </c>
      <c r="F626" s="7">
        <v>-1</v>
      </c>
      <c r="G626" s="7">
        <v>-1</v>
      </c>
      <c r="H626" s="7">
        <v>-1</v>
      </c>
      <c r="I626" s="7">
        <v>-1</v>
      </c>
      <c r="J626" s="7">
        <v>-1</v>
      </c>
      <c r="K626" s="7">
        <v>-1</v>
      </c>
      <c r="L626" s="7">
        <v>-1</v>
      </c>
      <c r="M626" s="7">
        <v>-1</v>
      </c>
      <c r="N626" s="7">
        <v>-48</v>
      </c>
      <c r="O626" s="7">
        <v>-38</v>
      </c>
      <c r="P626" s="7">
        <v>-36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-1</v>
      </c>
      <c r="W626" s="4">
        <f ca="1">SUM(INDIRECT(W$13&amp;$T626):INDIRECT(W$13&amp;$U626))/2</f>
        <v>-1</v>
      </c>
      <c r="X626" s="4">
        <f ca="1">SUM(INDIRECT(X$13&amp;$T626):INDIRECT(X$13&amp;$U626))/2</f>
        <v>-1</v>
      </c>
      <c r="Y626" s="4">
        <f ca="1">SUM(INDIRECT(Y$13&amp;$T626):INDIRECT(Y$13&amp;$U626))/2</f>
        <v>-0.5</v>
      </c>
      <c r="Z626" s="4">
        <f ca="1">SUM(INDIRECT(Z$13&amp;$T626):INDIRECT(Z$13&amp;$U626))/2</f>
        <v>-21.5</v>
      </c>
      <c r="AA626" s="4">
        <f ca="1">SUM(INDIRECT(AA$13&amp;$T626):INDIRECT(AA$13&amp;$U626))/2</f>
        <v>-1</v>
      </c>
      <c r="AB626" s="4">
        <f ca="1">SUM(INDIRECT(AB$13&amp;$T626):INDIRECT(AB$13&amp;$U626))/2</f>
        <v>-1</v>
      </c>
      <c r="AC626" s="4">
        <f ca="1">SUM(INDIRECT(AC$13&amp;$T626):INDIRECT(AC$13&amp;$U626))/2</f>
        <v>-1</v>
      </c>
      <c r="AD626" s="4">
        <f ca="1">SUM(INDIRECT(AD$13&amp;$T626):INDIRECT(AD$13&amp;$U626))/2</f>
        <v>-1</v>
      </c>
      <c r="AE626" s="4">
        <f ca="1">SUM(INDIRECT(AE$13&amp;$T626):INDIRECT(AE$13&amp;$U626))/2</f>
        <v>-1</v>
      </c>
      <c r="AF626" s="4">
        <f ca="1">SUM(INDIRECT(AF$13&amp;$T626):INDIRECT(AF$13&amp;$U626))/2</f>
        <v>-1</v>
      </c>
      <c r="AG626" s="4">
        <f ca="1">SUM(INDIRECT(AG$13&amp;$T626):INDIRECT(AG$13&amp;$U626))/2</f>
        <v>-1</v>
      </c>
    </row>
    <row r="627" spans="1:33">
      <c r="A627">
        <v>13</v>
      </c>
      <c r="B627" s="8">
        <v>0.72916666666666685</v>
      </c>
      <c r="E627" s="7">
        <v>-2</v>
      </c>
      <c r="F627" s="7">
        <v>-1</v>
      </c>
      <c r="G627" s="7">
        <v>-2</v>
      </c>
      <c r="H627" s="7">
        <v>-1</v>
      </c>
      <c r="I627" s="7">
        <v>-1</v>
      </c>
      <c r="J627" s="7">
        <v>-1</v>
      </c>
      <c r="K627" s="7">
        <v>-1</v>
      </c>
      <c r="L627" s="7">
        <v>-1</v>
      </c>
      <c r="M627" s="7">
        <v>-3</v>
      </c>
      <c r="N627" s="7">
        <v>-1</v>
      </c>
      <c r="O627" s="7">
        <v>-50</v>
      </c>
      <c r="P627" s="7">
        <v>-39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-1</v>
      </c>
      <c r="W627" s="4">
        <f ca="1">SUM(INDIRECT(W$13&amp;$T627):INDIRECT(W$13&amp;$U627))/2</f>
        <v>-1</v>
      </c>
      <c r="X627" s="4">
        <f ca="1">SUM(INDIRECT(X$13&amp;$T627):INDIRECT(X$13&amp;$U627))/2</f>
        <v>-1</v>
      </c>
      <c r="Y627" s="4">
        <f ca="1">SUM(INDIRECT(Y$13&amp;$T627):INDIRECT(Y$13&amp;$U627))/2</f>
        <v>-1</v>
      </c>
      <c r="Z627" s="4">
        <f ca="1">SUM(INDIRECT(Z$13&amp;$T627):INDIRECT(Z$13&amp;$U627))/2</f>
        <v>-2</v>
      </c>
      <c r="AA627" s="4">
        <f ca="1">SUM(INDIRECT(AA$13&amp;$T627):INDIRECT(AA$13&amp;$U627))/2</f>
        <v>-1</v>
      </c>
      <c r="AB627" s="4">
        <f ca="1">SUM(INDIRECT(AB$13&amp;$T627):INDIRECT(AB$13&amp;$U627))/2</f>
        <v>-1</v>
      </c>
      <c r="AC627" s="4">
        <f ca="1">SUM(INDIRECT(AC$13&amp;$T627):INDIRECT(AC$13&amp;$U627))/2</f>
        <v>-1</v>
      </c>
      <c r="AD627" s="4">
        <f ca="1">SUM(INDIRECT(AD$13&amp;$T627):INDIRECT(AD$13&amp;$U627))/2</f>
        <v>-1</v>
      </c>
      <c r="AE627" s="4">
        <f ca="1">SUM(INDIRECT(AE$13&amp;$T627):INDIRECT(AE$13&amp;$U627))/2</f>
        <v>-1</v>
      </c>
      <c r="AF627" s="4">
        <f ca="1">SUM(INDIRECT(AF$13&amp;$T627):INDIRECT(AF$13&amp;$U627))/2</f>
        <v>-1</v>
      </c>
      <c r="AG627" s="4">
        <f ca="1">SUM(INDIRECT(AG$13&amp;$T627):INDIRECT(AG$13&amp;$U627))/2</f>
        <v>-1</v>
      </c>
    </row>
    <row r="628" spans="1:33">
      <c r="A628">
        <v>13</v>
      </c>
      <c r="B628" s="8">
        <v>0.75000000000000022</v>
      </c>
      <c r="E628" s="7">
        <v>-1</v>
      </c>
      <c r="F628" s="7">
        <v>-1</v>
      </c>
      <c r="G628" s="7">
        <v>-1</v>
      </c>
      <c r="H628" s="7">
        <v>-1</v>
      </c>
      <c r="I628" s="7">
        <v>-1</v>
      </c>
      <c r="J628" s="7">
        <v>-1</v>
      </c>
      <c r="K628" s="7">
        <v>-1</v>
      </c>
      <c r="L628" s="7">
        <v>-1</v>
      </c>
      <c r="M628" s="7">
        <v>-1</v>
      </c>
      <c r="N628" s="7">
        <v>-1</v>
      </c>
      <c r="O628" s="7">
        <v>-50</v>
      </c>
      <c r="P628" s="7">
        <v>-47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-1</v>
      </c>
      <c r="W628" s="4">
        <f ca="1">SUM(INDIRECT(W$13&amp;$T628):INDIRECT(W$13&amp;$U628))/2</f>
        <v>-1</v>
      </c>
      <c r="X628" s="4">
        <f ca="1">SUM(INDIRECT(X$13&amp;$T628):INDIRECT(X$13&amp;$U628))/2</f>
        <v>-1</v>
      </c>
      <c r="Y628" s="4">
        <f ca="1">SUM(INDIRECT(Y$13&amp;$T628):INDIRECT(Y$13&amp;$U628))/2</f>
        <v>-1</v>
      </c>
      <c r="Z628" s="4">
        <f ca="1">SUM(INDIRECT(Z$13&amp;$T628):INDIRECT(Z$13&amp;$U628))/2</f>
        <v>-1</v>
      </c>
      <c r="AA628" s="4">
        <f ca="1">SUM(INDIRECT(AA$13&amp;$T628):INDIRECT(AA$13&amp;$U628))/2</f>
        <v>-34.5</v>
      </c>
      <c r="AB628" s="4">
        <f ca="1">SUM(INDIRECT(AB$13&amp;$T628):INDIRECT(AB$13&amp;$U628))/2</f>
        <v>-1</v>
      </c>
      <c r="AC628" s="4">
        <f ca="1">SUM(INDIRECT(AC$13&amp;$T628):INDIRECT(AC$13&amp;$U628))/2</f>
        <v>-35</v>
      </c>
      <c r="AD628" s="4">
        <f ca="1">SUM(INDIRECT(AD$13&amp;$T628):INDIRECT(AD$13&amp;$U628))/2</f>
        <v>-22</v>
      </c>
      <c r="AE628" s="4">
        <f ca="1">SUM(INDIRECT(AE$13&amp;$T628):INDIRECT(AE$13&amp;$U628))/2</f>
        <v>-32.5</v>
      </c>
      <c r="AF628" s="4">
        <f ca="1">SUM(INDIRECT(AF$13&amp;$T628):INDIRECT(AF$13&amp;$U628))/2</f>
        <v>-12</v>
      </c>
      <c r="AG628" s="4">
        <f ca="1">SUM(INDIRECT(AG$13&amp;$T628):INDIRECT(AG$13&amp;$U628))/2</f>
        <v>-15.5</v>
      </c>
    </row>
    <row r="629" spans="1:33">
      <c r="A629">
        <v>13</v>
      </c>
      <c r="B629" s="8">
        <v>0.77083333333333359</v>
      </c>
      <c r="E629" s="7">
        <v>-1</v>
      </c>
      <c r="F629" s="7">
        <v>-1</v>
      </c>
      <c r="G629" s="7">
        <v>-1</v>
      </c>
      <c r="H629" s="7">
        <v>-1</v>
      </c>
      <c r="I629" s="7">
        <v>-1</v>
      </c>
      <c r="J629" s="7">
        <v>-1</v>
      </c>
      <c r="K629" s="7">
        <v>-1</v>
      </c>
      <c r="L629" s="7">
        <v>-1</v>
      </c>
      <c r="M629" s="7">
        <v>-1</v>
      </c>
      <c r="N629" s="7">
        <v>-1</v>
      </c>
      <c r="O629" s="7">
        <v>-13</v>
      </c>
      <c r="P629" s="7">
        <v>-47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-1</v>
      </c>
      <c r="W629" s="4">
        <f ca="1">SUM(INDIRECT(W$13&amp;$T629):INDIRECT(W$13&amp;$U629))/2</f>
        <v>-1</v>
      </c>
      <c r="X629" s="4">
        <f ca="1">SUM(INDIRECT(X$13&amp;$T629):INDIRECT(X$13&amp;$U629))/2</f>
        <v>-1</v>
      </c>
      <c r="Y629" s="4">
        <f ca="1">SUM(INDIRECT(Y$13&amp;$T629):INDIRECT(Y$13&amp;$U629))/2</f>
        <v>-1</v>
      </c>
      <c r="Z629" s="4">
        <f ca="1">SUM(INDIRECT(Z$13&amp;$T629):INDIRECT(Z$13&amp;$U629))/2</f>
        <v>-1</v>
      </c>
      <c r="AA629" s="4">
        <f ca="1">SUM(INDIRECT(AA$13&amp;$T629):INDIRECT(AA$13&amp;$U629))/2</f>
        <v>-2</v>
      </c>
      <c r="AB629" s="4">
        <f ca="1">SUM(INDIRECT(AB$13&amp;$T629):INDIRECT(AB$13&amp;$U629))/2</f>
        <v>-1</v>
      </c>
      <c r="AC629" s="4">
        <f ca="1">SUM(INDIRECT(AC$13&amp;$T629):INDIRECT(AC$13&amp;$U629))/2</f>
        <v>-49</v>
      </c>
      <c r="AD629" s="4">
        <f ca="1">SUM(INDIRECT(AD$13&amp;$T629):INDIRECT(AD$13&amp;$U629))/2</f>
        <v>-1</v>
      </c>
      <c r="AE629" s="4">
        <f ca="1">SUM(INDIRECT(AE$13&amp;$T629):INDIRECT(AE$13&amp;$U629))/2</f>
        <v>-43</v>
      </c>
      <c r="AF629" s="4">
        <f ca="1">SUM(INDIRECT(AF$13&amp;$T629):INDIRECT(AF$13&amp;$U629))/2</f>
        <v>-27</v>
      </c>
      <c r="AG629" s="4">
        <f ca="1">SUM(INDIRECT(AG$13&amp;$T629):INDIRECT(AG$13&amp;$U629))/2</f>
        <v>-46.5</v>
      </c>
    </row>
    <row r="630" spans="1:33">
      <c r="A630">
        <v>13</v>
      </c>
      <c r="B630" s="8">
        <v>0.79166666666666696</v>
      </c>
      <c r="E630" s="7">
        <v>-1</v>
      </c>
      <c r="F630" s="7">
        <v>-1</v>
      </c>
      <c r="G630" s="7">
        <v>-1</v>
      </c>
      <c r="H630" s="7">
        <v>-1</v>
      </c>
      <c r="I630" s="7">
        <v>-1</v>
      </c>
      <c r="J630" s="7">
        <v>-1</v>
      </c>
      <c r="K630" s="7">
        <v>-1</v>
      </c>
      <c r="L630" s="7">
        <v>-1</v>
      </c>
      <c r="M630" s="7">
        <v>-1</v>
      </c>
      <c r="N630" s="7">
        <v>-1</v>
      </c>
      <c r="O630" s="7">
        <v>-1</v>
      </c>
      <c r="P630" s="7">
        <v>-19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-1</v>
      </c>
      <c r="W630" s="4">
        <f ca="1">SUM(INDIRECT(W$13&amp;$T630):INDIRECT(W$13&amp;$U630))/2</f>
        <v>-1</v>
      </c>
      <c r="X630" s="4">
        <f ca="1">SUM(INDIRECT(X$13&amp;$T630):INDIRECT(X$13&amp;$U630))/2</f>
        <v>-1</v>
      </c>
      <c r="Y630" s="4">
        <f ca="1">SUM(INDIRECT(Y$13&amp;$T630):INDIRECT(Y$13&amp;$U630))/2</f>
        <v>-1</v>
      </c>
      <c r="Z630" s="4">
        <f ca="1">SUM(INDIRECT(Z$13&amp;$T630):INDIRECT(Z$13&amp;$U630))/2</f>
        <v>-1</v>
      </c>
      <c r="AA630" s="4">
        <f ca="1">SUM(INDIRECT(AA$13&amp;$T630):INDIRECT(AA$13&amp;$U630))/2</f>
        <v>-1</v>
      </c>
      <c r="AB630" s="4">
        <f ca="1">SUM(INDIRECT(AB$13&amp;$T630):INDIRECT(AB$13&amp;$U630))/2</f>
        <v>-1</v>
      </c>
      <c r="AC630" s="4">
        <f ca="1">SUM(INDIRECT(AC$13&amp;$T630):INDIRECT(AC$13&amp;$U630))/2</f>
        <v>-1</v>
      </c>
      <c r="AD630" s="4">
        <f ca="1">SUM(INDIRECT(AD$13&amp;$T630):INDIRECT(AD$13&amp;$U630))/2</f>
        <v>-1</v>
      </c>
      <c r="AE630" s="4">
        <f ca="1">SUM(INDIRECT(AE$13&amp;$T630):INDIRECT(AE$13&amp;$U630))/2</f>
        <v>-21.5</v>
      </c>
      <c r="AF630" s="4">
        <f ca="1">SUM(INDIRECT(AF$13&amp;$T630):INDIRECT(AF$13&amp;$U630))/2</f>
        <v>-34</v>
      </c>
      <c r="AG630" s="4">
        <f ca="1">SUM(INDIRECT(AG$13&amp;$T630):INDIRECT(AG$13&amp;$U630))/2</f>
        <v>-54.5</v>
      </c>
    </row>
    <row r="631" spans="1:33">
      <c r="A631">
        <v>13</v>
      </c>
      <c r="B631" s="8">
        <v>0.81250000000000033</v>
      </c>
      <c r="E631" s="7">
        <v>-1</v>
      </c>
      <c r="F631" s="7">
        <v>-1</v>
      </c>
      <c r="G631" s="7">
        <v>-1</v>
      </c>
      <c r="H631" s="7">
        <v>-1</v>
      </c>
      <c r="I631" s="7">
        <v>-1</v>
      </c>
      <c r="J631" s="7">
        <v>-1</v>
      </c>
      <c r="K631" s="7">
        <v>-1</v>
      </c>
      <c r="L631" s="7">
        <v>-1</v>
      </c>
      <c r="M631" s="7">
        <v>-1</v>
      </c>
      <c r="N631" s="7">
        <v>-1</v>
      </c>
      <c r="O631" s="7">
        <v>-1</v>
      </c>
      <c r="P631" s="7">
        <v>-1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-1</v>
      </c>
      <c r="W631" s="4">
        <f ca="1">SUM(INDIRECT(W$13&amp;$T631):INDIRECT(W$13&amp;$U631))/2</f>
        <v>-1</v>
      </c>
      <c r="X631" s="4">
        <f ca="1">SUM(INDIRECT(X$13&amp;$T631):INDIRECT(X$13&amp;$U631))/2</f>
        <v>-1</v>
      </c>
      <c r="Y631" s="4">
        <f ca="1">SUM(INDIRECT(Y$13&amp;$T631):INDIRECT(Y$13&amp;$U631))/2</f>
        <v>-1</v>
      </c>
      <c r="Z631" s="4">
        <f ca="1">SUM(INDIRECT(Z$13&amp;$T631):INDIRECT(Z$13&amp;$U631))/2</f>
        <v>-1</v>
      </c>
      <c r="AA631" s="4">
        <f ca="1">SUM(INDIRECT(AA$13&amp;$T631):INDIRECT(AA$13&amp;$U631))/2</f>
        <v>-1</v>
      </c>
      <c r="AB631" s="4">
        <f ca="1">SUM(INDIRECT(AB$13&amp;$T631):INDIRECT(AB$13&amp;$U631))/2</f>
        <v>-1</v>
      </c>
      <c r="AC631" s="4">
        <f ca="1">SUM(INDIRECT(AC$13&amp;$T631):INDIRECT(AC$13&amp;$U631))/2</f>
        <v>-1</v>
      </c>
      <c r="AD631" s="4">
        <f ca="1">SUM(INDIRECT(AD$13&amp;$T631):INDIRECT(AD$13&amp;$U631))/2</f>
        <v>-1</v>
      </c>
      <c r="AE631" s="4">
        <f ca="1">SUM(INDIRECT(AE$13&amp;$T631):INDIRECT(AE$13&amp;$U631))/2</f>
        <v>-1</v>
      </c>
      <c r="AF631" s="4">
        <f ca="1">SUM(INDIRECT(AF$13&amp;$T631):INDIRECT(AF$13&amp;$U631))/2</f>
        <v>-1</v>
      </c>
      <c r="AG631" s="4">
        <f ca="1">SUM(INDIRECT(AG$13&amp;$T631):INDIRECT(AG$13&amp;$U631))/2</f>
        <v>-5.5</v>
      </c>
    </row>
    <row r="632" spans="1:33">
      <c r="A632">
        <v>13</v>
      </c>
      <c r="B632" s="8">
        <v>0.8333333333333337</v>
      </c>
      <c r="E632" s="7">
        <v>-1</v>
      </c>
      <c r="F632" s="7">
        <v>-1</v>
      </c>
      <c r="G632" s="7">
        <v>-1</v>
      </c>
      <c r="H632" s="7">
        <v>-1</v>
      </c>
      <c r="I632" s="7">
        <v>-1</v>
      </c>
      <c r="J632" s="7">
        <v>-3</v>
      </c>
      <c r="K632" s="7">
        <v>-1</v>
      </c>
      <c r="L632" s="7">
        <v>-1</v>
      </c>
      <c r="M632" s="7">
        <v>-1</v>
      </c>
      <c r="N632" s="7">
        <v>-1</v>
      </c>
      <c r="O632" s="7">
        <v>-1</v>
      </c>
      <c r="P632" s="7">
        <v>0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-1</v>
      </c>
      <c r="W632" s="4">
        <f ca="1">SUM(INDIRECT(W$13&amp;$T632):INDIRECT(W$13&amp;$U632))/2</f>
        <v>-1</v>
      </c>
      <c r="X632" s="4">
        <f ca="1">SUM(INDIRECT(X$13&amp;$T632):INDIRECT(X$13&amp;$U632))/2</f>
        <v>-2</v>
      </c>
      <c r="Y632" s="4">
        <f ca="1">SUM(INDIRECT(Y$13&amp;$T632):INDIRECT(Y$13&amp;$U632))/2</f>
        <v>-1</v>
      </c>
      <c r="Z632" s="4">
        <f ca="1">SUM(INDIRECT(Z$13&amp;$T632):INDIRECT(Z$13&amp;$U632))/2</f>
        <v>-1</v>
      </c>
      <c r="AA632" s="4">
        <f ca="1">SUM(INDIRECT(AA$13&amp;$T632):INDIRECT(AA$13&amp;$U632))/2</f>
        <v>-1</v>
      </c>
      <c r="AB632" s="4">
        <f ca="1">SUM(INDIRECT(AB$13&amp;$T632):INDIRECT(AB$13&amp;$U632))/2</f>
        <v>-1</v>
      </c>
      <c r="AC632" s="4">
        <f ca="1">SUM(INDIRECT(AC$13&amp;$T632):INDIRECT(AC$13&amp;$U632))/2</f>
        <v>-1</v>
      </c>
      <c r="AD632" s="4">
        <f ca="1">SUM(INDIRECT(AD$13&amp;$T632):INDIRECT(AD$13&amp;$U632))/2</f>
        <v>-2</v>
      </c>
      <c r="AE632" s="4">
        <f ca="1">SUM(INDIRECT(AE$13&amp;$T632):INDIRECT(AE$13&amp;$U632))/2</f>
        <v>-2</v>
      </c>
      <c r="AF632" s="4">
        <f ca="1">SUM(INDIRECT(AF$13&amp;$T632):INDIRECT(AF$13&amp;$U632))/2</f>
        <v>-1.5</v>
      </c>
      <c r="AG632" s="4">
        <f ca="1">SUM(INDIRECT(AG$13&amp;$T632):INDIRECT(AG$13&amp;$U632))/2</f>
        <v>-1</v>
      </c>
    </row>
    <row r="633" spans="1:33">
      <c r="A633">
        <v>13</v>
      </c>
      <c r="B633" s="8">
        <v>0.85416666666666707</v>
      </c>
      <c r="E633" s="7">
        <v>-1</v>
      </c>
      <c r="F633" s="7">
        <v>-1</v>
      </c>
      <c r="G633" s="7">
        <v>-1</v>
      </c>
      <c r="H633" s="7">
        <v>-1</v>
      </c>
      <c r="I633" s="7">
        <v>-1</v>
      </c>
      <c r="J633" s="7">
        <v>-1</v>
      </c>
      <c r="K633" s="7">
        <v>-1</v>
      </c>
      <c r="L633" s="7">
        <v>-1</v>
      </c>
      <c r="M633" s="7">
        <v>-1</v>
      </c>
      <c r="N633" s="7">
        <v>-1</v>
      </c>
      <c r="O633" s="7">
        <v>-1</v>
      </c>
      <c r="P633" s="7">
        <v>-2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-1</v>
      </c>
      <c r="W633" s="4">
        <f ca="1">SUM(INDIRECT(W$13&amp;$T633):INDIRECT(W$13&amp;$U633))/2</f>
        <v>-1</v>
      </c>
      <c r="X633" s="4">
        <f ca="1">SUM(INDIRECT(X$13&amp;$T633):INDIRECT(X$13&amp;$U633))/2</f>
        <v>-1</v>
      </c>
      <c r="Y633" s="4">
        <f ca="1">SUM(INDIRECT(Y$13&amp;$T633):INDIRECT(Y$13&amp;$U633))/2</f>
        <v>-1</v>
      </c>
      <c r="Z633" s="4">
        <f ca="1">SUM(INDIRECT(Z$13&amp;$T633):INDIRECT(Z$13&amp;$U633))/2</f>
        <v>-1</v>
      </c>
      <c r="AA633" s="4">
        <f ca="1">SUM(INDIRECT(AA$13&amp;$T633):INDIRECT(AA$13&amp;$U633))/2</f>
        <v>-1</v>
      </c>
      <c r="AB633" s="4">
        <f ca="1">SUM(INDIRECT(AB$13&amp;$T633):INDIRECT(AB$13&amp;$U633))/2</f>
        <v>-1</v>
      </c>
      <c r="AC633" s="4">
        <f ca="1">SUM(INDIRECT(AC$13&amp;$T633):INDIRECT(AC$13&amp;$U633))/2</f>
        <v>-1</v>
      </c>
      <c r="AD633" s="4">
        <f ca="1">SUM(INDIRECT(AD$13&amp;$T633):INDIRECT(AD$13&amp;$U633))/2</f>
        <v>-1</v>
      </c>
      <c r="AE633" s="4">
        <f ca="1">SUM(INDIRECT(AE$13&amp;$T633):INDIRECT(AE$13&amp;$U633))/2</f>
        <v>-1</v>
      </c>
      <c r="AF633" s="4">
        <f ca="1">SUM(INDIRECT(AF$13&amp;$T633):INDIRECT(AF$13&amp;$U633))/2</f>
        <v>-1</v>
      </c>
      <c r="AG633" s="4">
        <f ca="1">SUM(INDIRECT(AG$13&amp;$T633):INDIRECT(AG$13&amp;$U633))/2</f>
        <v>-1</v>
      </c>
    </row>
    <row r="634" spans="1:33">
      <c r="A634">
        <v>13</v>
      </c>
      <c r="B634" s="8">
        <v>0.87500000000000044</v>
      </c>
      <c r="E634" s="7">
        <v>-1</v>
      </c>
      <c r="F634" s="7">
        <v>-1</v>
      </c>
      <c r="G634" s="7">
        <v>-1</v>
      </c>
      <c r="H634" s="7">
        <v>-1</v>
      </c>
      <c r="I634" s="7">
        <v>-1</v>
      </c>
      <c r="J634" s="7">
        <v>-1</v>
      </c>
      <c r="K634" s="7">
        <v>-1</v>
      </c>
      <c r="L634" s="7">
        <v>-1</v>
      </c>
      <c r="M634" s="7">
        <v>-1</v>
      </c>
      <c r="N634" s="7">
        <v>-1</v>
      </c>
      <c r="O634" s="7">
        <v>-1</v>
      </c>
      <c r="P634" s="7">
        <v>-1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-1</v>
      </c>
      <c r="W634" s="4">
        <f ca="1">SUM(INDIRECT(W$13&amp;$T634):INDIRECT(W$13&amp;$U634))/2</f>
        <v>-1</v>
      </c>
      <c r="X634" s="4">
        <f ca="1">SUM(INDIRECT(X$13&amp;$T634):INDIRECT(X$13&amp;$U634))/2</f>
        <v>-1</v>
      </c>
      <c r="Y634" s="4">
        <f ca="1">SUM(INDIRECT(Y$13&amp;$T634):INDIRECT(Y$13&amp;$U634))/2</f>
        <v>-1</v>
      </c>
      <c r="Z634" s="4">
        <f ca="1">SUM(INDIRECT(Z$13&amp;$T634):INDIRECT(Z$13&amp;$U634))/2</f>
        <v>-1</v>
      </c>
      <c r="AA634" s="4">
        <f ca="1">SUM(INDIRECT(AA$13&amp;$T634):INDIRECT(AA$13&amp;$U634))/2</f>
        <v>-1</v>
      </c>
      <c r="AB634" s="4">
        <f ca="1">SUM(INDIRECT(AB$13&amp;$T634):INDIRECT(AB$13&amp;$U634))/2</f>
        <v>-1</v>
      </c>
      <c r="AC634" s="4">
        <f ca="1">SUM(INDIRECT(AC$13&amp;$T634):INDIRECT(AC$13&amp;$U634))/2</f>
        <v>-1</v>
      </c>
      <c r="AD634" s="4">
        <f ca="1">SUM(INDIRECT(AD$13&amp;$T634):INDIRECT(AD$13&amp;$U634))/2</f>
        <v>-1</v>
      </c>
      <c r="AE634" s="4">
        <f ca="1">SUM(INDIRECT(AE$13&amp;$T634):INDIRECT(AE$13&amp;$U634))/2</f>
        <v>-1</v>
      </c>
      <c r="AF634" s="4">
        <f ca="1">SUM(INDIRECT(AF$13&amp;$T634):INDIRECT(AF$13&amp;$U634))/2</f>
        <v>-1</v>
      </c>
      <c r="AG634" s="4">
        <f ca="1">SUM(INDIRECT(AG$13&amp;$T634):INDIRECT(AG$13&amp;$U634))/2</f>
        <v>-1</v>
      </c>
    </row>
    <row r="635" spans="1:33">
      <c r="A635">
        <v>13</v>
      </c>
      <c r="B635" s="8">
        <v>0.89583333333333381</v>
      </c>
      <c r="E635" s="7">
        <v>-1</v>
      </c>
      <c r="F635" s="7">
        <v>-1</v>
      </c>
      <c r="G635" s="7">
        <v>-1</v>
      </c>
      <c r="H635" s="7">
        <v>-1</v>
      </c>
      <c r="I635" s="7">
        <v>-1</v>
      </c>
      <c r="J635" s="7">
        <v>-1</v>
      </c>
      <c r="K635" s="7">
        <v>-1</v>
      </c>
      <c r="L635" s="7">
        <v>-2</v>
      </c>
      <c r="M635" s="7">
        <v>-1</v>
      </c>
      <c r="N635" s="7">
        <v>-1</v>
      </c>
      <c r="O635" s="7">
        <v>-1</v>
      </c>
      <c r="P635" s="7">
        <v>-1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-1</v>
      </c>
      <c r="W635" s="4">
        <f ca="1">SUM(INDIRECT(W$13&amp;$T635):INDIRECT(W$13&amp;$U635))/2</f>
        <v>-1</v>
      </c>
      <c r="X635" s="4">
        <f ca="1">SUM(INDIRECT(X$13&amp;$T635):INDIRECT(X$13&amp;$U635))/2</f>
        <v>-1</v>
      </c>
      <c r="Y635" s="4">
        <f ca="1">SUM(INDIRECT(Y$13&amp;$T635):INDIRECT(Y$13&amp;$U635))/2</f>
        <v>-1</v>
      </c>
      <c r="Z635" s="4">
        <f ca="1">SUM(INDIRECT(Z$13&amp;$T635):INDIRECT(Z$13&amp;$U635))/2</f>
        <v>-1</v>
      </c>
      <c r="AA635" s="4">
        <f ca="1">SUM(INDIRECT(AA$13&amp;$T635):INDIRECT(AA$13&amp;$U635))/2</f>
        <v>-1</v>
      </c>
      <c r="AB635" s="4">
        <f ca="1">SUM(INDIRECT(AB$13&amp;$T635):INDIRECT(AB$13&amp;$U635))/2</f>
        <v>-1</v>
      </c>
      <c r="AC635" s="4">
        <f ca="1">SUM(INDIRECT(AC$13&amp;$T635):INDIRECT(AC$13&amp;$U635))/2</f>
        <v>-1</v>
      </c>
      <c r="AD635" s="4">
        <f ca="1">SUM(INDIRECT(AD$13&amp;$T635):INDIRECT(AD$13&amp;$U635))/2</f>
        <v>-1</v>
      </c>
      <c r="AE635" s="4">
        <f ca="1">SUM(INDIRECT(AE$13&amp;$T635):INDIRECT(AE$13&amp;$U635))/2</f>
        <v>-1</v>
      </c>
      <c r="AF635" s="4">
        <f ca="1">SUM(INDIRECT(AF$13&amp;$T635):INDIRECT(AF$13&amp;$U635))/2</f>
        <v>-1</v>
      </c>
      <c r="AG635" s="4">
        <f ca="1">SUM(INDIRECT(AG$13&amp;$T635):INDIRECT(AG$13&amp;$U635))/2</f>
        <v>-1</v>
      </c>
    </row>
    <row r="636" spans="1:33">
      <c r="A636">
        <v>13</v>
      </c>
      <c r="B636" s="8">
        <v>0.91666666666666718</v>
      </c>
      <c r="E636" s="7">
        <v>-1</v>
      </c>
      <c r="F636" s="7">
        <v>-1</v>
      </c>
      <c r="G636" s="7">
        <v>-1</v>
      </c>
      <c r="H636" s="7">
        <v>-1</v>
      </c>
      <c r="I636" s="7">
        <v>-1</v>
      </c>
      <c r="J636" s="7">
        <v>-1</v>
      </c>
      <c r="K636" s="7">
        <v>-1</v>
      </c>
      <c r="L636" s="7">
        <v>-1</v>
      </c>
      <c r="M636" s="7">
        <v>-1</v>
      </c>
      <c r="N636" s="7">
        <v>-1</v>
      </c>
      <c r="O636" s="7">
        <v>-1</v>
      </c>
      <c r="P636" s="7">
        <v>-1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-45.5</v>
      </c>
      <c r="W636" s="4">
        <f ca="1">SUM(INDIRECT(W$13&amp;$T636):INDIRECT(W$13&amp;$U636))/2</f>
        <v>-1</v>
      </c>
      <c r="X636" s="4">
        <f ca="1">SUM(INDIRECT(X$13&amp;$T636):INDIRECT(X$13&amp;$U636))/2</f>
        <v>-1</v>
      </c>
      <c r="Y636" s="4">
        <f ca="1">SUM(INDIRECT(Y$13&amp;$T636):INDIRECT(Y$13&amp;$U636))/2</f>
        <v>-1</v>
      </c>
      <c r="Z636" s="4">
        <f ca="1">SUM(INDIRECT(Z$13&amp;$T636):INDIRECT(Z$13&amp;$U636))/2</f>
        <v>-1</v>
      </c>
      <c r="AA636" s="4">
        <f ca="1">SUM(INDIRECT(AA$13&amp;$T636):INDIRECT(AA$13&amp;$U636))/2</f>
        <v>-1</v>
      </c>
      <c r="AB636" s="4">
        <f ca="1">SUM(INDIRECT(AB$13&amp;$T636):INDIRECT(AB$13&amp;$U636))/2</f>
        <v>-1.5</v>
      </c>
      <c r="AC636" s="4">
        <f ca="1">SUM(INDIRECT(AC$13&amp;$T636):INDIRECT(AC$13&amp;$U636))/2</f>
        <v>-1</v>
      </c>
      <c r="AD636" s="4">
        <f ca="1">SUM(INDIRECT(AD$13&amp;$T636):INDIRECT(AD$13&amp;$U636))/2</f>
        <v>-1</v>
      </c>
      <c r="AE636" s="4">
        <f ca="1">SUM(INDIRECT(AE$13&amp;$T636):INDIRECT(AE$13&amp;$U636))/2</f>
        <v>-1</v>
      </c>
      <c r="AF636" s="4">
        <f ca="1">SUM(INDIRECT(AF$13&amp;$T636):INDIRECT(AF$13&amp;$U636))/2</f>
        <v>-1</v>
      </c>
      <c r="AG636" s="4">
        <f ca="1">SUM(INDIRECT(AG$13&amp;$T636):INDIRECT(AG$13&amp;$U636))/2</f>
        <v>-1</v>
      </c>
    </row>
    <row r="637" spans="1:33">
      <c r="A637">
        <v>13</v>
      </c>
      <c r="B637" s="8">
        <v>0.93750000000000056</v>
      </c>
      <c r="E637" s="7">
        <v>-1</v>
      </c>
      <c r="F637" s="7">
        <v>-1</v>
      </c>
      <c r="G637" s="7">
        <v>-1</v>
      </c>
      <c r="H637" s="7">
        <v>-1</v>
      </c>
      <c r="I637" s="7">
        <v>-1</v>
      </c>
      <c r="J637" s="7">
        <v>-1</v>
      </c>
      <c r="K637" s="7">
        <v>-1</v>
      </c>
      <c r="L637" s="7">
        <v>-1</v>
      </c>
      <c r="M637" s="7">
        <v>-1</v>
      </c>
      <c r="N637" s="7">
        <v>-1</v>
      </c>
      <c r="O637" s="7">
        <v>-1</v>
      </c>
      <c r="P637" s="7">
        <v>-1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-25.5</v>
      </c>
      <c r="W637" s="4">
        <f ca="1">SUM(INDIRECT(W$13&amp;$T637):INDIRECT(W$13&amp;$U637))/2</f>
        <v>-39.5</v>
      </c>
      <c r="X637" s="4">
        <f ca="1">SUM(INDIRECT(X$13&amp;$T637):INDIRECT(X$13&amp;$U637))/2</f>
        <v>-3</v>
      </c>
      <c r="Y637" s="4">
        <f ca="1">SUM(INDIRECT(Y$13&amp;$T637):INDIRECT(Y$13&amp;$U637))/2</f>
        <v>-1</v>
      </c>
      <c r="Z637" s="4">
        <f ca="1">SUM(INDIRECT(Z$13&amp;$T637):INDIRECT(Z$13&amp;$U637))/2</f>
        <v>-1</v>
      </c>
      <c r="AA637" s="4">
        <f ca="1">SUM(INDIRECT(AA$13&amp;$T637):INDIRECT(AA$13&amp;$U637))/2</f>
        <v>-1</v>
      </c>
      <c r="AB637" s="4">
        <f ca="1">SUM(INDIRECT(AB$13&amp;$T637):INDIRECT(AB$13&amp;$U637))/2</f>
        <v>-1</v>
      </c>
      <c r="AC637" s="4">
        <f ca="1">SUM(INDIRECT(AC$13&amp;$T637):INDIRECT(AC$13&amp;$U637))/2</f>
        <v>-1.5</v>
      </c>
      <c r="AD637" s="4">
        <f ca="1">SUM(INDIRECT(AD$13&amp;$T637):INDIRECT(AD$13&amp;$U637))/2</f>
        <v>-0.5</v>
      </c>
      <c r="AE637" s="4">
        <f ca="1">SUM(INDIRECT(AE$13&amp;$T637):INDIRECT(AE$13&amp;$U637))/2</f>
        <v>-1</v>
      </c>
      <c r="AF637" s="4">
        <f ca="1">SUM(INDIRECT(AF$13&amp;$T637):INDIRECT(AF$13&amp;$U637))/2</f>
        <v>-1.5</v>
      </c>
      <c r="AG637" s="4">
        <f ca="1">SUM(INDIRECT(AG$13&amp;$T637):INDIRECT(AG$13&amp;$U637))/2</f>
        <v>-1</v>
      </c>
    </row>
    <row r="638" spans="1:33">
      <c r="A638">
        <v>13</v>
      </c>
      <c r="B638" s="8">
        <v>0.95833333333333393</v>
      </c>
      <c r="E638" s="7">
        <v>-2</v>
      </c>
      <c r="F638" s="7">
        <v>-1</v>
      </c>
      <c r="G638" s="7">
        <v>-1</v>
      </c>
      <c r="H638" s="7">
        <v>-39</v>
      </c>
      <c r="I638" s="7">
        <v>-44</v>
      </c>
      <c r="J638" s="7">
        <v>-15</v>
      </c>
      <c r="K638" s="7">
        <v>-1</v>
      </c>
      <c r="L638" s="7">
        <v>-1</v>
      </c>
      <c r="M638" s="7">
        <v>-1</v>
      </c>
      <c r="N638" s="7">
        <v>-1</v>
      </c>
      <c r="O638" s="7">
        <v>-1</v>
      </c>
      <c r="P638" s="7">
        <v>-1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-1</v>
      </c>
      <c r="W638" s="4">
        <f ca="1">SUM(INDIRECT(W$13&amp;$T638):INDIRECT(W$13&amp;$U638))/2</f>
        <v>-10.5</v>
      </c>
      <c r="X638" s="4">
        <f ca="1">SUM(INDIRECT(X$13&amp;$T638):INDIRECT(X$13&amp;$U638))/2</f>
        <v>-1</v>
      </c>
      <c r="Y638" s="4">
        <f ca="1">SUM(INDIRECT(Y$13&amp;$T638):INDIRECT(Y$13&amp;$U638))/2</f>
        <v>-0.5</v>
      </c>
      <c r="Z638" s="4">
        <f ca="1">SUM(INDIRECT(Z$13&amp;$T638):INDIRECT(Z$13&amp;$U638))/2</f>
        <v>-5</v>
      </c>
      <c r="AA638" s="4">
        <f ca="1">SUM(INDIRECT(AA$13&amp;$T638):INDIRECT(AA$13&amp;$U638))/2</f>
        <v>-1</v>
      </c>
      <c r="AB638" s="4">
        <f ca="1">SUM(INDIRECT(AB$13&amp;$T638):INDIRECT(AB$13&amp;$U638))/2</f>
        <v>-1</v>
      </c>
      <c r="AC638" s="4">
        <f ca="1">SUM(INDIRECT(AC$13&amp;$T638):INDIRECT(AC$13&amp;$U638))/2</f>
        <v>-1</v>
      </c>
      <c r="AD638" s="4">
        <f ca="1">SUM(INDIRECT(AD$13&amp;$T638):INDIRECT(AD$13&amp;$U638))/2</f>
        <v>-1</v>
      </c>
      <c r="AE638" s="4">
        <f ca="1">SUM(INDIRECT(AE$13&amp;$T638):INDIRECT(AE$13&amp;$U638))/2</f>
        <v>-1</v>
      </c>
      <c r="AF638" s="4">
        <f ca="1">SUM(INDIRECT(AF$13&amp;$T638):INDIRECT(AF$13&amp;$U638))/2</f>
        <v>-1</v>
      </c>
      <c r="AG638" s="4">
        <f ca="1">SUM(INDIRECT(AG$13&amp;$T638):INDIRECT(AG$13&amp;$U638))/2</f>
        <v>-1</v>
      </c>
    </row>
    <row r="639" spans="1:33">
      <c r="A639">
        <v>13</v>
      </c>
      <c r="B639" s="8">
        <v>0.9791666666666673</v>
      </c>
      <c r="E639" s="7">
        <v>-1</v>
      </c>
      <c r="F639" s="7">
        <v>-1</v>
      </c>
      <c r="G639" s="7">
        <v>-1</v>
      </c>
      <c r="H639" s="7">
        <v>-51</v>
      </c>
      <c r="I639" s="7">
        <v>-52</v>
      </c>
      <c r="J639" s="7">
        <v>-41</v>
      </c>
      <c r="K639" s="7">
        <v>-1</v>
      </c>
      <c r="L639" s="7">
        <v>-1</v>
      </c>
      <c r="M639" s="7">
        <v>-1</v>
      </c>
      <c r="N639" s="7">
        <v>-1</v>
      </c>
      <c r="O639" s="7">
        <v>-1</v>
      </c>
      <c r="P639" s="7">
        <v>-1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-1</v>
      </c>
      <c r="W639" s="4">
        <f ca="1">SUM(INDIRECT(W$13&amp;$T639):INDIRECT(W$13&amp;$U639))/2</f>
        <v>-1</v>
      </c>
      <c r="X639" s="4">
        <f ca="1">SUM(INDIRECT(X$13&amp;$T639):INDIRECT(X$13&amp;$U639))/2</f>
        <v>-1</v>
      </c>
      <c r="Y639" s="4">
        <f ca="1">SUM(INDIRECT(Y$13&amp;$T639):INDIRECT(Y$13&amp;$U639))/2</f>
        <v>-2</v>
      </c>
      <c r="Z639" s="4">
        <f ca="1">SUM(INDIRECT(Z$13&amp;$T639):INDIRECT(Z$13&amp;$U639))/2</f>
        <v>-5.5</v>
      </c>
      <c r="AA639" s="4">
        <f ca="1">SUM(INDIRECT(AA$13&amp;$T639):INDIRECT(AA$13&amp;$U639))/2</f>
        <v>-1</v>
      </c>
      <c r="AB639" s="4">
        <f ca="1">SUM(INDIRECT(AB$13&amp;$T639):INDIRECT(AB$13&amp;$U639))/2</f>
        <v>-1</v>
      </c>
      <c r="AC639" s="4">
        <f ca="1">SUM(INDIRECT(AC$13&amp;$T639):INDIRECT(AC$13&amp;$U639))/2</f>
        <v>-1</v>
      </c>
      <c r="AD639" s="4">
        <f ca="1">SUM(INDIRECT(AD$13&amp;$T639):INDIRECT(AD$13&amp;$U639))/2</f>
        <v>-1</v>
      </c>
      <c r="AE639" s="4">
        <f ca="1">SUM(INDIRECT(AE$13&amp;$T639):INDIRECT(AE$13&amp;$U639))/2</f>
        <v>-1</v>
      </c>
      <c r="AF639" s="4">
        <f ca="1">SUM(INDIRECT(AF$13&amp;$T639):INDIRECT(AF$13&amp;$U639))/2</f>
        <v>-1</v>
      </c>
      <c r="AG639" s="4">
        <f ca="1">SUM(INDIRECT(AG$13&amp;$T639):INDIRECT(AG$13&amp;$U639))/2</f>
        <v>-1</v>
      </c>
    </row>
    <row r="640" spans="1:33">
      <c r="A640">
        <v>14</v>
      </c>
      <c r="B640" s="8">
        <v>0</v>
      </c>
      <c r="E640" s="7">
        <v>-1</v>
      </c>
      <c r="F640" s="7">
        <v>-1</v>
      </c>
      <c r="G640" s="7">
        <v>-1</v>
      </c>
      <c r="H640" s="7">
        <v>-51</v>
      </c>
      <c r="I640" s="7">
        <v>-36</v>
      </c>
      <c r="J640" s="7">
        <v>-51</v>
      </c>
      <c r="K640" s="7">
        <v>-22</v>
      </c>
      <c r="L640" s="7">
        <v>-1</v>
      </c>
      <c r="M640" s="7">
        <v>-1</v>
      </c>
      <c r="N640" s="7">
        <v>-2</v>
      </c>
      <c r="O640" s="7">
        <v>-1</v>
      </c>
      <c r="P640" s="7">
        <v>-1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-1</v>
      </c>
      <c r="W640" s="4">
        <f ca="1">SUM(INDIRECT(W$13&amp;$T640):INDIRECT(W$13&amp;$U640))/2</f>
        <v>-1</v>
      </c>
      <c r="X640" s="4">
        <f ca="1">SUM(INDIRECT(X$13&amp;$T640):INDIRECT(X$13&amp;$U640))/2</f>
        <v>-1</v>
      </c>
      <c r="Y640" s="4">
        <f ca="1">SUM(INDIRECT(Y$13&amp;$T640):INDIRECT(Y$13&amp;$U640))/2</f>
        <v>-1</v>
      </c>
      <c r="Z640" s="4">
        <f ca="1">SUM(INDIRECT(Z$13&amp;$T640):INDIRECT(Z$13&amp;$U640))/2</f>
        <v>-1</v>
      </c>
      <c r="AA640" s="4">
        <f ca="1">SUM(INDIRECT(AA$13&amp;$T640):INDIRECT(AA$13&amp;$U640))/2</f>
        <v>-11</v>
      </c>
      <c r="AB640" s="4">
        <f ca="1">SUM(INDIRECT(AB$13&amp;$T640):INDIRECT(AB$13&amp;$U640))/2</f>
        <v>-0.5</v>
      </c>
      <c r="AC640" s="4">
        <f ca="1">SUM(INDIRECT(AC$13&amp;$T640):INDIRECT(AC$13&amp;$U640))/2</f>
        <v>-33.5</v>
      </c>
      <c r="AD640" s="4">
        <f ca="1">SUM(INDIRECT(AD$13&amp;$T640):INDIRECT(AD$13&amp;$U640))/2</f>
        <v>-21.5</v>
      </c>
      <c r="AE640" s="4">
        <f ca="1">SUM(INDIRECT(AE$13&amp;$T640):INDIRECT(AE$13&amp;$U640))/2</f>
        <v>-10</v>
      </c>
      <c r="AF640" s="4">
        <f ca="1">SUM(INDIRECT(AF$13&amp;$T640):INDIRECT(AF$13&amp;$U640))/2</f>
        <v>-1</v>
      </c>
      <c r="AG640" s="4">
        <f ca="1">SUM(INDIRECT(AG$13&amp;$T640):INDIRECT(AG$13&amp;$U640))/2</f>
        <v>-1</v>
      </c>
    </row>
    <row r="641" spans="1:33">
      <c r="A641">
        <v>14</v>
      </c>
      <c r="B641" s="8">
        <v>2.0833333333333332E-2</v>
      </c>
      <c r="E641" s="7">
        <v>-1</v>
      </c>
      <c r="F641" s="7">
        <v>-2</v>
      </c>
      <c r="G641" s="7">
        <v>-1</v>
      </c>
      <c r="H641" s="7">
        <v>-1</v>
      </c>
      <c r="I641" s="7">
        <v>0</v>
      </c>
      <c r="J641" s="7">
        <v>-54</v>
      </c>
      <c r="K641" s="7">
        <v>-36</v>
      </c>
      <c r="L641" s="7">
        <v>-30</v>
      </c>
      <c r="M641" s="7">
        <v>-1</v>
      </c>
      <c r="N641" s="7">
        <v>-1</v>
      </c>
      <c r="O641" s="7">
        <v>-1</v>
      </c>
      <c r="P641" s="7">
        <v>-1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-1</v>
      </c>
      <c r="W641" s="4">
        <f ca="1">SUM(INDIRECT(W$13&amp;$T641):INDIRECT(W$13&amp;$U641))/2</f>
        <v>-1</v>
      </c>
      <c r="X641" s="4">
        <f ca="1">SUM(INDIRECT(X$13&amp;$T641):INDIRECT(X$13&amp;$U641))/2</f>
        <v>-1</v>
      </c>
      <c r="Y641" s="4">
        <f ca="1">SUM(INDIRECT(Y$13&amp;$T641):INDIRECT(Y$13&amp;$U641))/2</f>
        <v>-1</v>
      </c>
      <c r="Z641" s="4">
        <f ca="1">SUM(INDIRECT(Z$13&amp;$T641):INDIRECT(Z$13&amp;$U641))/2</f>
        <v>-1</v>
      </c>
      <c r="AA641" s="4">
        <f ca="1">SUM(INDIRECT(AA$13&amp;$T641):INDIRECT(AA$13&amp;$U641))/2</f>
        <v>-29.5</v>
      </c>
      <c r="AB641" s="4">
        <f ca="1">SUM(INDIRECT(AB$13&amp;$T641):INDIRECT(AB$13&amp;$U641))/2</f>
        <v>-0.5</v>
      </c>
      <c r="AC641" s="4">
        <f ca="1">SUM(INDIRECT(AC$13&amp;$T641):INDIRECT(AC$13&amp;$U641))/2</f>
        <v>-52</v>
      </c>
      <c r="AD641" s="4">
        <f ca="1">SUM(INDIRECT(AD$13&amp;$T641):INDIRECT(AD$13&amp;$U641))/2</f>
        <v>-39.5</v>
      </c>
      <c r="AE641" s="4">
        <f ca="1">SUM(INDIRECT(AE$13&amp;$T641):INDIRECT(AE$13&amp;$U641))/2</f>
        <v>-28.5</v>
      </c>
      <c r="AF641" s="4">
        <f ca="1">SUM(INDIRECT(AF$13&amp;$T641):INDIRECT(AF$13&amp;$U641))/2</f>
        <v>-12.5</v>
      </c>
      <c r="AG641" s="4">
        <f ca="1">SUM(INDIRECT(AG$13&amp;$T641):INDIRECT(AG$13&amp;$U641))/2</f>
        <v>-27.5</v>
      </c>
    </row>
    <row r="642" spans="1:33">
      <c r="A642">
        <v>14</v>
      </c>
      <c r="B642" s="8">
        <v>4.1666666666666664E-2</v>
      </c>
      <c r="E642" s="7">
        <v>-1</v>
      </c>
      <c r="F642" s="7">
        <v>-1</v>
      </c>
      <c r="G642" s="7">
        <v>-1</v>
      </c>
      <c r="H642" s="7">
        <v>-1</v>
      </c>
      <c r="I642" s="7">
        <v>-1</v>
      </c>
      <c r="J642" s="7">
        <v>-55</v>
      </c>
      <c r="K642" s="7">
        <v>-33</v>
      </c>
      <c r="L642" s="7">
        <v>-55</v>
      </c>
      <c r="M642" s="7">
        <v>0</v>
      </c>
      <c r="N642" s="7">
        <v>-1</v>
      </c>
      <c r="O642" s="7">
        <v>-1</v>
      </c>
      <c r="P642" s="7">
        <v>-1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-1</v>
      </c>
      <c r="W642" s="4">
        <f ca="1">SUM(INDIRECT(W$13&amp;$T642):INDIRECT(W$13&amp;$U642))/2</f>
        <v>-1</v>
      </c>
      <c r="X642" s="4">
        <f ca="1">SUM(INDIRECT(X$13&amp;$T642):INDIRECT(X$13&amp;$U642))/2</f>
        <v>-1</v>
      </c>
      <c r="Y642" s="4">
        <f ca="1">SUM(INDIRECT(Y$13&amp;$T642):INDIRECT(Y$13&amp;$U642))/2</f>
        <v>-1</v>
      </c>
      <c r="Z642" s="4">
        <f ca="1">SUM(INDIRECT(Z$13&amp;$T642):INDIRECT(Z$13&amp;$U642))/2</f>
        <v>-1</v>
      </c>
      <c r="AA642" s="4">
        <f ca="1">SUM(INDIRECT(AA$13&amp;$T642):INDIRECT(AA$13&amp;$U642))/2</f>
        <v>-1</v>
      </c>
      <c r="AB642" s="4">
        <f ca="1">SUM(INDIRECT(AB$13&amp;$T642):INDIRECT(AB$13&amp;$U642))/2</f>
        <v>-1</v>
      </c>
      <c r="AC642" s="4">
        <f ca="1">SUM(INDIRECT(AC$13&amp;$T642):INDIRECT(AC$13&amp;$U642))/2</f>
        <v>-13</v>
      </c>
      <c r="AD642" s="4">
        <f ca="1">SUM(INDIRECT(AD$13&amp;$T642):INDIRECT(AD$13&amp;$U642))/2</f>
        <v>-21</v>
      </c>
      <c r="AE642" s="4">
        <f ca="1">SUM(INDIRECT(AE$13&amp;$T642):INDIRECT(AE$13&amp;$U642))/2</f>
        <v>-17</v>
      </c>
      <c r="AF642" s="4">
        <f ca="1">SUM(INDIRECT(AF$13&amp;$T642):INDIRECT(AF$13&amp;$U642))/2</f>
        <v>-26</v>
      </c>
      <c r="AG642" s="4">
        <f ca="1">SUM(INDIRECT(AG$13&amp;$T642):INDIRECT(AG$13&amp;$U642))/2</f>
        <v>-42</v>
      </c>
    </row>
    <row r="643" spans="1:33">
      <c r="A643">
        <v>14</v>
      </c>
      <c r="B643" s="8">
        <v>6.25E-2</v>
      </c>
      <c r="E643" s="7">
        <v>-1</v>
      </c>
      <c r="F643" s="7">
        <v>-1</v>
      </c>
      <c r="G643" s="7">
        <v>-1</v>
      </c>
      <c r="H643" s="7">
        <v>-1</v>
      </c>
      <c r="I643" s="7">
        <v>-1</v>
      </c>
      <c r="J643" s="7">
        <v>0</v>
      </c>
      <c r="K643" s="7">
        <v>0</v>
      </c>
      <c r="L643" s="7">
        <v>-57</v>
      </c>
      <c r="M643" s="7">
        <v>-1</v>
      </c>
      <c r="N643" s="7">
        <v>-1</v>
      </c>
      <c r="O643" s="7">
        <v>-1</v>
      </c>
      <c r="P643" s="7">
        <v>-3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-1</v>
      </c>
      <c r="W643" s="4">
        <f ca="1">SUM(INDIRECT(W$13&amp;$T643):INDIRECT(W$13&amp;$U643))/2</f>
        <v>-1</v>
      </c>
      <c r="X643" s="4">
        <f ca="1">SUM(INDIRECT(X$13&amp;$T643):INDIRECT(X$13&amp;$U643))/2</f>
        <v>-1</v>
      </c>
      <c r="Y643" s="4">
        <f ca="1">SUM(INDIRECT(Y$13&amp;$T643):INDIRECT(Y$13&amp;$U643))/2</f>
        <v>-1</v>
      </c>
      <c r="Z643" s="4">
        <f ca="1">SUM(INDIRECT(Z$13&amp;$T643):INDIRECT(Z$13&amp;$U643))/2</f>
        <v>-1</v>
      </c>
      <c r="AA643" s="4">
        <f ca="1">SUM(INDIRECT(AA$13&amp;$T643):INDIRECT(AA$13&amp;$U643))/2</f>
        <v>-1</v>
      </c>
      <c r="AB643" s="4">
        <f ca="1">SUM(INDIRECT(AB$13&amp;$T643):INDIRECT(AB$13&amp;$U643))/2</f>
        <v>-1</v>
      </c>
      <c r="AC643" s="4">
        <f ca="1">SUM(INDIRECT(AC$13&amp;$T643):INDIRECT(AC$13&amp;$U643))/2</f>
        <v>-2</v>
      </c>
      <c r="AD643" s="4">
        <f ca="1">SUM(INDIRECT(AD$13&amp;$T643):INDIRECT(AD$13&amp;$U643))/2</f>
        <v>-1</v>
      </c>
      <c r="AE643" s="4">
        <f ca="1">SUM(INDIRECT(AE$13&amp;$T643):INDIRECT(AE$13&amp;$U643))/2</f>
        <v>-1</v>
      </c>
      <c r="AF643" s="4">
        <f ca="1">SUM(INDIRECT(AF$13&amp;$T643):INDIRECT(AF$13&amp;$U643))/2</f>
        <v>-15</v>
      </c>
      <c r="AG643" s="4">
        <f ca="1">SUM(INDIRECT(AG$13&amp;$T643):INDIRECT(AG$13&amp;$U643))/2</f>
        <v>-48.5</v>
      </c>
    </row>
    <row r="644" spans="1:33">
      <c r="A644">
        <v>14</v>
      </c>
      <c r="B644" s="8">
        <v>8.3333333333333329E-2</v>
      </c>
      <c r="E644" s="7">
        <v>-1</v>
      </c>
      <c r="F644" s="7">
        <v>-1</v>
      </c>
      <c r="G644" s="7">
        <v>-1</v>
      </c>
      <c r="H644" s="7">
        <v>-1</v>
      </c>
      <c r="I644" s="7">
        <v>-1</v>
      </c>
      <c r="J644" s="7">
        <v>-1</v>
      </c>
      <c r="K644" s="7">
        <v>0</v>
      </c>
      <c r="L644" s="7">
        <v>-55</v>
      </c>
      <c r="M644" s="7">
        <v>-28</v>
      </c>
      <c r="N644" s="7">
        <v>-1</v>
      </c>
      <c r="O644" s="7">
        <v>-1</v>
      </c>
      <c r="P644" s="7">
        <v>0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-1</v>
      </c>
      <c r="W644" s="4">
        <f ca="1">SUM(INDIRECT(W$13&amp;$T644):INDIRECT(W$13&amp;$U644))/2</f>
        <v>-1</v>
      </c>
      <c r="X644" s="4">
        <f ca="1">SUM(INDIRECT(X$13&amp;$T644):INDIRECT(X$13&amp;$U644))/2</f>
        <v>-1.5</v>
      </c>
      <c r="Y644" s="4">
        <f ca="1">SUM(INDIRECT(Y$13&amp;$T644):INDIRECT(Y$13&amp;$U644))/2</f>
        <v>-1</v>
      </c>
      <c r="Z644" s="4">
        <f ca="1">SUM(INDIRECT(Z$13&amp;$T644):INDIRECT(Z$13&amp;$U644))/2</f>
        <v>-1</v>
      </c>
      <c r="AA644" s="4">
        <f ca="1">SUM(INDIRECT(AA$13&amp;$T644):INDIRECT(AA$13&amp;$U644))/2</f>
        <v>-1</v>
      </c>
      <c r="AB644" s="4">
        <f ca="1">SUM(INDIRECT(AB$13&amp;$T644):INDIRECT(AB$13&amp;$U644))/2</f>
        <v>-1</v>
      </c>
      <c r="AC644" s="4">
        <f ca="1">SUM(INDIRECT(AC$13&amp;$T644):INDIRECT(AC$13&amp;$U644))/2</f>
        <v>-1</v>
      </c>
      <c r="AD644" s="4">
        <f ca="1">SUM(INDIRECT(AD$13&amp;$T644):INDIRECT(AD$13&amp;$U644))/2</f>
        <v>-0.5</v>
      </c>
      <c r="AE644" s="4">
        <f ca="1">SUM(INDIRECT(AE$13&amp;$T644):INDIRECT(AE$13&amp;$U644))/2</f>
        <v>-2</v>
      </c>
      <c r="AF644" s="4">
        <f ca="1">SUM(INDIRECT(AF$13&amp;$T644):INDIRECT(AF$13&amp;$U644))/2</f>
        <v>-1</v>
      </c>
      <c r="AG644" s="4">
        <f ca="1">SUM(INDIRECT(AG$13&amp;$T644):INDIRECT(AG$13&amp;$U644))/2</f>
        <v>-1</v>
      </c>
    </row>
    <row r="645" spans="1:33">
      <c r="A645">
        <v>14</v>
      </c>
      <c r="B645" s="8">
        <v>0.10416666666666666</v>
      </c>
      <c r="E645" s="7">
        <v>-1</v>
      </c>
      <c r="F645" s="7">
        <v>-1</v>
      </c>
      <c r="G645" s="7">
        <v>-1</v>
      </c>
      <c r="H645" s="7">
        <v>-1</v>
      </c>
      <c r="I645" s="7">
        <v>-1</v>
      </c>
      <c r="J645" s="7">
        <v>-4</v>
      </c>
      <c r="K645" s="7">
        <v>-1</v>
      </c>
      <c r="L645" s="7">
        <v>-52</v>
      </c>
      <c r="M645" s="7">
        <v>-35</v>
      </c>
      <c r="N645" s="7">
        <v>-1</v>
      </c>
      <c r="O645" s="7">
        <v>-1</v>
      </c>
      <c r="P645" s="7">
        <v>-1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-1</v>
      </c>
      <c r="W645" s="4">
        <f ca="1">SUM(INDIRECT(W$13&amp;$T645):INDIRECT(W$13&amp;$U645))/2</f>
        <v>-1</v>
      </c>
      <c r="X645" s="4">
        <f ca="1">SUM(INDIRECT(X$13&amp;$T645):INDIRECT(X$13&amp;$U645))/2</f>
        <v>-1</v>
      </c>
      <c r="Y645" s="4">
        <f ca="1">SUM(INDIRECT(Y$13&amp;$T645):INDIRECT(Y$13&amp;$U645))/2</f>
        <v>-1</v>
      </c>
      <c r="Z645" s="4">
        <f ca="1">SUM(INDIRECT(Z$13&amp;$T645):INDIRECT(Z$13&amp;$U645))/2</f>
        <v>-1</v>
      </c>
      <c r="AA645" s="4">
        <f ca="1">SUM(INDIRECT(AA$13&amp;$T645):INDIRECT(AA$13&amp;$U645))/2</f>
        <v>-1</v>
      </c>
      <c r="AB645" s="4">
        <f ca="1">SUM(INDIRECT(AB$13&amp;$T645):INDIRECT(AB$13&amp;$U645))/2</f>
        <v>-1</v>
      </c>
      <c r="AC645" s="4">
        <f ca="1">SUM(INDIRECT(AC$13&amp;$T645):INDIRECT(AC$13&amp;$U645))/2</f>
        <v>-1</v>
      </c>
      <c r="AD645" s="4">
        <f ca="1">SUM(INDIRECT(AD$13&amp;$T645):INDIRECT(AD$13&amp;$U645))/2</f>
        <v>-1</v>
      </c>
      <c r="AE645" s="4">
        <f ca="1">SUM(INDIRECT(AE$13&amp;$T645):INDIRECT(AE$13&amp;$U645))/2</f>
        <v>-1</v>
      </c>
      <c r="AF645" s="4">
        <f ca="1">SUM(INDIRECT(AF$13&amp;$T645):INDIRECT(AF$13&amp;$U645))/2</f>
        <v>-1.5</v>
      </c>
      <c r="AG645" s="4">
        <f ca="1">SUM(INDIRECT(AG$13&amp;$T645):INDIRECT(AG$13&amp;$U645))/2</f>
        <v>-1.5</v>
      </c>
    </row>
    <row r="646" spans="1:33">
      <c r="A646">
        <v>14</v>
      </c>
      <c r="B646" s="8">
        <v>0.12499999999999999</v>
      </c>
      <c r="E646" s="7">
        <v>-1</v>
      </c>
      <c r="F646" s="7">
        <v>-1</v>
      </c>
      <c r="G646" s="7">
        <v>-1</v>
      </c>
      <c r="H646" s="7">
        <v>-1</v>
      </c>
      <c r="I646" s="7">
        <v>-1</v>
      </c>
      <c r="J646" s="7">
        <v>-1</v>
      </c>
      <c r="K646" s="7">
        <v>-1</v>
      </c>
      <c r="L646" s="7">
        <v>-1</v>
      </c>
      <c r="M646" s="7">
        <v>-45</v>
      </c>
      <c r="N646" s="7">
        <v>-1</v>
      </c>
      <c r="O646" s="7">
        <v>-1</v>
      </c>
      <c r="P646" s="7">
        <v>-1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-1</v>
      </c>
      <c r="W646" s="4">
        <f ca="1">SUM(INDIRECT(W$13&amp;$T646):INDIRECT(W$13&amp;$U646))/2</f>
        <v>-1</v>
      </c>
      <c r="X646" s="4">
        <f ca="1">SUM(INDIRECT(X$13&amp;$T646):INDIRECT(X$13&amp;$U646))/2</f>
        <v>-1</v>
      </c>
      <c r="Y646" s="4">
        <f ca="1">SUM(INDIRECT(Y$13&amp;$T646):INDIRECT(Y$13&amp;$U646))/2</f>
        <v>-1</v>
      </c>
      <c r="Z646" s="4">
        <f ca="1">SUM(INDIRECT(Z$13&amp;$T646):INDIRECT(Z$13&amp;$U646))/2</f>
        <v>-1</v>
      </c>
      <c r="AA646" s="4">
        <f ca="1">SUM(INDIRECT(AA$13&amp;$T646):INDIRECT(AA$13&amp;$U646))/2</f>
        <v>-1</v>
      </c>
      <c r="AB646" s="4">
        <f ca="1">SUM(INDIRECT(AB$13&amp;$T646):INDIRECT(AB$13&amp;$U646))/2</f>
        <v>-1</v>
      </c>
      <c r="AC646" s="4">
        <f ca="1">SUM(INDIRECT(AC$13&amp;$T646):INDIRECT(AC$13&amp;$U646))/2</f>
        <v>-1</v>
      </c>
      <c r="AD646" s="4">
        <f ca="1">SUM(INDIRECT(AD$13&amp;$T646):INDIRECT(AD$13&amp;$U646))/2</f>
        <v>-1</v>
      </c>
      <c r="AE646" s="4">
        <f ca="1">SUM(INDIRECT(AE$13&amp;$T646):INDIRECT(AE$13&amp;$U646))/2</f>
        <v>-1</v>
      </c>
      <c r="AF646" s="4">
        <f ca="1">SUM(INDIRECT(AF$13&amp;$T646):INDIRECT(AF$13&amp;$U646))/2</f>
        <v>-1</v>
      </c>
      <c r="AG646" s="4">
        <f ca="1">SUM(INDIRECT(AG$13&amp;$T646):INDIRECT(AG$13&amp;$U646))/2</f>
        <v>-1</v>
      </c>
    </row>
    <row r="647" spans="1:33">
      <c r="A647">
        <v>14</v>
      </c>
      <c r="B647" s="8">
        <v>0.14583333333333331</v>
      </c>
      <c r="E647" s="7">
        <v>-1</v>
      </c>
      <c r="F647" s="7">
        <v>-1</v>
      </c>
      <c r="G647" s="7">
        <v>-1</v>
      </c>
      <c r="H647" s="7">
        <v>-1</v>
      </c>
      <c r="I647" s="7">
        <v>-1</v>
      </c>
      <c r="J647" s="7">
        <v>-1</v>
      </c>
      <c r="K647" s="7">
        <v>-1</v>
      </c>
      <c r="L647" s="7">
        <v>-1</v>
      </c>
      <c r="M647" s="7">
        <v>-46</v>
      </c>
      <c r="N647" s="7">
        <v>-26</v>
      </c>
      <c r="O647" s="7">
        <v>-1</v>
      </c>
      <c r="P647" s="7">
        <v>-1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-1</v>
      </c>
      <c r="W647" s="4">
        <f ca="1">SUM(INDIRECT(W$13&amp;$T647):INDIRECT(W$13&amp;$U647))/2</f>
        <v>-1</v>
      </c>
      <c r="X647" s="4">
        <f ca="1">SUM(INDIRECT(X$13&amp;$T647):INDIRECT(X$13&amp;$U647))/2</f>
        <v>-1</v>
      </c>
      <c r="Y647" s="4">
        <f ca="1">SUM(INDIRECT(Y$13&amp;$T647):INDIRECT(Y$13&amp;$U647))/2</f>
        <v>-1</v>
      </c>
      <c r="Z647" s="4">
        <f ca="1">SUM(INDIRECT(Z$13&amp;$T647):INDIRECT(Z$13&amp;$U647))/2</f>
        <v>-1</v>
      </c>
      <c r="AA647" s="4">
        <f ca="1">SUM(INDIRECT(AA$13&amp;$T647):INDIRECT(AA$13&amp;$U647))/2</f>
        <v>-1</v>
      </c>
      <c r="AB647" s="4">
        <f ca="1">SUM(INDIRECT(AB$13&amp;$T647):INDIRECT(AB$13&amp;$U647))/2</f>
        <v>-1</v>
      </c>
      <c r="AC647" s="4">
        <f ca="1">SUM(INDIRECT(AC$13&amp;$T647):INDIRECT(AC$13&amp;$U647))/2</f>
        <v>-1</v>
      </c>
      <c r="AD647" s="4">
        <f ca="1">SUM(INDIRECT(AD$13&amp;$T647):INDIRECT(AD$13&amp;$U647))/2</f>
        <v>-1</v>
      </c>
      <c r="AE647" s="4">
        <f ca="1">SUM(INDIRECT(AE$13&amp;$T647):INDIRECT(AE$13&amp;$U647))/2</f>
        <v>-1</v>
      </c>
      <c r="AF647" s="4">
        <f ca="1">SUM(INDIRECT(AF$13&amp;$T647):INDIRECT(AF$13&amp;$U647))/2</f>
        <v>-1</v>
      </c>
      <c r="AG647" s="4">
        <f ca="1">SUM(INDIRECT(AG$13&amp;$T647):INDIRECT(AG$13&amp;$U647))/2</f>
        <v>-1</v>
      </c>
    </row>
    <row r="648" spans="1:33">
      <c r="A648">
        <v>14</v>
      </c>
      <c r="B648" s="8">
        <v>0.16666666666666666</v>
      </c>
      <c r="E648" s="7">
        <v>-1</v>
      </c>
      <c r="F648" s="7">
        <v>-1</v>
      </c>
      <c r="G648" s="7">
        <v>-1</v>
      </c>
      <c r="H648" s="7">
        <v>-1</v>
      </c>
      <c r="I648" s="7">
        <v>-1</v>
      </c>
      <c r="J648" s="7">
        <v>-1</v>
      </c>
      <c r="K648" s="7">
        <v>-1</v>
      </c>
      <c r="L648" s="7">
        <v>-5</v>
      </c>
      <c r="M648" s="7">
        <v>-46</v>
      </c>
      <c r="N648" s="7">
        <v>-33</v>
      </c>
      <c r="O648" s="7">
        <v>-1</v>
      </c>
      <c r="P648" s="7">
        <v>-1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-35</v>
      </c>
      <c r="W648" s="4">
        <f ca="1">SUM(INDIRECT(W$13&amp;$T648):INDIRECT(W$13&amp;$U648))/2</f>
        <v>-1</v>
      </c>
      <c r="X648" s="4">
        <f ca="1">SUM(INDIRECT(X$13&amp;$T648):INDIRECT(X$13&amp;$U648))/2</f>
        <v>-13</v>
      </c>
      <c r="Y648" s="4">
        <f ca="1">SUM(INDIRECT(Y$13&amp;$T648):INDIRECT(Y$13&amp;$U648))/2</f>
        <v>-1</v>
      </c>
      <c r="Z648" s="4">
        <f ca="1">SUM(INDIRECT(Z$13&amp;$T648):INDIRECT(Z$13&amp;$U648))/2</f>
        <v>-1</v>
      </c>
      <c r="AA648" s="4">
        <f ca="1">SUM(INDIRECT(AA$13&amp;$T648):INDIRECT(AA$13&amp;$U648))/2</f>
        <v>-0.5</v>
      </c>
      <c r="AB648" s="4">
        <f ca="1">SUM(INDIRECT(AB$13&amp;$T648):INDIRECT(AB$13&amp;$U648))/2</f>
        <v>-1</v>
      </c>
      <c r="AC648" s="4">
        <f ca="1">SUM(INDIRECT(AC$13&amp;$T648):INDIRECT(AC$13&amp;$U648))/2</f>
        <v>-1</v>
      </c>
      <c r="AD648" s="4">
        <f ca="1">SUM(INDIRECT(AD$13&amp;$T648):INDIRECT(AD$13&amp;$U648))/2</f>
        <v>-1</v>
      </c>
      <c r="AE648" s="4">
        <f ca="1">SUM(INDIRECT(AE$13&amp;$T648):INDIRECT(AE$13&amp;$U648))/2</f>
        <v>-1</v>
      </c>
      <c r="AF648" s="4">
        <f ca="1">SUM(INDIRECT(AF$13&amp;$T648):INDIRECT(AF$13&amp;$U648))/2</f>
        <v>-1</v>
      </c>
      <c r="AG648" s="4">
        <f ca="1">SUM(INDIRECT(AG$13&amp;$T648):INDIRECT(AG$13&amp;$U648))/2</f>
        <v>-1</v>
      </c>
    </row>
    <row r="649" spans="1:33">
      <c r="A649">
        <v>14</v>
      </c>
      <c r="B649" s="8">
        <v>0.1875</v>
      </c>
      <c r="E649" s="7">
        <v>-1</v>
      </c>
      <c r="F649" s="7">
        <v>-1</v>
      </c>
      <c r="G649" s="7">
        <v>-1</v>
      </c>
      <c r="H649" s="7">
        <v>-1</v>
      </c>
      <c r="I649" s="7">
        <v>-1</v>
      </c>
      <c r="J649" s="7">
        <v>-1</v>
      </c>
      <c r="K649" s="7">
        <v>-1</v>
      </c>
      <c r="L649" s="7">
        <v>-1</v>
      </c>
      <c r="M649" s="7">
        <v>-8</v>
      </c>
      <c r="N649" s="7">
        <v>-42</v>
      </c>
      <c r="O649" s="7">
        <v>-1</v>
      </c>
      <c r="P649" s="7">
        <v>-1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-37.5</v>
      </c>
      <c r="W649" s="4">
        <f ca="1">SUM(INDIRECT(W$13&amp;$T649):INDIRECT(W$13&amp;$U649))/2</f>
        <v>-16</v>
      </c>
      <c r="X649" s="4">
        <f ca="1">SUM(INDIRECT(X$13&amp;$T649):INDIRECT(X$13&amp;$U649))/2</f>
        <v>-15.5</v>
      </c>
      <c r="Y649" s="4">
        <f ca="1">SUM(INDIRECT(Y$13&amp;$T649):INDIRECT(Y$13&amp;$U649))/2</f>
        <v>-1</v>
      </c>
      <c r="Z649" s="4">
        <f ca="1">SUM(INDIRECT(Z$13&amp;$T649):INDIRECT(Z$13&amp;$U649))/2</f>
        <v>-1</v>
      </c>
      <c r="AA649" s="4">
        <f ca="1">SUM(INDIRECT(AA$13&amp;$T649):INDIRECT(AA$13&amp;$U649))/2</f>
        <v>-1</v>
      </c>
      <c r="AB649" s="4">
        <f ca="1">SUM(INDIRECT(AB$13&amp;$T649):INDIRECT(AB$13&amp;$U649))/2</f>
        <v>-0.5</v>
      </c>
      <c r="AC649" s="4">
        <f ca="1">SUM(INDIRECT(AC$13&amp;$T649):INDIRECT(AC$13&amp;$U649))/2</f>
        <v>-1.5</v>
      </c>
      <c r="AD649" s="4">
        <f ca="1">SUM(INDIRECT(AD$13&amp;$T649):INDIRECT(AD$13&amp;$U649))/2</f>
        <v>-1.5</v>
      </c>
      <c r="AE649" s="4">
        <f ca="1">SUM(INDIRECT(AE$13&amp;$T649):INDIRECT(AE$13&amp;$U649))/2</f>
        <v>-0.5</v>
      </c>
      <c r="AF649" s="4">
        <f ca="1">SUM(INDIRECT(AF$13&amp;$T649):INDIRECT(AF$13&amp;$U649))/2</f>
        <v>-1</v>
      </c>
      <c r="AG649" s="4">
        <f ca="1">SUM(INDIRECT(AG$13&amp;$T649):INDIRECT(AG$13&amp;$U649))/2</f>
        <v>-1</v>
      </c>
    </row>
    <row r="650" spans="1:33">
      <c r="A650">
        <v>14</v>
      </c>
      <c r="B650" s="8">
        <v>0.20833333333333334</v>
      </c>
      <c r="E650" s="7">
        <v>-1</v>
      </c>
      <c r="F650" s="7">
        <v>-1</v>
      </c>
      <c r="G650" s="7">
        <v>-1</v>
      </c>
      <c r="H650" s="7">
        <v>-1</v>
      </c>
      <c r="I650" s="7">
        <v>-1</v>
      </c>
      <c r="J650" s="7">
        <v>-1</v>
      </c>
      <c r="K650" s="7">
        <v>-1</v>
      </c>
      <c r="L650" s="7">
        <v>-1</v>
      </c>
      <c r="M650" s="7">
        <v>-1</v>
      </c>
      <c r="N650" s="7">
        <v>-45</v>
      </c>
      <c r="O650" s="7">
        <v>-22</v>
      </c>
      <c r="P650" s="7">
        <v>-28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-1</v>
      </c>
      <c r="W650" s="4">
        <f ca="1">SUM(INDIRECT(W$13&amp;$T650):INDIRECT(W$13&amp;$U650))/2</f>
        <v>-29</v>
      </c>
      <c r="X650" s="4">
        <f ca="1">SUM(INDIRECT(X$13&amp;$T650):INDIRECT(X$13&amp;$U650))/2</f>
        <v>-1</v>
      </c>
      <c r="Y650" s="4">
        <f ca="1">SUM(INDIRECT(Y$13&amp;$T650):INDIRECT(Y$13&amp;$U650))/2</f>
        <v>-1</v>
      </c>
      <c r="Z650" s="4">
        <f ca="1">SUM(INDIRECT(Z$13&amp;$T650):INDIRECT(Z$13&amp;$U650))/2</f>
        <v>-1</v>
      </c>
      <c r="AA650" s="4">
        <f ca="1">SUM(INDIRECT(AA$13&amp;$T650):INDIRECT(AA$13&amp;$U650))/2</f>
        <v>-1</v>
      </c>
      <c r="AB650" s="4">
        <f ca="1">SUM(INDIRECT(AB$13&amp;$T650):INDIRECT(AB$13&amp;$U650))/2</f>
        <v>-1</v>
      </c>
      <c r="AC650" s="4">
        <f ca="1">SUM(INDIRECT(AC$13&amp;$T650):INDIRECT(AC$13&amp;$U650))/2</f>
        <v>-1</v>
      </c>
      <c r="AD650" s="4">
        <f ca="1">SUM(INDIRECT(AD$13&amp;$T650):INDIRECT(AD$13&amp;$U650))/2</f>
        <v>-1</v>
      </c>
      <c r="AE650" s="4">
        <f ca="1">SUM(INDIRECT(AE$13&amp;$T650):INDIRECT(AE$13&amp;$U650))/2</f>
        <v>-1</v>
      </c>
      <c r="AF650" s="4">
        <f ca="1">SUM(INDIRECT(AF$13&amp;$T650):INDIRECT(AF$13&amp;$U650))/2</f>
        <v>-1</v>
      </c>
      <c r="AG650" s="4">
        <f ca="1">SUM(INDIRECT(AG$13&amp;$T650):INDIRECT(AG$13&amp;$U650))/2</f>
        <v>-1</v>
      </c>
    </row>
    <row r="651" spans="1:33">
      <c r="A651">
        <v>14</v>
      </c>
      <c r="B651" s="8">
        <v>0.22916666666666669</v>
      </c>
      <c r="E651" s="7">
        <v>-1</v>
      </c>
      <c r="F651" s="7">
        <v>-1</v>
      </c>
      <c r="G651" s="7">
        <v>-1</v>
      </c>
      <c r="H651" s="7">
        <v>-1</v>
      </c>
      <c r="I651" s="7">
        <v>-1</v>
      </c>
      <c r="J651" s="7">
        <v>-1</v>
      </c>
      <c r="K651" s="7">
        <v>-1</v>
      </c>
      <c r="L651" s="7">
        <v>-1</v>
      </c>
      <c r="M651" s="7">
        <v>0</v>
      </c>
      <c r="N651" s="7">
        <v>-44</v>
      </c>
      <c r="O651" s="7">
        <v>-34</v>
      </c>
      <c r="P651" s="7">
        <v>-52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-1</v>
      </c>
      <c r="W651" s="4">
        <f ca="1">SUM(INDIRECT(W$13&amp;$T651):INDIRECT(W$13&amp;$U651))/2</f>
        <v>-1</v>
      </c>
      <c r="X651" s="4">
        <f ca="1">SUM(INDIRECT(X$13&amp;$T651):INDIRECT(X$13&amp;$U651))/2</f>
        <v>-1</v>
      </c>
      <c r="Y651" s="4">
        <f ca="1">SUM(INDIRECT(Y$13&amp;$T651):INDIRECT(Y$13&amp;$U651))/2</f>
        <v>-2</v>
      </c>
      <c r="Z651" s="4">
        <f ca="1">SUM(INDIRECT(Z$13&amp;$T651):INDIRECT(Z$13&amp;$U651))/2</f>
        <v>-24.5</v>
      </c>
      <c r="AA651" s="4">
        <f ca="1">SUM(INDIRECT(AA$13&amp;$T651):INDIRECT(AA$13&amp;$U651))/2</f>
        <v>-1</v>
      </c>
      <c r="AB651" s="4">
        <f ca="1">SUM(INDIRECT(AB$13&amp;$T651):INDIRECT(AB$13&amp;$U651))/2</f>
        <v>-1</v>
      </c>
      <c r="AC651" s="4">
        <f ca="1">SUM(INDIRECT(AC$13&amp;$T651):INDIRECT(AC$13&amp;$U651))/2</f>
        <v>-1</v>
      </c>
      <c r="AD651" s="4">
        <f ca="1">SUM(INDIRECT(AD$13&amp;$T651):INDIRECT(AD$13&amp;$U651))/2</f>
        <v>-1</v>
      </c>
      <c r="AE651" s="4">
        <f ca="1">SUM(INDIRECT(AE$13&amp;$T651):INDIRECT(AE$13&amp;$U651))/2</f>
        <v>-1</v>
      </c>
      <c r="AF651" s="4">
        <f ca="1">SUM(INDIRECT(AF$13&amp;$T651):INDIRECT(AF$13&amp;$U651))/2</f>
        <v>-1</v>
      </c>
      <c r="AG651" s="4">
        <f ca="1">SUM(INDIRECT(AG$13&amp;$T651):INDIRECT(AG$13&amp;$U651))/2</f>
        <v>-0.5</v>
      </c>
    </row>
    <row r="652" spans="1:33">
      <c r="A652">
        <v>14</v>
      </c>
      <c r="B652" s="8">
        <v>0.25</v>
      </c>
      <c r="E652" s="7">
        <v>-1</v>
      </c>
      <c r="F652" s="7">
        <v>-1</v>
      </c>
      <c r="G652" s="7">
        <v>-1</v>
      </c>
      <c r="H652" s="7">
        <v>-1</v>
      </c>
      <c r="I652" s="7">
        <v>-1</v>
      </c>
      <c r="J652" s="7">
        <v>-1</v>
      </c>
      <c r="K652" s="7">
        <v>-1</v>
      </c>
      <c r="L652" s="7">
        <v>-1</v>
      </c>
      <c r="M652" s="7">
        <v>-3</v>
      </c>
      <c r="N652" s="7">
        <v>-1</v>
      </c>
      <c r="O652" s="7">
        <v>-45</v>
      </c>
      <c r="P652" s="7">
        <v>-53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-1</v>
      </c>
      <c r="W652" s="4">
        <f ca="1">SUM(INDIRECT(W$13&amp;$T652):INDIRECT(W$13&amp;$U652))/2</f>
        <v>-1</v>
      </c>
      <c r="X652" s="4">
        <f ca="1">SUM(INDIRECT(X$13&amp;$T652):INDIRECT(X$13&amp;$U652))/2</f>
        <v>-1</v>
      </c>
      <c r="Y652" s="4">
        <f ca="1">SUM(INDIRECT(Y$13&amp;$T652):INDIRECT(Y$13&amp;$U652))/2</f>
        <v>-1</v>
      </c>
      <c r="Z652" s="4">
        <f ca="1">SUM(INDIRECT(Z$13&amp;$T652):INDIRECT(Z$13&amp;$U652))/2</f>
        <v>-1</v>
      </c>
      <c r="AA652" s="4">
        <f ca="1">SUM(INDIRECT(AA$13&amp;$T652):INDIRECT(AA$13&amp;$U652))/2</f>
        <v>-1</v>
      </c>
      <c r="AB652" s="4">
        <f ca="1">SUM(INDIRECT(AB$13&amp;$T652):INDIRECT(AB$13&amp;$U652))/2</f>
        <v>-19.5</v>
      </c>
      <c r="AC652" s="4">
        <f ca="1">SUM(INDIRECT(AC$13&amp;$T652):INDIRECT(AC$13&amp;$U652))/2</f>
        <v>-16</v>
      </c>
      <c r="AD652" s="4">
        <f ca="1">SUM(INDIRECT(AD$13&amp;$T652):INDIRECT(AD$13&amp;$U652))/2</f>
        <v>-11</v>
      </c>
      <c r="AE652" s="4">
        <f ca="1">SUM(INDIRECT(AE$13&amp;$T652):INDIRECT(AE$13&amp;$U652))/2</f>
        <v>-23</v>
      </c>
      <c r="AF652" s="4">
        <f ca="1">SUM(INDIRECT(AF$13&amp;$T652):INDIRECT(AF$13&amp;$U652))/2</f>
        <v>-1</v>
      </c>
      <c r="AG652" s="4">
        <f ca="1">SUM(INDIRECT(AG$13&amp;$T652):INDIRECT(AG$13&amp;$U652))/2</f>
        <v>-1</v>
      </c>
    </row>
    <row r="653" spans="1:33">
      <c r="A653">
        <v>14</v>
      </c>
      <c r="B653" s="8">
        <v>0.27083333333333331</v>
      </c>
      <c r="E653" s="7">
        <v>-1</v>
      </c>
      <c r="F653" s="7">
        <v>-1</v>
      </c>
      <c r="G653" s="7">
        <v>-1</v>
      </c>
      <c r="H653" s="7">
        <v>-1</v>
      </c>
      <c r="I653" s="7">
        <v>-1</v>
      </c>
      <c r="J653" s="7">
        <v>-1</v>
      </c>
      <c r="K653" s="7">
        <v>-1</v>
      </c>
      <c r="L653" s="7">
        <v>-1</v>
      </c>
      <c r="M653" s="7">
        <v>-1</v>
      </c>
      <c r="N653" s="7">
        <v>-1</v>
      </c>
      <c r="O653" s="7">
        <v>-48</v>
      </c>
      <c r="P653" s="7">
        <v>-54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-1</v>
      </c>
      <c r="W653" s="4">
        <f ca="1">SUM(INDIRECT(W$13&amp;$T653):INDIRECT(W$13&amp;$U653))/2</f>
        <v>-1</v>
      </c>
      <c r="X653" s="4">
        <f ca="1">SUM(INDIRECT(X$13&amp;$T653):INDIRECT(X$13&amp;$U653))/2</f>
        <v>-1</v>
      </c>
      <c r="Y653" s="4">
        <f ca="1">SUM(INDIRECT(Y$13&amp;$T653):INDIRECT(Y$13&amp;$U653))/2</f>
        <v>-1</v>
      </c>
      <c r="Z653" s="4">
        <f ca="1">SUM(INDIRECT(Z$13&amp;$T653):INDIRECT(Z$13&amp;$U653))/2</f>
        <v>-1</v>
      </c>
      <c r="AA653" s="4">
        <f ca="1">SUM(INDIRECT(AA$13&amp;$T653):INDIRECT(AA$13&amp;$U653))/2</f>
        <v>-46.5</v>
      </c>
      <c r="AB653" s="4">
        <f ca="1">SUM(INDIRECT(AB$13&amp;$T653):INDIRECT(AB$13&amp;$U653))/2</f>
        <v>-7</v>
      </c>
      <c r="AC653" s="4">
        <f ca="1">SUM(INDIRECT(AC$13&amp;$T653):INDIRECT(AC$13&amp;$U653))/2</f>
        <v>-41.5</v>
      </c>
      <c r="AD653" s="4">
        <f ca="1">SUM(INDIRECT(AD$13&amp;$T653):INDIRECT(AD$13&amp;$U653))/2</f>
        <v>-30.5</v>
      </c>
      <c r="AE653" s="4">
        <f ca="1">SUM(INDIRECT(AE$13&amp;$T653):INDIRECT(AE$13&amp;$U653))/2</f>
        <v>-33.5</v>
      </c>
      <c r="AF653" s="4">
        <f ca="1">SUM(INDIRECT(AF$13&amp;$T653):INDIRECT(AF$13&amp;$U653))/2</f>
        <v>-6.5</v>
      </c>
      <c r="AG653" s="4">
        <f ca="1">SUM(INDIRECT(AG$13&amp;$T653):INDIRECT(AG$13&amp;$U653))/2</f>
        <v>-1</v>
      </c>
    </row>
    <row r="654" spans="1:33">
      <c r="A654">
        <v>14</v>
      </c>
      <c r="B654" s="8">
        <v>0.29166666666666663</v>
      </c>
      <c r="E654" s="7">
        <v>-1</v>
      </c>
      <c r="F654" s="7">
        <v>-1</v>
      </c>
      <c r="G654" s="7">
        <v>-1</v>
      </c>
      <c r="H654" s="7">
        <v>-1</v>
      </c>
      <c r="I654" s="7">
        <v>-1</v>
      </c>
      <c r="J654" s="7">
        <v>-1</v>
      </c>
      <c r="K654" s="7">
        <v>-1</v>
      </c>
      <c r="L654" s="7">
        <v>-1</v>
      </c>
      <c r="M654" s="7">
        <v>-1</v>
      </c>
      <c r="N654" s="7">
        <v>0</v>
      </c>
      <c r="O654" s="7">
        <v>-1</v>
      </c>
      <c r="P654" s="7">
        <v>-54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-1</v>
      </c>
      <c r="W654" s="4">
        <f ca="1">SUM(INDIRECT(W$13&amp;$T654):INDIRECT(W$13&amp;$U654))/2</f>
        <v>-1</v>
      </c>
      <c r="X654" s="4">
        <f ca="1">SUM(INDIRECT(X$13&amp;$T654):INDIRECT(X$13&amp;$U654))/2</f>
        <v>-1</v>
      </c>
      <c r="Y654" s="4">
        <f ca="1">SUM(INDIRECT(Y$13&amp;$T654):INDIRECT(Y$13&amp;$U654))/2</f>
        <v>-1</v>
      </c>
      <c r="Z654" s="4">
        <f ca="1">SUM(INDIRECT(Z$13&amp;$T654):INDIRECT(Z$13&amp;$U654))/2</f>
        <v>-1</v>
      </c>
      <c r="AA654" s="4">
        <f ca="1">SUM(INDIRECT(AA$13&amp;$T654):INDIRECT(AA$13&amp;$U654))/2</f>
        <v>-2.5</v>
      </c>
      <c r="AB654" s="4">
        <f ca="1">SUM(INDIRECT(AB$13&amp;$T654):INDIRECT(AB$13&amp;$U654))/2</f>
        <v>-1</v>
      </c>
      <c r="AC654" s="4">
        <f ca="1">SUM(INDIRECT(AC$13&amp;$T654):INDIRECT(AC$13&amp;$U654))/2</f>
        <v>-23.5</v>
      </c>
      <c r="AD654" s="4">
        <f ca="1">SUM(INDIRECT(AD$13&amp;$T654):INDIRECT(AD$13&amp;$U654))/2</f>
        <v>-28</v>
      </c>
      <c r="AE654" s="4">
        <f ca="1">SUM(INDIRECT(AE$13&amp;$T654):INDIRECT(AE$13&amp;$U654))/2</f>
        <v>-12.5</v>
      </c>
      <c r="AF654" s="4">
        <f ca="1">SUM(INDIRECT(AF$13&amp;$T654):INDIRECT(AF$13&amp;$U654))/2</f>
        <v>-23</v>
      </c>
      <c r="AG654" s="4">
        <f ca="1">SUM(INDIRECT(AG$13&amp;$T654):INDIRECT(AG$13&amp;$U654))/2</f>
        <v>-38</v>
      </c>
    </row>
    <row r="655" spans="1:33">
      <c r="A655">
        <v>14</v>
      </c>
      <c r="B655" s="8">
        <v>0.31249999999999994</v>
      </c>
      <c r="E655" s="7">
        <v>-1</v>
      </c>
      <c r="F655" s="7">
        <v>-1</v>
      </c>
      <c r="G655" s="7">
        <v>-1</v>
      </c>
      <c r="H655" s="7">
        <v>-2</v>
      </c>
      <c r="I655" s="7">
        <v>-1</v>
      </c>
      <c r="J655" s="7">
        <v>-1</v>
      </c>
      <c r="K655" s="7">
        <v>-1</v>
      </c>
      <c r="L655" s="7">
        <v>-1</v>
      </c>
      <c r="M655" s="7">
        <v>-1</v>
      </c>
      <c r="N655" s="7">
        <v>-3</v>
      </c>
      <c r="O655" s="7">
        <v>-1</v>
      </c>
      <c r="P655" s="7">
        <v>-1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-1</v>
      </c>
      <c r="W655" s="4">
        <f ca="1">SUM(INDIRECT(W$13&amp;$T655):INDIRECT(W$13&amp;$U655))/2</f>
        <v>-1</v>
      </c>
      <c r="X655" s="4">
        <f ca="1">SUM(INDIRECT(X$13&amp;$T655):INDIRECT(X$13&amp;$U655))/2</f>
        <v>-1</v>
      </c>
      <c r="Y655" s="4">
        <f ca="1">SUM(INDIRECT(Y$13&amp;$T655):INDIRECT(Y$13&amp;$U655))/2</f>
        <v>-1</v>
      </c>
      <c r="Z655" s="4">
        <f ca="1">SUM(INDIRECT(Z$13&amp;$T655):INDIRECT(Z$13&amp;$U655))/2</f>
        <v>-1</v>
      </c>
      <c r="AA655" s="4">
        <f ca="1">SUM(INDIRECT(AA$13&amp;$T655):INDIRECT(AA$13&amp;$U655))/2</f>
        <v>-1</v>
      </c>
      <c r="AB655" s="4">
        <f ca="1">SUM(INDIRECT(AB$13&amp;$T655):INDIRECT(AB$13&amp;$U655))/2</f>
        <v>-1</v>
      </c>
      <c r="AC655" s="4">
        <f ca="1">SUM(INDIRECT(AC$13&amp;$T655):INDIRECT(AC$13&amp;$U655))/2</f>
        <v>-1.5</v>
      </c>
      <c r="AD655" s="4">
        <f ca="1">SUM(INDIRECT(AD$13&amp;$T655):INDIRECT(AD$13&amp;$U655))/2</f>
        <v>-1</v>
      </c>
      <c r="AE655" s="4">
        <f ca="1">SUM(INDIRECT(AE$13&amp;$T655):INDIRECT(AE$13&amp;$U655))/2</f>
        <v>-1</v>
      </c>
      <c r="AF655" s="4">
        <f ca="1">SUM(INDIRECT(AF$13&amp;$T655):INDIRECT(AF$13&amp;$U655))/2</f>
        <v>-36</v>
      </c>
      <c r="AG655" s="4">
        <f ca="1">SUM(INDIRECT(AG$13&amp;$T655):INDIRECT(AG$13&amp;$U655))/2</f>
        <v>-54</v>
      </c>
    </row>
    <row r="656" spans="1:33">
      <c r="A656">
        <v>14</v>
      </c>
      <c r="B656" s="8">
        <v>0.33333333333333326</v>
      </c>
      <c r="E656" s="7">
        <v>-1</v>
      </c>
      <c r="F656" s="7">
        <v>-1</v>
      </c>
      <c r="G656" s="7">
        <v>-1</v>
      </c>
      <c r="H656" s="7">
        <v>-1</v>
      </c>
      <c r="I656" s="7">
        <v>-2</v>
      </c>
      <c r="J656" s="7">
        <v>-1</v>
      </c>
      <c r="K656" s="7">
        <v>-1</v>
      </c>
      <c r="L656" s="7">
        <v>-1</v>
      </c>
      <c r="M656" s="7">
        <v>-1</v>
      </c>
      <c r="N656" s="7">
        <v>-1</v>
      </c>
      <c r="O656" s="7">
        <v>-1</v>
      </c>
      <c r="P656" s="7">
        <v>0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-1</v>
      </c>
      <c r="W656" s="4">
        <f ca="1">SUM(INDIRECT(W$13&amp;$T656):INDIRECT(W$13&amp;$U656))/2</f>
        <v>-1</v>
      </c>
      <c r="X656" s="4">
        <f ca="1">SUM(INDIRECT(X$13&amp;$T656):INDIRECT(X$13&amp;$U656))/2</f>
        <v>-1.5</v>
      </c>
      <c r="Y656" s="4">
        <f ca="1">SUM(INDIRECT(Y$13&amp;$T656):INDIRECT(Y$13&amp;$U656))/2</f>
        <v>-1</v>
      </c>
      <c r="Z656" s="4">
        <f ca="1">SUM(INDIRECT(Z$13&amp;$T656):INDIRECT(Z$13&amp;$U656))/2</f>
        <v>-1</v>
      </c>
      <c r="AA656" s="4">
        <f ca="1">SUM(INDIRECT(AA$13&amp;$T656):INDIRECT(AA$13&amp;$U656))/2</f>
        <v>-1</v>
      </c>
      <c r="AB656" s="4">
        <f ca="1">SUM(INDIRECT(AB$13&amp;$T656):INDIRECT(AB$13&amp;$U656))/2</f>
        <v>-1</v>
      </c>
      <c r="AC656" s="4">
        <f ca="1">SUM(INDIRECT(AC$13&amp;$T656):INDIRECT(AC$13&amp;$U656))/2</f>
        <v>-1</v>
      </c>
      <c r="AD656" s="4">
        <f ca="1">SUM(INDIRECT(AD$13&amp;$T656):INDIRECT(AD$13&amp;$U656))/2</f>
        <v>-1</v>
      </c>
      <c r="AE656" s="4">
        <f ca="1">SUM(INDIRECT(AE$13&amp;$T656):INDIRECT(AE$13&amp;$U656))/2</f>
        <v>-1.5</v>
      </c>
      <c r="AF656" s="4">
        <f ca="1">SUM(INDIRECT(AF$13&amp;$T656):INDIRECT(AF$13&amp;$U656))/2</f>
        <v>-1</v>
      </c>
      <c r="AG656" s="4">
        <f ca="1">SUM(INDIRECT(AG$13&amp;$T656):INDIRECT(AG$13&amp;$U656))/2</f>
        <v>-26</v>
      </c>
    </row>
    <row r="657" spans="1:33">
      <c r="A657">
        <v>14</v>
      </c>
      <c r="B657" s="8">
        <v>0.35416666666666657</v>
      </c>
      <c r="E657" s="7">
        <v>-1</v>
      </c>
      <c r="F657" s="7">
        <v>-1</v>
      </c>
      <c r="G657" s="7">
        <v>-1</v>
      </c>
      <c r="H657" s="7">
        <v>-1</v>
      </c>
      <c r="I657" s="7">
        <v>-1</v>
      </c>
      <c r="J657" s="7">
        <v>-2</v>
      </c>
      <c r="K657" s="7">
        <v>-1</v>
      </c>
      <c r="L657" s="7">
        <v>-1</v>
      </c>
      <c r="M657" s="7">
        <v>-1</v>
      </c>
      <c r="N657" s="7">
        <v>-1</v>
      </c>
      <c r="O657" s="7">
        <v>-1</v>
      </c>
      <c r="P657" s="7">
        <v>-1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-1.5</v>
      </c>
      <c r="W657" s="4">
        <f ca="1">SUM(INDIRECT(W$13&amp;$T657):INDIRECT(W$13&amp;$U657))/2</f>
        <v>-1</v>
      </c>
      <c r="X657" s="4">
        <f ca="1">SUM(INDIRECT(X$13&amp;$T657):INDIRECT(X$13&amp;$U657))/2</f>
        <v>-1</v>
      </c>
      <c r="Y657" s="4">
        <f ca="1">SUM(INDIRECT(Y$13&amp;$T657):INDIRECT(Y$13&amp;$U657))/2</f>
        <v>-1</v>
      </c>
      <c r="Z657" s="4">
        <f ca="1">SUM(INDIRECT(Z$13&amp;$T657):INDIRECT(Z$13&amp;$U657))/2</f>
        <v>-1</v>
      </c>
      <c r="AA657" s="4">
        <f ca="1">SUM(INDIRECT(AA$13&amp;$T657):INDIRECT(AA$13&amp;$U657))/2</f>
        <v>-1</v>
      </c>
      <c r="AB657" s="4">
        <f ca="1">SUM(INDIRECT(AB$13&amp;$T657):INDIRECT(AB$13&amp;$U657))/2</f>
        <v>-1</v>
      </c>
      <c r="AC657" s="4">
        <f ca="1">SUM(INDIRECT(AC$13&amp;$T657):INDIRECT(AC$13&amp;$U657))/2</f>
        <v>-1</v>
      </c>
      <c r="AD657" s="4">
        <f ca="1">SUM(INDIRECT(AD$13&amp;$T657):INDIRECT(AD$13&amp;$U657))/2</f>
        <v>-1</v>
      </c>
      <c r="AE657" s="4">
        <f ca="1">SUM(INDIRECT(AE$13&amp;$T657):INDIRECT(AE$13&amp;$U657))/2</f>
        <v>-1</v>
      </c>
      <c r="AF657" s="4">
        <f ca="1">SUM(INDIRECT(AF$13&amp;$T657):INDIRECT(AF$13&amp;$U657))/2</f>
        <v>-1</v>
      </c>
      <c r="AG657" s="4">
        <f ca="1">SUM(INDIRECT(AG$13&amp;$T657):INDIRECT(AG$13&amp;$U657))/2</f>
        <v>-1</v>
      </c>
    </row>
    <row r="658" spans="1:33">
      <c r="A658">
        <v>14</v>
      </c>
      <c r="B658" s="8">
        <v>0.37499999999999989</v>
      </c>
      <c r="E658" s="7">
        <v>-1</v>
      </c>
      <c r="F658" s="7">
        <v>-4</v>
      </c>
      <c r="G658" s="7">
        <v>-1</v>
      </c>
      <c r="H658" s="7">
        <v>-1</v>
      </c>
      <c r="I658" s="7">
        <v>-1</v>
      </c>
      <c r="J658" s="7">
        <v>-1</v>
      </c>
      <c r="K658" s="7">
        <v>0</v>
      </c>
      <c r="L658" s="7">
        <v>-1</v>
      </c>
      <c r="M658" s="7">
        <v>-1</v>
      </c>
      <c r="N658" s="7">
        <v>-1</v>
      </c>
      <c r="O658" s="7">
        <v>-1</v>
      </c>
      <c r="P658" s="7">
        <v>-1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-1</v>
      </c>
      <c r="W658" s="4">
        <f ca="1">SUM(INDIRECT(W$13&amp;$T658):INDIRECT(W$13&amp;$U658))/2</f>
        <v>-1</v>
      </c>
      <c r="X658" s="4">
        <f ca="1">SUM(INDIRECT(X$13&amp;$T658):INDIRECT(X$13&amp;$U658))/2</f>
        <v>-1</v>
      </c>
      <c r="Y658" s="4">
        <f ca="1">SUM(INDIRECT(Y$13&amp;$T658):INDIRECT(Y$13&amp;$U658))/2</f>
        <v>-1</v>
      </c>
      <c r="Z658" s="4">
        <f ca="1">SUM(INDIRECT(Z$13&amp;$T658):INDIRECT(Z$13&amp;$U658))/2</f>
        <v>-1</v>
      </c>
      <c r="AA658" s="4">
        <f ca="1">SUM(INDIRECT(AA$13&amp;$T658):INDIRECT(AA$13&amp;$U658))/2</f>
        <v>-1</v>
      </c>
      <c r="AB658" s="4">
        <f ca="1">SUM(INDIRECT(AB$13&amp;$T658):INDIRECT(AB$13&amp;$U658))/2</f>
        <v>-1</v>
      </c>
      <c r="AC658" s="4">
        <f ca="1">SUM(INDIRECT(AC$13&amp;$T658):INDIRECT(AC$13&amp;$U658))/2</f>
        <v>-1</v>
      </c>
      <c r="AD658" s="4">
        <f ca="1">SUM(INDIRECT(AD$13&amp;$T658):INDIRECT(AD$13&amp;$U658))/2</f>
        <v>-1</v>
      </c>
      <c r="AE658" s="4">
        <f ca="1">SUM(INDIRECT(AE$13&amp;$T658):INDIRECT(AE$13&amp;$U658))/2</f>
        <v>-1</v>
      </c>
      <c r="AF658" s="4">
        <f ca="1">SUM(INDIRECT(AF$13&amp;$T658):INDIRECT(AF$13&amp;$U658))/2</f>
        <v>-1.5</v>
      </c>
      <c r="AG658" s="4">
        <f ca="1">SUM(INDIRECT(AG$13&amp;$T658):INDIRECT(AG$13&amp;$U658))/2</f>
        <v>-1</v>
      </c>
    </row>
    <row r="659" spans="1:33">
      <c r="A659">
        <v>14</v>
      </c>
      <c r="B659" s="8">
        <v>0.3958333333333332</v>
      </c>
      <c r="E659" s="7">
        <v>-1</v>
      </c>
      <c r="F659" s="7">
        <v>-1</v>
      </c>
      <c r="G659" s="7">
        <v>-1</v>
      </c>
      <c r="H659" s="7">
        <v>-1</v>
      </c>
      <c r="I659" s="7">
        <v>-1</v>
      </c>
      <c r="J659" s="7">
        <v>-1</v>
      </c>
      <c r="K659" s="7">
        <v>-1</v>
      </c>
      <c r="L659" s="7">
        <v>-1</v>
      </c>
      <c r="M659" s="7">
        <v>-1</v>
      </c>
      <c r="N659" s="7">
        <v>-1</v>
      </c>
      <c r="O659" s="7">
        <v>-1</v>
      </c>
      <c r="P659" s="7">
        <v>-1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-1</v>
      </c>
      <c r="W659" s="4">
        <f ca="1">SUM(INDIRECT(W$13&amp;$T659):INDIRECT(W$13&amp;$U659))/2</f>
        <v>-1</v>
      </c>
      <c r="X659" s="4">
        <f ca="1">SUM(INDIRECT(X$13&amp;$T659):INDIRECT(X$13&amp;$U659))/2</f>
        <v>-1</v>
      </c>
      <c r="Y659" s="4">
        <f ca="1">SUM(INDIRECT(Y$13&amp;$T659):INDIRECT(Y$13&amp;$U659))/2</f>
        <v>-0.5</v>
      </c>
      <c r="Z659" s="4">
        <f ca="1">SUM(INDIRECT(Z$13&amp;$T659):INDIRECT(Z$13&amp;$U659))/2</f>
        <v>-1</v>
      </c>
      <c r="AA659" s="4">
        <f ca="1">SUM(INDIRECT(AA$13&amp;$T659):INDIRECT(AA$13&amp;$U659))/2</f>
        <v>-1</v>
      </c>
      <c r="AB659" s="4">
        <f ca="1">SUM(INDIRECT(AB$13&amp;$T659):INDIRECT(AB$13&amp;$U659))/2</f>
        <v>-1</v>
      </c>
      <c r="AC659" s="4">
        <f ca="1">SUM(INDIRECT(AC$13&amp;$T659):INDIRECT(AC$13&amp;$U659))/2</f>
        <v>-1</v>
      </c>
      <c r="AD659" s="4">
        <f ca="1">SUM(INDIRECT(AD$13&amp;$T659):INDIRECT(AD$13&amp;$U659))/2</f>
        <v>-1</v>
      </c>
      <c r="AE659" s="4">
        <f ca="1">SUM(INDIRECT(AE$13&amp;$T659):INDIRECT(AE$13&amp;$U659))/2</f>
        <v>-1</v>
      </c>
      <c r="AF659" s="4">
        <f ca="1">SUM(INDIRECT(AF$13&amp;$T659):INDIRECT(AF$13&amp;$U659))/2</f>
        <v>-1</v>
      </c>
      <c r="AG659" s="4">
        <f ca="1">SUM(INDIRECT(AG$13&amp;$T659):INDIRECT(AG$13&amp;$U659))/2</f>
        <v>-1</v>
      </c>
    </row>
    <row r="660" spans="1:33">
      <c r="A660">
        <v>14</v>
      </c>
      <c r="B660" s="8">
        <v>0.41666666666666652</v>
      </c>
      <c r="E660" s="7">
        <v>-1</v>
      </c>
      <c r="F660" s="7">
        <v>-1</v>
      </c>
      <c r="G660" s="7">
        <v>-1</v>
      </c>
      <c r="H660" s="7">
        <v>-1</v>
      </c>
      <c r="I660" s="7">
        <v>-1</v>
      </c>
      <c r="J660" s="7">
        <v>-1</v>
      </c>
      <c r="K660" s="7">
        <v>-1</v>
      </c>
      <c r="L660" s="7">
        <v>0</v>
      </c>
      <c r="M660" s="7">
        <v>-1</v>
      </c>
      <c r="N660" s="7">
        <v>-1</v>
      </c>
      <c r="O660" s="7">
        <v>-1</v>
      </c>
      <c r="P660" s="7">
        <v>-1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-15</v>
      </c>
      <c r="W660" s="4">
        <f ca="1">SUM(INDIRECT(W$13&amp;$T660):INDIRECT(W$13&amp;$U660))/2</f>
        <v>-1</v>
      </c>
      <c r="X660" s="4">
        <f ca="1">SUM(INDIRECT(X$13&amp;$T660):INDIRECT(X$13&amp;$U660))/2</f>
        <v>-1</v>
      </c>
      <c r="Y660" s="4">
        <f ca="1">SUM(INDIRECT(Y$13&amp;$T660):INDIRECT(Y$13&amp;$U660))/2</f>
        <v>-1</v>
      </c>
      <c r="Z660" s="4">
        <f ca="1">SUM(INDIRECT(Z$13&amp;$T660):INDIRECT(Z$13&amp;$U660))/2</f>
        <v>-1</v>
      </c>
      <c r="AA660" s="4">
        <f ca="1">SUM(INDIRECT(AA$13&amp;$T660):INDIRECT(AA$13&amp;$U660))/2</f>
        <v>-0.5</v>
      </c>
      <c r="AB660" s="4">
        <f ca="1">SUM(INDIRECT(AB$13&amp;$T660):INDIRECT(AB$13&amp;$U660))/2</f>
        <v>-1</v>
      </c>
      <c r="AC660" s="4">
        <f ca="1">SUM(INDIRECT(AC$13&amp;$T660):INDIRECT(AC$13&amp;$U660))/2</f>
        <v>-1</v>
      </c>
      <c r="AD660" s="4">
        <f ca="1">SUM(INDIRECT(AD$13&amp;$T660):INDIRECT(AD$13&amp;$U660))/2</f>
        <v>-1</v>
      </c>
      <c r="AE660" s="4">
        <f ca="1">SUM(INDIRECT(AE$13&amp;$T660):INDIRECT(AE$13&amp;$U660))/2</f>
        <v>-1</v>
      </c>
      <c r="AF660" s="4">
        <f ca="1">SUM(INDIRECT(AF$13&amp;$T660):INDIRECT(AF$13&amp;$U660))/2</f>
        <v>-1</v>
      </c>
      <c r="AG660" s="4">
        <f ca="1">SUM(INDIRECT(AG$13&amp;$T660):INDIRECT(AG$13&amp;$U660))/2</f>
        <v>-1</v>
      </c>
    </row>
    <row r="661" spans="1:33">
      <c r="A661">
        <v>14</v>
      </c>
      <c r="B661" s="8">
        <v>0.43749999999999983</v>
      </c>
      <c r="E661" s="7">
        <v>-1</v>
      </c>
      <c r="F661" s="7">
        <v>-1</v>
      </c>
      <c r="G661" s="7">
        <v>-1</v>
      </c>
      <c r="H661" s="7">
        <v>-1</v>
      </c>
      <c r="I661" s="7">
        <v>-1</v>
      </c>
      <c r="J661" s="7">
        <v>-1</v>
      </c>
      <c r="K661" s="7">
        <v>-1</v>
      </c>
      <c r="L661" s="7">
        <v>-1</v>
      </c>
      <c r="M661" s="7">
        <v>-1</v>
      </c>
      <c r="N661" s="7">
        <v>-1</v>
      </c>
      <c r="O661" s="7">
        <v>-1</v>
      </c>
      <c r="P661" s="7">
        <v>-1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-50.5</v>
      </c>
      <c r="W661" s="4">
        <f ca="1">SUM(INDIRECT(W$13&amp;$T661):INDIRECT(W$13&amp;$U661))/2</f>
        <v>-1</v>
      </c>
      <c r="X661" s="4">
        <f ca="1">SUM(INDIRECT(X$13&amp;$T661):INDIRECT(X$13&amp;$U661))/2</f>
        <v>-1</v>
      </c>
      <c r="Y661" s="4">
        <f ca="1">SUM(INDIRECT(Y$13&amp;$T661):INDIRECT(Y$13&amp;$U661))/2</f>
        <v>-1</v>
      </c>
      <c r="Z661" s="4">
        <f ca="1">SUM(INDIRECT(Z$13&amp;$T661):INDIRECT(Z$13&amp;$U661))/2</f>
        <v>-1</v>
      </c>
      <c r="AA661" s="4">
        <f ca="1">SUM(INDIRECT(AA$13&amp;$T661):INDIRECT(AA$13&amp;$U661))/2</f>
        <v>-1</v>
      </c>
      <c r="AB661" s="4">
        <f ca="1">SUM(INDIRECT(AB$13&amp;$T661):INDIRECT(AB$13&amp;$U661))/2</f>
        <v>-1</v>
      </c>
      <c r="AC661" s="4">
        <f ca="1">SUM(INDIRECT(AC$13&amp;$T661):INDIRECT(AC$13&amp;$U661))/2</f>
        <v>-2</v>
      </c>
      <c r="AD661" s="4">
        <f ca="1">SUM(INDIRECT(AD$13&amp;$T661):INDIRECT(AD$13&amp;$U661))/2</f>
        <v>-1</v>
      </c>
      <c r="AE661" s="4">
        <f ca="1">SUM(INDIRECT(AE$13&amp;$T661):INDIRECT(AE$13&amp;$U661))/2</f>
        <v>-1.5</v>
      </c>
      <c r="AF661" s="4">
        <f ca="1">SUM(INDIRECT(AF$13&amp;$T661):INDIRECT(AF$13&amp;$U661))/2</f>
        <v>-1</v>
      </c>
      <c r="AG661" s="4">
        <f ca="1">SUM(INDIRECT(AG$13&amp;$T661):INDIRECT(AG$13&amp;$U661))/2</f>
        <v>-1</v>
      </c>
    </row>
    <row r="662" spans="1:33">
      <c r="A662">
        <v>14</v>
      </c>
      <c r="B662" s="8">
        <v>0.45833333333333315</v>
      </c>
      <c r="E662" s="7">
        <v>-4</v>
      </c>
      <c r="F662" s="7">
        <v>-1</v>
      </c>
      <c r="G662" s="7">
        <v>-1</v>
      </c>
      <c r="H662" s="7">
        <v>-29</v>
      </c>
      <c r="I662" s="7">
        <v>-5</v>
      </c>
      <c r="J662" s="7">
        <v>-1</v>
      </c>
      <c r="K662" s="7">
        <v>-1</v>
      </c>
      <c r="L662" s="7">
        <v>-1</v>
      </c>
      <c r="M662" s="7">
        <v>-1</v>
      </c>
      <c r="N662" s="7">
        <v>-1</v>
      </c>
      <c r="O662" s="7">
        <v>-1</v>
      </c>
      <c r="P662" s="7">
        <v>-1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-1</v>
      </c>
      <c r="W662" s="4">
        <f ca="1">SUM(INDIRECT(W$13&amp;$T662):INDIRECT(W$13&amp;$U662))/2</f>
        <v>-45.5</v>
      </c>
      <c r="X662" s="4">
        <f ca="1">SUM(INDIRECT(X$13&amp;$T662):INDIRECT(X$13&amp;$U662))/2</f>
        <v>-1</v>
      </c>
      <c r="Y662" s="4">
        <f ca="1">SUM(INDIRECT(Y$13&amp;$T662):INDIRECT(Y$13&amp;$U662))/2</f>
        <v>-1</v>
      </c>
      <c r="Z662" s="4">
        <f ca="1">SUM(INDIRECT(Z$13&amp;$T662):INDIRECT(Z$13&amp;$U662))/2</f>
        <v>-1</v>
      </c>
      <c r="AA662" s="4">
        <f ca="1">SUM(INDIRECT(AA$13&amp;$T662):INDIRECT(AA$13&amp;$U662))/2</f>
        <v>-1</v>
      </c>
      <c r="AB662" s="4">
        <f ca="1">SUM(INDIRECT(AB$13&amp;$T662):INDIRECT(AB$13&amp;$U662))/2</f>
        <v>-1</v>
      </c>
      <c r="AC662" s="4">
        <f ca="1">SUM(INDIRECT(AC$13&amp;$T662):INDIRECT(AC$13&amp;$U662))/2</f>
        <v>-1</v>
      </c>
      <c r="AD662" s="4">
        <f ca="1">SUM(INDIRECT(AD$13&amp;$T662):INDIRECT(AD$13&amp;$U662))/2</f>
        <v>-1</v>
      </c>
      <c r="AE662" s="4">
        <f ca="1">SUM(INDIRECT(AE$13&amp;$T662):INDIRECT(AE$13&amp;$U662))/2</f>
        <v>-1</v>
      </c>
      <c r="AF662" s="4">
        <f ca="1">SUM(INDIRECT(AF$13&amp;$T662):INDIRECT(AF$13&amp;$U662))/2</f>
        <v>-1</v>
      </c>
      <c r="AG662" s="4">
        <f ca="1">SUM(INDIRECT(AG$13&amp;$T662):INDIRECT(AG$13&amp;$U662))/2</f>
        <v>-1</v>
      </c>
    </row>
    <row r="663" spans="1:33">
      <c r="A663">
        <v>14</v>
      </c>
      <c r="B663" s="8">
        <v>0.47916666666666646</v>
      </c>
      <c r="E663" s="7">
        <v>-1</v>
      </c>
      <c r="F663" s="7">
        <v>-1</v>
      </c>
      <c r="G663" s="7">
        <v>-1</v>
      </c>
      <c r="H663" s="7">
        <v>-47</v>
      </c>
      <c r="I663" s="7">
        <v>-50</v>
      </c>
      <c r="J663" s="7">
        <v>-26</v>
      </c>
      <c r="K663" s="7">
        <v>-1</v>
      </c>
      <c r="L663" s="7">
        <v>-1</v>
      </c>
      <c r="M663" s="7">
        <v>-1</v>
      </c>
      <c r="N663" s="7">
        <v>-1</v>
      </c>
      <c r="O663" s="7">
        <v>-1</v>
      </c>
      <c r="P663" s="7">
        <v>-1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-1</v>
      </c>
      <c r="W663" s="4">
        <f ca="1">SUM(INDIRECT(W$13&amp;$T663):INDIRECT(W$13&amp;$U663))/2</f>
        <v>-2.5</v>
      </c>
      <c r="X663" s="4">
        <f ca="1">SUM(INDIRECT(X$13&amp;$T663):INDIRECT(X$13&amp;$U663))/2</f>
        <v>-1</v>
      </c>
      <c r="Y663" s="4">
        <f ca="1">SUM(INDIRECT(Y$13&amp;$T663):INDIRECT(Y$13&amp;$U663))/2</f>
        <v>-1</v>
      </c>
      <c r="Z663" s="4">
        <f ca="1">SUM(INDIRECT(Z$13&amp;$T663):INDIRECT(Z$13&amp;$U663))/2</f>
        <v>-11</v>
      </c>
      <c r="AA663" s="4">
        <f ca="1">SUM(INDIRECT(AA$13&amp;$T663):INDIRECT(AA$13&amp;$U663))/2</f>
        <v>-1</v>
      </c>
      <c r="AB663" s="4">
        <f ca="1">SUM(INDIRECT(AB$13&amp;$T663):INDIRECT(AB$13&amp;$U663))/2</f>
        <v>-1</v>
      </c>
      <c r="AC663" s="4">
        <f ca="1">SUM(INDIRECT(AC$13&amp;$T663):INDIRECT(AC$13&amp;$U663))/2</f>
        <v>-1</v>
      </c>
      <c r="AD663" s="4">
        <f ca="1">SUM(INDIRECT(AD$13&amp;$T663):INDIRECT(AD$13&amp;$U663))/2</f>
        <v>-1</v>
      </c>
      <c r="AE663" s="4">
        <f ca="1">SUM(INDIRECT(AE$13&amp;$T663):INDIRECT(AE$13&amp;$U663))/2</f>
        <v>-1</v>
      </c>
      <c r="AF663" s="4">
        <f ca="1">SUM(INDIRECT(AF$13&amp;$T663):INDIRECT(AF$13&amp;$U663))/2</f>
        <v>-1</v>
      </c>
      <c r="AG663" s="4">
        <f ca="1">SUM(INDIRECT(AG$13&amp;$T663):INDIRECT(AG$13&amp;$U663))/2</f>
        <v>-1</v>
      </c>
    </row>
    <row r="664" spans="1:33">
      <c r="A664">
        <v>14</v>
      </c>
      <c r="B664" s="8">
        <v>0.49999999999999978</v>
      </c>
      <c r="E664" s="7">
        <v>-1</v>
      </c>
      <c r="F664" s="7">
        <v>-4</v>
      </c>
      <c r="G664" s="7">
        <v>-1</v>
      </c>
      <c r="H664" s="7">
        <v>-52</v>
      </c>
      <c r="I664" s="7">
        <v>-52</v>
      </c>
      <c r="J664" s="7">
        <v>-53</v>
      </c>
      <c r="K664" s="7">
        <v>-1</v>
      </c>
      <c r="L664" s="7">
        <v>-1</v>
      </c>
      <c r="M664" s="7">
        <v>-1</v>
      </c>
      <c r="N664" s="7">
        <v>-1</v>
      </c>
      <c r="O664" s="7">
        <v>-1</v>
      </c>
      <c r="P664" s="7">
        <v>-1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-1</v>
      </c>
      <c r="W664" s="4">
        <f ca="1">SUM(INDIRECT(W$13&amp;$T664):INDIRECT(W$13&amp;$U664))/2</f>
        <v>-1</v>
      </c>
      <c r="X664" s="4">
        <f ca="1">SUM(INDIRECT(X$13&amp;$T664):INDIRECT(X$13&amp;$U664))/2</f>
        <v>-1</v>
      </c>
      <c r="Y664" s="4">
        <f ca="1">SUM(INDIRECT(Y$13&amp;$T664):INDIRECT(Y$13&amp;$U664))/2</f>
        <v>-1.5</v>
      </c>
      <c r="Z664" s="4">
        <f ca="1">SUM(INDIRECT(Z$13&amp;$T664):INDIRECT(Z$13&amp;$U664))/2</f>
        <v>-2</v>
      </c>
      <c r="AA664" s="4">
        <f ca="1">SUM(INDIRECT(AA$13&amp;$T664):INDIRECT(AA$13&amp;$U664))/2</f>
        <v>-1</v>
      </c>
      <c r="AB664" s="4">
        <f ca="1">SUM(INDIRECT(AB$13&amp;$T664):INDIRECT(AB$13&amp;$U664))/2</f>
        <v>-14</v>
      </c>
      <c r="AC664" s="4">
        <f ca="1">SUM(INDIRECT(AC$13&amp;$T664):INDIRECT(AC$13&amp;$U664))/2</f>
        <v>-13</v>
      </c>
      <c r="AD664" s="4">
        <f ca="1">SUM(INDIRECT(AD$13&amp;$T664):INDIRECT(AD$13&amp;$U664))/2</f>
        <v>-5</v>
      </c>
      <c r="AE664" s="4">
        <f ca="1">SUM(INDIRECT(AE$13&amp;$T664):INDIRECT(AE$13&amp;$U664))/2</f>
        <v>-7</v>
      </c>
      <c r="AF664" s="4">
        <f ca="1">SUM(INDIRECT(AF$13&amp;$T664):INDIRECT(AF$13&amp;$U664))/2</f>
        <v>-1</v>
      </c>
      <c r="AG664" s="4">
        <f ca="1">SUM(INDIRECT(AG$13&amp;$T664):INDIRECT(AG$13&amp;$U664))/2</f>
        <v>-1</v>
      </c>
    </row>
    <row r="665" spans="1:33">
      <c r="A665">
        <v>14</v>
      </c>
      <c r="B665" s="8">
        <v>0.52083333333333315</v>
      </c>
      <c r="E665" s="7">
        <v>-1</v>
      </c>
      <c r="F665" s="7">
        <v>-1</v>
      </c>
      <c r="G665" s="7">
        <v>-1</v>
      </c>
      <c r="H665" s="7">
        <v>0</v>
      </c>
      <c r="I665" s="7">
        <v>-42</v>
      </c>
      <c r="J665" s="7">
        <v>-55</v>
      </c>
      <c r="K665" s="7">
        <v>-25</v>
      </c>
      <c r="L665" s="7">
        <v>-7</v>
      </c>
      <c r="M665" s="7">
        <v>-1</v>
      </c>
      <c r="N665" s="7">
        <v>-2</v>
      </c>
      <c r="O665" s="7">
        <v>-1</v>
      </c>
      <c r="P665" s="7">
        <v>-1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-1</v>
      </c>
      <c r="W665" s="4">
        <f ca="1">SUM(INDIRECT(W$13&amp;$T665):INDIRECT(W$13&amp;$U665))/2</f>
        <v>-1</v>
      </c>
      <c r="X665" s="4">
        <f ca="1">SUM(INDIRECT(X$13&amp;$T665):INDIRECT(X$13&amp;$U665))/2</f>
        <v>-1</v>
      </c>
      <c r="Y665" s="4">
        <f ca="1">SUM(INDIRECT(Y$13&amp;$T665):INDIRECT(Y$13&amp;$U665))/2</f>
        <v>-1</v>
      </c>
      <c r="Z665" s="4">
        <f ca="1">SUM(INDIRECT(Z$13&amp;$T665):INDIRECT(Z$13&amp;$U665))/2</f>
        <v>-1</v>
      </c>
      <c r="AA665" s="4">
        <f ca="1">SUM(INDIRECT(AA$13&amp;$T665):INDIRECT(AA$13&amp;$U665))/2</f>
        <v>-26.5</v>
      </c>
      <c r="AB665" s="4">
        <f ca="1">SUM(INDIRECT(AB$13&amp;$T665):INDIRECT(AB$13&amp;$U665))/2</f>
        <v>-32.5</v>
      </c>
      <c r="AC665" s="4">
        <f ca="1">SUM(INDIRECT(AC$13&amp;$T665):INDIRECT(AC$13&amp;$U665))/2</f>
        <v>-45.5</v>
      </c>
      <c r="AD665" s="4">
        <f ca="1">SUM(INDIRECT(AD$13&amp;$T665):INDIRECT(AD$13&amp;$U665))/2</f>
        <v>-24.5</v>
      </c>
      <c r="AE665" s="4">
        <f ca="1">SUM(INDIRECT(AE$13&amp;$T665):INDIRECT(AE$13&amp;$U665))/2</f>
        <v>-15.5</v>
      </c>
      <c r="AF665" s="4">
        <f ca="1">SUM(INDIRECT(AF$13&amp;$T665):INDIRECT(AF$13&amp;$U665))/2</f>
        <v>-1</v>
      </c>
      <c r="AG665" s="4">
        <f ca="1">SUM(INDIRECT(AG$13&amp;$T665):INDIRECT(AG$13&amp;$U665))/2</f>
        <v>-1</v>
      </c>
    </row>
    <row r="666" spans="1:33">
      <c r="A666">
        <v>14</v>
      </c>
      <c r="B666" s="8">
        <v>0.54166666666666652</v>
      </c>
      <c r="E666" s="7">
        <v>-1</v>
      </c>
      <c r="F666" s="7">
        <v>-1</v>
      </c>
      <c r="G666" s="7">
        <v>-1</v>
      </c>
      <c r="H666" s="7">
        <v>-1</v>
      </c>
      <c r="I666" s="7">
        <v>-1</v>
      </c>
      <c r="J666" s="7">
        <v>-55</v>
      </c>
      <c r="K666" s="7">
        <v>-39</v>
      </c>
      <c r="L666" s="7">
        <v>-33</v>
      </c>
      <c r="M666" s="7">
        <v>-1</v>
      </c>
      <c r="N666" s="7">
        <v>-1</v>
      </c>
      <c r="O666" s="7">
        <v>-1</v>
      </c>
      <c r="P666" s="7">
        <v>-1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-1</v>
      </c>
      <c r="W666" s="4">
        <f ca="1">SUM(INDIRECT(W$13&amp;$T666):INDIRECT(W$13&amp;$U666))/2</f>
        <v>-1</v>
      </c>
      <c r="X666" s="4">
        <f ca="1">SUM(INDIRECT(X$13&amp;$T666):INDIRECT(X$13&amp;$U666))/2</f>
        <v>-1</v>
      </c>
      <c r="Y666" s="4">
        <f ca="1">SUM(INDIRECT(Y$13&amp;$T666):INDIRECT(Y$13&amp;$U666))/2</f>
        <v>-1</v>
      </c>
      <c r="Z666" s="4">
        <f ca="1">SUM(INDIRECT(Z$13&amp;$T666):INDIRECT(Z$13&amp;$U666))/2</f>
        <v>-1</v>
      </c>
      <c r="AA666" s="4">
        <f ca="1">SUM(INDIRECT(AA$13&amp;$T666):INDIRECT(AA$13&amp;$U666))/2</f>
        <v>-22.5</v>
      </c>
      <c r="AB666" s="4">
        <f ca="1">SUM(INDIRECT(AB$13&amp;$T666):INDIRECT(AB$13&amp;$U666))/2</f>
        <v>-1.5</v>
      </c>
      <c r="AC666" s="4">
        <f ca="1">SUM(INDIRECT(AC$13&amp;$T666):INDIRECT(AC$13&amp;$U666))/2</f>
        <v>-35.5</v>
      </c>
      <c r="AD666" s="4">
        <f ca="1">SUM(INDIRECT(AD$13&amp;$T666):INDIRECT(AD$13&amp;$U666))/2</f>
        <v>-39</v>
      </c>
      <c r="AE666" s="4">
        <f ca="1">SUM(INDIRECT(AE$13&amp;$T666):INDIRECT(AE$13&amp;$U666))/2</f>
        <v>-23.5</v>
      </c>
      <c r="AF666" s="4">
        <f ca="1">SUM(INDIRECT(AF$13&amp;$T666):INDIRECT(AF$13&amp;$U666))/2</f>
        <v>-6</v>
      </c>
      <c r="AG666" s="4">
        <f ca="1">SUM(INDIRECT(AG$13&amp;$T666):INDIRECT(AG$13&amp;$U666))/2</f>
        <v>-15</v>
      </c>
    </row>
    <row r="667" spans="1:33">
      <c r="A667">
        <v>14</v>
      </c>
      <c r="B667" s="8">
        <v>0.56249999999999989</v>
      </c>
      <c r="E667" s="7">
        <v>-1</v>
      </c>
      <c r="F667" s="7">
        <v>-1</v>
      </c>
      <c r="G667" s="7">
        <v>-1</v>
      </c>
      <c r="H667" s="7">
        <v>-1</v>
      </c>
      <c r="I667" s="7">
        <v>-1</v>
      </c>
      <c r="J667" s="7">
        <v>-55</v>
      </c>
      <c r="K667" s="7">
        <v>-41</v>
      </c>
      <c r="L667" s="7">
        <v>-41</v>
      </c>
      <c r="M667" s="7">
        <v>-1</v>
      </c>
      <c r="N667" s="7">
        <v>-1</v>
      </c>
      <c r="O667" s="7">
        <v>-1</v>
      </c>
      <c r="P667" s="7">
        <v>-1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-1</v>
      </c>
      <c r="W667" s="4">
        <f ca="1">SUM(INDIRECT(W$13&amp;$T667):INDIRECT(W$13&amp;$U667))/2</f>
        <v>-1</v>
      </c>
      <c r="X667" s="4">
        <f ca="1">SUM(INDIRECT(X$13&amp;$T667):INDIRECT(X$13&amp;$U667))/2</f>
        <v>-1</v>
      </c>
      <c r="Y667" s="4">
        <f ca="1">SUM(INDIRECT(Y$13&amp;$T667):INDIRECT(Y$13&amp;$U667))/2</f>
        <v>-1</v>
      </c>
      <c r="Z667" s="4">
        <f ca="1">SUM(INDIRECT(Z$13&amp;$T667):INDIRECT(Z$13&amp;$U667))/2</f>
        <v>-1</v>
      </c>
      <c r="AA667" s="4">
        <f ca="1">SUM(INDIRECT(AA$13&amp;$T667):INDIRECT(AA$13&amp;$U667))/2</f>
        <v>-0.5</v>
      </c>
      <c r="AB667" s="4">
        <f ca="1">SUM(INDIRECT(AB$13&amp;$T667):INDIRECT(AB$13&amp;$U667))/2</f>
        <v>-1</v>
      </c>
      <c r="AC667" s="4">
        <f ca="1">SUM(INDIRECT(AC$13&amp;$T667):INDIRECT(AC$13&amp;$U667))/2</f>
        <v>-0.5</v>
      </c>
      <c r="AD667" s="4">
        <f ca="1">SUM(INDIRECT(AD$13&amp;$T667):INDIRECT(AD$13&amp;$U667))/2</f>
        <v>-42.5</v>
      </c>
      <c r="AE667" s="4">
        <f ca="1">SUM(INDIRECT(AE$13&amp;$T667):INDIRECT(AE$13&amp;$U667))/2</f>
        <v>-1</v>
      </c>
      <c r="AF667" s="4">
        <f ca="1">SUM(INDIRECT(AF$13&amp;$T667):INDIRECT(AF$13&amp;$U667))/2</f>
        <v>-20.5</v>
      </c>
      <c r="AG667" s="4">
        <f ca="1">SUM(INDIRECT(AG$13&amp;$T667):INDIRECT(AG$13&amp;$U667))/2</f>
        <v>-41</v>
      </c>
    </row>
    <row r="668" spans="1:33">
      <c r="A668">
        <v>14</v>
      </c>
      <c r="B668" s="8">
        <v>0.58333333333333326</v>
      </c>
      <c r="E668" s="7">
        <v>-1</v>
      </c>
      <c r="F668" s="7">
        <v>-1</v>
      </c>
      <c r="G668" s="7">
        <v>-1</v>
      </c>
      <c r="H668" s="7">
        <v>-1</v>
      </c>
      <c r="I668" s="7">
        <v>-1</v>
      </c>
      <c r="J668" s="7">
        <v>-1</v>
      </c>
      <c r="K668" s="7">
        <v>-1</v>
      </c>
      <c r="L668" s="7">
        <v>-48</v>
      </c>
      <c r="M668" s="7">
        <v>-1</v>
      </c>
      <c r="N668" s="7">
        <v>-1</v>
      </c>
      <c r="O668" s="7">
        <v>0</v>
      </c>
      <c r="P668" s="7">
        <v>-1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-1</v>
      </c>
      <c r="W668" s="4">
        <f ca="1">SUM(INDIRECT(W$13&amp;$T668):INDIRECT(W$13&amp;$U668))/2</f>
        <v>-1</v>
      </c>
      <c r="X668" s="4">
        <f ca="1">SUM(INDIRECT(X$13&amp;$T668):INDIRECT(X$13&amp;$U668))/2</f>
        <v>-1</v>
      </c>
      <c r="Y668" s="4">
        <f ca="1">SUM(INDIRECT(Y$13&amp;$T668):INDIRECT(Y$13&amp;$U668))/2</f>
        <v>-1</v>
      </c>
      <c r="Z668" s="4">
        <f ca="1">SUM(INDIRECT(Z$13&amp;$T668):INDIRECT(Z$13&amp;$U668))/2</f>
        <v>-1</v>
      </c>
      <c r="AA668" s="4">
        <f ca="1">SUM(INDIRECT(AA$13&amp;$T668):INDIRECT(AA$13&amp;$U668))/2</f>
        <v>-1</v>
      </c>
      <c r="AB668" s="4">
        <f ca="1">SUM(INDIRECT(AB$13&amp;$T668):INDIRECT(AB$13&amp;$U668))/2</f>
        <v>-1</v>
      </c>
      <c r="AC668" s="4">
        <f ca="1">SUM(INDIRECT(AC$13&amp;$T668):INDIRECT(AC$13&amp;$U668))/2</f>
        <v>-2.5</v>
      </c>
      <c r="AD668" s="4">
        <f ca="1">SUM(INDIRECT(AD$13&amp;$T668):INDIRECT(AD$13&amp;$U668))/2</f>
        <v>-6</v>
      </c>
      <c r="AE668" s="4">
        <f ca="1">SUM(INDIRECT(AE$13&amp;$T668):INDIRECT(AE$13&amp;$U668))/2</f>
        <v>-1</v>
      </c>
      <c r="AF668" s="4">
        <f ca="1">SUM(INDIRECT(AF$13&amp;$T668):INDIRECT(AF$13&amp;$U668))/2</f>
        <v>-33</v>
      </c>
      <c r="AG668" s="4">
        <f ca="1">SUM(INDIRECT(AG$13&amp;$T668):INDIRECT(AG$13&amp;$U668))/2</f>
        <v>-51.5</v>
      </c>
    </row>
    <row r="669" spans="1:33">
      <c r="A669">
        <v>14</v>
      </c>
      <c r="B669" s="8">
        <v>0.60416666666666663</v>
      </c>
      <c r="E669" s="7">
        <v>-1</v>
      </c>
      <c r="F669" s="7">
        <v>-1</v>
      </c>
      <c r="G669" s="7">
        <v>-1</v>
      </c>
      <c r="H669" s="7">
        <v>-1</v>
      </c>
      <c r="I669" s="7">
        <v>-1</v>
      </c>
      <c r="J669" s="7">
        <v>-1</v>
      </c>
      <c r="K669" s="7">
        <v>-1</v>
      </c>
      <c r="L669" s="7">
        <v>-49</v>
      </c>
      <c r="M669" s="7">
        <v>-15</v>
      </c>
      <c r="N669" s="7">
        <v>-1</v>
      </c>
      <c r="O669" s="7">
        <v>-1</v>
      </c>
      <c r="P669" s="7">
        <v>-1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-1</v>
      </c>
      <c r="W669" s="4">
        <f ca="1">SUM(INDIRECT(W$13&amp;$T669):INDIRECT(W$13&amp;$U669))/2</f>
        <v>-1</v>
      </c>
      <c r="X669" s="4">
        <f ca="1">SUM(INDIRECT(X$13&amp;$T669):INDIRECT(X$13&amp;$U669))/2</f>
        <v>-1</v>
      </c>
      <c r="Y669" s="4">
        <f ca="1">SUM(INDIRECT(Y$13&amp;$T669):INDIRECT(Y$13&amp;$U669))/2</f>
        <v>-1</v>
      </c>
      <c r="Z669" s="4">
        <f ca="1">SUM(INDIRECT(Z$13&amp;$T669):INDIRECT(Z$13&amp;$U669))/2</f>
        <v>-1</v>
      </c>
      <c r="AA669" s="4">
        <f ca="1">SUM(INDIRECT(AA$13&amp;$T669):INDIRECT(AA$13&amp;$U669))/2</f>
        <v>-1</v>
      </c>
      <c r="AB669" s="4">
        <f ca="1">SUM(INDIRECT(AB$13&amp;$T669):INDIRECT(AB$13&amp;$U669))/2</f>
        <v>-1</v>
      </c>
      <c r="AC669" s="4">
        <f ca="1">SUM(INDIRECT(AC$13&amp;$T669):INDIRECT(AC$13&amp;$U669))/2</f>
        <v>-1</v>
      </c>
      <c r="AD669" s="4">
        <f ca="1">SUM(INDIRECT(AD$13&amp;$T669):INDIRECT(AD$13&amp;$U669))/2</f>
        <v>-1</v>
      </c>
      <c r="AE669" s="4">
        <f ca="1">SUM(INDIRECT(AE$13&amp;$T669):INDIRECT(AE$13&amp;$U669))/2</f>
        <v>-1</v>
      </c>
      <c r="AF669" s="4">
        <f ca="1">SUM(INDIRECT(AF$13&amp;$T669):INDIRECT(AF$13&amp;$U669))/2</f>
        <v>-1</v>
      </c>
      <c r="AG669" s="4">
        <f ca="1">SUM(INDIRECT(AG$13&amp;$T669):INDIRECT(AG$13&amp;$U669))/2</f>
        <v>-20</v>
      </c>
    </row>
    <row r="670" spans="1:33">
      <c r="A670">
        <v>14</v>
      </c>
      <c r="B670" s="8">
        <v>0.625</v>
      </c>
      <c r="E670" s="7">
        <v>-1</v>
      </c>
      <c r="F670" s="7">
        <v>-1</v>
      </c>
      <c r="G670" s="7">
        <v>-1</v>
      </c>
      <c r="H670" s="7">
        <v>-1</v>
      </c>
      <c r="I670" s="7">
        <v>-1</v>
      </c>
      <c r="J670" s="7">
        <v>-1</v>
      </c>
      <c r="K670" s="7">
        <v>-2</v>
      </c>
      <c r="L670" s="7">
        <v>-46</v>
      </c>
      <c r="M670" s="7">
        <v>-24</v>
      </c>
      <c r="N670" s="7">
        <v>-1</v>
      </c>
      <c r="O670" s="7">
        <v>-1</v>
      </c>
      <c r="P670" s="7">
        <v>-1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-1</v>
      </c>
      <c r="W670" s="4">
        <f ca="1">SUM(INDIRECT(W$13&amp;$T670):INDIRECT(W$13&amp;$U670))/2</f>
        <v>-1.5</v>
      </c>
      <c r="X670" s="4">
        <f ca="1">SUM(INDIRECT(X$13&amp;$T670):INDIRECT(X$13&amp;$U670))/2</f>
        <v>-1</v>
      </c>
      <c r="Y670" s="4">
        <f ca="1">SUM(INDIRECT(Y$13&amp;$T670):INDIRECT(Y$13&amp;$U670))/2</f>
        <v>-1</v>
      </c>
      <c r="Z670" s="4">
        <f ca="1">SUM(INDIRECT(Z$13&amp;$T670):INDIRECT(Z$13&amp;$U670))/2</f>
        <v>-1</v>
      </c>
      <c r="AA670" s="4">
        <f ca="1">SUM(INDIRECT(AA$13&amp;$T670):INDIRECT(AA$13&amp;$U670))/2</f>
        <v>-1</v>
      </c>
      <c r="AB670" s="4">
        <f ca="1">SUM(INDIRECT(AB$13&amp;$T670):INDIRECT(AB$13&amp;$U670))/2</f>
        <v>-1</v>
      </c>
      <c r="AC670" s="4">
        <f ca="1">SUM(INDIRECT(AC$13&amp;$T670):INDIRECT(AC$13&amp;$U670))/2</f>
        <v>-1</v>
      </c>
      <c r="AD670" s="4">
        <f ca="1">SUM(INDIRECT(AD$13&amp;$T670):INDIRECT(AD$13&amp;$U670))/2</f>
        <v>-1</v>
      </c>
      <c r="AE670" s="4">
        <f ca="1">SUM(INDIRECT(AE$13&amp;$T670):INDIRECT(AE$13&amp;$U670))/2</f>
        <v>-1</v>
      </c>
      <c r="AF670" s="4">
        <f ca="1">SUM(INDIRECT(AF$13&amp;$T670):INDIRECT(AF$13&amp;$U670))/2</f>
        <v>-1</v>
      </c>
      <c r="AG670" s="4">
        <f ca="1">SUM(INDIRECT(AG$13&amp;$T670):INDIRECT(AG$13&amp;$U670))/2</f>
        <v>-1</v>
      </c>
    </row>
    <row r="671" spans="1:33">
      <c r="A671">
        <v>14</v>
      </c>
      <c r="B671" s="8">
        <v>0.64583333333333337</v>
      </c>
      <c r="E671" s="7">
        <v>-1</v>
      </c>
      <c r="F671" s="7">
        <v>-1</v>
      </c>
      <c r="G671" s="7">
        <v>-1</v>
      </c>
      <c r="H671" s="7">
        <v>-1</v>
      </c>
      <c r="I671" s="7">
        <v>-1</v>
      </c>
      <c r="J671" s="7">
        <v>-1</v>
      </c>
      <c r="K671" s="7">
        <v>-1</v>
      </c>
      <c r="L671" s="7">
        <v>-1</v>
      </c>
      <c r="M671" s="7">
        <v>-35</v>
      </c>
      <c r="N671" s="7">
        <v>-1</v>
      </c>
      <c r="O671" s="7">
        <v>-1</v>
      </c>
      <c r="P671" s="7">
        <v>-1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-1</v>
      </c>
      <c r="W671" s="4">
        <f ca="1">SUM(INDIRECT(W$13&amp;$T671):INDIRECT(W$13&amp;$U671))/2</f>
        <v>-1</v>
      </c>
      <c r="X671" s="4">
        <f ca="1">SUM(INDIRECT(X$13&amp;$T671):INDIRECT(X$13&amp;$U671))/2</f>
        <v>-1</v>
      </c>
      <c r="Y671" s="4">
        <f ca="1">SUM(INDIRECT(Y$13&amp;$T671):INDIRECT(Y$13&amp;$U671))/2</f>
        <v>-1</v>
      </c>
      <c r="Z671" s="4">
        <f ca="1">SUM(INDIRECT(Z$13&amp;$T671):INDIRECT(Z$13&amp;$U671))/2</f>
        <v>-1</v>
      </c>
      <c r="AA671" s="4">
        <f ca="1">SUM(INDIRECT(AA$13&amp;$T671):INDIRECT(AA$13&amp;$U671))/2</f>
        <v>-1</v>
      </c>
      <c r="AB671" s="4">
        <f ca="1">SUM(INDIRECT(AB$13&amp;$T671):INDIRECT(AB$13&amp;$U671))/2</f>
        <v>-1</v>
      </c>
      <c r="AC671" s="4">
        <f ca="1">SUM(INDIRECT(AC$13&amp;$T671):INDIRECT(AC$13&amp;$U671))/2</f>
        <v>-1</v>
      </c>
      <c r="AD671" s="4">
        <f ca="1">SUM(INDIRECT(AD$13&amp;$T671):INDIRECT(AD$13&amp;$U671))/2</f>
        <v>-1</v>
      </c>
      <c r="AE671" s="4">
        <f ca="1">SUM(INDIRECT(AE$13&amp;$T671):INDIRECT(AE$13&amp;$U671))/2</f>
        <v>-1</v>
      </c>
      <c r="AF671" s="4">
        <f ca="1">SUM(INDIRECT(AF$13&amp;$T671):INDIRECT(AF$13&amp;$U671))/2</f>
        <v>-1</v>
      </c>
      <c r="AG671" s="4">
        <f ca="1">SUM(INDIRECT(AG$13&amp;$T671):INDIRECT(AG$13&amp;$U671))/2</f>
        <v>-1</v>
      </c>
    </row>
    <row r="672" spans="1:33">
      <c r="A672">
        <v>14</v>
      </c>
      <c r="B672" s="8">
        <v>0.66666666666666674</v>
      </c>
      <c r="E672" s="7">
        <v>-1</v>
      </c>
      <c r="F672" s="7">
        <v>-1</v>
      </c>
      <c r="G672" s="7">
        <v>-1</v>
      </c>
      <c r="H672" s="7">
        <v>-1</v>
      </c>
      <c r="I672" s="7">
        <v>-1</v>
      </c>
      <c r="J672" s="7">
        <v>-1</v>
      </c>
      <c r="K672" s="7">
        <v>-1</v>
      </c>
      <c r="L672" s="7">
        <v>-1</v>
      </c>
      <c r="M672" s="7">
        <v>-40</v>
      </c>
      <c r="N672" s="7">
        <v>-1</v>
      </c>
      <c r="O672" s="7">
        <v>-1</v>
      </c>
      <c r="P672" s="7">
        <v>-1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-4</v>
      </c>
      <c r="W672" s="4">
        <f ca="1">SUM(INDIRECT(W$13&amp;$T672):INDIRECT(W$13&amp;$U672))/2</f>
        <v>-1</v>
      </c>
      <c r="X672" s="4">
        <f ca="1">SUM(INDIRECT(X$13&amp;$T672):INDIRECT(X$13&amp;$U672))/2</f>
        <v>-1</v>
      </c>
      <c r="Y672" s="4">
        <f ca="1">SUM(INDIRECT(Y$13&amp;$T672):INDIRECT(Y$13&amp;$U672))/2</f>
        <v>-1</v>
      </c>
      <c r="Z672" s="4">
        <f ca="1">SUM(INDIRECT(Z$13&amp;$T672):INDIRECT(Z$13&amp;$U672))/2</f>
        <v>-1</v>
      </c>
      <c r="AA672" s="4">
        <f ca="1">SUM(INDIRECT(AA$13&amp;$T672):INDIRECT(AA$13&amp;$U672))/2</f>
        <v>-1</v>
      </c>
      <c r="AB672" s="4">
        <f ca="1">SUM(INDIRECT(AB$13&amp;$T672):INDIRECT(AB$13&amp;$U672))/2</f>
        <v>-1</v>
      </c>
      <c r="AC672" s="4">
        <f ca="1">SUM(INDIRECT(AC$13&amp;$T672):INDIRECT(AC$13&amp;$U672))/2</f>
        <v>-1</v>
      </c>
      <c r="AD672" s="4">
        <f ca="1">SUM(INDIRECT(AD$13&amp;$T672):INDIRECT(AD$13&amp;$U672))/2</f>
        <v>-1</v>
      </c>
      <c r="AE672" s="4">
        <f ca="1">SUM(INDIRECT(AE$13&amp;$T672):INDIRECT(AE$13&amp;$U672))/2</f>
        <v>-1</v>
      </c>
      <c r="AF672" s="4">
        <f ca="1">SUM(INDIRECT(AF$13&amp;$T672):INDIRECT(AF$13&amp;$U672))/2</f>
        <v>-1</v>
      </c>
      <c r="AG672" s="4">
        <f ca="1">SUM(INDIRECT(AG$13&amp;$T672):INDIRECT(AG$13&amp;$U672))/2</f>
        <v>-1</v>
      </c>
    </row>
    <row r="673" spans="1:33">
      <c r="A673">
        <v>14</v>
      </c>
      <c r="B673" s="8">
        <v>0.68750000000000011</v>
      </c>
      <c r="E673" s="7">
        <v>-1</v>
      </c>
      <c r="F673" s="7">
        <v>-1</v>
      </c>
      <c r="G673" s="7">
        <v>-1</v>
      </c>
      <c r="H673" s="7">
        <v>-1</v>
      </c>
      <c r="I673" s="7">
        <v>-1</v>
      </c>
      <c r="J673" s="7">
        <v>-1</v>
      </c>
      <c r="K673" s="7">
        <v>-1</v>
      </c>
      <c r="L673" s="7">
        <v>-1</v>
      </c>
      <c r="M673" s="7">
        <v>-40</v>
      </c>
      <c r="N673" s="7">
        <v>-25</v>
      </c>
      <c r="O673" s="7">
        <v>-1</v>
      </c>
      <c r="P673" s="7">
        <v>-1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-45.5</v>
      </c>
      <c r="W673" s="4">
        <f ca="1">SUM(INDIRECT(W$13&amp;$T673):INDIRECT(W$13&amp;$U673))/2</f>
        <v>-1</v>
      </c>
      <c r="X673" s="4">
        <f ca="1">SUM(INDIRECT(X$13&amp;$T673):INDIRECT(X$13&amp;$U673))/2</f>
        <v>-1</v>
      </c>
      <c r="Y673" s="4">
        <f ca="1">SUM(INDIRECT(Y$13&amp;$T673):INDIRECT(Y$13&amp;$U673))/2</f>
        <v>-1</v>
      </c>
      <c r="Z673" s="4">
        <f ca="1">SUM(INDIRECT(Z$13&amp;$T673):INDIRECT(Z$13&amp;$U673))/2</f>
        <v>-1</v>
      </c>
      <c r="AA673" s="4">
        <f ca="1">SUM(INDIRECT(AA$13&amp;$T673):INDIRECT(AA$13&amp;$U673))/2</f>
        <v>-1</v>
      </c>
      <c r="AB673" s="4">
        <f ca="1">SUM(INDIRECT(AB$13&amp;$T673):INDIRECT(AB$13&amp;$U673))/2</f>
        <v>-4</v>
      </c>
      <c r="AC673" s="4">
        <f ca="1">SUM(INDIRECT(AC$13&amp;$T673):INDIRECT(AC$13&amp;$U673))/2</f>
        <v>-0.5</v>
      </c>
      <c r="AD673" s="4">
        <f ca="1">SUM(INDIRECT(AD$13&amp;$T673):INDIRECT(AD$13&amp;$U673))/2</f>
        <v>-1</v>
      </c>
      <c r="AE673" s="4">
        <f ca="1">SUM(INDIRECT(AE$13&amp;$T673):INDIRECT(AE$13&amp;$U673))/2</f>
        <v>-1</v>
      </c>
      <c r="AF673" s="4">
        <f ca="1">SUM(INDIRECT(AF$13&amp;$T673):INDIRECT(AF$13&amp;$U673))/2</f>
        <v>-1</v>
      </c>
      <c r="AG673" s="4">
        <f ca="1">SUM(INDIRECT(AG$13&amp;$T673):INDIRECT(AG$13&amp;$U673))/2</f>
        <v>-1</v>
      </c>
    </row>
    <row r="674" spans="1:33">
      <c r="A674">
        <v>14</v>
      </c>
      <c r="B674" s="8">
        <v>0.70833333333333348</v>
      </c>
      <c r="E674" s="7">
        <v>-1</v>
      </c>
      <c r="F674" s="7">
        <v>-1</v>
      </c>
      <c r="G674" s="7">
        <v>-1</v>
      </c>
      <c r="H674" s="7">
        <v>-1</v>
      </c>
      <c r="I674" s="7">
        <v>-1</v>
      </c>
      <c r="J674" s="7">
        <v>-1</v>
      </c>
      <c r="K674" s="7">
        <v>-1</v>
      </c>
      <c r="L674" s="7">
        <v>-1</v>
      </c>
      <c r="M674" s="7">
        <v>-39</v>
      </c>
      <c r="N674" s="7">
        <v>-39</v>
      </c>
      <c r="O674" s="7">
        <v>-1</v>
      </c>
      <c r="P674" s="7">
        <v>-1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-13.5</v>
      </c>
      <c r="W674" s="4">
        <f ca="1">SUM(INDIRECT(W$13&amp;$T674):INDIRECT(W$13&amp;$U674))/2</f>
        <v>-24.5</v>
      </c>
      <c r="X674" s="4">
        <f ca="1">SUM(INDIRECT(X$13&amp;$T674):INDIRECT(X$13&amp;$U674))/2</f>
        <v>-1</v>
      </c>
      <c r="Y674" s="4">
        <f ca="1">SUM(INDIRECT(Y$13&amp;$T674):INDIRECT(Y$13&amp;$U674))/2</f>
        <v>-1</v>
      </c>
      <c r="Z674" s="4">
        <f ca="1">SUM(INDIRECT(Z$13&amp;$T674):INDIRECT(Z$13&amp;$U674))/2</f>
        <v>-1</v>
      </c>
      <c r="AA674" s="4">
        <f ca="1">SUM(INDIRECT(AA$13&amp;$T674):INDIRECT(AA$13&amp;$U674))/2</f>
        <v>-1</v>
      </c>
      <c r="AB674" s="4">
        <f ca="1">SUM(INDIRECT(AB$13&amp;$T674):INDIRECT(AB$13&amp;$U674))/2</f>
        <v>-1</v>
      </c>
      <c r="AC674" s="4">
        <f ca="1">SUM(INDIRECT(AC$13&amp;$T674):INDIRECT(AC$13&amp;$U674))/2</f>
        <v>-1</v>
      </c>
      <c r="AD674" s="4">
        <f ca="1">SUM(INDIRECT(AD$13&amp;$T674):INDIRECT(AD$13&amp;$U674))/2</f>
        <v>-1</v>
      </c>
      <c r="AE674" s="4">
        <f ca="1">SUM(INDIRECT(AE$13&amp;$T674):INDIRECT(AE$13&amp;$U674))/2</f>
        <v>-1</v>
      </c>
      <c r="AF674" s="4">
        <f ca="1">SUM(INDIRECT(AF$13&amp;$T674):INDIRECT(AF$13&amp;$U674))/2</f>
        <v>-1</v>
      </c>
      <c r="AG674" s="4">
        <f ca="1">SUM(INDIRECT(AG$13&amp;$T674):INDIRECT(AG$13&amp;$U674))/2</f>
        <v>-1</v>
      </c>
    </row>
    <row r="675" spans="1:33">
      <c r="A675">
        <v>14</v>
      </c>
      <c r="B675" s="8">
        <v>0.72916666666666685</v>
      </c>
      <c r="E675" s="7">
        <v>-1</v>
      </c>
      <c r="F675" s="7">
        <v>-1</v>
      </c>
      <c r="G675" s="7">
        <v>-1</v>
      </c>
      <c r="H675" s="7">
        <v>-1</v>
      </c>
      <c r="I675" s="7">
        <v>-1</v>
      </c>
      <c r="J675" s="7">
        <v>-1</v>
      </c>
      <c r="K675" s="7">
        <v>-1</v>
      </c>
      <c r="L675" s="7">
        <v>-1</v>
      </c>
      <c r="M675" s="7">
        <v>-3</v>
      </c>
      <c r="N675" s="7">
        <v>-53</v>
      </c>
      <c r="O675" s="7">
        <v>-22</v>
      </c>
      <c r="P675" s="7">
        <v>-28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-1</v>
      </c>
      <c r="W675" s="4">
        <f ca="1">SUM(INDIRECT(W$13&amp;$T675):INDIRECT(W$13&amp;$U675))/2</f>
        <v>-6.5</v>
      </c>
      <c r="X675" s="4">
        <f ca="1">SUM(INDIRECT(X$13&amp;$T675):INDIRECT(X$13&amp;$U675))/2</f>
        <v>-1</v>
      </c>
      <c r="Y675" s="4">
        <f ca="1">SUM(INDIRECT(Y$13&amp;$T675):INDIRECT(Y$13&amp;$U675))/2</f>
        <v>-0.5</v>
      </c>
      <c r="Z675" s="4">
        <f ca="1">SUM(INDIRECT(Z$13&amp;$T675):INDIRECT(Z$13&amp;$U675))/2</f>
        <v>-1</v>
      </c>
      <c r="AA675" s="4">
        <f ca="1">SUM(INDIRECT(AA$13&amp;$T675):INDIRECT(AA$13&amp;$U675))/2</f>
        <v>-1</v>
      </c>
      <c r="AB675" s="4">
        <f ca="1">SUM(INDIRECT(AB$13&amp;$T675):INDIRECT(AB$13&amp;$U675))/2</f>
        <v>-1</v>
      </c>
      <c r="AC675" s="4">
        <f ca="1">SUM(INDIRECT(AC$13&amp;$T675):INDIRECT(AC$13&amp;$U675))/2</f>
        <v>-1</v>
      </c>
      <c r="AD675" s="4">
        <f ca="1">SUM(INDIRECT(AD$13&amp;$T675):INDIRECT(AD$13&amp;$U675))/2</f>
        <v>-1</v>
      </c>
      <c r="AE675" s="4">
        <f ca="1">SUM(INDIRECT(AE$13&amp;$T675):INDIRECT(AE$13&amp;$U675))/2</f>
        <v>-0.5</v>
      </c>
      <c r="AF675" s="4">
        <f ca="1">SUM(INDIRECT(AF$13&amp;$T675):INDIRECT(AF$13&amp;$U675))/2</f>
        <v>-1</v>
      </c>
      <c r="AG675" s="4">
        <f ca="1">SUM(INDIRECT(AG$13&amp;$T675):INDIRECT(AG$13&amp;$U675))/2</f>
        <v>-1</v>
      </c>
    </row>
    <row r="676" spans="1:33">
      <c r="A676">
        <v>14</v>
      </c>
      <c r="B676" s="8">
        <v>0.75000000000000022</v>
      </c>
      <c r="E676" s="7">
        <v>-1</v>
      </c>
      <c r="F676" s="7">
        <v>-1</v>
      </c>
      <c r="G676" s="7">
        <v>-2</v>
      </c>
      <c r="H676" s="7">
        <v>-1</v>
      </c>
      <c r="I676" s="7">
        <v>-1</v>
      </c>
      <c r="J676" s="7">
        <v>-1</v>
      </c>
      <c r="K676" s="7">
        <v>-1</v>
      </c>
      <c r="L676" s="7">
        <v>-1</v>
      </c>
      <c r="M676" s="7">
        <v>-1</v>
      </c>
      <c r="N676" s="7">
        <v>-52</v>
      </c>
      <c r="O676" s="7">
        <v>-36</v>
      </c>
      <c r="P676" s="7">
        <v>-53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-1</v>
      </c>
      <c r="W676" s="4">
        <f ca="1">SUM(INDIRECT(W$13&amp;$T676):INDIRECT(W$13&amp;$U676))/2</f>
        <v>-1</v>
      </c>
      <c r="X676" s="4">
        <f ca="1">SUM(INDIRECT(X$13&amp;$T676):INDIRECT(X$13&amp;$U676))/2</f>
        <v>-1</v>
      </c>
      <c r="Y676" s="4">
        <f ca="1">SUM(INDIRECT(Y$13&amp;$T676):INDIRECT(Y$13&amp;$U676))/2</f>
        <v>-1</v>
      </c>
      <c r="Z676" s="4">
        <f ca="1">SUM(INDIRECT(Z$13&amp;$T676):INDIRECT(Z$13&amp;$U676))/2</f>
        <v>-22.5</v>
      </c>
      <c r="AA676" s="4">
        <f ca="1">SUM(INDIRECT(AA$13&amp;$T676):INDIRECT(AA$13&amp;$U676))/2</f>
        <v>-17</v>
      </c>
      <c r="AB676" s="4">
        <f ca="1">SUM(INDIRECT(AB$13&amp;$T676):INDIRECT(AB$13&amp;$U676))/2</f>
        <v>-1</v>
      </c>
      <c r="AC676" s="4">
        <f ca="1">SUM(INDIRECT(AC$13&amp;$T676):INDIRECT(AC$13&amp;$U676))/2</f>
        <v>-13</v>
      </c>
      <c r="AD676" s="4">
        <f ca="1">SUM(INDIRECT(AD$13&amp;$T676):INDIRECT(AD$13&amp;$U676))/2</f>
        <v>-1</v>
      </c>
      <c r="AE676" s="4">
        <f ca="1">SUM(INDIRECT(AE$13&amp;$T676):INDIRECT(AE$13&amp;$U676))/2</f>
        <v>-1</v>
      </c>
      <c r="AF676" s="4">
        <f ca="1">SUM(INDIRECT(AF$13&amp;$T676):INDIRECT(AF$13&amp;$U676))/2</f>
        <v>-1</v>
      </c>
      <c r="AG676" s="4">
        <f ca="1">SUM(INDIRECT(AG$13&amp;$T676):INDIRECT(AG$13&amp;$U676))/2</f>
        <v>-1</v>
      </c>
    </row>
    <row r="677" spans="1:33">
      <c r="A677">
        <v>14</v>
      </c>
      <c r="B677" s="8">
        <v>0.77083333333333359</v>
      </c>
      <c r="E677" s="7">
        <v>-1</v>
      </c>
      <c r="F677" s="7">
        <v>-1</v>
      </c>
      <c r="G677" s="7">
        <v>-1</v>
      </c>
      <c r="H677" s="7">
        <v>-1</v>
      </c>
      <c r="I677" s="7">
        <v>-1</v>
      </c>
      <c r="J677" s="7">
        <v>-1</v>
      </c>
      <c r="K677" s="7">
        <v>-1</v>
      </c>
      <c r="L677" s="7">
        <v>-1</v>
      </c>
      <c r="M677" s="7">
        <v>-1</v>
      </c>
      <c r="N677" s="7">
        <v>-53</v>
      </c>
      <c r="O677" s="7">
        <v>-43</v>
      </c>
      <c r="P677" s="7">
        <v>-54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-1</v>
      </c>
      <c r="W677" s="4">
        <f ca="1">SUM(INDIRECT(W$13&amp;$T677):INDIRECT(W$13&amp;$U677))/2</f>
        <v>-1</v>
      </c>
      <c r="X677" s="4">
        <f ca="1">SUM(INDIRECT(X$13&amp;$T677):INDIRECT(X$13&amp;$U677))/2</f>
        <v>-1</v>
      </c>
      <c r="Y677" s="4">
        <f ca="1">SUM(INDIRECT(Y$13&amp;$T677):INDIRECT(Y$13&amp;$U677))/2</f>
        <v>-1</v>
      </c>
      <c r="Z677" s="4">
        <f ca="1">SUM(INDIRECT(Z$13&amp;$T677):INDIRECT(Z$13&amp;$U677))/2</f>
        <v>-1</v>
      </c>
      <c r="AA677" s="4">
        <f ca="1">SUM(INDIRECT(AA$13&amp;$T677):INDIRECT(AA$13&amp;$U677))/2</f>
        <v>-54</v>
      </c>
      <c r="AB677" s="4">
        <f ca="1">SUM(INDIRECT(AB$13&amp;$T677):INDIRECT(AB$13&amp;$U677))/2</f>
        <v>-43</v>
      </c>
      <c r="AC677" s="4">
        <f ca="1">SUM(INDIRECT(AC$13&amp;$T677):INDIRECT(AC$13&amp;$U677))/2</f>
        <v>-39.5</v>
      </c>
      <c r="AD677" s="4">
        <f ca="1">SUM(INDIRECT(AD$13&amp;$T677):INDIRECT(AD$13&amp;$U677))/2</f>
        <v>-16</v>
      </c>
      <c r="AE677" s="4">
        <f ca="1">SUM(INDIRECT(AE$13&amp;$T677):INDIRECT(AE$13&amp;$U677))/2</f>
        <v>-1</v>
      </c>
      <c r="AF677" s="4">
        <f ca="1">SUM(INDIRECT(AF$13&amp;$T677):INDIRECT(AF$13&amp;$U677))/2</f>
        <v>-1</v>
      </c>
      <c r="AG677" s="4">
        <f ca="1">SUM(INDIRECT(AG$13&amp;$T677):INDIRECT(AG$13&amp;$U677))/2</f>
        <v>-1</v>
      </c>
    </row>
    <row r="678" spans="1:33">
      <c r="A678">
        <v>14</v>
      </c>
      <c r="B678" s="8">
        <v>0.79166666666666696</v>
      </c>
      <c r="E678" s="7">
        <v>-1</v>
      </c>
      <c r="F678" s="7">
        <v>-1</v>
      </c>
      <c r="G678" s="7">
        <v>-1</v>
      </c>
      <c r="H678" s="7">
        <v>-1</v>
      </c>
      <c r="I678" s="7">
        <v>-1</v>
      </c>
      <c r="J678" s="7">
        <v>-1</v>
      </c>
      <c r="K678" s="7">
        <v>-1</v>
      </c>
      <c r="L678" s="7">
        <v>-1</v>
      </c>
      <c r="M678" s="7">
        <v>-1</v>
      </c>
      <c r="N678" s="7">
        <v>-1</v>
      </c>
      <c r="O678" s="7">
        <v>-43</v>
      </c>
      <c r="P678" s="7">
        <v>-48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-1</v>
      </c>
      <c r="W678" s="4">
        <f ca="1">SUM(INDIRECT(W$13&amp;$T678):INDIRECT(W$13&amp;$U678))/2</f>
        <v>-1</v>
      </c>
      <c r="X678" s="4">
        <f ca="1">SUM(INDIRECT(X$13&amp;$T678):INDIRECT(X$13&amp;$U678))/2</f>
        <v>-1</v>
      </c>
      <c r="Y678" s="4">
        <f ca="1">SUM(INDIRECT(Y$13&amp;$T678):INDIRECT(Y$13&amp;$U678))/2</f>
        <v>-1</v>
      </c>
      <c r="Z678" s="4">
        <f ca="1">SUM(INDIRECT(Z$13&amp;$T678):INDIRECT(Z$13&amp;$U678))/2</f>
        <v>-1</v>
      </c>
      <c r="AA678" s="4">
        <f ca="1">SUM(INDIRECT(AA$13&amp;$T678):INDIRECT(AA$13&amp;$U678))/2</f>
        <v>-1</v>
      </c>
      <c r="AB678" s="4">
        <f ca="1">SUM(INDIRECT(AB$13&amp;$T678):INDIRECT(AB$13&amp;$U678))/2</f>
        <v>0</v>
      </c>
      <c r="AC678" s="4">
        <f ca="1">SUM(INDIRECT(AC$13&amp;$T678):INDIRECT(AC$13&amp;$U678))/2</f>
        <v>-29</v>
      </c>
      <c r="AD678" s="4">
        <f ca="1">SUM(INDIRECT(AD$13&amp;$T678):INDIRECT(AD$13&amp;$U678))/2</f>
        <v>-33.5</v>
      </c>
      <c r="AE678" s="4">
        <f ca="1">SUM(INDIRECT(AE$13&amp;$T678):INDIRECT(AE$13&amp;$U678))/2</f>
        <v>-0.5</v>
      </c>
      <c r="AF678" s="4">
        <f ca="1">SUM(INDIRECT(AF$13&amp;$T678):INDIRECT(AF$13&amp;$U678))/2</f>
        <v>-1</v>
      </c>
      <c r="AG678" s="4">
        <f ca="1">SUM(INDIRECT(AG$13&amp;$T678):INDIRECT(AG$13&amp;$U678))/2</f>
        <v>-10</v>
      </c>
    </row>
    <row r="679" spans="1:33">
      <c r="A679">
        <v>14</v>
      </c>
      <c r="B679" s="8">
        <v>0.81250000000000033</v>
      </c>
      <c r="E679" s="7">
        <v>-1</v>
      </c>
      <c r="F679" s="7">
        <v>-1</v>
      </c>
      <c r="G679" s="7">
        <v>-1</v>
      </c>
      <c r="H679" s="7">
        <v>-1</v>
      </c>
      <c r="I679" s="7">
        <v>-1</v>
      </c>
      <c r="J679" s="7">
        <v>-1</v>
      </c>
      <c r="K679" s="7">
        <v>-1</v>
      </c>
      <c r="L679" s="7">
        <v>-1</v>
      </c>
      <c r="M679" s="7">
        <v>-1</v>
      </c>
      <c r="N679" s="7">
        <v>-1</v>
      </c>
      <c r="O679" s="7">
        <v>-1</v>
      </c>
      <c r="P679" s="7">
        <v>-47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-1</v>
      </c>
      <c r="W679" s="4">
        <f ca="1">SUM(INDIRECT(W$13&amp;$T679):INDIRECT(W$13&amp;$U679))/2</f>
        <v>-1</v>
      </c>
      <c r="X679" s="4">
        <f ca="1">SUM(INDIRECT(X$13&amp;$T679):INDIRECT(X$13&amp;$U679))/2</f>
        <v>-1</v>
      </c>
      <c r="Y679" s="4">
        <f ca="1">SUM(INDIRECT(Y$13&amp;$T679):INDIRECT(Y$13&amp;$U679))/2</f>
        <v>-1</v>
      </c>
      <c r="Z679" s="4">
        <f ca="1">SUM(INDIRECT(Z$13&amp;$T679):INDIRECT(Z$13&amp;$U679))/2</f>
        <v>-1</v>
      </c>
      <c r="AA679" s="4">
        <f ca="1">SUM(INDIRECT(AA$13&amp;$T679):INDIRECT(AA$13&amp;$U679))/2</f>
        <v>-1.5</v>
      </c>
      <c r="AB679" s="4">
        <f ca="1">SUM(INDIRECT(AB$13&amp;$T679):INDIRECT(AB$13&amp;$U679))/2</f>
        <v>-1.5</v>
      </c>
      <c r="AC679" s="4">
        <f ca="1">SUM(INDIRECT(AC$13&amp;$T679):INDIRECT(AC$13&amp;$U679))/2</f>
        <v>-1</v>
      </c>
      <c r="AD679" s="4">
        <f ca="1">SUM(INDIRECT(AD$13&amp;$T679):INDIRECT(AD$13&amp;$U679))/2</f>
        <v>-44.5</v>
      </c>
      <c r="AE679" s="4">
        <f ca="1">SUM(INDIRECT(AE$13&amp;$T679):INDIRECT(AE$13&amp;$U679))/2</f>
        <v>-1</v>
      </c>
      <c r="AF679" s="4">
        <f ca="1">SUM(INDIRECT(AF$13&amp;$T679):INDIRECT(AF$13&amp;$U679))/2</f>
        <v>-11</v>
      </c>
      <c r="AG679" s="4">
        <f ca="1">SUM(INDIRECT(AG$13&amp;$T679):INDIRECT(AG$13&amp;$U679))/2</f>
        <v>-34.5</v>
      </c>
    </row>
    <row r="680" spans="1:33">
      <c r="A680">
        <v>14</v>
      </c>
      <c r="B680" s="8">
        <v>0.8333333333333337</v>
      </c>
      <c r="E680" s="7">
        <v>-1</v>
      </c>
      <c r="F680" s="7">
        <v>-1</v>
      </c>
      <c r="G680" s="7">
        <v>-1</v>
      </c>
      <c r="H680" s="7">
        <v>-1</v>
      </c>
      <c r="I680" s="7">
        <v>-2</v>
      </c>
      <c r="J680" s="7">
        <v>-1</v>
      </c>
      <c r="K680" s="7">
        <v>-1</v>
      </c>
      <c r="L680" s="7">
        <v>-1</v>
      </c>
      <c r="M680" s="7">
        <v>-1</v>
      </c>
      <c r="N680" s="7">
        <v>-1</v>
      </c>
      <c r="O680" s="7">
        <v>-1</v>
      </c>
      <c r="P680" s="7">
        <v>-1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-1</v>
      </c>
      <c r="W680" s="4">
        <f ca="1">SUM(INDIRECT(W$13&amp;$T680):INDIRECT(W$13&amp;$U680))/2</f>
        <v>-1</v>
      </c>
      <c r="X680" s="4">
        <f ca="1">SUM(INDIRECT(X$13&amp;$T680):INDIRECT(X$13&amp;$U680))/2</f>
        <v>-1</v>
      </c>
      <c r="Y680" s="4">
        <f ca="1">SUM(INDIRECT(Y$13&amp;$T680):INDIRECT(Y$13&amp;$U680))/2</f>
        <v>-1</v>
      </c>
      <c r="Z680" s="4">
        <f ca="1">SUM(INDIRECT(Z$13&amp;$T680):INDIRECT(Z$13&amp;$U680))/2</f>
        <v>-1</v>
      </c>
      <c r="AA680" s="4">
        <f ca="1">SUM(INDIRECT(AA$13&amp;$T680):INDIRECT(AA$13&amp;$U680))/2</f>
        <v>-1</v>
      </c>
      <c r="AB680" s="4">
        <f ca="1">SUM(INDIRECT(AB$13&amp;$T680):INDIRECT(AB$13&amp;$U680))/2</f>
        <v>-1</v>
      </c>
      <c r="AC680" s="4">
        <f ca="1">SUM(INDIRECT(AC$13&amp;$T680):INDIRECT(AC$13&amp;$U680))/2</f>
        <v>-1</v>
      </c>
      <c r="AD680" s="4">
        <f ca="1">SUM(INDIRECT(AD$13&amp;$T680):INDIRECT(AD$13&amp;$U680))/2</f>
        <v>-1</v>
      </c>
      <c r="AE680" s="4">
        <f ca="1">SUM(INDIRECT(AE$13&amp;$T680):INDIRECT(AE$13&amp;$U680))/2</f>
        <v>-1</v>
      </c>
      <c r="AF680" s="4">
        <f ca="1">SUM(INDIRECT(AF$13&amp;$T680):INDIRECT(AF$13&amp;$U680))/2</f>
        <v>-37</v>
      </c>
      <c r="AG680" s="4">
        <f ca="1">SUM(INDIRECT(AG$13&amp;$T680):INDIRECT(AG$13&amp;$U680))/2</f>
        <v>-53.5</v>
      </c>
    </row>
    <row r="681" spans="1:33">
      <c r="A681">
        <v>14</v>
      </c>
      <c r="B681" s="8">
        <v>0.85416666666666707</v>
      </c>
      <c r="E681" s="7">
        <v>-1</v>
      </c>
      <c r="F681" s="7">
        <v>-1</v>
      </c>
      <c r="G681" s="7">
        <v>-1</v>
      </c>
      <c r="H681" s="7">
        <v>-1</v>
      </c>
      <c r="I681" s="7">
        <v>-1</v>
      </c>
      <c r="J681" s="7">
        <v>-3</v>
      </c>
      <c r="K681" s="7">
        <v>-1</v>
      </c>
      <c r="L681" s="7">
        <v>-1</v>
      </c>
      <c r="M681" s="7">
        <v>-1</v>
      </c>
      <c r="N681" s="7">
        <v>-1</v>
      </c>
      <c r="O681" s="7">
        <v>-1</v>
      </c>
      <c r="P681" s="7">
        <v>-1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-1.5</v>
      </c>
      <c r="W681" s="4">
        <f ca="1">SUM(INDIRECT(W$13&amp;$T681):INDIRECT(W$13&amp;$U681))/2</f>
        <v>-1</v>
      </c>
      <c r="X681" s="4">
        <f ca="1">SUM(INDIRECT(X$13&amp;$T681):INDIRECT(X$13&amp;$U681))/2</f>
        <v>-1</v>
      </c>
      <c r="Y681" s="4">
        <f ca="1">SUM(INDIRECT(Y$13&amp;$T681):INDIRECT(Y$13&amp;$U681))/2</f>
        <v>-1</v>
      </c>
      <c r="Z681" s="4">
        <f ca="1">SUM(INDIRECT(Z$13&amp;$T681):INDIRECT(Z$13&amp;$U681))/2</f>
        <v>-1</v>
      </c>
      <c r="AA681" s="4">
        <f ca="1">SUM(INDIRECT(AA$13&amp;$T681):INDIRECT(AA$13&amp;$U681))/2</f>
        <v>-1</v>
      </c>
      <c r="AB681" s="4">
        <f ca="1">SUM(INDIRECT(AB$13&amp;$T681):INDIRECT(AB$13&amp;$U681))/2</f>
        <v>-1</v>
      </c>
      <c r="AC681" s="4">
        <f ca="1">SUM(INDIRECT(AC$13&amp;$T681):INDIRECT(AC$13&amp;$U681))/2</f>
        <v>-1</v>
      </c>
      <c r="AD681" s="4">
        <f ca="1">SUM(INDIRECT(AD$13&amp;$T681):INDIRECT(AD$13&amp;$U681))/2</f>
        <v>-0.5</v>
      </c>
      <c r="AE681" s="4">
        <f ca="1">SUM(INDIRECT(AE$13&amp;$T681):INDIRECT(AE$13&amp;$U681))/2</f>
        <v>-1</v>
      </c>
      <c r="AF681" s="4">
        <f ca="1">SUM(INDIRECT(AF$13&amp;$T681):INDIRECT(AF$13&amp;$U681))/2</f>
        <v>-22.5</v>
      </c>
      <c r="AG681" s="4">
        <f ca="1">SUM(INDIRECT(AG$13&amp;$T681):INDIRECT(AG$13&amp;$U681))/2</f>
        <v>-31</v>
      </c>
    </row>
    <row r="682" spans="1:33">
      <c r="A682">
        <v>14</v>
      </c>
      <c r="B682" s="8">
        <v>0.87500000000000044</v>
      </c>
      <c r="E682" s="7">
        <v>-1</v>
      </c>
      <c r="F682" s="7">
        <v>-1</v>
      </c>
      <c r="G682" s="7">
        <v>-1</v>
      </c>
      <c r="H682" s="7">
        <v>-1</v>
      </c>
      <c r="I682" s="7">
        <v>-1</v>
      </c>
      <c r="J682" s="7">
        <v>-1</v>
      </c>
      <c r="K682" s="7">
        <v>0</v>
      </c>
      <c r="L682" s="7">
        <v>-1</v>
      </c>
      <c r="M682" s="7">
        <v>-1</v>
      </c>
      <c r="N682" s="7">
        <v>-1</v>
      </c>
      <c r="O682" s="7">
        <v>-1</v>
      </c>
      <c r="P682" s="7">
        <v>-1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-1</v>
      </c>
      <c r="W682" s="4">
        <f ca="1">SUM(INDIRECT(W$13&amp;$T682):INDIRECT(W$13&amp;$U682))/2</f>
        <v>-1</v>
      </c>
      <c r="X682" s="4">
        <f ca="1">SUM(INDIRECT(X$13&amp;$T682):INDIRECT(X$13&amp;$U682))/2</f>
        <v>-1</v>
      </c>
      <c r="Y682" s="4">
        <f ca="1">SUM(INDIRECT(Y$13&amp;$T682):INDIRECT(Y$13&amp;$U682))/2</f>
        <v>-1</v>
      </c>
      <c r="Z682" s="4">
        <f ca="1">SUM(INDIRECT(Z$13&amp;$T682):INDIRECT(Z$13&amp;$U682))/2</f>
        <v>-1</v>
      </c>
      <c r="AA682" s="4">
        <f ca="1">SUM(INDIRECT(AA$13&amp;$T682):INDIRECT(AA$13&amp;$U682))/2</f>
        <v>-1</v>
      </c>
      <c r="AB682" s="4">
        <f ca="1">SUM(INDIRECT(AB$13&amp;$T682):INDIRECT(AB$13&amp;$U682))/2</f>
        <v>-1</v>
      </c>
      <c r="AC682" s="4">
        <f ca="1">SUM(INDIRECT(AC$13&amp;$T682):INDIRECT(AC$13&amp;$U682))/2</f>
        <v>-1</v>
      </c>
      <c r="AD682" s="4">
        <f ca="1">SUM(INDIRECT(AD$13&amp;$T682):INDIRECT(AD$13&amp;$U682))/2</f>
        <v>-2</v>
      </c>
      <c r="AE682" s="4">
        <f ca="1">SUM(INDIRECT(AE$13&amp;$T682):INDIRECT(AE$13&amp;$U682))/2</f>
        <v>-0.5</v>
      </c>
      <c r="AF682" s="4">
        <f ca="1">SUM(INDIRECT(AF$13&amp;$T682):INDIRECT(AF$13&amp;$U682))/2</f>
        <v>-1.5</v>
      </c>
      <c r="AG682" s="4">
        <f ca="1">SUM(INDIRECT(AG$13&amp;$T682):INDIRECT(AG$13&amp;$U682))/2</f>
        <v>-1</v>
      </c>
    </row>
    <row r="683" spans="1:33">
      <c r="A683">
        <v>14</v>
      </c>
      <c r="B683" s="8">
        <v>0.89583333333333381</v>
      </c>
      <c r="E683" s="7">
        <v>-1</v>
      </c>
      <c r="F683" s="7">
        <v>-1</v>
      </c>
      <c r="G683" s="7">
        <v>-1</v>
      </c>
      <c r="H683" s="7">
        <v>-1</v>
      </c>
      <c r="I683" s="7">
        <v>-1</v>
      </c>
      <c r="J683" s="7">
        <v>-1</v>
      </c>
      <c r="K683" s="7">
        <v>-1</v>
      </c>
      <c r="L683" s="7">
        <v>-1</v>
      </c>
      <c r="M683" s="7">
        <v>-1</v>
      </c>
      <c r="N683" s="7">
        <v>-1</v>
      </c>
      <c r="O683" s="7">
        <v>-1</v>
      </c>
      <c r="P683" s="7">
        <v>-1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-1</v>
      </c>
      <c r="W683" s="4">
        <f ca="1">SUM(INDIRECT(W$13&amp;$T683):INDIRECT(W$13&amp;$U683))/2</f>
        <v>-1</v>
      </c>
      <c r="X683" s="4">
        <f ca="1">SUM(INDIRECT(X$13&amp;$T683):INDIRECT(X$13&amp;$U683))/2</f>
        <v>-1</v>
      </c>
      <c r="Y683" s="4">
        <f ca="1">SUM(INDIRECT(Y$13&amp;$T683):INDIRECT(Y$13&amp;$U683))/2</f>
        <v>-1</v>
      </c>
      <c r="Z683" s="4">
        <f ca="1">SUM(INDIRECT(Z$13&amp;$T683):INDIRECT(Z$13&amp;$U683))/2</f>
        <v>-1</v>
      </c>
      <c r="AA683" s="4">
        <f ca="1">SUM(INDIRECT(AA$13&amp;$T683):INDIRECT(AA$13&amp;$U683))/2</f>
        <v>-1</v>
      </c>
      <c r="AB683" s="4">
        <f ca="1">SUM(INDIRECT(AB$13&amp;$T683):INDIRECT(AB$13&amp;$U683))/2</f>
        <v>-1</v>
      </c>
      <c r="AC683" s="4">
        <f ca="1">SUM(INDIRECT(AC$13&amp;$T683):INDIRECT(AC$13&amp;$U683))/2</f>
        <v>-1</v>
      </c>
      <c r="AD683" s="4">
        <f ca="1">SUM(INDIRECT(AD$13&amp;$T683):INDIRECT(AD$13&amp;$U683))/2</f>
        <v>-1</v>
      </c>
      <c r="AE683" s="4">
        <f ca="1">SUM(INDIRECT(AE$13&amp;$T683):INDIRECT(AE$13&amp;$U683))/2</f>
        <v>-1</v>
      </c>
      <c r="AF683" s="4">
        <f ca="1">SUM(INDIRECT(AF$13&amp;$T683):INDIRECT(AF$13&amp;$U683))/2</f>
        <v>-1.5</v>
      </c>
      <c r="AG683" s="4">
        <f ca="1">SUM(INDIRECT(AG$13&amp;$T683):INDIRECT(AG$13&amp;$U683))/2</f>
        <v>-1</v>
      </c>
    </row>
    <row r="684" spans="1:33">
      <c r="A684">
        <v>14</v>
      </c>
      <c r="B684" s="8">
        <v>0.91666666666666718</v>
      </c>
      <c r="E684" s="7">
        <v>-1</v>
      </c>
      <c r="F684" s="7">
        <v>-1</v>
      </c>
      <c r="G684" s="7">
        <v>-1</v>
      </c>
      <c r="H684" s="7">
        <v>-1</v>
      </c>
      <c r="I684" s="7">
        <v>-1</v>
      </c>
      <c r="J684" s="7">
        <v>-1</v>
      </c>
      <c r="K684" s="7">
        <v>-1</v>
      </c>
      <c r="L684" s="7">
        <v>-1</v>
      </c>
      <c r="M684" s="7">
        <v>-1</v>
      </c>
      <c r="N684" s="7">
        <v>-1</v>
      </c>
      <c r="O684" s="7">
        <v>-1</v>
      </c>
      <c r="P684" s="7">
        <v>-1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-1</v>
      </c>
      <c r="W684" s="4">
        <f ca="1">SUM(INDIRECT(W$13&amp;$T684):INDIRECT(W$13&amp;$U684))/2</f>
        <v>-1</v>
      </c>
      <c r="X684" s="4">
        <f ca="1">SUM(INDIRECT(X$13&amp;$T684):INDIRECT(X$13&amp;$U684))/2</f>
        <v>-1</v>
      </c>
      <c r="Y684" s="4">
        <f ca="1">SUM(INDIRECT(Y$13&amp;$T684):INDIRECT(Y$13&amp;$U684))/2</f>
        <v>-0.5</v>
      </c>
      <c r="Z684" s="4">
        <f ca="1">SUM(INDIRECT(Z$13&amp;$T684):INDIRECT(Z$13&amp;$U684))/2</f>
        <v>-1</v>
      </c>
      <c r="AA684" s="4">
        <f ca="1">SUM(INDIRECT(AA$13&amp;$T684):INDIRECT(AA$13&amp;$U684))/2</f>
        <v>-1</v>
      </c>
      <c r="AB684" s="4">
        <f ca="1">SUM(INDIRECT(AB$13&amp;$T684):INDIRECT(AB$13&amp;$U684))/2</f>
        <v>-1</v>
      </c>
      <c r="AC684" s="4">
        <f ca="1">SUM(INDIRECT(AC$13&amp;$T684):INDIRECT(AC$13&amp;$U684))/2</f>
        <v>-1</v>
      </c>
      <c r="AD684" s="4">
        <f ca="1">SUM(INDIRECT(AD$13&amp;$T684):INDIRECT(AD$13&amp;$U684))/2</f>
        <v>-1</v>
      </c>
      <c r="AE684" s="4">
        <f ca="1">SUM(INDIRECT(AE$13&amp;$T684):INDIRECT(AE$13&amp;$U684))/2</f>
        <v>-1</v>
      </c>
      <c r="AF684" s="4">
        <f ca="1">SUM(INDIRECT(AF$13&amp;$T684):INDIRECT(AF$13&amp;$U684))/2</f>
        <v>-1</v>
      </c>
      <c r="AG684" s="4">
        <f ca="1">SUM(INDIRECT(AG$13&amp;$T684):INDIRECT(AG$13&amp;$U684))/2</f>
        <v>-1</v>
      </c>
    </row>
    <row r="685" spans="1:33">
      <c r="A685">
        <v>14</v>
      </c>
      <c r="B685" s="8">
        <v>0.93750000000000056</v>
      </c>
      <c r="E685" s="7">
        <v>-1</v>
      </c>
      <c r="F685" s="7">
        <v>-1</v>
      </c>
      <c r="G685" s="7">
        <v>-1</v>
      </c>
      <c r="H685" s="7">
        <v>-1</v>
      </c>
      <c r="I685" s="7">
        <v>-1</v>
      </c>
      <c r="J685" s="7">
        <v>-1</v>
      </c>
      <c r="K685" s="7">
        <v>-1</v>
      </c>
      <c r="L685" s="7">
        <v>-1</v>
      </c>
      <c r="M685" s="7">
        <v>-1</v>
      </c>
      <c r="N685" s="7">
        <v>-1</v>
      </c>
      <c r="O685" s="7">
        <v>-1</v>
      </c>
      <c r="P685" s="7">
        <v>-1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-38</v>
      </c>
      <c r="W685" s="4">
        <f ca="1">SUM(INDIRECT(W$13&amp;$T685):INDIRECT(W$13&amp;$U685))/2</f>
        <v>-1</v>
      </c>
      <c r="X685" s="4">
        <f ca="1">SUM(INDIRECT(X$13&amp;$T685):INDIRECT(X$13&amp;$U685))/2</f>
        <v>-1</v>
      </c>
      <c r="Y685" s="4">
        <f ca="1">SUM(INDIRECT(Y$13&amp;$T685):INDIRECT(Y$13&amp;$U685))/2</f>
        <v>-1</v>
      </c>
      <c r="Z685" s="4">
        <f ca="1">SUM(INDIRECT(Z$13&amp;$T685):INDIRECT(Z$13&amp;$U685))/2</f>
        <v>-1</v>
      </c>
      <c r="AA685" s="4">
        <f ca="1">SUM(INDIRECT(AA$13&amp;$T685):INDIRECT(AA$13&amp;$U685))/2</f>
        <v>-1</v>
      </c>
      <c r="AB685" s="4">
        <f ca="1">SUM(INDIRECT(AB$13&amp;$T685):INDIRECT(AB$13&amp;$U685))/2</f>
        <v>-0.5</v>
      </c>
      <c r="AC685" s="4">
        <f ca="1">SUM(INDIRECT(AC$13&amp;$T685):INDIRECT(AC$13&amp;$U685))/2</f>
        <v>-1</v>
      </c>
      <c r="AD685" s="4">
        <f ca="1">SUM(INDIRECT(AD$13&amp;$T685):INDIRECT(AD$13&amp;$U685))/2</f>
        <v>-1</v>
      </c>
      <c r="AE685" s="4">
        <f ca="1">SUM(INDIRECT(AE$13&amp;$T685):INDIRECT(AE$13&amp;$U685))/2</f>
        <v>-1.5</v>
      </c>
      <c r="AF685" s="4">
        <f ca="1">SUM(INDIRECT(AF$13&amp;$T685):INDIRECT(AF$13&amp;$U685))/2</f>
        <v>-1</v>
      </c>
      <c r="AG685" s="4">
        <f ca="1">SUM(INDIRECT(AG$13&amp;$T685):INDIRECT(AG$13&amp;$U685))/2</f>
        <v>-1</v>
      </c>
    </row>
    <row r="686" spans="1:33">
      <c r="A686">
        <v>14</v>
      </c>
      <c r="B686" s="8">
        <v>0.95833333333333393</v>
      </c>
      <c r="E686" s="7">
        <v>-1</v>
      </c>
      <c r="F686" s="7">
        <v>-1</v>
      </c>
      <c r="G686" s="7">
        <v>-1</v>
      </c>
      <c r="H686" s="7">
        <v>-2</v>
      </c>
      <c r="I686" s="7">
        <v>-1</v>
      </c>
      <c r="J686" s="7">
        <v>-1</v>
      </c>
      <c r="K686" s="7">
        <v>-1</v>
      </c>
      <c r="L686" s="7">
        <v>-1</v>
      </c>
      <c r="M686" s="7">
        <v>-1</v>
      </c>
      <c r="N686" s="7">
        <v>-1</v>
      </c>
      <c r="O686" s="7">
        <v>-1</v>
      </c>
      <c r="P686" s="7">
        <v>-1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-26</v>
      </c>
      <c r="W686" s="4">
        <f ca="1">SUM(INDIRECT(W$13&amp;$T686):INDIRECT(W$13&amp;$U686))/2</f>
        <v>-16</v>
      </c>
      <c r="X686" s="4">
        <f ca="1">SUM(INDIRECT(X$13&amp;$T686):INDIRECT(X$13&amp;$U686))/2</f>
        <v>-1</v>
      </c>
      <c r="Y686" s="4">
        <f ca="1">SUM(INDIRECT(Y$13&amp;$T686):INDIRECT(Y$13&amp;$U686))/2</f>
        <v>-1</v>
      </c>
      <c r="Z686" s="4">
        <f ca="1">SUM(INDIRECT(Z$13&amp;$T686):INDIRECT(Z$13&amp;$U686))/2</f>
        <v>-1</v>
      </c>
      <c r="AA686" s="4">
        <f ca="1">SUM(INDIRECT(AA$13&amp;$T686):INDIRECT(AA$13&amp;$U686))/2</f>
        <v>-1</v>
      </c>
      <c r="AB686" s="4">
        <f ca="1">SUM(INDIRECT(AB$13&amp;$T686):INDIRECT(AB$13&amp;$U686))/2</f>
        <v>-1</v>
      </c>
      <c r="AC686" s="4">
        <f ca="1">SUM(INDIRECT(AC$13&amp;$T686):INDIRECT(AC$13&amp;$U686))/2</f>
        <v>-1</v>
      </c>
      <c r="AD686" s="4">
        <f ca="1">SUM(INDIRECT(AD$13&amp;$T686):INDIRECT(AD$13&amp;$U686))/2</f>
        <v>-1</v>
      </c>
      <c r="AE686" s="4">
        <f ca="1">SUM(INDIRECT(AE$13&amp;$T686):INDIRECT(AE$13&amp;$U686))/2</f>
        <v>-0.5</v>
      </c>
      <c r="AF686" s="4">
        <f ca="1">SUM(INDIRECT(AF$13&amp;$T686):INDIRECT(AF$13&amp;$U686))/2</f>
        <v>-1</v>
      </c>
      <c r="AG686" s="4">
        <f ca="1">SUM(INDIRECT(AG$13&amp;$T686):INDIRECT(AG$13&amp;$U686))/2</f>
        <v>-1</v>
      </c>
    </row>
    <row r="687" spans="1:33">
      <c r="A687">
        <v>14</v>
      </c>
      <c r="B687" s="8">
        <v>0.9791666666666673</v>
      </c>
      <c r="E687" s="7">
        <v>-4</v>
      </c>
      <c r="F687" s="7">
        <v>-1</v>
      </c>
      <c r="G687" s="7">
        <v>-4</v>
      </c>
      <c r="H687" s="7">
        <v>-32</v>
      </c>
      <c r="I687" s="7">
        <v>-50</v>
      </c>
      <c r="J687" s="7">
        <v>-18</v>
      </c>
      <c r="K687" s="7">
        <v>-1</v>
      </c>
      <c r="L687" s="7">
        <v>-1</v>
      </c>
      <c r="M687" s="7">
        <v>-1</v>
      </c>
      <c r="N687" s="7">
        <v>-1</v>
      </c>
      <c r="O687" s="7">
        <v>-1</v>
      </c>
      <c r="P687" s="7">
        <v>-1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-1</v>
      </c>
      <c r="W687" s="4">
        <f ca="1">SUM(INDIRECT(W$13&amp;$T687):INDIRECT(W$13&amp;$U687))/2</f>
        <v>-30.5</v>
      </c>
      <c r="X687" s="4">
        <f ca="1">SUM(INDIRECT(X$13&amp;$T687):INDIRECT(X$13&amp;$U687))/2</f>
        <v>-1</v>
      </c>
      <c r="Y687" s="4">
        <f ca="1">SUM(INDIRECT(Y$13&amp;$T687):INDIRECT(Y$13&amp;$U687))/2</f>
        <v>-1</v>
      </c>
      <c r="Z687" s="4">
        <f ca="1">SUM(INDIRECT(Z$13&amp;$T687):INDIRECT(Z$13&amp;$U687))/2</f>
        <v>-1</v>
      </c>
      <c r="AA687" s="4">
        <f ca="1">SUM(INDIRECT(AA$13&amp;$T687):INDIRECT(AA$13&amp;$U687))/2</f>
        <v>-1</v>
      </c>
      <c r="AB687" s="4">
        <f ca="1">SUM(INDIRECT(AB$13&amp;$T687):INDIRECT(AB$13&amp;$U687))/2</f>
        <v>-1</v>
      </c>
      <c r="AC687" s="4">
        <f ca="1">SUM(INDIRECT(AC$13&amp;$T687):INDIRECT(AC$13&amp;$U687))/2</f>
        <v>-1</v>
      </c>
      <c r="AD687" s="4">
        <f ca="1">SUM(INDIRECT(AD$13&amp;$T687):INDIRECT(AD$13&amp;$U687))/2</f>
        <v>-1</v>
      </c>
      <c r="AE687" s="4">
        <f ca="1">SUM(INDIRECT(AE$13&amp;$T687):INDIRECT(AE$13&amp;$U687))/2</f>
        <v>-1</v>
      </c>
      <c r="AF687" s="4">
        <f ca="1">SUM(INDIRECT(AF$13&amp;$T687):INDIRECT(AF$13&amp;$U687))/2</f>
        <v>-1</v>
      </c>
      <c r="AG687" s="4">
        <f ca="1">SUM(INDIRECT(AG$13&amp;$T687):INDIRECT(AG$13&amp;$U687))/2</f>
        <v>-1</v>
      </c>
    </row>
    <row r="688" spans="1:33">
      <c r="A688">
        <v>15</v>
      </c>
      <c r="B688" s="8">
        <v>0</v>
      </c>
      <c r="E688" s="7">
        <v>-1</v>
      </c>
      <c r="F688" s="7">
        <v>-1</v>
      </c>
      <c r="G688" s="7">
        <v>-1</v>
      </c>
      <c r="H688" s="7">
        <v>-40</v>
      </c>
      <c r="I688" s="7">
        <v>-35</v>
      </c>
      <c r="J688" s="7">
        <v>-43</v>
      </c>
      <c r="K688" s="7">
        <v>-1</v>
      </c>
      <c r="L688" s="7">
        <v>-1</v>
      </c>
      <c r="M688" s="7">
        <v>-1</v>
      </c>
      <c r="N688" s="7">
        <v>-1</v>
      </c>
      <c r="O688" s="7">
        <v>-1</v>
      </c>
      <c r="P688" s="7">
        <v>-1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-1</v>
      </c>
      <c r="W688" s="4">
        <f ca="1">SUM(INDIRECT(W$13&amp;$T688):INDIRECT(W$13&amp;$U688))/2</f>
        <v>0</v>
      </c>
      <c r="X688" s="4">
        <f ca="1">SUM(INDIRECT(X$13&amp;$T688):INDIRECT(X$13&amp;$U688))/2</f>
        <v>-1</v>
      </c>
      <c r="Y688" s="4">
        <f ca="1">SUM(INDIRECT(Y$13&amp;$T688):INDIRECT(Y$13&amp;$U688))/2</f>
        <v>-1</v>
      </c>
      <c r="Z688" s="4">
        <f ca="1">SUM(INDIRECT(Z$13&amp;$T688):INDIRECT(Z$13&amp;$U688))/2</f>
        <v>-34.5</v>
      </c>
      <c r="AA688" s="4">
        <f ca="1">SUM(INDIRECT(AA$13&amp;$T688):INDIRECT(AA$13&amp;$U688))/2</f>
        <v>-11</v>
      </c>
      <c r="AB688" s="4">
        <f ca="1">SUM(INDIRECT(AB$13&amp;$T688):INDIRECT(AB$13&amp;$U688))/2</f>
        <v>-1</v>
      </c>
      <c r="AC688" s="4">
        <f ca="1">SUM(INDIRECT(AC$13&amp;$T688):INDIRECT(AC$13&amp;$U688))/2</f>
        <v>-1</v>
      </c>
      <c r="AD688" s="4">
        <f ca="1">SUM(INDIRECT(AD$13&amp;$T688):INDIRECT(AD$13&amp;$U688))/2</f>
        <v>-1</v>
      </c>
      <c r="AE688" s="4">
        <f ca="1">SUM(INDIRECT(AE$13&amp;$T688):INDIRECT(AE$13&amp;$U688))/2</f>
        <v>-9</v>
      </c>
      <c r="AF688" s="4">
        <f ca="1">SUM(INDIRECT(AF$13&amp;$T688):INDIRECT(AF$13&amp;$U688))/2</f>
        <v>-1.5</v>
      </c>
      <c r="AG688" s="4">
        <f ca="1">SUM(INDIRECT(AG$13&amp;$T688):INDIRECT(AG$13&amp;$U688))/2</f>
        <v>-1</v>
      </c>
    </row>
    <row r="689" spans="1:33">
      <c r="A689">
        <v>15</v>
      </c>
      <c r="B689" s="8">
        <v>2.0833333333333332E-2</v>
      </c>
      <c r="E689" s="7">
        <v>-1</v>
      </c>
      <c r="F689" s="7">
        <v>-1</v>
      </c>
      <c r="G689" s="7">
        <v>-1</v>
      </c>
      <c r="H689" s="7">
        <v>-40</v>
      </c>
      <c r="I689" s="7">
        <v>-4</v>
      </c>
      <c r="J689" s="7">
        <v>-54</v>
      </c>
      <c r="K689" s="7">
        <v>-21</v>
      </c>
      <c r="L689" s="7">
        <v>-1</v>
      </c>
      <c r="M689" s="7">
        <v>-1</v>
      </c>
      <c r="N689" s="7">
        <v>-1</v>
      </c>
      <c r="O689" s="7">
        <v>-1</v>
      </c>
      <c r="P689" s="7">
        <v>-1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-1</v>
      </c>
      <c r="W689" s="4">
        <f ca="1">SUM(INDIRECT(W$13&amp;$T689):INDIRECT(W$13&amp;$U689))/2</f>
        <v>0</v>
      </c>
      <c r="X689" s="4">
        <f ca="1">SUM(INDIRECT(X$13&amp;$T689):INDIRECT(X$13&amp;$U689))/2</f>
        <v>-1</v>
      </c>
      <c r="Y689" s="4">
        <f ca="1">SUM(INDIRECT(Y$13&amp;$T689):INDIRECT(Y$13&amp;$U689))/2</f>
        <v>-1</v>
      </c>
      <c r="Z689" s="4">
        <f ca="1">SUM(INDIRECT(Z$13&amp;$T689):INDIRECT(Z$13&amp;$U689))/2</f>
        <v>-10</v>
      </c>
      <c r="AA689" s="4">
        <f ca="1">SUM(INDIRECT(AA$13&amp;$T689):INDIRECT(AA$13&amp;$U689))/2</f>
        <v>-19</v>
      </c>
      <c r="AB689" s="4">
        <f ca="1">SUM(INDIRECT(AB$13&amp;$T689):INDIRECT(AB$13&amp;$U689))/2</f>
        <v>-30</v>
      </c>
      <c r="AC689" s="4">
        <f ca="1">SUM(INDIRECT(AC$13&amp;$T689):INDIRECT(AC$13&amp;$U689))/2</f>
        <v>-26.5</v>
      </c>
      <c r="AD689" s="4">
        <f ca="1">SUM(INDIRECT(AD$13&amp;$T689):INDIRECT(AD$13&amp;$U689))/2</f>
        <v>-1</v>
      </c>
      <c r="AE689" s="4">
        <f ca="1">SUM(INDIRECT(AE$13&amp;$T689):INDIRECT(AE$13&amp;$U689))/2</f>
        <v>-19</v>
      </c>
      <c r="AF689" s="4">
        <f ca="1">SUM(INDIRECT(AF$13&amp;$T689):INDIRECT(AF$13&amp;$U689))/2</f>
        <v>-1</v>
      </c>
      <c r="AG689" s="4">
        <f ca="1">SUM(INDIRECT(AG$13&amp;$T689):INDIRECT(AG$13&amp;$U689))/2</f>
        <v>-1</v>
      </c>
    </row>
    <row r="690" spans="1:33">
      <c r="A690">
        <v>15</v>
      </c>
      <c r="B690" s="8">
        <v>4.1666666666666664E-2</v>
      </c>
      <c r="E690" s="7">
        <v>-1</v>
      </c>
      <c r="F690" s="7">
        <v>-2</v>
      </c>
      <c r="G690" s="7">
        <v>-1</v>
      </c>
      <c r="H690" s="7">
        <v>-1</v>
      </c>
      <c r="I690" s="7">
        <v>0</v>
      </c>
      <c r="J690" s="7">
        <v>-55</v>
      </c>
      <c r="K690" s="7">
        <v>-34</v>
      </c>
      <c r="L690" s="7">
        <v>-26</v>
      </c>
      <c r="M690" s="7">
        <v>-1</v>
      </c>
      <c r="N690" s="7">
        <v>-1</v>
      </c>
      <c r="O690" s="7">
        <v>-1</v>
      </c>
      <c r="P690" s="7">
        <v>-1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-1</v>
      </c>
      <c r="W690" s="4">
        <f ca="1">SUM(INDIRECT(W$13&amp;$T690):INDIRECT(W$13&amp;$U690))/2</f>
        <v>0</v>
      </c>
      <c r="X690" s="4">
        <f ca="1">SUM(INDIRECT(X$13&amp;$T690):INDIRECT(X$13&amp;$U690))/2</f>
        <v>-1</v>
      </c>
      <c r="Y690" s="4">
        <f ca="1">SUM(INDIRECT(Y$13&amp;$T690):INDIRECT(Y$13&amp;$U690))/2</f>
        <v>-1</v>
      </c>
      <c r="Z690" s="4">
        <f ca="1">SUM(INDIRECT(Z$13&amp;$T690):INDIRECT(Z$13&amp;$U690))/2</f>
        <v>-1</v>
      </c>
      <c r="AA690" s="4">
        <f ca="1">SUM(INDIRECT(AA$13&amp;$T690):INDIRECT(AA$13&amp;$U690))/2</f>
        <v>-0.5</v>
      </c>
      <c r="AB690" s="4">
        <f ca="1">SUM(INDIRECT(AB$13&amp;$T690):INDIRECT(AB$13&amp;$U690))/2</f>
        <v>-20</v>
      </c>
      <c r="AC690" s="4">
        <f ca="1">SUM(INDIRECT(AC$13&amp;$T690):INDIRECT(AC$13&amp;$U690))/2</f>
        <v>-38.5</v>
      </c>
      <c r="AD690" s="4">
        <f ca="1">SUM(INDIRECT(AD$13&amp;$T690):INDIRECT(AD$13&amp;$U690))/2</f>
        <v>-21.5</v>
      </c>
      <c r="AE690" s="4">
        <f ca="1">SUM(INDIRECT(AE$13&amp;$T690):INDIRECT(AE$13&amp;$U690))/2</f>
        <v>-20</v>
      </c>
      <c r="AF690" s="4">
        <f ca="1">SUM(INDIRECT(AF$13&amp;$T690):INDIRECT(AF$13&amp;$U690))/2</f>
        <v>-1</v>
      </c>
      <c r="AG690" s="4">
        <f ca="1">SUM(INDIRECT(AG$13&amp;$T690):INDIRECT(AG$13&amp;$U690))/2</f>
        <v>-1</v>
      </c>
    </row>
    <row r="691" spans="1:33">
      <c r="A691">
        <v>15</v>
      </c>
      <c r="B691" s="8">
        <v>6.25E-2</v>
      </c>
      <c r="E691" s="7">
        <v>-1</v>
      </c>
      <c r="F691" s="7">
        <v>-1</v>
      </c>
      <c r="G691" s="7">
        <v>-1</v>
      </c>
      <c r="H691" s="7">
        <v>-2</v>
      </c>
      <c r="I691" s="7">
        <v>-1</v>
      </c>
      <c r="J691" s="7">
        <v>-54</v>
      </c>
      <c r="K691" s="7">
        <v>-37</v>
      </c>
      <c r="L691" s="7">
        <v>-35</v>
      </c>
      <c r="M691" s="7">
        <v>-1</v>
      </c>
      <c r="N691" s="7">
        <v>-3</v>
      </c>
      <c r="O691" s="7">
        <v>-1</v>
      </c>
      <c r="P691" s="7">
        <v>-1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-1</v>
      </c>
      <c r="W691" s="4">
        <f ca="1">SUM(INDIRECT(W$13&amp;$T691):INDIRECT(W$13&amp;$U691))/2</f>
        <v>0</v>
      </c>
      <c r="X691" s="4">
        <f ca="1">SUM(INDIRECT(X$13&amp;$T691):INDIRECT(X$13&amp;$U691))/2</f>
        <v>-1</v>
      </c>
      <c r="Y691" s="4">
        <f ca="1">SUM(INDIRECT(Y$13&amp;$T691):INDIRECT(Y$13&amp;$U691))/2</f>
        <v>-1</v>
      </c>
      <c r="Z691" s="4">
        <f ca="1">SUM(INDIRECT(Z$13&amp;$T691):INDIRECT(Z$13&amp;$U691))/2</f>
        <v>-1</v>
      </c>
      <c r="AA691" s="4">
        <f ca="1">SUM(INDIRECT(AA$13&amp;$T691):INDIRECT(AA$13&amp;$U691))/2</f>
        <v>-1.5</v>
      </c>
      <c r="AB691" s="4">
        <f ca="1">SUM(INDIRECT(AB$13&amp;$T691):INDIRECT(AB$13&amp;$U691))/2</f>
        <v>-1</v>
      </c>
      <c r="AC691" s="4">
        <f ca="1">SUM(INDIRECT(AC$13&amp;$T691):INDIRECT(AC$13&amp;$U691))/2</f>
        <v>-4.5</v>
      </c>
      <c r="AD691" s="4">
        <f ca="1">SUM(INDIRECT(AD$13&amp;$T691):INDIRECT(AD$13&amp;$U691))/2</f>
        <v>-30</v>
      </c>
      <c r="AE691" s="4">
        <f ca="1">SUM(INDIRECT(AE$13&amp;$T691):INDIRECT(AE$13&amp;$U691))/2</f>
        <v>-25</v>
      </c>
      <c r="AF691" s="4">
        <f ca="1">SUM(INDIRECT(AF$13&amp;$T691):INDIRECT(AF$13&amp;$U691))/2</f>
        <v>-1</v>
      </c>
      <c r="AG691" s="4">
        <f ca="1">SUM(INDIRECT(AG$13&amp;$T691):INDIRECT(AG$13&amp;$U691))/2</f>
        <v>-23.5</v>
      </c>
    </row>
    <row r="692" spans="1:33">
      <c r="A692">
        <v>15</v>
      </c>
      <c r="B692" s="8">
        <v>8.3333333333333329E-2</v>
      </c>
      <c r="E692" s="7">
        <v>-1</v>
      </c>
      <c r="F692" s="7">
        <v>-1</v>
      </c>
      <c r="G692" s="7">
        <v>-1</v>
      </c>
      <c r="H692" s="7">
        <v>-1</v>
      </c>
      <c r="I692" s="7">
        <v>-1</v>
      </c>
      <c r="J692" s="7">
        <v>-4</v>
      </c>
      <c r="K692" s="7">
        <v>-10</v>
      </c>
      <c r="L692" s="7">
        <v>-47</v>
      </c>
      <c r="M692" s="7">
        <v>-1</v>
      </c>
      <c r="N692" s="7">
        <v>0</v>
      </c>
      <c r="O692" s="7">
        <v>-1</v>
      </c>
      <c r="P692" s="7">
        <v>-1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-1</v>
      </c>
      <c r="W692" s="4">
        <f ca="1">SUM(INDIRECT(W$13&amp;$T692):INDIRECT(W$13&amp;$U692))/2</f>
        <v>0</v>
      </c>
      <c r="X692" s="4">
        <f ca="1">SUM(INDIRECT(X$13&amp;$T692):INDIRECT(X$13&amp;$U692))/2</f>
        <v>-1</v>
      </c>
      <c r="Y692" s="4">
        <f ca="1">SUM(INDIRECT(Y$13&amp;$T692):INDIRECT(Y$13&amp;$U692))/2</f>
        <v>-1</v>
      </c>
      <c r="Z692" s="4">
        <f ca="1">SUM(INDIRECT(Z$13&amp;$T692):INDIRECT(Z$13&amp;$U692))/2</f>
        <v>-1</v>
      </c>
      <c r="AA692" s="4">
        <f ca="1">SUM(INDIRECT(AA$13&amp;$T692):INDIRECT(AA$13&amp;$U692))/2</f>
        <v>-1</v>
      </c>
      <c r="AB692" s="4">
        <f ca="1">SUM(INDIRECT(AB$13&amp;$T692):INDIRECT(AB$13&amp;$U692))/2</f>
        <v>-1</v>
      </c>
      <c r="AC692" s="4">
        <f ca="1">SUM(INDIRECT(AC$13&amp;$T692):INDIRECT(AC$13&amp;$U692))/2</f>
        <v>-1</v>
      </c>
      <c r="AD692" s="4">
        <f ca="1">SUM(INDIRECT(AD$13&amp;$T692):INDIRECT(AD$13&amp;$U692))/2</f>
        <v>-35.5</v>
      </c>
      <c r="AE692" s="4">
        <f ca="1">SUM(INDIRECT(AE$13&amp;$T692):INDIRECT(AE$13&amp;$U692))/2</f>
        <v>-16</v>
      </c>
      <c r="AF692" s="4">
        <f ca="1">SUM(INDIRECT(AF$13&amp;$T692):INDIRECT(AF$13&amp;$U692))/2</f>
        <v>-28.5</v>
      </c>
      <c r="AG692" s="4">
        <f ca="1">SUM(INDIRECT(AG$13&amp;$T692):INDIRECT(AG$13&amp;$U692))/2</f>
        <v>-45</v>
      </c>
    </row>
    <row r="693" spans="1:33">
      <c r="A693">
        <v>15</v>
      </c>
      <c r="B693" s="8">
        <v>0.10416666666666666</v>
      </c>
      <c r="E693" s="7">
        <v>-1</v>
      </c>
      <c r="F693" s="7">
        <v>-1</v>
      </c>
      <c r="G693" s="7">
        <v>-1</v>
      </c>
      <c r="H693" s="7">
        <v>-1</v>
      </c>
      <c r="I693" s="7">
        <v>-1</v>
      </c>
      <c r="J693" s="7">
        <v>-1</v>
      </c>
      <c r="K693" s="7">
        <v>0</v>
      </c>
      <c r="L693" s="7">
        <v>-49</v>
      </c>
      <c r="M693" s="7">
        <v>-1</v>
      </c>
      <c r="N693" s="7">
        <v>-1</v>
      </c>
      <c r="O693" s="7">
        <v>-1</v>
      </c>
      <c r="P693" s="7">
        <v>-2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-1</v>
      </c>
      <c r="W693" s="4">
        <f ca="1">SUM(INDIRECT(W$13&amp;$T693):INDIRECT(W$13&amp;$U693))/2</f>
        <v>0</v>
      </c>
      <c r="X693" s="4">
        <f ca="1">SUM(INDIRECT(X$13&amp;$T693):INDIRECT(X$13&amp;$U693))/2</f>
        <v>-1</v>
      </c>
      <c r="Y693" s="4">
        <f ca="1">SUM(INDIRECT(Y$13&amp;$T693):INDIRECT(Y$13&amp;$U693))/2</f>
        <v>-1</v>
      </c>
      <c r="Z693" s="4">
        <f ca="1">SUM(INDIRECT(Z$13&amp;$T693):INDIRECT(Z$13&amp;$U693))/2</f>
        <v>-1</v>
      </c>
      <c r="AA693" s="4">
        <f ca="1">SUM(INDIRECT(AA$13&amp;$T693):INDIRECT(AA$13&amp;$U693))/2</f>
        <v>-1</v>
      </c>
      <c r="AB693" s="4">
        <f ca="1">SUM(INDIRECT(AB$13&amp;$T693):INDIRECT(AB$13&amp;$U693))/2</f>
        <v>-1</v>
      </c>
      <c r="AC693" s="4">
        <f ca="1">SUM(INDIRECT(AC$13&amp;$T693):INDIRECT(AC$13&amp;$U693))/2</f>
        <v>-1</v>
      </c>
      <c r="AD693" s="4">
        <f ca="1">SUM(INDIRECT(AD$13&amp;$T693):INDIRECT(AD$13&amp;$U693))/2</f>
        <v>-1.5</v>
      </c>
      <c r="AE693" s="4">
        <f ca="1">SUM(INDIRECT(AE$13&amp;$T693):INDIRECT(AE$13&amp;$U693))/2</f>
        <v>-0.5</v>
      </c>
      <c r="AF693" s="4">
        <f ca="1">SUM(INDIRECT(AF$13&amp;$T693):INDIRECT(AF$13&amp;$U693))/2</f>
        <v>-43.5</v>
      </c>
      <c r="AG693" s="4">
        <f ca="1">SUM(INDIRECT(AG$13&amp;$T693):INDIRECT(AG$13&amp;$U693))/2</f>
        <v>-55</v>
      </c>
    </row>
    <row r="694" spans="1:33">
      <c r="A694">
        <v>15</v>
      </c>
      <c r="B694" s="8">
        <v>0.12499999999999999</v>
      </c>
      <c r="E694" s="7">
        <v>-1</v>
      </c>
      <c r="F694" s="7">
        <v>-1</v>
      </c>
      <c r="G694" s="7">
        <v>-1</v>
      </c>
      <c r="H694" s="7">
        <v>-1</v>
      </c>
      <c r="I694" s="7">
        <v>-1</v>
      </c>
      <c r="J694" s="7">
        <v>-1</v>
      </c>
      <c r="K694" s="7">
        <v>0</v>
      </c>
      <c r="L694" s="7">
        <v>-50</v>
      </c>
      <c r="M694" s="7">
        <v>-1</v>
      </c>
      <c r="N694" s="7">
        <v>-1</v>
      </c>
      <c r="O694" s="7">
        <v>-1</v>
      </c>
      <c r="P694" s="7">
        <v>-1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-1</v>
      </c>
      <c r="W694" s="4">
        <f ca="1">SUM(INDIRECT(W$13&amp;$T694):INDIRECT(W$13&amp;$U694))/2</f>
        <v>0</v>
      </c>
      <c r="X694" s="4">
        <f ca="1">SUM(INDIRECT(X$13&amp;$T694):INDIRECT(X$13&amp;$U694))/2</f>
        <v>-1</v>
      </c>
      <c r="Y694" s="4">
        <f ca="1">SUM(INDIRECT(Y$13&amp;$T694):INDIRECT(Y$13&amp;$U694))/2</f>
        <v>-1</v>
      </c>
      <c r="Z694" s="4">
        <f ca="1">SUM(INDIRECT(Z$13&amp;$T694):INDIRECT(Z$13&amp;$U694))/2</f>
        <v>-1</v>
      </c>
      <c r="AA694" s="4">
        <f ca="1">SUM(INDIRECT(AA$13&amp;$T694):INDIRECT(AA$13&amp;$U694))/2</f>
        <v>-1</v>
      </c>
      <c r="AB694" s="4">
        <f ca="1">SUM(INDIRECT(AB$13&amp;$T694):INDIRECT(AB$13&amp;$U694))/2</f>
        <v>-1</v>
      </c>
      <c r="AC694" s="4">
        <f ca="1">SUM(INDIRECT(AC$13&amp;$T694):INDIRECT(AC$13&amp;$U694))/2</f>
        <v>-1</v>
      </c>
      <c r="AD694" s="4">
        <f ca="1">SUM(INDIRECT(AD$13&amp;$T694):INDIRECT(AD$13&amp;$U694))/2</f>
        <v>-1</v>
      </c>
      <c r="AE694" s="4">
        <f ca="1">SUM(INDIRECT(AE$13&amp;$T694):INDIRECT(AE$13&amp;$U694))/2</f>
        <v>-1</v>
      </c>
      <c r="AF694" s="4">
        <f ca="1">SUM(INDIRECT(AF$13&amp;$T694):INDIRECT(AF$13&amp;$U694))/2</f>
        <v>-11</v>
      </c>
      <c r="AG694" s="4">
        <f ca="1">SUM(INDIRECT(AG$13&amp;$T694):INDIRECT(AG$13&amp;$U694))/2</f>
        <v>-26.5</v>
      </c>
    </row>
    <row r="695" spans="1:33">
      <c r="A695">
        <v>15</v>
      </c>
      <c r="B695" s="8">
        <v>0.14583333333333331</v>
      </c>
      <c r="E695" s="7">
        <v>-1</v>
      </c>
      <c r="F695" s="7">
        <v>-1</v>
      </c>
      <c r="G695" s="7">
        <v>-1</v>
      </c>
      <c r="H695" s="7">
        <v>-1</v>
      </c>
      <c r="I695" s="7">
        <v>-1</v>
      </c>
      <c r="J695" s="7">
        <v>-1</v>
      </c>
      <c r="K695" s="7">
        <v>-1</v>
      </c>
      <c r="L695" s="7">
        <v>-1</v>
      </c>
      <c r="M695" s="7">
        <v>-16</v>
      </c>
      <c r="N695" s="7">
        <v>-1</v>
      </c>
      <c r="O695" s="7">
        <v>-1</v>
      </c>
      <c r="P695" s="7">
        <v>-1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-1</v>
      </c>
      <c r="W695" s="4">
        <f ca="1">SUM(INDIRECT(W$13&amp;$T695):INDIRECT(W$13&amp;$U695))/2</f>
        <v>0</v>
      </c>
      <c r="X695" s="4">
        <f ca="1">SUM(INDIRECT(X$13&amp;$T695):INDIRECT(X$13&amp;$U695))/2</f>
        <v>-1</v>
      </c>
      <c r="Y695" s="4">
        <f ca="1">SUM(INDIRECT(Y$13&amp;$T695):INDIRECT(Y$13&amp;$U695))/2</f>
        <v>-1</v>
      </c>
      <c r="Z695" s="4">
        <f ca="1">SUM(INDIRECT(Z$13&amp;$T695):INDIRECT(Z$13&amp;$U695))/2</f>
        <v>-1</v>
      </c>
      <c r="AA695" s="4">
        <f ca="1">SUM(INDIRECT(AA$13&amp;$T695):INDIRECT(AA$13&amp;$U695))/2</f>
        <v>-1</v>
      </c>
      <c r="AB695" s="4">
        <f ca="1">SUM(INDIRECT(AB$13&amp;$T695):INDIRECT(AB$13&amp;$U695))/2</f>
        <v>-1</v>
      </c>
      <c r="AC695" s="4">
        <f ca="1">SUM(INDIRECT(AC$13&amp;$T695):INDIRECT(AC$13&amp;$U695))/2</f>
        <v>-1</v>
      </c>
      <c r="AD695" s="4">
        <f ca="1">SUM(INDIRECT(AD$13&amp;$T695):INDIRECT(AD$13&amp;$U695))/2</f>
        <v>-1</v>
      </c>
      <c r="AE695" s="4">
        <f ca="1">SUM(INDIRECT(AE$13&amp;$T695):INDIRECT(AE$13&amp;$U695))/2</f>
        <v>-1</v>
      </c>
      <c r="AF695" s="4">
        <f ca="1">SUM(INDIRECT(AF$13&amp;$T695):INDIRECT(AF$13&amp;$U695))/2</f>
        <v>-1.5</v>
      </c>
      <c r="AG695" s="4">
        <f ca="1">SUM(INDIRECT(AG$13&amp;$T695):INDIRECT(AG$13&amp;$U695))/2</f>
        <v>-0.5</v>
      </c>
    </row>
    <row r="696" spans="1:33">
      <c r="A696">
        <v>15</v>
      </c>
      <c r="B696" s="8">
        <v>0.16666666666666666</v>
      </c>
      <c r="E696" s="7">
        <v>-1</v>
      </c>
      <c r="F696" s="7">
        <v>-1</v>
      </c>
      <c r="G696" s="7">
        <v>-1</v>
      </c>
      <c r="H696" s="7">
        <v>-1</v>
      </c>
      <c r="I696" s="7">
        <v>-1</v>
      </c>
      <c r="J696" s="7">
        <v>-1</v>
      </c>
      <c r="K696" s="7">
        <v>-1</v>
      </c>
      <c r="L696" s="7">
        <v>-1</v>
      </c>
      <c r="M696" s="7">
        <v>-32</v>
      </c>
      <c r="N696" s="7">
        <v>-1</v>
      </c>
      <c r="O696" s="7">
        <v>-1</v>
      </c>
      <c r="P696" s="7">
        <v>-1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-1</v>
      </c>
      <c r="W696" s="4">
        <f ca="1">SUM(INDIRECT(W$13&amp;$T696):INDIRECT(W$13&amp;$U696))/2</f>
        <v>0</v>
      </c>
      <c r="X696" s="4">
        <f ca="1">SUM(INDIRECT(X$13&amp;$T696):INDIRECT(X$13&amp;$U696))/2</f>
        <v>-1</v>
      </c>
      <c r="Y696" s="4">
        <f ca="1">SUM(INDIRECT(Y$13&amp;$T696):INDIRECT(Y$13&amp;$U696))/2</f>
        <v>-0.5</v>
      </c>
      <c r="Z696" s="4">
        <f ca="1">SUM(INDIRECT(Z$13&amp;$T696):INDIRECT(Z$13&amp;$U696))/2</f>
        <v>-1</v>
      </c>
      <c r="AA696" s="4">
        <f ca="1">SUM(INDIRECT(AA$13&amp;$T696):INDIRECT(AA$13&amp;$U696))/2</f>
        <v>-1</v>
      </c>
      <c r="AB696" s="4">
        <f ca="1">SUM(INDIRECT(AB$13&amp;$T696):INDIRECT(AB$13&amp;$U696))/2</f>
        <v>-1</v>
      </c>
      <c r="AC696" s="4">
        <f ca="1">SUM(INDIRECT(AC$13&amp;$T696):INDIRECT(AC$13&amp;$U696))/2</f>
        <v>-1</v>
      </c>
      <c r="AD696" s="4">
        <f ca="1">SUM(INDIRECT(AD$13&amp;$T696):INDIRECT(AD$13&amp;$U696))/2</f>
        <v>-1</v>
      </c>
      <c r="AE696" s="4">
        <f ca="1">SUM(INDIRECT(AE$13&amp;$T696):INDIRECT(AE$13&amp;$U696))/2</f>
        <v>-1</v>
      </c>
      <c r="AF696" s="4">
        <f ca="1">SUM(INDIRECT(AF$13&amp;$T696):INDIRECT(AF$13&amp;$U696))/2</f>
        <v>-1</v>
      </c>
      <c r="AG696" s="4">
        <f ca="1">SUM(INDIRECT(AG$13&amp;$T696):INDIRECT(AG$13&amp;$U696))/2</f>
        <v>-3</v>
      </c>
    </row>
    <row r="697" spans="1:33">
      <c r="A697">
        <v>15</v>
      </c>
      <c r="B697" s="8">
        <v>0.1875</v>
      </c>
      <c r="E697" s="7">
        <v>-1</v>
      </c>
      <c r="F697" s="7">
        <v>-1</v>
      </c>
      <c r="G697" s="7">
        <v>-1</v>
      </c>
      <c r="H697" s="7">
        <v>-1</v>
      </c>
      <c r="I697" s="7">
        <v>-1</v>
      </c>
      <c r="J697" s="7">
        <v>-1</v>
      </c>
      <c r="K697" s="7">
        <v>-1</v>
      </c>
      <c r="L697" s="7">
        <v>-1</v>
      </c>
      <c r="M697" s="7">
        <v>-43</v>
      </c>
      <c r="N697" s="7">
        <v>-1</v>
      </c>
      <c r="O697" s="7">
        <v>-1</v>
      </c>
      <c r="P697" s="7">
        <v>-1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-17.5</v>
      </c>
      <c r="W697" s="4">
        <f ca="1">SUM(INDIRECT(W$13&amp;$T697):INDIRECT(W$13&amp;$U697))/2</f>
        <v>0</v>
      </c>
      <c r="X697" s="4">
        <f ca="1">SUM(INDIRECT(X$13&amp;$T697):INDIRECT(X$13&amp;$U697))/2</f>
        <v>-1</v>
      </c>
      <c r="Y697" s="4">
        <f ca="1">SUM(INDIRECT(Y$13&amp;$T697):INDIRECT(Y$13&amp;$U697))/2</f>
        <v>-1</v>
      </c>
      <c r="Z697" s="4">
        <f ca="1">SUM(INDIRECT(Z$13&amp;$T697):INDIRECT(Z$13&amp;$U697))/2</f>
        <v>-1</v>
      </c>
      <c r="AA697" s="4">
        <f ca="1">SUM(INDIRECT(AA$13&amp;$T697):INDIRECT(AA$13&amp;$U697))/2</f>
        <v>-1.5</v>
      </c>
      <c r="AB697" s="4">
        <f ca="1">SUM(INDIRECT(AB$13&amp;$T697):INDIRECT(AB$13&amp;$U697))/2</f>
        <v>-1</v>
      </c>
      <c r="AC697" s="4">
        <f ca="1">SUM(INDIRECT(AC$13&amp;$T697):INDIRECT(AC$13&amp;$U697))/2</f>
        <v>-1</v>
      </c>
      <c r="AD697" s="4">
        <f ca="1">SUM(INDIRECT(AD$13&amp;$T697):INDIRECT(AD$13&amp;$U697))/2</f>
        <v>-1</v>
      </c>
      <c r="AE697" s="4">
        <f ca="1">SUM(INDIRECT(AE$13&amp;$T697):INDIRECT(AE$13&amp;$U697))/2</f>
        <v>-1</v>
      </c>
      <c r="AF697" s="4">
        <f ca="1">SUM(INDIRECT(AF$13&amp;$T697):INDIRECT(AF$13&amp;$U697))/2</f>
        <v>-1</v>
      </c>
      <c r="AG697" s="4">
        <f ca="1">SUM(INDIRECT(AG$13&amp;$T697):INDIRECT(AG$13&amp;$U697))/2</f>
        <v>-1</v>
      </c>
    </row>
    <row r="698" spans="1:33">
      <c r="A698">
        <v>15</v>
      </c>
      <c r="B698" s="8">
        <v>0.20833333333333334</v>
      </c>
      <c r="E698" s="7">
        <v>-1</v>
      </c>
      <c r="F698" s="7">
        <v>-1</v>
      </c>
      <c r="G698" s="7">
        <v>-1</v>
      </c>
      <c r="H698" s="7">
        <v>-1</v>
      </c>
      <c r="I698" s="7">
        <v>-1</v>
      </c>
      <c r="J698" s="7">
        <v>-1</v>
      </c>
      <c r="K698" s="7">
        <v>-1</v>
      </c>
      <c r="L698" s="7">
        <v>-4</v>
      </c>
      <c r="M698" s="7">
        <v>-43</v>
      </c>
      <c r="N698" s="7">
        <v>-23</v>
      </c>
      <c r="O698" s="7">
        <v>-1</v>
      </c>
      <c r="P698" s="7">
        <v>-1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-35</v>
      </c>
      <c r="W698" s="4">
        <f ca="1">SUM(INDIRECT(W$13&amp;$T698):INDIRECT(W$13&amp;$U698))/2</f>
        <v>0</v>
      </c>
      <c r="X698" s="4">
        <f ca="1">SUM(INDIRECT(X$13&amp;$T698):INDIRECT(X$13&amp;$U698))/2</f>
        <v>-1</v>
      </c>
      <c r="Y698" s="4">
        <f ca="1">SUM(INDIRECT(Y$13&amp;$T698):INDIRECT(Y$13&amp;$U698))/2</f>
        <v>-1</v>
      </c>
      <c r="Z698" s="4">
        <f ca="1">SUM(INDIRECT(Z$13&amp;$T698):INDIRECT(Z$13&amp;$U698))/2</f>
        <v>-1</v>
      </c>
      <c r="AA698" s="4">
        <f ca="1">SUM(INDIRECT(AA$13&amp;$T698):INDIRECT(AA$13&amp;$U698))/2</f>
        <v>-0.5</v>
      </c>
      <c r="AB698" s="4">
        <f ca="1">SUM(INDIRECT(AB$13&amp;$T698):INDIRECT(AB$13&amp;$U698))/2</f>
        <v>-1</v>
      </c>
      <c r="AC698" s="4">
        <f ca="1">SUM(INDIRECT(AC$13&amp;$T698):INDIRECT(AC$13&amp;$U698))/2</f>
        <v>-1</v>
      </c>
      <c r="AD698" s="4">
        <f ca="1">SUM(INDIRECT(AD$13&amp;$T698):INDIRECT(AD$13&amp;$U698))/2</f>
        <v>-1</v>
      </c>
      <c r="AE698" s="4">
        <f ca="1">SUM(INDIRECT(AE$13&amp;$T698):INDIRECT(AE$13&amp;$U698))/2</f>
        <v>-1</v>
      </c>
      <c r="AF698" s="4">
        <f ca="1">SUM(INDIRECT(AF$13&amp;$T698):INDIRECT(AF$13&amp;$U698))/2</f>
        <v>-1</v>
      </c>
      <c r="AG698" s="4">
        <f ca="1">SUM(INDIRECT(AG$13&amp;$T698):INDIRECT(AG$13&amp;$U698))/2</f>
        <v>-1</v>
      </c>
    </row>
    <row r="699" spans="1:33">
      <c r="A699">
        <v>15</v>
      </c>
      <c r="B699" s="8">
        <v>0.22916666666666669</v>
      </c>
      <c r="E699" s="7">
        <v>-1</v>
      </c>
      <c r="F699" s="7">
        <v>-1</v>
      </c>
      <c r="G699" s="7">
        <v>-1</v>
      </c>
      <c r="H699" s="7">
        <v>-1</v>
      </c>
      <c r="I699" s="7">
        <v>-1</v>
      </c>
      <c r="J699" s="7">
        <v>-1</v>
      </c>
      <c r="K699" s="7">
        <v>-1</v>
      </c>
      <c r="L699" s="7">
        <v>-1</v>
      </c>
      <c r="M699" s="7">
        <v>-48</v>
      </c>
      <c r="N699" s="7">
        <v>-37</v>
      </c>
      <c r="O699" s="7">
        <v>-1</v>
      </c>
      <c r="P699" s="7">
        <v>-1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-1.5</v>
      </c>
      <c r="W699" s="4">
        <f ca="1">SUM(INDIRECT(W$13&amp;$T699):INDIRECT(W$13&amp;$U699))/2</f>
        <v>0</v>
      </c>
      <c r="X699" s="4">
        <f ca="1">SUM(INDIRECT(X$13&amp;$T699):INDIRECT(X$13&amp;$U699))/2</f>
        <v>-1</v>
      </c>
      <c r="Y699" s="4">
        <f ca="1">SUM(INDIRECT(Y$13&amp;$T699):INDIRECT(Y$13&amp;$U699))/2</f>
        <v>-1</v>
      </c>
      <c r="Z699" s="4">
        <f ca="1">SUM(INDIRECT(Z$13&amp;$T699):INDIRECT(Z$13&amp;$U699))/2</f>
        <v>-1</v>
      </c>
      <c r="AA699" s="4">
        <f ca="1">SUM(INDIRECT(AA$13&amp;$T699):INDIRECT(AA$13&amp;$U699))/2</f>
        <v>-1</v>
      </c>
      <c r="AB699" s="4">
        <f ca="1">SUM(INDIRECT(AB$13&amp;$T699):INDIRECT(AB$13&amp;$U699))/2</f>
        <v>-1</v>
      </c>
      <c r="AC699" s="4">
        <f ca="1">SUM(INDIRECT(AC$13&amp;$T699):INDIRECT(AC$13&amp;$U699))/2</f>
        <v>-1</v>
      </c>
      <c r="AD699" s="4">
        <f ca="1">SUM(INDIRECT(AD$13&amp;$T699):INDIRECT(AD$13&amp;$U699))/2</f>
        <v>-1</v>
      </c>
      <c r="AE699" s="4">
        <f ca="1">SUM(INDIRECT(AE$13&amp;$T699):INDIRECT(AE$13&amp;$U699))/2</f>
        <v>-1</v>
      </c>
      <c r="AF699" s="4">
        <f ca="1">SUM(INDIRECT(AF$13&amp;$T699):INDIRECT(AF$13&amp;$U699))/2</f>
        <v>-1</v>
      </c>
      <c r="AG699" s="4">
        <f ca="1">SUM(INDIRECT(AG$13&amp;$T699):INDIRECT(AG$13&amp;$U699))/2</f>
        <v>-1</v>
      </c>
    </row>
    <row r="700" spans="1:33">
      <c r="A700">
        <v>15</v>
      </c>
      <c r="B700" s="8">
        <v>0.25</v>
      </c>
      <c r="E700" s="7">
        <v>-1</v>
      </c>
      <c r="F700" s="7">
        <v>-1</v>
      </c>
      <c r="G700" s="7">
        <v>-1</v>
      </c>
      <c r="H700" s="7">
        <v>-1</v>
      </c>
      <c r="I700" s="7">
        <v>-1</v>
      </c>
      <c r="J700" s="7">
        <v>-1</v>
      </c>
      <c r="K700" s="7">
        <v>-1</v>
      </c>
      <c r="L700" s="7">
        <v>-1</v>
      </c>
      <c r="M700" s="7">
        <v>-35</v>
      </c>
      <c r="N700" s="7">
        <v>-47</v>
      </c>
      <c r="O700" s="7">
        <v>-24</v>
      </c>
      <c r="P700" s="7">
        <v>-28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-1</v>
      </c>
      <c r="W700" s="4">
        <f ca="1">SUM(INDIRECT(W$13&amp;$T700):INDIRECT(W$13&amp;$U700))/2</f>
        <v>0</v>
      </c>
      <c r="X700" s="4">
        <f ca="1">SUM(INDIRECT(X$13&amp;$T700):INDIRECT(X$13&amp;$U700))/2</f>
        <v>-1</v>
      </c>
      <c r="Y700" s="4">
        <f ca="1">SUM(INDIRECT(Y$13&amp;$T700):INDIRECT(Y$13&amp;$U700))/2</f>
        <v>-1</v>
      </c>
      <c r="Z700" s="4">
        <f ca="1">SUM(INDIRECT(Z$13&amp;$T700):INDIRECT(Z$13&amp;$U700))/2</f>
        <v>-38.5</v>
      </c>
      <c r="AA700" s="4">
        <f ca="1">SUM(INDIRECT(AA$13&amp;$T700):INDIRECT(AA$13&amp;$U700))/2</f>
        <v>-1</v>
      </c>
      <c r="AB700" s="4">
        <f ca="1">SUM(INDIRECT(AB$13&amp;$T700):INDIRECT(AB$13&amp;$U700))/2</f>
        <v>-1</v>
      </c>
      <c r="AC700" s="4">
        <f ca="1">SUM(INDIRECT(AC$13&amp;$T700):INDIRECT(AC$13&amp;$U700))/2</f>
        <v>-1</v>
      </c>
      <c r="AD700" s="4">
        <f ca="1">SUM(INDIRECT(AD$13&amp;$T700):INDIRECT(AD$13&amp;$U700))/2</f>
        <v>-1</v>
      </c>
      <c r="AE700" s="4">
        <f ca="1">SUM(INDIRECT(AE$13&amp;$T700):INDIRECT(AE$13&amp;$U700))/2</f>
        <v>-1</v>
      </c>
      <c r="AF700" s="4">
        <f ca="1">SUM(INDIRECT(AF$13&amp;$T700):INDIRECT(AF$13&amp;$U700))/2</f>
        <v>-1</v>
      </c>
      <c r="AG700" s="4">
        <f ca="1">SUM(INDIRECT(AG$13&amp;$T700):INDIRECT(AG$13&amp;$U700))/2</f>
        <v>-1</v>
      </c>
    </row>
    <row r="701" spans="1:33">
      <c r="A701">
        <v>15</v>
      </c>
      <c r="B701" s="8">
        <v>0.27083333333333331</v>
      </c>
      <c r="E701" s="7">
        <v>-1</v>
      </c>
      <c r="F701" s="7">
        <v>-1</v>
      </c>
      <c r="G701" s="7">
        <v>-1</v>
      </c>
      <c r="H701" s="7">
        <v>-1</v>
      </c>
      <c r="I701" s="7">
        <v>-1</v>
      </c>
      <c r="J701" s="7">
        <v>-1</v>
      </c>
      <c r="K701" s="7">
        <v>-1</v>
      </c>
      <c r="L701" s="7">
        <v>-1</v>
      </c>
      <c r="M701" s="7">
        <v>-1</v>
      </c>
      <c r="N701" s="7">
        <v>-50</v>
      </c>
      <c r="O701" s="7">
        <v>-38</v>
      </c>
      <c r="P701" s="7">
        <v>-51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-1</v>
      </c>
      <c r="W701" s="4">
        <f ca="1">SUM(INDIRECT(W$13&amp;$T701):INDIRECT(W$13&amp;$U701))/2</f>
        <v>0</v>
      </c>
      <c r="X701" s="4">
        <f ca="1">SUM(INDIRECT(X$13&amp;$T701):INDIRECT(X$13&amp;$U701))/2</f>
        <v>-1</v>
      </c>
      <c r="Y701" s="4">
        <f ca="1">SUM(INDIRECT(Y$13&amp;$T701):INDIRECT(Y$13&amp;$U701))/2</f>
        <v>-1</v>
      </c>
      <c r="Z701" s="4">
        <f ca="1">SUM(INDIRECT(Z$13&amp;$T701):INDIRECT(Z$13&amp;$U701))/2</f>
        <v>-19.5</v>
      </c>
      <c r="AA701" s="4">
        <f ca="1">SUM(INDIRECT(AA$13&amp;$T701):INDIRECT(AA$13&amp;$U701))/2</f>
        <v>-8.5</v>
      </c>
      <c r="AB701" s="4">
        <f ca="1">SUM(INDIRECT(AB$13&amp;$T701):INDIRECT(AB$13&amp;$U701))/2</f>
        <v>-23.5</v>
      </c>
      <c r="AC701" s="4">
        <f ca="1">SUM(INDIRECT(AC$13&amp;$T701):INDIRECT(AC$13&amp;$U701))/2</f>
        <v>-27.5</v>
      </c>
      <c r="AD701" s="4">
        <f ca="1">SUM(INDIRECT(AD$13&amp;$T701):INDIRECT(AD$13&amp;$U701))/2</f>
        <v>-1</v>
      </c>
      <c r="AE701" s="4">
        <f ca="1">SUM(INDIRECT(AE$13&amp;$T701):INDIRECT(AE$13&amp;$U701))/2</f>
        <v>-1</v>
      </c>
      <c r="AF701" s="4">
        <f ca="1">SUM(INDIRECT(AF$13&amp;$T701):INDIRECT(AF$13&amp;$U701))/2</f>
        <v>-1</v>
      </c>
      <c r="AG701" s="4">
        <f ca="1">SUM(INDIRECT(AG$13&amp;$T701):INDIRECT(AG$13&amp;$U701))/2</f>
        <v>-2</v>
      </c>
    </row>
    <row r="702" spans="1:33">
      <c r="A702">
        <v>15</v>
      </c>
      <c r="B702" s="8">
        <v>0.29166666666666663</v>
      </c>
      <c r="E702" s="7">
        <v>-1</v>
      </c>
      <c r="F702" s="7">
        <v>-1</v>
      </c>
      <c r="G702" s="7">
        <v>-1</v>
      </c>
      <c r="H702" s="7">
        <v>-1</v>
      </c>
      <c r="I702" s="7">
        <v>-1</v>
      </c>
      <c r="J702" s="7">
        <v>-1</v>
      </c>
      <c r="K702" s="7">
        <v>-1</v>
      </c>
      <c r="L702" s="7">
        <v>-1</v>
      </c>
      <c r="M702" s="7">
        <v>-1</v>
      </c>
      <c r="N702" s="7">
        <v>-54</v>
      </c>
      <c r="O702" s="7">
        <v>-46</v>
      </c>
      <c r="P702" s="7">
        <v>-55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-1</v>
      </c>
      <c r="W702" s="4">
        <f ca="1">SUM(INDIRECT(W$13&amp;$T702):INDIRECT(W$13&amp;$U702))/2</f>
        <v>0</v>
      </c>
      <c r="X702" s="4">
        <f ca="1">SUM(INDIRECT(X$13&amp;$T702):INDIRECT(X$13&amp;$U702))/2</f>
        <v>-1</v>
      </c>
      <c r="Y702" s="4">
        <f ca="1">SUM(INDIRECT(Y$13&amp;$T702):INDIRECT(Y$13&amp;$U702))/2</f>
        <v>-1</v>
      </c>
      <c r="Z702" s="4">
        <f ca="1">SUM(INDIRECT(Z$13&amp;$T702):INDIRECT(Z$13&amp;$U702))/2</f>
        <v>-2</v>
      </c>
      <c r="AA702" s="4">
        <f ca="1">SUM(INDIRECT(AA$13&amp;$T702):INDIRECT(AA$13&amp;$U702))/2</f>
        <v>-51</v>
      </c>
      <c r="AB702" s="4">
        <f ca="1">SUM(INDIRECT(AB$13&amp;$T702):INDIRECT(AB$13&amp;$U702))/2</f>
        <v>-39.5</v>
      </c>
      <c r="AC702" s="4">
        <f ca="1">SUM(INDIRECT(AC$13&amp;$T702):INDIRECT(AC$13&amp;$U702))/2</f>
        <v>-32.5</v>
      </c>
      <c r="AD702" s="4">
        <f ca="1">SUM(INDIRECT(AD$13&amp;$T702):INDIRECT(AD$13&amp;$U702))/2</f>
        <v>-1</v>
      </c>
      <c r="AE702" s="4">
        <f ca="1">SUM(INDIRECT(AE$13&amp;$T702):INDIRECT(AE$13&amp;$U702))/2</f>
        <v>-1</v>
      </c>
      <c r="AF702" s="4">
        <f ca="1">SUM(INDIRECT(AF$13&amp;$T702):INDIRECT(AF$13&amp;$U702))/2</f>
        <v>-1</v>
      </c>
      <c r="AG702" s="4">
        <f ca="1">SUM(INDIRECT(AG$13&amp;$T702):INDIRECT(AG$13&amp;$U702))/2</f>
        <v>-1</v>
      </c>
    </row>
    <row r="703" spans="1:33">
      <c r="A703">
        <v>15</v>
      </c>
      <c r="B703" s="8">
        <v>0.31249999999999994</v>
      </c>
      <c r="E703" s="7">
        <v>-1</v>
      </c>
      <c r="F703" s="7">
        <v>-1</v>
      </c>
      <c r="G703" s="7">
        <v>-1</v>
      </c>
      <c r="H703" s="7">
        <v>-1</v>
      </c>
      <c r="I703" s="7">
        <v>-1</v>
      </c>
      <c r="J703" s="7">
        <v>-1</v>
      </c>
      <c r="K703" s="7">
        <v>-1</v>
      </c>
      <c r="L703" s="7">
        <v>-1</v>
      </c>
      <c r="M703" s="7">
        <v>-1</v>
      </c>
      <c r="N703" s="7">
        <v>-10</v>
      </c>
      <c r="O703" s="7">
        <v>-20</v>
      </c>
      <c r="P703" s="7">
        <v>-55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-1</v>
      </c>
      <c r="W703" s="4">
        <f ca="1">SUM(INDIRECT(W$13&amp;$T703):INDIRECT(W$13&amp;$U703))/2</f>
        <v>0</v>
      </c>
      <c r="X703" s="4">
        <f ca="1">SUM(INDIRECT(X$13&amp;$T703):INDIRECT(X$13&amp;$U703))/2</f>
        <v>-1</v>
      </c>
      <c r="Y703" s="4">
        <f ca="1">SUM(INDIRECT(Y$13&amp;$T703):INDIRECT(Y$13&amp;$U703))/2</f>
        <v>-1</v>
      </c>
      <c r="Z703" s="4">
        <f ca="1">SUM(INDIRECT(Z$13&amp;$T703):INDIRECT(Z$13&amp;$U703))/2</f>
        <v>-1</v>
      </c>
      <c r="AA703" s="4">
        <f ca="1">SUM(INDIRECT(AA$13&amp;$T703):INDIRECT(AA$13&amp;$U703))/2</f>
        <v>-27</v>
      </c>
      <c r="AB703" s="4">
        <f ca="1">SUM(INDIRECT(AB$13&amp;$T703):INDIRECT(AB$13&amp;$U703))/2</f>
        <v>-0.5</v>
      </c>
      <c r="AC703" s="4">
        <f ca="1">SUM(INDIRECT(AC$13&amp;$T703):INDIRECT(AC$13&amp;$U703))/2</f>
        <v>-18.5</v>
      </c>
      <c r="AD703" s="4">
        <f ca="1">SUM(INDIRECT(AD$13&amp;$T703):INDIRECT(AD$13&amp;$U703))/2</f>
        <v>-12.5</v>
      </c>
      <c r="AE703" s="4">
        <f ca="1">SUM(INDIRECT(AE$13&amp;$T703):INDIRECT(AE$13&amp;$U703))/2</f>
        <v>-1</v>
      </c>
      <c r="AF703" s="4">
        <f ca="1">SUM(INDIRECT(AF$13&amp;$T703):INDIRECT(AF$13&amp;$U703))/2</f>
        <v>-1</v>
      </c>
      <c r="AG703" s="4">
        <f ca="1">SUM(INDIRECT(AG$13&amp;$T703):INDIRECT(AG$13&amp;$U703))/2</f>
        <v>-1</v>
      </c>
    </row>
    <row r="704" spans="1:33">
      <c r="A704">
        <v>15</v>
      </c>
      <c r="B704" s="8">
        <v>0.33333333333333326</v>
      </c>
      <c r="E704" s="7">
        <v>-1</v>
      </c>
      <c r="F704" s="7">
        <v>-1</v>
      </c>
      <c r="G704" s="7">
        <v>-1</v>
      </c>
      <c r="H704" s="7">
        <v>-1</v>
      </c>
      <c r="I704" s="7">
        <v>-1</v>
      </c>
      <c r="J704" s="7">
        <v>-1</v>
      </c>
      <c r="K704" s="7">
        <v>-1</v>
      </c>
      <c r="L704" s="7">
        <v>-1</v>
      </c>
      <c r="M704" s="7">
        <v>-1</v>
      </c>
      <c r="N704" s="7">
        <v>-1</v>
      </c>
      <c r="O704" s="7">
        <v>-1</v>
      </c>
      <c r="P704" s="7">
        <v>-19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-1</v>
      </c>
      <c r="W704" s="4">
        <f ca="1">SUM(INDIRECT(W$13&amp;$T704):INDIRECT(W$13&amp;$U704))/2</f>
        <v>0</v>
      </c>
      <c r="X704" s="4">
        <f ca="1">SUM(INDIRECT(X$13&amp;$T704):INDIRECT(X$13&amp;$U704))/2</f>
        <v>-1</v>
      </c>
      <c r="Y704" s="4">
        <f ca="1">SUM(INDIRECT(Y$13&amp;$T704):INDIRECT(Y$13&amp;$U704))/2</f>
        <v>-1</v>
      </c>
      <c r="Z704" s="4">
        <f ca="1">SUM(INDIRECT(Z$13&amp;$T704):INDIRECT(Z$13&amp;$U704))/2</f>
        <v>-1</v>
      </c>
      <c r="AA704" s="4">
        <f ca="1">SUM(INDIRECT(AA$13&amp;$T704):INDIRECT(AA$13&amp;$U704))/2</f>
        <v>-2.5</v>
      </c>
      <c r="AB704" s="4">
        <f ca="1">SUM(INDIRECT(AB$13&amp;$T704):INDIRECT(AB$13&amp;$U704))/2</f>
        <v>-1</v>
      </c>
      <c r="AC704" s="4">
        <f ca="1">SUM(INDIRECT(AC$13&amp;$T704):INDIRECT(AC$13&amp;$U704))/2</f>
        <v>-1</v>
      </c>
      <c r="AD704" s="4">
        <f ca="1">SUM(INDIRECT(AD$13&amp;$T704):INDIRECT(AD$13&amp;$U704))/2</f>
        <v>-34</v>
      </c>
      <c r="AE704" s="4">
        <f ca="1">SUM(INDIRECT(AE$13&amp;$T704):INDIRECT(AE$13&amp;$U704))/2</f>
        <v>-1</v>
      </c>
      <c r="AF704" s="4">
        <f ca="1">SUM(INDIRECT(AF$13&amp;$T704):INDIRECT(AF$13&amp;$U704))/2</f>
        <v>-16.5</v>
      </c>
      <c r="AG704" s="4">
        <f ca="1">SUM(INDIRECT(AG$13&amp;$T704):INDIRECT(AG$13&amp;$U704))/2</f>
        <v>-28</v>
      </c>
    </row>
    <row r="705" spans="1:33">
      <c r="A705">
        <v>15</v>
      </c>
      <c r="B705" s="8">
        <v>0.35416666666666657</v>
      </c>
      <c r="E705" s="7">
        <v>-1</v>
      </c>
      <c r="F705" s="7">
        <v>-1</v>
      </c>
      <c r="G705" s="7">
        <v>-1</v>
      </c>
      <c r="H705" s="7">
        <v>-1</v>
      </c>
      <c r="I705" s="7">
        <v>-2</v>
      </c>
      <c r="J705" s="7">
        <v>-1</v>
      </c>
      <c r="K705" s="7">
        <v>-1</v>
      </c>
      <c r="L705" s="7">
        <v>-1</v>
      </c>
      <c r="M705" s="7">
        <v>-1</v>
      </c>
      <c r="N705" s="7">
        <v>-1</v>
      </c>
      <c r="O705" s="7">
        <v>-1</v>
      </c>
      <c r="P705" s="7">
        <v>0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-1</v>
      </c>
      <c r="W705" s="4">
        <f ca="1">SUM(INDIRECT(W$13&amp;$T705):INDIRECT(W$13&amp;$U705))/2</f>
        <v>0</v>
      </c>
      <c r="X705" s="4">
        <f ca="1">SUM(INDIRECT(X$13&amp;$T705):INDIRECT(X$13&amp;$U705))/2</f>
        <v>-1</v>
      </c>
      <c r="Y705" s="4">
        <f ca="1">SUM(INDIRECT(Y$13&amp;$T705):INDIRECT(Y$13&amp;$U705))/2</f>
        <v>-1</v>
      </c>
      <c r="Z705" s="4">
        <f ca="1">SUM(INDIRECT(Z$13&amp;$T705):INDIRECT(Z$13&amp;$U705))/2</f>
        <v>-1</v>
      </c>
      <c r="AA705" s="4">
        <f ca="1">SUM(INDIRECT(AA$13&amp;$T705):INDIRECT(AA$13&amp;$U705))/2</f>
        <v>-1</v>
      </c>
      <c r="AB705" s="4">
        <f ca="1">SUM(INDIRECT(AB$13&amp;$T705):INDIRECT(AB$13&amp;$U705))/2</f>
        <v>-1</v>
      </c>
      <c r="AC705" s="4">
        <f ca="1">SUM(INDIRECT(AC$13&amp;$T705):INDIRECT(AC$13&amp;$U705))/2</f>
        <v>-1</v>
      </c>
      <c r="AD705" s="4">
        <f ca="1">SUM(INDIRECT(AD$13&amp;$T705):INDIRECT(AD$13&amp;$U705))/2</f>
        <v>-41</v>
      </c>
      <c r="AE705" s="4">
        <f ca="1">SUM(INDIRECT(AE$13&amp;$T705):INDIRECT(AE$13&amp;$U705))/2</f>
        <v>-0.5</v>
      </c>
      <c r="AF705" s="4">
        <f ca="1">SUM(INDIRECT(AF$13&amp;$T705):INDIRECT(AF$13&amp;$U705))/2</f>
        <v>-56</v>
      </c>
      <c r="AG705" s="4">
        <f ca="1">SUM(INDIRECT(AG$13&amp;$T705):INDIRECT(AG$13&amp;$U705))/2</f>
        <v>-54.5</v>
      </c>
    </row>
    <row r="706" spans="1:33">
      <c r="A706">
        <v>15</v>
      </c>
      <c r="B706" s="8">
        <v>0.37499999999999989</v>
      </c>
      <c r="E706" s="7">
        <v>-1</v>
      </c>
      <c r="F706" s="7">
        <v>-1</v>
      </c>
      <c r="G706" s="7">
        <v>-1</v>
      </c>
      <c r="H706" s="7">
        <v>-1</v>
      </c>
      <c r="I706" s="7">
        <v>-1</v>
      </c>
      <c r="J706" s="7">
        <v>-3</v>
      </c>
      <c r="K706" s="7">
        <v>-2</v>
      </c>
      <c r="L706" s="7">
        <v>-1</v>
      </c>
      <c r="M706" s="7">
        <v>-1</v>
      </c>
      <c r="N706" s="7">
        <v>-2</v>
      </c>
      <c r="O706" s="7">
        <v>-1</v>
      </c>
      <c r="P706" s="7">
        <v>-1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-1</v>
      </c>
      <c r="W706" s="4">
        <f ca="1">SUM(INDIRECT(W$13&amp;$T706):INDIRECT(W$13&amp;$U706))/2</f>
        <v>0</v>
      </c>
      <c r="X706" s="4">
        <f ca="1">SUM(INDIRECT(X$13&amp;$T706):INDIRECT(X$13&amp;$U706))/2</f>
        <v>-1</v>
      </c>
      <c r="Y706" s="4">
        <f ca="1">SUM(INDIRECT(Y$13&amp;$T706):INDIRECT(Y$13&amp;$U706))/2</f>
        <v>-1</v>
      </c>
      <c r="Z706" s="4">
        <f ca="1">SUM(INDIRECT(Z$13&amp;$T706):INDIRECT(Z$13&amp;$U706))/2</f>
        <v>-1</v>
      </c>
      <c r="AA706" s="4">
        <f ca="1">SUM(INDIRECT(AA$13&amp;$T706):INDIRECT(AA$13&amp;$U706))/2</f>
        <v>-1</v>
      </c>
      <c r="AB706" s="4">
        <f ca="1">SUM(INDIRECT(AB$13&amp;$T706):INDIRECT(AB$13&amp;$U706))/2</f>
        <v>-1</v>
      </c>
      <c r="AC706" s="4">
        <f ca="1">SUM(INDIRECT(AC$13&amp;$T706):INDIRECT(AC$13&amp;$U706))/2</f>
        <v>-1</v>
      </c>
      <c r="AD706" s="4">
        <f ca="1">SUM(INDIRECT(AD$13&amp;$T706):INDIRECT(AD$13&amp;$U706))/2</f>
        <v>-0.5</v>
      </c>
      <c r="AE706" s="4">
        <f ca="1">SUM(INDIRECT(AE$13&amp;$T706):INDIRECT(AE$13&amp;$U706))/2</f>
        <v>-1</v>
      </c>
      <c r="AF706" s="4">
        <f ca="1">SUM(INDIRECT(AF$13&amp;$T706):INDIRECT(AF$13&amp;$U706))/2</f>
        <v>-50.5</v>
      </c>
      <c r="AG706" s="4">
        <f ca="1">SUM(INDIRECT(AG$13&amp;$T706):INDIRECT(AG$13&amp;$U706))/2</f>
        <v>-31.5</v>
      </c>
    </row>
    <row r="707" spans="1:33">
      <c r="A707">
        <v>15</v>
      </c>
      <c r="B707" s="8">
        <v>0.3958333333333332</v>
      </c>
      <c r="E707" s="7">
        <v>-1</v>
      </c>
      <c r="F707" s="7">
        <v>-1</v>
      </c>
      <c r="G707" s="7">
        <v>-1</v>
      </c>
      <c r="H707" s="7">
        <v>-1</v>
      </c>
      <c r="I707" s="7">
        <v>-1</v>
      </c>
      <c r="J707" s="7">
        <v>-1</v>
      </c>
      <c r="K707" s="7">
        <v>-1</v>
      </c>
      <c r="L707" s="7">
        <v>-1</v>
      </c>
      <c r="M707" s="7">
        <v>-1</v>
      </c>
      <c r="N707" s="7">
        <v>-1</v>
      </c>
      <c r="O707" s="7">
        <v>-1</v>
      </c>
      <c r="P707" s="7">
        <v>-1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-1</v>
      </c>
      <c r="W707" s="4">
        <f ca="1">SUM(INDIRECT(W$13&amp;$T707):INDIRECT(W$13&amp;$U707))/2</f>
        <v>0</v>
      </c>
      <c r="X707" s="4">
        <f ca="1">SUM(INDIRECT(X$13&amp;$T707):INDIRECT(X$13&amp;$U707))/2</f>
        <v>-1</v>
      </c>
      <c r="Y707" s="4">
        <f ca="1">SUM(INDIRECT(Y$13&amp;$T707):INDIRECT(Y$13&amp;$U707))/2</f>
        <v>-1</v>
      </c>
      <c r="Z707" s="4">
        <f ca="1">SUM(INDIRECT(Z$13&amp;$T707):INDIRECT(Z$13&amp;$U707))/2</f>
        <v>-1</v>
      </c>
      <c r="AA707" s="4">
        <f ca="1">SUM(INDIRECT(AA$13&amp;$T707):INDIRECT(AA$13&amp;$U707))/2</f>
        <v>-1</v>
      </c>
      <c r="AB707" s="4">
        <f ca="1">SUM(INDIRECT(AB$13&amp;$T707):INDIRECT(AB$13&amp;$U707))/2</f>
        <v>-1</v>
      </c>
      <c r="AC707" s="4">
        <f ca="1">SUM(INDIRECT(AC$13&amp;$T707):INDIRECT(AC$13&amp;$U707))/2</f>
        <v>-1</v>
      </c>
      <c r="AD707" s="4">
        <f ca="1">SUM(INDIRECT(AD$13&amp;$T707):INDIRECT(AD$13&amp;$U707))/2</f>
        <v>-0.5</v>
      </c>
      <c r="AE707" s="4">
        <f ca="1">SUM(INDIRECT(AE$13&amp;$T707):INDIRECT(AE$13&amp;$U707))/2</f>
        <v>-2</v>
      </c>
      <c r="AF707" s="4">
        <f ca="1">SUM(INDIRECT(AF$13&amp;$T707):INDIRECT(AF$13&amp;$U707))/2</f>
        <v>-1</v>
      </c>
      <c r="AG707" s="4">
        <f ca="1">SUM(INDIRECT(AG$13&amp;$T707):INDIRECT(AG$13&amp;$U707))/2</f>
        <v>-1</v>
      </c>
    </row>
    <row r="708" spans="1:33">
      <c r="A708">
        <v>15</v>
      </c>
      <c r="B708" s="8">
        <v>0.41666666666666652</v>
      </c>
      <c r="E708" s="7">
        <v>-1</v>
      </c>
      <c r="F708" s="7">
        <v>-1</v>
      </c>
      <c r="G708" s="7">
        <v>-1</v>
      </c>
      <c r="H708" s="7">
        <v>-1</v>
      </c>
      <c r="I708" s="7">
        <v>-1</v>
      </c>
      <c r="J708" s="7">
        <v>-1</v>
      </c>
      <c r="K708" s="7">
        <v>-1</v>
      </c>
      <c r="L708" s="7">
        <v>-1</v>
      </c>
      <c r="M708" s="7">
        <v>-1</v>
      </c>
      <c r="N708" s="7">
        <v>-1</v>
      </c>
      <c r="O708" s="7">
        <v>-1</v>
      </c>
      <c r="P708" s="7">
        <v>-1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-1</v>
      </c>
      <c r="W708" s="4">
        <f ca="1">SUM(INDIRECT(W$13&amp;$T708):INDIRECT(W$13&amp;$U708))/2</f>
        <v>0</v>
      </c>
      <c r="X708" s="4">
        <f ca="1">SUM(INDIRECT(X$13&amp;$T708):INDIRECT(X$13&amp;$U708))/2</f>
        <v>-1</v>
      </c>
      <c r="Y708" s="4">
        <f ca="1">SUM(INDIRECT(Y$13&amp;$T708):INDIRECT(Y$13&amp;$U708))/2</f>
        <v>-1</v>
      </c>
      <c r="Z708" s="4">
        <f ca="1">SUM(INDIRECT(Z$13&amp;$T708):INDIRECT(Z$13&amp;$U708))/2</f>
        <v>-1</v>
      </c>
      <c r="AA708" s="4">
        <f ca="1">SUM(INDIRECT(AA$13&amp;$T708):INDIRECT(AA$13&amp;$U708))/2</f>
        <v>-1</v>
      </c>
      <c r="AB708" s="4">
        <f ca="1">SUM(INDIRECT(AB$13&amp;$T708):INDIRECT(AB$13&amp;$U708))/2</f>
        <v>-1</v>
      </c>
      <c r="AC708" s="4">
        <f ca="1">SUM(INDIRECT(AC$13&amp;$T708):INDIRECT(AC$13&amp;$U708))/2</f>
        <v>-1</v>
      </c>
      <c r="AD708" s="4">
        <f ca="1">SUM(INDIRECT(AD$13&amp;$T708):INDIRECT(AD$13&amp;$U708))/2</f>
        <v>-1</v>
      </c>
      <c r="AE708" s="4">
        <f ca="1">SUM(INDIRECT(AE$13&amp;$T708):INDIRECT(AE$13&amp;$U708))/2</f>
        <v>-1</v>
      </c>
      <c r="AF708" s="4">
        <f ca="1">SUM(INDIRECT(AF$13&amp;$T708):INDIRECT(AF$13&amp;$U708))/2</f>
        <v>-1.5</v>
      </c>
      <c r="AG708" s="4">
        <f ca="1">SUM(INDIRECT(AG$13&amp;$T708):INDIRECT(AG$13&amp;$U708))/2</f>
        <v>-0.5</v>
      </c>
    </row>
    <row r="709" spans="1:33">
      <c r="A709">
        <v>15</v>
      </c>
      <c r="B709" s="8">
        <v>0.43749999999999983</v>
      </c>
      <c r="E709" s="7">
        <v>-1</v>
      </c>
      <c r="F709" s="7">
        <v>-1</v>
      </c>
      <c r="G709" s="7">
        <v>-8</v>
      </c>
      <c r="H709" s="7">
        <v>-1</v>
      </c>
      <c r="I709" s="7">
        <v>-1</v>
      </c>
      <c r="J709" s="7">
        <v>-1</v>
      </c>
      <c r="K709" s="7">
        <v>-1</v>
      </c>
      <c r="L709" s="7">
        <v>-1</v>
      </c>
      <c r="M709" s="7">
        <v>-1</v>
      </c>
      <c r="N709" s="7">
        <v>-1</v>
      </c>
      <c r="O709" s="7">
        <v>-1</v>
      </c>
      <c r="P709" s="7">
        <v>-1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-5.5</v>
      </c>
      <c r="W709" s="4">
        <f ca="1">SUM(INDIRECT(W$13&amp;$T709):INDIRECT(W$13&amp;$U709))/2</f>
        <v>0</v>
      </c>
      <c r="X709" s="4">
        <f ca="1">SUM(INDIRECT(X$13&amp;$T709):INDIRECT(X$13&amp;$U709))/2</f>
        <v>-1</v>
      </c>
      <c r="Y709" s="4">
        <f ca="1">SUM(INDIRECT(Y$13&amp;$T709):INDIRECT(Y$13&amp;$U709))/2</f>
        <v>-1</v>
      </c>
      <c r="Z709" s="4">
        <f ca="1">SUM(INDIRECT(Z$13&amp;$T709):INDIRECT(Z$13&amp;$U709))/2</f>
        <v>-3</v>
      </c>
      <c r="AA709" s="4">
        <f ca="1">SUM(INDIRECT(AA$13&amp;$T709):INDIRECT(AA$13&amp;$U709))/2</f>
        <v>-1</v>
      </c>
      <c r="AB709" s="4">
        <f ca="1">SUM(INDIRECT(AB$13&amp;$T709):INDIRECT(AB$13&amp;$U709))/2</f>
        <v>-1</v>
      </c>
      <c r="AC709" s="4">
        <f ca="1">SUM(INDIRECT(AC$13&amp;$T709):INDIRECT(AC$13&amp;$U709))/2</f>
        <v>-1</v>
      </c>
      <c r="AD709" s="4">
        <f ca="1">SUM(INDIRECT(AD$13&amp;$T709):INDIRECT(AD$13&amp;$U709))/2</f>
        <v>-1</v>
      </c>
      <c r="AE709" s="4">
        <f ca="1">SUM(INDIRECT(AE$13&amp;$T709):INDIRECT(AE$13&amp;$U709))/2</f>
        <v>-1</v>
      </c>
      <c r="AF709" s="4">
        <f ca="1">SUM(INDIRECT(AF$13&amp;$T709):INDIRECT(AF$13&amp;$U709))/2</f>
        <v>-1</v>
      </c>
      <c r="AG709" s="4">
        <f ca="1">SUM(INDIRECT(AG$13&amp;$T709):INDIRECT(AG$13&amp;$U709))/2</f>
        <v>-1</v>
      </c>
    </row>
    <row r="710" spans="1:33">
      <c r="A710">
        <v>15</v>
      </c>
      <c r="B710" s="8">
        <v>0.45833333333333315</v>
      </c>
      <c r="E710" s="7">
        <v>-1</v>
      </c>
      <c r="F710" s="7">
        <v>-22</v>
      </c>
      <c r="G710" s="7">
        <v>-37</v>
      </c>
      <c r="H710" s="7">
        <v>-1</v>
      </c>
      <c r="I710" s="7">
        <v>-1</v>
      </c>
      <c r="J710" s="7">
        <v>-1</v>
      </c>
      <c r="K710" s="7">
        <v>-1</v>
      </c>
      <c r="L710" s="7">
        <v>-1</v>
      </c>
      <c r="M710" s="7">
        <v>-1</v>
      </c>
      <c r="N710" s="7">
        <v>-1</v>
      </c>
      <c r="O710" s="7">
        <v>-1</v>
      </c>
      <c r="P710" s="7">
        <v>-1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-46.5</v>
      </c>
      <c r="W710" s="4">
        <f ca="1">SUM(INDIRECT(W$13&amp;$T710):INDIRECT(W$13&amp;$U710))/2</f>
        <v>0</v>
      </c>
      <c r="X710" s="4">
        <f ca="1">SUM(INDIRECT(X$13&amp;$T710):INDIRECT(X$13&amp;$U710))/2</f>
        <v>-1</v>
      </c>
      <c r="Y710" s="4">
        <f ca="1">SUM(INDIRECT(Y$13&amp;$T710):INDIRECT(Y$13&amp;$U710))/2</f>
        <v>-1</v>
      </c>
      <c r="Z710" s="4">
        <f ca="1">SUM(INDIRECT(Z$13&amp;$T710):INDIRECT(Z$13&amp;$U710))/2</f>
        <v>-1</v>
      </c>
      <c r="AA710" s="4">
        <f ca="1">SUM(INDIRECT(AA$13&amp;$T710):INDIRECT(AA$13&amp;$U710))/2</f>
        <v>-1</v>
      </c>
      <c r="AB710" s="4">
        <f ca="1">SUM(INDIRECT(AB$13&amp;$T710):INDIRECT(AB$13&amp;$U710))/2</f>
        <v>-1</v>
      </c>
      <c r="AC710" s="4">
        <f ca="1">SUM(INDIRECT(AC$13&amp;$T710):INDIRECT(AC$13&amp;$U710))/2</f>
        <v>-1</v>
      </c>
      <c r="AD710" s="4">
        <f ca="1">SUM(INDIRECT(AD$13&amp;$T710):INDIRECT(AD$13&amp;$U710))/2</f>
        <v>-1</v>
      </c>
      <c r="AE710" s="4">
        <f ca="1">SUM(INDIRECT(AE$13&amp;$T710):INDIRECT(AE$13&amp;$U710))/2</f>
        <v>-1</v>
      </c>
      <c r="AF710" s="4">
        <f ca="1">SUM(INDIRECT(AF$13&amp;$T710):INDIRECT(AF$13&amp;$U710))/2</f>
        <v>-1</v>
      </c>
      <c r="AG710" s="4">
        <f ca="1">SUM(INDIRECT(AG$13&amp;$T710):INDIRECT(AG$13&amp;$U710))/2</f>
        <v>-1</v>
      </c>
    </row>
    <row r="711" spans="1:33">
      <c r="A711">
        <v>15</v>
      </c>
      <c r="B711" s="8">
        <v>0.47916666666666646</v>
      </c>
      <c r="E711" s="7">
        <v>-1</v>
      </c>
      <c r="F711" s="7">
        <v>-42</v>
      </c>
      <c r="G711" s="7">
        <v>-1</v>
      </c>
      <c r="H711" s="7">
        <v>-12</v>
      </c>
      <c r="I711" s="7">
        <v>-35</v>
      </c>
      <c r="J711" s="7">
        <v>-1</v>
      </c>
      <c r="K711" s="7">
        <v>-1</v>
      </c>
      <c r="L711" s="7">
        <v>-1</v>
      </c>
      <c r="M711" s="7">
        <v>-1</v>
      </c>
      <c r="N711" s="7">
        <v>-1</v>
      </c>
      <c r="O711" s="7">
        <v>-1</v>
      </c>
      <c r="P711" s="7">
        <v>-1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-1</v>
      </c>
      <c r="W711" s="4">
        <f ca="1">SUM(INDIRECT(W$13&amp;$T711):INDIRECT(W$13&amp;$U711))/2</f>
        <v>0</v>
      </c>
      <c r="X711" s="4">
        <f ca="1">SUM(INDIRECT(X$13&amp;$T711):INDIRECT(X$13&amp;$U711))/2</f>
        <v>-0.5</v>
      </c>
      <c r="Y711" s="4">
        <f ca="1">SUM(INDIRECT(Y$13&amp;$T711):INDIRECT(Y$13&amp;$U711))/2</f>
        <v>-1</v>
      </c>
      <c r="Z711" s="4">
        <f ca="1">SUM(INDIRECT(Z$13&amp;$T711):INDIRECT(Z$13&amp;$U711))/2</f>
        <v>-1</v>
      </c>
      <c r="AA711" s="4">
        <f ca="1">SUM(INDIRECT(AA$13&amp;$T711):INDIRECT(AA$13&amp;$U711))/2</f>
        <v>-1</v>
      </c>
      <c r="AB711" s="4">
        <f ca="1">SUM(INDIRECT(AB$13&amp;$T711):INDIRECT(AB$13&amp;$U711))/2</f>
        <v>-1</v>
      </c>
      <c r="AC711" s="4">
        <f ca="1">SUM(INDIRECT(AC$13&amp;$T711):INDIRECT(AC$13&amp;$U711))/2</f>
        <v>-1</v>
      </c>
      <c r="AD711" s="4">
        <f ca="1">SUM(INDIRECT(AD$13&amp;$T711):INDIRECT(AD$13&amp;$U711))/2</f>
        <v>-1</v>
      </c>
      <c r="AE711" s="4">
        <f ca="1">SUM(INDIRECT(AE$13&amp;$T711):INDIRECT(AE$13&amp;$U711))/2</f>
        <v>-1</v>
      </c>
      <c r="AF711" s="4">
        <f ca="1">SUM(INDIRECT(AF$13&amp;$T711):INDIRECT(AF$13&amp;$U711))/2</f>
        <v>-1</v>
      </c>
      <c r="AG711" s="4">
        <f ca="1">SUM(INDIRECT(AG$13&amp;$T711):INDIRECT(AG$13&amp;$U711))/2</f>
        <v>-1</v>
      </c>
    </row>
    <row r="712" spans="1:33">
      <c r="A712">
        <v>15</v>
      </c>
      <c r="B712" s="8">
        <v>0.49999999999999978</v>
      </c>
      <c r="E712" s="7">
        <v>-1</v>
      </c>
      <c r="F712" s="7">
        <v>-39</v>
      </c>
      <c r="G712" s="7">
        <v>-4</v>
      </c>
      <c r="H712" s="7">
        <v>-27</v>
      </c>
      <c r="I712" s="7">
        <v>-51</v>
      </c>
      <c r="J712" s="7">
        <v>-20</v>
      </c>
      <c r="K712" s="7">
        <v>-1</v>
      </c>
      <c r="L712" s="7">
        <v>-1</v>
      </c>
      <c r="M712" s="7">
        <v>-1</v>
      </c>
      <c r="N712" s="7">
        <v>-1</v>
      </c>
      <c r="O712" s="7">
        <v>-1</v>
      </c>
      <c r="P712" s="7">
        <v>-1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-1</v>
      </c>
      <c r="W712" s="4">
        <f ca="1">SUM(INDIRECT(W$13&amp;$T712):INDIRECT(W$13&amp;$U712))/2</f>
        <v>0</v>
      </c>
      <c r="X712" s="4">
        <f ca="1">SUM(INDIRECT(X$13&amp;$T712):INDIRECT(X$13&amp;$U712))/2</f>
        <v>-1</v>
      </c>
      <c r="Y712" s="4">
        <f ca="1">SUM(INDIRECT(Y$13&amp;$T712):INDIRECT(Y$13&amp;$U712))/2</f>
        <v>-9.5</v>
      </c>
      <c r="Z712" s="4">
        <f ca="1">SUM(INDIRECT(Z$13&amp;$T712):INDIRECT(Z$13&amp;$U712))/2</f>
        <v>-23</v>
      </c>
      <c r="AA712" s="4">
        <f ca="1">SUM(INDIRECT(AA$13&amp;$T712):INDIRECT(AA$13&amp;$U712))/2</f>
        <v>-1</v>
      </c>
      <c r="AB712" s="4">
        <f ca="1">SUM(INDIRECT(AB$13&amp;$T712):INDIRECT(AB$13&amp;$U712))/2</f>
        <v>-1</v>
      </c>
      <c r="AC712" s="4">
        <f ca="1">SUM(INDIRECT(AC$13&amp;$T712):INDIRECT(AC$13&amp;$U712))/2</f>
        <v>-1</v>
      </c>
      <c r="AD712" s="4">
        <f ca="1">SUM(INDIRECT(AD$13&amp;$T712):INDIRECT(AD$13&amp;$U712))/2</f>
        <v>-1</v>
      </c>
      <c r="AE712" s="4">
        <f ca="1">SUM(INDIRECT(AE$13&amp;$T712):INDIRECT(AE$13&amp;$U712))/2</f>
        <v>-0.5</v>
      </c>
      <c r="AF712" s="4">
        <f ca="1">SUM(INDIRECT(AF$13&amp;$T712):INDIRECT(AF$13&amp;$U712))/2</f>
        <v>-1</v>
      </c>
      <c r="AG712" s="4">
        <f ca="1">SUM(INDIRECT(AG$13&amp;$T712):INDIRECT(AG$13&amp;$U712))/2</f>
        <v>-1</v>
      </c>
    </row>
    <row r="713" spans="1:33">
      <c r="A713">
        <v>15</v>
      </c>
      <c r="B713" s="8">
        <v>0.52083333333333315</v>
      </c>
      <c r="E713" s="7">
        <v>-4</v>
      </c>
      <c r="F713" s="7">
        <v>-1</v>
      </c>
      <c r="G713" s="7">
        <v>-1</v>
      </c>
      <c r="H713" s="7">
        <v>-31</v>
      </c>
      <c r="I713" s="7">
        <v>-52</v>
      </c>
      <c r="J713" s="7">
        <v>-38</v>
      </c>
      <c r="K713" s="7">
        <v>-1</v>
      </c>
      <c r="L713" s="7">
        <v>-1</v>
      </c>
      <c r="M713" s="7">
        <v>-1</v>
      </c>
      <c r="N713" s="7">
        <v>-1</v>
      </c>
      <c r="O713" s="7">
        <v>-1</v>
      </c>
      <c r="P713" s="7">
        <v>-1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-1</v>
      </c>
      <c r="W713" s="4">
        <f ca="1">SUM(INDIRECT(W$13&amp;$T713):INDIRECT(W$13&amp;$U713))/2</f>
        <v>0</v>
      </c>
      <c r="X713" s="4">
        <f ca="1">SUM(INDIRECT(X$13&amp;$T713):INDIRECT(X$13&amp;$U713))/2</f>
        <v>-1</v>
      </c>
      <c r="Y713" s="4">
        <f ca="1">SUM(INDIRECT(Y$13&amp;$T713):INDIRECT(Y$13&amp;$U713))/2</f>
        <v>-1.5</v>
      </c>
      <c r="Z713" s="4">
        <f ca="1">SUM(INDIRECT(Z$13&amp;$T713):INDIRECT(Z$13&amp;$U713))/2</f>
        <v>-49.5</v>
      </c>
      <c r="AA713" s="4">
        <f ca="1">SUM(INDIRECT(AA$13&amp;$T713):INDIRECT(AA$13&amp;$U713))/2</f>
        <v>-8</v>
      </c>
      <c r="AB713" s="4">
        <f ca="1">SUM(INDIRECT(AB$13&amp;$T713):INDIRECT(AB$13&amp;$U713))/2</f>
        <v>-29.5</v>
      </c>
      <c r="AC713" s="4">
        <f ca="1">SUM(INDIRECT(AC$13&amp;$T713):INDIRECT(AC$13&amp;$U713))/2</f>
        <v>-1</v>
      </c>
      <c r="AD713" s="4">
        <f ca="1">SUM(INDIRECT(AD$13&amp;$T713):INDIRECT(AD$13&amp;$U713))/2</f>
        <v>-1</v>
      </c>
      <c r="AE713" s="4">
        <f ca="1">SUM(INDIRECT(AE$13&amp;$T713):INDIRECT(AE$13&amp;$U713))/2</f>
        <v>-1</v>
      </c>
      <c r="AF713" s="4">
        <f ca="1">SUM(INDIRECT(AF$13&amp;$T713):INDIRECT(AF$13&amp;$U713))/2</f>
        <v>-1</v>
      </c>
      <c r="AG713" s="4">
        <f ca="1">SUM(INDIRECT(AG$13&amp;$T713):INDIRECT(AG$13&amp;$U713))/2</f>
        <v>-1</v>
      </c>
    </row>
    <row r="714" spans="1:33">
      <c r="A714">
        <v>15</v>
      </c>
      <c r="B714" s="8">
        <v>0.54166666666666652</v>
      </c>
      <c r="E714" s="7">
        <v>-1</v>
      </c>
      <c r="F714" s="7">
        <v>-4</v>
      </c>
      <c r="G714" s="7">
        <v>-1</v>
      </c>
      <c r="H714" s="7">
        <v>-27</v>
      </c>
      <c r="I714" s="7">
        <v>-42</v>
      </c>
      <c r="J714" s="7">
        <v>-51</v>
      </c>
      <c r="K714" s="7">
        <v>-38</v>
      </c>
      <c r="L714" s="7">
        <v>-1</v>
      </c>
      <c r="M714" s="7">
        <v>-4</v>
      </c>
      <c r="N714" s="7">
        <v>-1</v>
      </c>
      <c r="O714" s="7">
        <v>-1</v>
      </c>
      <c r="P714" s="7">
        <v>-1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-1</v>
      </c>
      <c r="W714" s="4">
        <f ca="1">SUM(INDIRECT(W$13&amp;$T714):INDIRECT(W$13&amp;$U714))/2</f>
        <v>0</v>
      </c>
      <c r="X714" s="4">
        <f ca="1">SUM(INDIRECT(X$13&amp;$T714):INDIRECT(X$13&amp;$U714))/2</f>
        <v>-1</v>
      </c>
      <c r="Y714" s="4">
        <f ca="1">SUM(INDIRECT(Y$13&amp;$T714):INDIRECT(Y$13&amp;$U714))/2</f>
        <v>-1</v>
      </c>
      <c r="Z714" s="4">
        <f ca="1">SUM(INDIRECT(Z$13&amp;$T714):INDIRECT(Z$13&amp;$U714))/2</f>
        <v>-14.5</v>
      </c>
      <c r="AA714" s="4">
        <f ca="1">SUM(INDIRECT(AA$13&amp;$T714):INDIRECT(AA$13&amp;$U714))/2</f>
        <v>-47.5</v>
      </c>
      <c r="AB714" s="4">
        <f ca="1">SUM(INDIRECT(AB$13&amp;$T714):INDIRECT(AB$13&amp;$U714))/2</f>
        <v>-47.5</v>
      </c>
      <c r="AC714" s="4">
        <f ca="1">SUM(INDIRECT(AC$13&amp;$T714):INDIRECT(AC$13&amp;$U714))/2</f>
        <v>-27</v>
      </c>
      <c r="AD714" s="4">
        <f ca="1">SUM(INDIRECT(AD$13&amp;$T714):INDIRECT(AD$13&amp;$U714))/2</f>
        <v>-1</v>
      </c>
      <c r="AE714" s="4">
        <f ca="1">SUM(INDIRECT(AE$13&amp;$T714):INDIRECT(AE$13&amp;$U714))/2</f>
        <v>-1</v>
      </c>
      <c r="AF714" s="4">
        <f ca="1">SUM(INDIRECT(AF$13&amp;$T714):INDIRECT(AF$13&amp;$U714))/2</f>
        <v>-1</v>
      </c>
      <c r="AG714" s="4">
        <f ca="1">SUM(INDIRECT(AG$13&amp;$T714):INDIRECT(AG$13&amp;$U714))/2</f>
        <v>-0.5</v>
      </c>
    </row>
    <row r="715" spans="1:33">
      <c r="A715">
        <v>15</v>
      </c>
      <c r="B715" s="8">
        <v>0.56249999999999989</v>
      </c>
      <c r="E715" s="7">
        <v>-1</v>
      </c>
      <c r="F715" s="7">
        <v>-1</v>
      </c>
      <c r="G715" s="7">
        <v>-1</v>
      </c>
      <c r="H715" s="7">
        <v>-1</v>
      </c>
      <c r="I715" s="7">
        <v>-1</v>
      </c>
      <c r="J715" s="7">
        <v>-55</v>
      </c>
      <c r="K715" s="7">
        <v>-47</v>
      </c>
      <c r="L715" s="7">
        <v>-27</v>
      </c>
      <c r="M715" s="7">
        <v>0</v>
      </c>
      <c r="N715" s="7">
        <v>-1</v>
      </c>
      <c r="O715" s="7">
        <v>-1</v>
      </c>
      <c r="P715" s="7">
        <v>-1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-1</v>
      </c>
      <c r="W715" s="4">
        <f ca="1">SUM(INDIRECT(W$13&amp;$T715):INDIRECT(W$13&amp;$U715))/2</f>
        <v>0</v>
      </c>
      <c r="X715" s="4">
        <f ca="1">SUM(INDIRECT(X$13&amp;$T715):INDIRECT(X$13&amp;$U715))/2</f>
        <v>-1</v>
      </c>
      <c r="Y715" s="4">
        <f ca="1">SUM(INDIRECT(Y$13&amp;$T715):INDIRECT(Y$13&amp;$U715))/2</f>
        <v>-1</v>
      </c>
      <c r="Z715" s="4">
        <f ca="1">SUM(INDIRECT(Z$13&amp;$T715):INDIRECT(Z$13&amp;$U715))/2</f>
        <v>-1</v>
      </c>
      <c r="AA715" s="4">
        <f ca="1">SUM(INDIRECT(AA$13&amp;$T715):INDIRECT(AA$13&amp;$U715))/2</f>
        <v>-28</v>
      </c>
      <c r="AB715" s="4">
        <f ca="1">SUM(INDIRECT(AB$13&amp;$T715):INDIRECT(AB$13&amp;$U715))/2</f>
        <v>-14</v>
      </c>
      <c r="AC715" s="4">
        <f ca="1">SUM(INDIRECT(AC$13&amp;$T715):INDIRECT(AC$13&amp;$U715))/2</f>
        <v>-24.5</v>
      </c>
      <c r="AD715" s="4">
        <f ca="1">SUM(INDIRECT(AD$13&amp;$T715):INDIRECT(AD$13&amp;$U715))/2</f>
        <v>-1</v>
      </c>
      <c r="AE715" s="4">
        <f ca="1">SUM(INDIRECT(AE$13&amp;$T715):INDIRECT(AE$13&amp;$U715))/2</f>
        <v>-12.5</v>
      </c>
      <c r="AF715" s="4">
        <f ca="1">SUM(INDIRECT(AF$13&amp;$T715):INDIRECT(AF$13&amp;$U715))/2</f>
        <v>-1</v>
      </c>
      <c r="AG715" s="4">
        <f ca="1">SUM(INDIRECT(AG$13&amp;$T715):INDIRECT(AG$13&amp;$U715))/2</f>
        <v>-1</v>
      </c>
    </row>
    <row r="716" spans="1:33">
      <c r="A716">
        <v>15</v>
      </c>
      <c r="B716" s="8">
        <v>0.58333333333333326</v>
      </c>
      <c r="E716" s="7">
        <v>-1</v>
      </c>
      <c r="F716" s="7">
        <v>-1</v>
      </c>
      <c r="G716" s="7">
        <v>-1</v>
      </c>
      <c r="H716" s="7">
        <v>-2</v>
      </c>
      <c r="I716" s="7">
        <v>-1</v>
      </c>
      <c r="J716" s="7">
        <v>-55</v>
      </c>
      <c r="K716" s="7">
        <v>-45</v>
      </c>
      <c r="L716" s="7">
        <v>-36</v>
      </c>
      <c r="M716" s="7">
        <v>-1</v>
      </c>
      <c r="N716" s="7">
        <v>-1</v>
      </c>
      <c r="O716" s="7">
        <v>-1</v>
      </c>
      <c r="P716" s="7">
        <v>-1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-1</v>
      </c>
      <c r="W716" s="4">
        <f ca="1">SUM(INDIRECT(W$13&amp;$T716):INDIRECT(W$13&amp;$U716))/2</f>
        <v>0</v>
      </c>
      <c r="X716" s="4">
        <f ca="1">SUM(INDIRECT(X$13&amp;$T716):INDIRECT(X$13&amp;$U716))/2</f>
        <v>-1</v>
      </c>
      <c r="Y716" s="4">
        <f ca="1">SUM(INDIRECT(Y$13&amp;$T716):INDIRECT(Y$13&amp;$U716))/2</f>
        <v>-1</v>
      </c>
      <c r="Z716" s="4">
        <f ca="1">SUM(INDIRECT(Z$13&amp;$T716):INDIRECT(Z$13&amp;$U716))/2</f>
        <v>-1</v>
      </c>
      <c r="AA716" s="4">
        <f ca="1">SUM(INDIRECT(AA$13&amp;$T716):INDIRECT(AA$13&amp;$U716))/2</f>
        <v>-2.5</v>
      </c>
      <c r="AB716" s="4">
        <f ca="1">SUM(INDIRECT(AB$13&amp;$T716):INDIRECT(AB$13&amp;$U716))/2</f>
        <v>-1.5</v>
      </c>
      <c r="AC716" s="4">
        <f ca="1">SUM(INDIRECT(AC$13&amp;$T716):INDIRECT(AC$13&amp;$U716))/2</f>
        <v>-2.5</v>
      </c>
      <c r="AD716" s="4">
        <f ca="1">SUM(INDIRECT(AD$13&amp;$T716):INDIRECT(AD$13&amp;$U716))/2</f>
        <v>-5.5</v>
      </c>
      <c r="AE716" s="4">
        <f ca="1">SUM(INDIRECT(AE$13&amp;$T716):INDIRECT(AE$13&amp;$U716))/2</f>
        <v>-34.5</v>
      </c>
      <c r="AF716" s="4">
        <f ca="1">SUM(INDIRECT(AF$13&amp;$T716):INDIRECT(AF$13&amp;$U716))/2</f>
        <v>-1</v>
      </c>
      <c r="AG716" s="4">
        <f ca="1">SUM(INDIRECT(AG$13&amp;$T716):INDIRECT(AG$13&amp;$U716))/2</f>
        <v>-1</v>
      </c>
    </row>
    <row r="717" spans="1:33">
      <c r="A717">
        <v>15</v>
      </c>
      <c r="B717" s="8">
        <v>0.60416666666666663</v>
      </c>
      <c r="E717" s="7">
        <v>-1</v>
      </c>
      <c r="F717" s="7">
        <v>-1</v>
      </c>
      <c r="G717" s="7">
        <v>-1</v>
      </c>
      <c r="H717" s="7">
        <v>-1</v>
      </c>
      <c r="I717" s="7">
        <v>-1</v>
      </c>
      <c r="J717" s="7">
        <v>-5</v>
      </c>
      <c r="K717" s="7">
        <v>-40</v>
      </c>
      <c r="L717" s="7">
        <v>-46</v>
      </c>
      <c r="M717" s="7">
        <v>-1</v>
      </c>
      <c r="N717" s="7">
        <v>-1</v>
      </c>
      <c r="O717" s="7">
        <v>-1</v>
      </c>
      <c r="P717" s="7">
        <v>-1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-1</v>
      </c>
      <c r="W717" s="4">
        <f ca="1">SUM(INDIRECT(W$13&amp;$T717):INDIRECT(W$13&amp;$U717))/2</f>
        <v>0</v>
      </c>
      <c r="X717" s="4">
        <f ca="1">SUM(INDIRECT(X$13&amp;$T717):INDIRECT(X$13&amp;$U717))/2</f>
        <v>-1</v>
      </c>
      <c r="Y717" s="4">
        <f ca="1">SUM(INDIRECT(Y$13&amp;$T717):INDIRECT(Y$13&amp;$U717))/2</f>
        <v>-1</v>
      </c>
      <c r="Z717" s="4">
        <f ca="1">SUM(INDIRECT(Z$13&amp;$T717):INDIRECT(Z$13&amp;$U717))/2</f>
        <v>-1</v>
      </c>
      <c r="AA717" s="4">
        <f ca="1">SUM(INDIRECT(AA$13&amp;$T717):INDIRECT(AA$13&amp;$U717))/2</f>
        <v>-1</v>
      </c>
      <c r="AB717" s="4">
        <f ca="1">SUM(INDIRECT(AB$13&amp;$T717):INDIRECT(AB$13&amp;$U717))/2</f>
        <v>-1</v>
      </c>
      <c r="AC717" s="4">
        <f ca="1">SUM(INDIRECT(AC$13&amp;$T717):INDIRECT(AC$13&amp;$U717))/2</f>
        <v>-1</v>
      </c>
      <c r="AD717" s="4">
        <f ca="1">SUM(INDIRECT(AD$13&amp;$T717):INDIRECT(AD$13&amp;$U717))/2</f>
        <v>-30</v>
      </c>
      <c r="AE717" s="4">
        <f ca="1">SUM(INDIRECT(AE$13&amp;$T717):INDIRECT(AE$13&amp;$U717))/2</f>
        <v>-42</v>
      </c>
      <c r="AF717" s="4">
        <f ca="1">SUM(INDIRECT(AF$13&amp;$T717):INDIRECT(AF$13&amp;$U717))/2</f>
        <v>-1</v>
      </c>
      <c r="AG717" s="4">
        <f ca="1">SUM(INDIRECT(AG$13&amp;$T717):INDIRECT(AG$13&amp;$U717))/2</f>
        <v>-43</v>
      </c>
    </row>
    <row r="718" spans="1:33">
      <c r="A718">
        <v>15</v>
      </c>
      <c r="B718" s="8">
        <v>0.625</v>
      </c>
      <c r="E718" s="7">
        <v>-1</v>
      </c>
      <c r="F718" s="7">
        <v>-1</v>
      </c>
      <c r="G718" s="7">
        <v>-1</v>
      </c>
      <c r="H718" s="7">
        <v>-1</v>
      </c>
      <c r="I718" s="7">
        <v>-1</v>
      </c>
      <c r="J718" s="7">
        <v>-1</v>
      </c>
      <c r="K718" s="7">
        <v>-1</v>
      </c>
      <c r="L718" s="7">
        <v>-50</v>
      </c>
      <c r="M718" s="7">
        <v>-1</v>
      </c>
      <c r="N718" s="7">
        <v>-1</v>
      </c>
      <c r="O718" s="7">
        <v>-1</v>
      </c>
      <c r="P718" s="7">
        <v>-2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-1</v>
      </c>
      <c r="W718" s="4">
        <f ca="1">SUM(INDIRECT(W$13&amp;$T718):INDIRECT(W$13&amp;$U718))/2</f>
        <v>0</v>
      </c>
      <c r="X718" s="4">
        <f ca="1">SUM(INDIRECT(X$13&amp;$T718):INDIRECT(X$13&amp;$U718))/2</f>
        <v>-1</v>
      </c>
      <c r="Y718" s="4">
        <f ca="1">SUM(INDIRECT(Y$13&amp;$T718):INDIRECT(Y$13&amp;$U718))/2</f>
        <v>-1</v>
      </c>
      <c r="Z718" s="4">
        <f ca="1">SUM(INDIRECT(Z$13&amp;$T718):INDIRECT(Z$13&amp;$U718))/2</f>
        <v>-1</v>
      </c>
      <c r="AA718" s="4">
        <f ca="1">SUM(INDIRECT(AA$13&amp;$T718):INDIRECT(AA$13&amp;$U718))/2</f>
        <v>-1</v>
      </c>
      <c r="AB718" s="4">
        <f ca="1">SUM(INDIRECT(AB$13&amp;$T718):INDIRECT(AB$13&amp;$U718))/2</f>
        <v>-1</v>
      </c>
      <c r="AC718" s="4">
        <f ca="1">SUM(INDIRECT(AC$13&amp;$T718):INDIRECT(AC$13&amp;$U718))/2</f>
        <v>-0.5</v>
      </c>
      <c r="AD718" s="4">
        <f ca="1">SUM(INDIRECT(AD$13&amp;$T718):INDIRECT(AD$13&amp;$U718))/2</f>
        <v>-39.5</v>
      </c>
      <c r="AE718" s="4">
        <f ca="1">SUM(INDIRECT(AE$13&amp;$T718):INDIRECT(AE$13&amp;$U718))/2</f>
        <v>-1</v>
      </c>
      <c r="AF718" s="4">
        <f ca="1">SUM(INDIRECT(AF$13&amp;$T718):INDIRECT(AF$13&amp;$U718))/2</f>
        <v>-44</v>
      </c>
      <c r="AG718" s="4">
        <f ca="1">SUM(INDIRECT(AG$13&amp;$T718):INDIRECT(AG$13&amp;$U718))/2</f>
        <v>-56</v>
      </c>
    </row>
    <row r="719" spans="1:33">
      <c r="A719">
        <v>15</v>
      </c>
      <c r="B719" s="8">
        <v>0.64583333333333337</v>
      </c>
      <c r="E719" s="7">
        <v>-1</v>
      </c>
      <c r="F719" s="7">
        <v>-1</v>
      </c>
      <c r="G719" s="7">
        <v>-1</v>
      </c>
      <c r="H719" s="7">
        <v>-1</v>
      </c>
      <c r="I719" s="7">
        <v>-1</v>
      </c>
      <c r="J719" s="7">
        <v>-1</v>
      </c>
      <c r="K719" s="7">
        <v>-1</v>
      </c>
      <c r="L719" s="7">
        <v>-51</v>
      </c>
      <c r="M719" s="7">
        <v>-1</v>
      </c>
      <c r="N719" s="7">
        <v>-1</v>
      </c>
      <c r="O719" s="7">
        <v>-1</v>
      </c>
      <c r="P719" s="7">
        <v>-1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-1</v>
      </c>
      <c r="W719" s="4">
        <f ca="1">SUM(INDIRECT(W$13&amp;$T719):INDIRECT(W$13&amp;$U719))/2</f>
        <v>0</v>
      </c>
      <c r="X719" s="4">
        <f ca="1">SUM(INDIRECT(X$13&amp;$T719):INDIRECT(X$13&amp;$U719))/2</f>
        <v>-1</v>
      </c>
      <c r="Y719" s="4">
        <f ca="1">SUM(INDIRECT(Y$13&amp;$T719):INDIRECT(Y$13&amp;$U719))/2</f>
        <v>-1</v>
      </c>
      <c r="Z719" s="4">
        <f ca="1">SUM(INDIRECT(Z$13&amp;$T719):INDIRECT(Z$13&amp;$U719))/2</f>
        <v>-1</v>
      </c>
      <c r="AA719" s="4">
        <f ca="1">SUM(INDIRECT(AA$13&amp;$T719):INDIRECT(AA$13&amp;$U719))/2</f>
        <v>-1</v>
      </c>
      <c r="AB719" s="4">
        <f ca="1">SUM(INDIRECT(AB$13&amp;$T719):INDIRECT(AB$13&amp;$U719))/2</f>
        <v>-1</v>
      </c>
      <c r="AC719" s="4">
        <f ca="1">SUM(INDIRECT(AC$13&amp;$T719):INDIRECT(AC$13&amp;$U719))/2</f>
        <v>-1</v>
      </c>
      <c r="AD719" s="4">
        <f ca="1">SUM(INDIRECT(AD$13&amp;$T719):INDIRECT(AD$13&amp;$U719))/2</f>
        <v>-1</v>
      </c>
      <c r="AE719" s="4">
        <f ca="1">SUM(INDIRECT(AE$13&amp;$T719):INDIRECT(AE$13&amp;$U719))/2</f>
        <v>-1</v>
      </c>
      <c r="AF719" s="4">
        <f ca="1">SUM(INDIRECT(AF$13&amp;$T719):INDIRECT(AF$13&amp;$U719))/2</f>
        <v>-25.5</v>
      </c>
      <c r="AG719" s="4">
        <f ca="1">SUM(INDIRECT(AG$13&amp;$T719):INDIRECT(AG$13&amp;$U719))/2</f>
        <v>-26.5</v>
      </c>
    </row>
    <row r="720" spans="1:33">
      <c r="A720">
        <v>15</v>
      </c>
      <c r="B720" s="8">
        <v>0.66666666666666674</v>
      </c>
      <c r="E720" s="7">
        <v>-1</v>
      </c>
      <c r="F720" s="7">
        <v>-1</v>
      </c>
      <c r="G720" s="7">
        <v>-1</v>
      </c>
      <c r="H720" s="7">
        <v>-1</v>
      </c>
      <c r="I720" s="7">
        <v>-1</v>
      </c>
      <c r="J720" s="7">
        <v>-1</v>
      </c>
      <c r="K720" s="7">
        <v>-2</v>
      </c>
      <c r="L720" s="7">
        <v>-36</v>
      </c>
      <c r="M720" s="7">
        <v>-1</v>
      </c>
      <c r="N720" s="7">
        <v>-1</v>
      </c>
      <c r="O720" s="7">
        <v>-1</v>
      </c>
      <c r="P720" s="7">
        <v>-1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-1</v>
      </c>
      <c r="W720" s="4">
        <f ca="1">SUM(INDIRECT(W$13&amp;$T720):INDIRECT(W$13&amp;$U720))/2</f>
        <v>0</v>
      </c>
      <c r="X720" s="4">
        <f ca="1">SUM(INDIRECT(X$13&amp;$T720):INDIRECT(X$13&amp;$U720))/2</f>
        <v>-1</v>
      </c>
      <c r="Y720" s="4">
        <f ca="1">SUM(INDIRECT(Y$13&amp;$T720):INDIRECT(Y$13&amp;$U720))/2</f>
        <v>-1</v>
      </c>
      <c r="Z720" s="4">
        <f ca="1">SUM(INDIRECT(Z$13&amp;$T720):INDIRECT(Z$13&amp;$U720))/2</f>
        <v>-1</v>
      </c>
      <c r="AA720" s="4">
        <f ca="1">SUM(INDIRECT(AA$13&amp;$T720):INDIRECT(AA$13&amp;$U720))/2</f>
        <v>-1</v>
      </c>
      <c r="AB720" s="4">
        <f ca="1">SUM(INDIRECT(AB$13&amp;$T720):INDIRECT(AB$13&amp;$U720))/2</f>
        <v>-1</v>
      </c>
      <c r="AC720" s="4">
        <f ca="1">SUM(INDIRECT(AC$13&amp;$T720):INDIRECT(AC$13&amp;$U720))/2</f>
        <v>-1</v>
      </c>
      <c r="AD720" s="4">
        <f ca="1">SUM(INDIRECT(AD$13&amp;$T720):INDIRECT(AD$13&amp;$U720))/2</f>
        <v>-1</v>
      </c>
      <c r="AE720" s="4">
        <f ca="1">SUM(INDIRECT(AE$13&amp;$T720):INDIRECT(AE$13&amp;$U720))/2</f>
        <v>-1</v>
      </c>
      <c r="AF720" s="4">
        <f ca="1">SUM(INDIRECT(AF$13&amp;$T720):INDIRECT(AF$13&amp;$U720))/2</f>
        <v>-1</v>
      </c>
      <c r="AG720" s="4">
        <f ca="1">SUM(INDIRECT(AG$13&amp;$T720):INDIRECT(AG$13&amp;$U720))/2</f>
        <v>-2.5</v>
      </c>
    </row>
    <row r="721" spans="1:33">
      <c r="A721">
        <v>15</v>
      </c>
      <c r="B721" s="8">
        <v>0.68750000000000011</v>
      </c>
      <c r="E721" s="7">
        <v>-1</v>
      </c>
      <c r="F721" s="7">
        <v>-1</v>
      </c>
      <c r="G721" s="7">
        <v>-1</v>
      </c>
      <c r="H721" s="7">
        <v>-1</v>
      </c>
      <c r="I721" s="7">
        <v>-1</v>
      </c>
      <c r="J721" s="7">
        <v>-1</v>
      </c>
      <c r="K721" s="7">
        <v>-1</v>
      </c>
      <c r="L721" s="7">
        <v>-1</v>
      </c>
      <c r="M721" s="7">
        <v>-15</v>
      </c>
      <c r="N721" s="7">
        <v>-1</v>
      </c>
      <c r="O721" s="7">
        <v>-1</v>
      </c>
      <c r="P721" s="7">
        <v>-1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-1</v>
      </c>
      <c r="W721" s="4">
        <f ca="1">SUM(INDIRECT(W$13&amp;$T721):INDIRECT(W$13&amp;$U721))/2</f>
        <v>0</v>
      </c>
      <c r="X721" s="4">
        <f ca="1">SUM(INDIRECT(X$13&amp;$T721):INDIRECT(X$13&amp;$U721))/2</f>
        <v>-1</v>
      </c>
      <c r="Y721" s="4">
        <f ca="1">SUM(INDIRECT(Y$13&amp;$T721):INDIRECT(Y$13&amp;$U721))/2</f>
        <v>-1</v>
      </c>
      <c r="Z721" s="4">
        <f ca="1">SUM(INDIRECT(Z$13&amp;$T721):INDIRECT(Z$13&amp;$U721))/2</f>
        <v>-2</v>
      </c>
      <c r="AA721" s="4">
        <f ca="1">SUM(INDIRECT(AA$13&amp;$T721):INDIRECT(AA$13&amp;$U721))/2</f>
        <v>-1</v>
      </c>
      <c r="AB721" s="4">
        <f ca="1">SUM(INDIRECT(AB$13&amp;$T721):INDIRECT(AB$13&amp;$U721))/2</f>
        <v>-1</v>
      </c>
      <c r="AC721" s="4">
        <f ca="1">SUM(INDIRECT(AC$13&amp;$T721):INDIRECT(AC$13&amp;$U721))/2</f>
        <v>-1</v>
      </c>
      <c r="AD721" s="4">
        <f ca="1">SUM(INDIRECT(AD$13&amp;$T721):INDIRECT(AD$13&amp;$U721))/2</f>
        <v>-1</v>
      </c>
      <c r="AE721" s="4">
        <f ca="1">SUM(INDIRECT(AE$13&amp;$T721):INDIRECT(AE$13&amp;$U721))/2</f>
        <v>-1</v>
      </c>
      <c r="AF721" s="4">
        <f ca="1">SUM(INDIRECT(AF$13&amp;$T721):INDIRECT(AF$13&amp;$U721))/2</f>
        <v>-1</v>
      </c>
      <c r="AG721" s="4">
        <f ca="1">SUM(INDIRECT(AG$13&amp;$T721):INDIRECT(AG$13&amp;$U721))/2</f>
        <v>-1</v>
      </c>
    </row>
    <row r="722" spans="1:33">
      <c r="A722">
        <v>15</v>
      </c>
      <c r="B722" s="8">
        <v>0.70833333333333348</v>
      </c>
      <c r="E722" s="7">
        <v>-1</v>
      </c>
      <c r="F722" s="7">
        <v>-1</v>
      </c>
      <c r="G722" s="7">
        <v>-1</v>
      </c>
      <c r="H722" s="7">
        <v>-1</v>
      </c>
      <c r="I722" s="7">
        <v>-1</v>
      </c>
      <c r="J722" s="7">
        <v>-1</v>
      </c>
      <c r="K722" s="7">
        <v>-1</v>
      </c>
      <c r="L722" s="7">
        <v>0</v>
      </c>
      <c r="M722" s="7">
        <v>-36</v>
      </c>
      <c r="N722" s="7">
        <v>-1</v>
      </c>
      <c r="O722" s="7">
        <v>-1</v>
      </c>
      <c r="P722" s="7">
        <v>-1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-41.5</v>
      </c>
      <c r="W722" s="4">
        <f ca="1">SUM(INDIRECT(W$13&amp;$T722):INDIRECT(W$13&amp;$U722))/2</f>
        <v>0</v>
      </c>
      <c r="X722" s="4">
        <f ca="1">SUM(INDIRECT(X$13&amp;$T722):INDIRECT(X$13&amp;$U722))/2</f>
        <v>-1</v>
      </c>
      <c r="Y722" s="4">
        <f ca="1">SUM(INDIRECT(Y$13&amp;$T722):INDIRECT(Y$13&amp;$U722))/2</f>
        <v>-1</v>
      </c>
      <c r="Z722" s="4">
        <f ca="1">SUM(INDIRECT(Z$13&amp;$T722):INDIRECT(Z$13&amp;$U722))/2</f>
        <v>-1</v>
      </c>
      <c r="AA722" s="4">
        <f ca="1">SUM(INDIRECT(AA$13&amp;$T722):INDIRECT(AA$13&amp;$U722))/2</f>
        <v>-1</v>
      </c>
      <c r="AB722" s="4">
        <f ca="1">SUM(INDIRECT(AB$13&amp;$T722):INDIRECT(AB$13&amp;$U722))/2</f>
        <v>-1</v>
      </c>
      <c r="AC722" s="4">
        <f ca="1">SUM(INDIRECT(AC$13&amp;$T722):INDIRECT(AC$13&amp;$U722))/2</f>
        <v>-1</v>
      </c>
      <c r="AD722" s="4">
        <f ca="1">SUM(INDIRECT(AD$13&amp;$T722):INDIRECT(AD$13&amp;$U722))/2</f>
        <v>-1</v>
      </c>
      <c r="AE722" s="4">
        <f ca="1">SUM(INDIRECT(AE$13&amp;$T722):INDIRECT(AE$13&amp;$U722))/2</f>
        <v>-1</v>
      </c>
      <c r="AF722" s="4">
        <f ca="1">SUM(INDIRECT(AF$13&amp;$T722):INDIRECT(AF$13&amp;$U722))/2</f>
        <v>-1</v>
      </c>
      <c r="AG722" s="4">
        <f ca="1">SUM(INDIRECT(AG$13&amp;$T722):INDIRECT(AG$13&amp;$U722))/2</f>
        <v>-1</v>
      </c>
    </row>
    <row r="723" spans="1:33">
      <c r="A723">
        <v>15</v>
      </c>
      <c r="B723" s="8">
        <v>0.72916666666666685</v>
      </c>
      <c r="E723" s="7">
        <v>-1</v>
      </c>
      <c r="F723" s="7">
        <v>-1</v>
      </c>
      <c r="G723" s="7">
        <v>-1</v>
      </c>
      <c r="H723" s="7">
        <v>-1</v>
      </c>
      <c r="I723" s="7">
        <v>-1</v>
      </c>
      <c r="J723" s="7">
        <v>-1</v>
      </c>
      <c r="K723" s="7">
        <v>-1</v>
      </c>
      <c r="L723" s="7">
        <v>-1</v>
      </c>
      <c r="M723" s="7">
        <v>-52</v>
      </c>
      <c r="N723" s="7">
        <v>-1</v>
      </c>
      <c r="O723" s="7">
        <v>-1</v>
      </c>
      <c r="P723" s="7">
        <v>-1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-9.5</v>
      </c>
      <c r="W723" s="4">
        <f ca="1">SUM(INDIRECT(W$13&amp;$T723):INDIRECT(W$13&amp;$U723))/2</f>
        <v>0</v>
      </c>
      <c r="X723" s="4">
        <f ca="1">SUM(INDIRECT(X$13&amp;$T723):INDIRECT(X$13&amp;$U723))/2</f>
        <v>-1</v>
      </c>
      <c r="Y723" s="4">
        <f ca="1">SUM(INDIRECT(Y$13&amp;$T723):INDIRECT(Y$13&amp;$U723))/2</f>
        <v>-1</v>
      </c>
      <c r="Z723" s="4">
        <f ca="1">SUM(INDIRECT(Z$13&amp;$T723):INDIRECT(Z$13&amp;$U723))/2</f>
        <v>-1</v>
      </c>
      <c r="AA723" s="4">
        <f ca="1">SUM(INDIRECT(AA$13&amp;$T723):INDIRECT(AA$13&amp;$U723))/2</f>
        <v>-0.5</v>
      </c>
      <c r="AB723" s="4">
        <f ca="1">SUM(INDIRECT(AB$13&amp;$T723):INDIRECT(AB$13&amp;$U723))/2</f>
        <v>-1</v>
      </c>
      <c r="AC723" s="4">
        <f ca="1">SUM(INDIRECT(AC$13&amp;$T723):INDIRECT(AC$13&amp;$U723))/2</f>
        <v>-1</v>
      </c>
      <c r="AD723" s="4">
        <f ca="1">SUM(INDIRECT(AD$13&amp;$T723):INDIRECT(AD$13&amp;$U723))/2</f>
        <v>-1</v>
      </c>
      <c r="AE723" s="4">
        <f ca="1">SUM(INDIRECT(AE$13&amp;$T723):INDIRECT(AE$13&amp;$U723))/2</f>
        <v>-1</v>
      </c>
      <c r="AF723" s="4">
        <f ca="1">SUM(INDIRECT(AF$13&amp;$T723):INDIRECT(AF$13&amp;$U723))/2</f>
        <v>-1</v>
      </c>
      <c r="AG723" s="4">
        <f ca="1">SUM(INDIRECT(AG$13&amp;$T723):INDIRECT(AG$13&amp;$U723))/2</f>
        <v>-1</v>
      </c>
    </row>
    <row r="724" spans="1:33">
      <c r="A724">
        <v>15</v>
      </c>
      <c r="B724" s="8">
        <v>0.75000000000000022</v>
      </c>
      <c r="E724" s="7">
        <v>-1</v>
      </c>
      <c r="F724" s="7">
        <v>-1</v>
      </c>
      <c r="G724" s="7">
        <v>-1</v>
      </c>
      <c r="H724" s="7">
        <v>-1</v>
      </c>
      <c r="I724" s="7">
        <v>-1</v>
      </c>
      <c r="J724" s="7">
        <v>-1</v>
      </c>
      <c r="K724" s="7">
        <v>-1</v>
      </c>
      <c r="L724" s="7">
        <v>-1</v>
      </c>
      <c r="M724" s="7">
        <v>-52</v>
      </c>
      <c r="N724" s="7">
        <v>-31</v>
      </c>
      <c r="O724" s="7">
        <v>-1</v>
      </c>
      <c r="P724" s="7">
        <v>-1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-1.5</v>
      </c>
      <c r="W724" s="4">
        <f ca="1">SUM(INDIRECT(W$13&amp;$T724):INDIRECT(W$13&amp;$U724))/2</f>
        <v>0</v>
      </c>
      <c r="X724" s="4">
        <f ca="1">SUM(INDIRECT(X$13&amp;$T724):INDIRECT(X$13&amp;$U724))/2</f>
        <v>-2</v>
      </c>
      <c r="Y724" s="4">
        <f ca="1">SUM(INDIRECT(Y$13&amp;$T724):INDIRECT(Y$13&amp;$U724))/2</f>
        <v>-12</v>
      </c>
      <c r="Z724" s="4">
        <f ca="1">SUM(INDIRECT(Z$13&amp;$T724):INDIRECT(Z$13&amp;$U724))/2</f>
        <v>-2.5</v>
      </c>
      <c r="AA724" s="4">
        <f ca="1">SUM(INDIRECT(AA$13&amp;$T724):INDIRECT(AA$13&amp;$U724))/2</f>
        <v>-1</v>
      </c>
      <c r="AB724" s="4">
        <f ca="1">SUM(INDIRECT(AB$13&amp;$T724):INDIRECT(AB$13&amp;$U724))/2</f>
        <v>-1</v>
      </c>
      <c r="AC724" s="4">
        <f ca="1">SUM(INDIRECT(AC$13&amp;$T724):INDIRECT(AC$13&amp;$U724))/2</f>
        <v>-1</v>
      </c>
      <c r="AD724" s="4">
        <f ca="1">SUM(INDIRECT(AD$13&amp;$T724):INDIRECT(AD$13&amp;$U724))/2</f>
        <v>-1</v>
      </c>
      <c r="AE724" s="4">
        <f ca="1">SUM(INDIRECT(AE$13&amp;$T724):INDIRECT(AE$13&amp;$U724))/2</f>
        <v>-1.5</v>
      </c>
      <c r="AF724" s="4">
        <f ca="1">SUM(INDIRECT(AF$13&amp;$T724):INDIRECT(AF$13&amp;$U724))/2</f>
        <v>-1</v>
      </c>
      <c r="AG724" s="4">
        <f ca="1">SUM(INDIRECT(AG$13&amp;$T724):INDIRECT(AG$13&amp;$U724))/2</f>
        <v>-1</v>
      </c>
    </row>
    <row r="725" spans="1:33">
      <c r="A725">
        <v>15</v>
      </c>
      <c r="B725" s="8">
        <v>0.77083333333333359</v>
      </c>
      <c r="E725" s="7">
        <v>-1</v>
      </c>
      <c r="F725" s="7">
        <v>-1</v>
      </c>
      <c r="G725" s="7">
        <v>-1</v>
      </c>
      <c r="H725" s="7">
        <v>-1</v>
      </c>
      <c r="I725" s="7">
        <v>-1</v>
      </c>
      <c r="J725" s="7">
        <v>-1</v>
      </c>
      <c r="K725" s="7">
        <v>-1</v>
      </c>
      <c r="L725" s="7">
        <v>-1</v>
      </c>
      <c r="M725" s="7">
        <v>-33</v>
      </c>
      <c r="N725" s="7">
        <v>-40</v>
      </c>
      <c r="O725" s="7">
        <v>-22</v>
      </c>
      <c r="P725" s="7">
        <v>-25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-1</v>
      </c>
      <c r="W725" s="4">
        <f ca="1">SUM(INDIRECT(W$13&amp;$T725):INDIRECT(W$13&amp;$U725))/2</f>
        <v>0</v>
      </c>
      <c r="X725" s="4">
        <f ca="1">SUM(INDIRECT(X$13&amp;$T725):INDIRECT(X$13&amp;$U725))/2</f>
        <v>-1</v>
      </c>
      <c r="Y725" s="4">
        <f ca="1">SUM(INDIRECT(Y$13&amp;$T725):INDIRECT(Y$13&amp;$U725))/2</f>
        <v>-2</v>
      </c>
      <c r="Z725" s="4">
        <f ca="1">SUM(INDIRECT(Z$13&amp;$T725):INDIRECT(Z$13&amp;$U725))/2</f>
        <v>-37.5</v>
      </c>
      <c r="AA725" s="4">
        <f ca="1">SUM(INDIRECT(AA$13&amp;$T725):INDIRECT(AA$13&amp;$U725))/2</f>
        <v>-13</v>
      </c>
      <c r="AB725" s="4">
        <f ca="1">SUM(INDIRECT(AB$13&amp;$T725):INDIRECT(AB$13&amp;$U725))/2</f>
        <v>-9</v>
      </c>
      <c r="AC725" s="4">
        <f ca="1">SUM(INDIRECT(AC$13&amp;$T725):INDIRECT(AC$13&amp;$U725))/2</f>
        <v>-1</v>
      </c>
      <c r="AD725" s="4">
        <f ca="1">SUM(INDIRECT(AD$13&amp;$T725):INDIRECT(AD$13&amp;$U725))/2</f>
        <v>-1</v>
      </c>
      <c r="AE725" s="4">
        <f ca="1">SUM(INDIRECT(AE$13&amp;$T725):INDIRECT(AE$13&amp;$U725))/2</f>
        <v>-1</v>
      </c>
      <c r="AF725" s="4">
        <f ca="1">SUM(INDIRECT(AF$13&amp;$T725):INDIRECT(AF$13&amp;$U725))/2</f>
        <v>-1</v>
      </c>
      <c r="AG725" s="4">
        <f ca="1">SUM(INDIRECT(AG$13&amp;$T725):INDIRECT(AG$13&amp;$U725))/2</f>
        <v>-1</v>
      </c>
    </row>
    <row r="726" spans="1:33">
      <c r="A726">
        <v>15</v>
      </c>
      <c r="B726" s="8">
        <v>0.79166666666666696</v>
      </c>
      <c r="E726" s="7">
        <v>-1</v>
      </c>
      <c r="F726" s="7">
        <v>-1</v>
      </c>
      <c r="G726" s="7">
        <v>-1</v>
      </c>
      <c r="H726" s="7">
        <v>-1</v>
      </c>
      <c r="I726" s="7">
        <v>-1</v>
      </c>
      <c r="J726" s="7">
        <v>-1</v>
      </c>
      <c r="K726" s="7">
        <v>-1</v>
      </c>
      <c r="L726" s="7">
        <v>-1</v>
      </c>
      <c r="M726" s="7">
        <v>-1</v>
      </c>
      <c r="N726" s="7">
        <v>-44</v>
      </c>
      <c r="O726" s="7">
        <v>-37</v>
      </c>
      <c r="P726" s="7">
        <v>-40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-1</v>
      </c>
      <c r="W726" s="4">
        <f ca="1">SUM(INDIRECT(W$13&amp;$T726):INDIRECT(W$13&amp;$U726))/2</f>
        <v>0</v>
      </c>
      <c r="X726" s="4">
        <f ca="1">SUM(INDIRECT(X$13&amp;$T726):INDIRECT(X$13&amp;$U726))/2</f>
        <v>-1</v>
      </c>
      <c r="Y726" s="4">
        <f ca="1">SUM(INDIRECT(Y$13&amp;$T726):INDIRECT(Y$13&amp;$U726))/2</f>
        <v>-1</v>
      </c>
      <c r="Z726" s="4">
        <f ca="1">SUM(INDIRECT(Z$13&amp;$T726):INDIRECT(Z$13&amp;$U726))/2</f>
        <v>-20</v>
      </c>
      <c r="AA726" s="4">
        <f ca="1">SUM(INDIRECT(AA$13&amp;$T726):INDIRECT(AA$13&amp;$U726))/2</f>
        <v>-40</v>
      </c>
      <c r="AB726" s="4">
        <f ca="1">SUM(INDIRECT(AB$13&amp;$T726):INDIRECT(AB$13&amp;$U726))/2</f>
        <v>-37.5</v>
      </c>
      <c r="AC726" s="4">
        <f ca="1">SUM(INDIRECT(AC$13&amp;$T726):INDIRECT(AC$13&amp;$U726))/2</f>
        <v>-13.5</v>
      </c>
      <c r="AD726" s="4">
        <f ca="1">SUM(INDIRECT(AD$13&amp;$T726):INDIRECT(AD$13&amp;$U726))/2</f>
        <v>-2.5</v>
      </c>
      <c r="AE726" s="4">
        <f ca="1">SUM(INDIRECT(AE$13&amp;$T726):INDIRECT(AE$13&amp;$U726))/2</f>
        <v>-1</v>
      </c>
      <c r="AF726" s="4">
        <f ca="1">SUM(INDIRECT(AF$13&amp;$T726):INDIRECT(AF$13&amp;$U726))/2</f>
        <v>-1</v>
      </c>
      <c r="AG726" s="4">
        <f ca="1">SUM(INDIRECT(AG$13&amp;$T726):INDIRECT(AG$13&amp;$U726))/2</f>
        <v>-1.5</v>
      </c>
    </row>
    <row r="727" spans="1:33">
      <c r="A727">
        <v>15</v>
      </c>
      <c r="B727" s="8">
        <v>0.81250000000000033</v>
      </c>
      <c r="E727" s="7">
        <v>-1</v>
      </c>
      <c r="F727" s="7">
        <v>-3</v>
      </c>
      <c r="G727" s="7">
        <v>-1</v>
      </c>
      <c r="H727" s="7">
        <v>-1</v>
      </c>
      <c r="I727" s="7">
        <v>-1</v>
      </c>
      <c r="J727" s="7">
        <v>-1</v>
      </c>
      <c r="K727" s="7">
        <v>-1</v>
      </c>
      <c r="L727" s="7">
        <v>-1</v>
      </c>
      <c r="M727" s="7">
        <v>-1</v>
      </c>
      <c r="N727" s="7">
        <v>-50</v>
      </c>
      <c r="O727" s="7">
        <v>-43</v>
      </c>
      <c r="P727" s="7">
        <v>-48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-1</v>
      </c>
      <c r="W727" s="4">
        <f ca="1">SUM(INDIRECT(W$13&amp;$T727):INDIRECT(W$13&amp;$U727))/2</f>
        <v>0</v>
      </c>
      <c r="X727" s="4">
        <f ca="1">SUM(INDIRECT(X$13&amp;$T727):INDIRECT(X$13&amp;$U727))/2</f>
        <v>-1</v>
      </c>
      <c r="Y727" s="4">
        <f ca="1">SUM(INDIRECT(Y$13&amp;$T727):INDIRECT(Y$13&amp;$U727))/2</f>
        <v>-1</v>
      </c>
      <c r="Z727" s="4">
        <f ca="1">SUM(INDIRECT(Z$13&amp;$T727):INDIRECT(Z$13&amp;$U727))/2</f>
        <v>-1</v>
      </c>
      <c r="AA727" s="4">
        <f ca="1">SUM(INDIRECT(AA$13&amp;$T727):INDIRECT(AA$13&amp;$U727))/2</f>
        <v>-1</v>
      </c>
      <c r="AB727" s="4">
        <f ca="1">SUM(INDIRECT(AB$13&amp;$T727):INDIRECT(AB$13&amp;$U727))/2</f>
        <v>-24.5</v>
      </c>
      <c r="AC727" s="4">
        <f ca="1">SUM(INDIRECT(AC$13&amp;$T727):INDIRECT(AC$13&amp;$U727))/2</f>
        <v>-35.5</v>
      </c>
      <c r="AD727" s="4">
        <f ca="1">SUM(INDIRECT(AD$13&amp;$T727):INDIRECT(AD$13&amp;$U727))/2</f>
        <v>-1</v>
      </c>
      <c r="AE727" s="4">
        <f ca="1">SUM(INDIRECT(AE$13&amp;$T727):INDIRECT(AE$13&amp;$U727))/2</f>
        <v>-1</v>
      </c>
      <c r="AF727" s="4">
        <f ca="1">SUM(INDIRECT(AF$13&amp;$T727):INDIRECT(AF$13&amp;$U727))/2</f>
        <v>-1</v>
      </c>
      <c r="AG727" s="4">
        <f ca="1">SUM(INDIRECT(AG$13&amp;$T727):INDIRECT(AG$13&amp;$U727))/2</f>
        <v>-1</v>
      </c>
    </row>
    <row r="728" spans="1:33">
      <c r="A728">
        <v>15</v>
      </c>
      <c r="B728" s="8">
        <v>0.8333333333333337</v>
      </c>
      <c r="E728" s="7">
        <v>-1</v>
      </c>
      <c r="F728" s="7">
        <v>-1</v>
      </c>
      <c r="G728" s="7">
        <v>-1</v>
      </c>
      <c r="H728" s="7">
        <v>-1</v>
      </c>
      <c r="I728" s="7">
        <v>-1</v>
      </c>
      <c r="J728" s="7">
        <v>-1</v>
      </c>
      <c r="K728" s="7">
        <v>-1</v>
      </c>
      <c r="L728" s="7">
        <v>-1</v>
      </c>
      <c r="M728" s="7">
        <v>-2</v>
      </c>
      <c r="N728" s="7">
        <v>-1</v>
      </c>
      <c r="O728" s="7">
        <v>-1</v>
      </c>
      <c r="P728" s="7">
        <v>-50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-1</v>
      </c>
      <c r="W728" s="4">
        <f ca="1">SUM(INDIRECT(W$13&amp;$T728):INDIRECT(W$13&amp;$U728))/2</f>
        <v>0</v>
      </c>
      <c r="X728" s="4">
        <f ca="1">SUM(INDIRECT(X$13&amp;$T728):INDIRECT(X$13&amp;$U728))/2</f>
        <v>-1</v>
      </c>
      <c r="Y728" s="4">
        <f ca="1">SUM(INDIRECT(Y$13&amp;$T728):INDIRECT(Y$13&amp;$U728))/2</f>
        <v>-1</v>
      </c>
      <c r="Z728" s="4">
        <f ca="1">SUM(INDIRECT(Z$13&amp;$T728):INDIRECT(Z$13&amp;$U728))/2</f>
        <v>-1</v>
      </c>
      <c r="AA728" s="4">
        <f ca="1">SUM(INDIRECT(AA$13&amp;$T728):INDIRECT(AA$13&amp;$U728))/2</f>
        <v>-1</v>
      </c>
      <c r="AB728" s="4">
        <f ca="1">SUM(INDIRECT(AB$13&amp;$T728):INDIRECT(AB$13&amp;$U728))/2</f>
        <v>-1</v>
      </c>
      <c r="AC728" s="4">
        <f ca="1">SUM(INDIRECT(AC$13&amp;$T728):INDIRECT(AC$13&amp;$U728))/2</f>
        <v>-31.5</v>
      </c>
      <c r="AD728" s="4">
        <f ca="1">SUM(INDIRECT(AD$13&amp;$T728):INDIRECT(AD$13&amp;$U728))/2</f>
        <v>-6</v>
      </c>
      <c r="AE728" s="4">
        <f ca="1">SUM(INDIRECT(AE$13&amp;$T728):INDIRECT(AE$13&amp;$U728))/2</f>
        <v>-24.5</v>
      </c>
      <c r="AF728" s="4">
        <f ca="1">SUM(INDIRECT(AF$13&amp;$T728):INDIRECT(AF$13&amp;$U728))/2</f>
        <v>-1</v>
      </c>
      <c r="AG728" s="4">
        <f ca="1">SUM(INDIRECT(AG$13&amp;$T728):INDIRECT(AG$13&amp;$U728))/2</f>
        <v>-1</v>
      </c>
    </row>
    <row r="729" spans="1:33">
      <c r="A729">
        <v>15</v>
      </c>
      <c r="B729" s="8">
        <v>0.85416666666666707</v>
      </c>
      <c r="E729" s="7">
        <v>-1</v>
      </c>
      <c r="F729" s="7">
        <v>-1</v>
      </c>
      <c r="G729" s="7">
        <v>-1</v>
      </c>
      <c r="H729" s="7">
        <v>-1</v>
      </c>
      <c r="I729" s="7">
        <v>-2</v>
      </c>
      <c r="J729" s="7">
        <v>-1</v>
      </c>
      <c r="K729" s="7">
        <v>-1</v>
      </c>
      <c r="L729" s="7">
        <v>-1</v>
      </c>
      <c r="M729" s="7">
        <v>-1</v>
      </c>
      <c r="N729" s="7">
        <v>-1</v>
      </c>
      <c r="O729" s="7">
        <v>-1</v>
      </c>
      <c r="P729" s="7">
        <v>-3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-1</v>
      </c>
      <c r="W729" s="4">
        <f ca="1">SUM(INDIRECT(W$13&amp;$T729):INDIRECT(W$13&amp;$U729))/2</f>
        <v>0</v>
      </c>
      <c r="X729" s="4">
        <f ca="1">SUM(INDIRECT(X$13&amp;$T729):INDIRECT(X$13&amp;$U729))/2</f>
        <v>-1</v>
      </c>
      <c r="Y729" s="4">
        <f ca="1">SUM(INDIRECT(Y$13&amp;$T729):INDIRECT(Y$13&amp;$U729))/2</f>
        <v>-1</v>
      </c>
      <c r="Z729" s="4">
        <f ca="1">SUM(INDIRECT(Z$13&amp;$T729):INDIRECT(Z$13&amp;$U729))/2</f>
        <v>-1</v>
      </c>
      <c r="AA729" s="4">
        <f ca="1">SUM(INDIRECT(AA$13&amp;$T729):INDIRECT(AA$13&amp;$U729))/2</f>
        <v>-1.5</v>
      </c>
      <c r="AB729" s="4">
        <f ca="1">SUM(INDIRECT(AB$13&amp;$T729):INDIRECT(AB$13&amp;$U729))/2</f>
        <v>-1.5</v>
      </c>
      <c r="AC729" s="4">
        <f ca="1">SUM(INDIRECT(AC$13&amp;$T729):INDIRECT(AC$13&amp;$U729))/2</f>
        <v>-1</v>
      </c>
      <c r="AD729" s="4">
        <f ca="1">SUM(INDIRECT(AD$13&amp;$T729):INDIRECT(AD$13&amp;$U729))/2</f>
        <v>-29</v>
      </c>
      <c r="AE729" s="4">
        <f ca="1">SUM(INDIRECT(AE$13&amp;$T729):INDIRECT(AE$13&amp;$U729))/2</f>
        <v>-46</v>
      </c>
      <c r="AF729" s="4">
        <f ca="1">SUM(INDIRECT(AF$13&amp;$T729):INDIRECT(AF$13&amp;$U729))/2</f>
        <v>-1</v>
      </c>
      <c r="AG729" s="4">
        <f ca="1">SUM(INDIRECT(AG$13&amp;$T729):INDIRECT(AG$13&amp;$U729))/2</f>
        <v>-15</v>
      </c>
    </row>
    <row r="730" spans="1:33">
      <c r="A730">
        <v>15</v>
      </c>
      <c r="B730" s="8">
        <v>0.87500000000000044</v>
      </c>
      <c r="E730" s="7">
        <v>-1</v>
      </c>
      <c r="F730" s="7">
        <v>-1</v>
      </c>
      <c r="G730" s="7">
        <v>-1</v>
      </c>
      <c r="H730" s="7">
        <v>0</v>
      </c>
      <c r="I730" s="7">
        <v>-1</v>
      </c>
      <c r="J730" s="7">
        <v>-1</v>
      </c>
      <c r="K730" s="7">
        <v>-1</v>
      </c>
      <c r="L730" s="7">
        <v>-1</v>
      </c>
      <c r="M730" s="7">
        <v>-1</v>
      </c>
      <c r="N730" s="7">
        <v>-3</v>
      </c>
      <c r="O730" s="7">
        <v>-1</v>
      </c>
      <c r="P730" s="7">
        <v>-1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-1</v>
      </c>
      <c r="W730" s="4">
        <f ca="1">SUM(INDIRECT(W$13&amp;$T730):INDIRECT(W$13&amp;$U730))/2</f>
        <v>0</v>
      </c>
      <c r="X730" s="4">
        <f ca="1">SUM(INDIRECT(X$13&amp;$T730):INDIRECT(X$13&amp;$U730))/2</f>
        <v>-1</v>
      </c>
      <c r="Y730" s="4">
        <f ca="1">SUM(INDIRECT(Y$13&amp;$T730):INDIRECT(Y$13&amp;$U730))/2</f>
        <v>-1</v>
      </c>
      <c r="Z730" s="4">
        <f ca="1">SUM(INDIRECT(Z$13&amp;$T730):INDIRECT(Z$13&amp;$U730))/2</f>
        <v>-1</v>
      </c>
      <c r="AA730" s="4">
        <f ca="1">SUM(INDIRECT(AA$13&amp;$T730):INDIRECT(AA$13&amp;$U730))/2</f>
        <v>-1</v>
      </c>
      <c r="AB730" s="4">
        <f ca="1">SUM(INDIRECT(AB$13&amp;$T730):INDIRECT(AB$13&amp;$U730))/2</f>
        <v>-1</v>
      </c>
      <c r="AC730" s="4">
        <f ca="1">SUM(INDIRECT(AC$13&amp;$T730):INDIRECT(AC$13&amp;$U730))/2</f>
        <v>-1</v>
      </c>
      <c r="AD730" s="4">
        <f ca="1">SUM(INDIRECT(AD$13&amp;$T730):INDIRECT(AD$13&amp;$U730))/2</f>
        <v>-49</v>
      </c>
      <c r="AE730" s="4">
        <f ca="1">SUM(INDIRECT(AE$13&amp;$T730):INDIRECT(AE$13&amp;$U730))/2</f>
        <v>-45</v>
      </c>
      <c r="AF730" s="4">
        <f ca="1">SUM(INDIRECT(AF$13&amp;$T730):INDIRECT(AF$13&amp;$U730))/2</f>
        <v>-23.5</v>
      </c>
      <c r="AG730" s="4">
        <f ca="1">SUM(INDIRECT(AG$13&amp;$T730):INDIRECT(AG$13&amp;$U730))/2</f>
        <v>-54</v>
      </c>
    </row>
    <row r="731" spans="1:33">
      <c r="A731">
        <v>15</v>
      </c>
      <c r="B731" s="8">
        <v>0.89583333333333381</v>
      </c>
      <c r="E731" s="7">
        <v>-1</v>
      </c>
      <c r="F731" s="7">
        <v>-1</v>
      </c>
      <c r="G731" s="7">
        <v>-1</v>
      </c>
      <c r="H731" s="7">
        <v>-1</v>
      </c>
      <c r="I731" s="7">
        <v>-1</v>
      </c>
      <c r="J731" s="7">
        <v>-1</v>
      </c>
      <c r="K731" s="7">
        <v>0</v>
      </c>
      <c r="L731" s="7">
        <v>-1</v>
      </c>
      <c r="M731" s="7">
        <v>-1</v>
      </c>
      <c r="N731" s="7">
        <v>-1</v>
      </c>
      <c r="O731" s="7">
        <v>-1</v>
      </c>
      <c r="P731" s="7">
        <v>-1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-1</v>
      </c>
      <c r="W731" s="4">
        <f ca="1">SUM(INDIRECT(W$13&amp;$T731):INDIRECT(W$13&amp;$U731))/2</f>
        <v>0</v>
      </c>
      <c r="X731" s="4">
        <f ca="1">SUM(INDIRECT(X$13&amp;$T731):INDIRECT(X$13&amp;$U731))/2</f>
        <v>-1</v>
      </c>
      <c r="Y731" s="4">
        <f ca="1">SUM(INDIRECT(Y$13&amp;$T731):INDIRECT(Y$13&amp;$U731))/2</f>
        <v>-1</v>
      </c>
      <c r="Z731" s="4">
        <f ca="1">SUM(INDIRECT(Z$13&amp;$T731):INDIRECT(Z$13&amp;$U731))/2</f>
        <v>-1</v>
      </c>
      <c r="AA731" s="4">
        <f ca="1">SUM(INDIRECT(AA$13&amp;$T731):INDIRECT(AA$13&amp;$U731))/2</f>
        <v>-1</v>
      </c>
      <c r="AB731" s="4">
        <f ca="1">SUM(INDIRECT(AB$13&amp;$T731):INDIRECT(AB$13&amp;$U731))/2</f>
        <v>-1</v>
      </c>
      <c r="AC731" s="4">
        <f ca="1">SUM(INDIRECT(AC$13&amp;$T731):INDIRECT(AC$13&amp;$U731))/2</f>
        <v>-1.5</v>
      </c>
      <c r="AD731" s="4">
        <f ca="1">SUM(INDIRECT(AD$13&amp;$T731):INDIRECT(AD$13&amp;$U731))/2</f>
        <v>-23</v>
      </c>
      <c r="AE731" s="4">
        <f ca="1">SUM(INDIRECT(AE$13&amp;$T731):INDIRECT(AE$13&amp;$U731))/2</f>
        <v>-1</v>
      </c>
      <c r="AF731" s="4">
        <f ca="1">SUM(INDIRECT(AF$13&amp;$T731):INDIRECT(AF$13&amp;$U731))/2</f>
        <v>-52.5</v>
      </c>
      <c r="AG731" s="4">
        <f ca="1">SUM(INDIRECT(AG$13&amp;$T731):INDIRECT(AG$13&amp;$U731))/2</f>
        <v>-31.5</v>
      </c>
    </row>
    <row r="732" spans="1:33">
      <c r="A732">
        <v>15</v>
      </c>
      <c r="B732" s="8">
        <v>0.91666666666666718</v>
      </c>
      <c r="E732" s="7">
        <v>-1</v>
      </c>
      <c r="F732" s="7">
        <v>-1</v>
      </c>
      <c r="G732" s="7">
        <v>-1</v>
      </c>
      <c r="H732" s="7">
        <v>-1</v>
      </c>
      <c r="I732" s="7">
        <v>-1</v>
      </c>
      <c r="J732" s="7">
        <v>-1</v>
      </c>
      <c r="K732" s="7">
        <v>0</v>
      </c>
      <c r="L732" s="7">
        <v>-1</v>
      </c>
      <c r="M732" s="7">
        <v>-1</v>
      </c>
      <c r="N732" s="7">
        <v>-1</v>
      </c>
      <c r="O732" s="7">
        <v>-1</v>
      </c>
      <c r="P732" s="7">
        <v>-1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-1</v>
      </c>
      <c r="W732" s="4">
        <f ca="1">SUM(INDIRECT(W$13&amp;$T732):INDIRECT(W$13&amp;$U732))/2</f>
        <v>0</v>
      </c>
      <c r="X732" s="4">
        <f ca="1">SUM(INDIRECT(X$13&amp;$T732):INDIRECT(X$13&amp;$U732))/2</f>
        <v>-1</v>
      </c>
      <c r="Y732" s="4">
        <f ca="1">SUM(INDIRECT(Y$13&amp;$T732):INDIRECT(Y$13&amp;$U732))/2</f>
        <v>-1</v>
      </c>
      <c r="Z732" s="4">
        <f ca="1">SUM(INDIRECT(Z$13&amp;$T732):INDIRECT(Z$13&amp;$U732))/2</f>
        <v>-1</v>
      </c>
      <c r="AA732" s="4">
        <f ca="1">SUM(INDIRECT(AA$13&amp;$T732):INDIRECT(AA$13&amp;$U732))/2</f>
        <v>-1</v>
      </c>
      <c r="AB732" s="4">
        <f ca="1">SUM(INDIRECT(AB$13&amp;$T732):INDIRECT(AB$13&amp;$U732))/2</f>
        <v>-1</v>
      </c>
      <c r="AC732" s="4">
        <f ca="1">SUM(INDIRECT(AC$13&amp;$T732):INDIRECT(AC$13&amp;$U732))/2</f>
        <v>-1</v>
      </c>
      <c r="AD732" s="4">
        <f ca="1">SUM(INDIRECT(AD$13&amp;$T732):INDIRECT(AD$13&amp;$U732))/2</f>
        <v>-0.5</v>
      </c>
      <c r="AE732" s="4">
        <f ca="1">SUM(INDIRECT(AE$13&amp;$T732):INDIRECT(AE$13&amp;$U732))/2</f>
        <v>-1</v>
      </c>
      <c r="AF732" s="4">
        <f ca="1">SUM(INDIRECT(AF$13&amp;$T732):INDIRECT(AF$13&amp;$U732))/2</f>
        <v>-1</v>
      </c>
      <c r="AG732" s="4">
        <f ca="1">SUM(INDIRECT(AG$13&amp;$T732):INDIRECT(AG$13&amp;$U732))/2</f>
        <v>-1</v>
      </c>
    </row>
    <row r="733" spans="1:33">
      <c r="A733">
        <v>15</v>
      </c>
      <c r="B733" s="8">
        <v>0.93750000000000056</v>
      </c>
      <c r="E733" s="7">
        <v>-1</v>
      </c>
      <c r="F733" s="7">
        <v>-1</v>
      </c>
      <c r="G733" s="7">
        <v>-1</v>
      </c>
      <c r="H733" s="7">
        <v>-1</v>
      </c>
      <c r="I733" s="7">
        <v>-1</v>
      </c>
      <c r="J733" s="7">
        <v>-1</v>
      </c>
      <c r="K733" s="7">
        <v>-1</v>
      </c>
      <c r="L733" s="7">
        <v>-1</v>
      </c>
      <c r="M733" s="7">
        <v>-1</v>
      </c>
      <c r="N733" s="7">
        <v>-1</v>
      </c>
      <c r="O733" s="7">
        <v>-1</v>
      </c>
      <c r="P733" s="7">
        <v>-1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-1</v>
      </c>
      <c r="W733" s="4">
        <f ca="1">SUM(INDIRECT(W$13&amp;$T733):INDIRECT(W$13&amp;$U733))/2</f>
        <v>0</v>
      </c>
      <c r="X733" s="4">
        <f ca="1">SUM(INDIRECT(X$13&amp;$T733):INDIRECT(X$13&amp;$U733))/2</f>
        <v>-1</v>
      </c>
      <c r="Y733" s="4">
        <f ca="1">SUM(INDIRECT(Y$13&amp;$T733):INDIRECT(Y$13&amp;$U733))/2</f>
        <v>-1</v>
      </c>
      <c r="Z733" s="4">
        <f ca="1">SUM(INDIRECT(Z$13&amp;$T733):INDIRECT(Z$13&amp;$U733))/2</f>
        <v>-1</v>
      </c>
      <c r="AA733" s="4">
        <f ca="1">SUM(INDIRECT(AA$13&amp;$T733):INDIRECT(AA$13&amp;$U733))/2</f>
        <v>-1</v>
      </c>
      <c r="AB733" s="4">
        <f ca="1">SUM(INDIRECT(AB$13&amp;$T733):INDIRECT(AB$13&amp;$U733))/2</f>
        <v>-1</v>
      </c>
      <c r="AC733" s="4">
        <f ca="1">SUM(INDIRECT(AC$13&amp;$T733):INDIRECT(AC$13&amp;$U733))/2</f>
        <v>-1</v>
      </c>
      <c r="AD733" s="4">
        <f ca="1">SUM(INDIRECT(AD$13&amp;$T733):INDIRECT(AD$13&amp;$U733))/2</f>
        <v>-1.5</v>
      </c>
      <c r="AE733" s="4">
        <f ca="1">SUM(INDIRECT(AE$13&amp;$T733):INDIRECT(AE$13&amp;$U733))/2</f>
        <v>-1</v>
      </c>
      <c r="AF733" s="4">
        <f ca="1">SUM(INDIRECT(AF$13&amp;$T733):INDIRECT(AF$13&amp;$U733))/2</f>
        <v>-1.5</v>
      </c>
      <c r="AG733" s="4">
        <f ca="1">SUM(INDIRECT(AG$13&amp;$T733):INDIRECT(AG$13&amp;$U733))/2</f>
        <v>-1.5</v>
      </c>
    </row>
    <row r="734" spans="1:33">
      <c r="A734">
        <v>15</v>
      </c>
      <c r="B734" s="8">
        <v>0.95833333333333393</v>
      </c>
      <c r="E734" s="7">
        <v>-1</v>
      </c>
      <c r="F734" s="7">
        <v>-2</v>
      </c>
      <c r="G734" s="7">
        <v>-45</v>
      </c>
      <c r="H734" s="7">
        <v>-1</v>
      </c>
      <c r="I734" s="7">
        <v>-1</v>
      </c>
      <c r="J734" s="7">
        <v>-1</v>
      </c>
      <c r="K734" s="7">
        <v>-1</v>
      </c>
      <c r="L734" s="7">
        <v>-1</v>
      </c>
      <c r="M734" s="7">
        <v>-1</v>
      </c>
      <c r="N734" s="7">
        <v>-1</v>
      </c>
      <c r="O734" s="7">
        <v>-1</v>
      </c>
      <c r="P734" s="7">
        <v>-1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-23.5</v>
      </c>
      <c r="W734" s="4">
        <f ca="1">SUM(INDIRECT(W$13&amp;$T734):INDIRECT(W$13&amp;$U734))/2</f>
        <v>0</v>
      </c>
      <c r="X734" s="4">
        <f ca="1">SUM(INDIRECT(X$13&amp;$T734):INDIRECT(X$13&amp;$U734))/2</f>
        <v>-1</v>
      </c>
      <c r="Y734" s="4">
        <f ca="1">SUM(INDIRECT(Y$13&amp;$T734):INDIRECT(Y$13&amp;$U734))/2</f>
        <v>-1</v>
      </c>
      <c r="Z734" s="4">
        <f ca="1">SUM(INDIRECT(Z$13&amp;$T734):INDIRECT(Z$13&amp;$U734))/2</f>
        <v>-1</v>
      </c>
      <c r="AA734" s="4">
        <f ca="1">SUM(INDIRECT(AA$13&amp;$T734):INDIRECT(AA$13&amp;$U734))/2</f>
        <v>-1</v>
      </c>
      <c r="AB734" s="4">
        <f ca="1">SUM(INDIRECT(AB$13&amp;$T734):INDIRECT(AB$13&amp;$U734))/2</f>
        <v>-1</v>
      </c>
      <c r="AC734" s="4">
        <f ca="1">SUM(INDIRECT(AC$13&amp;$T734):INDIRECT(AC$13&amp;$U734))/2</f>
        <v>-1</v>
      </c>
      <c r="AD734" s="4">
        <f ca="1">SUM(INDIRECT(AD$13&amp;$T734):INDIRECT(AD$13&amp;$U734))/2</f>
        <v>-1</v>
      </c>
      <c r="AE734" s="4">
        <f ca="1">SUM(INDIRECT(AE$13&amp;$T734):INDIRECT(AE$13&amp;$U734))/2</f>
        <v>-1</v>
      </c>
      <c r="AF734" s="4">
        <f ca="1">SUM(INDIRECT(AF$13&amp;$T734):INDIRECT(AF$13&amp;$U734))/2</f>
        <v>-1</v>
      </c>
      <c r="AG734" s="4">
        <f ca="1">SUM(INDIRECT(AG$13&amp;$T734):INDIRECT(AG$13&amp;$U734))/2</f>
        <v>-1</v>
      </c>
    </row>
    <row r="735" spans="1:33">
      <c r="A735">
        <v>15</v>
      </c>
      <c r="B735" s="8">
        <v>0.9791666666666673</v>
      </c>
      <c r="E735" s="7">
        <v>-1</v>
      </c>
      <c r="F735" s="7">
        <v>-46</v>
      </c>
      <c r="G735" s="7">
        <v>-49</v>
      </c>
      <c r="H735" s="7">
        <v>-9</v>
      </c>
      <c r="I735" s="7">
        <v>-2</v>
      </c>
      <c r="J735" s="7">
        <v>-1</v>
      </c>
      <c r="K735" s="7">
        <v>-1</v>
      </c>
      <c r="L735" s="7">
        <v>-1</v>
      </c>
      <c r="M735" s="7">
        <v>-1</v>
      </c>
      <c r="N735" s="7">
        <v>-1</v>
      </c>
      <c r="O735" s="7">
        <v>-1</v>
      </c>
      <c r="P735" s="7">
        <v>-1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-33</v>
      </c>
      <c r="W735" s="4">
        <f ca="1">SUM(INDIRECT(W$13&amp;$T735):INDIRECT(W$13&amp;$U735))/2</f>
        <v>0</v>
      </c>
      <c r="X735" s="4">
        <f ca="1">SUM(INDIRECT(X$13&amp;$T735):INDIRECT(X$13&amp;$U735))/2</f>
        <v>-1</v>
      </c>
      <c r="Y735" s="4">
        <f ca="1">SUM(INDIRECT(Y$13&amp;$T735):INDIRECT(Y$13&amp;$U735))/2</f>
        <v>-1</v>
      </c>
      <c r="Z735" s="4">
        <f ca="1">SUM(INDIRECT(Z$13&amp;$T735):INDIRECT(Z$13&amp;$U735))/2</f>
        <v>-1</v>
      </c>
      <c r="AA735" s="4">
        <f ca="1">SUM(INDIRECT(AA$13&amp;$T735):INDIRECT(AA$13&amp;$U735))/2</f>
        <v>-0.5</v>
      </c>
      <c r="AB735" s="4">
        <f ca="1">SUM(INDIRECT(AB$13&amp;$T735):INDIRECT(AB$13&amp;$U735))/2</f>
        <v>-1</v>
      </c>
      <c r="AC735" s="4">
        <f ca="1">SUM(INDIRECT(AC$13&amp;$T735):INDIRECT(AC$13&amp;$U735))/2</f>
        <v>-1</v>
      </c>
      <c r="AD735" s="4">
        <f ca="1">SUM(INDIRECT(AD$13&amp;$T735):INDIRECT(AD$13&amp;$U735))/2</f>
        <v>-1</v>
      </c>
      <c r="AE735" s="4">
        <f ca="1">SUM(INDIRECT(AE$13&amp;$T735):INDIRECT(AE$13&amp;$U735))/2</f>
        <v>-1</v>
      </c>
      <c r="AF735" s="4">
        <f ca="1">SUM(INDIRECT(AF$13&amp;$T735):INDIRECT(AF$13&amp;$U735))/2</f>
        <v>-1</v>
      </c>
      <c r="AG735" s="4">
        <f ca="1">SUM(INDIRECT(AG$13&amp;$T735):INDIRECT(AG$13&amp;$U735))/2</f>
        <v>-1</v>
      </c>
    </row>
    <row r="736" spans="1:33">
      <c r="A736">
        <v>16</v>
      </c>
      <c r="B736" s="8">
        <v>0</v>
      </c>
      <c r="E736" s="7">
        <v>-1</v>
      </c>
      <c r="F736" s="7">
        <v>-52</v>
      </c>
      <c r="G736" s="7">
        <v>-1</v>
      </c>
      <c r="H736" s="7">
        <v>-24</v>
      </c>
      <c r="I736" s="7">
        <v>-33</v>
      </c>
      <c r="J736" s="7">
        <v>-1</v>
      </c>
      <c r="K736" s="7">
        <v>-1</v>
      </c>
      <c r="L736" s="7">
        <v>-1</v>
      </c>
      <c r="M736" s="7">
        <v>-1</v>
      </c>
      <c r="N736" s="7">
        <v>-1</v>
      </c>
      <c r="O736" s="7">
        <v>-1</v>
      </c>
      <c r="P736" s="7">
        <v>-1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-1</v>
      </c>
      <c r="W736" s="4">
        <f ca="1">SUM(INDIRECT(W$13&amp;$T736):INDIRECT(W$13&amp;$U736))/2</f>
        <v>0</v>
      </c>
      <c r="X736" s="4">
        <f ca="1">SUM(INDIRECT(X$13&amp;$T736):INDIRECT(X$13&amp;$U736))/2</f>
        <v>-2</v>
      </c>
      <c r="Y736" s="4">
        <f ca="1">SUM(INDIRECT(Y$13&amp;$T736):INDIRECT(Y$13&amp;$U736))/2</f>
        <v>0</v>
      </c>
      <c r="Z736" s="4">
        <f ca="1">SUM(INDIRECT(Z$13&amp;$T736):INDIRECT(Z$13&amp;$U736))/2</f>
        <v>-1</v>
      </c>
      <c r="AA736" s="4">
        <f ca="1">SUM(INDIRECT(AA$13&amp;$T736):INDIRECT(AA$13&amp;$U736))/2</f>
        <v>0</v>
      </c>
      <c r="AB736" s="4">
        <f ca="1">SUM(INDIRECT(AB$13&amp;$T736):INDIRECT(AB$13&amp;$U736))/2</f>
        <v>-1</v>
      </c>
      <c r="AC736" s="4">
        <f ca="1">SUM(INDIRECT(AC$13&amp;$T736):INDIRECT(AC$13&amp;$U736))/2</f>
        <v>-1</v>
      </c>
      <c r="AD736" s="4">
        <f ca="1">SUM(INDIRECT(AD$13&amp;$T736):INDIRECT(AD$13&amp;$U736))/2</f>
        <v>0</v>
      </c>
      <c r="AE736" s="4">
        <f ca="1">SUM(INDIRECT(AE$13&amp;$T736):INDIRECT(AE$13&amp;$U736))/2</f>
        <v>-1</v>
      </c>
      <c r="AF736" s="4">
        <f ca="1">SUM(INDIRECT(AF$13&amp;$T736):INDIRECT(AF$13&amp;$U736))/2</f>
        <v>0</v>
      </c>
      <c r="AG736" s="4">
        <f ca="1">SUM(INDIRECT(AG$13&amp;$T736):INDIRECT(AG$13&amp;$U736))/2</f>
        <v>-1</v>
      </c>
    </row>
    <row r="737" spans="1:33">
      <c r="A737">
        <v>16</v>
      </c>
      <c r="B737" s="8">
        <v>2.0833333333333332E-2</v>
      </c>
      <c r="E737" s="7">
        <v>-1</v>
      </c>
      <c r="F737" s="7">
        <v>-53</v>
      </c>
      <c r="G737" s="7">
        <v>-4</v>
      </c>
      <c r="H737" s="7">
        <v>-29</v>
      </c>
      <c r="I737" s="7">
        <v>-28</v>
      </c>
      <c r="J737" s="7">
        <v>-30</v>
      </c>
      <c r="K737" s="7">
        <v>-1</v>
      </c>
      <c r="L737" s="7">
        <v>-1</v>
      </c>
      <c r="M737" s="7">
        <v>-1</v>
      </c>
      <c r="N737" s="7">
        <v>-1</v>
      </c>
      <c r="O737" s="7">
        <v>-1</v>
      </c>
      <c r="P737" s="7">
        <v>-1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-1</v>
      </c>
      <c r="W737" s="4">
        <f ca="1">SUM(INDIRECT(W$13&amp;$T737):INDIRECT(W$13&amp;$U737))/2</f>
        <v>0</v>
      </c>
      <c r="X737" s="4">
        <f ca="1">SUM(INDIRECT(X$13&amp;$T737):INDIRECT(X$13&amp;$U737))/2</f>
        <v>-1</v>
      </c>
      <c r="Y737" s="4">
        <f ca="1">SUM(INDIRECT(Y$13&amp;$T737):INDIRECT(Y$13&amp;$U737))/2</f>
        <v>0</v>
      </c>
      <c r="Z737" s="4">
        <f ca="1">SUM(INDIRECT(Z$13&amp;$T737):INDIRECT(Z$13&amp;$U737))/2</f>
        <v>-32.5</v>
      </c>
      <c r="AA737" s="4">
        <f ca="1">SUM(INDIRECT(AA$13&amp;$T737):INDIRECT(AA$13&amp;$U737))/2</f>
        <v>0</v>
      </c>
      <c r="AB737" s="4">
        <f ca="1">SUM(INDIRECT(AB$13&amp;$T737):INDIRECT(AB$13&amp;$U737))/2</f>
        <v>-10</v>
      </c>
      <c r="AC737" s="4">
        <f ca="1">SUM(INDIRECT(AC$13&amp;$T737):INDIRECT(AC$13&amp;$U737))/2</f>
        <v>-0.5</v>
      </c>
      <c r="AD737" s="4">
        <f ca="1">SUM(INDIRECT(AD$13&amp;$T737):INDIRECT(AD$13&amp;$U737))/2</f>
        <v>0</v>
      </c>
      <c r="AE737" s="4">
        <f ca="1">SUM(INDIRECT(AE$13&amp;$T737):INDIRECT(AE$13&amp;$U737))/2</f>
        <v>-0.5</v>
      </c>
      <c r="AF737" s="4">
        <f ca="1">SUM(INDIRECT(AF$13&amp;$T737):INDIRECT(AF$13&amp;$U737))/2</f>
        <v>0</v>
      </c>
      <c r="AG737" s="4">
        <f ca="1">SUM(INDIRECT(AG$13&amp;$T737):INDIRECT(AG$13&amp;$U737))/2</f>
        <v>-1</v>
      </c>
    </row>
    <row r="738" spans="1:33">
      <c r="A738">
        <v>16</v>
      </c>
      <c r="B738" s="8">
        <v>4.1666666666666664E-2</v>
      </c>
      <c r="E738" s="7">
        <v>-1</v>
      </c>
      <c r="F738" s="7">
        <v>0</v>
      </c>
      <c r="G738" s="7">
        <v>-1</v>
      </c>
      <c r="H738" s="7">
        <v>-27</v>
      </c>
      <c r="I738" s="7">
        <v>-29</v>
      </c>
      <c r="J738" s="7">
        <v>-44</v>
      </c>
      <c r="K738" s="7">
        <v>-18</v>
      </c>
      <c r="L738" s="7">
        <v>-1</v>
      </c>
      <c r="M738" s="7">
        <v>-3</v>
      </c>
      <c r="N738" s="7">
        <v>-1</v>
      </c>
      <c r="O738" s="7">
        <v>-1</v>
      </c>
      <c r="P738" s="7">
        <v>-1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-1</v>
      </c>
      <c r="W738" s="4">
        <f ca="1">SUM(INDIRECT(W$13&amp;$T738):INDIRECT(W$13&amp;$U738))/2</f>
        <v>0</v>
      </c>
      <c r="X738" s="4">
        <f ca="1">SUM(INDIRECT(X$13&amp;$T738):INDIRECT(X$13&amp;$U738))/2</f>
        <v>-1</v>
      </c>
      <c r="Y738" s="4">
        <f ca="1">SUM(INDIRECT(Y$13&amp;$T738):INDIRECT(Y$13&amp;$U738))/2</f>
        <v>0</v>
      </c>
      <c r="Z738" s="4">
        <f ca="1">SUM(INDIRECT(Z$13&amp;$T738):INDIRECT(Z$13&amp;$U738))/2</f>
        <v>-44.5</v>
      </c>
      <c r="AA738" s="4">
        <f ca="1">SUM(INDIRECT(AA$13&amp;$T738):INDIRECT(AA$13&amp;$U738))/2</f>
        <v>0</v>
      </c>
      <c r="AB738" s="4">
        <f ca="1">SUM(INDIRECT(AB$13&amp;$T738):INDIRECT(AB$13&amp;$U738))/2</f>
        <v>-31</v>
      </c>
      <c r="AC738" s="4">
        <f ca="1">SUM(INDIRECT(AC$13&amp;$T738):INDIRECT(AC$13&amp;$U738))/2</f>
        <v>-1</v>
      </c>
      <c r="AD738" s="4">
        <f ca="1">SUM(INDIRECT(AD$13&amp;$T738):INDIRECT(AD$13&amp;$U738))/2</f>
        <v>0</v>
      </c>
      <c r="AE738" s="4">
        <f ca="1">SUM(INDIRECT(AE$13&amp;$T738):INDIRECT(AE$13&amp;$U738))/2</f>
        <v>-0.5</v>
      </c>
      <c r="AF738" s="4">
        <f ca="1">SUM(INDIRECT(AF$13&amp;$T738):INDIRECT(AF$13&amp;$U738))/2</f>
        <v>0</v>
      </c>
      <c r="AG738" s="4">
        <f ca="1">SUM(INDIRECT(AG$13&amp;$T738):INDIRECT(AG$13&amp;$U738))/2</f>
        <v>-1</v>
      </c>
    </row>
    <row r="739" spans="1:33">
      <c r="A739">
        <v>16</v>
      </c>
      <c r="B739" s="8">
        <v>6.25E-2</v>
      </c>
      <c r="E739" s="7">
        <v>-1</v>
      </c>
      <c r="F739" s="7">
        <v>-1</v>
      </c>
      <c r="G739" s="7">
        <v>-1</v>
      </c>
      <c r="H739" s="7">
        <v>-1</v>
      </c>
      <c r="I739" s="7">
        <v>-11</v>
      </c>
      <c r="J739" s="7">
        <v>-55</v>
      </c>
      <c r="K739" s="7">
        <v>-43</v>
      </c>
      <c r="L739" s="7">
        <v>-1</v>
      </c>
      <c r="M739" s="7">
        <v>-1</v>
      </c>
      <c r="N739" s="7">
        <v>-1</v>
      </c>
      <c r="O739" s="7">
        <v>-1</v>
      </c>
      <c r="P739" s="7">
        <v>-1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-1</v>
      </c>
      <c r="W739" s="4">
        <f ca="1">SUM(INDIRECT(W$13&amp;$T739):INDIRECT(W$13&amp;$U739))/2</f>
        <v>0</v>
      </c>
      <c r="X739" s="4">
        <f ca="1">SUM(INDIRECT(X$13&amp;$T739):INDIRECT(X$13&amp;$U739))/2</f>
        <v>-1</v>
      </c>
      <c r="Y739" s="4">
        <f ca="1">SUM(INDIRECT(Y$13&amp;$T739):INDIRECT(Y$13&amp;$U739))/2</f>
        <v>0</v>
      </c>
      <c r="Z739" s="4">
        <f ca="1">SUM(INDIRECT(Z$13&amp;$T739):INDIRECT(Z$13&amp;$U739))/2</f>
        <v>0</v>
      </c>
      <c r="AA739" s="4">
        <f ca="1">SUM(INDIRECT(AA$13&amp;$T739):INDIRECT(AA$13&amp;$U739))/2</f>
        <v>0</v>
      </c>
      <c r="AB739" s="4">
        <f ca="1">SUM(INDIRECT(AB$13&amp;$T739):INDIRECT(AB$13&amp;$U739))/2</f>
        <v>-36</v>
      </c>
      <c r="AC739" s="4">
        <f ca="1">SUM(INDIRECT(AC$13&amp;$T739):INDIRECT(AC$13&amp;$U739))/2</f>
        <v>-10</v>
      </c>
      <c r="AD739" s="4">
        <f ca="1">SUM(INDIRECT(AD$13&amp;$T739):INDIRECT(AD$13&amp;$U739))/2</f>
        <v>0</v>
      </c>
      <c r="AE739" s="4">
        <f ca="1">SUM(INDIRECT(AE$13&amp;$T739):INDIRECT(AE$13&amp;$U739))/2</f>
        <v>-1</v>
      </c>
      <c r="AF739" s="4">
        <f ca="1">SUM(INDIRECT(AF$13&amp;$T739):INDIRECT(AF$13&amp;$U739))/2</f>
        <v>0</v>
      </c>
      <c r="AG739" s="4">
        <f ca="1">SUM(INDIRECT(AG$13&amp;$T739):INDIRECT(AG$13&amp;$U739))/2</f>
        <v>-0.5</v>
      </c>
    </row>
    <row r="740" spans="1:33">
      <c r="A740">
        <v>16</v>
      </c>
      <c r="B740" s="8">
        <v>8.3333333333333329E-2</v>
      </c>
      <c r="E740" s="7">
        <v>-1</v>
      </c>
      <c r="F740" s="7">
        <v>-4</v>
      </c>
      <c r="G740" s="7">
        <v>-1</v>
      </c>
      <c r="H740" s="7">
        <v>0</v>
      </c>
      <c r="I740" s="7">
        <v>0</v>
      </c>
      <c r="J740" s="7">
        <v>-56</v>
      </c>
      <c r="K740" s="7">
        <v>-43</v>
      </c>
      <c r="L740" s="7">
        <v>-27</v>
      </c>
      <c r="M740" s="7">
        <v>-1</v>
      </c>
      <c r="N740" s="7">
        <v>-1</v>
      </c>
      <c r="O740" s="7">
        <v>-1</v>
      </c>
      <c r="P740" s="7">
        <v>-1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-1</v>
      </c>
      <c r="W740" s="4">
        <f ca="1">SUM(INDIRECT(W$13&amp;$T740):INDIRECT(W$13&amp;$U740))/2</f>
        <v>0</v>
      </c>
      <c r="X740" s="4">
        <f ca="1">SUM(INDIRECT(X$13&amp;$T740):INDIRECT(X$13&amp;$U740))/2</f>
        <v>-1</v>
      </c>
      <c r="Y740" s="4">
        <f ca="1">SUM(INDIRECT(Y$13&amp;$T740):INDIRECT(Y$13&amp;$U740))/2</f>
        <v>0</v>
      </c>
      <c r="Z740" s="4">
        <f ca="1">SUM(INDIRECT(Z$13&amp;$T740):INDIRECT(Z$13&amp;$U740))/2</f>
        <v>-1</v>
      </c>
      <c r="AA740" s="4">
        <f ca="1">SUM(INDIRECT(AA$13&amp;$T740):INDIRECT(AA$13&amp;$U740))/2</f>
        <v>0</v>
      </c>
      <c r="AB740" s="4">
        <f ca="1">SUM(INDIRECT(AB$13&amp;$T740):INDIRECT(AB$13&amp;$U740))/2</f>
        <v>-1</v>
      </c>
      <c r="AC740" s="4">
        <f ca="1">SUM(INDIRECT(AC$13&amp;$T740):INDIRECT(AC$13&amp;$U740))/2</f>
        <v>-33</v>
      </c>
      <c r="AD740" s="4">
        <f ca="1">SUM(INDIRECT(AD$13&amp;$T740):INDIRECT(AD$13&amp;$U740))/2</f>
        <v>0</v>
      </c>
      <c r="AE740" s="4">
        <f ca="1">SUM(INDIRECT(AE$13&amp;$T740):INDIRECT(AE$13&amp;$U740))/2</f>
        <v>-1</v>
      </c>
      <c r="AF740" s="4">
        <f ca="1">SUM(INDIRECT(AF$13&amp;$T740):INDIRECT(AF$13&amp;$U740))/2</f>
        <v>0</v>
      </c>
      <c r="AG740" s="4">
        <f ca="1">SUM(INDIRECT(AG$13&amp;$T740):INDIRECT(AG$13&amp;$U740))/2</f>
        <v>-1</v>
      </c>
    </row>
    <row r="741" spans="1:33">
      <c r="A741">
        <v>16</v>
      </c>
      <c r="B741" s="8">
        <v>0.10416666666666666</v>
      </c>
      <c r="E741" s="7">
        <v>-1</v>
      </c>
      <c r="F741" s="7">
        <v>-1</v>
      </c>
      <c r="G741" s="7">
        <v>-1</v>
      </c>
      <c r="H741" s="7">
        <v>-1</v>
      </c>
      <c r="I741" s="7">
        <v>-2</v>
      </c>
      <c r="J741" s="7">
        <v>-55</v>
      </c>
      <c r="K741" s="7">
        <v>-41</v>
      </c>
      <c r="L741" s="7">
        <v>-36</v>
      </c>
      <c r="M741" s="7">
        <v>-1</v>
      </c>
      <c r="N741" s="7">
        <v>-1</v>
      </c>
      <c r="O741" s="7">
        <v>-1</v>
      </c>
      <c r="P741" s="7">
        <v>-1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-1</v>
      </c>
      <c r="W741" s="4">
        <f ca="1">SUM(INDIRECT(W$13&amp;$T741):INDIRECT(W$13&amp;$U741))/2</f>
        <v>0</v>
      </c>
      <c r="X741" s="4">
        <f ca="1">SUM(INDIRECT(X$13&amp;$T741):INDIRECT(X$13&amp;$U741))/2</f>
        <v>-1</v>
      </c>
      <c r="Y741" s="4">
        <f ca="1">SUM(INDIRECT(Y$13&amp;$T741):INDIRECT(Y$13&amp;$U741))/2</f>
        <v>0</v>
      </c>
      <c r="Z741" s="4">
        <f ca="1">SUM(INDIRECT(Z$13&amp;$T741):INDIRECT(Z$13&amp;$U741))/2</f>
        <v>-1</v>
      </c>
      <c r="AA741" s="4">
        <f ca="1">SUM(INDIRECT(AA$13&amp;$T741):INDIRECT(AA$13&amp;$U741))/2</f>
        <v>0</v>
      </c>
      <c r="AB741" s="4">
        <f ca="1">SUM(INDIRECT(AB$13&amp;$T741):INDIRECT(AB$13&amp;$U741))/2</f>
        <v>-0.5</v>
      </c>
      <c r="AC741" s="4">
        <f ca="1">SUM(INDIRECT(AC$13&amp;$T741):INDIRECT(AC$13&amp;$U741))/2</f>
        <v>-21</v>
      </c>
      <c r="AD741" s="4">
        <f ca="1">SUM(INDIRECT(AD$13&amp;$T741):INDIRECT(AD$13&amp;$U741))/2</f>
        <v>0</v>
      </c>
      <c r="AE741" s="4">
        <f ca="1">SUM(INDIRECT(AE$13&amp;$T741):INDIRECT(AE$13&amp;$U741))/2</f>
        <v>-37</v>
      </c>
      <c r="AF741" s="4">
        <f ca="1">SUM(INDIRECT(AF$13&amp;$T741):INDIRECT(AF$13&amp;$U741))/2</f>
        <v>0</v>
      </c>
      <c r="AG741" s="4">
        <f ca="1">SUM(INDIRECT(AG$13&amp;$T741):INDIRECT(AG$13&amp;$U741))/2</f>
        <v>-1</v>
      </c>
    </row>
    <row r="742" spans="1:33">
      <c r="A742">
        <v>16</v>
      </c>
      <c r="B742" s="8">
        <v>0.12499999999999999</v>
      </c>
      <c r="E742" s="7">
        <v>-1</v>
      </c>
      <c r="F742" s="7">
        <v>-1</v>
      </c>
      <c r="G742" s="7">
        <v>-1</v>
      </c>
      <c r="H742" s="7">
        <v>-1</v>
      </c>
      <c r="I742" s="7">
        <v>-1</v>
      </c>
      <c r="J742" s="7">
        <v>-1</v>
      </c>
      <c r="K742" s="7">
        <v>0</v>
      </c>
      <c r="L742" s="7">
        <v>-44</v>
      </c>
      <c r="M742" s="7">
        <v>-1</v>
      </c>
      <c r="N742" s="7">
        <v>-2</v>
      </c>
      <c r="O742" s="7">
        <v>-1</v>
      </c>
      <c r="P742" s="7">
        <v>-1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-1</v>
      </c>
      <c r="W742" s="4">
        <f ca="1">SUM(INDIRECT(W$13&amp;$T742):INDIRECT(W$13&amp;$U742))/2</f>
        <v>0</v>
      </c>
      <c r="X742" s="4">
        <f ca="1">SUM(INDIRECT(X$13&amp;$T742):INDIRECT(X$13&amp;$U742))/2</f>
        <v>-1</v>
      </c>
      <c r="Y742" s="4">
        <f ca="1">SUM(INDIRECT(Y$13&amp;$T742):INDIRECT(Y$13&amp;$U742))/2</f>
        <v>0</v>
      </c>
      <c r="Z742" s="4">
        <f ca="1">SUM(INDIRECT(Z$13&amp;$T742):INDIRECT(Z$13&amp;$U742))/2</f>
        <v>-1</v>
      </c>
      <c r="AA742" s="4">
        <f ca="1">SUM(INDIRECT(AA$13&amp;$T742):INDIRECT(AA$13&amp;$U742))/2</f>
        <v>0</v>
      </c>
      <c r="AB742" s="4">
        <f ca="1">SUM(INDIRECT(AB$13&amp;$T742):INDIRECT(AB$13&amp;$U742))/2</f>
        <v>-1</v>
      </c>
      <c r="AC742" s="4">
        <f ca="1">SUM(INDIRECT(AC$13&amp;$T742):INDIRECT(AC$13&amp;$U742))/2</f>
        <v>-0.5</v>
      </c>
      <c r="AD742" s="4">
        <f ca="1">SUM(INDIRECT(AD$13&amp;$T742):INDIRECT(AD$13&amp;$U742))/2</f>
        <v>0</v>
      </c>
      <c r="AE742" s="4">
        <f ca="1">SUM(INDIRECT(AE$13&amp;$T742):INDIRECT(AE$13&amp;$U742))/2</f>
        <v>-52</v>
      </c>
      <c r="AF742" s="4">
        <f ca="1">SUM(INDIRECT(AF$13&amp;$T742):INDIRECT(AF$13&amp;$U742))/2</f>
        <v>0</v>
      </c>
      <c r="AG742" s="4">
        <f ca="1">SUM(INDIRECT(AG$13&amp;$T742):INDIRECT(AG$13&amp;$U742))/2</f>
        <v>-1</v>
      </c>
    </row>
    <row r="743" spans="1:33">
      <c r="A743">
        <v>16</v>
      </c>
      <c r="B743" s="8">
        <v>0.14583333333333331</v>
      </c>
      <c r="E743" s="7">
        <v>-1</v>
      </c>
      <c r="F743" s="7">
        <v>-1</v>
      </c>
      <c r="G743" s="7">
        <v>-1</v>
      </c>
      <c r="H743" s="7">
        <v>-1</v>
      </c>
      <c r="I743" s="7">
        <v>-1</v>
      </c>
      <c r="J743" s="7">
        <v>0</v>
      </c>
      <c r="K743" s="7">
        <v>0</v>
      </c>
      <c r="L743" s="7">
        <v>-48</v>
      </c>
      <c r="M743" s="7">
        <v>-1</v>
      </c>
      <c r="N743" s="7">
        <v>-1</v>
      </c>
      <c r="O743" s="7">
        <v>-1</v>
      </c>
      <c r="P743" s="7">
        <v>-2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-1</v>
      </c>
      <c r="W743" s="4">
        <f ca="1">SUM(INDIRECT(W$13&amp;$T743):INDIRECT(W$13&amp;$U743))/2</f>
        <v>0</v>
      </c>
      <c r="X743" s="4">
        <f ca="1">SUM(INDIRECT(X$13&amp;$T743):INDIRECT(X$13&amp;$U743))/2</f>
        <v>-1</v>
      </c>
      <c r="Y743" s="4">
        <f ca="1">SUM(INDIRECT(Y$13&amp;$T743):INDIRECT(Y$13&amp;$U743))/2</f>
        <v>0</v>
      </c>
      <c r="Z743" s="4">
        <f ca="1">SUM(INDIRECT(Z$13&amp;$T743):INDIRECT(Z$13&amp;$U743))/2</f>
        <v>-1</v>
      </c>
      <c r="AA743" s="4">
        <f ca="1">SUM(INDIRECT(AA$13&amp;$T743):INDIRECT(AA$13&amp;$U743))/2</f>
        <v>0</v>
      </c>
      <c r="AB743" s="4">
        <f ca="1">SUM(INDIRECT(AB$13&amp;$T743):INDIRECT(AB$13&amp;$U743))/2</f>
        <v>-1</v>
      </c>
      <c r="AC743" s="4">
        <f ca="1">SUM(INDIRECT(AC$13&amp;$T743):INDIRECT(AC$13&amp;$U743))/2</f>
        <v>-1</v>
      </c>
      <c r="AD743" s="4">
        <f ca="1">SUM(INDIRECT(AD$13&amp;$T743):INDIRECT(AD$13&amp;$U743))/2</f>
        <v>0</v>
      </c>
      <c r="AE743" s="4">
        <f ca="1">SUM(INDIRECT(AE$13&amp;$T743):INDIRECT(AE$13&amp;$U743))/2</f>
        <v>-15.5</v>
      </c>
      <c r="AF743" s="4">
        <f ca="1">SUM(INDIRECT(AF$13&amp;$T743):INDIRECT(AF$13&amp;$U743))/2</f>
        <v>0</v>
      </c>
      <c r="AG743" s="4">
        <f ca="1">SUM(INDIRECT(AG$13&amp;$T743):INDIRECT(AG$13&amp;$U743))/2</f>
        <v>-49</v>
      </c>
    </row>
    <row r="744" spans="1:33">
      <c r="A744">
        <v>16</v>
      </c>
      <c r="B744" s="8">
        <v>0.16666666666666666</v>
      </c>
      <c r="E744" s="7">
        <v>-1</v>
      </c>
      <c r="F744" s="7">
        <v>-1</v>
      </c>
      <c r="G744" s="7">
        <v>-1</v>
      </c>
      <c r="H744" s="7">
        <v>-1</v>
      </c>
      <c r="I744" s="7">
        <v>-1</v>
      </c>
      <c r="J744" s="7">
        <v>-1</v>
      </c>
      <c r="K744" s="7">
        <v>0</v>
      </c>
      <c r="L744" s="7">
        <v>-51</v>
      </c>
      <c r="M744" s="7">
        <v>-1</v>
      </c>
      <c r="N744" s="7">
        <v>-1</v>
      </c>
      <c r="O744" s="7">
        <v>-1</v>
      </c>
      <c r="P744" s="7">
        <v>-1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-1</v>
      </c>
      <c r="W744" s="4">
        <f ca="1">SUM(INDIRECT(W$13&amp;$T744):INDIRECT(W$13&amp;$U744))/2</f>
        <v>0</v>
      </c>
      <c r="X744" s="4">
        <f ca="1">SUM(INDIRECT(X$13&amp;$T744):INDIRECT(X$13&amp;$U744))/2</f>
        <v>-1</v>
      </c>
      <c r="Y744" s="4">
        <f ca="1">SUM(INDIRECT(Y$13&amp;$T744):INDIRECT(Y$13&amp;$U744))/2</f>
        <v>0</v>
      </c>
      <c r="Z744" s="4">
        <f ca="1">SUM(INDIRECT(Z$13&amp;$T744):INDIRECT(Z$13&amp;$U744))/2</f>
        <v>-1</v>
      </c>
      <c r="AA744" s="4">
        <f ca="1">SUM(INDIRECT(AA$13&amp;$T744):INDIRECT(AA$13&amp;$U744))/2</f>
        <v>0</v>
      </c>
      <c r="AB744" s="4">
        <f ca="1">SUM(INDIRECT(AB$13&amp;$T744):INDIRECT(AB$13&amp;$U744))/2</f>
        <v>-1</v>
      </c>
      <c r="AC744" s="4">
        <f ca="1">SUM(INDIRECT(AC$13&amp;$T744):INDIRECT(AC$13&amp;$U744))/2</f>
        <v>-2.5</v>
      </c>
      <c r="AD744" s="4">
        <f ca="1">SUM(INDIRECT(AD$13&amp;$T744):INDIRECT(AD$13&amp;$U744))/2</f>
        <v>0</v>
      </c>
      <c r="AE744" s="4">
        <f ca="1">SUM(INDIRECT(AE$13&amp;$T744):INDIRECT(AE$13&amp;$U744))/2</f>
        <v>-1.5</v>
      </c>
      <c r="AF744" s="4">
        <f ca="1">SUM(INDIRECT(AF$13&amp;$T744):INDIRECT(AF$13&amp;$U744))/2</f>
        <v>0</v>
      </c>
      <c r="AG744" s="4">
        <f ca="1">SUM(INDIRECT(AG$13&amp;$T744):INDIRECT(AG$13&amp;$U744))/2</f>
        <v>-26.5</v>
      </c>
    </row>
    <row r="745" spans="1:33">
      <c r="A745">
        <v>16</v>
      </c>
      <c r="B745" s="8">
        <v>0.1875</v>
      </c>
      <c r="E745" s="7">
        <v>-1</v>
      </c>
      <c r="F745" s="7">
        <v>-1</v>
      </c>
      <c r="G745" s="7">
        <v>-1</v>
      </c>
      <c r="H745" s="7">
        <v>-1</v>
      </c>
      <c r="I745" s="7">
        <v>-1</v>
      </c>
      <c r="J745" s="7">
        <v>-1</v>
      </c>
      <c r="K745" s="7">
        <v>-1</v>
      </c>
      <c r="L745" s="7">
        <v>-35</v>
      </c>
      <c r="M745" s="7">
        <v>-1</v>
      </c>
      <c r="N745" s="7">
        <v>-1</v>
      </c>
      <c r="O745" s="7">
        <v>-1</v>
      </c>
      <c r="P745" s="7">
        <v>-1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-1</v>
      </c>
      <c r="W745" s="4">
        <f ca="1">SUM(INDIRECT(W$13&amp;$T745):INDIRECT(W$13&amp;$U745))/2</f>
        <v>0</v>
      </c>
      <c r="X745" s="4">
        <f ca="1">SUM(INDIRECT(X$13&amp;$T745):INDIRECT(X$13&amp;$U745))/2</f>
        <v>-1</v>
      </c>
      <c r="Y745" s="4">
        <f ca="1">SUM(INDIRECT(Y$13&amp;$T745):INDIRECT(Y$13&amp;$U745))/2</f>
        <v>0</v>
      </c>
      <c r="Z745" s="4">
        <f ca="1">SUM(INDIRECT(Z$13&amp;$T745):INDIRECT(Z$13&amp;$U745))/2</f>
        <v>-1</v>
      </c>
      <c r="AA745" s="4">
        <f ca="1">SUM(INDIRECT(AA$13&amp;$T745):INDIRECT(AA$13&amp;$U745))/2</f>
        <v>0</v>
      </c>
      <c r="AB745" s="4">
        <f ca="1">SUM(INDIRECT(AB$13&amp;$T745):INDIRECT(AB$13&amp;$U745))/2</f>
        <v>-1</v>
      </c>
      <c r="AC745" s="4">
        <f ca="1">SUM(INDIRECT(AC$13&amp;$T745):INDIRECT(AC$13&amp;$U745))/2</f>
        <v>-1</v>
      </c>
      <c r="AD745" s="4">
        <f ca="1">SUM(INDIRECT(AD$13&amp;$T745):INDIRECT(AD$13&amp;$U745))/2</f>
        <v>0</v>
      </c>
      <c r="AE745" s="4">
        <f ca="1">SUM(INDIRECT(AE$13&amp;$T745):INDIRECT(AE$13&amp;$U745))/2</f>
        <v>-1</v>
      </c>
      <c r="AF745" s="4">
        <f ca="1">SUM(INDIRECT(AF$13&amp;$T745):INDIRECT(AF$13&amp;$U745))/2</f>
        <v>0</v>
      </c>
      <c r="AG745" s="4">
        <f ca="1">SUM(INDIRECT(AG$13&amp;$T745):INDIRECT(AG$13&amp;$U745))/2</f>
        <v>-1</v>
      </c>
    </row>
    <row r="746" spans="1:33">
      <c r="A746">
        <v>16</v>
      </c>
      <c r="B746" s="8">
        <v>0.20833333333333334</v>
      </c>
      <c r="E746" s="7">
        <v>-1</v>
      </c>
      <c r="F746" s="7">
        <v>-1</v>
      </c>
      <c r="G746" s="7">
        <v>-1</v>
      </c>
      <c r="H746" s="7">
        <v>-1</v>
      </c>
      <c r="I746" s="7">
        <v>-1</v>
      </c>
      <c r="J746" s="7">
        <v>-1</v>
      </c>
      <c r="K746" s="7">
        <v>-1</v>
      </c>
      <c r="L746" s="7">
        <v>-1</v>
      </c>
      <c r="M746" s="7">
        <v>-1</v>
      </c>
      <c r="N746" s="7">
        <v>-1</v>
      </c>
      <c r="O746" s="7">
        <v>-1</v>
      </c>
      <c r="P746" s="7">
        <v>-1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-17</v>
      </c>
      <c r="W746" s="4">
        <f ca="1">SUM(INDIRECT(W$13&amp;$T746):INDIRECT(W$13&amp;$U746))/2</f>
        <v>0</v>
      </c>
      <c r="X746" s="4">
        <f ca="1">SUM(INDIRECT(X$13&amp;$T746):INDIRECT(X$13&amp;$U746))/2</f>
        <v>-1</v>
      </c>
      <c r="Y746" s="4">
        <f ca="1">SUM(INDIRECT(Y$13&amp;$T746):INDIRECT(Y$13&amp;$U746))/2</f>
        <v>0</v>
      </c>
      <c r="Z746" s="4">
        <f ca="1">SUM(INDIRECT(Z$13&amp;$T746):INDIRECT(Z$13&amp;$U746))/2</f>
        <v>-1</v>
      </c>
      <c r="AA746" s="4">
        <f ca="1">SUM(INDIRECT(AA$13&amp;$T746):INDIRECT(AA$13&amp;$U746))/2</f>
        <v>0</v>
      </c>
      <c r="AB746" s="4">
        <f ca="1">SUM(INDIRECT(AB$13&amp;$T746):INDIRECT(AB$13&amp;$U746))/2</f>
        <v>-1</v>
      </c>
      <c r="AC746" s="4">
        <f ca="1">SUM(INDIRECT(AC$13&amp;$T746):INDIRECT(AC$13&amp;$U746))/2</f>
        <v>-1</v>
      </c>
      <c r="AD746" s="4">
        <f ca="1">SUM(INDIRECT(AD$13&amp;$T746):INDIRECT(AD$13&amp;$U746))/2</f>
        <v>0</v>
      </c>
      <c r="AE746" s="4">
        <f ca="1">SUM(INDIRECT(AE$13&amp;$T746):INDIRECT(AE$13&amp;$U746))/2</f>
        <v>-1</v>
      </c>
      <c r="AF746" s="4">
        <f ca="1">SUM(INDIRECT(AF$13&amp;$T746):INDIRECT(AF$13&amp;$U746))/2</f>
        <v>0</v>
      </c>
      <c r="AG746" s="4">
        <f ca="1">SUM(INDIRECT(AG$13&amp;$T746):INDIRECT(AG$13&amp;$U746))/2</f>
        <v>-1</v>
      </c>
    </row>
    <row r="747" spans="1:33">
      <c r="A747">
        <v>16</v>
      </c>
      <c r="B747" s="8">
        <v>0.22916666666666669</v>
      </c>
      <c r="E747" s="7">
        <v>-1</v>
      </c>
      <c r="F747" s="7">
        <v>-1</v>
      </c>
      <c r="G747" s="7">
        <v>-1</v>
      </c>
      <c r="H747" s="7">
        <v>-1</v>
      </c>
      <c r="I747" s="7">
        <v>-1</v>
      </c>
      <c r="J747" s="7">
        <v>-1</v>
      </c>
      <c r="K747" s="7">
        <v>-1</v>
      </c>
      <c r="L747" s="7">
        <v>-1</v>
      </c>
      <c r="M747" s="7">
        <v>-1</v>
      </c>
      <c r="N747" s="7">
        <v>-1</v>
      </c>
      <c r="O747" s="7">
        <v>-1</v>
      </c>
      <c r="P747" s="7">
        <v>-1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-49.5</v>
      </c>
      <c r="W747" s="4">
        <f ca="1">SUM(INDIRECT(W$13&amp;$T747):INDIRECT(W$13&amp;$U747))/2</f>
        <v>0</v>
      </c>
      <c r="X747" s="4">
        <f ca="1">SUM(INDIRECT(X$13&amp;$T747):INDIRECT(X$13&amp;$U747))/2</f>
        <v>-1</v>
      </c>
      <c r="Y747" s="4">
        <f ca="1">SUM(INDIRECT(Y$13&amp;$T747):INDIRECT(Y$13&amp;$U747))/2</f>
        <v>0</v>
      </c>
      <c r="Z747" s="4">
        <f ca="1">SUM(INDIRECT(Z$13&amp;$T747):INDIRECT(Z$13&amp;$U747))/2</f>
        <v>-1</v>
      </c>
      <c r="AA747" s="4">
        <f ca="1">SUM(INDIRECT(AA$13&amp;$T747):INDIRECT(AA$13&amp;$U747))/2</f>
        <v>0</v>
      </c>
      <c r="AB747" s="4">
        <f ca="1">SUM(INDIRECT(AB$13&amp;$T747):INDIRECT(AB$13&amp;$U747))/2</f>
        <v>-1</v>
      </c>
      <c r="AC747" s="4">
        <f ca="1">SUM(INDIRECT(AC$13&amp;$T747):INDIRECT(AC$13&amp;$U747))/2</f>
        <v>-1</v>
      </c>
      <c r="AD747" s="4">
        <f ca="1">SUM(INDIRECT(AD$13&amp;$T747):INDIRECT(AD$13&amp;$U747))/2</f>
        <v>0</v>
      </c>
      <c r="AE747" s="4">
        <f ca="1">SUM(INDIRECT(AE$13&amp;$T747):INDIRECT(AE$13&amp;$U747))/2</f>
        <v>-1</v>
      </c>
      <c r="AF747" s="4">
        <f ca="1">SUM(INDIRECT(AF$13&amp;$T747):INDIRECT(AF$13&amp;$U747))/2</f>
        <v>0</v>
      </c>
      <c r="AG747" s="4">
        <f ca="1">SUM(INDIRECT(AG$13&amp;$T747):INDIRECT(AG$13&amp;$U747))/2</f>
        <v>-1</v>
      </c>
    </row>
    <row r="748" spans="1:33">
      <c r="A748">
        <v>16</v>
      </c>
      <c r="B748" s="8">
        <v>0.25</v>
      </c>
      <c r="E748" s="7">
        <v>-1</v>
      </c>
      <c r="F748" s="7">
        <v>-1</v>
      </c>
      <c r="G748" s="7">
        <v>-1</v>
      </c>
      <c r="H748" s="7">
        <v>-1</v>
      </c>
      <c r="I748" s="7">
        <v>-1</v>
      </c>
      <c r="J748" s="7">
        <v>-1</v>
      </c>
      <c r="K748" s="7">
        <v>-1</v>
      </c>
      <c r="L748" s="7">
        <v>-1</v>
      </c>
      <c r="M748" s="7">
        <v>-1</v>
      </c>
      <c r="N748" s="7">
        <v>-1</v>
      </c>
      <c r="O748" s="7">
        <v>-1</v>
      </c>
      <c r="P748" s="7">
        <v>-1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-3</v>
      </c>
      <c r="W748" s="4">
        <f ca="1">SUM(INDIRECT(W$13&amp;$T748):INDIRECT(W$13&amp;$U748))/2</f>
        <v>0</v>
      </c>
      <c r="X748" s="4">
        <f ca="1">SUM(INDIRECT(X$13&amp;$T748):INDIRECT(X$13&amp;$U748))/2</f>
        <v>-29.5</v>
      </c>
      <c r="Y748" s="4">
        <f ca="1">SUM(INDIRECT(Y$13&amp;$T748):INDIRECT(Y$13&amp;$U748))/2</f>
        <v>0</v>
      </c>
      <c r="Z748" s="4">
        <f ca="1">SUM(INDIRECT(Z$13&amp;$T748):INDIRECT(Z$13&amp;$U748))/2</f>
        <v>-1</v>
      </c>
      <c r="AA748" s="4">
        <f ca="1">SUM(INDIRECT(AA$13&amp;$T748):INDIRECT(AA$13&amp;$U748))/2</f>
        <v>0</v>
      </c>
      <c r="AB748" s="4">
        <f ca="1">SUM(INDIRECT(AB$13&amp;$T748):INDIRECT(AB$13&amp;$U748))/2</f>
        <v>-1</v>
      </c>
      <c r="AC748" s="4">
        <f ca="1">SUM(INDIRECT(AC$13&amp;$T748):INDIRECT(AC$13&amp;$U748))/2</f>
        <v>-0.5</v>
      </c>
      <c r="AD748" s="4">
        <f ca="1">SUM(INDIRECT(AD$13&amp;$T748):INDIRECT(AD$13&amp;$U748))/2</f>
        <v>0</v>
      </c>
      <c r="AE748" s="4">
        <f ca="1">SUM(INDIRECT(AE$13&amp;$T748):INDIRECT(AE$13&amp;$U748))/2</f>
        <v>-1</v>
      </c>
      <c r="AF748" s="4">
        <f ca="1">SUM(INDIRECT(AF$13&amp;$T748):INDIRECT(AF$13&amp;$U748))/2</f>
        <v>0</v>
      </c>
      <c r="AG748" s="4">
        <f ca="1">SUM(INDIRECT(AG$13&amp;$T748):INDIRECT(AG$13&amp;$U748))/2</f>
        <v>-1</v>
      </c>
    </row>
    <row r="749" spans="1:33">
      <c r="A749">
        <v>16</v>
      </c>
      <c r="B749" s="8">
        <v>0.27083333333333331</v>
      </c>
      <c r="E749" s="7">
        <v>-1</v>
      </c>
      <c r="F749" s="7">
        <v>-1</v>
      </c>
      <c r="G749" s="7">
        <v>-1</v>
      </c>
      <c r="H749" s="7">
        <v>-1</v>
      </c>
      <c r="I749" s="7">
        <v>-1</v>
      </c>
      <c r="J749" s="7">
        <v>-1</v>
      </c>
      <c r="K749" s="7">
        <v>-1</v>
      </c>
      <c r="L749" s="7">
        <v>-1</v>
      </c>
      <c r="M749" s="7">
        <v>-23</v>
      </c>
      <c r="N749" s="7">
        <v>-23</v>
      </c>
      <c r="O749" s="7">
        <v>-1</v>
      </c>
      <c r="P749" s="7">
        <v>-1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-1</v>
      </c>
      <c r="W749" s="4">
        <f ca="1">SUM(INDIRECT(W$13&amp;$T749):INDIRECT(W$13&amp;$U749))/2</f>
        <v>0</v>
      </c>
      <c r="X749" s="4">
        <f ca="1">SUM(INDIRECT(X$13&amp;$T749):INDIRECT(X$13&amp;$U749))/2</f>
        <v>-3</v>
      </c>
      <c r="Y749" s="4">
        <f ca="1">SUM(INDIRECT(Y$13&amp;$T749):INDIRECT(Y$13&amp;$U749))/2</f>
        <v>0</v>
      </c>
      <c r="Z749" s="4">
        <f ca="1">SUM(INDIRECT(Z$13&amp;$T749):INDIRECT(Z$13&amp;$U749))/2</f>
        <v>-17</v>
      </c>
      <c r="AA749" s="4">
        <f ca="1">SUM(INDIRECT(AA$13&amp;$T749):INDIRECT(AA$13&amp;$U749))/2</f>
        <v>0</v>
      </c>
      <c r="AB749" s="4">
        <f ca="1">SUM(INDIRECT(AB$13&amp;$T749):INDIRECT(AB$13&amp;$U749))/2</f>
        <v>-1</v>
      </c>
      <c r="AC749" s="4">
        <f ca="1">SUM(INDIRECT(AC$13&amp;$T749):INDIRECT(AC$13&amp;$U749))/2</f>
        <v>-0.5</v>
      </c>
      <c r="AD749" s="4">
        <f ca="1">SUM(INDIRECT(AD$13&amp;$T749):INDIRECT(AD$13&amp;$U749))/2</f>
        <v>0</v>
      </c>
      <c r="AE749" s="4">
        <f ca="1">SUM(INDIRECT(AE$13&amp;$T749):INDIRECT(AE$13&amp;$U749))/2</f>
        <v>-1</v>
      </c>
      <c r="AF749" s="4">
        <f ca="1">SUM(INDIRECT(AF$13&amp;$T749):INDIRECT(AF$13&amp;$U749))/2</f>
        <v>0</v>
      </c>
      <c r="AG749" s="4">
        <f ca="1">SUM(INDIRECT(AG$13&amp;$T749):INDIRECT(AG$13&amp;$U749))/2</f>
        <v>-1</v>
      </c>
    </row>
    <row r="750" spans="1:33">
      <c r="A750">
        <v>16</v>
      </c>
      <c r="B750" s="8">
        <v>0.29166666666666663</v>
      </c>
      <c r="E750" s="7">
        <v>-1</v>
      </c>
      <c r="F750" s="7">
        <v>-1</v>
      </c>
      <c r="G750" s="7">
        <v>-1</v>
      </c>
      <c r="H750" s="7">
        <v>-1</v>
      </c>
      <c r="I750" s="7">
        <v>-1</v>
      </c>
      <c r="J750" s="7">
        <v>-1</v>
      </c>
      <c r="K750" s="7">
        <v>-1</v>
      </c>
      <c r="L750" s="7">
        <v>-1</v>
      </c>
      <c r="M750" s="7">
        <v>-7</v>
      </c>
      <c r="N750" s="7">
        <v>-36</v>
      </c>
      <c r="O750" s="7">
        <v>-25</v>
      </c>
      <c r="P750" s="7">
        <v>-23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-1</v>
      </c>
      <c r="W750" s="4">
        <f ca="1">SUM(INDIRECT(W$13&amp;$T750):INDIRECT(W$13&amp;$U750))/2</f>
        <v>0</v>
      </c>
      <c r="X750" s="4">
        <f ca="1">SUM(INDIRECT(X$13&amp;$T750):INDIRECT(X$13&amp;$U750))/2</f>
        <v>-1</v>
      </c>
      <c r="Y750" s="4">
        <f ca="1">SUM(INDIRECT(Y$13&amp;$T750):INDIRECT(Y$13&amp;$U750))/2</f>
        <v>0</v>
      </c>
      <c r="Z750" s="4">
        <f ca="1">SUM(INDIRECT(Z$13&amp;$T750):INDIRECT(Z$13&amp;$U750))/2</f>
        <v>-44.5</v>
      </c>
      <c r="AA750" s="4">
        <f ca="1">SUM(INDIRECT(AA$13&amp;$T750):INDIRECT(AA$13&amp;$U750))/2</f>
        <v>0</v>
      </c>
      <c r="AB750" s="4">
        <f ca="1">SUM(INDIRECT(AB$13&amp;$T750):INDIRECT(AB$13&amp;$U750))/2</f>
        <v>-18.5</v>
      </c>
      <c r="AC750" s="4">
        <f ca="1">SUM(INDIRECT(AC$13&amp;$T750):INDIRECT(AC$13&amp;$U750))/2</f>
        <v>-1</v>
      </c>
      <c r="AD750" s="4">
        <f ca="1">SUM(INDIRECT(AD$13&amp;$T750):INDIRECT(AD$13&amp;$U750))/2</f>
        <v>0</v>
      </c>
      <c r="AE750" s="4">
        <f ca="1">SUM(INDIRECT(AE$13&amp;$T750):INDIRECT(AE$13&amp;$U750))/2</f>
        <v>-0.5</v>
      </c>
      <c r="AF750" s="4">
        <f ca="1">SUM(INDIRECT(AF$13&amp;$T750):INDIRECT(AF$13&amp;$U750))/2</f>
        <v>0</v>
      </c>
      <c r="AG750" s="4">
        <f ca="1">SUM(INDIRECT(AG$13&amp;$T750):INDIRECT(AG$13&amp;$U750))/2</f>
        <v>-1</v>
      </c>
    </row>
    <row r="751" spans="1:33">
      <c r="A751">
        <v>16</v>
      </c>
      <c r="B751" s="8">
        <v>0.31249999999999994</v>
      </c>
      <c r="E751" s="7">
        <v>-1</v>
      </c>
      <c r="F751" s="7">
        <v>-1</v>
      </c>
      <c r="G751" s="7">
        <v>-1</v>
      </c>
      <c r="H751" s="7">
        <v>-1</v>
      </c>
      <c r="I751" s="7">
        <v>-1</v>
      </c>
      <c r="J751" s="7">
        <v>-1</v>
      </c>
      <c r="K751" s="7">
        <v>-1</v>
      </c>
      <c r="L751" s="7">
        <v>-1</v>
      </c>
      <c r="M751" s="7">
        <v>0</v>
      </c>
      <c r="N751" s="7">
        <v>-47</v>
      </c>
      <c r="O751" s="7">
        <v>-41</v>
      </c>
      <c r="P751" s="7">
        <v>-38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-1</v>
      </c>
      <c r="W751" s="4">
        <f ca="1">SUM(INDIRECT(W$13&amp;$T751):INDIRECT(W$13&amp;$U751))/2</f>
        <v>0</v>
      </c>
      <c r="X751" s="4">
        <f ca="1">SUM(INDIRECT(X$13&amp;$T751):INDIRECT(X$13&amp;$U751))/2</f>
        <v>-1</v>
      </c>
      <c r="Y751" s="4">
        <f ca="1">SUM(INDIRECT(Y$13&amp;$T751):INDIRECT(Y$13&amp;$U751))/2</f>
        <v>0</v>
      </c>
      <c r="Z751" s="4">
        <f ca="1">SUM(INDIRECT(Z$13&amp;$T751):INDIRECT(Z$13&amp;$U751))/2</f>
        <v>-28.5</v>
      </c>
      <c r="AA751" s="4">
        <f ca="1">SUM(INDIRECT(AA$13&amp;$T751):INDIRECT(AA$13&amp;$U751))/2</f>
        <v>0</v>
      </c>
      <c r="AB751" s="4">
        <f ca="1">SUM(INDIRECT(AB$13&amp;$T751):INDIRECT(AB$13&amp;$U751))/2</f>
        <v>-36.5</v>
      </c>
      <c r="AC751" s="4">
        <f ca="1">SUM(INDIRECT(AC$13&amp;$T751):INDIRECT(AC$13&amp;$U751))/2</f>
        <v>-1</v>
      </c>
      <c r="AD751" s="4">
        <f ca="1">SUM(INDIRECT(AD$13&amp;$T751):INDIRECT(AD$13&amp;$U751))/2</f>
        <v>0</v>
      </c>
      <c r="AE751" s="4">
        <f ca="1">SUM(INDIRECT(AE$13&amp;$T751):INDIRECT(AE$13&amp;$U751))/2</f>
        <v>-1</v>
      </c>
      <c r="AF751" s="4">
        <f ca="1">SUM(INDIRECT(AF$13&amp;$T751):INDIRECT(AF$13&amp;$U751))/2</f>
        <v>0</v>
      </c>
      <c r="AG751" s="4">
        <f ca="1">SUM(INDIRECT(AG$13&amp;$T751):INDIRECT(AG$13&amp;$U751))/2</f>
        <v>-1</v>
      </c>
    </row>
    <row r="752" spans="1:33">
      <c r="A752">
        <v>16</v>
      </c>
      <c r="B752" s="8">
        <v>0.33333333333333326</v>
      </c>
      <c r="E752" s="7">
        <v>-1</v>
      </c>
      <c r="F752" s="7">
        <v>-3</v>
      </c>
      <c r="G752" s="7">
        <v>-1</v>
      </c>
      <c r="H752" s="7">
        <v>-1</v>
      </c>
      <c r="I752" s="7">
        <v>-1</v>
      </c>
      <c r="J752" s="7">
        <v>-1</v>
      </c>
      <c r="K752" s="7">
        <v>-1</v>
      </c>
      <c r="L752" s="7">
        <v>-1</v>
      </c>
      <c r="M752" s="7">
        <v>-1</v>
      </c>
      <c r="N752" s="7">
        <v>-43</v>
      </c>
      <c r="O752" s="7">
        <v>-40</v>
      </c>
      <c r="P752" s="7">
        <v>-42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-1</v>
      </c>
      <c r="W752" s="4">
        <f ca="1">SUM(INDIRECT(W$13&amp;$T752):INDIRECT(W$13&amp;$U752))/2</f>
        <v>0</v>
      </c>
      <c r="X752" s="4">
        <f ca="1">SUM(INDIRECT(X$13&amp;$T752):INDIRECT(X$13&amp;$U752))/2</f>
        <v>-1</v>
      </c>
      <c r="Y752" s="4">
        <f ca="1">SUM(INDIRECT(Y$13&amp;$T752):INDIRECT(Y$13&amp;$U752))/2</f>
        <v>0</v>
      </c>
      <c r="Z752" s="4">
        <f ca="1">SUM(INDIRECT(Z$13&amp;$T752):INDIRECT(Z$13&amp;$U752))/2</f>
        <v>-1</v>
      </c>
      <c r="AA752" s="4">
        <f ca="1">SUM(INDIRECT(AA$13&amp;$T752):INDIRECT(AA$13&amp;$U752))/2</f>
        <v>0</v>
      </c>
      <c r="AB752" s="4">
        <f ca="1">SUM(INDIRECT(AB$13&amp;$T752):INDIRECT(AB$13&amp;$U752))/2</f>
        <v>-13.5</v>
      </c>
      <c r="AC752" s="4">
        <f ca="1">SUM(INDIRECT(AC$13&amp;$T752):INDIRECT(AC$13&amp;$U752))/2</f>
        <v>-26</v>
      </c>
      <c r="AD752" s="4">
        <f ca="1">SUM(INDIRECT(AD$13&amp;$T752):INDIRECT(AD$13&amp;$U752))/2</f>
        <v>0</v>
      </c>
      <c r="AE752" s="4">
        <f ca="1">SUM(INDIRECT(AE$13&amp;$T752):INDIRECT(AE$13&amp;$U752))/2</f>
        <v>-1</v>
      </c>
      <c r="AF752" s="4">
        <f ca="1">SUM(INDIRECT(AF$13&amp;$T752):INDIRECT(AF$13&amp;$U752))/2</f>
        <v>0</v>
      </c>
      <c r="AG752" s="4">
        <f ca="1">SUM(INDIRECT(AG$13&amp;$T752):INDIRECT(AG$13&amp;$U752))/2</f>
        <v>-1</v>
      </c>
    </row>
    <row r="753" spans="1:33">
      <c r="A753">
        <v>16</v>
      </c>
      <c r="B753" s="8">
        <v>0.35416666666666657</v>
      </c>
      <c r="E753" s="7">
        <v>-1</v>
      </c>
      <c r="F753" s="7">
        <v>-1</v>
      </c>
      <c r="G753" s="7">
        <v>-1</v>
      </c>
      <c r="H753" s="7">
        <v>-1</v>
      </c>
      <c r="I753" s="7">
        <v>-1</v>
      </c>
      <c r="J753" s="7">
        <v>-1</v>
      </c>
      <c r="K753" s="7">
        <v>-1</v>
      </c>
      <c r="L753" s="7">
        <v>-1</v>
      </c>
      <c r="M753" s="7">
        <v>-1</v>
      </c>
      <c r="N753" s="7">
        <v>-1</v>
      </c>
      <c r="O753" s="7">
        <v>-1</v>
      </c>
      <c r="P753" s="7">
        <v>-30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-1</v>
      </c>
      <c r="W753" s="4">
        <f ca="1">SUM(INDIRECT(W$13&amp;$T753):INDIRECT(W$13&amp;$U753))/2</f>
        <v>0</v>
      </c>
      <c r="X753" s="4">
        <f ca="1">SUM(INDIRECT(X$13&amp;$T753):INDIRECT(X$13&amp;$U753))/2</f>
        <v>-1</v>
      </c>
      <c r="Y753" s="4">
        <f ca="1">SUM(INDIRECT(Y$13&amp;$T753):INDIRECT(Y$13&amp;$U753))/2</f>
        <v>0</v>
      </c>
      <c r="Z753" s="4">
        <f ca="1">SUM(INDIRECT(Z$13&amp;$T753):INDIRECT(Z$13&amp;$U753))/2</f>
        <v>-1</v>
      </c>
      <c r="AA753" s="4">
        <f ca="1">SUM(INDIRECT(AA$13&amp;$T753):INDIRECT(AA$13&amp;$U753))/2</f>
        <v>0</v>
      </c>
      <c r="AB753" s="4">
        <f ca="1">SUM(INDIRECT(AB$13&amp;$T753):INDIRECT(AB$13&amp;$U753))/2</f>
        <v>-0.5</v>
      </c>
      <c r="AC753" s="4">
        <f ca="1">SUM(INDIRECT(AC$13&amp;$T753):INDIRECT(AC$13&amp;$U753))/2</f>
        <v>-46</v>
      </c>
      <c r="AD753" s="4">
        <f ca="1">SUM(INDIRECT(AD$13&amp;$T753):INDIRECT(AD$13&amp;$U753))/2</f>
        <v>0</v>
      </c>
      <c r="AE753" s="4">
        <f ca="1">SUM(INDIRECT(AE$13&amp;$T753):INDIRECT(AE$13&amp;$U753))/2</f>
        <v>-15.5</v>
      </c>
      <c r="AF753" s="4">
        <f ca="1">SUM(INDIRECT(AF$13&amp;$T753):INDIRECT(AF$13&amp;$U753))/2</f>
        <v>0</v>
      </c>
      <c r="AG753" s="4">
        <f ca="1">SUM(INDIRECT(AG$13&amp;$T753):INDIRECT(AG$13&amp;$U753))/2</f>
        <v>-1</v>
      </c>
    </row>
    <row r="754" spans="1:33">
      <c r="A754">
        <v>16</v>
      </c>
      <c r="B754" s="8">
        <v>0.37499999999999989</v>
      </c>
      <c r="E754" s="7">
        <v>-1</v>
      </c>
      <c r="F754" s="7">
        <v>-1</v>
      </c>
      <c r="G754" s="7">
        <v>-1</v>
      </c>
      <c r="H754" s="7">
        <v>-1</v>
      </c>
      <c r="I754" s="7">
        <v>-1</v>
      </c>
      <c r="J754" s="7">
        <v>-1</v>
      </c>
      <c r="K754" s="7">
        <v>-1</v>
      </c>
      <c r="L754" s="7">
        <v>-1</v>
      </c>
      <c r="M754" s="7">
        <v>-1</v>
      </c>
      <c r="N754" s="7">
        <v>-1</v>
      </c>
      <c r="O754" s="7">
        <v>-1</v>
      </c>
      <c r="P754" s="7">
        <v>-1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-1</v>
      </c>
      <c r="W754" s="4">
        <f ca="1">SUM(INDIRECT(W$13&amp;$T754):INDIRECT(W$13&amp;$U754))/2</f>
        <v>0</v>
      </c>
      <c r="X754" s="4">
        <f ca="1">SUM(INDIRECT(X$13&amp;$T754):INDIRECT(X$13&amp;$U754))/2</f>
        <v>-1</v>
      </c>
      <c r="Y754" s="4">
        <f ca="1">SUM(INDIRECT(Y$13&amp;$T754):INDIRECT(Y$13&amp;$U754))/2</f>
        <v>0</v>
      </c>
      <c r="Z754" s="4">
        <f ca="1">SUM(INDIRECT(Z$13&amp;$T754):INDIRECT(Z$13&amp;$U754))/2</f>
        <v>-1</v>
      </c>
      <c r="AA754" s="4">
        <f ca="1">SUM(INDIRECT(AA$13&amp;$T754):INDIRECT(AA$13&amp;$U754))/2</f>
        <v>0</v>
      </c>
      <c r="AB754" s="4">
        <f ca="1">SUM(INDIRECT(AB$13&amp;$T754):INDIRECT(AB$13&amp;$U754))/2</f>
        <v>-1</v>
      </c>
      <c r="AC754" s="4">
        <f ca="1">SUM(INDIRECT(AC$13&amp;$T754):INDIRECT(AC$13&amp;$U754))/2</f>
        <v>-29.5</v>
      </c>
      <c r="AD754" s="4">
        <f ca="1">SUM(INDIRECT(AD$13&amp;$T754):INDIRECT(AD$13&amp;$U754))/2</f>
        <v>0</v>
      </c>
      <c r="AE754" s="4">
        <f ca="1">SUM(INDIRECT(AE$13&amp;$T754):INDIRECT(AE$13&amp;$U754))/2</f>
        <v>-47</v>
      </c>
      <c r="AF754" s="4">
        <f ca="1">SUM(INDIRECT(AF$13&amp;$T754):INDIRECT(AF$13&amp;$U754))/2</f>
        <v>0</v>
      </c>
      <c r="AG754" s="4">
        <f ca="1">SUM(INDIRECT(AG$13&amp;$T754):INDIRECT(AG$13&amp;$U754))/2</f>
        <v>-1</v>
      </c>
    </row>
    <row r="755" spans="1:33">
      <c r="A755">
        <v>16</v>
      </c>
      <c r="B755" s="8">
        <v>0.3958333333333332</v>
      </c>
      <c r="E755" s="7">
        <v>-1</v>
      </c>
      <c r="F755" s="7">
        <v>-1</v>
      </c>
      <c r="G755" s="7">
        <v>-1</v>
      </c>
      <c r="H755" s="7">
        <v>-1</v>
      </c>
      <c r="I755" s="7">
        <v>-1</v>
      </c>
      <c r="J755" s="7">
        <v>-1</v>
      </c>
      <c r="K755" s="7">
        <v>-1</v>
      </c>
      <c r="L755" s="7">
        <v>-1</v>
      </c>
      <c r="M755" s="7">
        <v>-1</v>
      </c>
      <c r="N755" s="7">
        <v>-1</v>
      </c>
      <c r="O755" s="7">
        <v>-1</v>
      </c>
      <c r="P755" s="7">
        <v>-4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-0.5</v>
      </c>
      <c r="W755" s="4">
        <f ca="1">SUM(INDIRECT(W$13&amp;$T755):INDIRECT(W$13&amp;$U755))/2</f>
        <v>0</v>
      </c>
      <c r="X755" s="4">
        <f ca="1">SUM(INDIRECT(X$13&amp;$T755):INDIRECT(X$13&amp;$U755))/2</f>
        <v>-1</v>
      </c>
      <c r="Y755" s="4">
        <f ca="1">SUM(INDIRECT(Y$13&amp;$T755):INDIRECT(Y$13&amp;$U755))/2</f>
        <v>0</v>
      </c>
      <c r="Z755" s="4">
        <f ca="1">SUM(INDIRECT(Z$13&amp;$T755):INDIRECT(Z$13&amp;$U755))/2</f>
        <v>-1</v>
      </c>
      <c r="AA755" s="4">
        <f ca="1">SUM(INDIRECT(AA$13&amp;$T755):INDIRECT(AA$13&amp;$U755))/2</f>
        <v>0</v>
      </c>
      <c r="AB755" s="4">
        <f ca="1">SUM(INDIRECT(AB$13&amp;$T755):INDIRECT(AB$13&amp;$U755))/2</f>
        <v>-1</v>
      </c>
      <c r="AC755" s="4">
        <f ca="1">SUM(INDIRECT(AC$13&amp;$T755):INDIRECT(AC$13&amp;$U755))/2</f>
        <v>-0.5</v>
      </c>
      <c r="AD755" s="4">
        <f ca="1">SUM(INDIRECT(AD$13&amp;$T755):INDIRECT(AD$13&amp;$U755))/2</f>
        <v>0</v>
      </c>
      <c r="AE755" s="4">
        <f ca="1">SUM(INDIRECT(AE$13&amp;$T755):INDIRECT(AE$13&amp;$U755))/2</f>
        <v>-8.5</v>
      </c>
      <c r="AF755" s="4">
        <f ca="1">SUM(INDIRECT(AF$13&amp;$T755):INDIRECT(AF$13&amp;$U755))/2</f>
        <v>0</v>
      </c>
      <c r="AG755" s="4">
        <f ca="1">SUM(INDIRECT(AG$13&amp;$T755):INDIRECT(AG$13&amp;$U755))/2</f>
        <v>-37</v>
      </c>
    </row>
    <row r="756" spans="1:33">
      <c r="A756">
        <v>16</v>
      </c>
      <c r="B756" s="8">
        <v>0.41666666666666652</v>
      </c>
      <c r="E756" s="7">
        <v>-1</v>
      </c>
      <c r="F756" s="7">
        <v>-1</v>
      </c>
      <c r="G756" s="7">
        <v>-1</v>
      </c>
      <c r="H756" s="7">
        <v>-1</v>
      </c>
      <c r="I756" s="7">
        <v>-1</v>
      </c>
      <c r="J756" s="7">
        <v>-1</v>
      </c>
      <c r="K756" s="7">
        <v>-1</v>
      </c>
      <c r="L756" s="7">
        <v>-1</v>
      </c>
      <c r="M756" s="7">
        <v>-1</v>
      </c>
      <c r="N756" s="7">
        <v>-1</v>
      </c>
      <c r="O756" s="7">
        <v>-1</v>
      </c>
      <c r="P756" s="7">
        <v>-1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-1</v>
      </c>
      <c r="W756" s="4">
        <f ca="1">SUM(INDIRECT(W$13&amp;$T756):INDIRECT(W$13&amp;$U756))/2</f>
        <v>0</v>
      </c>
      <c r="X756" s="4">
        <f ca="1">SUM(INDIRECT(X$13&amp;$T756):INDIRECT(X$13&amp;$U756))/2</f>
        <v>-1</v>
      </c>
      <c r="Y756" s="4">
        <f ca="1">SUM(INDIRECT(Y$13&amp;$T756):INDIRECT(Y$13&amp;$U756))/2</f>
        <v>0</v>
      </c>
      <c r="Z756" s="4">
        <f ca="1">SUM(INDIRECT(Z$13&amp;$T756):INDIRECT(Z$13&amp;$U756))/2</f>
        <v>-1</v>
      </c>
      <c r="AA756" s="4">
        <f ca="1">SUM(INDIRECT(AA$13&amp;$T756):INDIRECT(AA$13&amp;$U756))/2</f>
        <v>0</v>
      </c>
      <c r="AB756" s="4">
        <f ca="1">SUM(INDIRECT(AB$13&amp;$T756):INDIRECT(AB$13&amp;$U756))/2</f>
        <v>-1</v>
      </c>
      <c r="AC756" s="4">
        <f ca="1">SUM(INDIRECT(AC$13&amp;$T756):INDIRECT(AC$13&amp;$U756))/2</f>
        <v>-1</v>
      </c>
      <c r="AD756" s="4">
        <f ca="1">SUM(INDIRECT(AD$13&amp;$T756):INDIRECT(AD$13&amp;$U756))/2</f>
        <v>0</v>
      </c>
      <c r="AE756" s="4">
        <f ca="1">SUM(INDIRECT(AE$13&amp;$T756):INDIRECT(AE$13&amp;$U756))/2</f>
        <v>-1</v>
      </c>
      <c r="AF756" s="4">
        <f ca="1">SUM(INDIRECT(AF$13&amp;$T756):INDIRECT(AF$13&amp;$U756))/2</f>
        <v>0</v>
      </c>
      <c r="AG756" s="4">
        <f ca="1">SUM(INDIRECT(AG$13&amp;$T756):INDIRECT(AG$13&amp;$U756))/2</f>
        <v>-32</v>
      </c>
    </row>
    <row r="757" spans="1:33">
      <c r="A757">
        <v>16</v>
      </c>
      <c r="B757" s="8">
        <v>0.43749999999999983</v>
      </c>
      <c r="E757" s="7">
        <v>-1</v>
      </c>
      <c r="F757" s="7">
        <v>-1</v>
      </c>
      <c r="G757" s="7">
        <v>-23</v>
      </c>
      <c r="H757" s="7">
        <v>-1</v>
      </c>
      <c r="I757" s="7">
        <v>-1</v>
      </c>
      <c r="J757" s="7">
        <v>0</v>
      </c>
      <c r="K757" s="7">
        <v>-1</v>
      </c>
      <c r="L757" s="7">
        <v>-1</v>
      </c>
      <c r="M757" s="7">
        <v>-1</v>
      </c>
      <c r="N757" s="7">
        <v>-1</v>
      </c>
      <c r="O757" s="7">
        <v>-1</v>
      </c>
      <c r="P757" s="7">
        <v>-1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-1</v>
      </c>
      <c r="W757" s="4">
        <f ca="1">SUM(INDIRECT(W$13&amp;$T757):INDIRECT(W$13&amp;$U757))/2</f>
        <v>0</v>
      </c>
      <c r="X757" s="4">
        <f ca="1">SUM(INDIRECT(X$13&amp;$T757):INDIRECT(X$13&amp;$U757))/2</f>
        <v>-1</v>
      </c>
      <c r="Y757" s="4">
        <f ca="1">SUM(INDIRECT(Y$13&amp;$T757):INDIRECT(Y$13&amp;$U757))/2</f>
        <v>0</v>
      </c>
      <c r="Z757" s="4">
        <f ca="1">SUM(INDIRECT(Z$13&amp;$T757):INDIRECT(Z$13&amp;$U757))/2</f>
        <v>-1</v>
      </c>
      <c r="AA757" s="4">
        <f ca="1">SUM(INDIRECT(AA$13&amp;$T757):INDIRECT(AA$13&amp;$U757))/2</f>
        <v>0</v>
      </c>
      <c r="AB757" s="4">
        <f ca="1">SUM(INDIRECT(AB$13&amp;$T757):INDIRECT(AB$13&amp;$U757))/2</f>
        <v>-1</v>
      </c>
      <c r="AC757" s="4">
        <f ca="1">SUM(INDIRECT(AC$13&amp;$T757):INDIRECT(AC$13&amp;$U757))/2</f>
        <v>-1</v>
      </c>
      <c r="AD757" s="4">
        <f ca="1">SUM(INDIRECT(AD$13&amp;$T757):INDIRECT(AD$13&amp;$U757))/2</f>
        <v>0</v>
      </c>
      <c r="AE757" s="4">
        <f ca="1">SUM(INDIRECT(AE$13&amp;$T757):INDIRECT(AE$13&amp;$U757))/2</f>
        <v>-1</v>
      </c>
      <c r="AF757" s="4">
        <f ca="1">SUM(INDIRECT(AF$13&amp;$T757):INDIRECT(AF$13&amp;$U757))/2</f>
        <v>0</v>
      </c>
      <c r="AG757" s="4">
        <f ca="1">SUM(INDIRECT(AG$13&amp;$T757):INDIRECT(AG$13&amp;$U757))/2</f>
        <v>-1</v>
      </c>
    </row>
    <row r="758" spans="1:33">
      <c r="A758">
        <v>16</v>
      </c>
      <c r="B758" s="8">
        <v>0.45833333333333315</v>
      </c>
      <c r="E758" s="7">
        <v>-1</v>
      </c>
      <c r="F758" s="7">
        <v>-1</v>
      </c>
      <c r="G758" s="7">
        <v>-43</v>
      </c>
      <c r="H758" s="7">
        <v>-1</v>
      </c>
      <c r="I758" s="7">
        <v>-1</v>
      </c>
      <c r="J758" s="7">
        <v>-1</v>
      </c>
      <c r="K758" s="7">
        <v>-1</v>
      </c>
      <c r="L758" s="7">
        <v>-1</v>
      </c>
      <c r="M758" s="7">
        <v>-1</v>
      </c>
      <c r="N758" s="7">
        <v>-1</v>
      </c>
      <c r="O758" s="7">
        <v>-1</v>
      </c>
      <c r="P758" s="7">
        <v>-1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-6.5</v>
      </c>
      <c r="W758" s="4">
        <f ca="1">SUM(INDIRECT(W$13&amp;$T758):INDIRECT(W$13&amp;$U758))/2</f>
        <v>0</v>
      </c>
      <c r="X758" s="4">
        <f ca="1">SUM(INDIRECT(X$13&amp;$T758):INDIRECT(X$13&amp;$U758))/2</f>
        <v>-1</v>
      </c>
      <c r="Y758" s="4">
        <f ca="1">SUM(INDIRECT(Y$13&amp;$T758):INDIRECT(Y$13&amp;$U758))/2</f>
        <v>0</v>
      </c>
      <c r="Z758" s="4">
        <f ca="1">SUM(INDIRECT(Z$13&amp;$T758):INDIRECT(Z$13&amp;$U758))/2</f>
        <v>-1</v>
      </c>
      <c r="AA758" s="4">
        <f ca="1">SUM(INDIRECT(AA$13&amp;$T758):INDIRECT(AA$13&amp;$U758))/2</f>
        <v>0</v>
      </c>
      <c r="AB758" s="4">
        <f ca="1">SUM(INDIRECT(AB$13&amp;$T758):INDIRECT(AB$13&amp;$U758))/2</f>
        <v>-1</v>
      </c>
      <c r="AC758" s="4">
        <f ca="1">SUM(INDIRECT(AC$13&amp;$T758):INDIRECT(AC$13&amp;$U758))/2</f>
        <v>-1</v>
      </c>
      <c r="AD758" s="4">
        <f ca="1">SUM(INDIRECT(AD$13&amp;$T758):INDIRECT(AD$13&amp;$U758))/2</f>
        <v>0</v>
      </c>
      <c r="AE758" s="4">
        <f ca="1">SUM(INDIRECT(AE$13&amp;$T758):INDIRECT(AE$13&amp;$U758))/2</f>
        <v>-1</v>
      </c>
      <c r="AF758" s="4">
        <f ca="1">SUM(INDIRECT(AF$13&amp;$T758):INDIRECT(AF$13&amp;$U758))/2</f>
        <v>0</v>
      </c>
      <c r="AG758" s="4">
        <f ca="1">SUM(INDIRECT(AG$13&amp;$T758):INDIRECT(AG$13&amp;$U758))/2</f>
        <v>-1.5</v>
      </c>
    </row>
    <row r="759" spans="1:33">
      <c r="A759">
        <v>16</v>
      </c>
      <c r="B759" s="8">
        <v>0.47916666666666646</v>
      </c>
      <c r="E759" s="7">
        <v>-1</v>
      </c>
      <c r="F759" s="7">
        <v>-38</v>
      </c>
      <c r="G759" s="7">
        <v>-49</v>
      </c>
      <c r="H759" s="7">
        <v>-4</v>
      </c>
      <c r="I759" s="7">
        <v>-1</v>
      </c>
      <c r="J759" s="7">
        <v>-1</v>
      </c>
      <c r="K759" s="7">
        <v>-1</v>
      </c>
      <c r="L759" s="7">
        <v>-2</v>
      </c>
      <c r="M759" s="7">
        <v>-1</v>
      </c>
      <c r="N759" s="7">
        <v>-1</v>
      </c>
      <c r="O759" s="7">
        <v>-1</v>
      </c>
      <c r="P759" s="7">
        <v>-1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-49</v>
      </c>
      <c r="W759" s="4">
        <f ca="1">SUM(INDIRECT(W$13&amp;$T759):INDIRECT(W$13&amp;$U759))/2</f>
        <v>0</v>
      </c>
      <c r="X759" s="4">
        <f ca="1">SUM(INDIRECT(X$13&amp;$T759):INDIRECT(X$13&amp;$U759))/2</f>
        <v>-1</v>
      </c>
      <c r="Y759" s="4">
        <f ca="1">SUM(INDIRECT(Y$13&amp;$T759):INDIRECT(Y$13&amp;$U759))/2</f>
        <v>0</v>
      </c>
      <c r="Z759" s="4">
        <f ca="1">SUM(INDIRECT(Z$13&amp;$T759):INDIRECT(Z$13&amp;$U759))/2</f>
        <v>-1</v>
      </c>
      <c r="AA759" s="4">
        <f ca="1">SUM(INDIRECT(AA$13&amp;$T759):INDIRECT(AA$13&amp;$U759))/2</f>
        <v>0</v>
      </c>
      <c r="AB759" s="4">
        <f ca="1">SUM(INDIRECT(AB$13&amp;$T759):INDIRECT(AB$13&amp;$U759))/2</f>
        <v>-1</v>
      </c>
      <c r="AC759" s="4">
        <f ca="1">SUM(INDIRECT(AC$13&amp;$T759):INDIRECT(AC$13&amp;$U759))/2</f>
        <v>-1</v>
      </c>
      <c r="AD759" s="4">
        <f ca="1">SUM(INDIRECT(AD$13&amp;$T759):INDIRECT(AD$13&amp;$U759))/2</f>
        <v>0</v>
      </c>
      <c r="AE759" s="4">
        <f ca="1">SUM(INDIRECT(AE$13&amp;$T759):INDIRECT(AE$13&amp;$U759))/2</f>
        <v>-1</v>
      </c>
      <c r="AF759" s="4">
        <f ca="1">SUM(INDIRECT(AF$13&amp;$T759):INDIRECT(AF$13&amp;$U759))/2</f>
        <v>0</v>
      </c>
      <c r="AG759" s="4">
        <f ca="1">SUM(INDIRECT(AG$13&amp;$T759):INDIRECT(AG$13&amp;$U759))/2</f>
        <v>-1</v>
      </c>
    </row>
    <row r="760" spans="1:33">
      <c r="A760">
        <v>16</v>
      </c>
      <c r="B760" s="8">
        <v>0.49999999999999978</v>
      </c>
      <c r="E760" s="7">
        <v>-1</v>
      </c>
      <c r="F760" s="7">
        <v>-49</v>
      </c>
      <c r="G760" s="7">
        <v>-12</v>
      </c>
      <c r="H760" s="7">
        <v>-19</v>
      </c>
      <c r="I760" s="7">
        <v>-17</v>
      </c>
      <c r="J760" s="7">
        <v>-1</v>
      </c>
      <c r="K760" s="7">
        <v>-1</v>
      </c>
      <c r="L760" s="7">
        <v>-1</v>
      </c>
      <c r="M760" s="7">
        <v>-1</v>
      </c>
      <c r="N760" s="7">
        <v>-1</v>
      </c>
      <c r="O760" s="7">
        <v>-1</v>
      </c>
      <c r="P760" s="7">
        <v>-1</v>
      </c>
      <c r="V760" s="1"/>
    </row>
    <row r="761" spans="1:33">
      <c r="A761">
        <v>16</v>
      </c>
      <c r="B761" s="8">
        <v>0.52083333333333315</v>
      </c>
      <c r="E761" s="7">
        <v>-1</v>
      </c>
      <c r="F761" s="7">
        <v>-51</v>
      </c>
      <c r="G761" s="7">
        <v>-1</v>
      </c>
      <c r="H761" s="7">
        <v>-27</v>
      </c>
      <c r="I761" s="7">
        <v>-53</v>
      </c>
      <c r="J761" s="7">
        <v>-24</v>
      </c>
      <c r="K761" s="7">
        <v>-1</v>
      </c>
      <c r="L761" s="7">
        <v>-1</v>
      </c>
      <c r="M761" s="7">
        <v>-1</v>
      </c>
      <c r="N761" s="7">
        <v>-1</v>
      </c>
      <c r="O761" s="7">
        <v>-1</v>
      </c>
      <c r="P761" s="7">
        <v>-1</v>
      </c>
      <c r="V761" s="1"/>
    </row>
    <row r="762" spans="1:33">
      <c r="A762">
        <v>16</v>
      </c>
      <c r="B762" s="8">
        <v>0.54166666666666652</v>
      </c>
      <c r="E762" s="7">
        <v>-1</v>
      </c>
      <c r="F762" s="7">
        <v>-53</v>
      </c>
      <c r="G762" s="7">
        <v>-1</v>
      </c>
      <c r="H762" s="7">
        <v>-31</v>
      </c>
      <c r="I762" s="7">
        <v>-53</v>
      </c>
      <c r="J762" s="7">
        <v>-28</v>
      </c>
      <c r="K762" s="7">
        <v>-1</v>
      </c>
      <c r="L762" s="7">
        <v>-1</v>
      </c>
      <c r="M762" s="7">
        <v>-1</v>
      </c>
      <c r="N762" s="7">
        <v>-1</v>
      </c>
      <c r="O762" s="7">
        <v>-1</v>
      </c>
      <c r="P762" s="7">
        <v>-1</v>
      </c>
      <c r="V762" s="1"/>
    </row>
    <row r="763" spans="1:33">
      <c r="A763">
        <v>16</v>
      </c>
      <c r="B763" s="8">
        <v>0.56249999999999989</v>
      </c>
      <c r="E763" s="7">
        <v>-4</v>
      </c>
      <c r="F763" s="7">
        <v>-1</v>
      </c>
      <c r="G763" s="7">
        <v>-1</v>
      </c>
      <c r="H763" s="7">
        <v>-29</v>
      </c>
      <c r="I763" s="7">
        <v>-54</v>
      </c>
      <c r="J763" s="7">
        <v>-41</v>
      </c>
      <c r="K763" s="7">
        <v>-20</v>
      </c>
      <c r="L763" s="7">
        <v>-1</v>
      </c>
      <c r="M763" s="7">
        <v>-2</v>
      </c>
      <c r="N763" s="7">
        <v>-1</v>
      </c>
      <c r="O763" s="7">
        <v>-1</v>
      </c>
      <c r="P763" s="7">
        <v>-1</v>
      </c>
      <c r="V763" s="1"/>
    </row>
    <row r="764" spans="1:33">
      <c r="A764">
        <v>16</v>
      </c>
      <c r="B764" s="8">
        <v>0.58333333333333326</v>
      </c>
      <c r="E764" s="7">
        <v>-1</v>
      </c>
      <c r="F764" s="7">
        <v>-1</v>
      </c>
      <c r="G764" s="7">
        <v>-1</v>
      </c>
      <c r="H764" s="7">
        <v>-1</v>
      </c>
      <c r="I764" s="7">
        <v>-46</v>
      </c>
      <c r="J764" s="7">
        <v>-53</v>
      </c>
      <c r="K764" s="7">
        <v>-43</v>
      </c>
      <c r="L764" s="7">
        <v>-1</v>
      </c>
      <c r="M764" s="7">
        <v>-1</v>
      </c>
      <c r="N764" s="7">
        <v>-1</v>
      </c>
      <c r="O764" s="7">
        <v>-1</v>
      </c>
      <c r="P764" s="7">
        <v>-1</v>
      </c>
      <c r="V764" s="1"/>
    </row>
    <row r="765" spans="1:33">
      <c r="A765">
        <v>16</v>
      </c>
      <c r="B765" s="8">
        <v>0.60416666666666663</v>
      </c>
      <c r="E765" s="7">
        <v>-1</v>
      </c>
      <c r="F765" s="7">
        <v>-4</v>
      </c>
      <c r="G765" s="7">
        <v>-1</v>
      </c>
      <c r="H765" s="7">
        <v>-1</v>
      </c>
      <c r="I765" s="7">
        <v>-1</v>
      </c>
      <c r="J765" s="7">
        <v>-54</v>
      </c>
      <c r="K765" s="7">
        <v>-53</v>
      </c>
      <c r="L765" s="7">
        <v>-12</v>
      </c>
      <c r="M765" s="7">
        <v>-1</v>
      </c>
      <c r="N765" s="7">
        <v>-1</v>
      </c>
      <c r="O765" s="7">
        <v>-1</v>
      </c>
      <c r="P765" s="7">
        <v>-1</v>
      </c>
      <c r="V765" s="1"/>
    </row>
    <row r="766" spans="1:33">
      <c r="A766">
        <v>16</v>
      </c>
      <c r="B766" s="8">
        <v>0.625</v>
      </c>
      <c r="E766" s="7">
        <v>-1</v>
      </c>
      <c r="F766" s="7">
        <v>-1</v>
      </c>
      <c r="G766" s="7">
        <v>-1</v>
      </c>
      <c r="H766" s="7">
        <v>-1</v>
      </c>
      <c r="I766" s="7">
        <v>-2</v>
      </c>
      <c r="J766" s="7">
        <v>-51</v>
      </c>
      <c r="K766" s="7">
        <v>-41</v>
      </c>
      <c r="L766" s="7">
        <v>-34</v>
      </c>
      <c r="M766" s="7">
        <v>-1</v>
      </c>
      <c r="N766" s="7">
        <v>-1</v>
      </c>
      <c r="O766" s="7">
        <v>-1</v>
      </c>
      <c r="P766" s="7">
        <v>-1</v>
      </c>
      <c r="V766" s="1"/>
    </row>
    <row r="767" spans="1:33">
      <c r="A767">
        <v>16</v>
      </c>
      <c r="B767" s="8">
        <v>0.64583333333333337</v>
      </c>
      <c r="E767" s="7">
        <v>-1</v>
      </c>
      <c r="F767" s="7">
        <v>-1</v>
      </c>
      <c r="G767" s="7">
        <v>-1</v>
      </c>
      <c r="H767" s="7">
        <v>-1</v>
      </c>
      <c r="I767" s="7">
        <v>-1</v>
      </c>
      <c r="J767" s="7">
        <v>0</v>
      </c>
      <c r="K767" s="7">
        <v>0</v>
      </c>
      <c r="L767" s="7">
        <v>-44</v>
      </c>
      <c r="M767" s="7">
        <v>-1</v>
      </c>
      <c r="N767" s="7">
        <v>-1</v>
      </c>
      <c r="O767" s="7">
        <v>-2</v>
      </c>
      <c r="P767" s="7">
        <v>-1</v>
      </c>
      <c r="V767" s="1"/>
    </row>
    <row r="768" spans="1:33">
      <c r="A768">
        <v>16</v>
      </c>
      <c r="B768" s="8">
        <v>0.66666666666666674</v>
      </c>
      <c r="E768" s="7">
        <v>-1</v>
      </c>
      <c r="F768" s="7">
        <v>-1</v>
      </c>
      <c r="G768" s="7">
        <v>-1</v>
      </c>
      <c r="H768" s="7">
        <v>-1</v>
      </c>
      <c r="I768" s="7">
        <v>-1</v>
      </c>
      <c r="J768" s="7">
        <v>0</v>
      </c>
      <c r="K768" s="7">
        <v>-1</v>
      </c>
      <c r="L768" s="7">
        <v>-54</v>
      </c>
      <c r="M768" s="7">
        <v>-1</v>
      </c>
      <c r="N768" s="7">
        <v>-1</v>
      </c>
      <c r="O768" s="7">
        <v>-1</v>
      </c>
      <c r="P768" s="7">
        <v>-2</v>
      </c>
      <c r="V768" s="1"/>
    </row>
    <row r="769" spans="1:22">
      <c r="A769">
        <v>16</v>
      </c>
      <c r="B769" s="8">
        <v>0.68750000000000011</v>
      </c>
      <c r="E769" s="7">
        <v>-1</v>
      </c>
      <c r="F769" s="7">
        <v>-1</v>
      </c>
      <c r="G769" s="7">
        <v>-1</v>
      </c>
      <c r="H769" s="7">
        <v>-1</v>
      </c>
      <c r="I769" s="7">
        <v>-1</v>
      </c>
      <c r="J769" s="7">
        <v>-1</v>
      </c>
      <c r="K769" s="7">
        <v>-1</v>
      </c>
      <c r="L769" s="7">
        <v>-50</v>
      </c>
      <c r="M769" s="7">
        <v>-1</v>
      </c>
      <c r="N769" s="7">
        <v>-1</v>
      </c>
      <c r="O769" s="7">
        <v>-1</v>
      </c>
      <c r="P769" s="7">
        <v>-1</v>
      </c>
      <c r="V769" s="1"/>
    </row>
    <row r="770" spans="1:22">
      <c r="A770">
        <v>16</v>
      </c>
      <c r="B770" s="8">
        <v>0.70833333333333348</v>
      </c>
      <c r="E770" s="7">
        <v>-1</v>
      </c>
      <c r="F770" s="7">
        <v>-1</v>
      </c>
      <c r="G770" s="7">
        <v>-1</v>
      </c>
      <c r="H770" s="7">
        <v>-1</v>
      </c>
      <c r="I770" s="7">
        <v>-1</v>
      </c>
      <c r="J770" s="7">
        <v>-1</v>
      </c>
      <c r="K770" s="7">
        <v>-1</v>
      </c>
      <c r="L770" s="7">
        <v>-50</v>
      </c>
      <c r="M770" s="7">
        <v>-1</v>
      </c>
      <c r="N770" s="7">
        <v>-1</v>
      </c>
      <c r="O770" s="7">
        <v>-1</v>
      </c>
      <c r="P770" s="7">
        <v>-1</v>
      </c>
      <c r="V770" s="1"/>
    </row>
    <row r="771" spans="1:22">
      <c r="A771">
        <v>16</v>
      </c>
      <c r="B771" s="8">
        <v>0.72916666666666685</v>
      </c>
      <c r="E771" s="7">
        <v>-1</v>
      </c>
      <c r="F771" s="7">
        <v>-1</v>
      </c>
      <c r="G771" s="7">
        <v>-1</v>
      </c>
      <c r="H771" s="7">
        <v>-1</v>
      </c>
      <c r="I771" s="7">
        <v>-1</v>
      </c>
      <c r="J771" s="7">
        <v>-1</v>
      </c>
      <c r="K771" s="7">
        <v>-1</v>
      </c>
      <c r="L771" s="7">
        <v>-15</v>
      </c>
      <c r="M771" s="7">
        <v>-1</v>
      </c>
      <c r="N771" s="7">
        <v>-1</v>
      </c>
      <c r="O771" s="7">
        <v>-1</v>
      </c>
      <c r="P771" s="7">
        <v>-1</v>
      </c>
      <c r="V771" s="1"/>
    </row>
    <row r="772" spans="1:22">
      <c r="A772">
        <v>16</v>
      </c>
      <c r="B772" s="8">
        <v>0.75000000000000022</v>
      </c>
      <c r="E772" s="7">
        <v>-1</v>
      </c>
      <c r="F772" s="7">
        <v>-1</v>
      </c>
      <c r="G772" s="7">
        <v>-1</v>
      </c>
      <c r="H772" s="7">
        <v>-1</v>
      </c>
      <c r="I772" s="7">
        <v>-1</v>
      </c>
      <c r="J772" s="7">
        <v>-1</v>
      </c>
      <c r="K772" s="7">
        <v>-1</v>
      </c>
      <c r="L772" s="7">
        <v>0</v>
      </c>
      <c r="M772" s="7">
        <v>-1</v>
      </c>
      <c r="N772" s="7">
        <v>-1</v>
      </c>
      <c r="O772" s="7">
        <v>-1</v>
      </c>
      <c r="P772" s="7">
        <v>-1</v>
      </c>
      <c r="V772" s="1"/>
    </row>
    <row r="773" spans="1:22">
      <c r="A773">
        <v>16</v>
      </c>
      <c r="B773" s="8">
        <v>0.77083333333333359</v>
      </c>
      <c r="E773" s="7">
        <v>-1</v>
      </c>
      <c r="F773" s="7">
        <v>-1</v>
      </c>
      <c r="G773" s="7">
        <v>-1</v>
      </c>
      <c r="H773" s="7">
        <v>-1</v>
      </c>
      <c r="I773" s="7">
        <v>-1</v>
      </c>
      <c r="J773" s="7">
        <v>-1</v>
      </c>
      <c r="K773" s="7">
        <v>-1</v>
      </c>
      <c r="L773" s="7">
        <v>-1</v>
      </c>
      <c r="M773" s="7">
        <v>-1</v>
      </c>
      <c r="N773" s="7">
        <v>-1</v>
      </c>
      <c r="O773" s="7">
        <v>-1</v>
      </c>
      <c r="P773" s="7">
        <v>-1</v>
      </c>
      <c r="V773" s="1"/>
    </row>
    <row r="774" spans="1:22">
      <c r="A774">
        <v>16</v>
      </c>
      <c r="B774" s="8">
        <v>0.79166666666666696</v>
      </c>
      <c r="E774" s="7">
        <v>-1</v>
      </c>
      <c r="F774" s="7">
        <v>-1</v>
      </c>
      <c r="G774" s="7">
        <v>-1</v>
      </c>
      <c r="H774" s="7">
        <v>-1</v>
      </c>
      <c r="I774" s="7">
        <v>-1</v>
      </c>
      <c r="J774" s="7">
        <v>-1</v>
      </c>
      <c r="K774" s="7">
        <v>-1</v>
      </c>
      <c r="L774" s="7">
        <v>-1</v>
      </c>
      <c r="M774" s="7">
        <v>-16</v>
      </c>
      <c r="N774" s="7">
        <v>-25</v>
      </c>
      <c r="O774" s="7">
        <v>-1</v>
      </c>
      <c r="P774" s="7">
        <v>-8</v>
      </c>
      <c r="V774" s="1"/>
    </row>
    <row r="775" spans="1:22">
      <c r="A775">
        <v>16</v>
      </c>
      <c r="B775" s="8">
        <v>0.81250000000000033</v>
      </c>
      <c r="E775" s="7">
        <v>-1</v>
      </c>
      <c r="F775" s="7">
        <v>-1</v>
      </c>
      <c r="G775" s="7">
        <v>-1</v>
      </c>
      <c r="H775" s="7">
        <v>-1</v>
      </c>
      <c r="I775" s="7">
        <v>-1</v>
      </c>
      <c r="J775" s="7">
        <v>-1</v>
      </c>
      <c r="K775" s="7">
        <v>-1</v>
      </c>
      <c r="L775" s="7">
        <v>-1</v>
      </c>
      <c r="M775" s="7">
        <v>-27</v>
      </c>
      <c r="N775" s="7">
        <v>-44</v>
      </c>
      <c r="O775" s="7">
        <v>-29</v>
      </c>
      <c r="P775" s="7">
        <v>-36</v>
      </c>
      <c r="V775" s="1"/>
    </row>
    <row r="776" spans="1:22">
      <c r="A776">
        <v>16</v>
      </c>
      <c r="B776" s="8">
        <v>0.8333333333333337</v>
      </c>
      <c r="E776" s="7">
        <v>-1</v>
      </c>
      <c r="F776" s="7">
        <v>-1</v>
      </c>
      <c r="G776" s="7">
        <v>-1</v>
      </c>
      <c r="H776" s="7">
        <v>-1</v>
      </c>
      <c r="I776" s="7">
        <v>-1</v>
      </c>
      <c r="J776" s="7">
        <v>-1</v>
      </c>
      <c r="K776" s="7">
        <v>-1</v>
      </c>
      <c r="L776" s="7">
        <v>-1</v>
      </c>
      <c r="M776" s="7">
        <v>-1</v>
      </c>
      <c r="N776" s="7">
        <v>-49</v>
      </c>
      <c r="O776" s="7">
        <v>-40</v>
      </c>
      <c r="P776" s="7">
        <v>-51</v>
      </c>
      <c r="V776" s="1"/>
    </row>
    <row r="777" spans="1:22">
      <c r="A777">
        <v>16</v>
      </c>
      <c r="B777" s="8">
        <v>0.85416666666666707</v>
      </c>
      <c r="E777" s="7">
        <v>-1</v>
      </c>
      <c r="F777" s="7">
        <v>-1</v>
      </c>
      <c r="G777" s="7">
        <v>-1</v>
      </c>
      <c r="H777" s="7">
        <v>-1</v>
      </c>
      <c r="I777" s="7">
        <v>-1</v>
      </c>
      <c r="J777" s="7">
        <v>-1</v>
      </c>
      <c r="K777" s="7">
        <v>-1</v>
      </c>
      <c r="L777" s="7">
        <v>-1</v>
      </c>
      <c r="M777" s="7">
        <v>-1</v>
      </c>
      <c r="N777" s="7">
        <v>-28</v>
      </c>
      <c r="O777" s="7">
        <v>-17</v>
      </c>
      <c r="P777" s="7">
        <v>-55</v>
      </c>
      <c r="V777" s="1"/>
    </row>
    <row r="778" spans="1:22">
      <c r="A778">
        <v>16</v>
      </c>
      <c r="B778" s="8">
        <v>0.87500000000000044</v>
      </c>
      <c r="E778" s="7">
        <v>-1</v>
      </c>
      <c r="F778" s="7">
        <v>-1</v>
      </c>
      <c r="G778" s="7">
        <v>-1</v>
      </c>
      <c r="H778" s="7">
        <v>-1</v>
      </c>
      <c r="I778" s="7">
        <v>-2</v>
      </c>
      <c r="J778" s="7">
        <v>-1</v>
      </c>
      <c r="K778" s="7">
        <v>-1</v>
      </c>
      <c r="L778" s="7">
        <v>-1</v>
      </c>
      <c r="M778" s="7">
        <v>-1</v>
      </c>
      <c r="N778" s="7">
        <v>-1</v>
      </c>
      <c r="O778" s="7">
        <v>-1</v>
      </c>
      <c r="P778" s="7">
        <v>-6</v>
      </c>
      <c r="V778" s="1"/>
    </row>
    <row r="779" spans="1:22">
      <c r="A779">
        <v>16</v>
      </c>
      <c r="B779" s="8">
        <v>0.89583333333333381</v>
      </c>
      <c r="E779" s="7">
        <v>-1</v>
      </c>
      <c r="F779" s="7">
        <v>-1</v>
      </c>
      <c r="G779" s="7">
        <v>-1</v>
      </c>
      <c r="H779" s="7">
        <v>0</v>
      </c>
      <c r="I779" s="7">
        <v>-1</v>
      </c>
      <c r="J779" s="7">
        <v>-1</v>
      </c>
      <c r="K779" s="7">
        <v>-1</v>
      </c>
      <c r="L779" s="7">
        <v>-1</v>
      </c>
      <c r="M779" s="7">
        <v>-1</v>
      </c>
      <c r="N779" s="7">
        <v>-1</v>
      </c>
      <c r="O779" s="7">
        <v>-1</v>
      </c>
      <c r="P779" s="7">
        <v>-1</v>
      </c>
      <c r="V779" s="1"/>
    </row>
    <row r="780" spans="1:22">
      <c r="A780">
        <v>16</v>
      </c>
      <c r="B780" s="8">
        <v>0.91666666666666718</v>
      </c>
      <c r="E780" s="7">
        <v>-1</v>
      </c>
      <c r="F780" s="7">
        <v>-1</v>
      </c>
      <c r="G780" s="7">
        <v>-1</v>
      </c>
      <c r="H780" s="7">
        <v>-1</v>
      </c>
      <c r="I780" s="7">
        <v>0</v>
      </c>
      <c r="J780" s="7">
        <v>-1</v>
      </c>
      <c r="K780" s="7">
        <v>-1</v>
      </c>
      <c r="L780" s="7">
        <v>-1</v>
      </c>
      <c r="M780" s="7">
        <v>-1</v>
      </c>
      <c r="N780" s="7">
        <v>-1</v>
      </c>
      <c r="O780" s="7">
        <v>-1</v>
      </c>
      <c r="P780" s="7">
        <v>-4</v>
      </c>
      <c r="V780" s="1"/>
    </row>
    <row r="781" spans="1:22">
      <c r="A781">
        <v>16</v>
      </c>
      <c r="B781" s="8">
        <v>0.93750000000000056</v>
      </c>
      <c r="E781" s="7">
        <v>-1</v>
      </c>
      <c r="F781" s="7">
        <v>-1</v>
      </c>
      <c r="G781" s="7">
        <v>-16</v>
      </c>
      <c r="H781" s="7">
        <v>-1</v>
      </c>
      <c r="I781" s="7">
        <v>-1</v>
      </c>
      <c r="J781" s="7">
        <v>-1</v>
      </c>
      <c r="K781" s="7">
        <v>-1</v>
      </c>
      <c r="L781" s="7">
        <v>-1</v>
      </c>
      <c r="M781" s="7">
        <v>-1</v>
      </c>
      <c r="N781" s="7">
        <v>-1</v>
      </c>
      <c r="O781" s="7">
        <v>-1</v>
      </c>
      <c r="P781" s="7">
        <v>-1</v>
      </c>
      <c r="V781" s="1"/>
    </row>
    <row r="782" spans="1:22">
      <c r="A782">
        <v>16</v>
      </c>
      <c r="B782" s="8">
        <v>0.95833333333333393</v>
      </c>
      <c r="E782" s="7">
        <v>-7</v>
      </c>
      <c r="F782" s="7">
        <v>-1</v>
      </c>
      <c r="G782" s="7">
        <v>-42</v>
      </c>
      <c r="H782" s="7">
        <v>-1</v>
      </c>
      <c r="I782" s="7">
        <v>-1</v>
      </c>
      <c r="J782" s="7">
        <v>-1</v>
      </c>
      <c r="K782" s="7">
        <v>-1</v>
      </c>
      <c r="L782" s="7">
        <v>-1</v>
      </c>
      <c r="M782" s="7">
        <v>-1</v>
      </c>
      <c r="N782" s="7">
        <v>-1</v>
      </c>
      <c r="O782" s="7">
        <v>-1</v>
      </c>
      <c r="P782" s="7">
        <v>-1</v>
      </c>
      <c r="V782" s="1"/>
    </row>
    <row r="783" spans="1:22">
      <c r="A783">
        <v>16</v>
      </c>
      <c r="B783" s="8">
        <v>0.9791666666666673</v>
      </c>
      <c r="E783" s="7">
        <v>-57</v>
      </c>
      <c r="F783" s="7">
        <v>-28</v>
      </c>
      <c r="G783" s="7">
        <v>-54</v>
      </c>
      <c r="H783" s="7">
        <v>-1</v>
      </c>
      <c r="I783" s="7">
        <v>-1</v>
      </c>
      <c r="J783" s="7">
        <v>-1</v>
      </c>
      <c r="K783" s="7">
        <v>-1</v>
      </c>
      <c r="L783" s="7">
        <v>-1</v>
      </c>
      <c r="M783" s="7">
        <v>-1</v>
      </c>
      <c r="N783" s="7">
        <v>-1</v>
      </c>
      <c r="O783" s="7">
        <v>-1</v>
      </c>
      <c r="P783" s="7">
        <v>-1</v>
      </c>
      <c r="V783" s="1"/>
    </row>
    <row r="784" spans="1:22">
      <c r="A784">
        <v>17</v>
      </c>
      <c r="B784" s="8">
        <v>0</v>
      </c>
      <c r="E784" s="7">
        <v>-63</v>
      </c>
      <c r="F784" s="7">
        <v>-51</v>
      </c>
      <c r="G784" s="7">
        <v>-47</v>
      </c>
      <c r="H784" s="7">
        <v>-16</v>
      </c>
      <c r="I784" s="7">
        <v>-13</v>
      </c>
      <c r="J784" s="7">
        <v>-1</v>
      </c>
      <c r="K784" s="7">
        <v>-1</v>
      </c>
      <c r="L784" s="7">
        <v>-1</v>
      </c>
      <c r="M784" s="7">
        <v>-1</v>
      </c>
      <c r="N784" s="7">
        <v>-1</v>
      </c>
      <c r="O784" s="7">
        <v>-1</v>
      </c>
      <c r="P784" s="7">
        <v>-1</v>
      </c>
      <c r="V784" s="1"/>
    </row>
    <row r="785" spans="1:22">
      <c r="A785">
        <v>17</v>
      </c>
      <c r="B785" s="8">
        <v>2.0833333333333332E-2</v>
      </c>
      <c r="E785" s="7">
        <v>-63</v>
      </c>
      <c r="F785" s="7">
        <v>-54</v>
      </c>
      <c r="G785" s="7">
        <v>-1</v>
      </c>
      <c r="H785" s="7">
        <v>-25</v>
      </c>
      <c r="I785" s="7">
        <v>-51</v>
      </c>
      <c r="J785" s="7">
        <v>-1</v>
      </c>
      <c r="K785" s="7">
        <v>-1</v>
      </c>
      <c r="L785" s="7">
        <v>-1</v>
      </c>
      <c r="M785" s="7">
        <v>-1</v>
      </c>
      <c r="N785" s="7">
        <v>-1</v>
      </c>
      <c r="O785" s="7">
        <v>-1</v>
      </c>
      <c r="P785" s="7">
        <v>-1</v>
      </c>
      <c r="V785" s="1"/>
    </row>
    <row r="786" spans="1:22">
      <c r="A786">
        <v>17</v>
      </c>
      <c r="B786" s="8">
        <v>4.1666666666666664E-2</v>
      </c>
      <c r="E786" s="7">
        <v>-1</v>
      </c>
      <c r="F786" s="7">
        <v>-52</v>
      </c>
      <c r="G786" s="7">
        <v>-5</v>
      </c>
      <c r="H786" s="7">
        <v>-29</v>
      </c>
      <c r="I786" s="7">
        <v>-52</v>
      </c>
      <c r="J786" s="7">
        <v>-20</v>
      </c>
      <c r="K786" s="7">
        <v>-1</v>
      </c>
      <c r="L786" s="7">
        <v>-1</v>
      </c>
      <c r="M786" s="7">
        <v>-1</v>
      </c>
      <c r="N786" s="7">
        <v>-1</v>
      </c>
      <c r="O786" s="7">
        <v>-1</v>
      </c>
      <c r="P786" s="7">
        <v>-1</v>
      </c>
      <c r="V786" s="1"/>
    </row>
    <row r="787" spans="1:22">
      <c r="A787">
        <v>17</v>
      </c>
      <c r="B787" s="8">
        <v>6.25E-2</v>
      </c>
      <c r="E787" s="7">
        <v>-1</v>
      </c>
      <c r="F787" s="7">
        <v>-11</v>
      </c>
      <c r="G787" s="7">
        <v>-1</v>
      </c>
      <c r="H787" s="7">
        <v>-32</v>
      </c>
      <c r="I787" s="7">
        <v>-54</v>
      </c>
      <c r="J787" s="7">
        <v>-25</v>
      </c>
      <c r="K787" s="7">
        <v>-2</v>
      </c>
      <c r="L787" s="7">
        <v>-1</v>
      </c>
      <c r="M787" s="7">
        <v>-1</v>
      </c>
      <c r="N787" s="7">
        <v>-1</v>
      </c>
      <c r="O787" s="7">
        <v>-1</v>
      </c>
      <c r="P787" s="7">
        <v>-1</v>
      </c>
      <c r="V787" s="1"/>
    </row>
    <row r="788" spans="1:22">
      <c r="A788">
        <v>17</v>
      </c>
      <c r="B788" s="8">
        <v>8.3333333333333329E-2</v>
      </c>
      <c r="E788" s="7">
        <v>-1</v>
      </c>
      <c r="F788" s="7">
        <v>-1</v>
      </c>
      <c r="G788" s="7">
        <v>-1</v>
      </c>
      <c r="H788" s="7">
        <v>0</v>
      </c>
      <c r="I788" s="7">
        <v>-45</v>
      </c>
      <c r="J788" s="7">
        <v>-36</v>
      </c>
      <c r="K788" s="7">
        <v>-27</v>
      </c>
      <c r="L788" s="7">
        <v>-1</v>
      </c>
      <c r="M788" s="7">
        <v>-1</v>
      </c>
      <c r="N788" s="7">
        <v>-1</v>
      </c>
      <c r="O788" s="7">
        <v>-1</v>
      </c>
      <c r="P788" s="7">
        <v>-1</v>
      </c>
      <c r="V788" s="1"/>
    </row>
    <row r="789" spans="1:22">
      <c r="A789">
        <v>17</v>
      </c>
      <c r="B789" s="8">
        <v>0.10416666666666666</v>
      </c>
      <c r="E789" s="7">
        <v>-1</v>
      </c>
      <c r="F789" s="7">
        <v>-1</v>
      </c>
      <c r="G789" s="7">
        <v>-1</v>
      </c>
      <c r="H789" s="7">
        <v>0</v>
      </c>
      <c r="I789" s="7">
        <v>-1</v>
      </c>
      <c r="J789" s="7">
        <v>-40</v>
      </c>
      <c r="K789" s="7">
        <v>-45</v>
      </c>
      <c r="L789" s="7">
        <v>-1</v>
      </c>
      <c r="M789" s="7">
        <v>-1</v>
      </c>
      <c r="N789" s="7">
        <v>-1</v>
      </c>
      <c r="O789" s="7">
        <v>-1</v>
      </c>
      <c r="P789" s="7">
        <v>-1</v>
      </c>
      <c r="V789" s="1"/>
    </row>
    <row r="790" spans="1:22">
      <c r="A790">
        <v>17</v>
      </c>
      <c r="B790" s="8">
        <v>0.12499999999999999</v>
      </c>
      <c r="E790" s="7">
        <v>-1</v>
      </c>
      <c r="F790" s="7">
        <v>-4</v>
      </c>
      <c r="G790" s="7">
        <v>-1</v>
      </c>
      <c r="H790" s="7">
        <v>-1</v>
      </c>
      <c r="I790" s="7">
        <v>-1</v>
      </c>
      <c r="J790" s="7">
        <v>-41</v>
      </c>
      <c r="K790" s="7">
        <v>-52</v>
      </c>
      <c r="L790" s="7">
        <v>-1</v>
      </c>
      <c r="M790" s="7">
        <v>0</v>
      </c>
      <c r="N790" s="7">
        <v>-1</v>
      </c>
      <c r="O790" s="7">
        <v>-1</v>
      </c>
      <c r="P790" s="7">
        <v>-1</v>
      </c>
      <c r="V790" s="1"/>
    </row>
    <row r="791" spans="1:22">
      <c r="A791">
        <v>17</v>
      </c>
      <c r="B791" s="8">
        <v>0.14583333333333331</v>
      </c>
      <c r="E791" s="7">
        <v>-1</v>
      </c>
      <c r="F791" s="7">
        <v>-1</v>
      </c>
      <c r="G791" s="7">
        <v>-1</v>
      </c>
      <c r="H791" s="7">
        <v>-1</v>
      </c>
      <c r="I791" s="7">
        <v>-1</v>
      </c>
      <c r="J791" s="7">
        <v>-1</v>
      </c>
      <c r="K791" s="7">
        <v>-44</v>
      </c>
      <c r="L791" s="7">
        <v>-21</v>
      </c>
      <c r="M791" s="7">
        <v>-1</v>
      </c>
      <c r="N791" s="7">
        <v>-1</v>
      </c>
      <c r="O791" s="7">
        <v>-1</v>
      </c>
      <c r="P791" s="7">
        <v>-1</v>
      </c>
      <c r="V791" s="1"/>
    </row>
    <row r="792" spans="1:22">
      <c r="A792">
        <v>17</v>
      </c>
      <c r="B792" s="8">
        <v>0.16666666666666666</v>
      </c>
      <c r="E792" s="7">
        <v>-1</v>
      </c>
      <c r="F792" s="7">
        <v>-1</v>
      </c>
      <c r="G792" s="7">
        <v>-1</v>
      </c>
      <c r="H792" s="7">
        <v>-1</v>
      </c>
      <c r="I792" s="7">
        <v>-1</v>
      </c>
      <c r="J792" s="7">
        <v>-1</v>
      </c>
      <c r="K792" s="7">
        <v>0</v>
      </c>
      <c r="L792" s="7">
        <v>-34</v>
      </c>
      <c r="M792" s="7">
        <v>-1</v>
      </c>
      <c r="N792" s="7">
        <v>-1</v>
      </c>
      <c r="O792" s="7">
        <v>-2</v>
      </c>
      <c r="P792" s="7">
        <v>-3</v>
      </c>
      <c r="V792" s="1"/>
    </row>
    <row r="793" spans="1:22">
      <c r="A793">
        <v>17</v>
      </c>
      <c r="B793" s="8">
        <v>0.1875</v>
      </c>
      <c r="E793" s="7">
        <v>-1</v>
      </c>
      <c r="F793" s="7">
        <v>-1</v>
      </c>
      <c r="G793" s="7">
        <v>-1</v>
      </c>
      <c r="H793" s="7">
        <v>-1</v>
      </c>
      <c r="I793" s="7">
        <v>-1</v>
      </c>
      <c r="J793" s="7">
        <v>-1</v>
      </c>
      <c r="K793" s="7">
        <v>-1</v>
      </c>
      <c r="L793" s="7">
        <v>-44</v>
      </c>
      <c r="M793" s="7">
        <v>-1</v>
      </c>
      <c r="N793" s="7">
        <v>-1</v>
      </c>
      <c r="O793" s="7">
        <v>-1</v>
      </c>
      <c r="P793" s="7">
        <v>-1</v>
      </c>
      <c r="V793" s="1"/>
    </row>
    <row r="794" spans="1:22">
      <c r="A794">
        <v>17</v>
      </c>
      <c r="B794" s="8">
        <v>0.20833333333333334</v>
      </c>
      <c r="E794" s="7">
        <v>-1</v>
      </c>
      <c r="F794" s="7">
        <v>-1</v>
      </c>
      <c r="G794" s="7">
        <v>-1</v>
      </c>
      <c r="H794" s="7">
        <v>-1</v>
      </c>
      <c r="I794" s="7">
        <v>-1</v>
      </c>
      <c r="J794" s="7">
        <v>-1</v>
      </c>
      <c r="K794" s="7">
        <v>0</v>
      </c>
      <c r="L794" s="7">
        <v>-47</v>
      </c>
      <c r="M794" s="7">
        <v>-1</v>
      </c>
      <c r="N794" s="7">
        <v>-1</v>
      </c>
      <c r="O794" s="7">
        <v>-1</v>
      </c>
      <c r="P794" s="7">
        <v>-1</v>
      </c>
      <c r="V794" s="1"/>
    </row>
    <row r="795" spans="1:22">
      <c r="A795">
        <v>17</v>
      </c>
      <c r="B795" s="8">
        <v>0.22916666666666669</v>
      </c>
      <c r="E795" s="7">
        <v>-1</v>
      </c>
      <c r="F795" s="7">
        <v>-1</v>
      </c>
      <c r="G795" s="7">
        <v>-1</v>
      </c>
      <c r="H795" s="7">
        <v>-1</v>
      </c>
      <c r="I795" s="7">
        <v>-1</v>
      </c>
      <c r="J795" s="7">
        <v>-1</v>
      </c>
      <c r="K795" s="7">
        <v>-1</v>
      </c>
      <c r="L795" s="7">
        <v>-47</v>
      </c>
      <c r="M795" s="7">
        <v>-1</v>
      </c>
      <c r="N795" s="7">
        <v>-1</v>
      </c>
      <c r="O795" s="7">
        <v>-1</v>
      </c>
      <c r="P795" s="7">
        <v>-1</v>
      </c>
      <c r="V795" s="1"/>
    </row>
    <row r="796" spans="1:22">
      <c r="A796">
        <v>17</v>
      </c>
      <c r="B796" s="8">
        <v>0.25</v>
      </c>
      <c r="E796" s="7">
        <v>-1</v>
      </c>
      <c r="F796" s="7">
        <v>-1</v>
      </c>
      <c r="G796" s="7">
        <v>-1</v>
      </c>
      <c r="H796" s="7">
        <v>-1</v>
      </c>
      <c r="I796" s="7">
        <v>-1</v>
      </c>
      <c r="J796" s="7">
        <v>-1</v>
      </c>
      <c r="K796" s="7">
        <v>-1</v>
      </c>
      <c r="L796" s="7">
        <v>-44</v>
      </c>
      <c r="M796" s="7">
        <v>-1</v>
      </c>
      <c r="N796" s="7">
        <v>-1</v>
      </c>
      <c r="O796" s="7">
        <v>-1</v>
      </c>
      <c r="P796" s="7">
        <v>-1</v>
      </c>
      <c r="V796" s="1"/>
    </row>
    <row r="797" spans="1:22">
      <c r="A797">
        <v>17</v>
      </c>
      <c r="B797" s="8">
        <v>0.27083333333333331</v>
      </c>
      <c r="E797" s="7">
        <v>-1</v>
      </c>
      <c r="F797" s="7">
        <v>-1</v>
      </c>
      <c r="G797" s="7">
        <v>-1</v>
      </c>
      <c r="H797" s="7">
        <v>-1</v>
      </c>
      <c r="I797" s="7">
        <v>-1</v>
      </c>
      <c r="J797" s="7">
        <v>-1</v>
      </c>
      <c r="K797" s="7">
        <v>-1</v>
      </c>
      <c r="L797" s="7">
        <v>-1</v>
      </c>
      <c r="M797" s="7">
        <v>-1</v>
      </c>
      <c r="N797" s="7">
        <v>-1</v>
      </c>
      <c r="O797" s="7">
        <v>-1</v>
      </c>
      <c r="P797" s="7">
        <v>-1</v>
      </c>
      <c r="V797" s="1"/>
    </row>
    <row r="798" spans="1:22">
      <c r="A798">
        <v>17</v>
      </c>
      <c r="B798" s="8">
        <v>0.29166666666666663</v>
      </c>
      <c r="E798" s="7">
        <v>-1</v>
      </c>
      <c r="F798" s="7">
        <v>-1</v>
      </c>
      <c r="G798" s="7">
        <v>-1</v>
      </c>
      <c r="H798" s="7">
        <v>-1</v>
      </c>
      <c r="I798" s="7">
        <v>-1</v>
      </c>
      <c r="J798" s="7">
        <v>-1</v>
      </c>
      <c r="K798" s="7">
        <v>-1</v>
      </c>
      <c r="L798" s="7">
        <v>-1</v>
      </c>
      <c r="M798" s="7">
        <v>-1</v>
      </c>
      <c r="N798" s="7">
        <v>-1</v>
      </c>
      <c r="O798" s="7">
        <v>-1</v>
      </c>
      <c r="P798" s="7">
        <v>-1</v>
      </c>
      <c r="V798" s="1"/>
    </row>
    <row r="799" spans="1:22">
      <c r="A799">
        <v>17</v>
      </c>
      <c r="B799" s="8">
        <v>0.31249999999999994</v>
      </c>
      <c r="E799" s="7">
        <v>-1</v>
      </c>
      <c r="F799" s="7">
        <v>-1</v>
      </c>
      <c r="G799" s="7">
        <v>-2</v>
      </c>
      <c r="H799" s="7">
        <v>-1</v>
      </c>
      <c r="I799" s="7">
        <v>-1</v>
      </c>
      <c r="J799" s="7">
        <v>-1</v>
      </c>
      <c r="K799" s="7">
        <v>-1</v>
      </c>
      <c r="L799" s="7">
        <v>-1</v>
      </c>
      <c r="M799" s="7">
        <v>-2</v>
      </c>
      <c r="N799" s="7">
        <v>-25</v>
      </c>
      <c r="O799" s="7">
        <v>-18</v>
      </c>
      <c r="P799" s="7">
        <v>-24</v>
      </c>
      <c r="V799" s="1"/>
    </row>
    <row r="800" spans="1:22">
      <c r="A800">
        <v>17</v>
      </c>
      <c r="B800" s="8">
        <v>0.33333333333333326</v>
      </c>
      <c r="E800" s="7">
        <v>-1</v>
      </c>
      <c r="F800" s="7">
        <v>-1</v>
      </c>
      <c r="G800" s="7">
        <v>-1</v>
      </c>
      <c r="H800" s="7">
        <v>-1</v>
      </c>
      <c r="I800" s="7">
        <v>-1</v>
      </c>
      <c r="J800" s="7">
        <v>-1</v>
      </c>
      <c r="K800" s="7">
        <v>-1</v>
      </c>
      <c r="L800" s="7">
        <v>-1</v>
      </c>
      <c r="M800" s="7">
        <v>-38</v>
      </c>
      <c r="N800" s="7">
        <v>-44</v>
      </c>
      <c r="O800" s="7">
        <v>-36</v>
      </c>
      <c r="P800" s="7">
        <v>-41</v>
      </c>
      <c r="V800" s="1"/>
    </row>
    <row r="801" spans="1:22">
      <c r="A801">
        <v>17</v>
      </c>
      <c r="B801" s="8">
        <v>0.35416666666666657</v>
      </c>
      <c r="E801" s="7">
        <v>-1</v>
      </c>
      <c r="F801" s="7">
        <v>-1</v>
      </c>
      <c r="G801" s="7">
        <v>-1</v>
      </c>
      <c r="H801" s="7">
        <v>-1</v>
      </c>
      <c r="I801" s="7">
        <v>-1</v>
      </c>
      <c r="J801" s="7">
        <v>-1</v>
      </c>
      <c r="K801" s="7">
        <v>-1</v>
      </c>
      <c r="L801" s="7">
        <v>-1</v>
      </c>
      <c r="M801" s="7">
        <v>-26</v>
      </c>
      <c r="N801" s="7">
        <v>-50</v>
      </c>
      <c r="O801" s="7">
        <v>-42</v>
      </c>
      <c r="P801" s="7">
        <v>-45</v>
      </c>
      <c r="V801" s="1"/>
    </row>
    <row r="802" spans="1:22">
      <c r="A802">
        <v>17</v>
      </c>
      <c r="B802" s="8">
        <v>0.37499999999999989</v>
      </c>
      <c r="E802" s="7">
        <v>-1</v>
      </c>
      <c r="F802" s="7">
        <v>-1</v>
      </c>
      <c r="G802" s="7">
        <v>-1</v>
      </c>
      <c r="H802" s="7">
        <v>-1</v>
      </c>
      <c r="I802" s="7">
        <v>-1</v>
      </c>
      <c r="J802" s="7">
        <v>-1</v>
      </c>
      <c r="K802" s="7">
        <v>-1</v>
      </c>
      <c r="L802" s="7">
        <v>-1</v>
      </c>
      <c r="M802" s="7">
        <v>-1</v>
      </c>
      <c r="N802" s="7">
        <v>-1</v>
      </c>
      <c r="O802" s="7">
        <v>-1</v>
      </c>
      <c r="P802" s="7">
        <v>-1</v>
      </c>
      <c r="V802" s="1"/>
    </row>
    <row r="803" spans="1:22">
      <c r="A803">
        <v>17</v>
      </c>
      <c r="B803" s="8">
        <v>0.3958333333333332</v>
      </c>
      <c r="E803" s="7">
        <v>-1</v>
      </c>
      <c r="F803" s="7">
        <v>-1</v>
      </c>
      <c r="G803" s="7">
        <v>-1</v>
      </c>
      <c r="H803" s="7">
        <v>-1</v>
      </c>
      <c r="I803" s="7">
        <v>-1</v>
      </c>
      <c r="J803" s="7">
        <v>-1</v>
      </c>
      <c r="K803" s="7">
        <v>-1</v>
      </c>
      <c r="L803" s="7">
        <v>-1</v>
      </c>
      <c r="M803" s="7">
        <v>-1</v>
      </c>
      <c r="N803" s="7">
        <v>-1</v>
      </c>
      <c r="O803" s="7">
        <v>-1</v>
      </c>
      <c r="P803" s="7">
        <v>-1</v>
      </c>
      <c r="V803" s="1"/>
    </row>
    <row r="804" spans="1:22">
      <c r="A804">
        <v>17</v>
      </c>
      <c r="B804" s="8">
        <v>0.41666666666666652</v>
      </c>
      <c r="E804" s="7">
        <v>-1</v>
      </c>
      <c r="F804" s="7">
        <v>-1</v>
      </c>
      <c r="G804" s="7">
        <v>-1</v>
      </c>
      <c r="H804" s="7">
        <v>-1</v>
      </c>
      <c r="I804" s="7">
        <v>-1</v>
      </c>
      <c r="J804" s="7">
        <v>-1</v>
      </c>
      <c r="K804" s="7">
        <v>-1</v>
      </c>
      <c r="L804" s="7">
        <v>-1</v>
      </c>
      <c r="M804" s="7">
        <v>-1</v>
      </c>
      <c r="N804" s="7">
        <v>-1</v>
      </c>
      <c r="O804" s="7">
        <v>-1</v>
      </c>
      <c r="P804" s="7">
        <v>-1</v>
      </c>
      <c r="V804" s="1"/>
    </row>
    <row r="805" spans="1:22">
      <c r="A805">
        <v>17</v>
      </c>
      <c r="B805" s="8">
        <v>0.43749999999999983</v>
      </c>
      <c r="E805" s="7">
        <v>-1</v>
      </c>
      <c r="F805" s="7">
        <v>-1</v>
      </c>
      <c r="G805" s="7">
        <v>-1</v>
      </c>
      <c r="H805" s="7">
        <v>-1</v>
      </c>
      <c r="I805" s="7">
        <v>-1</v>
      </c>
      <c r="J805" s="7">
        <v>-1</v>
      </c>
      <c r="K805" s="7">
        <v>-1</v>
      </c>
      <c r="L805" s="7">
        <v>-1</v>
      </c>
      <c r="M805" s="7">
        <v>-1</v>
      </c>
      <c r="N805" s="7">
        <v>-1</v>
      </c>
      <c r="O805" s="7">
        <v>-1</v>
      </c>
      <c r="P805" s="7">
        <v>-1</v>
      </c>
      <c r="V805" s="1"/>
    </row>
    <row r="806" spans="1:22">
      <c r="A806">
        <v>17</v>
      </c>
      <c r="B806" s="8">
        <v>0.45833333333333315</v>
      </c>
      <c r="E806" s="7">
        <v>-1</v>
      </c>
      <c r="F806" s="7">
        <v>-1</v>
      </c>
      <c r="G806" s="7">
        <v>-39</v>
      </c>
      <c r="H806" s="7">
        <v>-1</v>
      </c>
      <c r="I806" s="7">
        <v>-1</v>
      </c>
      <c r="J806" s="7">
        <v>-1</v>
      </c>
      <c r="K806" s="7">
        <v>-1</v>
      </c>
      <c r="L806" s="7">
        <v>-1</v>
      </c>
      <c r="M806" s="7">
        <v>-1</v>
      </c>
      <c r="N806" s="7">
        <v>-1</v>
      </c>
      <c r="O806" s="7">
        <v>-1</v>
      </c>
      <c r="P806" s="7">
        <v>-1</v>
      </c>
      <c r="V806" s="1"/>
    </row>
    <row r="807" spans="1:22">
      <c r="A807">
        <v>17</v>
      </c>
      <c r="B807" s="8">
        <v>0.47916666666666646</v>
      </c>
      <c r="E807" s="7">
        <v>-1</v>
      </c>
      <c r="F807" s="7">
        <v>-24</v>
      </c>
      <c r="G807" s="7">
        <v>-48</v>
      </c>
      <c r="H807" s="7">
        <v>-1</v>
      </c>
      <c r="I807" s="7">
        <v>-1</v>
      </c>
      <c r="J807" s="7">
        <v>-1</v>
      </c>
      <c r="K807" s="7">
        <v>-1</v>
      </c>
      <c r="L807" s="7">
        <v>-1</v>
      </c>
      <c r="M807" s="7">
        <v>-1</v>
      </c>
      <c r="N807" s="7">
        <v>-1</v>
      </c>
      <c r="O807" s="7">
        <v>-1</v>
      </c>
      <c r="P807" s="7">
        <v>-1</v>
      </c>
      <c r="V807" s="1"/>
    </row>
    <row r="808" spans="1:22">
      <c r="A808">
        <v>17</v>
      </c>
      <c r="B808" s="8">
        <v>0.49999999999999978</v>
      </c>
      <c r="E808" s="7">
        <v>-1</v>
      </c>
      <c r="F808" s="7">
        <v>-36</v>
      </c>
      <c r="G808" s="7">
        <v>-51</v>
      </c>
      <c r="H808" s="7">
        <v>-6</v>
      </c>
      <c r="I808" s="7">
        <v>-1</v>
      </c>
      <c r="J808" s="7">
        <v>-1</v>
      </c>
      <c r="K808" s="7">
        <v>-1</v>
      </c>
      <c r="L808" s="7">
        <v>-1</v>
      </c>
      <c r="M808" s="7">
        <v>-1</v>
      </c>
      <c r="N808" s="7">
        <v>-1</v>
      </c>
      <c r="O808" s="7">
        <v>-1</v>
      </c>
      <c r="P808" s="7">
        <v>-1</v>
      </c>
      <c r="V808" s="1"/>
    </row>
    <row r="809" spans="1:22">
      <c r="A809">
        <v>17</v>
      </c>
      <c r="B809" s="8">
        <v>0.52083333333333315</v>
      </c>
      <c r="E809" s="7">
        <v>-1</v>
      </c>
      <c r="F809" s="7">
        <v>-47</v>
      </c>
      <c r="G809" s="7">
        <v>-49</v>
      </c>
      <c r="H809" s="7">
        <v>-26</v>
      </c>
      <c r="I809" s="7">
        <v>-11</v>
      </c>
      <c r="J809" s="7">
        <v>-1</v>
      </c>
      <c r="K809" s="7">
        <v>-1</v>
      </c>
      <c r="L809" s="7">
        <v>-1</v>
      </c>
      <c r="M809" s="7">
        <v>-1</v>
      </c>
      <c r="N809" s="7">
        <v>-1</v>
      </c>
      <c r="O809" s="7">
        <v>-1</v>
      </c>
      <c r="P809" s="7">
        <v>-1</v>
      </c>
      <c r="V809" s="1"/>
    </row>
    <row r="810" spans="1:22">
      <c r="A810">
        <v>17</v>
      </c>
      <c r="B810" s="8">
        <v>0.54166666666666652</v>
      </c>
      <c r="E810" s="7">
        <v>-1</v>
      </c>
      <c r="F810" s="7">
        <v>-48</v>
      </c>
      <c r="G810" s="7">
        <v>-1</v>
      </c>
      <c r="H810" s="7">
        <v>-31</v>
      </c>
      <c r="I810" s="7">
        <v>-28</v>
      </c>
      <c r="J810" s="7">
        <v>-1</v>
      </c>
      <c r="K810" s="7">
        <v>-1</v>
      </c>
      <c r="L810" s="7">
        <v>-3</v>
      </c>
      <c r="M810" s="7">
        <v>-1</v>
      </c>
      <c r="N810" s="7">
        <v>-1</v>
      </c>
      <c r="O810" s="7">
        <v>-1</v>
      </c>
      <c r="P810" s="7">
        <v>-1</v>
      </c>
      <c r="V810" s="1"/>
    </row>
    <row r="811" spans="1:22">
      <c r="A811">
        <v>17</v>
      </c>
      <c r="B811" s="8">
        <v>0.56249999999999989</v>
      </c>
      <c r="E811" s="7">
        <v>-1</v>
      </c>
      <c r="F811" s="7">
        <v>-49</v>
      </c>
      <c r="G811" s="7">
        <v>-1</v>
      </c>
      <c r="H811" s="7">
        <v>-35</v>
      </c>
      <c r="I811" s="7">
        <v>-53</v>
      </c>
      <c r="J811" s="7">
        <v>-1</v>
      </c>
      <c r="K811" s="7">
        <v>-1</v>
      </c>
      <c r="L811" s="7">
        <v>-1</v>
      </c>
      <c r="M811" s="7">
        <v>-1</v>
      </c>
      <c r="N811" s="7">
        <v>-1</v>
      </c>
      <c r="O811" s="7">
        <v>-1</v>
      </c>
      <c r="P811" s="7">
        <v>-1</v>
      </c>
      <c r="V811" s="1"/>
    </row>
    <row r="812" spans="1:22">
      <c r="A812">
        <v>17</v>
      </c>
      <c r="B812" s="8">
        <v>0.58333333333333326</v>
      </c>
      <c r="E812" s="7">
        <v>-1</v>
      </c>
      <c r="F812" s="7">
        <v>-1</v>
      </c>
      <c r="G812" s="7">
        <v>-1</v>
      </c>
      <c r="H812" s="7">
        <v>-4</v>
      </c>
      <c r="I812" s="7">
        <v>-54</v>
      </c>
      <c r="J812" s="7">
        <v>-13</v>
      </c>
      <c r="K812" s="7">
        <v>-1</v>
      </c>
      <c r="L812" s="7">
        <v>-1</v>
      </c>
      <c r="M812" s="7">
        <v>-1</v>
      </c>
      <c r="N812" s="7">
        <v>-1</v>
      </c>
      <c r="O812" s="7">
        <v>-1</v>
      </c>
      <c r="P812" s="7">
        <v>-1</v>
      </c>
      <c r="V812" s="1"/>
    </row>
    <row r="813" spans="1:22">
      <c r="A813">
        <v>17</v>
      </c>
      <c r="B813" s="8">
        <v>0.60416666666666663</v>
      </c>
      <c r="E813" s="7">
        <v>-1</v>
      </c>
      <c r="F813" s="7">
        <v>-1</v>
      </c>
      <c r="G813" s="7">
        <v>-1</v>
      </c>
      <c r="H813" s="7">
        <v>-1</v>
      </c>
      <c r="I813" s="7">
        <v>-54</v>
      </c>
      <c r="J813" s="7">
        <v>-20</v>
      </c>
      <c r="K813" s="7">
        <v>-1</v>
      </c>
      <c r="L813" s="7">
        <v>-1</v>
      </c>
      <c r="M813" s="7">
        <v>-1</v>
      </c>
      <c r="N813" s="7">
        <v>-1</v>
      </c>
      <c r="O813" s="7">
        <v>-1</v>
      </c>
      <c r="P813" s="7">
        <v>-1</v>
      </c>
      <c r="V813" s="1"/>
    </row>
    <row r="814" spans="1:22">
      <c r="A814">
        <v>17</v>
      </c>
      <c r="B814" s="8">
        <v>0.625</v>
      </c>
      <c r="E814" s="7">
        <v>-3</v>
      </c>
      <c r="F814" s="7">
        <v>0</v>
      </c>
      <c r="G814" s="7">
        <v>-1</v>
      </c>
      <c r="H814" s="7">
        <v>0</v>
      </c>
      <c r="I814" s="7">
        <v>-34</v>
      </c>
      <c r="J814" s="7">
        <v>-23</v>
      </c>
      <c r="K814" s="7">
        <v>-1</v>
      </c>
      <c r="L814" s="7">
        <v>-1</v>
      </c>
      <c r="M814" s="7">
        <v>-1</v>
      </c>
      <c r="N814" s="7">
        <v>-1</v>
      </c>
      <c r="O814" s="7">
        <v>-1</v>
      </c>
      <c r="P814" s="7">
        <v>-1</v>
      </c>
      <c r="V814" s="1"/>
    </row>
    <row r="815" spans="1:22">
      <c r="A815">
        <v>17</v>
      </c>
      <c r="B815" s="8">
        <v>0.64583333333333337</v>
      </c>
      <c r="E815" s="7">
        <v>-1</v>
      </c>
      <c r="F815" s="7">
        <v>-2</v>
      </c>
      <c r="G815" s="7">
        <v>-1</v>
      </c>
      <c r="H815" s="7">
        <v>-1</v>
      </c>
      <c r="I815" s="7">
        <v>-1</v>
      </c>
      <c r="J815" s="7">
        <v>-21</v>
      </c>
      <c r="K815" s="7">
        <v>-1</v>
      </c>
      <c r="L815" s="7">
        <v>-1</v>
      </c>
      <c r="M815" s="7">
        <v>-1</v>
      </c>
      <c r="N815" s="7">
        <v>-1</v>
      </c>
      <c r="O815" s="7">
        <v>-1</v>
      </c>
      <c r="P815" s="7">
        <v>-1</v>
      </c>
      <c r="V815" s="1"/>
    </row>
    <row r="816" spans="1:22">
      <c r="A816">
        <v>17</v>
      </c>
      <c r="B816" s="8">
        <v>0.66666666666666674</v>
      </c>
      <c r="E816" s="7">
        <v>-1</v>
      </c>
      <c r="F816" s="7">
        <v>-1</v>
      </c>
      <c r="G816" s="7">
        <v>-1</v>
      </c>
      <c r="H816" s="7">
        <v>-1</v>
      </c>
      <c r="I816" s="7">
        <v>-1</v>
      </c>
      <c r="J816" s="7">
        <v>-1</v>
      </c>
      <c r="K816" s="7">
        <v>-1</v>
      </c>
      <c r="L816" s="7">
        <v>-1</v>
      </c>
      <c r="M816" s="7">
        <v>-1</v>
      </c>
      <c r="N816" s="7">
        <v>-1</v>
      </c>
      <c r="O816" s="7">
        <v>-1</v>
      </c>
      <c r="P816" s="7">
        <v>-1</v>
      </c>
      <c r="V816" s="1"/>
    </row>
    <row r="817" spans="1:22">
      <c r="A817">
        <v>17</v>
      </c>
      <c r="B817" s="8">
        <v>0.68750000000000011</v>
      </c>
      <c r="E817" s="7">
        <v>-1</v>
      </c>
      <c r="F817" s="7">
        <v>-1</v>
      </c>
      <c r="G817" s="7">
        <v>-1</v>
      </c>
      <c r="H817" s="7">
        <v>-1</v>
      </c>
      <c r="I817" s="7">
        <v>-1</v>
      </c>
      <c r="J817" s="7">
        <v>-1</v>
      </c>
      <c r="K817" s="7">
        <v>0</v>
      </c>
      <c r="L817" s="7">
        <v>-25</v>
      </c>
      <c r="M817" s="7">
        <v>-1</v>
      </c>
      <c r="N817" s="7">
        <v>-1</v>
      </c>
      <c r="O817" s="7">
        <v>-1</v>
      </c>
      <c r="P817" s="7">
        <v>-2</v>
      </c>
      <c r="V817" s="1"/>
    </row>
    <row r="818" spans="1:22">
      <c r="A818">
        <v>17</v>
      </c>
      <c r="B818" s="8">
        <v>0.70833333333333348</v>
      </c>
      <c r="E818" s="7">
        <v>-1</v>
      </c>
      <c r="F818" s="7">
        <v>-1</v>
      </c>
      <c r="G818" s="7">
        <v>-1</v>
      </c>
      <c r="H818" s="7">
        <v>-1</v>
      </c>
      <c r="I818" s="7">
        <v>-1</v>
      </c>
      <c r="J818" s="7">
        <v>0</v>
      </c>
      <c r="K818" s="7">
        <v>-1</v>
      </c>
      <c r="L818" s="7">
        <v>-37</v>
      </c>
      <c r="M818" s="7">
        <v>-1</v>
      </c>
      <c r="N818" s="7">
        <v>-1</v>
      </c>
      <c r="O818" s="7">
        <v>-1</v>
      </c>
      <c r="P818" s="7">
        <v>-1</v>
      </c>
      <c r="V818" s="1"/>
    </row>
    <row r="819" spans="1:22">
      <c r="A819">
        <v>17</v>
      </c>
      <c r="B819" s="8">
        <v>0.72916666666666685</v>
      </c>
      <c r="E819" s="7">
        <v>-1</v>
      </c>
      <c r="F819" s="7">
        <v>-1</v>
      </c>
      <c r="G819" s="7">
        <v>-1</v>
      </c>
      <c r="H819" s="7">
        <v>-1</v>
      </c>
      <c r="I819" s="7">
        <v>-1</v>
      </c>
      <c r="J819" s="7">
        <v>-1</v>
      </c>
      <c r="K819" s="7">
        <v>-1</v>
      </c>
      <c r="L819" s="7">
        <v>-46</v>
      </c>
      <c r="M819" s="7">
        <v>-1</v>
      </c>
      <c r="N819" s="7">
        <v>-1</v>
      </c>
      <c r="O819" s="7">
        <v>-1</v>
      </c>
      <c r="P819" s="7">
        <v>-1</v>
      </c>
      <c r="V819" s="1"/>
    </row>
    <row r="820" spans="1:22">
      <c r="A820">
        <v>17</v>
      </c>
      <c r="B820" s="8">
        <v>0.75000000000000022</v>
      </c>
      <c r="E820" s="7">
        <v>-1</v>
      </c>
      <c r="F820" s="7">
        <v>-1</v>
      </c>
      <c r="G820" s="7">
        <v>-1</v>
      </c>
      <c r="H820" s="7">
        <v>-1</v>
      </c>
      <c r="I820" s="7">
        <v>-1</v>
      </c>
      <c r="J820" s="7">
        <v>-1</v>
      </c>
      <c r="K820" s="7">
        <v>-1</v>
      </c>
      <c r="L820" s="7">
        <v>-45</v>
      </c>
      <c r="M820" s="7">
        <v>-1</v>
      </c>
      <c r="N820" s="7">
        <v>-1</v>
      </c>
      <c r="O820" s="7">
        <v>-1</v>
      </c>
      <c r="P820" s="7">
        <v>-1</v>
      </c>
      <c r="V820" s="1"/>
    </row>
    <row r="821" spans="1:22">
      <c r="A821">
        <v>17</v>
      </c>
      <c r="B821" s="8">
        <v>0.77083333333333359</v>
      </c>
      <c r="E821" s="7">
        <v>-1</v>
      </c>
      <c r="F821" s="7">
        <v>-1</v>
      </c>
      <c r="G821" s="7">
        <v>-1</v>
      </c>
      <c r="H821" s="7">
        <v>-1</v>
      </c>
      <c r="I821" s="7">
        <v>-1</v>
      </c>
      <c r="J821" s="7">
        <v>-1</v>
      </c>
      <c r="K821" s="7">
        <v>-1</v>
      </c>
      <c r="L821" s="7">
        <v>-48</v>
      </c>
      <c r="M821" s="7">
        <v>-1</v>
      </c>
      <c r="N821" s="7">
        <v>-1</v>
      </c>
      <c r="O821" s="7">
        <v>-1</v>
      </c>
      <c r="P821" s="7">
        <v>-1</v>
      </c>
      <c r="V821" s="1"/>
    </row>
    <row r="822" spans="1:22">
      <c r="A822">
        <v>17</v>
      </c>
      <c r="B822" s="8">
        <v>0.79166666666666696</v>
      </c>
      <c r="E822" s="7">
        <v>-1</v>
      </c>
      <c r="F822" s="7">
        <v>-1</v>
      </c>
      <c r="G822" s="7">
        <v>-1</v>
      </c>
      <c r="H822" s="7">
        <v>-1</v>
      </c>
      <c r="I822" s="7">
        <v>-1</v>
      </c>
      <c r="J822" s="7">
        <v>-1</v>
      </c>
      <c r="K822" s="7">
        <v>-1</v>
      </c>
      <c r="L822" s="7">
        <v>-4</v>
      </c>
      <c r="M822" s="7">
        <v>-1</v>
      </c>
      <c r="N822" s="7">
        <v>-1</v>
      </c>
      <c r="O822" s="7">
        <v>-1</v>
      </c>
      <c r="P822" s="7">
        <v>-1</v>
      </c>
      <c r="V822" s="1"/>
    </row>
    <row r="823" spans="1:22">
      <c r="A823">
        <v>17</v>
      </c>
      <c r="B823" s="8">
        <v>0.81250000000000033</v>
      </c>
      <c r="E823" s="7">
        <v>-1</v>
      </c>
      <c r="F823" s="7">
        <v>-1</v>
      </c>
      <c r="G823" s="7">
        <v>-2</v>
      </c>
      <c r="H823" s="7">
        <v>-1</v>
      </c>
      <c r="I823" s="7">
        <v>-1</v>
      </c>
      <c r="J823" s="7">
        <v>-1</v>
      </c>
      <c r="K823" s="7">
        <v>-1</v>
      </c>
      <c r="L823" s="7">
        <v>-1</v>
      </c>
      <c r="M823" s="7">
        <v>-1</v>
      </c>
      <c r="N823" s="7">
        <v>-1</v>
      </c>
      <c r="O823" s="7">
        <v>-1</v>
      </c>
      <c r="P823" s="7">
        <v>-1</v>
      </c>
      <c r="V823" s="1"/>
    </row>
    <row r="824" spans="1:22">
      <c r="A824">
        <v>17</v>
      </c>
      <c r="B824" s="8">
        <v>0.8333333333333337</v>
      </c>
      <c r="E824" s="7">
        <v>-1</v>
      </c>
      <c r="F824" s="7">
        <v>-1</v>
      </c>
      <c r="G824" s="7">
        <v>-1</v>
      </c>
      <c r="H824" s="7">
        <v>-1</v>
      </c>
      <c r="I824" s="7">
        <v>-1</v>
      </c>
      <c r="J824" s="7">
        <v>-1</v>
      </c>
      <c r="K824" s="7">
        <v>-1</v>
      </c>
      <c r="L824" s="7">
        <v>-1</v>
      </c>
      <c r="M824" s="7">
        <v>-1</v>
      </c>
      <c r="N824" s="7">
        <v>-26</v>
      </c>
      <c r="O824" s="7">
        <v>-15</v>
      </c>
      <c r="P824" s="7">
        <v>-26</v>
      </c>
      <c r="V824" s="1"/>
    </row>
    <row r="825" spans="1:22">
      <c r="A825">
        <v>17</v>
      </c>
      <c r="B825" s="8">
        <v>0.85416666666666707</v>
      </c>
      <c r="E825" s="7">
        <v>0</v>
      </c>
      <c r="F825" s="7">
        <v>-1</v>
      </c>
      <c r="G825" s="7">
        <v>-1</v>
      </c>
      <c r="H825" s="7">
        <v>-1</v>
      </c>
      <c r="I825" s="7">
        <v>-1</v>
      </c>
      <c r="J825" s="7">
        <v>-1</v>
      </c>
      <c r="K825" s="7">
        <v>-1</v>
      </c>
      <c r="L825" s="7">
        <v>-1</v>
      </c>
      <c r="M825" s="7">
        <v>-26</v>
      </c>
      <c r="N825" s="7">
        <v>-47</v>
      </c>
      <c r="O825" s="7">
        <v>-32</v>
      </c>
      <c r="P825" s="7">
        <v>-43</v>
      </c>
      <c r="V825" s="1"/>
    </row>
    <row r="826" spans="1:22">
      <c r="A826">
        <v>17</v>
      </c>
      <c r="B826" s="8">
        <v>0.87500000000000044</v>
      </c>
      <c r="E826" s="7">
        <v>-1</v>
      </c>
      <c r="F826" s="7">
        <v>-1</v>
      </c>
      <c r="G826" s="7">
        <v>-1</v>
      </c>
      <c r="H826" s="7">
        <v>-1</v>
      </c>
      <c r="I826" s="7">
        <v>-1</v>
      </c>
      <c r="J826" s="7">
        <v>-1</v>
      </c>
      <c r="K826" s="7">
        <v>-1</v>
      </c>
      <c r="L826" s="7">
        <v>-1</v>
      </c>
      <c r="M826" s="7">
        <v>-1</v>
      </c>
      <c r="N826" s="7">
        <v>-52</v>
      </c>
      <c r="O826" s="7">
        <v>-38</v>
      </c>
      <c r="P826" s="7">
        <v>-49</v>
      </c>
      <c r="V826" s="1"/>
    </row>
    <row r="827" spans="1:22">
      <c r="A827">
        <v>17</v>
      </c>
      <c r="B827" s="8">
        <v>0.89583333333333381</v>
      </c>
      <c r="E827" s="7">
        <v>-1</v>
      </c>
      <c r="F827" s="7">
        <v>-1</v>
      </c>
      <c r="G827" s="7">
        <v>-1</v>
      </c>
      <c r="H827" s="7">
        <v>-1</v>
      </c>
      <c r="I827" s="7">
        <v>-1</v>
      </c>
      <c r="J827" s="7">
        <v>-1</v>
      </c>
      <c r="K827" s="7">
        <v>-1</v>
      </c>
      <c r="L827" s="7">
        <v>-1</v>
      </c>
      <c r="M827" s="7">
        <v>-1</v>
      </c>
      <c r="N827" s="7">
        <v>-1</v>
      </c>
      <c r="O827" s="7">
        <v>-1</v>
      </c>
      <c r="P827" s="7">
        <v>-33</v>
      </c>
      <c r="V827" s="1"/>
    </row>
    <row r="828" spans="1:22">
      <c r="A828">
        <v>17</v>
      </c>
      <c r="B828" s="8">
        <v>0.91666666666666718</v>
      </c>
      <c r="E828" s="7">
        <v>-1</v>
      </c>
      <c r="F828" s="7">
        <v>-1</v>
      </c>
      <c r="G828" s="7">
        <v>-1</v>
      </c>
      <c r="H828" s="7">
        <v>-1</v>
      </c>
      <c r="I828" s="7">
        <v>-1</v>
      </c>
      <c r="J828" s="7">
        <v>-1</v>
      </c>
      <c r="K828" s="7">
        <v>-1</v>
      </c>
      <c r="L828" s="7">
        <v>-1</v>
      </c>
      <c r="M828" s="7">
        <v>-1</v>
      </c>
      <c r="N828" s="7">
        <v>-2</v>
      </c>
      <c r="O828" s="7">
        <v>-1</v>
      </c>
      <c r="P828" s="7">
        <v>-1</v>
      </c>
      <c r="V828" s="1"/>
    </row>
    <row r="829" spans="1:22">
      <c r="A829">
        <v>17</v>
      </c>
      <c r="B829" s="8">
        <v>0.93750000000000056</v>
      </c>
      <c r="E829" s="7">
        <v>-1</v>
      </c>
      <c r="F829" s="7">
        <v>-1</v>
      </c>
      <c r="G829" s="7">
        <v>-1</v>
      </c>
      <c r="H829" s="7">
        <v>-1</v>
      </c>
      <c r="I829" s="7">
        <v>-1</v>
      </c>
      <c r="J829" s="7">
        <v>-1</v>
      </c>
      <c r="K829" s="7">
        <v>-1</v>
      </c>
      <c r="L829" s="7">
        <v>-1</v>
      </c>
      <c r="M829" s="7">
        <v>-1</v>
      </c>
      <c r="N829" s="7">
        <v>-1</v>
      </c>
      <c r="O829" s="7">
        <v>-1</v>
      </c>
      <c r="P829" s="7">
        <v>-6</v>
      </c>
      <c r="V829" s="1"/>
    </row>
    <row r="830" spans="1:22">
      <c r="A830">
        <v>17</v>
      </c>
      <c r="B830" s="8">
        <v>0.95833333333333393</v>
      </c>
      <c r="E830" s="7">
        <v>-1</v>
      </c>
      <c r="F830" s="7">
        <v>-1</v>
      </c>
      <c r="G830" s="7">
        <v>-24</v>
      </c>
      <c r="H830" s="7">
        <v>-1</v>
      </c>
      <c r="I830" s="7">
        <v>-1</v>
      </c>
      <c r="J830" s="7">
        <v>-1</v>
      </c>
      <c r="K830" s="7">
        <v>0</v>
      </c>
      <c r="L830" s="7">
        <v>-1</v>
      </c>
      <c r="M830" s="7">
        <v>-1</v>
      </c>
      <c r="N830" s="7">
        <v>-1</v>
      </c>
      <c r="O830" s="7">
        <v>-1</v>
      </c>
      <c r="P830" s="7">
        <v>-1</v>
      </c>
      <c r="V830" s="1"/>
    </row>
    <row r="831" spans="1:22">
      <c r="A831">
        <v>17</v>
      </c>
      <c r="B831" s="8">
        <v>0.9791666666666673</v>
      </c>
      <c r="E831" s="7">
        <v>-22</v>
      </c>
      <c r="F831" s="7">
        <v>-23</v>
      </c>
      <c r="G831" s="7">
        <v>-38</v>
      </c>
      <c r="H831" s="7">
        <v>-1</v>
      </c>
      <c r="I831" s="7">
        <v>-1</v>
      </c>
      <c r="J831" s="7">
        <v>0</v>
      </c>
      <c r="K831" s="7">
        <v>-1</v>
      </c>
      <c r="L831" s="7">
        <v>-1</v>
      </c>
      <c r="M831" s="7">
        <v>-1</v>
      </c>
      <c r="N831" s="7">
        <v>-1</v>
      </c>
      <c r="O831" s="7">
        <v>-1</v>
      </c>
      <c r="P831" s="7">
        <v>-1</v>
      </c>
      <c r="V831" s="1"/>
    </row>
    <row r="832" spans="1:22">
      <c r="A832">
        <v>18</v>
      </c>
      <c r="B832" s="8">
        <v>0</v>
      </c>
      <c r="E832" s="7">
        <v>-53</v>
      </c>
      <c r="F832" s="7">
        <v>-33</v>
      </c>
      <c r="G832" s="7">
        <v>-49</v>
      </c>
      <c r="H832" s="7">
        <v>-15</v>
      </c>
      <c r="I832" s="7">
        <v>-1</v>
      </c>
      <c r="J832" s="7">
        <v>-1</v>
      </c>
      <c r="K832" s="7">
        <v>-1</v>
      </c>
      <c r="L832" s="7">
        <v>-1</v>
      </c>
      <c r="M832" s="7">
        <v>-1</v>
      </c>
      <c r="N832" s="7">
        <v>-1</v>
      </c>
      <c r="O832" s="7">
        <v>-1</v>
      </c>
      <c r="P832" s="7">
        <v>-1</v>
      </c>
      <c r="V832" s="1"/>
    </row>
    <row r="833" spans="1:22">
      <c r="A833">
        <v>18</v>
      </c>
      <c r="B833" s="8">
        <v>2.0833333333333332E-2</v>
      </c>
      <c r="E833" s="7">
        <v>-55</v>
      </c>
      <c r="F833" s="7">
        <v>-42</v>
      </c>
      <c r="G833" s="7">
        <v>-49</v>
      </c>
      <c r="H833" s="7">
        <v>-16</v>
      </c>
      <c r="I833" s="7">
        <v>-19</v>
      </c>
      <c r="J833" s="7">
        <v>-1</v>
      </c>
      <c r="K833" s="7">
        <v>-1</v>
      </c>
      <c r="L833" s="7">
        <v>-1</v>
      </c>
      <c r="M833" s="7">
        <v>-1</v>
      </c>
      <c r="N833" s="7">
        <v>-1</v>
      </c>
      <c r="O833" s="7">
        <v>-1</v>
      </c>
      <c r="P833" s="7">
        <v>-1</v>
      </c>
      <c r="V833" s="1"/>
    </row>
    <row r="834" spans="1:22">
      <c r="A834">
        <v>18</v>
      </c>
      <c r="B834" s="8">
        <v>4.1666666666666664E-2</v>
      </c>
      <c r="E834" s="7">
        <v>-55</v>
      </c>
      <c r="F834" s="7">
        <v>-47</v>
      </c>
      <c r="G834" s="7">
        <v>-1</v>
      </c>
      <c r="H834" s="7">
        <v>-30</v>
      </c>
      <c r="I834" s="7">
        <v>-36</v>
      </c>
      <c r="J834" s="7">
        <v>-1</v>
      </c>
      <c r="K834" s="7">
        <v>-1</v>
      </c>
      <c r="L834" s="7">
        <v>-1</v>
      </c>
      <c r="M834" s="7">
        <v>-1</v>
      </c>
      <c r="N834" s="7">
        <v>-1</v>
      </c>
      <c r="O834" s="7">
        <v>-1</v>
      </c>
      <c r="P834" s="7">
        <v>-1</v>
      </c>
      <c r="V834" s="1"/>
    </row>
    <row r="835" spans="1:22">
      <c r="A835">
        <v>18</v>
      </c>
      <c r="B835" s="8">
        <v>6.25E-2</v>
      </c>
      <c r="E835" s="7">
        <v>-53</v>
      </c>
      <c r="F835" s="7">
        <v>-46</v>
      </c>
      <c r="G835" s="7">
        <v>-1</v>
      </c>
      <c r="H835" s="7">
        <v>-28</v>
      </c>
      <c r="I835" s="7">
        <v>-52</v>
      </c>
      <c r="J835" s="7">
        <v>-1</v>
      </c>
      <c r="K835" s="7">
        <v>-1</v>
      </c>
      <c r="L835" s="7">
        <v>-1</v>
      </c>
      <c r="M835" s="7">
        <v>-1</v>
      </c>
      <c r="N835" s="7">
        <v>-1</v>
      </c>
      <c r="O835" s="7">
        <v>-1</v>
      </c>
      <c r="P835" s="7">
        <v>-1</v>
      </c>
      <c r="V835" s="1"/>
    </row>
    <row r="836" spans="1:22">
      <c r="A836">
        <v>18</v>
      </c>
      <c r="B836" s="8">
        <v>8.3333333333333329E-2</v>
      </c>
      <c r="E836" s="7">
        <v>-1</v>
      </c>
      <c r="F836" s="7">
        <v>-1</v>
      </c>
      <c r="G836" s="7">
        <v>-4</v>
      </c>
      <c r="H836" s="7">
        <v>-25</v>
      </c>
      <c r="I836" s="7">
        <v>-34</v>
      </c>
      <c r="J836" s="7">
        <v>-1</v>
      </c>
      <c r="K836" s="7">
        <v>-1</v>
      </c>
      <c r="L836" s="7">
        <v>-1</v>
      </c>
      <c r="M836" s="7">
        <v>-1</v>
      </c>
      <c r="N836" s="7">
        <v>-1</v>
      </c>
      <c r="O836" s="7">
        <v>-1</v>
      </c>
      <c r="P836" s="7">
        <v>-1</v>
      </c>
      <c r="V836" s="1"/>
    </row>
    <row r="837" spans="1:22">
      <c r="A837">
        <v>18</v>
      </c>
      <c r="B837" s="8">
        <v>0.10416666666666666</v>
      </c>
      <c r="E837" s="7">
        <v>0</v>
      </c>
      <c r="F837" s="7">
        <v>-1</v>
      </c>
      <c r="G837" s="7">
        <v>-1</v>
      </c>
      <c r="H837" s="7">
        <v>-1</v>
      </c>
      <c r="I837" s="7">
        <v>-21</v>
      </c>
      <c r="J837" s="7">
        <v>-14</v>
      </c>
      <c r="K837" s="7">
        <v>-7</v>
      </c>
      <c r="L837" s="7">
        <v>-1</v>
      </c>
      <c r="M837" s="7">
        <v>-1</v>
      </c>
      <c r="N837" s="7">
        <v>-1</v>
      </c>
      <c r="O837" s="7">
        <v>-1</v>
      </c>
      <c r="P837" s="7">
        <v>-1</v>
      </c>
      <c r="V837" s="1"/>
    </row>
    <row r="838" spans="1:22">
      <c r="A838">
        <v>18</v>
      </c>
      <c r="B838" s="8">
        <v>0.12499999999999999</v>
      </c>
      <c r="E838" s="7">
        <v>-2</v>
      </c>
      <c r="F838" s="7">
        <v>-1</v>
      </c>
      <c r="G838" s="7">
        <v>-1</v>
      </c>
      <c r="H838" s="7">
        <v>-1</v>
      </c>
      <c r="I838" s="7">
        <v>-1</v>
      </c>
      <c r="J838" s="7">
        <v>-22</v>
      </c>
      <c r="K838" s="7">
        <v>-17</v>
      </c>
      <c r="L838" s="7">
        <v>-1</v>
      </c>
      <c r="M838" s="7">
        <v>-1</v>
      </c>
      <c r="N838" s="7">
        <v>-1</v>
      </c>
      <c r="O838" s="7">
        <v>-1</v>
      </c>
      <c r="P838" s="7">
        <v>-1</v>
      </c>
      <c r="V838" s="1"/>
    </row>
    <row r="839" spans="1:22">
      <c r="A839">
        <v>18</v>
      </c>
      <c r="B839" s="8">
        <v>0.14583333333333331</v>
      </c>
      <c r="E839" s="7">
        <v>-1</v>
      </c>
      <c r="F839" s="7">
        <v>-4</v>
      </c>
      <c r="G839" s="7">
        <v>-1</v>
      </c>
      <c r="H839" s="7">
        <v>-1</v>
      </c>
      <c r="I839" s="7">
        <v>-1</v>
      </c>
      <c r="J839" s="7">
        <v>-21</v>
      </c>
      <c r="K839" s="7">
        <v>-46</v>
      </c>
      <c r="L839" s="7">
        <v>-1</v>
      </c>
      <c r="M839" s="7">
        <v>-2</v>
      </c>
      <c r="N839" s="7">
        <v>-1</v>
      </c>
      <c r="O839" s="7">
        <v>-1</v>
      </c>
      <c r="P839" s="7">
        <v>-1</v>
      </c>
      <c r="V839" s="1"/>
    </row>
    <row r="840" spans="1:22">
      <c r="A840">
        <v>18</v>
      </c>
      <c r="B840" s="8">
        <v>0.16666666666666666</v>
      </c>
      <c r="E840" s="7">
        <v>-1</v>
      </c>
      <c r="F840" s="7">
        <v>-1</v>
      </c>
      <c r="G840" s="7">
        <v>-1</v>
      </c>
      <c r="H840" s="7">
        <v>-2</v>
      </c>
      <c r="I840" s="7">
        <v>-1</v>
      </c>
      <c r="J840" s="7">
        <v>-25</v>
      </c>
      <c r="K840" s="7">
        <v>-51</v>
      </c>
      <c r="L840" s="7">
        <v>-1</v>
      </c>
      <c r="M840" s="7">
        <v>-1</v>
      </c>
      <c r="N840" s="7">
        <v>-1</v>
      </c>
      <c r="O840" s="7">
        <v>-1</v>
      </c>
      <c r="P840" s="7">
        <v>-1</v>
      </c>
      <c r="V840" s="1"/>
    </row>
    <row r="841" spans="1:22">
      <c r="A841">
        <v>18</v>
      </c>
      <c r="B841" s="8">
        <v>0.1875</v>
      </c>
      <c r="E841" s="7">
        <v>-1</v>
      </c>
      <c r="F841" s="7">
        <v>-1</v>
      </c>
      <c r="G841" s="7">
        <v>-1</v>
      </c>
      <c r="H841" s="7">
        <v>-1</v>
      </c>
      <c r="I841" s="7">
        <v>-1</v>
      </c>
      <c r="J841" s="7">
        <v>-1</v>
      </c>
      <c r="K841" s="7">
        <v>-43</v>
      </c>
      <c r="L841" s="7">
        <v>-1</v>
      </c>
      <c r="M841" s="7">
        <v>-1</v>
      </c>
      <c r="N841" s="7">
        <v>-1</v>
      </c>
      <c r="O841" s="7">
        <v>-1</v>
      </c>
      <c r="P841" s="7">
        <v>-1</v>
      </c>
      <c r="V841" s="1"/>
    </row>
    <row r="842" spans="1:22">
      <c r="A842">
        <v>18</v>
      </c>
      <c r="B842" s="8">
        <v>0.20833333333333334</v>
      </c>
      <c r="E842" s="7">
        <v>-1</v>
      </c>
      <c r="F842" s="7">
        <v>-1</v>
      </c>
      <c r="G842" s="7">
        <v>-1</v>
      </c>
      <c r="H842" s="7">
        <v>-1</v>
      </c>
      <c r="I842" s="7">
        <v>-1</v>
      </c>
      <c r="J842" s="7">
        <v>0</v>
      </c>
      <c r="K842" s="7">
        <v>-10</v>
      </c>
      <c r="L842" s="7">
        <v>-1</v>
      </c>
      <c r="M842" s="7">
        <v>-1</v>
      </c>
      <c r="N842" s="7">
        <v>-1</v>
      </c>
      <c r="O842" s="7">
        <v>-1</v>
      </c>
      <c r="P842" s="7">
        <v>-1</v>
      </c>
      <c r="V842" s="1"/>
    </row>
    <row r="843" spans="1:22">
      <c r="A843">
        <v>18</v>
      </c>
      <c r="B843" s="8">
        <v>0.22916666666666669</v>
      </c>
      <c r="E843" s="7">
        <v>-1</v>
      </c>
      <c r="F843" s="7">
        <v>-1</v>
      </c>
      <c r="G843" s="7">
        <v>-1</v>
      </c>
      <c r="H843" s="7">
        <v>-1</v>
      </c>
      <c r="I843" s="7">
        <v>-1</v>
      </c>
      <c r="J843" s="7">
        <v>-1</v>
      </c>
      <c r="K843" s="7">
        <v>0</v>
      </c>
      <c r="L843" s="7">
        <v>-29</v>
      </c>
      <c r="M843" s="7">
        <v>-1</v>
      </c>
      <c r="N843" s="7">
        <v>-1</v>
      </c>
      <c r="O843" s="7">
        <v>-1</v>
      </c>
      <c r="P843" s="7">
        <v>-1</v>
      </c>
      <c r="V843" s="1"/>
    </row>
    <row r="844" spans="1:22">
      <c r="A844">
        <v>18</v>
      </c>
      <c r="B844" s="8">
        <v>0.25</v>
      </c>
      <c r="E844" s="7">
        <v>-1</v>
      </c>
      <c r="F844" s="7">
        <v>-1</v>
      </c>
      <c r="G844" s="7">
        <v>-1</v>
      </c>
      <c r="H844" s="7">
        <v>-1</v>
      </c>
      <c r="I844" s="7">
        <v>-1</v>
      </c>
      <c r="J844" s="7">
        <v>-1</v>
      </c>
      <c r="K844" s="7">
        <v>0</v>
      </c>
      <c r="L844" s="7">
        <v>-45</v>
      </c>
      <c r="M844" s="7">
        <v>-1</v>
      </c>
      <c r="N844" s="7">
        <v>-1</v>
      </c>
      <c r="O844" s="7">
        <v>-1</v>
      </c>
      <c r="P844" s="7">
        <v>-1</v>
      </c>
      <c r="V844" s="1"/>
    </row>
    <row r="845" spans="1:22">
      <c r="A845">
        <v>18</v>
      </c>
      <c r="B845" s="8">
        <v>0.27083333333333331</v>
      </c>
      <c r="E845" s="7">
        <v>-1</v>
      </c>
      <c r="F845" s="7">
        <v>-1</v>
      </c>
      <c r="G845" s="7">
        <v>-1</v>
      </c>
      <c r="H845" s="7">
        <v>-1</v>
      </c>
      <c r="I845" s="7">
        <v>-1</v>
      </c>
      <c r="J845" s="7">
        <v>-1</v>
      </c>
      <c r="K845" s="7">
        <v>-2</v>
      </c>
      <c r="L845" s="7">
        <v>-46</v>
      </c>
      <c r="M845" s="7">
        <v>-1</v>
      </c>
      <c r="N845" s="7">
        <v>-1</v>
      </c>
      <c r="O845" s="7">
        <v>-1</v>
      </c>
      <c r="P845" s="7">
        <v>-1</v>
      </c>
      <c r="V845" s="1"/>
    </row>
    <row r="846" spans="1:22">
      <c r="A846">
        <v>18</v>
      </c>
      <c r="B846" s="8">
        <v>0.29166666666666663</v>
      </c>
      <c r="E846" s="7">
        <v>-1</v>
      </c>
      <c r="F846" s="7">
        <v>-1</v>
      </c>
      <c r="G846" s="7">
        <v>-1</v>
      </c>
      <c r="H846" s="7">
        <v>-1</v>
      </c>
      <c r="I846" s="7">
        <v>-1</v>
      </c>
      <c r="J846" s="7">
        <v>-1</v>
      </c>
      <c r="K846" s="7">
        <v>-1</v>
      </c>
      <c r="L846" s="7">
        <v>-47</v>
      </c>
      <c r="M846" s="7">
        <v>-1</v>
      </c>
      <c r="N846" s="7">
        <v>-1</v>
      </c>
      <c r="O846" s="7">
        <v>-1</v>
      </c>
      <c r="P846" s="7">
        <v>-1</v>
      </c>
      <c r="V846" s="1"/>
    </row>
    <row r="847" spans="1:22">
      <c r="A847">
        <v>18</v>
      </c>
      <c r="B847" s="8">
        <v>0.31249999999999994</v>
      </c>
      <c r="E847" s="7">
        <v>-1</v>
      </c>
      <c r="F847" s="7">
        <v>-1</v>
      </c>
      <c r="G847" s="7">
        <v>-1</v>
      </c>
      <c r="H847" s="7">
        <v>-1</v>
      </c>
      <c r="I847" s="7">
        <v>-1</v>
      </c>
      <c r="J847" s="7">
        <v>-1</v>
      </c>
      <c r="K847" s="7">
        <v>-1</v>
      </c>
      <c r="L847" s="7">
        <v>-29</v>
      </c>
      <c r="M847" s="7">
        <v>-1</v>
      </c>
      <c r="N847" s="7">
        <v>-1</v>
      </c>
      <c r="O847" s="7">
        <v>-1</v>
      </c>
      <c r="P847" s="7">
        <v>-1</v>
      </c>
      <c r="V847" s="1"/>
    </row>
    <row r="848" spans="1:22">
      <c r="A848">
        <v>18</v>
      </c>
      <c r="B848" s="8">
        <v>0.33333333333333326</v>
      </c>
      <c r="E848" s="7">
        <v>-1</v>
      </c>
      <c r="F848" s="7">
        <v>-1</v>
      </c>
      <c r="G848" s="7">
        <v>-2</v>
      </c>
      <c r="H848" s="7">
        <v>-1</v>
      </c>
      <c r="I848" s="7">
        <v>-1</v>
      </c>
      <c r="J848" s="7">
        <v>-1</v>
      </c>
      <c r="K848" s="7">
        <v>-1</v>
      </c>
      <c r="L848" s="7">
        <v>-1</v>
      </c>
      <c r="M848" s="7">
        <v>-1</v>
      </c>
      <c r="N848" s="7">
        <v>-1</v>
      </c>
      <c r="O848" s="7">
        <v>-3</v>
      </c>
      <c r="P848" s="7">
        <v>-14</v>
      </c>
      <c r="V848" s="1"/>
    </row>
    <row r="849" spans="1:22">
      <c r="A849">
        <v>18</v>
      </c>
      <c r="B849" s="8">
        <v>0.35416666666666657</v>
      </c>
      <c r="E849" s="7">
        <v>-1</v>
      </c>
      <c r="F849" s="7">
        <v>-1</v>
      </c>
      <c r="G849" s="7">
        <v>-1</v>
      </c>
      <c r="H849" s="7">
        <v>-1</v>
      </c>
      <c r="I849" s="7">
        <v>-1</v>
      </c>
      <c r="J849" s="7">
        <v>-1</v>
      </c>
      <c r="K849" s="7">
        <v>-1</v>
      </c>
      <c r="L849" s="7">
        <v>-1</v>
      </c>
      <c r="M849" s="7">
        <v>-16</v>
      </c>
      <c r="N849" s="7">
        <v>-48</v>
      </c>
      <c r="O849" s="7">
        <v>-29</v>
      </c>
      <c r="P849" s="7">
        <v>-35</v>
      </c>
      <c r="V849" s="1"/>
    </row>
    <row r="850" spans="1:22">
      <c r="A850">
        <v>18</v>
      </c>
      <c r="B850" s="8">
        <v>0.37499999999999989</v>
      </c>
      <c r="E850" s="7">
        <v>-1</v>
      </c>
      <c r="F850" s="7">
        <v>-2</v>
      </c>
      <c r="G850" s="7">
        <v>-1</v>
      </c>
      <c r="H850" s="7">
        <v>-1</v>
      </c>
      <c r="I850" s="7">
        <v>-1</v>
      </c>
      <c r="J850" s="7">
        <v>-1</v>
      </c>
      <c r="K850" s="7">
        <v>-1</v>
      </c>
      <c r="L850" s="7">
        <v>-1</v>
      </c>
      <c r="M850" s="7">
        <v>-39</v>
      </c>
      <c r="N850" s="7">
        <v>-54</v>
      </c>
      <c r="O850" s="7">
        <v>-36</v>
      </c>
      <c r="P850" s="7">
        <v>-46</v>
      </c>
      <c r="V850" s="1"/>
    </row>
    <row r="851" spans="1:22">
      <c r="A851">
        <v>18</v>
      </c>
      <c r="B851" s="8">
        <v>0.3958333333333332</v>
      </c>
      <c r="E851" s="7">
        <v>-1</v>
      </c>
      <c r="F851" s="7">
        <v>-1</v>
      </c>
      <c r="G851" s="7">
        <v>-1</v>
      </c>
      <c r="H851" s="7">
        <v>-1</v>
      </c>
      <c r="I851" s="7">
        <v>-1</v>
      </c>
      <c r="J851" s="7">
        <v>-1</v>
      </c>
      <c r="K851" s="7">
        <v>-1</v>
      </c>
      <c r="L851" s="7">
        <v>-1</v>
      </c>
      <c r="M851" s="7">
        <v>-44</v>
      </c>
      <c r="N851" s="7">
        <v>-58</v>
      </c>
      <c r="O851" s="7">
        <v>-1</v>
      </c>
      <c r="P851" s="7">
        <v>-46</v>
      </c>
      <c r="V851" s="1"/>
    </row>
    <row r="852" spans="1:22">
      <c r="A852">
        <v>18</v>
      </c>
      <c r="B852" s="8">
        <v>0.41666666666666652</v>
      </c>
      <c r="E852" s="7">
        <v>-1</v>
      </c>
      <c r="F852" s="7">
        <v>-1</v>
      </c>
      <c r="G852" s="7">
        <v>-1</v>
      </c>
      <c r="H852" s="7">
        <v>-1</v>
      </c>
      <c r="I852" s="7">
        <v>-1</v>
      </c>
      <c r="J852" s="7">
        <v>-1</v>
      </c>
      <c r="K852" s="7">
        <v>-1</v>
      </c>
      <c r="L852" s="7">
        <v>-1</v>
      </c>
      <c r="M852" s="7">
        <v>0</v>
      </c>
      <c r="N852" s="7">
        <v>-1</v>
      </c>
      <c r="O852" s="7">
        <v>-1</v>
      </c>
      <c r="P852" s="7">
        <v>-7</v>
      </c>
      <c r="V852" s="1"/>
    </row>
    <row r="853" spans="1:22">
      <c r="A853">
        <v>18</v>
      </c>
      <c r="B853" s="8">
        <v>0.43749999999999983</v>
      </c>
      <c r="E853" s="7">
        <v>-1</v>
      </c>
      <c r="F853" s="7">
        <v>-1</v>
      </c>
      <c r="G853" s="7">
        <v>-1</v>
      </c>
      <c r="H853" s="7">
        <v>-1</v>
      </c>
      <c r="I853" s="7">
        <v>-1</v>
      </c>
      <c r="J853" s="7">
        <v>-1</v>
      </c>
      <c r="K853" s="7">
        <v>-1</v>
      </c>
      <c r="L853" s="7">
        <v>-1</v>
      </c>
      <c r="M853" s="7">
        <v>-1</v>
      </c>
      <c r="N853" s="7">
        <v>-1</v>
      </c>
      <c r="O853" s="7">
        <v>-1</v>
      </c>
      <c r="P853" s="7">
        <v>-5</v>
      </c>
      <c r="V853" s="1"/>
    </row>
    <row r="854" spans="1:22">
      <c r="A854">
        <v>18</v>
      </c>
      <c r="B854" s="8">
        <v>0.45833333333333315</v>
      </c>
      <c r="E854" s="7">
        <v>-1</v>
      </c>
      <c r="F854" s="7">
        <v>-1</v>
      </c>
      <c r="G854" s="7">
        <v>-1</v>
      </c>
      <c r="H854" s="7">
        <v>-1</v>
      </c>
      <c r="I854" s="7">
        <v>-1</v>
      </c>
      <c r="J854" s="7">
        <v>-1</v>
      </c>
      <c r="K854" s="7">
        <v>-1</v>
      </c>
      <c r="L854" s="7">
        <v>-1</v>
      </c>
      <c r="M854" s="7">
        <v>-1</v>
      </c>
      <c r="N854" s="7">
        <v>-1</v>
      </c>
      <c r="O854" s="7">
        <v>-1</v>
      </c>
      <c r="P854" s="7">
        <v>-1</v>
      </c>
      <c r="V854" s="1"/>
    </row>
    <row r="855" spans="1:22">
      <c r="A855">
        <v>18</v>
      </c>
      <c r="B855" s="8">
        <v>0.47916666666666646</v>
      </c>
      <c r="E855" s="7">
        <v>-1</v>
      </c>
      <c r="F855" s="7">
        <v>-1</v>
      </c>
      <c r="G855" s="7">
        <v>-10</v>
      </c>
      <c r="H855" s="7">
        <v>-1</v>
      </c>
      <c r="I855" s="7">
        <v>-1</v>
      </c>
      <c r="J855" s="7">
        <v>-1</v>
      </c>
      <c r="K855" s="7">
        <v>-1</v>
      </c>
      <c r="L855" s="7">
        <v>-1</v>
      </c>
      <c r="M855" s="7">
        <v>-1</v>
      </c>
      <c r="N855" s="7">
        <v>-1</v>
      </c>
      <c r="O855" s="7">
        <v>-1</v>
      </c>
      <c r="P855" s="7">
        <v>-1</v>
      </c>
      <c r="V855" s="1"/>
    </row>
    <row r="856" spans="1:22">
      <c r="A856">
        <v>18</v>
      </c>
      <c r="B856" s="8">
        <v>0.49999999999999978</v>
      </c>
      <c r="E856" s="7">
        <v>-1</v>
      </c>
      <c r="F856" s="7">
        <v>-1</v>
      </c>
      <c r="G856" s="7">
        <v>-33</v>
      </c>
      <c r="H856" s="7">
        <v>-15</v>
      </c>
      <c r="I856" s="7">
        <v>-1</v>
      </c>
      <c r="J856" s="7">
        <v>-1</v>
      </c>
      <c r="K856" s="7">
        <v>-1</v>
      </c>
      <c r="L856" s="7">
        <v>-1</v>
      </c>
      <c r="M856" s="7">
        <v>-1</v>
      </c>
      <c r="N856" s="7">
        <v>-1</v>
      </c>
      <c r="O856" s="7">
        <v>-1</v>
      </c>
      <c r="P856" s="7">
        <v>-1</v>
      </c>
      <c r="V856" s="1"/>
    </row>
    <row r="857" spans="1:22">
      <c r="A857">
        <v>18</v>
      </c>
      <c r="B857" s="8">
        <v>0.52083333333333315</v>
      </c>
      <c r="E857" s="7">
        <v>0</v>
      </c>
      <c r="F857" s="7">
        <v>-16</v>
      </c>
      <c r="G857" s="7">
        <v>-37</v>
      </c>
      <c r="H857" s="7">
        <v>-12</v>
      </c>
      <c r="I857" s="7">
        <v>-1</v>
      </c>
      <c r="J857" s="7">
        <v>-1</v>
      </c>
      <c r="K857" s="7">
        <v>0</v>
      </c>
      <c r="L857" s="7">
        <v>-1</v>
      </c>
      <c r="M857" s="7">
        <v>-1</v>
      </c>
      <c r="N857" s="7">
        <v>-1</v>
      </c>
      <c r="O857" s="7">
        <v>-1</v>
      </c>
      <c r="P857" s="7">
        <v>-1</v>
      </c>
      <c r="V857" s="1"/>
    </row>
    <row r="858" spans="1:22">
      <c r="A858">
        <v>18</v>
      </c>
      <c r="B858" s="8">
        <v>0.54166666666666652</v>
      </c>
      <c r="E858" s="7">
        <v>-1</v>
      </c>
      <c r="F858" s="7">
        <v>-19</v>
      </c>
      <c r="G858" s="7">
        <v>-37</v>
      </c>
      <c r="H858" s="7">
        <v>-15</v>
      </c>
      <c r="I858" s="7">
        <v>-10</v>
      </c>
      <c r="J858" s="7">
        <v>-1</v>
      </c>
      <c r="K858" s="7">
        <v>-1</v>
      </c>
      <c r="L858" s="7">
        <v>-1</v>
      </c>
      <c r="M858" s="7">
        <v>-1</v>
      </c>
      <c r="N858" s="7">
        <v>-1</v>
      </c>
      <c r="O858" s="7">
        <v>-1</v>
      </c>
      <c r="P858" s="7">
        <v>-1</v>
      </c>
      <c r="V858" s="1"/>
    </row>
    <row r="859" spans="1:22">
      <c r="A859">
        <v>18</v>
      </c>
      <c r="B859" s="8">
        <v>0.56249999999999989</v>
      </c>
      <c r="E859" s="7">
        <v>-1</v>
      </c>
      <c r="F859" s="7">
        <v>-19</v>
      </c>
      <c r="G859" s="7">
        <v>-8</v>
      </c>
      <c r="H859" s="7">
        <v>-24</v>
      </c>
      <c r="I859" s="7">
        <v>-18</v>
      </c>
      <c r="J859" s="7">
        <v>-1</v>
      </c>
      <c r="K859" s="7">
        <v>-1</v>
      </c>
      <c r="L859" s="7">
        <v>-1</v>
      </c>
      <c r="M859" s="7">
        <v>-1</v>
      </c>
      <c r="N859" s="7">
        <v>-1</v>
      </c>
      <c r="O859" s="7">
        <v>-1</v>
      </c>
      <c r="P859" s="7">
        <v>-1</v>
      </c>
      <c r="V859" s="1"/>
    </row>
    <row r="860" spans="1:22">
      <c r="A860">
        <v>18</v>
      </c>
      <c r="B860" s="8">
        <v>0.58333333333333326</v>
      </c>
      <c r="E860" s="7">
        <v>-1</v>
      </c>
      <c r="F860" s="7">
        <v>-5</v>
      </c>
      <c r="G860" s="7">
        <v>-2</v>
      </c>
      <c r="H860" s="7">
        <v>-28</v>
      </c>
      <c r="I860" s="7">
        <v>-22</v>
      </c>
      <c r="J860" s="7">
        <v>-1</v>
      </c>
      <c r="K860" s="7">
        <v>-1</v>
      </c>
      <c r="L860" s="7">
        <v>-1</v>
      </c>
      <c r="M860" s="7">
        <v>-1</v>
      </c>
      <c r="N860" s="7">
        <v>-1</v>
      </c>
      <c r="O860" s="7">
        <v>-1</v>
      </c>
      <c r="P860" s="7">
        <v>-1</v>
      </c>
      <c r="V860" s="1"/>
    </row>
    <row r="861" spans="1:22">
      <c r="A861">
        <v>18</v>
      </c>
      <c r="B861" s="8">
        <v>0.60416666666666663</v>
      </c>
      <c r="E861" s="7">
        <v>-1</v>
      </c>
      <c r="F861" s="7">
        <v>-1</v>
      </c>
      <c r="G861" s="7">
        <v>-1</v>
      </c>
      <c r="H861" s="7">
        <v>-5</v>
      </c>
      <c r="I861" s="7">
        <v>-21</v>
      </c>
      <c r="J861" s="7">
        <v>-1</v>
      </c>
      <c r="K861" s="7">
        <v>-1</v>
      </c>
      <c r="L861" s="7">
        <v>-2</v>
      </c>
      <c r="M861" s="7">
        <v>-1</v>
      </c>
      <c r="N861" s="7">
        <v>-1</v>
      </c>
      <c r="O861" s="7">
        <v>-1</v>
      </c>
      <c r="P861" s="7">
        <v>-1</v>
      </c>
      <c r="V861" s="1"/>
    </row>
    <row r="862" spans="1:22">
      <c r="A862">
        <v>18</v>
      </c>
      <c r="B862" s="8">
        <v>0.625</v>
      </c>
      <c r="E862" s="7">
        <v>-1</v>
      </c>
      <c r="F862" s="7">
        <v>-1</v>
      </c>
      <c r="G862" s="7">
        <v>-1</v>
      </c>
      <c r="H862" s="7">
        <v>0</v>
      </c>
      <c r="I862" s="7">
        <v>-21</v>
      </c>
      <c r="J862" s="7">
        <v>-1</v>
      </c>
      <c r="K862" s="7">
        <v>-1</v>
      </c>
      <c r="L862" s="7">
        <v>-1</v>
      </c>
      <c r="M862" s="7">
        <v>-1</v>
      </c>
      <c r="N862" s="7">
        <v>-1</v>
      </c>
      <c r="O862" s="7">
        <v>-1</v>
      </c>
      <c r="P862" s="7">
        <v>-1</v>
      </c>
      <c r="V862" s="1"/>
    </row>
    <row r="863" spans="1:22">
      <c r="A863">
        <v>18</v>
      </c>
      <c r="B863" s="8">
        <v>0.64583333333333337</v>
      </c>
      <c r="E863" s="7">
        <v>-1</v>
      </c>
      <c r="F863" s="7">
        <v>-1</v>
      </c>
      <c r="G863" s="7">
        <v>-1</v>
      </c>
      <c r="H863" s="7">
        <v>-1</v>
      </c>
      <c r="I863" s="7">
        <v>-1</v>
      </c>
      <c r="J863" s="7">
        <v>-1</v>
      </c>
      <c r="K863" s="7">
        <v>-19</v>
      </c>
      <c r="L863" s="7">
        <v>-1</v>
      </c>
      <c r="M863" s="7">
        <v>-1</v>
      </c>
      <c r="N863" s="7">
        <v>-1</v>
      </c>
      <c r="O863" s="7">
        <v>-1</v>
      </c>
      <c r="P863" s="7">
        <v>-1</v>
      </c>
      <c r="V863" s="1"/>
    </row>
    <row r="864" spans="1:22">
      <c r="A864">
        <v>18</v>
      </c>
      <c r="B864" s="8">
        <v>0.66666666666666674</v>
      </c>
      <c r="E864" s="7">
        <v>-1</v>
      </c>
      <c r="F864" s="7">
        <v>-2</v>
      </c>
      <c r="G864" s="7">
        <v>-1</v>
      </c>
      <c r="H864" s="7">
        <v>-1</v>
      </c>
      <c r="I864" s="7">
        <v>0</v>
      </c>
      <c r="J864" s="7">
        <v>0</v>
      </c>
      <c r="K864" s="7">
        <v>-43</v>
      </c>
      <c r="L864" s="7">
        <v>-1</v>
      </c>
      <c r="M864" s="7">
        <v>-1</v>
      </c>
      <c r="N864" s="7">
        <v>-1</v>
      </c>
      <c r="O864" s="7">
        <v>-1</v>
      </c>
      <c r="P864" s="7">
        <v>-1</v>
      </c>
      <c r="V864" s="1"/>
    </row>
    <row r="865" spans="1:22">
      <c r="A865">
        <v>18</v>
      </c>
      <c r="B865" s="8">
        <v>0.68750000000000011</v>
      </c>
      <c r="E865" s="7">
        <v>-1</v>
      </c>
      <c r="F865" s="7">
        <v>-1</v>
      </c>
      <c r="G865" s="7">
        <v>-1</v>
      </c>
      <c r="H865" s="7">
        <v>-1</v>
      </c>
      <c r="I865" s="7">
        <v>0</v>
      </c>
      <c r="J865" s="7">
        <v>-1</v>
      </c>
      <c r="K865" s="7">
        <v>-51</v>
      </c>
      <c r="L865" s="7">
        <v>-1</v>
      </c>
      <c r="M865" s="7">
        <v>-3</v>
      </c>
      <c r="N865" s="7">
        <v>-1</v>
      </c>
      <c r="O865" s="7">
        <v>-1</v>
      </c>
      <c r="P865" s="7">
        <v>-1</v>
      </c>
      <c r="V865" s="1"/>
    </row>
    <row r="866" spans="1:22">
      <c r="A866">
        <v>18</v>
      </c>
      <c r="B866" s="8">
        <v>0.70833333333333348</v>
      </c>
      <c r="E866" s="7">
        <v>-1</v>
      </c>
      <c r="F866" s="7">
        <v>-1</v>
      </c>
      <c r="G866" s="7">
        <v>-1</v>
      </c>
      <c r="H866" s="7">
        <v>-1</v>
      </c>
      <c r="I866" s="7">
        <v>0</v>
      </c>
      <c r="J866" s="7">
        <v>-1</v>
      </c>
      <c r="K866" s="7">
        <v>-46</v>
      </c>
      <c r="L866" s="7">
        <v>-1</v>
      </c>
      <c r="M866" s="7">
        <v>-1</v>
      </c>
      <c r="N866" s="7">
        <v>-4</v>
      </c>
      <c r="O866" s="7">
        <v>-2</v>
      </c>
      <c r="P866" s="7">
        <v>-2</v>
      </c>
      <c r="V866" s="1"/>
    </row>
    <row r="867" spans="1:22">
      <c r="A867">
        <v>18</v>
      </c>
      <c r="B867" s="8">
        <v>0.72916666666666685</v>
      </c>
      <c r="E867" s="7">
        <v>-1</v>
      </c>
      <c r="F867" s="7">
        <v>-1</v>
      </c>
      <c r="G867" s="7">
        <v>-1</v>
      </c>
      <c r="H867" s="7">
        <v>-1</v>
      </c>
      <c r="I867" s="7">
        <v>-1</v>
      </c>
      <c r="J867" s="7">
        <v>-1</v>
      </c>
      <c r="K867" s="7">
        <v>-45</v>
      </c>
      <c r="L867" s="7">
        <v>-1</v>
      </c>
      <c r="M867" s="7">
        <v>-1</v>
      </c>
      <c r="N867" s="7">
        <v>-1</v>
      </c>
      <c r="O867" s="7">
        <v>-1</v>
      </c>
      <c r="P867" s="7">
        <v>-1</v>
      </c>
      <c r="V867" s="1"/>
    </row>
    <row r="868" spans="1:22">
      <c r="A868">
        <v>18</v>
      </c>
      <c r="B868" s="8">
        <v>0.75000000000000022</v>
      </c>
      <c r="E868" s="7">
        <v>-1</v>
      </c>
      <c r="F868" s="7">
        <v>-1</v>
      </c>
      <c r="G868" s="7">
        <v>-1</v>
      </c>
      <c r="H868" s="7">
        <v>-1</v>
      </c>
      <c r="I868" s="7">
        <v>-1</v>
      </c>
      <c r="J868" s="7">
        <v>-1</v>
      </c>
      <c r="K868" s="7">
        <v>-1</v>
      </c>
      <c r="L868" s="7">
        <v>-23</v>
      </c>
      <c r="M868" s="7">
        <v>-1</v>
      </c>
      <c r="N868" s="7">
        <v>-1</v>
      </c>
      <c r="O868" s="7">
        <v>-1</v>
      </c>
      <c r="P868" s="7">
        <v>-1</v>
      </c>
      <c r="V868" s="1"/>
    </row>
    <row r="869" spans="1:22">
      <c r="A869">
        <v>18</v>
      </c>
      <c r="B869" s="8">
        <v>0.77083333333333359</v>
      </c>
      <c r="E869" s="7">
        <v>-1</v>
      </c>
      <c r="F869" s="7">
        <v>-1</v>
      </c>
      <c r="G869" s="7">
        <v>-1</v>
      </c>
      <c r="H869" s="7">
        <v>-1</v>
      </c>
      <c r="I869" s="7">
        <v>-1</v>
      </c>
      <c r="J869" s="7">
        <v>-1</v>
      </c>
      <c r="K869" s="7">
        <v>-1</v>
      </c>
      <c r="L869" s="7">
        <v>-42</v>
      </c>
      <c r="M869" s="7">
        <v>-1</v>
      </c>
      <c r="N869" s="7">
        <v>-1</v>
      </c>
      <c r="O869" s="7">
        <v>-1</v>
      </c>
      <c r="P869" s="7">
        <v>-1</v>
      </c>
      <c r="V869" s="1"/>
    </row>
    <row r="870" spans="1:22">
      <c r="A870">
        <v>18</v>
      </c>
      <c r="B870" s="8">
        <v>0.79166666666666696</v>
      </c>
      <c r="E870" s="7">
        <v>-1</v>
      </c>
      <c r="F870" s="7">
        <v>-1</v>
      </c>
      <c r="G870" s="7">
        <v>-1</v>
      </c>
      <c r="H870" s="7">
        <v>-1</v>
      </c>
      <c r="I870" s="7">
        <v>-1</v>
      </c>
      <c r="J870" s="7">
        <v>-1</v>
      </c>
      <c r="K870" s="7">
        <v>0</v>
      </c>
      <c r="L870" s="7">
        <v>-45</v>
      </c>
      <c r="M870" s="7">
        <v>-1</v>
      </c>
      <c r="N870" s="7">
        <v>-1</v>
      </c>
      <c r="O870" s="7">
        <v>-1</v>
      </c>
      <c r="P870" s="7">
        <v>-1</v>
      </c>
      <c r="V870" s="1"/>
    </row>
    <row r="871" spans="1:22">
      <c r="A871">
        <v>18</v>
      </c>
      <c r="B871" s="8">
        <v>0.81250000000000033</v>
      </c>
      <c r="E871" s="7">
        <v>-1</v>
      </c>
      <c r="F871" s="7">
        <v>-1</v>
      </c>
      <c r="G871" s="7">
        <v>-1</v>
      </c>
      <c r="H871" s="7">
        <v>-1</v>
      </c>
      <c r="I871" s="7">
        <v>-1</v>
      </c>
      <c r="J871" s="7">
        <v>-1</v>
      </c>
      <c r="K871" s="7">
        <v>-1</v>
      </c>
      <c r="L871" s="7">
        <v>-45</v>
      </c>
      <c r="M871" s="7">
        <v>-1</v>
      </c>
      <c r="N871" s="7">
        <v>-1</v>
      </c>
      <c r="O871" s="7">
        <v>-1</v>
      </c>
      <c r="P871" s="7">
        <v>-1</v>
      </c>
      <c r="V871" s="1"/>
    </row>
    <row r="872" spans="1:22">
      <c r="A872">
        <v>18</v>
      </c>
      <c r="B872" s="8">
        <v>0.8333333333333337</v>
      </c>
      <c r="E872" s="7">
        <v>-1</v>
      </c>
      <c r="F872" s="7">
        <v>-1</v>
      </c>
      <c r="G872" s="7">
        <v>-2</v>
      </c>
      <c r="H872" s="7">
        <v>-1</v>
      </c>
      <c r="I872" s="7">
        <v>-1</v>
      </c>
      <c r="J872" s="7">
        <v>-1</v>
      </c>
      <c r="K872" s="7">
        <v>-1</v>
      </c>
      <c r="L872" s="7">
        <v>-36</v>
      </c>
      <c r="M872" s="7">
        <v>-1</v>
      </c>
      <c r="N872" s="7">
        <v>-1</v>
      </c>
      <c r="O872" s="7">
        <v>-1</v>
      </c>
      <c r="P872" s="7">
        <v>-1</v>
      </c>
      <c r="V872" s="1"/>
    </row>
    <row r="873" spans="1:22">
      <c r="A873">
        <v>18</v>
      </c>
      <c r="B873" s="8">
        <v>0.85416666666666707</v>
      </c>
      <c r="E873" s="7">
        <v>-1</v>
      </c>
      <c r="F873" s="7">
        <v>-1</v>
      </c>
      <c r="G873" s="7">
        <v>-1</v>
      </c>
      <c r="H873" s="7">
        <v>-1</v>
      </c>
      <c r="I873" s="7">
        <v>-1</v>
      </c>
      <c r="J873" s="7">
        <v>-1</v>
      </c>
      <c r="K873" s="7">
        <v>-1</v>
      </c>
      <c r="L873" s="7">
        <v>-1</v>
      </c>
      <c r="M873" s="7">
        <v>-28</v>
      </c>
      <c r="N873" s="7">
        <v>-1</v>
      </c>
      <c r="O873" s="7">
        <v>-18</v>
      </c>
      <c r="P873" s="7">
        <v>-12</v>
      </c>
      <c r="V873" s="1"/>
    </row>
    <row r="874" spans="1:22">
      <c r="A874">
        <v>18</v>
      </c>
      <c r="B874" s="8">
        <v>0.87500000000000044</v>
      </c>
      <c r="E874" s="7">
        <v>-1</v>
      </c>
      <c r="F874" s="7">
        <v>-1</v>
      </c>
      <c r="G874" s="7">
        <v>-1</v>
      </c>
      <c r="H874" s="7">
        <v>-1</v>
      </c>
      <c r="I874" s="7">
        <v>-1</v>
      </c>
      <c r="J874" s="7">
        <v>-1</v>
      </c>
      <c r="K874" s="7">
        <v>-1</v>
      </c>
      <c r="L874" s="7">
        <v>-1</v>
      </c>
      <c r="M874" s="7">
        <v>-40</v>
      </c>
      <c r="N874" s="7">
        <v>-38</v>
      </c>
      <c r="O874" s="7">
        <v>-36</v>
      </c>
      <c r="P874" s="7">
        <v>-35</v>
      </c>
      <c r="V874" s="1"/>
    </row>
    <row r="875" spans="1:22">
      <c r="A875">
        <v>18</v>
      </c>
      <c r="B875" s="8">
        <v>0.89583333333333381</v>
      </c>
      <c r="E875" s="7">
        <v>-1</v>
      </c>
      <c r="F875" s="7">
        <v>0</v>
      </c>
      <c r="G875" s="7">
        <v>-1</v>
      </c>
      <c r="H875" s="7">
        <v>-1</v>
      </c>
      <c r="I875" s="7">
        <v>-1</v>
      </c>
      <c r="J875" s="7">
        <v>-1</v>
      </c>
      <c r="K875" s="7">
        <v>-1</v>
      </c>
      <c r="L875" s="7">
        <v>-3</v>
      </c>
      <c r="M875" s="7">
        <v>-1</v>
      </c>
      <c r="N875" s="7">
        <v>-46</v>
      </c>
      <c r="O875" s="7">
        <v>-36</v>
      </c>
      <c r="P875" s="7">
        <v>-44</v>
      </c>
      <c r="V875" s="1"/>
    </row>
    <row r="876" spans="1:22">
      <c r="A876">
        <v>18</v>
      </c>
      <c r="B876" s="8">
        <v>0.91666666666666718</v>
      </c>
      <c r="E876" s="7">
        <v>-1</v>
      </c>
      <c r="F876" s="7">
        <v>-1</v>
      </c>
      <c r="G876" s="7">
        <v>-1</v>
      </c>
      <c r="H876" s="7">
        <v>-1</v>
      </c>
      <c r="I876" s="7">
        <v>-1</v>
      </c>
      <c r="J876" s="7">
        <v>-1</v>
      </c>
      <c r="K876" s="7">
        <v>-1</v>
      </c>
      <c r="L876" s="7">
        <v>-1</v>
      </c>
      <c r="M876" s="7">
        <v>0</v>
      </c>
      <c r="N876" s="7">
        <v>0</v>
      </c>
      <c r="O876" s="7">
        <v>-1</v>
      </c>
      <c r="P876" s="7">
        <v>-32</v>
      </c>
      <c r="V876" s="1"/>
    </row>
    <row r="877" spans="1:22">
      <c r="A877">
        <v>18</v>
      </c>
      <c r="B877" s="8">
        <v>0.93750000000000056</v>
      </c>
      <c r="E877" s="7">
        <v>-1</v>
      </c>
      <c r="F877" s="7">
        <v>-1</v>
      </c>
      <c r="G877" s="7">
        <v>-1</v>
      </c>
      <c r="H877" s="7">
        <v>0</v>
      </c>
      <c r="I877" s="7">
        <v>-1</v>
      </c>
      <c r="J877" s="7">
        <v>-1</v>
      </c>
      <c r="K877" s="7">
        <v>-1</v>
      </c>
      <c r="L877" s="7">
        <v>-1</v>
      </c>
      <c r="M877" s="7">
        <v>-1</v>
      </c>
      <c r="N877" s="7">
        <v>-2</v>
      </c>
      <c r="O877" s="7">
        <v>-1</v>
      </c>
      <c r="P877" s="7">
        <v>-1</v>
      </c>
      <c r="V877" s="1"/>
    </row>
    <row r="878" spans="1:22">
      <c r="A878">
        <v>18</v>
      </c>
      <c r="B878" s="8">
        <v>0.95833333333333393</v>
      </c>
      <c r="E878" s="7">
        <v>-1</v>
      </c>
      <c r="F878" s="7">
        <v>-1</v>
      </c>
      <c r="G878" s="7">
        <v>-15</v>
      </c>
      <c r="H878" s="7">
        <v>-1</v>
      </c>
      <c r="I878" s="7">
        <v>-1</v>
      </c>
      <c r="J878" s="7">
        <v>-1</v>
      </c>
      <c r="K878" s="7">
        <v>-1</v>
      </c>
      <c r="L878" s="7">
        <v>-1</v>
      </c>
      <c r="M878" s="7">
        <v>-1</v>
      </c>
      <c r="N878" s="7">
        <v>-1</v>
      </c>
      <c r="O878" s="7">
        <v>-1</v>
      </c>
      <c r="P878" s="7">
        <v>0</v>
      </c>
      <c r="V878" s="1"/>
    </row>
    <row r="879" spans="1:22">
      <c r="A879">
        <v>18</v>
      </c>
      <c r="B879" s="8">
        <v>0.9791666666666673</v>
      </c>
      <c r="E879" s="7">
        <v>-1</v>
      </c>
      <c r="F879" s="7">
        <v>-1</v>
      </c>
      <c r="G879" s="7">
        <v>-45</v>
      </c>
      <c r="H879" s="7">
        <v>-1</v>
      </c>
      <c r="I879" s="7">
        <v>-1</v>
      </c>
      <c r="J879" s="7">
        <v>-1</v>
      </c>
      <c r="K879" s="7">
        <v>-1</v>
      </c>
      <c r="L879" s="7">
        <v>-1</v>
      </c>
      <c r="M879" s="7">
        <v>-1</v>
      </c>
      <c r="N879" s="7">
        <v>-1</v>
      </c>
      <c r="O879" s="7">
        <v>-1</v>
      </c>
      <c r="P879" s="7">
        <v>-1</v>
      </c>
      <c r="V879" s="1"/>
    </row>
    <row r="880" spans="1:22">
      <c r="A880">
        <v>19</v>
      </c>
      <c r="B880" s="8">
        <v>0</v>
      </c>
      <c r="E880" s="7">
        <v>-28</v>
      </c>
      <c r="F880" s="7">
        <v>-1</v>
      </c>
      <c r="G880" s="7">
        <v>-54</v>
      </c>
      <c r="H880" s="7">
        <v>-1</v>
      </c>
      <c r="I880" s="7">
        <v>-1</v>
      </c>
      <c r="J880" s="7">
        <v>-1</v>
      </c>
      <c r="K880" s="7">
        <v>-1</v>
      </c>
      <c r="L880" s="7">
        <v>-1</v>
      </c>
      <c r="M880" s="7">
        <v>-1</v>
      </c>
      <c r="N880" s="7">
        <v>-1</v>
      </c>
      <c r="O880" s="7">
        <v>-1</v>
      </c>
      <c r="P880" s="7">
        <v>-1</v>
      </c>
      <c r="V880" s="1"/>
    </row>
    <row r="881" spans="1:22">
      <c r="A881">
        <v>19</v>
      </c>
      <c r="B881" s="8">
        <v>2.0833333333333332E-2</v>
      </c>
      <c r="E881" s="7">
        <v>-42</v>
      </c>
      <c r="F881" s="7">
        <v>-9</v>
      </c>
      <c r="G881" s="7">
        <v>-54</v>
      </c>
      <c r="H881" s="7">
        <v>-1</v>
      </c>
      <c r="I881" s="7">
        <v>-1</v>
      </c>
      <c r="J881" s="7">
        <v>-1</v>
      </c>
      <c r="K881" s="7">
        <v>-1</v>
      </c>
      <c r="L881" s="7">
        <v>-1</v>
      </c>
      <c r="M881" s="7">
        <v>-1</v>
      </c>
      <c r="N881" s="7">
        <v>-1</v>
      </c>
      <c r="O881" s="7">
        <v>-1</v>
      </c>
      <c r="P881" s="7">
        <v>-1</v>
      </c>
      <c r="V881" s="1"/>
    </row>
    <row r="882" spans="1:22">
      <c r="A882">
        <v>19</v>
      </c>
      <c r="B882" s="8">
        <v>4.1666666666666664E-2</v>
      </c>
      <c r="E882" s="7">
        <v>-54</v>
      </c>
      <c r="F882" s="7">
        <v>-17</v>
      </c>
      <c r="G882" s="7">
        <v>-44</v>
      </c>
      <c r="H882" s="7">
        <v>-12</v>
      </c>
      <c r="I882" s="7">
        <v>-1</v>
      </c>
      <c r="J882" s="7">
        <v>0</v>
      </c>
      <c r="K882" s="7">
        <v>-1</v>
      </c>
      <c r="L882" s="7">
        <v>-1</v>
      </c>
      <c r="M882" s="7">
        <v>-1</v>
      </c>
      <c r="N882" s="7">
        <v>-1</v>
      </c>
      <c r="O882" s="7">
        <v>-1</v>
      </c>
      <c r="P882" s="7">
        <v>-1</v>
      </c>
      <c r="V882" s="1"/>
    </row>
    <row r="883" spans="1:22">
      <c r="A883">
        <v>19</v>
      </c>
      <c r="B883" s="8">
        <v>6.25E-2</v>
      </c>
      <c r="E883" s="7">
        <v>-55</v>
      </c>
      <c r="F883" s="7">
        <v>-20</v>
      </c>
      <c r="G883" s="7">
        <v>-1</v>
      </c>
      <c r="H883" s="7">
        <v>-15</v>
      </c>
      <c r="I883" s="7">
        <v>-16</v>
      </c>
      <c r="J883" s="7">
        <v>-1</v>
      </c>
      <c r="K883" s="7">
        <v>-1</v>
      </c>
      <c r="L883" s="7">
        <v>-1</v>
      </c>
      <c r="M883" s="7">
        <v>-1</v>
      </c>
      <c r="N883" s="7">
        <v>-1</v>
      </c>
      <c r="O883" s="7">
        <v>-1</v>
      </c>
      <c r="P883" s="7">
        <v>-1</v>
      </c>
      <c r="V883" s="1"/>
    </row>
    <row r="884" spans="1:22">
      <c r="A884">
        <v>19</v>
      </c>
      <c r="B884" s="8">
        <v>8.3333333333333329E-2</v>
      </c>
      <c r="E884" s="7">
        <v>-53</v>
      </c>
      <c r="F884" s="7">
        <v>-19</v>
      </c>
      <c r="G884" s="7">
        <v>0</v>
      </c>
      <c r="H884" s="7">
        <v>-25</v>
      </c>
      <c r="I884" s="7">
        <v>-19</v>
      </c>
      <c r="J884" s="7">
        <v>-1</v>
      </c>
      <c r="K884" s="7">
        <v>-1</v>
      </c>
      <c r="L884" s="7">
        <v>-1</v>
      </c>
      <c r="M884" s="7">
        <v>-1</v>
      </c>
      <c r="N884" s="7">
        <v>-1</v>
      </c>
      <c r="O884" s="7">
        <v>-1</v>
      </c>
      <c r="P884" s="7">
        <v>-1</v>
      </c>
      <c r="V884" s="1"/>
    </row>
    <row r="885" spans="1:22">
      <c r="A885">
        <v>19</v>
      </c>
      <c r="B885" s="8">
        <v>0.10416666666666666</v>
      </c>
      <c r="E885" s="7">
        <v>-1</v>
      </c>
      <c r="F885" s="7">
        <v>-1</v>
      </c>
      <c r="G885" s="7">
        <v>-1</v>
      </c>
      <c r="H885" s="7">
        <v>-29</v>
      </c>
      <c r="I885" s="7">
        <v>-23</v>
      </c>
      <c r="J885" s="7">
        <v>-1</v>
      </c>
      <c r="K885" s="7">
        <v>-1</v>
      </c>
      <c r="L885" s="7">
        <v>-1</v>
      </c>
      <c r="M885" s="7">
        <v>-1</v>
      </c>
      <c r="N885" s="7">
        <v>-1</v>
      </c>
      <c r="O885" s="7">
        <v>-1</v>
      </c>
      <c r="P885" s="7">
        <v>-1</v>
      </c>
      <c r="V885" s="1"/>
    </row>
    <row r="886" spans="1:22">
      <c r="A886">
        <v>19</v>
      </c>
      <c r="B886" s="8">
        <v>0.12499999999999999</v>
      </c>
      <c r="E886" s="7">
        <v>0</v>
      </c>
      <c r="F886" s="7">
        <v>-1</v>
      </c>
      <c r="G886" s="7">
        <v>-1</v>
      </c>
      <c r="H886" s="7">
        <v>-28</v>
      </c>
      <c r="I886" s="7">
        <v>-23</v>
      </c>
      <c r="J886" s="7">
        <v>-1</v>
      </c>
      <c r="K886" s="7">
        <v>-1</v>
      </c>
      <c r="L886" s="7">
        <v>-1</v>
      </c>
      <c r="M886" s="7">
        <v>-1</v>
      </c>
      <c r="N886" s="7">
        <v>-1</v>
      </c>
      <c r="O886" s="7">
        <v>-1</v>
      </c>
      <c r="P886" s="7">
        <v>-1</v>
      </c>
      <c r="V886" s="1"/>
    </row>
    <row r="887" spans="1:22">
      <c r="A887">
        <v>19</v>
      </c>
      <c r="B887" s="8">
        <v>0.14583333333333331</v>
      </c>
      <c r="E887" s="7">
        <v>-1</v>
      </c>
      <c r="F887" s="7">
        <v>-1</v>
      </c>
      <c r="G887" s="7">
        <v>-1</v>
      </c>
      <c r="H887" s="7">
        <v>0</v>
      </c>
      <c r="I887" s="7">
        <v>-23</v>
      </c>
      <c r="J887" s="7">
        <v>-13</v>
      </c>
      <c r="K887" s="7">
        <v>-1</v>
      </c>
      <c r="L887" s="7">
        <v>-1</v>
      </c>
      <c r="M887" s="7">
        <v>-1</v>
      </c>
      <c r="N887" s="7">
        <v>-1</v>
      </c>
      <c r="O887" s="7">
        <v>-1</v>
      </c>
      <c r="P887" s="7">
        <v>-1</v>
      </c>
      <c r="V887" s="1"/>
    </row>
    <row r="888" spans="1:22">
      <c r="A888">
        <v>19</v>
      </c>
      <c r="B888" s="8">
        <v>0.16666666666666666</v>
      </c>
      <c r="E888" s="7">
        <v>-1</v>
      </c>
      <c r="F888" s="7">
        <v>-1</v>
      </c>
      <c r="G888" s="7">
        <v>-1</v>
      </c>
      <c r="H888" s="7">
        <v>0</v>
      </c>
      <c r="I888" s="7">
        <v>0</v>
      </c>
      <c r="J888" s="7">
        <v>-19</v>
      </c>
      <c r="K888" s="7">
        <v>-1</v>
      </c>
      <c r="L888" s="7">
        <v>-1</v>
      </c>
      <c r="M888" s="7">
        <v>-1</v>
      </c>
      <c r="N888" s="7">
        <v>-1</v>
      </c>
      <c r="O888" s="7">
        <v>-1</v>
      </c>
      <c r="P888" s="7">
        <v>-1</v>
      </c>
      <c r="V888" s="1"/>
    </row>
    <row r="889" spans="1:22">
      <c r="A889">
        <v>19</v>
      </c>
      <c r="B889" s="8">
        <v>0.1875</v>
      </c>
      <c r="E889" s="7">
        <v>-1</v>
      </c>
      <c r="F889" s="7">
        <v>0</v>
      </c>
      <c r="G889" s="7">
        <v>-1</v>
      </c>
      <c r="H889" s="7">
        <v>0</v>
      </c>
      <c r="I889" s="7">
        <v>0</v>
      </c>
      <c r="J889" s="7">
        <v>-24</v>
      </c>
      <c r="K889" s="7">
        <v>-30</v>
      </c>
      <c r="L889" s="7">
        <v>-1</v>
      </c>
      <c r="M889" s="7">
        <v>-1</v>
      </c>
      <c r="N889" s="7">
        <v>-1</v>
      </c>
      <c r="O889" s="7">
        <v>-1</v>
      </c>
      <c r="P889" s="7">
        <v>-1</v>
      </c>
      <c r="V889" s="1"/>
    </row>
    <row r="890" spans="1:22">
      <c r="A890">
        <v>19</v>
      </c>
      <c r="B890" s="8">
        <v>0.20833333333333334</v>
      </c>
      <c r="E890" s="7">
        <v>-1</v>
      </c>
      <c r="F890" s="7">
        <v>-1</v>
      </c>
      <c r="G890" s="7">
        <v>-1</v>
      </c>
      <c r="H890" s="7">
        <v>-2</v>
      </c>
      <c r="I890" s="7">
        <v>0</v>
      </c>
      <c r="J890" s="7">
        <v>-24</v>
      </c>
      <c r="K890" s="7">
        <v>-47</v>
      </c>
      <c r="L890" s="7">
        <v>-1</v>
      </c>
      <c r="M890" s="7">
        <v>-1</v>
      </c>
      <c r="N890" s="7">
        <v>-1</v>
      </c>
      <c r="O890" s="7">
        <v>-1</v>
      </c>
      <c r="P890" s="7">
        <v>-1</v>
      </c>
      <c r="V890" s="1"/>
    </row>
    <row r="891" spans="1:22">
      <c r="A891">
        <v>19</v>
      </c>
      <c r="B891" s="8">
        <v>0.22916666666666669</v>
      </c>
      <c r="E891" s="7">
        <v>-1</v>
      </c>
      <c r="F891" s="7">
        <v>-1</v>
      </c>
      <c r="G891" s="7">
        <v>-1</v>
      </c>
      <c r="H891" s="7">
        <v>-1</v>
      </c>
      <c r="I891" s="7">
        <v>-3</v>
      </c>
      <c r="J891" s="7">
        <v>-3</v>
      </c>
      <c r="K891" s="7">
        <v>-46</v>
      </c>
      <c r="L891" s="7">
        <v>-1</v>
      </c>
      <c r="M891" s="7">
        <v>-1</v>
      </c>
      <c r="N891" s="7">
        <v>-4</v>
      </c>
      <c r="O891" s="7">
        <v>-1</v>
      </c>
      <c r="P891" s="7">
        <v>-1</v>
      </c>
      <c r="V891" s="1"/>
    </row>
    <row r="892" spans="1:22">
      <c r="A892">
        <v>19</v>
      </c>
      <c r="B892" s="8">
        <v>0.25</v>
      </c>
      <c r="E892" s="7">
        <v>-1</v>
      </c>
      <c r="F892" s="7">
        <v>-1</v>
      </c>
      <c r="G892" s="7">
        <v>-1</v>
      </c>
      <c r="H892" s="7">
        <v>-1</v>
      </c>
      <c r="I892" s="7">
        <v>-1</v>
      </c>
      <c r="J892" s="7">
        <v>0</v>
      </c>
      <c r="K892" s="7">
        <v>-41</v>
      </c>
      <c r="L892" s="7">
        <v>-1</v>
      </c>
      <c r="M892" s="7">
        <v>-1</v>
      </c>
      <c r="N892" s="7">
        <v>-1</v>
      </c>
      <c r="O892" s="7">
        <v>-1</v>
      </c>
      <c r="P892" s="7">
        <v>-1</v>
      </c>
      <c r="V892" s="1"/>
    </row>
    <row r="893" spans="1:22">
      <c r="A893">
        <v>19</v>
      </c>
      <c r="B893" s="8">
        <v>0.27083333333333331</v>
      </c>
      <c r="E893" s="7">
        <v>-1</v>
      </c>
      <c r="F893" s="7">
        <v>-1</v>
      </c>
      <c r="G893" s="7">
        <v>-1</v>
      </c>
      <c r="H893" s="7">
        <v>-1</v>
      </c>
      <c r="I893" s="7">
        <v>-1</v>
      </c>
      <c r="J893" s="7">
        <v>0</v>
      </c>
      <c r="K893" s="7">
        <v>-1</v>
      </c>
      <c r="L893" s="7">
        <v>-1</v>
      </c>
      <c r="M893" s="7">
        <v>-1</v>
      </c>
      <c r="N893" s="7">
        <v>-1</v>
      </c>
      <c r="O893" s="7">
        <v>-1</v>
      </c>
      <c r="P893" s="7">
        <v>-1</v>
      </c>
      <c r="V893" s="1"/>
    </row>
    <row r="894" spans="1:22">
      <c r="A894">
        <v>19</v>
      </c>
      <c r="B894" s="8">
        <v>0.29166666666666663</v>
      </c>
      <c r="E894" s="7">
        <v>-1</v>
      </c>
      <c r="F894" s="7">
        <v>-1</v>
      </c>
      <c r="G894" s="7">
        <v>-1</v>
      </c>
      <c r="H894" s="7">
        <v>-1</v>
      </c>
      <c r="I894" s="7">
        <v>-1</v>
      </c>
      <c r="J894" s="7">
        <v>-3</v>
      </c>
      <c r="K894" s="7">
        <v>-1</v>
      </c>
      <c r="L894" s="7">
        <v>-55</v>
      </c>
      <c r="M894" s="7">
        <v>-1</v>
      </c>
      <c r="N894" s="7">
        <v>-1</v>
      </c>
      <c r="O894" s="7">
        <v>-1</v>
      </c>
      <c r="P894" s="7">
        <v>-1</v>
      </c>
      <c r="V894" s="1"/>
    </row>
    <row r="895" spans="1:22">
      <c r="A895">
        <v>19</v>
      </c>
      <c r="B895" s="8">
        <v>0.31249999999999994</v>
      </c>
      <c r="E895" s="7">
        <v>-1</v>
      </c>
      <c r="F895" s="7">
        <v>-1</v>
      </c>
      <c r="G895" s="7">
        <v>-1</v>
      </c>
      <c r="H895" s="7">
        <v>-1</v>
      </c>
      <c r="I895" s="7">
        <v>-1</v>
      </c>
      <c r="J895" s="7">
        <v>-1</v>
      </c>
      <c r="K895" s="7">
        <v>0</v>
      </c>
      <c r="L895" s="7">
        <v>-55</v>
      </c>
      <c r="M895" s="7">
        <v>-1</v>
      </c>
      <c r="N895" s="7">
        <v>-1</v>
      </c>
      <c r="O895" s="7">
        <v>-1</v>
      </c>
      <c r="P895" s="7">
        <v>-1</v>
      </c>
      <c r="V895" s="1"/>
    </row>
    <row r="896" spans="1:22">
      <c r="A896">
        <v>19</v>
      </c>
      <c r="B896" s="8">
        <v>0.33333333333333326</v>
      </c>
      <c r="E896" s="7">
        <v>-1</v>
      </c>
      <c r="F896" s="7">
        <v>-1</v>
      </c>
      <c r="G896" s="7">
        <v>-1</v>
      </c>
      <c r="H896" s="7">
        <v>-1</v>
      </c>
      <c r="I896" s="7">
        <v>-1</v>
      </c>
      <c r="J896" s="7">
        <v>-1</v>
      </c>
      <c r="K896" s="7">
        <v>-2</v>
      </c>
      <c r="L896" s="7">
        <v>-60</v>
      </c>
      <c r="M896" s="7">
        <v>-1</v>
      </c>
      <c r="N896" s="7">
        <v>-1</v>
      </c>
      <c r="O896" s="7">
        <v>-1</v>
      </c>
      <c r="P896" s="7">
        <v>-1</v>
      </c>
      <c r="V896" s="1"/>
    </row>
    <row r="897" spans="1:22">
      <c r="A897">
        <v>19</v>
      </c>
      <c r="B897" s="8">
        <v>0.35416666666666657</v>
      </c>
      <c r="E897" s="7">
        <v>-1</v>
      </c>
      <c r="F897" s="7">
        <v>-1</v>
      </c>
      <c r="G897" s="7">
        <v>-1</v>
      </c>
      <c r="H897" s="7">
        <v>-1</v>
      </c>
      <c r="I897" s="7">
        <v>-1</v>
      </c>
      <c r="J897" s="7">
        <v>-1</v>
      </c>
      <c r="K897" s="7">
        <v>-1</v>
      </c>
      <c r="L897" s="7">
        <v>-35</v>
      </c>
      <c r="M897" s="7">
        <v>-1</v>
      </c>
      <c r="N897" s="7">
        <v>-1</v>
      </c>
      <c r="O897" s="7">
        <v>-1</v>
      </c>
      <c r="P897" s="7">
        <v>-3</v>
      </c>
      <c r="V897" s="1"/>
    </row>
    <row r="898" spans="1:22">
      <c r="A898">
        <v>19</v>
      </c>
      <c r="B898" s="8">
        <v>0.37499999999999989</v>
      </c>
      <c r="E898" s="7">
        <v>-2</v>
      </c>
      <c r="F898" s="7">
        <v>-1</v>
      </c>
      <c r="G898" s="7">
        <v>-1</v>
      </c>
      <c r="H898" s="7">
        <v>-1</v>
      </c>
      <c r="I898" s="7">
        <v>-1</v>
      </c>
      <c r="J898" s="7">
        <v>-1</v>
      </c>
      <c r="K898" s="7">
        <v>-1</v>
      </c>
      <c r="L898" s="7">
        <v>-1</v>
      </c>
      <c r="M898" s="7">
        <v>-1</v>
      </c>
      <c r="N898" s="7">
        <v>-23</v>
      </c>
      <c r="O898" s="7">
        <v>-30</v>
      </c>
      <c r="P898" s="7">
        <v>-30</v>
      </c>
      <c r="V898" s="1"/>
    </row>
    <row r="899" spans="1:22">
      <c r="A899">
        <v>19</v>
      </c>
      <c r="B899" s="8">
        <v>0.3958333333333332</v>
      </c>
      <c r="E899" s="7">
        <v>-1</v>
      </c>
      <c r="F899" s="7">
        <v>-1</v>
      </c>
      <c r="G899" s="7">
        <v>-1</v>
      </c>
      <c r="H899" s="7">
        <v>-1</v>
      </c>
      <c r="I899" s="7">
        <v>-1</v>
      </c>
      <c r="J899" s="7">
        <v>-1</v>
      </c>
      <c r="K899" s="7">
        <v>-1</v>
      </c>
      <c r="L899" s="7">
        <v>-1</v>
      </c>
      <c r="M899" s="7">
        <v>-1</v>
      </c>
      <c r="N899" s="7">
        <v>-47</v>
      </c>
      <c r="O899" s="7">
        <v>-38</v>
      </c>
      <c r="P899" s="7">
        <v>-49</v>
      </c>
      <c r="V899" s="1"/>
    </row>
    <row r="900" spans="1:22">
      <c r="A900">
        <v>19</v>
      </c>
      <c r="B900" s="8">
        <v>0.41666666666666652</v>
      </c>
      <c r="E900" s="7">
        <v>-1</v>
      </c>
      <c r="F900" s="7">
        <v>-1</v>
      </c>
      <c r="G900" s="7">
        <v>-1</v>
      </c>
      <c r="H900" s="7">
        <v>-1</v>
      </c>
      <c r="I900" s="7">
        <v>-1</v>
      </c>
      <c r="J900" s="7">
        <v>-1</v>
      </c>
      <c r="K900" s="7">
        <v>-1</v>
      </c>
      <c r="L900" s="7">
        <v>-1</v>
      </c>
      <c r="M900" s="7">
        <v>-1</v>
      </c>
      <c r="N900" s="7">
        <v>-46</v>
      </c>
      <c r="O900" s="7">
        <v>0</v>
      </c>
      <c r="P900" s="7">
        <v>-45</v>
      </c>
      <c r="V900" s="1"/>
    </row>
    <row r="901" spans="1:22">
      <c r="A901">
        <v>19</v>
      </c>
      <c r="B901" s="8">
        <v>0.43749999999999983</v>
      </c>
      <c r="E901" s="7">
        <v>-1</v>
      </c>
      <c r="F901" s="7">
        <v>-1</v>
      </c>
      <c r="G901" s="7">
        <v>-1</v>
      </c>
      <c r="H901" s="7">
        <v>-1</v>
      </c>
      <c r="I901" s="7">
        <v>-1</v>
      </c>
      <c r="J901" s="7">
        <v>-1</v>
      </c>
      <c r="K901" s="7">
        <v>-1</v>
      </c>
      <c r="L901" s="7">
        <v>-1</v>
      </c>
      <c r="M901" s="7">
        <v>-1</v>
      </c>
      <c r="N901" s="7">
        <v>-2</v>
      </c>
      <c r="O901" s="7">
        <v>-1</v>
      </c>
      <c r="P901" s="7">
        <v>-1</v>
      </c>
      <c r="V901" s="1"/>
    </row>
    <row r="902" spans="1:22">
      <c r="A902">
        <v>19</v>
      </c>
      <c r="B902" s="8">
        <v>0.45833333333333315</v>
      </c>
      <c r="E902" s="7">
        <v>-1</v>
      </c>
      <c r="F902" s="7">
        <v>-1</v>
      </c>
      <c r="G902" s="7">
        <v>-1</v>
      </c>
      <c r="H902" s="7">
        <v>-1</v>
      </c>
      <c r="I902" s="7">
        <v>-1</v>
      </c>
      <c r="J902" s="7">
        <v>-1</v>
      </c>
      <c r="K902" s="7">
        <v>-1</v>
      </c>
      <c r="L902" s="7">
        <v>-1</v>
      </c>
      <c r="M902" s="7">
        <v>-1</v>
      </c>
      <c r="N902" s="7">
        <v>-1</v>
      </c>
      <c r="O902" s="7">
        <v>-1</v>
      </c>
      <c r="P902" s="7">
        <v>-1</v>
      </c>
      <c r="V902" s="1"/>
    </row>
    <row r="903" spans="1:22">
      <c r="A903">
        <v>19</v>
      </c>
      <c r="B903" s="8">
        <v>0.47916666666666646</v>
      </c>
      <c r="E903" s="7">
        <v>-1</v>
      </c>
      <c r="F903" s="7">
        <v>-1</v>
      </c>
      <c r="G903" s="7">
        <v>-14</v>
      </c>
      <c r="H903" s="7">
        <v>-1</v>
      </c>
      <c r="I903" s="7">
        <v>-1</v>
      </c>
      <c r="J903" s="7">
        <v>-1</v>
      </c>
      <c r="K903" s="7">
        <v>-1</v>
      </c>
      <c r="L903" s="7">
        <v>-1</v>
      </c>
      <c r="M903" s="7">
        <v>-1</v>
      </c>
      <c r="N903" s="7">
        <v>-1</v>
      </c>
      <c r="O903" s="7">
        <v>-1</v>
      </c>
      <c r="P903" s="7">
        <v>-3</v>
      </c>
      <c r="V903" s="1"/>
    </row>
    <row r="904" spans="1:22">
      <c r="A904">
        <v>19</v>
      </c>
      <c r="B904" s="8">
        <v>0.49999999999999978</v>
      </c>
      <c r="E904" s="7">
        <v>-1</v>
      </c>
      <c r="F904" s="7">
        <v>-1</v>
      </c>
      <c r="G904" s="7">
        <v>-24</v>
      </c>
      <c r="H904" s="7">
        <v>-1</v>
      </c>
      <c r="I904" s="7">
        <v>0</v>
      </c>
      <c r="J904" s="7">
        <v>-1</v>
      </c>
      <c r="K904" s="7">
        <v>-1</v>
      </c>
      <c r="L904" s="7">
        <v>-1</v>
      </c>
      <c r="M904" s="7">
        <v>-1</v>
      </c>
      <c r="N904" s="7">
        <v>-1</v>
      </c>
      <c r="O904" s="7">
        <v>-1</v>
      </c>
      <c r="P904" s="7">
        <v>-1</v>
      </c>
      <c r="V904" s="1"/>
    </row>
    <row r="905" spans="1:22">
      <c r="A905">
        <v>19</v>
      </c>
      <c r="B905" s="8">
        <v>0.52083333333333315</v>
      </c>
      <c r="E905" s="7">
        <v>-1</v>
      </c>
      <c r="F905" s="7">
        <v>-1</v>
      </c>
      <c r="G905" s="7">
        <v>-54</v>
      </c>
      <c r="H905" s="7">
        <v>-1</v>
      </c>
      <c r="I905" s="7">
        <v>0</v>
      </c>
      <c r="J905" s="7">
        <v>-1</v>
      </c>
      <c r="K905" s="7">
        <v>-1</v>
      </c>
      <c r="L905" s="7">
        <v>-1</v>
      </c>
      <c r="M905" s="7">
        <v>-1</v>
      </c>
      <c r="N905" s="7">
        <v>-1</v>
      </c>
      <c r="O905" s="7">
        <v>-1</v>
      </c>
      <c r="P905" s="7">
        <v>-1</v>
      </c>
      <c r="V905" s="1"/>
    </row>
    <row r="906" spans="1:22">
      <c r="A906">
        <v>19</v>
      </c>
      <c r="B906" s="8">
        <v>0.54166666666666652</v>
      </c>
      <c r="E906" s="7">
        <v>-1</v>
      </c>
      <c r="F906" s="7">
        <v>-1</v>
      </c>
      <c r="G906" s="7">
        <v>-51</v>
      </c>
      <c r="H906" s="7">
        <v>-1</v>
      </c>
      <c r="I906" s="7">
        <v>-1</v>
      </c>
      <c r="J906" s="7">
        <v>-2</v>
      </c>
      <c r="K906" s="7">
        <v>-1</v>
      </c>
      <c r="L906" s="7">
        <v>-1</v>
      </c>
      <c r="M906" s="7">
        <v>-1</v>
      </c>
      <c r="N906" s="7">
        <v>-1</v>
      </c>
      <c r="O906" s="7">
        <v>-1</v>
      </c>
      <c r="P906" s="7">
        <v>-1</v>
      </c>
      <c r="V906" s="1"/>
    </row>
    <row r="907" spans="1:22">
      <c r="A907">
        <v>19</v>
      </c>
      <c r="B907" s="8">
        <v>0.56249999999999989</v>
      </c>
      <c r="E907" s="7">
        <v>-1</v>
      </c>
      <c r="F907" s="7">
        <v>-14</v>
      </c>
      <c r="G907" s="7">
        <v>-9</v>
      </c>
      <c r="H907" s="7">
        <v>-7</v>
      </c>
      <c r="I907" s="7">
        <v>-1</v>
      </c>
      <c r="J907" s="7">
        <v>-1</v>
      </c>
      <c r="K907" s="7">
        <v>-1</v>
      </c>
      <c r="L907" s="7">
        <v>-1</v>
      </c>
      <c r="M907" s="7">
        <v>-1</v>
      </c>
      <c r="N907" s="7">
        <v>-1</v>
      </c>
      <c r="O907" s="7">
        <v>-1</v>
      </c>
      <c r="P907" s="7">
        <v>-1</v>
      </c>
      <c r="V907" s="1"/>
    </row>
    <row r="908" spans="1:22">
      <c r="A908">
        <v>19</v>
      </c>
      <c r="B908" s="8">
        <v>0.58333333333333326</v>
      </c>
      <c r="E908" s="7">
        <v>-1</v>
      </c>
      <c r="F908" s="7">
        <v>-18</v>
      </c>
      <c r="G908" s="7">
        <v>-1</v>
      </c>
      <c r="H908" s="7">
        <v>-8</v>
      </c>
      <c r="I908" s="7">
        <v>-9</v>
      </c>
      <c r="J908" s="7">
        <v>-1</v>
      </c>
      <c r="K908" s="7">
        <v>-1</v>
      </c>
      <c r="L908" s="7">
        <v>-1</v>
      </c>
      <c r="M908" s="7">
        <v>-1</v>
      </c>
      <c r="N908" s="7">
        <v>-1</v>
      </c>
      <c r="O908" s="7">
        <v>-1</v>
      </c>
      <c r="P908" s="7">
        <v>-1</v>
      </c>
      <c r="V908" s="1"/>
    </row>
    <row r="909" spans="1:22">
      <c r="A909">
        <v>19</v>
      </c>
      <c r="B909" s="8">
        <v>0.60416666666666663</v>
      </c>
      <c r="E909" s="7">
        <v>-1</v>
      </c>
      <c r="F909" s="7">
        <v>-18</v>
      </c>
      <c r="G909" s="7">
        <v>-1</v>
      </c>
      <c r="H909" s="7">
        <v>-29</v>
      </c>
      <c r="I909" s="7">
        <v>-16</v>
      </c>
      <c r="J909" s="7">
        <v>-1</v>
      </c>
      <c r="K909" s="7">
        <v>-1</v>
      </c>
      <c r="L909" s="7">
        <v>-1</v>
      </c>
      <c r="M909" s="7">
        <v>-1</v>
      </c>
      <c r="N909" s="7">
        <v>-1</v>
      </c>
      <c r="O909" s="7">
        <v>-1</v>
      </c>
      <c r="P909" s="7">
        <v>-11</v>
      </c>
      <c r="V909" s="1"/>
    </row>
    <row r="910" spans="1:22">
      <c r="A910">
        <v>19</v>
      </c>
      <c r="B910" s="8">
        <v>0.625</v>
      </c>
      <c r="E910" s="7">
        <v>-1</v>
      </c>
      <c r="F910" s="7">
        <v>-1</v>
      </c>
      <c r="G910" s="7">
        <v>-1</v>
      </c>
      <c r="H910" s="7">
        <v>-32</v>
      </c>
      <c r="I910" s="7">
        <v>-19</v>
      </c>
      <c r="J910" s="7">
        <v>-1</v>
      </c>
      <c r="K910" s="7">
        <v>-1</v>
      </c>
      <c r="L910" s="7">
        <v>-1</v>
      </c>
      <c r="M910" s="7">
        <v>-1</v>
      </c>
      <c r="N910" s="7">
        <v>-1</v>
      </c>
      <c r="O910" s="7">
        <v>-1</v>
      </c>
      <c r="P910" s="7">
        <v>-1</v>
      </c>
      <c r="V910" s="1"/>
    </row>
    <row r="911" spans="1:22">
      <c r="A911">
        <v>19</v>
      </c>
      <c r="B911" s="8">
        <v>0.64583333333333337</v>
      </c>
      <c r="E911" s="7">
        <v>-1</v>
      </c>
      <c r="F911" s="7">
        <v>-1</v>
      </c>
      <c r="G911" s="7">
        <v>-1</v>
      </c>
      <c r="H911" s="7">
        <v>-35</v>
      </c>
      <c r="I911" s="7">
        <v>-21</v>
      </c>
      <c r="J911" s="7">
        <v>0</v>
      </c>
      <c r="K911" s="7">
        <v>-1</v>
      </c>
      <c r="L911" s="7">
        <v>-1</v>
      </c>
      <c r="M911" s="7">
        <v>-1</v>
      </c>
      <c r="N911" s="7">
        <v>-1</v>
      </c>
      <c r="O911" s="7">
        <v>-1</v>
      </c>
      <c r="P911" s="7">
        <v>-1</v>
      </c>
      <c r="V911" s="1"/>
    </row>
    <row r="912" spans="1:22">
      <c r="A912">
        <v>19</v>
      </c>
      <c r="B912" s="8">
        <v>0.66666666666666674</v>
      </c>
      <c r="E912" s="7">
        <v>-1</v>
      </c>
      <c r="F912" s="7">
        <v>-1</v>
      </c>
      <c r="G912" s="7">
        <v>-1</v>
      </c>
      <c r="H912" s="7">
        <v>-1</v>
      </c>
      <c r="I912" s="7">
        <v>-22</v>
      </c>
      <c r="J912" s="7">
        <v>-1</v>
      </c>
      <c r="K912" s="7">
        <v>-1</v>
      </c>
      <c r="L912" s="7">
        <v>-1</v>
      </c>
      <c r="M912" s="7">
        <v>-1</v>
      </c>
      <c r="N912" s="7">
        <v>-1</v>
      </c>
      <c r="O912" s="7">
        <v>-1</v>
      </c>
      <c r="P912" s="7">
        <v>-1</v>
      </c>
      <c r="V912" s="1"/>
    </row>
    <row r="913" spans="1:22">
      <c r="A913">
        <v>19</v>
      </c>
      <c r="B913" s="8">
        <v>0.68750000000000011</v>
      </c>
      <c r="E913" s="7">
        <v>-4</v>
      </c>
      <c r="F913" s="7">
        <v>-1</v>
      </c>
      <c r="G913" s="7">
        <v>-1</v>
      </c>
      <c r="H913" s="7">
        <v>-1</v>
      </c>
      <c r="I913" s="7">
        <v>-5</v>
      </c>
      <c r="J913" s="7">
        <v>-7</v>
      </c>
      <c r="K913" s="7">
        <v>-1</v>
      </c>
      <c r="L913" s="7">
        <v>-1</v>
      </c>
      <c r="M913" s="7">
        <v>-1</v>
      </c>
      <c r="N913" s="7">
        <v>-1</v>
      </c>
      <c r="O913" s="7">
        <v>-1</v>
      </c>
      <c r="P913" s="7">
        <v>-1</v>
      </c>
      <c r="V913" s="1"/>
    </row>
    <row r="914" spans="1:22">
      <c r="A914">
        <v>19</v>
      </c>
      <c r="B914" s="8">
        <v>0.70833333333333348</v>
      </c>
      <c r="E914" s="7">
        <v>-1</v>
      </c>
      <c r="F914" s="7">
        <v>-1</v>
      </c>
      <c r="G914" s="7">
        <v>-1</v>
      </c>
      <c r="H914" s="7">
        <v>-1</v>
      </c>
      <c r="I914" s="7">
        <v>-1</v>
      </c>
      <c r="J914" s="7">
        <v>-17</v>
      </c>
      <c r="K914" s="7">
        <v>-18</v>
      </c>
      <c r="L914" s="7">
        <v>-1</v>
      </c>
      <c r="M914" s="7">
        <v>-1</v>
      </c>
      <c r="N914" s="7">
        <v>-1</v>
      </c>
      <c r="O914" s="7">
        <v>-1</v>
      </c>
      <c r="P914" s="7">
        <v>-1</v>
      </c>
      <c r="V914" s="1"/>
    </row>
    <row r="915" spans="1:22">
      <c r="A915">
        <v>19</v>
      </c>
      <c r="B915" s="8">
        <v>0.72916666666666685</v>
      </c>
      <c r="E915" s="7">
        <v>-1</v>
      </c>
      <c r="F915" s="7">
        <v>-1</v>
      </c>
      <c r="G915" s="7">
        <v>-1</v>
      </c>
      <c r="H915" s="7">
        <v>0</v>
      </c>
      <c r="I915" s="7">
        <v>-1</v>
      </c>
      <c r="J915" s="7">
        <v>-24</v>
      </c>
      <c r="K915" s="7">
        <v>-43</v>
      </c>
      <c r="L915" s="7">
        <v>-1</v>
      </c>
      <c r="M915" s="7">
        <v>-2</v>
      </c>
      <c r="N915" s="7">
        <v>-1</v>
      </c>
      <c r="O915" s="7">
        <v>-1</v>
      </c>
      <c r="P915" s="7">
        <v>-1</v>
      </c>
      <c r="V915" s="1"/>
    </row>
    <row r="916" spans="1:22">
      <c r="A916">
        <v>19</v>
      </c>
      <c r="B916" s="8">
        <v>0.75000000000000022</v>
      </c>
      <c r="E916" s="7">
        <v>-1</v>
      </c>
      <c r="F916" s="7">
        <v>-1</v>
      </c>
      <c r="G916" s="7">
        <v>-1</v>
      </c>
      <c r="H916" s="7">
        <v>-1</v>
      </c>
      <c r="I916" s="7">
        <v>-1</v>
      </c>
      <c r="J916" s="7">
        <v>-25</v>
      </c>
      <c r="K916" s="7">
        <v>-53</v>
      </c>
      <c r="L916" s="7">
        <v>-1</v>
      </c>
      <c r="M916" s="7">
        <v>-1</v>
      </c>
      <c r="N916" s="7">
        <v>0</v>
      </c>
      <c r="O916" s="7">
        <v>-1</v>
      </c>
      <c r="P916" s="7">
        <v>0</v>
      </c>
      <c r="V916" s="1"/>
    </row>
    <row r="917" spans="1:22">
      <c r="A917">
        <v>19</v>
      </c>
      <c r="B917" s="8">
        <v>0.77083333333333359</v>
      </c>
      <c r="E917" s="7">
        <v>-1</v>
      </c>
      <c r="F917" s="7">
        <v>-1</v>
      </c>
      <c r="G917" s="7">
        <v>-1</v>
      </c>
      <c r="H917" s="7">
        <v>-2</v>
      </c>
      <c r="I917" s="7">
        <v>-1</v>
      </c>
      <c r="J917" s="7">
        <v>-3</v>
      </c>
      <c r="K917" s="7">
        <v>-49</v>
      </c>
      <c r="L917" s="7">
        <v>-1</v>
      </c>
      <c r="M917" s="7">
        <v>-1</v>
      </c>
      <c r="N917" s="7">
        <v>-1</v>
      </c>
      <c r="O917" s="7">
        <v>-1</v>
      </c>
      <c r="P917" s="7">
        <v>-1</v>
      </c>
      <c r="V917" s="1"/>
    </row>
    <row r="918" spans="1:22">
      <c r="A918">
        <v>19</v>
      </c>
      <c r="B918" s="8">
        <v>0.79166666666666696</v>
      </c>
      <c r="E918" s="7">
        <v>-1</v>
      </c>
      <c r="F918" s="7">
        <v>-1</v>
      </c>
      <c r="G918" s="7">
        <v>-1</v>
      </c>
      <c r="H918" s="7">
        <v>-1</v>
      </c>
      <c r="I918" s="7">
        <v>-1</v>
      </c>
      <c r="J918" s="7">
        <v>-1</v>
      </c>
      <c r="K918" s="7">
        <v>-39</v>
      </c>
      <c r="L918" s="7">
        <v>-1</v>
      </c>
      <c r="M918" s="7">
        <v>-1</v>
      </c>
      <c r="N918" s="7">
        <v>-1</v>
      </c>
      <c r="O918" s="7">
        <v>-1</v>
      </c>
      <c r="P918" s="7">
        <v>-1</v>
      </c>
      <c r="V918" s="1"/>
    </row>
    <row r="919" spans="1:22">
      <c r="A919">
        <v>19</v>
      </c>
      <c r="B919" s="8">
        <v>0.81250000000000033</v>
      </c>
      <c r="E919" s="7">
        <v>-1</v>
      </c>
      <c r="F919" s="7">
        <v>-1</v>
      </c>
      <c r="G919" s="7">
        <v>-1</v>
      </c>
      <c r="H919" s="7">
        <v>-1</v>
      </c>
      <c r="I919" s="7">
        <v>-1</v>
      </c>
      <c r="J919" s="7">
        <v>0</v>
      </c>
      <c r="K919" s="7">
        <v>0</v>
      </c>
      <c r="L919" s="7">
        <v>-35</v>
      </c>
      <c r="M919" s="7">
        <v>-1</v>
      </c>
      <c r="N919" s="7">
        <v>-1</v>
      </c>
      <c r="O919" s="7">
        <v>-1</v>
      </c>
      <c r="P919" s="7">
        <v>-1</v>
      </c>
      <c r="V919" s="1"/>
    </row>
    <row r="920" spans="1:22">
      <c r="A920">
        <v>19</v>
      </c>
      <c r="B920" s="8">
        <v>0.8333333333333337</v>
      </c>
      <c r="E920" s="7">
        <v>-1</v>
      </c>
      <c r="F920" s="7">
        <v>-1</v>
      </c>
      <c r="G920" s="7">
        <v>-1</v>
      </c>
      <c r="H920" s="7">
        <v>-1</v>
      </c>
      <c r="I920" s="7">
        <v>-1</v>
      </c>
      <c r="J920" s="7">
        <v>-1</v>
      </c>
      <c r="K920" s="7">
        <v>-1</v>
      </c>
      <c r="L920" s="7">
        <v>-46</v>
      </c>
      <c r="M920" s="7">
        <v>-1</v>
      </c>
      <c r="N920" s="7">
        <v>-1</v>
      </c>
      <c r="O920" s="7">
        <v>-1</v>
      </c>
      <c r="P920" s="7">
        <v>-1</v>
      </c>
      <c r="V920" s="1"/>
    </row>
    <row r="921" spans="1:22">
      <c r="A921">
        <v>19</v>
      </c>
      <c r="B921" s="8">
        <v>0.85416666666666707</v>
      </c>
      <c r="E921" s="7">
        <v>-1</v>
      </c>
      <c r="F921" s="7">
        <v>-1</v>
      </c>
      <c r="G921" s="7">
        <v>-2</v>
      </c>
      <c r="H921" s="7">
        <v>-1</v>
      </c>
      <c r="I921" s="7">
        <v>-1</v>
      </c>
      <c r="J921" s="7">
        <v>-1</v>
      </c>
      <c r="K921" s="7">
        <v>-3</v>
      </c>
      <c r="L921" s="7">
        <v>-48</v>
      </c>
      <c r="M921" s="7">
        <v>-1</v>
      </c>
      <c r="N921" s="7">
        <v>-1</v>
      </c>
      <c r="O921" s="7">
        <v>-1</v>
      </c>
      <c r="P921" s="7">
        <v>-1</v>
      </c>
      <c r="V921" s="1"/>
    </row>
    <row r="922" spans="1:22">
      <c r="A922">
        <v>19</v>
      </c>
      <c r="B922" s="8">
        <v>0.87500000000000044</v>
      </c>
      <c r="E922" s="7">
        <v>-2</v>
      </c>
      <c r="F922" s="7">
        <v>-1</v>
      </c>
      <c r="G922" s="7">
        <v>-1</v>
      </c>
      <c r="H922" s="7">
        <v>-1</v>
      </c>
      <c r="I922" s="7">
        <v>-1</v>
      </c>
      <c r="J922" s="7">
        <v>-1</v>
      </c>
      <c r="K922" s="7">
        <v>-1</v>
      </c>
      <c r="L922" s="7">
        <v>-5</v>
      </c>
      <c r="M922" s="7">
        <v>-1</v>
      </c>
      <c r="N922" s="7">
        <v>-1</v>
      </c>
      <c r="O922" s="7">
        <v>-20</v>
      </c>
      <c r="P922" s="7">
        <v>-24</v>
      </c>
      <c r="V922" s="1"/>
    </row>
    <row r="923" spans="1:22">
      <c r="A923">
        <v>19</v>
      </c>
      <c r="B923" s="8">
        <v>0.89583333333333381</v>
      </c>
      <c r="E923" s="7">
        <v>-1</v>
      </c>
      <c r="F923" s="7">
        <v>-1</v>
      </c>
      <c r="G923" s="7">
        <v>-1</v>
      </c>
      <c r="H923" s="7">
        <v>-1</v>
      </c>
      <c r="I923" s="7">
        <v>-1</v>
      </c>
      <c r="J923" s="7">
        <v>-1</v>
      </c>
      <c r="K923" s="7">
        <v>-1</v>
      </c>
      <c r="L923" s="7">
        <v>0</v>
      </c>
      <c r="M923" s="7">
        <v>-1</v>
      </c>
      <c r="N923" s="7">
        <v>-24</v>
      </c>
      <c r="O923" s="7">
        <v>-36</v>
      </c>
      <c r="P923" s="7">
        <v>-41</v>
      </c>
      <c r="V923" s="1"/>
    </row>
    <row r="924" spans="1:22">
      <c r="A924">
        <v>19</v>
      </c>
      <c r="B924" s="8">
        <v>0.91666666666666718</v>
      </c>
      <c r="E924" s="7">
        <v>-1</v>
      </c>
      <c r="F924" s="7">
        <v>-1</v>
      </c>
      <c r="G924" s="7">
        <v>-1</v>
      </c>
      <c r="H924" s="7">
        <v>-1</v>
      </c>
      <c r="I924" s="7">
        <v>-1</v>
      </c>
      <c r="J924" s="7">
        <v>-1</v>
      </c>
      <c r="K924" s="7">
        <v>-1</v>
      </c>
      <c r="L924" s="7">
        <v>-1</v>
      </c>
      <c r="M924" s="7">
        <v>0</v>
      </c>
      <c r="N924" s="7">
        <v>-35</v>
      </c>
      <c r="O924" s="7">
        <v>-43</v>
      </c>
      <c r="P924" s="7">
        <v>-51</v>
      </c>
      <c r="V924" s="1"/>
    </row>
    <row r="925" spans="1:22">
      <c r="A925">
        <v>19</v>
      </c>
      <c r="B925" s="8">
        <v>0.93750000000000056</v>
      </c>
      <c r="E925" s="7">
        <v>-1</v>
      </c>
      <c r="F925" s="7">
        <v>-1</v>
      </c>
      <c r="G925" s="7">
        <v>-1</v>
      </c>
      <c r="H925" s="7">
        <v>-1</v>
      </c>
      <c r="I925" s="7">
        <v>-1</v>
      </c>
      <c r="J925" s="7">
        <v>-1</v>
      </c>
      <c r="K925" s="7">
        <v>-1</v>
      </c>
      <c r="L925" s="7">
        <v>-1</v>
      </c>
      <c r="M925" s="7">
        <v>0</v>
      </c>
      <c r="N925" s="7">
        <v>-4</v>
      </c>
      <c r="O925" s="7">
        <v>0</v>
      </c>
      <c r="P925" s="7">
        <v>-50</v>
      </c>
      <c r="V925" s="1"/>
    </row>
    <row r="926" spans="1:22">
      <c r="A926">
        <v>19</v>
      </c>
      <c r="B926" s="8">
        <v>0.95833333333333393</v>
      </c>
      <c r="E926" s="7">
        <v>-1</v>
      </c>
      <c r="F926" s="7">
        <v>-1</v>
      </c>
      <c r="G926" s="7">
        <v>-11</v>
      </c>
      <c r="H926" s="7">
        <v>-1</v>
      </c>
      <c r="I926" s="7">
        <v>-1</v>
      </c>
      <c r="J926" s="7">
        <v>-1</v>
      </c>
      <c r="K926" s="7">
        <v>-1</v>
      </c>
      <c r="L926" s="7">
        <v>-1</v>
      </c>
      <c r="M926" s="7">
        <v>-2</v>
      </c>
      <c r="N926" s="7">
        <v>-1</v>
      </c>
      <c r="O926" s="7">
        <v>0</v>
      </c>
      <c r="P926" s="7">
        <v>0</v>
      </c>
      <c r="V926" s="1"/>
    </row>
    <row r="927" spans="1:22">
      <c r="A927">
        <v>19</v>
      </c>
      <c r="B927" s="8">
        <v>0.9791666666666673</v>
      </c>
      <c r="E927" s="7">
        <v>-1</v>
      </c>
      <c r="F927" s="7">
        <v>-1</v>
      </c>
      <c r="G927" s="7">
        <v>-16</v>
      </c>
      <c r="H927" s="7">
        <v>-1</v>
      </c>
      <c r="I927" s="7">
        <v>-1</v>
      </c>
      <c r="J927" s="7">
        <v>-1</v>
      </c>
      <c r="K927" s="7">
        <v>-1</v>
      </c>
      <c r="L927" s="7">
        <v>-1</v>
      </c>
      <c r="M927" s="7">
        <v>-1</v>
      </c>
      <c r="N927" s="7">
        <v>-1</v>
      </c>
      <c r="O927" s="7">
        <v>-1</v>
      </c>
      <c r="P927" s="7">
        <v>-3</v>
      </c>
      <c r="V927" s="1"/>
    </row>
    <row r="928" spans="1:22">
      <c r="A928">
        <v>20</v>
      </c>
      <c r="B928" s="8">
        <v>0</v>
      </c>
      <c r="E928" s="7">
        <v>-1</v>
      </c>
      <c r="F928" s="7">
        <v>-1</v>
      </c>
      <c r="G928" s="7">
        <v>-22</v>
      </c>
      <c r="H928" s="7">
        <v>-1</v>
      </c>
      <c r="I928" s="7">
        <v>0</v>
      </c>
      <c r="J928" s="7">
        <v>-1</v>
      </c>
      <c r="K928" s="7">
        <v>-1</v>
      </c>
      <c r="L928" s="7">
        <v>-1</v>
      </c>
      <c r="M928" s="7">
        <v>-1</v>
      </c>
      <c r="N928" s="7">
        <v>-1</v>
      </c>
      <c r="O928" s="7">
        <v>-1</v>
      </c>
      <c r="P928" s="7">
        <v>-1</v>
      </c>
      <c r="V928" s="1"/>
    </row>
    <row r="929" spans="1:22">
      <c r="A929">
        <v>20</v>
      </c>
      <c r="B929" s="8">
        <v>2.0833333333333332E-2</v>
      </c>
      <c r="E929" s="7">
        <v>-26</v>
      </c>
      <c r="F929" s="7">
        <v>-1</v>
      </c>
      <c r="G929" s="7">
        <v>-47</v>
      </c>
      <c r="H929" s="7">
        <v>-1</v>
      </c>
      <c r="I929" s="7">
        <v>-1</v>
      </c>
      <c r="J929" s="7">
        <v>-1</v>
      </c>
      <c r="K929" s="7">
        <v>-1</v>
      </c>
      <c r="L929" s="7">
        <v>-1</v>
      </c>
      <c r="M929" s="7">
        <v>-1</v>
      </c>
      <c r="N929" s="7">
        <v>-1</v>
      </c>
      <c r="O929" s="7">
        <v>-1</v>
      </c>
      <c r="P929" s="7">
        <v>-1</v>
      </c>
      <c r="V929" s="1"/>
    </row>
    <row r="930" spans="1:22">
      <c r="A930">
        <v>20</v>
      </c>
      <c r="B930" s="8">
        <v>4.1666666666666664E-2</v>
      </c>
      <c r="E930" s="7">
        <v>-39</v>
      </c>
      <c r="F930" s="7">
        <v>-1</v>
      </c>
      <c r="G930" s="7">
        <v>-54</v>
      </c>
      <c r="H930" s="7">
        <v>-1</v>
      </c>
      <c r="I930" s="7">
        <v>0</v>
      </c>
      <c r="J930" s="7">
        <v>-1</v>
      </c>
      <c r="K930" s="7">
        <v>-1</v>
      </c>
      <c r="L930" s="7">
        <v>-1</v>
      </c>
      <c r="M930" s="7">
        <v>-1</v>
      </c>
      <c r="N930" s="7">
        <v>-1</v>
      </c>
      <c r="O930" s="7">
        <v>-1</v>
      </c>
      <c r="P930" s="7">
        <v>-1</v>
      </c>
      <c r="V930" s="1"/>
    </row>
    <row r="931" spans="1:22">
      <c r="A931">
        <v>20</v>
      </c>
      <c r="B931" s="8">
        <v>6.25E-2</v>
      </c>
      <c r="E931" s="7">
        <v>-48</v>
      </c>
      <c r="F931" s="7">
        <v>-1</v>
      </c>
      <c r="G931" s="7">
        <v>-54</v>
      </c>
      <c r="H931" s="7">
        <v>-1</v>
      </c>
      <c r="I931" s="7">
        <v>-1</v>
      </c>
      <c r="J931" s="7">
        <v>-2</v>
      </c>
      <c r="K931" s="7">
        <v>-1</v>
      </c>
      <c r="L931" s="7">
        <v>-1</v>
      </c>
      <c r="M931" s="7">
        <v>-1</v>
      </c>
      <c r="N931" s="7">
        <v>-1</v>
      </c>
      <c r="O931" s="7">
        <v>-1</v>
      </c>
      <c r="P931" s="7">
        <v>-1</v>
      </c>
      <c r="V931" s="1"/>
    </row>
    <row r="932" spans="1:22">
      <c r="A932">
        <v>20</v>
      </c>
      <c r="B932" s="8">
        <v>8.3333333333333329E-2</v>
      </c>
      <c r="E932" s="7">
        <v>-48</v>
      </c>
      <c r="F932" s="7">
        <v>-14</v>
      </c>
      <c r="G932" s="7">
        <v>-9</v>
      </c>
      <c r="H932" s="7">
        <v>-1</v>
      </c>
      <c r="I932" s="7">
        <v>-1</v>
      </c>
      <c r="J932" s="7">
        <v>-1</v>
      </c>
      <c r="K932" s="7">
        <v>-1</v>
      </c>
      <c r="L932" s="7">
        <v>-1</v>
      </c>
      <c r="M932" s="7">
        <v>-1</v>
      </c>
      <c r="N932" s="7">
        <v>-1</v>
      </c>
      <c r="O932" s="7">
        <v>-1</v>
      </c>
      <c r="P932" s="7">
        <v>-1</v>
      </c>
      <c r="V932" s="1"/>
    </row>
    <row r="933" spans="1:22">
      <c r="A933">
        <v>20</v>
      </c>
      <c r="B933" s="8">
        <v>0.10416666666666666</v>
      </c>
      <c r="E933" s="7">
        <v>-49</v>
      </c>
      <c r="F933" s="7">
        <v>-18</v>
      </c>
      <c r="G933" s="7">
        <v>0</v>
      </c>
      <c r="H933" s="7">
        <v>-12</v>
      </c>
      <c r="I933" s="7">
        <v>-1</v>
      </c>
      <c r="J933" s="7">
        <v>-1</v>
      </c>
      <c r="K933" s="7">
        <v>-1</v>
      </c>
      <c r="L933" s="7">
        <v>-1</v>
      </c>
      <c r="M933" s="7">
        <v>-1</v>
      </c>
      <c r="N933" s="7">
        <v>-1</v>
      </c>
      <c r="O933" s="7">
        <v>-1</v>
      </c>
      <c r="P933" s="7">
        <v>-1</v>
      </c>
      <c r="V933" s="1"/>
    </row>
    <row r="934" spans="1:22">
      <c r="A934">
        <v>20</v>
      </c>
      <c r="B934" s="8">
        <v>0.12499999999999999</v>
      </c>
      <c r="E934" s="7">
        <v>-1</v>
      </c>
      <c r="F934" s="7">
        <v>-20</v>
      </c>
      <c r="G934" s="7">
        <v>-1</v>
      </c>
      <c r="H934" s="7">
        <v>-16</v>
      </c>
      <c r="I934" s="7">
        <v>-13</v>
      </c>
      <c r="J934" s="7">
        <v>-1</v>
      </c>
      <c r="K934" s="7">
        <v>-1</v>
      </c>
      <c r="L934" s="7">
        <v>-1</v>
      </c>
      <c r="M934" s="7">
        <v>-1</v>
      </c>
      <c r="N934" s="7">
        <v>-1</v>
      </c>
      <c r="O934" s="7">
        <v>-1</v>
      </c>
      <c r="P934" s="7">
        <v>-1</v>
      </c>
      <c r="V934" s="1"/>
    </row>
    <row r="935" spans="1:22">
      <c r="A935">
        <v>20</v>
      </c>
      <c r="B935" s="8">
        <v>0.14583333333333331</v>
      </c>
      <c r="E935" s="7">
        <v>-1</v>
      </c>
      <c r="F935" s="7">
        <v>-18</v>
      </c>
      <c r="G935" s="7">
        <v>-1</v>
      </c>
      <c r="H935" s="7">
        <v>-22</v>
      </c>
      <c r="I935" s="7">
        <v>-19</v>
      </c>
      <c r="J935" s="7">
        <v>-1</v>
      </c>
      <c r="K935" s="7">
        <v>-1</v>
      </c>
      <c r="L935" s="7">
        <v>-1</v>
      </c>
      <c r="M935" s="7">
        <v>-1</v>
      </c>
      <c r="N935" s="7">
        <v>-1</v>
      </c>
      <c r="O935" s="7">
        <v>-1</v>
      </c>
      <c r="P935" s="7">
        <v>-1</v>
      </c>
      <c r="V935" s="1"/>
    </row>
    <row r="936" spans="1:22">
      <c r="A936">
        <v>20</v>
      </c>
      <c r="B936" s="8">
        <v>0.16666666666666666</v>
      </c>
      <c r="E936" s="7">
        <v>-1</v>
      </c>
      <c r="F936" s="7">
        <v>-1</v>
      </c>
      <c r="G936" s="7">
        <v>-1</v>
      </c>
      <c r="H936" s="7">
        <v>-23</v>
      </c>
      <c r="I936" s="7">
        <v>-21</v>
      </c>
      <c r="J936" s="7">
        <v>-1</v>
      </c>
      <c r="K936" s="7">
        <v>-1</v>
      </c>
      <c r="L936" s="7">
        <v>-1</v>
      </c>
      <c r="M936" s="7">
        <v>-1</v>
      </c>
      <c r="N936" s="7">
        <v>-1</v>
      </c>
      <c r="O936" s="7">
        <v>-1</v>
      </c>
      <c r="P936" s="7">
        <v>-1</v>
      </c>
      <c r="V936" s="1"/>
    </row>
    <row r="937" spans="1:22">
      <c r="A937">
        <v>20</v>
      </c>
      <c r="B937" s="8">
        <v>0.1875</v>
      </c>
      <c r="E937" s="7">
        <v>-1</v>
      </c>
      <c r="F937" s="7">
        <v>-1</v>
      </c>
      <c r="G937" s="7">
        <v>-1</v>
      </c>
      <c r="H937" s="7">
        <v>-5</v>
      </c>
      <c r="I937" s="7">
        <v>-21</v>
      </c>
      <c r="J937" s="7">
        <v>-1</v>
      </c>
      <c r="K937" s="7">
        <v>-1</v>
      </c>
      <c r="L937" s="7">
        <v>-3</v>
      </c>
      <c r="M937" s="7">
        <v>-1</v>
      </c>
      <c r="N937" s="7">
        <v>-1</v>
      </c>
      <c r="O937" s="7">
        <v>-1</v>
      </c>
      <c r="P937" s="7">
        <v>-1</v>
      </c>
      <c r="V937" s="1"/>
    </row>
    <row r="938" spans="1:22">
      <c r="A938">
        <v>20</v>
      </c>
      <c r="B938" s="8">
        <v>0.20833333333333334</v>
      </c>
      <c r="E938" s="7">
        <v>-1</v>
      </c>
      <c r="F938" s="7">
        <v>-1</v>
      </c>
      <c r="G938" s="7">
        <v>-1</v>
      </c>
      <c r="H938" s="7">
        <v>-1</v>
      </c>
      <c r="I938" s="7">
        <v>-21</v>
      </c>
      <c r="J938" s="7">
        <v>-18</v>
      </c>
      <c r="K938" s="7">
        <v>-1</v>
      </c>
      <c r="L938" s="7">
        <v>-1</v>
      </c>
      <c r="M938" s="7">
        <v>-1</v>
      </c>
      <c r="N938" s="7">
        <v>-1</v>
      </c>
      <c r="O938" s="7">
        <v>-1</v>
      </c>
      <c r="P938" s="7">
        <v>-1</v>
      </c>
      <c r="V938" s="1"/>
    </row>
    <row r="939" spans="1:22">
      <c r="A939">
        <v>20</v>
      </c>
      <c r="B939" s="8">
        <v>0.22916666666666669</v>
      </c>
      <c r="E939" s="7">
        <v>-1</v>
      </c>
      <c r="F939" s="7">
        <v>0</v>
      </c>
      <c r="G939" s="7">
        <v>-1</v>
      </c>
      <c r="H939" s="7">
        <v>-1</v>
      </c>
      <c r="I939" s="7">
        <v>0</v>
      </c>
      <c r="J939" s="7">
        <v>-27</v>
      </c>
      <c r="K939" s="7">
        <v>-1</v>
      </c>
      <c r="L939" s="7">
        <v>-1</v>
      </c>
      <c r="M939" s="7">
        <v>-1</v>
      </c>
      <c r="N939" s="7">
        <v>-1</v>
      </c>
      <c r="O939" s="7">
        <v>-1</v>
      </c>
      <c r="P939" s="7">
        <v>-1</v>
      </c>
      <c r="V939" s="1"/>
    </row>
    <row r="940" spans="1:22">
      <c r="A940">
        <v>20</v>
      </c>
      <c r="B940" s="8">
        <v>0.25</v>
      </c>
      <c r="E940" s="7">
        <v>-1</v>
      </c>
      <c r="F940" s="7">
        <v>-1</v>
      </c>
      <c r="G940" s="7">
        <v>-1</v>
      </c>
      <c r="H940" s="7">
        <v>0</v>
      </c>
      <c r="I940" s="7">
        <v>-1</v>
      </c>
      <c r="J940" s="7">
        <v>-34</v>
      </c>
      <c r="K940" s="7">
        <v>-31</v>
      </c>
      <c r="L940" s="7">
        <v>-1</v>
      </c>
      <c r="M940" s="7">
        <v>-3</v>
      </c>
      <c r="N940" s="7">
        <v>-1</v>
      </c>
      <c r="O940" s="7">
        <v>0</v>
      </c>
      <c r="P940" s="7">
        <v>-1</v>
      </c>
      <c r="V940" s="1"/>
    </row>
    <row r="941" spans="1:22">
      <c r="A941">
        <v>20</v>
      </c>
      <c r="B941" s="8">
        <v>0.27083333333333331</v>
      </c>
      <c r="E941" s="7">
        <v>-1</v>
      </c>
      <c r="F941" s="7">
        <v>-1</v>
      </c>
      <c r="G941" s="7">
        <v>-1</v>
      </c>
      <c r="H941" s="7">
        <v>-1</v>
      </c>
      <c r="I941" s="7">
        <v>0</v>
      </c>
      <c r="J941" s="7">
        <v>-35</v>
      </c>
      <c r="K941" s="7">
        <v>-51</v>
      </c>
      <c r="L941" s="7">
        <v>-1</v>
      </c>
      <c r="M941" s="7">
        <v>-1</v>
      </c>
      <c r="N941" s="7">
        <v>0</v>
      </c>
      <c r="O941" s="7">
        <v>-1</v>
      </c>
      <c r="P941" s="7">
        <v>-1</v>
      </c>
      <c r="V941" s="1"/>
    </row>
    <row r="942" spans="1:22">
      <c r="A942">
        <v>20</v>
      </c>
      <c r="B942" s="8">
        <v>0.29166666666666663</v>
      </c>
      <c r="E942" s="7">
        <v>-1</v>
      </c>
      <c r="F942" s="7">
        <v>-1</v>
      </c>
      <c r="G942" s="7">
        <v>-1</v>
      </c>
      <c r="H942" s="7">
        <v>-1</v>
      </c>
      <c r="I942" s="7">
        <v>-1</v>
      </c>
      <c r="J942" s="7">
        <v>0</v>
      </c>
      <c r="K942" s="7">
        <v>-45</v>
      </c>
      <c r="L942" s="7">
        <v>-1</v>
      </c>
      <c r="M942" s="7">
        <v>-1</v>
      </c>
      <c r="N942" s="7">
        <v>-1</v>
      </c>
      <c r="O942" s="7">
        <v>-1</v>
      </c>
      <c r="P942" s="7">
        <v>-1</v>
      </c>
      <c r="V942" s="1"/>
    </row>
    <row r="943" spans="1:22">
      <c r="A943">
        <v>20</v>
      </c>
      <c r="B943" s="8">
        <v>0.31249999999999994</v>
      </c>
      <c r="E943" s="7">
        <v>-1</v>
      </c>
      <c r="F943" s="7">
        <v>-1</v>
      </c>
      <c r="G943" s="7">
        <v>-1</v>
      </c>
      <c r="H943" s="7">
        <v>-1</v>
      </c>
      <c r="I943" s="7">
        <v>-1</v>
      </c>
      <c r="J943" s="7">
        <v>0</v>
      </c>
      <c r="K943" s="7">
        <v>0</v>
      </c>
      <c r="L943" s="7">
        <v>-1</v>
      </c>
      <c r="M943" s="7">
        <v>-1</v>
      </c>
      <c r="N943" s="7">
        <v>-1</v>
      </c>
      <c r="O943" s="7">
        <v>-1</v>
      </c>
      <c r="P943" s="7">
        <v>-1</v>
      </c>
      <c r="V943" s="1"/>
    </row>
    <row r="944" spans="1:22">
      <c r="A944">
        <v>20</v>
      </c>
      <c r="B944" s="8">
        <v>0.33333333333333326</v>
      </c>
      <c r="E944" s="7">
        <v>-1</v>
      </c>
      <c r="F944" s="7">
        <v>-1</v>
      </c>
      <c r="G944" s="7">
        <v>-1</v>
      </c>
      <c r="H944" s="7">
        <v>-1</v>
      </c>
      <c r="I944" s="7">
        <v>-1</v>
      </c>
      <c r="J944" s="7">
        <v>-1</v>
      </c>
      <c r="K944" s="7">
        <v>-1</v>
      </c>
      <c r="L944" s="7">
        <v>-19</v>
      </c>
      <c r="M944" s="7">
        <v>-1</v>
      </c>
      <c r="N944" s="7">
        <v>-1</v>
      </c>
      <c r="O944" s="7">
        <v>-1</v>
      </c>
      <c r="P944" s="7">
        <v>-1</v>
      </c>
      <c r="V944" s="1"/>
    </row>
    <row r="945" spans="1:22">
      <c r="A945">
        <v>20</v>
      </c>
      <c r="B945" s="8">
        <v>0.35416666666666657</v>
      </c>
      <c r="E945" s="7">
        <v>-1</v>
      </c>
      <c r="F945" s="7">
        <v>-1</v>
      </c>
      <c r="G945" s="7">
        <v>-1</v>
      </c>
      <c r="H945" s="7">
        <v>-1</v>
      </c>
      <c r="I945" s="7">
        <v>-1</v>
      </c>
      <c r="J945" s="7">
        <v>-1</v>
      </c>
      <c r="K945" s="7">
        <v>-2</v>
      </c>
      <c r="L945" s="7">
        <v>-44</v>
      </c>
      <c r="M945" s="7">
        <v>-1</v>
      </c>
      <c r="N945" s="7">
        <v>-1</v>
      </c>
      <c r="O945" s="7">
        <v>-1</v>
      </c>
      <c r="P945" s="7">
        <v>-1</v>
      </c>
      <c r="V945" s="1"/>
    </row>
    <row r="946" spans="1:22">
      <c r="A946">
        <v>20</v>
      </c>
      <c r="B946" s="8">
        <v>0.37499999999999989</v>
      </c>
      <c r="E946" s="7">
        <v>-1</v>
      </c>
      <c r="F946" s="7">
        <v>-1</v>
      </c>
      <c r="G946" s="7">
        <v>-1</v>
      </c>
      <c r="H946" s="7">
        <v>-1</v>
      </c>
      <c r="I946" s="7">
        <v>-1</v>
      </c>
      <c r="J946" s="7">
        <v>-1</v>
      </c>
      <c r="K946" s="7">
        <v>-1</v>
      </c>
      <c r="L946" s="7">
        <v>-50</v>
      </c>
      <c r="M946" s="7">
        <v>-1</v>
      </c>
      <c r="N946" s="7">
        <v>-1</v>
      </c>
      <c r="O946" s="7">
        <v>-1</v>
      </c>
      <c r="P946" s="7">
        <v>-17</v>
      </c>
      <c r="V946" s="1"/>
    </row>
    <row r="947" spans="1:22">
      <c r="A947">
        <v>20</v>
      </c>
      <c r="B947" s="8">
        <v>0.3958333333333332</v>
      </c>
      <c r="E947" s="7">
        <v>-1</v>
      </c>
      <c r="F947" s="7">
        <v>-1</v>
      </c>
      <c r="G947" s="7">
        <v>-1</v>
      </c>
      <c r="H947" s="7">
        <v>-1</v>
      </c>
      <c r="I947" s="7">
        <v>-1</v>
      </c>
      <c r="J947" s="7">
        <v>-1</v>
      </c>
      <c r="K947" s="7">
        <v>-1</v>
      </c>
      <c r="L947" s="7">
        <v>-7</v>
      </c>
      <c r="M947" s="7">
        <v>-1</v>
      </c>
      <c r="N947" s="7">
        <v>-10</v>
      </c>
      <c r="O947" s="7">
        <v>-27</v>
      </c>
      <c r="P947" s="7">
        <v>-38</v>
      </c>
      <c r="V947" s="1"/>
    </row>
    <row r="948" spans="1:22">
      <c r="A948">
        <v>20</v>
      </c>
      <c r="B948" s="8">
        <v>0.41666666666666652</v>
      </c>
      <c r="E948" s="7">
        <v>-1</v>
      </c>
      <c r="F948" s="7">
        <v>-1</v>
      </c>
      <c r="G948" s="7">
        <v>-1</v>
      </c>
      <c r="H948" s="7">
        <v>-1</v>
      </c>
      <c r="I948" s="7">
        <v>-1</v>
      </c>
      <c r="J948" s="7">
        <v>-1</v>
      </c>
      <c r="K948" s="7">
        <v>-1</v>
      </c>
      <c r="L948" s="7">
        <v>-1</v>
      </c>
      <c r="M948" s="7">
        <v>-1</v>
      </c>
      <c r="N948" s="7">
        <v>-35</v>
      </c>
      <c r="O948" s="7">
        <v>-39</v>
      </c>
      <c r="P948" s="7">
        <v>-54</v>
      </c>
      <c r="V948" s="1"/>
    </row>
    <row r="949" spans="1:22">
      <c r="A949">
        <v>20</v>
      </c>
      <c r="B949" s="8">
        <v>0.43749999999999983</v>
      </c>
      <c r="E949" s="7">
        <v>-1</v>
      </c>
      <c r="F949" s="7">
        <v>-1</v>
      </c>
      <c r="G949" s="7">
        <v>-1</v>
      </c>
      <c r="H949" s="7">
        <v>-1</v>
      </c>
      <c r="I949" s="7">
        <v>-1</v>
      </c>
      <c r="J949" s="7">
        <v>-1</v>
      </c>
      <c r="K949" s="7">
        <v>-1</v>
      </c>
      <c r="L949" s="7">
        <v>-1</v>
      </c>
      <c r="M949" s="7">
        <v>-1</v>
      </c>
      <c r="N949" s="7">
        <v>-43</v>
      </c>
      <c r="O949" s="7">
        <v>-29</v>
      </c>
      <c r="P949" s="7">
        <v>-54</v>
      </c>
      <c r="V949" s="1"/>
    </row>
    <row r="950" spans="1:22">
      <c r="A950">
        <v>20</v>
      </c>
      <c r="B950" s="8">
        <v>0.45833333333333315</v>
      </c>
      <c r="E950" s="7">
        <v>-1</v>
      </c>
      <c r="F950" s="7">
        <v>-1</v>
      </c>
      <c r="G950" s="7">
        <v>-1</v>
      </c>
      <c r="H950" s="7">
        <v>-1</v>
      </c>
      <c r="I950" s="7">
        <v>-1</v>
      </c>
      <c r="J950" s="7">
        <v>-1</v>
      </c>
      <c r="K950" s="7">
        <v>-1</v>
      </c>
      <c r="L950" s="7">
        <v>-1</v>
      </c>
      <c r="M950" s="7">
        <v>-1</v>
      </c>
      <c r="N950" s="7">
        <v>-1</v>
      </c>
      <c r="O950" s="7">
        <v>0</v>
      </c>
      <c r="P950" s="7">
        <v>0</v>
      </c>
      <c r="V950" s="1"/>
    </row>
    <row r="951" spans="1:22">
      <c r="A951">
        <v>20</v>
      </c>
      <c r="B951" s="8">
        <v>0.47916666666666646</v>
      </c>
      <c r="E951" s="7">
        <v>-1</v>
      </c>
      <c r="F951" s="7">
        <v>-1</v>
      </c>
      <c r="G951" s="7">
        <v>-1</v>
      </c>
      <c r="H951" s="7">
        <v>-1</v>
      </c>
      <c r="I951" s="7">
        <v>-1</v>
      </c>
      <c r="J951" s="7">
        <v>-1</v>
      </c>
      <c r="K951" s="7">
        <v>-1</v>
      </c>
      <c r="L951" s="7">
        <v>-1</v>
      </c>
      <c r="M951" s="7">
        <v>-1</v>
      </c>
      <c r="N951" s="7">
        <v>-1</v>
      </c>
      <c r="O951" s="7">
        <v>-1</v>
      </c>
      <c r="P951" s="7">
        <v>-1</v>
      </c>
      <c r="V951" s="1"/>
    </row>
    <row r="952" spans="1:22">
      <c r="A952">
        <v>20</v>
      </c>
      <c r="B952" s="8">
        <v>0.49999999999999978</v>
      </c>
      <c r="E952" s="7">
        <v>-1</v>
      </c>
      <c r="F952" s="7">
        <v>-1</v>
      </c>
      <c r="G952" s="7">
        <v>-1</v>
      </c>
      <c r="H952" s="7">
        <v>-1</v>
      </c>
      <c r="I952" s="7">
        <v>-1</v>
      </c>
      <c r="J952" s="7">
        <v>-1</v>
      </c>
      <c r="K952" s="7">
        <v>-1</v>
      </c>
      <c r="L952" s="7">
        <v>-1</v>
      </c>
      <c r="M952" s="7">
        <v>-1</v>
      </c>
      <c r="N952" s="7">
        <v>-1</v>
      </c>
      <c r="O952" s="7">
        <v>-1</v>
      </c>
      <c r="P952" s="7">
        <v>-1</v>
      </c>
      <c r="V952" s="1"/>
    </row>
    <row r="953" spans="1:22">
      <c r="A953">
        <v>20</v>
      </c>
      <c r="B953" s="8">
        <v>0.52083333333333315</v>
      </c>
      <c r="E953" s="7">
        <v>-1</v>
      </c>
      <c r="F953" s="7">
        <v>-1</v>
      </c>
      <c r="G953" s="7">
        <v>-17</v>
      </c>
      <c r="H953" s="7">
        <v>-1</v>
      </c>
      <c r="I953" s="7">
        <v>-2</v>
      </c>
      <c r="J953" s="7">
        <v>-1</v>
      </c>
      <c r="K953" s="7">
        <v>-1</v>
      </c>
      <c r="L953" s="7">
        <v>-1</v>
      </c>
      <c r="M953" s="7">
        <v>-1</v>
      </c>
      <c r="N953" s="7">
        <v>-1</v>
      </c>
      <c r="O953" s="7">
        <v>-1</v>
      </c>
      <c r="P953" s="7">
        <v>-1</v>
      </c>
      <c r="V953" s="1"/>
    </row>
    <row r="954" spans="1:22">
      <c r="A954">
        <v>20</v>
      </c>
      <c r="B954" s="8">
        <v>0.54166666666666652</v>
      </c>
      <c r="E954" s="7">
        <v>-26</v>
      </c>
      <c r="F954" s="7">
        <v>-1</v>
      </c>
      <c r="G954" s="7">
        <v>-22</v>
      </c>
      <c r="H954" s="7">
        <v>-1</v>
      </c>
      <c r="I954" s="7">
        <v>0</v>
      </c>
      <c r="J954" s="7">
        <v>-1</v>
      </c>
      <c r="K954" s="7">
        <v>-1</v>
      </c>
      <c r="L954" s="7">
        <v>-1</v>
      </c>
      <c r="M954" s="7">
        <v>-1</v>
      </c>
      <c r="N954" s="7">
        <v>-1</v>
      </c>
      <c r="O954" s="7">
        <v>-1</v>
      </c>
      <c r="P954" s="7">
        <v>-1</v>
      </c>
      <c r="V954" s="1"/>
    </row>
    <row r="955" spans="1:22">
      <c r="A955">
        <v>20</v>
      </c>
      <c r="B955" s="8">
        <v>0.56249999999999989</v>
      </c>
      <c r="E955" s="7">
        <v>-35</v>
      </c>
      <c r="F955" s="7">
        <v>-1</v>
      </c>
      <c r="G955" s="7">
        <v>-38</v>
      </c>
      <c r="H955" s="7">
        <v>0</v>
      </c>
      <c r="I955" s="7">
        <v>-1</v>
      </c>
      <c r="J955" s="7">
        <v>-1</v>
      </c>
      <c r="K955" s="7">
        <v>-1</v>
      </c>
      <c r="L955" s="7">
        <v>-1</v>
      </c>
      <c r="M955" s="7">
        <v>-1</v>
      </c>
      <c r="N955" s="7">
        <v>-1</v>
      </c>
      <c r="O955" s="7">
        <v>-1</v>
      </c>
      <c r="P955" s="7">
        <v>-1</v>
      </c>
      <c r="V955" s="1"/>
    </row>
    <row r="956" spans="1:22">
      <c r="A956">
        <v>20</v>
      </c>
      <c r="B956" s="8">
        <v>0.58333333333333326</v>
      </c>
      <c r="E956" s="7">
        <v>-43</v>
      </c>
      <c r="F956" s="7">
        <v>-1</v>
      </c>
      <c r="G956" s="7">
        <v>-45</v>
      </c>
      <c r="H956" s="7">
        <v>-1</v>
      </c>
      <c r="I956" s="7">
        <v>-1</v>
      </c>
      <c r="J956" s="7">
        <v>-1</v>
      </c>
      <c r="K956" s="7">
        <v>-1</v>
      </c>
      <c r="L956" s="7">
        <v>-1</v>
      </c>
      <c r="M956" s="7">
        <v>-1</v>
      </c>
      <c r="N956" s="7">
        <v>-1</v>
      </c>
      <c r="O956" s="7">
        <v>-1</v>
      </c>
      <c r="P956" s="7">
        <v>-1</v>
      </c>
      <c r="V956" s="1"/>
    </row>
    <row r="957" spans="1:22">
      <c r="A957">
        <v>20</v>
      </c>
      <c r="B957" s="8">
        <v>0.60416666666666663</v>
      </c>
      <c r="E957" s="7">
        <v>-45</v>
      </c>
      <c r="F957" s="7">
        <v>-1</v>
      </c>
      <c r="G957" s="7">
        <v>-55</v>
      </c>
      <c r="H957" s="7">
        <v>-1</v>
      </c>
      <c r="I957" s="7">
        <v>-1</v>
      </c>
      <c r="J957" s="7">
        <v>0</v>
      </c>
      <c r="K957" s="7">
        <v>-1</v>
      </c>
      <c r="L957" s="7">
        <v>-1</v>
      </c>
      <c r="M957" s="7">
        <v>-1</v>
      </c>
      <c r="N957" s="7">
        <v>-1</v>
      </c>
      <c r="O957" s="7">
        <v>-1</v>
      </c>
      <c r="P957" s="7">
        <v>-1</v>
      </c>
      <c r="V957" s="1"/>
    </row>
    <row r="958" spans="1:22">
      <c r="A958">
        <v>20</v>
      </c>
      <c r="B958" s="8">
        <v>0.625</v>
      </c>
      <c r="E958" s="7">
        <v>-44</v>
      </c>
      <c r="F958" s="7">
        <v>-12</v>
      </c>
      <c r="G958" s="7">
        <v>-1</v>
      </c>
      <c r="H958" s="7">
        <v>-1</v>
      </c>
      <c r="I958" s="7">
        <v>-1</v>
      </c>
      <c r="J958" s="7">
        <v>-1</v>
      </c>
      <c r="K958" s="7">
        <v>0</v>
      </c>
      <c r="L958" s="7">
        <v>-1</v>
      </c>
      <c r="M958" s="7">
        <v>-1</v>
      </c>
      <c r="N958" s="7">
        <v>-1</v>
      </c>
      <c r="O958" s="7">
        <v>-1</v>
      </c>
      <c r="P958" s="7">
        <v>-1</v>
      </c>
      <c r="V958" s="1"/>
    </row>
    <row r="959" spans="1:22">
      <c r="A959">
        <v>20</v>
      </c>
      <c r="B959" s="8">
        <v>0.64583333333333337</v>
      </c>
      <c r="E959" s="7">
        <v>-1</v>
      </c>
      <c r="F959" s="7">
        <v>-16</v>
      </c>
      <c r="G959" s="7">
        <v>-1</v>
      </c>
      <c r="H959" s="7">
        <v>-1</v>
      </c>
      <c r="I959" s="7">
        <v>-1</v>
      </c>
      <c r="J959" s="7">
        <v>-1</v>
      </c>
      <c r="K959" s="7">
        <v>0</v>
      </c>
      <c r="L959" s="7">
        <v>-1</v>
      </c>
      <c r="M959" s="7">
        <v>-1</v>
      </c>
      <c r="N959" s="7">
        <v>-1</v>
      </c>
      <c r="O959" s="7">
        <v>-1</v>
      </c>
      <c r="P959" s="7">
        <v>-1</v>
      </c>
      <c r="V959" s="1"/>
    </row>
    <row r="960" spans="1:22">
      <c r="A960">
        <v>20</v>
      </c>
      <c r="B960" s="8">
        <v>0.66666666666666674</v>
      </c>
      <c r="E960" s="7">
        <v>-1</v>
      </c>
      <c r="F960" s="7">
        <v>-18</v>
      </c>
      <c r="G960" s="7">
        <v>-1</v>
      </c>
      <c r="H960" s="7">
        <v>-17</v>
      </c>
      <c r="I960" s="7">
        <v>-14</v>
      </c>
      <c r="J960" s="7">
        <v>-1</v>
      </c>
      <c r="K960" s="7">
        <v>-1</v>
      </c>
      <c r="L960" s="7">
        <v>-1</v>
      </c>
      <c r="M960" s="7">
        <v>-1</v>
      </c>
      <c r="N960" s="7">
        <v>-1</v>
      </c>
      <c r="O960" s="7">
        <v>-1</v>
      </c>
      <c r="P960" s="7">
        <v>-1</v>
      </c>
      <c r="V960" s="1"/>
    </row>
    <row r="961" spans="1:22">
      <c r="A961">
        <v>20</v>
      </c>
      <c r="B961" s="8">
        <v>0.68750000000000011</v>
      </c>
      <c r="E961" s="7">
        <v>-1</v>
      </c>
      <c r="F961" s="7">
        <v>-18</v>
      </c>
      <c r="G961" s="7">
        <v>-2</v>
      </c>
      <c r="H961" s="7">
        <v>-23</v>
      </c>
      <c r="I961" s="7">
        <v>-20</v>
      </c>
      <c r="J961" s="7">
        <v>-1</v>
      </c>
      <c r="K961" s="7">
        <v>-1</v>
      </c>
      <c r="L961" s="7">
        <v>-1</v>
      </c>
      <c r="M961" s="7">
        <v>-1</v>
      </c>
      <c r="N961" s="7">
        <v>-1</v>
      </c>
      <c r="O961" s="7">
        <v>-1</v>
      </c>
      <c r="P961" s="7">
        <v>-1</v>
      </c>
      <c r="V961" s="1"/>
    </row>
    <row r="962" spans="1:22">
      <c r="A962">
        <v>20</v>
      </c>
      <c r="B962" s="8">
        <v>0.70833333333333348</v>
      </c>
      <c r="E962" s="7">
        <v>-1</v>
      </c>
      <c r="F962" s="7">
        <v>-6</v>
      </c>
      <c r="G962" s="7">
        <v>-1</v>
      </c>
      <c r="H962" s="7">
        <v>-25</v>
      </c>
      <c r="I962" s="7">
        <v>-21</v>
      </c>
      <c r="J962" s="7">
        <v>-1</v>
      </c>
      <c r="K962" s="7">
        <v>-1</v>
      </c>
      <c r="L962" s="7">
        <v>-1</v>
      </c>
      <c r="M962" s="7">
        <v>-1</v>
      </c>
      <c r="N962" s="7">
        <v>-1</v>
      </c>
      <c r="O962" s="7">
        <v>-1</v>
      </c>
      <c r="P962" s="7">
        <v>-1</v>
      </c>
      <c r="V962" s="1"/>
    </row>
    <row r="963" spans="1:22">
      <c r="A963">
        <v>20</v>
      </c>
      <c r="B963" s="8">
        <v>0.72916666666666685</v>
      </c>
      <c r="E963" s="7">
        <v>-1</v>
      </c>
      <c r="F963" s="7">
        <v>-1</v>
      </c>
      <c r="G963" s="7">
        <v>-1</v>
      </c>
      <c r="H963" s="7">
        <v>-7</v>
      </c>
      <c r="I963" s="7">
        <v>-22</v>
      </c>
      <c r="J963" s="7">
        <v>-7</v>
      </c>
      <c r="K963" s="7">
        <v>-1</v>
      </c>
      <c r="L963" s="7">
        <v>-1</v>
      </c>
      <c r="M963" s="7">
        <v>-1</v>
      </c>
      <c r="N963" s="7">
        <v>-1</v>
      </c>
      <c r="O963" s="7">
        <v>-1</v>
      </c>
      <c r="P963" s="7">
        <v>-1</v>
      </c>
      <c r="V963" s="1"/>
    </row>
    <row r="964" spans="1:22">
      <c r="A964">
        <v>20</v>
      </c>
      <c r="B964" s="8">
        <v>0.75000000000000022</v>
      </c>
      <c r="E964" s="7">
        <v>-1</v>
      </c>
      <c r="F964" s="7">
        <v>-1</v>
      </c>
      <c r="G964" s="7">
        <v>-1</v>
      </c>
      <c r="H964" s="7">
        <v>0</v>
      </c>
      <c r="I964" s="7">
        <v>-4</v>
      </c>
      <c r="J964" s="7">
        <v>-11</v>
      </c>
      <c r="K964" s="7">
        <v>-1</v>
      </c>
      <c r="L964" s="7">
        <v>-1</v>
      </c>
      <c r="M964" s="7">
        <v>-2</v>
      </c>
      <c r="N964" s="7">
        <v>-1</v>
      </c>
      <c r="O964" s="7">
        <v>-2</v>
      </c>
      <c r="P964" s="7">
        <v>-1</v>
      </c>
      <c r="V964" s="1"/>
    </row>
    <row r="965" spans="1:22">
      <c r="A965">
        <v>20</v>
      </c>
      <c r="B965" s="8">
        <v>0.77083333333333359</v>
      </c>
      <c r="E965" s="7">
        <v>-1</v>
      </c>
      <c r="F965" s="7">
        <v>-1</v>
      </c>
      <c r="G965" s="7">
        <v>-1</v>
      </c>
      <c r="H965" s="7">
        <v>-1</v>
      </c>
      <c r="I965" s="7">
        <v>-1</v>
      </c>
      <c r="J965" s="7">
        <v>-15</v>
      </c>
      <c r="K965" s="7">
        <v>-1</v>
      </c>
      <c r="L965" s="7">
        <v>-1</v>
      </c>
      <c r="M965" s="7">
        <v>-1</v>
      </c>
      <c r="N965" s="7">
        <v>-1</v>
      </c>
      <c r="O965" s="7">
        <v>0</v>
      </c>
      <c r="P965" s="7">
        <v>-1</v>
      </c>
      <c r="V965" s="1"/>
    </row>
    <row r="966" spans="1:22">
      <c r="A966">
        <v>20</v>
      </c>
      <c r="B966" s="8">
        <v>0.79166666666666696</v>
      </c>
      <c r="E966" s="7">
        <v>-1</v>
      </c>
      <c r="F966" s="7">
        <v>-1</v>
      </c>
      <c r="G966" s="7">
        <v>-1</v>
      </c>
      <c r="H966" s="7">
        <v>-1</v>
      </c>
      <c r="I966" s="7">
        <v>-1</v>
      </c>
      <c r="J966" s="7">
        <v>-16</v>
      </c>
      <c r="K966" s="7">
        <v>-1</v>
      </c>
      <c r="L966" s="7">
        <v>-1</v>
      </c>
      <c r="M966" s="7">
        <v>-1</v>
      </c>
      <c r="N966" s="7">
        <v>-1</v>
      </c>
      <c r="O966" s="7">
        <v>-1</v>
      </c>
      <c r="P966" s="7">
        <v>-1</v>
      </c>
      <c r="V966" s="1"/>
    </row>
    <row r="967" spans="1:22">
      <c r="A967">
        <v>20</v>
      </c>
      <c r="B967" s="8">
        <v>0.81250000000000033</v>
      </c>
      <c r="E967" s="7">
        <v>-1</v>
      </c>
      <c r="F967" s="7">
        <v>-1</v>
      </c>
      <c r="G967" s="7">
        <v>-1</v>
      </c>
      <c r="H967" s="7">
        <v>0</v>
      </c>
      <c r="I967" s="7">
        <v>0</v>
      </c>
      <c r="J967" s="7">
        <v>-16</v>
      </c>
      <c r="K967" s="7">
        <v>0</v>
      </c>
      <c r="L967" s="7">
        <v>-1</v>
      </c>
      <c r="M967" s="7">
        <v>-1</v>
      </c>
      <c r="N967" s="7">
        <v>-1</v>
      </c>
      <c r="O967" s="7">
        <v>-1</v>
      </c>
      <c r="P967" s="7">
        <v>-1</v>
      </c>
      <c r="V967" s="1"/>
    </row>
    <row r="968" spans="1:22">
      <c r="A968">
        <v>20</v>
      </c>
      <c r="B968" s="8">
        <v>0.8333333333333337</v>
      </c>
      <c r="E968" s="7">
        <v>-1</v>
      </c>
      <c r="F968" s="7">
        <v>-1</v>
      </c>
      <c r="G968" s="7">
        <v>-1</v>
      </c>
      <c r="H968" s="7">
        <v>-1</v>
      </c>
      <c r="I968" s="7">
        <v>-1</v>
      </c>
      <c r="J968" s="7">
        <v>0</v>
      </c>
      <c r="K968" s="7">
        <v>0</v>
      </c>
      <c r="L968" s="7">
        <v>-1</v>
      </c>
      <c r="M968" s="7">
        <v>-1</v>
      </c>
      <c r="N968" s="7">
        <v>-1</v>
      </c>
      <c r="O968" s="7">
        <v>-1</v>
      </c>
      <c r="P968" s="7">
        <v>-1</v>
      </c>
      <c r="V968" s="1"/>
    </row>
    <row r="969" spans="1:22">
      <c r="A969">
        <v>20</v>
      </c>
      <c r="B969" s="8">
        <v>0.85416666666666707</v>
      </c>
      <c r="E969" s="7">
        <v>-1</v>
      </c>
      <c r="F969" s="7">
        <v>-1</v>
      </c>
      <c r="G969" s="7">
        <v>-1</v>
      </c>
      <c r="H969" s="7">
        <v>-1</v>
      </c>
      <c r="I969" s="7">
        <v>-1</v>
      </c>
      <c r="J969" s="7">
        <v>-1</v>
      </c>
      <c r="K969" s="7">
        <v>-3</v>
      </c>
      <c r="L969" s="7">
        <v>-1</v>
      </c>
      <c r="M969" s="7">
        <v>-1</v>
      </c>
      <c r="N969" s="7">
        <v>-1</v>
      </c>
      <c r="O969" s="7">
        <v>-1</v>
      </c>
      <c r="P969" s="7">
        <v>-1</v>
      </c>
      <c r="V969" s="1"/>
    </row>
    <row r="970" spans="1:22">
      <c r="A970">
        <v>20</v>
      </c>
      <c r="B970" s="8">
        <v>0.87500000000000044</v>
      </c>
      <c r="E970" s="7">
        <v>-1</v>
      </c>
      <c r="F970" s="7">
        <v>-1</v>
      </c>
      <c r="G970" s="7">
        <v>-1</v>
      </c>
      <c r="H970" s="7">
        <v>-1</v>
      </c>
      <c r="I970" s="7">
        <v>-1</v>
      </c>
      <c r="J970" s="7">
        <v>-1</v>
      </c>
      <c r="K970" s="7">
        <v>-1</v>
      </c>
      <c r="L970" s="7">
        <v>-26</v>
      </c>
      <c r="M970" s="7">
        <v>-1</v>
      </c>
      <c r="N970" s="7">
        <v>-1</v>
      </c>
      <c r="O970" s="7">
        <v>-1</v>
      </c>
      <c r="P970" s="7">
        <v>-1</v>
      </c>
      <c r="V970" s="1"/>
    </row>
    <row r="971" spans="1:22">
      <c r="A971">
        <v>20</v>
      </c>
      <c r="B971" s="8">
        <v>0.89583333333333381</v>
      </c>
      <c r="E971" s="7">
        <v>-1</v>
      </c>
      <c r="F971" s="7">
        <v>-1</v>
      </c>
      <c r="G971" s="7">
        <v>-1</v>
      </c>
      <c r="H971" s="7">
        <v>-1</v>
      </c>
      <c r="I971" s="7">
        <v>-1</v>
      </c>
      <c r="J971" s="7">
        <v>-1</v>
      </c>
      <c r="K971" s="7">
        <v>-1</v>
      </c>
      <c r="L971" s="7">
        <v>-41</v>
      </c>
      <c r="M971" s="7">
        <v>-1</v>
      </c>
      <c r="N971" s="7">
        <v>-1</v>
      </c>
      <c r="O971" s="7">
        <v>-21</v>
      </c>
      <c r="P971" s="7">
        <v>-29</v>
      </c>
      <c r="V971" s="1"/>
    </row>
    <row r="972" spans="1:22">
      <c r="A972">
        <v>20</v>
      </c>
      <c r="B972" s="8">
        <v>0.91666666666666718</v>
      </c>
      <c r="E972" s="7">
        <v>-2</v>
      </c>
      <c r="F972" s="7">
        <v>-1</v>
      </c>
      <c r="G972" s="7">
        <v>-1</v>
      </c>
      <c r="H972" s="7">
        <v>-1</v>
      </c>
      <c r="I972" s="7">
        <v>-1</v>
      </c>
      <c r="J972" s="7">
        <v>-1</v>
      </c>
      <c r="K972" s="7">
        <v>-1</v>
      </c>
      <c r="L972" s="7">
        <v>-4</v>
      </c>
      <c r="M972" s="7">
        <v>-1</v>
      </c>
      <c r="N972" s="7">
        <v>-27</v>
      </c>
      <c r="O972" s="7">
        <v>-34</v>
      </c>
      <c r="P972" s="7">
        <v>-48</v>
      </c>
      <c r="V972" s="1"/>
    </row>
    <row r="973" spans="1:22">
      <c r="A973">
        <v>20</v>
      </c>
      <c r="B973" s="8">
        <v>0.93750000000000056</v>
      </c>
      <c r="E973" s="7">
        <v>-1</v>
      </c>
      <c r="F973" s="7">
        <v>-1</v>
      </c>
      <c r="G973" s="7">
        <v>-1</v>
      </c>
      <c r="H973" s="7">
        <v>-1</v>
      </c>
      <c r="I973" s="7">
        <v>-1</v>
      </c>
      <c r="J973" s="7">
        <v>-1</v>
      </c>
      <c r="K973" s="7">
        <v>-1</v>
      </c>
      <c r="L973" s="7">
        <v>-1</v>
      </c>
      <c r="M973" s="7">
        <v>0</v>
      </c>
      <c r="N973" s="7">
        <v>-48</v>
      </c>
      <c r="O973" s="7">
        <v>-39</v>
      </c>
      <c r="P973" s="7">
        <v>-52</v>
      </c>
      <c r="V973" s="1"/>
    </row>
    <row r="974" spans="1:22">
      <c r="A974">
        <v>20</v>
      </c>
      <c r="B974" s="8">
        <v>0.95833333333333393</v>
      </c>
      <c r="E974" s="7">
        <v>-1</v>
      </c>
      <c r="F974" s="7">
        <v>-1</v>
      </c>
      <c r="G974" s="7">
        <v>-1</v>
      </c>
      <c r="H974" s="7">
        <v>-1</v>
      </c>
      <c r="I974" s="7">
        <v>-1</v>
      </c>
      <c r="J974" s="7">
        <v>-1</v>
      </c>
      <c r="K974" s="7">
        <v>-1</v>
      </c>
      <c r="L974" s="7">
        <v>-1</v>
      </c>
      <c r="M974" s="7">
        <v>-1</v>
      </c>
      <c r="N974" s="7">
        <v>-29</v>
      </c>
      <c r="O974" s="7">
        <v>-24</v>
      </c>
      <c r="P974" s="7">
        <v>-53</v>
      </c>
      <c r="V974" s="1"/>
    </row>
    <row r="975" spans="1:22">
      <c r="A975">
        <v>20</v>
      </c>
      <c r="B975" s="8">
        <v>0.9791666666666673</v>
      </c>
      <c r="E975" s="7">
        <v>-1</v>
      </c>
      <c r="F975" s="7">
        <v>-1</v>
      </c>
      <c r="G975" s="7">
        <v>-1</v>
      </c>
      <c r="H975" s="7">
        <v>-1</v>
      </c>
      <c r="I975" s="7">
        <v>-1</v>
      </c>
      <c r="J975" s="7">
        <v>-1</v>
      </c>
      <c r="K975" s="7">
        <v>-1</v>
      </c>
      <c r="L975" s="7">
        <v>-1</v>
      </c>
      <c r="M975" s="7">
        <v>-2</v>
      </c>
      <c r="N975" s="7">
        <v>-1</v>
      </c>
      <c r="O975" s="7">
        <v>-1</v>
      </c>
      <c r="P975" s="7">
        <v>-1</v>
      </c>
      <c r="V975" s="1"/>
    </row>
    <row r="976" spans="1:22">
      <c r="A976">
        <v>21</v>
      </c>
      <c r="B976" s="8">
        <v>0</v>
      </c>
      <c r="E976" s="7">
        <v>-1</v>
      </c>
      <c r="F976" s="7">
        <v>0</v>
      </c>
      <c r="G976" s="7">
        <v>-1</v>
      </c>
      <c r="H976" s="7">
        <v>-1</v>
      </c>
      <c r="I976" s="7">
        <v>-1</v>
      </c>
      <c r="J976" s="7">
        <v>-1</v>
      </c>
      <c r="K976" s="7">
        <v>-1</v>
      </c>
      <c r="L976" s="7">
        <v>-1</v>
      </c>
      <c r="M976" s="7">
        <v>-1</v>
      </c>
      <c r="N976" s="7">
        <v>-1</v>
      </c>
      <c r="O976" s="7">
        <v>-1</v>
      </c>
      <c r="P976" s="7">
        <v>-1</v>
      </c>
      <c r="V976" s="1"/>
    </row>
    <row r="977" spans="1:22">
      <c r="A977">
        <v>21</v>
      </c>
      <c r="B977" s="8">
        <v>2.0833333333333332E-2</v>
      </c>
      <c r="E977" s="7">
        <v>-1</v>
      </c>
      <c r="F977" s="7">
        <v>-1</v>
      </c>
      <c r="G977" s="7">
        <v>-1</v>
      </c>
      <c r="H977" s="7">
        <v>-1</v>
      </c>
      <c r="I977" s="7">
        <v>-1</v>
      </c>
      <c r="J977" s="7">
        <v>-1</v>
      </c>
      <c r="K977" s="7">
        <v>-1</v>
      </c>
      <c r="L977" s="7">
        <v>-1</v>
      </c>
      <c r="M977" s="7">
        <v>-1</v>
      </c>
      <c r="N977" s="7">
        <v>-1</v>
      </c>
      <c r="O977" s="7">
        <v>-1</v>
      </c>
      <c r="P977" s="7">
        <v>-1</v>
      </c>
      <c r="V977" s="1"/>
    </row>
    <row r="978" spans="1:22">
      <c r="A978">
        <v>21</v>
      </c>
      <c r="B978" s="8">
        <v>4.1666666666666664E-2</v>
      </c>
      <c r="E978" s="7">
        <v>-1</v>
      </c>
      <c r="F978" s="7">
        <v>-1</v>
      </c>
      <c r="G978" s="7">
        <v>-15</v>
      </c>
      <c r="H978" s="7">
        <v>0</v>
      </c>
      <c r="I978" s="7">
        <v>-2</v>
      </c>
      <c r="J978" s="7">
        <v>-1</v>
      </c>
      <c r="K978" s="7">
        <v>-1</v>
      </c>
      <c r="L978" s="7">
        <v>-1</v>
      </c>
      <c r="M978" s="7">
        <v>-1</v>
      </c>
      <c r="N978" s="7">
        <v>-1</v>
      </c>
      <c r="O978" s="7">
        <v>-1</v>
      </c>
      <c r="P978" s="7">
        <v>-1</v>
      </c>
      <c r="V978" s="1"/>
    </row>
    <row r="979" spans="1:22">
      <c r="A979">
        <v>21</v>
      </c>
      <c r="B979" s="8">
        <v>6.25E-2</v>
      </c>
      <c r="E979" s="7">
        <v>-17</v>
      </c>
      <c r="F979" s="7">
        <v>-1</v>
      </c>
      <c r="G979" s="7">
        <v>-21</v>
      </c>
      <c r="H979" s="7">
        <v>-1</v>
      </c>
      <c r="I979" s="7">
        <v>-1</v>
      </c>
      <c r="J979" s="7">
        <v>-1</v>
      </c>
      <c r="K979" s="7">
        <v>-1</v>
      </c>
      <c r="L979" s="7">
        <v>-1</v>
      </c>
      <c r="M979" s="7">
        <v>-1</v>
      </c>
      <c r="N979" s="7">
        <v>-1</v>
      </c>
      <c r="O979" s="7">
        <v>-1</v>
      </c>
      <c r="P979" s="7">
        <v>-1</v>
      </c>
      <c r="V979" s="1"/>
    </row>
    <row r="980" spans="1:22">
      <c r="A980">
        <v>21</v>
      </c>
      <c r="B980" s="8">
        <v>8.3333333333333329E-2</v>
      </c>
      <c r="E980" s="7">
        <v>-33</v>
      </c>
      <c r="F980" s="7">
        <v>-1</v>
      </c>
      <c r="G980" s="7">
        <v>-31</v>
      </c>
      <c r="H980" s="7">
        <v>-1</v>
      </c>
      <c r="I980" s="7">
        <v>0</v>
      </c>
      <c r="J980" s="7">
        <v>-1</v>
      </c>
      <c r="K980" s="7">
        <v>-1</v>
      </c>
      <c r="L980" s="7">
        <v>-1</v>
      </c>
      <c r="M980" s="7">
        <v>-1</v>
      </c>
      <c r="N980" s="7">
        <v>-1</v>
      </c>
      <c r="O980" s="7">
        <v>-1</v>
      </c>
      <c r="P980" s="7">
        <v>-1</v>
      </c>
      <c r="V980" s="1"/>
    </row>
    <row r="981" spans="1:22">
      <c r="A981">
        <v>21</v>
      </c>
      <c r="B981" s="8">
        <v>0.10416666666666666</v>
      </c>
      <c r="E981" s="7">
        <v>-42</v>
      </c>
      <c r="F981" s="7">
        <v>-1</v>
      </c>
      <c r="G981" s="7">
        <v>-38</v>
      </c>
      <c r="H981" s="7">
        <v>-1</v>
      </c>
      <c r="I981" s="7">
        <v>-1</v>
      </c>
      <c r="J981" s="7">
        <v>-1</v>
      </c>
      <c r="K981" s="7">
        <v>-1</v>
      </c>
      <c r="L981" s="7">
        <v>-1</v>
      </c>
      <c r="M981" s="7">
        <v>-1</v>
      </c>
      <c r="N981" s="7">
        <v>-1</v>
      </c>
      <c r="O981" s="7">
        <v>-1</v>
      </c>
      <c r="P981" s="7">
        <v>-1</v>
      </c>
      <c r="V981" s="1"/>
    </row>
    <row r="982" spans="1:22">
      <c r="A982">
        <v>21</v>
      </c>
      <c r="B982" s="8">
        <v>0.12499999999999999</v>
      </c>
      <c r="E982" s="7">
        <v>-50</v>
      </c>
      <c r="F982" s="7">
        <v>-1</v>
      </c>
      <c r="G982" s="7">
        <v>0</v>
      </c>
      <c r="H982" s="7">
        <v>-1</v>
      </c>
      <c r="I982" s="7">
        <v>-1</v>
      </c>
      <c r="J982" s="7">
        <v>-1</v>
      </c>
      <c r="K982" s="7">
        <v>-1</v>
      </c>
      <c r="L982" s="7">
        <v>-1</v>
      </c>
      <c r="M982" s="7">
        <v>-1</v>
      </c>
      <c r="N982" s="7">
        <v>-1</v>
      </c>
      <c r="O982" s="7">
        <v>-1</v>
      </c>
      <c r="P982" s="7">
        <v>-1</v>
      </c>
      <c r="V982" s="1"/>
    </row>
    <row r="983" spans="1:22">
      <c r="A983">
        <v>21</v>
      </c>
      <c r="B983" s="8">
        <v>0.14583333333333331</v>
      </c>
      <c r="E983" s="7">
        <v>-45</v>
      </c>
      <c r="F983" s="7">
        <v>-7</v>
      </c>
      <c r="G983" s="7">
        <v>-1</v>
      </c>
      <c r="H983" s="7">
        <v>-1</v>
      </c>
      <c r="I983" s="7">
        <v>-1</v>
      </c>
      <c r="J983" s="7">
        <v>0</v>
      </c>
      <c r="K983" s="7">
        <v>0</v>
      </c>
      <c r="L983" s="7">
        <v>-1</v>
      </c>
      <c r="M983" s="7">
        <v>-1</v>
      </c>
      <c r="N983" s="7">
        <v>-1</v>
      </c>
      <c r="O983" s="7">
        <v>-1</v>
      </c>
      <c r="P983" s="7">
        <v>-1</v>
      </c>
      <c r="V983" s="1"/>
    </row>
    <row r="984" spans="1:22">
      <c r="A984">
        <v>21</v>
      </c>
      <c r="B984" s="8">
        <v>0.16666666666666666</v>
      </c>
      <c r="E984" s="7">
        <v>-1</v>
      </c>
      <c r="F984" s="7">
        <v>-14</v>
      </c>
      <c r="G984" s="7">
        <v>-1</v>
      </c>
      <c r="H984" s="7">
        <v>-10</v>
      </c>
      <c r="I984" s="7">
        <v>-1</v>
      </c>
      <c r="J984" s="7">
        <v>-1</v>
      </c>
      <c r="K984" s="7">
        <v>-1</v>
      </c>
      <c r="L984" s="7">
        <v>-1</v>
      </c>
      <c r="M984" s="7">
        <v>-1</v>
      </c>
      <c r="N984" s="7">
        <v>-1</v>
      </c>
      <c r="O984" s="7">
        <v>-1</v>
      </c>
      <c r="P984" s="7">
        <v>-1</v>
      </c>
      <c r="V984" s="1"/>
    </row>
    <row r="985" spans="1:22">
      <c r="A985">
        <v>21</v>
      </c>
      <c r="B985" s="8">
        <v>0.1875</v>
      </c>
      <c r="E985" s="7">
        <v>-1</v>
      </c>
      <c r="F985" s="7">
        <v>-19</v>
      </c>
      <c r="G985" s="7">
        <v>-1</v>
      </c>
      <c r="H985" s="7">
        <v>-18</v>
      </c>
      <c r="I985" s="7">
        <v>-11</v>
      </c>
      <c r="J985" s="7">
        <v>-1</v>
      </c>
      <c r="K985" s="7">
        <v>-1</v>
      </c>
      <c r="L985" s="7">
        <v>-1</v>
      </c>
      <c r="M985" s="7">
        <v>-1</v>
      </c>
      <c r="N985" s="7">
        <v>-1</v>
      </c>
      <c r="O985" s="7">
        <v>-1</v>
      </c>
      <c r="P985" s="7">
        <v>-1</v>
      </c>
      <c r="V985" s="1"/>
    </row>
    <row r="986" spans="1:22">
      <c r="A986">
        <v>21</v>
      </c>
      <c r="B986" s="8">
        <v>0.20833333333333334</v>
      </c>
      <c r="E986" s="7">
        <v>-1</v>
      </c>
      <c r="F986" s="7">
        <v>-19</v>
      </c>
      <c r="G986" s="7">
        <v>-1</v>
      </c>
      <c r="H986" s="7">
        <v>-23</v>
      </c>
      <c r="I986" s="7">
        <v>-15</v>
      </c>
      <c r="J986" s="7">
        <v>-1</v>
      </c>
      <c r="K986" s="7">
        <v>-1</v>
      </c>
      <c r="L986" s="7">
        <v>-1</v>
      </c>
      <c r="M986" s="7">
        <v>-1</v>
      </c>
      <c r="N986" s="7">
        <v>-1</v>
      </c>
      <c r="O986" s="7">
        <v>-1</v>
      </c>
      <c r="P986" s="7">
        <v>-1</v>
      </c>
      <c r="V986" s="1"/>
    </row>
    <row r="987" spans="1:22">
      <c r="A987">
        <v>21</v>
      </c>
      <c r="B987" s="8">
        <v>0.22916666666666669</v>
      </c>
      <c r="E987" s="7">
        <v>-1</v>
      </c>
      <c r="F987" s="7">
        <v>-19</v>
      </c>
      <c r="G987" s="7">
        <v>-1</v>
      </c>
      <c r="H987" s="7">
        <v>-23</v>
      </c>
      <c r="I987" s="7">
        <v>-18</v>
      </c>
      <c r="J987" s="7">
        <v>-1</v>
      </c>
      <c r="K987" s="7">
        <v>-1</v>
      </c>
      <c r="L987" s="7">
        <v>-1</v>
      </c>
      <c r="M987" s="7">
        <v>-1</v>
      </c>
      <c r="N987" s="7">
        <v>-1</v>
      </c>
      <c r="O987" s="7">
        <v>-1</v>
      </c>
      <c r="P987" s="7">
        <v>-1</v>
      </c>
      <c r="V987" s="1"/>
    </row>
    <row r="988" spans="1:22">
      <c r="A988">
        <v>21</v>
      </c>
      <c r="B988" s="8">
        <v>0.25</v>
      </c>
      <c r="E988" s="7">
        <v>-1</v>
      </c>
      <c r="F988" s="7">
        <v>-1</v>
      </c>
      <c r="G988" s="7">
        <v>-1</v>
      </c>
      <c r="H988" s="7">
        <v>-23</v>
      </c>
      <c r="I988" s="7">
        <v>-18</v>
      </c>
      <c r="J988" s="7">
        <v>-13</v>
      </c>
      <c r="K988" s="7">
        <v>-3</v>
      </c>
      <c r="L988" s="7">
        <v>-1</v>
      </c>
      <c r="M988" s="7">
        <v>-1</v>
      </c>
      <c r="N988" s="7">
        <v>-1</v>
      </c>
      <c r="O988" s="7">
        <v>-1</v>
      </c>
      <c r="P988" s="7">
        <v>-1</v>
      </c>
      <c r="V988" s="1"/>
    </row>
    <row r="989" spans="1:22">
      <c r="A989">
        <v>21</v>
      </c>
      <c r="B989" s="8">
        <v>0.27083333333333331</v>
      </c>
      <c r="E989" s="7">
        <v>-1</v>
      </c>
      <c r="F989" s="7">
        <v>-1</v>
      </c>
      <c r="G989" s="7">
        <v>-1</v>
      </c>
      <c r="H989" s="7">
        <v>0</v>
      </c>
      <c r="I989" s="7">
        <v>-4</v>
      </c>
      <c r="J989" s="7">
        <v>-23</v>
      </c>
      <c r="K989" s="7">
        <v>-16</v>
      </c>
      <c r="L989" s="7">
        <v>-1</v>
      </c>
      <c r="M989" s="7">
        <v>-4</v>
      </c>
      <c r="N989" s="7">
        <v>-1</v>
      </c>
      <c r="O989" s="7">
        <v>-1</v>
      </c>
      <c r="P989" s="7">
        <v>-1</v>
      </c>
      <c r="V989" s="1"/>
    </row>
    <row r="990" spans="1:22">
      <c r="A990">
        <v>21</v>
      </c>
      <c r="B990" s="8">
        <v>0.29166666666666663</v>
      </c>
      <c r="E990" s="7">
        <v>-1</v>
      </c>
      <c r="F990" s="7">
        <v>-1</v>
      </c>
      <c r="G990" s="7">
        <v>-1</v>
      </c>
      <c r="H990" s="7">
        <v>-1</v>
      </c>
      <c r="I990" s="7">
        <v>-1</v>
      </c>
      <c r="J990" s="7">
        <v>-27</v>
      </c>
      <c r="K990" s="7">
        <v>-1</v>
      </c>
      <c r="L990" s="7">
        <v>-1</v>
      </c>
      <c r="M990" s="7">
        <v>-1</v>
      </c>
      <c r="N990" s="7">
        <v>-1</v>
      </c>
      <c r="O990" s="7">
        <v>-1</v>
      </c>
      <c r="P990" s="7">
        <v>-1</v>
      </c>
      <c r="V990" s="1"/>
    </row>
    <row r="991" spans="1:22">
      <c r="A991">
        <v>21</v>
      </c>
      <c r="B991" s="8">
        <v>0.31249999999999994</v>
      </c>
      <c r="E991" s="7">
        <v>-1</v>
      </c>
      <c r="F991" s="7">
        <v>-1</v>
      </c>
      <c r="G991" s="7">
        <v>-1</v>
      </c>
      <c r="H991" s="7">
        <v>0</v>
      </c>
      <c r="I991" s="7">
        <v>-1</v>
      </c>
      <c r="J991" s="7">
        <v>-27</v>
      </c>
      <c r="K991" s="7">
        <v>-1</v>
      </c>
      <c r="L991" s="7">
        <v>-1</v>
      </c>
      <c r="M991" s="7">
        <v>-1</v>
      </c>
      <c r="N991" s="7">
        <v>-1</v>
      </c>
      <c r="O991" s="7">
        <v>-1</v>
      </c>
      <c r="P991" s="7">
        <v>-1</v>
      </c>
      <c r="V991" s="1"/>
    </row>
    <row r="992" spans="1:22">
      <c r="A992">
        <v>21</v>
      </c>
      <c r="B992" s="8">
        <v>0.33333333333333326</v>
      </c>
      <c r="E992" s="7">
        <v>-1</v>
      </c>
      <c r="F992" s="7">
        <v>-1</v>
      </c>
      <c r="G992" s="7">
        <v>-1</v>
      </c>
      <c r="H992" s="7">
        <v>-1</v>
      </c>
      <c r="I992" s="7">
        <v>-2</v>
      </c>
      <c r="J992" s="7">
        <v>-1</v>
      </c>
      <c r="K992" s="7">
        <v>0</v>
      </c>
      <c r="L992" s="7">
        <v>-1</v>
      </c>
      <c r="M992" s="7">
        <v>-1</v>
      </c>
      <c r="N992" s="7">
        <v>-1</v>
      </c>
      <c r="O992" s="7">
        <v>-1</v>
      </c>
      <c r="P992" s="7">
        <v>-1</v>
      </c>
      <c r="V992" s="1"/>
    </row>
    <row r="993" spans="1:22">
      <c r="A993">
        <v>21</v>
      </c>
      <c r="B993" s="8">
        <v>0.35416666666666657</v>
      </c>
      <c r="E993" s="7">
        <v>-1</v>
      </c>
      <c r="F993" s="7">
        <v>-1</v>
      </c>
      <c r="G993" s="7">
        <v>-1</v>
      </c>
      <c r="H993" s="7">
        <v>-1</v>
      </c>
      <c r="I993" s="7">
        <v>-1</v>
      </c>
      <c r="J993" s="7">
        <v>0</v>
      </c>
      <c r="K993" s="7">
        <v>-1</v>
      </c>
      <c r="L993" s="7">
        <v>-1</v>
      </c>
      <c r="M993" s="7">
        <v>-1</v>
      </c>
      <c r="N993" s="7">
        <v>-1</v>
      </c>
      <c r="O993" s="7">
        <v>-1</v>
      </c>
      <c r="P993" s="7">
        <v>-1</v>
      </c>
      <c r="V993" s="1"/>
    </row>
    <row r="994" spans="1:22">
      <c r="A994">
        <v>21</v>
      </c>
      <c r="B994" s="8">
        <v>0.37499999999999989</v>
      </c>
      <c r="E994" s="7">
        <v>-1</v>
      </c>
      <c r="F994" s="7">
        <v>-1</v>
      </c>
      <c r="G994" s="7">
        <v>-1</v>
      </c>
      <c r="H994" s="7">
        <v>-1</v>
      </c>
      <c r="I994" s="7">
        <v>-1</v>
      </c>
      <c r="J994" s="7">
        <v>-1</v>
      </c>
      <c r="K994" s="7">
        <v>0</v>
      </c>
      <c r="L994" s="7">
        <v>-1</v>
      </c>
      <c r="M994" s="7">
        <v>-1</v>
      </c>
      <c r="N994" s="7">
        <v>-1</v>
      </c>
      <c r="O994" s="7">
        <v>-1</v>
      </c>
      <c r="P994" s="7">
        <v>-1</v>
      </c>
      <c r="V994" s="1"/>
    </row>
    <row r="995" spans="1:22">
      <c r="A995">
        <v>21</v>
      </c>
      <c r="B995" s="8">
        <v>0.3958333333333332</v>
      </c>
      <c r="E995" s="7">
        <v>-1</v>
      </c>
      <c r="F995" s="7">
        <v>-1</v>
      </c>
      <c r="G995" s="7">
        <v>-1</v>
      </c>
      <c r="H995" s="7">
        <v>-1</v>
      </c>
      <c r="I995" s="7">
        <v>-1</v>
      </c>
      <c r="J995" s="7">
        <v>-1</v>
      </c>
      <c r="K995" s="7">
        <v>-1</v>
      </c>
      <c r="L995" s="7">
        <v>-1</v>
      </c>
      <c r="M995" s="7">
        <v>-1</v>
      </c>
      <c r="N995" s="7">
        <v>-1</v>
      </c>
      <c r="O995" s="7">
        <v>-10</v>
      </c>
      <c r="P995" s="7">
        <v>-11</v>
      </c>
      <c r="V995" s="1"/>
    </row>
    <row r="996" spans="1:22">
      <c r="A996">
        <v>21</v>
      </c>
      <c r="B996" s="8">
        <v>0.41666666666666652</v>
      </c>
      <c r="E996" s="7">
        <v>-1</v>
      </c>
      <c r="F996" s="7">
        <v>-1</v>
      </c>
      <c r="G996" s="7">
        <v>-1</v>
      </c>
      <c r="H996" s="7">
        <v>-1</v>
      </c>
      <c r="I996" s="7">
        <v>-1</v>
      </c>
      <c r="J996" s="7">
        <v>-1</v>
      </c>
      <c r="K996" s="7">
        <v>-1</v>
      </c>
      <c r="L996" s="7">
        <v>-1</v>
      </c>
      <c r="M996" s="7">
        <v>-1</v>
      </c>
      <c r="N996" s="7">
        <v>-2</v>
      </c>
      <c r="O996" s="7">
        <v>-31</v>
      </c>
      <c r="P996" s="7">
        <v>-46</v>
      </c>
      <c r="V996" s="1"/>
    </row>
    <row r="997" spans="1:22">
      <c r="A997">
        <v>21</v>
      </c>
      <c r="B997" s="8">
        <v>0.43749999999999983</v>
      </c>
      <c r="E997" s="7">
        <v>-1</v>
      </c>
      <c r="F997" s="7">
        <v>-1</v>
      </c>
      <c r="G997" s="7">
        <v>-1</v>
      </c>
      <c r="H997" s="7">
        <v>-1</v>
      </c>
      <c r="I997" s="7">
        <v>-1</v>
      </c>
      <c r="J997" s="7">
        <v>-1</v>
      </c>
      <c r="K997" s="7">
        <v>-1</v>
      </c>
      <c r="L997" s="7">
        <v>-4</v>
      </c>
      <c r="M997" s="7">
        <v>-1</v>
      </c>
      <c r="N997" s="7">
        <v>-36</v>
      </c>
      <c r="O997" s="7">
        <v>-40</v>
      </c>
      <c r="P997" s="7">
        <v>-51</v>
      </c>
      <c r="V997" s="1"/>
    </row>
    <row r="998" spans="1:22">
      <c r="A998">
        <v>21</v>
      </c>
      <c r="B998" s="8">
        <v>0.45833333333333315</v>
      </c>
      <c r="E998" s="7">
        <v>-1</v>
      </c>
      <c r="F998" s="7">
        <v>-1</v>
      </c>
      <c r="G998" s="7">
        <v>-1</v>
      </c>
      <c r="H998" s="7">
        <v>-1</v>
      </c>
      <c r="I998" s="7">
        <v>-1</v>
      </c>
      <c r="J998" s="7">
        <v>-1</v>
      </c>
      <c r="K998" s="7">
        <v>-1</v>
      </c>
      <c r="L998" s="7">
        <v>-1</v>
      </c>
      <c r="M998" s="7">
        <v>-1</v>
      </c>
      <c r="N998" s="7">
        <v>-46</v>
      </c>
      <c r="O998" s="7">
        <v>-42</v>
      </c>
      <c r="P998" s="7">
        <v>-52</v>
      </c>
      <c r="V998" s="1"/>
    </row>
    <row r="999" spans="1:22">
      <c r="A999">
        <v>21</v>
      </c>
      <c r="B999" s="8">
        <v>0.47916666666666646</v>
      </c>
      <c r="E999" s="7">
        <v>-1</v>
      </c>
      <c r="F999" s="7">
        <v>-1</v>
      </c>
      <c r="G999" s="7">
        <v>-1</v>
      </c>
      <c r="H999" s="7">
        <v>-1</v>
      </c>
      <c r="I999" s="7">
        <v>-1</v>
      </c>
      <c r="J999" s="7">
        <v>-1</v>
      </c>
      <c r="K999" s="7">
        <v>-1</v>
      </c>
      <c r="L999" s="7">
        <v>-1</v>
      </c>
      <c r="M999" s="7">
        <v>-1</v>
      </c>
      <c r="N999" s="7">
        <v>-2</v>
      </c>
      <c r="O999" s="7">
        <v>-1</v>
      </c>
      <c r="P999" s="7">
        <v>-1</v>
      </c>
      <c r="V999" s="1"/>
    </row>
    <row r="1000" spans="1:22">
      <c r="A1000">
        <v>21</v>
      </c>
      <c r="B1000" s="8">
        <v>0.49999999999999978</v>
      </c>
      <c r="E1000" s="7">
        <v>-1</v>
      </c>
      <c r="F1000" s="7">
        <v>-1</v>
      </c>
      <c r="G1000" s="7">
        <v>-1</v>
      </c>
      <c r="H1000" s="7">
        <v>-1</v>
      </c>
      <c r="I1000" s="7">
        <v>-1</v>
      </c>
      <c r="J1000" s="7">
        <v>-1</v>
      </c>
      <c r="K1000" s="7">
        <v>-1</v>
      </c>
      <c r="L1000" s="7">
        <v>-1</v>
      </c>
      <c r="M1000" s="7">
        <v>-2</v>
      </c>
      <c r="N1000" s="7">
        <v>-1</v>
      </c>
      <c r="O1000" s="7">
        <v>-1</v>
      </c>
      <c r="P1000" s="7">
        <v>-1</v>
      </c>
      <c r="V1000" s="1"/>
    </row>
    <row r="1001" spans="1:22">
      <c r="A1001">
        <v>21</v>
      </c>
      <c r="B1001" s="8">
        <v>0.52083333333333315</v>
      </c>
      <c r="E1001" s="7">
        <v>-1</v>
      </c>
      <c r="F1001" s="7">
        <v>-1</v>
      </c>
      <c r="G1001" s="7">
        <v>-1</v>
      </c>
      <c r="H1001" s="7">
        <v>-1</v>
      </c>
      <c r="I1001" s="7">
        <v>-1</v>
      </c>
      <c r="J1001" s="7">
        <v>-1</v>
      </c>
      <c r="K1001" s="7">
        <v>-1</v>
      </c>
      <c r="L1001" s="7">
        <v>-1</v>
      </c>
      <c r="M1001" s="7">
        <v>-1</v>
      </c>
      <c r="N1001" s="7">
        <v>-1</v>
      </c>
      <c r="O1001" s="7">
        <v>-1</v>
      </c>
      <c r="P1001" s="7">
        <v>-1</v>
      </c>
      <c r="V1001" s="1"/>
    </row>
    <row r="1002" spans="1:22">
      <c r="A1002">
        <v>21</v>
      </c>
      <c r="B1002" s="8">
        <v>0.54166666666666652</v>
      </c>
      <c r="E1002" s="7">
        <v>-1</v>
      </c>
      <c r="F1002" s="7">
        <v>-1</v>
      </c>
      <c r="G1002" s="7">
        <v>-1</v>
      </c>
      <c r="H1002" s="7">
        <v>-1</v>
      </c>
      <c r="I1002" s="7">
        <v>-1</v>
      </c>
      <c r="J1002" s="7">
        <v>-1</v>
      </c>
      <c r="K1002" s="7">
        <v>-1</v>
      </c>
      <c r="L1002" s="7">
        <v>-1</v>
      </c>
      <c r="M1002" s="7">
        <v>-1</v>
      </c>
      <c r="N1002" s="7">
        <v>-1</v>
      </c>
      <c r="O1002" s="7">
        <v>-1</v>
      </c>
      <c r="P1002" s="7">
        <v>-1</v>
      </c>
      <c r="V1002" s="1"/>
    </row>
    <row r="1003" spans="1:22">
      <c r="A1003">
        <v>21</v>
      </c>
      <c r="B1003" s="8">
        <v>0.56249999999999989</v>
      </c>
      <c r="E1003" s="7">
        <v>-1</v>
      </c>
      <c r="F1003" s="7">
        <v>-1</v>
      </c>
      <c r="G1003" s="7">
        <v>-1</v>
      </c>
      <c r="H1003" s="7">
        <v>-1</v>
      </c>
      <c r="I1003" s="7">
        <v>-1</v>
      </c>
      <c r="J1003" s="7">
        <v>-1</v>
      </c>
      <c r="K1003" s="7">
        <v>-1</v>
      </c>
      <c r="L1003" s="7">
        <v>-1</v>
      </c>
      <c r="M1003" s="7">
        <v>-1</v>
      </c>
      <c r="N1003" s="7">
        <v>-1</v>
      </c>
      <c r="O1003" s="7">
        <v>-1</v>
      </c>
      <c r="P1003" s="7">
        <v>-1</v>
      </c>
      <c r="V1003" s="1"/>
    </row>
    <row r="1004" spans="1:22">
      <c r="A1004">
        <v>21</v>
      </c>
      <c r="B1004" s="8">
        <v>0.58333333333333326</v>
      </c>
      <c r="E1004" s="7">
        <v>-2</v>
      </c>
      <c r="F1004" s="7">
        <v>-1</v>
      </c>
      <c r="G1004" s="7">
        <v>-1</v>
      </c>
      <c r="H1004" s="7">
        <v>-1</v>
      </c>
      <c r="I1004" s="7">
        <v>-1</v>
      </c>
      <c r="J1004" s="7">
        <v>-1</v>
      </c>
      <c r="K1004" s="7">
        <v>-1</v>
      </c>
      <c r="L1004" s="7">
        <v>-1</v>
      </c>
      <c r="M1004" s="7">
        <v>-1</v>
      </c>
      <c r="N1004" s="7">
        <v>-1</v>
      </c>
      <c r="O1004" s="7">
        <v>-1</v>
      </c>
      <c r="P1004" s="7">
        <v>-1</v>
      </c>
      <c r="V1004" s="1"/>
    </row>
    <row r="1005" spans="1:22">
      <c r="A1005">
        <v>21</v>
      </c>
      <c r="B1005" s="8">
        <v>0.60416666666666663</v>
      </c>
      <c r="E1005" s="7">
        <v>-25</v>
      </c>
      <c r="F1005" s="7">
        <v>-1</v>
      </c>
      <c r="G1005" s="7">
        <v>-19</v>
      </c>
      <c r="H1005" s="7">
        <v>-1</v>
      </c>
      <c r="I1005" s="7">
        <v>-1</v>
      </c>
      <c r="J1005" s="7">
        <v>-1</v>
      </c>
      <c r="K1005" s="7">
        <v>-1</v>
      </c>
      <c r="L1005" s="7">
        <v>-1</v>
      </c>
      <c r="M1005" s="7">
        <v>-1</v>
      </c>
      <c r="N1005" s="7">
        <v>-1</v>
      </c>
      <c r="O1005" s="7">
        <v>-1</v>
      </c>
      <c r="P1005" s="7">
        <v>-1</v>
      </c>
      <c r="V1005" s="1"/>
    </row>
    <row r="1006" spans="1:22">
      <c r="A1006">
        <v>21</v>
      </c>
      <c r="B1006" s="8">
        <v>0.625</v>
      </c>
      <c r="E1006" s="7">
        <v>-39</v>
      </c>
      <c r="F1006" s="7">
        <v>-1</v>
      </c>
      <c r="G1006" s="7">
        <v>-23</v>
      </c>
      <c r="H1006" s="7">
        <v>-1</v>
      </c>
      <c r="I1006" s="7">
        <v>-1</v>
      </c>
      <c r="J1006" s="7">
        <v>-1</v>
      </c>
      <c r="K1006" s="7">
        <v>-1</v>
      </c>
      <c r="L1006" s="7">
        <v>-1</v>
      </c>
      <c r="M1006" s="7">
        <v>-1</v>
      </c>
      <c r="N1006" s="7">
        <v>-1</v>
      </c>
      <c r="O1006" s="7">
        <v>-1</v>
      </c>
      <c r="P1006" s="7">
        <v>-1</v>
      </c>
      <c r="V1006" s="1"/>
    </row>
    <row r="1007" spans="1:22">
      <c r="A1007">
        <v>21</v>
      </c>
      <c r="B1007" s="8">
        <v>0.64583333333333337</v>
      </c>
      <c r="E1007" s="7">
        <v>-44</v>
      </c>
      <c r="F1007" s="7">
        <v>-1</v>
      </c>
      <c r="G1007" s="7">
        <v>-38</v>
      </c>
      <c r="H1007" s="7">
        <v>-1</v>
      </c>
      <c r="I1007" s="7">
        <v>-1</v>
      </c>
      <c r="J1007" s="7">
        <v>-1</v>
      </c>
      <c r="K1007" s="7">
        <v>-1</v>
      </c>
      <c r="L1007" s="7">
        <v>-1</v>
      </c>
      <c r="M1007" s="7">
        <v>-1</v>
      </c>
      <c r="N1007" s="7">
        <v>-1</v>
      </c>
      <c r="O1007" s="7">
        <v>-1</v>
      </c>
      <c r="P1007" s="7">
        <v>-1</v>
      </c>
      <c r="V1007" s="1"/>
    </row>
    <row r="1008" spans="1:22">
      <c r="A1008">
        <v>21</v>
      </c>
      <c r="B1008" s="8">
        <v>0.66666666666666674</v>
      </c>
      <c r="E1008" s="7">
        <v>-47</v>
      </c>
      <c r="F1008" s="7">
        <v>-1</v>
      </c>
      <c r="G1008" s="7">
        <v>-47</v>
      </c>
      <c r="H1008" s="7">
        <v>-1</v>
      </c>
      <c r="I1008" s="7">
        <v>-1</v>
      </c>
      <c r="J1008" s="7">
        <v>-1</v>
      </c>
      <c r="K1008" s="7">
        <v>-1</v>
      </c>
      <c r="L1008" s="7">
        <v>-1</v>
      </c>
      <c r="M1008" s="7">
        <v>-1</v>
      </c>
      <c r="N1008" s="7">
        <v>-1</v>
      </c>
      <c r="O1008" s="7">
        <v>-1</v>
      </c>
      <c r="P1008" s="7">
        <v>-1</v>
      </c>
      <c r="V1008" s="1"/>
    </row>
    <row r="1009" spans="1:22">
      <c r="A1009">
        <v>21</v>
      </c>
      <c r="B1009" s="8">
        <v>0.68750000000000011</v>
      </c>
      <c r="E1009" s="7">
        <v>-12</v>
      </c>
      <c r="F1009" s="7">
        <v>-10</v>
      </c>
      <c r="G1009" s="7">
        <v>-48</v>
      </c>
      <c r="H1009" s="7">
        <v>-1</v>
      </c>
      <c r="I1009" s="7">
        <v>-1</v>
      </c>
      <c r="J1009" s="7">
        <v>-1</v>
      </c>
      <c r="K1009" s="7">
        <v>-1</v>
      </c>
      <c r="L1009" s="7">
        <v>-1</v>
      </c>
      <c r="M1009" s="7">
        <v>-1</v>
      </c>
      <c r="N1009" s="7">
        <v>-1</v>
      </c>
      <c r="O1009" s="7">
        <v>-1</v>
      </c>
      <c r="P1009" s="7">
        <v>-1</v>
      </c>
      <c r="V1009" s="1"/>
    </row>
    <row r="1010" spans="1:22">
      <c r="A1010">
        <v>21</v>
      </c>
      <c r="B1010" s="8">
        <v>0.70833333333333348</v>
      </c>
      <c r="E1010" s="7">
        <v>-1</v>
      </c>
      <c r="F1010" s="7">
        <v>-18</v>
      </c>
      <c r="G1010" s="7">
        <v>-1</v>
      </c>
      <c r="H1010" s="7">
        <v>-11</v>
      </c>
      <c r="I1010" s="7">
        <v>-1</v>
      </c>
      <c r="J1010" s="7">
        <v>-1</v>
      </c>
      <c r="K1010" s="7">
        <v>-1</v>
      </c>
      <c r="L1010" s="7">
        <v>-2</v>
      </c>
      <c r="M1010" s="7">
        <v>-1</v>
      </c>
      <c r="N1010" s="7">
        <v>-1</v>
      </c>
      <c r="O1010" s="7">
        <v>-1</v>
      </c>
      <c r="P1010" s="7">
        <v>-1</v>
      </c>
      <c r="V1010" s="1"/>
    </row>
    <row r="1011" spans="1:22">
      <c r="A1011">
        <v>21</v>
      </c>
      <c r="B1011" s="8">
        <v>0.72916666666666685</v>
      </c>
      <c r="E1011" s="7">
        <v>-1</v>
      </c>
      <c r="F1011" s="7">
        <v>-21</v>
      </c>
      <c r="G1011" s="7">
        <v>-1</v>
      </c>
      <c r="H1011" s="7">
        <v>-19</v>
      </c>
      <c r="I1011" s="7">
        <v>-16</v>
      </c>
      <c r="J1011" s="7">
        <v>-1</v>
      </c>
      <c r="K1011" s="7">
        <v>-1</v>
      </c>
      <c r="L1011" s="7">
        <v>-1</v>
      </c>
      <c r="M1011" s="7">
        <v>-1</v>
      </c>
      <c r="N1011" s="7">
        <v>-1</v>
      </c>
      <c r="O1011" s="7">
        <v>-1</v>
      </c>
      <c r="P1011" s="7">
        <v>-1</v>
      </c>
      <c r="V1011" s="1"/>
    </row>
    <row r="1012" spans="1:22">
      <c r="A1012">
        <v>21</v>
      </c>
      <c r="B1012" s="8">
        <v>0.75000000000000022</v>
      </c>
      <c r="E1012" s="7">
        <v>-1</v>
      </c>
      <c r="F1012" s="7">
        <v>-21</v>
      </c>
      <c r="G1012" s="7">
        <v>-1</v>
      </c>
      <c r="H1012" s="7">
        <v>-21</v>
      </c>
      <c r="I1012" s="7">
        <v>-24</v>
      </c>
      <c r="J1012" s="7">
        <v>-1</v>
      </c>
      <c r="K1012" s="7">
        <v>-1</v>
      </c>
      <c r="L1012" s="7">
        <v>-1</v>
      </c>
      <c r="M1012" s="7">
        <v>-1</v>
      </c>
      <c r="N1012" s="7">
        <v>-1</v>
      </c>
      <c r="O1012" s="7">
        <v>-1</v>
      </c>
      <c r="P1012" s="7">
        <v>-1</v>
      </c>
      <c r="V1012" s="1"/>
    </row>
    <row r="1013" spans="1:22">
      <c r="A1013">
        <v>21</v>
      </c>
      <c r="B1013" s="8">
        <v>0.77083333333333359</v>
      </c>
      <c r="E1013" s="7">
        <v>-1</v>
      </c>
      <c r="F1013" s="7">
        <v>-1</v>
      </c>
      <c r="G1013" s="7">
        <v>-1</v>
      </c>
      <c r="H1013" s="7">
        <v>-26</v>
      </c>
      <c r="I1013" s="7">
        <v>-31</v>
      </c>
      <c r="J1013" s="7">
        <v>-12</v>
      </c>
      <c r="K1013" s="7">
        <v>-1</v>
      </c>
      <c r="L1013" s="7">
        <v>-1</v>
      </c>
      <c r="M1013" s="7">
        <v>-1</v>
      </c>
      <c r="N1013" s="7">
        <v>-1</v>
      </c>
      <c r="O1013" s="7">
        <v>-1</v>
      </c>
      <c r="P1013" s="7">
        <v>-2</v>
      </c>
      <c r="V1013" s="1"/>
    </row>
    <row r="1014" spans="1:22">
      <c r="A1014">
        <v>21</v>
      </c>
      <c r="B1014" s="8">
        <v>0.79166666666666696</v>
      </c>
      <c r="E1014" s="7">
        <v>-2</v>
      </c>
      <c r="F1014" s="7">
        <v>-1</v>
      </c>
      <c r="G1014" s="7">
        <v>-1</v>
      </c>
      <c r="H1014" s="7">
        <v>0</v>
      </c>
      <c r="I1014" s="7">
        <v>-28</v>
      </c>
      <c r="J1014" s="7">
        <v>-37</v>
      </c>
      <c r="K1014" s="7">
        <v>-1</v>
      </c>
      <c r="L1014" s="7">
        <v>-1</v>
      </c>
      <c r="M1014" s="7">
        <v>-1</v>
      </c>
      <c r="N1014" s="7">
        <v>-5</v>
      </c>
      <c r="O1014" s="7">
        <v>-1</v>
      </c>
      <c r="P1014" s="7">
        <v>-1</v>
      </c>
      <c r="V1014" s="1"/>
    </row>
    <row r="1015" spans="1:22">
      <c r="A1015">
        <v>21</v>
      </c>
      <c r="B1015" s="8">
        <v>0.81250000000000033</v>
      </c>
      <c r="E1015" s="7">
        <v>-1</v>
      </c>
      <c r="F1015" s="7">
        <v>-1</v>
      </c>
      <c r="G1015" s="7">
        <v>-1</v>
      </c>
      <c r="H1015" s="7">
        <v>-1</v>
      </c>
      <c r="I1015" s="7">
        <v>0</v>
      </c>
      <c r="J1015" s="7">
        <v>-42</v>
      </c>
      <c r="K1015" s="7">
        <v>-1</v>
      </c>
      <c r="L1015" s="7">
        <v>-1</v>
      </c>
      <c r="M1015" s="7">
        <v>-1</v>
      </c>
      <c r="N1015" s="7">
        <v>-1</v>
      </c>
      <c r="O1015" s="7">
        <v>-1</v>
      </c>
      <c r="P1015" s="7">
        <v>-1</v>
      </c>
      <c r="V1015" s="1"/>
    </row>
    <row r="1016" spans="1:22">
      <c r="A1016">
        <v>21</v>
      </c>
      <c r="B1016" s="8">
        <v>0.8333333333333337</v>
      </c>
      <c r="E1016" s="7">
        <v>-1</v>
      </c>
      <c r="F1016" s="7">
        <v>-1</v>
      </c>
      <c r="G1016" s="7">
        <v>-1</v>
      </c>
      <c r="H1016" s="7">
        <v>-1</v>
      </c>
      <c r="I1016" s="7">
        <v>-1</v>
      </c>
      <c r="J1016" s="7">
        <v>-44</v>
      </c>
      <c r="K1016" s="7">
        <v>-1</v>
      </c>
      <c r="L1016" s="7">
        <v>-1</v>
      </c>
      <c r="M1016" s="7">
        <v>-1</v>
      </c>
      <c r="N1016" s="7">
        <v>-1</v>
      </c>
      <c r="O1016" s="7">
        <v>-1</v>
      </c>
      <c r="P1016" s="7">
        <v>-1</v>
      </c>
      <c r="V1016" s="1"/>
    </row>
    <row r="1017" spans="1:22">
      <c r="A1017">
        <v>21</v>
      </c>
      <c r="B1017" s="8">
        <v>0.85416666666666707</v>
      </c>
      <c r="E1017" s="7">
        <v>-1</v>
      </c>
      <c r="F1017" s="7">
        <v>-1</v>
      </c>
      <c r="G1017" s="7">
        <v>-1</v>
      </c>
      <c r="H1017" s="7">
        <v>-2</v>
      </c>
      <c r="I1017" s="7">
        <v>-2</v>
      </c>
      <c r="J1017" s="7">
        <v>-6</v>
      </c>
      <c r="K1017" s="7">
        <v>0</v>
      </c>
      <c r="L1017" s="7">
        <v>-1</v>
      </c>
      <c r="M1017" s="7">
        <v>-1</v>
      </c>
      <c r="N1017" s="7">
        <v>-1</v>
      </c>
      <c r="O1017" s="7">
        <v>-1</v>
      </c>
      <c r="P1017" s="7">
        <v>-1</v>
      </c>
      <c r="V1017" s="1"/>
    </row>
    <row r="1018" spans="1:22">
      <c r="A1018">
        <v>21</v>
      </c>
      <c r="B1018" s="8">
        <v>0.87500000000000044</v>
      </c>
      <c r="E1018" s="7">
        <v>-1</v>
      </c>
      <c r="F1018" s="7">
        <v>-1</v>
      </c>
      <c r="G1018" s="7">
        <v>-1</v>
      </c>
      <c r="H1018" s="7">
        <v>-1</v>
      </c>
      <c r="I1018" s="7">
        <v>-1</v>
      </c>
      <c r="J1018" s="7">
        <v>-1</v>
      </c>
      <c r="K1018" s="7">
        <v>0</v>
      </c>
      <c r="L1018" s="7">
        <v>-1</v>
      </c>
      <c r="M1018" s="7">
        <v>-1</v>
      </c>
      <c r="N1018" s="7">
        <v>-1</v>
      </c>
      <c r="O1018" s="7">
        <v>-1</v>
      </c>
      <c r="P1018" s="7">
        <v>-1</v>
      </c>
      <c r="V1018" s="1"/>
    </row>
    <row r="1019" spans="1:22">
      <c r="A1019">
        <v>21</v>
      </c>
      <c r="B1019" s="8">
        <v>0.89583333333333381</v>
      </c>
      <c r="E1019" s="7">
        <v>-1</v>
      </c>
      <c r="F1019" s="7">
        <v>-1</v>
      </c>
      <c r="G1019" s="7">
        <v>-1</v>
      </c>
      <c r="H1019" s="7">
        <v>-1</v>
      </c>
      <c r="I1019" s="7">
        <v>-1</v>
      </c>
      <c r="J1019" s="7">
        <v>-4</v>
      </c>
      <c r="K1019" s="7">
        <v>0</v>
      </c>
      <c r="L1019" s="7">
        <v>-1</v>
      </c>
      <c r="M1019" s="7">
        <v>-1</v>
      </c>
      <c r="N1019" s="7">
        <v>-1</v>
      </c>
      <c r="O1019" s="7">
        <v>-1</v>
      </c>
      <c r="P1019" s="7">
        <v>-1</v>
      </c>
      <c r="V1019" s="1"/>
    </row>
    <row r="1020" spans="1:22">
      <c r="A1020">
        <v>21</v>
      </c>
      <c r="B1020" s="8">
        <v>0.91666666666666718</v>
      </c>
      <c r="E1020" s="7">
        <v>-1</v>
      </c>
      <c r="F1020" s="7">
        <v>-1</v>
      </c>
      <c r="G1020" s="7">
        <v>-1</v>
      </c>
      <c r="H1020" s="7">
        <v>-1</v>
      </c>
      <c r="I1020" s="7">
        <v>-1</v>
      </c>
      <c r="J1020" s="7">
        <v>-1</v>
      </c>
      <c r="K1020" s="7">
        <v>-2</v>
      </c>
      <c r="L1020" s="7">
        <v>-1</v>
      </c>
      <c r="M1020" s="7">
        <v>-1</v>
      </c>
      <c r="N1020" s="7">
        <v>-1</v>
      </c>
      <c r="O1020" s="7">
        <v>-22</v>
      </c>
      <c r="P1020" s="7">
        <v>-29</v>
      </c>
      <c r="V1020" s="1"/>
    </row>
    <row r="1021" spans="1:22">
      <c r="A1021">
        <v>21</v>
      </c>
      <c r="B1021" s="8">
        <v>0.93750000000000056</v>
      </c>
      <c r="E1021" s="7">
        <v>-1</v>
      </c>
      <c r="F1021" s="7">
        <v>-1</v>
      </c>
      <c r="G1021" s="7">
        <v>-1</v>
      </c>
      <c r="H1021" s="7">
        <v>-1</v>
      </c>
      <c r="I1021" s="7">
        <v>-1</v>
      </c>
      <c r="J1021" s="7">
        <v>-1</v>
      </c>
      <c r="K1021" s="7">
        <v>-1</v>
      </c>
      <c r="L1021" s="7">
        <v>-1</v>
      </c>
      <c r="M1021" s="7">
        <v>-1</v>
      </c>
      <c r="N1021" s="7">
        <v>-30</v>
      </c>
      <c r="O1021" s="7">
        <v>-36</v>
      </c>
      <c r="P1021" s="7">
        <v>-52</v>
      </c>
      <c r="V1021" s="1"/>
    </row>
    <row r="1022" spans="1:22">
      <c r="A1022">
        <v>21</v>
      </c>
      <c r="B1022" s="8">
        <v>0.95833333333333393</v>
      </c>
      <c r="E1022" s="7">
        <v>-1</v>
      </c>
      <c r="F1022" s="7">
        <v>-1</v>
      </c>
      <c r="G1022" s="7">
        <v>-1</v>
      </c>
      <c r="H1022" s="7">
        <v>-1</v>
      </c>
      <c r="I1022" s="7">
        <v>-1</v>
      </c>
      <c r="J1022" s="7">
        <v>-1</v>
      </c>
      <c r="K1022" s="7">
        <v>-1</v>
      </c>
      <c r="L1022" s="7">
        <v>-1</v>
      </c>
      <c r="M1022" s="7">
        <v>0</v>
      </c>
      <c r="N1022" s="7">
        <v>-49</v>
      </c>
      <c r="O1022" s="7">
        <v>-43</v>
      </c>
      <c r="P1022" s="7">
        <v>-53</v>
      </c>
      <c r="V1022" s="1"/>
    </row>
    <row r="1023" spans="1:22">
      <c r="A1023">
        <v>21</v>
      </c>
      <c r="B1023" s="8">
        <v>0.9791666666666673</v>
      </c>
      <c r="E1023" s="7">
        <v>-1</v>
      </c>
      <c r="F1023" s="7">
        <v>-1</v>
      </c>
      <c r="G1023" s="7">
        <v>-1</v>
      </c>
      <c r="H1023" s="7">
        <v>-1</v>
      </c>
      <c r="I1023" s="7">
        <v>-1</v>
      </c>
      <c r="J1023" s="7">
        <v>-1</v>
      </c>
      <c r="K1023" s="7">
        <v>-1</v>
      </c>
      <c r="L1023" s="7">
        <v>-1</v>
      </c>
      <c r="M1023" s="7">
        <v>-1</v>
      </c>
      <c r="N1023" s="7">
        <v>-49</v>
      </c>
      <c r="O1023" s="7">
        <v>-43</v>
      </c>
      <c r="P1023" s="7">
        <v>-53</v>
      </c>
      <c r="V1023" s="1"/>
    </row>
    <row r="1024" spans="1:22">
      <c r="A1024">
        <v>22</v>
      </c>
      <c r="B1024" s="8">
        <v>0</v>
      </c>
      <c r="E1024" s="7">
        <v>-1</v>
      </c>
      <c r="F1024" s="7">
        <v>-1</v>
      </c>
      <c r="G1024" s="7">
        <v>-1</v>
      </c>
      <c r="H1024" s="7">
        <v>-1</v>
      </c>
      <c r="I1024" s="7">
        <v>-1</v>
      </c>
      <c r="J1024" s="7">
        <v>-1</v>
      </c>
      <c r="K1024" s="7">
        <v>-1</v>
      </c>
      <c r="L1024" s="7">
        <v>-1</v>
      </c>
      <c r="M1024" s="7">
        <v>0</v>
      </c>
      <c r="N1024" s="7">
        <v>-1</v>
      </c>
      <c r="O1024" s="7">
        <v>0</v>
      </c>
      <c r="P1024" s="7">
        <v>-1</v>
      </c>
      <c r="V1024" s="1"/>
    </row>
    <row r="1025" spans="1:22">
      <c r="A1025">
        <v>22</v>
      </c>
      <c r="B1025" s="8">
        <v>2.0833333333333332E-2</v>
      </c>
      <c r="E1025" s="7">
        <v>-1</v>
      </c>
      <c r="F1025" s="7">
        <v>-1</v>
      </c>
      <c r="G1025" s="7">
        <v>-1</v>
      </c>
      <c r="H1025" s="7">
        <v>-1</v>
      </c>
      <c r="I1025" s="7">
        <v>-1</v>
      </c>
      <c r="J1025" s="7">
        <v>-1</v>
      </c>
      <c r="K1025" s="7">
        <v>-1</v>
      </c>
      <c r="L1025" s="7">
        <v>-1</v>
      </c>
      <c r="M1025" s="7">
        <v>-2</v>
      </c>
      <c r="N1025" s="7">
        <v>-1</v>
      </c>
      <c r="O1025" s="7">
        <v>-1</v>
      </c>
      <c r="P1025" s="7">
        <v>0</v>
      </c>
      <c r="V1025" s="1"/>
    </row>
    <row r="1026" spans="1:22">
      <c r="A1026">
        <v>22</v>
      </c>
      <c r="B1026" s="8">
        <v>4.1666666666666664E-2</v>
      </c>
      <c r="E1026" s="7">
        <v>-1</v>
      </c>
      <c r="F1026" s="7">
        <v>-1</v>
      </c>
      <c r="G1026" s="7">
        <v>-1</v>
      </c>
      <c r="H1026" s="7">
        <v>-1</v>
      </c>
      <c r="I1026" s="7">
        <v>-1</v>
      </c>
      <c r="J1026" s="7">
        <v>-1</v>
      </c>
      <c r="K1026" s="7">
        <v>-1</v>
      </c>
      <c r="L1026" s="7">
        <v>-1</v>
      </c>
      <c r="M1026" s="7">
        <v>-1</v>
      </c>
      <c r="N1026" s="7">
        <v>-1</v>
      </c>
      <c r="O1026" s="7">
        <v>-1</v>
      </c>
      <c r="P1026" s="7">
        <v>-3</v>
      </c>
      <c r="V1026" s="1"/>
    </row>
    <row r="1027" spans="1:22">
      <c r="A1027">
        <v>22</v>
      </c>
      <c r="B1027" s="8">
        <v>6.25E-2</v>
      </c>
      <c r="E1027" s="7">
        <v>-1</v>
      </c>
      <c r="F1027" s="7">
        <v>-1</v>
      </c>
      <c r="G1027" s="7">
        <v>-1</v>
      </c>
      <c r="H1027" s="7">
        <v>-1</v>
      </c>
      <c r="I1027" s="7">
        <v>-1</v>
      </c>
      <c r="J1027" s="7">
        <v>-1</v>
      </c>
      <c r="K1027" s="7">
        <v>-1</v>
      </c>
      <c r="L1027" s="7">
        <v>-1</v>
      </c>
      <c r="M1027" s="7">
        <v>-1</v>
      </c>
      <c r="N1027" s="7">
        <v>-1</v>
      </c>
      <c r="O1027" s="7">
        <v>-1</v>
      </c>
      <c r="P1027" s="7">
        <v>-1</v>
      </c>
      <c r="V1027" s="1"/>
    </row>
    <row r="1028" spans="1:22">
      <c r="A1028">
        <v>22</v>
      </c>
      <c r="B1028" s="8">
        <v>8.3333333333333329E-2</v>
      </c>
      <c r="E1028" s="7">
        <v>-1</v>
      </c>
      <c r="F1028" s="7">
        <v>-1</v>
      </c>
      <c r="G1028" s="7">
        <v>-1</v>
      </c>
      <c r="H1028" s="7">
        <v>-2</v>
      </c>
      <c r="I1028" s="7">
        <v>-1</v>
      </c>
      <c r="J1028" s="7">
        <v>-1</v>
      </c>
      <c r="K1028" s="7">
        <v>-1</v>
      </c>
      <c r="L1028" s="7">
        <v>-1</v>
      </c>
      <c r="M1028" s="7">
        <v>-1</v>
      </c>
      <c r="N1028" s="7">
        <v>-1</v>
      </c>
      <c r="O1028" s="7">
        <v>-1</v>
      </c>
      <c r="P1028" s="7">
        <v>-1</v>
      </c>
      <c r="V1028" s="1"/>
    </row>
    <row r="1029" spans="1:22">
      <c r="A1029">
        <v>22</v>
      </c>
      <c r="B1029" s="8">
        <v>0.10416666666666666</v>
      </c>
      <c r="E1029" s="7">
        <v>-1</v>
      </c>
      <c r="F1029" s="7">
        <v>-1</v>
      </c>
      <c r="G1029" s="7">
        <v>-1</v>
      </c>
      <c r="H1029" s="7">
        <v>-1</v>
      </c>
      <c r="I1029" s="7">
        <v>0</v>
      </c>
      <c r="J1029" s="7">
        <v>-1</v>
      </c>
      <c r="K1029" s="7">
        <v>-1</v>
      </c>
      <c r="L1029" s="7">
        <v>-1</v>
      </c>
      <c r="M1029" s="7">
        <v>-1</v>
      </c>
      <c r="N1029" s="7">
        <v>-1</v>
      </c>
      <c r="O1029" s="7">
        <v>-1</v>
      </c>
      <c r="P1029" s="7">
        <v>-1</v>
      </c>
      <c r="V1029" s="1"/>
    </row>
    <row r="1030" spans="1:22">
      <c r="A1030">
        <v>22</v>
      </c>
      <c r="B1030" s="8">
        <v>0.12499999999999999</v>
      </c>
      <c r="E1030" s="7">
        <v>-24</v>
      </c>
      <c r="F1030" s="7">
        <v>-1</v>
      </c>
      <c r="G1030" s="7">
        <v>-17</v>
      </c>
      <c r="H1030" s="7">
        <v>-1</v>
      </c>
      <c r="I1030" s="7">
        <v>-1</v>
      </c>
      <c r="J1030" s="7">
        <v>-1</v>
      </c>
      <c r="K1030" s="7">
        <v>-1</v>
      </c>
      <c r="L1030" s="7">
        <v>-1</v>
      </c>
      <c r="M1030" s="7">
        <v>-1</v>
      </c>
      <c r="N1030" s="7">
        <v>-1</v>
      </c>
      <c r="O1030" s="7">
        <v>-1</v>
      </c>
      <c r="P1030" s="7">
        <v>-1</v>
      </c>
      <c r="V1030" s="1"/>
    </row>
    <row r="1031" spans="1:22">
      <c r="A1031">
        <v>22</v>
      </c>
      <c r="B1031" s="8">
        <v>0.14583333333333331</v>
      </c>
      <c r="E1031" s="7">
        <v>-40</v>
      </c>
      <c r="F1031" s="7">
        <v>-1</v>
      </c>
      <c r="G1031" s="7">
        <v>-31</v>
      </c>
      <c r="H1031" s="7">
        <v>-1</v>
      </c>
      <c r="I1031" s="7">
        <v>-1</v>
      </c>
      <c r="J1031" s="7">
        <v>-1</v>
      </c>
      <c r="K1031" s="7">
        <v>-1</v>
      </c>
      <c r="L1031" s="7">
        <v>-1</v>
      </c>
      <c r="M1031" s="7">
        <v>-1</v>
      </c>
      <c r="N1031" s="7">
        <v>-1</v>
      </c>
      <c r="O1031" s="7">
        <v>-1</v>
      </c>
      <c r="P1031" s="7">
        <v>-1</v>
      </c>
      <c r="V1031" s="1"/>
    </row>
    <row r="1032" spans="1:22">
      <c r="A1032">
        <v>22</v>
      </c>
      <c r="B1032" s="8">
        <v>0.16666666666666666</v>
      </c>
      <c r="E1032" s="7">
        <v>-49</v>
      </c>
      <c r="F1032" s="7">
        <v>-1</v>
      </c>
      <c r="G1032" s="7">
        <v>-38</v>
      </c>
      <c r="H1032" s="7">
        <v>-1</v>
      </c>
      <c r="I1032" s="7">
        <v>-1</v>
      </c>
      <c r="J1032" s="7">
        <v>-1</v>
      </c>
      <c r="K1032" s="7">
        <v>-1</v>
      </c>
      <c r="L1032" s="7">
        <v>-1</v>
      </c>
      <c r="M1032" s="7">
        <v>-1</v>
      </c>
      <c r="N1032" s="7">
        <v>-1</v>
      </c>
      <c r="O1032" s="7">
        <v>-1</v>
      </c>
      <c r="P1032" s="7">
        <v>-1</v>
      </c>
      <c r="V1032" s="1"/>
    </row>
    <row r="1033" spans="1:22">
      <c r="A1033">
        <v>22</v>
      </c>
      <c r="B1033" s="8">
        <v>0.1875</v>
      </c>
      <c r="E1033" s="7">
        <v>-50</v>
      </c>
      <c r="F1033" s="7">
        <v>-1</v>
      </c>
      <c r="G1033" s="7">
        <v>-46</v>
      </c>
      <c r="H1033" s="7">
        <v>-1</v>
      </c>
      <c r="I1033" s="7">
        <v>-1</v>
      </c>
      <c r="J1033" s="7">
        <v>-1</v>
      </c>
      <c r="K1033" s="7">
        <v>-1</v>
      </c>
      <c r="L1033" s="7">
        <v>-1</v>
      </c>
      <c r="M1033" s="7">
        <v>-1</v>
      </c>
      <c r="N1033" s="7">
        <v>-1</v>
      </c>
      <c r="O1033" s="7">
        <v>-1</v>
      </c>
      <c r="P1033" s="7">
        <v>-1</v>
      </c>
      <c r="V1033" s="1"/>
    </row>
    <row r="1034" spans="1:22">
      <c r="A1034">
        <v>22</v>
      </c>
      <c r="B1034" s="8">
        <v>0.20833333333333334</v>
      </c>
      <c r="E1034" s="7">
        <v>-48</v>
      </c>
      <c r="F1034" s="7">
        <v>-16</v>
      </c>
      <c r="G1034" s="7">
        <v>-8</v>
      </c>
      <c r="H1034" s="7">
        <v>-1</v>
      </c>
      <c r="I1034" s="7">
        <v>-1</v>
      </c>
      <c r="J1034" s="7">
        <v>-1</v>
      </c>
      <c r="K1034" s="7">
        <v>0</v>
      </c>
      <c r="L1034" s="7">
        <v>-1</v>
      </c>
      <c r="M1034" s="7">
        <v>-1</v>
      </c>
      <c r="N1034" s="7">
        <v>-1</v>
      </c>
      <c r="O1034" s="7">
        <v>-1</v>
      </c>
      <c r="P1034" s="7">
        <v>-1</v>
      </c>
      <c r="V1034" s="1"/>
    </row>
    <row r="1035" spans="1:22">
      <c r="A1035">
        <v>22</v>
      </c>
      <c r="B1035" s="8">
        <v>0.22916666666666669</v>
      </c>
      <c r="E1035" s="7">
        <v>0</v>
      </c>
      <c r="F1035" s="7">
        <v>-21</v>
      </c>
      <c r="G1035" s="7">
        <v>-1</v>
      </c>
      <c r="H1035" s="7">
        <v>-16</v>
      </c>
      <c r="I1035" s="7">
        <v>-1</v>
      </c>
      <c r="J1035" s="7">
        <v>-1</v>
      </c>
      <c r="K1035" s="7">
        <v>-1</v>
      </c>
      <c r="L1035" s="7">
        <v>-1</v>
      </c>
      <c r="M1035" s="7">
        <v>-1</v>
      </c>
      <c r="N1035" s="7">
        <v>-1</v>
      </c>
      <c r="O1035" s="7">
        <v>-1</v>
      </c>
      <c r="P1035" s="7">
        <v>-1</v>
      </c>
      <c r="V1035" s="1"/>
    </row>
    <row r="1036" spans="1:22">
      <c r="A1036">
        <v>22</v>
      </c>
      <c r="B1036" s="8">
        <v>0.25</v>
      </c>
      <c r="E1036" s="7">
        <v>-1</v>
      </c>
      <c r="F1036" s="7">
        <v>-25</v>
      </c>
      <c r="G1036" s="7">
        <v>-1</v>
      </c>
      <c r="H1036" s="7">
        <v>-23</v>
      </c>
      <c r="I1036" s="7">
        <v>-18</v>
      </c>
      <c r="J1036" s="7">
        <v>-1</v>
      </c>
      <c r="K1036" s="7">
        <v>-1</v>
      </c>
      <c r="L1036" s="7">
        <v>-1</v>
      </c>
      <c r="M1036" s="7">
        <v>-1</v>
      </c>
      <c r="N1036" s="7">
        <v>-1</v>
      </c>
      <c r="O1036" s="7">
        <v>-1</v>
      </c>
      <c r="P1036" s="7">
        <v>-1</v>
      </c>
      <c r="V1036" s="1"/>
    </row>
    <row r="1037" spans="1:22">
      <c r="A1037">
        <v>22</v>
      </c>
      <c r="B1037" s="8">
        <v>0.27083333333333331</v>
      </c>
      <c r="E1037" s="7">
        <v>-1</v>
      </c>
      <c r="F1037" s="7">
        <v>-25</v>
      </c>
      <c r="G1037" s="7">
        <v>-1</v>
      </c>
      <c r="H1037" s="7">
        <v>-29</v>
      </c>
      <c r="I1037" s="7">
        <v>-26</v>
      </c>
      <c r="J1037" s="7">
        <v>-1</v>
      </c>
      <c r="K1037" s="7">
        <v>-1</v>
      </c>
      <c r="L1037" s="7">
        <v>-1</v>
      </c>
      <c r="M1037" s="7">
        <v>-1</v>
      </c>
      <c r="N1037" s="7">
        <v>-1</v>
      </c>
      <c r="O1037" s="7">
        <v>-1</v>
      </c>
      <c r="P1037" s="7">
        <v>-1</v>
      </c>
      <c r="V1037" s="1"/>
    </row>
    <row r="1038" spans="1:22">
      <c r="A1038">
        <v>22</v>
      </c>
      <c r="B1038" s="8">
        <v>0.29166666666666663</v>
      </c>
      <c r="E1038" s="7">
        <v>-1</v>
      </c>
      <c r="F1038" s="7">
        <v>-12</v>
      </c>
      <c r="G1038" s="7">
        <v>-1</v>
      </c>
      <c r="H1038" s="7">
        <v>-30</v>
      </c>
      <c r="I1038" s="7">
        <v>-29</v>
      </c>
      <c r="J1038" s="7">
        <v>-23</v>
      </c>
      <c r="K1038" s="7">
        <v>-1</v>
      </c>
      <c r="L1038" s="7">
        <v>-1</v>
      </c>
      <c r="M1038" s="7">
        <v>-1</v>
      </c>
      <c r="N1038" s="7">
        <v>-1</v>
      </c>
      <c r="O1038" s="7">
        <v>-1</v>
      </c>
      <c r="P1038" s="7">
        <v>-1</v>
      </c>
      <c r="V1038" s="1"/>
    </row>
    <row r="1039" spans="1:22">
      <c r="A1039">
        <v>22</v>
      </c>
      <c r="B1039" s="8">
        <v>0.31249999999999994</v>
      </c>
      <c r="E1039" s="7">
        <v>-2</v>
      </c>
      <c r="F1039" s="7">
        <v>-1</v>
      </c>
      <c r="G1039" s="7">
        <v>-1</v>
      </c>
      <c r="H1039" s="7">
        <v>-5</v>
      </c>
      <c r="I1039" s="7">
        <v>-26</v>
      </c>
      <c r="J1039" s="7">
        <v>-39</v>
      </c>
      <c r="K1039" s="7">
        <v>-1</v>
      </c>
      <c r="L1039" s="7">
        <v>-1</v>
      </c>
      <c r="M1039" s="7">
        <v>-1</v>
      </c>
      <c r="N1039" s="7">
        <v>-1</v>
      </c>
      <c r="O1039" s="7">
        <v>-1</v>
      </c>
      <c r="P1039" s="7">
        <v>-1</v>
      </c>
      <c r="V1039" s="1"/>
    </row>
    <row r="1040" spans="1:22">
      <c r="A1040">
        <v>22</v>
      </c>
      <c r="B1040" s="8">
        <v>0.33333333333333326</v>
      </c>
      <c r="E1040" s="7">
        <v>-1</v>
      </c>
      <c r="F1040" s="7">
        <v>-1</v>
      </c>
      <c r="G1040" s="7">
        <v>-1</v>
      </c>
      <c r="H1040" s="7">
        <v>-1</v>
      </c>
      <c r="I1040" s="7">
        <v>0</v>
      </c>
      <c r="J1040" s="7">
        <v>-53</v>
      </c>
      <c r="K1040" s="7">
        <v>-1</v>
      </c>
      <c r="L1040" s="7">
        <v>-1</v>
      </c>
      <c r="M1040" s="7">
        <v>-1</v>
      </c>
      <c r="N1040" s="7">
        <v>-1</v>
      </c>
      <c r="O1040" s="7">
        <v>-1</v>
      </c>
      <c r="P1040" s="7">
        <v>-1</v>
      </c>
      <c r="V1040" s="1"/>
    </row>
    <row r="1041" spans="1:22">
      <c r="A1041">
        <v>22</v>
      </c>
      <c r="B1041" s="8">
        <v>0.35416666666666657</v>
      </c>
      <c r="E1041" s="7">
        <v>-1</v>
      </c>
      <c r="F1041" s="7">
        <v>-1</v>
      </c>
      <c r="G1041" s="7">
        <v>-1</v>
      </c>
      <c r="H1041" s="7">
        <v>-1</v>
      </c>
      <c r="I1041" s="7">
        <v>0</v>
      </c>
      <c r="J1041" s="7">
        <v>-54</v>
      </c>
      <c r="K1041" s="7">
        <v>-28</v>
      </c>
      <c r="L1041" s="7">
        <v>-1</v>
      </c>
      <c r="M1041" s="7">
        <v>-1</v>
      </c>
      <c r="N1041" s="7">
        <v>-1</v>
      </c>
      <c r="O1041" s="7">
        <v>-1</v>
      </c>
      <c r="P1041" s="7">
        <v>-1</v>
      </c>
      <c r="V1041" s="1"/>
    </row>
    <row r="1042" spans="1:22">
      <c r="A1042">
        <v>22</v>
      </c>
      <c r="B1042" s="8">
        <v>0.37499999999999989</v>
      </c>
      <c r="E1042" s="7">
        <v>-1</v>
      </c>
      <c r="F1042" s="7">
        <v>-1</v>
      </c>
      <c r="G1042" s="7">
        <v>-1</v>
      </c>
      <c r="H1042" s="7">
        <v>-1</v>
      </c>
      <c r="I1042" s="7">
        <v>-1</v>
      </c>
      <c r="J1042" s="7">
        <v>0</v>
      </c>
      <c r="K1042" s="7">
        <v>-28</v>
      </c>
      <c r="L1042" s="7">
        <v>-1</v>
      </c>
      <c r="M1042" s="7">
        <v>-1</v>
      </c>
      <c r="N1042" s="7">
        <v>-1</v>
      </c>
      <c r="O1042" s="7">
        <v>-1</v>
      </c>
      <c r="P1042" s="7">
        <v>-1</v>
      </c>
      <c r="V1042" s="1"/>
    </row>
    <row r="1043" spans="1:22">
      <c r="A1043">
        <v>22</v>
      </c>
      <c r="B1043" s="8">
        <v>0.3958333333333332</v>
      </c>
      <c r="E1043" s="7">
        <v>-1</v>
      </c>
      <c r="F1043" s="7">
        <v>-1</v>
      </c>
      <c r="G1043" s="7">
        <v>-1</v>
      </c>
      <c r="H1043" s="7">
        <v>-1</v>
      </c>
      <c r="I1043" s="7">
        <v>-1</v>
      </c>
      <c r="J1043" s="7">
        <v>0</v>
      </c>
      <c r="K1043" s="7">
        <v>-1</v>
      </c>
      <c r="L1043" s="7">
        <v>-1</v>
      </c>
      <c r="M1043" s="7">
        <v>-1</v>
      </c>
      <c r="N1043" s="7">
        <v>-1</v>
      </c>
      <c r="O1043" s="7">
        <v>-1</v>
      </c>
      <c r="P1043" s="7">
        <v>-1</v>
      </c>
      <c r="V1043" s="1"/>
    </row>
    <row r="1044" spans="1:22">
      <c r="A1044">
        <v>22</v>
      </c>
      <c r="B1044" s="8">
        <v>0.41666666666666652</v>
      </c>
      <c r="E1044" s="7">
        <v>-1</v>
      </c>
      <c r="F1044" s="7">
        <v>-1</v>
      </c>
      <c r="G1044" s="7">
        <v>-1</v>
      </c>
      <c r="H1044" s="7">
        <v>-1</v>
      </c>
      <c r="I1044" s="7">
        <v>-1</v>
      </c>
      <c r="J1044" s="7">
        <v>-1</v>
      </c>
      <c r="K1044" s="7">
        <v>-3</v>
      </c>
      <c r="L1044" s="7">
        <v>-1</v>
      </c>
      <c r="M1044" s="7">
        <v>-1</v>
      </c>
      <c r="N1044" s="7">
        <v>-1</v>
      </c>
      <c r="O1044" s="7">
        <v>-7</v>
      </c>
      <c r="P1044" s="7">
        <v>-24</v>
      </c>
      <c r="V1044" s="1"/>
    </row>
    <row r="1045" spans="1:22">
      <c r="A1045">
        <v>22</v>
      </c>
      <c r="B1045" s="8">
        <v>0.43749999999999983</v>
      </c>
      <c r="E1045" s="7">
        <v>-1</v>
      </c>
      <c r="F1045" s="7">
        <v>-1</v>
      </c>
      <c r="G1045" s="7">
        <v>-1</v>
      </c>
      <c r="H1045" s="7">
        <v>-1</v>
      </c>
      <c r="I1045" s="7">
        <v>-1</v>
      </c>
      <c r="J1045" s="7">
        <v>-1</v>
      </c>
      <c r="K1045" s="7">
        <v>-1</v>
      </c>
      <c r="L1045" s="7">
        <v>-1</v>
      </c>
      <c r="M1045" s="7">
        <v>-1</v>
      </c>
      <c r="N1045" s="7">
        <v>-18</v>
      </c>
      <c r="O1045" s="7">
        <v>-33</v>
      </c>
      <c r="P1045" s="7">
        <v>-51</v>
      </c>
      <c r="V1045" s="1"/>
    </row>
    <row r="1046" spans="1:22">
      <c r="A1046">
        <v>22</v>
      </c>
      <c r="B1046" s="8">
        <v>0.45833333333333315</v>
      </c>
      <c r="E1046" s="7">
        <v>-1</v>
      </c>
      <c r="F1046" s="7">
        <v>-1</v>
      </c>
      <c r="G1046" s="7">
        <v>-1</v>
      </c>
      <c r="H1046" s="7">
        <v>-1</v>
      </c>
      <c r="I1046" s="7">
        <v>-1</v>
      </c>
      <c r="J1046" s="7">
        <v>-1</v>
      </c>
      <c r="K1046" s="7">
        <v>-1</v>
      </c>
      <c r="L1046" s="7">
        <v>-1</v>
      </c>
      <c r="M1046" s="7">
        <v>-1</v>
      </c>
      <c r="N1046" s="7">
        <v>-41</v>
      </c>
      <c r="O1046" s="7">
        <v>-45</v>
      </c>
      <c r="P1046" s="7">
        <v>-53</v>
      </c>
      <c r="V1046" s="1"/>
    </row>
    <row r="1047" spans="1:22">
      <c r="A1047">
        <v>22</v>
      </c>
      <c r="B1047" s="8">
        <v>0.47916666666666646</v>
      </c>
      <c r="E1047" s="7">
        <v>-1</v>
      </c>
      <c r="F1047" s="7">
        <v>-1</v>
      </c>
      <c r="G1047" s="7">
        <v>-1</v>
      </c>
      <c r="H1047" s="7">
        <v>-1</v>
      </c>
      <c r="I1047" s="7">
        <v>-1</v>
      </c>
      <c r="J1047" s="7">
        <v>-1</v>
      </c>
      <c r="K1047" s="7">
        <v>-1</v>
      </c>
      <c r="L1047" s="7">
        <v>-1</v>
      </c>
      <c r="M1047" s="7">
        <v>-1</v>
      </c>
      <c r="N1047" s="7">
        <v>-49</v>
      </c>
      <c r="O1047" s="7">
        <v>-47</v>
      </c>
      <c r="P1047" s="7">
        <v>-53</v>
      </c>
      <c r="V1047" s="1"/>
    </row>
    <row r="1048" spans="1:22">
      <c r="A1048">
        <v>22</v>
      </c>
      <c r="B1048" s="8">
        <v>0.49999999999999978</v>
      </c>
      <c r="E1048" s="7">
        <v>-1</v>
      </c>
      <c r="F1048" s="7">
        <v>-1</v>
      </c>
      <c r="G1048" s="7">
        <v>-1</v>
      </c>
      <c r="H1048" s="7">
        <v>-1</v>
      </c>
      <c r="I1048" s="7">
        <v>-1</v>
      </c>
      <c r="J1048" s="7">
        <v>-1</v>
      </c>
      <c r="K1048" s="7">
        <v>-1</v>
      </c>
      <c r="L1048" s="7">
        <v>-1</v>
      </c>
      <c r="M1048" s="7">
        <v>0</v>
      </c>
      <c r="N1048" s="7">
        <v>-36</v>
      </c>
      <c r="O1048" s="7">
        <v>-1</v>
      </c>
      <c r="P1048" s="7">
        <v>-24</v>
      </c>
      <c r="V1048" s="1"/>
    </row>
    <row r="1049" spans="1:22">
      <c r="A1049">
        <v>22</v>
      </c>
      <c r="B1049" s="8">
        <v>0.52083333333333315</v>
      </c>
      <c r="E1049" s="7">
        <v>-1</v>
      </c>
      <c r="F1049" s="7">
        <v>-1</v>
      </c>
      <c r="G1049" s="7">
        <v>-1</v>
      </c>
      <c r="H1049" s="7">
        <v>-1</v>
      </c>
      <c r="I1049" s="7">
        <v>-1</v>
      </c>
      <c r="J1049" s="7">
        <v>-1</v>
      </c>
      <c r="K1049" s="7">
        <v>-1</v>
      </c>
      <c r="L1049" s="7">
        <v>-1</v>
      </c>
      <c r="M1049" s="7">
        <v>-1</v>
      </c>
      <c r="N1049" s="7">
        <v>-2</v>
      </c>
      <c r="O1049" s="7">
        <v>-1</v>
      </c>
      <c r="P1049" s="7">
        <v>-1</v>
      </c>
      <c r="V1049" s="1"/>
    </row>
    <row r="1050" spans="1:22">
      <c r="A1050">
        <v>22</v>
      </c>
      <c r="B1050" s="8">
        <v>0.54166666666666652</v>
      </c>
      <c r="E1050" s="7">
        <v>-1</v>
      </c>
      <c r="F1050" s="7">
        <v>-1</v>
      </c>
      <c r="G1050" s="7">
        <v>0</v>
      </c>
      <c r="H1050" s="7">
        <v>-1</v>
      </c>
      <c r="I1050" s="7">
        <v>-1</v>
      </c>
      <c r="J1050" s="7">
        <v>-1</v>
      </c>
      <c r="K1050" s="7">
        <v>-1</v>
      </c>
      <c r="L1050" s="7">
        <v>-1</v>
      </c>
      <c r="M1050" s="7">
        <v>-2</v>
      </c>
      <c r="N1050" s="7">
        <v>-1</v>
      </c>
      <c r="O1050" s="7">
        <v>-1</v>
      </c>
      <c r="P1050" s="7">
        <v>0</v>
      </c>
      <c r="V1050" s="1"/>
    </row>
    <row r="1051" spans="1:22">
      <c r="A1051">
        <v>22</v>
      </c>
      <c r="B1051" s="8">
        <v>0.56249999999999989</v>
      </c>
      <c r="E1051" s="7">
        <v>-1</v>
      </c>
      <c r="F1051" s="7">
        <v>-1</v>
      </c>
      <c r="G1051" s="7">
        <v>-1</v>
      </c>
      <c r="H1051" s="7">
        <v>-1</v>
      </c>
      <c r="I1051" s="7">
        <v>-1</v>
      </c>
      <c r="J1051" s="7">
        <v>-1</v>
      </c>
      <c r="K1051" s="7">
        <v>-1</v>
      </c>
      <c r="L1051" s="7">
        <v>-1</v>
      </c>
      <c r="M1051" s="7">
        <v>-1</v>
      </c>
      <c r="N1051" s="7">
        <v>-1</v>
      </c>
      <c r="O1051" s="7">
        <v>-1</v>
      </c>
      <c r="P1051" s="7">
        <v>-2</v>
      </c>
      <c r="V1051" s="1"/>
    </row>
    <row r="1052" spans="1:22">
      <c r="A1052">
        <v>22</v>
      </c>
      <c r="B1052" s="8">
        <v>0.58333333333333326</v>
      </c>
      <c r="E1052" s="7">
        <v>-1</v>
      </c>
      <c r="F1052" s="7">
        <v>-1</v>
      </c>
      <c r="G1052" s="7">
        <v>-1</v>
      </c>
      <c r="H1052" s="7">
        <v>-1</v>
      </c>
      <c r="I1052" s="7">
        <v>-1</v>
      </c>
      <c r="J1052" s="7">
        <v>-1</v>
      </c>
      <c r="K1052" s="7">
        <v>-1</v>
      </c>
      <c r="L1052" s="7">
        <v>-1</v>
      </c>
      <c r="M1052" s="7">
        <v>-1</v>
      </c>
      <c r="N1052" s="7">
        <v>-1</v>
      </c>
      <c r="O1052" s="7">
        <v>-1</v>
      </c>
      <c r="P1052" s="7">
        <v>-1</v>
      </c>
      <c r="V1052" s="1"/>
    </row>
    <row r="1053" spans="1:22">
      <c r="A1053">
        <v>22</v>
      </c>
      <c r="B1053" s="8">
        <v>0.60416666666666663</v>
      </c>
      <c r="E1053" s="7">
        <v>-1</v>
      </c>
      <c r="F1053" s="7">
        <v>-1</v>
      </c>
      <c r="G1053" s="7">
        <v>-1</v>
      </c>
      <c r="H1053" s="7">
        <v>-1</v>
      </c>
      <c r="I1053" s="7">
        <v>-1</v>
      </c>
      <c r="J1053" s="7">
        <v>-1</v>
      </c>
      <c r="K1053" s="7">
        <v>-1</v>
      </c>
      <c r="L1053" s="7">
        <v>-1</v>
      </c>
      <c r="M1053" s="7">
        <v>-1</v>
      </c>
      <c r="N1053" s="7">
        <v>-1</v>
      </c>
      <c r="O1053" s="7">
        <v>-1</v>
      </c>
      <c r="P1053" s="7">
        <v>-1</v>
      </c>
      <c r="V1053" s="1"/>
    </row>
    <row r="1054" spans="1:22">
      <c r="A1054">
        <v>22</v>
      </c>
      <c r="B1054" s="8">
        <v>0.625</v>
      </c>
      <c r="E1054" s="7">
        <v>-1</v>
      </c>
      <c r="F1054" s="7">
        <v>-1</v>
      </c>
      <c r="G1054" s="7">
        <v>-1</v>
      </c>
      <c r="H1054" s="7">
        <v>-1</v>
      </c>
      <c r="I1054" s="7">
        <v>-2</v>
      </c>
      <c r="J1054" s="7">
        <v>-1</v>
      </c>
      <c r="K1054" s="7">
        <v>-1</v>
      </c>
      <c r="L1054" s="7">
        <v>-1</v>
      </c>
      <c r="M1054" s="7">
        <v>-1</v>
      </c>
      <c r="N1054" s="7">
        <v>-1</v>
      </c>
      <c r="O1054" s="7">
        <v>-1</v>
      </c>
      <c r="P1054" s="7">
        <v>-1</v>
      </c>
      <c r="V1054" s="1"/>
    </row>
    <row r="1055" spans="1:22">
      <c r="A1055">
        <v>22</v>
      </c>
      <c r="B1055" s="8">
        <v>0.64583333333333337</v>
      </c>
      <c r="E1055" s="7">
        <v>-1</v>
      </c>
      <c r="F1055" s="7">
        <v>-1</v>
      </c>
      <c r="G1055" s="7">
        <v>-1</v>
      </c>
      <c r="H1055" s="7">
        <v>-1</v>
      </c>
      <c r="I1055" s="7">
        <v>-1</v>
      </c>
      <c r="J1055" s="7">
        <v>-1</v>
      </c>
      <c r="K1055" s="7">
        <v>-1</v>
      </c>
      <c r="L1055" s="7">
        <v>-1</v>
      </c>
      <c r="M1055" s="7">
        <v>-1</v>
      </c>
      <c r="N1055" s="7">
        <v>-1</v>
      </c>
      <c r="O1055" s="7">
        <v>-1</v>
      </c>
      <c r="P1055" s="7">
        <v>-1</v>
      </c>
      <c r="V1055" s="1"/>
    </row>
    <row r="1056" spans="1:22">
      <c r="A1056">
        <v>22</v>
      </c>
      <c r="B1056" s="8">
        <v>0.66666666666666674</v>
      </c>
      <c r="E1056" s="7">
        <v>-29</v>
      </c>
      <c r="F1056" s="7">
        <v>-1</v>
      </c>
      <c r="G1056" s="7">
        <v>-19</v>
      </c>
      <c r="H1056" s="7">
        <v>-1</v>
      </c>
      <c r="I1056" s="7">
        <v>-1</v>
      </c>
      <c r="J1056" s="7">
        <v>-1</v>
      </c>
      <c r="K1056" s="7">
        <v>-1</v>
      </c>
      <c r="L1056" s="7">
        <v>-1</v>
      </c>
      <c r="M1056" s="7">
        <v>-1</v>
      </c>
      <c r="N1056" s="7">
        <v>-1</v>
      </c>
      <c r="O1056" s="7">
        <v>-1</v>
      </c>
      <c r="P1056" s="7">
        <v>-1</v>
      </c>
      <c r="V1056" s="1"/>
    </row>
    <row r="1057" spans="1:22">
      <c r="A1057">
        <v>22</v>
      </c>
      <c r="B1057" s="8">
        <v>0.68750000000000011</v>
      </c>
      <c r="E1057" s="7">
        <v>-40</v>
      </c>
      <c r="F1057" s="7">
        <v>-1</v>
      </c>
      <c r="G1057" s="7">
        <v>-43</v>
      </c>
      <c r="H1057" s="7">
        <v>-1</v>
      </c>
      <c r="I1057" s="7">
        <v>-1</v>
      </c>
      <c r="J1057" s="7">
        <v>0</v>
      </c>
      <c r="K1057" s="7">
        <v>-1</v>
      </c>
      <c r="L1057" s="7">
        <v>-1</v>
      </c>
      <c r="M1057" s="7">
        <v>-1</v>
      </c>
      <c r="N1057" s="7">
        <v>-1</v>
      </c>
      <c r="O1057" s="7">
        <v>-1</v>
      </c>
      <c r="P1057" s="7">
        <v>-1</v>
      </c>
      <c r="V1057" s="1"/>
    </row>
    <row r="1058" spans="1:22">
      <c r="A1058">
        <v>22</v>
      </c>
      <c r="B1058" s="8">
        <v>0.70833333333333348</v>
      </c>
      <c r="E1058" s="7">
        <v>-46</v>
      </c>
      <c r="F1058" s="7">
        <v>-1</v>
      </c>
      <c r="G1058" s="7">
        <v>-54</v>
      </c>
      <c r="H1058" s="7">
        <v>-1</v>
      </c>
      <c r="I1058" s="7">
        <v>-1</v>
      </c>
      <c r="J1058" s="7">
        <v>-1</v>
      </c>
      <c r="K1058" s="7">
        <v>-1</v>
      </c>
      <c r="L1058" s="7">
        <v>-1</v>
      </c>
      <c r="M1058" s="7">
        <v>-1</v>
      </c>
      <c r="N1058" s="7">
        <v>-1</v>
      </c>
      <c r="O1058" s="7">
        <v>-1</v>
      </c>
      <c r="P1058" s="7">
        <v>-1</v>
      </c>
      <c r="V1058" s="1"/>
    </row>
    <row r="1059" spans="1:22">
      <c r="A1059">
        <v>22</v>
      </c>
      <c r="B1059" s="8">
        <v>0.72916666666666685</v>
      </c>
      <c r="E1059" s="7">
        <v>-31</v>
      </c>
      <c r="F1059" s="7">
        <v>-11</v>
      </c>
      <c r="G1059" s="7">
        <v>-51</v>
      </c>
      <c r="H1059" s="7">
        <v>-1</v>
      </c>
      <c r="I1059" s="7">
        <v>-1</v>
      </c>
      <c r="J1059" s="7">
        <v>-1</v>
      </c>
      <c r="K1059" s="7">
        <v>-1</v>
      </c>
      <c r="L1059" s="7">
        <v>-1</v>
      </c>
      <c r="M1059" s="7">
        <v>-1</v>
      </c>
      <c r="N1059" s="7">
        <v>-1</v>
      </c>
      <c r="O1059" s="7">
        <v>-1</v>
      </c>
      <c r="P1059" s="7">
        <v>-1</v>
      </c>
      <c r="V1059" s="1"/>
    </row>
    <row r="1060" spans="1:22">
      <c r="A1060">
        <v>22</v>
      </c>
      <c r="B1060" s="8">
        <v>0.75000000000000022</v>
      </c>
      <c r="E1060" s="7">
        <v>-1</v>
      </c>
      <c r="F1060" s="7">
        <v>-21</v>
      </c>
      <c r="G1060" s="7">
        <v>0</v>
      </c>
      <c r="H1060" s="7">
        <v>-3</v>
      </c>
      <c r="I1060" s="7">
        <v>-1</v>
      </c>
      <c r="J1060" s="7">
        <v>-1</v>
      </c>
      <c r="K1060" s="7">
        <v>0</v>
      </c>
      <c r="L1060" s="7">
        <v>-1</v>
      </c>
      <c r="M1060" s="7">
        <v>-1</v>
      </c>
      <c r="N1060" s="7">
        <v>-1</v>
      </c>
      <c r="O1060" s="7">
        <v>-1</v>
      </c>
      <c r="P1060" s="7">
        <v>-1</v>
      </c>
      <c r="V1060" s="1"/>
    </row>
    <row r="1061" spans="1:22">
      <c r="A1061">
        <v>22</v>
      </c>
      <c r="B1061" s="8">
        <v>0.77083333333333359</v>
      </c>
      <c r="E1061" s="7">
        <v>-1</v>
      </c>
      <c r="F1061" s="7">
        <v>-29</v>
      </c>
      <c r="G1061" s="7">
        <v>-1</v>
      </c>
      <c r="H1061" s="7">
        <v>-15</v>
      </c>
      <c r="I1061" s="7">
        <v>-15</v>
      </c>
      <c r="J1061" s="7">
        <v>-1</v>
      </c>
      <c r="K1061" s="7">
        <v>-1</v>
      </c>
      <c r="L1061" s="7">
        <v>-1</v>
      </c>
      <c r="M1061" s="7">
        <v>-1</v>
      </c>
      <c r="N1061" s="7">
        <v>-1</v>
      </c>
      <c r="O1061" s="7">
        <v>-1</v>
      </c>
      <c r="P1061" s="7">
        <v>-1</v>
      </c>
      <c r="V1061" s="1"/>
    </row>
    <row r="1062" spans="1:22">
      <c r="A1062">
        <v>22</v>
      </c>
      <c r="B1062" s="8">
        <v>0.79166666666666696</v>
      </c>
      <c r="E1062" s="7">
        <v>-1</v>
      </c>
      <c r="F1062" s="7">
        <v>-32</v>
      </c>
      <c r="G1062" s="7">
        <v>-1</v>
      </c>
      <c r="H1062" s="7">
        <v>-19</v>
      </c>
      <c r="I1062" s="7">
        <v>-31</v>
      </c>
      <c r="J1062" s="7">
        <v>-1</v>
      </c>
      <c r="K1062" s="7">
        <v>-1</v>
      </c>
      <c r="L1062" s="7">
        <v>-1</v>
      </c>
      <c r="M1062" s="7">
        <v>-1</v>
      </c>
      <c r="N1062" s="7">
        <v>-1</v>
      </c>
      <c r="O1062" s="7">
        <v>-2</v>
      </c>
      <c r="P1062" s="7">
        <v>-1</v>
      </c>
      <c r="V1062" s="1"/>
    </row>
    <row r="1063" spans="1:22">
      <c r="A1063">
        <v>22</v>
      </c>
      <c r="B1063" s="8">
        <v>0.81250000000000033</v>
      </c>
      <c r="E1063" s="7">
        <v>-1</v>
      </c>
      <c r="F1063" s="7">
        <v>-35</v>
      </c>
      <c r="G1063" s="7">
        <v>-1</v>
      </c>
      <c r="H1063" s="7">
        <v>-22</v>
      </c>
      <c r="I1063" s="7">
        <v>-36</v>
      </c>
      <c r="J1063" s="7">
        <v>-4</v>
      </c>
      <c r="K1063" s="7">
        <v>-1</v>
      </c>
      <c r="L1063" s="7">
        <v>-1</v>
      </c>
      <c r="M1063" s="7">
        <v>-1</v>
      </c>
      <c r="N1063" s="7">
        <v>-1</v>
      </c>
      <c r="O1063" s="7">
        <v>-1</v>
      </c>
      <c r="P1063" s="7">
        <v>-1</v>
      </c>
      <c r="V1063" s="1"/>
    </row>
    <row r="1064" spans="1:22">
      <c r="A1064">
        <v>22</v>
      </c>
      <c r="B1064" s="8">
        <v>0.8333333333333337</v>
      </c>
      <c r="E1064" s="7">
        <v>-1</v>
      </c>
      <c r="F1064" s="7">
        <v>-1</v>
      </c>
      <c r="G1064" s="7">
        <v>-1</v>
      </c>
      <c r="H1064" s="7">
        <v>-21</v>
      </c>
      <c r="I1064" s="7">
        <v>-37</v>
      </c>
      <c r="J1064" s="7">
        <v>-29</v>
      </c>
      <c r="K1064" s="7">
        <v>-1</v>
      </c>
      <c r="L1064" s="7">
        <v>-1</v>
      </c>
      <c r="M1064" s="7">
        <v>-1</v>
      </c>
      <c r="N1064" s="7">
        <v>-1</v>
      </c>
      <c r="O1064" s="7">
        <v>-1</v>
      </c>
      <c r="P1064" s="7">
        <v>-1</v>
      </c>
      <c r="V1064" s="1"/>
    </row>
    <row r="1065" spans="1:22">
      <c r="A1065">
        <v>22</v>
      </c>
      <c r="B1065" s="8">
        <v>0.85416666666666707</v>
      </c>
      <c r="E1065" s="7">
        <v>-1</v>
      </c>
      <c r="F1065" s="7">
        <v>-1</v>
      </c>
      <c r="G1065" s="7">
        <v>-1</v>
      </c>
      <c r="H1065" s="7">
        <v>-1</v>
      </c>
      <c r="I1065" s="7">
        <v>-3</v>
      </c>
      <c r="J1065" s="7">
        <v>-43</v>
      </c>
      <c r="K1065" s="7">
        <v>-1</v>
      </c>
      <c r="L1065" s="7">
        <v>-1</v>
      </c>
      <c r="M1065" s="7">
        <v>-1</v>
      </c>
      <c r="N1065" s="7">
        <v>-1</v>
      </c>
      <c r="O1065" s="7">
        <v>-1</v>
      </c>
      <c r="P1065" s="7">
        <v>-1</v>
      </c>
      <c r="V1065" s="1"/>
    </row>
    <row r="1066" spans="1:22">
      <c r="A1066">
        <v>22</v>
      </c>
      <c r="B1066" s="8">
        <v>0.87500000000000044</v>
      </c>
      <c r="E1066" s="7">
        <v>-1</v>
      </c>
      <c r="F1066" s="7">
        <v>-1</v>
      </c>
      <c r="G1066" s="7">
        <v>-1</v>
      </c>
      <c r="H1066" s="7">
        <v>-1</v>
      </c>
      <c r="I1066" s="7">
        <v>0</v>
      </c>
      <c r="J1066" s="7">
        <v>-10</v>
      </c>
      <c r="K1066" s="7">
        <v>-4</v>
      </c>
      <c r="L1066" s="7">
        <v>-1</v>
      </c>
      <c r="M1066" s="7">
        <v>-1</v>
      </c>
      <c r="N1066" s="7">
        <v>-1</v>
      </c>
      <c r="O1066" s="7">
        <v>-1</v>
      </c>
      <c r="P1066" s="7">
        <v>-1</v>
      </c>
      <c r="V1066" s="1"/>
    </row>
    <row r="1067" spans="1:22">
      <c r="A1067">
        <v>22</v>
      </c>
      <c r="B1067" s="8">
        <v>0.89583333333333381</v>
      </c>
      <c r="E1067" s="7">
        <v>-1</v>
      </c>
      <c r="F1067" s="7">
        <v>-2</v>
      </c>
      <c r="G1067" s="7">
        <v>-1</v>
      </c>
      <c r="H1067" s="7">
        <v>-1</v>
      </c>
      <c r="I1067" s="7">
        <v>0</v>
      </c>
      <c r="J1067" s="7">
        <v>-1</v>
      </c>
      <c r="K1067" s="7">
        <v>-24</v>
      </c>
      <c r="L1067" s="7">
        <v>-1</v>
      </c>
      <c r="M1067" s="7">
        <v>-1</v>
      </c>
      <c r="N1067" s="7">
        <v>-1</v>
      </c>
      <c r="O1067" s="7">
        <v>-1</v>
      </c>
      <c r="P1067" s="7">
        <v>-1</v>
      </c>
      <c r="V1067" s="1"/>
    </row>
    <row r="1068" spans="1:22">
      <c r="A1068">
        <v>22</v>
      </c>
      <c r="B1068" s="8">
        <v>0.91666666666666718</v>
      </c>
      <c r="E1068" s="7">
        <v>-1</v>
      </c>
      <c r="F1068" s="7">
        <v>-1</v>
      </c>
      <c r="G1068" s="7">
        <v>-1</v>
      </c>
      <c r="H1068" s="7">
        <v>-1</v>
      </c>
      <c r="I1068" s="7">
        <v>-1</v>
      </c>
      <c r="J1068" s="7">
        <v>-3</v>
      </c>
      <c r="K1068" s="7">
        <v>0</v>
      </c>
      <c r="L1068" s="7">
        <v>-1</v>
      </c>
      <c r="M1068" s="7">
        <v>-1</v>
      </c>
      <c r="N1068" s="7">
        <v>-1</v>
      </c>
      <c r="O1068" s="7">
        <v>-1</v>
      </c>
      <c r="P1068" s="7">
        <v>-1</v>
      </c>
      <c r="V1068" s="1"/>
    </row>
    <row r="1069" spans="1:22">
      <c r="A1069">
        <v>22</v>
      </c>
      <c r="B1069" s="8">
        <v>0.93750000000000056</v>
      </c>
      <c r="E1069" s="7">
        <v>-1</v>
      </c>
      <c r="F1069" s="7">
        <v>-1</v>
      </c>
      <c r="G1069" s="7">
        <v>-1</v>
      </c>
      <c r="H1069" s="7">
        <v>-1</v>
      </c>
      <c r="I1069" s="7">
        <v>-1</v>
      </c>
      <c r="J1069" s="7">
        <v>-1</v>
      </c>
      <c r="K1069" s="7">
        <v>-1</v>
      </c>
      <c r="L1069" s="7">
        <v>-1</v>
      </c>
      <c r="M1069" s="7">
        <v>-1</v>
      </c>
      <c r="N1069" s="7">
        <v>-1</v>
      </c>
      <c r="O1069" s="7">
        <v>-24</v>
      </c>
      <c r="P1069" s="7">
        <v>-26</v>
      </c>
      <c r="V1069" s="1"/>
    </row>
    <row r="1070" spans="1:22">
      <c r="A1070">
        <v>22</v>
      </c>
      <c r="B1070" s="8">
        <v>0.95833333333333393</v>
      </c>
      <c r="E1070" s="7">
        <v>-1</v>
      </c>
      <c r="F1070" s="7">
        <v>-1</v>
      </c>
      <c r="G1070" s="7">
        <v>-1</v>
      </c>
      <c r="H1070" s="7">
        <v>-1</v>
      </c>
      <c r="I1070" s="7">
        <v>-1</v>
      </c>
      <c r="J1070" s="7">
        <v>-1</v>
      </c>
      <c r="K1070" s="7">
        <v>-1</v>
      </c>
      <c r="L1070" s="7">
        <v>-1</v>
      </c>
      <c r="M1070" s="7">
        <v>-1</v>
      </c>
      <c r="N1070" s="7">
        <v>-40</v>
      </c>
      <c r="O1070" s="7">
        <v>-39</v>
      </c>
      <c r="P1070" s="7">
        <v>-24</v>
      </c>
      <c r="V1070" s="1"/>
    </row>
    <row r="1071" spans="1:22">
      <c r="A1071">
        <v>22</v>
      </c>
      <c r="B1071" s="8">
        <v>0.9791666666666673</v>
      </c>
      <c r="E1071" s="7">
        <v>-1</v>
      </c>
      <c r="F1071" s="7">
        <v>-1</v>
      </c>
      <c r="G1071" s="7">
        <v>-1</v>
      </c>
      <c r="H1071" s="7">
        <v>-1</v>
      </c>
      <c r="I1071" s="7">
        <v>-1</v>
      </c>
      <c r="J1071" s="7">
        <v>-1</v>
      </c>
      <c r="K1071" s="7">
        <v>-1</v>
      </c>
      <c r="L1071" s="7">
        <v>-1</v>
      </c>
      <c r="M1071" s="7">
        <v>-1</v>
      </c>
      <c r="N1071" s="7">
        <v>-55</v>
      </c>
      <c r="O1071" s="7">
        <v>-47</v>
      </c>
      <c r="P1071" s="7">
        <v>-31</v>
      </c>
      <c r="V1071" s="1"/>
    </row>
    <row r="1072" spans="1:22">
      <c r="A1072">
        <v>23</v>
      </c>
      <c r="B1072" s="8">
        <v>0</v>
      </c>
      <c r="E1072" s="7">
        <v>-1</v>
      </c>
      <c r="F1072" s="7">
        <v>-1</v>
      </c>
      <c r="G1072" s="7">
        <v>-1</v>
      </c>
      <c r="H1072" s="7">
        <v>-1</v>
      </c>
      <c r="I1072" s="7">
        <v>-1</v>
      </c>
      <c r="J1072" s="7">
        <v>-1</v>
      </c>
      <c r="K1072" s="7">
        <v>-1</v>
      </c>
      <c r="L1072" s="7">
        <v>-1</v>
      </c>
      <c r="M1072" s="7">
        <v>-1</v>
      </c>
      <c r="N1072" s="7">
        <v>-54</v>
      </c>
      <c r="O1072" s="7">
        <v>-47</v>
      </c>
      <c r="P1072" s="7">
        <v>-14</v>
      </c>
      <c r="V1072" s="1"/>
    </row>
    <row r="1073" spans="1:22">
      <c r="A1073">
        <v>23</v>
      </c>
      <c r="B1073" s="8">
        <v>2.0833333333333332E-2</v>
      </c>
      <c r="E1073" s="7">
        <v>-1</v>
      </c>
      <c r="F1073" s="7">
        <v>-1</v>
      </c>
      <c r="G1073" s="7">
        <v>-1</v>
      </c>
      <c r="H1073" s="7">
        <v>-1</v>
      </c>
      <c r="I1073" s="7">
        <v>-1</v>
      </c>
      <c r="J1073" s="7">
        <v>-1</v>
      </c>
      <c r="K1073" s="7">
        <v>-1</v>
      </c>
      <c r="L1073" s="7">
        <v>-1</v>
      </c>
      <c r="M1073" s="7">
        <v>0</v>
      </c>
      <c r="N1073" s="7">
        <v>-1</v>
      </c>
      <c r="O1073" s="7">
        <v>-1</v>
      </c>
      <c r="P1073" s="7">
        <v>-1</v>
      </c>
      <c r="V1073" s="1"/>
    </row>
    <row r="1074" spans="1:22">
      <c r="A1074">
        <v>23</v>
      </c>
      <c r="B1074" s="8">
        <v>4.1666666666666664E-2</v>
      </c>
      <c r="E1074" s="7">
        <v>-1</v>
      </c>
      <c r="F1074" s="7">
        <v>-1</v>
      </c>
      <c r="G1074" s="7">
        <v>-1</v>
      </c>
      <c r="H1074" s="7">
        <v>-1</v>
      </c>
      <c r="I1074" s="7">
        <v>-1</v>
      </c>
      <c r="J1074" s="7">
        <v>-1</v>
      </c>
      <c r="K1074" s="7">
        <v>-1</v>
      </c>
      <c r="L1074" s="7">
        <v>-1</v>
      </c>
      <c r="M1074" s="7">
        <v>-1</v>
      </c>
      <c r="N1074" s="7">
        <v>-1</v>
      </c>
      <c r="O1074" s="7">
        <v>-1</v>
      </c>
      <c r="P1074" s="7">
        <v>-1</v>
      </c>
      <c r="V1074" s="1"/>
    </row>
    <row r="1075" spans="1:22">
      <c r="A1075">
        <v>23</v>
      </c>
      <c r="B1075" s="8">
        <v>6.25E-2</v>
      </c>
      <c r="E1075" s="7">
        <v>-1</v>
      </c>
      <c r="F1075" s="7">
        <v>-1</v>
      </c>
      <c r="G1075" s="7">
        <v>-1</v>
      </c>
      <c r="H1075" s="7">
        <v>-1</v>
      </c>
      <c r="I1075" s="7">
        <v>-1</v>
      </c>
      <c r="J1075" s="7">
        <v>-1</v>
      </c>
      <c r="K1075" s="7">
        <v>-1</v>
      </c>
      <c r="L1075" s="7">
        <v>-1</v>
      </c>
      <c r="M1075" s="7">
        <v>-1</v>
      </c>
      <c r="N1075" s="7">
        <v>-2</v>
      </c>
      <c r="O1075" s="7">
        <v>-2</v>
      </c>
      <c r="P1075" s="7">
        <v>-1</v>
      </c>
      <c r="V1075" s="1"/>
    </row>
    <row r="1076" spans="1:22">
      <c r="A1076">
        <v>23</v>
      </c>
      <c r="B1076" s="8">
        <v>8.3333333333333329E-2</v>
      </c>
      <c r="E1076" s="7">
        <v>-1</v>
      </c>
      <c r="F1076" s="7">
        <v>-1</v>
      </c>
      <c r="G1076" s="7">
        <v>-1</v>
      </c>
      <c r="H1076" s="7">
        <v>-1</v>
      </c>
      <c r="I1076" s="7">
        <v>-1</v>
      </c>
      <c r="J1076" s="7">
        <v>-1</v>
      </c>
      <c r="K1076" s="7">
        <v>-1</v>
      </c>
      <c r="L1076" s="7">
        <v>-1</v>
      </c>
      <c r="M1076" s="7">
        <v>-1</v>
      </c>
      <c r="N1076" s="7">
        <v>-1</v>
      </c>
      <c r="O1076" s="7">
        <v>-1</v>
      </c>
      <c r="P1076" s="7">
        <v>-1</v>
      </c>
      <c r="V1076" s="1"/>
    </row>
    <row r="1077" spans="1:22">
      <c r="A1077">
        <v>23</v>
      </c>
      <c r="B1077" s="8">
        <v>0.10416666666666666</v>
      </c>
      <c r="E1077" s="7">
        <v>-1</v>
      </c>
      <c r="F1077" s="7">
        <v>-1</v>
      </c>
      <c r="G1077" s="7">
        <v>-1</v>
      </c>
      <c r="H1077" s="7">
        <v>-1</v>
      </c>
      <c r="I1077" s="7">
        <v>-1</v>
      </c>
      <c r="J1077" s="7">
        <v>-1</v>
      </c>
      <c r="K1077" s="7">
        <v>-1</v>
      </c>
      <c r="L1077" s="7">
        <v>-1</v>
      </c>
      <c r="M1077" s="7">
        <v>-1</v>
      </c>
      <c r="N1077" s="7">
        <v>-1</v>
      </c>
      <c r="O1077" s="7">
        <v>-1</v>
      </c>
      <c r="P1077" s="7">
        <v>-1</v>
      </c>
      <c r="V1077" s="1"/>
    </row>
    <row r="1078" spans="1:22">
      <c r="A1078">
        <v>23</v>
      </c>
      <c r="B1078" s="8">
        <v>0.12499999999999999</v>
      </c>
      <c r="E1078" s="7">
        <v>-1</v>
      </c>
      <c r="F1078" s="7">
        <v>-1</v>
      </c>
      <c r="G1078" s="7">
        <v>-1</v>
      </c>
      <c r="H1078" s="7">
        <v>-1</v>
      </c>
      <c r="I1078" s="7">
        <v>-1</v>
      </c>
      <c r="J1078" s="7">
        <v>-1</v>
      </c>
      <c r="K1078" s="7">
        <v>-1</v>
      </c>
      <c r="L1078" s="7">
        <v>-1</v>
      </c>
      <c r="M1078" s="7">
        <v>-1</v>
      </c>
      <c r="N1078" s="7">
        <v>-1</v>
      </c>
      <c r="O1078" s="7">
        <v>-1</v>
      </c>
      <c r="P1078" s="7">
        <v>-1</v>
      </c>
      <c r="V1078" s="1"/>
    </row>
    <row r="1079" spans="1:22">
      <c r="A1079">
        <v>23</v>
      </c>
      <c r="B1079" s="8">
        <v>0.14583333333333331</v>
      </c>
      <c r="E1079" s="7">
        <v>-1</v>
      </c>
      <c r="F1079" s="7">
        <v>-1</v>
      </c>
      <c r="G1079" s="7">
        <v>-1</v>
      </c>
      <c r="H1079" s="7">
        <v>-1</v>
      </c>
      <c r="I1079" s="7">
        <v>-1</v>
      </c>
      <c r="J1079" s="7">
        <v>-1</v>
      </c>
      <c r="K1079" s="7">
        <v>-1</v>
      </c>
      <c r="L1079" s="7">
        <v>-1</v>
      </c>
      <c r="M1079" s="7">
        <v>-1</v>
      </c>
      <c r="N1079" s="7">
        <v>-1</v>
      </c>
      <c r="O1079" s="7">
        <v>-1</v>
      </c>
      <c r="P1079" s="7">
        <v>-1</v>
      </c>
      <c r="V1079" s="1"/>
    </row>
    <row r="1080" spans="1:22">
      <c r="A1080">
        <v>23</v>
      </c>
      <c r="B1080" s="8">
        <v>0.16666666666666666</v>
      </c>
      <c r="E1080" s="7">
        <v>-16</v>
      </c>
      <c r="F1080" s="7">
        <v>-1</v>
      </c>
      <c r="G1080" s="7">
        <v>-15</v>
      </c>
      <c r="H1080" s="7">
        <v>-1</v>
      </c>
      <c r="I1080" s="7">
        <v>-1</v>
      </c>
      <c r="J1080" s="7">
        <v>-1</v>
      </c>
      <c r="K1080" s="7">
        <v>-1</v>
      </c>
      <c r="L1080" s="7">
        <v>-1</v>
      </c>
      <c r="M1080" s="7">
        <v>-1</v>
      </c>
      <c r="N1080" s="7">
        <v>-1</v>
      </c>
      <c r="O1080" s="7">
        <v>-1</v>
      </c>
      <c r="P1080" s="7">
        <v>-1</v>
      </c>
      <c r="V1080" s="1"/>
    </row>
    <row r="1081" spans="1:22">
      <c r="A1081">
        <v>23</v>
      </c>
      <c r="B1081" s="8">
        <v>0.1875</v>
      </c>
      <c r="E1081" s="7">
        <v>-28</v>
      </c>
      <c r="F1081" s="7">
        <v>-1</v>
      </c>
      <c r="G1081" s="7">
        <v>-29</v>
      </c>
      <c r="H1081" s="7">
        <v>-1</v>
      </c>
      <c r="I1081" s="7">
        <v>-1</v>
      </c>
      <c r="J1081" s="7">
        <v>-1</v>
      </c>
      <c r="K1081" s="7">
        <v>-1</v>
      </c>
      <c r="L1081" s="7">
        <v>-1</v>
      </c>
      <c r="M1081" s="7">
        <v>-1</v>
      </c>
      <c r="N1081" s="7">
        <v>-1</v>
      </c>
      <c r="O1081" s="7">
        <v>-1</v>
      </c>
      <c r="P1081" s="7">
        <v>-1</v>
      </c>
      <c r="V1081" s="1"/>
    </row>
    <row r="1082" spans="1:22">
      <c r="A1082">
        <v>23</v>
      </c>
      <c r="B1082" s="8">
        <v>0.20833333333333334</v>
      </c>
      <c r="E1082" s="7">
        <v>-37</v>
      </c>
      <c r="F1082" s="7">
        <v>-1</v>
      </c>
      <c r="G1082" s="7">
        <v>-38</v>
      </c>
      <c r="H1082" s="7">
        <v>-1</v>
      </c>
      <c r="I1082" s="7">
        <v>-1</v>
      </c>
      <c r="J1082" s="7">
        <v>-3</v>
      </c>
      <c r="K1082" s="7">
        <v>-1</v>
      </c>
      <c r="L1082" s="7">
        <v>-1</v>
      </c>
      <c r="M1082" s="7">
        <v>-1</v>
      </c>
      <c r="N1082" s="7">
        <v>-1</v>
      </c>
      <c r="O1082" s="7">
        <v>-1</v>
      </c>
      <c r="P1082" s="7">
        <v>-1</v>
      </c>
      <c r="V1082" s="1"/>
    </row>
    <row r="1083" spans="1:22">
      <c r="A1083">
        <v>23</v>
      </c>
      <c r="B1083" s="8">
        <v>0.22916666666666669</v>
      </c>
      <c r="E1083" s="7">
        <v>-47</v>
      </c>
      <c r="F1083" s="7">
        <v>-1</v>
      </c>
      <c r="G1083" s="7">
        <v>-36</v>
      </c>
      <c r="H1083" s="7">
        <v>-1</v>
      </c>
      <c r="I1083" s="7">
        <v>-1</v>
      </c>
      <c r="J1083" s="7">
        <v>-1</v>
      </c>
      <c r="K1083" s="7">
        <v>-1</v>
      </c>
      <c r="L1083" s="7">
        <v>-1</v>
      </c>
      <c r="M1083" s="7">
        <v>-1</v>
      </c>
      <c r="N1083" s="7">
        <v>-1</v>
      </c>
      <c r="O1083" s="7">
        <v>-1</v>
      </c>
      <c r="P1083" s="7">
        <v>-1</v>
      </c>
      <c r="V1083" s="1"/>
    </row>
    <row r="1084" spans="1:22">
      <c r="A1084">
        <v>23</v>
      </c>
      <c r="B1084" s="8">
        <v>0.25</v>
      </c>
      <c r="E1084" s="7">
        <v>-49</v>
      </c>
      <c r="F1084" s="7">
        <v>-25</v>
      </c>
      <c r="G1084" s="7">
        <v>-44</v>
      </c>
      <c r="H1084" s="7">
        <v>-1</v>
      </c>
      <c r="I1084" s="7">
        <v>-1</v>
      </c>
      <c r="J1084" s="7">
        <v>-1</v>
      </c>
      <c r="K1084" s="7">
        <v>-1</v>
      </c>
      <c r="L1084" s="7">
        <v>-1</v>
      </c>
      <c r="M1084" s="7">
        <v>-1</v>
      </c>
      <c r="N1084" s="7">
        <v>-1</v>
      </c>
      <c r="O1084" s="7">
        <v>-1</v>
      </c>
      <c r="P1084" s="7">
        <v>-1</v>
      </c>
      <c r="V1084" s="1"/>
    </row>
    <row r="1085" spans="1:22">
      <c r="A1085">
        <v>23</v>
      </c>
      <c r="B1085" s="8">
        <v>0.27083333333333331</v>
      </c>
      <c r="E1085" s="7">
        <v>-48</v>
      </c>
      <c r="F1085" s="7">
        <v>-48</v>
      </c>
      <c r="G1085" s="7">
        <v>-21</v>
      </c>
      <c r="H1085" s="7">
        <v>-1</v>
      </c>
      <c r="I1085" s="7">
        <v>-1</v>
      </c>
      <c r="J1085" s="7">
        <v>-1</v>
      </c>
      <c r="K1085" s="7">
        <v>0</v>
      </c>
      <c r="L1085" s="7">
        <v>-1</v>
      </c>
      <c r="M1085" s="7">
        <v>-1</v>
      </c>
      <c r="N1085" s="7">
        <v>-1</v>
      </c>
      <c r="O1085" s="7">
        <v>-1</v>
      </c>
      <c r="P1085" s="7">
        <v>-1</v>
      </c>
      <c r="V1085" s="1"/>
    </row>
    <row r="1086" spans="1:22">
      <c r="A1086">
        <v>23</v>
      </c>
      <c r="B1086" s="8">
        <v>0.29166666666666663</v>
      </c>
      <c r="E1086" s="7">
        <v>-1</v>
      </c>
      <c r="F1086" s="7">
        <v>-53</v>
      </c>
      <c r="G1086" s="7">
        <v>-1</v>
      </c>
      <c r="H1086" s="7">
        <v>-14</v>
      </c>
      <c r="I1086" s="7">
        <v>-1</v>
      </c>
      <c r="J1086" s="7">
        <v>-1</v>
      </c>
      <c r="K1086" s="7">
        <v>-1</v>
      </c>
      <c r="L1086" s="7">
        <v>-1</v>
      </c>
      <c r="M1086" s="7">
        <v>-1</v>
      </c>
      <c r="N1086" s="7">
        <v>-1</v>
      </c>
      <c r="O1086" s="7">
        <v>-2</v>
      </c>
      <c r="P1086" s="7">
        <v>-1</v>
      </c>
      <c r="V1086" s="1"/>
    </row>
    <row r="1087" spans="1:22">
      <c r="A1087">
        <v>23</v>
      </c>
      <c r="B1087" s="8">
        <v>0.31249999999999994</v>
      </c>
      <c r="E1087" s="7">
        <v>-1</v>
      </c>
      <c r="F1087" s="7">
        <v>-54</v>
      </c>
      <c r="G1087" s="7">
        <v>-1</v>
      </c>
      <c r="H1087" s="7">
        <v>-18</v>
      </c>
      <c r="I1087" s="7">
        <v>-19</v>
      </c>
      <c r="J1087" s="7">
        <v>-1</v>
      </c>
      <c r="K1087" s="7">
        <v>-1</v>
      </c>
      <c r="L1087" s="7">
        <v>-1</v>
      </c>
      <c r="M1087" s="7">
        <v>-3</v>
      </c>
      <c r="N1087" s="7">
        <v>-2</v>
      </c>
      <c r="O1087" s="7">
        <v>-1</v>
      </c>
      <c r="P1087" s="7">
        <v>0</v>
      </c>
      <c r="V1087" s="1"/>
    </row>
    <row r="1088" spans="1:22">
      <c r="A1088">
        <v>23</v>
      </c>
      <c r="B1088" s="8">
        <v>0.33333333333333326</v>
      </c>
      <c r="E1088" s="7">
        <v>-1</v>
      </c>
      <c r="F1088" s="7">
        <v>-51</v>
      </c>
      <c r="G1088" s="7">
        <v>-1</v>
      </c>
      <c r="H1088" s="7">
        <v>-19</v>
      </c>
      <c r="I1088" s="7">
        <v>-38</v>
      </c>
      <c r="J1088" s="7">
        <v>-11</v>
      </c>
      <c r="K1088" s="7">
        <v>-1</v>
      </c>
      <c r="L1088" s="7">
        <v>-1</v>
      </c>
      <c r="M1088" s="7">
        <v>-1</v>
      </c>
      <c r="N1088" s="7">
        <v>-1</v>
      </c>
      <c r="O1088" s="7">
        <v>-1</v>
      </c>
      <c r="P1088" s="7">
        <v>-1</v>
      </c>
      <c r="V1088" s="1"/>
    </row>
    <row r="1089" spans="1:22">
      <c r="A1089">
        <v>23</v>
      </c>
      <c r="B1089" s="8">
        <v>0.35416666666666657</v>
      </c>
      <c r="E1089" s="7">
        <v>-2</v>
      </c>
      <c r="F1089" s="7">
        <v>-1</v>
      </c>
      <c r="G1089" s="7">
        <v>-1</v>
      </c>
      <c r="H1089" s="7">
        <v>-1</v>
      </c>
      <c r="I1089" s="7">
        <v>-39</v>
      </c>
      <c r="J1089" s="7">
        <v>-33</v>
      </c>
      <c r="K1089" s="7">
        <v>-1</v>
      </c>
      <c r="L1089" s="7">
        <v>-1</v>
      </c>
      <c r="M1089" s="7">
        <v>-1</v>
      </c>
      <c r="N1089" s="7">
        <v>-1</v>
      </c>
      <c r="O1089" s="7">
        <v>-1</v>
      </c>
      <c r="P1089" s="7">
        <v>-1</v>
      </c>
      <c r="V1089" s="1"/>
    </row>
    <row r="1090" spans="1:22">
      <c r="A1090">
        <v>23</v>
      </c>
      <c r="B1090" s="8">
        <v>0.37499999999999989</v>
      </c>
      <c r="E1090" s="7">
        <v>-1</v>
      </c>
      <c r="F1090" s="7">
        <v>-1</v>
      </c>
      <c r="G1090" s="7">
        <v>-1</v>
      </c>
      <c r="H1090" s="7">
        <v>-1</v>
      </c>
      <c r="I1090" s="7">
        <v>-4</v>
      </c>
      <c r="J1090" s="7">
        <v>-42</v>
      </c>
      <c r="K1090" s="7">
        <v>-1</v>
      </c>
      <c r="L1090" s="7">
        <v>-1</v>
      </c>
      <c r="M1090" s="7">
        <v>-1</v>
      </c>
      <c r="N1090" s="7">
        <v>-1</v>
      </c>
      <c r="O1090" s="7">
        <v>-1</v>
      </c>
      <c r="P1090" s="7">
        <v>-1</v>
      </c>
      <c r="V1090" s="1"/>
    </row>
    <row r="1091" spans="1:22">
      <c r="A1091">
        <v>23</v>
      </c>
      <c r="B1091" s="8">
        <v>0.3958333333333332</v>
      </c>
      <c r="E1091" s="7">
        <v>-1</v>
      </c>
      <c r="F1091" s="7">
        <v>-1</v>
      </c>
      <c r="G1091" s="7">
        <v>-1</v>
      </c>
      <c r="H1091" s="7">
        <v>-1</v>
      </c>
      <c r="I1091" s="7">
        <v>-1</v>
      </c>
      <c r="J1091" s="7">
        <v>-1</v>
      </c>
      <c r="K1091" s="7">
        <v>-3</v>
      </c>
      <c r="L1091" s="7">
        <v>-1</v>
      </c>
      <c r="M1091" s="7">
        <v>-1</v>
      </c>
      <c r="N1091" s="7">
        <v>-1</v>
      </c>
      <c r="O1091" s="7">
        <v>-1</v>
      </c>
      <c r="P1091" s="7">
        <v>-1</v>
      </c>
      <c r="V1091" s="1"/>
    </row>
    <row r="1092" spans="1:22">
      <c r="A1092">
        <v>23</v>
      </c>
      <c r="B1092" s="8">
        <v>0.41666666666666652</v>
      </c>
      <c r="E1092" s="7">
        <v>-1</v>
      </c>
      <c r="F1092" s="7">
        <v>-1</v>
      </c>
      <c r="G1092" s="7">
        <v>-1</v>
      </c>
      <c r="H1092" s="7">
        <v>-1</v>
      </c>
      <c r="I1092" s="7">
        <v>-3</v>
      </c>
      <c r="J1092" s="7">
        <v>-1</v>
      </c>
      <c r="K1092" s="7">
        <v>-21</v>
      </c>
      <c r="L1092" s="7">
        <v>-1</v>
      </c>
      <c r="M1092" s="7">
        <v>-1</v>
      </c>
      <c r="N1092" s="7">
        <v>-1</v>
      </c>
      <c r="O1092" s="7">
        <v>-1</v>
      </c>
      <c r="P1092" s="7">
        <v>-1</v>
      </c>
      <c r="V1092" s="1"/>
    </row>
    <row r="1093" spans="1:22">
      <c r="A1093">
        <v>23</v>
      </c>
      <c r="B1093" s="8">
        <v>0.43749999999999983</v>
      </c>
      <c r="E1093" s="7">
        <v>-1</v>
      </c>
      <c r="F1093" s="7">
        <v>-1</v>
      </c>
      <c r="G1093" s="7">
        <v>-1</v>
      </c>
      <c r="H1093" s="7">
        <v>-1</v>
      </c>
      <c r="I1093" s="7">
        <v>-1</v>
      </c>
      <c r="J1093" s="7">
        <v>-1</v>
      </c>
      <c r="K1093" s="7">
        <v>0</v>
      </c>
      <c r="L1093" s="7">
        <v>-1</v>
      </c>
      <c r="M1093" s="7">
        <v>-1</v>
      </c>
      <c r="N1093" s="7">
        <v>-1</v>
      </c>
      <c r="O1093" s="7">
        <v>-23</v>
      </c>
      <c r="P1093" s="7">
        <v>-23</v>
      </c>
      <c r="V1093" s="1"/>
    </row>
    <row r="1094" spans="1:22">
      <c r="A1094">
        <v>23</v>
      </c>
      <c r="B1094" s="8">
        <v>0.45833333333333315</v>
      </c>
      <c r="E1094" s="7">
        <v>-1</v>
      </c>
      <c r="F1094" s="7">
        <v>-1</v>
      </c>
      <c r="G1094" s="7">
        <v>-1</v>
      </c>
      <c r="H1094" s="7">
        <v>-1</v>
      </c>
      <c r="I1094" s="7">
        <v>-1</v>
      </c>
      <c r="J1094" s="7">
        <v>-1</v>
      </c>
      <c r="K1094" s="7">
        <v>-1</v>
      </c>
      <c r="L1094" s="7">
        <v>-1</v>
      </c>
      <c r="M1094" s="7">
        <v>-1</v>
      </c>
      <c r="N1094" s="7">
        <v>-38</v>
      </c>
      <c r="O1094" s="7">
        <v>-39</v>
      </c>
      <c r="P1094" s="7">
        <v>-46</v>
      </c>
      <c r="V1094" s="1"/>
    </row>
    <row r="1095" spans="1:22">
      <c r="A1095">
        <v>23</v>
      </c>
      <c r="B1095" s="8">
        <v>0.47916666666666646</v>
      </c>
      <c r="E1095" s="7">
        <v>-1</v>
      </c>
      <c r="F1095" s="7">
        <v>-1</v>
      </c>
      <c r="G1095" s="7">
        <v>-1</v>
      </c>
      <c r="H1095" s="7">
        <v>-1</v>
      </c>
      <c r="I1095" s="7">
        <v>-1</v>
      </c>
      <c r="J1095" s="7">
        <v>-1</v>
      </c>
      <c r="K1095" s="7">
        <v>-1</v>
      </c>
      <c r="L1095" s="7">
        <v>-1</v>
      </c>
      <c r="M1095" s="7">
        <v>-36</v>
      </c>
      <c r="N1095" s="7">
        <v>-53</v>
      </c>
      <c r="O1095" s="7">
        <v>-49</v>
      </c>
      <c r="P1095" s="7">
        <v>-50</v>
      </c>
      <c r="V1095" s="1"/>
    </row>
    <row r="1096" spans="1:22">
      <c r="A1096">
        <v>23</v>
      </c>
      <c r="B1096" s="8">
        <v>0.49999999999999978</v>
      </c>
      <c r="E1096" s="7">
        <v>-1</v>
      </c>
      <c r="F1096" s="7">
        <v>-1</v>
      </c>
      <c r="G1096" s="7">
        <v>-1</v>
      </c>
      <c r="H1096" s="7">
        <v>-1</v>
      </c>
      <c r="I1096" s="7">
        <v>-1</v>
      </c>
      <c r="J1096" s="7">
        <v>-1</v>
      </c>
      <c r="K1096" s="7">
        <v>-1</v>
      </c>
      <c r="L1096" s="7">
        <v>0</v>
      </c>
      <c r="M1096" s="7">
        <v>-45</v>
      </c>
      <c r="N1096" s="7">
        <v>-53</v>
      </c>
      <c r="O1096" s="7">
        <v>-50</v>
      </c>
      <c r="P1096" s="7">
        <v>-49</v>
      </c>
      <c r="V1096" s="1"/>
    </row>
    <row r="1097" spans="1:22">
      <c r="A1097">
        <v>23</v>
      </c>
      <c r="B1097" s="8">
        <v>0.52083333333333315</v>
      </c>
      <c r="E1097" s="7">
        <v>-1</v>
      </c>
      <c r="F1097" s="7">
        <v>-1</v>
      </c>
      <c r="G1097" s="7">
        <v>-1</v>
      </c>
      <c r="H1097" s="7">
        <v>-1</v>
      </c>
      <c r="I1097" s="7">
        <v>-1</v>
      </c>
      <c r="J1097" s="7">
        <v>-1</v>
      </c>
      <c r="K1097" s="7">
        <v>-1</v>
      </c>
      <c r="L1097" s="7">
        <v>-1</v>
      </c>
      <c r="M1097" s="7">
        <v>-22</v>
      </c>
      <c r="N1097" s="7">
        <v>-53</v>
      </c>
      <c r="O1097" s="7">
        <v>-20</v>
      </c>
      <c r="P1097" s="7">
        <v>-51</v>
      </c>
      <c r="V1097" s="1"/>
    </row>
    <row r="1098" spans="1:22">
      <c r="A1098">
        <v>23</v>
      </c>
      <c r="B1098" s="8">
        <v>0.54166666666666652</v>
      </c>
      <c r="E1098" s="7">
        <v>-1</v>
      </c>
      <c r="F1098" s="7">
        <v>-1</v>
      </c>
      <c r="G1098" s="7">
        <v>-1</v>
      </c>
      <c r="H1098" s="7">
        <v>-1</v>
      </c>
      <c r="I1098" s="7">
        <v>-1</v>
      </c>
      <c r="J1098" s="7">
        <v>-1</v>
      </c>
      <c r="K1098" s="7">
        <v>-1</v>
      </c>
      <c r="L1098" s="7">
        <v>-1</v>
      </c>
      <c r="M1098" s="7">
        <v>-1</v>
      </c>
      <c r="N1098" s="7">
        <v>-1</v>
      </c>
      <c r="O1098" s="7">
        <v>-1</v>
      </c>
      <c r="P1098" s="7">
        <v>-24</v>
      </c>
      <c r="V1098" s="1"/>
    </row>
    <row r="1099" spans="1:22">
      <c r="A1099">
        <v>23</v>
      </c>
      <c r="B1099" s="8">
        <v>0.56249999999999989</v>
      </c>
      <c r="E1099" s="7">
        <v>-2</v>
      </c>
      <c r="F1099" s="7">
        <v>-1</v>
      </c>
      <c r="G1099" s="7">
        <v>-1</v>
      </c>
      <c r="H1099" s="7">
        <v>-1</v>
      </c>
      <c r="I1099" s="7">
        <v>-1</v>
      </c>
      <c r="J1099" s="7">
        <v>-1</v>
      </c>
      <c r="K1099" s="7">
        <v>-1</v>
      </c>
      <c r="L1099" s="7">
        <v>-1</v>
      </c>
      <c r="M1099" s="7">
        <v>-2</v>
      </c>
      <c r="N1099" s="7">
        <v>-1</v>
      </c>
      <c r="O1099" s="7">
        <v>-1</v>
      </c>
      <c r="P1099" s="7">
        <v>-1</v>
      </c>
      <c r="V1099" s="1"/>
    </row>
    <row r="1100" spans="1:22">
      <c r="A1100">
        <v>23</v>
      </c>
      <c r="B1100" s="8">
        <v>0.58333333333333326</v>
      </c>
      <c r="E1100" s="7">
        <v>-1</v>
      </c>
      <c r="F1100" s="7">
        <v>-1</v>
      </c>
      <c r="G1100" s="7">
        <v>-1</v>
      </c>
      <c r="H1100" s="7">
        <v>-1</v>
      </c>
      <c r="I1100" s="7">
        <v>-1</v>
      </c>
      <c r="J1100" s="7">
        <v>-1</v>
      </c>
      <c r="K1100" s="7">
        <v>-1</v>
      </c>
      <c r="L1100" s="7">
        <v>-1</v>
      </c>
      <c r="M1100" s="7">
        <v>-1</v>
      </c>
      <c r="N1100" s="7">
        <v>-1</v>
      </c>
      <c r="O1100" s="7">
        <v>-1</v>
      </c>
      <c r="P1100" s="7">
        <v>-1</v>
      </c>
      <c r="V1100" s="1"/>
    </row>
    <row r="1101" spans="1:22">
      <c r="A1101">
        <v>23</v>
      </c>
      <c r="B1101" s="8">
        <v>0.60416666666666663</v>
      </c>
      <c r="E1101" s="7">
        <v>-1</v>
      </c>
      <c r="F1101" s="7">
        <v>-1</v>
      </c>
      <c r="G1101" s="7">
        <v>-1</v>
      </c>
      <c r="H1101" s="7">
        <v>-1</v>
      </c>
      <c r="I1101" s="7">
        <v>-1</v>
      </c>
      <c r="J1101" s="7">
        <v>-1</v>
      </c>
      <c r="K1101" s="7">
        <v>-1</v>
      </c>
      <c r="L1101" s="7">
        <v>-1</v>
      </c>
      <c r="M1101" s="7">
        <v>-1</v>
      </c>
      <c r="N1101" s="7">
        <v>-1</v>
      </c>
      <c r="O1101" s="7">
        <v>-1</v>
      </c>
      <c r="P1101" s="7">
        <v>-1</v>
      </c>
      <c r="V1101" s="1"/>
    </row>
    <row r="1102" spans="1:22">
      <c r="A1102">
        <v>23</v>
      </c>
      <c r="B1102" s="8">
        <v>0.625</v>
      </c>
      <c r="E1102" s="7">
        <v>-1</v>
      </c>
      <c r="F1102" s="7">
        <v>-2</v>
      </c>
      <c r="G1102" s="7">
        <v>-1</v>
      </c>
      <c r="H1102" s="7">
        <v>-1</v>
      </c>
      <c r="I1102" s="7">
        <v>-1</v>
      </c>
      <c r="J1102" s="7">
        <v>-1</v>
      </c>
      <c r="K1102" s="7">
        <v>-1</v>
      </c>
      <c r="L1102" s="7">
        <v>-1</v>
      </c>
      <c r="M1102" s="7">
        <v>-1</v>
      </c>
      <c r="N1102" s="7">
        <v>-1</v>
      </c>
      <c r="O1102" s="7">
        <v>-1</v>
      </c>
      <c r="P1102" s="7">
        <v>-1</v>
      </c>
      <c r="V1102" s="1"/>
    </row>
    <row r="1103" spans="1:22">
      <c r="A1103">
        <v>23</v>
      </c>
      <c r="B1103" s="8">
        <v>0.64583333333333337</v>
      </c>
      <c r="E1103" s="7">
        <v>-1</v>
      </c>
      <c r="F1103" s="7">
        <v>-1</v>
      </c>
      <c r="G1103" s="7">
        <v>-1</v>
      </c>
      <c r="H1103" s="7">
        <v>-1</v>
      </c>
      <c r="I1103" s="7">
        <v>-1</v>
      </c>
      <c r="J1103" s="7">
        <v>-1</v>
      </c>
      <c r="K1103" s="7">
        <v>-1</v>
      </c>
      <c r="L1103" s="7">
        <v>-1</v>
      </c>
      <c r="M1103" s="7">
        <v>-1</v>
      </c>
      <c r="N1103" s="7">
        <v>-1</v>
      </c>
      <c r="O1103" s="7">
        <v>-1</v>
      </c>
      <c r="P1103" s="7">
        <v>-1</v>
      </c>
      <c r="V1103" s="1"/>
    </row>
    <row r="1104" spans="1:22">
      <c r="A1104">
        <v>23</v>
      </c>
      <c r="B1104" s="8">
        <v>0.66666666666666674</v>
      </c>
      <c r="E1104" s="7">
        <v>-1</v>
      </c>
      <c r="F1104" s="7">
        <v>-1</v>
      </c>
      <c r="G1104" s="7">
        <v>-1</v>
      </c>
      <c r="H1104" s="7">
        <v>-2</v>
      </c>
      <c r="I1104" s="7">
        <v>-1</v>
      </c>
      <c r="J1104" s="7">
        <v>-1</v>
      </c>
      <c r="K1104" s="7">
        <v>-1</v>
      </c>
      <c r="L1104" s="7">
        <v>-1</v>
      </c>
      <c r="M1104" s="7">
        <v>-1</v>
      </c>
      <c r="N1104" s="7">
        <v>-1</v>
      </c>
      <c r="O1104" s="7">
        <v>-1</v>
      </c>
      <c r="P1104" s="7">
        <v>-1</v>
      </c>
      <c r="V1104" s="1"/>
    </row>
    <row r="1105" spans="1:22">
      <c r="A1105">
        <v>23</v>
      </c>
      <c r="B1105" s="8">
        <v>0.68750000000000011</v>
      </c>
      <c r="E1105" s="7">
        <v>-1</v>
      </c>
      <c r="F1105" s="7">
        <v>-1</v>
      </c>
      <c r="G1105" s="7">
        <v>-16</v>
      </c>
      <c r="H1105" s="7">
        <v>-1</v>
      </c>
      <c r="I1105" s="7">
        <v>-1</v>
      </c>
      <c r="J1105" s="7">
        <v>-1</v>
      </c>
      <c r="K1105" s="7">
        <v>-1</v>
      </c>
      <c r="L1105" s="7">
        <v>-1</v>
      </c>
      <c r="M1105" s="7">
        <v>-1</v>
      </c>
      <c r="N1105" s="7">
        <v>-1</v>
      </c>
      <c r="O1105" s="7">
        <v>-1</v>
      </c>
      <c r="P1105" s="7">
        <v>-1</v>
      </c>
      <c r="V1105" s="1"/>
    </row>
    <row r="1106" spans="1:22">
      <c r="A1106">
        <v>23</v>
      </c>
      <c r="B1106" s="8">
        <v>0.70833333333333348</v>
      </c>
      <c r="E1106" s="7">
        <v>-33</v>
      </c>
      <c r="F1106" s="7">
        <v>-1</v>
      </c>
      <c r="G1106" s="7">
        <v>-28</v>
      </c>
      <c r="H1106" s="7">
        <v>-1</v>
      </c>
      <c r="I1106" s="7">
        <v>0</v>
      </c>
      <c r="J1106" s="7">
        <v>-3</v>
      </c>
      <c r="K1106" s="7">
        <v>-1</v>
      </c>
      <c r="L1106" s="7">
        <v>-1</v>
      </c>
      <c r="M1106" s="7">
        <v>-1</v>
      </c>
      <c r="N1106" s="7">
        <v>-1</v>
      </c>
      <c r="O1106" s="7">
        <v>-1</v>
      </c>
      <c r="P1106" s="7">
        <v>-1</v>
      </c>
      <c r="V1106" s="1"/>
    </row>
    <row r="1107" spans="1:22">
      <c r="A1107">
        <v>23</v>
      </c>
      <c r="B1107" s="8">
        <v>0.72916666666666685</v>
      </c>
      <c r="E1107" s="7">
        <v>-47</v>
      </c>
      <c r="F1107" s="7">
        <v>-1</v>
      </c>
      <c r="G1107" s="7">
        <v>-39</v>
      </c>
      <c r="H1107" s="7">
        <v>-1</v>
      </c>
      <c r="I1107" s="7">
        <v>-1</v>
      </c>
      <c r="J1107" s="7">
        <v>-1</v>
      </c>
      <c r="K1107" s="7">
        <v>-1</v>
      </c>
      <c r="L1107" s="7">
        <v>-1</v>
      </c>
      <c r="M1107" s="7">
        <v>-1</v>
      </c>
      <c r="N1107" s="7">
        <v>-1</v>
      </c>
      <c r="O1107" s="7">
        <v>-1</v>
      </c>
      <c r="P1107" s="7">
        <v>-1</v>
      </c>
      <c r="V1107" s="1"/>
    </row>
    <row r="1108" spans="1:22">
      <c r="A1108">
        <v>23</v>
      </c>
      <c r="B1108" s="8">
        <v>0.75000000000000022</v>
      </c>
      <c r="E1108" s="7">
        <v>-8</v>
      </c>
      <c r="F1108" s="7">
        <v>-1</v>
      </c>
      <c r="G1108" s="7">
        <v>-51</v>
      </c>
      <c r="H1108" s="7">
        <v>-1</v>
      </c>
      <c r="I1108" s="7">
        <v>-1</v>
      </c>
      <c r="J1108" s="7">
        <v>0</v>
      </c>
      <c r="K1108" s="7">
        <v>-1</v>
      </c>
      <c r="L1108" s="7">
        <v>-1</v>
      </c>
      <c r="M1108" s="7">
        <v>-1</v>
      </c>
      <c r="N1108" s="7">
        <v>-1</v>
      </c>
      <c r="O1108" s="7">
        <v>-1</v>
      </c>
      <c r="P1108" s="7">
        <v>-1</v>
      </c>
      <c r="V1108" s="1"/>
    </row>
    <row r="1109" spans="1:22">
      <c r="A1109">
        <v>23</v>
      </c>
      <c r="B1109" s="8">
        <v>0.77083333333333359</v>
      </c>
      <c r="E1109" s="7">
        <v>-1</v>
      </c>
      <c r="F1109" s="7">
        <v>-23</v>
      </c>
      <c r="G1109" s="7">
        <v>-52</v>
      </c>
      <c r="H1109" s="7">
        <v>-1</v>
      </c>
      <c r="I1109" s="7">
        <v>-1</v>
      </c>
      <c r="J1109" s="7">
        <v>-1</v>
      </c>
      <c r="K1109" s="7">
        <v>-1</v>
      </c>
      <c r="L1109" s="7">
        <v>-2</v>
      </c>
      <c r="M1109" s="7">
        <v>-1</v>
      </c>
      <c r="N1109" s="7">
        <v>-1</v>
      </c>
      <c r="O1109" s="7">
        <v>-1</v>
      </c>
      <c r="P1109" s="7">
        <v>-1</v>
      </c>
      <c r="V1109" s="1"/>
    </row>
    <row r="1110" spans="1:22">
      <c r="A1110">
        <v>23</v>
      </c>
      <c r="B1110" s="8">
        <v>0.79166666666666696</v>
      </c>
      <c r="E1110" s="7">
        <v>-1</v>
      </c>
      <c r="F1110" s="7">
        <v>-41</v>
      </c>
      <c r="G1110" s="7">
        <v>-46</v>
      </c>
      <c r="H1110" s="7">
        <v>-1</v>
      </c>
      <c r="I1110" s="7">
        <v>-1</v>
      </c>
      <c r="J1110" s="7">
        <v>-1</v>
      </c>
      <c r="K1110" s="7">
        <v>-1</v>
      </c>
      <c r="L1110" s="7">
        <v>0</v>
      </c>
      <c r="M1110" s="7">
        <v>-1</v>
      </c>
      <c r="N1110" s="7">
        <v>-1</v>
      </c>
      <c r="O1110" s="7">
        <v>-1</v>
      </c>
      <c r="P1110" s="7">
        <v>-1</v>
      </c>
      <c r="V1110" s="1"/>
    </row>
    <row r="1111" spans="1:22">
      <c r="A1111">
        <v>23</v>
      </c>
      <c r="B1111" s="8">
        <v>0.81250000000000033</v>
      </c>
      <c r="E1111" s="7">
        <v>-1</v>
      </c>
      <c r="F1111" s="7">
        <v>-51</v>
      </c>
      <c r="G1111" s="7">
        <v>-1</v>
      </c>
      <c r="H1111" s="7">
        <v>-14</v>
      </c>
      <c r="I1111" s="7">
        <v>0</v>
      </c>
      <c r="J1111" s="7">
        <v>-1</v>
      </c>
      <c r="K1111" s="7">
        <v>-1</v>
      </c>
      <c r="L1111" s="7">
        <v>-1</v>
      </c>
      <c r="M1111" s="7">
        <v>-1</v>
      </c>
      <c r="N1111" s="7">
        <v>-1</v>
      </c>
      <c r="O1111" s="7">
        <v>-1</v>
      </c>
      <c r="P1111" s="7">
        <v>-3</v>
      </c>
      <c r="V1111" s="1"/>
    </row>
    <row r="1112" spans="1:22">
      <c r="A1112">
        <v>23</v>
      </c>
      <c r="B1112" s="8">
        <v>0.8333333333333337</v>
      </c>
      <c r="E1112" s="7">
        <v>-1</v>
      </c>
      <c r="F1112" s="7">
        <v>-52</v>
      </c>
      <c r="G1112" s="7">
        <v>0</v>
      </c>
      <c r="H1112" s="7">
        <v>-18</v>
      </c>
      <c r="I1112" s="7">
        <v>-1</v>
      </c>
      <c r="J1112" s="7">
        <v>-1</v>
      </c>
      <c r="K1112" s="7">
        <v>-1</v>
      </c>
      <c r="L1112" s="7">
        <v>-1</v>
      </c>
      <c r="M1112" s="7">
        <v>-1</v>
      </c>
      <c r="N1112" s="7">
        <v>-1</v>
      </c>
      <c r="O1112" s="7">
        <v>-1</v>
      </c>
      <c r="P1112" s="7">
        <v>0</v>
      </c>
      <c r="V1112" s="1"/>
    </row>
    <row r="1113" spans="1:22">
      <c r="A1113">
        <v>23</v>
      </c>
      <c r="B1113" s="8">
        <v>0.85416666666666707</v>
      </c>
      <c r="E1113" s="7">
        <v>-1</v>
      </c>
      <c r="F1113" s="7">
        <v>-17</v>
      </c>
      <c r="G1113" s="7">
        <v>-1</v>
      </c>
      <c r="H1113" s="7">
        <v>-5</v>
      </c>
      <c r="I1113" s="7">
        <v>-35</v>
      </c>
      <c r="J1113" s="7">
        <v>-1</v>
      </c>
      <c r="K1113" s="7">
        <v>-1</v>
      </c>
      <c r="L1113" s="7">
        <v>-1</v>
      </c>
      <c r="M1113" s="7">
        <v>-1</v>
      </c>
      <c r="N1113" s="7">
        <v>0</v>
      </c>
      <c r="O1113" s="7">
        <v>-1</v>
      </c>
      <c r="P1113" s="7">
        <v>-1</v>
      </c>
      <c r="V1113" s="1"/>
    </row>
    <row r="1114" spans="1:22">
      <c r="A1114">
        <v>23</v>
      </c>
      <c r="B1114" s="8">
        <v>0.87500000000000044</v>
      </c>
      <c r="E1114" s="7">
        <v>-1</v>
      </c>
      <c r="F1114" s="7">
        <v>-1</v>
      </c>
      <c r="G1114" s="7">
        <v>-1</v>
      </c>
      <c r="H1114" s="7">
        <v>-1</v>
      </c>
      <c r="I1114" s="7">
        <v>-39</v>
      </c>
      <c r="J1114" s="7">
        <v>-1</v>
      </c>
      <c r="K1114" s="7">
        <v>-1</v>
      </c>
      <c r="L1114" s="7">
        <v>-1</v>
      </c>
      <c r="M1114" s="7">
        <v>-1</v>
      </c>
      <c r="N1114" s="7">
        <v>-1</v>
      </c>
      <c r="O1114" s="7">
        <v>-1</v>
      </c>
      <c r="P1114" s="7">
        <v>-1</v>
      </c>
      <c r="V1114" s="1"/>
    </row>
    <row r="1115" spans="1:22">
      <c r="A1115">
        <v>23</v>
      </c>
      <c r="B1115" s="8">
        <v>0.89583333333333381</v>
      </c>
      <c r="E1115" s="7">
        <v>-1</v>
      </c>
      <c r="F1115" s="7">
        <v>-1</v>
      </c>
      <c r="G1115" s="7">
        <v>-1</v>
      </c>
      <c r="H1115" s="7">
        <v>-1</v>
      </c>
      <c r="I1115" s="7">
        <v>-4</v>
      </c>
      <c r="J1115" s="7">
        <v>-1</v>
      </c>
      <c r="K1115" s="7">
        <v>-1</v>
      </c>
      <c r="L1115" s="7">
        <v>-1</v>
      </c>
      <c r="M1115" s="7">
        <v>-1</v>
      </c>
      <c r="N1115" s="7">
        <v>-1</v>
      </c>
      <c r="O1115" s="7">
        <v>-1</v>
      </c>
      <c r="P1115" s="7">
        <v>-1</v>
      </c>
      <c r="V1115" s="1"/>
    </row>
    <row r="1116" spans="1:22">
      <c r="A1116">
        <v>23</v>
      </c>
      <c r="B1116" s="8">
        <v>0.91666666666666718</v>
      </c>
      <c r="E1116" s="7">
        <v>-1</v>
      </c>
      <c r="F1116" s="7">
        <v>-1</v>
      </c>
      <c r="G1116" s="7">
        <v>-1</v>
      </c>
      <c r="H1116" s="7">
        <v>-1</v>
      </c>
      <c r="I1116" s="7">
        <v>-1</v>
      </c>
      <c r="J1116" s="7">
        <v>-36</v>
      </c>
      <c r="K1116" s="7">
        <v>-1</v>
      </c>
      <c r="L1116" s="7">
        <v>-1</v>
      </c>
      <c r="M1116" s="7">
        <v>-1</v>
      </c>
      <c r="N1116" s="7">
        <v>-1</v>
      </c>
      <c r="O1116" s="7">
        <v>-1</v>
      </c>
      <c r="P1116" s="7">
        <v>-1</v>
      </c>
      <c r="V1116" s="1"/>
    </row>
    <row r="1117" spans="1:22">
      <c r="A1117">
        <v>23</v>
      </c>
      <c r="B1117" s="8">
        <v>0.93750000000000056</v>
      </c>
      <c r="E1117" s="7">
        <v>-1</v>
      </c>
      <c r="F1117" s="7">
        <v>-1</v>
      </c>
      <c r="G1117" s="7">
        <v>-1</v>
      </c>
      <c r="H1117" s="7">
        <v>-1</v>
      </c>
      <c r="I1117" s="7">
        <v>-1</v>
      </c>
      <c r="J1117" s="7">
        <v>-11</v>
      </c>
      <c r="K1117" s="7">
        <v>0</v>
      </c>
      <c r="L1117" s="7">
        <v>-1</v>
      </c>
      <c r="M1117" s="7">
        <v>-1</v>
      </c>
      <c r="N1117" s="7">
        <v>-1</v>
      </c>
      <c r="O1117" s="7">
        <v>-11</v>
      </c>
      <c r="P1117" s="7">
        <v>-1</v>
      </c>
      <c r="V1117" s="1"/>
    </row>
    <row r="1118" spans="1:22">
      <c r="A1118">
        <v>23</v>
      </c>
      <c r="B1118" s="8">
        <v>0.95833333333333393</v>
      </c>
      <c r="E1118" s="7">
        <v>-1</v>
      </c>
      <c r="F1118" s="7">
        <v>-1</v>
      </c>
      <c r="G1118" s="7">
        <v>-1</v>
      </c>
      <c r="H1118" s="7">
        <v>-1</v>
      </c>
      <c r="I1118" s="7">
        <v>-1</v>
      </c>
      <c r="J1118" s="7">
        <v>-1</v>
      </c>
      <c r="K1118" s="7">
        <v>-2</v>
      </c>
      <c r="L1118" s="7">
        <v>-1</v>
      </c>
      <c r="M1118" s="7">
        <v>-1</v>
      </c>
      <c r="N1118" s="7">
        <v>-16</v>
      </c>
      <c r="O1118" s="7">
        <v>-27</v>
      </c>
      <c r="P1118" s="7">
        <v>-27</v>
      </c>
      <c r="V1118" s="1"/>
    </row>
    <row r="1119" spans="1:22">
      <c r="A1119">
        <v>23</v>
      </c>
      <c r="B1119" s="8">
        <v>0.9791666666666673</v>
      </c>
      <c r="E1119" s="7">
        <v>-1</v>
      </c>
      <c r="F1119" s="7">
        <v>-1</v>
      </c>
      <c r="G1119" s="7">
        <v>-1</v>
      </c>
      <c r="H1119" s="7">
        <v>-1</v>
      </c>
      <c r="I1119" s="7">
        <v>-1</v>
      </c>
      <c r="J1119" s="7">
        <v>-1</v>
      </c>
      <c r="K1119" s="7">
        <v>-1</v>
      </c>
      <c r="L1119" s="7">
        <v>-1</v>
      </c>
      <c r="M1119" s="7">
        <v>-38</v>
      </c>
      <c r="N1119" s="7">
        <v>-49</v>
      </c>
      <c r="O1119" s="7">
        <v>-38</v>
      </c>
      <c r="P1119" s="7">
        <v>-43</v>
      </c>
      <c r="V1119" s="1"/>
    </row>
    <row r="1120" spans="1:22">
      <c r="A1120">
        <v>24</v>
      </c>
      <c r="B1120" s="8">
        <v>0</v>
      </c>
      <c r="E1120" s="7">
        <v>-1</v>
      </c>
      <c r="F1120" s="7">
        <v>-1</v>
      </c>
      <c r="G1120" s="7">
        <v>-1</v>
      </c>
      <c r="H1120" s="7">
        <v>-1</v>
      </c>
      <c r="I1120" s="7">
        <v>-1</v>
      </c>
      <c r="J1120" s="7">
        <v>-1</v>
      </c>
      <c r="K1120" s="7">
        <v>-1</v>
      </c>
      <c r="L1120" s="7">
        <v>-1</v>
      </c>
      <c r="M1120" s="7">
        <v>-54</v>
      </c>
      <c r="N1120" s="7">
        <v>-53</v>
      </c>
      <c r="O1120" s="7">
        <v>-45</v>
      </c>
      <c r="P1120" s="7">
        <v>-46</v>
      </c>
      <c r="V1120" s="1"/>
    </row>
    <row r="1121" spans="1:22">
      <c r="A1121">
        <v>24</v>
      </c>
      <c r="B1121" s="8">
        <v>2.0833333333333332E-2</v>
      </c>
      <c r="E1121" s="7">
        <v>-1</v>
      </c>
      <c r="F1121" s="7">
        <v>-1</v>
      </c>
      <c r="G1121" s="7">
        <v>-1</v>
      </c>
      <c r="H1121" s="7">
        <v>-1</v>
      </c>
      <c r="I1121" s="7">
        <v>-1</v>
      </c>
      <c r="J1121" s="7">
        <v>-1</v>
      </c>
      <c r="K1121" s="7">
        <v>-1</v>
      </c>
      <c r="L1121" s="7">
        <v>-1</v>
      </c>
      <c r="M1121" s="7">
        <v>-55</v>
      </c>
      <c r="N1121" s="7">
        <v>-53</v>
      </c>
      <c r="O1121" s="7">
        <v>-44</v>
      </c>
      <c r="P1121" s="7">
        <v>-46</v>
      </c>
      <c r="V1121" s="1"/>
    </row>
    <row r="1122" spans="1:22">
      <c r="A1122">
        <v>24</v>
      </c>
      <c r="B1122" s="8">
        <v>4.1666666666666664E-2</v>
      </c>
      <c r="E1122" s="7">
        <v>-1</v>
      </c>
      <c r="F1122" s="7">
        <v>-1</v>
      </c>
      <c r="G1122" s="7">
        <v>-1</v>
      </c>
      <c r="H1122" s="7">
        <v>-1</v>
      </c>
      <c r="I1122" s="7">
        <v>-1</v>
      </c>
      <c r="J1122" s="7">
        <v>-1</v>
      </c>
      <c r="K1122" s="7">
        <v>-1</v>
      </c>
      <c r="L1122" s="7">
        <v>-1</v>
      </c>
      <c r="M1122" s="7">
        <v>-1</v>
      </c>
      <c r="N1122" s="7">
        <v>-53</v>
      </c>
      <c r="O1122" s="7">
        <v>-1</v>
      </c>
      <c r="P1122" s="7">
        <v>-37</v>
      </c>
      <c r="V1122" s="1"/>
    </row>
    <row r="1123" spans="1:22">
      <c r="A1123">
        <v>24</v>
      </c>
      <c r="B1123" s="8">
        <v>6.25E-2</v>
      </c>
      <c r="E1123" s="7">
        <v>-1</v>
      </c>
      <c r="F1123" s="7">
        <v>-1</v>
      </c>
      <c r="G1123" s="7">
        <v>-1</v>
      </c>
      <c r="H1123" s="7">
        <v>-1</v>
      </c>
      <c r="I1123" s="7">
        <v>-1</v>
      </c>
      <c r="J1123" s="7">
        <v>-1</v>
      </c>
      <c r="K1123" s="7">
        <v>-1</v>
      </c>
      <c r="L1123" s="7">
        <v>-1</v>
      </c>
      <c r="M1123" s="7">
        <v>-1</v>
      </c>
      <c r="N1123" s="7">
        <v>-1</v>
      </c>
      <c r="O1123" s="7">
        <v>0</v>
      </c>
      <c r="P1123" s="7">
        <v>-1</v>
      </c>
      <c r="V1123" s="1"/>
    </row>
    <row r="1124" spans="1:22">
      <c r="A1124">
        <v>24</v>
      </c>
      <c r="B1124" s="8">
        <v>8.3333333333333329E-2</v>
      </c>
      <c r="E1124" s="7">
        <v>-1</v>
      </c>
      <c r="F1124" s="7">
        <v>-1</v>
      </c>
      <c r="G1124" s="7">
        <v>-1</v>
      </c>
      <c r="H1124" s="7">
        <v>-1</v>
      </c>
      <c r="I1124" s="7">
        <v>-1</v>
      </c>
      <c r="J1124" s="7">
        <v>-1</v>
      </c>
      <c r="K1124" s="7">
        <v>-1</v>
      </c>
      <c r="L1124" s="7">
        <v>-1</v>
      </c>
      <c r="M1124" s="7">
        <v>-1</v>
      </c>
      <c r="N1124" s="7">
        <v>-1</v>
      </c>
      <c r="O1124" s="7">
        <v>-2</v>
      </c>
      <c r="P1124" s="7">
        <v>0</v>
      </c>
      <c r="V1124" s="1"/>
    </row>
    <row r="1125" spans="1:22">
      <c r="A1125">
        <v>24</v>
      </c>
      <c r="B1125" s="8">
        <v>0.10416666666666666</v>
      </c>
      <c r="E1125" s="7">
        <v>-1</v>
      </c>
      <c r="F1125" s="7">
        <v>-1</v>
      </c>
      <c r="G1125" s="7">
        <v>-1</v>
      </c>
      <c r="H1125" s="7">
        <v>-1</v>
      </c>
      <c r="I1125" s="7">
        <v>-1</v>
      </c>
      <c r="J1125" s="7">
        <v>-1</v>
      </c>
      <c r="K1125" s="7">
        <v>-1</v>
      </c>
      <c r="L1125" s="7">
        <v>-1</v>
      </c>
      <c r="M1125" s="7">
        <v>-1</v>
      </c>
      <c r="N1125" s="7">
        <v>-1</v>
      </c>
      <c r="O1125" s="7">
        <v>-1</v>
      </c>
      <c r="P1125" s="7">
        <v>-1</v>
      </c>
      <c r="V1125" s="1"/>
    </row>
    <row r="1126" spans="1:22">
      <c r="A1126">
        <v>24</v>
      </c>
      <c r="B1126" s="8">
        <v>0.12499999999999999</v>
      </c>
      <c r="E1126" s="7">
        <v>-1</v>
      </c>
      <c r="F1126" s="7">
        <v>-1</v>
      </c>
      <c r="G1126" s="7">
        <v>-1</v>
      </c>
      <c r="H1126" s="7">
        <v>-1</v>
      </c>
      <c r="I1126" s="7">
        <v>-1</v>
      </c>
      <c r="J1126" s="7">
        <v>-1</v>
      </c>
      <c r="K1126" s="7">
        <v>-1</v>
      </c>
      <c r="L1126" s="7">
        <v>-1</v>
      </c>
      <c r="M1126" s="7">
        <v>-1</v>
      </c>
      <c r="N1126" s="7">
        <v>-1</v>
      </c>
      <c r="O1126" s="7">
        <v>-1</v>
      </c>
      <c r="P1126" s="7">
        <v>-2</v>
      </c>
      <c r="V1126" s="1"/>
    </row>
    <row r="1127" spans="1:22">
      <c r="A1127">
        <v>24</v>
      </c>
      <c r="B1127" s="8">
        <v>0.14583333333333331</v>
      </c>
      <c r="E1127" s="7">
        <v>-1</v>
      </c>
      <c r="F1127" s="7">
        <v>-1</v>
      </c>
      <c r="G1127" s="7">
        <v>-1</v>
      </c>
      <c r="H1127" s="7">
        <v>-1</v>
      </c>
      <c r="I1127" s="7">
        <v>-1</v>
      </c>
      <c r="J1127" s="7">
        <v>-1</v>
      </c>
      <c r="K1127" s="7">
        <v>-1</v>
      </c>
      <c r="L1127" s="7">
        <v>-1</v>
      </c>
      <c r="M1127" s="7">
        <v>-1</v>
      </c>
      <c r="N1127" s="7">
        <v>-1</v>
      </c>
      <c r="O1127" s="7">
        <v>-1</v>
      </c>
      <c r="P1127" s="7">
        <v>-1</v>
      </c>
      <c r="V1127" s="1"/>
    </row>
    <row r="1128" spans="1:22">
      <c r="A1128">
        <v>24</v>
      </c>
      <c r="B1128" s="8">
        <v>0.16666666666666666</v>
      </c>
      <c r="E1128" s="7">
        <v>-1</v>
      </c>
      <c r="F1128" s="7">
        <v>-1</v>
      </c>
      <c r="G1128" s="7">
        <v>-1</v>
      </c>
      <c r="H1128" s="7">
        <v>-1</v>
      </c>
      <c r="I1128" s="7">
        <v>-1</v>
      </c>
      <c r="J1128" s="7">
        <v>-1</v>
      </c>
      <c r="K1128" s="7">
        <v>-1</v>
      </c>
      <c r="L1128" s="7">
        <v>-1</v>
      </c>
      <c r="M1128" s="7">
        <v>-1</v>
      </c>
      <c r="N1128" s="7">
        <v>-1</v>
      </c>
      <c r="O1128" s="7">
        <v>-1</v>
      </c>
      <c r="P1128" s="7">
        <v>-1</v>
      </c>
      <c r="V1128" s="1"/>
    </row>
    <row r="1129" spans="1:22">
      <c r="A1129">
        <v>24</v>
      </c>
      <c r="B1129" s="8">
        <v>0.1875</v>
      </c>
      <c r="E1129" s="7">
        <v>-1</v>
      </c>
      <c r="F1129" s="7">
        <v>-1</v>
      </c>
      <c r="G1129" s="7">
        <v>-1</v>
      </c>
      <c r="H1129" s="7">
        <v>-1</v>
      </c>
      <c r="I1129" s="7">
        <v>-1</v>
      </c>
      <c r="J1129" s="7">
        <v>-1</v>
      </c>
      <c r="K1129" s="7">
        <v>-1</v>
      </c>
      <c r="L1129" s="7">
        <v>-1</v>
      </c>
      <c r="M1129" s="7">
        <v>-1</v>
      </c>
      <c r="N1129" s="7">
        <v>-1</v>
      </c>
      <c r="O1129" s="7">
        <v>-1</v>
      </c>
      <c r="P1129" s="7">
        <v>-1</v>
      </c>
      <c r="V1129" s="1"/>
    </row>
    <row r="1130" spans="1:22">
      <c r="A1130">
        <v>24</v>
      </c>
      <c r="B1130" s="8">
        <v>0.20833333333333334</v>
      </c>
      <c r="E1130" s="7">
        <v>-1</v>
      </c>
      <c r="F1130" s="7">
        <v>-1</v>
      </c>
      <c r="G1130" s="7">
        <v>-11</v>
      </c>
      <c r="H1130" s="7">
        <v>-1</v>
      </c>
      <c r="I1130" s="7">
        <v>-1</v>
      </c>
      <c r="J1130" s="7">
        <v>-1</v>
      </c>
      <c r="K1130" s="7">
        <v>-1</v>
      </c>
      <c r="L1130" s="7">
        <v>-1</v>
      </c>
      <c r="M1130" s="7">
        <v>-1</v>
      </c>
      <c r="N1130" s="7">
        <v>-1</v>
      </c>
      <c r="O1130" s="7">
        <v>-1</v>
      </c>
      <c r="P1130" s="7">
        <v>-1</v>
      </c>
      <c r="V1130" s="1"/>
    </row>
    <row r="1131" spans="1:22">
      <c r="A1131">
        <v>24</v>
      </c>
      <c r="B1131" s="8">
        <v>0.22916666666666669</v>
      </c>
      <c r="E1131" s="7">
        <v>-26</v>
      </c>
      <c r="F1131" s="7">
        <v>-1</v>
      </c>
      <c r="G1131" s="7">
        <v>-40</v>
      </c>
      <c r="H1131" s="7">
        <v>-1</v>
      </c>
      <c r="I1131" s="7">
        <v>-1</v>
      </c>
      <c r="J1131" s="7">
        <v>-2</v>
      </c>
      <c r="K1131" s="7">
        <v>-1</v>
      </c>
      <c r="L1131" s="7">
        <v>-1</v>
      </c>
      <c r="M1131" s="7">
        <v>-1</v>
      </c>
      <c r="N1131" s="7">
        <v>-1</v>
      </c>
      <c r="O1131" s="7">
        <v>-1</v>
      </c>
      <c r="P1131" s="7">
        <v>-1</v>
      </c>
      <c r="V1131" s="1"/>
    </row>
    <row r="1132" spans="1:22">
      <c r="A1132">
        <v>24</v>
      </c>
      <c r="B1132" s="8">
        <v>0.25</v>
      </c>
      <c r="E1132" s="7">
        <v>-37</v>
      </c>
      <c r="F1132" s="7">
        <v>-1</v>
      </c>
      <c r="G1132" s="7">
        <v>-46</v>
      </c>
      <c r="H1132" s="7">
        <v>-1</v>
      </c>
      <c r="I1132" s="7">
        <v>-1</v>
      </c>
      <c r="J1132" s="7">
        <v>-1</v>
      </c>
      <c r="K1132" s="7">
        <v>-1</v>
      </c>
      <c r="L1132" s="7">
        <v>-1</v>
      </c>
      <c r="M1132" s="7">
        <v>-1</v>
      </c>
      <c r="N1132" s="7">
        <v>-1</v>
      </c>
      <c r="O1132" s="7">
        <v>-1</v>
      </c>
      <c r="P1132" s="7">
        <v>-1</v>
      </c>
      <c r="V1132" s="1"/>
    </row>
    <row r="1133" spans="1:22">
      <c r="A1133">
        <v>24</v>
      </c>
      <c r="B1133" s="8">
        <v>0.27083333333333331</v>
      </c>
      <c r="E1133" s="7">
        <v>-51</v>
      </c>
      <c r="F1133" s="7">
        <v>-1</v>
      </c>
      <c r="G1133" s="7">
        <v>-52</v>
      </c>
      <c r="H1133" s="7">
        <v>-1</v>
      </c>
      <c r="I1133" s="7">
        <v>-1</v>
      </c>
      <c r="J1133" s="7">
        <v>-1</v>
      </c>
      <c r="K1133" s="7">
        <v>-1</v>
      </c>
      <c r="L1133" s="7">
        <v>-1</v>
      </c>
      <c r="M1133" s="7">
        <v>-1</v>
      </c>
      <c r="N1133" s="7">
        <v>-1</v>
      </c>
      <c r="O1133" s="7">
        <v>-1</v>
      </c>
      <c r="P1133" s="7">
        <v>-1</v>
      </c>
      <c r="V1133" s="1"/>
    </row>
    <row r="1134" spans="1:22">
      <c r="A1134">
        <v>24</v>
      </c>
      <c r="B1134" s="8">
        <v>0.29166666666666663</v>
      </c>
      <c r="E1134" s="7">
        <v>-53</v>
      </c>
      <c r="F1134" s="7">
        <v>-31</v>
      </c>
      <c r="G1134" s="7">
        <v>-54</v>
      </c>
      <c r="H1134" s="7">
        <v>-1</v>
      </c>
      <c r="I1134" s="7">
        <v>-1</v>
      </c>
      <c r="J1134" s="7">
        <v>-1</v>
      </c>
      <c r="K1134" s="7">
        <v>0</v>
      </c>
      <c r="L1134" s="7">
        <v>-1</v>
      </c>
      <c r="M1134" s="7">
        <v>-1</v>
      </c>
      <c r="N1134" s="7">
        <v>-1</v>
      </c>
      <c r="O1134" s="7">
        <v>-1</v>
      </c>
      <c r="P1134" s="7">
        <v>-1</v>
      </c>
      <c r="V1134" s="1"/>
    </row>
    <row r="1135" spans="1:22">
      <c r="A1135">
        <v>24</v>
      </c>
      <c r="B1135" s="8">
        <v>0.31249999999999994</v>
      </c>
      <c r="E1135" s="7">
        <v>-55</v>
      </c>
      <c r="F1135" s="7">
        <v>-43</v>
      </c>
      <c r="G1135" s="7">
        <v>-29</v>
      </c>
      <c r="H1135" s="7">
        <v>-1</v>
      </c>
      <c r="I1135" s="7">
        <v>-1</v>
      </c>
      <c r="J1135" s="7">
        <v>-1</v>
      </c>
      <c r="K1135" s="7">
        <v>-1</v>
      </c>
      <c r="L1135" s="7">
        <v>-1</v>
      </c>
      <c r="M1135" s="7">
        <v>-1</v>
      </c>
      <c r="N1135" s="7">
        <v>-1</v>
      </c>
      <c r="O1135" s="7">
        <v>-2</v>
      </c>
      <c r="P1135" s="7">
        <v>-1</v>
      </c>
      <c r="V1135" s="1"/>
    </row>
    <row r="1136" spans="1:22">
      <c r="A1136">
        <v>24</v>
      </c>
      <c r="B1136" s="8">
        <v>0.33333333333333326</v>
      </c>
      <c r="E1136" s="7">
        <v>0</v>
      </c>
      <c r="F1136" s="7">
        <v>-48</v>
      </c>
      <c r="G1136" s="7">
        <v>-1</v>
      </c>
      <c r="H1136" s="7">
        <v>-13</v>
      </c>
      <c r="I1136" s="7">
        <v>-1</v>
      </c>
      <c r="J1136" s="7">
        <v>-1</v>
      </c>
      <c r="K1136" s="7">
        <v>-1</v>
      </c>
      <c r="L1136" s="7">
        <v>-1</v>
      </c>
      <c r="M1136" s="7">
        <v>-2</v>
      </c>
      <c r="N1136" s="7">
        <v>-1</v>
      </c>
      <c r="O1136" s="7">
        <v>-1</v>
      </c>
      <c r="P1136" s="7">
        <v>0</v>
      </c>
      <c r="V1136" s="1"/>
    </row>
    <row r="1137" spans="1:22">
      <c r="A1137">
        <v>24</v>
      </c>
      <c r="B1137" s="8">
        <v>0.35416666666666657</v>
      </c>
      <c r="E1137" s="7">
        <v>-1</v>
      </c>
      <c r="F1137" s="7">
        <v>-44</v>
      </c>
      <c r="G1137" s="7">
        <v>0</v>
      </c>
      <c r="H1137" s="7">
        <v>-17</v>
      </c>
      <c r="I1137" s="7">
        <v>-10</v>
      </c>
      <c r="J1137" s="7">
        <v>-1</v>
      </c>
      <c r="K1137" s="7">
        <v>-1</v>
      </c>
      <c r="L1137" s="7">
        <v>-1</v>
      </c>
      <c r="M1137" s="7">
        <v>-1</v>
      </c>
      <c r="N1137" s="7">
        <v>-1</v>
      </c>
      <c r="O1137" s="7">
        <v>-1</v>
      </c>
      <c r="P1137" s="7">
        <v>-1</v>
      </c>
      <c r="V1137" s="1"/>
    </row>
    <row r="1138" spans="1:22">
      <c r="A1138">
        <v>24</v>
      </c>
      <c r="B1138" s="8">
        <v>0.37499999999999989</v>
      </c>
      <c r="E1138" s="7">
        <v>-1</v>
      </c>
      <c r="F1138" s="7">
        <v>0</v>
      </c>
      <c r="G1138" s="7">
        <v>-4</v>
      </c>
      <c r="H1138" s="7">
        <v>0</v>
      </c>
      <c r="I1138" s="7">
        <v>-30</v>
      </c>
      <c r="J1138" s="7">
        <v>-1</v>
      </c>
      <c r="K1138" s="7">
        <v>-1</v>
      </c>
      <c r="L1138" s="7">
        <v>-1</v>
      </c>
      <c r="M1138" s="7">
        <v>-1</v>
      </c>
      <c r="N1138" s="7">
        <v>-1</v>
      </c>
      <c r="O1138" s="7">
        <v>-1</v>
      </c>
      <c r="P1138" s="7">
        <v>-1</v>
      </c>
      <c r="V1138" s="1"/>
    </row>
    <row r="1139" spans="1:22">
      <c r="A1139">
        <v>24</v>
      </c>
      <c r="B1139" s="8">
        <v>0.3958333333333332</v>
      </c>
      <c r="E1139" s="7">
        <v>-1</v>
      </c>
      <c r="F1139" s="7">
        <v>-2</v>
      </c>
      <c r="G1139" s="7">
        <v>-1</v>
      </c>
      <c r="H1139" s="7">
        <v>-1</v>
      </c>
      <c r="I1139" s="7">
        <v>-3</v>
      </c>
      <c r="J1139" s="7">
        <v>-1</v>
      </c>
      <c r="K1139" s="7">
        <v>-1</v>
      </c>
      <c r="L1139" s="7">
        <v>-1</v>
      </c>
      <c r="M1139" s="7">
        <v>-1</v>
      </c>
      <c r="N1139" s="7">
        <v>-1</v>
      </c>
      <c r="O1139" s="7">
        <v>-1</v>
      </c>
      <c r="P1139" s="7">
        <v>-1</v>
      </c>
      <c r="V1139" s="1"/>
    </row>
    <row r="1140" spans="1:22">
      <c r="A1140">
        <v>24</v>
      </c>
      <c r="B1140" s="8">
        <v>0.41666666666666652</v>
      </c>
      <c r="E1140" s="7">
        <v>-1</v>
      </c>
      <c r="F1140" s="7">
        <v>-1</v>
      </c>
      <c r="G1140" s="7">
        <v>-1</v>
      </c>
      <c r="H1140" s="7">
        <v>-1</v>
      </c>
      <c r="I1140" s="7">
        <v>-1</v>
      </c>
      <c r="J1140" s="7">
        <v>-1</v>
      </c>
      <c r="K1140" s="7">
        <v>-1</v>
      </c>
      <c r="L1140" s="7">
        <v>-1</v>
      </c>
      <c r="M1140" s="7">
        <v>-1</v>
      </c>
      <c r="N1140" s="7">
        <v>-1</v>
      </c>
      <c r="O1140" s="7">
        <v>-1</v>
      </c>
      <c r="P1140" s="7">
        <v>-1</v>
      </c>
      <c r="V1140" s="1"/>
    </row>
    <row r="1141" spans="1:22">
      <c r="A1141">
        <v>24</v>
      </c>
      <c r="B1141" s="8">
        <v>0.43749999999999983</v>
      </c>
      <c r="E1141" s="7">
        <v>-1</v>
      </c>
      <c r="F1141" s="7">
        <v>-1</v>
      </c>
      <c r="G1141" s="7">
        <v>-1</v>
      </c>
      <c r="H1141" s="7">
        <v>-1</v>
      </c>
      <c r="I1141" s="7">
        <v>-1</v>
      </c>
      <c r="J1141" s="7">
        <v>-38</v>
      </c>
      <c r="K1141" s="7">
        <v>-1</v>
      </c>
      <c r="L1141" s="7">
        <v>-1</v>
      </c>
      <c r="M1141" s="7">
        <v>-1</v>
      </c>
      <c r="N1141" s="7">
        <v>-1</v>
      </c>
      <c r="O1141" s="7">
        <v>-1</v>
      </c>
      <c r="P1141" s="7">
        <v>-1</v>
      </c>
      <c r="V1141" s="1"/>
    </row>
    <row r="1142" spans="1:22">
      <c r="A1142">
        <v>24</v>
      </c>
      <c r="B1142" s="8">
        <v>0.45833333333333315</v>
      </c>
      <c r="E1142" s="7">
        <v>-1</v>
      </c>
      <c r="F1142" s="7">
        <v>-1</v>
      </c>
      <c r="G1142" s="7">
        <v>-1</v>
      </c>
      <c r="H1142" s="7">
        <v>-1</v>
      </c>
      <c r="I1142" s="7">
        <v>-1</v>
      </c>
      <c r="J1142" s="7">
        <v>-42</v>
      </c>
      <c r="K1142" s="7">
        <v>-1</v>
      </c>
      <c r="L1142" s="7">
        <v>-1</v>
      </c>
      <c r="M1142" s="7">
        <v>-1</v>
      </c>
      <c r="N1142" s="7">
        <v>-1</v>
      </c>
      <c r="O1142" s="7">
        <v>-24</v>
      </c>
      <c r="P1142" s="7">
        <v>-24</v>
      </c>
      <c r="V1142" s="1"/>
    </row>
    <row r="1143" spans="1:22">
      <c r="A1143">
        <v>24</v>
      </c>
      <c r="B1143" s="8">
        <v>0.47916666666666646</v>
      </c>
      <c r="E1143" s="7">
        <v>-1</v>
      </c>
      <c r="F1143" s="7">
        <v>-1</v>
      </c>
      <c r="G1143" s="7">
        <v>-1</v>
      </c>
      <c r="H1143" s="7">
        <v>-1</v>
      </c>
      <c r="I1143" s="7">
        <v>-1</v>
      </c>
      <c r="J1143" s="7">
        <v>-1</v>
      </c>
      <c r="K1143" s="7">
        <v>-2</v>
      </c>
      <c r="L1143" s="7">
        <v>-38</v>
      </c>
      <c r="M1143" s="7">
        <v>-34</v>
      </c>
      <c r="N1143" s="7">
        <v>-40</v>
      </c>
      <c r="O1143" s="7">
        <v>-34</v>
      </c>
      <c r="P1143" s="7">
        <v>-45</v>
      </c>
      <c r="V1143" s="1"/>
    </row>
    <row r="1144" spans="1:22">
      <c r="A1144">
        <v>24</v>
      </c>
      <c r="B1144" s="8">
        <v>0.49999999999999978</v>
      </c>
      <c r="E1144" s="7">
        <v>-1</v>
      </c>
      <c r="F1144" s="7">
        <v>-1</v>
      </c>
      <c r="G1144" s="7">
        <v>-1</v>
      </c>
      <c r="H1144" s="7">
        <v>-1</v>
      </c>
      <c r="I1144" s="7">
        <v>-1</v>
      </c>
      <c r="J1144" s="7">
        <v>-1</v>
      </c>
      <c r="K1144" s="7">
        <v>-1</v>
      </c>
      <c r="L1144" s="7">
        <v>-52</v>
      </c>
      <c r="M1144" s="7">
        <v>-56</v>
      </c>
      <c r="N1144" s="7">
        <v>-53</v>
      </c>
      <c r="O1144" s="7">
        <v>-44</v>
      </c>
      <c r="P1144" s="7">
        <v>-49</v>
      </c>
      <c r="V1144" s="1"/>
    </row>
    <row r="1145" spans="1:22">
      <c r="A1145">
        <v>24</v>
      </c>
      <c r="B1145" s="8">
        <v>0.52083333333333315</v>
      </c>
      <c r="E1145" s="7">
        <v>-1</v>
      </c>
      <c r="F1145" s="7">
        <v>-1</v>
      </c>
      <c r="G1145" s="7">
        <v>-1</v>
      </c>
      <c r="H1145" s="7">
        <v>-1</v>
      </c>
      <c r="I1145" s="7">
        <v>-1</v>
      </c>
      <c r="J1145" s="7">
        <v>-1</v>
      </c>
      <c r="K1145" s="7">
        <v>-1</v>
      </c>
      <c r="L1145" s="7">
        <v>-50</v>
      </c>
      <c r="M1145" s="7">
        <v>-55</v>
      </c>
      <c r="N1145" s="7">
        <v>-53</v>
      </c>
      <c r="O1145" s="7">
        <v>-46</v>
      </c>
      <c r="P1145" s="7">
        <v>-52</v>
      </c>
      <c r="V1145" s="1"/>
    </row>
    <row r="1146" spans="1:22">
      <c r="A1146">
        <v>24</v>
      </c>
      <c r="B1146" s="8">
        <v>0.54166666666666652</v>
      </c>
      <c r="E1146" s="7">
        <v>-1</v>
      </c>
      <c r="F1146" s="7">
        <v>-1</v>
      </c>
      <c r="G1146" s="7">
        <v>-1</v>
      </c>
      <c r="H1146" s="7">
        <v>-1</v>
      </c>
      <c r="I1146" s="7">
        <v>-1</v>
      </c>
      <c r="J1146" s="7">
        <v>-1</v>
      </c>
      <c r="K1146" s="7">
        <v>-1</v>
      </c>
      <c r="L1146" s="7">
        <v>-3</v>
      </c>
      <c r="M1146" s="7">
        <v>-55</v>
      </c>
      <c r="N1146" s="7">
        <v>-54</v>
      </c>
      <c r="O1146" s="7">
        <v>-11</v>
      </c>
      <c r="P1146" s="7">
        <v>-53</v>
      </c>
      <c r="V1146" s="1"/>
    </row>
    <row r="1147" spans="1:22">
      <c r="A1147">
        <v>24</v>
      </c>
      <c r="B1147" s="8">
        <v>0.56249999999999989</v>
      </c>
      <c r="E1147" s="7">
        <v>-1</v>
      </c>
      <c r="F1147" s="7">
        <v>-1</v>
      </c>
      <c r="G1147" s="7">
        <v>-1</v>
      </c>
      <c r="H1147" s="7">
        <v>-1</v>
      </c>
      <c r="I1147" s="7">
        <v>-1</v>
      </c>
      <c r="J1147" s="7">
        <v>-1</v>
      </c>
      <c r="K1147" s="7">
        <v>-1</v>
      </c>
      <c r="L1147" s="7">
        <v>-1</v>
      </c>
      <c r="M1147" s="7">
        <v>-1</v>
      </c>
      <c r="N1147" s="7">
        <v>-1</v>
      </c>
      <c r="O1147" s="7">
        <v>-1</v>
      </c>
      <c r="P1147" s="7">
        <v>-7</v>
      </c>
      <c r="V1147" s="1"/>
    </row>
    <row r="1148" spans="1:22">
      <c r="A1148">
        <v>24</v>
      </c>
      <c r="B1148" s="8">
        <v>0.58333333333333326</v>
      </c>
      <c r="E1148" s="7">
        <v>-1</v>
      </c>
      <c r="F1148" s="7">
        <v>-1</v>
      </c>
      <c r="G1148" s="7">
        <v>-1</v>
      </c>
      <c r="H1148" s="7">
        <v>-1</v>
      </c>
      <c r="I1148" s="7">
        <v>-1</v>
      </c>
      <c r="J1148" s="7">
        <v>-1</v>
      </c>
      <c r="K1148" s="7">
        <v>-1</v>
      </c>
      <c r="L1148" s="7">
        <v>-1</v>
      </c>
      <c r="M1148" s="7">
        <v>0</v>
      </c>
      <c r="N1148" s="7">
        <v>-1</v>
      </c>
      <c r="O1148" s="7">
        <v>-1</v>
      </c>
      <c r="P1148" s="7">
        <v>-1</v>
      </c>
      <c r="V1148" s="1"/>
    </row>
    <row r="1149" spans="1:22">
      <c r="A1149">
        <v>24</v>
      </c>
      <c r="B1149" s="8">
        <v>0.60416666666666663</v>
      </c>
      <c r="E1149" s="7">
        <v>-1</v>
      </c>
      <c r="F1149" s="7">
        <v>-1</v>
      </c>
      <c r="G1149" s="7">
        <v>-1</v>
      </c>
      <c r="H1149" s="7">
        <v>-1</v>
      </c>
      <c r="I1149" s="7">
        <v>-1</v>
      </c>
      <c r="J1149" s="7">
        <v>-1</v>
      </c>
      <c r="K1149" s="7">
        <v>-1</v>
      </c>
      <c r="L1149" s="7">
        <v>-1</v>
      </c>
      <c r="M1149" s="7">
        <v>-1</v>
      </c>
      <c r="N1149" s="7">
        <v>-3</v>
      </c>
      <c r="O1149" s="7">
        <v>-2</v>
      </c>
      <c r="P1149" s="7">
        <v>-1</v>
      </c>
      <c r="V1149" s="1"/>
    </row>
    <row r="1150" spans="1:22">
      <c r="A1150">
        <v>24</v>
      </c>
      <c r="B1150" s="8">
        <v>0.625</v>
      </c>
      <c r="E1150" s="7">
        <v>-1</v>
      </c>
      <c r="F1150" s="7">
        <v>-1</v>
      </c>
      <c r="G1150" s="7">
        <v>-1</v>
      </c>
      <c r="H1150" s="7">
        <v>-1</v>
      </c>
      <c r="I1150" s="7">
        <v>-1</v>
      </c>
      <c r="J1150" s="7">
        <v>-1</v>
      </c>
      <c r="K1150" s="7">
        <v>-1</v>
      </c>
      <c r="L1150" s="7">
        <v>-1</v>
      </c>
      <c r="M1150" s="7">
        <v>-1</v>
      </c>
      <c r="N1150" s="7">
        <v>-1</v>
      </c>
      <c r="O1150" s="7">
        <v>-1</v>
      </c>
      <c r="P1150" s="7">
        <v>-1</v>
      </c>
      <c r="V1150" s="1"/>
    </row>
    <row r="1151" spans="1:22">
      <c r="A1151">
        <v>24</v>
      </c>
      <c r="B1151" s="8">
        <v>0.64583333333333337</v>
      </c>
      <c r="E1151" s="7">
        <v>-1</v>
      </c>
      <c r="F1151" s="7">
        <v>-1</v>
      </c>
      <c r="G1151" s="7">
        <v>-1</v>
      </c>
      <c r="H1151" s="7">
        <v>-1</v>
      </c>
      <c r="I1151" s="7">
        <v>-1</v>
      </c>
      <c r="J1151" s="7">
        <v>-1</v>
      </c>
      <c r="K1151" s="7">
        <v>-1</v>
      </c>
      <c r="L1151" s="7">
        <v>-1</v>
      </c>
      <c r="M1151" s="7">
        <v>-1</v>
      </c>
      <c r="N1151" s="7">
        <v>-1</v>
      </c>
      <c r="O1151" s="7">
        <v>-1</v>
      </c>
      <c r="P1151" s="7">
        <v>-1</v>
      </c>
      <c r="V1151" s="1"/>
    </row>
    <row r="1152" spans="1:22">
      <c r="A1152">
        <v>24</v>
      </c>
      <c r="B1152" s="8">
        <v>0.66666666666666674</v>
      </c>
      <c r="E1152" s="7">
        <v>-1</v>
      </c>
      <c r="F1152" s="7">
        <v>-1</v>
      </c>
      <c r="G1152" s="7">
        <v>-1</v>
      </c>
      <c r="H1152" s="7">
        <v>-1</v>
      </c>
      <c r="I1152" s="7">
        <v>-1</v>
      </c>
      <c r="J1152" s="7">
        <v>-1</v>
      </c>
      <c r="K1152" s="7">
        <v>-1</v>
      </c>
      <c r="L1152" s="7">
        <v>-1</v>
      </c>
      <c r="M1152" s="7">
        <v>-1</v>
      </c>
      <c r="N1152" s="7">
        <v>-1</v>
      </c>
      <c r="O1152" s="7">
        <v>-1</v>
      </c>
      <c r="P1152" s="7">
        <v>-1</v>
      </c>
      <c r="V1152" s="1"/>
    </row>
    <row r="1153" spans="1:22">
      <c r="A1153">
        <v>24</v>
      </c>
      <c r="B1153" s="8">
        <v>0.68750000000000011</v>
      </c>
      <c r="E1153" s="7">
        <v>-1</v>
      </c>
      <c r="F1153" s="7">
        <v>-1</v>
      </c>
      <c r="G1153" s="7">
        <v>-1</v>
      </c>
      <c r="H1153" s="7">
        <v>-1</v>
      </c>
      <c r="I1153" s="7">
        <v>-1</v>
      </c>
      <c r="J1153" s="7">
        <v>-1</v>
      </c>
      <c r="K1153" s="7">
        <v>-1</v>
      </c>
      <c r="L1153" s="7">
        <v>-1</v>
      </c>
      <c r="M1153" s="7">
        <v>-1</v>
      </c>
      <c r="N1153" s="7">
        <v>-1</v>
      </c>
      <c r="O1153" s="7">
        <v>-1</v>
      </c>
      <c r="P1153" s="7">
        <v>-1</v>
      </c>
      <c r="V1153" s="1"/>
    </row>
    <row r="1154" spans="1:22">
      <c r="A1154">
        <v>24</v>
      </c>
      <c r="B1154" s="8">
        <v>0.70833333333333348</v>
      </c>
      <c r="E1154" s="7">
        <v>-1</v>
      </c>
      <c r="F1154" s="7">
        <v>-1</v>
      </c>
      <c r="G1154" s="7">
        <v>-1</v>
      </c>
      <c r="H1154" s="7">
        <v>-1</v>
      </c>
      <c r="I1154" s="7">
        <v>-1</v>
      </c>
      <c r="J1154" s="7">
        <v>-1</v>
      </c>
      <c r="K1154" s="7">
        <v>-1</v>
      </c>
      <c r="L1154" s="7">
        <v>-1</v>
      </c>
      <c r="M1154" s="7">
        <v>-1</v>
      </c>
      <c r="N1154" s="7">
        <v>-1</v>
      </c>
      <c r="O1154" s="7">
        <v>-1</v>
      </c>
      <c r="P1154" s="7">
        <v>-1</v>
      </c>
      <c r="V1154" s="1"/>
    </row>
    <row r="1155" spans="1:22">
      <c r="A1155">
        <v>24</v>
      </c>
      <c r="B1155" s="8">
        <v>0.72916666666666685</v>
      </c>
      <c r="E1155" s="7">
        <v>-1</v>
      </c>
      <c r="F1155" s="7">
        <v>-1</v>
      </c>
      <c r="G1155" s="7">
        <v>-1</v>
      </c>
      <c r="H1155" s="7">
        <v>-1</v>
      </c>
      <c r="I1155" s="7">
        <v>-1</v>
      </c>
      <c r="J1155" s="7">
        <v>-2</v>
      </c>
      <c r="K1155" s="7">
        <v>-1</v>
      </c>
      <c r="L1155" s="7">
        <v>-1</v>
      </c>
      <c r="M1155" s="7">
        <v>-1</v>
      </c>
      <c r="N1155" s="7">
        <v>-1</v>
      </c>
      <c r="O1155" s="7">
        <v>-1</v>
      </c>
      <c r="P1155" s="7">
        <v>-1</v>
      </c>
      <c r="V1155" s="1"/>
    </row>
    <row r="1156" spans="1:22">
      <c r="A1156">
        <v>24</v>
      </c>
      <c r="B1156" s="8">
        <v>0.75000000000000022</v>
      </c>
      <c r="E1156" s="7">
        <v>-1</v>
      </c>
      <c r="F1156" s="7">
        <v>-1</v>
      </c>
      <c r="G1156" s="7">
        <v>-29</v>
      </c>
      <c r="H1156" s="7">
        <v>-1</v>
      </c>
      <c r="I1156" s="7">
        <v>-1</v>
      </c>
      <c r="J1156" s="7">
        <v>-1</v>
      </c>
      <c r="K1156" s="7">
        <v>-1</v>
      </c>
      <c r="L1156" s="7">
        <v>-1</v>
      </c>
      <c r="M1156" s="7">
        <v>-1</v>
      </c>
      <c r="N1156" s="7">
        <v>-1</v>
      </c>
      <c r="O1156" s="7">
        <v>-1</v>
      </c>
      <c r="P1156" s="7">
        <v>-1</v>
      </c>
      <c r="V1156" s="1"/>
    </row>
    <row r="1157" spans="1:22">
      <c r="A1157">
        <v>24</v>
      </c>
      <c r="B1157" s="8">
        <v>0.77083333333333359</v>
      </c>
      <c r="E1157" s="7">
        <v>-1</v>
      </c>
      <c r="F1157" s="7">
        <v>-1</v>
      </c>
      <c r="G1157" s="7">
        <v>-47</v>
      </c>
      <c r="H1157" s="7">
        <v>-1</v>
      </c>
      <c r="I1157" s="7">
        <v>-1</v>
      </c>
      <c r="J1157" s="7">
        <v>-1</v>
      </c>
      <c r="K1157" s="7">
        <v>-1</v>
      </c>
      <c r="L1157" s="7">
        <v>-1</v>
      </c>
      <c r="M1157" s="7">
        <v>-1</v>
      </c>
      <c r="N1157" s="7">
        <v>-1</v>
      </c>
      <c r="O1157" s="7">
        <v>-1</v>
      </c>
      <c r="P1157" s="7">
        <v>-1</v>
      </c>
      <c r="V1157" s="1"/>
    </row>
    <row r="1158" spans="1:22">
      <c r="A1158">
        <v>24</v>
      </c>
      <c r="B1158" s="8">
        <v>0.79166666666666696</v>
      </c>
      <c r="E1158" s="7">
        <v>-1</v>
      </c>
      <c r="F1158" s="7">
        <v>-1</v>
      </c>
      <c r="G1158" s="7">
        <v>-54</v>
      </c>
      <c r="H1158" s="7">
        <v>-1</v>
      </c>
      <c r="I1158" s="7">
        <v>-1</v>
      </c>
      <c r="J1158" s="7">
        <v>-1</v>
      </c>
      <c r="K1158" s="7">
        <v>-1</v>
      </c>
      <c r="L1158" s="7">
        <v>-1</v>
      </c>
      <c r="M1158" s="7">
        <v>-1</v>
      </c>
      <c r="N1158" s="7">
        <v>-1</v>
      </c>
      <c r="O1158" s="7">
        <v>-1</v>
      </c>
      <c r="P1158" s="7">
        <v>-1</v>
      </c>
      <c r="V1158" s="1"/>
    </row>
    <row r="1159" spans="1:22">
      <c r="A1159">
        <v>24</v>
      </c>
      <c r="B1159" s="8">
        <v>0.81250000000000033</v>
      </c>
      <c r="E1159" s="7">
        <v>-1</v>
      </c>
      <c r="F1159" s="7">
        <v>-26</v>
      </c>
      <c r="G1159" s="7">
        <v>-55</v>
      </c>
      <c r="H1159" s="7">
        <v>-1</v>
      </c>
      <c r="I1159" s="7">
        <v>-1</v>
      </c>
      <c r="J1159" s="7">
        <v>-1</v>
      </c>
      <c r="K1159" s="7">
        <v>-1</v>
      </c>
      <c r="L1159" s="7">
        <v>-1</v>
      </c>
      <c r="M1159" s="7">
        <v>-1</v>
      </c>
      <c r="N1159" s="7">
        <v>-1</v>
      </c>
      <c r="O1159" s="7">
        <v>-1</v>
      </c>
      <c r="P1159" s="7">
        <v>-1</v>
      </c>
      <c r="V1159" s="1"/>
    </row>
    <row r="1160" spans="1:22">
      <c r="A1160">
        <v>24</v>
      </c>
      <c r="B1160" s="8">
        <v>0.8333333333333337</v>
      </c>
      <c r="E1160" s="7">
        <v>-1</v>
      </c>
      <c r="F1160" s="7">
        <v>-44</v>
      </c>
      <c r="G1160" s="7">
        <v>-7</v>
      </c>
      <c r="H1160" s="7">
        <v>-1</v>
      </c>
      <c r="I1160" s="7">
        <v>-1</v>
      </c>
      <c r="J1160" s="7">
        <v>-1</v>
      </c>
      <c r="K1160" s="7">
        <v>-1</v>
      </c>
      <c r="L1160" s="7">
        <v>-1</v>
      </c>
      <c r="M1160" s="7">
        <v>-1</v>
      </c>
      <c r="N1160" s="7">
        <v>-1</v>
      </c>
      <c r="O1160" s="7">
        <v>-2</v>
      </c>
      <c r="P1160" s="7">
        <v>-3</v>
      </c>
      <c r="V1160" s="1"/>
    </row>
    <row r="1161" spans="1:22">
      <c r="A1161">
        <v>24</v>
      </c>
      <c r="B1161" s="8">
        <v>0.85416666666666707</v>
      </c>
      <c r="E1161" s="7">
        <v>-1</v>
      </c>
      <c r="F1161" s="7">
        <v>-47</v>
      </c>
      <c r="G1161" s="7">
        <v>-1</v>
      </c>
      <c r="H1161" s="7">
        <v>-17</v>
      </c>
      <c r="I1161" s="7">
        <v>-1</v>
      </c>
      <c r="J1161" s="7">
        <v>-1</v>
      </c>
      <c r="K1161" s="7">
        <v>-1</v>
      </c>
      <c r="L1161" s="7">
        <v>-1</v>
      </c>
      <c r="M1161" s="7">
        <v>-1</v>
      </c>
      <c r="N1161" s="7">
        <v>-1</v>
      </c>
      <c r="O1161" s="7">
        <v>-1</v>
      </c>
      <c r="P1161" s="7">
        <v>-1</v>
      </c>
      <c r="V1161" s="1"/>
    </row>
    <row r="1162" spans="1:22">
      <c r="A1162">
        <v>24</v>
      </c>
      <c r="B1162" s="8">
        <v>0.87500000000000044</v>
      </c>
      <c r="E1162" s="7">
        <v>-1</v>
      </c>
      <c r="F1162" s="7">
        <v>-13</v>
      </c>
      <c r="G1162" s="7">
        <v>-1</v>
      </c>
      <c r="H1162" s="7">
        <v>-22</v>
      </c>
      <c r="I1162" s="7">
        <v>-18</v>
      </c>
      <c r="J1162" s="7">
        <v>-1</v>
      </c>
      <c r="K1162" s="7">
        <v>-1</v>
      </c>
      <c r="L1162" s="7">
        <v>-1</v>
      </c>
      <c r="M1162" s="7">
        <v>-1</v>
      </c>
      <c r="N1162" s="7">
        <v>-1</v>
      </c>
      <c r="O1162" s="7">
        <v>-1</v>
      </c>
      <c r="P1162" s="7">
        <v>-1</v>
      </c>
      <c r="V1162" s="1"/>
    </row>
    <row r="1163" spans="1:22">
      <c r="A1163">
        <v>24</v>
      </c>
      <c r="B1163" s="8">
        <v>0.89583333333333381</v>
      </c>
      <c r="E1163" s="7">
        <v>-1</v>
      </c>
      <c r="F1163" s="7">
        <v>-1</v>
      </c>
      <c r="G1163" s="7">
        <v>-1</v>
      </c>
      <c r="H1163" s="7">
        <v>-4</v>
      </c>
      <c r="I1163" s="7">
        <v>-24</v>
      </c>
      <c r="J1163" s="7">
        <v>-1</v>
      </c>
      <c r="K1163" s="7">
        <v>-1</v>
      </c>
      <c r="L1163" s="7">
        <v>-1</v>
      </c>
      <c r="M1163" s="7">
        <v>-1</v>
      </c>
      <c r="N1163" s="7">
        <v>-1</v>
      </c>
      <c r="O1163" s="7">
        <v>-1</v>
      </c>
      <c r="P1163" s="7">
        <v>-1</v>
      </c>
      <c r="V1163" s="1"/>
    </row>
    <row r="1164" spans="1:22">
      <c r="A1164">
        <v>24</v>
      </c>
      <c r="B1164" s="8">
        <v>0.91666666666666718</v>
      </c>
      <c r="E1164" s="7">
        <v>-1</v>
      </c>
      <c r="F1164" s="7">
        <v>-2</v>
      </c>
      <c r="G1164" s="7">
        <v>-1</v>
      </c>
      <c r="H1164" s="7">
        <v>-1</v>
      </c>
      <c r="I1164" s="7">
        <v>-3</v>
      </c>
      <c r="J1164" s="7">
        <v>-1</v>
      </c>
      <c r="K1164" s="7">
        <v>-1</v>
      </c>
      <c r="L1164" s="7">
        <v>-1</v>
      </c>
      <c r="M1164" s="7">
        <v>-1</v>
      </c>
      <c r="N1164" s="7">
        <v>-1</v>
      </c>
      <c r="O1164" s="7">
        <v>-1</v>
      </c>
      <c r="P1164" s="7">
        <v>-1</v>
      </c>
      <c r="V1164" s="1"/>
    </row>
    <row r="1165" spans="1:22">
      <c r="A1165">
        <v>24</v>
      </c>
      <c r="B1165" s="8">
        <v>0.93750000000000056</v>
      </c>
      <c r="E1165" s="7">
        <v>-1</v>
      </c>
      <c r="F1165" s="7">
        <v>-1</v>
      </c>
      <c r="G1165" s="7">
        <v>-1</v>
      </c>
      <c r="H1165" s="7">
        <v>-1</v>
      </c>
      <c r="I1165" s="7">
        <v>-1</v>
      </c>
      <c r="J1165" s="7">
        <v>-1</v>
      </c>
      <c r="K1165" s="7">
        <v>-1</v>
      </c>
      <c r="L1165" s="7">
        <v>-1</v>
      </c>
      <c r="M1165" s="7">
        <v>-1</v>
      </c>
      <c r="N1165" s="7">
        <v>-1</v>
      </c>
      <c r="O1165" s="7">
        <v>-1</v>
      </c>
      <c r="P1165" s="7">
        <v>-1</v>
      </c>
      <c r="V1165" s="1"/>
    </row>
    <row r="1166" spans="1:22">
      <c r="A1166">
        <v>24</v>
      </c>
      <c r="B1166" s="8">
        <v>0.95833333333333393</v>
      </c>
      <c r="E1166" s="7">
        <v>-1</v>
      </c>
      <c r="F1166" s="7">
        <v>-1</v>
      </c>
      <c r="G1166" s="7">
        <v>-1</v>
      </c>
      <c r="H1166" s="7">
        <v>-1</v>
      </c>
      <c r="I1166" s="7">
        <v>-1</v>
      </c>
      <c r="J1166" s="7">
        <v>-18</v>
      </c>
      <c r="K1166" s="7">
        <v>-1</v>
      </c>
      <c r="L1166" s="7">
        <v>-1</v>
      </c>
      <c r="M1166" s="7">
        <v>-1</v>
      </c>
      <c r="N1166" s="7">
        <v>-1</v>
      </c>
      <c r="O1166" s="7">
        <v>-12</v>
      </c>
      <c r="P1166" s="7">
        <v>-1</v>
      </c>
      <c r="V1166" s="1"/>
    </row>
    <row r="1167" spans="1:22">
      <c r="A1167">
        <v>24</v>
      </c>
      <c r="B1167" s="8">
        <v>0.9791666666666673</v>
      </c>
      <c r="E1167" s="7">
        <v>-1</v>
      </c>
      <c r="F1167" s="7">
        <v>-1</v>
      </c>
      <c r="G1167" s="7">
        <v>-1</v>
      </c>
      <c r="H1167" s="7">
        <v>-1</v>
      </c>
      <c r="I1167" s="7">
        <v>-1</v>
      </c>
      <c r="J1167" s="7">
        <v>-39</v>
      </c>
      <c r="K1167" s="7">
        <v>0</v>
      </c>
      <c r="L1167" s="7">
        <v>-1</v>
      </c>
      <c r="M1167" s="7">
        <v>-15</v>
      </c>
      <c r="N1167" s="7">
        <v>-26</v>
      </c>
      <c r="O1167" s="7">
        <v>-19</v>
      </c>
      <c r="P1167" s="7">
        <v>-29</v>
      </c>
      <c r="V1167" s="1"/>
    </row>
    <row r="1168" spans="1:22">
      <c r="A1168">
        <v>25</v>
      </c>
      <c r="B1168" s="8">
        <v>0</v>
      </c>
      <c r="E1168" s="7">
        <v>-1</v>
      </c>
      <c r="F1168" s="7">
        <v>-1</v>
      </c>
      <c r="G1168" s="7">
        <v>-1</v>
      </c>
      <c r="H1168" s="7">
        <v>-1</v>
      </c>
      <c r="I1168" s="7">
        <v>-1</v>
      </c>
      <c r="J1168" s="7">
        <v>-1</v>
      </c>
      <c r="K1168" s="7">
        <v>-1</v>
      </c>
      <c r="L1168" s="7">
        <v>-42</v>
      </c>
      <c r="M1168" s="7">
        <v>-47</v>
      </c>
      <c r="N1168" s="7">
        <v>-38</v>
      </c>
      <c r="O1168" s="7">
        <v>-34</v>
      </c>
      <c r="P1168" s="7">
        <v>-43</v>
      </c>
      <c r="V1168" s="1"/>
    </row>
    <row r="1169" spans="1:22">
      <c r="A1169">
        <v>25</v>
      </c>
      <c r="B1169" s="8">
        <v>2.0833333333333332E-2</v>
      </c>
      <c r="E1169" s="7">
        <v>-1</v>
      </c>
      <c r="F1169" s="7">
        <v>-1</v>
      </c>
      <c r="G1169" s="7">
        <v>-1</v>
      </c>
      <c r="H1169" s="7">
        <v>-1</v>
      </c>
      <c r="I1169" s="7">
        <v>-1</v>
      </c>
      <c r="J1169" s="7">
        <v>-1</v>
      </c>
      <c r="K1169" s="7">
        <v>-1</v>
      </c>
      <c r="L1169" s="7">
        <v>-45</v>
      </c>
      <c r="M1169" s="7">
        <v>-53</v>
      </c>
      <c r="N1169" s="7">
        <v>-54</v>
      </c>
      <c r="O1169" s="7">
        <v>-36</v>
      </c>
      <c r="P1169" s="7">
        <v>-55</v>
      </c>
      <c r="V1169" s="1"/>
    </row>
    <row r="1170" spans="1:22">
      <c r="A1170">
        <v>25</v>
      </c>
      <c r="B1170" s="8">
        <v>4.1666666666666664E-2</v>
      </c>
      <c r="E1170" s="7">
        <v>-1</v>
      </c>
      <c r="F1170" s="7">
        <v>-1</v>
      </c>
      <c r="G1170" s="7">
        <v>-1</v>
      </c>
      <c r="H1170" s="7">
        <v>-1</v>
      </c>
      <c r="I1170" s="7">
        <v>-1</v>
      </c>
      <c r="J1170" s="7">
        <v>-2</v>
      </c>
      <c r="K1170" s="7">
        <v>-1</v>
      </c>
      <c r="L1170" s="7">
        <v>-1</v>
      </c>
      <c r="M1170" s="7">
        <v>-54</v>
      </c>
      <c r="N1170" s="7">
        <v>-54</v>
      </c>
      <c r="O1170" s="7">
        <v>-37</v>
      </c>
      <c r="P1170" s="7">
        <v>-56</v>
      </c>
      <c r="V1170" s="1"/>
    </row>
    <row r="1171" spans="1:22">
      <c r="A1171">
        <v>25</v>
      </c>
      <c r="B1171" s="8">
        <v>6.25E-2</v>
      </c>
      <c r="E1171" s="7">
        <v>-1</v>
      </c>
      <c r="F1171" s="7">
        <v>-1</v>
      </c>
      <c r="G1171" s="7">
        <v>-1</v>
      </c>
      <c r="H1171" s="7">
        <v>-1</v>
      </c>
      <c r="I1171" s="7">
        <v>-1</v>
      </c>
      <c r="J1171" s="7">
        <v>-1</v>
      </c>
      <c r="K1171" s="7">
        <v>-1</v>
      </c>
      <c r="L1171" s="7">
        <v>-1</v>
      </c>
      <c r="M1171" s="7">
        <v>-17</v>
      </c>
      <c r="N1171" s="7">
        <v>-51</v>
      </c>
      <c r="O1171" s="7">
        <v>-1</v>
      </c>
      <c r="P1171" s="7">
        <v>-53</v>
      </c>
      <c r="V1171" s="1"/>
    </row>
    <row r="1172" spans="1:22">
      <c r="A1172">
        <v>25</v>
      </c>
      <c r="B1172" s="8">
        <v>8.3333333333333329E-2</v>
      </c>
      <c r="E1172" s="7">
        <v>-1</v>
      </c>
      <c r="F1172" s="7">
        <v>-1</v>
      </c>
      <c r="G1172" s="7">
        <v>-1</v>
      </c>
      <c r="H1172" s="7">
        <v>-1</v>
      </c>
      <c r="I1172" s="7">
        <v>-1</v>
      </c>
      <c r="J1172" s="7">
        <v>-1</v>
      </c>
      <c r="K1172" s="7">
        <v>-1</v>
      </c>
      <c r="L1172" s="7">
        <v>-1</v>
      </c>
      <c r="M1172" s="7">
        <v>0</v>
      </c>
      <c r="N1172" s="7">
        <v>-1</v>
      </c>
      <c r="O1172" s="7">
        <v>-1</v>
      </c>
      <c r="P1172" s="7">
        <v>-1</v>
      </c>
      <c r="V1172" s="1"/>
    </row>
    <row r="1173" spans="1:22">
      <c r="A1173">
        <v>25</v>
      </c>
      <c r="B1173" s="8">
        <v>0.10416666666666666</v>
      </c>
      <c r="E1173" s="7">
        <v>-1</v>
      </c>
      <c r="F1173" s="7">
        <v>-1</v>
      </c>
      <c r="G1173" s="7">
        <v>-1</v>
      </c>
      <c r="H1173" s="7">
        <v>-1</v>
      </c>
      <c r="I1173" s="7">
        <v>-1</v>
      </c>
      <c r="J1173" s="7">
        <v>-1</v>
      </c>
      <c r="K1173" s="7">
        <v>-1</v>
      </c>
      <c r="L1173" s="7">
        <v>-1</v>
      </c>
      <c r="M1173" s="7">
        <v>-1</v>
      </c>
      <c r="N1173" s="7">
        <v>0</v>
      </c>
      <c r="O1173" s="7">
        <v>-1</v>
      </c>
      <c r="P1173" s="7">
        <v>-1</v>
      </c>
      <c r="V1173" s="1"/>
    </row>
    <row r="1174" spans="1:22">
      <c r="A1174">
        <v>25</v>
      </c>
      <c r="B1174" s="8">
        <v>0.12499999999999999</v>
      </c>
      <c r="E1174" s="7">
        <v>-1</v>
      </c>
      <c r="F1174" s="7">
        <v>-1</v>
      </c>
      <c r="G1174" s="7">
        <v>-1</v>
      </c>
      <c r="H1174" s="7">
        <v>-1</v>
      </c>
      <c r="I1174" s="7">
        <v>-1</v>
      </c>
      <c r="J1174" s="7">
        <v>-1</v>
      </c>
      <c r="K1174" s="7">
        <v>-1</v>
      </c>
      <c r="L1174" s="7">
        <v>-1</v>
      </c>
      <c r="M1174" s="7">
        <v>-1</v>
      </c>
      <c r="N1174" s="7">
        <v>-2</v>
      </c>
      <c r="O1174" s="7">
        <v>-1</v>
      </c>
      <c r="P1174" s="7">
        <v>0</v>
      </c>
      <c r="V1174" s="1"/>
    </row>
    <row r="1175" spans="1:22">
      <c r="A1175">
        <v>25</v>
      </c>
      <c r="B1175" s="8">
        <v>0.14583333333333331</v>
      </c>
      <c r="E1175" s="7">
        <v>-1</v>
      </c>
      <c r="F1175" s="7">
        <v>-1</v>
      </c>
      <c r="G1175" s="7">
        <v>-1</v>
      </c>
      <c r="H1175" s="7">
        <v>-1</v>
      </c>
      <c r="I1175" s="7">
        <v>-1</v>
      </c>
      <c r="J1175" s="7">
        <v>-1</v>
      </c>
      <c r="K1175" s="7">
        <v>-1</v>
      </c>
      <c r="L1175" s="7">
        <v>-1</v>
      </c>
      <c r="M1175" s="7">
        <v>-1</v>
      </c>
      <c r="N1175" s="7">
        <v>-1</v>
      </c>
      <c r="O1175" s="7">
        <v>-1</v>
      </c>
      <c r="P1175" s="7">
        <v>-2</v>
      </c>
      <c r="V1175" s="1"/>
    </row>
    <row r="1176" spans="1:22">
      <c r="A1176">
        <v>25</v>
      </c>
      <c r="B1176" s="8">
        <v>0.16666666666666666</v>
      </c>
      <c r="E1176" s="7">
        <v>-1</v>
      </c>
      <c r="F1176" s="7">
        <v>-1</v>
      </c>
      <c r="G1176" s="7">
        <v>-1</v>
      </c>
      <c r="H1176" s="7">
        <v>-1</v>
      </c>
      <c r="I1176" s="7">
        <v>-1</v>
      </c>
      <c r="J1176" s="7">
        <v>-1</v>
      </c>
      <c r="K1176" s="7">
        <v>-1</v>
      </c>
      <c r="L1176" s="7">
        <v>-1</v>
      </c>
      <c r="M1176" s="7">
        <v>-1</v>
      </c>
      <c r="N1176" s="7">
        <v>-1</v>
      </c>
      <c r="O1176" s="7">
        <v>-1</v>
      </c>
      <c r="P1176" s="7">
        <v>-1</v>
      </c>
      <c r="V1176" s="1"/>
    </row>
    <row r="1177" spans="1:22">
      <c r="A1177">
        <v>25</v>
      </c>
      <c r="B1177" s="8">
        <v>0.1875</v>
      </c>
      <c r="E1177" s="7">
        <v>-1</v>
      </c>
      <c r="F1177" s="7">
        <v>-1</v>
      </c>
      <c r="G1177" s="7">
        <v>-1</v>
      </c>
      <c r="H1177" s="7">
        <v>-1</v>
      </c>
      <c r="I1177" s="7">
        <v>-1</v>
      </c>
      <c r="J1177" s="7">
        <v>-1</v>
      </c>
      <c r="K1177" s="7">
        <v>-1</v>
      </c>
      <c r="L1177" s="7">
        <v>-1</v>
      </c>
      <c r="M1177" s="7">
        <v>-1</v>
      </c>
      <c r="N1177" s="7">
        <v>-1</v>
      </c>
      <c r="O1177" s="7">
        <v>-1</v>
      </c>
      <c r="P1177" s="7">
        <v>-1</v>
      </c>
      <c r="V1177" s="1"/>
    </row>
    <row r="1178" spans="1:22">
      <c r="A1178">
        <v>25</v>
      </c>
      <c r="B1178" s="8">
        <v>0.20833333333333334</v>
      </c>
      <c r="E1178" s="7">
        <v>-1</v>
      </c>
      <c r="F1178" s="7">
        <v>-1</v>
      </c>
      <c r="G1178" s="7">
        <v>-1</v>
      </c>
      <c r="H1178" s="7">
        <v>-1</v>
      </c>
      <c r="I1178" s="7">
        <v>-1</v>
      </c>
      <c r="J1178" s="7">
        <v>-1</v>
      </c>
      <c r="K1178" s="7">
        <v>-1</v>
      </c>
      <c r="L1178" s="7">
        <v>-1</v>
      </c>
      <c r="M1178" s="7">
        <v>-1</v>
      </c>
      <c r="N1178" s="7">
        <v>-1</v>
      </c>
      <c r="O1178" s="7">
        <v>-1</v>
      </c>
      <c r="P1178" s="7">
        <v>-1</v>
      </c>
      <c r="V1178" s="1"/>
    </row>
    <row r="1179" spans="1:22">
      <c r="A1179">
        <v>25</v>
      </c>
      <c r="B1179" s="8">
        <v>0.22916666666666669</v>
      </c>
      <c r="E1179" s="7">
        <v>-1</v>
      </c>
      <c r="F1179" s="7">
        <v>-1</v>
      </c>
      <c r="G1179" s="7">
        <v>-1</v>
      </c>
      <c r="H1179" s="7">
        <v>-1</v>
      </c>
      <c r="I1179" s="7">
        <v>-1</v>
      </c>
      <c r="J1179" s="7">
        <v>-1</v>
      </c>
      <c r="K1179" s="7">
        <v>-1</v>
      </c>
      <c r="L1179" s="7">
        <v>-1</v>
      </c>
      <c r="M1179" s="7">
        <v>-1</v>
      </c>
      <c r="N1179" s="7">
        <v>-1</v>
      </c>
      <c r="O1179" s="7">
        <v>-1</v>
      </c>
      <c r="P1179" s="7">
        <v>-1</v>
      </c>
      <c r="V1179" s="1"/>
    </row>
    <row r="1180" spans="1:22">
      <c r="A1180">
        <v>25</v>
      </c>
      <c r="B1180" s="8">
        <v>0.25</v>
      </c>
      <c r="E1180" s="7">
        <v>-1</v>
      </c>
      <c r="F1180" s="7">
        <v>-1</v>
      </c>
      <c r="G1180" s="7">
        <v>-1</v>
      </c>
      <c r="H1180" s="7">
        <v>-1</v>
      </c>
      <c r="I1180" s="7">
        <v>-1</v>
      </c>
      <c r="J1180" s="7">
        <v>-1</v>
      </c>
      <c r="K1180" s="7">
        <v>-1</v>
      </c>
      <c r="L1180" s="7">
        <v>-1</v>
      </c>
      <c r="M1180" s="7">
        <v>-1</v>
      </c>
      <c r="N1180" s="7">
        <v>-1</v>
      </c>
      <c r="O1180" s="7">
        <v>-1</v>
      </c>
      <c r="P1180" s="7">
        <v>-1</v>
      </c>
      <c r="V1180" s="1"/>
    </row>
    <row r="1181" spans="1:22">
      <c r="A1181">
        <v>25</v>
      </c>
      <c r="B1181" s="8">
        <v>0.27083333333333331</v>
      </c>
      <c r="E1181" s="7">
        <v>-27</v>
      </c>
      <c r="F1181" s="7">
        <v>-1</v>
      </c>
      <c r="G1181" s="7">
        <v>-1</v>
      </c>
      <c r="H1181" s="7">
        <v>-1</v>
      </c>
      <c r="I1181" s="7">
        <v>-1</v>
      </c>
      <c r="J1181" s="7">
        <v>-1</v>
      </c>
      <c r="K1181" s="7">
        <v>-1</v>
      </c>
      <c r="L1181" s="7">
        <v>-1</v>
      </c>
      <c r="M1181" s="7">
        <v>-1</v>
      </c>
      <c r="N1181" s="7">
        <v>-1</v>
      </c>
      <c r="O1181" s="7">
        <v>-1</v>
      </c>
      <c r="P1181" s="7">
        <v>-1</v>
      </c>
      <c r="V1181" s="1"/>
    </row>
    <row r="1182" spans="1:22">
      <c r="A1182">
        <v>25</v>
      </c>
      <c r="B1182" s="8">
        <v>0.29166666666666663</v>
      </c>
      <c r="E1182" s="7">
        <v>-53</v>
      </c>
      <c r="F1182" s="7">
        <v>-1</v>
      </c>
      <c r="G1182" s="7">
        <v>-1</v>
      </c>
      <c r="H1182" s="7">
        <v>-1</v>
      </c>
      <c r="I1182" s="7">
        <v>-1</v>
      </c>
      <c r="J1182" s="7">
        <v>-1</v>
      </c>
      <c r="K1182" s="7">
        <v>-1</v>
      </c>
      <c r="L1182" s="7">
        <v>-1</v>
      </c>
      <c r="M1182" s="7">
        <v>-1</v>
      </c>
      <c r="N1182" s="7">
        <v>-1</v>
      </c>
      <c r="O1182" s="7">
        <v>-1</v>
      </c>
      <c r="P1182" s="7">
        <v>-1</v>
      </c>
      <c r="V1182" s="1"/>
    </row>
    <row r="1183" spans="1:22">
      <c r="A1183">
        <v>25</v>
      </c>
      <c r="B1183" s="8">
        <v>0.31249999999999994</v>
      </c>
      <c r="E1183" s="7">
        <v>-53</v>
      </c>
      <c r="F1183" s="7">
        <v>-2</v>
      </c>
      <c r="G1183" s="7">
        <v>-1</v>
      </c>
      <c r="H1183" s="7">
        <v>-1</v>
      </c>
      <c r="I1183" s="7">
        <v>-1</v>
      </c>
      <c r="J1183" s="7">
        <v>-1</v>
      </c>
      <c r="K1183" s="7">
        <v>-1</v>
      </c>
      <c r="L1183" s="7">
        <v>-1</v>
      </c>
      <c r="M1183" s="7">
        <v>-1</v>
      </c>
      <c r="N1183" s="7">
        <v>-1</v>
      </c>
      <c r="O1183" s="7">
        <v>-1</v>
      </c>
      <c r="P1183" s="7">
        <v>-1</v>
      </c>
      <c r="V1183" s="1"/>
    </row>
    <row r="1184" spans="1:22">
      <c r="A1184">
        <v>25</v>
      </c>
      <c r="B1184" s="8">
        <v>0.33333333333333326</v>
      </c>
      <c r="E1184" s="7">
        <v>-52</v>
      </c>
      <c r="F1184" s="7">
        <v>-35</v>
      </c>
      <c r="G1184" s="7">
        <v>-1</v>
      </c>
      <c r="H1184" s="7">
        <v>-1</v>
      </c>
      <c r="I1184" s="7">
        <v>-1</v>
      </c>
      <c r="J1184" s="7">
        <v>-1</v>
      </c>
      <c r="K1184" s="7">
        <v>-1</v>
      </c>
      <c r="L1184" s="7">
        <v>-2</v>
      </c>
      <c r="M1184" s="7">
        <v>-1</v>
      </c>
      <c r="N1184" s="7">
        <v>-1</v>
      </c>
      <c r="O1184" s="7">
        <v>-2</v>
      </c>
      <c r="P1184" s="7">
        <v>-1</v>
      </c>
      <c r="V1184" s="1"/>
    </row>
    <row r="1185" spans="1:22">
      <c r="A1185">
        <v>25</v>
      </c>
      <c r="B1185" s="8">
        <v>0.35416666666666657</v>
      </c>
      <c r="E1185" s="7">
        <v>-1</v>
      </c>
      <c r="F1185" s="7">
        <v>-45</v>
      </c>
      <c r="G1185" s="7">
        <v>-1</v>
      </c>
      <c r="H1185" s="7">
        <v>-20</v>
      </c>
      <c r="I1185" s="7">
        <v>-1</v>
      </c>
      <c r="J1185" s="7">
        <v>-1</v>
      </c>
      <c r="K1185" s="7">
        <v>-1</v>
      </c>
      <c r="L1185" s="7">
        <v>-1</v>
      </c>
      <c r="M1185" s="7">
        <v>-1</v>
      </c>
      <c r="N1185" s="7">
        <v>-1</v>
      </c>
      <c r="O1185" s="7">
        <v>-1</v>
      </c>
      <c r="P1185" s="7">
        <v>-1</v>
      </c>
      <c r="V1185" s="1"/>
    </row>
    <row r="1186" spans="1:22">
      <c r="A1186">
        <v>25</v>
      </c>
      <c r="B1186" s="8">
        <v>0.37499999999999989</v>
      </c>
      <c r="E1186" s="7">
        <v>-1</v>
      </c>
      <c r="F1186" s="7">
        <v>-17</v>
      </c>
      <c r="G1186" s="7">
        <v>-1</v>
      </c>
      <c r="H1186" s="7">
        <v>-19</v>
      </c>
      <c r="I1186" s="7">
        <v>-1</v>
      </c>
      <c r="J1186" s="7">
        <v>-1</v>
      </c>
      <c r="K1186" s="7">
        <v>-1</v>
      </c>
      <c r="L1186" s="7">
        <v>-1</v>
      </c>
      <c r="M1186" s="7">
        <v>0</v>
      </c>
      <c r="N1186" s="7">
        <v>-1</v>
      </c>
      <c r="O1186" s="7">
        <v>-1</v>
      </c>
      <c r="P1186" s="7">
        <v>-1</v>
      </c>
      <c r="V1186" s="1"/>
    </row>
    <row r="1187" spans="1:22">
      <c r="A1187">
        <v>25</v>
      </c>
      <c r="B1187" s="8">
        <v>0.3958333333333332</v>
      </c>
      <c r="E1187" s="7">
        <v>-1</v>
      </c>
      <c r="F1187" s="7">
        <v>-1</v>
      </c>
      <c r="G1187" s="7">
        <v>-1</v>
      </c>
      <c r="H1187" s="7">
        <v>-1</v>
      </c>
      <c r="I1187" s="7">
        <v>-23</v>
      </c>
      <c r="J1187" s="7">
        <v>-1</v>
      </c>
      <c r="K1187" s="7">
        <v>-1</v>
      </c>
      <c r="L1187" s="7">
        <v>-1</v>
      </c>
      <c r="M1187" s="7">
        <v>-1</v>
      </c>
      <c r="N1187" s="7">
        <v>-1</v>
      </c>
      <c r="O1187" s="7">
        <v>-1</v>
      </c>
      <c r="P1187" s="7">
        <v>-1</v>
      </c>
      <c r="V1187" s="1"/>
    </row>
    <row r="1188" spans="1:22">
      <c r="A1188">
        <v>25</v>
      </c>
      <c r="B1188" s="8">
        <v>0.41666666666666652</v>
      </c>
      <c r="E1188" s="7">
        <v>-1</v>
      </c>
      <c r="F1188" s="7">
        <v>-2</v>
      </c>
      <c r="G1188" s="7">
        <v>-1</v>
      </c>
      <c r="H1188" s="7">
        <v>-1</v>
      </c>
      <c r="I1188" s="7">
        <v>-29</v>
      </c>
      <c r="J1188" s="7">
        <v>-1</v>
      </c>
      <c r="K1188" s="7">
        <v>-1</v>
      </c>
      <c r="L1188" s="7">
        <v>-1</v>
      </c>
      <c r="M1188" s="7">
        <v>-1</v>
      </c>
      <c r="N1188" s="7">
        <v>-1</v>
      </c>
      <c r="O1188" s="7">
        <v>-1</v>
      </c>
      <c r="P1188" s="7">
        <v>-1</v>
      </c>
      <c r="V1188" s="1"/>
    </row>
    <row r="1189" spans="1:22">
      <c r="A1189">
        <v>25</v>
      </c>
      <c r="B1189" s="8">
        <v>0.43749999999999983</v>
      </c>
      <c r="E1189" s="7">
        <v>-1</v>
      </c>
      <c r="F1189" s="7">
        <v>-1</v>
      </c>
      <c r="G1189" s="7">
        <v>-1</v>
      </c>
      <c r="H1189" s="7">
        <v>-1</v>
      </c>
      <c r="I1189" s="7">
        <v>0</v>
      </c>
      <c r="J1189" s="7">
        <v>-1</v>
      </c>
      <c r="K1189" s="7">
        <v>-1</v>
      </c>
      <c r="L1189" s="7">
        <v>-1</v>
      </c>
      <c r="M1189" s="7">
        <v>-1</v>
      </c>
      <c r="N1189" s="7">
        <v>-1</v>
      </c>
      <c r="O1189" s="7">
        <v>-1</v>
      </c>
      <c r="P1189" s="7">
        <v>-1</v>
      </c>
      <c r="V1189" s="1"/>
    </row>
    <row r="1190" spans="1:22">
      <c r="A1190">
        <v>25</v>
      </c>
      <c r="B1190" s="8">
        <v>0.45833333333333315</v>
      </c>
      <c r="E1190" s="7">
        <v>-1</v>
      </c>
      <c r="F1190" s="7">
        <v>-1</v>
      </c>
      <c r="G1190" s="7">
        <v>-1</v>
      </c>
      <c r="H1190" s="7">
        <v>-1</v>
      </c>
      <c r="I1190" s="7">
        <v>-3</v>
      </c>
      <c r="J1190" s="7">
        <v>-1</v>
      </c>
      <c r="K1190" s="7">
        <v>-1</v>
      </c>
      <c r="L1190" s="7">
        <v>-1</v>
      </c>
      <c r="M1190" s="7">
        <v>-1</v>
      </c>
      <c r="N1190" s="7">
        <v>-1</v>
      </c>
      <c r="O1190" s="7">
        <v>-1</v>
      </c>
      <c r="P1190" s="7">
        <v>-1</v>
      </c>
      <c r="V1190" s="1"/>
    </row>
    <row r="1191" spans="1:22">
      <c r="A1191">
        <v>25</v>
      </c>
      <c r="B1191" s="8">
        <v>0.47916666666666646</v>
      </c>
      <c r="E1191" s="7">
        <v>-1</v>
      </c>
      <c r="F1191" s="7">
        <v>-1</v>
      </c>
      <c r="G1191" s="7">
        <v>-1</v>
      </c>
      <c r="H1191" s="7">
        <v>-1</v>
      </c>
      <c r="I1191" s="7">
        <v>-1</v>
      </c>
      <c r="J1191" s="7">
        <v>-31</v>
      </c>
      <c r="K1191" s="7">
        <v>-1</v>
      </c>
      <c r="L1191" s="7">
        <v>-25</v>
      </c>
      <c r="M1191" s="7">
        <v>-1</v>
      </c>
      <c r="N1191" s="7">
        <v>-16</v>
      </c>
      <c r="O1191" s="7">
        <v>-1</v>
      </c>
      <c r="P1191" s="7">
        <v>-10</v>
      </c>
      <c r="V1191" s="1"/>
    </row>
    <row r="1192" spans="1:22">
      <c r="A1192">
        <v>25</v>
      </c>
      <c r="B1192" s="8">
        <v>0.49999999999999978</v>
      </c>
      <c r="E1192" s="7">
        <v>-1</v>
      </c>
      <c r="F1192" s="7">
        <v>-1</v>
      </c>
      <c r="G1192" s="7">
        <v>-1</v>
      </c>
      <c r="H1192" s="7">
        <v>-1</v>
      </c>
      <c r="I1192" s="7">
        <v>-1</v>
      </c>
      <c r="J1192" s="7">
        <v>-8</v>
      </c>
      <c r="K1192" s="7">
        <v>-2</v>
      </c>
      <c r="L1192" s="7">
        <v>-47</v>
      </c>
      <c r="M1192" s="7">
        <v>-1</v>
      </c>
      <c r="N1192" s="7">
        <v>-36</v>
      </c>
      <c r="O1192" s="7">
        <v>-1</v>
      </c>
      <c r="P1192" s="7">
        <v>-35</v>
      </c>
      <c r="V1192" s="1"/>
    </row>
    <row r="1193" spans="1:22">
      <c r="A1193">
        <v>25</v>
      </c>
      <c r="B1193" s="8">
        <v>0.52083333333333315</v>
      </c>
      <c r="E1193" s="7">
        <v>-1</v>
      </c>
      <c r="F1193" s="7">
        <v>-1</v>
      </c>
      <c r="G1193" s="7">
        <v>-1</v>
      </c>
      <c r="H1193" s="7">
        <v>-1</v>
      </c>
      <c r="I1193" s="7">
        <v>-1</v>
      </c>
      <c r="J1193" s="7">
        <v>-1</v>
      </c>
      <c r="K1193" s="7">
        <v>-1</v>
      </c>
      <c r="L1193" s="7">
        <v>-53</v>
      </c>
      <c r="M1193" s="7">
        <v>0</v>
      </c>
      <c r="N1193" s="7">
        <v>-50</v>
      </c>
      <c r="O1193" s="7">
        <v>-1</v>
      </c>
      <c r="P1193" s="7">
        <v>-45</v>
      </c>
      <c r="V1193" s="1"/>
    </row>
    <row r="1194" spans="1:22">
      <c r="A1194">
        <v>25</v>
      </c>
      <c r="B1194" s="8">
        <v>0.54166666666666652</v>
      </c>
      <c r="E1194" s="7">
        <v>-1</v>
      </c>
      <c r="F1194" s="7">
        <v>-1</v>
      </c>
      <c r="G1194" s="7">
        <v>-1</v>
      </c>
      <c r="H1194" s="7">
        <v>-1</v>
      </c>
      <c r="I1194" s="7">
        <v>-1</v>
      </c>
      <c r="J1194" s="7">
        <v>-1</v>
      </c>
      <c r="K1194" s="7">
        <v>-1</v>
      </c>
      <c r="L1194" s="7">
        <v>-1</v>
      </c>
      <c r="M1194" s="7">
        <v>0</v>
      </c>
      <c r="N1194" s="7">
        <v>-51</v>
      </c>
      <c r="O1194" s="7">
        <v>-1</v>
      </c>
      <c r="P1194" s="7">
        <v>-49</v>
      </c>
      <c r="V1194" s="1"/>
    </row>
    <row r="1195" spans="1:22">
      <c r="A1195">
        <v>25</v>
      </c>
      <c r="B1195" s="8">
        <v>0.56249999999999989</v>
      </c>
      <c r="E1195" s="7">
        <v>-1</v>
      </c>
      <c r="F1195" s="7">
        <v>-1</v>
      </c>
      <c r="G1195" s="7">
        <v>-1</v>
      </c>
      <c r="H1195" s="7">
        <v>-1</v>
      </c>
      <c r="I1195" s="7">
        <v>-1</v>
      </c>
      <c r="J1195" s="7">
        <v>-1</v>
      </c>
      <c r="K1195" s="7">
        <v>-1</v>
      </c>
      <c r="L1195" s="7">
        <v>0</v>
      </c>
      <c r="M1195" s="7">
        <v>-1</v>
      </c>
      <c r="N1195" s="7">
        <v>-51</v>
      </c>
      <c r="O1195" s="7">
        <v>-1</v>
      </c>
      <c r="P1195" s="7">
        <v>-49</v>
      </c>
      <c r="V1195" s="1"/>
    </row>
    <row r="1196" spans="1:22">
      <c r="A1196">
        <v>25</v>
      </c>
      <c r="B1196" s="8">
        <v>0.58333333333333326</v>
      </c>
      <c r="E1196" s="7">
        <v>-1</v>
      </c>
      <c r="F1196" s="7">
        <v>-1</v>
      </c>
      <c r="G1196" s="7">
        <v>-1</v>
      </c>
      <c r="H1196" s="7">
        <v>-1</v>
      </c>
      <c r="I1196" s="7">
        <v>-1</v>
      </c>
      <c r="J1196" s="7">
        <v>-1</v>
      </c>
      <c r="K1196" s="7">
        <v>-1</v>
      </c>
      <c r="L1196" s="7">
        <v>-1</v>
      </c>
      <c r="M1196" s="7">
        <v>-3</v>
      </c>
      <c r="N1196" s="7">
        <v>-1</v>
      </c>
      <c r="O1196" s="7">
        <v>-1</v>
      </c>
      <c r="P1196" s="7">
        <v>-31</v>
      </c>
      <c r="V1196" s="1"/>
    </row>
    <row r="1197" spans="1:22">
      <c r="A1197">
        <v>25</v>
      </c>
      <c r="B1197" s="8">
        <v>0.60416666666666663</v>
      </c>
      <c r="E1197" s="7">
        <v>-1</v>
      </c>
      <c r="F1197" s="7">
        <v>-1</v>
      </c>
      <c r="G1197" s="7">
        <v>-1</v>
      </c>
      <c r="H1197" s="7">
        <v>-1</v>
      </c>
      <c r="I1197" s="7">
        <v>-1</v>
      </c>
      <c r="J1197" s="7">
        <v>-1</v>
      </c>
      <c r="K1197" s="7">
        <v>-1</v>
      </c>
      <c r="L1197" s="7">
        <v>-1</v>
      </c>
      <c r="M1197" s="7">
        <v>-1</v>
      </c>
      <c r="N1197" s="7">
        <v>-1</v>
      </c>
      <c r="O1197" s="7">
        <v>-1</v>
      </c>
      <c r="P1197" s="7">
        <v>-1</v>
      </c>
      <c r="V1197" s="1"/>
    </row>
    <row r="1198" spans="1:22">
      <c r="A1198">
        <v>25</v>
      </c>
      <c r="B1198" s="8">
        <v>0.625</v>
      </c>
      <c r="E1198" s="7">
        <v>-1</v>
      </c>
      <c r="F1198" s="7">
        <v>-1</v>
      </c>
      <c r="G1198" s="7">
        <v>-1</v>
      </c>
      <c r="H1198" s="7">
        <v>-1</v>
      </c>
      <c r="I1198" s="7">
        <v>-1</v>
      </c>
      <c r="J1198" s="7">
        <v>-1</v>
      </c>
      <c r="K1198" s="7">
        <v>-1</v>
      </c>
      <c r="L1198" s="7">
        <v>-1</v>
      </c>
      <c r="M1198" s="7">
        <v>-1</v>
      </c>
      <c r="N1198" s="7">
        <v>-1</v>
      </c>
      <c r="O1198" s="7">
        <v>-1</v>
      </c>
      <c r="P1198" s="7">
        <v>0</v>
      </c>
      <c r="V1198" s="1"/>
    </row>
    <row r="1199" spans="1:22">
      <c r="A1199">
        <v>25</v>
      </c>
      <c r="B1199" s="8">
        <v>0.64583333333333337</v>
      </c>
      <c r="E1199" s="7">
        <v>-3</v>
      </c>
      <c r="F1199" s="7">
        <v>-1</v>
      </c>
      <c r="G1199" s="7">
        <v>-1</v>
      </c>
      <c r="H1199" s="7">
        <v>-1</v>
      </c>
      <c r="I1199" s="7">
        <v>-1</v>
      </c>
      <c r="J1199" s="7">
        <v>-1</v>
      </c>
      <c r="K1199" s="7">
        <v>-1</v>
      </c>
      <c r="L1199" s="7">
        <v>-1</v>
      </c>
      <c r="M1199" s="7">
        <v>-1</v>
      </c>
      <c r="N1199" s="7">
        <v>-1</v>
      </c>
      <c r="O1199" s="7">
        <v>-1</v>
      </c>
      <c r="P1199" s="7">
        <v>-1</v>
      </c>
      <c r="V1199" s="1"/>
    </row>
    <row r="1200" spans="1:22">
      <c r="A1200">
        <v>25</v>
      </c>
      <c r="B1200" s="8">
        <v>0.66666666666666674</v>
      </c>
      <c r="E1200" s="7">
        <v>-1</v>
      </c>
      <c r="F1200" s="7">
        <v>-1</v>
      </c>
      <c r="G1200" s="7">
        <v>-1</v>
      </c>
      <c r="H1200" s="7">
        <v>-1</v>
      </c>
      <c r="I1200" s="7">
        <v>-1</v>
      </c>
      <c r="J1200" s="7">
        <v>-1</v>
      </c>
      <c r="K1200" s="7">
        <v>-1</v>
      </c>
      <c r="L1200" s="7">
        <v>-1</v>
      </c>
      <c r="M1200" s="7">
        <v>-1</v>
      </c>
      <c r="N1200" s="7">
        <v>-1</v>
      </c>
      <c r="O1200" s="7">
        <v>-1</v>
      </c>
      <c r="P1200" s="7">
        <v>-1</v>
      </c>
      <c r="V1200" s="1"/>
    </row>
    <row r="1201" spans="1:22">
      <c r="A1201">
        <v>25</v>
      </c>
      <c r="B1201" s="8">
        <v>0.68750000000000011</v>
      </c>
      <c r="E1201" s="7">
        <v>-1</v>
      </c>
      <c r="F1201" s="7">
        <v>-2</v>
      </c>
      <c r="G1201" s="7">
        <v>-1</v>
      </c>
      <c r="H1201" s="7">
        <v>-1</v>
      </c>
      <c r="I1201" s="7">
        <v>-1</v>
      </c>
      <c r="J1201" s="7">
        <v>-1</v>
      </c>
      <c r="K1201" s="7">
        <v>-1</v>
      </c>
      <c r="L1201" s="7">
        <v>-1</v>
      </c>
      <c r="M1201" s="7">
        <v>-1</v>
      </c>
      <c r="N1201" s="7">
        <v>-1</v>
      </c>
      <c r="O1201" s="7">
        <v>-1</v>
      </c>
      <c r="P1201" s="7">
        <v>-1</v>
      </c>
      <c r="V1201" s="1"/>
    </row>
    <row r="1202" spans="1:22">
      <c r="A1202">
        <v>25</v>
      </c>
      <c r="B1202" s="8">
        <v>0.70833333333333348</v>
      </c>
      <c r="E1202" s="7">
        <v>-1</v>
      </c>
      <c r="F1202" s="7">
        <v>-1</v>
      </c>
      <c r="G1202" s="7">
        <v>-1</v>
      </c>
      <c r="H1202" s="7">
        <v>-1</v>
      </c>
      <c r="I1202" s="7">
        <v>-1</v>
      </c>
      <c r="J1202" s="7">
        <v>-1</v>
      </c>
      <c r="K1202" s="7">
        <v>-1</v>
      </c>
      <c r="L1202" s="7">
        <v>-1</v>
      </c>
      <c r="M1202" s="7">
        <v>-1</v>
      </c>
      <c r="N1202" s="7">
        <v>-1</v>
      </c>
      <c r="O1202" s="7">
        <v>-1</v>
      </c>
      <c r="P1202" s="7">
        <v>-1</v>
      </c>
      <c r="V1202" s="1"/>
    </row>
    <row r="1203" spans="1:22">
      <c r="A1203">
        <v>25</v>
      </c>
      <c r="B1203" s="8">
        <v>0.72916666666666685</v>
      </c>
      <c r="E1203" s="7">
        <v>-1</v>
      </c>
      <c r="F1203" s="7">
        <v>-1</v>
      </c>
      <c r="G1203" s="7">
        <v>-1</v>
      </c>
      <c r="H1203" s="7">
        <v>-1</v>
      </c>
      <c r="I1203" s="7">
        <v>-1</v>
      </c>
      <c r="J1203" s="7">
        <v>-1</v>
      </c>
      <c r="K1203" s="7">
        <v>-1</v>
      </c>
      <c r="L1203" s="7">
        <v>-1</v>
      </c>
      <c r="M1203" s="7">
        <v>-1</v>
      </c>
      <c r="N1203" s="7">
        <v>-1</v>
      </c>
      <c r="O1203" s="7">
        <v>-1</v>
      </c>
      <c r="P1203" s="7">
        <v>-1</v>
      </c>
      <c r="V1203" s="1"/>
    </row>
    <row r="1204" spans="1:22">
      <c r="A1204">
        <v>25</v>
      </c>
      <c r="B1204" s="8">
        <v>0.75000000000000022</v>
      </c>
      <c r="E1204" s="7">
        <v>-1</v>
      </c>
      <c r="F1204" s="7">
        <v>-1</v>
      </c>
      <c r="G1204" s="7">
        <v>-1</v>
      </c>
      <c r="H1204" s="7">
        <v>-1</v>
      </c>
      <c r="I1204" s="7">
        <v>-1</v>
      </c>
      <c r="J1204" s="7">
        <v>-1</v>
      </c>
      <c r="K1204" s="7">
        <v>-1</v>
      </c>
      <c r="L1204" s="7">
        <v>-1</v>
      </c>
      <c r="M1204" s="7">
        <v>-1</v>
      </c>
      <c r="N1204" s="7">
        <v>-1</v>
      </c>
      <c r="O1204" s="7">
        <v>-1</v>
      </c>
      <c r="P1204" s="7">
        <v>-1</v>
      </c>
      <c r="V1204" s="1"/>
    </row>
    <row r="1205" spans="1:22">
      <c r="A1205">
        <v>25</v>
      </c>
      <c r="B1205" s="8">
        <v>0.77083333333333359</v>
      </c>
      <c r="E1205" s="7">
        <v>-1</v>
      </c>
      <c r="F1205" s="7">
        <v>-1</v>
      </c>
      <c r="G1205" s="7">
        <v>-1</v>
      </c>
      <c r="H1205" s="7">
        <v>-1</v>
      </c>
      <c r="I1205" s="7">
        <v>-1</v>
      </c>
      <c r="J1205" s="7">
        <v>-1</v>
      </c>
      <c r="K1205" s="7">
        <v>-1</v>
      </c>
      <c r="L1205" s="7">
        <v>-1</v>
      </c>
      <c r="M1205" s="7">
        <v>-1</v>
      </c>
      <c r="N1205" s="7">
        <v>-1</v>
      </c>
      <c r="O1205" s="7">
        <v>-1</v>
      </c>
      <c r="P1205" s="7">
        <v>-1</v>
      </c>
      <c r="V1205" s="1"/>
    </row>
    <row r="1206" spans="1:22">
      <c r="A1206">
        <v>25</v>
      </c>
      <c r="B1206" s="8">
        <v>0.79166666666666696</v>
      </c>
      <c r="E1206" s="7">
        <v>-1</v>
      </c>
      <c r="F1206" s="7">
        <v>-1</v>
      </c>
      <c r="G1206" s="7">
        <v>-1</v>
      </c>
      <c r="H1206" s="7">
        <v>-1</v>
      </c>
      <c r="I1206" s="7">
        <v>-1</v>
      </c>
      <c r="J1206" s="7">
        <v>-1</v>
      </c>
      <c r="K1206" s="7">
        <v>-1</v>
      </c>
      <c r="L1206" s="7">
        <v>-1</v>
      </c>
      <c r="M1206" s="7">
        <v>-1</v>
      </c>
      <c r="N1206" s="7">
        <v>-1</v>
      </c>
      <c r="O1206" s="7">
        <v>-1</v>
      </c>
      <c r="P1206" s="7">
        <v>-1</v>
      </c>
      <c r="V1206" s="1"/>
    </row>
    <row r="1207" spans="1:22">
      <c r="A1207">
        <v>25</v>
      </c>
      <c r="B1207" s="8">
        <v>0.81250000000000033</v>
      </c>
      <c r="E1207" s="7">
        <v>-1</v>
      </c>
      <c r="F1207" s="7">
        <v>-1</v>
      </c>
      <c r="G1207" s="7">
        <v>-1</v>
      </c>
      <c r="H1207" s="7">
        <v>-1</v>
      </c>
      <c r="I1207" s="7">
        <v>-1</v>
      </c>
      <c r="J1207" s="7">
        <v>-1</v>
      </c>
      <c r="K1207" s="7">
        <v>-2</v>
      </c>
      <c r="L1207" s="7">
        <v>-1</v>
      </c>
      <c r="M1207" s="7">
        <v>-1</v>
      </c>
      <c r="N1207" s="7">
        <v>-1</v>
      </c>
      <c r="O1207" s="7">
        <v>-1</v>
      </c>
      <c r="P1207" s="7">
        <v>-1</v>
      </c>
      <c r="V1207" s="1"/>
    </row>
    <row r="1208" spans="1:22">
      <c r="A1208">
        <v>25</v>
      </c>
      <c r="B1208" s="8">
        <v>0.8333333333333337</v>
      </c>
      <c r="E1208" s="7">
        <v>-1</v>
      </c>
      <c r="F1208" s="7">
        <v>-12</v>
      </c>
      <c r="G1208" s="7">
        <v>-1</v>
      </c>
      <c r="H1208" s="7">
        <v>-1</v>
      </c>
      <c r="I1208" s="7">
        <v>-1</v>
      </c>
      <c r="J1208" s="7">
        <v>-1</v>
      </c>
      <c r="K1208" s="7">
        <v>0</v>
      </c>
      <c r="L1208" s="7">
        <v>-1</v>
      </c>
      <c r="M1208" s="7">
        <v>-3</v>
      </c>
      <c r="N1208" s="7">
        <v>-1</v>
      </c>
      <c r="O1208" s="7">
        <v>-1</v>
      </c>
      <c r="P1208" s="7">
        <v>-1</v>
      </c>
      <c r="V1208" s="1"/>
    </row>
    <row r="1209" spans="1:22">
      <c r="A1209">
        <v>25</v>
      </c>
      <c r="B1209" s="8">
        <v>0.85416666666666707</v>
      </c>
      <c r="E1209" s="7">
        <v>-1</v>
      </c>
      <c r="F1209" s="7">
        <v>-41</v>
      </c>
      <c r="G1209" s="7">
        <v>-1</v>
      </c>
      <c r="H1209" s="7">
        <v>-1</v>
      </c>
      <c r="I1209" s="7">
        <v>-1</v>
      </c>
      <c r="J1209" s="7">
        <v>-1</v>
      </c>
      <c r="K1209" s="7">
        <v>-1</v>
      </c>
      <c r="L1209" s="7">
        <v>-1</v>
      </c>
      <c r="M1209" s="7">
        <v>-1</v>
      </c>
      <c r="N1209" s="7">
        <v>-1</v>
      </c>
      <c r="O1209" s="7">
        <v>-1</v>
      </c>
      <c r="P1209" s="7">
        <v>-1</v>
      </c>
      <c r="V1209" s="1"/>
    </row>
    <row r="1210" spans="1:22">
      <c r="A1210">
        <v>25</v>
      </c>
      <c r="B1210" s="8">
        <v>0.87500000000000044</v>
      </c>
      <c r="E1210" s="7">
        <v>-1</v>
      </c>
      <c r="F1210" s="7">
        <v>-47</v>
      </c>
      <c r="G1210" s="7">
        <v>-1</v>
      </c>
      <c r="H1210" s="7">
        <v>-1</v>
      </c>
      <c r="I1210" s="7">
        <v>-1</v>
      </c>
      <c r="J1210" s="7">
        <v>-1</v>
      </c>
      <c r="K1210" s="7">
        <v>-1</v>
      </c>
      <c r="L1210" s="7">
        <v>-1</v>
      </c>
      <c r="M1210" s="7">
        <v>-1</v>
      </c>
      <c r="N1210" s="7">
        <v>-1</v>
      </c>
      <c r="O1210" s="7">
        <v>-1</v>
      </c>
      <c r="P1210" s="7">
        <v>0</v>
      </c>
      <c r="V1210" s="1"/>
    </row>
    <row r="1211" spans="1:22">
      <c r="A1211">
        <v>25</v>
      </c>
      <c r="B1211" s="8">
        <v>0.89583333333333381</v>
      </c>
      <c r="E1211" s="7">
        <v>-1</v>
      </c>
      <c r="F1211" s="7">
        <v>0</v>
      </c>
      <c r="G1211" s="7">
        <v>-1</v>
      </c>
      <c r="H1211" s="7">
        <v>0</v>
      </c>
      <c r="I1211" s="7">
        <v>-1</v>
      </c>
      <c r="J1211" s="7">
        <v>-1</v>
      </c>
      <c r="K1211" s="7">
        <v>-1</v>
      </c>
      <c r="L1211" s="7">
        <v>-1</v>
      </c>
      <c r="M1211" s="7">
        <v>-1</v>
      </c>
      <c r="N1211" s="7">
        <v>-1</v>
      </c>
      <c r="O1211" s="7">
        <v>-1</v>
      </c>
      <c r="P1211" s="7">
        <v>-1</v>
      </c>
      <c r="V1211" s="1"/>
    </row>
    <row r="1212" spans="1:22">
      <c r="A1212">
        <v>25</v>
      </c>
      <c r="B1212" s="8">
        <v>0.91666666666666718</v>
      </c>
      <c r="E1212" s="7">
        <v>-1</v>
      </c>
      <c r="F1212" s="7">
        <v>-1</v>
      </c>
      <c r="G1212" s="7">
        <v>-4</v>
      </c>
      <c r="H1212" s="7">
        <v>-1</v>
      </c>
      <c r="I1212" s="7">
        <v>-30</v>
      </c>
      <c r="J1212" s="7">
        <v>-1</v>
      </c>
      <c r="K1212" s="7">
        <v>-1</v>
      </c>
      <c r="L1212" s="7">
        <v>-1</v>
      </c>
      <c r="M1212" s="7">
        <v>-1</v>
      </c>
      <c r="N1212" s="7">
        <v>-1</v>
      </c>
      <c r="O1212" s="7">
        <v>-1</v>
      </c>
      <c r="P1212" s="7">
        <v>-1</v>
      </c>
      <c r="V1212" s="1"/>
    </row>
    <row r="1213" spans="1:22">
      <c r="A1213">
        <v>25</v>
      </c>
      <c r="B1213" s="8">
        <v>0.93750000000000056</v>
      </c>
      <c r="E1213" s="7">
        <v>-5</v>
      </c>
      <c r="F1213" s="7">
        <v>-1</v>
      </c>
      <c r="G1213" s="7">
        <v>-1</v>
      </c>
      <c r="H1213" s="7">
        <v>-1</v>
      </c>
      <c r="I1213" s="7">
        <v>-1</v>
      </c>
      <c r="J1213" s="7">
        <v>-1</v>
      </c>
      <c r="K1213" s="7">
        <v>-1</v>
      </c>
      <c r="L1213" s="7">
        <v>-1</v>
      </c>
      <c r="M1213" s="7">
        <v>-1</v>
      </c>
      <c r="N1213" s="7">
        <v>-1</v>
      </c>
      <c r="O1213" s="7">
        <v>-1</v>
      </c>
      <c r="P1213" s="7">
        <v>-1</v>
      </c>
      <c r="V1213" s="1"/>
    </row>
    <row r="1214" spans="1:22">
      <c r="A1214">
        <v>25</v>
      </c>
      <c r="B1214" s="8">
        <v>0.95833333333333393</v>
      </c>
      <c r="E1214" s="7">
        <v>-1</v>
      </c>
      <c r="F1214" s="7">
        <v>-1</v>
      </c>
      <c r="G1214" s="7">
        <v>-1</v>
      </c>
      <c r="H1214" s="7">
        <v>-1</v>
      </c>
      <c r="I1214" s="7">
        <v>-3</v>
      </c>
      <c r="J1214" s="7">
        <v>-1</v>
      </c>
      <c r="K1214" s="7">
        <v>-1</v>
      </c>
      <c r="L1214" s="7">
        <v>-1</v>
      </c>
      <c r="M1214" s="7">
        <v>-1</v>
      </c>
      <c r="N1214" s="7">
        <v>-1</v>
      </c>
      <c r="O1214" s="7">
        <v>-1</v>
      </c>
      <c r="P1214" s="7">
        <v>-1</v>
      </c>
      <c r="V1214" s="1"/>
    </row>
    <row r="1215" spans="1:22">
      <c r="A1215">
        <v>25</v>
      </c>
      <c r="B1215" s="8">
        <v>0.9791666666666673</v>
      </c>
      <c r="E1215" s="7">
        <v>-1</v>
      </c>
      <c r="F1215" s="7">
        <v>-1</v>
      </c>
      <c r="G1215" s="7">
        <v>-1</v>
      </c>
      <c r="H1215" s="7">
        <v>-1</v>
      </c>
      <c r="I1215" s="7">
        <v>-1</v>
      </c>
      <c r="J1215" s="7">
        <v>-1</v>
      </c>
      <c r="K1215" s="7">
        <v>-1</v>
      </c>
      <c r="L1215" s="7">
        <v>-2</v>
      </c>
      <c r="M1215" s="7">
        <v>-1</v>
      </c>
      <c r="N1215" s="7">
        <v>-1</v>
      </c>
      <c r="O1215" s="7">
        <v>-1</v>
      </c>
      <c r="P1215" s="7">
        <v>-1</v>
      </c>
      <c r="V1215" s="1"/>
    </row>
    <row r="1216" spans="1:22">
      <c r="A1216">
        <v>26</v>
      </c>
      <c r="B1216" s="8">
        <v>0</v>
      </c>
      <c r="E1216" s="7">
        <v>-1</v>
      </c>
      <c r="F1216" s="7">
        <v>-1</v>
      </c>
      <c r="G1216" s="7">
        <v>-1</v>
      </c>
      <c r="H1216" s="7">
        <v>-1</v>
      </c>
      <c r="I1216" s="7">
        <v>-1</v>
      </c>
      <c r="J1216" s="7">
        <v>-40</v>
      </c>
      <c r="K1216" s="7">
        <v>0</v>
      </c>
      <c r="L1216" s="7">
        <v>-34</v>
      </c>
      <c r="M1216" s="7">
        <v>-28</v>
      </c>
      <c r="N1216" s="7">
        <v>-30</v>
      </c>
      <c r="O1216" s="7">
        <v>-17</v>
      </c>
      <c r="P1216" s="7">
        <v>-20</v>
      </c>
      <c r="V1216" s="1"/>
    </row>
    <row r="1217" spans="1:22">
      <c r="A1217">
        <v>26</v>
      </c>
      <c r="B1217" s="8">
        <v>2.0833333333333332E-2</v>
      </c>
      <c r="E1217" s="7">
        <v>-1</v>
      </c>
      <c r="F1217" s="7">
        <v>-1</v>
      </c>
      <c r="G1217" s="7">
        <v>-1</v>
      </c>
      <c r="H1217" s="7">
        <v>-1</v>
      </c>
      <c r="I1217" s="7">
        <v>-1</v>
      </c>
      <c r="J1217" s="7">
        <v>-54</v>
      </c>
      <c r="K1217" s="7">
        <v>-2</v>
      </c>
      <c r="L1217" s="7">
        <v>-49</v>
      </c>
      <c r="M1217" s="7">
        <v>-53</v>
      </c>
      <c r="N1217" s="7">
        <v>-42</v>
      </c>
      <c r="O1217" s="7">
        <v>-21</v>
      </c>
      <c r="P1217" s="7">
        <v>-37</v>
      </c>
      <c r="V1217" s="1"/>
    </row>
    <row r="1218" spans="1:22">
      <c r="A1218">
        <v>26</v>
      </c>
      <c r="B1218" s="8">
        <v>4.1666666666666664E-2</v>
      </c>
      <c r="E1218" s="7">
        <v>-1</v>
      </c>
      <c r="F1218" s="7">
        <v>-1</v>
      </c>
      <c r="G1218" s="7">
        <v>-1</v>
      </c>
      <c r="H1218" s="7">
        <v>-1</v>
      </c>
      <c r="I1218" s="7">
        <v>-1</v>
      </c>
      <c r="J1218" s="7">
        <v>-1</v>
      </c>
      <c r="K1218" s="7">
        <v>-1</v>
      </c>
      <c r="L1218" s="7">
        <v>-50</v>
      </c>
      <c r="M1218" s="7">
        <v>-48</v>
      </c>
      <c r="N1218" s="7">
        <v>-42</v>
      </c>
      <c r="O1218" s="7">
        <v>-29</v>
      </c>
      <c r="P1218" s="7">
        <v>-47</v>
      </c>
      <c r="V1218" s="1"/>
    </row>
    <row r="1219" spans="1:22">
      <c r="A1219">
        <v>26</v>
      </c>
      <c r="B1219" s="8">
        <v>6.25E-2</v>
      </c>
      <c r="E1219" s="7">
        <v>-1</v>
      </c>
      <c r="F1219" s="7">
        <v>-1</v>
      </c>
      <c r="G1219" s="7">
        <v>-1</v>
      </c>
      <c r="H1219" s="7">
        <v>-1</v>
      </c>
      <c r="I1219" s="7">
        <v>-1</v>
      </c>
      <c r="J1219" s="7">
        <v>-4</v>
      </c>
      <c r="K1219" s="7">
        <v>-1</v>
      </c>
      <c r="L1219" s="7">
        <v>-1</v>
      </c>
      <c r="M1219" s="7">
        <v>0</v>
      </c>
      <c r="N1219" s="7">
        <v>-50</v>
      </c>
      <c r="O1219" s="7">
        <v>-34</v>
      </c>
      <c r="P1219" s="7">
        <v>-49</v>
      </c>
      <c r="V1219" s="1"/>
    </row>
    <row r="1220" spans="1:22">
      <c r="A1220">
        <v>26</v>
      </c>
      <c r="B1220" s="8">
        <v>8.3333333333333329E-2</v>
      </c>
      <c r="E1220" s="7">
        <v>-1</v>
      </c>
      <c r="F1220" s="7">
        <v>-1</v>
      </c>
      <c r="G1220" s="7">
        <v>-1</v>
      </c>
      <c r="H1220" s="7">
        <v>-1</v>
      </c>
      <c r="I1220" s="7">
        <v>-1</v>
      </c>
      <c r="J1220" s="7">
        <v>-1</v>
      </c>
      <c r="K1220" s="7">
        <v>-1</v>
      </c>
      <c r="L1220" s="7">
        <v>-1</v>
      </c>
      <c r="M1220" s="7">
        <v>-1</v>
      </c>
      <c r="N1220" s="7">
        <v>-1</v>
      </c>
      <c r="O1220" s="7">
        <v>-9</v>
      </c>
      <c r="P1220" s="7">
        <v>-54</v>
      </c>
      <c r="V1220" s="1"/>
    </row>
    <row r="1221" spans="1:22">
      <c r="A1221">
        <v>26</v>
      </c>
      <c r="B1221" s="8">
        <v>0.10416666666666666</v>
      </c>
      <c r="E1221" s="7">
        <v>-1</v>
      </c>
      <c r="F1221" s="7">
        <v>-1</v>
      </c>
      <c r="G1221" s="7">
        <v>-1</v>
      </c>
      <c r="H1221" s="7">
        <v>-1</v>
      </c>
      <c r="I1221" s="7">
        <v>-1</v>
      </c>
      <c r="J1221" s="7">
        <v>-1</v>
      </c>
      <c r="K1221" s="7">
        <v>-1</v>
      </c>
      <c r="L1221" s="7">
        <v>-1</v>
      </c>
      <c r="M1221" s="7">
        <v>-2</v>
      </c>
      <c r="N1221" s="7">
        <v>-1</v>
      </c>
      <c r="O1221" s="7">
        <v>-1</v>
      </c>
      <c r="P1221" s="7">
        <v>-21</v>
      </c>
      <c r="V1221" s="1"/>
    </row>
    <row r="1222" spans="1:22">
      <c r="A1222">
        <v>26</v>
      </c>
      <c r="B1222" s="8">
        <v>0.12499999999999999</v>
      </c>
      <c r="E1222" s="7">
        <v>-1</v>
      </c>
      <c r="F1222" s="7">
        <v>-1</v>
      </c>
      <c r="G1222" s="7">
        <v>-1</v>
      </c>
      <c r="H1222" s="7">
        <v>-1</v>
      </c>
      <c r="I1222" s="7">
        <v>-1</v>
      </c>
      <c r="J1222" s="7">
        <v>-1</v>
      </c>
      <c r="K1222" s="7">
        <v>-1</v>
      </c>
      <c r="L1222" s="7">
        <v>-1</v>
      </c>
      <c r="M1222" s="7">
        <v>-1</v>
      </c>
      <c r="N1222" s="7">
        <v>0</v>
      </c>
      <c r="O1222" s="7">
        <v>-1</v>
      </c>
      <c r="P1222" s="7">
        <v>0</v>
      </c>
      <c r="V1222" s="1"/>
    </row>
    <row r="1223" spans="1:22">
      <c r="A1223">
        <v>26</v>
      </c>
      <c r="B1223" s="8">
        <v>0.14583333333333331</v>
      </c>
      <c r="E1223" s="7">
        <v>-3</v>
      </c>
      <c r="F1223" s="7">
        <v>-1</v>
      </c>
      <c r="G1223" s="7">
        <v>-2</v>
      </c>
      <c r="H1223" s="7">
        <v>-1</v>
      </c>
      <c r="I1223" s="7">
        <v>-1</v>
      </c>
      <c r="J1223" s="7">
        <v>-1</v>
      </c>
      <c r="K1223" s="7">
        <v>-1</v>
      </c>
      <c r="L1223" s="7">
        <v>-1</v>
      </c>
      <c r="M1223" s="7">
        <v>-1</v>
      </c>
      <c r="N1223" s="7">
        <v>-3</v>
      </c>
      <c r="O1223" s="7">
        <v>-1</v>
      </c>
      <c r="P1223" s="7">
        <v>0</v>
      </c>
      <c r="V1223" s="1"/>
    </row>
    <row r="1224" spans="1:22">
      <c r="A1224">
        <v>26</v>
      </c>
      <c r="B1224" s="8">
        <v>0.16666666666666666</v>
      </c>
      <c r="E1224" s="7">
        <v>-1</v>
      </c>
      <c r="F1224" s="7">
        <v>-1</v>
      </c>
      <c r="G1224" s="7">
        <v>-1</v>
      </c>
      <c r="H1224" s="7">
        <v>-1</v>
      </c>
      <c r="I1224" s="7">
        <v>-1</v>
      </c>
      <c r="J1224" s="7">
        <v>-1</v>
      </c>
      <c r="K1224" s="7">
        <v>-1</v>
      </c>
      <c r="L1224" s="7">
        <v>-1</v>
      </c>
      <c r="M1224" s="7">
        <v>-1</v>
      </c>
      <c r="N1224" s="7">
        <v>-1</v>
      </c>
      <c r="O1224" s="7">
        <v>-2</v>
      </c>
      <c r="P1224" s="7">
        <v>-1</v>
      </c>
      <c r="V1224" s="1"/>
    </row>
    <row r="1225" spans="1:22">
      <c r="A1225">
        <v>26</v>
      </c>
      <c r="B1225" s="8">
        <v>0.1875</v>
      </c>
      <c r="E1225" s="7">
        <v>-1</v>
      </c>
      <c r="F1225" s="7">
        <v>-1</v>
      </c>
      <c r="G1225" s="7">
        <v>-1</v>
      </c>
      <c r="H1225" s="7">
        <v>-1</v>
      </c>
      <c r="I1225" s="7">
        <v>-1</v>
      </c>
      <c r="J1225" s="7">
        <v>-1</v>
      </c>
      <c r="K1225" s="7">
        <v>-1</v>
      </c>
      <c r="L1225" s="7">
        <v>-1</v>
      </c>
      <c r="M1225" s="7">
        <v>-1</v>
      </c>
      <c r="N1225" s="7">
        <v>-1</v>
      </c>
      <c r="O1225" s="7">
        <v>-1</v>
      </c>
      <c r="P1225" s="7">
        <v>-1</v>
      </c>
      <c r="V1225" s="1"/>
    </row>
    <row r="1226" spans="1:22">
      <c r="A1226">
        <v>26</v>
      </c>
      <c r="B1226" s="8">
        <v>0.20833333333333334</v>
      </c>
      <c r="E1226" s="7">
        <v>-1</v>
      </c>
      <c r="F1226" s="7">
        <v>-1</v>
      </c>
      <c r="G1226" s="7">
        <v>-1</v>
      </c>
      <c r="H1226" s="7">
        <v>-1</v>
      </c>
      <c r="I1226" s="7">
        <v>-1</v>
      </c>
      <c r="J1226" s="7">
        <v>-1</v>
      </c>
      <c r="K1226" s="7">
        <v>-1</v>
      </c>
      <c r="L1226" s="7">
        <v>-1</v>
      </c>
      <c r="M1226" s="7">
        <v>-1</v>
      </c>
      <c r="N1226" s="7">
        <v>-1</v>
      </c>
      <c r="O1226" s="7">
        <v>-1</v>
      </c>
      <c r="P1226" s="7">
        <v>-1</v>
      </c>
      <c r="V1226" s="1"/>
    </row>
    <row r="1227" spans="1:22">
      <c r="A1227">
        <v>26</v>
      </c>
      <c r="B1227" s="8">
        <v>0.22916666666666669</v>
      </c>
      <c r="E1227" s="7">
        <v>-1</v>
      </c>
      <c r="F1227" s="7">
        <v>-1</v>
      </c>
      <c r="G1227" s="7">
        <v>-1</v>
      </c>
      <c r="H1227" s="7">
        <v>-1</v>
      </c>
      <c r="I1227" s="7">
        <v>-1</v>
      </c>
      <c r="J1227" s="7">
        <v>-1</v>
      </c>
      <c r="K1227" s="7">
        <v>-1</v>
      </c>
      <c r="L1227" s="7">
        <v>-1</v>
      </c>
      <c r="M1227" s="7">
        <v>-1</v>
      </c>
      <c r="N1227" s="7">
        <v>-1</v>
      </c>
      <c r="O1227" s="7">
        <v>-1</v>
      </c>
      <c r="P1227" s="7">
        <v>-1</v>
      </c>
      <c r="V1227" s="1"/>
    </row>
    <row r="1228" spans="1:22">
      <c r="A1228">
        <v>26</v>
      </c>
      <c r="B1228" s="8">
        <v>0.25</v>
      </c>
      <c r="E1228" s="7">
        <v>-1</v>
      </c>
      <c r="F1228" s="7">
        <v>-1</v>
      </c>
      <c r="G1228" s="7">
        <v>-1</v>
      </c>
      <c r="H1228" s="7">
        <v>-1</v>
      </c>
      <c r="I1228" s="7">
        <v>-1</v>
      </c>
      <c r="J1228" s="7">
        <v>-1</v>
      </c>
      <c r="K1228" s="7">
        <v>-1</v>
      </c>
      <c r="L1228" s="7">
        <v>-1</v>
      </c>
      <c r="M1228" s="7">
        <v>-1</v>
      </c>
      <c r="N1228" s="7">
        <v>-1</v>
      </c>
      <c r="O1228" s="7">
        <v>-1</v>
      </c>
      <c r="P1228" s="7">
        <v>-1</v>
      </c>
      <c r="V1228" s="1"/>
    </row>
    <row r="1229" spans="1:22">
      <c r="A1229">
        <v>26</v>
      </c>
      <c r="B1229" s="8">
        <v>0.27083333333333331</v>
      </c>
      <c r="E1229" s="7">
        <v>-1</v>
      </c>
      <c r="F1229" s="7">
        <v>-1</v>
      </c>
      <c r="G1229" s="7">
        <v>-1</v>
      </c>
      <c r="H1229" s="7">
        <v>-1</v>
      </c>
      <c r="I1229" s="7">
        <v>-1</v>
      </c>
      <c r="J1229" s="7">
        <v>-1</v>
      </c>
      <c r="K1229" s="7">
        <v>-1</v>
      </c>
      <c r="L1229" s="7">
        <v>-1</v>
      </c>
      <c r="M1229" s="7">
        <v>-1</v>
      </c>
      <c r="N1229" s="7">
        <v>-1</v>
      </c>
      <c r="O1229" s="7">
        <v>-1</v>
      </c>
      <c r="P1229" s="7">
        <v>-1</v>
      </c>
      <c r="V1229" s="1"/>
    </row>
    <row r="1230" spans="1:22">
      <c r="A1230">
        <v>26</v>
      </c>
      <c r="B1230" s="8">
        <v>0.29166666666666663</v>
      </c>
      <c r="E1230" s="7">
        <v>-6</v>
      </c>
      <c r="F1230" s="7">
        <v>-1</v>
      </c>
      <c r="G1230" s="7">
        <v>-1</v>
      </c>
      <c r="H1230" s="7">
        <v>-1</v>
      </c>
      <c r="I1230" s="7">
        <v>-1</v>
      </c>
      <c r="J1230" s="7">
        <v>-1</v>
      </c>
      <c r="K1230" s="7">
        <v>-1</v>
      </c>
      <c r="L1230" s="7">
        <v>-1</v>
      </c>
      <c r="M1230" s="7">
        <v>-1</v>
      </c>
      <c r="N1230" s="7">
        <v>-1</v>
      </c>
      <c r="O1230" s="7">
        <v>-1</v>
      </c>
      <c r="P1230" s="7">
        <v>-1</v>
      </c>
      <c r="V1230" s="1"/>
    </row>
    <row r="1231" spans="1:22">
      <c r="A1231">
        <v>26</v>
      </c>
      <c r="B1231" s="8">
        <v>0.31249999999999994</v>
      </c>
      <c r="E1231" s="7">
        <v>-46</v>
      </c>
      <c r="F1231" s="7">
        <v>-1</v>
      </c>
      <c r="G1231" s="7">
        <v>-1</v>
      </c>
      <c r="H1231" s="7">
        <v>-1</v>
      </c>
      <c r="I1231" s="7">
        <v>-1</v>
      </c>
      <c r="J1231" s="7">
        <v>-1</v>
      </c>
      <c r="K1231" s="7">
        <v>-1</v>
      </c>
      <c r="L1231" s="7">
        <v>-1</v>
      </c>
      <c r="M1231" s="7">
        <v>-1</v>
      </c>
      <c r="N1231" s="7">
        <v>-1</v>
      </c>
      <c r="O1231" s="7">
        <v>-1</v>
      </c>
      <c r="P1231" s="7">
        <v>-1</v>
      </c>
      <c r="V1231" s="1"/>
    </row>
    <row r="1232" spans="1:22">
      <c r="A1232">
        <v>26</v>
      </c>
      <c r="B1232" s="8">
        <v>0.33333333333333326</v>
      </c>
      <c r="E1232" s="7">
        <v>-53</v>
      </c>
      <c r="F1232" s="7">
        <v>-1</v>
      </c>
      <c r="G1232" s="7">
        <v>0</v>
      </c>
      <c r="H1232" s="7">
        <v>-1</v>
      </c>
      <c r="I1232" s="7">
        <v>-1</v>
      </c>
      <c r="J1232" s="7">
        <v>-1</v>
      </c>
      <c r="K1232" s="7">
        <v>-1</v>
      </c>
      <c r="L1232" s="7">
        <v>-1</v>
      </c>
      <c r="M1232" s="7">
        <v>-1</v>
      </c>
      <c r="N1232" s="7">
        <v>-1</v>
      </c>
      <c r="O1232" s="7">
        <v>-1</v>
      </c>
      <c r="P1232" s="7">
        <v>-1</v>
      </c>
      <c r="V1232" s="1"/>
    </row>
    <row r="1233" spans="1:22">
      <c r="A1233">
        <v>26</v>
      </c>
      <c r="B1233" s="8">
        <v>0.35416666666666657</v>
      </c>
      <c r="E1233" s="7">
        <v>-51</v>
      </c>
      <c r="F1233" s="7">
        <v>-30</v>
      </c>
      <c r="G1233" s="7">
        <v>-1</v>
      </c>
      <c r="H1233" s="7">
        <v>-1</v>
      </c>
      <c r="I1233" s="7">
        <v>-1</v>
      </c>
      <c r="J1233" s="7">
        <v>-1</v>
      </c>
      <c r="K1233" s="7">
        <v>-1</v>
      </c>
      <c r="L1233" s="7">
        <v>-2</v>
      </c>
      <c r="M1233" s="7">
        <v>-1</v>
      </c>
      <c r="N1233" s="7">
        <v>-1</v>
      </c>
      <c r="O1233" s="7">
        <v>-1</v>
      </c>
      <c r="P1233" s="7">
        <v>-1</v>
      </c>
      <c r="V1233" s="1"/>
    </row>
    <row r="1234" spans="1:22">
      <c r="A1234">
        <v>26</v>
      </c>
      <c r="B1234" s="8">
        <v>0.37499999999999989</v>
      </c>
      <c r="E1234" s="7">
        <v>-19</v>
      </c>
      <c r="F1234" s="7">
        <v>-44</v>
      </c>
      <c r="G1234" s="7">
        <v>-1</v>
      </c>
      <c r="H1234" s="7">
        <v>-1</v>
      </c>
      <c r="I1234" s="7">
        <v>-1</v>
      </c>
      <c r="J1234" s="7">
        <v>-1</v>
      </c>
      <c r="K1234" s="7">
        <v>-1</v>
      </c>
      <c r="L1234" s="7">
        <v>-1</v>
      </c>
      <c r="M1234" s="7">
        <v>-1</v>
      </c>
      <c r="N1234" s="7">
        <v>-1</v>
      </c>
      <c r="O1234" s="7">
        <v>-1</v>
      </c>
      <c r="P1234" s="7">
        <v>-2</v>
      </c>
      <c r="V1234" s="1"/>
    </row>
    <row r="1235" spans="1:22">
      <c r="A1235">
        <v>26</v>
      </c>
      <c r="B1235" s="8">
        <v>0.3958333333333332</v>
      </c>
      <c r="E1235" s="7">
        <v>-1</v>
      </c>
      <c r="F1235" s="7">
        <v>-9</v>
      </c>
      <c r="G1235" s="7">
        <v>-4</v>
      </c>
      <c r="H1235" s="7">
        <v>-1</v>
      </c>
      <c r="I1235" s="7">
        <v>-1</v>
      </c>
      <c r="J1235" s="7">
        <v>-1</v>
      </c>
      <c r="K1235" s="7">
        <v>-1</v>
      </c>
      <c r="L1235" s="7">
        <v>-1</v>
      </c>
      <c r="M1235" s="7">
        <v>-1</v>
      </c>
      <c r="N1235" s="7">
        <v>-1</v>
      </c>
      <c r="O1235" s="7">
        <v>-1</v>
      </c>
      <c r="P1235" s="7">
        <v>-1</v>
      </c>
      <c r="V1235" s="1"/>
    </row>
    <row r="1236" spans="1:22">
      <c r="A1236">
        <v>26</v>
      </c>
      <c r="B1236" s="8">
        <v>0.41666666666666652</v>
      </c>
      <c r="E1236" s="7">
        <v>-1</v>
      </c>
      <c r="F1236" s="7">
        <v>-1</v>
      </c>
      <c r="G1236" s="7">
        <v>-1</v>
      </c>
      <c r="H1236" s="7">
        <v>-1</v>
      </c>
      <c r="I1236" s="7">
        <v>-9</v>
      </c>
      <c r="J1236" s="7">
        <v>-1</v>
      </c>
      <c r="K1236" s="7">
        <v>-1</v>
      </c>
      <c r="L1236" s="7">
        <v>-1</v>
      </c>
      <c r="M1236" s="7">
        <v>-1</v>
      </c>
      <c r="N1236" s="7">
        <v>-1</v>
      </c>
      <c r="O1236" s="7">
        <v>-1</v>
      </c>
      <c r="P1236" s="7">
        <v>-1</v>
      </c>
      <c r="V1236" s="1"/>
    </row>
    <row r="1237" spans="1:22">
      <c r="A1237">
        <v>26</v>
      </c>
      <c r="B1237" s="8">
        <v>0.43749999999999983</v>
      </c>
      <c r="E1237" s="7">
        <v>-1</v>
      </c>
      <c r="F1237" s="7">
        <v>-1</v>
      </c>
      <c r="G1237" s="7">
        <v>-1</v>
      </c>
      <c r="H1237" s="7">
        <v>0</v>
      </c>
      <c r="I1237" s="7">
        <v>-34</v>
      </c>
      <c r="J1237" s="7">
        <v>-1</v>
      </c>
      <c r="K1237" s="7">
        <v>-1</v>
      </c>
      <c r="L1237" s="7">
        <v>-1</v>
      </c>
      <c r="M1237" s="7">
        <v>-1</v>
      </c>
      <c r="N1237" s="7">
        <v>-1</v>
      </c>
      <c r="O1237" s="7">
        <v>-1</v>
      </c>
      <c r="P1237" s="7">
        <v>-1</v>
      </c>
      <c r="V1237" s="1"/>
    </row>
    <row r="1238" spans="1:22">
      <c r="A1238">
        <v>26</v>
      </c>
      <c r="B1238" s="8">
        <v>0.45833333333333315</v>
      </c>
      <c r="E1238" s="7">
        <v>-1</v>
      </c>
      <c r="F1238" s="7">
        <v>-1</v>
      </c>
      <c r="G1238" s="7">
        <v>-1</v>
      </c>
      <c r="H1238" s="7">
        <v>-1</v>
      </c>
      <c r="I1238" s="7">
        <v>-1</v>
      </c>
      <c r="J1238" s="7">
        <v>-1</v>
      </c>
      <c r="K1238" s="7">
        <v>-1</v>
      </c>
      <c r="L1238" s="7">
        <v>-1</v>
      </c>
      <c r="M1238" s="7">
        <v>-1</v>
      </c>
      <c r="N1238" s="7">
        <v>-1</v>
      </c>
      <c r="O1238" s="7">
        <v>-1</v>
      </c>
      <c r="P1238" s="7">
        <v>-1</v>
      </c>
      <c r="V1238" s="1"/>
    </row>
    <row r="1239" spans="1:22">
      <c r="A1239">
        <v>26</v>
      </c>
      <c r="B1239" s="8">
        <v>0.47916666666666646</v>
      </c>
      <c r="E1239" s="7">
        <v>-1</v>
      </c>
      <c r="F1239" s="7">
        <v>-1</v>
      </c>
      <c r="G1239" s="7">
        <v>-1</v>
      </c>
      <c r="H1239" s="7">
        <v>-1</v>
      </c>
      <c r="I1239" s="7">
        <v>-3</v>
      </c>
      <c r="J1239" s="7">
        <v>-1</v>
      </c>
      <c r="K1239" s="7">
        <v>-1</v>
      </c>
      <c r="L1239" s="7">
        <v>-1</v>
      </c>
      <c r="M1239" s="7">
        <v>-1</v>
      </c>
      <c r="N1239" s="7">
        <v>-1</v>
      </c>
      <c r="O1239" s="7">
        <v>-1</v>
      </c>
      <c r="P1239" s="7">
        <v>-1</v>
      </c>
      <c r="V1239" s="1"/>
    </row>
    <row r="1240" spans="1:22">
      <c r="A1240">
        <v>26</v>
      </c>
      <c r="B1240" s="8">
        <v>0.49999999999999978</v>
      </c>
      <c r="E1240" s="7">
        <v>-1</v>
      </c>
      <c r="F1240" s="7">
        <v>-1</v>
      </c>
      <c r="G1240" s="7">
        <v>-1</v>
      </c>
      <c r="H1240" s="7">
        <v>-1</v>
      </c>
      <c r="I1240" s="7">
        <v>-1</v>
      </c>
      <c r="J1240" s="7">
        <v>-22</v>
      </c>
      <c r="K1240" s="7">
        <v>-1</v>
      </c>
      <c r="L1240" s="7">
        <v>-25</v>
      </c>
      <c r="M1240" s="7">
        <v>-12</v>
      </c>
      <c r="N1240" s="7">
        <v>-28</v>
      </c>
      <c r="O1240" s="7">
        <v>-1</v>
      </c>
      <c r="P1240" s="7">
        <v>-1</v>
      </c>
      <c r="V1240" s="1"/>
    </row>
    <row r="1241" spans="1:22">
      <c r="A1241">
        <v>26</v>
      </c>
      <c r="B1241" s="8">
        <v>0.52083333333333315</v>
      </c>
      <c r="E1241" s="7">
        <v>-1</v>
      </c>
      <c r="F1241" s="7">
        <v>-1</v>
      </c>
      <c r="G1241" s="7">
        <v>-1</v>
      </c>
      <c r="H1241" s="7">
        <v>-1</v>
      </c>
      <c r="I1241" s="7">
        <v>-1</v>
      </c>
      <c r="J1241" s="7">
        <v>-47</v>
      </c>
      <c r="K1241" s="7">
        <v>-1</v>
      </c>
      <c r="L1241" s="7">
        <v>-45</v>
      </c>
      <c r="M1241" s="7">
        <v>-32</v>
      </c>
      <c r="N1241" s="7">
        <v>-37</v>
      </c>
      <c r="O1241" s="7">
        <v>-23</v>
      </c>
      <c r="P1241" s="7">
        <v>-30</v>
      </c>
      <c r="V1241" s="1"/>
    </row>
    <row r="1242" spans="1:22">
      <c r="A1242">
        <v>26</v>
      </c>
      <c r="B1242" s="8">
        <v>0.54166666666666652</v>
      </c>
      <c r="E1242" s="7">
        <v>-1</v>
      </c>
      <c r="F1242" s="7">
        <v>-1</v>
      </c>
      <c r="G1242" s="7">
        <v>-1</v>
      </c>
      <c r="H1242" s="7">
        <v>-1</v>
      </c>
      <c r="I1242" s="7">
        <v>-1</v>
      </c>
      <c r="J1242" s="7">
        <v>-1</v>
      </c>
      <c r="K1242" s="7">
        <v>-1</v>
      </c>
      <c r="L1242" s="7">
        <v>-49</v>
      </c>
      <c r="M1242" s="7">
        <v>-1</v>
      </c>
      <c r="N1242" s="7">
        <v>-39</v>
      </c>
      <c r="O1242" s="7">
        <v>-26</v>
      </c>
      <c r="P1242" s="7">
        <v>-41</v>
      </c>
      <c r="V1242" s="1"/>
    </row>
    <row r="1243" spans="1:22">
      <c r="A1243">
        <v>26</v>
      </c>
      <c r="B1243" s="8">
        <v>0.56249999999999989</v>
      </c>
      <c r="E1243" s="7">
        <v>-1</v>
      </c>
      <c r="F1243" s="7">
        <v>-1</v>
      </c>
      <c r="G1243" s="7">
        <v>-1</v>
      </c>
      <c r="H1243" s="7">
        <v>-1</v>
      </c>
      <c r="I1243" s="7">
        <v>-1</v>
      </c>
      <c r="J1243" s="7">
        <v>-3</v>
      </c>
      <c r="K1243" s="7">
        <v>-1</v>
      </c>
      <c r="L1243" s="7">
        <v>-49</v>
      </c>
      <c r="M1243" s="7">
        <v>-1</v>
      </c>
      <c r="N1243" s="7">
        <v>-47</v>
      </c>
      <c r="O1243" s="7">
        <v>-28</v>
      </c>
      <c r="P1243" s="7">
        <v>-52</v>
      </c>
      <c r="V1243" s="1"/>
    </row>
    <row r="1244" spans="1:22">
      <c r="A1244">
        <v>26</v>
      </c>
      <c r="B1244" s="8">
        <v>0.58333333333333326</v>
      </c>
      <c r="E1244" s="7">
        <v>-1</v>
      </c>
      <c r="F1244" s="7">
        <v>-1</v>
      </c>
      <c r="G1244" s="7">
        <v>-1</v>
      </c>
      <c r="H1244" s="7">
        <v>-1</v>
      </c>
      <c r="I1244" s="7">
        <v>-1</v>
      </c>
      <c r="J1244" s="7">
        <v>-1</v>
      </c>
      <c r="K1244" s="7">
        <v>-1</v>
      </c>
      <c r="L1244" s="7">
        <v>-1</v>
      </c>
      <c r="M1244" s="7">
        <v>-1</v>
      </c>
      <c r="N1244" s="7">
        <v>-43</v>
      </c>
      <c r="O1244" s="7">
        <v>-35</v>
      </c>
      <c r="P1244" s="7">
        <v>-54</v>
      </c>
      <c r="V1244" s="1"/>
    </row>
    <row r="1245" spans="1:22">
      <c r="A1245">
        <v>26</v>
      </c>
      <c r="B1245" s="8">
        <v>0.60416666666666663</v>
      </c>
      <c r="E1245" s="7">
        <v>-1</v>
      </c>
      <c r="F1245" s="7">
        <v>-1</v>
      </c>
      <c r="G1245" s="7">
        <v>-1</v>
      </c>
      <c r="H1245" s="7">
        <v>-1</v>
      </c>
      <c r="I1245" s="7">
        <v>-1</v>
      </c>
      <c r="J1245" s="7">
        <v>-1</v>
      </c>
      <c r="K1245" s="7">
        <v>-1</v>
      </c>
      <c r="L1245" s="7">
        <v>-1</v>
      </c>
      <c r="M1245" s="7">
        <v>-1</v>
      </c>
      <c r="N1245" s="7">
        <v>0</v>
      </c>
      <c r="O1245" s="7">
        <v>-33</v>
      </c>
      <c r="P1245" s="7">
        <v>-55</v>
      </c>
      <c r="V1245" s="1"/>
    </row>
    <row r="1246" spans="1:22">
      <c r="A1246">
        <v>26</v>
      </c>
      <c r="B1246" s="8">
        <v>0.625</v>
      </c>
      <c r="E1246" s="7">
        <v>-1</v>
      </c>
      <c r="F1246" s="7">
        <v>-1</v>
      </c>
      <c r="G1246" s="7">
        <v>-1</v>
      </c>
      <c r="H1246" s="7">
        <v>-1</v>
      </c>
      <c r="I1246" s="7">
        <v>-1</v>
      </c>
      <c r="J1246" s="7">
        <v>-1</v>
      </c>
      <c r="K1246" s="7">
        <v>-1</v>
      </c>
      <c r="L1246" s="7">
        <v>-1</v>
      </c>
      <c r="M1246" s="7">
        <v>-1</v>
      </c>
      <c r="N1246" s="7">
        <v>-1</v>
      </c>
      <c r="O1246" s="7">
        <v>-1</v>
      </c>
      <c r="P1246" s="7">
        <v>-10</v>
      </c>
      <c r="V1246" s="1"/>
    </row>
    <row r="1247" spans="1:22">
      <c r="A1247">
        <v>26</v>
      </c>
      <c r="B1247" s="8">
        <v>0.64583333333333337</v>
      </c>
      <c r="E1247" s="7">
        <v>-1</v>
      </c>
      <c r="F1247" s="7">
        <v>-1</v>
      </c>
      <c r="G1247" s="7">
        <v>-1</v>
      </c>
      <c r="H1247" s="7">
        <v>-1</v>
      </c>
      <c r="I1247" s="7">
        <v>-1</v>
      </c>
      <c r="J1247" s="7">
        <v>-1</v>
      </c>
      <c r="K1247" s="7">
        <v>-1</v>
      </c>
      <c r="L1247" s="7">
        <v>-1</v>
      </c>
      <c r="M1247" s="7">
        <v>-1</v>
      </c>
      <c r="N1247" s="7">
        <v>-1</v>
      </c>
      <c r="O1247" s="7">
        <v>-1</v>
      </c>
      <c r="P1247" s="7">
        <v>-1</v>
      </c>
      <c r="V1247" s="1"/>
    </row>
    <row r="1248" spans="1:22">
      <c r="A1248">
        <v>26</v>
      </c>
      <c r="B1248" s="8">
        <v>0.66666666666666674</v>
      </c>
      <c r="E1248" s="7">
        <v>-1</v>
      </c>
      <c r="F1248" s="7">
        <v>-1</v>
      </c>
      <c r="G1248" s="7">
        <v>-3</v>
      </c>
      <c r="H1248" s="7">
        <v>-1</v>
      </c>
      <c r="I1248" s="7">
        <v>-1</v>
      </c>
      <c r="J1248" s="7">
        <v>-1</v>
      </c>
      <c r="K1248" s="7">
        <v>-1</v>
      </c>
      <c r="L1248" s="7">
        <v>-1</v>
      </c>
      <c r="M1248" s="7">
        <v>-3</v>
      </c>
      <c r="N1248" s="7">
        <v>-3</v>
      </c>
      <c r="O1248" s="7">
        <v>-1</v>
      </c>
      <c r="P1248" s="7">
        <v>-1</v>
      </c>
      <c r="V1248" s="1"/>
    </row>
    <row r="1249" spans="1:22">
      <c r="A1249">
        <v>26</v>
      </c>
      <c r="B1249" s="8">
        <v>0.68750000000000011</v>
      </c>
      <c r="E1249" s="7">
        <v>-1</v>
      </c>
      <c r="F1249" s="7">
        <v>-1</v>
      </c>
      <c r="G1249" s="7">
        <v>-1</v>
      </c>
      <c r="H1249" s="7">
        <v>-1</v>
      </c>
      <c r="I1249" s="7">
        <v>-1</v>
      </c>
      <c r="J1249" s="7">
        <v>-1</v>
      </c>
      <c r="K1249" s="7">
        <v>-1</v>
      </c>
      <c r="L1249" s="7">
        <v>-1</v>
      </c>
      <c r="M1249" s="7">
        <v>-1</v>
      </c>
      <c r="N1249" s="7">
        <v>-1</v>
      </c>
      <c r="O1249" s="7">
        <v>-2</v>
      </c>
      <c r="P1249" s="7">
        <v>-1</v>
      </c>
      <c r="V1249" s="1"/>
    </row>
    <row r="1250" spans="1:22">
      <c r="A1250">
        <v>26</v>
      </c>
      <c r="B1250" s="8">
        <v>0.70833333333333348</v>
      </c>
      <c r="E1250" s="7">
        <v>-1</v>
      </c>
      <c r="F1250" s="7">
        <v>-1</v>
      </c>
      <c r="G1250" s="7">
        <v>-1</v>
      </c>
      <c r="H1250" s="7">
        <v>-1</v>
      </c>
      <c r="I1250" s="7">
        <v>-1</v>
      </c>
      <c r="J1250" s="7">
        <v>-1</v>
      </c>
      <c r="K1250" s="7">
        <v>-1</v>
      </c>
      <c r="L1250" s="7">
        <v>-1</v>
      </c>
      <c r="M1250" s="7">
        <v>-1</v>
      </c>
      <c r="N1250" s="7">
        <v>-1</v>
      </c>
      <c r="O1250" s="7">
        <v>-1</v>
      </c>
      <c r="P1250" s="7">
        <v>-1</v>
      </c>
      <c r="V1250" s="1"/>
    </row>
    <row r="1251" spans="1:22">
      <c r="A1251">
        <v>26</v>
      </c>
      <c r="B1251" s="8">
        <v>0.72916666666666685</v>
      </c>
      <c r="E1251" s="7">
        <v>-1</v>
      </c>
      <c r="F1251" s="7">
        <v>-1</v>
      </c>
      <c r="G1251" s="7">
        <v>-1</v>
      </c>
      <c r="H1251" s="7">
        <v>-1</v>
      </c>
      <c r="I1251" s="7">
        <v>-1</v>
      </c>
      <c r="J1251" s="7">
        <v>-1</v>
      </c>
      <c r="K1251" s="7">
        <v>-1</v>
      </c>
      <c r="L1251" s="7">
        <v>-1</v>
      </c>
      <c r="M1251" s="7">
        <v>-1</v>
      </c>
      <c r="N1251" s="7">
        <v>-1</v>
      </c>
      <c r="O1251" s="7">
        <v>-1</v>
      </c>
      <c r="P1251" s="7">
        <v>-1</v>
      </c>
      <c r="V1251" s="1"/>
    </row>
    <row r="1252" spans="1:22">
      <c r="A1252">
        <v>26</v>
      </c>
      <c r="B1252" s="8">
        <v>0.75000000000000022</v>
      </c>
      <c r="E1252" s="7">
        <v>-1</v>
      </c>
      <c r="F1252" s="7">
        <v>-1</v>
      </c>
      <c r="G1252" s="7">
        <v>-1</v>
      </c>
      <c r="H1252" s="7">
        <v>-1</v>
      </c>
      <c r="I1252" s="7">
        <v>-1</v>
      </c>
      <c r="J1252" s="7">
        <v>-1</v>
      </c>
      <c r="K1252" s="7">
        <v>-1</v>
      </c>
      <c r="L1252" s="7">
        <v>-1</v>
      </c>
      <c r="M1252" s="7">
        <v>-1</v>
      </c>
      <c r="N1252" s="7">
        <v>-1</v>
      </c>
      <c r="O1252" s="7">
        <v>-1</v>
      </c>
      <c r="P1252" s="7">
        <v>-1</v>
      </c>
      <c r="V1252" s="1"/>
    </row>
    <row r="1253" spans="1:22">
      <c r="A1253">
        <v>26</v>
      </c>
      <c r="B1253" s="8">
        <v>0.77083333333333359</v>
      </c>
      <c r="E1253" s="7">
        <v>-1</v>
      </c>
      <c r="F1253" s="7">
        <v>-1</v>
      </c>
      <c r="G1253" s="7">
        <v>-1</v>
      </c>
      <c r="H1253" s="7">
        <v>-1</v>
      </c>
      <c r="I1253" s="7">
        <v>-1</v>
      </c>
      <c r="J1253" s="7">
        <v>-1</v>
      </c>
      <c r="K1253" s="7">
        <v>-1</v>
      </c>
      <c r="L1253" s="7">
        <v>-1</v>
      </c>
      <c r="M1253" s="7">
        <v>-1</v>
      </c>
      <c r="N1253" s="7">
        <v>-1</v>
      </c>
      <c r="O1253" s="7">
        <v>-1</v>
      </c>
      <c r="P1253" s="7">
        <v>-1</v>
      </c>
      <c r="V1253" s="1"/>
    </row>
    <row r="1254" spans="1:22">
      <c r="A1254">
        <v>26</v>
      </c>
      <c r="B1254" s="8">
        <v>0.79166666666666696</v>
      </c>
      <c r="E1254" s="7">
        <v>-1</v>
      </c>
      <c r="F1254" s="7">
        <v>-1</v>
      </c>
      <c r="G1254" s="7">
        <v>-1</v>
      </c>
      <c r="H1254" s="7">
        <v>-1</v>
      </c>
      <c r="I1254" s="7">
        <v>-1</v>
      </c>
      <c r="J1254" s="7">
        <v>-1</v>
      </c>
      <c r="K1254" s="7">
        <v>-1</v>
      </c>
      <c r="L1254" s="7">
        <v>-1</v>
      </c>
      <c r="M1254" s="7">
        <v>-1</v>
      </c>
      <c r="N1254" s="7">
        <v>-1</v>
      </c>
      <c r="O1254" s="7">
        <v>-1</v>
      </c>
      <c r="P1254" s="7">
        <v>-1</v>
      </c>
      <c r="V1254" s="1"/>
    </row>
    <row r="1255" spans="1:22">
      <c r="A1255">
        <v>26</v>
      </c>
      <c r="B1255" s="8">
        <v>0.81250000000000033</v>
      </c>
      <c r="E1255" s="7">
        <v>-1</v>
      </c>
      <c r="F1255" s="7">
        <v>-1</v>
      </c>
      <c r="G1255" s="7">
        <v>-1</v>
      </c>
      <c r="H1255" s="7">
        <v>-1</v>
      </c>
      <c r="I1255" s="7">
        <v>-1</v>
      </c>
      <c r="J1255" s="7">
        <v>-1</v>
      </c>
      <c r="K1255" s="7">
        <v>-1</v>
      </c>
      <c r="L1255" s="7">
        <v>-1</v>
      </c>
      <c r="M1255" s="7">
        <v>-1</v>
      </c>
      <c r="N1255" s="7">
        <v>-1</v>
      </c>
      <c r="O1255" s="7">
        <v>-1</v>
      </c>
      <c r="P1255" s="7">
        <v>-1</v>
      </c>
      <c r="V1255" s="1"/>
    </row>
    <row r="1256" spans="1:22">
      <c r="A1256">
        <v>26</v>
      </c>
      <c r="B1256" s="8">
        <v>0.8333333333333337</v>
      </c>
      <c r="E1256" s="7">
        <v>-41</v>
      </c>
      <c r="F1256" s="7">
        <v>-1</v>
      </c>
      <c r="G1256" s="7">
        <v>-1</v>
      </c>
      <c r="H1256" s="7">
        <v>-1</v>
      </c>
      <c r="I1256" s="7">
        <v>-1</v>
      </c>
      <c r="J1256" s="7">
        <v>-1</v>
      </c>
      <c r="K1256" s="7">
        <v>-1</v>
      </c>
      <c r="L1256" s="7">
        <v>-1</v>
      </c>
      <c r="M1256" s="7">
        <v>-1</v>
      </c>
      <c r="N1256" s="7">
        <v>-1</v>
      </c>
      <c r="O1256" s="7">
        <v>-1</v>
      </c>
      <c r="P1256" s="7">
        <v>-1</v>
      </c>
      <c r="V1256" s="1"/>
    </row>
    <row r="1257" spans="1:22">
      <c r="A1257">
        <v>26</v>
      </c>
      <c r="B1257" s="8">
        <v>0.85416666666666707</v>
      </c>
      <c r="E1257" s="7">
        <v>-50</v>
      </c>
      <c r="F1257" s="7">
        <v>-1</v>
      </c>
      <c r="G1257" s="7">
        <v>-1</v>
      </c>
      <c r="H1257" s="7">
        <v>-1</v>
      </c>
      <c r="I1257" s="7">
        <v>-1</v>
      </c>
      <c r="J1257" s="7">
        <v>-1</v>
      </c>
      <c r="K1257" s="7">
        <v>-2</v>
      </c>
      <c r="L1257" s="7">
        <v>-1</v>
      </c>
      <c r="M1257" s="7">
        <v>-1</v>
      </c>
      <c r="N1257" s="7">
        <v>-1</v>
      </c>
      <c r="O1257" s="7">
        <v>-1</v>
      </c>
      <c r="P1257" s="7">
        <v>-1</v>
      </c>
      <c r="V1257" s="1"/>
    </row>
    <row r="1258" spans="1:22">
      <c r="A1258">
        <v>26</v>
      </c>
      <c r="B1258" s="8">
        <v>0.87500000000000044</v>
      </c>
      <c r="E1258" s="7">
        <v>-50</v>
      </c>
      <c r="F1258" s="7">
        <v>-32</v>
      </c>
      <c r="G1258" s="7">
        <v>-1</v>
      </c>
      <c r="H1258" s="7">
        <v>-1</v>
      </c>
      <c r="I1258" s="7">
        <v>-1</v>
      </c>
      <c r="J1258" s="7">
        <v>-1</v>
      </c>
      <c r="K1258" s="7">
        <v>-1</v>
      </c>
      <c r="L1258" s="7">
        <v>-2</v>
      </c>
      <c r="M1258" s="7">
        <v>0</v>
      </c>
      <c r="N1258" s="7">
        <v>-1</v>
      </c>
      <c r="O1258" s="7">
        <v>-1</v>
      </c>
      <c r="P1258" s="7">
        <v>-1</v>
      </c>
      <c r="V1258" s="1"/>
    </row>
    <row r="1259" spans="1:22">
      <c r="A1259">
        <v>26</v>
      </c>
      <c r="B1259" s="8">
        <v>0.89583333333333381</v>
      </c>
      <c r="E1259" s="7">
        <v>-1</v>
      </c>
      <c r="F1259" s="7">
        <v>-47</v>
      </c>
      <c r="G1259" s="7">
        <v>-5</v>
      </c>
      <c r="H1259" s="7">
        <v>-1</v>
      </c>
      <c r="I1259" s="7">
        <v>-1</v>
      </c>
      <c r="J1259" s="7">
        <v>-1</v>
      </c>
      <c r="K1259" s="7">
        <v>-1</v>
      </c>
      <c r="L1259" s="7">
        <v>-1</v>
      </c>
      <c r="M1259" s="7">
        <v>-1</v>
      </c>
      <c r="N1259" s="7">
        <v>-1</v>
      </c>
      <c r="O1259" s="7">
        <v>-2</v>
      </c>
      <c r="P1259" s="7">
        <v>-1</v>
      </c>
      <c r="V1259" s="1"/>
    </row>
    <row r="1260" spans="1:22">
      <c r="A1260">
        <v>26</v>
      </c>
      <c r="B1260" s="8">
        <v>0.91666666666666718</v>
      </c>
      <c r="E1260" s="7">
        <v>-1</v>
      </c>
      <c r="F1260" s="7">
        <v>-20</v>
      </c>
      <c r="G1260" s="7">
        <v>-1</v>
      </c>
      <c r="H1260" s="7">
        <v>-1</v>
      </c>
      <c r="I1260" s="7">
        <v>-1</v>
      </c>
      <c r="J1260" s="7">
        <v>-1</v>
      </c>
      <c r="K1260" s="7">
        <v>-1</v>
      </c>
      <c r="L1260" s="7">
        <v>-1</v>
      </c>
      <c r="M1260" s="7">
        <v>-1</v>
      </c>
      <c r="N1260" s="7">
        <v>-1</v>
      </c>
      <c r="O1260" s="7">
        <v>-1</v>
      </c>
      <c r="P1260" s="7">
        <v>-1</v>
      </c>
      <c r="V1260" s="1"/>
    </row>
    <row r="1261" spans="1:22">
      <c r="A1261">
        <v>26</v>
      </c>
      <c r="B1261" s="8">
        <v>0.93750000000000056</v>
      </c>
      <c r="E1261" s="7">
        <v>-1</v>
      </c>
      <c r="F1261" s="7">
        <v>-1</v>
      </c>
      <c r="G1261" s="7">
        <v>-1</v>
      </c>
      <c r="H1261" s="7">
        <v>0</v>
      </c>
      <c r="I1261" s="7">
        <v>-9</v>
      </c>
      <c r="J1261" s="7">
        <v>-1</v>
      </c>
      <c r="K1261" s="7">
        <v>-1</v>
      </c>
      <c r="L1261" s="7">
        <v>-1</v>
      </c>
      <c r="M1261" s="7">
        <v>-1</v>
      </c>
      <c r="N1261" s="7">
        <v>-1</v>
      </c>
      <c r="O1261" s="7">
        <v>-1</v>
      </c>
      <c r="P1261" s="7">
        <v>-1</v>
      </c>
      <c r="V1261" s="1"/>
    </row>
    <row r="1262" spans="1:22">
      <c r="A1262">
        <v>26</v>
      </c>
      <c r="B1262" s="8">
        <v>0.95833333333333393</v>
      </c>
      <c r="E1262" s="7">
        <v>-1</v>
      </c>
      <c r="F1262" s="7">
        <v>-1</v>
      </c>
      <c r="G1262" s="7">
        <v>-1</v>
      </c>
      <c r="H1262" s="7">
        <v>-3</v>
      </c>
      <c r="I1262" s="7">
        <v>-10</v>
      </c>
      <c r="J1262" s="7">
        <v>-1</v>
      </c>
      <c r="K1262" s="7">
        <v>-1</v>
      </c>
      <c r="L1262" s="7">
        <v>-1</v>
      </c>
      <c r="M1262" s="7">
        <v>-1</v>
      </c>
      <c r="N1262" s="7">
        <v>-1</v>
      </c>
      <c r="O1262" s="7">
        <v>-1</v>
      </c>
      <c r="P1262" s="7">
        <v>-1</v>
      </c>
      <c r="V1262" s="1"/>
    </row>
    <row r="1263" spans="1:22">
      <c r="A1263">
        <v>26</v>
      </c>
      <c r="B1263" s="8">
        <v>0.9791666666666673</v>
      </c>
      <c r="E1263" s="7">
        <v>-1</v>
      </c>
      <c r="F1263" s="7">
        <v>-1</v>
      </c>
      <c r="G1263" s="7">
        <v>-1</v>
      </c>
      <c r="H1263" s="7">
        <v>-1</v>
      </c>
      <c r="I1263" s="7">
        <v>-1</v>
      </c>
      <c r="J1263" s="7">
        <v>-1</v>
      </c>
      <c r="K1263" s="7">
        <v>-1</v>
      </c>
      <c r="L1263" s="7">
        <v>-1</v>
      </c>
      <c r="M1263" s="7">
        <v>-1</v>
      </c>
      <c r="N1263" s="7">
        <v>-1</v>
      </c>
      <c r="O1263" s="7">
        <v>-1</v>
      </c>
      <c r="P1263" s="7">
        <v>-1</v>
      </c>
      <c r="V1263" s="1"/>
    </row>
    <row r="1264" spans="1:22">
      <c r="A1264">
        <v>27</v>
      </c>
      <c r="B1264" s="8">
        <v>0</v>
      </c>
      <c r="E1264" s="7">
        <v>-1</v>
      </c>
      <c r="F1264" s="7">
        <v>-1</v>
      </c>
      <c r="G1264" s="7">
        <v>-1</v>
      </c>
      <c r="H1264" s="7">
        <v>-1</v>
      </c>
      <c r="I1264" s="7">
        <v>-1</v>
      </c>
      <c r="J1264" s="7">
        <v>-1</v>
      </c>
      <c r="K1264" s="7">
        <v>-1</v>
      </c>
      <c r="L1264" s="7">
        <v>-21</v>
      </c>
      <c r="M1264" s="7">
        <v>-12</v>
      </c>
      <c r="N1264" s="7">
        <v>-1</v>
      </c>
      <c r="O1264" s="7">
        <v>-1</v>
      </c>
      <c r="P1264" s="7">
        <v>-1</v>
      </c>
      <c r="V1264" s="1"/>
    </row>
    <row r="1265" spans="1:22">
      <c r="A1265">
        <v>27</v>
      </c>
      <c r="B1265" s="8">
        <v>2.0833333333333332E-2</v>
      </c>
      <c r="E1265" s="7">
        <v>-1</v>
      </c>
      <c r="F1265" s="7">
        <v>-1</v>
      </c>
      <c r="G1265" s="7">
        <v>-1</v>
      </c>
      <c r="H1265" s="7">
        <v>-1</v>
      </c>
      <c r="I1265" s="7">
        <v>-1</v>
      </c>
      <c r="J1265" s="7">
        <v>-21</v>
      </c>
      <c r="K1265" s="7">
        <v>0</v>
      </c>
      <c r="L1265" s="7">
        <v>-46</v>
      </c>
      <c r="M1265" s="7">
        <v>-31</v>
      </c>
      <c r="N1265" s="7">
        <v>-19</v>
      </c>
      <c r="O1265" s="7">
        <v>-1</v>
      </c>
      <c r="P1265" s="7">
        <v>-1</v>
      </c>
      <c r="V1265" s="1"/>
    </row>
    <row r="1266" spans="1:22">
      <c r="A1266">
        <v>27</v>
      </c>
      <c r="B1266" s="8">
        <v>4.1666666666666664E-2</v>
      </c>
      <c r="E1266" s="7">
        <v>-1</v>
      </c>
      <c r="F1266" s="7">
        <v>-1</v>
      </c>
      <c r="G1266" s="7">
        <v>-1</v>
      </c>
      <c r="H1266" s="7">
        <v>-1</v>
      </c>
      <c r="I1266" s="7">
        <v>-1</v>
      </c>
      <c r="J1266" s="7">
        <v>-50</v>
      </c>
      <c r="K1266" s="7">
        <v>0</v>
      </c>
      <c r="L1266" s="7">
        <v>-51</v>
      </c>
      <c r="M1266" s="7">
        <v>-39</v>
      </c>
      <c r="N1266" s="7">
        <v>-25</v>
      </c>
      <c r="O1266" s="7">
        <v>-1</v>
      </c>
      <c r="P1266" s="7">
        <v>-21</v>
      </c>
      <c r="V1266" s="1"/>
    </row>
    <row r="1267" spans="1:22">
      <c r="A1267">
        <v>27</v>
      </c>
      <c r="B1267" s="8">
        <v>6.25E-2</v>
      </c>
      <c r="E1267" s="7">
        <v>-1</v>
      </c>
      <c r="F1267" s="7">
        <v>-1</v>
      </c>
      <c r="G1267" s="7">
        <v>-1</v>
      </c>
      <c r="H1267" s="7">
        <v>-1</v>
      </c>
      <c r="I1267" s="7">
        <v>-1</v>
      </c>
      <c r="J1267" s="7">
        <v>-9</v>
      </c>
      <c r="K1267" s="7">
        <v>-1</v>
      </c>
      <c r="L1267" s="7">
        <v>-53</v>
      </c>
      <c r="M1267" s="7">
        <v>-40</v>
      </c>
      <c r="N1267" s="7">
        <v>-32</v>
      </c>
      <c r="O1267" s="7">
        <v>-24</v>
      </c>
      <c r="P1267" s="7">
        <v>-34</v>
      </c>
      <c r="V1267" s="1"/>
    </row>
    <row r="1268" spans="1:22">
      <c r="A1268">
        <v>27</v>
      </c>
      <c r="B1268" s="8">
        <v>8.3333333333333329E-2</v>
      </c>
      <c r="E1268" s="7">
        <v>-1</v>
      </c>
      <c r="F1268" s="7">
        <v>-1</v>
      </c>
      <c r="G1268" s="7">
        <v>-1</v>
      </c>
      <c r="H1268" s="7">
        <v>-1</v>
      </c>
      <c r="I1268" s="7">
        <v>-1</v>
      </c>
      <c r="J1268" s="7">
        <v>-1</v>
      </c>
      <c r="K1268" s="7">
        <v>-1</v>
      </c>
      <c r="L1268" s="7">
        <v>-26</v>
      </c>
      <c r="M1268" s="7">
        <v>-41</v>
      </c>
      <c r="N1268" s="7">
        <v>-33</v>
      </c>
      <c r="O1268" s="7">
        <v>-23</v>
      </c>
      <c r="P1268" s="7">
        <v>-42</v>
      </c>
      <c r="V1268" s="1"/>
    </row>
    <row r="1269" spans="1:22">
      <c r="A1269">
        <v>27</v>
      </c>
      <c r="B1269" s="8">
        <v>0.10416666666666666</v>
      </c>
      <c r="E1269" s="7">
        <v>-1</v>
      </c>
      <c r="F1269" s="7">
        <v>-1</v>
      </c>
      <c r="G1269" s="7">
        <v>-1</v>
      </c>
      <c r="H1269" s="7">
        <v>-1</v>
      </c>
      <c r="I1269" s="7">
        <v>-1</v>
      </c>
      <c r="J1269" s="7">
        <v>-1</v>
      </c>
      <c r="K1269" s="7">
        <v>-1</v>
      </c>
      <c r="L1269" s="7">
        <v>0</v>
      </c>
      <c r="M1269" s="7">
        <v>-1</v>
      </c>
      <c r="N1269" s="7">
        <v>-1</v>
      </c>
      <c r="O1269" s="7">
        <v>-29</v>
      </c>
      <c r="P1269" s="7">
        <v>-42</v>
      </c>
      <c r="V1269" s="1"/>
    </row>
    <row r="1270" spans="1:22">
      <c r="A1270">
        <v>27</v>
      </c>
      <c r="B1270" s="8">
        <v>0.12499999999999999</v>
      </c>
      <c r="E1270" s="7">
        <v>-1</v>
      </c>
      <c r="F1270" s="7">
        <v>-1</v>
      </c>
      <c r="G1270" s="7">
        <v>-1</v>
      </c>
      <c r="H1270" s="7">
        <v>-1</v>
      </c>
      <c r="I1270" s="7">
        <v>-1</v>
      </c>
      <c r="J1270" s="7">
        <v>-1</v>
      </c>
      <c r="K1270" s="7">
        <v>-1</v>
      </c>
      <c r="L1270" s="7">
        <v>-3</v>
      </c>
      <c r="M1270" s="7">
        <v>-1</v>
      </c>
      <c r="N1270" s="7">
        <v>-1</v>
      </c>
      <c r="O1270" s="7">
        <v>-29</v>
      </c>
      <c r="P1270" s="7">
        <v>-51</v>
      </c>
      <c r="V1270" s="1"/>
    </row>
    <row r="1271" spans="1:22">
      <c r="A1271">
        <v>27</v>
      </c>
      <c r="B1271" s="8">
        <v>0.14583333333333331</v>
      </c>
      <c r="E1271" s="7">
        <v>-1</v>
      </c>
      <c r="F1271" s="7">
        <v>-1</v>
      </c>
      <c r="G1271" s="7">
        <v>-1</v>
      </c>
      <c r="H1271" s="7">
        <v>-1</v>
      </c>
      <c r="I1271" s="7">
        <v>-1</v>
      </c>
      <c r="J1271" s="7">
        <v>-1</v>
      </c>
      <c r="K1271" s="7">
        <v>-1</v>
      </c>
      <c r="L1271" s="7">
        <v>-1</v>
      </c>
      <c r="M1271" s="7">
        <v>-1</v>
      </c>
      <c r="N1271" s="7">
        <v>-1</v>
      </c>
      <c r="O1271" s="7">
        <v>-1</v>
      </c>
      <c r="P1271" s="7">
        <v>-46</v>
      </c>
      <c r="V1271" s="1"/>
    </row>
    <row r="1272" spans="1:22">
      <c r="A1272">
        <v>27</v>
      </c>
      <c r="B1272" s="8">
        <v>0.16666666666666666</v>
      </c>
      <c r="E1272" s="7">
        <v>-1</v>
      </c>
      <c r="F1272" s="7">
        <v>-1</v>
      </c>
      <c r="G1272" s="7">
        <v>-2</v>
      </c>
      <c r="H1272" s="7">
        <v>-1</v>
      </c>
      <c r="I1272" s="7">
        <v>-1</v>
      </c>
      <c r="J1272" s="7">
        <v>-1</v>
      </c>
      <c r="K1272" s="7">
        <v>-1</v>
      </c>
      <c r="L1272" s="7">
        <v>-1</v>
      </c>
      <c r="M1272" s="7">
        <v>0</v>
      </c>
      <c r="N1272" s="7">
        <v>-3</v>
      </c>
      <c r="O1272" s="7">
        <v>-1</v>
      </c>
      <c r="P1272" s="7">
        <v>-1</v>
      </c>
      <c r="V1272" s="1"/>
    </row>
    <row r="1273" spans="1:22">
      <c r="A1273">
        <v>27</v>
      </c>
      <c r="B1273" s="8">
        <v>0.1875</v>
      </c>
      <c r="E1273" s="7">
        <v>-1</v>
      </c>
      <c r="F1273" s="7">
        <v>-1</v>
      </c>
      <c r="G1273" s="7">
        <v>-1</v>
      </c>
      <c r="H1273" s="7">
        <v>-1</v>
      </c>
      <c r="I1273" s="7">
        <v>-1</v>
      </c>
      <c r="J1273" s="7">
        <v>-1</v>
      </c>
      <c r="K1273" s="7">
        <v>-1</v>
      </c>
      <c r="L1273" s="7">
        <v>-1</v>
      </c>
      <c r="M1273" s="7">
        <v>-1</v>
      </c>
      <c r="N1273" s="7">
        <v>-1</v>
      </c>
      <c r="O1273" s="7">
        <v>-1</v>
      </c>
      <c r="P1273" s="7">
        <v>-1</v>
      </c>
      <c r="V1273" s="1"/>
    </row>
    <row r="1274" spans="1:22">
      <c r="A1274">
        <v>27</v>
      </c>
      <c r="B1274" s="8">
        <v>0.20833333333333334</v>
      </c>
      <c r="E1274" s="7">
        <v>-1</v>
      </c>
      <c r="F1274" s="7">
        <v>-1</v>
      </c>
      <c r="G1274" s="7">
        <v>-1</v>
      </c>
      <c r="H1274" s="7">
        <v>-1</v>
      </c>
      <c r="I1274" s="7">
        <v>-1</v>
      </c>
      <c r="J1274" s="7">
        <v>-1</v>
      </c>
      <c r="K1274" s="7">
        <v>-1</v>
      </c>
      <c r="L1274" s="7">
        <v>-1</v>
      </c>
      <c r="M1274" s="7">
        <v>-1</v>
      </c>
      <c r="N1274" s="7">
        <v>-1</v>
      </c>
      <c r="O1274" s="7">
        <v>-1</v>
      </c>
      <c r="P1274" s="7">
        <v>0</v>
      </c>
      <c r="V1274" s="1"/>
    </row>
    <row r="1275" spans="1:22">
      <c r="A1275">
        <v>27</v>
      </c>
      <c r="B1275" s="8">
        <v>0.22916666666666669</v>
      </c>
      <c r="E1275" s="7">
        <v>-1</v>
      </c>
      <c r="F1275" s="7">
        <v>-1</v>
      </c>
      <c r="G1275" s="7">
        <v>-1</v>
      </c>
      <c r="H1275" s="7">
        <v>-1</v>
      </c>
      <c r="I1275" s="7">
        <v>-1</v>
      </c>
      <c r="J1275" s="7">
        <v>-1</v>
      </c>
      <c r="K1275" s="7">
        <v>-1</v>
      </c>
      <c r="L1275" s="7">
        <v>-1</v>
      </c>
      <c r="M1275" s="7">
        <v>-1</v>
      </c>
      <c r="N1275" s="7">
        <v>-1</v>
      </c>
      <c r="O1275" s="7">
        <v>-2</v>
      </c>
      <c r="P1275" s="7">
        <v>-3</v>
      </c>
      <c r="V1275" s="1"/>
    </row>
    <row r="1276" spans="1:22">
      <c r="A1276">
        <v>27</v>
      </c>
      <c r="B1276" s="8">
        <v>0.25</v>
      </c>
      <c r="E1276" s="7">
        <v>-1</v>
      </c>
      <c r="F1276" s="7">
        <v>-1</v>
      </c>
      <c r="G1276" s="7">
        <v>-1</v>
      </c>
      <c r="H1276" s="7">
        <v>-1</v>
      </c>
      <c r="I1276" s="7">
        <v>-1</v>
      </c>
      <c r="J1276" s="7">
        <v>-1</v>
      </c>
      <c r="K1276" s="7">
        <v>-1</v>
      </c>
      <c r="L1276" s="7">
        <v>-1</v>
      </c>
      <c r="M1276" s="7">
        <v>-1</v>
      </c>
      <c r="N1276" s="7">
        <v>-1</v>
      </c>
      <c r="O1276" s="7">
        <v>-1</v>
      </c>
      <c r="P1276" s="7">
        <v>-1</v>
      </c>
      <c r="V1276" s="1"/>
    </row>
    <row r="1277" spans="1:22">
      <c r="A1277">
        <v>27</v>
      </c>
      <c r="B1277" s="8">
        <v>0.27083333333333331</v>
      </c>
      <c r="E1277" s="7">
        <v>-1</v>
      </c>
      <c r="F1277" s="7">
        <v>-1</v>
      </c>
      <c r="G1277" s="7">
        <v>-1</v>
      </c>
      <c r="H1277" s="7">
        <v>-1</v>
      </c>
      <c r="I1277" s="7">
        <v>-1</v>
      </c>
      <c r="J1277" s="7">
        <v>-1</v>
      </c>
      <c r="K1277" s="7">
        <v>-1</v>
      </c>
      <c r="L1277" s="7">
        <v>-1</v>
      </c>
      <c r="M1277" s="7">
        <v>-1</v>
      </c>
      <c r="N1277" s="7">
        <v>-1</v>
      </c>
      <c r="O1277" s="7">
        <v>-1</v>
      </c>
      <c r="P1277" s="7">
        <v>-1</v>
      </c>
      <c r="V1277" s="1"/>
    </row>
    <row r="1278" spans="1:22">
      <c r="A1278">
        <v>27</v>
      </c>
      <c r="B1278" s="8">
        <v>0.29166666666666663</v>
      </c>
      <c r="E1278" s="7">
        <v>-1</v>
      </c>
      <c r="F1278" s="7">
        <v>-1</v>
      </c>
      <c r="G1278" s="7">
        <v>-1</v>
      </c>
      <c r="H1278" s="7">
        <v>-1</v>
      </c>
      <c r="I1278" s="7">
        <v>-1</v>
      </c>
      <c r="J1278" s="7">
        <v>-1</v>
      </c>
      <c r="K1278" s="7">
        <v>-1</v>
      </c>
      <c r="L1278" s="7">
        <v>-1</v>
      </c>
      <c r="M1278" s="7">
        <v>-1</v>
      </c>
      <c r="N1278" s="7">
        <v>-1</v>
      </c>
      <c r="O1278" s="7">
        <v>-1</v>
      </c>
      <c r="P1278" s="7">
        <v>-1</v>
      </c>
      <c r="V1278" s="1"/>
    </row>
    <row r="1279" spans="1:22">
      <c r="A1279">
        <v>27</v>
      </c>
      <c r="B1279" s="8">
        <v>0.31249999999999994</v>
      </c>
      <c r="E1279" s="7">
        <v>-1</v>
      </c>
      <c r="F1279" s="7">
        <v>-1</v>
      </c>
      <c r="G1279" s="7">
        <v>-1</v>
      </c>
      <c r="H1279" s="7">
        <v>-1</v>
      </c>
      <c r="I1279" s="7">
        <v>-1</v>
      </c>
      <c r="J1279" s="7">
        <v>-1</v>
      </c>
      <c r="K1279" s="7">
        <v>-1</v>
      </c>
      <c r="L1279" s="7">
        <v>-1</v>
      </c>
      <c r="M1279" s="7">
        <v>-1</v>
      </c>
      <c r="N1279" s="7">
        <v>-1</v>
      </c>
      <c r="O1279" s="7">
        <v>-1</v>
      </c>
      <c r="P1279" s="7">
        <v>-1</v>
      </c>
      <c r="V1279" s="1"/>
    </row>
    <row r="1280" spans="1:22">
      <c r="A1280">
        <v>27</v>
      </c>
      <c r="B1280" s="8">
        <v>0.33333333333333326</v>
      </c>
      <c r="E1280" s="7">
        <v>-24</v>
      </c>
      <c r="F1280" s="7">
        <v>-1</v>
      </c>
      <c r="G1280" s="7">
        <v>-1</v>
      </c>
      <c r="H1280" s="7">
        <v>-1</v>
      </c>
      <c r="I1280" s="7">
        <v>-1</v>
      </c>
      <c r="J1280" s="7">
        <v>-1</v>
      </c>
      <c r="K1280" s="7">
        <v>-1</v>
      </c>
      <c r="L1280" s="7">
        <v>-1</v>
      </c>
      <c r="M1280" s="7">
        <v>-1</v>
      </c>
      <c r="N1280" s="7">
        <v>-1</v>
      </c>
      <c r="O1280" s="7">
        <v>-1</v>
      </c>
      <c r="P1280" s="7">
        <v>-1</v>
      </c>
      <c r="V1280" s="1"/>
    </row>
    <row r="1281" spans="1:22">
      <c r="A1281">
        <v>27</v>
      </c>
      <c r="B1281" s="8">
        <v>0.35416666666666657</v>
      </c>
      <c r="E1281" s="7">
        <v>-46</v>
      </c>
      <c r="F1281" s="7">
        <v>-1</v>
      </c>
      <c r="G1281" s="7">
        <v>-25</v>
      </c>
      <c r="H1281" s="7">
        <v>-1</v>
      </c>
      <c r="I1281" s="7">
        <v>-1</v>
      </c>
      <c r="J1281" s="7">
        <v>0</v>
      </c>
      <c r="K1281" s="7">
        <v>-1</v>
      </c>
      <c r="L1281" s="7">
        <v>-1</v>
      </c>
      <c r="M1281" s="7">
        <v>-1</v>
      </c>
      <c r="N1281" s="7">
        <v>-1</v>
      </c>
      <c r="O1281" s="7">
        <v>-1</v>
      </c>
      <c r="P1281" s="7">
        <v>-1</v>
      </c>
      <c r="V1281" s="1"/>
    </row>
    <row r="1282" spans="1:22">
      <c r="A1282">
        <v>27</v>
      </c>
      <c r="B1282" s="8">
        <v>0.37499999999999989</v>
      </c>
      <c r="E1282" s="7">
        <v>-49</v>
      </c>
      <c r="F1282" s="7">
        <v>-1</v>
      </c>
      <c r="G1282" s="7">
        <v>-30</v>
      </c>
      <c r="H1282" s="7">
        <v>-1</v>
      </c>
      <c r="I1282" s="7">
        <v>-1</v>
      </c>
      <c r="J1282" s="7">
        <v>-1</v>
      </c>
      <c r="K1282" s="7">
        <v>0</v>
      </c>
      <c r="L1282" s="7">
        <v>-2</v>
      </c>
      <c r="M1282" s="7">
        <v>-2</v>
      </c>
      <c r="N1282" s="7">
        <v>0</v>
      </c>
      <c r="O1282" s="7">
        <v>-1</v>
      </c>
      <c r="P1282" s="7">
        <v>-1</v>
      </c>
      <c r="V1282" s="1"/>
    </row>
    <row r="1283" spans="1:22">
      <c r="A1283">
        <v>27</v>
      </c>
      <c r="B1283" s="8">
        <v>0.3958333333333332</v>
      </c>
      <c r="E1283" s="7">
        <v>-26</v>
      </c>
      <c r="F1283" s="7">
        <v>-31</v>
      </c>
      <c r="G1283" s="7">
        <v>-1</v>
      </c>
      <c r="H1283" s="7">
        <v>-1</v>
      </c>
      <c r="I1283" s="7">
        <v>-1</v>
      </c>
      <c r="J1283" s="7">
        <v>-1</v>
      </c>
      <c r="K1283" s="7">
        <v>-1</v>
      </c>
      <c r="L1283" s="7">
        <v>-1</v>
      </c>
      <c r="M1283" s="7">
        <v>-1</v>
      </c>
      <c r="N1283" s="7">
        <v>-1</v>
      </c>
      <c r="O1283" s="7">
        <v>-1</v>
      </c>
      <c r="P1283" s="7">
        <v>-1</v>
      </c>
      <c r="V1283" s="1"/>
    </row>
    <row r="1284" spans="1:22">
      <c r="A1284">
        <v>27</v>
      </c>
      <c r="B1284" s="8">
        <v>0.41666666666666652</v>
      </c>
      <c r="E1284" s="7">
        <v>-1</v>
      </c>
      <c r="F1284" s="7">
        <v>-48</v>
      </c>
      <c r="G1284" s="7">
        <v>-1</v>
      </c>
      <c r="H1284" s="7">
        <v>-1</v>
      </c>
      <c r="I1284" s="7">
        <v>-1</v>
      </c>
      <c r="J1284" s="7">
        <v>-1</v>
      </c>
      <c r="K1284" s="7">
        <v>-1</v>
      </c>
      <c r="L1284" s="7">
        <v>-1</v>
      </c>
      <c r="M1284" s="7">
        <v>-1</v>
      </c>
      <c r="N1284" s="7">
        <v>-1</v>
      </c>
      <c r="O1284" s="7">
        <v>-1</v>
      </c>
      <c r="P1284" s="7">
        <v>-1</v>
      </c>
      <c r="V1284" s="1"/>
    </row>
    <row r="1285" spans="1:22">
      <c r="A1285">
        <v>27</v>
      </c>
      <c r="B1285" s="8">
        <v>0.43749999999999983</v>
      </c>
      <c r="E1285" s="7">
        <v>-1</v>
      </c>
      <c r="F1285" s="7">
        <v>-10</v>
      </c>
      <c r="G1285" s="7">
        <v>-1</v>
      </c>
      <c r="H1285" s="7">
        <v>-1</v>
      </c>
      <c r="I1285" s="7">
        <v>-1</v>
      </c>
      <c r="J1285" s="7">
        <v>-1</v>
      </c>
      <c r="K1285" s="7">
        <v>-1</v>
      </c>
      <c r="L1285" s="7">
        <v>-1</v>
      </c>
      <c r="M1285" s="7">
        <v>-1</v>
      </c>
      <c r="N1285" s="7">
        <v>-1</v>
      </c>
      <c r="O1285" s="7">
        <v>-1</v>
      </c>
      <c r="P1285" s="7">
        <v>-1</v>
      </c>
      <c r="V1285" s="1"/>
    </row>
    <row r="1286" spans="1:22">
      <c r="A1286">
        <v>27</v>
      </c>
      <c r="B1286" s="8">
        <v>0.45833333333333315</v>
      </c>
      <c r="E1286" s="7">
        <v>-1</v>
      </c>
      <c r="F1286" s="7">
        <v>-1</v>
      </c>
      <c r="G1286" s="7">
        <v>-1</v>
      </c>
      <c r="H1286" s="7">
        <v>-1</v>
      </c>
      <c r="I1286" s="7">
        <v>-20</v>
      </c>
      <c r="J1286" s="7">
        <v>-1</v>
      </c>
      <c r="K1286" s="7">
        <v>-1</v>
      </c>
      <c r="L1286" s="7">
        <v>-1</v>
      </c>
      <c r="M1286" s="7">
        <v>-1</v>
      </c>
      <c r="N1286" s="7">
        <v>-1</v>
      </c>
      <c r="O1286" s="7">
        <v>-1</v>
      </c>
      <c r="P1286" s="7">
        <v>0</v>
      </c>
      <c r="V1286" s="1"/>
    </row>
    <row r="1287" spans="1:22">
      <c r="A1287">
        <v>27</v>
      </c>
      <c r="B1287" s="8">
        <v>0.47916666666666646</v>
      </c>
      <c r="E1287" s="7">
        <v>-1</v>
      </c>
      <c r="F1287" s="7">
        <v>-1</v>
      </c>
      <c r="G1287" s="7">
        <v>-1</v>
      </c>
      <c r="H1287" s="7">
        <v>-3</v>
      </c>
      <c r="I1287" s="7">
        <v>-29</v>
      </c>
      <c r="J1287" s="7">
        <v>-1</v>
      </c>
      <c r="K1287" s="7">
        <v>-1</v>
      </c>
      <c r="L1287" s="7">
        <v>-1</v>
      </c>
      <c r="M1287" s="7">
        <v>-1</v>
      </c>
      <c r="N1287" s="7">
        <v>-1</v>
      </c>
      <c r="O1287" s="7">
        <v>-1</v>
      </c>
      <c r="P1287" s="7">
        <v>-1</v>
      </c>
      <c r="V1287" s="1"/>
    </row>
    <row r="1288" spans="1:22">
      <c r="A1288">
        <v>27</v>
      </c>
      <c r="B1288" s="8">
        <v>0.49999999999999978</v>
      </c>
      <c r="E1288" s="7">
        <v>-1</v>
      </c>
      <c r="F1288" s="7">
        <v>-1</v>
      </c>
      <c r="G1288" s="7">
        <v>-1</v>
      </c>
      <c r="H1288" s="7">
        <v>-1</v>
      </c>
      <c r="I1288" s="7">
        <v>-1</v>
      </c>
      <c r="J1288" s="7">
        <v>-1</v>
      </c>
      <c r="K1288" s="7">
        <v>-1</v>
      </c>
      <c r="L1288" s="7">
        <v>-1</v>
      </c>
      <c r="M1288" s="7">
        <v>-1</v>
      </c>
      <c r="N1288" s="7">
        <v>-20</v>
      </c>
      <c r="O1288" s="7">
        <v>-1</v>
      </c>
      <c r="P1288" s="7">
        <v>-1</v>
      </c>
      <c r="V1288" s="1"/>
    </row>
    <row r="1289" spans="1:22">
      <c r="A1289">
        <v>27</v>
      </c>
      <c r="B1289" s="8">
        <v>0.52083333333333315</v>
      </c>
      <c r="E1289" s="7">
        <v>-1</v>
      </c>
      <c r="F1289" s="7">
        <v>-1</v>
      </c>
      <c r="G1289" s="7">
        <v>-1</v>
      </c>
      <c r="H1289" s="7">
        <v>-1</v>
      </c>
      <c r="I1289" s="7">
        <v>-1</v>
      </c>
      <c r="J1289" s="7">
        <v>-1</v>
      </c>
      <c r="K1289" s="7">
        <v>-38</v>
      </c>
      <c r="L1289" s="7">
        <v>-31</v>
      </c>
      <c r="M1289" s="7">
        <v>-21</v>
      </c>
      <c r="N1289" s="7">
        <v>-26</v>
      </c>
      <c r="O1289" s="7">
        <v>-1</v>
      </c>
      <c r="P1289" s="7">
        <v>-1</v>
      </c>
      <c r="V1289" s="1"/>
    </row>
    <row r="1290" spans="1:22">
      <c r="A1290">
        <v>27</v>
      </c>
      <c r="B1290" s="8">
        <v>0.54166666666666652</v>
      </c>
      <c r="E1290" s="7">
        <v>-1</v>
      </c>
      <c r="F1290" s="7">
        <v>-1</v>
      </c>
      <c r="G1290" s="7">
        <v>-1</v>
      </c>
      <c r="H1290" s="7">
        <v>-1</v>
      </c>
      <c r="I1290" s="7">
        <v>-1</v>
      </c>
      <c r="J1290" s="7">
        <v>-40</v>
      </c>
      <c r="K1290" s="7">
        <v>-12</v>
      </c>
      <c r="L1290" s="7">
        <v>-40</v>
      </c>
      <c r="M1290" s="7">
        <v>-29</v>
      </c>
      <c r="N1290" s="7">
        <v>-32</v>
      </c>
      <c r="O1290" s="7">
        <v>-1</v>
      </c>
      <c r="P1290" s="7">
        <v>-1</v>
      </c>
      <c r="V1290" s="1"/>
    </row>
    <row r="1291" spans="1:22">
      <c r="A1291">
        <v>27</v>
      </c>
      <c r="B1291" s="8">
        <v>0.56249999999999989</v>
      </c>
      <c r="E1291" s="7">
        <v>-1</v>
      </c>
      <c r="F1291" s="7">
        <v>-1</v>
      </c>
      <c r="G1291" s="7">
        <v>-1</v>
      </c>
      <c r="H1291" s="7">
        <v>-1</v>
      </c>
      <c r="I1291" s="7">
        <v>-1</v>
      </c>
      <c r="J1291" s="7">
        <v>-53</v>
      </c>
      <c r="K1291" s="7">
        <v>-2</v>
      </c>
      <c r="L1291" s="7">
        <v>-43</v>
      </c>
      <c r="M1291" s="7">
        <v>-32</v>
      </c>
      <c r="N1291" s="7">
        <v>-35</v>
      </c>
      <c r="O1291" s="7">
        <v>-12</v>
      </c>
      <c r="P1291" s="7">
        <v>-1</v>
      </c>
      <c r="V1291" s="1"/>
    </row>
    <row r="1292" spans="1:22">
      <c r="A1292">
        <v>27</v>
      </c>
      <c r="B1292" s="8">
        <v>0.58333333333333326</v>
      </c>
      <c r="E1292" s="7">
        <v>-1</v>
      </c>
      <c r="F1292" s="7">
        <v>-1</v>
      </c>
      <c r="G1292" s="7">
        <v>-1</v>
      </c>
      <c r="H1292" s="7">
        <v>-1</v>
      </c>
      <c r="I1292" s="7">
        <v>-1</v>
      </c>
      <c r="J1292" s="7">
        <v>-1</v>
      </c>
      <c r="K1292" s="7">
        <v>-1</v>
      </c>
      <c r="L1292" s="7">
        <v>-45</v>
      </c>
      <c r="M1292" s="7">
        <v>-32</v>
      </c>
      <c r="N1292" s="7">
        <v>-24</v>
      </c>
      <c r="O1292" s="7">
        <v>-19</v>
      </c>
      <c r="P1292" s="7">
        <v>-32</v>
      </c>
      <c r="V1292" s="1"/>
    </row>
    <row r="1293" spans="1:22">
      <c r="A1293">
        <v>27</v>
      </c>
      <c r="B1293" s="8">
        <v>0.60416666666666663</v>
      </c>
      <c r="E1293" s="7">
        <v>-1</v>
      </c>
      <c r="F1293" s="7">
        <v>-1</v>
      </c>
      <c r="G1293" s="7">
        <v>-1</v>
      </c>
      <c r="H1293" s="7">
        <v>-1</v>
      </c>
      <c r="I1293" s="7">
        <v>-1</v>
      </c>
      <c r="J1293" s="7">
        <v>-4</v>
      </c>
      <c r="K1293" s="7">
        <v>-1</v>
      </c>
      <c r="L1293" s="7">
        <v>-2</v>
      </c>
      <c r="M1293" s="7">
        <v>-24</v>
      </c>
      <c r="N1293" s="7">
        <v>-1</v>
      </c>
      <c r="O1293" s="7">
        <v>-27</v>
      </c>
      <c r="P1293" s="7">
        <v>-44</v>
      </c>
      <c r="V1293" s="1"/>
    </row>
    <row r="1294" spans="1:22">
      <c r="A1294">
        <v>27</v>
      </c>
      <c r="B1294" s="8">
        <v>0.625</v>
      </c>
      <c r="E1294" s="7">
        <v>-1</v>
      </c>
      <c r="F1294" s="7">
        <v>-1</v>
      </c>
      <c r="G1294" s="7">
        <v>-1</v>
      </c>
      <c r="H1294" s="7">
        <v>-1</v>
      </c>
      <c r="I1294" s="7">
        <v>-1</v>
      </c>
      <c r="J1294" s="7">
        <v>-1</v>
      </c>
      <c r="K1294" s="7">
        <v>-1</v>
      </c>
      <c r="L1294" s="7">
        <v>-1</v>
      </c>
      <c r="M1294" s="7">
        <v>-1</v>
      </c>
      <c r="N1294" s="7">
        <v>-1</v>
      </c>
      <c r="O1294" s="7">
        <v>-35</v>
      </c>
      <c r="P1294" s="7">
        <v>-54</v>
      </c>
      <c r="V1294" s="1"/>
    </row>
    <row r="1295" spans="1:22">
      <c r="A1295">
        <v>27</v>
      </c>
      <c r="B1295" s="8">
        <v>0.64583333333333337</v>
      </c>
      <c r="E1295" s="7">
        <v>-1</v>
      </c>
      <c r="F1295" s="7">
        <v>-1</v>
      </c>
      <c r="G1295" s="7">
        <v>-1</v>
      </c>
      <c r="H1295" s="7">
        <v>-1</v>
      </c>
      <c r="I1295" s="7">
        <v>-1</v>
      </c>
      <c r="J1295" s="7">
        <v>-1</v>
      </c>
      <c r="K1295" s="7">
        <v>-1</v>
      </c>
      <c r="L1295" s="7">
        <v>-2</v>
      </c>
      <c r="M1295" s="7">
        <v>-1</v>
      </c>
      <c r="N1295" s="7">
        <v>-1</v>
      </c>
      <c r="O1295" s="7">
        <v>-37</v>
      </c>
      <c r="P1295" s="7">
        <v>-54</v>
      </c>
      <c r="V1295" s="1"/>
    </row>
    <row r="1296" spans="1:22">
      <c r="A1296">
        <v>27</v>
      </c>
      <c r="B1296" s="8">
        <v>0.66666666666666674</v>
      </c>
      <c r="E1296" s="7">
        <v>-1</v>
      </c>
      <c r="F1296" s="7">
        <v>-1</v>
      </c>
      <c r="G1296" s="7">
        <v>-1</v>
      </c>
      <c r="H1296" s="7">
        <v>-1</v>
      </c>
      <c r="I1296" s="7">
        <v>-1</v>
      </c>
      <c r="J1296" s="7">
        <v>-1</v>
      </c>
      <c r="K1296" s="7">
        <v>-1</v>
      </c>
      <c r="L1296" s="7">
        <v>-1</v>
      </c>
      <c r="M1296" s="7">
        <v>-1</v>
      </c>
      <c r="N1296" s="7">
        <v>-1</v>
      </c>
      <c r="O1296" s="7">
        <v>-1</v>
      </c>
      <c r="P1296" s="7">
        <v>-51</v>
      </c>
      <c r="V1296" s="1"/>
    </row>
    <row r="1297" spans="1:22">
      <c r="A1297">
        <v>27</v>
      </c>
      <c r="B1297" s="8">
        <v>0.68750000000000011</v>
      </c>
      <c r="E1297" s="7">
        <v>-1</v>
      </c>
      <c r="F1297" s="7">
        <v>-1</v>
      </c>
      <c r="G1297" s="7">
        <v>-2</v>
      </c>
      <c r="H1297" s="7">
        <v>-1</v>
      </c>
      <c r="I1297" s="7">
        <v>-1</v>
      </c>
      <c r="J1297" s="7">
        <v>-1</v>
      </c>
      <c r="K1297" s="7">
        <v>-1</v>
      </c>
      <c r="L1297" s="7">
        <v>-1</v>
      </c>
      <c r="M1297" s="7">
        <v>-1</v>
      </c>
      <c r="N1297" s="7">
        <v>-2</v>
      </c>
      <c r="O1297" s="7">
        <v>-1</v>
      </c>
      <c r="P1297" s="7">
        <v>-1</v>
      </c>
      <c r="V1297" s="1"/>
    </row>
    <row r="1298" spans="1:22">
      <c r="A1298">
        <v>27</v>
      </c>
      <c r="B1298" s="8">
        <v>0.70833333333333348</v>
      </c>
      <c r="E1298" s="7">
        <v>-2</v>
      </c>
      <c r="F1298" s="7">
        <v>-1</v>
      </c>
      <c r="G1298" s="7">
        <v>-1</v>
      </c>
      <c r="H1298" s="7">
        <v>-1</v>
      </c>
      <c r="I1298" s="7">
        <v>-1</v>
      </c>
      <c r="J1298" s="7">
        <v>-1</v>
      </c>
      <c r="K1298" s="7">
        <v>-1</v>
      </c>
      <c r="L1298" s="7">
        <v>-1</v>
      </c>
      <c r="M1298" s="7">
        <v>-1</v>
      </c>
      <c r="N1298" s="7">
        <v>-1</v>
      </c>
      <c r="O1298" s="7">
        <v>-1</v>
      </c>
      <c r="P1298" s="7">
        <v>-1</v>
      </c>
      <c r="V1298" s="1"/>
    </row>
    <row r="1299" spans="1:22">
      <c r="A1299">
        <v>27</v>
      </c>
      <c r="B1299" s="8">
        <v>0.72916666666666685</v>
      </c>
      <c r="E1299" s="7">
        <v>-1</v>
      </c>
      <c r="F1299" s="7">
        <v>-1</v>
      </c>
      <c r="G1299" s="7">
        <v>-1</v>
      </c>
      <c r="H1299" s="7">
        <v>-1</v>
      </c>
      <c r="I1299" s="7">
        <v>-1</v>
      </c>
      <c r="J1299" s="7">
        <v>-1</v>
      </c>
      <c r="K1299" s="7">
        <v>-1</v>
      </c>
      <c r="L1299" s="7">
        <v>-1</v>
      </c>
      <c r="M1299" s="7">
        <v>-1</v>
      </c>
      <c r="N1299" s="7">
        <v>-1</v>
      </c>
      <c r="O1299" s="7">
        <v>-1</v>
      </c>
      <c r="P1299" s="7">
        <v>-1</v>
      </c>
      <c r="V1299" s="1"/>
    </row>
    <row r="1300" spans="1:22">
      <c r="A1300">
        <v>27</v>
      </c>
      <c r="B1300" s="8">
        <v>0.75000000000000022</v>
      </c>
      <c r="E1300" s="7">
        <v>-1</v>
      </c>
      <c r="F1300" s="7">
        <v>-1</v>
      </c>
      <c r="G1300" s="7">
        <v>-1</v>
      </c>
      <c r="H1300" s="7">
        <v>-1</v>
      </c>
      <c r="I1300" s="7">
        <v>-1</v>
      </c>
      <c r="J1300" s="7">
        <v>-1</v>
      </c>
      <c r="K1300" s="7">
        <v>-1</v>
      </c>
      <c r="L1300" s="7">
        <v>-1</v>
      </c>
      <c r="M1300" s="7">
        <v>-1</v>
      </c>
      <c r="N1300" s="7">
        <v>-1</v>
      </c>
      <c r="O1300" s="7">
        <v>-2</v>
      </c>
      <c r="P1300" s="7">
        <v>-1</v>
      </c>
      <c r="V1300" s="1"/>
    </row>
    <row r="1301" spans="1:22">
      <c r="A1301">
        <v>27</v>
      </c>
      <c r="B1301" s="8">
        <v>0.77083333333333359</v>
      </c>
      <c r="E1301" s="7">
        <v>-1</v>
      </c>
      <c r="F1301" s="7">
        <v>-1</v>
      </c>
      <c r="G1301" s="7">
        <v>-1</v>
      </c>
      <c r="H1301" s="7">
        <v>-1</v>
      </c>
      <c r="I1301" s="7">
        <v>-1</v>
      </c>
      <c r="J1301" s="7">
        <v>-1</v>
      </c>
      <c r="K1301" s="7">
        <v>-1</v>
      </c>
      <c r="L1301" s="7">
        <v>-1</v>
      </c>
      <c r="M1301" s="7">
        <v>-1</v>
      </c>
      <c r="N1301" s="7">
        <v>-1</v>
      </c>
      <c r="O1301" s="7">
        <v>-1</v>
      </c>
      <c r="P1301" s="7">
        <v>-1</v>
      </c>
      <c r="V1301" s="1"/>
    </row>
    <row r="1302" spans="1:22">
      <c r="A1302">
        <v>27</v>
      </c>
      <c r="B1302" s="8">
        <v>0.79166666666666696</v>
      </c>
      <c r="E1302" s="7">
        <v>-1</v>
      </c>
      <c r="F1302" s="7">
        <v>-1</v>
      </c>
      <c r="G1302" s="7">
        <v>-1</v>
      </c>
      <c r="H1302" s="7">
        <v>-1</v>
      </c>
      <c r="I1302" s="7">
        <v>-1</v>
      </c>
      <c r="J1302" s="7">
        <v>-1</v>
      </c>
      <c r="K1302" s="7">
        <v>-1</v>
      </c>
      <c r="L1302" s="7">
        <v>-1</v>
      </c>
      <c r="M1302" s="7">
        <v>-1</v>
      </c>
      <c r="N1302" s="7">
        <v>-1</v>
      </c>
      <c r="O1302" s="7">
        <v>-1</v>
      </c>
      <c r="P1302" s="7">
        <v>-1</v>
      </c>
      <c r="V1302" s="1"/>
    </row>
    <row r="1303" spans="1:22">
      <c r="A1303">
        <v>27</v>
      </c>
      <c r="B1303" s="8">
        <v>0.81250000000000033</v>
      </c>
      <c r="E1303" s="7">
        <v>-1</v>
      </c>
      <c r="F1303" s="7">
        <v>-1</v>
      </c>
      <c r="G1303" s="7">
        <v>-1</v>
      </c>
      <c r="H1303" s="7">
        <v>0</v>
      </c>
      <c r="I1303" s="7">
        <v>-1</v>
      </c>
      <c r="J1303" s="7">
        <v>-1</v>
      </c>
      <c r="K1303" s="7">
        <v>-1</v>
      </c>
      <c r="L1303" s="7">
        <v>-1</v>
      </c>
      <c r="M1303" s="7">
        <v>-1</v>
      </c>
      <c r="N1303" s="7">
        <v>-1</v>
      </c>
      <c r="O1303" s="7">
        <v>-1</v>
      </c>
      <c r="P1303" s="7">
        <v>-1</v>
      </c>
      <c r="V1303" s="1"/>
    </row>
    <row r="1304" spans="1:22">
      <c r="A1304">
        <v>27</v>
      </c>
      <c r="B1304" s="8">
        <v>0.8333333333333337</v>
      </c>
      <c r="E1304" s="7">
        <v>-1</v>
      </c>
      <c r="F1304" s="7">
        <v>-1</v>
      </c>
      <c r="G1304" s="7">
        <v>-1</v>
      </c>
      <c r="H1304" s="7">
        <v>-1</v>
      </c>
      <c r="I1304" s="7">
        <v>-1</v>
      </c>
      <c r="J1304" s="7">
        <v>-1</v>
      </c>
      <c r="K1304" s="7">
        <v>-1</v>
      </c>
      <c r="L1304" s="7">
        <v>-1</v>
      </c>
      <c r="M1304" s="7">
        <v>-1</v>
      </c>
      <c r="N1304" s="7">
        <v>-1</v>
      </c>
      <c r="O1304" s="7">
        <v>-1</v>
      </c>
      <c r="P1304" s="7">
        <v>-1</v>
      </c>
      <c r="V1304" s="1"/>
    </row>
    <row r="1305" spans="1:22">
      <c r="A1305">
        <v>27</v>
      </c>
      <c r="B1305" s="8">
        <v>0.85416666666666707</v>
      </c>
      <c r="E1305" s="7">
        <v>-29</v>
      </c>
      <c r="F1305" s="7">
        <v>-1</v>
      </c>
      <c r="G1305" s="7">
        <v>-1</v>
      </c>
      <c r="H1305" s="7">
        <v>-1</v>
      </c>
      <c r="I1305" s="7">
        <v>-1</v>
      </c>
      <c r="J1305" s="7">
        <v>0</v>
      </c>
      <c r="K1305" s="7">
        <v>-1</v>
      </c>
      <c r="L1305" s="7">
        <v>-1</v>
      </c>
      <c r="M1305" s="7">
        <v>-1</v>
      </c>
      <c r="N1305" s="7">
        <v>-1</v>
      </c>
      <c r="O1305" s="7">
        <v>-1</v>
      </c>
      <c r="P1305" s="7">
        <v>-1</v>
      </c>
      <c r="V1305" s="1"/>
    </row>
    <row r="1306" spans="1:22">
      <c r="A1306">
        <v>27</v>
      </c>
      <c r="B1306" s="8">
        <v>0.87500000000000044</v>
      </c>
      <c r="E1306" s="7">
        <v>-50</v>
      </c>
      <c r="F1306" s="7">
        <v>-1</v>
      </c>
      <c r="G1306" s="7">
        <v>-1</v>
      </c>
      <c r="H1306" s="7">
        <v>-1</v>
      </c>
      <c r="I1306" s="7">
        <v>-1</v>
      </c>
      <c r="J1306" s="7">
        <v>-1</v>
      </c>
      <c r="K1306" s="7">
        <v>-1</v>
      </c>
      <c r="L1306" s="7">
        <v>-3</v>
      </c>
      <c r="M1306" s="7">
        <v>-1</v>
      </c>
      <c r="N1306" s="7">
        <v>-2</v>
      </c>
      <c r="O1306" s="7">
        <v>-1</v>
      </c>
      <c r="P1306" s="7">
        <v>-1</v>
      </c>
      <c r="V1306" s="1"/>
    </row>
    <row r="1307" spans="1:22">
      <c r="A1307">
        <v>27</v>
      </c>
      <c r="B1307" s="8">
        <v>0.89583333333333381</v>
      </c>
      <c r="E1307" s="7">
        <v>-51</v>
      </c>
      <c r="F1307" s="7">
        <v>-1</v>
      </c>
      <c r="G1307" s="7">
        <v>-1</v>
      </c>
      <c r="H1307" s="7">
        <v>-1</v>
      </c>
      <c r="I1307" s="7">
        <v>-1</v>
      </c>
      <c r="J1307" s="7">
        <v>-1</v>
      </c>
      <c r="K1307" s="7">
        <v>-1</v>
      </c>
      <c r="L1307" s="7">
        <v>-1</v>
      </c>
      <c r="M1307" s="7">
        <v>-1</v>
      </c>
      <c r="N1307" s="7">
        <v>-1</v>
      </c>
      <c r="O1307" s="7">
        <v>-1</v>
      </c>
      <c r="P1307" s="7">
        <v>-1</v>
      </c>
      <c r="V1307" s="1"/>
    </row>
    <row r="1308" spans="1:22">
      <c r="A1308">
        <v>27</v>
      </c>
      <c r="B1308" s="8">
        <v>0.91666666666666718</v>
      </c>
      <c r="E1308" s="7">
        <v>-1</v>
      </c>
      <c r="F1308" s="7">
        <v>-40</v>
      </c>
      <c r="G1308" s="7">
        <v>-1</v>
      </c>
      <c r="H1308" s="7">
        <v>-1</v>
      </c>
      <c r="I1308" s="7">
        <v>-1</v>
      </c>
      <c r="J1308" s="7">
        <v>-1</v>
      </c>
      <c r="K1308" s="7">
        <v>-1</v>
      </c>
      <c r="L1308" s="7">
        <v>-1</v>
      </c>
      <c r="M1308" s="7">
        <v>-1</v>
      </c>
      <c r="N1308" s="7">
        <v>-1</v>
      </c>
      <c r="O1308" s="7">
        <v>-1</v>
      </c>
      <c r="P1308" s="7">
        <v>-1</v>
      </c>
      <c r="V1308" s="1"/>
    </row>
    <row r="1309" spans="1:22">
      <c r="A1309">
        <v>27</v>
      </c>
      <c r="B1309" s="8">
        <v>0.93750000000000056</v>
      </c>
      <c r="E1309" s="7">
        <v>-1</v>
      </c>
      <c r="F1309" s="7">
        <v>-51</v>
      </c>
      <c r="G1309" s="7">
        <v>-1</v>
      </c>
      <c r="H1309" s="7">
        <v>-1</v>
      </c>
      <c r="I1309" s="7">
        <v>-1</v>
      </c>
      <c r="J1309" s="7">
        <v>-1</v>
      </c>
      <c r="K1309" s="7">
        <v>-1</v>
      </c>
      <c r="L1309" s="7">
        <v>-1</v>
      </c>
      <c r="M1309" s="7">
        <v>-1</v>
      </c>
      <c r="N1309" s="7">
        <v>-1</v>
      </c>
      <c r="O1309" s="7">
        <v>-1</v>
      </c>
      <c r="P1309" s="7">
        <v>-1</v>
      </c>
      <c r="V1309" s="1"/>
    </row>
    <row r="1310" spans="1:22">
      <c r="A1310">
        <v>27</v>
      </c>
      <c r="B1310" s="8">
        <v>0.95833333333333393</v>
      </c>
      <c r="E1310" s="7">
        <v>-1</v>
      </c>
      <c r="F1310" s="7">
        <v>-1</v>
      </c>
      <c r="G1310" s="7">
        <v>-1</v>
      </c>
      <c r="H1310" s="7">
        <v>-1</v>
      </c>
      <c r="I1310" s="7">
        <v>-1</v>
      </c>
      <c r="J1310" s="7">
        <v>-1</v>
      </c>
      <c r="K1310" s="7">
        <v>-1</v>
      </c>
      <c r="L1310" s="7">
        <v>-1</v>
      </c>
      <c r="M1310" s="7">
        <v>-1</v>
      </c>
      <c r="N1310" s="7">
        <v>-1</v>
      </c>
      <c r="O1310" s="7">
        <v>-1</v>
      </c>
      <c r="P1310" s="7">
        <v>-2</v>
      </c>
      <c r="V1310" s="1"/>
    </row>
    <row r="1311" spans="1:22">
      <c r="A1311">
        <v>27</v>
      </c>
      <c r="B1311" s="8">
        <v>0.9791666666666673</v>
      </c>
      <c r="E1311" s="7">
        <v>-1</v>
      </c>
      <c r="F1311" s="7">
        <v>-4</v>
      </c>
      <c r="G1311" s="7">
        <v>-1</v>
      </c>
      <c r="H1311" s="7">
        <v>-1</v>
      </c>
      <c r="I1311" s="7">
        <v>-21</v>
      </c>
      <c r="J1311" s="7">
        <v>-1</v>
      </c>
      <c r="K1311" s="7">
        <v>-1</v>
      </c>
      <c r="L1311" s="7">
        <v>-1</v>
      </c>
      <c r="M1311" s="7">
        <v>-1</v>
      </c>
      <c r="N1311" s="7">
        <v>-1</v>
      </c>
      <c r="O1311" s="7">
        <v>-1</v>
      </c>
      <c r="P1311" s="7">
        <v>0</v>
      </c>
      <c r="V1311" s="1"/>
    </row>
    <row r="1312" spans="1:22">
      <c r="A1312">
        <v>28</v>
      </c>
      <c r="B1312" s="8">
        <v>0</v>
      </c>
      <c r="E1312" s="7">
        <v>-1</v>
      </c>
      <c r="F1312" s="7">
        <v>-1</v>
      </c>
      <c r="G1312" s="7">
        <v>-1</v>
      </c>
      <c r="H1312" s="7">
        <v>-2</v>
      </c>
      <c r="I1312" s="7">
        <v>-1</v>
      </c>
      <c r="J1312" s="7">
        <v>-1</v>
      </c>
      <c r="K1312" s="7">
        <v>-1</v>
      </c>
      <c r="L1312" s="7">
        <v>-1</v>
      </c>
      <c r="M1312" s="7">
        <v>-1</v>
      </c>
      <c r="N1312" s="7">
        <v>-1</v>
      </c>
      <c r="O1312" s="7">
        <v>-1</v>
      </c>
      <c r="P1312" s="7">
        <v>-1</v>
      </c>
      <c r="V1312" s="1"/>
    </row>
    <row r="1313" spans="1:22">
      <c r="A1313">
        <v>28</v>
      </c>
      <c r="B1313" s="8">
        <v>2.0833333333333332E-2</v>
      </c>
      <c r="E1313" s="7">
        <v>-1</v>
      </c>
      <c r="F1313" s="7">
        <v>-1</v>
      </c>
      <c r="G1313" s="7">
        <v>-1</v>
      </c>
      <c r="H1313" s="7">
        <v>-1</v>
      </c>
      <c r="I1313" s="7">
        <v>-3</v>
      </c>
      <c r="J1313" s="7">
        <v>-1</v>
      </c>
      <c r="K1313" s="7">
        <v>-27</v>
      </c>
      <c r="L1313" s="7">
        <v>-25</v>
      </c>
      <c r="M1313" s="7">
        <v>-9</v>
      </c>
      <c r="N1313" s="7">
        <v>-13</v>
      </c>
      <c r="O1313" s="7">
        <v>-1</v>
      </c>
      <c r="P1313" s="7">
        <v>-1</v>
      </c>
      <c r="V1313" s="1"/>
    </row>
    <row r="1314" spans="1:22">
      <c r="A1314">
        <v>28</v>
      </c>
      <c r="B1314" s="8">
        <v>4.1666666666666664E-2</v>
      </c>
      <c r="E1314" s="7">
        <v>-1</v>
      </c>
      <c r="F1314" s="7">
        <v>-1</v>
      </c>
      <c r="G1314" s="7">
        <v>-1</v>
      </c>
      <c r="H1314" s="7">
        <v>-1</v>
      </c>
      <c r="I1314" s="7">
        <v>-1</v>
      </c>
      <c r="J1314" s="7">
        <v>-9</v>
      </c>
      <c r="K1314" s="7">
        <v>-48</v>
      </c>
      <c r="L1314" s="7">
        <v>-39</v>
      </c>
      <c r="M1314" s="7">
        <v>-22</v>
      </c>
      <c r="N1314" s="7">
        <v>-13</v>
      </c>
      <c r="O1314" s="7">
        <v>-1</v>
      </c>
      <c r="P1314" s="7">
        <v>-1</v>
      </c>
      <c r="V1314" s="1"/>
    </row>
    <row r="1315" spans="1:22">
      <c r="A1315">
        <v>28</v>
      </c>
      <c r="B1315" s="8">
        <v>6.25E-2</v>
      </c>
      <c r="E1315" s="7">
        <v>-1</v>
      </c>
      <c r="F1315" s="7">
        <v>-1</v>
      </c>
      <c r="G1315" s="7">
        <v>-1</v>
      </c>
      <c r="H1315" s="7">
        <v>-1</v>
      </c>
      <c r="I1315" s="7">
        <v>-1</v>
      </c>
      <c r="J1315" s="7">
        <v>-44</v>
      </c>
      <c r="K1315" s="7">
        <v>-17</v>
      </c>
      <c r="L1315" s="7">
        <v>-52</v>
      </c>
      <c r="M1315" s="7">
        <v>-27</v>
      </c>
      <c r="N1315" s="7">
        <v>-18</v>
      </c>
      <c r="O1315" s="7">
        <v>-1</v>
      </c>
      <c r="P1315" s="7">
        <v>-1</v>
      </c>
      <c r="V1315" s="1"/>
    </row>
    <row r="1316" spans="1:22">
      <c r="A1316">
        <v>28</v>
      </c>
      <c r="B1316" s="8">
        <v>8.3333333333333329E-2</v>
      </c>
      <c r="E1316" s="7">
        <v>-1</v>
      </c>
      <c r="F1316" s="7">
        <v>-1</v>
      </c>
      <c r="G1316" s="7">
        <v>-1</v>
      </c>
      <c r="H1316" s="7">
        <v>-1</v>
      </c>
      <c r="I1316" s="7">
        <v>-1</v>
      </c>
      <c r="J1316" s="7">
        <v>-44</v>
      </c>
      <c r="K1316" s="7">
        <v>-2</v>
      </c>
      <c r="L1316" s="7">
        <v>-52</v>
      </c>
      <c r="M1316" s="7">
        <v>-36</v>
      </c>
      <c r="N1316" s="7">
        <v>-21</v>
      </c>
      <c r="O1316" s="7">
        <v>-1</v>
      </c>
      <c r="P1316" s="7">
        <v>-1</v>
      </c>
      <c r="V1316" s="1"/>
    </row>
    <row r="1317" spans="1:22">
      <c r="A1317">
        <v>28</v>
      </c>
      <c r="B1317" s="8">
        <v>0.10416666666666666</v>
      </c>
      <c r="E1317" s="7">
        <v>-1</v>
      </c>
      <c r="F1317" s="7">
        <v>-1</v>
      </c>
      <c r="G1317" s="7">
        <v>-1</v>
      </c>
      <c r="H1317" s="7">
        <v>-1</v>
      </c>
      <c r="I1317" s="7">
        <v>-1</v>
      </c>
      <c r="J1317" s="7">
        <v>-1</v>
      </c>
      <c r="K1317" s="7">
        <v>-1</v>
      </c>
      <c r="L1317" s="7">
        <v>-19</v>
      </c>
      <c r="M1317" s="7">
        <v>-42</v>
      </c>
      <c r="N1317" s="7">
        <v>-26</v>
      </c>
      <c r="O1317" s="7">
        <v>-11</v>
      </c>
      <c r="P1317" s="7">
        <v>-29</v>
      </c>
      <c r="V1317" s="1"/>
    </row>
    <row r="1318" spans="1:22">
      <c r="A1318">
        <v>28</v>
      </c>
      <c r="B1318" s="8">
        <v>0.12499999999999999</v>
      </c>
      <c r="E1318" s="7">
        <v>-1</v>
      </c>
      <c r="F1318" s="7">
        <v>-1</v>
      </c>
      <c r="G1318" s="7">
        <v>-1</v>
      </c>
      <c r="H1318" s="7">
        <v>-1</v>
      </c>
      <c r="I1318" s="7">
        <v>-1</v>
      </c>
      <c r="J1318" s="7">
        <v>0</v>
      </c>
      <c r="K1318" s="7">
        <v>-1</v>
      </c>
      <c r="L1318" s="7">
        <v>0</v>
      </c>
      <c r="M1318" s="7">
        <v>-44</v>
      </c>
      <c r="N1318" s="7">
        <v>-1</v>
      </c>
      <c r="O1318" s="7">
        <v>-16</v>
      </c>
      <c r="P1318" s="7">
        <v>-36</v>
      </c>
      <c r="V1318" s="1"/>
    </row>
    <row r="1319" spans="1:22">
      <c r="A1319">
        <v>28</v>
      </c>
      <c r="B1319" s="8">
        <v>0.14583333333333331</v>
      </c>
      <c r="E1319" s="7">
        <v>-1</v>
      </c>
      <c r="F1319" s="7">
        <v>-1</v>
      </c>
      <c r="G1319" s="7">
        <v>-1</v>
      </c>
      <c r="H1319" s="7">
        <v>-1</v>
      </c>
      <c r="I1319" s="7">
        <v>-1</v>
      </c>
      <c r="J1319" s="7">
        <v>-1</v>
      </c>
      <c r="K1319" s="7">
        <v>-1</v>
      </c>
      <c r="L1319" s="7">
        <v>-1</v>
      </c>
      <c r="M1319" s="7">
        <v>-41</v>
      </c>
      <c r="N1319" s="7">
        <v>-1</v>
      </c>
      <c r="O1319" s="7">
        <v>-25</v>
      </c>
      <c r="P1319" s="7">
        <v>-46</v>
      </c>
      <c r="V1319" s="1"/>
    </row>
    <row r="1320" spans="1:22">
      <c r="A1320">
        <v>28</v>
      </c>
      <c r="B1320" s="8">
        <v>0.16666666666666666</v>
      </c>
      <c r="E1320" s="7">
        <v>-1</v>
      </c>
      <c r="F1320" s="7">
        <v>-1</v>
      </c>
      <c r="G1320" s="7">
        <v>-1</v>
      </c>
      <c r="H1320" s="7">
        <v>-1</v>
      </c>
      <c r="I1320" s="7">
        <v>-1</v>
      </c>
      <c r="J1320" s="7">
        <v>-1</v>
      </c>
      <c r="K1320" s="7">
        <v>-1</v>
      </c>
      <c r="L1320" s="7">
        <v>-4</v>
      </c>
      <c r="M1320" s="7">
        <v>-11</v>
      </c>
      <c r="N1320" s="7">
        <v>-1</v>
      </c>
      <c r="O1320" s="7">
        <v>-32</v>
      </c>
      <c r="P1320" s="7">
        <v>-50</v>
      </c>
      <c r="V1320" s="1"/>
    </row>
    <row r="1321" spans="1:22">
      <c r="A1321">
        <v>28</v>
      </c>
      <c r="B1321" s="8">
        <v>0.1875</v>
      </c>
      <c r="E1321" s="7">
        <v>-1</v>
      </c>
      <c r="F1321" s="7">
        <v>-1</v>
      </c>
      <c r="G1321" s="7">
        <v>-1</v>
      </c>
      <c r="H1321" s="7">
        <v>-1</v>
      </c>
      <c r="I1321" s="7">
        <v>-1</v>
      </c>
      <c r="J1321" s="7">
        <v>-1</v>
      </c>
      <c r="K1321" s="7">
        <v>-1</v>
      </c>
      <c r="L1321" s="7">
        <v>-1</v>
      </c>
      <c r="M1321" s="7">
        <v>-1</v>
      </c>
      <c r="N1321" s="7">
        <v>-1</v>
      </c>
      <c r="O1321" s="7">
        <v>-34</v>
      </c>
      <c r="P1321" s="7">
        <v>-53</v>
      </c>
      <c r="V1321" s="1"/>
    </row>
    <row r="1322" spans="1:22">
      <c r="A1322">
        <v>28</v>
      </c>
      <c r="B1322" s="8">
        <v>0.20833333333333334</v>
      </c>
      <c r="E1322" s="7">
        <v>-1</v>
      </c>
      <c r="F1322" s="7">
        <v>-1</v>
      </c>
      <c r="G1322" s="7">
        <v>-1</v>
      </c>
      <c r="H1322" s="7">
        <v>-1</v>
      </c>
      <c r="I1322" s="7">
        <v>-1</v>
      </c>
      <c r="J1322" s="7">
        <v>-1</v>
      </c>
      <c r="K1322" s="7">
        <v>-1</v>
      </c>
      <c r="L1322" s="7">
        <v>-1</v>
      </c>
      <c r="M1322" s="7">
        <v>-1</v>
      </c>
      <c r="N1322" s="7">
        <v>-1</v>
      </c>
      <c r="O1322" s="7">
        <v>-1</v>
      </c>
      <c r="P1322" s="7">
        <v>-39</v>
      </c>
      <c r="V1322" s="1"/>
    </row>
    <row r="1323" spans="1:22">
      <c r="A1323">
        <v>28</v>
      </c>
      <c r="B1323" s="8">
        <v>0.22916666666666669</v>
      </c>
      <c r="E1323" s="7">
        <v>-1</v>
      </c>
      <c r="F1323" s="7">
        <v>-1</v>
      </c>
      <c r="G1323" s="7">
        <v>-1</v>
      </c>
      <c r="H1323" s="7">
        <v>-1</v>
      </c>
      <c r="I1323" s="7">
        <v>-1</v>
      </c>
      <c r="J1323" s="7">
        <v>-1</v>
      </c>
      <c r="K1323" s="7">
        <v>-1</v>
      </c>
      <c r="L1323" s="7">
        <v>-1</v>
      </c>
      <c r="M1323" s="7">
        <v>-1</v>
      </c>
      <c r="N1323" s="7">
        <v>-1</v>
      </c>
      <c r="O1323" s="7">
        <v>-1</v>
      </c>
      <c r="P1323" s="7">
        <v>-1</v>
      </c>
      <c r="V1323" s="1"/>
    </row>
    <row r="1324" spans="1:22">
      <c r="A1324">
        <v>28</v>
      </c>
      <c r="B1324" s="8">
        <v>0.25</v>
      </c>
      <c r="E1324" s="7">
        <v>-1</v>
      </c>
      <c r="F1324" s="7">
        <v>-2</v>
      </c>
      <c r="G1324" s="7">
        <v>-1</v>
      </c>
      <c r="H1324" s="7">
        <v>-1</v>
      </c>
      <c r="I1324" s="7">
        <v>-1</v>
      </c>
      <c r="J1324" s="7">
        <v>-1</v>
      </c>
      <c r="K1324" s="7">
        <v>-1</v>
      </c>
      <c r="L1324" s="7">
        <v>-1</v>
      </c>
      <c r="M1324" s="7">
        <v>-1</v>
      </c>
      <c r="N1324" s="7">
        <v>-1</v>
      </c>
      <c r="O1324" s="7">
        <v>0</v>
      </c>
      <c r="P1324" s="7">
        <v>-1</v>
      </c>
      <c r="V1324" s="1"/>
    </row>
    <row r="1325" spans="1:22">
      <c r="A1325">
        <v>28</v>
      </c>
      <c r="B1325" s="8">
        <v>0.27083333333333331</v>
      </c>
      <c r="E1325" s="7">
        <v>-1</v>
      </c>
      <c r="F1325" s="7">
        <v>-1</v>
      </c>
      <c r="G1325" s="7">
        <v>-1</v>
      </c>
      <c r="H1325" s="7">
        <v>-1</v>
      </c>
      <c r="I1325" s="7">
        <v>-1</v>
      </c>
      <c r="J1325" s="7">
        <v>-1</v>
      </c>
      <c r="K1325" s="7">
        <v>-1</v>
      </c>
      <c r="L1325" s="7">
        <v>-1</v>
      </c>
      <c r="M1325" s="7">
        <v>-1</v>
      </c>
      <c r="N1325" s="7">
        <v>-1</v>
      </c>
      <c r="O1325" s="7">
        <v>-2</v>
      </c>
      <c r="P1325" s="7">
        <v>-1</v>
      </c>
      <c r="V1325" s="1"/>
    </row>
    <row r="1326" spans="1:22">
      <c r="A1326">
        <v>28</v>
      </c>
      <c r="B1326" s="8">
        <v>0.29166666666666663</v>
      </c>
      <c r="E1326" s="7">
        <v>-1</v>
      </c>
      <c r="F1326" s="7">
        <v>-1</v>
      </c>
      <c r="G1326" s="7">
        <v>-1</v>
      </c>
      <c r="H1326" s="7">
        <v>-1</v>
      </c>
      <c r="I1326" s="7">
        <v>-1</v>
      </c>
      <c r="J1326" s="7">
        <v>-1</v>
      </c>
      <c r="K1326" s="7">
        <v>-1</v>
      </c>
      <c r="L1326" s="7">
        <v>-1</v>
      </c>
      <c r="M1326" s="7">
        <v>-1</v>
      </c>
      <c r="N1326" s="7">
        <v>-1</v>
      </c>
      <c r="O1326" s="7">
        <v>-1</v>
      </c>
      <c r="P1326" s="7">
        <v>-1</v>
      </c>
      <c r="V1326" s="1"/>
    </row>
    <row r="1327" spans="1:22">
      <c r="A1327">
        <v>28</v>
      </c>
      <c r="B1327" s="8">
        <v>0.31249999999999994</v>
      </c>
      <c r="E1327" s="7">
        <v>-1</v>
      </c>
      <c r="F1327" s="7">
        <v>-1</v>
      </c>
      <c r="G1327" s="7">
        <v>-1</v>
      </c>
      <c r="H1327" s="7">
        <v>-1</v>
      </c>
      <c r="I1327" s="7">
        <v>-1</v>
      </c>
      <c r="J1327" s="7">
        <v>-1</v>
      </c>
      <c r="K1327" s="7">
        <v>-1</v>
      </c>
      <c r="L1327" s="7">
        <v>-1</v>
      </c>
      <c r="M1327" s="7">
        <v>-1</v>
      </c>
      <c r="N1327" s="7">
        <v>-1</v>
      </c>
      <c r="O1327" s="7">
        <v>-1</v>
      </c>
      <c r="P1327" s="7">
        <v>-1</v>
      </c>
      <c r="V1327" s="1"/>
    </row>
    <row r="1328" spans="1:22">
      <c r="A1328">
        <v>28</v>
      </c>
      <c r="B1328" s="8">
        <v>0.33333333333333326</v>
      </c>
      <c r="E1328" s="7">
        <v>-1</v>
      </c>
      <c r="F1328" s="7">
        <v>-1</v>
      </c>
      <c r="G1328" s="7">
        <v>-1</v>
      </c>
      <c r="H1328" s="7">
        <v>-1</v>
      </c>
      <c r="I1328" s="7">
        <v>-1</v>
      </c>
      <c r="J1328" s="7">
        <v>-1</v>
      </c>
      <c r="K1328" s="7">
        <v>-1</v>
      </c>
      <c r="L1328" s="7">
        <v>-1</v>
      </c>
      <c r="M1328" s="7">
        <v>-1</v>
      </c>
      <c r="N1328" s="7">
        <v>-1</v>
      </c>
      <c r="O1328" s="7">
        <v>-1</v>
      </c>
      <c r="P1328" s="7">
        <v>-1</v>
      </c>
      <c r="V1328" s="1"/>
    </row>
    <row r="1329" spans="1:22">
      <c r="A1329">
        <v>28</v>
      </c>
      <c r="B1329" s="8">
        <v>0.35416666666666657</v>
      </c>
      <c r="E1329" s="7">
        <v>-7</v>
      </c>
      <c r="F1329" s="7">
        <v>-1</v>
      </c>
      <c r="G1329" s="7">
        <v>-1</v>
      </c>
      <c r="H1329" s="7">
        <v>-1</v>
      </c>
      <c r="I1329" s="7">
        <v>-1</v>
      </c>
      <c r="J1329" s="7">
        <v>-1</v>
      </c>
      <c r="K1329" s="7">
        <v>-1</v>
      </c>
      <c r="L1329" s="7">
        <v>-1</v>
      </c>
      <c r="M1329" s="7">
        <v>-1</v>
      </c>
      <c r="N1329" s="7">
        <v>-1</v>
      </c>
      <c r="O1329" s="7">
        <v>-1</v>
      </c>
      <c r="P1329" s="7">
        <v>-1</v>
      </c>
      <c r="V1329" s="1"/>
    </row>
    <row r="1330" spans="1:22">
      <c r="A1330">
        <v>28</v>
      </c>
      <c r="B1330" s="8">
        <v>0.37499999999999989</v>
      </c>
      <c r="E1330" s="7">
        <v>-41</v>
      </c>
      <c r="F1330" s="7">
        <v>-1</v>
      </c>
      <c r="G1330" s="7">
        <v>-1</v>
      </c>
      <c r="H1330" s="7">
        <v>-1</v>
      </c>
      <c r="I1330" s="7">
        <v>-1</v>
      </c>
      <c r="J1330" s="7">
        <v>-1</v>
      </c>
      <c r="K1330" s="7">
        <v>-1</v>
      </c>
      <c r="L1330" s="7">
        <v>-1</v>
      </c>
      <c r="M1330" s="7">
        <v>-1</v>
      </c>
      <c r="N1330" s="7">
        <v>-1</v>
      </c>
      <c r="O1330" s="7">
        <v>-1</v>
      </c>
      <c r="P1330" s="7">
        <v>-1</v>
      </c>
      <c r="V1330" s="1"/>
    </row>
    <row r="1331" spans="1:22">
      <c r="A1331">
        <v>28</v>
      </c>
      <c r="B1331" s="8">
        <v>0.3958333333333332</v>
      </c>
      <c r="E1331" s="7">
        <v>-50</v>
      </c>
      <c r="F1331" s="7">
        <v>-1</v>
      </c>
      <c r="G1331" s="7">
        <v>-1</v>
      </c>
      <c r="H1331" s="7">
        <v>-1</v>
      </c>
      <c r="I1331" s="7">
        <v>-1</v>
      </c>
      <c r="J1331" s="7">
        <v>-1</v>
      </c>
      <c r="K1331" s="7">
        <v>-7</v>
      </c>
      <c r="L1331" s="7">
        <v>0</v>
      </c>
      <c r="M1331" s="7">
        <v>-1</v>
      </c>
      <c r="N1331" s="7">
        <v>-1</v>
      </c>
      <c r="O1331" s="7">
        <v>-1</v>
      </c>
      <c r="P1331" s="7">
        <v>-1</v>
      </c>
      <c r="V1331" s="1"/>
    </row>
    <row r="1332" spans="1:22">
      <c r="A1332">
        <v>28</v>
      </c>
      <c r="B1332" s="8">
        <v>0.41666666666666652</v>
      </c>
      <c r="E1332" s="7">
        <v>-26</v>
      </c>
      <c r="F1332" s="7">
        <v>-2</v>
      </c>
      <c r="G1332" s="7">
        <v>-1</v>
      </c>
      <c r="H1332" s="7">
        <v>-1</v>
      </c>
      <c r="I1332" s="7">
        <v>-1</v>
      </c>
      <c r="J1332" s="7">
        <v>-1</v>
      </c>
      <c r="K1332" s="7">
        <v>-1</v>
      </c>
      <c r="L1332" s="7">
        <v>-1</v>
      </c>
      <c r="M1332" s="7">
        <v>-1</v>
      </c>
      <c r="N1332" s="7">
        <v>-1</v>
      </c>
      <c r="O1332" s="7">
        <v>-1</v>
      </c>
      <c r="P1332" s="7">
        <v>-1</v>
      </c>
      <c r="V1332" s="1"/>
    </row>
    <row r="1333" spans="1:22">
      <c r="A1333">
        <v>28</v>
      </c>
      <c r="B1333" s="8">
        <v>0.43749999999999983</v>
      </c>
      <c r="E1333" s="7">
        <v>-1</v>
      </c>
      <c r="F1333" s="7">
        <v>-47</v>
      </c>
      <c r="G1333" s="7">
        <v>-1</v>
      </c>
      <c r="H1333" s="7">
        <v>-1</v>
      </c>
      <c r="I1333" s="7">
        <v>-1</v>
      </c>
      <c r="J1333" s="7">
        <v>-1</v>
      </c>
      <c r="K1333" s="7">
        <v>-1</v>
      </c>
      <c r="L1333" s="7">
        <v>-1</v>
      </c>
      <c r="M1333" s="7">
        <v>-1</v>
      </c>
      <c r="N1333" s="7">
        <v>-1</v>
      </c>
      <c r="O1333" s="7">
        <v>-1</v>
      </c>
      <c r="P1333" s="7">
        <v>-1</v>
      </c>
      <c r="V1333" s="1"/>
    </row>
    <row r="1334" spans="1:22">
      <c r="A1334">
        <v>28</v>
      </c>
      <c r="B1334" s="8">
        <v>0.45833333333333315</v>
      </c>
      <c r="E1334" s="7">
        <v>-1</v>
      </c>
      <c r="F1334" s="7">
        <v>-12</v>
      </c>
      <c r="G1334" s="7">
        <v>-1</v>
      </c>
      <c r="H1334" s="7">
        <v>-1</v>
      </c>
      <c r="I1334" s="7">
        <v>-1</v>
      </c>
      <c r="J1334" s="7">
        <v>-1</v>
      </c>
      <c r="K1334" s="7">
        <v>-1</v>
      </c>
      <c r="L1334" s="7">
        <v>-1</v>
      </c>
      <c r="M1334" s="7">
        <v>-1</v>
      </c>
      <c r="N1334" s="7">
        <v>0</v>
      </c>
      <c r="O1334" s="7">
        <v>-1</v>
      </c>
      <c r="P1334" s="7">
        <v>-1</v>
      </c>
      <c r="V1334" s="1"/>
    </row>
    <row r="1335" spans="1:22">
      <c r="A1335">
        <v>28</v>
      </c>
      <c r="B1335" s="8">
        <v>0.47916666666666646</v>
      </c>
      <c r="E1335" s="7">
        <v>-1</v>
      </c>
      <c r="F1335" s="7">
        <v>-1</v>
      </c>
      <c r="G1335" s="7">
        <v>-1</v>
      </c>
      <c r="H1335" s="7">
        <v>0</v>
      </c>
      <c r="I1335" s="7">
        <v>-1</v>
      </c>
      <c r="J1335" s="7">
        <v>-1</v>
      </c>
      <c r="K1335" s="7">
        <v>-1</v>
      </c>
      <c r="L1335" s="7">
        <v>-1</v>
      </c>
      <c r="M1335" s="7">
        <v>-1</v>
      </c>
      <c r="N1335" s="7">
        <v>-1</v>
      </c>
      <c r="O1335" s="7">
        <v>-1</v>
      </c>
      <c r="P1335" s="7">
        <v>-1</v>
      </c>
      <c r="V1335" s="1"/>
    </row>
    <row r="1336" spans="1:22">
      <c r="A1336">
        <v>28</v>
      </c>
      <c r="B1336" s="8">
        <v>0.49999999999999978</v>
      </c>
      <c r="E1336" s="7">
        <v>-1</v>
      </c>
      <c r="F1336" s="7">
        <v>-1</v>
      </c>
      <c r="G1336" s="7">
        <v>-1</v>
      </c>
      <c r="H1336" s="7">
        <v>-1</v>
      </c>
      <c r="I1336" s="7">
        <v>-29</v>
      </c>
      <c r="J1336" s="7">
        <v>-3</v>
      </c>
      <c r="K1336" s="7">
        <v>-1</v>
      </c>
      <c r="L1336" s="7">
        <v>-1</v>
      </c>
      <c r="M1336" s="7">
        <v>-1</v>
      </c>
      <c r="N1336" s="7">
        <v>-1</v>
      </c>
      <c r="O1336" s="7">
        <v>-1</v>
      </c>
      <c r="P1336" s="7">
        <v>-1</v>
      </c>
      <c r="V1336" s="1"/>
    </row>
    <row r="1337" spans="1:22">
      <c r="A1337">
        <v>28</v>
      </c>
      <c r="B1337" s="8">
        <v>0.52083333333333315</v>
      </c>
      <c r="E1337" s="7">
        <v>-1</v>
      </c>
      <c r="F1337" s="7">
        <v>-1</v>
      </c>
      <c r="G1337" s="7">
        <v>-1</v>
      </c>
      <c r="H1337" s="7">
        <v>-1</v>
      </c>
      <c r="I1337" s="7">
        <v>-16</v>
      </c>
      <c r="J1337" s="7">
        <v>-31</v>
      </c>
      <c r="K1337" s="7">
        <v>-1</v>
      </c>
      <c r="L1337" s="7">
        <v>-25</v>
      </c>
      <c r="M1337" s="7">
        <v>-1</v>
      </c>
      <c r="N1337" s="7">
        <v>-1</v>
      </c>
      <c r="O1337" s="7">
        <v>-1</v>
      </c>
      <c r="P1337" s="7">
        <v>-1</v>
      </c>
      <c r="V1337" s="1"/>
    </row>
    <row r="1338" spans="1:22">
      <c r="A1338">
        <v>28</v>
      </c>
      <c r="B1338" s="8">
        <v>0.54166666666666652</v>
      </c>
      <c r="E1338" s="7">
        <v>-1</v>
      </c>
      <c r="F1338" s="7">
        <v>-1</v>
      </c>
      <c r="G1338" s="7">
        <v>-1</v>
      </c>
      <c r="H1338" s="7">
        <v>-1</v>
      </c>
      <c r="I1338" s="7">
        <v>-1</v>
      </c>
      <c r="J1338" s="7">
        <v>-54</v>
      </c>
      <c r="K1338" s="7">
        <v>-42</v>
      </c>
      <c r="L1338" s="7">
        <v>-34</v>
      </c>
      <c r="M1338" s="7">
        <v>-9</v>
      </c>
      <c r="N1338" s="7">
        <v>-1</v>
      </c>
      <c r="O1338" s="7">
        <v>-1</v>
      </c>
      <c r="P1338" s="7">
        <v>-1</v>
      </c>
      <c r="V1338" s="1"/>
    </row>
    <row r="1339" spans="1:22">
      <c r="A1339">
        <v>28</v>
      </c>
      <c r="B1339" s="8">
        <v>0.56249999999999989</v>
      </c>
      <c r="E1339" s="7">
        <v>-1</v>
      </c>
      <c r="F1339" s="7">
        <v>-1</v>
      </c>
      <c r="G1339" s="7">
        <v>-1</v>
      </c>
      <c r="H1339" s="7">
        <v>-1</v>
      </c>
      <c r="I1339" s="7">
        <v>-1</v>
      </c>
      <c r="J1339" s="7">
        <v>-54</v>
      </c>
      <c r="K1339" s="7">
        <v>-44</v>
      </c>
      <c r="L1339" s="7">
        <v>-45</v>
      </c>
      <c r="M1339" s="7">
        <v>-23</v>
      </c>
      <c r="N1339" s="7">
        <v>-1</v>
      </c>
      <c r="O1339" s="7">
        <v>-1</v>
      </c>
      <c r="P1339" s="7">
        <v>-1</v>
      </c>
      <c r="V1339" s="1"/>
    </row>
    <row r="1340" spans="1:22">
      <c r="A1340">
        <v>28</v>
      </c>
      <c r="B1340" s="8">
        <v>0.58333333333333326</v>
      </c>
      <c r="E1340" s="7">
        <v>-1</v>
      </c>
      <c r="F1340" s="7">
        <v>-1</v>
      </c>
      <c r="G1340" s="7">
        <v>-1</v>
      </c>
      <c r="H1340" s="7">
        <v>-1</v>
      </c>
      <c r="I1340" s="7">
        <v>-1</v>
      </c>
      <c r="J1340" s="7">
        <v>-1</v>
      </c>
      <c r="K1340" s="7">
        <v>0</v>
      </c>
      <c r="L1340" s="7">
        <v>-46</v>
      </c>
      <c r="M1340" s="7">
        <v>-30</v>
      </c>
      <c r="N1340" s="7">
        <v>-1</v>
      </c>
      <c r="O1340" s="7">
        <v>-1</v>
      </c>
      <c r="P1340" s="7">
        <v>-1</v>
      </c>
      <c r="V1340" s="1"/>
    </row>
    <row r="1341" spans="1:22">
      <c r="A1341">
        <v>28</v>
      </c>
      <c r="B1341" s="8">
        <v>0.60416666666666663</v>
      </c>
      <c r="E1341" s="7">
        <v>-1</v>
      </c>
      <c r="F1341" s="7">
        <v>-1</v>
      </c>
      <c r="G1341" s="7">
        <v>-1</v>
      </c>
      <c r="H1341" s="7">
        <v>-1</v>
      </c>
      <c r="I1341" s="7">
        <v>-1</v>
      </c>
      <c r="J1341" s="7">
        <v>-1</v>
      </c>
      <c r="K1341" s="7">
        <v>0</v>
      </c>
      <c r="L1341" s="7">
        <v>-12</v>
      </c>
      <c r="M1341" s="7">
        <v>-37</v>
      </c>
      <c r="N1341" s="7">
        <v>0</v>
      </c>
      <c r="O1341" s="7">
        <v>-1</v>
      </c>
      <c r="P1341" s="7">
        <v>-19</v>
      </c>
      <c r="V1341" s="1"/>
    </row>
    <row r="1342" spans="1:22">
      <c r="A1342">
        <v>28</v>
      </c>
      <c r="B1342" s="8">
        <v>0.625</v>
      </c>
      <c r="E1342" s="7">
        <v>-1</v>
      </c>
      <c r="F1342" s="7">
        <v>-1</v>
      </c>
      <c r="G1342" s="7">
        <v>-1</v>
      </c>
      <c r="H1342" s="7">
        <v>-1</v>
      </c>
      <c r="I1342" s="7">
        <v>-1</v>
      </c>
      <c r="J1342" s="7">
        <v>-2</v>
      </c>
      <c r="K1342" s="7">
        <v>-2</v>
      </c>
      <c r="L1342" s="7">
        <v>-1</v>
      </c>
      <c r="M1342" s="7">
        <v>-43</v>
      </c>
      <c r="N1342" s="7">
        <v>-1</v>
      </c>
      <c r="O1342" s="7">
        <v>-1</v>
      </c>
      <c r="P1342" s="7">
        <v>-28</v>
      </c>
      <c r="V1342" s="1"/>
    </row>
    <row r="1343" spans="1:22">
      <c r="A1343">
        <v>28</v>
      </c>
      <c r="B1343" s="8">
        <v>0.64583333333333337</v>
      </c>
      <c r="E1343" s="7">
        <v>-1</v>
      </c>
      <c r="F1343" s="7">
        <v>-1</v>
      </c>
      <c r="G1343" s="7">
        <v>-1</v>
      </c>
      <c r="H1343" s="7">
        <v>-1</v>
      </c>
      <c r="I1343" s="7">
        <v>-1</v>
      </c>
      <c r="J1343" s="7">
        <v>-1</v>
      </c>
      <c r="K1343" s="7">
        <v>-1</v>
      </c>
      <c r="L1343" s="7">
        <v>-1</v>
      </c>
      <c r="M1343" s="7">
        <v>-46</v>
      </c>
      <c r="N1343" s="7">
        <v>-1</v>
      </c>
      <c r="O1343" s="7">
        <v>-21</v>
      </c>
      <c r="P1343" s="7">
        <v>-41</v>
      </c>
      <c r="V1343" s="1"/>
    </row>
    <row r="1344" spans="1:22">
      <c r="A1344">
        <v>28</v>
      </c>
      <c r="B1344" s="8">
        <v>0.66666666666666674</v>
      </c>
      <c r="E1344" s="7">
        <v>-1</v>
      </c>
      <c r="F1344" s="7">
        <v>-1</v>
      </c>
      <c r="G1344" s="7">
        <v>-1</v>
      </c>
      <c r="H1344" s="7">
        <v>-1</v>
      </c>
      <c r="I1344" s="7">
        <v>-1</v>
      </c>
      <c r="J1344" s="7">
        <v>-1</v>
      </c>
      <c r="K1344" s="7">
        <v>-1</v>
      </c>
      <c r="L1344" s="7">
        <v>-1</v>
      </c>
      <c r="M1344" s="7">
        <v>-1</v>
      </c>
      <c r="N1344" s="7">
        <v>-1</v>
      </c>
      <c r="O1344" s="7">
        <v>-35</v>
      </c>
      <c r="P1344" s="7">
        <v>-53</v>
      </c>
      <c r="V1344" s="1"/>
    </row>
    <row r="1345" spans="1:22">
      <c r="A1345">
        <v>28</v>
      </c>
      <c r="B1345" s="8">
        <v>0.68750000000000011</v>
      </c>
      <c r="E1345" s="7">
        <v>-1</v>
      </c>
      <c r="F1345" s="7">
        <v>-1</v>
      </c>
      <c r="G1345" s="7">
        <v>-1</v>
      </c>
      <c r="H1345" s="7">
        <v>-1</v>
      </c>
      <c r="I1345" s="7">
        <v>-1</v>
      </c>
      <c r="J1345" s="7">
        <v>-1</v>
      </c>
      <c r="K1345" s="7">
        <v>-1</v>
      </c>
      <c r="L1345" s="7">
        <v>-1</v>
      </c>
      <c r="M1345" s="7">
        <v>-1</v>
      </c>
      <c r="N1345" s="7">
        <v>-1</v>
      </c>
      <c r="O1345" s="7">
        <v>-39</v>
      </c>
      <c r="P1345" s="7">
        <v>-54</v>
      </c>
      <c r="V1345" s="1"/>
    </row>
    <row r="1346" spans="1:22">
      <c r="A1346">
        <v>28</v>
      </c>
      <c r="B1346" s="8">
        <v>0.70833333333333348</v>
      </c>
      <c r="E1346" s="7">
        <v>-1</v>
      </c>
      <c r="F1346" s="7">
        <v>-1</v>
      </c>
      <c r="G1346" s="7">
        <v>-1</v>
      </c>
      <c r="H1346" s="7">
        <v>-1</v>
      </c>
      <c r="I1346" s="7">
        <v>-1</v>
      </c>
      <c r="J1346" s="7">
        <v>-1</v>
      </c>
      <c r="K1346" s="7">
        <v>-1</v>
      </c>
      <c r="L1346" s="7">
        <v>-1</v>
      </c>
      <c r="M1346" s="7">
        <v>0</v>
      </c>
      <c r="N1346" s="7">
        <v>-1</v>
      </c>
      <c r="O1346" s="7">
        <v>-44</v>
      </c>
      <c r="P1346" s="7">
        <v>-54</v>
      </c>
      <c r="V1346" s="1"/>
    </row>
    <row r="1347" spans="1:22">
      <c r="A1347">
        <v>28</v>
      </c>
      <c r="B1347" s="8">
        <v>0.72916666666666685</v>
      </c>
      <c r="E1347" s="7">
        <v>-2</v>
      </c>
      <c r="F1347" s="7">
        <v>-1</v>
      </c>
      <c r="G1347" s="7">
        <v>-1</v>
      </c>
      <c r="H1347" s="7">
        <v>-1</v>
      </c>
      <c r="I1347" s="7">
        <v>-1</v>
      </c>
      <c r="J1347" s="7">
        <v>-1</v>
      </c>
      <c r="K1347" s="7">
        <v>-1</v>
      </c>
      <c r="L1347" s="7">
        <v>-1</v>
      </c>
      <c r="M1347" s="7">
        <v>-1</v>
      </c>
      <c r="N1347" s="7">
        <v>-1</v>
      </c>
      <c r="O1347" s="7">
        <v>-1</v>
      </c>
      <c r="P1347" s="7">
        <v>-8</v>
      </c>
      <c r="V1347" s="1"/>
    </row>
    <row r="1348" spans="1:22">
      <c r="A1348">
        <v>28</v>
      </c>
      <c r="B1348" s="8">
        <v>0.75000000000000022</v>
      </c>
      <c r="E1348" s="7">
        <v>-1</v>
      </c>
      <c r="F1348" s="7">
        <v>-1</v>
      </c>
      <c r="G1348" s="7">
        <v>-1</v>
      </c>
      <c r="H1348" s="7">
        <v>-1</v>
      </c>
      <c r="I1348" s="7">
        <v>-1</v>
      </c>
      <c r="J1348" s="7">
        <v>-1</v>
      </c>
      <c r="K1348" s="7">
        <v>-1</v>
      </c>
      <c r="L1348" s="7">
        <v>-1</v>
      </c>
      <c r="M1348" s="7">
        <v>-1</v>
      </c>
      <c r="N1348" s="7">
        <v>0</v>
      </c>
      <c r="O1348" s="7">
        <v>-2</v>
      </c>
      <c r="P1348" s="7">
        <v>-1</v>
      </c>
      <c r="V1348" s="1"/>
    </row>
    <row r="1349" spans="1:22">
      <c r="A1349">
        <v>28</v>
      </c>
      <c r="B1349" s="8">
        <v>0.77083333333333359</v>
      </c>
      <c r="E1349" s="7">
        <v>-1</v>
      </c>
      <c r="F1349" s="7">
        <v>-1</v>
      </c>
      <c r="G1349" s="7">
        <v>-1</v>
      </c>
      <c r="H1349" s="7">
        <v>-1</v>
      </c>
      <c r="I1349" s="7">
        <v>-1</v>
      </c>
      <c r="J1349" s="7">
        <v>-1</v>
      </c>
      <c r="K1349" s="7">
        <v>-1</v>
      </c>
      <c r="L1349" s="7">
        <v>-1</v>
      </c>
      <c r="M1349" s="7">
        <v>-3</v>
      </c>
      <c r="N1349" s="7">
        <v>-1</v>
      </c>
      <c r="O1349" s="7">
        <v>-1</v>
      </c>
      <c r="P1349" s="7">
        <v>-1</v>
      </c>
      <c r="V1349" s="1"/>
    </row>
    <row r="1350" spans="1:22">
      <c r="A1350">
        <v>28</v>
      </c>
      <c r="B1350" s="8">
        <v>0.79166666666666696</v>
      </c>
      <c r="E1350" s="7">
        <v>-1</v>
      </c>
      <c r="F1350" s="7">
        <v>-1</v>
      </c>
      <c r="G1350" s="7">
        <v>-1</v>
      </c>
      <c r="H1350" s="7">
        <v>-1</v>
      </c>
      <c r="I1350" s="7">
        <v>-1</v>
      </c>
      <c r="J1350" s="7">
        <v>-1</v>
      </c>
      <c r="K1350" s="7">
        <v>-1</v>
      </c>
      <c r="L1350" s="7">
        <v>-1</v>
      </c>
      <c r="M1350" s="7">
        <v>-1</v>
      </c>
      <c r="N1350" s="7">
        <v>-1</v>
      </c>
      <c r="O1350" s="7">
        <v>-2</v>
      </c>
      <c r="P1350" s="7">
        <v>0</v>
      </c>
      <c r="V1350" s="1"/>
    </row>
    <row r="1351" spans="1:22">
      <c r="A1351">
        <v>28</v>
      </c>
      <c r="B1351" s="8">
        <v>0.81250000000000033</v>
      </c>
      <c r="E1351" s="7">
        <v>-1</v>
      </c>
      <c r="F1351" s="7">
        <v>-1</v>
      </c>
      <c r="G1351" s="7">
        <v>-1</v>
      </c>
      <c r="H1351" s="7">
        <v>-1</v>
      </c>
      <c r="I1351" s="7">
        <v>-1</v>
      </c>
      <c r="J1351" s="7">
        <v>-1</v>
      </c>
      <c r="K1351" s="7">
        <v>-1</v>
      </c>
      <c r="L1351" s="7">
        <v>-1</v>
      </c>
      <c r="M1351" s="7">
        <v>-1</v>
      </c>
      <c r="N1351" s="7">
        <v>-1</v>
      </c>
      <c r="O1351" s="7">
        <v>-1</v>
      </c>
      <c r="P1351" s="7">
        <v>-2</v>
      </c>
      <c r="V1351" s="1"/>
    </row>
    <row r="1352" spans="1:22">
      <c r="A1352">
        <v>28</v>
      </c>
      <c r="B1352" s="8">
        <v>0.8333333333333337</v>
      </c>
      <c r="E1352" s="7">
        <v>-1</v>
      </c>
      <c r="F1352" s="7">
        <v>-1</v>
      </c>
      <c r="G1352" s="7">
        <v>-1</v>
      </c>
      <c r="H1352" s="7">
        <v>0</v>
      </c>
      <c r="I1352" s="7">
        <v>-1</v>
      </c>
      <c r="J1352" s="7">
        <v>-1</v>
      </c>
      <c r="K1352" s="7">
        <v>-1</v>
      </c>
      <c r="L1352" s="7">
        <v>-1</v>
      </c>
      <c r="M1352" s="7">
        <v>-1</v>
      </c>
      <c r="N1352" s="7">
        <v>-1</v>
      </c>
      <c r="O1352" s="7">
        <v>-1</v>
      </c>
      <c r="P1352" s="7">
        <v>-1</v>
      </c>
      <c r="V1352" s="1"/>
    </row>
    <row r="1353" spans="1:22">
      <c r="A1353">
        <v>28</v>
      </c>
      <c r="B1353" s="8">
        <v>0.85416666666666707</v>
      </c>
      <c r="E1353" s="7">
        <v>-1</v>
      </c>
      <c r="F1353" s="7">
        <v>-1</v>
      </c>
      <c r="G1353" s="7">
        <v>-1</v>
      </c>
      <c r="H1353" s="7">
        <v>-1</v>
      </c>
      <c r="I1353" s="7">
        <v>-1</v>
      </c>
      <c r="J1353" s="7">
        <v>-1</v>
      </c>
      <c r="K1353" s="7">
        <v>-1</v>
      </c>
      <c r="L1353" s="7">
        <v>-1</v>
      </c>
      <c r="M1353" s="7">
        <v>-1</v>
      </c>
      <c r="N1353" s="7">
        <v>-1</v>
      </c>
      <c r="O1353" s="7">
        <v>-1</v>
      </c>
      <c r="P1353" s="7">
        <v>-1</v>
      </c>
      <c r="V1353" s="1"/>
    </row>
    <row r="1354" spans="1:22">
      <c r="A1354">
        <v>28</v>
      </c>
      <c r="B1354" s="8">
        <v>0.87500000000000044</v>
      </c>
      <c r="E1354" s="7">
        <v>-27</v>
      </c>
      <c r="F1354" s="7">
        <v>-1</v>
      </c>
      <c r="G1354" s="7">
        <v>-1</v>
      </c>
      <c r="H1354" s="7">
        <v>-1</v>
      </c>
      <c r="I1354" s="7">
        <v>-1</v>
      </c>
      <c r="J1354" s="7">
        <v>-1</v>
      </c>
      <c r="K1354" s="7">
        <v>-1</v>
      </c>
      <c r="L1354" s="7">
        <v>-1</v>
      </c>
      <c r="M1354" s="7">
        <v>-1</v>
      </c>
      <c r="N1354" s="7">
        <v>-1</v>
      </c>
      <c r="O1354" s="7">
        <v>-1</v>
      </c>
      <c r="P1354" s="7">
        <v>-1</v>
      </c>
      <c r="V1354" s="1"/>
    </row>
    <row r="1355" spans="1:22">
      <c r="A1355">
        <v>28</v>
      </c>
      <c r="B1355" s="8">
        <v>0.89583333333333381</v>
      </c>
      <c r="E1355" s="7">
        <v>-49</v>
      </c>
      <c r="F1355" s="7">
        <v>-1</v>
      </c>
      <c r="G1355" s="7">
        <v>-1</v>
      </c>
      <c r="H1355" s="7">
        <v>-1</v>
      </c>
      <c r="I1355" s="7">
        <v>-1</v>
      </c>
      <c r="J1355" s="7">
        <v>-1</v>
      </c>
      <c r="K1355" s="7">
        <v>0</v>
      </c>
      <c r="L1355" s="7">
        <v>-1</v>
      </c>
      <c r="M1355" s="7">
        <v>-1</v>
      </c>
      <c r="N1355" s="7">
        <v>-2</v>
      </c>
      <c r="O1355" s="7">
        <v>-1</v>
      </c>
      <c r="P1355" s="7">
        <v>-1</v>
      </c>
      <c r="V1355" s="1"/>
    </row>
    <row r="1356" spans="1:22">
      <c r="A1356">
        <v>28</v>
      </c>
      <c r="B1356" s="8">
        <v>0.91666666666666718</v>
      </c>
      <c r="E1356" s="7">
        <v>-51</v>
      </c>
      <c r="F1356" s="7">
        <v>-1</v>
      </c>
      <c r="G1356" s="7">
        <v>-1</v>
      </c>
      <c r="H1356" s="7">
        <v>-1</v>
      </c>
      <c r="I1356" s="7">
        <v>-1</v>
      </c>
      <c r="J1356" s="7">
        <v>-1</v>
      </c>
      <c r="K1356" s="7">
        <v>-1</v>
      </c>
      <c r="L1356" s="7">
        <v>-1</v>
      </c>
      <c r="M1356" s="7">
        <v>-1</v>
      </c>
      <c r="N1356" s="7">
        <v>-1</v>
      </c>
      <c r="O1356" s="7">
        <v>-1</v>
      </c>
      <c r="P1356" s="7">
        <v>-1</v>
      </c>
      <c r="V1356" s="1"/>
    </row>
    <row r="1357" spans="1:22">
      <c r="A1357">
        <v>28</v>
      </c>
      <c r="B1357" s="8">
        <v>0.93750000000000056</v>
      </c>
      <c r="E1357" s="7">
        <v>-1</v>
      </c>
      <c r="F1357" s="7">
        <v>-31</v>
      </c>
      <c r="G1357" s="7">
        <v>-1</v>
      </c>
      <c r="H1357" s="7">
        <v>-1</v>
      </c>
      <c r="I1357" s="7">
        <v>-1</v>
      </c>
      <c r="J1357" s="7">
        <v>-1</v>
      </c>
      <c r="K1357" s="7">
        <v>-1</v>
      </c>
      <c r="L1357" s="7">
        <v>-1</v>
      </c>
      <c r="M1357" s="7">
        <v>-1</v>
      </c>
      <c r="N1357" s="7">
        <v>0</v>
      </c>
      <c r="O1357" s="7">
        <v>-1</v>
      </c>
      <c r="P1357" s="7">
        <v>-1</v>
      </c>
      <c r="V1357" s="1"/>
    </row>
    <row r="1358" spans="1:22">
      <c r="A1358">
        <v>28</v>
      </c>
      <c r="B1358" s="8">
        <v>0.95833333333333393</v>
      </c>
      <c r="E1358" s="7">
        <v>-1</v>
      </c>
      <c r="F1358" s="7">
        <v>-50</v>
      </c>
      <c r="G1358" s="7">
        <v>-1</v>
      </c>
      <c r="H1358" s="7">
        <v>-1</v>
      </c>
      <c r="I1358" s="7">
        <v>-1</v>
      </c>
      <c r="J1358" s="7">
        <v>-1</v>
      </c>
      <c r="K1358" s="7">
        <v>-1</v>
      </c>
      <c r="L1358" s="7">
        <v>-1</v>
      </c>
      <c r="M1358" s="7">
        <v>-1</v>
      </c>
      <c r="N1358" s="7">
        <v>-1</v>
      </c>
      <c r="O1358" s="7">
        <v>-1</v>
      </c>
      <c r="P1358" s="7">
        <v>-1</v>
      </c>
      <c r="V1358" s="1"/>
    </row>
    <row r="1359" spans="1:22">
      <c r="A1359">
        <v>28</v>
      </c>
      <c r="B1359" s="8">
        <v>0.9791666666666673</v>
      </c>
      <c r="E1359" s="7">
        <v>-1</v>
      </c>
      <c r="F1359" s="7">
        <v>-11</v>
      </c>
      <c r="G1359" s="7">
        <v>-1</v>
      </c>
      <c r="H1359" s="7">
        <v>-1</v>
      </c>
      <c r="I1359" s="7">
        <v>-1</v>
      </c>
      <c r="J1359" s="7">
        <v>-1</v>
      </c>
      <c r="K1359" s="7">
        <v>-1</v>
      </c>
      <c r="L1359" s="7">
        <v>-1</v>
      </c>
      <c r="M1359" s="7">
        <v>-1</v>
      </c>
      <c r="N1359" s="7">
        <v>-1</v>
      </c>
      <c r="O1359" s="7">
        <v>-1</v>
      </c>
      <c r="P1359" s="7">
        <v>-1</v>
      </c>
      <c r="V1359" s="1"/>
    </row>
    <row r="1360" spans="1:22">
      <c r="A1360">
        <v>29</v>
      </c>
      <c r="B1360" s="8">
        <v>0</v>
      </c>
      <c r="E1360" s="7">
        <v>-1</v>
      </c>
      <c r="F1360" s="7">
        <v>0</v>
      </c>
      <c r="G1360" s="7">
        <v>-1</v>
      </c>
      <c r="H1360" s="7">
        <v>-1</v>
      </c>
      <c r="I1360" s="7">
        <v>-26</v>
      </c>
      <c r="J1360" s="7">
        <v>-1</v>
      </c>
      <c r="K1360" s="7">
        <v>-1</v>
      </c>
      <c r="L1360" s="7">
        <v>-1</v>
      </c>
      <c r="M1360" s="7">
        <v>-1</v>
      </c>
      <c r="N1360" s="7">
        <v>-1</v>
      </c>
      <c r="O1360" s="7">
        <v>-2</v>
      </c>
      <c r="P1360" s="7">
        <v>-1</v>
      </c>
      <c r="V1360" s="1"/>
    </row>
    <row r="1361" spans="1:22">
      <c r="A1361">
        <v>29</v>
      </c>
      <c r="B1361" s="8">
        <v>2.0833333333333332E-2</v>
      </c>
      <c r="E1361" s="7">
        <v>-1</v>
      </c>
      <c r="F1361" s="7">
        <v>0</v>
      </c>
      <c r="G1361" s="7">
        <v>-1</v>
      </c>
      <c r="H1361" s="7">
        <v>-1</v>
      </c>
      <c r="I1361" s="7">
        <v>-43</v>
      </c>
      <c r="J1361" s="7">
        <v>-21</v>
      </c>
      <c r="K1361" s="7">
        <v>-1</v>
      </c>
      <c r="L1361" s="7">
        <v>-1</v>
      </c>
      <c r="M1361" s="7">
        <v>-1</v>
      </c>
      <c r="N1361" s="7">
        <v>-17</v>
      </c>
      <c r="O1361" s="7">
        <v>-1</v>
      </c>
      <c r="P1361" s="7">
        <v>-1</v>
      </c>
      <c r="V1361" s="1"/>
    </row>
    <row r="1362" spans="1:22">
      <c r="A1362">
        <v>29</v>
      </c>
      <c r="B1362" s="8">
        <v>4.1666666666666664E-2</v>
      </c>
      <c r="E1362" s="7">
        <v>-1</v>
      </c>
      <c r="F1362" s="7">
        <v>0</v>
      </c>
      <c r="G1362" s="7">
        <v>-1</v>
      </c>
      <c r="H1362" s="7">
        <v>-1</v>
      </c>
      <c r="I1362" s="7">
        <v>-19</v>
      </c>
      <c r="J1362" s="7">
        <v>-31</v>
      </c>
      <c r="K1362" s="7">
        <v>-23</v>
      </c>
      <c r="L1362" s="7">
        <v>-25</v>
      </c>
      <c r="M1362" s="7">
        <v>-1</v>
      </c>
      <c r="N1362" s="7">
        <v>-18</v>
      </c>
      <c r="O1362" s="7">
        <v>-1</v>
      </c>
      <c r="P1362" s="7">
        <v>-1</v>
      </c>
      <c r="V1362" s="1"/>
    </row>
    <row r="1363" spans="1:22">
      <c r="A1363">
        <v>29</v>
      </c>
      <c r="B1363" s="8">
        <v>6.25E-2</v>
      </c>
      <c r="E1363" s="7">
        <v>-1</v>
      </c>
      <c r="F1363" s="7">
        <v>0</v>
      </c>
      <c r="G1363" s="7">
        <v>-1</v>
      </c>
      <c r="H1363" s="7">
        <v>-1</v>
      </c>
      <c r="I1363" s="7">
        <v>-1</v>
      </c>
      <c r="J1363" s="7">
        <v>-7</v>
      </c>
      <c r="K1363" s="7">
        <v>-37</v>
      </c>
      <c r="L1363" s="7">
        <v>-28</v>
      </c>
      <c r="M1363" s="7">
        <v>-1</v>
      </c>
      <c r="N1363" s="7">
        <v>-20</v>
      </c>
      <c r="O1363" s="7">
        <v>-1</v>
      </c>
      <c r="P1363" s="7">
        <v>-1</v>
      </c>
      <c r="V1363" s="1"/>
    </row>
    <row r="1364" spans="1:22">
      <c r="A1364">
        <v>29</v>
      </c>
      <c r="B1364" s="8">
        <v>8.3333333333333329E-2</v>
      </c>
      <c r="E1364" s="7">
        <v>-1</v>
      </c>
      <c r="F1364" s="7">
        <v>0</v>
      </c>
      <c r="G1364" s="7">
        <v>-1</v>
      </c>
      <c r="H1364" s="7">
        <v>-1</v>
      </c>
      <c r="I1364" s="7">
        <v>-1</v>
      </c>
      <c r="J1364" s="7">
        <v>-1</v>
      </c>
      <c r="K1364" s="7">
        <v>-40</v>
      </c>
      <c r="L1364" s="7">
        <v>-35</v>
      </c>
      <c r="M1364" s="7">
        <v>-20</v>
      </c>
      <c r="N1364" s="7">
        <v>-20</v>
      </c>
      <c r="O1364" s="7">
        <v>-1</v>
      </c>
      <c r="P1364" s="7">
        <v>-1</v>
      </c>
      <c r="V1364" s="1"/>
    </row>
    <row r="1365" spans="1:22">
      <c r="A1365">
        <v>29</v>
      </c>
      <c r="B1365" s="8">
        <v>0.10416666666666666</v>
      </c>
      <c r="E1365" s="7">
        <v>-1</v>
      </c>
      <c r="F1365" s="7">
        <v>0</v>
      </c>
      <c r="G1365" s="7">
        <v>-1</v>
      </c>
      <c r="H1365" s="7">
        <v>-1</v>
      </c>
      <c r="I1365" s="7">
        <v>-1</v>
      </c>
      <c r="J1365" s="7">
        <v>0</v>
      </c>
      <c r="K1365" s="7">
        <v>0</v>
      </c>
      <c r="L1365" s="7">
        <v>-42</v>
      </c>
      <c r="M1365" s="7">
        <v>-23</v>
      </c>
      <c r="N1365" s="7">
        <v>-20</v>
      </c>
      <c r="O1365" s="7">
        <v>-1</v>
      </c>
      <c r="P1365" s="7">
        <v>-1</v>
      </c>
      <c r="V1365" s="1"/>
    </row>
    <row r="1366" spans="1:22">
      <c r="A1366">
        <v>29</v>
      </c>
      <c r="B1366" s="8">
        <v>0.12499999999999999</v>
      </c>
      <c r="E1366" s="7">
        <v>-1</v>
      </c>
      <c r="F1366" s="7">
        <v>0</v>
      </c>
      <c r="G1366" s="7">
        <v>-1</v>
      </c>
      <c r="H1366" s="7">
        <v>-1</v>
      </c>
      <c r="I1366" s="7">
        <v>-1</v>
      </c>
      <c r="J1366" s="7">
        <v>-2</v>
      </c>
      <c r="K1366" s="7">
        <v>0</v>
      </c>
      <c r="L1366" s="7">
        <v>-9</v>
      </c>
      <c r="M1366" s="7">
        <v>-27</v>
      </c>
      <c r="N1366" s="7">
        <v>-24</v>
      </c>
      <c r="O1366" s="7">
        <v>-1</v>
      </c>
      <c r="P1366" s="7">
        <v>-18</v>
      </c>
      <c r="V1366" s="1"/>
    </row>
    <row r="1367" spans="1:22">
      <c r="A1367">
        <v>29</v>
      </c>
      <c r="B1367" s="8">
        <v>0.14583333333333331</v>
      </c>
      <c r="E1367" s="7">
        <v>-1</v>
      </c>
      <c r="F1367" s="7">
        <v>0</v>
      </c>
      <c r="G1367" s="7">
        <v>-1</v>
      </c>
      <c r="H1367" s="7">
        <v>-1</v>
      </c>
      <c r="I1367" s="7">
        <v>-1</v>
      </c>
      <c r="J1367" s="7">
        <v>-1</v>
      </c>
      <c r="K1367" s="7">
        <v>-2</v>
      </c>
      <c r="L1367" s="7">
        <v>0</v>
      </c>
      <c r="M1367" s="7">
        <v>-33</v>
      </c>
      <c r="N1367" s="7">
        <v>-26</v>
      </c>
      <c r="O1367" s="7">
        <v>-1</v>
      </c>
      <c r="P1367" s="7">
        <v>-29</v>
      </c>
      <c r="V1367" s="1"/>
    </row>
    <row r="1368" spans="1:22">
      <c r="A1368">
        <v>29</v>
      </c>
      <c r="B1368" s="8">
        <v>0.16666666666666666</v>
      </c>
      <c r="E1368" s="7">
        <v>-1</v>
      </c>
      <c r="F1368" s="7">
        <v>0</v>
      </c>
      <c r="G1368" s="7">
        <v>-1</v>
      </c>
      <c r="H1368" s="7">
        <v>-1</v>
      </c>
      <c r="I1368" s="7">
        <v>-1</v>
      </c>
      <c r="J1368" s="7">
        <v>-1</v>
      </c>
      <c r="K1368" s="7">
        <v>-1</v>
      </c>
      <c r="L1368" s="7">
        <v>-1</v>
      </c>
      <c r="M1368" s="7">
        <v>-40</v>
      </c>
      <c r="N1368" s="7">
        <v>-31</v>
      </c>
      <c r="O1368" s="7">
        <v>-24</v>
      </c>
      <c r="P1368" s="7">
        <v>-40</v>
      </c>
      <c r="V1368" s="1"/>
    </row>
    <row r="1369" spans="1:22">
      <c r="A1369">
        <v>29</v>
      </c>
      <c r="B1369" s="8">
        <v>0.1875</v>
      </c>
      <c r="E1369" s="7">
        <v>-1</v>
      </c>
      <c r="F1369" s="7">
        <v>0</v>
      </c>
      <c r="G1369" s="7">
        <v>-1</v>
      </c>
      <c r="H1369" s="7">
        <v>-1</v>
      </c>
      <c r="I1369" s="7">
        <v>-1</v>
      </c>
      <c r="J1369" s="7">
        <v>-1</v>
      </c>
      <c r="K1369" s="7">
        <v>-1</v>
      </c>
      <c r="L1369" s="7">
        <v>-1</v>
      </c>
      <c r="M1369" s="7">
        <v>-31</v>
      </c>
      <c r="N1369" s="7">
        <v>-1</v>
      </c>
      <c r="O1369" s="7">
        <v>-33</v>
      </c>
      <c r="P1369" s="7">
        <v>-50</v>
      </c>
      <c r="V1369" s="1"/>
    </row>
    <row r="1370" spans="1:22">
      <c r="A1370">
        <v>29</v>
      </c>
      <c r="B1370" s="8">
        <v>0.20833333333333334</v>
      </c>
      <c r="E1370" s="7">
        <v>-1</v>
      </c>
      <c r="F1370" s="7">
        <v>0</v>
      </c>
      <c r="G1370" s="7">
        <v>-1</v>
      </c>
      <c r="H1370" s="7">
        <v>-1</v>
      </c>
      <c r="I1370" s="7">
        <v>-1</v>
      </c>
      <c r="J1370" s="7">
        <v>-1</v>
      </c>
      <c r="K1370" s="7">
        <v>-1</v>
      </c>
      <c r="L1370" s="7">
        <v>-1</v>
      </c>
      <c r="M1370" s="7">
        <v>-2</v>
      </c>
      <c r="N1370" s="7">
        <v>0</v>
      </c>
      <c r="O1370" s="7">
        <v>-42</v>
      </c>
      <c r="P1370" s="7">
        <v>-55</v>
      </c>
      <c r="V1370" s="1"/>
    </row>
    <row r="1371" spans="1:22">
      <c r="A1371">
        <v>29</v>
      </c>
      <c r="B1371" s="8">
        <v>0.22916666666666669</v>
      </c>
      <c r="E1371" s="7">
        <v>-1</v>
      </c>
      <c r="F1371" s="7">
        <v>0</v>
      </c>
      <c r="G1371" s="7">
        <v>-1</v>
      </c>
      <c r="H1371" s="7">
        <v>-1</v>
      </c>
      <c r="I1371" s="7">
        <v>-1</v>
      </c>
      <c r="J1371" s="7">
        <v>-1</v>
      </c>
      <c r="K1371" s="7">
        <v>-1</v>
      </c>
      <c r="L1371" s="7">
        <v>-1</v>
      </c>
      <c r="M1371" s="7">
        <v>-1</v>
      </c>
      <c r="N1371" s="7">
        <v>-1</v>
      </c>
      <c r="O1371" s="7">
        <v>-45</v>
      </c>
      <c r="P1371" s="7">
        <v>-55</v>
      </c>
      <c r="V1371" s="1"/>
    </row>
    <row r="1372" spans="1:22">
      <c r="A1372">
        <v>29</v>
      </c>
      <c r="B1372" s="8">
        <v>0.25</v>
      </c>
      <c r="E1372" s="7">
        <v>-1</v>
      </c>
      <c r="F1372" s="7">
        <v>0</v>
      </c>
      <c r="G1372" s="7">
        <v>-1</v>
      </c>
      <c r="H1372" s="7">
        <v>-1</v>
      </c>
      <c r="I1372" s="7">
        <v>-1</v>
      </c>
      <c r="J1372" s="7">
        <v>-1</v>
      </c>
      <c r="K1372" s="7">
        <v>-1</v>
      </c>
      <c r="L1372" s="7">
        <v>-1</v>
      </c>
      <c r="M1372" s="7">
        <v>-1</v>
      </c>
      <c r="N1372" s="7">
        <v>-1</v>
      </c>
      <c r="O1372" s="7">
        <v>-21</v>
      </c>
      <c r="P1372" s="7">
        <v>-53</v>
      </c>
      <c r="V1372" s="1"/>
    </row>
    <row r="1373" spans="1:22">
      <c r="A1373">
        <v>29</v>
      </c>
      <c r="B1373" s="8">
        <v>0.27083333333333331</v>
      </c>
      <c r="E1373" s="7">
        <v>-1</v>
      </c>
      <c r="F1373" s="7">
        <v>0</v>
      </c>
      <c r="G1373" s="7">
        <v>-1</v>
      </c>
      <c r="H1373" s="7">
        <v>-1</v>
      </c>
      <c r="I1373" s="7">
        <v>-1</v>
      </c>
      <c r="J1373" s="7">
        <v>-1</v>
      </c>
      <c r="K1373" s="7">
        <v>-1</v>
      </c>
      <c r="L1373" s="7">
        <v>-1</v>
      </c>
      <c r="M1373" s="7">
        <v>-1</v>
      </c>
      <c r="N1373" s="7">
        <v>-1</v>
      </c>
      <c r="O1373" s="7">
        <v>-1</v>
      </c>
      <c r="P1373" s="7">
        <v>0</v>
      </c>
      <c r="V1373" s="1"/>
    </row>
    <row r="1374" spans="1:22">
      <c r="A1374">
        <v>29</v>
      </c>
      <c r="B1374" s="8">
        <v>0.29166666666666663</v>
      </c>
      <c r="E1374" s="7">
        <v>-1</v>
      </c>
      <c r="F1374" s="7">
        <v>0</v>
      </c>
      <c r="G1374" s="7">
        <v>-1</v>
      </c>
      <c r="H1374" s="7">
        <v>-1</v>
      </c>
      <c r="I1374" s="7">
        <v>-1</v>
      </c>
      <c r="J1374" s="7">
        <v>-1</v>
      </c>
      <c r="K1374" s="7">
        <v>-1</v>
      </c>
      <c r="L1374" s="7">
        <v>-1</v>
      </c>
      <c r="M1374" s="7">
        <v>-1</v>
      </c>
      <c r="N1374" s="7">
        <v>-1</v>
      </c>
      <c r="O1374" s="7">
        <v>-1</v>
      </c>
      <c r="P1374" s="7">
        <v>0</v>
      </c>
      <c r="V1374" s="1"/>
    </row>
    <row r="1375" spans="1:22">
      <c r="A1375">
        <v>29</v>
      </c>
      <c r="B1375" s="8">
        <v>0.31249999999999994</v>
      </c>
      <c r="E1375" s="7">
        <v>-1</v>
      </c>
      <c r="F1375" s="7">
        <v>0</v>
      </c>
      <c r="G1375" s="7">
        <v>-1</v>
      </c>
      <c r="H1375" s="7">
        <v>-1</v>
      </c>
      <c r="I1375" s="7">
        <v>-1</v>
      </c>
      <c r="J1375" s="7">
        <v>-1</v>
      </c>
      <c r="K1375" s="7">
        <v>-1</v>
      </c>
      <c r="L1375" s="7">
        <v>-1</v>
      </c>
      <c r="M1375" s="7">
        <v>-1</v>
      </c>
      <c r="N1375" s="7">
        <v>-1</v>
      </c>
      <c r="O1375" s="7">
        <v>-2</v>
      </c>
      <c r="P1375" s="7">
        <v>-1</v>
      </c>
      <c r="V1375" s="1"/>
    </row>
    <row r="1376" spans="1:22">
      <c r="A1376">
        <v>29</v>
      </c>
      <c r="B1376" s="8">
        <v>0.33333333333333326</v>
      </c>
      <c r="E1376" s="7">
        <v>-1</v>
      </c>
      <c r="F1376" s="7">
        <v>0</v>
      </c>
      <c r="G1376" s="7">
        <v>-1</v>
      </c>
      <c r="H1376" s="7">
        <v>-1</v>
      </c>
      <c r="I1376" s="7">
        <v>-1</v>
      </c>
      <c r="J1376" s="7">
        <v>-1</v>
      </c>
      <c r="K1376" s="7">
        <v>-1</v>
      </c>
      <c r="L1376" s="7">
        <v>-1</v>
      </c>
      <c r="M1376" s="7">
        <v>-1</v>
      </c>
      <c r="N1376" s="7">
        <v>-1</v>
      </c>
      <c r="O1376" s="7">
        <v>-1</v>
      </c>
      <c r="P1376" s="7">
        <v>-5</v>
      </c>
      <c r="V1376" s="1"/>
    </row>
    <row r="1377" spans="1:22">
      <c r="A1377">
        <v>29</v>
      </c>
      <c r="B1377" s="8">
        <v>0.35416666666666657</v>
      </c>
      <c r="E1377" s="7">
        <v>-1</v>
      </c>
      <c r="F1377" s="7">
        <v>0</v>
      </c>
      <c r="G1377" s="7">
        <v>-1</v>
      </c>
      <c r="H1377" s="7">
        <v>0</v>
      </c>
      <c r="I1377" s="7">
        <v>-1</v>
      </c>
      <c r="J1377" s="7">
        <v>-1</v>
      </c>
      <c r="K1377" s="7">
        <v>-1</v>
      </c>
      <c r="L1377" s="7">
        <v>-1</v>
      </c>
      <c r="M1377" s="7">
        <v>-1</v>
      </c>
      <c r="N1377" s="7">
        <v>-1</v>
      </c>
      <c r="O1377" s="7">
        <v>-1</v>
      </c>
      <c r="P1377" s="7">
        <v>-1</v>
      </c>
      <c r="V1377" s="1"/>
    </row>
    <row r="1378" spans="1:22">
      <c r="A1378">
        <v>29</v>
      </c>
      <c r="B1378" s="8">
        <v>0.37499999999999989</v>
      </c>
      <c r="E1378" s="7">
        <v>-1</v>
      </c>
      <c r="F1378" s="7">
        <v>0</v>
      </c>
      <c r="G1378" s="7">
        <v>-1</v>
      </c>
      <c r="H1378" s="7">
        <v>-1</v>
      </c>
      <c r="I1378" s="7">
        <v>-1</v>
      </c>
      <c r="J1378" s="7">
        <v>-2</v>
      </c>
      <c r="K1378" s="7">
        <v>-1</v>
      </c>
      <c r="L1378" s="7">
        <v>-1</v>
      </c>
      <c r="M1378" s="7">
        <v>-1</v>
      </c>
      <c r="N1378" s="7">
        <v>-1</v>
      </c>
      <c r="O1378" s="7">
        <v>-1</v>
      </c>
      <c r="P1378" s="7">
        <v>-1</v>
      </c>
      <c r="V1378" s="1"/>
    </row>
    <row r="1379" spans="1:22">
      <c r="A1379">
        <v>29</v>
      </c>
      <c r="B1379" s="8">
        <v>0.3958333333333332</v>
      </c>
      <c r="E1379" s="7">
        <v>-34</v>
      </c>
      <c r="F1379" s="7">
        <v>0</v>
      </c>
      <c r="G1379" s="7">
        <v>-1</v>
      </c>
      <c r="H1379" s="7">
        <v>-1</v>
      </c>
      <c r="I1379" s="7">
        <v>-1</v>
      </c>
      <c r="J1379" s="7">
        <v>-1</v>
      </c>
      <c r="K1379" s="7">
        <v>-1</v>
      </c>
      <c r="L1379" s="7">
        <v>-1</v>
      </c>
      <c r="M1379" s="7">
        <v>-1</v>
      </c>
      <c r="N1379" s="7">
        <v>-1</v>
      </c>
      <c r="O1379" s="7">
        <v>-1</v>
      </c>
      <c r="P1379" s="7">
        <v>-1</v>
      </c>
      <c r="V1379" s="1"/>
    </row>
    <row r="1380" spans="1:22">
      <c r="A1380">
        <v>29</v>
      </c>
      <c r="B1380" s="8">
        <v>0.41666666666666652</v>
      </c>
      <c r="E1380" s="7">
        <v>-45</v>
      </c>
      <c r="F1380" s="7">
        <v>0</v>
      </c>
      <c r="G1380" s="7">
        <v>-1</v>
      </c>
      <c r="H1380" s="7">
        <v>-1</v>
      </c>
      <c r="I1380" s="7">
        <v>-1</v>
      </c>
      <c r="J1380" s="7">
        <v>0</v>
      </c>
      <c r="K1380" s="7">
        <v>-1</v>
      </c>
      <c r="L1380" s="7">
        <v>-1</v>
      </c>
      <c r="M1380" s="7">
        <v>-1</v>
      </c>
      <c r="N1380" s="7">
        <v>-1</v>
      </c>
      <c r="O1380" s="7">
        <v>-1</v>
      </c>
      <c r="P1380" s="7">
        <v>-1</v>
      </c>
      <c r="V1380" s="1"/>
    </row>
    <row r="1381" spans="1:22">
      <c r="A1381">
        <v>29</v>
      </c>
      <c r="B1381" s="8">
        <v>0.43749999999999983</v>
      </c>
      <c r="E1381" s="7">
        <v>-25</v>
      </c>
      <c r="F1381" s="7">
        <v>0</v>
      </c>
      <c r="G1381" s="7">
        <v>-1</v>
      </c>
      <c r="H1381" s="7">
        <v>-1</v>
      </c>
      <c r="I1381" s="7">
        <v>-1</v>
      </c>
      <c r="J1381" s="7">
        <v>-1</v>
      </c>
      <c r="K1381" s="7">
        <v>-1</v>
      </c>
      <c r="L1381" s="7">
        <v>-1</v>
      </c>
      <c r="M1381" s="7">
        <v>-1</v>
      </c>
      <c r="N1381" s="7">
        <v>-1</v>
      </c>
      <c r="O1381" s="7">
        <v>-1</v>
      </c>
      <c r="P1381" s="7">
        <v>-1</v>
      </c>
      <c r="V1381" s="1"/>
    </row>
    <row r="1382" spans="1:22">
      <c r="A1382">
        <v>29</v>
      </c>
      <c r="B1382" s="8">
        <v>0.45833333333333315</v>
      </c>
      <c r="E1382" s="7">
        <v>-1</v>
      </c>
      <c r="F1382" s="7">
        <v>0</v>
      </c>
      <c r="G1382" s="7">
        <v>-1</v>
      </c>
      <c r="H1382" s="7">
        <v>-1</v>
      </c>
      <c r="I1382" s="7">
        <v>-1</v>
      </c>
      <c r="J1382" s="7">
        <v>-1</v>
      </c>
      <c r="K1382" s="7">
        <v>-1</v>
      </c>
      <c r="L1382" s="7">
        <v>-1</v>
      </c>
      <c r="M1382" s="7">
        <v>-1</v>
      </c>
      <c r="N1382" s="7">
        <v>-1</v>
      </c>
      <c r="O1382" s="7">
        <v>-1</v>
      </c>
      <c r="P1382" s="7">
        <v>-1</v>
      </c>
      <c r="V1382" s="1"/>
    </row>
    <row r="1383" spans="1:22">
      <c r="A1383">
        <v>29</v>
      </c>
      <c r="B1383" s="8">
        <v>0.47916666666666646</v>
      </c>
      <c r="E1383" s="7">
        <v>-2</v>
      </c>
      <c r="F1383" s="7">
        <v>0</v>
      </c>
      <c r="G1383" s="7">
        <v>-1</v>
      </c>
      <c r="H1383" s="7">
        <v>-1</v>
      </c>
      <c r="I1383" s="7">
        <v>-1</v>
      </c>
      <c r="J1383" s="7">
        <v>-1</v>
      </c>
      <c r="K1383" s="7">
        <v>-1</v>
      </c>
      <c r="L1383" s="7">
        <v>-1</v>
      </c>
      <c r="M1383" s="7">
        <v>-1</v>
      </c>
      <c r="N1383" s="7">
        <v>-1</v>
      </c>
      <c r="O1383" s="7">
        <v>-1</v>
      </c>
      <c r="P1383" s="7">
        <v>-1</v>
      </c>
      <c r="V1383" s="1"/>
    </row>
    <row r="1384" spans="1:22">
      <c r="A1384">
        <v>29</v>
      </c>
      <c r="B1384" s="8">
        <v>0.49999999999999978</v>
      </c>
      <c r="E1384" s="7">
        <v>-1</v>
      </c>
      <c r="F1384" s="7">
        <v>0</v>
      </c>
      <c r="G1384" s="7">
        <v>-1</v>
      </c>
      <c r="H1384" s="7">
        <v>-1</v>
      </c>
      <c r="I1384" s="7">
        <v>-35</v>
      </c>
      <c r="J1384" s="7">
        <v>-1</v>
      </c>
      <c r="K1384" s="7">
        <v>-1</v>
      </c>
      <c r="L1384" s="7">
        <v>-1</v>
      </c>
      <c r="M1384" s="7">
        <v>-1</v>
      </c>
      <c r="N1384" s="7">
        <v>-1</v>
      </c>
      <c r="O1384" s="7">
        <v>-1</v>
      </c>
      <c r="P1384" s="7">
        <v>-1</v>
      </c>
      <c r="V1384" s="1"/>
    </row>
    <row r="1385" spans="1:22">
      <c r="A1385">
        <v>29</v>
      </c>
      <c r="B1385" s="8">
        <v>0.52083333333333315</v>
      </c>
      <c r="E1385" s="7">
        <v>-1</v>
      </c>
      <c r="F1385" s="7">
        <v>0</v>
      </c>
      <c r="G1385" s="7">
        <v>-1</v>
      </c>
      <c r="H1385" s="7">
        <v>-1</v>
      </c>
      <c r="I1385" s="7">
        <v>-42</v>
      </c>
      <c r="J1385" s="7">
        <v>-1</v>
      </c>
      <c r="K1385" s="7">
        <v>-1</v>
      </c>
      <c r="L1385" s="7">
        <v>-1</v>
      </c>
      <c r="M1385" s="7">
        <v>-1</v>
      </c>
      <c r="N1385" s="7">
        <v>-1</v>
      </c>
      <c r="O1385" s="7">
        <v>-1</v>
      </c>
      <c r="P1385" s="7">
        <v>-1</v>
      </c>
      <c r="V1385" s="1"/>
    </row>
    <row r="1386" spans="1:22">
      <c r="A1386">
        <v>29</v>
      </c>
      <c r="B1386" s="8">
        <v>0.54166666666666652</v>
      </c>
      <c r="E1386" s="7">
        <v>-1</v>
      </c>
      <c r="F1386" s="7">
        <v>0</v>
      </c>
      <c r="G1386" s="7">
        <v>-1</v>
      </c>
      <c r="H1386" s="7">
        <v>-1</v>
      </c>
      <c r="I1386" s="7">
        <v>-38</v>
      </c>
      <c r="J1386" s="7">
        <v>-1</v>
      </c>
      <c r="K1386" s="7">
        <v>-11</v>
      </c>
      <c r="L1386" s="7">
        <v>-25</v>
      </c>
      <c r="M1386" s="7">
        <v>-1</v>
      </c>
      <c r="N1386" s="7">
        <v>-1</v>
      </c>
      <c r="O1386" s="7">
        <v>-1</v>
      </c>
      <c r="P1386" s="7">
        <v>-3</v>
      </c>
      <c r="V1386" s="1"/>
    </row>
    <row r="1387" spans="1:22">
      <c r="A1387">
        <v>29</v>
      </c>
      <c r="B1387" s="8">
        <v>0.56249999999999989</v>
      </c>
      <c r="E1387" s="7">
        <v>-1</v>
      </c>
      <c r="F1387" s="7">
        <v>0</v>
      </c>
      <c r="G1387" s="7">
        <v>-1</v>
      </c>
      <c r="H1387" s="7">
        <v>-1</v>
      </c>
      <c r="I1387" s="7">
        <v>-1</v>
      </c>
      <c r="J1387" s="7">
        <v>-16</v>
      </c>
      <c r="K1387" s="7">
        <v>-36</v>
      </c>
      <c r="L1387" s="7">
        <v>-30</v>
      </c>
      <c r="M1387" s="7">
        <v>-1</v>
      </c>
      <c r="N1387" s="7">
        <v>-1</v>
      </c>
      <c r="O1387" s="7">
        <v>-1</v>
      </c>
      <c r="P1387" s="7">
        <v>-1</v>
      </c>
      <c r="V1387" s="1"/>
    </row>
    <row r="1388" spans="1:22">
      <c r="A1388">
        <v>29</v>
      </c>
      <c r="B1388" s="8">
        <v>0.58333333333333326</v>
      </c>
      <c r="E1388" s="7">
        <v>-1</v>
      </c>
      <c r="F1388" s="7">
        <v>0</v>
      </c>
      <c r="G1388" s="7">
        <v>-1</v>
      </c>
      <c r="H1388" s="7">
        <v>-1</v>
      </c>
      <c r="I1388" s="7">
        <v>-3</v>
      </c>
      <c r="J1388" s="7">
        <v>-47</v>
      </c>
      <c r="K1388" s="7">
        <v>-36</v>
      </c>
      <c r="L1388" s="7">
        <v>-29</v>
      </c>
      <c r="M1388" s="7">
        <v>-1</v>
      </c>
      <c r="N1388" s="7">
        <v>-1</v>
      </c>
      <c r="O1388" s="7">
        <v>-1</v>
      </c>
      <c r="P1388" s="7">
        <v>-1</v>
      </c>
      <c r="V1388" s="1"/>
    </row>
    <row r="1389" spans="1:22">
      <c r="A1389">
        <v>29</v>
      </c>
      <c r="B1389" s="8">
        <v>0.60416666666666663</v>
      </c>
      <c r="E1389" s="7">
        <v>-1</v>
      </c>
      <c r="F1389" s="7">
        <v>0</v>
      </c>
      <c r="G1389" s="7">
        <v>-1</v>
      </c>
      <c r="H1389" s="7">
        <v>-1</v>
      </c>
      <c r="I1389" s="7">
        <v>-1</v>
      </c>
      <c r="J1389" s="7">
        <v>-55</v>
      </c>
      <c r="K1389" s="7">
        <v>-43</v>
      </c>
      <c r="L1389" s="7">
        <v>-36</v>
      </c>
      <c r="M1389" s="7">
        <v>-1</v>
      </c>
      <c r="N1389" s="7">
        <v>-1</v>
      </c>
      <c r="O1389" s="7">
        <v>-1</v>
      </c>
      <c r="P1389" s="7">
        <v>-1</v>
      </c>
      <c r="V1389" s="1"/>
    </row>
    <row r="1390" spans="1:22">
      <c r="A1390">
        <v>29</v>
      </c>
      <c r="B1390" s="8">
        <v>0.625</v>
      </c>
      <c r="E1390" s="7">
        <v>-1</v>
      </c>
      <c r="F1390" s="7">
        <v>0</v>
      </c>
      <c r="G1390" s="7">
        <v>-1</v>
      </c>
      <c r="H1390" s="7">
        <v>-1</v>
      </c>
      <c r="I1390" s="7">
        <v>-1</v>
      </c>
      <c r="J1390" s="7">
        <v>-53</v>
      </c>
      <c r="K1390" s="7">
        <v>0</v>
      </c>
      <c r="L1390" s="7">
        <v>-36</v>
      </c>
      <c r="M1390" s="7">
        <v>-1</v>
      </c>
      <c r="N1390" s="7">
        <v>-1</v>
      </c>
      <c r="O1390" s="7">
        <v>-1</v>
      </c>
      <c r="P1390" s="7">
        <v>-1</v>
      </c>
      <c r="V1390" s="1"/>
    </row>
    <row r="1391" spans="1:22">
      <c r="A1391">
        <v>29</v>
      </c>
      <c r="B1391" s="8">
        <v>0.64583333333333337</v>
      </c>
      <c r="E1391" s="7">
        <v>-1</v>
      </c>
      <c r="F1391" s="7">
        <v>0</v>
      </c>
      <c r="G1391" s="7">
        <v>-1</v>
      </c>
      <c r="H1391" s="7">
        <v>-1</v>
      </c>
      <c r="I1391" s="7">
        <v>-1</v>
      </c>
      <c r="J1391" s="7">
        <v>-1</v>
      </c>
      <c r="K1391" s="7">
        <v>-1</v>
      </c>
      <c r="L1391" s="7">
        <v>-1</v>
      </c>
      <c r="M1391" s="7">
        <v>-24</v>
      </c>
      <c r="N1391" s="7">
        <v>-1</v>
      </c>
      <c r="O1391" s="7">
        <v>-1</v>
      </c>
      <c r="P1391" s="7">
        <v>-1</v>
      </c>
      <c r="V1391" s="1"/>
    </row>
    <row r="1392" spans="1:22">
      <c r="A1392">
        <v>29</v>
      </c>
      <c r="B1392" s="8">
        <v>0.66666666666666674</v>
      </c>
      <c r="E1392" s="7">
        <v>-1</v>
      </c>
      <c r="F1392" s="7">
        <v>0</v>
      </c>
      <c r="G1392" s="7">
        <v>-1</v>
      </c>
      <c r="H1392" s="7">
        <v>-1</v>
      </c>
      <c r="I1392" s="7">
        <v>-1</v>
      </c>
      <c r="J1392" s="7">
        <v>-4</v>
      </c>
      <c r="K1392" s="7">
        <v>-1</v>
      </c>
      <c r="L1392" s="7">
        <v>-1</v>
      </c>
      <c r="M1392" s="7">
        <v>-30</v>
      </c>
      <c r="N1392" s="7">
        <v>-1</v>
      </c>
      <c r="O1392" s="7">
        <v>-1</v>
      </c>
      <c r="P1392" s="7">
        <v>-19</v>
      </c>
      <c r="V1392" s="1"/>
    </row>
    <row r="1393" spans="1:22">
      <c r="A1393">
        <v>29</v>
      </c>
      <c r="B1393" s="8">
        <v>0.68750000000000011</v>
      </c>
      <c r="E1393" s="7">
        <v>-1</v>
      </c>
      <c r="F1393" s="7">
        <v>0</v>
      </c>
      <c r="G1393" s="7">
        <v>-1</v>
      </c>
      <c r="H1393" s="7">
        <v>-1</v>
      </c>
      <c r="I1393" s="7">
        <v>-1</v>
      </c>
      <c r="J1393" s="7">
        <v>-1</v>
      </c>
      <c r="K1393" s="7">
        <v>-1</v>
      </c>
      <c r="L1393" s="7">
        <v>-1</v>
      </c>
      <c r="M1393" s="7">
        <v>-38</v>
      </c>
      <c r="N1393" s="7">
        <v>-1</v>
      </c>
      <c r="O1393" s="7">
        <v>-32</v>
      </c>
      <c r="P1393" s="7">
        <v>-37</v>
      </c>
      <c r="V1393" s="1"/>
    </row>
    <row r="1394" spans="1:22">
      <c r="A1394">
        <v>29</v>
      </c>
      <c r="B1394" s="8">
        <v>0.70833333333333348</v>
      </c>
      <c r="E1394" s="7">
        <v>-1</v>
      </c>
      <c r="F1394" s="7">
        <v>0</v>
      </c>
      <c r="G1394" s="7">
        <v>-1</v>
      </c>
      <c r="H1394" s="7">
        <v>-1</v>
      </c>
      <c r="I1394" s="7">
        <v>-1</v>
      </c>
      <c r="J1394" s="7">
        <v>-1</v>
      </c>
      <c r="K1394" s="7">
        <v>-1</v>
      </c>
      <c r="L1394" s="7">
        <v>-1</v>
      </c>
      <c r="M1394" s="7">
        <v>-46</v>
      </c>
      <c r="N1394" s="7">
        <v>0</v>
      </c>
      <c r="O1394" s="7">
        <v>-56</v>
      </c>
      <c r="P1394" s="7">
        <v>-54</v>
      </c>
      <c r="V1394" s="1"/>
    </row>
    <row r="1395" spans="1:22">
      <c r="A1395">
        <v>29</v>
      </c>
      <c r="B1395" s="8">
        <v>0.72916666666666685</v>
      </c>
      <c r="E1395" s="7">
        <v>-1</v>
      </c>
      <c r="F1395" s="7">
        <v>0</v>
      </c>
      <c r="G1395" s="7">
        <v>-1</v>
      </c>
      <c r="H1395" s="7">
        <v>-1</v>
      </c>
      <c r="I1395" s="7">
        <v>-1</v>
      </c>
      <c r="J1395" s="7">
        <v>-1</v>
      </c>
      <c r="K1395" s="7">
        <v>-1</v>
      </c>
      <c r="L1395" s="7">
        <v>-1</v>
      </c>
      <c r="M1395" s="7">
        <v>-36</v>
      </c>
      <c r="N1395" s="7">
        <v>-1</v>
      </c>
      <c r="O1395" s="7">
        <v>-56</v>
      </c>
      <c r="P1395" s="7">
        <v>-55</v>
      </c>
      <c r="V1395" s="1"/>
    </row>
    <row r="1396" spans="1:22">
      <c r="A1396">
        <v>29</v>
      </c>
      <c r="B1396" s="8">
        <v>0.75000000000000022</v>
      </c>
      <c r="E1396" s="7">
        <v>-1</v>
      </c>
      <c r="F1396" s="7">
        <v>0</v>
      </c>
      <c r="G1396" s="7">
        <v>-1</v>
      </c>
      <c r="H1396" s="7">
        <v>-1</v>
      </c>
      <c r="I1396" s="7">
        <v>-1</v>
      </c>
      <c r="J1396" s="7">
        <v>-1</v>
      </c>
      <c r="K1396" s="7">
        <v>-1</v>
      </c>
      <c r="L1396" s="7">
        <v>-1</v>
      </c>
      <c r="M1396" s="7">
        <v>0</v>
      </c>
      <c r="N1396" s="7">
        <v>-1</v>
      </c>
      <c r="O1396" s="7">
        <v>-55</v>
      </c>
      <c r="P1396" s="7">
        <v>-55</v>
      </c>
      <c r="V1396" s="1"/>
    </row>
    <row r="1397" spans="1:22">
      <c r="A1397">
        <v>29</v>
      </c>
      <c r="B1397" s="8">
        <v>0.77083333333333359</v>
      </c>
      <c r="E1397" s="7">
        <v>-1</v>
      </c>
      <c r="F1397" s="7">
        <v>0</v>
      </c>
      <c r="G1397" s="7">
        <v>-1</v>
      </c>
      <c r="H1397" s="7">
        <v>-1</v>
      </c>
      <c r="I1397" s="7">
        <v>-1</v>
      </c>
      <c r="J1397" s="7">
        <v>-1</v>
      </c>
      <c r="K1397" s="7">
        <v>-1</v>
      </c>
      <c r="L1397" s="7">
        <v>-1</v>
      </c>
      <c r="M1397" s="7">
        <v>-1</v>
      </c>
      <c r="N1397" s="7">
        <v>-1</v>
      </c>
      <c r="O1397" s="7">
        <v>-46</v>
      </c>
      <c r="P1397" s="7">
        <v>-8</v>
      </c>
      <c r="V1397" s="1"/>
    </row>
    <row r="1398" spans="1:22">
      <c r="A1398">
        <v>29</v>
      </c>
      <c r="B1398" s="8">
        <v>0.79166666666666696</v>
      </c>
      <c r="E1398" s="7">
        <v>-1</v>
      </c>
      <c r="F1398" s="7">
        <v>0</v>
      </c>
      <c r="G1398" s="7">
        <v>-1</v>
      </c>
      <c r="H1398" s="7">
        <v>-1</v>
      </c>
      <c r="I1398" s="7">
        <v>-1</v>
      </c>
      <c r="J1398" s="7">
        <v>-1</v>
      </c>
      <c r="K1398" s="7">
        <v>-1</v>
      </c>
      <c r="L1398" s="7">
        <v>-1</v>
      </c>
      <c r="M1398" s="7">
        <v>-1</v>
      </c>
      <c r="N1398" s="7">
        <v>-1</v>
      </c>
      <c r="O1398" s="7">
        <v>-1</v>
      </c>
      <c r="P1398" s="7">
        <v>-1</v>
      </c>
      <c r="V1398" s="1"/>
    </row>
    <row r="1399" spans="1:22">
      <c r="A1399">
        <v>29</v>
      </c>
      <c r="B1399" s="8">
        <v>0.81250000000000033</v>
      </c>
      <c r="E1399" s="7">
        <v>-1</v>
      </c>
      <c r="F1399" s="7">
        <v>0</v>
      </c>
      <c r="G1399" s="7">
        <v>-1</v>
      </c>
      <c r="H1399" s="7">
        <v>-1</v>
      </c>
      <c r="I1399" s="7">
        <v>-1</v>
      </c>
      <c r="J1399" s="7">
        <v>-1</v>
      </c>
      <c r="K1399" s="7">
        <v>-1</v>
      </c>
      <c r="L1399" s="7">
        <v>-1</v>
      </c>
      <c r="M1399" s="7">
        <v>0</v>
      </c>
      <c r="N1399" s="7">
        <v>-3</v>
      </c>
      <c r="O1399" s="7">
        <v>-1</v>
      </c>
      <c r="P1399" s="7">
        <v>-1</v>
      </c>
      <c r="V1399" s="1"/>
    </row>
    <row r="1400" spans="1:22">
      <c r="A1400">
        <v>29</v>
      </c>
      <c r="B1400" s="8">
        <v>0.8333333333333337</v>
      </c>
      <c r="E1400" s="7">
        <v>-1</v>
      </c>
      <c r="F1400" s="7">
        <v>0</v>
      </c>
      <c r="G1400" s="7">
        <v>-1</v>
      </c>
      <c r="H1400" s="7">
        <v>-1</v>
      </c>
      <c r="I1400" s="7">
        <v>-1</v>
      </c>
      <c r="J1400" s="7">
        <v>-1</v>
      </c>
      <c r="K1400" s="7">
        <v>-1</v>
      </c>
      <c r="L1400" s="7">
        <v>-1</v>
      </c>
      <c r="M1400" s="7">
        <v>-1</v>
      </c>
      <c r="N1400" s="7">
        <v>-1</v>
      </c>
      <c r="O1400" s="7">
        <v>-2</v>
      </c>
      <c r="P1400" s="7">
        <v>-1</v>
      </c>
      <c r="V1400" s="1"/>
    </row>
    <row r="1401" spans="1:22">
      <c r="A1401">
        <v>29</v>
      </c>
      <c r="B1401" s="8">
        <v>0.85416666666666707</v>
      </c>
      <c r="E1401" s="7">
        <v>-1</v>
      </c>
      <c r="F1401" s="7">
        <v>0</v>
      </c>
      <c r="G1401" s="7">
        <v>-1</v>
      </c>
      <c r="H1401" s="7">
        <v>-1</v>
      </c>
      <c r="I1401" s="7">
        <v>-1</v>
      </c>
      <c r="J1401" s="7">
        <v>-1</v>
      </c>
      <c r="K1401" s="7">
        <v>-1</v>
      </c>
      <c r="L1401" s="7">
        <v>-1</v>
      </c>
      <c r="M1401" s="7">
        <v>-1</v>
      </c>
      <c r="N1401" s="7">
        <v>-1</v>
      </c>
      <c r="O1401" s="7">
        <v>-1</v>
      </c>
      <c r="P1401" s="7">
        <v>0</v>
      </c>
      <c r="V1401" s="1"/>
    </row>
    <row r="1402" spans="1:22">
      <c r="A1402">
        <v>29</v>
      </c>
      <c r="B1402" s="8">
        <v>0.87500000000000044</v>
      </c>
      <c r="E1402" s="7">
        <v>-1</v>
      </c>
      <c r="F1402" s="7">
        <v>0</v>
      </c>
      <c r="G1402" s="7">
        <v>-1</v>
      </c>
      <c r="H1402" s="7">
        <v>-1</v>
      </c>
      <c r="I1402" s="7">
        <v>-5</v>
      </c>
      <c r="J1402" s="7">
        <v>-1</v>
      </c>
      <c r="K1402" s="7">
        <v>-1</v>
      </c>
      <c r="L1402" s="7">
        <v>-1</v>
      </c>
      <c r="M1402" s="7">
        <v>-1</v>
      </c>
      <c r="N1402" s="7">
        <v>-1</v>
      </c>
      <c r="O1402" s="7">
        <v>-1</v>
      </c>
      <c r="P1402" s="7">
        <v>-1</v>
      </c>
      <c r="V1402" s="1"/>
    </row>
    <row r="1403" spans="1:22">
      <c r="A1403">
        <v>29</v>
      </c>
      <c r="B1403" s="8">
        <v>0.89583333333333381</v>
      </c>
      <c r="E1403" s="7">
        <v>-10</v>
      </c>
      <c r="F1403" s="7">
        <v>0</v>
      </c>
      <c r="G1403" s="7">
        <v>-1</v>
      </c>
      <c r="H1403" s="7">
        <v>-1</v>
      </c>
      <c r="I1403" s="7">
        <v>-1</v>
      </c>
      <c r="J1403" s="7">
        <v>-1</v>
      </c>
      <c r="K1403" s="7">
        <v>-1</v>
      </c>
      <c r="L1403" s="7">
        <v>-1</v>
      </c>
      <c r="M1403" s="7">
        <v>-1</v>
      </c>
      <c r="N1403" s="7">
        <v>-1</v>
      </c>
      <c r="O1403" s="7">
        <v>-1</v>
      </c>
      <c r="P1403" s="7">
        <v>-1</v>
      </c>
      <c r="V1403" s="1"/>
    </row>
    <row r="1404" spans="1:22">
      <c r="A1404">
        <v>29</v>
      </c>
      <c r="B1404" s="8">
        <v>0.91666666666666718</v>
      </c>
      <c r="E1404" s="7">
        <v>-42</v>
      </c>
      <c r="F1404" s="7">
        <v>0</v>
      </c>
      <c r="G1404" s="7">
        <v>-1</v>
      </c>
      <c r="H1404" s="7">
        <v>-1</v>
      </c>
      <c r="I1404" s="7">
        <v>-1</v>
      </c>
      <c r="J1404" s="7">
        <v>-1</v>
      </c>
      <c r="K1404" s="7">
        <v>-1</v>
      </c>
      <c r="L1404" s="7">
        <v>-1</v>
      </c>
      <c r="M1404" s="7">
        <v>-1</v>
      </c>
      <c r="N1404" s="7">
        <v>-1</v>
      </c>
      <c r="O1404" s="7">
        <v>-1</v>
      </c>
      <c r="P1404" s="7">
        <v>-1</v>
      </c>
      <c r="V1404" s="1"/>
    </row>
    <row r="1405" spans="1:22">
      <c r="A1405">
        <v>29</v>
      </c>
      <c r="B1405" s="8">
        <v>0.93750000000000056</v>
      </c>
      <c r="E1405" s="7">
        <v>-51</v>
      </c>
      <c r="F1405" s="7">
        <v>0</v>
      </c>
      <c r="G1405" s="7">
        <v>-1</v>
      </c>
      <c r="H1405" s="7">
        <v>-1</v>
      </c>
      <c r="I1405" s="7">
        <v>-1</v>
      </c>
      <c r="J1405" s="7">
        <v>-1</v>
      </c>
      <c r="K1405" s="7">
        <v>-1</v>
      </c>
      <c r="L1405" s="7">
        <v>-1</v>
      </c>
      <c r="M1405" s="7">
        <v>-1</v>
      </c>
      <c r="N1405" s="7">
        <v>-1</v>
      </c>
      <c r="O1405" s="7">
        <v>-1</v>
      </c>
      <c r="P1405" s="7">
        <v>-1</v>
      </c>
      <c r="V1405" s="1"/>
    </row>
    <row r="1406" spans="1:22">
      <c r="A1406">
        <v>29</v>
      </c>
      <c r="B1406" s="8">
        <v>0.95833333333333393</v>
      </c>
      <c r="E1406" s="7">
        <v>-1</v>
      </c>
      <c r="F1406" s="7">
        <v>0</v>
      </c>
      <c r="G1406" s="7">
        <v>0</v>
      </c>
      <c r="H1406" s="7">
        <v>-1</v>
      </c>
      <c r="I1406" s="7">
        <v>-1</v>
      </c>
      <c r="J1406" s="7">
        <v>-1</v>
      </c>
      <c r="K1406" s="7">
        <v>-1</v>
      </c>
      <c r="L1406" s="7">
        <v>-1</v>
      </c>
      <c r="M1406" s="7">
        <v>-1</v>
      </c>
      <c r="N1406" s="7">
        <v>-1</v>
      </c>
      <c r="O1406" s="7">
        <v>-1</v>
      </c>
      <c r="P1406" s="7">
        <v>-1</v>
      </c>
      <c r="V1406" s="1"/>
    </row>
    <row r="1407" spans="1:22">
      <c r="A1407">
        <v>29</v>
      </c>
      <c r="B1407" s="8">
        <v>0.9791666666666673</v>
      </c>
      <c r="E1407" s="7">
        <v>-1</v>
      </c>
      <c r="F1407" s="7">
        <v>0</v>
      </c>
      <c r="G1407" s="7">
        <v>-1</v>
      </c>
      <c r="H1407" s="7">
        <v>-1</v>
      </c>
      <c r="I1407" s="7">
        <v>-1</v>
      </c>
      <c r="J1407" s="7">
        <v>-1</v>
      </c>
      <c r="K1407" s="7">
        <v>-1</v>
      </c>
      <c r="L1407" s="7">
        <v>-1</v>
      </c>
      <c r="M1407" s="7">
        <v>-1</v>
      </c>
      <c r="N1407" s="7">
        <v>-1</v>
      </c>
      <c r="O1407" s="7">
        <v>-1</v>
      </c>
      <c r="P1407" s="7">
        <v>-1</v>
      </c>
      <c r="V1407" s="1"/>
    </row>
    <row r="1408" spans="1:22">
      <c r="A1408">
        <v>30</v>
      </c>
      <c r="B1408" s="8">
        <v>0</v>
      </c>
      <c r="E1408" s="7">
        <v>-1</v>
      </c>
      <c r="F1408" s="7">
        <v>0</v>
      </c>
      <c r="G1408" s="7">
        <v>-1</v>
      </c>
      <c r="H1408" s="7">
        <v>-1</v>
      </c>
      <c r="I1408" s="7">
        <v>-1</v>
      </c>
      <c r="J1408" s="7">
        <v>-1</v>
      </c>
      <c r="K1408" s="7">
        <v>-1</v>
      </c>
      <c r="L1408" s="7">
        <v>-1</v>
      </c>
      <c r="M1408" s="7">
        <v>-1</v>
      </c>
      <c r="N1408" s="7">
        <v>-1</v>
      </c>
      <c r="O1408" s="7">
        <v>-1</v>
      </c>
      <c r="P1408" s="7">
        <v>-1</v>
      </c>
      <c r="V1408" s="1"/>
    </row>
    <row r="1409" spans="1:22">
      <c r="A1409">
        <v>30</v>
      </c>
      <c r="B1409" s="8">
        <v>2.0833333333333332E-2</v>
      </c>
      <c r="E1409" s="7">
        <v>-1</v>
      </c>
      <c r="F1409" s="7">
        <v>0</v>
      </c>
      <c r="G1409" s="7">
        <v>-1</v>
      </c>
      <c r="H1409" s="7">
        <v>-18</v>
      </c>
      <c r="I1409" s="7">
        <v>-45</v>
      </c>
      <c r="J1409" s="7">
        <v>-1</v>
      </c>
      <c r="K1409" s="7">
        <v>-1</v>
      </c>
      <c r="L1409" s="7">
        <v>-1</v>
      </c>
      <c r="M1409" s="7">
        <v>-1</v>
      </c>
      <c r="N1409" s="7">
        <v>0</v>
      </c>
      <c r="O1409" s="7">
        <v>-1</v>
      </c>
      <c r="P1409" s="7">
        <v>-1</v>
      </c>
      <c r="V1409" s="1"/>
    </row>
    <row r="1410" spans="1:22">
      <c r="A1410">
        <v>30</v>
      </c>
      <c r="B1410" s="8">
        <v>4.1666666666666664E-2</v>
      </c>
      <c r="E1410" s="7">
        <v>-1</v>
      </c>
      <c r="F1410" s="7">
        <v>0</v>
      </c>
      <c r="G1410" s="7">
        <v>-1</v>
      </c>
      <c r="H1410" s="7">
        <v>-3</v>
      </c>
      <c r="I1410" s="7">
        <v>-49</v>
      </c>
      <c r="J1410" s="7">
        <v>-1</v>
      </c>
      <c r="K1410" s="7">
        <v>-1</v>
      </c>
      <c r="L1410" s="7">
        <v>-1</v>
      </c>
      <c r="M1410" s="7">
        <v>-1</v>
      </c>
      <c r="N1410" s="7">
        <v>-1</v>
      </c>
      <c r="O1410" s="7">
        <v>-1</v>
      </c>
      <c r="P1410" s="7">
        <v>-1</v>
      </c>
      <c r="V1410" s="1"/>
    </row>
    <row r="1411" spans="1:22">
      <c r="A1411">
        <v>30</v>
      </c>
      <c r="B1411" s="8">
        <v>6.25E-2</v>
      </c>
      <c r="E1411" s="7">
        <v>-1</v>
      </c>
      <c r="F1411" s="7">
        <v>0</v>
      </c>
      <c r="G1411" s="7">
        <v>-1</v>
      </c>
      <c r="H1411" s="7">
        <v>0</v>
      </c>
      <c r="I1411" s="7">
        <v>-50</v>
      </c>
      <c r="J1411" s="7">
        <v>-15</v>
      </c>
      <c r="K1411" s="7">
        <v>-58</v>
      </c>
      <c r="L1411" s="7">
        <v>-1</v>
      </c>
      <c r="M1411" s="7">
        <v>-1</v>
      </c>
      <c r="N1411" s="7">
        <v>-1</v>
      </c>
      <c r="O1411" s="7">
        <v>-1</v>
      </c>
      <c r="P1411" s="7">
        <v>-1</v>
      </c>
      <c r="V1411" s="1"/>
    </row>
    <row r="1412" spans="1:22">
      <c r="A1412">
        <v>30</v>
      </c>
      <c r="B1412" s="8">
        <v>8.3333333333333329E-2</v>
      </c>
      <c r="E1412" s="7">
        <v>-1</v>
      </c>
      <c r="F1412" s="7">
        <v>0</v>
      </c>
      <c r="G1412" s="7">
        <v>-1</v>
      </c>
      <c r="H1412" s="7">
        <v>-1</v>
      </c>
      <c r="I1412" s="7">
        <v>-26</v>
      </c>
      <c r="J1412" s="7">
        <v>-40</v>
      </c>
      <c r="K1412" s="7">
        <v>-62</v>
      </c>
      <c r="L1412" s="7">
        <v>-25</v>
      </c>
      <c r="M1412" s="7">
        <v>-1</v>
      </c>
      <c r="N1412" s="7">
        <v>-1</v>
      </c>
      <c r="O1412" s="7">
        <v>-1</v>
      </c>
      <c r="P1412" s="7">
        <v>0</v>
      </c>
      <c r="V1412" s="1"/>
    </row>
    <row r="1413" spans="1:22">
      <c r="A1413">
        <v>30</v>
      </c>
      <c r="B1413" s="8">
        <v>0.10416666666666666</v>
      </c>
      <c r="E1413" s="7">
        <v>-1</v>
      </c>
      <c r="F1413" s="7">
        <v>0</v>
      </c>
      <c r="G1413" s="7">
        <v>-1</v>
      </c>
      <c r="H1413" s="7">
        <v>-1</v>
      </c>
      <c r="I1413" s="7">
        <v>-3</v>
      </c>
      <c r="J1413" s="7">
        <v>-55</v>
      </c>
      <c r="K1413" s="7">
        <v>-33</v>
      </c>
      <c r="L1413" s="7">
        <v>-29</v>
      </c>
      <c r="M1413" s="7">
        <v>-1</v>
      </c>
      <c r="N1413" s="7">
        <v>-1</v>
      </c>
      <c r="O1413" s="7">
        <v>-1</v>
      </c>
      <c r="P1413" s="7">
        <v>-1</v>
      </c>
      <c r="V1413" s="1"/>
    </row>
    <row r="1414" spans="1:22">
      <c r="A1414">
        <v>30</v>
      </c>
      <c r="B1414" s="8">
        <v>0.12499999999999999</v>
      </c>
      <c r="E1414" s="7">
        <v>-1</v>
      </c>
      <c r="F1414" s="7">
        <v>0</v>
      </c>
      <c r="G1414" s="7">
        <v>-1</v>
      </c>
      <c r="H1414" s="7">
        <v>-1</v>
      </c>
      <c r="I1414" s="7">
        <v>-1</v>
      </c>
      <c r="J1414" s="7">
        <v>-55</v>
      </c>
      <c r="K1414" s="7">
        <v>-28</v>
      </c>
      <c r="L1414" s="7">
        <v>-22</v>
      </c>
      <c r="M1414" s="7">
        <v>-1</v>
      </c>
      <c r="N1414" s="7">
        <v>-1</v>
      </c>
      <c r="O1414" s="7">
        <v>-1</v>
      </c>
      <c r="P1414" s="7">
        <v>-1</v>
      </c>
      <c r="V1414" s="1"/>
    </row>
    <row r="1415" spans="1:22">
      <c r="A1415">
        <v>30</v>
      </c>
      <c r="B1415" s="8">
        <v>0.14583333333333331</v>
      </c>
      <c r="E1415" s="7">
        <v>-1</v>
      </c>
      <c r="F1415" s="7">
        <v>0</v>
      </c>
      <c r="G1415" s="7">
        <v>-1</v>
      </c>
      <c r="H1415" s="7">
        <v>-1</v>
      </c>
      <c r="I1415" s="7">
        <v>-1</v>
      </c>
      <c r="J1415" s="7">
        <v>-1</v>
      </c>
      <c r="K1415" s="7">
        <v>0</v>
      </c>
      <c r="L1415" s="7">
        <v>-27</v>
      </c>
      <c r="M1415" s="7">
        <v>-1</v>
      </c>
      <c r="N1415" s="7">
        <v>-24</v>
      </c>
      <c r="O1415" s="7">
        <v>-1</v>
      </c>
      <c r="P1415" s="7">
        <v>-1</v>
      </c>
      <c r="V1415" s="1"/>
    </row>
    <row r="1416" spans="1:22">
      <c r="A1416">
        <v>30</v>
      </c>
      <c r="B1416" s="8">
        <v>0.16666666666666666</v>
      </c>
      <c r="E1416" s="7">
        <v>-1</v>
      </c>
      <c r="F1416" s="7">
        <v>0</v>
      </c>
      <c r="G1416" s="7">
        <v>-1</v>
      </c>
      <c r="H1416" s="7">
        <v>-1</v>
      </c>
      <c r="I1416" s="7">
        <v>-1</v>
      </c>
      <c r="J1416" s="7">
        <v>-1</v>
      </c>
      <c r="K1416" s="7">
        <v>0</v>
      </c>
      <c r="L1416" s="7">
        <v>-4</v>
      </c>
      <c r="M1416" s="7">
        <v>-1</v>
      </c>
      <c r="N1416" s="7">
        <v>-29</v>
      </c>
      <c r="O1416" s="7">
        <v>-1</v>
      </c>
      <c r="P1416" s="7">
        <v>-1</v>
      </c>
      <c r="V1416" s="1"/>
    </row>
    <row r="1417" spans="1:22">
      <c r="A1417">
        <v>30</v>
      </c>
      <c r="B1417" s="8">
        <v>0.1875</v>
      </c>
      <c r="E1417" s="7">
        <v>-1</v>
      </c>
      <c r="F1417" s="7">
        <v>0</v>
      </c>
      <c r="G1417" s="7">
        <v>-1</v>
      </c>
      <c r="H1417" s="7">
        <v>-1</v>
      </c>
      <c r="I1417" s="7">
        <v>-1</v>
      </c>
      <c r="J1417" s="7">
        <v>-4</v>
      </c>
      <c r="K1417" s="7">
        <v>-3</v>
      </c>
      <c r="L1417" s="7">
        <v>-1</v>
      </c>
      <c r="M1417" s="7">
        <v>-10</v>
      </c>
      <c r="N1417" s="7">
        <v>-40</v>
      </c>
      <c r="O1417" s="7">
        <v>-1</v>
      </c>
      <c r="P1417" s="7">
        <v>-1</v>
      </c>
      <c r="V1417" s="1"/>
    </row>
    <row r="1418" spans="1:22">
      <c r="A1418">
        <v>30</v>
      </c>
      <c r="B1418" s="8">
        <v>0.20833333333333334</v>
      </c>
      <c r="E1418" s="7">
        <v>-1</v>
      </c>
      <c r="F1418" s="7">
        <v>0</v>
      </c>
      <c r="G1418" s="7">
        <v>-1</v>
      </c>
      <c r="H1418" s="7">
        <v>-1</v>
      </c>
      <c r="I1418" s="7">
        <v>-1</v>
      </c>
      <c r="J1418" s="7">
        <v>-1</v>
      </c>
      <c r="K1418" s="7">
        <v>-1</v>
      </c>
      <c r="L1418" s="7">
        <v>-1</v>
      </c>
      <c r="M1418" s="7">
        <v>-25</v>
      </c>
      <c r="N1418" s="7">
        <v>-40</v>
      </c>
      <c r="O1418" s="7">
        <v>-1</v>
      </c>
      <c r="P1418" s="7">
        <v>-30</v>
      </c>
      <c r="V1418" s="1"/>
    </row>
    <row r="1419" spans="1:22">
      <c r="A1419">
        <v>30</v>
      </c>
      <c r="B1419" s="8">
        <v>0.22916666666666669</v>
      </c>
      <c r="E1419" s="7">
        <v>-1</v>
      </c>
      <c r="F1419" s="7">
        <v>0</v>
      </c>
      <c r="G1419" s="7">
        <v>-1</v>
      </c>
      <c r="H1419" s="7">
        <v>-1</v>
      </c>
      <c r="I1419" s="7">
        <v>-1</v>
      </c>
      <c r="J1419" s="7">
        <v>-1</v>
      </c>
      <c r="K1419" s="7">
        <v>-1</v>
      </c>
      <c r="L1419" s="7">
        <v>-1</v>
      </c>
      <c r="M1419" s="7">
        <v>-35</v>
      </c>
      <c r="N1419" s="7">
        <v>-44</v>
      </c>
      <c r="O1419" s="7">
        <v>-1</v>
      </c>
      <c r="P1419" s="7">
        <v>-56</v>
      </c>
      <c r="V1419" s="1"/>
    </row>
    <row r="1420" spans="1:22">
      <c r="A1420">
        <v>30</v>
      </c>
      <c r="B1420" s="8">
        <v>0.25</v>
      </c>
      <c r="E1420" s="7">
        <v>-1</v>
      </c>
      <c r="F1420" s="7">
        <v>0</v>
      </c>
      <c r="G1420" s="7">
        <v>-1</v>
      </c>
      <c r="H1420" s="7">
        <v>-1</v>
      </c>
      <c r="I1420" s="7">
        <v>-1</v>
      </c>
      <c r="J1420" s="7">
        <v>-1</v>
      </c>
      <c r="K1420" s="7">
        <v>-1</v>
      </c>
      <c r="L1420" s="7">
        <v>-1</v>
      </c>
      <c r="M1420" s="7">
        <v>-45</v>
      </c>
      <c r="N1420" s="7">
        <v>-1</v>
      </c>
      <c r="O1420" s="7">
        <v>-38</v>
      </c>
      <c r="P1420" s="7">
        <v>-56</v>
      </c>
      <c r="V1420" s="1"/>
    </row>
    <row r="1421" spans="1:22">
      <c r="A1421">
        <v>30</v>
      </c>
      <c r="B1421" s="8">
        <v>0.27083333333333331</v>
      </c>
      <c r="E1421" s="7">
        <v>-1</v>
      </c>
      <c r="F1421" s="7">
        <v>0</v>
      </c>
      <c r="G1421" s="7">
        <v>-1</v>
      </c>
      <c r="H1421" s="7">
        <v>-1</v>
      </c>
      <c r="I1421" s="7">
        <v>-1</v>
      </c>
      <c r="J1421" s="7">
        <v>-1</v>
      </c>
      <c r="K1421" s="7">
        <v>-1</v>
      </c>
      <c r="L1421" s="7">
        <v>0</v>
      </c>
      <c r="M1421" s="7">
        <v>-34</v>
      </c>
      <c r="N1421" s="7">
        <v>-1</v>
      </c>
      <c r="O1421" s="7">
        <v>-50</v>
      </c>
      <c r="P1421" s="7">
        <v>-56</v>
      </c>
      <c r="V1421" s="1"/>
    </row>
    <row r="1422" spans="1:22">
      <c r="A1422">
        <v>30</v>
      </c>
      <c r="B1422" s="8">
        <v>0.29166666666666663</v>
      </c>
      <c r="E1422" s="7">
        <v>-1</v>
      </c>
      <c r="F1422" s="7">
        <v>0</v>
      </c>
      <c r="G1422" s="7">
        <v>-1</v>
      </c>
      <c r="H1422" s="7">
        <v>-1</v>
      </c>
      <c r="I1422" s="7">
        <v>-1</v>
      </c>
      <c r="J1422" s="7">
        <v>-1</v>
      </c>
      <c r="K1422" s="7">
        <v>-1</v>
      </c>
      <c r="L1422" s="7">
        <v>-1</v>
      </c>
      <c r="M1422" s="7">
        <v>-1</v>
      </c>
      <c r="N1422" s="7">
        <v>0</v>
      </c>
      <c r="O1422" s="7">
        <v>-50</v>
      </c>
      <c r="P1422" s="7">
        <v>-53</v>
      </c>
      <c r="V1422" s="1"/>
    </row>
    <row r="1423" spans="1:22">
      <c r="A1423">
        <v>30</v>
      </c>
      <c r="B1423" s="8">
        <v>0.31249999999999994</v>
      </c>
      <c r="E1423" s="7">
        <v>-1</v>
      </c>
      <c r="F1423" s="7">
        <v>0</v>
      </c>
      <c r="G1423" s="7">
        <v>-1</v>
      </c>
      <c r="H1423" s="7">
        <v>-1</v>
      </c>
      <c r="I1423" s="7">
        <v>-1</v>
      </c>
      <c r="J1423" s="7">
        <v>-1</v>
      </c>
      <c r="K1423" s="7">
        <v>-1</v>
      </c>
      <c r="L1423" s="7">
        <v>-1</v>
      </c>
      <c r="M1423" s="7">
        <v>-1</v>
      </c>
      <c r="N1423" s="7">
        <v>-2</v>
      </c>
      <c r="O1423" s="7">
        <v>-1</v>
      </c>
      <c r="P1423" s="7">
        <v>0</v>
      </c>
      <c r="V1423" s="1"/>
    </row>
    <row r="1424" spans="1:22">
      <c r="A1424">
        <v>30</v>
      </c>
      <c r="B1424" s="8">
        <v>0.33333333333333326</v>
      </c>
      <c r="E1424" s="7">
        <v>-1</v>
      </c>
      <c r="F1424" s="7">
        <v>0</v>
      </c>
      <c r="G1424" s="7">
        <v>-1</v>
      </c>
      <c r="H1424" s="7">
        <v>-1</v>
      </c>
      <c r="I1424" s="7">
        <v>-1</v>
      </c>
      <c r="J1424" s="7">
        <v>-1</v>
      </c>
      <c r="K1424" s="7">
        <v>-1</v>
      </c>
      <c r="L1424" s="7">
        <v>-1</v>
      </c>
      <c r="M1424" s="7">
        <v>-1</v>
      </c>
      <c r="N1424" s="7">
        <v>-1</v>
      </c>
      <c r="O1424" s="7">
        <v>-1</v>
      </c>
      <c r="P1424" s="7">
        <v>-1</v>
      </c>
      <c r="V1424" s="1"/>
    </row>
    <row r="1425" spans="1:22">
      <c r="A1425">
        <v>30</v>
      </c>
      <c r="B1425" s="8">
        <v>0.35416666666666657</v>
      </c>
      <c r="E1425" s="7">
        <v>-1</v>
      </c>
      <c r="F1425" s="7">
        <v>0</v>
      </c>
      <c r="G1425" s="7">
        <v>-1</v>
      </c>
      <c r="H1425" s="7">
        <v>-1</v>
      </c>
      <c r="I1425" s="7">
        <v>-1</v>
      </c>
      <c r="J1425" s="7">
        <v>-1</v>
      </c>
      <c r="K1425" s="7">
        <v>-1</v>
      </c>
      <c r="L1425" s="7">
        <v>-1</v>
      </c>
      <c r="M1425" s="7">
        <v>-1</v>
      </c>
      <c r="N1425" s="7">
        <v>-1</v>
      </c>
      <c r="O1425" s="7">
        <v>-1</v>
      </c>
      <c r="P1425" s="7">
        <v>-4</v>
      </c>
      <c r="V1425" s="1"/>
    </row>
    <row r="1426" spans="1:22">
      <c r="A1426">
        <v>30</v>
      </c>
      <c r="B1426" s="8">
        <v>0.37499999999999989</v>
      </c>
      <c r="E1426" s="7">
        <v>-1</v>
      </c>
      <c r="F1426" s="7">
        <v>0</v>
      </c>
      <c r="G1426" s="7">
        <v>-1</v>
      </c>
      <c r="H1426" s="7">
        <v>-1</v>
      </c>
      <c r="I1426" s="7">
        <v>-1</v>
      </c>
      <c r="J1426" s="7">
        <v>-1</v>
      </c>
      <c r="K1426" s="7">
        <v>-1</v>
      </c>
      <c r="L1426" s="7">
        <v>-1</v>
      </c>
      <c r="M1426" s="7">
        <v>-1</v>
      </c>
      <c r="N1426" s="7">
        <v>-1</v>
      </c>
      <c r="O1426" s="7">
        <v>-1</v>
      </c>
      <c r="P1426" s="7">
        <v>-1</v>
      </c>
      <c r="V1426" s="1"/>
    </row>
    <row r="1427" spans="1:22">
      <c r="A1427">
        <v>30</v>
      </c>
      <c r="B1427" s="8">
        <v>0.3958333333333332</v>
      </c>
      <c r="E1427" s="7">
        <v>-1</v>
      </c>
      <c r="F1427" s="7">
        <v>0</v>
      </c>
      <c r="G1427" s="7">
        <v>-1</v>
      </c>
      <c r="H1427" s="7">
        <v>-1</v>
      </c>
      <c r="I1427" s="7">
        <v>-3</v>
      </c>
      <c r="J1427" s="7">
        <v>-1</v>
      </c>
      <c r="K1427" s="7">
        <v>-1</v>
      </c>
      <c r="L1427" s="7">
        <v>-1</v>
      </c>
      <c r="M1427" s="7">
        <v>-1</v>
      </c>
      <c r="N1427" s="7">
        <v>-1</v>
      </c>
      <c r="O1427" s="7">
        <v>-1</v>
      </c>
      <c r="P1427" s="7">
        <v>-1</v>
      </c>
      <c r="V1427" s="1"/>
    </row>
    <row r="1428" spans="1:22">
      <c r="A1428">
        <v>30</v>
      </c>
      <c r="B1428" s="8">
        <v>0.41666666666666652</v>
      </c>
      <c r="E1428" s="7">
        <v>-35</v>
      </c>
      <c r="F1428" s="7">
        <v>0</v>
      </c>
      <c r="G1428" s="7">
        <v>-1</v>
      </c>
      <c r="H1428" s="7">
        <v>-1</v>
      </c>
      <c r="I1428" s="7">
        <v>-1</v>
      </c>
      <c r="J1428" s="7">
        <v>-1</v>
      </c>
      <c r="K1428" s="7">
        <v>-1</v>
      </c>
      <c r="L1428" s="7">
        <v>-1</v>
      </c>
      <c r="M1428" s="7">
        <v>-1</v>
      </c>
      <c r="N1428" s="7">
        <v>-1</v>
      </c>
      <c r="O1428" s="7">
        <v>-1</v>
      </c>
      <c r="P1428" s="7">
        <v>-1</v>
      </c>
      <c r="V1428" s="1"/>
    </row>
    <row r="1429" spans="1:22">
      <c r="A1429">
        <v>30</v>
      </c>
      <c r="B1429" s="8">
        <v>0.43749999999999983</v>
      </c>
      <c r="E1429" s="7">
        <v>-48</v>
      </c>
      <c r="F1429" s="7">
        <v>0</v>
      </c>
      <c r="G1429" s="7">
        <v>-1</v>
      </c>
      <c r="H1429" s="7">
        <v>-1</v>
      </c>
      <c r="I1429" s="7">
        <v>-1</v>
      </c>
      <c r="J1429" s="7">
        <v>-1</v>
      </c>
      <c r="K1429" s="7">
        <v>-1</v>
      </c>
      <c r="L1429" s="7">
        <v>-1</v>
      </c>
      <c r="M1429" s="7">
        <v>-1</v>
      </c>
      <c r="N1429" s="7">
        <v>-1</v>
      </c>
      <c r="O1429" s="7">
        <v>-1</v>
      </c>
      <c r="P1429" s="7">
        <v>-1</v>
      </c>
      <c r="V1429" s="1"/>
    </row>
    <row r="1430" spans="1:22">
      <c r="A1430">
        <v>30</v>
      </c>
      <c r="B1430" s="8">
        <v>0.45833333333333315</v>
      </c>
      <c r="E1430" s="7">
        <v>-18</v>
      </c>
      <c r="F1430" s="7">
        <v>0</v>
      </c>
      <c r="G1430" s="7">
        <v>-1</v>
      </c>
      <c r="H1430" s="7">
        <v>-1</v>
      </c>
      <c r="I1430" s="7">
        <v>-1</v>
      </c>
      <c r="J1430" s="7">
        <v>0</v>
      </c>
      <c r="K1430" s="7">
        <v>-1</v>
      </c>
      <c r="L1430" s="7">
        <v>-1</v>
      </c>
      <c r="M1430" s="7">
        <v>-1</v>
      </c>
      <c r="N1430" s="7">
        <v>-1</v>
      </c>
      <c r="O1430" s="7">
        <v>-1</v>
      </c>
      <c r="P1430" s="7">
        <v>-1</v>
      </c>
      <c r="V1430" s="1"/>
    </row>
    <row r="1431" spans="1:22">
      <c r="A1431">
        <v>30</v>
      </c>
      <c r="B1431" s="8">
        <v>0.47916666666666646</v>
      </c>
      <c r="E1431" s="7">
        <v>-1</v>
      </c>
      <c r="F1431" s="7">
        <v>0</v>
      </c>
      <c r="G1431" s="7">
        <v>-1</v>
      </c>
      <c r="H1431" s="7">
        <v>-1</v>
      </c>
      <c r="I1431" s="7">
        <v>-1</v>
      </c>
      <c r="J1431" s="7">
        <v>-1</v>
      </c>
      <c r="K1431" s="7">
        <v>-1</v>
      </c>
      <c r="L1431" s="7">
        <v>-1</v>
      </c>
      <c r="M1431" s="7">
        <v>-1</v>
      </c>
      <c r="N1431" s="7">
        <v>-1</v>
      </c>
      <c r="O1431" s="7">
        <v>-1</v>
      </c>
      <c r="P1431" s="7">
        <v>-1</v>
      </c>
      <c r="V1431" s="1"/>
    </row>
    <row r="1432" spans="1:22">
      <c r="A1432">
        <v>30</v>
      </c>
      <c r="B1432" s="8">
        <v>0.49999999999999978</v>
      </c>
      <c r="E1432" s="7">
        <v>-2</v>
      </c>
      <c r="F1432" s="7">
        <v>0</v>
      </c>
      <c r="G1432" s="7">
        <v>-3</v>
      </c>
      <c r="H1432" s="7">
        <v>-5</v>
      </c>
      <c r="I1432" s="7">
        <v>-1</v>
      </c>
      <c r="J1432" s="7">
        <v>-1</v>
      </c>
      <c r="K1432" s="7">
        <v>-1</v>
      </c>
      <c r="L1432" s="7">
        <v>-1</v>
      </c>
      <c r="M1432" s="7">
        <v>-1</v>
      </c>
      <c r="N1432" s="7">
        <v>-1</v>
      </c>
      <c r="O1432" s="7">
        <v>-1</v>
      </c>
      <c r="P1432" s="7">
        <v>-1</v>
      </c>
      <c r="V1432" s="1"/>
    </row>
    <row r="1433" spans="1:22">
      <c r="A1433">
        <v>30</v>
      </c>
      <c r="B1433" s="8">
        <v>0.52083333333333315</v>
      </c>
      <c r="E1433" s="7">
        <v>-1</v>
      </c>
      <c r="F1433" s="7">
        <v>0</v>
      </c>
      <c r="G1433" s="7">
        <v>-1</v>
      </c>
      <c r="H1433" s="7">
        <v>-19</v>
      </c>
      <c r="I1433" s="7">
        <v>-4</v>
      </c>
      <c r="J1433" s="7">
        <v>-1</v>
      </c>
      <c r="K1433" s="7">
        <v>-1</v>
      </c>
      <c r="L1433" s="7">
        <v>-1</v>
      </c>
      <c r="M1433" s="7">
        <v>-1</v>
      </c>
      <c r="N1433" s="7">
        <v>-2</v>
      </c>
      <c r="O1433" s="7">
        <v>-1</v>
      </c>
      <c r="P1433" s="7">
        <v>-1</v>
      </c>
      <c r="V1433" s="1"/>
    </row>
    <row r="1434" spans="1:22">
      <c r="A1434">
        <v>30</v>
      </c>
      <c r="B1434" s="8">
        <v>0.54166666666666652</v>
      </c>
      <c r="E1434" s="7">
        <v>-1</v>
      </c>
      <c r="F1434" s="7">
        <v>0</v>
      </c>
      <c r="G1434" s="7">
        <v>-1</v>
      </c>
      <c r="H1434" s="7">
        <v>-4</v>
      </c>
      <c r="I1434" s="7">
        <v>-31</v>
      </c>
      <c r="J1434" s="7">
        <v>-1</v>
      </c>
      <c r="K1434" s="7">
        <v>-1</v>
      </c>
      <c r="L1434" s="7">
        <v>-1</v>
      </c>
      <c r="M1434" s="7">
        <v>-1</v>
      </c>
      <c r="N1434" s="7">
        <v>-1</v>
      </c>
      <c r="O1434" s="7">
        <v>-1</v>
      </c>
      <c r="P1434" s="7">
        <v>-1</v>
      </c>
      <c r="V1434" s="1"/>
    </row>
    <row r="1435" spans="1:22">
      <c r="A1435">
        <v>30</v>
      </c>
      <c r="B1435" s="8">
        <v>0.56249999999999989</v>
      </c>
      <c r="E1435" s="7">
        <v>-1</v>
      </c>
      <c r="F1435" s="7">
        <v>0</v>
      </c>
      <c r="G1435" s="7">
        <v>-1</v>
      </c>
      <c r="H1435" s="7">
        <v>0</v>
      </c>
      <c r="I1435" s="7">
        <v>-44</v>
      </c>
      <c r="J1435" s="7">
        <v>-25</v>
      </c>
      <c r="K1435" s="7">
        <v>-17</v>
      </c>
      <c r="L1435" s="7">
        <v>-1</v>
      </c>
      <c r="M1435" s="7">
        <v>-1</v>
      </c>
      <c r="N1435" s="7">
        <v>-1</v>
      </c>
      <c r="O1435" s="7">
        <v>-1</v>
      </c>
      <c r="P1435" s="7">
        <v>-1</v>
      </c>
      <c r="V1435" s="1"/>
    </row>
    <row r="1436" spans="1:22">
      <c r="A1436">
        <v>30</v>
      </c>
      <c r="B1436" s="8">
        <v>0.58333333333333326</v>
      </c>
      <c r="E1436" s="7">
        <v>-1</v>
      </c>
      <c r="F1436" s="7">
        <v>0</v>
      </c>
      <c r="G1436" s="7">
        <v>-1</v>
      </c>
      <c r="H1436" s="7">
        <v>-1</v>
      </c>
      <c r="I1436" s="7">
        <v>-39</v>
      </c>
      <c r="J1436" s="7">
        <v>-36</v>
      </c>
      <c r="K1436" s="7">
        <v>-38</v>
      </c>
      <c r="L1436" s="7">
        <v>-1</v>
      </c>
      <c r="M1436" s="7">
        <v>-4</v>
      </c>
      <c r="N1436" s="7">
        <v>-1</v>
      </c>
      <c r="O1436" s="7">
        <v>-1</v>
      </c>
      <c r="P1436" s="7">
        <v>-2</v>
      </c>
      <c r="V1436" s="1"/>
    </row>
    <row r="1437" spans="1:22">
      <c r="A1437">
        <v>30</v>
      </c>
      <c r="B1437" s="8">
        <v>0.60416666666666663</v>
      </c>
      <c r="E1437" s="7">
        <v>-1</v>
      </c>
      <c r="F1437" s="7">
        <v>0</v>
      </c>
      <c r="G1437" s="7">
        <v>-1</v>
      </c>
      <c r="H1437" s="7">
        <v>-1</v>
      </c>
      <c r="I1437" s="7">
        <v>-1</v>
      </c>
      <c r="J1437" s="7">
        <v>-44</v>
      </c>
      <c r="K1437" s="7">
        <v>-37</v>
      </c>
      <c r="L1437" s="7">
        <v>-26</v>
      </c>
      <c r="M1437" s="7">
        <v>-1</v>
      </c>
      <c r="N1437" s="7">
        <v>-1</v>
      </c>
      <c r="O1437" s="7">
        <v>-1</v>
      </c>
      <c r="P1437" s="7">
        <v>-1</v>
      </c>
      <c r="V1437" s="1"/>
    </row>
    <row r="1438" spans="1:22">
      <c r="A1438">
        <v>30</v>
      </c>
      <c r="B1438" s="8">
        <v>0.625</v>
      </c>
      <c r="E1438" s="7">
        <v>-1</v>
      </c>
      <c r="F1438" s="7">
        <v>0</v>
      </c>
      <c r="G1438" s="7">
        <v>-1</v>
      </c>
      <c r="H1438" s="7">
        <v>-1</v>
      </c>
      <c r="I1438" s="7">
        <v>-1</v>
      </c>
      <c r="J1438" s="7">
        <v>-1</v>
      </c>
      <c r="K1438" s="7">
        <v>-49</v>
      </c>
      <c r="L1438" s="7">
        <v>-32</v>
      </c>
      <c r="M1438" s="7">
        <v>-1</v>
      </c>
      <c r="N1438" s="7">
        <v>-1</v>
      </c>
      <c r="O1438" s="7">
        <v>-1</v>
      </c>
      <c r="P1438" s="7">
        <v>-1</v>
      </c>
      <c r="V1438" s="1"/>
    </row>
    <row r="1439" spans="1:22">
      <c r="A1439">
        <v>30</v>
      </c>
      <c r="B1439" s="8">
        <v>0.64583333333333337</v>
      </c>
      <c r="E1439" s="7">
        <v>-1</v>
      </c>
      <c r="F1439" s="7">
        <v>0</v>
      </c>
      <c r="G1439" s="7">
        <v>-1</v>
      </c>
      <c r="H1439" s="7">
        <v>-1</v>
      </c>
      <c r="I1439" s="7">
        <v>-1</v>
      </c>
      <c r="J1439" s="7">
        <v>-1</v>
      </c>
      <c r="K1439" s="7">
        <v>0</v>
      </c>
      <c r="L1439" s="7">
        <v>-39</v>
      </c>
      <c r="M1439" s="7">
        <v>-1</v>
      </c>
      <c r="N1439" s="7">
        <v>-1</v>
      </c>
      <c r="O1439" s="7">
        <v>-1</v>
      </c>
      <c r="P1439" s="7">
        <v>-1</v>
      </c>
      <c r="V1439" s="1"/>
    </row>
    <row r="1440" spans="1:22">
      <c r="A1440">
        <v>30</v>
      </c>
      <c r="B1440" s="8">
        <v>0.66666666666666674</v>
      </c>
      <c r="E1440" s="7">
        <v>-1</v>
      </c>
      <c r="F1440" s="7">
        <v>0</v>
      </c>
      <c r="G1440" s="7">
        <v>-1</v>
      </c>
      <c r="H1440" s="7">
        <v>-1</v>
      </c>
      <c r="I1440" s="7">
        <v>-1</v>
      </c>
      <c r="J1440" s="7">
        <v>-1</v>
      </c>
      <c r="K1440" s="7">
        <v>-1</v>
      </c>
      <c r="L1440" s="7">
        <v>-31</v>
      </c>
      <c r="M1440" s="7">
        <v>-1</v>
      </c>
      <c r="N1440" s="7">
        <v>-17</v>
      </c>
      <c r="O1440" s="7">
        <v>-1</v>
      </c>
      <c r="P1440" s="7">
        <v>-1</v>
      </c>
      <c r="V1440" s="1"/>
    </row>
    <row r="1441" spans="1:22">
      <c r="A1441">
        <v>30</v>
      </c>
      <c r="B1441" s="8">
        <v>0.68750000000000011</v>
      </c>
      <c r="E1441" s="7">
        <v>-1</v>
      </c>
      <c r="F1441" s="7">
        <v>0</v>
      </c>
      <c r="G1441" s="7">
        <v>-1</v>
      </c>
      <c r="H1441" s="7">
        <v>-1</v>
      </c>
      <c r="I1441" s="7">
        <v>-1</v>
      </c>
      <c r="J1441" s="7">
        <v>-1</v>
      </c>
      <c r="K1441" s="7">
        <v>-1</v>
      </c>
      <c r="L1441" s="7">
        <v>-32</v>
      </c>
      <c r="M1441" s="7">
        <v>-11</v>
      </c>
      <c r="N1441" s="7">
        <v>-32</v>
      </c>
      <c r="O1441" s="7">
        <v>-1</v>
      </c>
      <c r="P1441" s="7">
        <v>-1</v>
      </c>
      <c r="V1441" s="1"/>
    </row>
    <row r="1442" spans="1:22">
      <c r="A1442">
        <v>30</v>
      </c>
      <c r="B1442" s="8">
        <v>0.70833333333333348</v>
      </c>
      <c r="E1442" s="7">
        <v>-1</v>
      </c>
      <c r="F1442" s="7">
        <v>0</v>
      </c>
      <c r="G1442" s="7">
        <v>-1</v>
      </c>
      <c r="H1442" s="7">
        <v>-1</v>
      </c>
      <c r="I1442" s="7">
        <v>-1</v>
      </c>
      <c r="J1442" s="7">
        <v>-2</v>
      </c>
      <c r="K1442" s="7">
        <v>-2</v>
      </c>
      <c r="L1442" s="7">
        <v>-1</v>
      </c>
      <c r="M1442" s="7">
        <v>-24</v>
      </c>
      <c r="N1442" s="7">
        <v>-44</v>
      </c>
      <c r="O1442" s="7">
        <v>-1</v>
      </c>
      <c r="P1442" s="7">
        <v>-1</v>
      </c>
      <c r="V1442" s="1"/>
    </row>
    <row r="1443" spans="1:22">
      <c r="A1443">
        <v>30</v>
      </c>
      <c r="B1443" s="8">
        <v>0.72916666666666685</v>
      </c>
      <c r="E1443" s="7">
        <v>-1</v>
      </c>
      <c r="F1443" s="7">
        <v>0</v>
      </c>
      <c r="G1443" s="7">
        <v>-1</v>
      </c>
      <c r="H1443" s="7">
        <v>-1</v>
      </c>
      <c r="I1443" s="7">
        <v>-1</v>
      </c>
      <c r="J1443" s="7">
        <v>-1</v>
      </c>
      <c r="K1443" s="7">
        <v>-1</v>
      </c>
      <c r="L1443" s="7">
        <v>-1</v>
      </c>
      <c r="M1443" s="7">
        <v>-34</v>
      </c>
      <c r="N1443" s="7">
        <v>-48</v>
      </c>
      <c r="O1443" s="7">
        <v>-1</v>
      </c>
      <c r="P1443" s="7">
        <v>-29</v>
      </c>
      <c r="V1443" s="1"/>
    </row>
    <row r="1444" spans="1:22">
      <c r="A1444">
        <v>30</v>
      </c>
      <c r="B1444" s="8">
        <v>0.75000000000000022</v>
      </c>
      <c r="E1444" s="7">
        <v>-1</v>
      </c>
      <c r="F1444" s="7">
        <v>0</v>
      </c>
      <c r="G1444" s="7">
        <v>-1</v>
      </c>
      <c r="H1444" s="7">
        <v>-1</v>
      </c>
      <c r="I1444" s="7">
        <v>-1</v>
      </c>
      <c r="J1444" s="7">
        <v>-1</v>
      </c>
      <c r="K1444" s="7">
        <v>-1</v>
      </c>
      <c r="L1444" s="7">
        <v>-1</v>
      </c>
      <c r="M1444" s="7">
        <v>-44</v>
      </c>
      <c r="N1444" s="7">
        <v>-51</v>
      </c>
      <c r="O1444" s="7">
        <v>-2</v>
      </c>
      <c r="P1444" s="7">
        <v>-53</v>
      </c>
      <c r="V1444" s="1"/>
    </row>
    <row r="1445" spans="1:22">
      <c r="A1445">
        <v>30</v>
      </c>
      <c r="B1445" s="8">
        <v>0.77083333333333359</v>
      </c>
      <c r="E1445" s="7">
        <v>-1</v>
      </c>
      <c r="F1445" s="7">
        <v>0</v>
      </c>
      <c r="G1445" s="7">
        <v>-1</v>
      </c>
      <c r="H1445" s="7">
        <v>-1</v>
      </c>
      <c r="I1445" s="7">
        <v>-1</v>
      </c>
      <c r="J1445" s="7">
        <v>-1</v>
      </c>
      <c r="K1445" s="7">
        <v>-1</v>
      </c>
      <c r="L1445" s="7">
        <v>-1</v>
      </c>
      <c r="M1445" s="7">
        <v>-54</v>
      </c>
      <c r="N1445" s="7">
        <v>-39</v>
      </c>
      <c r="O1445" s="7">
        <v>-45</v>
      </c>
      <c r="P1445" s="7">
        <v>-55</v>
      </c>
      <c r="V1445" s="1"/>
    </row>
    <row r="1446" spans="1:22">
      <c r="A1446">
        <v>30</v>
      </c>
      <c r="B1446" s="8">
        <v>0.79166666666666696</v>
      </c>
      <c r="E1446" s="7">
        <v>-1</v>
      </c>
      <c r="F1446" s="7">
        <v>0</v>
      </c>
      <c r="G1446" s="7">
        <v>-1</v>
      </c>
      <c r="H1446" s="7">
        <v>-1</v>
      </c>
      <c r="I1446" s="7">
        <v>-1</v>
      </c>
      <c r="J1446" s="7">
        <v>-1</v>
      </c>
      <c r="K1446" s="7">
        <v>-1</v>
      </c>
      <c r="L1446" s="7">
        <v>-1</v>
      </c>
      <c r="M1446" s="7">
        <v>-45</v>
      </c>
      <c r="N1446" s="7">
        <v>-1</v>
      </c>
      <c r="O1446" s="7">
        <v>-53</v>
      </c>
      <c r="P1446" s="7">
        <v>-55</v>
      </c>
      <c r="V1446" s="1"/>
    </row>
    <row r="1447" spans="1:22">
      <c r="A1447">
        <v>30</v>
      </c>
      <c r="B1447" s="8">
        <v>0.81250000000000033</v>
      </c>
      <c r="E1447" s="7">
        <v>-1</v>
      </c>
      <c r="F1447" s="7">
        <v>0</v>
      </c>
      <c r="G1447" s="7">
        <v>-1</v>
      </c>
      <c r="H1447" s="7">
        <v>-1</v>
      </c>
      <c r="I1447" s="7">
        <v>-1</v>
      </c>
      <c r="J1447" s="7">
        <v>-1</v>
      </c>
      <c r="K1447" s="7">
        <v>-1</v>
      </c>
      <c r="L1447" s="7">
        <v>-2</v>
      </c>
      <c r="M1447" s="7">
        <v>-1</v>
      </c>
      <c r="N1447" s="7">
        <v>-1</v>
      </c>
      <c r="O1447" s="7">
        <v>-52</v>
      </c>
      <c r="P1447" s="7">
        <v>-8</v>
      </c>
      <c r="V1447" s="1"/>
    </row>
    <row r="1448" spans="1:22">
      <c r="A1448">
        <v>30</v>
      </c>
      <c r="B1448" s="8">
        <v>0.8333333333333337</v>
      </c>
      <c r="E1448" s="7">
        <v>-1</v>
      </c>
      <c r="F1448" s="7">
        <v>0</v>
      </c>
      <c r="G1448" s="7">
        <v>-1</v>
      </c>
      <c r="H1448" s="7">
        <v>-1</v>
      </c>
      <c r="I1448" s="7">
        <v>-1</v>
      </c>
      <c r="J1448" s="7">
        <v>-1</v>
      </c>
      <c r="K1448" s="7">
        <v>-1</v>
      </c>
      <c r="L1448" s="7">
        <v>-1</v>
      </c>
      <c r="M1448" s="7">
        <v>0</v>
      </c>
      <c r="N1448" s="7">
        <v>-1</v>
      </c>
      <c r="O1448" s="7">
        <v>-1</v>
      </c>
      <c r="P1448" s="7">
        <v>-1</v>
      </c>
      <c r="V1448" s="1"/>
    </row>
    <row r="1449" spans="1:22">
      <c r="A1449">
        <v>30</v>
      </c>
      <c r="B1449" s="8">
        <v>0.85416666666666707</v>
      </c>
      <c r="E1449" s="7">
        <v>-1</v>
      </c>
      <c r="F1449" s="7">
        <v>0</v>
      </c>
      <c r="G1449" s="7">
        <v>-1</v>
      </c>
      <c r="H1449" s="7">
        <v>-1</v>
      </c>
      <c r="I1449" s="7">
        <v>-1</v>
      </c>
      <c r="J1449" s="7">
        <v>-1</v>
      </c>
      <c r="K1449" s="7">
        <v>-1</v>
      </c>
      <c r="L1449" s="7">
        <v>-1</v>
      </c>
      <c r="M1449" s="7">
        <v>-1</v>
      </c>
      <c r="N1449" s="7">
        <v>-1</v>
      </c>
      <c r="O1449" s="7">
        <v>-1</v>
      </c>
      <c r="P1449" s="7">
        <v>-1</v>
      </c>
      <c r="V1449" s="1"/>
    </row>
    <row r="1450" spans="1:22">
      <c r="A1450">
        <v>30</v>
      </c>
      <c r="B1450" s="8">
        <v>0.87500000000000044</v>
      </c>
      <c r="E1450" s="7">
        <v>-1</v>
      </c>
      <c r="F1450" s="7">
        <v>0</v>
      </c>
      <c r="G1450" s="7">
        <v>-1</v>
      </c>
      <c r="H1450" s="7">
        <v>-1</v>
      </c>
      <c r="I1450" s="7">
        <v>-1</v>
      </c>
      <c r="J1450" s="7">
        <v>-1</v>
      </c>
      <c r="K1450" s="7">
        <v>-1</v>
      </c>
      <c r="L1450" s="7">
        <v>-1</v>
      </c>
      <c r="M1450" s="7">
        <v>-2</v>
      </c>
      <c r="N1450" s="7">
        <v>-1</v>
      </c>
      <c r="O1450" s="7">
        <v>-2</v>
      </c>
      <c r="P1450" s="7">
        <v>-2</v>
      </c>
      <c r="V1450" s="1"/>
    </row>
    <row r="1451" spans="1:22">
      <c r="A1451">
        <v>30</v>
      </c>
      <c r="B1451" s="8">
        <v>0.89583333333333381</v>
      </c>
      <c r="E1451" s="7">
        <v>-1</v>
      </c>
      <c r="F1451" s="7">
        <v>0</v>
      </c>
      <c r="G1451" s="7">
        <v>-1</v>
      </c>
      <c r="H1451" s="7">
        <v>-1</v>
      </c>
      <c r="I1451" s="7">
        <v>-1</v>
      </c>
      <c r="J1451" s="7">
        <v>-1</v>
      </c>
      <c r="K1451" s="7">
        <v>-1</v>
      </c>
      <c r="L1451" s="7">
        <v>-1</v>
      </c>
      <c r="M1451" s="7">
        <v>-1</v>
      </c>
      <c r="N1451" s="7">
        <v>-1</v>
      </c>
      <c r="O1451" s="7">
        <v>-1</v>
      </c>
      <c r="P1451" s="7">
        <v>-1</v>
      </c>
      <c r="V1451" s="1"/>
    </row>
    <row r="1452" spans="1:22">
      <c r="A1452">
        <v>30</v>
      </c>
      <c r="B1452" s="8">
        <v>0.91666666666666718</v>
      </c>
      <c r="E1452" s="7">
        <v>-6</v>
      </c>
      <c r="F1452" s="7">
        <v>0</v>
      </c>
      <c r="G1452" s="7">
        <v>-1</v>
      </c>
      <c r="H1452" s="7">
        <v>-1</v>
      </c>
      <c r="I1452" s="7">
        <v>-1</v>
      </c>
      <c r="J1452" s="7">
        <v>-1</v>
      </c>
      <c r="K1452" s="7">
        <v>-1</v>
      </c>
      <c r="L1452" s="7">
        <v>-1</v>
      </c>
      <c r="M1452" s="7">
        <v>-1</v>
      </c>
      <c r="N1452" s="7">
        <v>-1</v>
      </c>
      <c r="O1452" s="7">
        <v>-1</v>
      </c>
      <c r="P1452" s="7">
        <v>-1</v>
      </c>
      <c r="V1452" s="1"/>
    </row>
    <row r="1453" spans="1:22">
      <c r="A1453">
        <v>30</v>
      </c>
      <c r="B1453" s="8">
        <v>0.93750000000000056</v>
      </c>
      <c r="E1453" s="7">
        <v>-41</v>
      </c>
      <c r="F1453" s="7">
        <v>0</v>
      </c>
      <c r="G1453" s="7">
        <v>-1</v>
      </c>
      <c r="H1453" s="7">
        <v>-1</v>
      </c>
      <c r="I1453" s="7">
        <v>-1</v>
      </c>
      <c r="J1453" s="7">
        <v>-1</v>
      </c>
      <c r="K1453" s="7">
        <v>-1</v>
      </c>
      <c r="L1453" s="7">
        <v>-1</v>
      </c>
      <c r="M1453" s="7">
        <v>-1</v>
      </c>
      <c r="N1453" s="7">
        <v>-1</v>
      </c>
      <c r="O1453" s="7">
        <v>-1</v>
      </c>
      <c r="P1453" s="7">
        <v>-1</v>
      </c>
      <c r="V1453" s="1"/>
    </row>
    <row r="1454" spans="1:22">
      <c r="A1454">
        <v>30</v>
      </c>
      <c r="B1454" s="8">
        <v>0.95833333333333393</v>
      </c>
      <c r="E1454" s="7">
        <v>-52</v>
      </c>
      <c r="F1454" s="7">
        <v>0</v>
      </c>
      <c r="G1454" s="7">
        <v>-1</v>
      </c>
      <c r="H1454" s="7">
        <v>-1</v>
      </c>
      <c r="I1454" s="7">
        <v>-1</v>
      </c>
      <c r="J1454" s="7">
        <v>0</v>
      </c>
      <c r="K1454" s="7">
        <v>-1</v>
      </c>
      <c r="L1454" s="7">
        <v>-1</v>
      </c>
      <c r="M1454" s="7">
        <v>-1</v>
      </c>
      <c r="N1454" s="7">
        <v>-1</v>
      </c>
      <c r="O1454" s="7">
        <v>-1</v>
      </c>
      <c r="P1454" s="7">
        <v>-1</v>
      </c>
      <c r="V1454" s="1"/>
    </row>
    <row r="1455" spans="1:22">
      <c r="A1455">
        <v>30</v>
      </c>
      <c r="B1455" s="8">
        <v>0.9791666666666673</v>
      </c>
      <c r="E1455" s="7">
        <v>-14</v>
      </c>
      <c r="F1455" s="7">
        <v>0</v>
      </c>
      <c r="G1455" s="7">
        <v>-1</v>
      </c>
      <c r="H1455" s="7">
        <v>-1</v>
      </c>
      <c r="I1455" s="7">
        <v>-1</v>
      </c>
      <c r="J1455" s="7">
        <v>-1</v>
      </c>
      <c r="K1455" s="7">
        <v>-1</v>
      </c>
      <c r="L1455" s="7">
        <v>-1</v>
      </c>
      <c r="M1455" s="7">
        <v>-1</v>
      </c>
      <c r="N1455" s="7">
        <v>-1</v>
      </c>
      <c r="O1455" s="7">
        <v>-1</v>
      </c>
      <c r="P1455" s="7">
        <v>-1</v>
      </c>
      <c r="V1455" s="1"/>
    </row>
    <row r="1456" spans="1:22">
      <c r="A1456">
        <v>31</v>
      </c>
      <c r="B1456" s="8">
        <v>0</v>
      </c>
      <c r="E1456" s="7">
        <v>-1</v>
      </c>
      <c r="F1456" s="7">
        <v>0</v>
      </c>
      <c r="G1456" s="7">
        <v>0</v>
      </c>
      <c r="H1456" s="7">
        <v>0</v>
      </c>
      <c r="I1456" s="7">
        <v>-1</v>
      </c>
      <c r="J1456" s="7">
        <v>0</v>
      </c>
      <c r="K1456" s="7">
        <v>-1</v>
      </c>
      <c r="L1456" s="7">
        <v>-1</v>
      </c>
      <c r="M1456" s="7">
        <v>0</v>
      </c>
      <c r="N1456" s="7">
        <v>-1</v>
      </c>
      <c r="O1456" s="7">
        <v>0</v>
      </c>
      <c r="P1456" s="7">
        <v>-1</v>
      </c>
    </row>
    <row r="1457" spans="1:16">
      <c r="A1457">
        <v>31</v>
      </c>
      <c r="B1457" s="8">
        <v>2.0833333333333332E-2</v>
      </c>
      <c r="E1457" s="7">
        <v>-1</v>
      </c>
      <c r="F1457" s="7">
        <v>0</v>
      </c>
      <c r="G1457" s="7">
        <v>-4</v>
      </c>
      <c r="H1457" s="7">
        <v>0</v>
      </c>
      <c r="I1457" s="7">
        <v>-1</v>
      </c>
      <c r="J1457" s="7">
        <v>0</v>
      </c>
      <c r="K1457" s="7">
        <v>-1</v>
      </c>
      <c r="L1457" s="7">
        <v>-1</v>
      </c>
      <c r="M1457" s="7">
        <v>0</v>
      </c>
      <c r="N1457" s="7">
        <v>-1</v>
      </c>
      <c r="O1457" s="7">
        <v>0</v>
      </c>
      <c r="P1457" s="7">
        <v>-1</v>
      </c>
    </row>
    <row r="1458" spans="1:16">
      <c r="A1458">
        <v>31</v>
      </c>
      <c r="B1458" s="8">
        <v>4.1666666666666664E-2</v>
      </c>
      <c r="E1458" s="7">
        <v>-1</v>
      </c>
      <c r="F1458" s="7">
        <v>0</v>
      </c>
      <c r="G1458" s="7">
        <v>-1</v>
      </c>
      <c r="H1458" s="7">
        <v>0</v>
      </c>
      <c r="I1458" s="7">
        <v>-25</v>
      </c>
      <c r="J1458" s="7">
        <v>0</v>
      </c>
      <c r="K1458" s="7">
        <v>-1</v>
      </c>
      <c r="L1458" s="7">
        <v>0</v>
      </c>
      <c r="M1458" s="7">
        <v>0</v>
      </c>
      <c r="N1458" s="7">
        <v>-1</v>
      </c>
      <c r="O1458" s="7">
        <v>0</v>
      </c>
      <c r="P1458" s="7">
        <v>-1</v>
      </c>
    </row>
    <row r="1459" spans="1:16">
      <c r="A1459">
        <v>31</v>
      </c>
      <c r="B1459" s="8">
        <v>6.25E-2</v>
      </c>
      <c r="E1459" s="7">
        <v>-1</v>
      </c>
      <c r="F1459" s="7">
        <v>0</v>
      </c>
      <c r="G1459" s="7">
        <v>-1</v>
      </c>
      <c r="H1459" s="7">
        <v>0</v>
      </c>
      <c r="I1459" s="7">
        <v>-40</v>
      </c>
      <c r="J1459" s="7">
        <v>0</v>
      </c>
      <c r="K1459" s="7">
        <v>-19</v>
      </c>
      <c r="L1459" s="7">
        <v>-1</v>
      </c>
      <c r="M1459" s="7">
        <v>0</v>
      </c>
      <c r="N1459" s="7">
        <v>0</v>
      </c>
      <c r="O1459" s="7">
        <v>0</v>
      </c>
      <c r="P1459" s="7">
        <v>-1</v>
      </c>
    </row>
    <row r="1460" spans="1:16">
      <c r="A1460">
        <v>31</v>
      </c>
      <c r="B1460" s="8">
        <v>8.3333333333333329E-2</v>
      </c>
      <c r="E1460" s="7">
        <v>-1</v>
      </c>
      <c r="F1460" s="7">
        <v>0</v>
      </c>
      <c r="G1460" s="7">
        <v>-1</v>
      </c>
      <c r="H1460" s="7">
        <v>0</v>
      </c>
      <c r="I1460" s="7">
        <v>-44</v>
      </c>
      <c r="J1460" s="7">
        <v>0</v>
      </c>
      <c r="K1460" s="7">
        <v>-24</v>
      </c>
      <c r="L1460" s="7">
        <v>-1</v>
      </c>
      <c r="M1460" s="7">
        <v>0</v>
      </c>
      <c r="N1460" s="7">
        <v>0</v>
      </c>
      <c r="O1460" s="7">
        <v>0</v>
      </c>
      <c r="P1460" s="7">
        <v>-1</v>
      </c>
    </row>
    <row r="1461" spans="1:16">
      <c r="A1461">
        <v>31</v>
      </c>
      <c r="B1461" s="8">
        <v>0.10416666666666666</v>
      </c>
      <c r="E1461" s="7">
        <v>-1</v>
      </c>
      <c r="F1461" s="7">
        <v>0</v>
      </c>
      <c r="G1461" s="7">
        <v>-1</v>
      </c>
      <c r="H1461" s="7">
        <v>0</v>
      </c>
      <c r="I1461" s="7">
        <v>-45</v>
      </c>
      <c r="J1461" s="7">
        <v>0</v>
      </c>
      <c r="K1461" s="7">
        <v>-38</v>
      </c>
      <c r="L1461" s="7">
        <v>-1</v>
      </c>
      <c r="M1461" s="7">
        <v>0</v>
      </c>
      <c r="N1461" s="7">
        <v>-1</v>
      </c>
      <c r="O1461" s="7">
        <v>0</v>
      </c>
      <c r="P1461" s="7">
        <v>-1</v>
      </c>
    </row>
    <row r="1462" spans="1:16">
      <c r="A1462">
        <v>31</v>
      </c>
      <c r="B1462" s="8">
        <v>0.12499999999999999</v>
      </c>
      <c r="E1462" s="7">
        <v>-1</v>
      </c>
      <c r="F1462" s="7">
        <v>0</v>
      </c>
      <c r="G1462" s="7">
        <v>-1</v>
      </c>
      <c r="H1462" s="7">
        <v>0</v>
      </c>
      <c r="I1462" s="7">
        <v>0</v>
      </c>
      <c r="J1462" s="7">
        <v>0</v>
      </c>
      <c r="K1462" s="7">
        <v>-42</v>
      </c>
      <c r="L1462" s="7">
        <v>-1</v>
      </c>
      <c r="M1462" s="7">
        <v>0</v>
      </c>
      <c r="N1462" s="7">
        <v>-1</v>
      </c>
      <c r="O1462" s="7">
        <v>0</v>
      </c>
      <c r="P1462" s="7">
        <v>0</v>
      </c>
    </row>
    <row r="1463" spans="1:16">
      <c r="A1463">
        <v>31</v>
      </c>
      <c r="B1463" s="8">
        <v>0.14583333333333331</v>
      </c>
      <c r="E1463" s="7">
        <v>-1</v>
      </c>
      <c r="F1463" s="7">
        <v>0</v>
      </c>
      <c r="G1463" s="7">
        <v>-1</v>
      </c>
      <c r="H1463" s="7">
        <v>0</v>
      </c>
      <c r="I1463" s="7">
        <v>0</v>
      </c>
      <c r="J1463" s="7">
        <v>0</v>
      </c>
      <c r="K1463" s="7">
        <v>-30</v>
      </c>
      <c r="L1463" s="7">
        <v>-19</v>
      </c>
      <c r="M1463" s="7">
        <v>0</v>
      </c>
      <c r="N1463" s="7">
        <v>-1</v>
      </c>
      <c r="O1463" s="7">
        <v>0</v>
      </c>
      <c r="P1463" s="7">
        <v>-1</v>
      </c>
    </row>
    <row r="1464" spans="1:16">
      <c r="A1464">
        <v>31</v>
      </c>
      <c r="B1464" s="8">
        <v>0.16666666666666666</v>
      </c>
      <c r="E1464" s="7">
        <v>-1</v>
      </c>
      <c r="F1464" s="7">
        <v>0</v>
      </c>
      <c r="G1464" s="7">
        <v>-1</v>
      </c>
      <c r="H1464" s="7">
        <v>0</v>
      </c>
      <c r="I1464" s="7">
        <v>-1</v>
      </c>
      <c r="J1464" s="7">
        <v>0</v>
      </c>
      <c r="K1464" s="7">
        <v>-1</v>
      </c>
      <c r="L1464" s="7">
        <v>-33</v>
      </c>
      <c r="M1464" s="7">
        <v>0</v>
      </c>
      <c r="N1464" s="7">
        <v>-1</v>
      </c>
      <c r="O1464" s="7">
        <v>0</v>
      </c>
      <c r="P1464" s="7">
        <v>-1</v>
      </c>
    </row>
    <row r="1465" spans="1:16">
      <c r="A1465">
        <v>31</v>
      </c>
      <c r="B1465" s="8">
        <v>0.1875</v>
      </c>
      <c r="E1465" s="7">
        <v>-1</v>
      </c>
      <c r="F1465" s="7">
        <v>0</v>
      </c>
      <c r="G1465" s="7">
        <v>-1</v>
      </c>
      <c r="H1465" s="7">
        <v>0</v>
      </c>
      <c r="I1465" s="7">
        <v>-1</v>
      </c>
      <c r="J1465" s="7">
        <v>0</v>
      </c>
      <c r="K1465" s="7">
        <v>-1</v>
      </c>
      <c r="L1465" s="7">
        <v>-33</v>
      </c>
      <c r="M1465" s="7">
        <v>0</v>
      </c>
      <c r="N1465" s="7">
        <v>-1</v>
      </c>
      <c r="O1465" s="7">
        <v>0</v>
      </c>
      <c r="P1465" s="7">
        <v>-1</v>
      </c>
    </row>
    <row r="1466" spans="1:16">
      <c r="A1466">
        <v>31</v>
      </c>
      <c r="B1466" s="8">
        <v>0.20833333333333334</v>
      </c>
      <c r="E1466" s="7">
        <v>-1</v>
      </c>
      <c r="F1466" s="7">
        <v>0</v>
      </c>
      <c r="G1466" s="7">
        <v>-1</v>
      </c>
      <c r="H1466" s="7">
        <v>0</v>
      </c>
      <c r="I1466" s="7">
        <v>-1</v>
      </c>
      <c r="J1466" s="7">
        <v>0</v>
      </c>
      <c r="K1466" s="7">
        <v>0</v>
      </c>
      <c r="L1466" s="7">
        <v>-36</v>
      </c>
      <c r="M1466" s="7">
        <v>0</v>
      </c>
      <c r="N1466" s="7">
        <v>-30</v>
      </c>
      <c r="O1466" s="7">
        <v>0</v>
      </c>
      <c r="P1466" s="7">
        <v>-1</v>
      </c>
    </row>
    <row r="1467" spans="1:16">
      <c r="A1467">
        <v>31</v>
      </c>
      <c r="B1467" s="8">
        <v>0.22916666666666669</v>
      </c>
      <c r="E1467" s="7">
        <v>-1</v>
      </c>
      <c r="F1467" s="7">
        <v>0</v>
      </c>
      <c r="G1467" s="7">
        <v>-1</v>
      </c>
      <c r="H1467" s="7">
        <v>0</v>
      </c>
      <c r="I1467" s="7">
        <v>-1</v>
      </c>
      <c r="J1467" s="7">
        <v>0</v>
      </c>
      <c r="K1467" s="7">
        <v>-1</v>
      </c>
      <c r="L1467" s="7">
        <v>-6</v>
      </c>
      <c r="M1467" s="7">
        <v>0</v>
      </c>
      <c r="N1467" s="7">
        <v>-44</v>
      </c>
      <c r="O1467" s="7">
        <v>0</v>
      </c>
      <c r="P1467" s="7">
        <v>-1</v>
      </c>
    </row>
    <row r="1468" spans="1:16">
      <c r="A1468">
        <v>31</v>
      </c>
      <c r="B1468" s="8">
        <v>0.25</v>
      </c>
      <c r="E1468" s="7">
        <v>-1</v>
      </c>
      <c r="F1468" s="7">
        <v>0</v>
      </c>
      <c r="G1468" s="7">
        <v>-1</v>
      </c>
      <c r="H1468" s="7">
        <v>0</v>
      </c>
      <c r="I1468" s="7">
        <v>-1</v>
      </c>
      <c r="J1468" s="7">
        <v>0</v>
      </c>
      <c r="K1468" s="7">
        <v>-1</v>
      </c>
      <c r="L1468" s="7">
        <v>-1</v>
      </c>
      <c r="M1468" s="7">
        <v>0</v>
      </c>
      <c r="N1468" s="7">
        <v>-51</v>
      </c>
      <c r="O1468" s="7">
        <v>0</v>
      </c>
      <c r="P1468" s="7">
        <v>-1</v>
      </c>
    </row>
    <row r="1469" spans="1:16">
      <c r="A1469">
        <v>31</v>
      </c>
      <c r="B1469" s="8">
        <v>0.27083333333333331</v>
      </c>
      <c r="E1469" s="7">
        <v>-1</v>
      </c>
      <c r="F1469" s="7">
        <v>0</v>
      </c>
      <c r="G1469" s="7">
        <v>-1</v>
      </c>
      <c r="H1469" s="7">
        <v>0</v>
      </c>
      <c r="I1469" s="7">
        <v>-1</v>
      </c>
      <c r="J1469" s="7">
        <v>0</v>
      </c>
      <c r="K1469" s="7">
        <v>-1</v>
      </c>
      <c r="L1469" s="7">
        <v>0</v>
      </c>
      <c r="M1469" s="7">
        <v>0</v>
      </c>
      <c r="N1469" s="7">
        <v>-53</v>
      </c>
      <c r="O1469" s="7">
        <v>0</v>
      </c>
      <c r="P1469" s="7">
        <v>-1</v>
      </c>
    </row>
    <row r="1470" spans="1:16">
      <c r="A1470">
        <v>31</v>
      </c>
      <c r="B1470" s="8">
        <v>0.29166666666666663</v>
      </c>
      <c r="E1470" s="7">
        <v>-1</v>
      </c>
      <c r="F1470" s="7">
        <v>0</v>
      </c>
      <c r="G1470" s="7">
        <v>-1</v>
      </c>
      <c r="H1470" s="7">
        <v>0</v>
      </c>
      <c r="I1470" s="7">
        <v>-1</v>
      </c>
      <c r="J1470" s="7">
        <v>0</v>
      </c>
      <c r="K1470" s="7">
        <v>-1</v>
      </c>
      <c r="L1470" s="7">
        <v>-1</v>
      </c>
      <c r="M1470" s="7">
        <v>0</v>
      </c>
      <c r="N1470" s="7">
        <v>-30</v>
      </c>
      <c r="O1470" s="7">
        <v>0</v>
      </c>
      <c r="P1470" s="7">
        <v>-45</v>
      </c>
    </row>
    <row r="1471" spans="1:16">
      <c r="A1471">
        <v>31</v>
      </c>
      <c r="B1471" s="8">
        <v>0.31249999999999994</v>
      </c>
      <c r="E1471" s="7">
        <v>-1</v>
      </c>
      <c r="F1471" s="7">
        <v>0</v>
      </c>
      <c r="G1471" s="7">
        <v>-1</v>
      </c>
      <c r="H1471" s="7">
        <v>0</v>
      </c>
      <c r="I1471" s="7">
        <v>-1</v>
      </c>
      <c r="J1471" s="7">
        <v>0</v>
      </c>
      <c r="K1471" s="7">
        <v>-1</v>
      </c>
      <c r="L1471" s="7">
        <v>-1</v>
      </c>
      <c r="M1471" s="7">
        <v>0</v>
      </c>
      <c r="N1471" s="7">
        <v>-1</v>
      </c>
      <c r="O1471" s="7">
        <v>0</v>
      </c>
      <c r="P1471" s="7">
        <v>-53</v>
      </c>
    </row>
    <row r="1472" spans="1:16">
      <c r="A1472">
        <v>31</v>
      </c>
      <c r="B1472" s="8">
        <v>0.33333333333333326</v>
      </c>
      <c r="E1472" s="7">
        <v>-1</v>
      </c>
      <c r="F1472" s="7">
        <v>0</v>
      </c>
      <c r="G1472" s="7">
        <v>-1</v>
      </c>
      <c r="H1472" s="7">
        <v>0</v>
      </c>
      <c r="I1472" s="7">
        <v>-1</v>
      </c>
      <c r="J1472" s="7">
        <v>0</v>
      </c>
      <c r="K1472" s="7">
        <v>-1</v>
      </c>
      <c r="L1472" s="7">
        <v>-4</v>
      </c>
      <c r="M1472" s="7">
        <v>0</v>
      </c>
      <c r="N1472" s="7">
        <v>-1</v>
      </c>
      <c r="O1472" s="7">
        <v>0</v>
      </c>
      <c r="P1472" s="7">
        <v>-52</v>
      </c>
    </row>
    <row r="1473" spans="1:16">
      <c r="A1473">
        <v>31</v>
      </c>
      <c r="B1473" s="8">
        <v>0.35416666666666657</v>
      </c>
      <c r="E1473" s="7">
        <v>-1</v>
      </c>
      <c r="F1473" s="7">
        <v>0</v>
      </c>
      <c r="G1473" s="7">
        <v>-1</v>
      </c>
      <c r="H1473" s="7">
        <v>0</v>
      </c>
      <c r="I1473" s="7">
        <v>-1</v>
      </c>
      <c r="J1473" s="7">
        <v>0</v>
      </c>
      <c r="K1473" s="7">
        <v>-1</v>
      </c>
      <c r="L1473" s="7">
        <v>-1</v>
      </c>
      <c r="M1473" s="7">
        <v>0</v>
      </c>
      <c r="N1473" s="7">
        <v>-2</v>
      </c>
      <c r="O1473" s="7">
        <v>0</v>
      </c>
      <c r="P1473" s="7">
        <v>-1</v>
      </c>
    </row>
    <row r="1474" spans="1:16">
      <c r="A1474">
        <v>31</v>
      </c>
      <c r="B1474" s="8">
        <v>0.37499999999999989</v>
      </c>
      <c r="E1474" s="7">
        <v>-1</v>
      </c>
      <c r="F1474" s="7">
        <v>0</v>
      </c>
      <c r="G1474" s="7">
        <v>-1</v>
      </c>
      <c r="H1474" s="7">
        <v>0</v>
      </c>
      <c r="I1474" s="7">
        <v>-1</v>
      </c>
      <c r="J1474" s="7">
        <v>0</v>
      </c>
      <c r="K1474" s="7">
        <v>-1</v>
      </c>
      <c r="L1474" s="7">
        <v>-1</v>
      </c>
      <c r="M1474" s="7">
        <v>0</v>
      </c>
      <c r="N1474" s="7">
        <v>-1</v>
      </c>
      <c r="O1474" s="7">
        <v>0</v>
      </c>
      <c r="P1474" s="7">
        <v>-1</v>
      </c>
    </row>
    <row r="1475" spans="1:16">
      <c r="A1475">
        <v>31</v>
      </c>
      <c r="B1475" s="8">
        <v>0.3958333333333332</v>
      </c>
      <c r="E1475" s="7">
        <v>-1</v>
      </c>
      <c r="F1475" s="7">
        <v>0</v>
      </c>
      <c r="G1475" s="7">
        <v>-1</v>
      </c>
      <c r="H1475" s="7">
        <v>0</v>
      </c>
      <c r="I1475" s="7">
        <v>-1</v>
      </c>
      <c r="J1475" s="7">
        <v>0</v>
      </c>
      <c r="K1475" s="7">
        <v>-1</v>
      </c>
      <c r="L1475" s="7">
        <v>-1</v>
      </c>
      <c r="M1475" s="7">
        <v>0</v>
      </c>
      <c r="N1475" s="7">
        <v>-1</v>
      </c>
      <c r="O1475" s="7">
        <v>0</v>
      </c>
      <c r="P1475" s="7">
        <v>-1</v>
      </c>
    </row>
    <row r="1476" spans="1:16">
      <c r="A1476">
        <v>31</v>
      </c>
      <c r="B1476" s="8">
        <v>0.41666666666666652</v>
      </c>
      <c r="E1476" s="7">
        <v>-1</v>
      </c>
      <c r="F1476" s="7">
        <v>0</v>
      </c>
      <c r="G1476" s="7">
        <v>-1</v>
      </c>
      <c r="H1476" s="7">
        <v>0</v>
      </c>
      <c r="I1476" s="7">
        <v>-1</v>
      </c>
      <c r="J1476" s="7">
        <v>0</v>
      </c>
      <c r="K1476" s="7">
        <v>-1</v>
      </c>
      <c r="L1476" s="7">
        <v>-1</v>
      </c>
      <c r="M1476" s="7">
        <v>0</v>
      </c>
      <c r="N1476" s="7">
        <v>-1</v>
      </c>
      <c r="O1476" s="7">
        <v>0</v>
      </c>
      <c r="P1476" s="7">
        <v>-1</v>
      </c>
    </row>
    <row r="1477" spans="1:16">
      <c r="A1477">
        <v>31</v>
      </c>
      <c r="B1477" s="8">
        <v>0.43749999999999983</v>
      </c>
      <c r="E1477" s="7">
        <v>-33</v>
      </c>
      <c r="F1477" s="7">
        <v>0</v>
      </c>
      <c r="G1477" s="7">
        <v>-1</v>
      </c>
      <c r="H1477" s="7">
        <v>0</v>
      </c>
      <c r="I1477" s="7">
        <v>-1</v>
      </c>
      <c r="J1477" s="7">
        <v>0</v>
      </c>
      <c r="K1477" s="7">
        <v>-1</v>
      </c>
      <c r="L1477" s="7">
        <v>-1</v>
      </c>
      <c r="M1477" s="7">
        <v>0</v>
      </c>
      <c r="N1477" s="7">
        <v>-1</v>
      </c>
      <c r="O1477" s="7">
        <v>0</v>
      </c>
      <c r="P1477" s="7">
        <v>-1</v>
      </c>
    </row>
    <row r="1478" spans="1:16">
      <c r="A1478">
        <v>31</v>
      </c>
      <c r="B1478" s="8">
        <v>0.45833333333333315</v>
      </c>
      <c r="E1478" s="7">
        <v>-52</v>
      </c>
      <c r="F1478" s="7">
        <v>0</v>
      </c>
      <c r="G1478" s="7">
        <v>-1</v>
      </c>
      <c r="H1478" s="7">
        <v>0</v>
      </c>
      <c r="I1478" s="7">
        <v>-1</v>
      </c>
      <c r="J1478" s="7">
        <v>0</v>
      </c>
      <c r="K1478" s="7">
        <v>-1</v>
      </c>
      <c r="L1478" s="7">
        <v>-1</v>
      </c>
      <c r="M1478" s="7">
        <v>0</v>
      </c>
      <c r="N1478" s="7">
        <v>-1</v>
      </c>
      <c r="O1478" s="7">
        <v>0</v>
      </c>
      <c r="P1478" s="7">
        <v>-1</v>
      </c>
    </row>
    <row r="1479" spans="1:16">
      <c r="A1479">
        <v>31</v>
      </c>
      <c r="B1479" s="8">
        <v>0.47916666666666646</v>
      </c>
      <c r="E1479" s="7">
        <v>-47</v>
      </c>
      <c r="F1479" s="7">
        <v>0</v>
      </c>
      <c r="G1479" s="7">
        <v>-1</v>
      </c>
      <c r="H1479" s="7">
        <v>0</v>
      </c>
      <c r="I1479" s="7">
        <v>-1</v>
      </c>
      <c r="J1479" s="7">
        <v>0</v>
      </c>
      <c r="K1479" s="7">
        <v>-1</v>
      </c>
      <c r="L1479" s="7">
        <v>-1</v>
      </c>
      <c r="M1479" s="7">
        <v>0</v>
      </c>
      <c r="N1479" s="7">
        <v>-1</v>
      </c>
      <c r="O1479" s="7">
        <v>0</v>
      </c>
      <c r="P1479" s="7">
        <v>-1</v>
      </c>
    </row>
    <row r="1480" spans="1:16">
      <c r="A1480">
        <v>31</v>
      </c>
      <c r="B1480" s="8">
        <v>0.49999999999999978</v>
      </c>
      <c r="E1480" s="7">
        <v>-1</v>
      </c>
      <c r="F1480" s="7">
        <v>0</v>
      </c>
      <c r="G1480" s="7">
        <v>-19</v>
      </c>
      <c r="H1480" s="7">
        <v>0</v>
      </c>
      <c r="I1480" s="7">
        <v>-1</v>
      </c>
      <c r="J1480" s="7">
        <v>0</v>
      </c>
      <c r="K1480" s="7">
        <v>-1</v>
      </c>
      <c r="L1480" s="7">
        <v>-1</v>
      </c>
      <c r="M1480" s="7">
        <v>0</v>
      </c>
      <c r="N1480" s="7">
        <v>-1</v>
      </c>
      <c r="O1480" s="7">
        <v>0</v>
      </c>
      <c r="P1480" s="7">
        <v>-1</v>
      </c>
    </row>
    <row r="1481" spans="1:16">
      <c r="A1481">
        <v>31</v>
      </c>
      <c r="B1481" s="8">
        <v>0.52083333333333315</v>
      </c>
      <c r="E1481" s="7">
        <v>-5</v>
      </c>
      <c r="F1481" s="7">
        <v>0</v>
      </c>
      <c r="G1481" s="7">
        <v>-40</v>
      </c>
      <c r="H1481" s="7">
        <v>0</v>
      </c>
      <c r="I1481" s="7">
        <v>-1</v>
      </c>
      <c r="J1481" s="7">
        <v>0</v>
      </c>
      <c r="K1481" s="7">
        <v>-1</v>
      </c>
      <c r="L1481" s="7">
        <v>0</v>
      </c>
      <c r="M1481" s="7">
        <v>0</v>
      </c>
      <c r="N1481" s="7">
        <v>-1</v>
      </c>
      <c r="O1481" s="7">
        <v>0</v>
      </c>
      <c r="P1481" s="7">
        <v>-1</v>
      </c>
    </row>
    <row r="1482" spans="1:16">
      <c r="A1482">
        <v>31</v>
      </c>
      <c r="B1482" s="8">
        <v>0.54166666666666652</v>
      </c>
      <c r="E1482" s="7">
        <v>-1</v>
      </c>
      <c r="F1482" s="7">
        <v>0</v>
      </c>
      <c r="G1482" s="7">
        <v>-5</v>
      </c>
      <c r="H1482" s="7">
        <v>0</v>
      </c>
      <c r="I1482" s="7">
        <v>-1</v>
      </c>
      <c r="J1482" s="7">
        <v>0</v>
      </c>
      <c r="K1482" s="7">
        <v>-1</v>
      </c>
      <c r="L1482" s="7">
        <v>-1</v>
      </c>
      <c r="M1482" s="7">
        <v>0</v>
      </c>
      <c r="N1482" s="7">
        <v>-1</v>
      </c>
      <c r="O1482" s="7">
        <v>0</v>
      </c>
      <c r="P1482" s="7">
        <v>-1</v>
      </c>
    </row>
    <row r="1483" spans="1:16">
      <c r="A1483">
        <v>31</v>
      </c>
      <c r="B1483" s="8">
        <v>0.56249999999999989</v>
      </c>
      <c r="E1483" s="7">
        <v>-1</v>
      </c>
      <c r="F1483" s="7">
        <v>0</v>
      </c>
      <c r="G1483" s="7">
        <v>-1</v>
      </c>
      <c r="H1483" s="7">
        <v>0</v>
      </c>
      <c r="I1483" s="7">
        <v>-33</v>
      </c>
      <c r="J1483" s="7">
        <v>0</v>
      </c>
      <c r="K1483" s="7">
        <v>-1</v>
      </c>
      <c r="L1483" s="7">
        <v>0</v>
      </c>
      <c r="M1483" s="7">
        <v>0</v>
      </c>
      <c r="N1483" s="7">
        <v>-1</v>
      </c>
      <c r="O1483" s="7">
        <v>0</v>
      </c>
      <c r="P1483" s="7">
        <v>-1</v>
      </c>
    </row>
    <row r="1484" spans="1:16">
      <c r="A1484">
        <v>31</v>
      </c>
      <c r="B1484" s="8">
        <v>0.58333333333333326</v>
      </c>
      <c r="E1484" s="7">
        <v>-1</v>
      </c>
      <c r="F1484" s="7">
        <v>0</v>
      </c>
      <c r="G1484" s="7">
        <v>-1</v>
      </c>
      <c r="H1484" s="7">
        <v>0</v>
      </c>
      <c r="I1484" s="7">
        <v>-42</v>
      </c>
      <c r="J1484" s="7">
        <v>0</v>
      </c>
      <c r="K1484" s="7">
        <v>-12</v>
      </c>
      <c r="L1484" s="7">
        <v>-1</v>
      </c>
      <c r="M1484" s="7">
        <v>0</v>
      </c>
      <c r="N1484" s="7">
        <v>0</v>
      </c>
      <c r="O1484" s="7">
        <v>0</v>
      </c>
      <c r="P1484" s="7">
        <v>-1</v>
      </c>
    </row>
    <row r="1485" spans="1:16">
      <c r="A1485">
        <v>31</v>
      </c>
      <c r="B1485" s="8">
        <v>0.60416666666666663</v>
      </c>
      <c r="E1485" s="7">
        <v>-1</v>
      </c>
      <c r="F1485" s="7">
        <v>0</v>
      </c>
      <c r="G1485" s="7">
        <v>-1</v>
      </c>
      <c r="H1485" s="7">
        <v>0</v>
      </c>
      <c r="I1485" s="7">
        <v>-47</v>
      </c>
      <c r="J1485" s="7">
        <v>0</v>
      </c>
      <c r="K1485" s="7">
        <v>-25</v>
      </c>
      <c r="L1485" s="7">
        <v>-1</v>
      </c>
      <c r="M1485" s="7">
        <v>0</v>
      </c>
      <c r="N1485" s="7">
        <v>-1</v>
      </c>
      <c r="O1485" s="7">
        <v>0</v>
      </c>
      <c r="P1485" s="7">
        <v>-1</v>
      </c>
    </row>
    <row r="1486" spans="1:16">
      <c r="A1486">
        <v>31</v>
      </c>
      <c r="B1486" s="8">
        <v>0.625</v>
      </c>
      <c r="E1486" s="7">
        <v>-1</v>
      </c>
      <c r="F1486" s="7">
        <v>0</v>
      </c>
      <c r="G1486" s="7">
        <v>-1</v>
      </c>
      <c r="H1486" s="7">
        <v>0</v>
      </c>
      <c r="I1486" s="7">
        <v>-47</v>
      </c>
      <c r="J1486" s="7">
        <v>0</v>
      </c>
      <c r="K1486" s="7">
        <v>-37</v>
      </c>
      <c r="L1486" s="7">
        <v>-1</v>
      </c>
      <c r="M1486" s="7">
        <v>0</v>
      </c>
      <c r="N1486" s="7">
        <v>-1</v>
      </c>
      <c r="O1486" s="7">
        <v>0</v>
      </c>
      <c r="P1486" s="7">
        <v>-1</v>
      </c>
    </row>
    <row r="1487" spans="1:16">
      <c r="A1487">
        <v>31</v>
      </c>
      <c r="B1487" s="8">
        <v>0.64583333333333337</v>
      </c>
      <c r="E1487" s="7">
        <v>-1</v>
      </c>
      <c r="F1487" s="7">
        <v>0</v>
      </c>
      <c r="G1487" s="7">
        <v>-1</v>
      </c>
      <c r="H1487" s="7">
        <v>0</v>
      </c>
      <c r="I1487" s="7">
        <v>-10</v>
      </c>
      <c r="J1487" s="7">
        <v>0</v>
      </c>
      <c r="K1487" s="7">
        <v>-36</v>
      </c>
      <c r="L1487" s="7">
        <v>-1</v>
      </c>
      <c r="M1487" s="7">
        <v>0</v>
      </c>
      <c r="N1487" s="7">
        <v>-1</v>
      </c>
      <c r="O1487" s="7">
        <v>0</v>
      </c>
      <c r="P1487" s="7">
        <v>-1</v>
      </c>
    </row>
    <row r="1488" spans="1:16">
      <c r="A1488">
        <v>31</v>
      </c>
      <c r="B1488" s="8">
        <v>0.66666666666666674</v>
      </c>
      <c r="E1488" s="7">
        <v>-1</v>
      </c>
      <c r="F1488" s="7">
        <v>0</v>
      </c>
      <c r="G1488" s="7">
        <v>-1</v>
      </c>
      <c r="H1488" s="7">
        <v>0</v>
      </c>
      <c r="I1488" s="7">
        <v>-1</v>
      </c>
      <c r="J1488" s="7">
        <v>0</v>
      </c>
      <c r="K1488" s="7">
        <v>-27</v>
      </c>
      <c r="L1488" s="7">
        <v>-19</v>
      </c>
      <c r="M1488" s="7">
        <v>0</v>
      </c>
      <c r="N1488" s="7">
        <v>-1</v>
      </c>
      <c r="O1488" s="7">
        <v>0</v>
      </c>
      <c r="P1488" s="7">
        <v>-1</v>
      </c>
    </row>
    <row r="1489" spans="1:16">
      <c r="A1489">
        <v>31</v>
      </c>
      <c r="B1489" s="8">
        <v>0.68750000000000011</v>
      </c>
      <c r="E1489" s="7">
        <v>-1</v>
      </c>
      <c r="F1489" s="7">
        <v>0</v>
      </c>
      <c r="G1489" s="7">
        <v>-1</v>
      </c>
      <c r="H1489" s="7">
        <v>0</v>
      </c>
      <c r="I1489" s="7">
        <v>-1</v>
      </c>
      <c r="J1489" s="7">
        <v>0</v>
      </c>
      <c r="K1489" s="7">
        <v>0</v>
      </c>
      <c r="L1489" s="7">
        <v>-33</v>
      </c>
      <c r="M1489" s="7">
        <v>0</v>
      </c>
      <c r="N1489" s="7">
        <v>-1</v>
      </c>
      <c r="O1489" s="7">
        <v>0</v>
      </c>
      <c r="P1489" s="7">
        <v>-1</v>
      </c>
    </row>
    <row r="1490" spans="1:16">
      <c r="A1490">
        <v>31</v>
      </c>
      <c r="B1490" s="8">
        <v>0.70833333333333348</v>
      </c>
      <c r="E1490" s="7">
        <v>-1</v>
      </c>
      <c r="F1490" s="7">
        <v>0</v>
      </c>
      <c r="G1490" s="7">
        <v>-1</v>
      </c>
      <c r="H1490" s="7">
        <v>0</v>
      </c>
      <c r="I1490" s="7">
        <v>-1</v>
      </c>
      <c r="J1490" s="7">
        <v>0</v>
      </c>
      <c r="K1490" s="7">
        <v>0</v>
      </c>
      <c r="L1490" s="7">
        <v>-42</v>
      </c>
      <c r="M1490" s="7">
        <v>0</v>
      </c>
      <c r="N1490" s="7">
        <v>-1</v>
      </c>
      <c r="O1490" s="7">
        <v>0</v>
      </c>
      <c r="P1490" s="7">
        <v>-1</v>
      </c>
    </row>
    <row r="1491" spans="1:16">
      <c r="A1491">
        <v>31</v>
      </c>
      <c r="B1491" s="8">
        <v>0.72916666666666685</v>
      </c>
      <c r="E1491" s="7">
        <v>-1</v>
      </c>
      <c r="F1491" s="7">
        <v>0</v>
      </c>
      <c r="G1491" s="7">
        <v>-1</v>
      </c>
      <c r="H1491" s="7">
        <v>0</v>
      </c>
      <c r="I1491" s="7">
        <v>-1</v>
      </c>
      <c r="J1491" s="7">
        <v>0</v>
      </c>
      <c r="K1491" s="7">
        <v>-1</v>
      </c>
      <c r="L1491" s="7">
        <v>-50</v>
      </c>
      <c r="M1491" s="7">
        <v>0</v>
      </c>
      <c r="N1491" s="7">
        <v>-30</v>
      </c>
      <c r="O1491" s="7">
        <v>0</v>
      </c>
      <c r="P1491" s="7">
        <v>-1</v>
      </c>
    </row>
    <row r="1492" spans="1:16">
      <c r="A1492">
        <v>31</v>
      </c>
      <c r="B1492" s="8">
        <v>0.75000000000000022</v>
      </c>
      <c r="E1492" s="7">
        <v>-1</v>
      </c>
      <c r="F1492" s="7">
        <v>0</v>
      </c>
      <c r="G1492" s="7">
        <v>-1</v>
      </c>
      <c r="H1492" s="7">
        <v>0</v>
      </c>
      <c r="I1492" s="7">
        <v>-1</v>
      </c>
      <c r="J1492" s="7">
        <v>0</v>
      </c>
      <c r="K1492" s="7">
        <v>-1</v>
      </c>
      <c r="L1492" s="7">
        <v>-50</v>
      </c>
      <c r="M1492" s="7">
        <v>0</v>
      </c>
      <c r="N1492" s="7">
        <v>-45</v>
      </c>
      <c r="O1492" s="7">
        <v>0</v>
      </c>
      <c r="P1492" s="7">
        <v>-1</v>
      </c>
    </row>
    <row r="1493" spans="1:16">
      <c r="A1493">
        <v>31</v>
      </c>
      <c r="B1493" s="8">
        <v>0.77083333333333359</v>
      </c>
      <c r="E1493" s="7">
        <v>-1</v>
      </c>
      <c r="F1493" s="7">
        <v>0</v>
      </c>
      <c r="G1493" s="7">
        <v>-1</v>
      </c>
      <c r="H1493" s="7">
        <v>0</v>
      </c>
      <c r="I1493" s="7">
        <v>-1</v>
      </c>
      <c r="J1493" s="7">
        <v>0</v>
      </c>
      <c r="K1493" s="7">
        <v>-1</v>
      </c>
      <c r="L1493" s="7">
        <v>-9</v>
      </c>
      <c r="M1493" s="7">
        <v>0</v>
      </c>
      <c r="N1493" s="7">
        <v>-49</v>
      </c>
      <c r="O1493" s="7">
        <v>0</v>
      </c>
      <c r="P1493" s="7">
        <v>-1</v>
      </c>
    </row>
    <row r="1494" spans="1:16">
      <c r="A1494">
        <v>31</v>
      </c>
      <c r="B1494" s="8">
        <v>0.79166666666666696</v>
      </c>
      <c r="E1494" s="7">
        <v>-1</v>
      </c>
      <c r="F1494" s="7">
        <v>0</v>
      </c>
      <c r="G1494" s="7">
        <v>-1</v>
      </c>
      <c r="H1494" s="7">
        <v>0</v>
      </c>
      <c r="I1494" s="7">
        <v>-1</v>
      </c>
      <c r="J1494" s="7">
        <v>0</v>
      </c>
      <c r="K1494" s="7">
        <v>-1</v>
      </c>
      <c r="L1494" s="7">
        <v>-1</v>
      </c>
      <c r="M1494" s="7">
        <v>0</v>
      </c>
      <c r="N1494" s="7">
        <v>-16</v>
      </c>
      <c r="O1494" s="7">
        <v>0</v>
      </c>
      <c r="P1494" s="7">
        <v>-19</v>
      </c>
    </row>
    <row r="1495" spans="1:16">
      <c r="A1495">
        <v>31</v>
      </c>
      <c r="B1495" s="8">
        <v>0.81250000000000033</v>
      </c>
      <c r="E1495" s="7">
        <v>0</v>
      </c>
      <c r="F1495" s="7">
        <v>0</v>
      </c>
      <c r="G1495" s="7">
        <v>-1</v>
      </c>
      <c r="H1495" s="7">
        <v>0</v>
      </c>
      <c r="I1495" s="7">
        <v>-1</v>
      </c>
      <c r="J1495" s="7">
        <v>0</v>
      </c>
      <c r="K1495" s="7">
        <v>-1</v>
      </c>
      <c r="L1495" s="7">
        <v>0</v>
      </c>
      <c r="M1495" s="7">
        <v>0</v>
      </c>
      <c r="N1495" s="7">
        <v>-1</v>
      </c>
      <c r="O1495" s="7">
        <v>0</v>
      </c>
      <c r="P1495" s="7">
        <v>-55</v>
      </c>
    </row>
    <row r="1496" spans="1:16">
      <c r="A1496">
        <v>31</v>
      </c>
      <c r="B1496" s="8">
        <v>0.8333333333333337</v>
      </c>
      <c r="E1496" s="7">
        <v>-1</v>
      </c>
      <c r="F1496" s="7">
        <v>0</v>
      </c>
      <c r="G1496" s="7">
        <v>-1</v>
      </c>
      <c r="H1496" s="7">
        <v>0</v>
      </c>
      <c r="I1496" s="7">
        <v>-1</v>
      </c>
      <c r="J1496" s="7">
        <v>0</v>
      </c>
      <c r="K1496" s="7">
        <v>-1</v>
      </c>
      <c r="L1496" s="7">
        <v>-1</v>
      </c>
      <c r="M1496" s="7">
        <v>0</v>
      </c>
      <c r="N1496" s="7">
        <v>-1</v>
      </c>
      <c r="O1496" s="7">
        <v>0</v>
      </c>
      <c r="P1496" s="7">
        <v>-55</v>
      </c>
    </row>
    <row r="1497" spans="1:16">
      <c r="A1497">
        <v>31</v>
      </c>
      <c r="B1497" s="8">
        <v>0.85416666666666707</v>
      </c>
      <c r="E1497" s="7">
        <v>-1</v>
      </c>
      <c r="F1497" s="7">
        <v>0</v>
      </c>
      <c r="G1497" s="7">
        <v>-1</v>
      </c>
      <c r="H1497" s="7">
        <v>0</v>
      </c>
      <c r="I1497" s="7">
        <v>-1</v>
      </c>
      <c r="J1497" s="7">
        <v>0</v>
      </c>
      <c r="K1497" s="7">
        <v>-1</v>
      </c>
      <c r="L1497" s="7">
        <v>-1</v>
      </c>
      <c r="M1497" s="7">
        <v>0</v>
      </c>
      <c r="N1497" s="7">
        <v>-1</v>
      </c>
      <c r="O1497" s="7">
        <v>0</v>
      </c>
      <c r="P1497" s="7">
        <v>-9</v>
      </c>
    </row>
    <row r="1498" spans="1:16">
      <c r="A1498">
        <v>31</v>
      </c>
      <c r="B1498" s="8">
        <v>0.87500000000000044</v>
      </c>
      <c r="E1498" s="7">
        <v>-1</v>
      </c>
      <c r="F1498" s="7">
        <v>0</v>
      </c>
      <c r="G1498" s="7">
        <v>-1</v>
      </c>
      <c r="H1498" s="7">
        <v>0</v>
      </c>
      <c r="I1498" s="7">
        <v>-1</v>
      </c>
      <c r="J1498" s="7">
        <v>0</v>
      </c>
      <c r="K1498" s="7">
        <v>-1</v>
      </c>
      <c r="L1498" s="7">
        <v>-1</v>
      </c>
      <c r="M1498" s="7">
        <v>0</v>
      </c>
      <c r="N1498" s="7">
        <v>-1</v>
      </c>
      <c r="O1498" s="7">
        <v>0</v>
      </c>
      <c r="P1498" s="7">
        <v>-1</v>
      </c>
    </row>
    <row r="1499" spans="1:16">
      <c r="A1499">
        <v>31</v>
      </c>
      <c r="B1499" s="8">
        <v>0.89583333333333381</v>
      </c>
      <c r="E1499" s="7">
        <v>-1</v>
      </c>
      <c r="F1499" s="7">
        <v>0</v>
      </c>
      <c r="G1499" s="7">
        <v>-1</v>
      </c>
      <c r="H1499" s="7">
        <v>0</v>
      </c>
      <c r="I1499" s="7">
        <v>-1</v>
      </c>
      <c r="J1499" s="7">
        <v>0</v>
      </c>
      <c r="K1499" s="7">
        <v>-1</v>
      </c>
      <c r="L1499" s="7">
        <v>-1</v>
      </c>
      <c r="M1499" s="7">
        <v>0</v>
      </c>
      <c r="N1499" s="7">
        <v>-1</v>
      </c>
      <c r="O1499" s="7">
        <v>0</v>
      </c>
      <c r="P1499" s="7">
        <v>-1</v>
      </c>
    </row>
    <row r="1500" spans="1:16">
      <c r="A1500">
        <v>31</v>
      </c>
      <c r="B1500" s="8">
        <v>0.91666666666666718</v>
      </c>
      <c r="E1500" s="7">
        <v>-1</v>
      </c>
      <c r="F1500" s="7">
        <v>0</v>
      </c>
      <c r="G1500" s="7">
        <v>-1</v>
      </c>
      <c r="H1500" s="7">
        <v>0</v>
      </c>
      <c r="I1500" s="7">
        <v>-1</v>
      </c>
      <c r="J1500" s="7">
        <v>0</v>
      </c>
      <c r="K1500" s="7">
        <v>-1</v>
      </c>
      <c r="L1500" s="7">
        <v>-1</v>
      </c>
      <c r="M1500" s="7">
        <v>0</v>
      </c>
      <c r="N1500" s="7">
        <v>-1</v>
      </c>
      <c r="O1500" s="7">
        <v>0</v>
      </c>
      <c r="P1500" s="7">
        <v>-2</v>
      </c>
    </row>
    <row r="1501" spans="1:16">
      <c r="A1501">
        <v>31</v>
      </c>
      <c r="B1501" s="8">
        <v>0.93750000000000056</v>
      </c>
      <c r="E1501" s="7">
        <v>-12</v>
      </c>
      <c r="F1501" s="7">
        <v>0</v>
      </c>
      <c r="G1501" s="7">
        <v>-1</v>
      </c>
      <c r="H1501" s="7">
        <v>0</v>
      </c>
      <c r="I1501" s="7">
        <v>-1</v>
      </c>
      <c r="J1501" s="7">
        <v>0</v>
      </c>
      <c r="K1501" s="7">
        <v>-1</v>
      </c>
      <c r="L1501" s="7">
        <v>-1</v>
      </c>
      <c r="M1501" s="7">
        <v>0</v>
      </c>
      <c r="N1501" s="7">
        <v>-1</v>
      </c>
      <c r="O1501" s="7">
        <v>0</v>
      </c>
      <c r="P1501" s="7">
        <v>-1</v>
      </c>
    </row>
    <row r="1502" spans="1:16">
      <c r="A1502">
        <v>31</v>
      </c>
      <c r="B1502" s="8">
        <v>0.95833333333333393</v>
      </c>
      <c r="E1502" s="7">
        <v>-45</v>
      </c>
      <c r="F1502" s="7">
        <v>0</v>
      </c>
      <c r="G1502" s="7">
        <v>-1</v>
      </c>
      <c r="H1502" s="7">
        <v>0</v>
      </c>
      <c r="I1502" s="7">
        <v>-1</v>
      </c>
      <c r="J1502" s="7">
        <v>0</v>
      </c>
      <c r="K1502" s="7">
        <v>-1</v>
      </c>
      <c r="L1502" s="7">
        <v>-1</v>
      </c>
      <c r="M1502" s="7">
        <v>0</v>
      </c>
      <c r="N1502" s="7">
        <v>-1</v>
      </c>
      <c r="O1502" s="7">
        <v>0</v>
      </c>
      <c r="P1502" s="7">
        <v>-1</v>
      </c>
    </row>
    <row r="1503" spans="1:16">
      <c r="A1503">
        <v>31</v>
      </c>
      <c r="B1503" s="8">
        <v>0.9791666666666673</v>
      </c>
      <c r="E1503" s="7">
        <v>-53</v>
      </c>
      <c r="F1503" s="7">
        <v>0</v>
      </c>
      <c r="G1503" s="7">
        <v>-1</v>
      </c>
      <c r="H1503" s="7">
        <v>0</v>
      </c>
      <c r="I1503" s="7">
        <v>-1</v>
      </c>
      <c r="J1503" s="7">
        <v>0</v>
      </c>
      <c r="K1503" s="7">
        <v>-1</v>
      </c>
      <c r="L1503" s="7">
        <v>-1</v>
      </c>
      <c r="M1503" s="7">
        <v>0</v>
      </c>
      <c r="N1503" s="7">
        <v>-1</v>
      </c>
      <c r="O1503" s="7">
        <v>0</v>
      </c>
      <c r="P1503" s="7">
        <v>-1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M1503"/>
  <sheetViews>
    <sheetView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17.23924731182796</v>
      </c>
      <c r="BC15" s="9">
        <f t="shared" ref="BC15:BM15" ca="1" si="2">SUM(AN16:AN46)/BC13</f>
        <v>19.041666666666668</v>
      </c>
      <c r="BD15" s="9">
        <f t="shared" ca="1" si="2"/>
        <v>18.486559139784948</v>
      </c>
      <c r="BE15" s="9">
        <f t="shared" ca="1" si="2"/>
        <v>15.428472222222222</v>
      </c>
      <c r="BF15" s="9">
        <f t="shared" ca="1" si="2"/>
        <v>19.584005376344081</v>
      </c>
      <c r="BG15" s="9">
        <f t="shared" ca="1" si="2"/>
        <v>19.417361111111109</v>
      </c>
      <c r="BH15" s="9">
        <f t="shared" ca="1" si="2"/>
        <v>26.911962365591396</v>
      </c>
      <c r="BI15" s="9">
        <f t="shared" ca="1" si="2"/>
        <v>30.612903225806452</v>
      </c>
      <c r="BJ15" s="9">
        <f t="shared" ca="1" si="2"/>
        <v>24.522916666666671</v>
      </c>
      <c r="BK15" s="9">
        <f t="shared" ca="1" si="2"/>
        <v>25.168682795698921</v>
      </c>
      <c r="BL15" s="9">
        <f t="shared" ca="1" si="2"/>
        <v>25.599305555555553</v>
      </c>
      <c r="BM15" s="9">
        <f t="shared" ca="1" si="2"/>
        <v>26</v>
      </c>
    </row>
    <row r="16" spans="1:65">
      <c r="A16">
        <v>1</v>
      </c>
      <c r="B16" s="8">
        <v>0</v>
      </c>
      <c r="E16" s="7">
        <v>20</v>
      </c>
      <c r="F16" s="7">
        <v>19</v>
      </c>
      <c r="G16" s="7">
        <v>20</v>
      </c>
      <c r="H16" s="7">
        <v>17</v>
      </c>
      <c r="I16" s="7">
        <v>17</v>
      </c>
      <c r="J16" s="7">
        <v>22</v>
      </c>
      <c r="K16" s="7">
        <v>22</v>
      </c>
      <c r="L16" s="7">
        <v>23</v>
      </c>
      <c r="M16" s="7">
        <v>32</v>
      </c>
      <c r="N16" s="7">
        <v>22</v>
      </c>
      <c r="O16" s="7">
        <v>29</v>
      </c>
      <c r="P16" s="7">
        <v>29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20</v>
      </c>
      <c r="W16" s="4">
        <f ca="1">SUM(INDIRECT(W$13&amp;$T16):INDIRECT(W$13&amp;$U16))/2</f>
        <v>18.5</v>
      </c>
      <c r="X16" s="4">
        <f ca="1">SUM(INDIRECT(X$13&amp;$T16):INDIRECT(X$13&amp;$U16))/2</f>
        <v>20</v>
      </c>
      <c r="Y16" s="4">
        <f ca="1">SUM(INDIRECT(Y$13&amp;$T16):INDIRECT(Y$13&amp;$U16))/2</f>
        <v>16.5</v>
      </c>
      <c r="Z16" s="4">
        <f ca="1">SUM(INDIRECT(Z$13&amp;$T16):INDIRECT(Z$13&amp;$U16))/2</f>
        <v>17.5</v>
      </c>
      <c r="AA16" s="4">
        <f ca="1">SUM(INDIRECT(AA$13&amp;$T16):INDIRECT(AA$13&amp;$U16))/2</f>
        <v>22</v>
      </c>
      <c r="AB16" s="4">
        <f ca="1">SUM(INDIRECT(AB$13&amp;$T16):INDIRECT(AB$13&amp;$U16))/2</f>
        <v>22</v>
      </c>
      <c r="AC16" s="4">
        <f ca="1">SUM(INDIRECT(AC$13&amp;$T16):INDIRECT(AC$13&amp;$U16))/2</f>
        <v>23.5</v>
      </c>
      <c r="AD16" s="4">
        <f ca="1">SUM(INDIRECT(AD$13&amp;$T16):INDIRECT(AD$13&amp;$U16))/2</f>
        <v>32</v>
      </c>
      <c r="AE16" s="4">
        <f ca="1">SUM(INDIRECT(AE$13&amp;$T16):INDIRECT(AE$13&amp;$U16))/2</f>
        <v>22</v>
      </c>
      <c r="AF16" s="4">
        <f ca="1">SUM(INDIRECT(AF$13&amp;$T16):INDIRECT(AF$13&amp;$U16))/2</f>
        <v>29</v>
      </c>
      <c r="AG16" s="4">
        <f ca="1">SUM(INDIRECT(AG$13&amp;$T16):INDIRECT(AG$13&amp;$U16))/2</f>
        <v>29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19.395833333333332</v>
      </c>
      <c r="AN16" s="6">
        <f ca="1">SUM(INDIRECT(AN$13&amp;$AK16):INDIRECT(AN$13&amp;$AL16))/48</f>
        <v>16.8125</v>
      </c>
      <c r="AO16" s="6">
        <f ca="1">SUM(INDIRECT(AO$13&amp;$AK16):INDIRECT(AO$13&amp;$AL16))/48</f>
        <v>19.208333333333332</v>
      </c>
      <c r="AP16" s="6">
        <f ca="1">SUM(INDIRECT(AP$13&amp;$AK16):INDIRECT(AP$13&amp;$AL16))/48</f>
        <v>15.9375</v>
      </c>
      <c r="AQ16" s="6">
        <f ca="1">SUM(INDIRECT(AQ$13&amp;$AK16):INDIRECT(AQ$13&amp;$AL16))/48</f>
        <v>19.041666666666668</v>
      </c>
      <c r="AR16" s="6">
        <f ca="1">SUM(INDIRECT(AR$13&amp;$AK16):INDIRECT(AR$13&amp;$AL16))/48</f>
        <v>21.583333333333332</v>
      </c>
      <c r="AS16" s="6">
        <f ca="1">SUM(INDIRECT(AS$13&amp;$AK16):INDIRECT(AS$13&amp;$AL16))/48</f>
        <v>20.291666666666668</v>
      </c>
      <c r="AT16" s="6">
        <f ca="1">SUM(INDIRECT(AT$13&amp;$AK16):INDIRECT(AT$13&amp;$AL16))/48</f>
        <v>22.375</v>
      </c>
      <c r="AU16" s="6">
        <f ca="1">SUM(INDIRECT(AU$13&amp;$AK16):INDIRECT(AU$13&amp;$AL16))/48</f>
        <v>32.708333333333336</v>
      </c>
      <c r="AV16" s="6">
        <f ca="1">SUM(INDIRECT(AV$13&amp;$AK16):INDIRECT(AV$13&amp;$AL16))/48</f>
        <v>22</v>
      </c>
      <c r="AW16" s="6">
        <f ca="1">SUM(INDIRECT(AW$13&amp;$AK16):INDIRECT(AW$13&amp;$AL16))/48</f>
        <v>27.229166666666668</v>
      </c>
      <c r="AX16" s="6">
        <f ca="1">SUM(INDIRECT(AX$13&amp;$AK16):INDIRECT(AX$13&amp;$AL16))/48</f>
        <v>28.5625</v>
      </c>
    </row>
    <row r="17" spans="1:50">
      <c r="A17">
        <v>1</v>
      </c>
      <c r="B17" s="8">
        <v>2.0833333333333332E-2</v>
      </c>
      <c r="E17" s="7">
        <v>20</v>
      </c>
      <c r="F17" s="7">
        <v>18</v>
      </c>
      <c r="G17" s="7">
        <v>20</v>
      </c>
      <c r="H17" s="7">
        <v>16</v>
      </c>
      <c r="I17" s="7">
        <v>18</v>
      </c>
      <c r="J17" s="7">
        <v>22</v>
      </c>
      <c r="K17" s="7">
        <v>22</v>
      </c>
      <c r="L17" s="7">
        <v>24</v>
      </c>
      <c r="M17" s="7">
        <v>32</v>
      </c>
      <c r="N17" s="7">
        <v>22</v>
      </c>
      <c r="O17" s="7">
        <v>29</v>
      </c>
      <c r="P17" s="7">
        <v>29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20</v>
      </c>
      <c r="W17" s="4">
        <f ca="1">SUM(INDIRECT(W$13&amp;$T17):INDIRECT(W$13&amp;$U17))/2</f>
        <v>19</v>
      </c>
      <c r="X17" s="4">
        <f ca="1">SUM(INDIRECT(X$13&amp;$T17):INDIRECT(X$13&amp;$U17))/2</f>
        <v>19</v>
      </c>
      <c r="Y17" s="4">
        <f ca="1">SUM(INDIRECT(Y$13&amp;$T17):INDIRECT(Y$13&amp;$U17))/2</f>
        <v>16</v>
      </c>
      <c r="Z17" s="4">
        <f ca="1">SUM(INDIRECT(Z$13&amp;$T17):INDIRECT(Z$13&amp;$U17))/2</f>
        <v>18</v>
      </c>
      <c r="AA17" s="4">
        <f ca="1">SUM(INDIRECT(AA$13&amp;$T17):INDIRECT(AA$13&amp;$U17))/2</f>
        <v>22.5</v>
      </c>
      <c r="AB17" s="4">
        <f ca="1">SUM(INDIRECT(AB$13&amp;$T17):INDIRECT(AB$13&amp;$U17))/2</f>
        <v>23</v>
      </c>
      <c r="AC17" s="4">
        <f ca="1">SUM(INDIRECT(AC$13&amp;$T17):INDIRECT(AC$13&amp;$U17))/2</f>
        <v>23</v>
      </c>
      <c r="AD17" s="4">
        <f ca="1">SUM(INDIRECT(AD$13&amp;$T17):INDIRECT(AD$13&amp;$U17))/2</f>
        <v>32</v>
      </c>
      <c r="AE17" s="4">
        <f ca="1">SUM(INDIRECT(AE$13&amp;$T17):INDIRECT(AE$13&amp;$U17))/2</f>
        <v>22</v>
      </c>
      <c r="AF17" s="4">
        <f ca="1">SUM(INDIRECT(AF$13&amp;$T17):INDIRECT(AF$13&amp;$U17))/2</f>
        <v>28.5</v>
      </c>
      <c r="AG17" s="4">
        <f ca="1">SUM(INDIRECT(AG$13&amp;$T17):INDIRECT(AG$13&amp;$U17))/2</f>
        <v>28.5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18.770833333333332</v>
      </c>
      <c r="AN17" s="6">
        <f ca="1">SUM(INDIRECT(AN$13&amp;$AK17):INDIRECT(AN$13&amp;$AL17))/48</f>
        <v>16</v>
      </c>
      <c r="AO17" s="6">
        <f ca="1">SUM(INDIRECT(AO$13&amp;$AK17):INDIRECT(AO$13&amp;$AL17))/48</f>
        <v>19.604166666666668</v>
      </c>
      <c r="AP17" s="6">
        <f ca="1">SUM(INDIRECT(AP$13&amp;$AK17):INDIRECT(AP$13&amp;$AL17))/48</f>
        <v>15.75</v>
      </c>
      <c r="AQ17" s="6">
        <f ca="1">SUM(INDIRECT(AQ$13&amp;$AK17):INDIRECT(AQ$13&amp;$AL17))/48</f>
        <v>19.6875</v>
      </c>
      <c r="AR17" s="6">
        <f ca="1">SUM(INDIRECT(AR$13&amp;$AK17):INDIRECT(AR$13&amp;$AL17))/48</f>
        <v>19.583333333333332</v>
      </c>
      <c r="AS17" s="6">
        <f ca="1">SUM(INDIRECT(AS$13&amp;$AK17):INDIRECT(AS$13&amp;$AL17))/48</f>
        <v>21.333333333333332</v>
      </c>
      <c r="AT17" s="6">
        <f ca="1">SUM(INDIRECT(AT$13&amp;$AK17):INDIRECT(AT$13&amp;$AL17))/48</f>
        <v>31.729166666666668</v>
      </c>
      <c r="AU17" s="6">
        <f ca="1">SUM(INDIRECT(AU$13&amp;$AK17):INDIRECT(AU$13&amp;$AL17))/48</f>
        <v>32.25</v>
      </c>
      <c r="AV17" s="6">
        <f ca="1">SUM(INDIRECT(AV$13&amp;$AK17):INDIRECT(AV$13&amp;$AL17))/48</f>
        <v>25.291666666666668</v>
      </c>
      <c r="AW17" s="6">
        <f ca="1">SUM(INDIRECT(AW$13&amp;$AK17):INDIRECT(AW$13&amp;$AL17))/48</f>
        <v>28.5</v>
      </c>
      <c r="AX17" s="6">
        <f ca="1">SUM(INDIRECT(AX$13&amp;$AK17):INDIRECT(AX$13&amp;$AL17))/48</f>
        <v>27.9375</v>
      </c>
    </row>
    <row r="18" spans="1:50">
      <c r="A18">
        <v>1</v>
      </c>
      <c r="B18" s="8">
        <v>4.1666666666666664E-2</v>
      </c>
      <c r="E18" s="7">
        <v>20</v>
      </c>
      <c r="F18" s="7">
        <v>19</v>
      </c>
      <c r="G18" s="7">
        <v>19</v>
      </c>
      <c r="H18" s="7">
        <v>16</v>
      </c>
      <c r="I18" s="7">
        <v>18</v>
      </c>
      <c r="J18" s="7">
        <v>23</v>
      </c>
      <c r="K18" s="7">
        <v>23</v>
      </c>
      <c r="L18" s="7">
        <v>23</v>
      </c>
      <c r="M18" s="7">
        <v>32</v>
      </c>
      <c r="N18" s="7">
        <v>22</v>
      </c>
      <c r="O18" s="7">
        <v>29</v>
      </c>
      <c r="P18" s="7">
        <v>29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20</v>
      </c>
      <c r="W18" s="4">
        <f ca="1">SUM(INDIRECT(W$13&amp;$T18):INDIRECT(W$13&amp;$U18))/2</f>
        <v>19.5</v>
      </c>
      <c r="X18" s="4">
        <f ca="1">SUM(INDIRECT(X$13&amp;$T18):INDIRECT(X$13&amp;$U18))/2</f>
        <v>20</v>
      </c>
      <c r="Y18" s="4">
        <f ca="1">SUM(INDIRECT(Y$13&amp;$T18):INDIRECT(Y$13&amp;$U18))/2</f>
        <v>16</v>
      </c>
      <c r="Z18" s="4">
        <f ca="1">SUM(INDIRECT(Z$13&amp;$T18):INDIRECT(Z$13&amp;$U18))/2</f>
        <v>17.5</v>
      </c>
      <c r="AA18" s="4">
        <f ca="1">SUM(INDIRECT(AA$13&amp;$T18):INDIRECT(AA$13&amp;$U18))/2</f>
        <v>22</v>
      </c>
      <c r="AB18" s="4">
        <f ca="1">SUM(INDIRECT(AB$13&amp;$T18):INDIRECT(AB$13&amp;$U18))/2</f>
        <v>22.5</v>
      </c>
      <c r="AC18" s="4">
        <f ca="1">SUM(INDIRECT(AC$13&amp;$T18):INDIRECT(AC$13&amp;$U18))/2</f>
        <v>22.5</v>
      </c>
      <c r="AD18" s="4">
        <f ca="1">SUM(INDIRECT(AD$13&amp;$T18):INDIRECT(AD$13&amp;$U18))/2</f>
        <v>32</v>
      </c>
      <c r="AE18" s="4">
        <f ca="1">SUM(INDIRECT(AE$13&amp;$T18):INDIRECT(AE$13&amp;$U18))/2</f>
        <v>22</v>
      </c>
      <c r="AF18" s="4">
        <f ca="1">SUM(INDIRECT(AF$13&amp;$T18):INDIRECT(AF$13&amp;$U18))/2</f>
        <v>27.5</v>
      </c>
      <c r="AG18" s="4">
        <f ca="1">SUM(INDIRECT(AG$13&amp;$T18):INDIRECT(AG$13&amp;$U18))/2</f>
        <v>29.5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19.645833333333332</v>
      </c>
      <c r="AN18" s="6">
        <f ca="1">SUM(INDIRECT(AN$13&amp;$AK18):INDIRECT(AN$13&amp;$AL18))/48</f>
        <v>20.125</v>
      </c>
      <c r="AO18" s="6">
        <f ca="1">SUM(INDIRECT(AO$13&amp;$AK18):INDIRECT(AO$13&amp;$AL18))/48</f>
        <v>20.75</v>
      </c>
      <c r="AP18" s="6">
        <f ca="1">SUM(INDIRECT(AP$13&amp;$AK18):INDIRECT(AP$13&amp;$AL18))/48</f>
        <v>15.979166666666666</v>
      </c>
      <c r="AQ18" s="6">
        <f ca="1">SUM(INDIRECT(AQ$13&amp;$AK18):INDIRECT(AQ$13&amp;$AL18))/48</f>
        <v>18.604166666666668</v>
      </c>
      <c r="AR18" s="6">
        <f ca="1">SUM(INDIRECT(AR$13&amp;$AK18):INDIRECT(AR$13&amp;$AL18))/48</f>
        <v>16.708333333333332</v>
      </c>
      <c r="AS18" s="6">
        <f ca="1">SUM(INDIRECT(AS$13&amp;$AK18):INDIRECT(AS$13&amp;$AL18))/48</f>
        <v>22.5625</v>
      </c>
      <c r="AT18" s="6">
        <f ca="1">SUM(INDIRECT(AT$13&amp;$AK18):INDIRECT(AT$13&amp;$AL18))/48</f>
        <v>32.8125</v>
      </c>
      <c r="AU18" s="6">
        <f ca="1">SUM(INDIRECT(AU$13&amp;$AK18):INDIRECT(AU$13&amp;$AL18))/48</f>
        <v>33.166666666666664</v>
      </c>
      <c r="AV18" s="6">
        <f ca="1">SUM(INDIRECT(AV$13&amp;$AK18):INDIRECT(AV$13&amp;$AL18))/48</f>
        <v>25.375</v>
      </c>
      <c r="AW18" s="6">
        <f ca="1">SUM(INDIRECT(AW$13&amp;$AK18):INDIRECT(AW$13&amp;$AL18))/48</f>
        <v>27.0625</v>
      </c>
      <c r="AX18" s="6">
        <f ca="1">SUM(INDIRECT(AX$13&amp;$AK18):INDIRECT(AX$13&amp;$AL18))/48</f>
        <v>27.25</v>
      </c>
    </row>
    <row r="19" spans="1:50">
      <c r="A19">
        <v>1</v>
      </c>
      <c r="B19" s="8">
        <v>6.25E-2</v>
      </c>
      <c r="E19" s="7">
        <v>20</v>
      </c>
      <c r="F19" s="7">
        <v>19</v>
      </c>
      <c r="G19" s="7">
        <v>19</v>
      </c>
      <c r="H19" s="7">
        <v>16</v>
      </c>
      <c r="I19" s="7">
        <v>18</v>
      </c>
      <c r="J19" s="7">
        <v>22</v>
      </c>
      <c r="K19" s="7">
        <v>23</v>
      </c>
      <c r="L19" s="7">
        <v>23</v>
      </c>
      <c r="M19" s="7">
        <v>32</v>
      </c>
      <c r="N19" s="7">
        <v>22</v>
      </c>
      <c r="O19" s="7">
        <v>28</v>
      </c>
      <c r="P19" s="7">
        <v>28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19</v>
      </c>
      <c r="W19" s="4">
        <f ca="1">SUM(INDIRECT(W$13&amp;$T19):INDIRECT(W$13&amp;$U19))/2</f>
        <v>18</v>
      </c>
      <c r="X19" s="4">
        <f ca="1">SUM(INDIRECT(X$13&amp;$T19):INDIRECT(X$13&amp;$U19))/2</f>
        <v>19</v>
      </c>
      <c r="Y19" s="4">
        <f ca="1">SUM(INDIRECT(Y$13&amp;$T19):INDIRECT(Y$13&amp;$U19))/2</f>
        <v>16</v>
      </c>
      <c r="Z19" s="4">
        <f ca="1">SUM(INDIRECT(Z$13&amp;$T19):INDIRECT(Z$13&amp;$U19))/2</f>
        <v>17.5</v>
      </c>
      <c r="AA19" s="4">
        <f ca="1">SUM(INDIRECT(AA$13&amp;$T19):INDIRECT(AA$13&amp;$U19))/2</f>
        <v>21.5</v>
      </c>
      <c r="AB19" s="4">
        <f ca="1">SUM(INDIRECT(AB$13&amp;$T19):INDIRECT(AB$13&amp;$U19))/2</f>
        <v>22.5</v>
      </c>
      <c r="AC19" s="4">
        <f ca="1">SUM(INDIRECT(AC$13&amp;$T19):INDIRECT(AC$13&amp;$U19))/2</f>
        <v>23</v>
      </c>
      <c r="AD19" s="4">
        <f ca="1">SUM(INDIRECT(AD$13&amp;$T19):INDIRECT(AD$13&amp;$U19))/2</f>
        <v>31.5</v>
      </c>
      <c r="AE19" s="4">
        <f ca="1">SUM(INDIRECT(AE$13&amp;$T19):INDIRECT(AE$13&amp;$U19))/2</f>
        <v>21.5</v>
      </c>
      <c r="AF19" s="4">
        <f ca="1">SUM(INDIRECT(AF$13&amp;$T19):INDIRECT(AF$13&amp;$U19))/2</f>
        <v>27</v>
      </c>
      <c r="AG19" s="4">
        <f ca="1">SUM(INDIRECT(AG$13&amp;$T19):INDIRECT(AG$13&amp;$U19))/2</f>
        <v>29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19.541666666666668</v>
      </c>
      <c r="AN19" s="6">
        <f ca="1">SUM(INDIRECT(AN$13&amp;$AK19):INDIRECT(AN$13&amp;$AL19))/48</f>
        <v>19.791666666666668</v>
      </c>
      <c r="AO19" s="6">
        <f ca="1">SUM(INDIRECT(AO$13&amp;$AK19):INDIRECT(AO$13&amp;$AL19))/48</f>
        <v>19.666666666666668</v>
      </c>
      <c r="AP19" s="6">
        <f ca="1">SUM(INDIRECT(AP$13&amp;$AK19):INDIRECT(AP$13&amp;$AL19))/48</f>
        <v>16.520833333333332</v>
      </c>
      <c r="AQ19" s="6">
        <f ca="1">SUM(INDIRECT(AQ$13&amp;$AK19):INDIRECT(AQ$13&amp;$AL19))/48</f>
        <v>19.708333333333332</v>
      </c>
      <c r="AR19" s="6">
        <f ca="1">SUM(INDIRECT(AR$13&amp;$AK19):INDIRECT(AR$13&amp;$AL19))/48</f>
        <v>16.645833333333332</v>
      </c>
      <c r="AS19" s="6">
        <f ca="1">SUM(INDIRECT(AS$13&amp;$AK19):INDIRECT(AS$13&amp;$AL19))/48</f>
        <v>25.645833333333332</v>
      </c>
      <c r="AT19" s="6">
        <f ca="1">SUM(INDIRECT(AT$13&amp;$AK19):INDIRECT(AT$13&amp;$AL19))/48</f>
        <v>32.583333333333336</v>
      </c>
      <c r="AU19" s="6">
        <f ca="1">SUM(INDIRECT(AU$13&amp;$AK19):INDIRECT(AU$13&amp;$AL19))/48</f>
        <v>32.395833333333336</v>
      </c>
      <c r="AV19" s="6">
        <f ca="1">SUM(INDIRECT(AV$13&amp;$AK19):INDIRECT(AV$13&amp;$AL19))/48</f>
        <v>26.125</v>
      </c>
      <c r="AW19" s="6">
        <f ca="1">SUM(INDIRECT(AW$13&amp;$AK19):INDIRECT(AW$13&amp;$AL19))/48</f>
        <v>25.458333333333332</v>
      </c>
      <c r="AX19" s="6">
        <f ca="1">SUM(INDIRECT(AX$13&amp;$AK19):INDIRECT(AX$13&amp;$AL19))/48</f>
        <v>24.916666666666668</v>
      </c>
    </row>
    <row r="20" spans="1:50">
      <c r="A20">
        <v>1</v>
      </c>
      <c r="B20" s="8">
        <v>8.3333333333333329E-2</v>
      </c>
      <c r="E20" s="7">
        <v>20</v>
      </c>
      <c r="F20" s="7">
        <v>20</v>
      </c>
      <c r="G20" s="7">
        <v>20</v>
      </c>
      <c r="H20" s="7">
        <v>16</v>
      </c>
      <c r="I20" s="7">
        <v>18</v>
      </c>
      <c r="J20" s="7">
        <v>22</v>
      </c>
      <c r="K20" s="7">
        <v>22</v>
      </c>
      <c r="L20" s="7">
        <v>23</v>
      </c>
      <c r="M20" s="7">
        <v>32</v>
      </c>
      <c r="N20" s="7">
        <v>22</v>
      </c>
      <c r="O20" s="7">
        <v>28</v>
      </c>
      <c r="P20" s="7">
        <v>30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19.5</v>
      </c>
      <c r="W20" s="4">
        <f ca="1">SUM(INDIRECT(W$13&amp;$T20):INDIRECT(W$13&amp;$U20))/2</f>
        <v>18.5</v>
      </c>
      <c r="X20" s="4">
        <f ca="1">SUM(INDIRECT(X$13&amp;$T20):INDIRECT(X$13&amp;$U20))/2</f>
        <v>19</v>
      </c>
      <c r="Y20" s="4">
        <f ca="1">SUM(INDIRECT(Y$13&amp;$T20):INDIRECT(Y$13&amp;$U20))/2</f>
        <v>15.5</v>
      </c>
      <c r="Z20" s="4">
        <f ca="1">SUM(INDIRECT(Z$13&amp;$T20):INDIRECT(Z$13&amp;$U20))/2</f>
        <v>18</v>
      </c>
      <c r="AA20" s="4">
        <f ca="1">SUM(INDIRECT(AA$13&amp;$T20):INDIRECT(AA$13&amp;$U20))/2</f>
        <v>22</v>
      </c>
      <c r="AB20" s="4">
        <f ca="1">SUM(INDIRECT(AB$13&amp;$T20):INDIRECT(AB$13&amp;$U20))/2</f>
        <v>22.5</v>
      </c>
      <c r="AC20" s="4">
        <f ca="1">SUM(INDIRECT(AC$13&amp;$T20):INDIRECT(AC$13&amp;$U20))/2</f>
        <v>22</v>
      </c>
      <c r="AD20" s="4">
        <f ca="1">SUM(INDIRECT(AD$13&amp;$T20):INDIRECT(AD$13&amp;$U20))/2</f>
        <v>33</v>
      </c>
      <c r="AE20" s="4">
        <f ca="1">SUM(INDIRECT(AE$13&amp;$T20):INDIRECT(AE$13&amp;$U20))/2</f>
        <v>21.5</v>
      </c>
      <c r="AF20" s="4">
        <f ca="1">SUM(INDIRECT(AF$13&amp;$T20):INDIRECT(AF$13&amp;$U20))/2</f>
        <v>28.5</v>
      </c>
      <c r="AG20" s="4">
        <f ca="1">SUM(INDIRECT(AG$13&amp;$T20):INDIRECT(AG$13&amp;$U20))/2</f>
        <v>29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19.8125</v>
      </c>
      <c r="AN20" s="6">
        <f ca="1">SUM(INDIRECT(AN$13&amp;$AK20):INDIRECT(AN$13&amp;$AL20))/48</f>
        <v>18.854166666666668</v>
      </c>
      <c r="AO20" s="6">
        <f ca="1">SUM(INDIRECT(AO$13&amp;$AK20):INDIRECT(AO$13&amp;$AL20))/48</f>
        <v>19.75</v>
      </c>
      <c r="AP20" s="6">
        <f ca="1">SUM(INDIRECT(AP$13&amp;$AK20):INDIRECT(AP$13&amp;$AL20))/48</f>
        <v>15.208333333333334</v>
      </c>
      <c r="AQ20" s="6">
        <f ca="1">SUM(INDIRECT(AQ$13&amp;$AK20):INDIRECT(AQ$13&amp;$AL20))/48</f>
        <v>21.395833333333332</v>
      </c>
      <c r="AR20" s="6">
        <f ca="1">SUM(INDIRECT(AR$13&amp;$AK20):INDIRECT(AR$13&amp;$AL20))/48</f>
        <v>17.208333333333332</v>
      </c>
      <c r="AS20" s="6">
        <f ca="1">SUM(INDIRECT(AS$13&amp;$AK20):INDIRECT(AS$13&amp;$AL20))/48</f>
        <v>26.4375</v>
      </c>
      <c r="AT20" s="6">
        <f ca="1">SUM(INDIRECT(AT$13&amp;$AK20):INDIRECT(AT$13&amp;$AL20))/48</f>
        <v>32.020833333333336</v>
      </c>
      <c r="AU20" s="6">
        <f ca="1">SUM(INDIRECT(AU$13&amp;$AK20):INDIRECT(AU$13&amp;$AL20))/48</f>
        <v>32.229166666666664</v>
      </c>
      <c r="AV20" s="6">
        <f ca="1">SUM(INDIRECT(AV$13&amp;$AK20):INDIRECT(AV$13&amp;$AL20))/48</f>
        <v>27.520833333333332</v>
      </c>
      <c r="AW20" s="6">
        <f ca="1">SUM(INDIRECT(AW$13&amp;$AK20):INDIRECT(AW$13&amp;$AL20))/48</f>
        <v>24.125</v>
      </c>
      <c r="AX20" s="6">
        <f ca="1">SUM(INDIRECT(AX$13&amp;$AK20):INDIRECT(AX$13&amp;$AL20))/48</f>
        <v>26.791666666666668</v>
      </c>
    </row>
    <row r="21" spans="1:50">
      <c r="A21">
        <v>1</v>
      </c>
      <c r="B21" s="8">
        <v>0.10416666666666666</v>
      </c>
      <c r="E21" s="7">
        <v>20</v>
      </c>
      <c r="F21" s="7">
        <v>19</v>
      </c>
      <c r="G21" s="7">
        <v>20</v>
      </c>
      <c r="H21" s="7">
        <v>16</v>
      </c>
      <c r="I21" s="7">
        <v>17</v>
      </c>
      <c r="J21" s="7">
        <v>22</v>
      </c>
      <c r="K21" s="7">
        <v>23</v>
      </c>
      <c r="L21" s="7">
        <v>22</v>
      </c>
      <c r="M21" s="7">
        <v>32</v>
      </c>
      <c r="N21" s="7">
        <v>22</v>
      </c>
      <c r="O21" s="7">
        <v>27</v>
      </c>
      <c r="P21" s="7">
        <v>29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18.5</v>
      </c>
      <c r="W21" s="4">
        <f ca="1">SUM(INDIRECT(W$13&amp;$T21):INDIRECT(W$13&amp;$U21))/2</f>
        <v>17.5</v>
      </c>
      <c r="X21" s="4">
        <f ca="1">SUM(INDIRECT(X$13&amp;$T21):INDIRECT(X$13&amp;$U21))/2</f>
        <v>19</v>
      </c>
      <c r="Y21" s="4">
        <f ca="1">SUM(INDIRECT(Y$13&amp;$T21):INDIRECT(Y$13&amp;$U21))/2</f>
        <v>16</v>
      </c>
      <c r="Z21" s="4">
        <f ca="1">SUM(INDIRECT(Z$13&amp;$T21):INDIRECT(Z$13&amp;$U21))/2</f>
        <v>17</v>
      </c>
      <c r="AA21" s="4">
        <f ca="1">SUM(INDIRECT(AA$13&amp;$T21):INDIRECT(AA$13&amp;$U21))/2</f>
        <v>19.5</v>
      </c>
      <c r="AB21" s="4">
        <f ca="1">SUM(INDIRECT(AB$13&amp;$T21):INDIRECT(AB$13&amp;$U21))/2</f>
        <v>22.5</v>
      </c>
      <c r="AC21" s="4">
        <f ca="1">SUM(INDIRECT(AC$13&amp;$T21):INDIRECT(AC$13&amp;$U21))/2</f>
        <v>22.5</v>
      </c>
      <c r="AD21" s="4">
        <f ca="1">SUM(INDIRECT(AD$13&amp;$T21):INDIRECT(AD$13&amp;$U21))/2</f>
        <v>33</v>
      </c>
      <c r="AE21" s="4">
        <f ca="1">SUM(INDIRECT(AE$13&amp;$T21):INDIRECT(AE$13&amp;$U21))/2</f>
        <v>21.5</v>
      </c>
      <c r="AF21" s="4">
        <f ca="1">SUM(INDIRECT(AF$13&amp;$T21):INDIRECT(AF$13&amp;$U21))/2</f>
        <v>27.5</v>
      </c>
      <c r="AG21" s="4">
        <f ca="1">SUM(INDIRECT(AG$13&amp;$T21):INDIRECT(AG$13&amp;$U21))/2</f>
        <v>29.5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20</v>
      </c>
      <c r="AN21" s="6">
        <f ca="1">SUM(INDIRECT(AN$13&amp;$AK21):INDIRECT(AN$13&amp;$AL21))/48</f>
        <v>18.770833333333332</v>
      </c>
      <c r="AO21" s="6">
        <f ca="1">SUM(INDIRECT(AO$13&amp;$AK21):INDIRECT(AO$13&amp;$AL21))/48</f>
        <v>19.75</v>
      </c>
      <c r="AP21" s="6">
        <f ca="1">SUM(INDIRECT(AP$13&amp;$AK21):INDIRECT(AP$13&amp;$AL21))/48</f>
        <v>16.208333333333332</v>
      </c>
      <c r="AQ21" s="6">
        <f ca="1">SUM(INDIRECT(AQ$13&amp;$AK21):INDIRECT(AQ$13&amp;$AL21))/48</f>
        <v>20.020833333333332</v>
      </c>
      <c r="AR21" s="6">
        <f ca="1">SUM(INDIRECT(AR$13&amp;$AK21):INDIRECT(AR$13&amp;$AL21))/48</f>
        <v>16.145833333333332</v>
      </c>
      <c r="AS21" s="6">
        <f ca="1">SUM(INDIRECT(AS$13&amp;$AK21):INDIRECT(AS$13&amp;$AL21))/48</f>
        <v>21.875</v>
      </c>
      <c r="AT21" s="6">
        <f ca="1">SUM(INDIRECT(AT$13&amp;$AK21):INDIRECT(AT$13&amp;$AL21))/48</f>
        <v>30.0625</v>
      </c>
      <c r="AU21" s="6">
        <f ca="1">SUM(INDIRECT(AU$13&amp;$AK21):INDIRECT(AU$13&amp;$AL21))/48</f>
        <v>33.104166666666664</v>
      </c>
      <c r="AV21" s="6">
        <f ca="1">SUM(INDIRECT(AV$13&amp;$AK21):INDIRECT(AV$13&amp;$AL21))/48</f>
        <v>26.416666666666668</v>
      </c>
      <c r="AW21" s="6">
        <f ca="1">SUM(INDIRECT(AW$13&amp;$AK21):INDIRECT(AW$13&amp;$AL21))/48</f>
        <v>25.604166666666668</v>
      </c>
      <c r="AX21" s="6">
        <f ca="1">SUM(INDIRECT(AX$13&amp;$AK21):INDIRECT(AX$13&amp;$AL21))/48</f>
        <v>26.75</v>
      </c>
    </row>
    <row r="22" spans="1:50">
      <c r="A22">
        <v>1</v>
      </c>
      <c r="B22" s="8">
        <v>0.12499999999999999</v>
      </c>
      <c r="E22" s="7">
        <v>19</v>
      </c>
      <c r="F22" s="7">
        <v>19</v>
      </c>
      <c r="G22" s="7">
        <v>20</v>
      </c>
      <c r="H22" s="7">
        <v>16</v>
      </c>
      <c r="I22" s="7">
        <v>18</v>
      </c>
      <c r="J22" s="7">
        <v>22</v>
      </c>
      <c r="K22" s="7">
        <v>23</v>
      </c>
      <c r="L22" s="7">
        <v>23</v>
      </c>
      <c r="M22" s="7">
        <v>32</v>
      </c>
      <c r="N22" s="7">
        <v>21</v>
      </c>
      <c r="O22" s="7">
        <v>27</v>
      </c>
      <c r="P22" s="7">
        <v>30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18.5</v>
      </c>
      <c r="W22" s="4">
        <f ca="1">SUM(INDIRECT(W$13&amp;$T22):INDIRECT(W$13&amp;$U22))/2</f>
        <v>17.5</v>
      </c>
      <c r="X22" s="4">
        <f ca="1">SUM(INDIRECT(X$13&amp;$T22):INDIRECT(X$13&amp;$U22))/2</f>
        <v>19</v>
      </c>
      <c r="Y22" s="4">
        <f ca="1">SUM(INDIRECT(Y$13&amp;$T22):INDIRECT(Y$13&amp;$U22))/2</f>
        <v>16</v>
      </c>
      <c r="Z22" s="4">
        <f ca="1">SUM(INDIRECT(Z$13&amp;$T22):INDIRECT(Z$13&amp;$U22))/2</f>
        <v>17</v>
      </c>
      <c r="AA22" s="4">
        <f ca="1">SUM(INDIRECT(AA$13&amp;$T22):INDIRECT(AA$13&amp;$U22))/2</f>
        <v>19</v>
      </c>
      <c r="AB22" s="4">
        <f ca="1">SUM(INDIRECT(AB$13&amp;$T22):INDIRECT(AB$13&amp;$U22))/2</f>
        <v>21.5</v>
      </c>
      <c r="AC22" s="4">
        <f ca="1">SUM(INDIRECT(AC$13&amp;$T22):INDIRECT(AC$13&amp;$U22))/2</f>
        <v>22</v>
      </c>
      <c r="AD22" s="4">
        <f ca="1">SUM(INDIRECT(AD$13&amp;$T22):INDIRECT(AD$13&amp;$U22))/2</f>
        <v>33</v>
      </c>
      <c r="AE22" s="4">
        <f ca="1">SUM(INDIRECT(AE$13&amp;$T22):INDIRECT(AE$13&amp;$U22))/2</f>
        <v>23</v>
      </c>
      <c r="AF22" s="4">
        <f ca="1">SUM(INDIRECT(AF$13&amp;$T22):INDIRECT(AF$13&amp;$U22))/2</f>
        <v>26.5</v>
      </c>
      <c r="AG22" s="4">
        <f ca="1">SUM(INDIRECT(AG$13&amp;$T22):INDIRECT(AG$13&amp;$U22))/2</f>
        <v>29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19.5</v>
      </c>
      <c r="AN22" s="6">
        <f ca="1">SUM(INDIRECT(AN$13&amp;$AK22):INDIRECT(AN$13&amp;$AL22))/48</f>
        <v>19.208333333333332</v>
      </c>
      <c r="AO22" s="6">
        <f ca="1">SUM(INDIRECT(AO$13&amp;$AK22):INDIRECT(AO$13&amp;$AL22))/48</f>
        <v>19.6875</v>
      </c>
      <c r="AP22" s="6">
        <f ca="1">SUM(INDIRECT(AP$13&amp;$AK22):INDIRECT(AP$13&amp;$AL22))/48</f>
        <v>16.729166666666668</v>
      </c>
      <c r="AQ22" s="6">
        <f ca="1">SUM(INDIRECT(AQ$13&amp;$AK22):INDIRECT(AQ$13&amp;$AL22))/48</f>
        <v>20.1875</v>
      </c>
      <c r="AR22" s="6">
        <f ca="1">SUM(INDIRECT(AR$13&amp;$AK22):INDIRECT(AR$13&amp;$AL22))/48</f>
        <v>15.354166666666666</v>
      </c>
      <c r="AS22" s="6">
        <f ca="1">SUM(INDIRECT(AS$13&amp;$AK22):INDIRECT(AS$13&amp;$AL22))/48</f>
        <v>22.75</v>
      </c>
      <c r="AT22" s="6">
        <f ca="1">SUM(INDIRECT(AT$13&amp;$AK22):INDIRECT(AT$13&amp;$AL22))/48</f>
        <v>31.5625</v>
      </c>
      <c r="AU22" s="6">
        <f ca="1">SUM(INDIRECT(AU$13&amp;$AK22):INDIRECT(AU$13&amp;$AL22))/48</f>
        <v>31.895833333333332</v>
      </c>
      <c r="AV22" s="6">
        <f ca="1">SUM(INDIRECT(AV$13&amp;$AK22):INDIRECT(AV$13&amp;$AL22))/48</f>
        <v>22.166666666666668</v>
      </c>
      <c r="AW22" s="6">
        <f ca="1">SUM(INDIRECT(AW$13&amp;$AK22):INDIRECT(AW$13&amp;$AL22))/48</f>
        <v>27.583333333333332</v>
      </c>
      <c r="AX22" s="6">
        <f ca="1">SUM(INDIRECT(AX$13&amp;$AK22):INDIRECT(AX$13&amp;$AL22))/48</f>
        <v>27.5625</v>
      </c>
    </row>
    <row r="23" spans="1:50">
      <c r="A23">
        <v>1</v>
      </c>
      <c r="B23" s="8">
        <v>0.14583333333333331</v>
      </c>
      <c r="E23" s="7">
        <v>19</v>
      </c>
      <c r="F23" s="7">
        <v>17</v>
      </c>
      <c r="G23" s="7">
        <v>18</v>
      </c>
      <c r="H23" s="7">
        <v>16</v>
      </c>
      <c r="I23" s="7">
        <v>17</v>
      </c>
      <c r="J23" s="7">
        <v>21</v>
      </c>
      <c r="K23" s="7">
        <v>22</v>
      </c>
      <c r="L23" s="7">
        <v>23</v>
      </c>
      <c r="M23" s="7">
        <v>31</v>
      </c>
      <c r="N23" s="7">
        <v>22</v>
      </c>
      <c r="O23" s="7">
        <v>27</v>
      </c>
      <c r="P23" s="7">
        <v>28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18.5</v>
      </c>
      <c r="W23" s="4">
        <f ca="1">SUM(INDIRECT(W$13&amp;$T23):INDIRECT(W$13&amp;$U23))/2</f>
        <v>16.5</v>
      </c>
      <c r="X23" s="4">
        <f ca="1">SUM(INDIRECT(X$13&amp;$T23):INDIRECT(X$13&amp;$U23))/2</f>
        <v>19</v>
      </c>
      <c r="Y23" s="4">
        <f ca="1">SUM(INDIRECT(Y$13&amp;$T23):INDIRECT(Y$13&amp;$U23))/2</f>
        <v>16.5</v>
      </c>
      <c r="Z23" s="4">
        <f ca="1">SUM(INDIRECT(Z$13&amp;$T23):INDIRECT(Z$13&amp;$U23))/2</f>
        <v>17.5</v>
      </c>
      <c r="AA23" s="4">
        <f ca="1">SUM(INDIRECT(AA$13&amp;$T23):INDIRECT(AA$13&amp;$U23))/2</f>
        <v>21</v>
      </c>
      <c r="AB23" s="4">
        <f ca="1">SUM(INDIRECT(AB$13&amp;$T23):INDIRECT(AB$13&amp;$U23))/2</f>
        <v>21</v>
      </c>
      <c r="AC23" s="4">
        <f ca="1">SUM(INDIRECT(AC$13&amp;$T23):INDIRECT(AC$13&amp;$U23))/2</f>
        <v>22.5</v>
      </c>
      <c r="AD23" s="4">
        <f ca="1">SUM(INDIRECT(AD$13&amp;$T23):INDIRECT(AD$13&amp;$U23))/2</f>
        <v>33</v>
      </c>
      <c r="AE23" s="4">
        <f ca="1">SUM(INDIRECT(AE$13&amp;$T23):INDIRECT(AE$13&amp;$U23))/2</f>
        <v>22</v>
      </c>
      <c r="AF23" s="4">
        <f ca="1">SUM(INDIRECT(AF$13&amp;$T23):INDIRECT(AF$13&amp;$U23))/2</f>
        <v>26.5</v>
      </c>
      <c r="AG23" s="4">
        <f ca="1">SUM(INDIRECT(AG$13&amp;$T23):INDIRECT(AG$13&amp;$U23))/2</f>
        <v>28.5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18.354166666666668</v>
      </c>
      <c r="AN23" s="6">
        <f ca="1">SUM(INDIRECT(AN$13&amp;$AK23):INDIRECT(AN$13&amp;$AL23))/48</f>
        <v>19.458333333333332</v>
      </c>
      <c r="AO23" s="6">
        <f ca="1">SUM(INDIRECT(AO$13&amp;$AK23):INDIRECT(AO$13&amp;$AL23))/48</f>
        <v>19.75</v>
      </c>
      <c r="AP23" s="6">
        <f ca="1">SUM(INDIRECT(AP$13&amp;$AK23):INDIRECT(AP$13&amp;$AL23))/48</f>
        <v>16</v>
      </c>
      <c r="AQ23" s="6">
        <f ca="1">SUM(INDIRECT(AQ$13&amp;$AK23):INDIRECT(AQ$13&amp;$AL23))/48</f>
        <v>21.9375</v>
      </c>
      <c r="AR23" s="6">
        <f ca="1">SUM(INDIRECT(AR$13&amp;$AK23):INDIRECT(AR$13&amp;$AL23))/48</f>
        <v>18.354166666666668</v>
      </c>
      <c r="AS23" s="6">
        <f ca="1">SUM(INDIRECT(AS$13&amp;$AK23):INDIRECT(AS$13&amp;$AL23))/48</f>
        <v>20.270833333333332</v>
      </c>
      <c r="AT23" s="6">
        <f ca="1">SUM(INDIRECT(AT$13&amp;$AK23):INDIRECT(AT$13&amp;$AL23))/48</f>
        <v>31.375</v>
      </c>
      <c r="AU23" s="6">
        <f ca="1">SUM(INDIRECT(AU$13&amp;$AK23):INDIRECT(AU$13&amp;$AL23))/48</f>
        <v>28.770833333333332</v>
      </c>
      <c r="AV23" s="6">
        <f ca="1">SUM(INDIRECT(AV$13&amp;$AK23):INDIRECT(AV$13&amp;$AL23))/48</f>
        <v>16.25</v>
      </c>
      <c r="AW23" s="6">
        <f ca="1">SUM(INDIRECT(AW$13&amp;$AK23):INDIRECT(AW$13&amp;$AL23))/48</f>
        <v>26.270833333333332</v>
      </c>
      <c r="AX23" s="6">
        <f ca="1">SUM(INDIRECT(AX$13&amp;$AK23):INDIRECT(AX$13&amp;$AL23))/48</f>
        <v>28.729166666666668</v>
      </c>
    </row>
    <row r="24" spans="1:50">
      <c r="A24">
        <v>1</v>
      </c>
      <c r="B24" s="8">
        <v>0.16666666666666666</v>
      </c>
      <c r="E24" s="7">
        <v>19</v>
      </c>
      <c r="F24" s="7">
        <v>19</v>
      </c>
      <c r="G24" s="7">
        <v>19</v>
      </c>
      <c r="H24" s="7">
        <v>16</v>
      </c>
      <c r="I24" s="7">
        <v>18</v>
      </c>
      <c r="J24" s="7">
        <v>22</v>
      </c>
      <c r="K24" s="7">
        <v>22</v>
      </c>
      <c r="L24" s="7">
        <v>22</v>
      </c>
      <c r="M24" s="7">
        <v>33</v>
      </c>
      <c r="N24" s="7">
        <v>22</v>
      </c>
      <c r="O24" s="7">
        <v>29</v>
      </c>
      <c r="P24" s="7">
        <v>29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18.5</v>
      </c>
      <c r="W24" s="4">
        <f ca="1">SUM(INDIRECT(W$13&amp;$T24):INDIRECT(W$13&amp;$U24))/2</f>
        <v>17.5</v>
      </c>
      <c r="X24" s="4">
        <f ca="1">SUM(INDIRECT(X$13&amp;$T24):INDIRECT(X$13&amp;$U24))/2</f>
        <v>19</v>
      </c>
      <c r="Y24" s="4">
        <f ca="1">SUM(INDIRECT(Y$13&amp;$T24):INDIRECT(Y$13&amp;$U24))/2</f>
        <v>16.5</v>
      </c>
      <c r="Z24" s="4">
        <f ca="1">SUM(INDIRECT(Z$13&amp;$T24):INDIRECT(Z$13&amp;$U24))/2</f>
        <v>18</v>
      </c>
      <c r="AA24" s="4">
        <f ca="1">SUM(INDIRECT(AA$13&amp;$T24):INDIRECT(AA$13&amp;$U24))/2</f>
        <v>22</v>
      </c>
      <c r="AB24" s="4">
        <f ca="1">SUM(INDIRECT(AB$13&amp;$T24):INDIRECT(AB$13&amp;$U24))/2</f>
        <v>20.5</v>
      </c>
      <c r="AC24" s="4">
        <f ca="1">SUM(INDIRECT(AC$13&amp;$T24):INDIRECT(AC$13&amp;$U24))/2</f>
        <v>22.5</v>
      </c>
      <c r="AD24" s="4">
        <f ca="1">SUM(INDIRECT(AD$13&amp;$T24):INDIRECT(AD$13&amp;$U24))/2</f>
        <v>33</v>
      </c>
      <c r="AE24" s="4">
        <f ca="1">SUM(INDIRECT(AE$13&amp;$T24):INDIRECT(AE$13&amp;$U24))/2</f>
        <v>21.5</v>
      </c>
      <c r="AF24" s="4">
        <f ca="1">SUM(INDIRECT(AF$13&amp;$T24):INDIRECT(AF$13&amp;$U24))/2</f>
        <v>26.5</v>
      </c>
      <c r="AG24" s="4">
        <f ca="1">SUM(INDIRECT(AG$13&amp;$T24):INDIRECT(AG$13&amp;$U24))/2</f>
        <v>28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18.333333333333332</v>
      </c>
      <c r="AN24" s="6">
        <f ca="1">SUM(INDIRECT(AN$13&amp;$AK24):INDIRECT(AN$13&amp;$AL24))/48</f>
        <v>19.1875</v>
      </c>
      <c r="AO24" s="6">
        <f ca="1">SUM(INDIRECT(AO$13&amp;$AK24):INDIRECT(AO$13&amp;$AL24))/48</f>
        <v>20.145833333333332</v>
      </c>
      <c r="AP24" s="6">
        <f ca="1">SUM(INDIRECT(AP$13&amp;$AK24):INDIRECT(AP$13&amp;$AL24))/48</f>
        <v>17.333333333333332</v>
      </c>
      <c r="AQ24" s="6">
        <f ca="1">SUM(INDIRECT(AQ$13&amp;$AK24):INDIRECT(AQ$13&amp;$AL24))/48</f>
        <v>22.729166666666668</v>
      </c>
      <c r="AR24" s="6">
        <f ca="1">SUM(INDIRECT(AR$13&amp;$AK24):INDIRECT(AR$13&amp;$AL24))/48</f>
        <v>18.5625</v>
      </c>
      <c r="AS24" s="6">
        <f ca="1">SUM(INDIRECT(AS$13&amp;$AK24):INDIRECT(AS$13&amp;$AL24))/48</f>
        <v>19.208333333333332</v>
      </c>
      <c r="AT24" s="6">
        <f ca="1">SUM(INDIRECT(AT$13&amp;$AK24):INDIRECT(AT$13&amp;$AL24))/48</f>
        <v>31.979166666666668</v>
      </c>
      <c r="AU24" s="6">
        <f ca="1">SUM(INDIRECT(AU$13&amp;$AK24):INDIRECT(AU$13&amp;$AL24))/48</f>
        <v>25.541666666666668</v>
      </c>
      <c r="AV24" s="6">
        <f ca="1">SUM(INDIRECT(AV$13&amp;$AK24):INDIRECT(AV$13&amp;$AL24))/48</f>
        <v>18.25</v>
      </c>
      <c r="AW24" s="6">
        <f ca="1">SUM(INDIRECT(AW$13&amp;$AK24):INDIRECT(AW$13&amp;$AL24))/48</f>
        <v>25.583333333333332</v>
      </c>
      <c r="AX24" s="6">
        <f ca="1">SUM(INDIRECT(AX$13&amp;$AK24):INDIRECT(AX$13&amp;$AL24))/48</f>
        <v>27.083333333333332</v>
      </c>
    </row>
    <row r="25" spans="1:50">
      <c r="A25">
        <v>1</v>
      </c>
      <c r="B25" s="8">
        <v>0.1875</v>
      </c>
      <c r="E25" s="7">
        <v>20</v>
      </c>
      <c r="F25" s="7">
        <v>18</v>
      </c>
      <c r="G25" s="7">
        <v>19</v>
      </c>
      <c r="H25" s="7">
        <v>15</v>
      </c>
      <c r="I25" s="7">
        <v>18</v>
      </c>
      <c r="J25" s="7">
        <v>22</v>
      </c>
      <c r="K25" s="7">
        <v>23</v>
      </c>
      <c r="L25" s="7">
        <v>22</v>
      </c>
      <c r="M25" s="7">
        <v>33</v>
      </c>
      <c r="N25" s="7">
        <v>21</v>
      </c>
      <c r="O25" s="7">
        <v>28</v>
      </c>
      <c r="P25" s="7">
        <v>29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19</v>
      </c>
      <c r="W25" s="4">
        <f ca="1">SUM(INDIRECT(W$13&amp;$T25):INDIRECT(W$13&amp;$U25))/2</f>
        <v>17.5</v>
      </c>
      <c r="X25" s="4">
        <f ca="1">SUM(INDIRECT(X$13&amp;$T25):INDIRECT(X$13&amp;$U25))/2</f>
        <v>18.5</v>
      </c>
      <c r="Y25" s="4">
        <f ca="1">SUM(INDIRECT(Y$13&amp;$T25):INDIRECT(Y$13&amp;$U25))/2</f>
        <v>16.5</v>
      </c>
      <c r="Z25" s="4">
        <f ca="1">SUM(INDIRECT(Z$13&amp;$T25):INDIRECT(Z$13&amp;$U25))/2</f>
        <v>18</v>
      </c>
      <c r="AA25" s="4">
        <f ca="1">SUM(INDIRECT(AA$13&amp;$T25):INDIRECT(AA$13&amp;$U25))/2</f>
        <v>21.5</v>
      </c>
      <c r="AB25" s="4">
        <f ca="1">SUM(INDIRECT(AB$13&amp;$T25):INDIRECT(AB$13&amp;$U25))/2</f>
        <v>19.5</v>
      </c>
      <c r="AC25" s="4">
        <f ca="1">SUM(INDIRECT(AC$13&amp;$T25):INDIRECT(AC$13&amp;$U25))/2</f>
        <v>23</v>
      </c>
      <c r="AD25" s="4">
        <f ca="1">SUM(INDIRECT(AD$13&amp;$T25):INDIRECT(AD$13&amp;$U25))/2</f>
        <v>32.5</v>
      </c>
      <c r="AE25" s="4">
        <f ca="1">SUM(INDIRECT(AE$13&amp;$T25):INDIRECT(AE$13&amp;$U25))/2</f>
        <v>21</v>
      </c>
      <c r="AF25" s="4">
        <f ca="1">SUM(INDIRECT(AF$13&amp;$T25):INDIRECT(AF$13&amp;$U25))/2</f>
        <v>25.5</v>
      </c>
      <c r="AG25" s="4">
        <f ca="1">SUM(INDIRECT(AG$13&amp;$T25):INDIRECT(AG$13&amp;$U25))/2</f>
        <v>27.5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17.979166666666668</v>
      </c>
      <c r="AN25" s="6">
        <f ca="1">SUM(INDIRECT(AN$13&amp;$AK25):INDIRECT(AN$13&amp;$AL25))/48</f>
        <v>19.104166666666668</v>
      </c>
      <c r="AO25" s="6">
        <f ca="1">SUM(INDIRECT(AO$13&amp;$AK25):INDIRECT(AO$13&amp;$AL25))/48</f>
        <v>20.041666666666668</v>
      </c>
      <c r="AP25" s="6">
        <f ca="1">SUM(INDIRECT(AP$13&amp;$AK25):INDIRECT(AP$13&amp;$AL25))/48</f>
        <v>17.375</v>
      </c>
      <c r="AQ25" s="6">
        <f ca="1">SUM(INDIRECT(AQ$13&amp;$AK25):INDIRECT(AQ$13&amp;$AL25))/48</f>
        <v>21.6875</v>
      </c>
      <c r="AR25" s="6">
        <f ca="1">SUM(INDIRECT(AR$13&amp;$AK25):INDIRECT(AR$13&amp;$AL25))/48</f>
        <v>16.625</v>
      </c>
      <c r="AS25" s="6">
        <f ca="1">SUM(INDIRECT(AS$13&amp;$AK25):INDIRECT(AS$13&amp;$AL25))/48</f>
        <v>26.208333333333332</v>
      </c>
      <c r="AT25" s="6">
        <f ca="1">SUM(INDIRECT(AT$13&amp;$AK25):INDIRECT(AT$13&amp;$AL25))/48</f>
        <v>30.1875</v>
      </c>
      <c r="AU25" s="6">
        <f ca="1">SUM(INDIRECT(AU$13&amp;$AK25):INDIRECT(AU$13&amp;$AL25))/48</f>
        <v>24</v>
      </c>
      <c r="AV25" s="6">
        <f ca="1">SUM(INDIRECT(AV$13&amp;$AK25):INDIRECT(AV$13&amp;$AL25))/48</f>
        <v>27.729166666666668</v>
      </c>
      <c r="AW25" s="6">
        <f ca="1">SUM(INDIRECT(AW$13&amp;$AK25):INDIRECT(AW$13&amp;$AL25))/48</f>
        <v>26.875</v>
      </c>
      <c r="AX25" s="6">
        <f ca="1">SUM(INDIRECT(AX$13&amp;$AK25):INDIRECT(AX$13&amp;$AL25))/48</f>
        <v>25.770833333333332</v>
      </c>
    </row>
    <row r="26" spans="1:50">
      <c r="A26">
        <v>1</v>
      </c>
      <c r="B26" s="8">
        <v>0.20833333333333334</v>
      </c>
      <c r="E26" s="7">
        <v>19</v>
      </c>
      <c r="F26" s="7">
        <v>18</v>
      </c>
      <c r="G26" s="7">
        <v>19</v>
      </c>
      <c r="H26" s="7">
        <v>16</v>
      </c>
      <c r="I26" s="7">
        <v>17</v>
      </c>
      <c r="J26" s="7">
        <v>20</v>
      </c>
      <c r="K26" s="7">
        <v>23</v>
      </c>
      <c r="L26" s="7">
        <v>22</v>
      </c>
      <c r="M26" s="7">
        <v>33</v>
      </c>
      <c r="N26" s="7">
        <v>21</v>
      </c>
      <c r="O26" s="7">
        <v>28</v>
      </c>
      <c r="P26" s="7">
        <v>29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18.5</v>
      </c>
      <c r="W26" s="4">
        <f ca="1">SUM(INDIRECT(W$13&amp;$T26):INDIRECT(W$13&amp;$U26))/2</f>
        <v>18</v>
      </c>
      <c r="X26" s="4">
        <f ca="1">SUM(INDIRECT(X$13&amp;$T26):INDIRECT(X$13&amp;$U26))/2</f>
        <v>18.5</v>
      </c>
      <c r="Y26" s="4">
        <f ca="1">SUM(INDIRECT(Y$13&amp;$T26):INDIRECT(Y$13&amp;$U26))/2</f>
        <v>16</v>
      </c>
      <c r="Z26" s="4">
        <f ca="1">SUM(INDIRECT(Z$13&amp;$T26):INDIRECT(Z$13&amp;$U26))/2</f>
        <v>19.5</v>
      </c>
      <c r="AA26" s="4">
        <f ca="1">SUM(INDIRECT(AA$13&amp;$T26):INDIRECT(AA$13&amp;$U26))/2</f>
        <v>21.5</v>
      </c>
      <c r="AB26" s="4">
        <f ca="1">SUM(INDIRECT(AB$13&amp;$T26):INDIRECT(AB$13&amp;$U26))/2</f>
        <v>19</v>
      </c>
      <c r="AC26" s="4">
        <f ca="1">SUM(INDIRECT(AC$13&amp;$T26):INDIRECT(AC$13&amp;$U26))/2</f>
        <v>21</v>
      </c>
      <c r="AD26" s="4">
        <f ca="1">SUM(INDIRECT(AD$13&amp;$T26):INDIRECT(AD$13&amp;$U26))/2</f>
        <v>33.5</v>
      </c>
      <c r="AE26" s="4">
        <f ca="1">SUM(INDIRECT(AE$13&amp;$T26):INDIRECT(AE$13&amp;$U26))/2</f>
        <v>22.5</v>
      </c>
      <c r="AF26" s="4">
        <f ca="1">SUM(INDIRECT(AF$13&amp;$T26):INDIRECT(AF$13&amp;$U26))/2</f>
        <v>26.5</v>
      </c>
      <c r="AG26" s="4">
        <f ca="1">SUM(INDIRECT(AG$13&amp;$T26):INDIRECT(AG$13&amp;$U26))/2</f>
        <v>28.5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16.75</v>
      </c>
      <c r="AN26" s="6">
        <f ca="1">SUM(INDIRECT(AN$13&amp;$AK26):INDIRECT(AN$13&amp;$AL26))/48</f>
        <v>18.145833333333332</v>
      </c>
      <c r="AO26" s="6">
        <f ca="1">SUM(INDIRECT(AO$13&amp;$AK26):INDIRECT(AO$13&amp;$AL26))/48</f>
        <v>16.583333333333332</v>
      </c>
      <c r="AP26" s="6">
        <f ca="1">SUM(INDIRECT(AP$13&amp;$AK26):INDIRECT(AP$13&amp;$AL26))/48</f>
        <v>18.041666666666668</v>
      </c>
      <c r="AQ26" s="6">
        <f ca="1">SUM(INDIRECT(AQ$13&amp;$AK26):INDIRECT(AQ$13&amp;$AL26))/48</f>
        <v>21.791666666666668</v>
      </c>
      <c r="AR26" s="6">
        <f ca="1">SUM(INDIRECT(AR$13&amp;$AK26):INDIRECT(AR$13&amp;$AL26))/48</f>
        <v>16.479166666666668</v>
      </c>
      <c r="AS26" s="6">
        <f ca="1">SUM(INDIRECT(AS$13&amp;$AK26):INDIRECT(AS$13&amp;$AL26))/48</f>
        <v>31.291666666666668</v>
      </c>
      <c r="AT26" s="6">
        <f ca="1">SUM(INDIRECT(AT$13&amp;$AK26):INDIRECT(AT$13&amp;$AL26))/48</f>
        <v>30.791666666666668</v>
      </c>
      <c r="AU26" s="6">
        <f ca="1">SUM(INDIRECT(AU$13&amp;$AK26):INDIRECT(AU$13&amp;$AL26))/48</f>
        <v>26.833333333333332</v>
      </c>
      <c r="AV26" s="6">
        <f ca="1">SUM(INDIRECT(AV$13&amp;$AK26):INDIRECT(AV$13&amp;$AL26))/48</f>
        <v>28.041666666666668</v>
      </c>
      <c r="AW26" s="6">
        <f ca="1">SUM(INDIRECT(AW$13&amp;$AK26):INDIRECT(AW$13&amp;$AL26))/48</f>
        <v>25.604166666666668</v>
      </c>
      <c r="AX26" s="6">
        <f ca="1">SUM(INDIRECT(AX$13&amp;$AK26):INDIRECT(AX$13&amp;$AL26))/48</f>
        <v>25.041666666666668</v>
      </c>
    </row>
    <row r="27" spans="1:50">
      <c r="A27">
        <v>1</v>
      </c>
      <c r="B27" s="8">
        <v>0.22916666666666669</v>
      </c>
      <c r="E27" s="7">
        <v>18</v>
      </c>
      <c r="F27" s="7">
        <v>17</v>
      </c>
      <c r="G27" s="7">
        <v>19</v>
      </c>
      <c r="H27" s="7">
        <v>16</v>
      </c>
      <c r="I27" s="7">
        <v>17</v>
      </c>
      <c r="J27" s="7">
        <v>19</v>
      </c>
      <c r="K27" s="7">
        <v>22</v>
      </c>
      <c r="L27" s="7">
        <v>23</v>
      </c>
      <c r="M27" s="7">
        <v>33</v>
      </c>
      <c r="N27" s="7">
        <v>22</v>
      </c>
      <c r="O27" s="7">
        <v>27</v>
      </c>
      <c r="P27" s="7">
        <v>30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19</v>
      </c>
      <c r="W27" s="4">
        <f ca="1">SUM(INDIRECT(W$13&amp;$T27):INDIRECT(W$13&amp;$U27))/2</f>
        <v>18</v>
      </c>
      <c r="X27" s="4">
        <f ca="1">SUM(INDIRECT(X$13&amp;$T27):INDIRECT(X$13&amp;$U27))/2</f>
        <v>19</v>
      </c>
      <c r="Y27" s="4">
        <f ca="1">SUM(INDIRECT(Y$13&amp;$T27):INDIRECT(Y$13&amp;$U27))/2</f>
        <v>16</v>
      </c>
      <c r="Z27" s="4">
        <f ca="1">SUM(INDIRECT(Z$13&amp;$T27):INDIRECT(Z$13&amp;$U27))/2</f>
        <v>20</v>
      </c>
      <c r="AA27" s="4">
        <f ca="1">SUM(INDIRECT(AA$13&amp;$T27):INDIRECT(AA$13&amp;$U27))/2</f>
        <v>22</v>
      </c>
      <c r="AB27" s="4">
        <f ca="1">SUM(INDIRECT(AB$13&amp;$T27):INDIRECT(AB$13&amp;$U27))/2</f>
        <v>19</v>
      </c>
      <c r="AC27" s="4">
        <f ca="1">SUM(INDIRECT(AC$13&amp;$T27):INDIRECT(AC$13&amp;$U27))/2</f>
        <v>20</v>
      </c>
      <c r="AD27" s="4">
        <f ca="1">SUM(INDIRECT(AD$13&amp;$T27):INDIRECT(AD$13&amp;$U27))/2</f>
        <v>33</v>
      </c>
      <c r="AE27" s="4">
        <f ca="1">SUM(INDIRECT(AE$13&amp;$T27):INDIRECT(AE$13&amp;$U27))/2</f>
        <v>23.5</v>
      </c>
      <c r="AF27" s="4">
        <f ca="1">SUM(INDIRECT(AF$13&amp;$T27):INDIRECT(AF$13&amp;$U27))/2</f>
        <v>25.5</v>
      </c>
      <c r="AG27" s="4">
        <f ca="1">SUM(INDIRECT(AG$13&amp;$T27):INDIRECT(AG$13&amp;$U27))/2</f>
        <v>27.5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17.583333333333332</v>
      </c>
      <c r="AN27" s="6">
        <f ca="1">SUM(INDIRECT(AN$13&amp;$AK27):INDIRECT(AN$13&amp;$AL27))/48</f>
        <v>18.8125</v>
      </c>
      <c r="AO27" s="6">
        <f ca="1">SUM(INDIRECT(AO$13&amp;$AK27):INDIRECT(AO$13&amp;$AL27))/48</f>
        <v>15.708333333333334</v>
      </c>
      <c r="AP27" s="6">
        <f ca="1">SUM(INDIRECT(AP$13&amp;$AK27):INDIRECT(AP$13&amp;$AL27))/48</f>
        <v>16.9375</v>
      </c>
      <c r="AQ27" s="6">
        <f ca="1">SUM(INDIRECT(AQ$13&amp;$AK27):INDIRECT(AQ$13&amp;$AL27))/48</f>
        <v>21.833333333333332</v>
      </c>
      <c r="AR27" s="6">
        <f ca="1">SUM(INDIRECT(AR$13&amp;$AK27):INDIRECT(AR$13&amp;$AL27))/48</f>
        <v>17.145833333333332</v>
      </c>
      <c r="AS27" s="6">
        <f ca="1">SUM(INDIRECT(AS$13&amp;$AK27):INDIRECT(AS$13&amp;$AL27))/48</f>
        <v>28.583333333333332</v>
      </c>
      <c r="AT27" s="6">
        <f ca="1">SUM(INDIRECT(AT$13&amp;$AK27):INDIRECT(AT$13&amp;$AL27))/48</f>
        <v>30.604166666666668</v>
      </c>
      <c r="AU27" s="6">
        <f ca="1">SUM(INDIRECT(AU$13&amp;$AK27):INDIRECT(AU$13&amp;$AL27))/48</f>
        <v>26.625</v>
      </c>
      <c r="AV27" s="6">
        <f ca="1">SUM(INDIRECT(AV$13&amp;$AK27):INDIRECT(AV$13&amp;$AL27))/48</f>
        <v>29.333333333333332</v>
      </c>
      <c r="AW27" s="6">
        <f ca="1">SUM(INDIRECT(AW$13&amp;$AK27):INDIRECT(AW$13&amp;$AL27))/48</f>
        <v>22.4375</v>
      </c>
      <c r="AX27" s="6">
        <f ca="1">SUM(INDIRECT(AX$13&amp;$AK27):INDIRECT(AX$13&amp;$AL27))/48</f>
        <v>25.125</v>
      </c>
    </row>
    <row r="28" spans="1:50">
      <c r="A28">
        <v>1</v>
      </c>
      <c r="B28" s="8">
        <v>0.25</v>
      </c>
      <c r="E28" s="7">
        <v>19</v>
      </c>
      <c r="F28" s="7">
        <v>18</v>
      </c>
      <c r="G28" s="7">
        <v>19</v>
      </c>
      <c r="H28" s="7">
        <v>16</v>
      </c>
      <c r="I28" s="7">
        <v>17</v>
      </c>
      <c r="J28" s="7">
        <v>18</v>
      </c>
      <c r="K28" s="7">
        <v>22</v>
      </c>
      <c r="L28" s="7">
        <v>22</v>
      </c>
      <c r="M28" s="7">
        <v>33</v>
      </c>
      <c r="N28" s="7">
        <v>23</v>
      </c>
      <c r="O28" s="7">
        <v>27</v>
      </c>
      <c r="P28" s="7">
        <v>29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19</v>
      </c>
      <c r="W28" s="4">
        <f ca="1">SUM(INDIRECT(W$13&amp;$T28):INDIRECT(W$13&amp;$U28))/2</f>
        <v>17</v>
      </c>
      <c r="X28" s="4">
        <f ca="1">SUM(INDIRECT(X$13&amp;$T28):INDIRECT(X$13&amp;$U28))/2</f>
        <v>19</v>
      </c>
      <c r="Y28" s="4">
        <f ca="1">SUM(INDIRECT(Y$13&amp;$T28):INDIRECT(Y$13&amp;$U28))/2</f>
        <v>16</v>
      </c>
      <c r="Z28" s="4">
        <f ca="1">SUM(INDIRECT(Z$13&amp;$T28):INDIRECT(Z$13&amp;$U28))/2</f>
        <v>20</v>
      </c>
      <c r="AA28" s="4">
        <f ca="1">SUM(INDIRECT(AA$13&amp;$T28):INDIRECT(AA$13&amp;$U28))/2</f>
        <v>22.5</v>
      </c>
      <c r="AB28" s="4">
        <f ca="1">SUM(INDIRECT(AB$13&amp;$T28):INDIRECT(AB$13&amp;$U28))/2</f>
        <v>21</v>
      </c>
      <c r="AC28" s="4">
        <f ca="1">SUM(INDIRECT(AC$13&amp;$T28):INDIRECT(AC$13&amp;$U28))/2</f>
        <v>20.5</v>
      </c>
      <c r="AD28" s="4">
        <f ca="1">SUM(INDIRECT(AD$13&amp;$T28):INDIRECT(AD$13&amp;$U28))/2</f>
        <v>33.5</v>
      </c>
      <c r="AE28" s="4">
        <f ca="1">SUM(INDIRECT(AE$13&amp;$T28):INDIRECT(AE$13&amp;$U28))/2</f>
        <v>23.5</v>
      </c>
      <c r="AF28" s="4">
        <f ca="1">SUM(INDIRECT(AF$13&amp;$T28):INDIRECT(AF$13&amp;$U28))/2</f>
        <v>26</v>
      </c>
      <c r="AG28" s="4">
        <f ca="1">SUM(INDIRECT(AG$13&amp;$T28):INDIRECT(AG$13&amp;$U28))/2</f>
        <v>30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18.6875</v>
      </c>
      <c r="AN28" s="6">
        <f ca="1">SUM(INDIRECT(AN$13&amp;$AK28):INDIRECT(AN$13&amp;$AL28))/48</f>
        <v>19.020833333333332</v>
      </c>
      <c r="AO28" s="6">
        <f ca="1">SUM(INDIRECT(AO$13&amp;$AK28):INDIRECT(AO$13&amp;$AL28))/48</f>
        <v>16.666666666666668</v>
      </c>
      <c r="AP28" s="6">
        <f ca="1">SUM(INDIRECT(AP$13&amp;$AK28):INDIRECT(AP$13&amp;$AL28))/48</f>
        <v>18.395833333333332</v>
      </c>
      <c r="AQ28" s="6">
        <f ca="1">SUM(INDIRECT(AQ$13&amp;$AK28):INDIRECT(AQ$13&amp;$AL28))/48</f>
        <v>19.020833333333332</v>
      </c>
      <c r="AR28" s="6">
        <f ca="1">SUM(INDIRECT(AR$13&amp;$AK28):INDIRECT(AR$13&amp;$AL28))/48</f>
        <v>17.708333333333332</v>
      </c>
      <c r="AS28" s="6">
        <f ca="1">SUM(INDIRECT(AS$13&amp;$AK28):INDIRECT(AS$13&amp;$AL28))/48</f>
        <v>30.5625</v>
      </c>
      <c r="AT28" s="6">
        <f ca="1">SUM(INDIRECT(AT$13&amp;$AK28):INDIRECT(AT$13&amp;$AL28))/48</f>
        <v>31.104166666666668</v>
      </c>
      <c r="AU28" s="6">
        <f ca="1">SUM(INDIRECT(AU$13&amp;$AK28):INDIRECT(AU$13&amp;$AL28))/48</f>
        <v>27.458333333333332</v>
      </c>
      <c r="AV28" s="6">
        <f ca="1">SUM(INDIRECT(AV$13&amp;$AK28):INDIRECT(AV$13&amp;$AL28))/48</f>
        <v>28.333333333333332</v>
      </c>
      <c r="AW28" s="6">
        <f ca="1">SUM(INDIRECT(AW$13&amp;$AK28):INDIRECT(AW$13&amp;$AL28))/48</f>
        <v>20.916666666666668</v>
      </c>
      <c r="AX28" s="6">
        <f ca="1">SUM(INDIRECT(AX$13&amp;$AK28):INDIRECT(AX$13&amp;$AL28))/48</f>
        <v>26.208333333333332</v>
      </c>
    </row>
    <row r="29" spans="1:50">
      <c r="A29">
        <v>1</v>
      </c>
      <c r="B29" s="8">
        <v>0.27083333333333331</v>
      </c>
      <c r="E29" s="7">
        <v>18</v>
      </c>
      <c r="F29" s="7">
        <v>17</v>
      </c>
      <c r="G29" s="7">
        <v>19</v>
      </c>
      <c r="H29" s="7">
        <v>16</v>
      </c>
      <c r="I29" s="7">
        <v>17</v>
      </c>
      <c r="J29" s="7">
        <v>20</v>
      </c>
      <c r="K29" s="7">
        <v>21</v>
      </c>
      <c r="L29" s="7">
        <v>22</v>
      </c>
      <c r="M29" s="7">
        <v>33</v>
      </c>
      <c r="N29" s="7">
        <v>23</v>
      </c>
      <c r="O29" s="7">
        <v>26</v>
      </c>
      <c r="P29" s="7">
        <v>29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20.5</v>
      </c>
      <c r="W29" s="4">
        <f ca="1">SUM(INDIRECT(W$13&amp;$T29):INDIRECT(W$13&amp;$U29))/2</f>
        <v>14.5</v>
      </c>
      <c r="X29" s="4">
        <f ca="1">SUM(INDIRECT(X$13&amp;$T29):INDIRECT(X$13&amp;$U29))/2</f>
        <v>19</v>
      </c>
      <c r="Y29" s="4">
        <f ca="1">SUM(INDIRECT(Y$13&amp;$T29):INDIRECT(Y$13&amp;$U29))/2</f>
        <v>16</v>
      </c>
      <c r="Z29" s="4">
        <f ca="1">SUM(INDIRECT(Z$13&amp;$T29):INDIRECT(Z$13&amp;$U29))/2</f>
        <v>20.5</v>
      </c>
      <c r="AA29" s="4">
        <f ca="1">SUM(INDIRECT(AA$13&amp;$T29):INDIRECT(AA$13&amp;$U29))/2</f>
        <v>22</v>
      </c>
      <c r="AB29" s="4">
        <f ca="1">SUM(INDIRECT(AB$13&amp;$T29):INDIRECT(AB$13&amp;$U29))/2</f>
        <v>21</v>
      </c>
      <c r="AC29" s="4">
        <f ca="1">SUM(INDIRECT(AC$13&amp;$T29):INDIRECT(AC$13&amp;$U29))/2</f>
        <v>19.5</v>
      </c>
      <c r="AD29" s="4">
        <f ca="1">SUM(INDIRECT(AD$13&amp;$T29):INDIRECT(AD$13&amp;$U29))/2</f>
        <v>33</v>
      </c>
      <c r="AE29" s="4">
        <f ca="1">SUM(INDIRECT(AE$13&amp;$T29):INDIRECT(AE$13&amp;$U29))/2</f>
        <v>23</v>
      </c>
      <c r="AF29" s="4">
        <f ca="1">SUM(INDIRECT(AF$13&amp;$T29):INDIRECT(AF$13&amp;$U29))/2</f>
        <v>26</v>
      </c>
      <c r="AG29" s="4">
        <f ca="1">SUM(INDIRECT(AG$13&amp;$T29):INDIRECT(AG$13&amp;$U29))/2</f>
        <v>29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18.729166666666668</v>
      </c>
      <c r="AN29" s="6">
        <f ca="1">SUM(INDIRECT(AN$13&amp;$AK29):INDIRECT(AN$13&amp;$AL29))/48</f>
        <v>18.8125</v>
      </c>
      <c r="AO29" s="6">
        <f ca="1">SUM(INDIRECT(AO$13&amp;$AK29):INDIRECT(AO$13&amp;$AL29))/48</f>
        <v>18.166666666666668</v>
      </c>
      <c r="AP29" s="6">
        <f ca="1">SUM(INDIRECT(AP$13&amp;$AK29):INDIRECT(AP$13&amp;$AL29))/48</f>
        <v>19.583333333333332</v>
      </c>
      <c r="AQ29" s="6">
        <f ca="1">SUM(INDIRECT(AQ$13&amp;$AK29):INDIRECT(AQ$13&amp;$AL29))/48</f>
        <v>14</v>
      </c>
      <c r="AR29" s="6">
        <f ca="1">SUM(INDIRECT(AR$13&amp;$AK29):INDIRECT(AR$13&amp;$AL29))/48</f>
        <v>17.5</v>
      </c>
      <c r="AS29" s="6">
        <f ca="1">SUM(INDIRECT(AS$13&amp;$AK29):INDIRECT(AS$13&amp;$AL29))/48</f>
        <v>31.333333333333332</v>
      </c>
      <c r="AT29" s="6">
        <f ca="1">SUM(INDIRECT(AT$13&amp;$AK29):INDIRECT(AT$13&amp;$AL29))/48</f>
        <v>31.083333333333332</v>
      </c>
      <c r="AU29" s="6">
        <f ca="1">SUM(INDIRECT(AU$13&amp;$AK29):INDIRECT(AU$13&amp;$AL29))/48</f>
        <v>21.083333333333332</v>
      </c>
      <c r="AV29" s="6">
        <f ca="1">SUM(INDIRECT(AV$13&amp;$AK29):INDIRECT(AV$13&amp;$AL29))/48</f>
        <v>24.833333333333332</v>
      </c>
      <c r="AW29" s="6">
        <f ca="1">SUM(INDIRECT(AW$13&amp;$AK29):INDIRECT(AW$13&amp;$AL29))/48</f>
        <v>19.708333333333332</v>
      </c>
      <c r="AX29" s="6">
        <f ca="1">SUM(INDIRECT(AX$13&amp;$AK29):INDIRECT(AX$13&amp;$AL29))/48</f>
        <v>27.020833333333332</v>
      </c>
    </row>
    <row r="30" spans="1:50">
      <c r="A30">
        <v>1</v>
      </c>
      <c r="B30" s="8">
        <v>0.29166666666666663</v>
      </c>
      <c r="E30" s="7">
        <v>19</v>
      </c>
      <c r="F30" s="7">
        <v>16</v>
      </c>
      <c r="G30" s="7">
        <v>19</v>
      </c>
      <c r="H30" s="7">
        <v>17</v>
      </c>
      <c r="I30" s="7">
        <v>18</v>
      </c>
      <c r="J30" s="7">
        <v>21</v>
      </c>
      <c r="K30" s="7">
        <v>21</v>
      </c>
      <c r="L30" s="7">
        <v>22</v>
      </c>
      <c r="M30" s="7">
        <v>33</v>
      </c>
      <c r="N30" s="7">
        <v>22</v>
      </c>
      <c r="O30" s="7">
        <v>26</v>
      </c>
      <c r="P30" s="7">
        <v>28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21.5</v>
      </c>
      <c r="W30" s="4">
        <f ca="1">SUM(INDIRECT(W$13&amp;$T30):INDIRECT(W$13&amp;$U30))/2</f>
        <v>16</v>
      </c>
      <c r="X30" s="4">
        <f ca="1">SUM(INDIRECT(X$13&amp;$T30):INDIRECT(X$13&amp;$U30))/2</f>
        <v>19</v>
      </c>
      <c r="Y30" s="4">
        <f ca="1">SUM(INDIRECT(Y$13&amp;$T30):INDIRECT(Y$13&amp;$U30))/2</f>
        <v>16</v>
      </c>
      <c r="Z30" s="4">
        <f ca="1">SUM(INDIRECT(Z$13&amp;$T30):INDIRECT(Z$13&amp;$U30))/2</f>
        <v>20</v>
      </c>
      <c r="AA30" s="4">
        <f ca="1">SUM(INDIRECT(AA$13&amp;$T30):INDIRECT(AA$13&amp;$U30))/2</f>
        <v>21.5</v>
      </c>
      <c r="AB30" s="4">
        <f ca="1">SUM(INDIRECT(AB$13&amp;$T30):INDIRECT(AB$13&amp;$U30))/2</f>
        <v>19.5</v>
      </c>
      <c r="AC30" s="4">
        <f ca="1">SUM(INDIRECT(AC$13&amp;$T30):INDIRECT(AC$13&amp;$U30))/2</f>
        <v>19</v>
      </c>
      <c r="AD30" s="4">
        <f ca="1">SUM(INDIRECT(AD$13&amp;$T30):INDIRECT(AD$13&amp;$U30))/2</f>
        <v>33</v>
      </c>
      <c r="AE30" s="4">
        <f ca="1">SUM(INDIRECT(AE$13&amp;$T30):INDIRECT(AE$13&amp;$U30))/2</f>
        <v>24</v>
      </c>
      <c r="AF30" s="4">
        <f ca="1">SUM(INDIRECT(AF$13&amp;$T30):INDIRECT(AF$13&amp;$U30))/2</f>
        <v>26.5</v>
      </c>
      <c r="AG30" s="4">
        <f ca="1">SUM(INDIRECT(AG$13&amp;$T30):INDIRECT(AG$13&amp;$U30))/2</f>
        <v>29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18.104166666666668</v>
      </c>
      <c r="AN30" s="6">
        <f ca="1">SUM(INDIRECT(AN$13&amp;$AK30):INDIRECT(AN$13&amp;$AL30))/48</f>
        <v>18.854166666666668</v>
      </c>
      <c r="AO30" s="6">
        <f ca="1">SUM(INDIRECT(AO$13&amp;$AK30):INDIRECT(AO$13&amp;$AL30))/48</f>
        <v>18.645833333333332</v>
      </c>
      <c r="AP30" s="6">
        <f ca="1">SUM(INDIRECT(AP$13&amp;$AK30):INDIRECT(AP$13&amp;$AL30))/48</f>
        <v>17.5625</v>
      </c>
      <c r="AQ30" s="6">
        <f ca="1">SUM(INDIRECT(AQ$13&amp;$AK30):INDIRECT(AQ$13&amp;$AL30))/48</f>
        <v>15.208333333333334</v>
      </c>
      <c r="AR30" s="6">
        <f ca="1">SUM(INDIRECT(AR$13&amp;$AK30):INDIRECT(AR$13&amp;$AL30))/48</f>
        <v>17.75</v>
      </c>
      <c r="AS30" s="6">
        <f ca="1">SUM(INDIRECT(AS$13&amp;$AK30):INDIRECT(AS$13&amp;$AL30))/48</f>
        <v>23.645833333333332</v>
      </c>
      <c r="AT30" s="6">
        <f ca="1">SUM(INDIRECT(AT$13&amp;$AK30):INDIRECT(AT$13&amp;$AL30))/48</f>
        <v>31.875</v>
      </c>
      <c r="AU30" s="6">
        <f ca="1">SUM(INDIRECT(AU$13&amp;$AK30):INDIRECT(AU$13&amp;$AL30))/48</f>
        <v>18.604166666666668</v>
      </c>
      <c r="AV30" s="6">
        <f ca="1">SUM(INDIRECT(AV$13&amp;$AK30):INDIRECT(AV$13&amp;$AL30))/48</f>
        <v>23.0625</v>
      </c>
      <c r="AW30" s="6">
        <f ca="1">SUM(INDIRECT(AW$13&amp;$AK30):INDIRECT(AW$13&amp;$AL30))/48</f>
        <v>23.895833333333332</v>
      </c>
      <c r="AX30" s="6">
        <f ca="1">SUM(INDIRECT(AX$13&amp;$AK30):INDIRECT(AX$13&amp;$AL30))/48</f>
        <v>28.354166666666668</v>
      </c>
    </row>
    <row r="31" spans="1:50">
      <c r="A31">
        <v>1</v>
      </c>
      <c r="B31" s="8">
        <v>0.31249999999999994</v>
      </c>
      <c r="E31" s="7">
        <v>18</v>
      </c>
      <c r="F31" s="7">
        <v>17</v>
      </c>
      <c r="G31" s="7">
        <v>19</v>
      </c>
      <c r="H31" s="7">
        <v>16</v>
      </c>
      <c r="I31" s="7">
        <v>17</v>
      </c>
      <c r="J31" s="7">
        <v>21</v>
      </c>
      <c r="K31" s="7">
        <v>21</v>
      </c>
      <c r="L31" s="7">
        <v>23</v>
      </c>
      <c r="M31" s="7">
        <v>33</v>
      </c>
      <c r="N31" s="7">
        <v>22</v>
      </c>
      <c r="O31" s="7">
        <v>27</v>
      </c>
      <c r="P31" s="7">
        <v>29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20</v>
      </c>
      <c r="W31" s="4">
        <f ca="1">SUM(INDIRECT(W$13&amp;$T31):INDIRECT(W$13&amp;$U31))/2</f>
        <v>17</v>
      </c>
      <c r="X31" s="4">
        <f ca="1">SUM(INDIRECT(X$13&amp;$T31):INDIRECT(X$13&amp;$U31))/2</f>
        <v>19</v>
      </c>
      <c r="Y31" s="4">
        <f ca="1">SUM(INDIRECT(Y$13&amp;$T31):INDIRECT(Y$13&amp;$U31))/2</f>
        <v>16.5</v>
      </c>
      <c r="Z31" s="4">
        <f ca="1">SUM(INDIRECT(Z$13&amp;$T31):INDIRECT(Z$13&amp;$U31))/2</f>
        <v>19.5</v>
      </c>
      <c r="AA31" s="4">
        <f ca="1">SUM(INDIRECT(AA$13&amp;$T31):INDIRECT(AA$13&amp;$U31))/2</f>
        <v>21</v>
      </c>
      <c r="AB31" s="4">
        <f ca="1">SUM(INDIRECT(AB$13&amp;$T31):INDIRECT(AB$13&amp;$U31))/2</f>
        <v>19.5</v>
      </c>
      <c r="AC31" s="4">
        <f ca="1">SUM(INDIRECT(AC$13&amp;$T31):INDIRECT(AC$13&amp;$U31))/2</f>
        <v>19</v>
      </c>
      <c r="AD31" s="4">
        <f ca="1">SUM(INDIRECT(AD$13&amp;$T31):INDIRECT(AD$13&amp;$U31))/2</f>
        <v>32.5</v>
      </c>
      <c r="AE31" s="4">
        <f ca="1">SUM(INDIRECT(AE$13&amp;$T31):INDIRECT(AE$13&amp;$U31))/2</f>
        <v>20.5</v>
      </c>
      <c r="AF31" s="4">
        <f ca="1">SUM(INDIRECT(AF$13&amp;$T31):INDIRECT(AF$13&amp;$U31))/2</f>
        <v>26</v>
      </c>
      <c r="AG31" s="4">
        <f ca="1">SUM(INDIRECT(AG$13&amp;$T31):INDIRECT(AG$13&amp;$U31))/2</f>
        <v>29.5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17.416666666666668</v>
      </c>
      <c r="AN31" s="6">
        <f ca="1">SUM(INDIRECT(AN$13&amp;$AK31):INDIRECT(AN$13&amp;$AL31))/48</f>
        <v>20.479166666666668</v>
      </c>
      <c r="AO31" s="6">
        <f ca="1">SUM(INDIRECT(AO$13&amp;$AK31):INDIRECT(AO$13&amp;$AL31))/48</f>
        <v>18.916666666666668</v>
      </c>
      <c r="AP31" s="6">
        <f ca="1">SUM(INDIRECT(AP$13&amp;$AK31):INDIRECT(AP$13&amp;$AL31))/48</f>
        <v>14.125</v>
      </c>
      <c r="AQ31" s="6">
        <f ca="1">SUM(INDIRECT(AQ$13&amp;$AK31):INDIRECT(AQ$13&amp;$AL31))/48</f>
        <v>19.729166666666668</v>
      </c>
      <c r="AR31" s="6">
        <f ca="1">SUM(INDIRECT(AR$13&amp;$AK31):INDIRECT(AR$13&amp;$AL31))/48</f>
        <v>18.166666666666668</v>
      </c>
      <c r="AS31" s="6">
        <f ca="1">SUM(INDIRECT(AS$13&amp;$AK31):INDIRECT(AS$13&amp;$AL31))/48</f>
        <v>31.291666666666668</v>
      </c>
      <c r="AT31" s="6">
        <f ca="1">SUM(INDIRECT(AT$13&amp;$AK31):INDIRECT(AT$13&amp;$AL31))/48</f>
        <v>32.208333333333336</v>
      </c>
      <c r="AU31" s="6">
        <f ca="1">SUM(INDIRECT(AU$13&amp;$AK31):INDIRECT(AU$13&amp;$AL31))/48</f>
        <v>18.25</v>
      </c>
      <c r="AV31" s="6">
        <f ca="1">SUM(INDIRECT(AV$13&amp;$AK31):INDIRECT(AV$13&amp;$AL31))/48</f>
        <v>23.6875</v>
      </c>
      <c r="AW31" s="6">
        <f ca="1">SUM(INDIRECT(AW$13&amp;$AK31):INDIRECT(AW$13&amp;$AL31))/48</f>
        <v>25</v>
      </c>
      <c r="AX31" s="6">
        <f ca="1">SUM(INDIRECT(AX$13&amp;$AK31):INDIRECT(AX$13&amp;$AL31))/48</f>
        <v>25.8125</v>
      </c>
    </row>
    <row r="32" spans="1:50">
      <c r="A32">
        <v>1</v>
      </c>
      <c r="B32" s="8">
        <v>0.33333333333333326</v>
      </c>
      <c r="E32" s="7">
        <v>19</v>
      </c>
      <c r="F32" s="7">
        <v>18</v>
      </c>
      <c r="G32" s="7">
        <v>19</v>
      </c>
      <c r="H32" s="7">
        <v>16</v>
      </c>
      <c r="I32" s="7">
        <v>18</v>
      </c>
      <c r="J32" s="7">
        <v>22</v>
      </c>
      <c r="K32" s="7">
        <v>21</v>
      </c>
      <c r="L32" s="7">
        <v>23</v>
      </c>
      <c r="M32" s="7">
        <v>33</v>
      </c>
      <c r="N32" s="7">
        <v>21</v>
      </c>
      <c r="O32" s="7">
        <v>27</v>
      </c>
      <c r="P32" s="7">
        <v>28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19</v>
      </c>
      <c r="W32" s="4">
        <f ca="1">SUM(INDIRECT(W$13&amp;$T32):INDIRECT(W$13&amp;$U32))/2</f>
        <v>15.5</v>
      </c>
      <c r="X32" s="4">
        <f ca="1">SUM(INDIRECT(X$13&amp;$T32):INDIRECT(X$13&amp;$U32))/2</f>
        <v>19</v>
      </c>
      <c r="Y32" s="4">
        <f ca="1">SUM(INDIRECT(Y$13&amp;$T32):INDIRECT(Y$13&amp;$U32))/2</f>
        <v>16</v>
      </c>
      <c r="Z32" s="4">
        <f ca="1">SUM(INDIRECT(Z$13&amp;$T32):INDIRECT(Z$13&amp;$U32))/2</f>
        <v>19.5</v>
      </c>
      <c r="AA32" s="4">
        <f ca="1">SUM(INDIRECT(AA$13&amp;$T32):INDIRECT(AA$13&amp;$U32))/2</f>
        <v>20.5</v>
      </c>
      <c r="AB32" s="4">
        <f ca="1">SUM(INDIRECT(AB$13&amp;$T32):INDIRECT(AB$13&amp;$U32))/2</f>
        <v>17.5</v>
      </c>
      <c r="AC32" s="4">
        <f ca="1">SUM(INDIRECT(AC$13&amp;$T32):INDIRECT(AC$13&amp;$U32))/2</f>
        <v>20</v>
      </c>
      <c r="AD32" s="4">
        <f ca="1">SUM(INDIRECT(AD$13&amp;$T32):INDIRECT(AD$13&amp;$U32))/2</f>
        <v>32</v>
      </c>
      <c r="AE32" s="4">
        <f ca="1">SUM(INDIRECT(AE$13&amp;$T32):INDIRECT(AE$13&amp;$U32))/2</f>
        <v>18</v>
      </c>
      <c r="AF32" s="4">
        <f ca="1">SUM(INDIRECT(AF$13&amp;$T32):INDIRECT(AF$13&amp;$U32))/2</f>
        <v>26</v>
      </c>
      <c r="AG32" s="4">
        <f ca="1">SUM(INDIRECT(AG$13&amp;$T32):INDIRECT(AG$13&amp;$U32))/2</f>
        <v>29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17.854166666666668</v>
      </c>
      <c r="AN32" s="6">
        <f ca="1">SUM(INDIRECT(AN$13&amp;$AK32):INDIRECT(AN$13&amp;$AL32))/48</f>
        <v>20.854166666666668</v>
      </c>
      <c r="AO32" s="6">
        <f ca="1">SUM(INDIRECT(AO$13&amp;$AK32):INDIRECT(AO$13&amp;$AL32))/48</f>
        <v>20.020833333333332</v>
      </c>
      <c r="AP32" s="6">
        <f ca="1">SUM(INDIRECT(AP$13&amp;$AK32):INDIRECT(AP$13&amp;$AL32))/48</f>
        <v>14.208333333333334</v>
      </c>
      <c r="AQ32" s="6">
        <f ca="1">SUM(INDIRECT(AQ$13&amp;$AK32):INDIRECT(AQ$13&amp;$AL32))/48</f>
        <v>19.541666666666668</v>
      </c>
      <c r="AR32" s="6">
        <f ca="1">SUM(INDIRECT(AR$13&amp;$AK32):INDIRECT(AR$13&amp;$AL32))/48</f>
        <v>17.583333333333332</v>
      </c>
      <c r="AS32" s="6">
        <f ca="1">SUM(INDIRECT(AS$13&amp;$AK32):INDIRECT(AS$13&amp;$AL32))/48</f>
        <v>28.583333333333332</v>
      </c>
      <c r="AT32" s="6">
        <f ca="1">SUM(INDIRECT(AT$13&amp;$AK32):INDIRECT(AT$13&amp;$AL32))/48</f>
        <v>31.854166666666668</v>
      </c>
      <c r="AU32" s="6">
        <f ca="1">SUM(INDIRECT(AU$13&amp;$AK32):INDIRECT(AU$13&amp;$AL32))/48</f>
        <v>18.395833333333332</v>
      </c>
      <c r="AV32" s="6">
        <f ca="1">SUM(INDIRECT(AV$13&amp;$AK32):INDIRECT(AV$13&amp;$AL32))/48</f>
        <v>21.854166666666668</v>
      </c>
      <c r="AW32" s="6">
        <f ca="1">SUM(INDIRECT(AW$13&amp;$AK32):INDIRECT(AW$13&amp;$AL32))/48</f>
        <v>26.291666666666668</v>
      </c>
      <c r="AX32" s="6">
        <f ca="1">SUM(INDIRECT(AX$13&amp;$AK32):INDIRECT(AX$13&amp;$AL32))/48</f>
        <v>24.833333333333332</v>
      </c>
    </row>
    <row r="33" spans="1:50">
      <c r="A33">
        <v>1</v>
      </c>
      <c r="B33" s="8">
        <v>0.35416666666666657</v>
      </c>
      <c r="E33" s="7">
        <v>18</v>
      </c>
      <c r="F33" s="7">
        <v>17</v>
      </c>
      <c r="G33" s="7">
        <v>19</v>
      </c>
      <c r="H33" s="7">
        <v>17</v>
      </c>
      <c r="I33" s="7">
        <v>18</v>
      </c>
      <c r="J33" s="7">
        <v>22</v>
      </c>
      <c r="K33" s="7">
        <v>20</v>
      </c>
      <c r="L33" s="7">
        <v>22</v>
      </c>
      <c r="M33" s="7">
        <v>33</v>
      </c>
      <c r="N33" s="7">
        <v>22</v>
      </c>
      <c r="O33" s="7">
        <v>26</v>
      </c>
      <c r="P33" s="7">
        <v>28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18.5</v>
      </c>
      <c r="W33" s="4">
        <f ca="1">SUM(INDIRECT(W$13&amp;$T33):INDIRECT(W$13&amp;$U33))/2</f>
        <v>14.5</v>
      </c>
      <c r="X33" s="4">
        <f ca="1">SUM(INDIRECT(X$13&amp;$T33):INDIRECT(X$13&amp;$U33))/2</f>
        <v>19.5</v>
      </c>
      <c r="Y33" s="4">
        <f ca="1">SUM(INDIRECT(Y$13&amp;$T33):INDIRECT(Y$13&amp;$U33))/2</f>
        <v>15</v>
      </c>
      <c r="Z33" s="4">
        <f ca="1">SUM(INDIRECT(Z$13&amp;$T33):INDIRECT(Z$13&amp;$U33))/2</f>
        <v>19.5</v>
      </c>
      <c r="AA33" s="4">
        <f ca="1">SUM(INDIRECT(AA$13&amp;$T33):INDIRECT(AA$13&amp;$U33))/2</f>
        <v>21.5</v>
      </c>
      <c r="AB33" s="4">
        <f ca="1">SUM(INDIRECT(AB$13&amp;$T33):INDIRECT(AB$13&amp;$U33))/2</f>
        <v>17.5</v>
      </c>
      <c r="AC33" s="4">
        <f ca="1">SUM(INDIRECT(AC$13&amp;$T33):INDIRECT(AC$13&amp;$U33))/2</f>
        <v>20.5</v>
      </c>
      <c r="AD33" s="4">
        <f ca="1">SUM(INDIRECT(AD$13&amp;$T33):INDIRECT(AD$13&amp;$U33))/2</f>
        <v>32.5</v>
      </c>
      <c r="AE33" s="4">
        <f ca="1">SUM(INDIRECT(AE$13&amp;$T33):INDIRECT(AE$13&amp;$U33))/2</f>
        <v>17.5</v>
      </c>
      <c r="AF33" s="4">
        <f ca="1">SUM(INDIRECT(AF$13&amp;$T33):INDIRECT(AF$13&amp;$U33))/2</f>
        <v>27</v>
      </c>
      <c r="AG33" s="4">
        <f ca="1">SUM(INDIRECT(AG$13&amp;$T33):INDIRECT(AG$13&amp;$U33))/2</f>
        <v>24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17.895833333333332</v>
      </c>
      <c r="AN33" s="6">
        <f ca="1">SUM(INDIRECT(AN$13&amp;$AK33):INDIRECT(AN$13&amp;$AL33))/48</f>
        <v>19.979166666666668</v>
      </c>
      <c r="AO33" s="6">
        <f ca="1">SUM(INDIRECT(AO$13&amp;$AK33):INDIRECT(AO$13&amp;$AL33))/48</f>
        <v>18.541666666666668</v>
      </c>
      <c r="AP33" s="6">
        <f ca="1">SUM(INDIRECT(AP$13&amp;$AK33):INDIRECT(AP$13&amp;$AL33))/48</f>
        <v>14.229166666666666</v>
      </c>
      <c r="AQ33" s="6">
        <f ca="1">SUM(INDIRECT(AQ$13&amp;$AK33):INDIRECT(AQ$13&amp;$AL33))/48</f>
        <v>20.666666666666668</v>
      </c>
      <c r="AR33" s="6">
        <f ca="1">SUM(INDIRECT(AR$13&amp;$AK33):INDIRECT(AR$13&amp;$AL33))/48</f>
        <v>18.625</v>
      </c>
      <c r="AS33" s="6">
        <f ca="1">SUM(INDIRECT(AS$13&amp;$AK33):INDIRECT(AS$13&amp;$AL33))/48</f>
        <v>23.416666666666668</v>
      </c>
      <c r="AT33" s="6">
        <f ca="1">SUM(INDIRECT(AT$13&amp;$AK33):INDIRECT(AT$13&amp;$AL33))/48</f>
        <v>31.625</v>
      </c>
      <c r="AU33" s="6">
        <f ca="1">SUM(INDIRECT(AU$13&amp;$AK33):INDIRECT(AU$13&amp;$AL33))/48</f>
        <v>16.75</v>
      </c>
      <c r="AV33" s="6">
        <f ca="1">SUM(INDIRECT(AV$13&amp;$AK33):INDIRECT(AV$13&amp;$AL33))/48</f>
        <v>24.916666666666668</v>
      </c>
      <c r="AW33" s="6">
        <f ca="1">SUM(INDIRECT(AW$13&amp;$AK33):INDIRECT(AW$13&amp;$AL33))/48</f>
        <v>25.5</v>
      </c>
      <c r="AX33" s="6">
        <f ca="1">SUM(INDIRECT(AX$13&amp;$AK33):INDIRECT(AX$13&amp;$AL33))/48</f>
        <v>24.208333333333332</v>
      </c>
    </row>
    <row r="34" spans="1:50">
      <c r="A34">
        <v>1</v>
      </c>
      <c r="B34" s="8">
        <v>0.37499999999999989</v>
      </c>
      <c r="E34" s="7">
        <v>19</v>
      </c>
      <c r="F34" s="7">
        <v>17</v>
      </c>
      <c r="G34" s="7">
        <v>19</v>
      </c>
      <c r="H34" s="7">
        <v>17</v>
      </c>
      <c r="I34" s="7">
        <v>18</v>
      </c>
      <c r="J34" s="7">
        <v>22</v>
      </c>
      <c r="K34" s="7">
        <v>21</v>
      </c>
      <c r="L34" s="7">
        <v>23</v>
      </c>
      <c r="M34" s="7">
        <v>33</v>
      </c>
      <c r="N34" s="7">
        <v>21</v>
      </c>
      <c r="O34" s="7">
        <v>25</v>
      </c>
      <c r="P34" s="7">
        <v>28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20</v>
      </c>
      <c r="W34" s="4">
        <f ca="1">SUM(INDIRECT(W$13&amp;$T34):INDIRECT(W$13&amp;$U34))/2</f>
        <v>16</v>
      </c>
      <c r="X34" s="4">
        <f ca="1">SUM(INDIRECT(X$13&amp;$T34):INDIRECT(X$13&amp;$U34))/2</f>
        <v>20</v>
      </c>
      <c r="Y34" s="4">
        <f ca="1">SUM(INDIRECT(Y$13&amp;$T34):INDIRECT(Y$13&amp;$U34))/2</f>
        <v>16</v>
      </c>
      <c r="Z34" s="4">
        <f ca="1">SUM(INDIRECT(Z$13&amp;$T34):INDIRECT(Z$13&amp;$U34))/2</f>
        <v>20</v>
      </c>
      <c r="AA34" s="4">
        <f ca="1">SUM(INDIRECT(AA$13&amp;$T34):INDIRECT(AA$13&amp;$U34))/2</f>
        <v>22</v>
      </c>
      <c r="AB34" s="4">
        <f ca="1">SUM(INDIRECT(AB$13&amp;$T34):INDIRECT(AB$13&amp;$U34))/2</f>
        <v>18</v>
      </c>
      <c r="AC34" s="4">
        <f ca="1">SUM(INDIRECT(AC$13&amp;$T34):INDIRECT(AC$13&amp;$U34))/2</f>
        <v>19.5</v>
      </c>
      <c r="AD34" s="4">
        <f ca="1">SUM(INDIRECT(AD$13&amp;$T34):INDIRECT(AD$13&amp;$U34))/2</f>
        <v>32</v>
      </c>
      <c r="AE34" s="4">
        <f ca="1">SUM(INDIRECT(AE$13&amp;$T34):INDIRECT(AE$13&amp;$U34))/2</f>
        <v>18</v>
      </c>
      <c r="AF34" s="4">
        <f ca="1">SUM(INDIRECT(AF$13&amp;$T34):INDIRECT(AF$13&amp;$U34))/2</f>
        <v>28</v>
      </c>
      <c r="AG34" s="4">
        <f ca="1">SUM(INDIRECT(AG$13&amp;$T34):INDIRECT(AG$13&amp;$U34))/2</f>
        <v>26.5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19</v>
      </c>
      <c r="AN34" s="6">
        <f ca="1">SUM(INDIRECT(AN$13&amp;$AK34):INDIRECT(AN$13&amp;$AL34))/48</f>
        <v>19.541666666666668</v>
      </c>
      <c r="AO34" s="6">
        <f ca="1">SUM(INDIRECT(AO$13&amp;$AK34):INDIRECT(AO$13&amp;$AL34))/48</f>
        <v>18.125</v>
      </c>
      <c r="AP34" s="6">
        <f ca="1">SUM(INDIRECT(AP$13&amp;$AK34):INDIRECT(AP$13&amp;$AL34))/48</f>
        <v>10.25</v>
      </c>
      <c r="AQ34" s="6">
        <f ca="1">SUM(INDIRECT(AQ$13&amp;$AK34):INDIRECT(AQ$13&amp;$AL34))/48</f>
        <v>21.333333333333332</v>
      </c>
      <c r="AR34" s="6">
        <f ca="1">SUM(INDIRECT(AR$13&amp;$AK34):INDIRECT(AR$13&amp;$AL34))/48</f>
        <v>22.354166666666668</v>
      </c>
      <c r="AS34" s="6">
        <f ca="1">SUM(INDIRECT(AS$13&amp;$AK34):INDIRECT(AS$13&amp;$AL34))/48</f>
        <v>31.291666666666668</v>
      </c>
      <c r="AT34" s="6">
        <f ca="1">SUM(INDIRECT(AT$13&amp;$AK34):INDIRECT(AT$13&amp;$AL34))/48</f>
        <v>28.5</v>
      </c>
      <c r="AU34" s="6">
        <f ca="1">SUM(INDIRECT(AU$13&amp;$AK34):INDIRECT(AU$13&amp;$AL34))/48</f>
        <v>16.375</v>
      </c>
      <c r="AV34" s="6">
        <f ca="1">SUM(INDIRECT(AV$13&amp;$AK34):INDIRECT(AV$13&amp;$AL34))/48</f>
        <v>25.25</v>
      </c>
      <c r="AW34" s="6">
        <f ca="1">SUM(INDIRECT(AW$13&amp;$AK34):INDIRECT(AW$13&amp;$AL34))/48</f>
        <v>25.104166666666668</v>
      </c>
      <c r="AX34" s="6">
        <f ca="1">SUM(INDIRECT(AX$13&amp;$AK34):INDIRECT(AX$13&amp;$AL34))/48</f>
        <v>24.958333333333332</v>
      </c>
    </row>
    <row r="35" spans="1:50">
      <c r="A35">
        <v>1</v>
      </c>
      <c r="B35" s="8">
        <v>0.3958333333333332</v>
      </c>
      <c r="E35" s="7">
        <v>19</v>
      </c>
      <c r="F35" s="7">
        <v>18</v>
      </c>
      <c r="G35" s="7">
        <v>18</v>
      </c>
      <c r="H35" s="7">
        <v>16</v>
      </c>
      <c r="I35" s="7">
        <v>18</v>
      </c>
      <c r="J35" s="7">
        <v>21</v>
      </c>
      <c r="K35" s="7">
        <v>18</v>
      </c>
      <c r="L35" s="7">
        <v>23</v>
      </c>
      <c r="M35" s="7">
        <v>32</v>
      </c>
      <c r="N35" s="7">
        <v>21</v>
      </c>
      <c r="O35" s="7">
        <v>26</v>
      </c>
      <c r="P35" s="7">
        <v>27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19.5</v>
      </c>
      <c r="W35" s="4">
        <f ca="1">SUM(INDIRECT(W$13&amp;$T35):INDIRECT(W$13&amp;$U35))/2</f>
        <v>15</v>
      </c>
      <c r="X35" s="4">
        <f ca="1">SUM(INDIRECT(X$13&amp;$T35):INDIRECT(X$13&amp;$U35))/2</f>
        <v>19</v>
      </c>
      <c r="Y35" s="4">
        <f ca="1">SUM(INDIRECT(Y$13&amp;$T35):INDIRECT(Y$13&amp;$U35))/2</f>
        <v>15.5</v>
      </c>
      <c r="Z35" s="4">
        <f ca="1">SUM(INDIRECT(Z$13&amp;$T35):INDIRECT(Z$13&amp;$U35))/2</f>
        <v>20.5</v>
      </c>
      <c r="AA35" s="4">
        <f ca="1">SUM(INDIRECT(AA$13&amp;$T35):INDIRECT(AA$13&amp;$U35))/2</f>
        <v>22</v>
      </c>
      <c r="AB35" s="4">
        <f ca="1">SUM(INDIRECT(AB$13&amp;$T35):INDIRECT(AB$13&amp;$U35))/2</f>
        <v>17.5</v>
      </c>
      <c r="AC35" s="4">
        <f ca="1">SUM(INDIRECT(AC$13&amp;$T35):INDIRECT(AC$13&amp;$U35))/2</f>
        <v>21</v>
      </c>
      <c r="AD35" s="4">
        <f ca="1">SUM(INDIRECT(AD$13&amp;$T35):INDIRECT(AD$13&amp;$U35))/2</f>
        <v>32</v>
      </c>
      <c r="AE35" s="4">
        <f ca="1">SUM(INDIRECT(AE$13&amp;$T35):INDIRECT(AE$13&amp;$U35))/2</f>
        <v>22.5</v>
      </c>
      <c r="AF35" s="4">
        <f ca="1">SUM(INDIRECT(AF$13&amp;$T35):INDIRECT(AF$13&amp;$U35))/2</f>
        <v>27.5</v>
      </c>
      <c r="AG35" s="4">
        <f ca="1">SUM(INDIRECT(AG$13&amp;$T35):INDIRECT(AG$13&amp;$U35))/2</f>
        <v>30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17.833333333333332</v>
      </c>
      <c r="AN35" s="6">
        <f ca="1">SUM(INDIRECT(AN$13&amp;$AK35):INDIRECT(AN$13&amp;$AL35))/48</f>
        <v>19</v>
      </c>
      <c r="AO35" s="6">
        <f ca="1">SUM(INDIRECT(AO$13&amp;$AK35):INDIRECT(AO$13&amp;$AL35))/48</f>
        <v>17.770833333333332</v>
      </c>
      <c r="AP35" s="6">
        <f ca="1">SUM(INDIRECT(AP$13&amp;$AK35):INDIRECT(AP$13&amp;$AL35))/48</f>
        <v>11.604166666666666</v>
      </c>
      <c r="AQ35" s="6">
        <f ca="1">SUM(INDIRECT(AQ$13&amp;$AK35):INDIRECT(AQ$13&amp;$AL35))/48</f>
        <v>19.895833333333332</v>
      </c>
      <c r="AR35" s="6">
        <f ca="1">SUM(INDIRECT(AR$13&amp;$AK35):INDIRECT(AR$13&amp;$AL35))/48</f>
        <v>21.729166666666668</v>
      </c>
      <c r="AS35" s="6">
        <f ca="1">SUM(INDIRECT(AS$13&amp;$AK35):INDIRECT(AS$13&amp;$AL35))/48</f>
        <v>29.8125</v>
      </c>
      <c r="AT35" s="6">
        <f ca="1">SUM(INDIRECT(AT$13&amp;$AK35):INDIRECT(AT$13&amp;$AL35))/48</f>
        <v>31.125</v>
      </c>
      <c r="AU35" s="6">
        <f ca="1">SUM(INDIRECT(AU$13&amp;$AK35):INDIRECT(AU$13&amp;$AL35))/48</f>
        <v>16.229166666666668</v>
      </c>
      <c r="AV35" s="6">
        <f ca="1">SUM(INDIRECT(AV$13&amp;$AK35):INDIRECT(AV$13&amp;$AL35))/48</f>
        <v>23.208333333333332</v>
      </c>
      <c r="AW35" s="6">
        <f ca="1">SUM(INDIRECT(AW$13&amp;$AK35):INDIRECT(AW$13&amp;$AL35))/48</f>
        <v>24.1875</v>
      </c>
      <c r="AX35" s="6">
        <f ca="1">SUM(INDIRECT(AX$13&amp;$AK35):INDIRECT(AX$13&amp;$AL35))/48</f>
        <v>25.625</v>
      </c>
    </row>
    <row r="36" spans="1:50">
      <c r="A36">
        <v>1</v>
      </c>
      <c r="B36" s="8">
        <v>0.41666666666666652</v>
      </c>
      <c r="E36" s="7">
        <v>18</v>
      </c>
      <c r="F36" s="7">
        <v>18</v>
      </c>
      <c r="G36" s="7">
        <v>19</v>
      </c>
      <c r="H36" s="7">
        <v>16</v>
      </c>
      <c r="I36" s="7">
        <v>19</v>
      </c>
      <c r="J36" s="7">
        <v>22</v>
      </c>
      <c r="K36" s="7">
        <v>19</v>
      </c>
      <c r="L36" s="7">
        <v>21</v>
      </c>
      <c r="M36" s="7">
        <v>34</v>
      </c>
      <c r="N36" s="7">
        <v>22</v>
      </c>
      <c r="O36" s="7">
        <v>27</v>
      </c>
      <c r="P36" s="7">
        <v>29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19.5</v>
      </c>
      <c r="W36" s="4">
        <f ca="1">SUM(INDIRECT(W$13&amp;$T36):INDIRECT(W$13&amp;$U36))/2</f>
        <v>15</v>
      </c>
      <c r="X36" s="4">
        <f ca="1">SUM(INDIRECT(X$13&amp;$T36):INDIRECT(X$13&amp;$U36))/2</f>
        <v>19</v>
      </c>
      <c r="Y36" s="4">
        <f ca="1">SUM(INDIRECT(Y$13&amp;$T36):INDIRECT(Y$13&amp;$U36))/2</f>
        <v>15</v>
      </c>
      <c r="Z36" s="4">
        <f ca="1">SUM(INDIRECT(Z$13&amp;$T36):INDIRECT(Z$13&amp;$U36))/2</f>
        <v>20.5</v>
      </c>
      <c r="AA36" s="4">
        <f ca="1">SUM(INDIRECT(AA$13&amp;$T36):INDIRECT(AA$13&amp;$U36))/2</f>
        <v>22</v>
      </c>
      <c r="AB36" s="4">
        <f ca="1">SUM(INDIRECT(AB$13&amp;$T36):INDIRECT(AB$13&amp;$U36))/2</f>
        <v>20</v>
      </c>
      <c r="AC36" s="4">
        <f ca="1">SUM(INDIRECT(AC$13&amp;$T36):INDIRECT(AC$13&amp;$U36))/2</f>
        <v>21.5</v>
      </c>
      <c r="AD36" s="4">
        <f ca="1">SUM(INDIRECT(AD$13&amp;$T36):INDIRECT(AD$13&amp;$U36))/2</f>
        <v>33</v>
      </c>
      <c r="AE36" s="4">
        <f ca="1">SUM(INDIRECT(AE$13&amp;$T36):INDIRECT(AE$13&amp;$U36))/2</f>
        <v>23.5</v>
      </c>
      <c r="AF36" s="4">
        <f ca="1">SUM(INDIRECT(AF$13&amp;$T36):INDIRECT(AF$13&amp;$U36))/2</f>
        <v>28</v>
      </c>
      <c r="AG36" s="4">
        <f ca="1">SUM(INDIRECT(AG$13&amp;$T36):INDIRECT(AG$13&amp;$U36))/2</f>
        <v>29.5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14.625</v>
      </c>
      <c r="AN36" s="6">
        <f ca="1">SUM(INDIRECT(AN$13&amp;$AK36):INDIRECT(AN$13&amp;$AL36))/48</f>
        <v>19.25</v>
      </c>
      <c r="AO36" s="6">
        <f ca="1">SUM(INDIRECT(AO$13&amp;$AK36):INDIRECT(AO$13&amp;$AL36))/48</f>
        <v>18.458333333333332</v>
      </c>
      <c r="AP36" s="6">
        <f ca="1">SUM(INDIRECT(AP$13&amp;$AK36):INDIRECT(AP$13&amp;$AL36))/48</f>
        <v>12.5</v>
      </c>
      <c r="AQ36" s="6">
        <f ca="1">SUM(INDIRECT(AQ$13&amp;$AK36):INDIRECT(AQ$13&amp;$AL36))/48</f>
        <v>18.520833333333332</v>
      </c>
      <c r="AR36" s="6">
        <f ca="1">SUM(INDIRECT(AR$13&amp;$AK36):INDIRECT(AR$13&amp;$AL36))/48</f>
        <v>22.3125</v>
      </c>
      <c r="AS36" s="6">
        <f ca="1">SUM(INDIRECT(AS$13&amp;$AK36):INDIRECT(AS$13&amp;$AL36))/48</f>
        <v>30.583333333333332</v>
      </c>
      <c r="AT36" s="6">
        <f ca="1">SUM(INDIRECT(AT$13&amp;$AK36):INDIRECT(AT$13&amp;$AL36))/48</f>
        <v>30.791666666666668</v>
      </c>
      <c r="AU36" s="6">
        <f ca="1">SUM(INDIRECT(AU$13&amp;$AK36):INDIRECT(AU$13&amp;$AL36))/48</f>
        <v>16.854166666666668</v>
      </c>
      <c r="AV36" s="6">
        <f ca="1">SUM(INDIRECT(AV$13&amp;$AK36):INDIRECT(AV$13&amp;$AL36))/48</f>
        <v>25.479166666666668</v>
      </c>
      <c r="AW36" s="6">
        <f ca="1">SUM(INDIRECT(AW$13&amp;$AK36):INDIRECT(AW$13&amp;$AL36))/48</f>
        <v>25.125</v>
      </c>
      <c r="AX36" s="6">
        <f ca="1">SUM(INDIRECT(AX$13&amp;$AK36):INDIRECT(AX$13&amp;$AL36))/48</f>
        <v>27.083333333333332</v>
      </c>
    </row>
    <row r="37" spans="1:50">
      <c r="A37">
        <v>1</v>
      </c>
      <c r="B37" s="8">
        <v>0.43749999999999983</v>
      </c>
      <c r="E37" s="7">
        <v>19</v>
      </c>
      <c r="F37" s="7">
        <v>18</v>
      </c>
      <c r="G37" s="7">
        <v>18</v>
      </c>
      <c r="H37" s="7">
        <v>16</v>
      </c>
      <c r="I37" s="7">
        <v>20</v>
      </c>
      <c r="J37" s="7">
        <v>21</v>
      </c>
      <c r="K37" s="7">
        <v>19</v>
      </c>
      <c r="L37" s="7">
        <v>21</v>
      </c>
      <c r="M37" s="7">
        <v>33</v>
      </c>
      <c r="N37" s="7">
        <v>23</v>
      </c>
      <c r="O37" s="7">
        <v>26</v>
      </c>
      <c r="P37" s="7">
        <v>28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20</v>
      </c>
      <c r="W37" s="4">
        <f ca="1">SUM(INDIRECT(W$13&amp;$T37):INDIRECT(W$13&amp;$U37))/2</f>
        <v>16</v>
      </c>
      <c r="X37" s="4">
        <f ca="1">SUM(INDIRECT(X$13&amp;$T37):INDIRECT(X$13&amp;$U37))/2</f>
        <v>20</v>
      </c>
      <c r="Y37" s="4">
        <f ca="1">SUM(INDIRECT(Y$13&amp;$T37):INDIRECT(Y$13&amp;$U37))/2</f>
        <v>15</v>
      </c>
      <c r="Z37" s="4">
        <f ca="1">SUM(INDIRECT(Z$13&amp;$T37):INDIRECT(Z$13&amp;$U37))/2</f>
        <v>20</v>
      </c>
      <c r="AA37" s="4">
        <f ca="1">SUM(INDIRECT(AA$13&amp;$T37):INDIRECT(AA$13&amp;$U37))/2</f>
        <v>22</v>
      </c>
      <c r="AB37" s="4">
        <f ca="1">SUM(INDIRECT(AB$13&amp;$T37):INDIRECT(AB$13&amp;$U37))/2</f>
        <v>20</v>
      </c>
      <c r="AC37" s="4">
        <f ca="1">SUM(INDIRECT(AC$13&amp;$T37):INDIRECT(AC$13&amp;$U37))/2</f>
        <v>24.5</v>
      </c>
      <c r="AD37" s="4">
        <f ca="1">SUM(INDIRECT(AD$13&amp;$T37):INDIRECT(AD$13&amp;$U37))/2</f>
        <v>33</v>
      </c>
      <c r="AE37" s="4">
        <f ca="1">SUM(INDIRECT(AE$13&amp;$T37):INDIRECT(AE$13&amp;$U37))/2</f>
        <v>24</v>
      </c>
      <c r="AF37" s="4">
        <f ca="1">SUM(INDIRECT(AF$13&amp;$T37):INDIRECT(AF$13&amp;$U37))/2</f>
        <v>28</v>
      </c>
      <c r="AG37" s="4">
        <f ca="1">SUM(INDIRECT(AG$13&amp;$T37):INDIRECT(AG$13&amp;$U37))/2</f>
        <v>27.5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14.333333333333334</v>
      </c>
      <c r="AN37" s="6">
        <f ca="1">SUM(INDIRECT(AN$13&amp;$AK37):INDIRECT(AN$13&amp;$AL37))/48</f>
        <v>19.3125</v>
      </c>
      <c r="AO37" s="6">
        <f ca="1">SUM(INDIRECT(AO$13&amp;$AK37):INDIRECT(AO$13&amp;$AL37))/48</f>
        <v>19.041666666666668</v>
      </c>
      <c r="AP37" s="6">
        <f ca="1">SUM(INDIRECT(AP$13&amp;$AK37):INDIRECT(AP$13&amp;$AL37))/48</f>
        <v>11.520833333333334</v>
      </c>
      <c r="AQ37" s="6">
        <f ca="1">SUM(INDIRECT(AQ$13&amp;$AK37):INDIRECT(AQ$13&amp;$AL37))/48</f>
        <v>18.291666666666668</v>
      </c>
      <c r="AR37" s="6">
        <f ca="1">SUM(INDIRECT(AR$13&amp;$AK37):INDIRECT(AR$13&amp;$AL37))/48</f>
        <v>21.645833333333332</v>
      </c>
      <c r="AS37" s="6">
        <f ca="1">SUM(INDIRECT(AS$13&amp;$AK37):INDIRECT(AS$13&amp;$AL37))/48</f>
        <v>30.1875</v>
      </c>
      <c r="AT37" s="6">
        <f ca="1">SUM(INDIRECT(AT$13&amp;$AK37):INDIRECT(AT$13&amp;$AL37))/48</f>
        <v>31.458333333333332</v>
      </c>
      <c r="AU37" s="6">
        <f ca="1">SUM(INDIRECT(AU$13&amp;$AK37):INDIRECT(AU$13&amp;$AL37))/48</f>
        <v>18.479166666666668</v>
      </c>
      <c r="AV37" s="6">
        <f ca="1">SUM(INDIRECT(AV$13&amp;$AK37):INDIRECT(AV$13&amp;$AL37))/48</f>
        <v>26.9375</v>
      </c>
      <c r="AW37" s="6">
        <f ca="1">SUM(INDIRECT(AW$13&amp;$AK37):INDIRECT(AW$13&amp;$AL37))/48</f>
        <v>25.458333333333332</v>
      </c>
      <c r="AX37" s="6">
        <f ca="1">SUM(INDIRECT(AX$13&amp;$AK37):INDIRECT(AX$13&amp;$AL37))/48</f>
        <v>28.9375</v>
      </c>
    </row>
    <row r="38" spans="1:50">
      <c r="A38">
        <v>1</v>
      </c>
      <c r="B38" s="8">
        <v>0.45833333333333315</v>
      </c>
      <c r="E38" s="7">
        <v>19</v>
      </c>
      <c r="F38" s="7">
        <v>18</v>
      </c>
      <c r="G38" s="7">
        <v>19</v>
      </c>
      <c r="H38" s="7">
        <v>16</v>
      </c>
      <c r="I38" s="7">
        <v>20</v>
      </c>
      <c r="J38" s="7">
        <v>22</v>
      </c>
      <c r="K38" s="7">
        <v>19</v>
      </c>
      <c r="L38" s="7">
        <v>20</v>
      </c>
      <c r="M38" s="7">
        <v>33</v>
      </c>
      <c r="N38" s="7">
        <v>24</v>
      </c>
      <c r="O38" s="7">
        <v>25</v>
      </c>
      <c r="P38" s="7">
        <v>28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19.5</v>
      </c>
      <c r="W38" s="4">
        <f ca="1">SUM(INDIRECT(W$13&amp;$T38):INDIRECT(W$13&amp;$U38))/2</f>
        <v>15.5</v>
      </c>
      <c r="X38" s="4">
        <f ca="1">SUM(INDIRECT(X$13&amp;$T38):INDIRECT(X$13&amp;$U38))/2</f>
        <v>20</v>
      </c>
      <c r="Y38" s="4">
        <f ca="1">SUM(INDIRECT(Y$13&amp;$T38):INDIRECT(Y$13&amp;$U38))/2</f>
        <v>16</v>
      </c>
      <c r="Z38" s="4">
        <f ca="1">SUM(INDIRECT(Z$13&amp;$T38):INDIRECT(Z$13&amp;$U38))/2</f>
        <v>21</v>
      </c>
      <c r="AA38" s="4">
        <f ca="1">SUM(INDIRECT(AA$13&amp;$T38):INDIRECT(AA$13&amp;$U38))/2</f>
        <v>22.5</v>
      </c>
      <c r="AB38" s="4">
        <f ca="1">SUM(INDIRECT(AB$13&amp;$T38):INDIRECT(AB$13&amp;$U38))/2</f>
        <v>20</v>
      </c>
      <c r="AC38" s="4">
        <f ca="1">SUM(INDIRECT(AC$13&amp;$T38):INDIRECT(AC$13&amp;$U38))/2</f>
        <v>31.5</v>
      </c>
      <c r="AD38" s="4">
        <f ca="1">SUM(INDIRECT(AD$13&amp;$T38):INDIRECT(AD$13&amp;$U38))/2</f>
        <v>33.5</v>
      </c>
      <c r="AE38" s="4">
        <f ca="1">SUM(INDIRECT(AE$13&amp;$T38):INDIRECT(AE$13&amp;$U38))/2</f>
        <v>24</v>
      </c>
      <c r="AF38" s="4">
        <f ca="1">SUM(INDIRECT(AF$13&amp;$T38):INDIRECT(AF$13&amp;$U38))/2</f>
        <v>29.5</v>
      </c>
      <c r="AG38" s="4">
        <f ca="1">SUM(INDIRECT(AG$13&amp;$T38):INDIRECT(AG$13&amp;$U38))/2</f>
        <v>28.5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14.729166666666666</v>
      </c>
      <c r="AN38" s="6">
        <f ca="1">SUM(INDIRECT(AN$13&amp;$AK38):INDIRECT(AN$13&amp;$AL38))/48</f>
        <v>18.854166666666668</v>
      </c>
      <c r="AO38" s="6">
        <f ca="1">SUM(INDIRECT(AO$13&amp;$AK38):INDIRECT(AO$13&amp;$AL38))/48</f>
        <v>19.354166666666668</v>
      </c>
      <c r="AP38" s="6">
        <f ca="1">SUM(INDIRECT(AP$13&amp;$AK38):INDIRECT(AP$13&amp;$AL38))/48</f>
        <v>11.791666666666666</v>
      </c>
      <c r="AQ38" s="6">
        <f ca="1">SUM(INDIRECT(AQ$13&amp;$AK38):INDIRECT(AQ$13&amp;$AL38))/48</f>
        <v>18.895833333333332</v>
      </c>
      <c r="AR38" s="6">
        <f ca="1">SUM(INDIRECT(AR$13&amp;$AK38):INDIRECT(AR$13&amp;$AL38))/48</f>
        <v>22.291666666666668</v>
      </c>
      <c r="AS38" s="6">
        <f ca="1">SUM(INDIRECT(AS$13&amp;$AK38):INDIRECT(AS$13&amp;$AL38))/48</f>
        <v>32.25</v>
      </c>
      <c r="AT38" s="6">
        <f ca="1">SUM(INDIRECT(AT$13&amp;$AK38):INDIRECT(AT$13&amp;$AL38))/48</f>
        <v>31.3125</v>
      </c>
      <c r="AU38" s="6">
        <f ca="1">SUM(INDIRECT(AU$13&amp;$AK38):INDIRECT(AU$13&amp;$AL38))/48</f>
        <v>18.895833333333332</v>
      </c>
      <c r="AV38" s="6">
        <f ca="1">SUM(INDIRECT(AV$13&amp;$AK38):INDIRECT(AV$13&amp;$AL38))/48</f>
        <v>25.458333333333332</v>
      </c>
      <c r="AW38" s="6">
        <f ca="1">SUM(INDIRECT(AW$13&amp;$AK38):INDIRECT(AW$13&amp;$AL38))/48</f>
        <v>26.083333333333332</v>
      </c>
      <c r="AX38" s="6">
        <f ca="1">SUM(INDIRECT(AX$13&amp;$AK38):INDIRECT(AX$13&amp;$AL38))/48</f>
        <v>25.208333333333332</v>
      </c>
    </row>
    <row r="39" spans="1:50">
      <c r="A39">
        <v>1</v>
      </c>
      <c r="B39" s="8">
        <v>0.47916666666666646</v>
      </c>
      <c r="E39" s="7">
        <v>19</v>
      </c>
      <c r="F39" s="7">
        <v>18</v>
      </c>
      <c r="G39" s="7">
        <v>19</v>
      </c>
      <c r="H39" s="7">
        <v>16</v>
      </c>
      <c r="I39" s="7">
        <v>20</v>
      </c>
      <c r="J39" s="7">
        <v>22</v>
      </c>
      <c r="K39" s="7">
        <v>19</v>
      </c>
      <c r="L39" s="7">
        <v>20</v>
      </c>
      <c r="M39" s="7">
        <v>33</v>
      </c>
      <c r="N39" s="7">
        <v>23</v>
      </c>
      <c r="O39" s="7">
        <v>26</v>
      </c>
      <c r="P39" s="7">
        <v>27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19.5</v>
      </c>
      <c r="W39" s="4">
        <f ca="1">SUM(INDIRECT(W$13&amp;$T39):INDIRECT(W$13&amp;$U39))/2</f>
        <v>15.5</v>
      </c>
      <c r="X39" s="4">
        <f ca="1">SUM(INDIRECT(X$13&amp;$T39):INDIRECT(X$13&amp;$U39))/2</f>
        <v>19.5</v>
      </c>
      <c r="Y39" s="4">
        <f ca="1">SUM(INDIRECT(Y$13&amp;$T39):INDIRECT(Y$13&amp;$U39))/2</f>
        <v>16</v>
      </c>
      <c r="Z39" s="4">
        <f ca="1">SUM(INDIRECT(Z$13&amp;$T39):INDIRECT(Z$13&amp;$U39))/2</f>
        <v>20.5</v>
      </c>
      <c r="AA39" s="4">
        <f ca="1">SUM(INDIRECT(AA$13&amp;$T39):INDIRECT(AA$13&amp;$U39))/2</f>
        <v>22</v>
      </c>
      <c r="AB39" s="4">
        <f ca="1">SUM(INDIRECT(AB$13&amp;$T39):INDIRECT(AB$13&amp;$U39))/2</f>
        <v>20</v>
      </c>
      <c r="AC39" s="4">
        <f ca="1">SUM(INDIRECT(AC$13&amp;$T39):INDIRECT(AC$13&amp;$U39))/2</f>
        <v>33</v>
      </c>
      <c r="AD39" s="4">
        <f ca="1">SUM(INDIRECT(AD$13&amp;$T39):INDIRECT(AD$13&amp;$U39))/2</f>
        <v>33.5</v>
      </c>
      <c r="AE39" s="4">
        <f ca="1">SUM(INDIRECT(AE$13&amp;$T39):INDIRECT(AE$13&amp;$U39))/2</f>
        <v>25.5</v>
      </c>
      <c r="AF39" s="4">
        <f ca="1">SUM(INDIRECT(AF$13&amp;$T39):INDIRECT(AF$13&amp;$U39))/2</f>
        <v>30</v>
      </c>
      <c r="AG39" s="4">
        <f ca="1">SUM(INDIRECT(AG$13&amp;$T39):INDIRECT(AG$13&amp;$U39))/2</f>
        <v>29.5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14.770833333333334</v>
      </c>
      <c r="AN39" s="6">
        <f ca="1">SUM(INDIRECT(AN$13&amp;$AK39):INDIRECT(AN$13&amp;$AL39))/48</f>
        <v>20.020833333333332</v>
      </c>
      <c r="AO39" s="6">
        <f ca="1">SUM(INDIRECT(AO$13&amp;$AK39):INDIRECT(AO$13&amp;$AL39))/48</f>
        <v>19.5</v>
      </c>
      <c r="AP39" s="6">
        <f ca="1">SUM(INDIRECT(AP$13&amp;$AK39):INDIRECT(AP$13&amp;$AL39))/48</f>
        <v>11.604166666666666</v>
      </c>
      <c r="AQ39" s="6">
        <f ca="1">SUM(INDIRECT(AQ$13&amp;$AK39):INDIRECT(AQ$13&amp;$AL39))/48</f>
        <v>17.833333333333332</v>
      </c>
      <c r="AR39" s="6">
        <f ca="1">SUM(INDIRECT(AR$13&amp;$AK39):INDIRECT(AR$13&amp;$AL39))/48</f>
        <v>19.666666666666668</v>
      </c>
      <c r="AS39" s="6">
        <f ca="1">SUM(INDIRECT(AS$13&amp;$AK39):INDIRECT(AS$13&amp;$AL39))/48</f>
        <v>29.708333333333332</v>
      </c>
      <c r="AT39" s="6">
        <f ca="1">SUM(INDIRECT(AT$13&amp;$AK39):INDIRECT(AT$13&amp;$AL39))/48</f>
        <v>32.8125</v>
      </c>
      <c r="AU39" s="6">
        <f ca="1">SUM(INDIRECT(AU$13&amp;$AK39):INDIRECT(AU$13&amp;$AL39))/48</f>
        <v>24.583333333333332</v>
      </c>
      <c r="AV39" s="6">
        <f ca="1">SUM(INDIRECT(AV$13&amp;$AK39):INDIRECT(AV$13&amp;$AL39))/48</f>
        <v>25.729166666666668</v>
      </c>
      <c r="AW39" s="6">
        <f ca="1">SUM(INDIRECT(AW$13&amp;$AK39):INDIRECT(AW$13&amp;$AL39))/48</f>
        <v>27.229166666666668</v>
      </c>
      <c r="AX39" s="6">
        <f ca="1">SUM(INDIRECT(AX$13&amp;$AK39):INDIRECT(AX$13&amp;$AL39))/48</f>
        <v>21.416666666666668</v>
      </c>
    </row>
    <row r="40" spans="1:50">
      <c r="A40">
        <v>1</v>
      </c>
      <c r="B40" s="8">
        <v>0.49999999999999978</v>
      </c>
      <c r="E40" s="7">
        <v>19</v>
      </c>
      <c r="F40" s="7">
        <v>18</v>
      </c>
      <c r="G40" s="7">
        <v>19</v>
      </c>
      <c r="H40" s="7">
        <v>16</v>
      </c>
      <c r="I40" s="7">
        <v>20</v>
      </c>
      <c r="J40" s="7">
        <v>23</v>
      </c>
      <c r="K40" s="7">
        <v>22</v>
      </c>
      <c r="L40" s="7">
        <v>21</v>
      </c>
      <c r="M40" s="7">
        <v>34</v>
      </c>
      <c r="N40" s="7">
        <v>23</v>
      </c>
      <c r="O40" s="7">
        <v>26</v>
      </c>
      <c r="P40" s="7">
        <v>30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20</v>
      </c>
      <c r="W40" s="4">
        <f ca="1">SUM(INDIRECT(W$13&amp;$T40):INDIRECT(W$13&amp;$U40))/2</f>
        <v>16.5</v>
      </c>
      <c r="X40" s="4">
        <f ca="1">SUM(INDIRECT(X$13&amp;$T40):INDIRECT(X$13&amp;$U40))/2</f>
        <v>20</v>
      </c>
      <c r="Y40" s="4">
        <f ca="1">SUM(INDIRECT(Y$13&amp;$T40):INDIRECT(Y$13&amp;$U40))/2</f>
        <v>16</v>
      </c>
      <c r="Z40" s="4">
        <f ca="1">SUM(INDIRECT(Z$13&amp;$T40):INDIRECT(Z$13&amp;$U40))/2</f>
        <v>20.5</v>
      </c>
      <c r="AA40" s="4">
        <f ca="1">SUM(INDIRECT(AA$13&amp;$T40):INDIRECT(AA$13&amp;$U40))/2</f>
        <v>22.5</v>
      </c>
      <c r="AB40" s="4">
        <f ca="1">SUM(INDIRECT(AB$13&amp;$T40):INDIRECT(AB$13&amp;$U40))/2</f>
        <v>21</v>
      </c>
      <c r="AC40" s="4">
        <f ca="1">SUM(INDIRECT(AC$13&amp;$T40):INDIRECT(AC$13&amp;$U40))/2</f>
        <v>33.5</v>
      </c>
      <c r="AD40" s="4">
        <f ca="1">SUM(INDIRECT(AD$13&amp;$T40):INDIRECT(AD$13&amp;$U40))/2</f>
        <v>33</v>
      </c>
      <c r="AE40" s="4">
        <f ca="1">SUM(INDIRECT(AE$13&amp;$T40):INDIRECT(AE$13&amp;$U40))/2</f>
        <v>25</v>
      </c>
      <c r="AF40" s="4">
        <f ca="1">SUM(INDIRECT(AF$13&amp;$T40):INDIRECT(AF$13&amp;$U40))/2</f>
        <v>30</v>
      </c>
      <c r="AG40" s="4">
        <f ca="1">SUM(INDIRECT(AG$13&amp;$T40):INDIRECT(AG$13&amp;$U40))/2</f>
        <v>28.5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14.604166666666666</v>
      </c>
      <c r="AN40" s="6">
        <f ca="1">SUM(INDIRECT(AN$13&amp;$AK40):INDIRECT(AN$13&amp;$AL40))/48</f>
        <v>19.125</v>
      </c>
      <c r="AO40" s="6">
        <f ca="1">SUM(INDIRECT(AO$13&amp;$AK40):INDIRECT(AO$13&amp;$AL40))/48</f>
        <v>17.125</v>
      </c>
      <c r="AP40" s="6">
        <f ca="1">SUM(INDIRECT(AP$13&amp;$AK40):INDIRECT(AP$13&amp;$AL40))/48</f>
        <v>13.25</v>
      </c>
      <c r="AQ40" s="6">
        <f ca="1">SUM(INDIRECT(AQ$13&amp;$AK40):INDIRECT(AQ$13&amp;$AL40))/48</f>
        <v>20.333333333333332</v>
      </c>
      <c r="AR40" s="6">
        <f ca="1">SUM(INDIRECT(AR$13&amp;$AK40):INDIRECT(AR$13&amp;$AL40))/48</f>
        <v>20.895833333333332</v>
      </c>
      <c r="AS40" s="6">
        <f ca="1">SUM(INDIRECT(AS$13&amp;$AK40):INDIRECT(AS$13&amp;$AL40))/48</f>
        <v>31.916666666666668</v>
      </c>
      <c r="AT40" s="6">
        <f ca="1">SUM(INDIRECT(AT$13&amp;$AK40):INDIRECT(AT$13&amp;$AL40))/48</f>
        <v>32.520833333333336</v>
      </c>
      <c r="AU40" s="6">
        <f ca="1">SUM(INDIRECT(AU$13&amp;$AK40):INDIRECT(AU$13&amp;$AL40))/48</f>
        <v>25.375</v>
      </c>
      <c r="AV40" s="6">
        <f ca="1">SUM(INDIRECT(AV$13&amp;$AK40):INDIRECT(AV$13&amp;$AL40))/48</f>
        <v>27.5625</v>
      </c>
      <c r="AW40" s="6">
        <f ca="1">SUM(INDIRECT(AW$13&amp;$AK40):INDIRECT(AW$13&amp;$AL40))/48</f>
        <v>25.875</v>
      </c>
      <c r="AX40" s="6">
        <f ca="1">SUM(INDIRECT(AX$13&amp;$AK40):INDIRECT(AX$13&amp;$AL40))/48</f>
        <v>24.25</v>
      </c>
    </row>
    <row r="41" spans="1:50">
      <c r="A41">
        <v>1</v>
      </c>
      <c r="B41" s="8">
        <v>0.52083333333333315</v>
      </c>
      <c r="E41" s="7">
        <v>19</v>
      </c>
      <c r="F41" s="7">
        <v>16</v>
      </c>
      <c r="G41" s="7">
        <v>19</v>
      </c>
      <c r="H41" s="7">
        <v>16</v>
      </c>
      <c r="I41" s="7">
        <v>20</v>
      </c>
      <c r="J41" s="7">
        <v>22</v>
      </c>
      <c r="K41" s="7">
        <v>20</v>
      </c>
      <c r="L41" s="7">
        <v>20</v>
      </c>
      <c r="M41" s="7">
        <v>33</v>
      </c>
      <c r="N41" s="7">
        <v>24</v>
      </c>
      <c r="O41" s="7">
        <v>26</v>
      </c>
      <c r="P41" s="7">
        <v>30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20</v>
      </c>
      <c r="W41" s="4">
        <f ca="1">SUM(INDIRECT(W$13&amp;$T41):INDIRECT(W$13&amp;$U41))/2</f>
        <v>16</v>
      </c>
      <c r="X41" s="4">
        <f ca="1">SUM(INDIRECT(X$13&amp;$T41):INDIRECT(X$13&amp;$U41))/2</f>
        <v>20.5</v>
      </c>
      <c r="Y41" s="4">
        <f ca="1">SUM(INDIRECT(Y$13&amp;$T41):INDIRECT(Y$13&amp;$U41))/2</f>
        <v>16.5</v>
      </c>
      <c r="Z41" s="4">
        <f ca="1">SUM(INDIRECT(Z$13&amp;$T41):INDIRECT(Z$13&amp;$U41))/2</f>
        <v>21.5</v>
      </c>
      <c r="AA41" s="4">
        <f ca="1">SUM(INDIRECT(AA$13&amp;$T41):INDIRECT(AA$13&amp;$U41))/2</f>
        <v>22.5</v>
      </c>
      <c r="AB41" s="4">
        <f ca="1">SUM(INDIRECT(AB$13&amp;$T41):INDIRECT(AB$13&amp;$U41))/2</f>
        <v>21</v>
      </c>
      <c r="AC41" s="4">
        <f ca="1">SUM(INDIRECT(AC$13&amp;$T41):INDIRECT(AC$13&amp;$U41))/2</f>
        <v>34</v>
      </c>
      <c r="AD41" s="4">
        <f ca="1">SUM(INDIRECT(AD$13&amp;$T41):INDIRECT(AD$13&amp;$U41))/2</f>
        <v>33</v>
      </c>
      <c r="AE41" s="4">
        <f ca="1">SUM(INDIRECT(AE$13&amp;$T41):INDIRECT(AE$13&amp;$U41))/2</f>
        <v>25.5</v>
      </c>
      <c r="AF41" s="4">
        <f ca="1">SUM(INDIRECT(AF$13&amp;$T41):INDIRECT(AF$13&amp;$U41))/2</f>
        <v>29</v>
      </c>
      <c r="AG41" s="4">
        <f ca="1">SUM(INDIRECT(AG$13&amp;$T41):INDIRECT(AG$13&amp;$U41))/2</f>
        <v>30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15.479166666666666</v>
      </c>
      <c r="AN41" s="6">
        <f ca="1">SUM(INDIRECT(AN$13&amp;$AK41):INDIRECT(AN$13&amp;$AL41))/48</f>
        <v>18.854166666666668</v>
      </c>
      <c r="AO41" s="6">
        <f ca="1">SUM(INDIRECT(AO$13&amp;$AK41):INDIRECT(AO$13&amp;$AL41))/48</f>
        <v>15.395833333333334</v>
      </c>
      <c r="AP41" s="6">
        <f ca="1">SUM(INDIRECT(AP$13&amp;$AK41):INDIRECT(AP$13&amp;$AL41))/48</f>
        <v>15.875</v>
      </c>
      <c r="AQ41" s="6">
        <f ca="1">SUM(INDIRECT(AQ$13&amp;$AK41):INDIRECT(AQ$13&amp;$AL41))/48</f>
        <v>21.354166666666668</v>
      </c>
      <c r="AR41" s="6">
        <f ca="1">SUM(INDIRECT(AR$13&amp;$AK41):INDIRECT(AR$13&amp;$AL41))/48</f>
        <v>23.020833333333332</v>
      </c>
      <c r="AS41" s="6">
        <f ca="1">SUM(INDIRECT(AS$13&amp;$AK41):INDIRECT(AS$13&amp;$AL41))/48</f>
        <v>32.104166666666664</v>
      </c>
      <c r="AT41" s="6">
        <f ca="1">SUM(INDIRECT(AT$13&amp;$AK41):INDIRECT(AT$13&amp;$AL41))/48</f>
        <v>21.104166666666668</v>
      </c>
      <c r="AU41" s="6">
        <f ca="1">SUM(INDIRECT(AU$13&amp;$AK41):INDIRECT(AU$13&amp;$AL41))/48</f>
        <v>25.708333333333332</v>
      </c>
      <c r="AV41" s="6">
        <f ca="1">SUM(INDIRECT(AV$13&amp;$AK41):INDIRECT(AV$13&amp;$AL41))/48</f>
        <v>28.333333333333332</v>
      </c>
      <c r="AW41" s="6">
        <f ca="1">SUM(INDIRECT(AW$13&amp;$AK41):INDIRECT(AW$13&amp;$AL41))/48</f>
        <v>26.770833333333332</v>
      </c>
      <c r="AX41" s="6">
        <f ca="1">SUM(INDIRECT(AX$13&amp;$AK41):INDIRECT(AX$13&amp;$AL41))/48</f>
        <v>24.75</v>
      </c>
    </row>
    <row r="42" spans="1:50">
      <c r="A42">
        <v>1</v>
      </c>
      <c r="B42" s="8">
        <v>0.54166666666666652</v>
      </c>
      <c r="E42" s="7">
        <v>21</v>
      </c>
      <c r="F42" s="7">
        <v>14</v>
      </c>
      <c r="G42" s="7">
        <v>19</v>
      </c>
      <c r="H42" s="7">
        <v>16</v>
      </c>
      <c r="I42" s="7">
        <v>20</v>
      </c>
      <c r="J42" s="7">
        <v>22</v>
      </c>
      <c r="K42" s="7">
        <v>21</v>
      </c>
      <c r="L42" s="7">
        <v>20</v>
      </c>
      <c r="M42" s="7">
        <v>33</v>
      </c>
      <c r="N42" s="7">
        <v>23</v>
      </c>
      <c r="O42" s="7">
        <v>25</v>
      </c>
      <c r="P42" s="7">
        <v>29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19.5</v>
      </c>
      <c r="W42" s="4">
        <f ca="1">SUM(INDIRECT(W$13&amp;$T42):INDIRECT(W$13&amp;$U42))/2</f>
        <v>16</v>
      </c>
      <c r="X42" s="4">
        <f ca="1">SUM(INDIRECT(X$13&amp;$T42):INDIRECT(X$13&amp;$U42))/2</f>
        <v>20.5</v>
      </c>
      <c r="Y42" s="4">
        <f ca="1">SUM(INDIRECT(Y$13&amp;$T42):INDIRECT(Y$13&amp;$U42))/2</f>
        <v>17</v>
      </c>
      <c r="Z42" s="4">
        <f ca="1">SUM(INDIRECT(Z$13&amp;$T42):INDIRECT(Z$13&amp;$U42))/2</f>
        <v>21</v>
      </c>
      <c r="AA42" s="4">
        <f ca="1">SUM(INDIRECT(AA$13&amp;$T42):INDIRECT(AA$13&amp;$U42))/2</f>
        <v>22</v>
      </c>
      <c r="AB42" s="4">
        <f ca="1">SUM(INDIRECT(AB$13&amp;$T42):INDIRECT(AB$13&amp;$U42))/2</f>
        <v>21</v>
      </c>
      <c r="AC42" s="4">
        <f ca="1">SUM(INDIRECT(AC$13&amp;$T42):INDIRECT(AC$13&amp;$U42))/2</f>
        <v>34</v>
      </c>
      <c r="AD42" s="4">
        <f ca="1">SUM(INDIRECT(AD$13&amp;$T42):INDIRECT(AD$13&amp;$U42))/2</f>
        <v>34</v>
      </c>
      <c r="AE42" s="4">
        <f ca="1">SUM(INDIRECT(AE$13&amp;$T42):INDIRECT(AE$13&amp;$U42))/2</f>
        <v>26</v>
      </c>
      <c r="AF42" s="4">
        <f ca="1">SUM(INDIRECT(AF$13&amp;$T42):INDIRECT(AF$13&amp;$U42))/2</f>
        <v>29</v>
      </c>
      <c r="AG42" s="4">
        <f ca="1">SUM(INDIRECT(AG$13&amp;$T42):INDIRECT(AG$13&amp;$U42))/2</f>
        <v>29.5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14.791666666666666</v>
      </c>
      <c r="AN42" s="6">
        <f ca="1">SUM(INDIRECT(AN$13&amp;$AK42):INDIRECT(AN$13&amp;$AL42))/48</f>
        <v>18.125</v>
      </c>
      <c r="AO42" s="6">
        <f ca="1">SUM(INDIRECT(AO$13&amp;$AK42):INDIRECT(AO$13&amp;$AL42))/48</f>
        <v>15.604166666666666</v>
      </c>
      <c r="AP42" s="6">
        <f ca="1">SUM(INDIRECT(AP$13&amp;$AK42):INDIRECT(AP$13&amp;$AL42))/48</f>
        <v>15.645833333333334</v>
      </c>
      <c r="AQ42" s="6">
        <f ca="1">SUM(INDIRECT(AQ$13&amp;$AK42):INDIRECT(AQ$13&amp;$AL42))/48</f>
        <v>19.5</v>
      </c>
      <c r="AR42" s="6">
        <f ca="1">SUM(INDIRECT(AR$13&amp;$AK42):INDIRECT(AR$13&amp;$AL42))/48</f>
        <v>21.916666666666668</v>
      </c>
      <c r="AS42" s="6">
        <f ca="1">SUM(INDIRECT(AS$13&amp;$AK42):INDIRECT(AS$13&amp;$AL42))/48</f>
        <v>30.333333333333332</v>
      </c>
      <c r="AT42" s="6">
        <f ca="1">SUM(INDIRECT(AT$13&amp;$AK42):INDIRECT(AT$13&amp;$AL42))/48</f>
        <v>26.958333333333332</v>
      </c>
      <c r="AU42" s="6">
        <f ca="1">SUM(INDIRECT(AU$13&amp;$AK42):INDIRECT(AU$13&amp;$AL42))/48</f>
        <v>25</v>
      </c>
      <c r="AV42" s="6">
        <f ca="1">SUM(INDIRECT(AV$13&amp;$AK42):INDIRECT(AV$13&amp;$AL42))/48</f>
        <v>27.395833333333332</v>
      </c>
      <c r="AW42" s="6">
        <f ca="1">SUM(INDIRECT(AW$13&amp;$AK42):INDIRECT(AW$13&amp;$AL42))/48</f>
        <v>26.604166666666668</v>
      </c>
      <c r="AX42" s="6">
        <f ca="1">SUM(INDIRECT(AX$13&amp;$AK42):INDIRECT(AX$13&amp;$AL42))/48</f>
        <v>24.25</v>
      </c>
    </row>
    <row r="43" spans="1:50">
      <c r="A43">
        <v>1</v>
      </c>
      <c r="B43" s="8">
        <v>0.56249999999999989</v>
      </c>
      <c r="E43" s="7">
        <v>20</v>
      </c>
      <c r="F43" s="7">
        <v>15</v>
      </c>
      <c r="G43" s="7">
        <v>19</v>
      </c>
      <c r="H43" s="7">
        <v>16</v>
      </c>
      <c r="I43" s="7">
        <v>21</v>
      </c>
      <c r="J43" s="7">
        <v>22</v>
      </c>
      <c r="K43" s="7">
        <v>21</v>
      </c>
      <c r="L43" s="7">
        <v>19</v>
      </c>
      <c r="M43" s="7">
        <v>33</v>
      </c>
      <c r="N43" s="7">
        <v>23</v>
      </c>
      <c r="O43" s="7">
        <v>27</v>
      </c>
      <c r="P43" s="7">
        <v>29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19</v>
      </c>
      <c r="W43" s="4">
        <f ca="1">SUM(INDIRECT(W$13&amp;$T43):INDIRECT(W$13&amp;$U43))/2</f>
        <v>15.5</v>
      </c>
      <c r="X43" s="4">
        <f ca="1">SUM(INDIRECT(X$13&amp;$T43):INDIRECT(X$13&amp;$U43))/2</f>
        <v>20</v>
      </c>
      <c r="Y43" s="4">
        <f ca="1">SUM(INDIRECT(Y$13&amp;$T43):INDIRECT(Y$13&amp;$U43))/2</f>
        <v>15.5</v>
      </c>
      <c r="Z43" s="4">
        <f ca="1">SUM(INDIRECT(Z$13&amp;$T43):INDIRECT(Z$13&amp;$U43))/2</f>
        <v>20.5</v>
      </c>
      <c r="AA43" s="4">
        <f ca="1">SUM(INDIRECT(AA$13&amp;$T43):INDIRECT(AA$13&amp;$U43))/2</f>
        <v>21.5</v>
      </c>
      <c r="AB43" s="4">
        <f ca="1">SUM(INDIRECT(AB$13&amp;$T43):INDIRECT(AB$13&amp;$U43))/2</f>
        <v>20</v>
      </c>
      <c r="AC43" s="4">
        <f ca="1">SUM(INDIRECT(AC$13&amp;$T43):INDIRECT(AC$13&amp;$U43))/2</f>
        <v>33.5</v>
      </c>
      <c r="AD43" s="4">
        <f ca="1">SUM(INDIRECT(AD$13&amp;$T43):INDIRECT(AD$13&amp;$U43))/2</f>
        <v>32.5</v>
      </c>
      <c r="AE43" s="4">
        <f ca="1">SUM(INDIRECT(AE$13&amp;$T43):INDIRECT(AE$13&amp;$U43))/2</f>
        <v>25</v>
      </c>
      <c r="AF43" s="4">
        <f ca="1">SUM(INDIRECT(AF$13&amp;$T43):INDIRECT(AF$13&amp;$U43))/2</f>
        <v>29</v>
      </c>
      <c r="AG43" s="4">
        <f ca="1">SUM(INDIRECT(AG$13&amp;$T43):INDIRECT(AG$13&amp;$U43))/2</f>
        <v>29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13.854166666666666</v>
      </c>
      <c r="AN43" s="6">
        <f ca="1">SUM(INDIRECT(AN$13&amp;$AK43):INDIRECT(AN$13&amp;$AL43))/48</f>
        <v>18.8125</v>
      </c>
      <c r="AO43" s="6">
        <f ca="1">SUM(INDIRECT(AO$13&amp;$AK43):INDIRECT(AO$13&amp;$AL43))/48</f>
        <v>17.895833333333332</v>
      </c>
      <c r="AP43" s="6">
        <f ca="1">SUM(INDIRECT(AP$13&amp;$AK43):INDIRECT(AP$13&amp;$AL43))/48</f>
        <v>17.395833333333332</v>
      </c>
      <c r="AQ43" s="6">
        <f ca="1">SUM(INDIRECT(AQ$13&amp;$AK43):INDIRECT(AQ$13&amp;$AL43))/48</f>
        <v>19.0625</v>
      </c>
      <c r="AR43" s="6">
        <f ca="1">SUM(INDIRECT(AR$13&amp;$AK43):INDIRECT(AR$13&amp;$AL43))/48</f>
        <v>22.104166666666668</v>
      </c>
      <c r="AS43" s="6">
        <f ca="1">SUM(INDIRECT(AS$13&amp;$AK43):INDIRECT(AS$13&amp;$AL43))/48</f>
        <v>23.229166666666668</v>
      </c>
      <c r="AT43" s="6">
        <f ca="1">SUM(INDIRECT(AT$13&amp;$AK43):INDIRECT(AT$13&amp;$AL43))/48</f>
        <v>29.770833333333332</v>
      </c>
      <c r="AU43" s="6">
        <f ca="1">SUM(INDIRECT(AU$13&amp;$AK43):INDIRECT(AU$13&amp;$AL43))/48</f>
        <v>23.208333333333332</v>
      </c>
      <c r="AV43" s="6">
        <f ca="1">SUM(INDIRECT(AV$13&amp;$AK43):INDIRECT(AV$13&amp;$AL43))/48</f>
        <v>26.479166666666668</v>
      </c>
      <c r="AW43" s="6">
        <f ca="1">SUM(INDIRECT(AW$13&amp;$AK43):INDIRECT(AW$13&amp;$AL43))/48</f>
        <v>26.604166666666668</v>
      </c>
      <c r="AX43" s="6">
        <f ca="1">SUM(INDIRECT(AX$13&amp;$AK43):INDIRECT(AX$13&amp;$AL43))/48</f>
        <v>25.291666666666668</v>
      </c>
    </row>
    <row r="44" spans="1:50">
      <c r="A44">
        <v>1</v>
      </c>
      <c r="B44" s="8">
        <v>0.58333333333333326</v>
      </c>
      <c r="E44" s="7">
        <v>21</v>
      </c>
      <c r="F44" s="7">
        <v>16</v>
      </c>
      <c r="G44" s="7">
        <v>19</v>
      </c>
      <c r="H44" s="7">
        <v>16</v>
      </c>
      <c r="I44" s="7">
        <v>20</v>
      </c>
      <c r="J44" s="7">
        <v>22</v>
      </c>
      <c r="K44" s="7">
        <v>20</v>
      </c>
      <c r="L44" s="7">
        <v>19</v>
      </c>
      <c r="M44" s="7">
        <v>33</v>
      </c>
      <c r="N44" s="7">
        <v>24</v>
      </c>
      <c r="O44" s="7">
        <v>27</v>
      </c>
      <c r="P44" s="7">
        <v>29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19</v>
      </c>
      <c r="W44" s="4">
        <f ca="1">SUM(INDIRECT(W$13&amp;$T44):INDIRECT(W$13&amp;$U44))/2</f>
        <v>15</v>
      </c>
      <c r="X44" s="4">
        <f ca="1">SUM(INDIRECT(X$13&amp;$T44):INDIRECT(X$13&amp;$U44))/2</f>
        <v>20</v>
      </c>
      <c r="Y44" s="4">
        <f ca="1">SUM(INDIRECT(Y$13&amp;$T44):INDIRECT(Y$13&amp;$U44))/2</f>
        <v>15.5</v>
      </c>
      <c r="Z44" s="4">
        <f ca="1">SUM(INDIRECT(Z$13&amp;$T44):INDIRECT(Z$13&amp;$U44))/2</f>
        <v>21</v>
      </c>
      <c r="AA44" s="4">
        <f ca="1">SUM(INDIRECT(AA$13&amp;$T44):INDIRECT(AA$13&amp;$U44))/2</f>
        <v>20</v>
      </c>
      <c r="AB44" s="4">
        <f ca="1">SUM(INDIRECT(AB$13&amp;$T44):INDIRECT(AB$13&amp;$U44))/2</f>
        <v>21</v>
      </c>
      <c r="AC44" s="4">
        <f ca="1">SUM(INDIRECT(AC$13&amp;$T44):INDIRECT(AC$13&amp;$U44))/2</f>
        <v>33.5</v>
      </c>
      <c r="AD44" s="4">
        <f ca="1">SUM(INDIRECT(AD$13&amp;$T44):INDIRECT(AD$13&amp;$U44))/2</f>
        <v>33.5</v>
      </c>
      <c r="AE44" s="4">
        <f ca="1">SUM(INDIRECT(AE$13&amp;$T44):INDIRECT(AE$13&amp;$U44))/2</f>
        <v>25.5</v>
      </c>
      <c r="AF44" s="4">
        <f ca="1">SUM(INDIRECT(AF$13&amp;$T44):INDIRECT(AF$13&amp;$U44))/2</f>
        <v>30</v>
      </c>
      <c r="AG44" s="4">
        <f ca="1">SUM(INDIRECT(AG$13&amp;$T44):INDIRECT(AG$13&amp;$U44))/2</f>
        <v>29.5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14.145833333333334</v>
      </c>
      <c r="AN44" s="6">
        <f ca="1">SUM(INDIRECT(AN$13&amp;$AK44):INDIRECT(AN$13&amp;$AL44))/48</f>
        <v>0</v>
      </c>
      <c r="AO44" s="6">
        <f ca="1">SUM(INDIRECT(AO$13&amp;$AK44):INDIRECT(AO$13&amp;$AL44))/48</f>
        <v>18.125</v>
      </c>
      <c r="AP44" s="6">
        <f ca="1">SUM(INDIRECT(AP$13&amp;$AK44):INDIRECT(AP$13&amp;$AL44))/48</f>
        <v>17.75</v>
      </c>
      <c r="AQ44" s="6">
        <f ca="1">SUM(INDIRECT(AQ$13&amp;$AK44):INDIRECT(AQ$13&amp;$AL44))/48</f>
        <v>17.9375</v>
      </c>
      <c r="AR44" s="6">
        <f ca="1">SUM(INDIRECT(AR$13&amp;$AK44):INDIRECT(AR$13&amp;$AL44))/48</f>
        <v>23.416666666666668</v>
      </c>
      <c r="AS44" s="6">
        <f ca="1">SUM(INDIRECT(AS$13&amp;$AK44):INDIRECT(AS$13&amp;$AL44))/48</f>
        <v>20.625</v>
      </c>
      <c r="AT44" s="6">
        <f ca="1">SUM(INDIRECT(AT$13&amp;$AK44):INDIRECT(AT$13&amp;$AL44))/48</f>
        <v>30.791666666666668</v>
      </c>
      <c r="AU44" s="6">
        <f ca="1">SUM(INDIRECT(AU$13&amp;$AK44):INDIRECT(AU$13&amp;$AL44))/48</f>
        <v>22.708333333333332</v>
      </c>
      <c r="AV44" s="6">
        <f ca="1">SUM(INDIRECT(AV$13&amp;$AK44):INDIRECT(AV$13&amp;$AL44))/48</f>
        <v>25.0625</v>
      </c>
      <c r="AW44" s="6">
        <f ca="1">SUM(INDIRECT(AW$13&amp;$AK44):INDIRECT(AW$13&amp;$AL44))/48</f>
        <v>27.5625</v>
      </c>
      <c r="AX44" s="6">
        <f ca="1">SUM(INDIRECT(AX$13&amp;$AK44):INDIRECT(AX$13&amp;$AL44))/48</f>
        <v>26.104166666666668</v>
      </c>
    </row>
    <row r="45" spans="1:50">
      <c r="A45">
        <v>1</v>
      </c>
      <c r="B45" s="8">
        <v>0.60416666666666663</v>
      </c>
      <c r="E45" s="7">
        <v>22</v>
      </c>
      <c r="F45" s="7">
        <v>16</v>
      </c>
      <c r="G45" s="7">
        <v>19</v>
      </c>
      <c r="H45" s="7">
        <v>16</v>
      </c>
      <c r="I45" s="7">
        <v>20</v>
      </c>
      <c r="J45" s="7">
        <v>21</v>
      </c>
      <c r="K45" s="7">
        <v>19</v>
      </c>
      <c r="L45" s="7">
        <v>19</v>
      </c>
      <c r="M45" s="7">
        <v>33</v>
      </c>
      <c r="N45" s="7">
        <v>24</v>
      </c>
      <c r="O45" s="7">
        <v>26</v>
      </c>
      <c r="P45" s="7">
        <v>29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19</v>
      </c>
      <c r="W45" s="4">
        <f ca="1">SUM(INDIRECT(W$13&amp;$T45):INDIRECT(W$13&amp;$U45))/2</f>
        <v>15</v>
      </c>
      <c r="X45" s="4">
        <f ca="1">SUM(INDIRECT(X$13&amp;$T45):INDIRECT(X$13&amp;$U45))/2</f>
        <v>19.5</v>
      </c>
      <c r="Y45" s="4">
        <f ca="1">SUM(INDIRECT(Y$13&amp;$T45):INDIRECT(Y$13&amp;$U45))/2</f>
        <v>16</v>
      </c>
      <c r="Z45" s="4">
        <f ca="1">SUM(INDIRECT(Z$13&amp;$T45):INDIRECT(Z$13&amp;$U45))/2</f>
        <v>21</v>
      </c>
      <c r="AA45" s="4">
        <f ca="1">SUM(INDIRECT(AA$13&amp;$T45):INDIRECT(AA$13&amp;$U45))/2</f>
        <v>19</v>
      </c>
      <c r="AB45" s="4">
        <f ca="1">SUM(INDIRECT(AB$13&amp;$T45):INDIRECT(AB$13&amp;$U45))/2</f>
        <v>20</v>
      </c>
      <c r="AC45" s="4">
        <f ca="1">SUM(INDIRECT(AC$13&amp;$T45):INDIRECT(AC$13&amp;$U45))/2</f>
        <v>33</v>
      </c>
      <c r="AD45" s="4">
        <f ca="1">SUM(INDIRECT(AD$13&amp;$T45):INDIRECT(AD$13&amp;$U45))/2</f>
        <v>32.5</v>
      </c>
      <c r="AE45" s="4">
        <f ca="1">SUM(INDIRECT(AE$13&amp;$T45):INDIRECT(AE$13&amp;$U45))/2</f>
        <v>25.5</v>
      </c>
      <c r="AF45" s="4">
        <f ca="1">SUM(INDIRECT(AF$13&amp;$T45):INDIRECT(AF$13&amp;$U45))/2</f>
        <v>29</v>
      </c>
      <c r="AG45" s="4">
        <f ca="1">SUM(INDIRECT(AG$13&amp;$T45):INDIRECT(AG$13&amp;$U45))/2</f>
        <v>29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15.166666666666666</v>
      </c>
      <c r="AN45" s="6">
        <f ca="1">SUM(INDIRECT(AN$13&amp;$AK45):INDIRECT(AN$13&amp;$AL45))/48</f>
        <v>0</v>
      </c>
      <c r="AO45" s="6">
        <f ca="1">SUM(INDIRECT(AO$13&amp;$AK45):INDIRECT(AO$13&amp;$AL45))/48</f>
        <v>18.020833333333332</v>
      </c>
      <c r="AP45" s="6">
        <f ca="1">SUM(INDIRECT(AP$13&amp;$AK45):INDIRECT(AP$13&amp;$AL45))/48</f>
        <v>17.541666666666668</v>
      </c>
      <c r="AQ45" s="6">
        <f ca="1">SUM(INDIRECT(AQ$13&amp;$AK45):INDIRECT(AQ$13&amp;$AL45))/48</f>
        <v>16.979166666666668</v>
      </c>
      <c r="AR45" s="6">
        <f ca="1">SUM(INDIRECT(AR$13&amp;$AK45):INDIRECT(AR$13&amp;$AL45))/48</f>
        <v>23.4375</v>
      </c>
      <c r="AS45" s="6">
        <f ca="1">SUM(INDIRECT(AS$13&amp;$AK45):INDIRECT(AS$13&amp;$AL45))/48</f>
        <v>29.375</v>
      </c>
      <c r="AT45" s="6">
        <f ca="1">SUM(INDIRECT(AT$13&amp;$AK45):INDIRECT(AT$13&amp;$AL45))/48</f>
        <v>31.416666666666668</v>
      </c>
      <c r="AU45" s="6">
        <f ca="1">SUM(INDIRECT(AU$13&amp;$AK45):INDIRECT(AU$13&amp;$AL45))/48</f>
        <v>22.208333333333332</v>
      </c>
      <c r="AV45" s="6">
        <f ca="1">SUM(INDIRECT(AV$13&amp;$AK45):INDIRECT(AV$13&amp;$AL45))/48</f>
        <v>25.916666666666668</v>
      </c>
      <c r="AW45" s="6">
        <f ca="1">SUM(INDIRECT(AW$13&amp;$AK45):INDIRECT(AW$13&amp;$AL45))/48</f>
        <v>27.729166666666668</v>
      </c>
      <c r="AX45" s="6">
        <f ca="1">SUM(INDIRECT(AX$13&amp;$AK45):INDIRECT(AX$13&amp;$AL45))/48</f>
        <v>24.895833333333332</v>
      </c>
    </row>
    <row r="46" spans="1:50">
      <c r="A46">
        <v>1</v>
      </c>
      <c r="B46" s="8">
        <v>0.625</v>
      </c>
      <c r="E46" s="7">
        <v>20</v>
      </c>
      <c r="F46" s="7">
        <v>17</v>
      </c>
      <c r="G46" s="7">
        <v>19</v>
      </c>
      <c r="H46" s="7">
        <v>17</v>
      </c>
      <c r="I46" s="7">
        <v>20</v>
      </c>
      <c r="J46" s="7">
        <v>21</v>
      </c>
      <c r="K46" s="7">
        <v>20</v>
      </c>
      <c r="L46" s="7">
        <v>19</v>
      </c>
      <c r="M46" s="7">
        <v>32</v>
      </c>
      <c r="N46" s="7">
        <v>22</v>
      </c>
      <c r="O46" s="7">
        <v>27</v>
      </c>
      <c r="P46" s="7">
        <v>30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19</v>
      </c>
      <c r="W46" s="4">
        <f ca="1">SUM(INDIRECT(W$13&amp;$T46):INDIRECT(W$13&amp;$U46))/2</f>
        <v>15.5</v>
      </c>
      <c r="X46" s="4">
        <f ca="1">SUM(INDIRECT(X$13&amp;$T46):INDIRECT(X$13&amp;$U46))/2</f>
        <v>19.5</v>
      </c>
      <c r="Y46" s="4">
        <f ca="1">SUM(INDIRECT(Y$13&amp;$T46):INDIRECT(Y$13&amp;$U46))/2</f>
        <v>15.5</v>
      </c>
      <c r="Z46" s="4">
        <f ca="1">SUM(INDIRECT(Z$13&amp;$T46):INDIRECT(Z$13&amp;$U46))/2</f>
        <v>20</v>
      </c>
      <c r="AA46" s="4">
        <f ca="1">SUM(INDIRECT(AA$13&amp;$T46):INDIRECT(AA$13&amp;$U46))/2</f>
        <v>19.5</v>
      </c>
      <c r="AB46" s="4">
        <f ca="1">SUM(INDIRECT(AB$13&amp;$T46):INDIRECT(AB$13&amp;$U46))/2</f>
        <v>20</v>
      </c>
      <c r="AC46" s="4">
        <f ca="1">SUM(INDIRECT(AC$13&amp;$T46):INDIRECT(AC$13&amp;$U46))/2</f>
        <v>33</v>
      </c>
      <c r="AD46" s="4">
        <f ca="1">SUM(INDIRECT(AD$13&amp;$T46):INDIRECT(AD$13&amp;$U46))/2</f>
        <v>32</v>
      </c>
      <c r="AE46" s="4">
        <f ca="1">SUM(INDIRECT(AE$13&amp;$T46):INDIRECT(AE$13&amp;$U46))/2</f>
        <v>25.5</v>
      </c>
      <c r="AF46" s="4">
        <f ca="1">SUM(INDIRECT(AF$13&amp;$T46):INDIRECT(AF$13&amp;$U46))/2</f>
        <v>28.5</v>
      </c>
      <c r="AG46" s="4">
        <f ca="1">SUM(INDIRECT(AG$13&amp;$T46):INDIRECT(AG$13&amp;$U46))/2</f>
        <v>29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16.729166666666668</v>
      </c>
      <c r="AN46" s="6">
        <f ca="1">SUM(INDIRECT(AN$13&amp;$AK46):INDIRECT(AN$13&amp;$AL46))/48</f>
        <v>0</v>
      </c>
      <c r="AO46" s="6">
        <f ca="1">SUM(INDIRECT(AO$13&amp;$AK46):INDIRECT(AO$13&amp;$AL46))/48</f>
        <v>17.0625</v>
      </c>
      <c r="AP46" s="6">
        <f ca="1">SUM(INDIRECT(AP$13&amp;$AK46):INDIRECT(AP$13&amp;$AL46))/48</f>
        <v>0</v>
      </c>
      <c r="AQ46" s="6">
        <f ca="1">SUM(INDIRECT(AQ$13&amp;$AK46):INDIRECT(AQ$13&amp;$AL46))/48</f>
        <v>20.375</v>
      </c>
      <c r="AR46" s="6">
        <f ca="1">SUM(INDIRECT(AR$13&amp;$AK46):INDIRECT(AR$13&amp;$AL46))/48</f>
        <v>0</v>
      </c>
      <c r="AS46" s="6">
        <f ca="1">SUM(INDIRECT(AS$13&amp;$AK46):INDIRECT(AS$13&amp;$AL46))/48</f>
        <v>27.5625</v>
      </c>
      <c r="AT46" s="6">
        <f ca="1">SUM(INDIRECT(AT$13&amp;$AK46):INDIRECT(AT$13&amp;$AL46))/48</f>
        <v>32.604166666666664</v>
      </c>
      <c r="AU46" s="6">
        <f ca="1">SUM(INDIRECT(AU$13&amp;$AK46):INDIRECT(AU$13&amp;$AL46))/48</f>
        <v>0</v>
      </c>
      <c r="AV46" s="6">
        <f ca="1">SUM(INDIRECT(AV$13&amp;$AK46):INDIRECT(AV$13&amp;$AL46))/48</f>
        <v>26.229166666666668</v>
      </c>
      <c r="AW46" s="6">
        <f ca="1">SUM(INDIRECT(AW$13&amp;$AK46):INDIRECT(AW$13&amp;$AL46))/48</f>
        <v>0</v>
      </c>
      <c r="AX46" s="6">
        <f ca="1">SUM(INDIRECT(AX$13&amp;$AK46):INDIRECT(AX$13&amp;$AL46))/48</f>
        <v>25.270833333333332</v>
      </c>
    </row>
    <row r="47" spans="1:50">
      <c r="A47">
        <v>1</v>
      </c>
      <c r="B47" s="8">
        <v>0.64583333333333337</v>
      </c>
      <c r="E47" s="7">
        <v>20</v>
      </c>
      <c r="F47" s="7">
        <v>17</v>
      </c>
      <c r="G47" s="7">
        <v>19</v>
      </c>
      <c r="H47" s="7">
        <v>16</v>
      </c>
      <c r="I47" s="7">
        <v>19</v>
      </c>
      <c r="J47" s="7">
        <v>21</v>
      </c>
      <c r="K47" s="7">
        <v>19</v>
      </c>
      <c r="L47" s="7">
        <v>19</v>
      </c>
      <c r="M47" s="7">
        <v>33</v>
      </c>
      <c r="N47" s="7">
        <v>19</v>
      </c>
      <c r="O47" s="7">
        <v>25</v>
      </c>
      <c r="P47" s="7">
        <v>29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19</v>
      </c>
      <c r="W47" s="4">
        <f ca="1">SUM(INDIRECT(W$13&amp;$T47):INDIRECT(W$13&amp;$U47))/2</f>
        <v>15</v>
      </c>
      <c r="X47" s="4">
        <f ca="1">SUM(INDIRECT(X$13&amp;$T47):INDIRECT(X$13&amp;$U47))/2</f>
        <v>20</v>
      </c>
      <c r="Y47" s="4">
        <f ca="1">SUM(INDIRECT(Y$13&amp;$T47):INDIRECT(Y$13&amp;$U47))/2</f>
        <v>16</v>
      </c>
      <c r="Z47" s="4">
        <f ca="1">SUM(INDIRECT(Z$13&amp;$T47):INDIRECT(Z$13&amp;$U47))/2</f>
        <v>20</v>
      </c>
      <c r="AA47" s="4">
        <f ca="1">SUM(INDIRECT(AA$13&amp;$T47):INDIRECT(AA$13&amp;$U47))/2</f>
        <v>20</v>
      </c>
      <c r="AB47" s="4">
        <f ca="1">SUM(INDIRECT(AB$13&amp;$T47):INDIRECT(AB$13&amp;$U47))/2</f>
        <v>20</v>
      </c>
      <c r="AC47" s="4">
        <f ca="1">SUM(INDIRECT(AC$13&amp;$T47):INDIRECT(AC$13&amp;$U47))/2</f>
        <v>33</v>
      </c>
      <c r="AD47" s="4">
        <f ca="1">SUM(INDIRECT(AD$13&amp;$T47):INDIRECT(AD$13&amp;$U47))/2</f>
        <v>31.5</v>
      </c>
      <c r="AE47" s="4">
        <f ca="1">SUM(INDIRECT(AE$13&amp;$T47):INDIRECT(AE$13&amp;$U47))/2</f>
        <v>25</v>
      </c>
      <c r="AF47" s="4">
        <f ca="1">SUM(INDIRECT(AF$13&amp;$T47):INDIRECT(AF$13&amp;$U47))/2</f>
        <v>29</v>
      </c>
      <c r="AG47" s="4">
        <f ca="1">SUM(INDIRECT(AG$13&amp;$T47):INDIRECT(AG$13&amp;$U47))/2</f>
        <v>29</v>
      </c>
    </row>
    <row r="48" spans="1:50">
      <c r="A48">
        <v>1</v>
      </c>
      <c r="B48" s="8">
        <v>0.66666666666666674</v>
      </c>
      <c r="E48" s="7">
        <v>19</v>
      </c>
      <c r="F48" s="7">
        <v>16</v>
      </c>
      <c r="G48" s="7">
        <v>19</v>
      </c>
      <c r="H48" s="7">
        <v>16</v>
      </c>
      <c r="I48" s="7">
        <v>20</v>
      </c>
      <c r="J48" s="7">
        <v>21</v>
      </c>
      <c r="K48" s="7">
        <v>17</v>
      </c>
      <c r="L48" s="7">
        <v>20</v>
      </c>
      <c r="M48" s="7">
        <v>32</v>
      </c>
      <c r="N48" s="7">
        <v>18</v>
      </c>
      <c r="O48" s="7">
        <v>25</v>
      </c>
      <c r="P48" s="7">
        <v>29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19</v>
      </c>
      <c r="W48" s="4">
        <f ca="1">SUM(INDIRECT(W$13&amp;$T48):INDIRECT(W$13&amp;$U48))/2</f>
        <v>16</v>
      </c>
      <c r="X48" s="4">
        <f ca="1">SUM(INDIRECT(X$13&amp;$T48):INDIRECT(X$13&amp;$U48))/2</f>
        <v>19.5</v>
      </c>
      <c r="Y48" s="4">
        <f ca="1">SUM(INDIRECT(Y$13&amp;$T48):INDIRECT(Y$13&amp;$U48))/2</f>
        <v>15</v>
      </c>
      <c r="Z48" s="4">
        <f ca="1">SUM(INDIRECT(Z$13&amp;$T48):INDIRECT(Z$13&amp;$U48))/2</f>
        <v>19.5</v>
      </c>
      <c r="AA48" s="4">
        <f ca="1">SUM(INDIRECT(AA$13&amp;$T48):INDIRECT(AA$13&amp;$U48))/2</f>
        <v>20.5</v>
      </c>
      <c r="AB48" s="4">
        <f ca="1">SUM(INDIRECT(AB$13&amp;$T48):INDIRECT(AB$13&amp;$U48))/2</f>
        <v>19.5</v>
      </c>
      <c r="AC48" s="4">
        <f ca="1">SUM(INDIRECT(AC$13&amp;$T48):INDIRECT(AC$13&amp;$U48))/2</f>
        <v>32</v>
      </c>
      <c r="AD48" s="4">
        <f ca="1">SUM(INDIRECT(AD$13&amp;$T48):INDIRECT(AD$13&amp;$U48))/2</f>
        <v>31.5</v>
      </c>
      <c r="AE48" s="4">
        <f ca="1">SUM(INDIRECT(AE$13&amp;$T48):INDIRECT(AE$13&amp;$U48))/2</f>
        <v>25</v>
      </c>
      <c r="AF48" s="4">
        <f ca="1">SUM(INDIRECT(AF$13&amp;$T48):INDIRECT(AF$13&amp;$U48))/2</f>
        <v>28.5</v>
      </c>
      <c r="AG48" s="4">
        <f ca="1">SUM(INDIRECT(AG$13&amp;$T48):INDIRECT(AG$13&amp;$U48))/2</f>
        <v>28</v>
      </c>
    </row>
    <row r="49" spans="1:33">
      <c r="A49">
        <v>1</v>
      </c>
      <c r="B49" s="8">
        <v>0.68750000000000011</v>
      </c>
      <c r="E49" s="7">
        <v>19</v>
      </c>
      <c r="F49" s="7">
        <v>15</v>
      </c>
      <c r="G49" s="7">
        <v>19</v>
      </c>
      <c r="H49" s="7">
        <v>16</v>
      </c>
      <c r="I49" s="7">
        <v>19</v>
      </c>
      <c r="J49" s="7">
        <v>20</v>
      </c>
      <c r="K49" s="7">
        <v>18</v>
      </c>
      <c r="L49" s="7">
        <v>20</v>
      </c>
      <c r="M49" s="7">
        <v>32</v>
      </c>
      <c r="N49" s="7">
        <v>18</v>
      </c>
      <c r="O49" s="7">
        <v>27</v>
      </c>
      <c r="P49" s="7">
        <v>29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18</v>
      </c>
      <c r="W49" s="4">
        <f ca="1">SUM(INDIRECT(W$13&amp;$T49):INDIRECT(W$13&amp;$U49))/2</f>
        <v>15</v>
      </c>
      <c r="X49" s="4">
        <f ca="1">SUM(INDIRECT(X$13&amp;$T49):INDIRECT(X$13&amp;$U49))/2</f>
        <v>19.5</v>
      </c>
      <c r="Y49" s="4">
        <f ca="1">SUM(INDIRECT(Y$13&amp;$T49):INDIRECT(Y$13&amp;$U49))/2</f>
        <v>15.5</v>
      </c>
      <c r="Z49" s="4">
        <f ca="1">SUM(INDIRECT(Z$13&amp;$T49):INDIRECT(Z$13&amp;$U49))/2</f>
        <v>19.5</v>
      </c>
      <c r="AA49" s="4">
        <f ca="1">SUM(INDIRECT(AA$13&amp;$T49):INDIRECT(AA$13&amp;$U49))/2</f>
        <v>20.5</v>
      </c>
      <c r="AB49" s="4">
        <f ca="1">SUM(INDIRECT(AB$13&amp;$T49):INDIRECT(AB$13&amp;$U49))/2</f>
        <v>18</v>
      </c>
      <c r="AC49" s="4">
        <f ca="1">SUM(INDIRECT(AC$13&amp;$T49):INDIRECT(AC$13&amp;$U49))/2</f>
        <v>32.5</v>
      </c>
      <c r="AD49" s="4">
        <f ca="1">SUM(INDIRECT(AD$13&amp;$T49):INDIRECT(AD$13&amp;$U49))/2</f>
        <v>32.5</v>
      </c>
      <c r="AE49" s="4">
        <f ca="1">SUM(INDIRECT(AE$13&amp;$T49):INDIRECT(AE$13&amp;$U49))/2</f>
        <v>22.5</v>
      </c>
      <c r="AF49" s="4">
        <f ca="1">SUM(INDIRECT(AF$13&amp;$T49):INDIRECT(AF$13&amp;$U49))/2</f>
        <v>28.5</v>
      </c>
      <c r="AG49" s="4">
        <f ca="1">SUM(INDIRECT(AG$13&amp;$T49):INDIRECT(AG$13&amp;$U49))/2</f>
        <v>27.5</v>
      </c>
    </row>
    <row r="50" spans="1:33">
      <c r="A50">
        <v>1</v>
      </c>
      <c r="B50" s="8">
        <v>0.70833333333333348</v>
      </c>
      <c r="E50" s="7">
        <v>19</v>
      </c>
      <c r="F50" s="7">
        <v>15</v>
      </c>
      <c r="G50" s="7">
        <v>19</v>
      </c>
      <c r="H50" s="7">
        <v>15</v>
      </c>
      <c r="I50" s="7">
        <v>19</v>
      </c>
      <c r="J50" s="7">
        <v>21</v>
      </c>
      <c r="K50" s="7">
        <v>18</v>
      </c>
      <c r="L50" s="7">
        <v>21</v>
      </c>
      <c r="M50" s="7">
        <v>33</v>
      </c>
      <c r="N50" s="7">
        <v>17</v>
      </c>
      <c r="O50" s="7">
        <v>27</v>
      </c>
      <c r="P50" s="7">
        <v>28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17</v>
      </c>
      <c r="W50" s="4">
        <f ca="1">SUM(INDIRECT(W$13&amp;$T50):INDIRECT(W$13&amp;$U50))/2</f>
        <v>16</v>
      </c>
      <c r="X50" s="4">
        <f ca="1">SUM(INDIRECT(X$13&amp;$T50):INDIRECT(X$13&amp;$U50))/2</f>
        <v>19.5</v>
      </c>
      <c r="Y50" s="4">
        <f ca="1">SUM(INDIRECT(Y$13&amp;$T50):INDIRECT(Y$13&amp;$U50))/2</f>
        <v>16</v>
      </c>
      <c r="Z50" s="4">
        <f ca="1">SUM(INDIRECT(Z$13&amp;$T50):INDIRECT(Z$13&amp;$U50))/2</f>
        <v>19</v>
      </c>
      <c r="AA50" s="4">
        <f ca="1">SUM(INDIRECT(AA$13&amp;$T50):INDIRECT(AA$13&amp;$U50))/2</f>
        <v>20</v>
      </c>
      <c r="AB50" s="4">
        <f ca="1">SUM(INDIRECT(AB$13&amp;$T50):INDIRECT(AB$13&amp;$U50))/2</f>
        <v>21</v>
      </c>
      <c r="AC50" s="4">
        <f ca="1">SUM(INDIRECT(AC$13&amp;$T50):INDIRECT(AC$13&amp;$U50))/2</f>
        <v>31</v>
      </c>
      <c r="AD50" s="4">
        <f ca="1">SUM(INDIRECT(AD$13&amp;$T50):INDIRECT(AD$13&amp;$U50))/2</f>
        <v>32.5</v>
      </c>
      <c r="AE50" s="4">
        <f ca="1">SUM(INDIRECT(AE$13&amp;$T50):INDIRECT(AE$13&amp;$U50))/2</f>
        <v>25</v>
      </c>
      <c r="AF50" s="4">
        <f ca="1">SUM(INDIRECT(AF$13&amp;$T50):INDIRECT(AF$13&amp;$U50))/2</f>
        <v>28</v>
      </c>
      <c r="AG50" s="4">
        <f ca="1">SUM(INDIRECT(AG$13&amp;$T50):INDIRECT(AG$13&amp;$U50))/2</f>
        <v>27.5</v>
      </c>
    </row>
    <row r="51" spans="1:33">
      <c r="A51">
        <v>1</v>
      </c>
      <c r="B51" s="8">
        <v>0.72916666666666685</v>
      </c>
      <c r="E51" s="7">
        <v>18</v>
      </c>
      <c r="F51" s="7">
        <v>14</v>
      </c>
      <c r="G51" s="7">
        <v>20</v>
      </c>
      <c r="H51" s="7">
        <v>15</v>
      </c>
      <c r="I51" s="7">
        <v>20</v>
      </c>
      <c r="J51" s="7">
        <v>22</v>
      </c>
      <c r="K51" s="7">
        <v>17</v>
      </c>
      <c r="L51" s="7">
        <v>20</v>
      </c>
      <c r="M51" s="7">
        <v>32</v>
      </c>
      <c r="N51" s="7">
        <v>18</v>
      </c>
      <c r="O51" s="7">
        <v>27</v>
      </c>
      <c r="P51" s="7">
        <v>20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17.5</v>
      </c>
      <c r="W51" s="4">
        <f ca="1">SUM(INDIRECT(W$13&amp;$T51):INDIRECT(W$13&amp;$U51))/2</f>
        <v>16.5</v>
      </c>
      <c r="X51" s="4">
        <f ca="1">SUM(INDIRECT(X$13&amp;$T51):INDIRECT(X$13&amp;$U51))/2</f>
        <v>19.5</v>
      </c>
      <c r="Y51" s="4">
        <f ca="1">SUM(INDIRECT(Y$13&amp;$T51):INDIRECT(Y$13&amp;$U51))/2</f>
        <v>15</v>
      </c>
      <c r="Z51" s="4">
        <f ca="1">SUM(INDIRECT(Z$13&amp;$T51):INDIRECT(Z$13&amp;$U51))/2</f>
        <v>18</v>
      </c>
      <c r="AA51" s="4">
        <f ca="1">SUM(INDIRECT(AA$13&amp;$T51):INDIRECT(AA$13&amp;$U51))/2</f>
        <v>20</v>
      </c>
      <c r="AB51" s="4">
        <f ca="1">SUM(INDIRECT(AB$13&amp;$T51):INDIRECT(AB$13&amp;$U51))/2</f>
        <v>20.5</v>
      </c>
      <c r="AC51" s="4">
        <f ca="1">SUM(INDIRECT(AC$13&amp;$T51):INDIRECT(AC$13&amp;$U51))/2</f>
        <v>31.5</v>
      </c>
      <c r="AD51" s="4">
        <f ca="1">SUM(INDIRECT(AD$13&amp;$T51):INDIRECT(AD$13&amp;$U51))/2</f>
        <v>32</v>
      </c>
      <c r="AE51" s="4">
        <f ca="1">SUM(INDIRECT(AE$13&amp;$T51):INDIRECT(AE$13&amp;$U51))/2</f>
        <v>25.5</v>
      </c>
      <c r="AF51" s="4">
        <f ca="1">SUM(INDIRECT(AF$13&amp;$T51):INDIRECT(AF$13&amp;$U51))/2</f>
        <v>27.5</v>
      </c>
      <c r="AG51" s="4">
        <f ca="1">SUM(INDIRECT(AG$13&amp;$T51):INDIRECT(AG$13&amp;$U51))/2</f>
        <v>27.5</v>
      </c>
    </row>
    <row r="52" spans="1:33">
      <c r="A52">
        <v>1</v>
      </c>
      <c r="B52" s="8">
        <v>0.75000000000000022</v>
      </c>
      <c r="E52" s="7">
        <v>20</v>
      </c>
      <c r="F52" s="7">
        <v>16</v>
      </c>
      <c r="G52" s="7">
        <v>20</v>
      </c>
      <c r="H52" s="7">
        <v>16</v>
      </c>
      <c r="I52" s="7">
        <v>20</v>
      </c>
      <c r="J52" s="7">
        <v>22</v>
      </c>
      <c r="K52" s="7">
        <v>18</v>
      </c>
      <c r="L52" s="7">
        <v>19</v>
      </c>
      <c r="M52" s="7">
        <v>32</v>
      </c>
      <c r="N52" s="7">
        <v>16</v>
      </c>
      <c r="O52" s="7">
        <v>28</v>
      </c>
      <c r="P52" s="7">
        <v>25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17.5</v>
      </c>
      <c r="W52" s="4">
        <f ca="1">SUM(INDIRECT(W$13&amp;$T52):INDIRECT(W$13&amp;$U52))/2</f>
        <v>16</v>
      </c>
      <c r="X52" s="4">
        <f ca="1">SUM(INDIRECT(X$13&amp;$T52):INDIRECT(X$13&amp;$U52))/2</f>
        <v>19</v>
      </c>
      <c r="Y52" s="4">
        <f ca="1">SUM(INDIRECT(Y$13&amp;$T52):INDIRECT(Y$13&amp;$U52))/2</f>
        <v>16</v>
      </c>
      <c r="Z52" s="4">
        <f ca="1">SUM(INDIRECT(Z$13&amp;$T52):INDIRECT(Z$13&amp;$U52))/2</f>
        <v>18.5</v>
      </c>
      <c r="AA52" s="4">
        <f ca="1">SUM(INDIRECT(AA$13&amp;$T52):INDIRECT(AA$13&amp;$U52))/2</f>
        <v>21</v>
      </c>
      <c r="AB52" s="4">
        <f ca="1">SUM(INDIRECT(AB$13&amp;$T52):INDIRECT(AB$13&amp;$U52))/2</f>
        <v>20</v>
      </c>
      <c r="AC52" s="4">
        <f ca="1">SUM(INDIRECT(AC$13&amp;$T52):INDIRECT(AC$13&amp;$U52))/2</f>
        <v>22</v>
      </c>
      <c r="AD52" s="4">
        <f ca="1">SUM(INDIRECT(AD$13&amp;$T52):INDIRECT(AD$13&amp;$U52))/2</f>
        <v>33</v>
      </c>
      <c r="AE52" s="4">
        <f ca="1">SUM(INDIRECT(AE$13&amp;$T52):INDIRECT(AE$13&amp;$U52))/2</f>
        <v>26</v>
      </c>
      <c r="AF52" s="4">
        <f ca="1">SUM(INDIRECT(AF$13&amp;$T52):INDIRECT(AF$13&amp;$U52))/2</f>
        <v>29</v>
      </c>
      <c r="AG52" s="4">
        <f ca="1">SUM(INDIRECT(AG$13&amp;$T52):INDIRECT(AG$13&amp;$U52))/2</f>
        <v>27.5</v>
      </c>
    </row>
    <row r="53" spans="1:33">
      <c r="A53">
        <v>1</v>
      </c>
      <c r="B53" s="8">
        <v>0.77083333333333359</v>
      </c>
      <c r="E53" s="7">
        <v>20</v>
      </c>
      <c r="F53" s="7">
        <v>16</v>
      </c>
      <c r="G53" s="7">
        <v>20</v>
      </c>
      <c r="H53" s="7">
        <v>16</v>
      </c>
      <c r="I53" s="7">
        <v>20</v>
      </c>
      <c r="J53" s="7">
        <v>22</v>
      </c>
      <c r="K53" s="7">
        <v>18</v>
      </c>
      <c r="L53" s="7">
        <v>20</v>
      </c>
      <c r="M53" s="7">
        <v>32</v>
      </c>
      <c r="N53" s="7">
        <v>20</v>
      </c>
      <c r="O53" s="7">
        <v>28</v>
      </c>
      <c r="P53" s="7">
        <v>28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17</v>
      </c>
      <c r="W53" s="4">
        <f ca="1">SUM(INDIRECT(W$13&amp;$T53):INDIRECT(W$13&amp;$U53))/2</f>
        <v>16.5</v>
      </c>
      <c r="X53" s="4">
        <f ca="1">SUM(INDIRECT(X$13&amp;$T53):INDIRECT(X$13&amp;$U53))/2</f>
        <v>19</v>
      </c>
      <c r="Y53" s="4">
        <f ca="1">SUM(INDIRECT(Y$13&amp;$T53):INDIRECT(Y$13&amp;$U53))/2</f>
        <v>15.5</v>
      </c>
      <c r="Z53" s="4">
        <f ca="1">SUM(INDIRECT(Z$13&amp;$T53):INDIRECT(Z$13&amp;$U53))/2</f>
        <v>18.5</v>
      </c>
      <c r="AA53" s="4">
        <f ca="1">SUM(INDIRECT(AA$13&amp;$T53):INDIRECT(AA$13&amp;$U53))/2</f>
        <v>21</v>
      </c>
      <c r="AB53" s="4">
        <f ca="1">SUM(INDIRECT(AB$13&amp;$T53):INDIRECT(AB$13&amp;$U53))/2</f>
        <v>21</v>
      </c>
      <c r="AC53" s="4">
        <f ca="1">SUM(INDIRECT(AC$13&amp;$T53):INDIRECT(AC$13&amp;$U53))/2</f>
        <v>25</v>
      </c>
      <c r="AD53" s="4">
        <f ca="1">SUM(INDIRECT(AD$13&amp;$T53):INDIRECT(AD$13&amp;$U53))/2</f>
        <v>32.5</v>
      </c>
      <c r="AE53" s="4">
        <f ca="1">SUM(INDIRECT(AE$13&amp;$T53):INDIRECT(AE$13&amp;$U53))/2</f>
        <v>25</v>
      </c>
      <c r="AF53" s="4">
        <f ca="1">SUM(INDIRECT(AF$13&amp;$T53):INDIRECT(AF$13&amp;$U53))/2</f>
        <v>29.5</v>
      </c>
      <c r="AG53" s="4">
        <f ca="1">SUM(INDIRECT(AG$13&amp;$T53):INDIRECT(AG$13&amp;$U53))/2</f>
        <v>27.5</v>
      </c>
    </row>
    <row r="54" spans="1:33">
      <c r="A54">
        <v>1</v>
      </c>
      <c r="B54" s="8">
        <v>0.79166666666666696</v>
      </c>
      <c r="E54" s="7">
        <v>20</v>
      </c>
      <c r="F54" s="7">
        <v>15</v>
      </c>
      <c r="G54" s="7">
        <v>19</v>
      </c>
      <c r="H54" s="7">
        <v>16</v>
      </c>
      <c r="I54" s="7">
        <v>20</v>
      </c>
      <c r="J54" s="7">
        <v>22</v>
      </c>
      <c r="K54" s="7">
        <v>17</v>
      </c>
      <c r="L54" s="7">
        <v>21</v>
      </c>
      <c r="M54" s="7">
        <v>32</v>
      </c>
      <c r="N54" s="7">
        <v>22</v>
      </c>
      <c r="O54" s="7">
        <v>27</v>
      </c>
      <c r="P54" s="7">
        <v>30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17.5</v>
      </c>
      <c r="W54" s="4">
        <f ca="1">SUM(INDIRECT(W$13&amp;$T54):INDIRECT(W$13&amp;$U54))/2</f>
        <v>17</v>
      </c>
      <c r="X54" s="4">
        <f ca="1">SUM(INDIRECT(X$13&amp;$T54):INDIRECT(X$13&amp;$U54))/2</f>
        <v>19</v>
      </c>
      <c r="Y54" s="4">
        <f ca="1">SUM(INDIRECT(Y$13&amp;$T54):INDIRECT(Y$13&amp;$U54))/2</f>
        <v>15</v>
      </c>
      <c r="Z54" s="4">
        <f ca="1">SUM(INDIRECT(Z$13&amp;$T54):INDIRECT(Z$13&amp;$U54))/2</f>
        <v>19</v>
      </c>
      <c r="AA54" s="4">
        <f ca="1">SUM(INDIRECT(AA$13&amp;$T54):INDIRECT(AA$13&amp;$U54))/2</f>
        <v>19.5</v>
      </c>
      <c r="AB54" s="4">
        <f ca="1">SUM(INDIRECT(AB$13&amp;$T54):INDIRECT(AB$13&amp;$U54))/2</f>
        <v>21</v>
      </c>
      <c r="AC54" s="4">
        <f ca="1">SUM(INDIRECT(AC$13&amp;$T54):INDIRECT(AC$13&amp;$U54))/2</f>
        <v>30.5</v>
      </c>
      <c r="AD54" s="4">
        <f ca="1">SUM(INDIRECT(AD$13&amp;$T54):INDIRECT(AD$13&amp;$U54))/2</f>
        <v>32.5</v>
      </c>
      <c r="AE54" s="4">
        <f ca="1">SUM(INDIRECT(AE$13&amp;$T54):INDIRECT(AE$13&amp;$U54))/2</f>
        <v>24.5</v>
      </c>
      <c r="AF54" s="4">
        <f ca="1">SUM(INDIRECT(AF$13&amp;$T54):INDIRECT(AF$13&amp;$U54))/2</f>
        <v>29</v>
      </c>
      <c r="AG54" s="4">
        <f ca="1">SUM(INDIRECT(AG$13&amp;$T54):INDIRECT(AG$13&amp;$U54))/2</f>
        <v>28.5</v>
      </c>
    </row>
    <row r="55" spans="1:33">
      <c r="A55">
        <v>1</v>
      </c>
      <c r="B55" s="8">
        <v>0.81250000000000033</v>
      </c>
      <c r="E55" s="7">
        <v>19</v>
      </c>
      <c r="F55" s="7">
        <v>15</v>
      </c>
      <c r="G55" s="7">
        <v>19</v>
      </c>
      <c r="H55" s="7">
        <v>15</v>
      </c>
      <c r="I55" s="7">
        <v>21</v>
      </c>
      <c r="J55" s="7">
        <v>22</v>
      </c>
      <c r="K55" s="7">
        <v>18</v>
      </c>
      <c r="L55" s="7">
        <v>21</v>
      </c>
      <c r="M55" s="7">
        <v>32</v>
      </c>
      <c r="N55" s="7">
        <v>23</v>
      </c>
      <c r="O55" s="7">
        <v>28</v>
      </c>
      <c r="P55" s="7">
        <v>30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18</v>
      </c>
      <c r="W55" s="4">
        <f ca="1">SUM(INDIRECT(W$13&amp;$T55):INDIRECT(W$13&amp;$U55))/2</f>
        <v>17</v>
      </c>
      <c r="X55" s="4">
        <f ca="1">SUM(INDIRECT(X$13&amp;$T55):INDIRECT(X$13&amp;$U55))/2</f>
        <v>19</v>
      </c>
      <c r="Y55" s="4">
        <f ca="1">SUM(INDIRECT(Y$13&amp;$T55):INDIRECT(Y$13&amp;$U55))/2</f>
        <v>14.5</v>
      </c>
      <c r="Z55" s="4">
        <f ca="1">SUM(INDIRECT(Z$13&amp;$T55):INDIRECT(Z$13&amp;$U55))/2</f>
        <v>19</v>
      </c>
      <c r="AA55" s="4">
        <f ca="1">SUM(INDIRECT(AA$13&amp;$T55):INDIRECT(AA$13&amp;$U55))/2</f>
        <v>19</v>
      </c>
      <c r="AB55" s="4">
        <f ca="1">SUM(INDIRECT(AB$13&amp;$T55):INDIRECT(AB$13&amp;$U55))/2</f>
        <v>20.5</v>
      </c>
      <c r="AC55" s="4">
        <f ca="1">SUM(INDIRECT(AC$13&amp;$T55):INDIRECT(AC$13&amp;$U55))/2</f>
        <v>29.5</v>
      </c>
      <c r="AD55" s="4">
        <f ca="1">SUM(INDIRECT(AD$13&amp;$T55):INDIRECT(AD$13&amp;$U55))/2</f>
        <v>32</v>
      </c>
      <c r="AE55" s="4">
        <f ca="1">SUM(INDIRECT(AE$13&amp;$T55):INDIRECT(AE$13&amp;$U55))/2</f>
        <v>25</v>
      </c>
      <c r="AF55" s="4">
        <f ca="1">SUM(INDIRECT(AF$13&amp;$T55):INDIRECT(AF$13&amp;$U55))/2</f>
        <v>29.5</v>
      </c>
      <c r="AG55" s="4">
        <f ca="1">SUM(INDIRECT(AG$13&amp;$T55):INDIRECT(AG$13&amp;$U55))/2</f>
        <v>26.5</v>
      </c>
    </row>
    <row r="56" spans="1:33">
      <c r="A56">
        <v>1</v>
      </c>
      <c r="B56" s="8">
        <v>0.8333333333333337</v>
      </c>
      <c r="E56" s="7">
        <v>20</v>
      </c>
      <c r="F56" s="7">
        <v>15</v>
      </c>
      <c r="G56" s="7">
        <v>19</v>
      </c>
      <c r="H56" s="7">
        <v>15</v>
      </c>
      <c r="I56" s="7">
        <v>20</v>
      </c>
      <c r="J56" s="7">
        <v>22</v>
      </c>
      <c r="K56" s="7">
        <v>20</v>
      </c>
      <c r="L56" s="7">
        <v>21</v>
      </c>
      <c r="M56" s="7">
        <v>33</v>
      </c>
      <c r="N56" s="7">
        <v>23</v>
      </c>
      <c r="O56" s="7">
        <v>28</v>
      </c>
      <c r="P56" s="7">
        <v>29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18</v>
      </c>
      <c r="W56" s="4">
        <f ca="1">SUM(INDIRECT(W$13&amp;$T56):INDIRECT(W$13&amp;$U56))/2</f>
        <v>16.5</v>
      </c>
      <c r="X56" s="4">
        <f ca="1">SUM(INDIRECT(X$13&amp;$T56):INDIRECT(X$13&amp;$U56))/2</f>
        <v>19</v>
      </c>
      <c r="Y56" s="4">
        <f ca="1">SUM(INDIRECT(Y$13&amp;$T56):INDIRECT(Y$13&amp;$U56))/2</f>
        <v>15</v>
      </c>
      <c r="Z56" s="4">
        <f ca="1">SUM(INDIRECT(Z$13&amp;$T56):INDIRECT(Z$13&amp;$U56))/2</f>
        <v>19</v>
      </c>
      <c r="AA56" s="4">
        <f ca="1">SUM(INDIRECT(AA$13&amp;$T56):INDIRECT(AA$13&amp;$U56))/2</f>
        <v>18</v>
      </c>
      <c r="AB56" s="4">
        <f ca="1">SUM(INDIRECT(AB$13&amp;$T56):INDIRECT(AB$13&amp;$U56))/2</f>
        <v>24.5</v>
      </c>
      <c r="AC56" s="4">
        <f ca="1">SUM(INDIRECT(AC$13&amp;$T56):INDIRECT(AC$13&amp;$U56))/2</f>
        <v>30.5</v>
      </c>
      <c r="AD56" s="4">
        <f ca="1">SUM(INDIRECT(AD$13&amp;$T56):INDIRECT(AD$13&amp;$U56))/2</f>
        <v>30</v>
      </c>
      <c r="AE56" s="4">
        <f ca="1">SUM(INDIRECT(AE$13&amp;$T56):INDIRECT(AE$13&amp;$U56))/2</f>
        <v>26</v>
      </c>
      <c r="AF56" s="4">
        <f ca="1">SUM(INDIRECT(AF$13&amp;$T56):INDIRECT(AF$13&amp;$U56))/2</f>
        <v>26.5</v>
      </c>
      <c r="AG56" s="4">
        <f ca="1">SUM(INDIRECT(AG$13&amp;$T56):INDIRECT(AG$13&amp;$U56))/2</f>
        <v>25</v>
      </c>
    </row>
    <row r="57" spans="1:33">
      <c r="A57">
        <v>1</v>
      </c>
      <c r="B57" s="8">
        <v>0.85416666666666707</v>
      </c>
      <c r="E57" s="7">
        <v>19</v>
      </c>
      <c r="F57" s="7">
        <v>15</v>
      </c>
      <c r="G57" s="7">
        <v>19</v>
      </c>
      <c r="H57" s="7">
        <v>15</v>
      </c>
      <c r="I57" s="7">
        <v>21</v>
      </c>
      <c r="J57" s="7">
        <v>22</v>
      </c>
      <c r="K57" s="7">
        <v>20</v>
      </c>
      <c r="L57" s="7">
        <v>22</v>
      </c>
      <c r="M57" s="7">
        <v>33</v>
      </c>
      <c r="N57" s="7">
        <v>24</v>
      </c>
      <c r="O57" s="7">
        <v>28</v>
      </c>
      <c r="P57" s="7">
        <v>30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18</v>
      </c>
      <c r="W57" s="4">
        <f ca="1">SUM(INDIRECT(W$13&amp;$T57):INDIRECT(W$13&amp;$U57))/2</f>
        <v>16.5</v>
      </c>
      <c r="X57" s="4">
        <f ca="1">SUM(INDIRECT(X$13&amp;$T57):INDIRECT(X$13&amp;$U57))/2</f>
        <v>19</v>
      </c>
      <c r="Y57" s="4">
        <f ca="1">SUM(INDIRECT(Y$13&amp;$T57):INDIRECT(Y$13&amp;$U57))/2</f>
        <v>16</v>
      </c>
      <c r="Z57" s="4">
        <f ca="1">SUM(INDIRECT(Z$13&amp;$T57):INDIRECT(Z$13&amp;$U57))/2</f>
        <v>19</v>
      </c>
      <c r="AA57" s="4">
        <f ca="1">SUM(INDIRECT(AA$13&amp;$T57):INDIRECT(AA$13&amp;$U57))/2</f>
        <v>18</v>
      </c>
      <c r="AB57" s="4">
        <f ca="1">SUM(INDIRECT(AB$13&amp;$T57):INDIRECT(AB$13&amp;$U57))/2</f>
        <v>27</v>
      </c>
      <c r="AC57" s="4">
        <f ca="1">SUM(INDIRECT(AC$13&amp;$T57):INDIRECT(AC$13&amp;$U57))/2</f>
        <v>32</v>
      </c>
      <c r="AD57" s="4">
        <f ca="1">SUM(INDIRECT(AD$13&amp;$T57):INDIRECT(AD$13&amp;$U57))/2</f>
        <v>31</v>
      </c>
      <c r="AE57" s="4">
        <f ca="1">SUM(INDIRECT(AE$13&amp;$T57):INDIRECT(AE$13&amp;$U57))/2</f>
        <v>25.5</v>
      </c>
      <c r="AF57" s="4">
        <f ca="1">SUM(INDIRECT(AF$13&amp;$T57):INDIRECT(AF$13&amp;$U57))/2</f>
        <v>28.5</v>
      </c>
      <c r="AG57" s="4">
        <f ca="1">SUM(INDIRECT(AG$13&amp;$T57):INDIRECT(AG$13&amp;$U57))/2</f>
        <v>26</v>
      </c>
    </row>
    <row r="58" spans="1:33">
      <c r="A58">
        <v>1</v>
      </c>
      <c r="B58" s="8">
        <v>0.87500000000000044</v>
      </c>
      <c r="E58" s="7">
        <v>20</v>
      </c>
      <c r="F58" s="7">
        <v>16</v>
      </c>
      <c r="G58" s="7">
        <v>20</v>
      </c>
      <c r="H58" s="7">
        <v>15</v>
      </c>
      <c r="I58" s="7">
        <v>20</v>
      </c>
      <c r="J58" s="7">
        <v>22</v>
      </c>
      <c r="K58" s="7">
        <v>20</v>
      </c>
      <c r="L58" s="7">
        <v>22</v>
      </c>
      <c r="M58" s="7">
        <v>33</v>
      </c>
      <c r="N58" s="7">
        <v>24</v>
      </c>
      <c r="O58" s="7">
        <v>28</v>
      </c>
      <c r="P58" s="7">
        <v>28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18</v>
      </c>
      <c r="W58" s="4">
        <f ca="1">SUM(INDIRECT(W$13&amp;$T58):INDIRECT(W$13&amp;$U58))/2</f>
        <v>17</v>
      </c>
      <c r="X58" s="4">
        <f ca="1">SUM(INDIRECT(X$13&amp;$T58):INDIRECT(X$13&amp;$U58))/2</f>
        <v>19</v>
      </c>
      <c r="Y58" s="4">
        <f ca="1">SUM(INDIRECT(Y$13&amp;$T58):INDIRECT(Y$13&amp;$U58))/2</f>
        <v>17</v>
      </c>
      <c r="Z58" s="4">
        <f ca="1">SUM(INDIRECT(Z$13&amp;$T58):INDIRECT(Z$13&amp;$U58))/2</f>
        <v>19.5</v>
      </c>
      <c r="AA58" s="4">
        <f ca="1">SUM(INDIRECT(AA$13&amp;$T58):INDIRECT(AA$13&amp;$U58))/2</f>
        <v>18</v>
      </c>
      <c r="AB58" s="4">
        <f ca="1">SUM(INDIRECT(AB$13&amp;$T58):INDIRECT(AB$13&amp;$U58))/2</f>
        <v>25.5</v>
      </c>
      <c r="AC58" s="4">
        <f ca="1">SUM(INDIRECT(AC$13&amp;$T58):INDIRECT(AC$13&amp;$U58))/2</f>
        <v>32</v>
      </c>
      <c r="AD58" s="4">
        <f ca="1">SUM(INDIRECT(AD$13&amp;$T58):INDIRECT(AD$13&amp;$U58))/2</f>
        <v>32</v>
      </c>
      <c r="AE58" s="4">
        <f ca="1">SUM(INDIRECT(AE$13&amp;$T58):INDIRECT(AE$13&amp;$U58))/2</f>
        <v>26</v>
      </c>
      <c r="AF58" s="4">
        <f ca="1">SUM(INDIRECT(AF$13&amp;$T58):INDIRECT(AF$13&amp;$U58))/2</f>
        <v>28</v>
      </c>
      <c r="AG58" s="4">
        <f ca="1">SUM(INDIRECT(AG$13&amp;$T58):INDIRECT(AG$13&amp;$U58))/2</f>
        <v>27</v>
      </c>
    </row>
    <row r="59" spans="1:33">
      <c r="A59">
        <v>1</v>
      </c>
      <c r="B59" s="8">
        <v>0.89583333333333381</v>
      </c>
      <c r="E59" s="7">
        <v>20</v>
      </c>
      <c r="F59" s="7">
        <v>16</v>
      </c>
      <c r="G59" s="7">
        <v>20</v>
      </c>
      <c r="H59" s="7">
        <v>15</v>
      </c>
      <c r="I59" s="7">
        <v>20</v>
      </c>
      <c r="J59" s="7">
        <v>22</v>
      </c>
      <c r="K59" s="7">
        <v>20</v>
      </c>
      <c r="L59" s="7">
        <v>27</v>
      </c>
      <c r="M59" s="7">
        <v>33</v>
      </c>
      <c r="N59" s="7">
        <v>24</v>
      </c>
      <c r="O59" s="7">
        <v>28</v>
      </c>
      <c r="P59" s="7">
        <v>27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19</v>
      </c>
      <c r="W59" s="4">
        <f ca="1">SUM(INDIRECT(W$13&amp;$T59):INDIRECT(W$13&amp;$U59))/2</f>
        <v>16</v>
      </c>
      <c r="X59" s="4">
        <f ca="1">SUM(INDIRECT(X$13&amp;$T59):INDIRECT(X$13&amp;$U59))/2</f>
        <v>20</v>
      </c>
      <c r="Y59" s="4">
        <f ca="1">SUM(INDIRECT(Y$13&amp;$T59):INDIRECT(Y$13&amp;$U59))/2</f>
        <v>16</v>
      </c>
      <c r="Z59" s="4">
        <f ca="1">SUM(INDIRECT(Z$13&amp;$T59):INDIRECT(Z$13&amp;$U59))/2</f>
        <v>19.5</v>
      </c>
      <c r="AA59" s="4">
        <f ca="1">SUM(INDIRECT(AA$13&amp;$T59):INDIRECT(AA$13&amp;$U59))/2</f>
        <v>17.5</v>
      </c>
      <c r="AB59" s="4">
        <f ca="1">SUM(INDIRECT(AB$13&amp;$T59):INDIRECT(AB$13&amp;$U59))/2</f>
        <v>22</v>
      </c>
      <c r="AC59" s="4">
        <f ca="1">SUM(INDIRECT(AC$13&amp;$T59):INDIRECT(AC$13&amp;$U59))/2</f>
        <v>32.5</v>
      </c>
      <c r="AD59" s="4">
        <f ca="1">SUM(INDIRECT(AD$13&amp;$T59):INDIRECT(AD$13&amp;$U59))/2</f>
        <v>33</v>
      </c>
      <c r="AE59" s="4">
        <f ca="1">SUM(INDIRECT(AE$13&amp;$T59):INDIRECT(AE$13&amp;$U59))/2</f>
        <v>25.5</v>
      </c>
      <c r="AF59" s="4">
        <f ca="1">SUM(INDIRECT(AF$13&amp;$T59):INDIRECT(AF$13&amp;$U59))/2</f>
        <v>27.5</v>
      </c>
      <c r="AG59" s="4">
        <f ca="1">SUM(INDIRECT(AG$13&amp;$T59):INDIRECT(AG$13&amp;$U59))/2</f>
        <v>26.5</v>
      </c>
    </row>
    <row r="60" spans="1:33">
      <c r="A60">
        <v>1</v>
      </c>
      <c r="B60" s="8">
        <v>0.91666666666666718</v>
      </c>
      <c r="E60" s="7">
        <v>19</v>
      </c>
      <c r="F60" s="7">
        <v>15</v>
      </c>
      <c r="G60" s="7">
        <v>20</v>
      </c>
      <c r="H60" s="7">
        <v>16</v>
      </c>
      <c r="I60" s="7">
        <v>21</v>
      </c>
      <c r="J60" s="7">
        <v>23</v>
      </c>
      <c r="K60" s="7">
        <v>21</v>
      </c>
      <c r="L60" s="7">
        <v>31</v>
      </c>
      <c r="M60" s="7">
        <v>34</v>
      </c>
      <c r="N60" s="7">
        <v>24</v>
      </c>
      <c r="O60" s="7">
        <v>29</v>
      </c>
      <c r="P60" s="7">
        <v>29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20</v>
      </c>
      <c r="W60" s="4">
        <f ca="1">SUM(INDIRECT(W$13&amp;$T60):INDIRECT(W$13&amp;$U60))/2</f>
        <v>16</v>
      </c>
      <c r="X60" s="4">
        <f ca="1">SUM(INDIRECT(X$13&amp;$T60):INDIRECT(X$13&amp;$U60))/2</f>
        <v>20</v>
      </c>
      <c r="Y60" s="4">
        <f ca="1">SUM(INDIRECT(Y$13&amp;$T60):INDIRECT(Y$13&amp;$U60))/2</f>
        <v>16</v>
      </c>
      <c r="Z60" s="4">
        <f ca="1">SUM(INDIRECT(Z$13&amp;$T60):INDIRECT(Z$13&amp;$U60))/2</f>
        <v>19.5</v>
      </c>
      <c r="AA60" s="4">
        <f ca="1">SUM(INDIRECT(AA$13&amp;$T60):INDIRECT(AA$13&amp;$U60))/2</f>
        <v>17.5</v>
      </c>
      <c r="AB60" s="4">
        <f ca="1">SUM(INDIRECT(AB$13&amp;$T60):INDIRECT(AB$13&amp;$U60))/2</f>
        <v>22</v>
      </c>
      <c r="AC60" s="4">
        <f ca="1">SUM(INDIRECT(AC$13&amp;$T60):INDIRECT(AC$13&amp;$U60))/2</f>
        <v>33</v>
      </c>
      <c r="AD60" s="4">
        <f ca="1">SUM(INDIRECT(AD$13&amp;$T60):INDIRECT(AD$13&amp;$U60))/2</f>
        <v>29.5</v>
      </c>
      <c r="AE60" s="4">
        <f ca="1">SUM(INDIRECT(AE$13&amp;$T60):INDIRECT(AE$13&amp;$U60))/2</f>
        <v>26</v>
      </c>
      <c r="AF60" s="4">
        <f ca="1">SUM(INDIRECT(AF$13&amp;$T60):INDIRECT(AF$13&amp;$U60))/2</f>
        <v>28.5</v>
      </c>
      <c r="AG60" s="4">
        <f ca="1">SUM(INDIRECT(AG$13&amp;$T60):INDIRECT(AG$13&amp;$U60))/2</f>
        <v>27</v>
      </c>
    </row>
    <row r="61" spans="1:33">
      <c r="A61">
        <v>1</v>
      </c>
      <c r="B61" s="8">
        <v>0.93750000000000056</v>
      </c>
      <c r="E61" s="7">
        <v>20</v>
      </c>
      <c r="F61" s="7">
        <v>16</v>
      </c>
      <c r="G61" s="7">
        <v>20</v>
      </c>
      <c r="H61" s="7">
        <v>16</v>
      </c>
      <c r="I61" s="7">
        <v>21</v>
      </c>
      <c r="J61" s="7">
        <v>22</v>
      </c>
      <c r="K61" s="7">
        <v>19</v>
      </c>
      <c r="L61" s="7">
        <v>32</v>
      </c>
      <c r="M61" s="7">
        <v>33</v>
      </c>
      <c r="N61" s="7">
        <v>24</v>
      </c>
      <c r="O61" s="7">
        <v>30</v>
      </c>
      <c r="P61" s="7">
        <v>28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20.5</v>
      </c>
      <c r="W61" s="4">
        <f ca="1">SUM(INDIRECT(W$13&amp;$T61):INDIRECT(W$13&amp;$U61))/2</f>
        <v>15.5</v>
      </c>
      <c r="X61" s="4">
        <f ca="1">SUM(INDIRECT(X$13&amp;$T61):INDIRECT(X$13&amp;$U61))/2</f>
        <v>20</v>
      </c>
      <c r="Y61" s="4">
        <f ca="1">SUM(INDIRECT(Y$13&amp;$T61):INDIRECT(Y$13&amp;$U61))/2</f>
        <v>15.5</v>
      </c>
      <c r="Z61" s="4">
        <f ca="1">SUM(INDIRECT(Z$13&amp;$T61):INDIRECT(Z$13&amp;$U61))/2</f>
        <v>19.5</v>
      </c>
      <c r="AA61" s="4">
        <f ca="1">SUM(INDIRECT(AA$13&amp;$T61):INDIRECT(AA$13&amp;$U61))/2</f>
        <v>18</v>
      </c>
      <c r="AB61" s="4">
        <f ca="1">SUM(INDIRECT(AB$13&amp;$T61):INDIRECT(AB$13&amp;$U61))/2</f>
        <v>22.5</v>
      </c>
      <c r="AC61" s="4">
        <f ca="1">SUM(INDIRECT(AC$13&amp;$T61):INDIRECT(AC$13&amp;$U61))/2</f>
        <v>33.5</v>
      </c>
      <c r="AD61" s="4">
        <f ca="1">SUM(INDIRECT(AD$13&amp;$T61):INDIRECT(AD$13&amp;$U61))/2</f>
        <v>31.5</v>
      </c>
      <c r="AE61" s="4">
        <f ca="1">SUM(INDIRECT(AE$13&amp;$T61):INDIRECT(AE$13&amp;$U61))/2</f>
        <v>25.5</v>
      </c>
      <c r="AF61" s="4">
        <f ca="1">SUM(INDIRECT(AF$13&amp;$T61):INDIRECT(AF$13&amp;$U61))/2</f>
        <v>27.5</v>
      </c>
      <c r="AG61" s="4">
        <f ca="1">SUM(INDIRECT(AG$13&amp;$T61):INDIRECT(AG$13&amp;$U61))/2</f>
        <v>28</v>
      </c>
    </row>
    <row r="62" spans="1:33">
      <c r="A62">
        <v>1</v>
      </c>
      <c r="B62" s="8">
        <v>0.95833333333333393</v>
      </c>
      <c r="E62" s="7">
        <v>20</v>
      </c>
      <c r="F62" s="7">
        <v>15</v>
      </c>
      <c r="G62" s="7">
        <v>20</v>
      </c>
      <c r="H62" s="7">
        <v>16</v>
      </c>
      <c r="I62" s="7">
        <v>21</v>
      </c>
      <c r="J62" s="7">
        <v>22</v>
      </c>
      <c r="K62" s="7">
        <v>20</v>
      </c>
      <c r="L62" s="7">
        <v>32</v>
      </c>
      <c r="M62" s="7">
        <v>34</v>
      </c>
      <c r="N62" s="7">
        <v>26</v>
      </c>
      <c r="O62" s="7">
        <v>29</v>
      </c>
      <c r="P62" s="7">
        <v>30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20.5</v>
      </c>
      <c r="W62" s="4">
        <f ca="1">SUM(INDIRECT(W$13&amp;$T62):INDIRECT(W$13&amp;$U62))/2</f>
        <v>16</v>
      </c>
      <c r="X62" s="4">
        <f ca="1">SUM(INDIRECT(X$13&amp;$T62):INDIRECT(X$13&amp;$U62))/2</f>
        <v>19.5</v>
      </c>
      <c r="Y62" s="4">
        <f ca="1">SUM(INDIRECT(Y$13&amp;$T62):INDIRECT(Y$13&amp;$U62))/2</f>
        <v>16</v>
      </c>
      <c r="Z62" s="4">
        <f ca="1">SUM(INDIRECT(Z$13&amp;$T62):INDIRECT(Z$13&amp;$U62))/2</f>
        <v>20</v>
      </c>
      <c r="AA62" s="4">
        <f ca="1">SUM(INDIRECT(AA$13&amp;$T62):INDIRECT(AA$13&amp;$U62))/2</f>
        <v>17.5</v>
      </c>
      <c r="AB62" s="4">
        <f ca="1">SUM(INDIRECT(AB$13&amp;$T62):INDIRECT(AB$13&amp;$U62))/2</f>
        <v>21.5</v>
      </c>
      <c r="AC62" s="4">
        <f ca="1">SUM(INDIRECT(AC$13&amp;$T62):INDIRECT(AC$13&amp;$U62))/2</f>
        <v>33</v>
      </c>
      <c r="AD62" s="4">
        <f ca="1">SUM(INDIRECT(AD$13&amp;$T62):INDIRECT(AD$13&amp;$U62))/2</f>
        <v>32.5</v>
      </c>
      <c r="AE62" s="4">
        <f ca="1">SUM(INDIRECT(AE$13&amp;$T62):INDIRECT(AE$13&amp;$U62))/2</f>
        <v>25.5</v>
      </c>
      <c r="AF62" s="4">
        <f ca="1">SUM(INDIRECT(AF$13&amp;$T62):INDIRECT(AF$13&amp;$U62))/2</f>
        <v>27</v>
      </c>
      <c r="AG62" s="4">
        <f ca="1">SUM(INDIRECT(AG$13&amp;$T62):INDIRECT(AG$13&amp;$U62))/2</f>
        <v>28</v>
      </c>
    </row>
    <row r="63" spans="1:33">
      <c r="A63">
        <v>1</v>
      </c>
      <c r="B63" s="8">
        <v>0.9791666666666673</v>
      </c>
      <c r="E63" s="7">
        <v>19</v>
      </c>
      <c r="F63" s="7">
        <v>16</v>
      </c>
      <c r="G63" s="7">
        <v>19</v>
      </c>
      <c r="H63" s="7">
        <v>16</v>
      </c>
      <c r="I63" s="7">
        <v>20</v>
      </c>
      <c r="J63" s="7">
        <v>22</v>
      </c>
      <c r="K63" s="7">
        <v>20</v>
      </c>
      <c r="L63" s="7">
        <v>34</v>
      </c>
      <c r="M63" s="7">
        <v>33</v>
      </c>
      <c r="N63" s="7">
        <v>25</v>
      </c>
      <c r="O63" s="7">
        <v>31</v>
      </c>
      <c r="P63" s="7">
        <v>29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20.5</v>
      </c>
      <c r="W63" s="4">
        <f ca="1">SUM(INDIRECT(W$13&amp;$T63):INDIRECT(W$13&amp;$U63))/2</f>
        <v>16</v>
      </c>
      <c r="X63" s="4">
        <f ca="1">SUM(INDIRECT(X$13&amp;$T63):INDIRECT(X$13&amp;$U63))/2</f>
        <v>20</v>
      </c>
      <c r="Y63" s="4">
        <f ca="1">SUM(INDIRECT(Y$13&amp;$T63):INDIRECT(Y$13&amp;$U63))/2</f>
        <v>16</v>
      </c>
      <c r="Z63" s="4">
        <f ca="1">SUM(INDIRECT(Z$13&amp;$T63):INDIRECT(Z$13&amp;$U63))/2</f>
        <v>20</v>
      </c>
      <c r="AA63" s="4">
        <f ca="1">SUM(INDIRECT(AA$13&amp;$T63):INDIRECT(AA$13&amp;$U63))/2</f>
        <v>17</v>
      </c>
      <c r="AB63" s="4">
        <f ca="1">SUM(INDIRECT(AB$13&amp;$T63):INDIRECT(AB$13&amp;$U63))/2</f>
        <v>21.5</v>
      </c>
      <c r="AC63" s="4">
        <f ca="1">SUM(INDIRECT(AC$13&amp;$T63):INDIRECT(AC$13&amp;$U63))/2</f>
        <v>33.5</v>
      </c>
      <c r="AD63" s="4">
        <f ca="1">SUM(INDIRECT(AD$13&amp;$T63):INDIRECT(AD$13&amp;$U63))/2</f>
        <v>34</v>
      </c>
      <c r="AE63" s="4">
        <f ca="1">SUM(INDIRECT(AE$13&amp;$T63):INDIRECT(AE$13&amp;$U63))/2</f>
        <v>25.5</v>
      </c>
      <c r="AF63" s="4">
        <f ca="1">SUM(INDIRECT(AF$13&amp;$T63):INDIRECT(AF$13&amp;$U63))/2</f>
        <v>27.5</v>
      </c>
      <c r="AG63" s="4">
        <f ca="1">SUM(INDIRECT(AG$13&amp;$T63):INDIRECT(AG$13&amp;$U63))/2</f>
        <v>29</v>
      </c>
    </row>
    <row r="64" spans="1:33">
      <c r="A64">
        <v>2</v>
      </c>
      <c r="B64" s="8">
        <v>0</v>
      </c>
      <c r="E64" s="7">
        <v>20</v>
      </c>
      <c r="F64" s="7">
        <v>17</v>
      </c>
      <c r="G64" s="7">
        <v>20</v>
      </c>
      <c r="H64" s="7">
        <v>16</v>
      </c>
      <c r="I64" s="7">
        <v>20</v>
      </c>
      <c r="J64" s="7">
        <v>23</v>
      </c>
      <c r="K64" s="7">
        <v>21</v>
      </c>
      <c r="L64" s="7">
        <v>33</v>
      </c>
      <c r="M64" s="7">
        <v>33</v>
      </c>
      <c r="N64" s="7">
        <v>25</v>
      </c>
      <c r="O64" s="7">
        <v>30</v>
      </c>
      <c r="P64" s="7">
        <v>29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20.5</v>
      </c>
      <c r="W64" s="4">
        <f ca="1">SUM(INDIRECT(W$13&amp;$T64):INDIRECT(W$13&amp;$U64))/2</f>
        <v>16.5</v>
      </c>
      <c r="X64" s="4">
        <f ca="1">SUM(INDIRECT(X$13&amp;$T64):INDIRECT(X$13&amp;$U64))/2</f>
        <v>20</v>
      </c>
      <c r="Y64" s="4">
        <f ca="1">SUM(INDIRECT(Y$13&amp;$T64):INDIRECT(Y$13&amp;$U64))/2</f>
        <v>16</v>
      </c>
      <c r="Z64" s="4">
        <f ca="1">SUM(INDIRECT(Z$13&amp;$T64):INDIRECT(Z$13&amp;$U64))/2</f>
        <v>19.5</v>
      </c>
      <c r="AA64" s="4">
        <f ca="1">SUM(INDIRECT(AA$13&amp;$T64):INDIRECT(AA$13&amp;$U64))/2</f>
        <v>17</v>
      </c>
      <c r="AB64" s="4">
        <f ca="1">SUM(INDIRECT(AB$13&amp;$T64):INDIRECT(AB$13&amp;$U64))/2</f>
        <v>21.5</v>
      </c>
      <c r="AC64" s="4">
        <f ca="1">SUM(INDIRECT(AC$13&amp;$T64):INDIRECT(AC$13&amp;$U64))/2</f>
        <v>33</v>
      </c>
      <c r="AD64" s="4">
        <f ca="1">SUM(INDIRECT(AD$13&amp;$T64):INDIRECT(AD$13&amp;$U64))/2</f>
        <v>35</v>
      </c>
      <c r="AE64" s="4">
        <f ca="1">SUM(INDIRECT(AE$13&amp;$T64):INDIRECT(AE$13&amp;$U64))/2</f>
        <v>26.5</v>
      </c>
      <c r="AF64" s="4">
        <f ca="1">SUM(INDIRECT(AF$13&amp;$T64):INDIRECT(AF$13&amp;$U64))/2</f>
        <v>27</v>
      </c>
      <c r="AG64" s="4">
        <f ca="1">SUM(INDIRECT(AG$13&amp;$T64):INDIRECT(AG$13&amp;$U64))/2</f>
        <v>29.5</v>
      </c>
    </row>
    <row r="65" spans="1:33">
      <c r="A65">
        <v>2</v>
      </c>
      <c r="B65" s="8">
        <v>2.0833333333333332E-2</v>
      </c>
      <c r="E65" s="7">
        <v>20</v>
      </c>
      <c r="F65" s="7">
        <v>16</v>
      </c>
      <c r="G65" s="7">
        <v>20</v>
      </c>
      <c r="H65" s="7">
        <v>16</v>
      </c>
      <c r="I65" s="7">
        <v>21</v>
      </c>
      <c r="J65" s="7">
        <v>22</v>
      </c>
      <c r="K65" s="7">
        <v>21</v>
      </c>
      <c r="L65" s="7">
        <v>34</v>
      </c>
      <c r="M65" s="7">
        <v>33</v>
      </c>
      <c r="N65" s="7">
        <v>25</v>
      </c>
      <c r="O65" s="7">
        <v>30</v>
      </c>
      <c r="P65" s="7">
        <v>28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21.5</v>
      </c>
      <c r="W65" s="4">
        <f ca="1">SUM(INDIRECT(W$13&amp;$T65):INDIRECT(W$13&amp;$U65))/2</f>
        <v>16</v>
      </c>
      <c r="X65" s="4">
        <f ca="1">SUM(INDIRECT(X$13&amp;$T65):INDIRECT(X$13&amp;$U65))/2</f>
        <v>20.5</v>
      </c>
      <c r="Y65" s="4">
        <f ca="1">SUM(INDIRECT(Y$13&amp;$T65):INDIRECT(Y$13&amp;$U65))/2</f>
        <v>17</v>
      </c>
      <c r="Z65" s="4">
        <f ca="1">SUM(INDIRECT(Z$13&amp;$T65):INDIRECT(Z$13&amp;$U65))/2</f>
        <v>20</v>
      </c>
      <c r="AA65" s="4">
        <f ca="1">SUM(INDIRECT(AA$13&amp;$T65):INDIRECT(AA$13&amp;$U65))/2</f>
        <v>17</v>
      </c>
      <c r="AB65" s="4">
        <f ca="1">SUM(INDIRECT(AB$13&amp;$T65):INDIRECT(AB$13&amp;$U65))/2</f>
        <v>22</v>
      </c>
      <c r="AC65" s="4">
        <f ca="1">SUM(INDIRECT(AC$13&amp;$T65):INDIRECT(AC$13&amp;$U65))/2</f>
        <v>34</v>
      </c>
      <c r="AD65" s="4">
        <f ca="1">SUM(INDIRECT(AD$13&amp;$T65):INDIRECT(AD$13&amp;$U65))/2</f>
        <v>35</v>
      </c>
      <c r="AE65" s="4">
        <f ca="1">SUM(INDIRECT(AE$13&amp;$T65):INDIRECT(AE$13&amp;$U65))/2</f>
        <v>26</v>
      </c>
      <c r="AF65" s="4">
        <f ca="1">SUM(INDIRECT(AF$13&amp;$T65):INDIRECT(AF$13&amp;$U65))/2</f>
        <v>27</v>
      </c>
      <c r="AG65" s="4">
        <f ca="1">SUM(INDIRECT(AG$13&amp;$T65):INDIRECT(AG$13&amp;$U65))/2</f>
        <v>30</v>
      </c>
    </row>
    <row r="66" spans="1:33">
      <c r="A66">
        <v>2</v>
      </c>
      <c r="B66" s="8">
        <v>4.1666666666666664E-2</v>
      </c>
      <c r="E66" s="7">
        <v>20</v>
      </c>
      <c r="F66" s="7">
        <v>16</v>
      </c>
      <c r="G66" s="7">
        <v>20</v>
      </c>
      <c r="H66" s="7">
        <v>16</v>
      </c>
      <c r="I66" s="7">
        <v>21</v>
      </c>
      <c r="J66" s="7">
        <v>23</v>
      </c>
      <c r="K66" s="7">
        <v>21</v>
      </c>
      <c r="L66" s="7">
        <v>34</v>
      </c>
      <c r="M66" s="7">
        <v>33</v>
      </c>
      <c r="N66" s="7">
        <v>26</v>
      </c>
      <c r="O66" s="7">
        <v>29</v>
      </c>
      <c r="P66" s="7">
        <v>30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21</v>
      </c>
      <c r="W66" s="4">
        <f ca="1">SUM(INDIRECT(W$13&amp;$T66):INDIRECT(W$13&amp;$U66))/2</f>
        <v>17.5</v>
      </c>
      <c r="X66" s="4">
        <f ca="1">SUM(INDIRECT(X$13&amp;$T66):INDIRECT(X$13&amp;$U66))/2</f>
        <v>20</v>
      </c>
      <c r="Y66" s="4">
        <f ca="1">SUM(INDIRECT(Y$13&amp;$T66):INDIRECT(Y$13&amp;$U66))/2</f>
        <v>17</v>
      </c>
      <c r="Z66" s="4">
        <f ca="1">SUM(INDIRECT(Z$13&amp;$T66):INDIRECT(Z$13&amp;$U66))/2</f>
        <v>20.5</v>
      </c>
      <c r="AA66" s="4">
        <f ca="1">SUM(INDIRECT(AA$13&amp;$T66):INDIRECT(AA$13&amp;$U66))/2</f>
        <v>17</v>
      </c>
      <c r="AB66" s="4">
        <f ca="1">SUM(INDIRECT(AB$13&amp;$T66):INDIRECT(AB$13&amp;$U66))/2</f>
        <v>22</v>
      </c>
      <c r="AC66" s="4">
        <f ca="1">SUM(INDIRECT(AC$13&amp;$T66):INDIRECT(AC$13&amp;$U66))/2</f>
        <v>34</v>
      </c>
      <c r="AD66" s="4">
        <f ca="1">SUM(INDIRECT(AD$13&amp;$T66):INDIRECT(AD$13&amp;$U66))/2</f>
        <v>34.5</v>
      </c>
      <c r="AE66" s="4">
        <f ca="1">SUM(INDIRECT(AE$13&amp;$T66):INDIRECT(AE$13&amp;$U66))/2</f>
        <v>26.5</v>
      </c>
      <c r="AF66" s="4">
        <f ca="1">SUM(INDIRECT(AF$13&amp;$T66):INDIRECT(AF$13&amp;$U66))/2</f>
        <v>27</v>
      </c>
      <c r="AG66" s="4">
        <f ca="1">SUM(INDIRECT(AG$13&amp;$T66):INDIRECT(AG$13&amp;$U66))/2</f>
        <v>30</v>
      </c>
    </row>
    <row r="67" spans="1:33">
      <c r="A67">
        <v>2</v>
      </c>
      <c r="B67" s="8">
        <v>6.25E-2</v>
      </c>
      <c r="E67" s="7">
        <v>20</v>
      </c>
      <c r="F67" s="7">
        <v>16</v>
      </c>
      <c r="G67" s="7">
        <v>21</v>
      </c>
      <c r="H67" s="7">
        <v>17</v>
      </c>
      <c r="I67" s="7">
        <v>22</v>
      </c>
      <c r="J67" s="7">
        <v>22</v>
      </c>
      <c r="K67" s="7">
        <v>21</v>
      </c>
      <c r="L67" s="7">
        <v>34</v>
      </c>
      <c r="M67" s="7">
        <v>33</v>
      </c>
      <c r="N67" s="7">
        <v>25</v>
      </c>
      <c r="O67" s="7">
        <v>29</v>
      </c>
      <c r="P67" s="7">
        <v>30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21</v>
      </c>
      <c r="W67" s="4">
        <f ca="1">SUM(INDIRECT(W$13&amp;$T67):INDIRECT(W$13&amp;$U67))/2</f>
        <v>17.5</v>
      </c>
      <c r="X67" s="4">
        <f ca="1">SUM(INDIRECT(X$13&amp;$T67):INDIRECT(X$13&amp;$U67))/2</f>
        <v>20.5</v>
      </c>
      <c r="Y67" s="4">
        <f ca="1">SUM(INDIRECT(Y$13&amp;$T67):INDIRECT(Y$13&amp;$U67))/2</f>
        <v>16</v>
      </c>
      <c r="Z67" s="4">
        <f ca="1">SUM(INDIRECT(Z$13&amp;$T67):INDIRECT(Z$13&amp;$U67))/2</f>
        <v>20</v>
      </c>
      <c r="AA67" s="4">
        <f ca="1">SUM(INDIRECT(AA$13&amp;$T67):INDIRECT(AA$13&amp;$U67))/2</f>
        <v>17</v>
      </c>
      <c r="AB67" s="4">
        <f ca="1">SUM(INDIRECT(AB$13&amp;$T67):INDIRECT(AB$13&amp;$U67))/2</f>
        <v>21.5</v>
      </c>
      <c r="AC67" s="4">
        <f ca="1">SUM(INDIRECT(AC$13&amp;$T67):INDIRECT(AC$13&amp;$U67))/2</f>
        <v>33.5</v>
      </c>
      <c r="AD67" s="4">
        <f ca="1">SUM(INDIRECT(AD$13&amp;$T67):INDIRECT(AD$13&amp;$U67))/2</f>
        <v>34</v>
      </c>
      <c r="AE67" s="4">
        <f ca="1">SUM(INDIRECT(AE$13&amp;$T67):INDIRECT(AE$13&amp;$U67))/2</f>
        <v>27</v>
      </c>
      <c r="AF67" s="4">
        <f ca="1">SUM(INDIRECT(AF$13&amp;$T67):INDIRECT(AF$13&amp;$U67))/2</f>
        <v>26</v>
      </c>
      <c r="AG67" s="4">
        <f ca="1">SUM(INDIRECT(AG$13&amp;$T67):INDIRECT(AG$13&amp;$U67))/2</f>
        <v>29</v>
      </c>
    </row>
    <row r="68" spans="1:33">
      <c r="A68">
        <v>2</v>
      </c>
      <c r="B68" s="8">
        <v>8.3333333333333329E-2</v>
      </c>
      <c r="E68" s="7">
        <v>20</v>
      </c>
      <c r="F68" s="7">
        <v>16</v>
      </c>
      <c r="G68" s="7">
        <v>21</v>
      </c>
      <c r="H68" s="7">
        <v>17</v>
      </c>
      <c r="I68" s="7">
        <v>21</v>
      </c>
      <c r="J68" s="7">
        <v>22</v>
      </c>
      <c r="K68" s="7">
        <v>21</v>
      </c>
      <c r="L68" s="7">
        <v>34</v>
      </c>
      <c r="M68" s="7">
        <v>34</v>
      </c>
      <c r="N68" s="7">
        <v>26</v>
      </c>
      <c r="O68" s="7">
        <v>29</v>
      </c>
      <c r="P68" s="7">
        <v>29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20</v>
      </c>
      <c r="W68" s="4">
        <f ca="1">SUM(INDIRECT(W$13&amp;$T68):INDIRECT(W$13&amp;$U68))/2</f>
        <v>18.5</v>
      </c>
      <c r="X68" s="4">
        <f ca="1">SUM(INDIRECT(X$13&amp;$T68):INDIRECT(X$13&amp;$U68))/2</f>
        <v>21</v>
      </c>
      <c r="Y68" s="4">
        <f ca="1">SUM(INDIRECT(Y$13&amp;$T68):INDIRECT(Y$13&amp;$U68))/2</f>
        <v>16.5</v>
      </c>
      <c r="Z68" s="4">
        <f ca="1">SUM(INDIRECT(Z$13&amp;$T68):INDIRECT(Z$13&amp;$U68))/2</f>
        <v>18.5</v>
      </c>
      <c r="AA68" s="4">
        <f ca="1">SUM(INDIRECT(AA$13&amp;$T68):INDIRECT(AA$13&amp;$U68))/2</f>
        <v>16.5</v>
      </c>
      <c r="AB68" s="4">
        <f ca="1">SUM(INDIRECT(AB$13&amp;$T68):INDIRECT(AB$13&amp;$U68))/2</f>
        <v>22.5</v>
      </c>
      <c r="AC68" s="4">
        <f ca="1">SUM(INDIRECT(AC$13&amp;$T68):INDIRECT(AC$13&amp;$U68))/2</f>
        <v>34.5</v>
      </c>
      <c r="AD68" s="4">
        <f ca="1">SUM(INDIRECT(AD$13&amp;$T68):INDIRECT(AD$13&amp;$U68))/2</f>
        <v>34.5</v>
      </c>
      <c r="AE68" s="4">
        <f ca="1">SUM(INDIRECT(AE$13&amp;$T68):INDIRECT(AE$13&amp;$U68))/2</f>
        <v>27</v>
      </c>
      <c r="AF68" s="4">
        <f ca="1">SUM(INDIRECT(AF$13&amp;$T68):INDIRECT(AF$13&amp;$U68))/2</f>
        <v>27</v>
      </c>
      <c r="AG68" s="4">
        <f ca="1">SUM(INDIRECT(AG$13&amp;$T68):INDIRECT(AG$13&amp;$U68))/2</f>
        <v>29.5</v>
      </c>
    </row>
    <row r="69" spans="1:33">
      <c r="A69">
        <v>2</v>
      </c>
      <c r="B69" s="8">
        <v>0.10416666666666666</v>
      </c>
      <c r="E69" s="7">
        <v>19</v>
      </c>
      <c r="F69" s="7">
        <v>16</v>
      </c>
      <c r="G69" s="7">
        <v>20</v>
      </c>
      <c r="H69" s="7">
        <v>17</v>
      </c>
      <c r="I69" s="7">
        <v>21</v>
      </c>
      <c r="J69" s="7">
        <v>22</v>
      </c>
      <c r="K69" s="7">
        <v>21</v>
      </c>
      <c r="L69" s="7">
        <v>34</v>
      </c>
      <c r="M69" s="7">
        <v>34</v>
      </c>
      <c r="N69" s="7">
        <v>26</v>
      </c>
      <c r="O69" s="7">
        <v>29</v>
      </c>
      <c r="P69" s="7">
        <v>30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19.5</v>
      </c>
      <c r="W69" s="4">
        <f ca="1">SUM(INDIRECT(W$13&amp;$T69):INDIRECT(W$13&amp;$U69))/2</f>
        <v>19.5</v>
      </c>
      <c r="X69" s="4">
        <f ca="1">SUM(INDIRECT(X$13&amp;$T69):INDIRECT(X$13&amp;$U69))/2</f>
        <v>21</v>
      </c>
      <c r="Y69" s="4">
        <f ca="1">SUM(INDIRECT(Y$13&amp;$T69):INDIRECT(Y$13&amp;$U69))/2</f>
        <v>15.5</v>
      </c>
      <c r="Z69" s="4">
        <f ca="1">SUM(INDIRECT(Z$13&amp;$T69):INDIRECT(Z$13&amp;$U69))/2</f>
        <v>18.5</v>
      </c>
      <c r="AA69" s="4">
        <f ca="1">SUM(INDIRECT(AA$13&amp;$T69):INDIRECT(AA$13&amp;$U69))/2</f>
        <v>15</v>
      </c>
      <c r="AB69" s="4">
        <f ca="1">SUM(INDIRECT(AB$13&amp;$T69):INDIRECT(AB$13&amp;$U69))/2</f>
        <v>22.5</v>
      </c>
      <c r="AC69" s="4">
        <f ca="1">SUM(INDIRECT(AC$13&amp;$T69):INDIRECT(AC$13&amp;$U69))/2</f>
        <v>34</v>
      </c>
      <c r="AD69" s="4">
        <f ca="1">SUM(INDIRECT(AD$13&amp;$T69):INDIRECT(AD$13&amp;$U69))/2</f>
        <v>33.5</v>
      </c>
      <c r="AE69" s="4">
        <f ca="1">SUM(INDIRECT(AE$13&amp;$T69):INDIRECT(AE$13&amp;$U69))/2</f>
        <v>26.5</v>
      </c>
      <c r="AF69" s="4">
        <f ca="1">SUM(INDIRECT(AF$13&amp;$T69):INDIRECT(AF$13&amp;$U69))/2</f>
        <v>25.5</v>
      </c>
      <c r="AG69" s="4">
        <f ca="1">SUM(INDIRECT(AG$13&amp;$T69):INDIRECT(AG$13&amp;$U69))/2</f>
        <v>28.5</v>
      </c>
    </row>
    <row r="70" spans="1:33">
      <c r="A70">
        <v>2</v>
      </c>
      <c r="B70" s="8">
        <v>0.12499999999999999</v>
      </c>
      <c r="E70" s="7">
        <v>19</v>
      </c>
      <c r="F70" s="7">
        <v>16</v>
      </c>
      <c r="G70" s="7">
        <v>20</v>
      </c>
      <c r="H70" s="7">
        <v>16</v>
      </c>
      <c r="I70" s="7">
        <v>21</v>
      </c>
      <c r="J70" s="7">
        <v>23</v>
      </c>
      <c r="K70" s="7">
        <v>20</v>
      </c>
      <c r="L70" s="7">
        <v>34</v>
      </c>
      <c r="M70" s="7">
        <v>33</v>
      </c>
      <c r="N70" s="7">
        <v>25</v>
      </c>
      <c r="O70" s="7">
        <v>29</v>
      </c>
      <c r="P70" s="7">
        <v>30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19</v>
      </c>
      <c r="W70" s="4">
        <f ca="1">SUM(INDIRECT(W$13&amp;$T70):INDIRECT(W$13&amp;$U70))/2</f>
        <v>20</v>
      </c>
      <c r="X70" s="4">
        <f ca="1">SUM(INDIRECT(X$13&amp;$T70):INDIRECT(X$13&amp;$U70))/2</f>
        <v>21</v>
      </c>
      <c r="Y70" s="4">
        <f ca="1">SUM(INDIRECT(Y$13&amp;$T70):INDIRECT(Y$13&amp;$U70))/2</f>
        <v>16</v>
      </c>
      <c r="Z70" s="4">
        <f ca="1">SUM(INDIRECT(Z$13&amp;$T70):INDIRECT(Z$13&amp;$U70))/2</f>
        <v>19.5</v>
      </c>
      <c r="AA70" s="4">
        <f ca="1">SUM(INDIRECT(AA$13&amp;$T70):INDIRECT(AA$13&amp;$U70))/2</f>
        <v>15</v>
      </c>
      <c r="AB70" s="4">
        <f ca="1">SUM(INDIRECT(AB$13&amp;$T70):INDIRECT(AB$13&amp;$U70))/2</f>
        <v>22</v>
      </c>
      <c r="AC70" s="4">
        <f ca="1">SUM(INDIRECT(AC$13&amp;$T70):INDIRECT(AC$13&amp;$U70))/2</f>
        <v>30.5</v>
      </c>
      <c r="AD70" s="4">
        <f ca="1">SUM(INDIRECT(AD$13&amp;$T70):INDIRECT(AD$13&amp;$U70))/2</f>
        <v>33</v>
      </c>
      <c r="AE70" s="4">
        <f ca="1">SUM(INDIRECT(AE$13&amp;$T70):INDIRECT(AE$13&amp;$U70))/2</f>
        <v>27</v>
      </c>
      <c r="AF70" s="4">
        <f ca="1">SUM(INDIRECT(AF$13&amp;$T70):INDIRECT(AF$13&amp;$U70))/2</f>
        <v>25.5</v>
      </c>
      <c r="AG70" s="4">
        <f ca="1">SUM(INDIRECT(AG$13&amp;$T70):INDIRECT(AG$13&amp;$U70))/2</f>
        <v>27.5</v>
      </c>
    </row>
    <row r="71" spans="1:33">
      <c r="A71">
        <v>2</v>
      </c>
      <c r="B71" s="8">
        <v>0.14583333333333331</v>
      </c>
      <c r="E71" s="7">
        <v>19</v>
      </c>
      <c r="F71" s="7">
        <v>15</v>
      </c>
      <c r="G71" s="7">
        <v>20</v>
      </c>
      <c r="H71" s="7">
        <v>15</v>
      </c>
      <c r="I71" s="7">
        <v>20</v>
      </c>
      <c r="J71" s="7">
        <v>20</v>
      </c>
      <c r="K71" s="7">
        <v>20</v>
      </c>
      <c r="L71" s="7">
        <v>33</v>
      </c>
      <c r="M71" s="7">
        <v>32</v>
      </c>
      <c r="N71" s="7">
        <v>25</v>
      </c>
      <c r="O71" s="7">
        <v>29</v>
      </c>
      <c r="P71" s="7">
        <v>28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19</v>
      </c>
      <c r="W71" s="4">
        <f ca="1">SUM(INDIRECT(W$13&amp;$T71):INDIRECT(W$13&amp;$U71))/2</f>
        <v>20</v>
      </c>
      <c r="X71" s="4">
        <f ca="1">SUM(INDIRECT(X$13&amp;$T71):INDIRECT(X$13&amp;$U71))/2</f>
        <v>20.5</v>
      </c>
      <c r="Y71" s="4">
        <f ca="1">SUM(INDIRECT(Y$13&amp;$T71):INDIRECT(Y$13&amp;$U71))/2</f>
        <v>16</v>
      </c>
      <c r="Z71" s="4">
        <f ca="1">SUM(INDIRECT(Z$13&amp;$T71):INDIRECT(Z$13&amp;$U71))/2</f>
        <v>18</v>
      </c>
      <c r="AA71" s="4">
        <f ca="1">SUM(INDIRECT(AA$13&amp;$T71):INDIRECT(AA$13&amp;$U71))/2</f>
        <v>16</v>
      </c>
      <c r="AB71" s="4">
        <f ca="1">SUM(INDIRECT(AB$13&amp;$T71):INDIRECT(AB$13&amp;$U71))/2</f>
        <v>22</v>
      </c>
      <c r="AC71" s="4">
        <f ca="1">SUM(INDIRECT(AC$13&amp;$T71):INDIRECT(AC$13&amp;$U71))/2</f>
        <v>32</v>
      </c>
      <c r="AD71" s="4">
        <f ca="1">SUM(INDIRECT(AD$13&amp;$T71):INDIRECT(AD$13&amp;$U71))/2</f>
        <v>34.5</v>
      </c>
      <c r="AE71" s="4">
        <f ca="1">SUM(INDIRECT(AE$13&amp;$T71):INDIRECT(AE$13&amp;$U71))/2</f>
        <v>27</v>
      </c>
      <c r="AF71" s="4">
        <f ca="1">SUM(INDIRECT(AF$13&amp;$T71):INDIRECT(AF$13&amp;$U71))/2</f>
        <v>26</v>
      </c>
      <c r="AG71" s="4">
        <f ca="1">SUM(INDIRECT(AG$13&amp;$T71):INDIRECT(AG$13&amp;$U71))/2</f>
        <v>27.5</v>
      </c>
    </row>
    <row r="72" spans="1:33">
      <c r="A72">
        <v>2</v>
      </c>
      <c r="B72" s="8">
        <v>0.16666666666666666</v>
      </c>
      <c r="E72" s="7">
        <v>19</v>
      </c>
      <c r="F72" s="7">
        <v>15</v>
      </c>
      <c r="G72" s="7">
        <v>19</v>
      </c>
      <c r="H72" s="7">
        <v>16</v>
      </c>
      <c r="I72" s="7">
        <v>21</v>
      </c>
      <c r="J72" s="7">
        <v>20</v>
      </c>
      <c r="K72" s="7">
        <v>21</v>
      </c>
      <c r="L72" s="7">
        <v>33</v>
      </c>
      <c r="M72" s="7">
        <v>34</v>
      </c>
      <c r="N72" s="7">
        <v>25</v>
      </c>
      <c r="O72" s="7">
        <v>30</v>
      </c>
      <c r="P72" s="7">
        <v>30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19</v>
      </c>
      <c r="W72" s="4">
        <f ca="1">SUM(INDIRECT(W$13&amp;$T72):INDIRECT(W$13&amp;$U72))/2</f>
        <v>20.5</v>
      </c>
      <c r="X72" s="4">
        <f ca="1">SUM(INDIRECT(X$13&amp;$T72):INDIRECT(X$13&amp;$U72))/2</f>
        <v>21</v>
      </c>
      <c r="Y72" s="4">
        <f ca="1">SUM(INDIRECT(Y$13&amp;$T72):INDIRECT(Y$13&amp;$U72))/2</f>
        <v>15.5</v>
      </c>
      <c r="Z72" s="4">
        <f ca="1">SUM(INDIRECT(Z$13&amp;$T72):INDIRECT(Z$13&amp;$U72))/2</f>
        <v>15.5</v>
      </c>
      <c r="AA72" s="4">
        <f ca="1">SUM(INDIRECT(AA$13&amp;$T72):INDIRECT(AA$13&amp;$U72))/2</f>
        <v>16.5</v>
      </c>
      <c r="AB72" s="4">
        <f ca="1">SUM(INDIRECT(AB$13&amp;$T72):INDIRECT(AB$13&amp;$U72))/2</f>
        <v>22</v>
      </c>
      <c r="AC72" s="4">
        <f ca="1">SUM(INDIRECT(AC$13&amp;$T72):INDIRECT(AC$13&amp;$U72))/2</f>
        <v>33.5</v>
      </c>
      <c r="AD72" s="4">
        <f ca="1">SUM(INDIRECT(AD$13&amp;$T72):INDIRECT(AD$13&amp;$U72))/2</f>
        <v>34</v>
      </c>
      <c r="AE72" s="4">
        <f ca="1">SUM(INDIRECT(AE$13&amp;$T72):INDIRECT(AE$13&amp;$U72))/2</f>
        <v>25.5</v>
      </c>
      <c r="AF72" s="4">
        <f ca="1">SUM(INDIRECT(AF$13&amp;$T72):INDIRECT(AF$13&amp;$U72))/2</f>
        <v>25.5</v>
      </c>
      <c r="AG72" s="4">
        <f ca="1">SUM(INDIRECT(AG$13&amp;$T72):INDIRECT(AG$13&amp;$U72))/2</f>
        <v>26.5</v>
      </c>
    </row>
    <row r="73" spans="1:33">
      <c r="A73">
        <v>2</v>
      </c>
      <c r="B73" s="8">
        <v>0.1875</v>
      </c>
      <c r="E73" s="7">
        <v>19</v>
      </c>
      <c r="F73" s="7">
        <v>15</v>
      </c>
      <c r="G73" s="7">
        <v>21</v>
      </c>
      <c r="H73" s="7">
        <v>15</v>
      </c>
      <c r="I73" s="7">
        <v>21</v>
      </c>
      <c r="J73" s="7">
        <v>20</v>
      </c>
      <c r="K73" s="7">
        <v>21</v>
      </c>
      <c r="L73" s="7">
        <v>34</v>
      </c>
      <c r="M73" s="7">
        <v>33</v>
      </c>
      <c r="N73" s="7">
        <v>26</v>
      </c>
      <c r="O73" s="7">
        <v>30</v>
      </c>
      <c r="P73" s="7">
        <v>29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18.5</v>
      </c>
      <c r="W73" s="4">
        <f ca="1">SUM(INDIRECT(W$13&amp;$T73):INDIRECT(W$13&amp;$U73))/2</f>
        <v>20.5</v>
      </c>
      <c r="X73" s="4">
        <f ca="1">SUM(INDIRECT(X$13&amp;$T73):INDIRECT(X$13&amp;$U73))/2</f>
        <v>20.5</v>
      </c>
      <c r="Y73" s="4">
        <f ca="1">SUM(INDIRECT(Y$13&amp;$T73):INDIRECT(Y$13&amp;$U73))/2</f>
        <v>15</v>
      </c>
      <c r="Z73" s="4">
        <f ca="1">SUM(INDIRECT(Z$13&amp;$T73):INDIRECT(Z$13&amp;$U73))/2</f>
        <v>18</v>
      </c>
      <c r="AA73" s="4">
        <f ca="1">SUM(INDIRECT(AA$13&amp;$T73):INDIRECT(AA$13&amp;$U73))/2</f>
        <v>18</v>
      </c>
      <c r="AB73" s="4">
        <f ca="1">SUM(INDIRECT(AB$13&amp;$T73):INDIRECT(AB$13&amp;$U73))/2</f>
        <v>20.5</v>
      </c>
      <c r="AC73" s="4">
        <f ca="1">SUM(INDIRECT(AC$13&amp;$T73):INDIRECT(AC$13&amp;$U73))/2</f>
        <v>33.5</v>
      </c>
      <c r="AD73" s="4">
        <f ca="1">SUM(INDIRECT(AD$13&amp;$T73):INDIRECT(AD$13&amp;$U73))/2</f>
        <v>33.5</v>
      </c>
      <c r="AE73" s="4">
        <f ca="1">SUM(INDIRECT(AE$13&amp;$T73):INDIRECT(AE$13&amp;$U73))/2</f>
        <v>21.5</v>
      </c>
      <c r="AF73" s="4">
        <f ca="1">SUM(INDIRECT(AF$13&amp;$T73):INDIRECT(AF$13&amp;$U73))/2</f>
        <v>26.5</v>
      </c>
      <c r="AG73" s="4">
        <f ca="1">SUM(INDIRECT(AG$13&amp;$T73):INDIRECT(AG$13&amp;$U73))/2</f>
        <v>27</v>
      </c>
    </row>
    <row r="74" spans="1:33">
      <c r="A74">
        <v>2</v>
      </c>
      <c r="B74" s="8">
        <v>0.20833333333333334</v>
      </c>
      <c r="E74" s="7">
        <v>19</v>
      </c>
      <c r="F74" s="7">
        <v>15</v>
      </c>
      <c r="G74" s="7">
        <v>20</v>
      </c>
      <c r="H74" s="7">
        <v>16</v>
      </c>
      <c r="I74" s="7">
        <v>21</v>
      </c>
      <c r="J74" s="7">
        <v>19</v>
      </c>
      <c r="K74" s="7">
        <v>20</v>
      </c>
      <c r="L74" s="7">
        <v>33</v>
      </c>
      <c r="M74" s="7">
        <v>33</v>
      </c>
      <c r="N74" s="7">
        <v>26</v>
      </c>
      <c r="O74" s="7">
        <v>29</v>
      </c>
      <c r="P74" s="7">
        <v>29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17</v>
      </c>
      <c r="W74" s="4">
        <f ca="1">SUM(INDIRECT(W$13&amp;$T74):INDIRECT(W$13&amp;$U74))/2</f>
        <v>20.5</v>
      </c>
      <c r="X74" s="4">
        <f ca="1">SUM(INDIRECT(X$13&amp;$T74):INDIRECT(X$13&amp;$U74))/2</f>
        <v>21</v>
      </c>
      <c r="Y74" s="4">
        <f ca="1">SUM(INDIRECT(Y$13&amp;$T74):INDIRECT(Y$13&amp;$U74))/2</f>
        <v>15</v>
      </c>
      <c r="Z74" s="4">
        <f ca="1">SUM(INDIRECT(Z$13&amp;$T74):INDIRECT(Z$13&amp;$U74))/2</f>
        <v>18.5</v>
      </c>
      <c r="AA74" s="4">
        <f ca="1">SUM(INDIRECT(AA$13&amp;$T74):INDIRECT(AA$13&amp;$U74))/2</f>
        <v>16.5</v>
      </c>
      <c r="AB74" s="4">
        <f ca="1">SUM(INDIRECT(AB$13&amp;$T74):INDIRECT(AB$13&amp;$U74))/2</f>
        <v>22.5</v>
      </c>
      <c r="AC74" s="4">
        <f ca="1">SUM(INDIRECT(AC$13&amp;$T74):INDIRECT(AC$13&amp;$U74))/2</f>
        <v>34</v>
      </c>
      <c r="AD74" s="4">
        <f ca="1">SUM(INDIRECT(AD$13&amp;$T74):INDIRECT(AD$13&amp;$U74))/2</f>
        <v>33.5</v>
      </c>
      <c r="AE74" s="4">
        <f ca="1">SUM(INDIRECT(AE$13&amp;$T74):INDIRECT(AE$13&amp;$U74))/2</f>
        <v>23.5</v>
      </c>
      <c r="AF74" s="4">
        <f ca="1">SUM(INDIRECT(AF$13&amp;$T74):INDIRECT(AF$13&amp;$U74))/2</f>
        <v>27</v>
      </c>
      <c r="AG74" s="4">
        <f ca="1">SUM(INDIRECT(AG$13&amp;$T74):INDIRECT(AG$13&amp;$U74))/2</f>
        <v>27</v>
      </c>
    </row>
    <row r="75" spans="1:33">
      <c r="A75">
        <v>2</v>
      </c>
      <c r="B75" s="8">
        <v>0.22916666666666669</v>
      </c>
      <c r="E75" s="7">
        <v>19</v>
      </c>
      <c r="F75" s="7">
        <v>15</v>
      </c>
      <c r="G75" s="7">
        <v>19</v>
      </c>
      <c r="H75" s="7">
        <v>16</v>
      </c>
      <c r="I75" s="7">
        <v>21</v>
      </c>
      <c r="J75" s="7">
        <v>19</v>
      </c>
      <c r="K75" s="7">
        <v>20</v>
      </c>
      <c r="L75" s="7">
        <v>33</v>
      </c>
      <c r="M75" s="7">
        <v>32</v>
      </c>
      <c r="N75" s="7">
        <v>25</v>
      </c>
      <c r="O75" s="7">
        <v>29</v>
      </c>
      <c r="P75" s="7">
        <v>29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17.5</v>
      </c>
      <c r="W75" s="4">
        <f ca="1">SUM(INDIRECT(W$13&amp;$T75):INDIRECT(W$13&amp;$U75))/2</f>
        <v>21.5</v>
      </c>
      <c r="X75" s="4">
        <f ca="1">SUM(INDIRECT(X$13&amp;$T75):INDIRECT(X$13&amp;$U75))/2</f>
        <v>20.5</v>
      </c>
      <c r="Y75" s="4">
        <f ca="1">SUM(INDIRECT(Y$13&amp;$T75):INDIRECT(Y$13&amp;$U75))/2</f>
        <v>15</v>
      </c>
      <c r="Z75" s="4">
        <f ca="1">SUM(INDIRECT(Z$13&amp;$T75):INDIRECT(Z$13&amp;$U75))/2</f>
        <v>18.5</v>
      </c>
      <c r="AA75" s="4">
        <f ca="1">SUM(INDIRECT(AA$13&amp;$T75):INDIRECT(AA$13&amp;$U75))/2</f>
        <v>16</v>
      </c>
      <c r="AB75" s="4">
        <f ca="1">SUM(INDIRECT(AB$13&amp;$T75):INDIRECT(AB$13&amp;$U75))/2</f>
        <v>20</v>
      </c>
      <c r="AC75" s="4">
        <f ca="1">SUM(INDIRECT(AC$13&amp;$T75):INDIRECT(AC$13&amp;$U75))/2</f>
        <v>33.5</v>
      </c>
      <c r="AD75" s="4">
        <f ca="1">SUM(INDIRECT(AD$13&amp;$T75):INDIRECT(AD$13&amp;$U75))/2</f>
        <v>33.5</v>
      </c>
      <c r="AE75" s="4">
        <f ca="1">SUM(INDIRECT(AE$13&amp;$T75):INDIRECT(AE$13&amp;$U75))/2</f>
        <v>24.5</v>
      </c>
      <c r="AF75" s="4">
        <f ca="1">SUM(INDIRECT(AF$13&amp;$T75):INDIRECT(AF$13&amp;$U75))/2</f>
        <v>27</v>
      </c>
      <c r="AG75" s="4">
        <f ca="1">SUM(INDIRECT(AG$13&amp;$T75):INDIRECT(AG$13&amp;$U75))/2</f>
        <v>19</v>
      </c>
    </row>
    <row r="76" spans="1:33">
      <c r="A76">
        <v>2</v>
      </c>
      <c r="B76" s="8">
        <v>0.25</v>
      </c>
      <c r="E76" s="7">
        <v>19</v>
      </c>
      <c r="F76" s="7">
        <v>16</v>
      </c>
      <c r="G76" s="7">
        <v>19</v>
      </c>
      <c r="H76" s="7">
        <v>16</v>
      </c>
      <c r="I76" s="7">
        <v>20</v>
      </c>
      <c r="J76" s="7">
        <v>20</v>
      </c>
      <c r="K76" s="7">
        <v>20</v>
      </c>
      <c r="L76" s="7">
        <v>33</v>
      </c>
      <c r="M76" s="7">
        <v>31</v>
      </c>
      <c r="N76" s="7">
        <v>25</v>
      </c>
      <c r="O76" s="7">
        <v>29</v>
      </c>
      <c r="P76" s="7">
        <v>29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20</v>
      </c>
      <c r="W76" s="4">
        <f ca="1">SUM(INDIRECT(W$13&amp;$T76):INDIRECT(W$13&amp;$U76))/2</f>
        <v>21</v>
      </c>
      <c r="X76" s="4">
        <f ca="1">SUM(INDIRECT(X$13&amp;$T76):INDIRECT(X$13&amp;$U76))/2</f>
        <v>21</v>
      </c>
      <c r="Y76" s="4">
        <f ca="1">SUM(INDIRECT(Y$13&amp;$T76):INDIRECT(Y$13&amp;$U76))/2</f>
        <v>14.5</v>
      </c>
      <c r="Z76" s="4">
        <f ca="1">SUM(INDIRECT(Z$13&amp;$T76):INDIRECT(Z$13&amp;$U76))/2</f>
        <v>19</v>
      </c>
      <c r="AA76" s="4">
        <f ca="1">SUM(INDIRECT(AA$13&amp;$T76):INDIRECT(AA$13&amp;$U76))/2</f>
        <v>16</v>
      </c>
      <c r="AB76" s="4">
        <f ca="1">SUM(INDIRECT(AB$13&amp;$T76):INDIRECT(AB$13&amp;$U76))/2</f>
        <v>19.5</v>
      </c>
      <c r="AC76" s="4">
        <f ca="1">SUM(INDIRECT(AC$13&amp;$T76):INDIRECT(AC$13&amp;$U76))/2</f>
        <v>33.5</v>
      </c>
      <c r="AD76" s="4">
        <f ca="1">SUM(INDIRECT(AD$13&amp;$T76):INDIRECT(AD$13&amp;$U76))/2</f>
        <v>33.5</v>
      </c>
      <c r="AE76" s="4">
        <f ca="1">SUM(INDIRECT(AE$13&amp;$T76):INDIRECT(AE$13&amp;$U76))/2</f>
        <v>25</v>
      </c>
      <c r="AF76" s="4">
        <f ca="1">SUM(INDIRECT(AF$13&amp;$T76):INDIRECT(AF$13&amp;$U76))/2</f>
        <v>28</v>
      </c>
      <c r="AG76" s="4">
        <f ca="1">SUM(INDIRECT(AG$13&amp;$T76):INDIRECT(AG$13&amp;$U76))/2</f>
        <v>27.5</v>
      </c>
    </row>
    <row r="77" spans="1:33">
      <c r="A77">
        <v>2</v>
      </c>
      <c r="B77" s="8">
        <v>0.27083333333333331</v>
      </c>
      <c r="E77" s="7">
        <v>19</v>
      </c>
      <c r="F77" s="7">
        <v>15</v>
      </c>
      <c r="G77" s="7">
        <v>20</v>
      </c>
      <c r="H77" s="7">
        <v>15</v>
      </c>
      <c r="I77" s="7">
        <v>20</v>
      </c>
      <c r="J77" s="7">
        <v>19</v>
      </c>
      <c r="K77" s="7">
        <v>20</v>
      </c>
      <c r="L77" s="7">
        <v>33</v>
      </c>
      <c r="M77" s="7">
        <v>33</v>
      </c>
      <c r="N77" s="7">
        <v>26</v>
      </c>
      <c r="O77" s="7">
        <v>28</v>
      </c>
      <c r="P77" s="7">
        <v>29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19.5</v>
      </c>
      <c r="W77" s="4">
        <f ca="1">SUM(INDIRECT(W$13&amp;$T77):INDIRECT(W$13&amp;$U77))/2</f>
        <v>21</v>
      </c>
      <c r="X77" s="4">
        <f ca="1">SUM(INDIRECT(X$13&amp;$T77):INDIRECT(X$13&amp;$U77))/2</f>
        <v>21.5</v>
      </c>
      <c r="Y77" s="4">
        <f ca="1">SUM(INDIRECT(Y$13&amp;$T77):INDIRECT(Y$13&amp;$U77))/2</f>
        <v>15</v>
      </c>
      <c r="Z77" s="4">
        <f ca="1">SUM(INDIRECT(Z$13&amp;$T77):INDIRECT(Z$13&amp;$U77))/2</f>
        <v>18.5</v>
      </c>
      <c r="AA77" s="4">
        <f ca="1">SUM(INDIRECT(AA$13&amp;$T77):INDIRECT(AA$13&amp;$U77))/2</f>
        <v>15</v>
      </c>
      <c r="AB77" s="4">
        <f ca="1">SUM(INDIRECT(AB$13&amp;$T77):INDIRECT(AB$13&amp;$U77))/2</f>
        <v>22</v>
      </c>
      <c r="AC77" s="4">
        <f ca="1">SUM(INDIRECT(AC$13&amp;$T77):INDIRECT(AC$13&amp;$U77))/2</f>
        <v>33.5</v>
      </c>
      <c r="AD77" s="4">
        <f ca="1">SUM(INDIRECT(AD$13&amp;$T77):INDIRECT(AD$13&amp;$U77))/2</f>
        <v>32.5</v>
      </c>
      <c r="AE77" s="4">
        <f ca="1">SUM(INDIRECT(AE$13&amp;$T77):INDIRECT(AE$13&amp;$U77))/2</f>
        <v>25.5</v>
      </c>
      <c r="AF77" s="4">
        <f ca="1">SUM(INDIRECT(AF$13&amp;$T77):INDIRECT(AF$13&amp;$U77))/2</f>
        <v>28</v>
      </c>
      <c r="AG77" s="4">
        <f ca="1">SUM(INDIRECT(AG$13&amp;$T77):INDIRECT(AG$13&amp;$U77))/2</f>
        <v>27.5</v>
      </c>
    </row>
    <row r="78" spans="1:33">
      <c r="A78">
        <v>2</v>
      </c>
      <c r="B78" s="8">
        <v>0.29166666666666663</v>
      </c>
      <c r="E78" s="7">
        <v>19</v>
      </c>
      <c r="F78" s="7">
        <v>15</v>
      </c>
      <c r="G78" s="7">
        <v>20</v>
      </c>
      <c r="H78" s="7">
        <v>16</v>
      </c>
      <c r="I78" s="7">
        <v>20</v>
      </c>
      <c r="J78" s="7">
        <v>20</v>
      </c>
      <c r="K78" s="7">
        <v>20</v>
      </c>
      <c r="L78" s="7">
        <v>33</v>
      </c>
      <c r="M78" s="7">
        <v>32</v>
      </c>
      <c r="N78" s="7">
        <v>25</v>
      </c>
      <c r="O78" s="7">
        <v>29</v>
      </c>
      <c r="P78" s="7">
        <v>29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19.5</v>
      </c>
      <c r="W78" s="4">
        <f ca="1">SUM(INDIRECT(W$13&amp;$T78):INDIRECT(W$13&amp;$U78))/2</f>
        <v>21</v>
      </c>
      <c r="X78" s="4">
        <f ca="1">SUM(INDIRECT(X$13&amp;$T78):INDIRECT(X$13&amp;$U78))/2</f>
        <v>21</v>
      </c>
      <c r="Y78" s="4">
        <f ca="1">SUM(INDIRECT(Y$13&amp;$T78):INDIRECT(Y$13&amp;$U78))/2</f>
        <v>15.5</v>
      </c>
      <c r="Z78" s="4">
        <f ca="1">SUM(INDIRECT(Z$13&amp;$T78):INDIRECT(Z$13&amp;$U78))/2</f>
        <v>18.5</v>
      </c>
      <c r="AA78" s="4">
        <f ca="1">SUM(INDIRECT(AA$13&amp;$T78):INDIRECT(AA$13&amp;$U78))/2</f>
        <v>16.5</v>
      </c>
      <c r="AB78" s="4">
        <f ca="1">SUM(INDIRECT(AB$13&amp;$T78):INDIRECT(AB$13&amp;$U78))/2</f>
        <v>21</v>
      </c>
      <c r="AC78" s="4">
        <f ca="1">SUM(INDIRECT(AC$13&amp;$T78):INDIRECT(AC$13&amp;$U78))/2</f>
        <v>33</v>
      </c>
      <c r="AD78" s="4">
        <f ca="1">SUM(INDIRECT(AD$13&amp;$T78):INDIRECT(AD$13&amp;$U78))/2</f>
        <v>30.5</v>
      </c>
      <c r="AE78" s="4">
        <f ca="1">SUM(INDIRECT(AE$13&amp;$T78):INDIRECT(AE$13&amp;$U78))/2</f>
        <v>24.5</v>
      </c>
      <c r="AF78" s="4">
        <f ca="1">SUM(INDIRECT(AF$13&amp;$T78):INDIRECT(AF$13&amp;$U78))/2</f>
        <v>29</v>
      </c>
      <c r="AG78" s="4">
        <f ca="1">SUM(INDIRECT(AG$13&amp;$T78):INDIRECT(AG$13&amp;$U78))/2</f>
        <v>27.5</v>
      </c>
    </row>
    <row r="79" spans="1:33">
      <c r="A79">
        <v>2</v>
      </c>
      <c r="B79" s="8">
        <v>0.31249999999999994</v>
      </c>
      <c r="E79" s="7">
        <v>19</v>
      </c>
      <c r="F79" s="7">
        <v>15</v>
      </c>
      <c r="G79" s="7">
        <v>20</v>
      </c>
      <c r="H79" s="7">
        <v>16</v>
      </c>
      <c r="I79" s="7">
        <v>20</v>
      </c>
      <c r="J79" s="7">
        <v>20</v>
      </c>
      <c r="K79" s="7">
        <v>20</v>
      </c>
      <c r="L79" s="7">
        <v>33</v>
      </c>
      <c r="M79" s="7">
        <v>31</v>
      </c>
      <c r="N79" s="7">
        <v>25</v>
      </c>
      <c r="O79" s="7">
        <v>29</v>
      </c>
      <c r="P79" s="7">
        <v>29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19.5</v>
      </c>
      <c r="W79" s="4">
        <f ca="1">SUM(INDIRECT(W$13&amp;$T79):INDIRECT(W$13&amp;$U79))/2</f>
        <v>21</v>
      </c>
      <c r="X79" s="4">
        <f ca="1">SUM(INDIRECT(X$13&amp;$T79):INDIRECT(X$13&amp;$U79))/2</f>
        <v>21</v>
      </c>
      <c r="Y79" s="4">
        <f ca="1">SUM(INDIRECT(Y$13&amp;$T79):INDIRECT(Y$13&amp;$U79))/2</f>
        <v>16</v>
      </c>
      <c r="Z79" s="4">
        <f ca="1">SUM(INDIRECT(Z$13&amp;$T79):INDIRECT(Z$13&amp;$U79))/2</f>
        <v>16.5</v>
      </c>
      <c r="AA79" s="4">
        <f ca="1">SUM(INDIRECT(AA$13&amp;$T79):INDIRECT(AA$13&amp;$U79))/2</f>
        <v>17.5</v>
      </c>
      <c r="AB79" s="4">
        <f ca="1">SUM(INDIRECT(AB$13&amp;$T79):INDIRECT(AB$13&amp;$U79))/2</f>
        <v>20</v>
      </c>
      <c r="AC79" s="4">
        <f ca="1">SUM(INDIRECT(AC$13&amp;$T79):INDIRECT(AC$13&amp;$U79))/2</f>
        <v>31</v>
      </c>
      <c r="AD79" s="4">
        <f ca="1">SUM(INDIRECT(AD$13&amp;$T79):INDIRECT(AD$13&amp;$U79))/2</f>
        <v>30.5</v>
      </c>
      <c r="AE79" s="4">
        <f ca="1">SUM(INDIRECT(AE$13&amp;$T79):INDIRECT(AE$13&amp;$U79))/2</f>
        <v>24.5</v>
      </c>
      <c r="AF79" s="4">
        <f ca="1">SUM(INDIRECT(AF$13&amp;$T79):INDIRECT(AF$13&amp;$U79))/2</f>
        <v>27.5</v>
      </c>
      <c r="AG79" s="4">
        <f ca="1">SUM(INDIRECT(AG$13&amp;$T79):INDIRECT(AG$13&amp;$U79))/2</f>
        <v>26.5</v>
      </c>
    </row>
    <row r="80" spans="1:33">
      <c r="A80">
        <v>2</v>
      </c>
      <c r="B80" s="8">
        <v>0.33333333333333326</v>
      </c>
      <c r="E80" s="7">
        <v>19</v>
      </c>
      <c r="F80" s="7">
        <v>16</v>
      </c>
      <c r="G80" s="7">
        <v>19</v>
      </c>
      <c r="H80" s="7">
        <v>15</v>
      </c>
      <c r="I80" s="7">
        <v>20</v>
      </c>
      <c r="J80" s="7">
        <v>21</v>
      </c>
      <c r="K80" s="7">
        <v>20</v>
      </c>
      <c r="L80" s="7">
        <v>33</v>
      </c>
      <c r="M80" s="7">
        <v>32</v>
      </c>
      <c r="N80" s="7">
        <v>25</v>
      </c>
      <c r="O80" s="7">
        <v>28</v>
      </c>
      <c r="P80" s="7">
        <v>29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18</v>
      </c>
      <c r="W80" s="4">
        <f ca="1">SUM(INDIRECT(W$13&amp;$T80):INDIRECT(W$13&amp;$U80))/2</f>
        <v>20.5</v>
      </c>
      <c r="X80" s="4">
        <f ca="1">SUM(INDIRECT(X$13&amp;$T80):INDIRECT(X$13&amp;$U80))/2</f>
        <v>21</v>
      </c>
      <c r="Y80" s="4">
        <f ca="1">SUM(INDIRECT(Y$13&amp;$T80):INDIRECT(Y$13&amp;$U80))/2</f>
        <v>16</v>
      </c>
      <c r="Z80" s="4">
        <f ca="1">SUM(INDIRECT(Z$13&amp;$T80):INDIRECT(Z$13&amp;$U80))/2</f>
        <v>17</v>
      </c>
      <c r="AA80" s="4">
        <f ca="1">SUM(INDIRECT(AA$13&amp;$T80):INDIRECT(AA$13&amp;$U80))/2</f>
        <v>17</v>
      </c>
      <c r="AB80" s="4">
        <f ca="1">SUM(INDIRECT(AB$13&amp;$T80):INDIRECT(AB$13&amp;$U80))/2</f>
        <v>20.5</v>
      </c>
      <c r="AC80" s="4">
        <f ca="1">SUM(INDIRECT(AC$13&amp;$T80):INDIRECT(AC$13&amp;$U80))/2</f>
        <v>31.5</v>
      </c>
      <c r="AD80" s="4">
        <f ca="1">SUM(INDIRECT(AD$13&amp;$T80):INDIRECT(AD$13&amp;$U80))/2</f>
        <v>31</v>
      </c>
      <c r="AE80" s="4">
        <f ca="1">SUM(INDIRECT(AE$13&amp;$T80):INDIRECT(AE$13&amp;$U80))/2</f>
        <v>25</v>
      </c>
      <c r="AF80" s="4">
        <f ca="1">SUM(INDIRECT(AF$13&amp;$T80):INDIRECT(AF$13&amp;$U80))/2</f>
        <v>27</v>
      </c>
      <c r="AG80" s="4">
        <f ca="1">SUM(INDIRECT(AG$13&amp;$T80):INDIRECT(AG$13&amp;$U80))/2</f>
        <v>27</v>
      </c>
    </row>
    <row r="81" spans="1:33">
      <c r="A81">
        <v>2</v>
      </c>
      <c r="B81" s="8">
        <v>0.35416666666666657</v>
      </c>
      <c r="E81" s="7">
        <v>19</v>
      </c>
      <c r="F81" s="7">
        <v>16</v>
      </c>
      <c r="G81" s="7">
        <v>20</v>
      </c>
      <c r="H81" s="7">
        <v>15</v>
      </c>
      <c r="I81" s="7">
        <v>19</v>
      </c>
      <c r="J81" s="7">
        <v>20</v>
      </c>
      <c r="K81" s="7">
        <v>19</v>
      </c>
      <c r="L81" s="7">
        <v>31</v>
      </c>
      <c r="M81" s="7">
        <v>31</v>
      </c>
      <c r="N81" s="7">
        <v>25</v>
      </c>
      <c r="O81" s="7">
        <v>29</v>
      </c>
      <c r="P81" s="7">
        <v>27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19</v>
      </c>
      <c r="W81" s="4">
        <f ca="1">SUM(INDIRECT(W$13&amp;$T81):INDIRECT(W$13&amp;$U81))/2</f>
        <v>21</v>
      </c>
      <c r="X81" s="4">
        <f ca="1">SUM(INDIRECT(X$13&amp;$T81):INDIRECT(X$13&amp;$U81))/2</f>
        <v>21</v>
      </c>
      <c r="Y81" s="4">
        <f ca="1">SUM(INDIRECT(Y$13&amp;$T81):INDIRECT(Y$13&amp;$U81))/2</f>
        <v>17</v>
      </c>
      <c r="Z81" s="4">
        <f ca="1">SUM(INDIRECT(Z$13&amp;$T81):INDIRECT(Z$13&amp;$U81))/2</f>
        <v>17.5</v>
      </c>
      <c r="AA81" s="4">
        <f ca="1">SUM(INDIRECT(AA$13&amp;$T81):INDIRECT(AA$13&amp;$U81))/2</f>
        <v>16.5</v>
      </c>
      <c r="AB81" s="4">
        <f ca="1">SUM(INDIRECT(AB$13&amp;$T81):INDIRECT(AB$13&amp;$U81))/2</f>
        <v>21</v>
      </c>
      <c r="AC81" s="4">
        <f ca="1">SUM(INDIRECT(AC$13&amp;$T81):INDIRECT(AC$13&amp;$U81))/2</f>
        <v>31.5</v>
      </c>
      <c r="AD81" s="4">
        <f ca="1">SUM(INDIRECT(AD$13&amp;$T81):INDIRECT(AD$13&amp;$U81))/2</f>
        <v>32</v>
      </c>
      <c r="AE81" s="4">
        <f ca="1">SUM(INDIRECT(AE$13&amp;$T81):INDIRECT(AE$13&amp;$U81))/2</f>
        <v>24.5</v>
      </c>
      <c r="AF81" s="4">
        <f ca="1">SUM(INDIRECT(AF$13&amp;$T81):INDIRECT(AF$13&amp;$U81))/2</f>
        <v>28</v>
      </c>
      <c r="AG81" s="4">
        <f ca="1">SUM(INDIRECT(AG$13&amp;$T81):INDIRECT(AG$13&amp;$U81))/2</f>
        <v>26.5</v>
      </c>
    </row>
    <row r="82" spans="1:33">
      <c r="A82">
        <v>2</v>
      </c>
      <c r="B82" s="8">
        <v>0.37499999999999989</v>
      </c>
      <c r="E82" s="7">
        <v>18</v>
      </c>
      <c r="F82" s="7">
        <v>15</v>
      </c>
      <c r="G82" s="7">
        <v>20</v>
      </c>
      <c r="H82" s="7">
        <v>15</v>
      </c>
      <c r="I82" s="7">
        <v>20</v>
      </c>
      <c r="J82" s="7">
        <v>21</v>
      </c>
      <c r="K82" s="7">
        <v>18</v>
      </c>
      <c r="L82" s="7">
        <v>33</v>
      </c>
      <c r="M82" s="7">
        <v>32</v>
      </c>
      <c r="N82" s="7">
        <v>23</v>
      </c>
      <c r="O82" s="7">
        <v>29</v>
      </c>
      <c r="P82" s="7">
        <v>28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19.5</v>
      </c>
      <c r="W82" s="4">
        <f ca="1">SUM(INDIRECT(W$13&amp;$T82):INDIRECT(W$13&amp;$U82))/2</f>
        <v>21</v>
      </c>
      <c r="X82" s="4">
        <f ca="1">SUM(INDIRECT(X$13&amp;$T82):INDIRECT(X$13&amp;$U82))/2</f>
        <v>21</v>
      </c>
      <c r="Y82" s="4">
        <f ca="1">SUM(INDIRECT(Y$13&amp;$T82):INDIRECT(Y$13&amp;$U82))/2</f>
        <v>16</v>
      </c>
      <c r="Z82" s="4">
        <f ca="1">SUM(INDIRECT(Z$13&amp;$T82):INDIRECT(Z$13&amp;$U82))/2</f>
        <v>18.5</v>
      </c>
      <c r="AA82" s="4">
        <f ca="1">SUM(INDIRECT(AA$13&amp;$T82):INDIRECT(AA$13&amp;$U82))/2</f>
        <v>17.5</v>
      </c>
      <c r="AB82" s="4">
        <f ca="1">SUM(INDIRECT(AB$13&amp;$T82):INDIRECT(AB$13&amp;$U82))/2</f>
        <v>21.5</v>
      </c>
      <c r="AC82" s="4">
        <f ca="1">SUM(INDIRECT(AC$13&amp;$T82):INDIRECT(AC$13&amp;$U82))/2</f>
        <v>32</v>
      </c>
      <c r="AD82" s="4">
        <f ca="1">SUM(INDIRECT(AD$13&amp;$T82):INDIRECT(AD$13&amp;$U82))/2</f>
        <v>32</v>
      </c>
      <c r="AE82" s="4">
        <f ca="1">SUM(INDIRECT(AE$13&amp;$T82):INDIRECT(AE$13&amp;$U82))/2</f>
        <v>24</v>
      </c>
      <c r="AF82" s="4">
        <f ca="1">SUM(INDIRECT(AF$13&amp;$T82):INDIRECT(AF$13&amp;$U82))/2</f>
        <v>27.5</v>
      </c>
      <c r="AG82" s="4">
        <f ca="1">SUM(INDIRECT(AG$13&amp;$T82):INDIRECT(AG$13&amp;$U82))/2</f>
        <v>27</v>
      </c>
    </row>
    <row r="83" spans="1:33">
      <c r="A83">
        <v>2</v>
      </c>
      <c r="B83" s="8">
        <v>0.3958333333333332</v>
      </c>
      <c r="E83" s="7">
        <v>18</v>
      </c>
      <c r="F83" s="7">
        <v>15</v>
      </c>
      <c r="G83" s="7">
        <v>19</v>
      </c>
      <c r="H83" s="7">
        <v>16</v>
      </c>
      <c r="I83" s="7">
        <v>19</v>
      </c>
      <c r="J83" s="7">
        <v>20</v>
      </c>
      <c r="K83" s="7">
        <v>18</v>
      </c>
      <c r="L83" s="7">
        <v>32</v>
      </c>
      <c r="M83" s="7">
        <v>33</v>
      </c>
      <c r="N83" s="7">
        <v>22</v>
      </c>
      <c r="O83" s="7">
        <v>28</v>
      </c>
      <c r="P83" s="7">
        <v>27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20.5</v>
      </c>
      <c r="W83" s="4">
        <f ca="1">SUM(INDIRECT(W$13&amp;$T83):INDIRECT(W$13&amp;$U83))/2</f>
        <v>21</v>
      </c>
      <c r="X83" s="4">
        <f ca="1">SUM(INDIRECT(X$13&amp;$T83):INDIRECT(X$13&amp;$U83))/2</f>
        <v>20.5</v>
      </c>
      <c r="Y83" s="4">
        <f ca="1">SUM(INDIRECT(Y$13&amp;$T83):INDIRECT(Y$13&amp;$U83))/2</f>
        <v>16.5</v>
      </c>
      <c r="Z83" s="4">
        <f ca="1">SUM(INDIRECT(Z$13&amp;$T83):INDIRECT(Z$13&amp;$U83))/2</f>
        <v>19</v>
      </c>
      <c r="AA83" s="4">
        <f ca="1">SUM(INDIRECT(AA$13&amp;$T83):INDIRECT(AA$13&amp;$U83))/2</f>
        <v>17.5</v>
      </c>
      <c r="AB83" s="4">
        <f ca="1">SUM(INDIRECT(AB$13&amp;$T83):INDIRECT(AB$13&amp;$U83))/2</f>
        <v>26</v>
      </c>
      <c r="AC83" s="4">
        <f ca="1">SUM(INDIRECT(AC$13&amp;$T83):INDIRECT(AC$13&amp;$U83))/2</f>
        <v>32</v>
      </c>
      <c r="AD83" s="4">
        <f ca="1">SUM(INDIRECT(AD$13&amp;$T83):INDIRECT(AD$13&amp;$U83))/2</f>
        <v>32</v>
      </c>
      <c r="AE83" s="4">
        <f ca="1">SUM(INDIRECT(AE$13&amp;$T83):INDIRECT(AE$13&amp;$U83))/2</f>
        <v>25</v>
      </c>
      <c r="AF83" s="4">
        <f ca="1">SUM(INDIRECT(AF$13&amp;$T83):INDIRECT(AF$13&amp;$U83))/2</f>
        <v>27.5</v>
      </c>
      <c r="AG83" s="4">
        <f ca="1">SUM(INDIRECT(AG$13&amp;$T83):INDIRECT(AG$13&amp;$U83))/2</f>
        <v>27</v>
      </c>
    </row>
    <row r="84" spans="1:33">
      <c r="A84">
        <v>2</v>
      </c>
      <c r="B84" s="8">
        <v>0.41666666666666652</v>
      </c>
      <c r="E84" s="7">
        <v>17</v>
      </c>
      <c r="F84" s="7">
        <v>16</v>
      </c>
      <c r="G84" s="7">
        <v>20</v>
      </c>
      <c r="H84" s="7">
        <v>16</v>
      </c>
      <c r="I84" s="7">
        <v>19</v>
      </c>
      <c r="J84" s="7">
        <v>21</v>
      </c>
      <c r="K84" s="7">
        <v>19</v>
      </c>
      <c r="L84" s="7">
        <v>31</v>
      </c>
      <c r="M84" s="7">
        <v>33</v>
      </c>
      <c r="N84" s="7">
        <v>25</v>
      </c>
      <c r="O84" s="7">
        <v>28</v>
      </c>
      <c r="P84" s="7">
        <v>27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21</v>
      </c>
      <c r="W84" s="4">
        <f ca="1">SUM(INDIRECT(W$13&amp;$T84):INDIRECT(W$13&amp;$U84))/2</f>
        <v>23</v>
      </c>
      <c r="X84" s="4">
        <f ca="1">SUM(INDIRECT(X$13&amp;$T84):INDIRECT(X$13&amp;$U84))/2</f>
        <v>20.5</v>
      </c>
      <c r="Y84" s="4">
        <f ca="1">SUM(INDIRECT(Y$13&amp;$T84):INDIRECT(Y$13&amp;$U84))/2</f>
        <v>17</v>
      </c>
      <c r="Z84" s="4">
        <f ca="1">SUM(INDIRECT(Z$13&amp;$T84):INDIRECT(Z$13&amp;$U84))/2</f>
        <v>20</v>
      </c>
      <c r="AA84" s="4">
        <f ca="1">SUM(INDIRECT(AA$13&amp;$T84):INDIRECT(AA$13&amp;$U84))/2</f>
        <v>17</v>
      </c>
      <c r="AB84" s="4">
        <f ca="1">SUM(INDIRECT(AB$13&amp;$T84):INDIRECT(AB$13&amp;$U84))/2</f>
        <v>27.5</v>
      </c>
      <c r="AC84" s="4">
        <f ca="1">SUM(INDIRECT(AC$13&amp;$T84):INDIRECT(AC$13&amp;$U84))/2</f>
        <v>32</v>
      </c>
      <c r="AD84" s="4">
        <f ca="1">SUM(INDIRECT(AD$13&amp;$T84):INDIRECT(AD$13&amp;$U84))/2</f>
        <v>33</v>
      </c>
      <c r="AE84" s="4">
        <f ca="1">SUM(INDIRECT(AE$13&amp;$T84):INDIRECT(AE$13&amp;$U84))/2</f>
        <v>25</v>
      </c>
      <c r="AF84" s="4">
        <f ca="1">SUM(INDIRECT(AF$13&amp;$T84):INDIRECT(AF$13&amp;$U84))/2</f>
        <v>28</v>
      </c>
      <c r="AG84" s="4">
        <f ca="1">SUM(INDIRECT(AG$13&amp;$T84):INDIRECT(AG$13&amp;$U84))/2</f>
        <v>26</v>
      </c>
    </row>
    <row r="85" spans="1:33">
      <c r="A85">
        <v>2</v>
      </c>
      <c r="B85" s="8">
        <v>0.43749999999999983</v>
      </c>
      <c r="E85" s="7">
        <v>17</v>
      </c>
      <c r="F85" s="7">
        <v>16</v>
      </c>
      <c r="G85" s="7">
        <v>19</v>
      </c>
      <c r="H85" s="7">
        <v>16</v>
      </c>
      <c r="I85" s="7">
        <v>19</v>
      </c>
      <c r="J85" s="7">
        <v>19</v>
      </c>
      <c r="K85" s="7">
        <v>23</v>
      </c>
      <c r="L85" s="7">
        <v>31</v>
      </c>
      <c r="M85" s="7">
        <v>32</v>
      </c>
      <c r="N85" s="7">
        <v>25</v>
      </c>
      <c r="O85" s="7">
        <v>28</v>
      </c>
      <c r="P85" s="7">
        <v>28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19.5</v>
      </c>
      <c r="W85" s="4">
        <f ca="1">SUM(INDIRECT(W$13&amp;$T85):INDIRECT(W$13&amp;$U85))/2</f>
        <v>20.5</v>
      </c>
      <c r="X85" s="4">
        <f ca="1">SUM(INDIRECT(X$13&amp;$T85):INDIRECT(X$13&amp;$U85))/2</f>
        <v>20.5</v>
      </c>
      <c r="Y85" s="4">
        <f ca="1">SUM(INDIRECT(Y$13&amp;$T85):INDIRECT(Y$13&amp;$U85))/2</f>
        <v>16</v>
      </c>
      <c r="Z85" s="4">
        <f ca="1">SUM(INDIRECT(Z$13&amp;$T85):INDIRECT(Z$13&amp;$U85))/2</f>
        <v>19</v>
      </c>
      <c r="AA85" s="4">
        <f ca="1">SUM(INDIRECT(AA$13&amp;$T85):INDIRECT(AA$13&amp;$U85))/2</f>
        <v>18</v>
      </c>
      <c r="AB85" s="4">
        <f ca="1">SUM(INDIRECT(AB$13&amp;$T85):INDIRECT(AB$13&amp;$U85))/2</f>
        <v>27</v>
      </c>
      <c r="AC85" s="4">
        <f ca="1">SUM(INDIRECT(AC$13&amp;$T85):INDIRECT(AC$13&amp;$U85))/2</f>
        <v>32</v>
      </c>
      <c r="AD85" s="4">
        <f ca="1">SUM(INDIRECT(AD$13&amp;$T85):INDIRECT(AD$13&amp;$U85))/2</f>
        <v>33</v>
      </c>
      <c r="AE85" s="4">
        <f ca="1">SUM(INDIRECT(AE$13&amp;$T85):INDIRECT(AE$13&amp;$U85))/2</f>
        <v>25.5</v>
      </c>
      <c r="AF85" s="4">
        <f ca="1">SUM(INDIRECT(AF$13&amp;$T85):INDIRECT(AF$13&amp;$U85))/2</f>
        <v>27</v>
      </c>
      <c r="AG85" s="4">
        <f ca="1">SUM(INDIRECT(AG$13&amp;$T85):INDIRECT(AG$13&amp;$U85))/2</f>
        <v>26</v>
      </c>
    </row>
    <row r="86" spans="1:33">
      <c r="A86">
        <v>2</v>
      </c>
      <c r="B86" s="8">
        <v>0.45833333333333315</v>
      </c>
      <c r="E86" s="7">
        <v>18</v>
      </c>
      <c r="F86" s="7">
        <v>16</v>
      </c>
      <c r="G86" s="7">
        <v>19</v>
      </c>
      <c r="H86" s="7">
        <v>16</v>
      </c>
      <c r="I86" s="7">
        <v>18</v>
      </c>
      <c r="J86" s="7">
        <v>20</v>
      </c>
      <c r="K86" s="7">
        <v>23</v>
      </c>
      <c r="L86" s="7">
        <v>32</v>
      </c>
      <c r="M86" s="7">
        <v>32</v>
      </c>
      <c r="N86" s="7">
        <v>26</v>
      </c>
      <c r="O86" s="7">
        <v>28</v>
      </c>
      <c r="P86" s="7">
        <v>27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20.5</v>
      </c>
      <c r="W86" s="4">
        <f ca="1">SUM(INDIRECT(W$13&amp;$T86):INDIRECT(W$13&amp;$U86))/2</f>
        <v>22</v>
      </c>
      <c r="X86" s="4">
        <f ca="1">SUM(INDIRECT(X$13&amp;$T86):INDIRECT(X$13&amp;$U86))/2</f>
        <v>20.5</v>
      </c>
      <c r="Y86" s="4">
        <f ca="1">SUM(INDIRECT(Y$13&amp;$T86):INDIRECT(Y$13&amp;$U86))/2</f>
        <v>17.5</v>
      </c>
      <c r="Z86" s="4">
        <f ca="1">SUM(INDIRECT(Z$13&amp;$T86):INDIRECT(Z$13&amp;$U86))/2</f>
        <v>19</v>
      </c>
      <c r="AA86" s="4">
        <f ca="1">SUM(INDIRECT(AA$13&amp;$T86):INDIRECT(AA$13&amp;$U86))/2</f>
        <v>17.5</v>
      </c>
      <c r="AB86" s="4">
        <f ca="1">SUM(INDIRECT(AB$13&amp;$T86):INDIRECT(AB$13&amp;$U86))/2</f>
        <v>27</v>
      </c>
      <c r="AC86" s="4">
        <f ca="1">SUM(INDIRECT(AC$13&amp;$T86):INDIRECT(AC$13&amp;$U86))/2</f>
        <v>33</v>
      </c>
      <c r="AD86" s="4">
        <f ca="1">SUM(INDIRECT(AD$13&amp;$T86):INDIRECT(AD$13&amp;$U86))/2</f>
        <v>33.5</v>
      </c>
      <c r="AE86" s="4">
        <f ca="1">SUM(INDIRECT(AE$13&amp;$T86):INDIRECT(AE$13&amp;$U86))/2</f>
        <v>26</v>
      </c>
      <c r="AF86" s="4">
        <f ca="1">SUM(INDIRECT(AF$13&amp;$T86):INDIRECT(AF$13&amp;$U86))/2</f>
        <v>27</v>
      </c>
      <c r="AG86" s="4">
        <f ca="1">SUM(INDIRECT(AG$13&amp;$T86):INDIRECT(AG$13&amp;$U86))/2</f>
        <v>27</v>
      </c>
    </row>
    <row r="87" spans="1:33">
      <c r="A87">
        <v>2</v>
      </c>
      <c r="B87" s="8">
        <v>0.47916666666666646</v>
      </c>
      <c r="E87" s="7">
        <v>17</v>
      </c>
      <c r="F87" s="7">
        <v>17</v>
      </c>
      <c r="G87" s="7">
        <v>20</v>
      </c>
      <c r="H87" s="7">
        <v>14</v>
      </c>
      <c r="I87" s="7">
        <v>18</v>
      </c>
      <c r="J87" s="7">
        <v>20</v>
      </c>
      <c r="K87" s="7">
        <v>18</v>
      </c>
      <c r="L87" s="7">
        <v>31</v>
      </c>
      <c r="M87" s="7">
        <v>32</v>
      </c>
      <c r="N87" s="7">
        <v>25</v>
      </c>
      <c r="O87" s="7">
        <v>27</v>
      </c>
      <c r="P87" s="7">
        <v>28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21.5</v>
      </c>
      <c r="W87" s="4">
        <f ca="1">SUM(INDIRECT(W$13&amp;$T87):INDIRECT(W$13&amp;$U87))/2</f>
        <v>21.5</v>
      </c>
      <c r="X87" s="4">
        <f ca="1">SUM(INDIRECT(X$13&amp;$T87):INDIRECT(X$13&amp;$U87))/2</f>
        <v>21</v>
      </c>
      <c r="Y87" s="4">
        <f ca="1">SUM(INDIRECT(Y$13&amp;$T87):INDIRECT(Y$13&amp;$U87))/2</f>
        <v>16</v>
      </c>
      <c r="Z87" s="4">
        <f ca="1">SUM(INDIRECT(Z$13&amp;$T87):INDIRECT(Z$13&amp;$U87))/2</f>
        <v>19</v>
      </c>
      <c r="AA87" s="4">
        <f ca="1">SUM(INDIRECT(AA$13&amp;$T87):INDIRECT(AA$13&amp;$U87))/2</f>
        <v>17.5</v>
      </c>
      <c r="AB87" s="4">
        <f ca="1">SUM(INDIRECT(AB$13&amp;$T87):INDIRECT(AB$13&amp;$U87))/2</f>
        <v>27.5</v>
      </c>
      <c r="AC87" s="4">
        <f ca="1">SUM(INDIRECT(AC$13&amp;$T87):INDIRECT(AC$13&amp;$U87))/2</f>
        <v>32.5</v>
      </c>
      <c r="AD87" s="4">
        <f ca="1">SUM(INDIRECT(AD$13&amp;$T87):INDIRECT(AD$13&amp;$U87))/2</f>
        <v>34</v>
      </c>
      <c r="AE87" s="4">
        <f ca="1">SUM(INDIRECT(AE$13&amp;$T87):INDIRECT(AE$13&amp;$U87))/2</f>
        <v>26</v>
      </c>
      <c r="AF87" s="4">
        <f ca="1">SUM(INDIRECT(AF$13&amp;$T87):INDIRECT(AF$13&amp;$U87))/2</f>
        <v>28</v>
      </c>
      <c r="AG87" s="4">
        <f ca="1">SUM(INDIRECT(AG$13&amp;$T87):INDIRECT(AG$13&amp;$U87))/2</f>
        <v>27.5</v>
      </c>
    </row>
    <row r="88" spans="1:33">
      <c r="A88">
        <v>2</v>
      </c>
      <c r="B88" s="8">
        <v>0.49999999999999978</v>
      </c>
      <c r="E88" s="7">
        <v>18</v>
      </c>
      <c r="F88" s="7">
        <v>16</v>
      </c>
      <c r="G88" s="7">
        <v>19</v>
      </c>
      <c r="H88" s="7">
        <v>15</v>
      </c>
      <c r="I88" s="7">
        <v>19</v>
      </c>
      <c r="J88" s="7">
        <v>21</v>
      </c>
      <c r="K88" s="7">
        <v>20</v>
      </c>
      <c r="L88" s="7">
        <v>22</v>
      </c>
      <c r="M88" s="7">
        <v>33</v>
      </c>
      <c r="N88" s="7">
        <v>26</v>
      </c>
      <c r="O88" s="7">
        <v>29</v>
      </c>
      <c r="P88" s="7">
        <v>28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22</v>
      </c>
      <c r="W88" s="4">
        <f ca="1">SUM(INDIRECT(W$13&amp;$T88):INDIRECT(W$13&amp;$U88))/2</f>
        <v>21.5</v>
      </c>
      <c r="X88" s="4">
        <f ca="1">SUM(INDIRECT(X$13&amp;$T88):INDIRECT(X$13&amp;$U88))/2</f>
        <v>21</v>
      </c>
      <c r="Y88" s="4">
        <f ca="1">SUM(INDIRECT(Y$13&amp;$T88):INDIRECT(Y$13&amp;$U88))/2</f>
        <v>17.5</v>
      </c>
      <c r="Z88" s="4">
        <f ca="1">SUM(INDIRECT(Z$13&amp;$T88):INDIRECT(Z$13&amp;$U88))/2</f>
        <v>19</v>
      </c>
      <c r="AA88" s="4">
        <f ca="1">SUM(INDIRECT(AA$13&amp;$T88):INDIRECT(AA$13&amp;$U88))/2</f>
        <v>17.5</v>
      </c>
      <c r="AB88" s="4">
        <f ca="1">SUM(INDIRECT(AB$13&amp;$T88):INDIRECT(AB$13&amp;$U88))/2</f>
        <v>27.5</v>
      </c>
      <c r="AC88" s="4">
        <f ca="1">SUM(INDIRECT(AC$13&amp;$T88):INDIRECT(AC$13&amp;$U88))/2</f>
        <v>33.5</v>
      </c>
      <c r="AD88" s="4">
        <f ca="1">SUM(INDIRECT(AD$13&amp;$T88):INDIRECT(AD$13&amp;$U88))/2</f>
        <v>33.5</v>
      </c>
      <c r="AE88" s="4">
        <f ca="1">SUM(INDIRECT(AE$13&amp;$T88):INDIRECT(AE$13&amp;$U88))/2</f>
        <v>27</v>
      </c>
      <c r="AF88" s="4">
        <f ca="1">SUM(INDIRECT(AF$13&amp;$T88):INDIRECT(AF$13&amp;$U88))/2</f>
        <v>28.5</v>
      </c>
      <c r="AG88" s="4">
        <f ca="1">SUM(INDIRECT(AG$13&amp;$T88):INDIRECT(AG$13&amp;$U88))/2</f>
        <v>23.5</v>
      </c>
    </row>
    <row r="89" spans="1:33">
      <c r="A89">
        <v>2</v>
      </c>
      <c r="B89" s="8">
        <v>0.52083333333333315</v>
      </c>
      <c r="E89" s="7">
        <v>17</v>
      </c>
      <c r="F89" s="7">
        <v>16</v>
      </c>
      <c r="G89" s="7">
        <v>19</v>
      </c>
      <c r="H89" s="7">
        <v>17</v>
      </c>
      <c r="I89" s="7">
        <v>18</v>
      </c>
      <c r="J89" s="7">
        <v>21</v>
      </c>
      <c r="K89" s="7">
        <v>20</v>
      </c>
      <c r="L89" s="7">
        <v>22</v>
      </c>
      <c r="M89" s="7">
        <v>33</v>
      </c>
      <c r="N89" s="7">
        <v>26</v>
      </c>
      <c r="O89" s="7">
        <v>29</v>
      </c>
      <c r="P89" s="7">
        <v>27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22</v>
      </c>
      <c r="W89" s="4">
        <f ca="1">SUM(INDIRECT(W$13&amp;$T89):INDIRECT(W$13&amp;$U89))/2</f>
        <v>21.5</v>
      </c>
      <c r="X89" s="4">
        <f ca="1">SUM(INDIRECT(X$13&amp;$T89):INDIRECT(X$13&amp;$U89))/2</f>
        <v>21.5</v>
      </c>
      <c r="Y89" s="4">
        <f ca="1">SUM(INDIRECT(Y$13&amp;$T89):INDIRECT(Y$13&amp;$U89))/2</f>
        <v>18</v>
      </c>
      <c r="Z89" s="4">
        <f ca="1">SUM(INDIRECT(Z$13&amp;$T89):INDIRECT(Z$13&amp;$U89))/2</f>
        <v>19.5</v>
      </c>
      <c r="AA89" s="4">
        <f ca="1">SUM(INDIRECT(AA$13&amp;$T89):INDIRECT(AA$13&amp;$U89))/2</f>
        <v>16.5</v>
      </c>
      <c r="AB89" s="4">
        <f ca="1">SUM(INDIRECT(AB$13&amp;$T89):INDIRECT(AB$13&amp;$U89))/2</f>
        <v>27</v>
      </c>
      <c r="AC89" s="4">
        <f ca="1">SUM(INDIRECT(AC$13&amp;$T89):INDIRECT(AC$13&amp;$U89))/2</f>
        <v>33.5</v>
      </c>
      <c r="AD89" s="4">
        <f ca="1">SUM(INDIRECT(AD$13&amp;$T89):INDIRECT(AD$13&amp;$U89))/2</f>
        <v>33.5</v>
      </c>
      <c r="AE89" s="4">
        <f ca="1">SUM(INDIRECT(AE$13&amp;$T89):INDIRECT(AE$13&amp;$U89))/2</f>
        <v>27</v>
      </c>
      <c r="AF89" s="4">
        <f ca="1">SUM(INDIRECT(AF$13&amp;$T89):INDIRECT(AF$13&amp;$U89))/2</f>
        <v>28</v>
      </c>
      <c r="AG89" s="4">
        <f ca="1">SUM(INDIRECT(AG$13&amp;$T89):INDIRECT(AG$13&amp;$U89))/2</f>
        <v>20</v>
      </c>
    </row>
    <row r="90" spans="1:33">
      <c r="A90">
        <v>2</v>
      </c>
      <c r="B90" s="8">
        <v>0.54166666666666652</v>
      </c>
      <c r="E90" s="7">
        <v>17</v>
      </c>
      <c r="F90" s="7">
        <v>16</v>
      </c>
      <c r="G90" s="7">
        <v>19</v>
      </c>
      <c r="H90" s="7">
        <v>16</v>
      </c>
      <c r="I90" s="7">
        <v>18</v>
      </c>
      <c r="J90" s="7">
        <v>21</v>
      </c>
      <c r="K90" s="7">
        <v>21</v>
      </c>
      <c r="L90" s="7">
        <v>22</v>
      </c>
      <c r="M90" s="7">
        <v>32</v>
      </c>
      <c r="N90" s="7">
        <v>25</v>
      </c>
      <c r="O90" s="7">
        <v>29</v>
      </c>
      <c r="P90" s="7">
        <v>27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21</v>
      </c>
      <c r="W90" s="4">
        <f ca="1">SUM(INDIRECT(W$13&amp;$T90):INDIRECT(W$13&amp;$U90))/2</f>
        <v>21</v>
      </c>
      <c r="X90" s="4">
        <f ca="1">SUM(INDIRECT(X$13&amp;$T90):INDIRECT(X$13&amp;$U90))/2</f>
        <v>21</v>
      </c>
      <c r="Y90" s="4">
        <f ca="1">SUM(INDIRECT(Y$13&amp;$T90):INDIRECT(Y$13&amp;$U90))/2</f>
        <v>18</v>
      </c>
      <c r="Z90" s="4">
        <f ca="1">SUM(INDIRECT(Z$13&amp;$T90):INDIRECT(Z$13&amp;$U90))/2</f>
        <v>20</v>
      </c>
      <c r="AA90" s="4">
        <f ca="1">SUM(INDIRECT(AA$13&amp;$T90):INDIRECT(AA$13&amp;$U90))/2</f>
        <v>16.5</v>
      </c>
      <c r="AB90" s="4">
        <f ca="1">SUM(INDIRECT(AB$13&amp;$T90):INDIRECT(AB$13&amp;$U90))/2</f>
        <v>27</v>
      </c>
      <c r="AC90" s="4">
        <f ca="1">SUM(INDIRECT(AC$13&amp;$T90):INDIRECT(AC$13&amp;$U90))/2</f>
        <v>34</v>
      </c>
      <c r="AD90" s="4">
        <f ca="1">SUM(INDIRECT(AD$13&amp;$T90):INDIRECT(AD$13&amp;$U90))/2</f>
        <v>34.5</v>
      </c>
      <c r="AE90" s="4">
        <f ca="1">SUM(INDIRECT(AE$13&amp;$T90):INDIRECT(AE$13&amp;$U90))/2</f>
        <v>27</v>
      </c>
      <c r="AF90" s="4">
        <f ca="1">SUM(INDIRECT(AF$13&amp;$T90):INDIRECT(AF$13&amp;$U90))/2</f>
        <v>27</v>
      </c>
      <c r="AG90" s="4">
        <f ca="1">SUM(INDIRECT(AG$13&amp;$T90):INDIRECT(AG$13&amp;$U90))/2</f>
        <v>20</v>
      </c>
    </row>
    <row r="91" spans="1:33">
      <c r="A91">
        <v>2</v>
      </c>
      <c r="B91" s="8">
        <v>0.56249999999999989</v>
      </c>
      <c r="E91" s="7">
        <v>17</v>
      </c>
      <c r="F91" s="7">
        <v>17</v>
      </c>
      <c r="G91" s="7">
        <v>19</v>
      </c>
      <c r="H91" s="7">
        <v>15</v>
      </c>
      <c r="I91" s="7">
        <v>19</v>
      </c>
      <c r="J91" s="7">
        <v>21</v>
      </c>
      <c r="K91" s="7">
        <v>21</v>
      </c>
      <c r="L91" s="7">
        <v>28</v>
      </c>
      <c r="M91" s="7">
        <v>33</v>
      </c>
      <c r="N91" s="7">
        <v>25</v>
      </c>
      <c r="O91" s="7">
        <v>30</v>
      </c>
      <c r="P91" s="7">
        <v>28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21</v>
      </c>
      <c r="W91" s="4">
        <f ca="1">SUM(INDIRECT(W$13&amp;$T91):INDIRECT(W$13&amp;$U91))/2</f>
        <v>20.5</v>
      </c>
      <c r="X91" s="4">
        <f ca="1">SUM(INDIRECT(X$13&amp;$T91):INDIRECT(X$13&amp;$U91))/2</f>
        <v>20</v>
      </c>
      <c r="Y91" s="4">
        <f ca="1">SUM(INDIRECT(Y$13&amp;$T91):INDIRECT(Y$13&amp;$U91))/2</f>
        <v>17</v>
      </c>
      <c r="Z91" s="4">
        <f ca="1">SUM(INDIRECT(Z$13&amp;$T91):INDIRECT(Z$13&amp;$U91))/2</f>
        <v>19</v>
      </c>
      <c r="AA91" s="4">
        <f ca="1">SUM(INDIRECT(AA$13&amp;$T91):INDIRECT(AA$13&amp;$U91))/2</f>
        <v>16</v>
      </c>
      <c r="AB91" s="4">
        <f ca="1">SUM(INDIRECT(AB$13&amp;$T91):INDIRECT(AB$13&amp;$U91))/2</f>
        <v>27</v>
      </c>
      <c r="AC91" s="4">
        <f ca="1">SUM(INDIRECT(AC$13&amp;$T91):INDIRECT(AC$13&amp;$U91))/2</f>
        <v>33.5</v>
      </c>
      <c r="AD91" s="4">
        <f ca="1">SUM(INDIRECT(AD$13&amp;$T91):INDIRECT(AD$13&amp;$U91))/2</f>
        <v>33.5</v>
      </c>
      <c r="AE91" s="4">
        <f ca="1">SUM(INDIRECT(AE$13&amp;$T91):INDIRECT(AE$13&amp;$U91))/2</f>
        <v>26</v>
      </c>
      <c r="AF91" s="4">
        <f ca="1">SUM(INDIRECT(AF$13&amp;$T91):INDIRECT(AF$13&amp;$U91))/2</f>
        <v>26.5</v>
      </c>
      <c r="AG91" s="4">
        <f ca="1">SUM(INDIRECT(AG$13&amp;$T91):INDIRECT(AG$13&amp;$U91))/2</f>
        <v>18.5</v>
      </c>
    </row>
    <row r="92" spans="1:33">
      <c r="A92">
        <v>2</v>
      </c>
      <c r="B92" s="8">
        <v>0.58333333333333326</v>
      </c>
      <c r="E92" s="7">
        <v>18</v>
      </c>
      <c r="F92" s="7">
        <v>17</v>
      </c>
      <c r="G92" s="7">
        <v>19</v>
      </c>
      <c r="H92" s="7">
        <v>15</v>
      </c>
      <c r="I92" s="7">
        <v>19</v>
      </c>
      <c r="J92" s="7">
        <v>21</v>
      </c>
      <c r="K92" s="7">
        <v>21</v>
      </c>
      <c r="L92" s="7">
        <v>31</v>
      </c>
      <c r="M92" s="7">
        <v>32</v>
      </c>
      <c r="N92" s="7">
        <v>24</v>
      </c>
      <c r="O92" s="7">
        <v>29</v>
      </c>
      <c r="P92" s="7">
        <v>29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21</v>
      </c>
      <c r="W92" s="4">
        <f ca="1">SUM(INDIRECT(W$13&amp;$T92):INDIRECT(W$13&amp;$U92))/2</f>
        <v>20.5</v>
      </c>
      <c r="X92" s="4">
        <f ca="1">SUM(INDIRECT(X$13&amp;$T92):INDIRECT(X$13&amp;$U92))/2</f>
        <v>20</v>
      </c>
      <c r="Y92" s="4">
        <f ca="1">SUM(INDIRECT(Y$13&amp;$T92):INDIRECT(Y$13&amp;$U92))/2</f>
        <v>16</v>
      </c>
      <c r="Z92" s="4">
        <f ca="1">SUM(INDIRECT(Z$13&amp;$T92):INDIRECT(Z$13&amp;$U92))/2</f>
        <v>19</v>
      </c>
      <c r="AA92" s="4">
        <f ca="1">SUM(INDIRECT(AA$13&amp;$T92):INDIRECT(AA$13&amp;$U92))/2</f>
        <v>16.5</v>
      </c>
      <c r="AB92" s="4">
        <f ca="1">SUM(INDIRECT(AB$13&amp;$T92):INDIRECT(AB$13&amp;$U92))/2</f>
        <v>27</v>
      </c>
      <c r="AC92" s="4">
        <f ca="1">SUM(INDIRECT(AC$13&amp;$T92):INDIRECT(AC$13&amp;$U92))/2</f>
        <v>33.5</v>
      </c>
      <c r="AD92" s="4">
        <f ca="1">SUM(INDIRECT(AD$13&amp;$T92):INDIRECT(AD$13&amp;$U92))/2</f>
        <v>34</v>
      </c>
      <c r="AE92" s="4">
        <f ca="1">SUM(INDIRECT(AE$13&amp;$T92):INDIRECT(AE$13&amp;$U92))/2</f>
        <v>26.5</v>
      </c>
      <c r="AF92" s="4">
        <f ca="1">SUM(INDIRECT(AF$13&amp;$T92):INDIRECT(AF$13&amp;$U92))/2</f>
        <v>28.5</v>
      </c>
      <c r="AG92" s="4">
        <f ca="1">SUM(INDIRECT(AG$13&amp;$T92):INDIRECT(AG$13&amp;$U92))/2</f>
        <v>19</v>
      </c>
    </row>
    <row r="93" spans="1:33">
      <c r="A93">
        <v>2</v>
      </c>
      <c r="B93" s="8">
        <v>0.60416666666666663</v>
      </c>
      <c r="E93" s="7">
        <v>17</v>
      </c>
      <c r="F93" s="7">
        <v>17</v>
      </c>
      <c r="G93" s="7">
        <v>19</v>
      </c>
      <c r="H93" s="7">
        <v>15</v>
      </c>
      <c r="I93" s="7">
        <v>19</v>
      </c>
      <c r="J93" s="7">
        <v>18</v>
      </c>
      <c r="K93" s="7">
        <v>21</v>
      </c>
      <c r="L93" s="7">
        <v>30</v>
      </c>
      <c r="M93" s="7">
        <v>33</v>
      </c>
      <c r="N93" s="7">
        <v>25</v>
      </c>
      <c r="O93" s="7">
        <v>29</v>
      </c>
      <c r="P93" s="7">
        <v>28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20.5</v>
      </c>
      <c r="W93" s="4">
        <f ca="1">SUM(INDIRECT(W$13&amp;$T93):INDIRECT(W$13&amp;$U93))/2</f>
        <v>21</v>
      </c>
      <c r="X93" s="4">
        <f ca="1">SUM(INDIRECT(X$13&amp;$T93):INDIRECT(X$13&amp;$U93))/2</f>
        <v>19</v>
      </c>
      <c r="Y93" s="4">
        <f ca="1">SUM(INDIRECT(Y$13&amp;$T93):INDIRECT(Y$13&amp;$U93))/2</f>
        <v>15</v>
      </c>
      <c r="Z93" s="4">
        <f ca="1">SUM(INDIRECT(Z$13&amp;$T93):INDIRECT(Z$13&amp;$U93))/2</f>
        <v>19</v>
      </c>
      <c r="AA93" s="4">
        <f ca="1">SUM(INDIRECT(AA$13&amp;$T93):INDIRECT(AA$13&amp;$U93))/2</f>
        <v>15.5</v>
      </c>
      <c r="AB93" s="4">
        <f ca="1">SUM(INDIRECT(AB$13&amp;$T93):INDIRECT(AB$13&amp;$U93))/2</f>
        <v>26.5</v>
      </c>
      <c r="AC93" s="4">
        <f ca="1">SUM(INDIRECT(AC$13&amp;$T93):INDIRECT(AC$13&amp;$U93))/2</f>
        <v>33</v>
      </c>
      <c r="AD93" s="4">
        <f ca="1">SUM(INDIRECT(AD$13&amp;$T93):INDIRECT(AD$13&amp;$U93))/2</f>
        <v>34</v>
      </c>
      <c r="AE93" s="4">
        <f ca="1">SUM(INDIRECT(AE$13&amp;$T93):INDIRECT(AE$13&amp;$U93))/2</f>
        <v>26.5</v>
      </c>
      <c r="AF93" s="4">
        <f ca="1">SUM(INDIRECT(AF$13&amp;$T93):INDIRECT(AF$13&amp;$U93))/2</f>
        <v>26.5</v>
      </c>
      <c r="AG93" s="4">
        <f ca="1">SUM(INDIRECT(AG$13&amp;$T93):INDIRECT(AG$13&amp;$U93))/2</f>
        <v>20.5</v>
      </c>
    </row>
    <row r="94" spans="1:33">
      <c r="A94">
        <v>2</v>
      </c>
      <c r="B94" s="8">
        <v>0.625</v>
      </c>
      <c r="E94" s="7">
        <v>18</v>
      </c>
      <c r="F94" s="7">
        <v>17</v>
      </c>
      <c r="G94" s="7">
        <v>19</v>
      </c>
      <c r="H94" s="7">
        <v>15</v>
      </c>
      <c r="I94" s="7">
        <v>18</v>
      </c>
      <c r="J94" s="7">
        <v>19</v>
      </c>
      <c r="K94" s="7">
        <v>23</v>
      </c>
      <c r="L94" s="7">
        <v>29</v>
      </c>
      <c r="M94" s="7">
        <v>32</v>
      </c>
      <c r="N94" s="7">
        <v>25</v>
      </c>
      <c r="O94" s="7">
        <v>30</v>
      </c>
      <c r="P94" s="7">
        <v>27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19.5</v>
      </c>
      <c r="W94" s="4">
        <f ca="1">SUM(INDIRECT(W$13&amp;$T94):INDIRECT(W$13&amp;$U94))/2</f>
        <v>20</v>
      </c>
      <c r="X94" s="4">
        <f ca="1">SUM(INDIRECT(X$13&amp;$T94):INDIRECT(X$13&amp;$U94))/2</f>
        <v>20</v>
      </c>
      <c r="Y94" s="4">
        <f ca="1">SUM(INDIRECT(Y$13&amp;$T94):INDIRECT(Y$13&amp;$U94))/2</f>
        <v>15.5</v>
      </c>
      <c r="Z94" s="4">
        <f ca="1">SUM(INDIRECT(Z$13&amp;$T94):INDIRECT(Z$13&amp;$U94))/2</f>
        <v>19</v>
      </c>
      <c r="AA94" s="4">
        <f ca="1">SUM(INDIRECT(AA$13&amp;$T94):INDIRECT(AA$13&amp;$U94))/2</f>
        <v>16</v>
      </c>
      <c r="AB94" s="4">
        <f ca="1">SUM(INDIRECT(AB$13&amp;$T94):INDIRECT(AB$13&amp;$U94))/2</f>
        <v>26</v>
      </c>
      <c r="AC94" s="4">
        <f ca="1">SUM(INDIRECT(AC$13&amp;$T94):INDIRECT(AC$13&amp;$U94))/2</f>
        <v>33</v>
      </c>
      <c r="AD94" s="4">
        <f ca="1">SUM(INDIRECT(AD$13&amp;$T94):INDIRECT(AD$13&amp;$U94))/2</f>
        <v>33.5</v>
      </c>
      <c r="AE94" s="4">
        <f ca="1">SUM(INDIRECT(AE$13&amp;$T94):INDIRECT(AE$13&amp;$U94))/2</f>
        <v>27</v>
      </c>
      <c r="AF94" s="4">
        <f ca="1">SUM(INDIRECT(AF$13&amp;$T94):INDIRECT(AF$13&amp;$U94))/2</f>
        <v>25.5</v>
      </c>
      <c r="AG94" s="4">
        <f ca="1">SUM(INDIRECT(AG$13&amp;$T94):INDIRECT(AG$13&amp;$U94))/2</f>
        <v>27</v>
      </c>
    </row>
    <row r="95" spans="1:33">
      <c r="A95">
        <v>2</v>
      </c>
      <c r="B95" s="8">
        <v>0.64583333333333337</v>
      </c>
      <c r="E95" s="7">
        <v>18</v>
      </c>
      <c r="F95" s="7">
        <v>17</v>
      </c>
      <c r="G95" s="7">
        <v>19</v>
      </c>
      <c r="H95" s="7">
        <v>14</v>
      </c>
      <c r="I95" s="7">
        <v>20</v>
      </c>
      <c r="J95" s="7">
        <v>19</v>
      </c>
      <c r="K95" s="7">
        <v>18</v>
      </c>
      <c r="L95" s="7">
        <v>30</v>
      </c>
      <c r="M95" s="7">
        <v>32</v>
      </c>
      <c r="N95" s="7">
        <v>25</v>
      </c>
      <c r="O95" s="7">
        <v>29</v>
      </c>
      <c r="P95" s="7">
        <v>26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19</v>
      </c>
      <c r="W95" s="4">
        <f ca="1">SUM(INDIRECT(W$13&amp;$T95):INDIRECT(W$13&amp;$U95))/2</f>
        <v>20</v>
      </c>
      <c r="X95" s="4">
        <f ca="1">SUM(INDIRECT(X$13&amp;$T95):INDIRECT(X$13&amp;$U95))/2</f>
        <v>19</v>
      </c>
      <c r="Y95" s="4">
        <f ca="1">SUM(INDIRECT(Y$13&amp;$T95):INDIRECT(Y$13&amp;$U95))/2</f>
        <v>16.5</v>
      </c>
      <c r="Z95" s="4">
        <f ca="1">SUM(INDIRECT(Z$13&amp;$T95):INDIRECT(Z$13&amp;$U95))/2</f>
        <v>18</v>
      </c>
      <c r="AA95" s="4">
        <f ca="1">SUM(INDIRECT(AA$13&amp;$T95):INDIRECT(AA$13&amp;$U95))/2</f>
        <v>16</v>
      </c>
      <c r="AB95" s="4">
        <f ca="1">SUM(INDIRECT(AB$13&amp;$T95):INDIRECT(AB$13&amp;$U95))/2</f>
        <v>25</v>
      </c>
      <c r="AC95" s="4">
        <f ca="1">SUM(INDIRECT(AC$13&amp;$T95):INDIRECT(AC$13&amp;$U95))/2</f>
        <v>33</v>
      </c>
      <c r="AD95" s="4">
        <f ca="1">SUM(INDIRECT(AD$13&amp;$T95):INDIRECT(AD$13&amp;$U95))/2</f>
        <v>33.5</v>
      </c>
      <c r="AE95" s="4">
        <f ca="1">SUM(INDIRECT(AE$13&amp;$T95):INDIRECT(AE$13&amp;$U95))/2</f>
        <v>26</v>
      </c>
      <c r="AF95" s="4">
        <f ca="1">SUM(INDIRECT(AF$13&amp;$T95):INDIRECT(AF$13&amp;$U95))/2</f>
        <v>25.5</v>
      </c>
      <c r="AG95" s="4">
        <f ca="1">SUM(INDIRECT(AG$13&amp;$T95):INDIRECT(AG$13&amp;$U95))/2</f>
        <v>27.5</v>
      </c>
    </row>
    <row r="96" spans="1:33">
      <c r="A96">
        <v>2</v>
      </c>
      <c r="B96" s="8">
        <v>0.66666666666666674</v>
      </c>
      <c r="E96" s="7">
        <v>17</v>
      </c>
      <c r="F96" s="7">
        <v>17</v>
      </c>
      <c r="G96" s="7">
        <v>19</v>
      </c>
      <c r="H96" s="7">
        <v>15</v>
      </c>
      <c r="I96" s="7">
        <v>19</v>
      </c>
      <c r="J96" s="7">
        <v>18</v>
      </c>
      <c r="K96" s="7">
        <v>25</v>
      </c>
      <c r="L96" s="7">
        <v>30</v>
      </c>
      <c r="M96" s="7">
        <v>30</v>
      </c>
      <c r="N96" s="7">
        <v>26</v>
      </c>
      <c r="O96" s="7">
        <v>27</v>
      </c>
      <c r="P96" s="7">
        <v>25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18.5</v>
      </c>
      <c r="W96" s="4">
        <f ca="1">SUM(INDIRECT(W$13&amp;$T96):INDIRECT(W$13&amp;$U96))/2</f>
        <v>19</v>
      </c>
      <c r="X96" s="4">
        <f ca="1">SUM(INDIRECT(X$13&amp;$T96):INDIRECT(X$13&amp;$U96))/2</f>
        <v>19</v>
      </c>
      <c r="Y96" s="4">
        <f ca="1">SUM(INDIRECT(Y$13&amp;$T96):INDIRECT(Y$13&amp;$U96))/2</f>
        <v>16</v>
      </c>
      <c r="Z96" s="4">
        <f ca="1">SUM(INDIRECT(Z$13&amp;$T96):INDIRECT(Z$13&amp;$U96))/2</f>
        <v>17.5</v>
      </c>
      <c r="AA96" s="4">
        <f ca="1">SUM(INDIRECT(AA$13&amp;$T96):INDIRECT(AA$13&amp;$U96))/2</f>
        <v>15</v>
      </c>
      <c r="AB96" s="4">
        <f ca="1">SUM(INDIRECT(AB$13&amp;$T96):INDIRECT(AB$13&amp;$U96))/2</f>
        <v>26</v>
      </c>
      <c r="AC96" s="4">
        <f ca="1">SUM(INDIRECT(AC$13&amp;$T96):INDIRECT(AC$13&amp;$U96))/2</f>
        <v>33</v>
      </c>
      <c r="AD96" s="4">
        <f ca="1">SUM(INDIRECT(AD$13&amp;$T96):INDIRECT(AD$13&amp;$U96))/2</f>
        <v>33.5</v>
      </c>
      <c r="AE96" s="4">
        <f ca="1">SUM(INDIRECT(AE$13&amp;$T96):INDIRECT(AE$13&amp;$U96))/2</f>
        <v>25.5</v>
      </c>
      <c r="AF96" s="4">
        <f ca="1">SUM(INDIRECT(AF$13&amp;$T96):INDIRECT(AF$13&amp;$U96))/2</f>
        <v>25.5</v>
      </c>
      <c r="AG96" s="4">
        <f ca="1">SUM(INDIRECT(AG$13&amp;$T96):INDIRECT(AG$13&amp;$U96))/2</f>
        <v>27</v>
      </c>
    </row>
    <row r="97" spans="1:33">
      <c r="A97">
        <v>2</v>
      </c>
      <c r="B97" s="8">
        <v>0.68750000000000011</v>
      </c>
      <c r="E97" s="7">
        <v>19</v>
      </c>
      <c r="F97" s="7">
        <v>16</v>
      </c>
      <c r="G97" s="7">
        <v>19</v>
      </c>
      <c r="H97" s="7">
        <v>15</v>
      </c>
      <c r="I97" s="7">
        <v>19</v>
      </c>
      <c r="J97" s="7">
        <v>18</v>
      </c>
      <c r="K97" s="7">
        <v>24</v>
      </c>
      <c r="L97" s="7">
        <v>31</v>
      </c>
      <c r="M97" s="7">
        <v>30</v>
      </c>
      <c r="N97" s="7">
        <v>26</v>
      </c>
      <c r="O97" s="7">
        <v>26</v>
      </c>
      <c r="P97" s="7">
        <v>25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19.5</v>
      </c>
      <c r="W97" s="4">
        <f ca="1">SUM(INDIRECT(W$13&amp;$T97):INDIRECT(W$13&amp;$U97))/2</f>
        <v>19.5</v>
      </c>
      <c r="X97" s="4">
        <f ca="1">SUM(INDIRECT(X$13&amp;$T97):INDIRECT(X$13&amp;$U97))/2</f>
        <v>20</v>
      </c>
      <c r="Y97" s="4">
        <f ca="1">SUM(INDIRECT(Y$13&amp;$T97):INDIRECT(Y$13&amp;$U97))/2</f>
        <v>16</v>
      </c>
      <c r="Z97" s="4">
        <f ca="1">SUM(INDIRECT(Z$13&amp;$T97):INDIRECT(Z$13&amp;$U97))/2</f>
        <v>17</v>
      </c>
      <c r="AA97" s="4">
        <f ca="1">SUM(INDIRECT(AA$13&amp;$T97):INDIRECT(AA$13&amp;$U97))/2</f>
        <v>15.5</v>
      </c>
      <c r="AB97" s="4">
        <f ca="1">SUM(INDIRECT(AB$13&amp;$T97):INDIRECT(AB$13&amp;$U97))/2</f>
        <v>24.5</v>
      </c>
      <c r="AC97" s="4">
        <f ca="1">SUM(INDIRECT(AC$13&amp;$T97):INDIRECT(AC$13&amp;$U97))/2</f>
        <v>32.5</v>
      </c>
      <c r="AD97" s="4">
        <f ca="1">SUM(INDIRECT(AD$13&amp;$T97):INDIRECT(AD$13&amp;$U97))/2</f>
        <v>34</v>
      </c>
      <c r="AE97" s="4">
        <f ca="1">SUM(INDIRECT(AE$13&amp;$T97):INDIRECT(AE$13&amp;$U97))/2</f>
        <v>24.5</v>
      </c>
      <c r="AF97" s="4">
        <f ca="1">SUM(INDIRECT(AF$13&amp;$T97):INDIRECT(AF$13&amp;$U97))/2</f>
        <v>24.5</v>
      </c>
      <c r="AG97" s="4">
        <f ca="1">SUM(INDIRECT(AG$13&amp;$T97):INDIRECT(AG$13&amp;$U97))/2</f>
        <v>25.5</v>
      </c>
    </row>
    <row r="98" spans="1:33">
      <c r="A98">
        <v>2</v>
      </c>
      <c r="B98" s="8">
        <v>0.70833333333333348</v>
      </c>
      <c r="E98" s="7">
        <v>18</v>
      </c>
      <c r="F98" s="7">
        <v>16</v>
      </c>
      <c r="G98" s="7">
        <v>19</v>
      </c>
      <c r="H98" s="7">
        <v>16</v>
      </c>
      <c r="I98" s="7">
        <v>19</v>
      </c>
      <c r="J98" s="7">
        <v>18</v>
      </c>
      <c r="K98" s="7">
        <v>27</v>
      </c>
      <c r="L98" s="7">
        <v>32</v>
      </c>
      <c r="M98" s="7">
        <v>31</v>
      </c>
      <c r="N98" s="7">
        <v>26</v>
      </c>
      <c r="O98" s="7">
        <v>29</v>
      </c>
      <c r="P98" s="7">
        <v>26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18.5</v>
      </c>
      <c r="W98" s="4">
        <f ca="1">SUM(INDIRECT(W$13&amp;$T98):INDIRECT(W$13&amp;$U98))/2</f>
        <v>18</v>
      </c>
      <c r="X98" s="4">
        <f ca="1">SUM(INDIRECT(X$13&amp;$T98):INDIRECT(X$13&amp;$U98))/2</f>
        <v>18</v>
      </c>
      <c r="Y98" s="4">
        <f ca="1">SUM(INDIRECT(Y$13&amp;$T98):INDIRECT(Y$13&amp;$U98))/2</f>
        <v>16</v>
      </c>
      <c r="Z98" s="4">
        <f ca="1">SUM(INDIRECT(Z$13&amp;$T98):INDIRECT(Z$13&amp;$U98))/2</f>
        <v>19.5</v>
      </c>
      <c r="AA98" s="4">
        <f ca="1">SUM(INDIRECT(AA$13&amp;$T98):INDIRECT(AA$13&amp;$U98))/2</f>
        <v>15.5</v>
      </c>
      <c r="AB98" s="4">
        <f ca="1">SUM(INDIRECT(AB$13&amp;$T98):INDIRECT(AB$13&amp;$U98))/2</f>
        <v>28.5</v>
      </c>
      <c r="AC98" s="4">
        <f ca="1">SUM(INDIRECT(AC$13&amp;$T98):INDIRECT(AC$13&amp;$U98))/2</f>
        <v>32.5</v>
      </c>
      <c r="AD98" s="4">
        <f ca="1">SUM(INDIRECT(AD$13&amp;$T98):INDIRECT(AD$13&amp;$U98))/2</f>
        <v>33.5</v>
      </c>
      <c r="AE98" s="4">
        <f ca="1">SUM(INDIRECT(AE$13&amp;$T98):INDIRECT(AE$13&amp;$U98))/2</f>
        <v>24.5</v>
      </c>
      <c r="AF98" s="4">
        <f ca="1">SUM(INDIRECT(AF$13&amp;$T98):INDIRECT(AF$13&amp;$U98))/2</f>
        <v>24</v>
      </c>
      <c r="AG98" s="4">
        <f ca="1">SUM(INDIRECT(AG$13&amp;$T98):INDIRECT(AG$13&amp;$U98))/2</f>
        <v>25.5</v>
      </c>
    </row>
    <row r="99" spans="1:33">
      <c r="A99">
        <v>2</v>
      </c>
      <c r="B99" s="8">
        <v>0.72916666666666685</v>
      </c>
      <c r="E99" s="7">
        <v>18</v>
      </c>
      <c r="F99" s="7">
        <v>17</v>
      </c>
      <c r="G99" s="7">
        <v>19</v>
      </c>
      <c r="H99" s="7">
        <v>16</v>
      </c>
      <c r="I99" s="7">
        <v>19</v>
      </c>
      <c r="J99" s="7">
        <v>18</v>
      </c>
      <c r="K99" s="7">
        <v>27</v>
      </c>
      <c r="L99" s="7">
        <v>32</v>
      </c>
      <c r="M99" s="7">
        <v>31</v>
      </c>
      <c r="N99" s="7">
        <v>25</v>
      </c>
      <c r="O99" s="7">
        <v>28</v>
      </c>
      <c r="P99" s="7">
        <v>26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19</v>
      </c>
      <c r="W99" s="4">
        <f ca="1">SUM(INDIRECT(W$13&amp;$T99):INDIRECT(W$13&amp;$U99))/2</f>
        <v>19</v>
      </c>
      <c r="X99" s="4">
        <f ca="1">SUM(INDIRECT(X$13&amp;$T99):INDIRECT(X$13&amp;$U99))/2</f>
        <v>18</v>
      </c>
      <c r="Y99" s="4">
        <f ca="1">SUM(INDIRECT(Y$13&amp;$T99):INDIRECT(Y$13&amp;$U99))/2</f>
        <v>15</v>
      </c>
      <c r="Z99" s="4">
        <f ca="1">SUM(INDIRECT(Z$13&amp;$T99):INDIRECT(Z$13&amp;$U99))/2</f>
        <v>19</v>
      </c>
      <c r="AA99" s="4">
        <f ca="1">SUM(INDIRECT(AA$13&amp;$T99):INDIRECT(AA$13&amp;$U99))/2</f>
        <v>16.5</v>
      </c>
      <c r="AB99" s="4">
        <f ca="1">SUM(INDIRECT(AB$13&amp;$T99):INDIRECT(AB$13&amp;$U99))/2</f>
        <v>26.5</v>
      </c>
      <c r="AC99" s="4">
        <f ca="1">SUM(INDIRECT(AC$13&amp;$T99):INDIRECT(AC$13&amp;$U99))/2</f>
        <v>32</v>
      </c>
      <c r="AD99" s="4">
        <f ca="1">SUM(INDIRECT(AD$13&amp;$T99):INDIRECT(AD$13&amp;$U99))/2</f>
        <v>32.5</v>
      </c>
      <c r="AE99" s="4">
        <f ca="1">SUM(INDIRECT(AE$13&amp;$T99):INDIRECT(AE$13&amp;$U99))/2</f>
        <v>25.5</v>
      </c>
      <c r="AF99" s="4">
        <f ca="1">SUM(INDIRECT(AF$13&amp;$T99):INDIRECT(AF$13&amp;$U99))/2</f>
        <v>23.5</v>
      </c>
      <c r="AG99" s="4">
        <f ca="1">SUM(INDIRECT(AG$13&amp;$T99):INDIRECT(AG$13&amp;$U99))/2</f>
        <v>26</v>
      </c>
    </row>
    <row r="100" spans="1:33">
      <c r="A100">
        <v>2</v>
      </c>
      <c r="B100" s="8">
        <v>0.75000000000000022</v>
      </c>
      <c r="E100" s="7">
        <v>18</v>
      </c>
      <c r="F100" s="7">
        <v>17</v>
      </c>
      <c r="G100" s="7">
        <v>19</v>
      </c>
      <c r="H100" s="7">
        <v>17</v>
      </c>
      <c r="I100" s="7">
        <v>19</v>
      </c>
      <c r="J100" s="7">
        <v>18</v>
      </c>
      <c r="K100" s="7">
        <v>29</v>
      </c>
      <c r="L100" s="7">
        <v>32</v>
      </c>
      <c r="M100" s="7">
        <v>31</v>
      </c>
      <c r="N100" s="7">
        <v>26</v>
      </c>
      <c r="O100" s="7">
        <v>28</v>
      </c>
      <c r="P100" s="7">
        <v>27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19.5</v>
      </c>
      <c r="W100" s="4">
        <f ca="1">SUM(INDIRECT(W$13&amp;$T100):INDIRECT(W$13&amp;$U100))/2</f>
        <v>20</v>
      </c>
      <c r="X100" s="4">
        <f ca="1">SUM(INDIRECT(X$13&amp;$T100):INDIRECT(X$13&amp;$U100))/2</f>
        <v>19</v>
      </c>
      <c r="Y100" s="4">
        <f ca="1">SUM(INDIRECT(Y$13&amp;$T100):INDIRECT(Y$13&amp;$U100))/2</f>
        <v>16</v>
      </c>
      <c r="Z100" s="4">
        <f ca="1">SUM(INDIRECT(Z$13&amp;$T100):INDIRECT(Z$13&amp;$U100))/2</f>
        <v>20</v>
      </c>
      <c r="AA100" s="4">
        <f ca="1">SUM(INDIRECT(AA$13&amp;$T100):INDIRECT(AA$13&amp;$U100))/2</f>
        <v>16.5</v>
      </c>
      <c r="AB100" s="4">
        <f ca="1">SUM(INDIRECT(AB$13&amp;$T100):INDIRECT(AB$13&amp;$U100))/2</f>
        <v>27.5</v>
      </c>
      <c r="AC100" s="4">
        <f ca="1">SUM(INDIRECT(AC$13&amp;$T100):INDIRECT(AC$13&amp;$U100))/2</f>
        <v>32.5</v>
      </c>
      <c r="AD100" s="4">
        <f ca="1">SUM(INDIRECT(AD$13&amp;$T100):INDIRECT(AD$13&amp;$U100))/2</f>
        <v>33</v>
      </c>
      <c r="AE100" s="4">
        <f ca="1">SUM(INDIRECT(AE$13&amp;$T100):INDIRECT(AE$13&amp;$U100))/2</f>
        <v>25</v>
      </c>
      <c r="AF100" s="4">
        <f ca="1">SUM(INDIRECT(AF$13&amp;$T100):INDIRECT(AF$13&amp;$U100))/2</f>
        <v>26.5</v>
      </c>
      <c r="AG100" s="4">
        <f ca="1">SUM(INDIRECT(AG$13&amp;$T100):INDIRECT(AG$13&amp;$U100))/2</f>
        <v>26</v>
      </c>
    </row>
    <row r="101" spans="1:33">
      <c r="A101">
        <v>2</v>
      </c>
      <c r="B101" s="8">
        <v>0.77083333333333359</v>
      </c>
      <c r="E101" s="7">
        <v>18</v>
      </c>
      <c r="F101" s="7">
        <v>17</v>
      </c>
      <c r="G101" s="7">
        <v>19</v>
      </c>
      <c r="H101" s="7">
        <v>17</v>
      </c>
      <c r="I101" s="7">
        <v>20</v>
      </c>
      <c r="J101" s="7">
        <v>18</v>
      </c>
      <c r="K101" s="7">
        <v>22</v>
      </c>
      <c r="L101" s="7">
        <v>32</v>
      </c>
      <c r="M101" s="7">
        <v>33</v>
      </c>
      <c r="N101" s="7">
        <v>26</v>
      </c>
      <c r="O101" s="7">
        <v>28</v>
      </c>
      <c r="P101" s="7">
        <v>27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19</v>
      </c>
      <c r="W101" s="4">
        <f ca="1">SUM(INDIRECT(W$13&amp;$T101):INDIRECT(W$13&amp;$U101))/2</f>
        <v>20</v>
      </c>
      <c r="X101" s="4">
        <f ca="1">SUM(INDIRECT(X$13&amp;$T101):INDIRECT(X$13&amp;$U101))/2</f>
        <v>19</v>
      </c>
      <c r="Y101" s="4">
        <f ca="1">SUM(INDIRECT(Y$13&amp;$T101):INDIRECT(Y$13&amp;$U101))/2</f>
        <v>15.5</v>
      </c>
      <c r="Z101" s="4">
        <f ca="1">SUM(INDIRECT(Z$13&amp;$T101):INDIRECT(Z$13&amp;$U101))/2</f>
        <v>20</v>
      </c>
      <c r="AA101" s="4">
        <f ca="1">SUM(INDIRECT(AA$13&amp;$T101):INDIRECT(AA$13&amp;$U101))/2</f>
        <v>17</v>
      </c>
      <c r="AB101" s="4">
        <f ca="1">SUM(INDIRECT(AB$13&amp;$T101):INDIRECT(AB$13&amp;$U101))/2</f>
        <v>22</v>
      </c>
      <c r="AC101" s="4">
        <f ca="1">SUM(INDIRECT(AC$13&amp;$T101):INDIRECT(AC$13&amp;$U101))/2</f>
        <v>32</v>
      </c>
      <c r="AD101" s="4">
        <f ca="1">SUM(INDIRECT(AD$13&amp;$T101):INDIRECT(AD$13&amp;$U101))/2</f>
        <v>31</v>
      </c>
      <c r="AE101" s="4">
        <f ca="1">SUM(INDIRECT(AE$13&amp;$T101):INDIRECT(AE$13&amp;$U101))/2</f>
        <v>25</v>
      </c>
      <c r="AF101" s="4">
        <f ca="1">SUM(INDIRECT(AF$13&amp;$T101):INDIRECT(AF$13&amp;$U101))/2</f>
        <v>25.5</v>
      </c>
      <c r="AG101" s="4">
        <f ca="1">SUM(INDIRECT(AG$13&amp;$T101):INDIRECT(AG$13&amp;$U101))/2</f>
        <v>25</v>
      </c>
    </row>
    <row r="102" spans="1:33">
      <c r="A102">
        <v>2</v>
      </c>
      <c r="B102" s="8">
        <v>0.79166666666666696</v>
      </c>
      <c r="E102" s="7">
        <v>18</v>
      </c>
      <c r="F102" s="7">
        <v>16</v>
      </c>
      <c r="G102" s="7">
        <v>20</v>
      </c>
      <c r="H102" s="7">
        <v>16</v>
      </c>
      <c r="I102" s="7">
        <v>19</v>
      </c>
      <c r="J102" s="7">
        <v>17</v>
      </c>
      <c r="K102" s="7">
        <v>22</v>
      </c>
      <c r="L102" s="7">
        <v>33</v>
      </c>
      <c r="M102" s="7">
        <v>33</v>
      </c>
      <c r="N102" s="7">
        <v>26</v>
      </c>
      <c r="O102" s="7">
        <v>28</v>
      </c>
      <c r="P102" s="7">
        <v>27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19.5</v>
      </c>
      <c r="W102" s="4">
        <f ca="1">SUM(INDIRECT(W$13&amp;$T102):INDIRECT(W$13&amp;$U102))/2</f>
        <v>19.5</v>
      </c>
      <c r="X102" s="4">
        <f ca="1">SUM(INDIRECT(X$13&amp;$T102):INDIRECT(X$13&amp;$U102))/2</f>
        <v>20.5</v>
      </c>
      <c r="Y102" s="4">
        <f ca="1">SUM(INDIRECT(Y$13&amp;$T102):INDIRECT(Y$13&amp;$U102))/2</f>
        <v>16</v>
      </c>
      <c r="Z102" s="4">
        <f ca="1">SUM(INDIRECT(Z$13&amp;$T102):INDIRECT(Z$13&amp;$U102))/2</f>
        <v>20</v>
      </c>
      <c r="AA102" s="4">
        <f ca="1">SUM(INDIRECT(AA$13&amp;$T102):INDIRECT(AA$13&amp;$U102))/2</f>
        <v>17</v>
      </c>
      <c r="AB102" s="4">
        <f ca="1">SUM(INDIRECT(AB$13&amp;$T102):INDIRECT(AB$13&amp;$U102))/2</f>
        <v>21</v>
      </c>
      <c r="AC102" s="4">
        <f ca="1">SUM(INDIRECT(AC$13&amp;$T102):INDIRECT(AC$13&amp;$U102))/2</f>
        <v>32</v>
      </c>
      <c r="AD102" s="4">
        <f ca="1">SUM(INDIRECT(AD$13&amp;$T102):INDIRECT(AD$13&amp;$U102))/2</f>
        <v>31</v>
      </c>
      <c r="AE102" s="4">
        <f ca="1">SUM(INDIRECT(AE$13&amp;$T102):INDIRECT(AE$13&amp;$U102))/2</f>
        <v>24</v>
      </c>
      <c r="AF102" s="4">
        <f ca="1">SUM(INDIRECT(AF$13&amp;$T102):INDIRECT(AF$13&amp;$U102))/2</f>
        <v>24.5</v>
      </c>
      <c r="AG102" s="4">
        <f ca="1">SUM(INDIRECT(AG$13&amp;$T102):INDIRECT(AG$13&amp;$U102))/2</f>
        <v>25</v>
      </c>
    </row>
    <row r="103" spans="1:33">
      <c r="A103">
        <v>2</v>
      </c>
      <c r="B103" s="8">
        <v>0.81250000000000033</v>
      </c>
      <c r="E103" s="7">
        <v>20</v>
      </c>
      <c r="F103" s="7">
        <v>16</v>
      </c>
      <c r="G103" s="7">
        <v>20</v>
      </c>
      <c r="H103" s="7">
        <v>16</v>
      </c>
      <c r="I103" s="7">
        <v>20</v>
      </c>
      <c r="J103" s="7">
        <v>18</v>
      </c>
      <c r="K103" s="7">
        <v>22</v>
      </c>
      <c r="L103" s="7">
        <v>32</v>
      </c>
      <c r="M103" s="7">
        <v>33</v>
      </c>
      <c r="N103" s="7">
        <v>25</v>
      </c>
      <c r="O103" s="7">
        <v>27</v>
      </c>
      <c r="P103" s="7">
        <v>26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19.5</v>
      </c>
      <c r="W103" s="4">
        <f ca="1">SUM(INDIRECT(W$13&amp;$T103):INDIRECT(W$13&amp;$U103))/2</f>
        <v>18.5</v>
      </c>
      <c r="X103" s="4">
        <f ca="1">SUM(INDIRECT(X$13&amp;$T103):INDIRECT(X$13&amp;$U103))/2</f>
        <v>20</v>
      </c>
      <c r="Y103" s="4">
        <f ca="1">SUM(INDIRECT(Y$13&amp;$T103):INDIRECT(Y$13&amp;$U103))/2</f>
        <v>16</v>
      </c>
      <c r="Z103" s="4">
        <f ca="1">SUM(INDIRECT(Z$13&amp;$T103):INDIRECT(Z$13&amp;$U103))/2</f>
        <v>20.5</v>
      </c>
      <c r="AA103" s="4">
        <f ca="1">SUM(INDIRECT(AA$13&amp;$T103):INDIRECT(AA$13&amp;$U103))/2</f>
        <v>17</v>
      </c>
      <c r="AB103" s="4">
        <f ca="1">SUM(INDIRECT(AB$13&amp;$T103):INDIRECT(AB$13&amp;$U103))/2</f>
        <v>26.5</v>
      </c>
      <c r="AC103" s="4">
        <f ca="1">SUM(INDIRECT(AC$13&amp;$T103):INDIRECT(AC$13&amp;$U103))/2</f>
        <v>32</v>
      </c>
      <c r="AD103" s="4">
        <f ca="1">SUM(INDIRECT(AD$13&amp;$T103):INDIRECT(AD$13&amp;$U103))/2</f>
        <v>29.5</v>
      </c>
      <c r="AE103" s="4">
        <f ca="1">SUM(INDIRECT(AE$13&amp;$T103):INDIRECT(AE$13&amp;$U103))/2</f>
        <v>24.5</v>
      </c>
      <c r="AF103" s="4">
        <f ca="1">SUM(INDIRECT(AF$13&amp;$T103):INDIRECT(AF$13&amp;$U103))/2</f>
        <v>22</v>
      </c>
      <c r="AG103" s="4">
        <f ca="1">SUM(INDIRECT(AG$13&amp;$T103):INDIRECT(AG$13&amp;$U103))/2</f>
        <v>25</v>
      </c>
    </row>
    <row r="104" spans="1:33">
      <c r="A104">
        <v>2</v>
      </c>
      <c r="B104" s="8">
        <v>0.8333333333333337</v>
      </c>
      <c r="E104" s="7">
        <v>20</v>
      </c>
      <c r="F104" s="7">
        <v>16</v>
      </c>
      <c r="G104" s="7">
        <v>20</v>
      </c>
      <c r="H104" s="7">
        <v>16</v>
      </c>
      <c r="I104" s="7">
        <v>20</v>
      </c>
      <c r="J104" s="7">
        <v>17</v>
      </c>
      <c r="K104" s="7">
        <v>22</v>
      </c>
      <c r="L104" s="7">
        <v>32</v>
      </c>
      <c r="M104" s="7">
        <v>34</v>
      </c>
      <c r="N104" s="7">
        <v>26</v>
      </c>
      <c r="O104" s="7">
        <v>29</v>
      </c>
      <c r="P104" s="7">
        <v>27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17.5</v>
      </c>
      <c r="W104" s="4">
        <f ca="1">SUM(INDIRECT(W$13&amp;$T104):INDIRECT(W$13&amp;$U104))/2</f>
        <v>19</v>
      </c>
      <c r="X104" s="4">
        <f ca="1">SUM(INDIRECT(X$13&amp;$T104):INDIRECT(X$13&amp;$U104))/2</f>
        <v>19.5</v>
      </c>
      <c r="Y104" s="4">
        <f ca="1">SUM(INDIRECT(Y$13&amp;$T104):INDIRECT(Y$13&amp;$U104))/2</f>
        <v>16</v>
      </c>
      <c r="Z104" s="4">
        <f ca="1">SUM(INDIRECT(Z$13&amp;$T104):INDIRECT(Z$13&amp;$U104))/2</f>
        <v>21</v>
      </c>
      <c r="AA104" s="4">
        <f ca="1">SUM(INDIRECT(AA$13&amp;$T104):INDIRECT(AA$13&amp;$U104))/2</f>
        <v>16.5</v>
      </c>
      <c r="AB104" s="4">
        <f ca="1">SUM(INDIRECT(AB$13&amp;$T104):INDIRECT(AB$13&amp;$U104))/2</f>
        <v>26.5</v>
      </c>
      <c r="AC104" s="4">
        <f ca="1">SUM(INDIRECT(AC$13&amp;$T104):INDIRECT(AC$13&amp;$U104))/2</f>
        <v>31.5</v>
      </c>
      <c r="AD104" s="4">
        <f ca="1">SUM(INDIRECT(AD$13&amp;$T104):INDIRECT(AD$13&amp;$U104))/2</f>
        <v>29</v>
      </c>
      <c r="AE104" s="4">
        <f ca="1">SUM(INDIRECT(AE$13&amp;$T104):INDIRECT(AE$13&amp;$U104))/2</f>
        <v>25</v>
      </c>
      <c r="AF104" s="4">
        <f ca="1">SUM(INDIRECT(AF$13&amp;$T104):INDIRECT(AF$13&amp;$U104))/2</f>
        <v>24.5</v>
      </c>
      <c r="AG104" s="4">
        <f ca="1">SUM(INDIRECT(AG$13&amp;$T104):INDIRECT(AG$13&amp;$U104))/2</f>
        <v>25</v>
      </c>
    </row>
    <row r="105" spans="1:33">
      <c r="A105">
        <v>2</v>
      </c>
      <c r="B105" s="8">
        <v>0.85416666666666707</v>
      </c>
      <c r="E105" s="7">
        <v>20</v>
      </c>
      <c r="F105" s="7">
        <v>16</v>
      </c>
      <c r="G105" s="7">
        <v>20</v>
      </c>
      <c r="H105" s="7">
        <v>16</v>
      </c>
      <c r="I105" s="7">
        <v>19</v>
      </c>
      <c r="J105" s="7">
        <v>18</v>
      </c>
      <c r="K105" s="7">
        <v>22</v>
      </c>
      <c r="L105" s="7">
        <v>34</v>
      </c>
      <c r="M105" s="7">
        <v>25</v>
      </c>
      <c r="N105" s="7">
        <v>26</v>
      </c>
      <c r="O105" s="7">
        <v>28</v>
      </c>
      <c r="P105" s="7">
        <v>27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18.5</v>
      </c>
      <c r="W105" s="4">
        <f ca="1">SUM(INDIRECT(W$13&amp;$T105):INDIRECT(W$13&amp;$U105))/2</f>
        <v>19.5</v>
      </c>
      <c r="X105" s="4">
        <f ca="1">SUM(INDIRECT(X$13&amp;$T105):INDIRECT(X$13&amp;$U105))/2</f>
        <v>20</v>
      </c>
      <c r="Y105" s="4">
        <f ca="1">SUM(INDIRECT(Y$13&amp;$T105):INDIRECT(Y$13&amp;$U105))/2</f>
        <v>17</v>
      </c>
      <c r="Z105" s="4">
        <f ca="1">SUM(INDIRECT(Z$13&amp;$T105):INDIRECT(Z$13&amp;$U105))/2</f>
        <v>21</v>
      </c>
      <c r="AA105" s="4">
        <f ca="1">SUM(INDIRECT(AA$13&amp;$T105):INDIRECT(AA$13&amp;$U105))/2</f>
        <v>17</v>
      </c>
      <c r="AB105" s="4">
        <f ca="1">SUM(INDIRECT(AB$13&amp;$T105):INDIRECT(AB$13&amp;$U105))/2</f>
        <v>21</v>
      </c>
      <c r="AC105" s="4">
        <f ca="1">SUM(INDIRECT(AC$13&amp;$T105):INDIRECT(AC$13&amp;$U105))/2</f>
        <v>32</v>
      </c>
      <c r="AD105" s="4">
        <f ca="1">SUM(INDIRECT(AD$13&amp;$T105):INDIRECT(AD$13&amp;$U105))/2</f>
        <v>30</v>
      </c>
      <c r="AE105" s="4">
        <f ca="1">SUM(INDIRECT(AE$13&amp;$T105):INDIRECT(AE$13&amp;$U105))/2</f>
        <v>25.5</v>
      </c>
      <c r="AF105" s="4">
        <f ca="1">SUM(INDIRECT(AF$13&amp;$T105):INDIRECT(AF$13&amp;$U105))/2</f>
        <v>26</v>
      </c>
      <c r="AG105" s="4">
        <f ca="1">SUM(INDIRECT(AG$13&amp;$T105):INDIRECT(AG$13&amp;$U105))/2</f>
        <v>26</v>
      </c>
    </row>
    <row r="106" spans="1:33">
      <c r="A106">
        <v>2</v>
      </c>
      <c r="B106" s="8">
        <v>0.87500000000000044</v>
      </c>
      <c r="E106" s="7">
        <v>20</v>
      </c>
      <c r="F106" s="7">
        <v>16</v>
      </c>
      <c r="G106" s="7">
        <v>20</v>
      </c>
      <c r="H106" s="7">
        <v>16</v>
      </c>
      <c r="I106" s="7">
        <v>20</v>
      </c>
      <c r="J106" s="7">
        <v>18</v>
      </c>
      <c r="K106" s="7">
        <v>23</v>
      </c>
      <c r="L106" s="7">
        <v>34</v>
      </c>
      <c r="M106" s="7">
        <v>31</v>
      </c>
      <c r="N106" s="7">
        <v>26</v>
      </c>
      <c r="O106" s="7">
        <v>28</v>
      </c>
      <c r="P106" s="7">
        <v>28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19</v>
      </c>
      <c r="W106" s="4">
        <f ca="1">SUM(INDIRECT(W$13&amp;$T106):INDIRECT(W$13&amp;$U106))/2</f>
        <v>19.5</v>
      </c>
      <c r="X106" s="4">
        <f ca="1">SUM(INDIRECT(X$13&amp;$T106):INDIRECT(X$13&amp;$U106))/2</f>
        <v>19.5</v>
      </c>
      <c r="Y106" s="4">
        <f ca="1">SUM(INDIRECT(Y$13&amp;$T106):INDIRECT(Y$13&amp;$U106))/2</f>
        <v>17</v>
      </c>
      <c r="Z106" s="4">
        <f ca="1">SUM(INDIRECT(Z$13&amp;$T106):INDIRECT(Z$13&amp;$U106))/2</f>
        <v>21</v>
      </c>
      <c r="AA106" s="4">
        <f ca="1">SUM(INDIRECT(AA$13&amp;$T106):INDIRECT(AA$13&amp;$U106))/2</f>
        <v>17.5</v>
      </c>
      <c r="AB106" s="4">
        <f ca="1">SUM(INDIRECT(AB$13&amp;$T106):INDIRECT(AB$13&amp;$U106))/2</f>
        <v>24</v>
      </c>
      <c r="AC106" s="4">
        <f ca="1">SUM(INDIRECT(AC$13&amp;$T106):INDIRECT(AC$13&amp;$U106))/2</f>
        <v>32</v>
      </c>
      <c r="AD106" s="4">
        <f ca="1">SUM(INDIRECT(AD$13&amp;$T106):INDIRECT(AD$13&amp;$U106))/2</f>
        <v>31</v>
      </c>
      <c r="AE106" s="4">
        <f ca="1">SUM(INDIRECT(AE$13&amp;$T106):INDIRECT(AE$13&amp;$U106))/2</f>
        <v>28</v>
      </c>
      <c r="AF106" s="4">
        <f ca="1">SUM(INDIRECT(AF$13&amp;$T106):INDIRECT(AF$13&amp;$U106))/2</f>
        <v>26</v>
      </c>
      <c r="AG106" s="4">
        <f ca="1">SUM(INDIRECT(AG$13&amp;$T106):INDIRECT(AG$13&amp;$U106))/2</f>
        <v>27</v>
      </c>
    </row>
    <row r="107" spans="1:33">
      <c r="A107">
        <v>2</v>
      </c>
      <c r="B107" s="8">
        <v>0.89583333333333381</v>
      </c>
      <c r="E107" s="7">
        <v>21</v>
      </c>
      <c r="F107" s="7">
        <v>15</v>
      </c>
      <c r="G107" s="7">
        <v>20</v>
      </c>
      <c r="H107" s="7">
        <v>15</v>
      </c>
      <c r="I107" s="7">
        <v>19</v>
      </c>
      <c r="J107" s="7">
        <v>18</v>
      </c>
      <c r="K107" s="7">
        <v>22</v>
      </c>
      <c r="L107" s="7">
        <v>33</v>
      </c>
      <c r="M107" s="7">
        <v>32</v>
      </c>
      <c r="N107" s="7">
        <v>25</v>
      </c>
      <c r="O107" s="7">
        <v>27</v>
      </c>
      <c r="P107" s="7">
        <v>28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17.5</v>
      </c>
      <c r="W107" s="4">
        <f ca="1">SUM(INDIRECT(W$13&amp;$T107):INDIRECT(W$13&amp;$U107))/2</f>
        <v>19</v>
      </c>
      <c r="X107" s="4">
        <f ca="1">SUM(INDIRECT(X$13&amp;$T107):INDIRECT(X$13&amp;$U107))/2</f>
        <v>20</v>
      </c>
      <c r="Y107" s="4">
        <f ca="1">SUM(INDIRECT(Y$13&amp;$T107):INDIRECT(Y$13&amp;$U107))/2</f>
        <v>16.5</v>
      </c>
      <c r="Z107" s="4">
        <f ca="1">SUM(INDIRECT(Z$13&amp;$T107):INDIRECT(Z$13&amp;$U107))/2</f>
        <v>21</v>
      </c>
      <c r="AA107" s="4">
        <f ca="1">SUM(INDIRECT(AA$13&amp;$T107):INDIRECT(AA$13&amp;$U107))/2</f>
        <v>17.5</v>
      </c>
      <c r="AB107" s="4">
        <f ca="1">SUM(INDIRECT(AB$13&amp;$T107):INDIRECT(AB$13&amp;$U107))/2</f>
        <v>21</v>
      </c>
      <c r="AC107" s="4">
        <f ca="1">SUM(INDIRECT(AC$13&amp;$T107):INDIRECT(AC$13&amp;$U107))/2</f>
        <v>32</v>
      </c>
      <c r="AD107" s="4">
        <f ca="1">SUM(INDIRECT(AD$13&amp;$T107):INDIRECT(AD$13&amp;$U107))/2</f>
        <v>30.5</v>
      </c>
      <c r="AE107" s="4">
        <f ca="1">SUM(INDIRECT(AE$13&amp;$T107):INDIRECT(AE$13&amp;$U107))/2</f>
        <v>29</v>
      </c>
      <c r="AF107" s="4">
        <f ca="1">SUM(INDIRECT(AF$13&amp;$T107):INDIRECT(AF$13&amp;$U107))/2</f>
        <v>23.5</v>
      </c>
      <c r="AG107" s="4">
        <f ca="1">SUM(INDIRECT(AG$13&amp;$T107):INDIRECT(AG$13&amp;$U107))/2</f>
        <v>27.5</v>
      </c>
    </row>
    <row r="108" spans="1:33">
      <c r="A108">
        <v>2</v>
      </c>
      <c r="B108" s="8">
        <v>0.91666666666666718</v>
      </c>
      <c r="E108" s="7">
        <v>20</v>
      </c>
      <c r="F108" s="7">
        <v>17</v>
      </c>
      <c r="G108" s="7">
        <v>19</v>
      </c>
      <c r="H108" s="7">
        <v>16</v>
      </c>
      <c r="I108" s="7">
        <v>20</v>
      </c>
      <c r="J108" s="7">
        <v>19</v>
      </c>
      <c r="K108" s="7">
        <v>22</v>
      </c>
      <c r="L108" s="7">
        <v>33</v>
      </c>
      <c r="M108" s="7">
        <v>32</v>
      </c>
      <c r="N108" s="7">
        <v>25</v>
      </c>
      <c r="O108" s="7">
        <v>27</v>
      </c>
      <c r="P108" s="7">
        <v>28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18.5</v>
      </c>
      <c r="W108" s="4">
        <f ca="1">SUM(INDIRECT(W$13&amp;$T108):INDIRECT(W$13&amp;$U108))/2</f>
        <v>19.5</v>
      </c>
      <c r="X108" s="4">
        <f ca="1">SUM(INDIRECT(X$13&amp;$T108):INDIRECT(X$13&amp;$U108))/2</f>
        <v>20.5</v>
      </c>
      <c r="Y108" s="4">
        <f ca="1">SUM(INDIRECT(Y$13&amp;$T108):INDIRECT(Y$13&amp;$U108))/2</f>
        <v>17.5</v>
      </c>
      <c r="Z108" s="4">
        <f ca="1">SUM(INDIRECT(Z$13&amp;$T108):INDIRECT(Z$13&amp;$U108))/2</f>
        <v>21</v>
      </c>
      <c r="AA108" s="4">
        <f ca="1">SUM(INDIRECT(AA$13&amp;$T108):INDIRECT(AA$13&amp;$U108))/2</f>
        <v>17</v>
      </c>
      <c r="AB108" s="4">
        <f ca="1">SUM(INDIRECT(AB$13&amp;$T108):INDIRECT(AB$13&amp;$U108))/2</f>
        <v>22</v>
      </c>
      <c r="AC108" s="4">
        <f ca="1">SUM(INDIRECT(AC$13&amp;$T108):INDIRECT(AC$13&amp;$U108))/2</f>
        <v>32</v>
      </c>
      <c r="AD108" s="4">
        <f ca="1">SUM(INDIRECT(AD$13&amp;$T108):INDIRECT(AD$13&amp;$U108))/2</f>
        <v>32</v>
      </c>
      <c r="AE108" s="4">
        <f ca="1">SUM(INDIRECT(AE$13&amp;$T108):INDIRECT(AE$13&amp;$U108))/2</f>
        <v>28.5</v>
      </c>
      <c r="AF108" s="4">
        <f ca="1">SUM(INDIRECT(AF$13&amp;$T108):INDIRECT(AF$13&amp;$U108))/2</f>
        <v>23</v>
      </c>
      <c r="AG108" s="4">
        <f ca="1">SUM(INDIRECT(AG$13&amp;$T108):INDIRECT(AG$13&amp;$U108))/2</f>
        <v>27.5</v>
      </c>
    </row>
    <row r="109" spans="1:33">
      <c r="A109">
        <v>2</v>
      </c>
      <c r="B109" s="8">
        <v>0.93750000000000056</v>
      </c>
      <c r="E109" s="7">
        <v>21</v>
      </c>
      <c r="F109" s="7">
        <v>15</v>
      </c>
      <c r="G109" s="7">
        <v>20</v>
      </c>
      <c r="H109" s="7">
        <v>16</v>
      </c>
      <c r="I109" s="7">
        <v>20</v>
      </c>
      <c r="J109" s="7">
        <v>16</v>
      </c>
      <c r="K109" s="7">
        <v>21</v>
      </c>
      <c r="L109" s="7">
        <v>33</v>
      </c>
      <c r="M109" s="7">
        <v>33</v>
      </c>
      <c r="N109" s="7">
        <v>26</v>
      </c>
      <c r="O109" s="7">
        <v>27</v>
      </c>
      <c r="P109" s="7">
        <v>28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19</v>
      </c>
      <c r="W109" s="4">
        <f ca="1">SUM(INDIRECT(W$13&amp;$T109):INDIRECT(W$13&amp;$U109))/2</f>
        <v>19.5</v>
      </c>
      <c r="X109" s="4">
        <f ca="1">SUM(INDIRECT(X$13&amp;$T109):INDIRECT(X$13&amp;$U109))/2</f>
        <v>20</v>
      </c>
      <c r="Y109" s="4">
        <f ca="1">SUM(INDIRECT(Y$13&amp;$T109):INDIRECT(Y$13&amp;$U109))/2</f>
        <v>17.5</v>
      </c>
      <c r="Z109" s="4">
        <f ca="1">SUM(INDIRECT(Z$13&amp;$T109):INDIRECT(Z$13&amp;$U109))/2</f>
        <v>20.5</v>
      </c>
      <c r="AA109" s="4">
        <f ca="1">SUM(INDIRECT(AA$13&amp;$T109):INDIRECT(AA$13&amp;$U109))/2</f>
        <v>18</v>
      </c>
      <c r="AB109" s="4">
        <f ca="1">SUM(INDIRECT(AB$13&amp;$T109):INDIRECT(AB$13&amp;$U109))/2</f>
        <v>26</v>
      </c>
      <c r="AC109" s="4">
        <f ca="1">SUM(INDIRECT(AC$13&amp;$T109):INDIRECT(AC$13&amp;$U109))/2</f>
        <v>32</v>
      </c>
      <c r="AD109" s="4">
        <f ca="1">SUM(INDIRECT(AD$13&amp;$T109):INDIRECT(AD$13&amp;$U109))/2</f>
        <v>32</v>
      </c>
      <c r="AE109" s="4">
        <f ca="1">SUM(INDIRECT(AE$13&amp;$T109):INDIRECT(AE$13&amp;$U109))/2</f>
        <v>26.5</v>
      </c>
      <c r="AF109" s="4">
        <f ca="1">SUM(INDIRECT(AF$13&amp;$T109):INDIRECT(AF$13&amp;$U109))/2</f>
        <v>24.5</v>
      </c>
      <c r="AG109" s="4">
        <f ca="1">SUM(INDIRECT(AG$13&amp;$T109):INDIRECT(AG$13&amp;$U109))/2</f>
        <v>27</v>
      </c>
    </row>
    <row r="110" spans="1:33">
      <c r="A110">
        <v>2</v>
      </c>
      <c r="B110" s="8">
        <v>0.95833333333333393</v>
      </c>
      <c r="E110" s="7">
        <v>20</v>
      </c>
      <c r="F110" s="7">
        <v>16</v>
      </c>
      <c r="G110" s="7">
        <v>20</v>
      </c>
      <c r="H110" s="7">
        <v>16</v>
      </c>
      <c r="I110" s="7">
        <v>20</v>
      </c>
      <c r="J110" s="7">
        <v>17</v>
      </c>
      <c r="K110" s="7">
        <v>22</v>
      </c>
      <c r="L110" s="7">
        <v>33</v>
      </c>
      <c r="M110" s="7">
        <v>34</v>
      </c>
      <c r="N110" s="7">
        <v>26</v>
      </c>
      <c r="O110" s="7">
        <v>28</v>
      </c>
      <c r="P110" s="7">
        <v>30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19.5</v>
      </c>
      <c r="W110" s="4">
        <f ca="1">SUM(INDIRECT(W$13&amp;$T110):INDIRECT(W$13&amp;$U110))/2</f>
        <v>19</v>
      </c>
      <c r="X110" s="4">
        <f ca="1">SUM(INDIRECT(X$13&amp;$T110):INDIRECT(X$13&amp;$U110))/2</f>
        <v>19</v>
      </c>
      <c r="Y110" s="4">
        <f ca="1">SUM(INDIRECT(Y$13&amp;$T110):INDIRECT(Y$13&amp;$U110))/2</f>
        <v>17.5</v>
      </c>
      <c r="Z110" s="4">
        <f ca="1">SUM(INDIRECT(Z$13&amp;$T110):INDIRECT(Z$13&amp;$U110))/2</f>
        <v>20.5</v>
      </c>
      <c r="AA110" s="4">
        <f ca="1">SUM(INDIRECT(AA$13&amp;$T110):INDIRECT(AA$13&amp;$U110))/2</f>
        <v>17.5</v>
      </c>
      <c r="AB110" s="4">
        <f ca="1">SUM(INDIRECT(AB$13&amp;$T110):INDIRECT(AB$13&amp;$U110))/2</f>
        <v>30</v>
      </c>
      <c r="AC110" s="4">
        <f ca="1">SUM(INDIRECT(AC$13&amp;$T110):INDIRECT(AC$13&amp;$U110))/2</f>
        <v>32.5</v>
      </c>
      <c r="AD110" s="4">
        <f ca="1">SUM(INDIRECT(AD$13&amp;$T110):INDIRECT(AD$13&amp;$U110))/2</f>
        <v>32.5</v>
      </c>
      <c r="AE110" s="4">
        <f ca="1">SUM(INDIRECT(AE$13&amp;$T110):INDIRECT(AE$13&amp;$U110))/2</f>
        <v>26.5</v>
      </c>
      <c r="AF110" s="4">
        <f ca="1">SUM(INDIRECT(AF$13&amp;$T110):INDIRECT(AF$13&amp;$U110))/2</f>
        <v>25.5</v>
      </c>
      <c r="AG110" s="4">
        <f ca="1">SUM(INDIRECT(AG$13&amp;$T110):INDIRECT(AG$13&amp;$U110))/2</f>
        <v>27.5</v>
      </c>
    </row>
    <row r="111" spans="1:33">
      <c r="A111">
        <v>2</v>
      </c>
      <c r="B111" s="8">
        <v>0.9791666666666673</v>
      </c>
      <c r="E111" s="7">
        <v>21</v>
      </c>
      <c r="F111" s="7">
        <v>16</v>
      </c>
      <c r="G111" s="7">
        <v>20</v>
      </c>
      <c r="H111" s="7">
        <v>16</v>
      </c>
      <c r="I111" s="7">
        <v>20</v>
      </c>
      <c r="J111" s="7">
        <v>17</v>
      </c>
      <c r="K111" s="7">
        <v>21</v>
      </c>
      <c r="L111" s="7">
        <v>34</v>
      </c>
      <c r="M111" s="7">
        <v>34</v>
      </c>
      <c r="N111" s="7">
        <v>25</v>
      </c>
      <c r="O111" s="7">
        <v>27</v>
      </c>
      <c r="P111" s="7">
        <v>28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20.5</v>
      </c>
      <c r="W111" s="4">
        <f ca="1">SUM(INDIRECT(W$13&amp;$T111):INDIRECT(W$13&amp;$U111))/2</f>
        <v>20.5</v>
      </c>
      <c r="X111" s="4">
        <f ca="1">SUM(INDIRECT(X$13&amp;$T111):INDIRECT(X$13&amp;$U111))/2</f>
        <v>18.5</v>
      </c>
      <c r="Y111" s="4">
        <f ca="1">SUM(INDIRECT(Y$13&amp;$T111):INDIRECT(Y$13&amp;$U111))/2</f>
        <v>17.5</v>
      </c>
      <c r="Z111" s="4">
        <f ca="1">SUM(INDIRECT(Z$13&amp;$T111):INDIRECT(Z$13&amp;$U111))/2</f>
        <v>21</v>
      </c>
      <c r="AA111" s="4">
        <f ca="1">SUM(INDIRECT(AA$13&amp;$T111):INDIRECT(AA$13&amp;$U111))/2</f>
        <v>18</v>
      </c>
      <c r="AB111" s="4">
        <f ca="1">SUM(INDIRECT(AB$13&amp;$T111):INDIRECT(AB$13&amp;$U111))/2</f>
        <v>29.5</v>
      </c>
      <c r="AC111" s="4">
        <f ca="1">SUM(INDIRECT(AC$13&amp;$T111):INDIRECT(AC$13&amp;$U111))/2</f>
        <v>32.5</v>
      </c>
      <c r="AD111" s="4">
        <f ca="1">SUM(INDIRECT(AD$13&amp;$T111):INDIRECT(AD$13&amp;$U111))/2</f>
        <v>32.5</v>
      </c>
      <c r="AE111" s="4">
        <f ca="1">SUM(INDIRECT(AE$13&amp;$T111):INDIRECT(AE$13&amp;$U111))/2</f>
        <v>26.5</v>
      </c>
      <c r="AF111" s="4">
        <f ca="1">SUM(INDIRECT(AF$13&amp;$T111):INDIRECT(AF$13&amp;$U111))/2</f>
        <v>26</v>
      </c>
      <c r="AG111" s="4">
        <f ca="1">SUM(INDIRECT(AG$13&amp;$T111):INDIRECT(AG$13&amp;$U111))/2</f>
        <v>29.5</v>
      </c>
    </row>
    <row r="112" spans="1:33">
      <c r="A112">
        <v>3</v>
      </c>
      <c r="B112" s="8">
        <v>0</v>
      </c>
      <c r="E112" s="7">
        <v>21</v>
      </c>
      <c r="F112" s="7">
        <v>16</v>
      </c>
      <c r="G112" s="7">
        <v>20</v>
      </c>
      <c r="H112" s="7">
        <v>15</v>
      </c>
      <c r="I112" s="7">
        <v>19</v>
      </c>
      <c r="J112" s="7">
        <v>17</v>
      </c>
      <c r="K112" s="7">
        <v>21</v>
      </c>
      <c r="L112" s="7">
        <v>33</v>
      </c>
      <c r="M112" s="7">
        <v>35</v>
      </c>
      <c r="N112" s="7">
        <v>27</v>
      </c>
      <c r="O112" s="7">
        <v>27</v>
      </c>
      <c r="P112" s="7">
        <v>29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21</v>
      </c>
      <c r="W112" s="4">
        <f ca="1">SUM(INDIRECT(W$13&amp;$T112):INDIRECT(W$13&amp;$U112))/2</f>
        <v>21.5</v>
      </c>
      <c r="X112" s="4">
        <f ca="1">SUM(INDIRECT(X$13&amp;$T112):INDIRECT(X$13&amp;$U112))/2</f>
        <v>20</v>
      </c>
      <c r="Y112" s="4">
        <f ca="1">SUM(INDIRECT(Y$13&amp;$T112):INDIRECT(Y$13&amp;$U112))/2</f>
        <v>17</v>
      </c>
      <c r="Z112" s="4">
        <f ca="1">SUM(INDIRECT(Z$13&amp;$T112):INDIRECT(Z$13&amp;$U112))/2</f>
        <v>19.5</v>
      </c>
      <c r="AA112" s="4">
        <f ca="1">SUM(INDIRECT(AA$13&amp;$T112):INDIRECT(AA$13&amp;$U112))/2</f>
        <v>18</v>
      </c>
      <c r="AB112" s="4">
        <f ca="1">SUM(INDIRECT(AB$13&amp;$T112):INDIRECT(AB$13&amp;$U112))/2</f>
        <v>29.5</v>
      </c>
      <c r="AC112" s="4">
        <f ca="1">SUM(INDIRECT(AC$13&amp;$T112):INDIRECT(AC$13&amp;$U112))/2</f>
        <v>33</v>
      </c>
      <c r="AD112" s="4">
        <f ca="1">SUM(INDIRECT(AD$13&amp;$T112):INDIRECT(AD$13&amp;$U112))/2</f>
        <v>32.5</v>
      </c>
      <c r="AE112" s="4">
        <f ca="1">SUM(INDIRECT(AE$13&amp;$T112):INDIRECT(AE$13&amp;$U112))/2</f>
        <v>28.5</v>
      </c>
      <c r="AF112" s="4">
        <f ca="1">SUM(INDIRECT(AF$13&amp;$T112):INDIRECT(AF$13&amp;$U112))/2</f>
        <v>26</v>
      </c>
      <c r="AG112" s="4">
        <f ca="1">SUM(INDIRECT(AG$13&amp;$T112):INDIRECT(AG$13&amp;$U112))/2</f>
        <v>29.5</v>
      </c>
    </row>
    <row r="113" spans="1:33">
      <c r="A113">
        <v>3</v>
      </c>
      <c r="B113" s="8">
        <v>2.0833333333333332E-2</v>
      </c>
      <c r="E113" s="7">
        <v>20</v>
      </c>
      <c r="F113" s="7">
        <v>17</v>
      </c>
      <c r="G113" s="7">
        <v>20</v>
      </c>
      <c r="H113" s="7">
        <v>17</v>
      </c>
      <c r="I113" s="7">
        <v>20</v>
      </c>
      <c r="J113" s="7">
        <v>17</v>
      </c>
      <c r="K113" s="7">
        <v>22</v>
      </c>
      <c r="L113" s="7">
        <v>33</v>
      </c>
      <c r="M113" s="7">
        <v>35</v>
      </c>
      <c r="N113" s="7">
        <v>26</v>
      </c>
      <c r="O113" s="7">
        <v>27</v>
      </c>
      <c r="P113" s="7">
        <v>30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21</v>
      </c>
      <c r="W113" s="4">
        <f ca="1">SUM(INDIRECT(W$13&amp;$T113):INDIRECT(W$13&amp;$U113))/2</f>
        <v>21</v>
      </c>
      <c r="X113" s="4">
        <f ca="1">SUM(INDIRECT(X$13&amp;$T113):INDIRECT(X$13&amp;$U113))/2</f>
        <v>21.5</v>
      </c>
      <c r="Y113" s="4">
        <f ca="1">SUM(INDIRECT(Y$13&amp;$T113):INDIRECT(Y$13&amp;$U113))/2</f>
        <v>17</v>
      </c>
      <c r="Z113" s="4">
        <f ca="1">SUM(INDIRECT(Z$13&amp;$T113):INDIRECT(Z$13&amp;$U113))/2</f>
        <v>21</v>
      </c>
      <c r="AA113" s="4">
        <f ca="1">SUM(INDIRECT(AA$13&amp;$T113):INDIRECT(AA$13&amp;$U113))/2</f>
        <v>18</v>
      </c>
      <c r="AB113" s="4">
        <f ca="1">SUM(INDIRECT(AB$13&amp;$T113):INDIRECT(AB$13&amp;$U113))/2</f>
        <v>30</v>
      </c>
      <c r="AC113" s="4">
        <f ca="1">SUM(INDIRECT(AC$13&amp;$T113):INDIRECT(AC$13&amp;$U113))/2</f>
        <v>32.5</v>
      </c>
      <c r="AD113" s="4">
        <f ca="1">SUM(INDIRECT(AD$13&amp;$T113):INDIRECT(AD$13&amp;$U113))/2</f>
        <v>33.5</v>
      </c>
      <c r="AE113" s="4">
        <f ca="1">SUM(INDIRECT(AE$13&amp;$T113):INDIRECT(AE$13&amp;$U113))/2</f>
        <v>29.5</v>
      </c>
      <c r="AF113" s="4">
        <f ca="1">SUM(INDIRECT(AF$13&amp;$T113):INDIRECT(AF$13&amp;$U113))/2</f>
        <v>26.5</v>
      </c>
      <c r="AG113" s="4">
        <f ca="1">SUM(INDIRECT(AG$13&amp;$T113):INDIRECT(AG$13&amp;$U113))/2</f>
        <v>28.5</v>
      </c>
    </row>
    <row r="114" spans="1:33">
      <c r="A114">
        <v>3</v>
      </c>
      <c r="B114" s="8">
        <v>4.1666666666666664E-2</v>
      </c>
      <c r="E114" s="7">
        <v>22</v>
      </c>
      <c r="F114" s="7">
        <v>16</v>
      </c>
      <c r="G114" s="7">
        <v>20</v>
      </c>
      <c r="H114" s="7">
        <v>17</v>
      </c>
      <c r="I114" s="7">
        <v>20</v>
      </c>
      <c r="J114" s="7">
        <v>17</v>
      </c>
      <c r="K114" s="7">
        <v>22</v>
      </c>
      <c r="L114" s="7">
        <v>34</v>
      </c>
      <c r="M114" s="7">
        <v>35</v>
      </c>
      <c r="N114" s="7">
        <v>26</v>
      </c>
      <c r="O114" s="7">
        <v>27</v>
      </c>
      <c r="P114" s="7">
        <v>30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21</v>
      </c>
      <c r="W114" s="4">
        <f ca="1">SUM(INDIRECT(W$13&amp;$T114):INDIRECT(W$13&amp;$U114))/2</f>
        <v>20.5</v>
      </c>
      <c r="X114" s="4">
        <f ca="1">SUM(INDIRECT(X$13&amp;$T114):INDIRECT(X$13&amp;$U114))/2</f>
        <v>20</v>
      </c>
      <c r="Y114" s="4">
        <f ca="1">SUM(INDIRECT(Y$13&amp;$T114):INDIRECT(Y$13&amp;$U114))/2</f>
        <v>17</v>
      </c>
      <c r="Z114" s="4">
        <f ca="1">SUM(INDIRECT(Z$13&amp;$T114):INDIRECT(Z$13&amp;$U114))/2</f>
        <v>22</v>
      </c>
      <c r="AA114" s="4">
        <f ca="1">SUM(INDIRECT(AA$13&amp;$T114):INDIRECT(AA$13&amp;$U114))/2</f>
        <v>18</v>
      </c>
      <c r="AB114" s="4">
        <f ca="1">SUM(INDIRECT(AB$13&amp;$T114):INDIRECT(AB$13&amp;$U114))/2</f>
        <v>30</v>
      </c>
      <c r="AC114" s="4">
        <f ca="1">SUM(INDIRECT(AC$13&amp;$T114):INDIRECT(AC$13&amp;$U114))/2</f>
        <v>32.5</v>
      </c>
      <c r="AD114" s="4">
        <f ca="1">SUM(INDIRECT(AD$13&amp;$T114):INDIRECT(AD$13&amp;$U114))/2</f>
        <v>34</v>
      </c>
      <c r="AE114" s="4">
        <f ca="1">SUM(INDIRECT(AE$13&amp;$T114):INDIRECT(AE$13&amp;$U114))/2</f>
        <v>29.5</v>
      </c>
      <c r="AF114" s="4">
        <f ca="1">SUM(INDIRECT(AF$13&amp;$T114):INDIRECT(AF$13&amp;$U114))/2</f>
        <v>26</v>
      </c>
      <c r="AG114" s="4">
        <f ca="1">SUM(INDIRECT(AG$13&amp;$T114):INDIRECT(AG$13&amp;$U114))/2</f>
        <v>29</v>
      </c>
    </row>
    <row r="115" spans="1:33">
      <c r="A115">
        <v>3</v>
      </c>
      <c r="B115" s="8">
        <v>6.25E-2</v>
      </c>
      <c r="E115" s="7">
        <v>21</v>
      </c>
      <c r="F115" s="7">
        <v>16</v>
      </c>
      <c r="G115" s="7">
        <v>21</v>
      </c>
      <c r="H115" s="7">
        <v>17</v>
      </c>
      <c r="I115" s="7">
        <v>20</v>
      </c>
      <c r="J115" s="7">
        <v>17</v>
      </c>
      <c r="K115" s="7">
        <v>22</v>
      </c>
      <c r="L115" s="7">
        <v>34</v>
      </c>
      <c r="M115" s="7">
        <v>35</v>
      </c>
      <c r="N115" s="7">
        <v>26</v>
      </c>
      <c r="O115" s="7">
        <v>27</v>
      </c>
      <c r="P115" s="7">
        <v>30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20</v>
      </c>
      <c r="W115" s="4">
        <f ca="1">SUM(INDIRECT(W$13&amp;$T115):INDIRECT(W$13&amp;$U115))/2</f>
        <v>20</v>
      </c>
      <c r="X115" s="4">
        <f ca="1">SUM(INDIRECT(X$13&amp;$T115):INDIRECT(X$13&amp;$U115))/2</f>
        <v>20.5</v>
      </c>
      <c r="Y115" s="4">
        <f ca="1">SUM(INDIRECT(Y$13&amp;$T115):INDIRECT(Y$13&amp;$U115))/2</f>
        <v>16</v>
      </c>
      <c r="Z115" s="4">
        <f ca="1">SUM(INDIRECT(Z$13&amp;$T115):INDIRECT(Z$13&amp;$U115))/2</f>
        <v>21.5</v>
      </c>
      <c r="AA115" s="4">
        <f ca="1">SUM(INDIRECT(AA$13&amp;$T115):INDIRECT(AA$13&amp;$U115))/2</f>
        <v>17.5</v>
      </c>
      <c r="AB115" s="4">
        <f ca="1">SUM(INDIRECT(AB$13&amp;$T115):INDIRECT(AB$13&amp;$U115))/2</f>
        <v>29.5</v>
      </c>
      <c r="AC115" s="4">
        <f ca="1">SUM(INDIRECT(AC$13&amp;$T115):INDIRECT(AC$13&amp;$U115))/2</f>
        <v>32.5</v>
      </c>
      <c r="AD115" s="4">
        <f ca="1">SUM(INDIRECT(AD$13&amp;$T115):INDIRECT(AD$13&amp;$U115))/2</f>
        <v>33</v>
      </c>
      <c r="AE115" s="4">
        <f ca="1">SUM(INDIRECT(AE$13&amp;$T115):INDIRECT(AE$13&amp;$U115))/2</f>
        <v>29</v>
      </c>
      <c r="AF115" s="4">
        <f ca="1">SUM(INDIRECT(AF$13&amp;$T115):INDIRECT(AF$13&amp;$U115))/2</f>
        <v>26</v>
      </c>
      <c r="AG115" s="4">
        <f ca="1">SUM(INDIRECT(AG$13&amp;$T115):INDIRECT(AG$13&amp;$U115))/2</f>
        <v>27</v>
      </c>
    </row>
    <row r="116" spans="1:33">
      <c r="A116">
        <v>3</v>
      </c>
      <c r="B116" s="8">
        <v>8.3333333333333329E-2</v>
      </c>
      <c r="E116" s="7">
        <v>21</v>
      </c>
      <c r="F116" s="7">
        <v>17</v>
      </c>
      <c r="G116" s="7">
        <v>20</v>
      </c>
      <c r="H116" s="7">
        <v>17</v>
      </c>
      <c r="I116" s="7">
        <v>21</v>
      </c>
      <c r="J116" s="7">
        <v>17</v>
      </c>
      <c r="K116" s="7">
        <v>22</v>
      </c>
      <c r="L116" s="7">
        <v>34</v>
      </c>
      <c r="M116" s="7">
        <v>35</v>
      </c>
      <c r="N116" s="7">
        <v>27</v>
      </c>
      <c r="O116" s="7">
        <v>27</v>
      </c>
      <c r="P116" s="7">
        <v>30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20</v>
      </c>
      <c r="W116" s="4">
        <f ca="1">SUM(INDIRECT(W$13&amp;$T116):INDIRECT(W$13&amp;$U116))/2</f>
        <v>20</v>
      </c>
      <c r="X116" s="4">
        <f ca="1">SUM(INDIRECT(X$13&amp;$T116):INDIRECT(X$13&amp;$U116))/2</f>
        <v>20</v>
      </c>
      <c r="Y116" s="4">
        <f ca="1">SUM(INDIRECT(Y$13&amp;$T116):INDIRECT(Y$13&amp;$U116))/2</f>
        <v>15.5</v>
      </c>
      <c r="Z116" s="4">
        <f ca="1">SUM(INDIRECT(Z$13&amp;$T116):INDIRECT(Z$13&amp;$U116))/2</f>
        <v>22</v>
      </c>
      <c r="AA116" s="4">
        <f ca="1">SUM(INDIRECT(AA$13&amp;$T116):INDIRECT(AA$13&amp;$U116))/2</f>
        <v>17</v>
      </c>
      <c r="AB116" s="4">
        <f ca="1">SUM(INDIRECT(AB$13&amp;$T116):INDIRECT(AB$13&amp;$U116))/2</f>
        <v>29.5</v>
      </c>
      <c r="AC116" s="4">
        <f ca="1">SUM(INDIRECT(AC$13&amp;$T116):INDIRECT(AC$13&amp;$U116))/2</f>
        <v>33</v>
      </c>
      <c r="AD116" s="4">
        <f ca="1">SUM(INDIRECT(AD$13&amp;$T116):INDIRECT(AD$13&amp;$U116))/2</f>
        <v>34</v>
      </c>
      <c r="AE116" s="4">
        <f ca="1">SUM(INDIRECT(AE$13&amp;$T116):INDIRECT(AE$13&amp;$U116))/2</f>
        <v>29.5</v>
      </c>
      <c r="AF116" s="4">
        <f ca="1">SUM(INDIRECT(AF$13&amp;$T116):INDIRECT(AF$13&amp;$U116))/2</f>
        <v>27</v>
      </c>
      <c r="AG116" s="4">
        <f ca="1">SUM(INDIRECT(AG$13&amp;$T116):INDIRECT(AG$13&amp;$U116))/2</f>
        <v>26.5</v>
      </c>
    </row>
    <row r="117" spans="1:33">
      <c r="A117">
        <v>3</v>
      </c>
      <c r="B117" s="8">
        <v>0.10416666666666666</v>
      </c>
      <c r="E117" s="7">
        <v>21</v>
      </c>
      <c r="F117" s="7">
        <v>18</v>
      </c>
      <c r="G117" s="7">
        <v>20</v>
      </c>
      <c r="H117" s="7">
        <v>17</v>
      </c>
      <c r="I117" s="7">
        <v>20</v>
      </c>
      <c r="J117" s="7">
        <v>17</v>
      </c>
      <c r="K117" s="7">
        <v>22</v>
      </c>
      <c r="L117" s="7">
        <v>34</v>
      </c>
      <c r="M117" s="7">
        <v>34</v>
      </c>
      <c r="N117" s="7">
        <v>26</v>
      </c>
      <c r="O117" s="7">
        <v>27</v>
      </c>
      <c r="P117" s="7">
        <v>30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19.5</v>
      </c>
      <c r="W117" s="4">
        <f ca="1">SUM(INDIRECT(W$13&amp;$T117):INDIRECT(W$13&amp;$U117))/2</f>
        <v>19.5</v>
      </c>
      <c r="X117" s="4">
        <f ca="1">SUM(INDIRECT(X$13&amp;$T117):INDIRECT(X$13&amp;$U117))/2</f>
        <v>20.5</v>
      </c>
      <c r="Y117" s="4">
        <f ca="1">SUM(INDIRECT(Y$13&amp;$T117):INDIRECT(Y$13&amp;$U117))/2</f>
        <v>14.5</v>
      </c>
      <c r="Z117" s="4">
        <f ca="1">SUM(INDIRECT(Z$13&amp;$T117):INDIRECT(Z$13&amp;$U117))/2</f>
        <v>21</v>
      </c>
      <c r="AA117" s="4">
        <f ca="1">SUM(INDIRECT(AA$13&amp;$T117):INDIRECT(AA$13&amp;$U117))/2</f>
        <v>17</v>
      </c>
      <c r="AB117" s="4">
        <f ca="1">SUM(INDIRECT(AB$13&amp;$T117):INDIRECT(AB$13&amp;$U117))/2</f>
        <v>29.5</v>
      </c>
      <c r="AC117" s="4">
        <f ca="1">SUM(INDIRECT(AC$13&amp;$T117):INDIRECT(AC$13&amp;$U117))/2</f>
        <v>32.5</v>
      </c>
      <c r="AD117" s="4">
        <f ca="1">SUM(INDIRECT(AD$13&amp;$T117):INDIRECT(AD$13&amp;$U117))/2</f>
        <v>33.5</v>
      </c>
      <c r="AE117" s="4">
        <f ca="1">SUM(INDIRECT(AE$13&amp;$T117):INDIRECT(AE$13&amp;$U117))/2</f>
        <v>30.5</v>
      </c>
      <c r="AF117" s="4">
        <f ca="1">SUM(INDIRECT(AF$13&amp;$T117):INDIRECT(AF$13&amp;$U117))/2</f>
        <v>24</v>
      </c>
      <c r="AG117" s="4">
        <f ca="1">SUM(INDIRECT(AG$13&amp;$T117):INDIRECT(AG$13&amp;$U117))/2</f>
        <v>27</v>
      </c>
    </row>
    <row r="118" spans="1:33">
      <c r="A118">
        <v>3</v>
      </c>
      <c r="B118" s="8">
        <v>0.12499999999999999</v>
      </c>
      <c r="E118" s="7">
        <v>21</v>
      </c>
      <c r="F118" s="7">
        <v>18</v>
      </c>
      <c r="G118" s="7">
        <v>21</v>
      </c>
      <c r="H118" s="7">
        <v>16</v>
      </c>
      <c r="I118" s="7">
        <v>20</v>
      </c>
      <c r="J118" s="7">
        <v>18</v>
      </c>
      <c r="K118" s="7">
        <v>22</v>
      </c>
      <c r="L118" s="7">
        <v>34</v>
      </c>
      <c r="M118" s="7">
        <v>35</v>
      </c>
      <c r="N118" s="7">
        <v>27</v>
      </c>
      <c r="O118" s="7">
        <v>27</v>
      </c>
      <c r="P118" s="7">
        <v>30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19</v>
      </c>
      <c r="W118" s="4">
        <f ca="1">SUM(INDIRECT(W$13&amp;$T118):INDIRECT(W$13&amp;$U118))/2</f>
        <v>20</v>
      </c>
      <c r="X118" s="4">
        <f ca="1">SUM(INDIRECT(X$13&amp;$T118):INDIRECT(X$13&amp;$U118))/2</f>
        <v>20</v>
      </c>
      <c r="Y118" s="4">
        <f ca="1">SUM(INDIRECT(Y$13&amp;$T118):INDIRECT(Y$13&amp;$U118))/2</f>
        <v>14.5</v>
      </c>
      <c r="Z118" s="4">
        <f ca="1">SUM(INDIRECT(Z$13&amp;$T118):INDIRECT(Z$13&amp;$U118))/2</f>
        <v>20.5</v>
      </c>
      <c r="AA118" s="4">
        <f ca="1">SUM(INDIRECT(AA$13&amp;$T118):INDIRECT(AA$13&amp;$U118))/2</f>
        <v>16.5</v>
      </c>
      <c r="AB118" s="4">
        <f ca="1">SUM(INDIRECT(AB$13&amp;$T118):INDIRECT(AB$13&amp;$U118))/2</f>
        <v>30.5</v>
      </c>
      <c r="AC118" s="4">
        <f ca="1">SUM(INDIRECT(AC$13&amp;$T118):INDIRECT(AC$13&amp;$U118))/2</f>
        <v>34</v>
      </c>
      <c r="AD118" s="4">
        <f ca="1">SUM(INDIRECT(AD$13&amp;$T118):INDIRECT(AD$13&amp;$U118))/2</f>
        <v>33.5</v>
      </c>
      <c r="AE118" s="4">
        <f ca="1">SUM(INDIRECT(AE$13&amp;$T118):INDIRECT(AE$13&amp;$U118))/2</f>
        <v>30</v>
      </c>
      <c r="AF118" s="4">
        <f ca="1">SUM(INDIRECT(AF$13&amp;$T118):INDIRECT(AF$13&amp;$U118))/2</f>
        <v>22.5</v>
      </c>
      <c r="AG118" s="4">
        <f ca="1">SUM(INDIRECT(AG$13&amp;$T118):INDIRECT(AG$13&amp;$U118))/2</f>
        <v>25.5</v>
      </c>
    </row>
    <row r="119" spans="1:33">
      <c r="A119">
        <v>3</v>
      </c>
      <c r="B119" s="8">
        <v>0.14583333333333331</v>
      </c>
      <c r="E119" s="7">
        <v>21</v>
      </c>
      <c r="F119" s="7">
        <v>17</v>
      </c>
      <c r="G119" s="7">
        <v>20</v>
      </c>
      <c r="H119" s="7">
        <v>16</v>
      </c>
      <c r="I119" s="7">
        <v>20</v>
      </c>
      <c r="J119" s="7">
        <v>16</v>
      </c>
      <c r="K119" s="7">
        <v>21</v>
      </c>
      <c r="L119" s="7">
        <v>33</v>
      </c>
      <c r="M119" s="7">
        <v>33</v>
      </c>
      <c r="N119" s="7">
        <v>27</v>
      </c>
      <c r="O119" s="7">
        <v>25</v>
      </c>
      <c r="P119" s="7">
        <v>28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18.5</v>
      </c>
      <c r="W119" s="4">
        <f ca="1">SUM(INDIRECT(W$13&amp;$T119):INDIRECT(W$13&amp;$U119))/2</f>
        <v>19</v>
      </c>
      <c r="X119" s="4">
        <f ca="1">SUM(INDIRECT(X$13&amp;$T119):INDIRECT(X$13&amp;$U119))/2</f>
        <v>19</v>
      </c>
      <c r="Y119" s="4">
        <f ca="1">SUM(INDIRECT(Y$13&amp;$T119):INDIRECT(Y$13&amp;$U119))/2</f>
        <v>15.5</v>
      </c>
      <c r="Z119" s="4">
        <f ca="1">SUM(INDIRECT(Z$13&amp;$T119):INDIRECT(Z$13&amp;$U119))/2</f>
        <v>21</v>
      </c>
      <c r="AA119" s="4">
        <f ca="1">SUM(INDIRECT(AA$13&amp;$T119):INDIRECT(AA$13&amp;$U119))/2</f>
        <v>16.5</v>
      </c>
      <c r="AB119" s="4">
        <f ca="1">SUM(INDIRECT(AB$13&amp;$T119):INDIRECT(AB$13&amp;$U119))/2</f>
        <v>30.5</v>
      </c>
      <c r="AC119" s="4">
        <f ca="1">SUM(INDIRECT(AC$13&amp;$T119):INDIRECT(AC$13&amp;$U119))/2</f>
        <v>34</v>
      </c>
      <c r="AD119" s="4">
        <f ca="1">SUM(INDIRECT(AD$13&amp;$T119):INDIRECT(AD$13&amp;$U119))/2</f>
        <v>34</v>
      </c>
      <c r="AE119" s="4">
        <f ca="1">SUM(INDIRECT(AE$13&amp;$T119):INDIRECT(AE$13&amp;$U119))/2</f>
        <v>29</v>
      </c>
      <c r="AF119" s="4">
        <f ca="1">SUM(INDIRECT(AF$13&amp;$T119):INDIRECT(AF$13&amp;$U119))/2</f>
        <v>24</v>
      </c>
      <c r="AG119" s="4">
        <f ca="1">SUM(INDIRECT(AG$13&amp;$T119):INDIRECT(AG$13&amp;$U119))/2</f>
        <v>26</v>
      </c>
    </row>
    <row r="120" spans="1:33">
      <c r="A120">
        <v>3</v>
      </c>
      <c r="B120" s="8">
        <v>0.16666666666666666</v>
      </c>
      <c r="E120" s="7">
        <v>20</v>
      </c>
      <c r="F120" s="7">
        <v>18</v>
      </c>
      <c r="G120" s="7">
        <v>21</v>
      </c>
      <c r="H120" s="7">
        <v>17</v>
      </c>
      <c r="I120" s="7">
        <v>20</v>
      </c>
      <c r="J120" s="7">
        <v>17</v>
      </c>
      <c r="K120" s="7">
        <v>22</v>
      </c>
      <c r="L120" s="7">
        <v>34</v>
      </c>
      <c r="M120" s="7">
        <v>35</v>
      </c>
      <c r="N120" s="7">
        <v>27</v>
      </c>
      <c r="O120" s="7">
        <v>27</v>
      </c>
      <c r="P120" s="7">
        <v>30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19</v>
      </c>
      <c r="W120" s="4">
        <f ca="1">SUM(INDIRECT(W$13&amp;$T120):INDIRECT(W$13&amp;$U120))/2</f>
        <v>19</v>
      </c>
      <c r="X120" s="4">
        <f ca="1">SUM(INDIRECT(X$13&amp;$T120):INDIRECT(X$13&amp;$U120))/2</f>
        <v>18.5</v>
      </c>
      <c r="Y120" s="4">
        <f ca="1">SUM(INDIRECT(Y$13&amp;$T120):INDIRECT(Y$13&amp;$U120))/2</f>
        <v>15</v>
      </c>
      <c r="Z120" s="4">
        <f ca="1">SUM(INDIRECT(Z$13&amp;$T120):INDIRECT(Z$13&amp;$U120))/2</f>
        <v>21</v>
      </c>
      <c r="AA120" s="4">
        <f ca="1">SUM(INDIRECT(AA$13&amp;$T120):INDIRECT(AA$13&amp;$U120))/2</f>
        <v>17</v>
      </c>
      <c r="AB120" s="4">
        <f ca="1">SUM(INDIRECT(AB$13&amp;$T120):INDIRECT(AB$13&amp;$U120))/2</f>
        <v>29.5</v>
      </c>
      <c r="AC120" s="4">
        <f ca="1">SUM(INDIRECT(AC$13&amp;$T120):INDIRECT(AC$13&amp;$U120))/2</f>
        <v>33</v>
      </c>
      <c r="AD120" s="4">
        <f ca="1">SUM(INDIRECT(AD$13&amp;$T120):INDIRECT(AD$13&amp;$U120))/2</f>
        <v>34.5</v>
      </c>
      <c r="AE120" s="4">
        <f ca="1">SUM(INDIRECT(AE$13&amp;$T120):INDIRECT(AE$13&amp;$U120))/2</f>
        <v>25.5</v>
      </c>
      <c r="AF120" s="4">
        <f ca="1">SUM(INDIRECT(AF$13&amp;$T120):INDIRECT(AF$13&amp;$U120))/2</f>
        <v>22</v>
      </c>
      <c r="AG120" s="4">
        <f ca="1">SUM(INDIRECT(AG$13&amp;$T120):INDIRECT(AG$13&amp;$U120))/2</f>
        <v>25</v>
      </c>
    </row>
    <row r="121" spans="1:33">
      <c r="A121">
        <v>3</v>
      </c>
      <c r="B121" s="8">
        <v>0.1875</v>
      </c>
      <c r="E121" s="7">
        <v>20</v>
      </c>
      <c r="F121" s="7">
        <v>19</v>
      </c>
      <c r="G121" s="7">
        <v>21</v>
      </c>
      <c r="H121" s="7">
        <v>16</v>
      </c>
      <c r="I121" s="7">
        <v>17</v>
      </c>
      <c r="J121" s="7">
        <v>16</v>
      </c>
      <c r="K121" s="7">
        <v>23</v>
      </c>
      <c r="L121" s="7">
        <v>35</v>
      </c>
      <c r="M121" s="7">
        <v>34</v>
      </c>
      <c r="N121" s="7">
        <v>27</v>
      </c>
      <c r="O121" s="7">
        <v>27</v>
      </c>
      <c r="P121" s="7">
        <v>29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19</v>
      </c>
      <c r="W121" s="4">
        <f ca="1">SUM(INDIRECT(W$13&amp;$T121):INDIRECT(W$13&amp;$U121))/2</f>
        <v>16.5</v>
      </c>
      <c r="X121" s="4">
        <f ca="1">SUM(INDIRECT(X$13&amp;$T121):INDIRECT(X$13&amp;$U121))/2</f>
        <v>17.5</v>
      </c>
      <c r="Y121" s="4">
        <f ca="1">SUM(INDIRECT(Y$13&amp;$T121):INDIRECT(Y$13&amp;$U121))/2</f>
        <v>14.5</v>
      </c>
      <c r="Z121" s="4">
        <f ca="1">SUM(INDIRECT(Z$13&amp;$T121):INDIRECT(Z$13&amp;$U121))/2</f>
        <v>20.5</v>
      </c>
      <c r="AA121" s="4">
        <f ca="1">SUM(INDIRECT(AA$13&amp;$T121):INDIRECT(AA$13&amp;$U121))/2</f>
        <v>17</v>
      </c>
      <c r="AB121" s="4">
        <f ca="1">SUM(INDIRECT(AB$13&amp;$T121):INDIRECT(AB$13&amp;$U121))/2</f>
        <v>21.5</v>
      </c>
      <c r="AC121" s="4">
        <f ca="1">SUM(INDIRECT(AC$13&amp;$T121):INDIRECT(AC$13&amp;$U121))/2</f>
        <v>30.5</v>
      </c>
      <c r="AD121" s="4">
        <f ca="1">SUM(INDIRECT(AD$13&amp;$T121):INDIRECT(AD$13&amp;$U121))/2</f>
        <v>31.5</v>
      </c>
      <c r="AE121" s="4">
        <f ca="1">SUM(INDIRECT(AE$13&amp;$T121):INDIRECT(AE$13&amp;$U121))/2</f>
        <v>19.5</v>
      </c>
      <c r="AF121" s="4">
        <f ca="1">SUM(INDIRECT(AF$13&amp;$T121):INDIRECT(AF$13&amp;$U121))/2</f>
        <v>21</v>
      </c>
      <c r="AG121" s="4">
        <f ca="1">SUM(INDIRECT(AG$13&amp;$T121):INDIRECT(AG$13&amp;$U121))/2</f>
        <v>25</v>
      </c>
    </row>
    <row r="122" spans="1:33">
      <c r="A122">
        <v>3</v>
      </c>
      <c r="B122" s="8">
        <v>0.20833333333333334</v>
      </c>
      <c r="E122" s="7">
        <v>19</v>
      </c>
      <c r="F122" s="7">
        <v>19</v>
      </c>
      <c r="G122" s="7">
        <v>21</v>
      </c>
      <c r="H122" s="7">
        <v>15</v>
      </c>
      <c r="I122" s="7">
        <v>18</v>
      </c>
      <c r="J122" s="7">
        <v>15</v>
      </c>
      <c r="K122" s="7">
        <v>23</v>
      </c>
      <c r="L122" s="7">
        <v>34</v>
      </c>
      <c r="M122" s="7">
        <v>34</v>
      </c>
      <c r="N122" s="7">
        <v>27</v>
      </c>
      <c r="O122" s="7">
        <v>25</v>
      </c>
      <c r="P122" s="7">
        <v>29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19</v>
      </c>
      <c r="W122" s="4">
        <f ca="1">SUM(INDIRECT(W$13&amp;$T122):INDIRECT(W$13&amp;$U122))/2</f>
        <v>17.5</v>
      </c>
      <c r="X122" s="4">
        <f ca="1">SUM(INDIRECT(X$13&amp;$T122):INDIRECT(X$13&amp;$U122))/2</f>
        <v>18.5</v>
      </c>
      <c r="Y122" s="4">
        <f ca="1">SUM(INDIRECT(Y$13&amp;$T122):INDIRECT(Y$13&amp;$U122))/2</f>
        <v>15</v>
      </c>
      <c r="Z122" s="4">
        <f ca="1">SUM(INDIRECT(Z$13&amp;$T122):INDIRECT(Z$13&amp;$U122))/2</f>
        <v>21</v>
      </c>
      <c r="AA122" s="4">
        <f ca="1">SUM(INDIRECT(AA$13&amp;$T122):INDIRECT(AA$13&amp;$U122))/2</f>
        <v>16</v>
      </c>
      <c r="AB122" s="4">
        <f ca="1">SUM(INDIRECT(AB$13&amp;$T122):INDIRECT(AB$13&amp;$U122))/2</f>
        <v>27</v>
      </c>
      <c r="AC122" s="4">
        <f ca="1">SUM(INDIRECT(AC$13&amp;$T122):INDIRECT(AC$13&amp;$U122))/2</f>
        <v>32.5</v>
      </c>
      <c r="AD122" s="4">
        <f ca="1">SUM(INDIRECT(AD$13&amp;$T122):INDIRECT(AD$13&amp;$U122))/2</f>
        <v>33</v>
      </c>
      <c r="AE122" s="4">
        <f ca="1">SUM(INDIRECT(AE$13&amp;$T122):INDIRECT(AE$13&amp;$U122))/2</f>
        <v>20</v>
      </c>
      <c r="AF122" s="4">
        <f ca="1">SUM(INDIRECT(AF$13&amp;$T122):INDIRECT(AF$13&amp;$U122))/2</f>
        <v>23</v>
      </c>
      <c r="AG122" s="4">
        <f ca="1">SUM(INDIRECT(AG$13&amp;$T122):INDIRECT(AG$13&amp;$U122))/2</f>
        <v>26</v>
      </c>
    </row>
    <row r="123" spans="1:33">
      <c r="A123">
        <v>3</v>
      </c>
      <c r="B123" s="8">
        <v>0.22916666666666669</v>
      </c>
      <c r="E123" s="7">
        <v>20</v>
      </c>
      <c r="F123" s="7">
        <v>20</v>
      </c>
      <c r="G123" s="7">
        <v>21</v>
      </c>
      <c r="H123" s="7">
        <v>16</v>
      </c>
      <c r="I123" s="7">
        <v>19</v>
      </c>
      <c r="J123" s="7">
        <v>15</v>
      </c>
      <c r="K123" s="7">
        <v>22</v>
      </c>
      <c r="L123" s="7">
        <v>34</v>
      </c>
      <c r="M123" s="7">
        <v>33</v>
      </c>
      <c r="N123" s="7">
        <v>26</v>
      </c>
      <c r="O123" s="7">
        <v>26</v>
      </c>
      <c r="P123" s="7">
        <v>28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19</v>
      </c>
      <c r="W123" s="4">
        <f ca="1">SUM(INDIRECT(W$13&amp;$T123):INDIRECT(W$13&amp;$U123))/2</f>
        <v>17.5</v>
      </c>
      <c r="X123" s="4">
        <f ca="1">SUM(INDIRECT(X$13&amp;$T123):INDIRECT(X$13&amp;$U123))/2</f>
        <v>17.5</v>
      </c>
      <c r="Y123" s="4">
        <f ca="1">SUM(INDIRECT(Y$13&amp;$T123):INDIRECT(Y$13&amp;$U123))/2</f>
        <v>14.5</v>
      </c>
      <c r="Z123" s="4">
        <f ca="1">SUM(INDIRECT(Z$13&amp;$T123):INDIRECT(Z$13&amp;$U123))/2</f>
        <v>21</v>
      </c>
      <c r="AA123" s="4">
        <f ca="1">SUM(INDIRECT(AA$13&amp;$T123):INDIRECT(AA$13&amp;$U123))/2</f>
        <v>16.5</v>
      </c>
      <c r="AB123" s="4">
        <f ca="1">SUM(INDIRECT(AB$13&amp;$T123):INDIRECT(AB$13&amp;$U123))/2</f>
        <v>20.5</v>
      </c>
      <c r="AC123" s="4">
        <f ca="1">SUM(INDIRECT(AC$13&amp;$T123):INDIRECT(AC$13&amp;$U123))/2</f>
        <v>32</v>
      </c>
      <c r="AD123" s="4">
        <f ca="1">SUM(INDIRECT(AD$13&amp;$T123):INDIRECT(AD$13&amp;$U123))/2</f>
        <v>27</v>
      </c>
      <c r="AE123" s="4">
        <f ca="1">SUM(INDIRECT(AE$13&amp;$T123):INDIRECT(AE$13&amp;$U123))/2</f>
        <v>21.5</v>
      </c>
      <c r="AF123" s="4">
        <f ca="1">SUM(INDIRECT(AF$13&amp;$T123):INDIRECT(AF$13&amp;$U123))/2</f>
        <v>22.5</v>
      </c>
      <c r="AG123" s="4">
        <f ca="1">SUM(INDIRECT(AG$13&amp;$T123):INDIRECT(AG$13&amp;$U123))/2</f>
        <v>27.5</v>
      </c>
    </row>
    <row r="124" spans="1:33">
      <c r="A124">
        <v>3</v>
      </c>
      <c r="B124" s="8">
        <v>0.25</v>
      </c>
      <c r="E124" s="7">
        <v>19</v>
      </c>
      <c r="F124" s="7">
        <v>20</v>
      </c>
      <c r="G124" s="7">
        <v>21</v>
      </c>
      <c r="H124" s="7">
        <v>16</v>
      </c>
      <c r="I124" s="7">
        <v>20</v>
      </c>
      <c r="J124" s="7">
        <v>15</v>
      </c>
      <c r="K124" s="7">
        <v>22</v>
      </c>
      <c r="L124" s="7">
        <v>34</v>
      </c>
      <c r="M124" s="7">
        <v>32</v>
      </c>
      <c r="N124" s="7">
        <v>27</v>
      </c>
      <c r="O124" s="7">
        <v>26</v>
      </c>
      <c r="P124" s="7">
        <v>28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19.5</v>
      </c>
      <c r="W124" s="4">
        <f ca="1">SUM(INDIRECT(W$13&amp;$T124):INDIRECT(W$13&amp;$U124))/2</f>
        <v>18.5</v>
      </c>
      <c r="X124" s="4">
        <f ca="1">SUM(INDIRECT(X$13&amp;$T124):INDIRECT(X$13&amp;$U124))/2</f>
        <v>18.5</v>
      </c>
      <c r="Y124" s="4">
        <f ca="1">SUM(INDIRECT(Y$13&amp;$T124):INDIRECT(Y$13&amp;$U124))/2</f>
        <v>14.5</v>
      </c>
      <c r="Z124" s="4">
        <f ca="1">SUM(INDIRECT(Z$13&amp;$T124):INDIRECT(Z$13&amp;$U124))/2</f>
        <v>22</v>
      </c>
      <c r="AA124" s="4">
        <f ca="1">SUM(INDIRECT(AA$13&amp;$T124):INDIRECT(AA$13&amp;$U124))/2</f>
        <v>17.5</v>
      </c>
      <c r="AB124" s="4">
        <f ca="1">SUM(INDIRECT(AB$13&amp;$T124):INDIRECT(AB$13&amp;$U124))/2</f>
        <v>21</v>
      </c>
      <c r="AC124" s="4">
        <f ca="1">SUM(INDIRECT(AC$13&amp;$T124):INDIRECT(AC$13&amp;$U124))/2</f>
        <v>31</v>
      </c>
      <c r="AD124" s="4">
        <f ca="1">SUM(INDIRECT(AD$13&amp;$T124):INDIRECT(AD$13&amp;$U124))/2</f>
        <v>30</v>
      </c>
      <c r="AE124" s="4">
        <f ca="1">SUM(INDIRECT(AE$13&amp;$T124):INDIRECT(AE$13&amp;$U124))/2</f>
        <v>26.5</v>
      </c>
      <c r="AF124" s="4">
        <f ca="1">SUM(INDIRECT(AF$13&amp;$T124):INDIRECT(AF$13&amp;$U124))/2</f>
        <v>23</v>
      </c>
      <c r="AG124" s="4">
        <f ca="1">SUM(INDIRECT(AG$13&amp;$T124):INDIRECT(AG$13&amp;$U124))/2</f>
        <v>28</v>
      </c>
    </row>
    <row r="125" spans="1:33">
      <c r="A125">
        <v>3</v>
      </c>
      <c r="B125" s="8">
        <v>0.27083333333333331</v>
      </c>
      <c r="E125" s="7">
        <v>19</v>
      </c>
      <c r="F125" s="7">
        <v>20</v>
      </c>
      <c r="G125" s="7">
        <v>21</v>
      </c>
      <c r="H125" s="7">
        <v>16</v>
      </c>
      <c r="I125" s="7">
        <v>19</v>
      </c>
      <c r="J125" s="7">
        <v>15</v>
      </c>
      <c r="K125" s="7">
        <v>22</v>
      </c>
      <c r="L125" s="7">
        <v>27</v>
      </c>
      <c r="M125" s="7">
        <v>34</v>
      </c>
      <c r="N125" s="7">
        <v>27</v>
      </c>
      <c r="O125" s="7">
        <v>25</v>
      </c>
      <c r="P125" s="7">
        <v>27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20</v>
      </c>
      <c r="W125" s="4">
        <f ca="1">SUM(INDIRECT(W$13&amp;$T125):INDIRECT(W$13&amp;$U125))/2</f>
        <v>18</v>
      </c>
      <c r="X125" s="4">
        <f ca="1">SUM(INDIRECT(X$13&amp;$T125):INDIRECT(X$13&amp;$U125))/2</f>
        <v>18</v>
      </c>
      <c r="Y125" s="4">
        <f ca="1">SUM(INDIRECT(Y$13&amp;$T125):INDIRECT(Y$13&amp;$U125))/2</f>
        <v>15</v>
      </c>
      <c r="Z125" s="4">
        <f ca="1">SUM(INDIRECT(Z$13&amp;$T125):INDIRECT(Z$13&amp;$U125))/2</f>
        <v>21.5</v>
      </c>
      <c r="AA125" s="4">
        <f ca="1">SUM(INDIRECT(AA$13&amp;$T125):INDIRECT(AA$13&amp;$U125))/2</f>
        <v>17</v>
      </c>
      <c r="AB125" s="4">
        <f ca="1">SUM(INDIRECT(AB$13&amp;$T125):INDIRECT(AB$13&amp;$U125))/2</f>
        <v>23.5</v>
      </c>
      <c r="AC125" s="4">
        <f ca="1">SUM(INDIRECT(AC$13&amp;$T125):INDIRECT(AC$13&amp;$U125))/2</f>
        <v>30.5</v>
      </c>
      <c r="AD125" s="4">
        <f ca="1">SUM(INDIRECT(AD$13&amp;$T125):INDIRECT(AD$13&amp;$U125))/2</f>
        <v>30</v>
      </c>
      <c r="AE125" s="4">
        <f ca="1">SUM(INDIRECT(AE$13&amp;$T125):INDIRECT(AE$13&amp;$U125))/2</f>
        <v>28</v>
      </c>
      <c r="AF125" s="4">
        <f ca="1">SUM(INDIRECT(AF$13&amp;$T125):INDIRECT(AF$13&amp;$U125))/2</f>
        <v>23</v>
      </c>
      <c r="AG125" s="4">
        <f ca="1">SUM(INDIRECT(AG$13&amp;$T125):INDIRECT(AG$13&amp;$U125))/2</f>
        <v>27.5</v>
      </c>
    </row>
    <row r="126" spans="1:33">
      <c r="A126">
        <v>3</v>
      </c>
      <c r="B126" s="8">
        <v>0.29166666666666663</v>
      </c>
      <c r="E126" s="7">
        <v>19</v>
      </c>
      <c r="F126" s="7">
        <v>20</v>
      </c>
      <c r="G126" s="7">
        <v>21</v>
      </c>
      <c r="H126" s="7">
        <v>16</v>
      </c>
      <c r="I126" s="7">
        <v>19</v>
      </c>
      <c r="J126" s="7">
        <v>16</v>
      </c>
      <c r="K126" s="7">
        <v>22</v>
      </c>
      <c r="L126" s="7">
        <v>31</v>
      </c>
      <c r="M126" s="7">
        <v>34</v>
      </c>
      <c r="N126" s="7">
        <v>27</v>
      </c>
      <c r="O126" s="7">
        <v>26</v>
      </c>
      <c r="P126" s="7">
        <v>28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19.5</v>
      </c>
      <c r="W126" s="4">
        <f ca="1">SUM(INDIRECT(W$13&amp;$T126):INDIRECT(W$13&amp;$U126))/2</f>
        <v>19</v>
      </c>
      <c r="X126" s="4">
        <f ca="1">SUM(INDIRECT(X$13&amp;$T126):INDIRECT(X$13&amp;$U126))/2</f>
        <v>20</v>
      </c>
      <c r="Y126" s="4">
        <f ca="1">SUM(INDIRECT(Y$13&amp;$T126):INDIRECT(Y$13&amp;$U126))/2</f>
        <v>14.5</v>
      </c>
      <c r="Z126" s="4">
        <f ca="1">SUM(INDIRECT(Z$13&amp;$T126):INDIRECT(Z$13&amp;$U126))/2</f>
        <v>22</v>
      </c>
      <c r="AA126" s="4">
        <f ca="1">SUM(INDIRECT(AA$13&amp;$T126):INDIRECT(AA$13&amp;$U126))/2</f>
        <v>17</v>
      </c>
      <c r="AB126" s="4">
        <f ca="1">SUM(INDIRECT(AB$13&amp;$T126):INDIRECT(AB$13&amp;$U126))/2</f>
        <v>21</v>
      </c>
      <c r="AC126" s="4">
        <f ca="1">SUM(INDIRECT(AC$13&amp;$T126):INDIRECT(AC$13&amp;$U126))/2</f>
        <v>30.5</v>
      </c>
      <c r="AD126" s="4">
        <f ca="1">SUM(INDIRECT(AD$13&amp;$T126):INDIRECT(AD$13&amp;$U126))/2</f>
        <v>30.5</v>
      </c>
      <c r="AE126" s="4">
        <f ca="1">SUM(INDIRECT(AE$13&amp;$T126):INDIRECT(AE$13&amp;$U126))/2</f>
        <v>29.5</v>
      </c>
      <c r="AF126" s="4">
        <f ca="1">SUM(INDIRECT(AF$13&amp;$T126):INDIRECT(AF$13&amp;$U126))/2</f>
        <v>25.5</v>
      </c>
      <c r="AG126" s="4">
        <f ca="1">SUM(INDIRECT(AG$13&amp;$T126):INDIRECT(AG$13&amp;$U126))/2</f>
        <v>27</v>
      </c>
    </row>
    <row r="127" spans="1:33">
      <c r="A127">
        <v>3</v>
      </c>
      <c r="B127" s="8">
        <v>0.31249999999999994</v>
      </c>
      <c r="E127" s="7">
        <v>19</v>
      </c>
      <c r="F127" s="7">
        <v>20</v>
      </c>
      <c r="G127" s="7">
        <v>20</v>
      </c>
      <c r="H127" s="7">
        <v>16</v>
      </c>
      <c r="I127" s="7">
        <v>17</v>
      </c>
      <c r="J127" s="7">
        <v>16</v>
      </c>
      <c r="K127" s="7">
        <v>22</v>
      </c>
      <c r="L127" s="7">
        <v>33</v>
      </c>
      <c r="M127" s="7">
        <v>35</v>
      </c>
      <c r="N127" s="7">
        <v>27</v>
      </c>
      <c r="O127" s="7">
        <v>26</v>
      </c>
      <c r="P127" s="7">
        <v>27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19</v>
      </c>
      <c r="W127" s="4">
        <f ca="1">SUM(INDIRECT(W$13&amp;$T127):INDIRECT(W$13&amp;$U127))/2</f>
        <v>17.5</v>
      </c>
      <c r="X127" s="4">
        <f ca="1">SUM(INDIRECT(X$13&amp;$T127):INDIRECT(X$13&amp;$U127))/2</f>
        <v>20</v>
      </c>
      <c r="Y127" s="4">
        <f ca="1">SUM(INDIRECT(Y$13&amp;$T127):INDIRECT(Y$13&amp;$U127))/2</f>
        <v>14.5</v>
      </c>
      <c r="Z127" s="4">
        <f ca="1">SUM(INDIRECT(Z$13&amp;$T127):INDIRECT(Z$13&amp;$U127))/2</f>
        <v>22</v>
      </c>
      <c r="AA127" s="4">
        <f ca="1">SUM(INDIRECT(AA$13&amp;$T127):INDIRECT(AA$13&amp;$U127))/2</f>
        <v>17</v>
      </c>
      <c r="AB127" s="4">
        <f ca="1">SUM(INDIRECT(AB$13&amp;$T127):INDIRECT(AB$13&amp;$U127))/2</f>
        <v>20</v>
      </c>
      <c r="AC127" s="4">
        <f ca="1">SUM(INDIRECT(AC$13&amp;$T127):INDIRECT(AC$13&amp;$U127))/2</f>
        <v>31</v>
      </c>
      <c r="AD127" s="4">
        <f ca="1">SUM(INDIRECT(AD$13&amp;$T127):INDIRECT(AD$13&amp;$U127))/2</f>
        <v>30</v>
      </c>
      <c r="AE127" s="4">
        <f ca="1">SUM(INDIRECT(AE$13&amp;$T127):INDIRECT(AE$13&amp;$U127))/2</f>
        <v>28.5</v>
      </c>
      <c r="AF127" s="4">
        <f ca="1">SUM(INDIRECT(AF$13&amp;$T127):INDIRECT(AF$13&amp;$U127))/2</f>
        <v>24</v>
      </c>
      <c r="AG127" s="4">
        <f ca="1">SUM(INDIRECT(AG$13&amp;$T127):INDIRECT(AG$13&amp;$U127))/2</f>
        <v>26</v>
      </c>
    </row>
    <row r="128" spans="1:33">
      <c r="A128">
        <v>3</v>
      </c>
      <c r="B128" s="8">
        <v>0.33333333333333326</v>
      </c>
      <c r="E128" s="7">
        <v>19</v>
      </c>
      <c r="F128" s="7">
        <v>21</v>
      </c>
      <c r="G128" s="7">
        <v>21</v>
      </c>
      <c r="H128" s="7">
        <v>16</v>
      </c>
      <c r="I128" s="7">
        <v>16</v>
      </c>
      <c r="J128" s="7">
        <v>16</v>
      </c>
      <c r="K128" s="7">
        <v>22</v>
      </c>
      <c r="L128" s="7">
        <v>34</v>
      </c>
      <c r="M128" s="7">
        <v>34</v>
      </c>
      <c r="N128" s="7">
        <v>26</v>
      </c>
      <c r="O128" s="7">
        <v>26</v>
      </c>
      <c r="P128" s="7">
        <v>28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20</v>
      </c>
      <c r="W128" s="4">
        <f ca="1">SUM(INDIRECT(W$13&amp;$T128):INDIRECT(W$13&amp;$U128))/2</f>
        <v>17.5</v>
      </c>
      <c r="X128" s="4">
        <f ca="1">SUM(INDIRECT(X$13&amp;$T128):INDIRECT(X$13&amp;$U128))/2</f>
        <v>19.5</v>
      </c>
      <c r="Y128" s="4">
        <f ca="1">SUM(INDIRECT(Y$13&amp;$T128):INDIRECT(Y$13&amp;$U128))/2</f>
        <v>15</v>
      </c>
      <c r="Z128" s="4">
        <f ca="1">SUM(INDIRECT(Z$13&amp;$T128):INDIRECT(Z$13&amp;$U128))/2</f>
        <v>22.5</v>
      </c>
      <c r="AA128" s="4">
        <f ca="1">SUM(INDIRECT(AA$13&amp;$T128):INDIRECT(AA$13&amp;$U128))/2</f>
        <v>17</v>
      </c>
      <c r="AB128" s="4">
        <f ca="1">SUM(INDIRECT(AB$13&amp;$T128):INDIRECT(AB$13&amp;$U128))/2</f>
        <v>29</v>
      </c>
      <c r="AC128" s="4">
        <f ca="1">SUM(INDIRECT(AC$13&amp;$T128):INDIRECT(AC$13&amp;$U128))/2</f>
        <v>30.5</v>
      </c>
      <c r="AD128" s="4">
        <f ca="1">SUM(INDIRECT(AD$13&amp;$T128):INDIRECT(AD$13&amp;$U128))/2</f>
        <v>31</v>
      </c>
      <c r="AE128" s="4">
        <f ca="1">SUM(INDIRECT(AE$13&amp;$T128):INDIRECT(AE$13&amp;$U128))/2</f>
        <v>28.5</v>
      </c>
      <c r="AF128" s="4">
        <f ca="1">SUM(INDIRECT(AF$13&amp;$T128):INDIRECT(AF$13&amp;$U128))/2</f>
        <v>23.5</v>
      </c>
      <c r="AG128" s="4">
        <f ca="1">SUM(INDIRECT(AG$13&amp;$T128):INDIRECT(AG$13&amp;$U128))/2</f>
        <v>25.5</v>
      </c>
    </row>
    <row r="129" spans="1:33">
      <c r="A129">
        <v>3</v>
      </c>
      <c r="B129" s="8">
        <v>0.35416666666666657</v>
      </c>
      <c r="E129" s="7">
        <v>19</v>
      </c>
      <c r="F129" s="7">
        <v>20</v>
      </c>
      <c r="G129" s="7">
        <v>21</v>
      </c>
      <c r="H129" s="7">
        <v>15</v>
      </c>
      <c r="I129" s="7">
        <v>15</v>
      </c>
      <c r="J129" s="7">
        <v>17</v>
      </c>
      <c r="K129" s="7">
        <v>22</v>
      </c>
      <c r="L129" s="7">
        <v>33</v>
      </c>
      <c r="M129" s="7">
        <v>34</v>
      </c>
      <c r="N129" s="7">
        <v>25</v>
      </c>
      <c r="O129" s="7">
        <v>25</v>
      </c>
      <c r="P129" s="7">
        <v>25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20.5</v>
      </c>
      <c r="W129" s="4">
        <f ca="1">SUM(INDIRECT(W$13&amp;$T129):INDIRECT(W$13&amp;$U129))/2</f>
        <v>18</v>
      </c>
      <c r="X129" s="4">
        <f ca="1">SUM(INDIRECT(X$13&amp;$T129):INDIRECT(X$13&amp;$U129))/2</f>
        <v>21</v>
      </c>
      <c r="Y129" s="4">
        <f ca="1">SUM(INDIRECT(Y$13&amp;$T129):INDIRECT(Y$13&amp;$U129))/2</f>
        <v>14.5</v>
      </c>
      <c r="Z129" s="4">
        <f ca="1">SUM(INDIRECT(Z$13&amp;$T129):INDIRECT(Z$13&amp;$U129))/2</f>
        <v>22.5</v>
      </c>
      <c r="AA129" s="4">
        <f ca="1">SUM(INDIRECT(AA$13&amp;$T129):INDIRECT(AA$13&amp;$U129))/2</f>
        <v>17.5</v>
      </c>
      <c r="AB129" s="4">
        <f ca="1">SUM(INDIRECT(AB$13&amp;$T129):INDIRECT(AB$13&amp;$U129))/2</f>
        <v>30</v>
      </c>
      <c r="AC129" s="4">
        <f ca="1">SUM(INDIRECT(AC$13&amp;$T129):INDIRECT(AC$13&amp;$U129))/2</f>
        <v>31.5</v>
      </c>
      <c r="AD129" s="4">
        <f ca="1">SUM(INDIRECT(AD$13&amp;$T129):INDIRECT(AD$13&amp;$U129))/2</f>
        <v>31.5</v>
      </c>
      <c r="AE129" s="4">
        <f ca="1">SUM(INDIRECT(AE$13&amp;$T129):INDIRECT(AE$13&amp;$U129))/2</f>
        <v>28.5</v>
      </c>
      <c r="AF129" s="4">
        <f ca="1">SUM(INDIRECT(AF$13&amp;$T129):INDIRECT(AF$13&amp;$U129))/2</f>
        <v>24</v>
      </c>
      <c r="AG129" s="4">
        <f ca="1">SUM(INDIRECT(AG$13&amp;$T129):INDIRECT(AG$13&amp;$U129))/2</f>
        <v>25</v>
      </c>
    </row>
    <row r="130" spans="1:33">
      <c r="A130">
        <v>3</v>
      </c>
      <c r="B130" s="8">
        <v>0.37499999999999989</v>
      </c>
      <c r="E130" s="7">
        <v>18</v>
      </c>
      <c r="F130" s="7">
        <v>21</v>
      </c>
      <c r="G130" s="7">
        <v>21</v>
      </c>
      <c r="H130" s="7">
        <v>16</v>
      </c>
      <c r="I130" s="7">
        <v>18</v>
      </c>
      <c r="J130" s="7">
        <v>18</v>
      </c>
      <c r="K130" s="7">
        <v>21</v>
      </c>
      <c r="L130" s="7">
        <v>33</v>
      </c>
      <c r="M130" s="7">
        <v>33</v>
      </c>
      <c r="N130" s="7">
        <v>23</v>
      </c>
      <c r="O130" s="7">
        <v>27</v>
      </c>
      <c r="P130" s="7">
        <v>27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20</v>
      </c>
      <c r="W130" s="4">
        <f ca="1">SUM(INDIRECT(W$13&amp;$T130):INDIRECT(W$13&amp;$U130))/2</f>
        <v>17.5</v>
      </c>
      <c r="X130" s="4">
        <f ca="1">SUM(INDIRECT(X$13&amp;$T130):INDIRECT(X$13&amp;$U130))/2</f>
        <v>20</v>
      </c>
      <c r="Y130" s="4">
        <f ca="1">SUM(INDIRECT(Y$13&amp;$T130):INDIRECT(Y$13&amp;$U130))/2</f>
        <v>15</v>
      </c>
      <c r="Z130" s="4">
        <f ca="1">SUM(INDIRECT(Z$13&amp;$T130):INDIRECT(Z$13&amp;$U130))/2</f>
        <v>22</v>
      </c>
      <c r="AA130" s="4">
        <f ca="1">SUM(INDIRECT(AA$13&amp;$T130):INDIRECT(AA$13&amp;$U130))/2</f>
        <v>17.5</v>
      </c>
      <c r="AB130" s="4">
        <f ca="1">SUM(INDIRECT(AB$13&amp;$T130):INDIRECT(AB$13&amp;$U130))/2</f>
        <v>29</v>
      </c>
      <c r="AC130" s="4">
        <f ca="1">SUM(INDIRECT(AC$13&amp;$T130):INDIRECT(AC$13&amp;$U130))/2</f>
        <v>32</v>
      </c>
      <c r="AD130" s="4">
        <f ca="1">SUM(INDIRECT(AD$13&amp;$T130):INDIRECT(AD$13&amp;$U130))/2</f>
        <v>32</v>
      </c>
      <c r="AE130" s="4">
        <f ca="1">SUM(INDIRECT(AE$13&amp;$T130):INDIRECT(AE$13&amp;$U130))/2</f>
        <v>29</v>
      </c>
      <c r="AF130" s="4">
        <f ca="1">SUM(INDIRECT(AF$13&amp;$T130):INDIRECT(AF$13&amp;$U130))/2</f>
        <v>24</v>
      </c>
      <c r="AG130" s="4">
        <f ca="1">SUM(INDIRECT(AG$13&amp;$T130):INDIRECT(AG$13&amp;$U130))/2</f>
        <v>26</v>
      </c>
    </row>
    <row r="131" spans="1:33">
      <c r="A131">
        <v>3</v>
      </c>
      <c r="B131" s="8">
        <v>0.3958333333333332</v>
      </c>
      <c r="E131" s="7">
        <v>19</v>
      </c>
      <c r="F131" s="7">
        <v>20</v>
      </c>
      <c r="G131" s="7">
        <v>20</v>
      </c>
      <c r="H131" s="7">
        <v>14</v>
      </c>
      <c r="I131" s="7">
        <v>18</v>
      </c>
      <c r="J131" s="7">
        <v>18</v>
      </c>
      <c r="K131" s="7">
        <v>20</v>
      </c>
      <c r="L131" s="7">
        <v>34</v>
      </c>
      <c r="M131" s="7">
        <v>34</v>
      </c>
      <c r="N131" s="7">
        <v>20</v>
      </c>
      <c r="O131" s="7">
        <v>26</v>
      </c>
      <c r="P131" s="7">
        <v>27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20</v>
      </c>
      <c r="W131" s="4">
        <f ca="1">SUM(INDIRECT(W$13&amp;$T131):INDIRECT(W$13&amp;$U131))/2</f>
        <v>18.5</v>
      </c>
      <c r="X131" s="4">
        <f ca="1">SUM(INDIRECT(X$13&amp;$T131):INDIRECT(X$13&amp;$U131))/2</f>
        <v>20</v>
      </c>
      <c r="Y131" s="4">
        <f ca="1">SUM(INDIRECT(Y$13&amp;$T131):INDIRECT(Y$13&amp;$U131))/2</f>
        <v>15</v>
      </c>
      <c r="Z131" s="4">
        <f ca="1">SUM(INDIRECT(Z$13&amp;$T131):INDIRECT(Z$13&amp;$U131))/2</f>
        <v>21</v>
      </c>
      <c r="AA131" s="4">
        <f ca="1">SUM(INDIRECT(AA$13&amp;$T131):INDIRECT(AA$13&amp;$U131))/2</f>
        <v>17</v>
      </c>
      <c r="AB131" s="4">
        <f ca="1">SUM(INDIRECT(AB$13&amp;$T131):INDIRECT(AB$13&amp;$U131))/2</f>
        <v>29.5</v>
      </c>
      <c r="AC131" s="4">
        <f ca="1">SUM(INDIRECT(AC$13&amp;$T131):INDIRECT(AC$13&amp;$U131))/2</f>
        <v>31.5</v>
      </c>
      <c r="AD131" s="4">
        <f ca="1">SUM(INDIRECT(AD$13&amp;$T131):INDIRECT(AD$13&amp;$U131))/2</f>
        <v>32</v>
      </c>
      <c r="AE131" s="4">
        <f ca="1">SUM(INDIRECT(AE$13&amp;$T131):INDIRECT(AE$13&amp;$U131))/2</f>
        <v>29</v>
      </c>
      <c r="AF131" s="4">
        <f ca="1">SUM(INDIRECT(AF$13&amp;$T131):INDIRECT(AF$13&amp;$U131))/2</f>
        <v>23.5</v>
      </c>
      <c r="AG131" s="4">
        <f ca="1">SUM(INDIRECT(AG$13&amp;$T131):INDIRECT(AG$13&amp;$U131))/2</f>
        <v>25.5</v>
      </c>
    </row>
    <row r="132" spans="1:33">
      <c r="A132">
        <v>3</v>
      </c>
      <c r="B132" s="8">
        <v>0.41666666666666652</v>
      </c>
      <c r="E132" s="7">
        <v>17</v>
      </c>
      <c r="F132" s="7">
        <v>20</v>
      </c>
      <c r="G132" s="7">
        <v>21</v>
      </c>
      <c r="H132" s="7">
        <v>15</v>
      </c>
      <c r="I132" s="7">
        <v>19</v>
      </c>
      <c r="J132" s="7">
        <v>18</v>
      </c>
      <c r="K132" s="7">
        <v>22</v>
      </c>
      <c r="L132" s="7">
        <v>34</v>
      </c>
      <c r="M132" s="7">
        <v>34</v>
      </c>
      <c r="N132" s="7">
        <v>22</v>
      </c>
      <c r="O132" s="7">
        <v>27</v>
      </c>
      <c r="P132" s="7">
        <v>28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20</v>
      </c>
      <c r="W132" s="4">
        <f ca="1">SUM(INDIRECT(W$13&amp;$T132):INDIRECT(W$13&amp;$U132))/2</f>
        <v>19</v>
      </c>
      <c r="X132" s="4">
        <f ca="1">SUM(INDIRECT(X$13&amp;$T132):INDIRECT(X$13&amp;$U132))/2</f>
        <v>20</v>
      </c>
      <c r="Y132" s="4">
        <f ca="1">SUM(INDIRECT(Y$13&amp;$T132):INDIRECT(Y$13&amp;$U132))/2</f>
        <v>15</v>
      </c>
      <c r="Z132" s="4">
        <f ca="1">SUM(INDIRECT(Z$13&amp;$T132):INDIRECT(Z$13&amp;$U132))/2</f>
        <v>21.5</v>
      </c>
      <c r="AA132" s="4">
        <f ca="1">SUM(INDIRECT(AA$13&amp;$T132):INDIRECT(AA$13&amp;$U132))/2</f>
        <v>17</v>
      </c>
      <c r="AB132" s="4">
        <f ca="1">SUM(INDIRECT(AB$13&amp;$T132):INDIRECT(AB$13&amp;$U132))/2</f>
        <v>25.5</v>
      </c>
      <c r="AC132" s="4">
        <f ca="1">SUM(INDIRECT(AC$13&amp;$T132):INDIRECT(AC$13&amp;$U132))/2</f>
        <v>32.5</v>
      </c>
      <c r="AD132" s="4">
        <f ca="1">SUM(INDIRECT(AD$13&amp;$T132):INDIRECT(AD$13&amp;$U132))/2</f>
        <v>33</v>
      </c>
      <c r="AE132" s="4">
        <f ca="1">SUM(INDIRECT(AE$13&amp;$T132):INDIRECT(AE$13&amp;$U132))/2</f>
        <v>29</v>
      </c>
      <c r="AF132" s="4">
        <f ca="1">SUM(INDIRECT(AF$13&amp;$T132):INDIRECT(AF$13&amp;$U132))/2</f>
        <v>24.5</v>
      </c>
      <c r="AG132" s="4">
        <f ca="1">SUM(INDIRECT(AG$13&amp;$T132):INDIRECT(AG$13&amp;$U132))/2</f>
        <v>27</v>
      </c>
    </row>
    <row r="133" spans="1:33">
      <c r="A133">
        <v>3</v>
      </c>
      <c r="B133" s="8">
        <v>0.43749999999999983</v>
      </c>
      <c r="E133" s="7">
        <v>17</v>
      </c>
      <c r="F133" s="7">
        <v>21</v>
      </c>
      <c r="G133" s="7">
        <v>21</v>
      </c>
      <c r="H133" s="7">
        <v>15</v>
      </c>
      <c r="I133" s="7">
        <v>18</v>
      </c>
      <c r="J133" s="7">
        <v>15</v>
      </c>
      <c r="K133" s="7">
        <v>23</v>
      </c>
      <c r="L133" s="7">
        <v>34</v>
      </c>
      <c r="M133" s="7">
        <v>33</v>
      </c>
      <c r="N133" s="7">
        <v>25</v>
      </c>
      <c r="O133" s="7">
        <v>27</v>
      </c>
      <c r="P133" s="7">
        <v>26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20</v>
      </c>
      <c r="W133" s="4">
        <f ca="1">SUM(INDIRECT(W$13&amp;$T133):INDIRECT(W$13&amp;$U133))/2</f>
        <v>19</v>
      </c>
      <c r="X133" s="4">
        <f ca="1">SUM(INDIRECT(X$13&amp;$T133):INDIRECT(X$13&amp;$U133))/2</f>
        <v>20.5</v>
      </c>
      <c r="Y133" s="4">
        <f ca="1">SUM(INDIRECT(Y$13&amp;$T133):INDIRECT(Y$13&amp;$U133))/2</f>
        <v>15</v>
      </c>
      <c r="Z133" s="4">
        <f ca="1">SUM(INDIRECT(Z$13&amp;$T133):INDIRECT(Z$13&amp;$U133))/2</f>
        <v>21</v>
      </c>
      <c r="AA133" s="4">
        <f ca="1">SUM(INDIRECT(AA$13&amp;$T133):INDIRECT(AA$13&amp;$U133))/2</f>
        <v>17.5</v>
      </c>
      <c r="AB133" s="4">
        <f ca="1">SUM(INDIRECT(AB$13&amp;$T133):INDIRECT(AB$13&amp;$U133))/2</f>
        <v>22.5</v>
      </c>
      <c r="AC133" s="4">
        <f ca="1">SUM(INDIRECT(AC$13&amp;$T133):INDIRECT(AC$13&amp;$U133))/2</f>
        <v>31.5</v>
      </c>
      <c r="AD133" s="4">
        <f ca="1">SUM(INDIRECT(AD$13&amp;$T133):INDIRECT(AD$13&amp;$U133))/2</f>
        <v>33</v>
      </c>
      <c r="AE133" s="4">
        <f ca="1">SUM(INDIRECT(AE$13&amp;$T133):INDIRECT(AE$13&amp;$U133))/2</f>
        <v>28</v>
      </c>
      <c r="AF133" s="4">
        <f ca="1">SUM(INDIRECT(AF$13&amp;$T133):INDIRECT(AF$13&amp;$U133))/2</f>
        <v>22.5</v>
      </c>
      <c r="AG133" s="4">
        <f ca="1">SUM(INDIRECT(AG$13&amp;$T133):INDIRECT(AG$13&amp;$U133))/2</f>
        <v>26.5</v>
      </c>
    </row>
    <row r="134" spans="1:33">
      <c r="A134">
        <v>3</v>
      </c>
      <c r="B134" s="8">
        <v>0.45833333333333315</v>
      </c>
      <c r="E134" s="7">
        <v>17</v>
      </c>
      <c r="F134" s="7">
        <v>21</v>
      </c>
      <c r="G134" s="7">
        <v>20</v>
      </c>
      <c r="H134" s="7">
        <v>15</v>
      </c>
      <c r="I134" s="7">
        <v>18</v>
      </c>
      <c r="J134" s="7">
        <v>15</v>
      </c>
      <c r="K134" s="7">
        <v>21</v>
      </c>
      <c r="L134" s="7">
        <v>34</v>
      </c>
      <c r="M134" s="7">
        <v>34</v>
      </c>
      <c r="N134" s="7">
        <v>25</v>
      </c>
      <c r="O134" s="7">
        <v>27</v>
      </c>
      <c r="P134" s="7">
        <v>19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20</v>
      </c>
      <c r="W134" s="4">
        <f ca="1">SUM(INDIRECT(W$13&amp;$T134):INDIRECT(W$13&amp;$U134))/2</f>
        <v>19</v>
      </c>
      <c r="X134" s="4">
        <f ca="1">SUM(INDIRECT(X$13&amp;$T134):INDIRECT(X$13&amp;$U134))/2</f>
        <v>21.5</v>
      </c>
      <c r="Y134" s="4">
        <f ca="1">SUM(INDIRECT(Y$13&amp;$T134):INDIRECT(Y$13&amp;$U134))/2</f>
        <v>15.5</v>
      </c>
      <c r="Z134" s="4">
        <f ca="1">SUM(INDIRECT(Z$13&amp;$T134):INDIRECT(Z$13&amp;$U134))/2</f>
        <v>21.5</v>
      </c>
      <c r="AA134" s="4">
        <f ca="1">SUM(INDIRECT(AA$13&amp;$T134):INDIRECT(AA$13&amp;$U134))/2</f>
        <v>18</v>
      </c>
      <c r="AB134" s="4">
        <f ca="1">SUM(INDIRECT(AB$13&amp;$T134):INDIRECT(AB$13&amp;$U134))/2</f>
        <v>23</v>
      </c>
      <c r="AC134" s="4">
        <f ca="1">SUM(INDIRECT(AC$13&amp;$T134):INDIRECT(AC$13&amp;$U134))/2</f>
        <v>32</v>
      </c>
      <c r="AD134" s="4">
        <f ca="1">SUM(INDIRECT(AD$13&amp;$T134):INDIRECT(AD$13&amp;$U134))/2</f>
        <v>33</v>
      </c>
      <c r="AE134" s="4">
        <f ca="1">SUM(INDIRECT(AE$13&amp;$T134):INDIRECT(AE$13&amp;$U134))/2</f>
        <v>27</v>
      </c>
      <c r="AF134" s="4">
        <f ca="1">SUM(INDIRECT(AF$13&amp;$T134):INDIRECT(AF$13&amp;$U134))/2</f>
        <v>25.5</v>
      </c>
      <c r="AG134" s="4">
        <f ca="1">SUM(INDIRECT(AG$13&amp;$T134):INDIRECT(AG$13&amp;$U134))/2</f>
        <v>27.5</v>
      </c>
    </row>
    <row r="135" spans="1:33">
      <c r="A135">
        <v>3</v>
      </c>
      <c r="B135" s="8">
        <v>0.47916666666666646</v>
      </c>
      <c r="E135" s="7">
        <v>18</v>
      </c>
      <c r="F135" s="7">
        <v>22</v>
      </c>
      <c r="G135" s="7">
        <v>21</v>
      </c>
      <c r="H135" s="7">
        <v>15</v>
      </c>
      <c r="I135" s="7">
        <v>19</v>
      </c>
      <c r="J135" s="7">
        <v>17</v>
      </c>
      <c r="K135" s="7">
        <v>19</v>
      </c>
      <c r="L135" s="7">
        <v>33</v>
      </c>
      <c r="M135" s="7">
        <v>33</v>
      </c>
      <c r="N135" s="7">
        <v>24</v>
      </c>
      <c r="O135" s="7">
        <v>27</v>
      </c>
      <c r="P135" s="7">
        <v>19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21</v>
      </c>
      <c r="W135" s="4">
        <f ca="1">SUM(INDIRECT(W$13&amp;$T135):INDIRECT(W$13&amp;$U135))/2</f>
        <v>19</v>
      </c>
      <c r="X135" s="4">
        <f ca="1">SUM(INDIRECT(X$13&amp;$T135):INDIRECT(X$13&amp;$U135))/2</f>
        <v>21.5</v>
      </c>
      <c r="Y135" s="4">
        <f ca="1">SUM(INDIRECT(Y$13&amp;$T135):INDIRECT(Y$13&amp;$U135))/2</f>
        <v>15.5</v>
      </c>
      <c r="Z135" s="4">
        <f ca="1">SUM(INDIRECT(Z$13&amp;$T135):INDIRECT(Z$13&amp;$U135))/2</f>
        <v>22</v>
      </c>
      <c r="AA135" s="4">
        <f ca="1">SUM(INDIRECT(AA$13&amp;$T135):INDIRECT(AA$13&amp;$U135))/2</f>
        <v>18</v>
      </c>
      <c r="AB135" s="4">
        <f ca="1">SUM(INDIRECT(AB$13&amp;$T135):INDIRECT(AB$13&amp;$U135))/2</f>
        <v>23</v>
      </c>
      <c r="AC135" s="4">
        <f ca="1">SUM(INDIRECT(AC$13&amp;$T135):INDIRECT(AC$13&amp;$U135))/2</f>
        <v>32</v>
      </c>
      <c r="AD135" s="4">
        <f ca="1">SUM(INDIRECT(AD$13&amp;$T135):INDIRECT(AD$13&amp;$U135))/2</f>
        <v>33.5</v>
      </c>
      <c r="AE135" s="4">
        <f ca="1">SUM(INDIRECT(AE$13&amp;$T135):INDIRECT(AE$13&amp;$U135))/2</f>
        <v>27</v>
      </c>
      <c r="AF135" s="4">
        <f ca="1">SUM(INDIRECT(AF$13&amp;$T135):INDIRECT(AF$13&amp;$U135))/2</f>
        <v>25.5</v>
      </c>
      <c r="AG135" s="4">
        <f ca="1">SUM(INDIRECT(AG$13&amp;$T135):INDIRECT(AG$13&amp;$U135))/2</f>
        <v>29</v>
      </c>
    </row>
    <row r="136" spans="1:33">
      <c r="A136">
        <v>3</v>
      </c>
      <c r="B136" s="8">
        <v>0.49999999999999978</v>
      </c>
      <c r="E136" s="7">
        <v>20</v>
      </c>
      <c r="F136" s="7">
        <v>21</v>
      </c>
      <c r="G136" s="7">
        <v>21</v>
      </c>
      <c r="H136" s="7">
        <v>14</v>
      </c>
      <c r="I136" s="7">
        <v>19</v>
      </c>
      <c r="J136" s="7">
        <v>16</v>
      </c>
      <c r="K136" s="7">
        <v>18</v>
      </c>
      <c r="L136" s="7">
        <v>33</v>
      </c>
      <c r="M136" s="7">
        <v>34</v>
      </c>
      <c r="N136" s="7">
        <v>25</v>
      </c>
      <c r="O136" s="7">
        <v>28</v>
      </c>
      <c r="P136" s="7">
        <v>28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22</v>
      </c>
      <c r="W136" s="4">
        <f ca="1">SUM(INDIRECT(W$13&amp;$T136):INDIRECT(W$13&amp;$U136))/2</f>
        <v>19.5</v>
      </c>
      <c r="X136" s="4">
        <f ca="1">SUM(INDIRECT(X$13&amp;$T136):INDIRECT(X$13&amp;$U136))/2</f>
        <v>21.5</v>
      </c>
      <c r="Y136" s="4">
        <f ca="1">SUM(INDIRECT(Y$13&amp;$T136):INDIRECT(Y$13&amp;$U136))/2</f>
        <v>15</v>
      </c>
      <c r="Z136" s="4">
        <f ca="1">SUM(INDIRECT(Z$13&amp;$T136):INDIRECT(Z$13&amp;$U136))/2</f>
        <v>22</v>
      </c>
      <c r="AA136" s="4">
        <f ca="1">SUM(INDIRECT(AA$13&amp;$T136):INDIRECT(AA$13&amp;$U136))/2</f>
        <v>18.5</v>
      </c>
      <c r="AB136" s="4">
        <f ca="1">SUM(INDIRECT(AB$13&amp;$T136):INDIRECT(AB$13&amp;$U136))/2</f>
        <v>23</v>
      </c>
      <c r="AC136" s="4">
        <f ca="1">SUM(INDIRECT(AC$13&amp;$T136):INDIRECT(AC$13&amp;$U136))/2</f>
        <v>32</v>
      </c>
      <c r="AD136" s="4">
        <f ca="1">SUM(INDIRECT(AD$13&amp;$T136):INDIRECT(AD$13&amp;$U136))/2</f>
        <v>34</v>
      </c>
      <c r="AE136" s="4">
        <f ca="1">SUM(INDIRECT(AE$13&amp;$T136):INDIRECT(AE$13&amp;$U136))/2</f>
        <v>27</v>
      </c>
      <c r="AF136" s="4">
        <f ca="1">SUM(INDIRECT(AF$13&amp;$T136):INDIRECT(AF$13&amp;$U136))/2</f>
        <v>26</v>
      </c>
      <c r="AG136" s="4">
        <f ca="1">SUM(INDIRECT(AG$13&amp;$T136):INDIRECT(AG$13&amp;$U136))/2</f>
        <v>28.5</v>
      </c>
    </row>
    <row r="137" spans="1:33">
      <c r="A137">
        <v>3</v>
      </c>
      <c r="B137" s="8">
        <v>0.52083333333333315</v>
      </c>
      <c r="E137" s="7">
        <v>20</v>
      </c>
      <c r="F137" s="7">
        <v>21</v>
      </c>
      <c r="G137" s="7">
        <v>21</v>
      </c>
      <c r="H137" s="7">
        <v>15</v>
      </c>
      <c r="I137" s="7">
        <v>19</v>
      </c>
      <c r="J137" s="7">
        <v>16</v>
      </c>
      <c r="K137" s="7">
        <v>21</v>
      </c>
      <c r="L137" s="7">
        <v>34</v>
      </c>
      <c r="M137" s="7">
        <v>33</v>
      </c>
      <c r="N137" s="7">
        <v>25</v>
      </c>
      <c r="O137" s="7">
        <v>28</v>
      </c>
      <c r="P137" s="7">
        <v>27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22</v>
      </c>
      <c r="W137" s="4">
        <f ca="1">SUM(INDIRECT(W$13&amp;$T137):INDIRECT(W$13&amp;$U137))/2</f>
        <v>20</v>
      </c>
      <c r="X137" s="4">
        <f ca="1">SUM(INDIRECT(X$13&amp;$T137):INDIRECT(X$13&amp;$U137))/2</f>
        <v>22.5</v>
      </c>
      <c r="Y137" s="4">
        <f ca="1">SUM(INDIRECT(Y$13&amp;$T137):INDIRECT(Y$13&amp;$U137))/2</f>
        <v>15.5</v>
      </c>
      <c r="Z137" s="4">
        <f ca="1">SUM(INDIRECT(Z$13&amp;$T137):INDIRECT(Z$13&amp;$U137))/2</f>
        <v>22.5</v>
      </c>
      <c r="AA137" s="4">
        <f ca="1">SUM(INDIRECT(AA$13&amp;$T137):INDIRECT(AA$13&amp;$U137))/2</f>
        <v>18</v>
      </c>
      <c r="AB137" s="4">
        <f ca="1">SUM(INDIRECT(AB$13&amp;$T137):INDIRECT(AB$13&amp;$U137))/2</f>
        <v>23.5</v>
      </c>
      <c r="AC137" s="4">
        <f ca="1">SUM(INDIRECT(AC$13&amp;$T137):INDIRECT(AC$13&amp;$U137))/2</f>
        <v>32.5</v>
      </c>
      <c r="AD137" s="4">
        <f ca="1">SUM(INDIRECT(AD$13&amp;$T137):INDIRECT(AD$13&amp;$U137))/2</f>
        <v>34</v>
      </c>
      <c r="AE137" s="4">
        <f ca="1">SUM(INDIRECT(AE$13&amp;$T137):INDIRECT(AE$13&amp;$U137))/2</f>
        <v>28</v>
      </c>
      <c r="AF137" s="4">
        <f ca="1">SUM(INDIRECT(AF$13&amp;$T137):INDIRECT(AF$13&amp;$U137))/2</f>
        <v>27</v>
      </c>
      <c r="AG137" s="4">
        <f ca="1">SUM(INDIRECT(AG$13&amp;$T137):INDIRECT(AG$13&amp;$U137))/2</f>
        <v>29</v>
      </c>
    </row>
    <row r="138" spans="1:33">
      <c r="A138">
        <v>3</v>
      </c>
      <c r="B138" s="8">
        <v>0.54166666666666652</v>
      </c>
      <c r="E138" s="7">
        <v>19</v>
      </c>
      <c r="F138" s="7">
        <v>21</v>
      </c>
      <c r="G138" s="7">
        <v>21</v>
      </c>
      <c r="H138" s="7">
        <v>15</v>
      </c>
      <c r="I138" s="7">
        <v>18</v>
      </c>
      <c r="J138" s="7">
        <v>15</v>
      </c>
      <c r="K138" s="7">
        <v>20</v>
      </c>
      <c r="L138" s="7">
        <v>34</v>
      </c>
      <c r="M138" s="7">
        <v>33</v>
      </c>
      <c r="N138" s="7">
        <v>26</v>
      </c>
      <c r="O138" s="7">
        <v>27</v>
      </c>
      <c r="P138" s="7">
        <v>27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21.5</v>
      </c>
      <c r="W138" s="4">
        <f ca="1">SUM(INDIRECT(W$13&amp;$T138):INDIRECT(W$13&amp;$U138))/2</f>
        <v>20</v>
      </c>
      <c r="X138" s="4">
        <f ca="1">SUM(INDIRECT(X$13&amp;$T138):INDIRECT(X$13&amp;$U138))/2</f>
        <v>22</v>
      </c>
      <c r="Y138" s="4">
        <f ca="1">SUM(INDIRECT(Y$13&amp;$T138):INDIRECT(Y$13&amp;$U138))/2</f>
        <v>15.5</v>
      </c>
      <c r="Z138" s="4">
        <f ca="1">SUM(INDIRECT(Z$13&amp;$T138):INDIRECT(Z$13&amp;$U138))/2</f>
        <v>22.5</v>
      </c>
      <c r="AA138" s="4">
        <f ca="1">SUM(INDIRECT(AA$13&amp;$T138):INDIRECT(AA$13&amp;$U138))/2</f>
        <v>18.5</v>
      </c>
      <c r="AB138" s="4">
        <f ca="1">SUM(INDIRECT(AB$13&amp;$T138):INDIRECT(AB$13&amp;$U138))/2</f>
        <v>22.5</v>
      </c>
      <c r="AC138" s="4">
        <f ca="1">SUM(INDIRECT(AC$13&amp;$T138):INDIRECT(AC$13&amp;$U138))/2</f>
        <v>30.5</v>
      </c>
      <c r="AD138" s="4">
        <f ca="1">SUM(INDIRECT(AD$13&amp;$T138):INDIRECT(AD$13&amp;$U138))/2</f>
        <v>34.5</v>
      </c>
      <c r="AE138" s="4">
        <f ca="1">SUM(INDIRECT(AE$13&amp;$T138):INDIRECT(AE$13&amp;$U138))/2</f>
        <v>27.5</v>
      </c>
      <c r="AF138" s="4">
        <f ca="1">SUM(INDIRECT(AF$13&amp;$T138):INDIRECT(AF$13&amp;$U138))/2</f>
        <v>25.5</v>
      </c>
      <c r="AG138" s="4">
        <f ca="1">SUM(INDIRECT(AG$13&amp;$T138):INDIRECT(AG$13&amp;$U138))/2</f>
        <v>28</v>
      </c>
    </row>
    <row r="139" spans="1:33">
      <c r="A139">
        <v>3</v>
      </c>
      <c r="B139" s="8">
        <v>0.56249999999999989</v>
      </c>
      <c r="E139" s="7">
        <v>20</v>
      </c>
      <c r="F139" s="7">
        <v>21</v>
      </c>
      <c r="G139" s="7">
        <v>22</v>
      </c>
      <c r="H139" s="7">
        <v>15</v>
      </c>
      <c r="I139" s="7">
        <v>19</v>
      </c>
      <c r="J139" s="7">
        <v>15</v>
      </c>
      <c r="K139" s="7">
        <v>24</v>
      </c>
      <c r="L139" s="7">
        <v>33</v>
      </c>
      <c r="M139" s="7">
        <v>32</v>
      </c>
      <c r="N139" s="7">
        <v>25</v>
      </c>
      <c r="O139" s="7">
        <v>29</v>
      </c>
      <c r="P139" s="7">
        <v>28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21</v>
      </c>
      <c r="W139" s="4">
        <f ca="1">SUM(INDIRECT(W$13&amp;$T139):INDIRECT(W$13&amp;$U139))/2</f>
        <v>19</v>
      </c>
      <c r="X139" s="4">
        <f ca="1">SUM(INDIRECT(X$13&amp;$T139):INDIRECT(X$13&amp;$U139))/2</f>
        <v>21</v>
      </c>
      <c r="Y139" s="4">
        <f ca="1">SUM(INDIRECT(Y$13&amp;$T139):INDIRECT(Y$13&amp;$U139))/2</f>
        <v>16</v>
      </c>
      <c r="Z139" s="4">
        <f ca="1">SUM(INDIRECT(Z$13&amp;$T139):INDIRECT(Z$13&amp;$U139))/2</f>
        <v>22.5</v>
      </c>
      <c r="AA139" s="4">
        <f ca="1">SUM(INDIRECT(AA$13&amp;$T139):INDIRECT(AA$13&amp;$U139))/2</f>
        <v>15.5</v>
      </c>
      <c r="AB139" s="4">
        <f ca="1">SUM(INDIRECT(AB$13&amp;$T139):INDIRECT(AB$13&amp;$U139))/2</f>
        <v>22.5</v>
      </c>
      <c r="AC139" s="4">
        <f ca="1">SUM(INDIRECT(AC$13&amp;$T139):INDIRECT(AC$13&amp;$U139))/2</f>
        <v>27.5</v>
      </c>
      <c r="AD139" s="4">
        <f ca="1">SUM(INDIRECT(AD$13&amp;$T139):INDIRECT(AD$13&amp;$U139))/2</f>
        <v>33.5</v>
      </c>
      <c r="AE139" s="4">
        <f ca="1">SUM(INDIRECT(AE$13&amp;$T139):INDIRECT(AE$13&amp;$U139))/2</f>
        <v>28</v>
      </c>
      <c r="AF139" s="4">
        <f ca="1">SUM(INDIRECT(AF$13&amp;$T139):INDIRECT(AF$13&amp;$U139))/2</f>
        <v>26</v>
      </c>
      <c r="AG139" s="4">
        <f ca="1">SUM(INDIRECT(AG$13&amp;$T139):INDIRECT(AG$13&amp;$U139))/2</f>
        <v>27.5</v>
      </c>
    </row>
    <row r="140" spans="1:33">
      <c r="A140">
        <v>3</v>
      </c>
      <c r="B140" s="8">
        <v>0.58333333333333326</v>
      </c>
      <c r="E140" s="7">
        <v>20</v>
      </c>
      <c r="F140" s="7">
        <v>21</v>
      </c>
      <c r="G140" s="7">
        <v>21</v>
      </c>
      <c r="H140" s="7">
        <v>16</v>
      </c>
      <c r="I140" s="7">
        <v>18</v>
      </c>
      <c r="J140" s="7">
        <v>15</v>
      </c>
      <c r="K140" s="7">
        <v>22</v>
      </c>
      <c r="L140" s="7">
        <v>33</v>
      </c>
      <c r="M140" s="7">
        <v>32</v>
      </c>
      <c r="N140" s="7">
        <v>24</v>
      </c>
      <c r="O140" s="7">
        <v>29</v>
      </c>
      <c r="P140" s="7">
        <v>28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18.5</v>
      </c>
      <c r="W140" s="4">
        <f ca="1">SUM(INDIRECT(W$13&amp;$T140):INDIRECT(W$13&amp;$U140))/2</f>
        <v>18.5</v>
      </c>
      <c r="X140" s="4">
        <f ca="1">SUM(INDIRECT(X$13&amp;$T140):INDIRECT(X$13&amp;$U140))/2</f>
        <v>21</v>
      </c>
      <c r="Y140" s="4">
        <f ca="1">SUM(INDIRECT(Y$13&amp;$T140):INDIRECT(Y$13&amp;$U140))/2</f>
        <v>17</v>
      </c>
      <c r="Z140" s="4">
        <f ca="1">SUM(INDIRECT(Z$13&amp;$T140):INDIRECT(Z$13&amp;$U140))/2</f>
        <v>22</v>
      </c>
      <c r="AA140" s="4">
        <f ca="1">SUM(INDIRECT(AA$13&amp;$T140):INDIRECT(AA$13&amp;$U140))/2</f>
        <v>16.5</v>
      </c>
      <c r="AB140" s="4">
        <f ca="1">SUM(INDIRECT(AB$13&amp;$T140):INDIRECT(AB$13&amp;$U140))/2</f>
        <v>23</v>
      </c>
      <c r="AC140" s="4">
        <f ca="1">SUM(INDIRECT(AC$13&amp;$T140):INDIRECT(AC$13&amp;$U140))/2</f>
        <v>29.5</v>
      </c>
      <c r="AD140" s="4">
        <f ca="1">SUM(INDIRECT(AD$13&amp;$T140):INDIRECT(AD$13&amp;$U140))/2</f>
        <v>34</v>
      </c>
      <c r="AE140" s="4">
        <f ca="1">SUM(INDIRECT(AE$13&amp;$T140):INDIRECT(AE$13&amp;$U140))/2</f>
        <v>28</v>
      </c>
      <c r="AF140" s="4">
        <f ca="1">SUM(INDIRECT(AF$13&amp;$T140):INDIRECT(AF$13&amp;$U140))/2</f>
        <v>27</v>
      </c>
      <c r="AG140" s="4">
        <f ca="1">SUM(INDIRECT(AG$13&amp;$T140):INDIRECT(AG$13&amp;$U140))/2</f>
        <v>29</v>
      </c>
    </row>
    <row r="141" spans="1:33">
      <c r="A141">
        <v>3</v>
      </c>
      <c r="B141" s="8">
        <v>0.60416666666666663</v>
      </c>
      <c r="E141" s="7">
        <v>19</v>
      </c>
      <c r="F141" s="7">
        <v>21</v>
      </c>
      <c r="G141" s="7">
        <v>21</v>
      </c>
      <c r="H141" s="7">
        <v>15</v>
      </c>
      <c r="I141" s="7">
        <v>19</v>
      </c>
      <c r="J141" s="7">
        <v>18</v>
      </c>
      <c r="K141" s="7">
        <v>20</v>
      </c>
      <c r="L141" s="7">
        <v>33</v>
      </c>
      <c r="M141" s="7">
        <v>29</v>
      </c>
      <c r="N141" s="7">
        <v>25</v>
      </c>
      <c r="O141" s="7">
        <v>29</v>
      </c>
      <c r="P141" s="7">
        <v>27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18</v>
      </c>
      <c r="W141" s="4">
        <f ca="1">SUM(INDIRECT(W$13&amp;$T141):INDIRECT(W$13&amp;$U141))/2</f>
        <v>18.5</v>
      </c>
      <c r="X141" s="4">
        <f ca="1">SUM(INDIRECT(X$13&amp;$T141):INDIRECT(X$13&amp;$U141))/2</f>
        <v>20.5</v>
      </c>
      <c r="Y141" s="4">
        <f ca="1">SUM(INDIRECT(Y$13&amp;$T141):INDIRECT(Y$13&amp;$U141))/2</f>
        <v>17</v>
      </c>
      <c r="Z141" s="4">
        <f ca="1">SUM(INDIRECT(Z$13&amp;$T141):INDIRECT(Z$13&amp;$U141))/2</f>
        <v>21.5</v>
      </c>
      <c r="AA141" s="4">
        <f ca="1">SUM(INDIRECT(AA$13&amp;$T141):INDIRECT(AA$13&amp;$U141))/2</f>
        <v>16</v>
      </c>
      <c r="AB141" s="4">
        <f ca="1">SUM(INDIRECT(AB$13&amp;$T141):INDIRECT(AB$13&amp;$U141))/2</f>
        <v>22</v>
      </c>
      <c r="AC141" s="4">
        <f ca="1">SUM(INDIRECT(AC$13&amp;$T141):INDIRECT(AC$13&amp;$U141))/2</f>
        <v>30.5</v>
      </c>
      <c r="AD141" s="4">
        <f ca="1">SUM(INDIRECT(AD$13&amp;$T141):INDIRECT(AD$13&amp;$U141))/2</f>
        <v>34</v>
      </c>
      <c r="AE141" s="4">
        <f ca="1">SUM(INDIRECT(AE$13&amp;$T141):INDIRECT(AE$13&amp;$U141))/2</f>
        <v>28</v>
      </c>
      <c r="AF141" s="4">
        <f ca="1">SUM(INDIRECT(AF$13&amp;$T141):INDIRECT(AF$13&amp;$U141))/2</f>
        <v>26.5</v>
      </c>
      <c r="AG141" s="4">
        <f ca="1">SUM(INDIRECT(AG$13&amp;$T141):INDIRECT(AG$13&amp;$U141))/2</f>
        <v>27</v>
      </c>
    </row>
    <row r="142" spans="1:33">
      <c r="A142">
        <v>3</v>
      </c>
      <c r="B142" s="8">
        <v>0.625</v>
      </c>
      <c r="E142" s="7">
        <v>19</v>
      </c>
      <c r="F142" s="7">
        <v>21</v>
      </c>
      <c r="G142" s="7">
        <v>21</v>
      </c>
      <c r="H142" s="7">
        <v>16</v>
      </c>
      <c r="I142" s="7">
        <v>17</v>
      </c>
      <c r="J142" s="7">
        <v>17</v>
      </c>
      <c r="K142" s="7">
        <v>20</v>
      </c>
      <c r="L142" s="7">
        <v>31</v>
      </c>
      <c r="M142" s="7">
        <v>30</v>
      </c>
      <c r="N142" s="7">
        <v>25</v>
      </c>
      <c r="O142" s="7">
        <v>28</v>
      </c>
      <c r="P142" s="7">
        <v>27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18</v>
      </c>
      <c r="W142" s="4">
        <f ca="1">SUM(INDIRECT(W$13&amp;$T142):INDIRECT(W$13&amp;$U142))/2</f>
        <v>19</v>
      </c>
      <c r="X142" s="4">
        <f ca="1">SUM(INDIRECT(X$13&amp;$T142):INDIRECT(X$13&amp;$U142))/2</f>
        <v>19</v>
      </c>
      <c r="Y142" s="4">
        <f ca="1">SUM(INDIRECT(Y$13&amp;$T142):INDIRECT(Y$13&amp;$U142))/2</f>
        <v>16.5</v>
      </c>
      <c r="Z142" s="4">
        <f ca="1">SUM(INDIRECT(Z$13&amp;$T142):INDIRECT(Z$13&amp;$U142))/2</f>
        <v>20.5</v>
      </c>
      <c r="AA142" s="4">
        <f ca="1">SUM(INDIRECT(AA$13&amp;$T142):INDIRECT(AA$13&amp;$U142))/2</f>
        <v>16.5</v>
      </c>
      <c r="AB142" s="4">
        <f ca="1">SUM(INDIRECT(AB$13&amp;$T142):INDIRECT(AB$13&amp;$U142))/2</f>
        <v>23</v>
      </c>
      <c r="AC142" s="4">
        <f ca="1">SUM(INDIRECT(AC$13&amp;$T142):INDIRECT(AC$13&amp;$U142))/2</f>
        <v>32</v>
      </c>
      <c r="AD142" s="4">
        <f ca="1">SUM(INDIRECT(AD$13&amp;$T142):INDIRECT(AD$13&amp;$U142))/2</f>
        <v>34.5</v>
      </c>
      <c r="AE142" s="4">
        <f ca="1">SUM(INDIRECT(AE$13&amp;$T142):INDIRECT(AE$13&amp;$U142))/2</f>
        <v>29</v>
      </c>
      <c r="AF142" s="4">
        <f ca="1">SUM(INDIRECT(AF$13&amp;$T142):INDIRECT(AF$13&amp;$U142))/2</f>
        <v>25.5</v>
      </c>
      <c r="AG142" s="4">
        <f ca="1">SUM(INDIRECT(AG$13&amp;$T142):INDIRECT(AG$13&amp;$U142))/2</f>
        <v>27</v>
      </c>
    </row>
    <row r="143" spans="1:33">
      <c r="A143">
        <v>3</v>
      </c>
      <c r="B143" s="8">
        <v>0.64583333333333337</v>
      </c>
      <c r="E143" s="7">
        <v>20</v>
      </c>
      <c r="F143" s="7">
        <v>21</v>
      </c>
      <c r="G143" s="7">
        <v>21</v>
      </c>
      <c r="H143" s="7">
        <v>16</v>
      </c>
      <c r="I143" s="7">
        <v>16</v>
      </c>
      <c r="J143" s="7">
        <v>18</v>
      </c>
      <c r="K143" s="7">
        <v>20</v>
      </c>
      <c r="L143" s="7">
        <v>31</v>
      </c>
      <c r="M143" s="7">
        <v>31</v>
      </c>
      <c r="N143" s="7">
        <v>24</v>
      </c>
      <c r="O143" s="7">
        <v>27</v>
      </c>
      <c r="P143" s="7">
        <v>26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20</v>
      </c>
      <c r="W143" s="4">
        <f ca="1">SUM(INDIRECT(W$13&amp;$T143):INDIRECT(W$13&amp;$U143))/2</f>
        <v>19</v>
      </c>
      <c r="X143" s="4">
        <f ca="1">SUM(INDIRECT(X$13&amp;$T143):INDIRECT(X$13&amp;$U143))/2</f>
        <v>20</v>
      </c>
      <c r="Y143" s="4">
        <f ca="1">SUM(INDIRECT(Y$13&amp;$T143):INDIRECT(Y$13&amp;$U143))/2</f>
        <v>16.5</v>
      </c>
      <c r="Z143" s="4">
        <f ca="1">SUM(INDIRECT(Z$13&amp;$T143):INDIRECT(Z$13&amp;$U143))/2</f>
        <v>20</v>
      </c>
      <c r="AA143" s="4">
        <f ca="1">SUM(INDIRECT(AA$13&amp;$T143):INDIRECT(AA$13&amp;$U143))/2</f>
        <v>16</v>
      </c>
      <c r="AB143" s="4">
        <f ca="1">SUM(INDIRECT(AB$13&amp;$T143):INDIRECT(AB$13&amp;$U143))/2</f>
        <v>22.5</v>
      </c>
      <c r="AC143" s="4">
        <f ca="1">SUM(INDIRECT(AC$13&amp;$T143):INDIRECT(AC$13&amp;$U143))/2</f>
        <v>31.5</v>
      </c>
      <c r="AD143" s="4">
        <f ca="1">SUM(INDIRECT(AD$13&amp;$T143):INDIRECT(AD$13&amp;$U143))/2</f>
        <v>34.5</v>
      </c>
      <c r="AE143" s="4">
        <f ca="1">SUM(INDIRECT(AE$13&amp;$T143):INDIRECT(AE$13&amp;$U143))/2</f>
        <v>28.5</v>
      </c>
      <c r="AF143" s="4">
        <f ca="1">SUM(INDIRECT(AF$13&amp;$T143):INDIRECT(AF$13&amp;$U143))/2</f>
        <v>25</v>
      </c>
      <c r="AG143" s="4">
        <f ca="1">SUM(INDIRECT(AG$13&amp;$T143):INDIRECT(AG$13&amp;$U143))/2</f>
        <v>26</v>
      </c>
    </row>
    <row r="144" spans="1:33">
      <c r="A144">
        <v>3</v>
      </c>
      <c r="B144" s="8">
        <v>0.66666666666666674</v>
      </c>
      <c r="E144" s="7">
        <v>18</v>
      </c>
      <c r="F144" s="7">
        <v>21</v>
      </c>
      <c r="G144" s="7">
        <v>21</v>
      </c>
      <c r="H144" s="7">
        <v>16</v>
      </c>
      <c r="I144" s="7">
        <v>17</v>
      </c>
      <c r="J144" s="7">
        <v>17</v>
      </c>
      <c r="K144" s="7">
        <v>20</v>
      </c>
      <c r="L144" s="7">
        <v>32</v>
      </c>
      <c r="M144" s="7">
        <v>31</v>
      </c>
      <c r="N144" s="7">
        <v>25</v>
      </c>
      <c r="O144" s="7">
        <v>27</v>
      </c>
      <c r="P144" s="7">
        <v>27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21</v>
      </c>
      <c r="W144" s="4">
        <f ca="1">SUM(INDIRECT(W$13&amp;$T144):INDIRECT(W$13&amp;$U144))/2</f>
        <v>18</v>
      </c>
      <c r="X144" s="4">
        <f ca="1">SUM(INDIRECT(X$13&amp;$T144):INDIRECT(X$13&amp;$U144))/2</f>
        <v>18.5</v>
      </c>
      <c r="Y144" s="4">
        <f ca="1">SUM(INDIRECT(Y$13&amp;$T144):INDIRECT(Y$13&amp;$U144))/2</f>
        <v>17</v>
      </c>
      <c r="Z144" s="4">
        <f ca="1">SUM(INDIRECT(Z$13&amp;$T144):INDIRECT(Z$13&amp;$U144))/2</f>
        <v>20</v>
      </c>
      <c r="AA144" s="4">
        <f ca="1">SUM(INDIRECT(AA$13&amp;$T144):INDIRECT(AA$13&amp;$U144))/2</f>
        <v>16</v>
      </c>
      <c r="AB144" s="4">
        <f ca="1">SUM(INDIRECT(AB$13&amp;$T144):INDIRECT(AB$13&amp;$U144))/2</f>
        <v>22.5</v>
      </c>
      <c r="AC144" s="4">
        <f ca="1">SUM(INDIRECT(AC$13&amp;$T144):INDIRECT(AC$13&amp;$U144))/2</f>
        <v>31.5</v>
      </c>
      <c r="AD144" s="4">
        <f ca="1">SUM(INDIRECT(AD$13&amp;$T144):INDIRECT(AD$13&amp;$U144))/2</f>
        <v>34</v>
      </c>
      <c r="AE144" s="4">
        <f ca="1">SUM(INDIRECT(AE$13&amp;$T144):INDIRECT(AE$13&amp;$U144))/2</f>
        <v>25.5</v>
      </c>
      <c r="AF144" s="4">
        <f ca="1">SUM(INDIRECT(AF$13&amp;$T144):INDIRECT(AF$13&amp;$U144))/2</f>
        <v>23.5</v>
      </c>
      <c r="AG144" s="4">
        <f ca="1">SUM(INDIRECT(AG$13&amp;$T144):INDIRECT(AG$13&amp;$U144))/2</f>
        <v>26</v>
      </c>
    </row>
    <row r="145" spans="1:33">
      <c r="A145">
        <v>3</v>
      </c>
      <c r="B145" s="8">
        <v>0.68750000000000011</v>
      </c>
      <c r="E145" s="7">
        <v>18</v>
      </c>
      <c r="F145" s="7">
        <v>20</v>
      </c>
      <c r="G145" s="7">
        <v>21</v>
      </c>
      <c r="H145" s="7">
        <v>16</v>
      </c>
      <c r="I145" s="7">
        <v>17</v>
      </c>
      <c r="J145" s="7">
        <v>17</v>
      </c>
      <c r="K145" s="7">
        <v>21</v>
      </c>
      <c r="L145" s="7">
        <v>31</v>
      </c>
      <c r="M145" s="7">
        <v>31</v>
      </c>
      <c r="N145" s="7">
        <v>25</v>
      </c>
      <c r="O145" s="7">
        <v>27</v>
      </c>
      <c r="P145" s="7">
        <v>27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20</v>
      </c>
      <c r="W145" s="4">
        <f ca="1">SUM(INDIRECT(W$13&amp;$T145):INDIRECT(W$13&amp;$U145))/2</f>
        <v>19</v>
      </c>
      <c r="X145" s="4">
        <f ca="1">SUM(INDIRECT(X$13&amp;$T145):INDIRECT(X$13&amp;$U145))/2</f>
        <v>19</v>
      </c>
      <c r="Y145" s="4">
        <f ca="1">SUM(INDIRECT(Y$13&amp;$T145):INDIRECT(Y$13&amp;$U145))/2</f>
        <v>17.5</v>
      </c>
      <c r="Z145" s="4">
        <f ca="1">SUM(INDIRECT(Z$13&amp;$T145):INDIRECT(Z$13&amp;$U145))/2</f>
        <v>19</v>
      </c>
      <c r="AA145" s="4">
        <f ca="1">SUM(INDIRECT(AA$13&amp;$T145):INDIRECT(AA$13&amp;$U145))/2</f>
        <v>16.5</v>
      </c>
      <c r="AB145" s="4">
        <f ca="1">SUM(INDIRECT(AB$13&amp;$T145):INDIRECT(AB$13&amp;$U145))/2</f>
        <v>22.5</v>
      </c>
      <c r="AC145" s="4">
        <f ca="1">SUM(INDIRECT(AC$13&amp;$T145):INDIRECT(AC$13&amp;$U145))/2</f>
        <v>31</v>
      </c>
      <c r="AD145" s="4">
        <f ca="1">SUM(INDIRECT(AD$13&amp;$T145):INDIRECT(AD$13&amp;$U145))/2</f>
        <v>32.5</v>
      </c>
      <c r="AE145" s="4">
        <f ca="1">SUM(INDIRECT(AE$13&amp;$T145):INDIRECT(AE$13&amp;$U145))/2</f>
        <v>23.5</v>
      </c>
      <c r="AF145" s="4">
        <f ca="1">SUM(INDIRECT(AF$13&amp;$T145):INDIRECT(AF$13&amp;$U145))/2</f>
        <v>23</v>
      </c>
      <c r="AG145" s="4">
        <f ca="1">SUM(INDIRECT(AG$13&amp;$T145):INDIRECT(AG$13&amp;$U145))/2</f>
        <v>26</v>
      </c>
    </row>
    <row r="146" spans="1:33">
      <c r="A146">
        <v>3</v>
      </c>
      <c r="B146" s="8">
        <v>0.70833333333333348</v>
      </c>
      <c r="E146" s="7">
        <v>19</v>
      </c>
      <c r="F146" s="7">
        <v>21</v>
      </c>
      <c r="G146" s="7">
        <v>21</v>
      </c>
      <c r="H146" s="7">
        <v>17</v>
      </c>
      <c r="I146" s="7">
        <v>18</v>
      </c>
      <c r="J146" s="7">
        <v>16</v>
      </c>
      <c r="K146" s="7">
        <v>21</v>
      </c>
      <c r="L146" s="7">
        <v>31</v>
      </c>
      <c r="M146" s="7">
        <v>32</v>
      </c>
      <c r="N146" s="7">
        <v>24</v>
      </c>
      <c r="O146" s="7">
        <v>28</v>
      </c>
      <c r="P146" s="7">
        <v>26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20</v>
      </c>
      <c r="W146" s="4">
        <f ca="1">SUM(INDIRECT(W$13&amp;$T146):INDIRECT(W$13&amp;$U146))/2</f>
        <v>16</v>
      </c>
      <c r="X146" s="4">
        <f ca="1">SUM(INDIRECT(X$13&amp;$T146):INDIRECT(X$13&amp;$U146))/2</f>
        <v>19.5</v>
      </c>
      <c r="Y146" s="4">
        <f ca="1">SUM(INDIRECT(Y$13&amp;$T146):INDIRECT(Y$13&amp;$U146))/2</f>
        <v>17.5</v>
      </c>
      <c r="Z146" s="4">
        <f ca="1">SUM(INDIRECT(Z$13&amp;$T146):INDIRECT(Z$13&amp;$U146))/2</f>
        <v>19</v>
      </c>
      <c r="AA146" s="4">
        <f ca="1">SUM(INDIRECT(AA$13&amp;$T146):INDIRECT(AA$13&amp;$U146))/2</f>
        <v>16</v>
      </c>
      <c r="AB146" s="4">
        <f ca="1">SUM(INDIRECT(AB$13&amp;$T146):INDIRECT(AB$13&amp;$U146))/2</f>
        <v>22</v>
      </c>
      <c r="AC146" s="4">
        <f ca="1">SUM(INDIRECT(AC$13&amp;$T146):INDIRECT(AC$13&amp;$U146))/2</f>
        <v>32</v>
      </c>
      <c r="AD146" s="4">
        <f ca="1">SUM(INDIRECT(AD$13&amp;$T146):INDIRECT(AD$13&amp;$U146))/2</f>
        <v>33.5</v>
      </c>
      <c r="AE146" s="4">
        <f ca="1">SUM(INDIRECT(AE$13&amp;$T146):INDIRECT(AE$13&amp;$U146))/2</f>
        <v>26</v>
      </c>
      <c r="AF146" s="4">
        <f ca="1">SUM(INDIRECT(AF$13&amp;$T146):INDIRECT(AF$13&amp;$U146))/2</f>
        <v>25</v>
      </c>
      <c r="AG146" s="4">
        <f ca="1">SUM(INDIRECT(AG$13&amp;$T146):INDIRECT(AG$13&amp;$U146))/2</f>
        <v>25.5</v>
      </c>
    </row>
    <row r="147" spans="1:33">
      <c r="A147">
        <v>3</v>
      </c>
      <c r="B147" s="8">
        <v>0.72916666666666685</v>
      </c>
      <c r="E147" s="7">
        <v>19</v>
      </c>
      <c r="F147" s="7">
        <v>21</v>
      </c>
      <c r="G147" s="7">
        <v>21</v>
      </c>
      <c r="H147" s="7">
        <v>17</v>
      </c>
      <c r="I147" s="7">
        <v>17</v>
      </c>
      <c r="J147" s="7">
        <v>17</v>
      </c>
      <c r="K147" s="7">
        <v>21</v>
      </c>
      <c r="L147" s="7">
        <v>32</v>
      </c>
      <c r="M147" s="7">
        <v>32</v>
      </c>
      <c r="N147" s="7">
        <v>25</v>
      </c>
      <c r="O147" s="7">
        <v>28</v>
      </c>
      <c r="P147" s="7">
        <v>27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19.5</v>
      </c>
      <c r="W147" s="4">
        <f ca="1">SUM(INDIRECT(W$13&amp;$T147):INDIRECT(W$13&amp;$U147))/2</f>
        <v>16</v>
      </c>
      <c r="X147" s="4">
        <f ca="1">SUM(INDIRECT(X$13&amp;$T147):INDIRECT(X$13&amp;$U147))/2</f>
        <v>18</v>
      </c>
      <c r="Y147" s="4">
        <f ca="1">SUM(INDIRECT(Y$13&amp;$T147):INDIRECT(Y$13&amp;$U147))/2</f>
        <v>17</v>
      </c>
      <c r="Z147" s="4">
        <f ca="1">SUM(INDIRECT(Z$13&amp;$T147):INDIRECT(Z$13&amp;$U147))/2</f>
        <v>19</v>
      </c>
      <c r="AA147" s="4">
        <f ca="1">SUM(INDIRECT(AA$13&amp;$T147):INDIRECT(AA$13&amp;$U147))/2</f>
        <v>16</v>
      </c>
      <c r="AB147" s="4">
        <f ca="1">SUM(INDIRECT(AB$13&amp;$T147):INDIRECT(AB$13&amp;$U147))/2</f>
        <v>22.5</v>
      </c>
      <c r="AC147" s="4">
        <f ca="1">SUM(INDIRECT(AC$13&amp;$T147):INDIRECT(AC$13&amp;$U147))/2</f>
        <v>31</v>
      </c>
      <c r="AD147" s="4">
        <f ca="1">SUM(INDIRECT(AD$13&amp;$T147):INDIRECT(AD$13&amp;$U147))/2</f>
        <v>33</v>
      </c>
      <c r="AE147" s="4">
        <f ca="1">SUM(INDIRECT(AE$13&amp;$T147):INDIRECT(AE$13&amp;$U147))/2</f>
        <v>27.5</v>
      </c>
      <c r="AF147" s="4">
        <f ca="1">SUM(INDIRECT(AF$13&amp;$T147):INDIRECT(AF$13&amp;$U147))/2</f>
        <v>24.5</v>
      </c>
      <c r="AG147" s="4">
        <f ca="1">SUM(INDIRECT(AG$13&amp;$T147):INDIRECT(AG$13&amp;$U147))/2</f>
        <v>25.5</v>
      </c>
    </row>
    <row r="148" spans="1:33">
      <c r="A148">
        <v>3</v>
      </c>
      <c r="B148" s="8">
        <v>0.75000000000000022</v>
      </c>
      <c r="E148" s="7">
        <v>19</v>
      </c>
      <c r="F148" s="7">
        <v>21</v>
      </c>
      <c r="G148" s="7">
        <v>21</v>
      </c>
      <c r="H148" s="7">
        <v>15</v>
      </c>
      <c r="I148" s="7">
        <v>18</v>
      </c>
      <c r="J148" s="7">
        <v>17</v>
      </c>
      <c r="K148" s="7">
        <v>21</v>
      </c>
      <c r="L148" s="7">
        <v>32</v>
      </c>
      <c r="M148" s="7">
        <v>32</v>
      </c>
      <c r="N148" s="7">
        <v>24</v>
      </c>
      <c r="O148" s="7">
        <v>27</v>
      </c>
      <c r="P148" s="7">
        <v>27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20</v>
      </c>
      <c r="W148" s="4">
        <f ca="1">SUM(INDIRECT(W$13&amp;$T148):INDIRECT(W$13&amp;$U148))/2</f>
        <v>18</v>
      </c>
      <c r="X148" s="4">
        <f ca="1">SUM(INDIRECT(X$13&amp;$T148):INDIRECT(X$13&amp;$U148))/2</f>
        <v>19.5</v>
      </c>
      <c r="Y148" s="4">
        <f ca="1">SUM(INDIRECT(Y$13&amp;$T148):INDIRECT(Y$13&amp;$U148))/2</f>
        <v>17</v>
      </c>
      <c r="Z148" s="4">
        <f ca="1">SUM(INDIRECT(Z$13&amp;$T148):INDIRECT(Z$13&amp;$U148))/2</f>
        <v>19</v>
      </c>
      <c r="AA148" s="4">
        <f ca="1">SUM(INDIRECT(AA$13&amp;$T148):INDIRECT(AA$13&amp;$U148))/2</f>
        <v>16</v>
      </c>
      <c r="AB148" s="4">
        <f ca="1">SUM(INDIRECT(AB$13&amp;$T148):INDIRECT(AB$13&amp;$U148))/2</f>
        <v>22.5</v>
      </c>
      <c r="AC148" s="4">
        <f ca="1">SUM(INDIRECT(AC$13&amp;$T148):INDIRECT(AC$13&amp;$U148))/2</f>
        <v>22</v>
      </c>
      <c r="AD148" s="4">
        <f ca="1">SUM(INDIRECT(AD$13&amp;$T148):INDIRECT(AD$13&amp;$U148))/2</f>
        <v>33.5</v>
      </c>
      <c r="AE148" s="4">
        <f ca="1">SUM(INDIRECT(AE$13&amp;$T148):INDIRECT(AE$13&amp;$U148))/2</f>
        <v>27.5</v>
      </c>
      <c r="AF148" s="4">
        <f ca="1">SUM(INDIRECT(AF$13&amp;$T148):INDIRECT(AF$13&amp;$U148))/2</f>
        <v>25.5</v>
      </c>
      <c r="AG148" s="4">
        <f ca="1">SUM(INDIRECT(AG$13&amp;$T148):INDIRECT(AG$13&amp;$U148))/2</f>
        <v>26.5</v>
      </c>
    </row>
    <row r="149" spans="1:33">
      <c r="A149">
        <v>3</v>
      </c>
      <c r="B149" s="8">
        <v>0.77083333333333359</v>
      </c>
      <c r="E149" s="7">
        <v>20</v>
      </c>
      <c r="F149" s="7">
        <v>21</v>
      </c>
      <c r="G149" s="7">
        <v>21</v>
      </c>
      <c r="H149" s="7">
        <v>17</v>
      </c>
      <c r="I149" s="7">
        <v>19</v>
      </c>
      <c r="J149" s="7">
        <v>18</v>
      </c>
      <c r="K149" s="7">
        <v>22</v>
      </c>
      <c r="L149" s="7">
        <v>32</v>
      </c>
      <c r="M149" s="7">
        <v>32</v>
      </c>
      <c r="N149" s="7">
        <v>24</v>
      </c>
      <c r="O149" s="7">
        <v>28</v>
      </c>
      <c r="P149" s="7">
        <v>27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20</v>
      </c>
      <c r="W149" s="4">
        <f ca="1">SUM(INDIRECT(W$13&amp;$T149):INDIRECT(W$13&amp;$U149))/2</f>
        <v>19</v>
      </c>
      <c r="X149" s="4">
        <f ca="1">SUM(INDIRECT(X$13&amp;$T149):INDIRECT(X$13&amp;$U149))/2</f>
        <v>19</v>
      </c>
      <c r="Y149" s="4">
        <f ca="1">SUM(INDIRECT(Y$13&amp;$T149):INDIRECT(Y$13&amp;$U149))/2</f>
        <v>16</v>
      </c>
      <c r="Z149" s="4">
        <f ca="1">SUM(INDIRECT(Z$13&amp;$T149):INDIRECT(Z$13&amp;$U149))/2</f>
        <v>20</v>
      </c>
      <c r="AA149" s="4">
        <f ca="1">SUM(INDIRECT(AA$13&amp;$T149):INDIRECT(AA$13&amp;$U149))/2</f>
        <v>15</v>
      </c>
      <c r="AB149" s="4">
        <f ca="1">SUM(INDIRECT(AB$13&amp;$T149):INDIRECT(AB$13&amp;$U149))/2</f>
        <v>22</v>
      </c>
      <c r="AC149" s="4">
        <f ca="1">SUM(INDIRECT(AC$13&amp;$T149):INDIRECT(AC$13&amp;$U149))/2</f>
        <v>25.5</v>
      </c>
      <c r="AD149" s="4">
        <f ca="1">SUM(INDIRECT(AD$13&amp;$T149):INDIRECT(AD$13&amp;$U149))/2</f>
        <v>33.5</v>
      </c>
      <c r="AE149" s="4">
        <f ca="1">SUM(INDIRECT(AE$13&amp;$T149):INDIRECT(AE$13&amp;$U149))/2</f>
        <v>26.5</v>
      </c>
      <c r="AF149" s="4">
        <f ca="1">SUM(INDIRECT(AF$13&amp;$T149):INDIRECT(AF$13&amp;$U149))/2</f>
        <v>26.5</v>
      </c>
      <c r="AG149" s="4">
        <f ca="1">SUM(INDIRECT(AG$13&amp;$T149):INDIRECT(AG$13&amp;$U149))/2</f>
        <v>26</v>
      </c>
    </row>
    <row r="150" spans="1:33">
      <c r="A150">
        <v>3</v>
      </c>
      <c r="B150" s="8">
        <v>0.79166666666666696</v>
      </c>
      <c r="E150" s="7">
        <v>20</v>
      </c>
      <c r="F150" s="7">
        <v>21</v>
      </c>
      <c r="G150" s="7">
        <v>20</v>
      </c>
      <c r="H150" s="7">
        <v>16</v>
      </c>
      <c r="I150" s="7">
        <v>18</v>
      </c>
      <c r="J150" s="7">
        <v>17</v>
      </c>
      <c r="K150" s="7">
        <v>24</v>
      </c>
      <c r="L150" s="7">
        <v>32</v>
      </c>
      <c r="M150" s="7">
        <v>32</v>
      </c>
      <c r="N150" s="7">
        <v>25</v>
      </c>
      <c r="O150" s="7">
        <v>27</v>
      </c>
      <c r="P150" s="7">
        <v>27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20.5</v>
      </c>
      <c r="W150" s="4">
        <f ca="1">SUM(INDIRECT(W$13&amp;$T150):INDIRECT(W$13&amp;$U150))/2</f>
        <v>18.5</v>
      </c>
      <c r="X150" s="4">
        <f ca="1">SUM(INDIRECT(X$13&amp;$T150):INDIRECT(X$13&amp;$U150))/2</f>
        <v>19</v>
      </c>
      <c r="Y150" s="4">
        <f ca="1">SUM(INDIRECT(Y$13&amp;$T150):INDIRECT(Y$13&amp;$U150))/2</f>
        <v>16.5</v>
      </c>
      <c r="Z150" s="4">
        <f ca="1">SUM(INDIRECT(Z$13&amp;$T150):INDIRECT(Z$13&amp;$U150))/2</f>
        <v>18</v>
      </c>
      <c r="AA150" s="4">
        <f ca="1">SUM(INDIRECT(AA$13&amp;$T150):INDIRECT(AA$13&amp;$U150))/2</f>
        <v>15.5</v>
      </c>
      <c r="AB150" s="4">
        <f ca="1">SUM(INDIRECT(AB$13&amp;$T150):INDIRECT(AB$13&amp;$U150))/2</f>
        <v>22</v>
      </c>
      <c r="AC150" s="4">
        <f ca="1">SUM(INDIRECT(AC$13&amp;$T150):INDIRECT(AC$13&amp;$U150))/2</f>
        <v>29.5</v>
      </c>
      <c r="AD150" s="4">
        <f ca="1">SUM(INDIRECT(AD$13&amp;$T150):INDIRECT(AD$13&amp;$U150))/2</f>
        <v>33.5</v>
      </c>
      <c r="AE150" s="4">
        <f ca="1">SUM(INDIRECT(AE$13&amp;$T150):INDIRECT(AE$13&amp;$U150))/2</f>
        <v>25.5</v>
      </c>
      <c r="AF150" s="4">
        <f ca="1">SUM(INDIRECT(AF$13&amp;$T150):INDIRECT(AF$13&amp;$U150))/2</f>
        <v>25.5</v>
      </c>
      <c r="AG150" s="4">
        <f ca="1">SUM(INDIRECT(AG$13&amp;$T150):INDIRECT(AG$13&amp;$U150))/2</f>
        <v>26.5</v>
      </c>
    </row>
    <row r="151" spans="1:33">
      <c r="A151">
        <v>3</v>
      </c>
      <c r="B151" s="8">
        <v>0.81250000000000033</v>
      </c>
      <c r="E151" s="7">
        <v>21</v>
      </c>
      <c r="F151" s="7">
        <v>21</v>
      </c>
      <c r="G151" s="7">
        <v>21</v>
      </c>
      <c r="H151" s="7">
        <v>17</v>
      </c>
      <c r="I151" s="7">
        <v>20</v>
      </c>
      <c r="J151" s="7">
        <v>18</v>
      </c>
      <c r="K151" s="7">
        <v>28</v>
      </c>
      <c r="L151" s="7">
        <v>32</v>
      </c>
      <c r="M151" s="7">
        <v>32</v>
      </c>
      <c r="N151" s="7">
        <v>25</v>
      </c>
      <c r="O151" s="7">
        <v>28</v>
      </c>
      <c r="P151" s="7">
        <v>27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19.5</v>
      </c>
      <c r="W151" s="4">
        <f ca="1">SUM(INDIRECT(W$13&amp;$T151):INDIRECT(W$13&amp;$U151))/2</f>
        <v>18.5</v>
      </c>
      <c r="X151" s="4">
        <f ca="1">SUM(INDIRECT(X$13&amp;$T151):INDIRECT(X$13&amp;$U151))/2</f>
        <v>19</v>
      </c>
      <c r="Y151" s="4">
        <f ca="1">SUM(INDIRECT(Y$13&amp;$T151):INDIRECT(Y$13&amp;$U151))/2</f>
        <v>16</v>
      </c>
      <c r="Z151" s="4">
        <f ca="1">SUM(INDIRECT(Z$13&amp;$T151):INDIRECT(Z$13&amp;$U151))/2</f>
        <v>19</v>
      </c>
      <c r="AA151" s="4">
        <f ca="1">SUM(INDIRECT(AA$13&amp;$T151):INDIRECT(AA$13&amp;$U151))/2</f>
        <v>15.5</v>
      </c>
      <c r="AB151" s="4">
        <f ca="1">SUM(INDIRECT(AB$13&amp;$T151):INDIRECT(AB$13&amp;$U151))/2</f>
        <v>21</v>
      </c>
      <c r="AC151" s="4">
        <f ca="1">SUM(INDIRECT(AC$13&amp;$T151):INDIRECT(AC$13&amp;$U151))/2</f>
        <v>30</v>
      </c>
      <c r="AD151" s="4">
        <f ca="1">SUM(INDIRECT(AD$13&amp;$T151):INDIRECT(AD$13&amp;$U151))/2</f>
        <v>31</v>
      </c>
      <c r="AE151" s="4">
        <f ca="1">SUM(INDIRECT(AE$13&amp;$T151):INDIRECT(AE$13&amp;$U151))/2</f>
        <v>25</v>
      </c>
      <c r="AF151" s="4">
        <f ca="1">SUM(INDIRECT(AF$13&amp;$T151):INDIRECT(AF$13&amp;$U151))/2</f>
        <v>24.5</v>
      </c>
      <c r="AG151" s="4">
        <f ca="1">SUM(INDIRECT(AG$13&amp;$T151):INDIRECT(AG$13&amp;$U151))/2</f>
        <v>26.5</v>
      </c>
    </row>
    <row r="152" spans="1:33">
      <c r="A152">
        <v>3</v>
      </c>
      <c r="B152" s="8">
        <v>0.8333333333333337</v>
      </c>
      <c r="E152" s="7">
        <v>21</v>
      </c>
      <c r="F152" s="7">
        <v>23</v>
      </c>
      <c r="G152" s="7">
        <v>21</v>
      </c>
      <c r="H152" s="7">
        <v>17</v>
      </c>
      <c r="I152" s="7">
        <v>20</v>
      </c>
      <c r="J152" s="7">
        <v>17</v>
      </c>
      <c r="K152" s="7">
        <v>27</v>
      </c>
      <c r="L152" s="7">
        <v>32</v>
      </c>
      <c r="M152" s="7">
        <v>33</v>
      </c>
      <c r="N152" s="7">
        <v>25</v>
      </c>
      <c r="O152" s="7">
        <v>28</v>
      </c>
      <c r="P152" s="7">
        <v>26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21</v>
      </c>
      <c r="W152" s="4">
        <f ca="1">SUM(INDIRECT(W$13&amp;$T152):INDIRECT(W$13&amp;$U152))/2</f>
        <v>18</v>
      </c>
      <c r="X152" s="4">
        <f ca="1">SUM(INDIRECT(X$13&amp;$T152):INDIRECT(X$13&amp;$U152))/2</f>
        <v>18.5</v>
      </c>
      <c r="Y152" s="4">
        <f ca="1">SUM(INDIRECT(Y$13&amp;$T152):INDIRECT(Y$13&amp;$U152))/2</f>
        <v>15.5</v>
      </c>
      <c r="Z152" s="4">
        <f ca="1">SUM(INDIRECT(Z$13&amp;$T152):INDIRECT(Z$13&amp;$U152))/2</f>
        <v>18</v>
      </c>
      <c r="AA152" s="4">
        <f ca="1">SUM(INDIRECT(AA$13&amp;$T152):INDIRECT(AA$13&amp;$U152))/2</f>
        <v>15.5</v>
      </c>
      <c r="AB152" s="4">
        <f ca="1">SUM(INDIRECT(AB$13&amp;$T152):INDIRECT(AB$13&amp;$U152))/2</f>
        <v>20.5</v>
      </c>
      <c r="AC152" s="4">
        <f ca="1">SUM(INDIRECT(AC$13&amp;$T152):INDIRECT(AC$13&amp;$U152))/2</f>
        <v>28</v>
      </c>
      <c r="AD152" s="4">
        <f ca="1">SUM(INDIRECT(AD$13&amp;$T152):INDIRECT(AD$13&amp;$U152))/2</f>
        <v>31.5</v>
      </c>
      <c r="AE152" s="4">
        <f ca="1">SUM(INDIRECT(AE$13&amp;$T152):INDIRECT(AE$13&amp;$U152))/2</f>
        <v>25</v>
      </c>
      <c r="AF152" s="4">
        <f ca="1">SUM(INDIRECT(AF$13&amp;$T152):INDIRECT(AF$13&amp;$U152))/2</f>
        <v>25.5</v>
      </c>
      <c r="AG152" s="4">
        <f ca="1">SUM(INDIRECT(AG$13&amp;$T152):INDIRECT(AG$13&amp;$U152))/2</f>
        <v>26.5</v>
      </c>
    </row>
    <row r="153" spans="1:33">
      <c r="A153">
        <v>3</v>
      </c>
      <c r="B153" s="8">
        <v>0.85416666666666707</v>
      </c>
      <c r="E153" s="7">
        <v>21</v>
      </c>
      <c r="F153" s="7">
        <v>23</v>
      </c>
      <c r="G153" s="7">
        <v>20</v>
      </c>
      <c r="H153" s="7">
        <v>17</v>
      </c>
      <c r="I153" s="7">
        <v>20</v>
      </c>
      <c r="J153" s="7">
        <v>17</v>
      </c>
      <c r="K153" s="7">
        <v>28</v>
      </c>
      <c r="L153" s="7">
        <v>32</v>
      </c>
      <c r="M153" s="7">
        <v>33</v>
      </c>
      <c r="N153" s="7">
        <v>25</v>
      </c>
      <c r="O153" s="7">
        <v>28</v>
      </c>
      <c r="P153" s="7">
        <v>26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19.5</v>
      </c>
      <c r="W153" s="4">
        <f ca="1">SUM(INDIRECT(W$13&amp;$T153):INDIRECT(W$13&amp;$U153))/2</f>
        <v>19</v>
      </c>
      <c r="X153" s="4">
        <f ca="1">SUM(INDIRECT(X$13&amp;$T153):INDIRECT(X$13&amp;$U153))/2</f>
        <v>19.5</v>
      </c>
      <c r="Y153" s="4">
        <f ca="1">SUM(INDIRECT(Y$13&amp;$T153):INDIRECT(Y$13&amp;$U153))/2</f>
        <v>16</v>
      </c>
      <c r="Z153" s="4">
        <f ca="1">SUM(INDIRECT(Z$13&amp;$T153):INDIRECT(Z$13&amp;$U153))/2</f>
        <v>20</v>
      </c>
      <c r="AA153" s="4">
        <f ca="1">SUM(INDIRECT(AA$13&amp;$T153):INDIRECT(AA$13&amp;$U153))/2</f>
        <v>15.5</v>
      </c>
      <c r="AB153" s="4">
        <f ca="1">SUM(INDIRECT(AB$13&amp;$T153):INDIRECT(AB$13&amp;$U153))/2</f>
        <v>20.5</v>
      </c>
      <c r="AC153" s="4">
        <f ca="1">SUM(INDIRECT(AC$13&amp;$T153):INDIRECT(AC$13&amp;$U153))/2</f>
        <v>28.5</v>
      </c>
      <c r="AD153" s="4">
        <f ca="1">SUM(INDIRECT(AD$13&amp;$T153):INDIRECT(AD$13&amp;$U153))/2</f>
        <v>32</v>
      </c>
      <c r="AE153" s="4">
        <f ca="1">SUM(INDIRECT(AE$13&amp;$T153):INDIRECT(AE$13&amp;$U153))/2</f>
        <v>25</v>
      </c>
      <c r="AF153" s="4">
        <f ca="1">SUM(INDIRECT(AF$13&amp;$T153):INDIRECT(AF$13&amp;$U153))/2</f>
        <v>26</v>
      </c>
      <c r="AG153" s="4">
        <f ca="1">SUM(INDIRECT(AG$13&amp;$T153):INDIRECT(AG$13&amp;$U153))/2</f>
        <v>26.5</v>
      </c>
    </row>
    <row r="154" spans="1:33">
      <c r="A154">
        <v>3</v>
      </c>
      <c r="B154" s="8">
        <v>0.87500000000000044</v>
      </c>
      <c r="E154" s="7">
        <v>20</v>
      </c>
      <c r="F154" s="7">
        <v>20</v>
      </c>
      <c r="G154" s="7">
        <v>21</v>
      </c>
      <c r="H154" s="7">
        <v>16</v>
      </c>
      <c r="I154" s="7">
        <v>19</v>
      </c>
      <c r="J154" s="7">
        <v>18</v>
      </c>
      <c r="K154" s="7">
        <v>28</v>
      </c>
      <c r="L154" s="7">
        <v>32</v>
      </c>
      <c r="M154" s="7">
        <v>33</v>
      </c>
      <c r="N154" s="7">
        <v>26</v>
      </c>
      <c r="O154" s="7">
        <v>27</v>
      </c>
      <c r="P154" s="7">
        <v>26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19.5</v>
      </c>
      <c r="W154" s="4">
        <f ca="1">SUM(INDIRECT(W$13&amp;$T154):INDIRECT(W$13&amp;$U154))/2</f>
        <v>19</v>
      </c>
      <c r="X154" s="4">
        <f ca="1">SUM(INDIRECT(X$13&amp;$T154):INDIRECT(X$13&amp;$U154))/2</f>
        <v>19.5</v>
      </c>
      <c r="Y154" s="4">
        <f ca="1">SUM(INDIRECT(Y$13&amp;$T154):INDIRECT(Y$13&amp;$U154))/2</f>
        <v>16</v>
      </c>
      <c r="Z154" s="4">
        <f ca="1">SUM(INDIRECT(Z$13&amp;$T154):INDIRECT(Z$13&amp;$U154))/2</f>
        <v>20</v>
      </c>
      <c r="AA154" s="4">
        <f ca="1">SUM(INDIRECT(AA$13&amp;$T154):INDIRECT(AA$13&amp;$U154))/2</f>
        <v>16</v>
      </c>
      <c r="AB154" s="4">
        <f ca="1">SUM(INDIRECT(AB$13&amp;$T154):INDIRECT(AB$13&amp;$U154))/2</f>
        <v>22</v>
      </c>
      <c r="AC154" s="4">
        <f ca="1">SUM(INDIRECT(AC$13&amp;$T154):INDIRECT(AC$13&amp;$U154))/2</f>
        <v>31</v>
      </c>
      <c r="AD154" s="4">
        <f ca="1">SUM(INDIRECT(AD$13&amp;$T154):INDIRECT(AD$13&amp;$U154))/2</f>
        <v>31.5</v>
      </c>
      <c r="AE154" s="4">
        <f ca="1">SUM(INDIRECT(AE$13&amp;$T154):INDIRECT(AE$13&amp;$U154))/2</f>
        <v>25.5</v>
      </c>
      <c r="AF154" s="4">
        <f ca="1">SUM(INDIRECT(AF$13&amp;$T154):INDIRECT(AF$13&amp;$U154))/2</f>
        <v>26</v>
      </c>
      <c r="AG154" s="4">
        <f ca="1">SUM(INDIRECT(AG$13&amp;$T154):INDIRECT(AG$13&amp;$U154))/2</f>
        <v>26</v>
      </c>
    </row>
    <row r="155" spans="1:33">
      <c r="A155">
        <v>3</v>
      </c>
      <c r="B155" s="8">
        <v>0.89583333333333381</v>
      </c>
      <c r="E155" s="7">
        <v>19</v>
      </c>
      <c r="F155" s="7">
        <v>21</v>
      </c>
      <c r="G155" s="7">
        <v>20</v>
      </c>
      <c r="H155" s="7">
        <v>16</v>
      </c>
      <c r="I155" s="7">
        <v>19</v>
      </c>
      <c r="J155" s="7">
        <v>18</v>
      </c>
      <c r="K155" s="7">
        <v>26</v>
      </c>
      <c r="L155" s="7">
        <v>32</v>
      </c>
      <c r="M155" s="7">
        <v>33</v>
      </c>
      <c r="N155" s="7">
        <v>25</v>
      </c>
      <c r="O155" s="7">
        <v>27</v>
      </c>
      <c r="P155" s="7">
        <v>26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20</v>
      </c>
      <c r="W155" s="4">
        <f ca="1">SUM(INDIRECT(W$13&amp;$T155):INDIRECT(W$13&amp;$U155))/2</f>
        <v>19</v>
      </c>
      <c r="X155" s="4">
        <f ca="1">SUM(INDIRECT(X$13&amp;$T155):INDIRECT(X$13&amp;$U155))/2</f>
        <v>19</v>
      </c>
      <c r="Y155" s="4">
        <f ca="1">SUM(INDIRECT(Y$13&amp;$T155):INDIRECT(Y$13&amp;$U155))/2</f>
        <v>15.5</v>
      </c>
      <c r="Z155" s="4">
        <f ca="1">SUM(INDIRECT(Z$13&amp;$T155):INDIRECT(Z$13&amp;$U155))/2</f>
        <v>20</v>
      </c>
      <c r="AA155" s="4">
        <f ca="1">SUM(INDIRECT(AA$13&amp;$T155):INDIRECT(AA$13&amp;$U155))/2</f>
        <v>14</v>
      </c>
      <c r="AB155" s="4">
        <f ca="1">SUM(INDIRECT(AB$13&amp;$T155):INDIRECT(AB$13&amp;$U155))/2</f>
        <v>22</v>
      </c>
      <c r="AC155" s="4">
        <f ca="1">SUM(INDIRECT(AC$13&amp;$T155):INDIRECT(AC$13&amp;$U155))/2</f>
        <v>30.5</v>
      </c>
      <c r="AD155" s="4">
        <f ca="1">SUM(INDIRECT(AD$13&amp;$T155):INDIRECT(AD$13&amp;$U155))/2</f>
        <v>31.5</v>
      </c>
      <c r="AE155" s="4">
        <f ca="1">SUM(INDIRECT(AE$13&amp;$T155):INDIRECT(AE$13&amp;$U155))/2</f>
        <v>25</v>
      </c>
      <c r="AF155" s="4">
        <f ca="1">SUM(INDIRECT(AF$13&amp;$T155):INDIRECT(AF$13&amp;$U155))/2</f>
        <v>27</v>
      </c>
      <c r="AG155" s="4">
        <f ca="1">SUM(INDIRECT(AG$13&amp;$T155):INDIRECT(AG$13&amp;$U155))/2</f>
        <v>27</v>
      </c>
    </row>
    <row r="156" spans="1:33">
      <c r="A156">
        <v>3</v>
      </c>
      <c r="B156" s="8">
        <v>0.91666666666666718</v>
      </c>
      <c r="E156" s="7">
        <v>20</v>
      </c>
      <c r="F156" s="7">
        <v>22</v>
      </c>
      <c r="G156" s="7">
        <v>21</v>
      </c>
      <c r="H156" s="7">
        <v>17</v>
      </c>
      <c r="I156" s="7">
        <v>19</v>
      </c>
      <c r="J156" s="7">
        <v>18</v>
      </c>
      <c r="K156" s="7">
        <v>27</v>
      </c>
      <c r="L156" s="7">
        <v>33</v>
      </c>
      <c r="M156" s="7">
        <v>34</v>
      </c>
      <c r="N156" s="7">
        <v>26</v>
      </c>
      <c r="O156" s="7">
        <v>27</v>
      </c>
      <c r="P156" s="7">
        <v>27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20</v>
      </c>
      <c r="W156" s="4">
        <f ca="1">SUM(INDIRECT(W$13&amp;$T156):INDIRECT(W$13&amp;$U156))/2</f>
        <v>19.5</v>
      </c>
      <c r="X156" s="4">
        <f ca="1">SUM(INDIRECT(X$13&amp;$T156):INDIRECT(X$13&amp;$U156))/2</f>
        <v>19.5</v>
      </c>
      <c r="Y156" s="4">
        <f ca="1">SUM(INDIRECT(Y$13&amp;$T156):INDIRECT(Y$13&amp;$U156))/2</f>
        <v>15.5</v>
      </c>
      <c r="Z156" s="4">
        <f ca="1">SUM(INDIRECT(Z$13&amp;$T156):INDIRECT(Z$13&amp;$U156))/2</f>
        <v>19</v>
      </c>
      <c r="AA156" s="4">
        <f ca="1">SUM(INDIRECT(AA$13&amp;$T156):INDIRECT(AA$13&amp;$U156))/2</f>
        <v>14.5</v>
      </c>
      <c r="AB156" s="4">
        <f ca="1">SUM(INDIRECT(AB$13&amp;$T156):INDIRECT(AB$13&amp;$U156))/2</f>
        <v>20</v>
      </c>
      <c r="AC156" s="4">
        <f ca="1">SUM(INDIRECT(AC$13&amp;$T156):INDIRECT(AC$13&amp;$U156))/2</f>
        <v>31</v>
      </c>
      <c r="AD156" s="4">
        <f ca="1">SUM(INDIRECT(AD$13&amp;$T156):INDIRECT(AD$13&amp;$U156))/2</f>
        <v>33</v>
      </c>
      <c r="AE156" s="4">
        <f ca="1">SUM(INDIRECT(AE$13&amp;$T156):INDIRECT(AE$13&amp;$U156))/2</f>
        <v>26</v>
      </c>
      <c r="AF156" s="4">
        <f ca="1">SUM(INDIRECT(AF$13&amp;$T156):INDIRECT(AF$13&amp;$U156))/2</f>
        <v>26</v>
      </c>
      <c r="AG156" s="4">
        <f ca="1">SUM(INDIRECT(AG$13&amp;$T156):INDIRECT(AG$13&amp;$U156))/2</f>
        <v>26</v>
      </c>
    </row>
    <row r="157" spans="1:33">
      <c r="A157">
        <v>3</v>
      </c>
      <c r="B157" s="8">
        <v>0.93750000000000056</v>
      </c>
      <c r="E157" s="7">
        <v>21</v>
      </c>
      <c r="F157" s="7">
        <v>22</v>
      </c>
      <c r="G157" s="7">
        <v>20</v>
      </c>
      <c r="H157" s="7">
        <v>18</v>
      </c>
      <c r="I157" s="7">
        <v>19</v>
      </c>
      <c r="J157" s="7">
        <v>17</v>
      </c>
      <c r="K157" s="7">
        <v>27</v>
      </c>
      <c r="L157" s="7">
        <v>33</v>
      </c>
      <c r="M157" s="7">
        <v>33</v>
      </c>
      <c r="N157" s="7">
        <v>26</v>
      </c>
      <c r="O157" s="7">
        <v>27</v>
      </c>
      <c r="P157" s="7">
        <v>27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18.5</v>
      </c>
      <c r="W157" s="4">
        <f ca="1">SUM(INDIRECT(W$13&amp;$T157):INDIRECT(W$13&amp;$U157))/2</f>
        <v>20</v>
      </c>
      <c r="X157" s="4">
        <f ca="1">SUM(INDIRECT(X$13&amp;$T157):INDIRECT(X$13&amp;$U157))/2</f>
        <v>19</v>
      </c>
      <c r="Y157" s="4">
        <f ca="1">SUM(INDIRECT(Y$13&amp;$T157):INDIRECT(Y$13&amp;$U157))/2</f>
        <v>15</v>
      </c>
      <c r="Z157" s="4">
        <f ca="1">SUM(INDIRECT(Z$13&amp;$T157):INDIRECT(Z$13&amp;$U157))/2</f>
        <v>19</v>
      </c>
      <c r="AA157" s="4">
        <f ca="1">SUM(INDIRECT(AA$13&amp;$T157):INDIRECT(AA$13&amp;$U157))/2</f>
        <v>17</v>
      </c>
      <c r="AB157" s="4">
        <f ca="1">SUM(INDIRECT(AB$13&amp;$T157):INDIRECT(AB$13&amp;$U157))/2</f>
        <v>20</v>
      </c>
      <c r="AC157" s="4">
        <f ca="1">SUM(INDIRECT(AC$13&amp;$T157):INDIRECT(AC$13&amp;$U157))/2</f>
        <v>30.5</v>
      </c>
      <c r="AD157" s="4">
        <f ca="1">SUM(INDIRECT(AD$13&amp;$T157):INDIRECT(AD$13&amp;$U157))/2</f>
        <v>32</v>
      </c>
      <c r="AE157" s="4">
        <f ca="1">SUM(INDIRECT(AE$13&amp;$T157):INDIRECT(AE$13&amp;$U157))/2</f>
        <v>26</v>
      </c>
      <c r="AF157" s="4">
        <f ca="1">SUM(INDIRECT(AF$13&amp;$T157):INDIRECT(AF$13&amp;$U157))/2</f>
        <v>24.5</v>
      </c>
      <c r="AG157" s="4">
        <f ca="1">SUM(INDIRECT(AG$13&amp;$T157):INDIRECT(AG$13&amp;$U157))/2</f>
        <v>26</v>
      </c>
    </row>
    <row r="158" spans="1:33">
      <c r="A158">
        <v>3</v>
      </c>
      <c r="B158" s="8">
        <v>0.95833333333333393</v>
      </c>
      <c r="E158" s="7">
        <v>21</v>
      </c>
      <c r="F158" s="7">
        <v>22</v>
      </c>
      <c r="G158" s="7">
        <v>21</v>
      </c>
      <c r="H158" s="7">
        <v>17</v>
      </c>
      <c r="I158" s="7">
        <v>19</v>
      </c>
      <c r="J158" s="7">
        <v>18</v>
      </c>
      <c r="K158" s="7">
        <v>28</v>
      </c>
      <c r="L158" s="7">
        <v>33</v>
      </c>
      <c r="M158" s="7">
        <v>34</v>
      </c>
      <c r="N158" s="7">
        <v>26</v>
      </c>
      <c r="O158" s="7">
        <v>28</v>
      </c>
      <c r="P158" s="7">
        <v>28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19.5</v>
      </c>
      <c r="W158" s="4">
        <f ca="1">SUM(INDIRECT(W$13&amp;$T158):INDIRECT(W$13&amp;$U158))/2</f>
        <v>19</v>
      </c>
      <c r="X158" s="4">
        <f ca="1">SUM(INDIRECT(X$13&amp;$T158):INDIRECT(X$13&amp;$U158))/2</f>
        <v>20</v>
      </c>
      <c r="Y158" s="4">
        <f ca="1">SUM(INDIRECT(Y$13&amp;$T158):INDIRECT(Y$13&amp;$U158))/2</f>
        <v>16</v>
      </c>
      <c r="Z158" s="4">
        <f ca="1">SUM(INDIRECT(Z$13&amp;$T158):INDIRECT(Z$13&amp;$U158))/2</f>
        <v>19</v>
      </c>
      <c r="AA158" s="4">
        <f ca="1">SUM(INDIRECT(AA$13&amp;$T158):INDIRECT(AA$13&amp;$U158))/2</f>
        <v>16.5</v>
      </c>
      <c r="AB158" s="4">
        <f ca="1">SUM(INDIRECT(AB$13&amp;$T158):INDIRECT(AB$13&amp;$U158))/2</f>
        <v>20</v>
      </c>
      <c r="AC158" s="4">
        <f ca="1">SUM(INDIRECT(AC$13&amp;$T158):INDIRECT(AC$13&amp;$U158))/2</f>
        <v>31.5</v>
      </c>
      <c r="AD158" s="4">
        <f ca="1">SUM(INDIRECT(AD$13&amp;$T158):INDIRECT(AD$13&amp;$U158))/2</f>
        <v>33</v>
      </c>
      <c r="AE158" s="4">
        <f ca="1">SUM(INDIRECT(AE$13&amp;$T158):INDIRECT(AE$13&amp;$U158))/2</f>
        <v>25</v>
      </c>
      <c r="AF158" s="4">
        <f ca="1">SUM(INDIRECT(AF$13&amp;$T158):INDIRECT(AF$13&amp;$U158))/2</f>
        <v>25.5</v>
      </c>
      <c r="AG158" s="4">
        <f ca="1">SUM(INDIRECT(AG$13&amp;$T158):INDIRECT(AG$13&amp;$U158))/2</f>
        <v>27</v>
      </c>
    </row>
    <row r="159" spans="1:33">
      <c r="A159">
        <v>3</v>
      </c>
      <c r="B159" s="8">
        <v>0.9791666666666673</v>
      </c>
      <c r="E159" s="7">
        <v>22</v>
      </c>
      <c r="F159" s="7">
        <v>21</v>
      </c>
      <c r="G159" s="7">
        <v>21</v>
      </c>
      <c r="H159" s="7">
        <v>15</v>
      </c>
      <c r="I159" s="7">
        <v>19</v>
      </c>
      <c r="J159" s="7">
        <v>17</v>
      </c>
      <c r="K159" s="7">
        <v>27</v>
      </c>
      <c r="L159" s="7">
        <v>32</v>
      </c>
      <c r="M159" s="7">
        <v>34</v>
      </c>
      <c r="N159" s="7">
        <v>26</v>
      </c>
      <c r="O159" s="7">
        <v>28</v>
      </c>
      <c r="P159" s="7">
        <v>27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20.5</v>
      </c>
      <c r="W159" s="4">
        <f ca="1">SUM(INDIRECT(W$13&amp;$T159):INDIRECT(W$13&amp;$U159))/2</f>
        <v>20.5</v>
      </c>
      <c r="X159" s="4">
        <f ca="1">SUM(INDIRECT(X$13&amp;$T159):INDIRECT(X$13&amp;$U159))/2</f>
        <v>20</v>
      </c>
      <c r="Y159" s="4">
        <f ca="1">SUM(INDIRECT(Y$13&amp;$T159):INDIRECT(Y$13&amp;$U159))/2</f>
        <v>16</v>
      </c>
      <c r="Z159" s="4">
        <f ca="1">SUM(INDIRECT(Z$13&amp;$T159):INDIRECT(Z$13&amp;$U159))/2</f>
        <v>19</v>
      </c>
      <c r="AA159" s="4">
        <f ca="1">SUM(INDIRECT(AA$13&amp;$T159):INDIRECT(AA$13&amp;$U159))/2</f>
        <v>16.5</v>
      </c>
      <c r="AB159" s="4">
        <f ca="1">SUM(INDIRECT(AB$13&amp;$T159):INDIRECT(AB$13&amp;$U159))/2</f>
        <v>21</v>
      </c>
      <c r="AC159" s="4">
        <f ca="1">SUM(INDIRECT(AC$13&amp;$T159):INDIRECT(AC$13&amp;$U159))/2</f>
        <v>32</v>
      </c>
      <c r="AD159" s="4">
        <f ca="1">SUM(INDIRECT(AD$13&amp;$T159):INDIRECT(AD$13&amp;$U159))/2</f>
        <v>32.5</v>
      </c>
      <c r="AE159" s="4">
        <f ca="1">SUM(INDIRECT(AE$13&amp;$T159):INDIRECT(AE$13&amp;$U159))/2</f>
        <v>25.5</v>
      </c>
      <c r="AF159" s="4">
        <f ca="1">SUM(INDIRECT(AF$13&amp;$T159):INDIRECT(AF$13&amp;$U159))/2</f>
        <v>27.5</v>
      </c>
      <c r="AG159" s="4">
        <f ca="1">SUM(INDIRECT(AG$13&amp;$T159):INDIRECT(AG$13&amp;$U159))/2</f>
        <v>26.5</v>
      </c>
    </row>
    <row r="160" spans="1:33">
      <c r="A160">
        <v>4</v>
      </c>
      <c r="B160" s="8">
        <v>0</v>
      </c>
      <c r="E160" s="7">
        <v>22</v>
      </c>
      <c r="F160" s="7">
        <v>21</v>
      </c>
      <c r="G160" s="7">
        <v>21</v>
      </c>
      <c r="H160" s="7">
        <v>17</v>
      </c>
      <c r="I160" s="7">
        <v>19</v>
      </c>
      <c r="J160" s="7">
        <v>17</v>
      </c>
      <c r="K160" s="7">
        <v>28</v>
      </c>
      <c r="L160" s="7">
        <v>33</v>
      </c>
      <c r="M160" s="7">
        <v>33</v>
      </c>
      <c r="N160" s="7">
        <v>27</v>
      </c>
      <c r="O160" s="7">
        <v>28</v>
      </c>
      <c r="P160" s="7">
        <v>24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20</v>
      </c>
      <c r="W160" s="4">
        <f ca="1">SUM(INDIRECT(W$13&amp;$T160):INDIRECT(W$13&amp;$U160))/2</f>
        <v>19.5</v>
      </c>
      <c r="X160" s="4">
        <f ca="1">SUM(INDIRECT(X$13&amp;$T160):INDIRECT(X$13&amp;$U160))/2</f>
        <v>20.5</v>
      </c>
      <c r="Y160" s="4">
        <f ca="1">SUM(INDIRECT(Y$13&amp;$T160):INDIRECT(Y$13&amp;$U160))/2</f>
        <v>16.5</v>
      </c>
      <c r="Z160" s="4">
        <f ca="1">SUM(INDIRECT(Z$13&amp;$T160):INDIRECT(Z$13&amp;$U160))/2</f>
        <v>19</v>
      </c>
      <c r="AA160" s="4">
        <f ca="1">SUM(INDIRECT(AA$13&amp;$T160):INDIRECT(AA$13&amp;$U160))/2</f>
        <v>16.5</v>
      </c>
      <c r="AB160" s="4">
        <f ca="1">SUM(INDIRECT(AB$13&amp;$T160):INDIRECT(AB$13&amp;$U160))/2</f>
        <v>22.5</v>
      </c>
      <c r="AC160" s="4">
        <f ca="1">SUM(INDIRECT(AC$13&amp;$T160):INDIRECT(AC$13&amp;$U160))/2</f>
        <v>32</v>
      </c>
      <c r="AD160" s="4">
        <f ca="1">SUM(INDIRECT(AD$13&amp;$T160):INDIRECT(AD$13&amp;$U160))/2</f>
        <v>32.5</v>
      </c>
      <c r="AE160" s="4">
        <f ca="1">SUM(INDIRECT(AE$13&amp;$T160):INDIRECT(AE$13&amp;$U160))/2</f>
        <v>26.5</v>
      </c>
      <c r="AF160" s="4">
        <f ca="1">SUM(INDIRECT(AF$13&amp;$T160):INDIRECT(AF$13&amp;$U160))/2</f>
        <v>26.5</v>
      </c>
      <c r="AG160" s="4">
        <f ca="1">SUM(INDIRECT(AG$13&amp;$T160):INDIRECT(AG$13&amp;$U160))/2</f>
        <v>27.5</v>
      </c>
    </row>
    <row r="161" spans="1:33">
      <c r="A161">
        <v>4</v>
      </c>
      <c r="B161" s="8">
        <v>2.0833333333333332E-2</v>
      </c>
      <c r="E161" s="7">
        <v>22</v>
      </c>
      <c r="F161" s="7">
        <v>22</v>
      </c>
      <c r="G161" s="7">
        <v>21</v>
      </c>
      <c r="H161" s="7">
        <v>18</v>
      </c>
      <c r="I161" s="7">
        <v>19</v>
      </c>
      <c r="J161" s="7">
        <v>18</v>
      </c>
      <c r="K161" s="7">
        <v>27</v>
      </c>
      <c r="L161" s="7">
        <v>34</v>
      </c>
      <c r="M161" s="7">
        <v>34</v>
      </c>
      <c r="N161" s="7">
        <v>27</v>
      </c>
      <c r="O161" s="7">
        <v>29</v>
      </c>
      <c r="P161" s="7">
        <v>23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20.5</v>
      </c>
      <c r="W161" s="4">
        <f ca="1">SUM(INDIRECT(W$13&amp;$T161):INDIRECT(W$13&amp;$U161))/2</f>
        <v>20</v>
      </c>
      <c r="X161" s="4">
        <f ca="1">SUM(INDIRECT(X$13&amp;$T161):INDIRECT(X$13&amp;$U161))/2</f>
        <v>21</v>
      </c>
      <c r="Y161" s="4">
        <f ca="1">SUM(INDIRECT(Y$13&amp;$T161):INDIRECT(Y$13&amp;$U161))/2</f>
        <v>17</v>
      </c>
      <c r="Z161" s="4">
        <f ca="1">SUM(INDIRECT(Z$13&amp;$T161):INDIRECT(Z$13&amp;$U161))/2</f>
        <v>19.5</v>
      </c>
      <c r="AA161" s="4">
        <f ca="1">SUM(INDIRECT(AA$13&amp;$T161):INDIRECT(AA$13&amp;$U161))/2</f>
        <v>17</v>
      </c>
      <c r="AB161" s="4">
        <f ca="1">SUM(INDIRECT(AB$13&amp;$T161):INDIRECT(AB$13&amp;$U161))/2</f>
        <v>23</v>
      </c>
      <c r="AC161" s="4">
        <f ca="1">SUM(INDIRECT(AC$13&amp;$T161):INDIRECT(AC$13&amp;$U161))/2</f>
        <v>31.5</v>
      </c>
      <c r="AD161" s="4">
        <f ca="1">SUM(INDIRECT(AD$13&amp;$T161):INDIRECT(AD$13&amp;$U161))/2</f>
        <v>32.5</v>
      </c>
      <c r="AE161" s="4">
        <f ca="1">SUM(INDIRECT(AE$13&amp;$T161):INDIRECT(AE$13&amp;$U161))/2</f>
        <v>25.5</v>
      </c>
      <c r="AF161" s="4">
        <f ca="1">SUM(INDIRECT(AF$13&amp;$T161):INDIRECT(AF$13&amp;$U161))/2</f>
        <v>28.5</v>
      </c>
      <c r="AG161" s="4">
        <f ca="1">SUM(INDIRECT(AG$13&amp;$T161):INDIRECT(AG$13&amp;$U161))/2</f>
        <v>27.5</v>
      </c>
    </row>
    <row r="162" spans="1:33">
      <c r="A162">
        <v>4</v>
      </c>
      <c r="B162" s="8">
        <v>4.1666666666666664E-2</v>
      </c>
      <c r="E162" s="7">
        <v>22</v>
      </c>
      <c r="F162" s="7">
        <v>22</v>
      </c>
      <c r="G162" s="7">
        <v>22</v>
      </c>
      <c r="H162" s="7">
        <v>18</v>
      </c>
      <c r="I162" s="7">
        <v>19</v>
      </c>
      <c r="J162" s="7">
        <v>16</v>
      </c>
      <c r="K162" s="7">
        <v>27</v>
      </c>
      <c r="L162" s="7">
        <v>33</v>
      </c>
      <c r="M162" s="7">
        <v>34</v>
      </c>
      <c r="N162" s="7">
        <v>27</v>
      </c>
      <c r="O162" s="7">
        <v>29</v>
      </c>
      <c r="P162" s="7">
        <v>20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20.5</v>
      </c>
      <c r="W162" s="4">
        <f ca="1">SUM(INDIRECT(W$13&amp;$T162):INDIRECT(W$13&amp;$U162))/2</f>
        <v>20</v>
      </c>
      <c r="X162" s="4">
        <f ca="1">SUM(INDIRECT(X$13&amp;$T162):INDIRECT(X$13&amp;$U162))/2</f>
        <v>20.5</v>
      </c>
      <c r="Y162" s="4">
        <f ca="1">SUM(INDIRECT(Y$13&amp;$T162):INDIRECT(Y$13&amp;$U162))/2</f>
        <v>17</v>
      </c>
      <c r="Z162" s="4">
        <f ca="1">SUM(INDIRECT(Z$13&amp;$T162):INDIRECT(Z$13&amp;$U162))/2</f>
        <v>19</v>
      </c>
      <c r="AA162" s="4">
        <f ca="1">SUM(INDIRECT(AA$13&amp;$T162):INDIRECT(AA$13&amp;$U162))/2</f>
        <v>17</v>
      </c>
      <c r="AB162" s="4">
        <f ca="1">SUM(INDIRECT(AB$13&amp;$T162):INDIRECT(AB$13&amp;$U162))/2</f>
        <v>23.5</v>
      </c>
      <c r="AC162" s="4">
        <f ca="1">SUM(INDIRECT(AC$13&amp;$T162):INDIRECT(AC$13&amp;$U162))/2</f>
        <v>32</v>
      </c>
      <c r="AD162" s="4">
        <f ca="1">SUM(INDIRECT(AD$13&amp;$T162):INDIRECT(AD$13&amp;$U162))/2</f>
        <v>33</v>
      </c>
      <c r="AE162" s="4">
        <f ca="1">SUM(INDIRECT(AE$13&amp;$T162):INDIRECT(AE$13&amp;$U162))/2</f>
        <v>24.5</v>
      </c>
      <c r="AF162" s="4">
        <f ca="1">SUM(INDIRECT(AF$13&amp;$T162):INDIRECT(AF$13&amp;$U162))/2</f>
        <v>27.5</v>
      </c>
      <c r="AG162" s="4">
        <f ca="1">SUM(INDIRECT(AG$13&amp;$T162):INDIRECT(AG$13&amp;$U162))/2</f>
        <v>27</v>
      </c>
    </row>
    <row r="163" spans="1:33">
      <c r="A163">
        <v>4</v>
      </c>
      <c r="B163" s="8">
        <v>6.25E-2</v>
      </c>
      <c r="E163" s="7">
        <v>22</v>
      </c>
      <c r="F163" s="7">
        <v>21</v>
      </c>
      <c r="G163" s="7">
        <v>21</v>
      </c>
      <c r="H163" s="7">
        <v>18</v>
      </c>
      <c r="I163" s="7">
        <v>20</v>
      </c>
      <c r="J163" s="7">
        <v>17</v>
      </c>
      <c r="K163" s="7">
        <v>27</v>
      </c>
      <c r="L163" s="7">
        <v>34</v>
      </c>
      <c r="M163" s="7">
        <v>33</v>
      </c>
      <c r="N163" s="7">
        <v>27</v>
      </c>
      <c r="O163" s="7">
        <v>27</v>
      </c>
      <c r="P163" s="7">
        <v>20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20.5</v>
      </c>
      <c r="W163" s="4">
        <f ca="1">SUM(INDIRECT(W$13&amp;$T163):INDIRECT(W$13&amp;$U163))/2</f>
        <v>19.5</v>
      </c>
      <c r="X163" s="4">
        <f ca="1">SUM(INDIRECT(X$13&amp;$T163):INDIRECT(X$13&amp;$U163))/2</f>
        <v>19.5</v>
      </c>
      <c r="Y163" s="4">
        <f ca="1">SUM(INDIRECT(Y$13&amp;$T163):INDIRECT(Y$13&amp;$U163))/2</f>
        <v>16.5</v>
      </c>
      <c r="Z163" s="4">
        <f ca="1">SUM(INDIRECT(Z$13&amp;$T163):INDIRECT(Z$13&amp;$U163))/2</f>
        <v>18.5</v>
      </c>
      <c r="AA163" s="4">
        <f ca="1">SUM(INDIRECT(AA$13&amp;$T163):INDIRECT(AA$13&amp;$U163))/2</f>
        <v>17</v>
      </c>
      <c r="AB163" s="4">
        <f ca="1">SUM(INDIRECT(AB$13&amp;$T163):INDIRECT(AB$13&amp;$U163))/2</f>
        <v>23.5</v>
      </c>
      <c r="AC163" s="4">
        <f ca="1">SUM(INDIRECT(AC$13&amp;$T163):INDIRECT(AC$13&amp;$U163))/2</f>
        <v>31</v>
      </c>
      <c r="AD163" s="4">
        <f ca="1">SUM(INDIRECT(AD$13&amp;$T163):INDIRECT(AD$13&amp;$U163))/2</f>
        <v>32</v>
      </c>
      <c r="AE163" s="4">
        <f ca="1">SUM(INDIRECT(AE$13&amp;$T163):INDIRECT(AE$13&amp;$U163))/2</f>
        <v>26</v>
      </c>
      <c r="AF163" s="4">
        <f ca="1">SUM(INDIRECT(AF$13&amp;$T163):INDIRECT(AF$13&amp;$U163))/2</f>
        <v>28.5</v>
      </c>
      <c r="AG163" s="4">
        <f ca="1">SUM(INDIRECT(AG$13&amp;$T163):INDIRECT(AG$13&amp;$U163))/2</f>
        <v>27</v>
      </c>
    </row>
    <row r="164" spans="1:33">
      <c r="A164">
        <v>4</v>
      </c>
      <c r="B164" s="8">
        <v>8.3333333333333329E-2</v>
      </c>
      <c r="E164" s="7">
        <v>21</v>
      </c>
      <c r="F164" s="7">
        <v>21</v>
      </c>
      <c r="G164" s="7">
        <v>21</v>
      </c>
      <c r="H164" s="7">
        <v>18</v>
      </c>
      <c r="I164" s="7">
        <v>20</v>
      </c>
      <c r="J164" s="7">
        <v>17</v>
      </c>
      <c r="K164" s="7">
        <v>27</v>
      </c>
      <c r="L164" s="7">
        <v>34</v>
      </c>
      <c r="M164" s="7">
        <v>34</v>
      </c>
      <c r="N164" s="7">
        <v>27</v>
      </c>
      <c r="O164" s="7">
        <v>27</v>
      </c>
      <c r="P164" s="7">
        <v>20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20</v>
      </c>
      <c r="W164" s="4">
        <f ca="1">SUM(INDIRECT(W$13&amp;$T164):INDIRECT(W$13&amp;$U164))/2</f>
        <v>20</v>
      </c>
      <c r="X164" s="4">
        <f ca="1">SUM(INDIRECT(X$13&amp;$T164):INDIRECT(X$13&amp;$U164))/2</f>
        <v>20</v>
      </c>
      <c r="Y164" s="4">
        <f ca="1">SUM(INDIRECT(Y$13&amp;$T164):INDIRECT(Y$13&amp;$U164))/2</f>
        <v>17</v>
      </c>
      <c r="Z164" s="4">
        <f ca="1">SUM(INDIRECT(Z$13&amp;$T164):INDIRECT(Z$13&amp;$U164))/2</f>
        <v>18</v>
      </c>
      <c r="AA164" s="4">
        <f ca="1">SUM(INDIRECT(AA$13&amp;$T164):INDIRECT(AA$13&amp;$U164))/2</f>
        <v>17.5</v>
      </c>
      <c r="AB164" s="4">
        <f ca="1">SUM(INDIRECT(AB$13&amp;$T164):INDIRECT(AB$13&amp;$U164))/2</f>
        <v>24</v>
      </c>
      <c r="AC164" s="4">
        <f ca="1">SUM(INDIRECT(AC$13&amp;$T164):INDIRECT(AC$13&amp;$U164))/2</f>
        <v>33.5</v>
      </c>
      <c r="AD164" s="4">
        <f ca="1">SUM(INDIRECT(AD$13&amp;$T164):INDIRECT(AD$13&amp;$U164))/2</f>
        <v>33.5</v>
      </c>
      <c r="AE164" s="4">
        <f ca="1">SUM(INDIRECT(AE$13&amp;$T164):INDIRECT(AE$13&amp;$U164))/2</f>
        <v>26</v>
      </c>
      <c r="AF164" s="4">
        <f ca="1">SUM(INDIRECT(AF$13&amp;$T164):INDIRECT(AF$13&amp;$U164))/2</f>
        <v>29</v>
      </c>
      <c r="AG164" s="4">
        <f ca="1">SUM(INDIRECT(AG$13&amp;$T164):INDIRECT(AG$13&amp;$U164))/2</f>
        <v>27.5</v>
      </c>
    </row>
    <row r="165" spans="1:33">
      <c r="A165">
        <v>4</v>
      </c>
      <c r="B165" s="8">
        <v>0.10416666666666666</v>
      </c>
      <c r="E165" s="7">
        <v>21</v>
      </c>
      <c r="F165" s="7">
        <v>21</v>
      </c>
      <c r="G165" s="7">
        <v>21</v>
      </c>
      <c r="H165" s="7">
        <v>18</v>
      </c>
      <c r="I165" s="7">
        <v>20</v>
      </c>
      <c r="J165" s="7">
        <v>16</v>
      </c>
      <c r="K165" s="7">
        <v>27</v>
      </c>
      <c r="L165" s="7">
        <v>34</v>
      </c>
      <c r="M165" s="7">
        <v>35</v>
      </c>
      <c r="N165" s="7">
        <v>27</v>
      </c>
      <c r="O165" s="7">
        <v>27</v>
      </c>
      <c r="P165" s="7">
        <v>20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20.5</v>
      </c>
      <c r="W165" s="4">
        <f ca="1">SUM(INDIRECT(W$13&amp;$T165):INDIRECT(W$13&amp;$U165))/2</f>
        <v>20</v>
      </c>
      <c r="X165" s="4">
        <f ca="1">SUM(INDIRECT(X$13&amp;$T165):INDIRECT(X$13&amp;$U165))/2</f>
        <v>19.5</v>
      </c>
      <c r="Y165" s="4">
        <f ca="1">SUM(INDIRECT(Y$13&amp;$T165):INDIRECT(Y$13&amp;$U165))/2</f>
        <v>16</v>
      </c>
      <c r="Z165" s="4">
        <f ca="1">SUM(INDIRECT(Z$13&amp;$T165):INDIRECT(Z$13&amp;$U165))/2</f>
        <v>19</v>
      </c>
      <c r="AA165" s="4">
        <f ca="1">SUM(INDIRECT(AA$13&amp;$T165):INDIRECT(AA$13&amp;$U165))/2</f>
        <v>16.5</v>
      </c>
      <c r="AB165" s="4">
        <f ca="1">SUM(INDIRECT(AB$13&amp;$T165):INDIRECT(AB$13&amp;$U165))/2</f>
        <v>23.5</v>
      </c>
      <c r="AC165" s="4">
        <f ca="1">SUM(INDIRECT(AC$13&amp;$T165):INDIRECT(AC$13&amp;$U165))/2</f>
        <v>33.5</v>
      </c>
      <c r="AD165" s="4">
        <f ca="1">SUM(INDIRECT(AD$13&amp;$T165):INDIRECT(AD$13&amp;$U165))/2</f>
        <v>32.5</v>
      </c>
      <c r="AE165" s="4">
        <f ca="1">SUM(INDIRECT(AE$13&amp;$T165):INDIRECT(AE$13&amp;$U165))/2</f>
        <v>26</v>
      </c>
      <c r="AF165" s="4">
        <f ca="1">SUM(INDIRECT(AF$13&amp;$T165):INDIRECT(AF$13&amp;$U165))/2</f>
        <v>29</v>
      </c>
      <c r="AG165" s="4">
        <f ca="1">SUM(INDIRECT(AG$13&amp;$T165):INDIRECT(AG$13&amp;$U165))/2</f>
        <v>26.5</v>
      </c>
    </row>
    <row r="166" spans="1:33">
      <c r="A166">
        <v>4</v>
      </c>
      <c r="B166" s="8">
        <v>0.12499999999999999</v>
      </c>
      <c r="E166" s="7">
        <v>21</v>
      </c>
      <c r="F166" s="7">
        <v>21</v>
      </c>
      <c r="G166" s="7">
        <v>20</v>
      </c>
      <c r="H166" s="7">
        <v>18</v>
      </c>
      <c r="I166" s="7">
        <v>19</v>
      </c>
      <c r="J166" s="7">
        <v>16</v>
      </c>
      <c r="K166" s="7">
        <v>28</v>
      </c>
      <c r="L166" s="7">
        <v>34</v>
      </c>
      <c r="M166" s="7">
        <v>34</v>
      </c>
      <c r="N166" s="7">
        <v>26</v>
      </c>
      <c r="O166" s="7">
        <v>26</v>
      </c>
      <c r="P166" s="7">
        <v>19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20.5</v>
      </c>
      <c r="W166" s="4">
        <f ca="1">SUM(INDIRECT(W$13&amp;$T166):INDIRECT(W$13&amp;$U166))/2</f>
        <v>20.5</v>
      </c>
      <c r="X166" s="4">
        <f ca="1">SUM(INDIRECT(X$13&amp;$T166):INDIRECT(X$13&amp;$U166))/2</f>
        <v>19</v>
      </c>
      <c r="Y166" s="4">
        <f ca="1">SUM(INDIRECT(Y$13&amp;$T166):INDIRECT(Y$13&amp;$U166))/2</f>
        <v>17</v>
      </c>
      <c r="Z166" s="4">
        <f ca="1">SUM(INDIRECT(Z$13&amp;$T166):INDIRECT(Z$13&amp;$U166))/2</f>
        <v>19</v>
      </c>
      <c r="AA166" s="4">
        <f ca="1">SUM(INDIRECT(AA$13&amp;$T166):INDIRECT(AA$13&amp;$U166))/2</f>
        <v>17</v>
      </c>
      <c r="AB166" s="4">
        <f ca="1">SUM(INDIRECT(AB$13&amp;$T166):INDIRECT(AB$13&amp;$U166))/2</f>
        <v>24</v>
      </c>
      <c r="AC166" s="4">
        <f ca="1">SUM(INDIRECT(AC$13&amp;$T166):INDIRECT(AC$13&amp;$U166))/2</f>
        <v>32</v>
      </c>
      <c r="AD166" s="4">
        <f ca="1">SUM(INDIRECT(AD$13&amp;$T166):INDIRECT(AD$13&amp;$U166))/2</f>
        <v>32.5</v>
      </c>
      <c r="AE166" s="4">
        <f ca="1">SUM(INDIRECT(AE$13&amp;$T166):INDIRECT(AE$13&amp;$U166))/2</f>
        <v>25.5</v>
      </c>
      <c r="AF166" s="4">
        <f ca="1">SUM(INDIRECT(AF$13&amp;$T166):INDIRECT(AF$13&amp;$U166))/2</f>
        <v>28</v>
      </c>
      <c r="AG166" s="4">
        <f ca="1">SUM(INDIRECT(AG$13&amp;$T166):INDIRECT(AG$13&amp;$U166))/2</f>
        <v>26.5</v>
      </c>
    </row>
    <row r="167" spans="1:33">
      <c r="A167">
        <v>4</v>
      </c>
      <c r="B167" s="8">
        <v>0.14583333333333331</v>
      </c>
      <c r="E167" s="7">
        <v>21</v>
      </c>
      <c r="F167" s="7">
        <v>20</v>
      </c>
      <c r="G167" s="7">
        <v>20</v>
      </c>
      <c r="H167" s="7">
        <v>16</v>
      </c>
      <c r="I167" s="7">
        <v>19</v>
      </c>
      <c r="J167" s="7">
        <v>16</v>
      </c>
      <c r="K167" s="7">
        <v>26</v>
      </c>
      <c r="L167" s="7">
        <v>33</v>
      </c>
      <c r="M167" s="7">
        <v>33</v>
      </c>
      <c r="N167" s="7">
        <v>26</v>
      </c>
      <c r="O167" s="7">
        <v>27</v>
      </c>
      <c r="P167" s="7">
        <v>18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19.5</v>
      </c>
      <c r="W167" s="4">
        <f ca="1">SUM(INDIRECT(W$13&amp;$T167):INDIRECT(W$13&amp;$U167))/2</f>
        <v>19.5</v>
      </c>
      <c r="X167" s="4">
        <f ca="1">SUM(INDIRECT(X$13&amp;$T167):INDIRECT(X$13&amp;$U167))/2</f>
        <v>19</v>
      </c>
      <c r="Y167" s="4">
        <f ca="1">SUM(INDIRECT(Y$13&amp;$T167):INDIRECT(Y$13&amp;$U167))/2</f>
        <v>17</v>
      </c>
      <c r="Z167" s="4">
        <f ca="1">SUM(INDIRECT(Z$13&amp;$T167):INDIRECT(Z$13&amp;$U167))/2</f>
        <v>19</v>
      </c>
      <c r="AA167" s="4">
        <f ca="1">SUM(INDIRECT(AA$13&amp;$T167):INDIRECT(AA$13&amp;$U167))/2</f>
        <v>16.5</v>
      </c>
      <c r="AB167" s="4">
        <f ca="1">SUM(INDIRECT(AB$13&amp;$T167):INDIRECT(AB$13&amp;$U167))/2</f>
        <v>24</v>
      </c>
      <c r="AC167" s="4">
        <f ca="1">SUM(INDIRECT(AC$13&amp;$T167):INDIRECT(AC$13&amp;$U167))/2</f>
        <v>31.5</v>
      </c>
      <c r="AD167" s="4">
        <f ca="1">SUM(INDIRECT(AD$13&amp;$T167):INDIRECT(AD$13&amp;$U167))/2</f>
        <v>33</v>
      </c>
      <c r="AE167" s="4">
        <f ca="1">SUM(INDIRECT(AE$13&amp;$T167):INDIRECT(AE$13&amp;$U167))/2</f>
        <v>25</v>
      </c>
      <c r="AF167" s="4">
        <f ca="1">SUM(INDIRECT(AF$13&amp;$T167):INDIRECT(AF$13&amp;$U167))/2</f>
        <v>28</v>
      </c>
      <c r="AG167" s="4">
        <f ca="1">SUM(INDIRECT(AG$13&amp;$T167):INDIRECT(AG$13&amp;$U167))/2</f>
        <v>27</v>
      </c>
    </row>
    <row r="168" spans="1:33">
      <c r="A168">
        <v>4</v>
      </c>
      <c r="B168" s="8">
        <v>0.16666666666666666</v>
      </c>
      <c r="E168" s="7">
        <v>21</v>
      </c>
      <c r="F168" s="7">
        <v>20</v>
      </c>
      <c r="G168" s="7">
        <v>20</v>
      </c>
      <c r="H168" s="7">
        <v>16</v>
      </c>
      <c r="I168" s="7">
        <v>19</v>
      </c>
      <c r="J168" s="7">
        <v>16</v>
      </c>
      <c r="K168" s="7">
        <v>27</v>
      </c>
      <c r="L168" s="7">
        <v>33</v>
      </c>
      <c r="M168" s="7">
        <v>34</v>
      </c>
      <c r="N168" s="7">
        <v>27</v>
      </c>
      <c r="O168" s="7">
        <v>29</v>
      </c>
      <c r="P168" s="7">
        <v>19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20</v>
      </c>
      <c r="W168" s="4">
        <f ca="1">SUM(INDIRECT(W$13&amp;$T168):INDIRECT(W$13&amp;$U168))/2</f>
        <v>18</v>
      </c>
      <c r="X168" s="4">
        <f ca="1">SUM(INDIRECT(X$13&amp;$T168):INDIRECT(X$13&amp;$U168))/2</f>
        <v>19</v>
      </c>
      <c r="Y168" s="4">
        <f ca="1">SUM(INDIRECT(Y$13&amp;$T168):INDIRECT(Y$13&amp;$U168))/2</f>
        <v>16</v>
      </c>
      <c r="Z168" s="4">
        <f ca="1">SUM(INDIRECT(Z$13&amp;$T168):INDIRECT(Z$13&amp;$U168))/2</f>
        <v>18.5</v>
      </c>
      <c r="AA168" s="4">
        <f ca="1">SUM(INDIRECT(AA$13&amp;$T168):INDIRECT(AA$13&amp;$U168))/2</f>
        <v>15.5</v>
      </c>
      <c r="AB168" s="4">
        <f ca="1">SUM(INDIRECT(AB$13&amp;$T168):INDIRECT(AB$13&amp;$U168))/2</f>
        <v>23</v>
      </c>
      <c r="AC168" s="4">
        <f ca="1">SUM(INDIRECT(AC$13&amp;$T168):INDIRECT(AC$13&amp;$U168))/2</f>
        <v>31</v>
      </c>
      <c r="AD168" s="4">
        <f ca="1">SUM(INDIRECT(AD$13&amp;$T168):INDIRECT(AD$13&amp;$U168))/2</f>
        <v>29.5</v>
      </c>
      <c r="AE168" s="4">
        <f ca="1">SUM(INDIRECT(AE$13&amp;$T168):INDIRECT(AE$13&amp;$U168))/2</f>
        <v>24</v>
      </c>
      <c r="AF168" s="4">
        <f ca="1">SUM(INDIRECT(AF$13&amp;$T168):INDIRECT(AF$13&amp;$U168))/2</f>
        <v>27.5</v>
      </c>
      <c r="AG168" s="4">
        <f ca="1">SUM(INDIRECT(AG$13&amp;$T168):INDIRECT(AG$13&amp;$U168))/2</f>
        <v>27</v>
      </c>
    </row>
    <row r="169" spans="1:33">
      <c r="A169">
        <v>4</v>
      </c>
      <c r="B169" s="8">
        <v>0.1875</v>
      </c>
      <c r="E169" s="7">
        <v>21</v>
      </c>
      <c r="F169" s="7">
        <v>21</v>
      </c>
      <c r="G169" s="7">
        <v>20</v>
      </c>
      <c r="H169" s="7">
        <v>16</v>
      </c>
      <c r="I169" s="7">
        <v>19</v>
      </c>
      <c r="J169" s="7">
        <v>17</v>
      </c>
      <c r="K169" s="7">
        <v>27</v>
      </c>
      <c r="L169" s="7">
        <v>34</v>
      </c>
      <c r="M169" s="7">
        <v>34</v>
      </c>
      <c r="N169" s="7">
        <v>26</v>
      </c>
      <c r="O169" s="7">
        <v>28</v>
      </c>
      <c r="P169" s="7">
        <v>19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19</v>
      </c>
      <c r="W169" s="4">
        <f ca="1">SUM(INDIRECT(W$13&amp;$T169):INDIRECT(W$13&amp;$U169))/2</f>
        <v>19</v>
      </c>
      <c r="X169" s="4">
        <f ca="1">SUM(INDIRECT(X$13&amp;$T169):INDIRECT(X$13&amp;$U169))/2</f>
        <v>18.5</v>
      </c>
      <c r="Y169" s="4">
        <f ca="1">SUM(INDIRECT(Y$13&amp;$T169):INDIRECT(Y$13&amp;$U169))/2</f>
        <v>16</v>
      </c>
      <c r="Z169" s="4">
        <f ca="1">SUM(INDIRECT(Z$13&amp;$T169):INDIRECT(Z$13&amp;$U169))/2</f>
        <v>21</v>
      </c>
      <c r="AA169" s="4">
        <f ca="1">SUM(INDIRECT(AA$13&amp;$T169):INDIRECT(AA$13&amp;$U169))/2</f>
        <v>15</v>
      </c>
      <c r="AB169" s="4">
        <f ca="1">SUM(INDIRECT(AB$13&amp;$T169):INDIRECT(AB$13&amp;$U169))/2</f>
        <v>23.5</v>
      </c>
      <c r="AC169" s="4">
        <f ca="1">SUM(INDIRECT(AC$13&amp;$T169):INDIRECT(AC$13&amp;$U169))/2</f>
        <v>30</v>
      </c>
      <c r="AD169" s="4">
        <f ca="1">SUM(INDIRECT(AD$13&amp;$T169):INDIRECT(AD$13&amp;$U169))/2</f>
        <v>30</v>
      </c>
      <c r="AE169" s="4">
        <f ca="1">SUM(INDIRECT(AE$13&amp;$T169):INDIRECT(AE$13&amp;$U169))/2</f>
        <v>23.5</v>
      </c>
      <c r="AF169" s="4">
        <f ca="1">SUM(INDIRECT(AF$13&amp;$T169):INDIRECT(AF$13&amp;$U169))/2</f>
        <v>25.5</v>
      </c>
      <c r="AG169" s="4">
        <f ca="1">SUM(INDIRECT(AG$13&amp;$T169):INDIRECT(AG$13&amp;$U169))/2</f>
        <v>26</v>
      </c>
    </row>
    <row r="170" spans="1:33">
      <c r="A170">
        <v>4</v>
      </c>
      <c r="B170" s="8">
        <v>0.20833333333333334</v>
      </c>
      <c r="E170" s="7">
        <v>21</v>
      </c>
      <c r="F170" s="7">
        <v>21</v>
      </c>
      <c r="G170" s="7">
        <v>19</v>
      </c>
      <c r="H170" s="7">
        <v>15</v>
      </c>
      <c r="I170" s="7">
        <v>19</v>
      </c>
      <c r="J170" s="7">
        <v>16</v>
      </c>
      <c r="K170" s="7">
        <v>27</v>
      </c>
      <c r="L170" s="7">
        <v>33</v>
      </c>
      <c r="M170" s="7">
        <v>34</v>
      </c>
      <c r="N170" s="7">
        <v>27</v>
      </c>
      <c r="O170" s="7">
        <v>27</v>
      </c>
      <c r="P170" s="7">
        <v>18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19</v>
      </c>
      <c r="W170" s="4">
        <f ca="1">SUM(INDIRECT(W$13&amp;$T170):INDIRECT(W$13&amp;$U170))/2</f>
        <v>19.5</v>
      </c>
      <c r="X170" s="4">
        <f ca="1">SUM(INDIRECT(X$13&amp;$T170):INDIRECT(X$13&amp;$U170))/2</f>
        <v>19</v>
      </c>
      <c r="Y170" s="4">
        <f ca="1">SUM(INDIRECT(Y$13&amp;$T170):INDIRECT(Y$13&amp;$U170))/2</f>
        <v>16.5</v>
      </c>
      <c r="Z170" s="4">
        <f ca="1">SUM(INDIRECT(Z$13&amp;$T170):INDIRECT(Z$13&amp;$U170))/2</f>
        <v>22</v>
      </c>
      <c r="AA170" s="4">
        <f ca="1">SUM(INDIRECT(AA$13&amp;$T170):INDIRECT(AA$13&amp;$U170))/2</f>
        <v>14</v>
      </c>
      <c r="AB170" s="4">
        <f ca="1">SUM(INDIRECT(AB$13&amp;$T170):INDIRECT(AB$13&amp;$U170))/2</f>
        <v>23</v>
      </c>
      <c r="AC170" s="4">
        <f ca="1">SUM(INDIRECT(AC$13&amp;$T170):INDIRECT(AC$13&amp;$U170))/2</f>
        <v>25.5</v>
      </c>
      <c r="AD170" s="4">
        <f ca="1">SUM(INDIRECT(AD$13&amp;$T170):INDIRECT(AD$13&amp;$U170))/2</f>
        <v>30.5</v>
      </c>
      <c r="AE170" s="4">
        <f ca="1">SUM(INDIRECT(AE$13&amp;$T170):INDIRECT(AE$13&amp;$U170))/2</f>
        <v>24</v>
      </c>
      <c r="AF170" s="4">
        <f ca="1">SUM(INDIRECT(AF$13&amp;$T170):INDIRECT(AF$13&amp;$U170))/2</f>
        <v>28.5</v>
      </c>
      <c r="AG170" s="4">
        <f ca="1">SUM(INDIRECT(AG$13&amp;$T170):INDIRECT(AG$13&amp;$U170))/2</f>
        <v>26.5</v>
      </c>
    </row>
    <row r="171" spans="1:33">
      <c r="A171">
        <v>4</v>
      </c>
      <c r="B171" s="8">
        <v>0.22916666666666669</v>
      </c>
      <c r="E171" s="7">
        <v>20</v>
      </c>
      <c r="F171" s="7">
        <v>21</v>
      </c>
      <c r="G171" s="7">
        <v>19</v>
      </c>
      <c r="H171" s="7">
        <v>15</v>
      </c>
      <c r="I171" s="7">
        <v>19</v>
      </c>
      <c r="J171" s="7">
        <v>15</v>
      </c>
      <c r="K171" s="7">
        <v>26</v>
      </c>
      <c r="L171" s="7">
        <v>33</v>
      </c>
      <c r="M171" s="7">
        <v>34</v>
      </c>
      <c r="N171" s="7">
        <v>26</v>
      </c>
      <c r="O171" s="7">
        <v>26</v>
      </c>
      <c r="P171" s="7">
        <v>23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18.5</v>
      </c>
      <c r="W171" s="4">
        <f ca="1">SUM(INDIRECT(W$13&amp;$T171):INDIRECT(W$13&amp;$U171))/2</f>
        <v>18</v>
      </c>
      <c r="X171" s="4">
        <f ca="1">SUM(INDIRECT(X$13&amp;$T171):INDIRECT(X$13&amp;$U171))/2</f>
        <v>19.5</v>
      </c>
      <c r="Y171" s="4">
        <f ca="1">SUM(INDIRECT(Y$13&amp;$T171):INDIRECT(Y$13&amp;$U171))/2</f>
        <v>17</v>
      </c>
      <c r="Z171" s="4">
        <f ca="1">SUM(INDIRECT(Z$13&amp;$T171):INDIRECT(Z$13&amp;$U171))/2</f>
        <v>21</v>
      </c>
      <c r="AA171" s="4">
        <f ca="1">SUM(INDIRECT(AA$13&amp;$T171):INDIRECT(AA$13&amp;$U171))/2</f>
        <v>13</v>
      </c>
      <c r="AB171" s="4">
        <f ca="1">SUM(INDIRECT(AB$13&amp;$T171):INDIRECT(AB$13&amp;$U171))/2</f>
        <v>23</v>
      </c>
      <c r="AC171" s="4">
        <f ca="1">SUM(INDIRECT(AC$13&amp;$T171):INDIRECT(AC$13&amp;$U171))/2</f>
        <v>30.5</v>
      </c>
      <c r="AD171" s="4">
        <f ca="1">SUM(INDIRECT(AD$13&amp;$T171):INDIRECT(AD$13&amp;$U171))/2</f>
        <v>30</v>
      </c>
      <c r="AE171" s="4">
        <f ca="1">SUM(INDIRECT(AE$13&amp;$T171):INDIRECT(AE$13&amp;$U171))/2</f>
        <v>24</v>
      </c>
      <c r="AF171" s="4">
        <f ca="1">SUM(INDIRECT(AF$13&amp;$T171):INDIRECT(AF$13&amp;$U171))/2</f>
        <v>28.5</v>
      </c>
      <c r="AG171" s="4">
        <f ca="1">SUM(INDIRECT(AG$13&amp;$T171):INDIRECT(AG$13&amp;$U171))/2</f>
        <v>26.5</v>
      </c>
    </row>
    <row r="172" spans="1:33">
      <c r="A172">
        <v>4</v>
      </c>
      <c r="B172" s="8">
        <v>0.25</v>
      </c>
      <c r="E172" s="7">
        <v>20</v>
      </c>
      <c r="F172" s="7">
        <v>20</v>
      </c>
      <c r="G172" s="7">
        <v>20</v>
      </c>
      <c r="H172" s="7">
        <v>16</v>
      </c>
      <c r="I172" s="7">
        <v>19</v>
      </c>
      <c r="J172" s="7">
        <v>16</v>
      </c>
      <c r="K172" s="7">
        <v>26</v>
      </c>
      <c r="L172" s="7">
        <v>33</v>
      </c>
      <c r="M172" s="7">
        <v>34</v>
      </c>
      <c r="N172" s="7">
        <v>27</v>
      </c>
      <c r="O172" s="7">
        <v>26</v>
      </c>
      <c r="P172" s="7">
        <v>27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19</v>
      </c>
      <c r="W172" s="4">
        <f ca="1">SUM(INDIRECT(W$13&amp;$T172):INDIRECT(W$13&amp;$U172))/2</f>
        <v>19.5</v>
      </c>
      <c r="X172" s="4">
        <f ca="1">SUM(INDIRECT(X$13&amp;$T172):INDIRECT(X$13&amp;$U172))/2</f>
        <v>20</v>
      </c>
      <c r="Y172" s="4">
        <f ca="1">SUM(INDIRECT(Y$13&amp;$T172):INDIRECT(Y$13&amp;$U172))/2</f>
        <v>18</v>
      </c>
      <c r="Z172" s="4">
        <f ca="1">SUM(INDIRECT(Z$13&amp;$T172):INDIRECT(Z$13&amp;$U172))/2</f>
        <v>20.5</v>
      </c>
      <c r="AA172" s="4">
        <f ca="1">SUM(INDIRECT(AA$13&amp;$T172):INDIRECT(AA$13&amp;$U172))/2</f>
        <v>14.5</v>
      </c>
      <c r="AB172" s="4">
        <f ca="1">SUM(INDIRECT(AB$13&amp;$T172):INDIRECT(AB$13&amp;$U172))/2</f>
        <v>22.5</v>
      </c>
      <c r="AC172" s="4">
        <f ca="1">SUM(INDIRECT(AC$13&amp;$T172):INDIRECT(AC$13&amp;$U172))/2</f>
        <v>32.5</v>
      </c>
      <c r="AD172" s="4">
        <f ca="1">SUM(INDIRECT(AD$13&amp;$T172):INDIRECT(AD$13&amp;$U172))/2</f>
        <v>32</v>
      </c>
      <c r="AE172" s="4">
        <f ca="1">SUM(INDIRECT(AE$13&amp;$T172):INDIRECT(AE$13&amp;$U172))/2</f>
        <v>24</v>
      </c>
      <c r="AF172" s="4">
        <f ca="1">SUM(INDIRECT(AF$13&amp;$T172):INDIRECT(AF$13&amp;$U172))/2</f>
        <v>28</v>
      </c>
      <c r="AG172" s="4">
        <f ca="1">SUM(INDIRECT(AG$13&amp;$T172):INDIRECT(AG$13&amp;$U172))/2</f>
        <v>27.5</v>
      </c>
    </row>
    <row r="173" spans="1:33">
      <c r="A173">
        <v>4</v>
      </c>
      <c r="B173" s="8">
        <v>0.27083333333333331</v>
      </c>
      <c r="E173" s="7">
        <v>19</v>
      </c>
      <c r="F173" s="7">
        <v>20</v>
      </c>
      <c r="G173" s="7">
        <v>20</v>
      </c>
      <c r="H173" s="7">
        <v>15</v>
      </c>
      <c r="I173" s="7">
        <v>19</v>
      </c>
      <c r="J173" s="7">
        <v>16</v>
      </c>
      <c r="K173" s="7">
        <v>26</v>
      </c>
      <c r="L173" s="7">
        <v>33</v>
      </c>
      <c r="M173" s="7">
        <v>33</v>
      </c>
      <c r="N173" s="7">
        <v>27</v>
      </c>
      <c r="O173" s="7">
        <v>25</v>
      </c>
      <c r="P173" s="7">
        <v>27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20</v>
      </c>
      <c r="W173" s="4">
        <f ca="1">SUM(INDIRECT(W$13&amp;$T173):INDIRECT(W$13&amp;$U173))/2</f>
        <v>18.5</v>
      </c>
      <c r="X173" s="4">
        <f ca="1">SUM(INDIRECT(X$13&amp;$T173):INDIRECT(X$13&amp;$U173))/2</f>
        <v>20.5</v>
      </c>
      <c r="Y173" s="4">
        <f ca="1">SUM(INDIRECT(Y$13&amp;$T173):INDIRECT(Y$13&amp;$U173))/2</f>
        <v>17</v>
      </c>
      <c r="Z173" s="4">
        <f ca="1">SUM(INDIRECT(Z$13&amp;$T173):INDIRECT(Z$13&amp;$U173))/2</f>
        <v>20.5</v>
      </c>
      <c r="AA173" s="4">
        <f ca="1">SUM(INDIRECT(AA$13&amp;$T173):INDIRECT(AA$13&amp;$U173))/2</f>
        <v>14</v>
      </c>
      <c r="AB173" s="4">
        <f ca="1">SUM(INDIRECT(AB$13&amp;$T173):INDIRECT(AB$13&amp;$U173))/2</f>
        <v>22.5</v>
      </c>
      <c r="AC173" s="4">
        <f ca="1">SUM(INDIRECT(AC$13&amp;$T173):INDIRECT(AC$13&amp;$U173))/2</f>
        <v>32</v>
      </c>
      <c r="AD173" s="4">
        <f ca="1">SUM(INDIRECT(AD$13&amp;$T173):INDIRECT(AD$13&amp;$U173))/2</f>
        <v>32</v>
      </c>
      <c r="AE173" s="4">
        <f ca="1">SUM(INDIRECT(AE$13&amp;$T173):INDIRECT(AE$13&amp;$U173))/2</f>
        <v>24.5</v>
      </c>
      <c r="AF173" s="4">
        <f ca="1">SUM(INDIRECT(AF$13&amp;$T173):INDIRECT(AF$13&amp;$U173))/2</f>
        <v>26.5</v>
      </c>
      <c r="AG173" s="4">
        <f ca="1">SUM(INDIRECT(AG$13&amp;$T173):INDIRECT(AG$13&amp;$U173))/2</f>
        <v>28.5</v>
      </c>
    </row>
    <row r="174" spans="1:33">
      <c r="A174">
        <v>4</v>
      </c>
      <c r="B174" s="8">
        <v>0.29166666666666663</v>
      </c>
      <c r="E174" s="7">
        <v>19</v>
      </c>
      <c r="F174" s="7">
        <v>20</v>
      </c>
      <c r="G174" s="7">
        <v>19</v>
      </c>
      <c r="H174" s="7">
        <v>17</v>
      </c>
      <c r="I174" s="7">
        <v>18</v>
      </c>
      <c r="J174" s="7">
        <v>16</v>
      </c>
      <c r="K174" s="7">
        <v>25</v>
      </c>
      <c r="L174" s="7">
        <v>33</v>
      </c>
      <c r="M174" s="7">
        <v>34</v>
      </c>
      <c r="N174" s="7">
        <v>26</v>
      </c>
      <c r="O174" s="7">
        <v>25</v>
      </c>
      <c r="P174" s="7">
        <v>27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18.5</v>
      </c>
      <c r="W174" s="4">
        <f ca="1">SUM(INDIRECT(W$13&amp;$T174):INDIRECT(W$13&amp;$U174))/2</f>
        <v>19</v>
      </c>
      <c r="X174" s="4">
        <f ca="1">SUM(INDIRECT(X$13&amp;$T174):INDIRECT(X$13&amp;$U174))/2</f>
        <v>19.5</v>
      </c>
      <c r="Y174" s="4">
        <f ca="1">SUM(INDIRECT(Y$13&amp;$T174):INDIRECT(Y$13&amp;$U174))/2</f>
        <v>17</v>
      </c>
      <c r="Z174" s="4">
        <f ca="1">SUM(INDIRECT(Z$13&amp;$T174):INDIRECT(Z$13&amp;$U174))/2</f>
        <v>20.5</v>
      </c>
      <c r="AA174" s="4">
        <f ca="1">SUM(INDIRECT(AA$13&amp;$T174):INDIRECT(AA$13&amp;$U174))/2</f>
        <v>14.5</v>
      </c>
      <c r="AB174" s="4">
        <f ca="1">SUM(INDIRECT(AB$13&amp;$T174):INDIRECT(AB$13&amp;$U174))/2</f>
        <v>23</v>
      </c>
      <c r="AC174" s="4">
        <f ca="1">SUM(INDIRECT(AC$13&amp;$T174):INDIRECT(AC$13&amp;$U174))/2</f>
        <v>31.5</v>
      </c>
      <c r="AD174" s="4">
        <f ca="1">SUM(INDIRECT(AD$13&amp;$T174):INDIRECT(AD$13&amp;$U174))/2</f>
        <v>31.5</v>
      </c>
      <c r="AE174" s="4">
        <f ca="1">SUM(INDIRECT(AE$13&amp;$T174):INDIRECT(AE$13&amp;$U174))/2</f>
        <v>23.5</v>
      </c>
      <c r="AF174" s="4">
        <f ca="1">SUM(INDIRECT(AF$13&amp;$T174):INDIRECT(AF$13&amp;$U174))/2</f>
        <v>26</v>
      </c>
      <c r="AG174" s="4">
        <f ca="1">SUM(INDIRECT(AG$13&amp;$T174):INDIRECT(AG$13&amp;$U174))/2</f>
        <v>29</v>
      </c>
    </row>
    <row r="175" spans="1:33">
      <c r="A175">
        <v>4</v>
      </c>
      <c r="B175" s="8">
        <v>0.31249999999999994</v>
      </c>
      <c r="E175" s="7">
        <v>19</v>
      </c>
      <c r="F175" s="7">
        <v>20</v>
      </c>
      <c r="G175" s="7">
        <v>19</v>
      </c>
      <c r="H175" s="7">
        <v>16</v>
      </c>
      <c r="I175" s="7">
        <v>18</v>
      </c>
      <c r="J175" s="7">
        <v>16</v>
      </c>
      <c r="K175" s="7">
        <v>25</v>
      </c>
      <c r="L175" s="7">
        <v>33</v>
      </c>
      <c r="M175" s="7">
        <v>33</v>
      </c>
      <c r="N175" s="7">
        <v>26</v>
      </c>
      <c r="O175" s="7">
        <v>26</v>
      </c>
      <c r="P175" s="7">
        <v>28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17.5</v>
      </c>
      <c r="W175" s="4">
        <f ca="1">SUM(INDIRECT(W$13&amp;$T175):INDIRECT(W$13&amp;$U175))/2</f>
        <v>18.5</v>
      </c>
      <c r="X175" s="4">
        <f ca="1">SUM(INDIRECT(X$13&amp;$T175):INDIRECT(X$13&amp;$U175))/2</f>
        <v>19</v>
      </c>
      <c r="Y175" s="4">
        <f ca="1">SUM(INDIRECT(Y$13&amp;$T175):INDIRECT(Y$13&amp;$U175))/2</f>
        <v>17</v>
      </c>
      <c r="Z175" s="4">
        <f ca="1">SUM(INDIRECT(Z$13&amp;$T175):INDIRECT(Z$13&amp;$U175))/2</f>
        <v>20.5</v>
      </c>
      <c r="AA175" s="4">
        <f ca="1">SUM(INDIRECT(AA$13&amp;$T175):INDIRECT(AA$13&amp;$U175))/2</f>
        <v>15</v>
      </c>
      <c r="AB175" s="4">
        <f ca="1">SUM(INDIRECT(AB$13&amp;$T175):INDIRECT(AB$13&amp;$U175))/2</f>
        <v>22.5</v>
      </c>
      <c r="AC175" s="4">
        <f ca="1">SUM(INDIRECT(AC$13&amp;$T175):INDIRECT(AC$13&amp;$U175))/2</f>
        <v>30</v>
      </c>
      <c r="AD175" s="4">
        <f ca="1">SUM(INDIRECT(AD$13&amp;$T175):INDIRECT(AD$13&amp;$U175))/2</f>
        <v>32</v>
      </c>
      <c r="AE175" s="4">
        <f ca="1">SUM(INDIRECT(AE$13&amp;$T175):INDIRECT(AE$13&amp;$U175))/2</f>
        <v>24</v>
      </c>
      <c r="AF175" s="4">
        <f ca="1">SUM(INDIRECT(AF$13&amp;$T175):INDIRECT(AF$13&amp;$U175))/2</f>
        <v>26.5</v>
      </c>
      <c r="AG175" s="4">
        <f ca="1">SUM(INDIRECT(AG$13&amp;$T175):INDIRECT(AG$13&amp;$U175))/2</f>
        <v>29</v>
      </c>
    </row>
    <row r="176" spans="1:33">
      <c r="A176">
        <v>4</v>
      </c>
      <c r="B176" s="8">
        <v>0.33333333333333326</v>
      </c>
      <c r="E176" s="7">
        <v>19</v>
      </c>
      <c r="F176" s="7">
        <v>19</v>
      </c>
      <c r="G176" s="7">
        <v>19</v>
      </c>
      <c r="H176" s="7">
        <v>16</v>
      </c>
      <c r="I176" s="7">
        <v>18</v>
      </c>
      <c r="J176" s="7">
        <v>15</v>
      </c>
      <c r="K176" s="7">
        <v>26</v>
      </c>
      <c r="L176" s="7">
        <v>33</v>
      </c>
      <c r="M176" s="7">
        <v>33</v>
      </c>
      <c r="N176" s="7">
        <v>26</v>
      </c>
      <c r="O176" s="7">
        <v>27</v>
      </c>
      <c r="P176" s="7">
        <v>27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18.5</v>
      </c>
      <c r="W176" s="4">
        <f ca="1">SUM(INDIRECT(W$13&amp;$T176):INDIRECT(W$13&amp;$U176))/2</f>
        <v>18</v>
      </c>
      <c r="X176" s="4">
        <f ca="1">SUM(INDIRECT(X$13&amp;$T176):INDIRECT(X$13&amp;$U176))/2</f>
        <v>20</v>
      </c>
      <c r="Y176" s="4">
        <f ca="1">SUM(INDIRECT(Y$13&amp;$T176):INDIRECT(Y$13&amp;$U176))/2</f>
        <v>17</v>
      </c>
      <c r="Z176" s="4">
        <f ca="1">SUM(INDIRECT(Z$13&amp;$T176):INDIRECT(Z$13&amp;$U176))/2</f>
        <v>20.5</v>
      </c>
      <c r="AA176" s="4">
        <f ca="1">SUM(INDIRECT(AA$13&amp;$T176):INDIRECT(AA$13&amp;$U176))/2</f>
        <v>14.5</v>
      </c>
      <c r="AB176" s="4">
        <f ca="1">SUM(INDIRECT(AB$13&amp;$T176):INDIRECT(AB$13&amp;$U176))/2</f>
        <v>22</v>
      </c>
      <c r="AC176" s="4">
        <f ca="1">SUM(INDIRECT(AC$13&amp;$T176):INDIRECT(AC$13&amp;$U176))/2</f>
        <v>31</v>
      </c>
      <c r="AD176" s="4">
        <f ca="1">SUM(INDIRECT(AD$13&amp;$T176):INDIRECT(AD$13&amp;$U176))/2</f>
        <v>32</v>
      </c>
      <c r="AE176" s="4">
        <f ca="1">SUM(INDIRECT(AE$13&amp;$T176):INDIRECT(AE$13&amp;$U176))/2</f>
        <v>24</v>
      </c>
      <c r="AF176" s="4">
        <f ca="1">SUM(INDIRECT(AF$13&amp;$T176):INDIRECT(AF$13&amp;$U176))/2</f>
        <v>26</v>
      </c>
      <c r="AG176" s="4">
        <f ca="1">SUM(INDIRECT(AG$13&amp;$T176):INDIRECT(AG$13&amp;$U176))/2</f>
        <v>28.5</v>
      </c>
    </row>
    <row r="177" spans="1:33">
      <c r="A177">
        <v>4</v>
      </c>
      <c r="B177" s="8">
        <v>0.35416666666666657</v>
      </c>
      <c r="E177" s="7">
        <v>18</v>
      </c>
      <c r="F177" s="7">
        <v>19</v>
      </c>
      <c r="G177" s="7">
        <v>19</v>
      </c>
      <c r="H177" s="7">
        <v>16</v>
      </c>
      <c r="I177" s="7">
        <v>17</v>
      </c>
      <c r="J177" s="7">
        <v>15</v>
      </c>
      <c r="K177" s="7">
        <v>26</v>
      </c>
      <c r="L177" s="7">
        <v>33</v>
      </c>
      <c r="M177" s="7">
        <v>34</v>
      </c>
      <c r="N177" s="7">
        <v>25</v>
      </c>
      <c r="O177" s="7">
        <v>24</v>
      </c>
      <c r="P177" s="7">
        <v>27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19</v>
      </c>
      <c r="W177" s="4">
        <f ca="1">SUM(INDIRECT(W$13&amp;$T177):INDIRECT(W$13&amp;$U177))/2</f>
        <v>18</v>
      </c>
      <c r="X177" s="4">
        <f ca="1">SUM(INDIRECT(X$13&amp;$T177):INDIRECT(X$13&amp;$U177))/2</f>
        <v>20</v>
      </c>
      <c r="Y177" s="4">
        <f ca="1">SUM(INDIRECT(Y$13&amp;$T177):INDIRECT(Y$13&amp;$U177))/2</f>
        <v>17.5</v>
      </c>
      <c r="Z177" s="4">
        <f ca="1">SUM(INDIRECT(Z$13&amp;$T177):INDIRECT(Z$13&amp;$U177))/2</f>
        <v>22</v>
      </c>
      <c r="AA177" s="4">
        <f ca="1">SUM(INDIRECT(AA$13&amp;$T177):INDIRECT(AA$13&amp;$U177))/2</f>
        <v>15.5</v>
      </c>
      <c r="AB177" s="4">
        <f ca="1">SUM(INDIRECT(AB$13&amp;$T177):INDIRECT(AB$13&amp;$U177))/2</f>
        <v>22.5</v>
      </c>
      <c r="AC177" s="4">
        <f ca="1">SUM(INDIRECT(AC$13&amp;$T177):INDIRECT(AC$13&amp;$U177))/2</f>
        <v>31.5</v>
      </c>
      <c r="AD177" s="4">
        <f ca="1">SUM(INDIRECT(AD$13&amp;$T177):INDIRECT(AD$13&amp;$U177))/2</f>
        <v>32</v>
      </c>
      <c r="AE177" s="4">
        <f ca="1">SUM(INDIRECT(AE$13&amp;$T177):INDIRECT(AE$13&amp;$U177))/2</f>
        <v>19.5</v>
      </c>
      <c r="AF177" s="4">
        <f ca="1">SUM(INDIRECT(AF$13&amp;$T177):INDIRECT(AF$13&amp;$U177))/2</f>
        <v>27.5</v>
      </c>
      <c r="AG177" s="4">
        <f ca="1">SUM(INDIRECT(AG$13&amp;$T177):INDIRECT(AG$13&amp;$U177))/2</f>
        <v>28</v>
      </c>
    </row>
    <row r="178" spans="1:33">
      <c r="A178">
        <v>4</v>
      </c>
      <c r="B178" s="8">
        <v>0.37499999999999989</v>
      </c>
      <c r="E178" s="7">
        <v>20</v>
      </c>
      <c r="F178" s="7">
        <v>20</v>
      </c>
      <c r="G178" s="7">
        <v>20</v>
      </c>
      <c r="H178" s="7">
        <v>16</v>
      </c>
      <c r="I178" s="7">
        <v>17</v>
      </c>
      <c r="J178" s="7">
        <v>15</v>
      </c>
      <c r="K178" s="7">
        <v>26</v>
      </c>
      <c r="L178" s="7">
        <v>33</v>
      </c>
      <c r="M178" s="7">
        <v>34</v>
      </c>
      <c r="N178" s="7">
        <v>25</v>
      </c>
      <c r="O178" s="7">
        <v>25</v>
      </c>
      <c r="P178" s="7">
        <v>26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18.5</v>
      </c>
      <c r="W178" s="4">
        <f ca="1">SUM(INDIRECT(W$13&amp;$T178):INDIRECT(W$13&amp;$U178))/2</f>
        <v>19</v>
      </c>
      <c r="X178" s="4">
        <f ca="1">SUM(INDIRECT(X$13&amp;$T178):INDIRECT(X$13&amp;$U178))/2</f>
        <v>20</v>
      </c>
      <c r="Y178" s="4">
        <f ca="1">SUM(INDIRECT(Y$13&amp;$T178):INDIRECT(Y$13&amp;$U178))/2</f>
        <v>17</v>
      </c>
      <c r="Z178" s="4">
        <f ca="1">SUM(INDIRECT(Z$13&amp;$T178):INDIRECT(Z$13&amp;$U178))/2</f>
        <v>22</v>
      </c>
      <c r="AA178" s="4">
        <f ca="1">SUM(INDIRECT(AA$13&amp;$T178):INDIRECT(AA$13&amp;$U178))/2</f>
        <v>15.5</v>
      </c>
      <c r="AB178" s="4">
        <f ca="1">SUM(INDIRECT(AB$13&amp;$T178):INDIRECT(AB$13&amp;$U178))/2</f>
        <v>22.5</v>
      </c>
      <c r="AC178" s="4">
        <f ca="1">SUM(INDIRECT(AC$13&amp;$T178):INDIRECT(AC$13&amp;$U178))/2</f>
        <v>32.5</v>
      </c>
      <c r="AD178" s="4">
        <f ca="1">SUM(INDIRECT(AD$13&amp;$T178):INDIRECT(AD$13&amp;$U178))/2</f>
        <v>32</v>
      </c>
      <c r="AE178" s="4">
        <f ca="1">SUM(INDIRECT(AE$13&amp;$T178):INDIRECT(AE$13&amp;$U178))/2</f>
        <v>15</v>
      </c>
      <c r="AF178" s="4">
        <f ca="1">SUM(INDIRECT(AF$13&amp;$T178):INDIRECT(AF$13&amp;$U178))/2</f>
        <v>27.5</v>
      </c>
      <c r="AG178" s="4">
        <f ca="1">SUM(INDIRECT(AG$13&amp;$T178):INDIRECT(AG$13&amp;$U178))/2</f>
        <v>28</v>
      </c>
    </row>
    <row r="179" spans="1:33">
      <c r="A179">
        <v>4</v>
      </c>
      <c r="B179" s="8">
        <v>0.3958333333333332</v>
      </c>
      <c r="E179" s="7">
        <v>19</v>
      </c>
      <c r="F179" s="7">
        <v>19</v>
      </c>
      <c r="G179" s="7">
        <v>20</v>
      </c>
      <c r="H179" s="7">
        <v>16</v>
      </c>
      <c r="I179" s="7">
        <v>17</v>
      </c>
      <c r="J179" s="7">
        <v>16</v>
      </c>
      <c r="K179" s="7">
        <v>23</v>
      </c>
      <c r="L179" s="7">
        <v>32</v>
      </c>
      <c r="M179" s="7">
        <v>34</v>
      </c>
      <c r="N179" s="7">
        <v>24</v>
      </c>
      <c r="O179" s="7">
        <v>24</v>
      </c>
      <c r="P179" s="7">
        <v>25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19</v>
      </c>
      <c r="W179" s="4">
        <f ca="1">SUM(INDIRECT(W$13&amp;$T179):INDIRECT(W$13&amp;$U179))/2</f>
        <v>19</v>
      </c>
      <c r="X179" s="4">
        <f ca="1">SUM(INDIRECT(X$13&amp;$T179):INDIRECT(X$13&amp;$U179))/2</f>
        <v>19</v>
      </c>
      <c r="Y179" s="4">
        <f ca="1">SUM(INDIRECT(Y$13&amp;$T179):INDIRECT(Y$13&amp;$U179))/2</f>
        <v>16.5</v>
      </c>
      <c r="Z179" s="4">
        <f ca="1">SUM(INDIRECT(Z$13&amp;$T179):INDIRECT(Z$13&amp;$U179))/2</f>
        <v>21.5</v>
      </c>
      <c r="AA179" s="4">
        <f ca="1">SUM(INDIRECT(AA$13&amp;$T179):INDIRECT(AA$13&amp;$U179))/2</f>
        <v>13</v>
      </c>
      <c r="AB179" s="4">
        <f ca="1">SUM(INDIRECT(AB$13&amp;$T179):INDIRECT(AB$13&amp;$U179))/2</f>
        <v>22</v>
      </c>
      <c r="AC179" s="4">
        <f ca="1">SUM(INDIRECT(AC$13&amp;$T179):INDIRECT(AC$13&amp;$U179))/2</f>
        <v>32</v>
      </c>
      <c r="AD179" s="4">
        <f ca="1">SUM(INDIRECT(AD$13&amp;$T179):INDIRECT(AD$13&amp;$U179))/2</f>
        <v>31.5</v>
      </c>
      <c r="AE179" s="4">
        <f ca="1">SUM(INDIRECT(AE$13&amp;$T179):INDIRECT(AE$13&amp;$U179))/2</f>
        <v>15</v>
      </c>
      <c r="AF179" s="4">
        <f ca="1">SUM(INDIRECT(AF$13&amp;$T179):INDIRECT(AF$13&amp;$U179))/2</f>
        <v>28</v>
      </c>
      <c r="AG179" s="4">
        <f ca="1">SUM(INDIRECT(AG$13&amp;$T179):INDIRECT(AG$13&amp;$U179))/2</f>
        <v>28</v>
      </c>
    </row>
    <row r="180" spans="1:33">
      <c r="A180">
        <v>4</v>
      </c>
      <c r="B180" s="8">
        <v>0.41666666666666652</v>
      </c>
      <c r="E180" s="7">
        <v>18</v>
      </c>
      <c r="F180" s="7">
        <v>19</v>
      </c>
      <c r="G180" s="7">
        <v>18</v>
      </c>
      <c r="H180" s="7">
        <v>16</v>
      </c>
      <c r="I180" s="7">
        <v>20</v>
      </c>
      <c r="J180" s="7">
        <v>16</v>
      </c>
      <c r="K180" s="7">
        <v>28</v>
      </c>
      <c r="L180" s="7">
        <v>33</v>
      </c>
      <c r="M180" s="7">
        <v>34</v>
      </c>
      <c r="N180" s="7">
        <v>25</v>
      </c>
      <c r="O180" s="7">
        <v>25</v>
      </c>
      <c r="P180" s="7">
        <v>26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19</v>
      </c>
      <c r="W180" s="4">
        <f ca="1">SUM(INDIRECT(W$13&amp;$T180):INDIRECT(W$13&amp;$U180))/2</f>
        <v>19.5</v>
      </c>
      <c r="X180" s="4">
        <f ca="1">SUM(INDIRECT(X$13&amp;$T180):INDIRECT(X$13&amp;$U180))/2</f>
        <v>20</v>
      </c>
      <c r="Y180" s="4">
        <f ca="1">SUM(INDIRECT(Y$13&amp;$T180):INDIRECT(Y$13&amp;$U180))/2</f>
        <v>17</v>
      </c>
      <c r="Z180" s="4">
        <f ca="1">SUM(INDIRECT(Z$13&amp;$T180):INDIRECT(Z$13&amp;$U180))/2</f>
        <v>21.5</v>
      </c>
      <c r="AA180" s="4">
        <f ca="1">SUM(INDIRECT(AA$13&amp;$T180):INDIRECT(AA$13&amp;$U180))/2</f>
        <v>13</v>
      </c>
      <c r="AB180" s="4">
        <f ca="1">SUM(INDIRECT(AB$13&amp;$T180):INDIRECT(AB$13&amp;$U180))/2</f>
        <v>22.5</v>
      </c>
      <c r="AC180" s="4">
        <f ca="1">SUM(INDIRECT(AC$13&amp;$T180):INDIRECT(AC$13&amp;$U180))/2</f>
        <v>32.5</v>
      </c>
      <c r="AD180" s="4">
        <f ca="1">SUM(INDIRECT(AD$13&amp;$T180):INDIRECT(AD$13&amp;$U180))/2</f>
        <v>32</v>
      </c>
      <c r="AE180" s="4">
        <f ca="1">SUM(INDIRECT(AE$13&amp;$T180):INDIRECT(AE$13&amp;$U180))/2</f>
        <v>16</v>
      </c>
      <c r="AF180" s="4">
        <f ca="1">SUM(INDIRECT(AF$13&amp;$T180):INDIRECT(AF$13&amp;$U180))/2</f>
        <v>27.5</v>
      </c>
      <c r="AG180" s="4">
        <f ca="1">SUM(INDIRECT(AG$13&amp;$T180):INDIRECT(AG$13&amp;$U180))/2</f>
        <v>28</v>
      </c>
    </row>
    <row r="181" spans="1:33">
      <c r="A181">
        <v>4</v>
      </c>
      <c r="B181" s="8">
        <v>0.43749999999999983</v>
      </c>
      <c r="E181" s="7">
        <v>19</v>
      </c>
      <c r="F181" s="7">
        <v>17</v>
      </c>
      <c r="G181" s="7">
        <v>18</v>
      </c>
      <c r="H181" s="7">
        <v>16</v>
      </c>
      <c r="I181" s="7">
        <v>19</v>
      </c>
      <c r="J181" s="7">
        <v>15</v>
      </c>
      <c r="K181" s="7">
        <v>29</v>
      </c>
      <c r="L181" s="7">
        <v>32</v>
      </c>
      <c r="M181" s="7">
        <v>33</v>
      </c>
      <c r="N181" s="7">
        <v>24</v>
      </c>
      <c r="O181" s="7">
        <v>23</v>
      </c>
      <c r="P181" s="7">
        <v>25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19.5</v>
      </c>
      <c r="W181" s="4">
        <f ca="1">SUM(INDIRECT(W$13&amp;$T181):INDIRECT(W$13&amp;$U181))/2</f>
        <v>19</v>
      </c>
      <c r="X181" s="4">
        <f ca="1">SUM(INDIRECT(X$13&amp;$T181):INDIRECT(X$13&amp;$U181))/2</f>
        <v>19.5</v>
      </c>
      <c r="Y181" s="4">
        <f ca="1">SUM(INDIRECT(Y$13&amp;$T181):INDIRECT(Y$13&amp;$U181))/2</f>
        <v>16.5</v>
      </c>
      <c r="Z181" s="4">
        <f ca="1">SUM(INDIRECT(Z$13&amp;$T181):INDIRECT(Z$13&amp;$U181))/2</f>
        <v>19</v>
      </c>
      <c r="AA181" s="4">
        <f ca="1">SUM(INDIRECT(AA$13&amp;$T181):INDIRECT(AA$13&amp;$U181))/2</f>
        <v>14</v>
      </c>
      <c r="AB181" s="4">
        <f ca="1">SUM(INDIRECT(AB$13&amp;$T181):INDIRECT(AB$13&amp;$U181))/2</f>
        <v>20.5</v>
      </c>
      <c r="AC181" s="4">
        <f ca="1">SUM(INDIRECT(AC$13&amp;$T181):INDIRECT(AC$13&amp;$U181))/2</f>
        <v>32.5</v>
      </c>
      <c r="AD181" s="4">
        <f ca="1">SUM(INDIRECT(AD$13&amp;$T181):INDIRECT(AD$13&amp;$U181))/2</f>
        <v>32.5</v>
      </c>
      <c r="AE181" s="4">
        <f ca="1">SUM(INDIRECT(AE$13&amp;$T181):INDIRECT(AE$13&amp;$U181))/2</f>
        <v>15</v>
      </c>
      <c r="AF181" s="4">
        <f ca="1">SUM(INDIRECT(AF$13&amp;$T181):INDIRECT(AF$13&amp;$U181))/2</f>
        <v>27.5</v>
      </c>
      <c r="AG181" s="4">
        <f ca="1">SUM(INDIRECT(AG$13&amp;$T181):INDIRECT(AG$13&amp;$U181))/2</f>
        <v>27</v>
      </c>
    </row>
    <row r="182" spans="1:33">
      <c r="A182">
        <v>4</v>
      </c>
      <c r="B182" s="8">
        <v>0.45833333333333315</v>
      </c>
      <c r="E182" s="7">
        <v>19</v>
      </c>
      <c r="F182" s="7">
        <v>19</v>
      </c>
      <c r="G182" s="7">
        <v>18</v>
      </c>
      <c r="H182" s="7">
        <v>15</v>
      </c>
      <c r="I182" s="7">
        <v>19</v>
      </c>
      <c r="J182" s="7">
        <v>17</v>
      </c>
      <c r="K182" s="7">
        <v>27</v>
      </c>
      <c r="L182" s="7">
        <v>32</v>
      </c>
      <c r="M182" s="7">
        <v>33</v>
      </c>
      <c r="N182" s="7">
        <v>25</v>
      </c>
      <c r="O182" s="7">
        <v>23</v>
      </c>
      <c r="P182" s="7">
        <v>26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21</v>
      </c>
      <c r="W182" s="4">
        <f ca="1">SUM(INDIRECT(W$13&amp;$T182):INDIRECT(W$13&amp;$U182))/2</f>
        <v>19.5</v>
      </c>
      <c r="X182" s="4">
        <f ca="1">SUM(INDIRECT(X$13&amp;$T182):INDIRECT(X$13&amp;$U182))/2</f>
        <v>20</v>
      </c>
      <c r="Y182" s="4">
        <f ca="1">SUM(INDIRECT(Y$13&amp;$T182):INDIRECT(Y$13&amp;$U182))/2</f>
        <v>15.5</v>
      </c>
      <c r="Z182" s="4">
        <f ca="1">SUM(INDIRECT(Z$13&amp;$T182):INDIRECT(Z$13&amp;$U182))/2</f>
        <v>21.5</v>
      </c>
      <c r="AA182" s="4">
        <f ca="1">SUM(INDIRECT(AA$13&amp;$T182):INDIRECT(AA$13&amp;$U182))/2</f>
        <v>15.5</v>
      </c>
      <c r="AB182" s="4">
        <f ca="1">SUM(INDIRECT(AB$13&amp;$T182):INDIRECT(AB$13&amp;$U182))/2</f>
        <v>21.5</v>
      </c>
      <c r="AC182" s="4">
        <f ca="1">SUM(INDIRECT(AC$13&amp;$T182):INDIRECT(AC$13&amp;$U182))/2</f>
        <v>33</v>
      </c>
      <c r="AD182" s="4">
        <f ca="1">SUM(INDIRECT(AD$13&amp;$T182):INDIRECT(AD$13&amp;$U182))/2</f>
        <v>32.5</v>
      </c>
      <c r="AE182" s="4">
        <f ca="1">SUM(INDIRECT(AE$13&amp;$T182):INDIRECT(AE$13&amp;$U182))/2</f>
        <v>15.5</v>
      </c>
      <c r="AF182" s="4">
        <f ca="1">SUM(INDIRECT(AF$13&amp;$T182):INDIRECT(AF$13&amp;$U182))/2</f>
        <v>28</v>
      </c>
      <c r="AG182" s="4">
        <f ca="1">SUM(INDIRECT(AG$13&amp;$T182):INDIRECT(AG$13&amp;$U182))/2</f>
        <v>28</v>
      </c>
    </row>
    <row r="183" spans="1:33">
      <c r="A183">
        <v>4</v>
      </c>
      <c r="B183" s="8">
        <v>0.47916666666666646</v>
      </c>
      <c r="E183" s="7">
        <v>19</v>
      </c>
      <c r="F183" s="7">
        <v>19</v>
      </c>
      <c r="G183" s="7">
        <v>18</v>
      </c>
      <c r="H183" s="7">
        <v>15</v>
      </c>
      <c r="I183" s="7">
        <v>19</v>
      </c>
      <c r="J183" s="7">
        <v>16</v>
      </c>
      <c r="K183" s="7">
        <v>26</v>
      </c>
      <c r="L183" s="7">
        <v>32</v>
      </c>
      <c r="M183" s="7">
        <v>32</v>
      </c>
      <c r="N183" s="7">
        <v>26</v>
      </c>
      <c r="O183" s="7">
        <v>24</v>
      </c>
      <c r="P183" s="7">
        <v>26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20</v>
      </c>
      <c r="W183" s="4">
        <f ca="1">SUM(INDIRECT(W$13&amp;$T183):INDIRECT(W$13&amp;$U183))/2</f>
        <v>20</v>
      </c>
      <c r="X183" s="4">
        <f ca="1">SUM(INDIRECT(X$13&amp;$T183):INDIRECT(X$13&amp;$U183))/2</f>
        <v>20</v>
      </c>
      <c r="Y183" s="4">
        <f ca="1">SUM(INDIRECT(Y$13&amp;$T183):INDIRECT(Y$13&amp;$U183))/2</f>
        <v>16</v>
      </c>
      <c r="Z183" s="4">
        <f ca="1">SUM(INDIRECT(Z$13&amp;$T183):INDIRECT(Z$13&amp;$U183))/2</f>
        <v>21</v>
      </c>
      <c r="AA183" s="4">
        <f ca="1">SUM(INDIRECT(AA$13&amp;$T183):INDIRECT(AA$13&amp;$U183))/2</f>
        <v>17</v>
      </c>
      <c r="AB183" s="4">
        <f ca="1">SUM(INDIRECT(AB$13&amp;$T183):INDIRECT(AB$13&amp;$U183))/2</f>
        <v>21.5</v>
      </c>
      <c r="AC183" s="4">
        <f ca="1">SUM(INDIRECT(AC$13&amp;$T183):INDIRECT(AC$13&amp;$U183))/2</f>
        <v>32.5</v>
      </c>
      <c r="AD183" s="4">
        <f ca="1">SUM(INDIRECT(AD$13&amp;$T183):INDIRECT(AD$13&amp;$U183))/2</f>
        <v>32</v>
      </c>
      <c r="AE183" s="4">
        <f ca="1">SUM(INDIRECT(AE$13&amp;$T183):INDIRECT(AE$13&amp;$U183))/2</f>
        <v>15.5</v>
      </c>
      <c r="AF183" s="4">
        <f ca="1">SUM(INDIRECT(AF$13&amp;$T183):INDIRECT(AF$13&amp;$U183))/2</f>
        <v>28</v>
      </c>
      <c r="AG183" s="4">
        <f ca="1">SUM(INDIRECT(AG$13&amp;$T183):INDIRECT(AG$13&amp;$U183))/2</f>
        <v>29.5</v>
      </c>
    </row>
    <row r="184" spans="1:33">
      <c r="A184">
        <v>4</v>
      </c>
      <c r="B184" s="8">
        <v>0.49999999999999978</v>
      </c>
      <c r="E184" s="7">
        <v>20</v>
      </c>
      <c r="F184" s="7">
        <v>19</v>
      </c>
      <c r="G184" s="7">
        <v>19</v>
      </c>
      <c r="H184" s="7">
        <v>16</v>
      </c>
      <c r="I184" s="7">
        <v>20</v>
      </c>
      <c r="J184" s="7">
        <v>16</v>
      </c>
      <c r="K184" s="7">
        <v>27</v>
      </c>
      <c r="L184" s="7">
        <v>33</v>
      </c>
      <c r="M184" s="7">
        <v>33</v>
      </c>
      <c r="N184" s="7">
        <v>25</v>
      </c>
      <c r="O184" s="7">
        <v>27</v>
      </c>
      <c r="P184" s="7">
        <v>26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21.5</v>
      </c>
      <c r="W184" s="4">
        <f ca="1">SUM(INDIRECT(W$13&amp;$T184):INDIRECT(W$13&amp;$U184))/2</f>
        <v>20.5</v>
      </c>
      <c r="X184" s="4">
        <f ca="1">SUM(INDIRECT(X$13&amp;$T184):INDIRECT(X$13&amp;$U184))/2</f>
        <v>20</v>
      </c>
      <c r="Y184" s="4">
        <f ca="1">SUM(INDIRECT(Y$13&amp;$T184):INDIRECT(Y$13&amp;$U184))/2</f>
        <v>14.5</v>
      </c>
      <c r="Z184" s="4">
        <f ca="1">SUM(INDIRECT(Z$13&amp;$T184):INDIRECT(Z$13&amp;$U184))/2</f>
        <v>21.5</v>
      </c>
      <c r="AA184" s="4">
        <f ca="1">SUM(INDIRECT(AA$13&amp;$T184):INDIRECT(AA$13&amp;$U184))/2</f>
        <v>18</v>
      </c>
      <c r="AB184" s="4">
        <f ca="1">SUM(INDIRECT(AB$13&amp;$T184):INDIRECT(AB$13&amp;$U184))/2</f>
        <v>22</v>
      </c>
      <c r="AC184" s="4">
        <f ca="1">SUM(INDIRECT(AC$13&amp;$T184):INDIRECT(AC$13&amp;$U184))/2</f>
        <v>32.5</v>
      </c>
      <c r="AD184" s="4">
        <f ca="1">SUM(INDIRECT(AD$13&amp;$T184):INDIRECT(AD$13&amp;$U184))/2</f>
        <v>32.5</v>
      </c>
      <c r="AE184" s="4">
        <f ca="1">SUM(INDIRECT(AE$13&amp;$T184):INDIRECT(AE$13&amp;$U184))/2</f>
        <v>16</v>
      </c>
      <c r="AF184" s="4">
        <f ca="1">SUM(INDIRECT(AF$13&amp;$T184):INDIRECT(AF$13&amp;$U184))/2</f>
        <v>29</v>
      </c>
      <c r="AG184" s="4">
        <f ca="1">SUM(INDIRECT(AG$13&amp;$T184):INDIRECT(AG$13&amp;$U184))/2</f>
        <v>29</v>
      </c>
    </row>
    <row r="185" spans="1:33">
      <c r="A185">
        <v>4</v>
      </c>
      <c r="B185" s="8">
        <v>0.52083333333333315</v>
      </c>
      <c r="E185" s="7">
        <v>19</v>
      </c>
      <c r="F185" s="7">
        <v>21</v>
      </c>
      <c r="G185" s="7">
        <v>19</v>
      </c>
      <c r="H185" s="7">
        <v>16</v>
      </c>
      <c r="I185" s="7">
        <v>20</v>
      </c>
      <c r="J185" s="7">
        <v>17</v>
      </c>
      <c r="K185" s="7">
        <v>28</v>
      </c>
      <c r="L185" s="7">
        <v>32</v>
      </c>
      <c r="M185" s="7">
        <v>33</v>
      </c>
      <c r="N185" s="7">
        <v>25</v>
      </c>
      <c r="O185" s="7">
        <v>26</v>
      </c>
      <c r="P185" s="7">
        <v>26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21</v>
      </c>
      <c r="W185" s="4">
        <f ca="1">SUM(INDIRECT(W$13&amp;$T185):INDIRECT(W$13&amp;$U185))/2</f>
        <v>20.5</v>
      </c>
      <c r="X185" s="4">
        <f ca="1">SUM(INDIRECT(X$13&amp;$T185):INDIRECT(X$13&amp;$U185))/2</f>
        <v>21</v>
      </c>
      <c r="Y185" s="4">
        <f ca="1">SUM(INDIRECT(Y$13&amp;$T185):INDIRECT(Y$13&amp;$U185))/2</f>
        <v>16</v>
      </c>
      <c r="Z185" s="4">
        <f ca="1">SUM(INDIRECT(Z$13&amp;$T185):INDIRECT(Z$13&amp;$U185))/2</f>
        <v>22</v>
      </c>
      <c r="AA185" s="4">
        <f ca="1">SUM(INDIRECT(AA$13&amp;$T185):INDIRECT(AA$13&amp;$U185))/2</f>
        <v>18.5</v>
      </c>
      <c r="AB185" s="4">
        <f ca="1">SUM(INDIRECT(AB$13&amp;$T185):INDIRECT(AB$13&amp;$U185))/2</f>
        <v>22</v>
      </c>
      <c r="AC185" s="4">
        <f ca="1">SUM(INDIRECT(AC$13&amp;$T185):INDIRECT(AC$13&amp;$U185))/2</f>
        <v>33</v>
      </c>
      <c r="AD185" s="4">
        <f ca="1">SUM(INDIRECT(AD$13&amp;$T185):INDIRECT(AD$13&amp;$U185))/2</f>
        <v>32</v>
      </c>
      <c r="AE185" s="4">
        <f ca="1">SUM(INDIRECT(AE$13&amp;$T185):INDIRECT(AE$13&amp;$U185))/2</f>
        <v>16</v>
      </c>
      <c r="AF185" s="4">
        <f ca="1">SUM(INDIRECT(AF$13&amp;$T185):INDIRECT(AF$13&amp;$U185))/2</f>
        <v>28.5</v>
      </c>
      <c r="AG185" s="4">
        <f ca="1">SUM(INDIRECT(AG$13&amp;$T185):INDIRECT(AG$13&amp;$U185))/2</f>
        <v>29.5</v>
      </c>
    </row>
    <row r="186" spans="1:33">
      <c r="A186">
        <v>4</v>
      </c>
      <c r="B186" s="8">
        <v>0.54166666666666652</v>
      </c>
      <c r="E186" s="7">
        <v>19</v>
      </c>
      <c r="F186" s="7">
        <v>20</v>
      </c>
      <c r="G186" s="7">
        <v>18</v>
      </c>
      <c r="H186" s="7">
        <v>16</v>
      </c>
      <c r="I186" s="7">
        <v>20</v>
      </c>
      <c r="J186" s="7">
        <v>16</v>
      </c>
      <c r="K186" s="7">
        <v>22</v>
      </c>
      <c r="L186" s="7">
        <v>32</v>
      </c>
      <c r="M186" s="7">
        <v>31</v>
      </c>
      <c r="N186" s="7">
        <v>25</v>
      </c>
      <c r="O186" s="7">
        <v>26</v>
      </c>
      <c r="P186" s="7">
        <v>25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20.5</v>
      </c>
      <c r="W186" s="4">
        <f ca="1">SUM(INDIRECT(W$13&amp;$T186):INDIRECT(W$13&amp;$U186))/2</f>
        <v>21</v>
      </c>
      <c r="X186" s="4">
        <f ca="1">SUM(INDIRECT(X$13&amp;$T186):INDIRECT(X$13&amp;$U186))/2</f>
        <v>21.5</v>
      </c>
      <c r="Y186" s="4">
        <f ca="1">SUM(INDIRECT(Y$13&amp;$T186):INDIRECT(Y$13&amp;$U186))/2</f>
        <v>17</v>
      </c>
      <c r="Z186" s="4">
        <f ca="1">SUM(INDIRECT(Z$13&amp;$T186):INDIRECT(Z$13&amp;$U186))/2</f>
        <v>21.5</v>
      </c>
      <c r="AA186" s="4">
        <f ca="1">SUM(INDIRECT(AA$13&amp;$T186):INDIRECT(AA$13&amp;$U186))/2</f>
        <v>18</v>
      </c>
      <c r="AB186" s="4">
        <f ca="1">SUM(INDIRECT(AB$13&amp;$T186):INDIRECT(AB$13&amp;$U186))/2</f>
        <v>22</v>
      </c>
      <c r="AC186" s="4">
        <f ca="1">SUM(INDIRECT(AC$13&amp;$T186):INDIRECT(AC$13&amp;$U186))/2</f>
        <v>32.5</v>
      </c>
      <c r="AD186" s="4">
        <f ca="1">SUM(INDIRECT(AD$13&amp;$T186):INDIRECT(AD$13&amp;$U186))/2</f>
        <v>32.5</v>
      </c>
      <c r="AE186" s="4">
        <f ca="1">SUM(INDIRECT(AE$13&amp;$T186):INDIRECT(AE$13&amp;$U186))/2</f>
        <v>16</v>
      </c>
      <c r="AF186" s="4">
        <f ca="1">SUM(INDIRECT(AF$13&amp;$T186):INDIRECT(AF$13&amp;$U186))/2</f>
        <v>28.5</v>
      </c>
      <c r="AG186" s="4">
        <f ca="1">SUM(INDIRECT(AG$13&amp;$T186):INDIRECT(AG$13&amp;$U186))/2</f>
        <v>29.5</v>
      </c>
    </row>
    <row r="187" spans="1:33">
      <c r="A187">
        <v>4</v>
      </c>
      <c r="B187" s="8">
        <v>0.56249999999999989</v>
      </c>
      <c r="E187" s="7">
        <v>19</v>
      </c>
      <c r="F187" s="7">
        <v>20</v>
      </c>
      <c r="G187" s="7">
        <v>20</v>
      </c>
      <c r="H187" s="7">
        <v>15</v>
      </c>
      <c r="I187" s="7">
        <v>20</v>
      </c>
      <c r="J187" s="7">
        <v>18</v>
      </c>
      <c r="K187" s="7">
        <v>22</v>
      </c>
      <c r="L187" s="7">
        <v>32</v>
      </c>
      <c r="M187" s="7">
        <v>31</v>
      </c>
      <c r="N187" s="7">
        <v>25</v>
      </c>
      <c r="O187" s="7">
        <v>25</v>
      </c>
      <c r="P187" s="7">
        <v>25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20</v>
      </c>
      <c r="W187" s="4">
        <f ca="1">SUM(INDIRECT(W$13&amp;$T187):INDIRECT(W$13&amp;$U187))/2</f>
        <v>19.5</v>
      </c>
      <c r="X187" s="4">
        <f ca="1">SUM(INDIRECT(X$13&amp;$T187):INDIRECT(X$13&amp;$U187))/2</f>
        <v>21</v>
      </c>
      <c r="Y187" s="4">
        <f ca="1">SUM(INDIRECT(Y$13&amp;$T187):INDIRECT(Y$13&amp;$U187))/2</f>
        <v>16</v>
      </c>
      <c r="Z187" s="4">
        <f ca="1">SUM(INDIRECT(Z$13&amp;$T187):INDIRECT(Z$13&amp;$U187))/2</f>
        <v>21.5</v>
      </c>
      <c r="AA187" s="4">
        <f ca="1">SUM(INDIRECT(AA$13&amp;$T187):INDIRECT(AA$13&amp;$U187))/2</f>
        <v>18</v>
      </c>
      <c r="AB187" s="4">
        <f ca="1">SUM(INDIRECT(AB$13&amp;$T187):INDIRECT(AB$13&amp;$U187))/2</f>
        <v>22</v>
      </c>
      <c r="AC187" s="4">
        <f ca="1">SUM(INDIRECT(AC$13&amp;$T187):INDIRECT(AC$13&amp;$U187))/2</f>
        <v>31.5</v>
      </c>
      <c r="AD187" s="4">
        <f ca="1">SUM(INDIRECT(AD$13&amp;$T187):INDIRECT(AD$13&amp;$U187))/2</f>
        <v>31.5</v>
      </c>
      <c r="AE187" s="4">
        <f ca="1">SUM(INDIRECT(AE$13&amp;$T187):INDIRECT(AE$13&amp;$U187))/2</f>
        <v>16</v>
      </c>
      <c r="AF187" s="4">
        <f ca="1">SUM(INDIRECT(AF$13&amp;$T187):INDIRECT(AF$13&amp;$U187))/2</f>
        <v>26.5</v>
      </c>
      <c r="AG187" s="4">
        <f ca="1">SUM(INDIRECT(AG$13&amp;$T187):INDIRECT(AG$13&amp;$U187))/2</f>
        <v>28.5</v>
      </c>
    </row>
    <row r="188" spans="1:33">
      <c r="A188">
        <v>4</v>
      </c>
      <c r="B188" s="8">
        <v>0.58333333333333326</v>
      </c>
      <c r="E188" s="7">
        <v>19</v>
      </c>
      <c r="F188" s="7">
        <v>19</v>
      </c>
      <c r="G188" s="7">
        <v>20</v>
      </c>
      <c r="H188" s="7">
        <v>16</v>
      </c>
      <c r="I188" s="7">
        <v>20</v>
      </c>
      <c r="J188" s="7">
        <v>17</v>
      </c>
      <c r="K188" s="7">
        <v>21</v>
      </c>
      <c r="L188" s="7">
        <v>32</v>
      </c>
      <c r="M188" s="7">
        <v>31</v>
      </c>
      <c r="N188" s="7">
        <v>24</v>
      </c>
      <c r="O188" s="7">
        <v>25</v>
      </c>
      <c r="P188" s="7">
        <v>25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19</v>
      </c>
      <c r="W188" s="4">
        <f ca="1">SUM(INDIRECT(W$13&amp;$T188):INDIRECT(W$13&amp;$U188))/2</f>
        <v>20</v>
      </c>
      <c r="X188" s="4">
        <f ca="1">SUM(INDIRECT(X$13&amp;$T188):INDIRECT(X$13&amp;$U188))/2</f>
        <v>21</v>
      </c>
      <c r="Y188" s="4">
        <f ca="1">SUM(INDIRECT(Y$13&amp;$T188):INDIRECT(Y$13&amp;$U188))/2</f>
        <v>16.5</v>
      </c>
      <c r="Z188" s="4">
        <f ca="1">SUM(INDIRECT(Z$13&amp;$T188):INDIRECT(Z$13&amp;$U188))/2</f>
        <v>22</v>
      </c>
      <c r="AA188" s="4">
        <f ca="1">SUM(INDIRECT(AA$13&amp;$T188):INDIRECT(AA$13&amp;$U188))/2</f>
        <v>18</v>
      </c>
      <c r="AB188" s="4">
        <f ca="1">SUM(INDIRECT(AB$13&amp;$T188):INDIRECT(AB$13&amp;$U188))/2</f>
        <v>23</v>
      </c>
      <c r="AC188" s="4">
        <f ca="1">SUM(INDIRECT(AC$13&amp;$T188):INDIRECT(AC$13&amp;$U188))/2</f>
        <v>32.5</v>
      </c>
      <c r="AD188" s="4">
        <f ca="1">SUM(INDIRECT(AD$13&amp;$T188):INDIRECT(AD$13&amp;$U188))/2</f>
        <v>27.5</v>
      </c>
      <c r="AE188" s="4">
        <f ca="1">SUM(INDIRECT(AE$13&amp;$T188):INDIRECT(AE$13&amp;$U188))/2</f>
        <v>16</v>
      </c>
      <c r="AF188" s="4">
        <f ca="1">SUM(INDIRECT(AF$13&amp;$T188):INDIRECT(AF$13&amp;$U188))/2</f>
        <v>28</v>
      </c>
      <c r="AG188" s="4">
        <f ca="1">SUM(INDIRECT(AG$13&amp;$T188):INDIRECT(AG$13&amp;$U188))/2</f>
        <v>29</v>
      </c>
    </row>
    <row r="189" spans="1:33">
      <c r="A189">
        <v>4</v>
      </c>
      <c r="B189" s="8">
        <v>0.60416666666666663</v>
      </c>
      <c r="E189" s="7">
        <v>20</v>
      </c>
      <c r="F189" s="7">
        <v>20</v>
      </c>
      <c r="G189" s="7">
        <v>21</v>
      </c>
      <c r="H189" s="7">
        <v>16</v>
      </c>
      <c r="I189" s="7">
        <v>20</v>
      </c>
      <c r="J189" s="7">
        <v>17</v>
      </c>
      <c r="K189" s="7">
        <v>21</v>
      </c>
      <c r="L189" s="7">
        <v>32</v>
      </c>
      <c r="M189" s="7">
        <v>31</v>
      </c>
      <c r="N189" s="7">
        <v>24</v>
      </c>
      <c r="O189" s="7">
        <v>24</v>
      </c>
      <c r="P189" s="7">
        <v>25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18.5</v>
      </c>
      <c r="W189" s="4">
        <f ca="1">SUM(INDIRECT(W$13&amp;$T189):INDIRECT(W$13&amp;$U189))/2</f>
        <v>19.5</v>
      </c>
      <c r="X189" s="4">
        <f ca="1">SUM(INDIRECT(X$13&amp;$T189):INDIRECT(X$13&amp;$U189))/2</f>
        <v>20</v>
      </c>
      <c r="Y189" s="4">
        <f ca="1">SUM(INDIRECT(Y$13&amp;$T189):INDIRECT(Y$13&amp;$U189))/2</f>
        <v>16</v>
      </c>
      <c r="Z189" s="4">
        <f ca="1">SUM(INDIRECT(Z$13&amp;$T189):INDIRECT(Z$13&amp;$U189))/2</f>
        <v>21</v>
      </c>
      <c r="AA189" s="4">
        <f ca="1">SUM(INDIRECT(AA$13&amp;$T189):INDIRECT(AA$13&amp;$U189))/2</f>
        <v>18</v>
      </c>
      <c r="AB189" s="4">
        <f ca="1">SUM(INDIRECT(AB$13&amp;$T189):INDIRECT(AB$13&amp;$U189))/2</f>
        <v>22.5</v>
      </c>
      <c r="AC189" s="4">
        <f ca="1">SUM(INDIRECT(AC$13&amp;$T189):INDIRECT(AC$13&amp;$U189))/2</f>
        <v>32.5</v>
      </c>
      <c r="AD189" s="4">
        <f ca="1">SUM(INDIRECT(AD$13&amp;$T189):INDIRECT(AD$13&amp;$U189))/2</f>
        <v>24</v>
      </c>
      <c r="AE189" s="4">
        <f ca="1">SUM(INDIRECT(AE$13&amp;$T189):INDIRECT(AE$13&amp;$U189))/2</f>
        <v>15.5</v>
      </c>
      <c r="AF189" s="4">
        <f ca="1">SUM(INDIRECT(AF$13&amp;$T189):INDIRECT(AF$13&amp;$U189))/2</f>
        <v>27.5</v>
      </c>
      <c r="AG189" s="4">
        <f ca="1">SUM(INDIRECT(AG$13&amp;$T189):INDIRECT(AG$13&amp;$U189))/2</f>
        <v>28.5</v>
      </c>
    </row>
    <row r="190" spans="1:33">
      <c r="A190">
        <v>4</v>
      </c>
      <c r="B190" s="8">
        <v>0.625</v>
      </c>
      <c r="E190" s="7">
        <v>20</v>
      </c>
      <c r="F190" s="7">
        <v>19</v>
      </c>
      <c r="G190" s="7">
        <v>20</v>
      </c>
      <c r="H190" s="7">
        <v>16</v>
      </c>
      <c r="I190" s="7">
        <v>21</v>
      </c>
      <c r="J190" s="7">
        <v>17</v>
      </c>
      <c r="K190" s="7">
        <v>25</v>
      </c>
      <c r="L190" s="7">
        <v>32</v>
      </c>
      <c r="M190" s="7">
        <v>30</v>
      </c>
      <c r="N190" s="7">
        <v>25</v>
      </c>
      <c r="O190" s="7">
        <v>23</v>
      </c>
      <c r="P190" s="7">
        <v>25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18.5</v>
      </c>
      <c r="W190" s="4">
        <f ca="1">SUM(INDIRECT(W$13&amp;$T190):INDIRECT(W$13&amp;$U190))/2</f>
        <v>19.5</v>
      </c>
      <c r="X190" s="4">
        <f ca="1">SUM(INDIRECT(X$13&amp;$T190):INDIRECT(X$13&amp;$U190))/2</f>
        <v>19.5</v>
      </c>
      <c r="Y190" s="4">
        <f ca="1">SUM(INDIRECT(Y$13&amp;$T190):INDIRECT(Y$13&amp;$U190))/2</f>
        <v>16</v>
      </c>
      <c r="Z190" s="4">
        <f ca="1">SUM(INDIRECT(Z$13&amp;$T190):INDIRECT(Z$13&amp;$U190))/2</f>
        <v>21.5</v>
      </c>
      <c r="AA190" s="4">
        <f ca="1">SUM(INDIRECT(AA$13&amp;$T190):INDIRECT(AA$13&amp;$U190))/2</f>
        <v>18</v>
      </c>
      <c r="AB190" s="4">
        <f ca="1">SUM(INDIRECT(AB$13&amp;$T190):INDIRECT(AB$13&amp;$U190))/2</f>
        <v>22</v>
      </c>
      <c r="AC190" s="4">
        <f ca="1">SUM(INDIRECT(AC$13&amp;$T190):INDIRECT(AC$13&amp;$U190))/2</f>
        <v>33</v>
      </c>
      <c r="AD190" s="4">
        <f ca="1">SUM(INDIRECT(AD$13&amp;$T190):INDIRECT(AD$13&amp;$U190))/2</f>
        <v>20.5</v>
      </c>
      <c r="AE190" s="4">
        <f ca="1">SUM(INDIRECT(AE$13&amp;$T190):INDIRECT(AE$13&amp;$U190))/2</f>
        <v>16</v>
      </c>
      <c r="AF190" s="4">
        <f ca="1">SUM(INDIRECT(AF$13&amp;$T190):INDIRECT(AF$13&amp;$U190))/2</f>
        <v>27</v>
      </c>
      <c r="AG190" s="4">
        <f ca="1">SUM(INDIRECT(AG$13&amp;$T190):INDIRECT(AG$13&amp;$U190))/2</f>
        <v>27.5</v>
      </c>
    </row>
    <row r="191" spans="1:33">
      <c r="A191">
        <v>4</v>
      </c>
      <c r="B191" s="8">
        <v>0.64583333333333337</v>
      </c>
      <c r="E191" s="7">
        <v>19</v>
      </c>
      <c r="F191" s="7">
        <v>18</v>
      </c>
      <c r="G191" s="7">
        <v>20</v>
      </c>
      <c r="H191" s="7">
        <v>16</v>
      </c>
      <c r="I191" s="7">
        <v>20</v>
      </c>
      <c r="J191" s="7">
        <v>17</v>
      </c>
      <c r="K191" s="7">
        <v>28</v>
      </c>
      <c r="L191" s="7">
        <v>32</v>
      </c>
      <c r="M191" s="7">
        <v>29</v>
      </c>
      <c r="N191" s="7">
        <v>24</v>
      </c>
      <c r="O191" s="7">
        <v>21</v>
      </c>
      <c r="P191" s="7">
        <v>25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18.5</v>
      </c>
      <c r="W191" s="4">
        <f ca="1">SUM(INDIRECT(W$13&amp;$T191):INDIRECT(W$13&amp;$U191))/2</f>
        <v>19</v>
      </c>
      <c r="X191" s="4">
        <f ca="1">SUM(INDIRECT(X$13&amp;$T191):INDIRECT(X$13&amp;$U191))/2</f>
        <v>19</v>
      </c>
      <c r="Y191" s="4">
        <f ca="1">SUM(INDIRECT(Y$13&amp;$T191):INDIRECT(Y$13&amp;$U191))/2</f>
        <v>16</v>
      </c>
      <c r="Z191" s="4">
        <f ca="1">SUM(INDIRECT(Z$13&amp;$T191):INDIRECT(Z$13&amp;$U191))/2</f>
        <v>21.5</v>
      </c>
      <c r="AA191" s="4">
        <f ca="1">SUM(INDIRECT(AA$13&amp;$T191):INDIRECT(AA$13&amp;$U191))/2</f>
        <v>18</v>
      </c>
      <c r="AB191" s="4">
        <f ca="1">SUM(INDIRECT(AB$13&amp;$T191):INDIRECT(AB$13&amp;$U191))/2</f>
        <v>20.5</v>
      </c>
      <c r="AC191" s="4">
        <f ca="1">SUM(INDIRECT(AC$13&amp;$T191):INDIRECT(AC$13&amp;$U191))/2</f>
        <v>33</v>
      </c>
      <c r="AD191" s="4">
        <f ca="1">SUM(INDIRECT(AD$13&amp;$T191):INDIRECT(AD$13&amp;$U191))/2</f>
        <v>24</v>
      </c>
      <c r="AE191" s="4">
        <f ca="1">SUM(INDIRECT(AE$13&amp;$T191):INDIRECT(AE$13&amp;$U191))/2</f>
        <v>15.5</v>
      </c>
      <c r="AF191" s="4">
        <f ca="1">SUM(INDIRECT(AF$13&amp;$T191):INDIRECT(AF$13&amp;$U191))/2</f>
        <v>26.5</v>
      </c>
      <c r="AG191" s="4">
        <f ca="1">SUM(INDIRECT(AG$13&amp;$T191):INDIRECT(AG$13&amp;$U191))/2</f>
        <v>27.5</v>
      </c>
    </row>
    <row r="192" spans="1:33">
      <c r="A192">
        <v>4</v>
      </c>
      <c r="B192" s="8">
        <v>0.66666666666666674</v>
      </c>
      <c r="E192" s="7">
        <v>17</v>
      </c>
      <c r="F192" s="7">
        <v>19</v>
      </c>
      <c r="G192" s="7">
        <v>20</v>
      </c>
      <c r="H192" s="7">
        <v>16</v>
      </c>
      <c r="I192" s="7">
        <v>21</v>
      </c>
      <c r="J192" s="7">
        <v>17</v>
      </c>
      <c r="K192" s="7">
        <v>28</v>
      </c>
      <c r="L192" s="7">
        <v>32</v>
      </c>
      <c r="M192" s="7">
        <v>28</v>
      </c>
      <c r="N192" s="7">
        <v>26</v>
      </c>
      <c r="O192" s="7">
        <v>25</v>
      </c>
      <c r="P192" s="7">
        <v>25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17.5</v>
      </c>
      <c r="W192" s="4">
        <f ca="1">SUM(INDIRECT(W$13&amp;$T192):INDIRECT(W$13&amp;$U192))/2</f>
        <v>19.5</v>
      </c>
      <c r="X192" s="4">
        <f ca="1">SUM(INDIRECT(X$13&amp;$T192):INDIRECT(X$13&amp;$U192))/2</f>
        <v>18.5</v>
      </c>
      <c r="Y192" s="4">
        <f ca="1">SUM(INDIRECT(Y$13&amp;$T192):INDIRECT(Y$13&amp;$U192))/2</f>
        <v>16</v>
      </c>
      <c r="Z192" s="4">
        <f ca="1">SUM(INDIRECT(Z$13&amp;$T192):INDIRECT(Z$13&amp;$U192))/2</f>
        <v>21</v>
      </c>
      <c r="AA192" s="4">
        <f ca="1">SUM(INDIRECT(AA$13&amp;$T192):INDIRECT(AA$13&amp;$U192))/2</f>
        <v>18</v>
      </c>
      <c r="AB192" s="4">
        <f ca="1">SUM(INDIRECT(AB$13&amp;$T192):INDIRECT(AB$13&amp;$U192))/2</f>
        <v>21.5</v>
      </c>
      <c r="AC192" s="4">
        <f ca="1">SUM(INDIRECT(AC$13&amp;$T192):INDIRECT(AC$13&amp;$U192))/2</f>
        <v>30</v>
      </c>
      <c r="AD192" s="4">
        <f ca="1">SUM(INDIRECT(AD$13&amp;$T192):INDIRECT(AD$13&amp;$U192))/2</f>
        <v>23</v>
      </c>
      <c r="AE192" s="4">
        <f ca="1">SUM(INDIRECT(AE$13&amp;$T192):INDIRECT(AE$13&amp;$U192))/2</f>
        <v>15</v>
      </c>
      <c r="AF192" s="4">
        <f ca="1">SUM(INDIRECT(AF$13&amp;$T192):INDIRECT(AF$13&amp;$U192))/2</f>
        <v>26.5</v>
      </c>
      <c r="AG192" s="4">
        <f ca="1">SUM(INDIRECT(AG$13&amp;$T192):INDIRECT(AG$13&amp;$U192))/2</f>
        <v>29</v>
      </c>
    </row>
    <row r="193" spans="1:33">
      <c r="A193">
        <v>4</v>
      </c>
      <c r="B193" s="8">
        <v>0.68750000000000011</v>
      </c>
      <c r="E193" s="7">
        <v>18</v>
      </c>
      <c r="F193" s="7">
        <v>19</v>
      </c>
      <c r="G193" s="7">
        <v>19</v>
      </c>
      <c r="H193" s="7">
        <v>16</v>
      </c>
      <c r="I193" s="7">
        <v>21</v>
      </c>
      <c r="J193" s="7">
        <v>16</v>
      </c>
      <c r="K193" s="7">
        <v>25</v>
      </c>
      <c r="L193" s="7">
        <v>31</v>
      </c>
      <c r="M193" s="7">
        <v>30</v>
      </c>
      <c r="N193" s="7">
        <v>24</v>
      </c>
      <c r="O193" s="7">
        <v>24</v>
      </c>
      <c r="P193" s="7">
        <v>25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16.5</v>
      </c>
      <c r="W193" s="4">
        <f ca="1">SUM(INDIRECT(W$13&amp;$T193):INDIRECT(W$13&amp;$U193))/2</f>
        <v>19.5</v>
      </c>
      <c r="X193" s="4">
        <f ca="1">SUM(INDIRECT(X$13&amp;$T193):INDIRECT(X$13&amp;$U193))/2</f>
        <v>18.5</v>
      </c>
      <c r="Y193" s="4">
        <f ca="1">SUM(INDIRECT(Y$13&amp;$T193):INDIRECT(Y$13&amp;$U193))/2</f>
        <v>15</v>
      </c>
      <c r="Z193" s="4">
        <f ca="1">SUM(INDIRECT(Z$13&amp;$T193):INDIRECT(Z$13&amp;$U193))/2</f>
        <v>21</v>
      </c>
      <c r="AA193" s="4">
        <f ca="1">SUM(INDIRECT(AA$13&amp;$T193):INDIRECT(AA$13&amp;$U193))/2</f>
        <v>17</v>
      </c>
      <c r="AB193" s="4">
        <f ca="1">SUM(INDIRECT(AB$13&amp;$T193):INDIRECT(AB$13&amp;$U193))/2</f>
        <v>21.5</v>
      </c>
      <c r="AC193" s="4">
        <f ca="1">SUM(INDIRECT(AC$13&amp;$T193):INDIRECT(AC$13&amp;$U193))/2</f>
        <v>30.5</v>
      </c>
      <c r="AD193" s="4">
        <f ca="1">SUM(INDIRECT(AD$13&amp;$T193):INDIRECT(AD$13&amp;$U193))/2</f>
        <v>25</v>
      </c>
      <c r="AE193" s="4">
        <f ca="1">SUM(INDIRECT(AE$13&amp;$T193):INDIRECT(AE$13&amp;$U193))/2</f>
        <v>14</v>
      </c>
      <c r="AF193" s="4">
        <f ca="1">SUM(INDIRECT(AF$13&amp;$T193):INDIRECT(AF$13&amp;$U193))/2</f>
        <v>24.5</v>
      </c>
      <c r="AG193" s="4">
        <f ca="1">SUM(INDIRECT(AG$13&amp;$T193):INDIRECT(AG$13&amp;$U193))/2</f>
        <v>28</v>
      </c>
    </row>
    <row r="194" spans="1:33">
      <c r="A194">
        <v>4</v>
      </c>
      <c r="B194" s="8">
        <v>0.70833333333333348</v>
      </c>
      <c r="E194" s="7">
        <v>19</v>
      </c>
      <c r="F194" s="7">
        <v>19</v>
      </c>
      <c r="G194" s="7">
        <v>20</v>
      </c>
      <c r="H194" s="7">
        <v>17</v>
      </c>
      <c r="I194" s="7">
        <v>21</v>
      </c>
      <c r="J194" s="7">
        <v>17</v>
      </c>
      <c r="K194" s="7">
        <v>21</v>
      </c>
      <c r="L194" s="7">
        <v>32</v>
      </c>
      <c r="M194" s="7">
        <v>30</v>
      </c>
      <c r="N194" s="7">
        <v>25</v>
      </c>
      <c r="O194" s="7">
        <v>26</v>
      </c>
      <c r="P194" s="7">
        <v>26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15.5</v>
      </c>
      <c r="W194" s="4">
        <f ca="1">SUM(INDIRECT(W$13&amp;$T194):INDIRECT(W$13&amp;$U194))/2</f>
        <v>19.5</v>
      </c>
      <c r="X194" s="4">
        <f ca="1">SUM(INDIRECT(X$13&amp;$T194):INDIRECT(X$13&amp;$U194))/2</f>
        <v>19.5</v>
      </c>
      <c r="Y194" s="4">
        <f ca="1">SUM(INDIRECT(Y$13&amp;$T194):INDIRECT(Y$13&amp;$U194))/2</f>
        <v>15</v>
      </c>
      <c r="Z194" s="4">
        <f ca="1">SUM(INDIRECT(Z$13&amp;$T194):INDIRECT(Z$13&amp;$U194))/2</f>
        <v>21.5</v>
      </c>
      <c r="AA194" s="4">
        <f ca="1">SUM(INDIRECT(AA$13&amp;$T194):INDIRECT(AA$13&amp;$U194))/2</f>
        <v>17.5</v>
      </c>
      <c r="AB194" s="4">
        <f ca="1">SUM(INDIRECT(AB$13&amp;$T194):INDIRECT(AB$13&amp;$U194))/2</f>
        <v>19.5</v>
      </c>
      <c r="AC194" s="4">
        <f ca="1">SUM(INDIRECT(AC$13&amp;$T194):INDIRECT(AC$13&amp;$U194))/2</f>
        <v>31</v>
      </c>
      <c r="AD194" s="4">
        <f ca="1">SUM(INDIRECT(AD$13&amp;$T194):INDIRECT(AD$13&amp;$U194))/2</f>
        <v>28</v>
      </c>
      <c r="AE194" s="4">
        <f ca="1">SUM(INDIRECT(AE$13&amp;$T194):INDIRECT(AE$13&amp;$U194))/2</f>
        <v>14</v>
      </c>
      <c r="AF194" s="4">
        <f ca="1">SUM(INDIRECT(AF$13&amp;$T194):INDIRECT(AF$13&amp;$U194))/2</f>
        <v>25</v>
      </c>
      <c r="AG194" s="4">
        <f ca="1">SUM(INDIRECT(AG$13&amp;$T194):INDIRECT(AG$13&amp;$U194))/2</f>
        <v>28</v>
      </c>
    </row>
    <row r="195" spans="1:33">
      <c r="A195">
        <v>4</v>
      </c>
      <c r="B195" s="8">
        <v>0.72916666666666685</v>
      </c>
      <c r="E195" s="7">
        <v>18</v>
      </c>
      <c r="F195" s="7">
        <v>20</v>
      </c>
      <c r="G195" s="7">
        <v>20</v>
      </c>
      <c r="H195" s="7">
        <v>17</v>
      </c>
      <c r="I195" s="7">
        <v>21</v>
      </c>
      <c r="J195" s="7">
        <v>17</v>
      </c>
      <c r="K195" s="7">
        <v>21</v>
      </c>
      <c r="L195" s="7">
        <v>32</v>
      </c>
      <c r="M195" s="7">
        <v>30</v>
      </c>
      <c r="N195" s="7">
        <v>26</v>
      </c>
      <c r="O195" s="7">
        <v>26</v>
      </c>
      <c r="P195" s="7">
        <v>26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15.5</v>
      </c>
      <c r="W195" s="4">
        <f ca="1">SUM(INDIRECT(W$13&amp;$T195):INDIRECT(W$13&amp;$U195))/2</f>
        <v>19</v>
      </c>
      <c r="X195" s="4">
        <f ca="1">SUM(INDIRECT(X$13&amp;$T195):INDIRECT(X$13&amp;$U195))/2</f>
        <v>18.5</v>
      </c>
      <c r="Y195" s="4">
        <f ca="1">SUM(INDIRECT(Y$13&amp;$T195):INDIRECT(Y$13&amp;$U195))/2</f>
        <v>14.5</v>
      </c>
      <c r="Z195" s="4">
        <f ca="1">SUM(INDIRECT(Z$13&amp;$T195):INDIRECT(Z$13&amp;$U195))/2</f>
        <v>21</v>
      </c>
      <c r="AA195" s="4">
        <f ca="1">SUM(INDIRECT(AA$13&amp;$T195):INDIRECT(AA$13&amp;$U195))/2</f>
        <v>18</v>
      </c>
      <c r="AB195" s="4">
        <f ca="1">SUM(INDIRECT(AB$13&amp;$T195):INDIRECT(AB$13&amp;$U195))/2</f>
        <v>17.5</v>
      </c>
      <c r="AC195" s="4">
        <f ca="1">SUM(INDIRECT(AC$13&amp;$T195):INDIRECT(AC$13&amp;$U195))/2</f>
        <v>30</v>
      </c>
      <c r="AD195" s="4">
        <f ca="1">SUM(INDIRECT(AD$13&amp;$T195):INDIRECT(AD$13&amp;$U195))/2</f>
        <v>31.5</v>
      </c>
      <c r="AE195" s="4">
        <f ca="1">SUM(INDIRECT(AE$13&amp;$T195):INDIRECT(AE$13&amp;$U195))/2</f>
        <v>14</v>
      </c>
      <c r="AF195" s="4">
        <f ca="1">SUM(INDIRECT(AF$13&amp;$T195):INDIRECT(AF$13&amp;$U195))/2</f>
        <v>24</v>
      </c>
      <c r="AG195" s="4">
        <f ca="1">SUM(INDIRECT(AG$13&amp;$T195):INDIRECT(AG$13&amp;$U195))/2</f>
        <v>28</v>
      </c>
    </row>
    <row r="196" spans="1:33">
      <c r="A196">
        <v>4</v>
      </c>
      <c r="B196" s="8">
        <v>0.75000000000000022</v>
      </c>
      <c r="E196" s="7">
        <v>19</v>
      </c>
      <c r="F196" s="7">
        <v>19</v>
      </c>
      <c r="G196" s="7">
        <v>20</v>
      </c>
      <c r="H196" s="7">
        <v>17</v>
      </c>
      <c r="I196" s="7">
        <v>21</v>
      </c>
      <c r="J196" s="7">
        <v>17</v>
      </c>
      <c r="K196" s="7">
        <v>22</v>
      </c>
      <c r="L196" s="7">
        <v>32</v>
      </c>
      <c r="M196" s="7">
        <v>31</v>
      </c>
      <c r="N196" s="7">
        <v>27</v>
      </c>
      <c r="O196" s="7">
        <v>26</v>
      </c>
      <c r="P196" s="7">
        <v>27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17.5</v>
      </c>
      <c r="W196" s="4">
        <f ca="1">SUM(INDIRECT(W$13&amp;$T196):INDIRECT(W$13&amp;$U196))/2</f>
        <v>20</v>
      </c>
      <c r="X196" s="4">
        <f ca="1">SUM(INDIRECT(X$13&amp;$T196):INDIRECT(X$13&amp;$U196))/2</f>
        <v>19.5</v>
      </c>
      <c r="Y196" s="4">
        <f ca="1">SUM(INDIRECT(Y$13&amp;$T196):INDIRECT(Y$13&amp;$U196))/2</f>
        <v>15</v>
      </c>
      <c r="Z196" s="4">
        <f ca="1">SUM(INDIRECT(Z$13&amp;$T196):INDIRECT(Z$13&amp;$U196))/2</f>
        <v>21.5</v>
      </c>
      <c r="AA196" s="4">
        <f ca="1">SUM(INDIRECT(AA$13&amp;$T196):INDIRECT(AA$13&amp;$U196))/2</f>
        <v>17.5</v>
      </c>
      <c r="AB196" s="4">
        <f ca="1">SUM(INDIRECT(AB$13&amp;$T196):INDIRECT(AB$13&amp;$U196))/2</f>
        <v>19</v>
      </c>
      <c r="AC196" s="4">
        <f ca="1">SUM(INDIRECT(AC$13&amp;$T196):INDIRECT(AC$13&amp;$U196))/2</f>
        <v>27</v>
      </c>
      <c r="AD196" s="4">
        <f ca="1">SUM(INDIRECT(AD$13&amp;$T196):INDIRECT(AD$13&amp;$U196))/2</f>
        <v>32</v>
      </c>
      <c r="AE196" s="4">
        <f ca="1">SUM(INDIRECT(AE$13&amp;$T196):INDIRECT(AE$13&amp;$U196))/2</f>
        <v>15.5</v>
      </c>
      <c r="AF196" s="4">
        <f ca="1">SUM(INDIRECT(AF$13&amp;$T196):INDIRECT(AF$13&amp;$U196))/2</f>
        <v>25</v>
      </c>
      <c r="AG196" s="4">
        <f ca="1">SUM(INDIRECT(AG$13&amp;$T196):INDIRECT(AG$13&amp;$U196))/2</f>
        <v>29</v>
      </c>
    </row>
    <row r="197" spans="1:33">
      <c r="A197">
        <v>4</v>
      </c>
      <c r="B197" s="8">
        <v>0.77083333333333359</v>
      </c>
      <c r="E197" s="7">
        <v>19</v>
      </c>
      <c r="F197" s="7">
        <v>20</v>
      </c>
      <c r="G197" s="7">
        <v>19</v>
      </c>
      <c r="H197" s="7">
        <v>17</v>
      </c>
      <c r="I197" s="7">
        <v>21</v>
      </c>
      <c r="J197" s="7">
        <v>18</v>
      </c>
      <c r="K197" s="7">
        <v>26</v>
      </c>
      <c r="L197" s="7">
        <v>32</v>
      </c>
      <c r="M197" s="7">
        <v>31</v>
      </c>
      <c r="N197" s="7">
        <v>29</v>
      </c>
      <c r="O197" s="7">
        <v>26</v>
      </c>
      <c r="P197" s="7">
        <v>27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18</v>
      </c>
      <c r="W197" s="4">
        <f ca="1">SUM(INDIRECT(W$13&amp;$T197):INDIRECT(W$13&amp;$U197))/2</f>
        <v>18.5</v>
      </c>
      <c r="X197" s="4">
        <f ca="1">SUM(INDIRECT(X$13&amp;$T197):INDIRECT(X$13&amp;$U197))/2</f>
        <v>20</v>
      </c>
      <c r="Y197" s="4">
        <f ca="1">SUM(INDIRECT(Y$13&amp;$T197):INDIRECT(Y$13&amp;$U197))/2</f>
        <v>15.5</v>
      </c>
      <c r="Z197" s="4">
        <f ca="1">SUM(INDIRECT(Z$13&amp;$T197):INDIRECT(Z$13&amp;$U197))/2</f>
        <v>21</v>
      </c>
      <c r="AA197" s="4">
        <f ca="1">SUM(INDIRECT(AA$13&amp;$T197):INDIRECT(AA$13&amp;$U197))/2</f>
        <v>17.5</v>
      </c>
      <c r="AB197" s="4">
        <f ca="1">SUM(INDIRECT(AB$13&amp;$T197):INDIRECT(AB$13&amp;$U197))/2</f>
        <v>19</v>
      </c>
      <c r="AC197" s="4">
        <f ca="1">SUM(INDIRECT(AC$13&amp;$T197):INDIRECT(AC$13&amp;$U197))/2</f>
        <v>30.5</v>
      </c>
      <c r="AD197" s="4">
        <f ca="1">SUM(INDIRECT(AD$13&amp;$T197):INDIRECT(AD$13&amp;$U197))/2</f>
        <v>32</v>
      </c>
      <c r="AE197" s="4">
        <f ca="1">SUM(INDIRECT(AE$13&amp;$T197):INDIRECT(AE$13&amp;$U197))/2</f>
        <v>15.5</v>
      </c>
      <c r="AF197" s="4">
        <f ca="1">SUM(INDIRECT(AF$13&amp;$T197):INDIRECT(AF$13&amp;$U197))/2</f>
        <v>26</v>
      </c>
      <c r="AG197" s="4">
        <f ca="1">SUM(INDIRECT(AG$13&amp;$T197):INDIRECT(AG$13&amp;$U197))/2</f>
        <v>29</v>
      </c>
    </row>
    <row r="198" spans="1:33">
      <c r="A198">
        <v>4</v>
      </c>
      <c r="B198" s="8">
        <v>0.79166666666666696</v>
      </c>
      <c r="E198" s="7">
        <v>18</v>
      </c>
      <c r="F198" s="7">
        <v>18</v>
      </c>
      <c r="G198" s="7">
        <v>20</v>
      </c>
      <c r="H198" s="7">
        <v>16</v>
      </c>
      <c r="I198" s="7">
        <v>21</v>
      </c>
      <c r="J198" s="7">
        <v>17</v>
      </c>
      <c r="K198" s="7">
        <v>20</v>
      </c>
      <c r="L198" s="7">
        <v>32</v>
      </c>
      <c r="M198" s="7">
        <v>30</v>
      </c>
      <c r="N198" s="7">
        <v>29</v>
      </c>
      <c r="O198" s="7">
        <v>23</v>
      </c>
      <c r="P198" s="7">
        <v>27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18</v>
      </c>
      <c r="W198" s="4">
        <f ca="1">SUM(INDIRECT(W$13&amp;$T198):INDIRECT(W$13&amp;$U198))/2</f>
        <v>20.5</v>
      </c>
      <c r="X198" s="4">
        <f ca="1">SUM(INDIRECT(X$13&amp;$T198):INDIRECT(X$13&amp;$U198))/2</f>
        <v>19</v>
      </c>
      <c r="Y198" s="4">
        <f ca="1">SUM(INDIRECT(Y$13&amp;$T198):INDIRECT(Y$13&amp;$U198))/2</f>
        <v>17</v>
      </c>
      <c r="Z198" s="4">
        <f ca="1">SUM(INDIRECT(Z$13&amp;$T198):INDIRECT(Z$13&amp;$U198))/2</f>
        <v>22</v>
      </c>
      <c r="AA198" s="4">
        <f ca="1">SUM(INDIRECT(AA$13&amp;$T198):INDIRECT(AA$13&amp;$U198))/2</f>
        <v>18.5</v>
      </c>
      <c r="AB198" s="4">
        <f ca="1">SUM(INDIRECT(AB$13&amp;$T198):INDIRECT(AB$13&amp;$U198))/2</f>
        <v>19.5</v>
      </c>
      <c r="AC198" s="4">
        <f ca="1">SUM(INDIRECT(AC$13&amp;$T198):INDIRECT(AC$13&amp;$U198))/2</f>
        <v>30.5</v>
      </c>
      <c r="AD198" s="4">
        <f ca="1">SUM(INDIRECT(AD$13&amp;$T198):INDIRECT(AD$13&amp;$U198))/2</f>
        <v>31.5</v>
      </c>
      <c r="AE198" s="4">
        <f ca="1">SUM(INDIRECT(AE$13&amp;$T198):INDIRECT(AE$13&amp;$U198))/2</f>
        <v>16</v>
      </c>
      <c r="AF198" s="4">
        <f ca="1">SUM(INDIRECT(AF$13&amp;$T198):INDIRECT(AF$13&amp;$U198))/2</f>
        <v>26</v>
      </c>
      <c r="AG198" s="4">
        <f ca="1">SUM(INDIRECT(AG$13&amp;$T198):INDIRECT(AG$13&amp;$U198))/2</f>
        <v>30</v>
      </c>
    </row>
    <row r="199" spans="1:33">
      <c r="A199">
        <v>4</v>
      </c>
      <c r="B199" s="8">
        <v>0.81250000000000033</v>
      </c>
      <c r="E199" s="7">
        <v>17</v>
      </c>
      <c r="F199" s="7">
        <v>20</v>
      </c>
      <c r="G199" s="7">
        <v>20</v>
      </c>
      <c r="H199" s="7">
        <v>17</v>
      </c>
      <c r="I199" s="7">
        <v>21</v>
      </c>
      <c r="J199" s="7">
        <v>18</v>
      </c>
      <c r="K199" s="7">
        <v>22</v>
      </c>
      <c r="L199" s="7">
        <v>32</v>
      </c>
      <c r="M199" s="7">
        <v>31</v>
      </c>
      <c r="N199" s="7">
        <v>29</v>
      </c>
      <c r="O199" s="7">
        <v>24</v>
      </c>
      <c r="P199" s="7">
        <v>28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18.5</v>
      </c>
      <c r="W199" s="4">
        <f ca="1">SUM(INDIRECT(W$13&amp;$T199):INDIRECT(W$13&amp;$U199))/2</f>
        <v>19</v>
      </c>
      <c r="X199" s="4">
        <f ca="1">SUM(INDIRECT(X$13&amp;$T199):INDIRECT(X$13&amp;$U199))/2</f>
        <v>19</v>
      </c>
      <c r="Y199" s="4">
        <f ca="1">SUM(INDIRECT(Y$13&amp;$T199):INDIRECT(Y$13&amp;$U199))/2</f>
        <v>15</v>
      </c>
      <c r="Z199" s="4">
        <f ca="1">SUM(INDIRECT(Z$13&amp;$T199):INDIRECT(Z$13&amp;$U199))/2</f>
        <v>22</v>
      </c>
      <c r="AA199" s="4">
        <f ca="1">SUM(INDIRECT(AA$13&amp;$T199):INDIRECT(AA$13&amp;$U199))/2</f>
        <v>19</v>
      </c>
      <c r="AB199" s="4">
        <f ca="1">SUM(INDIRECT(AB$13&amp;$T199):INDIRECT(AB$13&amp;$U199))/2</f>
        <v>18.5</v>
      </c>
      <c r="AC199" s="4">
        <f ca="1">SUM(INDIRECT(AC$13&amp;$T199):INDIRECT(AC$13&amp;$U199))/2</f>
        <v>31</v>
      </c>
      <c r="AD199" s="4">
        <f ca="1">SUM(INDIRECT(AD$13&amp;$T199):INDIRECT(AD$13&amp;$U199))/2</f>
        <v>30.5</v>
      </c>
      <c r="AE199" s="4">
        <f ca="1">SUM(INDIRECT(AE$13&amp;$T199):INDIRECT(AE$13&amp;$U199))/2</f>
        <v>15.5</v>
      </c>
      <c r="AF199" s="4">
        <f ca="1">SUM(INDIRECT(AF$13&amp;$T199):INDIRECT(AF$13&amp;$U199))/2</f>
        <v>26</v>
      </c>
      <c r="AG199" s="4">
        <f ca="1">SUM(INDIRECT(AG$13&amp;$T199):INDIRECT(AG$13&amp;$U199))/2</f>
        <v>30.5</v>
      </c>
    </row>
    <row r="200" spans="1:33">
      <c r="A200">
        <v>4</v>
      </c>
      <c r="B200" s="8">
        <v>0.8333333333333337</v>
      </c>
      <c r="E200" s="7">
        <v>18</v>
      </c>
      <c r="F200" s="7">
        <v>19</v>
      </c>
      <c r="G200" s="7">
        <v>21</v>
      </c>
      <c r="H200" s="7">
        <v>18</v>
      </c>
      <c r="I200" s="7">
        <v>21</v>
      </c>
      <c r="J200" s="7">
        <v>17</v>
      </c>
      <c r="K200" s="7">
        <v>22</v>
      </c>
      <c r="L200" s="7">
        <v>32</v>
      </c>
      <c r="M200" s="7">
        <v>32</v>
      </c>
      <c r="N200" s="7">
        <v>28</v>
      </c>
      <c r="O200" s="7">
        <v>23</v>
      </c>
      <c r="P200" s="7">
        <v>28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17.5</v>
      </c>
      <c r="W200" s="4">
        <f ca="1">SUM(INDIRECT(W$13&amp;$T200):INDIRECT(W$13&amp;$U200))/2</f>
        <v>18.5</v>
      </c>
      <c r="X200" s="4">
        <f ca="1">SUM(INDIRECT(X$13&amp;$T200):INDIRECT(X$13&amp;$U200))/2</f>
        <v>19.5</v>
      </c>
      <c r="Y200" s="4">
        <f ca="1">SUM(INDIRECT(Y$13&amp;$T200):INDIRECT(Y$13&amp;$U200))/2</f>
        <v>15.5</v>
      </c>
      <c r="Z200" s="4">
        <f ca="1">SUM(INDIRECT(Z$13&amp;$T200):INDIRECT(Z$13&amp;$U200))/2</f>
        <v>21.5</v>
      </c>
      <c r="AA200" s="4">
        <f ca="1">SUM(INDIRECT(AA$13&amp;$T200):INDIRECT(AA$13&amp;$U200))/2</f>
        <v>18.5</v>
      </c>
      <c r="AB200" s="4">
        <f ca="1">SUM(INDIRECT(AB$13&amp;$T200):INDIRECT(AB$13&amp;$U200))/2</f>
        <v>19</v>
      </c>
      <c r="AC200" s="4">
        <f ca="1">SUM(INDIRECT(AC$13&amp;$T200):INDIRECT(AC$13&amp;$U200))/2</f>
        <v>30.5</v>
      </c>
      <c r="AD200" s="4">
        <f ca="1">SUM(INDIRECT(AD$13&amp;$T200):INDIRECT(AD$13&amp;$U200))/2</f>
        <v>29.5</v>
      </c>
      <c r="AE200" s="4">
        <f ca="1">SUM(INDIRECT(AE$13&amp;$T200):INDIRECT(AE$13&amp;$U200))/2</f>
        <v>16</v>
      </c>
      <c r="AF200" s="4">
        <f ca="1">SUM(INDIRECT(AF$13&amp;$T200):INDIRECT(AF$13&amp;$U200))/2</f>
        <v>24.5</v>
      </c>
      <c r="AG200" s="4">
        <f ca="1">SUM(INDIRECT(AG$13&amp;$T200):INDIRECT(AG$13&amp;$U200))/2</f>
        <v>29</v>
      </c>
    </row>
    <row r="201" spans="1:33">
      <c r="A201">
        <v>4</v>
      </c>
      <c r="B201" s="8">
        <v>0.85416666666666707</v>
      </c>
      <c r="E201" s="7">
        <v>19</v>
      </c>
      <c r="F201" s="7">
        <v>20</v>
      </c>
      <c r="G201" s="7">
        <v>20</v>
      </c>
      <c r="H201" s="7">
        <v>17</v>
      </c>
      <c r="I201" s="7">
        <v>21</v>
      </c>
      <c r="J201" s="7">
        <v>17</v>
      </c>
      <c r="K201" s="7">
        <v>22</v>
      </c>
      <c r="L201" s="7">
        <v>32</v>
      </c>
      <c r="M201" s="7">
        <v>32</v>
      </c>
      <c r="N201" s="7">
        <v>29</v>
      </c>
      <c r="O201" s="7">
        <v>23</v>
      </c>
      <c r="P201" s="7">
        <v>27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18</v>
      </c>
      <c r="W201" s="4">
        <f ca="1">SUM(INDIRECT(W$13&amp;$T201):INDIRECT(W$13&amp;$U201))/2</f>
        <v>20</v>
      </c>
      <c r="X201" s="4">
        <f ca="1">SUM(INDIRECT(X$13&amp;$T201):INDIRECT(X$13&amp;$U201))/2</f>
        <v>19.5</v>
      </c>
      <c r="Y201" s="4">
        <f ca="1">SUM(INDIRECT(Y$13&amp;$T201):INDIRECT(Y$13&amp;$U201))/2</f>
        <v>16</v>
      </c>
      <c r="Z201" s="4">
        <f ca="1">SUM(INDIRECT(Z$13&amp;$T201):INDIRECT(Z$13&amp;$U201))/2</f>
        <v>22</v>
      </c>
      <c r="AA201" s="4">
        <f ca="1">SUM(INDIRECT(AA$13&amp;$T201):INDIRECT(AA$13&amp;$U201))/2</f>
        <v>19.5</v>
      </c>
      <c r="AB201" s="4">
        <f ca="1">SUM(INDIRECT(AB$13&amp;$T201):INDIRECT(AB$13&amp;$U201))/2</f>
        <v>19</v>
      </c>
      <c r="AC201" s="4">
        <f ca="1">SUM(INDIRECT(AC$13&amp;$T201):INDIRECT(AC$13&amp;$U201))/2</f>
        <v>30.5</v>
      </c>
      <c r="AD201" s="4">
        <f ca="1">SUM(INDIRECT(AD$13&amp;$T201):INDIRECT(AD$13&amp;$U201))/2</f>
        <v>28.5</v>
      </c>
      <c r="AE201" s="4">
        <f ca="1">SUM(INDIRECT(AE$13&amp;$T201):INDIRECT(AE$13&amp;$U201))/2</f>
        <v>16.5</v>
      </c>
      <c r="AF201" s="4">
        <f ca="1">SUM(INDIRECT(AF$13&amp;$T201):INDIRECT(AF$13&amp;$U201))/2</f>
        <v>25.5</v>
      </c>
      <c r="AG201" s="4">
        <f ca="1">SUM(INDIRECT(AG$13&amp;$T201):INDIRECT(AG$13&amp;$U201))/2</f>
        <v>28.5</v>
      </c>
    </row>
    <row r="202" spans="1:33">
      <c r="A202">
        <v>4</v>
      </c>
      <c r="B202" s="8">
        <v>0.87500000000000044</v>
      </c>
      <c r="E202" s="7">
        <v>19</v>
      </c>
      <c r="F202" s="7">
        <v>19</v>
      </c>
      <c r="G202" s="7">
        <v>20</v>
      </c>
      <c r="H202" s="7">
        <v>17</v>
      </c>
      <c r="I202" s="7">
        <v>21</v>
      </c>
      <c r="J202" s="7">
        <v>18</v>
      </c>
      <c r="K202" s="7">
        <v>23</v>
      </c>
      <c r="L202" s="7">
        <v>32</v>
      </c>
      <c r="M202" s="7">
        <v>32</v>
      </c>
      <c r="N202" s="7">
        <v>27</v>
      </c>
      <c r="O202" s="7">
        <v>25</v>
      </c>
      <c r="P202" s="7">
        <v>27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17.5</v>
      </c>
      <c r="W202" s="4">
        <f ca="1">SUM(INDIRECT(W$13&amp;$T202):INDIRECT(W$13&amp;$U202))/2</f>
        <v>19.5</v>
      </c>
      <c r="X202" s="4">
        <f ca="1">SUM(INDIRECT(X$13&amp;$T202):INDIRECT(X$13&amp;$U202))/2</f>
        <v>20</v>
      </c>
      <c r="Y202" s="4">
        <f ca="1">SUM(INDIRECT(Y$13&amp;$T202):INDIRECT(Y$13&amp;$U202))/2</f>
        <v>16.5</v>
      </c>
      <c r="Z202" s="4">
        <f ca="1">SUM(INDIRECT(Z$13&amp;$T202):INDIRECT(Z$13&amp;$U202))/2</f>
        <v>23.5</v>
      </c>
      <c r="AA202" s="4">
        <f ca="1">SUM(INDIRECT(AA$13&amp;$T202):INDIRECT(AA$13&amp;$U202))/2</f>
        <v>19.5</v>
      </c>
      <c r="AB202" s="4">
        <f ca="1">SUM(INDIRECT(AB$13&amp;$T202):INDIRECT(AB$13&amp;$U202))/2</f>
        <v>19.5</v>
      </c>
      <c r="AC202" s="4">
        <f ca="1">SUM(INDIRECT(AC$13&amp;$T202):INDIRECT(AC$13&amp;$U202))/2</f>
        <v>31.5</v>
      </c>
      <c r="AD202" s="4">
        <f ca="1">SUM(INDIRECT(AD$13&amp;$T202):INDIRECT(AD$13&amp;$U202))/2</f>
        <v>29</v>
      </c>
      <c r="AE202" s="4">
        <f ca="1">SUM(INDIRECT(AE$13&amp;$T202):INDIRECT(AE$13&amp;$U202))/2</f>
        <v>17</v>
      </c>
      <c r="AF202" s="4">
        <f ca="1">SUM(INDIRECT(AF$13&amp;$T202):INDIRECT(AF$13&amp;$U202))/2</f>
        <v>25.5</v>
      </c>
      <c r="AG202" s="4">
        <f ca="1">SUM(INDIRECT(AG$13&amp;$T202):INDIRECT(AG$13&amp;$U202))/2</f>
        <v>29</v>
      </c>
    </row>
    <row r="203" spans="1:33">
      <c r="A203">
        <v>4</v>
      </c>
      <c r="B203" s="8">
        <v>0.89583333333333381</v>
      </c>
      <c r="E203" s="7">
        <v>19</v>
      </c>
      <c r="F203" s="7">
        <v>20</v>
      </c>
      <c r="G203" s="7">
        <v>20</v>
      </c>
      <c r="H203" s="7">
        <v>18</v>
      </c>
      <c r="I203" s="7">
        <v>20</v>
      </c>
      <c r="J203" s="7">
        <v>18</v>
      </c>
      <c r="K203" s="7">
        <v>29</v>
      </c>
      <c r="L203" s="7">
        <v>32</v>
      </c>
      <c r="M203" s="7">
        <v>32</v>
      </c>
      <c r="N203" s="7">
        <v>26</v>
      </c>
      <c r="O203" s="7">
        <v>24</v>
      </c>
      <c r="P203" s="7">
        <v>27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18</v>
      </c>
      <c r="W203" s="4">
        <f ca="1">SUM(INDIRECT(W$13&amp;$T203):INDIRECT(W$13&amp;$U203))/2</f>
        <v>18.5</v>
      </c>
      <c r="X203" s="4">
        <f ca="1">SUM(INDIRECT(X$13&amp;$T203):INDIRECT(X$13&amp;$U203))/2</f>
        <v>19.5</v>
      </c>
      <c r="Y203" s="4">
        <f ca="1">SUM(INDIRECT(Y$13&amp;$T203):INDIRECT(Y$13&amp;$U203))/2</f>
        <v>17</v>
      </c>
      <c r="Z203" s="4">
        <f ca="1">SUM(INDIRECT(Z$13&amp;$T203):INDIRECT(Z$13&amp;$U203))/2</f>
        <v>22.5</v>
      </c>
      <c r="AA203" s="4">
        <f ca="1">SUM(INDIRECT(AA$13&amp;$T203):INDIRECT(AA$13&amp;$U203))/2</f>
        <v>19</v>
      </c>
      <c r="AB203" s="4">
        <f ca="1">SUM(INDIRECT(AB$13&amp;$T203):INDIRECT(AB$13&amp;$U203))/2</f>
        <v>20</v>
      </c>
      <c r="AC203" s="4">
        <f ca="1">SUM(INDIRECT(AC$13&amp;$T203):INDIRECT(AC$13&amp;$U203))/2</f>
        <v>32</v>
      </c>
      <c r="AD203" s="4">
        <f ca="1">SUM(INDIRECT(AD$13&amp;$T203):INDIRECT(AD$13&amp;$U203))/2</f>
        <v>29</v>
      </c>
      <c r="AE203" s="4">
        <f ca="1">SUM(INDIRECT(AE$13&amp;$T203):INDIRECT(AE$13&amp;$U203))/2</f>
        <v>18.5</v>
      </c>
      <c r="AF203" s="4">
        <f ca="1">SUM(INDIRECT(AF$13&amp;$T203):INDIRECT(AF$13&amp;$U203))/2</f>
        <v>25.5</v>
      </c>
      <c r="AG203" s="4">
        <f ca="1">SUM(INDIRECT(AG$13&amp;$T203):INDIRECT(AG$13&amp;$U203))/2</f>
        <v>28.5</v>
      </c>
    </row>
    <row r="204" spans="1:33">
      <c r="A204">
        <v>4</v>
      </c>
      <c r="B204" s="8">
        <v>0.91666666666666718</v>
      </c>
      <c r="E204" s="7">
        <v>19</v>
      </c>
      <c r="F204" s="7">
        <v>19</v>
      </c>
      <c r="G204" s="7">
        <v>20</v>
      </c>
      <c r="H204" s="7">
        <v>18</v>
      </c>
      <c r="I204" s="7">
        <v>20</v>
      </c>
      <c r="J204" s="7">
        <v>18</v>
      </c>
      <c r="K204" s="7">
        <v>30</v>
      </c>
      <c r="L204" s="7">
        <v>33</v>
      </c>
      <c r="M204" s="7">
        <v>33</v>
      </c>
      <c r="N204" s="7">
        <v>26</v>
      </c>
      <c r="O204" s="7">
        <v>26</v>
      </c>
      <c r="P204" s="7">
        <v>28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18.5</v>
      </c>
      <c r="W204" s="4">
        <f ca="1">SUM(INDIRECT(W$13&amp;$T204):INDIRECT(W$13&amp;$U204))/2</f>
        <v>19</v>
      </c>
      <c r="X204" s="4">
        <f ca="1">SUM(INDIRECT(X$13&amp;$T204):INDIRECT(X$13&amp;$U204))/2</f>
        <v>19</v>
      </c>
      <c r="Y204" s="4">
        <f ca="1">SUM(INDIRECT(Y$13&amp;$T204):INDIRECT(Y$13&amp;$U204))/2</f>
        <v>16.5</v>
      </c>
      <c r="Z204" s="4">
        <f ca="1">SUM(INDIRECT(Z$13&amp;$T204):INDIRECT(Z$13&amp;$U204))/2</f>
        <v>23</v>
      </c>
      <c r="AA204" s="4">
        <f ca="1">SUM(INDIRECT(AA$13&amp;$T204):INDIRECT(AA$13&amp;$U204))/2</f>
        <v>19</v>
      </c>
      <c r="AB204" s="4">
        <f ca="1">SUM(INDIRECT(AB$13&amp;$T204):INDIRECT(AB$13&amp;$U204))/2</f>
        <v>19</v>
      </c>
      <c r="AC204" s="4">
        <f ca="1">SUM(INDIRECT(AC$13&amp;$T204):INDIRECT(AC$13&amp;$U204))/2</f>
        <v>31.5</v>
      </c>
      <c r="AD204" s="4">
        <f ca="1">SUM(INDIRECT(AD$13&amp;$T204):INDIRECT(AD$13&amp;$U204))/2</f>
        <v>29</v>
      </c>
      <c r="AE204" s="4">
        <f ca="1">SUM(INDIRECT(AE$13&amp;$T204):INDIRECT(AE$13&amp;$U204))/2</f>
        <v>19</v>
      </c>
      <c r="AF204" s="4">
        <f ca="1">SUM(INDIRECT(AF$13&amp;$T204):INDIRECT(AF$13&amp;$U204))/2</f>
        <v>26</v>
      </c>
      <c r="AG204" s="4">
        <f ca="1">SUM(INDIRECT(AG$13&amp;$T204):INDIRECT(AG$13&amp;$U204))/2</f>
        <v>29</v>
      </c>
    </row>
    <row r="205" spans="1:33">
      <c r="A205">
        <v>4</v>
      </c>
      <c r="B205" s="8">
        <v>0.93750000000000056</v>
      </c>
      <c r="E205" s="7">
        <v>20</v>
      </c>
      <c r="F205" s="7">
        <v>19</v>
      </c>
      <c r="G205" s="7">
        <v>18</v>
      </c>
      <c r="H205" s="7">
        <v>17</v>
      </c>
      <c r="I205" s="7">
        <v>21</v>
      </c>
      <c r="J205" s="7">
        <v>17</v>
      </c>
      <c r="K205" s="7">
        <v>30</v>
      </c>
      <c r="L205" s="7">
        <v>32</v>
      </c>
      <c r="M205" s="7">
        <v>32</v>
      </c>
      <c r="N205" s="7">
        <v>27</v>
      </c>
      <c r="O205" s="7">
        <v>25</v>
      </c>
      <c r="P205" s="7">
        <v>27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18.5</v>
      </c>
      <c r="W205" s="4">
        <f ca="1">SUM(INDIRECT(W$13&amp;$T205):INDIRECT(W$13&amp;$U205))/2</f>
        <v>19</v>
      </c>
      <c r="X205" s="4">
        <f ca="1">SUM(INDIRECT(X$13&amp;$T205):INDIRECT(X$13&amp;$U205))/2</f>
        <v>20</v>
      </c>
      <c r="Y205" s="4">
        <f ca="1">SUM(INDIRECT(Y$13&amp;$T205):INDIRECT(Y$13&amp;$U205))/2</f>
        <v>17</v>
      </c>
      <c r="Z205" s="4">
        <f ca="1">SUM(INDIRECT(Z$13&amp;$T205):INDIRECT(Z$13&amp;$U205))/2</f>
        <v>23</v>
      </c>
      <c r="AA205" s="4">
        <f ca="1">SUM(INDIRECT(AA$13&amp;$T205):INDIRECT(AA$13&amp;$U205))/2</f>
        <v>19.5</v>
      </c>
      <c r="AB205" s="4">
        <f ca="1">SUM(INDIRECT(AB$13&amp;$T205):INDIRECT(AB$13&amp;$U205))/2</f>
        <v>19.5</v>
      </c>
      <c r="AC205" s="4">
        <f ca="1">SUM(INDIRECT(AC$13&amp;$T205):INDIRECT(AC$13&amp;$U205))/2</f>
        <v>31.5</v>
      </c>
      <c r="AD205" s="4">
        <f ca="1">SUM(INDIRECT(AD$13&amp;$T205):INDIRECT(AD$13&amp;$U205))/2</f>
        <v>28.5</v>
      </c>
      <c r="AE205" s="4">
        <f ca="1">SUM(INDIRECT(AE$13&amp;$T205):INDIRECT(AE$13&amp;$U205))/2</f>
        <v>19</v>
      </c>
      <c r="AF205" s="4">
        <f ca="1">SUM(INDIRECT(AF$13&amp;$T205):INDIRECT(AF$13&amp;$U205))/2</f>
        <v>26</v>
      </c>
      <c r="AG205" s="4">
        <f ca="1">SUM(INDIRECT(AG$13&amp;$T205):INDIRECT(AG$13&amp;$U205))/2</f>
        <v>27.5</v>
      </c>
    </row>
    <row r="206" spans="1:33">
      <c r="A206">
        <v>4</v>
      </c>
      <c r="B206" s="8">
        <v>0.95833333333333393</v>
      </c>
      <c r="E206" s="7">
        <v>21</v>
      </c>
      <c r="F206" s="7">
        <v>21</v>
      </c>
      <c r="G206" s="7">
        <v>19</v>
      </c>
      <c r="H206" s="7">
        <v>18</v>
      </c>
      <c r="I206" s="7">
        <v>21</v>
      </c>
      <c r="J206" s="7">
        <v>18</v>
      </c>
      <c r="K206" s="7">
        <v>30</v>
      </c>
      <c r="L206" s="7">
        <v>32</v>
      </c>
      <c r="M206" s="7">
        <v>33</v>
      </c>
      <c r="N206" s="7">
        <v>27</v>
      </c>
      <c r="O206" s="7">
        <v>25</v>
      </c>
      <c r="P206" s="7">
        <v>29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19.5</v>
      </c>
      <c r="W206" s="4">
        <f ca="1">SUM(INDIRECT(W$13&amp;$T206):INDIRECT(W$13&amp;$U206))/2</f>
        <v>18.5</v>
      </c>
      <c r="X206" s="4">
        <f ca="1">SUM(INDIRECT(X$13&amp;$T206):INDIRECT(X$13&amp;$U206))/2</f>
        <v>19.5</v>
      </c>
      <c r="Y206" s="4">
        <f ca="1">SUM(INDIRECT(Y$13&amp;$T206):INDIRECT(Y$13&amp;$U206))/2</f>
        <v>17</v>
      </c>
      <c r="Z206" s="4">
        <f ca="1">SUM(INDIRECT(Z$13&amp;$T206):INDIRECT(Z$13&amp;$U206))/2</f>
        <v>23.5</v>
      </c>
      <c r="AA206" s="4">
        <f ca="1">SUM(INDIRECT(AA$13&amp;$T206):INDIRECT(AA$13&amp;$U206))/2</f>
        <v>19</v>
      </c>
      <c r="AB206" s="4">
        <f ca="1">SUM(INDIRECT(AB$13&amp;$T206):INDIRECT(AB$13&amp;$U206))/2</f>
        <v>19</v>
      </c>
      <c r="AC206" s="4">
        <f ca="1">SUM(INDIRECT(AC$13&amp;$T206):INDIRECT(AC$13&amp;$U206))/2</f>
        <v>32</v>
      </c>
      <c r="AD206" s="4">
        <f ca="1">SUM(INDIRECT(AD$13&amp;$T206):INDIRECT(AD$13&amp;$U206))/2</f>
        <v>29.5</v>
      </c>
      <c r="AE206" s="4">
        <f ca="1">SUM(INDIRECT(AE$13&amp;$T206):INDIRECT(AE$13&amp;$U206))/2</f>
        <v>19</v>
      </c>
      <c r="AF206" s="4">
        <f ca="1">SUM(INDIRECT(AF$13&amp;$T206):INDIRECT(AF$13&amp;$U206))/2</f>
        <v>26</v>
      </c>
      <c r="AG206" s="4">
        <f ca="1">SUM(INDIRECT(AG$13&amp;$T206):INDIRECT(AG$13&amp;$U206))/2</f>
        <v>28</v>
      </c>
    </row>
    <row r="207" spans="1:33">
      <c r="A207">
        <v>4</v>
      </c>
      <c r="B207" s="8">
        <v>0.9791666666666673</v>
      </c>
      <c r="E207" s="7">
        <v>20</v>
      </c>
      <c r="F207" s="7">
        <v>20</v>
      </c>
      <c r="G207" s="7">
        <v>18</v>
      </c>
      <c r="H207" s="7">
        <v>17</v>
      </c>
      <c r="I207" s="7">
        <v>21</v>
      </c>
      <c r="J207" s="7">
        <v>18</v>
      </c>
      <c r="K207" s="7">
        <v>29</v>
      </c>
      <c r="L207" s="7">
        <v>33</v>
      </c>
      <c r="M207" s="7">
        <v>32</v>
      </c>
      <c r="N207" s="7">
        <v>26</v>
      </c>
      <c r="O207" s="7">
        <v>27</v>
      </c>
      <c r="P207" s="7">
        <v>30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18.5</v>
      </c>
      <c r="W207" s="4">
        <f ca="1">SUM(INDIRECT(W$13&amp;$T207):INDIRECT(W$13&amp;$U207))/2</f>
        <v>19</v>
      </c>
      <c r="X207" s="4">
        <f ca="1">SUM(INDIRECT(X$13&amp;$T207):INDIRECT(X$13&amp;$U207))/2</f>
        <v>21.5</v>
      </c>
      <c r="Y207" s="4">
        <f ca="1">SUM(INDIRECT(Y$13&amp;$T207):INDIRECT(Y$13&amp;$U207))/2</f>
        <v>17.5</v>
      </c>
      <c r="Z207" s="4">
        <f ca="1">SUM(INDIRECT(Z$13&amp;$T207):INDIRECT(Z$13&amp;$U207))/2</f>
        <v>24</v>
      </c>
      <c r="AA207" s="4">
        <f ca="1">SUM(INDIRECT(AA$13&amp;$T207):INDIRECT(AA$13&amp;$U207))/2</f>
        <v>19</v>
      </c>
      <c r="AB207" s="4">
        <f ca="1">SUM(INDIRECT(AB$13&amp;$T207):INDIRECT(AB$13&amp;$U207))/2</f>
        <v>19.5</v>
      </c>
      <c r="AC207" s="4">
        <f ca="1">SUM(INDIRECT(AC$13&amp;$T207):INDIRECT(AC$13&amp;$U207))/2</f>
        <v>32.5</v>
      </c>
      <c r="AD207" s="4">
        <f ca="1">SUM(INDIRECT(AD$13&amp;$T207):INDIRECT(AD$13&amp;$U207))/2</f>
        <v>29.5</v>
      </c>
      <c r="AE207" s="4">
        <f ca="1">SUM(INDIRECT(AE$13&amp;$T207):INDIRECT(AE$13&amp;$U207))/2</f>
        <v>18.5</v>
      </c>
      <c r="AF207" s="4">
        <f ca="1">SUM(INDIRECT(AF$13&amp;$T207):INDIRECT(AF$13&amp;$U207))/2</f>
        <v>27</v>
      </c>
      <c r="AG207" s="4">
        <f ca="1">SUM(INDIRECT(AG$13&amp;$T207):INDIRECT(AG$13&amp;$U207))/2</f>
        <v>29.5</v>
      </c>
    </row>
    <row r="208" spans="1:33">
      <c r="A208">
        <v>5</v>
      </c>
      <c r="B208" s="8">
        <v>0</v>
      </c>
      <c r="E208" s="7">
        <v>21</v>
      </c>
      <c r="F208" s="7">
        <v>21</v>
      </c>
      <c r="G208" s="7">
        <v>19</v>
      </c>
      <c r="H208" s="7">
        <v>17</v>
      </c>
      <c r="I208" s="7">
        <v>19</v>
      </c>
      <c r="J208" s="7">
        <v>18</v>
      </c>
      <c r="K208" s="7">
        <v>29</v>
      </c>
      <c r="L208" s="7">
        <v>33</v>
      </c>
      <c r="M208" s="7">
        <v>32</v>
      </c>
      <c r="N208" s="7">
        <v>28</v>
      </c>
      <c r="O208" s="7">
        <v>26</v>
      </c>
      <c r="P208" s="7">
        <v>29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20</v>
      </c>
      <c r="W208" s="4">
        <f ca="1">SUM(INDIRECT(W$13&amp;$T208):INDIRECT(W$13&amp;$U208))/2</f>
        <v>19</v>
      </c>
      <c r="X208" s="4">
        <f ca="1">SUM(INDIRECT(X$13&amp;$T208):INDIRECT(X$13&amp;$U208))/2</f>
        <v>22</v>
      </c>
      <c r="Y208" s="4">
        <f ca="1">SUM(INDIRECT(Y$13&amp;$T208):INDIRECT(Y$13&amp;$U208))/2</f>
        <v>17.5</v>
      </c>
      <c r="Z208" s="4">
        <f ca="1">SUM(INDIRECT(Z$13&amp;$T208):INDIRECT(Z$13&amp;$U208))/2</f>
        <v>24</v>
      </c>
      <c r="AA208" s="4">
        <f ca="1">SUM(INDIRECT(AA$13&amp;$T208):INDIRECT(AA$13&amp;$U208))/2</f>
        <v>19.5</v>
      </c>
      <c r="AB208" s="4">
        <f ca="1">SUM(INDIRECT(AB$13&amp;$T208):INDIRECT(AB$13&amp;$U208))/2</f>
        <v>20</v>
      </c>
      <c r="AC208" s="4">
        <f ca="1">SUM(INDIRECT(AC$13&amp;$T208):INDIRECT(AC$13&amp;$U208))/2</f>
        <v>33</v>
      </c>
      <c r="AD208" s="4">
        <f ca="1">SUM(INDIRECT(AD$13&amp;$T208):INDIRECT(AD$13&amp;$U208))/2</f>
        <v>30</v>
      </c>
      <c r="AE208" s="4">
        <f ca="1">SUM(INDIRECT(AE$13&amp;$T208):INDIRECT(AE$13&amp;$U208))/2</f>
        <v>18</v>
      </c>
      <c r="AF208" s="4">
        <f ca="1">SUM(INDIRECT(AF$13&amp;$T208):INDIRECT(AF$13&amp;$U208))/2</f>
        <v>26</v>
      </c>
      <c r="AG208" s="4">
        <f ca="1">SUM(INDIRECT(AG$13&amp;$T208):INDIRECT(AG$13&amp;$U208))/2</f>
        <v>28.5</v>
      </c>
    </row>
    <row r="209" spans="1:33">
      <c r="A209">
        <v>5</v>
      </c>
      <c r="B209" s="8">
        <v>2.0833333333333332E-2</v>
      </c>
      <c r="E209" s="7">
        <v>21</v>
      </c>
      <c r="F209" s="7">
        <v>22</v>
      </c>
      <c r="G209" s="7">
        <v>21</v>
      </c>
      <c r="H209" s="7">
        <v>17</v>
      </c>
      <c r="I209" s="7">
        <v>20</v>
      </c>
      <c r="J209" s="7">
        <v>18</v>
      </c>
      <c r="K209" s="7">
        <v>30</v>
      </c>
      <c r="L209" s="7">
        <v>33</v>
      </c>
      <c r="M209" s="7">
        <v>33</v>
      </c>
      <c r="N209" s="7">
        <v>29</v>
      </c>
      <c r="O209" s="7">
        <v>26</v>
      </c>
      <c r="P209" s="7">
        <v>30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19.5</v>
      </c>
      <c r="W209" s="4">
        <f ca="1">SUM(INDIRECT(W$13&amp;$T209):INDIRECT(W$13&amp;$U209))/2</f>
        <v>19.5</v>
      </c>
      <c r="X209" s="4">
        <f ca="1">SUM(INDIRECT(X$13&amp;$T209):INDIRECT(X$13&amp;$U209))/2</f>
        <v>21.5</v>
      </c>
      <c r="Y209" s="4">
        <f ca="1">SUM(INDIRECT(Y$13&amp;$T209):INDIRECT(Y$13&amp;$U209))/2</f>
        <v>18.5</v>
      </c>
      <c r="Z209" s="4">
        <f ca="1">SUM(INDIRECT(Z$13&amp;$T209):INDIRECT(Z$13&amp;$U209))/2</f>
        <v>22</v>
      </c>
      <c r="AA209" s="4">
        <f ca="1">SUM(INDIRECT(AA$13&amp;$T209):INDIRECT(AA$13&amp;$U209))/2</f>
        <v>20</v>
      </c>
      <c r="AB209" s="4">
        <f ca="1">SUM(INDIRECT(AB$13&amp;$T209):INDIRECT(AB$13&amp;$U209))/2</f>
        <v>20</v>
      </c>
      <c r="AC209" s="4">
        <f ca="1">SUM(INDIRECT(AC$13&amp;$T209):INDIRECT(AC$13&amp;$U209))/2</f>
        <v>33</v>
      </c>
      <c r="AD209" s="4">
        <f ca="1">SUM(INDIRECT(AD$13&amp;$T209):INDIRECT(AD$13&amp;$U209))/2</f>
        <v>30</v>
      </c>
      <c r="AE209" s="4">
        <f ca="1">SUM(INDIRECT(AE$13&amp;$T209):INDIRECT(AE$13&amp;$U209))/2</f>
        <v>18.5</v>
      </c>
      <c r="AF209" s="4">
        <f ca="1">SUM(INDIRECT(AF$13&amp;$T209):INDIRECT(AF$13&amp;$U209))/2</f>
        <v>26</v>
      </c>
      <c r="AG209" s="4">
        <f ca="1">SUM(INDIRECT(AG$13&amp;$T209):INDIRECT(AG$13&amp;$U209))/2</f>
        <v>28.5</v>
      </c>
    </row>
    <row r="210" spans="1:33">
      <c r="A210">
        <v>5</v>
      </c>
      <c r="B210" s="8">
        <v>4.1666666666666664E-2</v>
      </c>
      <c r="E210" s="7">
        <v>21</v>
      </c>
      <c r="F210" s="7">
        <v>21</v>
      </c>
      <c r="G210" s="7">
        <v>22</v>
      </c>
      <c r="H210" s="7">
        <v>17</v>
      </c>
      <c r="I210" s="7">
        <v>21</v>
      </c>
      <c r="J210" s="7">
        <v>17</v>
      </c>
      <c r="K210" s="7">
        <v>30</v>
      </c>
      <c r="L210" s="7">
        <v>33</v>
      </c>
      <c r="M210" s="7">
        <v>33</v>
      </c>
      <c r="N210" s="7">
        <v>28</v>
      </c>
      <c r="O210" s="7">
        <v>27</v>
      </c>
      <c r="P210" s="7">
        <v>28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19.5</v>
      </c>
      <c r="W210" s="4">
        <f ca="1">SUM(INDIRECT(W$13&amp;$T210):INDIRECT(W$13&amp;$U210))/2</f>
        <v>19.5</v>
      </c>
      <c r="X210" s="4">
        <f ca="1">SUM(INDIRECT(X$13&amp;$T210):INDIRECT(X$13&amp;$U210))/2</f>
        <v>21.5</v>
      </c>
      <c r="Y210" s="4">
        <f ca="1">SUM(INDIRECT(Y$13&amp;$T210):INDIRECT(Y$13&amp;$U210))/2</f>
        <v>17</v>
      </c>
      <c r="Z210" s="4">
        <f ca="1">SUM(INDIRECT(Z$13&amp;$T210):INDIRECT(Z$13&amp;$U210))/2</f>
        <v>23.5</v>
      </c>
      <c r="AA210" s="4">
        <f ca="1">SUM(INDIRECT(AA$13&amp;$T210):INDIRECT(AA$13&amp;$U210))/2</f>
        <v>19</v>
      </c>
      <c r="AB210" s="4">
        <f ca="1">SUM(INDIRECT(AB$13&amp;$T210):INDIRECT(AB$13&amp;$U210))/2</f>
        <v>20</v>
      </c>
      <c r="AC210" s="4">
        <f ca="1">SUM(INDIRECT(AC$13&amp;$T210):INDIRECT(AC$13&amp;$U210))/2</f>
        <v>33</v>
      </c>
      <c r="AD210" s="4">
        <f ca="1">SUM(INDIRECT(AD$13&amp;$T210):INDIRECT(AD$13&amp;$U210))/2</f>
        <v>30</v>
      </c>
      <c r="AE210" s="4">
        <f ca="1">SUM(INDIRECT(AE$13&amp;$T210):INDIRECT(AE$13&amp;$U210))/2</f>
        <v>19</v>
      </c>
      <c r="AF210" s="4">
        <f ca="1">SUM(INDIRECT(AF$13&amp;$T210):INDIRECT(AF$13&amp;$U210))/2</f>
        <v>27</v>
      </c>
      <c r="AG210" s="4">
        <f ca="1">SUM(INDIRECT(AG$13&amp;$T210):INDIRECT(AG$13&amp;$U210))/2</f>
        <v>28.5</v>
      </c>
    </row>
    <row r="211" spans="1:33">
      <c r="A211">
        <v>5</v>
      </c>
      <c r="B211" s="8">
        <v>6.25E-2</v>
      </c>
      <c r="E211" s="7">
        <v>21</v>
      </c>
      <c r="F211" s="7">
        <v>21</v>
      </c>
      <c r="G211" s="7">
        <v>21</v>
      </c>
      <c r="H211" s="7">
        <v>17</v>
      </c>
      <c r="I211" s="7">
        <v>21</v>
      </c>
      <c r="J211" s="7">
        <v>19</v>
      </c>
      <c r="K211" s="7">
        <v>30</v>
      </c>
      <c r="L211" s="7">
        <v>32</v>
      </c>
      <c r="M211" s="7">
        <v>34</v>
      </c>
      <c r="N211" s="7">
        <v>31</v>
      </c>
      <c r="O211" s="7">
        <v>26</v>
      </c>
      <c r="P211" s="7">
        <v>29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19</v>
      </c>
      <c r="W211" s="4">
        <f ca="1">SUM(INDIRECT(W$13&amp;$T211):INDIRECT(W$13&amp;$U211))/2</f>
        <v>19.5</v>
      </c>
      <c r="X211" s="4">
        <f ca="1">SUM(INDIRECT(X$13&amp;$T211):INDIRECT(X$13&amp;$U211))/2</f>
        <v>21</v>
      </c>
      <c r="Y211" s="4">
        <f ca="1">SUM(INDIRECT(Y$13&amp;$T211):INDIRECT(Y$13&amp;$U211))/2</f>
        <v>16.5</v>
      </c>
      <c r="Z211" s="4">
        <f ca="1">SUM(INDIRECT(Z$13&amp;$T211):INDIRECT(Z$13&amp;$U211))/2</f>
        <v>22</v>
      </c>
      <c r="AA211" s="4">
        <f ca="1">SUM(INDIRECT(AA$13&amp;$T211):INDIRECT(AA$13&amp;$U211))/2</f>
        <v>18.5</v>
      </c>
      <c r="AB211" s="4">
        <f ca="1">SUM(INDIRECT(AB$13&amp;$T211):INDIRECT(AB$13&amp;$U211))/2</f>
        <v>20.5</v>
      </c>
      <c r="AC211" s="4">
        <f ca="1">SUM(INDIRECT(AC$13&amp;$T211):INDIRECT(AC$13&amp;$U211))/2</f>
        <v>33</v>
      </c>
      <c r="AD211" s="4">
        <f ca="1">SUM(INDIRECT(AD$13&amp;$T211):INDIRECT(AD$13&amp;$U211))/2</f>
        <v>29.5</v>
      </c>
      <c r="AE211" s="4">
        <f ca="1">SUM(INDIRECT(AE$13&amp;$T211):INDIRECT(AE$13&amp;$U211))/2</f>
        <v>19</v>
      </c>
      <c r="AF211" s="4">
        <f ca="1">SUM(INDIRECT(AF$13&amp;$T211):INDIRECT(AF$13&amp;$U211))/2</f>
        <v>26.5</v>
      </c>
      <c r="AG211" s="4">
        <f ca="1">SUM(INDIRECT(AG$13&amp;$T211):INDIRECT(AG$13&amp;$U211))/2</f>
        <v>28.5</v>
      </c>
    </row>
    <row r="212" spans="1:33">
      <c r="A212">
        <v>5</v>
      </c>
      <c r="B212" s="8">
        <v>8.3333333333333329E-2</v>
      </c>
      <c r="E212" s="7">
        <v>21</v>
      </c>
      <c r="F212" s="7">
        <v>20</v>
      </c>
      <c r="G212" s="7">
        <v>20</v>
      </c>
      <c r="H212" s="7">
        <v>17</v>
      </c>
      <c r="I212" s="7">
        <v>22</v>
      </c>
      <c r="J212" s="7">
        <v>18</v>
      </c>
      <c r="K212" s="7">
        <v>30</v>
      </c>
      <c r="L212" s="7">
        <v>32</v>
      </c>
      <c r="M212" s="7">
        <v>34</v>
      </c>
      <c r="N212" s="7">
        <v>30</v>
      </c>
      <c r="O212" s="7">
        <v>26</v>
      </c>
      <c r="P212" s="7">
        <v>29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19</v>
      </c>
      <c r="W212" s="4">
        <f ca="1">SUM(INDIRECT(W$13&amp;$T212):INDIRECT(W$13&amp;$U212))/2</f>
        <v>18.5</v>
      </c>
      <c r="X212" s="4">
        <f ca="1">SUM(INDIRECT(X$13&amp;$T212):INDIRECT(X$13&amp;$U212))/2</f>
        <v>20.5</v>
      </c>
      <c r="Y212" s="4">
        <f ca="1">SUM(INDIRECT(Y$13&amp;$T212):INDIRECT(Y$13&amp;$U212))/2</f>
        <v>17</v>
      </c>
      <c r="Z212" s="4">
        <f ca="1">SUM(INDIRECT(Z$13&amp;$T212):INDIRECT(Z$13&amp;$U212))/2</f>
        <v>22.5</v>
      </c>
      <c r="AA212" s="4">
        <f ca="1">SUM(INDIRECT(AA$13&amp;$T212):INDIRECT(AA$13&amp;$U212))/2</f>
        <v>19</v>
      </c>
      <c r="AB212" s="4">
        <f ca="1">SUM(INDIRECT(AB$13&amp;$T212):INDIRECT(AB$13&amp;$U212))/2</f>
        <v>20.5</v>
      </c>
      <c r="AC212" s="4">
        <f ca="1">SUM(INDIRECT(AC$13&amp;$T212):INDIRECT(AC$13&amp;$U212))/2</f>
        <v>34</v>
      </c>
      <c r="AD212" s="4">
        <f ca="1">SUM(INDIRECT(AD$13&amp;$T212):INDIRECT(AD$13&amp;$U212))/2</f>
        <v>25.5</v>
      </c>
      <c r="AE212" s="4">
        <f ca="1">SUM(INDIRECT(AE$13&amp;$T212):INDIRECT(AE$13&amp;$U212))/2</f>
        <v>19.5</v>
      </c>
      <c r="AF212" s="4">
        <f ca="1">SUM(INDIRECT(AF$13&amp;$T212):INDIRECT(AF$13&amp;$U212))/2</f>
        <v>26</v>
      </c>
      <c r="AG212" s="4">
        <f ca="1">SUM(INDIRECT(AG$13&amp;$T212):INDIRECT(AG$13&amp;$U212))/2</f>
        <v>27.5</v>
      </c>
    </row>
    <row r="213" spans="1:33">
      <c r="A213">
        <v>5</v>
      </c>
      <c r="B213" s="8">
        <v>0.10416666666666666</v>
      </c>
      <c r="E213" s="7">
        <v>21</v>
      </c>
      <c r="F213" s="7">
        <v>21</v>
      </c>
      <c r="G213" s="7">
        <v>20</v>
      </c>
      <c r="H213" s="7">
        <v>17</v>
      </c>
      <c r="I213" s="7">
        <v>22</v>
      </c>
      <c r="J213" s="7">
        <v>18</v>
      </c>
      <c r="K213" s="7">
        <v>30</v>
      </c>
      <c r="L213" s="7">
        <v>33</v>
      </c>
      <c r="M213" s="7">
        <v>34</v>
      </c>
      <c r="N213" s="7">
        <v>29</v>
      </c>
      <c r="O213" s="7">
        <v>26</v>
      </c>
      <c r="P213" s="7">
        <v>29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17.5</v>
      </c>
      <c r="W213" s="4">
        <f ca="1">SUM(INDIRECT(W$13&amp;$T213):INDIRECT(W$13&amp;$U213))/2</f>
        <v>18.5</v>
      </c>
      <c r="X213" s="4">
        <f ca="1">SUM(INDIRECT(X$13&amp;$T213):INDIRECT(X$13&amp;$U213))/2</f>
        <v>20</v>
      </c>
      <c r="Y213" s="4">
        <f ca="1">SUM(INDIRECT(Y$13&amp;$T213):INDIRECT(Y$13&amp;$U213))/2</f>
        <v>16.5</v>
      </c>
      <c r="Z213" s="4">
        <f ca="1">SUM(INDIRECT(Z$13&amp;$T213):INDIRECT(Z$13&amp;$U213))/2</f>
        <v>22.5</v>
      </c>
      <c r="AA213" s="4">
        <f ca="1">SUM(INDIRECT(AA$13&amp;$T213):INDIRECT(AA$13&amp;$U213))/2</f>
        <v>18.5</v>
      </c>
      <c r="AB213" s="4">
        <f ca="1">SUM(INDIRECT(AB$13&amp;$T213):INDIRECT(AB$13&amp;$U213))/2</f>
        <v>20.5</v>
      </c>
      <c r="AC213" s="4">
        <f ca="1">SUM(INDIRECT(AC$13&amp;$T213):INDIRECT(AC$13&amp;$U213))/2</f>
        <v>33</v>
      </c>
      <c r="AD213" s="4">
        <f ca="1">SUM(INDIRECT(AD$13&amp;$T213):INDIRECT(AD$13&amp;$U213))/2</f>
        <v>22.5</v>
      </c>
      <c r="AE213" s="4">
        <f ca="1">SUM(INDIRECT(AE$13&amp;$T213):INDIRECT(AE$13&amp;$U213))/2</f>
        <v>19</v>
      </c>
      <c r="AF213" s="4">
        <f ca="1">SUM(INDIRECT(AF$13&amp;$T213):INDIRECT(AF$13&amp;$U213))/2</f>
        <v>24.5</v>
      </c>
      <c r="AG213" s="4">
        <f ca="1">SUM(INDIRECT(AG$13&amp;$T213):INDIRECT(AG$13&amp;$U213))/2</f>
        <v>27.5</v>
      </c>
    </row>
    <row r="214" spans="1:33">
      <c r="A214">
        <v>5</v>
      </c>
      <c r="B214" s="8">
        <v>0.12499999999999999</v>
      </c>
      <c r="E214" s="7">
        <v>21</v>
      </c>
      <c r="F214" s="7">
        <v>21</v>
      </c>
      <c r="G214" s="7">
        <v>21</v>
      </c>
      <c r="H214" s="7">
        <v>17</v>
      </c>
      <c r="I214" s="7">
        <v>22</v>
      </c>
      <c r="J214" s="7">
        <v>18</v>
      </c>
      <c r="K214" s="7">
        <v>30</v>
      </c>
      <c r="L214" s="7">
        <v>33</v>
      </c>
      <c r="M214" s="7">
        <v>33</v>
      </c>
      <c r="N214" s="7">
        <v>29</v>
      </c>
      <c r="O214" s="7">
        <v>27</v>
      </c>
      <c r="P214" s="7">
        <v>28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17.5</v>
      </c>
      <c r="W214" s="4">
        <f ca="1">SUM(INDIRECT(W$13&amp;$T214):INDIRECT(W$13&amp;$U214))/2</f>
        <v>18</v>
      </c>
      <c r="X214" s="4">
        <f ca="1">SUM(INDIRECT(X$13&amp;$T214):INDIRECT(X$13&amp;$U214))/2</f>
        <v>20</v>
      </c>
      <c r="Y214" s="4">
        <f ca="1">SUM(INDIRECT(Y$13&amp;$T214):INDIRECT(Y$13&amp;$U214))/2</f>
        <v>16.5</v>
      </c>
      <c r="Z214" s="4">
        <f ca="1">SUM(INDIRECT(Z$13&amp;$T214):INDIRECT(Z$13&amp;$U214))/2</f>
        <v>22</v>
      </c>
      <c r="AA214" s="4">
        <f ca="1">SUM(INDIRECT(AA$13&amp;$T214):INDIRECT(AA$13&amp;$U214))/2</f>
        <v>19</v>
      </c>
      <c r="AB214" s="4">
        <f ca="1">SUM(INDIRECT(AB$13&amp;$T214):INDIRECT(AB$13&amp;$U214))/2</f>
        <v>20.5</v>
      </c>
      <c r="AC214" s="4">
        <f ca="1">SUM(INDIRECT(AC$13&amp;$T214):INDIRECT(AC$13&amp;$U214))/2</f>
        <v>33.5</v>
      </c>
      <c r="AD214" s="4">
        <f ca="1">SUM(INDIRECT(AD$13&amp;$T214):INDIRECT(AD$13&amp;$U214))/2</f>
        <v>23</v>
      </c>
      <c r="AE214" s="4">
        <f ca="1">SUM(INDIRECT(AE$13&amp;$T214):INDIRECT(AE$13&amp;$U214))/2</f>
        <v>19</v>
      </c>
      <c r="AF214" s="4">
        <f ca="1">SUM(INDIRECT(AF$13&amp;$T214):INDIRECT(AF$13&amp;$U214))/2</f>
        <v>24.5</v>
      </c>
      <c r="AG214" s="4">
        <f ca="1">SUM(INDIRECT(AG$13&amp;$T214):INDIRECT(AG$13&amp;$U214))/2</f>
        <v>28</v>
      </c>
    </row>
    <row r="215" spans="1:33">
      <c r="A215">
        <v>5</v>
      </c>
      <c r="B215" s="8">
        <v>0.14583333333333331</v>
      </c>
      <c r="E215" s="7">
        <v>19</v>
      </c>
      <c r="F215" s="7">
        <v>19</v>
      </c>
      <c r="G215" s="7">
        <v>20</v>
      </c>
      <c r="H215" s="7">
        <v>15</v>
      </c>
      <c r="I215" s="7">
        <v>21</v>
      </c>
      <c r="J215" s="7">
        <v>17</v>
      </c>
      <c r="K215" s="7">
        <v>29</v>
      </c>
      <c r="L215" s="7">
        <v>32</v>
      </c>
      <c r="M215" s="7">
        <v>33</v>
      </c>
      <c r="N215" s="7">
        <v>29</v>
      </c>
      <c r="O215" s="7">
        <v>25</v>
      </c>
      <c r="P215" s="7">
        <v>26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17</v>
      </c>
      <c r="W215" s="4">
        <f ca="1">SUM(INDIRECT(W$13&amp;$T215):INDIRECT(W$13&amp;$U215))/2</f>
        <v>18</v>
      </c>
      <c r="X215" s="4">
        <f ca="1">SUM(INDIRECT(X$13&amp;$T215):INDIRECT(X$13&amp;$U215))/2</f>
        <v>20</v>
      </c>
      <c r="Y215" s="4">
        <f ca="1">SUM(INDIRECT(Y$13&amp;$T215):INDIRECT(Y$13&amp;$U215))/2</f>
        <v>16.5</v>
      </c>
      <c r="Z215" s="4">
        <f ca="1">SUM(INDIRECT(Z$13&amp;$T215):INDIRECT(Z$13&amp;$U215))/2</f>
        <v>22.5</v>
      </c>
      <c r="AA215" s="4">
        <f ca="1">SUM(INDIRECT(AA$13&amp;$T215):INDIRECT(AA$13&amp;$U215))/2</f>
        <v>19</v>
      </c>
      <c r="AB215" s="4">
        <f ca="1">SUM(INDIRECT(AB$13&amp;$T215):INDIRECT(AB$13&amp;$U215))/2</f>
        <v>20</v>
      </c>
      <c r="AC215" s="4">
        <f ca="1">SUM(INDIRECT(AC$13&amp;$T215):INDIRECT(AC$13&amp;$U215))/2</f>
        <v>29</v>
      </c>
      <c r="AD215" s="4">
        <f ca="1">SUM(INDIRECT(AD$13&amp;$T215):INDIRECT(AD$13&amp;$U215))/2</f>
        <v>22.5</v>
      </c>
      <c r="AE215" s="4">
        <f ca="1">SUM(INDIRECT(AE$13&amp;$T215):INDIRECT(AE$13&amp;$U215))/2</f>
        <v>17.5</v>
      </c>
      <c r="AF215" s="4">
        <f ca="1">SUM(INDIRECT(AF$13&amp;$T215):INDIRECT(AF$13&amp;$U215))/2</f>
        <v>23</v>
      </c>
      <c r="AG215" s="4">
        <f ca="1">SUM(INDIRECT(AG$13&amp;$T215):INDIRECT(AG$13&amp;$U215))/2</f>
        <v>27.5</v>
      </c>
    </row>
    <row r="216" spans="1:33">
      <c r="A216">
        <v>5</v>
      </c>
      <c r="B216" s="8">
        <v>0.16666666666666666</v>
      </c>
      <c r="E216" s="7">
        <v>20</v>
      </c>
      <c r="F216" s="7">
        <v>20</v>
      </c>
      <c r="G216" s="7">
        <v>19</v>
      </c>
      <c r="H216" s="7">
        <v>15</v>
      </c>
      <c r="I216" s="7">
        <v>22</v>
      </c>
      <c r="J216" s="7">
        <v>17</v>
      </c>
      <c r="K216" s="7">
        <v>29</v>
      </c>
      <c r="L216" s="7">
        <v>33</v>
      </c>
      <c r="M216" s="7">
        <v>34</v>
      </c>
      <c r="N216" s="7">
        <v>29</v>
      </c>
      <c r="O216" s="7">
        <v>28</v>
      </c>
      <c r="P216" s="7">
        <v>27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17.5</v>
      </c>
      <c r="W216" s="4">
        <f ca="1">SUM(INDIRECT(W$13&amp;$T216):INDIRECT(W$13&amp;$U216))/2</f>
        <v>18</v>
      </c>
      <c r="X216" s="4">
        <f ca="1">SUM(INDIRECT(X$13&amp;$T216):INDIRECT(X$13&amp;$U216))/2</f>
        <v>20.5</v>
      </c>
      <c r="Y216" s="4">
        <f ca="1">SUM(INDIRECT(Y$13&amp;$T216):INDIRECT(Y$13&amp;$U216))/2</f>
        <v>17</v>
      </c>
      <c r="Z216" s="4">
        <f ca="1">SUM(INDIRECT(Z$13&amp;$T216):INDIRECT(Z$13&amp;$U216))/2</f>
        <v>22.5</v>
      </c>
      <c r="AA216" s="4">
        <f ca="1">SUM(INDIRECT(AA$13&amp;$T216):INDIRECT(AA$13&amp;$U216))/2</f>
        <v>19</v>
      </c>
      <c r="AB216" s="4">
        <f ca="1">SUM(INDIRECT(AB$13&amp;$T216):INDIRECT(AB$13&amp;$U216))/2</f>
        <v>16.5</v>
      </c>
      <c r="AC216" s="4">
        <f ca="1">SUM(INDIRECT(AC$13&amp;$T216):INDIRECT(AC$13&amp;$U216))/2</f>
        <v>29</v>
      </c>
      <c r="AD216" s="4">
        <f ca="1">SUM(INDIRECT(AD$13&amp;$T216):INDIRECT(AD$13&amp;$U216))/2</f>
        <v>22.5</v>
      </c>
      <c r="AE216" s="4">
        <f ca="1">SUM(INDIRECT(AE$13&amp;$T216):INDIRECT(AE$13&amp;$U216))/2</f>
        <v>18</v>
      </c>
      <c r="AF216" s="4">
        <f ca="1">SUM(INDIRECT(AF$13&amp;$T216):INDIRECT(AF$13&amp;$U216))/2</f>
        <v>24</v>
      </c>
      <c r="AG216" s="4">
        <f ca="1">SUM(INDIRECT(AG$13&amp;$T216):INDIRECT(AG$13&amp;$U216))/2</f>
        <v>27</v>
      </c>
    </row>
    <row r="217" spans="1:33">
      <c r="A217">
        <v>5</v>
      </c>
      <c r="B217" s="8">
        <v>0.1875</v>
      </c>
      <c r="E217" s="7">
        <v>20</v>
      </c>
      <c r="F217" s="7">
        <v>20</v>
      </c>
      <c r="G217" s="7">
        <v>21</v>
      </c>
      <c r="H217" s="7">
        <v>16</v>
      </c>
      <c r="I217" s="7">
        <v>22</v>
      </c>
      <c r="J217" s="7">
        <v>17</v>
      </c>
      <c r="K217" s="7">
        <v>30</v>
      </c>
      <c r="L217" s="7">
        <v>33</v>
      </c>
      <c r="M217" s="7">
        <v>34</v>
      </c>
      <c r="N217" s="7">
        <v>30</v>
      </c>
      <c r="O217" s="7">
        <v>26</v>
      </c>
      <c r="P217" s="7">
        <v>26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17.5</v>
      </c>
      <c r="W217" s="4">
        <f ca="1">SUM(INDIRECT(W$13&amp;$T217):INDIRECT(W$13&amp;$U217))/2</f>
        <v>19</v>
      </c>
      <c r="X217" s="4">
        <f ca="1">SUM(INDIRECT(X$13&amp;$T217):INDIRECT(X$13&amp;$U217))/2</f>
        <v>19.5</v>
      </c>
      <c r="Y217" s="4">
        <f ca="1">SUM(INDIRECT(Y$13&amp;$T217):INDIRECT(Y$13&amp;$U217))/2</f>
        <v>16</v>
      </c>
      <c r="Z217" s="4">
        <f ca="1">SUM(INDIRECT(Z$13&amp;$T217):INDIRECT(Z$13&amp;$U217))/2</f>
        <v>22.5</v>
      </c>
      <c r="AA217" s="4">
        <f ca="1">SUM(INDIRECT(AA$13&amp;$T217):INDIRECT(AA$13&amp;$U217))/2</f>
        <v>19</v>
      </c>
      <c r="AB217" s="4">
        <f ca="1">SUM(INDIRECT(AB$13&amp;$T217):INDIRECT(AB$13&amp;$U217))/2</f>
        <v>15</v>
      </c>
      <c r="AC217" s="4">
        <f ca="1">SUM(INDIRECT(AC$13&amp;$T217):INDIRECT(AC$13&amp;$U217))/2</f>
        <v>31.5</v>
      </c>
      <c r="AD217" s="4">
        <f ca="1">SUM(INDIRECT(AD$13&amp;$T217):INDIRECT(AD$13&amp;$U217))/2</f>
        <v>23.5</v>
      </c>
      <c r="AE217" s="4">
        <f ca="1">SUM(INDIRECT(AE$13&amp;$T217):INDIRECT(AE$13&amp;$U217))/2</f>
        <v>17</v>
      </c>
      <c r="AF217" s="4">
        <f ca="1">SUM(INDIRECT(AF$13&amp;$T217):INDIRECT(AF$13&amp;$U217))/2</f>
        <v>24.5</v>
      </c>
      <c r="AG217" s="4">
        <f ca="1">SUM(INDIRECT(AG$13&amp;$T217):INDIRECT(AG$13&amp;$U217))/2</f>
        <v>27</v>
      </c>
    </row>
    <row r="218" spans="1:33">
      <c r="A218">
        <v>5</v>
      </c>
      <c r="B218" s="8">
        <v>0.20833333333333334</v>
      </c>
      <c r="E218" s="7">
        <v>20</v>
      </c>
      <c r="F218" s="7">
        <v>20</v>
      </c>
      <c r="G218" s="7">
        <v>21</v>
      </c>
      <c r="H218" s="7">
        <v>15</v>
      </c>
      <c r="I218" s="7">
        <v>21</v>
      </c>
      <c r="J218" s="7">
        <v>17</v>
      </c>
      <c r="K218" s="7">
        <v>30</v>
      </c>
      <c r="L218" s="7">
        <v>32</v>
      </c>
      <c r="M218" s="7">
        <v>34</v>
      </c>
      <c r="N218" s="7">
        <v>31</v>
      </c>
      <c r="O218" s="7">
        <v>25</v>
      </c>
      <c r="P218" s="7">
        <v>27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17.5</v>
      </c>
      <c r="W218" s="4">
        <f ca="1">SUM(INDIRECT(W$13&amp;$T218):INDIRECT(W$13&amp;$U218))/2</f>
        <v>19.5</v>
      </c>
      <c r="X218" s="4">
        <f ca="1">SUM(INDIRECT(X$13&amp;$T218):INDIRECT(X$13&amp;$U218))/2</f>
        <v>19.5</v>
      </c>
      <c r="Y218" s="4">
        <f ca="1">SUM(INDIRECT(Y$13&amp;$T218):INDIRECT(Y$13&amp;$U218))/2</f>
        <v>16</v>
      </c>
      <c r="Z218" s="4">
        <f ca="1">SUM(INDIRECT(Z$13&amp;$T218):INDIRECT(Z$13&amp;$U218))/2</f>
        <v>22.5</v>
      </c>
      <c r="AA218" s="4">
        <f ca="1">SUM(INDIRECT(AA$13&amp;$T218):INDIRECT(AA$13&amp;$U218))/2</f>
        <v>19</v>
      </c>
      <c r="AB218" s="4">
        <f ca="1">SUM(INDIRECT(AB$13&amp;$T218):INDIRECT(AB$13&amp;$U218))/2</f>
        <v>16.5</v>
      </c>
      <c r="AC218" s="4">
        <f ca="1">SUM(INDIRECT(AC$13&amp;$T218):INDIRECT(AC$13&amp;$U218))/2</f>
        <v>32</v>
      </c>
      <c r="AD218" s="4">
        <f ca="1">SUM(INDIRECT(AD$13&amp;$T218):INDIRECT(AD$13&amp;$U218))/2</f>
        <v>25</v>
      </c>
      <c r="AE218" s="4">
        <f ca="1">SUM(INDIRECT(AE$13&amp;$T218):INDIRECT(AE$13&amp;$U218))/2</f>
        <v>18</v>
      </c>
      <c r="AF218" s="4">
        <f ca="1">SUM(INDIRECT(AF$13&amp;$T218):INDIRECT(AF$13&amp;$U218))/2</f>
        <v>24.5</v>
      </c>
      <c r="AG218" s="4">
        <f ca="1">SUM(INDIRECT(AG$13&amp;$T218):INDIRECT(AG$13&amp;$U218))/2</f>
        <v>26.5</v>
      </c>
    </row>
    <row r="219" spans="1:33">
      <c r="A219">
        <v>5</v>
      </c>
      <c r="B219" s="8">
        <v>0.22916666666666669</v>
      </c>
      <c r="E219" s="7">
        <v>19</v>
      </c>
      <c r="F219" s="7">
        <v>19</v>
      </c>
      <c r="G219" s="7">
        <v>20</v>
      </c>
      <c r="H219" s="7">
        <v>14</v>
      </c>
      <c r="I219" s="7">
        <v>21</v>
      </c>
      <c r="J219" s="7">
        <v>17</v>
      </c>
      <c r="K219" s="7">
        <v>29</v>
      </c>
      <c r="L219" s="7">
        <v>33</v>
      </c>
      <c r="M219" s="7">
        <v>33</v>
      </c>
      <c r="N219" s="7">
        <v>30</v>
      </c>
      <c r="O219" s="7">
        <v>23</v>
      </c>
      <c r="P219" s="7">
        <v>27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18</v>
      </c>
      <c r="W219" s="4">
        <f ca="1">SUM(INDIRECT(W$13&amp;$T219):INDIRECT(W$13&amp;$U219))/2</f>
        <v>18.5</v>
      </c>
      <c r="X219" s="4">
        <f ca="1">SUM(INDIRECT(X$13&amp;$T219):INDIRECT(X$13&amp;$U219))/2</f>
        <v>20</v>
      </c>
      <c r="Y219" s="4">
        <f ca="1">SUM(INDIRECT(Y$13&amp;$T219):INDIRECT(Y$13&amp;$U219))/2</f>
        <v>17</v>
      </c>
      <c r="Z219" s="4">
        <f ca="1">SUM(INDIRECT(Z$13&amp;$T219):INDIRECT(Z$13&amp;$U219))/2</f>
        <v>22</v>
      </c>
      <c r="AA219" s="4">
        <f ca="1">SUM(INDIRECT(AA$13&amp;$T219):INDIRECT(AA$13&amp;$U219))/2</f>
        <v>19</v>
      </c>
      <c r="AB219" s="4">
        <f ca="1">SUM(INDIRECT(AB$13&amp;$T219):INDIRECT(AB$13&amp;$U219))/2</f>
        <v>17</v>
      </c>
      <c r="AC219" s="4">
        <f ca="1">SUM(INDIRECT(AC$13&amp;$T219):INDIRECT(AC$13&amp;$U219))/2</f>
        <v>32</v>
      </c>
      <c r="AD219" s="4">
        <f ca="1">SUM(INDIRECT(AD$13&amp;$T219):INDIRECT(AD$13&amp;$U219))/2</f>
        <v>24.5</v>
      </c>
      <c r="AE219" s="4">
        <f ca="1">SUM(INDIRECT(AE$13&amp;$T219):INDIRECT(AE$13&amp;$U219))/2</f>
        <v>17</v>
      </c>
      <c r="AF219" s="4">
        <f ca="1">SUM(INDIRECT(AF$13&amp;$T219):INDIRECT(AF$13&amp;$U219))/2</f>
        <v>22</v>
      </c>
      <c r="AG219" s="4">
        <f ca="1">SUM(INDIRECT(AG$13&amp;$T219):INDIRECT(AG$13&amp;$U219))/2</f>
        <v>26</v>
      </c>
    </row>
    <row r="220" spans="1:33">
      <c r="A220">
        <v>5</v>
      </c>
      <c r="B220" s="8">
        <v>0.25</v>
      </c>
      <c r="E220" s="7">
        <v>19</v>
      </c>
      <c r="F220" s="7">
        <v>20</v>
      </c>
      <c r="G220" s="7">
        <v>20</v>
      </c>
      <c r="H220" s="7">
        <v>14</v>
      </c>
      <c r="I220" s="7">
        <v>21</v>
      </c>
      <c r="J220" s="7">
        <v>17</v>
      </c>
      <c r="K220" s="7">
        <v>30</v>
      </c>
      <c r="L220" s="7">
        <v>34</v>
      </c>
      <c r="M220" s="7">
        <v>34</v>
      </c>
      <c r="N220" s="7">
        <v>30</v>
      </c>
      <c r="O220" s="7">
        <v>22</v>
      </c>
      <c r="P220" s="7">
        <v>26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19</v>
      </c>
      <c r="W220" s="4">
        <f ca="1">SUM(INDIRECT(W$13&amp;$T220):INDIRECT(W$13&amp;$U220))/2</f>
        <v>20</v>
      </c>
      <c r="X220" s="4">
        <f ca="1">SUM(INDIRECT(X$13&amp;$T220):INDIRECT(X$13&amp;$U220))/2</f>
        <v>20</v>
      </c>
      <c r="Y220" s="4">
        <f ca="1">SUM(INDIRECT(Y$13&amp;$T220):INDIRECT(Y$13&amp;$U220))/2</f>
        <v>18</v>
      </c>
      <c r="Z220" s="4">
        <f ca="1">SUM(INDIRECT(Z$13&amp;$T220):INDIRECT(Z$13&amp;$U220))/2</f>
        <v>22.5</v>
      </c>
      <c r="AA220" s="4">
        <f ca="1">SUM(INDIRECT(AA$13&amp;$T220):INDIRECT(AA$13&amp;$U220))/2</f>
        <v>18.5</v>
      </c>
      <c r="AB220" s="4">
        <f ca="1">SUM(INDIRECT(AB$13&amp;$T220):INDIRECT(AB$13&amp;$U220))/2</f>
        <v>18.5</v>
      </c>
      <c r="AC220" s="4">
        <f ca="1">SUM(INDIRECT(AC$13&amp;$T220):INDIRECT(AC$13&amp;$U220))/2</f>
        <v>33</v>
      </c>
      <c r="AD220" s="4">
        <f ca="1">SUM(INDIRECT(AD$13&amp;$T220):INDIRECT(AD$13&amp;$U220))/2</f>
        <v>26.5</v>
      </c>
      <c r="AE220" s="4">
        <f ca="1">SUM(INDIRECT(AE$13&amp;$T220):INDIRECT(AE$13&amp;$U220))/2</f>
        <v>18</v>
      </c>
      <c r="AF220" s="4">
        <f ca="1">SUM(INDIRECT(AF$13&amp;$T220):INDIRECT(AF$13&amp;$U220))/2</f>
        <v>24</v>
      </c>
      <c r="AG220" s="4">
        <f ca="1">SUM(INDIRECT(AG$13&amp;$T220):INDIRECT(AG$13&amp;$U220))/2</f>
        <v>26</v>
      </c>
    </row>
    <row r="221" spans="1:33">
      <c r="A221">
        <v>5</v>
      </c>
      <c r="B221" s="8">
        <v>0.27083333333333331</v>
      </c>
      <c r="E221" s="7">
        <v>19</v>
      </c>
      <c r="F221" s="7">
        <v>20</v>
      </c>
      <c r="G221" s="7">
        <v>20</v>
      </c>
      <c r="H221" s="7">
        <v>15</v>
      </c>
      <c r="I221" s="7">
        <v>20</v>
      </c>
      <c r="J221" s="7">
        <v>16</v>
      </c>
      <c r="K221" s="7">
        <v>31</v>
      </c>
      <c r="L221" s="7">
        <v>34</v>
      </c>
      <c r="M221" s="7">
        <v>33</v>
      </c>
      <c r="N221" s="7">
        <v>30</v>
      </c>
      <c r="O221" s="7">
        <v>23</v>
      </c>
      <c r="P221" s="7">
        <v>25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19</v>
      </c>
      <c r="W221" s="4">
        <f ca="1">SUM(INDIRECT(W$13&amp;$T221):INDIRECT(W$13&amp;$U221))/2</f>
        <v>19</v>
      </c>
      <c r="X221" s="4">
        <f ca="1">SUM(INDIRECT(X$13&amp;$T221):INDIRECT(X$13&amp;$U221))/2</f>
        <v>20</v>
      </c>
      <c r="Y221" s="4">
        <f ca="1">SUM(INDIRECT(Y$13&amp;$T221):INDIRECT(Y$13&amp;$U221))/2</f>
        <v>17.5</v>
      </c>
      <c r="Z221" s="4">
        <f ca="1">SUM(INDIRECT(Z$13&amp;$T221):INDIRECT(Z$13&amp;$U221))/2</f>
        <v>23</v>
      </c>
      <c r="AA221" s="4">
        <f ca="1">SUM(INDIRECT(AA$13&amp;$T221):INDIRECT(AA$13&amp;$U221))/2</f>
        <v>18</v>
      </c>
      <c r="AB221" s="4">
        <f ca="1">SUM(INDIRECT(AB$13&amp;$T221):INDIRECT(AB$13&amp;$U221))/2</f>
        <v>17.5</v>
      </c>
      <c r="AC221" s="4">
        <f ca="1">SUM(INDIRECT(AC$13&amp;$T221):INDIRECT(AC$13&amp;$U221))/2</f>
        <v>32</v>
      </c>
      <c r="AD221" s="4">
        <f ca="1">SUM(INDIRECT(AD$13&amp;$T221):INDIRECT(AD$13&amp;$U221))/2</f>
        <v>25.5</v>
      </c>
      <c r="AE221" s="4">
        <f ca="1">SUM(INDIRECT(AE$13&amp;$T221):INDIRECT(AE$13&amp;$U221))/2</f>
        <v>18</v>
      </c>
      <c r="AF221" s="4">
        <f ca="1">SUM(INDIRECT(AF$13&amp;$T221):INDIRECT(AF$13&amp;$U221))/2</f>
        <v>27</v>
      </c>
      <c r="AG221" s="4">
        <f ca="1">SUM(INDIRECT(AG$13&amp;$T221):INDIRECT(AG$13&amp;$U221))/2</f>
        <v>27</v>
      </c>
    </row>
    <row r="222" spans="1:33">
      <c r="A222">
        <v>5</v>
      </c>
      <c r="B222" s="8">
        <v>0.29166666666666663</v>
      </c>
      <c r="E222" s="7">
        <v>18</v>
      </c>
      <c r="F222" s="7">
        <v>20</v>
      </c>
      <c r="G222" s="7">
        <v>19</v>
      </c>
      <c r="H222" s="7">
        <v>17</v>
      </c>
      <c r="I222" s="7">
        <v>21</v>
      </c>
      <c r="J222" s="7">
        <v>17</v>
      </c>
      <c r="K222" s="7">
        <v>30</v>
      </c>
      <c r="L222" s="7">
        <v>34</v>
      </c>
      <c r="M222" s="7">
        <v>34</v>
      </c>
      <c r="N222" s="7">
        <v>30</v>
      </c>
      <c r="O222" s="7">
        <v>24</v>
      </c>
      <c r="P222" s="7">
        <v>26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20</v>
      </c>
      <c r="W222" s="4">
        <f ca="1">SUM(INDIRECT(W$13&amp;$T222):INDIRECT(W$13&amp;$U222))/2</f>
        <v>18.5</v>
      </c>
      <c r="X222" s="4">
        <f ca="1">SUM(INDIRECT(X$13&amp;$T222):INDIRECT(X$13&amp;$U222))/2</f>
        <v>20</v>
      </c>
      <c r="Y222" s="4">
        <f ca="1">SUM(INDIRECT(Y$13&amp;$T222):INDIRECT(Y$13&amp;$U222))/2</f>
        <v>17.5</v>
      </c>
      <c r="Z222" s="4">
        <f ca="1">SUM(INDIRECT(Z$13&amp;$T222):INDIRECT(Z$13&amp;$U222))/2</f>
        <v>22.5</v>
      </c>
      <c r="AA222" s="4">
        <f ca="1">SUM(INDIRECT(AA$13&amp;$T222):INDIRECT(AA$13&amp;$U222))/2</f>
        <v>18.5</v>
      </c>
      <c r="AB222" s="4">
        <f ca="1">SUM(INDIRECT(AB$13&amp;$T222):INDIRECT(AB$13&amp;$U222))/2</f>
        <v>17.5</v>
      </c>
      <c r="AC222" s="4">
        <f ca="1">SUM(INDIRECT(AC$13&amp;$T222):INDIRECT(AC$13&amp;$U222))/2</f>
        <v>31</v>
      </c>
      <c r="AD222" s="4">
        <f ca="1">SUM(INDIRECT(AD$13&amp;$T222):INDIRECT(AD$13&amp;$U222))/2</f>
        <v>25</v>
      </c>
      <c r="AE222" s="4">
        <f ca="1">SUM(INDIRECT(AE$13&amp;$T222):INDIRECT(AE$13&amp;$U222))/2</f>
        <v>17</v>
      </c>
      <c r="AF222" s="4">
        <f ca="1">SUM(INDIRECT(AF$13&amp;$T222):INDIRECT(AF$13&amp;$U222))/2</f>
        <v>26.5</v>
      </c>
      <c r="AG222" s="4">
        <f ca="1">SUM(INDIRECT(AG$13&amp;$T222):INDIRECT(AG$13&amp;$U222))/2</f>
        <v>26</v>
      </c>
    </row>
    <row r="223" spans="1:33">
      <c r="A223">
        <v>5</v>
      </c>
      <c r="B223" s="8">
        <v>0.31249999999999994</v>
      </c>
      <c r="E223" s="7">
        <v>19</v>
      </c>
      <c r="F223" s="7">
        <v>18</v>
      </c>
      <c r="G223" s="7">
        <v>19</v>
      </c>
      <c r="H223" s="7">
        <v>14</v>
      </c>
      <c r="I223" s="7">
        <v>21</v>
      </c>
      <c r="J223" s="7">
        <v>16</v>
      </c>
      <c r="K223" s="7">
        <v>31</v>
      </c>
      <c r="L223" s="7">
        <v>34</v>
      </c>
      <c r="M223" s="7">
        <v>34</v>
      </c>
      <c r="N223" s="7">
        <v>28</v>
      </c>
      <c r="O223" s="7">
        <v>24</v>
      </c>
      <c r="P223" s="7">
        <v>26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17.5</v>
      </c>
      <c r="W223" s="4">
        <f ca="1">SUM(INDIRECT(W$13&amp;$T223):INDIRECT(W$13&amp;$U223))/2</f>
        <v>19.5</v>
      </c>
      <c r="X223" s="4">
        <f ca="1">SUM(INDIRECT(X$13&amp;$T223):INDIRECT(X$13&amp;$U223))/2</f>
        <v>21</v>
      </c>
      <c r="Y223" s="4">
        <f ca="1">SUM(INDIRECT(Y$13&amp;$T223):INDIRECT(Y$13&amp;$U223))/2</f>
        <v>18.5</v>
      </c>
      <c r="Z223" s="4">
        <f ca="1">SUM(INDIRECT(Z$13&amp;$T223):INDIRECT(Z$13&amp;$U223))/2</f>
        <v>23</v>
      </c>
      <c r="AA223" s="4">
        <f ca="1">SUM(INDIRECT(AA$13&amp;$T223):INDIRECT(AA$13&amp;$U223))/2</f>
        <v>18</v>
      </c>
      <c r="AB223" s="4">
        <f ca="1">SUM(INDIRECT(AB$13&amp;$T223):INDIRECT(AB$13&amp;$U223))/2</f>
        <v>18</v>
      </c>
      <c r="AC223" s="4">
        <f ca="1">SUM(INDIRECT(AC$13&amp;$T223):INDIRECT(AC$13&amp;$U223))/2</f>
        <v>31</v>
      </c>
      <c r="AD223" s="4">
        <f ca="1">SUM(INDIRECT(AD$13&amp;$T223):INDIRECT(AD$13&amp;$U223))/2</f>
        <v>25</v>
      </c>
      <c r="AE223" s="4">
        <f ca="1">SUM(INDIRECT(AE$13&amp;$T223):INDIRECT(AE$13&amp;$U223))/2</f>
        <v>16</v>
      </c>
      <c r="AF223" s="4">
        <f ca="1">SUM(INDIRECT(AF$13&amp;$T223):INDIRECT(AF$13&amp;$U223))/2</f>
        <v>26.5</v>
      </c>
      <c r="AG223" s="4">
        <f ca="1">SUM(INDIRECT(AG$13&amp;$T223):INDIRECT(AG$13&amp;$U223))/2</f>
        <v>27</v>
      </c>
    </row>
    <row r="224" spans="1:33">
      <c r="A224">
        <v>5</v>
      </c>
      <c r="B224" s="8">
        <v>0.33333333333333326</v>
      </c>
      <c r="E224" s="7">
        <v>19</v>
      </c>
      <c r="F224" s="7">
        <v>19</v>
      </c>
      <c r="G224" s="7">
        <v>19</v>
      </c>
      <c r="H224" s="7">
        <v>15</v>
      </c>
      <c r="I224" s="7">
        <v>21</v>
      </c>
      <c r="J224" s="7">
        <v>17</v>
      </c>
      <c r="K224" s="7">
        <v>30</v>
      </c>
      <c r="L224" s="7">
        <v>34</v>
      </c>
      <c r="M224" s="7">
        <v>35</v>
      </c>
      <c r="N224" s="7">
        <v>28</v>
      </c>
      <c r="O224" s="7">
        <v>23</v>
      </c>
      <c r="P224" s="7">
        <v>26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17</v>
      </c>
      <c r="W224" s="4">
        <f ca="1">SUM(INDIRECT(W$13&amp;$T224):INDIRECT(W$13&amp;$U224))/2</f>
        <v>19</v>
      </c>
      <c r="X224" s="4">
        <f ca="1">SUM(INDIRECT(X$13&amp;$T224):INDIRECT(X$13&amp;$U224))/2</f>
        <v>20</v>
      </c>
      <c r="Y224" s="4">
        <f ca="1">SUM(INDIRECT(Y$13&amp;$T224):INDIRECT(Y$13&amp;$U224))/2</f>
        <v>18</v>
      </c>
      <c r="Z224" s="4">
        <f ca="1">SUM(INDIRECT(Z$13&amp;$T224):INDIRECT(Z$13&amp;$U224))/2</f>
        <v>21.5</v>
      </c>
      <c r="AA224" s="4">
        <f ca="1">SUM(INDIRECT(AA$13&amp;$T224):INDIRECT(AA$13&amp;$U224))/2</f>
        <v>17.5</v>
      </c>
      <c r="AB224" s="4">
        <f ca="1">SUM(INDIRECT(AB$13&amp;$T224):INDIRECT(AB$13&amp;$U224))/2</f>
        <v>17</v>
      </c>
      <c r="AC224" s="4">
        <f ca="1">SUM(INDIRECT(AC$13&amp;$T224):INDIRECT(AC$13&amp;$U224))/2</f>
        <v>31.5</v>
      </c>
      <c r="AD224" s="4">
        <f ca="1">SUM(INDIRECT(AD$13&amp;$T224):INDIRECT(AD$13&amp;$U224))/2</f>
        <v>25</v>
      </c>
      <c r="AE224" s="4">
        <f ca="1">SUM(INDIRECT(AE$13&amp;$T224):INDIRECT(AE$13&amp;$U224))/2</f>
        <v>16.5</v>
      </c>
      <c r="AF224" s="4">
        <f ca="1">SUM(INDIRECT(AF$13&amp;$T224):INDIRECT(AF$13&amp;$U224))/2</f>
        <v>25.5</v>
      </c>
      <c r="AG224" s="4">
        <f ca="1">SUM(INDIRECT(AG$13&amp;$T224):INDIRECT(AG$13&amp;$U224))/2</f>
        <v>25.5</v>
      </c>
    </row>
    <row r="225" spans="1:33">
      <c r="A225">
        <v>5</v>
      </c>
      <c r="B225" s="8">
        <v>0.35416666666666657</v>
      </c>
      <c r="E225" s="7">
        <v>19</v>
      </c>
      <c r="F225" s="7">
        <v>19</v>
      </c>
      <c r="G225" s="7">
        <v>18</v>
      </c>
      <c r="H225" s="7">
        <v>15</v>
      </c>
      <c r="I225" s="7">
        <v>21</v>
      </c>
      <c r="J225" s="7">
        <v>17</v>
      </c>
      <c r="K225" s="7">
        <v>29</v>
      </c>
      <c r="L225" s="7">
        <v>32</v>
      </c>
      <c r="M225" s="7">
        <v>34</v>
      </c>
      <c r="N225" s="7">
        <v>23</v>
      </c>
      <c r="O225" s="7">
        <v>21</v>
      </c>
      <c r="P225" s="7">
        <v>24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17</v>
      </c>
      <c r="W225" s="4">
        <f ca="1">SUM(INDIRECT(W$13&amp;$T225):INDIRECT(W$13&amp;$U225))/2</f>
        <v>19.5</v>
      </c>
      <c r="X225" s="4">
        <f ca="1">SUM(INDIRECT(X$13&amp;$T225):INDIRECT(X$13&amp;$U225))/2</f>
        <v>21</v>
      </c>
      <c r="Y225" s="4">
        <f ca="1">SUM(INDIRECT(Y$13&amp;$T225):INDIRECT(Y$13&amp;$U225))/2</f>
        <v>17.5</v>
      </c>
      <c r="Z225" s="4">
        <f ca="1">SUM(INDIRECT(Z$13&amp;$T225):INDIRECT(Z$13&amp;$U225))/2</f>
        <v>23</v>
      </c>
      <c r="AA225" s="4">
        <f ca="1">SUM(INDIRECT(AA$13&amp;$T225):INDIRECT(AA$13&amp;$U225))/2</f>
        <v>18</v>
      </c>
      <c r="AB225" s="4">
        <f ca="1">SUM(INDIRECT(AB$13&amp;$T225):INDIRECT(AB$13&amp;$U225))/2</f>
        <v>19</v>
      </c>
      <c r="AC225" s="4">
        <f ca="1">SUM(INDIRECT(AC$13&amp;$T225):INDIRECT(AC$13&amp;$U225))/2</f>
        <v>32</v>
      </c>
      <c r="AD225" s="4">
        <f ca="1">SUM(INDIRECT(AD$13&amp;$T225):INDIRECT(AD$13&amp;$U225))/2</f>
        <v>25</v>
      </c>
      <c r="AE225" s="4">
        <f ca="1">SUM(INDIRECT(AE$13&amp;$T225):INDIRECT(AE$13&amp;$U225))/2</f>
        <v>16.5</v>
      </c>
      <c r="AF225" s="4">
        <f ca="1">SUM(INDIRECT(AF$13&amp;$T225):INDIRECT(AF$13&amp;$U225))/2</f>
        <v>26.5</v>
      </c>
      <c r="AG225" s="4">
        <f ca="1">SUM(INDIRECT(AG$13&amp;$T225):INDIRECT(AG$13&amp;$U225))/2</f>
        <v>26.5</v>
      </c>
    </row>
    <row r="226" spans="1:33">
      <c r="A226">
        <v>5</v>
      </c>
      <c r="B226" s="8">
        <v>0.37499999999999989</v>
      </c>
      <c r="E226" s="7">
        <v>19</v>
      </c>
      <c r="F226" s="7">
        <v>18</v>
      </c>
      <c r="G226" s="7">
        <v>18</v>
      </c>
      <c r="H226" s="7">
        <v>15</v>
      </c>
      <c r="I226" s="7">
        <v>21</v>
      </c>
      <c r="J226" s="7">
        <v>17</v>
      </c>
      <c r="K226" s="7">
        <v>22</v>
      </c>
      <c r="L226" s="7">
        <v>31</v>
      </c>
      <c r="M226" s="7">
        <v>31</v>
      </c>
      <c r="N226" s="7">
        <v>19</v>
      </c>
      <c r="O226" s="7">
        <v>22</v>
      </c>
      <c r="P226" s="7">
        <v>25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18</v>
      </c>
      <c r="W226" s="4">
        <f ca="1">SUM(INDIRECT(W$13&amp;$T226):INDIRECT(W$13&amp;$U226))/2</f>
        <v>20</v>
      </c>
      <c r="X226" s="4">
        <f ca="1">SUM(INDIRECT(X$13&amp;$T226):INDIRECT(X$13&amp;$U226))/2</f>
        <v>20.5</v>
      </c>
      <c r="Y226" s="4">
        <f ca="1">SUM(INDIRECT(Y$13&amp;$T226):INDIRECT(Y$13&amp;$U226))/2</f>
        <v>17.5</v>
      </c>
      <c r="Z226" s="4">
        <f ca="1">SUM(INDIRECT(Z$13&amp;$T226):INDIRECT(Z$13&amp;$U226))/2</f>
        <v>23</v>
      </c>
      <c r="AA226" s="4">
        <f ca="1">SUM(INDIRECT(AA$13&amp;$T226):INDIRECT(AA$13&amp;$U226))/2</f>
        <v>18</v>
      </c>
      <c r="AB226" s="4">
        <f ca="1">SUM(INDIRECT(AB$13&amp;$T226):INDIRECT(AB$13&amp;$U226))/2</f>
        <v>20.5</v>
      </c>
      <c r="AC226" s="4">
        <f ca="1">SUM(INDIRECT(AC$13&amp;$T226):INDIRECT(AC$13&amp;$U226))/2</f>
        <v>32</v>
      </c>
      <c r="AD226" s="4">
        <f ca="1">SUM(INDIRECT(AD$13&amp;$T226):INDIRECT(AD$13&amp;$U226))/2</f>
        <v>26</v>
      </c>
      <c r="AE226" s="4">
        <f ca="1">SUM(INDIRECT(AE$13&amp;$T226):INDIRECT(AE$13&amp;$U226))/2</f>
        <v>17</v>
      </c>
      <c r="AF226" s="4">
        <f ca="1">SUM(INDIRECT(AF$13&amp;$T226):INDIRECT(AF$13&amp;$U226))/2</f>
        <v>27</v>
      </c>
      <c r="AG226" s="4">
        <f ca="1">SUM(INDIRECT(AG$13&amp;$T226):INDIRECT(AG$13&amp;$U226))/2</f>
        <v>27</v>
      </c>
    </row>
    <row r="227" spans="1:33">
      <c r="A227">
        <v>5</v>
      </c>
      <c r="B227" s="8">
        <v>0.3958333333333332</v>
      </c>
      <c r="E227" s="7">
        <v>19</v>
      </c>
      <c r="F227" s="7">
        <v>15</v>
      </c>
      <c r="G227" s="7">
        <v>17</v>
      </c>
      <c r="H227" s="7">
        <v>14</v>
      </c>
      <c r="I227" s="7">
        <v>20</v>
      </c>
      <c r="J227" s="7">
        <v>17</v>
      </c>
      <c r="K227" s="7">
        <v>21</v>
      </c>
      <c r="L227" s="7">
        <v>30</v>
      </c>
      <c r="M227" s="7">
        <v>32</v>
      </c>
      <c r="N227" s="7">
        <v>20</v>
      </c>
      <c r="O227" s="7">
        <v>20</v>
      </c>
      <c r="P227" s="7">
        <v>25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18</v>
      </c>
      <c r="W227" s="4">
        <f ca="1">SUM(INDIRECT(W$13&amp;$T227):INDIRECT(W$13&amp;$U227))/2</f>
        <v>20.5</v>
      </c>
      <c r="X227" s="4">
        <f ca="1">SUM(INDIRECT(X$13&amp;$T227):INDIRECT(X$13&amp;$U227))/2</f>
        <v>19.5</v>
      </c>
      <c r="Y227" s="4">
        <f ca="1">SUM(INDIRECT(Y$13&amp;$T227):INDIRECT(Y$13&amp;$U227))/2</f>
        <v>17</v>
      </c>
      <c r="Z227" s="4">
        <f ca="1">SUM(INDIRECT(Z$13&amp;$T227):INDIRECT(Z$13&amp;$U227))/2</f>
        <v>23.5</v>
      </c>
      <c r="AA227" s="4">
        <f ca="1">SUM(INDIRECT(AA$13&amp;$T227):INDIRECT(AA$13&amp;$U227))/2</f>
        <v>18</v>
      </c>
      <c r="AB227" s="4">
        <f ca="1">SUM(INDIRECT(AB$13&amp;$T227):INDIRECT(AB$13&amp;$U227))/2</f>
        <v>20.5</v>
      </c>
      <c r="AC227" s="4">
        <f ca="1">SUM(INDIRECT(AC$13&amp;$T227):INDIRECT(AC$13&amp;$U227))/2</f>
        <v>32</v>
      </c>
      <c r="AD227" s="4">
        <f ca="1">SUM(INDIRECT(AD$13&amp;$T227):INDIRECT(AD$13&amp;$U227))/2</f>
        <v>25.5</v>
      </c>
      <c r="AE227" s="4">
        <f ca="1">SUM(INDIRECT(AE$13&amp;$T227):INDIRECT(AE$13&amp;$U227))/2</f>
        <v>18.5</v>
      </c>
      <c r="AF227" s="4">
        <f ca="1">SUM(INDIRECT(AF$13&amp;$T227):INDIRECT(AF$13&amp;$U227))/2</f>
        <v>26</v>
      </c>
      <c r="AG227" s="4">
        <f ca="1">SUM(INDIRECT(AG$13&amp;$T227):INDIRECT(AG$13&amp;$U227))/2</f>
        <v>26.5</v>
      </c>
    </row>
    <row r="228" spans="1:33">
      <c r="A228">
        <v>5</v>
      </c>
      <c r="B228" s="8">
        <v>0.41666666666666652</v>
      </c>
      <c r="E228" s="7">
        <v>19</v>
      </c>
      <c r="F228" s="7">
        <v>18</v>
      </c>
      <c r="G228" s="7">
        <v>19</v>
      </c>
      <c r="H228" s="7">
        <v>15</v>
      </c>
      <c r="I228" s="7">
        <v>21</v>
      </c>
      <c r="J228" s="7">
        <v>17</v>
      </c>
      <c r="K228" s="7">
        <v>26</v>
      </c>
      <c r="L228" s="7">
        <v>33</v>
      </c>
      <c r="M228" s="7">
        <v>33</v>
      </c>
      <c r="N228" s="7">
        <v>20</v>
      </c>
      <c r="O228" s="7">
        <v>23</v>
      </c>
      <c r="P228" s="7">
        <v>26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19</v>
      </c>
      <c r="W228" s="4">
        <f ca="1">SUM(INDIRECT(W$13&amp;$T228):INDIRECT(W$13&amp;$U228))/2</f>
        <v>20</v>
      </c>
      <c r="X228" s="4">
        <f ca="1">SUM(INDIRECT(X$13&amp;$T228):INDIRECT(X$13&amp;$U228))/2</f>
        <v>19</v>
      </c>
      <c r="Y228" s="4">
        <f ca="1">SUM(INDIRECT(Y$13&amp;$T228):INDIRECT(Y$13&amp;$U228))/2</f>
        <v>18</v>
      </c>
      <c r="Z228" s="4">
        <f ca="1">SUM(INDIRECT(Z$13&amp;$T228):INDIRECT(Z$13&amp;$U228))/2</f>
        <v>23.5</v>
      </c>
      <c r="AA228" s="4">
        <f ca="1">SUM(INDIRECT(AA$13&amp;$T228):INDIRECT(AA$13&amp;$U228))/2</f>
        <v>17.5</v>
      </c>
      <c r="AB228" s="4">
        <f ca="1">SUM(INDIRECT(AB$13&amp;$T228):INDIRECT(AB$13&amp;$U228))/2</f>
        <v>22</v>
      </c>
      <c r="AC228" s="4">
        <f ca="1">SUM(INDIRECT(AC$13&amp;$T228):INDIRECT(AC$13&amp;$U228))/2</f>
        <v>31.5</v>
      </c>
      <c r="AD228" s="4">
        <f ca="1">SUM(INDIRECT(AD$13&amp;$T228):INDIRECT(AD$13&amp;$U228))/2</f>
        <v>25</v>
      </c>
      <c r="AE228" s="4">
        <f ca="1">SUM(INDIRECT(AE$13&amp;$T228):INDIRECT(AE$13&amp;$U228))/2</f>
        <v>19</v>
      </c>
      <c r="AF228" s="4">
        <f ca="1">SUM(INDIRECT(AF$13&amp;$T228):INDIRECT(AF$13&amp;$U228))/2</f>
        <v>26.5</v>
      </c>
      <c r="AG228" s="4">
        <f ca="1">SUM(INDIRECT(AG$13&amp;$T228):INDIRECT(AG$13&amp;$U228))/2</f>
        <v>27.5</v>
      </c>
    </row>
    <row r="229" spans="1:33">
      <c r="A229">
        <v>5</v>
      </c>
      <c r="B229" s="8">
        <v>0.43749999999999983</v>
      </c>
      <c r="E229" s="7">
        <v>19</v>
      </c>
      <c r="F229" s="7">
        <v>17</v>
      </c>
      <c r="G229" s="7">
        <v>18</v>
      </c>
      <c r="H229" s="7">
        <v>15</v>
      </c>
      <c r="I229" s="7">
        <v>21</v>
      </c>
      <c r="J229" s="7">
        <v>15</v>
      </c>
      <c r="K229" s="7">
        <v>28</v>
      </c>
      <c r="L229" s="7">
        <v>32</v>
      </c>
      <c r="M229" s="7">
        <v>33</v>
      </c>
      <c r="N229" s="7">
        <v>20</v>
      </c>
      <c r="O229" s="7">
        <v>23</v>
      </c>
      <c r="P229" s="7">
        <v>26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18.5</v>
      </c>
      <c r="W229" s="4">
        <f ca="1">SUM(INDIRECT(W$13&amp;$T229):INDIRECT(W$13&amp;$U229))/2</f>
        <v>19.5</v>
      </c>
      <c r="X229" s="4">
        <f ca="1">SUM(INDIRECT(X$13&amp;$T229):INDIRECT(X$13&amp;$U229))/2</f>
        <v>18.5</v>
      </c>
      <c r="Y229" s="4">
        <f ca="1">SUM(INDIRECT(Y$13&amp;$T229):INDIRECT(Y$13&amp;$U229))/2</f>
        <v>18</v>
      </c>
      <c r="Z229" s="4">
        <f ca="1">SUM(INDIRECT(Z$13&amp;$T229):INDIRECT(Z$13&amp;$U229))/2</f>
        <v>23.5</v>
      </c>
      <c r="AA229" s="4">
        <f ca="1">SUM(INDIRECT(AA$13&amp;$T229):INDIRECT(AA$13&amp;$U229))/2</f>
        <v>18</v>
      </c>
      <c r="AB229" s="4">
        <f ca="1">SUM(INDIRECT(AB$13&amp;$T229):INDIRECT(AB$13&amp;$U229))/2</f>
        <v>21.5</v>
      </c>
      <c r="AC229" s="4">
        <f ca="1">SUM(INDIRECT(AC$13&amp;$T229):INDIRECT(AC$13&amp;$U229))/2</f>
        <v>32</v>
      </c>
      <c r="AD229" s="4">
        <f ca="1">SUM(INDIRECT(AD$13&amp;$T229):INDIRECT(AD$13&amp;$U229))/2</f>
        <v>25</v>
      </c>
      <c r="AE229" s="4">
        <f ca="1">SUM(INDIRECT(AE$13&amp;$T229):INDIRECT(AE$13&amp;$U229))/2</f>
        <v>19</v>
      </c>
      <c r="AF229" s="4">
        <f ca="1">SUM(INDIRECT(AF$13&amp;$T229):INDIRECT(AF$13&amp;$U229))/2</f>
        <v>26</v>
      </c>
      <c r="AG229" s="4">
        <f ca="1">SUM(INDIRECT(AG$13&amp;$T229):INDIRECT(AG$13&amp;$U229))/2</f>
        <v>26.5</v>
      </c>
    </row>
    <row r="230" spans="1:33">
      <c r="A230">
        <v>5</v>
      </c>
      <c r="B230" s="8">
        <v>0.45833333333333315</v>
      </c>
      <c r="E230" s="7">
        <v>19</v>
      </c>
      <c r="F230" s="7">
        <v>17</v>
      </c>
      <c r="G230" s="7">
        <v>18</v>
      </c>
      <c r="H230" s="7">
        <v>15</v>
      </c>
      <c r="I230" s="7">
        <v>21</v>
      </c>
      <c r="J230" s="7">
        <v>17</v>
      </c>
      <c r="K230" s="7">
        <v>22</v>
      </c>
      <c r="L230" s="7">
        <v>32</v>
      </c>
      <c r="M230" s="7">
        <v>26</v>
      </c>
      <c r="N230" s="7">
        <v>21</v>
      </c>
      <c r="O230" s="7">
        <v>23</v>
      </c>
      <c r="P230" s="7">
        <v>28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18.5</v>
      </c>
      <c r="W230" s="4">
        <f ca="1">SUM(INDIRECT(W$13&amp;$T230):INDIRECT(W$13&amp;$U230))/2</f>
        <v>20</v>
      </c>
      <c r="X230" s="4">
        <f ca="1">SUM(INDIRECT(X$13&amp;$T230):INDIRECT(X$13&amp;$U230))/2</f>
        <v>19</v>
      </c>
      <c r="Y230" s="4">
        <f ca="1">SUM(INDIRECT(Y$13&amp;$T230):INDIRECT(Y$13&amp;$U230))/2</f>
        <v>18</v>
      </c>
      <c r="Z230" s="4">
        <f ca="1">SUM(INDIRECT(Z$13&amp;$T230):INDIRECT(Z$13&amp;$U230))/2</f>
        <v>23</v>
      </c>
      <c r="AA230" s="4">
        <f ca="1">SUM(INDIRECT(AA$13&amp;$T230):INDIRECT(AA$13&amp;$U230))/2</f>
        <v>18.5</v>
      </c>
      <c r="AB230" s="4">
        <f ca="1">SUM(INDIRECT(AB$13&amp;$T230):INDIRECT(AB$13&amp;$U230))/2</f>
        <v>21</v>
      </c>
      <c r="AC230" s="4">
        <f ca="1">SUM(INDIRECT(AC$13&amp;$T230):INDIRECT(AC$13&amp;$U230))/2</f>
        <v>32</v>
      </c>
      <c r="AD230" s="4">
        <f ca="1">SUM(INDIRECT(AD$13&amp;$T230):INDIRECT(AD$13&amp;$U230))/2</f>
        <v>25.5</v>
      </c>
      <c r="AE230" s="4">
        <f ca="1">SUM(INDIRECT(AE$13&amp;$T230):INDIRECT(AE$13&amp;$U230))/2</f>
        <v>20</v>
      </c>
      <c r="AF230" s="4">
        <f ca="1">SUM(INDIRECT(AF$13&amp;$T230):INDIRECT(AF$13&amp;$U230))/2</f>
        <v>26.5</v>
      </c>
      <c r="AG230" s="4">
        <f ca="1">SUM(INDIRECT(AG$13&amp;$T230):INDIRECT(AG$13&amp;$U230))/2</f>
        <v>26</v>
      </c>
    </row>
    <row r="231" spans="1:33">
      <c r="A231">
        <v>5</v>
      </c>
      <c r="B231" s="8">
        <v>0.47916666666666646</v>
      </c>
      <c r="E231" s="7">
        <v>19</v>
      </c>
      <c r="F231" s="7">
        <v>18</v>
      </c>
      <c r="G231" s="7">
        <v>17</v>
      </c>
      <c r="H231" s="7">
        <v>14</v>
      </c>
      <c r="I231" s="7">
        <v>21</v>
      </c>
      <c r="J231" s="7">
        <v>16</v>
      </c>
      <c r="K231" s="7">
        <v>19</v>
      </c>
      <c r="L231" s="7">
        <v>32</v>
      </c>
      <c r="M231" s="7">
        <v>28</v>
      </c>
      <c r="N231" s="7">
        <v>22</v>
      </c>
      <c r="O231" s="7">
        <v>22</v>
      </c>
      <c r="P231" s="7">
        <v>27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19</v>
      </c>
      <c r="W231" s="4">
        <f ca="1">SUM(INDIRECT(W$13&amp;$T231):INDIRECT(W$13&amp;$U231))/2</f>
        <v>19.5</v>
      </c>
      <c r="X231" s="4">
        <f ca="1">SUM(INDIRECT(X$13&amp;$T231):INDIRECT(X$13&amp;$U231))/2</f>
        <v>19</v>
      </c>
      <c r="Y231" s="4">
        <f ca="1">SUM(INDIRECT(Y$13&amp;$T231):INDIRECT(Y$13&amp;$U231))/2</f>
        <v>18.5</v>
      </c>
      <c r="Z231" s="4">
        <f ca="1">SUM(INDIRECT(Z$13&amp;$T231):INDIRECT(Z$13&amp;$U231))/2</f>
        <v>23</v>
      </c>
      <c r="AA231" s="4">
        <f ca="1">SUM(INDIRECT(AA$13&amp;$T231):INDIRECT(AA$13&amp;$U231))/2</f>
        <v>18.5</v>
      </c>
      <c r="AB231" s="4">
        <f ca="1">SUM(INDIRECT(AB$13&amp;$T231):INDIRECT(AB$13&amp;$U231))/2</f>
        <v>21</v>
      </c>
      <c r="AC231" s="4">
        <f ca="1">SUM(INDIRECT(AC$13&amp;$T231):INDIRECT(AC$13&amp;$U231))/2</f>
        <v>31.5</v>
      </c>
      <c r="AD231" s="4">
        <f ca="1">SUM(INDIRECT(AD$13&amp;$T231):INDIRECT(AD$13&amp;$U231))/2</f>
        <v>25.5</v>
      </c>
      <c r="AE231" s="4">
        <f ca="1">SUM(INDIRECT(AE$13&amp;$T231):INDIRECT(AE$13&amp;$U231))/2</f>
        <v>23</v>
      </c>
      <c r="AF231" s="4">
        <f ca="1">SUM(INDIRECT(AF$13&amp;$T231):INDIRECT(AF$13&amp;$U231))/2</f>
        <v>27.5</v>
      </c>
      <c r="AG231" s="4">
        <f ca="1">SUM(INDIRECT(AG$13&amp;$T231):INDIRECT(AG$13&amp;$U231))/2</f>
        <v>27.5</v>
      </c>
    </row>
    <row r="232" spans="1:33">
      <c r="A232">
        <v>5</v>
      </c>
      <c r="B232" s="8">
        <v>0.49999999999999978</v>
      </c>
      <c r="E232" s="7">
        <v>19</v>
      </c>
      <c r="F232" s="7">
        <v>19</v>
      </c>
      <c r="G232" s="7">
        <v>18</v>
      </c>
      <c r="H232" s="7">
        <v>14</v>
      </c>
      <c r="I232" s="7">
        <v>22</v>
      </c>
      <c r="J232" s="7">
        <v>17</v>
      </c>
      <c r="K232" s="7">
        <v>21</v>
      </c>
      <c r="L232" s="7">
        <v>31</v>
      </c>
      <c r="M232" s="7">
        <v>30</v>
      </c>
      <c r="N232" s="7">
        <v>26</v>
      </c>
      <c r="O232" s="7">
        <v>22</v>
      </c>
      <c r="P232" s="7">
        <v>28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18.5</v>
      </c>
      <c r="W232" s="4">
        <f ca="1">SUM(INDIRECT(W$13&amp;$T232):INDIRECT(W$13&amp;$U232))/2</f>
        <v>19</v>
      </c>
      <c r="X232" s="4">
        <f ca="1">SUM(INDIRECT(X$13&amp;$T232):INDIRECT(X$13&amp;$U232))/2</f>
        <v>20</v>
      </c>
      <c r="Y232" s="4">
        <f ca="1">SUM(INDIRECT(Y$13&amp;$T232):INDIRECT(Y$13&amp;$U232))/2</f>
        <v>18.5</v>
      </c>
      <c r="Z232" s="4">
        <f ca="1">SUM(INDIRECT(Z$13&amp;$T232):INDIRECT(Z$13&amp;$U232))/2</f>
        <v>23</v>
      </c>
      <c r="AA232" s="4">
        <f ca="1">SUM(INDIRECT(AA$13&amp;$T232):INDIRECT(AA$13&amp;$U232))/2</f>
        <v>18.5</v>
      </c>
      <c r="AB232" s="4">
        <f ca="1">SUM(INDIRECT(AB$13&amp;$T232):INDIRECT(AB$13&amp;$U232))/2</f>
        <v>21.5</v>
      </c>
      <c r="AC232" s="4">
        <f ca="1">SUM(INDIRECT(AC$13&amp;$T232):INDIRECT(AC$13&amp;$U232))/2</f>
        <v>31.5</v>
      </c>
      <c r="AD232" s="4">
        <f ca="1">SUM(INDIRECT(AD$13&amp;$T232):INDIRECT(AD$13&amp;$U232))/2</f>
        <v>25.5</v>
      </c>
      <c r="AE232" s="4">
        <f ca="1">SUM(INDIRECT(AE$13&amp;$T232):INDIRECT(AE$13&amp;$U232))/2</f>
        <v>25.5</v>
      </c>
      <c r="AF232" s="4">
        <f ca="1">SUM(INDIRECT(AF$13&amp;$T232):INDIRECT(AF$13&amp;$U232))/2</f>
        <v>29</v>
      </c>
      <c r="AG232" s="4">
        <f ca="1">SUM(INDIRECT(AG$13&amp;$T232):INDIRECT(AG$13&amp;$U232))/2</f>
        <v>28</v>
      </c>
    </row>
    <row r="233" spans="1:33">
      <c r="A233">
        <v>5</v>
      </c>
      <c r="B233" s="8">
        <v>0.52083333333333315</v>
      </c>
      <c r="E233" s="7">
        <v>20</v>
      </c>
      <c r="F233" s="7">
        <v>18</v>
      </c>
      <c r="G233" s="7">
        <v>19</v>
      </c>
      <c r="H233" s="7">
        <v>15</v>
      </c>
      <c r="I233" s="7">
        <v>22</v>
      </c>
      <c r="J233" s="7">
        <v>18</v>
      </c>
      <c r="K233" s="7">
        <v>21</v>
      </c>
      <c r="L233" s="7">
        <v>31</v>
      </c>
      <c r="M233" s="7">
        <v>30</v>
      </c>
      <c r="N233" s="7">
        <v>27</v>
      </c>
      <c r="O233" s="7">
        <v>24</v>
      </c>
      <c r="P233" s="7">
        <v>28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20.5</v>
      </c>
      <c r="W233" s="4">
        <f ca="1">SUM(INDIRECT(W$13&amp;$T233):INDIRECT(W$13&amp;$U233))/2</f>
        <v>20</v>
      </c>
      <c r="X233" s="4">
        <f ca="1">SUM(INDIRECT(X$13&amp;$T233):INDIRECT(X$13&amp;$U233))/2</f>
        <v>20</v>
      </c>
      <c r="Y233" s="4">
        <f ca="1">SUM(INDIRECT(Y$13&amp;$T233):INDIRECT(Y$13&amp;$U233))/2</f>
        <v>18.5</v>
      </c>
      <c r="Z233" s="4">
        <f ca="1">SUM(INDIRECT(Z$13&amp;$T233):INDIRECT(Z$13&amp;$U233))/2</f>
        <v>23</v>
      </c>
      <c r="AA233" s="4">
        <f ca="1">SUM(INDIRECT(AA$13&amp;$T233):INDIRECT(AA$13&amp;$U233))/2</f>
        <v>19</v>
      </c>
      <c r="AB233" s="4">
        <f ca="1">SUM(INDIRECT(AB$13&amp;$T233):INDIRECT(AB$13&amp;$U233))/2</f>
        <v>22</v>
      </c>
      <c r="AC233" s="4">
        <f ca="1">SUM(INDIRECT(AC$13&amp;$T233):INDIRECT(AC$13&amp;$U233))/2</f>
        <v>32.5</v>
      </c>
      <c r="AD233" s="4">
        <f ca="1">SUM(INDIRECT(AD$13&amp;$T233):INDIRECT(AD$13&amp;$U233))/2</f>
        <v>26</v>
      </c>
      <c r="AE233" s="4">
        <f ca="1">SUM(INDIRECT(AE$13&amp;$T233):INDIRECT(AE$13&amp;$U233))/2</f>
        <v>29</v>
      </c>
      <c r="AF233" s="4">
        <f ca="1">SUM(INDIRECT(AF$13&amp;$T233):INDIRECT(AF$13&amp;$U233))/2</f>
        <v>29</v>
      </c>
      <c r="AG233" s="4">
        <f ca="1">SUM(INDIRECT(AG$13&amp;$T233):INDIRECT(AG$13&amp;$U233))/2</f>
        <v>28</v>
      </c>
    </row>
    <row r="234" spans="1:33">
      <c r="A234">
        <v>5</v>
      </c>
      <c r="B234" s="8">
        <v>0.54166666666666652</v>
      </c>
      <c r="E234" s="7">
        <v>20</v>
      </c>
      <c r="F234" s="7">
        <v>18</v>
      </c>
      <c r="G234" s="7">
        <v>18</v>
      </c>
      <c r="H234" s="7">
        <v>15</v>
      </c>
      <c r="I234" s="7">
        <v>22</v>
      </c>
      <c r="J234" s="7">
        <v>17</v>
      </c>
      <c r="K234" s="7">
        <v>27</v>
      </c>
      <c r="L234" s="7">
        <v>31</v>
      </c>
      <c r="M234" s="7">
        <v>30</v>
      </c>
      <c r="N234" s="7">
        <v>28</v>
      </c>
      <c r="O234" s="7">
        <v>23</v>
      </c>
      <c r="P234" s="7">
        <v>28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20</v>
      </c>
      <c r="W234" s="4">
        <f ca="1">SUM(INDIRECT(W$13&amp;$T234):INDIRECT(W$13&amp;$U234))/2</f>
        <v>20</v>
      </c>
      <c r="X234" s="4">
        <f ca="1">SUM(INDIRECT(X$13&amp;$T234):INDIRECT(X$13&amp;$U234))/2</f>
        <v>20</v>
      </c>
      <c r="Y234" s="4">
        <f ca="1">SUM(INDIRECT(Y$13&amp;$T234):INDIRECT(Y$13&amp;$U234))/2</f>
        <v>19</v>
      </c>
      <c r="Z234" s="4">
        <f ca="1">SUM(INDIRECT(Z$13&amp;$T234):INDIRECT(Z$13&amp;$U234))/2</f>
        <v>23</v>
      </c>
      <c r="AA234" s="4">
        <f ca="1">SUM(INDIRECT(AA$13&amp;$T234):INDIRECT(AA$13&amp;$U234))/2</f>
        <v>18.5</v>
      </c>
      <c r="AB234" s="4">
        <f ca="1">SUM(INDIRECT(AB$13&amp;$T234):INDIRECT(AB$13&amp;$U234))/2</f>
        <v>22.5</v>
      </c>
      <c r="AC234" s="4">
        <f ca="1">SUM(INDIRECT(AC$13&amp;$T234):INDIRECT(AC$13&amp;$U234))/2</f>
        <v>32</v>
      </c>
      <c r="AD234" s="4">
        <f ca="1">SUM(INDIRECT(AD$13&amp;$T234):INDIRECT(AD$13&amp;$U234))/2</f>
        <v>26</v>
      </c>
      <c r="AE234" s="4">
        <f ca="1">SUM(INDIRECT(AE$13&amp;$T234):INDIRECT(AE$13&amp;$U234))/2</f>
        <v>30.5</v>
      </c>
      <c r="AF234" s="4">
        <f ca="1">SUM(INDIRECT(AF$13&amp;$T234):INDIRECT(AF$13&amp;$U234))/2</f>
        <v>29</v>
      </c>
      <c r="AG234" s="4">
        <f ca="1">SUM(INDIRECT(AG$13&amp;$T234):INDIRECT(AG$13&amp;$U234))/2</f>
        <v>28</v>
      </c>
    </row>
    <row r="235" spans="1:33">
      <c r="A235">
        <v>5</v>
      </c>
      <c r="B235" s="8">
        <v>0.56249999999999989</v>
      </c>
      <c r="E235" s="7">
        <v>20</v>
      </c>
      <c r="F235" s="7">
        <v>18</v>
      </c>
      <c r="G235" s="7">
        <v>18</v>
      </c>
      <c r="H235" s="7">
        <v>15</v>
      </c>
      <c r="I235" s="7">
        <v>21</v>
      </c>
      <c r="J235" s="7">
        <v>17</v>
      </c>
      <c r="K235" s="7">
        <v>20</v>
      </c>
      <c r="L235" s="7">
        <v>30</v>
      </c>
      <c r="M235" s="7">
        <v>30</v>
      </c>
      <c r="N235" s="7">
        <v>28</v>
      </c>
      <c r="O235" s="7">
        <v>23</v>
      </c>
      <c r="P235" s="7">
        <v>27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18.5</v>
      </c>
      <c r="W235" s="4">
        <f ca="1">SUM(INDIRECT(W$13&amp;$T235):INDIRECT(W$13&amp;$U235))/2</f>
        <v>20</v>
      </c>
      <c r="X235" s="4">
        <f ca="1">SUM(INDIRECT(X$13&amp;$T235):INDIRECT(X$13&amp;$U235))/2</f>
        <v>19.5</v>
      </c>
      <c r="Y235" s="4">
        <f ca="1">SUM(INDIRECT(Y$13&amp;$T235):INDIRECT(Y$13&amp;$U235))/2</f>
        <v>18</v>
      </c>
      <c r="Z235" s="4">
        <f ca="1">SUM(INDIRECT(Z$13&amp;$T235):INDIRECT(Z$13&amp;$U235))/2</f>
        <v>22</v>
      </c>
      <c r="AA235" s="4">
        <f ca="1">SUM(INDIRECT(AA$13&amp;$T235):INDIRECT(AA$13&amp;$U235))/2</f>
        <v>17.5</v>
      </c>
      <c r="AB235" s="4">
        <f ca="1">SUM(INDIRECT(AB$13&amp;$T235):INDIRECT(AB$13&amp;$U235))/2</f>
        <v>23</v>
      </c>
      <c r="AC235" s="4">
        <f ca="1">SUM(INDIRECT(AC$13&amp;$T235):INDIRECT(AC$13&amp;$U235))/2</f>
        <v>32</v>
      </c>
      <c r="AD235" s="4">
        <f ca="1">SUM(INDIRECT(AD$13&amp;$T235):INDIRECT(AD$13&amp;$U235))/2</f>
        <v>25</v>
      </c>
      <c r="AE235" s="4">
        <f ca="1">SUM(INDIRECT(AE$13&amp;$T235):INDIRECT(AE$13&amp;$U235))/2</f>
        <v>30.5</v>
      </c>
      <c r="AF235" s="4">
        <f ca="1">SUM(INDIRECT(AF$13&amp;$T235):INDIRECT(AF$13&amp;$U235))/2</f>
        <v>27</v>
      </c>
      <c r="AG235" s="4">
        <f ca="1">SUM(INDIRECT(AG$13&amp;$T235):INDIRECT(AG$13&amp;$U235))/2</f>
        <v>27</v>
      </c>
    </row>
    <row r="236" spans="1:33">
      <c r="A236">
        <v>5</v>
      </c>
      <c r="B236" s="8">
        <v>0.58333333333333326</v>
      </c>
      <c r="E236" s="7">
        <v>20</v>
      </c>
      <c r="F236" s="7">
        <v>19</v>
      </c>
      <c r="G236" s="7">
        <v>19</v>
      </c>
      <c r="H236" s="7">
        <v>15</v>
      </c>
      <c r="I236" s="7">
        <v>22</v>
      </c>
      <c r="J236" s="7">
        <v>17</v>
      </c>
      <c r="K236" s="7">
        <v>21</v>
      </c>
      <c r="L236" s="7">
        <v>30</v>
      </c>
      <c r="M236" s="7">
        <v>31</v>
      </c>
      <c r="N236" s="7">
        <v>30</v>
      </c>
      <c r="O236" s="7">
        <v>26</v>
      </c>
      <c r="P236" s="7">
        <v>27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19</v>
      </c>
      <c r="W236" s="4">
        <f ca="1">SUM(INDIRECT(W$13&amp;$T236):INDIRECT(W$13&amp;$U236))/2</f>
        <v>19</v>
      </c>
      <c r="X236" s="4">
        <f ca="1">SUM(INDIRECT(X$13&amp;$T236):INDIRECT(X$13&amp;$U236))/2</f>
        <v>19</v>
      </c>
      <c r="Y236" s="4">
        <f ca="1">SUM(INDIRECT(Y$13&amp;$T236):INDIRECT(Y$13&amp;$U236))/2</f>
        <v>18</v>
      </c>
      <c r="Z236" s="4">
        <f ca="1">SUM(INDIRECT(Z$13&amp;$T236):INDIRECT(Z$13&amp;$U236))/2</f>
        <v>23</v>
      </c>
      <c r="AA236" s="4">
        <f ca="1">SUM(INDIRECT(AA$13&amp;$T236):INDIRECT(AA$13&amp;$U236))/2</f>
        <v>16.5</v>
      </c>
      <c r="AB236" s="4">
        <f ca="1">SUM(INDIRECT(AB$13&amp;$T236):INDIRECT(AB$13&amp;$U236))/2</f>
        <v>23</v>
      </c>
      <c r="AC236" s="4">
        <f ca="1">SUM(INDIRECT(AC$13&amp;$T236):INDIRECT(AC$13&amp;$U236))/2</f>
        <v>32</v>
      </c>
      <c r="AD236" s="4">
        <f ca="1">SUM(INDIRECT(AD$13&amp;$T236):INDIRECT(AD$13&amp;$U236))/2</f>
        <v>25.5</v>
      </c>
      <c r="AE236" s="4">
        <f ca="1">SUM(INDIRECT(AE$13&amp;$T236):INDIRECT(AE$13&amp;$U236))/2</f>
        <v>31</v>
      </c>
      <c r="AF236" s="4">
        <f ca="1">SUM(INDIRECT(AF$13&amp;$T236):INDIRECT(AF$13&amp;$U236))/2</f>
        <v>28.5</v>
      </c>
      <c r="AG236" s="4">
        <f ca="1">SUM(INDIRECT(AG$13&amp;$T236):INDIRECT(AG$13&amp;$U236))/2</f>
        <v>26.5</v>
      </c>
    </row>
    <row r="237" spans="1:33">
      <c r="A237">
        <v>5</v>
      </c>
      <c r="B237" s="8">
        <v>0.60416666666666663</v>
      </c>
      <c r="E237" s="7">
        <v>19</v>
      </c>
      <c r="F237" s="7">
        <v>19</v>
      </c>
      <c r="G237" s="7">
        <v>21</v>
      </c>
      <c r="H237" s="7">
        <v>14</v>
      </c>
      <c r="I237" s="7">
        <v>22</v>
      </c>
      <c r="J237" s="7">
        <v>17</v>
      </c>
      <c r="K237" s="7">
        <v>21</v>
      </c>
      <c r="L237" s="7">
        <v>31</v>
      </c>
      <c r="M237" s="7">
        <v>30</v>
      </c>
      <c r="N237" s="7">
        <v>29</v>
      </c>
      <c r="O237" s="7">
        <v>25</v>
      </c>
      <c r="P237" s="7">
        <v>27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19</v>
      </c>
      <c r="W237" s="4">
        <f ca="1">SUM(INDIRECT(W$13&amp;$T237):INDIRECT(W$13&amp;$U237))/2</f>
        <v>19</v>
      </c>
      <c r="X237" s="4">
        <f ca="1">SUM(INDIRECT(X$13&amp;$T237):INDIRECT(X$13&amp;$U237))/2</f>
        <v>19.5</v>
      </c>
      <c r="Y237" s="4">
        <f ca="1">SUM(INDIRECT(Y$13&amp;$T237):INDIRECT(Y$13&amp;$U237))/2</f>
        <v>17</v>
      </c>
      <c r="Z237" s="4">
        <f ca="1">SUM(INDIRECT(Z$13&amp;$T237):INDIRECT(Z$13&amp;$U237))/2</f>
        <v>22</v>
      </c>
      <c r="AA237" s="4">
        <f ca="1">SUM(INDIRECT(AA$13&amp;$T237):INDIRECT(AA$13&amp;$U237))/2</f>
        <v>16</v>
      </c>
      <c r="AB237" s="4">
        <f ca="1">SUM(INDIRECT(AB$13&amp;$T237):INDIRECT(AB$13&amp;$U237))/2</f>
        <v>24</v>
      </c>
      <c r="AC237" s="4">
        <f ca="1">SUM(INDIRECT(AC$13&amp;$T237):INDIRECT(AC$13&amp;$U237))/2</f>
        <v>31.5</v>
      </c>
      <c r="AD237" s="4">
        <f ca="1">SUM(INDIRECT(AD$13&amp;$T237):INDIRECT(AD$13&amp;$U237))/2</f>
        <v>25.5</v>
      </c>
      <c r="AE237" s="4">
        <f ca="1">SUM(INDIRECT(AE$13&amp;$T237):INDIRECT(AE$13&amp;$U237))/2</f>
        <v>29.5</v>
      </c>
      <c r="AF237" s="4">
        <f ca="1">SUM(INDIRECT(AF$13&amp;$T237):INDIRECT(AF$13&amp;$U237))/2</f>
        <v>27.5</v>
      </c>
      <c r="AG237" s="4">
        <f ca="1">SUM(INDIRECT(AG$13&amp;$T237):INDIRECT(AG$13&amp;$U237))/2</f>
        <v>27</v>
      </c>
    </row>
    <row r="238" spans="1:33">
      <c r="A238">
        <v>5</v>
      </c>
      <c r="B238" s="8">
        <v>0.625</v>
      </c>
      <c r="E238" s="7">
        <v>19</v>
      </c>
      <c r="F238" s="7">
        <v>18</v>
      </c>
      <c r="G238" s="7">
        <v>20</v>
      </c>
      <c r="H238" s="7">
        <v>14</v>
      </c>
      <c r="I238" s="7">
        <v>22</v>
      </c>
      <c r="J238" s="7">
        <v>17</v>
      </c>
      <c r="K238" s="7">
        <v>22</v>
      </c>
      <c r="L238" s="7">
        <v>31</v>
      </c>
      <c r="M238" s="7">
        <v>30</v>
      </c>
      <c r="N238" s="7">
        <v>29</v>
      </c>
      <c r="O238" s="7">
        <v>24</v>
      </c>
      <c r="P238" s="7">
        <v>27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19</v>
      </c>
      <c r="W238" s="4">
        <f ca="1">SUM(INDIRECT(W$13&amp;$T238):INDIRECT(W$13&amp;$U238))/2</f>
        <v>19</v>
      </c>
      <c r="X238" s="4">
        <f ca="1">SUM(INDIRECT(X$13&amp;$T238):INDIRECT(X$13&amp;$U238))/2</f>
        <v>20</v>
      </c>
      <c r="Y238" s="4">
        <f ca="1">SUM(INDIRECT(Y$13&amp;$T238):INDIRECT(Y$13&amp;$U238))/2</f>
        <v>17</v>
      </c>
      <c r="Z238" s="4">
        <f ca="1">SUM(INDIRECT(Z$13&amp;$T238):INDIRECT(Z$13&amp;$U238))/2</f>
        <v>22</v>
      </c>
      <c r="AA238" s="4">
        <f ca="1">SUM(INDIRECT(AA$13&amp;$T238):INDIRECT(AA$13&amp;$U238))/2</f>
        <v>16.5</v>
      </c>
      <c r="AB238" s="4">
        <f ca="1">SUM(INDIRECT(AB$13&amp;$T238):INDIRECT(AB$13&amp;$U238))/2</f>
        <v>24</v>
      </c>
      <c r="AC238" s="4">
        <f ca="1">SUM(INDIRECT(AC$13&amp;$T238):INDIRECT(AC$13&amp;$U238))/2</f>
        <v>31.5</v>
      </c>
      <c r="AD238" s="4">
        <f ca="1">SUM(INDIRECT(AD$13&amp;$T238):INDIRECT(AD$13&amp;$U238))/2</f>
        <v>26</v>
      </c>
      <c r="AE238" s="4">
        <f ca="1">SUM(INDIRECT(AE$13&amp;$T238):INDIRECT(AE$13&amp;$U238))/2</f>
        <v>29.5</v>
      </c>
      <c r="AF238" s="4">
        <f ca="1">SUM(INDIRECT(AF$13&amp;$T238):INDIRECT(AF$13&amp;$U238))/2</f>
        <v>27.5</v>
      </c>
      <c r="AG238" s="4">
        <f ca="1">SUM(INDIRECT(AG$13&amp;$T238):INDIRECT(AG$13&amp;$U238))/2</f>
        <v>26.5</v>
      </c>
    </row>
    <row r="239" spans="1:33">
      <c r="A239">
        <v>5</v>
      </c>
      <c r="B239" s="8">
        <v>0.64583333333333337</v>
      </c>
      <c r="E239" s="7">
        <v>19</v>
      </c>
      <c r="F239" s="7">
        <v>17</v>
      </c>
      <c r="G239" s="7">
        <v>20</v>
      </c>
      <c r="H239" s="7">
        <v>15</v>
      </c>
      <c r="I239" s="7">
        <v>22</v>
      </c>
      <c r="J239" s="7">
        <v>17</v>
      </c>
      <c r="K239" s="7">
        <v>18</v>
      </c>
      <c r="L239" s="7">
        <v>31</v>
      </c>
      <c r="M239" s="7">
        <v>30</v>
      </c>
      <c r="N239" s="7">
        <v>28</v>
      </c>
      <c r="O239" s="7">
        <v>24</v>
      </c>
      <c r="P239" s="7">
        <v>25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18</v>
      </c>
      <c r="W239" s="4">
        <f ca="1">SUM(INDIRECT(W$13&amp;$T239):INDIRECT(W$13&amp;$U239))/2</f>
        <v>18.5</v>
      </c>
      <c r="X239" s="4">
        <f ca="1">SUM(INDIRECT(X$13&amp;$T239):INDIRECT(X$13&amp;$U239))/2</f>
        <v>20</v>
      </c>
      <c r="Y239" s="4">
        <f ca="1">SUM(INDIRECT(Y$13&amp;$T239):INDIRECT(Y$13&amp;$U239))/2</f>
        <v>17.5</v>
      </c>
      <c r="Z239" s="4">
        <f ca="1">SUM(INDIRECT(Z$13&amp;$T239):INDIRECT(Z$13&amp;$U239))/2</f>
        <v>22</v>
      </c>
      <c r="AA239" s="4">
        <f ca="1">SUM(INDIRECT(AA$13&amp;$T239):INDIRECT(AA$13&amp;$U239))/2</f>
        <v>16</v>
      </c>
      <c r="AB239" s="4">
        <f ca="1">SUM(INDIRECT(AB$13&amp;$T239):INDIRECT(AB$13&amp;$U239))/2</f>
        <v>24</v>
      </c>
      <c r="AC239" s="4">
        <f ca="1">SUM(INDIRECT(AC$13&amp;$T239):INDIRECT(AC$13&amp;$U239))/2</f>
        <v>32.5</v>
      </c>
      <c r="AD239" s="4">
        <f ca="1">SUM(INDIRECT(AD$13&amp;$T239):INDIRECT(AD$13&amp;$U239))/2</f>
        <v>25.5</v>
      </c>
      <c r="AE239" s="4">
        <f ca="1">SUM(INDIRECT(AE$13&amp;$T239):INDIRECT(AE$13&amp;$U239))/2</f>
        <v>29.5</v>
      </c>
      <c r="AF239" s="4">
        <f ca="1">SUM(INDIRECT(AF$13&amp;$T239):INDIRECT(AF$13&amp;$U239))/2</f>
        <v>26.5</v>
      </c>
      <c r="AG239" s="4">
        <f ca="1">SUM(INDIRECT(AG$13&amp;$T239):INDIRECT(AG$13&amp;$U239))/2</f>
        <v>26.5</v>
      </c>
    </row>
    <row r="240" spans="1:33">
      <c r="A240">
        <v>5</v>
      </c>
      <c r="B240" s="8">
        <v>0.66666666666666674</v>
      </c>
      <c r="E240" s="7">
        <v>20</v>
      </c>
      <c r="F240" s="7">
        <v>18</v>
      </c>
      <c r="G240" s="7">
        <v>20</v>
      </c>
      <c r="H240" s="7">
        <v>15</v>
      </c>
      <c r="I240" s="7">
        <v>23</v>
      </c>
      <c r="J240" s="7">
        <v>17</v>
      </c>
      <c r="K240" s="7">
        <v>28</v>
      </c>
      <c r="L240" s="7">
        <v>31</v>
      </c>
      <c r="M240" s="7">
        <v>31</v>
      </c>
      <c r="N240" s="7">
        <v>29</v>
      </c>
      <c r="O240" s="7">
        <v>24</v>
      </c>
      <c r="P240" s="7">
        <v>25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18</v>
      </c>
      <c r="W240" s="4">
        <f ca="1">SUM(INDIRECT(W$13&amp;$T240):INDIRECT(W$13&amp;$U240))/2</f>
        <v>19.5</v>
      </c>
      <c r="X240" s="4">
        <f ca="1">SUM(INDIRECT(X$13&amp;$T240):INDIRECT(X$13&amp;$U240))/2</f>
        <v>20</v>
      </c>
      <c r="Y240" s="4">
        <f ca="1">SUM(INDIRECT(Y$13&amp;$T240):INDIRECT(Y$13&amp;$U240))/2</f>
        <v>17</v>
      </c>
      <c r="Z240" s="4">
        <f ca="1">SUM(INDIRECT(Z$13&amp;$T240):INDIRECT(Z$13&amp;$U240))/2</f>
        <v>21</v>
      </c>
      <c r="AA240" s="4">
        <f ca="1">SUM(INDIRECT(AA$13&amp;$T240):INDIRECT(AA$13&amp;$U240))/2</f>
        <v>15</v>
      </c>
      <c r="AB240" s="4">
        <f ca="1">SUM(INDIRECT(AB$13&amp;$T240):INDIRECT(AB$13&amp;$U240))/2</f>
        <v>24.5</v>
      </c>
      <c r="AC240" s="4">
        <f ca="1">SUM(INDIRECT(AC$13&amp;$T240):INDIRECT(AC$13&amp;$U240))/2</f>
        <v>30</v>
      </c>
      <c r="AD240" s="4">
        <f ca="1">SUM(INDIRECT(AD$13&amp;$T240):INDIRECT(AD$13&amp;$U240))/2</f>
        <v>24</v>
      </c>
      <c r="AE240" s="4">
        <f ca="1">SUM(INDIRECT(AE$13&amp;$T240):INDIRECT(AE$13&amp;$U240))/2</f>
        <v>27.5</v>
      </c>
      <c r="AF240" s="4">
        <f ca="1">SUM(INDIRECT(AF$13&amp;$T240):INDIRECT(AF$13&amp;$U240))/2</f>
        <v>24.5</v>
      </c>
      <c r="AG240" s="4">
        <f ca="1">SUM(INDIRECT(AG$13&amp;$T240):INDIRECT(AG$13&amp;$U240))/2</f>
        <v>27</v>
      </c>
    </row>
    <row r="241" spans="1:33">
      <c r="A241">
        <v>5</v>
      </c>
      <c r="B241" s="8">
        <v>0.68750000000000011</v>
      </c>
      <c r="E241" s="7">
        <v>20</v>
      </c>
      <c r="F241" s="7">
        <v>17</v>
      </c>
      <c r="G241" s="7">
        <v>19</v>
      </c>
      <c r="H241" s="7">
        <v>15</v>
      </c>
      <c r="I241" s="7">
        <v>22</v>
      </c>
      <c r="J241" s="7">
        <v>17</v>
      </c>
      <c r="K241" s="7">
        <v>30</v>
      </c>
      <c r="L241" s="7">
        <v>30</v>
      </c>
      <c r="M241" s="7">
        <v>31</v>
      </c>
      <c r="N241" s="7">
        <v>28</v>
      </c>
      <c r="O241" s="7">
        <v>23</v>
      </c>
      <c r="P241" s="7">
        <v>26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17</v>
      </c>
      <c r="W241" s="4">
        <f ca="1">SUM(INDIRECT(W$13&amp;$T241):INDIRECT(W$13&amp;$U241))/2</f>
        <v>19</v>
      </c>
      <c r="X241" s="4">
        <f ca="1">SUM(INDIRECT(X$13&amp;$T241):INDIRECT(X$13&amp;$U241))/2</f>
        <v>20</v>
      </c>
      <c r="Y241" s="4">
        <f ca="1">SUM(INDIRECT(Y$13&amp;$T241):INDIRECT(Y$13&amp;$U241))/2</f>
        <v>16.5</v>
      </c>
      <c r="Z241" s="4">
        <f ca="1">SUM(INDIRECT(Z$13&amp;$T241):INDIRECT(Z$13&amp;$U241))/2</f>
        <v>21</v>
      </c>
      <c r="AA241" s="4">
        <f ca="1">SUM(INDIRECT(AA$13&amp;$T241):INDIRECT(AA$13&amp;$U241))/2</f>
        <v>16</v>
      </c>
      <c r="AB241" s="4">
        <f ca="1">SUM(INDIRECT(AB$13&amp;$T241):INDIRECT(AB$13&amp;$U241))/2</f>
        <v>26</v>
      </c>
      <c r="AC241" s="4">
        <f ca="1">SUM(INDIRECT(AC$13&amp;$T241):INDIRECT(AC$13&amp;$U241))/2</f>
        <v>31.5</v>
      </c>
      <c r="AD241" s="4">
        <f ca="1">SUM(INDIRECT(AD$13&amp;$T241):INDIRECT(AD$13&amp;$U241))/2</f>
        <v>24</v>
      </c>
      <c r="AE241" s="4">
        <f ca="1">SUM(INDIRECT(AE$13&amp;$T241):INDIRECT(AE$13&amp;$U241))/2</f>
        <v>25</v>
      </c>
      <c r="AF241" s="4">
        <f ca="1">SUM(INDIRECT(AF$13&amp;$T241):INDIRECT(AF$13&amp;$U241))/2</f>
        <v>24.5</v>
      </c>
      <c r="AG241" s="4">
        <f ca="1">SUM(INDIRECT(AG$13&amp;$T241):INDIRECT(AG$13&amp;$U241))/2</f>
        <v>25.5</v>
      </c>
    </row>
    <row r="242" spans="1:33">
      <c r="A242">
        <v>5</v>
      </c>
      <c r="B242" s="8">
        <v>0.70833333333333348</v>
      </c>
      <c r="E242" s="7">
        <v>21</v>
      </c>
      <c r="F242" s="7">
        <v>18</v>
      </c>
      <c r="G242" s="7">
        <v>21</v>
      </c>
      <c r="H242" s="7">
        <v>15</v>
      </c>
      <c r="I242" s="7">
        <v>23</v>
      </c>
      <c r="J242" s="7">
        <v>18</v>
      </c>
      <c r="K242" s="7">
        <v>30</v>
      </c>
      <c r="L242" s="7">
        <v>31</v>
      </c>
      <c r="M242" s="7">
        <v>32</v>
      </c>
      <c r="N242" s="7">
        <v>29</v>
      </c>
      <c r="O242" s="7">
        <v>25</v>
      </c>
      <c r="P242" s="7">
        <v>25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17</v>
      </c>
      <c r="W242" s="4">
        <f ca="1">SUM(INDIRECT(W$13&amp;$T242):INDIRECT(W$13&amp;$U242))/2</f>
        <v>18.5</v>
      </c>
      <c r="X242" s="4">
        <f ca="1">SUM(INDIRECT(X$13&amp;$T242):INDIRECT(X$13&amp;$U242))/2</f>
        <v>20.5</v>
      </c>
      <c r="Y242" s="4">
        <f ca="1">SUM(INDIRECT(Y$13&amp;$T242):INDIRECT(Y$13&amp;$U242))/2</f>
        <v>17</v>
      </c>
      <c r="Z242" s="4">
        <f ca="1">SUM(INDIRECT(Z$13&amp;$T242):INDIRECT(Z$13&amp;$U242))/2</f>
        <v>21</v>
      </c>
      <c r="AA242" s="4">
        <f ca="1">SUM(INDIRECT(AA$13&amp;$T242):INDIRECT(AA$13&amp;$U242))/2</f>
        <v>16.5</v>
      </c>
      <c r="AB242" s="4">
        <f ca="1">SUM(INDIRECT(AB$13&amp;$T242):INDIRECT(AB$13&amp;$U242))/2</f>
        <v>29.5</v>
      </c>
      <c r="AC242" s="4">
        <f ca="1">SUM(INDIRECT(AC$13&amp;$T242):INDIRECT(AC$13&amp;$U242))/2</f>
        <v>30.5</v>
      </c>
      <c r="AD242" s="4">
        <f ca="1">SUM(INDIRECT(AD$13&amp;$T242):INDIRECT(AD$13&amp;$U242))/2</f>
        <v>24.5</v>
      </c>
      <c r="AE242" s="4">
        <f ca="1">SUM(INDIRECT(AE$13&amp;$T242):INDIRECT(AE$13&amp;$U242))/2</f>
        <v>23.5</v>
      </c>
      <c r="AF242" s="4">
        <f ca="1">SUM(INDIRECT(AF$13&amp;$T242):INDIRECT(AF$13&amp;$U242))/2</f>
        <v>25</v>
      </c>
      <c r="AG242" s="4">
        <f ca="1">SUM(INDIRECT(AG$13&amp;$T242):INDIRECT(AG$13&amp;$U242))/2</f>
        <v>24.5</v>
      </c>
    </row>
    <row r="243" spans="1:33">
      <c r="A243">
        <v>5</v>
      </c>
      <c r="B243" s="8">
        <v>0.72916666666666685</v>
      </c>
      <c r="E243" s="7">
        <v>20</v>
      </c>
      <c r="F243" s="7">
        <v>18</v>
      </c>
      <c r="G243" s="7">
        <v>21</v>
      </c>
      <c r="H243" s="7">
        <v>14</v>
      </c>
      <c r="I243" s="7">
        <v>22</v>
      </c>
      <c r="J243" s="7">
        <v>17</v>
      </c>
      <c r="K243" s="7">
        <v>30</v>
      </c>
      <c r="L243" s="7">
        <v>32</v>
      </c>
      <c r="M243" s="7">
        <v>31</v>
      </c>
      <c r="N243" s="7">
        <v>28</v>
      </c>
      <c r="O243" s="7">
        <v>23</v>
      </c>
      <c r="P243" s="7">
        <v>25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17</v>
      </c>
      <c r="W243" s="4">
        <f ca="1">SUM(INDIRECT(W$13&amp;$T243):INDIRECT(W$13&amp;$U243))/2</f>
        <v>18.5</v>
      </c>
      <c r="X243" s="4">
        <f ca="1">SUM(INDIRECT(X$13&amp;$T243):INDIRECT(X$13&amp;$U243))/2</f>
        <v>20</v>
      </c>
      <c r="Y243" s="4">
        <f ca="1">SUM(INDIRECT(Y$13&amp;$T243):INDIRECT(Y$13&amp;$U243))/2</f>
        <v>16</v>
      </c>
      <c r="Z243" s="4">
        <f ca="1">SUM(INDIRECT(Z$13&amp;$T243):INDIRECT(Z$13&amp;$U243))/2</f>
        <v>20.5</v>
      </c>
      <c r="AA243" s="4">
        <f ca="1">SUM(INDIRECT(AA$13&amp;$T243):INDIRECT(AA$13&amp;$U243))/2</f>
        <v>16.5</v>
      </c>
      <c r="AB243" s="4">
        <f ca="1">SUM(INDIRECT(AB$13&amp;$T243):INDIRECT(AB$13&amp;$U243))/2</f>
        <v>29</v>
      </c>
      <c r="AC243" s="4">
        <f ca="1">SUM(INDIRECT(AC$13&amp;$T243):INDIRECT(AC$13&amp;$U243))/2</f>
        <v>25</v>
      </c>
      <c r="AD243" s="4">
        <f ca="1">SUM(INDIRECT(AD$13&amp;$T243):INDIRECT(AD$13&amp;$U243))/2</f>
        <v>25.5</v>
      </c>
      <c r="AE243" s="4">
        <f ca="1">SUM(INDIRECT(AE$13&amp;$T243):INDIRECT(AE$13&amp;$U243))/2</f>
        <v>23.5</v>
      </c>
      <c r="AF243" s="4">
        <f ca="1">SUM(INDIRECT(AF$13&amp;$T243):INDIRECT(AF$13&amp;$U243))/2</f>
        <v>25</v>
      </c>
      <c r="AG243" s="4">
        <f ca="1">SUM(INDIRECT(AG$13&amp;$T243):INDIRECT(AG$13&amp;$U243))/2</f>
        <v>24</v>
      </c>
    </row>
    <row r="244" spans="1:33">
      <c r="A244">
        <v>5</v>
      </c>
      <c r="B244" s="8">
        <v>0.75000000000000022</v>
      </c>
      <c r="E244" s="7">
        <v>20</v>
      </c>
      <c r="F244" s="7">
        <v>17</v>
      </c>
      <c r="G244" s="7">
        <v>20</v>
      </c>
      <c r="H244" s="7">
        <v>15</v>
      </c>
      <c r="I244" s="7">
        <v>22</v>
      </c>
      <c r="J244" s="7">
        <v>18</v>
      </c>
      <c r="K244" s="7">
        <v>29</v>
      </c>
      <c r="L244" s="7">
        <v>32</v>
      </c>
      <c r="M244" s="7">
        <v>32</v>
      </c>
      <c r="N244" s="7">
        <v>29</v>
      </c>
      <c r="O244" s="7">
        <v>23</v>
      </c>
      <c r="P244" s="7">
        <v>26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17</v>
      </c>
      <c r="W244" s="4">
        <f ca="1">SUM(INDIRECT(W$13&amp;$T244):INDIRECT(W$13&amp;$U244))/2</f>
        <v>19</v>
      </c>
      <c r="X244" s="4">
        <f ca="1">SUM(INDIRECT(X$13&amp;$T244):INDIRECT(X$13&amp;$U244))/2</f>
        <v>21</v>
      </c>
      <c r="Y244" s="4">
        <f ca="1">SUM(INDIRECT(Y$13&amp;$T244):INDIRECT(Y$13&amp;$U244))/2</f>
        <v>17</v>
      </c>
      <c r="Z244" s="4">
        <f ca="1">SUM(INDIRECT(Z$13&amp;$T244):INDIRECT(Z$13&amp;$U244))/2</f>
        <v>21</v>
      </c>
      <c r="AA244" s="4">
        <f ca="1">SUM(INDIRECT(AA$13&amp;$T244):INDIRECT(AA$13&amp;$U244))/2</f>
        <v>17</v>
      </c>
      <c r="AB244" s="4">
        <f ca="1">SUM(INDIRECT(AB$13&amp;$T244):INDIRECT(AB$13&amp;$U244))/2</f>
        <v>29</v>
      </c>
      <c r="AC244" s="4">
        <f ca="1">SUM(INDIRECT(AC$13&amp;$T244):INDIRECT(AC$13&amp;$U244))/2</f>
        <v>22.5</v>
      </c>
      <c r="AD244" s="4">
        <f ca="1">SUM(INDIRECT(AD$13&amp;$T244):INDIRECT(AD$13&amp;$U244))/2</f>
        <v>26.5</v>
      </c>
      <c r="AE244" s="4">
        <f ca="1">SUM(INDIRECT(AE$13&amp;$T244):INDIRECT(AE$13&amp;$U244))/2</f>
        <v>27</v>
      </c>
      <c r="AF244" s="4">
        <f ca="1">SUM(INDIRECT(AF$13&amp;$T244):INDIRECT(AF$13&amp;$U244))/2</f>
        <v>27</v>
      </c>
      <c r="AG244" s="4">
        <f ca="1">SUM(INDIRECT(AG$13&amp;$T244):INDIRECT(AG$13&amp;$U244))/2</f>
        <v>25</v>
      </c>
    </row>
    <row r="245" spans="1:33">
      <c r="A245">
        <v>5</v>
      </c>
      <c r="B245" s="8">
        <v>0.77083333333333359</v>
      </c>
      <c r="E245" s="7">
        <v>20</v>
      </c>
      <c r="F245" s="7">
        <v>18</v>
      </c>
      <c r="G245" s="7">
        <v>20</v>
      </c>
      <c r="H245" s="7">
        <v>15</v>
      </c>
      <c r="I245" s="7">
        <v>22</v>
      </c>
      <c r="J245" s="7">
        <v>17</v>
      </c>
      <c r="K245" s="7">
        <v>29</v>
      </c>
      <c r="L245" s="7">
        <v>32</v>
      </c>
      <c r="M245" s="7">
        <v>32</v>
      </c>
      <c r="N245" s="7">
        <v>29</v>
      </c>
      <c r="O245" s="7">
        <v>25</v>
      </c>
      <c r="P245" s="7">
        <v>26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17</v>
      </c>
      <c r="W245" s="4">
        <f ca="1">SUM(INDIRECT(W$13&amp;$T245):INDIRECT(W$13&amp;$U245))/2</f>
        <v>19</v>
      </c>
      <c r="X245" s="4">
        <f ca="1">SUM(INDIRECT(X$13&amp;$T245):INDIRECT(X$13&amp;$U245))/2</f>
        <v>20.5</v>
      </c>
      <c r="Y245" s="4">
        <f ca="1">SUM(INDIRECT(Y$13&amp;$T245):INDIRECT(Y$13&amp;$U245))/2</f>
        <v>17.5</v>
      </c>
      <c r="Z245" s="4">
        <f ca="1">SUM(INDIRECT(Z$13&amp;$T245):INDIRECT(Z$13&amp;$U245))/2</f>
        <v>20</v>
      </c>
      <c r="AA245" s="4">
        <f ca="1">SUM(INDIRECT(AA$13&amp;$T245):INDIRECT(AA$13&amp;$U245))/2</f>
        <v>16</v>
      </c>
      <c r="AB245" s="4">
        <f ca="1">SUM(INDIRECT(AB$13&amp;$T245):INDIRECT(AB$13&amp;$U245))/2</f>
        <v>20.5</v>
      </c>
      <c r="AC245" s="4">
        <f ca="1">SUM(INDIRECT(AC$13&amp;$T245):INDIRECT(AC$13&amp;$U245))/2</f>
        <v>22.5</v>
      </c>
      <c r="AD245" s="4">
        <f ca="1">SUM(INDIRECT(AD$13&amp;$T245):INDIRECT(AD$13&amp;$U245))/2</f>
        <v>26.5</v>
      </c>
      <c r="AE245" s="4">
        <f ca="1">SUM(INDIRECT(AE$13&amp;$T245):INDIRECT(AE$13&amp;$U245))/2</f>
        <v>27</v>
      </c>
      <c r="AF245" s="4">
        <f ca="1">SUM(INDIRECT(AF$13&amp;$T245):INDIRECT(AF$13&amp;$U245))/2</f>
        <v>28</v>
      </c>
      <c r="AG245" s="4">
        <f ca="1">SUM(INDIRECT(AG$13&amp;$T245):INDIRECT(AG$13&amp;$U245))/2</f>
        <v>25</v>
      </c>
    </row>
    <row r="246" spans="1:33">
      <c r="A246">
        <v>5</v>
      </c>
      <c r="B246" s="8">
        <v>0.79166666666666696</v>
      </c>
      <c r="E246" s="7">
        <v>20</v>
      </c>
      <c r="F246" s="7">
        <v>18</v>
      </c>
      <c r="G246" s="7">
        <v>20</v>
      </c>
      <c r="H246" s="7">
        <v>15</v>
      </c>
      <c r="I246" s="7">
        <v>21</v>
      </c>
      <c r="J246" s="7">
        <v>17</v>
      </c>
      <c r="K246" s="7">
        <v>30</v>
      </c>
      <c r="L246" s="7">
        <v>31</v>
      </c>
      <c r="M246" s="7">
        <v>32</v>
      </c>
      <c r="N246" s="7">
        <v>29</v>
      </c>
      <c r="O246" s="7">
        <v>23</v>
      </c>
      <c r="P246" s="7">
        <v>24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17</v>
      </c>
      <c r="W246" s="4">
        <f ca="1">SUM(INDIRECT(W$13&amp;$T246):INDIRECT(W$13&amp;$U246))/2</f>
        <v>19.5</v>
      </c>
      <c r="X246" s="4">
        <f ca="1">SUM(INDIRECT(X$13&amp;$T246):INDIRECT(X$13&amp;$U246))/2</f>
        <v>21</v>
      </c>
      <c r="Y246" s="4">
        <f ca="1">SUM(INDIRECT(Y$13&amp;$T246):INDIRECT(Y$13&amp;$U246))/2</f>
        <v>17</v>
      </c>
      <c r="Z246" s="4">
        <f ca="1">SUM(INDIRECT(Z$13&amp;$T246):INDIRECT(Z$13&amp;$U246))/2</f>
        <v>21.5</v>
      </c>
      <c r="AA246" s="4">
        <f ca="1">SUM(INDIRECT(AA$13&amp;$T246):INDIRECT(AA$13&amp;$U246))/2</f>
        <v>16</v>
      </c>
      <c r="AB246" s="4">
        <f ca="1">SUM(INDIRECT(AB$13&amp;$T246):INDIRECT(AB$13&amp;$U246))/2</f>
        <v>20</v>
      </c>
      <c r="AC246" s="4">
        <f ca="1">SUM(INDIRECT(AC$13&amp;$T246):INDIRECT(AC$13&amp;$U246))/2</f>
        <v>26.5</v>
      </c>
      <c r="AD246" s="4">
        <f ca="1">SUM(INDIRECT(AD$13&amp;$T246):INDIRECT(AD$13&amp;$U246))/2</f>
        <v>23</v>
      </c>
      <c r="AE246" s="4">
        <f ca="1">SUM(INDIRECT(AE$13&amp;$T246):INDIRECT(AE$13&amp;$U246))/2</f>
        <v>26.5</v>
      </c>
      <c r="AF246" s="4">
        <f ca="1">SUM(INDIRECT(AF$13&amp;$T246):INDIRECT(AF$13&amp;$U246))/2</f>
        <v>28</v>
      </c>
      <c r="AG246" s="4">
        <f ca="1">SUM(INDIRECT(AG$13&amp;$T246):INDIRECT(AG$13&amp;$U246))/2</f>
        <v>24.5</v>
      </c>
    </row>
    <row r="247" spans="1:33">
      <c r="A247">
        <v>5</v>
      </c>
      <c r="B247" s="8">
        <v>0.81250000000000033</v>
      </c>
      <c r="E247" s="7">
        <v>20</v>
      </c>
      <c r="F247" s="7">
        <v>19</v>
      </c>
      <c r="G247" s="7">
        <v>20</v>
      </c>
      <c r="H247" s="7">
        <v>15</v>
      </c>
      <c r="I247" s="7">
        <v>21</v>
      </c>
      <c r="J247" s="7">
        <v>17</v>
      </c>
      <c r="K247" s="7">
        <v>29</v>
      </c>
      <c r="L247" s="7">
        <v>32</v>
      </c>
      <c r="M247" s="7">
        <v>32</v>
      </c>
      <c r="N247" s="7">
        <v>29</v>
      </c>
      <c r="O247" s="7">
        <v>24</v>
      </c>
      <c r="P247" s="7">
        <v>27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16.5</v>
      </c>
      <c r="W247" s="4">
        <f ca="1">SUM(INDIRECT(W$13&amp;$T247):INDIRECT(W$13&amp;$U247))/2</f>
        <v>19</v>
      </c>
      <c r="X247" s="4">
        <f ca="1">SUM(INDIRECT(X$13&amp;$T247):INDIRECT(X$13&amp;$U247))/2</f>
        <v>21.5</v>
      </c>
      <c r="Y247" s="4">
        <f ca="1">SUM(INDIRECT(Y$13&amp;$T247):INDIRECT(Y$13&amp;$U247))/2</f>
        <v>17.5</v>
      </c>
      <c r="Z247" s="4">
        <f ca="1">SUM(INDIRECT(Z$13&amp;$T247):INDIRECT(Z$13&amp;$U247))/2</f>
        <v>22</v>
      </c>
      <c r="AA247" s="4">
        <f ca="1">SUM(INDIRECT(AA$13&amp;$T247):INDIRECT(AA$13&amp;$U247))/2</f>
        <v>16</v>
      </c>
      <c r="AB247" s="4">
        <f ca="1">SUM(INDIRECT(AB$13&amp;$T247):INDIRECT(AB$13&amp;$U247))/2</f>
        <v>24</v>
      </c>
      <c r="AC247" s="4">
        <f ca="1">SUM(INDIRECT(AC$13&amp;$T247):INDIRECT(AC$13&amp;$U247))/2</f>
        <v>31</v>
      </c>
      <c r="AD247" s="4">
        <f ca="1">SUM(INDIRECT(AD$13&amp;$T247):INDIRECT(AD$13&amp;$U247))/2</f>
        <v>19</v>
      </c>
      <c r="AE247" s="4">
        <f ca="1">SUM(INDIRECT(AE$13&amp;$T247):INDIRECT(AE$13&amp;$U247))/2</f>
        <v>26</v>
      </c>
      <c r="AF247" s="4">
        <f ca="1">SUM(INDIRECT(AF$13&amp;$T247):INDIRECT(AF$13&amp;$U247))/2</f>
        <v>27.5</v>
      </c>
      <c r="AG247" s="4">
        <f ca="1">SUM(INDIRECT(AG$13&amp;$T247):INDIRECT(AG$13&amp;$U247))/2</f>
        <v>24.5</v>
      </c>
    </row>
    <row r="248" spans="1:33">
      <c r="A248">
        <v>5</v>
      </c>
      <c r="B248" s="8">
        <v>0.8333333333333337</v>
      </c>
      <c r="E248" s="7">
        <v>20</v>
      </c>
      <c r="F248" s="7">
        <v>19</v>
      </c>
      <c r="G248" s="7">
        <v>20</v>
      </c>
      <c r="H248" s="7">
        <v>15</v>
      </c>
      <c r="I248" s="7">
        <v>21</v>
      </c>
      <c r="J248" s="7">
        <v>17</v>
      </c>
      <c r="K248" s="7">
        <v>29</v>
      </c>
      <c r="L248" s="7">
        <v>32</v>
      </c>
      <c r="M248" s="7">
        <v>33</v>
      </c>
      <c r="N248" s="7">
        <v>29</v>
      </c>
      <c r="O248" s="7">
        <v>25</v>
      </c>
      <c r="P248" s="7">
        <v>27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16.5</v>
      </c>
      <c r="W248" s="4">
        <f ca="1">SUM(INDIRECT(W$13&amp;$T248):INDIRECT(W$13&amp;$U248))/2</f>
        <v>19</v>
      </c>
      <c r="X248" s="4">
        <f ca="1">SUM(INDIRECT(X$13&amp;$T248):INDIRECT(X$13&amp;$U248))/2</f>
        <v>20</v>
      </c>
      <c r="Y248" s="4">
        <f ca="1">SUM(INDIRECT(Y$13&amp;$T248):INDIRECT(Y$13&amp;$U248))/2</f>
        <v>17</v>
      </c>
      <c r="Z248" s="4">
        <f ca="1">SUM(INDIRECT(Z$13&amp;$T248):INDIRECT(Z$13&amp;$U248))/2</f>
        <v>22</v>
      </c>
      <c r="AA248" s="4">
        <f ca="1">SUM(INDIRECT(AA$13&amp;$T248):INDIRECT(AA$13&amp;$U248))/2</f>
        <v>16</v>
      </c>
      <c r="AB248" s="4">
        <f ca="1">SUM(INDIRECT(AB$13&amp;$T248):INDIRECT(AB$13&amp;$U248))/2</f>
        <v>29.5</v>
      </c>
      <c r="AC248" s="4">
        <f ca="1">SUM(INDIRECT(AC$13&amp;$T248):INDIRECT(AC$13&amp;$U248))/2</f>
        <v>31</v>
      </c>
      <c r="AD248" s="4">
        <f ca="1">SUM(INDIRECT(AD$13&amp;$T248):INDIRECT(AD$13&amp;$U248))/2</f>
        <v>17</v>
      </c>
      <c r="AE248" s="4">
        <f ca="1">SUM(INDIRECT(AE$13&amp;$T248):INDIRECT(AE$13&amp;$U248))/2</f>
        <v>26</v>
      </c>
      <c r="AF248" s="4">
        <f ca="1">SUM(INDIRECT(AF$13&amp;$T248):INDIRECT(AF$13&amp;$U248))/2</f>
        <v>27</v>
      </c>
      <c r="AG248" s="4">
        <f ca="1">SUM(INDIRECT(AG$13&amp;$T248):INDIRECT(AG$13&amp;$U248))/2</f>
        <v>24.5</v>
      </c>
    </row>
    <row r="249" spans="1:33">
      <c r="A249">
        <v>5</v>
      </c>
      <c r="B249" s="8">
        <v>0.85416666666666707</v>
      </c>
      <c r="E249" s="7">
        <v>20</v>
      </c>
      <c r="F249" s="7">
        <v>19</v>
      </c>
      <c r="G249" s="7">
        <v>20</v>
      </c>
      <c r="H249" s="7">
        <v>15</v>
      </c>
      <c r="I249" s="7">
        <v>22</v>
      </c>
      <c r="J249" s="7">
        <v>17</v>
      </c>
      <c r="K249" s="7">
        <v>22</v>
      </c>
      <c r="L249" s="7">
        <v>33</v>
      </c>
      <c r="M249" s="7">
        <v>33</v>
      </c>
      <c r="N249" s="7">
        <v>29</v>
      </c>
      <c r="O249" s="7">
        <v>24</v>
      </c>
      <c r="P249" s="7">
        <v>27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17</v>
      </c>
      <c r="W249" s="4">
        <f ca="1">SUM(INDIRECT(W$13&amp;$T249):INDIRECT(W$13&amp;$U249))/2</f>
        <v>18</v>
      </c>
      <c r="X249" s="4">
        <f ca="1">SUM(INDIRECT(X$13&amp;$T249):INDIRECT(X$13&amp;$U249))/2</f>
        <v>20</v>
      </c>
      <c r="Y249" s="4">
        <f ca="1">SUM(INDIRECT(Y$13&amp;$T249):INDIRECT(Y$13&amp;$U249))/2</f>
        <v>17</v>
      </c>
      <c r="Z249" s="4">
        <f ca="1">SUM(INDIRECT(Z$13&amp;$T249):INDIRECT(Z$13&amp;$U249))/2</f>
        <v>22</v>
      </c>
      <c r="AA249" s="4">
        <f ca="1">SUM(INDIRECT(AA$13&amp;$T249):INDIRECT(AA$13&amp;$U249))/2</f>
        <v>16</v>
      </c>
      <c r="AB249" s="4">
        <f ca="1">SUM(INDIRECT(AB$13&amp;$T249):INDIRECT(AB$13&amp;$U249))/2</f>
        <v>30.5</v>
      </c>
      <c r="AC249" s="4">
        <f ca="1">SUM(INDIRECT(AC$13&amp;$T249):INDIRECT(AC$13&amp;$U249))/2</f>
        <v>31</v>
      </c>
      <c r="AD249" s="4">
        <f ca="1">SUM(INDIRECT(AD$13&amp;$T249):INDIRECT(AD$13&amp;$U249))/2</f>
        <v>17</v>
      </c>
      <c r="AE249" s="4">
        <f ca="1">SUM(INDIRECT(AE$13&amp;$T249):INDIRECT(AE$13&amp;$U249))/2</f>
        <v>26.5</v>
      </c>
      <c r="AF249" s="4">
        <f ca="1">SUM(INDIRECT(AF$13&amp;$T249):INDIRECT(AF$13&amp;$U249))/2</f>
        <v>27</v>
      </c>
      <c r="AG249" s="4">
        <f ca="1">SUM(INDIRECT(AG$13&amp;$T249):INDIRECT(AG$13&amp;$U249))/2</f>
        <v>24.5</v>
      </c>
    </row>
    <row r="250" spans="1:33">
      <c r="A250">
        <v>5</v>
      </c>
      <c r="B250" s="8">
        <v>0.87500000000000044</v>
      </c>
      <c r="E250" s="7">
        <v>20</v>
      </c>
      <c r="F250" s="7">
        <v>19</v>
      </c>
      <c r="G250" s="7">
        <v>21</v>
      </c>
      <c r="H250" s="7">
        <v>15</v>
      </c>
      <c r="I250" s="7">
        <v>21</v>
      </c>
      <c r="J250" s="7">
        <v>18</v>
      </c>
      <c r="K250" s="7">
        <v>23</v>
      </c>
      <c r="L250" s="7">
        <v>32</v>
      </c>
      <c r="M250" s="7">
        <v>33</v>
      </c>
      <c r="N250" s="7">
        <v>28</v>
      </c>
      <c r="O250" s="7">
        <v>21</v>
      </c>
      <c r="P250" s="7">
        <v>27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17</v>
      </c>
      <c r="W250" s="4">
        <f ca="1">SUM(INDIRECT(W$13&amp;$T250):INDIRECT(W$13&amp;$U250))/2</f>
        <v>19</v>
      </c>
      <c r="X250" s="4">
        <f ca="1">SUM(INDIRECT(X$13&amp;$T250):INDIRECT(X$13&amp;$U250))/2</f>
        <v>20</v>
      </c>
      <c r="Y250" s="4">
        <f ca="1">SUM(INDIRECT(Y$13&amp;$T250):INDIRECT(Y$13&amp;$U250))/2</f>
        <v>17</v>
      </c>
      <c r="Z250" s="4">
        <f ca="1">SUM(INDIRECT(Z$13&amp;$T250):INDIRECT(Z$13&amp;$U250))/2</f>
        <v>22</v>
      </c>
      <c r="AA250" s="4">
        <f ca="1">SUM(INDIRECT(AA$13&amp;$T250):INDIRECT(AA$13&amp;$U250))/2</f>
        <v>16.5</v>
      </c>
      <c r="AB250" s="4">
        <f ca="1">SUM(INDIRECT(AB$13&amp;$T250):INDIRECT(AB$13&amp;$U250))/2</f>
        <v>29.5</v>
      </c>
      <c r="AC250" s="4">
        <f ca="1">SUM(INDIRECT(AC$13&amp;$T250):INDIRECT(AC$13&amp;$U250))/2</f>
        <v>31.5</v>
      </c>
      <c r="AD250" s="4">
        <f ca="1">SUM(INDIRECT(AD$13&amp;$T250):INDIRECT(AD$13&amp;$U250))/2</f>
        <v>18.5</v>
      </c>
      <c r="AE250" s="4">
        <f ca="1">SUM(INDIRECT(AE$13&amp;$T250):INDIRECT(AE$13&amp;$U250))/2</f>
        <v>28</v>
      </c>
      <c r="AF250" s="4">
        <f ca="1">SUM(INDIRECT(AF$13&amp;$T250):INDIRECT(AF$13&amp;$U250))/2</f>
        <v>26</v>
      </c>
      <c r="AG250" s="4">
        <f ca="1">SUM(INDIRECT(AG$13&amp;$T250):INDIRECT(AG$13&amp;$U250))/2</f>
        <v>26</v>
      </c>
    </row>
    <row r="251" spans="1:33">
      <c r="A251">
        <v>5</v>
      </c>
      <c r="B251" s="8">
        <v>0.89583333333333381</v>
      </c>
      <c r="E251" s="7">
        <v>20</v>
      </c>
      <c r="F251" s="7">
        <v>19</v>
      </c>
      <c r="G251" s="7">
        <v>20</v>
      </c>
      <c r="H251" s="7">
        <v>15</v>
      </c>
      <c r="I251" s="7">
        <v>21</v>
      </c>
      <c r="J251" s="7">
        <v>17</v>
      </c>
      <c r="K251" s="7">
        <v>22</v>
      </c>
      <c r="L251" s="7">
        <v>31</v>
      </c>
      <c r="M251" s="7">
        <v>33</v>
      </c>
      <c r="N251" s="7">
        <v>28</v>
      </c>
      <c r="O251" s="7">
        <v>24</v>
      </c>
      <c r="P251" s="7">
        <v>26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19</v>
      </c>
      <c r="W251" s="4">
        <f ca="1">SUM(INDIRECT(W$13&amp;$T251):INDIRECT(W$13&amp;$U251))/2</f>
        <v>19</v>
      </c>
      <c r="X251" s="4">
        <f ca="1">SUM(INDIRECT(X$13&amp;$T251):INDIRECT(X$13&amp;$U251))/2</f>
        <v>20</v>
      </c>
      <c r="Y251" s="4">
        <f ca="1">SUM(INDIRECT(Y$13&amp;$T251):INDIRECT(Y$13&amp;$U251))/2</f>
        <v>17</v>
      </c>
      <c r="Z251" s="4">
        <f ca="1">SUM(INDIRECT(Z$13&amp;$T251):INDIRECT(Z$13&amp;$U251))/2</f>
        <v>21.5</v>
      </c>
      <c r="AA251" s="4">
        <f ca="1">SUM(INDIRECT(AA$13&amp;$T251):INDIRECT(AA$13&amp;$U251))/2</f>
        <v>16.5</v>
      </c>
      <c r="AB251" s="4">
        <f ca="1">SUM(INDIRECT(AB$13&amp;$T251):INDIRECT(AB$13&amp;$U251))/2</f>
        <v>29</v>
      </c>
      <c r="AC251" s="4">
        <f ca="1">SUM(INDIRECT(AC$13&amp;$T251):INDIRECT(AC$13&amp;$U251))/2</f>
        <v>31</v>
      </c>
      <c r="AD251" s="4">
        <f ca="1">SUM(INDIRECT(AD$13&amp;$T251):INDIRECT(AD$13&amp;$U251))/2</f>
        <v>22</v>
      </c>
      <c r="AE251" s="4">
        <f ca="1">SUM(INDIRECT(AE$13&amp;$T251):INDIRECT(AE$13&amp;$U251))/2</f>
        <v>28</v>
      </c>
      <c r="AF251" s="4">
        <f ca="1">SUM(INDIRECT(AF$13&amp;$T251):INDIRECT(AF$13&amp;$U251))/2</f>
        <v>26.5</v>
      </c>
      <c r="AG251" s="4">
        <f ca="1">SUM(INDIRECT(AG$13&amp;$T251):INDIRECT(AG$13&amp;$U251))/2</f>
        <v>25.5</v>
      </c>
    </row>
    <row r="252" spans="1:33">
      <c r="A252">
        <v>5</v>
      </c>
      <c r="B252" s="8">
        <v>0.91666666666666718</v>
      </c>
      <c r="E252" s="7">
        <v>20</v>
      </c>
      <c r="F252" s="7">
        <v>19</v>
      </c>
      <c r="G252" s="7">
        <v>21</v>
      </c>
      <c r="H252" s="7">
        <v>15</v>
      </c>
      <c r="I252" s="7">
        <v>21</v>
      </c>
      <c r="J252" s="7">
        <v>18</v>
      </c>
      <c r="K252" s="7">
        <v>23</v>
      </c>
      <c r="L252" s="7">
        <v>32</v>
      </c>
      <c r="M252" s="7">
        <v>33</v>
      </c>
      <c r="N252" s="7">
        <v>27</v>
      </c>
      <c r="O252" s="7">
        <v>26</v>
      </c>
      <c r="P252" s="7">
        <v>27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18</v>
      </c>
      <c r="W252" s="4">
        <f ca="1">SUM(INDIRECT(W$13&amp;$T252):INDIRECT(W$13&amp;$U252))/2</f>
        <v>19.5</v>
      </c>
      <c r="X252" s="4">
        <f ca="1">SUM(INDIRECT(X$13&amp;$T252):INDIRECT(X$13&amp;$U252))/2</f>
        <v>20</v>
      </c>
      <c r="Y252" s="4">
        <f ca="1">SUM(INDIRECT(Y$13&amp;$T252):INDIRECT(Y$13&amp;$U252))/2</f>
        <v>17.5</v>
      </c>
      <c r="Z252" s="4">
        <f ca="1">SUM(INDIRECT(Z$13&amp;$T252):INDIRECT(Z$13&amp;$U252))/2</f>
        <v>21</v>
      </c>
      <c r="AA252" s="4">
        <f ca="1">SUM(INDIRECT(AA$13&amp;$T252):INDIRECT(AA$13&amp;$U252))/2</f>
        <v>17</v>
      </c>
      <c r="AB252" s="4">
        <f ca="1">SUM(INDIRECT(AB$13&amp;$T252):INDIRECT(AB$13&amp;$U252))/2</f>
        <v>31</v>
      </c>
      <c r="AC252" s="4">
        <f ca="1">SUM(INDIRECT(AC$13&amp;$T252):INDIRECT(AC$13&amp;$U252))/2</f>
        <v>31</v>
      </c>
      <c r="AD252" s="4">
        <f ca="1">SUM(INDIRECT(AD$13&amp;$T252):INDIRECT(AD$13&amp;$U252))/2</f>
        <v>24.5</v>
      </c>
      <c r="AE252" s="4">
        <f ca="1">SUM(INDIRECT(AE$13&amp;$T252):INDIRECT(AE$13&amp;$U252))/2</f>
        <v>28.5</v>
      </c>
      <c r="AF252" s="4">
        <f ca="1">SUM(INDIRECT(AF$13&amp;$T252):INDIRECT(AF$13&amp;$U252))/2</f>
        <v>26.5</v>
      </c>
      <c r="AG252" s="4">
        <f ca="1">SUM(INDIRECT(AG$13&amp;$T252):INDIRECT(AG$13&amp;$U252))/2</f>
        <v>25</v>
      </c>
    </row>
    <row r="253" spans="1:33">
      <c r="A253">
        <v>5</v>
      </c>
      <c r="B253" s="8">
        <v>0.93750000000000056</v>
      </c>
      <c r="E253" s="7">
        <v>20</v>
      </c>
      <c r="F253" s="7">
        <v>19</v>
      </c>
      <c r="G253" s="7">
        <v>22</v>
      </c>
      <c r="H253" s="7">
        <v>16</v>
      </c>
      <c r="I253" s="7">
        <v>22</v>
      </c>
      <c r="J253" s="7">
        <v>18</v>
      </c>
      <c r="K253" s="7">
        <v>23</v>
      </c>
      <c r="L253" s="7">
        <v>32</v>
      </c>
      <c r="M253" s="7">
        <v>33</v>
      </c>
      <c r="N253" s="7">
        <v>27</v>
      </c>
      <c r="O253" s="7">
        <v>25</v>
      </c>
      <c r="P253" s="7">
        <v>28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18.5</v>
      </c>
      <c r="W253" s="4">
        <f ca="1">SUM(INDIRECT(W$13&amp;$T253):INDIRECT(W$13&amp;$U253))/2</f>
        <v>18.5</v>
      </c>
      <c r="X253" s="4">
        <f ca="1">SUM(INDIRECT(X$13&amp;$T253):INDIRECT(X$13&amp;$U253))/2</f>
        <v>20</v>
      </c>
      <c r="Y253" s="4">
        <f ca="1">SUM(INDIRECT(Y$13&amp;$T253):INDIRECT(Y$13&amp;$U253))/2</f>
        <v>17.5</v>
      </c>
      <c r="Z253" s="4">
        <f ca="1">SUM(INDIRECT(Z$13&amp;$T253):INDIRECT(Z$13&amp;$U253))/2</f>
        <v>20.5</v>
      </c>
      <c r="AA253" s="4">
        <f ca="1">SUM(INDIRECT(AA$13&amp;$T253):INDIRECT(AA$13&amp;$U253))/2</f>
        <v>16.5</v>
      </c>
      <c r="AB253" s="4">
        <f ca="1">SUM(INDIRECT(AB$13&amp;$T253):INDIRECT(AB$13&amp;$U253))/2</f>
        <v>30.5</v>
      </c>
      <c r="AC253" s="4">
        <f ca="1">SUM(INDIRECT(AC$13&amp;$T253):INDIRECT(AC$13&amp;$U253))/2</f>
        <v>31</v>
      </c>
      <c r="AD253" s="4">
        <f ca="1">SUM(INDIRECT(AD$13&amp;$T253):INDIRECT(AD$13&amp;$U253))/2</f>
        <v>25.5</v>
      </c>
      <c r="AE253" s="4">
        <f ca="1">SUM(INDIRECT(AE$13&amp;$T253):INDIRECT(AE$13&amp;$U253))/2</f>
        <v>28</v>
      </c>
      <c r="AF253" s="4">
        <f ca="1">SUM(INDIRECT(AF$13&amp;$T253):INDIRECT(AF$13&amp;$U253))/2</f>
        <v>25.5</v>
      </c>
      <c r="AG253" s="4">
        <f ca="1">SUM(INDIRECT(AG$13&amp;$T253):INDIRECT(AG$13&amp;$U253))/2</f>
        <v>25</v>
      </c>
    </row>
    <row r="254" spans="1:33">
      <c r="A254">
        <v>5</v>
      </c>
      <c r="B254" s="8">
        <v>0.95833333333333393</v>
      </c>
      <c r="E254" s="7">
        <v>21</v>
      </c>
      <c r="F254" s="7">
        <v>19</v>
      </c>
      <c r="G254" s="7">
        <v>21</v>
      </c>
      <c r="H254" s="7">
        <v>16</v>
      </c>
      <c r="I254" s="7">
        <v>22</v>
      </c>
      <c r="J254" s="7">
        <v>18</v>
      </c>
      <c r="K254" s="7">
        <v>23</v>
      </c>
      <c r="L254" s="7">
        <v>32</v>
      </c>
      <c r="M254" s="7">
        <v>33</v>
      </c>
      <c r="N254" s="7">
        <v>27</v>
      </c>
      <c r="O254" s="7">
        <v>25</v>
      </c>
      <c r="P254" s="7">
        <v>29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18</v>
      </c>
      <c r="W254" s="4">
        <f ca="1">SUM(INDIRECT(W$13&amp;$T254):INDIRECT(W$13&amp;$U254))/2</f>
        <v>19</v>
      </c>
      <c r="X254" s="4">
        <f ca="1">SUM(INDIRECT(X$13&amp;$T254):INDIRECT(X$13&amp;$U254))/2</f>
        <v>19</v>
      </c>
      <c r="Y254" s="4">
        <f ca="1">SUM(INDIRECT(Y$13&amp;$T254):INDIRECT(Y$13&amp;$U254))/2</f>
        <v>17.5</v>
      </c>
      <c r="Z254" s="4">
        <f ca="1">SUM(INDIRECT(Z$13&amp;$T254):INDIRECT(Z$13&amp;$U254))/2</f>
        <v>21</v>
      </c>
      <c r="AA254" s="4">
        <f ca="1">SUM(INDIRECT(AA$13&amp;$T254):INDIRECT(AA$13&amp;$U254))/2</f>
        <v>16.5</v>
      </c>
      <c r="AB254" s="4">
        <f ca="1">SUM(INDIRECT(AB$13&amp;$T254):INDIRECT(AB$13&amp;$U254))/2</f>
        <v>31</v>
      </c>
      <c r="AC254" s="4">
        <f ca="1">SUM(INDIRECT(AC$13&amp;$T254):INDIRECT(AC$13&amp;$U254))/2</f>
        <v>31.5</v>
      </c>
      <c r="AD254" s="4">
        <f ca="1">SUM(INDIRECT(AD$13&amp;$T254):INDIRECT(AD$13&amp;$U254))/2</f>
        <v>26.5</v>
      </c>
      <c r="AE254" s="4">
        <f ca="1">SUM(INDIRECT(AE$13&amp;$T254):INDIRECT(AE$13&amp;$U254))/2</f>
        <v>30</v>
      </c>
      <c r="AF254" s="4">
        <f ca="1">SUM(INDIRECT(AF$13&amp;$T254):INDIRECT(AF$13&amp;$U254))/2</f>
        <v>25.5</v>
      </c>
      <c r="AG254" s="4">
        <f ca="1">SUM(INDIRECT(AG$13&amp;$T254):INDIRECT(AG$13&amp;$U254))/2</f>
        <v>24.5</v>
      </c>
    </row>
    <row r="255" spans="1:33">
      <c r="A255">
        <v>5</v>
      </c>
      <c r="B255" s="8">
        <v>0.9791666666666673</v>
      </c>
      <c r="E255" s="7">
        <v>21</v>
      </c>
      <c r="F255" s="7">
        <v>19</v>
      </c>
      <c r="G255" s="7">
        <v>22</v>
      </c>
      <c r="H255" s="7">
        <v>15</v>
      </c>
      <c r="I255" s="7">
        <v>22</v>
      </c>
      <c r="J255" s="7">
        <v>18</v>
      </c>
      <c r="K255" s="7">
        <v>23</v>
      </c>
      <c r="L255" s="7">
        <v>32</v>
      </c>
      <c r="M255" s="7">
        <v>34</v>
      </c>
      <c r="N255" s="7">
        <v>27</v>
      </c>
      <c r="O255" s="7">
        <v>26</v>
      </c>
      <c r="P255" s="7">
        <v>29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18.5</v>
      </c>
      <c r="W255" s="4">
        <f ca="1">SUM(INDIRECT(W$13&amp;$T255):INDIRECT(W$13&amp;$U255))/2</f>
        <v>20</v>
      </c>
      <c r="X255" s="4">
        <f ca="1">SUM(INDIRECT(X$13&amp;$T255):INDIRECT(X$13&amp;$U255))/2</f>
        <v>19.5</v>
      </c>
      <c r="Y255" s="4">
        <f ca="1">SUM(INDIRECT(Y$13&amp;$T255):INDIRECT(Y$13&amp;$U255))/2</f>
        <v>17.5</v>
      </c>
      <c r="Z255" s="4">
        <f ca="1">SUM(INDIRECT(Z$13&amp;$T255):INDIRECT(Z$13&amp;$U255))/2</f>
        <v>22.5</v>
      </c>
      <c r="AA255" s="4">
        <f ca="1">SUM(INDIRECT(AA$13&amp;$T255):INDIRECT(AA$13&amp;$U255))/2</f>
        <v>16.5</v>
      </c>
      <c r="AB255" s="4">
        <f ca="1">SUM(INDIRECT(AB$13&amp;$T255):INDIRECT(AB$13&amp;$U255))/2</f>
        <v>31.5</v>
      </c>
      <c r="AC255" s="4">
        <f ca="1">SUM(INDIRECT(AC$13&amp;$T255):INDIRECT(AC$13&amp;$U255))/2</f>
        <v>31.5</v>
      </c>
      <c r="AD255" s="4">
        <f ca="1">SUM(INDIRECT(AD$13&amp;$T255):INDIRECT(AD$13&amp;$U255))/2</f>
        <v>27</v>
      </c>
      <c r="AE255" s="4">
        <f ca="1">SUM(INDIRECT(AE$13&amp;$T255):INDIRECT(AE$13&amp;$U255))/2</f>
        <v>29.5</v>
      </c>
      <c r="AF255" s="4">
        <f ca="1">SUM(INDIRECT(AF$13&amp;$T255):INDIRECT(AF$13&amp;$U255))/2</f>
        <v>27.5</v>
      </c>
      <c r="AG255" s="4">
        <f ca="1">SUM(INDIRECT(AG$13&amp;$T255):INDIRECT(AG$13&amp;$U255))/2</f>
        <v>26</v>
      </c>
    </row>
    <row r="256" spans="1:33">
      <c r="A256">
        <v>6</v>
      </c>
      <c r="B256" s="8">
        <v>0</v>
      </c>
      <c r="E256" s="7">
        <v>22</v>
      </c>
      <c r="F256" s="7">
        <v>20</v>
      </c>
      <c r="G256" s="7">
        <v>21</v>
      </c>
      <c r="H256" s="7">
        <v>15</v>
      </c>
      <c r="I256" s="7">
        <v>22</v>
      </c>
      <c r="J256" s="7">
        <v>18</v>
      </c>
      <c r="K256" s="7">
        <v>23</v>
      </c>
      <c r="L256" s="7">
        <v>32</v>
      </c>
      <c r="M256" s="7">
        <v>34</v>
      </c>
      <c r="N256" s="7">
        <v>27</v>
      </c>
      <c r="O256" s="7">
        <v>26</v>
      </c>
      <c r="P256" s="7">
        <v>29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18.5</v>
      </c>
      <c r="W256" s="4">
        <f ca="1">SUM(INDIRECT(W$13&amp;$T256):INDIRECT(W$13&amp;$U256))/2</f>
        <v>20</v>
      </c>
      <c r="X256" s="4">
        <f ca="1">SUM(INDIRECT(X$13&amp;$T256):INDIRECT(X$13&amp;$U256))/2</f>
        <v>19.5</v>
      </c>
      <c r="Y256" s="4">
        <f ca="1">SUM(INDIRECT(Y$13&amp;$T256):INDIRECT(Y$13&amp;$U256))/2</f>
        <v>19</v>
      </c>
      <c r="Z256" s="4">
        <f ca="1">SUM(INDIRECT(Z$13&amp;$T256):INDIRECT(Z$13&amp;$U256))/2</f>
        <v>22.5</v>
      </c>
      <c r="AA256" s="4">
        <f ca="1">SUM(INDIRECT(AA$13&amp;$T256):INDIRECT(AA$13&amp;$U256))/2</f>
        <v>17</v>
      </c>
      <c r="AB256" s="4">
        <f ca="1">SUM(INDIRECT(AB$13&amp;$T256):INDIRECT(AB$13&amp;$U256))/2</f>
        <v>31.5</v>
      </c>
      <c r="AC256" s="4">
        <f ca="1">SUM(INDIRECT(AC$13&amp;$T256):INDIRECT(AC$13&amp;$U256))/2</f>
        <v>33</v>
      </c>
      <c r="AD256" s="4">
        <f ca="1">SUM(INDIRECT(AD$13&amp;$T256):INDIRECT(AD$13&amp;$U256))/2</f>
        <v>26.5</v>
      </c>
      <c r="AE256" s="4">
        <f ca="1">SUM(INDIRECT(AE$13&amp;$T256):INDIRECT(AE$13&amp;$U256))/2</f>
        <v>20</v>
      </c>
      <c r="AF256" s="4">
        <f ca="1">SUM(INDIRECT(AF$13&amp;$T256):INDIRECT(AF$13&amp;$U256))/2</f>
        <v>28.5</v>
      </c>
      <c r="AG256" s="4">
        <f ca="1">SUM(INDIRECT(AG$13&amp;$T256):INDIRECT(AG$13&amp;$U256))/2</f>
        <v>26.5</v>
      </c>
    </row>
    <row r="257" spans="1:33">
      <c r="A257">
        <v>6</v>
      </c>
      <c r="B257" s="8">
        <v>2.0833333333333332E-2</v>
      </c>
      <c r="E257" s="7">
        <v>22</v>
      </c>
      <c r="F257" s="7">
        <v>19</v>
      </c>
      <c r="G257" s="7">
        <v>22</v>
      </c>
      <c r="H257" s="7">
        <v>15</v>
      </c>
      <c r="I257" s="7">
        <v>22</v>
      </c>
      <c r="J257" s="7">
        <v>19</v>
      </c>
      <c r="K257" s="7">
        <v>23</v>
      </c>
      <c r="L257" s="7">
        <v>32</v>
      </c>
      <c r="M257" s="7">
        <v>34</v>
      </c>
      <c r="N257" s="7">
        <v>27</v>
      </c>
      <c r="O257" s="7">
        <v>26</v>
      </c>
      <c r="P257" s="7">
        <v>28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17</v>
      </c>
      <c r="W257" s="4">
        <f ca="1">SUM(INDIRECT(W$13&amp;$T257):INDIRECT(W$13&amp;$U257))/2</f>
        <v>19.5</v>
      </c>
      <c r="X257" s="4">
        <f ca="1">SUM(INDIRECT(X$13&amp;$T257):INDIRECT(X$13&amp;$U257))/2</f>
        <v>19.5</v>
      </c>
      <c r="Y257" s="4">
        <f ca="1">SUM(INDIRECT(Y$13&amp;$T257):INDIRECT(Y$13&amp;$U257))/2</f>
        <v>19</v>
      </c>
      <c r="Z257" s="4">
        <f ca="1">SUM(INDIRECT(Z$13&amp;$T257):INDIRECT(Z$13&amp;$U257))/2</f>
        <v>23</v>
      </c>
      <c r="AA257" s="4">
        <f ca="1">SUM(INDIRECT(AA$13&amp;$T257):INDIRECT(AA$13&amp;$U257))/2</f>
        <v>17</v>
      </c>
      <c r="AB257" s="4">
        <f ca="1">SUM(INDIRECT(AB$13&amp;$T257):INDIRECT(AB$13&amp;$U257))/2</f>
        <v>32</v>
      </c>
      <c r="AC257" s="4">
        <f ca="1">SUM(INDIRECT(AC$13&amp;$T257):INDIRECT(AC$13&amp;$U257))/2</f>
        <v>34</v>
      </c>
      <c r="AD257" s="4">
        <f ca="1">SUM(INDIRECT(AD$13&amp;$T257):INDIRECT(AD$13&amp;$U257))/2</f>
        <v>26.5</v>
      </c>
      <c r="AE257" s="4">
        <f ca="1">SUM(INDIRECT(AE$13&amp;$T257):INDIRECT(AE$13&amp;$U257))/2</f>
        <v>22.5</v>
      </c>
      <c r="AF257" s="4">
        <f ca="1">SUM(INDIRECT(AF$13&amp;$T257):INDIRECT(AF$13&amp;$U257))/2</f>
        <v>28.5</v>
      </c>
      <c r="AG257" s="4">
        <f ca="1">SUM(INDIRECT(AG$13&amp;$T257):INDIRECT(AG$13&amp;$U257))/2</f>
        <v>26</v>
      </c>
    </row>
    <row r="258" spans="1:33">
      <c r="A258">
        <v>6</v>
      </c>
      <c r="B258" s="8">
        <v>4.1666666666666664E-2</v>
      </c>
      <c r="E258" s="7">
        <v>22</v>
      </c>
      <c r="F258" s="7">
        <v>20</v>
      </c>
      <c r="G258" s="7">
        <v>23</v>
      </c>
      <c r="H258" s="7">
        <v>15</v>
      </c>
      <c r="I258" s="7">
        <v>23</v>
      </c>
      <c r="J258" s="7">
        <v>18</v>
      </c>
      <c r="K258" s="7">
        <v>24</v>
      </c>
      <c r="L258" s="7">
        <v>33</v>
      </c>
      <c r="M258" s="7">
        <v>34</v>
      </c>
      <c r="N258" s="7">
        <v>28</v>
      </c>
      <c r="O258" s="7">
        <v>26</v>
      </c>
      <c r="P258" s="7">
        <v>29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16</v>
      </c>
      <c r="W258" s="4">
        <f ca="1">SUM(INDIRECT(W$13&amp;$T258):INDIRECT(W$13&amp;$U258))/2</f>
        <v>17.5</v>
      </c>
      <c r="X258" s="4">
        <f ca="1">SUM(INDIRECT(X$13&amp;$T258):INDIRECT(X$13&amp;$U258))/2</f>
        <v>19</v>
      </c>
      <c r="Y258" s="4">
        <f ca="1">SUM(INDIRECT(Y$13&amp;$T258):INDIRECT(Y$13&amp;$U258))/2</f>
        <v>19</v>
      </c>
      <c r="Z258" s="4">
        <f ca="1">SUM(INDIRECT(Z$13&amp;$T258):INDIRECT(Z$13&amp;$U258))/2</f>
        <v>23</v>
      </c>
      <c r="AA258" s="4">
        <f ca="1">SUM(INDIRECT(AA$13&amp;$T258):INDIRECT(AA$13&amp;$U258))/2</f>
        <v>17</v>
      </c>
      <c r="AB258" s="4">
        <f ca="1">SUM(INDIRECT(AB$13&amp;$T258):INDIRECT(AB$13&amp;$U258))/2</f>
        <v>32.5</v>
      </c>
      <c r="AC258" s="4">
        <f ca="1">SUM(INDIRECT(AC$13&amp;$T258):INDIRECT(AC$13&amp;$U258))/2</f>
        <v>33.5</v>
      </c>
      <c r="AD258" s="4">
        <f ca="1">SUM(INDIRECT(AD$13&amp;$T258):INDIRECT(AD$13&amp;$U258))/2</f>
        <v>27</v>
      </c>
      <c r="AE258" s="4">
        <f ca="1">SUM(INDIRECT(AE$13&amp;$T258):INDIRECT(AE$13&amp;$U258))/2</f>
        <v>29</v>
      </c>
      <c r="AF258" s="4">
        <f ca="1">SUM(INDIRECT(AF$13&amp;$T258):INDIRECT(AF$13&amp;$U258))/2</f>
        <v>28.5</v>
      </c>
      <c r="AG258" s="4">
        <f ca="1">SUM(INDIRECT(AG$13&amp;$T258):INDIRECT(AG$13&amp;$U258))/2</f>
        <v>26</v>
      </c>
    </row>
    <row r="259" spans="1:33">
      <c r="A259">
        <v>6</v>
      </c>
      <c r="B259" s="8">
        <v>6.25E-2</v>
      </c>
      <c r="E259" s="7">
        <v>22</v>
      </c>
      <c r="F259" s="7">
        <v>20</v>
      </c>
      <c r="G259" s="7">
        <v>22</v>
      </c>
      <c r="H259" s="7">
        <v>16</v>
      </c>
      <c r="I259" s="7">
        <v>22</v>
      </c>
      <c r="J259" s="7">
        <v>18</v>
      </c>
      <c r="K259" s="7">
        <v>23</v>
      </c>
      <c r="L259" s="7">
        <v>32</v>
      </c>
      <c r="M259" s="7">
        <v>34</v>
      </c>
      <c r="N259" s="7">
        <v>28</v>
      </c>
      <c r="O259" s="7">
        <v>28</v>
      </c>
      <c r="P259" s="7">
        <v>29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16.5</v>
      </c>
      <c r="W259" s="4">
        <f ca="1">SUM(INDIRECT(W$13&amp;$T259):INDIRECT(W$13&amp;$U259))/2</f>
        <v>18</v>
      </c>
      <c r="X259" s="4">
        <f ca="1">SUM(INDIRECT(X$13&amp;$T259):INDIRECT(X$13&amp;$U259))/2</f>
        <v>19</v>
      </c>
      <c r="Y259" s="4">
        <f ca="1">SUM(INDIRECT(Y$13&amp;$T259):INDIRECT(Y$13&amp;$U259))/2</f>
        <v>19</v>
      </c>
      <c r="Z259" s="4">
        <f ca="1">SUM(INDIRECT(Z$13&amp;$T259):INDIRECT(Z$13&amp;$U259))/2</f>
        <v>22</v>
      </c>
      <c r="AA259" s="4">
        <f ca="1">SUM(INDIRECT(AA$13&amp;$T259):INDIRECT(AA$13&amp;$U259))/2</f>
        <v>17</v>
      </c>
      <c r="AB259" s="4">
        <f ca="1">SUM(INDIRECT(AB$13&amp;$T259):INDIRECT(AB$13&amp;$U259))/2</f>
        <v>31.5</v>
      </c>
      <c r="AC259" s="4">
        <f ca="1">SUM(INDIRECT(AC$13&amp;$T259):INDIRECT(AC$13&amp;$U259))/2</f>
        <v>33.5</v>
      </c>
      <c r="AD259" s="4">
        <f ca="1">SUM(INDIRECT(AD$13&amp;$T259):INDIRECT(AD$13&amp;$U259))/2</f>
        <v>27</v>
      </c>
      <c r="AE259" s="4">
        <f ca="1">SUM(INDIRECT(AE$13&amp;$T259):INDIRECT(AE$13&amp;$U259))/2</f>
        <v>29.5</v>
      </c>
      <c r="AF259" s="4">
        <f ca="1">SUM(INDIRECT(AF$13&amp;$T259):INDIRECT(AF$13&amp;$U259))/2</f>
        <v>27</v>
      </c>
      <c r="AG259" s="4">
        <f ca="1">SUM(INDIRECT(AG$13&amp;$T259):INDIRECT(AG$13&amp;$U259))/2</f>
        <v>26</v>
      </c>
    </row>
    <row r="260" spans="1:33">
      <c r="A260">
        <v>6</v>
      </c>
      <c r="B260" s="8">
        <v>8.3333333333333329E-2</v>
      </c>
      <c r="E260" s="7">
        <v>22</v>
      </c>
      <c r="F260" s="7">
        <v>20</v>
      </c>
      <c r="G260" s="7">
        <v>22</v>
      </c>
      <c r="H260" s="7">
        <v>15</v>
      </c>
      <c r="I260" s="7">
        <v>22</v>
      </c>
      <c r="J260" s="7">
        <v>19</v>
      </c>
      <c r="K260" s="7">
        <v>23</v>
      </c>
      <c r="L260" s="7">
        <v>32</v>
      </c>
      <c r="M260" s="7">
        <v>35</v>
      </c>
      <c r="N260" s="7">
        <v>28</v>
      </c>
      <c r="O260" s="7">
        <v>26</v>
      </c>
      <c r="P260" s="7">
        <v>28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18</v>
      </c>
      <c r="W260" s="4">
        <f ca="1">SUM(INDIRECT(W$13&amp;$T260):INDIRECT(W$13&amp;$U260))/2</f>
        <v>18</v>
      </c>
      <c r="X260" s="4">
        <f ca="1">SUM(INDIRECT(X$13&amp;$T260):INDIRECT(X$13&amp;$U260))/2</f>
        <v>18.5</v>
      </c>
      <c r="Y260" s="4">
        <f ca="1">SUM(INDIRECT(Y$13&amp;$T260):INDIRECT(Y$13&amp;$U260))/2</f>
        <v>18</v>
      </c>
      <c r="Z260" s="4">
        <f ca="1">SUM(INDIRECT(Z$13&amp;$T260):INDIRECT(Z$13&amp;$U260))/2</f>
        <v>21.5</v>
      </c>
      <c r="AA260" s="4">
        <f ca="1">SUM(INDIRECT(AA$13&amp;$T260):INDIRECT(AA$13&amp;$U260))/2</f>
        <v>17.5</v>
      </c>
      <c r="AB260" s="4">
        <f ca="1">SUM(INDIRECT(AB$13&amp;$T260):INDIRECT(AB$13&amp;$U260))/2</f>
        <v>32</v>
      </c>
      <c r="AC260" s="4">
        <f ca="1">SUM(INDIRECT(AC$13&amp;$T260):INDIRECT(AC$13&amp;$U260))/2</f>
        <v>33</v>
      </c>
      <c r="AD260" s="4">
        <f ca="1">SUM(INDIRECT(AD$13&amp;$T260):INDIRECT(AD$13&amp;$U260))/2</f>
        <v>27</v>
      </c>
      <c r="AE260" s="4">
        <f ca="1">SUM(INDIRECT(AE$13&amp;$T260):INDIRECT(AE$13&amp;$U260))/2</f>
        <v>30</v>
      </c>
      <c r="AF260" s="4">
        <f ca="1">SUM(INDIRECT(AF$13&amp;$T260):INDIRECT(AF$13&amp;$U260))/2</f>
        <v>28</v>
      </c>
      <c r="AG260" s="4">
        <f ca="1">SUM(INDIRECT(AG$13&amp;$T260):INDIRECT(AG$13&amp;$U260))/2</f>
        <v>25.5</v>
      </c>
    </row>
    <row r="261" spans="1:33">
      <c r="A261">
        <v>6</v>
      </c>
      <c r="B261" s="8">
        <v>0.10416666666666666</v>
      </c>
      <c r="E261" s="7">
        <v>21</v>
      </c>
      <c r="F261" s="7">
        <v>20</v>
      </c>
      <c r="G261" s="7">
        <v>22</v>
      </c>
      <c r="H261" s="7">
        <v>16</v>
      </c>
      <c r="I261" s="7">
        <v>23</v>
      </c>
      <c r="J261" s="7">
        <v>18</v>
      </c>
      <c r="K261" s="7">
        <v>22</v>
      </c>
      <c r="L261" s="7">
        <v>29</v>
      </c>
      <c r="M261" s="7">
        <v>34</v>
      </c>
      <c r="N261" s="7">
        <v>27</v>
      </c>
      <c r="O261" s="7">
        <v>25</v>
      </c>
      <c r="P261" s="7">
        <v>28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17.5</v>
      </c>
      <c r="W261" s="4">
        <f ca="1">SUM(INDIRECT(W$13&amp;$T261):INDIRECT(W$13&amp;$U261))/2</f>
        <v>18</v>
      </c>
      <c r="X261" s="4">
        <f ca="1">SUM(INDIRECT(X$13&amp;$T261):INDIRECT(X$13&amp;$U261))/2</f>
        <v>18</v>
      </c>
      <c r="Y261" s="4">
        <f ca="1">SUM(INDIRECT(Y$13&amp;$T261):INDIRECT(Y$13&amp;$U261))/2</f>
        <v>18</v>
      </c>
      <c r="Z261" s="4">
        <f ca="1">SUM(INDIRECT(Z$13&amp;$T261):INDIRECT(Z$13&amp;$U261))/2</f>
        <v>22</v>
      </c>
      <c r="AA261" s="4">
        <f ca="1">SUM(INDIRECT(AA$13&amp;$T261):INDIRECT(AA$13&amp;$U261))/2</f>
        <v>17</v>
      </c>
      <c r="AB261" s="4">
        <f ca="1">SUM(INDIRECT(AB$13&amp;$T261):INDIRECT(AB$13&amp;$U261))/2</f>
        <v>32.5</v>
      </c>
      <c r="AC261" s="4">
        <f ca="1">SUM(INDIRECT(AC$13&amp;$T261):INDIRECT(AC$13&amp;$U261))/2</f>
        <v>33</v>
      </c>
      <c r="AD261" s="4">
        <f ca="1">SUM(INDIRECT(AD$13&amp;$T261):INDIRECT(AD$13&amp;$U261))/2</f>
        <v>28</v>
      </c>
      <c r="AE261" s="4">
        <f ca="1">SUM(INDIRECT(AE$13&amp;$T261):INDIRECT(AE$13&amp;$U261))/2</f>
        <v>30</v>
      </c>
      <c r="AF261" s="4">
        <f ca="1">SUM(INDIRECT(AF$13&amp;$T261):INDIRECT(AF$13&amp;$U261))/2</f>
        <v>26.5</v>
      </c>
      <c r="AG261" s="4">
        <f ca="1">SUM(INDIRECT(AG$13&amp;$T261):INDIRECT(AG$13&amp;$U261))/2</f>
        <v>25.5</v>
      </c>
    </row>
    <row r="262" spans="1:33">
      <c r="A262">
        <v>6</v>
      </c>
      <c r="B262" s="8">
        <v>0.12499999999999999</v>
      </c>
      <c r="E262" s="7">
        <v>21</v>
      </c>
      <c r="F262" s="7">
        <v>20</v>
      </c>
      <c r="G262" s="7">
        <v>21</v>
      </c>
      <c r="H262" s="7">
        <v>16</v>
      </c>
      <c r="I262" s="7">
        <v>23</v>
      </c>
      <c r="J262" s="7">
        <v>17</v>
      </c>
      <c r="K262" s="7">
        <v>23</v>
      </c>
      <c r="L262" s="7">
        <v>28</v>
      </c>
      <c r="M262" s="7">
        <v>34</v>
      </c>
      <c r="N262" s="7">
        <v>28</v>
      </c>
      <c r="O262" s="7">
        <v>26</v>
      </c>
      <c r="P262" s="7">
        <v>28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17</v>
      </c>
      <c r="W262" s="4">
        <f ca="1">SUM(INDIRECT(W$13&amp;$T262):INDIRECT(W$13&amp;$U262))/2</f>
        <v>18.5</v>
      </c>
      <c r="X262" s="4">
        <f ca="1">SUM(INDIRECT(X$13&amp;$T262):INDIRECT(X$13&amp;$U262))/2</f>
        <v>18.5</v>
      </c>
      <c r="Y262" s="4">
        <f ca="1">SUM(INDIRECT(Y$13&amp;$T262):INDIRECT(Y$13&amp;$U262))/2</f>
        <v>17</v>
      </c>
      <c r="Z262" s="4">
        <f ca="1">SUM(INDIRECT(Z$13&amp;$T262):INDIRECT(Z$13&amp;$U262))/2</f>
        <v>22</v>
      </c>
      <c r="AA262" s="4">
        <f ca="1">SUM(INDIRECT(AA$13&amp;$T262):INDIRECT(AA$13&amp;$U262))/2</f>
        <v>17.5</v>
      </c>
      <c r="AB262" s="4">
        <f ca="1">SUM(INDIRECT(AB$13&amp;$T262):INDIRECT(AB$13&amp;$U262))/2</f>
        <v>32</v>
      </c>
      <c r="AC262" s="4">
        <f ca="1">SUM(INDIRECT(AC$13&amp;$T262):INDIRECT(AC$13&amp;$U262))/2</f>
        <v>32.5</v>
      </c>
      <c r="AD262" s="4">
        <f ca="1">SUM(INDIRECT(AD$13&amp;$T262):INDIRECT(AD$13&amp;$U262))/2</f>
        <v>27</v>
      </c>
      <c r="AE262" s="4">
        <f ca="1">SUM(INDIRECT(AE$13&amp;$T262):INDIRECT(AE$13&amp;$U262))/2</f>
        <v>29.5</v>
      </c>
      <c r="AF262" s="4">
        <f ca="1">SUM(INDIRECT(AF$13&amp;$T262):INDIRECT(AF$13&amp;$U262))/2</f>
        <v>26</v>
      </c>
      <c r="AG262" s="4">
        <f ca="1">SUM(INDIRECT(AG$13&amp;$T262):INDIRECT(AG$13&amp;$U262))/2</f>
        <v>25</v>
      </c>
    </row>
    <row r="263" spans="1:33">
      <c r="A263">
        <v>6</v>
      </c>
      <c r="B263" s="8">
        <v>0.14583333333333331</v>
      </c>
      <c r="E263" s="7">
        <v>21</v>
      </c>
      <c r="F263" s="7">
        <v>18</v>
      </c>
      <c r="G263" s="7">
        <v>21</v>
      </c>
      <c r="H263" s="7">
        <v>16</v>
      </c>
      <c r="I263" s="7">
        <v>22</v>
      </c>
      <c r="J263" s="7">
        <v>14</v>
      </c>
      <c r="K263" s="7">
        <v>22</v>
      </c>
      <c r="L263" s="7">
        <v>27</v>
      </c>
      <c r="M263" s="7">
        <v>33</v>
      </c>
      <c r="N263" s="7">
        <v>28</v>
      </c>
      <c r="O263" s="7">
        <v>26</v>
      </c>
      <c r="P263" s="7">
        <v>27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17.5</v>
      </c>
      <c r="W263" s="4">
        <f ca="1">SUM(INDIRECT(W$13&amp;$T263):INDIRECT(W$13&amp;$U263))/2</f>
        <v>18.5</v>
      </c>
      <c r="X263" s="4">
        <f ca="1">SUM(INDIRECT(X$13&amp;$T263):INDIRECT(X$13&amp;$U263))/2</f>
        <v>18</v>
      </c>
      <c r="Y263" s="4">
        <f ca="1">SUM(INDIRECT(Y$13&amp;$T263):INDIRECT(Y$13&amp;$U263))/2</f>
        <v>17</v>
      </c>
      <c r="Z263" s="4">
        <f ca="1">SUM(INDIRECT(Z$13&amp;$T263):INDIRECT(Z$13&amp;$U263))/2</f>
        <v>22</v>
      </c>
      <c r="AA263" s="4">
        <f ca="1">SUM(INDIRECT(AA$13&amp;$T263):INDIRECT(AA$13&amp;$U263))/2</f>
        <v>17</v>
      </c>
      <c r="AB263" s="4">
        <f ca="1">SUM(INDIRECT(AB$13&amp;$T263):INDIRECT(AB$13&amp;$U263))/2</f>
        <v>31.5</v>
      </c>
      <c r="AC263" s="4">
        <f ca="1">SUM(INDIRECT(AC$13&amp;$T263):INDIRECT(AC$13&amp;$U263))/2</f>
        <v>32</v>
      </c>
      <c r="AD263" s="4">
        <f ca="1">SUM(INDIRECT(AD$13&amp;$T263):INDIRECT(AD$13&amp;$U263))/2</f>
        <v>27.5</v>
      </c>
      <c r="AE263" s="4">
        <f ca="1">SUM(INDIRECT(AE$13&amp;$T263):INDIRECT(AE$13&amp;$U263))/2</f>
        <v>29.5</v>
      </c>
      <c r="AF263" s="4">
        <f ca="1">SUM(INDIRECT(AF$13&amp;$T263):INDIRECT(AF$13&amp;$U263))/2</f>
        <v>25.5</v>
      </c>
      <c r="AG263" s="4">
        <f ca="1">SUM(INDIRECT(AG$13&amp;$T263):INDIRECT(AG$13&amp;$U263))/2</f>
        <v>24.5</v>
      </c>
    </row>
    <row r="264" spans="1:33">
      <c r="A264">
        <v>6</v>
      </c>
      <c r="B264" s="8">
        <v>0.16666666666666666</v>
      </c>
      <c r="E264" s="7">
        <v>19</v>
      </c>
      <c r="F264" s="7">
        <v>19</v>
      </c>
      <c r="G264" s="7">
        <v>21</v>
      </c>
      <c r="H264" s="7">
        <v>17</v>
      </c>
      <c r="I264" s="7">
        <v>22</v>
      </c>
      <c r="J264" s="7">
        <v>17</v>
      </c>
      <c r="K264" s="7">
        <v>23</v>
      </c>
      <c r="L264" s="7">
        <v>29</v>
      </c>
      <c r="M264" s="7">
        <v>34</v>
      </c>
      <c r="N264" s="7">
        <v>28</v>
      </c>
      <c r="O264" s="7">
        <v>27</v>
      </c>
      <c r="P264" s="7">
        <v>29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17.5</v>
      </c>
      <c r="W264" s="4">
        <f ca="1">SUM(INDIRECT(W$13&amp;$T264):INDIRECT(W$13&amp;$U264))/2</f>
        <v>18</v>
      </c>
      <c r="X264" s="4">
        <f ca="1">SUM(INDIRECT(X$13&amp;$T264):INDIRECT(X$13&amp;$U264))/2</f>
        <v>18.5</v>
      </c>
      <c r="Y264" s="4">
        <f ca="1">SUM(INDIRECT(Y$13&amp;$T264):INDIRECT(Y$13&amp;$U264))/2</f>
        <v>17</v>
      </c>
      <c r="Z264" s="4">
        <f ca="1">SUM(INDIRECT(Z$13&amp;$T264):INDIRECT(Z$13&amp;$U264))/2</f>
        <v>22.5</v>
      </c>
      <c r="AA264" s="4">
        <f ca="1">SUM(INDIRECT(AA$13&amp;$T264):INDIRECT(AA$13&amp;$U264))/2</f>
        <v>16.5</v>
      </c>
      <c r="AB264" s="4">
        <f ca="1">SUM(INDIRECT(AB$13&amp;$T264):INDIRECT(AB$13&amp;$U264))/2</f>
        <v>32.5</v>
      </c>
      <c r="AC264" s="4">
        <f ca="1">SUM(INDIRECT(AC$13&amp;$T264):INDIRECT(AC$13&amp;$U264))/2</f>
        <v>31</v>
      </c>
      <c r="AD264" s="4">
        <f ca="1">SUM(INDIRECT(AD$13&amp;$T264):INDIRECT(AD$13&amp;$U264))/2</f>
        <v>26.5</v>
      </c>
      <c r="AE264" s="4">
        <f ca="1">SUM(INDIRECT(AE$13&amp;$T264):INDIRECT(AE$13&amp;$U264))/2</f>
        <v>29.5</v>
      </c>
      <c r="AF264" s="4">
        <f ca="1">SUM(INDIRECT(AF$13&amp;$T264):INDIRECT(AF$13&amp;$U264))/2</f>
        <v>26</v>
      </c>
      <c r="AG264" s="4">
        <f ca="1">SUM(INDIRECT(AG$13&amp;$T264):INDIRECT(AG$13&amp;$U264))/2</f>
        <v>24</v>
      </c>
    </row>
    <row r="265" spans="1:33">
      <c r="A265">
        <v>6</v>
      </c>
      <c r="B265" s="8">
        <v>0.1875</v>
      </c>
      <c r="E265" s="7">
        <v>18</v>
      </c>
      <c r="F265" s="7">
        <v>18</v>
      </c>
      <c r="G265" s="7">
        <v>21</v>
      </c>
      <c r="H265" s="7">
        <v>17</v>
      </c>
      <c r="I265" s="7">
        <v>22</v>
      </c>
      <c r="J265" s="7">
        <v>16</v>
      </c>
      <c r="K265" s="7">
        <v>23</v>
      </c>
      <c r="L265" s="7">
        <v>30</v>
      </c>
      <c r="M265" s="7">
        <v>34</v>
      </c>
      <c r="N265" s="7">
        <v>28</v>
      </c>
      <c r="O265" s="7">
        <v>27</v>
      </c>
      <c r="P265" s="7">
        <v>29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17</v>
      </c>
      <c r="W265" s="4">
        <f ca="1">SUM(INDIRECT(W$13&amp;$T265):INDIRECT(W$13&amp;$U265))/2</f>
        <v>17.5</v>
      </c>
      <c r="X265" s="4">
        <f ca="1">SUM(INDIRECT(X$13&amp;$T265):INDIRECT(X$13&amp;$U265))/2</f>
        <v>16</v>
      </c>
      <c r="Y265" s="4">
        <f ca="1">SUM(INDIRECT(Y$13&amp;$T265):INDIRECT(Y$13&amp;$U265))/2</f>
        <v>17</v>
      </c>
      <c r="Z265" s="4">
        <f ca="1">SUM(INDIRECT(Z$13&amp;$T265):INDIRECT(Z$13&amp;$U265))/2</f>
        <v>22.5</v>
      </c>
      <c r="AA265" s="4">
        <f ca="1">SUM(INDIRECT(AA$13&amp;$T265):INDIRECT(AA$13&amp;$U265))/2</f>
        <v>16</v>
      </c>
      <c r="AB265" s="4">
        <f ca="1">SUM(INDIRECT(AB$13&amp;$T265):INDIRECT(AB$13&amp;$U265))/2</f>
        <v>32</v>
      </c>
      <c r="AC265" s="4">
        <f ca="1">SUM(INDIRECT(AC$13&amp;$T265):INDIRECT(AC$13&amp;$U265))/2</f>
        <v>32.5</v>
      </c>
      <c r="AD265" s="4">
        <f ca="1">SUM(INDIRECT(AD$13&amp;$T265):INDIRECT(AD$13&amp;$U265))/2</f>
        <v>27</v>
      </c>
      <c r="AE265" s="4">
        <f ca="1">SUM(INDIRECT(AE$13&amp;$T265):INDIRECT(AE$13&amp;$U265))/2</f>
        <v>29</v>
      </c>
      <c r="AF265" s="4">
        <f ca="1">SUM(INDIRECT(AF$13&amp;$T265):INDIRECT(AF$13&amp;$U265))/2</f>
        <v>23</v>
      </c>
      <c r="AG265" s="4">
        <f ca="1">SUM(INDIRECT(AG$13&amp;$T265):INDIRECT(AG$13&amp;$U265))/2</f>
        <v>24</v>
      </c>
    </row>
    <row r="266" spans="1:33">
      <c r="A266">
        <v>6</v>
      </c>
      <c r="B266" s="8">
        <v>0.20833333333333334</v>
      </c>
      <c r="E266" s="7">
        <v>18</v>
      </c>
      <c r="F266" s="7">
        <v>18</v>
      </c>
      <c r="G266" s="7">
        <v>21</v>
      </c>
      <c r="H266" s="7">
        <v>18</v>
      </c>
      <c r="I266" s="7">
        <v>22</v>
      </c>
      <c r="J266" s="7">
        <v>16</v>
      </c>
      <c r="K266" s="7">
        <v>22</v>
      </c>
      <c r="L266" s="7">
        <v>30</v>
      </c>
      <c r="M266" s="7">
        <v>34</v>
      </c>
      <c r="N266" s="7">
        <v>28</v>
      </c>
      <c r="O266" s="7">
        <v>27</v>
      </c>
      <c r="P266" s="7">
        <v>27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16</v>
      </c>
      <c r="W266" s="4">
        <f ca="1">SUM(INDIRECT(W$13&amp;$T266):INDIRECT(W$13&amp;$U266))/2</f>
        <v>17.5</v>
      </c>
      <c r="X266" s="4">
        <f ca="1">SUM(INDIRECT(X$13&amp;$T266):INDIRECT(X$13&amp;$U266))/2</f>
        <v>16</v>
      </c>
      <c r="Y266" s="4">
        <f ca="1">SUM(INDIRECT(Y$13&amp;$T266):INDIRECT(Y$13&amp;$U266))/2</f>
        <v>17.5</v>
      </c>
      <c r="Z266" s="4">
        <f ca="1">SUM(INDIRECT(Z$13&amp;$T266):INDIRECT(Z$13&amp;$U266))/2</f>
        <v>22.5</v>
      </c>
      <c r="AA266" s="4">
        <f ca="1">SUM(INDIRECT(AA$13&amp;$T266):INDIRECT(AA$13&amp;$U266))/2</f>
        <v>13.5</v>
      </c>
      <c r="AB266" s="4">
        <f ca="1">SUM(INDIRECT(AB$13&amp;$T266):INDIRECT(AB$13&amp;$U266))/2</f>
        <v>32.5</v>
      </c>
      <c r="AC266" s="4">
        <f ca="1">SUM(INDIRECT(AC$13&amp;$T266):INDIRECT(AC$13&amp;$U266))/2</f>
        <v>32</v>
      </c>
      <c r="AD266" s="4">
        <f ca="1">SUM(INDIRECT(AD$13&amp;$T266):INDIRECT(AD$13&amp;$U266))/2</f>
        <v>26.5</v>
      </c>
      <c r="AE266" s="4">
        <f ca="1">SUM(INDIRECT(AE$13&amp;$T266):INDIRECT(AE$13&amp;$U266))/2</f>
        <v>28</v>
      </c>
      <c r="AF266" s="4">
        <f ca="1">SUM(INDIRECT(AF$13&amp;$T266):INDIRECT(AF$13&amp;$U266))/2</f>
        <v>24</v>
      </c>
      <c r="AG266" s="4">
        <f ca="1">SUM(INDIRECT(AG$13&amp;$T266):INDIRECT(AG$13&amp;$U266))/2</f>
        <v>23.5</v>
      </c>
    </row>
    <row r="267" spans="1:33">
      <c r="A267">
        <v>6</v>
      </c>
      <c r="B267" s="8">
        <v>0.22916666666666669</v>
      </c>
      <c r="E267" s="7">
        <v>18</v>
      </c>
      <c r="F267" s="7">
        <v>19</v>
      </c>
      <c r="G267" s="7">
        <v>20</v>
      </c>
      <c r="H267" s="7">
        <v>16</v>
      </c>
      <c r="I267" s="7">
        <v>21</v>
      </c>
      <c r="J267" s="7">
        <v>16</v>
      </c>
      <c r="K267" s="7">
        <v>22</v>
      </c>
      <c r="L267" s="7">
        <v>31</v>
      </c>
      <c r="M267" s="7">
        <v>34</v>
      </c>
      <c r="N267" s="7">
        <v>28</v>
      </c>
      <c r="O267" s="7">
        <v>26</v>
      </c>
      <c r="P267" s="7">
        <v>27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15</v>
      </c>
      <c r="W267" s="4">
        <f ca="1">SUM(INDIRECT(W$13&amp;$T267):INDIRECT(W$13&amp;$U267))/2</f>
        <v>17</v>
      </c>
      <c r="X267" s="4">
        <f ca="1">SUM(INDIRECT(X$13&amp;$T267):INDIRECT(X$13&amp;$U267))/2</f>
        <v>15.5</v>
      </c>
      <c r="Y267" s="4">
        <f ca="1">SUM(INDIRECT(Y$13&amp;$T267):INDIRECT(Y$13&amp;$U267))/2</f>
        <v>17</v>
      </c>
      <c r="Z267" s="4">
        <f ca="1">SUM(INDIRECT(Z$13&amp;$T267):INDIRECT(Z$13&amp;$U267))/2</f>
        <v>21.5</v>
      </c>
      <c r="AA267" s="4">
        <f ca="1">SUM(INDIRECT(AA$13&amp;$T267):INDIRECT(AA$13&amp;$U267))/2</f>
        <v>15</v>
      </c>
      <c r="AB267" s="4">
        <f ca="1">SUM(INDIRECT(AB$13&amp;$T267):INDIRECT(AB$13&amp;$U267))/2</f>
        <v>32.5</v>
      </c>
      <c r="AC267" s="4">
        <f ca="1">SUM(INDIRECT(AC$13&amp;$T267):INDIRECT(AC$13&amp;$U267))/2</f>
        <v>31</v>
      </c>
      <c r="AD267" s="4">
        <f ca="1">SUM(INDIRECT(AD$13&amp;$T267):INDIRECT(AD$13&amp;$U267))/2</f>
        <v>26</v>
      </c>
      <c r="AE267" s="4">
        <f ca="1">SUM(INDIRECT(AE$13&amp;$T267):INDIRECT(AE$13&amp;$U267))/2</f>
        <v>27</v>
      </c>
      <c r="AF267" s="4">
        <f ca="1">SUM(INDIRECT(AF$13&amp;$T267):INDIRECT(AF$13&amp;$U267))/2</f>
        <v>19.5</v>
      </c>
      <c r="AG267" s="4">
        <f ca="1">SUM(INDIRECT(AG$13&amp;$T267):INDIRECT(AG$13&amp;$U267))/2</f>
        <v>24</v>
      </c>
    </row>
    <row r="268" spans="1:33">
      <c r="A268">
        <v>6</v>
      </c>
      <c r="B268" s="8">
        <v>0.25</v>
      </c>
      <c r="E268" s="7">
        <v>18</v>
      </c>
      <c r="F268" s="7">
        <v>19</v>
      </c>
      <c r="G268" s="7">
        <v>20</v>
      </c>
      <c r="H268" s="7">
        <v>17</v>
      </c>
      <c r="I268" s="7">
        <v>21</v>
      </c>
      <c r="J268" s="7">
        <v>16</v>
      </c>
      <c r="K268" s="7">
        <v>23</v>
      </c>
      <c r="L268" s="7">
        <v>32</v>
      </c>
      <c r="M268" s="7">
        <v>35</v>
      </c>
      <c r="N268" s="7">
        <v>29</v>
      </c>
      <c r="O268" s="7">
        <v>26</v>
      </c>
      <c r="P268" s="7">
        <v>27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15</v>
      </c>
      <c r="W268" s="4">
        <f ca="1">SUM(INDIRECT(W$13&amp;$T268):INDIRECT(W$13&amp;$U268))/2</f>
        <v>18.5</v>
      </c>
      <c r="X268" s="4">
        <f ca="1">SUM(INDIRECT(X$13&amp;$T268):INDIRECT(X$13&amp;$U268))/2</f>
        <v>16</v>
      </c>
      <c r="Y268" s="4">
        <f ca="1">SUM(INDIRECT(Y$13&amp;$T268):INDIRECT(Y$13&amp;$U268))/2</f>
        <v>18.5</v>
      </c>
      <c r="Z268" s="4">
        <f ca="1">SUM(INDIRECT(Z$13&amp;$T268):INDIRECT(Z$13&amp;$U268))/2</f>
        <v>22</v>
      </c>
      <c r="AA268" s="4">
        <f ca="1">SUM(INDIRECT(AA$13&amp;$T268):INDIRECT(AA$13&amp;$U268))/2</f>
        <v>16.5</v>
      </c>
      <c r="AB268" s="4">
        <f ca="1">SUM(INDIRECT(AB$13&amp;$T268):INDIRECT(AB$13&amp;$U268))/2</f>
        <v>32</v>
      </c>
      <c r="AC268" s="4">
        <f ca="1">SUM(INDIRECT(AC$13&amp;$T268):INDIRECT(AC$13&amp;$U268))/2</f>
        <v>30.5</v>
      </c>
      <c r="AD268" s="4">
        <f ca="1">SUM(INDIRECT(AD$13&amp;$T268):INDIRECT(AD$13&amp;$U268))/2</f>
        <v>26</v>
      </c>
      <c r="AE268" s="4">
        <f ca="1">SUM(INDIRECT(AE$13&amp;$T268):INDIRECT(AE$13&amp;$U268))/2</f>
        <v>28</v>
      </c>
      <c r="AF268" s="4">
        <f ca="1">SUM(INDIRECT(AF$13&amp;$T268):INDIRECT(AF$13&amp;$U268))/2</f>
        <v>21</v>
      </c>
      <c r="AG268" s="4">
        <f ca="1">SUM(INDIRECT(AG$13&amp;$T268):INDIRECT(AG$13&amp;$U268))/2</f>
        <v>25</v>
      </c>
    </row>
    <row r="269" spans="1:33">
      <c r="A269">
        <v>6</v>
      </c>
      <c r="B269" s="8">
        <v>0.27083333333333331</v>
      </c>
      <c r="E269" s="7">
        <v>18</v>
      </c>
      <c r="F269" s="7">
        <v>19</v>
      </c>
      <c r="G269" s="7">
        <v>18</v>
      </c>
      <c r="H269" s="7">
        <v>16</v>
      </c>
      <c r="I269" s="7">
        <v>20</v>
      </c>
      <c r="J269" s="7">
        <v>17</v>
      </c>
      <c r="K269" s="7">
        <v>23</v>
      </c>
      <c r="L269" s="7">
        <v>32</v>
      </c>
      <c r="M269" s="7">
        <v>34</v>
      </c>
      <c r="N269" s="7">
        <v>29</v>
      </c>
      <c r="O269" s="7">
        <v>25</v>
      </c>
      <c r="P269" s="7">
        <v>27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15</v>
      </c>
      <c r="W269" s="4">
        <f ca="1">SUM(INDIRECT(W$13&amp;$T269):INDIRECT(W$13&amp;$U269))/2</f>
        <v>19</v>
      </c>
      <c r="X269" s="4">
        <f ca="1">SUM(INDIRECT(X$13&amp;$T269):INDIRECT(X$13&amp;$U269))/2</f>
        <v>15.5</v>
      </c>
      <c r="Y269" s="4">
        <f ca="1">SUM(INDIRECT(Y$13&amp;$T269):INDIRECT(Y$13&amp;$U269))/2</f>
        <v>18.5</v>
      </c>
      <c r="Z269" s="4">
        <f ca="1">SUM(INDIRECT(Z$13&amp;$T269):INDIRECT(Z$13&amp;$U269))/2</f>
        <v>21</v>
      </c>
      <c r="AA269" s="4">
        <f ca="1">SUM(INDIRECT(AA$13&amp;$T269):INDIRECT(AA$13&amp;$U269))/2</f>
        <v>15.5</v>
      </c>
      <c r="AB269" s="4">
        <f ca="1">SUM(INDIRECT(AB$13&amp;$T269):INDIRECT(AB$13&amp;$U269))/2</f>
        <v>31.5</v>
      </c>
      <c r="AC269" s="4">
        <f ca="1">SUM(INDIRECT(AC$13&amp;$T269):INDIRECT(AC$13&amp;$U269))/2</f>
        <v>30.5</v>
      </c>
      <c r="AD269" s="4">
        <f ca="1">SUM(INDIRECT(AD$13&amp;$T269):INDIRECT(AD$13&amp;$U269))/2</f>
        <v>26</v>
      </c>
      <c r="AE269" s="4">
        <f ca="1">SUM(INDIRECT(AE$13&amp;$T269):INDIRECT(AE$13&amp;$U269))/2</f>
        <v>28.5</v>
      </c>
      <c r="AF269" s="4">
        <f ca="1">SUM(INDIRECT(AF$13&amp;$T269):INDIRECT(AF$13&amp;$U269))/2</f>
        <v>21</v>
      </c>
      <c r="AG269" s="4">
        <f ca="1">SUM(INDIRECT(AG$13&amp;$T269):INDIRECT(AG$13&amp;$U269))/2</f>
        <v>25</v>
      </c>
    </row>
    <row r="270" spans="1:33">
      <c r="A270">
        <v>6</v>
      </c>
      <c r="B270" s="8">
        <v>0.29166666666666663</v>
      </c>
      <c r="E270" s="7">
        <v>20</v>
      </c>
      <c r="F270" s="7">
        <v>19</v>
      </c>
      <c r="G270" s="7">
        <v>20</v>
      </c>
      <c r="H270" s="7">
        <v>16</v>
      </c>
      <c r="I270" s="7">
        <v>20</v>
      </c>
      <c r="J270" s="7">
        <v>17</v>
      </c>
      <c r="K270" s="7">
        <v>23</v>
      </c>
      <c r="L270" s="7">
        <v>32</v>
      </c>
      <c r="M270" s="7">
        <v>35</v>
      </c>
      <c r="N270" s="7">
        <v>28</v>
      </c>
      <c r="O270" s="7">
        <v>25</v>
      </c>
      <c r="P270" s="7">
        <v>26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16.5</v>
      </c>
      <c r="W270" s="4">
        <f ca="1">SUM(INDIRECT(W$13&amp;$T270):INDIRECT(W$13&amp;$U270))/2</f>
        <v>18.5</v>
      </c>
      <c r="X270" s="4">
        <f ca="1">SUM(INDIRECT(X$13&amp;$T270):INDIRECT(X$13&amp;$U270))/2</f>
        <v>15</v>
      </c>
      <c r="Y270" s="4">
        <f ca="1">SUM(INDIRECT(Y$13&amp;$T270):INDIRECT(Y$13&amp;$U270))/2</f>
        <v>19</v>
      </c>
      <c r="Z270" s="4">
        <f ca="1">SUM(INDIRECT(Z$13&amp;$T270):INDIRECT(Z$13&amp;$U270))/2</f>
        <v>21</v>
      </c>
      <c r="AA270" s="4">
        <f ca="1">SUM(INDIRECT(AA$13&amp;$T270):INDIRECT(AA$13&amp;$U270))/2</f>
        <v>16.5</v>
      </c>
      <c r="AB270" s="4">
        <f ca="1">SUM(INDIRECT(AB$13&amp;$T270):INDIRECT(AB$13&amp;$U270))/2</f>
        <v>31</v>
      </c>
      <c r="AC270" s="4">
        <f ca="1">SUM(INDIRECT(AC$13&amp;$T270):INDIRECT(AC$13&amp;$U270))/2</f>
        <v>29.5</v>
      </c>
      <c r="AD270" s="4">
        <f ca="1">SUM(INDIRECT(AD$13&amp;$T270):INDIRECT(AD$13&amp;$U270))/2</f>
        <v>26.5</v>
      </c>
      <c r="AE270" s="4">
        <f ca="1">SUM(INDIRECT(AE$13&amp;$T270):INDIRECT(AE$13&amp;$U270))/2</f>
        <v>28.5</v>
      </c>
      <c r="AF270" s="4">
        <f ca="1">SUM(INDIRECT(AF$13&amp;$T270):INDIRECT(AF$13&amp;$U270))/2</f>
        <v>21</v>
      </c>
      <c r="AG270" s="4">
        <f ca="1">SUM(INDIRECT(AG$13&amp;$T270):INDIRECT(AG$13&amp;$U270))/2</f>
        <v>25.5</v>
      </c>
    </row>
    <row r="271" spans="1:33">
      <c r="A271">
        <v>6</v>
      </c>
      <c r="B271" s="8">
        <v>0.31249999999999994</v>
      </c>
      <c r="E271" s="7">
        <v>20</v>
      </c>
      <c r="F271" s="7">
        <v>19</v>
      </c>
      <c r="G271" s="7">
        <v>20</v>
      </c>
      <c r="H271" s="7">
        <v>17</v>
      </c>
      <c r="I271" s="7">
        <v>20</v>
      </c>
      <c r="J271" s="7">
        <v>15</v>
      </c>
      <c r="K271" s="7">
        <v>22</v>
      </c>
      <c r="L271" s="7">
        <v>31</v>
      </c>
      <c r="M271" s="7">
        <v>34</v>
      </c>
      <c r="N271" s="7">
        <v>29</v>
      </c>
      <c r="O271" s="7">
        <v>25</v>
      </c>
      <c r="P271" s="7">
        <v>26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18</v>
      </c>
      <c r="W271" s="4">
        <f ca="1">SUM(INDIRECT(W$13&amp;$T271):INDIRECT(W$13&amp;$U271))/2</f>
        <v>17</v>
      </c>
      <c r="X271" s="4">
        <f ca="1">SUM(INDIRECT(X$13&amp;$T271):INDIRECT(X$13&amp;$U271))/2</f>
        <v>13.5</v>
      </c>
      <c r="Y271" s="4">
        <f ca="1">SUM(INDIRECT(Y$13&amp;$T271):INDIRECT(Y$13&amp;$U271))/2</f>
        <v>17.5</v>
      </c>
      <c r="Z271" s="4">
        <f ca="1">SUM(INDIRECT(Z$13&amp;$T271):INDIRECT(Z$13&amp;$U271))/2</f>
        <v>20</v>
      </c>
      <c r="AA271" s="4">
        <f ca="1">SUM(INDIRECT(AA$13&amp;$T271):INDIRECT(AA$13&amp;$U271))/2</f>
        <v>16.5</v>
      </c>
      <c r="AB271" s="4">
        <f ca="1">SUM(INDIRECT(AB$13&amp;$T271):INDIRECT(AB$13&amp;$U271))/2</f>
        <v>29.5</v>
      </c>
      <c r="AC271" s="4">
        <f ca="1">SUM(INDIRECT(AC$13&amp;$T271):INDIRECT(AC$13&amp;$U271))/2</f>
        <v>29</v>
      </c>
      <c r="AD271" s="4">
        <f ca="1">SUM(INDIRECT(AD$13&amp;$T271):INDIRECT(AD$13&amp;$U271))/2</f>
        <v>27</v>
      </c>
      <c r="AE271" s="4">
        <f ca="1">SUM(INDIRECT(AE$13&amp;$T271):INDIRECT(AE$13&amp;$U271))/2</f>
        <v>28.5</v>
      </c>
      <c r="AF271" s="4">
        <f ca="1">SUM(INDIRECT(AF$13&amp;$T271):INDIRECT(AF$13&amp;$U271))/2</f>
        <v>26</v>
      </c>
      <c r="AG271" s="4">
        <f ca="1">SUM(INDIRECT(AG$13&amp;$T271):INDIRECT(AG$13&amp;$U271))/2</f>
        <v>25.5</v>
      </c>
    </row>
    <row r="272" spans="1:33">
      <c r="A272">
        <v>6</v>
      </c>
      <c r="B272" s="8">
        <v>0.33333333333333326</v>
      </c>
      <c r="E272" s="7">
        <v>21</v>
      </c>
      <c r="F272" s="7">
        <v>19</v>
      </c>
      <c r="G272" s="7">
        <v>19</v>
      </c>
      <c r="H272" s="7">
        <v>17</v>
      </c>
      <c r="I272" s="7">
        <v>21</v>
      </c>
      <c r="J272" s="7">
        <v>16</v>
      </c>
      <c r="K272" s="7">
        <v>22</v>
      </c>
      <c r="L272" s="7">
        <v>31</v>
      </c>
      <c r="M272" s="7">
        <v>34</v>
      </c>
      <c r="N272" s="7">
        <v>28</v>
      </c>
      <c r="O272" s="7">
        <v>24</v>
      </c>
      <c r="P272" s="7">
        <v>26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16.5</v>
      </c>
      <c r="W272" s="4">
        <f ca="1">SUM(INDIRECT(W$13&amp;$T272):INDIRECT(W$13&amp;$U272))/2</f>
        <v>17</v>
      </c>
      <c r="X272" s="4">
        <f ca="1">SUM(INDIRECT(X$13&amp;$T272):INDIRECT(X$13&amp;$U272))/2</f>
        <v>13</v>
      </c>
      <c r="Y272" s="4">
        <f ca="1">SUM(INDIRECT(Y$13&amp;$T272):INDIRECT(Y$13&amp;$U272))/2</f>
        <v>17.5</v>
      </c>
      <c r="Z272" s="4">
        <f ca="1">SUM(INDIRECT(Z$13&amp;$T272):INDIRECT(Z$13&amp;$U272))/2</f>
        <v>20</v>
      </c>
      <c r="AA272" s="4">
        <f ca="1">SUM(INDIRECT(AA$13&amp;$T272):INDIRECT(AA$13&amp;$U272))/2</f>
        <v>16</v>
      </c>
      <c r="AB272" s="4">
        <f ca="1">SUM(INDIRECT(AB$13&amp;$T272):INDIRECT(AB$13&amp;$U272))/2</f>
        <v>29.5</v>
      </c>
      <c r="AC272" s="4">
        <f ca="1">SUM(INDIRECT(AC$13&amp;$T272):INDIRECT(AC$13&amp;$U272))/2</f>
        <v>29</v>
      </c>
      <c r="AD272" s="4">
        <f ca="1">SUM(INDIRECT(AD$13&amp;$T272):INDIRECT(AD$13&amp;$U272))/2</f>
        <v>27.5</v>
      </c>
      <c r="AE272" s="4">
        <f ca="1">SUM(INDIRECT(AE$13&amp;$T272):INDIRECT(AE$13&amp;$U272))/2</f>
        <v>28</v>
      </c>
      <c r="AF272" s="4">
        <f ca="1">SUM(INDIRECT(AF$13&amp;$T272):INDIRECT(AF$13&amp;$U272))/2</f>
        <v>25.5</v>
      </c>
      <c r="AG272" s="4">
        <f ca="1">SUM(INDIRECT(AG$13&amp;$T272):INDIRECT(AG$13&amp;$U272))/2</f>
        <v>22.5</v>
      </c>
    </row>
    <row r="273" spans="1:33">
      <c r="A273">
        <v>6</v>
      </c>
      <c r="B273" s="8">
        <v>0.35416666666666657</v>
      </c>
      <c r="E273" s="7">
        <v>21</v>
      </c>
      <c r="F273" s="7">
        <v>17</v>
      </c>
      <c r="G273" s="7">
        <v>18</v>
      </c>
      <c r="H273" s="7">
        <v>17</v>
      </c>
      <c r="I273" s="7">
        <v>19</v>
      </c>
      <c r="J273" s="7">
        <v>16</v>
      </c>
      <c r="K273" s="7">
        <v>23</v>
      </c>
      <c r="L273" s="7">
        <v>32</v>
      </c>
      <c r="M273" s="7">
        <v>34</v>
      </c>
      <c r="N273" s="7">
        <v>23</v>
      </c>
      <c r="O273" s="7">
        <v>23</v>
      </c>
      <c r="P273" s="7">
        <v>26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17</v>
      </c>
      <c r="W273" s="4">
        <f ca="1">SUM(INDIRECT(W$13&amp;$T273):INDIRECT(W$13&amp;$U273))/2</f>
        <v>17</v>
      </c>
      <c r="X273" s="4">
        <f ca="1">SUM(INDIRECT(X$13&amp;$T273):INDIRECT(X$13&amp;$U273))/2</f>
        <v>13.5</v>
      </c>
      <c r="Y273" s="4">
        <f ca="1">SUM(INDIRECT(Y$13&amp;$T273):INDIRECT(Y$13&amp;$U273))/2</f>
        <v>18.5</v>
      </c>
      <c r="Z273" s="4">
        <f ca="1">SUM(INDIRECT(Z$13&amp;$T273):INDIRECT(Z$13&amp;$U273))/2</f>
        <v>21.5</v>
      </c>
      <c r="AA273" s="4">
        <f ca="1">SUM(INDIRECT(AA$13&amp;$T273):INDIRECT(AA$13&amp;$U273))/2</f>
        <v>17</v>
      </c>
      <c r="AB273" s="4">
        <f ca="1">SUM(INDIRECT(AB$13&amp;$T273):INDIRECT(AB$13&amp;$U273))/2</f>
        <v>31</v>
      </c>
      <c r="AC273" s="4">
        <f ca="1">SUM(INDIRECT(AC$13&amp;$T273):INDIRECT(AC$13&amp;$U273))/2</f>
        <v>29</v>
      </c>
      <c r="AD273" s="4">
        <f ca="1">SUM(INDIRECT(AD$13&amp;$T273):INDIRECT(AD$13&amp;$U273))/2</f>
        <v>26.5</v>
      </c>
      <c r="AE273" s="4">
        <f ca="1">SUM(INDIRECT(AE$13&amp;$T273):INDIRECT(AE$13&amp;$U273))/2</f>
        <v>27</v>
      </c>
      <c r="AF273" s="4">
        <f ca="1">SUM(INDIRECT(AF$13&amp;$T273):INDIRECT(AF$13&amp;$U273))/2</f>
        <v>26</v>
      </c>
      <c r="AG273" s="4">
        <f ca="1">SUM(INDIRECT(AG$13&amp;$T273):INDIRECT(AG$13&amp;$U273))/2</f>
        <v>24</v>
      </c>
    </row>
    <row r="274" spans="1:33">
      <c r="A274">
        <v>6</v>
      </c>
      <c r="B274" s="8">
        <v>0.37499999999999989</v>
      </c>
      <c r="E274" s="7">
        <v>20</v>
      </c>
      <c r="F274" s="7">
        <v>19</v>
      </c>
      <c r="G274" s="7">
        <v>19</v>
      </c>
      <c r="H274" s="7">
        <v>18</v>
      </c>
      <c r="I274" s="7">
        <v>20</v>
      </c>
      <c r="J274" s="7">
        <v>16</v>
      </c>
      <c r="K274" s="7">
        <v>23</v>
      </c>
      <c r="L274" s="7">
        <v>32</v>
      </c>
      <c r="M274" s="7">
        <v>33</v>
      </c>
      <c r="N274" s="7">
        <v>24</v>
      </c>
      <c r="O274" s="7">
        <v>24</v>
      </c>
      <c r="P274" s="7">
        <v>26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17</v>
      </c>
      <c r="W274" s="4">
        <f ca="1">SUM(INDIRECT(W$13&amp;$T274):INDIRECT(W$13&amp;$U274))/2</f>
        <v>18</v>
      </c>
      <c r="X274" s="4">
        <f ca="1">SUM(INDIRECT(X$13&amp;$T274):INDIRECT(X$13&amp;$U274))/2</f>
        <v>15.5</v>
      </c>
      <c r="Y274" s="4">
        <f ca="1">SUM(INDIRECT(Y$13&amp;$T274):INDIRECT(Y$13&amp;$U274))/2</f>
        <v>19</v>
      </c>
      <c r="Z274" s="4">
        <f ca="1">SUM(INDIRECT(Z$13&amp;$T274):INDIRECT(Z$13&amp;$U274))/2</f>
        <v>21.5</v>
      </c>
      <c r="AA274" s="4">
        <f ca="1">SUM(INDIRECT(AA$13&amp;$T274):INDIRECT(AA$13&amp;$U274))/2</f>
        <v>16.5</v>
      </c>
      <c r="AB274" s="4">
        <f ca="1">SUM(INDIRECT(AB$13&amp;$T274):INDIRECT(AB$13&amp;$U274))/2</f>
        <v>30</v>
      </c>
      <c r="AC274" s="4">
        <f ca="1">SUM(INDIRECT(AC$13&amp;$T274):INDIRECT(AC$13&amp;$U274))/2</f>
        <v>29</v>
      </c>
      <c r="AD274" s="4">
        <f ca="1">SUM(INDIRECT(AD$13&amp;$T274):INDIRECT(AD$13&amp;$U274))/2</f>
        <v>26.5</v>
      </c>
      <c r="AE274" s="4">
        <f ca="1">SUM(INDIRECT(AE$13&amp;$T274):INDIRECT(AE$13&amp;$U274))/2</f>
        <v>28</v>
      </c>
      <c r="AF274" s="4">
        <f ca="1">SUM(INDIRECT(AF$13&amp;$T274):INDIRECT(AF$13&amp;$U274))/2</f>
        <v>27</v>
      </c>
      <c r="AG274" s="4">
        <f ca="1">SUM(INDIRECT(AG$13&amp;$T274):INDIRECT(AG$13&amp;$U274))/2</f>
        <v>25.5</v>
      </c>
    </row>
    <row r="275" spans="1:33">
      <c r="A275">
        <v>6</v>
      </c>
      <c r="B275" s="8">
        <v>0.3958333333333332</v>
      </c>
      <c r="E275" s="7">
        <v>20</v>
      </c>
      <c r="F275" s="7">
        <v>19</v>
      </c>
      <c r="G275" s="7">
        <v>19</v>
      </c>
      <c r="H275" s="7">
        <v>17</v>
      </c>
      <c r="I275" s="7">
        <v>18</v>
      </c>
      <c r="J275" s="7">
        <v>17</v>
      </c>
      <c r="K275" s="7">
        <v>22</v>
      </c>
      <c r="L275" s="7">
        <v>30</v>
      </c>
      <c r="M275" s="7">
        <v>32</v>
      </c>
      <c r="N275" s="7">
        <v>23</v>
      </c>
      <c r="O275" s="7">
        <v>22</v>
      </c>
      <c r="P275" s="7">
        <v>26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16.5</v>
      </c>
      <c r="W275" s="4">
        <f ca="1">SUM(INDIRECT(W$13&amp;$T275):INDIRECT(W$13&amp;$U275))/2</f>
        <v>18.5</v>
      </c>
      <c r="X275" s="4">
        <f ca="1">SUM(INDIRECT(X$13&amp;$T275):INDIRECT(X$13&amp;$U275))/2</f>
        <v>16.5</v>
      </c>
      <c r="Y275" s="4">
        <f ca="1">SUM(INDIRECT(Y$13&amp;$T275):INDIRECT(Y$13&amp;$U275))/2</f>
        <v>17.5</v>
      </c>
      <c r="Z275" s="4">
        <f ca="1">SUM(INDIRECT(Z$13&amp;$T275):INDIRECT(Z$13&amp;$U275))/2</f>
        <v>21.5</v>
      </c>
      <c r="AA275" s="4">
        <f ca="1">SUM(INDIRECT(AA$13&amp;$T275):INDIRECT(AA$13&amp;$U275))/2</f>
        <v>16.5</v>
      </c>
      <c r="AB275" s="4">
        <f ca="1">SUM(INDIRECT(AB$13&amp;$T275):INDIRECT(AB$13&amp;$U275))/2</f>
        <v>30</v>
      </c>
      <c r="AC275" s="4">
        <f ca="1">SUM(INDIRECT(AC$13&amp;$T275):INDIRECT(AC$13&amp;$U275))/2</f>
        <v>29</v>
      </c>
      <c r="AD275" s="4">
        <f ca="1">SUM(INDIRECT(AD$13&amp;$T275):INDIRECT(AD$13&amp;$U275))/2</f>
        <v>27</v>
      </c>
      <c r="AE275" s="4">
        <f ca="1">SUM(INDIRECT(AE$13&amp;$T275):INDIRECT(AE$13&amp;$U275))/2</f>
        <v>28.5</v>
      </c>
      <c r="AF275" s="4">
        <f ca="1">SUM(INDIRECT(AF$13&amp;$T275):INDIRECT(AF$13&amp;$U275))/2</f>
        <v>26</v>
      </c>
      <c r="AG275" s="4">
        <f ca="1">SUM(INDIRECT(AG$13&amp;$T275):INDIRECT(AG$13&amp;$U275))/2</f>
        <v>26</v>
      </c>
    </row>
    <row r="276" spans="1:33">
      <c r="A276">
        <v>6</v>
      </c>
      <c r="B276" s="8">
        <v>0.41666666666666652</v>
      </c>
      <c r="E276" s="7">
        <v>20</v>
      </c>
      <c r="F276" s="7">
        <v>17</v>
      </c>
      <c r="G276" s="7">
        <v>20</v>
      </c>
      <c r="H276" s="7">
        <v>18</v>
      </c>
      <c r="I276" s="7">
        <v>19</v>
      </c>
      <c r="J276" s="7">
        <v>17</v>
      </c>
      <c r="K276" s="7">
        <v>22</v>
      </c>
      <c r="L276" s="7">
        <v>32</v>
      </c>
      <c r="M276" s="7">
        <v>34</v>
      </c>
      <c r="N276" s="7">
        <v>24</v>
      </c>
      <c r="O276" s="7">
        <v>26</v>
      </c>
      <c r="P276" s="7">
        <v>26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18</v>
      </c>
      <c r="W276" s="4">
        <f ca="1">SUM(INDIRECT(W$13&amp;$T276):INDIRECT(W$13&amp;$U276))/2</f>
        <v>19</v>
      </c>
      <c r="X276" s="4">
        <f ca="1">SUM(INDIRECT(X$13&amp;$T276):INDIRECT(X$13&amp;$U276))/2</f>
        <v>16.5</v>
      </c>
      <c r="Y276" s="4">
        <f ca="1">SUM(INDIRECT(Y$13&amp;$T276):INDIRECT(Y$13&amp;$U276))/2</f>
        <v>17.5</v>
      </c>
      <c r="Z276" s="4">
        <f ca="1">SUM(INDIRECT(Z$13&amp;$T276):INDIRECT(Z$13&amp;$U276))/2</f>
        <v>22</v>
      </c>
      <c r="AA276" s="4">
        <f ca="1">SUM(INDIRECT(AA$13&amp;$T276):INDIRECT(AA$13&amp;$U276))/2</f>
        <v>16</v>
      </c>
      <c r="AB276" s="4">
        <f ca="1">SUM(INDIRECT(AB$13&amp;$T276):INDIRECT(AB$13&amp;$U276))/2</f>
        <v>30</v>
      </c>
      <c r="AC276" s="4">
        <f ca="1">SUM(INDIRECT(AC$13&amp;$T276):INDIRECT(AC$13&amp;$U276))/2</f>
        <v>29</v>
      </c>
      <c r="AD276" s="4">
        <f ca="1">SUM(INDIRECT(AD$13&amp;$T276):INDIRECT(AD$13&amp;$U276))/2</f>
        <v>27</v>
      </c>
      <c r="AE276" s="4">
        <f ca="1">SUM(INDIRECT(AE$13&amp;$T276):INDIRECT(AE$13&amp;$U276))/2</f>
        <v>28</v>
      </c>
      <c r="AF276" s="4">
        <f ca="1">SUM(INDIRECT(AF$13&amp;$T276):INDIRECT(AF$13&amp;$U276))/2</f>
        <v>27</v>
      </c>
      <c r="AG276" s="4">
        <f ca="1">SUM(INDIRECT(AG$13&amp;$T276):INDIRECT(AG$13&amp;$U276))/2</f>
        <v>25.5</v>
      </c>
    </row>
    <row r="277" spans="1:33">
      <c r="A277">
        <v>6</v>
      </c>
      <c r="B277" s="8">
        <v>0.43749999999999983</v>
      </c>
      <c r="E277" s="7">
        <v>20</v>
      </c>
      <c r="F277" s="7">
        <v>15</v>
      </c>
      <c r="G277" s="7">
        <v>19</v>
      </c>
      <c r="H277" s="7">
        <v>17</v>
      </c>
      <c r="I277" s="7">
        <v>19</v>
      </c>
      <c r="J277" s="7">
        <v>15</v>
      </c>
      <c r="K277" s="7">
        <v>22</v>
      </c>
      <c r="L277" s="7">
        <v>32</v>
      </c>
      <c r="M277" s="7">
        <v>33</v>
      </c>
      <c r="N277" s="7">
        <v>28</v>
      </c>
      <c r="O277" s="7">
        <v>24</v>
      </c>
      <c r="P277" s="7">
        <v>25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16</v>
      </c>
      <c r="W277" s="4">
        <f ca="1">SUM(INDIRECT(W$13&amp;$T277):INDIRECT(W$13&amp;$U277))/2</f>
        <v>18.5</v>
      </c>
      <c r="X277" s="4">
        <f ca="1">SUM(INDIRECT(X$13&amp;$T277):INDIRECT(X$13&amp;$U277))/2</f>
        <v>15</v>
      </c>
      <c r="Y277" s="4">
        <f ca="1">SUM(INDIRECT(Y$13&amp;$T277):INDIRECT(Y$13&amp;$U277))/2</f>
        <v>18</v>
      </c>
      <c r="Z277" s="4">
        <f ca="1">SUM(INDIRECT(Z$13&amp;$T277):INDIRECT(Z$13&amp;$U277))/2</f>
        <v>22</v>
      </c>
      <c r="AA277" s="4">
        <f ca="1">SUM(INDIRECT(AA$13&amp;$T277):INDIRECT(AA$13&amp;$U277))/2</f>
        <v>16.5</v>
      </c>
      <c r="AB277" s="4">
        <f ca="1">SUM(INDIRECT(AB$13&amp;$T277):INDIRECT(AB$13&amp;$U277))/2</f>
        <v>30</v>
      </c>
      <c r="AC277" s="4">
        <f ca="1">SUM(INDIRECT(AC$13&amp;$T277):INDIRECT(AC$13&amp;$U277))/2</f>
        <v>28</v>
      </c>
      <c r="AD277" s="4">
        <f ca="1">SUM(INDIRECT(AD$13&amp;$T277):INDIRECT(AD$13&amp;$U277))/2</f>
        <v>27</v>
      </c>
      <c r="AE277" s="4">
        <f ca="1">SUM(INDIRECT(AE$13&amp;$T277):INDIRECT(AE$13&amp;$U277))/2</f>
        <v>29</v>
      </c>
      <c r="AF277" s="4">
        <f ca="1">SUM(INDIRECT(AF$13&amp;$T277):INDIRECT(AF$13&amp;$U277))/2</f>
        <v>26.5</v>
      </c>
      <c r="AG277" s="4">
        <f ca="1">SUM(INDIRECT(AG$13&amp;$T277):INDIRECT(AG$13&amp;$U277))/2</f>
        <v>24.5</v>
      </c>
    </row>
    <row r="278" spans="1:33">
      <c r="A278">
        <v>6</v>
      </c>
      <c r="B278" s="8">
        <v>0.45833333333333315</v>
      </c>
      <c r="E278" s="7">
        <v>20</v>
      </c>
      <c r="F278" s="7">
        <v>16</v>
      </c>
      <c r="G278" s="7">
        <v>18</v>
      </c>
      <c r="H278" s="7">
        <v>17</v>
      </c>
      <c r="I278" s="7">
        <v>19</v>
      </c>
      <c r="J278" s="7">
        <v>16</v>
      </c>
      <c r="K278" s="7">
        <v>23</v>
      </c>
      <c r="L278" s="7">
        <v>31</v>
      </c>
      <c r="M278" s="7">
        <v>33</v>
      </c>
      <c r="N278" s="7">
        <v>28</v>
      </c>
      <c r="O278" s="7">
        <v>25</v>
      </c>
      <c r="P278" s="7">
        <v>26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16.5</v>
      </c>
      <c r="W278" s="4">
        <f ca="1">SUM(INDIRECT(W$13&amp;$T278):INDIRECT(W$13&amp;$U278))/2</f>
        <v>18</v>
      </c>
      <c r="X278" s="4">
        <f ca="1">SUM(INDIRECT(X$13&amp;$T278):INDIRECT(X$13&amp;$U278))/2</f>
        <v>15.5</v>
      </c>
      <c r="Y278" s="4">
        <f ca="1">SUM(INDIRECT(Y$13&amp;$T278):INDIRECT(Y$13&amp;$U278))/2</f>
        <v>18</v>
      </c>
      <c r="Z278" s="4">
        <f ca="1">SUM(INDIRECT(Z$13&amp;$T278):INDIRECT(Z$13&amp;$U278))/2</f>
        <v>21.5</v>
      </c>
      <c r="AA278" s="4">
        <f ca="1">SUM(INDIRECT(AA$13&amp;$T278):INDIRECT(AA$13&amp;$U278))/2</f>
        <v>17</v>
      </c>
      <c r="AB278" s="4">
        <f ca="1">SUM(INDIRECT(AB$13&amp;$T278):INDIRECT(AB$13&amp;$U278))/2</f>
        <v>31</v>
      </c>
      <c r="AC278" s="4">
        <f ca="1">SUM(INDIRECT(AC$13&amp;$T278):INDIRECT(AC$13&amp;$U278))/2</f>
        <v>27</v>
      </c>
      <c r="AD278" s="4">
        <f ca="1">SUM(INDIRECT(AD$13&amp;$T278):INDIRECT(AD$13&amp;$U278))/2</f>
        <v>27.5</v>
      </c>
      <c r="AE278" s="4">
        <f ca="1">SUM(INDIRECT(AE$13&amp;$T278):INDIRECT(AE$13&amp;$U278))/2</f>
        <v>28.5</v>
      </c>
      <c r="AF278" s="4">
        <f ca="1">SUM(INDIRECT(AF$13&amp;$T278):INDIRECT(AF$13&amp;$U278))/2</f>
        <v>28.5</v>
      </c>
      <c r="AG278" s="4">
        <f ca="1">SUM(INDIRECT(AG$13&amp;$T278):INDIRECT(AG$13&amp;$U278))/2</f>
        <v>25.5</v>
      </c>
    </row>
    <row r="279" spans="1:33">
      <c r="A279">
        <v>6</v>
      </c>
      <c r="B279" s="8">
        <v>0.47916666666666646</v>
      </c>
      <c r="E279" s="7">
        <v>19</v>
      </c>
      <c r="F279" s="7">
        <v>16</v>
      </c>
      <c r="G279" s="7">
        <v>18</v>
      </c>
      <c r="H279" s="7">
        <v>17</v>
      </c>
      <c r="I279" s="7">
        <v>19</v>
      </c>
      <c r="J279" s="7">
        <v>16</v>
      </c>
      <c r="K279" s="7">
        <v>22</v>
      </c>
      <c r="L279" s="7">
        <v>31</v>
      </c>
      <c r="M279" s="7">
        <v>33</v>
      </c>
      <c r="N279" s="7">
        <v>27</v>
      </c>
      <c r="O279" s="7">
        <v>24</v>
      </c>
      <c r="P279" s="7">
        <v>25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16.5</v>
      </c>
      <c r="W279" s="4">
        <f ca="1">SUM(INDIRECT(W$13&amp;$T279):INDIRECT(W$13&amp;$U279))/2</f>
        <v>18.5</v>
      </c>
      <c r="X279" s="4">
        <f ca="1">SUM(INDIRECT(X$13&amp;$T279):INDIRECT(X$13&amp;$U279))/2</f>
        <v>16.5</v>
      </c>
      <c r="Y279" s="4">
        <f ca="1">SUM(INDIRECT(Y$13&amp;$T279):INDIRECT(Y$13&amp;$U279))/2</f>
        <v>19</v>
      </c>
      <c r="Z279" s="4">
        <f ca="1">SUM(INDIRECT(Z$13&amp;$T279):INDIRECT(Z$13&amp;$U279))/2</f>
        <v>22</v>
      </c>
      <c r="AA279" s="4">
        <f ca="1">SUM(INDIRECT(AA$13&amp;$T279):INDIRECT(AA$13&amp;$U279))/2</f>
        <v>17</v>
      </c>
      <c r="AB279" s="4">
        <f ca="1">SUM(INDIRECT(AB$13&amp;$T279):INDIRECT(AB$13&amp;$U279))/2</f>
        <v>30.5</v>
      </c>
      <c r="AC279" s="4">
        <f ca="1">SUM(INDIRECT(AC$13&amp;$T279):INDIRECT(AC$13&amp;$U279))/2</f>
        <v>28.5</v>
      </c>
      <c r="AD279" s="4">
        <f ca="1">SUM(INDIRECT(AD$13&amp;$T279):INDIRECT(AD$13&amp;$U279))/2</f>
        <v>27</v>
      </c>
      <c r="AE279" s="4">
        <f ca="1">SUM(INDIRECT(AE$13&amp;$T279):INDIRECT(AE$13&amp;$U279))/2</f>
        <v>29</v>
      </c>
      <c r="AF279" s="4">
        <f ca="1">SUM(INDIRECT(AF$13&amp;$T279):INDIRECT(AF$13&amp;$U279))/2</f>
        <v>28</v>
      </c>
      <c r="AG279" s="4">
        <f ca="1">SUM(INDIRECT(AG$13&amp;$T279):INDIRECT(AG$13&amp;$U279))/2</f>
        <v>26</v>
      </c>
    </row>
    <row r="280" spans="1:33">
      <c r="A280">
        <v>6</v>
      </c>
      <c r="B280" s="8">
        <v>0.49999999999999978</v>
      </c>
      <c r="E280" s="7">
        <v>20</v>
      </c>
      <c r="F280" s="7">
        <v>17</v>
      </c>
      <c r="G280" s="7">
        <v>19</v>
      </c>
      <c r="H280" s="7">
        <v>17</v>
      </c>
      <c r="I280" s="7">
        <v>19</v>
      </c>
      <c r="J280" s="7">
        <v>16</v>
      </c>
      <c r="K280" s="7">
        <v>22</v>
      </c>
      <c r="L280" s="7">
        <v>22</v>
      </c>
      <c r="M280" s="7">
        <v>34</v>
      </c>
      <c r="N280" s="7">
        <v>28</v>
      </c>
      <c r="O280" s="7">
        <v>26</v>
      </c>
      <c r="P280" s="7">
        <v>26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17.5</v>
      </c>
      <c r="W280" s="4">
        <f ca="1">SUM(INDIRECT(W$13&amp;$T280):INDIRECT(W$13&amp;$U280))/2</f>
        <v>18.5</v>
      </c>
      <c r="X280" s="4">
        <f ca="1">SUM(INDIRECT(X$13&amp;$T280):INDIRECT(X$13&amp;$U280))/2</f>
        <v>16.5</v>
      </c>
      <c r="Y280" s="4">
        <f ca="1">SUM(INDIRECT(Y$13&amp;$T280):INDIRECT(Y$13&amp;$U280))/2</f>
        <v>19</v>
      </c>
      <c r="Z280" s="4">
        <f ca="1">SUM(INDIRECT(Z$13&amp;$T280):INDIRECT(Z$13&amp;$U280))/2</f>
        <v>22</v>
      </c>
      <c r="AA280" s="4">
        <f ca="1">SUM(INDIRECT(AA$13&amp;$T280):INDIRECT(AA$13&amp;$U280))/2</f>
        <v>17</v>
      </c>
      <c r="AB280" s="4">
        <f ca="1">SUM(INDIRECT(AB$13&amp;$T280):INDIRECT(AB$13&amp;$U280))/2</f>
        <v>31</v>
      </c>
      <c r="AC280" s="4">
        <f ca="1">SUM(INDIRECT(AC$13&amp;$T280):INDIRECT(AC$13&amp;$U280))/2</f>
        <v>28.5</v>
      </c>
      <c r="AD280" s="4">
        <f ca="1">SUM(INDIRECT(AD$13&amp;$T280):INDIRECT(AD$13&amp;$U280))/2</f>
        <v>28</v>
      </c>
      <c r="AE280" s="4">
        <f ca="1">SUM(INDIRECT(AE$13&amp;$T280):INDIRECT(AE$13&amp;$U280))/2</f>
        <v>29</v>
      </c>
      <c r="AF280" s="4">
        <f ca="1">SUM(INDIRECT(AF$13&amp;$T280):INDIRECT(AF$13&amp;$U280))/2</f>
        <v>28.5</v>
      </c>
      <c r="AG280" s="4">
        <f ca="1">SUM(INDIRECT(AG$13&amp;$T280):INDIRECT(AG$13&amp;$U280))/2</f>
        <v>25</v>
      </c>
    </row>
    <row r="281" spans="1:33">
      <c r="A281">
        <v>6</v>
      </c>
      <c r="B281" s="8">
        <v>0.52083333333333315</v>
      </c>
      <c r="E281" s="7">
        <v>20</v>
      </c>
      <c r="F281" s="7">
        <v>19</v>
      </c>
      <c r="G281" s="7">
        <v>20</v>
      </c>
      <c r="H281" s="7">
        <v>17</v>
      </c>
      <c r="I281" s="7">
        <v>19</v>
      </c>
      <c r="J281" s="7">
        <v>16</v>
      </c>
      <c r="K281" s="7">
        <v>23</v>
      </c>
      <c r="L281" s="7">
        <v>22</v>
      </c>
      <c r="M281" s="7">
        <v>33</v>
      </c>
      <c r="N281" s="7">
        <v>27</v>
      </c>
      <c r="O281" s="7">
        <v>25</v>
      </c>
      <c r="P281" s="7">
        <v>27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17</v>
      </c>
      <c r="W281" s="4">
        <f ca="1">SUM(INDIRECT(W$13&amp;$T281):INDIRECT(W$13&amp;$U281))/2</f>
        <v>19.5</v>
      </c>
      <c r="X281" s="4">
        <f ca="1">SUM(INDIRECT(X$13&amp;$T281):INDIRECT(X$13&amp;$U281))/2</f>
        <v>17</v>
      </c>
      <c r="Y281" s="4">
        <f ca="1">SUM(INDIRECT(Y$13&amp;$T281):INDIRECT(Y$13&amp;$U281))/2</f>
        <v>19</v>
      </c>
      <c r="Z281" s="4">
        <f ca="1">SUM(INDIRECT(Z$13&amp;$T281):INDIRECT(Z$13&amp;$U281))/2</f>
        <v>23</v>
      </c>
      <c r="AA281" s="4">
        <f ca="1">SUM(INDIRECT(AA$13&amp;$T281):INDIRECT(AA$13&amp;$U281))/2</f>
        <v>17</v>
      </c>
      <c r="AB281" s="4">
        <f ca="1">SUM(INDIRECT(AB$13&amp;$T281):INDIRECT(AB$13&amp;$U281))/2</f>
        <v>31</v>
      </c>
      <c r="AC281" s="4">
        <f ca="1">SUM(INDIRECT(AC$13&amp;$T281):INDIRECT(AC$13&amp;$U281))/2</f>
        <v>29.5</v>
      </c>
      <c r="AD281" s="4">
        <f ca="1">SUM(INDIRECT(AD$13&amp;$T281):INDIRECT(AD$13&amp;$U281))/2</f>
        <v>27.5</v>
      </c>
      <c r="AE281" s="4">
        <f ca="1">SUM(INDIRECT(AE$13&amp;$T281):INDIRECT(AE$13&amp;$U281))/2</f>
        <v>29</v>
      </c>
      <c r="AF281" s="4">
        <f ca="1">SUM(INDIRECT(AF$13&amp;$T281):INDIRECT(AF$13&amp;$U281))/2</f>
        <v>27</v>
      </c>
      <c r="AG281" s="4">
        <f ca="1">SUM(INDIRECT(AG$13&amp;$T281):INDIRECT(AG$13&amp;$U281))/2</f>
        <v>25</v>
      </c>
    </row>
    <row r="282" spans="1:33">
      <c r="A282">
        <v>6</v>
      </c>
      <c r="B282" s="8">
        <v>0.54166666666666652</v>
      </c>
      <c r="E282" s="7">
        <v>20</v>
      </c>
      <c r="F282" s="7">
        <v>19</v>
      </c>
      <c r="G282" s="7">
        <v>19</v>
      </c>
      <c r="H282" s="7">
        <v>16</v>
      </c>
      <c r="I282" s="7">
        <v>20</v>
      </c>
      <c r="J282" s="7">
        <v>15</v>
      </c>
      <c r="K282" s="7">
        <v>22</v>
      </c>
      <c r="L282" s="7">
        <v>23</v>
      </c>
      <c r="M282" s="7">
        <v>34</v>
      </c>
      <c r="N282" s="7">
        <v>27</v>
      </c>
      <c r="O282" s="7">
        <v>26</v>
      </c>
      <c r="P282" s="7">
        <v>26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17</v>
      </c>
      <c r="W282" s="4">
        <f ca="1">SUM(INDIRECT(W$13&amp;$T282):INDIRECT(W$13&amp;$U282))/2</f>
        <v>20</v>
      </c>
      <c r="X282" s="4">
        <f ca="1">SUM(INDIRECT(X$13&amp;$T282):INDIRECT(X$13&amp;$U282))/2</f>
        <v>15</v>
      </c>
      <c r="Y282" s="4">
        <f ca="1">SUM(INDIRECT(Y$13&amp;$T282):INDIRECT(Y$13&amp;$U282))/2</f>
        <v>19</v>
      </c>
      <c r="Z282" s="4">
        <f ca="1">SUM(INDIRECT(Z$13&amp;$T282):INDIRECT(Z$13&amp;$U282))/2</f>
        <v>22</v>
      </c>
      <c r="AA282" s="4">
        <f ca="1">SUM(INDIRECT(AA$13&amp;$T282):INDIRECT(AA$13&amp;$U282))/2</f>
        <v>17.5</v>
      </c>
      <c r="AB282" s="4">
        <f ca="1">SUM(INDIRECT(AB$13&amp;$T282):INDIRECT(AB$13&amp;$U282))/2</f>
        <v>31.5</v>
      </c>
      <c r="AC282" s="4">
        <f ca="1">SUM(INDIRECT(AC$13&amp;$T282):INDIRECT(AC$13&amp;$U282))/2</f>
        <v>29</v>
      </c>
      <c r="AD282" s="4">
        <f ca="1">SUM(INDIRECT(AD$13&amp;$T282):INDIRECT(AD$13&amp;$U282))/2</f>
        <v>25.5</v>
      </c>
      <c r="AE282" s="4">
        <f ca="1">SUM(INDIRECT(AE$13&amp;$T282):INDIRECT(AE$13&amp;$U282))/2</f>
        <v>29</v>
      </c>
      <c r="AF282" s="4">
        <f ca="1">SUM(INDIRECT(AF$13&amp;$T282):INDIRECT(AF$13&amp;$U282))/2</f>
        <v>25.5</v>
      </c>
      <c r="AG282" s="4">
        <f ca="1">SUM(INDIRECT(AG$13&amp;$T282):INDIRECT(AG$13&amp;$U282))/2</f>
        <v>26.5</v>
      </c>
    </row>
    <row r="283" spans="1:33">
      <c r="A283">
        <v>6</v>
      </c>
      <c r="B283" s="8">
        <v>0.56249999999999989</v>
      </c>
      <c r="E283" s="7">
        <v>20</v>
      </c>
      <c r="F283" s="7">
        <v>19</v>
      </c>
      <c r="G283" s="7">
        <v>19</v>
      </c>
      <c r="H283" s="7">
        <v>16</v>
      </c>
      <c r="I283" s="7">
        <v>20</v>
      </c>
      <c r="J283" s="7">
        <v>15</v>
      </c>
      <c r="K283" s="7">
        <v>22</v>
      </c>
      <c r="L283" s="7">
        <v>28</v>
      </c>
      <c r="M283" s="7">
        <v>33</v>
      </c>
      <c r="N283" s="7">
        <v>26</v>
      </c>
      <c r="O283" s="7">
        <v>27</v>
      </c>
      <c r="P283" s="7">
        <v>26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16.5</v>
      </c>
      <c r="W283" s="4">
        <f ca="1">SUM(INDIRECT(W$13&amp;$T283):INDIRECT(W$13&amp;$U283))/2</f>
        <v>20</v>
      </c>
      <c r="X283" s="4">
        <f ca="1">SUM(INDIRECT(X$13&amp;$T283):INDIRECT(X$13&amp;$U283))/2</f>
        <v>14.5</v>
      </c>
      <c r="Y283" s="4">
        <f ca="1">SUM(INDIRECT(Y$13&amp;$T283):INDIRECT(Y$13&amp;$U283))/2</f>
        <v>19</v>
      </c>
      <c r="Z283" s="4">
        <f ca="1">SUM(INDIRECT(Z$13&amp;$T283):INDIRECT(Z$13&amp;$U283))/2</f>
        <v>21.5</v>
      </c>
      <c r="AA283" s="4">
        <f ca="1">SUM(INDIRECT(AA$13&amp;$T283):INDIRECT(AA$13&amp;$U283))/2</f>
        <v>16.5</v>
      </c>
      <c r="AB283" s="4">
        <f ca="1">SUM(INDIRECT(AB$13&amp;$T283):INDIRECT(AB$13&amp;$U283))/2</f>
        <v>30.5</v>
      </c>
      <c r="AC283" s="4">
        <f ca="1">SUM(INDIRECT(AC$13&amp;$T283):INDIRECT(AC$13&amp;$U283))/2</f>
        <v>29</v>
      </c>
      <c r="AD283" s="4">
        <f ca="1">SUM(INDIRECT(AD$13&amp;$T283):INDIRECT(AD$13&amp;$U283))/2</f>
        <v>26</v>
      </c>
      <c r="AE283" s="4">
        <f ca="1">SUM(INDIRECT(AE$13&amp;$T283):INDIRECT(AE$13&amp;$U283))/2</f>
        <v>28.5</v>
      </c>
      <c r="AF283" s="4">
        <f ca="1">SUM(INDIRECT(AF$13&amp;$T283):INDIRECT(AF$13&amp;$U283))/2</f>
        <v>25</v>
      </c>
      <c r="AG283" s="4">
        <f ca="1">SUM(INDIRECT(AG$13&amp;$T283):INDIRECT(AG$13&amp;$U283))/2</f>
        <v>24.5</v>
      </c>
    </row>
    <row r="284" spans="1:33">
      <c r="A284">
        <v>6</v>
      </c>
      <c r="B284" s="8">
        <v>0.58333333333333326</v>
      </c>
      <c r="E284" s="7">
        <v>20</v>
      </c>
      <c r="F284" s="7">
        <v>18</v>
      </c>
      <c r="G284" s="7">
        <v>19</v>
      </c>
      <c r="H284" s="7">
        <v>16</v>
      </c>
      <c r="I284" s="7">
        <v>18</v>
      </c>
      <c r="J284" s="7">
        <v>15</v>
      </c>
      <c r="K284" s="7">
        <v>22</v>
      </c>
      <c r="L284" s="7">
        <v>29</v>
      </c>
      <c r="M284" s="7">
        <v>34</v>
      </c>
      <c r="N284" s="7">
        <v>25</v>
      </c>
      <c r="O284" s="7">
        <v>26</v>
      </c>
      <c r="P284" s="7">
        <v>26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17</v>
      </c>
      <c r="W284" s="4">
        <f ca="1">SUM(INDIRECT(W$13&amp;$T284):INDIRECT(W$13&amp;$U284))/2</f>
        <v>19.5</v>
      </c>
      <c r="X284" s="4">
        <f ca="1">SUM(INDIRECT(X$13&amp;$T284):INDIRECT(X$13&amp;$U284))/2</f>
        <v>15</v>
      </c>
      <c r="Y284" s="4">
        <f ca="1">SUM(INDIRECT(Y$13&amp;$T284):INDIRECT(Y$13&amp;$U284))/2</f>
        <v>18.5</v>
      </c>
      <c r="Z284" s="4">
        <f ca="1">SUM(INDIRECT(Z$13&amp;$T284):INDIRECT(Z$13&amp;$U284))/2</f>
        <v>22</v>
      </c>
      <c r="AA284" s="4">
        <f ca="1">SUM(INDIRECT(AA$13&amp;$T284):INDIRECT(AA$13&amp;$U284))/2</f>
        <v>17</v>
      </c>
      <c r="AB284" s="4">
        <f ca="1">SUM(INDIRECT(AB$13&amp;$T284):INDIRECT(AB$13&amp;$U284))/2</f>
        <v>31</v>
      </c>
      <c r="AC284" s="4">
        <f ca="1">SUM(INDIRECT(AC$13&amp;$T284):INDIRECT(AC$13&amp;$U284))/2</f>
        <v>29</v>
      </c>
      <c r="AD284" s="4">
        <f ca="1">SUM(INDIRECT(AD$13&amp;$T284):INDIRECT(AD$13&amp;$U284))/2</f>
        <v>26</v>
      </c>
      <c r="AE284" s="4">
        <f ca="1">SUM(INDIRECT(AE$13&amp;$T284):INDIRECT(AE$13&amp;$U284))/2</f>
        <v>29</v>
      </c>
      <c r="AF284" s="4">
        <f ca="1">SUM(INDIRECT(AF$13&amp;$T284):INDIRECT(AF$13&amp;$U284))/2</f>
        <v>25</v>
      </c>
      <c r="AG284" s="4">
        <f ca="1">SUM(INDIRECT(AG$13&amp;$T284):INDIRECT(AG$13&amp;$U284))/2</f>
        <v>24</v>
      </c>
    </row>
    <row r="285" spans="1:33">
      <c r="A285">
        <v>6</v>
      </c>
      <c r="B285" s="8">
        <v>0.60416666666666663</v>
      </c>
      <c r="E285" s="7">
        <v>21</v>
      </c>
      <c r="F285" s="7">
        <v>19</v>
      </c>
      <c r="G285" s="7">
        <v>19</v>
      </c>
      <c r="H285" s="7">
        <v>17</v>
      </c>
      <c r="I285" s="7">
        <v>18</v>
      </c>
      <c r="J285" s="7">
        <v>16</v>
      </c>
      <c r="K285" s="7">
        <v>22</v>
      </c>
      <c r="L285" s="7">
        <v>30</v>
      </c>
      <c r="M285" s="7">
        <v>33</v>
      </c>
      <c r="N285" s="7">
        <v>26</v>
      </c>
      <c r="O285" s="7">
        <v>25</v>
      </c>
      <c r="P285" s="7">
        <v>27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16.5</v>
      </c>
      <c r="W285" s="4">
        <f ca="1">SUM(INDIRECT(W$13&amp;$T285):INDIRECT(W$13&amp;$U285))/2</f>
        <v>18.5</v>
      </c>
      <c r="X285" s="4">
        <f ca="1">SUM(INDIRECT(X$13&amp;$T285):INDIRECT(X$13&amp;$U285))/2</f>
        <v>15.5</v>
      </c>
      <c r="Y285" s="4">
        <f ca="1">SUM(INDIRECT(Y$13&amp;$T285):INDIRECT(Y$13&amp;$U285))/2</f>
        <v>17.5</v>
      </c>
      <c r="Z285" s="4">
        <f ca="1">SUM(INDIRECT(Z$13&amp;$T285):INDIRECT(Z$13&amp;$U285))/2</f>
        <v>21</v>
      </c>
      <c r="AA285" s="4">
        <f ca="1">SUM(INDIRECT(AA$13&amp;$T285):INDIRECT(AA$13&amp;$U285))/2</f>
        <v>17</v>
      </c>
      <c r="AB285" s="4">
        <f ca="1">SUM(INDIRECT(AB$13&amp;$T285):INDIRECT(AB$13&amp;$U285))/2</f>
        <v>31</v>
      </c>
      <c r="AC285" s="4">
        <f ca="1">SUM(INDIRECT(AC$13&amp;$T285):INDIRECT(AC$13&amp;$U285))/2</f>
        <v>29.5</v>
      </c>
      <c r="AD285" s="4">
        <f ca="1">SUM(INDIRECT(AD$13&amp;$T285):INDIRECT(AD$13&amp;$U285))/2</f>
        <v>26</v>
      </c>
      <c r="AE285" s="4">
        <f ca="1">SUM(INDIRECT(AE$13&amp;$T285):INDIRECT(AE$13&amp;$U285))/2</f>
        <v>30</v>
      </c>
      <c r="AF285" s="4">
        <f ca="1">SUM(INDIRECT(AF$13&amp;$T285):INDIRECT(AF$13&amp;$U285))/2</f>
        <v>24</v>
      </c>
      <c r="AG285" s="4">
        <f ca="1">SUM(INDIRECT(AG$13&amp;$T285):INDIRECT(AG$13&amp;$U285))/2</f>
        <v>24</v>
      </c>
    </row>
    <row r="286" spans="1:33">
      <c r="A286">
        <v>6</v>
      </c>
      <c r="B286" s="8">
        <v>0.625</v>
      </c>
      <c r="E286" s="7">
        <v>19</v>
      </c>
      <c r="F286" s="7">
        <v>19</v>
      </c>
      <c r="G286" s="7">
        <v>19</v>
      </c>
      <c r="H286" s="7">
        <v>17</v>
      </c>
      <c r="I286" s="7">
        <v>19</v>
      </c>
      <c r="J286" s="7">
        <v>16</v>
      </c>
      <c r="K286" s="7">
        <v>21</v>
      </c>
      <c r="L286" s="7">
        <v>30</v>
      </c>
      <c r="M286" s="7">
        <v>31</v>
      </c>
      <c r="N286" s="7">
        <v>26</v>
      </c>
      <c r="O286" s="7">
        <v>25</v>
      </c>
      <c r="P286" s="7">
        <v>27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16.5</v>
      </c>
      <c r="W286" s="4">
        <f ca="1">SUM(INDIRECT(W$13&amp;$T286):INDIRECT(W$13&amp;$U286))/2</f>
        <v>19</v>
      </c>
      <c r="X286" s="4">
        <f ca="1">SUM(INDIRECT(X$13&amp;$T286):INDIRECT(X$13&amp;$U286))/2</f>
        <v>15.5</v>
      </c>
      <c r="Y286" s="4">
        <f ca="1">SUM(INDIRECT(Y$13&amp;$T286):INDIRECT(Y$13&amp;$U286))/2</f>
        <v>17</v>
      </c>
      <c r="Z286" s="4">
        <f ca="1">SUM(INDIRECT(Z$13&amp;$T286):INDIRECT(Z$13&amp;$U286))/2</f>
        <v>20.5</v>
      </c>
      <c r="AA286" s="4">
        <f ca="1">SUM(INDIRECT(AA$13&amp;$T286):INDIRECT(AA$13&amp;$U286))/2</f>
        <v>16.5</v>
      </c>
      <c r="AB286" s="4">
        <f ca="1">SUM(INDIRECT(AB$13&amp;$T286):INDIRECT(AB$13&amp;$U286))/2</f>
        <v>31.5</v>
      </c>
      <c r="AC286" s="4">
        <f ca="1">SUM(INDIRECT(AC$13&amp;$T286):INDIRECT(AC$13&amp;$U286))/2</f>
        <v>29.5</v>
      </c>
      <c r="AD286" s="4">
        <f ca="1">SUM(INDIRECT(AD$13&amp;$T286):INDIRECT(AD$13&amp;$U286))/2</f>
        <v>25.5</v>
      </c>
      <c r="AE286" s="4">
        <f ca="1">SUM(INDIRECT(AE$13&amp;$T286):INDIRECT(AE$13&amp;$U286))/2</f>
        <v>29</v>
      </c>
      <c r="AF286" s="4">
        <f ca="1">SUM(INDIRECT(AF$13&amp;$T286):INDIRECT(AF$13&amp;$U286))/2</f>
        <v>24.5</v>
      </c>
      <c r="AG286" s="4">
        <f ca="1">SUM(INDIRECT(AG$13&amp;$T286):INDIRECT(AG$13&amp;$U286))/2</f>
        <v>23</v>
      </c>
    </row>
    <row r="287" spans="1:33">
      <c r="A287">
        <v>6</v>
      </c>
      <c r="B287" s="8">
        <v>0.64583333333333337</v>
      </c>
      <c r="E287" s="7">
        <v>20</v>
      </c>
      <c r="F287" s="7">
        <v>18</v>
      </c>
      <c r="G287" s="7">
        <v>19</v>
      </c>
      <c r="H287" s="7">
        <v>15</v>
      </c>
      <c r="I287" s="7">
        <v>19</v>
      </c>
      <c r="J287" s="7">
        <v>15</v>
      </c>
      <c r="K287" s="7">
        <v>21</v>
      </c>
      <c r="L287" s="7">
        <v>30</v>
      </c>
      <c r="M287" s="7">
        <v>31</v>
      </c>
      <c r="N287" s="7">
        <v>24</v>
      </c>
      <c r="O287" s="7">
        <v>24</v>
      </c>
      <c r="P287" s="7">
        <v>26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16</v>
      </c>
      <c r="W287" s="4">
        <f ca="1">SUM(INDIRECT(W$13&amp;$T287):INDIRECT(W$13&amp;$U287))/2</f>
        <v>18.5</v>
      </c>
      <c r="X287" s="4">
        <f ca="1">SUM(INDIRECT(X$13&amp;$T287):INDIRECT(X$13&amp;$U287))/2</f>
        <v>16</v>
      </c>
      <c r="Y287" s="4">
        <f ca="1">SUM(INDIRECT(Y$13&amp;$T287):INDIRECT(Y$13&amp;$U287))/2</f>
        <v>16</v>
      </c>
      <c r="Z287" s="4">
        <f ca="1">SUM(INDIRECT(Z$13&amp;$T287):INDIRECT(Z$13&amp;$U287))/2</f>
        <v>21</v>
      </c>
      <c r="AA287" s="4">
        <f ca="1">SUM(INDIRECT(AA$13&amp;$T287):INDIRECT(AA$13&amp;$U287))/2</f>
        <v>16</v>
      </c>
      <c r="AB287" s="4">
        <f ca="1">SUM(INDIRECT(AB$13&amp;$T287):INDIRECT(AB$13&amp;$U287))/2</f>
        <v>32</v>
      </c>
      <c r="AC287" s="4">
        <f ca="1">SUM(INDIRECT(AC$13&amp;$T287):INDIRECT(AC$13&amp;$U287))/2</f>
        <v>30</v>
      </c>
      <c r="AD287" s="4">
        <f ca="1">SUM(INDIRECT(AD$13&amp;$T287):INDIRECT(AD$13&amp;$U287))/2</f>
        <v>26.5</v>
      </c>
      <c r="AE287" s="4">
        <f ca="1">SUM(INDIRECT(AE$13&amp;$T287):INDIRECT(AE$13&amp;$U287))/2</f>
        <v>26</v>
      </c>
      <c r="AF287" s="4">
        <f ca="1">SUM(INDIRECT(AF$13&amp;$T287):INDIRECT(AF$13&amp;$U287))/2</f>
        <v>23.5</v>
      </c>
      <c r="AG287" s="4">
        <f ca="1">SUM(INDIRECT(AG$13&amp;$T287):INDIRECT(AG$13&amp;$U287))/2</f>
        <v>23</v>
      </c>
    </row>
    <row r="288" spans="1:33">
      <c r="A288">
        <v>6</v>
      </c>
      <c r="B288" s="8">
        <v>0.66666666666666674</v>
      </c>
      <c r="E288" s="7">
        <v>21</v>
      </c>
      <c r="F288" s="7">
        <v>18</v>
      </c>
      <c r="G288" s="7">
        <v>18</v>
      </c>
      <c r="H288" s="7">
        <v>15</v>
      </c>
      <c r="I288" s="7">
        <v>18</v>
      </c>
      <c r="J288" s="7">
        <v>14</v>
      </c>
      <c r="K288" s="7">
        <v>20</v>
      </c>
      <c r="L288" s="7">
        <v>28</v>
      </c>
      <c r="M288" s="7">
        <v>32</v>
      </c>
      <c r="N288" s="7">
        <v>25</v>
      </c>
      <c r="O288" s="7">
        <v>26</v>
      </c>
      <c r="P288" s="7">
        <v>27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16.5</v>
      </c>
      <c r="W288" s="4">
        <f ca="1">SUM(INDIRECT(W$13&amp;$T288):INDIRECT(W$13&amp;$U288))/2</f>
        <v>18</v>
      </c>
      <c r="X288" s="4">
        <f ca="1">SUM(INDIRECT(X$13&amp;$T288):INDIRECT(X$13&amp;$U288))/2</f>
        <v>16</v>
      </c>
      <c r="Y288" s="4">
        <f ca="1">SUM(INDIRECT(Y$13&amp;$T288):INDIRECT(Y$13&amp;$U288))/2</f>
        <v>14.5</v>
      </c>
      <c r="Z288" s="4">
        <f ca="1">SUM(INDIRECT(Z$13&amp;$T288):INDIRECT(Z$13&amp;$U288))/2</f>
        <v>22</v>
      </c>
      <c r="AA288" s="4">
        <f ca="1">SUM(INDIRECT(AA$13&amp;$T288):INDIRECT(AA$13&amp;$U288))/2</f>
        <v>16</v>
      </c>
      <c r="AB288" s="4">
        <f ca="1">SUM(INDIRECT(AB$13&amp;$T288):INDIRECT(AB$13&amp;$U288))/2</f>
        <v>29.5</v>
      </c>
      <c r="AC288" s="4">
        <f ca="1">SUM(INDIRECT(AC$13&amp;$T288):INDIRECT(AC$13&amp;$U288))/2</f>
        <v>28</v>
      </c>
      <c r="AD288" s="4">
        <f ca="1">SUM(INDIRECT(AD$13&amp;$T288):INDIRECT(AD$13&amp;$U288))/2</f>
        <v>26</v>
      </c>
      <c r="AE288" s="4">
        <f ca="1">SUM(INDIRECT(AE$13&amp;$T288):INDIRECT(AE$13&amp;$U288))/2</f>
        <v>28.5</v>
      </c>
      <c r="AF288" s="4">
        <f ca="1">SUM(INDIRECT(AF$13&amp;$T288):INDIRECT(AF$13&amp;$U288))/2</f>
        <v>22</v>
      </c>
      <c r="AG288" s="4">
        <f ca="1">SUM(INDIRECT(AG$13&amp;$T288):INDIRECT(AG$13&amp;$U288))/2</f>
        <v>23</v>
      </c>
    </row>
    <row r="289" spans="1:33">
      <c r="A289">
        <v>6</v>
      </c>
      <c r="B289" s="8">
        <v>0.68750000000000011</v>
      </c>
      <c r="E289" s="7">
        <v>21</v>
      </c>
      <c r="F289" s="7">
        <v>18</v>
      </c>
      <c r="G289" s="7">
        <v>19</v>
      </c>
      <c r="H289" s="7">
        <v>16</v>
      </c>
      <c r="I289" s="7">
        <v>18</v>
      </c>
      <c r="J289" s="7">
        <v>17</v>
      </c>
      <c r="K289" s="7">
        <v>21</v>
      </c>
      <c r="L289" s="7">
        <v>28</v>
      </c>
      <c r="M289" s="7">
        <v>31</v>
      </c>
      <c r="N289" s="7">
        <v>25</v>
      </c>
      <c r="O289" s="7">
        <v>25</v>
      </c>
      <c r="P289" s="7">
        <v>26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18</v>
      </c>
      <c r="W289" s="4">
        <f ca="1">SUM(INDIRECT(W$13&amp;$T289):INDIRECT(W$13&amp;$U289))/2</f>
        <v>16.5</v>
      </c>
      <c r="X289" s="4">
        <f ca="1">SUM(INDIRECT(X$13&amp;$T289):INDIRECT(X$13&amp;$U289))/2</f>
        <v>16</v>
      </c>
      <c r="Y289" s="4">
        <f ca="1">SUM(INDIRECT(Y$13&amp;$T289):INDIRECT(Y$13&amp;$U289))/2</f>
        <v>15</v>
      </c>
      <c r="Z289" s="4">
        <f ca="1">SUM(INDIRECT(Z$13&amp;$T289):INDIRECT(Z$13&amp;$U289))/2</f>
        <v>21</v>
      </c>
      <c r="AA289" s="4">
        <f ca="1">SUM(INDIRECT(AA$13&amp;$T289):INDIRECT(AA$13&amp;$U289))/2</f>
        <v>16</v>
      </c>
      <c r="AB289" s="4">
        <f ca="1">SUM(INDIRECT(AB$13&amp;$T289):INDIRECT(AB$13&amp;$U289))/2</f>
        <v>29</v>
      </c>
      <c r="AC289" s="4">
        <f ca="1">SUM(INDIRECT(AC$13&amp;$T289):INDIRECT(AC$13&amp;$U289))/2</f>
        <v>27.5</v>
      </c>
      <c r="AD289" s="4">
        <f ca="1">SUM(INDIRECT(AD$13&amp;$T289):INDIRECT(AD$13&amp;$U289))/2</f>
        <v>27.5</v>
      </c>
      <c r="AE289" s="4">
        <f ca="1">SUM(INDIRECT(AE$13&amp;$T289):INDIRECT(AE$13&amp;$U289))/2</f>
        <v>28.5</v>
      </c>
      <c r="AF289" s="4">
        <f ca="1">SUM(INDIRECT(AF$13&amp;$T289):INDIRECT(AF$13&amp;$U289))/2</f>
        <v>22</v>
      </c>
      <c r="AG289" s="4">
        <f ca="1">SUM(INDIRECT(AG$13&amp;$T289):INDIRECT(AG$13&amp;$U289))/2</f>
        <v>23.5</v>
      </c>
    </row>
    <row r="290" spans="1:33">
      <c r="A290">
        <v>6</v>
      </c>
      <c r="B290" s="8">
        <v>0.70833333333333348</v>
      </c>
      <c r="E290" s="7">
        <v>20</v>
      </c>
      <c r="F290" s="7">
        <v>19</v>
      </c>
      <c r="G290" s="7">
        <v>20</v>
      </c>
      <c r="H290" s="7">
        <v>16</v>
      </c>
      <c r="I290" s="7">
        <v>20</v>
      </c>
      <c r="J290" s="7">
        <v>15</v>
      </c>
      <c r="K290" s="7">
        <v>20</v>
      </c>
      <c r="L290" s="7">
        <v>29</v>
      </c>
      <c r="M290" s="7">
        <v>32</v>
      </c>
      <c r="N290" s="7">
        <v>25</v>
      </c>
      <c r="O290" s="7">
        <v>26</v>
      </c>
      <c r="P290" s="7">
        <v>27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17.5</v>
      </c>
      <c r="W290" s="4">
        <f ca="1">SUM(INDIRECT(W$13&amp;$T290):INDIRECT(W$13&amp;$U290))/2</f>
        <v>17</v>
      </c>
      <c r="X290" s="4">
        <f ca="1">SUM(INDIRECT(X$13&amp;$T290):INDIRECT(X$13&amp;$U290))/2</f>
        <v>16.5</v>
      </c>
      <c r="Y290" s="4">
        <f ca="1">SUM(INDIRECT(Y$13&amp;$T290):INDIRECT(Y$13&amp;$U290))/2</f>
        <v>15</v>
      </c>
      <c r="Z290" s="4">
        <f ca="1">SUM(INDIRECT(Z$13&amp;$T290):INDIRECT(Z$13&amp;$U290))/2</f>
        <v>21.5</v>
      </c>
      <c r="AA290" s="4">
        <f ca="1">SUM(INDIRECT(AA$13&amp;$T290):INDIRECT(AA$13&amp;$U290))/2</f>
        <v>16</v>
      </c>
      <c r="AB290" s="4">
        <f ca="1">SUM(INDIRECT(AB$13&amp;$T290):INDIRECT(AB$13&amp;$U290))/2</f>
        <v>29</v>
      </c>
      <c r="AC290" s="4">
        <f ca="1">SUM(INDIRECT(AC$13&amp;$T290):INDIRECT(AC$13&amp;$U290))/2</f>
        <v>30</v>
      </c>
      <c r="AD290" s="4">
        <f ca="1">SUM(INDIRECT(AD$13&amp;$T290):INDIRECT(AD$13&amp;$U290))/2</f>
        <v>28</v>
      </c>
      <c r="AE290" s="4">
        <f ca="1">SUM(INDIRECT(AE$13&amp;$T290):INDIRECT(AE$13&amp;$U290))/2</f>
        <v>29</v>
      </c>
      <c r="AF290" s="4">
        <f ca="1">SUM(INDIRECT(AF$13&amp;$T290):INDIRECT(AF$13&amp;$U290))/2</f>
        <v>21.5</v>
      </c>
      <c r="AG290" s="4">
        <f ca="1">SUM(INDIRECT(AG$13&amp;$T290):INDIRECT(AG$13&amp;$U290))/2</f>
        <v>24</v>
      </c>
    </row>
    <row r="291" spans="1:33">
      <c r="A291">
        <v>6</v>
      </c>
      <c r="B291" s="8">
        <v>0.72916666666666685</v>
      </c>
      <c r="E291" s="7">
        <v>19</v>
      </c>
      <c r="F291" s="7">
        <v>19</v>
      </c>
      <c r="G291" s="7">
        <v>19</v>
      </c>
      <c r="H291" s="7">
        <v>16</v>
      </c>
      <c r="I291" s="7">
        <v>20</v>
      </c>
      <c r="J291" s="7">
        <v>16</v>
      </c>
      <c r="K291" s="7">
        <v>21</v>
      </c>
      <c r="L291" s="7">
        <v>28</v>
      </c>
      <c r="M291" s="7">
        <v>32</v>
      </c>
      <c r="N291" s="7">
        <v>25</v>
      </c>
      <c r="O291" s="7">
        <v>26</v>
      </c>
      <c r="P291" s="7">
        <v>26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18</v>
      </c>
      <c r="W291" s="4">
        <f ca="1">SUM(INDIRECT(W$13&amp;$T291):INDIRECT(W$13&amp;$U291))/2</f>
        <v>17.5</v>
      </c>
      <c r="X291" s="4">
        <f ca="1">SUM(INDIRECT(X$13&amp;$T291):INDIRECT(X$13&amp;$U291))/2</f>
        <v>16</v>
      </c>
      <c r="Y291" s="4">
        <f ca="1">SUM(INDIRECT(Y$13&amp;$T291):INDIRECT(Y$13&amp;$U291))/2</f>
        <v>14</v>
      </c>
      <c r="Z291" s="4">
        <f ca="1">SUM(INDIRECT(Z$13&amp;$T291):INDIRECT(Z$13&amp;$U291))/2</f>
        <v>21.5</v>
      </c>
      <c r="AA291" s="4">
        <f ca="1">SUM(INDIRECT(AA$13&amp;$T291):INDIRECT(AA$13&amp;$U291))/2</f>
        <v>16</v>
      </c>
      <c r="AB291" s="4">
        <f ca="1">SUM(INDIRECT(AB$13&amp;$T291):INDIRECT(AB$13&amp;$U291))/2</f>
        <v>27.5</v>
      </c>
      <c r="AC291" s="4">
        <f ca="1">SUM(INDIRECT(AC$13&amp;$T291):INDIRECT(AC$13&amp;$U291))/2</f>
        <v>31</v>
      </c>
      <c r="AD291" s="4">
        <f ca="1">SUM(INDIRECT(AD$13&amp;$T291):INDIRECT(AD$13&amp;$U291))/2</f>
        <v>27</v>
      </c>
      <c r="AE291" s="4">
        <f ca="1">SUM(INDIRECT(AE$13&amp;$T291):INDIRECT(AE$13&amp;$U291))/2</f>
        <v>28</v>
      </c>
      <c r="AF291" s="4">
        <f ca="1">SUM(INDIRECT(AF$13&amp;$T291):INDIRECT(AF$13&amp;$U291))/2</f>
        <v>20.5</v>
      </c>
      <c r="AG291" s="4">
        <f ca="1">SUM(INDIRECT(AG$13&amp;$T291):INDIRECT(AG$13&amp;$U291))/2</f>
        <v>24.5</v>
      </c>
    </row>
    <row r="292" spans="1:33">
      <c r="A292">
        <v>6</v>
      </c>
      <c r="B292" s="8">
        <v>0.75000000000000022</v>
      </c>
      <c r="E292" s="7">
        <v>19</v>
      </c>
      <c r="F292" s="7">
        <v>19</v>
      </c>
      <c r="G292" s="7">
        <v>19</v>
      </c>
      <c r="H292" s="7">
        <v>16</v>
      </c>
      <c r="I292" s="7">
        <v>20</v>
      </c>
      <c r="J292" s="7">
        <v>17</v>
      </c>
      <c r="K292" s="7">
        <v>22</v>
      </c>
      <c r="L292" s="7">
        <v>31</v>
      </c>
      <c r="M292" s="7">
        <v>32</v>
      </c>
      <c r="N292" s="7">
        <v>25</v>
      </c>
      <c r="O292" s="7">
        <v>26</v>
      </c>
      <c r="P292" s="7">
        <v>26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18</v>
      </c>
      <c r="W292" s="4">
        <f ca="1">SUM(INDIRECT(W$13&amp;$T292):INDIRECT(W$13&amp;$U292))/2</f>
        <v>18</v>
      </c>
      <c r="X292" s="4">
        <f ca="1">SUM(INDIRECT(X$13&amp;$T292):INDIRECT(X$13&amp;$U292))/2</f>
        <v>16.5</v>
      </c>
      <c r="Y292" s="4">
        <f ca="1">SUM(INDIRECT(Y$13&amp;$T292):INDIRECT(Y$13&amp;$U292))/2</f>
        <v>16</v>
      </c>
      <c r="Z292" s="4">
        <f ca="1">SUM(INDIRECT(Z$13&amp;$T292):INDIRECT(Z$13&amp;$U292))/2</f>
        <v>22</v>
      </c>
      <c r="AA292" s="4">
        <f ca="1">SUM(INDIRECT(AA$13&amp;$T292):INDIRECT(AA$13&amp;$U292))/2</f>
        <v>16</v>
      </c>
      <c r="AB292" s="4">
        <f ca="1">SUM(INDIRECT(AB$13&amp;$T292):INDIRECT(AB$13&amp;$U292))/2</f>
        <v>28</v>
      </c>
      <c r="AC292" s="4">
        <f ca="1">SUM(INDIRECT(AC$13&amp;$T292):INDIRECT(AC$13&amp;$U292))/2</f>
        <v>31.5</v>
      </c>
      <c r="AD292" s="4">
        <f ca="1">SUM(INDIRECT(AD$13&amp;$T292):INDIRECT(AD$13&amp;$U292))/2</f>
        <v>23.5</v>
      </c>
      <c r="AE292" s="4">
        <f ca="1">SUM(INDIRECT(AE$13&amp;$T292):INDIRECT(AE$13&amp;$U292))/2</f>
        <v>29</v>
      </c>
      <c r="AF292" s="4">
        <f ca="1">SUM(INDIRECT(AF$13&amp;$T292):INDIRECT(AF$13&amp;$U292))/2</f>
        <v>21</v>
      </c>
      <c r="AG292" s="4">
        <f ca="1">SUM(INDIRECT(AG$13&amp;$T292):INDIRECT(AG$13&amp;$U292))/2</f>
        <v>25</v>
      </c>
    </row>
    <row r="293" spans="1:33">
      <c r="A293">
        <v>6</v>
      </c>
      <c r="B293" s="8">
        <v>0.77083333333333359</v>
      </c>
      <c r="E293" s="7">
        <v>20</v>
      </c>
      <c r="F293" s="7">
        <v>19</v>
      </c>
      <c r="G293" s="7">
        <v>20</v>
      </c>
      <c r="H293" s="7">
        <v>16</v>
      </c>
      <c r="I293" s="7">
        <v>20</v>
      </c>
      <c r="J293" s="7">
        <v>15</v>
      </c>
      <c r="K293" s="7">
        <v>22</v>
      </c>
      <c r="L293" s="7">
        <v>31</v>
      </c>
      <c r="M293" s="7">
        <v>31</v>
      </c>
      <c r="N293" s="7">
        <v>26</v>
      </c>
      <c r="O293" s="7">
        <v>26</v>
      </c>
      <c r="P293" s="7">
        <v>26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18</v>
      </c>
      <c r="W293" s="4">
        <f ca="1">SUM(INDIRECT(W$13&amp;$T293):INDIRECT(W$13&amp;$U293))/2</f>
        <v>18.5</v>
      </c>
      <c r="X293" s="4">
        <f ca="1">SUM(INDIRECT(X$13&amp;$T293):INDIRECT(X$13&amp;$U293))/2</f>
        <v>16</v>
      </c>
      <c r="Y293" s="4">
        <f ca="1">SUM(INDIRECT(Y$13&amp;$T293):INDIRECT(Y$13&amp;$U293))/2</f>
        <v>15.5</v>
      </c>
      <c r="Z293" s="4">
        <f ca="1">SUM(INDIRECT(Z$13&amp;$T293):INDIRECT(Z$13&amp;$U293))/2</f>
        <v>22</v>
      </c>
      <c r="AA293" s="4">
        <f ca="1">SUM(INDIRECT(AA$13&amp;$T293):INDIRECT(AA$13&amp;$U293))/2</f>
        <v>16</v>
      </c>
      <c r="AB293" s="4">
        <f ca="1">SUM(INDIRECT(AB$13&amp;$T293):INDIRECT(AB$13&amp;$U293))/2</f>
        <v>28.5</v>
      </c>
      <c r="AC293" s="4">
        <f ca="1">SUM(INDIRECT(AC$13&amp;$T293):INDIRECT(AC$13&amp;$U293))/2</f>
        <v>31</v>
      </c>
      <c r="AD293" s="4">
        <f ca="1">SUM(INDIRECT(AD$13&amp;$T293):INDIRECT(AD$13&amp;$U293))/2</f>
        <v>26</v>
      </c>
      <c r="AE293" s="4">
        <f ca="1">SUM(INDIRECT(AE$13&amp;$T293):INDIRECT(AE$13&amp;$U293))/2</f>
        <v>29</v>
      </c>
      <c r="AF293" s="4">
        <f ca="1">SUM(INDIRECT(AF$13&amp;$T293):INDIRECT(AF$13&amp;$U293))/2</f>
        <v>20</v>
      </c>
      <c r="AG293" s="4">
        <f ca="1">SUM(INDIRECT(AG$13&amp;$T293):INDIRECT(AG$13&amp;$U293))/2</f>
        <v>26</v>
      </c>
    </row>
    <row r="294" spans="1:33">
      <c r="A294">
        <v>6</v>
      </c>
      <c r="B294" s="8">
        <v>0.79166666666666696</v>
      </c>
      <c r="E294" s="7">
        <v>20</v>
      </c>
      <c r="F294" s="7">
        <v>19</v>
      </c>
      <c r="G294" s="7">
        <v>19</v>
      </c>
      <c r="H294" s="7">
        <v>15</v>
      </c>
      <c r="I294" s="7">
        <v>20</v>
      </c>
      <c r="J294" s="7">
        <v>14</v>
      </c>
      <c r="K294" s="7">
        <v>22</v>
      </c>
      <c r="L294" s="7">
        <v>30</v>
      </c>
      <c r="M294" s="7">
        <v>31</v>
      </c>
      <c r="N294" s="7">
        <v>25</v>
      </c>
      <c r="O294" s="7">
        <v>27</v>
      </c>
      <c r="P294" s="7">
        <v>28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18.5</v>
      </c>
      <c r="W294" s="4">
        <f ca="1">SUM(INDIRECT(W$13&amp;$T294):INDIRECT(W$13&amp;$U294))/2</f>
        <v>19</v>
      </c>
      <c r="X294" s="4">
        <f ca="1">SUM(INDIRECT(X$13&amp;$T294):INDIRECT(X$13&amp;$U294))/2</f>
        <v>16.5</v>
      </c>
      <c r="Y294" s="4">
        <f ca="1">SUM(INDIRECT(Y$13&amp;$T294):INDIRECT(Y$13&amp;$U294))/2</f>
        <v>16.5</v>
      </c>
      <c r="Z294" s="4">
        <f ca="1">SUM(INDIRECT(Z$13&amp;$T294):INDIRECT(Z$13&amp;$U294))/2</f>
        <v>22</v>
      </c>
      <c r="AA294" s="4">
        <f ca="1">SUM(INDIRECT(AA$13&amp;$T294):INDIRECT(AA$13&amp;$U294))/2</f>
        <v>17</v>
      </c>
      <c r="AB294" s="4">
        <f ca="1">SUM(INDIRECT(AB$13&amp;$T294):INDIRECT(AB$13&amp;$U294))/2</f>
        <v>29.5</v>
      </c>
      <c r="AC294" s="4">
        <f ca="1">SUM(INDIRECT(AC$13&amp;$T294):INDIRECT(AC$13&amp;$U294))/2</f>
        <v>31.5</v>
      </c>
      <c r="AD294" s="4">
        <f ca="1">SUM(INDIRECT(AD$13&amp;$T294):INDIRECT(AD$13&amp;$U294))/2</f>
        <v>26</v>
      </c>
      <c r="AE294" s="4">
        <f ca="1">SUM(INDIRECT(AE$13&amp;$T294):INDIRECT(AE$13&amp;$U294))/2</f>
        <v>29</v>
      </c>
      <c r="AF294" s="4">
        <f ca="1">SUM(INDIRECT(AF$13&amp;$T294):INDIRECT(AF$13&amp;$U294))/2</f>
        <v>20</v>
      </c>
      <c r="AG294" s="4">
        <f ca="1">SUM(INDIRECT(AG$13&amp;$T294):INDIRECT(AG$13&amp;$U294))/2</f>
        <v>26.5</v>
      </c>
    </row>
    <row r="295" spans="1:33">
      <c r="A295">
        <v>6</v>
      </c>
      <c r="B295" s="8">
        <v>0.81250000000000033</v>
      </c>
      <c r="E295" s="7">
        <v>20</v>
      </c>
      <c r="F295" s="7">
        <v>19</v>
      </c>
      <c r="G295" s="7">
        <v>19</v>
      </c>
      <c r="H295" s="7">
        <v>16</v>
      </c>
      <c r="I295" s="7">
        <v>20</v>
      </c>
      <c r="J295" s="7">
        <v>14</v>
      </c>
      <c r="K295" s="7">
        <v>22</v>
      </c>
      <c r="L295" s="7">
        <v>31</v>
      </c>
      <c r="M295" s="7">
        <v>32</v>
      </c>
      <c r="N295" s="7">
        <v>25</v>
      </c>
      <c r="O295" s="7">
        <v>27</v>
      </c>
      <c r="P295" s="7">
        <v>26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18</v>
      </c>
      <c r="W295" s="4">
        <f ca="1">SUM(INDIRECT(W$13&amp;$T295):INDIRECT(W$13&amp;$U295))/2</f>
        <v>20</v>
      </c>
      <c r="X295" s="4">
        <f ca="1">SUM(INDIRECT(X$13&amp;$T295):INDIRECT(X$13&amp;$U295))/2</f>
        <v>15.5</v>
      </c>
      <c r="Y295" s="4">
        <f ca="1">SUM(INDIRECT(Y$13&amp;$T295):INDIRECT(Y$13&amp;$U295))/2</f>
        <v>16.5</v>
      </c>
      <c r="Z295" s="4">
        <f ca="1">SUM(INDIRECT(Z$13&amp;$T295):INDIRECT(Z$13&amp;$U295))/2</f>
        <v>22.5</v>
      </c>
      <c r="AA295" s="4">
        <f ca="1">SUM(INDIRECT(AA$13&amp;$T295):INDIRECT(AA$13&amp;$U295))/2</f>
        <v>17.5</v>
      </c>
      <c r="AB295" s="4">
        <f ca="1">SUM(INDIRECT(AB$13&amp;$T295):INDIRECT(AB$13&amp;$U295))/2</f>
        <v>23</v>
      </c>
      <c r="AC295" s="4">
        <f ca="1">SUM(INDIRECT(AC$13&amp;$T295):INDIRECT(AC$13&amp;$U295))/2</f>
        <v>30.5</v>
      </c>
      <c r="AD295" s="4">
        <f ca="1">SUM(INDIRECT(AD$13&amp;$T295):INDIRECT(AD$13&amp;$U295))/2</f>
        <v>27</v>
      </c>
      <c r="AE295" s="4">
        <f ca="1">SUM(INDIRECT(AE$13&amp;$T295):INDIRECT(AE$13&amp;$U295))/2</f>
        <v>29</v>
      </c>
      <c r="AF295" s="4">
        <f ca="1">SUM(INDIRECT(AF$13&amp;$T295):INDIRECT(AF$13&amp;$U295))/2</f>
        <v>19.5</v>
      </c>
      <c r="AG295" s="4">
        <f ca="1">SUM(INDIRECT(AG$13&amp;$T295):INDIRECT(AG$13&amp;$U295))/2</f>
        <v>26.5</v>
      </c>
    </row>
    <row r="296" spans="1:33">
      <c r="A296">
        <v>6</v>
      </c>
      <c r="B296" s="8">
        <v>0.8333333333333337</v>
      </c>
      <c r="E296" s="7">
        <v>20</v>
      </c>
      <c r="F296" s="7">
        <v>19</v>
      </c>
      <c r="G296" s="7">
        <v>19</v>
      </c>
      <c r="H296" s="7">
        <v>16</v>
      </c>
      <c r="I296" s="7">
        <v>19</v>
      </c>
      <c r="J296" s="7">
        <v>14</v>
      </c>
      <c r="K296" s="7">
        <v>20</v>
      </c>
      <c r="L296" s="7">
        <v>31</v>
      </c>
      <c r="M296" s="7">
        <v>33</v>
      </c>
      <c r="N296" s="7">
        <v>26</v>
      </c>
      <c r="O296" s="7">
        <v>26</v>
      </c>
      <c r="P296" s="7">
        <v>26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18</v>
      </c>
      <c r="W296" s="4">
        <f ca="1">SUM(INDIRECT(W$13&amp;$T296):INDIRECT(W$13&amp;$U296))/2</f>
        <v>19</v>
      </c>
      <c r="X296" s="4">
        <f ca="1">SUM(INDIRECT(X$13&amp;$T296):INDIRECT(X$13&amp;$U296))/2</f>
        <v>15.5</v>
      </c>
      <c r="Y296" s="4">
        <f ca="1">SUM(INDIRECT(Y$13&amp;$T296):INDIRECT(Y$13&amp;$U296))/2</f>
        <v>17.5</v>
      </c>
      <c r="Z296" s="4">
        <f ca="1">SUM(INDIRECT(Z$13&amp;$T296):INDIRECT(Z$13&amp;$U296))/2</f>
        <v>22</v>
      </c>
      <c r="AA296" s="4">
        <f ca="1">SUM(INDIRECT(AA$13&amp;$T296):INDIRECT(AA$13&amp;$U296))/2</f>
        <v>18</v>
      </c>
      <c r="AB296" s="4">
        <f ca="1">SUM(INDIRECT(AB$13&amp;$T296):INDIRECT(AB$13&amp;$U296))/2</f>
        <v>19</v>
      </c>
      <c r="AC296" s="4">
        <f ca="1">SUM(INDIRECT(AC$13&amp;$T296):INDIRECT(AC$13&amp;$U296))/2</f>
        <v>32</v>
      </c>
      <c r="AD296" s="4">
        <f ca="1">SUM(INDIRECT(AD$13&amp;$T296):INDIRECT(AD$13&amp;$U296))/2</f>
        <v>26.5</v>
      </c>
      <c r="AE296" s="4">
        <f ca="1">SUM(INDIRECT(AE$13&amp;$T296):INDIRECT(AE$13&amp;$U296))/2</f>
        <v>29</v>
      </c>
      <c r="AF296" s="4">
        <f ca="1">SUM(INDIRECT(AF$13&amp;$T296):INDIRECT(AF$13&amp;$U296))/2</f>
        <v>21.5</v>
      </c>
      <c r="AG296" s="4">
        <f ca="1">SUM(INDIRECT(AG$13&amp;$T296):INDIRECT(AG$13&amp;$U296))/2</f>
        <v>24</v>
      </c>
    </row>
    <row r="297" spans="1:33">
      <c r="A297">
        <v>6</v>
      </c>
      <c r="B297" s="8">
        <v>0.85416666666666707</v>
      </c>
      <c r="E297" s="7">
        <v>20</v>
      </c>
      <c r="F297" s="7">
        <v>20</v>
      </c>
      <c r="G297" s="7">
        <v>20</v>
      </c>
      <c r="H297" s="7">
        <v>15</v>
      </c>
      <c r="I297" s="7">
        <v>19</v>
      </c>
      <c r="J297" s="7">
        <v>15</v>
      </c>
      <c r="K297" s="7">
        <v>20</v>
      </c>
      <c r="L297" s="7">
        <v>31</v>
      </c>
      <c r="M297" s="7">
        <v>33</v>
      </c>
      <c r="N297" s="7">
        <v>26</v>
      </c>
      <c r="O297" s="7">
        <v>26</v>
      </c>
      <c r="P297" s="7">
        <v>26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18.5</v>
      </c>
      <c r="W297" s="4">
        <f ca="1">SUM(INDIRECT(W$13&amp;$T297):INDIRECT(W$13&amp;$U297))/2</f>
        <v>18.5</v>
      </c>
      <c r="X297" s="4">
        <f ca="1">SUM(INDIRECT(X$13&amp;$T297):INDIRECT(X$13&amp;$U297))/2</f>
        <v>15</v>
      </c>
      <c r="Y297" s="4">
        <f ca="1">SUM(INDIRECT(Y$13&amp;$T297):INDIRECT(Y$13&amp;$U297))/2</f>
        <v>17.5</v>
      </c>
      <c r="Z297" s="4">
        <f ca="1">SUM(INDIRECT(Z$13&amp;$T297):INDIRECT(Z$13&amp;$U297))/2</f>
        <v>22.5</v>
      </c>
      <c r="AA297" s="4">
        <f ca="1">SUM(INDIRECT(AA$13&amp;$T297):INDIRECT(AA$13&amp;$U297))/2</f>
        <v>18.5</v>
      </c>
      <c r="AB297" s="4">
        <f ca="1">SUM(INDIRECT(AB$13&amp;$T297):INDIRECT(AB$13&amp;$U297))/2</f>
        <v>28.5</v>
      </c>
      <c r="AC297" s="4">
        <f ca="1">SUM(INDIRECT(AC$13&amp;$T297):INDIRECT(AC$13&amp;$U297))/2</f>
        <v>31.5</v>
      </c>
      <c r="AD297" s="4">
        <f ca="1">SUM(INDIRECT(AD$13&amp;$T297):INDIRECT(AD$13&amp;$U297))/2</f>
        <v>27</v>
      </c>
      <c r="AE297" s="4">
        <f ca="1">SUM(INDIRECT(AE$13&amp;$T297):INDIRECT(AE$13&amp;$U297))/2</f>
        <v>29.5</v>
      </c>
      <c r="AF297" s="4">
        <f ca="1">SUM(INDIRECT(AF$13&amp;$T297):INDIRECT(AF$13&amp;$U297))/2</f>
        <v>21</v>
      </c>
      <c r="AG297" s="4">
        <f ca="1">SUM(INDIRECT(AG$13&amp;$T297):INDIRECT(AG$13&amp;$U297))/2</f>
        <v>25.5</v>
      </c>
    </row>
    <row r="298" spans="1:33">
      <c r="A298">
        <v>6</v>
      </c>
      <c r="B298" s="8">
        <v>0.87500000000000044</v>
      </c>
      <c r="E298" s="7">
        <v>19</v>
      </c>
      <c r="F298" s="7">
        <v>20</v>
      </c>
      <c r="G298" s="7">
        <v>19</v>
      </c>
      <c r="H298" s="7">
        <v>15</v>
      </c>
      <c r="I298" s="7">
        <v>19</v>
      </c>
      <c r="J298" s="7">
        <v>17</v>
      </c>
      <c r="K298" s="7">
        <v>20</v>
      </c>
      <c r="L298" s="7">
        <v>31</v>
      </c>
      <c r="M298" s="7">
        <v>32</v>
      </c>
      <c r="N298" s="7">
        <v>26</v>
      </c>
      <c r="O298" s="7">
        <v>25</v>
      </c>
      <c r="P298" s="7">
        <v>26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18</v>
      </c>
      <c r="W298" s="4">
        <f ca="1">SUM(INDIRECT(W$13&amp;$T298):INDIRECT(W$13&amp;$U298))/2</f>
        <v>20</v>
      </c>
      <c r="X298" s="4">
        <f ca="1">SUM(INDIRECT(X$13&amp;$T298):INDIRECT(X$13&amp;$U298))/2</f>
        <v>16</v>
      </c>
      <c r="Y298" s="4">
        <f ca="1">SUM(INDIRECT(Y$13&amp;$T298):INDIRECT(Y$13&amp;$U298))/2</f>
        <v>15.5</v>
      </c>
      <c r="Z298" s="4">
        <f ca="1">SUM(INDIRECT(Z$13&amp;$T298):INDIRECT(Z$13&amp;$U298))/2</f>
        <v>22</v>
      </c>
      <c r="AA298" s="4">
        <f ca="1">SUM(INDIRECT(AA$13&amp;$T298):INDIRECT(AA$13&amp;$U298))/2</f>
        <v>18.5</v>
      </c>
      <c r="AB298" s="4">
        <f ca="1">SUM(INDIRECT(AB$13&amp;$T298):INDIRECT(AB$13&amp;$U298))/2</f>
        <v>30</v>
      </c>
      <c r="AC298" s="4">
        <f ca="1">SUM(INDIRECT(AC$13&amp;$T298):INDIRECT(AC$13&amp;$U298))/2</f>
        <v>32.5</v>
      </c>
      <c r="AD298" s="4">
        <f ca="1">SUM(INDIRECT(AD$13&amp;$T298):INDIRECT(AD$13&amp;$U298))/2</f>
        <v>27</v>
      </c>
      <c r="AE298" s="4">
        <f ca="1">SUM(INDIRECT(AE$13&amp;$T298):INDIRECT(AE$13&amp;$U298))/2</f>
        <v>30.5</v>
      </c>
      <c r="AF298" s="4">
        <f ca="1">SUM(INDIRECT(AF$13&amp;$T298):INDIRECT(AF$13&amp;$U298))/2</f>
        <v>21.5</v>
      </c>
      <c r="AG298" s="4">
        <f ca="1">SUM(INDIRECT(AG$13&amp;$T298):INDIRECT(AG$13&amp;$U298))/2</f>
        <v>25.5</v>
      </c>
    </row>
    <row r="299" spans="1:33">
      <c r="A299">
        <v>6</v>
      </c>
      <c r="B299" s="8">
        <v>0.89583333333333381</v>
      </c>
      <c r="E299" s="7">
        <v>18</v>
      </c>
      <c r="F299" s="7">
        <v>20</v>
      </c>
      <c r="G299" s="7">
        <v>19</v>
      </c>
      <c r="H299" s="7">
        <v>15</v>
      </c>
      <c r="I299" s="7">
        <v>19</v>
      </c>
      <c r="J299" s="7">
        <v>17</v>
      </c>
      <c r="K299" s="7">
        <v>20</v>
      </c>
      <c r="L299" s="7">
        <v>30</v>
      </c>
      <c r="M299" s="7">
        <v>32</v>
      </c>
      <c r="N299" s="7">
        <v>26</v>
      </c>
      <c r="O299" s="7">
        <v>24</v>
      </c>
      <c r="P299" s="7">
        <v>26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18</v>
      </c>
      <c r="W299" s="4">
        <f ca="1">SUM(INDIRECT(W$13&amp;$T299):INDIRECT(W$13&amp;$U299))/2</f>
        <v>19.5</v>
      </c>
      <c r="X299" s="4">
        <f ca="1">SUM(INDIRECT(X$13&amp;$T299):INDIRECT(X$13&amp;$U299))/2</f>
        <v>15.5</v>
      </c>
      <c r="Y299" s="4">
        <f ca="1">SUM(INDIRECT(Y$13&amp;$T299):INDIRECT(Y$13&amp;$U299))/2</f>
        <v>16.5</v>
      </c>
      <c r="Z299" s="4">
        <f ca="1">SUM(INDIRECT(Z$13&amp;$T299):INDIRECT(Z$13&amp;$U299))/2</f>
        <v>22</v>
      </c>
      <c r="AA299" s="4">
        <f ca="1">SUM(INDIRECT(AA$13&amp;$T299):INDIRECT(AA$13&amp;$U299))/2</f>
        <v>18</v>
      </c>
      <c r="AB299" s="4">
        <f ca="1">SUM(INDIRECT(AB$13&amp;$T299):INDIRECT(AB$13&amp;$U299))/2</f>
        <v>30.5</v>
      </c>
      <c r="AC299" s="4">
        <f ca="1">SUM(INDIRECT(AC$13&amp;$T299):INDIRECT(AC$13&amp;$U299))/2</f>
        <v>33</v>
      </c>
      <c r="AD299" s="4">
        <f ca="1">SUM(INDIRECT(AD$13&amp;$T299):INDIRECT(AD$13&amp;$U299))/2</f>
        <v>27.5</v>
      </c>
      <c r="AE299" s="4">
        <f ca="1">SUM(INDIRECT(AE$13&amp;$T299):INDIRECT(AE$13&amp;$U299))/2</f>
        <v>31</v>
      </c>
      <c r="AF299" s="4">
        <f ca="1">SUM(INDIRECT(AF$13&amp;$T299):INDIRECT(AF$13&amp;$U299))/2</f>
        <v>21</v>
      </c>
      <c r="AG299" s="4">
        <f ca="1">SUM(INDIRECT(AG$13&amp;$T299):INDIRECT(AG$13&amp;$U299))/2</f>
        <v>26.5</v>
      </c>
    </row>
    <row r="300" spans="1:33">
      <c r="A300">
        <v>6</v>
      </c>
      <c r="B300" s="8">
        <v>0.91666666666666718</v>
      </c>
      <c r="E300" s="7">
        <v>20</v>
      </c>
      <c r="F300" s="7">
        <v>20</v>
      </c>
      <c r="G300" s="7">
        <v>20</v>
      </c>
      <c r="H300" s="7">
        <v>16</v>
      </c>
      <c r="I300" s="7">
        <v>19</v>
      </c>
      <c r="J300" s="7">
        <v>17</v>
      </c>
      <c r="K300" s="7">
        <v>20</v>
      </c>
      <c r="L300" s="7">
        <v>31</v>
      </c>
      <c r="M300" s="7">
        <v>33</v>
      </c>
      <c r="N300" s="7">
        <v>25</v>
      </c>
      <c r="O300" s="7">
        <v>25</v>
      </c>
      <c r="P300" s="7">
        <v>27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18.5</v>
      </c>
      <c r="W300" s="4">
        <f ca="1">SUM(INDIRECT(W$13&amp;$T300):INDIRECT(W$13&amp;$U300))/2</f>
        <v>19</v>
      </c>
      <c r="X300" s="4">
        <f ca="1">SUM(INDIRECT(X$13&amp;$T300):INDIRECT(X$13&amp;$U300))/2</f>
        <v>16</v>
      </c>
      <c r="Y300" s="4">
        <f ca="1">SUM(INDIRECT(Y$13&amp;$T300):INDIRECT(Y$13&amp;$U300))/2</f>
        <v>18</v>
      </c>
      <c r="Z300" s="4">
        <f ca="1">SUM(INDIRECT(Z$13&amp;$T300):INDIRECT(Z$13&amp;$U300))/2</f>
        <v>22</v>
      </c>
      <c r="AA300" s="4">
        <f ca="1">SUM(INDIRECT(AA$13&amp;$T300):INDIRECT(AA$13&amp;$U300))/2</f>
        <v>18</v>
      </c>
      <c r="AB300" s="4">
        <f ca="1">SUM(INDIRECT(AB$13&amp;$T300):INDIRECT(AB$13&amp;$U300))/2</f>
        <v>31</v>
      </c>
      <c r="AC300" s="4">
        <f ca="1">SUM(INDIRECT(AC$13&amp;$T300):INDIRECT(AC$13&amp;$U300))/2</f>
        <v>32.5</v>
      </c>
      <c r="AD300" s="4">
        <f ca="1">SUM(INDIRECT(AD$13&amp;$T300):INDIRECT(AD$13&amp;$U300))/2</f>
        <v>28</v>
      </c>
      <c r="AE300" s="4">
        <f ca="1">SUM(INDIRECT(AE$13&amp;$T300):INDIRECT(AE$13&amp;$U300))/2</f>
        <v>31</v>
      </c>
      <c r="AF300" s="4">
        <f ca="1">SUM(INDIRECT(AF$13&amp;$T300):INDIRECT(AF$13&amp;$U300))/2</f>
        <v>21</v>
      </c>
      <c r="AG300" s="4">
        <f ca="1">SUM(INDIRECT(AG$13&amp;$T300):INDIRECT(AG$13&amp;$U300))/2</f>
        <v>27</v>
      </c>
    </row>
    <row r="301" spans="1:33">
      <c r="A301">
        <v>6</v>
      </c>
      <c r="B301" s="8">
        <v>0.93750000000000056</v>
      </c>
      <c r="E301" s="7">
        <v>19</v>
      </c>
      <c r="F301" s="7">
        <v>18</v>
      </c>
      <c r="G301" s="7">
        <v>20</v>
      </c>
      <c r="H301" s="7">
        <v>16</v>
      </c>
      <c r="I301" s="7">
        <v>19</v>
      </c>
      <c r="J301" s="7">
        <v>16</v>
      </c>
      <c r="K301" s="7">
        <v>20</v>
      </c>
      <c r="L301" s="7">
        <v>32</v>
      </c>
      <c r="M301" s="7">
        <v>33</v>
      </c>
      <c r="N301" s="7">
        <v>25</v>
      </c>
      <c r="O301" s="7">
        <v>26</v>
      </c>
      <c r="P301" s="7">
        <v>27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18</v>
      </c>
      <c r="W301" s="4">
        <f ca="1">SUM(INDIRECT(W$13&amp;$T301):INDIRECT(W$13&amp;$U301))/2</f>
        <v>18.5</v>
      </c>
      <c r="X301" s="4">
        <f ca="1">SUM(INDIRECT(X$13&amp;$T301):INDIRECT(X$13&amp;$U301))/2</f>
        <v>15.5</v>
      </c>
      <c r="Y301" s="4">
        <f ca="1">SUM(INDIRECT(Y$13&amp;$T301):INDIRECT(Y$13&amp;$U301))/2</f>
        <v>17.5</v>
      </c>
      <c r="Z301" s="4">
        <f ca="1">SUM(INDIRECT(Z$13&amp;$T301):INDIRECT(Z$13&amp;$U301))/2</f>
        <v>22</v>
      </c>
      <c r="AA301" s="4">
        <f ca="1">SUM(INDIRECT(AA$13&amp;$T301):INDIRECT(AA$13&amp;$U301))/2</f>
        <v>18</v>
      </c>
      <c r="AB301" s="4">
        <f ca="1">SUM(INDIRECT(AB$13&amp;$T301):INDIRECT(AB$13&amp;$U301))/2</f>
        <v>31</v>
      </c>
      <c r="AC301" s="4">
        <f ca="1">SUM(INDIRECT(AC$13&amp;$T301):INDIRECT(AC$13&amp;$U301))/2</f>
        <v>32</v>
      </c>
      <c r="AD301" s="4">
        <f ca="1">SUM(INDIRECT(AD$13&amp;$T301):INDIRECT(AD$13&amp;$U301))/2</f>
        <v>25</v>
      </c>
      <c r="AE301" s="4">
        <f ca="1">SUM(INDIRECT(AE$13&amp;$T301):INDIRECT(AE$13&amp;$U301))/2</f>
        <v>31.5</v>
      </c>
      <c r="AF301" s="4">
        <f ca="1">SUM(INDIRECT(AF$13&amp;$T301):INDIRECT(AF$13&amp;$U301))/2</f>
        <v>20</v>
      </c>
      <c r="AG301" s="4">
        <f ca="1">SUM(INDIRECT(AG$13&amp;$T301):INDIRECT(AG$13&amp;$U301))/2</f>
        <v>26.5</v>
      </c>
    </row>
    <row r="302" spans="1:33">
      <c r="A302">
        <v>6</v>
      </c>
      <c r="B302" s="8">
        <v>0.95833333333333393</v>
      </c>
      <c r="E302" s="7">
        <v>21</v>
      </c>
      <c r="F302" s="7">
        <v>21</v>
      </c>
      <c r="G302" s="7">
        <v>20</v>
      </c>
      <c r="H302" s="7">
        <v>16</v>
      </c>
      <c r="I302" s="7">
        <v>19</v>
      </c>
      <c r="J302" s="7">
        <v>16</v>
      </c>
      <c r="K302" s="7">
        <v>21</v>
      </c>
      <c r="L302" s="7">
        <v>32</v>
      </c>
      <c r="M302" s="7">
        <v>33</v>
      </c>
      <c r="N302" s="7">
        <v>26</v>
      </c>
      <c r="O302" s="7">
        <v>27</v>
      </c>
      <c r="P302" s="7">
        <v>26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19</v>
      </c>
      <c r="W302" s="4">
        <f ca="1">SUM(INDIRECT(W$13&amp;$T302):INDIRECT(W$13&amp;$U302))/2</f>
        <v>19</v>
      </c>
      <c r="X302" s="4">
        <f ca="1">SUM(INDIRECT(X$13&amp;$T302):INDIRECT(X$13&amp;$U302))/2</f>
        <v>14.5</v>
      </c>
      <c r="Y302" s="4">
        <f ca="1">SUM(INDIRECT(Y$13&amp;$T302):INDIRECT(Y$13&amp;$U302))/2</f>
        <v>18</v>
      </c>
      <c r="Z302" s="4">
        <f ca="1">SUM(INDIRECT(Z$13&amp;$T302):INDIRECT(Z$13&amp;$U302))/2</f>
        <v>22</v>
      </c>
      <c r="AA302" s="4">
        <f ca="1">SUM(INDIRECT(AA$13&amp;$T302):INDIRECT(AA$13&amp;$U302))/2</f>
        <v>18.5</v>
      </c>
      <c r="AB302" s="4">
        <f ca="1">SUM(INDIRECT(AB$13&amp;$T302):INDIRECT(AB$13&amp;$U302))/2</f>
        <v>21</v>
      </c>
      <c r="AC302" s="4">
        <f ca="1">SUM(INDIRECT(AC$13&amp;$T302):INDIRECT(AC$13&amp;$U302))/2</f>
        <v>33</v>
      </c>
      <c r="AD302" s="4">
        <f ca="1">SUM(INDIRECT(AD$13&amp;$T302):INDIRECT(AD$13&amp;$U302))/2</f>
        <v>28</v>
      </c>
      <c r="AE302" s="4">
        <f ca="1">SUM(INDIRECT(AE$13&amp;$T302):INDIRECT(AE$13&amp;$U302))/2</f>
        <v>31</v>
      </c>
      <c r="AF302" s="4">
        <f ca="1">SUM(INDIRECT(AF$13&amp;$T302):INDIRECT(AF$13&amp;$U302))/2</f>
        <v>21.5</v>
      </c>
      <c r="AG302" s="4">
        <f ca="1">SUM(INDIRECT(AG$13&amp;$T302):INDIRECT(AG$13&amp;$U302))/2</f>
        <v>26.5</v>
      </c>
    </row>
    <row r="303" spans="1:33">
      <c r="A303">
        <v>6</v>
      </c>
      <c r="B303" s="8">
        <v>0.9791666666666673</v>
      </c>
      <c r="E303" s="7">
        <v>20</v>
      </c>
      <c r="F303" s="7">
        <v>20</v>
      </c>
      <c r="G303" s="7">
        <v>20</v>
      </c>
      <c r="H303" s="7">
        <v>16</v>
      </c>
      <c r="I303" s="7">
        <v>19</v>
      </c>
      <c r="J303" s="7">
        <v>17</v>
      </c>
      <c r="K303" s="7">
        <v>21</v>
      </c>
      <c r="L303" s="7">
        <v>32</v>
      </c>
      <c r="M303" s="7">
        <v>32</v>
      </c>
      <c r="N303" s="7">
        <v>25</v>
      </c>
      <c r="O303" s="7">
        <v>28</v>
      </c>
      <c r="P303" s="7">
        <v>27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17.5</v>
      </c>
      <c r="W303" s="4">
        <f ca="1">SUM(INDIRECT(W$13&amp;$T303):INDIRECT(W$13&amp;$U303))/2</f>
        <v>20</v>
      </c>
      <c r="X303" s="4">
        <f ca="1">SUM(INDIRECT(X$13&amp;$T303):INDIRECT(X$13&amp;$U303))/2</f>
        <v>15</v>
      </c>
      <c r="Y303" s="4">
        <f ca="1">SUM(INDIRECT(Y$13&amp;$T303):INDIRECT(Y$13&amp;$U303))/2</f>
        <v>18</v>
      </c>
      <c r="Z303" s="4">
        <f ca="1">SUM(INDIRECT(Z$13&amp;$T303):INDIRECT(Z$13&amp;$U303))/2</f>
        <v>22</v>
      </c>
      <c r="AA303" s="4">
        <f ca="1">SUM(INDIRECT(AA$13&amp;$T303):INDIRECT(AA$13&amp;$U303))/2</f>
        <v>19</v>
      </c>
      <c r="AB303" s="4">
        <f ca="1">SUM(INDIRECT(AB$13&amp;$T303):INDIRECT(AB$13&amp;$U303))/2</f>
        <v>21.5</v>
      </c>
      <c r="AC303" s="4">
        <f ca="1">SUM(INDIRECT(AC$13&amp;$T303):INDIRECT(AC$13&amp;$U303))/2</f>
        <v>33</v>
      </c>
      <c r="AD303" s="4">
        <f ca="1">SUM(INDIRECT(AD$13&amp;$T303):INDIRECT(AD$13&amp;$U303))/2</f>
        <v>28</v>
      </c>
      <c r="AE303" s="4">
        <f ca="1">SUM(INDIRECT(AE$13&amp;$T303):INDIRECT(AE$13&amp;$U303))/2</f>
        <v>31</v>
      </c>
      <c r="AF303" s="4">
        <f ca="1">SUM(INDIRECT(AF$13&amp;$T303):INDIRECT(AF$13&amp;$U303))/2</f>
        <v>21.5</v>
      </c>
      <c r="AG303" s="4">
        <f ca="1">SUM(INDIRECT(AG$13&amp;$T303):INDIRECT(AG$13&amp;$U303))/2</f>
        <v>27.5</v>
      </c>
    </row>
    <row r="304" spans="1:33">
      <c r="A304">
        <v>7</v>
      </c>
      <c r="B304" s="8">
        <v>0</v>
      </c>
      <c r="E304" s="7">
        <v>20</v>
      </c>
      <c r="F304" s="7">
        <v>20</v>
      </c>
      <c r="G304" s="7">
        <v>20</v>
      </c>
      <c r="H304" s="7">
        <v>16</v>
      </c>
      <c r="I304" s="7">
        <v>19</v>
      </c>
      <c r="J304" s="7">
        <v>16</v>
      </c>
      <c r="K304" s="7">
        <v>22</v>
      </c>
      <c r="L304" s="7">
        <v>32</v>
      </c>
      <c r="M304" s="7">
        <v>32</v>
      </c>
      <c r="N304" s="7">
        <v>26</v>
      </c>
      <c r="O304" s="7">
        <v>27</v>
      </c>
      <c r="P304" s="7">
        <v>27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17.5</v>
      </c>
      <c r="W304" s="4">
        <f ca="1">SUM(INDIRECT(W$13&amp;$T304):INDIRECT(W$13&amp;$U304))/2</f>
        <v>19.5</v>
      </c>
      <c r="X304" s="4">
        <f ca="1">SUM(INDIRECT(X$13&amp;$T304):INDIRECT(X$13&amp;$U304))/2</f>
        <v>15</v>
      </c>
      <c r="Y304" s="4">
        <f ca="1">SUM(INDIRECT(Y$13&amp;$T304):INDIRECT(Y$13&amp;$U304))/2</f>
        <v>18</v>
      </c>
      <c r="Z304" s="4">
        <f ca="1">SUM(INDIRECT(Z$13&amp;$T304):INDIRECT(Z$13&amp;$U304))/2</f>
        <v>21.5</v>
      </c>
      <c r="AA304" s="4">
        <f ca="1">SUM(INDIRECT(AA$13&amp;$T304):INDIRECT(AA$13&amp;$U304))/2</f>
        <v>19</v>
      </c>
      <c r="AB304" s="4">
        <f ca="1">SUM(INDIRECT(AB$13&amp;$T304):INDIRECT(AB$13&amp;$U304))/2</f>
        <v>21.5</v>
      </c>
      <c r="AC304" s="4">
        <f ca="1">SUM(INDIRECT(AC$13&amp;$T304):INDIRECT(AC$13&amp;$U304))/2</f>
        <v>33.5</v>
      </c>
      <c r="AD304" s="4">
        <f ca="1">SUM(INDIRECT(AD$13&amp;$T304):INDIRECT(AD$13&amp;$U304))/2</f>
        <v>28.5</v>
      </c>
      <c r="AE304" s="4">
        <f ca="1">SUM(INDIRECT(AE$13&amp;$T304):INDIRECT(AE$13&amp;$U304))/2</f>
        <v>31</v>
      </c>
      <c r="AF304" s="4">
        <f ca="1">SUM(INDIRECT(AF$13&amp;$T304):INDIRECT(AF$13&amp;$U304))/2</f>
        <v>21.5</v>
      </c>
      <c r="AG304" s="4">
        <f ca="1">SUM(INDIRECT(AG$13&amp;$T304):INDIRECT(AG$13&amp;$U304))/2</f>
        <v>27</v>
      </c>
    </row>
    <row r="305" spans="1:33">
      <c r="A305">
        <v>7</v>
      </c>
      <c r="B305" s="8">
        <v>2.0833333333333332E-2</v>
      </c>
      <c r="E305" s="7">
        <v>20</v>
      </c>
      <c r="F305" s="7">
        <v>19</v>
      </c>
      <c r="G305" s="7">
        <v>21</v>
      </c>
      <c r="H305" s="7">
        <v>17</v>
      </c>
      <c r="I305" s="7">
        <v>19</v>
      </c>
      <c r="J305" s="7">
        <v>17</v>
      </c>
      <c r="K305" s="7">
        <v>23</v>
      </c>
      <c r="L305" s="7">
        <v>32</v>
      </c>
      <c r="M305" s="7">
        <v>33</v>
      </c>
      <c r="N305" s="7">
        <v>27</v>
      </c>
      <c r="O305" s="7">
        <v>26</v>
      </c>
      <c r="P305" s="7">
        <v>28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18</v>
      </c>
      <c r="W305" s="4">
        <f ca="1">SUM(INDIRECT(W$13&amp;$T305):INDIRECT(W$13&amp;$U305))/2</f>
        <v>19.5</v>
      </c>
      <c r="X305" s="4">
        <f ca="1">SUM(INDIRECT(X$13&amp;$T305):INDIRECT(X$13&amp;$U305))/2</f>
        <v>15.5</v>
      </c>
      <c r="Y305" s="4">
        <f ca="1">SUM(INDIRECT(Y$13&amp;$T305):INDIRECT(Y$13&amp;$U305))/2</f>
        <v>18.5</v>
      </c>
      <c r="Z305" s="4">
        <f ca="1">SUM(INDIRECT(Z$13&amp;$T305):INDIRECT(Z$13&amp;$U305))/2</f>
        <v>21.5</v>
      </c>
      <c r="AA305" s="4">
        <f ca="1">SUM(INDIRECT(AA$13&amp;$T305):INDIRECT(AA$13&amp;$U305))/2</f>
        <v>19</v>
      </c>
      <c r="AB305" s="4">
        <f ca="1">SUM(INDIRECT(AB$13&amp;$T305):INDIRECT(AB$13&amp;$U305))/2</f>
        <v>29</v>
      </c>
      <c r="AC305" s="4">
        <f ca="1">SUM(INDIRECT(AC$13&amp;$T305):INDIRECT(AC$13&amp;$U305))/2</f>
        <v>33</v>
      </c>
      <c r="AD305" s="4">
        <f ca="1">SUM(INDIRECT(AD$13&amp;$T305):INDIRECT(AD$13&amp;$U305))/2</f>
        <v>28.5</v>
      </c>
      <c r="AE305" s="4">
        <f ca="1">SUM(INDIRECT(AE$13&amp;$T305):INDIRECT(AE$13&amp;$U305))/2</f>
        <v>30.5</v>
      </c>
      <c r="AF305" s="4">
        <f ca="1">SUM(INDIRECT(AF$13&amp;$T305):INDIRECT(AF$13&amp;$U305))/2</f>
        <v>21</v>
      </c>
      <c r="AG305" s="4">
        <f ca="1">SUM(INDIRECT(AG$13&amp;$T305):INDIRECT(AG$13&amp;$U305))/2</f>
        <v>27.5</v>
      </c>
    </row>
    <row r="306" spans="1:33">
      <c r="A306">
        <v>7</v>
      </c>
      <c r="B306" s="8">
        <v>4.1666666666666664E-2</v>
      </c>
      <c r="E306" s="7">
        <v>20</v>
      </c>
      <c r="F306" s="7">
        <v>20</v>
      </c>
      <c r="G306" s="7">
        <v>21</v>
      </c>
      <c r="H306" s="7">
        <v>17</v>
      </c>
      <c r="I306" s="7">
        <v>19</v>
      </c>
      <c r="J306" s="7">
        <v>17</v>
      </c>
      <c r="K306" s="7">
        <v>23</v>
      </c>
      <c r="L306" s="7">
        <v>32</v>
      </c>
      <c r="M306" s="7">
        <v>33</v>
      </c>
      <c r="N306" s="7">
        <v>26</v>
      </c>
      <c r="O306" s="7">
        <v>29</v>
      </c>
      <c r="P306" s="7">
        <v>27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18</v>
      </c>
      <c r="W306" s="4">
        <f ca="1">SUM(INDIRECT(W$13&amp;$T306):INDIRECT(W$13&amp;$U306))/2</f>
        <v>19</v>
      </c>
      <c r="X306" s="4">
        <f ca="1">SUM(INDIRECT(X$13&amp;$T306):INDIRECT(X$13&amp;$U306))/2</f>
        <v>15.5</v>
      </c>
      <c r="Y306" s="4">
        <f ca="1">SUM(INDIRECT(Y$13&amp;$T306):INDIRECT(Y$13&amp;$U306))/2</f>
        <v>18</v>
      </c>
      <c r="Z306" s="4">
        <f ca="1">SUM(INDIRECT(Z$13&amp;$T306):INDIRECT(Z$13&amp;$U306))/2</f>
        <v>22</v>
      </c>
      <c r="AA306" s="4">
        <f ca="1">SUM(INDIRECT(AA$13&amp;$T306):INDIRECT(AA$13&amp;$U306))/2</f>
        <v>18</v>
      </c>
      <c r="AB306" s="4">
        <f ca="1">SUM(INDIRECT(AB$13&amp;$T306):INDIRECT(AB$13&amp;$U306))/2</f>
        <v>32</v>
      </c>
      <c r="AC306" s="4">
        <f ca="1">SUM(INDIRECT(AC$13&amp;$T306):INDIRECT(AC$13&amp;$U306))/2</f>
        <v>33.5</v>
      </c>
      <c r="AD306" s="4">
        <f ca="1">SUM(INDIRECT(AD$13&amp;$T306):INDIRECT(AD$13&amp;$U306))/2</f>
        <v>27.5</v>
      </c>
      <c r="AE306" s="4">
        <f ca="1">SUM(INDIRECT(AE$13&amp;$T306):INDIRECT(AE$13&amp;$U306))/2</f>
        <v>30.5</v>
      </c>
      <c r="AF306" s="4">
        <f ca="1">SUM(INDIRECT(AF$13&amp;$T306):INDIRECT(AF$13&amp;$U306))/2</f>
        <v>21</v>
      </c>
      <c r="AG306" s="4">
        <f ca="1">SUM(INDIRECT(AG$13&amp;$T306):INDIRECT(AG$13&amp;$U306))/2</f>
        <v>27.5</v>
      </c>
    </row>
    <row r="307" spans="1:33">
      <c r="A307">
        <v>7</v>
      </c>
      <c r="B307" s="8">
        <v>6.25E-2</v>
      </c>
      <c r="E307" s="7">
        <v>21</v>
      </c>
      <c r="F307" s="7">
        <v>20</v>
      </c>
      <c r="G307" s="7">
        <v>21</v>
      </c>
      <c r="H307" s="7">
        <v>17</v>
      </c>
      <c r="I307" s="7">
        <v>20</v>
      </c>
      <c r="J307" s="7">
        <v>17</v>
      </c>
      <c r="K307" s="7">
        <v>23</v>
      </c>
      <c r="L307" s="7">
        <v>31</v>
      </c>
      <c r="M307" s="7">
        <v>32</v>
      </c>
      <c r="N307" s="7">
        <v>25</v>
      </c>
      <c r="O307" s="7">
        <v>28</v>
      </c>
      <c r="P307" s="7">
        <v>28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18</v>
      </c>
      <c r="W307" s="4">
        <f ca="1">SUM(INDIRECT(W$13&amp;$T307):INDIRECT(W$13&amp;$U307))/2</f>
        <v>18.5</v>
      </c>
      <c r="X307" s="4">
        <f ca="1">SUM(INDIRECT(X$13&amp;$T307):INDIRECT(X$13&amp;$U307))/2</f>
        <v>15</v>
      </c>
      <c r="Y307" s="4">
        <f ca="1">SUM(INDIRECT(Y$13&amp;$T307):INDIRECT(Y$13&amp;$U307))/2</f>
        <v>17.5</v>
      </c>
      <c r="Z307" s="4">
        <f ca="1">SUM(INDIRECT(Z$13&amp;$T307):INDIRECT(Z$13&amp;$U307))/2</f>
        <v>20.5</v>
      </c>
      <c r="AA307" s="4">
        <f ca="1">SUM(INDIRECT(AA$13&amp;$T307):INDIRECT(AA$13&amp;$U307))/2</f>
        <v>19</v>
      </c>
      <c r="AB307" s="4">
        <f ca="1">SUM(INDIRECT(AB$13&amp;$T307):INDIRECT(AB$13&amp;$U307))/2</f>
        <v>31</v>
      </c>
      <c r="AC307" s="4">
        <f ca="1">SUM(INDIRECT(AC$13&amp;$T307):INDIRECT(AC$13&amp;$U307))/2</f>
        <v>33</v>
      </c>
      <c r="AD307" s="4">
        <f ca="1">SUM(INDIRECT(AD$13&amp;$T307):INDIRECT(AD$13&amp;$U307))/2</f>
        <v>28</v>
      </c>
      <c r="AE307" s="4">
        <f ca="1">SUM(INDIRECT(AE$13&amp;$T307):INDIRECT(AE$13&amp;$U307))/2</f>
        <v>30.5</v>
      </c>
      <c r="AF307" s="4">
        <f ca="1">SUM(INDIRECT(AF$13&amp;$T307):INDIRECT(AF$13&amp;$U307))/2</f>
        <v>21.5</v>
      </c>
      <c r="AG307" s="4">
        <f ca="1">SUM(INDIRECT(AG$13&amp;$T307):INDIRECT(AG$13&amp;$U307))/2</f>
        <v>27</v>
      </c>
    </row>
    <row r="308" spans="1:33">
      <c r="A308">
        <v>7</v>
      </c>
      <c r="B308" s="8">
        <v>8.3333333333333329E-2</v>
      </c>
      <c r="E308" s="7">
        <v>21</v>
      </c>
      <c r="F308" s="7">
        <v>20</v>
      </c>
      <c r="G308" s="7">
        <v>21</v>
      </c>
      <c r="H308" s="7">
        <v>17</v>
      </c>
      <c r="I308" s="7">
        <v>19</v>
      </c>
      <c r="J308" s="7">
        <v>17</v>
      </c>
      <c r="K308" s="7">
        <v>24</v>
      </c>
      <c r="L308" s="7">
        <v>32</v>
      </c>
      <c r="M308" s="7">
        <v>33</v>
      </c>
      <c r="N308" s="7">
        <v>24</v>
      </c>
      <c r="O308" s="7">
        <v>27</v>
      </c>
      <c r="P308" s="7">
        <v>27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18</v>
      </c>
      <c r="W308" s="4">
        <f ca="1">SUM(INDIRECT(W$13&amp;$T308):INDIRECT(W$13&amp;$U308))/2</f>
        <v>19</v>
      </c>
      <c r="X308" s="4">
        <f ca="1">SUM(INDIRECT(X$13&amp;$T308):INDIRECT(X$13&amp;$U308))/2</f>
        <v>17</v>
      </c>
      <c r="Y308" s="4">
        <f ca="1">SUM(INDIRECT(Y$13&amp;$T308):INDIRECT(Y$13&amp;$U308))/2</f>
        <v>17.5</v>
      </c>
      <c r="Z308" s="4">
        <f ca="1">SUM(INDIRECT(Z$13&amp;$T308):INDIRECT(Z$13&amp;$U308))/2</f>
        <v>19</v>
      </c>
      <c r="AA308" s="4">
        <f ca="1">SUM(INDIRECT(AA$13&amp;$T308):INDIRECT(AA$13&amp;$U308))/2</f>
        <v>17.5</v>
      </c>
      <c r="AB308" s="4">
        <f ca="1">SUM(INDIRECT(AB$13&amp;$T308):INDIRECT(AB$13&amp;$U308))/2</f>
        <v>31</v>
      </c>
      <c r="AC308" s="4">
        <f ca="1">SUM(INDIRECT(AC$13&amp;$T308):INDIRECT(AC$13&amp;$U308))/2</f>
        <v>32.5</v>
      </c>
      <c r="AD308" s="4">
        <f ca="1">SUM(INDIRECT(AD$13&amp;$T308):INDIRECT(AD$13&amp;$U308))/2</f>
        <v>28</v>
      </c>
      <c r="AE308" s="4">
        <f ca="1">SUM(INDIRECT(AE$13&amp;$T308):INDIRECT(AE$13&amp;$U308))/2</f>
        <v>31.5</v>
      </c>
      <c r="AF308" s="4">
        <f ca="1">SUM(INDIRECT(AF$13&amp;$T308):INDIRECT(AF$13&amp;$U308))/2</f>
        <v>22</v>
      </c>
      <c r="AG308" s="4">
        <f ca="1">SUM(INDIRECT(AG$13&amp;$T308):INDIRECT(AG$13&amp;$U308))/2</f>
        <v>26.5</v>
      </c>
    </row>
    <row r="309" spans="1:33">
      <c r="A309">
        <v>7</v>
      </c>
      <c r="B309" s="8">
        <v>0.10416666666666666</v>
      </c>
      <c r="E309" s="7">
        <v>20</v>
      </c>
      <c r="F309" s="7">
        <v>20</v>
      </c>
      <c r="G309" s="7">
        <v>20</v>
      </c>
      <c r="H309" s="7">
        <v>17</v>
      </c>
      <c r="I309" s="7">
        <v>19</v>
      </c>
      <c r="J309" s="7">
        <v>17</v>
      </c>
      <c r="K309" s="7">
        <v>23</v>
      </c>
      <c r="L309" s="7">
        <v>32</v>
      </c>
      <c r="M309" s="7">
        <v>33</v>
      </c>
      <c r="N309" s="7">
        <v>25</v>
      </c>
      <c r="O309" s="7">
        <v>28</v>
      </c>
      <c r="P309" s="7">
        <v>27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18</v>
      </c>
      <c r="W309" s="4">
        <f ca="1">SUM(INDIRECT(W$13&amp;$T309):INDIRECT(W$13&amp;$U309))/2</f>
        <v>18.5</v>
      </c>
      <c r="X309" s="4">
        <f ca="1">SUM(INDIRECT(X$13&amp;$T309):INDIRECT(X$13&amp;$U309))/2</f>
        <v>17</v>
      </c>
      <c r="Y309" s="4">
        <f ca="1">SUM(INDIRECT(Y$13&amp;$T309):INDIRECT(Y$13&amp;$U309))/2</f>
        <v>17.5</v>
      </c>
      <c r="Z309" s="4">
        <f ca="1">SUM(INDIRECT(Z$13&amp;$T309):INDIRECT(Z$13&amp;$U309))/2</f>
        <v>21</v>
      </c>
      <c r="AA309" s="4">
        <f ca="1">SUM(INDIRECT(AA$13&amp;$T309):INDIRECT(AA$13&amp;$U309))/2</f>
        <v>17.5</v>
      </c>
      <c r="AB309" s="4">
        <f ca="1">SUM(INDIRECT(AB$13&amp;$T309):INDIRECT(AB$13&amp;$U309))/2</f>
        <v>30</v>
      </c>
      <c r="AC309" s="4">
        <f ca="1">SUM(INDIRECT(AC$13&amp;$T309):INDIRECT(AC$13&amp;$U309))/2</f>
        <v>31.5</v>
      </c>
      <c r="AD309" s="4">
        <f ca="1">SUM(INDIRECT(AD$13&amp;$T309):INDIRECT(AD$13&amp;$U309))/2</f>
        <v>27.5</v>
      </c>
      <c r="AE309" s="4">
        <f ca="1">SUM(INDIRECT(AE$13&amp;$T309):INDIRECT(AE$13&amp;$U309))/2</f>
        <v>30.5</v>
      </c>
      <c r="AF309" s="4">
        <f ca="1">SUM(INDIRECT(AF$13&amp;$T309):INDIRECT(AF$13&amp;$U309))/2</f>
        <v>19.5</v>
      </c>
      <c r="AG309" s="4">
        <f ca="1">SUM(INDIRECT(AG$13&amp;$T309):INDIRECT(AG$13&amp;$U309))/2</f>
        <v>26.5</v>
      </c>
    </row>
    <row r="310" spans="1:33">
      <c r="A310">
        <v>7</v>
      </c>
      <c r="B310" s="8">
        <v>0.12499999999999999</v>
      </c>
      <c r="E310" s="7">
        <v>21</v>
      </c>
      <c r="F310" s="7">
        <v>20</v>
      </c>
      <c r="G310" s="7">
        <v>20</v>
      </c>
      <c r="H310" s="7">
        <v>17</v>
      </c>
      <c r="I310" s="7">
        <v>19</v>
      </c>
      <c r="J310" s="7">
        <v>17</v>
      </c>
      <c r="K310" s="7">
        <v>24</v>
      </c>
      <c r="L310" s="7">
        <v>31</v>
      </c>
      <c r="M310" s="7">
        <v>32</v>
      </c>
      <c r="N310" s="7">
        <v>26</v>
      </c>
      <c r="O310" s="7">
        <v>29</v>
      </c>
      <c r="P310" s="7">
        <v>28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18.5</v>
      </c>
      <c r="W310" s="4">
        <f ca="1">SUM(INDIRECT(W$13&amp;$T310):INDIRECT(W$13&amp;$U310))/2</f>
        <v>18.5</v>
      </c>
      <c r="X310" s="4">
        <f ca="1">SUM(INDIRECT(X$13&amp;$T310):INDIRECT(X$13&amp;$U310))/2</f>
        <v>17</v>
      </c>
      <c r="Y310" s="4">
        <f ca="1">SUM(INDIRECT(Y$13&amp;$T310):INDIRECT(Y$13&amp;$U310))/2</f>
        <v>17.5</v>
      </c>
      <c r="Z310" s="4">
        <f ca="1">SUM(INDIRECT(Z$13&amp;$T310):INDIRECT(Z$13&amp;$U310))/2</f>
        <v>21</v>
      </c>
      <c r="AA310" s="4">
        <f ca="1">SUM(INDIRECT(AA$13&amp;$T310):INDIRECT(AA$13&amp;$U310))/2</f>
        <v>18</v>
      </c>
      <c r="AB310" s="4">
        <f ca="1">SUM(INDIRECT(AB$13&amp;$T310):INDIRECT(AB$13&amp;$U310))/2</f>
        <v>29.5</v>
      </c>
      <c r="AC310" s="4">
        <f ca="1">SUM(INDIRECT(AC$13&amp;$T310):INDIRECT(AC$13&amp;$U310))/2</f>
        <v>33.5</v>
      </c>
      <c r="AD310" s="4">
        <f ca="1">SUM(INDIRECT(AD$13&amp;$T310):INDIRECT(AD$13&amp;$U310))/2</f>
        <v>28.5</v>
      </c>
      <c r="AE310" s="4">
        <f ca="1">SUM(INDIRECT(AE$13&amp;$T310):INDIRECT(AE$13&amp;$U310))/2</f>
        <v>31.5</v>
      </c>
      <c r="AF310" s="4">
        <f ca="1">SUM(INDIRECT(AF$13&amp;$T310):INDIRECT(AF$13&amp;$U310))/2</f>
        <v>22</v>
      </c>
      <c r="AG310" s="4">
        <f ca="1">SUM(INDIRECT(AG$13&amp;$T310):INDIRECT(AG$13&amp;$U310))/2</f>
        <v>26.5</v>
      </c>
    </row>
    <row r="311" spans="1:33">
      <c r="A311">
        <v>7</v>
      </c>
      <c r="B311" s="8">
        <v>0.14583333333333331</v>
      </c>
      <c r="E311" s="7">
        <v>20</v>
      </c>
      <c r="F311" s="7">
        <v>19</v>
      </c>
      <c r="G311" s="7">
        <v>19</v>
      </c>
      <c r="H311" s="7">
        <v>16</v>
      </c>
      <c r="I311" s="7">
        <v>18</v>
      </c>
      <c r="J311" s="7">
        <v>17</v>
      </c>
      <c r="K311" s="7">
        <v>23</v>
      </c>
      <c r="L311" s="7">
        <v>31</v>
      </c>
      <c r="M311" s="7">
        <v>32</v>
      </c>
      <c r="N311" s="7">
        <v>26</v>
      </c>
      <c r="O311" s="7">
        <v>28</v>
      </c>
      <c r="P311" s="7">
        <v>26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19</v>
      </c>
      <c r="W311" s="4">
        <f ca="1">SUM(INDIRECT(W$13&amp;$T311):INDIRECT(W$13&amp;$U311))/2</f>
        <v>19</v>
      </c>
      <c r="X311" s="4">
        <f ca="1">SUM(INDIRECT(X$13&amp;$T311):INDIRECT(X$13&amp;$U311))/2</f>
        <v>16.5</v>
      </c>
      <c r="Y311" s="4">
        <f ca="1">SUM(INDIRECT(Y$13&amp;$T311):INDIRECT(Y$13&amp;$U311))/2</f>
        <v>17</v>
      </c>
      <c r="Z311" s="4">
        <f ca="1">SUM(INDIRECT(Z$13&amp;$T311):INDIRECT(Z$13&amp;$U311))/2</f>
        <v>20</v>
      </c>
      <c r="AA311" s="4">
        <f ca="1">SUM(INDIRECT(AA$13&amp;$T311):INDIRECT(AA$13&amp;$U311))/2</f>
        <v>17.5</v>
      </c>
      <c r="AB311" s="4">
        <f ca="1">SUM(INDIRECT(AB$13&amp;$T311):INDIRECT(AB$13&amp;$U311))/2</f>
        <v>31</v>
      </c>
      <c r="AC311" s="4">
        <f ca="1">SUM(INDIRECT(AC$13&amp;$T311):INDIRECT(AC$13&amp;$U311))/2</f>
        <v>29</v>
      </c>
      <c r="AD311" s="4">
        <f ca="1">SUM(INDIRECT(AD$13&amp;$T311):INDIRECT(AD$13&amp;$U311))/2</f>
        <v>27.5</v>
      </c>
      <c r="AE311" s="4">
        <f ca="1">SUM(INDIRECT(AE$13&amp;$T311):INDIRECT(AE$13&amp;$U311))/2</f>
        <v>31</v>
      </c>
      <c r="AF311" s="4">
        <f ca="1">SUM(INDIRECT(AF$13&amp;$T311):INDIRECT(AF$13&amp;$U311))/2</f>
        <v>21</v>
      </c>
      <c r="AG311" s="4">
        <f ca="1">SUM(INDIRECT(AG$13&amp;$T311):INDIRECT(AG$13&amp;$U311))/2</f>
        <v>26</v>
      </c>
    </row>
    <row r="312" spans="1:33">
      <c r="A312">
        <v>7</v>
      </c>
      <c r="B312" s="8">
        <v>0.16666666666666666</v>
      </c>
      <c r="E312" s="7">
        <v>20</v>
      </c>
      <c r="F312" s="7">
        <v>20</v>
      </c>
      <c r="G312" s="7">
        <v>20</v>
      </c>
      <c r="H312" s="7">
        <v>17</v>
      </c>
      <c r="I312" s="7">
        <v>18</v>
      </c>
      <c r="J312" s="7">
        <v>17</v>
      </c>
      <c r="K312" s="7">
        <v>24</v>
      </c>
      <c r="L312" s="7">
        <v>33</v>
      </c>
      <c r="M312" s="7">
        <v>33</v>
      </c>
      <c r="N312" s="7">
        <v>26</v>
      </c>
      <c r="O312" s="7">
        <v>29</v>
      </c>
      <c r="P312" s="7">
        <v>28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19</v>
      </c>
      <c r="W312" s="4">
        <f ca="1">SUM(INDIRECT(W$13&amp;$T312):INDIRECT(W$13&amp;$U312))/2</f>
        <v>19</v>
      </c>
      <c r="X312" s="4">
        <f ca="1">SUM(INDIRECT(X$13&amp;$T312):INDIRECT(X$13&amp;$U312))/2</f>
        <v>17.5</v>
      </c>
      <c r="Y312" s="4">
        <f ca="1">SUM(INDIRECT(Y$13&amp;$T312):INDIRECT(Y$13&amp;$U312))/2</f>
        <v>17</v>
      </c>
      <c r="Z312" s="4">
        <f ca="1">SUM(INDIRECT(Z$13&amp;$T312):INDIRECT(Z$13&amp;$U312))/2</f>
        <v>20</v>
      </c>
      <c r="AA312" s="4">
        <f ca="1">SUM(INDIRECT(AA$13&amp;$T312):INDIRECT(AA$13&amp;$U312))/2</f>
        <v>17.5</v>
      </c>
      <c r="AB312" s="4">
        <f ca="1">SUM(INDIRECT(AB$13&amp;$T312):INDIRECT(AB$13&amp;$U312))/2</f>
        <v>31.5</v>
      </c>
      <c r="AC312" s="4">
        <f ca="1">SUM(INDIRECT(AC$13&amp;$T312):INDIRECT(AC$13&amp;$U312))/2</f>
        <v>31.5</v>
      </c>
      <c r="AD312" s="4">
        <f ca="1">SUM(INDIRECT(AD$13&amp;$T312):INDIRECT(AD$13&amp;$U312))/2</f>
        <v>26.5</v>
      </c>
      <c r="AE312" s="4">
        <f ca="1">SUM(INDIRECT(AE$13&amp;$T312):INDIRECT(AE$13&amp;$U312))/2</f>
        <v>30.5</v>
      </c>
      <c r="AF312" s="4">
        <f ca="1">SUM(INDIRECT(AF$13&amp;$T312):INDIRECT(AF$13&amp;$U312))/2</f>
        <v>20.5</v>
      </c>
      <c r="AG312" s="4">
        <f ca="1">SUM(INDIRECT(AG$13&amp;$T312):INDIRECT(AG$13&amp;$U312))/2</f>
        <v>25.5</v>
      </c>
    </row>
    <row r="313" spans="1:33">
      <c r="A313">
        <v>7</v>
      </c>
      <c r="B313" s="8">
        <v>0.1875</v>
      </c>
      <c r="E313" s="7">
        <v>20</v>
      </c>
      <c r="F313" s="7">
        <v>20</v>
      </c>
      <c r="G313" s="7">
        <v>20</v>
      </c>
      <c r="H313" s="7">
        <v>17</v>
      </c>
      <c r="I313" s="7">
        <v>18</v>
      </c>
      <c r="J313" s="7">
        <v>18</v>
      </c>
      <c r="K313" s="7">
        <v>24</v>
      </c>
      <c r="L313" s="7">
        <v>34</v>
      </c>
      <c r="M313" s="7">
        <v>34</v>
      </c>
      <c r="N313" s="7">
        <v>26</v>
      </c>
      <c r="O313" s="7">
        <v>29</v>
      </c>
      <c r="P313" s="7">
        <v>27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18.5</v>
      </c>
      <c r="W313" s="4">
        <f ca="1">SUM(INDIRECT(W$13&amp;$T313):INDIRECT(W$13&amp;$U313))/2</f>
        <v>19</v>
      </c>
      <c r="X313" s="4">
        <f ca="1">SUM(INDIRECT(X$13&amp;$T313):INDIRECT(X$13&amp;$U313))/2</f>
        <v>16.5</v>
      </c>
      <c r="Y313" s="4">
        <f ca="1">SUM(INDIRECT(Y$13&amp;$T313):INDIRECT(Y$13&amp;$U313))/2</f>
        <v>17.5</v>
      </c>
      <c r="Z313" s="4">
        <f ca="1">SUM(INDIRECT(Z$13&amp;$T313):INDIRECT(Z$13&amp;$U313))/2</f>
        <v>20</v>
      </c>
      <c r="AA313" s="4">
        <f ca="1">SUM(INDIRECT(AA$13&amp;$T313):INDIRECT(AA$13&amp;$U313))/2</f>
        <v>15.5</v>
      </c>
      <c r="AB313" s="4">
        <f ca="1">SUM(INDIRECT(AB$13&amp;$T313):INDIRECT(AB$13&amp;$U313))/2</f>
        <v>31.5</v>
      </c>
      <c r="AC313" s="4">
        <f ca="1">SUM(INDIRECT(AC$13&amp;$T313):INDIRECT(AC$13&amp;$U313))/2</f>
        <v>32</v>
      </c>
      <c r="AD313" s="4">
        <f ca="1">SUM(INDIRECT(AD$13&amp;$T313):INDIRECT(AD$13&amp;$U313))/2</f>
        <v>26</v>
      </c>
      <c r="AE313" s="4">
        <f ca="1">SUM(INDIRECT(AE$13&amp;$T313):INDIRECT(AE$13&amp;$U313))/2</f>
        <v>30.5</v>
      </c>
      <c r="AF313" s="4">
        <f ca="1">SUM(INDIRECT(AF$13&amp;$T313):INDIRECT(AF$13&amp;$U313))/2</f>
        <v>21</v>
      </c>
      <c r="AG313" s="4">
        <f ca="1">SUM(INDIRECT(AG$13&amp;$T313):INDIRECT(AG$13&amp;$U313))/2</f>
        <v>26</v>
      </c>
    </row>
    <row r="314" spans="1:33">
      <c r="A314">
        <v>7</v>
      </c>
      <c r="B314" s="8">
        <v>0.20833333333333334</v>
      </c>
      <c r="E314" s="7">
        <v>21</v>
      </c>
      <c r="F314" s="7">
        <v>20</v>
      </c>
      <c r="G314" s="7">
        <v>20</v>
      </c>
      <c r="H314" s="7">
        <v>16</v>
      </c>
      <c r="I314" s="7">
        <v>19</v>
      </c>
      <c r="J314" s="7">
        <v>16</v>
      </c>
      <c r="K314" s="7">
        <v>24</v>
      </c>
      <c r="L314" s="7">
        <v>33</v>
      </c>
      <c r="M314" s="7">
        <v>33</v>
      </c>
      <c r="N314" s="7">
        <v>26</v>
      </c>
      <c r="O314" s="7">
        <v>29</v>
      </c>
      <c r="P314" s="7">
        <v>27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18.5</v>
      </c>
      <c r="W314" s="4">
        <f ca="1">SUM(INDIRECT(W$13&amp;$T314):INDIRECT(W$13&amp;$U314))/2</f>
        <v>18.5</v>
      </c>
      <c r="X314" s="4">
        <f ca="1">SUM(INDIRECT(X$13&amp;$T314):INDIRECT(X$13&amp;$U314))/2</f>
        <v>16</v>
      </c>
      <c r="Y314" s="4">
        <f ca="1">SUM(INDIRECT(Y$13&amp;$T314):INDIRECT(Y$13&amp;$U314))/2</f>
        <v>17.5</v>
      </c>
      <c r="Z314" s="4">
        <f ca="1">SUM(INDIRECT(Z$13&amp;$T314):INDIRECT(Z$13&amp;$U314))/2</f>
        <v>19.5</v>
      </c>
      <c r="AA314" s="4">
        <f ca="1">SUM(INDIRECT(AA$13&amp;$T314):INDIRECT(AA$13&amp;$U314))/2</f>
        <v>16.5</v>
      </c>
      <c r="AB314" s="4">
        <f ca="1">SUM(INDIRECT(AB$13&amp;$T314):INDIRECT(AB$13&amp;$U314))/2</f>
        <v>31.5</v>
      </c>
      <c r="AC314" s="4">
        <f ca="1">SUM(INDIRECT(AC$13&amp;$T314):INDIRECT(AC$13&amp;$U314))/2</f>
        <v>31</v>
      </c>
      <c r="AD314" s="4">
        <f ca="1">SUM(INDIRECT(AD$13&amp;$T314):INDIRECT(AD$13&amp;$U314))/2</f>
        <v>27</v>
      </c>
      <c r="AE314" s="4">
        <f ca="1">SUM(INDIRECT(AE$13&amp;$T314):INDIRECT(AE$13&amp;$U314))/2</f>
        <v>29.5</v>
      </c>
      <c r="AF314" s="4">
        <f ca="1">SUM(INDIRECT(AF$13&amp;$T314):INDIRECT(AF$13&amp;$U314))/2</f>
        <v>20</v>
      </c>
      <c r="AG314" s="4">
        <f ca="1">SUM(INDIRECT(AG$13&amp;$T314):INDIRECT(AG$13&amp;$U314))/2</f>
        <v>25.5</v>
      </c>
    </row>
    <row r="315" spans="1:33">
      <c r="A315">
        <v>7</v>
      </c>
      <c r="B315" s="8">
        <v>0.22916666666666669</v>
      </c>
      <c r="E315" s="7">
        <v>20</v>
      </c>
      <c r="F315" s="7">
        <v>20</v>
      </c>
      <c r="G315" s="7">
        <v>19</v>
      </c>
      <c r="H315" s="7">
        <v>16</v>
      </c>
      <c r="I315" s="7">
        <v>19</v>
      </c>
      <c r="J315" s="7">
        <v>17</v>
      </c>
      <c r="K315" s="7">
        <v>23</v>
      </c>
      <c r="L315" s="7">
        <v>34</v>
      </c>
      <c r="M315" s="7">
        <v>32</v>
      </c>
      <c r="N315" s="7">
        <v>26</v>
      </c>
      <c r="O315" s="7">
        <v>29</v>
      </c>
      <c r="P315" s="7">
        <v>26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18.5</v>
      </c>
      <c r="W315" s="4">
        <f ca="1">SUM(INDIRECT(W$13&amp;$T315):INDIRECT(W$13&amp;$U315))/2</f>
        <v>19</v>
      </c>
      <c r="X315" s="4">
        <f ca="1">SUM(INDIRECT(X$13&amp;$T315):INDIRECT(X$13&amp;$U315))/2</f>
        <v>15</v>
      </c>
      <c r="Y315" s="4">
        <f ca="1">SUM(INDIRECT(Y$13&amp;$T315):INDIRECT(Y$13&amp;$U315))/2</f>
        <v>17.5</v>
      </c>
      <c r="Z315" s="4">
        <f ca="1">SUM(INDIRECT(Z$13&amp;$T315):INDIRECT(Z$13&amp;$U315))/2</f>
        <v>19.5</v>
      </c>
      <c r="AA315" s="4">
        <f ca="1">SUM(INDIRECT(AA$13&amp;$T315):INDIRECT(AA$13&amp;$U315))/2</f>
        <v>17</v>
      </c>
      <c r="AB315" s="4">
        <f ca="1">SUM(INDIRECT(AB$13&amp;$T315):INDIRECT(AB$13&amp;$U315))/2</f>
        <v>31.5</v>
      </c>
      <c r="AC315" s="4">
        <f ca="1">SUM(INDIRECT(AC$13&amp;$T315):INDIRECT(AC$13&amp;$U315))/2</f>
        <v>30.5</v>
      </c>
      <c r="AD315" s="4">
        <f ca="1">SUM(INDIRECT(AD$13&amp;$T315):INDIRECT(AD$13&amp;$U315))/2</f>
        <v>26</v>
      </c>
      <c r="AE315" s="4">
        <f ca="1">SUM(INDIRECT(AE$13&amp;$T315):INDIRECT(AE$13&amp;$U315))/2</f>
        <v>26</v>
      </c>
      <c r="AF315" s="4">
        <f ca="1">SUM(INDIRECT(AF$13&amp;$T315):INDIRECT(AF$13&amp;$U315))/2</f>
        <v>21</v>
      </c>
      <c r="AG315" s="4">
        <f ca="1">SUM(INDIRECT(AG$13&amp;$T315):INDIRECT(AG$13&amp;$U315))/2</f>
        <v>23</v>
      </c>
    </row>
    <row r="316" spans="1:33">
      <c r="A316">
        <v>7</v>
      </c>
      <c r="B316" s="8">
        <v>0.25</v>
      </c>
      <c r="E316" s="7">
        <v>21</v>
      </c>
      <c r="F316" s="7">
        <v>20</v>
      </c>
      <c r="G316" s="7">
        <v>19</v>
      </c>
      <c r="H316" s="7">
        <v>17</v>
      </c>
      <c r="I316" s="7">
        <v>19</v>
      </c>
      <c r="J316" s="7">
        <v>17</v>
      </c>
      <c r="K316" s="7">
        <v>24</v>
      </c>
      <c r="L316" s="7">
        <v>32</v>
      </c>
      <c r="M316" s="7">
        <v>33</v>
      </c>
      <c r="N316" s="7">
        <v>25</v>
      </c>
      <c r="O316" s="7">
        <v>28</v>
      </c>
      <c r="P316" s="7">
        <v>27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19</v>
      </c>
      <c r="W316" s="4">
        <f ca="1">SUM(INDIRECT(W$13&amp;$T316):INDIRECT(W$13&amp;$U316))/2</f>
        <v>19.5</v>
      </c>
      <c r="X316" s="4">
        <f ca="1">SUM(INDIRECT(X$13&amp;$T316):INDIRECT(X$13&amp;$U316))/2</f>
        <v>15</v>
      </c>
      <c r="Y316" s="4">
        <f ca="1">SUM(INDIRECT(Y$13&amp;$T316):INDIRECT(Y$13&amp;$U316))/2</f>
        <v>18</v>
      </c>
      <c r="Z316" s="4">
        <f ca="1">SUM(INDIRECT(Z$13&amp;$T316):INDIRECT(Z$13&amp;$U316))/2</f>
        <v>19.5</v>
      </c>
      <c r="AA316" s="4">
        <f ca="1">SUM(INDIRECT(AA$13&amp;$T316):INDIRECT(AA$13&amp;$U316))/2</f>
        <v>17.5</v>
      </c>
      <c r="AB316" s="4">
        <f ca="1">SUM(INDIRECT(AB$13&amp;$T316):INDIRECT(AB$13&amp;$U316))/2</f>
        <v>31</v>
      </c>
      <c r="AC316" s="4">
        <f ca="1">SUM(INDIRECT(AC$13&amp;$T316):INDIRECT(AC$13&amp;$U316))/2</f>
        <v>31</v>
      </c>
      <c r="AD316" s="4">
        <f ca="1">SUM(INDIRECT(AD$13&amp;$T316):INDIRECT(AD$13&amp;$U316))/2</f>
        <v>27.5</v>
      </c>
      <c r="AE316" s="4">
        <f ca="1">SUM(INDIRECT(AE$13&amp;$T316):INDIRECT(AE$13&amp;$U316))/2</f>
        <v>26.5</v>
      </c>
      <c r="AF316" s="4">
        <f ca="1">SUM(INDIRECT(AF$13&amp;$T316):INDIRECT(AF$13&amp;$U316))/2</f>
        <v>21.5</v>
      </c>
      <c r="AG316" s="4">
        <f ca="1">SUM(INDIRECT(AG$13&amp;$T316):INDIRECT(AG$13&amp;$U316))/2</f>
        <v>23.5</v>
      </c>
    </row>
    <row r="317" spans="1:33">
      <c r="A317">
        <v>7</v>
      </c>
      <c r="B317" s="8">
        <v>0.27083333333333331</v>
      </c>
      <c r="E317" s="7">
        <v>20</v>
      </c>
      <c r="F317" s="7">
        <v>21</v>
      </c>
      <c r="G317" s="7">
        <v>19</v>
      </c>
      <c r="H317" s="7">
        <v>17</v>
      </c>
      <c r="I317" s="7">
        <v>19</v>
      </c>
      <c r="J317" s="7">
        <v>17</v>
      </c>
      <c r="K317" s="7">
        <v>24</v>
      </c>
      <c r="L317" s="7">
        <v>32</v>
      </c>
      <c r="M317" s="7">
        <v>32</v>
      </c>
      <c r="N317" s="7">
        <v>26</v>
      </c>
      <c r="O317" s="7">
        <v>28</v>
      </c>
      <c r="P317" s="7">
        <v>26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20</v>
      </c>
      <c r="W317" s="4">
        <f ca="1">SUM(INDIRECT(W$13&amp;$T317):INDIRECT(W$13&amp;$U317))/2</f>
        <v>19.5</v>
      </c>
      <c r="X317" s="4">
        <f ca="1">SUM(INDIRECT(X$13&amp;$T317):INDIRECT(X$13&amp;$U317))/2</f>
        <v>15</v>
      </c>
      <c r="Y317" s="4">
        <f ca="1">SUM(INDIRECT(Y$13&amp;$T317):INDIRECT(Y$13&amp;$U317))/2</f>
        <v>18.5</v>
      </c>
      <c r="Z317" s="4">
        <f ca="1">SUM(INDIRECT(Z$13&amp;$T317):INDIRECT(Z$13&amp;$U317))/2</f>
        <v>19.5</v>
      </c>
      <c r="AA317" s="4">
        <f ca="1">SUM(INDIRECT(AA$13&amp;$T317):INDIRECT(AA$13&amp;$U317))/2</f>
        <v>18</v>
      </c>
      <c r="AB317" s="4">
        <f ca="1">SUM(INDIRECT(AB$13&amp;$T317):INDIRECT(AB$13&amp;$U317))/2</f>
        <v>31.5</v>
      </c>
      <c r="AC317" s="4">
        <f ca="1">SUM(INDIRECT(AC$13&amp;$T317):INDIRECT(AC$13&amp;$U317))/2</f>
        <v>31</v>
      </c>
      <c r="AD317" s="4">
        <f ca="1">SUM(INDIRECT(AD$13&amp;$T317):INDIRECT(AD$13&amp;$U317))/2</f>
        <v>27</v>
      </c>
      <c r="AE317" s="4">
        <f ca="1">SUM(INDIRECT(AE$13&amp;$T317):INDIRECT(AE$13&amp;$U317))/2</f>
        <v>26</v>
      </c>
      <c r="AF317" s="4">
        <f ca="1">SUM(INDIRECT(AF$13&amp;$T317):INDIRECT(AF$13&amp;$U317))/2</f>
        <v>22.5</v>
      </c>
      <c r="AG317" s="4">
        <f ca="1">SUM(INDIRECT(AG$13&amp;$T317):INDIRECT(AG$13&amp;$U317))/2</f>
        <v>26</v>
      </c>
    </row>
    <row r="318" spans="1:33">
      <c r="A318">
        <v>7</v>
      </c>
      <c r="B318" s="8">
        <v>0.29166666666666663</v>
      </c>
      <c r="E318" s="7">
        <v>19</v>
      </c>
      <c r="F318" s="7">
        <v>20</v>
      </c>
      <c r="G318" s="7">
        <v>19</v>
      </c>
      <c r="H318" s="7">
        <v>17</v>
      </c>
      <c r="I318" s="7">
        <v>19</v>
      </c>
      <c r="J318" s="7">
        <v>17</v>
      </c>
      <c r="K318" s="7">
        <v>24</v>
      </c>
      <c r="L318" s="7">
        <v>31</v>
      </c>
      <c r="M318" s="7">
        <v>33</v>
      </c>
      <c r="N318" s="7">
        <v>25</v>
      </c>
      <c r="O318" s="7">
        <v>28</v>
      </c>
      <c r="P318" s="7">
        <v>27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19.5</v>
      </c>
      <c r="W318" s="4">
        <f ca="1">SUM(INDIRECT(W$13&amp;$T318):INDIRECT(W$13&amp;$U318))/2</f>
        <v>17.5</v>
      </c>
      <c r="X318" s="4">
        <f ca="1">SUM(INDIRECT(X$13&amp;$T318):INDIRECT(X$13&amp;$U318))/2</f>
        <v>16.5</v>
      </c>
      <c r="Y318" s="4">
        <f ca="1">SUM(INDIRECT(Y$13&amp;$T318):INDIRECT(Y$13&amp;$U318))/2</f>
        <v>18.5</v>
      </c>
      <c r="Z318" s="4">
        <f ca="1">SUM(INDIRECT(Z$13&amp;$T318):INDIRECT(Z$13&amp;$U318))/2</f>
        <v>20</v>
      </c>
      <c r="AA318" s="4">
        <f ca="1">SUM(INDIRECT(AA$13&amp;$T318):INDIRECT(AA$13&amp;$U318))/2</f>
        <v>18</v>
      </c>
      <c r="AB318" s="4">
        <f ca="1">SUM(INDIRECT(AB$13&amp;$T318):INDIRECT(AB$13&amp;$U318))/2</f>
        <v>31</v>
      </c>
      <c r="AC318" s="4">
        <f ca="1">SUM(INDIRECT(AC$13&amp;$T318):INDIRECT(AC$13&amp;$U318))/2</f>
        <v>30.5</v>
      </c>
      <c r="AD318" s="4">
        <f ca="1">SUM(INDIRECT(AD$13&amp;$T318):INDIRECT(AD$13&amp;$U318))/2</f>
        <v>26.5</v>
      </c>
      <c r="AE318" s="4">
        <f ca="1">SUM(INDIRECT(AE$13&amp;$T318):INDIRECT(AE$13&amp;$U318))/2</f>
        <v>26.5</v>
      </c>
      <c r="AF318" s="4">
        <f ca="1">SUM(INDIRECT(AF$13&amp;$T318):INDIRECT(AF$13&amp;$U318))/2</f>
        <v>22</v>
      </c>
      <c r="AG318" s="4">
        <f ca="1">SUM(INDIRECT(AG$13&amp;$T318):INDIRECT(AG$13&amp;$U318))/2</f>
        <v>25.5</v>
      </c>
    </row>
    <row r="319" spans="1:33">
      <c r="A319">
        <v>7</v>
      </c>
      <c r="B319" s="8">
        <v>0.31249999999999994</v>
      </c>
      <c r="E319" s="7">
        <v>20</v>
      </c>
      <c r="F319" s="7">
        <v>19</v>
      </c>
      <c r="G319" s="7">
        <v>19</v>
      </c>
      <c r="H319" s="7">
        <v>17</v>
      </c>
      <c r="I319" s="7">
        <v>19</v>
      </c>
      <c r="J319" s="7">
        <v>16</v>
      </c>
      <c r="K319" s="7">
        <v>24</v>
      </c>
      <c r="L319" s="7">
        <v>32</v>
      </c>
      <c r="M319" s="7">
        <v>33</v>
      </c>
      <c r="N319" s="7">
        <v>25</v>
      </c>
      <c r="O319" s="7">
        <v>28</v>
      </c>
      <c r="P319" s="7">
        <v>27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19</v>
      </c>
      <c r="W319" s="4">
        <f ca="1">SUM(INDIRECT(W$13&amp;$T319):INDIRECT(W$13&amp;$U319))/2</f>
        <v>19</v>
      </c>
      <c r="X319" s="4">
        <f ca="1">SUM(INDIRECT(X$13&amp;$T319):INDIRECT(X$13&amp;$U319))/2</f>
        <v>16.5</v>
      </c>
      <c r="Y319" s="4">
        <f ca="1">SUM(INDIRECT(Y$13&amp;$T319):INDIRECT(Y$13&amp;$U319))/2</f>
        <v>19</v>
      </c>
      <c r="Z319" s="4">
        <f ca="1">SUM(INDIRECT(Z$13&amp;$T319):INDIRECT(Z$13&amp;$U319))/2</f>
        <v>17.5</v>
      </c>
      <c r="AA319" s="4">
        <f ca="1">SUM(INDIRECT(AA$13&amp;$T319):INDIRECT(AA$13&amp;$U319))/2</f>
        <v>18</v>
      </c>
      <c r="AB319" s="4">
        <f ca="1">SUM(INDIRECT(AB$13&amp;$T319):INDIRECT(AB$13&amp;$U319))/2</f>
        <v>30.5</v>
      </c>
      <c r="AC319" s="4">
        <f ca="1">SUM(INDIRECT(AC$13&amp;$T319):INDIRECT(AC$13&amp;$U319))/2</f>
        <v>22.5</v>
      </c>
      <c r="AD319" s="4">
        <f ca="1">SUM(INDIRECT(AD$13&amp;$T319):INDIRECT(AD$13&amp;$U319))/2</f>
        <v>26</v>
      </c>
      <c r="AE319" s="4">
        <f ca="1">SUM(INDIRECT(AE$13&amp;$T319):INDIRECT(AE$13&amp;$U319))/2</f>
        <v>26</v>
      </c>
      <c r="AF319" s="4">
        <f ca="1">SUM(INDIRECT(AF$13&amp;$T319):INDIRECT(AF$13&amp;$U319))/2</f>
        <v>22.5</v>
      </c>
      <c r="AG319" s="4">
        <f ca="1">SUM(INDIRECT(AG$13&amp;$T319):INDIRECT(AG$13&amp;$U319))/2</f>
        <v>26</v>
      </c>
    </row>
    <row r="320" spans="1:33">
      <c r="A320">
        <v>7</v>
      </c>
      <c r="B320" s="8">
        <v>0.33333333333333326</v>
      </c>
      <c r="E320" s="7">
        <v>20</v>
      </c>
      <c r="F320" s="7">
        <v>19</v>
      </c>
      <c r="G320" s="7">
        <v>19</v>
      </c>
      <c r="H320" s="7">
        <v>16</v>
      </c>
      <c r="I320" s="7">
        <v>18</v>
      </c>
      <c r="J320" s="7">
        <v>16</v>
      </c>
      <c r="K320" s="7">
        <v>23</v>
      </c>
      <c r="L320" s="7">
        <v>31</v>
      </c>
      <c r="M320" s="7">
        <v>30</v>
      </c>
      <c r="N320" s="7">
        <v>24</v>
      </c>
      <c r="O320" s="7">
        <v>28</v>
      </c>
      <c r="P320" s="7">
        <v>27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19</v>
      </c>
      <c r="W320" s="4">
        <f ca="1">SUM(INDIRECT(W$13&amp;$T320):INDIRECT(W$13&amp;$U320))/2</f>
        <v>18</v>
      </c>
      <c r="X320" s="4">
        <f ca="1">SUM(INDIRECT(X$13&amp;$T320):INDIRECT(X$13&amp;$U320))/2</f>
        <v>18</v>
      </c>
      <c r="Y320" s="4">
        <f ca="1">SUM(INDIRECT(Y$13&amp;$T320):INDIRECT(Y$13&amp;$U320))/2</f>
        <v>19.5</v>
      </c>
      <c r="Z320" s="4">
        <f ca="1">SUM(INDIRECT(Z$13&amp;$T320):INDIRECT(Z$13&amp;$U320))/2</f>
        <v>17</v>
      </c>
      <c r="AA320" s="4">
        <f ca="1">SUM(INDIRECT(AA$13&amp;$T320):INDIRECT(AA$13&amp;$U320))/2</f>
        <v>17.5</v>
      </c>
      <c r="AB320" s="4">
        <f ca="1">SUM(INDIRECT(AB$13&amp;$T320):INDIRECT(AB$13&amp;$U320))/2</f>
        <v>31</v>
      </c>
      <c r="AC320" s="4">
        <f ca="1">SUM(INDIRECT(AC$13&amp;$T320):INDIRECT(AC$13&amp;$U320))/2</f>
        <v>27.5</v>
      </c>
      <c r="AD320" s="4">
        <f ca="1">SUM(INDIRECT(AD$13&amp;$T320):INDIRECT(AD$13&amp;$U320))/2</f>
        <v>27.5</v>
      </c>
      <c r="AE320" s="4">
        <f ca="1">SUM(INDIRECT(AE$13&amp;$T320):INDIRECT(AE$13&amp;$U320))/2</f>
        <v>26</v>
      </c>
      <c r="AF320" s="4">
        <f ca="1">SUM(INDIRECT(AF$13&amp;$T320):INDIRECT(AF$13&amp;$U320))/2</f>
        <v>21</v>
      </c>
      <c r="AG320" s="4">
        <f ca="1">SUM(INDIRECT(AG$13&amp;$T320):INDIRECT(AG$13&amp;$U320))/2</f>
        <v>26</v>
      </c>
    </row>
    <row r="321" spans="1:33">
      <c r="A321">
        <v>7</v>
      </c>
      <c r="B321" s="8">
        <v>0.35416666666666657</v>
      </c>
      <c r="E321" s="7">
        <v>20</v>
      </c>
      <c r="F321" s="7">
        <v>17</v>
      </c>
      <c r="G321" s="7">
        <v>19</v>
      </c>
      <c r="H321" s="7">
        <v>16</v>
      </c>
      <c r="I321" s="7">
        <v>19</v>
      </c>
      <c r="J321" s="7">
        <v>15</v>
      </c>
      <c r="K321" s="7">
        <v>23</v>
      </c>
      <c r="L321" s="7">
        <v>31</v>
      </c>
      <c r="M321" s="7">
        <v>29</v>
      </c>
      <c r="N321" s="7">
        <v>24</v>
      </c>
      <c r="O321" s="7">
        <v>27</v>
      </c>
      <c r="P321" s="7">
        <v>27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19</v>
      </c>
      <c r="W321" s="4">
        <f ca="1">SUM(INDIRECT(W$13&amp;$T321):INDIRECT(W$13&amp;$U321))/2</f>
        <v>18.5</v>
      </c>
      <c r="X321" s="4">
        <f ca="1">SUM(INDIRECT(X$13&amp;$T321):INDIRECT(X$13&amp;$U321))/2</f>
        <v>17.5</v>
      </c>
      <c r="Y321" s="4">
        <f ca="1">SUM(INDIRECT(Y$13&amp;$T321):INDIRECT(Y$13&amp;$U321))/2</f>
        <v>19.5</v>
      </c>
      <c r="Z321" s="4">
        <f ca="1">SUM(INDIRECT(Z$13&amp;$T321):INDIRECT(Z$13&amp;$U321))/2</f>
        <v>17.5</v>
      </c>
      <c r="AA321" s="4">
        <f ca="1">SUM(INDIRECT(AA$13&amp;$T321):INDIRECT(AA$13&amp;$U321))/2</f>
        <v>17.5</v>
      </c>
      <c r="AB321" s="4">
        <f ca="1">SUM(INDIRECT(AB$13&amp;$T321):INDIRECT(AB$13&amp;$U321))/2</f>
        <v>30.5</v>
      </c>
      <c r="AC321" s="4">
        <f ca="1">SUM(INDIRECT(AC$13&amp;$T321):INDIRECT(AC$13&amp;$U321))/2</f>
        <v>30.5</v>
      </c>
      <c r="AD321" s="4">
        <f ca="1">SUM(INDIRECT(AD$13&amp;$T321):INDIRECT(AD$13&amp;$U321))/2</f>
        <v>28</v>
      </c>
      <c r="AE321" s="4">
        <f ca="1">SUM(INDIRECT(AE$13&amp;$T321):INDIRECT(AE$13&amp;$U321))/2</f>
        <v>26.5</v>
      </c>
      <c r="AF321" s="4">
        <f ca="1">SUM(INDIRECT(AF$13&amp;$T321):INDIRECT(AF$13&amp;$U321))/2</f>
        <v>21</v>
      </c>
      <c r="AG321" s="4">
        <f ca="1">SUM(INDIRECT(AG$13&amp;$T321):INDIRECT(AG$13&amp;$U321))/2</f>
        <v>26</v>
      </c>
    </row>
    <row r="322" spans="1:33">
      <c r="A322">
        <v>7</v>
      </c>
      <c r="B322" s="8">
        <v>0.37499999999999989</v>
      </c>
      <c r="E322" s="7">
        <v>19</v>
      </c>
      <c r="F322" s="7">
        <v>19</v>
      </c>
      <c r="G322" s="7">
        <v>19</v>
      </c>
      <c r="H322" s="7">
        <v>16</v>
      </c>
      <c r="I322" s="7">
        <v>21</v>
      </c>
      <c r="J322" s="7">
        <v>15</v>
      </c>
      <c r="K322" s="7">
        <v>24</v>
      </c>
      <c r="L322" s="7">
        <v>30</v>
      </c>
      <c r="M322" s="7">
        <v>30</v>
      </c>
      <c r="N322" s="7">
        <v>24</v>
      </c>
      <c r="O322" s="7">
        <v>26</v>
      </c>
      <c r="P322" s="7">
        <v>27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19</v>
      </c>
      <c r="W322" s="4">
        <f ca="1">SUM(INDIRECT(W$13&amp;$T322):INDIRECT(W$13&amp;$U322))/2</f>
        <v>20</v>
      </c>
      <c r="X322" s="4">
        <f ca="1">SUM(INDIRECT(X$13&amp;$T322):INDIRECT(X$13&amp;$U322))/2</f>
        <v>18.5</v>
      </c>
      <c r="Y322" s="4">
        <f ca="1">SUM(INDIRECT(Y$13&amp;$T322):INDIRECT(Y$13&amp;$U322))/2</f>
        <v>19.5</v>
      </c>
      <c r="Z322" s="4">
        <f ca="1">SUM(INDIRECT(Z$13&amp;$T322):INDIRECT(Z$13&amp;$U322))/2</f>
        <v>17.5</v>
      </c>
      <c r="AA322" s="4">
        <f ca="1">SUM(INDIRECT(AA$13&amp;$T322):INDIRECT(AA$13&amp;$U322))/2</f>
        <v>17.5</v>
      </c>
      <c r="AB322" s="4">
        <f ca="1">SUM(INDIRECT(AB$13&amp;$T322):INDIRECT(AB$13&amp;$U322))/2</f>
        <v>31</v>
      </c>
      <c r="AC322" s="4">
        <f ca="1">SUM(INDIRECT(AC$13&amp;$T322):INDIRECT(AC$13&amp;$U322))/2</f>
        <v>31.5</v>
      </c>
      <c r="AD322" s="4">
        <f ca="1">SUM(INDIRECT(AD$13&amp;$T322):INDIRECT(AD$13&amp;$U322))/2</f>
        <v>27.5</v>
      </c>
      <c r="AE322" s="4">
        <f ca="1">SUM(INDIRECT(AE$13&amp;$T322):INDIRECT(AE$13&amp;$U322))/2</f>
        <v>26</v>
      </c>
      <c r="AF322" s="4">
        <f ca="1">SUM(INDIRECT(AF$13&amp;$T322):INDIRECT(AF$13&amp;$U322))/2</f>
        <v>21.5</v>
      </c>
      <c r="AG322" s="4">
        <f ca="1">SUM(INDIRECT(AG$13&amp;$T322):INDIRECT(AG$13&amp;$U322))/2</f>
        <v>26.5</v>
      </c>
    </row>
    <row r="323" spans="1:33">
      <c r="A323">
        <v>7</v>
      </c>
      <c r="B323" s="8">
        <v>0.3958333333333332</v>
      </c>
      <c r="E323" s="7">
        <v>19</v>
      </c>
      <c r="F323" s="7">
        <v>19</v>
      </c>
      <c r="G323" s="7">
        <v>18</v>
      </c>
      <c r="H323" s="7">
        <v>16</v>
      </c>
      <c r="I323" s="7">
        <v>21</v>
      </c>
      <c r="J323" s="7">
        <v>15</v>
      </c>
      <c r="K323" s="7">
        <v>23</v>
      </c>
      <c r="L323" s="7">
        <v>30</v>
      </c>
      <c r="M323" s="7">
        <v>30</v>
      </c>
      <c r="N323" s="7">
        <v>23</v>
      </c>
      <c r="O323" s="7">
        <v>25</v>
      </c>
      <c r="P323" s="7">
        <v>25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19</v>
      </c>
      <c r="W323" s="4">
        <f ca="1">SUM(INDIRECT(W$13&amp;$T323):INDIRECT(W$13&amp;$U323))/2</f>
        <v>19.5</v>
      </c>
      <c r="X323" s="4">
        <f ca="1">SUM(INDIRECT(X$13&amp;$T323):INDIRECT(X$13&amp;$U323))/2</f>
        <v>18</v>
      </c>
      <c r="Y323" s="4">
        <f ca="1">SUM(INDIRECT(Y$13&amp;$T323):INDIRECT(Y$13&amp;$U323))/2</f>
        <v>19</v>
      </c>
      <c r="Z323" s="4">
        <f ca="1">SUM(INDIRECT(Z$13&amp;$T323):INDIRECT(Z$13&amp;$U323))/2</f>
        <v>16.5</v>
      </c>
      <c r="AA323" s="4">
        <f ca="1">SUM(INDIRECT(AA$13&amp;$T323):INDIRECT(AA$13&amp;$U323))/2</f>
        <v>18</v>
      </c>
      <c r="AB323" s="4">
        <f ca="1">SUM(INDIRECT(AB$13&amp;$T323):INDIRECT(AB$13&amp;$U323))/2</f>
        <v>31</v>
      </c>
      <c r="AC323" s="4">
        <f ca="1">SUM(INDIRECT(AC$13&amp;$T323):INDIRECT(AC$13&amp;$U323))/2</f>
        <v>31</v>
      </c>
      <c r="AD323" s="4">
        <f ca="1">SUM(INDIRECT(AD$13&amp;$T323):INDIRECT(AD$13&amp;$U323))/2</f>
        <v>28</v>
      </c>
      <c r="AE323" s="4">
        <f ca="1">SUM(INDIRECT(AE$13&amp;$T323):INDIRECT(AE$13&amp;$U323))/2</f>
        <v>27</v>
      </c>
      <c r="AF323" s="4">
        <f ca="1">SUM(INDIRECT(AF$13&amp;$T323):INDIRECT(AF$13&amp;$U323))/2</f>
        <v>21</v>
      </c>
      <c r="AG323" s="4">
        <f ca="1">SUM(INDIRECT(AG$13&amp;$T323):INDIRECT(AG$13&amp;$U323))/2</f>
        <v>26.5</v>
      </c>
    </row>
    <row r="324" spans="1:33">
      <c r="A324">
        <v>7</v>
      </c>
      <c r="B324" s="8">
        <v>0.41666666666666652</v>
      </c>
      <c r="E324" s="7">
        <v>19</v>
      </c>
      <c r="F324" s="7">
        <v>20</v>
      </c>
      <c r="G324" s="7">
        <v>19</v>
      </c>
      <c r="H324" s="7">
        <v>16</v>
      </c>
      <c r="I324" s="7">
        <v>23</v>
      </c>
      <c r="J324" s="7">
        <v>15</v>
      </c>
      <c r="K324" s="7">
        <v>23</v>
      </c>
      <c r="L324" s="7">
        <v>23</v>
      </c>
      <c r="M324" s="7">
        <v>31</v>
      </c>
      <c r="N324" s="7">
        <v>24</v>
      </c>
      <c r="O324" s="7">
        <v>28</v>
      </c>
      <c r="P324" s="7">
        <v>27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19</v>
      </c>
      <c r="W324" s="4">
        <f ca="1">SUM(INDIRECT(W$13&amp;$T324):INDIRECT(W$13&amp;$U324))/2</f>
        <v>19.5</v>
      </c>
      <c r="X324" s="4">
        <f ca="1">SUM(INDIRECT(X$13&amp;$T324):INDIRECT(X$13&amp;$U324))/2</f>
        <v>18</v>
      </c>
      <c r="Y324" s="4">
        <f ca="1">SUM(INDIRECT(Y$13&amp;$T324):INDIRECT(Y$13&amp;$U324))/2</f>
        <v>19.5</v>
      </c>
      <c r="Z324" s="4">
        <f ca="1">SUM(INDIRECT(Z$13&amp;$T324):INDIRECT(Z$13&amp;$U324))/2</f>
        <v>17.5</v>
      </c>
      <c r="AA324" s="4">
        <f ca="1">SUM(INDIRECT(AA$13&amp;$T324):INDIRECT(AA$13&amp;$U324))/2</f>
        <v>18</v>
      </c>
      <c r="AB324" s="4">
        <f ca="1">SUM(INDIRECT(AB$13&amp;$T324):INDIRECT(AB$13&amp;$U324))/2</f>
        <v>30.5</v>
      </c>
      <c r="AC324" s="4">
        <f ca="1">SUM(INDIRECT(AC$13&amp;$T324):INDIRECT(AC$13&amp;$U324))/2</f>
        <v>31</v>
      </c>
      <c r="AD324" s="4">
        <f ca="1">SUM(INDIRECT(AD$13&amp;$T324):INDIRECT(AD$13&amp;$U324))/2</f>
        <v>28</v>
      </c>
      <c r="AE324" s="4">
        <f ca="1">SUM(INDIRECT(AE$13&amp;$T324):INDIRECT(AE$13&amp;$U324))/2</f>
        <v>27</v>
      </c>
      <c r="AF324" s="4">
        <f ca="1">SUM(INDIRECT(AF$13&amp;$T324):INDIRECT(AF$13&amp;$U324))/2</f>
        <v>21</v>
      </c>
      <c r="AG324" s="4">
        <f ca="1">SUM(INDIRECT(AG$13&amp;$T324):INDIRECT(AG$13&amp;$U324))/2</f>
        <v>27.5</v>
      </c>
    </row>
    <row r="325" spans="1:33">
      <c r="A325">
        <v>7</v>
      </c>
      <c r="B325" s="8">
        <v>0.43749999999999983</v>
      </c>
      <c r="E325" s="7">
        <v>19</v>
      </c>
      <c r="F325" s="7">
        <v>19</v>
      </c>
      <c r="G325" s="7">
        <v>19</v>
      </c>
      <c r="H325" s="7">
        <v>17</v>
      </c>
      <c r="I325" s="7">
        <v>21</v>
      </c>
      <c r="J325" s="7">
        <v>13</v>
      </c>
      <c r="K325" s="7">
        <v>23</v>
      </c>
      <c r="L325" s="7">
        <v>28</v>
      </c>
      <c r="M325" s="7">
        <v>30</v>
      </c>
      <c r="N325" s="7">
        <v>24</v>
      </c>
      <c r="O325" s="7">
        <v>29</v>
      </c>
      <c r="P325" s="7">
        <v>26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18.5</v>
      </c>
      <c r="W325" s="4">
        <f ca="1">SUM(INDIRECT(W$13&amp;$T325):INDIRECT(W$13&amp;$U325))/2</f>
        <v>19.5</v>
      </c>
      <c r="X325" s="4">
        <f ca="1">SUM(INDIRECT(X$13&amp;$T325):INDIRECT(X$13&amp;$U325))/2</f>
        <v>17.5</v>
      </c>
      <c r="Y325" s="4">
        <f ca="1">SUM(INDIRECT(Y$13&amp;$T325):INDIRECT(Y$13&amp;$U325))/2</f>
        <v>19.5</v>
      </c>
      <c r="Z325" s="4">
        <f ca="1">SUM(INDIRECT(Z$13&amp;$T325):INDIRECT(Z$13&amp;$U325))/2</f>
        <v>17.5</v>
      </c>
      <c r="AA325" s="4">
        <f ca="1">SUM(INDIRECT(AA$13&amp;$T325):INDIRECT(AA$13&amp;$U325))/2</f>
        <v>18</v>
      </c>
      <c r="AB325" s="4">
        <f ca="1">SUM(INDIRECT(AB$13&amp;$T325):INDIRECT(AB$13&amp;$U325))/2</f>
        <v>31</v>
      </c>
      <c r="AC325" s="4">
        <f ca="1">SUM(INDIRECT(AC$13&amp;$T325):INDIRECT(AC$13&amp;$U325))/2</f>
        <v>31.5</v>
      </c>
      <c r="AD325" s="4">
        <f ca="1">SUM(INDIRECT(AD$13&amp;$T325):INDIRECT(AD$13&amp;$U325))/2</f>
        <v>28</v>
      </c>
      <c r="AE325" s="4">
        <f ca="1">SUM(INDIRECT(AE$13&amp;$T325):INDIRECT(AE$13&amp;$U325))/2</f>
        <v>26.5</v>
      </c>
      <c r="AF325" s="4">
        <f ca="1">SUM(INDIRECT(AF$13&amp;$T325):INDIRECT(AF$13&amp;$U325))/2</f>
        <v>20</v>
      </c>
      <c r="AG325" s="4">
        <f ca="1">SUM(INDIRECT(AG$13&amp;$T325):INDIRECT(AG$13&amp;$U325))/2</f>
        <v>27</v>
      </c>
    </row>
    <row r="326" spans="1:33">
      <c r="A326">
        <v>7</v>
      </c>
      <c r="B326" s="8">
        <v>0.45833333333333315</v>
      </c>
      <c r="E326" s="7">
        <v>19</v>
      </c>
      <c r="F326" s="7">
        <v>18</v>
      </c>
      <c r="G326" s="7">
        <v>20</v>
      </c>
      <c r="H326" s="7">
        <v>17</v>
      </c>
      <c r="I326" s="7">
        <v>22</v>
      </c>
      <c r="J326" s="7">
        <v>13</v>
      </c>
      <c r="K326" s="7">
        <v>23</v>
      </c>
      <c r="L326" s="7">
        <v>30</v>
      </c>
      <c r="M326" s="7">
        <v>30</v>
      </c>
      <c r="N326" s="7">
        <v>24</v>
      </c>
      <c r="O326" s="7">
        <v>29</v>
      </c>
      <c r="P326" s="7">
        <v>27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19</v>
      </c>
      <c r="W326" s="4">
        <f ca="1">SUM(INDIRECT(W$13&amp;$T326):INDIRECT(W$13&amp;$U326))/2</f>
        <v>19.5</v>
      </c>
      <c r="X326" s="4">
        <f ca="1">SUM(INDIRECT(X$13&amp;$T326):INDIRECT(X$13&amp;$U326))/2</f>
        <v>18</v>
      </c>
      <c r="Y326" s="4">
        <f ca="1">SUM(INDIRECT(Y$13&amp;$T326):INDIRECT(Y$13&amp;$U326))/2</f>
        <v>20</v>
      </c>
      <c r="Z326" s="4">
        <f ca="1">SUM(INDIRECT(Z$13&amp;$T326):INDIRECT(Z$13&amp;$U326))/2</f>
        <v>16</v>
      </c>
      <c r="AA326" s="4">
        <f ca="1">SUM(INDIRECT(AA$13&amp;$T326):INDIRECT(AA$13&amp;$U326))/2</f>
        <v>17.5</v>
      </c>
      <c r="AB326" s="4">
        <f ca="1">SUM(INDIRECT(AB$13&amp;$T326):INDIRECT(AB$13&amp;$U326))/2</f>
        <v>31.5</v>
      </c>
      <c r="AC326" s="4">
        <f ca="1">SUM(INDIRECT(AC$13&amp;$T326):INDIRECT(AC$13&amp;$U326))/2</f>
        <v>32</v>
      </c>
      <c r="AD326" s="4">
        <f ca="1">SUM(INDIRECT(AD$13&amp;$T326):INDIRECT(AD$13&amp;$U326))/2</f>
        <v>28</v>
      </c>
      <c r="AE326" s="4">
        <f ca="1">SUM(INDIRECT(AE$13&amp;$T326):INDIRECT(AE$13&amp;$U326))/2</f>
        <v>26</v>
      </c>
      <c r="AF326" s="4">
        <f ca="1">SUM(INDIRECT(AF$13&amp;$T326):INDIRECT(AF$13&amp;$U326))/2</f>
        <v>22</v>
      </c>
      <c r="AG326" s="4">
        <f ca="1">SUM(INDIRECT(AG$13&amp;$T326):INDIRECT(AG$13&amp;$U326))/2</f>
        <v>27</v>
      </c>
    </row>
    <row r="327" spans="1:33">
      <c r="A327">
        <v>7</v>
      </c>
      <c r="B327" s="8">
        <v>0.47916666666666646</v>
      </c>
      <c r="E327" s="7">
        <v>18</v>
      </c>
      <c r="F327" s="7">
        <v>18</v>
      </c>
      <c r="G327" s="7">
        <v>19</v>
      </c>
      <c r="H327" s="7">
        <v>17</v>
      </c>
      <c r="I327" s="7">
        <v>20</v>
      </c>
      <c r="J327" s="7">
        <v>13</v>
      </c>
      <c r="K327" s="7">
        <v>23</v>
      </c>
      <c r="L327" s="7">
        <v>31</v>
      </c>
      <c r="M327" s="7">
        <v>30</v>
      </c>
      <c r="N327" s="7">
        <v>24</v>
      </c>
      <c r="O327" s="7">
        <v>28</v>
      </c>
      <c r="P327" s="7">
        <v>26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19</v>
      </c>
      <c r="W327" s="4">
        <f ca="1">SUM(INDIRECT(W$13&amp;$T327):INDIRECT(W$13&amp;$U327))/2</f>
        <v>19.5</v>
      </c>
      <c r="X327" s="4">
        <f ca="1">SUM(INDIRECT(X$13&amp;$T327):INDIRECT(X$13&amp;$U327))/2</f>
        <v>18</v>
      </c>
      <c r="Y327" s="4">
        <f ca="1">SUM(INDIRECT(Y$13&amp;$T327):INDIRECT(Y$13&amp;$U327))/2</f>
        <v>20</v>
      </c>
      <c r="Z327" s="4">
        <f ca="1">SUM(INDIRECT(Z$13&amp;$T327):INDIRECT(Z$13&amp;$U327))/2</f>
        <v>15</v>
      </c>
      <c r="AA327" s="4">
        <f ca="1">SUM(INDIRECT(AA$13&amp;$T327):INDIRECT(AA$13&amp;$U327))/2</f>
        <v>17.5</v>
      </c>
      <c r="AB327" s="4">
        <f ca="1">SUM(INDIRECT(AB$13&amp;$T327):INDIRECT(AB$13&amp;$U327))/2</f>
        <v>32</v>
      </c>
      <c r="AC327" s="4">
        <f ca="1">SUM(INDIRECT(AC$13&amp;$T327):INDIRECT(AC$13&amp;$U327))/2</f>
        <v>32</v>
      </c>
      <c r="AD327" s="4">
        <f ca="1">SUM(INDIRECT(AD$13&amp;$T327):INDIRECT(AD$13&amp;$U327))/2</f>
        <v>27.5</v>
      </c>
      <c r="AE327" s="4">
        <f ca="1">SUM(INDIRECT(AE$13&amp;$T327):INDIRECT(AE$13&amp;$U327))/2</f>
        <v>26.5</v>
      </c>
      <c r="AF327" s="4">
        <f ca="1">SUM(INDIRECT(AF$13&amp;$T327):INDIRECT(AF$13&amp;$U327))/2</f>
        <v>14</v>
      </c>
      <c r="AG327" s="4">
        <f ca="1">SUM(INDIRECT(AG$13&amp;$T327):INDIRECT(AG$13&amp;$U327))/2</f>
        <v>27</v>
      </c>
    </row>
    <row r="328" spans="1:33">
      <c r="A328">
        <v>7</v>
      </c>
      <c r="B328" s="8">
        <v>0.49999999999999978</v>
      </c>
      <c r="E328" s="7">
        <v>19</v>
      </c>
      <c r="F328" s="7">
        <v>19</v>
      </c>
      <c r="G328" s="7">
        <v>20</v>
      </c>
      <c r="H328" s="7">
        <v>18</v>
      </c>
      <c r="I328" s="7">
        <v>20</v>
      </c>
      <c r="J328" s="7">
        <v>15</v>
      </c>
      <c r="K328" s="7">
        <v>23</v>
      </c>
      <c r="L328" s="7">
        <v>33</v>
      </c>
      <c r="M328" s="7">
        <v>31</v>
      </c>
      <c r="N328" s="7">
        <v>25</v>
      </c>
      <c r="O328" s="7">
        <v>28</v>
      </c>
      <c r="P328" s="7">
        <v>27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20</v>
      </c>
      <c r="W328" s="4">
        <f ca="1">SUM(INDIRECT(W$13&amp;$T328):INDIRECT(W$13&amp;$U328))/2</f>
        <v>19.5</v>
      </c>
      <c r="X328" s="4">
        <f ca="1">SUM(INDIRECT(X$13&amp;$T328):INDIRECT(X$13&amp;$U328))/2</f>
        <v>17.5</v>
      </c>
      <c r="Y328" s="4">
        <f ca="1">SUM(INDIRECT(Y$13&amp;$T328):INDIRECT(Y$13&amp;$U328))/2</f>
        <v>21</v>
      </c>
      <c r="Z328" s="4">
        <f ca="1">SUM(INDIRECT(Z$13&amp;$T328):INDIRECT(Z$13&amp;$U328))/2</f>
        <v>15</v>
      </c>
      <c r="AA328" s="4">
        <f ca="1">SUM(INDIRECT(AA$13&amp;$T328):INDIRECT(AA$13&amp;$U328))/2</f>
        <v>18.5</v>
      </c>
      <c r="AB328" s="4">
        <f ca="1">SUM(INDIRECT(AB$13&amp;$T328):INDIRECT(AB$13&amp;$U328))/2</f>
        <v>33</v>
      </c>
      <c r="AC328" s="4">
        <f ca="1">SUM(INDIRECT(AC$13&amp;$T328):INDIRECT(AC$13&amp;$U328))/2</f>
        <v>32</v>
      </c>
      <c r="AD328" s="4">
        <f ca="1">SUM(INDIRECT(AD$13&amp;$T328):INDIRECT(AD$13&amp;$U328))/2</f>
        <v>28</v>
      </c>
      <c r="AE328" s="4">
        <f ca="1">SUM(INDIRECT(AE$13&amp;$T328):INDIRECT(AE$13&amp;$U328))/2</f>
        <v>27</v>
      </c>
      <c r="AF328" s="4">
        <f ca="1">SUM(INDIRECT(AF$13&amp;$T328):INDIRECT(AF$13&amp;$U328))/2</f>
        <v>15.5</v>
      </c>
      <c r="AG328" s="4">
        <f ca="1">SUM(INDIRECT(AG$13&amp;$T328):INDIRECT(AG$13&amp;$U328))/2</f>
        <v>28</v>
      </c>
    </row>
    <row r="329" spans="1:33">
      <c r="A329">
        <v>7</v>
      </c>
      <c r="B329" s="8">
        <v>0.52083333333333315</v>
      </c>
      <c r="E329" s="7">
        <v>19</v>
      </c>
      <c r="F329" s="7">
        <v>20</v>
      </c>
      <c r="G329" s="7">
        <v>20</v>
      </c>
      <c r="H329" s="7">
        <v>18</v>
      </c>
      <c r="I329" s="7">
        <v>21</v>
      </c>
      <c r="J329" s="7">
        <v>14</v>
      </c>
      <c r="K329" s="7">
        <v>22</v>
      </c>
      <c r="L329" s="7">
        <v>32</v>
      </c>
      <c r="M329" s="7">
        <v>33</v>
      </c>
      <c r="N329" s="7">
        <v>23</v>
      </c>
      <c r="O329" s="7">
        <v>28</v>
      </c>
      <c r="P329" s="7">
        <v>28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19</v>
      </c>
      <c r="W329" s="4">
        <f ca="1">SUM(INDIRECT(W$13&amp;$T329):INDIRECT(W$13&amp;$U329))/2</f>
        <v>19</v>
      </c>
      <c r="X329" s="4">
        <f ca="1">SUM(INDIRECT(X$13&amp;$T329):INDIRECT(X$13&amp;$U329))/2</f>
        <v>18.5</v>
      </c>
      <c r="Y329" s="4">
        <f ca="1">SUM(INDIRECT(Y$13&amp;$T329):INDIRECT(Y$13&amp;$U329))/2</f>
        <v>21</v>
      </c>
      <c r="Z329" s="4">
        <f ca="1">SUM(INDIRECT(Z$13&amp;$T329):INDIRECT(Z$13&amp;$U329))/2</f>
        <v>15</v>
      </c>
      <c r="AA329" s="4">
        <f ca="1">SUM(INDIRECT(AA$13&amp;$T329):INDIRECT(AA$13&amp;$U329))/2</f>
        <v>18</v>
      </c>
      <c r="AB329" s="4">
        <f ca="1">SUM(INDIRECT(AB$13&amp;$T329):INDIRECT(AB$13&amp;$U329))/2</f>
        <v>32.5</v>
      </c>
      <c r="AC329" s="4">
        <f ca="1">SUM(INDIRECT(AC$13&amp;$T329):INDIRECT(AC$13&amp;$U329))/2</f>
        <v>32</v>
      </c>
      <c r="AD329" s="4">
        <f ca="1">SUM(INDIRECT(AD$13&amp;$T329):INDIRECT(AD$13&amp;$U329))/2</f>
        <v>27</v>
      </c>
      <c r="AE329" s="4">
        <f ca="1">SUM(INDIRECT(AE$13&amp;$T329):INDIRECT(AE$13&amp;$U329))/2</f>
        <v>26</v>
      </c>
      <c r="AF329" s="4">
        <f ca="1">SUM(INDIRECT(AF$13&amp;$T329):INDIRECT(AF$13&amp;$U329))/2</f>
        <v>16</v>
      </c>
      <c r="AG329" s="4">
        <f ca="1">SUM(INDIRECT(AG$13&amp;$T329):INDIRECT(AG$13&amp;$U329))/2</f>
        <v>27.5</v>
      </c>
    </row>
    <row r="330" spans="1:33">
      <c r="A330">
        <v>7</v>
      </c>
      <c r="B330" s="8">
        <v>0.54166666666666652</v>
      </c>
      <c r="E330" s="7">
        <v>20</v>
      </c>
      <c r="F330" s="7">
        <v>19</v>
      </c>
      <c r="G330" s="7">
        <v>20</v>
      </c>
      <c r="H330" s="7">
        <v>17</v>
      </c>
      <c r="I330" s="7">
        <v>21</v>
      </c>
      <c r="J330" s="7">
        <v>13</v>
      </c>
      <c r="K330" s="7">
        <v>22</v>
      </c>
      <c r="L330" s="7">
        <v>32</v>
      </c>
      <c r="M330" s="7">
        <v>32</v>
      </c>
      <c r="N330" s="7">
        <v>25</v>
      </c>
      <c r="O330" s="7">
        <v>27</v>
      </c>
      <c r="P330" s="7">
        <v>28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19</v>
      </c>
      <c r="W330" s="4">
        <f ca="1">SUM(INDIRECT(W$13&amp;$T330):INDIRECT(W$13&amp;$U330))/2</f>
        <v>19</v>
      </c>
      <c r="X330" s="4">
        <f ca="1">SUM(INDIRECT(X$13&amp;$T330):INDIRECT(X$13&amp;$U330))/2</f>
        <v>19</v>
      </c>
      <c r="Y330" s="4">
        <f ca="1">SUM(INDIRECT(Y$13&amp;$T330):INDIRECT(Y$13&amp;$U330))/2</f>
        <v>21.5</v>
      </c>
      <c r="Z330" s="4">
        <f ca="1">SUM(INDIRECT(Z$13&amp;$T330):INDIRECT(Z$13&amp;$U330))/2</f>
        <v>15</v>
      </c>
      <c r="AA330" s="4">
        <f ca="1">SUM(INDIRECT(AA$13&amp;$T330):INDIRECT(AA$13&amp;$U330))/2</f>
        <v>19</v>
      </c>
      <c r="AB330" s="4">
        <f ca="1">SUM(INDIRECT(AB$13&amp;$T330):INDIRECT(AB$13&amp;$U330))/2</f>
        <v>33.5</v>
      </c>
      <c r="AC330" s="4">
        <f ca="1">SUM(INDIRECT(AC$13&amp;$T330):INDIRECT(AC$13&amp;$U330))/2</f>
        <v>33</v>
      </c>
      <c r="AD330" s="4">
        <f ca="1">SUM(INDIRECT(AD$13&amp;$T330):INDIRECT(AD$13&amp;$U330))/2</f>
        <v>28</v>
      </c>
      <c r="AE330" s="4">
        <f ca="1">SUM(INDIRECT(AE$13&amp;$T330):INDIRECT(AE$13&amp;$U330))/2</f>
        <v>26</v>
      </c>
      <c r="AF330" s="4">
        <f ca="1">SUM(INDIRECT(AF$13&amp;$T330):INDIRECT(AF$13&amp;$U330))/2</f>
        <v>15.5</v>
      </c>
      <c r="AG330" s="4">
        <f ca="1">SUM(INDIRECT(AG$13&amp;$T330):INDIRECT(AG$13&amp;$U330))/2</f>
        <v>28</v>
      </c>
    </row>
    <row r="331" spans="1:33">
      <c r="A331">
        <v>7</v>
      </c>
      <c r="B331" s="8">
        <v>0.56249999999999989</v>
      </c>
      <c r="E331" s="7">
        <v>20</v>
      </c>
      <c r="F331" s="7">
        <v>18</v>
      </c>
      <c r="G331" s="7">
        <v>21</v>
      </c>
      <c r="H331" s="7">
        <v>17</v>
      </c>
      <c r="I331" s="7">
        <v>20</v>
      </c>
      <c r="J331" s="7">
        <v>15</v>
      </c>
      <c r="K331" s="7">
        <v>23</v>
      </c>
      <c r="L331" s="7">
        <v>32</v>
      </c>
      <c r="M331" s="7">
        <v>32</v>
      </c>
      <c r="N331" s="7">
        <v>24</v>
      </c>
      <c r="O331" s="7">
        <v>26</v>
      </c>
      <c r="P331" s="7">
        <v>29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18.5</v>
      </c>
      <c r="W331" s="4">
        <f ca="1">SUM(INDIRECT(W$13&amp;$T331):INDIRECT(W$13&amp;$U331))/2</f>
        <v>19</v>
      </c>
      <c r="X331" s="4">
        <f ca="1">SUM(INDIRECT(X$13&amp;$T331):INDIRECT(X$13&amp;$U331))/2</f>
        <v>18</v>
      </c>
      <c r="Y331" s="4">
        <f ca="1">SUM(INDIRECT(Y$13&amp;$T331):INDIRECT(Y$13&amp;$U331))/2</f>
        <v>20.5</v>
      </c>
      <c r="Z331" s="4">
        <f ca="1">SUM(INDIRECT(Z$13&amp;$T331):INDIRECT(Z$13&amp;$U331))/2</f>
        <v>14.5</v>
      </c>
      <c r="AA331" s="4">
        <f ca="1">SUM(INDIRECT(AA$13&amp;$T331):INDIRECT(AA$13&amp;$U331))/2</f>
        <v>18</v>
      </c>
      <c r="AB331" s="4">
        <f ca="1">SUM(INDIRECT(AB$13&amp;$T331):INDIRECT(AB$13&amp;$U331))/2</f>
        <v>33</v>
      </c>
      <c r="AC331" s="4">
        <f ca="1">SUM(INDIRECT(AC$13&amp;$T331):INDIRECT(AC$13&amp;$U331))/2</f>
        <v>32.5</v>
      </c>
      <c r="AD331" s="4">
        <f ca="1">SUM(INDIRECT(AD$13&amp;$T331):INDIRECT(AD$13&amp;$U331))/2</f>
        <v>27.5</v>
      </c>
      <c r="AE331" s="4">
        <f ca="1">SUM(INDIRECT(AE$13&amp;$T331):INDIRECT(AE$13&amp;$U331))/2</f>
        <v>27</v>
      </c>
      <c r="AF331" s="4">
        <f ca="1">SUM(INDIRECT(AF$13&amp;$T331):INDIRECT(AF$13&amp;$U331))/2</f>
        <v>15</v>
      </c>
      <c r="AG331" s="4">
        <f ca="1">SUM(INDIRECT(AG$13&amp;$T331):INDIRECT(AG$13&amp;$U331))/2</f>
        <v>26</v>
      </c>
    </row>
    <row r="332" spans="1:33">
      <c r="A332">
        <v>7</v>
      </c>
      <c r="B332" s="8">
        <v>0.58333333333333326</v>
      </c>
      <c r="E332" s="7">
        <v>18</v>
      </c>
      <c r="F332" s="7">
        <v>19</v>
      </c>
      <c r="G332" s="7">
        <v>20</v>
      </c>
      <c r="H332" s="7">
        <v>17</v>
      </c>
      <c r="I332" s="7">
        <v>20</v>
      </c>
      <c r="J332" s="7">
        <v>14</v>
      </c>
      <c r="K332" s="7">
        <v>23</v>
      </c>
      <c r="L332" s="7">
        <v>31</v>
      </c>
      <c r="M332" s="7">
        <v>31</v>
      </c>
      <c r="N332" s="7">
        <v>23</v>
      </c>
      <c r="O332" s="7">
        <v>26</v>
      </c>
      <c r="P332" s="7">
        <v>29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19</v>
      </c>
      <c r="W332" s="4">
        <f ca="1">SUM(INDIRECT(W$13&amp;$T332):INDIRECT(W$13&amp;$U332))/2</f>
        <v>19</v>
      </c>
      <c r="X332" s="4">
        <f ca="1">SUM(INDIRECT(X$13&amp;$T332):INDIRECT(X$13&amp;$U332))/2</f>
        <v>18</v>
      </c>
      <c r="Y332" s="4">
        <f ca="1">SUM(INDIRECT(Y$13&amp;$T332):INDIRECT(Y$13&amp;$U332))/2</f>
        <v>20.5</v>
      </c>
      <c r="Z332" s="4">
        <f ca="1">SUM(INDIRECT(Z$13&amp;$T332):INDIRECT(Z$13&amp;$U332))/2</f>
        <v>14</v>
      </c>
      <c r="AA332" s="4">
        <f ca="1">SUM(INDIRECT(AA$13&amp;$T332):INDIRECT(AA$13&amp;$U332))/2</f>
        <v>19</v>
      </c>
      <c r="AB332" s="4">
        <f ca="1">SUM(INDIRECT(AB$13&amp;$T332):INDIRECT(AB$13&amp;$U332))/2</f>
        <v>33</v>
      </c>
      <c r="AC332" s="4">
        <f ca="1">SUM(INDIRECT(AC$13&amp;$T332):INDIRECT(AC$13&amp;$U332))/2</f>
        <v>32.5</v>
      </c>
      <c r="AD332" s="4">
        <f ca="1">SUM(INDIRECT(AD$13&amp;$T332):INDIRECT(AD$13&amp;$U332))/2</f>
        <v>28</v>
      </c>
      <c r="AE332" s="4">
        <f ca="1">SUM(INDIRECT(AE$13&amp;$T332):INDIRECT(AE$13&amp;$U332))/2</f>
        <v>27</v>
      </c>
      <c r="AF332" s="4">
        <f ca="1">SUM(INDIRECT(AF$13&amp;$T332):INDIRECT(AF$13&amp;$U332))/2</f>
        <v>17</v>
      </c>
      <c r="AG332" s="4">
        <f ca="1">SUM(INDIRECT(AG$13&amp;$T332):INDIRECT(AG$13&amp;$U332))/2</f>
        <v>27</v>
      </c>
    </row>
    <row r="333" spans="1:33">
      <c r="A333">
        <v>7</v>
      </c>
      <c r="B333" s="8">
        <v>0.60416666666666663</v>
      </c>
      <c r="E333" s="7">
        <v>19</v>
      </c>
      <c r="F333" s="7">
        <v>19</v>
      </c>
      <c r="G333" s="7">
        <v>19</v>
      </c>
      <c r="H333" s="7">
        <v>17</v>
      </c>
      <c r="I333" s="7">
        <v>21</v>
      </c>
      <c r="J333" s="7">
        <v>15</v>
      </c>
      <c r="K333" s="7">
        <v>23</v>
      </c>
      <c r="L333" s="7">
        <v>32</v>
      </c>
      <c r="M333" s="7">
        <v>32</v>
      </c>
      <c r="N333" s="7">
        <v>24</v>
      </c>
      <c r="O333" s="7">
        <v>26</v>
      </c>
      <c r="P333" s="7">
        <v>29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18.5</v>
      </c>
      <c r="W333" s="4">
        <f ca="1">SUM(INDIRECT(W$13&amp;$T333):INDIRECT(W$13&amp;$U333))/2</f>
        <v>18</v>
      </c>
      <c r="X333" s="4">
        <f ca="1">SUM(INDIRECT(X$13&amp;$T333):INDIRECT(X$13&amp;$U333))/2</f>
        <v>18</v>
      </c>
      <c r="Y333" s="4">
        <f ca="1">SUM(INDIRECT(Y$13&amp;$T333):INDIRECT(Y$13&amp;$U333))/2</f>
        <v>20.5</v>
      </c>
      <c r="Z333" s="4">
        <f ca="1">SUM(INDIRECT(Z$13&amp;$T333):INDIRECT(Z$13&amp;$U333))/2</f>
        <v>15</v>
      </c>
      <c r="AA333" s="4">
        <f ca="1">SUM(INDIRECT(AA$13&amp;$T333):INDIRECT(AA$13&amp;$U333))/2</f>
        <v>17</v>
      </c>
      <c r="AB333" s="4">
        <f ca="1">SUM(INDIRECT(AB$13&amp;$T333):INDIRECT(AB$13&amp;$U333))/2</f>
        <v>33.5</v>
      </c>
      <c r="AC333" s="4">
        <f ca="1">SUM(INDIRECT(AC$13&amp;$T333):INDIRECT(AC$13&amp;$U333))/2</f>
        <v>32</v>
      </c>
      <c r="AD333" s="4">
        <f ca="1">SUM(INDIRECT(AD$13&amp;$T333):INDIRECT(AD$13&amp;$U333))/2</f>
        <v>26</v>
      </c>
      <c r="AE333" s="4">
        <f ca="1">SUM(INDIRECT(AE$13&amp;$T333):INDIRECT(AE$13&amp;$U333))/2</f>
        <v>26.5</v>
      </c>
      <c r="AF333" s="4">
        <f ca="1">SUM(INDIRECT(AF$13&amp;$T333):INDIRECT(AF$13&amp;$U333))/2</f>
        <v>21</v>
      </c>
      <c r="AG333" s="4">
        <f ca="1">SUM(INDIRECT(AG$13&amp;$T333):INDIRECT(AG$13&amp;$U333))/2</f>
        <v>27</v>
      </c>
    </row>
    <row r="334" spans="1:33">
      <c r="A334">
        <v>7</v>
      </c>
      <c r="B334" s="8">
        <v>0.625</v>
      </c>
      <c r="E334" s="7">
        <v>18</v>
      </c>
      <c r="F334" s="7">
        <v>19</v>
      </c>
      <c r="G334" s="7">
        <v>18</v>
      </c>
      <c r="H334" s="7">
        <v>17</v>
      </c>
      <c r="I334" s="7">
        <v>21</v>
      </c>
      <c r="J334" s="7">
        <v>15</v>
      </c>
      <c r="K334" s="7">
        <v>23</v>
      </c>
      <c r="L334" s="7">
        <v>29</v>
      </c>
      <c r="M334" s="7">
        <v>32</v>
      </c>
      <c r="N334" s="7">
        <v>24</v>
      </c>
      <c r="O334" s="7">
        <v>26</v>
      </c>
      <c r="P334" s="7">
        <v>30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18</v>
      </c>
      <c r="W334" s="4">
        <f ca="1">SUM(INDIRECT(W$13&amp;$T334):INDIRECT(W$13&amp;$U334))/2</f>
        <v>19</v>
      </c>
      <c r="X334" s="4">
        <f ca="1">SUM(INDIRECT(X$13&amp;$T334):INDIRECT(X$13&amp;$U334))/2</f>
        <v>17.5</v>
      </c>
      <c r="Y334" s="4">
        <f ca="1">SUM(INDIRECT(Y$13&amp;$T334):INDIRECT(Y$13&amp;$U334))/2</f>
        <v>20.5</v>
      </c>
      <c r="Z334" s="4">
        <f ca="1">SUM(INDIRECT(Z$13&amp;$T334):INDIRECT(Z$13&amp;$U334))/2</f>
        <v>14</v>
      </c>
      <c r="AA334" s="4">
        <f ca="1">SUM(INDIRECT(AA$13&amp;$T334):INDIRECT(AA$13&amp;$U334))/2</f>
        <v>17.5</v>
      </c>
      <c r="AB334" s="4">
        <f ca="1">SUM(INDIRECT(AB$13&amp;$T334):INDIRECT(AB$13&amp;$U334))/2</f>
        <v>34</v>
      </c>
      <c r="AC334" s="4">
        <f ca="1">SUM(INDIRECT(AC$13&amp;$T334):INDIRECT(AC$13&amp;$U334))/2</f>
        <v>33</v>
      </c>
      <c r="AD334" s="4">
        <f ca="1">SUM(INDIRECT(AD$13&amp;$T334):INDIRECT(AD$13&amp;$U334))/2</f>
        <v>27</v>
      </c>
      <c r="AE334" s="4">
        <f ca="1">SUM(INDIRECT(AE$13&amp;$T334):INDIRECT(AE$13&amp;$U334))/2</f>
        <v>26</v>
      </c>
      <c r="AF334" s="4">
        <f ca="1">SUM(INDIRECT(AF$13&amp;$T334):INDIRECT(AF$13&amp;$U334))/2</f>
        <v>20</v>
      </c>
      <c r="AG334" s="4">
        <f ca="1">SUM(INDIRECT(AG$13&amp;$T334):INDIRECT(AG$13&amp;$U334))/2</f>
        <v>27</v>
      </c>
    </row>
    <row r="335" spans="1:33">
      <c r="A335">
        <v>7</v>
      </c>
      <c r="B335" s="8">
        <v>0.64583333333333337</v>
      </c>
      <c r="E335" s="7">
        <v>17</v>
      </c>
      <c r="F335" s="7">
        <v>18</v>
      </c>
      <c r="G335" s="7">
        <v>20</v>
      </c>
      <c r="H335" s="7">
        <v>17</v>
      </c>
      <c r="I335" s="7">
        <v>20</v>
      </c>
      <c r="J335" s="7">
        <v>15</v>
      </c>
      <c r="K335" s="7">
        <v>22</v>
      </c>
      <c r="L335" s="7">
        <v>31</v>
      </c>
      <c r="M335" s="7">
        <v>32</v>
      </c>
      <c r="N335" s="7">
        <v>24</v>
      </c>
      <c r="O335" s="7">
        <v>27</v>
      </c>
      <c r="P335" s="7">
        <v>28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17</v>
      </c>
      <c r="W335" s="4">
        <f ca="1">SUM(INDIRECT(W$13&amp;$T335):INDIRECT(W$13&amp;$U335))/2</f>
        <v>19</v>
      </c>
      <c r="X335" s="4">
        <f ca="1">SUM(INDIRECT(X$13&amp;$T335):INDIRECT(X$13&amp;$U335))/2</f>
        <v>17</v>
      </c>
      <c r="Y335" s="4">
        <f ca="1">SUM(INDIRECT(Y$13&amp;$T335):INDIRECT(Y$13&amp;$U335))/2</f>
        <v>19</v>
      </c>
      <c r="Z335" s="4">
        <f ca="1">SUM(INDIRECT(Z$13&amp;$T335):INDIRECT(Z$13&amp;$U335))/2</f>
        <v>14</v>
      </c>
      <c r="AA335" s="4">
        <f ca="1">SUM(INDIRECT(AA$13&amp;$T335):INDIRECT(AA$13&amp;$U335))/2</f>
        <v>17</v>
      </c>
      <c r="AB335" s="4">
        <f ca="1">SUM(INDIRECT(AB$13&amp;$T335):INDIRECT(AB$13&amp;$U335))/2</f>
        <v>34</v>
      </c>
      <c r="AC335" s="4">
        <f ca="1">SUM(INDIRECT(AC$13&amp;$T335):INDIRECT(AC$13&amp;$U335))/2</f>
        <v>30</v>
      </c>
      <c r="AD335" s="4">
        <f ca="1">SUM(INDIRECT(AD$13&amp;$T335):INDIRECT(AD$13&amp;$U335))/2</f>
        <v>24</v>
      </c>
      <c r="AE335" s="4">
        <f ca="1">SUM(INDIRECT(AE$13&amp;$T335):INDIRECT(AE$13&amp;$U335))/2</f>
        <v>25.5</v>
      </c>
      <c r="AF335" s="4">
        <f ca="1">SUM(INDIRECT(AF$13&amp;$T335):INDIRECT(AF$13&amp;$U335))/2</f>
        <v>20</v>
      </c>
      <c r="AG335" s="4">
        <f ca="1">SUM(INDIRECT(AG$13&amp;$T335):INDIRECT(AG$13&amp;$U335))/2</f>
        <v>26.5</v>
      </c>
    </row>
    <row r="336" spans="1:33">
      <c r="A336">
        <v>7</v>
      </c>
      <c r="B336" s="8">
        <v>0.66666666666666674</v>
      </c>
      <c r="E336" s="7">
        <v>19</v>
      </c>
      <c r="F336" s="7">
        <v>18</v>
      </c>
      <c r="G336" s="7">
        <v>20</v>
      </c>
      <c r="H336" s="7">
        <v>17</v>
      </c>
      <c r="I336" s="7">
        <v>20</v>
      </c>
      <c r="J336" s="7">
        <v>15</v>
      </c>
      <c r="K336" s="7">
        <v>22</v>
      </c>
      <c r="L336" s="7">
        <v>31</v>
      </c>
      <c r="M336" s="7">
        <v>32</v>
      </c>
      <c r="N336" s="7">
        <v>24</v>
      </c>
      <c r="O336" s="7">
        <v>26</v>
      </c>
      <c r="P336" s="7">
        <v>28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18.5</v>
      </c>
      <c r="W336" s="4">
        <f ca="1">SUM(INDIRECT(W$13&amp;$T336):INDIRECT(W$13&amp;$U336))/2</f>
        <v>18.5</v>
      </c>
      <c r="X336" s="4">
        <f ca="1">SUM(INDIRECT(X$13&amp;$T336):INDIRECT(X$13&amp;$U336))/2</f>
        <v>18</v>
      </c>
      <c r="Y336" s="4">
        <f ca="1">SUM(INDIRECT(Y$13&amp;$T336):INDIRECT(Y$13&amp;$U336))/2</f>
        <v>19</v>
      </c>
      <c r="Z336" s="4">
        <f ca="1">SUM(INDIRECT(Z$13&amp;$T336):INDIRECT(Z$13&amp;$U336))/2</f>
        <v>13.5</v>
      </c>
      <c r="AA336" s="4">
        <f ca="1">SUM(INDIRECT(AA$13&amp;$T336):INDIRECT(AA$13&amp;$U336))/2</f>
        <v>17</v>
      </c>
      <c r="AB336" s="4">
        <f ca="1">SUM(INDIRECT(AB$13&amp;$T336):INDIRECT(AB$13&amp;$U336))/2</f>
        <v>34</v>
      </c>
      <c r="AC336" s="4">
        <f ca="1">SUM(INDIRECT(AC$13&amp;$T336):INDIRECT(AC$13&amp;$U336))/2</f>
        <v>30</v>
      </c>
      <c r="AD336" s="4">
        <f ca="1">SUM(INDIRECT(AD$13&amp;$T336):INDIRECT(AD$13&amp;$U336))/2</f>
        <v>17.5</v>
      </c>
      <c r="AE336" s="4">
        <f ca="1">SUM(INDIRECT(AE$13&amp;$T336):INDIRECT(AE$13&amp;$U336))/2</f>
        <v>25</v>
      </c>
      <c r="AF336" s="4">
        <f ca="1">SUM(INDIRECT(AF$13&amp;$T336):INDIRECT(AF$13&amp;$U336))/2</f>
        <v>20</v>
      </c>
      <c r="AG336" s="4">
        <f ca="1">SUM(INDIRECT(AG$13&amp;$T336):INDIRECT(AG$13&amp;$U336))/2</f>
        <v>26</v>
      </c>
    </row>
    <row r="337" spans="1:33">
      <c r="A337">
        <v>7</v>
      </c>
      <c r="B337" s="8">
        <v>0.68750000000000011</v>
      </c>
      <c r="E337" s="7">
        <v>18</v>
      </c>
      <c r="F337" s="7">
        <v>18</v>
      </c>
      <c r="G337" s="7">
        <v>20</v>
      </c>
      <c r="H337" s="7">
        <v>17</v>
      </c>
      <c r="I337" s="7">
        <v>21</v>
      </c>
      <c r="J337" s="7">
        <v>14</v>
      </c>
      <c r="K337" s="7">
        <v>22</v>
      </c>
      <c r="L337" s="7">
        <v>31</v>
      </c>
      <c r="M337" s="7">
        <v>32</v>
      </c>
      <c r="N337" s="7">
        <v>24</v>
      </c>
      <c r="O337" s="7">
        <v>26</v>
      </c>
      <c r="P337" s="7">
        <v>29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18</v>
      </c>
      <c r="W337" s="4">
        <f ca="1">SUM(INDIRECT(W$13&amp;$T337):INDIRECT(W$13&amp;$U337))/2</f>
        <v>18.5</v>
      </c>
      <c r="X337" s="4">
        <f ca="1">SUM(INDIRECT(X$13&amp;$T337):INDIRECT(X$13&amp;$U337))/2</f>
        <v>17.5</v>
      </c>
      <c r="Y337" s="4">
        <f ca="1">SUM(INDIRECT(Y$13&amp;$T337):INDIRECT(Y$13&amp;$U337))/2</f>
        <v>19.5</v>
      </c>
      <c r="Z337" s="4">
        <f ca="1">SUM(INDIRECT(Z$13&amp;$T337):INDIRECT(Z$13&amp;$U337))/2</f>
        <v>13.5</v>
      </c>
      <c r="AA337" s="4">
        <f ca="1">SUM(INDIRECT(AA$13&amp;$T337):INDIRECT(AA$13&amp;$U337))/2</f>
        <v>16.5</v>
      </c>
      <c r="AB337" s="4">
        <f ca="1">SUM(INDIRECT(AB$13&amp;$T337):INDIRECT(AB$13&amp;$U337))/2</f>
        <v>33.5</v>
      </c>
      <c r="AC337" s="4">
        <f ca="1">SUM(INDIRECT(AC$13&amp;$T337):INDIRECT(AC$13&amp;$U337))/2</f>
        <v>30.5</v>
      </c>
      <c r="AD337" s="4">
        <f ca="1">SUM(INDIRECT(AD$13&amp;$T337):INDIRECT(AD$13&amp;$U337))/2</f>
        <v>18</v>
      </c>
      <c r="AE337" s="4">
        <f ca="1">SUM(INDIRECT(AE$13&amp;$T337):INDIRECT(AE$13&amp;$U337))/2</f>
        <v>25</v>
      </c>
      <c r="AF337" s="4">
        <f ca="1">SUM(INDIRECT(AF$13&amp;$T337):INDIRECT(AF$13&amp;$U337))/2</f>
        <v>20</v>
      </c>
      <c r="AG337" s="4">
        <f ca="1">SUM(INDIRECT(AG$13&amp;$T337):INDIRECT(AG$13&amp;$U337))/2</f>
        <v>25</v>
      </c>
    </row>
    <row r="338" spans="1:33">
      <c r="A338">
        <v>7</v>
      </c>
      <c r="B338" s="8">
        <v>0.70833333333333348</v>
      </c>
      <c r="E338" s="7">
        <v>19</v>
      </c>
      <c r="F338" s="7">
        <v>17</v>
      </c>
      <c r="G338" s="7">
        <v>20</v>
      </c>
      <c r="H338" s="7">
        <v>18</v>
      </c>
      <c r="I338" s="7">
        <v>22</v>
      </c>
      <c r="J338" s="7">
        <v>16</v>
      </c>
      <c r="K338" s="7">
        <v>23</v>
      </c>
      <c r="L338" s="7">
        <v>32</v>
      </c>
      <c r="M338" s="7">
        <v>32</v>
      </c>
      <c r="N338" s="7">
        <v>21</v>
      </c>
      <c r="O338" s="7">
        <v>27</v>
      </c>
      <c r="P338" s="7">
        <v>28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17.5</v>
      </c>
      <c r="W338" s="4">
        <f ca="1">SUM(INDIRECT(W$13&amp;$T338):INDIRECT(W$13&amp;$U338))/2</f>
        <v>18</v>
      </c>
      <c r="X338" s="4">
        <f ca="1">SUM(INDIRECT(X$13&amp;$T338):INDIRECT(X$13&amp;$U338))/2</f>
        <v>17.5</v>
      </c>
      <c r="Y338" s="4">
        <f ca="1">SUM(INDIRECT(Y$13&amp;$T338):INDIRECT(Y$13&amp;$U338))/2</f>
        <v>19.5</v>
      </c>
      <c r="Z338" s="4">
        <f ca="1">SUM(INDIRECT(Z$13&amp;$T338):INDIRECT(Z$13&amp;$U338))/2</f>
        <v>13.5</v>
      </c>
      <c r="AA338" s="4">
        <f ca="1">SUM(INDIRECT(AA$13&amp;$T338):INDIRECT(AA$13&amp;$U338))/2</f>
        <v>16</v>
      </c>
      <c r="AB338" s="4">
        <f ca="1">SUM(INDIRECT(AB$13&amp;$T338):INDIRECT(AB$13&amp;$U338))/2</f>
        <v>33.5</v>
      </c>
      <c r="AC338" s="4">
        <f ca="1">SUM(INDIRECT(AC$13&amp;$T338):INDIRECT(AC$13&amp;$U338))/2</f>
        <v>32</v>
      </c>
      <c r="AD338" s="4">
        <f ca="1">SUM(INDIRECT(AD$13&amp;$T338):INDIRECT(AD$13&amp;$U338))/2</f>
        <v>18.5</v>
      </c>
      <c r="AE338" s="4">
        <f ca="1">SUM(INDIRECT(AE$13&amp;$T338):INDIRECT(AE$13&amp;$U338))/2</f>
        <v>24.5</v>
      </c>
      <c r="AF338" s="4">
        <f ca="1">SUM(INDIRECT(AF$13&amp;$T338):INDIRECT(AF$13&amp;$U338))/2</f>
        <v>21</v>
      </c>
      <c r="AG338" s="4">
        <f ca="1">SUM(INDIRECT(AG$13&amp;$T338):INDIRECT(AG$13&amp;$U338))/2</f>
        <v>25.5</v>
      </c>
    </row>
    <row r="339" spans="1:33">
      <c r="A339">
        <v>7</v>
      </c>
      <c r="B339" s="8">
        <v>0.72916666666666685</v>
      </c>
      <c r="E339" s="7">
        <v>19</v>
      </c>
      <c r="F339" s="7">
        <v>19</v>
      </c>
      <c r="G339" s="7">
        <v>20</v>
      </c>
      <c r="H339" s="7">
        <v>17</v>
      </c>
      <c r="I339" s="7">
        <v>22</v>
      </c>
      <c r="J339" s="7">
        <v>15</v>
      </c>
      <c r="K339" s="7">
        <v>22</v>
      </c>
      <c r="L339" s="7">
        <v>31</v>
      </c>
      <c r="M339" s="7">
        <v>32</v>
      </c>
      <c r="N339" s="7">
        <v>18</v>
      </c>
      <c r="O339" s="7">
        <v>28</v>
      </c>
      <c r="P339" s="7">
        <v>28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16.5</v>
      </c>
      <c r="W339" s="4">
        <f ca="1">SUM(INDIRECT(W$13&amp;$T339):INDIRECT(W$13&amp;$U339))/2</f>
        <v>19</v>
      </c>
      <c r="X339" s="4">
        <f ca="1">SUM(INDIRECT(X$13&amp;$T339):INDIRECT(X$13&amp;$U339))/2</f>
        <v>18.5</v>
      </c>
      <c r="Y339" s="4">
        <f ca="1">SUM(INDIRECT(Y$13&amp;$T339):INDIRECT(Y$13&amp;$U339))/2</f>
        <v>19</v>
      </c>
      <c r="Z339" s="4">
        <f ca="1">SUM(INDIRECT(Z$13&amp;$T339):INDIRECT(Z$13&amp;$U339))/2</f>
        <v>14.5</v>
      </c>
      <c r="AA339" s="4">
        <f ca="1">SUM(INDIRECT(AA$13&amp;$T339):INDIRECT(AA$13&amp;$U339))/2</f>
        <v>16</v>
      </c>
      <c r="AB339" s="4">
        <f ca="1">SUM(INDIRECT(AB$13&amp;$T339):INDIRECT(AB$13&amp;$U339))/2</f>
        <v>32.5</v>
      </c>
      <c r="AC339" s="4">
        <f ca="1">SUM(INDIRECT(AC$13&amp;$T339):INDIRECT(AC$13&amp;$U339))/2</f>
        <v>31</v>
      </c>
      <c r="AD339" s="4">
        <f ca="1">SUM(INDIRECT(AD$13&amp;$T339):INDIRECT(AD$13&amp;$U339))/2</f>
        <v>18</v>
      </c>
      <c r="AE339" s="4">
        <f ca="1">SUM(INDIRECT(AE$13&amp;$T339):INDIRECT(AE$13&amp;$U339))/2</f>
        <v>24</v>
      </c>
      <c r="AF339" s="4">
        <f ca="1">SUM(INDIRECT(AF$13&amp;$T339):INDIRECT(AF$13&amp;$U339))/2</f>
        <v>20.5</v>
      </c>
      <c r="AG339" s="4">
        <f ca="1">SUM(INDIRECT(AG$13&amp;$T339):INDIRECT(AG$13&amp;$U339))/2</f>
        <v>26.5</v>
      </c>
    </row>
    <row r="340" spans="1:33">
      <c r="A340">
        <v>7</v>
      </c>
      <c r="B340" s="8">
        <v>0.75000000000000022</v>
      </c>
      <c r="E340" s="7">
        <v>18</v>
      </c>
      <c r="F340" s="7">
        <v>19</v>
      </c>
      <c r="G340" s="7">
        <v>20</v>
      </c>
      <c r="H340" s="7">
        <v>17</v>
      </c>
      <c r="I340" s="7">
        <v>22</v>
      </c>
      <c r="J340" s="7">
        <v>15</v>
      </c>
      <c r="K340" s="7">
        <v>23</v>
      </c>
      <c r="L340" s="7">
        <v>33</v>
      </c>
      <c r="M340" s="7">
        <v>32</v>
      </c>
      <c r="N340" s="7">
        <v>15</v>
      </c>
      <c r="O340" s="7">
        <v>27</v>
      </c>
      <c r="P340" s="7">
        <v>28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18</v>
      </c>
      <c r="W340" s="4">
        <f ca="1">SUM(INDIRECT(W$13&amp;$T340):INDIRECT(W$13&amp;$U340))/2</f>
        <v>19</v>
      </c>
      <c r="X340" s="4">
        <f ca="1">SUM(INDIRECT(X$13&amp;$T340):INDIRECT(X$13&amp;$U340))/2</f>
        <v>18</v>
      </c>
      <c r="Y340" s="4">
        <f ca="1">SUM(INDIRECT(Y$13&amp;$T340):INDIRECT(Y$13&amp;$U340))/2</f>
        <v>20</v>
      </c>
      <c r="Z340" s="4">
        <f ca="1">SUM(INDIRECT(Z$13&amp;$T340):INDIRECT(Z$13&amp;$U340))/2</f>
        <v>14</v>
      </c>
      <c r="AA340" s="4">
        <f ca="1">SUM(INDIRECT(AA$13&amp;$T340):INDIRECT(AA$13&amp;$U340))/2</f>
        <v>17</v>
      </c>
      <c r="AB340" s="4">
        <f ca="1">SUM(INDIRECT(AB$13&amp;$T340):INDIRECT(AB$13&amp;$U340))/2</f>
        <v>32</v>
      </c>
      <c r="AC340" s="4">
        <f ca="1">SUM(INDIRECT(AC$13&amp;$T340):INDIRECT(AC$13&amp;$U340))/2</f>
        <v>30.5</v>
      </c>
      <c r="AD340" s="4">
        <f ca="1">SUM(INDIRECT(AD$13&amp;$T340):INDIRECT(AD$13&amp;$U340))/2</f>
        <v>18</v>
      </c>
      <c r="AE340" s="4">
        <f ca="1">SUM(INDIRECT(AE$13&amp;$T340):INDIRECT(AE$13&amp;$U340))/2</f>
        <v>22.5</v>
      </c>
      <c r="AF340" s="4">
        <f ca="1">SUM(INDIRECT(AF$13&amp;$T340):INDIRECT(AF$13&amp;$U340))/2</f>
        <v>22</v>
      </c>
      <c r="AG340" s="4">
        <f ca="1">SUM(INDIRECT(AG$13&amp;$T340):INDIRECT(AG$13&amp;$U340))/2</f>
        <v>26.5</v>
      </c>
    </row>
    <row r="341" spans="1:33">
      <c r="A341">
        <v>7</v>
      </c>
      <c r="B341" s="8">
        <v>0.77083333333333359</v>
      </c>
      <c r="E341" s="7">
        <v>19</v>
      </c>
      <c r="F341" s="7">
        <v>19</v>
      </c>
      <c r="G341" s="7">
        <v>20</v>
      </c>
      <c r="H341" s="7">
        <v>17</v>
      </c>
      <c r="I341" s="7">
        <v>22</v>
      </c>
      <c r="J341" s="7">
        <v>16</v>
      </c>
      <c r="K341" s="7">
        <v>22</v>
      </c>
      <c r="L341" s="7">
        <v>32</v>
      </c>
      <c r="M341" s="7">
        <v>32</v>
      </c>
      <c r="N341" s="7">
        <v>15</v>
      </c>
      <c r="O341" s="7">
        <v>28</v>
      </c>
      <c r="P341" s="7">
        <v>28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18</v>
      </c>
      <c r="W341" s="4">
        <f ca="1">SUM(INDIRECT(W$13&amp;$T341):INDIRECT(W$13&amp;$U341))/2</f>
        <v>18.5</v>
      </c>
      <c r="X341" s="4">
        <f ca="1">SUM(INDIRECT(X$13&amp;$T341):INDIRECT(X$13&amp;$U341))/2</f>
        <v>17.5</v>
      </c>
      <c r="Y341" s="4">
        <f ca="1">SUM(INDIRECT(Y$13&amp;$T341):INDIRECT(Y$13&amp;$U341))/2</f>
        <v>19</v>
      </c>
      <c r="Z341" s="4">
        <f ca="1">SUM(INDIRECT(Z$13&amp;$T341):INDIRECT(Z$13&amp;$U341))/2</f>
        <v>13</v>
      </c>
      <c r="AA341" s="4">
        <f ca="1">SUM(INDIRECT(AA$13&amp;$T341):INDIRECT(AA$13&amp;$U341))/2</f>
        <v>17</v>
      </c>
      <c r="AB341" s="4">
        <f ca="1">SUM(INDIRECT(AB$13&amp;$T341):INDIRECT(AB$13&amp;$U341))/2</f>
        <v>32</v>
      </c>
      <c r="AC341" s="4">
        <f ca="1">SUM(INDIRECT(AC$13&amp;$T341):INDIRECT(AC$13&amp;$U341))/2</f>
        <v>31</v>
      </c>
      <c r="AD341" s="4">
        <f ca="1">SUM(INDIRECT(AD$13&amp;$T341):INDIRECT(AD$13&amp;$U341))/2</f>
        <v>18</v>
      </c>
      <c r="AE341" s="4">
        <f ca="1">SUM(INDIRECT(AE$13&amp;$T341):INDIRECT(AE$13&amp;$U341))/2</f>
        <v>24</v>
      </c>
      <c r="AF341" s="4">
        <f ca="1">SUM(INDIRECT(AF$13&amp;$T341):INDIRECT(AF$13&amp;$U341))/2</f>
        <v>21.5</v>
      </c>
      <c r="AG341" s="4">
        <f ca="1">SUM(INDIRECT(AG$13&amp;$T341):INDIRECT(AG$13&amp;$U341))/2</f>
        <v>27</v>
      </c>
    </row>
    <row r="342" spans="1:33">
      <c r="A342">
        <v>7</v>
      </c>
      <c r="B342" s="8">
        <v>0.79166666666666696</v>
      </c>
      <c r="E342" s="7">
        <v>19</v>
      </c>
      <c r="F342" s="7">
        <v>18</v>
      </c>
      <c r="G342" s="7">
        <v>19</v>
      </c>
      <c r="H342" s="7">
        <v>16</v>
      </c>
      <c r="I342" s="7">
        <v>21</v>
      </c>
      <c r="J342" s="7">
        <v>13</v>
      </c>
      <c r="K342" s="7">
        <v>22</v>
      </c>
      <c r="L342" s="7">
        <v>32</v>
      </c>
      <c r="M342" s="7">
        <v>32</v>
      </c>
      <c r="N342" s="7">
        <v>15</v>
      </c>
      <c r="O342" s="7">
        <v>28</v>
      </c>
      <c r="P342" s="7">
        <v>28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18.5</v>
      </c>
      <c r="W342" s="4">
        <f ca="1">SUM(INDIRECT(W$13&amp;$T342):INDIRECT(W$13&amp;$U342))/2</f>
        <v>19</v>
      </c>
      <c r="X342" s="4">
        <f ca="1">SUM(INDIRECT(X$13&amp;$T342):INDIRECT(X$13&amp;$U342))/2</f>
        <v>17</v>
      </c>
      <c r="Y342" s="4">
        <f ca="1">SUM(INDIRECT(Y$13&amp;$T342):INDIRECT(Y$13&amp;$U342))/2</f>
        <v>19.5</v>
      </c>
      <c r="Z342" s="4">
        <f ca="1">SUM(INDIRECT(Z$13&amp;$T342):INDIRECT(Z$13&amp;$U342))/2</f>
        <v>12.5</v>
      </c>
      <c r="AA342" s="4">
        <f ca="1">SUM(INDIRECT(AA$13&amp;$T342):INDIRECT(AA$13&amp;$U342))/2</f>
        <v>17</v>
      </c>
      <c r="AB342" s="4">
        <f ca="1">SUM(INDIRECT(AB$13&amp;$T342):INDIRECT(AB$13&amp;$U342))/2</f>
        <v>32</v>
      </c>
      <c r="AC342" s="4">
        <f ca="1">SUM(INDIRECT(AC$13&amp;$T342):INDIRECT(AC$13&amp;$U342))/2</f>
        <v>30</v>
      </c>
      <c r="AD342" s="4">
        <f ca="1">SUM(INDIRECT(AD$13&amp;$T342):INDIRECT(AD$13&amp;$U342))/2</f>
        <v>18.5</v>
      </c>
      <c r="AE342" s="4">
        <f ca="1">SUM(INDIRECT(AE$13&amp;$T342):INDIRECT(AE$13&amp;$U342))/2</f>
        <v>24</v>
      </c>
      <c r="AF342" s="4">
        <f ca="1">SUM(INDIRECT(AF$13&amp;$T342):INDIRECT(AF$13&amp;$U342))/2</f>
        <v>22.5</v>
      </c>
      <c r="AG342" s="4">
        <f ca="1">SUM(INDIRECT(AG$13&amp;$T342):INDIRECT(AG$13&amp;$U342))/2</f>
        <v>28.5</v>
      </c>
    </row>
    <row r="343" spans="1:33">
      <c r="A343">
        <v>7</v>
      </c>
      <c r="B343" s="8">
        <v>0.81250000000000033</v>
      </c>
      <c r="E343" s="7">
        <v>19</v>
      </c>
      <c r="F343" s="7">
        <v>20</v>
      </c>
      <c r="G343" s="7">
        <v>19</v>
      </c>
      <c r="H343" s="7">
        <v>17</v>
      </c>
      <c r="I343" s="7">
        <v>22</v>
      </c>
      <c r="J343" s="7">
        <v>13</v>
      </c>
      <c r="K343" s="7">
        <v>22</v>
      </c>
      <c r="L343" s="7">
        <v>32</v>
      </c>
      <c r="M343" s="7">
        <v>31</v>
      </c>
      <c r="N343" s="7">
        <v>15</v>
      </c>
      <c r="O343" s="7">
        <v>28</v>
      </c>
      <c r="P343" s="7">
        <v>28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19</v>
      </c>
      <c r="W343" s="4">
        <f ca="1">SUM(INDIRECT(W$13&amp;$T343):INDIRECT(W$13&amp;$U343))/2</f>
        <v>17.5</v>
      </c>
      <c r="X343" s="4">
        <f ca="1">SUM(INDIRECT(X$13&amp;$T343):INDIRECT(X$13&amp;$U343))/2</f>
        <v>18</v>
      </c>
      <c r="Y343" s="4">
        <f ca="1">SUM(INDIRECT(Y$13&amp;$T343):INDIRECT(Y$13&amp;$U343))/2</f>
        <v>19</v>
      </c>
      <c r="Z343" s="4">
        <f ca="1">SUM(INDIRECT(Z$13&amp;$T343):INDIRECT(Z$13&amp;$U343))/2</f>
        <v>12.5</v>
      </c>
      <c r="AA343" s="4">
        <f ca="1">SUM(INDIRECT(AA$13&amp;$T343):INDIRECT(AA$13&amp;$U343))/2</f>
        <v>17</v>
      </c>
      <c r="AB343" s="4">
        <f ca="1">SUM(INDIRECT(AB$13&amp;$T343):INDIRECT(AB$13&amp;$U343))/2</f>
        <v>31</v>
      </c>
      <c r="AC343" s="4">
        <f ca="1">SUM(INDIRECT(AC$13&amp;$T343):INDIRECT(AC$13&amp;$U343))/2</f>
        <v>27.5</v>
      </c>
      <c r="AD343" s="4">
        <f ca="1">SUM(INDIRECT(AD$13&amp;$T343):INDIRECT(AD$13&amp;$U343))/2</f>
        <v>18</v>
      </c>
      <c r="AE343" s="4">
        <f ca="1">SUM(INDIRECT(AE$13&amp;$T343):INDIRECT(AE$13&amp;$U343))/2</f>
        <v>24.5</v>
      </c>
      <c r="AF343" s="4">
        <f ca="1">SUM(INDIRECT(AF$13&amp;$T343):INDIRECT(AF$13&amp;$U343))/2</f>
        <v>20</v>
      </c>
      <c r="AG343" s="4">
        <f ca="1">SUM(INDIRECT(AG$13&amp;$T343):INDIRECT(AG$13&amp;$U343))/2</f>
        <v>27</v>
      </c>
    </row>
    <row r="344" spans="1:33">
      <c r="A344">
        <v>7</v>
      </c>
      <c r="B344" s="8">
        <v>0.8333333333333337</v>
      </c>
      <c r="E344" s="7">
        <v>19</v>
      </c>
      <c r="F344" s="7">
        <v>20</v>
      </c>
      <c r="G344" s="7">
        <v>20</v>
      </c>
      <c r="H344" s="7">
        <v>17</v>
      </c>
      <c r="I344" s="7">
        <v>22</v>
      </c>
      <c r="J344" s="7">
        <v>13</v>
      </c>
      <c r="K344" s="7">
        <v>23</v>
      </c>
      <c r="L344" s="7">
        <v>32</v>
      </c>
      <c r="M344" s="7">
        <v>32</v>
      </c>
      <c r="N344" s="7">
        <v>16</v>
      </c>
      <c r="O344" s="7">
        <v>28</v>
      </c>
      <c r="P344" s="7">
        <v>28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19.5</v>
      </c>
      <c r="W344" s="4">
        <f ca="1">SUM(INDIRECT(W$13&amp;$T344):INDIRECT(W$13&amp;$U344))/2</f>
        <v>18</v>
      </c>
      <c r="X344" s="4">
        <f ca="1">SUM(INDIRECT(X$13&amp;$T344):INDIRECT(X$13&amp;$U344))/2</f>
        <v>17.5</v>
      </c>
      <c r="Y344" s="4">
        <f ca="1">SUM(INDIRECT(Y$13&amp;$T344):INDIRECT(Y$13&amp;$U344))/2</f>
        <v>19</v>
      </c>
      <c r="Z344" s="4">
        <f ca="1">SUM(INDIRECT(Z$13&amp;$T344):INDIRECT(Z$13&amp;$U344))/2</f>
        <v>13</v>
      </c>
      <c r="AA344" s="4">
        <f ca="1">SUM(INDIRECT(AA$13&amp;$T344):INDIRECT(AA$13&amp;$U344))/2</f>
        <v>17</v>
      </c>
      <c r="AB344" s="4">
        <f ca="1">SUM(INDIRECT(AB$13&amp;$T344):INDIRECT(AB$13&amp;$U344))/2</f>
        <v>31</v>
      </c>
      <c r="AC344" s="4">
        <f ca="1">SUM(INDIRECT(AC$13&amp;$T344):INDIRECT(AC$13&amp;$U344))/2</f>
        <v>30</v>
      </c>
      <c r="AD344" s="4">
        <f ca="1">SUM(INDIRECT(AD$13&amp;$T344):INDIRECT(AD$13&amp;$U344))/2</f>
        <v>18</v>
      </c>
      <c r="AE344" s="4">
        <f ca="1">SUM(INDIRECT(AE$13&amp;$T344):INDIRECT(AE$13&amp;$U344))/2</f>
        <v>23.5</v>
      </c>
      <c r="AF344" s="4">
        <f ca="1">SUM(INDIRECT(AF$13&amp;$T344):INDIRECT(AF$13&amp;$U344))/2</f>
        <v>20.5</v>
      </c>
      <c r="AG344" s="4">
        <f ca="1">SUM(INDIRECT(AG$13&amp;$T344):INDIRECT(AG$13&amp;$U344))/2</f>
        <v>26.5</v>
      </c>
    </row>
    <row r="345" spans="1:33">
      <c r="A345">
        <v>7</v>
      </c>
      <c r="B345" s="8">
        <v>0.85416666666666707</v>
      </c>
      <c r="E345" s="7">
        <v>19</v>
      </c>
      <c r="F345" s="7">
        <v>19</v>
      </c>
      <c r="G345" s="7">
        <v>20</v>
      </c>
      <c r="H345" s="7">
        <v>17</v>
      </c>
      <c r="I345" s="7">
        <v>21</v>
      </c>
      <c r="J345" s="7">
        <v>13</v>
      </c>
      <c r="K345" s="7">
        <v>22</v>
      </c>
      <c r="L345" s="7">
        <v>33</v>
      </c>
      <c r="M345" s="7">
        <v>32</v>
      </c>
      <c r="N345" s="7">
        <v>16</v>
      </c>
      <c r="O345" s="7">
        <v>27</v>
      </c>
      <c r="P345" s="7">
        <v>28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20</v>
      </c>
      <c r="W345" s="4">
        <f ca="1">SUM(INDIRECT(W$13&amp;$T345):INDIRECT(W$13&amp;$U345))/2</f>
        <v>18.5</v>
      </c>
      <c r="X345" s="4">
        <f ca="1">SUM(INDIRECT(X$13&amp;$T345):INDIRECT(X$13&amp;$U345))/2</f>
        <v>19</v>
      </c>
      <c r="Y345" s="4">
        <f ca="1">SUM(INDIRECT(Y$13&amp;$T345):INDIRECT(Y$13&amp;$U345))/2</f>
        <v>19</v>
      </c>
      <c r="Z345" s="4">
        <f ca="1">SUM(INDIRECT(Z$13&amp;$T345):INDIRECT(Z$13&amp;$U345))/2</f>
        <v>13</v>
      </c>
      <c r="AA345" s="4">
        <f ca="1">SUM(INDIRECT(AA$13&amp;$T345):INDIRECT(AA$13&amp;$U345))/2</f>
        <v>17.5</v>
      </c>
      <c r="AB345" s="4">
        <f ca="1">SUM(INDIRECT(AB$13&amp;$T345):INDIRECT(AB$13&amp;$U345))/2</f>
        <v>30</v>
      </c>
      <c r="AC345" s="4">
        <f ca="1">SUM(INDIRECT(AC$13&amp;$T345):INDIRECT(AC$13&amp;$U345))/2</f>
        <v>30.5</v>
      </c>
      <c r="AD345" s="4">
        <f ca="1">SUM(INDIRECT(AD$13&amp;$T345):INDIRECT(AD$13&amp;$U345))/2</f>
        <v>18</v>
      </c>
      <c r="AE345" s="4">
        <f ca="1">SUM(INDIRECT(AE$13&amp;$T345):INDIRECT(AE$13&amp;$U345))/2</f>
        <v>24</v>
      </c>
      <c r="AF345" s="4">
        <f ca="1">SUM(INDIRECT(AF$13&amp;$T345):INDIRECT(AF$13&amp;$U345))/2</f>
        <v>20</v>
      </c>
      <c r="AG345" s="4">
        <f ca="1">SUM(INDIRECT(AG$13&amp;$T345):INDIRECT(AG$13&amp;$U345))/2</f>
        <v>27</v>
      </c>
    </row>
    <row r="346" spans="1:33">
      <c r="A346">
        <v>7</v>
      </c>
      <c r="B346" s="8">
        <v>0.87500000000000044</v>
      </c>
      <c r="E346" s="7">
        <v>19</v>
      </c>
      <c r="F346" s="7">
        <v>19</v>
      </c>
      <c r="G346" s="7">
        <v>19</v>
      </c>
      <c r="H346" s="7">
        <v>17</v>
      </c>
      <c r="I346" s="7">
        <v>18</v>
      </c>
      <c r="J346" s="7">
        <v>14</v>
      </c>
      <c r="K346" s="7">
        <v>21</v>
      </c>
      <c r="L346" s="7">
        <v>33</v>
      </c>
      <c r="M346" s="7">
        <v>33</v>
      </c>
      <c r="N346" s="7">
        <v>15</v>
      </c>
      <c r="O346" s="7">
        <v>27</v>
      </c>
      <c r="P346" s="7">
        <v>27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19.5</v>
      </c>
      <c r="W346" s="4">
        <f ca="1">SUM(INDIRECT(W$13&amp;$T346):INDIRECT(W$13&amp;$U346))/2</f>
        <v>19</v>
      </c>
      <c r="X346" s="4">
        <f ca="1">SUM(INDIRECT(X$13&amp;$T346):INDIRECT(X$13&amp;$U346))/2</f>
        <v>19</v>
      </c>
      <c r="Y346" s="4">
        <f ca="1">SUM(INDIRECT(Y$13&amp;$T346):INDIRECT(Y$13&amp;$U346))/2</f>
        <v>19</v>
      </c>
      <c r="Z346" s="4">
        <f ca="1">SUM(INDIRECT(Z$13&amp;$T346):INDIRECT(Z$13&amp;$U346))/2</f>
        <v>13.5</v>
      </c>
      <c r="AA346" s="4">
        <f ca="1">SUM(INDIRECT(AA$13&amp;$T346):INDIRECT(AA$13&amp;$U346))/2</f>
        <v>19</v>
      </c>
      <c r="AB346" s="4">
        <f ca="1">SUM(INDIRECT(AB$13&amp;$T346):INDIRECT(AB$13&amp;$U346))/2</f>
        <v>30</v>
      </c>
      <c r="AC346" s="4">
        <f ca="1">SUM(INDIRECT(AC$13&amp;$T346):INDIRECT(AC$13&amp;$U346))/2</f>
        <v>31</v>
      </c>
      <c r="AD346" s="4">
        <f ca="1">SUM(INDIRECT(AD$13&amp;$T346):INDIRECT(AD$13&amp;$U346))/2</f>
        <v>18</v>
      </c>
      <c r="AE346" s="4">
        <f ca="1">SUM(INDIRECT(AE$13&amp;$T346):INDIRECT(AE$13&amp;$U346))/2</f>
        <v>24</v>
      </c>
      <c r="AF346" s="4">
        <f ca="1">SUM(INDIRECT(AF$13&amp;$T346):INDIRECT(AF$13&amp;$U346))/2</f>
        <v>21</v>
      </c>
      <c r="AG346" s="4">
        <f ca="1">SUM(INDIRECT(AG$13&amp;$T346):INDIRECT(AG$13&amp;$U346))/2</f>
        <v>27</v>
      </c>
    </row>
    <row r="347" spans="1:33">
      <c r="A347">
        <v>7</v>
      </c>
      <c r="B347" s="8">
        <v>0.89583333333333381</v>
      </c>
      <c r="E347" s="7">
        <v>20</v>
      </c>
      <c r="F347" s="7">
        <v>19</v>
      </c>
      <c r="G347" s="7">
        <v>20</v>
      </c>
      <c r="H347" s="7">
        <v>16</v>
      </c>
      <c r="I347" s="7">
        <v>20</v>
      </c>
      <c r="J347" s="7">
        <v>14</v>
      </c>
      <c r="K347" s="7">
        <v>20</v>
      </c>
      <c r="L347" s="7">
        <v>32</v>
      </c>
      <c r="M347" s="7">
        <v>32</v>
      </c>
      <c r="N347" s="7">
        <v>15</v>
      </c>
      <c r="O347" s="7">
        <v>28</v>
      </c>
      <c r="P347" s="7">
        <v>27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18.5</v>
      </c>
      <c r="W347" s="4">
        <f ca="1">SUM(INDIRECT(W$13&amp;$T347):INDIRECT(W$13&amp;$U347))/2</f>
        <v>19.5</v>
      </c>
      <c r="X347" s="4">
        <f ca="1">SUM(INDIRECT(X$13&amp;$T347):INDIRECT(X$13&amp;$U347))/2</f>
        <v>19</v>
      </c>
      <c r="Y347" s="4">
        <f ca="1">SUM(INDIRECT(Y$13&amp;$T347):INDIRECT(Y$13&amp;$U347))/2</f>
        <v>19.5</v>
      </c>
      <c r="Z347" s="4">
        <f ca="1">SUM(INDIRECT(Z$13&amp;$T347):INDIRECT(Z$13&amp;$U347))/2</f>
        <v>13.5</v>
      </c>
      <c r="AA347" s="4">
        <f ca="1">SUM(INDIRECT(AA$13&amp;$T347):INDIRECT(AA$13&amp;$U347))/2</f>
        <v>18.5</v>
      </c>
      <c r="AB347" s="4">
        <f ca="1">SUM(INDIRECT(AB$13&amp;$T347):INDIRECT(AB$13&amp;$U347))/2</f>
        <v>31</v>
      </c>
      <c r="AC347" s="4">
        <f ca="1">SUM(INDIRECT(AC$13&amp;$T347):INDIRECT(AC$13&amp;$U347))/2</f>
        <v>30.5</v>
      </c>
      <c r="AD347" s="4">
        <f ca="1">SUM(INDIRECT(AD$13&amp;$T347):INDIRECT(AD$13&amp;$U347))/2</f>
        <v>18</v>
      </c>
      <c r="AE347" s="4">
        <f ca="1">SUM(INDIRECT(AE$13&amp;$T347):INDIRECT(AE$13&amp;$U347))/2</f>
        <v>24</v>
      </c>
      <c r="AF347" s="4">
        <f ca="1">SUM(INDIRECT(AF$13&amp;$T347):INDIRECT(AF$13&amp;$U347))/2</f>
        <v>20.5</v>
      </c>
      <c r="AG347" s="4">
        <f ca="1">SUM(INDIRECT(AG$13&amp;$T347):INDIRECT(AG$13&amp;$U347))/2</f>
        <v>26.5</v>
      </c>
    </row>
    <row r="348" spans="1:33">
      <c r="A348">
        <v>7</v>
      </c>
      <c r="B348" s="8">
        <v>0.91666666666666718</v>
      </c>
      <c r="E348" s="7">
        <v>21</v>
      </c>
      <c r="F348" s="7">
        <v>20</v>
      </c>
      <c r="G348" s="7">
        <v>20</v>
      </c>
      <c r="H348" s="7">
        <v>16</v>
      </c>
      <c r="I348" s="7">
        <v>21</v>
      </c>
      <c r="J348" s="7">
        <v>15</v>
      </c>
      <c r="K348" s="7">
        <v>21</v>
      </c>
      <c r="L348" s="7">
        <v>33</v>
      </c>
      <c r="M348" s="7">
        <v>33</v>
      </c>
      <c r="N348" s="7">
        <v>16</v>
      </c>
      <c r="O348" s="7">
        <v>28</v>
      </c>
      <c r="P348" s="7">
        <v>28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19.5</v>
      </c>
      <c r="W348" s="4">
        <f ca="1">SUM(INDIRECT(W$13&amp;$T348):INDIRECT(W$13&amp;$U348))/2</f>
        <v>19.5</v>
      </c>
      <c r="X348" s="4">
        <f ca="1">SUM(INDIRECT(X$13&amp;$T348):INDIRECT(X$13&amp;$U348))/2</f>
        <v>19</v>
      </c>
      <c r="Y348" s="4">
        <f ca="1">SUM(INDIRECT(Y$13&amp;$T348):INDIRECT(Y$13&amp;$U348))/2</f>
        <v>19</v>
      </c>
      <c r="Z348" s="4">
        <f ca="1">SUM(INDIRECT(Z$13&amp;$T348):INDIRECT(Z$13&amp;$U348))/2</f>
        <v>15</v>
      </c>
      <c r="AA348" s="4">
        <f ca="1">SUM(INDIRECT(AA$13&amp;$T348):INDIRECT(AA$13&amp;$U348))/2</f>
        <v>18</v>
      </c>
      <c r="AB348" s="4">
        <f ca="1">SUM(INDIRECT(AB$13&amp;$T348):INDIRECT(AB$13&amp;$U348))/2</f>
        <v>30.5</v>
      </c>
      <c r="AC348" s="4">
        <f ca="1">SUM(INDIRECT(AC$13&amp;$T348):INDIRECT(AC$13&amp;$U348))/2</f>
        <v>30</v>
      </c>
      <c r="AD348" s="4">
        <f ca="1">SUM(INDIRECT(AD$13&amp;$T348):INDIRECT(AD$13&amp;$U348))/2</f>
        <v>19</v>
      </c>
      <c r="AE348" s="4">
        <f ca="1">SUM(INDIRECT(AE$13&amp;$T348):INDIRECT(AE$13&amp;$U348))/2</f>
        <v>23.5</v>
      </c>
      <c r="AF348" s="4">
        <f ca="1">SUM(INDIRECT(AF$13&amp;$T348):INDIRECT(AF$13&amp;$U348))/2</f>
        <v>21</v>
      </c>
      <c r="AG348" s="4">
        <f ca="1">SUM(INDIRECT(AG$13&amp;$T348):INDIRECT(AG$13&amp;$U348))/2</f>
        <v>28</v>
      </c>
    </row>
    <row r="349" spans="1:33">
      <c r="A349">
        <v>7</v>
      </c>
      <c r="B349" s="8">
        <v>0.93750000000000056</v>
      </c>
      <c r="E349" s="7">
        <v>21</v>
      </c>
      <c r="F349" s="7">
        <v>19</v>
      </c>
      <c r="G349" s="7">
        <v>20</v>
      </c>
      <c r="H349" s="7">
        <v>15</v>
      </c>
      <c r="I349" s="7">
        <v>22</v>
      </c>
      <c r="J349" s="7">
        <v>16</v>
      </c>
      <c r="K349" s="7">
        <v>22</v>
      </c>
      <c r="L349" s="7">
        <v>33</v>
      </c>
      <c r="M349" s="7">
        <v>32</v>
      </c>
      <c r="N349" s="7">
        <v>15</v>
      </c>
      <c r="O349" s="7">
        <v>28</v>
      </c>
      <c r="P349" s="7">
        <v>28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20</v>
      </c>
      <c r="W349" s="4">
        <f ca="1">SUM(INDIRECT(W$13&amp;$T349):INDIRECT(W$13&amp;$U349))/2</f>
        <v>19</v>
      </c>
      <c r="X349" s="4">
        <f ca="1">SUM(INDIRECT(X$13&amp;$T349):INDIRECT(X$13&amp;$U349))/2</f>
        <v>19</v>
      </c>
      <c r="Y349" s="4">
        <f ca="1">SUM(INDIRECT(Y$13&amp;$T349):INDIRECT(Y$13&amp;$U349))/2</f>
        <v>19</v>
      </c>
      <c r="Z349" s="4">
        <f ca="1">SUM(INDIRECT(Z$13&amp;$T349):INDIRECT(Z$13&amp;$U349))/2</f>
        <v>14.5</v>
      </c>
      <c r="AA349" s="4">
        <f ca="1">SUM(INDIRECT(AA$13&amp;$T349):INDIRECT(AA$13&amp;$U349))/2</f>
        <v>18</v>
      </c>
      <c r="AB349" s="4">
        <f ca="1">SUM(INDIRECT(AB$13&amp;$T349):INDIRECT(AB$13&amp;$U349))/2</f>
        <v>26.5</v>
      </c>
      <c r="AC349" s="4">
        <f ca="1">SUM(INDIRECT(AC$13&amp;$T349):INDIRECT(AC$13&amp;$U349))/2</f>
        <v>31</v>
      </c>
      <c r="AD349" s="4">
        <f ca="1">SUM(INDIRECT(AD$13&amp;$T349):INDIRECT(AD$13&amp;$U349))/2</f>
        <v>18.5</v>
      </c>
      <c r="AE349" s="4">
        <f ca="1">SUM(INDIRECT(AE$13&amp;$T349):INDIRECT(AE$13&amp;$U349))/2</f>
        <v>24</v>
      </c>
      <c r="AF349" s="4">
        <f ca="1">SUM(INDIRECT(AF$13&amp;$T349):INDIRECT(AF$13&amp;$U349))/2</f>
        <v>20</v>
      </c>
      <c r="AG349" s="4">
        <f ca="1">SUM(INDIRECT(AG$13&amp;$T349):INDIRECT(AG$13&amp;$U349))/2</f>
        <v>27</v>
      </c>
    </row>
    <row r="350" spans="1:33">
      <c r="A350">
        <v>7</v>
      </c>
      <c r="B350" s="8">
        <v>0.95833333333333393</v>
      </c>
      <c r="E350" s="7">
        <v>20</v>
      </c>
      <c r="F350" s="7">
        <v>20</v>
      </c>
      <c r="G350" s="7">
        <v>20</v>
      </c>
      <c r="H350" s="7">
        <v>16</v>
      </c>
      <c r="I350" s="7">
        <v>21</v>
      </c>
      <c r="J350" s="7">
        <v>17</v>
      </c>
      <c r="K350" s="7">
        <v>22</v>
      </c>
      <c r="L350" s="7">
        <v>33</v>
      </c>
      <c r="M350" s="7">
        <v>32</v>
      </c>
      <c r="N350" s="7">
        <v>16</v>
      </c>
      <c r="O350" s="7">
        <v>27</v>
      </c>
      <c r="P350" s="7">
        <v>29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19.5</v>
      </c>
      <c r="W350" s="4">
        <f ca="1">SUM(INDIRECT(W$13&amp;$T350):INDIRECT(W$13&amp;$U350))/2</f>
        <v>19</v>
      </c>
      <c r="X350" s="4">
        <f ca="1">SUM(INDIRECT(X$13&amp;$T350):INDIRECT(X$13&amp;$U350))/2</f>
        <v>19</v>
      </c>
      <c r="Y350" s="4">
        <f ca="1">SUM(INDIRECT(Y$13&amp;$T350):INDIRECT(Y$13&amp;$U350))/2</f>
        <v>18.5</v>
      </c>
      <c r="Z350" s="4">
        <f ca="1">SUM(INDIRECT(Z$13&amp;$T350):INDIRECT(Z$13&amp;$U350))/2</f>
        <v>15</v>
      </c>
      <c r="AA350" s="4">
        <f ca="1">SUM(INDIRECT(AA$13&amp;$T350):INDIRECT(AA$13&amp;$U350))/2</f>
        <v>17</v>
      </c>
      <c r="AB350" s="4">
        <f ca="1">SUM(INDIRECT(AB$13&amp;$T350):INDIRECT(AB$13&amp;$U350))/2</f>
        <v>23</v>
      </c>
      <c r="AC350" s="4">
        <f ca="1">SUM(INDIRECT(AC$13&amp;$T350):INDIRECT(AC$13&amp;$U350))/2</f>
        <v>32</v>
      </c>
      <c r="AD350" s="4">
        <f ca="1">SUM(INDIRECT(AD$13&amp;$T350):INDIRECT(AD$13&amp;$U350))/2</f>
        <v>18</v>
      </c>
      <c r="AE350" s="4">
        <f ca="1">SUM(INDIRECT(AE$13&amp;$T350):INDIRECT(AE$13&amp;$U350))/2</f>
        <v>24</v>
      </c>
      <c r="AF350" s="4">
        <f ca="1">SUM(INDIRECT(AF$13&amp;$T350):INDIRECT(AF$13&amp;$U350))/2</f>
        <v>20.5</v>
      </c>
      <c r="AG350" s="4">
        <f ca="1">SUM(INDIRECT(AG$13&amp;$T350):INDIRECT(AG$13&amp;$U350))/2</f>
        <v>28</v>
      </c>
    </row>
    <row r="351" spans="1:33">
      <c r="A351">
        <v>7</v>
      </c>
      <c r="B351" s="8">
        <v>0.9791666666666673</v>
      </c>
      <c r="E351" s="7">
        <v>20</v>
      </c>
      <c r="F351" s="7">
        <v>20</v>
      </c>
      <c r="G351" s="7">
        <v>20</v>
      </c>
      <c r="H351" s="7">
        <v>16</v>
      </c>
      <c r="I351" s="7">
        <v>21</v>
      </c>
      <c r="J351" s="7">
        <v>17</v>
      </c>
      <c r="K351" s="7">
        <v>21</v>
      </c>
      <c r="L351" s="7">
        <v>32</v>
      </c>
      <c r="M351" s="7">
        <v>32</v>
      </c>
      <c r="N351" s="7">
        <v>15</v>
      </c>
      <c r="O351" s="7">
        <v>29</v>
      </c>
      <c r="P351" s="7">
        <v>30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20</v>
      </c>
      <c r="W351" s="4">
        <f ca="1">SUM(INDIRECT(W$13&amp;$T351):INDIRECT(W$13&amp;$U351))/2</f>
        <v>19.5</v>
      </c>
      <c r="X351" s="4">
        <f ca="1">SUM(INDIRECT(X$13&amp;$T351):INDIRECT(X$13&amp;$U351))/2</f>
        <v>19</v>
      </c>
      <c r="Y351" s="4">
        <f ca="1">SUM(INDIRECT(Y$13&amp;$T351):INDIRECT(Y$13&amp;$U351))/2</f>
        <v>18</v>
      </c>
      <c r="Z351" s="4">
        <f ca="1">SUM(INDIRECT(Z$13&amp;$T351):INDIRECT(Z$13&amp;$U351))/2</f>
        <v>15</v>
      </c>
      <c r="AA351" s="4">
        <f ca="1">SUM(INDIRECT(AA$13&amp;$T351):INDIRECT(AA$13&amp;$U351))/2</f>
        <v>17.5</v>
      </c>
      <c r="AB351" s="4">
        <f ca="1">SUM(INDIRECT(AB$13&amp;$T351):INDIRECT(AB$13&amp;$U351))/2</f>
        <v>23</v>
      </c>
      <c r="AC351" s="4">
        <f ca="1">SUM(INDIRECT(AC$13&amp;$T351):INDIRECT(AC$13&amp;$U351))/2</f>
        <v>31.5</v>
      </c>
      <c r="AD351" s="4">
        <f ca="1">SUM(INDIRECT(AD$13&amp;$T351):INDIRECT(AD$13&amp;$U351))/2</f>
        <v>18.5</v>
      </c>
      <c r="AE351" s="4">
        <f ca="1">SUM(INDIRECT(AE$13&amp;$T351):INDIRECT(AE$13&amp;$U351))/2</f>
        <v>24.5</v>
      </c>
      <c r="AF351" s="4">
        <f ca="1">SUM(INDIRECT(AF$13&amp;$T351):INDIRECT(AF$13&amp;$U351))/2</f>
        <v>22</v>
      </c>
      <c r="AG351" s="4">
        <f ca="1">SUM(INDIRECT(AG$13&amp;$T351):INDIRECT(AG$13&amp;$U351))/2</f>
        <v>29.5</v>
      </c>
    </row>
    <row r="352" spans="1:33">
      <c r="A352">
        <v>8</v>
      </c>
      <c r="B352" s="8">
        <v>0</v>
      </c>
      <c r="E352" s="7">
        <v>21</v>
      </c>
      <c r="F352" s="7">
        <v>21</v>
      </c>
      <c r="G352" s="7">
        <v>20</v>
      </c>
      <c r="H352" s="7">
        <v>15</v>
      </c>
      <c r="I352" s="7">
        <v>21</v>
      </c>
      <c r="J352" s="7">
        <v>18</v>
      </c>
      <c r="K352" s="7">
        <v>22</v>
      </c>
      <c r="L352" s="7">
        <v>32</v>
      </c>
      <c r="M352" s="7">
        <v>32</v>
      </c>
      <c r="N352" s="7">
        <v>16</v>
      </c>
      <c r="O352" s="7">
        <v>29</v>
      </c>
      <c r="P352" s="7">
        <v>28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19.5</v>
      </c>
      <c r="W352" s="4">
        <f ca="1">SUM(INDIRECT(W$13&amp;$T352):INDIRECT(W$13&amp;$U352))/2</f>
        <v>20</v>
      </c>
      <c r="X352" s="4">
        <f ca="1">SUM(INDIRECT(X$13&amp;$T352):INDIRECT(X$13&amp;$U352))/2</f>
        <v>19</v>
      </c>
      <c r="Y352" s="4">
        <f ca="1">SUM(INDIRECT(Y$13&amp;$T352):INDIRECT(Y$13&amp;$U352))/2</f>
        <v>19</v>
      </c>
      <c r="Z352" s="4">
        <f ca="1">SUM(INDIRECT(Z$13&amp;$T352):INDIRECT(Z$13&amp;$U352))/2</f>
        <v>14.5</v>
      </c>
      <c r="AA352" s="4">
        <f ca="1">SUM(INDIRECT(AA$13&amp;$T352):INDIRECT(AA$13&amp;$U352))/2</f>
        <v>17</v>
      </c>
      <c r="AB352" s="4">
        <f ca="1">SUM(INDIRECT(AB$13&amp;$T352):INDIRECT(AB$13&amp;$U352))/2</f>
        <v>23</v>
      </c>
      <c r="AC352" s="4">
        <f ca="1">SUM(INDIRECT(AC$13&amp;$T352):INDIRECT(AC$13&amp;$U352))/2</f>
        <v>31.5</v>
      </c>
      <c r="AD352" s="4">
        <f ca="1">SUM(INDIRECT(AD$13&amp;$T352):INDIRECT(AD$13&amp;$U352))/2</f>
        <v>19</v>
      </c>
      <c r="AE352" s="4">
        <f ca="1">SUM(INDIRECT(AE$13&amp;$T352):INDIRECT(AE$13&amp;$U352))/2</f>
        <v>24.5</v>
      </c>
      <c r="AF352" s="4">
        <f ca="1">SUM(INDIRECT(AF$13&amp;$T352):INDIRECT(AF$13&amp;$U352))/2</f>
        <v>22.5</v>
      </c>
      <c r="AG352" s="4">
        <f ca="1">SUM(INDIRECT(AG$13&amp;$T352):INDIRECT(AG$13&amp;$U352))/2</f>
        <v>29.5</v>
      </c>
    </row>
    <row r="353" spans="1:33">
      <c r="A353">
        <v>8</v>
      </c>
      <c r="B353" s="8">
        <v>2.0833333333333332E-2</v>
      </c>
      <c r="E353" s="7">
        <v>22</v>
      </c>
      <c r="F353" s="7">
        <v>20</v>
      </c>
      <c r="G353" s="7">
        <v>20</v>
      </c>
      <c r="H353" s="7">
        <v>14</v>
      </c>
      <c r="I353" s="7">
        <v>22</v>
      </c>
      <c r="J353" s="7">
        <v>18</v>
      </c>
      <c r="K353" s="7">
        <v>22</v>
      </c>
      <c r="L353" s="7">
        <v>33</v>
      </c>
      <c r="M353" s="7">
        <v>33</v>
      </c>
      <c r="N353" s="7">
        <v>16</v>
      </c>
      <c r="O353" s="7">
        <v>29</v>
      </c>
      <c r="P353" s="7">
        <v>30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20</v>
      </c>
      <c r="W353" s="4">
        <f ca="1">SUM(INDIRECT(W$13&amp;$T353):INDIRECT(W$13&amp;$U353))/2</f>
        <v>20</v>
      </c>
      <c r="X353" s="4">
        <f ca="1">SUM(INDIRECT(X$13&amp;$T353):INDIRECT(X$13&amp;$U353))/2</f>
        <v>19.5</v>
      </c>
      <c r="Y353" s="4">
        <f ca="1">SUM(INDIRECT(Y$13&amp;$T353):INDIRECT(Y$13&amp;$U353))/2</f>
        <v>20</v>
      </c>
      <c r="Z353" s="4">
        <f ca="1">SUM(INDIRECT(Z$13&amp;$T353):INDIRECT(Z$13&amp;$U353))/2</f>
        <v>15.5</v>
      </c>
      <c r="AA353" s="4">
        <f ca="1">SUM(INDIRECT(AA$13&amp;$T353):INDIRECT(AA$13&amp;$U353))/2</f>
        <v>18</v>
      </c>
      <c r="AB353" s="4">
        <f ca="1">SUM(INDIRECT(AB$13&amp;$T353):INDIRECT(AB$13&amp;$U353))/2</f>
        <v>23.5</v>
      </c>
      <c r="AC353" s="4">
        <f ca="1">SUM(INDIRECT(AC$13&amp;$T353):INDIRECT(AC$13&amp;$U353))/2</f>
        <v>32</v>
      </c>
      <c r="AD353" s="4">
        <f ca="1">SUM(INDIRECT(AD$13&amp;$T353):INDIRECT(AD$13&amp;$U353))/2</f>
        <v>19</v>
      </c>
      <c r="AE353" s="4">
        <f ca="1">SUM(INDIRECT(AE$13&amp;$T353):INDIRECT(AE$13&amp;$U353))/2</f>
        <v>25</v>
      </c>
      <c r="AF353" s="4">
        <f ca="1">SUM(INDIRECT(AF$13&amp;$T353):INDIRECT(AF$13&amp;$U353))/2</f>
        <v>23</v>
      </c>
      <c r="AG353" s="4">
        <f ca="1">SUM(INDIRECT(AG$13&amp;$T353):INDIRECT(AG$13&amp;$U353))/2</f>
        <v>30.5</v>
      </c>
    </row>
    <row r="354" spans="1:33">
      <c r="A354">
        <v>8</v>
      </c>
      <c r="B354" s="8">
        <v>4.1666666666666664E-2</v>
      </c>
      <c r="E354" s="7">
        <v>21</v>
      </c>
      <c r="F354" s="7">
        <v>20</v>
      </c>
      <c r="G354" s="7">
        <v>21</v>
      </c>
      <c r="H354" s="7">
        <v>15</v>
      </c>
      <c r="I354" s="7">
        <v>22</v>
      </c>
      <c r="J354" s="7">
        <v>18</v>
      </c>
      <c r="K354" s="7">
        <v>22</v>
      </c>
      <c r="L354" s="7">
        <v>33</v>
      </c>
      <c r="M354" s="7">
        <v>32</v>
      </c>
      <c r="N354" s="7">
        <v>16</v>
      </c>
      <c r="O354" s="7">
        <v>28</v>
      </c>
      <c r="P354" s="7">
        <v>29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20</v>
      </c>
      <c r="W354" s="4">
        <f ca="1">SUM(INDIRECT(W$13&amp;$T354):INDIRECT(W$13&amp;$U354))/2</f>
        <v>18.5</v>
      </c>
      <c r="X354" s="4">
        <f ca="1">SUM(INDIRECT(X$13&amp;$T354):INDIRECT(X$13&amp;$U354))/2</f>
        <v>20</v>
      </c>
      <c r="Y354" s="4">
        <f ca="1">SUM(INDIRECT(Y$13&amp;$T354):INDIRECT(Y$13&amp;$U354))/2</f>
        <v>19.5</v>
      </c>
      <c r="Z354" s="4">
        <f ca="1">SUM(INDIRECT(Z$13&amp;$T354):INDIRECT(Z$13&amp;$U354))/2</f>
        <v>15</v>
      </c>
      <c r="AA354" s="4">
        <f ca="1">SUM(INDIRECT(AA$13&amp;$T354):INDIRECT(AA$13&amp;$U354))/2</f>
        <v>17.5</v>
      </c>
      <c r="AB354" s="4">
        <f ca="1">SUM(INDIRECT(AB$13&amp;$T354):INDIRECT(AB$13&amp;$U354))/2</f>
        <v>24</v>
      </c>
      <c r="AC354" s="4">
        <f ca="1">SUM(INDIRECT(AC$13&amp;$T354):INDIRECT(AC$13&amp;$U354))/2</f>
        <v>32</v>
      </c>
      <c r="AD354" s="4">
        <f ca="1">SUM(INDIRECT(AD$13&amp;$T354):INDIRECT(AD$13&amp;$U354))/2</f>
        <v>18</v>
      </c>
      <c r="AE354" s="4">
        <f ca="1">SUM(INDIRECT(AE$13&amp;$T354):INDIRECT(AE$13&amp;$U354))/2</f>
        <v>25</v>
      </c>
      <c r="AF354" s="4">
        <f ca="1">SUM(INDIRECT(AF$13&amp;$T354):INDIRECT(AF$13&amp;$U354))/2</f>
        <v>25</v>
      </c>
      <c r="AG354" s="4">
        <f ca="1">SUM(INDIRECT(AG$13&amp;$T354):INDIRECT(AG$13&amp;$U354))/2</f>
        <v>30</v>
      </c>
    </row>
    <row r="355" spans="1:33">
      <c r="A355">
        <v>8</v>
      </c>
      <c r="B355" s="8">
        <v>6.25E-2</v>
      </c>
      <c r="E355" s="7">
        <v>21</v>
      </c>
      <c r="F355" s="7">
        <v>21</v>
      </c>
      <c r="G355" s="7">
        <v>21</v>
      </c>
      <c r="H355" s="7">
        <v>17</v>
      </c>
      <c r="I355" s="7">
        <v>22</v>
      </c>
      <c r="J355" s="7">
        <v>19</v>
      </c>
      <c r="K355" s="7">
        <v>22</v>
      </c>
      <c r="L355" s="7">
        <v>33</v>
      </c>
      <c r="M355" s="7">
        <v>32</v>
      </c>
      <c r="N355" s="7">
        <v>16</v>
      </c>
      <c r="O355" s="7">
        <v>29</v>
      </c>
      <c r="P355" s="7">
        <v>30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20</v>
      </c>
      <c r="W355" s="4">
        <f ca="1">SUM(INDIRECT(W$13&amp;$T355):INDIRECT(W$13&amp;$U355))/2</f>
        <v>19</v>
      </c>
      <c r="X355" s="4">
        <f ca="1">SUM(INDIRECT(X$13&amp;$T355):INDIRECT(X$13&amp;$U355))/2</f>
        <v>19</v>
      </c>
      <c r="Y355" s="4">
        <f ca="1">SUM(INDIRECT(Y$13&amp;$T355):INDIRECT(Y$13&amp;$U355))/2</f>
        <v>19.5</v>
      </c>
      <c r="Z355" s="4">
        <f ca="1">SUM(INDIRECT(Z$13&amp;$T355):INDIRECT(Z$13&amp;$U355))/2</f>
        <v>14</v>
      </c>
      <c r="AA355" s="4">
        <f ca="1">SUM(INDIRECT(AA$13&amp;$T355):INDIRECT(AA$13&amp;$U355))/2</f>
        <v>17.5</v>
      </c>
      <c r="AB355" s="4">
        <f ca="1">SUM(INDIRECT(AB$13&amp;$T355):INDIRECT(AB$13&amp;$U355))/2</f>
        <v>23.5</v>
      </c>
      <c r="AC355" s="4">
        <f ca="1">SUM(INDIRECT(AC$13&amp;$T355):INDIRECT(AC$13&amp;$U355))/2</f>
        <v>32</v>
      </c>
      <c r="AD355" s="4">
        <f ca="1">SUM(INDIRECT(AD$13&amp;$T355):INDIRECT(AD$13&amp;$U355))/2</f>
        <v>18</v>
      </c>
      <c r="AE355" s="4">
        <f ca="1">SUM(INDIRECT(AE$13&amp;$T355):INDIRECT(AE$13&amp;$U355))/2</f>
        <v>25</v>
      </c>
      <c r="AF355" s="4">
        <f ca="1">SUM(INDIRECT(AF$13&amp;$T355):INDIRECT(AF$13&amp;$U355))/2</f>
        <v>23</v>
      </c>
      <c r="AG355" s="4">
        <f ca="1">SUM(INDIRECT(AG$13&amp;$T355):INDIRECT(AG$13&amp;$U355))/2</f>
        <v>29.5</v>
      </c>
    </row>
    <row r="356" spans="1:33">
      <c r="A356">
        <v>8</v>
      </c>
      <c r="B356" s="8">
        <v>8.3333333333333329E-2</v>
      </c>
      <c r="E356" s="7">
        <v>21</v>
      </c>
      <c r="F356" s="7">
        <v>21</v>
      </c>
      <c r="G356" s="7">
        <v>22</v>
      </c>
      <c r="H356" s="7">
        <v>17</v>
      </c>
      <c r="I356" s="7">
        <v>21</v>
      </c>
      <c r="J356" s="7">
        <v>18</v>
      </c>
      <c r="K356" s="7">
        <v>22</v>
      </c>
      <c r="L356" s="7">
        <v>33</v>
      </c>
      <c r="M356" s="7">
        <v>32</v>
      </c>
      <c r="N356" s="7">
        <v>16</v>
      </c>
      <c r="O356" s="7">
        <v>29</v>
      </c>
      <c r="P356" s="7">
        <v>29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19</v>
      </c>
      <c r="W356" s="4">
        <f ca="1">SUM(INDIRECT(W$13&amp;$T356):INDIRECT(W$13&amp;$U356))/2</f>
        <v>20</v>
      </c>
      <c r="X356" s="4">
        <f ca="1">SUM(INDIRECT(X$13&amp;$T356):INDIRECT(X$13&amp;$U356))/2</f>
        <v>19</v>
      </c>
      <c r="Y356" s="4">
        <f ca="1">SUM(INDIRECT(Y$13&amp;$T356):INDIRECT(Y$13&amp;$U356))/2</f>
        <v>19</v>
      </c>
      <c r="Z356" s="4">
        <f ca="1">SUM(INDIRECT(Z$13&amp;$T356):INDIRECT(Z$13&amp;$U356))/2</f>
        <v>14</v>
      </c>
      <c r="AA356" s="4">
        <f ca="1">SUM(INDIRECT(AA$13&amp;$T356):INDIRECT(AA$13&amp;$U356))/2</f>
        <v>17</v>
      </c>
      <c r="AB356" s="4">
        <f ca="1">SUM(INDIRECT(AB$13&amp;$T356):INDIRECT(AB$13&amp;$U356))/2</f>
        <v>24</v>
      </c>
      <c r="AC356" s="4">
        <f ca="1">SUM(INDIRECT(AC$13&amp;$T356):INDIRECT(AC$13&amp;$U356))/2</f>
        <v>32.5</v>
      </c>
      <c r="AD356" s="4">
        <f ca="1">SUM(INDIRECT(AD$13&amp;$T356):INDIRECT(AD$13&amp;$U356))/2</f>
        <v>19</v>
      </c>
      <c r="AE356" s="4">
        <f ca="1">SUM(INDIRECT(AE$13&amp;$T356):INDIRECT(AE$13&amp;$U356))/2</f>
        <v>25</v>
      </c>
      <c r="AF356" s="4">
        <f ca="1">SUM(INDIRECT(AF$13&amp;$T356):INDIRECT(AF$13&amp;$U356))/2</f>
        <v>24</v>
      </c>
      <c r="AG356" s="4">
        <f ca="1">SUM(INDIRECT(AG$13&amp;$T356):INDIRECT(AG$13&amp;$U356))/2</f>
        <v>30</v>
      </c>
    </row>
    <row r="357" spans="1:33">
      <c r="A357">
        <v>8</v>
      </c>
      <c r="B357" s="8">
        <v>0.10416666666666666</v>
      </c>
      <c r="E357" s="7">
        <v>20</v>
      </c>
      <c r="F357" s="7">
        <v>21</v>
      </c>
      <c r="G357" s="7">
        <v>21</v>
      </c>
      <c r="H357" s="7">
        <v>17</v>
      </c>
      <c r="I357" s="7">
        <v>22</v>
      </c>
      <c r="J357" s="7">
        <v>18</v>
      </c>
      <c r="K357" s="7">
        <v>22</v>
      </c>
      <c r="L357" s="7">
        <v>32</v>
      </c>
      <c r="M357" s="7">
        <v>33</v>
      </c>
      <c r="N357" s="7">
        <v>16</v>
      </c>
      <c r="O357" s="7">
        <v>28</v>
      </c>
      <c r="P357" s="7">
        <v>30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19.5</v>
      </c>
      <c r="W357" s="4">
        <f ca="1">SUM(INDIRECT(W$13&amp;$T357):INDIRECT(W$13&amp;$U357))/2</f>
        <v>19</v>
      </c>
      <c r="X357" s="4">
        <f ca="1">SUM(INDIRECT(X$13&amp;$T357):INDIRECT(X$13&amp;$U357))/2</f>
        <v>19</v>
      </c>
      <c r="Y357" s="4">
        <f ca="1">SUM(INDIRECT(Y$13&amp;$T357):INDIRECT(Y$13&amp;$U357))/2</f>
        <v>18.5</v>
      </c>
      <c r="Z357" s="4">
        <f ca="1">SUM(INDIRECT(Z$13&amp;$T357):INDIRECT(Z$13&amp;$U357))/2</f>
        <v>14</v>
      </c>
      <c r="AA357" s="4">
        <f ca="1">SUM(INDIRECT(AA$13&amp;$T357):INDIRECT(AA$13&amp;$U357))/2</f>
        <v>17</v>
      </c>
      <c r="AB357" s="4">
        <f ca="1">SUM(INDIRECT(AB$13&amp;$T357):INDIRECT(AB$13&amp;$U357))/2</f>
        <v>23.5</v>
      </c>
      <c r="AC357" s="4">
        <f ca="1">SUM(INDIRECT(AC$13&amp;$T357):INDIRECT(AC$13&amp;$U357))/2</f>
        <v>32</v>
      </c>
      <c r="AD357" s="4">
        <f ca="1">SUM(INDIRECT(AD$13&amp;$T357):INDIRECT(AD$13&amp;$U357))/2</f>
        <v>18.5</v>
      </c>
      <c r="AE357" s="4">
        <f ca="1">SUM(INDIRECT(AE$13&amp;$T357):INDIRECT(AE$13&amp;$U357))/2</f>
        <v>25</v>
      </c>
      <c r="AF357" s="4">
        <f ca="1">SUM(INDIRECT(AF$13&amp;$T357):INDIRECT(AF$13&amp;$U357))/2</f>
        <v>23.5</v>
      </c>
      <c r="AG357" s="4">
        <f ca="1">SUM(INDIRECT(AG$13&amp;$T357):INDIRECT(AG$13&amp;$U357))/2</f>
        <v>30</v>
      </c>
    </row>
    <row r="358" spans="1:33">
      <c r="A358">
        <v>8</v>
      </c>
      <c r="B358" s="8">
        <v>0.12499999999999999</v>
      </c>
      <c r="E358" s="7">
        <v>21</v>
      </c>
      <c r="F358" s="7">
        <v>21</v>
      </c>
      <c r="G358" s="7">
        <v>22</v>
      </c>
      <c r="H358" s="7">
        <v>17</v>
      </c>
      <c r="I358" s="7">
        <v>22</v>
      </c>
      <c r="J358" s="7">
        <v>18</v>
      </c>
      <c r="K358" s="7">
        <v>22</v>
      </c>
      <c r="L358" s="7">
        <v>32</v>
      </c>
      <c r="M358" s="7">
        <v>32</v>
      </c>
      <c r="N358" s="7">
        <v>16</v>
      </c>
      <c r="O358" s="7">
        <v>27</v>
      </c>
      <c r="P358" s="7">
        <v>29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19</v>
      </c>
      <c r="W358" s="4">
        <f ca="1">SUM(INDIRECT(W$13&amp;$T358):INDIRECT(W$13&amp;$U358))/2</f>
        <v>19</v>
      </c>
      <c r="X358" s="4">
        <f ca="1">SUM(INDIRECT(X$13&amp;$T358):INDIRECT(X$13&amp;$U358))/2</f>
        <v>18.5</v>
      </c>
      <c r="Y358" s="4">
        <f ca="1">SUM(INDIRECT(Y$13&amp;$T358):INDIRECT(Y$13&amp;$U358))/2</f>
        <v>18.5</v>
      </c>
      <c r="Z358" s="4">
        <f ca="1">SUM(INDIRECT(Z$13&amp;$T358):INDIRECT(Z$13&amp;$U358))/2</f>
        <v>14</v>
      </c>
      <c r="AA358" s="4">
        <f ca="1">SUM(INDIRECT(AA$13&amp;$T358):INDIRECT(AA$13&amp;$U358))/2</f>
        <v>17</v>
      </c>
      <c r="AB358" s="4">
        <f ca="1">SUM(INDIRECT(AB$13&amp;$T358):INDIRECT(AB$13&amp;$U358))/2</f>
        <v>23.5</v>
      </c>
      <c r="AC358" s="4">
        <f ca="1">SUM(INDIRECT(AC$13&amp;$T358):INDIRECT(AC$13&amp;$U358))/2</f>
        <v>33</v>
      </c>
      <c r="AD358" s="4">
        <f ca="1">SUM(INDIRECT(AD$13&amp;$T358):INDIRECT(AD$13&amp;$U358))/2</f>
        <v>19</v>
      </c>
      <c r="AE358" s="4">
        <f ca="1">SUM(INDIRECT(AE$13&amp;$T358):INDIRECT(AE$13&amp;$U358))/2</f>
        <v>25</v>
      </c>
      <c r="AF358" s="4">
        <f ca="1">SUM(INDIRECT(AF$13&amp;$T358):INDIRECT(AF$13&amp;$U358))/2</f>
        <v>22.5</v>
      </c>
      <c r="AG358" s="4">
        <f ca="1">SUM(INDIRECT(AG$13&amp;$T358):INDIRECT(AG$13&amp;$U358))/2</f>
        <v>30</v>
      </c>
    </row>
    <row r="359" spans="1:33">
      <c r="A359">
        <v>8</v>
      </c>
      <c r="B359" s="8">
        <v>0.14583333333333331</v>
      </c>
      <c r="E359" s="7">
        <v>19</v>
      </c>
      <c r="F359" s="7">
        <v>18</v>
      </c>
      <c r="G359" s="7">
        <v>20</v>
      </c>
      <c r="H359" s="7">
        <v>15</v>
      </c>
      <c r="I359" s="7">
        <v>21</v>
      </c>
      <c r="J359" s="7">
        <v>18</v>
      </c>
      <c r="K359" s="7">
        <v>22</v>
      </c>
      <c r="L359" s="7">
        <v>31</v>
      </c>
      <c r="M359" s="7">
        <v>31</v>
      </c>
      <c r="N359" s="7">
        <v>16</v>
      </c>
      <c r="O359" s="7">
        <v>26</v>
      </c>
      <c r="P359" s="7">
        <v>28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18.5</v>
      </c>
      <c r="W359" s="4">
        <f ca="1">SUM(INDIRECT(W$13&amp;$T359):INDIRECT(W$13&amp;$U359))/2</f>
        <v>19</v>
      </c>
      <c r="X359" s="4">
        <f ca="1">SUM(INDIRECT(X$13&amp;$T359):INDIRECT(X$13&amp;$U359))/2</f>
        <v>18.5</v>
      </c>
      <c r="Y359" s="4">
        <f ca="1">SUM(INDIRECT(Y$13&amp;$T359):INDIRECT(Y$13&amp;$U359))/2</f>
        <v>17</v>
      </c>
      <c r="Z359" s="4">
        <f ca="1">SUM(INDIRECT(Z$13&amp;$T359):INDIRECT(Z$13&amp;$U359))/2</f>
        <v>14.5</v>
      </c>
      <c r="AA359" s="4">
        <f ca="1">SUM(INDIRECT(AA$13&amp;$T359):INDIRECT(AA$13&amp;$U359))/2</f>
        <v>18</v>
      </c>
      <c r="AB359" s="4">
        <f ca="1">SUM(INDIRECT(AB$13&amp;$T359):INDIRECT(AB$13&amp;$U359))/2</f>
        <v>24</v>
      </c>
      <c r="AC359" s="4">
        <f ca="1">SUM(INDIRECT(AC$13&amp;$T359):INDIRECT(AC$13&amp;$U359))/2</f>
        <v>33</v>
      </c>
      <c r="AD359" s="4">
        <f ca="1">SUM(INDIRECT(AD$13&amp;$T359):INDIRECT(AD$13&amp;$U359))/2</f>
        <v>19</v>
      </c>
      <c r="AE359" s="4">
        <f ca="1">SUM(INDIRECT(AE$13&amp;$T359):INDIRECT(AE$13&amp;$U359))/2</f>
        <v>21.5</v>
      </c>
      <c r="AF359" s="4">
        <f ca="1">SUM(INDIRECT(AF$13&amp;$T359):INDIRECT(AF$13&amp;$U359))/2</f>
        <v>22</v>
      </c>
      <c r="AG359" s="4">
        <f ca="1">SUM(INDIRECT(AG$13&amp;$T359):INDIRECT(AG$13&amp;$U359))/2</f>
        <v>29</v>
      </c>
    </row>
    <row r="360" spans="1:33">
      <c r="A360">
        <v>8</v>
      </c>
      <c r="B360" s="8">
        <v>0.16666666666666666</v>
      </c>
      <c r="E360" s="7">
        <v>19</v>
      </c>
      <c r="F360" s="7">
        <v>20</v>
      </c>
      <c r="G360" s="7">
        <v>21</v>
      </c>
      <c r="H360" s="7">
        <v>16</v>
      </c>
      <c r="I360" s="7">
        <v>22</v>
      </c>
      <c r="J360" s="7">
        <v>18</v>
      </c>
      <c r="K360" s="7">
        <v>23</v>
      </c>
      <c r="L360" s="7">
        <v>32</v>
      </c>
      <c r="M360" s="7">
        <v>27</v>
      </c>
      <c r="N360" s="7">
        <v>16</v>
      </c>
      <c r="O360" s="7">
        <v>28</v>
      </c>
      <c r="P360" s="7">
        <v>28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17</v>
      </c>
      <c r="W360" s="4">
        <f ca="1">SUM(INDIRECT(W$13&amp;$T360):INDIRECT(W$13&amp;$U360))/2</f>
        <v>19</v>
      </c>
      <c r="X360" s="4">
        <f ca="1">SUM(INDIRECT(X$13&amp;$T360):INDIRECT(X$13&amp;$U360))/2</f>
        <v>18.5</v>
      </c>
      <c r="Y360" s="4">
        <f ca="1">SUM(INDIRECT(Y$13&amp;$T360):INDIRECT(Y$13&amp;$U360))/2</f>
        <v>16</v>
      </c>
      <c r="Z360" s="4">
        <f ca="1">SUM(INDIRECT(Z$13&amp;$T360):INDIRECT(Z$13&amp;$U360))/2</f>
        <v>14.5</v>
      </c>
      <c r="AA360" s="4">
        <f ca="1">SUM(INDIRECT(AA$13&amp;$T360):INDIRECT(AA$13&amp;$U360))/2</f>
        <v>17.5</v>
      </c>
      <c r="AB360" s="4">
        <f ca="1">SUM(INDIRECT(AB$13&amp;$T360):INDIRECT(AB$13&amp;$U360))/2</f>
        <v>23.5</v>
      </c>
      <c r="AC360" s="4">
        <f ca="1">SUM(INDIRECT(AC$13&amp;$T360):INDIRECT(AC$13&amp;$U360))/2</f>
        <v>32.5</v>
      </c>
      <c r="AD360" s="4">
        <f ca="1">SUM(INDIRECT(AD$13&amp;$T360):INDIRECT(AD$13&amp;$U360))/2</f>
        <v>19</v>
      </c>
      <c r="AE360" s="4">
        <f ca="1">SUM(INDIRECT(AE$13&amp;$T360):INDIRECT(AE$13&amp;$U360))/2</f>
        <v>22.5</v>
      </c>
      <c r="AF360" s="4">
        <f ca="1">SUM(INDIRECT(AF$13&amp;$T360):INDIRECT(AF$13&amp;$U360))/2</f>
        <v>21</v>
      </c>
      <c r="AG360" s="4">
        <f ca="1">SUM(INDIRECT(AG$13&amp;$T360):INDIRECT(AG$13&amp;$U360))/2</f>
        <v>28.5</v>
      </c>
    </row>
    <row r="361" spans="1:33">
      <c r="A361">
        <v>8</v>
      </c>
      <c r="B361" s="8">
        <v>0.1875</v>
      </c>
      <c r="E361" s="7">
        <v>19</v>
      </c>
      <c r="F361" s="7">
        <v>20</v>
      </c>
      <c r="G361" s="7">
        <v>21</v>
      </c>
      <c r="H361" s="7">
        <v>17</v>
      </c>
      <c r="I361" s="7">
        <v>22</v>
      </c>
      <c r="J361" s="7">
        <v>18</v>
      </c>
      <c r="K361" s="7">
        <v>23</v>
      </c>
      <c r="L361" s="7">
        <v>33</v>
      </c>
      <c r="M361" s="7">
        <v>28</v>
      </c>
      <c r="N361" s="7">
        <v>16</v>
      </c>
      <c r="O361" s="7">
        <v>28</v>
      </c>
      <c r="P361" s="7">
        <v>30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16.5</v>
      </c>
      <c r="W361" s="4">
        <f ca="1">SUM(INDIRECT(W$13&amp;$T361):INDIRECT(W$13&amp;$U361))/2</f>
        <v>17.5</v>
      </c>
      <c r="X361" s="4">
        <f ca="1">SUM(INDIRECT(X$13&amp;$T361):INDIRECT(X$13&amp;$U361))/2</f>
        <v>17.5</v>
      </c>
      <c r="Y361" s="4">
        <f ca="1">SUM(INDIRECT(Y$13&amp;$T361):INDIRECT(Y$13&amp;$U361))/2</f>
        <v>16</v>
      </c>
      <c r="Z361" s="4">
        <f ca="1">SUM(INDIRECT(Z$13&amp;$T361):INDIRECT(Z$13&amp;$U361))/2</f>
        <v>15</v>
      </c>
      <c r="AA361" s="4">
        <f ca="1">SUM(INDIRECT(AA$13&amp;$T361):INDIRECT(AA$13&amp;$U361))/2</f>
        <v>17.5</v>
      </c>
      <c r="AB361" s="4">
        <f ca="1">SUM(INDIRECT(AB$13&amp;$T361):INDIRECT(AB$13&amp;$U361))/2</f>
        <v>22.5</v>
      </c>
      <c r="AC361" s="4">
        <f ca="1">SUM(INDIRECT(AC$13&amp;$T361):INDIRECT(AC$13&amp;$U361))/2</f>
        <v>32.5</v>
      </c>
      <c r="AD361" s="4">
        <f ca="1">SUM(INDIRECT(AD$13&amp;$T361):INDIRECT(AD$13&amp;$U361))/2</f>
        <v>18.5</v>
      </c>
      <c r="AE361" s="4">
        <f ca="1">SUM(INDIRECT(AE$13&amp;$T361):INDIRECT(AE$13&amp;$U361))/2</f>
        <v>22.5</v>
      </c>
      <c r="AF361" s="4">
        <f ca="1">SUM(INDIRECT(AF$13&amp;$T361):INDIRECT(AF$13&amp;$U361))/2</f>
        <v>22</v>
      </c>
      <c r="AG361" s="4">
        <f ca="1">SUM(INDIRECT(AG$13&amp;$T361):INDIRECT(AG$13&amp;$U361))/2</f>
        <v>28.5</v>
      </c>
    </row>
    <row r="362" spans="1:33">
      <c r="A362">
        <v>8</v>
      </c>
      <c r="B362" s="8">
        <v>0.20833333333333334</v>
      </c>
      <c r="E362" s="7">
        <v>19</v>
      </c>
      <c r="F362" s="7">
        <v>20</v>
      </c>
      <c r="G362" s="7">
        <v>21</v>
      </c>
      <c r="H362" s="7">
        <v>16</v>
      </c>
      <c r="I362" s="7">
        <v>21</v>
      </c>
      <c r="J362" s="7">
        <v>18</v>
      </c>
      <c r="K362" s="7">
        <v>22</v>
      </c>
      <c r="L362" s="7">
        <v>33</v>
      </c>
      <c r="M362" s="7">
        <v>24</v>
      </c>
      <c r="N362" s="7">
        <v>16</v>
      </c>
      <c r="O362" s="7">
        <v>27</v>
      </c>
      <c r="P362" s="7">
        <v>28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17</v>
      </c>
      <c r="W362" s="4">
        <f ca="1">SUM(INDIRECT(W$13&amp;$T362):INDIRECT(W$13&amp;$U362))/2</f>
        <v>18</v>
      </c>
      <c r="X362" s="4">
        <f ca="1">SUM(INDIRECT(X$13&amp;$T362):INDIRECT(X$13&amp;$U362))/2</f>
        <v>17</v>
      </c>
      <c r="Y362" s="4">
        <f ca="1">SUM(INDIRECT(Y$13&amp;$T362):INDIRECT(Y$13&amp;$U362))/2</f>
        <v>17</v>
      </c>
      <c r="Z362" s="4">
        <f ca="1">SUM(INDIRECT(Z$13&amp;$T362):INDIRECT(Z$13&amp;$U362))/2</f>
        <v>16</v>
      </c>
      <c r="AA362" s="4">
        <f ca="1">SUM(INDIRECT(AA$13&amp;$T362):INDIRECT(AA$13&amp;$U362))/2</f>
        <v>17.5</v>
      </c>
      <c r="AB362" s="4">
        <f ca="1">SUM(INDIRECT(AB$13&amp;$T362):INDIRECT(AB$13&amp;$U362))/2</f>
        <v>26</v>
      </c>
      <c r="AC362" s="4">
        <f ca="1">SUM(INDIRECT(AC$13&amp;$T362):INDIRECT(AC$13&amp;$U362))/2</f>
        <v>32.5</v>
      </c>
      <c r="AD362" s="4">
        <f ca="1">SUM(INDIRECT(AD$13&amp;$T362):INDIRECT(AD$13&amp;$U362))/2</f>
        <v>19</v>
      </c>
      <c r="AE362" s="4">
        <f ca="1">SUM(INDIRECT(AE$13&amp;$T362):INDIRECT(AE$13&amp;$U362))/2</f>
        <v>22.5</v>
      </c>
      <c r="AF362" s="4">
        <f ca="1">SUM(INDIRECT(AF$13&amp;$T362):INDIRECT(AF$13&amp;$U362))/2</f>
        <v>24</v>
      </c>
      <c r="AG362" s="4">
        <f ca="1">SUM(INDIRECT(AG$13&amp;$T362):INDIRECT(AG$13&amp;$U362))/2</f>
        <v>28.5</v>
      </c>
    </row>
    <row r="363" spans="1:33">
      <c r="A363">
        <v>8</v>
      </c>
      <c r="B363" s="8">
        <v>0.22916666666666669</v>
      </c>
      <c r="E363" s="7">
        <v>18</v>
      </c>
      <c r="F363" s="7">
        <v>19</v>
      </c>
      <c r="G363" s="7">
        <v>19</v>
      </c>
      <c r="H363" s="7">
        <v>16</v>
      </c>
      <c r="I363" s="7">
        <v>21</v>
      </c>
      <c r="J363" s="7">
        <v>18</v>
      </c>
      <c r="K363" s="7">
        <v>23</v>
      </c>
      <c r="L363" s="7">
        <v>32</v>
      </c>
      <c r="M363" s="7">
        <v>24</v>
      </c>
      <c r="N363" s="7">
        <v>15</v>
      </c>
      <c r="O363" s="7">
        <v>28</v>
      </c>
      <c r="P363" s="7">
        <v>29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18</v>
      </c>
      <c r="W363" s="4">
        <f ca="1">SUM(INDIRECT(W$13&amp;$T363):INDIRECT(W$13&amp;$U363))/2</f>
        <v>18.5</v>
      </c>
      <c r="X363" s="4">
        <f ca="1">SUM(INDIRECT(X$13&amp;$T363):INDIRECT(X$13&amp;$U363))/2</f>
        <v>17</v>
      </c>
      <c r="Y363" s="4">
        <f ca="1">SUM(INDIRECT(Y$13&amp;$T363):INDIRECT(Y$13&amp;$U363))/2</f>
        <v>16</v>
      </c>
      <c r="Z363" s="4">
        <f ca="1">SUM(INDIRECT(Z$13&amp;$T363):INDIRECT(Z$13&amp;$U363))/2</f>
        <v>17</v>
      </c>
      <c r="AA363" s="4">
        <f ca="1">SUM(INDIRECT(AA$13&amp;$T363):INDIRECT(AA$13&amp;$U363))/2</f>
        <v>17.5</v>
      </c>
      <c r="AB363" s="4">
        <f ca="1">SUM(INDIRECT(AB$13&amp;$T363):INDIRECT(AB$13&amp;$U363))/2</f>
        <v>29.5</v>
      </c>
      <c r="AC363" s="4">
        <f ca="1">SUM(INDIRECT(AC$13&amp;$T363):INDIRECT(AC$13&amp;$U363))/2</f>
        <v>32</v>
      </c>
      <c r="AD363" s="4">
        <f ca="1">SUM(INDIRECT(AD$13&amp;$T363):INDIRECT(AD$13&amp;$U363))/2</f>
        <v>18.5</v>
      </c>
      <c r="AE363" s="4">
        <f ca="1">SUM(INDIRECT(AE$13&amp;$T363):INDIRECT(AE$13&amp;$U363))/2</f>
        <v>22</v>
      </c>
      <c r="AF363" s="4">
        <f ca="1">SUM(INDIRECT(AF$13&amp;$T363):INDIRECT(AF$13&amp;$U363))/2</f>
        <v>25</v>
      </c>
      <c r="AG363" s="4">
        <f ca="1">SUM(INDIRECT(AG$13&amp;$T363):INDIRECT(AG$13&amp;$U363))/2</f>
        <v>28</v>
      </c>
    </row>
    <row r="364" spans="1:33">
      <c r="A364">
        <v>8</v>
      </c>
      <c r="B364" s="8">
        <v>0.25</v>
      </c>
      <c r="E364" s="7">
        <v>19</v>
      </c>
      <c r="F364" s="7">
        <v>20</v>
      </c>
      <c r="G364" s="7">
        <v>20</v>
      </c>
      <c r="H364" s="7">
        <v>16</v>
      </c>
      <c r="I364" s="7">
        <v>22</v>
      </c>
      <c r="J364" s="7">
        <v>18</v>
      </c>
      <c r="K364" s="7">
        <v>22</v>
      </c>
      <c r="L364" s="7">
        <v>33</v>
      </c>
      <c r="M364" s="7">
        <v>18</v>
      </c>
      <c r="N364" s="7">
        <v>16</v>
      </c>
      <c r="O364" s="7">
        <v>27</v>
      </c>
      <c r="P364" s="7">
        <v>27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18.5</v>
      </c>
      <c r="W364" s="4">
        <f ca="1">SUM(INDIRECT(W$13&amp;$T364):INDIRECT(W$13&amp;$U364))/2</f>
        <v>19</v>
      </c>
      <c r="X364" s="4">
        <f ca="1">SUM(INDIRECT(X$13&amp;$T364):INDIRECT(X$13&amp;$U364))/2</f>
        <v>19</v>
      </c>
      <c r="Y364" s="4">
        <f ca="1">SUM(INDIRECT(Y$13&amp;$T364):INDIRECT(Y$13&amp;$U364))/2</f>
        <v>18</v>
      </c>
      <c r="Z364" s="4">
        <f ca="1">SUM(INDIRECT(Z$13&amp;$T364):INDIRECT(Z$13&amp;$U364))/2</f>
        <v>16.5</v>
      </c>
      <c r="AA364" s="4">
        <f ca="1">SUM(INDIRECT(AA$13&amp;$T364):INDIRECT(AA$13&amp;$U364))/2</f>
        <v>18</v>
      </c>
      <c r="AB364" s="4">
        <f ca="1">SUM(INDIRECT(AB$13&amp;$T364):INDIRECT(AB$13&amp;$U364))/2</f>
        <v>21.5</v>
      </c>
      <c r="AC364" s="4">
        <f ca="1">SUM(INDIRECT(AC$13&amp;$T364):INDIRECT(AC$13&amp;$U364))/2</f>
        <v>32</v>
      </c>
      <c r="AD364" s="4">
        <f ca="1">SUM(INDIRECT(AD$13&amp;$T364):INDIRECT(AD$13&amp;$U364))/2</f>
        <v>18.5</v>
      </c>
      <c r="AE364" s="4">
        <f ca="1">SUM(INDIRECT(AE$13&amp;$T364):INDIRECT(AE$13&amp;$U364))/2</f>
        <v>22.5</v>
      </c>
      <c r="AF364" s="4">
        <f ca="1">SUM(INDIRECT(AF$13&amp;$T364):INDIRECT(AF$13&amp;$U364))/2</f>
        <v>24</v>
      </c>
      <c r="AG364" s="4">
        <f ca="1">SUM(INDIRECT(AG$13&amp;$T364):INDIRECT(AG$13&amp;$U364))/2</f>
        <v>29</v>
      </c>
    </row>
    <row r="365" spans="1:33">
      <c r="A365">
        <v>8</v>
      </c>
      <c r="B365" s="8">
        <v>0.27083333333333331</v>
      </c>
      <c r="E365" s="7">
        <v>18</v>
      </c>
      <c r="F365" s="7">
        <v>19</v>
      </c>
      <c r="G365" s="7">
        <v>19</v>
      </c>
      <c r="H365" s="7">
        <v>16</v>
      </c>
      <c r="I365" s="7">
        <v>21</v>
      </c>
      <c r="J365" s="7">
        <v>18</v>
      </c>
      <c r="K365" s="7">
        <v>22</v>
      </c>
      <c r="L365" s="7">
        <v>33</v>
      </c>
      <c r="M365" s="7">
        <v>23</v>
      </c>
      <c r="N365" s="7">
        <v>16</v>
      </c>
      <c r="O365" s="7">
        <v>27</v>
      </c>
      <c r="P365" s="7">
        <v>28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18</v>
      </c>
      <c r="W365" s="4">
        <f ca="1">SUM(INDIRECT(W$13&amp;$T365):INDIRECT(W$13&amp;$U365))/2</f>
        <v>18</v>
      </c>
      <c r="X365" s="4">
        <f ca="1">SUM(INDIRECT(X$13&amp;$T365):INDIRECT(X$13&amp;$U365))/2</f>
        <v>19.5</v>
      </c>
      <c r="Y365" s="4">
        <f ca="1">SUM(INDIRECT(Y$13&amp;$T365):INDIRECT(Y$13&amp;$U365))/2</f>
        <v>19</v>
      </c>
      <c r="Z365" s="4">
        <f ca="1">SUM(INDIRECT(Z$13&amp;$T365):INDIRECT(Z$13&amp;$U365))/2</f>
        <v>15.5</v>
      </c>
      <c r="AA365" s="4">
        <f ca="1">SUM(INDIRECT(AA$13&amp;$T365):INDIRECT(AA$13&amp;$U365))/2</f>
        <v>18</v>
      </c>
      <c r="AB365" s="4">
        <f ca="1">SUM(INDIRECT(AB$13&amp;$T365):INDIRECT(AB$13&amp;$U365))/2</f>
        <v>20.5</v>
      </c>
      <c r="AC365" s="4">
        <f ca="1">SUM(INDIRECT(AC$13&amp;$T365):INDIRECT(AC$13&amp;$U365))/2</f>
        <v>31.5</v>
      </c>
      <c r="AD365" s="4">
        <f ca="1">SUM(INDIRECT(AD$13&amp;$T365):INDIRECT(AD$13&amp;$U365))/2</f>
        <v>18</v>
      </c>
      <c r="AE365" s="4">
        <f ca="1">SUM(INDIRECT(AE$13&amp;$T365):INDIRECT(AE$13&amp;$U365))/2</f>
        <v>22.5</v>
      </c>
      <c r="AF365" s="4">
        <f ca="1">SUM(INDIRECT(AF$13&amp;$T365):INDIRECT(AF$13&amp;$U365))/2</f>
        <v>25</v>
      </c>
      <c r="AG365" s="4">
        <f ca="1">SUM(INDIRECT(AG$13&amp;$T365):INDIRECT(AG$13&amp;$U365))/2</f>
        <v>28</v>
      </c>
    </row>
    <row r="366" spans="1:33">
      <c r="A366">
        <v>8</v>
      </c>
      <c r="B366" s="8">
        <v>0.29166666666666663</v>
      </c>
      <c r="E366" s="7">
        <v>18</v>
      </c>
      <c r="F366" s="7">
        <v>19</v>
      </c>
      <c r="G366" s="7">
        <v>19</v>
      </c>
      <c r="H366" s="7">
        <v>16</v>
      </c>
      <c r="I366" s="7">
        <v>22</v>
      </c>
      <c r="J366" s="7">
        <v>18</v>
      </c>
      <c r="K366" s="7">
        <v>20</v>
      </c>
      <c r="L366" s="7">
        <v>33</v>
      </c>
      <c r="M366" s="7">
        <v>24</v>
      </c>
      <c r="N366" s="7">
        <v>16</v>
      </c>
      <c r="O366" s="7">
        <v>27</v>
      </c>
      <c r="P366" s="7">
        <v>27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18</v>
      </c>
      <c r="W366" s="4">
        <f ca="1">SUM(INDIRECT(W$13&amp;$T366):INDIRECT(W$13&amp;$U366))/2</f>
        <v>19</v>
      </c>
      <c r="X366" s="4">
        <f ca="1">SUM(INDIRECT(X$13&amp;$T366):INDIRECT(X$13&amp;$U366))/2</f>
        <v>18.5</v>
      </c>
      <c r="Y366" s="4">
        <f ca="1">SUM(INDIRECT(Y$13&amp;$T366):INDIRECT(Y$13&amp;$U366))/2</f>
        <v>18</v>
      </c>
      <c r="Z366" s="4">
        <f ca="1">SUM(INDIRECT(Z$13&amp;$T366):INDIRECT(Z$13&amp;$U366))/2</f>
        <v>16</v>
      </c>
      <c r="AA366" s="4">
        <f ca="1">SUM(INDIRECT(AA$13&amp;$T366):INDIRECT(AA$13&amp;$U366))/2</f>
        <v>18</v>
      </c>
      <c r="AB366" s="4">
        <f ca="1">SUM(INDIRECT(AB$13&amp;$T366):INDIRECT(AB$13&amp;$U366))/2</f>
        <v>20</v>
      </c>
      <c r="AC366" s="4">
        <f ca="1">SUM(INDIRECT(AC$13&amp;$T366):INDIRECT(AC$13&amp;$U366))/2</f>
        <v>31</v>
      </c>
      <c r="AD366" s="4">
        <f ca="1">SUM(INDIRECT(AD$13&amp;$T366):INDIRECT(AD$13&amp;$U366))/2</f>
        <v>18.5</v>
      </c>
      <c r="AE366" s="4">
        <f ca="1">SUM(INDIRECT(AE$13&amp;$T366):INDIRECT(AE$13&amp;$U366))/2</f>
        <v>21.5</v>
      </c>
      <c r="AF366" s="4">
        <f ca="1">SUM(INDIRECT(AF$13&amp;$T366):INDIRECT(AF$13&amp;$U366))/2</f>
        <v>24</v>
      </c>
      <c r="AG366" s="4">
        <f ca="1">SUM(INDIRECT(AG$13&amp;$T366):INDIRECT(AG$13&amp;$U366))/2</f>
        <v>28</v>
      </c>
    </row>
    <row r="367" spans="1:33">
      <c r="A367">
        <v>8</v>
      </c>
      <c r="B367" s="8">
        <v>0.31249999999999994</v>
      </c>
      <c r="E367" s="7">
        <v>19</v>
      </c>
      <c r="F367" s="7">
        <v>19</v>
      </c>
      <c r="G367" s="7">
        <v>19</v>
      </c>
      <c r="H367" s="7">
        <v>16</v>
      </c>
      <c r="I367" s="7">
        <v>21</v>
      </c>
      <c r="J367" s="7">
        <v>18</v>
      </c>
      <c r="K367" s="7">
        <v>21</v>
      </c>
      <c r="L367" s="7">
        <v>33</v>
      </c>
      <c r="M367" s="7">
        <v>24</v>
      </c>
      <c r="N367" s="7">
        <v>15</v>
      </c>
      <c r="O367" s="7">
        <v>26</v>
      </c>
      <c r="P367" s="7">
        <v>28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16</v>
      </c>
      <c r="W367" s="4">
        <f ca="1">SUM(INDIRECT(W$13&amp;$T367):INDIRECT(W$13&amp;$U367))/2</f>
        <v>19</v>
      </c>
      <c r="X367" s="4">
        <f ca="1">SUM(INDIRECT(X$13&amp;$T367):INDIRECT(X$13&amp;$U367))/2</f>
        <v>18.5</v>
      </c>
      <c r="Y367" s="4">
        <f ca="1">SUM(INDIRECT(Y$13&amp;$T367):INDIRECT(Y$13&amp;$U367))/2</f>
        <v>17.5</v>
      </c>
      <c r="Z367" s="4">
        <f ca="1">SUM(INDIRECT(Z$13&amp;$T367):INDIRECT(Z$13&amp;$U367))/2</f>
        <v>16.5</v>
      </c>
      <c r="AA367" s="4">
        <f ca="1">SUM(INDIRECT(AA$13&amp;$T367):INDIRECT(AA$13&amp;$U367))/2</f>
        <v>18</v>
      </c>
      <c r="AB367" s="4">
        <f ca="1">SUM(INDIRECT(AB$13&amp;$T367):INDIRECT(AB$13&amp;$U367))/2</f>
        <v>19.5</v>
      </c>
      <c r="AC367" s="4">
        <f ca="1">SUM(INDIRECT(AC$13&amp;$T367):INDIRECT(AC$13&amp;$U367))/2</f>
        <v>30</v>
      </c>
      <c r="AD367" s="4">
        <f ca="1">SUM(INDIRECT(AD$13&amp;$T367):INDIRECT(AD$13&amp;$U367))/2</f>
        <v>18.5</v>
      </c>
      <c r="AE367" s="4">
        <f ca="1">SUM(INDIRECT(AE$13&amp;$T367):INDIRECT(AE$13&amp;$U367))/2</f>
        <v>21</v>
      </c>
      <c r="AF367" s="4">
        <f ca="1">SUM(INDIRECT(AF$13&amp;$T367):INDIRECT(AF$13&amp;$U367))/2</f>
        <v>24</v>
      </c>
      <c r="AG367" s="4">
        <f ca="1">SUM(INDIRECT(AG$13&amp;$T367):INDIRECT(AG$13&amp;$U367))/2</f>
        <v>27</v>
      </c>
    </row>
    <row r="368" spans="1:33">
      <c r="A368">
        <v>8</v>
      </c>
      <c r="B368" s="8">
        <v>0.33333333333333326</v>
      </c>
      <c r="E368" s="7">
        <v>18</v>
      </c>
      <c r="F368" s="7">
        <v>20</v>
      </c>
      <c r="G368" s="7">
        <v>19</v>
      </c>
      <c r="H368" s="7">
        <v>16</v>
      </c>
      <c r="I368" s="7">
        <v>21</v>
      </c>
      <c r="J368" s="7">
        <v>18</v>
      </c>
      <c r="K368" s="7">
        <v>22</v>
      </c>
      <c r="L368" s="7">
        <v>33</v>
      </c>
      <c r="M368" s="7">
        <v>23</v>
      </c>
      <c r="N368" s="7">
        <v>15</v>
      </c>
      <c r="O368" s="7">
        <v>27</v>
      </c>
      <c r="P368" s="7">
        <v>29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16.5</v>
      </c>
      <c r="W368" s="4">
        <f ca="1">SUM(INDIRECT(W$13&amp;$T368):INDIRECT(W$13&amp;$U368))/2</f>
        <v>18.5</v>
      </c>
      <c r="X368" s="4">
        <f ca="1">SUM(INDIRECT(X$13&amp;$T368):INDIRECT(X$13&amp;$U368))/2</f>
        <v>18.5</v>
      </c>
      <c r="Y368" s="4">
        <f ca="1">SUM(INDIRECT(Y$13&amp;$T368):INDIRECT(Y$13&amp;$U368))/2</f>
        <v>18</v>
      </c>
      <c r="Z368" s="4">
        <f ca="1">SUM(INDIRECT(Z$13&amp;$T368):INDIRECT(Z$13&amp;$U368))/2</f>
        <v>16.5</v>
      </c>
      <c r="AA368" s="4">
        <f ca="1">SUM(INDIRECT(AA$13&amp;$T368):INDIRECT(AA$13&amp;$U368))/2</f>
        <v>18.5</v>
      </c>
      <c r="AB368" s="4">
        <f ca="1">SUM(INDIRECT(AB$13&amp;$T368):INDIRECT(AB$13&amp;$U368))/2</f>
        <v>21</v>
      </c>
      <c r="AC368" s="4">
        <f ca="1">SUM(INDIRECT(AC$13&amp;$T368):INDIRECT(AC$13&amp;$U368))/2</f>
        <v>31</v>
      </c>
      <c r="AD368" s="4">
        <f ca="1">SUM(INDIRECT(AD$13&amp;$T368):INDIRECT(AD$13&amp;$U368))/2</f>
        <v>19</v>
      </c>
      <c r="AE368" s="4">
        <f ca="1">SUM(INDIRECT(AE$13&amp;$T368):INDIRECT(AE$13&amp;$U368))/2</f>
        <v>21.5</v>
      </c>
      <c r="AF368" s="4">
        <f ca="1">SUM(INDIRECT(AF$13&amp;$T368):INDIRECT(AF$13&amp;$U368))/2</f>
        <v>23.5</v>
      </c>
      <c r="AG368" s="4">
        <f ca="1">SUM(INDIRECT(AG$13&amp;$T368):INDIRECT(AG$13&amp;$U368))/2</f>
        <v>28.5</v>
      </c>
    </row>
    <row r="369" spans="1:33">
      <c r="A369">
        <v>8</v>
      </c>
      <c r="B369" s="8">
        <v>0.35416666666666657</v>
      </c>
      <c r="E369" s="7">
        <v>17</v>
      </c>
      <c r="F369" s="7">
        <v>19</v>
      </c>
      <c r="G369" s="7">
        <v>18</v>
      </c>
      <c r="H369" s="7">
        <v>16</v>
      </c>
      <c r="I369" s="7">
        <v>21</v>
      </c>
      <c r="J369" s="7">
        <v>18</v>
      </c>
      <c r="K369" s="7">
        <v>21</v>
      </c>
      <c r="L369" s="7">
        <v>27</v>
      </c>
      <c r="M369" s="7">
        <v>23</v>
      </c>
      <c r="N369" s="7">
        <v>15</v>
      </c>
      <c r="O369" s="7">
        <v>26</v>
      </c>
      <c r="P369" s="7">
        <v>29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16.5</v>
      </c>
      <c r="W369" s="4">
        <f ca="1">SUM(INDIRECT(W$13&amp;$T369):INDIRECT(W$13&amp;$U369))/2</f>
        <v>19</v>
      </c>
      <c r="X369" s="4">
        <f ca="1">SUM(INDIRECT(X$13&amp;$T369):INDIRECT(X$13&amp;$U369))/2</f>
        <v>18.5</v>
      </c>
      <c r="Y369" s="4">
        <f ca="1">SUM(INDIRECT(Y$13&amp;$T369):INDIRECT(Y$13&amp;$U369))/2</f>
        <v>18</v>
      </c>
      <c r="Z369" s="4">
        <f ca="1">SUM(INDIRECT(Z$13&amp;$T369):INDIRECT(Z$13&amp;$U369))/2</f>
        <v>16</v>
      </c>
      <c r="AA369" s="4">
        <f ca="1">SUM(INDIRECT(AA$13&amp;$T369):INDIRECT(AA$13&amp;$U369))/2</f>
        <v>18.5</v>
      </c>
      <c r="AB369" s="4">
        <f ca="1">SUM(INDIRECT(AB$13&amp;$T369):INDIRECT(AB$13&amp;$U369))/2</f>
        <v>20</v>
      </c>
      <c r="AC369" s="4">
        <f ca="1">SUM(INDIRECT(AC$13&amp;$T369):INDIRECT(AC$13&amp;$U369))/2</f>
        <v>32</v>
      </c>
      <c r="AD369" s="4">
        <f ca="1">SUM(INDIRECT(AD$13&amp;$T369):INDIRECT(AD$13&amp;$U369))/2</f>
        <v>18.5</v>
      </c>
      <c r="AE369" s="4">
        <f ca="1">SUM(INDIRECT(AE$13&amp;$T369):INDIRECT(AE$13&amp;$U369))/2</f>
        <v>23</v>
      </c>
      <c r="AF369" s="4">
        <f ca="1">SUM(INDIRECT(AF$13&amp;$T369):INDIRECT(AF$13&amp;$U369))/2</f>
        <v>23.5</v>
      </c>
      <c r="AG369" s="4">
        <f ca="1">SUM(INDIRECT(AG$13&amp;$T369):INDIRECT(AG$13&amp;$U369))/2</f>
        <v>27.5</v>
      </c>
    </row>
    <row r="370" spans="1:33">
      <c r="A370">
        <v>8</v>
      </c>
      <c r="B370" s="8">
        <v>0.37499999999999989</v>
      </c>
      <c r="E370" s="7">
        <v>17</v>
      </c>
      <c r="F370" s="7">
        <v>20</v>
      </c>
      <c r="G370" s="7">
        <v>18</v>
      </c>
      <c r="H370" s="7">
        <v>15</v>
      </c>
      <c r="I370" s="7">
        <v>21</v>
      </c>
      <c r="J370" s="7">
        <v>17</v>
      </c>
      <c r="K370" s="7">
        <v>22</v>
      </c>
      <c r="L370" s="7">
        <v>31</v>
      </c>
      <c r="M370" s="7">
        <v>24</v>
      </c>
      <c r="N370" s="7">
        <v>14</v>
      </c>
      <c r="O370" s="7">
        <v>25</v>
      </c>
      <c r="P370" s="7">
        <v>28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15.5</v>
      </c>
      <c r="W370" s="4">
        <f ca="1">SUM(INDIRECT(W$13&amp;$T370):INDIRECT(W$13&amp;$U370))/2</f>
        <v>19</v>
      </c>
      <c r="X370" s="4">
        <f ca="1">SUM(INDIRECT(X$13&amp;$T370):INDIRECT(X$13&amp;$U370))/2</f>
        <v>19</v>
      </c>
      <c r="Y370" s="4">
        <f ca="1">SUM(INDIRECT(Y$13&amp;$T370):INDIRECT(Y$13&amp;$U370))/2</f>
        <v>16.5</v>
      </c>
      <c r="Z370" s="4">
        <f ca="1">SUM(INDIRECT(Z$13&amp;$T370):INDIRECT(Z$13&amp;$U370))/2</f>
        <v>15</v>
      </c>
      <c r="AA370" s="4">
        <f ca="1">SUM(INDIRECT(AA$13&amp;$T370):INDIRECT(AA$13&amp;$U370))/2</f>
        <v>18</v>
      </c>
      <c r="AB370" s="4">
        <f ca="1">SUM(INDIRECT(AB$13&amp;$T370):INDIRECT(AB$13&amp;$U370))/2</f>
        <v>20</v>
      </c>
      <c r="AC370" s="4">
        <f ca="1">SUM(INDIRECT(AC$13&amp;$T370):INDIRECT(AC$13&amp;$U370))/2</f>
        <v>31.5</v>
      </c>
      <c r="AD370" s="4">
        <f ca="1">SUM(INDIRECT(AD$13&amp;$T370):INDIRECT(AD$13&amp;$U370))/2</f>
        <v>19</v>
      </c>
      <c r="AE370" s="4">
        <f ca="1">SUM(INDIRECT(AE$13&amp;$T370):INDIRECT(AE$13&amp;$U370))/2</f>
        <v>21.5</v>
      </c>
      <c r="AF370" s="4">
        <f ca="1">SUM(INDIRECT(AF$13&amp;$T370):INDIRECT(AF$13&amp;$U370))/2</f>
        <v>25</v>
      </c>
      <c r="AG370" s="4">
        <f ca="1">SUM(INDIRECT(AG$13&amp;$T370):INDIRECT(AG$13&amp;$U370))/2</f>
        <v>27.5</v>
      </c>
    </row>
    <row r="371" spans="1:33">
      <c r="A371">
        <v>8</v>
      </c>
      <c r="B371" s="8">
        <v>0.3958333333333332</v>
      </c>
      <c r="E371" s="7">
        <v>16</v>
      </c>
      <c r="F371" s="7">
        <v>19</v>
      </c>
      <c r="G371" s="7">
        <v>19</v>
      </c>
      <c r="H371" s="7">
        <v>15</v>
      </c>
      <c r="I371" s="7">
        <v>21</v>
      </c>
      <c r="J371" s="7">
        <v>17</v>
      </c>
      <c r="K371" s="7">
        <v>21</v>
      </c>
      <c r="L371" s="7">
        <v>30</v>
      </c>
      <c r="M371" s="7">
        <v>26</v>
      </c>
      <c r="N371" s="7">
        <v>14</v>
      </c>
      <c r="O371" s="7">
        <v>24</v>
      </c>
      <c r="P371" s="7">
        <v>28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17.5</v>
      </c>
      <c r="W371" s="4">
        <f ca="1">SUM(INDIRECT(W$13&amp;$T371):INDIRECT(W$13&amp;$U371))/2</f>
        <v>19</v>
      </c>
      <c r="X371" s="4">
        <f ca="1">SUM(INDIRECT(X$13&amp;$T371):INDIRECT(X$13&amp;$U371))/2</f>
        <v>18.5</v>
      </c>
      <c r="Y371" s="4">
        <f ca="1">SUM(INDIRECT(Y$13&amp;$T371):INDIRECT(Y$13&amp;$U371))/2</f>
        <v>17.5</v>
      </c>
      <c r="Z371" s="4">
        <f ca="1">SUM(INDIRECT(Z$13&amp;$T371):INDIRECT(Z$13&amp;$U371))/2</f>
        <v>14.5</v>
      </c>
      <c r="AA371" s="4">
        <f ca="1">SUM(INDIRECT(AA$13&amp;$T371):INDIRECT(AA$13&amp;$U371))/2</f>
        <v>18</v>
      </c>
      <c r="AB371" s="4">
        <f ca="1">SUM(INDIRECT(AB$13&amp;$T371):INDIRECT(AB$13&amp;$U371))/2</f>
        <v>19.5</v>
      </c>
      <c r="AC371" s="4">
        <f ca="1">SUM(INDIRECT(AC$13&amp;$T371):INDIRECT(AC$13&amp;$U371))/2</f>
        <v>31</v>
      </c>
      <c r="AD371" s="4">
        <f ca="1">SUM(INDIRECT(AD$13&amp;$T371):INDIRECT(AD$13&amp;$U371))/2</f>
        <v>19</v>
      </c>
      <c r="AE371" s="4">
        <f ca="1">SUM(INDIRECT(AE$13&amp;$T371):INDIRECT(AE$13&amp;$U371))/2</f>
        <v>22.5</v>
      </c>
      <c r="AF371" s="4">
        <f ca="1">SUM(INDIRECT(AF$13&amp;$T371):INDIRECT(AF$13&amp;$U371))/2</f>
        <v>24.5</v>
      </c>
      <c r="AG371" s="4">
        <f ca="1">SUM(INDIRECT(AG$13&amp;$T371):INDIRECT(AG$13&amp;$U371))/2</f>
        <v>27.5</v>
      </c>
    </row>
    <row r="372" spans="1:33">
      <c r="A372">
        <v>8</v>
      </c>
      <c r="B372" s="8">
        <v>0.41666666666666652</v>
      </c>
      <c r="E372" s="7">
        <v>16</v>
      </c>
      <c r="F372" s="7">
        <v>19</v>
      </c>
      <c r="G372" s="7">
        <v>20</v>
      </c>
      <c r="H372" s="7">
        <v>15</v>
      </c>
      <c r="I372" s="7">
        <v>22</v>
      </c>
      <c r="J372" s="7">
        <v>18</v>
      </c>
      <c r="K372" s="7">
        <v>21</v>
      </c>
      <c r="L372" s="7">
        <v>31</v>
      </c>
      <c r="M372" s="7">
        <v>31</v>
      </c>
      <c r="N372" s="7">
        <v>14</v>
      </c>
      <c r="O372" s="7">
        <v>25</v>
      </c>
      <c r="P372" s="7">
        <v>28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18.5</v>
      </c>
      <c r="W372" s="4">
        <f ca="1">SUM(INDIRECT(W$13&amp;$T372):INDIRECT(W$13&amp;$U372))/2</f>
        <v>19</v>
      </c>
      <c r="X372" s="4">
        <f ca="1">SUM(INDIRECT(X$13&amp;$T372):INDIRECT(X$13&amp;$U372))/2</f>
        <v>18.5</v>
      </c>
      <c r="Y372" s="4">
        <f ca="1">SUM(INDIRECT(Y$13&amp;$T372):INDIRECT(Y$13&amp;$U372))/2</f>
        <v>18</v>
      </c>
      <c r="Z372" s="4">
        <f ca="1">SUM(INDIRECT(Z$13&amp;$T372):INDIRECT(Z$13&amp;$U372))/2</f>
        <v>15.5</v>
      </c>
      <c r="AA372" s="4">
        <f ca="1">SUM(INDIRECT(AA$13&amp;$T372):INDIRECT(AA$13&amp;$U372))/2</f>
        <v>18</v>
      </c>
      <c r="AB372" s="4">
        <f ca="1">SUM(INDIRECT(AB$13&amp;$T372):INDIRECT(AB$13&amp;$U372))/2</f>
        <v>25</v>
      </c>
      <c r="AC372" s="4">
        <f ca="1">SUM(INDIRECT(AC$13&amp;$T372):INDIRECT(AC$13&amp;$U372))/2</f>
        <v>32</v>
      </c>
      <c r="AD372" s="4">
        <f ca="1">SUM(INDIRECT(AD$13&amp;$T372):INDIRECT(AD$13&amp;$U372))/2</f>
        <v>19</v>
      </c>
      <c r="AE372" s="4">
        <f ca="1">SUM(INDIRECT(AE$13&amp;$T372):INDIRECT(AE$13&amp;$U372))/2</f>
        <v>23</v>
      </c>
      <c r="AF372" s="4">
        <f ca="1">SUM(INDIRECT(AF$13&amp;$T372):INDIRECT(AF$13&amp;$U372))/2</f>
        <v>25</v>
      </c>
      <c r="AG372" s="4">
        <f ca="1">SUM(INDIRECT(AG$13&amp;$T372):INDIRECT(AG$13&amp;$U372))/2</f>
        <v>27</v>
      </c>
    </row>
    <row r="373" spans="1:33">
      <c r="A373">
        <v>8</v>
      </c>
      <c r="B373" s="8">
        <v>0.43749999999999983</v>
      </c>
      <c r="E373" s="7">
        <v>15</v>
      </c>
      <c r="F373" s="7">
        <v>20</v>
      </c>
      <c r="G373" s="7">
        <v>19</v>
      </c>
      <c r="H373" s="7">
        <v>15</v>
      </c>
      <c r="I373" s="7">
        <v>21</v>
      </c>
      <c r="J373" s="7">
        <v>17</v>
      </c>
      <c r="K373" s="7">
        <v>18</v>
      </c>
      <c r="L373" s="7">
        <v>31</v>
      </c>
      <c r="M373" s="7">
        <v>25</v>
      </c>
      <c r="N373" s="7">
        <v>14</v>
      </c>
      <c r="O373" s="7">
        <v>25</v>
      </c>
      <c r="P373" s="7">
        <v>28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18</v>
      </c>
      <c r="W373" s="4">
        <f ca="1">SUM(INDIRECT(W$13&amp;$T373):INDIRECT(W$13&amp;$U373))/2</f>
        <v>18</v>
      </c>
      <c r="X373" s="4">
        <f ca="1">SUM(INDIRECT(X$13&amp;$T373):INDIRECT(X$13&amp;$U373))/2</f>
        <v>18.5</v>
      </c>
      <c r="Y373" s="4">
        <f ca="1">SUM(INDIRECT(Y$13&amp;$T373):INDIRECT(Y$13&amp;$U373))/2</f>
        <v>15</v>
      </c>
      <c r="Z373" s="4">
        <f ca="1">SUM(INDIRECT(Z$13&amp;$T373):INDIRECT(Z$13&amp;$U373))/2</f>
        <v>14.5</v>
      </c>
      <c r="AA373" s="4">
        <f ca="1">SUM(INDIRECT(AA$13&amp;$T373):INDIRECT(AA$13&amp;$U373))/2</f>
        <v>18</v>
      </c>
      <c r="AB373" s="4">
        <f ca="1">SUM(INDIRECT(AB$13&amp;$T373):INDIRECT(AB$13&amp;$U373))/2</f>
        <v>30</v>
      </c>
      <c r="AC373" s="4">
        <f ca="1">SUM(INDIRECT(AC$13&amp;$T373):INDIRECT(AC$13&amp;$U373))/2</f>
        <v>31</v>
      </c>
      <c r="AD373" s="4">
        <f ca="1">SUM(INDIRECT(AD$13&amp;$T373):INDIRECT(AD$13&amp;$U373))/2</f>
        <v>17.5</v>
      </c>
      <c r="AE373" s="4">
        <f ca="1">SUM(INDIRECT(AE$13&amp;$T373):INDIRECT(AE$13&amp;$U373))/2</f>
        <v>23</v>
      </c>
      <c r="AF373" s="4">
        <f ca="1">SUM(INDIRECT(AF$13&amp;$T373):INDIRECT(AF$13&amp;$U373))/2</f>
        <v>25</v>
      </c>
      <c r="AG373" s="4">
        <f ca="1">SUM(INDIRECT(AG$13&amp;$T373):INDIRECT(AG$13&amp;$U373))/2</f>
        <v>26</v>
      </c>
    </row>
    <row r="374" spans="1:33">
      <c r="A374">
        <v>8</v>
      </c>
      <c r="B374" s="8">
        <v>0.45833333333333315</v>
      </c>
      <c r="E374" s="7">
        <v>15</v>
      </c>
      <c r="F374" s="7">
        <v>19</v>
      </c>
      <c r="G374" s="7">
        <v>19</v>
      </c>
      <c r="H374" s="7">
        <v>15</v>
      </c>
      <c r="I374" s="7">
        <v>21</v>
      </c>
      <c r="J374" s="7">
        <v>18</v>
      </c>
      <c r="K374" s="7">
        <v>18</v>
      </c>
      <c r="L374" s="7">
        <v>30</v>
      </c>
      <c r="M374" s="7">
        <v>31</v>
      </c>
      <c r="N374" s="7">
        <v>15</v>
      </c>
      <c r="O374" s="7">
        <v>25</v>
      </c>
      <c r="P374" s="7">
        <v>28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18.5</v>
      </c>
      <c r="W374" s="4">
        <f ca="1">SUM(INDIRECT(W$13&amp;$T374):INDIRECT(W$13&amp;$U374))/2</f>
        <v>18.5</v>
      </c>
      <c r="X374" s="4">
        <f ca="1">SUM(INDIRECT(X$13&amp;$T374):INDIRECT(X$13&amp;$U374))/2</f>
        <v>19</v>
      </c>
      <c r="Y374" s="4">
        <f ca="1">SUM(INDIRECT(Y$13&amp;$T374):INDIRECT(Y$13&amp;$U374))/2</f>
        <v>15</v>
      </c>
      <c r="Z374" s="4">
        <f ca="1">SUM(INDIRECT(Z$13&amp;$T374):INDIRECT(Z$13&amp;$U374))/2</f>
        <v>14.5</v>
      </c>
      <c r="AA374" s="4">
        <f ca="1">SUM(INDIRECT(AA$13&amp;$T374):INDIRECT(AA$13&amp;$U374))/2</f>
        <v>18</v>
      </c>
      <c r="AB374" s="4">
        <f ca="1">SUM(INDIRECT(AB$13&amp;$T374):INDIRECT(AB$13&amp;$U374))/2</f>
        <v>30.5</v>
      </c>
      <c r="AC374" s="4">
        <f ca="1">SUM(INDIRECT(AC$13&amp;$T374):INDIRECT(AC$13&amp;$U374))/2</f>
        <v>32</v>
      </c>
      <c r="AD374" s="4">
        <f ca="1">SUM(INDIRECT(AD$13&amp;$T374):INDIRECT(AD$13&amp;$U374))/2</f>
        <v>18.5</v>
      </c>
      <c r="AE374" s="4">
        <f ca="1">SUM(INDIRECT(AE$13&amp;$T374):INDIRECT(AE$13&amp;$U374))/2</f>
        <v>23</v>
      </c>
      <c r="AF374" s="4">
        <f ca="1">SUM(INDIRECT(AF$13&amp;$T374):INDIRECT(AF$13&amp;$U374))/2</f>
        <v>25.5</v>
      </c>
      <c r="AG374" s="4">
        <f ca="1">SUM(INDIRECT(AG$13&amp;$T374):INDIRECT(AG$13&amp;$U374))/2</f>
        <v>26</v>
      </c>
    </row>
    <row r="375" spans="1:33">
      <c r="A375">
        <v>8</v>
      </c>
      <c r="B375" s="8">
        <v>0.47916666666666646</v>
      </c>
      <c r="E375" s="7">
        <v>16</v>
      </c>
      <c r="F375" s="7">
        <v>19</v>
      </c>
      <c r="G375" s="7">
        <v>18</v>
      </c>
      <c r="H375" s="7">
        <v>14</v>
      </c>
      <c r="I375" s="7">
        <v>21</v>
      </c>
      <c r="J375" s="7">
        <v>18</v>
      </c>
      <c r="K375" s="7">
        <v>17</v>
      </c>
      <c r="L375" s="7">
        <v>30</v>
      </c>
      <c r="M375" s="7">
        <v>32</v>
      </c>
      <c r="N375" s="7">
        <v>13</v>
      </c>
      <c r="O375" s="7">
        <v>23</v>
      </c>
      <c r="P375" s="7">
        <v>28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19</v>
      </c>
      <c r="W375" s="4">
        <f ca="1">SUM(INDIRECT(W$13&amp;$T375):INDIRECT(W$13&amp;$U375))/2</f>
        <v>19</v>
      </c>
      <c r="X375" s="4">
        <f ca="1">SUM(INDIRECT(X$13&amp;$T375):INDIRECT(X$13&amp;$U375))/2</f>
        <v>19</v>
      </c>
      <c r="Y375" s="4">
        <f ca="1">SUM(INDIRECT(Y$13&amp;$T375):INDIRECT(Y$13&amp;$U375))/2</f>
        <v>15</v>
      </c>
      <c r="Z375" s="4">
        <f ca="1">SUM(INDIRECT(Z$13&amp;$T375):INDIRECT(Z$13&amp;$U375))/2</f>
        <v>16</v>
      </c>
      <c r="AA375" s="4">
        <f ca="1">SUM(INDIRECT(AA$13&amp;$T375):INDIRECT(AA$13&amp;$U375))/2</f>
        <v>18</v>
      </c>
      <c r="AB375" s="4">
        <f ca="1">SUM(INDIRECT(AB$13&amp;$T375):INDIRECT(AB$13&amp;$U375))/2</f>
        <v>29.5</v>
      </c>
      <c r="AC375" s="4">
        <f ca="1">SUM(INDIRECT(AC$13&amp;$T375):INDIRECT(AC$13&amp;$U375))/2</f>
        <v>32.5</v>
      </c>
      <c r="AD375" s="4">
        <f ca="1">SUM(INDIRECT(AD$13&amp;$T375):INDIRECT(AD$13&amp;$U375))/2</f>
        <v>18</v>
      </c>
      <c r="AE375" s="4">
        <f ca="1">SUM(INDIRECT(AE$13&amp;$T375):INDIRECT(AE$13&amp;$U375))/2</f>
        <v>23</v>
      </c>
      <c r="AF375" s="4">
        <f ca="1">SUM(INDIRECT(AF$13&amp;$T375):INDIRECT(AF$13&amp;$U375))/2</f>
        <v>27</v>
      </c>
      <c r="AG375" s="4">
        <f ca="1">SUM(INDIRECT(AG$13&amp;$T375):INDIRECT(AG$13&amp;$U375))/2</f>
        <v>26.5</v>
      </c>
    </row>
    <row r="376" spans="1:33">
      <c r="A376">
        <v>8</v>
      </c>
      <c r="B376" s="8">
        <v>0.49999999999999978</v>
      </c>
      <c r="E376" s="7">
        <v>18</v>
      </c>
      <c r="F376" s="7">
        <v>20</v>
      </c>
      <c r="G376" s="7">
        <v>19</v>
      </c>
      <c r="H376" s="7">
        <v>15</v>
      </c>
      <c r="I376" s="7">
        <v>21</v>
      </c>
      <c r="J376" s="7">
        <v>18</v>
      </c>
      <c r="K376" s="7">
        <v>18</v>
      </c>
      <c r="L376" s="7">
        <v>25</v>
      </c>
      <c r="M376" s="7">
        <v>32</v>
      </c>
      <c r="N376" s="7">
        <v>15</v>
      </c>
      <c r="O376" s="7">
        <v>24</v>
      </c>
      <c r="P376" s="7">
        <v>29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19.5</v>
      </c>
      <c r="W376" s="4">
        <f ca="1">SUM(INDIRECT(W$13&amp;$T376):INDIRECT(W$13&amp;$U376))/2</f>
        <v>20</v>
      </c>
      <c r="X376" s="4">
        <f ca="1">SUM(INDIRECT(X$13&amp;$T376):INDIRECT(X$13&amp;$U376))/2</f>
        <v>19.5</v>
      </c>
      <c r="Y376" s="4">
        <f ca="1">SUM(INDIRECT(Y$13&amp;$T376):INDIRECT(Y$13&amp;$U376))/2</f>
        <v>12</v>
      </c>
      <c r="Z376" s="4">
        <f ca="1">SUM(INDIRECT(Z$13&amp;$T376):INDIRECT(Z$13&amp;$U376))/2</f>
        <v>16.5</v>
      </c>
      <c r="AA376" s="4">
        <f ca="1">SUM(INDIRECT(AA$13&amp;$T376):INDIRECT(AA$13&amp;$U376))/2</f>
        <v>18</v>
      </c>
      <c r="AB376" s="4">
        <f ca="1">SUM(INDIRECT(AB$13&amp;$T376):INDIRECT(AB$13&amp;$U376))/2</f>
        <v>30</v>
      </c>
      <c r="AC376" s="4">
        <f ca="1">SUM(INDIRECT(AC$13&amp;$T376):INDIRECT(AC$13&amp;$U376))/2</f>
        <v>32.5</v>
      </c>
      <c r="AD376" s="4">
        <f ca="1">SUM(INDIRECT(AD$13&amp;$T376):INDIRECT(AD$13&amp;$U376))/2</f>
        <v>19</v>
      </c>
      <c r="AE376" s="4">
        <f ca="1">SUM(INDIRECT(AE$13&amp;$T376):INDIRECT(AE$13&amp;$U376))/2</f>
        <v>23.5</v>
      </c>
      <c r="AF376" s="4">
        <f ca="1">SUM(INDIRECT(AF$13&amp;$T376):INDIRECT(AF$13&amp;$U376))/2</f>
        <v>25.5</v>
      </c>
      <c r="AG376" s="4">
        <f ca="1">SUM(INDIRECT(AG$13&amp;$T376):INDIRECT(AG$13&amp;$U376))/2</f>
        <v>27</v>
      </c>
    </row>
    <row r="377" spans="1:33">
      <c r="A377">
        <v>8</v>
      </c>
      <c r="B377" s="8">
        <v>0.52083333333333315</v>
      </c>
      <c r="E377" s="7">
        <v>17</v>
      </c>
      <c r="F377" s="7">
        <v>20</v>
      </c>
      <c r="G377" s="7">
        <v>20</v>
      </c>
      <c r="H377" s="7">
        <v>15</v>
      </c>
      <c r="I377" s="7">
        <v>22</v>
      </c>
      <c r="J377" s="7">
        <v>17</v>
      </c>
      <c r="K377" s="7">
        <v>20</v>
      </c>
      <c r="L377" s="7">
        <v>29</v>
      </c>
      <c r="M377" s="7">
        <v>32</v>
      </c>
      <c r="N377" s="7">
        <v>16</v>
      </c>
      <c r="O377" s="7">
        <v>26</v>
      </c>
      <c r="P377" s="7">
        <v>29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20</v>
      </c>
      <c r="W377" s="4">
        <f ca="1">SUM(INDIRECT(W$13&amp;$T377):INDIRECT(W$13&amp;$U377))/2</f>
        <v>20.5</v>
      </c>
      <c r="X377" s="4">
        <f ca="1">SUM(INDIRECT(X$13&amp;$T377):INDIRECT(X$13&amp;$U377))/2</f>
        <v>19.5</v>
      </c>
      <c r="Y377" s="4">
        <f ca="1">SUM(INDIRECT(Y$13&amp;$T377):INDIRECT(Y$13&amp;$U377))/2</f>
        <v>10.5</v>
      </c>
      <c r="Z377" s="4">
        <f ca="1">SUM(INDIRECT(Z$13&amp;$T377):INDIRECT(Z$13&amp;$U377))/2</f>
        <v>18.5</v>
      </c>
      <c r="AA377" s="4">
        <f ca="1">SUM(INDIRECT(AA$13&amp;$T377):INDIRECT(AA$13&amp;$U377))/2</f>
        <v>19</v>
      </c>
      <c r="AB377" s="4">
        <f ca="1">SUM(INDIRECT(AB$13&amp;$T377):INDIRECT(AB$13&amp;$U377))/2</f>
        <v>30.5</v>
      </c>
      <c r="AC377" s="4">
        <f ca="1">SUM(INDIRECT(AC$13&amp;$T377):INDIRECT(AC$13&amp;$U377))/2</f>
        <v>33</v>
      </c>
      <c r="AD377" s="4">
        <f ca="1">SUM(INDIRECT(AD$13&amp;$T377):INDIRECT(AD$13&amp;$U377))/2</f>
        <v>19</v>
      </c>
      <c r="AE377" s="4">
        <f ca="1">SUM(INDIRECT(AE$13&amp;$T377):INDIRECT(AE$13&amp;$U377))/2</f>
        <v>23</v>
      </c>
      <c r="AF377" s="4">
        <f ca="1">SUM(INDIRECT(AF$13&amp;$T377):INDIRECT(AF$13&amp;$U377))/2</f>
        <v>27.5</v>
      </c>
      <c r="AG377" s="4">
        <f ca="1">SUM(INDIRECT(AG$13&amp;$T377):INDIRECT(AG$13&amp;$U377))/2</f>
        <v>28.5</v>
      </c>
    </row>
    <row r="378" spans="1:33">
      <c r="A378">
        <v>8</v>
      </c>
      <c r="B378" s="8">
        <v>0.54166666666666652</v>
      </c>
      <c r="E378" s="7">
        <v>18</v>
      </c>
      <c r="F378" s="7">
        <v>17</v>
      </c>
      <c r="G378" s="7">
        <v>20</v>
      </c>
      <c r="H378" s="7">
        <v>15</v>
      </c>
      <c r="I378" s="7">
        <v>21</v>
      </c>
      <c r="J378" s="7">
        <v>17</v>
      </c>
      <c r="K378" s="7">
        <v>19</v>
      </c>
      <c r="L378" s="7">
        <v>30</v>
      </c>
      <c r="M378" s="7">
        <v>32</v>
      </c>
      <c r="N378" s="7">
        <v>16</v>
      </c>
      <c r="O378" s="7">
        <v>27</v>
      </c>
      <c r="P378" s="7">
        <v>29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18.5</v>
      </c>
      <c r="W378" s="4">
        <f ca="1">SUM(INDIRECT(W$13&amp;$T378):INDIRECT(W$13&amp;$U378))/2</f>
        <v>19.5</v>
      </c>
      <c r="X378" s="4">
        <f ca="1">SUM(INDIRECT(X$13&amp;$T378):INDIRECT(X$13&amp;$U378))/2</f>
        <v>19</v>
      </c>
      <c r="Y378" s="4">
        <f ca="1">SUM(INDIRECT(Y$13&amp;$T378):INDIRECT(Y$13&amp;$U378))/2</f>
        <v>13</v>
      </c>
      <c r="Z378" s="4">
        <f ca="1">SUM(INDIRECT(Z$13&amp;$T378):INDIRECT(Z$13&amp;$U378))/2</f>
        <v>20</v>
      </c>
      <c r="AA378" s="4">
        <f ca="1">SUM(INDIRECT(AA$13&amp;$T378):INDIRECT(AA$13&amp;$U378))/2</f>
        <v>19</v>
      </c>
      <c r="AB378" s="4">
        <f ca="1">SUM(INDIRECT(AB$13&amp;$T378):INDIRECT(AB$13&amp;$U378))/2</f>
        <v>32.5</v>
      </c>
      <c r="AC378" s="4">
        <f ca="1">SUM(INDIRECT(AC$13&amp;$T378):INDIRECT(AC$13&amp;$U378))/2</f>
        <v>32.5</v>
      </c>
      <c r="AD378" s="4">
        <f ca="1">SUM(INDIRECT(AD$13&amp;$T378):INDIRECT(AD$13&amp;$U378))/2</f>
        <v>19</v>
      </c>
      <c r="AE378" s="4">
        <f ca="1">SUM(INDIRECT(AE$13&amp;$T378):INDIRECT(AE$13&amp;$U378))/2</f>
        <v>24.5</v>
      </c>
      <c r="AF378" s="4">
        <f ca="1">SUM(INDIRECT(AF$13&amp;$T378):INDIRECT(AF$13&amp;$U378))/2</f>
        <v>26.5</v>
      </c>
      <c r="AG378" s="4">
        <f ca="1">SUM(INDIRECT(AG$13&amp;$T378):INDIRECT(AG$13&amp;$U378))/2</f>
        <v>27.5</v>
      </c>
    </row>
    <row r="379" spans="1:33">
      <c r="A379">
        <v>8</v>
      </c>
      <c r="B379" s="8">
        <v>0.56249999999999989</v>
      </c>
      <c r="E379" s="7">
        <v>18</v>
      </c>
      <c r="F379" s="7">
        <v>20</v>
      </c>
      <c r="G379" s="7">
        <v>20</v>
      </c>
      <c r="H379" s="7">
        <v>16</v>
      </c>
      <c r="I379" s="7">
        <v>21</v>
      </c>
      <c r="J379" s="7">
        <v>18</v>
      </c>
      <c r="K379" s="7">
        <v>19</v>
      </c>
      <c r="L379" s="7">
        <v>31</v>
      </c>
      <c r="M379" s="7">
        <v>32</v>
      </c>
      <c r="N379" s="7">
        <v>15</v>
      </c>
      <c r="O379" s="7">
        <v>25</v>
      </c>
      <c r="P379" s="7">
        <v>29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18.5</v>
      </c>
      <c r="W379" s="4">
        <f ca="1">SUM(INDIRECT(W$13&amp;$T379):INDIRECT(W$13&amp;$U379))/2</f>
        <v>19</v>
      </c>
      <c r="X379" s="4">
        <f ca="1">SUM(INDIRECT(X$13&amp;$T379):INDIRECT(X$13&amp;$U379))/2</f>
        <v>18.5</v>
      </c>
      <c r="Y379" s="4">
        <f ca="1">SUM(INDIRECT(Y$13&amp;$T379):INDIRECT(Y$13&amp;$U379))/2</f>
        <v>17.5</v>
      </c>
      <c r="Z379" s="4">
        <f ca="1">SUM(INDIRECT(Z$13&amp;$T379):INDIRECT(Z$13&amp;$U379))/2</f>
        <v>21</v>
      </c>
      <c r="AA379" s="4">
        <f ca="1">SUM(INDIRECT(AA$13&amp;$T379):INDIRECT(AA$13&amp;$U379))/2</f>
        <v>18.5</v>
      </c>
      <c r="AB379" s="4">
        <f ca="1">SUM(INDIRECT(AB$13&amp;$T379):INDIRECT(AB$13&amp;$U379))/2</f>
        <v>31</v>
      </c>
      <c r="AC379" s="4">
        <f ca="1">SUM(INDIRECT(AC$13&amp;$T379):INDIRECT(AC$13&amp;$U379))/2</f>
        <v>33</v>
      </c>
      <c r="AD379" s="4">
        <f ca="1">SUM(INDIRECT(AD$13&amp;$T379):INDIRECT(AD$13&amp;$U379))/2</f>
        <v>18.5</v>
      </c>
      <c r="AE379" s="4">
        <f ca="1">SUM(INDIRECT(AE$13&amp;$T379):INDIRECT(AE$13&amp;$U379))/2</f>
        <v>24.5</v>
      </c>
      <c r="AF379" s="4">
        <f ca="1">SUM(INDIRECT(AF$13&amp;$T379):INDIRECT(AF$13&amp;$U379))/2</f>
        <v>25</v>
      </c>
      <c r="AG379" s="4">
        <f ca="1">SUM(INDIRECT(AG$13&amp;$T379):INDIRECT(AG$13&amp;$U379))/2</f>
        <v>27</v>
      </c>
    </row>
    <row r="380" spans="1:33">
      <c r="A380">
        <v>8</v>
      </c>
      <c r="B380" s="8">
        <v>0.58333333333333326</v>
      </c>
      <c r="E380" s="7">
        <v>18</v>
      </c>
      <c r="F380" s="7">
        <v>21</v>
      </c>
      <c r="G380" s="7">
        <v>19</v>
      </c>
      <c r="H380" s="7">
        <v>17</v>
      </c>
      <c r="I380" s="7">
        <v>22</v>
      </c>
      <c r="J380" s="7">
        <v>18</v>
      </c>
      <c r="K380" s="7">
        <v>19</v>
      </c>
      <c r="L380" s="7">
        <v>30</v>
      </c>
      <c r="M380" s="7">
        <v>31</v>
      </c>
      <c r="N380" s="7">
        <v>16</v>
      </c>
      <c r="O380" s="7">
        <v>26</v>
      </c>
      <c r="P380" s="7">
        <v>30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18</v>
      </c>
      <c r="W380" s="4">
        <f ca="1">SUM(INDIRECT(W$13&amp;$T380):INDIRECT(W$13&amp;$U380))/2</f>
        <v>19</v>
      </c>
      <c r="X380" s="4">
        <f ca="1">SUM(INDIRECT(X$13&amp;$T380):INDIRECT(X$13&amp;$U380))/2</f>
        <v>18.5</v>
      </c>
      <c r="Y380" s="4">
        <f ca="1">SUM(INDIRECT(Y$13&amp;$T380):INDIRECT(Y$13&amp;$U380))/2</f>
        <v>18</v>
      </c>
      <c r="Z380" s="4">
        <f ca="1">SUM(INDIRECT(Z$13&amp;$T380):INDIRECT(Z$13&amp;$U380))/2</f>
        <v>20</v>
      </c>
      <c r="AA380" s="4">
        <f ca="1">SUM(INDIRECT(AA$13&amp;$T380):INDIRECT(AA$13&amp;$U380))/2</f>
        <v>19</v>
      </c>
      <c r="AB380" s="4">
        <f ca="1">SUM(INDIRECT(AB$13&amp;$T380):INDIRECT(AB$13&amp;$U380))/2</f>
        <v>32</v>
      </c>
      <c r="AC380" s="4">
        <f ca="1">SUM(INDIRECT(AC$13&amp;$T380):INDIRECT(AC$13&amp;$U380))/2</f>
        <v>33.5</v>
      </c>
      <c r="AD380" s="4">
        <f ca="1">SUM(INDIRECT(AD$13&amp;$T380):INDIRECT(AD$13&amp;$U380))/2</f>
        <v>19</v>
      </c>
      <c r="AE380" s="4">
        <f ca="1">SUM(INDIRECT(AE$13&amp;$T380):INDIRECT(AE$13&amp;$U380))/2</f>
        <v>24</v>
      </c>
      <c r="AF380" s="4">
        <f ca="1">SUM(INDIRECT(AF$13&amp;$T380):INDIRECT(AF$13&amp;$U380))/2</f>
        <v>24.5</v>
      </c>
      <c r="AG380" s="4">
        <f ca="1">SUM(INDIRECT(AG$13&amp;$T380):INDIRECT(AG$13&amp;$U380))/2</f>
        <v>26.5</v>
      </c>
    </row>
    <row r="381" spans="1:33">
      <c r="A381">
        <v>8</v>
      </c>
      <c r="B381" s="8">
        <v>0.60416666666666663</v>
      </c>
      <c r="E381" s="7">
        <v>18</v>
      </c>
      <c r="F381" s="7">
        <v>20</v>
      </c>
      <c r="G381" s="7">
        <v>19</v>
      </c>
      <c r="H381" s="7">
        <v>17</v>
      </c>
      <c r="I381" s="7">
        <v>22</v>
      </c>
      <c r="J381" s="7">
        <v>19</v>
      </c>
      <c r="K381" s="7">
        <v>20</v>
      </c>
      <c r="L381" s="7">
        <v>31</v>
      </c>
      <c r="M381" s="7">
        <v>32</v>
      </c>
      <c r="N381" s="7">
        <v>16</v>
      </c>
      <c r="O381" s="7">
        <v>26</v>
      </c>
      <c r="P381" s="7">
        <v>30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17.5</v>
      </c>
      <c r="W381" s="4">
        <f ca="1">SUM(INDIRECT(W$13&amp;$T381):INDIRECT(W$13&amp;$U381))/2</f>
        <v>19</v>
      </c>
      <c r="X381" s="4">
        <f ca="1">SUM(INDIRECT(X$13&amp;$T381):INDIRECT(X$13&amp;$U381))/2</f>
        <v>17.5</v>
      </c>
      <c r="Y381" s="4">
        <f ca="1">SUM(INDIRECT(Y$13&amp;$T381):INDIRECT(Y$13&amp;$U381))/2</f>
        <v>16.5</v>
      </c>
      <c r="Z381" s="4">
        <f ca="1">SUM(INDIRECT(Z$13&amp;$T381):INDIRECT(Z$13&amp;$U381))/2</f>
        <v>19</v>
      </c>
      <c r="AA381" s="4">
        <f ca="1">SUM(INDIRECT(AA$13&amp;$T381):INDIRECT(AA$13&amp;$U381))/2</f>
        <v>18</v>
      </c>
      <c r="AB381" s="4">
        <f ca="1">SUM(INDIRECT(AB$13&amp;$T381):INDIRECT(AB$13&amp;$U381))/2</f>
        <v>32</v>
      </c>
      <c r="AC381" s="4">
        <f ca="1">SUM(INDIRECT(AC$13&amp;$T381):INDIRECT(AC$13&amp;$U381))/2</f>
        <v>33</v>
      </c>
      <c r="AD381" s="4">
        <f ca="1">SUM(INDIRECT(AD$13&amp;$T381):INDIRECT(AD$13&amp;$U381))/2</f>
        <v>18</v>
      </c>
      <c r="AE381" s="4">
        <f ca="1">SUM(INDIRECT(AE$13&amp;$T381):INDIRECT(AE$13&amp;$U381))/2</f>
        <v>24.5</v>
      </c>
      <c r="AF381" s="4">
        <f ca="1">SUM(INDIRECT(AF$13&amp;$T381):INDIRECT(AF$13&amp;$U381))/2</f>
        <v>23.5</v>
      </c>
      <c r="AG381" s="4">
        <f ca="1">SUM(INDIRECT(AG$13&amp;$T381):INDIRECT(AG$13&amp;$U381))/2</f>
        <v>25.5</v>
      </c>
    </row>
    <row r="382" spans="1:33">
      <c r="A382">
        <v>8</v>
      </c>
      <c r="B382" s="8">
        <v>0.625</v>
      </c>
      <c r="E382" s="7">
        <v>19</v>
      </c>
      <c r="F382" s="7">
        <v>20</v>
      </c>
      <c r="G382" s="7">
        <v>19</v>
      </c>
      <c r="H382" s="7">
        <v>15</v>
      </c>
      <c r="I382" s="7">
        <v>22</v>
      </c>
      <c r="J382" s="7">
        <v>19</v>
      </c>
      <c r="K382" s="7">
        <v>19</v>
      </c>
      <c r="L382" s="7">
        <v>31</v>
      </c>
      <c r="M382" s="7">
        <v>31</v>
      </c>
      <c r="N382" s="7">
        <v>15</v>
      </c>
      <c r="O382" s="7">
        <v>26</v>
      </c>
      <c r="P382" s="7">
        <v>31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18</v>
      </c>
      <c r="W382" s="4">
        <f ca="1">SUM(INDIRECT(W$13&amp;$T382):INDIRECT(W$13&amp;$U382))/2</f>
        <v>20</v>
      </c>
      <c r="X382" s="4">
        <f ca="1">SUM(INDIRECT(X$13&amp;$T382):INDIRECT(X$13&amp;$U382))/2</f>
        <v>18.5</v>
      </c>
      <c r="Y382" s="4">
        <f ca="1">SUM(INDIRECT(Y$13&amp;$T382):INDIRECT(Y$13&amp;$U382))/2</f>
        <v>15</v>
      </c>
      <c r="Z382" s="4">
        <f ca="1">SUM(INDIRECT(Z$13&amp;$T382):INDIRECT(Z$13&amp;$U382))/2</f>
        <v>18</v>
      </c>
      <c r="AA382" s="4">
        <f ca="1">SUM(INDIRECT(AA$13&amp;$T382):INDIRECT(AA$13&amp;$U382))/2</f>
        <v>18</v>
      </c>
      <c r="AB382" s="4">
        <f ca="1">SUM(INDIRECT(AB$13&amp;$T382):INDIRECT(AB$13&amp;$U382))/2</f>
        <v>33</v>
      </c>
      <c r="AC382" s="4">
        <f ca="1">SUM(INDIRECT(AC$13&amp;$T382):INDIRECT(AC$13&amp;$U382))/2</f>
        <v>33.5</v>
      </c>
      <c r="AD382" s="4">
        <f ca="1">SUM(INDIRECT(AD$13&amp;$T382):INDIRECT(AD$13&amp;$U382))/2</f>
        <v>18</v>
      </c>
      <c r="AE382" s="4">
        <f ca="1">SUM(INDIRECT(AE$13&amp;$T382):INDIRECT(AE$13&amp;$U382))/2</f>
        <v>24</v>
      </c>
      <c r="AF382" s="4">
        <f ca="1">SUM(INDIRECT(AF$13&amp;$T382):INDIRECT(AF$13&amp;$U382))/2</f>
        <v>24</v>
      </c>
      <c r="AG382" s="4">
        <f ca="1">SUM(INDIRECT(AG$13&amp;$T382):INDIRECT(AG$13&amp;$U382))/2</f>
        <v>25.5</v>
      </c>
    </row>
    <row r="383" spans="1:33">
      <c r="A383">
        <v>8</v>
      </c>
      <c r="B383" s="8">
        <v>0.64583333333333337</v>
      </c>
      <c r="E383" s="7">
        <v>18</v>
      </c>
      <c r="F383" s="7">
        <v>18</v>
      </c>
      <c r="G383" s="7">
        <v>19</v>
      </c>
      <c r="H383" s="7">
        <v>15</v>
      </c>
      <c r="I383" s="7">
        <v>22</v>
      </c>
      <c r="J383" s="7">
        <v>19</v>
      </c>
      <c r="K383" s="7">
        <v>18</v>
      </c>
      <c r="L383" s="7">
        <v>31</v>
      </c>
      <c r="M383" s="7">
        <v>30</v>
      </c>
      <c r="N383" s="7">
        <v>16</v>
      </c>
      <c r="O383" s="7">
        <v>26</v>
      </c>
      <c r="P383" s="7">
        <v>30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16</v>
      </c>
      <c r="W383" s="4">
        <f ca="1">SUM(INDIRECT(W$13&amp;$T383):INDIRECT(W$13&amp;$U383))/2</f>
        <v>20</v>
      </c>
      <c r="X383" s="4">
        <f ca="1">SUM(INDIRECT(X$13&amp;$T383):INDIRECT(X$13&amp;$U383))/2</f>
        <v>19</v>
      </c>
      <c r="Y383" s="4">
        <f ca="1">SUM(INDIRECT(Y$13&amp;$T383):INDIRECT(Y$13&amp;$U383))/2</f>
        <v>14.5</v>
      </c>
      <c r="Z383" s="4">
        <f ca="1">SUM(INDIRECT(Z$13&amp;$T383):INDIRECT(Z$13&amp;$U383))/2</f>
        <v>18.5</v>
      </c>
      <c r="AA383" s="4">
        <f ca="1">SUM(INDIRECT(AA$13&amp;$T383):INDIRECT(AA$13&amp;$U383))/2</f>
        <v>17.5</v>
      </c>
      <c r="AB383" s="4">
        <f ca="1">SUM(INDIRECT(AB$13&amp;$T383):INDIRECT(AB$13&amp;$U383))/2</f>
        <v>34</v>
      </c>
      <c r="AC383" s="4">
        <f ca="1">SUM(INDIRECT(AC$13&amp;$T383):INDIRECT(AC$13&amp;$U383))/2</f>
        <v>33</v>
      </c>
      <c r="AD383" s="4">
        <f ca="1">SUM(INDIRECT(AD$13&amp;$T383):INDIRECT(AD$13&amp;$U383))/2</f>
        <v>17.5</v>
      </c>
      <c r="AE383" s="4">
        <f ca="1">SUM(INDIRECT(AE$13&amp;$T383):INDIRECT(AE$13&amp;$U383))/2</f>
        <v>24</v>
      </c>
      <c r="AF383" s="4">
        <f ca="1">SUM(INDIRECT(AF$13&amp;$T383):INDIRECT(AF$13&amp;$U383))/2</f>
        <v>25</v>
      </c>
      <c r="AG383" s="4">
        <f ca="1">SUM(INDIRECT(AG$13&amp;$T383):INDIRECT(AG$13&amp;$U383))/2</f>
        <v>24.5</v>
      </c>
    </row>
    <row r="384" spans="1:33">
      <c r="A384">
        <v>8</v>
      </c>
      <c r="B384" s="8">
        <v>0.66666666666666674</v>
      </c>
      <c r="E384" s="7">
        <v>17</v>
      </c>
      <c r="F384" s="7">
        <v>18</v>
      </c>
      <c r="G384" s="7">
        <v>19</v>
      </c>
      <c r="H384" s="7">
        <v>15</v>
      </c>
      <c r="I384" s="7">
        <v>23</v>
      </c>
      <c r="J384" s="7">
        <v>18</v>
      </c>
      <c r="K384" s="7">
        <v>19</v>
      </c>
      <c r="L384" s="7">
        <v>31</v>
      </c>
      <c r="M384" s="7">
        <v>30</v>
      </c>
      <c r="N384" s="7">
        <v>16</v>
      </c>
      <c r="O384" s="7">
        <v>25</v>
      </c>
      <c r="P384" s="7">
        <v>29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16</v>
      </c>
      <c r="W384" s="4">
        <f ca="1">SUM(INDIRECT(W$13&amp;$T384):INDIRECT(W$13&amp;$U384))/2</f>
        <v>20</v>
      </c>
      <c r="X384" s="4">
        <f ca="1">SUM(INDIRECT(X$13&amp;$T384):INDIRECT(X$13&amp;$U384))/2</f>
        <v>18.5</v>
      </c>
      <c r="Y384" s="4">
        <f ca="1">SUM(INDIRECT(Y$13&amp;$T384):INDIRECT(Y$13&amp;$U384))/2</f>
        <v>14.5</v>
      </c>
      <c r="Z384" s="4">
        <f ca="1">SUM(INDIRECT(Z$13&amp;$T384):INDIRECT(Z$13&amp;$U384))/2</f>
        <v>18</v>
      </c>
      <c r="AA384" s="4">
        <f ca="1">SUM(INDIRECT(AA$13&amp;$T384):INDIRECT(AA$13&amp;$U384))/2</f>
        <v>18</v>
      </c>
      <c r="AB384" s="4">
        <f ca="1">SUM(INDIRECT(AB$13&amp;$T384):INDIRECT(AB$13&amp;$U384))/2</f>
        <v>32.5</v>
      </c>
      <c r="AC384" s="4">
        <f ca="1">SUM(INDIRECT(AC$13&amp;$T384):INDIRECT(AC$13&amp;$U384))/2</f>
        <v>28</v>
      </c>
      <c r="AD384" s="4">
        <f ca="1">SUM(INDIRECT(AD$13&amp;$T384):INDIRECT(AD$13&amp;$U384))/2</f>
        <v>16.5</v>
      </c>
      <c r="AE384" s="4">
        <f ca="1">SUM(INDIRECT(AE$13&amp;$T384):INDIRECT(AE$13&amp;$U384))/2</f>
        <v>23.5</v>
      </c>
      <c r="AF384" s="4">
        <f ca="1">SUM(INDIRECT(AF$13&amp;$T384):INDIRECT(AF$13&amp;$U384))/2</f>
        <v>24.5</v>
      </c>
      <c r="AG384" s="4">
        <f ca="1">SUM(INDIRECT(AG$13&amp;$T384):INDIRECT(AG$13&amp;$U384))/2</f>
        <v>23.5</v>
      </c>
    </row>
    <row r="385" spans="1:33">
      <c r="A385">
        <v>8</v>
      </c>
      <c r="B385" s="8">
        <v>0.68750000000000011</v>
      </c>
      <c r="E385" s="7">
        <v>18</v>
      </c>
      <c r="F385" s="7">
        <v>19</v>
      </c>
      <c r="G385" s="7">
        <v>20</v>
      </c>
      <c r="H385" s="7">
        <v>16</v>
      </c>
      <c r="I385" s="7">
        <v>20</v>
      </c>
      <c r="J385" s="7">
        <v>19</v>
      </c>
      <c r="K385" s="7">
        <v>19</v>
      </c>
      <c r="L385" s="7">
        <v>30</v>
      </c>
      <c r="M385" s="7">
        <v>29</v>
      </c>
      <c r="N385" s="7">
        <v>16</v>
      </c>
      <c r="O385" s="7">
        <v>24</v>
      </c>
      <c r="P385" s="7">
        <v>29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17.5</v>
      </c>
      <c r="W385" s="4">
        <f ca="1">SUM(INDIRECT(W$13&amp;$T385):INDIRECT(W$13&amp;$U385))/2</f>
        <v>20.5</v>
      </c>
      <c r="X385" s="4">
        <f ca="1">SUM(INDIRECT(X$13&amp;$T385):INDIRECT(X$13&amp;$U385))/2</f>
        <v>18</v>
      </c>
      <c r="Y385" s="4">
        <f ca="1">SUM(INDIRECT(Y$13&amp;$T385):INDIRECT(Y$13&amp;$U385))/2</f>
        <v>13.5</v>
      </c>
      <c r="Z385" s="4">
        <f ca="1">SUM(INDIRECT(Z$13&amp;$T385):INDIRECT(Z$13&amp;$U385))/2</f>
        <v>19</v>
      </c>
      <c r="AA385" s="4">
        <f ca="1">SUM(INDIRECT(AA$13&amp;$T385):INDIRECT(AA$13&amp;$U385))/2</f>
        <v>18.5</v>
      </c>
      <c r="AB385" s="4">
        <f ca="1">SUM(INDIRECT(AB$13&amp;$T385):INDIRECT(AB$13&amp;$U385))/2</f>
        <v>29.5</v>
      </c>
      <c r="AC385" s="4">
        <f ca="1">SUM(INDIRECT(AC$13&amp;$T385):INDIRECT(AC$13&amp;$U385))/2</f>
        <v>31</v>
      </c>
      <c r="AD385" s="4">
        <f ca="1">SUM(INDIRECT(AD$13&amp;$T385):INDIRECT(AD$13&amp;$U385))/2</f>
        <v>17.5</v>
      </c>
      <c r="AE385" s="4">
        <f ca="1">SUM(INDIRECT(AE$13&amp;$T385):INDIRECT(AE$13&amp;$U385))/2</f>
        <v>23.5</v>
      </c>
      <c r="AF385" s="4">
        <f ca="1">SUM(INDIRECT(AF$13&amp;$T385):INDIRECT(AF$13&amp;$U385))/2</f>
        <v>23.5</v>
      </c>
      <c r="AG385" s="4">
        <f ca="1">SUM(INDIRECT(AG$13&amp;$T385):INDIRECT(AG$13&amp;$U385))/2</f>
        <v>24.5</v>
      </c>
    </row>
    <row r="386" spans="1:33">
      <c r="A386">
        <v>8</v>
      </c>
      <c r="B386" s="8">
        <v>0.70833333333333348</v>
      </c>
      <c r="E386" s="7">
        <v>18</v>
      </c>
      <c r="F386" s="7">
        <v>20</v>
      </c>
      <c r="G386" s="7">
        <v>19</v>
      </c>
      <c r="H386" s="7">
        <v>16</v>
      </c>
      <c r="I386" s="7">
        <v>22</v>
      </c>
      <c r="J386" s="7">
        <v>20</v>
      </c>
      <c r="K386" s="7">
        <v>19</v>
      </c>
      <c r="L386" s="7">
        <v>30</v>
      </c>
      <c r="M386" s="7">
        <v>29</v>
      </c>
      <c r="N386" s="7">
        <v>16</v>
      </c>
      <c r="O386" s="7">
        <v>26</v>
      </c>
      <c r="P386" s="7">
        <v>29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16.5</v>
      </c>
      <c r="W386" s="4">
        <f ca="1">SUM(INDIRECT(W$13&amp;$T386):INDIRECT(W$13&amp;$U386))/2</f>
        <v>20.5</v>
      </c>
      <c r="X386" s="4">
        <f ca="1">SUM(INDIRECT(X$13&amp;$T386):INDIRECT(X$13&amp;$U386))/2</f>
        <v>18.5</v>
      </c>
      <c r="Y386" s="4">
        <f ca="1">SUM(INDIRECT(Y$13&amp;$T386):INDIRECT(Y$13&amp;$U386))/2</f>
        <v>12</v>
      </c>
      <c r="Z386" s="4">
        <f ca="1">SUM(INDIRECT(Z$13&amp;$T386):INDIRECT(Z$13&amp;$U386))/2</f>
        <v>19</v>
      </c>
      <c r="AA386" s="4">
        <f ca="1">SUM(INDIRECT(AA$13&amp;$T386):INDIRECT(AA$13&amp;$U386))/2</f>
        <v>17.5</v>
      </c>
      <c r="AB386" s="4">
        <f ca="1">SUM(INDIRECT(AB$13&amp;$T386):INDIRECT(AB$13&amp;$U386))/2</f>
        <v>31</v>
      </c>
      <c r="AC386" s="4">
        <f ca="1">SUM(INDIRECT(AC$13&amp;$T386):INDIRECT(AC$13&amp;$U386))/2</f>
        <v>32</v>
      </c>
      <c r="AD386" s="4">
        <f ca="1">SUM(INDIRECT(AD$13&amp;$T386):INDIRECT(AD$13&amp;$U386))/2</f>
        <v>17.5</v>
      </c>
      <c r="AE386" s="4">
        <f ca="1">SUM(INDIRECT(AE$13&amp;$T386):INDIRECT(AE$13&amp;$U386))/2</f>
        <v>23.5</v>
      </c>
      <c r="AF386" s="4">
        <f ca="1">SUM(INDIRECT(AF$13&amp;$T386):INDIRECT(AF$13&amp;$U386))/2</f>
        <v>25</v>
      </c>
      <c r="AG386" s="4">
        <f ca="1">SUM(INDIRECT(AG$13&amp;$T386):INDIRECT(AG$13&amp;$U386))/2</f>
        <v>24.5</v>
      </c>
    </row>
    <row r="387" spans="1:33">
      <c r="A387">
        <v>8</v>
      </c>
      <c r="B387" s="8">
        <v>0.72916666666666685</v>
      </c>
      <c r="E387" s="7">
        <v>18</v>
      </c>
      <c r="F387" s="7">
        <v>20</v>
      </c>
      <c r="G387" s="7">
        <v>20</v>
      </c>
      <c r="H387" s="7">
        <v>16</v>
      </c>
      <c r="I387" s="7">
        <v>22</v>
      </c>
      <c r="J387" s="7">
        <v>19</v>
      </c>
      <c r="K387" s="7">
        <v>19</v>
      </c>
      <c r="L387" s="7">
        <v>31</v>
      </c>
      <c r="M387" s="7">
        <v>28</v>
      </c>
      <c r="N387" s="7">
        <v>17</v>
      </c>
      <c r="O387" s="7">
        <v>25</v>
      </c>
      <c r="P387" s="7">
        <v>28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16</v>
      </c>
      <c r="W387" s="4">
        <f ca="1">SUM(INDIRECT(W$13&amp;$T387):INDIRECT(W$13&amp;$U387))/2</f>
        <v>21</v>
      </c>
      <c r="X387" s="4">
        <f ca="1">SUM(INDIRECT(X$13&amp;$T387):INDIRECT(X$13&amp;$U387))/2</f>
        <v>18.5</v>
      </c>
      <c r="Y387" s="4">
        <f ca="1">SUM(INDIRECT(Y$13&amp;$T387):INDIRECT(Y$13&amp;$U387))/2</f>
        <v>12.5</v>
      </c>
      <c r="Z387" s="4">
        <f ca="1">SUM(INDIRECT(Z$13&amp;$T387):INDIRECT(Z$13&amp;$U387))/2</f>
        <v>20</v>
      </c>
      <c r="AA387" s="4">
        <f ca="1">SUM(INDIRECT(AA$13&amp;$T387):INDIRECT(AA$13&amp;$U387))/2</f>
        <v>17.5</v>
      </c>
      <c r="AB387" s="4">
        <f ca="1">SUM(INDIRECT(AB$13&amp;$T387):INDIRECT(AB$13&amp;$U387))/2</f>
        <v>31</v>
      </c>
      <c r="AC387" s="4">
        <f ca="1">SUM(INDIRECT(AC$13&amp;$T387):INDIRECT(AC$13&amp;$U387))/2</f>
        <v>31</v>
      </c>
      <c r="AD387" s="4">
        <f ca="1">SUM(INDIRECT(AD$13&amp;$T387):INDIRECT(AD$13&amp;$U387))/2</f>
        <v>18</v>
      </c>
      <c r="AE387" s="4">
        <f ca="1">SUM(INDIRECT(AE$13&amp;$T387):INDIRECT(AE$13&amp;$U387))/2</f>
        <v>23.5</v>
      </c>
      <c r="AF387" s="4">
        <f ca="1">SUM(INDIRECT(AF$13&amp;$T387):INDIRECT(AF$13&amp;$U387))/2</f>
        <v>25</v>
      </c>
      <c r="AG387" s="4">
        <f ca="1">SUM(INDIRECT(AG$13&amp;$T387):INDIRECT(AG$13&amp;$U387))/2</f>
        <v>25</v>
      </c>
    </row>
    <row r="388" spans="1:33">
      <c r="A388">
        <v>8</v>
      </c>
      <c r="B388" s="8">
        <v>0.75000000000000022</v>
      </c>
      <c r="E388" s="7">
        <v>17</v>
      </c>
      <c r="F388" s="7">
        <v>20</v>
      </c>
      <c r="G388" s="7">
        <v>20</v>
      </c>
      <c r="H388" s="7">
        <v>17</v>
      </c>
      <c r="I388" s="7">
        <v>23</v>
      </c>
      <c r="J388" s="7">
        <v>19</v>
      </c>
      <c r="K388" s="7">
        <v>20</v>
      </c>
      <c r="L388" s="7">
        <v>31</v>
      </c>
      <c r="M388" s="7">
        <v>29</v>
      </c>
      <c r="N388" s="7">
        <v>17</v>
      </c>
      <c r="O388" s="7">
        <v>25</v>
      </c>
      <c r="P388" s="7">
        <v>28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16.5</v>
      </c>
      <c r="W388" s="4">
        <f ca="1">SUM(INDIRECT(W$13&amp;$T388):INDIRECT(W$13&amp;$U388))/2</f>
        <v>21</v>
      </c>
      <c r="X388" s="4">
        <f ca="1">SUM(INDIRECT(X$13&amp;$T388):INDIRECT(X$13&amp;$U388))/2</f>
        <v>19</v>
      </c>
      <c r="Y388" s="4">
        <f ca="1">SUM(INDIRECT(Y$13&amp;$T388):INDIRECT(Y$13&amp;$U388))/2</f>
        <v>13.5</v>
      </c>
      <c r="Z388" s="4">
        <f ca="1">SUM(INDIRECT(Z$13&amp;$T388):INDIRECT(Z$13&amp;$U388))/2</f>
        <v>21</v>
      </c>
      <c r="AA388" s="4">
        <f ca="1">SUM(INDIRECT(AA$13&amp;$T388):INDIRECT(AA$13&amp;$U388))/2</f>
        <v>18</v>
      </c>
      <c r="AB388" s="4">
        <f ca="1">SUM(INDIRECT(AB$13&amp;$T388):INDIRECT(AB$13&amp;$U388))/2</f>
        <v>31.5</v>
      </c>
      <c r="AC388" s="4">
        <f ca="1">SUM(INDIRECT(AC$13&amp;$T388):INDIRECT(AC$13&amp;$U388))/2</f>
        <v>33</v>
      </c>
      <c r="AD388" s="4">
        <f ca="1">SUM(INDIRECT(AD$13&amp;$T388):INDIRECT(AD$13&amp;$U388))/2</f>
        <v>18</v>
      </c>
      <c r="AE388" s="4">
        <f ca="1">SUM(INDIRECT(AE$13&amp;$T388):INDIRECT(AE$13&amp;$U388))/2</f>
        <v>24</v>
      </c>
      <c r="AF388" s="4">
        <f ca="1">SUM(INDIRECT(AF$13&amp;$T388):INDIRECT(AF$13&amp;$U388))/2</f>
        <v>25.5</v>
      </c>
      <c r="AG388" s="4">
        <f ca="1">SUM(INDIRECT(AG$13&amp;$T388):INDIRECT(AG$13&amp;$U388))/2</f>
        <v>26</v>
      </c>
    </row>
    <row r="389" spans="1:33">
      <c r="A389">
        <v>8</v>
      </c>
      <c r="B389" s="8">
        <v>0.77083333333333359</v>
      </c>
      <c r="E389" s="7">
        <v>18</v>
      </c>
      <c r="F389" s="7">
        <v>19</v>
      </c>
      <c r="G389" s="7">
        <v>20</v>
      </c>
      <c r="H389" s="7">
        <v>16</v>
      </c>
      <c r="I389" s="7">
        <v>24</v>
      </c>
      <c r="J389" s="7">
        <v>20</v>
      </c>
      <c r="K389" s="7">
        <v>19</v>
      </c>
      <c r="L389" s="7">
        <v>32</v>
      </c>
      <c r="M389" s="7">
        <v>29</v>
      </c>
      <c r="N389" s="7">
        <v>17</v>
      </c>
      <c r="O389" s="7">
        <v>26</v>
      </c>
      <c r="P389" s="7">
        <v>30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16</v>
      </c>
      <c r="W389" s="4">
        <f ca="1">SUM(INDIRECT(W$13&amp;$T389):INDIRECT(W$13&amp;$U389))/2</f>
        <v>21.5</v>
      </c>
      <c r="X389" s="4">
        <f ca="1">SUM(INDIRECT(X$13&amp;$T389):INDIRECT(X$13&amp;$U389))/2</f>
        <v>19.5</v>
      </c>
      <c r="Y389" s="4">
        <f ca="1">SUM(INDIRECT(Y$13&amp;$T389):INDIRECT(Y$13&amp;$U389))/2</f>
        <v>13</v>
      </c>
      <c r="Z389" s="4">
        <f ca="1">SUM(INDIRECT(Z$13&amp;$T389):INDIRECT(Z$13&amp;$U389))/2</f>
        <v>19</v>
      </c>
      <c r="AA389" s="4">
        <f ca="1">SUM(INDIRECT(AA$13&amp;$T389):INDIRECT(AA$13&amp;$U389))/2</f>
        <v>18</v>
      </c>
      <c r="AB389" s="4">
        <f ca="1">SUM(INDIRECT(AB$13&amp;$T389):INDIRECT(AB$13&amp;$U389))/2</f>
        <v>30.5</v>
      </c>
      <c r="AC389" s="4">
        <f ca="1">SUM(INDIRECT(AC$13&amp;$T389):INDIRECT(AC$13&amp;$U389))/2</f>
        <v>33</v>
      </c>
      <c r="AD389" s="4">
        <f ca="1">SUM(INDIRECT(AD$13&amp;$T389):INDIRECT(AD$13&amp;$U389))/2</f>
        <v>18.5</v>
      </c>
      <c r="AE389" s="4">
        <f ca="1">SUM(INDIRECT(AE$13&amp;$T389):INDIRECT(AE$13&amp;$U389))/2</f>
        <v>24</v>
      </c>
      <c r="AF389" s="4">
        <f ca="1">SUM(INDIRECT(AF$13&amp;$T389):INDIRECT(AF$13&amp;$U389))/2</f>
        <v>26</v>
      </c>
      <c r="AG389" s="4">
        <f ca="1">SUM(INDIRECT(AG$13&amp;$T389):INDIRECT(AG$13&amp;$U389))/2</f>
        <v>26</v>
      </c>
    </row>
    <row r="390" spans="1:33">
      <c r="A390">
        <v>8</v>
      </c>
      <c r="B390" s="8">
        <v>0.79166666666666696</v>
      </c>
      <c r="E390" s="7">
        <v>18</v>
      </c>
      <c r="F390" s="7">
        <v>18</v>
      </c>
      <c r="G390" s="7">
        <v>19</v>
      </c>
      <c r="H390" s="7">
        <v>17</v>
      </c>
      <c r="I390" s="7">
        <v>22</v>
      </c>
      <c r="J390" s="7">
        <v>19</v>
      </c>
      <c r="K390" s="7">
        <v>20</v>
      </c>
      <c r="L390" s="7">
        <v>32</v>
      </c>
      <c r="M390" s="7">
        <v>29</v>
      </c>
      <c r="N390" s="7">
        <v>19</v>
      </c>
      <c r="O390" s="7">
        <v>25</v>
      </c>
      <c r="P390" s="7">
        <v>29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15.5</v>
      </c>
      <c r="W390" s="4">
        <f ca="1">SUM(INDIRECT(W$13&amp;$T390):INDIRECT(W$13&amp;$U390))/2</f>
        <v>20.5</v>
      </c>
      <c r="X390" s="4">
        <f ca="1">SUM(INDIRECT(X$13&amp;$T390):INDIRECT(X$13&amp;$U390))/2</f>
        <v>19</v>
      </c>
      <c r="Y390" s="4">
        <f ca="1">SUM(INDIRECT(Y$13&amp;$T390):INDIRECT(Y$13&amp;$U390))/2</f>
        <v>12</v>
      </c>
      <c r="Z390" s="4">
        <f ca="1">SUM(INDIRECT(Z$13&amp;$T390):INDIRECT(Z$13&amp;$U390))/2</f>
        <v>19.5</v>
      </c>
      <c r="AA390" s="4">
        <f ca="1">SUM(INDIRECT(AA$13&amp;$T390):INDIRECT(AA$13&amp;$U390))/2</f>
        <v>18</v>
      </c>
      <c r="AB390" s="4">
        <f ca="1">SUM(INDIRECT(AB$13&amp;$T390):INDIRECT(AB$13&amp;$U390))/2</f>
        <v>30.5</v>
      </c>
      <c r="AC390" s="4">
        <f ca="1">SUM(INDIRECT(AC$13&amp;$T390):INDIRECT(AC$13&amp;$U390))/2</f>
        <v>32</v>
      </c>
      <c r="AD390" s="4">
        <f ca="1">SUM(INDIRECT(AD$13&amp;$T390):INDIRECT(AD$13&amp;$U390))/2</f>
        <v>18</v>
      </c>
      <c r="AE390" s="4">
        <f ca="1">SUM(INDIRECT(AE$13&amp;$T390):INDIRECT(AE$13&amp;$U390))/2</f>
        <v>23</v>
      </c>
      <c r="AF390" s="4">
        <f ca="1">SUM(INDIRECT(AF$13&amp;$T390):INDIRECT(AF$13&amp;$U390))/2</f>
        <v>25.5</v>
      </c>
      <c r="AG390" s="4">
        <f ca="1">SUM(INDIRECT(AG$13&amp;$T390):INDIRECT(AG$13&amp;$U390))/2</f>
        <v>25.5</v>
      </c>
    </row>
    <row r="391" spans="1:33">
      <c r="A391">
        <v>8</v>
      </c>
      <c r="B391" s="8">
        <v>0.81250000000000033</v>
      </c>
      <c r="E391" s="7">
        <v>18</v>
      </c>
      <c r="F391" s="7">
        <v>19</v>
      </c>
      <c r="G391" s="7">
        <v>20</v>
      </c>
      <c r="H391" s="7">
        <v>17</v>
      </c>
      <c r="I391" s="7">
        <v>23</v>
      </c>
      <c r="J391" s="7">
        <v>19</v>
      </c>
      <c r="K391" s="7">
        <v>20</v>
      </c>
      <c r="L391" s="7">
        <v>32</v>
      </c>
      <c r="M391" s="7">
        <v>29</v>
      </c>
      <c r="N391" s="7">
        <v>18</v>
      </c>
      <c r="O391" s="7">
        <v>26</v>
      </c>
      <c r="P391" s="7">
        <v>28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16</v>
      </c>
      <c r="W391" s="4">
        <f ca="1">SUM(INDIRECT(W$13&amp;$T391):INDIRECT(W$13&amp;$U391))/2</f>
        <v>22.5</v>
      </c>
      <c r="X391" s="4">
        <f ca="1">SUM(INDIRECT(X$13&amp;$T391):INDIRECT(X$13&amp;$U391))/2</f>
        <v>19.5</v>
      </c>
      <c r="Y391" s="4">
        <f ca="1">SUM(INDIRECT(Y$13&amp;$T391):INDIRECT(Y$13&amp;$U391))/2</f>
        <v>12.5</v>
      </c>
      <c r="Z391" s="4">
        <f ca="1">SUM(INDIRECT(Z$13&amp;$T391):INDIRECT(Z$13&amp;$U391))/2</f>
        <v>20.5</v>
      </c>
      <c r="AA391" s="4">
        <f ca="1">SUM(INDIRECT(AA$13&amp;$T391):INDIRECT(AA$13&amp;$U391))/2</f>
        <v>18.5</v>
      </c>
      <c r="AB391" s="4">
        <f ca="1">SUM(INDIRECT(AB$13&amp;$T391):INDIRECT(AB$13&amp;$U391))/2</f>
        <v>29.5</v>
      </c>
      <c r="AC391" s="4">
        <f ca="1">SUM(INDIRECT(AC$13&amp;$T391):INDIRECT(AC$13&amp;$U391))/2</f>
        <v>32</v>
      </c>
      <c r="AD391" s="4">
        <f ca="1">SUM(INDIRECT(AD$13&amp;$T391):INDIRECT(AD$13&amp;$U391))/2</f>
        <v>18</v>
      </c>
      <c r="AE391" s="4">
        <f ca="1">SUM(INDIRECT(AE$13&amp;$T391):INDIRECT(AE$13&amp;$U391))/2</f>
        <v>23.5</v>
      </c>
      <c r="AF391" s="4">
        <f ca="1">SUM(INDIRECT(AF$13&amp;$T391):INDIRECT(AF$13&amp;$U391))/2</f>
        <v>26</v>
      </c>
      <c r="AG391" s="4">
        <f ca="1">SUM(INDIRECT(AG$13&amp;$T391):INDIRECT(AG$13&amp;$U391))/2</f>
        <v>26</v>
      </c>
    </row>
    <row r="392" spans="1:33">
      <c r="A392">
        <v>8</v>
      </c>
      <c r="B392" s="8">
        <v>0.8333333333333337</v>
      </c>
      <c r="E392" s="7">
        <v>19</v>
      </c>
      <c r="F392" s="7">
        <v>19</v>
      </c>
      <c r="G392" s="7">
        <v>19</v>
      </c>
      <c r="H392" s="7">
        <v>17</v>
      </c>
      <c r="I392" s="7">
        <v>23</v>
      </c>
      <c r="J392" s="7">
        <v>19</v>
      </c>
      <c r="K392" s="7">
        <v>19</v>
      </c>
      <c r="L392" s="7">
        <v>31</v>
      </c>
      <c r="M392" s="7">
        <v>29</v>
      </c>
      <c r="N392" s="7">
        <v>19</v>
      </c>
      <c r="O392" s="7">
        <v>26</v>
      </c>
      <c r="P392" s="7">
        <v>29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16</v>
      </c>
      <c r="W392" s="4">
        <f ca="1">SUM(INDIRECT(W$13&amp;$T392):INDIRECT(W$13&amp;$U392))/2</f>
        <v>21</v>
      </c>
      <c r="X392" s="4">
        <f ca="1">SUM(INDIRECT(X$13&amp;$T392):INDIRECT(X$13&amp;$U392))/2</f>
        <v>17.5</v>
      </c>
      <c r="Y392" s="4">
        <f ca="1">SUM(INDIRECT(Y$13&amp;$T392):INDIRECT(Y$13&amp;$U392))/2</f>
        <v>13</v>
      </c>
      <c r="Z392" s="4">
        <f ca="1">SUM(INDIRECT(Z$13&amp;$T392):INDIRECT(Z$13&amp;$U392))/2</f>
        <v>20</v>
      </c>
      <c r="AA392" s="4">
        <f ca="1">SUM(INDIRECT(AA$13&amp;$T392):INDIRECT(AA$13&amp;$U392))/2</f>
        <v>18.5</v>
      </c>
      <c r="AB392" s="4">
        <f ca="1">SUM(INDIRECT(AB$13&amp;$T392):INDIRECT(AB$13&amp;$U392))/2</f>
        <v>28.5</v>
      </c>
      <c r="AC392" s="4">
        <f ca="1">SUM(INDIRECT(AC$13&amp;$T392):INDIRECT(AC$13&amp;$U392))/2</f>
        <v>31.5</v>
      </c>
      <c r="AD392" s="4">
        <f ca="1">SUM(INDIRECT(AD$13&amp;$T392):INDIRECT(AD$13&amp;$U392))/2</f>
        <v>18.5</v>
      </c>
      <c r="AE392" s="4">
        <f ca="1">SUM(INDIRECT(AE$13&amp;$T392):INDIRECT(AE$13&amp;$U392))/2</f>
        <v>23</v>
      </c>
      <c r="AF392" s="4">
        <f ca="1">SUM(INDIRECT(AF$13&amp;$T392):INDIRECT(AF$13&amp;$U392))/2</f>
        <v>24</v>
      </c>
      <c r="AG392" s="4">
        <f ca="1">SUM(INDIRECT(AG$13&amp;$T392):INDIRECT(AG$13&amp;$U392))/2</f>
        <v>27</v>
      </c>
    </row>
    <row r="393" spans="1:33">
      <c r="A393">
        <v>8</v>
      </c>
      <c r="B393" s="8">
        <v>0.85416666666666707</v>
      </c>
      <c r="E393" s="7">
        <v>18</v>
      </c>
      <c r="F393" s="7">
        <v>19</v>
      </c>
      <c r="G393" s="7">
        <v>19</v>
      </c>
      <c r="H393" s="7">
        <v>16</v>
      </c>
      <c r="I393" s="7">
        <v>23</v>
      </c>
      <c r="J393" s="7">
        <v>19</v>
      </c>
      <c r="K393" s="7">
        <v>19</v>
      </c>
      <c r="L393" s="7">
        <v>32</v>
      </c>
      <c r="M393" s="7">
        <v>29</v>
      </c>
      <c r="N393" s="7">
        <v>19</v>
      </c>
      <c r="O393" s="7">
        <v>26</v>
      </c>
      <c r="P393" s="7">
        <v>29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16.5</v>
      </c>
      <c r="W393" s="4">
        <f ca="1">SUM(INDIRECT(W$13&amp;$T393):INDIRECT(W$13&amp;$U393))/2</f>
        <v>19.5</v>
      </c>
      <c r="X393" s="4">
        <f ca="1">SUM(INDIRECT(X$13&amp;$T393):INDIRECT(X$13&amp;$U393))/2</f>
        <v>17.5</v>
      </c>
      <c r="Y393" s="4">
        <f ca="1">SUM(INDIRECT(Y$13&amp;$T393):INDIRECT(Y$13&amp;$U393))/2</f>
        <v>14</v>
      </c>
      <c r="Z393" s="4">
        <f ca="1">SUM(INDIRECT(Z$13&amp;$T393):INDIRECT(Z$13&amp;$U393))/2</f>
        <v>21</v>
      </c>
      <c r="AA393" s="4">
        <f ca="1">SUM(INDIRECT(AA$13&amp;$T393):INDIRECT(AA$13&amp;$U393))/2</f>
        <v>18.5</v>
      </c>
      <c r="AB393" s="4">
        <f ca="1">SUM(INDIRECT(AB$13&amp;$T393):INDIRECT(AB$13&amp;$U393))/2</f>
        <v>31.5</v>
      </c>
      <c r="AC393" s="4">
        <f ca="1">SUM(INDIRECT(AC$13&amp;$T393):INDIRECT(AC$13&amp;$U393))/2</f>
        <v>32.5</v>
      </c>
      <c r="AD393" s="4">
        <f ca="1">SUM(INDIRECT(AD$13&amp;$T393):INDIRECT(AD$13&amp;$U393))/2</f>
        <v>18</v>
      </c>
      <c r="AE393" s="4">
        <f ca="1">SUM(INDIRECT(AE$13&amp;$T393):INDIRECT(AE$13&amp;$U393))/2</f>
        <v>24.5</v>
      </c>
      <c r="AF393" s="4">
        <f ca="1">SUM(INDIRECT(AF$13&amp;$T393):INDIRECT(AF$13&amp;$U393))/2</f>
        <v>25</v>
      </c>
      <c r="AG393" s="4">
        <f ca="1">SUM(INDIRECT(AG$13&amp;$T393):INDIRECT(AG$13&amp;$U393))/2</f>
        <v>26.5</v>
      </c>
    </row>
    <row r="394" spans="1:33">
      <c r="A394">
        <v>8</v>
      </c>
      <c r="B394" s="8">
        <v>0.87500000000000044</v>
      </c>
      <c r="E394" s="7">
        <v>19</v>
      </c>
      <c r="F394" s="7">
        <v>19</v>
      </c>
      <c r="G394" s="7">
        <v>20</v>
      </c>
      <c r="H394" s="7">
        <v>17</v>
      </c>
      <c r="I394" s="7">
        <v>23</v>
      </c>
      <c r="J394" s="7">
        <v>20</v>
      </c>
      <c r="K394" s="7">
        <v>20</v>
      </c>
      <c r="L394" s="7">
        <v>32</v>
      </c>
      <c r="M394" s="7">
        <v>28</v>
      </c>
      <c r="N394" s="7">
        <v>19</v>
      </c>
      <c r="O394" s="7">
        <v>26</v>
      </c>
      <c r="P394" s="7">
        <v>28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18</v>
      </c>
      <c r="W394" s="4">
        <f ca="1">SUM(INDIRECT(W$13&amp;$T394):INDIRECT(W$13&amp;$U394))/2</f>
        <v>21</v>
      </c>
      <c r="X394" s="4">
        <f ca="1">SUM(INDIRECT(X$13&amp;$T394):INDIRECT(X$13&amp;$U394))/2</f>
        <v>20</v>
      </c>
      <c r="Y394" s="4">
        <f ca="1">SUM(INDIRECT(Y$13&amp;$T394):INDIRECT(Y$13&amp;$U394))/2</f>
        <v>15</v>
      </c>
      <c r="Z394" s="4">
        <f ca="1">SUM(INDIRECT(Z$13&amp;$T394):INDIRECT(Z$13&amp;$U394))/2</f>
        <v>21</v>
      </c>
      <c r="AA394" s="4">
        <f ca="1">SUM(INDIRECT(AA$13&amp;$T394):INDIRECT(AA$13&amp;$U394))/2</f>
        <v>18</v>
      </c>
      <c r="AB394" s="4">
        <f ca="1">SUM(INDIRECT(AB$13&amp;$T394):INDIRECT(AB$13&amp;$U394))/2</f>
        <v>31</v>
      </c>
      <c r="AC394" s="4">
        <f ca="1">SUM(INDIRECT(AC$13&amp;$T394):INDIRECT(AC$13&amp;$U394))/2</f>
        <v>31</v>
      </c>
      <c r="AD394" s="4">
        <f ca="1">SUM(INDIRECT(AD$13&amp;$T394):INDIRECT(AD$13&amp;$U394))/2</f>
        <v>18</v>
      </c>
      <c r="AE394" s="4">
        <f ca="1">SUM(INDIRECT(AE$13&amp;$T394):INDIRECT(AE$13&amp;$U394))/2</f>
        <v>24.5</v>
      </c>
      <c r="AF394" s="4">
        <f ca="1">SUM(INDIRECT(AF$13&amp;$T394):INDIRECT(AF$13&amp;$U394))/2</f>
        <v>24</v>
      </c>
      <c r="AG394" s="4">
        <f ca="1">SUM(INDIRECT(AG$13&amp;$T394):INDIRECT(AG$13&amp;$U394))/2</f>
        <v>26.5</v>
      </c>
    </row>
    <row r="395" spans="1:33">
      <c r="A395">
        <v>8</v>
      </c>
      <c r="B395" s="8">
        <v>0.89583333333333381</v>
      </c>
      <c r="E395" s="7">
        <v>18</v>
      </c>
      <c r="F395" s="7">
        <v>19</v>
      </c>
      <c r="G395" s="7">
        <v>20</v>
      </c>
      <c r="H395" s="7">
        <v>17</v>
      </c>
      <c r="I395" s="7">
        <v>23</v>
      </c>
      <c r="J395" s="7">
        <v>19</v>
      </c>
      <c r="K395" s="7">
        <v>19</v>
      </c>
      <c r="L395" s="7">
        <v>31</v>
      </c>
      <c r="M395" s="7">
        <v>29</v>
      </c>
      <c r="N395" s="7">
        <v>19</v>
      </c>
      <c r="O395" s="7">
        <v>26</v>
      </c>
      <c r="P395" s="7">
        <v>27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18</v>
      </c>
      <c r="W395" s="4">
        <f ca="1">SUM(INDIRECT(W$13&amp;$T395):INDIRECT(W$13&amp;$U395))/2</f>
        <v>20.5</v>
      </c>
      <c r="X395" s="4">
        <f ca="1">SUM(INDIRECT(X$13&amp;$T395):INDIRECT(X$13&amp;$U395))/2</f>
        <v>20</v>
      </c>
      <c r="Y395" s="4">
        <f ca="1">SUM(INDIRECT(Y$13&amp;$T395):INDIRECT(Y$13&amp;$U395))/2</f>
        <v>15</v>
      </c>
      <c r="Z395" s="4">
        <f ca="1">SUM(INDIRECT(Z$13&amp;$T395):INDIRECT(Z$13&amp;$U395))/2</f>
        <v>21</v>
      </c>
      <c r="AA395" s="4">
        <f ca="1">SUM(INDIRECT(AA$13&amp;$T395):INDIRECT(AA$13&amp;$U395))/2</f>
        <v>18</v>
      </c>
      <c r="AB395" s="4">
        <f ca="1">SUM(INDIRECT(AB$13&amp;$T395):INDIRECT(AB$13&amp;$U395))/2</f>
        <v>31.5</v>
      </c>
      <c r="AC395" s="4">
        <f ca="1">SUM(INDIRECT(AC$13&amp;$T395):INDIRECT(AC$13&amp;$U395))/2</f>
        <v>32</v>
      </c>
      <c r="AD395" s="4">
        <f ca="1">SUM(INDIRECT(AD$13&amp;$T395):INDIRECT(AD$13&amp;$U395))/2</f>
        <v>18</v>
      </c>
      <c r="AE395" s="4">
        <f ca="1">SUM(INDIRECT(AE$13&amp;$T395):INDIRECT(AE$13&amp;$U395))/2</f>
        <v>23.5</v>
      </c>
      <c r="AF395" s="4">
        <f ca="1">SUM(INDIRECT(AF$13&amp;$T395):INDIRECT(AF$13&amp;$U395))/2</f>
        <v>24</v>
      </c>
      <c r="AG395" s="4">
        <f ca="1">SUM(INDIRECT(AG$13&amp;$T395):INDIRECT(AG$13&amp;$U395))/2</f>
        <v>25.5</v>
      </c>
    </row>
    <row r="396" spans="1:33">
      <c r="A396">
        <v>8</v>
      </c>
      <c r="B396" s="8">
        <v>0.91666666666666718</v>
      </c>
      <c r="E396" s="7">
        <v>20</v>
      </c>
      <c r="F396" s="7">
        <v>19</v>
      </c>
      <c r="G396" s="7">
        <v>20</v>
      </c>
      <c r="H396" s="7">
        <v>17</v>
      </c>
      <c r="I396" s="7">
        <v>24</v>
      </c>
      <c r="J396" s="7">
        <v>19</v>
      </c>
      <c r="K396" s="7">
        <v>19</v>
      </c>
      <c r="L396" s="7">
        <v>32</v>
      </c>
      <c r="M396" s="7">
        <v>29</v>
      </c>
      <c r="N396" s="7">
        <v>19</v>
      </c>
      <c r="O396" s="7">
        <v>27</v>
      </c>
      <c r="P396" s="7">
        <v>28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18</v>
      </c>
      <c r="W396" s="4">
        <f ca="1">SUM(INDIRECT(W$13&amp;$T396):INDIRECT(W$13&amp;$U396))/2</f>
        <v>21</v>
      </c>
      <c r="X396" s="4">
        <f ca="1">SUM(INDIRECT(X$13&amp;$T396):INDIRECT(X$13&amp;$U396))/2</f>
        <v>19</v>
      </c>
      <c r="Y396" s="4">
        <f ca="1">SUM(INDIRECT(Y$13&amp;$T396):INDIRECT(Y$13&amp;$U396))/2</f>
        <v>16</v>
      </c>
      <c r="Z396" s="4">
        <f ca="1">SUM(INDIRECT(Z$13&amp;$T396):INDIRECT(Z$13&amp;$U396))/2</f>
        <v>21</v>
      </c>
      <c r="AA396" s="4">
        <f ca="1">SUM(INDIRECT(AA$13&amp;$T396):INDIRECT(AA$13&amp;$U396))/2</f>
        <v>18</v>
      </c>
      <c r="AB396" s="4">
        <f ca="1">SUM(INDIRECT(AB$13&amp;$T396):INDIRECT(AB$13&amp;$U396))/2</f>
        <v>30.5</v>
      </c>
      <c r="AC396" s="4">
        <f ca="1">SUM(INDIRECT(AC$13&amp;$T396):INDIRECT(AC$13&amp;$U396))/2</f>
        <v>32</v>
      </c>
      <c r="AD396" s="4">
        <f ca="1">SUM(INDIRECT(AD$13&amp;$T396):INDIRECT(AD$13&amp;$U396))/2</f>
        <v>18.5</v>
      </c>
      <c r="AE396" s="4">
        <f ca="1">SUM(INDIRECT(AE$13&amp;$T396):INDIRECT(AE$13&amp;$U396))/2</f>
        <v>23</v>
      </c>
      <c r="AF396" s="4">
        <f ca="1">SUM(INDIRECT(AF$13&amp;$T396):INDIRECT(AF$13&amp;$U396))/2</f>
        <v>24.5</v>
      </c>
      <c r="AG396" s="4">
        <f ca="1">SUM(INDIRECT(AG$13&amp;$T396):INDIRECT(AG$13&amp;$U396))/2</f>
        <v>25</v>
      </c>
    </row>
    <row r="397" spans="1:33">
      <c r="A397">
        <v>8</v>
      </c>
      <c r="B397" s="8">
        <v>0.93750000000000056</v>
      </c>
      <c r="E397" s="7">
        <v>19</v>
      </c>
      <c r="F397" s="7">
        <v>18</v>
      </c>
      <c r="G397" s="7">
        <v>19</v>
      </c>
      <c r="H397" s="7">
        <v>17</v>
      </c>
      <c r="I397" s="7">
        <v>23</v>
      </c>
      <c r="J397" s="7">
        <v>19</v>
      </c>
      <c r="K397" s="7">
        <v>19</v>
      </c>
      <c r="L397" s="7">
        <v>32</v>
      </c>
      <c r="M397" s="7">
        <v>30</v>
      </c>
      <c r="N397" s="7">
        <v>19</v>
      </c>
      <c r="O397" s="7">
        <v>25</v>
      </c>
      <c r="P397" s="7">
        <v>28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18.5</v>
      </c>
      <c r="W397" s="4">
        <f ca="1">SUM(INDIRECT(W$13&amp;$T397):INDIRECT(W$13&amp;$U397))/2</f>
        <v>21</v>
      </c>
      <c r="X397" s="4">
        <f ca="1">SUM(INDIRECT(X$13&amp;$T397):INDIRECT(X$13&amp;$U397))/2</f>
        <v>19.5</v>
      </c>
      <c r="Y397" s="4">
        <f ca="1">SUM(INDIRECT(Y$13&amp;$T397):INDIRECT(Y$13&amp;$U397))/2</f>
        <v>15.5</v>
      </c>
      <c r="Z397" s="4">
        <f ca="1">SUM(INDIRECT(Z$13&amp;$T397):INDIRECT(Z$13&amp;$U397))/2</f>
        <v>20.5</v>
      </c>
      <c r="AA397" s="4">
        <f ca="1">SUM(INDIRECT(AA$13&amp;$T397):INDIRECT(AA$13&amp;$U397))/2</f>
        <v>18</v>
      </c>
      <c r="AB397" s="4">
        <f ca="1">SUM(INDIRECT(AB$13&amp;$T397):INDIRECT(AB$13&amp;$U397))/2</f>
        <v>32</v>
      </c>
      <c r="AC397" s="4">
        <f ca="1">SUM(INDIRECT(AC$13&amp;$T397):INDIRECT(AC$13&amp;$U397))/2</f>
        <v>33</v>
      </c>
      <c r="AD397" s="4">
        <f ca="1">SUM(INDIRECT(AD$13&amp;$T397):INDIRECT(AD$13&amp;$U397))/2</f>
        <v>19</v>
      </c>
      <c r="AE397" s="4">
        <f ca="1">SUM(INDIRECT(AE$13&amp;$T397):INDIRECT(AE$13&amp;$U397))/2</f>
        <v>23</v>
      </c>
      <c r="AF397" s="4">
        <f ca="1">SUM(INDIRECT(AF$13&amp;$T397):INDIRECT(AF$13&amp;$U397))/2</f>
        <v>24.5</v>
      </c>
      <c r="AG397" s="4">
        <f ca="1">SUM(INDIRECT(AG$13&amp;$T397):INDIRECT(AG$13&amp;$U397))/2</f>
        <v>24.5</v>
      </c>
    </row>
    <row r="398" spans="1:33">
      <c r="A398">
        <v>8</v>
      </c>
      <c r="B398" s="8">
        <v>0.95833333333333393</v>
      </c>
      <c r="E398" s="7">
        <v>19</v>
      </c>
      <c r="F398" s="7">
        <v>19</v>
      </c>
      <c r="G398" s="7">
        <v>21</v>
      </c>
      <c r="H398" s="7">
        <v>18</v>
      </c>
      <c r="I398" s="7">
        <v>24</v>
      </c>
      <c r="J398" s="7">
        <v>19</v>
      </c>
      <c r="K398" s="7">
        <v>19</v>
      </c>
      <c r="L398" s="7">
        <v>33</v>
      </c>
      <c r="M398" s="7">
        <v>30</v>
      </c>
      <c r="N398" s="7">
        <v>19</v>
      </c>
      <c r="O398" s="7">
        <v>27</v>
      </c>
      <c r="P398" s="7">
        <v>29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18.5</v>
      </c>
      <c r="W398" s="4">
        <f ca="1">SUM(INDIRECT(W$13&amp;$T398):INDIRECT(W$13&amp;$U398))/2</f>
        <v>21.5</v>
      </c>
      <c r="X398" s="4">
        <f ca="1">SUM(INDIRECT(X$13&amp;$T398):INDIRECT(X$13&amp;$U398))/2</f>
        <v>20</v>
      </c>
      <c r="Y398" s="4">
        <f ca="1">SUM(INDIRECT(Y$13&amp;$T398):INDIRECT(Y$13&amp;$U398))/2</f>
        <v>15</v>
      </c>
      <c r="Z398" s="4">
        <f ca="1">SUM(INDIRECT(Z$13&amp;$T398):INDIRECT(Z$13&amp;$U398))/2</f>
        <v>21</v>
      </c>
      <c r="AA398" s="4">
        <f ca="1">SUM(INDIRECT(AA$13&amp;$T398):INDIRECT(AA$13&amp;$U398))/2</f>
        <v>18</v>
      </c>
      <c r="AB398" s="4">
        <f ca="1">SUM(INDIRECT(AB$13&amp;$T398):INDIRECT(AB$13&amp;$U398))/2</f>
        <v>32.5</v>
      </c>
      <c r="AC398" s="4">
        <f ca="1">SUM(INDIRECT(AC$13&amp;$T398):INDIRECT(AC$13&amp;$U398))/2</f>
        <v>32.5</v>
      </c>
      <c r="AD398" s="4">
        <f ca="1">SUM(INDIRECT(AD$13&amp;$T398):INDIRECT(AD$13&amp;$U398))/2</f>
        <v>19.5</v>
      </c>
      <c r="AE398" s="4">
        <f ca="1">SUM(INDIRECT(AE$13&amp;$T398):INDIRECT(AE$13&amp;$U398))/2</f>
        <v>23</v>
      </c>
      <c r="AF398" s="4">
        <f ca="1">SUM(INDIRECT(AF$13&amp;$T398):INDIRECT(AF$13&amp;$U398))/2</f>
        <v>25</v>
      </c>
      <c r="AG398" s="4">
        <f ca="1">SUM(INDIRECT(AG$13&amp;$T398):INDIRECT(AG$13&amp;$U398))/2</f>
        <v>26</v>
      </c>
    </row>
    <row r="399" spans="1:33">
      <c r="A399">
        <v>8</v>
      </c>
      <c r="B399" s="8">
        <v>0.9791666666666673</v>
      </c>
      <c r="E399" s="7">
        <v>18</v>
      </c>
      <c r="F399" s="7">
        <v>19</v>
      </c>
      <c r="G399" s="7">
        <v>22</v>
      </c>
      <c r="H399" s="7">
        <v>17</v>
      </c>
      <c r="I399" s="7">
        <v>24</v>
      </c>
      <c r="J399" s="7">
        <v>19</v>
      </c>
      <c r="K399" s="7">
        <v>20</v>
      </c>
      <c r="L399" s="7">
        <v>32</v>
      </c>
      <c r="M399" s="7">
        <v>29</v>
      </c>
      <c r="N399" s="7">
        <v>18</v>
      </c>
      <c r="O399" s="7">
        <v>27</v>
      </c>
      <c r="P399" s="7">
        <v>30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18.5</v>
      </c>
      <c r="W399" s="4">
        <f ca="1">SUM(INDIRECT(W$13&amp;$T399):INDIRECT(W$13&amp;$U399))/2</f>
        <v>21.5</v>
      </c>
      <c r="X399" s="4">
        <f ca="1">SUM(INDIRECT(X$13&amp;$T399):INDIRECT(X$13&amp;$U399))/2</f>
        <v>20</v>
      </c>
      <c r="Y399" s="4">
        <f ca="1">SUM(INDIRECT(Y$13&amp;$T399):INDIRECT(Y$13&amp;$U399))/2</f>
        <v>15</v>
      </c>
      <c r="Z399" s="4">
        <f ca="1">SUM(INDIRECT(Z$13&amp;$T399):INDIRECT(Z$13&amp;$U399))/2</f>
        <v>20.5</v>
      </c>
      <c r="AA399" s="4">
        <f ca="1">SUM(INDIRECT(AA$13&amp;$T399):INDIRECT(AA$13&amp;$U399))/2</f>
        <v>18</v>
      </c>
      <c r="AB399" s="4">
        <f ca="1">SUM(INDIRECT(AB$13&amp;$T399):INDIRECT(AB$13&amp;$U399))/2</f>
        <v>32.5</v>
      </c>
      <c r="AC399" s="4">
        <f ca="1">SUM(INDIRECT(AC$13&amp;$T399):INDIRECT(AC$13&amp;$U399))/2</f>
        <v>32.5</v>
      </c>
      <c r="AD399" s="4">
        <f ca="1">SUM(INDIRECT(AD$13&amp;$T399):INDIRECT(AD$13&amp;$U399))/2</f>
        <v>18.5</v>
      </c>
      <c r="AE399" s="4">
        <f ca="1">SUM(INDIRECT(AE$13&amp;$T399):INDIRECT(AE$13&amp;$U399))/2</f>
        <v>23.5</v>
      </c>
      <c r="AF399" s="4">
        <f ca="1">SUM(INDIRECT(AF$13&amp;$T399):INDIRECT(AF$13&amp;$U399))/2</f>
        <v>26.5</v>
      </c>
      <c r="AG399" s="4">
        <f ca="1">SUM(INDIRECT(AG$13&amp;$T399):INDIRECT(AG$13&amp;$U399))/2</f>
        <v>25.5</v>
      </c>
    </row>
    <row r="400" spans="1:33">
      <c r="A400">
        <v>9</v>
      </c>
      <c r="B400" s="8">
        <v>0</v>
      </c>
      <c r="E400" s="7">
        <v>20</v>
      </c>
      <c r="F400" s="7">
        <v>19</v>
      </c>
      <c r="G400" s="7">
        <v>22</v>
      </c>
      <c r="H400" s="7">
        <v>17</v>
      </c>
      <c r="I400" s="7">
        <v>24</v>
      </c>
      <c r="J400" s="7">
        <v>19</v>
      </c>
      <c r="K400" s="7">
        <v>20</v>
      </c>
      <c r="L400" s="7">
        <v>33</v>
      </c>
      <c r="M400" s="7">
        <v>30</v>
      </c>
      <c r="N400" s="7">
        <v>18</v>
      </c>
      <c r="O400" s="7">
        <v>26</v>
      </c>
      <c r="P400" s="7">
        <v>29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19</v>
      </c>
      <c r="W400" s="4">
        <f ca="1">SUM(INDIRECT(W$13&amp;$T400):INDIRECT(W$13&amp;$U400))/2</f>
        <v>21</v>
      </c>
      <c r="X400" s="4">
        <f ca="1">SUM(INDIRECT(X$13&amp;$T400):INDIRECT(X$13&amp;$U400))/2</f>
        <v>20.5</v>
      </c>
      <c r="Y400" s="4">
        <f ca="1">SUM(INDIRECT(Y$13&amp;$T400):INDIRECT(Y$13&amp;$U400))/2</f>
        <v>16</v>
      </c>
      <c r="Z400" s="4">
        <f ca="1">SUM(INDIRECT(Z$13&amp;$T400):INDIRECT(Z$13&amp;$U400))/2</f>
        <v>21</v>
      </c>
      <c r="AA400" s="4">
        <f ca="1">SUM(INDIRECT(AA$13&amp;$T400):INDIRECT(AA$13&amp;$U400))/2</f>
        <v>18.5</v>
      </c>
      <c r="AB400" s="4">
        <f ca="1">SUM(INDIRECT(AB$13&amp;$T400):INDIRECT(AB$13&amp;$U400))/2</f>
        <v>33</v>
      </c>
      <c r="AC400" s="4">
        <f ca="1">SUM(INDIRECT(AC$13&amp;$T400):INDIRECT(AC$13&amp;$U400))/2</f>
        <v>32</v>
      </c>
      <c r="AD400" s="4">
        <f ca="1">SUM(INDIRECT(AD$13&amp;$T400):INDIRECT(AD$13&amp;$U400))/2</f>
        <v>19</v>
      </c>
      <c r="AE400" s="4">
        <f ca="1">SUM(INDIRECT(AE$13&amp;$T400):INDIRECT(AE$13&amp;$U400))/2</f>
        <v>23.5</v>
      </c>
      <c r="AF400" s="4">
        <f ca="1">SUM(INDIRECT(AF$13&amp;$T400):INDIRECT(AF$13&amp;$U400))/2</f>
        <v>26.5</v>
      </c>
      <c r="AG400" s="4">
        <f ca="1">SUM(INDIRECT(AG$13&amp;$T400):INDIRECT(AG$13&amp;$U400))/2</f>
        <v>26.5</v>
      </c>
    </row>
    <row r="401" spans="1:33">
      <c r="A401">
        <v>9</v>
      </c>
      <c r="B401" s="8">
        <v>2.0833333333333332E-2</v>
      </c>
      <c r="E401" s="7">
        <v>20</v>
      </c>
      <c r="F401" s="7">
        <v>19</v>
      </c>
      <c r="G401" s="7">
        <v>22</v>
      </c>
      <c r="H401" s="7">
        <v>18</v>
      </c>
      <c r="I401" s="7">
        <v>24</v>
      </c>
      <c r="J401" s="7">
        <v>20</v>
      </c>
      <c r="K401" s="7">
        <v>20</v>
      </c>
      <c r="L401" s="7">
        <v>33</v>
      </c>
      <c r="M401" s="7">
        <v>30</v>
      </c>
      <c r="N401" s="7">
        <v>18</v>
      </c>
      <c r="O401" s="7">
        <v>26</v>
      </c>
      <c r="P401" s="7">
        <v>28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19</v>
      </c>
      <c r="W401" s="4">
        <f ca="1">SUM(INDIRECT(W$13&amp;$T401):INDIRECT(W$13&amp;$U401))/2</f>
        <v>21</v>
      </c>
      <c r="X401" s="4">
        <f ca="1">SUM(INDIRECT(X$13&amp;$T401):INDIRECT(X$13&amp;$U401))/2</f>
        <v>20.5</v>
      </c>
      <c r="Y401" s="4">
        <f ca="1">SUM(INDIRECT(Y$13&amp;$T401):INDIRECT(Y$13&amp;$U401))/2</f>
        <v>15.5</v>
      </c>
      <c r="Z401" s="4">
        <f ca="1">SUM(INDIRECT(Z$13&amp;$T401):INDIRECT(Z$13&amp;$U401))/2</f>
        <v>21</v>
      </c>
      <c r="AA401" s="4">
        <f ca="1">SUM(INDIRECT(AA$13&amp;$T401):INDIRECT(AA$13&amp;$U401))/2</f>
        <v>19</v>
      </c>
      <c r="AB401" s="4">
        <f ca="1">SUM(INDIRECT(AB$13&amp;$T401):INDIRECT(AB$13&amp;$U401))/2</f>
        <v>34</v>
      </c>
      <c r="AC401" s="4">
        <f ca="1">SUM(INDIRECT(AC$13&amp;$T401):INDIRECT(AC$13&amp;$U401))/2</f>
        <v>32.5</v>
      </c>
      <c r="AD401" s="4">
        <f ca="1">SUM(INDIRECT(AD$13&amp;$T401):INDIRECT(AD$13&amp;$U401))/2</f>
        <v>19.5</v>
      </c>
      <c r="AE401" s="4">
        <f ca="1">SUM(INDIRECT(AE$13&amp;$T401):INDIRECT(AE$13&amp;$U401))/2</f>
        <v>24</v>
      </c>
      <c r="AF401" s="4">
        <f ca="1">SUM(INDIRECT(AF$13&amp;$T401):INDIRECT(AF$13&amp;$U401))/2</f>
        <v>27</v>
      </c>
      <c r="AG401" s="4">
        <f ca="1">SUM(INDIRECT(AG$13&amp;$T401):INDIRECT(AG$13&amp;$U401))/2</f>
        <v>26.5</v>
      </c>
    </row>
    <row r="402" spans="1:33">
      <c r="A402">
        <v>9</v>
      </c>
      <c r="B402" s="8">
        <v>4.1666666666666664E-2</v>
      </c>
      <c r="E402" s="7">
        <v>19</v>
      </c>
      <c r="F402" s="7">
        <v>19</v>
      </c>
      <c r="G402" s="7">
        <v>22</v>
      </c>
      <c r="H402" s="7">
        <v>18</v>
      </c>
      <c r="I402" s="7">
        <v>22</v>
      </c>
      <c r="J402" s="7">
        <v>20</v>
      </c>
      <c r="K402" s="7">
        <v>20</v>
      </c>
      <c r="L402" s="7">
        <v>33</v>
      </c>
      <c r="M402" s="7">
        <v>30</v>
      </c>
      <c r="N402" s="7">
        <v>19</v>
      </c>
      <c r="O402" s="7">
        <v>26</v>
      </c>
      <c r="P402" s="7">
        <v>29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18.5</v>
      </c>
      <c r="W402" s="4">
        <f ca="1">SUM(INDIRECT(W$13&amp;$T402):INDIRECT(W$13&amp;$U402))/2</f>
        <v>21.5</v>
      </c>
      <c r="X402" s="4">
        <f ca="1">SUM(INDIRECT(X$13&amp;$T402):INDIRECT(X$13&amp;$U402))/2</f>
        <v>21</v>
      </c>
      <c r="Y402" s="4">
        <f ca="1">SUM(INDIRECT(Y$13&amp;$T402):INDIRECT(Y$13&amp;$U402))/2</f>
        <v>15.5</v>
      </c>
      <c r="Z402" s="4">
        <f ca="1">SUM(INDIRECT(Z$13&amp;$T402):INDIRECT(Z$13&amp;$U402))/2</f>
        <v>20.5</v>
      </c>
      <c r="AA402" s="4">
        <f ca="1">SUM(INDIRECT(AA$13&amp;$T402):INDIRECT(AA$13&amp;$U402))/2</f>
        <v>19</v>
      </c>
      <c r="AB402" s="4">
        <f ca="1">SUM(INDIRECT(AB$13&amp;$T402):INDIRECT(AB$13&amp;$U402))/2</f>
        <v>34</v>
      </c>
      <c r="AC402" s="4">
        <f ca="1">SUM(INDIRECT(AC$13&amp;$T402):INDIRECT(AC$13&amp;$U402))/2</f>
        <v>32.5</v>
      </c>
      <c r="AD402" s="4">
        <f ca="1">SUM(INDIRECT(AD$13&amp;$T402):INDIRECT(AD$13&amp;$U402))/2</f>
        <v>18.5</v>
      </c>
      <c r="AE402" s="4">
        <f ca="1">SUM(INDIRECT(AE$13&amp;$T402):INDIRECT(AE$13&amp;$U402))/2</f>
        <v>24</v>
      </c>
      <c r="AF402" s="4">
        <f ca="1">SUM(INDIRECT(AF$13&amp;$T402):INDIRECT(AF$13&amp;$U402))/2</f>
        <v>26.5</v>
      </c>
      <c r="AG402" s="4">
        <f ca="1">SUM(INDIRECT(AG$13&amp;$T402):INDIRECT(AG$13&amp;$U402))/2</f>
        <v>26.5</v>
      </c>
    </row>
    <row r="403" spans="1:33">
      <c r="A403">
        <v>9</v>
      </c>
      <c r="B403" s="8">
        <v>6.25E-2</v>
      </c>
      <c r="E403" s="7">
        <v>20</v>
      </c>
      <c r="F403" s="7">
        <v>20</v>
      </c>
      <c r="G403" s="7">
        <v>21</v>
      </c>
      <c r="H403" s="7">
        <v>19</v>
      </c>
      <c r="I403" s="7">
        <v>22</v>
      </c>
      <c r="J403" s="7">
        <v>20</v>
      </c>
      <c r="K403" s="7">
        <v>20</v>
      </c>
      <c r="L403" s="7">
        <v>33</v>
      </c>
      <c r="M403" s="7">
        <v>30</v>
      </c>
      <c r="N403" s="7">
        <v>18</v>
      </c>
      <c r="O403" s="7">
        <v>26</v>
      </c>
      <c r="P403" s="7">
        <v>28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18</v>
      </c>
      <c r="W403" s="4">
        <f ca="1">SUM(INDIRECT(W$13&amp;$T403):INDIRECT(W$13&amp;$U403))/2</f>
        <v>20.5</v>
      </c>
      <c r="X403" s="4">
        <f ca="1">SUM(INDIRECT(X$13&amp;$T403):INDIRECT(X$13&amp;$U403))/2</f>
        <v>20</v>
      </c>
      <c r="Y403" s="4">
        <f ca="1">SUM(INDIRECT(Y$13&amp;$T403):INDIRECT(Y$13&amp;$U403))/2</f>
        <v>15.5</v>
      </c>
      <c r="Z403" s="4">
        <f ca="1">SUM(INDIRECT(Z$13&amp;$T403):INDIRECT(Z$13&amp;$U403))/2</f>
        <v>19.5</v>
      </c>
      <c r="AA403" s="4">
        <f ca="1">SUM(INDIRECT(AA$13&amp;$T403):INDIRECT(AA$13&amp;$U403))/2</f>
        <v>18.5</v>
      </c>
      <c r="AB403" s="4">
        <f ca="1">SUM(INDIRECT(AB$13&amp;$T403):INDIRECT(AB$13&amp;$U403))/2</f>
        <v>33.5</v>
      </c>
      <c r="AC403" s="4">
        <f ca="1">SUM(INDIRECT(AC$13&amp;$T403):INDIRECT(AC$13&amp;$U403))/2</f>
        <v>27.5</v>
      </c>
      <c r="AD403" s="4">
        <f ca="1">SUM(INDIRECT(AD$13&amp;$T403):INDIRECT(AD$13&amp;$U403))/2</f>
        <v>18.5</v>
      </c>
      <c r="AE403" s="4">
        <f ca="1">SUM(INDIRECT(AE$13&amp;$T403):INDIRECT(AE$13&amp;$U403))/2</f>
        <v>23</v>
      </c>
      <c r="AF403" s="4">
        <f ca="1">SUM(INDIRECT(AF$13&amp;$T403):INDIRECT(AF$13&amp;$U403))/2</f>
        <v>26.5</v>
      </c>
      <c r="AG403" s="4">
        <f ca="1">SUM(INDIRECT(AG$13&amp;$T403):INDIRECT(AG$13&amp;$U403))/2</f>
        <v>26</v>
      </c>
    </row>
    <row r="404" spans="1:33">
      <c r="A404">
        <v>9</v>
      </c>
      <c r="B404" s="8">
        <v>8.3333333333333329E-2</v>
      </c>
      <c r="E404" s="7">
        <v>19</v>
      </c>
      <c r="F404" s="7">
        <v>20</v>
      </c>
      <c r="G404" s="7">
        <v>21</v>
      </c>
      <c r="H404" s="7">
        <v>17</v>
      </c>
      <c r="I404" s="7">
        <v>24</v>
      </c>
      <c r="J404" s="7">
        <v>19</v>
      </c>
      <c r="K404" s="7">
        <v>20</v>
      </c>
      <c r="L404" s="7">
        <v>33</v>
      </c>
      <c r="M404" s="7">
        <v>30</v>
      </c>
      <c r="N404" s="7">
        <v>19</v>
      </c>
      <c r="O404" s="7">
        <v>27</v>
      </c>
      <c r="P404" s="7">
        <v>29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18</v>
      </c>
      <c r="W404" s="4">
        <f ca="1">SUM(INDIRECT(W$13&amp;$T404):INDIRECT(W$13&amp;$U404))/2</f>
        <v>21.5</v>
      </c>
      <c r="X404" s="4">
        <f ca="1">SUM(INDIRECT(X$13&amp;$T404):INDIRECT(X$13&amp;$U404))/2</f>
        <v>20</v>
      </c>
      <c r="Y404" s="4">
        <f ca="1">SUM(INDIRECT(Y$13&amp;$T404):INDIRECT(Y$13&amp;$U404))/2</f>
        <v>14</v>
      </c>
      <c r="Z404" s="4">
        <f ca="1">SUM(INDIRECT(Z$13&amp;$T404):INDIRECT(Z$13&amp;$U404))/2</f>
        <v>20</v>
      </c>
      <c r="AA404" s="4">
        <f ca="1">SUM(INDIRECT(AA$13&amp;$T404):INDIRECT(AA$13&amp;$U404))/2</f>
        <v>19</v>
      </c>
      <c r="AB404" s="4">
        <f ca="1">SUM(INDIRECT(AB$13&amp;$T404):INDIRECT(AB$13&amp;$U404))/2</f>
        <v>34</v>
      </c>
      <c r="AC404" s="4">
        <f ca="1">SUM(INDIRECT(AC$13&amp;$T404):INDIRECT(AC$13&amp;$U404))/2</f>
        <v>30.5</v>
      </c>
      <c r="AD404" s="4">
        <f ca="1">SUM(INDIRECT(AD$13&amp;$T404):INDIRECT(AD$13&amp;$U404))/2</f>
        <v>18.5</v>
      </c>
      <c r="AE404" s="4">
        <f ca="1">SUM(INDIRECT(AE$13&amp;$T404):INDIRECT(AE$13&amp;$U404))/2</f>
        <v>23.5</v>
      </c>
      <c r="AF404" s="4">
        <f ca="1">SUM(INDIRECT(AF$13&amp;$T404):INDIRECT(AF$13&amp;$U404))/2</f>
        <v>26</v>
      </c>
      <c r="AG404" s="4">
        <f ca="1">SUM(INDIRECT(AG$13&amp;$T404):INDIRECT(AG$13&amp;$U404))/2</f>
        <v>25.5</v>
      </c>
    </row>
    <row r="405" spans="1:33">
      <c r="A405">
        <v>9</v>
      </c>
      <c r="B405" s="8">
        <v>0.10416666666666666</v>
      </c>
      <c r="E405" s="7">
        <v>20</v>
      </c>
      <c r="F405" s="7">
        <v>19</v>
      </c>
      <c r="G405" s="7">
        <v>22</v>
      </c>
      <c r="H405" s="7">
        <v>17</v>
      </c>
      <c r="I405" s="7">
        <v>23</v>
      </c>
      <c r="J405" s="7">
        <v>19</v>
      </c>
      <c r="K405" s="7">
        <v>20</v>
      </c>
      <c r="L405" s="7">
        <v>33</v>
      </c>
      <c r="M405" s="7">
        <v>30</v>
      </c>
      <c r="N405" s="7">
        <v>19</v>
      </c>
      <c r="O405" s="7">
        <v>27</v>
      </c>
      <c r="P405" s="7">
        <v>28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18</v>
      </c>
      <c r="W405" s="4">
        <f ca="1">SUM(INDIRECT(W$13&amp;$T405):INDIRECT(W$13&amp;$U405))/2</f>
        <v>20</v>
      </c>
      <c r="X405" s="4">
        <f ca="1">SUM(INDIRECT(X$13&amp;$T405):INDIRECT(X$13&amp;$U405))/2</f>
        <v>19</v>
      </c>
      <c r="Y405" s="4">
        <f ca="1">SUM(INDIRECT(Y$13&amp;$T405):INDIRECT(Y$13&amp;$U405))/2</f>
        <v>14</v>
      </c>
      <c r="Z405" s="4">
        <f ca="1">SUM(INDIRECT(Z$13&amp;$T405):INDIRECT(Z$13&amp;$U405))/2</f>
        <v>19.5</v>
      </c>
      <c r="AA405" s="4">
        <f ca="1">SUM(INDIRECT(AA$13&amp;$T405):INDIRECT(AA$13&amp;$U405))/2</f>
        <v>18</v>
      </c>
      <c r="AB405" s="4">
        <f ca="1">SUM(INDIRECT(AB$13&amp;$T405):INDIRECT(AB$13&amp;$U405))/2</f>
        <v>34</v>
      </c>
      <c r="AC405" s="4">
        <f ca="1">SUM(INDIRECT(AC$13&amp;$T405):INDIRECT(AC$13&amp;$U405))/2</f>
        <v>32.5</v>
      </c>
      <c r="AD405" s="4">
        <f ca="1">SUM(INDIRECT(AD$13&amp;$T405):INDIRECT(AD$13&amp;$U405))/2</f>
        <v>18.5</v>
      </c>
      <c r="AE405" s="4">
        <f ca="1">SUM(INDIRECT(AE$13&amp;$T405):INDIRECT(AE$13&amp;$U405))/2</f>
        <v>23.5</v>
      </c>
      <c r="AF405" s="4">
        <f ca="1">SUM(INDIRECT(AF$13&amp;$T405):INDIRECT(AF$13&amp;$U405))/2</f>
        <v>25.5</v>
      </c>
      <c r="AG405" s="4">
        <f ca="1">SUM(INDIRECT(AG$13&amp;$T405):INDIRECT(AG$13&amp;$U405))/2</f>
        <v>24.5</v>
      </c>
    </row>
    <row r="406" spans="1:33">
      <c r="A406">
        <v>9</v>
      </c>
      <c r="B406" s="8">
        <v>0.12499999999999999</v>
      </c>
      <c r="E406" s="7">
        <v>20</v>
      </c>
      <c r="F406" s="7">
        <v>20</v>
      </c>
      <c r="G406" s="7">
        <v>22</v>
      </c>
      <c r="H406" s="7">
        <v>17</v>
      </c>
      <c r="I406" s="7">
        <v>22</v>
      </c>
      <c r="J406" s="7">
        <v>19</v>
      </c>
      <c r="K406" s="7">
        <v>21</v>
      </c>
      <c r="L406" s="7">
        <v>33</v>
      </c>
      <c r="M406" s="7">
        <v>30</v>
      </c>
      <c r="N406" s="7">
        <v>19</v>
      </c>
      <c r="O406" s="7">
        <v>27</v>
      </c>
      <c r="P406" s="7">
        <v>29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18</v>
      </c>
      <c r="W406" s="4">
        <f ca="1">SUM(INDIRECT(W$13&amp;$T406):INDIRECT(W$13&amp;$U406))/2</f>
        <v>21</v>
      </c>
      <c r="X406" s="4">
        <f ca="1">SUM(INDIRECT(X$13&amp;$T406):INDIRECT(X$13&amp;$U406))/2</f>
        <v>19.5</v>
      </c>
      <c r="Y406" s="4">
        <f ca="1">SUM(INDIRECT(Y$13&amp;$T406):INDIRECT(Y$13&amp;$U406))/2</f>
        <v>14</v>
      </c>
      <c r="Z406" s="4">
        <f ca="1">SUM(INDIRECT(Z$13&amp;$T406):INDIRECT(Z$13&amp;$U406))/2</f>
        <v>18</v>
      </c>
      <c r="AA406" s="4">
        <f ca="1">SUM(INDIRECT(AA$13&amp;$T406):INDIRECT(AA$13&amp;$U406))/2</f>
        <v>18</v>
      </c>
      <c r="AB406" s="4">
        <f ca="1">SUM(INDIRECT(AB$13&amp;$T406):INDIRECT(AB$13&amp;$U406))/2</f>
        <v>34</v>
      </c>
      <c r="AC406" s="4">
        <f ca="1">SUM(INDIRECT(AC$13&amp;$T406):INDIRECT(AC$13&amp;$U406))/2</f>
        <v>34</v>
      </c>
      <c r="AD406" s="4">
        <f ca="1">SUM(INDIRECT(AD$13&amp;$T406):INDIRECT(AD$13&amp;$U406))/2</f>
        <v>19</v>
      </c>
      <c r="AE406" s="4">
        <f ca="1">SUM(INDIRECT(AE$13&amp;$T406):INDIRECT(AE$13&amp;$U406))/2</f>
        <v>23.5</v>
      </c>
      <c r="AF406" s="4">
        <f ca="1">SUM(INDIRECT(AF$13&amp;$T406):INDIRECT(AF$13&amp;$U406))/2</f>
        <v>25</v>
      </c>
      <c r="AG406" s="4">
        <f ca="1">SUM(INDIRECT(AG$13&amp;$T406):INDIRECT(AG$13&amp;$U406))/2</f>
        <v>23.5</v>
      </c>
    </row>
    <row r="407" spans="1:33">
      <c r="A407">
        <v>9</v>
      </c>
      <c r="B407" s="8">
        <v>0.14583333333333331</v>
      </c>
      <c r="E407" s="7">
        <v>18</v>
      </c>
      <c r="F407" s="7">
        <v>19</v>
      </c>
      <c r="G407" s="7">
        <v>20</v>
      </c>
      <c r="H407" s="7">
        <v>16</v>
      </c>
      <c r="I407" s="7">
        <v>22</v>
      </c>
      <c r="J407" s="7">
        <v>18</v>
      </c>
      <c r="K407" s="7">
        <v>20</v>
      </c>
      <c r="L407" s="7">
        <v>33</v>
      </c>
      <c r="M407" s="7">
        <v>29</v>
      </c>
      <c r="N407" s="7">
        <v>19</v>
      </c>
      <c r="O407" s="7">
        <v>26</v>
      </c>
      <c r="P407" s="7">
        <v>28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18</v>
      </c>
      <c r="W407" s="4">
        <f ca="1">SUM(INDIRECT(W$13&amp;$T407):INDIRECT(W$13&amp;$U407))/2</f>
        <v>20.5</v>
      </c>
      <c r="X407" s="4">
        <f ca="1">SUM(INDIRECT(X$13&amp;$T407):INDIRECT(X$13&amp;$U407))/2</f>
        <v>20</v>
      </c>
      <c r="Y407" s="4">
        <f ca="1">SUM(INDIRECT(Y$13&amp;$T407):INDIRECT(Y$13&amp;$U407))/2</f>
        <v>14</v>
      </c>
      <c r="Z407" s="4">
        <f ca="1">SUM(INDIRECT(Z$13&amp;$T407):INDIRECT(Z$13&amp;$U407))/2</f>
        <v>17.5</v>
      </c>
      <c r="AA407" s="4">
        <f ca="1">SUM(INDIRECT(AA$13&amp;$T407):INDIRECT(AA$13&amp;$U407))/2</f>
        <v>18</v>
      </c>
      <c r="AB407" s="4">
        <f ca="1">SUM(INDIRECT(AB$13&amp;$T407):INDIRECT(AB$13&amp;$U407))/2</f>
        <v>34</v>
      </c>
      <c r="AC407" s="4">
        <f ca="1">SUM(INDIRECT(AC$13&amp;$T407):INDIRECT(AC$13&amp;$U407))/2</f>
        <v>34</v>
      </c>
      <c r="AD407" s="4">
        <f ca="1">SUM(INDIRECT(AD$13&amp;$T407):INDIRECT(AD$13&amp;$U407))/2</f>
        <v>18.5</v>
      </c>
      <c r="AE407" s="4">
        <f ca="1">SUM(INDIRECT(AE$13&amp;$T407):INDIRECT(AE$13&amp;$U407))/2</f>
        <v>23</v>
      </c>
      <c r="AF407" s="4">
        <f ca="1">SUM(INDIRECT(AF$13&amp;$T407):INDIRECT(AF$13&amp;$U407))/2</f>
        <v>25.5</v>
      </c>
      <c r="AG407" s="4">
        <f ca="1">SUM(INDIRECT(AG$13&amp;$T407):INDIRECT(AG$13&amp;$U407))/2</f>
        <v>24.5</v>
      </c>
    </row>
    <row r="408" spans="1:33">
      <c r="A408">
        <v>9</v>
      </c>
      <c r="B408" s="8">
        <v>0.16666666666666666</v>
      </c>
      <c r="E408" s="7">
        <v>19</v>
      </c>
      <c r="F408" s="7">
        <v>18</v>
      </c>
      <c r="G408" s="7">
        <v>21</v>
      </c>
      <c r="H408" s="7">
        <v>17</v>
      </c>
      <c r="I408" s="7">
        <v>22</v>
      </c>
      <c r="J408" s="7">
        <v>19</v>
      </c>
      <c r="K408" s="7">
        <v>21</v>
      </c>
      <c r="L408" s="7">
        <v>34</v>
      </c>
      <c r="M408" s="7">
        <v>29</v>
      </c>
      <c r="N408" s="7">
        <v>20</v>
      </c>
      <c r="O408" s="7">
        <v>26</v>
      </c>
      <c r="P408" s="7">
        <v>28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18</v>
      </c>
      <c r="W408" s="4">
        <f ca="1">SUM(INDIRECT(W$13&amp;$T408):INDIRECT(W$13&amp;$U408))/2</f>
        <v>21</v>
      </c>
      <c r="X408" s="4">
        <f ca="1">SUM(INDIRECT(X$13&amp;$T408):INDIRECT(X$13&amp;$U408))/2</f>
        <v>19.5</v>
      </c>
      <c r="Y408" s="4">
        <f ca="1">SUM(INDIRECT(Y$13&amp;$T408):INDIRECT(Y$13&amp;$U408))/2</f>
        <v>14</v>
      </c>
      <c r="Z408" s="4">
        <f ca="1">SUM(INDIRECT(Z$13&amp;$T408):INDIRECT(Z$13&amp;$U408))/2</f>
        <v>19</v>
      </c>
      <c r="AA408" s="4">
        <f ca="1">SUM(INDIRECT(AA$13&amp;$T408):INDIRECT(AA$13&amp;$U408))/2</f>
        <v>18</v>
      </c>
      <c r="AB408" s="4">
        <f ca="1">SUM(INDIRECT(AB$13&amp;$T408):INDIRECT(AB$13&amp;$U408))/2</f>
        <v>31</v>
      </c>
      <c r="AC408" s="4">
        <f ca="1">SUM(INDIRECT(AC$13&amp;$T408):INDIRECT(AC$13&amp;$U408))/2</f>
        <v>34</v>
      </c>
      <c r="AD408" s="4">
        <f ca="1">SUM(INDIRECT(AD$13&amp;$T408):INDIRECT(AD$13&amp;$U408))/2</f>
        <v>18</v>
      </c>
      <c r="AE408" s="4">
        <f ca="1">SUM(INDIRECT(AE$13&amp;$T408):INDIRECT(AE$13&amp;$U408))/2</f>
        <v>22</v>
      </c>
      <c r="AF408" s="4">
        <f ca="1">SUM(INDIRECT(AF$13&amp;$T408):INDIRECT(AF$13&amp;$U408))/2</f>
        <v>26</v>
      </c>
      <c r="AG408" s="4">
        <f ca="1">SUM(INDIRECT(AG$13&amp;$T408):INDIRECT(AG$13&amp;$U408))/2</f>
        <v>24</v>
      </c>
    </row>
    <row r="409" spans="1:33">
      <c r="A409">
        <v>9</v>
      </c>
      <c r="B409" s="8">
        <v>0.1875</v>
      </c>
      <c r="E409" s="7">
        <v>19</v>
      </c>
      <c r="F409" s="7">
        <v>19</v>
      </c>
      <c r="G409" s="7">
        <v>20</v>
      </c>
      <c r="H409" s="7">
        <v>17</v>
      </c>
      <c r="I409" s="7">
        <v>23</v>
      </c>
      <c r="J409" s="7">
        <v>19</v>
      </c>
      <c r="K409" s="7">
        <v>20</v>
      </c>
      <c r="L409" s="7">
        <v>34</v>
      </c>
      <c r="M409" s="7">
        <v>22</v>
      </c>
      <c r="N409" s="7">
        <v>19</v>
      </c>
      <c r="O409" s="7">
        <v>26</v>
      </c>
      <c r="P409" s="7">
        <v>27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17.5</v>
      </c>
      <c r="W409" s="4">
        <f ca="1">SUM(INDIRECT(W$13&amp;$T409):INDIRECT(W$13&amp;$U409))/2</f>
        <v>21</v>
      </c>
      <c r="X409" s="4">
        <f ca="1">SUM(INDIRECT(X$13&amp;$T409):INDIRECT(X$13&amp;$U409))/2</f>
        <v>20.5</v>
      </c>
      <c r="Y409" s="4">
        <f ca="1">SUM(INDIRECT(Y$13&amp;$T409):INDIRECT(Y$13&amp;$U409))/2</f>
        <v>13</v>
      </c>
      <c r="Z409" s="4">
        <f ca="1">SUM(INDIRECT(Z$13&amp;$T409):INDIRECT(Z$13&amp;$U409))/2</f>
        <v>18.5</v>
      </c>
      <c r="AA409" s="4">
        <f ca="1">SUM(INDIRECT(AA$13&amp;$T409):INDIRECT(AA$13&amp;$U409))/2</f>
        <v>18</v>
      </c>
      <c r="AB409" s="4">
        <f ca="1">SUM(INDIRECT(AB$13&amp;$T409):INDIRECT(AB$13&amp;$U409))/2</f>
        <v>32.5</v>
      </c>
      <c r="AC409" s="4">
        <f ca="1">SUM(INDIRECT(AC$13&amp;$T409):INDIRECT(AC$13&amp;$U409))/2</f>
        <v>30.5</v>
      </c>
      <c r="AD409" s="4">
        <f ca="1">SUM(INDIRECT(AD$13&amp;$T409):INDIRECT(AD$13&amp;$U409))/2</f>
        <v>19</v>
      </c>
      <c r="AE409" s="4">
        <f ca="1">SUM(INDIRECT(AE$13&amp;$T409):INDIRECT(AE$13&amp;$U409))/2</f>
        <v>21</v>
      </c>
      <c r="AF409" s="4">
        <f ca="1">SUM(INDIRECT(AF$13&amp;$T409):INDIRECT(AF$13&amp;$U409))/2</f>
        <v>25</v>
      </c>
      <c r="AG409" s="4">
        <f ca="1">SUM(INDIRECT(AG$13&amp;$T409):INDIRECT(AG$13&amp;$U409))/2</f>
        <v>22.5</v>
      </c>
    </row>
    <row r="410" spans="1:33">
      <c r="A410">
        <v>9</v>
      </c>
      <c r="B410" s="8">
        <v>0.20833333333333334</v>
      </c>
      <c r="E410" s="7">
        <v>18</v>
      </c>
      <c r="F410" s="7">
        <v>19</v>
      </c>
      <c r="G410" s="7">
        <v>20</v>
      </c>
      <c r="H410" s="7">
        <v>17</v>
      </c>
      <c r="I410" s="7">
        <v>23</v>
      </c>
      <c r="J410" s="7">
        <v>19</v>
      </c>
      <c r="K410" s="7">
        <v>21</v>
      </c>
      <c r="L410" s="7">
        <v>33</v>
      </c>
      <c r="M410" s="7">
        <v>22</v>
      </c>
      <c r="N410" s="7">
        <v>20</v>
      </c>
      <c r="O410" s="7">
        <v>25</v>
      </c>
      <c r="P410" s="7">
        <v>28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18</v>
      </c>
      <c r="W410" s="4">
        <f ca="1">SUM(INDIRECT(W$13&amp;$T410):INDIRECT(W$13&amp;$U410))/2</f>
        <v>20.5</v>
      </c>
      <c r="X410" s="4">
        <f ca="1">SUM(INDIRECT(X$13&amp;$T410):INDIRECT(X$13&amp;$U410))/2</f>
        <v>20</v>
      </c>
      <c r="Y410" s="4">
        <f ca="1">SUM(INDIRECT(Y$13&amp;$T410):INDIRECT(Y$13&amp;$U410))/2</f>
        <v>13</v>
      </c>
      <c r="Z410" s="4">
        <f ca="1">SUM(INDIRECT(Z$13&amp;$T410):INDIRECT(Z$13&amp;$U410))/2</f>
        <v>18.5</v>
      </c>
      <c r="AA410" s="4">
        <f ca="1">SUM(INDIRECT(AA$13&amp;$T410):INDIRECT(AA$13&amp;$U410))/2</f>
        <v>16.5</v>
      </c>
      <c r="AB410" s="4">
        <f ca="1">SUM(INDIRECT(AB$13&amp;$T410):INDIRECT(AB$13&amp;$U410))/2</f>
        <v>32</v>
      </c>
      <c r="AC410" s="4">
        <f ca="1">SUM(INDIRECT(AC$13&amp;$T410):INDIRECT(AC$13&amp;$U410))/2</f>
        <v>28</v>
      </c>
      <c r="AD410" s="4">
        <f ca="1">SUM(INDIRECT(AD$13&amp;$T410):INDIRECT(AD$13&amp;$U410))/2</f>
        <v>19</v>
      </c>
      <c r="AE410" s="4">
        <f ca="1">SUM(INDIRECT(AE$13&amp;$T410):INDIRECT(AE$13&amp;$U410))/2</f>
        <v>21.5</v>
      </c>
      <c r="AF410" s="4">
        <f ca="1">SUM(INDIRECT(AF$13&amp;$T410):INDIRECT(AF$13&amp;$U410))/2</f>
        <v>25.5</v>
      </c>
      <c r="AG410" s="4">
        <f ca="1">SUM(INDIRECT(AG$13&amp;$T410):INDIRECT(AG$13&amp;$U410))/2</f>
        <v>22.5</v>
      </c>
    </row>
    <row r="411" spans="1:33">
      <c r="A411">
        <v>9</v>
      </c>
      <c r="B411" s="8">
        <v>0.22916666666666669</v>
      </c>
      <c r="E411" s="7">
        <v>17</v>
      </c>
      <c r="F411" s="7">
        <v>18</v>
      </c>
      <c r="G411" s="7">
        <v>20</v>
      </c>
      <c r="H411" s="7">
        <v>16</v>
      </c>
      <c r="I411" s="7">
        <v>22</v>
      </c>
      <c r="J411" s="7">
        <v>18</v>
      </c>
      <c r="K411" s="7">
        <v>20</v>
      </c>
      <c r="L411" s="7">
        <v>33</v>
      </c>
      <c r="M411" s="7">
        <v>23</v>
      </c>
      <c r="N411" s="7">
        <v>18</v>
      </c>
      <c r="O411" s="7">
        <v>24</v>
      </c>
      <c r="P411" s="7">
        <v>27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18</v>
      </c>
      <c r="W411" s="4">
        <f ca="1">SUM(INDIRECT(W$13&amp;$T411):INDIRECT(W$13&amp;$U411))/2</f>
        <v>21</v>
      </c>
      <c r="X411" s="4">
        <f ca="1">SUM(INDIRECT(X$13&amp;$T411):INDIRECT(X$13&amp;$U411))/2</f>
        <v>20.5</v>
      </c>
      <c r="Y411" s="4">
        <f ca="1">SUM(INDIRECT(Y$13&amp;$T411):INDIRECT(Y$13&amp;$U411))/2</f>
        <v>12</v>
      </c>
      <c r="Z411" s="4">
        <f ca="1">SUM(INDIRECT(Z$13&amp;$T411):INDIRECT(Z$13&amp;$U411))/2</f>
        <v>19</v>
      </c>
      <c r="AA411" s="4">
        <f ca="1">SUM(INDIRECT(AA$13&amp;$T411):INDIRECT(AA$13&amp;$U411))/2</f>
        <v>17.5</v>
      </c>
      <c r="AB411" s="4">
        <f ca="1">SUM(INDIRECT(AB$13&amp;$T411):INDIRECT(AB$13&amp;$U411))/2</f>
        <v>31.5</v>
      </c>
      <c r="AC411" s="4">
        <f ca="1">SUM(INDIRECT(AC$13&amp;$T411):INDIRECT(AC$13&amp;$U411))/2</f>
        <v>31</v>
      </c>
      <c r="AD411" s="4">
        <f ca="1">SUM(INDIRECT(AD$13&amp;$T411):INDIRECT(AD$13&amp;$U411))/2</f>
        <v>19</v>
      </c>
      <c r="AE411" s="4">
        <f ca="1">SUM(INDIRECT(AE$13&amp;$T411):INDIRECT(AE$13&amp;$U411))/2</f>
        <v>22.5</v>
      </c>
      <c r="AF411" s="4">
        <f ca="1">SUM(INDIRECT(AF$13&amp;$T411):INDIRECT(AF$13&amp;$U411))/2</f>
        <v>27</v>
      </c>
      <c r="AG411" s="4">
        <f ca="1">SUM(INDIRECT(AG$13&amp;$T411):INDIRECT(AG$13&amp;$U411))/2</f>
        <v>22</v>
      </c>
    </row>
    <row r="412" spans="1:33">
      <c r="A412">
        <v>9</v>
      </c>
      <c r="B412" s="8">
        <v>0.25</v>
      </c>
      <c r="E412" s="7">
        <v>18</v>
      </c>
      <c r="F412" s="7">
        <v>18</v>
      </c>
      <c r="G412" s="7">
        <v>20</v>
      </c>
      <c r="H412" s="7">
        <v>17</v>
      </c>
      <c r="I412" s="7">
        <v>23</v>
      </c>
      <c r="J412" s="7">
        <v>19</v>
      </c>
      <c r="K412" s="7">
        <v>21</v>
      </c>
      <c r="L412" s="7">
        <v>34</v>
      </c>
      <c r="M412" s="7">
        <v>23</v>
      </c>
      <c r="N412" s="7">
        <v>19</v>
      </c>
      <c r="O412" s="7">
        <v>25</v>
      </c>
      <c r="P412" s="7">
        <v>29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18</v>
      </c>
      <c r="W412" s="4">
        <f ca="1">SUM(INDIRECT(W$13&amp;$T412):INDIRECT(W$13&amp;$U412))/2</f>
        <v>21.5</v>
      </c>
      <c r="X412" s="4">
        <f ca="1">SUM(INDIRECT(X$13&amp;$T412):INDIRECT(X$13&amp;$U412))/2</f>
        <v>21</v>
      </c>
      <c r="Y412" s="4">
        <f ca="1">SUM(INDIRECT(Y$13&amp;$T412):INDIRECT(Y$13&amp;$U412))/2</f>
        <v>13.5</v>
      </c>
      <c r="Z412" s="4">
        <f ca="1">SUM(INDIRECT(Z$13&amp;$T412):INDIRECT(Z$13&amp;$U412))/2</f>
        <v>20</v>
      </c>
      <c r="AA412" s="4">
        <f ca="1">SUM(INDIRECT(AA$13&amp;$T412):INDIRECT(AA$13&amp;$U412))/2</f>
        <v>16.5</v>
      </c>
      <c r="AB412" s="4">
        <f ca="1">SUM(INDIRECT(AB$13&amp;$T412):INDIRECT(AB$13&amp;$U412))/2</f>
        <v>31.5</v>
      </c>
      <c r="AC412" s="4">
        <f ca="1">SUM(INDIRECT(AC$13&amp;$T412):INDIRECT(AC$13&amp;$U412))/2</f>
        <v>33</v>
      </c>
      <c r="AD412" s="4">
        <f ca="1">SUM(INDIRECT(AD$13&amp;$T412):INDIRECT(AD$13&amp;$U412))/2</f>
        <v>19</v>
      </c>
      <c r="AE412" s="4">
        <f ca="1">SUM(INDIRECT(AE$13&amp;$T412):INDIRECT(AE$13&amp;$U412))/2</f>
        <v>24</v>
      </c>
      <c r="AF412" s="4">
        <f ca="1">SUM(INDIRECT(AF$13&amp;$T412):INDIRECT(AF$13&amp;$U412))/2</f>
        <v>25</v>
      </c>
      <c r="AG412" s="4">
        <f ca="1">SUM(INDIRECT(AG$13&amp;$T412):INDIRECT(AG$13&amp;$U412))/2</f>
        <v>24</v>
      </c>
    </row>
    <row r="413" spans="1:33">
      <c r="A413">
        <v>9</v>
      </c>
      <c r="B413" s="8">
        <v>0.27083333333333331</v>
      </c>
      <c r="E413" s="7">
        <v>17</v>
      </c>
      <c r="F413" s="7">
        <v>18</v>
      </c>
      <c r="G413" s="7">
        <v>20</v>
      </c>
      <c r="H413" s="7">
        <v>16</v>
      </c>
      <c r="I413" s="7">
        <v>21</v>
      </c>
      <c r="J413" s="7">
        <v>19</v>
      </c>
      <c r="K413" s="7">
        <v>20</v>
      </c>
      <c r="L413" s="7">
        <v>33</v>
      </c>
      <c r="M413" s="7">
        <v>23</v>
      </c>
      <c r="N413" s="7">
        <v>19</v>
      </c>
      <c r="O413" s="7">
        <v>24</v>
      </c>
      <c r="P413" s="7">
        <v>27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17.5</v>
      </c>
      <c r="W413" s="4">
        <f ca="1">SUM(INDIRECT(W$13&amp;$T413):INDIRECT(W$13&amp;$U413))/2</f>
        <v>21.5</v>
      </c>
      <c r="X413" s="4">
        <f ca="1">SUM(INDIRECT(X$13&amp;$T413):INDIRECT(X$13&amp;$U413))/2</f>
        <v>20.5</v>
      </c>
      <c r="Y413" s="4">
        <f ca="1">SUM(INDIRECT(Y$13&amp;$T413):INDIRECT(Y$13&amp;$U413))/2</f>
        <v>12.5</v>
      </c>
      <c r="Z413" s="4">
        <f ca="1">SUM(INDIRECT(Z$13&amp;$T413):INDIRECT(Z$13&amp;$U413))/2</f>
        <v>20</v>
      </c>
      <c r="AA413" s="4">
        <f ca="1">SUM(INDIRECT(AA$13&amp;$T413):INDIRECT(AA$13&amp;$U413))/2</f>
        <v>17.5</v>
      </c>
      <c r="AB413" s="4">
        <f ca="1">SUM(INDIRECT(AB$13&amp;$T413):INDIRECT(AB$13&amp;$U413))/2</f>
        <v>30.5</v>
      </c>
      <c r="AC413" s="4">
        <f ca="1">SUM(INDIRECT(AC$13&amp;$T413):INDIRECT(AC$13&amp;$U413))/2</f>
        <v>33</v>
      </c>
      <c r="AD413" s="4">
        <f ca="1">SUM(INDIRECT(AD$13&amp;$T413):INDIRECT(AD$13&amp;$U413))/2</f>
        <v>18.5</v>
      </c>
      <c r="AE413" s="4">
        <f ca="1">SUM(INDIRECT(AE$13&amp;$T413):INDIRECT(AE$13&amp;$U413))/2</f>
        <v>24.5</v>
      </c>
      <c r="AF413" s="4">
        <f ca="1">SUM(INDIRECT(AF$13&amp;$T413):INDIRECT(AF$13&amp;$U413))/2</f>
        <v>25</v>
      </c>
      <c r="AG413" s="4">
        <f ca="1">SUM(INDIRECT(AG$13&amp;$T413):INDIRECT(AG$13&amp;$U413))/2</f>
        <v>24.5</v>
      </c>
    </row>
    <row r="414" spans="1:33">
      <c r="A414">
        <v>9</v>
      </c>
      <c r="B414" s="8">
        <v>0.29166666666666663</v>
      </c>
      <c r="E414" s="7">
        <v>17</v>
      </c>
      <c r="F414" s="7">
        <v>18</v>
      </c>
      <c r="G414" s="7">
        <v>20</v>
      </c>
      <c r="H414" s="7">
        <v>17</v>
      </c>
      <c r="I414" s="7">
        <v>23</v>
      </c>
      <c r="J414" s="7">
        <v>19</v>
      </c>
      <c r="K414" s="7">
        <v>20</v>
      </c>
      <c r="L414" s="7">
        <v>29</v>
      </c>
      <c r="M414" s="7">
        <v>23</v>
      </c>
      <c r="N414" s="7">
        <v>18</v>
      </c>
      <c r="O414" s="7">
        <v>23</v>
      </c>
      <c r="P414" s="7">
        <v>28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17</v>
      </c>
      <c r="W414" s="4">
        <f ca="1">SUM(INDIRECT(W$13&amp;$T414):INDIRECT(W$13&amp;$U414))/2</f>
        <v>21.5</v>
      </c>
      <c r="X414" s="4">
        <f ca="1">SUM(INDIRECT(X$13&amp;$T414):INDIRECT(X$13&amp;$U414))/2</f>
        <v>20</v>
      </c>
      <c r="Y414" s="4">
        <f ca="1">SUM(INDIRECT(Y$13&amp;$T414):INDIRECT(Y$13&amp;$U414))/2</f>
        <v>13</v>
      </c>
      <c r="Z414" s="4">
        <f ca="1">SUM(INDIRECT(Z$13&amp;$T414):INDIRECT(Z$13&amp;$U414))/2</f>
        <v>19</v>
      </c>
      <c r="AA414" s="4">
        <f ca="1">SUM(INDIRECT(AA$13&amp;$T414):INDIRECT(AA$13&amp;$U414))/2</f>
        <v>17</v>
      </c>
      <c r="AB414" s="4">
        <f ca="1">SUM(INDIRECT(AB$13&amp;$T414):INDIRECT(AB$13&amp;$U414))/2</f>
        <v>21</v>
      </c>
      <c r="AC414" s="4">
        <f ca="1">SUM(INDIRECT(AC$13&amp;$T414):INDIRECT(AC$13&amp;$U414))/2</f>
        <v>32.5</v>
      </c>
      <c r="AD414" s="4">
        <f ca="1">SUM(INDIRECT(AD$13&amp;$T414):INDIRECT(AD$13&amp;$U414))/2</f>
        <v>18</v>
      </c>
      <c r="AE414" s="4">
        <f ca="1">SUM(INDIRECT(AE$13&amp;$T414):INDIRECT(AE$13&amp;$U414))/2</f>
        <v>23.5</v>
      </c>
      <c r="AF414" s="4">
        <f ca="1">SUM(INDIRECT(AF$13&amp;$T414):INDIRECT(AF$13&amp;$U414))/2</f>
        <v>27</v>
      </c>
      <c r="AG414" s="4">
        <f ca="1">SUM(INDIRECT(AG$13&amp;$T414):INDIRECT(AG$13&amp;$U414))/2</f>
        <v>23.5</v>
      </c>
    </row>
    <row r="415" spans="1:33">
      <c r="A415">
        <v>9</v>
      </c>
      <c r="B415" s="8">
        <v>0.31249999999999994</v>
      </c>
      <c r="E415" s="7">
        <v>17</v>
      </c>
      <c r="F415" s="7">
        <v>18</v>
      </c>
      <c r="G415" s="7">
        <v>20</v>
      </c>
      <c r="H415" s="7">
        <v>16</v>
      </c>
      <c r="I415" s="7">
        <v>22</v>
      </c>
      <c r="J415" s="7">
        <v>19</v>
      </c>
      <c r="K415" s="7">
        <v>20</v>
      </c>
      <c r="L415" s="7">
        <v>29</v>
      </c>
      <c r="M415" s="7">
        <v>22</v>
      </c>
      <c r="N415" s="7">
        <v>17</v>
      </c>
      <c r="O415" s="7">
        <v>23</v>
      </c>
      <c r="P415" s="7">
        <v>27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17.5</v>
      </c>
      <c r="W415" s="4">
        <f ca="1">SUM(INDIRECT(W$13&amp;$T415):INDIRECT(W$13&amp;$U415))/2</f>
        <v>21.5</v>
      </c>
      <c r="X415" s="4">
        <f ca="1">SUM(INDIRECT(X$13&amp;$T415):INDIRECT(X$13&amp;$U415))/2</f>
        <v>20.5</v>
      </c>
      <c r="Y415" s="4">
        <f ca="1">SUM(INDIRECT(Y$13&amp;$T415):INDIRECT(Y$13&amp;$U415))/2</f>
        <v>15.5</v>
      </c>
      <c r="Z415" s="4">
        <f ca="1">SUM(INDIRECT(Z$13&amp;$T415):INDIRECT(Z$13&amp;$U415))/2</f>
        <v>19.5</v>
      </c>
      <c r="AA415" s="4">
        <f ca="1">SUM(INDIRECT(AA$13&amp;$T415):INDIRECT(AA$13&amp;$U415))/2</f>
        <v>16.5</v>
      </c>
      <c r="AB415" s="4">
        <f ca="1">SUM(INDIRECT(AB$13&amp;$T415):INDIRECT(AB$13&amp;$U415))/2</f>
        <v>21.5</v>
      </c>
      <c r="AC415" s="4">
        <f ca="1">SUM(INDIRECT(AC$13&amp;$T415):INDIRECT(AC$13&amp;$U415))/2</f>
        <v>32</v>
      </c>
      <c r="AD415" s="4">
        <f ca="1">SUM(INDIRECT(AD$13&amp;$T415):INDIRECT(AD$13&amp;$U415))/2</f>
        <v>17.5</v>
      </c>
      <c r="AE415" s="4">
        <f ca="1">SUM(INDIRECT(AE$13&amp;$T415):INDIRECT(AE$13&amp;$U415))/2</f>
        <v>23.5</v>
      </c>
      <c r="AF415" s="4">
        <f ca="1">SUM(INDIRECT(AF$13&amp;$T415):INDIRECT(AF$13&amp;$U415))/2</f>
        <v>27.5</v>
      </c>
      <c r="AG415" s="4">
        <f ca="1">SUM(INDIRECT(AG$13&amp;$T415):INDIRECT(AG$13&amp;$U415))/2</f>
        <v>24.5</v>
      </c>
    </row>
    <row r="416" spans="1:33">
      <c r="A416">
        <v>9</v>
      </c>
      <c r="B416" s="8">
        <v>0.33333333333333326</v>
      </c>
      <c r="E416" s="7">
        <v>17</v>
      </c>
      <c r="F416" s="7">
        <v>18</v>
      </c>
      <c r="G416" s="7">
        <v>20</v>
      </c>
      <c r="H416" s="7">
        <v>17</v>
      </c>
      <c r="I416" s="7">
        <v>22</v>
      </c>
      <c r="J416" s="7">
        <v>19</v>
      </c>
      <c r="K416" s="7">
        <v>17</v>
      </c>
      <c r="L416" s="7">
        <v>29</v>
      </c>
      <c r="M416" s="7">
        <v>23</v>
      </c>
      <c r="N416" s="7">
        <v>18</v>
      </c>
      <c r="O416" s="7">
        <v>23</v>
      </c>
      <c r="P416" s="7">
        <v>27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16.5</v>
      </c>
      <c r="W416" s="4">
        <f ca="1">SUM(INDIRECT(W$13&amp;$T416):INDIRECT(W$13&amp;$U416))/2</f>
        <v>20.5</v>
      </c>
      <c r="X416" s="4">
        <f ca="1">SUM(INDIRECT(X$13&amp;$T416):INDIRECT(X$13&amp;$U416))/2</f>
        <v>20</v>
      </c>
      <c r="Y416" s="4">
        <f ca="1">SUM(INDIRECT(Y$13&amp;$T416):INDIRECT(Y$13&amp;$U416))/2</f>
        <v>14.5</v>
      </c>
      <c r="Z416" s="4">
        <f ca="1">SUM(INDIRECT(Z$13&amp;$T416):INDIRECT(Z$13&amp;$U416))/2</f>
        <v>19.5</v>
      </c>
      <c r="AA416" s="4">
        <f ca="1">SUM(INDIRECT(AA$13&amp;$T416):INDIRECT(AA$13&amp;$U416))/2</f>
        <v>16.5</v>
      </c>
      <c r="AB416" s="4">
        <f ca="1">SUM(INDIRECT(AB$13&amp;$T416):INDIRECT(AB$13&amp;$U416))/2</f>
        <v>28</v>
      </c>
      <c r="AC416" s="4">
        <f ca="1">SUM(INDIRECT(AC$13&amp;$T416):INDIRECT(AC$13&amp;$U416))/2</f>
        <v>31.5</v>
      </c>
      <c r="AD416" s="4">
        <f ca="1">SUM(INDIRECT(AD$13&amp;$T416):INDIRECT(AD$13&amp;$U416))/2</f>
        <v>18.5</v>
      </c>
      <c r="AE416" s="4">
        <f ca="1">SUM(INDIRECT(AE$13&amp;$T416):INDIRECT(AE$13&amp;$U416))/2</f>
        <v>20.5</v>
      </c>
      <c r="AF416" s="4">
        <f ca="1">SUM(INDIRECT(AF$13&amp;$T416):INDIRECT(AF$13&amp;$U416))/2</f>
        <v>27.5</v>
      </c>
      <c r="AG416" s="4">
        <f ca="1">SUM(INDIRECT(AG$13&amp;$T416):INDIRECT(AG$13&amp;$U416))/2</f>
        <v>25</v>
      </c>
    </row>
    <row r="417" spans="1:33">
      <c r="A417">
        <v>9</v>
      </c>
      <c r="B417" s="8">
        <v>0.35416666666666657</v>
      </c>
      <c r="E417" s="7">
        <v>18</v>
      </c>
      <c r="F417" s="7">
        <v>18</v>
      </c>
      <c r="G417" s="7">
        <v>21</v>
      </c>
      <c r="H417" s="7">
        <v>17</v>
      </c>
      <c r="I417" s="7">
        <v>23</v>
      </c>
      <c r="J417" s="7">
        <v>19</v>
      </c>
      <c r="K417" s="7">
        <v>16</v>
      </c>
      <c r="L417" s="7">
        <v>29</v>
      </c>
      <c r="M417" s="7">
        <v>22</v>
      </c>
      <c r="N417" s="7">
        <v>18</v>
      </c>
      <c r="O417" s="7">
        <v>25</v>
      </c>
      <c r="P417" s="7">
        <v>27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17</v>
      </c>
      <c r="W417" s="4">
        <f ca="1">SUM(INDIRECT(W$13&amp;$T417):INDIRECT(W$13&amp;$U417))/2</f>
        <v>20.5</v>
      </c>
      <c r="X417" s="4">
        <f ca="1">SUM(INDIRECT(X$13&amp;$T417):INDIRECT(X$13&amp;$U417))/2</f>
        <v>20</v>
      </c>
      <c r="Y417" s="4">
        <f ca="1">SUM(INDIRECT(Y$13&amp;$T417):INDIRECT(Y$13&amp;$U417))/2</f>
        <v>14</v>
      </c>
      <c r="Z417" s="4">
        <f ca="1">SUM(INDIRECT(Z$13&amp;$T417):INDIRECT(Z$13&amp;$U417))/2</f>
        <v>20</v>
      </c>
      <c r="AA417" s="4">
        <f ca="1">SUM(INDIRECT(AA$13&amp;$T417):INDIRECT(AA$13&amp;$U417))/2</f>
        <v>17</v>
      </c>
      <c r="AB417" s="4">
        <f ca="1">SUM(INDIRECT(AB$13&amp;$T417):INDIRECT(AB$13&amp;$U417))/2</f>
        <v>27.5</v>
      </c>
      <c r="AC417" s="4">
        <f ca="1">SUM(INDIRECT(AC$13&amp;$T417):INDIRECT(AC$13&amp;$U417))/2</f>
        <v>31.5</v>
      </c>
      <c r="AD417" s="4">
        <f ca="1">SUM(INDIRECT(AD$13&amp;$T417):INDIRECT(AD$13&amp;$U417))/2</f>
        <v>19</v>
      </c>
      <c r="AE417" s="4">
        <f ca="1">SUM(INDIRECT(AE$13&amp;$T417):INDIRECT(AE$13&amp;$U417))/2</f>
        <v>21</v>
      </c>
      <c r="AF417" s="4">
        <f ca="1">SUM(INDIRECT(AF$13&amp;$T417):INDIRECT(AF$13&amp;$U417))/2</f>
        <v>26.5</v>
      </c>
      <c r="AG417" s="4">
        <f ca="1">SUM(INDIRECT(AG$13&amp;$T417):INDIRECT(AG$13&amp;$U417))/2</f>
        <v>25.5</v>
      </c>
    </row>
    <row r="418" spans="1:33">
      <c r="A418">
        <v>9</v>
      </c>
      <c r="B418" s="8">
        <v>0.37499999999999989</v>
      </c>
      <c r="E418" s="7">
        <v>18</v>
      </c>
      <c r="F418" s="7">
        <v>19</v>
      </c>
      <c r="G418" s="7">
        <v>20</v>
      </c>
      <c r="H418" s="7">
        <v>17</v>
      </c>
      <c r="I418" s="7">
        <v>22</v>
      </c>
      <c r="J418" s="7">
        <v>19</v>
      </c>
      <c r="K418" s="7">
        <v>15</v>
      </c>
      <c r="L418" s="7">
        <v>31</v>
      </c>
      <c r="M418" s="7">
        <v>23</v>
      </c>
      <c r="N418" s="7">
        <v>17</v>
      </c>
      <c r="O418" s="7">
        <v>25</v>
      </c>
      <c r="P418" s="7">
        <v>28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18</v>
      </c>
      <c r="W418" s="4">
        <f ca="1">SUM(INDIRECT(W$13&amp;$T418):INDIRECT(W$13&amp;$U418))/2</f>
        <v>20</v>
      </c>
      <c r="X418" s="4">
        <f ca="1">SUM(INDIRECT(X$13&amp;$T418):INDIRECT(X$13&amp;$U418))/2</f>
        <v>20</v>
      </c>
      <c r="Y418" s="4">
        <f ca="1">SUM(INDIRECT(Y$13&amp;$T418):INDIRECT(Y$13&amp;$U418))/2</f>
        <v>14.5</v>
      </c>
      <c r="Z418" s="4">
        <f ca="1">SUM(INDIRECT(Z$13&amp;$T418):INDIRECT(Z$13&amp;$U418))/2</f>
        <v>19.5</v>
      </c>
      <c r="AA418" s="4">
        <f ca="1">SUM(INDIRECT(AA$13&amp;$T418):INDIRECT(AA$13&amp;$U418))/2</f>
        <v>16</v>
      </c>
      <c r="AB418" s="4">
        <f ca="1">SUM(INDIRECT(AB$13&amp;$T418):INDIRECT(AB$13&amp;$U418))/2</f>
        <v>21.5</v>
      </c>
      <c r="AC418" s="4">
        <f ca="1">SUM(INDIRECT(AC$13&amp;$T418):INDIRECT(AC$13&amp;$U418))/2</f>
        <v>32</v>
      </c>
      <c r="AD418" s="4">
        <f ca="1">SUM(INDIRECT(AD$13&amp;$T418):INDIRECT(AD$13&amp;$U418))/2</f>
        <v>19.5</v>
      </c>
      <c r="AE418" s="4">
        <f ca="1">SUM(INDIRECT(AE$13&amp;$T418):INDIRECT(AE$13&amp;$U418))/2</f>
        <v>24</v>
      </c>
      <c r="AF418" s="4">
        <f ca="1">SUM(INDIRECT(AF$13&amp;$T418):INDIRECT(AF$13&amp;$U418))/2</f>
        <v>26</v>
      </c>
      <c r="AG418" s="4">
        <f ca="1">SUM(INDIRECT(AG$13&amp;$T418):INDIRECT(AG$13&amp;$U418))/2</f>
        <v>25</v>
      </c>
    </row>
    <row r="419" spans="1:33">
      <c r="A419">
        <v>9</v>
      </c>
      <c r="B419" s="8">
        <v>0.3958333333333332</v>
      </c>
      <c r="E419" s="7">
        <v>17</v>
      </c>
      <c r="F419" s="7">
        <v>19</v>
      </c>
      <c r="G419" s="7">
        <v>19</v>
      </c>
      <c r="H419" s="7">
        <v>15</v>
      </c>
      <c r="I419" s="7">
        <v>23</v>
      </c>
      <c r="J419" s="7">
        <v>19</v>
      </c>
      <c r="K419" s="7">
        <v>15</v>
      </c>
      <c r="L419" s="7">
        <v>32</v>
      </c>
      <c r="M419" s="7">
        <v>24</v>
      </c>
      <c r="N419" s="7">
        <v>17</v>
      </c>
      <c r="O419" s="7">
        <v>24</v>
      </c>
      <c r="P419" s="7">
        <v>26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18</v>
      </c>
      <c r="W419" s="4">
        <f ca="1">SUM(INDIRECT(W$13&amp;$T419):INDIRECT(W$13&amp;$U419))/2</f>
        <v>20</v>
      </c>
      <c r="X419" s="4">
        <f ca="1">SUM(INDIRECT(X$13&amp;$T419):INDIRECT(X$13&amp;$U419))/2</f>
        <v>20</v>
      </c>
      <c r="Y419" s="4">
        <f ca="1">SUM(INDIRECT(Y$13&amp;$T419):INDIRECT(Y$13&amp;$U419))/2</f>
        <v>14</v>
      </c>
      <c r="Z419" s="4">
        <f ca="1">SUM(INDIRECT(Z$13&amp;$T419):INDIRECT(Z$13&amp;$U419))/2</f>
        <v>20</v>
      </c>
      <c r="AA419" s="4">
        <f ca="1">SUM(INDIRECT(AA$13&amp;$T419):INDIRECT(AA$13&amp;$U419))/2</f>
        <v>16.5</v>
      </c>
      <c r="AB419" s="4">
        <f ca="1">SUM(INDIRECT(AB$13&amp;$T419):INDIRECT(AB$13&amp;$U419))/2</f>
        <v>21.5</v>
      </c>
      <c r="AC419" s="4">
        <f ca="1">SUM(INDIRECT(AC$13&amp;$T419):INDIRECT(AC$13&amp;$U419))/2</f>
        <v>31.5</v>
      </c>
      <c r="AD419" s="4">
        <f ca="1">SUM(INDIRECT(AD$13&amp;$T419):INDIRECT(AD$13&amp;$U419))/2</f>
        <v>18.5</v>
      </c>
      <c r="AE419" s="4">
        <f ca="1">SUM(INDIRECT(AE$13&amp;$T419):INDIRECT(AE$13&amp;$U419))/2</f>
        <v>17.5</v>
      </c>
      <c r="AF419" s="4">
        <f ca="1">SUM(INDIRECT(AF$13&amp;$T419):INDIRECT(AF$13&amp;$U419))/2</f>
        <v>26</v>
      </c>
      <c r="AG419" s="4">
        <f ca="1">SUM(INDIRECT(AG$13&amp;$T419):INDIRECT(AG$13&amp;$U419))/2</f>
        <v>24</v>
      </c>
    </row>
    <row r="420" spans="1:33">
      <c r="A420">
        <v>9</v>
      </c>
      <c r="B420" s="8">
        <v>0.41666666666666652</v>
      </c>
      <c r="E420" s="7">
        <v>18</v>
      </c>
      <c r="F420" s="7">
        <v>20</v>
      </c>
      <c r="G420" s="7">
        <v>20</v>
      </c>
      <c r="H420" s="7">
        <v>16</v>
      </c>
      <c r="I420" s="7">
        <v>23</v>
      </c>
      <c r="J420" s="7">
        <v>20</v>
      </c>
      <c r="K420" s="7">
        <v>16</v>
      </c>
      <c r="L420" s="7">
        <v>32</v>
      </c>
      <c r="M420" s="7">
        <v>25</v>
      </c>
      <c r="N420" s="7">
        <v>18</v>
      </c>
      <c r="O420" s="7">
        <v>26</v>
      </c>
      <c r="P420" s="7">
        <v>27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18.5</v>
      </c>
      <c r="W420" s="4">
        <f ca="1">SUM(INDIRECT(W$13&amp;$T420):INDIRECT(W$13&amp;$U420))/2</f>
        <v>20.5</v>
      </c>
      <c r="X420" s="4">
        <f ca="1">SUM(INDIRECT(X$13&amp;$T420):INDIRECT(X$13&amp;$U420))/2</f>
        <v>19.5</v>
      </c>
      <c r="Y420" s="4">
        <f ca="1">SUM(INDIRECT(Y$13&amp;$T420):INDIRECT(Y$13&amp;$U420))/2</f>
        <v>15</v>
      </c>
      <c r="Z420" s="4">
        <f ca="1">SUM(INDIRECT(Z$13&amp;$T420):INDIRECT(Z$13&amp;$U420))/2</f>
        <v>20</v>
      </c>
      <c r="AA420" s="4">
        <f ca="1">SUM(INDIRECT(AA$13&amp;$T420):INDIRECT(AA$13&amp;$U420))/2</f>
        <v>17</v>
      </c>
      <c r="AB420" s="4">
        <f ca="1">SUM(INDIRECT(AB$13&amp;$T420):INDIRECT(AB$13&amp;$U420))/2</f>
        <v>21</v>
      </c>
      <c r="AC420" s="4">
        <f ca="1">SUM(INDIRECT(AC$13&amp;$T420):INDIRECT(AC$13&amp;$U420))/2</f>
        <v>32</v>
      </c>
      <c r="AD420" s="4">
        <f ca="1">SUM(INDIRECT(AD$13&amp;$T420):INDIRECT(AD$13&amp;$U420))/2</f>
        <v>17</v>
      </c>
      <c r="AE420" s="4">
        <f ca="1">SUM(INDIRECT(AE$13&amp;$T420):INDIRECT(AE$13&amp;$U420))/2</f>
        <v>14.5</v>
      </c>
      <c r="AF420" s="4">
        <f ca="1">SUM(INDIRECT(AF$13&amp;$T420):INDIRECT(AF$13&amp;$U420))/2</f>
        <v>26</v>
      </c>
      <c r="AG420" s="4">
        <f ca="1">SUM(INDIRECT(AG$13&amp;$T420):INDIRECT(AG$13&amp;$U420))/2</f>
        <v>25.5</v>
      </c>
    </row>
    <row r="421" spans="1:33">
      <c r="A421">
        <v>9</v>
      </c>
      <c r="B421" s="8">
        <v>0.43749999999999983</v>
      </c>
      <c r="E421" s="7">
        <v>17</v>
      </c>
      <c r="F421" s="7">
        <v>19</v>
      </c>
      <c r="G421" s="7">
        <v>19</v>
      </c>
      <c r="H421" s="7">
        <v>16</v>
      </c>
      <c r="I421" s="7">
        <v>22</v>
      </c>
      <c r="J421" s="7">
        <v>18</v>
      </c>
      <c r="K421" s="7">
        <v>17</v>
      </c>
      <c r="L421" s="7">
        <v>32</v>
      </c>
      <c r="M421" s="7">
        <v>25</v>
      </c>
      <c r="N421" s="7">
        <v>18</v>
      </c>
      <c r="O421" s="7">
        <v>23</v>
      </c>
      <c r="P421" s="7">
        <v>26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17.5</v>
      </c>
      <c r="W421" s="4">
        <f ca="1">SUM(INDIRECT(W$13&amp;$T421):INDIRECT(W$13&amp;$U421))/2</f>
        <v>21</v>
      </c>
      <c r="X421" s="4">
        <f ca="1">SUM(INDIRECT(X$13&amp;$T421):INDIRECT(X$13&amp;$U421))/2</f>
        <v>19</v>
      </c>
      <c r="Y421" s="4">
        <f ca="1">SUM(INDIRECT(Y$13&amp;$T421):INDIRECT(Y$13&amp;$U421))/2</f>
        <v>14.5</v>
      </c>
      <c r="Z421" s="4">
        <f ca="1">SUM(INDIRECT(Z$13&amp;$T421):INDIRECT(Z$13&amp;$U421))/2</f>
        <v>20</v>
      </c>
      <c r="AA421" s="4">
        <f ca="1">SUM(INDIRECT(AA$13&amp;$T421):INDIRECT(AA$13&amp;$U421))/2</f>
        <v>18</v>
      </c>
      <c r="AB421" s="4">
        <f ca="1">SUM(INDIRECT(AB$13&amp;$T421):INDIRECT(AB$13&amp;$U421))/2</f>
        <v>21.5</v>
      </c>
      <c r="AC421" s="4">
        <f ca="1">SUM(INDIRECT(AC$13&amp;$T421):INDIRECT(AC$13&amp;$U421))/2</f>
        <v>32.5</v>
      </c>
      <c r="AD421" s="4">
        <f ca="1">SUM(INDIRECT(AD$13&amp;$T421):INDIRECT(AD$13&amp;$U421))/2</f>
        <v>17</v>
      </c>
      <c r="AE421" s="4">
        <f ca="1">SUM(INDIRECT(AE$13&amp;$T421):INDIRECT(AE$13&amp;$U421))/2</f>
        <v>14.5</v>
      </c>
      <c r="AF421" s="4">
        <f ca="1">SUM(INDIRECT(AF$13&amp;$T421):INDIRECT(AF$13&amp;$U421))/2</f>
        <v>26</v>
      </c>
      <c r="AG421" s="4">
        <f ca="1">SUM(INDIRECT(AG$13&amp;$T421):INDIRECT(AG$13&amp;$U421))/2</f>
        <v>27</v>
      </c>
    </row>
    <row r="422" spans="1:33">
      <c r="A422">
        <v>9</v>
      </c>
      <c r="B422" s="8">
        <v>0.45833333333333315</v>
      </c>
      <c r="E422" s="7">
        <v>18</v>
      </c>
      <c r="F422" s="7">
        <v>18</v>
      </c>
      <c r="G422" s="7">
        <v>20</v>
      </c>
      <c r="H422" s="7">
        <v>17</v>
      </c>
      <c r="I422" s="7">
        <v>22</v>
      </c>
      <c r="J422" s="7">
        <v>19</v>
      </c>
      <c r="K422" s="7">
        <v>17</v>
      </c>
      <c r="L422" s="7">
        <v>32</v>
      </c>
      <c r="M422" s="7">
        <v>25</v>
      </c>
      <c r="N422" s="7">
        <v>17</v>
      </c>
      <c r="O422" s="7">
        <v>22</v>
      </c>
      <c r="P422" s="7">
        <v>26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18</v>
      </c>
      <c r="W422" s="4">
        <f ca="1">SUM(INDIRECT(W$13&amp;$T422):INDIRECT(W$13&amp;$U422))/2</f>
        <v>21</v>
      </c>
      <c r="X422" s="4">
        <f ca="1">SUM(INDIRECT(X$13&amp;$T422):INDIRECT(X$13&amp;$U422))/2</f>
        <v>19</v>
      </c>
      <c r="Y422" s="4">
        <f ca="1">SUM(INDIRECT(Y$13&amp;$T422):INDIRECT(Y$13&amp;$U422))/2</f>
        <v>15</v>
      </c>
      <c r="Z422" s="4">
        <f ca="1">SUM(INDIRECT(Z$13&amp;$T422):INDIRECT(Z$13&amp;$U422))/2</f>
        <v>19.5</v>
      </c>
      <c r="AA422" s="4">
        <f ca="1">SUM(INDIRECT(AA$13&amp;$T422):INDIRECT(AA$13&amp;$U422))/2</f>
        <v>18</v>
      </c>
      <c r="AB422" s="4">
        <f ca="1">SUM(INDIRECT(AB$13&amp;$T422):INDIRECT(AB$13&amp;$U422))/2</f>
        <v>21.5</v>
      </c>
      <c r="AC422" s="4">
        <f ca="1">SUM(INDIRECT(AC$13&amp;$T422):INDIRECT(AC$13&amp;$U422))/2</f>
        <v>33</v>
      </c>
      <c r="AD422" s="4">
        <f ca="1">SUM(INDIRECT(AD$13&amp;$T422):INDIRECT(AD$13&amp;$U422))/2</f>
        <v>17</v>
      </c>
      <c r="AE422" s="4">
        <f ca="1">SUM(INDIRECT(AE$13&amp;$T422):INDIRECT(AE$13&amp;$U422))/2</f>
        <v>17.5</v>
      </c>
      <c r="AF422" s="4">
        <f ca="1">SUM(INDIRECT(AF$13&amp;$T422):INDIRECT(AF$13&amp;$U422))/2</f>
        <v>27.5</v>
      </c>
      <c r="AG422" s="4">
        <f ca="1">SUM(INDIRECT(AG$13&amp;$T422):INDIRECT(AG$13&amp;$U422))/2</f>
        <v>27</v>
      </c>
    </row>
    <row r="423" spans="1:33">
      <c r="A423">
        <v>9</v>
      </c>
      <c r="B423" s="8">
        <v>0.47916666666666646</v>
      </c>
      <c r="E423" s="7">
        <v>18</v>
      </c>
      <c r="F423" s="7">
        <v>19</v>
      </c>
      <c r="G423" s="7">
        <v>20</v>
      </c>
      <c r="H423" s="7">
        <v>17</v>
      </c>
      <c r="I423" s="7">
        <v>22</v>
      </c>
      <c r="J423" s="7">
        <v>19</v>
      </c>
      <c r="K423" s="7">
        <v>17</v>
      </c>
      <c r="L423" s="7">
        <v>32</v>
      </c>
      <c r="M423" s="7">
        <v>24</v>
      </c>
      <c r="N423" s="7">
        <v>17</v>
      </c>
      <c r="O423" s="7">
        <v>22</v>
      </c>
      <c r="P423" s="7">
        <v>26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17</v>
      </c>
      <c r="W423" s="4">
        <f ca="1">SUM(INDIRECT(W$13&amp;$T423):INDIRECT(W$13&amp;$U423))/2</f>
        <v>20.5</v>
      </c>
      <c r="X423" s="4">
        <f ca="1">SUM(INDIRECT(X$13&amp;$T423):INDIRECT(X$13&amp;$U423))/2</f>
        <v>20</v>
      </c>
      <c r="Y423" s="4">
        <f ca="1">SUM(INDIRECT(Y$13&amp;$T423):INDIRECT(Y$13&amp;$U423))/2</f>
        <v>14.5</v>
      </c>
      <c r="Z423" s="4">
        <f ca="1">SUM(INDIRECT(Z$13&amp;$T423):INDIRECT(Z$13&amp;$U423))/2</f>
        <v>20</v>
      </c>
      <c r="AA423" s="4">
        <f ca="1">SUM(INDIRECT(AA$13&amp;$T423):INDIRECT(AA$13&amp;$U423))/2</f>
        <v>17.5</v>
      </c>
      <c r="AB423" s="4">
        <f ca="1">SUM(INDIRECT(AB$13&amp;$T423):INDIRECT(AB$13&amp;$U423))/2</f>
        <v>21.5</v>
      </c>
      <c r="AC423" s="4">
        <f ca="1">SUM(INDIRECT(AC$13&amp;$T423):INDIRECT(AC$13&amp;$U423))/2</f>
        <v>31</v>
      </c>
      <c r="AD423" s="4">
        <f ca="1">SUM(INDIRECT(AD$13&amp;$T423):INDIRECT(AD$13&amp;$U423))/2</f>
        <v>17</v>
      </c>
      <c r="AE423" s="4">
        <f ca="1">SUM(INDIRECT(AE$13&amp;$T423):INDIRECT(AE$13&amp;$U423))/2</f>
        <v>24.5</v>
      </c>
      <c r="AF423" s="4">
        <f ca="1">SUM(INDIRECT(AF$13&amp;$T423):INDIRECT(AF$13&amp;$U423))/2</f>
        <v>29</v>
      </c>
      <c r="AG423" s="4">
        <f ca="1">SUM(INDIRECT(AG$13&amp;$T423):INDIRECT(AG$13&amp;$U423))/2</f>
        <v>26</v>
      </c>
    </row>
    <row r="424" spans="1:33">
      <c r="A424">
        <v>9</v>
      </c>
      <c r="B424" s="8">
        <v>0.49999999999999978</v>
      </c>
      <c r="E424" s="7">
        <v>19</v>
      </c>
      <c r="F424" s="7">
        <v>20</v>
      </c>
      <c r="G424" s="7">
        <v>20</v>
      </c>
      <c r="H424" s="7">
        <v>18</v>
      </c>
      <c r="I424" s="7">
        <v>23</v>
      </c>
      <c r="J424" s="7">
        <v>19</v>
      </c>
      <c r="K424" s="7">
        <v>18</v>
      </c>
      <c r="L424" s="7">
        <v>33</v>
      </c>
      <c r="M424" s="7">
        <v>26</v>
      </c>
      <c r="N424" s="7">
        <v>18</v>
      </c>
      <c r="O424" s="7">
        <v>23</v>
      </c>
      <c r="P424" s="7">
        <v>26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18.5</v>
      </c>
      <c r="W424" s="4">
        <f ca="1">SUM(INDIRECT(W$13&amp;$T424):INDIRECT(W$13&amp;$U424))/2</f>
        <v>21</v>
      </c>
      <c r="X424" s="4">
        <f ca="1">SUM(INDIRECT(X$13&amp;$T424):INDIRECT(X$13&amp;$U424))/2</f>
        <v>19.5</v>
      </c>
      <c r="Y424" s="4">
        <f ca="1">SUM(INDIRECT(Y$13&amp;$T424):INDIRECT(Y$13&amp;$U424))/2</f>
        <v>15.5</v>
      </c>
      <c r="Z424" s="4">
        <f ca="1">SUM(INDIRECT(Z$13&amp;$T424):INDIRECT(Z$13&amp;$U424))/2</f>
        <v>19.5</v>
      </c>
      <c r="AA424" s="4">
        <f ca="1">SUM(INDIRECT(AA$13&amp;$T424):INDIRECT(AA$13&amp;$U424))/2</f>
        <v>17.5</v>
      </c>
      <c r="AB424" s="4">
        <f ca="1">SUM(INDIRECT(AB$13&amp;$T424):INDIRECT(AB$13&amp;$U424))/2</f>
        <v>22</v>
      </c>
      <c r="AC424" s="4">
        <f ca="1">SUM(INDIRECT(AC$13&amp;$T424):INDIRECT(AC$13&amp;$U424))/2</f>
        <v>33</v>
      </c>
      <c r="AD424" s="4">
        <f ca="1">SUM(INDIRECT(AD$13&amp;$T424):INDIRECT(AD$13&amp;$U424))/2</f>
        <v>18</v>
      </c>
      <c r="AE424" s="4">
        <f ca="1">SUM(INDIRECT(AE$13&amp;$T424):INDIRECT(AE$13&amp;$U424))/2</f>
        <v>24.5</v>
      </c>
      <c r="AF424" s="4">
        <f ca="1">SUM(INDIRECT(AF$13&amp;$T424):INDIRECT(AF$13&amp;$U424))/2</f>
        <v>28</v>
      </c>
      <c r="AG424" s="4">
        <f ca="1">SUM(INDIRECT(AG$13&amp;$T424):INDIRECT(AG$13&amp;$U424))/2</f>
        <v>26.5</v>
      </c>
    </row>
    <row r="425" spans="1:33">
      <c r="A425">
        <v>9</v>
      </c>
      <c r="B425" s="8">
        <v>0.52083333333333315</v>
      </c>
      <c r="E425" s="7">
        <v>19</v>
      </c>
      <c r="F425" s="7">
        <v>20</v>
      </c>
      <c r="G425" s="7">
        <v>20</v>
      </c>
      <c r="H425" s="7">
        <v>18</v>
      </c>
      <c r="I425" s="7">
        <v>22</v>
      </c>
      <c r="J425" s="7">
        <v>18</v>
      </c>
      <c r="K425" s="7">
        <v>19</v>
      </c>
      <c r="L425" s="7">
        <v>33</v>
      </c>
      <c r="M425" s="7">
        <v>27</v>
      </c>
      <c r="N425" s="7">
        <v>18</v>
      </c>
      <c r="O425" s="7">
        <v>25</v>
      </c>
      <c r="P425" s="7">
        <v>26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18</v>
      </c>
      <c r="W425" s="4">
        <f ca="1">SUM(INDIRECT(W$13&amp;$T425):INDIRECT(W$13&amp;$U425))/2</f>
        <v>22</v>
      </c>
      <c r="X425" s="4">
        <f ca="1">SUM(INDIRECT(X$13&amp;$T425):INDIRECT(X$13&amp;$U425))/2</f>
        <v>20</v>
      </c>
      <c r="Y425" s="4">
        <f ca="1">SUM(INDIRECT(Y$13&amp;$T425):INDIRECT(Y$13&amp;$U425))/2</f>
        <v>16</v>
      </c>
      <c r="Z425" s="4">
        <f ca="1">SUM(INDIRECT(Z$13&amp;$T425):INDIRECT(Z$13&amp;$U425))/2</f>
        <v>20</v>
      </c>
      <c r="AA425" s="4">
        <f ca="1">SUM(INDIRECT(AA$13&amp;$T425):INDIRECT(AA$13&amp;$U425))/2</f>
        <v>18.5</v>
      </c>
      <c r="AB425" s="4">
        <f ca="1">SUM(INDIRECT(AB$13&amp;$T425):INDIRECT(AB$13&amp;$U425))/2</f>
        <v>23</v>
      </c>
      <c r="AC425" s="4">
        <f ca="1">SUM(INDIRECT(AC$13&amp;$T425):INDIRECT(AC$13&amp;$U425))/2</f>
        <v>33</v>
      </c>
      <c r="AD425" s="4">
        <f ca="1">SUM(INDIRECT(AD$13&amp;$T425):INDIRECT(AD$13&amp;$U425))/2</f>
        <v>17</v>
      </c>
      <c r="AE425" s="4">
        <f ca="1">SUM(INDIRECT(AE$13&amp;$T425):INDIRECT(AE$13&amp;$U425))/2</f>
        <v>26</v>
      </c>
      <c r="AF425" s="4">
        <f ca="1">SUM(INDIRECT(AF$13&amp;$T425):INDIRECT(AF$13&amp;$U425))/2</f>
        <v>28.5</v>
      </c>
      <c r="AG425" s="4">
        <f ca="1">SUM(INDIRECT(AG$13&amp;$T425):INDIRECT(AG$13&amp;$U425))/2</f>
        <v>26</v>
      </c>
    </row>
    <row r="426" spans="1:33">
      <c r="A426">
        <v>9</v>
      </c>
      <c r="B426" s="8">
        <v>0.54166666666666652</v>
      </c>
      <c r="E426" s="7">
        <v>19</v>
      </c>
      <c r="F426" s="7">
        <v>19</v>
      </c>
      <c r="G426" s="7">
        <v>20</v>
      </c>
      <c r="H426" s="7">
        <v>17</v>
      </c>
      <c r="I426" s="7">
        <v>23</v>
      </c>
      <c r="J426" s="7">
        <v>18</v>
      </c>
      <c r="K426" s="7">
        <v>18</v>
      </c>
      <c r="L426" s="7">
        <v>32</v>
      </c>
      <c r="M426" s="7">
        <v>26</v>
      </c>
      <c r="N426" s="7">
        <v>18</v>
      </c>
      <c r="O426" s="7">
        <v>27</v>
      </c>
      <c r="P426" s="7">
        <v>27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17.5</v>
      </c>
      <c r="W426" s="4">
        <f ca="1">SUM(INDIRECT(W$13&amp;$T426):INDIRECT(W$13&amp;$U426))/2</f>
        <v>21</v>
      </c>
      <c r="X426" s="4">
        <f ca="1">SUM(INDIRECT(X$13&amp;$T426):INDIRECT(X$13&amp;$U426))/2</f>
        <v>20</v>
      </c>
      <c r="Y426" s="4">
        <f ca="1">SUM(INDIRECT(Y$13&amp;$T426):INDIRECT(Y$13&amp;$U426))/2</f>
        <v>16</v>
      </c>
      <c r="Z426" s="4">
        <f ca="1">SUM(INDIRECT(Z$13&amp;$T426):INDIRECT(Z$13&amp;$U426))/2</f>
        <v>20</v>
      </c>
      <c r="AA426" s="4">
        <f ca="1">SUM(INDIRECT(AA$13&amp;$T426):INDIRECT(AA$13&amp;$U426))/2</f>
        <v>19</v>
      </c>
      <c r="AB426" s="4">
        <f ca="1">SUM(INDIRECT(AB$13&amp;$T426):INDIRECT(AB$13&amp;$U426))/2</f>
        <v>23</v>
      </c>
      <c r="AC426" s="4">
        <f ca="1">SUM(INDIRECT(AC$13&amp;$T426):INDIRECT(AC$13&amp;$U426))/2</f>
        <v>33</v>
      </c>
      <c r="AD426" s="4">
        <f ca="1">SUM(INDIRECT(AD$13&amp;$T426):INDIRECT(AD$13&amp;$U426))/2</f>
        <v>17.5</v>
      </c>
      <c r="AE426" s="4">
        <f ca="1">SUM(INDIRECT(AE$13&amp;$T426):INDIRECT(AE$13&amp;$U426))/2</f>
        <v>25.5</v>
      </c>
      <c r="AF426" s="4">
        <f ca="1">SUM(INDIRECT(AF$13&amp;$T426):INDIRECT(AF$13&amp;$U426))/2</f>
        <v>28</v>
      </c>
      <c r="AG426" s="4">
        <f ca="1">SUM(INDIRECT(AG$13&amp;$T426):INDIRECT(AG$13&amp;$U426))/2</f>
        <v>26</v>
      </c>
    </row>
    <row r="427" spans="1:33">
      <c r="A427">
        <v>9</v>
      </c>
      <c r="B427" s="8">
        <v>0.56249999999999989</v>
      </c>
      <c r="E427" s="7">
        <v>19</v>
      </c>
      <c r="F427" s="7">
        <v>19</v>
      </c>
      <c r="G427" s="7">
        <v>20</v>
      </c>
      <c r="H427" s="7">
        <v>18</v>
      </c>
      <c r="I427" s="7">
        <v>23</v>
      </c>
      <c r="J427" s="7">
        <v>18</v>
      </c>
      <c r="K427" s="7">
        <v>17</v>
      </c>
      <c r="L427" s="7">
        <v>32</v>
      </c>
      <c r="M427" s="7">
        <v>25</v>
      </c>
      <c r="N427" s="7">
        <v>18</v>
      </c>
      <c r="O427" s="7">
        <v>27</v>
      </c>
      <c r="P427" s="7">
        <v>27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18</v>
      </c>
      <c r="W427" s="4">
        <f ca="1">SUM(INDIRECT(W$13&amp;$T427):INDIRECT(W$13&amp;$U427))/2</f>
        <v>20.5</v>
      </c>
      <c r="X427" s="4">
        <f ca="1">SUM(INDIRECT(X$13&amp;$T427):INDIRECT(X$13&amp;$U427))/2</f>
        <v>19.5</v>
      </c>
      <c r="Y427" s="4">
        <f ca="1">SUM(INDIRECT(Y$13&amp;$T427):INDIRECT(Y$13&amp;$U427))/2</f>
        <v>15.5</v>
      </c>
      <c r="Z427" s="4">
        <f ca="1">SUM(INDIRECT(Z$13&amp;$T427):INDIRECT(Z$13&amp;$U427))/2</f>
        <v>20</v>
      </c>
      <c r="AA427" s="4">
        <f ca="1">SUM(INDIRECT(AA$13&amp;$T427):INDIRECT(AA$13&amp;$U427))/2</f>
        <v>18</v>
      </c>
      <c r="AB427" s="4">
        <f ca="1">SUM(INDIRECT(AB$13&amp;$T427):INDIRECT(AB$13&amp;$U427))/2</f>
        <v>23</v>
      </c>
      <c r="AC427" s="4">
        <f ca="1">SUM(INDIRECT(AC$13&amp;$T427):INDIRECT(AC$13&amp;$U427))/2</f>
        <v>32.5</v>
      </c>
      <c r="AD427" s="4">
        <f ca="1">SUM(INDIRECT(AD$13&amp;$T427):INDIRECT(AD$13&amp;$U427))/2</f>
        <v>17</v>
      </c>
      <c r="AE427" s="4">
        <f ca="1">SUM(INDIRECT(AE$13&amp;$T427):INDIRECT(AE$13&amp;$U427))/2</f>
        <v>25</v>
      </c>
      <c r="AF427" s="4">
        <f ca="1">SUM(INDIRECT(AF$13&amp;$T427):INDIRECT(AF$13&amp;$U427))/2</f>
        <v>27.5</v>
      </c>
      <c r="AG427" s="4">
        <f ca="1">SUM(INDIRECT(AG$13&amp;$T427):INDIRECT(AG$13&amp;$U427))/2</f>
        <v>26.5</v>
      </c>
    </row>
    <row r="428" spans="1:33">
      <c r="A428">
        <v>9</v>
      </c>
      <c r="B428" s="8">
        <v>0.58333333333333326</v>
      </c>
      <c r="E428" s="7">
        <v>20</v>
      </c>
      <c r="F428" s="7">
        <v>19</v>
      </c>
      <c r="G428" s="7">
        <v>20</v>
      </c>
      <c r="H428" s="7">
        <v>17</v>
      </c>
      <c r="I428" s="7">
        <v>23</v>
      </c>
      <c r="J428" s="7">
        <v>18</v>
      </c>
      <c r="K428" s="7">
        <v>18</v>
      </c>
      <c r="L428" s="7">
        <v>31</v>
      </c>
      <c r="M428" s="7">
        <v>25</v>
      </c>
      <c r="N428" s="7">
        <v>17</v>
      </c>
      <c r="O428" s="7">
        <v>26</v>
      </c>
      <c r="P428" s="7">
        <v>26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19</v>
      </c>
      <c r="W428" s="4">
        <f ca="1">SUM(INDIRECT(W$13&amp;$T428):INDIRECT(W$13&amp;$U428))/2</f>
        <v>21</v>
      </c>
      <c r="X428" s="4">
        <f ca="1">SUM(INDIRECT(X$13&amp;$T428):INDIRECT(X$13&amp;$U428))/2</f>
        <v>19</v>
      </c>
      <c r="Y428" s="4">
        <f ca="1">SUM(INDIRECT(Y$13&amp;$T428):INDIRECT(Y$13&amp;$U428))/2</f>
        <v>15</v>
      </c>
      <c r="Z428" s="4">
        <f ca="1">SUM(INDIRECT(Z$13&amp;$T428):INDIRECT(Z$13&amp;$U428))/2</f>
        <v>19.5</v>
      </c>
      <c r="AA428" s="4">
        <f ca="1">SUM(INDIRECT(AA$13&amp;$T428):INDIRECT(AA$13&amp;$U428))/2</f>
        <v>19</v>
      </c>
      <c r="AB428" s="4">
        <f ca="1">SUM(INDIRECT(AB$13&amp;$T428):INDIRECT(AB$13&amp;$U428))/2</f>
        <v>23</v>
      </c>
      <c r="AC428" s="4">
        <f ca="1">SUM(INDIRECT(AC$13&amp;$T428):INDIRECT(AC$13&amp;$U428))/2</f>
        <v>33</v>
      </c>
      <c r="AD428" s="4">
        <f ca="1">SUM(INDIRECT(AD$13&amp;$T428):INDIRECT(AD$13&amp;$U428))/2</f>
        <v>17</v>
      </c>
      <c r="AE428" s="4">
        <f ca="1">SUM(INDIRECT(AE$13&amp;$T428):INDIRECT(AE$13&amp;$U428))/2</f>
        <v>25.5</v>
      </c>
      <c r="AF428" s="4">
        <f ca="1">SUM(INDIRECT(AF$13&amp;$T428):INDIRECT(AF$13&amp;$U428))/2</f>
        <v>28.5</v>
      </c>
      <c r="AG428" s="4">
        <f ca="1">SUM(INDIRECT(AG$13&amp;$T428):INDIRECT(AG$13&amp;$U428))/2</f>
        <v>26</v>
      </c>
    </row>
    <row r="429" spans="1:33">
      <c r="A429">
        <v>9</v>
      </c>
      <c r="B429" s="8">
        <v>0.60416666666666663</v>
      </c>
      <c r="E429" s="7">
        <v>20</v>
      </c>
      <c r="F429" s="7">
        <v>18</v>
      </c>
      <c r="G429" s="7">
        <v>20</v>
      </c>
      <c r="H429" s="7">
        <v>18</v>
      </c>
      <c r="I429" s="7">
        <v>22</v>
      </c>
      <c r="J429" s="7">
        <v>19</v>
      </c>
      <c r="K429" s="7">
        <v>17</v>
      </c>
      <c r="L429" s="7">
        <v>31</v>
      </c>
      <c r="M429" s="7">
        <v>25</v>
      </c>
      <c r="N429" s="7">
        <v>17</v>
      </c>
      <c r="O429" s="7">
        <v>27</v>
      </c>
      <c r="P429" s="7">
        <v>26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18</v>
      </c>
      <c r="W429" s="4">
        <f ca="1">SUM(INDIRECT(W$13&amp;$T429):INDIRECT(W$13&amp;$U429))/2</f>
        <v>20</v>
      </c>
      <c r="X429" s="4">
        <f ca="1">SUM(INDIRECT(X$13&amp;$T429):INDIRECT(X$13&amp;$U429))/2</f>
        <v>19</v>
      </c>
      <c r="Y429" s="4">
        <f ca="1">SUM(INDIRECT(Y$13&amp;$T429):INDIRECT(Y$13&amp;$U429))/2</f>
        <v>15</v>
      </c>
      <c r="Z429" s="4">
        <f ca="1">SUM(INDIRECT(Z$13&amp;$T429):INDIRECT(Z$13&amp;$U429))/2</f>
        <v>19</v>
      </c>
      <c r="AA429" s="4">
        <f ca="1">SUM(INDIRECT(AA$13&amp;$T429):INDIRECT(AA$13&amp;$U429))/2</f>
        <v>18.5</v>
      </c>
      <c r="AB429" s="4">
        <f ca="1">SUM(INDIRECT(AB$13&amp;$T429):INDIRECT(AB$13&amp;$U429))/2</f>
        <v>22.5</v>
      </c>
      <c r="AC429" s="4">
        <f ca="1">SUM(INDIRECT(AC$13&amp;$T429):INDIRECT(AC$13&amp;$U429))/2</f>
        <v>33</v>
      </c>
      <c r="AD429" s="4">
        <f ca="1">SUM(INDIRECT(AD$13&amp;$T429):INDIRECT(AD$13&amp;$U429))/2</f>
        <v>17</v>
      </c>
      <c r="AE429" s="4">
        <f ca="1">SUM(INDIRECT(AE$13&amp;$T429):INDIRECT(AE$13&amp;$U429))/2</f>
        <v>25.5</v>
      </c>
      <c r="AF429" s="4">
        <f ca="1">SUM(INDIRECT(AF$13&amp;$T429):INDIRECT(AF$13&amp;$U429))/2</f>
        <v>27.5</v>
      </c>
      <c r="AG429" s="4">
        <f ca="1">SUM(INDIRECT(AG$13&amp;$T429):INDIRECT(AG$13&amp;$U429))/2</f>
        <v>24.5</v>
      </c>
    </row>
    <row r="430" spans="1:33">
      <c r="A430">
        <v>9</v>
      </c>
      <c r="B430" s="8">
        <v>0.625</v>
      </c>
      <c r="E430" s="7">
        <v>18</v>
      </c>
      <c r="F430" s="7">
        <v>19</v>
      </c>
      <c r="G430" s="7">
        <v>21</v>
      </c>
      <c r="H430" s="7">
        <v>19</v>
      </c>
      <c r="I430" s="7">
        <v>23</v>
      </c>
      <c r="J430" s="7">
        <v>18</v>
      </c>
      <c r="K430" s="7">
        <v>18</v>
      </c>
      <c r="L430" s="7">
        <v>31</v>
      </c>
      <c r="M430" s="7">
        <v>25</v>
      </c>
      <c r="N430" s="7">
        <v>16</v>
      </c>
      <c r="O430" s="7">
        <v>27</v>
      </c>
      <c r="P430" s="7">
        <v>27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18</v>
      </c>
      <c r="W430" s="4">
        <f ca="1">SUM(INDIRECT(W$13&amp;$T430):INDIRECT(W$13&amp;$U430))/2</f>
        <v>20.5</v>
      </c>
      <c r="X430" s="4">
        <f ca="1">SUM(INDIRECT(X$13&amp;$T430):INDIRECT(X$13&amp;$U430))/2</f>
        <v>18.5</v>
      </c>
      <c r="Y430" s="4">
        <f ca="1">SUM(INDIRECT(Y$13&amp;$T430):INDIRECT(Y$13&amp;$U430))/2</f>
        <v>15.5</v>
      </c>
      <c r="Z430" s="4">
        <f ca="1">SUM(INDIRECT(Z$13&amp;$T430):INDIRECT(Z$13&amp;$U430))/2</f>
        <v>19</v>
      </c>
      <c r="AA430" s="4">
        <f ca="1">SUM(INDIRECT(AA$13&amp;$T430):INDIRECT(AA$13&amp;$U430))/2</f>
        <v>18.5</v>
      </c>
      <c r="AB430" s="4">
        <f ca="1">SUM(INDIRECT(AB$13&amp;$T430):INDIRECT(AB$13&amp;$U430))/2</f>
        <v>23.5</v>
      </c>
      <c r="AC430" s="4">
        <f ca="1">SUM(INDIRECT(AC$13&amp;$T430):INDIRECT(AC$13&amp;$U430))/2</f>
        <v>33</v>
      </c>
      <c r="AD430" s="4">
        <f ca="1">SUM(INDIRECT(AD$13&amp;$T430):INDIRECT(AD$13&amp;$U430))/2</f>
        <v>18</v>
      </c>
      <c r="AE430" s="4">
        <f ca="1">SUM(INDIRECT(AE$13&amp;$T430):INDIRECT(AE$13&amp;$U430))/2</f>
        <v>24</v>
      </c>
      <c r="AF430" s="4">
        <f ca="1">SUM(INDIRECT(AF$13&amp;$T430):INDIRECT(AF$13&amp;$U430))/2</f>
        <v>27</v>
      </c>
      <c r="AG430" s="4">
        <f ca="1">SUM(INDIRECT(AG$13&amp;$T430):INDIRECT(AG$13&amp;$U430))/2</f>
        <v>25</v>
      </c>
    </row>
    <row r="431" spans="1:33">
      <c r="A431">
        <v>9</v>
      </c>
      <c r="B431" s="8">
        <v>0.64583333333333337</v>
      </c>
      <c r="E431" s="7">
        <v>17</v>
      </c>
      <c r="F431" s="7">
        <v>20</v>
      </c>
      <c r="G431" s="7">
        <v>21</v>
      </c>
      <c r="H431" s="7">
        <v>18</v>
      </c>
      <c r="I431" s="7">
        <v>23</v>
      </c>
      <c r="J431" s="7">
        <v>18</v>
      </c>
      <c r="K431" s="7">
        <v>18</v>
      </c>
      <c r="L431" s="7">
        <v>31</v>
      </c>
      <c r="M431" s="7">
        <v>25</v>
      </c>
      <c r="N431" s="7">
        <v>16</v>
      </c>
      <c r="O431" s="7">
        <v>26</v>
      </c>
      <c r="P431" s="7">
        <v>27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16.5</v>
      </c>
      <c r="W431" s="4">
        <f ca="1">SUM(INDIRECT(W$13&amp;$T431):INDIRECT(W$13&amp;$U431))/2</f>
        <v>21</v>
      </c>
      <c r="X431" s="4">
        <f ca="1">SUM(INDIRECT(X$13&amp;$T431):INDIRECT(X$13&amp;$U431))/2</f>
        <v>18</v>
      </c>
      <c r="Y431" s="4">
        <f ca="1">SUM(INDIRECT(Y$13&amp;$T431):INDIRECT(Y$13&amp;$U431))/2</f>
        <v>16</v>
      </c>
      <c r="Z431" s="4">
        <f ca="1">SUM(INDIRECT(Z$13&amp;$T431):INDIRECT(Z$13&amp;$U431))/2</f>
        <v>19</v>
      </c>
      <c r="AA431" s="4">
        <f ca="1">SUM(INDIRECT(AA$13&amp;$T431):INDIRECT(AA$13&amp;$U431))/2</f>
        <v>19.5</v>
      </c>
      <c r="AB431" s="4">
        <f ca="1">SUM(INDIRECT(AB$13&amp;$T431):INDIRECT(AB$13&amp;$U431))/2</f>
        <v>23.5</v>
      </c>
      <c r="AC431" s="4">
        <f ca="1">SUM(INDIRECT(AC$13&amp;$T431):INDIRECT(AC$13&amp;$U431))/2</f>
        <v>33.5</v>
      </c>
      <c r="AD431" s="4">
        <f ca="1">SUM(INDIRECT(AD$13&amp;$T431):INDIRECT(AD$13&amp;$U431))/2</f>
        <v>18</v>
      </c>
      <c r="AE431" s="4">
        <f ca="1">SUM(INDIRECT(AE$13&amp;$T431):INDIRECT(AE$13&amp;$U431))/2</f>
        <v>24</v>
      </c>
      <c r="AF431" s="4">
        <f ca="1">SUM(INDIRECT(AF$13&amp;$T431):INDIRECT(AF$13&amp;$U431))/2</f>
        <v>27.5</v>
      </c>
      <c r="AG431" s="4">
        <f ca="1">SUM(INDIRECT(AG$13&amp;$T431):INDIRECT(AG$13&amp;$U431))/2</f>
        <v>25.5</v>
      </c>
    </row>
    <row r="432" spans="1:33">
      <c r="A432">
        <v>9</v>
      </c>
      <c r="B432" s="8">
        <v>0.66666666666666674</v>
      </c>
      <c r="E432" s="7">
        <v>17</v>
      </c>
      <c r="F432" s="7">
        <v>19</v>
      </c>
      <c r="G432" s="7">
        <v>20</v>
      </c>
      <c r="H432" s="7">
        <v>18</v>
      </c>
      <c r="I432" s="7">
        <v>21</v>
      </c>
      <c r="J432" s="7">
        <v>17</v>
      </c>
      <c r="K432" s="7">
        <v>17</v>
      </c>
      <c r="L432" s="7">
        <v>32</v>
      </c>
      <c r="M432" s="7">
        <v>25</v>
      </c>
      <c r="N432" s="7">
        <v>17</v>
      </c>
      <c r="O432" s="7">
        <v>25</v>
      </c>
      <c r="P432" s="7">
        <v>25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17</v>
      </c>
      <c r="W432" s="4">
        <f ca="1">SUM(INDIRECT(W$13&amp;$T432):INDIRECT(W$13&amp;$U432))/2</f>
        <v>20</v>
      </c>
      <c r="X432" s="4">
        <f ca="1">SUM(INDIRECT(X$13&amp;$T432):INDIRECT(X$13&amp;$U432))/2</f>
        <v>18</v>
      </c>
      <c r="Y432" s="4">
        <f ca="1">SUM(INDIRECT(Y$13&amp;$T432):INDIRECT(Y$13&amp;$U432))/2</f>
        <v>15</v>
      </c>
      <c r="Z432" s="4">
        <f ca="1">SUM(INDIRECT(Z$13&amp;$T432):INDIRECT(Z$13&amp;$U432))/2</f>
        <v>19</v>
      </c>
      <c r="AA432" s="4">
        <f ca="1">SUM(INDIRECT(AA$13&amp;$T432):INDIRECT(AA$13&amp;$U432))/2</f>
        <v>19</v>
      </c>
      <c r="AB432" s="4">
        <f ca="1">SUM(INDIRECT(AB$13&amp;$T432):INDIRECT(AB$13&amp;$U432))/2</f>
        <v>23.5</v>
      </c>
      <c r="AC432" s="4">
        <f ca="1">SUM(INDIRECT(AC$13&amp;$T432):INDIRECT(AC$13&amp;$U432))/2</f>
        <v>33</v>
      </c>
      <c r="AD432" s="4">
        <f ca="1">SUM(INDIRECT(AD$13&amp;$T432):INDIRECT(AD$13&amp;$U432))/2</f>
        <v>17</v>
      </c>
      <c r="AE432" s="4">
        <f ca="1">SUM(INDIRECT(AE$13&amp;$T432):INDIRECT(AE$13&amp;$U432))/2</f>
        <v>23</v>
      </c>
      <c r="AF432" s="4">
        <f ca="1">SUM(INDIRECT(AF$13&amp;$T432):INDIRECT(AF$13&amp;$U432))/2</f>
        <v>25.5</v>
      </c>
      <c r="AG432" s="4">
        <f ca="1">SUM(INDIRECT(AG$13&amp;$T432):INDIRECT(AG$13&amp;$U432))/2</f>
        <v>25</v>
      </c>
    </row>
    <row r="433" spans="1:33">
      <c r="A433">
        <v>9</v>
      </c>
      <c r="B433" s="8">
        <v>0.68750000000000011</v>
      </c>
      <c r="E433" s="7">
        <v>17</v>
      </c>
      <c r="F433" s="7">
        <v>19</v>
      </c>
      <c r="G433" s="7">
        <v>20</v>
      </c>
      <c r="H433" s="7">
        <v>18</v>
      </c>
      <c r="I433" s="7">
        <v>22</v>
      </c>
      <c r="J433" s="7">
        <v>18</v>
      </c>
      <c r="K433" s="7">
        <v>17</v>
      </c>
      <c r="L433" s="7">
        <v>31</v>
      </c>
      <c r="M433" s="7">
        <v>25</v>
      </c>
      <c r="N433" s="7">
        <v>16</v>
      </c>
      <c r="O433" s="7">
        <v>26</v>
      </c>
      <c r="P433" s="7">
        <v>26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15.5</v>
      </c>
      <c r="W433" s="4">
        <f ca="1">SUM(INDIRECT(W$13&amp;$T433):INDIRECT(W$13&amp;$U433))/2</f>
        <v>19</v>
      </c>
      <c r="X433" s="4">
        <f ca="1">SUM(INDIRECT(X$13&amp;$T433):INDIRECT(X$13&amp;$U433))/2</f>
        <v>17.5</v>
      </c>
      <c r="Y433" s="4">
        <f ca="1">SUM(INDIRECT(Y$13&amp;$T433):INDIRECT(Y$13&amp;$U433))/2</f>
        <v>14.5</v>
      </c>
      <c r="Z433" s="4">
        <f ca="1">SUM(INDIRECT(Z$13&amp;$T433):INDIRECT(Z$13&amp;$U433))/2</f>
        <v>20.5</v>
      </c>
      <c r="AA433" s="4">
        <f ca="1">SUM(INDIRECT(AA$13&amp;$T433):INDIRECT(AA$13&amp;$U433))/2</f>
        <v>18.5</v>
      </c>
      <c r="AB433" s="4">
        <f ca="1">SUM(INDIRECT(AB$13&amp;$T433):INDIRECT(AB$13&amp;$U433))/2</f>
        <v>22</v>
      </c>
      <c r="AC433" s="4">
        <f ca="1">SUM(INDIRECT(AC$13&amp;$T433):INDIRECT(AC$13&amp;$U433))/2</f>
        <v>33</v>
      </c>
      <c r="AD433" s="4">
        <f ca="1">SUM(INDIRECT(AD$13&amp;$T433):INDIRECT(AD$13&amp;$U433))/2</f>
        <v>16</v>
      </c>
      <c r="AE433" s="4">
        <f ca="1">SUM(INDIRECT(AE$13&amp;$T433):INDIRECT(AE$13&amp;$U433))/2</f>
        <v>22.5</v>
      </c>
      <c r="AF433" s="4">
        <f ca="1">SUM(INDIRECT(AF$13&amp;$T433):INDIRECT(AF$13&amp;$U433))/2</f>
        <v>24.5</v>
      </c>
      <c r="AG433" s="4">
        <f ca="1">SUM(INDIRECT(AG$13&amp;$T433):INDIRECT(AG$13&amp;$U433))/2</f>
        <v>24</v>
      </c>
    </row>
    <row r="434" spans="1:33">
      <c r="A434">
        <v>9</v>
      </c>
      <c r="B434" s="8">
        <v>0.70833333333333348</v>
      </c>
      <c r="E434" s="7">
        <v>17</v>
      </c>
      <c r="F434" s="7">
        <v>19</v>
      </c>
      <c r="G434" s="7">
        <v>21</v>
      </c>
      <c r="H434" s="7">
        <v>17</v>
      </c>
      <c r="I434" s="7">
        <v>23</v>
      </c>
      <c r="J434" s="7">
        <v>18</v>
      </c>
      <c r="K434" s="7">
        <v>19</v>
      </c>
      <c r="L434" s="7">
        <v>32</v>
      </c>
      <c r="M434" s="7">
        <v>25</v>
      </c>
      <c r="N434" s="7">
        <v>17</v>
      </c>
      <c r="O434" s="7">
        <v>27</v>
      </c>
      <c r="P434" s="7">
        <v>27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17</v>
      </c>
      <c r="W434" s="4">
        <f ca="1">SUM(INDIRECT(W$13&amp;$T434):INDIRECT(W$13&amp;$U434))/2</f>
        <v>18.5</v>
      </c>
      <c r="X434" s="4">
        <f ca="1">SUM(INDIRECT(X$13&amp;$T434):INDIRECT(X$13&amp;$U434))/2</f>
        <v>16.5</v>
      </c>
      <c r="Y434" s="4">
        <f ca="1">SUM(INDIRECT(Y$13&amp;$T434):INDIRECT(Y$13&amp;$U434))/2</f>
        <v>15</v>
      </c>
      <c r="Z434" s="4">
        <f ca="1">SUM(INDIRECT(Z$13&amp;$T434):INDIRECT(Z$13&amp;$U434))/2</f>
        <v>20.5</v>
      </c>
      <c r="AA434" s="4">
        <f ca="1">SUM(INDIRECT(AA$13&amp;$T434):INDIRECT(AA$13&amp;$U434))/2</f>
        <v>18</v>
      </c>
      <c r="AB434" s="4">
        <f ca="1">SUM(INDIRECT(AB$13&amp;$T434):INDIRECT(AB$13&amp;$U434))/2</f>
        <v>21</v>
      </c>
      <c r="AC434" s="4">
        <f ca="1">SUM(INDIRECT(AC$13&amp;$T434):INDIRECT(AC$13&amp;$U434))/2</f>
        <v>32.5</v>
      </c>
      <c r="AD434" s="4">
        <f ca="1">SUM(INDIRECT(AD$13&amp;$T434):INDIRECT(AD$13&amp;$U434))/2</f>
        <v>16.5</v>
      </c>
      <c r="AE434" s="4">
        <f ca="1">SUM(INDIRECT(AE$13&amp;$T434):INDIRECT(AE$13&amp;$U434))/2</f>
        <v>24</v>
      </c>
      <c r="AF434" s="4">
        <f ca="1">SUM(INDIRECT(AF$13&amp;$T434):INDIRECT(AF$13&amp;$U434))/2</f>
        <v>25</v>
      </c>
      <c r="AG434" s="4">
        <f ca="1">SUM(INDIRECT(AG$13&amp;$T434):INDIRECT(AG$13&amp;$U434))/2</f>
        <v>25</v>
      </c>
    </row>
    <row r="435" spans="1:33">
      <c r="A435">
        <v>9</v>
      </c>
      <c r="B435" s="8">
        <v>0.72916666666666685</v>
      </c>
      <c r="E435" s="7">
        <v>17</v>
      </c>
      <c r="F435" s="7">
        <v>20</v>
      </c>
      <c r="G435" s="7">
        <v>21</v>
      </c>
      <c r="H435" s="7">
        <v>18</v>
      </c>
      <c r="I435" s="7">
        <v>23</v>
      </c>
      <c r="J435" s="7">
        <v>18</v>
      </c>
      <c r="K435" s="7">
        <v>19</v>
      </c>
      <c r="L435" s="7">
        <v>32</v>
      </c>
      <c r="M435" s="7">
        <v>25</v>
      </c>
      <c r="N435" s="7">
        <v>16</v>
      </c>
      <c r="O435" s="7">
        <v>26</v>
      </c>
      <c r="P435" s="7">
        <v>26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17</v>
      </c>
      <c r="W435" s="4">
        <f ca="1">SUM(INDIRECT(W$13&amp;$T435):INDIRECT(W$13&amp;$U435))/2</f>
        <v>18.5</v>
      </c>
      <c r="X435" s="4">
        <f ca="1">SUM(INDIRECT(X$13&amp;$T435):INDIRECT(X$13&amp;$U435))/2</f>
        <v>16</v>
      </c>
      <c r="Y435" s="4">
        <f ca="1">SUM(INDIRECT(Y$13&amp;$T435):INDIRECT(Y$13&amp;$U435))/2</f>
        <v>14</v>
      </c>
      <c r="Z435" s="4">
        <f ca="1">SUM(INDIRECT(Z$13&amp;$T435):INDIRECT(Z$13&amp;$U435))/2</f>
        <v>20</v>
      </c>
      <c r="AA435" s="4">
        <f ca="1">SUM(INDIRECT(AA$13&amp;$T435):INDIRECT(AA$13&amp;$U435))/2</f>
        <v>15</v>
      </c>
      <c r="AB435" s="4">
        <f ca="1">SUM(INDIRECT(AB$13&amp;$T435):INDIRECT(AB$13&amp;$U435))/2</f>
        <v>20.5</v>
      </c>
      <c r="AC435" s="4">
        <f ca="1">SUM(INDIRECT(AC$13&amp;$T435):INDIRECT(AC$13&amp;$U435))/2</f>
        <v>33</v>
      </c>
      <c r="AD435" s="4">
        <f ca="1">SUM(INDIRECT(AD$13&amp;$T435):INDIRECT(AD$13&amp;$U435))/2</f>
        <v>16</v>
      </c>
      <c r="AE435" s="4">
        <f ca="1">SUM(INDIRECT(AE$13&amp;$T435):INDIRECT(AE$13&amp;$U435))/2</f>
        <v>25</v>
      </c>
      <c r="AF435" s="4">
        <f ca="1">SUM(INDIRECT(AF$13&amp;$T435):INDIRECT(AF$13&amp;$U435))/2</f>
        <v>24</v>
      </c>
      <c r="AG435" s="4">
        <f ca="1">SUM(INDIRECT(AG$13&amp;$T435):INDIRECT(AG$13&amp;$U435))/2</f>
        <v>24.5</v>
      </c>
    </row>
    <row r="436" spans="1:33">
      <c r="A436">
        <v>9</v>
      </c>
      <c r="B436" s="8">
        <v>0.75000000000000022</v>
      </c>
      <c r="E436" s="7">
        <v>18</v>
      </c>
      <c r="F436" s="7">
        <v>20</v>
      </c>
      <c r="G436" s="7">
        <v>22</v>
      </c>
      <c r="H436" s="7">
        <v>18</v>
      </c>
      <c r="I436" s="7">
        <v>23</v>
      </c>
      <c r="J436" s="7">
        <v>18</v>
      </c>
      <c r="K436" s="7">
        <v>20</v>
      </c>
      <c r="L436" s="7">
        <v>32</v>
      </c>
      <c r="M436" s="7">
        <v>26</v>
      </c>
      <c r="N436" s="7">
        <v>17</v>
      </c>
      <c r="O436" s="7">
        <v>27</v>
      </c>
      <c r="P436" s="7">
        <v>27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17</v>
      </c>
      <c r="W436" s="4">
        <f ca="1">SUM(INDIRECT(W$13&amp;$T436):INDIRECT(W$13&amp;$U436))/2</f>
        <v>18.5</v>
      </c>
      <c r="X436" s="4">
        <f ca="1">SUM(INDIRECT(X$13&amp;$T436):INDIRECT(X$13&amp;$U436))/2</f>
        <v>17.5</v>
      </c>
      <c r="Y436" s="4">
        <f ca="1">SUM(INDIRECT(Y$13&amp;$T436):INDIRECT(Y$13&amp;$U436))/2</f>
        <v>15</v>
      </c>
      <c r="Z436" s="4">
        <f ca="1">SUM(INDIRECT(Z$13&amp;$T436):INDIRECT(Z$13&amp;$U436))/2</f>
        <v>21</v>
      </c>
      <c r="AA436" s="4">
        <f ca="1">SUM(INDIRECT(AA$13&amp;$T436):INDIRECT(AA$13&amp;$U436))/2</f>
        <v>18</v>
      </c>
      <c r="AB436" s="4">
        <f ca="1">SUM(INDIRECT(AB$13&amp;$T436):INDIRECT(AB$13&amp;$U436))/2</f>
        <v>21</v>
      </c>
      <c r="AC436" s="4">
        <f ca="1">SUM(INDIRECT(AC$13&amp;$T436):INDIRECT(AC$13&amp;$U436))/2</f>
        <v>32</v>
      </c>
      <c r="AD436" s="4">
        <f ca="1">SUM(INDIRECT(AD$13&amp;$T436):INDIRECT(AD$13&amp;$U436))/2</f>
        <v>16.5</v>
      </c>
      <c r="AE436" s="4">
        <f ca="1">SUM(INDIRECT(AE$13&amp;$T436):INDIRECT(AE$13&amp;$U436))/2</f>
        <v>25.5</v>
      </c>
      <c r="AF436" s="4">
        <f ca="1">SUM(INDIRECT(AF$13&amp;$T436):INDIRECT(AF$13&amp;$U436))/2</f>
        <v>24.5</v>
      </c>
      <c r="AG436" s="4">
        <f ca="1">SUM(INDIRECT(AG$13&amp;$T436):INDIRECT(AG$13&amp;$U436))/2</f>
        <v>26</v>
      </c>
    </row>
    <row r="437" spans="1:33">
      <c r="A437">
        <v>9</v>
      </c>
      <c r="B437" s="8">
        <v>0.77083333333333359</v>
      </c>
      <c r="E437" s="7">
        <v>18</v>
      </c>
      <c r="F437" s="7">
        <v>20</v>
      </c>
      <c r="G437" s="7">
        <v>19</v>
      </c>
      <c r="H437" s="7">
        <v>17</v>
      </c>
      <c r="I437" s="7">
        <v>23</v>
      </c>
      <c r="J437" s="7">
        <v>18</v>
      </c>
      <c r="K437" s="7">
        <v>21</v>
      </c>
      <c r="L437" s="7">
        <v>32</v>
      </c>
      <c r="M437" s="7">
        <v>26</v>
      </c>
      <c r="N437" s="7">
        <v>17</v>
      </c>
      <c r="O437" s="7">
        <v>27</v>
      </c>
      <c r="P437" s="7">
        <v>27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17</v>
      </c>
      <c r="W437" s="4">
        <f ca="1">SUM(INDIRECT(W$13&amp;$T437):INDIRECT(W$13&amp;$U437))/2</f>
        <v>19</v>
      </c>
      <c r="X437" s="4">
        <f ca="1">SUM(INDIRECT(X$13&amp;$T437):INDIRECT(X$13&amp;$U437))/2</f>
        <v>17</v>
      </c>
      <c r="Y437" s="4">
        <f ca="1">SUM(INDIRECT(Y$13&amp;$T437):INDIRECT(Y$13&amp;$U437))/2</f>
        <v>15</v>
      </c>
      <c r="Z437" s="4">
        <f ca="1">SUM(INDIRECT(Z$13&amp;$T437):INDIRECT(Z$13&amp;$U437))/2</f>
        <v>20.5</v>
      </c>
      <c r="AA437" s="4">
        <f ca="1">SUM(INDIRECT(AA$13&amp;$T437):INDIRECT(AA$13&amp;$U437))/2</f>
        <v>17</v>
      </c>
      <c r="AB437" s="4">
        <f ca="1">SUM(INDIRECT(AB$13&amp;$T437):INDIRECT(AB$13&amp;$U437))/2</f>
        <v>20.5</v>
      </c>
      <c r="AC437" s="4">
        <f ca="1">SUM(INDIRECT(AC$13&amp;$T437):INDIRECT(AC$13&amp;$U437))/2</f>
        <v>33</v>
      </c>
      <c r="AD437" s="4">
        <f ca="1">SUM(INDIRECT(AD$13&amp;$T437):INDIRECT(AD$13&amp;$U437))/2</f>
        <v>16.5</v>
      </c>
      <c r="AE437" s="4">
        <f ca="1">SUM(INDIRECT(AE$13&amp;$T437):INDIRECT(AE$13&amp;$U437))/2</f>
        <v>26</v>
      </c>
      <c r="AF437" s="4">
        <f ca="1">SUM(INDIRECT(AF$13&amp;$T437):INDIRECT(AF$13&amp;$U437))/2</f>
        <v>25</v>
      </c>
      <c r="AG437" s="4">
        <f ca="1">SUM(INDIRECT(AG$13&amp;$T437):INDIRECT(AG$13&amp;$U437))/2</f>
        <v>25</v>
      </c>
    </row>
    <row r="438" spans="1:33">
      <c r="A438">
        <v>9</v>
      </c>
      <c r="B438" s="8">
        <v>0.79166666666666696</v>
      </c>
      <c r="E438" s="7">
        <v>18</v>
      </c>
      <c r="F438" s="7">
        <v>21</v>
      </c>
      <c r="G438" s="7">
        <v>20</v>
      </c>
      <c r="H438" s="7">
        <v>17</v>
      </c>
      <c r="I438" s="7">
        <v>23</v>
      </c>
      <c r="J438" s="7">
        <v>18</v>
      </c>
      <c r="K438" s="7">
        <v>21</v>
      </c>
      <c r="L438" s="7">
        <v>32</v>
      </c>
      <c r="M438" s="7">
        <v>26</v>
      </c>
      <c r="N438" s="7">
        <v>18</v>
      </c>
      <c r="O438" s="7">
        <v>26</v>
      </c>
      <c r="P438" s="7">
        <v>27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17</v>
      </c>
      <c r="W438" s="4">
        <f ca="1">SUM(INDIRECT(W$13&amp;$T438):INDIRECT(W$13&amp;$U438))/2</f>
        <v>20</v>
      </c>
      <c r="X438" s="4">
        <f ca="1">SUM(INDIRECT(X$13&amp;$T438):INDIRECT(X$13&amp;$U438))/2</f>
        <v>18.5</v>
      </c>
      <c r="Y438" s="4">
        <f ca="1">SUM(INDIRECT(Y$13&amp;$T438):INDIRECT(Y$13&amp;$U438))/2</f>
        <v>15</v>
      </c>
      <c r="Z438" s="4">
        <f ca="1">SUM(INDIRECT(Z$13&amp;$T438):INDIRECT(Z$13&amp;$U438))/2</f>
        <v>21.5</v>
      </c>
      <c r="AA438" s="4">
        <f ca="1">SUM(INDIRECT(AA$13&amp;$T438):INDIRECT(AA$13&amp;$U438))/2</f>
        <v>18.5</v>
      </c>
      <c r="AB438" s="4">
        <f ca="1">SUM(INDIRECT(AB$13&amp;$T438):INDIRECT(AB$13&amp;$U438))/2</f>
        <v>19.5</v>
      </c>
      <c r="AC438" s="4">
        <f ca="1">SUM(INDIRECT(AC$13&amp;$T438):INDIRECT(AC$13&amp;$U438))/2</f>
        <v>32</v>
      </c>
      <c r="AD438" s="4">
        <f ca="1">SUM(INDIRECT(AD$13&amp;$T438):INDIRECT(AD$13&amp;$U438))/2</f>
        <v>16.5</v>
      </c>
      <c r="AE438" s="4">
        <f ca="1">SUM(INDIRECT(AE$13&amp;$T438):INDIRECT(AE$13&amp;$U438))/2</f>
        <v>26</v>
      </c>
      <c r="AF438" s="4">
        <f ca="1">SUM(INDIRECT(AF$13&amp;$T438):INDIRECT(AF$13&amp;$U438))/2</f>
        <v>22.5</v>
      </c>
      <c r="AG438" s="4">
        <f ca="1">SUM(INDIRECT(AG$13&amp;$T438):INDIRECT(AG$13&amp;$U438))/2</f>
        <v>24</v>
      </c>
    </row>
    <row r="439" spans="1:33">
      <c r="A439">
        <v>9</v>
      </c>
      <c r="B439" s="8">
        <v>0.81250000000000033</v>
      </c>
      <c r="E439" s="7">
        <v>18</v>
      </c>
      <c r="F439" s="7">
        <v>20</v>
      </c>
      <c r="G439" s="7">
        <v>19</v>
      </c>
      <c r="H439" s="7">
        <v>17</v>
      </c>
      <c r="I439" s="7">
        <v>24</v>
      </c>
      <c r="J439" s="7">
        <v>18</v>
      </c>
      <c r="K439" s="7">
        <v>20</v>
      </c>
      <c r="L439" s="7">
        <v>32</v>
      </c>
      <c r="M439" s="7">
        <v>25</v>
      </c>
      <c r="N439" s="7">
        <v>19</v>
      </c>
      <c r="O439" s="7">
        <v>26</v>
      </c>
      <c r="P439" s="7">
        <v>26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18</v>
      </c>
      <c r="W439" s="4">
        <f ca="1">SUM(INDIRECT(W$13&amp;$T439):INDIRECT(W$13&amp;$U439))/2</f>
        <v>20</v>
      </c>
      <c r="X439" s="4">
        <f ca="1">SUM(INDIRECT(X$13&amp;$T439):INDIRECT(X$13&amp;$U439))/2</f>
        <v>19</v>
      </c>
      <c r="Y439" s="4">
        <f ca="1">SUM(INDIRECT(Y$13&amp;$T439):INDIRECT(Y$13&amp;$U439))/2</f>
        <v>15.5</v>
      </c>
      <c r="Z439" s="4">
        <f ca="1">SUM(INDIRECT(Z$13&amp;$T439):INDIRECT(Z$13&amp;$U439))/2</f>
        <v>22</v>
      </c>
      <c r="AA439" s="4">
        <f ca="1">SUM(INDIRECT(AA$13&amp;$T439):INDIRECT(AA$13&amp;$U439))/2</f>
        <v>18.5</v>
      </c>
      <c r="AB439" s="4">
        <f ca="1">SUM(INDIRECT(AB$13&amp;$T439):INDIRECT(AB$13&amp;$U439))/2</f>
        <v>19.5</v>
      </c>
      <c r="AC439" s="4">
        <f ca="1">SUM(INDIRECT(AC$13&amp;$T439):INDIRECT(AC$13&amp;$U439))/2</f>
        <v>31.5</v>
      </c>
      <c r="AD439" s="4">
        <f ca="1">SUM(INDIRECT(AD$13&amp;$T439):INDIRECT(AD$13&amp;$U439))/2</f>
        <v>16.5</v>
      </c>
      <c r="AE439" s="4">
        <f ca="1">SUM(INDIRECT(AE$13&amp;$T439):INDIRECT(AE$13&amp;$U439))/2</f>
        <v>23.5</v>
      </c>
      <c r="AF439" s="4">
        <f ca="1">SUM(INDIRECT(AF$13&amp;$T439):INDIRECT(AF$13&amp;$U439))/2</f>
        <v>23</v>
      </c>
      <c r="AG439" s="4">
        <f ca="1">SUM(INDIRECT(AG$13&amp;$T439):INDIRECT(AG$13&amp;$U439))/2</f>
        <v>21.5</v>
      </c>
    </row>
    <row r="440" spans="1:33">
      <c r="A440">
        <v>9</v>
      </c>
      <c r="B440" s="8">
        <v>0.8333333333333337</v>
      </c>
      <c r="E440" s="7">
        <v>19</v>
      </c>
      <c r="F440" s="7">
        <v>20</v>
      </c>
      <c r="G440" s="7">
        <v>19</v>
      </c>
      <c r="H440" s="7">
        <v>18</v>
      </c>
      <c r="I440" s="7">
        <v>24</v>
      </c>
      <c r="J440" s="7">
        <v>18</v>
      </c>
      <c r="K440" s="7">
        <v>22</v>
      </c>
      <c r="L440" s="7">
        <v>31</v>
      </c>
      <c r="M440" s="7">
        <v>25</v>
      </c>
      <c r="N440" s="7">
        <v>19</v>
      </c>
      <c r="O440" s="7">
        <v>26</v>
      </c>
      <c r="P440" s="7">
        <v>27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18</v>
      </c>
      <c r="W440" s="4">
        <f ca="1">SUM(INDIRECT(W$13&amp;$T440):INDIRECT(W$13&amp;$U440))/2</f>
        <v>20</v>
      </c>
      <c r="X440" s="4">
        <f ca="1">SUM(INDIRECT(X$13&amp;$T440):INDIRECT(X$13&amp;$U440))/2</f>
        <v>18.5</v>
      </c>
      <c r="Y440" s="4">
        <f ca="1">SUM(INDIRECT(Y$13&amp;$T440):INDIRECT(Y$13&amp;$U440))/2</f>
        <v>14</v>
      </c>
      <c r="Z440" s="4">
        <f ca="1">SUM(INDIRECT(Z$13&amp;$T440):INDIRECT(Z$13&amp;$U440))/2</f>
        <v>22</v>
      </c>
      <c r="AA440" s="4">
        <f ca="1">SUM(INDIRECT(AA$13&amp;$T440):INDIRECT(AA$13&amp;$U440))/2</f>
        <v>19</v>
      </c>
      <c r="AB440" s="4">
        <f ca="1">SUM(INDIRECT(AB$13&amp;$T440):INDIRECT(AB$13&amp;$U440))/2</f>
        <v>19</v>
      </c>
      <c r="AC440" s="4">
        <f ca="1">SUM(INDIRECT(AC$13&amp;$T440):INDIRECT(AC$13&amp;$U440))/2</f>
        <v>31.5</v>
      </c>
      <c r="AD440" s="4">
        <f ca="1">SUM(INDIRECT(AD$13&amp;$T440):INDIRECT(AD$13&amp;$U440))/2</f>
        <v>16.5</v>
      </c>
      <c r="AE440" s="4">
        <f ca="1">SUM(INDIRECT(AE$13&amp;$T440):INDIRECT(AE$13&amp;$U440))/2</f>
        <v>24</v>
      </c>
      <c r="AF440" s="4">
        <f ca="1">SUM(INDIRECT(AF$13&amp;$T440):INDIRECT(AF$13&amp;$U440))/2</f>
        <v>23</v>
      </c>
      <c r="AG440" s="4">
        <f ca="1">SUM(INDIRECT(AG$13&amp;$T440):INDIRECT(AG$13&amp;$U440))/2</f>
        <v>19</v>
      </c>
    </row>
    <row r="441" spans="1:33">
      <c r="A441">
        <v>9</v>
      </c>
      <c r="B441" s="8">
        <v>0.85416666666666707</v>
      </c>
      <c r="E441" s="7">
        <v>19</v>
      </c>
      <c r="F441" s="7">
        <v>20</v>
      </c>
      <c r="G441" s="7">
        <v>19</v>
      </c>
      <c r="H441" s="7">
        <v>18</v>
      </c>
      <c r="I441" s="7">
        <v>23</v>
      </c>
      <c r="J441" s="7">
        <v>17</v>
      </c>
      <c r="K441" s="7">
        <v>22</v>
      </c>
      <c r="L441" s="7">
        <v>32</v>
      </c>
      <c r="M441" s="7">
        <v>25</v>
      </c>
      <c r="N441" s="7">
        <v>19</v>
      </c>
      <c r="O441" s="7">
        <v>27</v>
      </c>
      <c r="P441" s="7">
        <v>28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18.5</v>
      </c>
      <c r="W441" s="4">
        <f ca="1">SUM(INDIRECT(W$13&amp;$T441):INDIRECT(W$13&amp;$U441))/2</f>
        <v>20</v>
      </c>
      <c r="X441" s="4">
        <f ca="1">SUM(INDIRECT(X$13&amp;$T441):INDIRECT(X$13&amp;$U441))/2</f>
        <v>19</v>
      </c>
      <c r="Y441" s="4">
        <f ca="1">SUM(INDIRECT(Y$13&amp;$T441):INDIRECT(Y$13&amp;$U441))/2</f>
        <v>14</v>
      </c>
      <c r="Z441" s="4">
        <f ca="1">SUM(INDIRECT(Z$13&amp;$T441):INDIRECT(Z$13&amp;$U441))/2</f>
        <v>22.5</v>
      </c>
      <c r="AA441" s="4">
        <f ca="1">SUM(INDIRECT(AA$13&amp;$T441):INDIRECT(AA$13&amp;$U441))/2</f>
        <v>18</v>
      </c>
      <c r="AB441" s="4">
        <f ca="1">SUM(INDIRECT(AB$13&amp;$T441):INDIRECT(AB$13&amp;$U441))/2</f>
        <v>17.5</v>
      </c>
      <c r="AC441" s="4">
        <f ca="1">SUM(INDIRECT(AC$13&amp;$T441):INDIRECT(AC$13&amp;$U441))/2</f>
        <v>29</v>
      </c>
      <c r="AD441" s="4">
        <f ca="1">SUM(INDIRECT(AD$13&amp;$T441):INDIRECT(AD$13&amp;$U441))/2</f>
        <v>17</v>
      </c>
      <c r="AE441" s="4">
        <f ca="1">SUM(INDIRECT(AE$13&amp;$T441):INDIRECT(AE$13&amp;$U441))/2</f>
        <v>25.5</v>
      </c>
      <c r="AF441" s="4">
        <f ca="1">SUM(INDIRECT(AF$13&amp;$T441):INDIRECT(AF$13&amp;$U441))/2</f>
        <v>24</v>
      </c>
      <c r="AG441" s="4">
        <f ca="1">SUM(INDIRECT(AG$13&amp;$T441):INDIRECT(AG$13&amp;$U441))/2</f>
        <v>21</v>
      </c>
    </row>
    <row r="442" spans="1:33">
      <c r="A442">
        <v>9</v>
      </c>
      <c r="B442" s="8">
        <v>0.87500000000000044</v>
      </c>
      <c r="E442" s="7">
        <v>19</v>
      </c>
      <c r="F442" s="7">
        <v>20</v>
      </c>
      <c r="G442" s="7">
        <v>19</v>
      </c>
      <c r="H442" s="7">
        <v>18</v>
      </c>
      <c r="I442" s="7">
        <v>24</v>
      </c>
      <c r="J442" s="7">
        <v>18</v>
      </c>
      <c r="K442" s="7">
        <v>22</v>
      </c>
      <c r="L442" s="7">
        <v>32</v>
      </c>
      <c r="M442" s="7">
        <v>25</v>
      </c>
      <c r="N442" s="7">
        <v>19</v>
      </c>
      <c r="O442" s="7">
        <v>26</v>
      </c>
      <c r="P442" s="7">
        <v>27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19</v>
      </c>
      <c r="W442" s="4">
        <f ca="1">SUM(INDIRECT(W$13&amp;$T442):INDIRECT(W$13&amp;$U442))/2</f>
        <v>20</v>
      </c>
      <c r="X442" s="4">
        <f ca="1">SUM(INDIRECT(X$13&amp;$T442):INDIRECT(X$13&amp;$U442))/2</f>
        <v>19.5</v>
      </c>
      <c r="Y442" s="4">
        <f ca="1">SUM(INDIRECT(Y$13&amp;$T442):INDIRECT(Y$13&amp;$U442))/2</f>
        <v>14</v>
      </c>
      <c r="Z442" s="4">
        <f ca="1">SUM(INDIRECT(Z$13&amp;$T442):INDIRECT(Z$13&amp;$U442))/2</f>
        <v>22</v>
      </c>
      <c r="AA442" s="4">
        <f ca="1">SUM(INDIRECT(AA$13&amp;$T442):INDIRECT(AA$13&amp;$U442))/2</f>
        <v>19</v>
      </c>
      <c r="AB442" s="4">
        <f ca="1">SUM(INDIRECT(AB$13&amp;$T442):INDIRECT(AB$13&amp;$U442))/2</f>
        <v>21</v>
      </c>
      <c r="AC442" s="4">
        <f ca="1">SUM(INDIRECT(AC$13&amp;$T442):INDIRECT(AC$13&amp;$U442))/2</f>
        <v>30.5</v>
      </c>
      <c r="AD442" s="4">
        <f ca="1">SUM(INDIRECT(AD$13&amp;$T442):INDIRECT(AD$13&amp;$U442))/2</f>
        <v>16.5</v>
      </c>
      <c r="AE442" s="4">
        <f ca="1">SUM(INDIRECT(AE$13&amp;$T442):INDIRECT(AE$13&amp;$U442))/2</f>
        <v>25</v>
      </c>
      <c r="AF442" s="4">
        <f ca="1">SUM(INDIRECT(AF$13&amp;$T442):INDIRECT(AF$13&amp;$U442))/2</f>
        <v>23</v>
      </c>
      <c r="AG442" s="4">
        <f ca="1">SUM(INDIRECT(AG$13&amp;$T442):INDIRECT(AG$13&amp;$U442))/2</f>
        <v>23</v>
      </c>
    </row>
    <row r="443" spans="1:33">
      <c r="A443">
        <v>9</v>
      </c>
      <c r="B443" s="8">
        <v>0.89583333333333381</v>
      </c>
      <c r="E443" s="7">
        <v>18</v>
      </c>
      <c r="F443" s="7">
        <v>19</v>
      </c>
      <c r="G443" s="7">
        <v>18</v>
      </c>
      <c r="H443" s="7">
        <v>18</v>
      </c>
      <c r="I443" s="7">
        <v>23</v>
      </c>
      <c r="J443" s="7">
        <v>18</v>
      </c>
      <c r="K443" s="7">
        <v>21</v>
      </c>
      <c r="L443" s="7">
        <v>32</v>
      </c>
      <c r="M443" s="7">
        <v>25</v>
      </c>
      <c r="N443" s="7">
        <v>19</v>
      </c>
      <c r="O443" s="7">
        <v>26</v>
      </c>
      <c r="P443" s="7">
        <v>26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19</v>
      </c>
      <c r="W443" s="4">
        <f ca="1">SUM(INDIRECT(W$13&amp;$T443):INDIRECT(W$13&amp;$U443))/2</f>
        <v>20.5</v>
      </c>
      <c r="X443" s="4">
        <f ca="1">SUM(INDIRECT(X$13&amp;$T443):INDIRECT(X$13&amp;$U443))/2</f>
        <v>18.5</v>
      </c>
      <c r="Y443" s="4">
        <f ca="1">SUM(INDIRECT(Y$13&amp;$T443):INDIRECT(Y$13&amp;$U443))/2</f>
        <v>14</v>
      </c>
      <c r="Z443" s="4">
        <f ca="1">SUM(INDIRECT(Z$13&amp;$T443):INDIRECT(Z$13&amp;$U443))/2</f>
        <v>21.5</v>
      </c>
      <c r="AA443" s="4">
        <f ca="1">SUM(INDIRECT(AA$13&amp;$T443):INDIRECT(AA$13&amp;$U443))/2</f>
        <v>20</v>
      </c>
      <c r="AB443" s="4">
        <f ca="1">SUM(INDIRECT(AB$13&amp;$T443):INDIRECT(AB$13&amp;$U443))/2</f>
        <v>29</v>
      </c>
      <c r="AC443" s="4">
        <f ca="1">SUM(INDIRECT(AC$13&amp;$T443):INDIRECT(AC$13&amp;$U443))/2</f>
        <v>31.5</v>
      </c>
      <c r="AD443" s="4">
        <f ca="1">SUM(INDIRECT(AD$13&amp;$T443):INDIRECT(AD$13&amp;$U443))/2</f>
        <v>16.5</v>
      </c>
      <c r="AE443" s="4">
        <f ca="1">SUM(INDIRECT(AE$13&amp;$T443):INDIRECT(AE$13&amp;$U443))/2</f>
        <v>25.5</v>
      </c>
      <c r="AF443" s="4">
        <f ca="1">SUM(INDIRECT(AF$13&amp;$T443):INDIRECT(AF$13&amp;$U443))/2</f>
        <v>24</v>
      </c>
      <c r="AG443" s="4">
        <f ca="1">SUM(INDIRECT(AG$13&amp;$T443):INDIRECT(AG$13&amp;$U443))/2</f>
        <v>23</v>
      </c>
    </row>
    <row r="444" spans="1:33">
      <c r="A444">
        <v>9</v>
      </c>
      <c r="B444" s="8">
        <v>0.91666666666666718</v>
      </c>
      <c r="E444" s="7">
        <v>18</v>
      </c>
      <c r="F444" s="7">
        <v>20</v>
      </c>
      <c r="G444" s="7">
        <v>19</v>
      </c>
      <c r="H444" s="7">
        <v>18</v>
      </c>
      <c r="I444" s="7">
        <v>23</v>
      </c>
      <c r="J444" s="7">
        <v>19</v>
      </c>
      <c r="K444" s="7">
        <v>21</v>
      </c>
      <c r="L444" s="7">
        <v>32</v>
      </c>
      <c r="M444" s="7">
        <v>26</v>
      </c>
      <c r="N444" s="7">
        <v>20</v>
      </c>
      <c r="O444" s="7">
        <v>27</v>
      </c>
      <c r="P444" s="7">
        <v>27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19</v>
      </c>
      <c r="W444" s="4">
        <f ca="1">SUM(INDIRECT(W$13&amp;$T444):INDIRECT(W$13&amp;$U444))/2</f>
        <v>20</v>
      </c>
      <c r="X444" s="4">
        <f ca="1">SUM(INDIRECT(X$13&amp;$T444):INDIRECT(X$13&amp;$U444))/2</f>
        <v>19</v>
      </c>
      <c r="Y444" s="4">
        <f ca="1">SUM(INDIRECT(Y$13&amp;$T444):INDIRECT(Y$13&amp;$U444))/2</f>
        <v>12.5</v>
      </c>
      <c r="Z444" s="4">
        <f ca="1">SUM(INDIRECT(Z$13&amp;$T444):INDIRECT(Z$13&amp;$U444))/2</f>
        <v>21.5</v>
      </c>
      <c r="AA444" s="4">
        <f ca="1">SUM(INDIRECT(AA$13&amp;$T444):INDIRECT(AA$13&amp;$U444))/2</f>
        <v>20</v>
      </c>
      <c r="AB444" s="4">
        <f ca="1">SUM(INDIRECT(AB$13&amp;$T444):INDIRECT(AB$13&amp;$U444))/2</f>
        <v>30.5</v>
      </c>
      <c r="AC444" s="4">
        <f ca="1">SUM(INDIRECT(AC$13&amp;$T444):INDIRECT(AC$13&amp;$U444))/2</f>
        <v>30.5</v>
      </c>
      <c r="AD444" s="4">
        <f ca="1">SUM(INDIRECT(AD$13&amp;$T444):INDIRECT(AD$13&amp;$U444))/2</f>
        <v>16</v>
      </c>
      <c r="AE444" s="4">
        <f ca="1">SUM(INDIRECT(AE$13&amp;$T444):INDIRECT(AE$13&amp;$U444))/2</f>
        <v>25.5</v>
      </c>
      <c r="AF444" s="4">
        <f ca="1">SUM(INDIRECT(AF$13&amp;$T444):INDIRECT(AF$13&amp;$U444))/2</f>
        <v>24.5</v>
      </c>
      <c r="AG444" s="4">
        <f ca="1">SUM(INDIRECT(AG$13&amp;$T444):INDIRECT(AG$13&amp;$U444))/2</f>
        <v>22</v>
      </c>
    </row>
    <row r="445" spans="1:33">
      <c r="A445">
        <v>9</v>
      </c>
      <c r="B445" s="8">
        <v>0.93750000000000056</v>
      </c>
      <c r="E445" s="7">
        <v>19</v>
      </c>
      <c r="F445" s="7">
        <v>20</v>
      </c>
      <c r="G445" s="7">
        <v>19</v>
      </c>
      <c r="H445" s="7">
        <v>18</v>
      </c>
      <c r="I445" s="7">
        <v>23</v>
      </c>
      <c r="J445" s="7">
        <v>18</v>
      </c>
      <c r="K445" s="7">
        <v>21</v>
      </c>
      <c r="L445" s="7">
        <v>32</v>
      </c>
      <c r="M445" s="7">
        <v>25</v>
      </c>
      <c r="N445" s="7">
        <v>20</v>
      </c>
      <c r="O445" s="7">
        <v>26</v>
      </c>
      <c r="P445" s="7">
        <v>25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19.5</v>
      </c>
      <c r="W445" s="4">
        <f ca="1">SUM(INDIRECT(W$13&amp;$T445):INDIRECT(W$13&amp;$U445))/2</f>
        <v>19.5</v>
      </c>
      <c r="X445" s="4">
        <f ca="1">SUM(INDIRECT(X$13&amp;$T445):INDIRECT(X$13&amp;$U445))/2</f>
        <v>19</v>
      </c>
      <c r="Y445" s="4">
        <f ca="1">SUM(INDIRECT(Y$13&amp;$T445):INDIRECT(Y$13&amp;$U445))/2</f>
        <v>10</v>
      </c>
      <c r="Z445" s="4">
        <f ca="1">SUM(INDIRECT(Z$13&amp;$T445):INDIRECT(Z$13&amp;$U445))/2</f>
        <v>21.5</v>
      </c>
      <c r="AA445" s="4">
        <f ca="1">SUM(INDIRECT(AA$13&amp;$T445):INDIRECT(AA$13&amp;$U445))/2</f>
        <v>20</v>
      </c>
      <c r="AB445" s="4">
        <f ca="1">SUM(INDIRECT(AB$13&amp;$T445):INDIRECT(AB$13&amp;$U445))/2</f>
        <v>31</v>
      </c>
      <c r="AC445" s="4">
        <f ca="1">SUM(INDIRECT(AC$13&amp;$T445):INDIRECT(AC$13&amp;$U445))/2</f>
        <v>24.5</v>
      </c>
      <c r="AD445" s="4">
        <f ca="1">SUM(INDIRECT(AD$13&amp;$T445):INDIRECT(AD$13&amp;$U445))/2</f>
        <v>16.5</v>
      </c>
      <c r="AE445" s="4">
        <f ca="1">SUM(INDIRECT(AE$13&amp;$T445):INDIRECT(AE$13&amp;$U445))/2</f>
        <v>25.5</v>
      </c>
      <c r="AF445" s="4">
        <f ca="1">SUM(INDIRECT(AF$13&amp;$T445):INDIRECT(AF$13&amp;$U445))/2</f>
        <v>25</v>
      </c>
      <c r="AG445" s="4">
        <f ca="1">SUM(INDIRECT(AG$13&amp;$T445):INDIRECT(AG$13&amp;$U445))/2</f>
        <v>22</v>
      </c>
    </row>
    <row r="446" spans="1:33">
      <c r="A446">
        <v>9</v>
      </c>
      <c r="B446" s="8">
        <v>0.95833333333333393</v>
      </c>
      <c r="E446" s="7">
        <v>19</v>
      </c>
      <c r="F446" s="7">
        <v>20</v>
      </c>
      <c r="G446" s="7">
        <v>19</v>
      </c>
      <c r="H446" s="7">
        <v>19</v>
      </c>
      <c r="I446" s="7">
        <v>23</v>
      </c>
      <c r="J446" s="7">
        <v>18</v>
      </c>
      <c r="K446" s="7">
        <v>21</v>
      </c>
      <c r="L446" s="7">
        <v>32</v>
      </c>
      <c r="M446" s="7">
        <v>26</v>
      </c>
      <c r="N446" s="7">
        <v>21</v>
      </c>
      <c r="O446" s="7">
        <v>27</v>
      </c>
      <c r="P446" s="7">
        <v>27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18.5</v>
      </c>
      <c r="W446" s="4">
        <f ca="1">SUM(INDIRECT(W$13&amp;$T446):INDIRECT(W$13&amp;$U446))/2</f>
        <v>20</v>
      </c>
      <c r="X446" s="4">
        <f ca="1">SUM(INDIRECT(X$13&amp;$T446):INDIRECT(X$13&amp;$U446))/2</f>
        <v>19.5</v>
      </c>
      <c r="Y446" s="4">
        <f ca="1">SUM(INDIRECT(Y$13&amp;$T446):INDIRECT(Y$13&amp;$U446))/2</f>
        <v>10</v>
      </c>
      <c r="Z446" s="4">
        <f ca="1">SUM(INDIRECT(Z$13&amp;$T446):INDIRECT(Z$13&amp;$U446))/2</f>
        <v>22</v>
      </c>
      <c r="AA446" s="4">
        <f ca="1">SUM(INDIRECT(AA$13&amp;$T446):INDIRECT(AA$13&amp;$U446))/2</f>
        <v>20</v>
      </c>
      <c r="AB446" s="4">
        <f ca="1">SUM(INDIRECT(AB$13&amp;$T446):INDIRECT(AB$13&amp;$U446))/2</f>
        <v>32</v>
      </c>
      <c r="AC446" s="4">
        <f ca="1">SUM(INDIRECT(AC$13&amp;$T446):INDIRECT(AC$13&amp;$U446))/2</f>
        <v>28</v>
      </c>
      <c r="AD446" s="4">
        <f ca="1">SUM(INDIRECT(AD$13&amp;$T446):INDIRECT(AD$13&amp;$U446))/2</f>
        <v>16.5</v>
      </c>
      <c r="AE446" s="4">
        <f ca="1">SUM(INDIRECT(AE$13&amp;$T446):INDIRECT(AE$13&amp;$U446))/2</f>
        <v>25.5</v>
      </c>
      <c r="AF446" s="4">
        <f ca="1">SUM(INDIRECT(AF$13&amp;$T446):INDIRECT(AF$13&amp;$U446))/2</f>
        <v>25.5</v>
      </c>
      <c r="AG446" s="4">
        <f ca="1">SUM(INDIRECT(AG$13&amp;$T446):INDIRECT(AG$13&amp;$U446))/2</f>
        <v>24</v>
      </c>
    </row>
    <row r="447" spans="1:33">
      <c r="A447">
        <v>9</v>
      </c>
      <c r="B447" s="8">
        <v>0.9791666666666673</v>
      </c>
      <c r="E447" s="7">
        <v>19</v>
      </c>
      <c r="F447" s="7">
        <v>19</v>
      </c>
      <c r="G447" s="7">
        <v>19</v>
      </c>
      <c r="H447" s="7">
        <v>18</v>
      </c>
      <c r="I447" s="7">
        <v>23</v>
      </c>
      <c r="J447" s="7">
        <v>19</v>
      </c>
      <c r="K447" s="7">
        <v>21</v>
      </c>
      <c r="L447" s="7">
        <v>31</v>
      </c>
      <c r="M447" s="7">
        <v>25</v>
      </c>
      <c r="N447" s="7">
        <v>25</v>
      </c>
      <c r="O447" s="7">
        <v>28</v>
      </c>
      <c r="P447" s="7">
        <v>28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19</v>
      </c>
      <c r="W447" s="4">
        <f ca="1">SUM(INDIRECT(W$13&amp;$T447):INDIRECT(W$13&amp;$U447))/2</f>
        <v>19</v>
      </c>
      <c r="X447" s="4">
        <f ca="1">SUM(INDIRECT(X$13&amp;$T447):INDIRECT(X$13&amp;$U447))/2</f>
        <v>18.5</v>
      </c>
      <c r="Y447" s="4">
        <f ca="1">SUM(INDIRECT(Y$13&amp;$T447):INDIRECT(Y$13&amp;$U447))/2</f>
        <v>9.5</v>
      </c>
      <c r="Z447" s="4">
        <f ca="1">SUM(INDIRECT(Z$13&amp;$T447):INDIRECT(Z$13&amp;$U447))/2</f>
        <v>22</v>
      </c>
      <c r="AA447" s="4">
        <f ca="1">SUM(INDIRECT(AA$13&amp;$T447):INDIRECT(AA$13&amp;$U447))/2</f>
        <v>20</v>
      </c>
      <c r="AB447" s="4">
        <f ca="1">SUM(INDIRECT(AB$13&amp;$T447):INDIRECT(AB$13&amp;$U447))/2</f>
        <v>31</v>
      </c>
      <c r="AC447" s="4">
        <f ca="1">SUM(INDIRECT(AC$13&amp;$T447):INDIRECT(AC$13&amp;$U447))/2</f>
        <v>29.5</v>
      </c>
      <c r="AD447" s="4">
        <f ca="1">SUM(INDIRECT(AD$13&amp;$T447):INDIRECT(AD$13&amp;$U447))/2</f>
        <v>15.5</v>
      </c>
      <c r="AE447" s="4">
        <f ca="1">SUM(INDIRECT(AE$13&amp;$T447):INDIRECT(AE$13&amp;$U447))/2</f>
        <v>26</v>
      </c>
      <c r="AF447" s="4">
        <f ca="1">SUM(INDIRECT(AF$13&amp;$T447):INDIRECT(AF$13&amp;$U447))/2</f>
        <v>26.5</v>
      </c>
      <c r="AG447" s="4">
        <f ca="1">SUM(INDIRECT(AG$13&amp;$T447):INDIRECT(AG$13&amp;$U447))/2</f>
        <v>26</v>
      </c>
    </row>
    <row r="448" spans="1:33">
      <c r="A448">
        <v>10</v>
      </c>
      <c r="B448" s="8">
        <v>0</v>
      </c>
      <c r="E448" s="7">
        <v>18</v>
      </c>
      <c r="F448" s="7">
        <v>18</v>
      </c>
      <c r="G448" s="7">
        <v>20</v>
      </c>
      <c r="H448" s="7">
        <v>18</v>
      </c>
      <c r="I448" s="7">
        <v>23</v>
      </c>
      <c r="J448" s="7">
        <v>18</v>
      </c>
      <c r="K448" s="7">
        <v>21</v>
      </c>
      <c r="L448" s="7">
        <v>31</v>
      </c>
      <c r="M448" s="7">
        <v>26</v>
      </c>
      <c r="N448" s="7">
        <v>23</v>
      </c>
      <c r="O448" s="7">
        <v>29</v>
      </c>
      <c r="P448" s="7">
        <v>28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19.5</v>
      </c>
      <c r="W448" s="4">
        <f ca="1">SUM(INDIRECT(W$13&amp;$T448):INDIRECT(W$13&amp;$U448))/2</f>
        <v>20.5</v>
      </c>
      <c r="X448" s="4">
        <f ca="1">SUM(INDIRECT(X$13&amp;$T448):INDIRECT(X$13&amp;$U448))/2</f>
        <v>18.5</v>
      </c>
      <c r="Y448" s="4">
        <f ca="1">SUM(INDIRECT(Y$13&amp;$T448):INDIRECT(Y$13&amp;$U448))/2</f>
        <v>9.5</v>
      </c>
      <c r="Z448" s="4">
        <f ca="1">SUM(INDIRECT(Z$13&amp;$T448):INDIRECT(Z$13&amp;$U448))/2</f>
        <v>22</v>
      </c>
      <c r="AA448" s="4">
        <f ca="1">SUM(INDIRECT(AA$13&amp;$T448):INDIRECT(AA$13&amp;$U448))/2</f>
        <v>20</v>
      </c>
      <c r="AB448" s="4">
        <f ca="1">SUM(INDIRECT(AB$13&amp;$T448):INDIRECT(AB$13&amp;$U448))/2</f>
        <v>32</v>
      </c>
      <c r="AC448" s="4">
        <f ca="1">SUM(INDIRECT(AC$13&amp;$T448):INDIRECT(AC$13&amp;$U448))/2</f>
        <v>32</v>
      </c>
      <c r="AD448" s="4">
        <f ca="1">SUM(INDIRECT(AD$13&amp;$T448):INDIRECT(AD$13&amp;$U448))/2</f>
        <v>17</v>
      </c>
      <c r="AE448" s="4">
        <f ca="1">SUM(INDIRECT(AE$13&amp;$T448):INDIRECT(AE$13&amp;$U448))/2</f>
        <v>26.5</v>
      </c>
      <c r="AF448" s="4">
        <f ca="1">SUM(INDIRECT(AF$13&amp;$T448):INDIRECT(AF$13&amp;$U448))/2</f>
        <v>26.5</v>
      </c>
      <c r="AG448" s="4">
        <f ca="1">SUM(INDIRECT(AG$13&amp;$T448):INDIRECT(AG$13&amp;$U448))/2</f>
        <v>26.5</v>
      </c>
    </row>
    <row r="449" spans="1:33">
      <c r="A449">
        <v>10</v>
      </c>
      <c r="B449" s="8">
        <v>2.0833333333333332E-2</v>
      </c>
      <c r="E449" s="7">
        <v>19</v>
      </c>
      <c r="F449" s="7">
        <v>20</v>
      </c>
      <c r="G449" s="7">
        <v>20</v>
      </c>
      <c r="H449" s="7">
        <v>19</v>
      </c>
      <c r="I449" s="7">
        <v>23</v>
      </c>
      <c r="J449" s="7">
        <v>19</v>
      </c>
      <c r="K449" s="7">
        <v>22</v>
      </c>
      <c r="L449" s="7">
        <v>32</v>
      </c>
      <c r="M449" s="7">
        <v>25</v>
      </c>
      <c r="N449" s="7">
        <v>28</v>
      </c>
      <c r="O449" s="7">
        <v>29</v>
      </c>
      <c r="P449" s="7">
        <v>28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19.5</v>
      </c>
      <c r="W449" s="4">
        <f ca="1">SUM(INDIRECT(W$13&amp;$T449):INDIRECT(W$13&amp;$U449))/2</f>
        <v>21.5</v>
      </c>
      <c r="X449" s="4">
        <f ca="1">SUM(INDIRECT(X$13&amp;$T449):INDIRECT(X$13&amp;$U449))/2</f>
        <v>19.5</v>
      </c>
      <c r="Y449" s="4">
        <f ca="1">SUM(INDIRECT(Y$13&amp;$T449):INDIRECT(Y$13&amp;$U449))/2</f>
        <v>10</v>
      </c>
      <c r="Z449" s="4">
        <f ca="1">SUM(INDIRECT(Z$13&amp;$T449):INDIRECT(Z$13&amp;$U449))/2</f>
        <v>22.5</v>
      </c>
      <c r="AA449" s="4">
        <f ca="1">SUM(INDIRECT(AA$13&amp;$T449):INDIRECT(AA$13&amp;$U449))/2</f>
        <v>20</v>
      </c>
      <c r="AB449" s="4">
        <f ca="1">SUM(INDIRECT(AB$13&amp;$T449):INDIRECT(AB$13&amp;$U449))/2</f>
        <v>33</v>
      </c>
      <c r="AC449" s="4">
        <f ca="1">SUM(INDIRECT(AC$13&amp;$T449):INDIRECT(AC$13&amp;$U449))/2</f>
        <v>32</v>
      </c>
      <c r="AD449" s="4">
        <f ca="1">SUM(INDIRECT(AD$13&amp;$T449):INDIRECT(AD$13&amp;$U449))/2</f>
        <v>16.5</v>
      </c>
      <c r="AE449" s="4">
        <f ca="1">SUM(INDIRECT(AE$13&amp;$T449):INDIRECT(AE$13&amp;$U449))/2</f>
        <v>26</v>
      </c>
      <c r="AF449" s="4">
        <f ca="1">SUM(INDIRECT(AF$13&amp;$T449):INDIRECT(AF$13&amp;$U449))/2</f>
        <v>27</v>
      </c>
      <c r="AG449" s="4">
        <f ca="1">SUM(INDIRECT(AG$13&amp;$T449):INDIRECT(AG$13&amp;$U449))/2</f>
        <v>28</v>
      </c>
    </row>
    <row r="450" spans="1:33">
      <c r="A450">
        <v>10</v>
      </c>
      <c r="B450" s="8">
        <v>4.1666666666666664E-2</v>
      </c>
      <c r="E450" s="7">
        <v>21</v>
      </c>
      <c r="F450" s="7">
        <v>20</v>
      </c>
      <c r="G450" s="7">
        <v>20</v>
      </c>
      <c r="H450" s="7">
        <v>19</v>
      </c>
      <c r="I450" s="7">
        <v>23</v>
      </c>
      <c r="J450" s="7">
        <v>19</v>
      </c>
      <c r="K450" s="7">
        <v>22</v>
      </c>
      <c r="L450" s="7">
        <v>33</v>
      </c>
      <c r="M450" s="7">
        <v>26</v>
      </c>
      <c r="N450" s="7">
        <v>28</v>
      </c>
      <c r="O450" s="7">
        <v>29</v>
      </c>
      <c r="P450" s="7">
        <v>29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20</v>
      </c>
      <c r="W450" s="4">
        <f ca="1">SUM(INDIRECT(W$13&amp;$T450):INDIRECT(W$13&amp;$U450))/2</f>
        <v>21</v>
      </c>
      <c r="X450" s="4">
        <f ca="1">SUM(INDIRECT(X$13&amp;$T450):INDIRECT(X$13&amp;$U450))/2</f>
        <v>19</v>
      </c>
      <c r="Y450" s="4">
        <f ca="1">SUM(INDIRECT(Y$13&amp;$T450):INDIRECT(Y$13&amp;$U450))/2</f>
        <v>11</v>
      </c>
      <c r="Z450" s="4">
        <f ca="1">SUM(INDIRECT(Z$13&amp;$T450):INDIRECT(Z$13&amp;$U450))/2</f>
        <v>22</v>
      </c>
      <c r="AA450" s="4">
        <f ca="1">SUM(INDIRECT(AA$13&amp;$T450):INDIRECT(AA$13&amp;$U450))/2</f>
        <v>20.5</v>
      </c>
      <c r="AB450" s="4">
        <f ca="1">SUM(INDIRECT(AB$13&amp;$T450):INDIRECT(AB$13&amp;$U450))/2</f>
        <v>32.5</v>
      </c>
      <c r="AC450" s="4">
        <f ca="1">SUM(INDIRECT(AC$13&amp;$T450):INDIRECT(AC$13&amp;$U450))/2</f>
        <v>30.5</v>
      </c>
      <c r="AD450" s="4">
        <f ca="1">SUM(INDIRECT(AD$13&amp;$T450):INDIRECT(AD$13&amp;$U450))/2</f>
        <v>16.5</v>
      </c>
      <c r="AE450" s="4">
        <f ca="1">SUM(INDIRECT(AE$13&amp;$T450):INDIRECT(AE$13&amp;$U450))/2</f>
        <v>26.5</v>
      </c>
      <c r="AF450" s="4">
        <f ca="1">SUM(INDIRECT(AF$13&amp;$T450):INDIRECT(AF$13&amp;$U450))/2</f>
        <v>26.5</v>
      </c>
      <c r="AG450" s="4">
        <f ca="1">SUM(INDIRECT(AG$13&amp;$T450):INDIRECT(AG$13&amp;$U450))/2</f>
        <v>27</v>
      </c>
    </row>
    <row r="451" spans="1:33">
      <c r="A451">
        <v>10</v>
      </c>
      <c r="B451" s="8">
        <v>6.25E-2</v>
      </c>
      <c r="E451" s="7">
        <v>20</v>
      </c>
      <c r="F451" s="7">
        <v>20</v>
      </c>
      <c r="G451" s="7">
        <v>20</v>
      </c>
      <c r="H451" s="7">
        <v>18</v>
      </c>
      <c r="I451" s="7">
        <v>23</v>
      </c>
      <c r="J451" s="7">
        <v>19</v>
      </c>
      <c r="K451" s="7">
        <v>22</v>
      </c>
      <c r="L451" s="7">
        <v>32</v>
      </c>
      <c r="M451" s="7">
        <v>26</v>
      </c>
      <c r="N451" s="7">
        <v>30</v>
      </c>
      <c r="O451" s="7">
        <v>29</v>
      </c>
      <c r="P451" s="7">
        <v>27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19</v>
      </c>
      <c r="W451" s="4">
        <f ca="1">SUM(INDIRECT(W$13&amp;$T451):INDIRECT(W$13&amp;$U451))/2</f>
        <v>20.5</v>
      </c>
      <c r="X451" s="4">
        <f ca="1">SUM(INDIRECT(X$13&amp;$T451):INDIRECT(X$13&amp;$U451))/2</f>
        <v>19</v>
      </c>
      <c r="Y451" s="4">
        <f ca="1">SUM(INDIRECT(Y$13&amp;$T451):INDIRECT(Y$13&amp;$U451))/2</f>
        <v>10.5</v>
      </c>
      <c r="Z451" s="4">
        <f ca="1">SUM(INDIRECT(Z$13&amp;$T451):INDIRECT(Z$13&amp;$U451))/2</f>
        <v>21.5</v>
      </c>
      <c r="AA451" s="4">
        <f ca="1">SUM(INDIRECT(AA$13&amp;$T451):INDIRECT(AA$13&amp;$U451))/2</f>
        <v>20</v>
      </c>
      <c r="AB451" s="4">
        <f ca="1">SUM(INDIRECT(AB$13&amp;$T451):INDIRECT(AB$13&amp;$U451))/2</f>
        <v>32.5</v>
      </c>
      <c r="AC451" s="4">
        <f ca="1">SUM(INDIRECT(AC$13&amp;$T451):INDIRECT(AC$13&amp;$U451))/2</f>
        <v>30</v>
      </c>
      <c r="AD451" s="4">
        <f ca="1">SUM(INDIRECT(AD$13&amp;$T451):INDIRECT(AD$13&amp;$U451))/2</f>
        <v>16.5</v>
      </c>
      <c r="AE451" s="4">
        <f ca="1">SUM(INDIRECT(AE$13&amp;$T451):INDIRECT(AE$13&amp;$U451))/2</f>
        <v>26.5</v>
      </c>
      <c r="AF451" s="4">
        <f ca="1">SUM(INDIRECT(AF$13&amp;$T451):INDIRECT(AF$13&amp;$U451))/2</f>
        <v>26.5</v>
      </c>
      <c r="AG451" s="4">
        <f ca="1">SUM(INDIRECT(AG$13&amp;$T451):INDIRECT(AG$13&amp;$U451))/2</f>
        <v>25.5</v>
      </c>
    </row>
    <row r="452" spans="1:33">
      <c r="A452">
        <v>10</v>
      </c>
      <c r="B452" s="8">
        <v>8.3333333333333329E-2</v>
      </c>
      <c r="E452" s="7">
        <v>20</v>
      </c>
      <c r="F452" s="7">
        <v>20</v>
      </c>
      <c r="G452" s="7">
        <v>20</v>
      </c>
      <c r="H452" s="7">
        <v>19</v>
      </c>
      <c r="I452" s="7">
        <v>23</v>
      </c>
      <c r="J452" s="7">
        <v>19</v>
      </c>
      <c r="K452" s="7">
        <v>22</v>
      </c>
      <c r="L452" s="7">
        <v>32</v>
      </c>
      <c r="M452" s="7">
        <v>26</v>
      </c>
      <c r="N452" s="7">
        <v>30</v>
      </c>
      <c r="O452" s="7">
        <v>29</v>
      </c>
      <c r="P452" s="7">
        <v>28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19.5</v>
      </c>
      <c r="W452" s="4">
        <f ca="1">SUM(INDIRECT(W$13&amp;$T452):INDIRECT(W$13&amp;$U452))/2</f>
        <v>20.5</v>
      </c>
      <c r="X452" s="4">
        <f ca="1">SUM(INDIRECT(X$13&amp;$T452):INDIRECT(X$13&amp;$U452))/2</f>
        <v>18</v>
      </c>
      <c r="Y452" s="4">
        <f ca="1">SUM(INDIRECT(Y$13&amp;$T452):INDIRECT(Y$13&amp;$U452))/2</f>
        <v>10</v>
      </c>
      <c r="Z452" s="4">
        <f ca="1">SUM(INDIRECT(Z$13&amp;$T452):INDIRECT(Z$13&amp;$U452))/2</f>
        <v>21</v>
      </c>
      <c r="AA452" s="4">
        <f ca="1">SUM(INDIRECT(AA$13&amp;$T452):INDIRECT(AA$13&amp;$U452))/2</f>
        <v>21.5</v>
      </c>
      <c r="AB452" s="4">
        <f ca="1">SUM(INDIRECT(AB$13&amp;$T452):INDIRECT(AB$13&amp;$U452))/2</f>
        <v>33</v>
      </c>
      <c r="AC452" s="4">
        <f ca="1">SUM(INDIRECT(AC$13&amp;$T452):INDIRECT(AC$13&amp;$U452))/2</f>
        <v>31</v>
      </c>
      <c r="AD452" s="4">
        <f ca="1">SUM(INDIRECT(AD$13&amp;$T452):INDIRECT(AD$13&amp;$U452))/2</f>
        <v>16</v>
      </c>
      <c r="AE452" s="4">
        <f ca="1">SUM(INDIRECT(AE$13&amp;$T452):INDIRECT(AE$13&amp;$U452))/2</f>
        <v>27.5</v>
      </c>
      <c r="AF452" s="4">
        <f ca="1">SUM(INDIRECT(AF$13&amp;$T452):INDIRECT(AF$13&amp;$U452))/2</f>
        <v>26</v>
      </c>
      <c r="AG452" s="4">
        <f ca="1">SUM(INDIRECT(AG$13&amp;$T452):INDIRECT(AG$13&amp;$U452))/2</f>
        <v>26.5</v>
      </c>
    </row>
    <row r="453" spans="1:33">
      <c r="A453">
        <v>10</v>
      </c>
      <c r="B453" s="8">
        <v>0.10416666666666666</v>
      </c>
      <c r="E453" s="7">
        <v>20</v>
      </c>
      <c r="F453" s="7">
        <v>20</v>
      </c>
      <c r="G453" s="7">
        <v>20</v>
      </c>
      <c r="H453" s="7">
        <v>19</v>
      </c>
      <c r="I453" s="7">
        <v>23</v>
      </c>
      <c r="J453" s="7">
        <v>18</v>
      </c>
      <c r="K453" s="7">
        <v>23</v>
      </c>
      <c r="L453" s="7">
        <v>32</v>
      </c>
      <c r="M453" s="7">
        <v>26</v>
      </c>
      <c r="N453" s="7">
        <v>31</v>
      </c>
      <c r="O453" s="7">
        <v>29</v>
      </c>
      <c r="P453" s="7">
        <v>28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19.5</v>
      </c>
      <c r="W453" s="4">
        <f ca="1">SUM(INDIRECT(W$13&amp;$T453):INDIRECT(W$13&amp;$U453))/2</f>
        <v>20</v>
      </c>
      <c r="X453" s="4">
        <f ca="1">SUM(INDIRECT(X$13&amp;$T453):INDIRECT(X$13&amp;$U453))/2</f>
        <v>18.5</v>
      </c>
      <c r="Y453" s="4">
        <f ca="1">SUM(INDIRECT(Y$13&amp;$T453):INDIRECT(Y$13&amp;$U453))/2</f>
        <v>10</v>
      </c>
      <c r="Z453" s="4">
        <f ca="1">SUM(INDIRECT(Z$13&amp;$T453):INDIRECT(Z$13&amp;$U453))/2</f>
        <v>20.5</v>
      </c>
      <c r="AA453" s="4">
        <f ca="1">SUM(INDIRECT(AA$13&amp;$T453):INDIRECT(AA$13&amp;$U453))/2</f>
        <v>22</v>
      </c>
      <c r="AB453" s="4">
        <f ca="1">SUM(INDIRECT(AB$13&amp;$T453):INDIRECT(AB$13&amp;$U453))/2</f>
        <v>33</v>
      </c>
      <c r="AC453" s="4">
        <f ca="1">SUM(INDIRECT(AC$13&amp;$T453):INDIRECT(AC$13&amp;$U453))/2</f>
        <v>29</v>
      </c>
      <c r="AD453" s="4">
        <f ca="1">SUM(INDIRECT(AD$13&amp;$T453):INDIRECT(AD$13&amp;$U453))/2</f>
        <v>16</v>
      </c>
      <c r="AE453" s="4">
        <f ca="1">SUM(INDIRECT(AE$13&amp;$T453):INDIRECT(AE$13&amp;$U453))/2</f>
        <v>26.5</v>
      </c>
      <c r="AF453" s="4">
        <f ca="1">SUM(INDIRECT(AF$13&amp;$T453):INDIRECT(AF$13&amp;$U453))/2</f>
        <v>25</v>
      </c>
      <c r="AG453" s="4">
        <f ca="1">SUM(INDIRECT(AG$13&amp;$T453):INDIRECT(AG$13&amp;$U453))/2</f>
        <v>25</v>
      </c>
    </row>
    <row r="454" spans="1:33">
      <c r="A454">
        <v>10</v>
      </c>
      <c r="B454" s="8">
        <v>0.12499999999999999</v>
      </c>
      <c r="E454" s="7">
        <v>19</v>
      </c>
      <c r="F454" s="7">
        <v>21</v>
      </c>
      <c r="G454" s="7">
        <v>20</v>
      </c>
      <c r="H454" s="7">
        <v>19</v>
      </c>
      <c r="I454" s="7">
        <v>23</v>
      </c>
      <c r="J454" s="7">
        <v>18</v>
      </c>
      <c r="K454" s="7">
        <v>23</v>
      </c>
      <c r="L454" s="7">
        <v>32</v>
      </c>
      <c r="M454" s="7">
        <v>25</v>
      </c>
      <c r="N454" s="7">
        <v>31</v>
      </c>
      <c r="O454" s="7">
        <v>28</v>
      </c>
      <c r="P454" s="7">
        <v>28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17.5</v>
      </c>
      <c r="W454" s="4">
        <f ca="1">SUM(INDIRECT(W$13&amp;$T454):INDIRECT(W$13&amp;$U454))/2</f>
        <v>19.5</v>
      </c>
      <c r="X454" s="4">
        <f ca="1">SUM(INDIRECT(X$13&amp;$T454):INDIRECT(X$13&amp;$U454))/2</f>
        <v>18.5</v>
      </c>
      <c r="Y454" s="4">
        <f ca="1">SUM(INDIRECT(Y$13&amp;$T454):INDIRECT(Y$13&amp;$U454))/2</f>
        <v>9</v>
      </c>
      <c r="Z454" s="4">
        <f ca="1">SUM(INDIRECT(Z$13&amp;$T454):INDIRECT(Z$13&amp;$U454))/2</f>
        <v>21</v>
      </c>
      <c r="AA454" s="4">
        <f ca="1">SUM(INDIRECT(AA$13&amp;$T454):INDIRECT(AA$13&amp;$U454))/2</f>
        <v>23</v>
      </c>
      <c r="AB454" s="4">
        <f ca="1">SUM(INDIRECT(AB$13&amp;$T454):INDIRECT(AB$13&amp;$U454))/2</f>
        <v>33</v>
      </c>
      <c r="AC454" s="4">
        <f ca="1">SUM(INDIRECT(AC$13&amp;$T454):INDIRECT(AC$13&amp;$U454))/2</f>
        <v>28.5</v>
      </c>
      <c r="AD454" s="4">
        <f ca="1">SUM(INDIRECT(AD$13&amp;$T454):INDIRECT(AD$13&amp;$U454))/2</f>
        <v>16.5</v>
      </c>
      <c r="AE454" s="4">
        <f ca="1">SUM(INDIRECT(AE$13&amp;$T454):INDIRECT(AE$13&amp;$U454))/2</f>
        <v>26</v>
      </c>
      <c r="AF454" s="4">
        <f ca="1">SUM(INDIRECT(AF$13&amp;$T454):INDIRECT(AF$13&amp;$U454))/2</f>
        <v>24</v>
      </c>
      <c r="AG454" s="4">
        <f ca="1">SUM(INDIRECT(AG$13&amp;$T454):INDIRECT(AG$13&amp;$U454))/2</f>
        <v>24.5</v>
      </c>
    </row>
    <row r="455" spans="1:33">
      <c r="A455">
        <v>10</v>
      </c>
      <c r="B455" s="8">
        <v>0.14583333333333331</v>
      </c>
      <c r="E455" s="7">
        <v>18</v>
      </c>
      <c r="F455" s="7">
        <v>19</v>
      </c>
      <c r="G455" s="7">
        <v>19</v>
      </c>
      <c r="H455" s="7">
        <v>17</v>
      </c>
      <c r="I455" s="7">
        <v>21</v>
      </c>
      <c r="J455" s="7">
        <v>17</v>
      </c>
      <c r="K455" s="7">
        <v>23</v>
      </c>
      <c r="L455" s="7">
        <v>32</v>
      </c>
      <c r="M455" s="7">
        <v>25</v>
      </c>
      <c r="N455" s="7">
        <v>30</v>
      </c>
      <c r="O455" s="7">
        <v>26</v>
      </c>
      <c r="P455" s="7">
        <v>26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15.5</v>
      </c>
      <c r="W455" s="4">
        <f ca="1">SUM(INDIRECT(W$13&amp;$T455):INDIRECT(W$13&amp;$U455))/2</f>
        <v>19</v>
      </c>
      <c r="X455" s="4">
        <f ca="1">SUM(INDIRECT(X$13&amp;$T455):INDIRECT(X$13&amp;$U455))/2</f>
        <v>19</v>
      </c>
      <c r="Y455" s="4">
        <f ca="1">SUM(INDIRECT(Y$13&amp;$T455):INDIRECT(Y$13&amp;$U455))/2</f>
        <v>11</v>
      </c>
      <c r="Z455" s="4">
        <f ca="1">SUM(INDIRECT(Z$13&amp;$T455):INDIRECT(Z$13&amp;$U455))/2</f>
        <v>22</v>
      </c>
      <c r="AA455" s="4">
        <f ca="1">SUM(INDIRECT(AA$13&amp;$T455):INDIRECT(AA$13&amp;$U455))/2</f>
        <v>22.5</v>
      </c>
      <c r="AB455" s="4">
        <f ca="1">SUM(INDIRECT(AB$13&amp;$T455):INDIRECT(AB$13&amp;$U455))/2</f>
        <v>33</v>
      </c>
      <c r="AC455" s="4">
        <f ca="1">SUM(INDIRECT(AC$13&amp;$T455):INDIRECT(AC$13&amp;$U455))/2</f>
        <v>28</v>
      </c>
      <c r="AD455" s="4">
        <f ca="1">SUM(INDIRECT(AD$13&amp;$T455):INDIRECT(AD$13&amp;$U455))/2</f>
        <v>16.5</v>
      </c>
      <c r="AE455" s="4">
        <f ca="1">SUM(INDIRECT(AE$13&amp;$T455):INDIRECT(AE$13&amp;$U455))/2</f>
        <v>25</v>
      </c>
      <c r="AF455" s="4">
        <f ca="1">SUM(INDIRECT(AF$13&amp;$T455):INDIRECT(AF$13&amp;$U455))/2</f>
        <v>24.5</v>
      </c>
      <c r="AG455" s="4">
        <f ca="1">SUM(INDIRECT(AG$13&amp;$T455):INDIRECT(AG$13&amp;$U455))/2</f>
        <v>24</v>
      </c>
    </row>
    <row r="456" spans="1:33">
      <c r="A456">
        <v>10</v>
      </c>
      <c r="B456" s="8">
        <v>0.16666666666666666</v>
      </c>
      <c r="E456" s="7">
        <v>19</v>
      </c>
      <c r="F456" s="7">
        <v>19</v>
      </c>
      <c r="G456" s="7">
        <v>19</v>
      </c>
      <c r="H456" s="7">
        <v>18</v>
      </c>
      <c r="I456" s="7">
        <v>23</v>
      </c>
      <c r="J456" s="7">
        <v>17</v>
      </c>
      <c r="K456" s="7">
        <v>22</v>
      </c>
      <c r="L456" s="7">
        <v>32</v>
      </c>
      <c r="M456" s="7">
        <v>25</v>
      </c>
      <c r="N456" s="7">
        <v>31</v>
      </c>
      <c r="O456" s="7">
        <v>28</v>
      </c>
      <c r="P456" s="7">
        <v>27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18.5</v>
      </c>
      <c r="W456" s="4">
        <f ca="1">SUM(INDIRECT(W$13&amp;$T456):INDIRECT(W$13&amp;$U456))/2</f>
        <v>18.5</v>
      </c>
      <c r="X456" s="4">
        <f ca="1">SUM(INDIRECT(X$13&amp;$T456):INDIRECT(X$13&amp;$U456))/2</f>
        <v>18.5</v>
      </c>
      <c r="Y456" s="4">
        <f ca="1">SUM(INDIRECT(Y$13&amp;$T456):INDIRECT(Y$13&amp;$U456))/2</f>
        <v>11</v>
      </c>
      <c r="Z456" s="4">
        <f ca="1">SUM(INDIRECT(Z$13&amp;$T456):INDIRECT(Z$13&amp;$U456))/2</f>
        <v>22</v>
      </c>
      <c r="AA456" s="4">
        <f ca="1">SUM(INDIRECT(AA$13&amp;$T456):INDIRECT(AA$13&amp;$U456))/2</f>
        <v>22.5</v>
      </c>
      <c r="AB456" s="4">
        <f ca="1">SUM(INDIRECT(AB$13&amp;$T456):INDIRECT(AB$13&amp;$U456))/2</f>
        <v>32.5</v>
      </c>
      <c r="AC456" s="4">
        <f ca="1">SUM(INDIRECT(AC$13&amp;$T456):INDIRECT(AC$13&amp;$U456))/2</f>
        <v>29.5</v>
      </c>
      <c r="AD456" s="4">
        <f ca="1">SUM(INDIRECT(AD$13&amp;$T456):INDIRECT(AD$13&amp;$U456))/2</f>
        <v>16</v>
      </c>
      <c r="AE456" s="4">
        <f ca="1">SUM(INDIRECT(AE$13&amp;$T456):INDIRECT(AE$13&amp;$U456))/2</f>
        <v>25</v>
      </c>
      <c r="AF456" s="4">
        <f ca="1">SUM(INDIRECT(AF$13&amp;$T456):INDIRECT(AF$13&amp;$U456))/2</f>
        <v>23.5</v>
      </c>
      <c r="AG456" s="4">
        <f ca="1">SUM(INDIRECT(AG$13&amp;$T456):INDIRECT(AG$13&amp;$U456))/2</f>
        <v>24</v>
      </c>
    </row>
    <row r="457" spans="1:33">
      <c r="A457">
        <v>10</v>
      </c>
      <c r="B457" s="8">
        <v>0.1875</v>
      </c>
      <c r="E457" s="7">
        <v>19</v>
      </c>
      <c r="F457" s="7">
        <v>19</v>
      </c>
      <c r="G457" s="7">
        <v>19</v>
      </c>
      <c r="H457" s="7">
        <v>18</v>
      </c>
      <c r="I457" s="7">
        <v>23</v>
      </c>
      <c r="J457" s="7">
        <v>16</v>
      </c>
      <c r="K457" s="7">
        <v>24</v>
      </c>
      <c r="L457" s="7">
        <v>32</v>
      </c>
      <c r="M457" s="7">
        <v>26</v>
      </c>
      <c r="N457" s="7">
        <v>31</v>
      </c>
      <c r="O457" s="7">
        <v>29</v>
      </c>
      <c r="P457" s="7">
        <v>26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19</v>
      </c>
      <c r="W457" s="4">
        <f ca="1">SUM(INDIRECT(W$13&amp;$T457):INDIRECT(W$13&amp;$U457))/2</f>
        <v>18.5</v>
      </c>
      <c r="X457" s="4">
        <f ca="1">SUM(INDIRECT(X$13&amp;$T457):INDIRECT(X$13&amp;$U457))/2</f>
        <v>18</v>
      </c>
      <c r="Y457" s="4">
        <f ca="1">SUM(INDIRECT(Y$13&amp;$T457):INDIRECT(Y$13&amp;$U457))/2</f>
        <v>11</v>
      </c>
      <c r="Z457" s="4">
        <f ca="1">SUM(INDIRECT(Z$13&amp;$T457):INDIRECT(Z$13&amp;$U457))/2</f>
        <v>22</v>
      </c>
      <c r="AA457" s="4">
        <f ca="1">SUM(INDIRECT(AA$13&amp;$T457):INDIRECT(AA$13&amp;$U457))/2</f>
        <v>21.5</v>
      </c>
      <c r="AB457" s="4">
        <f ca="1">SUM(INDIRECT(AB$13&amp;$T457):INDIRECT(AB$13&amp;$U457))/2</f>
        <v>32</v>
      </c>
      <c r="AC457" s="4">
        <f ca="1">SUM(INDIRECT(AC$13&amp;$T457):INDIRECT(AC$13&amp;$U457))/2</f>
        <v>28.5</v>
      </c>
      <c r="AD457" s="4">
        <f ca="1">SUM(INDIRECT(AD$13&amp;$T457):INDIRECT(AD$13&amp;$U457))/2</f>
        <v>16</v>
      </c>
      <c r="AE457" s="4">
        <f ca="1">SUM(INDIRECT(AE$13&amp;$T457):INDIRECT(AE$13&amp;$U457))/2</f>
        <v>25</v>
      </c>
      <c r="AF457" s="4">
        <f ca="1">SUM(INDIRECT(AF$13&amp;$T457):INDIRECT(AF$13&amp;$U457))/2</f>
        <v>23</v>
      </c>
      <c r="AG457" s="4">
        <f ca="1">SUM(INDIRECT(AG$13&amp;$T457):INDIRECT(AG$13&amp;$U457))/2</f>
        <v>24</v>
      </c>
    </row>
    <row r="458" spans="1:33">
      <c r="A458">
        <v>10</v>
      </c>
      <c r="B458" s="8">
        <v>0.20833333333333334</v>
      </c>
      <c r="E458" s="7">
        <v>19</v>
      </c>
      <c r="F458" s="7">
        <v>20</v>
      </c>
      <c r="G458" s="7">
        <v>20</v>
      </c>
      <c r="H458" s="7">
        <v>17</v>
      </c>
      <c r="I458" s="7">
        <v>22</v>
      </c>
      <c r="J458" s="7">
        <v>16</v>
      </c>
      <c r="K458" s="7">
        <v>24</v>
      </c>
      <c r="L458" s="7">
        <v>31</v>
      </c>
      <c r="M458" s="7">
        <v>26</v>
      </c>
      <c r="N458" s="7">
        <v>30</v>
      </c>
      <c r="O458" s="7">
        <v>28</v>
      </c>
      <c r="P458" s="7">
        <v>28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19</v>
      </c>
      <c r="W458" s="4">
        <f ca="1">SUM(INDIRECT(W$13&amp;$T458):INDIRECT(W$13&amp;$U458))/2</f>
        <v>17.5</v>
      </c>
      <c r="X458" s="4">
        <f ca="1">SUM(INDIRECT(X$13&amp;$T458):INDIRECT(X$13&amp;$U458))/2</f>
        <v>18</v>
      </c>
      <c r="Y458" s="4">
        <f ca="1">SUM(INDIRECT(Y$13&amp;$T458):INDIRECT(Y$13&amp;$U458))/2</f>
        <v>10.5</v>
      </c>
      <c r="Z458" s="4">
        <f ca="1">SUM(INDIRECT(Z$13&amp;$T458):INDIRECT(Z$13&amp;$U458))/2</f>
        <v>22</v>
      </c>
      <c r="AA458" s="4">
        <f ca="1">SUM(INDIRECT(AA$13&amp;$T458):INDIRECT(AA$13&amp;$U458))/2</f>
        <v>22.5</v>
      </c>
      <c r="AB458" s="4">
        <f ca="1">SUM(INDIRECT(AB$13&amp;$T458):INDIRECT(AB$13&amp;$U458))/2</f>
        <v>32.5</v>
      </c>
      <c r="AC458" s="4">
        <f ca="1">SUM(INDIRECT(AC$13&amp;$T458):INDIRECT(AC$13&amp;$U458))/2</f>
        <v>29</v>
      </c>
      <c r="AD458" s="4">
        <f ca="1">SUM(INDIRECT(AD$13&amp;$T458):INDIRECT(AD$13&amp;$U458))/2</f>
        <v>16</v>
      </c>
      <c r="AE458" s="4">
        <f ca="1">SUM(INDIRECT(AE$13&amp;$T458):INDIRECT(AE$13&amp;$U458))/2</f>
        <v>25.5</v>
      </c>
      <c r="AF458" s="4">
        <f ca="1">SUM(INDIRECT(AF$13&amp;$T458):INDIRECT(AF$13&amp;$U458))/2</f>
        <v>24</v>
      </c>
      <c r="AG458" s="4">
        <f ca="1">SUM(INDIRECT(AG$13&amp;$T458):INDIRECT(AG$13&amp;$U458))/2</f>
        <v>24.5</v>
      </c>
    </row>
    <row r="459" spans="1:33">
      <c r="A459">
        <v>10</v>
      </c>
      <c r="B459" s="8">
        <v>0.22916666666666669</v>
      </c>
      <c r="E459" s="7">
        <v>19</v>
      </c>
      <c r="F459" s="7">
        <v>18</v>
      </c>
      <c r="G459" s="7">
        <v>19</v>
      </c>
      <c r="H459" s="7">
        <v>17</v>
      </c>
      <c r="I459" s="7">
        <v>22</v>
      </c>
      <c r="J459" s="7">
        <v>16</v>
      </c>
      <c r="K459" s="7">
        <v>24</v>
      </c>
      <c r="L459" s="7">
        <v>32</v>
      </c>
      <c r="M459" s="7">
        <v>25</v>
      </c>
      <c r="N459" s="7">
        <v>29</v>
      </c>
      <c r="O459" s="7">
        <v>27</v>
      </c>
      <c r="P459" s="7">
        <v>26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19</v>
      </c>
      <c r="W459" s="4">
        <f ca="1">SUM(INDIRECT(W$13&amp;$T459):INDIRECT(W$13&amp;$U459))/2</f>
        <v>19</v>
      </c>
      <c r="X459" s="4">
        <f ca="1">SUM(INDIRECT(X$13&amp;$T459):INDIRECT(X$13&amp;$U459))/2</f>
        <v>17</v>
      </c>
      <c r="Y459" s="4">
        <f ca="1">SUM(INDIRECT(Y$13&amp;$T459):INDIRECT(Y$13&amp;$U459))/2</f>
        <v>10.5</v>
      </c>
      <c r="Z459" s="4">
        <f ca="1">SUM(INDIRECT(Z$13&amp;$T459):INDIRECT(Z$13&amp;$U459))/2</f>
        <v>21</v>
      </c>
      <c r="AA459" s="4">
        <f ca="1">SUM(INDIRECT(AA$13&amp;$T459):INDIRECT(AA$13&amp;$U459))/2</f>
        <v>23</v>
      </c>
      <c r="AB459" s="4">
        <f ca="1">SUM(INDIRECT(AB$13&amp;$T459):INDIRECT(AB$13&amp;$U459))/2</f>
        <v>31.5</v>
      </c>
      <c r="AC459" s="4">
        <f ca="1">SUM(INDIRECT(AC$13&amp;$T459):INDIRECT(AC$13&amp;$U459))/2</f>
        <v>29</v>
      </c>
      <c r="AD459" s="4">
        <f ca="1">SUM(INDIRECT(AD$13&amp;$T459):INDIRECT(AD$13&amp;$U459))/2</f>
        <v>16.5</v>
      </c>
      <c r="AE459" s="4">
        <f ca="1">SUM(INDIRECT(AE$13&amp;$T459):INDIRECT(AE$13&amp;$U459))/2</f>
        <v>25</v>
      </c>
      <c r="AF459" s="4">
        <f ca="1">SUM(INDIRECT(AF$13&amp;$T459):INDIRECT(AF$13&amp;$U459))/2</f>
        <v>23.5</v>
      </c>
      <c r="AG459" s="4">
        <f ca="1">SUM(INDIRECT(AG$13&amp;$T459):INDIRECT(AG$13&amp;$U459))/2</f>
        <v>23</v>
      </c>
    </row>
    <row r="460" spans="1:33">
      <c r="A460">
        <v>10</v>
      </c>
      <c r="B460" s="8">
        <v>0.25</v>
      </c>
      <c r="E460" s="7">
        <v>19</v>
      </c>
      <c r="F460" s="7">
        <v>20</v>
      </c>
      <c r="G460" s="7">
        <v>20</v>
      </c>
      <c r="H460" s="7">
        <v>17</v>
      </c>
      <c r="I460" s="7">
        <v>22</v>
      </c>
      <c r="J460" s="7">
        <v>16</v>
      </c>
      <c r="K460" s="7">
        <v>24</v>
      </c>
      <c r="L460" s="7">
        <v>31</v>
      </c>
      <c r="M460" s="7">
        <v>26</v>
      </c>
      <c r="N460" s="7">
        <v>29</v>
      </c>
      <c r="O460" s="7">
        <v>28</v>
      </c>
      <c r="P460" s="7">
        <v>26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18.5</v>
      </c>
      <c r="W460" s="4">
        <f ca="1">SUM(INDIRECT(W$13&amp;$T460):INDIRECT(W$13&amp;$U460))/2</f>
        <v>20</v>
      </c>
      <c r="X460" s="4">
        <f ca="1">SUM(INDIRECT(X$13&amp;$T460):INDIRECT(X$13&amp;$U460))/2</f>
        <v>17</v>
      </c>
      <c r="Y460" s="4">
        <f ca="1">SUM(INDIRECT(Y$13&amp;$T460):INDIRECT(Y$13&amp;$U460))/2</f>
        <v>11.5</v>
      </c>
      <c r="Z460" s="4">
        <f ca="1">SUM(INDIRECT(Z$13&amp;$T460):INDIRECT(Z$13&amp;$U460))/2</f>
        <v>22</v>
      </c>
      <c r="AA460" s="4">
        <f ca="1">SUM(INDIRECT(AA$13&amp;$T460):INDIRECT(AA$13&amp;$U460))/2</f>
        <v>23</v>
      </c>
      <c r="AB460" s="4">
        <f ca="1">SUM(INDIRECT(AB$13&amp;$T460):INDIRECT(AB$13&amp;$U460))/2</f>
        <v>31</v>
      </c>
      <c r="AC460" s="4">
        <f ca="1">SUM(INDIRECT(AC$13&amp;$T460):INDIRECT(AC$13&amp;$U460))/2</f>
        <v>29</v>
      </c>
      <c r="AD460" s="4">
        <f ca="1">SUM(INDIRECT(AD$13&amp;$T460):INDIRECT(AD$13&amp;$U460))/2</f>
        <v>17</v>
      </c>
      <c r="AE460" s="4">
        <f ca="1">SUM(INDIRECT(AE$13&amp;$T460):INDIRECT(AE$13&amp;$U460))/2</f>
        <v>25</v>
      </c>
      <c r="AF460" s="4">
        <f ca="1">SUM(INDIRECT(AF$13&amp;$T460):INDIRECT(AF$13&amp;$U460))/2</f>
        <v>23.5</v>
      </c>
      <c r="AG460" s="4">
        <f ca="1">SUM(INDIRECT(AG$13&amp;$T460):INDIRECT(AG$13&amp;$U460))/2</f>
        <v>24.5</v>
      </c>
    </row>
    <row r="461" spans="1:33">
      <c r="A461">
        <v>10</v>
      </c>
      <c r="B461" s="8">
        <v>0.27083333333333331</v>
      </c>
      <c r="E461" s="7">
        <v>19</v>
      </c>
      <c r="F461" s="7">
        <v>18</v>
      </c>
      <c r="G461" s="7">
        <v>20</v>
      </c>
      <c r="H461" s="7">
        <v>17</v>
      </c>
      <c r="I461" s="7">
        <v>22</v>
      </c>
      <c r="J461" s="7">
        <v>17</v>
      </c>
      <c r="K461" s="7">
        <v>24</v>
      </c>
      <c r="L461" s="7">
        <v>32</v>
      </c>
      <c r="M461" s="7">
        <v>26</v>
      </c>
      <c r="N461" s="7">
        <v>30</v>
      </c>
      <c r="O461" s="7">
        <v>27</v>
      </c>
      <c r="P461" s="7">
        <v>27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17.5</v>
      </c>
      <c r="W461" s="4">
        <f ca="1">SUM(INDIRECT(W$13&amp;$T461):INDIRECT(W$13&amp;$U461))/2</f>
        <v>19.5</v>
      </c>
      <c r="X461" s="4">
        <f ca="1">SUM(INDIRECT(X$13&amp;$T461):INDIRECT(X$13&amp;$U461))/2</f>
        <v>16.5</v>
      </c>
      <c r="Y461" s="4">
        <f ca="1">SUM(INDIRECT(Y$13&amp;$T461):INDIRECT(Y$13&amp;$U461))/2</f>
        <v>10.5</v>
      </c>
      <c r="Z461" s="4">
        <f ca="1">SUM(INDIRECT(Z$13&amp;$T461):INDIRECT(Z$13&amp;$U461))/2</f>
        <v>21.5</v>
      </c>
      <c r="AA461" s="4">
        <f ca="1">SUM(INDIRECT(AA$13&amp;$T461):INDIRECT(AA$13&amp;$U461))/2</f>
        <v>22.5</v>
      </c>
      <c r="AB461" s="4">
        <f ca="1">SUM(INDIRECT(AB$13&amp;$T461):INDIRECT(AB$13&amp;$U461))/2</f>
        <v>31</v>
      </c>
      <c r="AC461" s="4">
        <f ca="1">SUM(INDIRECT(AC$13&amp;$T461):INDIRECT(AC$13&amp;$U461))/2</f>
        <v>28</v>
      </c>
      <c r="AD461" s="4">
        <f ca="1">SUM(INDIRECT(AD$13&amp;$T461):INDIRECT(AD$13&amp;$U461))/2</f>
        <v>17</v>
      </c>
      <c r="AE461" s="4">
        <f ca="1">SUM(INDIRECT(AE$13&amp;$T461):INDIRECT(AE$13&amp;$U461))/2</f>
        <v>25.5</v>
      </c>
      <c r="AF461" s="4">
        <f ca="1">SUM(INDIRECT(AF$13&amp;$T461):INDIRECT(AF$13&amp;$U461))/2</f>
        <v>24</v>
      </c>
      <c r="AG461" s="4">
        <f ca="1">SUM(INDIRECT(AG$13&amp;$T461):INDIRECT(AG$13&amp;$U461))/2</f>
        <v>24</v>
      </c>
    </row>
    <row r="462" spans="1:33">
      <c r="A462">
        <v>10</v>
      </c>
      <c r="B462" s="8">
        <v>0.29166666666666663</v>
      </c>
      <c r="E462" s="7">
        <v>18</v>
      </c>
      <c r="F462" s="7">
        <v>18</v>
      </c>
      <c r="G462" s="7">
        <v>20</v>
      </c>
      <c r="H462" s="7">
        <v>17</v>
      </c>
      <c r="I462" s="7">
        <v>22</v>
      </c>
      <c r="J462" s="7">
        <v>16</v>
      </c>
      <c r="K462" s="7">
        <v>24</v>
      </c>
      <c r="L462" s="7">
        <v>32</v>
      </c>
      <c r="M462" s="7">
        <v>26</v>
      </c>
      <c r="N462" s="7">
        <v>30</v>
      </c>
      <c r="O462" s="7">
        <v>26</v>
      </c>
      <c r="P462" s="7">
        <v>27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18.5</v>
      </c>
      <c r="W462" s="4">
        <f ca="1">SUM(INDIRECT(W$13&amp;$T462):INDIRECT(W$13&amp;$U462))/2</f>
        <v>19.5</v>
      </c>
      <c r="X462" s="4">
        <f ca="1">SUM(INDIRECT(X$13&amp;$T462):INDIRECT(X$13&amp;$U462))/2</f>
        <v>18</v>
      </c>
      <c r="Y462" s="4">
        <f ca="1">SUM(INDIRECT(Y$13&amp;$T462):INDIRECT(Y$13&amp;$U462))/2</f>
        <v>10</v>
      </c>
      <c r="Z462" s="4">
        <f ca="1">SUM(INDIRECT(Z$13&amp;$T462):INDIRECT(Z$13&amp;$U462))/2</f>
        <v>21</v>
      </c>
      <c r="AA462" s="4">
        <f ca="1">SUM(INDIRECT(AA$13&amp;$T462):INDIRECT(AA$13&amp;$U462))/2</f>
        <v>22</v>
      </c>
      <c r="AB462" s="4">
        <f ca="1">SUM(INDIRECT(AB$13&amp;$T462):INDIRECT(AB$13&amp;$U462))/2</f>
        <v>30</v>
      </c>
      <c r="AC462" s="4">
        <f ca="1">SUM(INDIRECT(AC$13&amp;$T462):INDIRECT(AC$13&amp;$U462))/2</f>
        <v>28.5</v>
      </c>
      <c r="AD462" s="4">
        <f ca="1">SUM(INDIRECT(AD$13&amp;$T462):INDIRECT(AD$13&amp;$U462))/2</f>
        <v>17</v>
      </c>
      <c r="AE462" s="4">
        <f ca="1">SUM(INDIRECT(AE$13&amp;$T462):INDIRECT(AE$13&amp;$U462))/2</f>
        <v>25</v>
      </c>
      <c r="AF462" s="4">
        <f ca="1">SUM(INDIRECT(AF$13&amp;$T462):INDIRECT(AF$13&amp;$U462))/2</f>
        <v>25</v>
      </c>
      <c r="AG462" s="4">
        <f ca="1">SUM(INDIRECT(AG$13&amp;$T462):INDIRECT(AG$13&amp;$U462))/2</f>
        <v>23.5</v>
      </c>
    </row>
    <row r="463" spans="1:33">
      <c r="A463">
        <v>10</v>
      </c>
      <c r="B463" s="8">
        <v>0.31249999999999994</v>
      </c>
      <c r="E463" s="7">
        <v>18</v>
      </c>
      <c r="F463" s="7">
        <v>19</v>
      </c>
      <c r="G463" s="7">
        <v>20</v>
      </c>
      <c r="H463" s="7">
        <v>18</v>
      </c>
      <c r="I463" s="7">
        <v>22</v>
      </c>
      <c r="J463" s="7">
        <v>16</v>
      </c>
      <c r="K463" s="7">
        <v>24</v>
      </c>
      <c r="L463" s="7">
        <v>33</v>
      </c>
      <c r="M463" s="7">
        <v>25</v>
      </c>
      <c r="N463" s="7">
        <v>29</v>
      </c>
      <c r="O463" s="7">
        <v>27</v>
      </c>
      <c r="P463" s="7">
        <v>26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19</v>
      </c>
      <c r="W463" s="4">
        <f ca="1">SUM(INDIRECT(W$13&amp;$T463):INDIRECT(W$13&amp;$U463))/2</f>
        <v>18.5</v>
      </c>
      <c r="X463" s="4">
        <f ca="1">SUM(INDIRECT(X$13&amp;$T463):INDIRECT(X$13&amp;$U463))/2</f>
        <v>17.5</v>
      </c>
      <c r="Y463" s="4">
        <f ca="1">SUM(INDIRECT(Y$13&amp;$T463):INDIRECT(Y$13&amp;$U463))/2</f>
        <v>9.5</v>
      </c>
      <c r="Z463" s="4">
        <f ca="1">SUM(INDIRECT(Z$13&amp;$T463):INDIRECT(Z$13&amp;$U463))/2</f>
        <v>21</v>
      </c>
      <c r="AA463" s="4">
        <f ca="1">SUM(INDIRECT(AA$13&amp;$T463):INDIRECT(AA$13&amp;$U463))/2</f>
        <v>21</v>
      </c>
      <c r="AB463" s="4">
        <f ca="1">SUM(INDIRECT(AB$13&amp;$T463):INDIRECT(AB$13&amp;$U463))/2</f>
        <v>28</v>
      </c>
      <c r="AC463" s="4">
        <f ca="1">SUM(INDIRECT(AC$13&amp;$T463):INDIRECT(AC$13&amp;$U463))/2</f>
        <v>29</v>
      </c>
      <c r="AD463" s="4">
        <f ca="1">SUM(INDIRECT(AD$13&amp;$T463):INDIRECT(AD$13&amp;$U463))/2</f>
        <v>16.5</v>
      </c>
      <c r="AE463" s="4">
        <f ca="1">SUM(INDIRECT(AE$13&amp;$T463):INDIRECT(AE$13&amp;$U463))/2</f>
        <v>25.5</v>
      </c>
      <c r="AF463" s="4">
        <f ca="1">SUM(INDIRECT(AF$13&amp;$T463):INDIRECT(AF$13&amp;$U463))/2</f>
        <v>24</v>
      </c>
      <c r="AG463" s="4">
        <f ca="1">SUM(INDIRECT(AG$13&amp;$T463):INDIRECT(AG$13&amp;$U463))/2</f>
        <v>22.5</v>
      </c>
    </row>
    <row r="464" spans="1:33">
      <c r="A464">
        <v>10</v>
      </c>
      <c r="B464" s="8">
        <v>0.33333333333333326</v>
      </c>
      <c r="E464" s="7">
        <v>18</v>
      </c>
      <c r="F464" s="7">
        <v>19</v>
      </c>
      <c r="G464" s="7">
        <v>20</v>
      </c>
      <c r="H464" s="7">
        <v>17</v>
      </c>
      <c r="I464" s="7">
        <v>21</v>
      </c>
      <c r="J464" s="7">
        <v>14</v>
      </c>
      <c r="K464" s="7">
        <v>24</v>
      </c>
      <c r="L464" s="7">
        <v>33</v>
      </c>
      <c r="M464" s="7">
        <v>25</v>
      </c>
      <c r="N464" s="7">
        <v>29</v>
      </c>
      <c r="O464" s="7">
        <v>25</v>
      </c>
      <c r="P464" s="7">
        <v>27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20</v>
      </c>
      <c r="W464" s="4">
        <f ca="1">SUM(INDIRECT(W$13&amp;$T464):INDIRECT(W$13&amp;$U464))/2</f>
        <v>19</v>
      </c>
      <c r="X464" s="4">
        <f ca="1">SUM(INDIRECT(X$13&amp;$T464):INDIRECT(X$13&amp;$U464))/2</f>
        <v>17</v>
      </c>
      <c r="Y464" s="4">
        <f ca="1">SUM(INDIRECT(Y$13&amp;$T464):INDIRECT(Y$13&amp;$U464))/2</f>
        <v>10</v>
      </c>
      <c r="Z464" s="4">
        <f ca="1">SUM(INDIRECT(Z$13&amp;$T464):INDIRECT(Z$13&amp;$U464))/2</f>
        <v>21</v>
      </c>
      <c r="AA464" s="4">
        <f ca="1">SUM(INDIRECT(AA$13&amp;$T464):INDIRECT(AA$13&amp;$U464))/2</f>
        <v>22.5</v>
      </c>
      <c r="AB464" s="4">
        <f ca="1">SUM(INDIRECT(AB$13&amp;$T464):INDIRECT(AB$13&amp;$U464))/2</f>
        <v>28.5</v>
      </c>
      <c r="AC464" s="4">
        <f ca="1">SUM(INDIRECT(AC$13&amp;$T464):INDIRECT(AC$13&amp;$U464))/2</f>
        <v>29</v>
      </c>
      <c r="AD464" s="4">
        <f ca="1">SUM(INDIRECT(AD$13&amp;$T464):INDIRECT(AD$13&amp;$U464))/2</f>
        <v>16</v>
      </c>
      <c r="AE464" s="4">
        <f ca="1">SUM(INDIRECT(AE$13&amp;$T464):INDIRECT(AE$13&amp;$U464))/2</f>
        <v>24.5</v>
      </c>
      <c r="AF464" s="4">
        <f ca="1">SUM(INDIRECT(AF$13&amp;$T464):INDIRECT(AF$13&amp;$U464))/2</f>
        <v>24.5</v>
      </c>
      <c r="AG464" s="4">
        <f ca="1">SUM(INDIRECT(AG$13&amp;$T464):INDIRECT(AG$13&amp;$U464))/2</f>
        <v>24.5</v>
      </c>
    </row>
    <row r="465" spans="1:33">
      <c r="A465">
        <v>10</v>
      </c>
      <c r="B465" s="8">
        <v>0.35416666666666657</v>
      </c>
      <c r="E465" s="7">
        <v>18</v>
      </c>
      <c r="F465" s="7">
        <v>20</v>
      </c>
      <c r="G465" s="7">
        <v>20</v>
      </c>
      <c r="H465" s="7">
        <v>17</v>
      </c>
      <c r="I465" s="7">
        <v>21</v>
      </c>
      <c r="J465" s="7">
        <v>16</v>
      </c>
      <c r="K465" s="7">
        <v>25</v>
      </c>
      <c r="L465" s="7">
        <v>27</v>
      </c>
      <c r="M465" s="7">
        <v>23</v>
      </c>
      <c r="N465" s="7">
        <v>26</v>
      </c>
      <c r="O465" s="7">
        <v>24</v>
      </c>
      <c r="P465" s="7">
        <v>27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20</v>
      </c>
      <c r="W465" s="4">
        <f ca="1">SUM(INDIRECT(W$13&amp;$T465):INDIRECT(W$13&amp;$U465))/2</f>
        <v>19</v>
      </c>
      <c r="X465" s="4">
        <f ca="1">SUM(INDIRECT(X$13&amp;$T465):INDIRECT(X$13&amp;$U465))/2</f>
        <v>18.5</v>
      </c>
      <c r="Y465" s="4">
        <f ca="1">SUM(INDIRECT(Y$13&amp;$T465):INDIRECT(Y$13&amp;$U465))/2</f>
        <v>10</v>
      </c>
      <c r="Z465" s="4">
        <f ca="1">SUM(INDIRECT(Z$13&amp;$T465):INDIRECT(Z$13&amp;$U465))/2</f>
        <v>21</v>
      </c>
      <c r="AA465" s="4">
        <f ca="1">SUM(INDIRECT(AA$13&amp;$T465):INDIRECT(AA$13&amp;$U465))/2</f>
        <v>23</v>
      </c>
      <c r="AB465" s="4">
        <f ca="1">SUM(INDIRECT(AB$13&amp;$T465):INDIRECT(AB$13&amp;$U465))/2</f>
        <v>29.5</v>
      </c>
      <c r="AC465" s="4">
        <f ca="1">SUM(INDIRECT(AC$13&amp;$T465):INDIRECT(AC$13&amp;$U465))/2</f>
        <v>29</v>
      </c>
      <c r="AD465" s="4">
        <f ca="1">SUM(INDIRECT(AD$13&amp;$T465):INDIRECT(AD$13&amp;$U465))/2</f>
        <v>15.5</v>
      </c>
      <c r="AE465" s="4">
        <f ca="1">SUM(INDIRECT(AE$13&amp;$T465):INDIRECT(AE$13&amp;$U465))/2</f>
        <v>25</v>
      </c>
      <c r="AF465" s="4">
        <f ca="1">SUM(INDIRECT(AF$13&amp;$T465):INDIRECT(AF$13&amp;$U465))/2</f>
        <v>25.5</v>
      </c>
      <c r="AG465" s="4">
        <f ca="1">SUM(INDIRECT(AG$13&amp;$T465):INDIRECT(AG$13&amp;$U465))/2</f>
        <v>24.5</v>
      </c>
    </row>
    <row r="466" spans="1:33">
      <c r="A466">
        <v>10</v>
      </c>
      <c r="B466" s="8">
        <v>0.37499999999999989</v>
      </c>
      <c r="E466" s="7">
        <v>18</v>
      </c>
      <c r="F466" s="7">
        <v>19</v>
      </c>
      <c r="G466" s="7">
        <v>20</v>
      </c>
      <c r="H466" s="7">
        <v>17</v>
      </c>
      <c r="I466" s="7">
        <v>22</v>
      </c>
      <c r="J466" s="7">
        <v>16</v>
      </c>
      <c r="K466" s="7">
        <v>26</v>
      </c>
      <c r="L466" s="7">
        <v>32</v>
      </c>
      <c r="M466" s="7">
        <v>24</v>
      </c>
      <c r="N466" s="7">
        <v>26</v>
      </c>
      <c r="O466" s="7">
        <v>24</v>
      </c>
      <c r="P466" s="7">
        <v>26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20.5</v>
      </c>
      <c r="W466" s="4">
        <f ca="1">SUM(INDIRECT(W$13&amp;$T466):INDIRECT(W$13&amp;$U466))/2</f>
        <v>19</v>
      </c>
      <c r="X466" s="4">
        <f ca="1">SUM(INDIRECT(X$13&amp;$T466):INDIRECT(X$13&amp;$U466))/2</f>
        <v>18.5</v>
      </c>
      <c r="Y466" s="4">
        <f ca="1">SUM(INDIRECT(Y$13&amp;$T466):INDIRECT(Y$13&amp;$U466))/2</f>
        <v>10.5</v>
      </c>
      <c r="Z466" s="4">
        <f ca="1">SUM(INDIRECT(Z$13&amp;$T466):INDIRECT(Z$13&amp;$U466))/2</f>
        <v>21</v>
      </c>
      <c r="AA466" s="4">
        <f ca="1">SUM(INDIRECT(AA$13&amp;$T466):INDIRECT(AA$13&amp;$U466))/2</f>
        <v>23.5</v>
      </c>
      <c r="AB466" s="4">
        <f ca="1">SUM(INDIRECT(AB$13&amp;$T466):INDIRECT(AB$13&amp;$U466))/2</f>
        <v>30</v>
      </c>
      <c r="AC466" s="4">
        <f ca="1">SUM(INDIRECT(AC$13&amp;$T466):INDIRECT(AC$13&amp;$U466))/2</f>
        <v>29.5</v>
      </c>
      <c r="AD466" s="4">
        <f ca="1">SUM(INDIRECT(AD$13&amp;$T466):INDIRECT(AD$13&amp;$U466))/2</f>
        <v>16</v>
      </c>
      <c r="AE466" s="4">
        <f ca="1">SUM(INDIRECT(AE$13&amp;$T466):INDIRECT(AE$13&amp;$U466))/2</f>
        <v>24.5</v>
      </c>
      <c r="AF466" s="4">
        <f ca="1">SUM(INDIRECT(AF$13&amp;$T466):INDIRECT(AF$13&amp;$U466))/2</f>
        <v>25.5</v>
      </c>
      <c r="AG466" s="4">
        <f ca="1">SUM(INDIRECT(AG$13&amp;$T466):INDIRECT(AG$13&amp;$U466))/2</f>
        <v>25</v>
      </c>
    </row>
    <row r="467" spans="1:33">
      <c r="A467">
        <v>10</v>
      </c>
      <c r="B467" s="8">
        <v>0.3958333333333332</v>
      </c>
      <c r="E467" s="7">
        <v>16</v>
      </c>
      <c r="F467" s="7">
        <v>19</v>
      </c>
      <c r="G467" s="7">
        <v>20</v>
      </c>
      <c r="H467" s="7">
        <v>16</v>
      </c>
      <c r="I467" s="7">
        <v>20</v>
      </c>
      <c r="J467" s="7">
        <v>16</v>
      </c>
      <c r="K467" s="7">
        <v>26</v>
      </c>
      <c r="L467" s="7">
        <v>31</v>
      </c>
      <c r="M467" s="7">
        <v>24</v>
      </c>
      <c r="N467" s="7">
        <v>24</v>
      </c>
      <c r="O467" s="7">
        <v>25</v>
      </c>
      <c r="P467" s="7">
        <v>25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19.5</v>
      </c>
      <c r="W467" s="4">
        <f ca="1">SUM(INDIRECT(W$13&amp;$T467):INDIRECT(W$13&amp;$U467))/2</f>
        <v>20</v>
      </c>
      <c r="X467" s="4">
        <f ca="1">SUM(INDIRECT(X$13&amp;$T467):INDIRECT(X$13&amp;$U467))/2</f>
        <v>18</v>
      </c>
      <c r="Y467" s="4">
        <f ca="1">SUM(INDIRECT(Y$13&amp;$T467):INDIRECT(Y$13&amp;$U467))/2</f>
        <v>10</v>
      </c>
      <c r="Z467" s="4">
        <f ca="1">SUM(INDIRECT(Z$13&amp;$T467):INDIRECT(Z$13&amp;$U467))/2</f>
        <v>21</v>
      </c>
      <c r="AA467" s="4">
        <f ca="1">SUM(INDIRECT(AA$13&amp;$T467):INDIRECT(AA$13&amp;$U467))/2</f>
        <v>24</v>
      </c>
      <c r="AB467" s="4">
        <f ca="1">SUM(INDIRECT(AB$13&amp;$T467):INDIRECT(AB$13&amp;$U467))/2</f>
        <v>30</v>
      </c>
      <c r="AC467" s="4">
        <f ca="1">SUM(INDIRECT(AC$13&amp;$T467):INDIRECT(AC$13&amp;$U467))/2</f>
        <v>30.5</v>
      </c>
      <c r="AD467" s="4">
        <f ca="1">SUM(INDIRECT(AD$13&amp;$T467):INDIRECT(AD$13&amp;$U467))/2</f>
        <v>16</v>
      </c>
      <c r="AE467" s="4">
        <f ca="1">SUM(INDIRECT(AE$13&amp;$T467):INDIRECT(AE$13&amp;$U467))/2</f>
        <v>23.5</v>
      </c>
      <c r="AF467" s="4">
        <f ca="1">SUM(INDIRECT(AF$13&amp;$T467):INDIRECT(AF$13&amp;$U467))/2</f>
        <v>26</v>
      </c>
      <c r="AG467" s="4">
        <f ca="1">SUM(INDIRECT(AG$13&amp;$T467):INDIRECT(AG$13&amp;$U467))/2</f>
        <v>25.5</v>
      </c>
    </row>
    <row r="468" spans="1:33">
      <c r="A468">
        <v>10</v>
      </c>
      <c r="B468" s="8">
        <v>0.41666666666666652</v>
      </c>
      <c r="E468" s="7">
        <v>18</v>
      </c>
      <c r="F468" s="7">
        <v>19</v>
      </c>
      <c r="G468" s="7">
        <v>21</v>
      </c>
      <c r="H468" s="7">
        <v>17</v>
      </c>
      <c r="I468" s="7">
        <v>22</v>
      </c>
      <c r="J468" s="7">
        <v>17</v>
      </c>
      <c r="K468" s="7">
        <v>28</v>
      </c>
      <c r="L468" s="7">
        <v>31</v>
      </c>
      <c r="M468" s="7">
        <v>24</v>
      </c>
      <c r="N468" s="7">
        <v>24</v>
      </c>
      <c r="O468" s="7">
        <v>25</v>
      </c>
      <c r="P468" s="7">
        <v>25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19.5</v>
      </c>
      <c r="W468" s="4">
        <f ca="1">SUM(INDIRECT(W$13&amp;$T468):INDIRECT(W$13&amp;$U468))/2</f>
        <v>20</v>
      </c>
      <c r="X468" s="4">
        <f ca="1">SUM(INDIRECT(X$13&amp;$T468):INDIRECT(X$13&amp;$U468))/2</f>
        <v>18</v>
      </c>
      <c r="Y468" s="4">
        <f ca="1">SUM(INDIRECT(Y$13&amp;$T468):INDIRECT(Y$13&amp;$U468))/2</f>
        <v>10</v>
      </c>
      <c r="Z468" s="4">
        <f ca="1">SUM(INDIRECT(Z$13&amp;$T468):INDIRECT(Z$13&amp;$U468))/2</f>
        <v>20.5</v>
      </c>
      <c r="AA468" s="4">
        <f ca="1">SUM(INDIRECT(AA$13&amp;$T468):INDIRECT(AA$13&amp;$U468))/2</f>
        <v>24</v>
      </c>
      <c r="AB468" s="4">
        <f ca="1">SUM(INDIRECT(AB$13&amp;$T468):INDIRECT(AB$13&amp;$U468))/2</f>
        <v>29.5</v>
      </c>
      <c r="AC468" s="4">
        <f ca="1">SUM(INDIRECT(AC$13&amp;$T468):INDIRECT(AC$13&amp;$U468))/2</f>
        <v>30</v>
      </c>
      <c r="AD468" s="4">
        <f ca="1">SUM(INDIRECT(AD$13&amp;$T468):INDIRECT(AD$13&amp;$U468))/2</f>
        <v>16</v>
      </c>
      <c r="AE468" s="4">
        <f ca="1">SUM(INDIRECT(AE$13&amp;$T468):INDIRECT(AE$13&amp;$U468))/2</f>
        <v>23.5</v>
      </c>
      <c r="AF468" s="4">
        <f ca="1">SUM(INDIRECT(AF$13&amp;$T468):INDIRECT(AF$13&amp;$U468))/2</f>
        <v>26</v>
      </c>
      <c r="AG468" s="4">
        <f ca="1">SUM(INDIRECT(AG$13&amp;$T468):INDIRECT(AG$13&amp;$U468))/2</f>
        <v>25</v>
      </c>
    </row>
    <row r="469" spans="1:33">
      <c r="A469">
        <v>10</v>
      </c>
      <c r="B469" s="8">
        <v>0.43749999999999983</v>
      </c>
      <c r="E469" s="7">
        <v>16</v>
      </c>
      <c r="F469" s="7">
        <v>18</v>
      </c>
      <c r="G469" s="7">
        <v>20</v>
      </c>
      <c r="H469" s="7">
        <v>17</v>
      </c>
      <c r="I469" s="7">
        <v>20</v>
      </c>
      <c r="J469" s="7">
        <v>16</v>
      </c>
      <c r="K469" s="7">
        <v>31</v>
      </c>
      <c r="L469" s="7">
        <v>30</v>
      </c>
      <c r="M469" s="7">
        <v>25</v>
      </c>
      <c r="N469" s="7">
        <v>23</v>
      </c>
      <c r="O469" s="7">
        <v>25</v>
      </c>
      <c r="P469" s="7">
        <v>24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18.5</v>
      </c>
      <c r="W469" s="4">
        <f ca="1">SUM(INDIRECT(W$13&amp;$T469):INDIRECT(W$13&amp;$U469))/2</f>
        <v>19.5</v>
      </c>
      <c r="X469" s="4">
        <f ca="1">SUM(INDIRECT(X$13&amp;$T469):INDIRECT(X$13&amp;$U469))/2</f>
        <v>18</v>
      </c>
      <c r="Y469" s="4">
        <f ca="1">SUM(INDIRECT(Y$13&amp;$T469):INDIRECT(Y$13&amp;$U469))/2</f>
        <v>10</v>
      </c>
      <c r="Z469" s="4">
        <f ca="1">SUM(INDIRECT(Z$13&amp;$T469):INDIRECT(Z$13&amp;$U469))/2</f>
        <v>20.5</v>
      </c>
      <c r="AA469" s="4">
        <f ca="1">SUM(INDIRECT(AA$13&amp;$T469):INDIRECT(AA$13&amp;$U469))/2</f>
        <v>24</v>
      </c>
      <c r="AB469" s="4">
        <f ca="1">SUM(INDIRECT(AB$13&amp;$T469):INDIRECT(AB$13&amp;$U469))/2</f>
        <v>29.5</v>
      </c>
      <c r="AC469" s="4">
        <f ca="1">SUM(INDIRECT(AC$13&amp;$T469):INDIRECT(AC$13&amp;$U469))/2</f>
        <v>21</v>
      </c>
      <c r="AD469" s="4">
        <f ca="1">SUM(INDIRECT(AD$13&amp;$T469):INDIRECT(AD$13&amp;$U469))/2</f>
        <v>16.5</v>
      </c>
      <c r="AE469" s="4">
        <f ca="1">SUM(INDIRECT(AE$13&amp;$T469):INDIRECT(AE$13&amp;$U469))/2</f>
        <v>24</v>
      </c>
      <c r="AF469" s="4">
        <f ca="1">SUM(INDIRECT(AF$13&amp;$T469):INDIRECT(AF$13&amp;$U469))/2</f>
        <v>26</v>
      </c>
      <c r="AG469" s="4">
        <f ca="1">SUM(INDIRECT(AG$13&amp;$T469):INDIRECT(AG$13&amp;$U469))/2</f>
        <v>25.5</v>
      </c>
    </row>
    <row r="470" spans="1:33">
      <c r="A470">
        <v>10</v>
      </c>
      <c r="B470" s="8">
        <v>0.45833333333333315</v>
      </c>
      <c r="E470" s="7">
        <v>18</v>
      </c>
      <c r="F470" s="7">
        <v>18</v>
      </c>
      <c r="G470" s="7">
        <v>20</v>
      </c>
      <c r="H470" s="7">
        <v>16</v>
      </c>
      <c r="I470" s="7">
        <v>20</v>
      </c>
      <c r="J470" s="7">
        <v>17</v>
      </c>
      <c r="K470" s="7">
        <v>30</v>
      </c>
      <c r="L470" s="7">
        <v>25</v>
      </c>
      <c r="M470" s="7">
        <v>25</v>
      </c>
      <c r="N470" s="7">
        <v>24</v>
      </c>
      <c r="O470" s="7">
        <v>24</v>
      </c>
      <c r="P470" s="7">
        <v>25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19</v>
      </c>
      <c r="W470" s="4">
        <f ca="1">SUM(INDIRECT(W$13&amp;$T470):INDIRECT(W$13&amp;$U470))/2</f>
        <v>19.5</v>
      </c>
      <c r="X470" s="4">
        <f ca="1">SUM(INDIRECT(X$13&amp;$T470):INDIRECT(X$13&amp;$U470))/2</f>
        <v>18.5</v>
      </c>
      <c r="Y470" s="4">
        <f ca="1">SUM(INDIRECT(Y$13&amp;$T470):INDIRECT(Y$13&amp;$U470))/2</f>
        <v>10</v>
      </c>
      <c r="Z470" s="4">
        <f ca="1">SUM(INDIRECT(Z$13&amp;$T470):INDIRECT(Z$13&amp;$U470))/2</f>
        <v>21</v>
      </c>
      <c r="AA470" s="4">
        <f ca="1">SUM(INDIRECT(AA$13&amp;$T470):INDIRECT(AA$13&amp;$U470))/2</f>
        <v>24</v>
      </c>
      <c r="AB470" s="4">
        <f ca="1">SUM(INDIRECT(AB$13&amp;$T470):INDIRECT(AB$13&amp;$U470))/2</f>
        <v>32</v>
      </c>
      <c r="AC470" s="4">
        <f ca="1">SUM(INDIRECT(AC$13&amp;$T470):INDIRECT(AC$13&amp;$U470))/2</f>
        <v>20</v>
      </c>
      <c r="AD470" s="4">
        <f ca="1">SUM(INDIRECT(AD$13&amp;$T470):INDIRECT(AD$13&amp;$U470))/2</f>
        <v>17</v>
      </c>
      <c r="AE470" s="4">
        <f ca="1">SUM(INDIRECT(AE$13&amp;$T470):INDIRECT(AE$13&amp;$U470))/2</f>
        <v>24</v>
      </c>
      <c r="AF470" s="4">
        <f ca="1">SUM(INDIRECT(AF$13&amp;$T470):INDIRECT(AF$13&amp;$U470))/2</f>
        <v>25.5</v>
      </c>
      <c r="AG470" s="4">
        <f ca="1">SUM(INDIRECT(AG$13&amp;$T470):INDIRECT(AG$13&amp;$U470))/2</f>
        <v>26</v>
      </c>
    </row>
    <row r="471" spans="1:33">
      <c r="A471">
        <v>10</v>
      </c>
      <c r="B471" s="8">
        <v>0.47916666666666646</v>
      </c>
      <c r="E471" s="7">
        <v>16</v>
      </c>
      <c r="F471" s="7">
        <v>19</v>
      </c>
      <c r="G471" s="7">
        <v>20</v>
      </c>
      <c r="H471" s="7">
        <v>16</v>
      </c>
      <c r="I471" s="7">
        <v>21</v>
      </c>
      <c r="J471" s="7">
        <v>16</v>
      </c>
      <c r="K471" s="7">
        <v>28</v>
      </c>
      <c r="L471" s="7">
        <v>25</v>
      </c>
      <c r="M471" s="7">
        <v>26</v>
      </c>
      <c r="N471" s="7">
        <v>23</v>
      </c>
      <c r="O471" s="7">
        <v>26</v>
      </c>
      <c r="P471" s="7">
        <v>23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20</v>
      </c>
      <c r="W471" s="4">
        <f ca="1">SUM(INDIRECT(W$13&amp;$T471):INDIRECT(W$13&amp;$U471))/2</f>
        <v>19.5</v>
      </c>
      <c r="X471" s="4">
        <f ca="1">SUM(INDIRECT(X$13&amp;$T471):INDIRECT(X$13&amp;$U471))/2</f>
        <v>18</v>
      </c>
      <c r="Y471" s="4">
        <f ca="1">SUM(INDIRECT(Y$13&amp;$T471):INDIRECT(Y$13&amp;$U471))/2</f>
        <v>10</v>
      </c>
      <c r="Z471" s="4">
        <f ca="1">SUM(INDIRECT(Z$13&amp;$T471):INDIRECT(Z$13&amp;$U471))/2</f>
        <v>21</v>
      </c>
      <c r="AA471" s="4">
        <f ca="1">SUM(INDIRECT(AA$13&amp;$T471):INDIRECT(AA$13&amp;$U471))/2</f>
        <v>24</v>
      </c>
      <c r="AB471" s="4">
        <f ca="1">SUM(INDIRECT(AB$13&amp;$T471):INDIRECT(AB$13&amp;$U471))/2</f>
        <v>31.5</v>
      </c>
      <c r="AC471" s="4">
        <f ca="1">SUM(INDIRECT(AC$13&amp;$T471):INDIRECT(AC$13&amp;$U471))/2</f>
        <v>23.5</v>
      </c>
      <c r="AD471" s="4">
        <f ca="1">SUM(INDIRECT(AD$13&amp;$T471):INDIRECT(AD$13&amp;$U471))/2</f>
        <v>16.5</v>
      </c>
      <c r="AE471" s="4">
        <f ca="1">SUM(INDIRECT(AE$13&amp;$T471):INDIRECT(AE$13&amp;$U471))/2</f>
        <v>25</v>
      </c>
      <c r="AF471" s="4">
        <f ca="1">SUM(INDIRECT(AF$13&amp;$T471):INDIRECT(AF$13&amp;$U471))/2</f>
        <v>27</v>
      </c>
      <c r="AG471" s="4">
        <f ca="1">SUM(INDIRECT(AG$13&amp;$T471):INDIRECT(AG$13&amp;$U471))/2</f>
        <v>26</v>
      </c>
    </row>
    <row r="472" spans="1:33">
      <c r="A472">
        <v>10</v>
      </c>
      <c r="B472" s="8">
        <v>0.49999999999999978</v>
      </c>
      <c r="E472" s="7">
        <v>17</v>
      </c>
      <c r="F472" s="7">
        <v>19</v>
      </c>
      <c r="G472" s="7">
        <v>21</v>
      </c>
      <c r="H472" s="7">
        <v>17</v>
      </c>
      <c r="I472" s="7">
        <v>21</v>
      </c>
      <c r="J472" s="7">
        <v>17</v>
      </c>
      <c r="K472" s="7">
        <v>28</v>
      </c>
      <c r="L472" s="7">
        <v>22</v>
      </c>
      <c r="M472" s="7">
        <v>26</v>
      </c>
      <c r="N472" s="7">
        <v>27</v>
      </c>
      <c r="O472" s="7">
        <v>27</v>
      </c>
      <c r="P472" s="7">
        <v>25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21</v>
      </c>
      <c r="W472" s="4">
        <f ca="1">SUM(INDIRECT(W$13&amp;$T472):INDIRECT(W$13&amp;$U472))/2</f>
        <v>19.5</v>
      </c>
      <c r="X472" s="4">
        <f ca="1">SUM(INDIRECT(X$13&amp;$T472):INDIRECT(X$13&amp;$U472))/2</f>
        <v>18.5</v>
      </c>
      <c r="Y472" s="4">
        <f ca="1">SUM(INDIRECT(Y$13&amp;$T472):INDIRECT(Y$13&amp;$U472))/2</f>
        <v>10.5</v>
      </c>
      <c r="Z472" s="4">
        <f ca="1">SUM(INDIRECT(Z$13&amp;$T472):INDIRECT(Z$13&amp;$U472))/2</f>
        <v>21</v>
      </c>
      <c r="AA472" s="4">
        <f ca="1">SUM(INDIRECT(AA$13&amp;$T472):INDIRECT(AA$13&amp;$U472))/2</f>
        <v>24</v>
      </c>
      <c r="AB472" s="4">
        <f ca="1">SUM(INDIRECT(AB$13&amp;$T472):INDIRECT(AB$13&amp;$U472))/2</f>
        <v>32</v>
      </c>
      <c r="AC472" s="4">
        <f ca="1">SUM(INDIRECT(AC$13&amp;$T472):INDIRECT(AC$13&amp;$U472))/2</f>
        <v>27</v>
      </c>
      <c r="AD472" s="4">
        <f ca="1">SUM(INDIRECT(AD$13&amp;$T472):INDIRECT(AD$13&amp;$U472))/2</f>
        <v>17</v>
      </c>
      <c r="AE472" s="4">
        <f ca="1">SUM(INDIRECT(AE$13&amp;$T472):INDIRECT(AE$13&amp;$U472))/2</f>
        <v>25</v>
      </c>
      <c r="AF472" s="4">
        <f ca="1">SUM(INDIRECT(AF$13&amp;$T472):INDIRECT(AF$13&amp;$U472))/2</f>
        <v>26.5</v>
      </c>
      <c r="AG472" s="4">
        <f ca="1">SUM(INDIRECT(AG$13&amp;$T472):INDIRECT(AG$13&amp;$U472))/2</f>
        <v>26.5</v>
      </c>
    </row>
    <row r="473" spans="1:33">
      <c r="A473">
        <v>10</v>
      </c>
      <c r="B473" s="8">
        <v>0.52083333333333315</v>
      </c>
      <c r="E473" s="7">
        <v>17</v>
      </c>
      <c r="F473" s="7">
        <v>19</v>
      </c>
      <c r="G473" s="7">
        <v>21</v>
      </c>
      <c r="H473" s="7">
        <v>17</v>
      </c>
      <c r="I473" s="7">
        <v>21</v>
      </c>
      <c r="J473" s="7">
        <v>17</v>
      </c>
      <c r="K473" s="7">
        <v>30</v>
      </c>
      <c r="L473" s="7">
        <v>23</v>
      </c>
      <c r="M473" s="7">
        <v>27</v>
      </c>
      <c r="N473" s="7">
        <v>27</v>
      </c>
      <c r="O473" s="7">
        <v>27</v>
      </c>
      <c r="P473" s="7">
        <v>25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20</v>
      </c>
      <c r="W473" s="4">
        <f ca="1">SUM(INDIRECT(W$13&amp;$T473):INDIRECT(W$13&amp;$U473))/2</f>
        <v>19.5</v>
      </c>
      <c r="X473" s="4">
        <f ca="1">SUM(INDIRECT(X$13&amp;$T473):INDIRECT(X$13&amp;$U473))/2</f>
        <v>19</v>
      </c>
      <c r="Y473" s="4">
        <f ca="1">SUM(INDIRECT(Y$13&amp;$T473):INDIRECT(Y$13&amp;$U473))/2</f>
        <v>11.5</v>
      </c>
      <c r="Z473" s="4">
        <f ca="1">SUM(INDIRECT(Z$13&amp;$T473):INDIRECT(Z$13&amp;$U473))/2</f>
        <v>21</v>
      </c>
      <c r="AA473" s="4">
        <f ca="1">SUM(INDIRECT(AA$13&amp;$T473):INDIRECT(AA$13&amp;$U473))/2</f>
        <v>24</v>
      </c>
      <c r="AB473" s="4">
        <f ca="1">SUM(INDIRECT(AB$13&amp;$T473):INDIRECT(AB$13&amp;$U473))/2</f>
        <v>32</v>
      </c>
      <c r="AC473" s="4">
        <f ca="1">SUM(INDIRECT(AC$13&amp;$T473):INDIRECT(AC$13&amp;$U473))/2</f>
        <v>29.5</v>
      </c>
      <c r="AD473" s="4">
        <f ca="1">SUM(INDIRECT(AD$13&amp;$T473):INDIRECT(AD$13&amp;$U473))/2</f>
        <v>17</v>
      </c>
      <c r="AE473" s="4">
        <f ca="1">SUM(INDIRECT(AE$13&amp;$T473):INDIRECT(AE$13&amp;$U473))/2</f>
        <v>25</v>
      </c>
      <c r="AF473" s="4">
        <f ca="1">SUM(INDIRECT(AF$13&amp;$T473):INDIRECT(AF$13&amp;$U473))/2</f>
        <v>26.5</v>
      </c>
      <c r="AG473" s="4">
        <f ca="1">SUM(INDIRECT(AG$13&amp;$T473):INDIRECT(AG$13&amp;$U473))/2</f>
        <v>26.5</v>
      </c>
    </row>
    <row r="474" spans="1:33">
      <c r="A474">
        <v>10</v>
      </c>
      <c r="B474" s="8">
        <v>0.54166666666666652</v>
      </c>
      <c r="E474" s="7">
        <v>17</v>
      </c>
      <c r="F474" s="7">
        <v>19</v>
      </c>
      <c r="G474" s="7">
        <v>20</v>
      </c>
      <c r="H474" s="7">
        <v>17</v>
      </c>
      <c r="I474" s="7">
        <v>20</v>
      </c>
      <c r="J474" s="7">
        <v>16</v>
      </c>
      <c r="K474" s="7">
        <v>21</v>
      </c>
      <c r="L474" s="7">
        <v>22</v>
      </c>
      <c r="M474" s="7">
        <v>27</v>
      </c>
      <c r="N474" s="7">
        <v>26</v>
      </c>
      <c r="O474" s="7">
        <v>27</v>
      </c>
      <c r="P474" s="7">
        <v>25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20.5</v>
      </c>
      <c r="W474" s="4">
        <f ca="1">SUM(INDIRECT(W$13&amp;$T474):INDIRECT(W$13&amp;$U474))/2</f>
        <v>20</v>
      </c>
      <c r="X474" s="4">
        <f ca="1">SUM(INDIRECT(X$13&amp;$T474):INDIRECT(X$13&amp;$U474))/2</f>
        <v>18.5</v>
      </c>
      <c r="Y474" s="4">
        <f ca="1">SUM(INDIRECT(Y$13&amp;$T474):INDIRECT(Y$13&amp;$U474))/2</f>
        <v>10.5</v>
      </c>
      <c r="Z474" s="4">
        <f ca="1">SUM(INDIRECT(Z$13&amp;$T474):INDIRECT(Z$13&amp;$U474))/2</f>
        <v>21</v>
      </c>
      <c r="AA474" s="4">
        <f ca="1">SUM(INDIRECT(AA$13&amp;$T474):INDIRECT(AA$13&amp;$U474))/2</f>
        <v>24</v>
      </c>
      <c r="AB474" s="4">
        <f ca="1">SUM(INDIRECT(AB$13&amp;$T474):INDIRECT(AB$13&amp;$U474))/2</f>
        <v>31.5</v>
      </c>
      <c r="AC474" s="4">
        <f ca="1">SUM(INDIRECT(AC$13&amp;$T474):INDIRECT(AC$13&amp;$U474))/2</f>
        <v>29.5</v>
      </c>
      <c r="AD474" s="4">
        <f ca="1">SUM(INDIRECT(AD$13&amp;$T474):INDIRECT(AD$13&amp;$U474))/2</f>
        <v>17</v>
      </c>
      <c r="AE474" s="4">
        <f ca="1">SUM(INDIRECT(AE$13&amp;$T474):INDIRECT(AE$13&amp;$U474))/2</f>
        <v>24</v>
      </c>
      <c r="AF474" s="4">
        <f ca="1">SUM(INDIRECT(AF$13&amp;$T474):INDIRECT(AF$13&amp;$U474))/2</f>
        <v>26.5</v>
      </c>
      <c r="AG474" s="4">
        <f ca="1">SUM(INDIRECT(AG$13&amp;$T474):INDIRECT(AG$13&amp;$U474))/2</f>
        <v>27</v>
      </c>
    </row>
    <row r="475" spans="1:33">
      <c r="A475">
        <v>10</v>
      </c>
      <c r="B475" s="8">
        <v>0.56249999999999989</v>
      </c>
      <c r="E475" s="7">
        <v>17</v>
      </c>
      <c r="F475" s="7">
        <v>19</v>
      </c>
      <c r="G475" s="7">
        <v>21</v>
      </c>
      <c r="H475" s="7">
        <v>18</v>
      </c>
      <c r="I475" s="7">
        <v>20</v>
      </c>
      <c r="J475" s="7">
        <v>16</v>
      </c>
      <c r="K475" s="7">
        <v>20</v>
      </c>
      <c r="L475" s="7">
        <v>23</v>
      </c>
      <c r="M475" s="7">
        <v>26</v>
      </c>
      <c r="N475" s="7">
        <v>28</v>
      </c>
      <c r="O475" s="7">
        <v>29</v>
      </c>
      <c r="P475" s="7">
        <v>25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19.5</v>
      </c>
      <c r="W475" s="4">
        <f ca="1">SUM(INDIRECT(W$13&amp;$T475):INDIRECT(W$13&amp;$U475))/2</f>
        <v>19</v>
      </c>
      <c r="X475" s="4">
        <f ca="1">SUM(INDIRECT(X$13&amp;$T475):INDIRECT(X$13&amp;$U475))/2</f>
        <v>18.5</v>
      </c>
      <c r="Y475" s="4">
        <f ca="1">SUM(INDIRECT(Y$13&amp;$T475):INDIRECT(Y$13&amp;$U475))/2</f>
        <v>11</v>
      </c>
      <c r="Z475" s="4">
        <f ca="1">SUM(INDIRECT(Z$13&amp;$T475):INDIRECT(Z$13&amp;$U475))/2</f>
        <v>20.5</v>
      </c>
      <c r="AA475" s="4">
        <f ca="1">SUM(INDIRECT(AA$13&amp;$T475):INDIRECT(AA$13&amp;$U475))/2</f>
        <v>23.5</v>
      </c>
      <c r="AB475" s="4">
        <f ca="1">SUM(INDIRECT(AB$13&amp;$T475):INDIRECT(AB$13&amp;$U475))/2</f>
        <v>31</v>
      </c>
      <c r="AC475" s="4">
        <f ca="1">SUM(INDIRECT(AC$13&amp;$T475):INDIRECT(AC$13&amp;$U475))/2</f>
        <v>31</v>
      </c>
      <c r="AD475" s="4">
        <f ca="1">SUM(INDIRECT(AD$13&amp;$T475):INDIRECT(AD$13&amp;$U475))/2</f>
        <v>16.5</v>
      </c>
      <c r="AE475" s="4">
        <f ca="1">SUM(INDIRECT(AE$13&amp;$T475):INDIRECT(AE$13&amp;$U475))/2</f>
        <v>23.5</v>
      </c>
      <c r="AF475" s="4">
        <f ca="1">SUM(INDIRECT(AF$13&amp;$T475):INDIRECT(AF$13&amp;$U475))/2</f>
        <v>25</v>
      </c>
      <c r="AG475" s="4">
        <f ca="1">SUM(INDIRECT(AG$13&amp;$T475):INDIRECT(AG$13&amp;$U475))/2</f>
        <v>27</v>
      </c>
    </row>
    <row r="476" spans="1:33">
      <c r="A476">
        <v>10</v>
      </c>
      <c r="B476" s="8">
        <v>0.58333333333333326</v>
      </c>
      <c r="E476" s="7">
        <v>17</v>
      </c>
      <c r="F476" s="7">
        <v>19</v>
      </c>
      <c r="G476" s="7">
        <v>21</v>
      </c>
      <c r="H476" s="7">
        <v>17</v>
      </c>
      <c r="I476" s="7">
        <v>21</v>
      </c>
      <c r="J476" s="7">
        <v>16</v>
      </c>
      <c r="K476" s="7">
        <v>20</v>
      </c>
      <c r="L476" s="7">
        <v>23</v>
      </c>
      <c r="M476" s="7">
        <v>26</v>
      </c>
      <c r="N476" s="7">
        <v>27</v>
      </c>
      <c r="O476" s="7">
        <v>28</v>
      </c>
      <c r="P476" s="7">
        <v>24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19</v>
      </c>
      <c r="W476" s="4">
        <f ca="1">SUM(INDIRECT(W$13&amp;$T476):INDIRECT(W$13&amp;$U476))/2</f>
        <v>19</v>
      </c>
      <c r="X476" s="4">
        <f ca="1">SUM(INDIRECT(X$13&amp;$T476):INDIRECT(X$13&amp;$U476))/2</f>
        <v>18</v>
      </c>
      <c r="Y476" s="4">
        <f ca="1">SUM(INDIRECT(Y$13&amp;$T476):INDIRECT(Y$13&amp;$U476))/2</f>
        <v>10.5</v>
      </c>
      <c r="Z476" s="4">
        <f ca="1">SUM(INDIRECT(Z$13&amp;$T476):INDIRECT(Z$13&amp;$U476))/2</f>
        <v>21.5</v>
      </c>
      <c r="AA476" s="4">
        <f ca="1">SUM(INDIRECT(AA$13&amp;$T476):INDIRECT(AA$13&amp;$U476))/2</f>
        <v>23.5</v>
      </c>
      <c r="AB476" s="4">
        <f ca="1">SUM(INDIRECT(AB$13&amp;$T476):INDIRECT(AB$13&amp;$U476))/2</f>
        <v>31.5</v>
      </c>
      <c r="AC476" s="4">
        <f ca="1">SUM(INDIRECT(AC$13&amp;$T476):INDIRECT(AC$13&amp;$U476))/2</f>
        <v>32.5</v>
      </c>
      <c r="AD476" s="4">
        <f ca="1">SUM(INDIRECT(AD$13&amp;$T476):INDIRECT(AD$13&amp;$U476))/2</f>
        <v>16.5</v>
      </c>
      <c r="AE476" s="4">
        <f ca="1">SUM(INDIRECT(AE$13&amp;$T476):INDIRECT(AE$13&amp;$U476))/2</f>
        <v>21.5</v>
      </c>
      <c r="AF476" s="4">
        <f ca="1">SUM(INDIRECT(AF$13&amp;$T476):INDIRECT(AF$13&amp;$U476))/2</f>
        <v>27</v>
      </c>
      <c r="AG476" s="4">
        <f ca="1">SUM(INDIRECT(AG$13&amp;$T476):INDIRECT(AG$13&amp;$U476))/2</f>
        <v>26</v>
      </c>
    </row>
    <row r="477" spans="1:33">
      <c r="A477">
        <v>10</v>
      </c>
      <c r="B477" s="8">
        <v>0.60416666666666663</v>
      </c>
      <c r="E477" s="7">
        <v>17</v>
      </c>
      <c r="F477" s="7">
        <v>20</v>
      </c>
      <c r="G477" s="7">
        <v>21</v>
      </c>
      <c r="H477" s="7">
        <v>17</v>
      </c>
      <c r="I477" s="7">
        <v>22</v>
      </c>
      <c r="J477" s="7">
        <v>16</v>
      </c>
      <c r="K477" s="7">
        <v>20</v>
      </c>
      <c r="L477" s="7">
        <v>30</v>
      </c>
      <c r="M477" s="7">
        <v>20</v>
      </c>
      <c r="N477" s="7">
        <v>26</v>
      </c>
      <c r="O477" s="7">
        <v>28</v>
      </c>
      <c r="P477" s="7">
        <v>25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18.5</v>
      </c>
      <c r="W477" s="4">
        <f ca="1">SUM(INDIRECT(W$13&amp;$T477):INDIRECT(W$13&amp;$U477))/2</f>
        <v>17.5</v>
      </c>
      <c r="X477" s="4">
        <f ca="1">SUM(INDIRECT(X$13&amp;$T477):INDIRECT(X$13&amp;$U477))/2</f>
        <v>17</v>
      </c>
      <c r="Y477" s="4">
        <f ca="1">SUM(INDIRECT(Y$13&amp;$T477):INDIRECT(Y$13&amp;$U477))/2</f>
        <v>10</v>
      </c>
      <c r="Z477" s="4">
        <f ca="1">SUM(INDIRECT(Z$13&amp;$T477):INDIRECT(Z$13&amp;$U477))/2</f>
        <v>20.5</v>
      </c>
      <c r="AA477" s="4">
        <f ca="1">SUM(INDIRECT(AA$13&amp;$T477):INDIRECT(AA$13&amp;$U477))/2</f>
        <v>23</v>
      </c>
      <c r="AB477" s="4">
        <f ca="1">SUM(INDIRECT(AB$13&amp;$T477):INDIRECT(AB$13&amp;$U477))/2</f>
        <v>32</v>
      </c>
      <c r="AC477" s="4">
        <f ca="1">SUM(INDIRECT(AC$13&amp;$T477):INDIRECT(AC$13&amp;$U477))/2</f>
        <v>32</v>
      </c>
      <c r="AD477" s="4">
        <f ca="1">SUM(INDIRECT(AD$13&amp;$T477):INDIRECT(AD$13&amp;$U477))/2</f>
        <v>15</v>
      </c>
      <c r="AE477" s="4">
        <f ca="1">SUM(INDIRECT(AE$13&amp;$T477):INDIRECT(AE$13&amp;$U477))/2</f>
        <v>21.5</v>
      </c>
      <c r="AF477" s="4">
        <f ca="1">SUM(INDIRECT(AF$13&amp;$T477):INDIRECT(AF$13&amp;$U477))/2</f>
        <v>26.5</v>
      </c>
      <c r="AG477" s="4">
        <f ca="1">SUM(INDIRECT(AG$13&amp;$T477):INDIRECT(AG$13&amp;$U477))/2</f>
        <v>25</v>
      </c>
    </row>
    <row r="478" spans="1:33">
      <c r="A478">
        <v>10</v>
      </c>
      <c r="B478" s="8">
        <v>0.625</v>
      </c>
      <c r="E478" s="7">
        <v>17</v>
      </c>
      <c r="F478" s="7">
        <v>19</v>
      </c>
      <c r="G478" s="7">
        <v>22</v>
      </c>
      <c r="H478" s="7">
        <v>18</v>
      </c>
      <c r="I478" s="7">
        <v>22</v>
      </c>
      <c r="J478" s="7">
        <v>16</v>
      </c>
      <c r="K478" s="7">
        <v>20</v>
      </c>
      <c r="L478" s="7">
        <v>31</v>
      </c>
      <c r="M478" s="7">
        <v>18</v>
      </c>
      <c r="N478" s="7">
        <v>27</v>
      </c>
      <c r="O478" s="7">
        <v>28</v>
      </c>
      <c r="P478" s="7">
        <v>25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19</v>
      </c>
      <c r="W478" s="4">
        <f ca="1">SUM(INDIRECT(W$13&amp;$T478):INDIRECT(W$13&amp;$U478))/2</f>
        <v>18</v>
      </c>
      <c r="X478" s="4">
        <f ca="1">SUM(INDIRECT(X$13&amp;$T478):INDIRECT(X$13&amp;$U478))/2</f>
        <v>17.5</v>
      </c>
      <c r="Y478" s="4">
        <f ca="1">SUM(INDIRECT(Y$13&amp;$T478):INDIRECT(Y$13&amp;$U478))/2</f>
        <v>10</v>
      </c>
      <c r="Z478" s="4">
        <f ca="1">SUM(INDIRECT(Z$13&amp;$T478):INDIRECT(Z$13&amp;$U478))/2</f>
        <v>20.5</v>
      </c>
      <c r="AA478" s="4">
        <f ca="1">SUM(INDIRECT(AA$13&amp;$T478):INDIRECT(AA$13&amp;$U478))/2</f>
        <v>22</v>
      </c>
      <c r="AB478" s="4">
        <f ca="1">SUM(INDIRECT(AB$13&amp;$T478):INDIRECT(AB$13&amp;$U478))/2</f>
        <v>32.5</v>
      </c>
      <c r="AC478" s="4">
        <f ca="1">SUM(INDIRECT(AC$13&amp;$T478):INDIRECT(AC$13&amp;$U478))/2</f>
        <v>32</v>
      </c>
      <c r="AD478" s="4">
        <f ca="1">SUM(INDIRECT(AD$13&amp;$T478):INDIRECT(AD$13&amp;$U478))/2</f>
        <v>16.5</v>
      </c>
      <c r="AE478" s="4">
        <f ca="1">SUM(INDIRECT(AE$13&amp;$T478):INDIRECT(AE$13&amp;$U478))/2</f>
        <v>23</v>
      </c>
      <c r="AF478" s="4">
        <f ca="1">SUM(INDIRECT(AF$13&amp;$T478):INDIRECT(AF$13&amp;$U478))/2</f>
        <v>26.5</v>
      </c>
      <c r="AG478" s="4">
        <f ca="1">SUM(INDIRECT(AG$13&amp;$T478):INDIRECT(AG$13&amp;$U478))/2</f>
        <v>24.5</v>
      </c>
    </row>
    <row r="479" spans="1:33">
      <c r="A479">
        <v>10</v>
      </c>
      <c r="B479" s="8">
        <v>0.64583333333333337</v>
      </c>
      <c r="E479" s="7">
        <v>16</v>
      </c>
      <c r="F479" s="7">
        <v>19</v>
      </c>
      <c r="G479" s="7">
        <v>21</v>
      </c>
      <c r="H479" s="7">
        <v>17</v>
      </c>
      <c r="I479" s="7">
        <v>22</v>
      </c>
      <c r="J479" s="7">
        <v>16</v>
      </c>
      <c r="K479" s="7">
        <v>28</v>
      </c>
      <c r="L479" s="7">
        <v>31</v>
      </c>
      <c r="M479" s="7">
        <v>20</v>
      </c>
      <c r="N479" s="7">
        <v>25</v>
      </c>
      <c r="O479" s="7">
        <v>27</v>
      </c>
      <c r="P479" s="7">
        <v>24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18.5</v>
      </c>
      <c r="W479" s="4">
        <f ca="1">SUM(INDIRECT(W$13&amp;$T479):INDIRECT(W$13&amp;$U479))/2</f>
        <v>18</v>
      </c>
      <c r="X479" s="4">
        <f ca="1">SUM(INDIRECT(X$13&amp;$T479):INDIRECT(X$13&amp;$U479))/2</f>
        <v>17.5</v>
      </c>
      <c r="Y479" s="4">
        <f ca="1">SUM(INDIRECT(Y$13&amp;$T479):INDIRECT(Y$13&amp;$U479))/2</f>
        <v>9.5</v>
      </c>
      <c r="Z479" s="4">
        <f ca="1">SUM(INDIRECT(Z$13&amp;$T479):INDIRECT(Z$13&amp;$U479))/2</f>
        <v>21</v>
      </c>
      <c r="AA479" s="4">
        <f ca="1">SUM(INDIRECT(AA$13&amp;$T479):INDIRECT(AA$13&amp;$U479))/2</f>
        <v>20.5</v>
      </c>
      <c r="AB479" s="4">
        <f ca="1">SUM(INDIRECT(AB$13&amp;$T479):INDIRECT(AB$13&amp;$U479))/2</f>
        <v>32</v>
      </c>
      <c r="AC479" s="4">
        <f ca="1">SUM(INDIRECT(AC$13&amp;$T479):INDIRECT(AC$13&amp;$U479))/2</f>
        <v>32.5</v>
      </c>
      <c r="AD479" s="4">
        <f ca="1">SUM(INDIRECT(AD$13&amp;$T479):INDIRECT(AD$13&amp;$U479))/2</f>
        <v>16</v>
      </c>
      <c r="AE479" s="4">
        <f ca="1">SUM(INDIRECT(AE$13&amp;$T479):INDIRECT(AE$13&amp;$U479))/2</f>
        <v>23.5</v>
      </c>
      <c r="AF479" s="4">
        <f ca="1">SUM(INDIRECT(AF$13&amp;$T479):INDIRECT(AF$13&amp;$U479))/2</f>
        <v>26</v>
      </c>
      <c r="AG479" s="4">
        <f ca="1">SUM(INDIRECT(AG$13&amp;$T479):INDIRECT(AG$13&amp;$U479))/2</f>
        <v>24.5</v>
      </c>
    </row>
    <row r="480" spans="1:33">
      <c r="A480">
        <v>10</v>
      </c>
      <c r="B480" s="8">
        <v>0.66666666666666674</v>
      </c>
      <c r="E480" s="7">
        <v>16</v>
      </c>
      <c r="F480" s="7">
        <v>19</v>
      </c>
      <c r="G480" s="7">
        <v>20</v>
      </c>
      <c r="H480" s="7">
        <v>17</v>
      </c>
      <c r="I480" s="7">
        <v>22</v>
      </c>
      <c r="J480" s="7">
        <v>16</v>
      </c>
      <c r="K480" s="7">
        <v>30</v>
      </c>
      <c r="L480" s="7">
        <v>31</v>
      </c>
      <c r="M480" s="7">
        <v>17</v>
      </c>
      <c r="N480" s="7">
        <v>26</v>
      </c>
      <c r="O480" s="7">
        <v>27</v>
      </c>
      <c r="P480" s="7">
        <v>25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18.5</v>
      </c>
      <c r="W480" s="4">
        <f ca="1">SUM(INDIRECT(W$13&amp;$T480):INDIRECT(W$13&amp;$U480))/2</f>
        <v>17</v>
      </c>
      <c r="X480" s="4">
        <f ca="1">SUM(INDIRECT(X$13&amp;$T480):INDIRECT(X$13&amp;$U480))/2</f>
        <v>17</v>
      </c>
      <c r="Y480" s="4">
        <f ca="1">SUM(INDIRECT(Y$13&amp;$T480):INDIRECT(Y$13&amp;$U480))/2</f>
        <v>11</v>
      </c>
      <c r="Z480" s="4">
        <f ca="1">SUM(INDIRECT(Z$13&amp;$T480):INDIRECT(Z$13&amp;$U480))/2</f>
        <v>19.5</v>
      </c>
      <c r="AA480" s="4">
        <f ca="1">SUM(INDIRECT(AA$13&amp;$T480):INDIRECT(AA$13&amp;$U480))/2</f>
        <v>20.5</v>
      </c>
      <c r="AB480" s="4">
        <f ca="1">SUM(INDIRECT(AB$13&amp;$T480):INDIRECT(AB$13&amp;$U480))/2</f>
        <v>31.5</v>
      </c>
      <c r="AC480" s="4">
        <f ca="1">SUM(INDIRECT(AC$13&amp;$T480):INDIRECT(AC$13&amp;$U480))/2</f>
        <v>31</v>
      </c>
      <c r="AD480" s="4">
        <f ca="1">SUM(INDIRECT(AD$13&amp;$T480):INDIRECT(AD$13&amp;$U480))/2</f>
        <v>15.5</v>
      </c>
      <c r="AE480" s="4">
        <f ca="1">SUM(INDIRECT(AE$13&amp;$T480):INDIRECT(AE$13&amp;$U480))/2</f>
        <v>23.5</v>
      </c>
      <c r="AF480" s="4">
        <f ca="1">SUM(INDIRECT(AF$13&amp;$T480):INDIRECT(AF$13&amp;$U480))/2</f>
        <v>26</v>
      </c>
      <c r="AG480" s="4">
        <f ca="1">SUM(INDIRECT(AG$13&amp;$T480):INDIRECT(AG$13&amp;$U480))/2</f>
        <v>25.5</v>
      </c>
    </row>
    <row r="481" spans="1:33">
      <c r="A481">
        <v>10</v>
      </c>
      <c r="B481" s="8">
        <v>0.68750000000000011</v>
      </c>
      <c r="E481" s="7">
        <v>17</v>
      </c>
      <c r="F481" s="7">
        <v>19</v>
      </c>
      <c r="G481" s="7">
        <v>20</v>
      </c>
      <c r="H481" s="7">
        <v>17</v>
      </c>
      <c r="I481" s="7">
        <v>22</v>
      </c>
      <c r="J481" s="7">
        <v>16</v>
      </c>
      <c r="K481" s="7">
        <v>29</v>
      </c>
      <c r="L481" s="7">
        <v>31</v>
      </c>
      <c r="M481" s="7">
        <v>17</v>
      </c>
      <c r="N481" s="7">
        <v>26</v>
      </c>
      <c r="O481" s="7">
        <v>27</v>
      </c>
      <c r="P481" s="7">
        <v>24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18.5</v>
      </c>
      <c r="W481" s="4">
        <f ca="1">SUM(INDIRECT(W$13&amp;$T481):INDIRECT(W$13&amp;$U481))/2</f>
        <v>17.5</v>
      </c>
      <c r="X481" s="4">
        <f ca="1">SUM(INDIRECT(X$13&amp;$T481):INDIRECT(X$13&amp;$U481))/2</f>
        <v>16.5</v>
      </c>
      <c r="Y481" s="4">
        <f ca="1">SUM(INDIRECT(Y$13&amp;$T481):INDIRECT(Y$13&amp;$U481))/2</f>
        <v>11.5</v>
      </c>
      <c r="Z481" s="4">
        <f ca="1">SUM(INDIRECT(Z$13&amp;$T481):INDIRECT(Z$13&amp;$U481))/2</f>
        <v>18.5</v>
      </c>
      <c r="AA481" s="4">
        <f ca="1">SUM(INDIRECT(AA$13&amp;$T481):INDIRECT(AA$13&amp;$U481))/2</f>
        <v>20</v>
      </c>
      <c r="AB481" s="4">
        <f ca="1">SUM(INDIRECT(AB$13&amp;$T481):INDIRECT(AB$13&amp;$U481))/2</f>
        <v>31.5</v>
      </c>
      <c r="AC481" s="4">
        <f ca="1">SUM(INDIRECT(AC$13&amp;$T481):INDIRECT(AC$13&amp;$U481))/2</f>
        <v>31</v>
      </c>
      <c r="AD481" s="4">
        <f ca="1">SUM(INDIRECT(AD$13&amp;$T481):INDIRECT(AD$13&amp;$U481))/2</f>
        <v>14.5</v>
      </c>
      <c r="AE481" s="4">
        <f ca="1">SUM(INDIRECT(AE$13&amp;$T481):INDIRECT(AE$13&amp;$U481))/2</f>
        <v>22.5</v>
      </c>
      <c r="AF481" s="4">
        <f ca="1">SUM(INDIRECT(AF$13&amp;$T481):INDIRECT(AF$13&amp;$U481))/2</f>
        <v>27</v>
      </c>
      <c r="AG481" s="4">
        <f ca="1">SUM(INDIRECT(AG$13&amp;$T481):INDIRECT(AG$13&amp;$U481))/2</f>
        <v>26</v>
      </c>
    </row>
    <row r="482" spans="1:33">
      <c r="A482">
        <v>10</v>
      </c>
      <c r="B482" s="8">
        <v>0.70833333333333348</v>
      </c>
      <c r="E482" s="7">
        <v>17</v>
      </c>
      <c r="F482" s="7">
        <v>18</v>
      </c>
      <c r="G482" s="7">
        <v>20</v>
      </c>
      <c r="H482" s="7">
        <v>17</v>
      </c>
      <c r="I482" s="7">
        <v>22</v>
      </c>
      <c r="J482" s="7">
        <v>16</v>
      </c>
      <c r="K482" s="7">
        <v>31</v>
      </c>
      <c r="L482" s="7">
        <v>32</v>
      </c>
      <c r="M482" s="7">
        <v>17</v>
      </c>
      <c r="N482" s="7">
        <v>26</v>
      </c>
      <c r="O482" s="7">
        <v>27</v>
      </c>
      <c r="P482" s="7">
        <v>25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19</v>
      </c>
      <c r="W482" s="4">
        <f ca="1">SUM(INDIRECT(W$13&amp;$T482):INDIRECT(W$13&amp;$U482))/2</f>
        <v>18.5</v>
      </c>
      <c r="X482" s="4">
        <f ca="1">SUM(INDIRECT(X$13&amp;$T482):INDIRECT(X$13&amp;$U482))/2</f>
        <v>17</v>
      </c>
      <c r="Y482" s="4">
        <f ca="1">SUM(INDIRECT(Y$13&amp;$T482):INDIRECT(Y$13&amp;$U482))/2</f>
        <v>12</v>
      </c>
      <c r="Z482" s="4">
        <f ca="1">SUM(INDIRECT(Z$13&amp;$T482):INDIRECT(Z$13&amp;$U482))/2</f>
        <v>19</v>
      </c>
      <c r="AA482" s="4">
        <f ca="1">SUM(INDIRECT(AA$13&amp;$T482):INDIRECT(AA$13&amp;$U482))/2</f>
        <v>19</v>
      </c>
      <c r="AB482" s="4">
        <f ca="1">SUM(INDIRECT(AB$13&amp;$T482):INDIRECT(AB$13&amp;$U482))/2</f>
        <v>31</v>
      </c>
      <c r="AC482" s="4">
        <f ca="1">SUM(INDIRECT(AC$13&amp;$T482):INDIRECT(AC$13&amp;$U482))/2</f>
        <v>30.5</v>
      </c>
      <c r="AD482" s="4">
        <f ca="1">SUM(INDIRECT(AD$13&amp;$T482):INDIRECT(AD$13&amp;$U482))/2</f>
        <v>15</v>
      </c>
      <c r="AE482" s="4">
        <f ca="1">SUM(INDIRECT(AE$13&amp;$T482):INDIRECT(AE$13&amp;$U482))/2</f>
        <v>22</v>
      </c>
      <c r="AF482" s="4">
        <f ca="1">SUM(INDIRECT(AF$13&amp;$T482):INDIRECT(AF$13&amp;$U482))/2</f>
        <v>25</v>
      </c>
      <c r="AG482" s="4">
        <f ca="1">SUM(INDIRECT(AG$13&amp;$T482):INDIRECT(AG$13&amp;$U482))/2</f>
        <v>24.5</v>
      </c>
    </row>
    <row r="483" spans="1:33">
      <c r="A483">
        <v>10</v>
      </c>
      <c r="B483" s="8">
        <v>0.72916666666666685</v>
      </c>
      <c r="E483" s="7">
        <v>17</v>
      </c>
      <c r="F483" s="7">
        <v>18</v>
      </c>
      <c r="G483" s="7">
        <v>20</v>
      </c>
      <c r="H483" s="7">
        <v>17</v>
      </c>
      <c r="I483" s="7">
        <v>22</v>
      </c>
      <c r="J483" s="7">
        <v>16</v>
      </c>
      <c r="K483" s="7">
        <v>30</v>
      </c>
      <c r="L483" s="7">
        <v>30</v>
      </c>
      <c r="M483" s="7">
        <v>17</v>
      </c>
      <c r="N483" s="7">
        <v>27</v>
      </c>
      <c r="O483" s="7">
        <v>27</v>
      </c>
      <c r="P483" s="7">
        <v>24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19</v>
      </c>
      <c r="W483" s="4">
        <f ca="1">SUM(INDIRECT(W$13&amp;$T483):INDIRECT(W$13&amp;$U483))/2</f>
        <v>19</v>
      </c>
      <c r="X483" s="4">
        <f ca="1">SUM(INDIRECT(X$13&amp;$T483):INDIRECT(X$13&amp;$U483))/2</f>
        <v>16.5</v>
      </c>
      <c r="Y483" s="4">
        <f ca="1">SUM(INDIRECT(Y$13&amp;$T483):INDIRECT(Y$13&amp;$U483))/2</f>
        <v>11</v>
      </c>
      <c r="Z483" s="4">
        <f ca="1">SUM(INDIRECT(Z$13&amp;$T483):INDIRECT(Z$13&amp;$U483))/2</f>
        <v>18.5</v>
      </c>
      <c r="AA483" s="4">
        <f ca="1">SUM(INDIRECT(AA$13&amp;$T483):INDIRECT(AA$13&amp;$U483))/2</f>
        <v>20</v>
      </c>
      <c r="AB483" s="4">
        <f ca="1">SUM(INDIRECT(AB$13&amp;$T483):INDIRECT(AB$13&amp;$U483))/2</f>
        <v>31</v>
      </c>
      <c r="AC483" s="4">
        <f ca="1">SUM(INDIRECT(AC$13&amp;$T483):INDIRECT(AC$13&amp;$U483))/2</f>
        <v>30</v>
      </c>
      <c r="AD483" s="4">
        <f ca="1">SUM(INDIRECT(AD$13&amp;$T483):INDIRECT(AD$13&amp;$U483))/2</f>
        <v>15.5</v>
      </c>
      <c r="AE483" s="4">
        <f ca="1">SUM(INDIRECT(AE$13&amp;$T483):INDIRECT(AE$13&amp;$U483))/2</f>
        <v>22.5</v>
      </c>
      <c r="AF483" s="4">
        <f ca="1">SUM(INDIRECT(AF$13&amp;$T483):INDIRECT(AF$13&amp;$U483))/2</f>
        <v>23.5</v>
      </c>
      <c r="AG483" s="4">
        <f ca="1">SUM(INDIRECT(AG$13&amp;$T483):INDIRECT(AG$13&amp;$U483))/2</f>
        <v>26</v>
      </c>
    </row>
    <row r="484" spans="1:33">
      <c r="A484">
        <v>10</v>
      </c>
      <c r="B484" s="8">
        <v>0.75000000000000022</v>
      </c>
      <c r="E484" s="7">
        <v>16</v>
      </c>
      <c r="F484" s="7">
        <v>19</v>
      </c>
      <c r="G484" s="7">
        <v>20</v>
      </c>
      <c r="H484" s="7">
        <v>17</v>
      </c>
      <c r="I484" s="7">
        <v>22</v>
      </c>
      <c r="J484" s="7">
        <v>17</v>
      </c>
      <c r="K484" s="7">
        <v>29</v>
      </c>
      <c r="L484" s="7">
        <v>32</v>
      </c>
      <c r="M484" s="7">
        <v>17</v>
      </c>
      <c r="N484" s="7">
        <v>28</v>
      </c>
      <c r="O484" s="7">
        <v>26</v>
      </c>
      <c r="P484" s="7">
        <v>26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19</v>
      </c>
      <c r="W484" s="4">
        <f ca="1">SUM(INDIRECT(W$13&amp;$T484):INDIRECT(W$13&amp;$U484))/2</f>
        <v>20.5</v>
      </c>
      <c r="X484" s="4">
        <f ca="1">SUM(INDIRECT(X$13&amp;$T484):INDIRECT(X$13&amp;$U484))/2</f>
        <v>17</v>
      </c>
      <c r="Y484" s="4">
        <f ca="1">SUM(INDIRECT(Y$13&amp;$T484):INDIRECT(Y$13&amp;$U484))/2</f>
        <v>12</v>
      </c>
      <c r="Z484" s="4">
        <f ca="1">SUM(INDIRECT(Z$13&amp;$T484):INDIRECT(Z$13&amp;$U484))/2</f>
        <v>19</v>
      </c>
      <c r="AA484" s="4">
        <f ca="1">SUM(INDIRECT(AA$13&amp;$T484):INDIRECT(AA$13&amp;$U484))/2</f>
        <v>21</v>
      </c>
      <c r="AB484" s="4">
        <f ca="1">SUM(INDIRECT(AB$13&amp;$T484):INDIRECT(AB$13&amp;$U484))/2</f>
        <v>31</v>
      </c>
      <c r="AC484" s="4">
        <f ca="1">SUM(INDIRECT(AC$13&amp;$T484):INDIRECT(AC$13&amp;$U484))/2</f>
        <v>32</v>
      </c>
      <c r="AD484" s="4">
        <f ca="1">SUM(INDIRECT(AD$13&amp;$T484):INDIRECT(AD$13&amp;$U484))/2</f>
        <v>16</v>
      </c>
      <c r="AE484" s="4">
        <f ca="1">SUM(INDIRECT(AE$13&amp;$T484):INDIRECT(AE$13&amp;$U484))/2</f>
        <v>22.5</v>
      </c>
      <c r="AF484" s="4">
        <f ca="1">SUM(INDIRECT(AF$13&amp;$T484):INDIRECT(AF$13&amp;$U484))/2</f>
        <v>24.5</v>
      </c>
      <c r="AG484" s="4">
        <f ca="1">SUM(INDIRECT(AG$13&amp;$T484):INDIRECT(AG$13&amp;$U484))/2</f>
        <v>25.5</v>
      </c>
    </row>
    <row r="485" spans="1:33">
      <c r="A485">
        <v>10</v>
      </c>
      <c r="B485" s="8">
        <v>0.77083333333333359</v>
      </c>
      <c r="E485" s="7">
        <v>18</v>
      </c>
      <c r="F485" s="7">
        <v>19</v>
      </c>
      <c r="G485" s="7">
        <v>20</v>
      </c>
      <c r="H485" s="7">
        <v>17</v>
      </c>
      <c r="I485" s="7">
        <v>22</v>
      </c>
      <c r="J485" s="7">
        <v>16</v>
      </c>
      <c r="K485" s="7">
        <v>30</v>
      </c>
      <c r="L485" s="7">
        <v>31</v>
      </c>
      <c r="M485" s="7">
        <v>20</v>
      </c>
      <c r="N485" s="7">
        <v>28</v>
      </c>
      <c r="O485" s="7">
        <v>26</v>
      </c>
      <c r="P485" s="7">
        <v>26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19</v>
      </c>
      <c r="W485" s="4">
        <f ca="1">SUM(INDIRECT(W$13&amp;$T485):INDIRECT(W$13&amp;$U485))/2</f>
        <v>21</v>
      </c>
      <c r="X485" s="4">
        <f ca="1">SUM(INDIRECT(X$13&amp;$T485):INDIRECT(X$13&amp;$U485))/2</f>
        <v>17.5</v>
      </c>
      <c r="Y485" s="4">
        <f ca="1">SUM(INDIRECT(Y$13&amp;$T485):INDIRECT(Y$13&amp;$U485))/2</f>
        <v>12</v>
      </c>
      <c r="Z485" s="4">
        <f ca="1">SUM(INDIRECT(Z$13&amp;$T485):INDIRECT(Z$13&amp;$U485))/2</f>
        <v>19.5</v>
      </c>
      <c r="AA485" s="4">
        <f ca="1">SUM(INDIRECT(AA$13&amp;$T485):INDIRECT(AA$13&amp;$U485))/2</f>
        <v>21.5</v>
      </c>
      <c r="AB485" s="4">
        <f ca="1">SUM(INDIRECT(AB$13&amp;$T485):INDIRECT(AB$13&amp;$U485))/2</f>
        <v>30</v>
      </c>
      <c r="AC485" s="4">
        <f ca="1">SUM(INDIRECT(AC$13&amp;$T485):INDIRECT(AC$13&amp;$U485))/2</f>
        <v>32.5</v>
      </c>
      <c r="AD485" s="4">
        <f ca="1">SUM(INDIRECT(AD$13&amp;$T485):INDIRECT(AD$13&amp;$U485))/2</f>
        <v>16</v>
      </c>
      <c r="AE485" s="4">
        <f ca="1">SUM(INDIRECT(AE$13&amp;$T485):INDIRECT(AE$13&amp;$U485))/2</f>
        <v>22</v>
      </c>
      <c r="AF485" s="4">
        <f ca="1">SUM(INDIRECT(AF$13&amp;$T485):INDIRECT(AF$13&amp;$U485))/2</f>
        <v>25</v>
      </c>
      <c r="AG485" s="4">
        <f ca="1">SUM(INDIRECT(AG$13&amp;$T485):INDIRECT(AG$13&amp;$U485))/2</f>
        <v>24</v>
      </c>
    </row>
    <row r="486" spans="1:33">
      <c r="A486">
        <v>10</v>
      </c>
      <c r="B486" s="8">
        <v>0.79166666666666696</v>
      </c>
      <c r="E486" s="7">
        <v>19</v>
      </c>
      <c r="F486" s="7">
        <v>19</v>
      </c>
      <c r="G486" s="7">
        <v>20</v>
      </c>
      <c r="H486" s="7">
        <v>17</v>
      </c>
      <c r="I486" s="7">
        <v>22</v>
      </c>
      <c r="J486" s="7">
        <v>16</v>
      </c>
      <c r="K486" s="7">
        <v>29</v>
      </c>
      <c r="L486" s="7">
        <v>31</v>
      </c>
      <c r="M486" s="7">
        <v>21</v>
      </c>
      <c r="N486" s="7">
        <v>28</v>
      </c>
      <c r="O486" s="7">
        <v>26</v>
      </c>
      <c r="P486" s="7">
        <v>25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16.5</v>
      </c>
      <c r="W486" s="4">
        <f ca="1">SUM(INDIRECT(W$13&amp;$T486):INDIRECT(W$13&amp;$U486))/2</f>
        <v>20</v>
      </c>
      <c r="X486" s="4">
        <f ca="1">SUM(INDIRECT(X$13&amp;$T486):INDIRECT(X$13&amp;$U486))/2</f>
        <v>18</v>
      </c>
      <c r="Y486" s="4">
        <f ca="1">SUM(INDIRECT(Y$13&amp;$T486):INDIRECT(Y$13&amp;$U486))/2</f>
        <v>12.5</v>
      </c>
      <c r="Z486" s="4">
        <f ca="1">SUM(INDIRECT(Z$13&amp;$T486):INDIRECT(Z$13&amp;$U486))/2</f>
        <v>19</v>
      </c>
      <c r="AA486" s="4">
        <f ca="1">SUM(INDIRECT(AA$13&amp;$T486):INDIRECT(AA$13&amp;$U486))/2</f>
        <v>20.5</v>
      </c>
      <c r="AB486" s="4">
        <f ca="1">SUM(INDIRECT(AB$13&amp;$T486):INDIRECT(AB$13&amp;$U486))/2</f>
        <v>30</v>
      </c>
      <c r="AC486" s="4">
        <f ca="1">SUM(INDIRECT(AC$13&amp;$T486):INDIRECT(AC$13&amp;$U486))/2</f>
        <v>32.5</v>
      </c>
      <c r="AD486" s="4">
        <f ca="1">SUM(INDIRECT(AD$13&amp;$T486):INDIRECT(AD$13&amp;$U486))/2</f>
        <v>16.5</v>
      </c>
      <c r="AE486" s="4">
        <f ca="1">SUM(INDIRECT(AE$13&amp;$T486):INDIRECT(AE$13&amp;$U486))/2</f>
        <v>23</v>
      </c>
      <c r="AF486" s="4">
        <f ca="1">SUM(INDIRECT(AF$13&amp;$T486):INDIRECT(AF$13&amp;$U486))/2</f>
        <v>24</v>
      </c>
      <c r="AG486" s="4">
        <f ca="1">SUM(INDIRECT(AG$13&amp;$T486):INDIRECT(AG$13&amp;$U486))/2</f>
        <v>25</v>
      </c>
    </row>
    <row r="487" spans="1:33">
      <c r="A487">
        <v>10</v>
      </c>
      <c r="B487" s="8">
        <v>0.81250000000000033</v>
      </c>
      <c r="E487" s="7">
        <v>19</v>
      </c>
      <c r="F487" s="7">
        <v>19</v>
      </c>
      <c r="G487" s="7">
        <v>20</v>
      </c>
      <c r="H487" s="7">
        <v>17</v>
      </c>
      <c r="I487" s="7">
        <v>21</v>
      </c>
      <c r="J487" s="7">
        <v>17</v>
      </c>
      <c r="K487" s="7">
        <v>29</v>
      </c>
      <c r="L487" s="7">
        <v>31</v>
      </c>
      <c r="M487" s="7">
        <v>23</v>
      </c>
      <c r="N487" s="7">
        <v>28</v>
      </c>
      <c r="O487" s="7">
        <v>27</v>
      </c>
      <c r="P487" s="7">
        <v>26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15.5</v>
      </c>
      <c r="W487" s="4">
        <f ca="1">SUM(INDIRECT(W$13&amp;$T487):INDIRECT(W$13&amp;$U487))/2</f>
        <v>19.5</v>
      </c>
      <c r="X487" s="4">
        <f ca="1">SUM(INDIRECT(X$13&amp;$T487):INDIRECT(X$13&amp;$U487))/2</f>
        <v>17</v>
      </c>
      <c r="Y487" s="4">
        <f ca="1">SUM(INDIRECT(Y$13&amp;$T487):INDIRECT(Y$13&amp;$U487))/2</f>
        <v>12.5</v>
      </c>
      <c r="Z487" s="4">
        <f ca="1">SUM(INDIRECT(Z$13&amp;$T487):INDIRECT(Z$13&amp;$U487))/2</f>
        <v>19</v>
      </c>
      <c r="AA487" s="4">
        <f ca="1">SUM(INDIRECT(AA$13&amp;$T487):INDIRECT(AA$13&amp;$U487))/2</f>
        <v>19.5</v>
      </c>
      <c r="AB487" s="4">
        <f ca="1">SUM(INDIRECT(AB$13&amp;$T487):INDIRECT(AB$13&amp;$U487))/2</f>
        <v>30.5</v>
      </c>
      <c r="AC487" s="4">
        <f ca="1">SUM(INDIRECT(AC$13&amp;$T487):INDIRECT(AC$13&amp;$U487))/2</f>
        <v>32</v>
      </c>
      <c r="AD487" s="4">
        <f ca="1">SUM(INDIRECT(AD$13&amp;$T487):INDIRECT(AD$13&amp;$U487))/2</f>
        <v>16.5</v>
      </c>
      <c r="AE487" s="4">
        <f ca="1">SUM(INDIRECT(AE$13&amp;$T487):INDIRECT(AE$13&amp;$U487))/2</f>
        <v>22.5</v>
      </c>
      <c r="AF487" s="4">
        <f ca="1">SUM(INDIRECT(AF$13&amp;$T487):INDIRECT(AF$13&amp;$U487))/2</f>
        <v>23</v>
      </c>
      <c r="AG487" s="4">
        <f ca="1">SUM(INDIRECT(AG$13&amp;$T487):INDIRECT(AG$13&amp;$U487))/2</f>
        <v>25.5</v>
      </c>
    </row>
    <row r="488" spans="1:33">
      <c r="A488">
        <v>10</v>
      </c>
      <c r="B488" s="8">
        <v>0.8333333333333337</v>
      </c>
      <c r="E488" s="7">
        <v>18</v>
      </c>
      <c r="F488" s="7">
        <v>20</v>
      </c>
      <c r="G488" s="7">
        <v>20</v>
      </c>
      <c r="H488" s="7">
        <v>17</v>
      </c>
      <c r="I488" s="7">
        <v>21</v>
      </c>
      <c r="J488" s="7">
        <v>17</v>
      </c>
      <c r="K488" s="7">
        <v>31</v>
      </c>
      <c r="L488" s="7">
        <v>31</v>
      </c>
      <c r="M488" s="7">
        <v>24</v>
      </c>
      <c r="N488" s="7">
        <v>28</v>
      </c>
      <c r="O488" s="7">
        <v>26</v>
      </c>
      <c r="P488" s="7">
        <v>25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15</v>
      </c>
      <c r="W488" s="4">
        <f ca="1">SUM(INDIRECT(W$13&amp;$T488):INDIRECT(W$13&amp;$U488))/2</f>
        <v>19</v>
      </c>
      <c r="X488" s="4">
        <f ca="1">SUM(INDIRECT(X$13&amp;$T488):INDIRECT(X$13&amp;$U488))/2</f>
        <v>17.5</v>
      </c>
      <c r="Y488" s="4">
        <f ca="1">SUM(INDIRECT(Y$13&amp;$T488):INDIRECT(Y$13&amp;$U488))/2</f>
        <v>12.5</v>
      </c>
      <c r="Z488" s="4">
        <f ca="1">SUM(INDIRECT(Z$13&amp;$T488):INDIRECT(Z$13&amp;$U488))/2</f>
        <v>19</v>
      </c>
      <c r="AA488" s="4">
        <f ca="1">SUM(INDIRECT(AA$13&amp;$T488):INDIRECT(AA$13&amp;$U488))/2</f>
        <v>19.5</v>
      </c>
      <c r="AB488" s="4">
        <f ca="1">SUM(INDIRECT(AB$13&amp;$T488):INDIRECT(AB$13&amp;$U488))/2</f>
        <v>30</v>
      </c>
      <c r="AC488" s="4">
        <f ca="1">SUM(INDIRECT(AC$13&amp;$T488):INDIRECT(AC$13&amp;$U488))/2</f>
        <v>30</v>
      </c>
      <c r="AD488" s="4">
        <f ca="1">SUM(INDIRECT(AD$13&amp;$T488):INDIRECT(AD$13&amp;$U488))/2</f>
        <v>17</v>
      </c>
      <c r="AE488" s="4">
        <f ca="1">SUM(INDIRECT(AE$13&amp;$T488):INDIRECT(AE$13&amp;$U488))/2</f>
        <v>22</v>
      </c>
      <c r="AF488" s="4">
        <f ca="1">SUM(INDIRECT(AF$13&amp;$T488):INDIRECT(AF$13&amp;$U488))/2</f>
        <v>24</v>
      </c>
      <c r="AG488" s="4">
        <f ca="1">SUM(INDIRECT(AG$13&amp;$T488):INDIRECT(AG$13&amp;$U488))/2</f>
        <v>25</v>
      </c>
    </row>
    <row r="489" spans="1:33">
      <c r="A489">
        <v>10</v>
      </c>
      <c r="B489" s="8">
        <v>0.85416666666666707</v>
      </c>
      <c r="E489" s="7">
        <v>18</v>
      </c>
      <c r="F489" s="7">
        <v>19</v>
      </c>
      <c r="G489" s="7">
        <v>20</v>
      </c>
      <c r="H489" s="7">
        <v>18</v>
      </c>
      <c r="I489" s="7">
        <v>21</v>
      </c>
      <c r="J489" s="7">
        <v>17</v>
      </c>
      <c r="K489" s="7">
        <v>31</v>
      </c>
      <c r="L489" s="7">
        <v>31</v>
      </c>
      <c r="M489" s="7">
        <v>25</v>
      </c>
      <c r="N489" s="7">
        <v>29</v>
      </c>
      <c r="O489" s="7">
        <v>27</v>
      </c>
      <c r="P489" s="7">
        <v>25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16</v>
      </c>
      <c r="W489" s="4">
        <f ca="1">SUM(INDIRECT(W$13&amp;$T489):INDIRECT(W$13&amp;$U489))/2</f>
        <v>19.5</v>
      </c>
      <c r="X489" s="4">
        <f ca="1">SUM(INDIRECT(X$13&amp;$T489):INDIRECT(X$13&amp;$U489))/2</f>
        <v>18.5</v>
      </c>
      <c r="Y489" s="4">
        <f ca="1">SUM(INDIRECT(Y$13&amp;$T489):INDIRECT(Y$13&amp;$U489))/2</f>
        <v>12.5</v>
      </c>
      <c r="Z489" s="4">
        <f ca="1">SUM(INDIRECT(Z$13&amp;$T489):INDIRECT(Z$13&amp;$U489))/2</f>
        <v>20</v>
      </c>
      <c r="AA489" s="4">
        <f ca="1">SUM(INDIRECT(AA$13&amp;$T489):INDIRECT(AA$13&amp;$U489))/2</f>
        <v>21</v>
      </c>
      <c r="AB489" s="4">
        <f ca="1">SUM(INDIRECT(AB$13&amp;$T489):INDIRECT(AB$13&amp;$U489))/2</f>
        <v>29.5</v>
      </c>
      <c r="AC489" s="4">
        <f ca="1">SUM(INDIRECT(AC$13&amp;$T489):INDIRECT(AC$13&amp;$U489))/2</f>
        <v>30</v>
      </c>
      <c r="AD489" s="4">
        <f ca="1">SUM(INDIRECT(AD$13&amp;$T489):INDIRECT(AD$13&amp;$U489))/2</f>
        <v>16.5</v>
      </c>
      <c r="AE489" s="4">
        <f ca="1">SUM(INDIRECT(AE$13&amp;$T489):INDIRECT(AE$13&amp;$U489))/2</f>
        <v>23</v>
      </c>
      <c r="AF489" s="4">
        <f ca="1">SUM(INDIRECT(AF$13&amp;$T489):INDIRECT(AF$13&amp;$U489))/2</f>
        <v>25.5</v>
      </c>
      <c r="AG489" s="4">
        <f ca="1">SUM(INDIRECT(AG$13&amp;$T489):INDIRECT(AG$13&amp;$U489))/2</f>
        <v>25</v>
      </c>
    </row>
    <row r="490" spans="1:33">
      <c r="A490">
        <v>10</v>
      </c>
      <c r="B490" s="8">
        <v>0.87500000000000044</v>
      </c>
      <c r="E490" s="7">
        <v>19</v>
      </c>
      <c r="F490" s="7">
        <v>19</v>
      </c>
      <c r="G490" s="7">
        <v>20</v>
      </c>
      <c r="H490" s="7">
        <v>18</v>
      </c>
      <c r="I490" s="7">
        <v>21</v>
      </c>
      <c r="J490" s="7">
        <v>16</v>
      </c>
      <c r="K490" s="7">
        <v>31</v>
      </c>
      <c r="L490" s="7">
        <v>31</v>
      </c>
      <c r="M490" s="7">
        <v>26</v>
      </c>
      <c r="N490" s="7">
        <v>28</v>
      </c>
      <c r="O490" s="7">
        <v>25</v>
      </c>
      <c r="P490" s="7">
        <v>25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16</v>
      </c>
      <c r="W490" s="4">
        <f ca="1">SUM(INDIRECT(W$13&amp;$T490):INDIRECT(W$13&amp;$U490))/2</f>
        <v>19</v>
      </c>
      <c r="X490" s="4">
        <f ca="1">SUM(INDIRECT(X$13&amp;$T490):INDIRECT(X$13&amp;$U490))/2</f>
        <v>18.5</v>
      </c>
      <c r="Y490" s="4">
        <f ca="1">SUM(INDIRECT(Y$13&amp;$T490):INDIRECT(Y$13&amp;$U490))/2</f>
        <v>13</v>
      </c>
      <c r="Z490" s="4">
        <f ca="1">SUM(INDIRECT(Z$13&amp;$T490):INDIRECT(Z$13&amp;$U490))/2</f>
        <v>20</v>
      </c>
      <c r="AA490" s="4">
        <f ca="1">SUM(INDIRECT(AA$13&amp;$T490):INDIRECT(AA$13&amp;$U490))/2</f>
        <v>21</v>
      </c>
      <c r="AB490" s="4">
        <f ca="1">SUM(INDIRECT(AB$13&amp;$T490):INDIRECT(AB$13&amp;$U490))/2</f>
        <v>27.5</v>
      </c>
      <c r="AC490" s="4">
        <f ca="1">SUM(INDIRECT(AC$13&amp;$T490):INDIRECT(AC$13&amp;$U490))/2</f>
        <v>31.5</v>
      </c>
      <c r="AD490" s="4">
        <f ca="1">SUM(INDIRECT(AD$13&amp;$T490):INDIRECT(AD$13&amp;$U490))/2</f>
        <v>17</v>
      </c>
      <c r="AE490" s="4">
        <f ca="1">SUM(INDIRECT(AE$13&amp;$T490):INDIRECT(AE$13&amp;$U490))/2</f>
        <v>23.5</v>
      </c>
      <c r="AF490" s="4">
        <f ca="1">SUM(INDIRECT(AF$13&amp;$T490):INDIRECT(AF$13&amp;$U490))/2</f>
        <v>25</v>
      </c>
      <c r="AG490" s="4">
        <f ca="1">SUM(INDIRECT(AG$13&amp;$T490):INDIRECT(AG$13&amp;$U490))/2</f>
        <v>25</v>
      </c>
    </row>
    <row r="491" spans="1:33">
      <c r="A491">
        <v>10</v>
      </c>
      <c r="B491" s="8">
        <v>0.89583333333333381</v>
      </c>
      <c r="E491" s="7">
        <v>18</v>
      </c>
      <c r="F491" s="7">
        <v>18</v>
      </c>
      <c r="G491" s="7">
        <v>20</v>
      </c>
      <c r="H491" s="7">
        <v>17</v>
      </c>
      <c r="I491" s="7">
        <v>20</v>
      </c>
      <c r="J491" s="7">
        <v>17</v>
      </c>
      <c r="K491" s="7">
        <v>30</v>
      </c>
      <c r="L491" s="7">
        <v>31</v>
      </c>
      <c r="M491" s="7">
        <v>25</v>
      </c>
      <c r="N491" s="7">
        <v>28</v>
      </c>
      <c r="O491" s="7">
        <v>26</v>
      </c>
      <c r="P491" s="7">
        <v>25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16</v>
      </c>
      <c r="W491" s="4">
        <f ca="1">SUM(INDIRECT(W$13&amp;$T491):INDIRECT(W$13&amp;$U491))/2</f>
        <v>19</v>
      </c>
      <c r="X491" s="4">
        <f ca="1">SUM(INDIRECT(X$13&amp;$T491):INDIRECT(X$13&amp;$U491))/2</f>
        <v>18</v>
      </c>
      <c r="Y491" s="4">
        <f ca="1">SUM(INDIRECT(Y$13&amp;$T491):INDIRECT(Y$13&amp;$U491))/2</f>
        <v>13</v>
      </c>
      <c r="Z491" s="4">
        <f ca="1">SUM(INDIRECT(Z$13&amp;$T491):INDIRECT(Z$13&amp;$U491))/2</f>
        <v>19.5</v>
      </c>
      <c r="AA491" s="4">
        <f ca="1">SUM(INDIRECT(AA$13&amp;$T491):INDIRECT(AA$13&amp;$U491))/2</f>
        <v>22</v>
      </c>
      <c r="AB491" s="4">
        <f ca="1">SUM(INDIRECT(AB$13&amp;$T491):INDIRECT(AB$13&amp;$U491))/2</f>
        <v>24.5</v>
      </c>
      <c r="AC491" s="4">
        <f ca="1">SUM(INDIRECT(AC$13&amp;$T491):INDIRECT(AC$13&amp;$U491))/2</f>
        <v>31.5</v>
      </c>
      <c r="AD491" s="4">
        <f ca="1">SUM(INDIRECT(AD$13&amp;$T491):INDIRECT(AD$13&amp;$U491))/2</f>
        <v>16.5</v>
      </c>
      <c r="AE491" s="4">
        <f ca="1">SUM(INDIRECT(AE$13&amp;$T491):INDIRECT(AE$13&amp;$U491))/2</f>
        <v>24</v>
      </c>
      <c r="AF491" s="4">
        <f ca="1">SUM(INDIRECT(AF$13&amp;$T491):INDIRECT(AF$13&amp;$U491))/2</f>
        <v>21</v>
      </c>
      <c r="AG491" s="4">
        <f ca="1">SUM(INDIRECT(AG$13&amp;$T491):INDIRECT(AG$13&amp;$U491))/2</f>
        <v>25.5</v>
      </c>
    </row>
    <row r="492" spans="1:33">
      <c r="A492">
        <v>10</v>
      </c>
      <c r="B492" s="8">
        <v>0.91666666666666718</v>
      </c>
      <c r="E492" s="7">
        <v>18</v>
      </c>
      <c r="F492" s="7">
        <v>19</v>
      </c>
      <c r="G492" s="7">
        <v>19</v>
      </c>
      <c r="H492" s="7">
        <v>18</v>
      </c>
      <c r="I492" s="7">
        <v>21</v>
      </c>
      <c r="J492" s="7">
        <v>17</v>
      </c>
      <c r="K492" s="7">
        <v>31</v>
      </c>
      <c r="L492" s="7">
        <v>32</v>
      </c>
      <c r="M492" s="7">
        <v>27</v>
      </c>
      <c r="N492" s="7">
        <v>30</v>
      </c>
      <c r="O492" s="7">
        <v>26</v>
      </c>
      <c r="P492" s="7">
        <v>24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16</v>
      </c>
      <c r="W492" s="4">
        <f ca="1">SUM(INDIRECT(W$13&amp;$T492):INDIRECT(W$13&amp;$U492))/2</f>
        <v>19</v>
      </c>
      <c r="X492" s="4">
        <f ca="1">SUM(INDIRECT(X$13&amp;$T492):INDIRECT(X$13&amp;$U492))/2</f>
        <v>18</v>
      </c>
      <c r="Y492" s="4">
        <f ca="1">SUM(INDIRECT(Y$13&amp;$T492):INDIRECT(Y$13&amp;$U492))/2</f>
        <v>12</v>
      </c>
      <c r="Z492" s="4">
        <f ca="1">SUM(INDIRECT(Z$13&amp;$T492):INDIRECT(Z$13&amp;$U492))/2</f>
        <v>20</v>
      </c>
      <c r="AA492" s="4">
        <f ca="1">SUM(INDIRECT(AA$13&amp;$T492):INDIRECT(AA$13&amp;$U492))/2</f>
        <v>23</v>
      </c>
      <c r="AB492" s="4">
        <f ca="1">SUM(INDIRECT(AB$13&amp;$T492):INDIRECT(AB$13&amp;$U492))/2</f>
        <v>23.5</v>
      </c>
      <c r="AC492" s="4">
        <f ca="1">SUM(INDIRECT(AC$13&amp;$T492):INDIRECT(AC$13&amp;$U492))/2</f>
        <v>31</v>
      </c>
      <c r="AD492" s="4">
        <f ca="1">SUM(INDIRECT(AD$13&amp;$T492):INDIRECT(AD$13&amp;$U492))/2</f>
        <v>16.5</v>
      </c>
      <c r="AE492" s="4">
        <f ca="1">SUM(INDIRECT(AE$13&amp;$T492):INDIRECT(AE$13&amp;$U492))/2</f>
        <v>24</v>
      </c>
      <c r="AF492" s="4">
        <f ca="1">SUM(INDIRECT(AF$13&amp;$T492):INDIRECT(AF$13&amp;$U492))/2</f>
        <v>18.5</v>
      </c>
      <c r="AG492" s="4">
        <f ca="1">SUM(INDIRECT(AG$13&amp;$T492):INDIRECT(AG$13&amp;$U492))/2</f>
        <v>26</v>
      </c>
    </row>
    <row r="493" spans="1:33">
      <c r="A493">
        <v>10</v>
      </c>
      <c r="B493" s="8">
        <v>0.93750000000000056</v>
      </c>
      <c r="E493" s="7">
        <v>18</v>
      </c>
      <c r="F493" s="7">
        <v>19</v>
      </c>
      <c r="G493" s="7">
        <v>19</v>
      </c>
      <c r="H493" s="7">
        <v>17</v>
      </c>
      <c r="I493" s="7">
        <v>21</v>
      </c>
      <c r="J493" s="7">
        <v>16</v>
      </c>
      <c r="K493" s="7">
        <v>31</v>
      </c>
      <c r="L493" s="7">
        <v>31</v>
      </c>
      <c r="M493" s="7">
        <v>26</v>
      </c>
      <c r="N493" s="7">
        <v>30</v>
      </c>
      <c r="O493" s="7">
        <v>25</v>
      </c>
      <c r="P493" s="7">
        <v>25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16</v>
      </c>
      <c r="W493" s="4">
        <f ca="1">SUM(INDIRECT(W$13&amp;$T493):INDIRECT(W$13&amp;$U493))/2</f>
        <v>18.5</v>
      </c>
      <c r="X493" s="4">
        <f ca="1">SUM(INDIRECT(X$13&amp;$T493):INDIRECT(X$13&amp;$U493))/2</f>
        <v>17.5</v>
      </c>
      <c r="Y493" s="4">
        <f ca="1">SUM(INDIRECT(Y$13&amp;$T493):INDIRECT(Y$13&amp;$U493))/2</f>
        <v>12</v>
      </c>
      <c r="Z493" s="4">
        <f ca="1">SUM(INDIRECT(Z$13&amp;$T493):INDIRECT(Z$13&amp;$U493))/2</f>
        <v>20.5</v>
      </c>
      <c r="AA493" s="4">
        <f ca="1">SUM(INDIRECT(AA$13&amp;$T493):INDIRECT(AA$13&amp;$U493))/2</f>
        <v>23</v>
      </c>
      <c r="AB493" s="4">
        <f ca="1">SUM(INDIRECT(AB$13&amp;$T493):INDIRECT(AB$13&amp;$U493))/2</f>
        <v>28</v>
      </c>
      <c r="AC493" s="4">
        <f ca="1">SUM(INDIRECT(AC$13&amp;$T493):INDIRECT(AC$13&amp;$U493))/2</f>
        <v>31.5</v>
      </c>
      <c r="AD493" s="4">
        <f ca="1">SUM(INDIRECT(AD$13&amp;$T493):INDIRECT(AD$13&amp;$U493))/2</f>
        <v>16.5</v>
      </c>
      <c r="AE493" s="4">
        <f ca="1">SUM(INDIRECT(AE$13&amp;$T493):INDIRECT(AE$13&amp;$U493))/2</f>
        <v>24</v>
      </c>
      <c r="AF493" s="4">
        <f ca="1">SUM(INDIRECT(AF$13&amp;$T493):INDIRECT(AF$13&amp;$U493))/2</f>
        <v>19.5</v>
      </c>
      <c r="AG493" s="4">
        <f ca="1">SUM(INDIRECT(AG$13&amp;$T493):INDIRECT(AG$13&amp;$U493))/2</f>
        <v>26</v>
      </c>
    </row>
    <row r="494" spans="1:33">
      <c r="A494">
        <v>10</v>
      </c>
      <c r="B494" s="8">
        <v>0.95833333333333393</v>
      </c>
      <c r="E494" s="7">
        <v>19</v>
      </c>
      <c r="F494" s="7">
        <v>20</v>
      </c>
      <c r="G494" s="7">
        <v>20</v>
      </c>
      <c r="H494" s="7">
        <v>17</v>
      </c>
      <c r="I494" s="7">
        <v>22</v>
      </c>
      <c r="J494" s="7">
        <v>17</v>
      </c>
      <c r="K494" s="7">
        <v>32</v>
      </c>
      <c r="L494" s="7">
        <v>31</v>
      </c>
      <c r="M494" s="7">
        <v>27</v>
      </c>
      <c r="N494" s="7">
        <v>30</v>
      </c>
      <c r="O494" s="7">
        <v>27</v>
      </c>
      <c r="P494" s="7">
        <v>26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16</v>
      </c>
      <c r="W494" s="4">
        <f ca="1">SUM(INDIRECT(W$13&amp;$T494):INDIRECT(W$13&amp;$U494))/2</f>
        <v>19.5</v>
      </c>
      <c r="X494" s="4">
        <f ca="1">SUM(INDIRECT(X$13&amp;$T494):INDIRECT(X$13&amp;$U494))/2</f>
        <v>19</v>
      </c>
      <c r="Y494" s="4">
        <f ca="1">SUM(INDIRECT(Y$13&amp;$T494):INDIRECT(Y$13&amp;$U494))/2</f>
        <v>13</v>
      </c>
      <c r="Z494" s="4">
        <f ca="1">SUM(INDIRECT(Z$13&amp;$T494):INDIRECT(Z$13&amp;$U494))/2</f>
        <v>20</v>
      </c>
      <c r="AA494" s="4">
        <f ca="1">SUM(INDIRECT(AA$13&amp;$T494):INDIRECT(AA$13&amp;$U494))/2</f>
        <v>22.5</v>
      </c>
      <c r="AB494" s="4">
        <f ca="1">SUM(INDIRECT(AB$13&amp;$T494):INDIRECT(AB$13&amp;$U494))/2</f>
        <v>25</v>
      </c>
      <c r="AC494" s="4">
        <f ca="1">SUM(INDIRECT(AC$13&amp;$T494):INDIRECT(AC$13&amp;$U494))/2</f>
        <v>31.5</v>
      </c>
      <c r="AD494" s="4">
        <f ca="1">SUM(INDIRECT(AD$13&amp;$T494):INDIRECT(AD$13&amp;$U494))/2</f>
        <v>16</v>
      </c>
      <c r="AE494" s="4">
        <f ca="1">SUM(INDIRECT(AE$13&amp;$T494):INDIRECT(AE$13&amp;$U494))/2</f>
        <v>24.5</v>
      </c>
      <c r="AF494" s="4">
        <f ca="1">SUM(INDIRECT(AF$13&amp;$T494):INDIRECT(AF$13&amp;$U494))/2</f>
        <v>19.5</v>
      </c>
      <c r="AG494" s="4">
        <f ca="1">SUM(INDIRECT(AG$13&amp;$T494):INDIRECT(AG$13&amp;$U494))/2</f>
        <v>26.5</v>
      </c>
    </row>
    <row r="495" spans="1:33">
      <c r="A495">
        <v>10</v>
      </c>
      <c r="B495" s="8">
        <v>0.9791666666666673</v>
      </c>
      <c r="E495" s="7">
        <v>18</v>
      </c>
      <c r="F495" s="7">
        <v>20</v>
      </c>
      <c r="G495" s="7">
        <v>19</v>
      </c>
      <c r="H495" s="7">
        <v>18</v>
      </c>
      <c r="I495" s="7">
        <v>23</v>
      </c>
      <c r="J495" s="7">
        <v>16</v>
      </c>
      <c r="K495" s="7">
        <v>31</v>
      </c>
      <c r="L495" s="7">
        <v>32</v>
      </c>
      <c r="M495" s="7">
        <v>27</v>
      </c>
      <c r="N495" s="7">
        <v>29</v>
      </c>
      <c r="O495" s="7">
        <v>28</v>
      </c>
      <c r="P495" s="7">
        <v>26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16</v>
      </c>
      <c r="W495" s="4">
        <f ca="1">SUM(INDIRECT(W$13&amp;$T495):INDIRECT(W$13&amp;$U495))/2</f>
        <v>19</v>
      </c>
      <c r="X495" s="4">
        <f ca="1">SUM(INDIRECT(X$13&amp;$T495):INDIRECT(X$13&amp;$U495))/2</f>
        <v>18.5</v>
      </c>
      <c r="Y495" s="4">
        <f ca="1">SUM(INDIRECT(Y$13&amp;$T495):INDIRECT(Y$13&amp;$U495))/2</f>
        <v>12.5</v>
      </c>
      <c r="Z495" s="4">
        <f ca="1">SUM(INDIRECT(Z$13&amp;$T495):INDIRECT(Z$13&amp;$U495))/2</f>
        <v>19.5</v>
      </c>
      <c r="AA495" s="4">
        <f ca="1">SUM(INDIRECT(AA$13&amp;$T495):INDIRECT(AA$13&amp;$U495))/2</f>
        <v>23</v>
      </c>
      <c r="AB495" s="4">
        <f ca="1">SUM(INDIRECT(AB$13&amp;$T495):INDIRECT(AB$13&amp;$U495))/2</f>
        <v>26.5</v>
      </c>
      <c r="AC495" s="4">
        <f ca="1">SUM(INDIRECT(AC$13&amp;$T495):INDIRECT(AC$13&amp;$U495))/2</f>
        <v>32.5</v>
      </c>
      <c r="AD495" s="4">
        <f ca="1">SUM(INDIRECT(AD$13&amp;$T495):INDIRECT(AD$13&amp;$U495))/2</f>
        <v>16.5</v>
      </c>
      <c r="AE495" s="4">
        <f ca="1">SUM(INDIRECT(AE$13&amp;$T495):INDIRECT(AE$13&amp;$U495))/2</f>
        <v>24.5</v>
      </c>
      <c r="AF495" s="4">
        <f ca="1">SUM(INDIRECT(AF$13&amp;$T495):INDIRECT(AF$13&amp;$U495))/2</f>
        <v>19</v>
      </c>
      <c r="AG495" s="4">
        <f ca="1">SUM(INDIRECT(AG$13&amp;$T495):INDIRECT(AG$13&amp;$U495))/2</f>
        <v>27</v>
      </c>
    </row>
    <row r="496" spans="1:33">
      <c r="A496">
        <v>11</v>
      </c>
      <c r="B496" s="8">
        <v>0</v>
      </c>
      <c r="E496" s="7">
        <v>19</v>
      </c>
      <c r="F496" s="7">
        <v>20</v>
      </c>
      <c r="G496" s="7">
        <v>19</v>
      </c>
      <c r="H496" s="7">
        <v>19</v>
      </c>
      <c r="I496" s="7">
        <v>22</v>
      </c>
      <c r="J496" s="7">
        <v>17</v>
      </c>
      <c r="K496" s="7">
        <v>32</v>
      </c>
      <c r="L496" s="7">
        <v>33</v>
      </c>
      <c r="M496" s="7">
        <v>26</v>
      </c>
      <c r="N496" s="7">
        <v>20</v>
      </c>
      <c r="O496" s="7">
        <v>28</v>
      </c>
      <c r="P496" s="7">
        <v>26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15.5</v>
      </c>
      <c r="W496" s="4">
        <f ca="1">SUM(INDIRECT(W$13&amp;$T496):INDIRECT(W$13&amp;$U496))/2</f>
        <v>20</v>
      </c>
      <c r="X496" s="4">
        <f ca="1">SUM(INDIRECT(X$13&amp;$T496):INDIRECT(X$13&amp;$U496))/2</f>
        <v>19</v>
      </c>
      <c r="Y496" s="4">
        <f ca="1">SUM(INDIRECT(Y$13&amp;$T496):INDIRECT(Y$13&amp;$U496))/2</f>
        <v>12.5</v>
      </c>
      <c r="Z496" s="4">
        <f ca="1">SUM(INDIRECT(Z$13&amp;$T496):INDIRECT(Z$13&amp;$U496))/2</f>
        <v>20</v>
      </c>
      <c r="AA496" s="4">
        <f ca="1">SUM(INDIRECT(AA$13&amp;$T496):INDIRECT(AA$13&amp;$U496))/2</f>
        <v>23</v>
      </c>
      <c r="AB496" s="4">
        <f ca="1">SUM(INDIRECT(AB$13&amp;$T496):INDIRECT(AB$13&amp;$U496))/2</f>
        <v>31.5</v>
      </c>
      <c r="AC496" s="4">
        <f ca="1">SUM(INDIRECT(AC$13&amp;$T496):INDIRECT(AC$13&amp;$U496))/2</f>
        <v>32.5</v>
      </c>
      <c r="AD496" s="4">
        <f ca="1">SUM(INDIRECT(AD$13&amp;$T496):INDIRECT(AD$13&amp;$U496))/2</f>
        <v>17</v>
      </c>
      <c r="AE496" s="4">
        <f ca="1">SUM(INDIRECT(AE$13&amp;$T496):INDIRECT(AE$13&amp;$U496))/2</f>
        <v>25</v>
      </c>
      <c r="AF496" s="4">
        <f ca="1">SUM(INDIRECT(AF$13&amp;$T496):INDIRECT(AF$13&amp;$U496))/2</f>
        <v>19</v>
      </c>
      <c r="AG496" s="4">
        <f ca="1">SUM(INDIRECT(AG$13&amp;$T496):INDIRECT(AG$13&amp;$U496))/2</f>
        <v>28</v>
      </c>
    </row>
    <row r="497" spans="1:33">
      <c r="A497">
        <v>11</v>
      </c>
      <c r="B497" s="8">
        <v>2.0833333333333332E-2</v>
      </c>
      <c r="E497" s="7">
        <v>18</v>
      </c>
      <c r="F497" s="7">
        <v>20</v>
      </c>
      <c r="G497" s="7">
        <v>20</v>
      </c>
      <c r="H497" s="7">
        <v>19</v>
      </c>
      <c r="I497" s="7">
        <v>23</v>
      </c>
      <c r="J497" s="7">
        <v>17</v>
      </c>
      <c r="K497" s="7">
        <v>31</v>
      </c>
      <c r="L497" s="7">
        <v>33</v>
      </c>
      <c r="M497" s="7">
        <v>27</v>
      </c>
      <c r="N497" s="7">
        <v>20</v>
      </c>
      <c r="O497" s="7">
        <v>29</v>
      </c>
      <c r="P497" s="7">
        <v>27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15</v>
      </c>
      <c r="W497" s="4">
        <f ca="1">SUM(INDIRECT(W$13&amp;$T497):INDIRECT(W$13&amp;$U497))/2</f>
        <v>20.5</v>
      </c>
      <c r="X497" s="4">
        <f ca="1">SUM(INDIRECT(X$13&amp;$T497):INDIRECT(X$13&amp;$U497))/2</f>
        <v>19.5</v>
      </c>
      <c r="Y497" s="4">
        <f ca="1">SUM(INDIRECT(Y$13&amp;$T497):INDIRECT(Y$13&amp;$U497))/2</f>
        <v>13</v>
      </c>
      <c r="Z497" s="4">
        <f ca="1">SUM(INDIRECT(Z$13&amp;$T497):INDIRECT(Z$13&amp;$U497))/2</f>
        <v>20</v>
      </c>
      <c r="AA497" s="4">
        <f ca="1">SUM(INDIRECT(AA$13&amp;$T497):INDIRECT(AA$13&amp;$U497))/2</f>
        <v>24</v>
      </c>
      <c r="AB497" s="4">
        <f ca="1">SUM(INDIRECT(AB$13&amp;$T497):INDIRECT(AB$13&amp;$U497))/2</f>
        <v>32</v>
      </c>
      <c r="AC497" s="4">
        <f ca="1">SUM(INDIRECT(AC$13&amp;$T497):INDIRECT(AC$13&amp;$U497))/2</f>
        <v>33</v>
      </c>
      <c r="AD497" s="4">
        <f ca="1">SUM(INDIRECT(AD$13&amp;$T497):INDIRECT(AD$13&amp;$U497))/2</f>
        <v>17</v>
      </c>
      <c r="AE497" s="4">
        <f ca="1">SUM(INDIRECT(AE$13&amp;$T497):INDIRECT(AE$13&amp;$U497))/2</f>
        <v>25.5</v>
      </c>
      <c r="AF497" s="4">
        <f ca="1">SUM(INDIRECT(AF$13&amp;$T497):INDIRECT(AF$13&amp;$U497))/2</f>
        <v>26.5</v>
      </c>
      <c r="AG497" s="4">
        <f ca="1">SUM(INDIRECT(AG$13&amp;$T497):INDIRECT(AG$13&amp;$U497))/2</f>
        <v>27</v>
      </c>
    </row>
    <row r="498" spans="1:33">
      <c r="A498">
        <v>11</v>
      </c>
      <c r="B498" s="8">
        <v>4.1666666666666664E-2</v>
      </c>
      <c r="E498" s="7">
        <v>17</v>
      </c>
      <c r="F498" s="7">
        <v>20</v>
      </c>
      <c r="G498" s="7">
        <v>20</v>
      </c>
      <c r="H498" s="7">
        <v>19</v>
      </c>
      <c r="I498" s="7">
        <v>23</v>
      </c>
      <c r="J498" s="7">
        <v>17</v>
      </c>
      <c r="K498" s="7">
        <v>32</v>
      </c>
      <c r="L498" s="7">
        <v>34</v>
      </c>
      <c r="M498" s="7">
        <v>27</v>
      </c>
      <c r="N498" s="7">
        <v>20</v>
      </c>
      <c r="O498" s="7">
        <v>29</v>
      </c>
      <c r="P498" s="7">
        <v>26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16</v>
      </c>
      <c r="W498" s="4">
        <f ca="1">SUM(INDIRECT(W$13&amp;$T498):INDIRECT(W$13&amp;$U498))/2</f>
        <v>20</v>
      </c>
      <c r="X498" s="4">
        <f ca="1">SUM(INDIRECT(X$13&amp;$T498):INDIRECT(X$13&amp;$U498))/2</f>
        <v>19</v>
      </c>
      <c r="Y498" s="4">
        <f ca="1">SUM(INDIRECT(Y$13&amp;$T498):INDIRECT(Y$13&amp;$U498))/2</f>
        <v>13</v>
      </c>
      <c r="Z498" s="4">
        <f ca="1">SUM(INDIRECT(Z$13&amp;$T498):INDIRECT(Z$13&amp;$U498))/2</f>
        <v>20</v>
      </c>
      <c r="AA498" s="4">
        <f ca="1">SUM(INDIRECT(AA$13&amp;$T498):INDIRECT(AA$13&amp;$U498))/2</f>
        <v>23</v>
      </c>
      <c r="AB498" s="4">
        <f ca="1">SUM(INDIRECT(AB$13&amp;$T498):INDIRECT(AB$13&amp;$U498))/2</f>
        <v>32</v>
      </c>
      <c r="AC498" s="4">
        <f ca="1">SUM(INDIRECT(AC$13&amp;$T498):INDIRECT(AC$13&amp;$U498))/2</f>
        <v>31</v>
      </c>
      <c r="AD498" s="4">
        <f ca="1">SUM(INDIRECT(AD$13&amp;$T498):INDIRECT(AD$13&amp;$U498))/2</f>
        <v>17</v>
      </c>
      <c r="AE498" s="4">
        <f ca="1">SUM(INDIRECT(AE$13&amp;$T498):INDIRECT(AE$13&amp;$U498))/2</f>
        <v>25</v>
      </c>
      <c r="AF498" s="4">
        <f ca="1">SUM(INDIRECT(AF$13&amp;$T498):INDIRECT(AF$13&amp;$U498))/2</f>
        <v>28.5</v>
      </c>
      <c r="AG498" s="4">
        <f ca="1">SUM(INDIRECT(AG$13&amp;$T498):INDIRECT(AG$13&amp;$U498))/2</f>
        <v>28</v>
      </c>
    </row>
    <row r="499" spans="1:33">
      <c r="A499">
        <v>11</v>
      </c>
      <c r="B499" s="8">
        <v>6.25E-2</v>
      </c>
      <c r="E499" s="7">
        <v>17</v>
      </c>
      <c r="F499" s="7">
        <v>19</v>
      </c>
      <c r="G499" s="7">
        <v>19</v>
      </c>
      <c r="H499" s="7">
        <v>19</v>
      </c>
      <c r="I499" s="7">
        <v>23</v>
      </c>
      <c r="J499" s="7">
        <v>17</v>
      </c>
      <c r="K499" s="7">
        <v>32</v>
      </c>
      <c r="L499" s="7">
        <v>34</v>
      </c>
      <c r="M499" s="7">
        <v>26</v>
      </c>
      <c r="N499" s="7">
        <v>25</v>
      </c>
      <c r="O499" s="7">
        <v>28</v>
      </c>
      <c r="P499" s="7">
        <v>26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15.5</v>
      </c>
      <c r="W499" s="4">
        <f ca="1">SUM(INDIRECT(W$13&amp;$T499):INDIRECT(W$13&amp;$U499))/2</f>
        <v>18.5</v>
      </c>
      <c r="X499" s="4">
        <f ca="1">SUM(INDIRECT(X$13&amp;$T499):INDIRECT(X$13&amp;$U499))/2</f>
        <v>19.5</v>
      </c>
      <c r="Y499" s="4">
        <f ca="1">SUM(INDIRECT(Y$13&amp;$T499):INDIRECT(Y$13&amp;$U499))/2</f>
        <v>12.5</v>
      </c>
      <c r="Z499" s="4">
        <f ca="1">SUM(INDIRECT(Z$13&amp;$T499):INDIRECT(Z$13&amp;$U499))/2</f>
        <v>19.5</v>
      </c>
      <c r="AA499" s="4">
        <f ca="1">SUM(INDIRECT(AA$13&amp;$T499):INDIRECT(AA$13&amp;$U499))/2</f>
        <v>23.5</v>
      </c>
      <c r="AB499" s="4">
        <f ca="1">SUM(INDIRECT(AB$13&amp;$T499):INDIRECT(AB$13&amp;$U499))/2</f>
        <v>32</v>
      </c>
      <c r="AC499" s="4">
        <f ca="1">SUM(INDIRECT(AC$13&amp;$T499):INDIRECT(AC$13&amp;$U499))/2</f>
        <v>29</v>
      </c>
      <c r="AD499" s="4">
        <f ca="1">SUM(INDIRECT(AD$13&amp;$T499):INDIRECT(AD$13&amp;$U499))/2</f>
        <v>16.5</v>
      </c>
      <c r="AE499" s="4">
        <f ca="1">SUM(INDIRECT(AE$13&amp;$T499):INDIRECT(AE$13&amp;$U499))/2</f>
        <v>25</v>
      </c>
      <c r="AF499" s="4">
        <f ca="1">SUM(INDIRECT(AF$13&amp;$T499):INDIRECT(AF$13&amp;$U499))/2</f>
        <v>29</v>
      </c>
      <c r="AG499" s="4">
        <f ca="1">SUM(INDIRECT(AG$13&amp;$T499):INDIRECT(AG$13&amp;$U499))/2</f>
        <v>26.5</v>
      </c>
    </row>
    <row r="500" spans="1:33">
      <c r="A500">
        <v>11</v>
      </c>
      <c r="B500" s="8">
        <v>8.3333333333333329E-2</v>
      </c>
      <c r="E500" s="7">
        <v>16</v>
      </c>
      <c r="F500" s="7">
        <v>17</v>
      </c>
      <c r="G500" s="7">
        <v>19</v>
      </c>
      <c r="H500" s="7">
        <v>19</v>
      </c>
      <c r="I500" s="7">
        <v>23</v>
      </c>
      <c r="J500" s="7">
        <v>17</v>
      </c>
      <c r="K500" s="7">
        <v>33</v>
      </c>
      <c r="L500" s="7">
        <v>33</v>
      </c>
      <c r="M500" s="7">
        <v>27</v>
      </c>
      <c r="N500" s="7">
        <v>27</v>
      </c>
      <c r="O500" s="7">
        <v>28</v>
      </c>
      <c r="P500" s="7">
        <v>26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16</v>
      </c>
      <c r="W500" s="4">
        <f ca="1">SUM(INDIRECT(W$13&amp;$T500):INDIRECT(W$13&amp;$U500))/2</f>
        <v>18</v>
      </c>
      <c r="X500" s="4">
        <f ca="1">SUM(INDIRECT(X$13&amp;$T500):INDIRECT(X$13&amp;$U500))/2</f>
        <v>19</v>
      </c>
      <c r="Y500" s="4">
        <f ca="1">SUM(INDIRECT(Y$13&amp;$T500):INDIRECT(Y$13&amp;$U500))/2</f>
        <v>12.5</v>
      </c>
      <c r="Z500" s="4">
        <f ca="1">SUM(INDIRECT(Z$13&amp;$T500):INDIRECT(Z$13&amp;$U500))/2</f>
        <v>19</v>
      </c>
      <c r="AA500" s="4">
        <f ca="1">SUM(INDIRECT(AA$13&amp;$T500):INDIRECT(AA$13&amp;$U500))/2</f>
        <v>23.5</v>
      </c>
      <c r="AB500" s="4">
        <f ca="1">SUM(INDIRECT(AB$13&amp;$T500):INDIRECT(AB$13&amp;$U500))/2</f>
        <v>33</v>
      </c>
      <c r="AC500" s="4">
        <f ca="1">SUM(INDIRECT(AC$13&amp;$T500):INDIRECT(AC$13&amp;$U500))/2</f>
        <v>29.5</v>
      </c>
      <c r="AD500" s="4">
        <f ca="1">SUM(INDIRECT(AD$13&amp;$T500):INDIRECT(AD$13&amp;$U500))/2</f>
        <v>17</v>
      </c>
      <c r="AE500" s="4">
        <f ca="1">SUM(INDIRECT(AE$13&amp;$T500):INDIRECT(AE$13&amp;$U500))/2</f>
        <v>25.5</v>
      </c>
      <c r="AF500" s="4">
        <f ca="1">SUM(INDIRECT(AF$13&amp;$T500):INDIRECT(AF$13&amp;$U500))/2</f>
        <v>28.5</v>
      </c>
      <c r="AG500" s="4">
        <f ca="1">SUM(INDIRECT(AG$13&amp;$T500):INDIRECT(AG$13&amp;$U500))/2</f>
        <v>27.5</v>
      </c>
    </row>
    <row r="501" spans="1:33">
      <c r="A501">
        <v>11</v>
      </c>
      <c r="B501" s="8">
        <v>0.10416666666666666</v>
      </c>
      <c r="E501" s="7">
        <v>16</v>
      </c>
      <c r="F501" s="7">
        <v>18</v>
      </c>
      <c r="G501" s="7">
        <v>19</v>
      </c>
      <c r="H501" s="7">
        <v>19</v>
      </c>
      <c r="I501" s="7">
        <v>23</v>
      </c>
      <c r="J501" s="7">
        <v>17</v>
      </c>
      <c r="K501" s="7">
        <v>32</v>
      </c>
      <c r="L501" s="7">
        <v>34</v>
      </c>
      <c r="M501" s="7">
        <v>27</v>
      </c>
      <c r="N501" s="7">
        <v>31</v>
      </c>
      <c r="O501" s="7">
        <v>29</v>
      </c>
      <c r="P501" s="7">
        <v>26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16.5</v>
      </c>
      <c r="W501" s="4">
        <f ca="1">SUM(INDIRECT(W$13&amp;$T501):INDIRECT(W$13&amp;$U501))/2</f>
        <v>18.5</v>
      </c>
      <c r="X501" s="4">
        <f ca="1">SUM(INDIRECT(X$13&amp;$T501):INDIRECT(X$13&amp;$U501))/2</f>
        <v>17.5</v>
      </c>
      <c r="Y501" s="4">
        <f ca="1">SUM(INDIRECT(Y$13&amp;$T501):INDIRECT(Y$13&amp;$U501))/2</f>
        <v>11.5</v>
      </c>
      <c r="Z501" s="4">
        <f ca="1">SUM(INDIRECT(Z$13&amp;$T501):INDIRECT(Z$13&amp;$U501))/2</f>
        <v>19</v>
      </c>
      <c r="AA501" s="4">
        <f ca="1">SUM(INDIRECT(AA$13&amp;$T501):INDIRECT(AA$13&amp;$U501))/2</f>
        <v>22.5</v>
      </c>
      <c r="AB501" s="4">
        <f ca="1">SUM(INDIRECT(AB$13&amp;$T501):INDIRECT(AB$13&amp;$U501))/2</f>
        <v>32.5</v>
      </c>
      <c r="AC501" s="4">
        <f ca="1">SUM(INDIRECT(AC$13&amp;$T501):INDIRECT(AC$13&amp;$U501))/2</f>
        <v>33</v>
      </c>
      <c r="AD501" s="4">
        <f ca="1">SUM(INDIRECT(AD$13&amp;$T501):INDIRECT(AD$13&amp;$U501))/2</f>
        <v>16.5</v>
      </c>
      <c r="AE501" s="4">
        <f ca="1">SUM(INDIRECT(AE$13&amp;$T501):INDIRECT(AE$13&amp;$U501))/2</f>
        <v>24.5</v>
      </c>
      <c r="AF501" s="4">
        <f ca="1">SUM(INDIRECT(AF$13&amp;$T501):INDIRECT(AF$13&amp;$U501))/2</f>
        <v>26.5</v>
      </c>
      <c r="AG501" s="4">
        <f ca="1">SUM(INDIRECT(AG$13&amp;$T501):INDIRECT(AG$13&amp;$U501))/2</f>
        <v>26</v>
      </c>
    </row>
    <row r="502" spans="1:33">
      <c r="A502">
        <v>11</v>
      </c>
      <c r="B502" s="8">
        <v>0.12499999999999999</v>
      </c>
      <c r="E502" s="7">
        <v>16</v>
      </c>
      <c r="F502" s="7">
        <v>19</v>
      </c>
      <c r="G502" s="7">
        <v>19</v>
      </c>
      <c r="H502" s="7">
        <v>19</v>
      </c>
      <c r="I502" s="7">
        <v>22</v>
      </c>
      <c r="J502" s="7">
        <v>17</v>
      </c>
      <c r="K502" s="7">
        <v>32</v>
      </c>
      <c r="L502" s="7">
        <v>34</v>
      </c>
      <c r="M502" s="7">
        <v>28</v>
      </c>
      <c r="N502" s="7">
        <v>30</v>
      </c>
      <c r="O502" s="7">
        <v>27</v>
      </c>
      <c r="P502" s="7">
        <v>27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16</v>
      </c>
      <c r="W502" s="4">
        <f ca="1">SUM(INDIRECT(W$13&amp;$T502):INDIRECT(W$13&amp;$U502))/2</f>
        <v>18.5</v>
      </c>
      <c r="X502" s="4">
        <f ca="1">SUM(INDIRECT(X$13&amp;$T502):INDIRECT(X$13&amp;$U502))/2</f>
        <v>18.5</v>
      </c>
      <c r="Y502" s="4">
        <f ca="1">SUM(INDIRECT(Y$13&amp;$T502):INDIRECT(Y$13&amp;$U502))/2</f>
        <v>12.5</v>
      </c>
      <c r="Z502" s="4">
        <f ca="1">SUM(INDIRECT(Z$13&amp;$T502):INDIRECT(Z$13&amp;$U502))/2</f>
        <v>19</v>
      </c>
      <c r="AA502" s="4">
        <f ca="1">SUM(INDIRECT(AA$13&amp;$T502):INDIRECT(AA$13&amp;$U502))/2</f>
        <v>22.5</v>
      </c>
      <c r="AB502" s="4">
        <f ca="1">SUM(INDIRECT(AB$13&amp;$T502):INDIRECT(AB$13&amp;$U502))/2</f>
        <v>32</v>
      </c>
      <c r="AC502" s="4">
        <f ca="1">SUM(INDIRECT(AC$13&amp;$T502):INDIRECT(AC$13&amp;$U502))/2</f>
        <v>34</v>
      </c>
      <c r="AD502" s="4">
        <f ca="1">SUM(INDIRECT(AD$13&amp;$T502):INDIRECT(AD$13&amp;$U502))/2</f>
        <v>17.5</v>
      </c>
      <c r="AE502" s="4">
        <f ca="1">SUM(INDIRECT(AE$13&amp;$T502):INDIRECT(AE$13&amp;$U502))/2</f>
        <v>25</v>
      </c>
      <c r="AF502" s="4">
        <f ca="1">SUM(INDIRECT(AF$13&amp;$T502):INDIRECT(AF$13&amp;$U502))/2</f>
        <v>25</v>
      </c>
      <c r="AG502" s="4">
        <f ca="1">SUM(INDIRECT(AG$13&amp;$T502):INDIRECT(AG$13&amp;$U502))/2</f>
        <v>26</v>
      </c>
    </row>
    <row r="503" spans="1:33">
      <c r="A503">
        <v>11</v>
      </c>
      <c r="B503" s="8">
        <v>0.14583333333333331</v>
      </c>
      <c r="E503" s="7">
        <v>17</v>
      </c>
      <c r="F503" s="7">
        <v>17</v>
      </c>
      <c r="G503" s="7">
        <v>19</v>
      </c>
      <c r="H503" s="7">
        <v>19</v>
      </c>
      <c r="I503" s="7">
        <v>22</v>
      </c>
      <c r="J503" s="7">
        <v>17</v>
      </c>
      <c r="K503" s="7">
        <v>31</v>
      </c>
      <c r="L503" s="7">
        <v>33</v>
      </c>
      <c r="M503" s="7">
        <v>26</v>
      </c>
      <c r="N503" s="7">
        <v>29</v>
      </c>
      <c r="O503" s="7">
        <v>27</v>
      </c>
      <c r="P503" s="7">
        <v>25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16</v>
      </c>
      <c r="W503" s="4">
        <f ca="1">SUM(INDIRECT(W$13&amp;$T503):INDIRECT(W$13&amp;$U503))/2</f>
        <v>18.5</v>
      </c>
      <c r="X503" s="4">
        <f ca="1">SUM(INDIRECT(X$13&amp;$T503):INDIRECT(X$13&amp;$U503))/2</f>
        <v>19</v>
      </c>
      <c r="Y503" s="4">
        <f ca="1">SUM(INDIRECT(Y$13&amp;$T503):INDIRECT(Y$13&amp;$U503))/2</f>
        <v>12.5</v>
      </c>
      <c r="Z503" s="4">
        <f ca="1">SUM(INDIRECT(Z$13&amp;$T503):INDIRECT(Z$13&amp;$U503))/2</f>
        <v>18</v>
      </c>
      <c r="AA503" s="4">
        <f ca="1">SUM(INDIRECT(AA$13&amp;$T503):INDIRECT(AA$13&amp;$U503))/2</f>
        <v>23</v>
      </c>
      <c r="AB503" s="4">
        <f ca="1">SUM(INDIRECT(AB$13&amp;$T503):INDIRECT(AB$13&amp;$U503))/2</f>
        <v>32.5</v>
      </c>
      <c r="AC503" s="4">
        <f ca="1">SUM(INDIRECT(AC$13&amp;$T503):INDIRECT(AC$13&amp;$U503))/2</f>
        <v>33</v>
      </c>
      <c r="AD503" s="4">
        <f ca="1">SUM(INDIRECT(AD$13&amp;$T503):INDIRECT(AD$13&amp;$U503))/2</f>
        <v>17</v>
      </c>
      <c r="AE503" s="4">
        <f ca="1">SUM(INDIRECT(AE$13&amp;$T503):INDIRECT(AE$13&amp;$U503))/2</f>
        <v>22.5</v>
      </c>
      <c r="AF503" s="4">
        <f ca="1">SUM(INDIRECT(AF$13&amp;$T503):INDIRECT(AF$13&amp;$U503))/2</f>
        <v>26</v>
      </c>
      <c r="AG503" s="4">
        <f ca="1">SUM(INDIRECT(AG$13&amp;$T503):INDIRECT(AG$13&amp;$U503))/2</f>
        <v>26</v>
      </c>
    </row>
    <row r="504" spans="1:33">
      <c r="A504">
        <v>11</v>
      </c>
      <c r="B504" s="8">
        <v>0.16666666666666666</v>
      </c>
      <c r="E504" s="7">
        <v>18</v>
      </c>
      <c r="F504" s="7">
        <v>18</v>
      </c>
      <c r="G504" s="7">
        <v>19</v>
      </c>
      <c r="H504" s="7">
        <v>18</v>
      </c>
      <c r="I504" s="7">
        <v>22</v>
      </c>
      <c r="J504" s="7">
        <v>18</v>
      </c>
      <c r="K504" s="7">
        <v>32</v>
      </c>
      <c r="L504" s="7">
        <v>33</v>
      </c>
      <c r="M504" s="7">
        <v>27</v>
      </c>
      <c r="N504" s="7">
        <v>30</v>
      </c>
      <c r="O504" s="7">
        <v>28</v>
      </c>
      <c r="P504" s="7">
        <v>26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15</v>
      </c>
      <c r="W504" s="4">
        <f ca="1">SUM(INDIRECT(W$13&amp;$T504):INDIRECT(W$13&amp;$U504))/2</f>
        <v>18.5</v>
      </c>
      <c r="X504" s="4">
        <f ca="1">SUM(INDIRECT(X$13&amp;$T504):INDIRECT(X$13&amp;$U504))/2</f>
        <v>17</v>
      </c>
      <c r="Y504" s="4">
        <f ca="1">SUM(INDIRECT(Y$13&amp;$T504):INDIRECT(Y$13&amp;$U504))/2</f>
        <v>12.5</v>
      </c>
      <c r="Z504" s="4">
        <f ca="1">SUM(INDIRECT(Z$13&amp;$T504):INDIRECT(Z$13&amp;$U504))/2</f>
        <v>18</v>
      </c>
      <c r="AA504" s="4">
        <f ca="1">SUM(INDIRECT(AA$13&amp;$T504):INDIRECT(AA$13&amp;$U504))/2</f>
        <v>21</v>
      </c>
      <c r="AB504" s="4">
        <f ca="1">SUM(INDIRECT(AB$13&amp;$T504):INDIRECT(AB$13&amp;$U504))/2</f>
        <v>32</v>
      </c>
      <c r="AC504" s="4">
        <f ca="1">SUM(INDIRECT(AC$13&amp;$T504):INDIRECT(AC$13&amp;$U504))/2</f>
        <v>32.5</v>
      </c>
      <c r="AD504" s="4">
        <f ca="1">SUM(INDIRECT(AD$13&amp;$T504):INDIRECT(AD$13&amp;$U504))/2</f>
        <v>17</v>
      </c>
      <c r="AE504" s="4">
        <f ca="1">SUM(INDIRECT(AE$13&amp;$T504):INDIRECT(AE$13&amp;$U504))/2</f>
        <v>23.5</v>
      </c>
      <c r="AF504" s="4">
        <f ca="1">SUM(INDIRECT(AF$13&amp;$T504):INDIRECT(AF$13&amp;$U504))/2</f>
        <v>25.5</v>
      </c>
      <c r="AG504" s="4">
        <f ca="1">SUM(INDIRECT(AG$13&amp;$T504):INDIRECT(AG$13&amp;$U504))/2</f>
        <v>25.5</v>
      </c>
    </row>
    <row r="505" spans="1:33">
      <c r="A505">
        <v>11</v>
      </c>
      <c r="B505" s="8">
        <v>0.1875</v>
      </c>
      <c r="E505" s="7">
        <v>18</v>
      </c>
      <c r="F505" s="7">
        <v>18</v>
      </c>
      <c r="G505" s="7">
        <v>18</v>
      </c>
      <c r="H505" s="7">
        <v>18</v>
      </c>
      <c r="I505" s="7">
        <v>21</v>
      </c>
      <c r="J505" s="7">
        <v>17</v>
      </c>
      <c r="K505" s="7">
        <v>32</v>
      </c>
      <c r="L505" s="7">
        <v>33</v>
      </c>
      <c r="M505" s="7">
        <v>27</v>
      </c>
      <c r="N505" s="7">
        <v>30</v>
      </c>
      <c r="O505" s="7">
        <v>28</v>
      </c>
      <c r="P505" s="7">
        <v>25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13.5</v>
      </c>
      <c r="W505" s="4">
        <f ca="1">SUM(INDIRECT(W$13&amp;$T505):INDIRECT(W$13&amp;$U505))/2</f>
        <v>18</v>
      </c>
      <c r="X505" s="4">
        <f ca="1">SUM(INDIRECT(X$13&amp;$T505):INDIRECT(X$13&amp;$U505))/2</f>
        <v>16.5</v>
      </c>
      <c r="Y505" s="4">
        <f ca="1">SUM(INDIRECT(Y$13&amp;$T505):INDIRECT(Y$13&amp;$U505))/2</f>
        <v>13</v>
      </c>
      <c r="Z505" s="4">
        <f ca="1">SUM(INDIRECT(Z$13&amp;$T505):INDIRECT(Z$13&amp;$U505))/2</f>
        <v>18.5</v>
      </c>
      <c r="AA505" s="4">
        <f ca="1">SUM(INDIRECT(AA$13&amp;$T505):INDIRECT(AA$13&amp;$U505))/2</f>
        <v>23</v>
      </c>
      <c r="AB505" s="4">
        <f ca="1">SUM(INDIRECT(AB$13&amp;$T505):INDIRECT(AB$13&amp;$U505))/2</f>
        <v>32</v>
      </c>
      <c r="AC505" s="4">
        <f ca="1">SUM(INDIRECT(AC$13&amp;$T505):INDIRECT(AC$13&amp;$U505))/2</f>
        <v>29</v>
      </c>
      <c r="AD505" s="4">
        <f ca="1">SUM(INDIRECT(AD$13&amp;$T505):INDIRECT(AD$13&amp;$U505))/2</f>
        <v>16.5</v>
      </c>
      <c r="AE505" s="4">
        <f ca="1">SUM(INDIRECT(AE$13&amp;$T505):INDIRECT(AE$13&amp;$U505))/2</f>
        <v>24</v>
      </c>
      <c r="AF505" s="4">
        <f ca="1">SUM(INDIRECT(AF$13&amp;$T505):INDIRECT(AF$13&amp;$U505))/2</f>
        <v>24.5</v>
      </c>
      <c r="AG505" s="4">
        <f ca="1">SUM(INDIRECT(AG$13&amp;$T505):INDIRECT(AG$13&amp;$U505))/2</f>
        <v>26.5</v>
      </c>
    </row>
    <row r="506" spans="1:33">
      <c r="A506">
        <v>11</v>
      </c>
      <c r="B506" s="8">
        <v>0.20833333333333334</v>
      </c>
      <c r="E506" s="7">
        <v>18</v>
      </c>
      <c r="F506" s="7">
        <v>18</v>
      </c>
      <c r="G506" s="7">
        <v>18</v>
      </c>
      <c r="H506" s="7">
        <v>18</v>
      </c>
      <c r="I506" s="7">
        <v>22</v>
      </c>
      <c r="J506" s="7">
        <v>17</v>
      </c>
      <c r="K506" s="7">
        <v>33</v>
      </c>
      <c r="L506" s="7">
        <v>33</v>
      </c>
      <c r="M506" s="7">
        <v>28</v>
      </c>
      <c r="N506" s="7">
        <v>30</v>
      </c>
      <c r="O506" s="7">
        <v>27</v>
      </c>
      <c r="P506" s="7">
        <v>26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13.5</v>
      </c>
      <c r="W506" s="4">
        <f ca="1">SUM(INDIRECT(W$13&amp;$T506):INDIRECT(W$13&amp;$U506))/2</f>
        <v>19</v>
      </c>
      <c r="X506" s="4">
        <f ca="1">SUM(INDIRECT(X$13&amp;$T506):INDIRECT(X$13&amp;$U506))/2</f>
        <v>18</v>
      </c>
      <c r="Y506" s="4">
        <f ca="1">SUM(INDIRECT(Y$13&amp;$T506):INDIRECT(Y$13&amp;$U506))/2</f>
        <v>13</v>
      </c>
      <c r="Z506" s="4">
        <f ca="1">SUM(INDIRECT(Z$13&amp;$T506):INDIRECT(Z$13&amp;$U506))/2</f>
        <v>18</v>
      </c>
      <c r="AA506" s="4">
        <f ca="1">SUM(INDIRECT(AA$13&amp;$T506):INDIRECT(AA$13&amp;$U506))/2</f>
        <v>22</v>
      </c>
      <c r="AB506" s="4">
        <f ca="1">SUM(INDIRECT(AB$13&amp;$T506):INDIRECT(AB$13&amp;$U506))/2</f>
        <v>32.5</v>
      </c>
      <c r="AC506" s="4">
        <f ca="1">SUM(INDIRECT(AC$13&amp;$T506):INDIRECT(AC$13&amp;$U506))/2</f>
        <v>29</v>
      </c>
      <c r="AD506" s="4">
        <f ca="1">SUM(INDIRECT(AD$13&amp;$T506):INDIRECT(AD$13&amp;$U506))/2</f>
        <v>17</v>
      </c>
      <c r="AE506" s="4">
        <f ca="1">SUM(INDIRECT(AE$13&amp;$T506):INDIRECT(AE$13&amp;$U506))/2</f>
        <v>24</v>
      </c>
      <c r="AF506" s="4">
        <f ca="1">SUM(INDIRECT(AF$13&amp;$T506):INDIRECT(AF$13&amp;$U506))/2</f>
        <v>24</v>
      </c>
      <c r="AG506" s="4">
        <f ca="1">SUM(INDIRECT(AG$13&amp;$T506):INDIRECT(AG$13&amp;$U506))/2</f>
        <v>26.5</v>
      </c>
    </row>
    <row r="507" spans="1:33">
      <c r="A507">
        <v>11</v>
      </c>
      <c r="B507" s="8">
        <v>0.22916666666666669</v>
      </c>
      <c r="E507" s="7">
        <v>17</v>
      </c>
      <c r="F507" s="7">
        <v>18</v>
      </c>
      <c r="G507" s="7">
        <v>18</v>
      </c>
      <c r="H507" s="7">
        <v>18</v>
      </c>
      <c r="I507" s="7">
        <v>22</v>
      </c>
      <c r="J507" s="7">
        <v>17</v>
      </c>
      <c r="K507" s="7">
        <v>32</v>
      </c>
      <c r="L507" s="7">
        <v>33</v>
      </c>
      <c r="M507" s="7">
        <v>28</v>
      </c>
      <c r="N507" s="7">
        <v>30</v>
      </c>
      <c r="O507" s="7">
        <v>26</v>
      </c>
      <c r="P507" s="7">
        <v>25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13.5</v>
      </c>
      <c r="W507" s="4">
        <f ca="1">SUM(INDIRECT(W$13&amp;$T507):INDIRECT(W$13&amp;$U507))/2</f>
        <v>19.5</v>
      </c>
      <c r="X507" s="4">
        <f ca="1">SUM(INDIRECT(X$13&amp;$T507):INDIRECT(X$13&amp;$U507))/2</f>
        <v>18</v>
      </c>
      <c r="Y507" s="4">
        <f ca="1">SUM(INDIRECT(Y$13&amp;$T507):INDIRECT(Y$13&amp;$U507))/2</f>
        <v>12</v>
      </c>
      <c r="Z507" s="4">
        <f ca="1">SUM(INDIRECT(Z$13&amp;$T507):INDIRECT(Z$13&amp;$U507))/2</f>
        <v>18.5</v>
      </c>
      <c r="AA507" s="4">
        <f ca="1">SUM(INDIRECT(AA$13&amp;$T507):INDIRECT(AA$13&amp;$U507))/2</f>
        <v>21.5</v>
      </c>
      <c r="AB507" s="4">
        <f ca="1">SUM(INDIRECT(AB$13&amp;$T507):INDIRECT(AB$13&amp;$U507))/2</f>
        <v>32</v>
      </c>
      <c r="AC507" s="4">
        <f ca="1">SUM(INDIRECT(AC$13&amp;$T507):INDIRECT(AC$13&amp;$U507))/2</f>
        <v>28</v>
      </c>
      <c r="AD507" s="4">
        <f ca="1">SUM(INDIRECT(AD$13&amp;$T507):INDIRECT(AD$13&amp;$U507))/2</f>
        <v>16.5</v>
      </c>
      <c r="AE507" s="4">
        <f ca="1">SUM(INDIRECT(AE$13&amp;$T507):INDIRECT(AE$13&amp;$U507))/2</f>
        <v>23.5</v>
      </c>
      <c r="AF507" s="4">
        <f ca="1">SUM(INDIRECT(AF$13&amp;$T507):INDIRECT(AF$13&amp;$U507))/2</f>
        <v>23</v>
      </c>
      <c r="AG507" s="4">
        <f ca="1">SUM(INDIRECT(AG$13&amp;$T507):INDIRECT(AG$13&amp;$U507))/2</f>
        <v>26.5</v>
      </c>
    </row>
    <row r="508" spans="1:33">
      <c r="A508">
        <v>11</v>
      </c>
      <c r="B508" s="8">
        <v>0.25</v>
      </c>
      <c r="E508" s="7">
        <v>17</v>
      </c>
      <c r="F508" s="7">
        <v>18</v>
      </c>
      <c r="G508" s="7">
        <v>19</v>
      </c>
      <c r="H508" s="7">
        <v>17</v>
      </c>
      <c r="I508" s="7">
        <v>22</v>
      </c>
      <c r="J508" s="7">
        <v>18</v>
      </c>
      <c r="K508" s="7">
        <v>32</v>
      </c>
      <c r="L508" s="7">
        <v>33</v>
      </c>
      <c r="M508" s="7">
        <v>27</v>
      </c>
      <c r="N508" s="7">
        <v>30</v>
      </c>
      <c r="O508" s="7">
        <v>26</v>
      </c>
      <c r="P508" s="7">
        <v>25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14.5</v>
      </c>
      <c r="W508" s="4">
        <f ca="1">SUM(INDIRECT(W$13&amp;$T508):INDIRECT(W$13&amp;$U508))/2</f>
        <v>20</v>
      </c>
      <c r="X508" s="4">
        <f ca="1">SUM(INDIRECT(X$13&amp;$T508):INDIRECT(X$13&amp;$U508))/2</f>
        <v>17.5</v>
      </c>
      <c r="Y508" s="4">
        <f ca="1">SUM(INDIRECT(Y$13&amp;$T508):INDIRECT(Y$13&amp;$U508))/2</f>
        <v>12.5</v>
      </c>
      <c r="Z508" s="4">
        <f ca="1">SUM(INDIRECT(Z$13&amp;$T508):INDIRECT(Z$13&amp;$U508))/2</f>
        <v>17</v>
      </c>
      <c r="AA508" s="4">
        <f ca="1">SUM(INDIRECT(AA$13&amp;$T508):INDIRECT(AA$13&amp;$U508))/2</f>
        <v>22.5</v>
      </c>
      <c r="AB508" s="4">
        <f ca="1">SUM(INDIRECT(AB$13&amp;$T508):INDIRECT(AB$13&amp;$U508))/2</f>
        <v>32</v>
      </c>
      <c r="AC508" s="4">
        <f ca="1">SUM(INDIRECT(AC$13&amp;$T508):INDIRECT(AC$13&amp;$U508))/2</f>
        <v>28</v>
      </c>
      <c r="AD508" s="4">
        <f ca="1">SUM(INDIRECT(AD$13&amp;$T508):INDIRECT(AD$13&amp;$U508))/2</f>
        <v>17</v>
      </c>
      <c r="AE508" s="4">
        <f ca="1">SUM(INDIRECT(AE$13&amp;$T508):INDIRECT(AE$13&amp;$U508))/2</f>
        <v>24</v>
      </c>
      <c r="AF508" s="4">
        <f ca="1">SUM(INDIRECT(AF$13&amp;$T508):INDIRECT(AF$13&amp;$U508))/2</f>
        <v>24.5</v>
      </c>
      <c r="AG508" s="4">
        <f ca="1">SUM(INDIRECT(AG$13&amp;$T508):INDIRECT(AG$13&amp;$U508))/2</f>
        <v>26.5</v>
      </c>
    </row>
    <row r="509" spans="1:33">
      <c r="A509">
        <v>11</v>
      </c>
      <c r="B509" s="8">
        <v>0.27083333333333331</v>
      </c>
      <c r="E509" s="7">
        <v>17</v>
      </c>
      <c r="F509" s="7">
        <v>19</v>
      </c>
      <c r="G509" s="7">
        <v>18</v>
      </c>
      <c r="H509" s="7">
        <v>17</v>
      </c>
      <c r="I509" s="7">
        <v>22</v>
      </c>
      <c r="J509" s="7">
        <v>17</v>
      </c>
      <c r="K509" s="7">
        <v>32</v>
      </c>
      <c r="L509" s="7">
        <v>32</v>
      </c>
      <c r="M509" s="7">
        <v>27</v>
      </c>
      <c r="N509" s="7">
        <v>29</v>
      </c>
      <c r="O509" s="7">
        <v>26</v>
      </c>
      <c r="P509" s="7">
        <v>25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13</v>
      </c>
      <c r="W509" s="4">
        <f ca="1">SUM(INDIRECT(W$13&amp;$T509):INDIRECT(W$13&amp;$U509))/2</f>
        <v>19.5</v>
      </c>
      <c r="X509" s="4">
        <f ca="1">SUM(INDIRECT(X$13&amp;$T509):INDIRECT(X$13&amp;$U509))/2</f>
        <v>18</v>
      </c>
      <c r="Y509" s="4">
        <f ca="1">SUM(INDIRECT(Y$13&amp;$T509):INDIRECT(Y$13&amp;$U509))/2</f>
        <v>12</v>
      </c>
      <c r="Z509" s="4">
        <f ca="1">SUM(INDIRECT(Z$13&amp;$T509):INDIRECT(Z$13&amp;$U509))/2</f>
        <v>18</v>
      </c>
      <c r="AA509" s="4">
        <f ca="1">SUM(INDIRECT(AA$13&amp;$T509):INDIRECT(AA$13&amp;$U509))/2</f>
        <v>23</v>
      </c>
      <c r="AB509" s="4">
        <f ca="1">SUM(INDIRECT(AB$13&amp;$T509):INDIRECT(AB$13&amp;$U509))/2</f>
        <v>31</v>
      </c>
      <c r="AC509" s="4">
        <f ca="1">SUM(INDIRECT(AC$13&amp;$T509):INDIRECT(AC$13&amp;$U509))/2</f>
        <v>28</v>
      </c>
      <c r="AD509" s="4">
        <f ca="1">SUM(INDIRECT(AD$13&amp;$T509):INDIRECT(AD$13&amp;$U509))/2</f>
        <v>17</v>
      </c>
      <c r="AE509" s="4">
        <f ca="1">SUM(INDIRECT(AE$13&amp;$T509):INDIRECT(AE$13&amp;$U509))/2</f>
        <v>25</v>
      </c>
      <c r="AF509" s="4">
        <f ca="1">SUM(INDIRECT(AF$13&amp;$T509):INDIRECT(AF$13&amp;$U509))/2</f>
        <v>24.5</v>
      </c>
      <c r="AG509" s="4">
        <f ca="1">SUM(INDIRECT(AG$13&amp;$T509):INDIRECT(AG$13&amp;$U509))/2</f>
        <v>26</v>
      </c>
    </row>
    <row r="510" spans="1:33">
      <c r="A510">
        <v>11</v>
      </c>
      <c r="B510" s="8">
        <v>0.29166666666666663</v>
      </c>
      <c r="E510" s="7">
        <v>17</v>
      </c>
      <c r="F510" s="7">
        <v>19</v>
      </c>
      <c r="G510" s="7">
        <v>18</v>
      </c>
      <c r="H510" s="7">
        <v>16</v>
      </c>
      <c r="I510" s="7">
        <v>22</v>
      </c>
      <c r="J510" s="7">
        <v>17</v>
      </c>
      <c r="K510" s="7">
        <v>32</v>
      </c>
      <c r="L510" s="7">
        <v>32</v>
      </c>
      <c r="M510" s="7">
        <v>28</v>
      </c>
      <c r="N510" s="7">
        <v>30</v>
      </c>
      <c r="O510" s="7">
        <v>26</v>
      </c>
      <c r="P510" s="7">
        <v>25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13</v>
      </c>
      <c r="W510" s="4">
        <f ca="1">SUM(INDIRECT(W$13&amp;$T510):INDIRECT(W$13&amp;$U510))/2</f>
        <v>20</v>
      </c>
      <c r="X510" s="4">
        <f ca="1">SUM(INDIRECT(X$13&amp;$T510):INDIRECT(X$13&amp;$U510))/2</f>
        <v>17.5</v>
      </c>
      <c r="Y510" s="4">
        <f ca="1">SUM(INDIRECT(Y$13&amp;$T510):INDIRECT(Y$13&amp;$U510))/2</f>
        <v>12.5</v>
      </c>
      <c r="Z510" s="4">
        <f ca="1">SUM(INDIRECT(Z$13&amp;$T510):INDIRECT(Z$13&amp;$U510))/2</f>
        <v>17</v>
      </c>
      <c r="AA510" s="4">
        <f ca="1">SUM(INDIRECT(AA$13&amp;$T510):INDIRECT(AA$13&amp;$U510))/2</f>
        <v>22.5</v>
      </c>
      <c r="AB510" s="4">
        <f ca="1">SUM(INDIRECT(AB$13&amp;$T510):INDIRECT(AB$13&amp;$U510))/2</f>
        <v>30.5</v>
      </c>
      <c r="AC510" s="4">
        <f ca="1">SUM(INDIRECT(AC$13&amp;$T510):INDIRECT(AC$13&amp;$U510))/2</f>
        <v>29.5</v>
      </c>
      <c r="AD510" s="4">
        <f ca="1">SUM(INDIRECT(AD$13&amp;$T510):INDIRECT(AD$13&amp;$U510))/2</f>
        <v>17</v>
      </c>
      <c r="AE510" s="4">
        <f ca="1">SUM(INDIRECT(AE$13&amp;$T510):INDIRECT(AE$13&amp;$U510))/2</f>
        <v>25.5</v>
      </c>
      <c r="AF510" s="4">
        <f ca="1">SUM(INDIRECT(AF$13&amp;$T510):INDIRECT(AF$13&amp;$U510))/2</f>
        <v>25.5</v>
      </c>
      <c r="AG510" s="4">
        <f ca="1">SUM(INDIRECT(AG$13&amp;$T510):INDIRECT(AG$13&amp;$U510))/2</f>
        <v>26.5</v>
      </c>
    </row>
    <row r="511" spans="1:33">
      <c r="A511">
        <v>11</v>
      </c>
      <c r="B511" s="8">
        <v>0.31249999999999994</v>
      </c>
      <c r="E511" s="7">
        <v>18</v>
      </c>
      <c r="F511" s="7">
        <v>18</v>
      </c>
      <c r="G511" s="7">
        <v>18</v>
      </c>
      <c r="H511" s="7">
        <v>18</v>
      </c>
      <c r="I511" s="7">
        <v>22</v>
      </c>
      <c r="J511" s="7">
        <v>17</v>
      </c>
      <c r="K511" s="7">
        <v>31</v>
      </c>
      <c r="L511" s="7">
        <v>32</v>
      </c>
      <c r="M511" s="7">
        <v>27</v>
      </c>
      <c r="N511" s="7">
        <v>29</v>
      </c>
      <c r="O511" s="7">
        <v>25</v>
      </c>
      <c r="P511" s="7">
        <v>24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12.5</v>
      </c>
      <c r="W511" s="4">
        <f ca="1">SUM(INDIRECT(W$13&amp;$T511):INDIRECT(W$13&amp;$U511))/2</f>
        <v>20</v>
      </c>
      <c r="X511" s="4">
        <f ca="1">SUM(INDIRECT(X$13&amp;$T511):INDIRECT(X$13&amp;$U511))/2</f>
        <v>18.5</v>
      </c>
      <c r="Y511" s="4">
        <f ca="1">SUM(INDIRECT(Y$13&amp;$T511):INDIRECT(Y$13&amp;$U511))/2</f>
        <v>12.5</v>
      </c>
      <c r="Z511" s="4">
        <f ca="1">SUM(INDIRECT(Z$13&amp;$T511):INDIRECT(Z$13&amp;$U511))/2</f>
        <v>18</v>
      </c>
      <c r="AA511" s="4">
        <f ca="1">SUM(INDIRECT(AA$13&amp;$T511):INDIRECT(AA$13&amp;$U511))/2</f>
        <v>21</v>
      </c>
      <c r="AB511" s="4">
        <f ca="1">SUM(INDIRECT(AB$13&amp;$T511):INDIRECT(AB$13&amp;$U511))/2</f>
        <v>28.5</v>
      </c>
      <c r="AC511" s="4">
        <f ca="1">SUM(INDIRECT(AC$13&amp;$T511):INDIRECT(AC$13&amp;$U511))/2</f>
        <v>30.5</v>
      </c>
      <c r="AD511" s="4">
        <f ca="1">SUM(INDIRECT(AD$13&amp;$T511):INDIRECT(AD$13&amp;$U511))/2</f>
        <v>16</v>
      </c>
      <c r="AE511" s="4">
        <f ca="1">SUM(INDIRECT(AE$13&amp;$T511):INDIRECT(AE$13&amp;$U511))/2</f>
        <v>26.5</v>
      </c>
      <c r="AF511" s="4">
        <f ca="1">SUM(INDIRECT(AF$13&amp;$T511):INDIRECT(AF$13&amp;$U511))/2</f>
        <v>24</v>
      </c>
      <c r="AG511" s="4">
        <f ca="1">SUM(INDIRECT(AG$13&amp;$T511):INDIRECT(AG$13&amp;$U511))/2</f>
        <v>27</v>
      </c>
    </row>
    <row r="512" spans="1:33">
      <c r="A512">
        <v>11</v>
      </c>
      <c r="B512" s="8">
        <v>0.33333333333333326</v>
      </c>
      <c r="E512" s="7">
        <v>18</v>
      </c>
      <c r="F512" s="7">
        <v>18</v>
      </c>
      <c r="G512" s="7">
        <v>19</v>
      </c>
      <c r="H512" s="7">
        <v>17</v>
      </c>
      <c r="I512" s="7">
        <v>23</v>
      </c>
      <c r="J512" s="7">
        <v>17</v>
      </c>
      <c r="K512" s="7">
        <v>32</v>
      </c>
      <c r="L512" s="7">
        <v>31</v>
      </c>
      <c r="M512" s="7">
        <v>27</v>
      </c>
      <c r="N512" s="7">
        <v>30</v>
      </c>
      <c r="O512" s="7">
        <v>26</v>
      </c>
      <c r="P512" s="7">
        <v>24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13</v>
      </c>
      <c r="W512" s="4">
        <f ca="1">SUM(INDIRECT(W$13&amp;$T512):INDIRECT(W$13&amp;$U512))/2</f>
        <v>18.5</v>
      </c>
      <c r="X512" s="4">
        <f ca="1">SUM(INDIRECT(X$13&amp;$T512):INDIRECT(X$13&amp;$U512))/2</f>
        <v>19.5</v>
      </c>
      <c r="Y512" s="4">
        <f ca="1">SUM(INDIRECT(Y$13&amp;$T512):INDIRECT(Y$13&amp;$U512))/2</f>
        <v>12</v>
      </c>
      <c r="Z512" s="4">
        <f ca="1">SUM(INDIRECT(Z$13&amp;$T512):INDIRECT(Z$13&amp;$U512))/2</f>
        <v>18</v>
      </c>
      <c r="AA512" s="4">
        <f ca="1">SUM(INDIRECT(AA$13&amp;$T512):INDIRECT(AA$13&amp;$U512))/2</f>
        <v>23</v>
      </c>
      <c r="AB512" s="4">
        <f ca="1">SUM(INDIRECT(AB$13&amp;$T512):INDIRECT(AB$13&amp;$U512))/2</f>
        <v>28</v>
      </c>
      <c r="AC512" s="4">
        <f ca="1">SUM(INDIRECT(AC$13&amp;$T512):INDIRECT(AC$13&amp;$U512))/2</f>
        <v>30</v>
      </c>
      <c r="AD512" s="4">
        <f ca="1">SUM(INDIRECT(AD$13&amp;$T512):INDIRECT(AD$13&amp;$U512))/2</f>
        <v>17</v>
      </c>
      <c r="AE512" s="4">
        <f ca="1">SUM(INDIRECT(AE$13&amp;$T512):INDIRECT(AE$13&amp;$U512))/2</f>
        <v>26</v>
      </c>
      <c r="AF512" s="4">
        <f ca="1">SUM(INDIRECT(AF$13&amp;$T512):INDIRECT(AF$13&amp;$U512))/2</f>
        <v>24</v>
      </c>
      <c r="AG512" s="4">
        <f ca="1">SUM(INDIRECT(AG$13&amp;$T512):INDIRECT(AG$13&amp;$U512))/2</f>
        <v>27</v>
      </c>
    </row>
    <row r="513" spans="1:33">
      <c r="A513">
        <v>11</v>
      </c>
      <c r="B513" s="8">
        <v>0.35416666666666657</v>
      </c>
      <c r="E513" s="7">
        <v>17</v>
      </c>
      <c r="F513" s="7">
        <v>18</v>
      </c>
      <c r="G513" s="7">
        <v>18</v>
      </c>
      <c r="H513" s="7">
        <v>17</v>
      </c>
      <c r="I513" s="7">
        <v>22</v>
      </c>
      <c r="J513" s="7">
        <v>16</v>
      </c>
      <c r="K513" s="7">
        <v>33</v>
      </c>
      <c r="L513" s="7">
        <v>31</v>
      </c>
      <c r="M513" s="7">
        <v>26</v>
      </c>
      <c r="N513" s="7">
        <v>29</v>
      </c>
      <c r="O513" s="7">
        <v>26</v>
      </c>
      <c r="P513" s="7">
        <v>24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14.5</v>
      </c>
      <c r="W513" s="4">
        <f ca="1">SUM(INDIRECT(W$13&amp;$T513):INDIRECT(W$13&amp;$U513))/2</f>
        <v>19</v>
      </c>
      <c r="X513" s="4">
        <f ca="1">SUM(INDIRECT(X$13&amp;$T513):INDIRECT(X$13&amp;$U513))/2</f>
        <v>19</v>
      </c>
      <c r="Y513" s="4">
        <f ca="1">SUM(INDIRECT(Y$13&amp;$T513):INDIRECT(Y$13&amp;$U513))/2</f>
        <v>12.5</v>
      </c>
      <c r="Z513" s="4">
        <f ca="1">SUM(INDIRECT(Z$13&amp;$T513):INDIRECT(Z$13&amp;$U513))/2</f>
        <v>18</v>
      </c>
      <c r="AA513" s="4">
        <f ca="1">SUM(INDIRECT(AA$13&amp;$T513):INDIRECT(AA$13&amp;$U513))/2</f>
        <v>21.5</v>
      </c>
      <c r="AB513" s="4">
        <f ca="1">SUM(INDIRECT(AB$13&amp;$T513):INDIRECT(AB$13&amp;$U513))/2</f>
        <v>27.5</v>
      </c>
      <c r="AC513" s="4">
        <f ca="1">SUM(INDIRECT(AC$13&amp;$T513):INDIRECT(AC$13&amp;$U513))/2</f>
        <v>29.5</v>
      </c>
      <c r="AD513" s="4">
        <f ca="1">SUM(INDIRECT(AD$13&amp;$T513):INDIRECT(AD$13&amp;$U513))/2</f>
        <v>16.5</v>
      </c>
      <c r="AE513" s="4">
        <f ca="1">SUM(INDIRECT(AE$13&amp;$T513):INDIRECT(AE$13&amp;$U513))/2</f>
        <v>26.5</v>
      </c>
      <c r="AF513" s="4">
        <f ca="1">SUM(INDIRECT(AF$13&amp;$T513):INDIRECT(AF$13&amp;$U513))/2</f>
        <v>24.5</v>
      </c>
      <c r="AG513" s="4">
        <f ca="1">SUM(INDIRECT(AG$13&amp;$T513):INDIRECT(AG$13&amp;$U513))/2</f>
        <v>26.5</v>
      </c>
    </row>
    <row r="514" spans="1:33">
      <c r="A514">
        <v>11</v>
      </c>
      <c r="B514" s="8">
        <v>0.37499999999999989</v>
      </c>
      <c r="E514" s="7">
        <v>17</v>
      </c>
      <c r="F514" s="7">
        <v>18</v>
      </c>
      <c r="G514" s="7">
        <v>16</v>
      </c>
      <c r="H514" s="7">
        <v>17</v>
      </c>
      <c r="I514" s="7">
        <v>23</v>
      </c>
      <c r="J514" s="7">
        <v>16</v>
      </c>
      <c r="K514" s="7">
        <v>32</v>
      </c>
      <c r="L514" s="7">
        <v>33</v>
      </c>
      <c r="M514" s="7">
        <v>27</v>
      </c>
      <c r="N514" s="7">
        <v>30</v>
      </c>
      <c r="O514" s="7">
        <v>25</v>
      </c>
      <c r="P514" s="7">
        <v>24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14.5</v>
      </c>
      <c r="W514" s="4">
        <f ca="1">SUM(INDIRECT(W$13&amp;$T514):INDIRECT(W$13&amp;$U514))/2</f>
        <v>19</v>
      </c>
      <c r="X514" s="4">
        <f ca="1">SUM(INDIRECT(X$13&amp;$T514):INDIRECT(X$13&amp;$U514))/2</f>
        <v>19</v>
      </c>
      <c r="Y514" s="4">
        <f ca="1">SUM(INDIRECT(Y$13&amp;$T514):INDIRECT(Y$13&amp;$U514))/2</f>
        <v>13</v>
      </c>
      <c r="Z514" s="4">
        <f ca="1">SUM(INDIRECT(Z$13&amp;$T514):INDIRECT(Z$13&amp;$U514))/2</f>
        <v>18.5</v>
      </c>
      <c r="AA514" s="4">
        <f ca="1">SUM(INDIRECT(AA$13&amp;$T514):INDIRECT(AA$13&amp;$U514))/2</f>
        <v>22</v>
      </c>
      <c r="AB514" s="4">
        <f ca="1">SUM(INDIRECT(AB$13&amp;$T514):INDIRECT(AB$13&amp;$U514))/2</f>
        <v>29</v>
      </c>
      <c r="AC514" s="4">
        <f ca="1">SUM(INDIRECT(AC$13&amp;$T514):INDIRECT(AC$13&amp;$U514))/2</f>
        <v>31</v>
      </c>
      <c r="AD514" s="4">
        <f ca="1">SUM(INDIRECT(AD$13&amp;$T514):INDIRECT(AD$13&amp;$U514))/2</f>
        <v>17</v>
      </c>
      <c r="AE514" s="4">
        <f ca="1">SUM(INDIRECT(AE$13&amp;$T514):INDIRECT(AE$13&amp;$U514))/2</f>
        <v>27</v>
      </c>
      <c r="AF514" s="4">
        <f ca="1">SUM(INDIRECT(AF$13&amp;$T514):INDIRECT(AF$13&amp;$U514))/2</f>
        <v>23.5</v>
      </c>
      <c r="AG514" s="4">
        <f ca="1">SUM(INDIRECT(AG$13&amp;$T514):INDIRECT(AG$13&amp;$U514))/2</f>
        <v>27.5</v>
      </c>
    </row>
    <row r="515" spans="1:33">
      <c r="A515">
        <v>11</v>
      </c>
      <c r="B515" s="8">
        <v>0.3958333333333332</v>
      </c>
      <c r="E515" s="7">
        <v>17</v>
      </c>
      <c r="F515" s="7">
        <v>17</v>
      </c>
      <c r="G515" s="7">
        <v>16</v>
      </c>
      <c r="H515" s="7">
        <v>17</v>
      </c>
      <c r="I515" s="7">
        <v>22</v>
      </c>
      <c r="J515" s="7">
        <v>16</v>
      </c>
      <c r="K515" s="7">
        <v>32</v>
      </c>
      <c r="L515" s="7">
        <v>32</v>
      </c>
      <c r="M515" s="7">
        <v>27</v>
      </c>
      <c r="N515" s="7">
        <v>28</v>
      </c>
      <c r="O515" s="7">
        <v>21</v>
      </c>
      <c r="P515" s="7">
        <v>24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15</v>
      </c>
      <c r="W515" s="4">
        <f ca="1">SUM(INDIRECT(W$13&amp;$T515):INDIRECT(W$13&amp;$U515))/2</f>
        <v>20</v>
      </c>
      <c r="X515" s="4">
        <f ca="1">SUM(INDIRECT(X$13&amp;$T515):INDIRECT(X$13&amp;$U515))/2</f>
        <v>18.5</v>
      </c>
      <c r="Y515" s="4">
        <f ca="1">SUM(INDIRECT(Y$13&amp;$T515):INDIRECT(Y$13&amp;$U515))/2</f>
        <v>12.5</v>
      </c>
      <c r="Z515" s="4">
        <f ca="1">SUM(INDIRECT(Z$13&amp;$T515):INDIRECT(Z$13&amp;$U515))/2</f>
        <v>18.5</v>
      </c>
      <c r="AA515" s="4">
        <f ca="1">SUM(INDIRECT(AA$13&amp;$T515):INDIRECT(AA$13&amp;$U515))/2</f>
        <v>21</v>
      </c>
      <c r="AB515" s="4">
        <f ca="1">SUM(INDIRECT(AB$13&amp;$T515):INDIRECT(AB$13&amp;$U515))/2</f>
        <v>27.5</v>
      </c>
      <c r="AC515" s="4">
        <f ca="1">SUM(INDIRECT(AC$13&amp;$T515):INDIRECT(AC$13&amp;$U515))/2</f>
        <v>30.5</v>
      </c>
      <c r="AD515" s="4">
        <f ca="1">SUM(INDIRECT(AD$13&amp;$T515):INDIRECT(AD$13&amp;$U515))/2</f>
        <v>17</v>
      </c>
      <c r="AE515" s="4">
        <f ca="1">SUM(INDIRECT(AE$13&amp;$T515):INDIRECT(AE$13&amp;$U515))/2</f>
        <v>26.5</v>
      </c>
      <c r="AF515" s="4">
        <f ca="1">SUM(INDIRECT(AF$13&amp;$T515):INDIRECT(AF$13&amp;$U515))/2</f>
        <v>25</v>
      </c>
      <c r="AG515" s="4">
        <f ca="1">SUM(INDIRECT(AG$13&amp;$T515):INDIRECT(AG$13&amp;$U515))/2</f>
        <v>28</v>
      </c>
    </row>
    <row r="516" spans="1:33">
      <c r="A516">
        <v>11</v>
      </c>
      <c r="B516" s="8">
        <v>0.41666666666666652</v>
      </c>
      <c r="E516" s="7">
        <v>16</v>
      </c>
      <c r="F516" s="7">
        <v>18</v>
      </c>
      <c r="G516" s="7">
        <v>16</v>
      </c>
      <c r="H516" s="7">
        <v>18</v>
      </c>
      <c r="I516" s="7">
        <v>23</v>
      </c>
      <c r="J516" s="7">
        <v>14</v>
      </c>
      <c r="K516" s="7">
        <v>33</v>
      </c>
      <c r="L516" s="7">
        <v>32</v>
      </c>
      <c r="M516" s="7">
        <v>27</v>
      </c>
      <c r="N516" s="7">
        <v>28</v>
      </c>
      <c r="O516" s="7">
        <v>25</v>
      </c>
      <c r="P516" s="7">
        <v>24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15</v>
      </c>
      <c r="W516" s="4">
        <f ca="1">SUM(INDIRECT(W$13&amp;$T516):INDIRECT(W$13&amp;$U516))/2</f>
        <v>19.5</v>
      </c>
      <c r="X516" s="4">
        <f ca="1">SUM(INDIRECT(X$13&amp;$T516):INDIRECT(X$13&amp;$U516))/2</f>
        <v>19</v>
      </c>
      <c r="Y516" s="4">
        <f ca="1">SUM(INDIRECT(Y$13&amp;$T516):INDIRECT(Y$13&amp;$U516))/2</f>
        <v>13</v>
      </c>
      <c r="Z516" s="4">
        <f ca="1">SUM(INDIRECT(Z$13&amp;$T516):INDIRECT(Z$13&amp;$U516))/2</f>
        <v>19</v>
      </c>
      <c r="AA516" s="4">
        <f ca="1">SUM(INDIRECT(AA$13&amp;$T516):INDIRECT(AA$13&amp;$U516))/2</f>
        <v>22</v>
      </c>
      <c r="AB516" s="4">
        <f ca="1">SUM(INDIRECT(AB$13&amp;$T516):INDIRECT(AB$13&amp;$U516))/2</f>
        <v>28</v>
      </c>
      <c r="AC516" s="4">
        <f ca="1">SUM(INDIRECT(AC$13&amp;$T516):INDIRECT(AC$13&amp;$U516))/2</f>
        <v>31.5</v>
      </c>
      <c r="AD516" s="4">
        <f ca="1">SUM(INDIRECT(AD$13&amp;$T516):INDIRECT(AD$13&amp;$U516))/2</f>
        <v>17.5</v>
      </c>
      <c r="AE516" s="4">
        <f ca="1">SUM(INDIRECT(AE$13&amp;$T516):INDIRECT(AE$13&amp;$U516))/2</f>
        <v>28</v>
      </c>
      <c r="AF516" s="4">
        <f ca="1">SUM(INDIRECT(AF$13&amp;$T516):INDIRECT(AF$13&amp;$U516))/2</f>
        <v>26</v>
      </c>
      <c r="AG516" s="4">
        <f ca="1">SUM(INDIRECT(AG$13&amp;$T516):INDIRECT(AG$13&amp;$U516))/2</f>
        <v>28.5</v>
      </c>
    </row>
    <row r="517" spans="1:33">
      <c r="A517">
        <v>11</v>
      </c>
      <c r="B517" s="8">
        <v>0.43749999999999983</v>
      </c>
      <c r="E517" s="7">
        <v>16</v>
      </c>
      <c r="F517" s="7">
        <v>17</v>
      </c>
      <c r="G517" s="7">
        <v>16</v>
      </c>
      <c r="H517" s="7">
        <v>17</v>
      </c>
      <c r="I517" s="7">
        <v>22</v>
      </c>
      <c r="J517" s="7">
        <v>13</v>
      </c>
      <c r="K517" s="7">
        <v>32</v>
      </c>
      <c r="L517" s="7">
        <v>32</v>
      </c>
      <c r="M517" s="7">
        <v>26</v>
      </c>
      <c r="N517" s="7">
        <v>28</v>
      </c>
      <c r="O517" s="7">
        <v>23</v>
      </c>
      <c r="P517" s="7">
        <v>23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15</v>
      </c>
      <c r="W517" s="4">
        <f ca="1">SUM(INDIRECT(W$13&amp;$T517):INDIRECT(W$13&amp;$U517))/2</f>
        <v>19.5</v>
      </c>
      <c r="X517" s="4">
        <f ca="1">SUM(INDIRECT(X$13&amp;$T517):INDIRECT(X$13&amp;$U517))/2</f>
        <v>18.5</v>
      </c>
      <c r="Y517" s="4">
        <f ca="1">SUM(INDIRECT(Y$13&amp;$T517):INDIRECT(Y$13&amp;$U517))/2</f>
        <v>12.5</v>
      </c>
      <c r="Z517" s="4">
        <f ca="1">SUM(INDIRECT(Z$13&amp;$T517):INDIRECT(Z$13&amp;$U517))/2</f>
        <v>19</v>
      </c>
      <c r="AA517" s="4">
        <f ca="1">SUM(INDIRECT(AA$13&amp;$T517):INDIRECT(AA$13&amp;$U517))/2</f>
        <v>21</v>
      </c>
      <c r="AB517" s="4">
        <f ca="1">SUM(INDIRECT(AB$13&amp;$T517):INDIRECT(AB$13&amp;$U517))/2</f>
        <v>28</v>
      </c>
      <c r="AC517" s="4">
        <f ca="1">SUM(INDIRECT(AC$13&amp;$T517):INDIRECT(AC$13&amp;$U517))/2</f>
        <v>32</v>
      </c>
      <c r="AD517" s="4">
        <f ca="1">SUM(INDIRECT(AD$13&amp;$T517):INDIRECT(AD$13&amp;$U517))/2</f>
        <v>16.5</v>
      </c>
      <c r="AE517" s="4">
        <f ca="1">SUM(INDIRECT(AE$13&amp;$T517):INDIRECT(AE$13&amp;$U517))/2</f>
        <v>27.5</v>
      </c>
      <c r="AF517" s="4">
        <f ca="1">SUM(INDIRECT(AF$13&amp;$T517):INDIRECT(AF$13&amp;$U517))/2</f>
        <v>25</v>
      </c>
      <c r="AG517" s="4">
        <f ca="1">SUM(INDIRECT(AG$13&amp;$T517):INDIRECT(AG$13&amp;$U517))/2</f>
        <v>28.5</v>
      </c>
    </row>
    <row r="518" spans="1:33">
      <c r="A518">
        <v>11</v>
      </c>
      <c r="B518" s="8">
        <v>0.45833333333333315</v>
      </c>
      <c r="E518" s="7">
        <v>16</v>
      </c>
      <c r="F518" s="7">
        <v>17</v>
      </c>
      <c r="G518" s="7">
        <v>16</v>
      </c>
      <c r="H518" s="7">
        <v>17</v>
      </c>
      <c r="I518" s="7">
        <v>21</v>
      </c>
      <c r="J518" s="7">
        <v>14</v>
      </c>
      <c r="K518" s="7">
        <v>33</v>
      </c>
      <c r="L518" s="7">
        <v>31</v>
      </c>
      <c r="M518" s="7">
        <v>26</v>
      </c>
      <c r="N518" s="7">
        <v>27</v>
      </c>
      <c r="O518" s="7">
        <v>20</v>
      </c>
      <c r="P518" s="7">
        <v>24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14.5</v>
      </c>
      <c r="W518" s="4">
        <f ca="1">SUM(INDIRECT(W$13&amp;$T518):INDIRECT(W$13&amp;$U518))/2</f>
        <v>19.5</v>
      </c>
      <c r="X518" s="4">
        <f ca="1">SUM(INDIRECT(X$13&amp;$T518):INDIRECT(X$13&amp;$U518))/2</f>
        <v>18.5</v>
      </c>
      <c r="Y518" s="4">
        <f ca="1">SUM(INDIRECT(Y$13&amp;$T518):INDIRECT(Y$13&amp;$U518))/2</f>
        <v>12.5</v>
      </c>
      <c r="Z518" s="4">
        <f ca="1">SUM(INDIRECT(Z$13&amp;$T518):INDIRECT(Z$13&amp;$U518))/2</f>
        <v>18</v>
      </c>
      <c r="AA518" s="4">
        <f ca="1">SUM(INDIRECT(AA$13&amp;$T518):INDIRECT(AA$13&amp;$U518))/2</f>
        <v>21.5</v>
      </c>
      <c r="AB518" s="4">
        <f ca="1">SUM(INDIRECT(AB$13&amp;$T518):INDIRECT(AB$13&amp;$U518))/2</f>
        <v>28</v>
      </c>
      <c r="AC518" s="4">
        <f ca="1">SUM(INDIRECT(AC$13&amp;$T518):INDIRECT(AC$13&amp;$U518))/2</f>
        <v>33</v>
      </c>
      <c r="AD518" s="4">
        <f ca="1">SUM(INDIRECT(AD$13&amp;$T518):INDIRECT(AD$13&amp;$U518))/2</f>
        <v>17</v>
      </c>
      <c r="AE518" s="4">
        <f ca="1">SUM(INDIRECT(AE$13&amp;$T518):INDIRECT(AE$13&amp;$U518))/2</f>
        <v>28</v>
      </c>
      <c r="AF518" s="4">
        <f ca="1">SUM(INDIRECT(AF$13&amp;$T518):INDIRECT(AF$13&amp;$U518))/2</f>
        <v>25</v>
      </c>
      <c r="AG518" s="4">
        <f ca="1">SUM(INDIRECT(AG$13&amp;$T518):INDIRECT(AG$13&amp;$U518))/2</f>
        <v>28.5</v>
      </c>
    </row>
    <row r="519" spans="1:33">
      <c r="A519">
        <v>11</v>
      </c>
      <c r="B519" s="8">
        <v>0.47916666666666646</v>
      </c>
      <c r="E519" s="7">
        <v>14</v>
      </c>
      <c r="F519" s="7">
        <v>17</v>
      </c>
      <c r="G519" s="7">
        <v>15</v>
      </c>
      <c r="H519" s="7">
        <v>17</v>
      </c>
      <c r="I519" s="7">
        <v>22</v>
      </c>
      <c r="J519" s="7">
        <v>16</v>
      </c>
      <c r="K519" s="7">
        <v>32</v>
      </c>
      <c r="L519" s="7">
        <v>31</v>
      </c>
      <c r="M519" s="7">
        <v>26</v>
      </c>
      <c r="N519" s="7">
        <v>27</v>
      </c>
      <c r="O519" s="7">
        <v>19</v>
      </c>
      <c r="P519" s="7">
        <v>24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14.5</v>
      </c>
      <c r="W519" s="4">
        <f ca="1">SUM(INDIRECT(W$13&amp;$T519):INDIRECT(W$13&amp;$U519))/2</f>
        <v>20</v>
      </c>
      <c r="X519" s="4">
        <f ca="1">SUM(INDIRECT(X$13&amp;$T519):INDIRECT(X$13&amp;$U519))/2</f>
        <v>19</v>
      </c>
      <c r="Y519" s="4">
        <f ca="1">SUM(INDIRECT(Y$13&amp;$T519):INDIRECT(Y$13&amp;$U519))/2</f>
        <v>12</v>
      </c>
      <c r="Z519" s="4">
        <f ca="1">SUM(INDIRECT(Z$13&amp;$T519):INDIRECT(Z$13&amp;$U519))/2</f>
        <v>18</v>
      </c>
      <c r="AA519" s="4">
        <f ca="1">SUM(INDIRECT(AA$13&amp;$T519):INDIRECT(AA$13&amp;$U519))/2</f>
        <v>22</v>
      </c>
      <c r="AB519" s="4">
        <f ca="1">SUM(INDIRECT(AB$13&amp;$T519):INDIRECT(AB$13&amp;$U519))/2</f>
        <v>30</v>
      </c>
      <c r="AC519" s="4">
        <f ca="1">SUM(INDIRECT(AC$13&amp;$T519):INDIRECT(AC$13&amp;$U519))/2</f>
        <v>32</v>
      </c>
      <c r="AD519" s="4">
        <f ca="1">SUM(INDIRECT(AD$13&amp;$T519):INDIRECT(AD$13&amp;$U519))/2</f>
        <v>16.5</v>
      </c>
      <c r="AE519" s="4">
        <f ca="1">SUM(INDIRECT(AE$13&amp;$T519):INDIRECT(AE$13&amp;$U519))/2</f>
        <v>28</v>
      </c>
      <c r="AF519" s="4">
        <f ca="1">SUM(INDIRECT(AF$13&amp;$T519):INDIRECT(AF$13&amp;$U519))/2</f>
        <v>25.5</v>
      </c>
      <c r="AG519" s="4">
        <f ca="1">SUM(INDIRECT(AG$13&amp;$T519):INDIRECT(AG$13&amp;$U519))/2</f>
        <v>29.5</v>
      </c>
    </row>
    <row r="520" spans="1:33">
      <c r="A520">
        <v>11</v>
      </c>
      <c r="B520" s="8">
        <v>0.49999999999999978</v>
      </c>
      <c r="E520" s="7">
        <v>15</v>
      </c>
      <c r="F520" s="7">
        <v>18</v>
      </c>
      <c r="G520" s="7">
        <v>16</v>
      </c>
      <c r="H520" s="7">
        <v>18</v>
      </c>
      <c r="I520" s="7">
        <v>22</v>
      </c>
      <c r="J520" s="7">
        <v>17</v>
      </c>
      <c r="K520" s="7">
        <v>32</v>
      </c>
      <c r="L520" s="7">
        <v>30</v>
      </c>
      <c r="M520" s="7">
        <v>26</v>
      </c>
      <c r="N520" s="7">
        <v>28</v>
      </c>
      <c r="O520" s="7">
        <v>21</v>
      </c>
      <c r="P520" s="7">
        <v>25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15</v>
      </c>
      <c r="W520" s="4">
        <f ca="1">SUM(INDIRECT(W$13&amp;$T520):INDIRECT(W$13&amp;$U520))/2</f>
        <v>20.5</v>
      </c>
      <c r="X520" s="4">
        <f ca="1">SUM(INDIRECT(X$13&amp;$T520):INDIRECT(X$13&amp;$U520))/2</f>
        <v>19.5</v>
      </c>
      <c r="Y520" s="4">
        <f ca="1">SUM(INDIRECT(Y$13&amp;$T520):INDIRECT(Y$13&amp;$U520))/2</f>
        <v>12</v>
      </c>
      <c r="Z520" s="4">
        <f ca="1">SUM(INDIRECT(Z$13&amp;$T520):INDIRECT(Z$13&amp;$U520))/2</f>
        <v>18.5</v>
      </c>
      <c r="AA520" s="4">
        <f ca="1">SUM(INDIRECT(AA$13&amp;$T520):INDIRECT(AA$13&amp;$U520))/2</f>
        <v>22</v>
      </c>
      <c r="AB520" s="4">
        <f ca="1">SUM(INDIRECT(AB$13&amp;$T520):INDIRECT(AB$13&amp;$U520))/2</f>
        <v>33</v>
      </c>
      <c r="AC520" s="4">
        <f ca="1">SUM(INDIRECT(AC$13&amp;$T520):INDIRECT(AC$13&amp;$U520))/2</f>
        <v>33</v>
      </c>
      <c r="AD520" s="4">
        <f ca="1">SUM(INDIRECT(AD$13&amp;$T520):INDIRECT(AD$13&amp;$U520))/2</f>
        <v>17.5</v>
      </c>
      <c r="AE520" s="4">
        <f ca="1">SUM(INDIRECT(AE$13&amp;$T520):INDIRECT(AE$13&amp;$U520))/2</f>
        <v>28</v>
      </c>
      <c r="AF520" s="4">
        <f ca="1">SUM(INDIRECT(AF$13&amp;$T520):INDIRECT(AF$13&amp;$U520))/2</f>
        <v>27</v>
      </c>
      <c r="AG520" s="4">
        <f ca="1">SUM(INDIRECT(AG$13&amp;$T520):INDIRECT(AG$13&amp;$U520))/2</f>
        <v>30.5</v>
      </c>
    </row>
    <row r="521" spans="1:33">
      <c r="A521">
        <v>11</v>
      </c>
      <c r="B521" s="8">
        <v>0.52083333333333315</v>
      </c>
      <c r="E521" s="7">
        <v>15</v>
      </c>
      <c r="F521" s="7">
        <v>19</v>
      </c>
      <c r="G521" s="7">
        <v>16</v>
      </c>
      <c r="H521" s="7">
        <v>19</v>
      </c>
      <c r="I521" s="7">
        <v>22</v>
      </c>
      <c r="J521" s="7">
        <v>16</v>
      </c>
      <c r="K521" s="7">
        <v>32</v>
      </c>
      <c r="L521" s="7">
        <v>31</v>
      </c>
      <c r="M521" s="7">
        <v>26</v>
      </c>
      <c r="N521" s="7">
        <v>28</v>
      </c>
      <c r="O521" s="7">
        <v>21</v>
      </c>
      <c r="P521" s="7">
        <v>25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15.5</v>
      </c>
      <c r="W521" s="4">
        <f ca="1">SUM(INDIRECT(W$13&amp;$T521):INDIRECT(W$13&amp;$U521))/2</f>
        <v>20.5</v>
      </c>
      <c r="X521" s="4">
        <f ca="1">SUM(INDIRECT(X$13&amp;$T521):INDIRECT(X$13&amp;$U521))/2</f>
        <v>20</v>
      </c>
      <c r="Y521" s="4">
        <f ca="1">SUM(INDIRECT(Y$13&amp;$T521):INDIRECT(Y$13&amp;$U521))/2</f>
        <v>12.5</v>
      </c>
      <c r="Z521" s="4">
        <f ca="1">SUM(INDIRECT(Z$13&amp;$T521):INDIRECT(Z$13&amp;$U521))/2</f>
        <v>19</v>
      </c>
      <c r="AA521" s="4">
        <f ca="1">SUM(INDIRECT(AA$13&amp;$T521):INDIRECT(AA$13&amp;$U521))/2</f>
        <v>22</v>
      </c>
      <c r="AB521" s="4">
        <f ca="1">SUM(INDIRECT(AB$13&amp;$T521):INDIRECT(AB$13&amp;$U521))/2</f>
        <v>33</v>
      </c>
      <c r="AC521" s="4">
        <f ca="1">SUM(INDIRECT(AC$13&amp;$T521):INDIRECT(AC$13&amp;$U521))/2</f>
        <v>33</v>
      </c>
      <c r="AD521" s="4">
        <f ca="1">SUM(INDIRECT(AD$13&amp;$T521):INDIRECT(AD$13&amp;$U521))/2</f>
        <v>18</v>
      </c>
      <c r="AE521" s="4">
        <f ca="1">SUM(INDIRECT(AE$13&amp;$T521):INDIRECT(AE$13&amp;$U521))/2</f>
        <v>28</v>
      </c>
      <c r="AF521" s="4">
        <f ca="1">SUM(INDIRECT(AF$13&amp;$T521):INDIRECT(AF$13&amp;$U521))/2</f>
        <v>27.5</v>
      </c>
      <c r="AG521" s="4">
        <f ca="1">SUM(INDIRECT(AG$13&amp;$T521):INDIRECT(AG$13&amp;$U521))/2</f>
        <v>30</v>
      </c>
    </row>
    <row r="522" spans="1:33">
      <c r="A522">
        <v>11</v>
      </c>
      <c r="B522" s="8">
        <v>0.54166666666666652</v>
      </c>
      <c r="E522" s="7">
        <v>15</v>
      </c>
      <c r="F522" s="7">
        <v>19</v>
      </c>
      <c r="G522" s="7">
        <v>16</v>
      </c>
      <c r="H522" s="7">
        <v>19</v>
      </c>
      <c r="I522" s="7">
        <v>21</v>
      </c>
      <c r="J522" s="7">
        <v>15</v>
      </c>
      <c r="K522" s="7">
        <v>31</v>
      </c>
      <c r="L522" s="7">
        <v>30</v>
      </c>
      <c r="M522" s="7">
        <v>26</v>
      </c>
      <c r="N522" s="7">
        <v>28</v>
      </c>
      <c r="O522" s="7">
        <v>21</v>
      </c>
      <c r="P522" s="7">
        <v>25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15.5</v>
      </c>
      <c r="W522" s="4">
        <f ca="1">SUM(INDIRECT(W$13&amp;$T522):INDIRECT(W$13&amp;$U522))/2</f>
        <v>19.5</v>
      </c>
      <c r="X522" s="4">
        <f ca="1">SUM(INDIRECT(X$13&amp;$T522):INDIRECT(X$13&amp;$U522))/2</f>
        <v>21</v>
      </c>
      <c r="Y522" s="4">
        <f ca="1">SUM(INDIRECT(Y$13&amp;$T522):INDIRECT(Y$13&amp;$U522))/2</f>
        <v>13</v>
      </c>
      <c r="Z522" s="4">
        <f ca="1">SUM(INDIRECT(Z$13&amp;$T522):INDIRECT(Z$13&amp;$U522))/2</f>
        <v>18</v>
      </c>
      <c r="AA522" s="4">
        <f ca="1">SUM(INDIRECT(AA$13&amp;$T522):INDIRECT(AA$13&amp;$U522))/2</f>
        <v>22</v>
      </c>
      <c r="AB522" s="4">
        <f ca="1">SUM(INDIRECT(AB$13&amp;$T522):INDIRECT(AB$13&amp;$U522))/2</f>
        <v>33</v>
      </c>
      <c r="AC522" s="4">
        <f ca="1">SUM(INDIRECT(AC$13&amp;$T522):INDIRECT(AC$13&amp;$U522))/2</f>
        <v>32.5</v>
      </c>
      <c r="AD522" s="4">
        <f ca="1">SUM(INDIRECT(AD$13&amp;$T522):INDIRECT(AD$13&amp;$U522))/2</f>
        <v>18</v>
      </c>
      <c r="AE522" s="4">
        <f ca="1">SUM(INDIRECT(AE$13&amp;$T522):INDIRECT(AE$13&amp;$U522))/2</f>
        <v>28</v>
      </c>
      <c r="AF522" s="4">
        <f ca="1">SUM(INDIRECT(AF$13&amp;$T522):INDIRECT(AF$13&amp;$U522))/2</f>
        <v>26</v>
      </c>
      <c r="AG522" s="4">
        <f ca="1">SUM(INDIRECT(AG$13&amp;$T522):INDIRECT(AG$13&amp;$U522))/2</f>
        <v>29.5</v>
      </c>
    </row>
    <row r="523" spans="1:33">
      <c r="A523">
        <v>11</v>
      </c>
      <c r="B523" s="8">
        <v>0.56249999999999989</v>
      </c>
      <c r="E523" s="7">
        <v>15</v>
      </c>
      <c r="F523" s="7">
        <v>19</v>
      </c>
      <c r="G523" s="7">
        <v>15</v>
      </c>
      <c r="H523" s="7">
        <v>18</v>
      </c>
      <c r="I523" s="7">
        <v>21</v>
      </c>
      <c r="J523" s="7">
        <v>16</v>
      </c>
      <c r="K523" s="7">
        <v>32</v>
      </c>
      <c r="L523" s="7">
        <v>31</v>
      </c>
      <c r="M523" s="7">
        <v>26</v>
      </c>
      <c r="N523" s="7">
        <v>29</v>
      </c>
      <c r="O523" s="7">
        <v>21</v>
      </c>
      <c r="P523" s="7">
        <v>25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14.5</v>
      </c>
      <c r="W523" s="4">
        <f ca="1">SUM(INDIRECT(W$13&amp;$T523):INDIRECT(W$13&amp;$U523))/2</f>
        <v>19</v>
      </c>
      <c r="X523" s="4">
        <f ca="1">SUM(INDIRECT(X$13&amp;$T523):INDIRECT(X$13&amp;$U523))/2</f>
        <v>19</v>
      </c>
      <c r="Y523" s="4">
        <f ca="1">SUM(INDIRECT(Y$13&amp;$T523):INDIRECT(Y$13&amp;$U523))/2</f>
        <v>13</v>
      </c>
      <c r="Z523" s="4">
        <f ca="1">SUM(INDIRECT(Z$13&amp;$T523):INDIRECT(Z$13&amp;$U523))/2</f>
        <v>17.5</v>
      </c>
      <c r="AA523" s="4">
        <f ca="1">SUM(INDIRECT(AA$13&amp;$T523):INDIRECT(AA$13&amp;$U523))/2</f>
        <v>21.5</v>
      </c>
      <c r="AB523" s="4">
        <f ca="1">SUM(INDIRECT(AB$13&amp;$T523):INDIRECT(AB$13&amp;$U523))/2</f>
        <v>33</v>
      </c>
      <c r="AC523" s="4">
        <f ca="1">SUM(INDIRECT(AC$13&amp;$T523):INDIRECT(AC$13&amp;$U523))/2</f>
        <v>32.5</v>
      </c>
      <c r="AD523" s="4">
        <f ca="1">SUM(INDIRECT(AD$13&amp;$T523):INDIRECT(AD$13&amp;$U523))/2</f>
        <v>17.5</v>
      </c>
      <c r="AE523" s="4">
        <f ca="1">SUM(INDIRECT(AE$13&amp;$T523):INDIRECT(AE$13&amp;$U523))/2</f>
        <v>27</v>
      </c>
      <c r="AF523" s="4">
        <f ca="1">SUM(INDIRECT(AF$13&amp;$T523):INDIRECT(AF$13&amp;$U523))/2</f>
        <v>26</v>
      </c>
      <c r="AG523" s="4">
        <f ca="1">SUM(INDIRECT(AG$13&amp;$T523):INDIRECT(AG$13&amp;$U523))/2</f>
        <v>29</v>
      </c>
    </row>
    <row r="524" spans="1:33">
      <c r="A524">
        <v>11</v>
      </c>
      <c r="B524" s="8">
        <v>0.58333333333333326</v>
      </c>
      <c r="E524" s="7">
        <v>16</v>
      </c>
      <c r="F524" s="7">
        <v>19</v>
      </c>
      <c r="G524" s="7">
        <v>15</v>
      </c>
      <c r="H524" s="7">
        <v>19</v>
      </c>
      <c r="I524" s="7">
        <v>21</v>
      </c>
      <c r="J524" s="7">
        <v>16</v>
      </c>
      <c r="K524" s="7">
        <v>31</v>
      </c>
      <c r="L524" s="7">
        <v>30</v>
      </c>
      <c r="M524" s="7">
        <v>26</v>
      </c>
      <c r="N524" s="7">
        <v>28</v>
      </c>
      <c r="O524" s="7">
        <v>21</v>
      </c>
      <c r="P524" s="7">
        <v>26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15.5</v>
      </c>
      <c r="W524" s="4">
        <f ca="1">SUM(INDIRECT(W$13&amp;$T524):INDIRECT(W$13&amp;$U524))/2</f>
        <v>19</v>
      </c>
      <c r="X524" s="4">
        <f ca="1">SUM(INDIRECT(X$13&amp;$T524):INDIRECT(X$13&amp;$U524))/2</f>
        <v>18.5</v>
      </c>
      <c r="Y524" s="4">
        <f ca="1">SUM(INDIRECT(Y$13&amp;$T524):INDIRECT(Y$13&amp;$U524))/2</f>
        <v>12.5</v>
      </c>
      <c r="Z524" s="4">
        <f ca="1">SUM(INDIRECT(Z$13&amp;$T524):INDIRECT(Z$13&amp;$U524))/2</f>
        <v>18</v>
      </c>
      <c r="AA524" s="4">
        <f ca="1">SUM(INDIRECT(AA$13&amp;$T524):INDIRECT(AA$13&amp;$U524))/2</f>
        <v>22</v>
      </c>
      <c r="AB524" s="4">
        <f ca="1">SUM(INDIRECT(AB$13&amp;$T524):INDIRECT(AB$13&amp;$U524))/2</f>
        <v>33.5</v>
      </c>
      <c r="AC524" s="4">
        <f ca="1">SUM(INDIRECT(AC$13&amp;$T524):INDIRECT(AC$13&amp;$U524))/2</f>
        <v>32.5</v>
      </c>
      <c r="AD524" s="4">
        <f ca="1">SUM(INDIRECT(AD$13&amp;$T524):INDIRECT(AD$13&amp;$U524))/2</f>
        <v>17</v>
      </c>
      <c r="AE524" s="4">
        <f ca="1">SUM(INDIRECT(AE$13&amp;$T524):INDIRECT(AE$13&amp;$U524))/2</f>
        <v>28</v>
      </c>
      <c r="AF524" s="4">
        <f ca="1">SUM(INDIRECT(AF$13&amp;$T524):INDIRECT(AF$13&amp;$U524))/2</f>
        <v>26</v>
      </c>
      <c r="AG524" s="4">
        <f ca="1">SUM(INDIRECT(AG$13&amp;$T524):INDIRECT(AG$13&amp;$U524))/2</f>
        <v>29.5</v>
      </c>
    </row>
    <row r="525" spans="1:33">
      <c r="A525">
        <v>11</v>
      </c>
      <c r="B525" s="8">
        <v>0.60416666666666663</v>
      </c>
      <c r="E525" s="7">
        <v>17</v>
      </c>
      <c r="F525" s="7">
        <v>18</v>
      </c>
      <c r="G525" s="7">
        <v>15</v>
      </c>
      <c r="H525" s="7">
        <v>19</v>
      </c>
      <c r="I525" s="7">
        <v>21</v>
      </c>
      <c r="J525" s="7">
        <v>17</v>
      </c>
      <c r="K525" s="7">
        <v>31</v>
      </c>
      <c r="L525" s="7">
        <v>29</v>
      </c>
      <c r="M525" s="7">
        <v>27</v>
      </c>
      <c r="N525" s="7">
        <v>29</v>
      </c>
      <c r="O525" s="7">
        <v>21</v>
      </c>
      <c r="P525" s="7">
        <v>25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15</v>
      </c>
      <c r="W525" s="4">
        <f ca="1">SUM(INDIRECT(W$13&amp;$T525):INDIRECT(W$13&amp;$U525))/2</f>
        <v>19</v>
      </c>
      <c r="X525" s="4">
        <f ca="1">SUM(INDIRECT(X$13&amp;$T525):INDIRECT(X$13&amp;$U525))/2</f>
        <v>17.5</v>
      </c>
      <c r="Y525" s="4">
        <f ca="1">SUM(INDIRECT(Y$13&amp;$T525):INDIRECT(Y$13&amp;$U525))/2</f>
        <v>11.5</v>
      </c>
      <c r="Z525" s="4">
        <f ca="1">SUM(INDIRECT(Z$13&amp;$T525):INDIRECT(Z$13&amp;$U525))/2</f>
        <v>18</v>
      </c>
      <c r="AA525" s="4">
        <f ca="1">SUM(INDIRECT(AA$13&amp;$T525):INDIRECT(AA$13&amp;$U525))/2</f>
        <v>22</v>
      </c>
      <c r="AB525" s="4">
        <f ca="1">SUM(INDIRECT(AB$13&amp;$T525):INDIRECT(AB$13&amp;$U525))/2</f>
        <v>33</v>
      </c>
      <c r="AC525" s="4">
        <f ca="1">SUM(INDIRECT(AC$13&amp;$T525):INDIRECT(AC$13&amp;$U525))/2</f>
        <v>32.5</v>
      </c>
      <c r="AD525" s="4">
        <f ca="1">SUM(INDIRECT(AD$13&amp;$T525):INDIRECT(AD$13&amp;$U525))/2</f>
        <v>18.5</v>
      </c>
      <c r="AE525" s="4">
        <f ca="1">SUM(INDIRECT(AE$13&amp;$T525):INDIRECT(AE$13&amp;$U525))/2</f>
        <v>27.5</v>
      </c>
      <c r="AF525" s="4">
        <f ca="1">SUM(INDIRECT(AF$13&amp;$T525):INDIRECT(AF$13&amp;$U525))/2</f>
        <v>26</v>
      </c>
      <c r="AG525" s="4">
        <f ca="1">SUM(INDIRECT(AG$13&amp;$T525):INDIRECT(AG$13&amp;$U525))/2</f>
        <v>29</v>
      </c>
    </row>
    <row r="526" spans="1:33">
      <c r="A526">
        <v>11</v>
      </c>
      <c r="B526" s="8">
        <v>0.625</v>
      </c>
      <c r="E526" s="7">
        <v>18</v>
      </c>
      <c r="F526" s="7">
        <v>17</v>
      </c>
      <c r="G526" s="7">
        <v>15</v>
      </c>
      <c r="H526" s="7">
        <v>18</v>
      </c>
      <c r="I526" s="7">
        <v>20</v>
      </c>
      <c r="J526" s="7">
        <v>17</v>
      </c>
      <c r="K526" s="7">
        <v>30</v>
      </c>
      <c r="L526" s="7">
        <v>29</v>
      </c>
      <c r="M526" s="7">
        <v>27</v>
      </c>
      <c r="N526" s="7">
        <v>28</v>
      </c>
      <c r="O526" s="7">
        <v>26</v>
      </c>
      <c r="P526" s="7">
        <v>26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14.5</v>
      </c>
      <c r="W526" s="4">
        <f ca="1">SUM(INDIRECT(W$13&amp;$T526):INDIRECT(W$13&amp;$U526))/2</f>
        <v>19.5</v>
      </c>
      <c r="X526" s="4">
        <f ca="1">SUM(INDIRECT(X$13&amp;$T526):INDIRECT(X$13&amp;$U526))/2</f>
        <v>18</v>
      </c>
      <c r="Y526" s="4">
        <f ca="1">SUM(INDIRECT(Y$13&amp;$T526):INDIRECT(Y$13&amp;$U526))/2</f>
        <v>11</v>
      </c>
      <c r="Z526" s="4">
        <f ca="1">SUM(INDIRECT(Z$13&amp;$T526):INDIRECT(Z$13&amp;$U526))/2</f>
        <v>18</v>
      </c>
      <c r="AA526" s="4">
        <f ca="1">SUM(INDIRECT(AA$13&amp;$T526):INDIRECT(AA$13&amp;$U526))/2</f>
        <v>21.5</v>
      </c>
      <c r="AB526" s="4">
        <f ca="1">SUM(INDIRECT(AB$13&amp;$T526):INDIRECT(AB$13&amp;$U526))/2</f>
        <v>33.5</v>
      </c>
      <c r="AC526" s="4">
        <f ca="1">SUM(INDIRECT(AC$13&amp;$T526):INDIRECT(AC$13&amp;$U526))/2</f>
        <v>33</v>
      </c>
      <c r="AD526" s="4">
        <f ca="1">SUM(INDIRECT(AD$13&amp;$T526):INDIRECT(AD$13&amp;$U526))/2</f>
        <v>24.5</v>
      </c>
      <c r="AE526" s="4">
        <f ca="1">SUM(INDIRECT(AE$13&amp;$T526):INDIRECT(AE$13&amp;$U526))/2</f>
        <v>27</v>
      </c>
      <c r="AF526" s="4">
        <f ca="1">SUM(INDIRECT(AF$13&amp;$T526):INDIRECT(AF$13&amp;$U526))/2</f>
        <v>25.5</v>
      </c>
      <c r="AG526" s="4">
        <f ca="1">SUM(INDIRECT(AG$13&amp;$T526):INDIRECT(AG$13&amp;$U526))/2</f>
        <v>28.5</v>
      </c>
    </row>
    <row r="527" spans="1:33">
      <c r="A527">
        <v>11</v>
      </c>
      <c r="B527" s="8">
        <v>0.64583333333333337</v>
      </c>
      <c r="E527" s="7">
        <v>18</v>
      </c>
      <c r="F527" s="7">
        <v>17</v>
      </c>
      <c r="G527" s="7">
        <v>12</v>
      </c>
      <c r="H527" s="7">
        <v>17</v>
      </c>
      <c r="I527" s="7">
        <v>20</v>
      </c>
      <c r="J527" s="7">
        <v>16</v>
      </c>
      <c r="K527" s="7">
        <v>29</v>
      </c>
      <c r="L527" s="7">
        <v>29</v>
      </c>
      <c r="M527" s="7">
        <v>27</v>
      </c>
      <c r="N527" s="7">
        <v>29</v>
      </c>
      <c r="O527" s="7">
        <v>26</v>
      </c>
      <c r="P527" s="7">
        <v>25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13.5</v>
      </c>
      <c r="W527" s="4">
        <f ca="1">SUM(INDIRECT(W$13&amp;$T527):INDIRECT(W$13&amp;$U527))/2</f>
        <v>20</v>
      </c>
      <c r="X527" s="4">
        <f ca="1">SUM(INDIRECT(X$13&amp;$T527):INDIRECT(X$13&amp;$U527))/2</f>
        <v>18</v>
      </c>
      <c r="Y527" s="4">
        <f ca="1">SUM(INDIRECT(Y$13&amp;$T527):INDIRECT(Y$13&amp;$U527))/2</f>
        <v>11</v>
      </c>
      <c r="Z527" s="4">
        <f ca="1">SUM(INDIRECT(Z$13&amp;$T527):INDIRECT(Z$13&amp;$U527))/2</f>
        <v>17.5</v>
      </c>
      <c r="AA527" s="4">
        <f ca="1">SUM(INDIRECT(AA$13&amp;$T527):INDIRECT(AA$13&amp;$U527))/2</f>
        <v>20.5</v>
      </c>
      <c r="AB527" s="4">
        <f ca="1">SUM(INDIRECT(AB$13&amp;$T527):INDIRECT(AB$13&amp;$U527))/2</f>
        <v>33</v>
      </c>
      <c r="AC527" s="4">
        <f ca="1">SUM(INDIRECT(AC$13&amp;$T527):INDIRECT(AC$13&amp;$U527))/2</f>
        <v>32.5</v>
      </c>
      <c r="AD527" s="4">
        <f ca="1">SUM(INDIRECT(AD$13&amp;$T527):INDIRECT(AD$13&amp;$U527))/2</f>
        <v>27.5</v>
      </c>
      <c r="AE527" s="4">
        <f ca="1">SUM(INDIRECT(AE$13&amp;$T527):INDIRECT(AE$13&amp;$U527))/2</f>
        <v>26.5</v>
      </c>
      <c r="AF527" s="4">
        <f ca="1">SUM(INDIRECT(AF$13&amp;$T527):INDIRECT(AF$13&amp;$U527))/2</f>
        <v>25</v>
      </c>
      <c r="AG527" s="4">
        <f ca="1">SUM(INDIRECT(AG$13&amp;$T527):INDIRECT(AG$13&amp;$U527))/2</f>
        <v>30.5</v>
      </c>
    </row>
    <row r="528" spans="1:33">
      <c r="A528">
        <v>11</v>
      </c>
      <c r="B528" s="8">
        <v>0.66666666666666674</v>
      </c>
      <c r="E528" s="7">
        <v>18</v>
      </c>
      <c r="F528" s="7">
        <v>17</v>
      </c>
      <c r="G528" s="7">
        <v>12</v>
      </c>
      <c r="H528" s="7">
        <v>17</v>
      </c>
      <c r="I528" s="7">
        <v>20</v>
      </c>
      <c r="J528" s="7">
        <v>16</v>
      </c>
      <c r="K528" s="7">
        <v>29</v>
      </c>
      <c r="L528" s="7">
        <v>29</v>
      </c>
      <c r="M528" s="7">
        <v>28</v>
      </c>
      <c r="N528" s="7">
        <v>28</v>
      </c>
      <c r="O528" s="7">
        <v>26</v>
      </c>
      <c r="P528" s="7">
        <v>23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13</v>
      </c>
      <c r="W528" s="4">
        <f ca="1">SUM(INDIRECT(W$13&amp;$T528):INDIRECT(W$13&amp;$U528))/2</f>
        <v>19</v>
      </c>
      <c r="X528" s="4">
        <f ca="1">SUM(INDIRECT(X$13&amp;$T528):INDIRECT(X$13&amp;$U528))/2</f>
        <v>17.5</v>
      </c>
      <c r="Y528" s="4">
        <f ca="1">SUM(INDIRECT(Y$13&amp;$T528):INDIRECT(Y$13&amp;$U528))/2</f>
        <v>10.5</v>
      </c>
      <c r="Z528" s="4">
        <f ca="1">SUM(INDIRECT(Z$13&amp;$T528):INDIRECT(Z$13&amp;$U528))/2</f>
        <v>17</v>
      </c>
      <c r="AA528" s="4">
        <f ca="1">SUM(INDIRECT(AA$13&amp;$T528):INDIRECT(AA$13&amp;$U528))/2</f>
        <v>20.5</v>
      </c>
      <c r="AB528" s="4">
        <f ca="1">SUM(INDIRECT(AB$13&amp;$T528):INDIRECT(AB$13&amp;$U528))/2</f>
        <v>28.5</v>
      </c>
      <c r="AC528" s="4">
        <f ca="1">SUM(INDIRECT(AC$13&amp;$T528):INDIRECT(AC$13&amp;$U528))/2</f>
        <v>32.5</v>
      </c>
      <c r="AD528" s="4">
        <f ca="1">SUM(INDIRECT(AD$13&amp;$T528):INDIRECT(AD$13&amp;$U528))/2</f>
        <v>27.5</v>
      </c>
      <c r="AE528" s="4">
        <f ca="1">SUM(INDIRECT(AE$13&amp;$T528):INDIRECT(AE$13&amp;$U528))/2</f>
        <v>26.5</v>
      </c>
      <c r="AF528" s="4">
        <f ca="1">SUM(INDIRECT(AF$13&amp;$T528):INDIRECT(AF$13&amp;$U528))/2</f>
        <v>24.5</v>
      </c>
      <c r="AG528" s="4">
        <f ca="1">SUM(INDIRECT(AG$13&amp;$T528):INDIRECT(AG$13&amp;$U528))/2</f>
        <v>28</v>
      </c>
    </row>
    <row r="529" spans="1:33">
      <c r="A529">
        <v>11</v>
      </c>
      <c r="B529" s="8">
        <v>0.68750000000000011</v>
      </c>
      <c r="E529" s="7">
        <v>15</v>
      </c>
      <c r="F529" s="7">
        <v>17</v>
      </c>
      <c r="G529" s="7">
        <v>14</v>
      </c>
      <c r="H529" s="7">
        <v>18</v>
      </c>
      <c r="I529" s="7">
        <v>20</v>
      </c>
      <c r="J529" s="7">
        <v>16</v>
      </c>
      <c r="K529" s="7">
        <v>30</v>
      </c>
      <c r="L529" s="7">
        <v>29</v>
      </c>
      <c r="M529" s="7">
        <v>27</v>
      </c>
      <c r="N529" s="7">
        <v>28</v>
      </c>
      <c r="O529" s="7">
        <v>25</v>
      </c>
      <c r="P529" s="7">
        <v>22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14.5</v>
      </c>
      <c r="W529" s="4">
        <f ca="1">SUM(INDIRECT(W$13&amp;$T529):INDIRECT(W$13&amp;$U529))/2</f>
        <v>18.5</v>
      </c>
      <c r="X529" s="4">
        <f ca="1">SUM(INDIRECT(X$13&amp;$T529):INDIRECT(X$13&amp;$U529))/2</f>
        <v>17.5</v>
      </c>
      <c r="Y529" s="4">
        <f ca="1">SUM(INDIRECT(Y$13&amp;$T529):INDIRECT(Y$13&amp;$U529))/2</f>
        <v>11.5</v>
      </c>
      <c r="Z529" s="4">
        <f ca="1">SUM(INDIRECT(Z$13&amp;$T529):INDIRECT(Z$13&amp;$U529))/2</f>
        <v>17.5</v>
      </c>
      <c r="AA529" s="4">
        <f ca="1">SUM(INDIRECT(AA$13&amp;$T529):INDIRECT(AA$13&amp;$U529))/2</f>
        <v>19.5</v>
      </c>
      <c r="AB529" s="4">
        <f ca="1">SUM(INDIRECT(AB$13&amp;$T529):INDIRECT(AB$13&amp;$U529))/2</f>
        <v>23</v>
      </c>
      <c r="AC529" s="4">
        <f ca="1">SUM(INDIRECT(AC$13&amp;$T529):INDIRECT(AC$13&amp;$U529))/2</f>
        <v>32.5</v>
      </c>
      <c r="AD529" s="4">
        <f ca="1">SUM(INDIRECT(AD$13&amp;$T529):INDIRECT(AD$13&amp;$U529))/2</f>
        <v>18.5</v>
      </c>
      <c r="AE529" s="4">
        <f ca="1">SUM(INDIRECT(AE$13&amp;$T529):INDIRECT(AE$13&amp;$U529))/2</f>
        <v>26.5</v>
      </c>
      <c r="AF529" s="4">
        <f ca="1">SUM(INDIRECT(AF$13&amp;$T529):INDIRECT(AF$13&amp;$U529))/2</f>
        <v>24.5</v>
      </c>
      <c r="AG529" s="4">
        <f ca="1">SUM(INDIRECT(AG$13&amp;$T529):INDIRECT(AG$13&amp;$U529))/2</f>
        <v>29</v>
      </c>
    </row>
    <row r="530" spans="1:33">
      <c r="A530">
        <v>11</v>
      </c>
      <c r="B530" s="8">
        <v>0.70833333333333348</v>
      </c>
      <c r="E530" s="7">
        <v>17</v>
      </c>
      <c r="F530" s="7">
        <v>17</v>
      </c>
      <c r="G530" s="7">
        <v>13</v>
      </c>
      <c r="H530" s="7">
        <v>19</v>
      </c>
      <c r="I530" s="7">
        <v>22</v>
      </c>
      <c r="J530" s="7">
        <v>17</v>
      </c>
      <c r="K530" s="7">
        <v>31</v>
      </c>
      <c r="L530" s="7">
        <v>29</v>
      </c>
      <c r="M530" s="7">
        <v>26</v>
      </c>
      <c r="N530" s="7">
        <v>28</v>
      </c>
      <c r="O530" s="7">
        <v>27</v>
      </c>
      <c r="P530" s="7">
        <v>22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13</v>
      </c>
      <c r="W530" s="4">
        <f ca="1">SUM(INDIRECT(W$13&amp;$T530):INDIRECT(W$13&amp;$U530))/2</f>
        <v>19</v>
      </c>
      <c r="X530" s="4">
        <f ca="1">SUM(INDIRECT(X$13&amp;$T530):INDIRECT(X$13&amp;$U530))/2</f>
        <v>18</v>
      </c>
      <c r="Y530" s="4">
        <f ca="1">SUM(INDIRECT(Y$13&amp;$T530):INDIRECT(Y$13&amp;$U530))/2</f>
        <v>9.5</v>
      </c>
      <c r="Z530" s="4">
        <f ca="1">SUM(INDIRECT(Z$13&amp;$T530):INDIRECT(Z$13&amp;$U530))/2</f>
        <v>17.5</v>
      </c>
      <c r="AA530" s="4">
        <f ca="1">SUM(INDIRECT(AA$13&amp;$T530):INDIRECT(AA$13&amp;$U530))/2</f>
        <v>20</v>
      </c>
      <c r="AB530" s="4">
        <f ca="1">SUM(INDIRECT(AB$13&amp;$T530):INDIRECT(AB$13&amp;$U530))/2</f>
        <v>24</v>
      </c>
      <c r="AC530" s="4">
        <f ca="1">SUM(INDIRECT(AC$13&amp;$T530):INDIRECT(AC$13&amp;$U530))/2</f>
        <v>32</v>
      </c>
      <c r="AD530" s="4">
        <f ca="1">SUM(INDIRECT(AD$13&amp;$T530):INDIRECT(AD$13&amp;$U530))/2</f>
        <v>18.5</v>
      </c>
      <c r="AE530" s="4">
        <f ca="1">SUM(INDIRECT(AE$13&amp;$T530):INDIRECT(AE$13&amp;$U530))/2</f>
        <v>26.5</v>
      </c>
      <c r="AF530" s="4">
        <f ca="1">SUM(INDIRECT(AF$13&amp;$T530):INDIRECT(AF$13&amp;$U530))/2</f>
        <v>24</v>
      </c>
      <c r="AG530" s="4">
        <f ca="1">SUM(INDIRECT(AG$13&amp;$T530):INDIRECT(AG$13&amp;$U530))/2</f>
        <v>28</v>
      </c>
    </row>
    <row r="531" spans="1:33">
      <c r="A531">
        <v>11</v>
      </c>
      <c r="B531" s="8">
        <v>0.72916666666666685</v>
      </c>
      <c r="E531" s="7">
        <v>17</v>
      </c>
      <c r="F531" s="7">
        <v>17</v>
      </c>
      <c r="G531" s="7">
        <v>14</v>
      </c>
      <c r="H531" s="7">
        <v>18</v>
      </c>
      <c r="I531" s="7">
        <v>21</v>
      </c>
      <c r="J531" s="7">
        <v>17</v>
      </c>
      <c r="K531" s="7">
        <v>31</v>
      </c>
      <c r="L531" s="7">
        <v>29</v>
      </c>
      <c r="M531" s="7">
        <v>27</v>
      </c>
      <c r="N531" s="7">
        <v>26</v>
      </c>
      <c r="O531" s="7">
        <v>25</v>
      </c>
      <c r="P531" s="7">
        <v>26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14</v>
      </c>
      <c r="W531" s="4">
        <f ca="1">SUM(INDIRECT(W$13&amp;$T531):INDIRECT(W$13&amp;$U531))/2</f>
        <v>19.5</v>
      </c>
      <c r="X531" s="4">
        <f ca="1">SUM(INDIRECT(X$13&amp;$T531):INDIRECT(X$13&amp;$U531))/2</f>
        <v>18</v>
      </c>
      <c r="Y531" s="4">
        <f ca="1">SUM(INDIRECT(Y$13&amp;$T531):INDIRECT(Y$13&amp;$U531))/2</f>
        <v>10.5</v>
      </c>
      <c r="Z531" s="4">
        <f ca="1">SUM(INDIRECT(Z$13&amp;$T531):INDIRECT(Z$13&amp;$U531))/2</f>
        <v>16.5</v>
      </c>
      <c r="AA531" s="4">
        <f ca="1">SUM(INDIRECT(AA$13&amp;$T531):INDIRECT(AA$13&amp;$U531))/2</f>
        <v>20.5</v>
      </c>
      <c r="AB531" s="4">
        <f ca="1">SUM(INDIRECT(AB$13&amp;$T531):INDIRECT(AB$13&amp;$U531))/2</f>
        <v>29.5</v>
      </c>
      <c r="AC531" s="4">
        <f ca="1">SUM(INDIRECT(AC$13&amp;$T531):INDIRECT(AC$13&amp;$U531))/2</f>
        <v>32</v>
      </c>
      <c r="AD531" s="4">
        <f ca="1">SUM(INDIRECT(AD$13&amp;$T531):INDIRECT(AD$13&amp;$U531))/2</f>
        <v>19.5</v>
      </c>
      <c r="AE531" s="4">
        <f ca="1">SUM(INDIRECT(AE$13&amp;$T531):INDIRECT(AE$13&amp;$U531))/2</f>
        <v>26</v>
      </c>
      <c r="AF531" s="4">
        <f ca="1">SUM(INDIRECT(AF$13&amp;$T531):INDIRECT(AF$13&amp;$U531))/2</f>
        <v>25</v>
      </c>
      <c r="AG531" s="4">
        <f ca="1">SUM(INDIRECT(AG$13&amp;$T531):INDIRECT(AG$13&amp;$U531))/2</f>
        <v>28.5</v>
      </c>
    </row>
    <row r="532" spans="1:33">
      <c r="A532">
        <v>11</v>
      </c>
      <c r="B532" s="8">
        <v>0.75000000000000022</v>
      </c>
      <c r="E532" s="7">
        <v>17</v>
      </c>
      <c r="F532" s="7">
        <v>18</v>
      </c>
      <c r="G532" s="7">
        <v>15</v>
      </c>
      <c r="H532" s="7">
        <v>19</v>
      </c>
      <c r="I532" s="7">
        <v>21</v>
      </c>
      <c r="J532" s="7">
        <v>16</v>
      </c>
      <c r="K532" s="7">
        <v>30</v>
      </c>
      <c r="L532" s="7">
        <v>29</v>
      </c>
      <c r="M532" s="7">
        <v>27</v>
      </c>
      <c r="N532" s="7">
        <v>28</v>
      </c>
      <c r="O532" s="7">
        <v>27</v>
      </c>
      <c r="P532" s="7">
        <v>25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12.5</v>
      </c>
      <c r="W532" s="4">
        <f ca="1">SUM(INDIRECT(W$13&amp;$T532):INDIRECT(W$13&amp;$U532))/2</f>
        <v>19.5</v>
      </c>
      <c r="X532" s="4">
        <f ca="1">SUM(INDIRECT(X$13&amp;$T532):INDIRECT(X$13&amp;$U532))/2</f>
        <v>19.5</v>
      </c>
      <c r="Y532" s="4">
        <f ca="1">SUM(INDIRECT(Y$13&amp;$T532):INDIRECT(Y$13&amp;$U532))/2</f>
        <v>11.5</v>
      </c>
      <c r="Z532" s="4">
        <f ca="1">SUM(INDIRECT(Z$13&amp;$T532):INDIRECT(Z$13&amp;$U532))/2</f>
        <v>18.5</v>
      </c>
      <c r="AA532" s="4">
        <f ca="1">SUM(INDIRECT(AA$13&amp;$T532):INDIRECT(AA$13&amp;$U532))/2</f>
        <v>21</v>
      </c>
      <c r="AB532" s="4">
        <f ca="1">SUM(INDIRECT(AB$13&amp;$T532):INDIRECT(AB$13&amp;$U532))/2</f>
        <v>29.5</v>
      </c>
      <c r="AC532" s="4">
        <f ca="1">SUM(INDIRECT(AC$13&amp;$T532):INDIRECT(AC$13&amp;$U532))/2</f>
        <v>32</v>
      </c>
      <c r="AD532" s="4">
        <f ca="1">SUM(INDIRECT(AD$13&amp;$T532):INDIRECT(AD$13&amp;$U532))/2</f>
        <v>17.5</v>
      </c>
      <c r="AE532" s="4">
        <f ca="1">SUM(INDIRECT(AE$13&amp;$T532):INDIRECT(AE$13&amp;$U532))/2</f>
        <v>26.5</v>
      </c>
      <c r="AF532" s="4">
        <f ca="1">SUM(INDIRECT(AF$13&amp;$T532):INDIRECT(AF$13&amp;$U532))/2</f>
        <v>24</v>
      </c>
      <c r="AG532" s="4">
        <f ca="1">SUM(INDIRECT(AG$13&amp;$T532):INDIRECT(AG$13&amp;$U532))/2</f>
        <v>29.5</v>
      </c>
    </row>
    <row r="533" spans="1:33">
      <c r="A533">
        <v>11</v>
      </c>
      <c r="B533" s="8">
        <v>0.77083333333333359</v>
      </c>
      <c r="E533" s="7">
        <v>17</v>
      </c>
      <c r="F533" s="7">
        <v>18</v>
      </c>
      <c r="G533" s="7">
        <v>16</v>
      </c>
      <c r="H533" s="7">
        <v>19</v>
      </c>
      <c r="I533" s="7">
        <v>22</v>
      </c>
      <c r="J533" s="7">
        <v>17</v>
      </c>
      <c r="K533" s="7">
        <v>30</v>
      </c>
      <c r="L533" s="7">
        <v>29</v>
      </c>
      <c r="M533" s="7">
        <v>26</v>
      </c>
      <c r="N533" s="7">
        <v>28</v>
      </c>
      <c r="O533" s="7">
        <v>27</v>
      </c>
      <c r="P533" s="7">
        <v>26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13.5</v>
      </c>
      <c r="W533" s="4">
        <f ca="1">SUM(INDIRECT(W$13&amp;$T533):INDIRECT(W$13&amp;$U533))/2</f>
        <v>20</v>
      </c>
      <c r="X533" s="4">
        <f ca="1">SUM(INDIRECT(X$13&amp;$T533):INDIRECT(X$13&amp;$U533))/2</f>
        <v>20</v>
      </c>
      <c r="Y533" s="4">
        <f ca="1">SUM(INDIRECT(Y$13&amp;$T533):INDIRECT(Y$13&amp;$U533))/2</f>
        <v>11.5</v>
      </c>
      <c r="Z533" s="4">
        <f ca="1">SUM(INDIRECT(Z$13&amp;$T533):INDIRECT(Z$13&amp;$U533))/2</f>
        <v>19</v>
      </c>
      <c r="AA533" s="4">
        <f ca="1">SUM(INDIRECT(AA$13&amp;$T533):INDIRECT(AA$13&amp;$U533))/2</f>
        <v>22</v>
      </c>
      <c r="AB533" s="4">
        <f ca="1">SUM(INDIRECT(AB$13&amp;$T533):INDIRECT(AB$13&amp;$U533))/2</f>
        <v>31.5</v>
      </c>
      <c r="AC533" s="4">
        <f ca="1">SUM(INDIRECT(AC$13&amp;$T533):INDIRECT(AC$13&amp;$U533))/2</f>
        <v>31</v>
      </c>
      <c r="AD533" s="4">
        <f ca="1">SUM(INDIRECT(AD$13&amp;$T533):INDIRECT(AD$13&amp;$U533))/2</f>
        <v>16.5</v>
      </c>
      <c r="AE533" s="4">
        <f ca="1">SUM(INDIRECT(AE$13&amp;$T533):INDIRECT(AE$13&amp;$U533))/2</f>
        <v>26</v>
      </c>
      <c r="AF533" s="4">
        <f ca="1">SUM(INDIRECT(AF$13&amp;$T533):INDIRECT(AF$13&amp;$U533))/2</f>
        <v>24.5</v>
      </c>
      <c r="AG533" s="4">
        <f ca="1">SUM(INDIRECT(AG$13&amp;$T533):INDIRECT(AG$13&amp;$U533))/2</f>
        <v>29</v>
      </c>
    </row>
    <row r="534" spans="1:33">
      <c r="A534">
        <v>11</v>
      </c>
      <c r="B534" s="8">
        <v>0.79166666666666696</v>
      </c>
      <c r="E534" s="7">
        <v>17</v>
      </c>
      <c r="F534" s="7">
        <v>18</v>
      </c>
      <c r="G534" s="7">
        <v>16</v>
      </c>
      <c r="H534" s="7">
        <v>17</v>
      </c>
      <c r="I534" s="7">
        <v>21</v>
      </c>
      <c r="J534" s="7">
        <v>16</v>
      </c>
      <c r="K534" s="7">
        <v>30</v>
      </c>
      <c r="L534" s="7">
        <v>29</v>
      </c>
      <c r="M534" s="7">
        <v>27</v>
      </c>
      <c r="N534" s="7">
        <v>28</v>
      </c>
      <c r="O534" s="7">
        <v>25</v>
      </c>
      <c r="P534" s="7">
        <v>26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13.5</v>
      </c>
      <c r="W534" s="4">
        <f ca="1">SUM(INDIRECT(W$13&amp;$T534):INDIRECT(W$13&amp;$U534))/2</f>
        <v>19</v>
      </c>
      <c r="X534" s="4">
        <f ca="1">SUM(INDIRECT(X$13&amp;$T534):INDIRECT(X$13&amp;$U534))/2</f>
        <v>19.5</v>
      </c>
      <c r="Y534" s="4">
        <f ca="1">SUM(INDIRECT(Y$13&amp;$T534):INDIRECT(Y$13&amp;$U534))/2</f>
        <v>10.5</v>
      </c>
      <c r="Z534" s="4">
        <f ca="1">SUM(INDIRECT(Z$13&amp;$T534):INDIRECT(Z$13&amp;$U534))/2</f>
        <v>19</v>
      </c>
      <c r="AA534" s="4">
        <f ca="1">SUM(INDIRECT(AA$13&amp;$T534):INDIRECT(AA$13&amp;$U534))/2</f>
        <v>21.5</v>
      </c>
      <c r="AB534" s="4">
        <f ca="1">SUM(INDIRECT(AB$13&amp;$T534):INDIRECT(AB$13&amp;$U534))/2</f>
        <v>31.5</v>
      </c>
      <c r="AC534" s="4">
        <f ca="1">SUM(INDIRECT(AC$13&amp;$T534):INDIRECT(AC$13&amp;$U534))/2</f>
        <v>30.5</v>
      </c>
      <c r="AD534" s="4">
        <f ca="1">SUM(INDIRECT(AD$13&amp;$T534):INDIRECT(AD$13&amp;$U534))/2</f>
        <v>16.5</v>
      </c>
      <c r="AE534" s="4">
        <f ca="1">SUM(INDIRECT(AE$13&amp;$T534):INDIRECT(AE$13&amp;$U534))/2</f>
        <v>26</v>
      </c>
      <c r="AF534" s="4">
        <f ca="1">SUM(INDIRECT(AF$13&amp;$T534):INDIRECT(AF$13&amp;$U534))/2</f>
        <v>25</v>
      </c>
      <c r="AG534" s="4">
        <f ca="1">SUM(INDIRECT(AG$13&amp;$T534):INDIRECT(AG$13&amp;$U534))/2</f>
        <v>29.5</v>
      </c>
    </row>
    <row r="535" spans="1:33">
      <c r="A535">
        <v>11</v>
      </c>
      <c r="B535" s="8">
        <v>0.81250000000000033</v>
      </c>
      <c r="E535" s="7">
        <v>16</v>
      </c>
      <c r="F535" s="7">
        <v>19</v>
      </c>
      <c r="G535" s="7">
        <v>17</v>
      </c>
      <c r="H535" s="7">
        <v>18</v>
      </c>
      <c r="I535" s="7">
        <v>22</v>
      </c>
      <c r="J535" s="7">
        <v>17</v>
      </c>
      <c r="K535" s="7">
        <v>30</v>
      </c>
      <c r="L535" s="7">
        <v>29</v>
      </c>
      <c r="M535" s="7">
        <v>27</v>
      </c>
      <c r="N535" s="7">
        <v>29</v>
      </c>
      <c r="O535" s="7">
        <v>27</v>
      </c>
      <c r="P535" s="7">
        <v>26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13.5</v>
      </c>
      <c r="W535" s="4">
        <f ca="1">SUM(INDIRECT(W$13&amp;$T535):INDIRECT(W$13&amp;$U535))/2</f>
        <v>19</v>
      </c>
      <c r="X535" s="4">
        <f ca="1">SUM(INDIRECT(X$13&amp;$T535):INDIRECT(X$13&amp;$U535))/2</f>
        <v>18</v>
      </c>
      <c r="Y535" s="4">
        <f ca="1">SUM(INDIRECT(Y$13&amp;$T535):INDIRECT(Y$13&amp;$U535))/2</f>
        <v>10</v>
      </c>
      <c r="Z535" s="4">
        <f ca="1">SUM(INDIRECT(Z$13&amp;$T535):INDIRECT(Z$13&amp;$U535))/2</f>
        <v>18.5</v>
      </c>
      <c r="AA535" s="4">
        <f ca="1">SUM(INDIRECT(AA$13&amp;$T535):INDIRECT(AA$13&amp;$U535))/2</f>
        <v>22</v>
      </c>
      <c r="AB535" s="4">
        <f ca="1">SUM(INDIRECT(AB$13&amp;$T535):INDIRECT(AB$13&amp;$U535))/2</f>
        <v>23.5</v>
      </c>
      <c r="AC535" s="4">
        <f ca="1">SUM(INDIRECT(AC$13&amp;$T535):INDIRECT(AC$13&amp;$U535))/2</f>
        <v>30</v>
      </c>
      <c r="AD535" s="4">
        <f ca="1">SUM(INDIRECT(AD$13&amp;$T535):INDIRECT(AD$13&amp;$U535))/2</f>
        <v>16.5</v>
      </c>
      <c r="AE535" s="4">
        <f ca="1">SUM(INDIRECT(AE$13&amp;$T535):INDIRECT(AE$13&amp;$U535))/2</f>
        <v>26</v>
      </c>
      <c r="AF535" s="4">
        <f ca="1">SUM(INDIRECT(AF$13&amp;$T535):INDIRECT(AF$13&amp;$U535))/2</f>
        <v>25</v>
      </c>
      <c r="AG535" s="4">
        <f ca="1">SUM(INDIRECT(AG$13&amp;$T535):INDIRECT(AG$13&amp;$U535))/2</f>
        <v>29</v>
      </c>
    </row>
    <row r="536" spans="1:33">
      <c r="A536">
        <v>11</v>
      </c>
      <c r="B536" s="8">
        <v>0.8333333333333337</v>
      </c>
      <c r="E536" s="7">
        <v>18</v>
      </c>
      <c r="F536" s="7">
        <v>19</v>
      </c>
      <c r="G536" s="7">
        <v>16</v>
      </c>
      <c r="H536" s="7">
        <v>17</v>
      </c>
      <c r="I536" s="7">
        <v>22</v>
      </c>
      <c r="J536" s="7">
        <v>16</v>
      </c>
      <c r="K536" s="7">
        <v>30</v>
      </c>
      <c r="L536" s="7">
        <v>29</v>
      </c>
      <c r="M536" s="7">
        <v>27</v>
      </c>
      <c r="N536" s="7">
        <v>29</v>
      </c>
      <c r="O536" s="7">
        <v>28</v>
      </c>
      <c r="P536" s="7">
        <v>26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13.5</v>
      </c>
      <c r="W536" s="4">
        <f ca="1">SUM(INDIRECT(W$13&amp;$T536):INDIRECT(W$13&amp;$U536))/2</f>
        <v>18.5</v>
      </c>
      <c r="X536" s="4">
        <f ca="1">SUM(INDIRECT(X$13&amp;$T536):INDIRECT(X$13&amp;$U536))/2</f>
        <v>20.5</v>
      </c>
      <c r="Y536" s="4">
        <f ca="1">SUM(INDIRECT(Y$13&amp;$T536):INDIRECT(Y$13&amp;$U536))/2</f>
        <v>11</v>
      </c>
      <c r="Z536" s="4">
        <f ca="1">SUM(INDIRECT(Z$13&amp;$T536):INDIRECT(Z$13&amp;$U536))/2</f>
        <v>18.5</v>
      </c>
      <c r="AA536" s="4">
        <f ca="1">SUM(INDIRECT(AA$13&amp;$T536):INDIRECT(AA$13&amp;$U536))/2</f>
        <v>21</v>
      </c>
      <c r="AB536" s="4">
        <f ca="1">SUM(INDIRECT(AB$13&amp;$T536):INDIRECT(AB$13&amp;$U536))/2</f>
        <v>20.5</v>
      </c>
      <c r="AC536" s="4">
        <f ca="1">SUM(INDIRECT(AC$13&amp;$T536):INDIRECT(AC$13&amp;$U536))/2</f>
        <v>29.5</v>
      </c>
      <c r="AD536" s="4">
        <f ca="1">SUM(INDIRECT(AD$13&amp;$T536):INDIRECT(AD$13&amp;$U536))/2</f>
        <v>17</v>
      </c>
      <c r="AE536" s="4">
        <f ca="1">SUM(INDIRECT(AE$13&amp;$T536):INDIRECT(AE$13&amp;$U536))/2</f>
        <v>26</v>
      </c>
      <c r="AF536" s="4">
        <f ca="1">SUM(INDIRECT(AF$13&amp;$T536):INDIRECT(AF$13&amp;$U536))/2</f>
        <v>24.5</v>
      </c>
      <c r="AG536" s="4">
        <f ca="1">SUM(INDIRECT(AG$13&amp;$T536):INDIRECT(AG$13&amp;$U536))/2</f>
        <v>29</v>
      </c>
    </row>
    <row r="537" spans="1:33">
      <c r="A537">
        <v>11</v>
      </c>
      <c r="B537" s="8">
        <v>0.85416666666666707</v>
      </c>
      <c r="E537" s="7">
        <v>18</v>
      </c>
      <c r="F537" s="7">
        <v>19</v>
      </c>
      <c r="G537" s="7">
        <v>17</v>
      </c>
      <c r="H537" s="7">
        <v>18</v>
      </c>
      <c r="I537" s="7">
        <v>22</v>
      </c>
      <c r="J537" s="7">
        <v>16</v>
      </c>
      <c r="K537" s="7">
        <v>30</v>
      </c>
      <c r="L537" s="7">
        <v>29</v>
      </c>
      <c r="M537" s="7">
        <v>27</v>
      </c>
      <c r="N537" s="7">
        <v>27</v>
      </c>
      <c r="O537" s="7">
        <v>26</v>
      </c>
      <c r="P537" s="7">
        <v>25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13</v>
      </c>
      <c r="W537" s="4">
        <f ca="1">SUM(INDIRECT(W$13&amp;$T537):INDIRECT(W$13&amp;$U537))/2</f>
        <v>19.5</v>
      </c>
      <c r="X537" s="4">
        <f ca="1">SUM(INDIRECT(X$13&amp;$T537):INDIRECT(X$13&amp;$U537))/2</f>
        <v>19</v>
      </c>
      <c r="Y537" s="4">
        <f ca="1">SUM(INDIRECT(Y$13&amp;$T537):INDIRECT(Y$13&amp;$U537))/2</f>
        <v>12</v>
      </c>
      <c r="Z537" s="4">
        <f ca="1">SUM(INDIRECT(Z$13&amp;$T537):INDIRECT(Z$13&amp;$U537))/2</f>
        <v>19</v>
      </c>
      <c r="AA537" s="4">
        <f ca="1">SUM(INDIRECT(AA$13&amp;$T537):INDIRECT(AA$13&amp;$U537))/2</f>
        <v>22.5</v>
      </c>
      <c r="AB537" s="4">
        <f ca="1">SUM(INDIRECT(AB$13&amp;$T537):INDIRECT(AB$13&amp;$U537))/2</f>
        <v>27</v>
      </c>
      <c r="AC537" s="4">
        <f ca="1">SUM(INDIRECT(AC$13&amp;$T537):INDIRECT(AC$13&amp;$U537))/2</f>
        <v>29</v>
      </c>
      <c r="AD537" s="4">
        <f ca="1">SUM(INDIRECT(AD$13&amp;$T537):INDIRECT(AD$13&amp;$U537))/2</f>
        <v>16.5</v>
      </c>
      <c r="AE537" s="4">
        <f ca="1">SUM(INDIRECT(AE$13&amp;$T537):INDIRECT(AE$13&amp;$U537))/2</f>
        <v>27</v>
      </c>
      <c r="AF537" s="4">
        <f ca="1">SUM(INDIRECT(AF$13&amp;$T537):INDIRECT(AF$13&amp;$U537))/2</f>
        <v>24.5</v>
      </c>
      <c r="AG537" s="4">
        <f ca="1">SUM(INDIRECT(AG$13&amp;$T537):INDIRECT(AG$13&amp;$U537))/2</f>
        <v>29</v>
      </c>
    </row>
    <row r="538" spans="1:33">
      <c r="A538">
        <v>11</v>
      </c>
      <c r="B538" s="8">
        <v>0.87500000000000044</v>
      </c>
      <c r="E538" s="7">
        <v>16</v>
      </c>
      <c r="F538" s="7">
        <v>19</v>
      </c>
      <c r="G538" s="7">
        <v>15</v>
      </c>
      <c r="H538" s="7">
        <v>18</v>
      </c>
      <c r="I538" s="7">
        <v>22</v>
      </c>
      <c r="J538" s="7">
        <v>17</v>
      </c>
      <c r="K538" s="7">
        <v>30</v>
      </c>
      <c r="L538" s="7">
        <v>29</v>
      </c>
      <c r="M538" s="7">
        <v>27</v>
      </c>
      <c r="N538" s="7">
        <v>29</v>
      </c>
      <c r="O538" s="7">
        <v>27</v>
      </c>
      <c r="P538" s="7">
        <v>24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13.5</v>
      </c>
      <c r="W538" s="4">
        <f ca="1">SUM(INDIRECT(W$13&amp;$T538):INDIRECT(W$13&amp;$U538))/2</f>
        <v>19</v>
      </c>
      <c r="X538" s="4">
        <f ca="1">SUM(INDIRECT(X$13&amp;$T538):INDIRECT(X$13&amp;$U538))/2</f>
        <v>19</v>
      </c>
      <c r="Y538" s="4">
        <f ca="1">SUM(INDIRECT(Y$13&amp;$T538):INDIRECT(Y$13&amp;$U538))/2</f>
        <v>12</v>
      </c>
      <c r="Z538" s="4">
        <f ca="1">SUM(INDIRECT(Z$13&amp;$T538):INDIRECT(Z$13&amp;$U538))/2</f>
        <v>19</v>
      </c>
      <c r="AA538" s="4">
        <f ca="1">SUM(INDIRECT(AA$13&amp;$T538):INDIRECT(AA$13&amp;$U538))/2</f>
        <v>23</v>
      </c>
      <c r="AB538" s="4">
        <f ca="1">SUM(INDIRECT(AB$13&amp;$T538):INDIRECT(AB$13&amp;$U538))/2</f>
        <v>31</v>
      </c>
      <c r="AC538" s="4">
        <f ca="1">SUM(INDIRECT(AC$13&amp;$T538):INDIRECT(AC$13&amp;$U538))/2</f>
        <v>29.5</v>
      </c>
      <c r="AD538" s="4">
        <f ca="1">SUM(INDIRECT(AD$13&amp;$T538):INDIRECT(AD$13&amp;$U538))/2</f>
        <v>17</v>
      </c>
      <c r="AE538" s="4">
        <f ca="1">SUM(INDIRECT(AE$13&amp;$T538):INDIRECT(AE$13&amp;$U538))/2</f>
        <v>28</v>
      </c>
      <c r="AF538" s="4">
        <f ca="1">SUM(INDIRECT(AF$13&amp;$T538):INDIRECT(AF$13&amp;$U538))/2</f>
        <v>25</v>
      </c>
      <c r="AG538" s="4">
        <f ca="1">SUM(INDIRECT(AG$13&amp;$T538):INDIRECT(AG$13&amp;$U538))/2</f>
        <v>28.5</v>
      </c>
    </row>
    <row r="539" spans="1:33">
      <c r="A539">
        <v>11</v>
      </c>
      <c r="B539" s="8">
        <v>0.89583333333333381</v>
      </c>
      <c r="E539" s="7">
        <v>16</v>
      </c>
      <c r="F539" s="7">
        <v>18</v>
      </c>
      <c r="G539" s="7">
        <v>15</v>
      </c>
      <c r="H539" s="7">
        <v>18</v>
      </c>
      <c r="I539" s="7">
        <v>22</v>
      </c>
      <c r="J539" s="7">
        <v>16</v>
      </c>
      <c r="K539" s="7">
        <v>30</v>
      </c>
      <c r="L539" s="7">
        <v>27</v>
      </c>
      <c r="M539" s="7">
        <v>27</v>
      </c>
      <c r="N539" s="7">
        <v>29</v>
      </c>
      <c r="O539" s="7">
        <v>26</v>
      </c>
      <c r="P539" s="7">
        <v>25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14.5</v>
      </c>
      <c r="W539" s="4">
        <f ca="1">SUM(INDIRECT(W$13&amp;$T539):INDIRECT(W$13&amp;$U539))/2</f>
        <v>19</v>
      </c>
      <c r="X539" s="4">
        <f ca="1">SUM(INDIRECT(X$13&amp;$T539):INDIRECT(X$13&amp;$U539))/2</f>
        <v>20</v>
      </c>
      <c r="Y539" s="4">
        <f ca="1">SUM(INDIRECT(Y$13&amp;$T539):INDIRECT(Y$13&amp;$U539))/2</f>
        <v>12</v>
      </c>
      <c r="Z539" s="4">
        <f ca="1">SUM(INDIRECT(Z$13&amp;$T539):INDIRECT(Z$13&amp;$U539))/2</f>
        <v>18.5</v>
      </c>
      <c r="AA539" s="4">
        <f ca="1">SUM(INDIRECT(AA$13&amp;$T539):INDIRECT(AA$13&amp;$U539))/2</f>
        <v>22</v>
      </c>
      <c r="AB539" s="4">
        <f ca="1">SUM(INDIRECT(AB$13&amp;$T539):INDIRECT(AB$13&amp;$U539))/2</f>
        <v>32</v>
      </c>
      <c r="AC539" s="4">
        <f ca="1">SUM(INDIRECT(AC$13&amp;$T539):INDIRECT(AC$13&amp;$U539))/2</f>
        <v>29.5</v>
      </c>
      <c r="AD539" s="4">
        <f ca="1">SUM(INDIRECT(AD$13&amp;$T539):INDIRECT(AD$13&amp;$U539))/2</f>
        <v>16.5</v>
      </c>
      <c r="AE539" s="4">
        <f ca="1">SUM(INDIRECT(AE$13&amp;$T539):INDIRECT(AE$13&amp;$U539))/2</f>
        <v>27.5</v>
      </c>
      <c r="AF539" s="4">
        <f ca="1">SUM(INDIRECT(AF$13&amp;$T539):INDIRECT(AF$13&amp;$U539))/2</f>
        <v>25.5</v>
      </c>
      <c r="AG539" s="4">
        <f ca="1">SUM(INDIRECT(AG$13&amp;$T539):INDIRECT(AG$13&amp;$U539))/2</f>
        <v>28</v>
      </c>
    </row>
    <row r="540" spans="1:33">
      <c r="A540">
        <v>11</v>
      </c>
      <c r="B540" s="8">
        <v>0.91666666666666718</v>
      </c>
      <c r="E540" s="7">
        <v>16</v>
      </c>
      <c r="F540" s="7">
        <v>18</v>
      </c>
      <c r="G540" s="7">
        <v>15</v>
      </c>
      <c r="H540" s="7">
        <v>18</v>
      </c>
      <c r="I540" s="7">
        <v>22</v>
      </c>
      <c r="J540" s="7">
        <v>17</v>
      </c>
      <c r="K540" s="7">
        <v>31</v>
      </c>
      <c r="L540" s="7">
        <v>27</v>
      </c>
      <c r="M540" s="7">
        <v>27</v>
      </c>
      <c r="N540" s="7">
        <v>29</v>
      </c>
      <c r="O540" s="7">
        <v>29</v>
      </c>
      <c r="P540" s="7">
        <v>25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15</v>
      </c>
      <c r="W540" s="4">
        <f ca="1">SUM(INDIRECT(W$13&amp;$T540):INDIRECT(W$13&amp;$U540))/2</f>
        <v>19</v>
      </c>
      <c r="X540" s="4">
        <f ca="1">SUM(INDIRECT(X$13&amp;$T540):INDIRECT(X$13&amp;$U540))/2</f>
        <v>20</v>
      </c>
      <c r="Y540" s="4">
        <f ca="1">SUM(INDIRECT(Y$13&amp;$T540):INDIRECT(Y$13&amp;$U540))/2</f>
        <v>12</v>
      </c>
      <c r="Z540" s="4">
        <f ca="1">SUM(INDIRECT(Z$13&amp;$T540):INDIRECT(Z$13&amp;$U540))/2</f>
        <v>18.5</v>
      </c>
      <c r="AA540" s="4">
        <f ca="1">SUM(INDIRECT(AA$13&amp;$T540):INDIRECT(AA$13&amp;$U540))/2</f>
        <v>23</v>
      </c>
      <c r="AB540" s="4">
        <f ca="1">SUM(INDIRECT(AB$13&amp;$T540):INDIRECT(AB$13&amp;$U540))/2</f>
        <v>31.5</v>
      </c>
      <c r="AC540" s="4">
        <f ca="1">SUM(INDIRECT(AC$13&amp;$T540):INDIRECT(AC$13&amp;$U540))/2</f>
        <v>30</v>
      </c>
      <c r="AD540" s="4">
        <f ca="1">SUM(INDIRECT(AD$13&amp;$T540):INDIRECT(AD$13&amp;$U540))/2</f>
        <v>16.5</v>
      </c>
      <c r="AE540" s="4">
        <f ca="1">SUM(INDIRECT(AE$13&amp;$T540):INDIRECT(AE$13&amp;$U540))/2</f>
        <v>26.5</v>
      </c>
      <c r="AF540" s="4">
        <f ca="1">SUM(INDIRECT(AF$13&amp;$T540):INDIRECT(AF$13&amp;$U540))/2</f>
        <v>25.5</v>
      </c>
      <c r="AG540" s="4">
        <f ca="1">SUM(INDIRECT(AG$13&amp;$T540):INDIRECT(AG$13&amp;$U540))/2</f>
        <v>28</v>
      </c>
    </row>
    <row r="541" spans="1:33">
      <c r="A541">
        <v>11</v>
      </c>
      <c r="B541" s="8">
        <v>0.93750000000000056</v>
      </c>
      <c r="E541" s="7">
        <v>17</v>
      </c>
      <c r="F541" s="7">
        <v>18</v>
      </c>
      <c r="G541" s="7">
        <v>16</v>
      </c>
      <c r="H541" s="7">
        <v>18</v>
      </c>
      <c r="I541" s="7">
        <v>21</v>
      </c>
      <c r="J541" s="7">
        <v>17</v>
      </c>
      <c r="K541" s="7">
        <v>31</v>
      </c>
      <c r="L541" s="7">
        <v>27</v>
      </c>
      <c r="M541" s="7">
        <v>28</v>
      </c>
      <c r="N541" s="7">
        <v>28</v>
      </c>
      <c r="O541" s="7">
        <v>28</v>
      </c>
      <c r="P541" s="7">
        <v>26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16.5</v>
      </c>
      <c r="W541" s="4">
        <f ca="1">SUM(INDIRECT(W$13&amp;$T541):INDIRECT(W$13&amp;$U541))/2</f>
        <v>19.5</v>
      </c>
      <c r="X541" s="4">
        <f ca="1">SUM(INDIRECT(X$13&amp;$T541):INDIRECT(X$13&amp;$U541))/2</f>
        <v>19.5</v>
      </c>
      <c r="Y541" s="4">
        <f ca="1">SUM(INDIRECT(Y$13&amp;$T541):INDIRECT(Y$13&amp;$U541))/2</f>
        <v>12</v>
      </c>
      <c r="Z541" s="4">
        <f ca="1">SUM(INDIRECT(Z$13&amp;$T541):INDIRECT(Z$13&amp;$U541))/2</f>
        <v>18.5</v>
      </c>
      <c r="AA541" s="4">
        <f ca="1">SUM(INDIRECT(AA$13&amp;$T541):INDIRECT(AA$13&amp;$U541))/2</f>
        <v>22</v>
      </c>
      <c r="AB541" s="4">
        <f ca="1">SUM(INDIRECT(AB$13&amp;$T541):INDIRECT(AB$13&amp;$U541))/2</f>
        <v>31.5</v>
      </c>
      <c r="AC541" s="4">
        <f ca="1">SUM(INDIRECT(AC$13&amp;$T541):INDIRECT(AC$13&amp;$U541))/2</f>
        <v>30.5</v>
      </c>
      <c r="AD541" s="4">
        <f ca="1">SUM(INDIRECT(AD$13&amp;$T541):INDIRECT(AD$13&amp;$U541))/2</f>
        <v>16</v>
      </c>
      <c r="AE541" s="4">
        <f ca="1">SUM(INDIRECT(AE$13&amp;$T541):INDIRECT(AE$13&amp;$U541))/2</f>
        <v>27</v>
      </c>
      <c r="AF541" s="4">
        <f ca="1">SUM(INDIRECT(AF$13&amp;$T541):INDIRECT(AF$13&amp;$U541))/2</f>
        <v>26.5</v>
      </c>
      <c r="AG541" s="4">
        <f ca="1">SUM(INDIRECT(AG$13&amp;$T541):INDIRECT(AG$13&amp;$U541))/2</f>
        <v>28</v>
      </c>
    </row>
    <row r="542" spans="1:33">
      <c r="A542">
        <v>11</v>
      </c>
      <c r="B542" s="8">
        <v>0.95833333333333393</v>
      </c>
      <c r="E542" s="7">
        <v>17</v>
      </c>
      <c r="F542" s="7">
        <v>19</v>
      </c>
      <c r="G542" s="7">
        <v>17</v>
      </c>
      <c r="H542" s="7">
        <v>19</v>
      </c>
      <c r="I542" s="7">
        <v>22</v>
      </c>
      <c r="J542" s="7">
        <v>17</v>
      </c>
      <c r="K542" s="7">
        <v>31</v>
      </c>
      <c r="L542" s="7">
        <v>28</v>
      </c>
      <c r="M542" s="7">
        <v>27</v>
      </c>
      <c r="N542" s="7">
        <v>29</v>
      </c>
      <c r="O542" s="7">
        <v>28</v>
      </c>
      <c r="P542" s="7">
        <v>26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16</v>
      </c>
      <c r="W542" s="4">
        <f ca="1">SUM(INDIRECT(W$13&amp;$T542):INDIRECT(W$13&amp;$U542))/2</f>
        <v>19.5</v>
      </c>
      <c r="X542" s="4">
        <f ca="1">SUM(INDIRECT(X$13&amp;$T542):INDIRECT(X$13&amp;$U542))/2</f>
        <v>20</v>
      </c>
      <c r="Y542" s="4">
        <f ca="1">SUM(INDIRECT(Y$13&amp;$T542):INDIRECT(Y$13&amp;$U542))/2</f>
        <v>11.5</v>
      </c>
      <c r="Z542" s="4">
        <f ca="1">SUM(INDIRECT(Z$13&amp;$T542):INDIRECT(Z$13&amp;$U542))/2</f>
        <v>19</v>
      </c>
      <c r="AA542" s="4">
        <f ca="1">SUM(INDIRECT(AA$13&amp;$T542):INDIRECT(AA$13&amp;$U542))/2</f>
        <v>22.5</v>
      </c>
      <c r="AB542" s="4">
        <f ca="1">SUM(INDIRECT(AB$13&amp;$T542):INDIRECT(AB$13&amp;$U542))/2</f>
        <v>32</v>
      </c>
      <c r="AC542" s="4">
        <f ca="1">SUM(INDIRECT(AC$13&amp;$T542):INDIRECT(AC$13&amp;$U542))/2</f>
        <v>31</v>
      </c>
      <c r="AD542" s="4">
        <f ca="1">SUM(INDIRECT(AD$13&amp;$T542):INDIRECT(AD$13&amp;$U542))/2</f>
        <v>17</v>
      </c>
      <c r="AE542" s="4">
        <f ca="1">SUM(INDIRECT(AE$13&amp;$T542):INDIRECT(AE$13&amp;$U542))/2</f>
        <v>27</v>
      </c>
      <c r="AF542" s="4">
        <f ca="1">SUM(INDIRECT(AF$13&amp;$T542):INDIRECT(AF$13&amp;$U542))/2</f>
        <v>27</v>
      </c>
      <c r="AG542" s="4">
        <f ca="1">SUM(INDIRECT(AG$13&amp;$T542):INDIRECT(AG$13&amp;$U542))/2</f>
        <v>28.5</v>
      </c>
    </row>
    <row r="543" spans="1:33">
      <c r="A543">
        <v>11</v>
      </c>
      <c r="B543" s="8">
        <v>0.9791666666666673</v>
      </c>
      <c r="E543" s="7">
        <v>16</v>
      </c>
      <c r="F543" s="7">
        <v>18</v>
      </c>
      <c r="G543" s="7">
        <v>16</v>
      </c>
      <c r="H543" s="7">
        <v>19</v>
      </c>
      <c r="I543" s="7">
        <v>22</v>
      </c>
      <c r="J543" s="7">
        <v>17</v>
      </c>
      <c r="K543" s="7">
        <v>30</v>
      </c>
      <c r="L543" s="7">
        <v>29</v>
      </c>
      <c r="M543" s="7">
        <v>27</v>
      </c>
      <c r="N543" s="7">
        <v>29</v>
      </c>
      <c r="O543" s="7">
        <v>28</v>
      </c>
      <c r="P543" s="7">
        <v>26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15.5</v>
      </c>
      <c r="W543" s="4">
        <f ca="1">SUM(INDIRECT(W$13&amp;$T543):INDIRECT(W$13&amp;$U543))/2</f>
        <v>19</v>
      </c>
      <c r="X543" s="4">
        <f ca="1">SUM(INDIRECT(X$13&amp;$T543):INDIRECT(X$13&amp;$U543))/2</f>
        <v>19.5</v>
      </c>
      <c r="Y543" s="4">
        <f ca="1">SUM(INDIRECT(Y$13&amp;$T543):INDIRECT(Y$13&amp;$U543))/2</f>
        <v>12</v>
      </c>
      <c r="Z543" s="4">
        <f ca="1">SUM(INDIRECT(Z$13&amp;$T543):INDIRECT(Z$13&amp;$U543))/2</f>
        <v>20</v>
      </c>
      <c r="AA543" s="4">
        <f ca="1">SUM(INDIRECT(AA$13&amp;$T543):INDIRECT(AA$13&amp;$U543))/2</f>
        <v>23</v>
      </c>
      <c r="AB543" s="4">
        <f ca="1">SUM(INDIRECT(AB$13&amp;$T543):INDIRECT(AB$13&amp;$U543))/2</f>
        <v>33</v>
      </c>
      <c r="AC543" s="4">
        <f ca="1">SUM(INDIRECT(AC$13&amp;$T543):INDIRECT(AC$13&amp;$U543))/2</f>
        <v>32</v>
      </c>
      <c r="AD543" s="4">
        <f ca="1">SUM(INDIRECT(AD$13&amp;$T543):INDIRECT(AD$13&amp;$U543))/2</f>
        <v>17.5</v>
      </c>
      <c r="AE543" s="4">
        <f ca="1">SUM(INDIRECT(AE$13&amp;$T543):INDIRECT(AE$13&amp;$U543))/2</f>
        <v>27.5</v>
      </c>
      <c r="AF543" s="4">
        <f ca="1">SUM(INDIRECT(AF$13&amp;$T543):INDIRECT(AF$13&amp;$U543))/2</f>
        <v>27</v>
      </c>
      <c r="AG543" s="4">
        <f ca="1">SUM(INDIRECT(AG$13&amp;$T543):INDIRECT(AG$13&amp;$U543))/2</f>
        <v>28.5</v>
      </c>
    </row>
    <row r="544" spans="1:33">
      <c r="A544">
        <v>12</v>
      </c>
      <c r="B544" s="8">
        <v>0</v>
      </c>
      <c r="E544" s="7">
        <v>18</v>
      </c>
      <c r="F544" s="7">
        <v>18</v>
      </c>
      <c r="G544" s="7">
        <v>16</v>
      </c>
      <c r="H544" s="7">
        <v>19</v>
      </c>
      <c r="I544" s="7">
        <v>21</v>
      </c>
      <c r="J544" s="7">
        <v>17</v>
      </c>
      <c r="K544" s="7">
        <v>31</v>
      </c>
      <c r="L544" s="7">
        <v>28</v>
      </c>
      <c r="M544" s="7">
        <v>28</v>
      </c>
      <c r="N544" s="7">
        <v>29</v>
      </c>
      <c r="O544" s="7">
        <v>28</v>
      </c>
      <c r="P544" s="7">
        <v>25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15.5</v>
      </c>
      <c r="W544" s="4">
        <f ca="1">SUM(INDIRECT(W$13&amp;$T544):INDIRECT(W$13&amp;$U544))/2</f>
        <v>19</v>
      </c>
      <c r="X544" s="4">
        <f ca="1">SUM(INDIRECT(X$13&amp;$T544):INDIRECT(X$13&amp;$U544))/2</f>
        <v>19</v>
      </c>
      <c r="Y544" s="4">
        <f ca="1">SUM(INDIRECT(Y$13&amp;$T544):INDIRECT(Y$13&amp;$U544))/2</f>
        <v>12.5</v>
      </c>
      <c r="Z544" s="4">
        <f ca="1">SUM(INDIRECT(Z$13&amp;$T544):INDIRECT(Z$13&amp;$U544))/2</f>
        <v>19.5</v>
      </c>
      <c r="AA544" s="4">
        <f ca="1">SUM(INDIRECT(AA$13&amp;$T544):INDIRECT(AA$13&amp;$U544))/2</f>
        <v>23.5</v>
      </c>
      <c r="AB544" s="4">
        <f ca="1">SUM(INDIRECT(AB$13&amp;$T544):INDIRECT(AB$13&amp;$U544))/2</f>
        <v>33</v>
      </c>
      <c r="AC544" s="4">
        <f ca="1">SUM(INDIRECT(AC$13&amp;$T544):INDIRECT(AC$13&amp;$U544))/2</f>
        <v>32</v>
      </c>
      <c r="AD544" s="4">
        <f ca="1">SUM(INDIRECT(AD$13&amp;$T544):INDIRECT(AD$13&amp;$U544))/2</f>
        <v>17</v>
      </c>
      <c r="AE544" s="4">
        <f ca="1">SUM(INDIRECT(AE$13&amp;$T544):INDIRECT(AE$13&amp;$U544))/2</f>
        <v>27</v>
      </c>
      <c r="AF544" s="4">
        <f ca="1">SUM(INDIRECT(AF$13&amp;$T544):INDIRECT(AF$13&amp;$U544))/2</f>
        <v>26.5</v>
      </c>
      <c r="AG544" s="4">
        <f ca="1">SUM(INDIRECT(AG$13&amp;$T544):INDIRECT(AG$13&amp;$U544))/2</f>
        <v>29.5</v>
      </c>
    </row>
    <row r="545" spans="1:33">
      <c r="A545">
        <v>12</v>
      </c>
      <c r="B545" s="8">
        <v>2.0833333333333332E-2</v>
      </c>
      <c r="E545" s="7">
        <v>17</v>
      </c>
      <c r="F545" s="7">
        <v>19</v>
      </c>
      <c r="G545" s="7">
        <v>17</v>
      </c>
      <c r="H545" s="7">
        <v>19</v>
      </c>
      <c r="I545" s="7">
        <v>23</v>
      </c>
      <c r="J545" s="7">
        <v>17</v>
      </c>
      <c r="K545" s="7">
        <v>31</v>
      </c>
      <c r="L545" s="7">
        <v>29</v>
      </c>
      <c r="M545" s="7">
        <v>28</v>
      </c>
      <c r="N545" s="7">
        <v>29</v>
      </c>
      <c r="O545" s="7">
        <v>29</v>
      </c>
      <c r="P545" s="7">
        <v>25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15</v>
      </c>
      <c r="W545" s="4">
        <f ca="1">SUM(INDIRECT(W$13&amp;$T545):INDIRECT(W$13&amp;$U545))/2</f>
        <v>19</v>
      </c>
      <c r="X545" s="4">
        <f ca="1">SUM(INDIRECT(X$13&amp;$T545):INDIRECT(X$13&amp;$U545))/2</f>
        <v>20</v>
      </c>
      <c r="Y545" s="4">
        <f ca="1">SUM(INDIRECT(Y$13&amp;$T545):INDIRECT(Y$13&amp;$U545))/2</f>
        <v>13</v>
      </c>
      <c r="Z545" s="4">
        <f ca="1">SUM(INDIRECT(Z$13&amp;$T545):INDIRECT(Z$13&amp;$U545))/2</f>
        <v>20</v>
      </c>
      <c r="AA545" s="4">
        <f ca="1">SUM(INDIRECT(AA$13&amp;$T545):INDIRECT(AA$13&amp;$U545))/2</f>
        <v>23</v>
      </c>
      <c r="AB545" s="4">
        <f ca="1">SUM(INDIRECT(AB$13&amp;$T545):INDIRECT(AB$13&amp;$U545))/2</f>
        <v>33</v>
      </c>
      <c r="AC545" s="4">
        <f ca="1">SUM(INDIRECT(AC$13&amp;$T545):INDIRECT(AC$13&amp;$U545))/2</f>
        <v>32</v>
      </c>
      <c r="AD545" s="4">
        <f ca="1">SUM(INDIRECT(AD$13&amp;$T545):INDIRECT(AD$13&amp;$U545))/2</f>
        <v>17.5</v>
      </c>
      <c r="AE545" s="4">
        <f ca="1">SUM(INDIRECT(AE$13&amp;$T545):INDIRECT(AE$13&amp;$U545))/2</f>
        <v>27.5</v>
      </c>
      <c r="AF545" s="4">
        <f ca="1">SUM(INDIRECT(AF$13&amp;$T545):INDIRECT(AF$13&amp;$U545))/2</f>
        <v>27.5</v>
      </c>
      <c r="AG545" s="4">
        <f ca="1">SUM(INDIRECT(AG$13&amp;$T545):INDIRECT(AG$13&amp;$U545))/2</f>
        <v>28.5</v>
      </c>
    </row>
    <row r="546" spans="1:33">
      <c r="A546">
        <v>12</v>
      </c>
      <c r="B546" s="8">
        <v>4.1666666666666664E-2</v>
      </c>
      <c r="E546" s="7">
        <v>17</v>
      </c>
      <c r="F546" s="7">
        <v>19</v>
      </c>
      <c r="G546" s="7">
        <v>17</v>
      </c>
      <c r="H546" s="7">
        <v>19</v>
      </c>
      <c r="I546" s="7">
        <v>23</v>
      </c>
      <c r="J546" s="7">
        <v>17</v>
      </c>
      <c r="K546" s="7">
        <v>31</v>
      </c>
      <c r="L546" s="7">
        <v>29</v>
      </c>
      <c r="M546" s="7">
        <v>27</v>
      </c>
      <c r="N546" s="7">
        <v>29</v>
      </c>
      <c r="O546" s="7">
        <v>27</v>
      </c>
      <c r="P546" s="7">
        <v>25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15</v>
      </c>
      <c r="W546" s="4">
        <f ca="1">SUM(INDIRECT(W$13&amp;$T546):INDIRECT(W$13&amp;$U546))/2</f>
        <v>19.5</v>
      </c>
      <c r="X546" s="4">
        <f ca="1">SUM(INDIRECT(X$13&amp;$T546):INDIRECT(X$13&amp;$U546))/2</f>
        <v>20.5</v>
      </c>
      <c r="Y546" s="4">
        <f ca="1">SUM(INDIRECT(Y$13&amp;$T546):INDIRECT(Y$13&amp;$U546))/2</f>
        <v>13</v>
      </c>
      <c r="Z546" s="4">
        <f ca="1">SUM(INDIRECT(Z$13&amp;$T546):INDIRECT(Z$13&amp;$U546))/2</f>
        <v>19.5</v>
      </c>
      <c r="AA546" s="4">
        <f ca="1">SUM(INDIRECT(AA$13&amp;$T546):INDIRECT(AA$13&amp;$U546))/2</f>
        <v>23</v>
      </c>
      <c r="AB546" s="4">
        <f ca="1">SUM(INDIRECT(AB$13&amp;$T546):INDIRECT(AB$13&amp;$U546))/2</f>
        <v>33</v>
      </c>
      <c r="AC546" s="4">
        <f ca="1">SUM(INDIRECT(AC$13&amp;$T546):INDIRECT(AC$13&amp;$U546))/2</f>
        <v>32</v>
      </c>
      <c r="AD546" s="4">
        <f ca="1">SUM(INDIRECT(AD$13&amp;$T546):INDIRECT(AD$13&amp;$U546))/2</f>
        <v>17.5</v>
      </c>
      <c r="AE546" s="4">
        <f ca="1">SUM(INDIRECT(AE$13&amp;$T546):INDIRECT(AE$13&amp;$U546))/2</f>
        <v>24</v>
      </c>
      <c r="AF546" s="4">
        <f ca="1">SUM(INDIRECT(AF$13&amp;$T546):INDIRECT(AF$13&amp;$U546))/2</f>
        <v>28.5</v>
      </c>
      <c r="AG546" s="4">
        <f ca="1">SUM(INDIRECT(AG$13&amp;$T546):INDIRECT(AG$13&amp;$U546))/2</f>
        <v>29</v>
      </c>
    </row>
    <row r="547" spans="1:33">
      <c r="A547">
        <v>12</v>
      </c>
      <c r="B547" s="8">
        <v>6.25E-2</v>
      </c>
      <c r="E547" s="7">
        <v>17</v>
      </c>
      <c r="F547" s="7">
        <v>20</v>
      </c>
      <c r="G547" s="7">
        <v>17</v>
      </c>
      <c r="H547" s="7">
        <v>19</v>
      </c>
      <c r="I547" s="7">
        <v>23</v>
      </c>
      <c r="J547" s="7">
        <v>17</v>
      </c>
      <c r="K547" s="7">
        <v>31</v>
      </c>
      <c r="L547" s="7">
        <v>30</v>
      </c>
      <c r="M547" s="7">
        <v>28</v>
      </c>
      <c r="N547" s="7">
        <v>29</v>
      </c>
      <c r="O547" s="7">
        <v>27</v>
      </c>
      <c r="P547" s="7">
        <v>25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15</v>
      </c>
      <c r="W547" s="4">
        <f ca="1">SUM(INDIRECT(W$13&amp;$T547):INDIRECT(W$13&amp;$U547))/2</f>
        <v>18.5</v>
      </c>
      <c r="X547" s="4">
        <f ca="1">SUM(INDIRECT(X$13&amp;$T547):INDIRECT(X$13&amp;$U547))/2</f>
        <v>19.5</v>
      </c>
      <c r="Y547" s="4">
        <f ca="1">SUM(INDIRECT(Y$13&amp;$T547):INDIRECT(Y$13&amp;$U547))/2</f>
        <v>12.5</v>
      </c>
      <c r="Z547" s="4">
        <f ca="1">SUM(INDIRECT(Z$13&amp;$T547):INDIRECT(Z$13&amp;$U547))/2</f>
        <v>19</v>
      </c>
      <c r="AA547" s="4">
        <f ca="1">SUM(INDIRECT(AA$13&amp;$T547):INDIRECT(AA$13&amp;$U547))/2</f>
        <v>23.5</v>
      </c>
      <c r="AB547" s="4">
        <f ca="1">SUM(INDIRECT(AB$13&amp;$T547):INDIRECT(AB$13&amp;$U547))/2</f>
        <v>32</v>
      </c>
      <c r="AC547" s="4">
        <f ca="1">SUM(INDIRECT(AC$13&amp;$T547):INDIRECT(AC$13&amp;$U547))/2</f>
        <v>32</v>
      </c>
      <c r="AD547" s="4">
        <f ca="1">SUM(INDIRECT(AD$13&amp;$T547):INDIRECT(AD$13&amp;$U547))/2</f>
        <v>17.5</v>
      </c>
      <c r="AE547" s="4">
        <f ca="1">SUM(INDIRECT(AE$13&amp;$T547):INDIRECT(AE$13&amp;$U547))/2</f>
        <v>24.5</v>
      </c>
      <c r="AF547" s="4">
        <f ca="1">SUM(INDIRECT(AF$13&amp;$T547):INDIRECT(AF$13&amp;$U547))/2</f>
        <v>28</v>
      </c>
      <c r="AG547" s="4">
        <f ca="1">SUM(INDIRECT(AG$13&amp;$T547):INDIRECT(AG$13&amp;$U547))/2</f>
        <v>29</v>
      </c>
    </row>
    <row r="548" spans="1:33">
      <c r="A548">
        <v>12</v>
      </c>
      <c r="B548" s="8">
        <v>8.3333333333333329E-2</v>
      </c>
      <c r="E548" s="7">
        <v>17</v>
      </c>
      <c r="F548" s="7">
        <v>20</v>
      </c>
      <c r="G548" s="7">
        <v>15</v>
      </c>
      <c r="H548" s="7">
        <v>19</v>
      </c>
      <c r="I548" s="7">
        <v>22</v>
      </c>
      <c r="J548" s="7">
        <v>18</v>
      </c>
      <c r="K548" s="7">
        <v>31</v>
      </c>
      <c r="L548" s="7">
        <v>29</v>
      </c>
      <c r="M548" s="7">
        <v>26</v>
      </c>
      <c r="N548" s="7">
        <v>29</v>
      </c>
      <c r="O548" s="7">
        <v>25</v>
      </c>
      <c r="P548" s="7">
        <v>26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14.5</v>
      </c>
      <c r="W548" s="4">
        <f ca="1">SUM(INDIRECT(W$13&amp;$T548):INDIRECT(W$13&amp;$U548))/2</f>
        <v>19</v>
      </c>
      <c r="X548" s="4">
        <f ca="1">SUM(INDIRECT(X$13&amp;$T548):INDIRECT(X$13&amp;$U548))/2</f>
        <v>19</v>
      </c>
      <c r="Y548" s="4">
        <f ca="1">SUM(INDIRECT(Y$13&amp;$T548):INDIRECT(Y$13&amp;$U548))/2</f>
        <v>12.5</v>
      </c>
      <c r="Z548" s="4">
        <f ca="1">SUM(INDIRECT(Z$13&amp;$T548):INDIRECT(Z$13&amp;$U548))/2</f>
        <v>19.5</v>
      </c>
      <c r="AA548" s="4">
        <f ca="1">SUM(INDIRECT(AA$13&amp;$T548):INDIRECT(AA$13&amp;$U548))/2</f>
        <v>24</v>
      </c>
      <c r="AB548" s="4">
        <f ca="1">SUM(INDIRECT(AB$13&amp;$T548):INDIRECT(AB$13&amp;$U548))/2</f>
        <v>33</v>
      </c>
      <c r="AC548" s="4">
        <f ca="1">SUM(INDIRECT(AC$13&amp;$T548):INDIRECT(AC$13&amp;$U548))/2</f>
        <v>33</v>
      </c>
      <c r="AD548" s="4">
        <f ca="1">SUM(INDIRECT(AD$13&amp;$T548):INDIRECT(AD$13&amp;$U548))/2</f>
        <v>17.5</v>
      </c>
      <c r="AE548" s="4">
        <f ca="1">SUM(INDIRECT(AE$13&amp;$T548):INDIRECT(AE$13&amp;$U548))/2</f>
        <v>27.5</v>
      </c>
      <c r="AF548" s="4">
        <f ca="1">SUM(INDIRECT(AF$13&amp;$T548):INDIRECT(AF$13&amp;$U548))/2</f>
        <v>27.5</v>
      </c>
      <c r="AG548" s="4">
        <f ca="1">SUM(INDIRECT(AG$13&amp;$T548):INDIRECT(AG$13&amp;$U548))/2</f>
        <v>28.5</v>
      </c>
    </row>
    <row r="549" spans="1:33">
      <c r="A549">
        <v>12</v>
      </c>
      <c r="B549" s="8">
        <v>0.10416666666666666</v>
      </c>
      <c r="E549" s="7">
        <v>17</v>
      </c>
      <c r="F549" s="7">
        <v>20</v>
      </c>
      <c r="G549" s="7">
        <v>15</v>
      </c>
      <c r="H549" s="7">
        <v>19</v>
      </c>
      <c r="I549" s="7">
        <v>22</v>
      </c>
      <c r="J549" s="7">
        <v>17</v>
      </c>
      <c r="K549" s="7">
        <v>32</v>
      </c>
      <c r="L549" s="7">
        <v>29</v>
      </c>
      <c r="M549" s="7">
        <v>25</v>
      </c>
      <c r="N549" s="7">
        <v>29</v>
      </c>
      <c r="O549" s="7">
        <v>26</v>
      </c>
      <c r="P549" s="7">
        <v>27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14.5</v>
      </c>
      <c r="W549" s="4">
        <f ca="1">SUM(INDIRECT(W$13&amp;$T549):INDIRECT(W$13&amp;$U549))/2</f>
        <v>18.5</v>
      </c>
      <c r="X549" s="4">
        <f ca="1">SUM(INDIRECT(X$13&amp;$T549):INDIRECT(X$13&amp;$U549))/2</f>
        <v>17.5</v>
      </c>
      <c r="Y549" s="4">
        <f ca="1">SUM(INDIRECT(Y$13&amp;$T549):INDIRECT(Y$13&amp;$U549))/2</f>
        <v>11.5</v>
      </c>
      <c r="Z549" s="4">
        <f ca="1">SUM(INDIRECT(Z$13&amp;$T549):INDIRECT(Z$13&amp;$U549))/2</f>
        <v>18.5</v>
      </c>
      <c r="AA549" s="4">
        <f ca="1">SUM(INDIRECT(AA$13&amp;$T549):INDIRECT(AA$13&amp;$U549))/2</f>
        <v>23</v>
      </c>
      <c r="AB549" s="4">
        <f ca="1">SUM(INDIRECT(AB$13&amp;$T549):INDIRECT(AB$13&amp;$U549))/2</f>
        <v>33.5</v>
      </c>
      <c r="AC549" s="4">
        <f ca="1">SUM(INDIRECT(AC$13&amp;$T549):INDIRECT(AC$13&amp;$U549))/2</f>
        <v>33</v>
      </c>
      <c r="AD549" s="4">
        <f ca="1">SUM(INDIRECT(AD$13&amp;$T549):INDIRECT(AD$13&amp;$U549))/2</f>
        <v>17.5</v>
      </c>
      <c r="AE549" s="4">
        <f ca="1">SUM(INDIRECT(AE$13&amp;$T549):INDIRECT(AE$13&amp;$U549))/2</f>
        <v>26.5</v>
      </c>
      <c r="AF549" s="4">
        <f ca="1">SUM(INDIRECT(AF$13&amp;$T549):INDIRECT(AF$13&amp;$U549))/2</f>
        <v>26.5</v>
      </c>
      <c r="AG549" s="4">
        <f ca="1">SUM(INDIRECT(AG$13&amp;$T549):INDIRECT(AG$13&amp;$U549))/2</f>
        <v>27.5</v>
      </c>
    </row>
    <row r="550" spans="1:33">
      <c r="A550">
        <v>12</v>
      </c>
      <c r="B550" s="8">
        <v>0.12499999999999999</v>
      </c>
      <c r="E550" s="7">
        <v>17</v>
      </c>
      <c r="F550" s="7">
        <v>20</v>
      </c>
      <c r="G550" s="7">
        <v>15</v>
      </c>
      <c r="H550" s="7">
        <v>19</v>
      </c>
      <c r="I550" s="7">
        <v>22</v>
      </c>
      <c r="J550" s="7">
        <v>17</v>
      </c>
      <c r="K550" s="7">
        <v>31</v>
      </c>
      <c r="L550" s="7">
        <v>29</v>
      </c>
      <c r="M550" s="7">
        <v>26</v>
      </c>
      <c r="N550" s="7">
        <v>29</v>
      </c>
      <c r="O550" s="7">
        <v>26</v>
      </c>
      <c r="P550" s="7">
        <v>25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14.5</v>
      </c>
      <c r="W550" s="4">
        <f ca="1">SUM(INDIRECT(W$13&amp;$T550):INDIRECT(W$13&amp;$U550))/2</f>
        <v>18.5</v>
      </c>
      <c r="X550" s="4">
        <f ca="1">SUM(INDIRECT(X$13&amp;$T550):INDIRECT(X$13&amp;$U550))/2</f>
        <v>18.5</v>
      </c>
      <c r="Y550" s="4">
        <f ca="1">SUM(INDIRECT(Y$13&amp;$T550):INDIRECT(Y$13&amp;$U550))/2</f>
        <v>11</v>
      </c>
      <c r="Z550" s="4">
        <f ca="1">SUM(INDIRECT(Z$13&amp;$T550):INDIRECT(Z$13&amp;$U550))/2</f>
        <v>18.5</v>
      </c>
      <c r="AA550" s="4">
        <f ca="1">SUM(INDIRECT(AA$13&amp;$T550):INDIRECT(AA$13&amp;$U550))/2</f>
        <v>24</v>
      </c>
      <c r="AB550" s="4">
        <f ca="1">SUM(INDIRECT(AB$13&amp;$T550):INDIRECT(AB$13&amp;$U550))/2</f>
        <v>32.5</v>
      </c>
      <c r="AC550" s="4">
        <f ca="1">SUM(INDIRECT(AC$13&amp;$T550):INDIRECT(AC$13&amp;$U550))/2</f>
        <v>32.5</v>
      </c>
      <c r="AD550" s="4">
        <f ca="1">SUM(INDIRECT(AD$13&amp;$T550):INDIRECT(AD$13&amp;$U550))/2</f>
        <v>17</v>
      </c>
      <c r="AE550" s="4">
        <f ca="1">SUM(INDIRECT(AE$13&amp;$T550):INDIRECT(AE$13&amp;$U550))/2</f>
        <v>26</v>
      </c>
      <c r="AF550" s="4">
        <f ca="1">SUM(INDIRECT(AF$13&amp;$T550):INDIRECT(AF$13&amp;$U550))/2</f>
        <v>26</v>
      </c>
      <c r="AG550" s="4">
        <f ca="1">SUM(INDIRECT(AG$13&amp;$T550):INDIRECT(AG$13&amp;$U550))/2</f>
        <v>28</v>
      </c>
    </row>
    <row r="551" spans="1:33">
      <c r="A551">
        <v>12</v>
      </c>
      <c r="B551" s="8">
        <v>0.14583333333333331</v>
      </c>
      <c r="E551" s="7">
        <v>16</v>
      </c>
      <c r="F551" s="7">
        <v>20</v>
      </c>
      <c r="G551" s="7">
        <v>14</v>
      </c>
      <c r="H551" s="7">
        <v>19</v>
      </c>
      <c r="I551" s="7">
        <v>21</v>
      </c>
      <c r="J551" s="7">
        <v>16</v>
      </c>
      <c r="K551" s="7">
        <v>30</v>
      </c>
      <c r="L551" s="7">
        <v>29</v>
      </c>
      <c r="M551" s="7">
        <v>26</v>
      </c>
      <c r="N551" s="7">
        <v>28</v>
      </c>
      <c r="O551" s="7">
        <v>24</v>
      </c>
      <c r="P551" s="7">
        <v>24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15</v>
      </c>
      <c r="W551" s="4">
        <f ca="1">SUM(INDIRECT(W$13&amp;$T551):INDIRECT(W$13&amp;$U551))/2</f>
        <v>18.5</v>
      </c>
      <c r="X551" s="4">
        <f ca="1">SUM(INDIRECT(X$13&amp;$T551):INDIRECT(X$13&amp;$U551))/2</f>
        <v>18</v>
      </c>
      <c r="Y551" s="4">
        <f ca="1">SUM(INDIRECT(Y$13&amp;$T551):INDIRECT(Y$13&amp;$U551))/2</f>
        <v>11</v>
      </c>
      <c r="Z551" s="4">
        <f ca="1">SUM(INDIRECT(Z$13&amp;$T551):INDIRECT(Z$13&amp;$U551))/2</f>
        <v>18</v>
      </c>
      <c r="AA551" s="4">
        <f ca="1">SUM(INDIRECT(AA$13&amp;$T551):INDIRECT(AA$13&amp;$U551))/2</f>
        <v>24.5</v>
      </c>
      <c r="AB551" s="4">
        <f ca="1">SUM(INDIRECT(AB$13&amp;$T551):INDIRECT(AB$13&amp;$U551))/2</f>
        <v>28.5</v>
      </c>
      <c r="AC551" s="4">
        <f ca="1">SUM(INDIRECT(AC$13&amp;$T551):INDIRECT(AC$13&amp;$U551))/2</f>
        <v>33</v>
      </c>
      <c r="AD551" s="4">
        <f ca="1">SUM(INDIRECT(AD$13&amp;$T551):INDIRECT(AD$13&amp;$U551))/2</f>
        <v>16.5</v>
      </c>
      <c r="AE551" s="4">
        <f ca="1">SUM(INDIRECT(AE$13&amp;$T551):INDIRECT(AE$13&amp;$U551))/2</f>
        <v>25.5</v>
      </c>
      <c r="AF551" s="4">
        <f ca="1">SUM(INDIRECT(AF$13&amp;$T551):INDIRECT(AF$13&amp;$U551))/2</f>
        <v>25.5</v>
      </c>
      <c r="AG551" s="4">
        <f ca="1">SUM(INDIRECT(AG$13&amp;$T551):INDIRECT(AG$13&amp;$U551))/2</f>
        <v>28</v>
      </c>
    </row>
    <row r="552" spans="1:33">
      <c r="A552">
        <v>12</v>
      </c>
      <c r="B552" s="8">
        <v>0.16666666666666666</v>
      </c>
      <c r="E552" s="7">
        <v>17</v>
      </c>
      <c r="F552" s="7">
        <v>20</v>
      </c>
      <c r="G552" s="7">
        <v>14</v>
      </c>
      <c r="H552" s="7">
        <v>19</v>
      </c>
      <c r="I552" s="7">
        <v>22</v>
      </c>
      <c r="J552" s="7">
        <v>17</v>
      </c>
      <c r="K552" s="7">
        <v>31</v>
      </c>
      <c r="L552" s="7">
        <v>29</v>
      </c>
      <c r="M552" s="7">
        <v>26</v>
      </c>
      <c r="N552" s="7">
        <v>29</v>
      </c>
      <c r="O552" s="7">
        <v>25</v>
      </c>
      <c r="P552" s="7">
        <v>24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15</v>
      </c>
      <c r="W552" s="4">
        <f ca="1">SUM(INDIRECT(W$13&amp;$T552):INDIRECT(W$13&amp;$U552))/2</f>
        <v>19.5</v>
      </c>
      <c r="X552" s="4">
        <f ca="1">SUM(INDIRECT(X$13&amp;$T552):INDIRECT(X$13&amp;$U552))/2</f>
        <v>17.5</v>
      </c>
      <c r="Y552" s="4">
        <f ca="1">SUM(INDIRECT(Y$13&amp;$T552):INDIRECT(Y$13&amp;$U552))/2</f>
        <v>11</v>
      </c>
      <c r="Z552" s="4">
        <f ca="1">SUM(INDIRECT(Z$13&amp;$T552):INDIRECT(Z$13&amp;$U552))/2</f>
        <v>18.5</v>
      </c>
      <c r="AA552" s="4">
        <f ca="1">SUM(INDIRECT(AA$13&amp;$T552):INDIRECT(AA$13&amp;$U552))/2</f>
        <v>24</v>
      </c>
      <c r="AB552" s="4">
        <f ca="1">SUM(INDIRECT(AB$13&amp;$T552):INDIRECT(AB$13&amp;$U552))/2</f>
        <v>32.5</v>
      </c>
      <c r="AC552" s="4">
        <f ca="1">SUM(INDIRECT(AC$13&amp;$T552):INDIRECT(AC$13&amp;$U552))/2</f>
        <v>32.5</v>
      </c>
      <c r="AD552" s="4">
        <f ca="1">SUM(INDIRECT(AD$13&amp;$T552):INDIRECT(AD$13&amp;$U552))/2</f>
        <v>16</v>
      </c>
      <c r="AE552" s="4">
        <f ca="1">SUM(INDIRECT(AE$13&amp;$T552):INDIRECT(AE$13&amp;$U552))/2</f>
        <v>24</v>
      </c>
      <c r="AF552" s="4">
        <f ca="1">SUM(INDIRECT(AF$13&amp;$T552):INDIRECT(AF$13&amp;$U552))/2</f>
        <v>26</v>
      </c>
      <c r="AG552" s="4">
        <f ca="1">SUM(INDIRECT(AG$13&amp;$T552):INDIRECT(AG$13&amp;$U552))/2</f>
        <v>28</v>
      </c>
    </row>
    <row r="553" spans="1:33">
      <c r="A553">
        <v>12</v>
      </c>
      <c r="B553" s="8">
        <v>0.1875</v>
      </c>
      <c r="E553" s="7">
        <v>17</v>
      </c>
      <c r="F553" s="7">
        <v>19</v>
      </c>
      <c r="G553" s="7">
        <v>16</v>
      </c>
      <c r="H553" s="7">
        <v>18</v>
      </c>
      <c r="I553" s="7">
        <v>22</v>
      </c>
      <c r="J553" s="7">
        <v>17</v>
      </c>
      <c r="K553" s="7">
        <v>31</v>
      </c>
      <c r="L553" s="7">
        <v>29</v>
      </c>
      <c r="M553" s="7">
        <v>26</v>
      </c>
      <c r="N553" s="7">
        <v>29</v>
      </c>
      <c r="O553" s="7">
        <v>25</v>
      </c>
      <c r="P553" s="7">
        <v>24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13.5</v>
      </c>
      <c r="W553" s="4">
        <f ca="1">SUM(INDIRECT(W$13&amp;$T553):INDIRECT(W$13&amp;$U553))/2</f>
        <v>18.5</v>
      </c>
      <c r="X553" s="4">
        <f ca="1">SUM(INDIRECT(X$13&amp;$T553):INDIRECT(X$13&amp;$U553))/2</f>
        <v>17</v>
      </c>
      <c r="Y553" s="4">
        <f ca="1">SUM(INDIRECT(Y$13&amp;$T553):INDIRECT(Y$13&amp;$U553))/2</f>
        <v>10.5</v>
      </c>
      <c r="Z553" s="4">
        <f ca="1">SUM(INDIRECT(Z$13&amp;$T553):INDIRECT(Z$13&amp;$U553))/2</f>
        <v>19.5</v>
      </c>
      <c r="AA553" s="4">
        <f ca="1">SUM(INDIRECT(AA$13&amp;$T553):INDIRECT(AA$13&amp;$U553))/2</f>
        <v>23</v>
      </c>
      <c r="AB553" s="4">
        <f ca="1">SUM(INDIRECT(AB$13&amp;$T553):INDIRECT(AB$13&amp;$U553))/2</f>
        <v>32</v>
      </c>
      <c r="AC553" s="4">
        <f ca="1">SUM(INDIRECT(AC$13&amp;$T553):INDIRECT(AC$13&amp;$U553))/2</f>
        <v>32</v>
      </c>
      <c r="AD553" s="4">
        <f ca="1">SUM(INDIRECT(AD$13&amp;$T553):INDIRECT(AD$13&amp;$U553))/2</f>
        <v>16</v>
      </c>
      <c r="AE553" s="4">
        <f ca="1">SUM(INDIRECT(AE$13&amp;$T553):INDIRECT(AE$13&amp;$U553))/2</f>
        <v>24.5</v>
      </c>
      <c r="AF553" s="4">
        <f ca="1">SUM(INDIRECT(AF$13&amp;$T553):INDIRECT(AF$13&amp;$U553))/2</f>
        <v>25.5</v>
      </c>
      <c r="AG553" s="4">
        <f ca="1">SUM(INDIRECT(AG$13&amp;$T553):INDIRECT(AG$13&amp;$U553))/2</f>
        <v>27.5</v>
      </c>
    </row>
    <row r="554" spans="1:33">
      <c r="A554">
        <v>12</v>
      </c>
      <c r="B554" s="8">
        <v>0.20833333333333334</v>
      </c>
      <c r="E554" s="7">
        <v>17</v>
      </c>
      <c r="F554" s="7">
        <v>18</v>
      </c>
      <c r="G554" s="7">
        <v>16</v>
      </c>
      <c r="H554" s="7">
        <v>18</v>
      </c>
      <c r="I554" s="7">
        <v>21</v>
      </c>
      <c r="J554" s="7">
        <v>17</v>
      </c>
      <c r="K554" s="7">
        <v>31</v>
      </c>
      <c r="L554" s="7">
        <v>29</v>
      </c>
      <c r="M554" s="7">
        <v>26</v>
      </c>
      <c r="N554" s="7">
        <v>30</v>
      </c>
      <c r="O554" s="7">
        <v>24</v>
      </c>
      <c r="P554" s="7">
        <v>24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12.5</v>
      </c>
      <c r="W554" s="4">
        <f ca="1">SUM(INDIRECT(W$13&amp;$T554):INDIRECT(W$13&amp;$U554))/2</f>
        <v>19</v>
      </c>
      <c r="X554" s="4">
        <f ca="1">SUM(INDIRECT(X$13&amp;$T554):INDIRECT(X$13&amp;$U554))/2</f>
        <v>19</v>
      </c>
      <c r="Y554" s="4">
        <f ca="1">SUM(INDIRECT(Y$13&amp;$T554):INDIRECT(Y$13&amp;$U554))/2</f>
        <v>11</v>
      </c>
      <c r="Z554" s="4">
        <f ca="1">SUM(INDIRECT(Z$13&amp;$T554):INDIRECT(Z$13&amp;$U554))/2</f>
        <v>18</v>
      </c>
      <c r="AA554" s="4">
        <f ca="1">SUM(INDIRECT(AA$13&amp;$T554):INDIRECT(AA$13&amp;$U554))/2</f>
        <v>22.5</v>
      </c>
      <c r="AB554" s="4">
        <f ca="1">SUM(INDIRECT(AB$13&amp;$T554):INDIRECT(AB$13&amp;$U554))/2</f>
        <v>31.5</v>
      </c>
      <c r="AC554" s="4">
        <f ca="1">SUM(INDIRECT(AC$13&amp;$T554):INDIRECT(AC$13&amp;$U554))/2</f>
        <v>31.5</v>
      </c>
      <c r="AD554" s="4">
        <f ca="1">SUM(INDIRECT(AD$13&amp;$T554):INDIRECT(AD$13&amp;$U554))/2</f>
        <v>15</v>
      </c>
      <c r="AE554" s="4">
        <f ca="1">SUM(INDIRECT(AE$13&amp;$T554):INDIRECT(AE$13&amp;$U554))/2</f>
        <v>23.5</v>
      </c>
      <c r="AF554" s="4">
        <f ca="1">SUM(INDIRECT(AF$13&amp;$T554):INDIRECT(AF$13&amp;$U554))/2</f>
        <v>25.5</v>
      </c>
      <c r="AG554" s="4">
        <f ca="1">SUM(INDIRECT(AG$13&amp;$T554):INDIRECT(AG$13&amp;$U554))/2</f>
        <v>26.5</v>
      </c>
    </row>
    <row r="555" spans="1:33">
      <c r="A555">
        <v>12</v>
      </c>
      <c r="B555" s="8">
        <v>0.22916666666666669</v>
      </c>
      <c r="E555" s="7">
        <v>16</v>
      </c>
      <c r="F555" s="7">
        <v>19</v>
      </c>
      <c r="G555" s="7">
        <v>15</v>
      </c>
      <c r="H555" s="7">
        <v>17</v>
      </c>
      <c r="I555" s="7">
        <v>21</v>
      </c>
      <c r="J555" s="7">
        <v>17</v>
      </c>
      <c r="K555" s="7">
        <v>31</v>
      </c>
      <c r="L555" s="7">
        <v>30</v>
      </c>
      <c r="M555" s="7">
        <v>26</v>
      </c>
      <c r="N555" s="7">
        <v>30</v>
      </c>
      <c r="O555" s="7">
        <v>24</v>
      </c>
      <c r="P555" s="7">
        <v>24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14.5</v>
      </c>
      <c r="W555" s="4">
        <f ca="1">SUM(INDIRECT(W$13&amp;$T555):INDIRECT(W$13&amp;$U555))/2</f>
        <v>19</v>
      </c>
      <c r="X555" s="4">
        <f ca="1">SUM(INDIRECT(X$13&amp;$T555):INDIRECT(X$13&amp;$U555))/2</f>
        <v>19</v>
      </c>
      <c r="Y555" s="4">
        <f ca="1">SUM(INDIRECT(Y$13&amp;$T555):INDIRECT(Y$13&amp;$U555))/2</f>
        <v>11</v>
      </c>
      <c r="Z555" s="4">
        <f ca="1">SUM(INDIRECT(Z$13&amp;$T555):INDIRECT(Z$13&amp;$U555))/2</f>
        <v>18</v>
      </c>
      <c r="AA555" s="4">
        <f ca="1">SUM(INDIRECT(AA$13&amp;$T555):INDIRECT(AA$13&amp;$U555))/2</f>
        <v>21.5</v>
      </c>
      <c r="AB555" s="4">
        <f ca="1">SUM(INDIRECT(AB$13&amp;$T555):INDIRECT(AB$13&amp;$U555))/2</f>
        <v>32</v>
      </c>
      <c r="AC555" s="4">
        <f ca="1">SUM(INDIRECT(AC$13&amp;$T555):INDIRECT(AC$13&amp;$U555))/2</f>
        <v>30.5</v>
      </c>
      <c r="AD555" s="4">
        <f ca="1">SUM(INDIRECT(AD$13&amp;$T555):INDIRECT(AD$13&amp;$U555))/2</f>
        <v>15</v>
      </c>
      <c r="AE555" s="4">
        <f ca="1">SUM(INDIRECT(AE$13&amp;$T555):INDIRECT(AE$13&amp;$U555))/2</f>
        <v>24.5</v>
      </c>
      <c r="AF555" s="4">
        <f ca="1">SUM(INDIRECT(AF$13&amp;$T555):INDIRECT(AF$13&amp;$U555))/2</f>
        <v>26</v>
      </c>
      <c r="AG555" s="4">
        <f ca="1">SUM(INDIRECT(AG$13&amp;$T555):INDIRECT(AG$13&amp;$U555))/2</f>
        <v>25</v>
      </c>
    </row>
    <row r="556" spans="1:33">
      <c r="A556">
        <v>12</v>
      </c>
      <c r="B556" s="8">
        <v>0.25</v>
      </c>
      <c r="E556" s="7">
        <v>17</v>
      </c>
      <c r="F556" s="7">
        <v>19</v>
      </c>
      <c r="G556" s="7">
        <v>15</v>
      </c>
      <c r="H556" s="7">
        <v>17</v>
      </c>
      <c r="I556" s="7">
        <v>21</v>
      </c>
      <c r="J556" s="7">
        <v>17</v>
      </c>
      <c r="K556" s="7">
        <v>31</v>
      </c>
      <c r="L556" s="7">
        <v>29</v>
      </c>
      <c r="M556" s="7">
        <v>25</v>
      </c>
      <c r="N556" s="7">
        <v>30</v>
      </c>
      <c r="O556" s="7">
        <v>25</v>
      </c>
      <c r="P556" s="7">
        <v>23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15</v>
      </c>
      <c r="W556" s="4">
        <f ca="1">SUM(INDIRECT(W$13&amp;$T556):INDIRECT(W$13&amp;$U556))/2</f>
        <v>19</v>
      </c>
      <c r="X556" s="4">
        <f ca="1">SUM(INDIRECT(X$13&amp;$T556):INDIRECT(X$13&amp;$U556))/2</f>
        <v>19.5</v>
      </c>
      <c r="Y556" s="4">
        <f ca="1">SUM(INDIRECT(Y$13&amp;$T556):INDIRECT(Y$13&amp;$U556))/2</f>
        <v>12</v>
      </c>
      <c r="Z556" s="4">
        <f ca="1">SUM(INDIRECT(Z$13&amp;$T556):INDIRECT(Z$13&amp;$U556))/2</f>
        <v>19.5</v>
      </c>
      <c r="AA556" s="4">
        <f ca="1">SUM(INDIRECT(AA$13&amp;$T556):INDIRECT(AA$13&amp;$U556))/2</f>
        <v>21.5</v>
      </c>
      <c r="AB556" s="4">
        <f ca="1">SUM(INDIRECT(AB$13&amp;$T556):INDIRECT(AB$13&amp;$U556))/2</f>
        <v>32.5</v>
      </c>
      <c r="AC556" s="4">
        <f ca="1">SUM(INDIRECT(AC$13&amp;$T556):INDIRECT(AC$13&amp;$U556))/2</f>
        <v>30.5</v>
      </c>
      <c r="AD556" s="4">
        <f ca="1">SUM(INDIRECT(AD$13&amp;$T556):INDIRECT(AD$13&amp;$U556))/2</f>
        <v>15.5</v>
      </c>
      <c r="AE556" s="4">
        <f ca="1">SUM(INDIRECT(AE$13&amp;$T556):INDIRECT(AE$13&amp;$U556))/2</f>
        <v>25.5</v>
      </c>
      <c r="AF556" s="4">
        <f ca="1">SUM(INDIRECT(AF$13&amp;$T556):INDIRECT(AF$13&amp;$U556))/2</f>
        <v>26.5</v>
      </c>
      <c r="AG556" s="4">
        <f ca="1">SUM(INDIRECT(AG$13&amp;$T556):INDIRECT(AG$13&amp;$U556))/2</f>
        <v>26</v>
      </c>
    </row>
    <row r="557" spans="1:33">
      <c r="A557">
        <v>12</v>
      </c>
      <c r="B557" s="8">
        <v>0.27083333333333331</v>
      </c>
      <c r="E557" s="7">
        <v>16</v>
      </c>
      <c r="F557" s="7">
        <v>19</v>
      </c>
      <c r="G557" s="7">
        <v>16</v>
      </c>
      <c r="H557" s="7">
        <v>17</v>
      </c>
      <c r="I557" s="7">
        <v>20</v>
      </c>
      <c r="J557" s="7">
        <v>16</v>
      </c>
      <c r="K557" s="7">
        <v>32</v>
      </c>
      <c r="L557" s="7">
        <v>30</v>
      </c>
      <c r="M557" s="7">
        <v>26</v>
      </c>
      <c r="N557" s="7">
        <v>28</v>
      </c>
      <c r="O557" s="7">
        <v>24</v>
      </c>
      <c r="P557" s="7">
        <v>23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14.5</v>
      </c>
      <c r="W557" s="4">
        <f ca="1">SUM(INDIRECT(W$13&amp;$T557):INDIRECT(W$13&amp;$U557))/2</f>
        <v>17</v>
      </c>
      <c r="X557" s="4">
        <f ca="1">SUM(INDIRECT(X$13&amp;$T557):INDIRECT(X$13&amp;$U557))/2</f>
        <v>19.5</v>
      </c>
      <c r="Y557" s="4">
        <f ca="1">SUM(INDIRECT(Y$13&amp;$T557):INDIRECT(Y$13&amp;$U557))/2</f>
        <v>12</v>
      </c>
      <c r="Z557" s="4">
        <f ca="1">SUM(INDIRECT(Z$13&amp;$T557):INDIRECT(Z$13&amp;$U557))/2</f>
        <v>19</v>
      </c>
      <c r="AA557" s="4">
        <f ca="1">SUM(INDIRECT(AA$13&amp;$T557):INDIRECT(AA$13&amp;$U557))/2</f>
        <v>21</v>
      </c>
      <c r="AB557" s="4">
        <f ca="1">SUM(INDIRECT(AB$13&amp;$T557):INDIRECT(AB$13&amp;$U557))/2</f>
        <v>32</v>
      </c>
      <c r="AC557" s="4">
        <f ca="1">SUM(INDIRECT(AC$13&amp;$T557):INDIRECT(AC$13&amp;$U557))/2</f>
        <v>30</v>
      </c>
      <c r="AD557" s="4">
        <f ca="1">SUM(INDIRECT(AD$13&amp;$T557):INDIRECT(AD$13&amp;$U557))/2</f>
        <v>14.5</v>
      </c>
      <c r="AE557" s="4">
        <f ca="1">SUM(INDIRECT(AE$13&amp;$T557):INDIRECT(AE$13&amp;$U557))/2</f>
        <v>25.5</v>
      </c>
      <c r="AF557" s="4">
        <f ca="1">SUM(INDIRECT(AF$13&amp;$T557):INDIRECT(AF$13&amp;$U557))/2</f>
        <v>26.5</v>
      </c>
      <c r="AG557" s="4">
        <f ca="1">SUM(INDIRECT(AG$13&amp;$T557):INDIRECT(AG$13&amp;$U557))/2</f>
        <v>26</v>
      </c>
    </row>
    <row r="558" spans="1:33">
      <c r="A558">
        <v>12</v>
      </c>
      <c r="B558" s="8">
        <v>0.29166666666666663</v>
      </c>
      <c r="E558" s="7">
        <v>16</v>
      </c>
      <c r="F558" s="7">
        <v>18</v>
      </c>
      <c r="G558" s="7">
        <v>16</v>
      </c>
      <c r="H558" s="7">
        <v>16</v>
      </c>
      <c r="I558" s="7">
        <v>21</v>
      </c>
      <c r="J558" s="7">
        <v>16</v>
      </c>
      <c r="K558" s="7">
        <v>32</v>
      </c>
      <c r="L558" s="7">
        <v>30</v>
      </c>
      <c r="M558" s="7">
        <v>26</v>
      </c>
      <c r="N558" s="7">
        <v>25</v>
      </c>
      <c r="O558" s="7">
        <v>24</v>
      </c>
      <c r="P558" s="7">
        <v>23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14</v>
      </c>
      <c r="W558" s="4">
        <f ca="1">SUM(INDIRECT(W$13&amp;$T558):INDIRECT(W$13&amp;$U558))/2</f>
        <v>16</v>
      </c>
      <c r="X558" s="4">
        <f ca="1">SUM(INDIRECT(X$13&amp;$T558):INDIRECT(X$13&amp;$U558))/2</f>
        <v>19</v>
      </c>
      <c r="Y558" s="4">
        <f ca="1">SUM(INDIRECT(Y$13&amp;$T558):INDIRECT(Y$13&amp;$U558))/2</f>
        <v>12</v>
      </c>
      <c r="Z558" s="4">
        <f ca="1">SUM(INDIRECT(Z$13&amp;$T558):INDIRECT(Z$13&amp;$U558))/2</f>
        <v>19</v>
      </c>
      <c r="AA558" s="4">
        <f ca="1">SUM(INDIRECT(AA$13&amp;$T558):INDIRECT(AA$13&amp;$U558))/2</f>
        <v>20</v>
      </c>
      <c r="AB558" s="4">
        <f ca="1">SUM(INDIRECT(AB$13&amp;$T558):INDIRECT(AB$13&amp;$U558))/2</f>
        <v>32.5</v>
      </c>
      <c r="AC558" s="4">
        <f ca="1">SUM(INDIRECT(AC$13&amp;$T558):INDIRECT(AC$13&amp;$U558))/2</f>
        <v>29</v>
      </c>
      <c r="AD558" s="4">
        <f ca="1">SUM(INDIRECT(AD$13&amp;$T558):INDIRECT(AD$13&amp;$U558))/2</f>
        <v>14</v>
      </c>
      <c r="AE558" s="4">
        <f ca="1">SUM(INDIRECT(AE$13&amp;$T558):INDIRECT(AE$13&amp;$U558))/2</f>
        <v>27</v>
      </c>
      <c r="AF558" s="4">
        <f ca="1">SUM(INDIRECT(AF$13&amp;$T558):INDIRECT(AF$13&amp;$U558))/2</f>
        <v>25.5</v>
      </c>
      <c r="AG558" s="4">
        <f ca="1">SUM(INDIRECT(AG$13&amp;$T558):INDIRECT(AG$13&amp;$U558))/2</f>
        <v>24</v>
      </c>
    </row>
    <row r="559" spans="1:33">
      <c r="A559">
        <v>12</v>
      </c>
      <c r="B559" s="8">
        <v>0.31249999999999994</v>
      </c>
      <c r="E559" s="7">
        <v>16</v>
      </c>
      <c r="F559" s="7">
        <v>19</v>
      </c>
      <c r="G559" s="7">
        <v>16</v>
      </c>
      <c r="H559" s="7">
        <v>16</v>
      </c>
      <c r="I559" s="7">
        <v>21</v>
      </c>
      <c r="J559" s="7">
        <v>16</v>
      </c>
      <c r="K559" s="7">
        <v>32</v>
      </c>
      <c r="L559" s="7">
        <v>30</v>
      </c>
      <c r="M559" s="7">
        <v>27</v>
      </c>
      <c r="N559" s="7">
        <v>27</v>
      </c>
      <c r="O559" s="7">
        <v>23</v>
      </c>
      <c r="P559" s="7">
        <v>23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15</v>
      </c>
      <c r="W559" s="4">
        <f ca="1">SUM(INDIRECT(W$13&amp;$T559):INDIRECT(W$13&amp;$U559))/2</f>
        <v>17</v>
      </c>
      <c r="X559" s="4">
        <f ca="1">SUM(INDIRECT(X$13&amp;$T559):INDIRECT(X$13&amp;$U559))/2</f>
        <v>19.5</v>
      </c>
      <c r="Y559" s="4">
        <f ca="1">SUM(INDIRECT(Y$13&amp;$T559):INDIRECT(Y$13&amp;$U559))/2</f>
        <v>12.5</v>
      </c>
      <c r="Z559" s="4">
        <f ca="1">SUM(INDIRECT(Z$13&amp;$T559):INDIRECT(Z$13&amp;$U559))/2</f>
        <v>19.5</v>
      </c>
      <c r="AA559" s="4">
        <f ca="1">SUM(INDIRECT(AA$13&amp;$T559):INDIRECT(AA$13&amp;$U559))/2</f>
        <v>21</v>
      </c>
      <c r="AB559" s="4">
        <f ca="1">SUM(INDIRECT(AB$13&amp;$T559):INDIRECT(AB$13&amp;$U559))/2</f>
        <v>32</v>
      </c>
      <c r="AC559" s="4">
        <f ca="1">SUM(INDIRECT(AC$13&amp;$T559):INDIRECT(AC$13&amp;$U559))/2</f>
        <v>28.5</v>
      </c>
      <c r="AD559" s="4">
        <f ca="1">SUM(INDIRECT(AD$13&amp;$T559):INDIRECT(AD$13&amp;$U559))/2</f>
        <v>18.5</v>
      </c>
      <c r="AE559" s="4">
        <f ca="1">SUM(INDIRECT(AE$13&amp;$T559):INDIRECT(AE$13&amp;$U559))/2</f>
        <v>25.5</v>
      </c>
      <c r="AF559" s="4">
        <f ca="1">SUM(INDIRECT(AF$13&amp;$T559):INDIRECT(AF$13&amp;$U559))/2</f>
        <v>26</v>
      </c>
      <c r="AG559" s="4">
        <f ca="1">SUM(INDIRECT(AG$13&amp;$T559):INDIRECT(AG$13&amp;$U559))/2</f>
        <v>23.5</v>
      </c>
    </row>
    <row r="560" spans="1:33">
      <c r="A560">
        <v>12</v>
      </c>
      <c r="B560" s="8">
        <v>0.33333333333333326</v>
      </c>
      <c r="E560" s="7">
        <v>16</v>
      </c>
      <c r="F560" s="7">
        <v>18</v>
      </c>
      <c r="G560" s="7">
        <v>16</v>
      </c>
      <c r="H560" s="7">
        <v>15</v>
      </c>
      <c r="I560" s="7">
        <v>22</v>
      </c>
      <c r="J560" s="7">
        <v>16</v>
      </c>
      <c r="K560" s="7">
        <v>31</v>
      </c>
      <c r="L560" s="7">
        <v>29</v>
      </c>
      <c r="M560" s="7">
        <v>25</v>
      </c>
      <c r="N560" s="7">
        <v>29</v>
      </c>
      <c r="O560" s="7">
        <v>22</v>
      </c>
      <c r="P560" s="7">
        <v>23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13.5</v>
      </c>
      <c r="W560" s="4">
        <f ca="1">SUM(INDIRECT(W$13&amp;$T560):INDIRECT(W$13&amp;$U560))/2</f>
        <v>18</v>
      </c>
      <c r="X560" s="4">
        <f ca="1">SUM(INDIRECT(X$13&amp;$T560):INDIRECT(X$13&amp;$U560))/2</f>
        <v>20.5</v>
      </c>
      <c r="Y560" s="4">
        <f ca="1">SUM(INDIRECT(Y$13&amp;$T560):INDIRECT(Y$13&amp;$U560))/2</f>
        <v>12</v>
      </c>
      <c r="Z560" s="4">
        <f ca="1">SUM(INDIRECT(Z$13&amp;$T560):INDIRECT(Z$13&amp;$U560))/2</f>
        <v>20</v>
      </c>
      <c r="AA560" s="4">
        <f ca="1">SUM(INDIRECT(AA$13&amp;$T560):INDIRECT(AA$13&amp;$U560))/2</f>
        <v>21</v>
      </c>
      <c r="AB560" s="4">
        <f ca="1">SUM(INDIRECT(AB$13&amp;$T560):INDIRECT(AB$13&amp;$U560))/2</f>
        <v>31.5</v>
      </c>
      <c r="AC560" s="4">
        <f ca="1">SUM(INDIRECT(AC$13&amp;$T560):INDIRECT(AC$13&amp;$U560))/2</f>
        <v>29</v>
      </c>
      <c r="AD560" s="4">
        <f ca="1">SUM(INDIRECT(AD$13&amp;$T560):INDIRECT(AD$13&amp;$U560))/2</f>
        <v>22.5</v>
      </c>
      <c r="AE560" s="4">
        <f ca="1">SUM(INDIRECT(AE$13&amp;$T560):INDIRECT(AE$13&amp;$U560))/2</f>
        <v>25.5</v>
      </c>
      <c r="AF560" s="4">
        <f ca="1">SUM(INDIRECT(AF$13&amp;$T560):INDIRECT(AF$13&amp;$U560))/2</f>
        <v>25</v>
      </c>
      <c r="AG560" s="4">
        <f ca="1">SUM(INDIRECT(AG$13&amp;$T560):INDIRECT(AG$13&amp;$U560))/2</f>
        <v>21.5</v>
      </c>
    </row>
    <row r="561" spans="1:33">
      <c r="A561">
        <v>12</v>
      </c>
      <c r="B561" s="8">
        <v>0.35416666666666657</v>
      </c>
      <c r="E561" s="7">
        <v>17</v>
      </c>
      <c r="F561" s="7">
        <v>18</v>
      </c>
      <c r="G561" s="7">
        <v>16</v>
      </c>
      <c r="H561" s="7">
        <v>14</v>
      </c>
      <c r="I561" s="7">
        <v>22</v>
      </c>
      <c r="J561" s="7">
        <v>16</v>
      </c>
      <c r="K561" s="7">
        <v>28</v>
      </c>
      <c r="L561" s="7">
        <v>27</v>
      </c>
      <c r="M561" s="7">
        <v>27</v>
      </c>
      <c r="N561" s="7">
        <v>28</v>
      </c>
      <c r="O561" s="7">
        <v>22</v>
      </c>
      <c r="P561" s="7">
        <v>23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15.5</v>
      </c>
      <c r="W561" s="4">
        <f ca="1">SUM(INDIRECT(W$13&amp;$T561):INDIRECT(W$13&amp;$U561))/2</f>
        <v>19</v>
      </c>
      <c r="X561" s="4">
        <f ca="1">SUM(INDIRECT(X$13&amp;$T561):INDIRECT(X$13&amp;$U561))/2</f>
        <v>20.5</v>
      </c>
      <c r="Y561" s="4">
        <f ca="1">SUM(INDIRECT(Y$13&amp;$T561):INDIRECT(Y$13&amp;$U561))/2</f>
        <v>12.5</v>
      </c>
      <c r="Z561" s="4">
        <f ca="1">SUM(INDIRECT(Z$13&amp;$T561):INDIRECT(Z$13&amp;$U561))/2</f>
        <v>19</v>
      </c>
      <c r="AA561" s="4">
        <f ca="1">SUM(INDIRECT(AA$13&amp;$T561):INDIRECT(AA$13&amp;$U561))/2</f>
        <v>22</v>
      </c>
      <c r="AB561" s="4">
        <f ca="1">SUM(INDIRECT(AB$13&amp;$T561):INDIRECT(AB$13&amp;$U561))/2</f>
        <v>31</v>
      </c>
      <c r="AC561" s="4">
        <f ca="1">SUM(INDIRECT(AC$13&amp;$T561):INDIRECT(AC$13&amp;$U561))/2</f>
        <v>30</v>
      </c>
      <c r="AD561" s="4">
        <f ca="1">SUM(INDIRECT(AD$13&amp;$T561):INDIRECT(AD$13&amp;$U561))/2</f>
        <v>23</v>
      </c>
      <c r="AE561" s="4">
        <f ca="1">SUM(INDIRECT(AE$13&amp;$T561):INDIRECT(AE$13&amp;$U561))/2</f>
        <v>25.5</v>
      </c>
      <c r="AF561" s="4">
        <f ca="1">SUM(INDIRECT(AF$13&amp;$T561):INDIRECT(AF$13&amp;$U561))/2</f>
        <v>25.5</v>
      </c>
      <c r="AG561" s="4">
        <f ca="1">SUM(INDIRECT(AG$13&amp;$T561):INDIRECT(AG$13&amp;$U561))/2</f>
        <v>20.5</v>
      </c>
    </row>
    <row r="562" spans="1:33">
      <c r="A562">
        <v>12</v>
      </c>
      <c r="B562" s="8">
        <v>0.37499999999999989</v>
      </c>
      <c r="E562" s="7">
        <v>18</v>
      </c>
      <c r="F562" s="7">
        <v>17</v>
      </c>
      <c r="G562" s="7">
        <v>16</v>
      </c>
      <c r="H562" s="7">
        <v>15</v>
      </c>
      <c r="I562" s="7">
        <v>21</v>
      </c>
      <c r="J562" s="7">
        <v>16</v>
      </c>
      <c r="K562" s="7">
        <v>29</v>
      </c>
      <c r="L562" s="7">
        <v>28</v>
      </c>
      <c r="M562" s="7">
        <v>28</v>
      </c>
      <c r="N562" s="7">
        <v>29</v>
      </c>
      <c r="O562" s="7">
        <v>23</v>
      </c>
      <c r="P562" s="7">
        <v>24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14</v>
      </c>
      <c r="W562" s="4">
        <f ca="1">SUM(INDIRECT(W$13&amp;$T562):INDIRECT(W$13&amp;$U562))/2</f>
        <v>21</v>
      </c>
      <c r="X562" s="4">
        <f ca="1">SUM(INDIRECT(X$13&amp;$T562):INDIRECT(X$13&amp;$U562))/2</f>
        <v>21</v>
      </c>
      <c r="Y562" s="4">
        <f ca="1">SUM(INDIRECT(Y$13&amp;$T562):INDIRECT(Y$13&amp;$U562))/2</f>
        <v>12</v>
      </c>
      <c r="Z562" s="4">
        <f ca="1">SUM(INDIRECT(Z$13&amp;$T562):INDIRECT(Z$13&amp;$U562))/2</f>
        <v>19.5</v>
      </c>
      <c r="AA562" s="4">
        <f ca="1">SUM(INDIRECT(AA$13&amp;$T562):INDIRECT(AA$13&amp;$U562))/2</f>
        <v>22.5</v>
      </c>
      <c r="AB562" s="4">
        <f ca="1">SUM(INDIRECT(AB$13&amp;$T562):INDIRECT(AB$13&amp;$U562))/2</f>
        <v>32.5</v>
      </c>
      <c r="AC562" s="4">
        <f ca="1">SUM(INDIRECT(AC$13&amp;$T562):INDIRECT(AC$13&amp;$U562))/2</f>
        <v>30.5</v>
      </c>
      <c r="AD562" s="4">
        <f ca="1">SUM(INDIRECT(AD$13&amp;$T562):INDIRECT(AD$13&amp;$U562))/2</f>
        <v>24.5</v>
      </c>
      <c r="AE562" s="4">
        <f ca="1">SUM(INDIRECT(AE$13&amp;$T562):INDIRECT(AE$13&amp;$U562))/2</f>
        <v>25</v>
      </c>
      <c r="AF562" s="4">
        <f ca="1">SUM(INDIRECT(AF$13&amp;$T562):INDIRECT(AF$13&amp;$U562))/2</f>
        <v>26</v>
      </c>
      <c r="AG562" s="4">
        <f ca="1">SUM(INDIRECT(AG$13&amp;$T562):INDIRECT(AG$13&amp;$U562))/2</f>
        <v>22.5</v>
      </c>
    </row>
    <row r="563" spans="1:33">
      <c r="A563">
        <v>12</v>
      </c>
      <c r="B563" s="8">
        <v>0.3958333333333332</v>
      </c>
      <c r="E563" s="7">
        <v>18</v>
      </c>
      <c r="F563" s="7">
        <v>16</v>
      </c>
      <c r="G563" s="7">
        <v>16</v>
      </c>
      <c r="H563" s="7">
        <v>15</v>
      </c>
      <c r="I563" s="7">
        <v>21</v>
      </c>
      <c r="J563" s="7">
        <v>16</v>
      </c>
      <c r="K563" s="7">
        <v>29</v>
      </c>
      <c r="L563" s="7">
        <v>27</v>
      </c>
      <c r="M563" s="7">
        <v>27</v>
      </c>
      <c r="N563" s="7">
        <v>28</v>
      </c>
      <c r="O563" s="7">
        <v>21</v>
      </c>
      <c r="P563" s="7">
        <v>23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15.5</v>
      </c>
      <c r="W563" s="4">
        <f ca="1">SUM(INDIRECT(W$13&amp;$T563):INDIRECT(W$13&amp;$U563))/2</f>
        <v>20.5</v>
      </c>
      <c r="X563" s="4">
        <f ca="1">SUM(INDIRECT(X$13&amp;$T563):INDIRECT(X$13&amp;$U563))/2</f>
        <v>20.5</v>
      </c>
      <c r="Y563" s="4">
        <f ca="1">SUM(INDIRECT(Y$13&amp;$T563):INDIRECT(Y$13&amp;$U563))/2</f>
        <v>11.5</v>
      </c>
      <c r="Z563" s="4">
        <f ca="1">SUM(INDIRECT(Z$13&amp;$T563):INDIRECT(Z$13&amp;$U563))/2</f>
        <v>19</v>
      </c>
      <c r="AA563" s="4">
        <f ca="1">SUM(INDIRECT(AA$13&amp;$T563):INDIRECT(AA$13&amp;$U563))/2</f>
        <v>23</v>
      </c>
      <c r="AB563" s="4">
        <f ca="1">SUM(INDIRECT(AB$13&amp;$T563):INDIRECT(AB$13&amp;$U563))/2</f>
        <v>32</v>
      </c>
      <c r="AC563" s="4">
        <f ca="1">SUM(INDIRECT(AC$13&amp;$T563):INDIRECT(AC$13&amp;$U563))/2</f>
        <v>31</v>
      </c>
      <c r="AD563" s="4">
        <f ca="1">SUM(INDIRECT(AD$13&amp;$T563):INDIRECT(AD$13&amp;$U563))/2</f>
        <v>21</v>
      </c>
      <c r="AE563" s="4">
        <f ca="1">SUM(INDIRECT(AE$13&amp;$T563):INDIRECT(AE$13&amp;$U563))/2</f>
        <v>25</v>
      </c>
      <c r="AF563" s="4">
        <f ca="1">SUM(INDIRECT(AF$13&amp;$T563):INDIRECT(AF$13&amp;$U563))/2</f>
        <v>25</v>
      </c>
      <c r="AG563" s="4">
        <f ca="1">SUM(INDIRECT(AG$13&amp;$T563):INDIRECT(AG$13&amp;$U563))/2</f>
        <v>22.5</v>
      </c>
    </row>
    <row r="564" spans="1:33">
      <c r="A564">
        <v>12</v>
      </c>
      <c r="B564" s="8">
        <v>0.41666666666666652</v>
      </c>
      <c r="E564" s="7">
        <v>18</v>
      </c>
      <c r="F564" s="7">
        <v>17</v>
      </c>
      <c r="G564" s="7">
        <v>17</v>
      </c>
      <c r="H564" s="7">
        <v>15</v>
      </c>
      <c r="I564" s="7">
        <v>21</v>
      </c>
      <c r="J564" s="7">
        <v>16</v>
      </c>
      <c r="K564" s="7">
        <v>29</v>
      </c>
      <c r="L564" s="7">
        <v>30</v>
      </c>
      <c r="M564" s="7">
        <v>28</v>
      </c>
      <c r="N564" s="7">
        <v>29</v>
      </c>
      <c r="O564" s="7">
        <v>22</v>
      </c>
      <c r="P564" s="7">
        <v>24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16</v>
      </c>
      <c r="W564" s="4">
        <f ca="1">SUM(INDIRECT(W$13&amp;$T564):INDIRECT(W$13&amp;$U564))/2</f>
        <v>20</v>
      </c>
      <c r="X564" s="4">
        <f ca="1">SUM(INDIRECT(X$13&amp;$T564):INDIRECT(X$13&amp;$U564))/2</f>
        <v>20</v>
      </c>
      <c r="Y564" s="4">
        <f ca="1">SUM(INDIRECT(Y$13&amp;$T564):INDIRECT(Y$13&amp;$U564))/2</f>
        <v>12</v>
      </c>
      <c r="Z564" s="4">
        <f ca="1">SUM(INDIRECT(Z$13&amp;$T564):INDIRECT(Z$13&amp;$U564))/2</f>
        <v>18.5</v>
      </c>
      <c r="AA564" s="4">
        <f ca="1">SUM(INDIRECT(AA$13&amp;$T564):INDIRECT(AA$13&amp;$U564))/2</f>
        <v>21</v>
      </c>
      <c r="AB564" s="4">
        <f ca="1">SUM(INDIRECT(AB$13&amp;$T564):INDIRECT(AB$13&amp;$U564))/2</f>
        <v>33</v>
      </c>
      <c r="AC564" s="4">
        <f ca="1">SUM(INDIRECT(AC$13&amp;$T564):INDIRECT(AC$13&amp;$U564))/2</f>
        <v>31</v>
      </c>
      <c r="AD564" s="4">
        <f ca="1">SUM(INDIRECT(AD$13&amp;$T564):INDIRECT(AD$13&amp;$U564))/2</f>
        <v>23.5</v>
      </c>
      <c r="AE564" s="4">
        <f ca="1">SUM(INDIRECT(AE$13&amp;$T564):INDIRECT(AE$13&amp;$U564))/2</f>
        <v>26</v>
      </c>
      <c r="AF564" s="4">
        <f ca="1">SUM(INDIRECT(AF$13&amp;$T564):INDIRECT(AF$13&amp;$U564))/2</f>
        <v>25.5</v>
      </c>
      <c r="AG564" s="4">
        <f ca="1">SUM(INDIRECT(AG$13&amp;$T564):INDIRECT(AG$13&amp;$U564))/2</f>
        <v>22.5</v>
      </c>
    </row>
    <row r="565" spans="1:33">
      <c r="A565">
        <v>12</v>
      </c>
      <c r="B565" s="8">
        <v>0.43749999999999983</v>
      </c>
      <c r="E565" s="7">
        <v>17</v>
      </c>
      <c r="F565" s="7">
        <v>17</v>
      </c>
      <c r="G565" s="7">
        <v>16</v>
      </c>
      <c r="H565" s="7">
        <v>15</v>
      </c>
      <c r="I565" s="7">
        <v>22</v>
      </c>
      <c r="J565" s="7">
        <v>16</v>
      </c>
      <c r="K565" s="7">
        <v>29</v>
      </c>
      <c r="L565" s="7">
        <v>30</v>
      </c>
      <c r="M565" s="7">
        <v>28</v>
      </c>
      <c r="N565" s="7">
        <v>29</v>
      </c>
      <c r="O565" s="7">
        <v>21</v>
      </c>
      <c r="P565" s="7">
        <v>24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16</v>
      </c>
      <c r="W565" s="4">
        <f ca="1">SUM(INDIRECT(W$13&amp;$T565):INDIRECT(W$13&amp;$U565))/2</f>
        <v>19.5</v>
      </c>
      <c r="X565" s="4">
        <f ca="1">SUM(INDIRECT(X$13&amp;$T565):INDIRECT(X$13&amp;$U565))/2</f>
        <v>19.5</v>
      </c>
      <c r="Y565" s="4">
        <f ca="1">SUM(INDIRECT(Y$13&amp;$T565):INDIRECT(Y$13&amp;$U565))/2</f>
        <v>12</v>
      </c>
      <c r="Z565" s="4">
        <f ca="1">SUM(INDIRECT(Z$13&amp;$T565):INDIRECT(Z$13&amp;$U565))/2</f>
        <v>18</v>
      </c>
      <c r="AA565" s="4">
        <f ca="1">SUM(INDIRECT(AA$13&amp;$T565):INDIRECT(AA$13&amp;$U565))/2</f>
        <v>20</v>
      </c>
      <c r="AB565" s="4">
        <f ca="1">SUM(INDIRECT(AB$13&amp;$T565):INDIRECT(AB$13&amp;$U565))/2</f>
        <v>32.5</v>
      </c>
      <c r="AC565" s="4">
        <f ca="1">SUM(INDIRECT(AC$13&amp;$T565):INDIRECT(AC$13&amp;$U565))/2</f>
        <v>31.5</v>
      </c>
      <c r="AD565" s="4">
        <f ca="1">SUM(INDIRECT(AD$13&amp;$T565):INDIRECT(AD$13&amp;$U565))/2</f>
        <v>25.5</v>
      </c>
      <c r="AE565" s="4">
        <f ca="1">SUM(INDIRECT(AE$13&amp;$T565):INDIRECT(AE$13&amp;$U565))/2</f>
        <v>25</v>
      </c>
      <c r="AF565" s="4">
        <f ca="1">SUM(INDIRECT(AF$13&amp;$T565):INDIRECT(AF$13&amp;$U565))/2</f>
        <v>24.5</v>
      </c>
      <c r="AG565" s="4">
        <f ca="1">SUM(INDIRECT(AG$13&amp;$T565):INDIRECT(AG$13&amp;$U565))/2</f>
        <v>21</v>
      </c>
    </row>
    <row r="566" spans="1:33">
      <c r="A566">
        <v>12</v>
      </c>
      <c r="B566" s="8">
        <v>0.45833333333333315</v>
      </c>
      <c r="E566" s="7">
        <v>18</v>
      </c>
      <c r="F566" s="7">
        <v>18</v>
      </c>
      <c r="G566" s="7">
        <v>17</v>
      </c>
      <c r="H566" s="7">
        <v>14</v>
      </c>
      <c r="I566" s="7">
        <v>21</v>
      </c>
      <c r="J566" s="7">
        <v>16</v>
      </c>
      <c r="K566" s="7">
        <v>28</v>
      </c>
      <c r="L566" s="7">
        <v>31</v>
      </c>
      <c r="M566" s="7">
        <v>27</v>
      </c>
      <c r="N566" s="7">
        <v>28</v>
      </c>
      <c r="O566" s="7">
        <v>21</v>
      </c>
      <c r="P566" s="7">
        <v>25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15</v>
      </c>
      <c r="W566" s="4">
        <f ca="1">SUM(INDIRECT(W$13&amp;$T566):INDIRECT(W$13&amp;$U566))/2</f>
        <v>20</v>
      </c>
      <c r="X566" s="4">
        <f ca="1">SUM(INDIRECT(X$13&amp;$T566):INDIRECT(X$13&amp;$U566))/2</f>
        <v>20</v>
      </c>
      <c r="Y566" s="4">
        <f ca="1">SUM(INDIRECT(Y$13&amp;$T566):INDIRECT(Y$13&amp;$U566))/2</f>
        <v>11.5</v>
      </c>
      <c r="Z566" s="4">
        <f ca="1">SUM(INDIRECT(Z$13&amp;$T566):INDIRECT(Z$13&amp;$U566))/2</f>
        <v>18</v>
      </c>
      <c r="AA566" s="4">
        <f ca="1">SUM(INDIRECT(AA$13&amp;$T566):INDIRECT(AA$13&amp;$U566))/2</f>
        <v>20.5</v>
      </c>
      <c r="AB566" s="4">
        <f ca="1">SUM(INDIRECT(AB$13&amp;$T566):INDIRECT(AB$13&amp;$U566))/2</f>
        <v>33</v>
      </c>
      <c r="AC566" s="4">
        <f ca="1">SUM(INDIRECT(AC$13&amp;$T566):INDIRECT(AC$13&amp;$U566))/2</f>
        <v>32</v>
      </c>
      <c r="AD566" s="4">
        <f ca="1">SUM(INDIRECT(AD$13&amp;$T566):INDIRECT(AD$13&amp;$U566))/2</f>
        <v>26</v>
      </c>
      <c r="AE566" s="4">
        <f ca="1">SUM(INDIRECT(AE$13&amp;$T566):INDIRECT(AE$13&amp;$U566))/2</f>
        <v>25</v>
      </c>
      <c r="AF566" s="4">
        <f ca="1">SUM(INDIRECT(AF$13&amp;$T566):INDIRECT(AF$13&amp;$U566))/2</f>
        <v>25.5</v>
      </c>
      <c r="AG566" s="4">
        <f ca="1">SUM(INDIRECT(AG$13&amp;$T566):INDIRECT(AG$13&amp;$U566))/2</f>
        <v>20</v>
      </c>
    </row>
    <row r="567" spans="1:33">
      <c r="A567">
        <v>12</v>
      </c>
      <c r="B567" s="8">
        <v>0.47916666666666646</v>
      </c>
      <c r="E567" s="7">
        <v>18</v>
      </c>
      <c r="F567" s="7">
        <v>17</v>
      </c>
      <c r="G567" s="7">
        <v>15</v>
      </c>
      <c r="H567" s="7">
        <v>14</v>
      </c>
      <c r="I567" s="7">
        <v>22</v>
      </c>
      <c r="J567" s="7">
        <v>16</v>
      </c>
      <c r="K567" s="7">
        <v>27</v>
      </c>
      <c r="L567" s="7">
        <v>31</v>
      </c>
      <c r="M567" s="7">
        <v>27</v>
      </c>
      <c r="N567" s="7">
        <v>28</v>
      </c>
      <c r="O567" s="7">
        <v>20</v>
      </c>
      <c r="P567" s="7">
        <v>24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15</v>
      </c>
      <c r="W567" s="4">
        <f ca="1">SUM(INDIRECT(W$13&amp;$T567):INDIRECT(W$13&amp;$U567))/2</f>
        <v>19</v>
      </c>
      <c r="X567" s="4">
        <f ca="1">SUM(INDIRECT(X$13&amp;$T567):INDIRECT(X$13&amp;$U567))/2</f>
        <v>20.5</v>
      </c>
      <c r="Y567" s="4">
        <f ca="1">SUM(INDIRECT(Y$13&amp;$T567):INDIRECT(Y$13&amp;$U567))/2</f>
        <v>10.5</v>
      </c>
      <c r="Z567" s="4">
        <f ca="1">SUM(INDIRECT(Z$13&amp;$T567):INDIRECT(Z$13&amp;$U567))/2</f>
        <v>18</v>
      </c>
      <c r="AA567" s="4">
        <f ca="1">SUM(INDIRECT(AA$13&amp;$T567):INDIRECT(AA$13&amp;$U567))/2</f>
        <v>22</v>
      </c>
      <c r="AB567" s="4">
        <f ca="1">SUM(INDIRECT(AB$13&amp;$T567):INDIRECT(AB$13&amp;$U567))/2</f>
        <v>33</v>
      </c>
      <c r="AC567" s="4">
        <f ca="1">SUM(INDIRECT(AC$13&amp;$T567):INDIRECT(AC$13&amp;$U567))/2</f>
        <v>32.5</v>
      </c>
      <c r="AD567" s="4">
        <f ca="1">SUM(INDIRECT(AD$13&amp;$T567):INDIRECT(AD$13&amp;$U567))/2</f>
        <v>25</v>
      </c>
      <c r="AE567" s="4">
        <f ca="1">SUM(INDIRECT(AE$13&amp;$T567):INDIRECT(AE$13&amp;$U567))/2</f>
        <v>25.5</v>
      </c>
      <c r="AF567" s="4">
        <f ca="1">SUM(INDIRECT(AF$13&amp;$T567):INDIRECT(AF$13&amp;$U567))/2</f>
        <v>25.5</v>
      </c>
      <c r="AG567" s="4">
        <f ca="1">SUM(INDIRECT(AG$13&amp;$T567):INDIRECT(AG$13&amp;$U567))/2</f>
        <v>20</v>
      </c>
    </row>
    <row r="568" spans="1:33">
      <c r="A568">
        <v>12</v>
      </c>
      <c r="B568" s="8">
        <v>0.49999999999999978</v>
      </c>
      <c r="E568" s="7">
        <v>18</v>
      </c>
      <c r="F568" s="7">
        <v>19</v>
      </c>
      <c r="G568" s="7">
        <v>16</v>
      </c>
      <c r="H568" s="7">
        <v>15</v>
      </c>
      <c r="I568" s="7">
        <v>22</v>
      </c>
      <c r="J568" s="7">
        <v>16</v>
      </c>
      <c r="K568" s="7">
        <v>28</v>
      </c>
      <c r="L568" s="7">
        <v>32</v>
      </c>
      <c r="M568" s="7">
        <v>28</v>
      </c>
      <c r="N568" s="7">
        <v>29</v>
      </c>
      <c r="O568" s="7">
        <v>21</v>
      </c>
      <c r="P568" s="7">
        <v>24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15.5</v>
      </c>
      <c r="W568" s="4">
        <f ca="1">SUM(INDIRECT(W$13&amp;$T568):INDIRECT(W$13&amp;$U568))/2</f>
        <v>19.5</v>
      </c>
      <c r="X568" s="4">
        <f ca="1">SUM(INDIRECT(X$13&amp;$T568):INDIRECT(X$13&amp;$U568))/2</f>
        <v>21</v>
      </c>
      <c r="Y568" s="4">
        <f ca="1">SUM(INDIRECT(Y$13&amp;$T568):INDIRECT(Y$13&amp;$U568))/2</f>
        <v>11.5</v>
      </c>
      <c r="Z568" s="4">
        <f ca="1">SUM(INDIRECT(Z$13&amp;$T568):INDIRECT(Z$13&amp;$U568))/2</f>
        <v>18</v>
      </c>
      <c r="AA568" s="4">
        <f ca="1">SUM(INDIRECT(AA$13&amp;$T568):INDIRECT(AA$13&amp;$U568))/2</f>
        <v>20.5</v>
      </c>
      <c r="AB568" s="4">
        <f ca="1">SUM(INDIRECT(AB$13&amp;$T568):INDIRECT(AB$13&amp;$U568))/2</f>
        <v>33.5</v>
      </c>
      <c r="AC568" s="4">
        <f ca="1">SUM(INDIRECT(AC$13&amp;$T568):INDIRECT(AC$13&amp;$U568))/2</f>
        <v>33</v>
      </c>
      <c r="AD568" s="4">
        <f ca="1">SUM(INDIRECT(AD$13&amp;$T568):INDIRECT(AD$13&amp;$U568))/2</f>
        <v>26</v>
      </c>
      <c r="AE568" s="4">
        <f ca="1">SUM(INDIRECT(AE$13&amp;$T568):INDIRECT(AE$13&amp;$U568))/2</f>
        <v>25.5</v>
      </c>
      <c r="AF568" s="4">
        <f ca="1">SUM(INDIRECT(AF$13&amp;$T568):INDIRECT(AF$13&amp;$U568))/2</f>
        <v>27</v>
      </c>
      <c r="AG568" s="4">
        <f ca="1">SUM(INDIRECT(AG$13&amp;$T568):INDIRECT(AG$13&amp;$U568))/2</f>
        <v>21</v>
      </c>
    </row>
    <row r="569" spans="1:33">
      <c r="A569">
        <v>12</v>
      </c>
      <c r="B569" s="8">
        <v>0.52083333333333315</v>
      </c>
      <c r="E569" s="7">
        <v>18</v>
      </c>
      <c r="F569" s="7">
        <v>17</v>
      </c>
      <c r="G569" s="7">
        <v>17</v>
      </c>
      <c r="H569" s="7">
        <v>17</v>
      </c>
      <c r="I569" s="7">
        <v>22</v>
      </c>
      <c r="J569" s="7">
        <v>16</v>
      </c>
      <c r="K569" s="7">
        <v>28</v>
      </c>
      <c r="L569" s="7">
        <v>31</v>
      </c>
      <c r="M569" s="7">
        <v>19</v>
      </c>
      <c r="N569" s="7">
        <v>29</v>
      </c>
      <c r="O569" s="7">
        <v>21</v>
      </c>
      <c r="P569" s="7">
        <v>26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16</v>
      </c>
      <c r="W569" s="4">
        <f ca="1">SUM(INDIRECT(W$13&amp;$T569):INDIRECT(W$13&amp;$U569))/2</f>
        <v>20.5</v>
      </c>
      <c r="X569" s="4">
        <f ca="1">SUM(INDIRECT(X$13&amp;$T569):INDIRECT(X$13&amp;$U569))/2</f>
        <v>20</v>
      </c>
      <c r="Y569" s="4">
        <f ca="1">SUM(INDIRECT(Y$13&amp;$T569):INDIRECT(Y$13&amp;$U569))/2</f>
        <v>11</v>
      </c>
      <c r="Z569" s="4">
        <f ca="1">SUM(INDIRECT(Z$13&amp;$T569):INDIRECT(Z$13&amp;$U569))/2</f>
        <v>18.5</v>
      </c>
      <c r="AA569" s="4">
        <f ca="1">SUM(INDIRECT(AA$13&amp;$T569):INDIRECT(AA$13&amp;$U569))/2</f>
        <v>21</v>
      </c>
      <c r="AB569" s="4">
        <f ca="1">SUM(INDIRECT(AB$13&amp;$T569):INDIRECT(AB$13&amp;$U569))/2</f>
        <v>34</v>
      </c>
      <c r="AC569" s="4">
        <f ca="1">SUM(INDIRECT(AC$13&amp;$T569):INDIRECT(AC$13&amp;$U569))/2</f>
        <v>33</v>
      </c>
      <c r="AD569" s="4">
        <f ca="1">SUM(INDIRECT(AD$13&amp;$T569):INDIRECT(AD$13&amp;$U569))/2</f>
        <v>26</v>
      </c>
      <c r="AE569" s="4">
        <f ca="1">SUM(INDIRECT(AE$13&amp;$T569):INDIRECT(AE$13&amp;$U569))/2</f>
        <v>25.5</v>
      </c>
      <c r="AF569" s="4">
        <f ca="1">SUM(INDIRECT(AF$13&amp;$T569):INDIRECT(AF$13&amp;$U569))/2</f>
        <v>28</v>
      </c>
      <c r="AG569" s="4">
        <f ca="1">SUM(INDIRECT(AG$13&amp;$T569):INDIRECT(AG$13&amp;$U569))/2</f>
        <v>20</v>
      </c>
    </row>
    <row r="570" spans="1:33">
      <c r="A570">
        <v>12</v>
      </c>
      <c r="B570" s="8">
        <v>0.54166666666666652</v>
      </c>
      <c r="E570" s="7">
        <v>18</v>
      </c>
      <c r="F570" s="7">
        <v>18</v>
      </c>
      <c r="G570" s="7">
        <v>16</v>
      </c>
      <c r="H570" s="7">
        <v>15</v>
      </c>
      <c r="I570" s="7">
        <v>22</v>
      </c>
      <c r="J570" s="7">
        <v>16</v>
      </c>
      <c r="K570" s="7">
        <v>28</v>
      </c>
      <c r="L570" s="7">
        <v>31</v>
      </c>
      <c r="M570" s="7">
        <v>26</v>
      </c>
      <c r="N570" s="7">
        <v>29</v>
      </c>
      <c r="O570" s="7">
        <v>20</v>
      </c>
      <c r="P570" s="7">
        <v>26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15</v>
      </c>
      <c r="W570" s="4">
        <f ca="1">SUM(INDIRECT(W$13&amp;$T570):INDIRECT(W$13&amp;$U570))/2</f>
        <v>20.5</v>
      </c>
      <c r="X570" s="4">
        <f ca="1">SUM(INDIRECT(X$13&amp;$T570):INDIRECT(X$13&amp;$U570))/2</f>
        <v>20</v>
      </c>
      <c r="Y570" s="4">
        <f ca="1">SUM(INDIRECT(Y$13&amp;$T570):INDIRECT(Y$13&amp;$U570))/2</f>
        <v>11</v>
      </c>
      <c r="Z570" s="4">
        <f ca="1">SUM(INDIRECT(Z$13&amp;$T570):INDIRECT(Z$13&amp;$U570))/2</f>
        <v>18.5</v>
      </c>
      <c r="AA570" s="4">
        <f ca="1">SUM(INDIRECT(AA$13&amp;$T570):INDIRECT(AA$13&amp;$U570))/2</f>
        <v>20</v>
      </c>
      <c r="AB570" s="4">
        <f ca="1">SUM(INDIRECT(AB$13&amp;$T570):INDIRECT(AB$13&amp;$U570))/2</f>
        <v>34</v>
      </c>
      <c r="AC570" s="4">
        <f ca="1">SUM(INDIRECT(AC$13&amp;$T570):INDIRECT(AC$13&amp;$U570))/2</f>
        <v>33</v>
      </c>
      <c r="AD570" s="4">
        <f ca="1">SUM(INDIRECT(AD$13&amp;$T570):INDIRECT(AD$13&amp;$U570))/2</f>
        <v>26.5</v>
      </c>
      <c r="AE570" s="4">
        <f ca="1">SUM(INDIRECT(AE$13&amp;$T570):INDIRECT(AE$13&amp;$U570))/2</f>
        <v>27</v>
      </c>
      <c r="AF570" s="4">
        <f ca="1">SUM(INDIRECT(AF$13&amp;$T570):INDIRECT(AF$13&amp;$U570))/2</f>
        <v>28.5</v>
      </c>
      <c r="AG570" s="4">
        <f ca="1">SUM(INDIRECT(AG$13&amp;$T570):INDIRECT(AG$13&amp;$U570))/2</f>
        <v>19.5</v>
      </c>
    </row>
    <row r="571" spans="1:33">
      <c r="A571">
        <v>12</v>
      </c>
      <c r="B571" s="8">
        <v>0.56249999999999989</v>
      </c>
      <c r="E571" s="7">
        <v>18</v>
      </c>
      <c r="F571" s="7">
        <v>19</v>
      </c>
      <c r="G571" s="7">
        <v>16</v>
      </c>
      <c r="H571" s="7">
        <v>16</v>
      </c>
      <c r="I571" s="7">
        <v>22</v>
      </c>
      <c r="J571" s="7">
        <v>16</v>
      </c>
      <c r="K571" s="7">
        <v>29</v>
      </c>
      <c r="L571" s="7">
        <v>31</v>
      </c>
      <c r="M571" s="7">
        <v>26</v>
      </c>
      <c r="N571" s="7">
        <v>29</v>
      </c>
      <c r="O571" s="7">
        <v>20</v>
      </c>
      <c r="P571" s="7">
        <v>26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16</v>
      </c>
      <c r="W571" s="4">
        <f ca="1">SUM(INDIRECT(W$13&amp;$T571):INDIRECT(W$13&amp;$U571))/2</f>
        <v>20.5</v>
      </c>
      <c r="X571" s="4">
        <f ca="1">SUM(INDIRECT(X$13&amp;$T571):INDIRECT(X$13&amp;$U571))/2</f>
        <v>19.5</v>
      </c>
      <c r="Y571" s="4">
        <f ca="1">SUM(INDIRECT(Y$13&amp;$T571):INDIRECT(Y$13&amp;$U571))/2</f>
        <v>11</v>
      </c>
      <c r="Z571" s="4">
        <f ca="1">SUM(INDIRECT(Z$13&amp;$T571):INDIRECT(Z$13&amp;$U571))/2</f>
        <v>17.5</v>
      </c>
      <c r="AA571" s="4">
        <f ca="1">SUM(INDIRECT(AA$13&amp;$T571):INDIRECT(AA$13&amp;$U571))/2</f>
        <v>20</v>
      </c>
      <c r="AB571" s="4">
        <f ca="1">SUM(INDIRECT(AB$13&amp;$T571):INDIRECT(AB$13&amp;$U571))/2</f>
        <v>33.5</v>
      </c>
      <c r="AC571" s="4">
        <f ca="1">SUM(INDIRECT(AC$13&amp;$T571):INDIRECT(AC$13&amp;$U571))/2</f>
        <v>32.5</v>
      </c>
      <c r="AD571" s="4">
        <f ca="1">SUM(INDIRECT(AD$13&amp;$T571):INDIRECT(AD$13&amp;$U571))/2</f>
        <v>21</v>
      </c>
      <c r="AE571" s="4">
        <f ca="1">SUM(INDIRECT(AE$13&amp;$T571):INDIRECT(AE$13&amp;$U571))/2</f>
        <v>24.5</v>
      </c>
      <c r="AF571" s="4">
        <f ca="1">SUM(INDIRECT(AF$13&amp;$T571):INDIRECT(AF$13&amp;$U571))/2</f>
        <v>28</v>
      </c>
      <c r="AG571" s="4">
        <f ca="1">SUM(INDIRECT(AG$13&amp;$T571):INDIRECT(AG$13&amp;$U571))/2</f>
        <v>17.5</v>
      </c>
    </row>
    <row r="572" spans="1:33">
      <c r="A572">
        <v>12</v>
      </c>
      <c r="B572" s="8">
        <v>0.58333333333333326</v>
      </c>
      <c r="E572" s="7">
        <v>19</v>
      </c>
      <c r="F572" s="7">
        <v>19</v>
      </c>
      <c r="G572" s="7">
        <v>16</v>
      </c>
      <c r="H572" s="7">
        <v>16</v>
      </c>
      <c r="I572" s="7">
        <v>22</v>
      </c>
      <c r="J572" s="7">
        <v>17</v>
      </c>
      <c r="K572" s="7">
        <v>29</v>
      </c>
      <c r="L572" s="7">
        <v>31</v>
      </c>
      <c r="M572" s="7">
        <v>26</v>
      </c>
      <c r="N572" s="7">
        <v>29</v>
      </c>
      <c r="O572" s="7">
        <v>20</v>
      </c>
      <c r="P572" s="7">
        <v>26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16</v>
      </c>
      <c r="W572" s="4">
        <f ca="1">SUM(INDIRECT(W$13&amp;$T572):INDIRECT(W$13&amp;$U572))/2</f>
        <v>20.5</v>
      </c>
      <c r="X572" s="4">
        <f ca="1">SUM(INDIRECT(X$13&amp;$T572):INDIRECT(X$13&amp;$U572))/2</f>
        <v>20</v>
      </c>
      <c r="Y572" s="4">
        <f ca="1">SUM(INDIRECT(Y$13&amp;$T572):INDIRECT(Y$13&amp;$U572))/2</f>
        <v>10.5</v>
      </c>
      <c r="Z572" s="4">
        <f ca="1">SUM(INDIRECT(Z$13&amp;$T572):INDIRECT(Z$13&amp;$U572))/2</f>
        <v>18</v>
      </c>
      <c r="AA572" s="4">
        <f ca="1">SUM(INDIRECT(AA$13&amp;$T572):INDIRECT(AA$13&amp;$U572))/2</f>
        <v>21</v>
      </c>
      <c r="AB572" s="4">
        <f ca="1">SUM(INDIRECT(AB$13&amp;$T572):INDIRECT(AB$13&amp;$U572))/2</f>
        <v>31.5</v>
      </c>
      <c r="AC572" s="4">
        <f ca="1">SUM(INDIRECT(AC$13&amp;$T572):INDIRECT(AC$13&amp;$U572))/2</f>
        <v>33</v>
      </c>
      <c r="AD572" s="4">
        <f ca="1">SUM(INDIRECT(AD$13&amp;$T572):INDIRECT(AD$13&amp;$U572))/2</f>
        <v>25</v>
      </c>
      <c r="AE572" s="4">
        <f ca="1">SUM(INDIRECT(AE$13&amp;$T572):INDIRECT(AE$13&amp;$U572))/2</f>
        <v>27</v>
      </c>
      <c r="AF572" s="4">
        <f ca="1">SUM(INDIRECT(AF$13&amp;$T572):INDIRECT(AF$13&amp;$U572))/2</f>
        <v>27.5</v>
      </c>
      <c r="AG572" s="4">
        <f ca="1">SUM(INDIRECT(AG$13&amp;$T572):INDIRECT(AG$13&amp;$U572))/2</f>
        <v>19</v>
      </c>
    </row>
    <row r="573" spans="1:33">
      <c r="A573">
        <v>12</v>
      </c>
      <c r="B573" s="8">
        <v>0.60416666666666663</v>
      </c>
      <c r="E573" s="7">
        <v>18</v>
      </c>
      <c r="F573" s="7">
        <v>19</v>
      </c>
      <c r="G573" s="7">
        <v>17</v>
      </c>
      <c r="H573" s="7">
        <v>17</v>
      </c>
      <c r="I573" s="7">
        <v>22</v>
      </c>
      <c r="J573" s="7">
        <v>17</v>
      </c>
      <c r="K573" s="7">
        <v>30</v>
      </c>
      <c r="L573" s="7">
        <v>32</v>
      </c>
      <c r="M573" s="7">
        <v>26</v>
      </c>
      <c r="N573" s="7">
        <v>29</v>
      </c>
      <c r="O573" s="7">
        <v>20</v>
      </c>
      <c r="P573" s="7">
        <v>27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16</v>
      </c>
      <c r="W573" s="4">
        <f ca="1">SUM(INDIRECT(W$13&amp;$T573):INDIRECT(W$13&amp;$U573))/2</f>
        <v>20</v>
      </c>
      <c r="X573" s="4">
        <f ca="1">SUM(INDIRECT(X$13&amp;$T573):INDIRECT(X$13&amp;$U573))/2</f>
        <v>19.5</v>
      </c>
      <c r="Y573" s="4">
        <f ca="1">SUM(INDIRECT(Y$13&amp;$T573):INDIRECT(Y$13&amp;$U573))/2</f>
        <v>11.5</v>
      </c>
      <c r="Z573" s="4">
        <f ca="1">SUM(INDIRECT(Z$13&amp;$T573):INDIRECT(Z$13&amp;$U573))/2</f>
        <v>17.5</v>
      </c>
      <c r="AA573" s="4">
        <f ca="1">SUM(INDIRECT(AA$13&amp;$T573):INDIRECT(AA$13&amp;$U573))/2</f>
        <v>20.5</v>
      </c>
      <c r="AB573" s="4">
        <f ca="1">SUM(INDIRECT(AB$13&amp;$T573):INDIRECT(AB$13&amp;$U573))/2</f>
        <v>30.5</v>
      </c>
      <c r="AC573" s="4">
        <f ca="1">SUM(INDIRECT(AC$13&amp;$T573):INDIRECT(AC$13&amp;$U573))/2</f>
        <v>33</v>
      </c>
      <c r="AD573" s="4">
        <f ca="1">SUM(INDIRECT(AD$13&amp;$T573):INDIRECT(AD$13&amp;$U573))/2</f>
        <v>26</v>
      </c>
      <c r="AE573" s="4">
        <f ca="1">SUM(INDIRECT(AE$13&amp;$T573):INDIRECT(AE$13&amp;$U573))/2</f>
        <v>26.5</v>
      </c>
      <c r="AF573" s="4">
        <f ca="1">SUM(INDIRECT(AF$13&amp;$T573):INDIRECT(AF$13&amp;$U573))/2</f>
        <v>28</v>
      </c>
      <c r="AG573" s="4">
        <f ca="1">SUM(INDIRECT(AG$13&amp;$T573):INDIRECT(AG$13&amp;$U573))/2</f>
        <v>18.5</v>
      </c>
    </row>
    <row r="574" spans="1:33">
      <c r="A574">
        <v>12</v>
      </c>
      <c r="B574" s="8">
        <v>0.625</v>
      </c>
      <c r="E574" s="7">
        <v>18</v>
      </c>
      <c r="F574" s="7">
        <v>20</v>
      </c>
      <c r="G574" s="7">
        <v>16</v>
      </c>
      <c r="H574" s="7">
        <v>17</v>
      </c>
      <c r="I574" s="7">
        <v>23</v>
      </c>
      <c r="J574" s="7">
        <v>17</v>
      </c>
      <c r="K574" s="7">
        <v>27</v>
      </c>
      <c r="L574" s="7">
        <v>31</v>
      </c>
      <c r="M574" s="7">
        <v>27</v>
      </c>
      <c r="N574" s="7">
        <v>30</v>
      </c>
      <c r="O574" s="7">
        <v>20</v>
      </c>
      <c r="P574" s="7">
        <v>28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15</v>
      </c>
      <c r="W574" s="4">
        <f ca="1">SUM(INDIRECT(W$13&amp;$T574):INDIRECT(W$13&amp;$U574))/2</f>
        <v>20</v>
      </c>
      <c r="X574" s="4">
        <f ca="1">SUM(INDIRECT(X$13&amp;$T574):INDIRECT(X$13&amp;$U574))/2</f>
        <v>19.5</v>
      </c>
      <c r="Y574" s="4">
        <f ca="1">SUM(INDIRECT(Y$13&amp;$T574):INDIRECT(Y$13&amp;$U574))/2</f>
        <v>10.5</v>
      </c>
      <c r="Z574" s="4">
        <f ca="1">SUM(INDIRECT(Z$13&amp;$T574):INDIRECT(Z$13&amp;$U574))/2</f>
        <v>17</v>
      </c>
      <c r="AA574" s="4">
        <f ca="1">SUM(INDIRECT(AA$13&amp;$T574):INDIRECT(AA$13&amp;$U574))/2</f>
        <v>20</v>
      </c>
      <c r="AB574" s="4">
        <f ca="1">SUM(INDIRECT(AB$13&amp;$T574):INDIRECT(AB$13&amp;$U574))/2</f>
        <v>30</v>
      </c>
      <c r="AC574" s="4">
        <f ca="1">SUM(INDIRECT(AC$13&amp;$T574):INDIRECT(AC$13&amp;$U574))/2</f>
        <v>33.5</v>
      </c>
      <c r="AD574" s="4">
        <f ca="1">SUM(INDIRECT(AD$13&amp;$T574):INDIRECT(AD$13&amp;$U574))/2</f>
        <v>26</v>
      </c>
      <c r="AE574" s="4">
        <f ca="1">SUM(INDIRECT(AE$13&amp;$T574):INDIRECT(AE$13&amp;$U574))/2</f>
        <v>26</v>
      </c>
      <c r="AF574" s="4">
        <f ca="1">SUM(INDIRECT(AF$13&amp;$T574):INDIRECT(AF$13&amp;$U574))/2</f>
        <v>27</v>
      </c>
      <c r="AG574" s="4">
        <f ca="1">SUM(INDIRECT(AG$13&amp;$T574):INDIRECT(AG$13&amp;$U574))/2</f>
        <v>17.5</v>
      </c>
    </row>
    <row r="575" spans="1:33">
      <c r="A575">
        <v>12</v>
      </c>
      <c r="B575" s="8">
        <v>0.64583333333333337</v>
      </c>
      <c r="E575" s="7">
        <v>18</v>
      </c>
      <c r="F575" s="7">
        <v>20</v>
      </c>
      <c r="G575" s="7">
        <v>15</v>
      </c>
      <c r="H575" s="7">
        <v>16</v>
      </c>
      <c r="I575" s="7">
        <v>22</v>
      </c>
      <c r="J575" s="7">
        <v>18</v>
      </c>
      <c r="K575" s="7">
        <v>19</v>
      </c>
      <c r="L575" s="7">
        <v>30</v>
      </c>
      <c r="M575" s="7">
        <v>27</v>
      </c>
      <c r="N575" s="7">
        <v>28</v>
      </c>
      <c r="O575" s="7">
        <v>19</v>
      </c>
      <c r="P575" s="7">
        <v>25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15</v>
      </c>
      <c r="W575" s="4">
        <f ca="1">SUM(INDIRECT(W$13&amp;$T575):INDIRECT(W$13&amp;$U575))/2</f>
        <v>20.5</v>
      </c>
      <c r="X575" s="4">
        <f ca="1">SUM(INDIRECT(X$13&amp;$T575):INDIRECT(X$13&amp;$U575))/2</f>
        <v>20</v>
      </c>
      <c r="Y575" s="4">
        <f ca="1">SUM(INDIRECT(Y$13&amp;$T575):INDIRECT(Y$13&amp;$U575))/2</f>
        <v>10</v>
      </c>
      <c r="Z575" s="4">
        <f ca="1">SUM(INDIRECT(Z$13&amp;$T575):INDIRECT(Z$13&amp;$U575))/2</f>
        <v>18</v>
      </c>
      <c r="AA575" s="4">
        <f ca="1">SUM(INDIRECT(AA$13&amp;$T575):INDIRECT(AA$13&amp;$U575))/2</f>
        <v>20</v>
      </c>
      <c r="AB575" s="4">
        <f ca="1">SUM(INDIRECT(AB$13&amp;$T575):INDIRECT(AB$13&amp;$U575))/2</f>
        <v>29.5</v>
      </c>
      <c r="AC575" s="4">
        <f ca="1">SUM(INDIRECT(AC$13&amp;$T575):INDIRECT(AC$13&amp;$U575))/2</f>
        <v>33.5</v>
      </c>
      <c r="AD575" s="4">
        <f ca="1">SUM(INDIRECT(AD$13&amp;$T575):INDIRECT(AD$13&amp;$U575))/2</f>
        <v>26</v>
      </c>
      <c r="AE575" s="4">
        <f ca="1">SUM(INDIRECT(AE$13&amp;$T575):INDIRECT(AE$13&amp;$U575))/2</f>
        <v>24.5</v>
      </c>
      <c r="AF575" s="4">
        <f ca="1">SUM(INDIRECT(AF$13&amp;$T575):INDIRECT(AF$13&amp;$U575))/2</f>
        <v>27</v>
      </c>
      <c r="AG575" s="4">
        <f ca="1">SUM(INDIRECT(AG$13&amp;$T575):INDIRECT(AG$13&amp;$U575))/2</f>
        <v>19</v>
      </c>
    </row>
    <row r="576" spans="1:33">
      <c r="A576">
        <v>12</v>
      </c>
      <c r="B576" s="8">
        <v>0.66666666666666674</v>
      </c>
      <c r="E576" s="7">
        <v>18</v>
      </c>
      <c r="F576" s="7">
        <v>19</v>
      </c>
      <c r="G576" s="7">
        <v>16</v>
      </c>
      <c r="H576" s="7">
        <v>17</v>
      </c>
      <c r="I576" s="7">
        <v>22</v>
      </c>
      <c r="J576" s="7">
        <v>17</v>
      </c>
      <c r="K576" s="7">
        <v>19</v>
      </c>
      <c r="L576" s="7">
        <v>32</v>
      </c>
      <c r="M576" s="7">
        <v>26</v>
      </c>
      <c r="N576" s="7">
        <v>29</v>
      </c>
      <c r="O576" s="7">
        <v>22</v>
      </c>
      <c r="P576" s="7">
        <v>24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15</v>
      </c>
      <c r="W576" s="4">
        <f ca="1">SUM(INDIRECT(W$13&amp;$T576):INDIRECT(W$13&amp;$U576))/2</f>
        <v>20.5</v>
      </c>
      <c r="X576" s="4">
        <f ca="1">SUM(INDIRECT(X$13&amp;$T576):INDIRECT(X$13&amp;$U576))/2</f>
        <v>18.5</v>
      </c>
      <c r="Y576" s="4">
        <f ca="1">SUM(INDIRECT(Y$13&amp;$T576):INDIRECT(Y$13&amp;$U576))/2</f>
        <v>10</v>
      </c>
      <c r="Z576" s="4">
        <f ca="1">SUM(INDIRECT(Z$13&amp;$T576):INDIRECT(Z$13&amp;$U576))/2</f>
        <v>17.5</v>
      </c>
      <c r="AA576" s="4">
        <f ca="1">SUM(INDIRECT(AA$13&amp;$T576):INDIRECT(AA$13&amp;$U576))/2</f>
        <v>19.5</v>
      </c>
      <c r="AB576" s="4">
        <f ca="1">SUM(INDIRECT(AB$13&amp;$T576):INDIRECT(AB$13&amp;$U576))/2</f>
        <v>27.5</v>
      </c>
      <c r="AC576" s="4">
        <f ca="1">SUM(INDIRECT(AC$13&amp;$T576):INDIRECT(AC$13&amp;$U576))/2</f>
        <v>33</v>
      </c>
      <c r="AD576" s="4">
        <f ca="1">SUM(INDIRECT(AD$13&amp;$T576):INDIRECT(AD$13&amp;$U576))/2</f>
        <v>26</v>
      </c>
      <c r="AE576" s="4">
        <f ca="1">SUM(INDIRECT(AE$13&amp;$T576):INDIRECT(AE$13&amp;$U576))/2</f>
        <v>26</v>
      </c>
      <c r="AF576" s="4">
        <f ca="1">SUM(INDIRECT(AF$13&amp;$T576):INDIRECT(AF$13&amp;$U576))/2</f>
        <v>26.5</v>
      </c>
      <c r="AG576" s="4">
        <f ca="1">SUM(INDIRECT(AG$13&amp;$T576):INDIRECT(AG$13&amp;$U576))/2</f>
        <v>21</v>
      </c>
    </row>
    <row r="577" spans="1:33">
      <c r="A577">
        <v>12</v>
      </c>
      <c r="B577" s="8">
        <v>0.68750000000000011</v>
      </c>
      <c r="E577" s="7">
        <v>18</v>
      </c>
      <c r="F577" s="7">
        <v>19</v>
      </c>
      <c r="G577" s="7">
        <v>15</v>
      </c>
      <c r="H577" s="7">
        <v>18</v>
      </c>
      <c r="I577" s="7">
        <v>22</v>
      </c>
      <c r="J577" s="7">
        <v>19</v>
      </c>
      <c r="K577" s="7">
        <v>19</v>
      </c>
      <c r="L577" s="7">
        <v>32</v>
      </c>
      <c r="M577" s="7">
        <v>27</v>
      </c>
      <c r="N577" s="7">
        <v>29</v>
      </c>
      <c r="O577" s="7">
        <v>21</v>
      </c>
      <c r="P577" s="7">
        <v>24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13.5</v>
      </c>
      <c r="W577" s="4">
        <f ca="1">SUM(INDIRECT(W$13&amp;$T577):INDIRECT(W$13&amp;$U577))/2</f>
        <v>19.5</v>
      </c>
      <c r="X577" s="4">
        <f ca="1">SUM(INDIRECT(X$13&amp;$T577):INDIRECT(X$13&amp;$U577))/2</f>
        <v>19.5</v>
      </c>
      <c r="Y577" s="4">
        <f ca="1">SUM(INDIRECT(Y$13&amp;$T577):INDIRECT(Y$13&amp;$U577))/2</f>
        <v>9.5</v>
      </c>
      <c r="Z577" s="4">
        <f ca="1">SUM(INDIRECT(Z$13&amp;$T577):INDIRECT(Z$13&amp;$U577))/2</f>
        <v>16.5</v>
      </c>
      <c r="AA577" s="4">
        <f ca="1">SUM(INDIRECT(AA$13&amp;$T577):INDIRECT(AA$13&amp;$U577))/2</f>
        <v>19.5</v>
      </c>
      <c r="AB577" s="4">
        <f ca="1">SUM(INDIRECT(AB$13&amp;$T577):INDIRECT(AB$13&amp;$U577))/2</f>
        <v>26</v>
      </c>
      <c r="AC577" s="4">
        <f ca="1">SUM(INDIRECT(AC$13&amp;$T577):INDIRECT(AC$13&amp;$U577))/2</f>
        <v>33</v>
      </c>
      <c r="AD577" s="4">
        <f ca="1">SUM(INDIRECT(AD$13&amp;$T577):INDIRECT(AD$13&amp;$U577))/2</f>
        <v>25.5</v>
      </c>
      <c r="AE577" s="4">
        <f ca="1">SUM(INDIRECT(AE$13&amp;$T577):INDIRECT(AE$13&amp;$U577))/2</f>
        <v>24.5</v>
      </c>
      <c r="AF577" s="4">
        <f ca="1">SUM(INDIRECT(AF$13&amp;$T577):INDIRECT(AF$13&amp;$U577))/2</f>
        <v>25.5</v>
      </c>
      <c r="AG577" s="4">
        <f ca="1">SUM(INDIRECT(AG$13&amp;$T577):INDIRECT(AG$13&amp;$U577))/2</f>
        <v>20.5</v>
      </c>
    </row>
    <row r="578" spans="1:33">
      <c r="A578">
        <v>12</v>
      </c>
      <c r="B578" s="8">
        <v>0.70833333333333348</v>
      </c>
      <c r="E578" s="7">
        <v>18</v>
      </c>
      <c r="F578" s="7">
        <v>18</v>
      </c>
      <c r="G578" s="7">
        <v>16</v>
      </c>
      <c r="H578" s="7">
        <v>18</v>
      </c>
      <c r="I578" s="7">
        <v>23</v>
      </c>
      <c r="J578" s="7">
        <v>19</v>
      </c>
      <c r="K578" s="7">
        <v>27</v>
      </c>
      <c r="L578" s="7">
        <v>32</v>
      </c>
      <c r="M578" s="7">
        <v>27</v>
      </c>
      <c r="N578" s="7">
        <v>30</v>
      </c>
      <c r="O578" s="7">
        <v>21</v>
      </c>
      <c r="P578" s="7">
        <v>26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15.5</v>
      </c>
      <c r="W578" s="4">
        <f ca="1">SUM(INDIRECT(W$13&amp;$T578):INDIRECT(W$13&amp;$U578))/2</f>
        <v>20</v>
      </c>
      <c r="X578" s="4">
        <f ca="1">SUM(INDIRECT(X$13&amp;$T578):INDIRECT(X$13&amp;$U578))/2</f>
        <v>19</v>
      </c>
      <c r="Y578" s="4">
        <f ca="1">SUM(INDIRECT(Y$13&amp;$T578):INDIRECT(Y$13&amp;$U578))/2</f>
        <v>11</v>
      </c>
      <c r="Z578" s="4">
        <f ca="1">SUM(INDIRECT(Z$13&amp;$T578):INDIRECT(Z$13&amp;$U578))/2</f>
        <v>16</v>
      </c>
      <c r="AA578" s="4">
        <f ca="1">SUM(INDIRECT(AA$13&amp;$T578):INDIRECT(AA$13&amp;$U578))/2</f>
        <v>20.5</v>
      </c>
      <c r="AB578" s="4">
        <f ca="1">SUM(INDIRECT(AB$13&amp;$T578):INDIRECT(AB$13&amp;$U578))/2</f>
        <v>26.5</v>
      </c>
      <c r="AC578" s="4">
        <f ca="1">SUM(INDIRECT(AC$13&amp;$T578):INDIRECT(AC$13&amp;$U578))/2</f>
        <v>33</v>
      </c>
      <c r="AD578" s="4">
        <f ca="1">SUM(INDIRECT(AD$13&amp;$T578):INDIRECT(AD$13&amp;$U578))/2</f>
        <v>25</v>
      </c>
      <c r="AE578" s="4">
        <f ca="1">SUM(INDIRECT(AE$13&amp;$T578):INDIRECT(AE$13&amp;$U578))/2</f>
        <v>25.5</v>
      </c>
      <c r="AF578" s="4">
        <f ca="1">SUM(INDIRECT(AF$13&amp;$T578):INDIRECT(AF$13&amp;$U578))/2</f>
        <v>26</v>
      </c>
      <c r="AG578" s="4">
        <f ca="1">SUM(INDIRECT(AG$13&amp;$T578):INDIRECT(AG$13&amp;$U578))/2</f>
        <v>21.5</v>
      </c>
    </row>
    <row r="579" spans="1:33">
      <c r="A579">
        <v>12</v>
      </c>
      <c r="B579" s="8">
        <v>0.72916666666666685</v>
      </c>
      <c r="E579" s="7">
        <v>19</v>
      </c>
      <c r="F579" s="7">
        <v>19</v>
      </c>
      <c r="G579" s="7">
        <v>14</v>
      </c>
      <c r="H579" s="7">
        <v>17</v>
      </c>
      <c r="I579" s="7">
        <v>22</v>
      </c>
      <c r="J579" s="7">
        <v>18</v>
      </c>
      <c r="K579" s="7">
        <v>30</v>
      </c>
      <c r="L579" s="7">
        <v>31</v>
      </c>
      <c r="M579" s="7">
        <v>27</v>
      </c>
      <c r="N579" s="7">
        <v>29</v>
      </c>
      <c r="O579" s="7">
        <v>21</v>
      </c>
      <c r="P579" s="7">
        <v>25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13.5</v>
      </c>
      <c r="W579" s="4">
        <f ca="1">SUM(INDIRECT(W$13&amp;$T579):INDIRECT(W$13&amp;$U579))/2</f>
        <v>20</v>
      </c>
      <c r="X579" s="4">
        <f ca="1">SUM(INDIRECT(X$13&amp;$T579):INDIRECT(X$13&amp;$U579))/2</f>
        <v>19.5</v>
      </c>
      <c r="Y579" s="4">
        <f ca="1">SUM(INDIRECT(Y$13&amp;$T579):INDIRECT(Y$13&amp;$U579))/2</f>
        <v>10.5</v>
      </c>
      <c r="Z579" s="4">
        <f ca="1">SUM(INDIRECT(Z$13&amp;$T579):INDIRECT(Z$13&amp;$U579))/2</f>
        <v>16.5</v>
      </c>
      <c r="AA579" s="4">
        <f ca="1">SUM(INDIRECT(AA$13&amp;$T579):INDIRECT(AA$13&amp;$U579))/2</f>
        <v>20</v>
      </c>
      <c r="AB579" s="4">
        <f ca="1">SUM(INDIRECT(AB$13&amp;$T579):INDIRECT(AB$13&amp;$U579))/2</f>
        <v>26</v>
      </c>
      <c r="AC579" s="4">
        <f ca="1">SUM(INDIRECT(AC$13&amp;$T579):INDIRECT(AC$13&amp;$U579))/2</f>
        <v>32</v>
      </c>
      <c r="AD579" s="4">
        <f ca="1">SUM(INDIRECT(AD$13&amp;$T579):INDIRECT(AD$13&amp;$U579))/2</f>
        <v>23</v>
      </c>
      <c r="AE579" s="4">
        <f ca="1">SUM(INDIRECT(AE$13&amp;$T579):INDIRECT(AE$13&amp;$U579))/2</f>
        <v>26</v>
      </c>
      <c r="AF579" s="4">
        <f ca="1">SUM(INDIRECT(AF$13&amp;$T579):INDIRECT(AF$13&amp;$U579))/2</f>
        <v>26.5</v>
      </c>
      <c r="AG579" s="4">
        <f ca="1">SUM(INDIRECT(AG$13&amp;$T579):INDIRECT(AG$13&amp;$U579))/2</f>
        <v>21.5</v>
      </c>
    </row>
    <row r="580" spans="1:33">
      <c r="A580">
        <v>12</v>
      </c>
      <c r="B580" s="8">
        <v>0.75000000000000022</v>
      </c>
      <c r="E580" s="7">
        <v>18</v>
      </c>
      <c r="F580" s="7">
        <v>20</v>
      </c>
      <c r="G580" s="7">
        <v>16</v>
      </c>
      <c r="H580" s="7">
        <v>17</v>
      </c>
      <c r="I580" s="7">
        <v>22</v>
      </c>
      <c r="J580" s="7">
        <v>19</v>
      </c>
      <c r="K580" s="7">
        <v>30</v>
      </c>
      <c r="L580" s="7">
        <v>33</v>
      </c>
      <c r="M580" s="7">
        <v>27</v>
      </c>
      <c r="N580" s="7">
        <v>31</v>
      </c>
      <c r="O580" s="7">
        <v>22</v>
      </c>
      <c r="P580" s="7">
        <v>26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14</v>
      </c>
      <c r="W580" s="4">
        <f ca="1">SUM(INDIRECT(W$13&amp;$T580):INDIRECT(W$13&amp;$U580))/2</f>
        <v>20</v>
      </c>
      <c r="X580" s="4">
        <f ca="1">SUM(INDIRECT(X$13&amp;$T580):INDIRECT(X$13&amp;$U580))/2</f>
        <v>20.5</v>
      </c>
      <c r="Y580" s="4">
        <f ca="1">SUM(INDIRECT(Y$13&amp;$T580):INDIRECT(Y$13&amp;$U580))/2</f>
        <v>11.5</v>
      </c>
      <c r="Z580" s="4">
        <f ca="1">SUM(INDIRECT(Z$13&amp;$T580):INDIRECT(Z$13&amp;$U580))/2</f>
        <v>16.5</v>
      </c>
      <c r="AA580" s="4">
        <f ca="1">SUM(INDIRECT(AA$13&amp;$T580):INDIRECT(AA$13&amp;$U580))/2</f>
        <v>20</v>
      </c>
      <c r="AB580" s="4">
        <f ca="1">SUM(INDIRECT(AB$13&amp;$T580):INDIRECT(AB$13&amp;$U580))/2</f>
        <v>30.5</v>
      </c>
      <c r="AC580" s="4">
        <f ca="1">SUM(INDIRECT(AC$13&amp;$T580):INDIRECT(AC$13&amp;$U580))/2</f>
        <v>33</v>
      </c>
      <c r="AD580" s="4">
        <f ca="1">SUM(INDIRECT(AD$13&amp;$T580):INDIRECT(AD$13&amp;$U580))/2</f>
        <v>24.5</v>
      </c>
      <c r="AE580" s="4">
        <f ca="1">SUM(INDIRECT(AE$13&amp;$T580):INDIRECT(AE$13&amp;$U580))/2</f>
        <v>25.5</v>
      </c>
      <c r="AF580" s="4">
        <f ca="1">SUM(INDIRECT(AF$13&amp;$T580):INDIRECT(AF$13&amp;$U580))/2</f>
        <v>27</v>
      </c>
      <c r="AG580" s="4">
        <f ca="1">SUM(INDIRECT(AG$13&amp;$T580):INDIRECT(AG$13&amp;$U580))/2</f>
        <v>22</v>
      </c>
    </row>
    <row r="581" spans="1:33">
      <c r="A581">
        <v>12</v>
      </c>
      <c r="B581" s="8">
        <v>0.77083333333333359</v>
      </c>
      <c r="E581" s="7">
        <v>18</v>
      </c>
      <c r="F581" s="7">
        <v>20</v>
      </c>
      <c r="G581" s="7">
        <v>16</v>
      </c>
      <c r="H581" s="7">
        <v>14</v>
      </c>
      <c r="I581" s="7">
        <v>22</v>
      </c>
      <c r="J581" s="7">
        <v>18</v>
      </c>
      <c r="K581" s="7">
        <v>30</v>
      </c>
      <c r="L581" s="7">
        <v>32</v>
      </c>
      <c r="M581" s="7">
        <v>27</v>
      </c>
      <c r="N581" s="7">
        <v>30</v>
      </c>
      <c r="O581" s="7">
        <v>21</v>
      </c>
      <c r="P581" s="7">
        <v>25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14.5</v>
      </c>
      <c r="W581" s="4">
        <f ca="1">SUM(INDIRECT(W$13&amp;$T581):INDIRECT(W$13&amp;$U581))/2</f>
        <v>20</v>
      </c>
      <c r="X581" s="4">
        <f ca="1">SUM(INDIRECT(X$13&amp;$T581):INDIRECT(X$13&amp;$U581))/2</f>
        <v>20</v>
      </c>
      <c r="Y581" s="4">
        <f ca="1">SUM(INDIRECT(Y$13&amp;$T581):INDIRECT(Y$13&amp;$U581))/2</f>
        <v>11.5</v>
      </c>
      <c r="Z581" s="4">
        <f ca="1">SUM(INDIRECT(Z$13&amp;$T581):INDIRECT(Z$13&amp;$U581))/2</f>
        <v>18</v>
      </c>
      <c r="AA581" s="4">
        <f ca="1">SUM(INDIRECT(AA$13&amp;$T581):INDIRECT(AA$13&amp;$U581))/2</f>
        <v>19.5</v>
      </c>
      <c r="AB581" s="4">
        <f ca="1">SUM(INDIRECT(AB$13&amp;$T581):INDIRECT(AB$13&amp;$U581))/2</f>
        <v>31</v>
      </c>
      <c r="AC581" s="4">
        <f ca="1">SUM(INDIRECT(AC$13&amp;$T581):INDIRECT(AC$13&amp;$U581))/2</f>
        <v>32.5</v>
      </c>
      <c r="AD581" s="4">
        <f ca="1">SUM(INDIRECT(AD$13&amp;$T581):INDIRECT(AD$13&amp;$U581))/2</f>
        <v>23</v>
      </c>
      <c r="AE581" s="4">
        <f ca="1">SUM(INDIRECT(AE$13&amp;$T581):INDIRECT(AE$13&amp;$U581))/2</f>
        <v>25.5</v>
      </c>
      <c r="AF581" s="4">
        <f ca="1">SUM(INDIRECT(AF$13&amp;$T581):INDIRECT(AF$13&amp;$U581))/2</f>
        <v>23.5</v>
      </c>
      <c r="AG581" s="4">
        <f ca="1">SUM(INDIRECT(AG$13&amp;$T581):INDIRECT(AG$13&amp;$U581))/2</f>
        <v>22</v>
      </c>
    </row>
    <row r="582" spans="1:33">
      <c r="A582">
        <v>12</v>
      </c>
      <c r="B582" s="8">
        <v>0.79166666666666696</v>
      </c>
      <c r="E582" s="7">
        <v>18</v>
      </c>
      <c r="F582" s="7">
        <v>20</v>
      </c>
      <c r="G582" s="7">
        <v>15</v>
      </c>
      <c r="H582" s="7">
        <v>16</v>
      </c>
      <c r="I582" s="7">
        <v>22</v>
      </c>
      <c r="J582" s="7">
        <v>18</v>
      </c>
      <c r="K582" s="7">
        <v>30</v>
      </c>
      <c r="L582" s="7">
        <v>33</v>
      </c>
      <c r="M582" s="7">
        <v>28</v>
      </c>
      <c r="N582" s="7">
        <v>31</v>
      </c>
      <c r="O582" s="7">
        <v>21</v>
      </c>
      <c r="P582" s="7">
        <v>27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14</v>
      </c>
      <c r="W582" s="4">
        <f ca="1">SUM(INDIRECT(W$13&amp;$T582):INDIRECT(W$13&amp;$U582))/2</f>
        <v>19.5</v>
      </c>
      <c r="X582" s="4">
        <f ca="1">SUM(INDIRECT(X$13&amp;$T582):INDIRECT(X$13&amp;$U582))/2</f>
        <v>21</v>
      </c>
      <c r="Y582" s="4">
        <f ca="1">SUM(INDIRECT(Y$13&amp;$T582):INDIRECT(Y$13&amp;$U582))/2</f>
        <v>13.5</v>
      </c>
      <c r="Z582" s="4">
        <f ca="1">SUM(INDIRECT(Z$13&amp;$T582):INDIRECT(Z$13&amp;$U582))/2</f>
        <v>17.5</v>
      </c>
      <c r="AA582" s="4">
        <f ca="1">SUM(INDIRECT(AA$13&amp;$T582):INDIRECT(AA$13&amp;$U582))/2</f>
        <v>19.5</v>
      </c>
      <c r="AB582" s="4">
        <f ca="1">SUM(INDIRECT(AB$13&amp;$T582):INDIRECT(AB$13&amp;$U582))/2</f>
        <v>28</v>
      </c>
      <c r="AC582" s="4">
        <f ca="1">SUM(INDIRECT(AC$13&amp;$T582):INDIRECT(AC$13&amp;$U582))/2</f>
        <v>31.5</v>
      </c>
      <c r="AD582" s="4">
        <f ca="1">SUM(INDIRECT(AD$13&amp;$T582):INDIRECT(AD$13&amp;$U582))/2</f>
        <v>21.5</v>
      </c>
      <c r="AE582" s="4">
        <f ca="1">SUM(INDIRECT(AE$13&amp;$T582):INDIRECT(AE$13&amp;$U582))/2</f>
        <v>26.5</v>
      </c>
      <c r="AF582" s="4">
        <f ca="1">SUM(INDIRECT(AF$13&amp;$T582):INDIRECT(AF$13&amp;$U582))/2</f>
        <v>26</v>
      </c>
      <c r="AG582" s="4">
        <f ca="1">SUM(INDIRECT(AG$13&amp;$T582):INDIRECT(AG$13&amp;$U582))/2</f>
        <v>21.5</v>
      </c>
    </row>
    <row r="583" spans="1:33">
      <c r="A583">
        <v>12</v>
      </c>
      <c r="B583" s="8">
        <v>0.81250000000000033</v>
      </c>
      <c r="E583" s="7">
        <v>18</v>
      </c>
      <c r="F583" s="7">
        <v>19</v>
      </c>
      <c r="G583" s="7">
        <v>16</v>
      </c>
      <c r="H583" s="7">
        <v>17</v>
      </c>
      <c r="I583" s="7">
        <v>22</v>
      </c>
      <c r="J583" s="7">
        <v>18</v>
      </c>
      <c r="K583" s="7">
        <v>31</v>
      </c>
      <c r="L583" s="7">
        <v>33</v>
      </c>
      <c r="M583" s="7">
        <v>27</v>
      </c>
      <c r="N583" s="7">
        <v>31</v>
      </c>
      <c r="O583" s="7">
        <v>21</v>
      </c>
      <c r="P583" s="7">
        <v>26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13.5</v>
      </c>
      <c r="W583" s="4">
        <f ca="1">SUM(INDIRECT(W$13&amp;$T583):INDIRECT(W$13&amp;$U583))/2</f>
        <v>20</v>
      </c>
      <c r="X583" s="4">
        <f ca="1">SUM(INDIRECT(X$13&amp;$T583):INDIRECT(X$13&amp;$U583))/2</f>
        <v>21.5</v>
      </c>
      <c r="Y583" s="4">
        <f ca="1">SUM(INDIRECT(Y$13&amp;$T583):INDIRECT(Y$13&amp;$U583))/2</f>
        <v>13.5</v>
      </c>
      <c r="Z583" s="4">
        <f ca="1">SUM(INDIRECT(Z$13&amp;$T583):INDIRECT(Z$13&amp;$U583))/2</f>
        <v>17.5</v>
      </c>
      <c r="AA583" s="4">
        <f ca="1">SUM(INDIRECT(AA$13&amp;$T583):INDIRECT(AA$13&amp;$U583))/2</f>
        <v>19.5</v>
      </c>
      <c r="AB583" s="4">
        <f ca="1">SUM(INDIRECT(AB$13&amp;$T583):INDIRECT(AB$13&amp;$U583))/2</f>
        <v>18.5</v>
      </c>
      <c r="AC583" s="4">
        <f ca="1">SUM(INDIRECT(AC$13&amp;$T583):INDIRECT(AC$13&amp;$U583))/2</f>
        <v>32</v>
      </c>
      <c r="AD583" s="4">
        <f ca="1">SUM(INDIRECT(AD$13&amp;$T583):INDIRECT(AD$13&amp;$U583))/2</f>
        <v>22</v>
      </c>
      <c r="AE583" s="4">
        <f ca="1">SUM(INDIRECT(AE$13&amp;$T583):INDIRECT(AE$13&amp;$U583))/2</f>
        <v>25.5</v>
      </c>
      <c r="AF583" s="4">
        <f ca="1">SUM(INDIRECT(AF$13&amp;$T583):INDIRECT(AF$13&amp;$U583))/2</f>
        <v>28.5</v>
      </c>
      <c r="AG583" s="4">
        <f ca="1">SUM(INDIRECT(AG$13&amp;$T583):INDIRECT(AG$13&amp;$U583))/2</f>
        <v>22</v>
      </c>
    </row>
    <row r="584" spans="1:33">
      <c r="A584">
        <v>12</v>
      </c>
      <c r="B584" s="8">
        <v>0.8333333333333337</v>
      </c>
      <c r="E584" s="7">
        <v>19</v>
      </c>
      <c r="F584" s="7">
        <v>19</v>
      </c>
      <c r="G584" s="7">
        <v>16</v>
      </c>
      <c r="H584" s="7">
        <v>18</v>
      </c>
      <c r="I584" s="7">
        <v>22</v>
      </c>
      <c r="J584" s="7">
        <v>18</v>
      </c>
      <c r="K584" s="7">
        <v>31</v>
      </c>
      <c r="L584" s="7">
        <v>32</v>
      </c>
      <c r="M584" s="7">
        <v>28</v>
      </c>
      <c r="N584" s="7">
        <v>31</v>
      </c>
      <c r="O584" s="7">
        <v>21</v>
      </c>
      <c r="P584" s="7">
        <v>26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14</v>
      </c>
      <c r="W584" s="4">
        <f ca="1">SUM(INDIRECT(W$13&amp;$T584):INDIRECT(W$13&amp;$U584))/2</f>
        <v>19</v>
      </c>
      <c r="X584" s="4">
        <f ca="1">SUM(INDIRECT(X$13&amp;$T584):INDIRECT(X$13&amp;$U584))/2</f>
        <v>21</v>
      </c>
      <c r="Y584" s="4">
        <f ca="1">SUM(INDIRECT(Y$13&amp;$T584):INDIRECT(Y$13&amp;$U584))/2</f>
        <v>13.5</v>
      </c>
      <c r="Z584" s="4">
        <f ca="1">SUM(INDIRECT(Z$13&amp;$T584):INDIRECT(Z$13&amp;$U584))/2</f>
        <v>17.5</v>
      </c>
      <c r="AA584" s="4">
        <f ca="1">SUM(INDIRECT(AA$13&amp;$T584):INDIRECT(AA$13&amp;$U584))/2</f>
        <v>19.5</v>
      </c>
      <c r="AB584" s="4">
        <f ca="1">SUM(INDIRECT(AB$13&amp;$T584):INDIRECT(AB$13&amp;$U584))/2</f>
        <v>26</v>
      </c>
      <c r="AC584" s="4">
        <f ca="1">SUM(INDIRECT(AC$13&amp;$T584):INDIRECT(AC$13&amp;$U584))/2</f>
        <v>31.5</v>
      </c>
      <c r="AD584" s="4">
        <f ca="1">SUM(INDIRECT(AD$13&amp;$T584):INDIRECT(AD$13&amp;$U584))/2</f>
        <v>23</v>
      </c>
      <c r="AE584" s="4">
        <f ca="1">SUM(INDIRECT(AE$13&amp;$T584):INDIRECT(AE$13&amp;$U584))/2</f>
        <v>24.5</v>
      </c>
      <c r="AF584" s="4">
        <f ca="1">SUM(INDIRECT(AF$13&amp;$T584):INDIRECT(AF$13&amp;$U584))/2</f>
        <v>27.5</v>
      </c>
      <c r="AG584" s="4">
        <f ca="1">SUM(INDIRECT(AG$13&amp;$T584):INDIRECT(AG$13&amp;$U584))/2</f>
        <v>22.5</v>
      </c>
    </row>
    <row r="585" spans="1:33">
      <c r="A585">
        <v>12</v>
      </c>
      <c r="B585" s="8">
        <v>0.85416666666666707</v>
      </c>
      <c r="E585" s="7">
        <v>18</v>
      </c>
      <c r="F585" s="7">
        <v>19</v>
      </c>
      <c r="G585" s="7">
        <v>16</v>
      </c>
      <c r="H585" s="7">
        <v>18</v>
      </c>
      <c r="I585" s="7">
        <v>22</v>
      </c>
      <c r="J585" s="7">
        <v>18</v>
      </c>
      <c r="K585" s="7">
        <v>31</v>
      </c>
      <c r="L585" s="7">
        <v>33</v>
      </c>
      <c r="M585" s="7">
        <v>28</v>
      </c>
      <c r="N585" s="7">
        <v>31</v>
      </c>
      <c r="O585" s="7">
        <v>21</v>
      </c>
      <c r="P585" s="7">
        <v>28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14.5</v>
      </c>
      <c r="W585" s="4">
        <f ca="1">SUM(INDIRECT(W$13&amp;$T585):INDIRECT(W$13&amp;$U585))/2</f>
        <v>20.5</v>
      </c>
      <c r="X585" s="4">
        <f ca="1">SUM(INDIRECT(X$13&amp;$T585):INDIRECT(X$13&amp;$U585))/2</f>
        <v>21</v>
      </c>
      <c r="Y585" s="4">
        <f ca="1">SUM(INDIRECT(Y$13&amp;$T585):INDIRECT(Y$13&amp;$U585))/2</f>
        <v>14</v>
      </c>
      <c r="Z585" s="4">
        <f ca="1">SUM(INDIRECT(Z$13&amp;$T585):INDIRECT(Z$13&amp;$U585))/2</f>
        <v>18</v>
      </c>
      <c r="AA585" s="4">
        <f ca="1">SUM(INDIRECT(AA$13&amp;$T585):INDIRECT(AA$13&amp;$U585))/2</f>
        <v>19</v>
      </c>
      <c r="AB585" s="4">
        <f ca="1">SUM(INDIRECT(AB$13&amp;$T585):INDIRECT(AB$13&amp;$U585))/2</f>
        <v>29.5</v>
      </c>
      <c r="AC585" s="4">
        <f ca="1">SUM(INDIRECT(AC$13&amp;$T585):INDIRECT(AC$13&amp;$U585))/2</f>
        <v>33</v>
      </c>
      <c r="AD585" s="4">
        <f ca="1">SUM(INDIRECT(AD$13&amp;$T585):INDIRECT(AD$13&amp;$U585))/2</f>
        <v>24.5</v>
      </c>
      <c r="AE585" s="4">
        <f ca="1">SUM(INDIRECT(AE$13&amp;$T585):INDIRECT(AE$13&amp;$U585))/2</f>
        <v>25.5</v>
      </c>
      <c r="AF585" s="4">
        <f ca="1">SUM(INDIRECT(AF$13&amp;$T585):INDIRECT(AF$13&amp;$U585))/2</f>
        <v>27.5</v>
      </c>
      <c r="AG585" s="4">
        <f ca="1">SUM(INDIRECT(AG$13&amp;$T585):INDIRECT(AG$13&amp;$U585))/2</f>
        <v>22.5</v>
      </c>
    </row>
    <row r="586" spans="1:33">
      <c r="A586">
        <v>12</v>
      </c>
      <c r="B586" s="8">
        <v>0.87500000000000044</v>
      </c>
      <c r="E586" s="7">
        <v>18</v>
      </c>
      <c r="F586" s="7">
        <v>19</v>
      </c>
      <c r="G586" s="7">
        <v>16</v>
      </c>
      <c r="H586" s="7">
        <v>18</v>
      </c>
      <c r="I586" s="7">
        <v>22</v>
      </c>
      <c r="J586" s="7">
        <v>18</v>
      </c>
      <c r="K586" s="7">
        <v>31</v>
      </c>
      <c r="L586" s="7">
        <v>32</v>
      </c>
      <c r="M586" s="7">
        <v>23</v>
      </c>
      <c r="N586" s="7">
        <v>32</v>
      </c>
      <c r="O586" s="7">
        <v>20</v>
      </c>
      <c r="P586" s="7">
        <v>27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14.5</v>
      </c>
      <c r="W586" s="4">
        <f ca="1">SUM(INDIRECT(W$13&amp;$T586):INDIRECT(W$13&amp;$U586))/2</f>
        <v>20.5</v>
      </c>
      <c r="X586" s="4">
        <f ca="1">SUM(INDIRECT(X$13&amp;$T586):INDIRECT(X$13&amp;$U586))/2</f>
        <v>18.5</v>
      </c>
      <c r="Y586" s="4">
        <f ca="1">SUM(INDIRECT(Y$13&amp;$T586):INDIRECT(Y$13&amp;$U586))/2</f>
        <v>12</v>
      </c>
      <c r="Z586" s="4">
        <f ca="1">SUM(INDIRECT(Z$13&amp;$T586):INDIRECT(Z$13&amp;$U586))/2</f>
        <v>18</v>
      </c>
      <c r="AA586" s="4">
        <f ca="1">SUM(INDIRECT(AA$13&amp;$T586):INDIRECT(AA$13&amp;$U586))/2</f>
        <v>19.5</v>
      </c>
      <c r="AB586" s="4">
        <f ca="1">SUM(INDIRECT(AB$13&amp;$T586):INDIRECT(AB$13&amp;$U586))/2</f>
        <v>29.5</v>
      </c>
      <c r="AC586" s="4">
        <f ca="1">SUM(INDIRECT(AC$13&amp;$T586):INDIRECT(AC$13&amp;$U586))/2</f>
        <v>32.5</v>
      </c>
      <c r="AD586" s="4">
        <f ca="1">SUM(INDIRECT(AD$13&amp;$T586):INDIRECT(AD$13&amp;$U586))/2</f>
        <v>25.5</v>
      </c>
      <c r="AE586" s="4">
        <f ca="1">SUM(INDIRECT(AE$13&amp;$T586):INDIRECT(AE$13&amp;$U586))/2</f>
        <v>25.5</v>
      </c>
      <c r="AF586" s="4">
        <f ca="1">SUM(INDIRECT(AF$13&amp;$T586):INDIRECT(AF$13&amp;$U586))/2</f>
        <v>28</v>
      </c>
      <c r="AG586" s="4">
        <f ca="1">SUM(INDIRECT(AG$13&amp;$T586):INDIRECT(AG$13&amp;$U586))/2</f>
        <v>24.5</v>
      </c>
    </row>
    <row r="587" spans="1:33">
      <c r="A587">
        <v>12</v>
      </c>
      <c r="B587" s="8">
        <v>0.89583333333333381</v>
      </c>
      <c r="E587" s="7">
        <v>18</v>
      </c>
      <c r="F587" s="7">
        <v>18</v>
      </c>
      <c r="G587" s="7">
        <v>15</v>
      </c>
      <c r="H587" s="7">
        <v>17</v>
      </c>
      <c r="I587" s="7">
        <v>22</v>
      </c>
      <c r="J587" s="7">
        <v>18</v>
      </c>
      <c r="K587" s="7">
        <v>31</v>
      </c>
      <c r="L587" s="7">
        <v>32</v>
      </c>
      <c r="M587" s="7">
        <v>27</v>
      </c>
      <c r="N587" s="7">
        <v>31</v>
      </c>
      <c r="O587" s="7">
        <v>20</v>
      </c>
      <c r="P587" s="7">
        <v>26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14</v>
      </c>
      <c r="W587" s="4">
        <f ca="1">SUM(INDIRECT(W$13&amp;$T587):INDIRECT(W$13&amp;$U587))/2</f>
        <v>20</v>
      </c>
      <c r="X587" s="4">
        <f ca="1">SUM(INDIRECT(X$13&amp;$T587):INDIRECT(X$13&amp;$U587))/2</f>
        <v>17</v>
      </c>
      <c r="Y587" s="4">
        <f ca="1">SUM(INDIRECT(Y$13&amp;$T587):INDIRECT(Y$13&amp;$U587))/2</f>
        <v>12</v>
      </c>
      <c r="Z587" s="4">
        <f ca="1">SUM(INDIRECT(Z$13&amp;$T587):INDIRECT(Z$13&amp;$U587))/2</f>
        <v>18</v>
      </c>
      <c r="AA587" s="4">
        <f ca="1">SUM(INDIRECT(AA$13&amp;$T587):INDIRECT(AA$13&amp;$U587))/2</f>
        <v>18.5</v>
      </c>
      <c r="AB587" s="4">
        <f ca="1">SUM(INDIRECT(AB$13&amp;$T587):INDIRECT(AB$13&amp;$U587))/2</f>
        <v>29.5</v>
      </c>
      <c r="AC587" s="4">
        <f ca="1">SUM(INDIRECT(AC$13&amp;$T587):INDIRECT(AC$13&amp;$U587))/2</f>
        <v>32.5</v>
      </c>
      <c r="AD587" s="4">
        <f ca="1">SUM(INDIRECT(AD$13&amp;$T587):INDIRECT(AD$13&amp;$U587))/2</f>
        <v>26</v>
      </c>
      <c r="AE587" s="4">
        <f ca="1">SUM(INDIRECT(AE$13&amp;$T587):INDIRECT(AE$13&amp;$U587))/2</f>
        <v>26.5</v>
      </c>
      <c r="AF587" s="4">
        <f ca="1">SUM(INDIRECT(AF$13&amp;$T587):INDIRECT(AF$13&amp;$U587))/2</f>
        <v>27.5</v>
      </c>
      <c r="AG587" s="4">
        <f ca="1">SUM(INDIRECT(AG$13&amp;$T587):INDIRECT(AG$13&amp;$U587))/2</f>
        <v>24.5</v>
      </c>
    </row>
    <row r="588" spans="1:33">
      <c r="A588">
        <v>12</v>
      </c>
      <c r="B588" s="8">
        <v>0.91666666666666718</v>
      </c>
      <c r="E588" s="7">
        <v>19</v>
      </c>
      <c r="F588" s="7">
        <v>19</v>
      </c>
      <c r="G588" s="7">
        <v>15</v>
      </c>
      <c r="H588" s="7">
        <v>18</v>
      </c>
      <c r="I588" s="7">
        <v>22</v>
      </c>
      <c r="J588" s="7">
        <v>19</v>
      </c>
      <c r="K588" s="7">
        <v>21</v>
      </c>
      <c r="L588" s="7">
        <v>33</v>
      </c>
      <c r="M588" s="7">
        <v>27</v>
      </c>
      <c r="N588" s="7">
        <v>31</v>
      </c>
      <c r="O588" s="7">
        <v>21</v>
      </c>
      <c r="P588" s="7">
        <v>27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14.5</v>
      </c>
      <c r="W588" s="4">
        <f ca="1">SUM(INDIRECT(W$13&amp;$T588):INDIRECT(W$13&amp;$U588))/2</f>
        <v>20.5</v>
      </c>
      <c r="X588" s="4">
        <f ca="1">SUM(INDIRECT(X$13&amp;$T588):INDIRECT(X$13&amp;$U588))/2</f>
        <v>16.5</v>
      </c>
      <c r="Y588" s="4">
        <f ca="1">SUM(INDIRECT(Y$13&amp;$T588):INDIRECT(Y$13&amp;$U588))/2</f>
        <v>12</v>
      </c>
      <c r="Z588" s="4">
        <f ca="1">SUM(INDIRECT(Z$13&amp;$T588):INDIRECT(Z$13&amp;$U588))/2</f>
        <v>19</v>
      </c>
      <c r="AA588" s="4">
        <f ca="1">SUM(INDIRECT(AA$13&amp;$T588):INDIRECT(AA$13&amp;$U588))/2</f>
        <v>18</v>
      </c>
      <c r="AB588" s="4">
        <f ca="1">SUM(INDIRECT(AB$13&amp;$T588):INDIRECT(AB$13&amp;$U588))/2</f>
        <v>30.5</v>
      </c>
      <c r="AC588" s="4">
        <f ca="1">SUM(INDIRECT(AC$13&amp;$T588):INDIRECT(AC$13&amp;$U588))/2</f>
        <v>34</v>
      </c>
      <c r="AD588" s="4">
        <f ca="1">SUM(INDIRECT(AD$13&amp;$T588):INDIRECT(AD$13&amp;$U588))/2</f>
        <v>25.5</v>
      </c>
      <c r="AE588" s="4">
        <f ca="1">SUM(INDIRECT(AE$13&amp;$T588):INDIRECT(AE$13&amp;$U588))/2</f>
        <v>26</v>
      </c>
      <c r="AF588" s="4">
        <f ca="1">SUM(INDIRECT(AF$13&amp;$T588):INDIRECT(AF$13&amp;$U588))/2</f>
        <v>27.5</v>
      </c>
      <c r="AG588" s="4">
        <f ca="1">SUM(INDIRECT(AG$13&amp;$T588):INDIRECT(AG$13&amp;$U588))/2</f>
        <v>24.5</v>
      </c>
    </row>
    <row r="589" spans="1:33">
      <c r="A589">
        <v>12</v>
      </c>
      <c r="B589" s="8">
        <v>0.93750000000000056</v>
      </c>
      <c r="E589" s="7">
        <v>19</v>
      </c>
      <c r="F589" s="7">
        <v>19</v>
      </c>
      <c r="G589" s="7">
        <v>14</v>
      </c>
      <c r="H589" s="7">
        <v>18</v>
      </c>
      <c r="I589" s="7">
        <v>22</v>
      </c>
      <c r="J589" s="7">
        <v>18</v>
      </c>
      <c r="K589" s="7">
        <v>21</v>
      </c>
      <c r="L589" s="7">
        <v>33</v>
      </c>
      <c r="M589" s="7">
        <v>29</v>
      </c>
      <c r="N589" s="7">
        <v>31</v>
      </c>
      <c r="O589" s="7">
        <v>22</v>
      </c>
      <c r="P589" s="7">
        <v>26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15</v>
      </c>
      <c r="W589" s="4">
        <f ca="1">SUM(INDIRECT(W$13&amp;$T589):INDIRECT(W$13&amp;$U589))/2</f>
        <v>19.5</v>
      </c>
      <c r="X589" s="4">
        <f ca="1">SUM(INDIRECT(X$13&amp;$T589):INDIRECT(X$13&amp;$U589))/2</f>
        <v>17.5</v>
      </c>
      <c r="Y589" s="4">
        <f ca="1">SUM(INDIRECT(Y$13&amp;$T589):INDIRECT(Y$13&amp;$U589))/2</f>
        <v>12</v>
      </c>
      <c r="Z589" s="4">
        <f ca="1">SUM(INDIRECT(Z$13&amp;$T589):INDIRECT(Z$13&amp;$U589))/2</f>
        <v>19.5</v>
      </c>
      <c r="AA589" s="4">
        <f ca="1">SUM(INDIRECT(AA$13&amp;$T589):INDIRECT(AA$13&amp;$U589))/2</f>
        <v>19</v>
      </c>
      <c r="AB589" s="4">
        <f ca="1">SUM(INDIRECT(AB$13&amp;$T589):INDIRECT(AB$13&amp;$U589))/2</f>
        <v>32</v>
      </c>
      <c r="AC589" s="4">
        <f ca="1">SUM(INDIRECT(AC$13&amp;$T589):INDIRECT(AC$13&amp;$U589))/2</f>
        <v>33</v>
      </c>
      <c r="AD589" s="4">
        <f ca="1">SUM(INDIRECT(AD$13&amp;$T589):INDIRECT(AD$13&amp;$U589))/2</f>
        <v>26</v>
      </c>
      <c r="AE589" s="4">
        <f ca="1">SUM(INDIRECT(AE$13&amp;$T589):INDIRECT(AE$13&amp;$U589))/2</f>
        <v>25.5</v>
      </c>
      <c r="AF589" s="4">
        <f ca="1">SUM(INDIRECT(AF$13&amp;$T589):INDIRECT(AF$13&amp;$U589))/2</f>
        <v>27.5</v>
      </c>
      <c r="AG589" s="4">
        <f ca="1">SUM(INDIRECT(AG$13&amp;$T589):INDIRECT(AG$13&amp;$U589))/2</f>
        <v>24</v>
      </c>
    </row>
    <row r="590" spans="1:33">
      <c r="A590">
        <v>12</v>
      </c>
      <c r="B590" s="8">
        <v>0.95833333333333393</v>
      </c>
      <c r="E590" s="7">
        <v>18</v>
      </c>
      <c r="F590" s="7">
        <v>20</v>
      </c>
      <c r="G590" s="7">
        <v>15</v>
      </c>
      <c r="H590" s="7">
        <v>18</v>
      </c>
      <c r="I590" s="7">
        <v>23</v>
      </c>
      <c r="J590" s="7">
        <v>19</v>
      </c>
      <c r="K590" s="7">
        <v>22</v>
      </c>
      <c r="L590" s="7">
        <v>33</v>
      </c>
      <c r="M590" s="7">
        <v>28</v>
      </c>
      <c r="N590" s="7">
        <v>31</v>
      </c>
      <c r="O590" s="7">
        <v>22</v>
      </c>
      <c r="P590" s="7">
        <v>28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14.5</v>
      </c>
      <c r="W590" s="4">
        <f ca="1">SUM(INDIRECT(W$13&amp;$T590):INDIRECT(W$13&amp;$U590))/2</f>
        <v>20</v>
      </c>
      <c r="X590" s="4">
        <f ca="1">SUM(INDIRECT(X$13&amp;$T590):INDIRECT(X$13&amp;$U590))/2</f>
        <v>18.5</v>
      </c>
      <c r="Y590" s="4">
        <f ca="1">SUM(INDIRECT(Y$13&amp;$T590):INDIRECT(Y$13&amp;$U590))/2</f>
        <v>12.5</v>
      </c>
      <c r="Z590" s="4">
        <f ca="1">SUM(INDIRECT(Z$13&amp;$T590):INDIRECT(Z$13&amp;$U590))/2</f>
        <v>19</v>
      </c>
      <c r="AA590" s="4">
        <f ca="1">SUM(INDIRECT(AA$13&amp;$T590):INDIRECT(AA$13&amp;$U590))/2</f>
        <v>18.5</v>
      </c>
      <c r="AB590" s="4">
        <f ca="1">SUM(INDIRECT(AB$13&amp;$T590):INDIRECT(AB$13&amp;$U590))/2</f>
        <v>33</v>
      </c>
      <c r="AC590" s="4">
        <f ca="1">SUM(INDIRECT(AC$13&amp;$T590):INDIRECT(AC$13&amp;$U590))/2</f>
        <v>33</v>
      </c>
      <c r="AD590" s="4">
        <f ca="1">SUM(INDIRECT(AD$13&amp;$T590):INDIRECT(AD$13&amp;$U590))/2</f>
        <v>24</v>
      </c>
      <c r="AE590" s="4">
        <f ca="1">SUM(INDIRECT(AE$13&amp;$T590):INDIRECT(AE$13&amp;$U590))/2</f>
        <v>26</v>
      </c>
      <c r="AF590" s="4">
        <f ca="1">SUM(INDIRECT(AF$13&amp;$T590):INDIRECT(AF$13&amp;$U590))/2</f>
        <v>28</v>
      </c>
      <c r="AG590" s="4">
        <f ca="1">SUM(INDIRECT(AG$13&amp;$T590):INDIRECT(AG$13&amp;$U590))/2</f>
        <v>24</v>
      </c>
    </row>
    <row r="591" spans="1:33">
      <c r="A591">
        <v>12</v>
      </c>
      <c r="B591" s="8">
        <v>0.9791666666666673</v>
      </c>
      <c r="E591" s="7">
        <v>17</v>
      </c>
      <c r="F591" s="7">
        <v>20</v>
      </c>
      <c r="G591" s="7">
        <v>15</v>
      </c>
      <c r="H591" s="7">
        <v>18</v>
      </c>
      <c r="I591" s="7">
        <v>21</v>
      </c>
      <c r="J591" s="7">
        <v>19</v>
      </c>
      <c r="K591" s="7">
        <v>21</v>
      </c>
      <c r="L591" s="7">
        <v>33</v>
      </c>
      <c r="M591" s="7">
        <v>28</v>
      </c>
      <c r="N591" s="7">
        <v>31</v>
      </c>
      <c r="O591" s="7">
        <v>21</v>
      </c>
      <c r="P591" s="7">
        <v>27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15.5</v>
      </c>
      <c r="W591" s="4">
        <f ca="1">SUM(INDIRECT(W$13&amp;$T591):INDIRECT(W$13&amp;$U591))/2</f>
        <v>19</v>
      </c>
      <c r="X591" s="4">
        <f ca="1">SUM(INDIRECT(X$13&amp;$T591):INDIRECT(X$13&amp;$U591))/2</f>
        <v>19</v>
      </c>
      <c r="Y591" s="4">
        <f ca="1">SUM(INDIRECT(Y$13&amp;$T591):INDIRECT(Y$13&amp;$U591))/2</f>
        <v>12.5</v>
      </c>
      <c r="Z591" s="4">
        <f ca="1">SUM(INDIRECT(Z$13&amp;$T591):INDIRECT(Z$13&amp;$U591))/2</f>
        <v>20</v>
      </c>
      <c r="AA591" s="4">
        <f ca="1">SUM(INDIRECT(AA$13&amp;$T591):INDIRECT(AA$13&amp;$U591))/2</f>
        <v>19</v>
      </c>
      <c r="AB591" s="4">
        <f ca="1">SUM(INDIRECT(AB$13&amp;$T591):INDIRECT(AB$13&amp;$U591))/2</f>
        <v>32.5</v>
      </c>
      <c r="AC591" s="4">
        <f ca="1">SUM(INDIRECT(AC$13&amp;$T591):INDIRECT(AC$13&amp;$U591))/2</f>
        <v>33.5</v>
      </c>
      <c r="AD591" s="4">
        <f ca="1">SUM(INDIRECT(AD$13&amp;$T591):INDIRECT(AD$13&amp;$U591))/2</f>
        <v>22.5</v>
      </c>
      <c r="AE591" s="4">
        <f ca="1">SUM(INDIRECT(AE$13&amp;$T591):INDIRECT(AE$13&amp;$U591))/2</f>
        <v>26.5</v>
      </c>
      <c r="AF591" s="4">
        <f ca="1">SUM(INDIRECT(AF$13&amp;$T591):INDIRECT(AF$13&amp;$U591))/2</f>
        <v>29.5</v>
      </c>
      <c r="AG591" s="4">
        <f ca="1">SUM(INDIRECT(AG$13&amp;$T591):INDIRECT(AG$13&amp;$U591))/2</f>
        <v>23.5</v>
      </c>
    </row>
    <row r="592" spans="1:33">
      <c r="A592">
        <v>13</v>
      </c>
      <c r="B592" s="8">
        <v>0</v>
      </c>
      <c r="E592" s="7">
        <v>18</v>
      </c>
      <c r="F592" s="7">
        <v>19</v>
      </c>
      <c r="G592" s="7">
        <v>15</v>
      </c>
      <c r="H592" s="7">
        <v>18</v>
      </c>
      <c r="I592" s="7">
        <v>21</v>
      </c>
      <c r="J592" s="7">
        <v>19</v>
      </c>
      <c r="K592" s="7">
        <v>21</v>
      </c>
      <c r="L592" s="7">
        <v>33</v>
      </c>
      <c r="M592" s="7">
        <v>28</v>
      </c>
      <c r="N592" s="7">
        <v>31</v>
      </c>
      <c r="O592" s="7">
        <v>22</v>
      </c>
      <c r="P592" s="7">
        <v>27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15</v>
      </c>
      <c r="W592" s="4">
        <f ca="1">SUM(INDIRECT(W$13&amp;$T592):INDIRECT(W$13&amp;$U592))/2</f>
        <v>20</v>
      </c>
      <c r="X592" s="4">
        <f ca="1">SUM(INDIRECT(X$13&amp;$T592):INDIRECT(X$13&amp;$U592))/2</f>
        <v>19</v>
      </c>
      <c r="Y592" s="4">
        <f ca="1">SUM(INDIRECT(Y$13&amp;$T592):INDIRECT(Y$13&amp;$U592))/2</f>
        <v>12.5</v>
      </c>
      <c r="Z592" s="4">
        <f ca="1">SUM(INDIRECT(Z$13&amp;$T592):INDIRECT(Z$13&amp;$U592))/2</f>
        <v>19.5</v>
      </c>
      <c r="AA592" s="4">
        <f ca="1">SUM(INDIRECT(AA$13&amp;$T592):INDIRECT(AA$13&amp;$U592))/2</f>
        <v>19</v>
      </c>
      <c r="AB592" s="4">
        <f ca="1">SUM(INDIRECT(AB$13&amp;$T592):INDIRECT(AB$13&amp;$U592))/2</f>
        <v>33.5</v>
      </c>
      <c r="AC592" s="4">
        <f ca="1">SUM(INDIRECT(AC$13&amp;$T592):INDIRECT(AC$13&amp;$U592))/2</f>
        <v>34</v>
      </c>
      <c r="AD592" s="4">
        <f ca="1">SUM(INDIRECT(AD$13&amp;$T592):INDIRECT(AD$13&amp;$U592))/2</f>
        <v>23.5</v>
      </c>
      <c r="AE592" s="4">
        <f ca="1">SUM(INDIRECT(AE$13&amp;$T592):INDIRECT(AE$13&amp;$U592))/2</f>
        <v>26.5</v>
      </c>
      <c r="AF592" s="4">
        <f ca="1">SUM(INDIRECT(AF$13&amp;$T592):INDIRECT(AF$13&amp;$U592))/2</f>
        <v>29.5</v>
      </c>
      <c r="AG592" s="4">
        <f ca="1">SUM(INDIRECT(AG$13&amp;$T592):INDIRECT(AG$13&amp;$U592))/2</f>
        <v>24</v>
      </c>
    </row>
    <row r="593" spans="1:33">
      <c r="A593">
        <v>13</v>
      </c>
      <c r="B593" s="8">
        <v>2.0833333333333332E-2</v>
      </c>
      <c r="E593" s="7">
        <v>17</v>
      </c>
      <c r="F593" s="7">
        <v>20</v>
      </c>
      <c r="G593" s="7">
        <v>15</v>
      </c>
      <c r="H593" s="7">
        <v>18</v>
      </c>
      <c r="I593" s="7">
        <v>22</v>
      </c>
      <c r="J593" s="7">
        <v>19</v>
      </c>
      <c r="K593" s="7">
        <v>22</v>
      </c>
      <c r="L593" s="7">
        <v>34</v>
      </c>
      <c r="M593" s="7">
        <v>29</v>
      </c>
      <c r="N593" s="7">
        <v>31</v>
      </c>
      <c r="O593" s="7">
        <v>21</v>
      </c>
      <c r="P593" s="7">
        <v>27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15</v>
      </c>
      <c r="W593" s="4">
        <f ca="1">SUM(INDIRECT(W$13&amp;$T593):INDIRECT(W$13&amp;$U593))/2</f>
        <v>20.5</v>
      </c>
      <c r="X593" s="4">
        <f ca="1">SUM(INDIRECT(X$13&amp;$T593):INDIRECT(X$13&amp;$U593))/2</f>
        <v>18.5</v>
      </c>
      <c r="Y593" s="4">
        <f ca="1">SUM(INDIRECT(Y$13&amp;$T593):INDIRECT(Y$13&amp;$U593))/2</f>
        <v>12.5</v>
      </c>
      <c r="Z593" s="4">
        <f ca="1">SUM(INDIRECT(Z$13&amp;$T593):INDIRECT(Z$13&amp;$U593))/2</f>
        <v>19.5</v>
      </c>
      <c r="AA593" s="4">
        <f ca="1">SUM(INDIRECT(AA$13&amp;$T593):INDIRECT(AA$13&amp;$U593))/2</f>
        <v>20</v>
      </c>
      <c r="AB593" s="4">
        <f ca="1">SUM(INDIRECT(AB$13&amp;$T593):INDIRECT(AB$13&amp;$U593))/2</f>
        <v>33</v>
      </c>
      <c r="AC593" s="4">
        <f ca="1">SUM(INDIRECT(AC$13&amp;$T593):INDIRECT(AC$13&amp;$U593))/2</f>
        <v>34</v>
      </c>
      <c r="AD593" s="4">
        <f ca="1">SUM(INDIRECT(AD$13&amp;$T593):INDIRECT(AD$13&amp;$U593))/2</f>
        <v>23.5</v>
      </c>
      <c r="AE593" s="4">
        <f ca="1">SUM(INDIRECT(AE$13&amp;$T593):INDIRECT(AE$13&amp;$U593))/2</f>
        <v>27</v>
      </c>
      <c r="AF593" s="4">
        <f ca="1">SUM(INDIRECT(AF$13&amp;$T593):INDIRECT(AF$13&amp;$U593))/2</f>
        <v>28.5</v>
      </c>
      <c r="AG593" s="4">
        <f ca="1">SUM(INDIRECT(AG$13&amp;$T593):INDIRECT(AG$13&amp;$U593))/2</f>
        <v>24</v>
      </c>
    </row>
    <row r="594" spans="1:33">
      <c r="A594">
        <v>13</v>
      </c>
      <c r="B594" s="8">
        <v>4.1666666666666664E-2</v>
      </c>
      <c r="E594" s="7">
        <v>18</v>
      </c>
      <c r="F594" s="7">
        <v>20</v>
      </c>
      <c r="G594" s="7">
        <v>15</v>
      </c>
      <c r="H594" s="7">
        <v>18</v>
      </c>
      <c r="I594" s="7">
        <v>21</v>
      </c>
      <c r="J594" s="7">
        <v>19</v>
      </c>
      <c r="K594" s="7">
        <v>26</v>
      </c>
      <c r="L594" s="7">
        <v>33</v>
      </c>
      <c r="M594" s="7">
        <v>29</v>
      </c>
      <c r="N594" s="7">
        <v>30</v>
      </c>
      <c r="O594" s="7">
        <v>21</v>
      </c>
      <c r="P594" s="7">
        <v>27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15</v>
      </c>
      <c r="W594" s="4">
        <f ca="1">SUM(INDIRECT(W$13&amp;$T594):INDIRECT(W$13&amp;$U594))/2</f>
        <v>20.5</v>
      </c>
      <c r="X594" s="4">
        <f ca="1">SUM(INDIRECT(X$13&amp;$T594):INDIRECT(X$13&amp;$U594))/2</f>
        <v>19</v>
      </c>
      <c r="Y594" s="4">
        <f ca="1">SUM(INDIRECT(Y$13&amp;$T594):INDIRECT(Y$13&amp;$U594))/2</f>
        <v>13</v>
      </c>
      <c r="Z594" s="4">
        <f ca="1">SUM(INDIRECT(Z$13&amp;$T594):INDIRECT(Z$13&amp;$U594))/2</f>
        <v>20</v>
      </c>
      <c r="AA594" s="4">
        <f ca="1">SUM(INDIRECT(AA$13&amp;$T594):INDIRECT(AA$13&amp;$U594))/2</f>
        <v>19</v>
      </c>
      <c r="AB594" s="4">
        <f ca="1">SUM(INDIRECT(AB$13&amp;$T594):INDIRECT(AB$13&amp;$U594))/2</f>
        <v>33</v>
      </c>
      <c r="AC594" s="4">
        <f ca="1">SUM(INDIRECT(AC$13&amp;$T594):INDIRECT(AC$13&amp;$U594))/2</f>
        <v>34</v>
      </c>
      <c r="AD594" s="4">
        <f ca="1">SUM(INDIRECT(AD$13&amp;$T594):INDIRECT(AD$13&amp;$U594))/2</f>
        <v>24</v>
      </c>
      <c r="AE594" s="4">
        <f ca="1">SUM(INDIRECT(AE$13&amp;$T594):INDIRECT(AE$13&amp;$U594))/2</f>
        <v>26.5</v>
      </c>
      <c r="AF594" s="4">
        <f ca="1">SUM(INDIRECT(AF$13&amp;$T594):INDIRECT(AF$13&amp;$U594))/2</f>
        <v>28.5</v>
      </c>
      <c r="AG594" s="4">
        <f ca="1">SUM(INDIRECT(AG$13&amp;$T594):INDIRECT(AG$13&amp;$U594))/2</f>
        <v>24</v>
      </c>
    </row>
    <row r="595" spans="1:33">
      <c r="A595">
        <v>13</v>
      </c>
      <c r="B595" s="8">
        <v>6.25E-2</v>
      </c>
      <c r="E595" s="7">
        <v>18</v>
      </c>
      <c r="F595" s="7">
        <v>19</v>
      </c>
      <c r="G595" s="7">
        <v>16</v>
      </c>
      <c r="H595" s="7">
        <v>19</v>
      </c>
      <c r="I595" s="7">
        <v>22</v>
      </c>
      <c r="J595" s="7">
        <v>19</v>
      </c>
      <c r="K595" s="7">
        <v>32</v>
      </c>
      <c r="L595" s="7">
        <v>33</v>
      </c>
      <c r="M595" s="7">
        <v>28</v>
      </c>
      <c r="N595" s="7">
        <v>31</v>
      </c>
      <c r="O595" s="7">
        <v>21</v>
      </c>
      <c r="P595" s="7">
        <v>28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15</v>
      </c>
      <c r="W595" s="4">
        <f ca="1">SUM(INDIRECT(W$13&amp;$T595):INDIRECT(W$13&amp;$U595))/2</f>
        <v>20.5</v>
      </c>
      <c r="X595" s="4">
        <f ca="1">SUM(INDIRECT(X$13&amp;$T595):INDIRECT(X$13&amp;$U595))/2</f>
        <v>18.5</v>
      </c>
      <c r="Y595" s="4">
        <f ca="1">SUM(INDIRECT(Y$13&amp;$T595):INDIRECT(Y$13&amp;$U595))/2</f>
        <v>13</v>
      </c>
      <c r="Z595" s="4">
        <f ca="1">SUM(INDIRECT(Z$13&amp;$T595):INDIRECT(Z$13&amp;$U595))/2</f>
        <v>19.5</v>
      </c>
      <c r="AA595" s="4">
        <f ca="1">SUM(INDIRECT(AA$13&amp;$T595):INDIRECT(AA$13&amp;$U595))/2</f>
        <v>19</v>
      </c>
      <c r="AB595" s="4">
        <f ca="1">SUM(INDIRECT(AB$13&amp;$T595):INDIRECT(AB$13&amp;$U595))/2</f>
        <v>32.5</v>
      </c>
      <c r="AC595" s="4">
        <f ca="1">SUM(INDIRECT(AC$13&amp;$T595):INDIRECT(AC$13&amp;$U595))/2</f>
        <v>30.5</v>
      </c>
      <c r="AD595" s="4">
        <f ca="1">SUM(INDIRECT(AD$13&amp;$T595):INDIRECT(AD$13&amp;$U595))/2</f>
        <v>25</v>
      </c>
      <c r="AE595" s="4">
        <f ca="1">SUM(INDIRECT(AE$13&amp;$T595):INDIRECT(AE$13&amp;$U595))/2</f>
        <v>26</v>
      </c>
      <c r="AF595" s="4">
        <f ca="1">SUM(INDIRECT(AF$13&amp;$T595):INDIRECT(AF$13&amp;$U595))/2</f>
        <v>27.5</v>
      </c>
      <c r="AG595" s="4">
        <f ca="1">SUM(INDIRECT(AG$13&amp;$T595):INDIRECT(AG$13&amp;$U595))/2</f>
        <v>24</v>
      </c>
    </row>
    <row r="596" spans="1:33">
      <c r="A596">
        <v>13</v>
      </c>
      <c r="B596" s="8">
        <v>8.3333333333333329E-2</v>
      </c>
      <c r="E596" s="7">
        <v>18</v>
      </c>
      <c r="F596" s="7">
        <v>19</v>
      </c>
      <c r="G596" s="7">
        <v>15</v>
      </c>
      <c r="H596" s="7">
        <v>18</v>
      </c>
      <c r="I596" s="7">
        <v>22</v>
      </c>
      <c r="J596" s="7">
        <v>18</v>
      </c>
      <c r="K596" s="7">
        <v>32</v>
      </c>
      <c r="L596" s="7">
        <v>33</v>
      </c>
      <c r="M596" s="7">
        <v>27</v>
      </c>
      <c r="N596" s="7">
        <v>31</v>
      </c>
      <c r="O596" s="7">
        <v>21</v>
      </c>
      <c r="P596" s="7">
        <v>27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14.5</v>
      </c>
      <c r="W596" s="4">
        <f ca="1">SUM(INDIRECT(W$13&amp;$T596):INDIRECT(W$13&amp;$U596))/2</f>
        <v>20</v>
      </c>
      <c r="X596" s="4">
        <f ca="1">SUM(INDIRECT(X$13&amp;$T596):INDIRECT(X$13&amp;$U596))/2</f>
        <v>19.5</v>
      </c>
      <c r="Y596" s="4">
        <f ca="1">SUM(INDIRECT(Y$13&amp;$T596):INDIRECT(Y$13&amp;$U596))/2</f>
        <v>11.5</v>
      </c>
      <c r="Z596" s="4">
        <f ca="1">SUM(INDIRECT(Z$13&amp;$T596):INDIRECT(Z$13&amp;$U596))/2</f>
        <v>19.5</v>
      </c>
      <c r="AA596" s="4">
        <f ca="1">SUM(INDIRECT(AA$13&amp;$T596):INDIRECT(AA$13&amp;$U596))/2</f>
        <v>19.5</v>
      </c>
      <c r="AB596" s="4">
        <f ca="1">SUM(INDIRECT(AB$13&amp;$T596):INDIRECT(AB$13&amp;$U596))/2</f>
        <v>33</v>
      </c>
      <c r="AC596" s="4">
        <f ca="1">SUM(INDIRECT(AC$13&amp;$T596):INDIRECT(AC$13&amp;$U596))/2</f>
        <v>33.5</v>
      </c>
      <c r="AD596" s="4">
        <f ca="1">SUM(INDIRECT(AD$13&amp;$T596):INDIRECT(AD$13&amp;$U596))/2</f>
        <v>25.5</v>
      </c>
      <c r="AE596" s="4">
        <f ca="1">SUM(INDIRECT(AE$13&amp;$T596):INDIRECT(AE$13&amp;$U596))/2</f>
        <v>26.5</v>
      </c>
      <c r="AF596" s="4">
        <f ca="1">SUM(INDIRECT(AF$13&amp;$T596):INDIRECT(AF$13&amp;$U596))/2</f>
        <v>27.5</v>
      </c>
      <c r="AG596" s="4">
        <f ca="1">SUM(INDIRECT(AG$13&amp;$T596):INDIRECT(AG$13&amp;$U596))/2</f>
        <v>22.5</v>
      </c>
    </row>
    <row r="597" spans="1:33">
      <c r="A597">
        <v>13</v>
      </c>
      <c r="B597" s="8">
        <v>0.10416666666666666</v>
      </c>
      <c r="E597" s="7">
        <v>18</v>
      </c>
      <c r="F597" s="7">
        <v>19</v>
      </c>
      <c r="G597" s="7">
        <v>16</v>
      </c>
      <c r="H597" s="7">
        <v>18</v>
      </c>
      <c r="I597" s="7">
        <v>22</v>
      </c>
      <c r="J597" s="7">
        <v>18</v>
      </c>
      <c r="K597" s="7">
        <v>32</v>
      </c>
      <c r="L597" s="7">
        <v>34</v>
      </c>
      <c r="M597" s="7">
        <v>28</v>
      </c>
      <c r="N597" s="7">
        <v>30</v>
      </c>
      <c r="O597" s="7">
        <v>21</v>
      </c>
      <c r="P597" s="7">
        <v>28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14</v>
      </c>
      <c r="W597" s="4">
        <f ca="1">SUM(INDIRECT(W$13&amp;$T597):INDIRECT(W$13&amp;$U597))/2</f>
        <v>19.5</v>
      </c>
      <c r="X597" s="4">
        <f ca="1">SUM(INDIRECT(X$13&amp;$T597):INDIRECT(X$13&amp;$U597))/2</f>
        <v>19</v>
      </c>
      <c r="Y597" s="4">
        <f ca="1">SUM(INDIRECT(Y$13&amp;$T597):INDIRECT(Y$13&amp;$U597))/2</f>
        <v>11</v>
      </c>
      <c r="Z597" s="4">
        <f ca="1">SUM(INDIRECT(Z$13&amp;$T597):INDIRECT(Z$13&amp;$U597))/2</f>
        <v>19</v>
      </c>
      <c r="AA597" s="4">
        <f ca="1">SUM(INDIRECT(AA$13&amp;$T597):INDIRECT(AA$13&amp;$U597))/2</f>
        <v>19.5</v>
      </c>
      <c r="AB597" s="4">
        <f ca="1">SUM(INDIRECT(AB$13&amp;$T597):INDIRECT(AB$13&amp;$U597))/2</f>
        <v>33.5</v>
      </c>
      <c r="AC597" s="4">
        <f ca="1">SUM(INDIRECT(AC$13&amp;$T597):INDIRECT(AC$13&amp;$U597))/2</f>
        <v>33.5</v>
      </c>
      <c r="AD597" s="4">
        <f ca="1">SUM(INDIRECT(AD$13&amp;$T597):INDIRECT(AD$13&amp;$U597))/2</f>
        <v>26</v>
      </c>
      <c r="AE597" s="4">
        <f ca="1">SUM(INDIRECT(AE$13&amp;$T597):INDIRECT(AE$13&amp;$U597))/2</f>
        <v>27</v>
      </c>
      <c r="AF597" s="4">
        <f ca="1">SUM(INDIRECT(AF$13&amp;$T597):INDIRECT(AF$13&amp;$U597))/2</f>
        <v>26.5</v>
      </c>
      <c r="AG597" s="4">
        <f ca="1">SUM(INDIRECT(AG$13&amp;$T597):INDIRECT(AG$13&amp;$U597))/2</f>
        <v>23</v>
      </c>
    </row>
    <row r="598" spans="1:33">
      <c r="A598">
        <v>13</v>
      </c>
      <c r="B598" s="8">
        <v>0.12499999999999999</v>
      </c>
      <c r="E598" s="7">
        <v>18</v>
      </c>
      <c r="F598" s="7">
        <v>19</v>
      </c>
      <c r="G598" s="7">
        <v>15</v>
      </c>
      <c r="H598" s="7">
        <v>18</v>
      </c>
      <c r="I598" s="7">
        <v>22</v>
      </c>
      <c r="J598" s="7">
        <v>19</v>
      </c>
      <c r="K598" s="7">
        <v>31</v>
      </c>
      <c r="L598" s="7">
        <v>34</v>
      </c>
      <c r="M598" s="7">
        <v>28</v>
      </c>
      <c r="N598" s="7">
        <v>31</v>
      </c>
      <c r="O598" s="7">
        <v>21</v>
      </c>
      <c r="P598" s="7">
        <v>28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14.5</v>
      </c>
      <c r="W598" s="4">
        <f ca="1">SUM(INDIRECT(W$13&amp;$T598):INDIRECT(W$13&amp;$U598))/2</f>
        <v>19.5</v>
      </c>
      <c r="X598" s="4">
        <f ca="1">SUM(INDIRECT(X$13&amp;$T598):INDIRECT(X$13&amp;$U598))/2</f>
        <v>19</v>
      </c>
      <c r="Y598" s="4">
        <f ca="1">SUM(INDIRECT(Y$13&amp;$T598):INDIRECT(Y$13&amp;$U598))/2</f>
        <v>11.5</v>
      </c>
      <c r="Z598" s="4">
        <f ca="1">SUM(INDIRECT(Z$13&amp;$T598):INDIRECT(Z$13&amp;$U598))/2</f>
        <v>20</v>
      </c>
      <c r="AA598" s="4">
        <f ca="1">SUM(INDIRECT(AA$13&amp;$T598):INDIRECT(AA$13&amp;$U598))/2</f>
        <v>19</v>
      </c>
      <c r="AB598" s="4">
        <f ca="1">SUM(INDIRECT(AB$13&amp;$T598):INDIRECT(AB$13&amp;$U598))/2</f>
        <v>33</v>
      </c>
      <c r="AC598" s="4">
        <f ca="1">SUM(INDIRECT(AC$13&amp;$T598):INDIRECT(AC$13&amp;$U598))/2</f>
        <v>34</v>
      </c>
      <c r="AD598" s="4">
        <f ca="1">SUM(INDIRECT(AD$13&amp;$T598):INDIRECT(AD$13&amp;$U598))/2</f>
        <v>26</v>
      </c>
      <c r="AE598" s="4">
        <f ca="1">SUM(INDIRECT(AE$13&amp;$T598):INDIRECT(AE$13&amp;$U598))/2</f>
        <v>28</v>
      </c>
      <c r="AF598" s="4">
        <f ca="1">SUM(INDIRECT(AF$13&amp;$T598):INDIRECT(AF$13&amp;$U598))/2</f>
        <v>26.5</v>
      </c>
      <c r="AG598" s="4">
        <f ca="1">SUM(INDIRECT(AG$13&amp;$T598):INDIRECT(AG$13&amp;$U598))/2</f>
        <v>22.5</v>
      </c>
    </row>
    <row r="599" spans="1:33">
      <c r="A599">
        <v>13</v>
      </c>
      <c r="B599" s="8">
        <v>0.14583333333333331</v>
      </c>
      <c r="E599" s="7">
        <v>18</v>
      </c>
      <c r="F599" s="7">
        <v>18</v>
      </c>
      <c r="G599" s="7">
        <v>15</v>
      </c>
      <c r="H599" s="7">
        <v>17</v>
      </c>
      <c r="I599" s="7">
        <v>19</v>
      </c>
      <c r="J599" s="7">
        <v>19</v>
      </c>
      <c r="K599" s="7">
        <v>31</v>
      </c>
      <c r="L599" s="7">
        <v>32</v>
      </c>
      <c r="M599" s="7">
        <v>28</v>
      </c>
      <c r="N599" s="7">
        <v>30</v>
      </c>
      <c r="O599" s="7">
        <v>22</v>
      </c>
      <c r="P599" s="7">
        <v>26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14</v>
      </c>
      <c r="W599" s="4">
        <f ca="1">SUM(INDIRECT(W$13&amp;$T599):INDIRECT(W$13&amp;$U599))/2</f>
        <v>19</v>
      </c>
      <c r="X599" s="4">
        <f ca="1">SUM(INDIRECT(X$13&amp;$T599):INDIRECT(X$13&amp;$U599))/2</f>
        <v>19</v>
      </c>
      <c r="Y599" s="4">
        <f ca="1">SUM(INDIRECT(Y$13&amp;$T599):INDIRECT(Y$13&amp;$U599))/2</f>
        <v>11</v>
      </c>
      <c r="Z599" s="4">
        <f ca="1">SUM(INDIRECT(Z$13&amp;$T599):INDIRECT(Z$13&amp;$U599))/2</f>
        <v>21</v>
      </c>
      <c r="AA599" s="4">
        <f ca="1">SUM(INDIRECT(AA$13&amp;$T599):INDIRECT(AA$13&amp;$U599))/2</f>
        <v>18</v>
      </c>
      <c r="AB599" s="4">
        <f ca="1">SUM(INDIRECT(AB$13&amp;$T599):INDIRECT(AB$13&amp;$U599))/2</f>
        <v>31.5</v>
      </c>
      <c r="AC599" s="4">
        <f ca="1">SUM(INDIRECT(AC$13&amp;$T599):INDIRECT(AC$13&amp;$U599))/2</f>
        <v>34</v>
      </c>
      <c r="AD599" s="4">
        <f ca="1">SUM(INDIRECT(AD$13&amp;$T599):INDIRECT(AD$13&amp;$U599))/2</f>
        <v>26</v>
      </c>
      <c r="AE599" s="4">
        <f ca="1">SUM(INDIRECT(AE$13&amp;$T599):INDIRECT(AE$13&amp;$U599))/2</f>
        <v>26.5</v>
      </c>
      <c r="AF599" s="4">
        <f ca="1">SUM(INDIRECT(AF$13&amp;$T599):INDIRECT(AF$13&amp;$U599))/2</f>
        <v>26</v>
      </c>
      <c r="AG599" s="4">
        <f ca="1">SUM(INDIRECT(AG$13&amp;$T599):INDIRECT(AG$13&amp;$U599))/2</f>
        <v>23</v>
      </c>
    </row>
    <row r="600" spans="1:33">
      <c r="A600">
        <v>13</v>
      </c>
      <c r="B600" s="8">
        <v>0.16666666666666666</v>
      </c>
      <c r="E600" s="7">
        <v>18</v>
      </c>
      <c r="F600" s="7">
        <v>19</v>
      </c>
      <c r="G600" s="7">
        <v>17</v>
      </c>
      <c r="H600" s="7">
        <v>18</v>
      </c>
      <c r="I600" s="7">
        <v>19</v>
      </c>
      <c r="J600" s="7">
        <v>18</v>
      </c>
      <c r="K600" s="7">
        <v>31</v>
      </c>
      <c r="L600" s="7">
        <v>34</v>
      </c>
      <c r="M600" s="7">
        <v>28</v>
      </c>
      <c r="N600" s="7">
        <v>31</v>
      </c>
      <c r="O600" s="7">
        <v>23</v>
      </c>
      <c r="P600" s="7">
        <v>27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14</v>
      </c>
      <c r="W600" s="4">
        <f ca="1">SUM(INDIRECT(W$13&amp;$T600):INDIRECT(W$13&amp;$U600))/2</f>
        <v>19.5</v>
      </c>
      <c r="X600" s="4">
        <f ca="1">SUM(INDIRECT(X$13&amp;$T600):INDIRECT(X$13&amp;$U600))/2</f>
        <v>18</v>
      </c>
      <c r="Y600" s="4">
        <f ca="1">SUM(INDIRECT(Y$13&amp;$T600):INDIRECT(Y$13&amp;$U600))/2</f>
        <v>11</v>
      </c>
      <c r="Z600" s="4">
        <f ca="1">SUM(INDIRECT(Z$13&amp;$T600):INDIRECT(Z$13&amp;$U600))/2</f>
        <v>20</v>
      </c>
      <c r="AA600" s="4">
        <f ca="1">SUM(INDIRECT(AA$13&amp;$T600):INDIRECT(AA$13&amp;$U600))/2</f>
        <v>18</v>
      </c>
      <c r="AB600" s="4">
        <f ca="1">SUM(INDIRECT(AB$13&amp;$T600):INDIRECT(AB$13&amp;$U600))/2</f>
        <v>31.5</v>
      </c>
      <c r="AC600" s="4">
        <f ca="1">SUM(INDIRECT(AC$13&amp;$T600):INDIRECT(AC$13&amp;$U600))/2</f>
        <v>34.5</v>
      </c>
      <c r="AD600" s="4">
        <f ca="1">SUM(INDIRECT(AD$13&amp;$T600):INDIRECT(AD$13&amp;$U600))/2</f>
        <v>26</v>
      </c>
      <c r="AE600" s="4">
        <f ca="1">SUM(INDIRECT(AE$13&amp;$T600):INDIRECT(AE$13&amp;$U600))/2</f>
        <v>26.5</v>
      </c>
      <c r="AF600" s="4">
        <f ca="1">SUM(INDIRECT(AF$13&amp;$T600):INDIRECT(AF$13&amp;$U600))/2</f>
        <v>25</v>
      </c>
      <c r="AG600" s="4">
        <f ca="1">SUM(INDIRECT(AG$13&amp;$T600):INDIRECT(AG$13&amp;$U600))/2</f>
        <v>23.5</v>
      </c>
    </row>
    <row r="601" spans="1:33">
      <c r="A601">
        <v>13</v>
      </c>
      <c r="B601" s="8">
        <v>0.1875</v>
      </c>
      <c r="E601" s="7">
        <v>18</v>
      </c>
      <c r="F601" s="7">
        <v>19</v>
      </c>
      <c r="G601" s="7">
        <v>17</v>
      </c>
      <c r="H601" s="7">
        <v>17</v>
      </c>
      <c r="I601" s="7">
        <v>19</v>
      </c>
      <c r="J601" s="7">
        <v>17</v>
      </c>
      <c r="K601" s="7">
        <v>31</v>
      </c>
      <c r="L601" s="7">
        <v>31</v>
      </c>
      <c r="M601" s="7">
        <v>28</v>
      </c>
      <c r="N601" s="7">
        <v>32</v>
      </c>
      <c r="O601" s="7">
        <v>21</v>
      </c>
      <c r="P601" s="7">
        <v>26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12.5</v>
      </c>
      <c r="W601" s="4">
        <f ca="1">SUM(INDIRECT(W$13&amp;$T601):INDIRECT(W$13&amp;$U601))/2</f>
        <v>19</v>
      </c>
      <c r="X601" s="4">
        <f ca="1">SUM(INDIRECT(X$13&amp;$T601):INDIRECT(X$13&amp;$U601))/2</f>
        <v>19</v>
      </c>
      <c r="Y601" s="4">
        <f ca="1">SUM(INDIRECT(Y$13&amp;$T601):INDIRECT(Y$13&amp;$U601))/2</f>
        <v>11</v>
      </c>
      <c r="Z601" s="4">
        <f ca="1">SUM(INDIRECT(Z$13&amp;$T601):INDIRECT(Z$13&amp;$U601))/2</f>
        <v>20.5</v>
      </c>
      <c r="AA601" s="4">
        <f ca="1">SUM(INDIRECT(AA$13&amp;$T601):INDIRECT(AA$13&amp;$U601))/2</f>
        <v>20</v>
      </c>
      <c r="AB601" s="4">
        <f ca="1">SUM(INDIRECT(AB$13&amp;$T601):INDIRECT(AB$13&amp;$U601))/2</f>
        <v>31</v>
      </c>
      <c r="AC601" s="4">
        <f ca="1">SUM(INDIRECT(AC$13&amp;$T601):INDIRECT(AC$13&amp;$U601))/2</f>
        <v>33</v>
      </c>
      <c r="AD601" s="4">
        <f ca="1">SUM(INDIRECT(AD$13&amp;$T601):INDIRECT(AD$13&amp;$U601))/2</f>
        <v>25.5</v>
      </c>
      <c r="AE601" s="4">
        <f ca="1">SUM(INDIRECT(AE$13&amp;$T601):INDIRECT(AE$13&amp;$U601))/2</f>
        <v>27</v>
      </c>
      <c r="AF601" s="4">
        <f ca="1">SUM(INDIRECT(AF$13&amp;$T601):INDIRECT(AF$13&amp;$U601))/2</f>
        <v>25.5</v>
      </c>
      <c r="AG601" s="4">
        <f ca="1">SUM(INDIRECT(AG$13&amp;$T601):INDIRECT(AG$13&amp;$U601))/2</f>
        <v>23.5</v>
      </c>
    </row>
    <row r="602" spans="1:33">
      <c r="A602">
        <v>13</v>
      </c>
      <c r="B602" s="8">
        <v>0.20833333333333334</v>
      </c>
      <c r="E602" s="7">
        <v>18</v>
      </c>
      <c r="F602" s="7">
        <v>18</v>
      </c>
      <c r="G602" s="7">
        <v>17</v>
      </c>
      <c r="H602" s="7">
        <v>18</v>
      </c>
      <c r="I602" s="7">
        <v>21</v>
      </c>
      <c r="J602" s="7">
        <v>18</v>
      </c>
      <c r="K602" s="7">
        <v>30</v>
      </c>
      <c r="L602" s="7">
        <v>31</v>
      </c>
      <c r="M602" s="7">
        <v>28</v>
      </c>
      <c r="N602" s="7">
        <v>30</v>
      </c>
      <c r="O602" s="7">
        <v>20</v>
      </c>
      <c r="P602" s="7">
        <v>27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13.5</v>
      </c>
      <c r="W602" s="4">
        <f ca="1">SUM(INDIRECT(W$13&amp;$T602):INDIRECT(W$13&amp;$U602))/2</f>
        <v>18.5</v>
      </c>
      <c r="X602" s="4">
        <f ca="1">SUM(INDIRECT(X$13&amp;$T602):INDIRECT(X$13&amp;$U602))/2</f>
        <v>18.5</v>
      </c>
      <c r="Y602" s="4">
        <f ca="1">SUM(INDIRECT(Y$13&amp;$T602):INDIRECT(Y$13&amp;$U602))/2</f>
        <v>12</v>
      </c>
      <c r="Z602" s="4">
        <f ca="1">SUM(INDIRECT(Z$13&amp;$T602):INDIRECT(Z$13&amp;$U602))/2</f>
        <v>20</v>
      </c>
      <c r="AA602" s="4">
        <f ca="1">SUM(INDIRECT(AA$13&amp;$T602):INDIRECT(AA$13&amp;$U602))/2</f>
        <v>21.5</v>
      </c>
      <c r="AB602" s="4">
        <f ca="1">SUM(INDIRECT(AB$13&amp;$T602):INDIRECT(AB$13&amp;$U602))/2</f>
        <v>33</v>
      </c>
      <c r="AC602" s="4">
        <f ca="1">SUM(INDIRECT(AC$13&amp;$T602):INDIRECT(AC$13&amp;$U602))/2</f>
        <v>34</v>
      </c>
      <c r="AD602" s="4">
        <f ca="1">SUM(INDIRECT(AD$13&amp;$T602):INDIRECT(AD$13&amp;$U602))/2</f>
        <v>24.5</v>
      </c>
      <c r="AE602" s="4">
        <f ca="1">SUM(INDIRECT(AE$13&amp;$T602):INDIRECT(AE$13&amp;$U602))/2</f>
        <v>27.5</v>
      </c>
      <c r="AF602" s="4">
        <f ca="1">SUM(INDIRECT(AF$13&amp;$T602):INDIRECT(AF$13&amp;$U602))/2</f>
        <v>26</v>
      </c>
      <c r="AG602" s="4">
        <f ca="1">SUM(INDIRECT(AG$13&amp;$T602):INDIRECT(AG$13&amp;$U602))/2</f>
        <v>23.5</v>
      </c>
    </row>
    <row r="603" spans="1:33">
      <c r="A603">
        <v>13</v>
      </c>
      <c r="B603" s="8">
        <v>0.22916666666666669</v>
      </c>
      <c r="E603" s="7">
        <v>18</v>
      </c>
      <c r="F603" s="7">
        <v>19</v>
      </c>
      <c r="G603" s="7">
        <v>17</v>
      </c>
      <c r="H603" s="7">
        <v>17</v>
      </c>
      <c r="I603" s="7">
        <v>21</v>
      </c>
      <c r="J603" s="7">
        <v>17</v>
      </c>
      <c r="K603" s="7">
        <v>30</v>
      </c>
      <c r="L603" s="7">
        <v>32</v>
      </c>
      <c r="M603" s="7">
        <v>27</v>
      </c>
      <c r="N603" s="7">
        <v>31</v>
      </c>
      <c r="O603" s="7">
        <v>19</v>
      </c>
      <c r="P603" s="7">
        <v>26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14</v>
      </c>
      <c r="W603" s="4">
        <f ca="1">SUM(INDIRECT(W$13&amp;$T603):INDIRECT(W$13&amp;$U603))/2</f>
        <v>18.5</v>
      </c>
      <c r="X603" s="4">
        <f ca="1">SUM(INDIRECT(X$13&amp;$T603):INDIRECT(X$13&amp;$U603))/2</f>
        <v>16.5</v>
      </c>
      <c r="Y603" s="4">
        <f ca="1">SUM(INDIRECT(Y$13&amp;$T603):INDIRECT(Y$13&amp;$U603))/2</f>
        <v>14</v>
      </c>
      <c r="Z603" s="4">
        <f ca="1">SUM(INDIRECT(Z$13&amp;$T603):INDIRECT(Z$13&amp;$U603))/2</f>
        <v>20</v>
      </c>
      <c r="AA603" s="4">
        <f ca="1">SUM(INDIRECT(AA$13&amp;$T603):INDIRECT(AA$13&amp;$U603))/2</f>
        <v>21.5</v>
      </c>
      <c r="AB603" s="4">
        <f ca="1">SUM(INDIRECT(AB$13&amp;$T603):INDIRECT(AB$13&amp;$U603))/2</f>
        <v>33</v>
      </c>
      <c r="AC603" s="4">
        <f ca="1">SUM(INDIRECT(AC$13&amp;$T603):INDIRECT(AC$13&amp;$U603))/2</f>
        <v>33</v>
      </c>
      <c r="AD603" s="4">
        <f ca="1">SUM(INDIRECT(AD$13&amp;$T603):INDIRECT(AD$13&amp;$U603))/2</f>
        <v>25</v>
      </c>
      <c r="AE603" s="4">
        <f ca="1">SUM(INDIRECT(AE$13&amp;$T603):INDIRECT(AE$13&amp;$U603))/2</f>
        <v>28</v>
      </c>
      <c r="AF603" s="4">
        <f ca="1">SUM(INDIRECT(AF$13&amp;$T603):INDIRECT(AF$13&amp;$U603))/2</f>
        <v>26</v>
      </c>
      <c r="AG603" s="4">
        <f ca="1">SUM(INDIRECT(AG$13&amp;$T603):INDIRECT(AG$13&amp;$U603))/2</f>
        <v>22.5</v>
      </c>
    </row>
    <row r="604" spans="1:33">
      <c r="A604">
        <v>13</v>
      </c>
      <c r="B604" s="8">
        <v>0.25</v>
      </c>
      <c r="E604" s="7">
        <v>18</v>
      </c>
      <c r="F604" s="7">
        <v>19</v>
      </c>
      <c r="G604" s="7">
        <v>17</v>
      </c>
      <c r="H604" s="7">
        <v>18</v>
      </c>
      <c r="I604" s="7">
        <v>22</v>
      </c>
      <c r="J604" s="7">
        <v>18</v>
      </c>
      <c r="K604" s="7">
        <v>30</v>
      </c>
      <c r="L604" s="7">
        <v>33</v>
      </c>
      <c r="M604" s="7">
        <v>28</v>
      </c>
      <c r="N604" s="7">
        <v>31</v>
      </c>
      <c r="O604" s="7">
        <v>22</v>
      </c>
      <c r="P604" s="7">
        <v>27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14.5</v>
      </c>
      <c r="W604" s="4">
        <f ca="1">SUM(INDIRECT(W$13&amp;$T604):INDIRECT(W$13&amp;$U604))/2</f>
        <v>18.5</v>
      </c>
      <c r="X604" s="4">
        <f ca="1">SUM(INDIRECT(X$13&amp;$T604):INDIRECT(X$13&amp;$U604))/2</f>
        <v>17</v>
      </c>
      <c r="Y604" s="4">
        <f ca="1">SUM(INDIRECT(Y$13&amp;$T604):INDIRECT(Y$13&amp;$U604))/2</f>
        <v>14.5</v>
      </c>
      <c r="Z604" s="4">
        <f ca="1">SUM(INDIRECT(Z$13&amp;$T604):INDIRECT(Z$13&amp;$U604))/2</f>
        <v>18</v>
      </c>
      <c r="AA604" s="4">
        <f ca="1">SUM(INDIRECT(AA$13&amp;$T604):INDIRECT(AA$13&amp;$U604))/2</f>
        <v>22</v>
      </c>
      <c r="AB604" s="4">
        <f ca="1">SUM(INDIRECT(AB$13&amp;$T604):INDIRECT(AB$13&amp;$U604))/2</f>
        <v>31.5</v>
      </c>
      <c r="AC604" s="4">
        <f ca="1">SUM(INDIRECT(AC$13&amp;$T604):INDIRECT(AC$13&amp;$U604))/2</f>
        <v>33.5</v>
      </c>
      <c r="AD604" s="4">
        <f ca="1">SUM(INDIRECT(AD$13&amp;$T604):INDIRECT(AD$13&amp;$U604))/2</f>
        <v>26</v>
      </c>
      <c r="AE604" s="4">
        <f ca="1">SUM(INDIRECT(AE$13&amp;$T604):INDIRECT(AE$13&amp;$U604))/2</f>
        <v>28.5</v>
      </c>
      <c r="AF604" s="4">
        <f ca="1">SUM(INDIRECT(AF$13&amp;$T604):INDIRECT(AF$13&amp;$U604))/2</f>
        <v>26</v>
      </c>
      <c r="AG604" s="4">
        <f ca="1">SUM(INDIRECT(AG$13&amp;$T604):INDIRECT(AG$13&amp;$U604))/2</f>
        <v>24</v>
      </c>
    </row>
    <row r="605" spans="1:33">
      <c r="A605">
        <v>13</v>
      </c>
      <c r="B605" s="8">
        <v>0.27083333333333331</v>
      </c>
      <c r="E605" s="7">
        <v>19</v>
      </c>
      <c r="F605" s="7">
        <v>18</v>
      </c>
      <c r="G605" s="7">
        <v>17</v>
      </c>
      <c r="H605" s="7">
        <v>17</v>
      </c>
      <c r="I605" s="7">
        <v>20</v>
      </c>
      <c r="J605" s="7">
        <v>18</v>
      </c>
      <c r="K605" s="7">
        <v>29</v>
      </c>
      <c r="L605" s="7">
        <v>34</v>
      </c>
      <c r="M605" s="7">
        <v>29</v>
      </c>
      <c r="N605" s="7">
        <v>32</v>
      </c>
      <c r="O605" s="7">
        <v>22</v>
      </c>
      <c r="P605" s="7">
        <v>26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12.5</v>
      </c>
      <c r="W605" s="4">
        <f ca="1">SUM(INDIRECT(W$13&amp;$T605):INDIRECT(W$13&amp;$U605))/2</f>
        <v>18</v>
      </c>
      <c r="X605" s="4">
        <f ca="1">SUM(INDIRECT(X$13&amp;$T605):INDIRECT(X$13&amp;$U605))/2</f>
        <v>15.5</v>
      </c>
      <c r="Y605" s="4">
        <f ca="1">SUM(INDIRECT(Y$13&amp;$T605):INDIRECT(Y$13&amp;$U605))/2</f>
        <v>14.5</v>
      </c>
      <c r="Z605" s="4">
        <f ca="1">SUM(INDIRECT(Z$13&amp;$T605):INDIRECT(Z$13&amp;$U605))/2</f>
        <v>16</v>
      </c>
      <c r="AA605" s="4">
        <f ca="1">SUM(INDIRECT(AA$13&amp;$T605):INDIRECT(AA$13&amp;$U605))/2</f>
        <v>22</v>
      </c>
      <c r="AB605" s="4">
        <f ca="1">SUM(INDIRECT(AB$13&amp;$T605):INDIRECT(AB$13&amp;$U605))/2</f>
        <v>31.5</v>
      </c>
      <c r="AC605" s="4">
        <f ca="1">SUM(INDIRECT(AC$13&amp;$T605):INDIRECT(AC$13&amp;$U605))/2</f>
        <v>33</v>
      </c>
      <c r="AD605" s="4">
        <f ca="1">SUM(INDIRECT(AD$13&amp;$T605):INDIRECT(AD$13&amp;$U605))/2</f>
        <v>26</v>
      </c>
      <c r="AE605" s="4">
        <f ca="1">SUM(INDIRECT(AE$13&amp;$T605):INDIRECT(AE$13&amp;$U605))/2</f>
        <v>27.5</v>
      </c>
      <c r="AF605" s="4">
        <f ca="1">SUM(INDIRECT(AF$13&amp;$T605):INDIRECT(AF$13&amp;$U605))/2</f>
        <v>25.5</v>
      </c>
      <c r="AG605" s="4">
        <f ca="1">SUM(INDIRECT(AG$13&amp;$T605):INDIRECT(AG$13&amp;$U605))/2</f>
        <v>24</v>
      </c>
    </row>
    <row r="606" spans="1:33">
      <c r="A606">
        <v>13</v>
      </c>
      <c r="B606" s="8">
        <v>0.29166666666666663</v>
      </c>
      <c r="E606" s="7">
        <v>19</v>
      </c>
      <c r="F606" s="7">
        <v>20</v>
      </c>
      <c r="G606" s="7">
        <v>17</v>
      </c>
      <c r="H606" s="7">
        <v>17</v>
      </c>
      <c r="I606" s="7">
        <v>20</v>
      </c>
      <c r="J606" s="7">
        <v>18</v>
      </c>
      <c r="K606" s="7">
        <v>31</v>
      </c>
      <c r="L606" s="7">
        <v>28</v>
      </c>
      <c r="M606" s="7">
        <v>28</v>
      </c>
      <c r="N606" s="7">
        <v>31</v>
      </c>
      <c r="O606" s="7">
        <v>21</v>
      </c>
      <c r="P606" s="7">
        <v>26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13.5</v>
      </c>
      <c r="W606" s="4">
        <f ca="1">SUM(INDIRECT(W$13&amp;$T606):INDIRECT(W$13&amp;$U606))/2</f>
        <v>18.5</v>
      </c>
      <c r="X606" s="4">
        <f ca="1">SUM(INDIRECT(X$13&amp;$T606):INDIRECT(X$13&amp;$U606))/2</f>
        <v>15</v>
      </c>
      <c r="Y606" s="4">
        <f ca="1">SUM(INDIRECT(Y$13&amp;$T606):INDIRECT(Y$13&amp;$U606))/2</f>
        <v>14</v>
      </c>
      <c r="Z606" s="4">
        <f ca="1">SUM(INDIRECT(Z$13&amp;$T606):INDIRECT(Z$13&amp;$U606))/2</f>
        <v>21</v>
      </c>
      <c r="AA606" s="4">
        <f ca="1">SUM(INDIRECT(AA$13&amp;$T606):INDIRECT(AA$13&amp;$U606))/2</f>
        <v>22</v>
      </c>
      <c r="AB606" s="4">
        <f ca="1">SUM(INDIRECT(AB$13&amp;$T606):INDIRECT(AB$13&amp;$U606))/2</f>
        <v>32</v>
      </c>
      <c r="AC606" s="4">
        <f ca="1">SUM(INDIRECT(AC$13&amp;$T606):INDIRECT(AC$13&amp;$U606))/2</f>
        <v>33</v>
      </c>
      <c r="AD606" s="4">
        <f ca="1">SUM(INDIRECT(AD$13&amp;$T606):INDIRECT(AD$13&amp;$U606))/2</f>
        <v>26</v>
      </c>
      <c r="AE606" s="4">
        <f ca="1">SUM(INDIRECT(AE$13&amp;$T606):INDIRECT(AE$13&amp;$U606))/2</f>
        <v>27</v>
      </c>
      <c r="AF606" s="4">
        <f ca="1">SUM(INDIRECT(AF$13&amp;$T606):INDIRECT(AF$13&amp;$U606))/2</f>
        <v>25.5</v>
      </c>
      <c r="AG606" s="4">
        <f ca="1">SUM(INDIRECT(AG$13&amp;$T606):INDIRECT(AG$13&amp;$U606))/2</f>
        <v>24</v>
      </c>
    </row>
    <row r="607" spans="1:33">
      <c r="A607">
        <v>13</v>
      </c>
      <c r="B607" s="8">
        <v>0.31249999999999994</v>
      </c>
      <c r="E607" s="7">
        <v>19</v>
      </c>
      <c r="F607" s="7">
        <v>18</v>
      </c>
      <c r="G607" s="7">
        <v>16</v>
      </c>
      <c r="H607" s="7">
        <v>17</v>
      </c>
      <c r="I607" s="7">
        <v>20</v>
      </c>
      <c r="J607" s="7">
        <v>17</v>
      </c>
      <c r="K607" s="7">
        <v>31</v>
      </c>
      <c r="L607" s="7">
        <v>30</v>
      </c>
      <c r="M607" s="7">
        <v>27</v>
      </c>
      <c r="N607" s="7">
        <v>31</v>
      </c>
      <c r="O607" s="7">
        <v>21</v>
      </c>
      <c r="P607" s="7">
        <v>26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14</v>
      </c>
      <c r="W607" s="4">
        <f ca="1">SUM(INDIRECT(W$13&amp;$T607):INDIRECT(W$13&amp;$U607))/2</f>
        <v>18.5</v>
      </c>
      <c r="X607" s="4">
        <f ca="1">SUM(INDIRECT(X$13&amp;$T607):INDIRECT(X$13&amp;$U607))/2</f>
        <v>16</v>
      </c>
      <c r="Y607" s="4">
        <f ca="1">SUM(INDIRECT(Y$13&amp;$T607):INDIRECT(Y$13&amp;$U607))/2</f>
        <v>15</v>
      </c>
      <c r="Z607" s="4">
        <f ca="1">SUM(INDIRECT(Z$13&amp;$T607):INDIRECT(Z$13&amp;$U607))/2</f>
        <v>20</v>
      </c>
      <c r="AA607" s="4">
        <f ca="1">SUM(INDIRECT(AA$13&amp;$T607):INDIRECT(AA$13&amp;$U607))/2</f>
        <v>22.5</v>
      </c>
      <c r="AB607" s="4">
        <f ca="1">SUM(INDIRECT(AB$13&amp;$T607):INDIRECT(AB$13&amp;$U607))/2</f>
        <v>31</v>
      </c>
      <c r="AC607" s="4">
        <f ca="1">SUM(INDIRECT(AC$13&amp;$T607):INDIRECT(AC$13&amp;$U607))/2</f>
        <v>33</v>
      </c>
      <c r="AD607" s="4">
        <f ca="1">SUM(INDIRECT(AD$13&amp;$T607):INDIRECT(AD$13&amp;$U607))/2</f>
        <v>24.5</v>
      </c>
      <c r="AE607" s="4">
        <f ca="1">SUM(INDIRECT(AE$13&amp;$T607):INDIRECT(AE$13&amp;$U607))/2</f>
        <v>27.5</v>
      </c>
      <c r="AF607" s="4">
        <f ca="1">SUM(INDIRECT(AF$13&amp;$T607):INDIRECT(AF$13&amp;$U607))/2</f>
        <v>26</v>
      </c>
      <c r="AG607" s="4">
        <f ca="1">SUM(INDIRECT(AG$13&amp;$T607):INDIRECT(AG$13&amp;$U607))/2</f>
        <v>25</v>
      </c>
    </row>
    <row r="608" spans="1:33">
      <c r="A608">
        <v>13</v>
      </c>
      <c r="B608" s="8">
        <v>0.33333333333333326</v>
      </c>
      <c r="E608" s="7">
        <v>19</v>
      </c>
      <c r="F608" s="7">
        <v>19</v>
      </c>
      <c r="G608" s="7">
        <v>17</v>
      </c>
      <c r="H608" s="7">
        <v>17</v>
      </c>
      <c r="I608" s="7">
        <v>20</v>
      </c>
      <c r="J608" s="7">
        <v>18</v>
      </c>
      <c r="K608" s="7">
        <v>32</v>
      </c>
      <c r="L608" s="7">
        <v>31</v>
      </c>
      <c r="M608" s="7">
        <v>26</v>
      </c>
      <c r="N608" s="7">
        <v>30</v>
      </c>
      <c r="O608" s="7">
        <v>20</v>
      </c>
      <c r="P608" s="7">
        <v>26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14</v>
      </c>
      <c r="W608" s="4">
        <f ca="1">SUM(INDIRECT(W$13&amp;$T608):INDIRECT(W$13&amp;$U608))/2</f>
        <v>18</v>
      </c>
      <c r="X608" s="4">
        <f ca="1">SUM(INDIRECT(X$13&amp;$T608):INDIRECT(X$13&amp;$U608))/2</f>
        <v>15.5</v>
      </c>
      <c r="Y608" s="4">
        <f ca="1">SUM(INDIRECT(Y$13&amp;$T608):INDIRECT(Y$13&amp;$U608))/2</f>
        <v>15</v>
      </c>
      <c r="Z608" s="4">
        <f ca="1">SUM(INDIRECT(Z$13&amp;$T608):INDIRECT(Z$13&amp;$U608))/2</f>
        <v>21.5</v>
      </c>
      <c r="AA608" s="4">
        <f ca="1">SUM(INDIRECT(AA$13&amp;$T608):INDIRECT(AA$13&amp;$U608))/2</f>
        <v>22</v>
      </c>
      <c r="AB608" s="4">
        <f ca="1">SUM(INDIRECT(AB$13&amp;$T608):INDIRECT(AB$13&amp;$U608))/2</f>
        <v>31</v>
      </c>
      <c r="AC608" s="4">
        <f ca="1">SUM(INDIRECT(AC$13&amp;$T608):INDIRECT(AC$13&amp;$U608))/2</f>
        <v>32.5</v>
      </c>
      <c r="AD608" s="4">
        <f ca="1">SUM(INDIRECT(AD$13&amp;$T608):INDIRECT(AD$13&amp;$U608))/2</f>
        <v>26</v>
      </c>
      <c r="AE608" s="4">
        <f ca="1">SUM(INDIRECT(AE$13&amp;$T608):INDIRECT(AE$13&amp;$U608))/2</f>
        <v>28</v>
      </c>
      <c r="AF608" s="4">
        <f ca="1">SUM(INDIRECT(AF$13&amp;$T608):INDIRECT(AF$13&amp;$U608))/2</f>
        <v>25</v>
      </c>
      <c r="AG608" s="4">
        <f ca="1">SUM(INDIRECT(AG$13&amp;$T608):INDIRECT(AG$13&amp;$U608))/2</f>
        <v>25.5</v>
      </c>
    </row>
    <row r="609" spans="1:33">
      <c r="A609">
        <v>13</v>
      </c>
      <c r="B609" s="8">
        <v>0.35416666666666657</v>
      </c>
      <c r="E609" s="7">
        <v>19</v>
      </c>
      <c r="F609" s="7">
        <v>19</v>
      </c>
      <c r="G609" s="7">
        <v>18</v>
      </c>
      <c r="H609" s="7">
        <v>17</v>
      </c>
      <c r="I609" s="7">
        <v>20</v>
      </c>
      <c r="J609" s="7">
        <v>17</v>
      </c>
      <c r="K609" s="7">
        <v>31</v>
      </c>
      <c r="L609" s="7">
        <v>32</v>
      </c>
      <c r="M609" s="7">
        <v>27</v>
      </c>
      <c r="N609" s="7">
        <v>31</v>
      </c>
      <c r="O609" s="7">
        <v>21</v>
      </c>
      <c r="P609" s="7">
        <v>25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15</v>
      </c>
      <c r="W609" s="4">
        <f ca="1">SUM(INDIRECT(W$13&amp;$T609):INDIRECT(W$13&amp;$U609))/2</f>
        <v>18.5</v>
      </c>
      <c r="X609" s="4">
        <f ca="1">SUM(INDIRECT(X$13&amp;$T609):INDIRECT(X$13&amp;$U609))/2</f>
        <v>15</v>
      </c>
      <c r="Y609" s="4">
        <f ca="1">SUM(INDIRECT(Y$13&amp;$T609):INDIRECT(Y$13&amp;$U609))/2</f>
        <v>15</v>
      </c>
      <c r="Z609" s="4">
        <f ca="1">SUM(INDIRECT(Z$13&amp;$T609):INDIRECT(Z$13&amp;$U609))/2</f>
        <v>22</v>
      </c>
      <c r="AA609" s="4">
        <f ca="1">SUM(INDIRECT(AA$13&amp;$T609):INDIRECT(AA$13&amp;$U609))/2</f>
        <v>22.5</v>
      </c>
      <c r="AB609" s="4">
        <f ca="1">SUM(INDIRECT(AB$13&amp;$T609):INDIRECT(AB$13&amp;$U609))/2</f>
        <v>30</v>
      </c>
      <c r="AC609" s="4">
        <f ca="1">SUM(INDIRECT(AC$13&amp;$T609):INDIRECT(AC$13&amp;$U609))/2</f>
        <v>32.5</v>
      </c>
      <c r="AD609" s="4">
        <f ca="1">SUM(INDIRECT(AD$13&amp;$T609):INDIRECT(AD$13&amp;$U609))/2</f>
        <v>25.5</v>
      </c>
      <c r="AE609" s="4">
        <f ca="1">SUM(INDIRECT(AE$13&amp;$T609):INDIRECT(AE$13&amp;$U609))/2</f>
        <v>28</v>
      </c>
      <c r="AF609" s="4">
        <f ca="1">SUM(INDIRECT(AF$13&amp;$T609):INDIRECT(AF$13&amp;$U609))/2</f>
        <v>22</v>
      </c>
      <c r="AG609" s="4">
        <f ca="1">SUM(INDIRECT(AG$13&amp;$T609):INDIRECT(AG$13&amp;$U609))/2</f>
        <v>25.5</v>
      </c>
    </row>
    <row r="610" spans="1:33">
      <c r="A610">
        <v>13</v>
      </c>
      <c r="B610" s="8">
        <v>0.37499999999999989</v>
      </c>
      <c r="E610" s="7">
        <v>19</v>
      </c>
      <c r="F610" s="7">
        <v>19</v>
      </c>
      <c r="G610" s="7">
        <v>17</v>
      </c>
      <c r="H610" s="7">
        <v>18</v>
      </c>
      <c r="I610" s="7">
        <v>20</v>
      </c>
      <c r="J610" s="7">
        <v>16</v>
      </c>
      <c r="K610" s="7">
        <v>32</v>
      </c>
      <c r="L610" s="7">
        <v>33</v>
      </c>
      <c r="M610" s="7">
        <v>27</v>
      </c>
      <c r="N610" s="7">
        <v>31</v>
      </c>
      <c r="O610" s="7">
        <v>21</v>
      </c>
      <c r="P610" s="7">
        <v>26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16</v>
      </c>
      <c r="W610" s="4">
        <f ca="1">SUM(INDIRECT(W$13&amp;$T610):INDIRECT(W$13&amp;$U610))/2</f>
        <v>19</v>
      </c>
      <c r="X610" s="4">
        <f ca="1">SUM(INDIRECT(X$13&amp;$T610):INDIRECT(X$13&amp;$U610))/2</f>
        <v>16</v>
      </c>
      <c r="Y610" s="4">
        <f ca="1">SUM(INDIRECT(Y$13&amp;$T610):INDIRECT(Y$13&amp;$U610))/2</f>
        <v>14</v>
      </c>
      <c r="Z610" s="4">
        <f ca="1">SUM(INDIRECT(Z$13&amp;$T610):INDIRECT(Z$13&amp;$U610))/2</f>
        <v>22</v>
      </c>
      <c r="AA610" s="4">
        <f ca="1">SUM(INDIRECT(AA$13&amp;$T610):INDIRECT(AA$13&amp;$U610))/2</f>
        <v>22.5</v>
      </c>
      <c r="AB610" s="4">
        <f ca="1">SUM(INDIRECT(AB$13&amp;$T610):INDIRECT(AB$13&amp;$U610))/2</f>
        <v>31</v>
      </c>
      <c r="AC610" s="4">
        <f ca="1">SUM(INDIRECT(AC$13&amp;$T610):INDIRECT(AC$13&amp;$U610))/2</f>
        <v>33</v>
      </c>
      <c r="AD610" s="4">
        <f ca="1">SUM(INDIRECT(AD$13&amp;$T610):INDIRECT(AD$13&amp;$U610))/2</f>
        <v>26</v>
      </c>
      <c r="AE610" s="4">
        <f ca="1">SUM(INDIRECT(AE$13&amp;$T610):INDIRECT(AE$13&amp;$U610))/2</f>
        <v>28</v>
      </c>
      <c r="AF610" s="4">
        <f ca="1">SUM(INDIRECT(AF$13&amp;$T610):INDIRECT(AF$13&amp;$U610))/2</f>
        <v>23</v>
      </c>
      <c r="AG610" s="4">
        <f ca="1">SUM(INDIRECT(AG$13&amp;$T610):INDIRECT(AG$13&amp;$U610))/2</f>
        <v>25</v>
      </c>
    </row>
    <row r="611" spans="1:33">
      <c r="A611">
        <v>13</v>
      </c>
      <c r="B611" s="8">
        <v>0.3958333333333332</v>
      </c>
      <c r="E611" s="7">
        <v>18</v>
      </c>
      <c r="F611" s="7">
        <v>19</v>
      </c>
      <c r="G611" s="7">
        <v>16</v>
      </c>
      <c r="H611" s="7">
        <v>17</v>
      </c>
      <c r="I611" s="7">
        <v>20</v>
      </c>
      <c r="J611" s="7">
        <v>15</v>
      </c>
      <c r="K611" s="7">
        <v>31</v>
      </c>
      <c r="L611" s="7">
        <v>31</v>
      </c>
      <c r="M611" s="7">
        <v>25</v>
      </c>
      <c r="N611" s="7">
        <v>30</v>
      </c>
      <c r="O611" s="7">
        <v>21</v>
      </c>
      <c r="P611" s="7">
        <v>26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16.5</v>
      </c>
      <c r="W611" s="4">
        <f ca="1">SUM(INDIRECT(W$13&amp;$T611):INDIRECT(W$13&amp;$U611))/2</f>
        <v>18.5</v>
      </c>
      <c r="X611" s="4">
        <f ca="1">SUM(INDIRECT(X$13&amp;$T611):INDIRECT(X$13&amp;$U611))/2</f>
        <v>16</v>
      </c>
      <c r="Y611" s="4">
        <f ca="1">SUM(INDIRECT(Y$13&amp;$T611):INDIRECT(Y$13&amp;$U611))/2</f>
        <v>14.5</v>
      </c>
      <c r="Z611" s="4">
        <f ca="1">SUM(INDIRECT(Z$13&amp;$T611):INDIRECT(Z$13&amp;$U611))/2</f>
        <v>22</v>
      </c>
      <c r="AA611" s="4">
        <f ca="1">SUM(INDIRECT(AA$13&amp;$T611):INDIRECT(AA$13&amp;$U611))/2</f>
        <v>22</v>
      </c>
      <c r="AB611" s="4">
        <f ca="1">SUM(INDIRECT(AB$13&amp;$T611):INDIRECT(AB$13&amp;$U611))/2</f>
        <v>30</v>
      </c>
      <c r="AC611" s="4">
        <f ca="1">SUM(INDIRECT(AC$13&amp;$T611):INDIRECT(AC$13&amp;$U611))/2</f>
        <v>31.5</v>
      </c>
      <c r="AD611" s="4">
        <f ca="1">SUM(INDIRECT(AD$13&amp;$T611):INDIRECT(AD$13&amp;$U611))/2</f>
        <v>26</v>
      </c>
      <c r="AE611" s="4">
        <f ca="1">SUM(INDIRECT(AE$13&amp;$T611):INDIRECT(AE$13&amp;$U611))/2</f>
        <v>28.5</v>
      </c>
      <c r="AF611" s="4">
        <f ca="1">SUM(INDIRECT(AF$13&amp;$T611):INDIRECT(AF$13&amp;$U611))/2</f>
        <v>19</v>
      </c>
      <c r="AG611" s="4">
        <f ca="1">SUM(INDIRECT(AG$13&amp;$T611):INDIRECT(AG$13&amp;$U611))/2</f>
        <v>25.5</v>
      </c>
    </row>
    <row r="612" spans="1:33">
      <c r="A612">
        <v>13</v>
      </c>
      <c r="B612" s="8">
        <v>0.41666666666666652</v>
      </c>
      <c r="E612" s="7">
        <v>19</v>
      </c>
      <c r="F612" s="7">
        <v>19</v>
      </c>
      <c r="G612" s="7">
        <v>16</v>
      </c>
      <c r="H612" s="7">
        <v>17</v>
      </c>
      <c r="I612" s="7">
        <v>19</v>
      </c>
      <c r="J612" s="7">
        <v>17</v>
      </c>
      <c r="K612" s="7">
        <v>32</v>
      </c>
      <c r="L612" s="7">
        <v>31</v>
      </c>
      <c r="M612" s="7">
        <v>27</v>
      </c>
      <c r="N612" s="7">
        <v>31</v>
      </c>
      <c r="O612" s="7">
        <v>21</v>
      </c>
      <c r="P612" s="7">
        <v>26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18</v>
      </c>
      <c r="W612" s="4">
        <f ca="1">SUM(INDIRECT(W$13&amp;$T612):INDIRECT(W$13&amp;$U612))/2</f>
        <v>18.5</v>
      </c>
      <c r="X612" s="4">
        <f ca="1">SUM(INDIRECT(X$13&amp;$T612):INDIRECT(X$13&amp;$U612))/2</f>
        <v>16.5</v>
      </c>
      <c r="Y612" s="4">
        <f ca="1">SUM(INDIRECT(Y$13&amp;$T612):INDIRECT(Y$13&amp;$U612))/2</f>
        <v>15</v>
      </c>
      <c r="Z612" s="4">
        <f ca="1">SUM(INDIRECT(Z$13&amp;$T612):INDIRECT(Z$13&amp;$U612))/2</f>
        <v>22</v>
      </c>
      <c r="AA612" s="4">
        <f ca="1">SUM(INDIRECT(AA$13&amp;$T612):INDIRECT(AA$13&amp;$U612))/2</f>
        <v>22</v>
      </c>
      <c r="AB612" s="4">
        <f ca="1">SUM(INDIRECT(AB$13&amp;$T612):INDIRECT(AB$13&amp;$U612))/2</f>
        <v>30.5</v>
      </c>
      <c r="AC612" s="4">
        <f ca="1">SUM(INDIRECT(AC$13&amp;$T612):INDIRECT(AC$13&amp;$U612))/2</f>
        <v>31</v>
      </c>
      <c r="AD612" s="4">
        <f ca="1">SUM(INDIRECT(AD$13&amp;$T612):INDIRECT(AD$13&amp;$U612))/2</f>
        <v>26</v>
      </c>
      <c r="AE612" s="4">
        <f ca="1">SUM(INDIRECT(AE$13&amp;$T612):INDIRECT(AE$13&amp;$U612))/2</f>
        <v>28</v>
      </c>
      <c r="AF612" s="4">
        <f ca="1">SUM(INDIRECT(AF$13&amp;$T612):INDIRECT(AF$13&amp;$U612))/2</f>
        <v>22.5</v>
      </c>
      <c r="AG612" s="4">
        <f ca="1">SUM(INDIRECT(AG$13&amp;$T612):INDIRECT(AG$13&amp;$U612))/2</f>
        <v>25.5</v>
      </c>
    </row>
    <row r="613" spans="1:33">
      <c r="A613">
        <v>13</v>
      </c>
      <c r="B613" s="8">
        <v>0.43749999999999983</v>
      </c>
      <c r="E613" s="7">
        <v>18</v>
      </c>
      <c r="F613" s="7">
        <v>18</v>
      </c>
      <c r="G613" s="7">
        <v>16</v>
      </c>
      <c r="H613" s="7">
        <v>18</v>
      </c>
      <c r="I613" s="7">
        <v>20</v>
      </c>
      <c r="J613" s="7">
        <v>16</v>
      </c>
      <c r="K613" s="7">
        <v>31</v>
      </c>
      <c r="L613" s="7">
        <v>31</v>
      </c>
      <c r="M613" s="7">
        <v>27</v>
      </c>
      <c r="N613" s="7">
        <v>28</v>
      </c>
      <c r="O613" s="7">
        <v>19</v>
      </c>
      <c r="P613" s="7">
        <v>25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16.5</v>
      </c>
      <c r="W613" s="4">
        <f ca="1">SUM(INDIRECT(W$13&amp;$T613):INDIRECT(W$13&amp;$U613))/2</f>
        <v>19</v>
      </c>
      <c r="X613" s="4">
        <f ca="1">SUM(INDIRECT(X$13&amp;$T613):INDIRECT(X$13&amp;$U613))/2</f>
        <v>15</v>
      </c>
      <c r="Y613" s="4">
        <f ca="1">SUM(INDIRECT(Y$13&amp;$T613):INDIRECT(Y$13&amp;$U613))/2</f>
        <v>13.5</v>
      </c>
      <c r="Z613" s="4">
        <f ca="1">SUM(INDIRECT(Z$13&amp;$T613):INDIRECT(Z$13&amp;$U613))/2</f>
        <v>21.5</v>
      </c>
      <c r="AA613" s="4">
        <f ca="1">SUM(INDIRECT(AA$13&amp;$T613):INDIRECT(AA$13&amp;$U613))/2</f>
        <v>23</v>
      </c>
      <c r="AB613" s="4">
        <f ca="1">SUM(INDIRECT(AB$13&amp;$T613):INDIRECT(AB$13&amp;$U613))/2</f>
        <v>31</v>
      </c>
      <c r="AC613" s="4">
        <f ca="1">SUM(INDIRECT(AC$13&amp;$T613):INDIRECT(AC$13&amp;$U613))/2</f>
        <v>30</v>
      </c>
      <c r="AD613" s="4">
        <f ca="1">SUM(INDIRECT(AD$13&amp;$T613):INDIRECT(AD$13&amp;$U613))/2</f>
        <v>25</v>
      </c>
      <c r="AE613" s="4">
        <f ca="1">SUM(INDIRECT(AE$13&amp;$T613):INDIRECT(AE$13&amp;$U613))/2</f>
        <v>29</v>
      </c>
      <c r="AF613" s="4">
        <f ca="1">SUM(INDIRECT(AF$13&amp;$T613):INDIRECT(AF$13&amp;$U613))/2</f>
        <v>28.5</v>
      </c>
      <c r="AG613" s="4">
        <f ca="1">SUM(INDIRECT(AG$13&amp;$T613):INDIRECT(AG$13&amp;$U613))/2</f>
        <v>25.5</v>
      </c>
    </row>
    <row r="614" spans="1:33">
      <c r="A614">
        <v>13</v>
      </c>
      <c r="B614" s="8">
        <v>0.45833333333333315</v>
      </c>
      <c r="E614" s="7">
        <v>18</v>
      </c>
      <c r="F614" s="7">
        <v>19</v>
      </c>
      <c r="G614" s="7">
        <v>15</v>
      </c>
      <c r="H614" s="7">
        <v>18</v>
      </c>
      <c r="I614" s="7">
        <v>19</v>
      </c>
      <c r="J614" s="7">
        <v>17</v>
      </c>
      <c r="K614" s="7">
        <v>32</v>
      </c>
      <c r="L614" s="7">
        <v>30</v>
      </c>
      <c r="M614" s="7">
        <v>26</v>
      </c>
      <c r="N614" s="7">
        <v>25</v>
      </c>
      <c r="O614" s="7">
        <v>21</v>
      </c>
      <c r="P614" s="7">
        <v>25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14.5</v>
      </c>
      <c r="W614" s="4">
        <f ca="1">SUM(INDIRECT(W$13&amp;$T614):INDIRECT(W$13&amp;$U614))/2</f>
        <v>19</v>
      </c>
      <c r="X614" s="4">
        <f ca="1">SUM(INDIRECT(X$13&amp;$T614):INDIRECT(X$13&amp;$U614))/2</f>
        <v>15</v>
      </c>
      <c r="Y614" s="4">
        <f ca="1">SUM(INDIRECT(Y$13&amp;$T614):INDIRECT(Y$13&amp;$U614))/2</f>
        <v>14</v>
      </c>
      <c r="Z614" s="4">
        <f ca="1">SUM(INDIRECT(Z$13&amp;$T614):INDIRECT(Z$13&amp;$U614))/2</f>
        <v>21.5</v>
      </c>
      <c r="AA614" s="4">
        <f ca="1">SUM(INDIRECT(AA$13&amp;$T614):INDIRECT(AA$13&amp;$U614))/2</f>
        <v>22.5</v>
      </c>
      <c r="AB614" s="4">
        <f ca="1">SUM(INDIRECT(AB$13&amp;$T614):INDIRECT(AB$13&amp;$U614))/2</f>
        <v>32</v>
      </c>
      <c r="AC614" s="4">
        <f ca="1">SUM(INDIRECT(AC$13&amp;$T614):INDIRECT(AC$13&amp;$U614))/2</f>
        <v>27</v>
      </c>
      <c r="AD614" s="4">
        <f ca="1">SUM(INDIRECT(AD$13&amp;$T614):INDIRECT(AD$13&amp;$U614))/2</f>
        <v>25.5</v>
      </c>
      <c r="AE614" s="4">
        <f ca="1">SUM(INDIRECT(AE$13&amp;$T614):INDIRECT(AE$13&amp;$U614))/2</f>
        <v>29</v>
      </c>
      <c r="AF614" s="4">
        <f ca="1">SUM(INDIRECT(AF$13&amp;$T614):INDIRECT(AF$13&amp;$U614))/2</f>
        <v>29</v>
      </c>
      <c r="AG614" s="4">
        <f ca="1">SUM(INDIRECT(AG$13&amp;$T614):INDIRECT(AG$13&amp;$U614))/2</f>
        <v>26</v>
      </c>
    </row>
    <row r="615" spans="1:33">
      <c r="A615">
        <v>13</v>
      </c>
      <c r="B615" s="8">
        <v>0.47916666666666646</v>
      </c>
      <c r="E615" s="7">
        <v>19</v>
      </c>
      <c r="F615" s="7">
        <v>19</v>
      </c>
      <c r="G615" s="7">
        <v>15</v>
      </c>
      <c r="H615" s="7">
        <v>17</v>
      </c>
      <c r="I615" s="7">
        <v>20</v>
      </c>
      <c r="J615" s="7">
        <v>17</v>
      </c>
      <c r="K615" s="7">
        <v>31</v>
      </c>
      <c r="L615" s="7">
        <v>31</v>
      </c>
      <c r="M615" s="7">
        <v>26</v>
      </c>
      <c r="N615" s="7">
        <v>27</v>
      </c>
      <c r="O615" s="7">
        <v>21</v>
      </c>
      <c r="P615" s="7">
        <v>21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14.5</v>
      </c>
      <c r="W615" s="4">
        <f ca="1">SUM(INDIRECT(W$13&amp;$T615):INDIRECT(W$13&amp;$U615))/2</f>
        <v>20</v>
      </c>
      <c r="X615" s="4">
        <f ca="1">SUM(INDIRECT(X$13&amp;$T615):INDIRECT(X$13&amp;$U615))/2</f>
        <v>15</v>
      </c>
      <c r="Y615" s="4">
        <f ca="1">SUM(INDIRECT(Y$13&amp;$T615):INDIRECT(Y$13&amp;$U615))/2</f>
        <v>15</v>
      </c>
      <c r="Z615" s="4">
        <f ca="1">SUM(INDIRECT(Z$13&amp;$T615):INDIRECT(Z$13&amp;$U615))/2</f>
        <v>22</v>
      </c>
      <c r="AA615" s="4">
        <f ca="1">SUM(INDIRECT(AA$13&amp;$T615):INDIRECT(AA$13&amp;$U615))/2</f>
        <v>22.5</v>
      </c>
      <c r="AB615" s="4">
        <f ca="1">SUM(INDIRECT(AB$13&amp;$T615):INDIRECT(AB$13&amp;$U615))/2</f>
        <v>33</v>
      </c>
      <c r="AC615" s="4">
        <f ca="1">SUM(INDIRECT(AC$13&amp;$T615):INDIRECT(AC$13&amp;$U615))/2</f>
        <v>28.5</v>
      </c>
      <c r="AD615" s="4">
        <f ca="1">SUM(INDIRECT(AD$13&amp;$T615):INDIRECT(AD$13&amp;$U615))/2</f>
        <v>26</v>
      </c>
      <c r="AE615" s="4">
        <f ca="1">SUM(INDIRECT(AE$13&amp;$T615):INDIRECT(AE$13&amp;$U615))/2</f>
        <v>29.5</v>
      </c>
      <c r="AF615" s="4">
        <f ca="1">SUM(INDIRECT(AF$13&amp;$T615):INDIRECT(AF$13&amp;$U615))/2</f>
        <v>26</v>
      </c>
      <c r="AG615" s="4">
        <f ca="1">SUM(INDIRECT(AG$13&amp;$T615):INDIRECT(AG$13&amp;$U615))/2</f>
        <v>26.5</v>
      </c>
    </row>
    <row r="616" spans="1:33">
      <c r="A616">
        <v>13</v>
      </c>
      <c r="B616" s="8">
        <v>0.49999999999999978</v>
      </c>
      <c r="E616" s="7">
        <v>19</v>
      </c>
      <c r="F616" s="7">
        <v>19</v>
      </c>
      <c r="G616" s="7">
        <v>15</v>
      </c>
      <c r="H616" s="7">
        <v>18</v>
      </c>
      <c r="I616" s="7">
        <v>19</v>
      </c>
      <c r="J616" s="7">
        <v>17</v>
      </c>
      <c r="K616" s="7">
        <v>31</v>
      </c>
      <c r="L616" s="7">
        <v>31</v>
      </c>
      <c r="M616" s="7">
        <v>27</v>
      </c>
      <c r="N616" s="7">
        <v>26</v>
      </c>
      <c r="O616" s="7">
        <v>21</v>
      </c>
      <c r="P616" s="7">
        <v>21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15</v>
      </c>
      <c r="W616" s="4">
        <f ca="1">SUM(INDIRECT(W$13&amp;$T616):INDIRECT(W$13&amp;$U616))/2</f>
        <v>21</v>
      </c>
      <c r="X616" s="4">
        <f ca="1">SUM(INDIRECT(X$13&amp;$T616):INDIRECT(X$13&amp;$U616))/2</f>
        <v>16</v>
      </c>
      <c r="Y616" s="4">
        <f ca="1">SUM(INDIRECT(Y$13&amp;$T616):INDIRECT(Y$13&amp;$U616))/2</f>
        <v>15</v>
      </c>
      <c r="Z616" s="4">
        <f ca="1">SUM(INDIRECT(Z$13&amp;$T616):INDIRECT(Z$13&amp;$U616))/2</f>
        <v>21.5</v>
      </c>
      <c r="AA616" s="4">
        <f ca="1">SUM(INDIRECT(AA$13&amp;$T616):INDIRECT(AA$13&amp;$U616))/2</f>
        <v>22.5</v>
      </c>
      <c r="AB616" s="4">
        <f ca="1">SUM(INDIRECT(AB$13&amp;$T616):INDIRECT(AB$13&amp;$U616))/2</f>
        <v>33</v>
      </c>
      <c r="AC616" s="4">
        <f ca="1">SUM(INDIRECT(AC$13&amp;$T616):INDIRECT(AC$13&amp;$U616))/2</f>
        <v>29</v>
      </c>
      <c r="AD616" s="4">
        <f ca="1">SUM(INDIRECT(AD$13&amp;$T616):INDIRECT(AD$13&amp;$U616))/2</f>
        <v>26</v>
      </c>
      <c r="AE616" s="4">
        <f ca="1">SUM(INDIRECT(AE$13&amp;$T616):INDIRECT(AE$13&amp;$U616))/2</f>
        <v>30.5</v>
      </c>
      <c r="AF616" s="4">
        <f ca="1">SUM(INDIRECT(AF$13&amp;$T616):INDIRECT(AF$13&amp;$U616))/2</f>
        <v>27.5</v>
      </c>
      <c r="AG616" s="4">
        <f ca="1">SUM(INDIRECT(AG$13&amp;$T616):INDIRECT(AG$13&amp;$U616))/2</f>
        <v>27</v>
      </c>
    </row>
    <row r="617" spans="1:33">
      <c r="A617">
        <v>13</v>
      </c>
      <c r="B617" s="8">
        <v>0.52083333333333315</v>
      </c>
      <c r="E617" s="7">
        <v>19</v>
      </c>
      <c r="F617" s="7">
        <v>20</v>
      </c>
      <c r="G617" s="7">
        <v>15</v>
      </c>
      <c r="H617" s="7">
        <v>18</v>
      </c>
      <c r="I617" s="7">
        <v>20</v>
      </c>
      <c r="J617" s="7">
        <v>18</v>
      </c>
      <c r="K617" s="7">
        <v>31</v>
      </c>
      <c r="L617" s="7">
        <v>31</v>
      </c>
      <c r="M617" s="7">
        <v>28</v>
      </c>
      <c r="N617" s="7">
        <v>27</v>
      </c>
      <c r="O617" s="7">
        <v>22</v>
      </c>
      <c r="P617" s="7">
        <v>26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15</v>
      </c>
      <c r="W617" s="4">
        <f ca="1">SUM(INDIRECT(W$13&amp;$T617):INDIRECT(W$13&amp;$U617))/2</f>
        <v>21.5</v>
      </c>
      <c r="X617" s="4">
        <f ca="1">SUM(INDIRECT(X$13&amp;$T617):INDIRECT(X$13&amp;$U617))/2</f>
        <v>16</v>
      </c>
      <c r="Y617" s="4">
        <f ca="1">SUM(INDIRECT(Y$13&amp;$T617):INDIRECT(Y$13&amp;$U617))/2</f>
        <v>15.5</v>
      </c>
      <c r="Z617" s="4">
        <f ca="1">SUM(INDIRECT(Z$13&amp;$T617):INDIRECT(Z$13&amp;$U617))/2</f>
        <v>22</v>
      </c>
      <c r="AA617" s="4">
        <f ca="1">SUM(INDIRECT(AA$13&amp;$T617):INDIRECT(AA$13&amp;$U617))/2</f>
        <v>23</v>
      </c>
      <c r="AB617" s="4">
        <f ca="1">SUM(INDIRECT(AB$13&amp;$T617):INDIRECT(AB$13&amp;$U617))/2</f>
        <v>33</v>
      </c>
      <c r="AC617" s="4">
        <f ca="1">SUM(INDIRECT(AC$13&amp;$T617):INDIRECT(AC$13&amp;$U617))/2</f>
        <v>22.5</v>
      </c>
      <c r="AD617" s="4">
        <f ca="1">SUM(INDIRECT(AD$13&amp;$T617):INDIRECT(AD$13&amp;$U617))/2</f>
        <v>26</v>
      </c>
      <c r="AE617" s="4">
        <f ca="1">SUM(INDIRECT(AE$13&amp;$T617):INDIRECT(AE$13&amp;$U617))/2</f>
        <v>31</v>
      </c>
      <c r="AF617" s="4">
        <f ca="1">SUM(INDIRECT(AF$13&amp;$T617):INDIRECT(AF$13&amp;$U617))/2</f>
        <v>28</v>
      </c>
      <c r="AG617" s="4">
        <f ca="1">SUM(INDIRECT(AG$13&amp;$T617):INDIRECT(AG$13&amp;$U617))/2</f>
        <v>26.5</v>
      </c>
    </row>
    <row r="618" spans="1:33">
      <c r="A618">
        <v>13</v>
      </c>
      <c r="B618" s="8">
        <v>0.54166666666666652</v>
      </c>
      <c r="E618" s="7">
        <v>20</v>
      </c>
      <c r="F618" s="7">
        <v>19</v>
      </c>
      <c r="G618" s="7">
        <v>15</v>
      </c>
      <c r="H618" s="7">
        <v>18</v>
      </c>
      <c r="I618" s="7">
        <v>19</v>
      </c>
      <c r="J618" s="7">
        <v>18</v>
      </c>
      <c r="K618" s="7">
        <v>31</v>
      </c>
      <c r="L618" s="7">
        <v>31</v>
      </c>
      <c r="M618" s="7">
        <v>27</v>
      </c>
      <c r="N618" s="7">
        <v>26</v>
      </c>
      <c r="O618" s="7">
        <v>23</v>
      </c>
      <c r="P618" s="7">
        <v>26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15.5</v>
      </c>
      <c r="W618" s="4">
        <f ca="1">SUM(INDIRECT(W$13&amp;$T618):INDIRECT(W$13&amp;$U618))/2</f>
        <v>21</v>
      </c>
      <c r="X618" s="4">
        <f ca="1">SUM(INDIRECT(X$13&amp;$T618):INDIRECT(X$13&amp;$U618))/2</f>
        <v>16.5</v>
      </c>
      <c r="Y618" s="4">
        <f ca="1">SUM(INDIRECT(Y$13&amp;$T618):INDIRECT(Y$13&amp;$U618))/2</f>
        <v>16</v>
      </c>
      <c r="Z618" s="4">
        <f ca="1">SUM(INDIRECT(Z$13&amp;$T618):INDIRECT(Z$13&amp;$U618))/2</f>
        <v>21.5</v>
      </c>
      <c r="AA618" s="4">
        <f ca="1">SUM(INDIRECT(AA$13&amp;$T618):INDIRECT(AA$13&amp;$U618))/2</f>
        <v>23</v>
      </c>
      <c r="AB618" s="4">
        <f ca="1">SUM(INDIRECT(AB$13&amp;$T618):INDIRECT(AB$13&amp;$U618))/2</f>
        <v>33</v>
      </c>
      <c r="AC618" s="4">
        <f ca="1">SUM(INDIRECT(AC$13&amp;$T618):INDIRECT(AC$13&amp;$U618))/2</f>
        <v>24</v>
      </c>
      <c r="AD618" s="4">
        <f ca="1">SUM(INDIRECT(AD$13&amp;$T618):INDIRECT(AD$13&amp;$U618))/2</f>
        <v>26</v>
      </c>
      <c r="AE618" s="4">
        <f ca="1">SUM(INDIRECT(AE$13&amp;$T618):INDIRECT(AE$13&amp;$U618))/2</f>
        <v>31</v>
      </c>
      <c r="AF618" s="4">
        <f ca="1">SUM(INDIRECT(AF$13&amp;$T618):INDIRECT(AF$13&amp;$U618))/2</f>
        <v>28</v>
      </c>
      <c r="AG618" s="4">
        <f ca="1">SUM(INDIRECT(AG$13&amp;$T618):INDIRECT(AG$13&amp;$U618))/2</f>
        <v>26.5</v>
      </c>
    </row>
    <row r="619" spans="1:33">
      <c r="A619">
        <v>13</v>
      </c>
      <c r="B619" s="8">
        <v>0.56249999999999989</v>
      </c>
      <c r="E619" s="7">
        <v>20</v>
      </c>
      <c r="F619" s="7">
        <v>20</v>
      </c>
      <c r="G619" s="7">
        <v>15</v>
      </c>
      <c r="H619" s="7">
        <v>19</v>
      </c>
      <c r="I619" s="7">
        <v>20</v>
      </c>
      <c r="J619" s="7">
        <v>18</v>
      </c>
      <c r="K619" s="7">
        <v>32</v>
      </c>
      <c r="L619" s="7">
        <v>31</v>
      </c>
      <c r="M619" s="7">
        <v>27</v>
      </c>
      <c r="N619" s="7">
        <v>26</v>
      </c>
      <c r="O619" s="7">
        <v>22</v>
      </c>
      <c r="P619" s="7">
        <v>26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15</v>
      </c>
      <c r="W619" s="4">
        <f ca="1">SUM(INDIRECT(W$13&amp;$T619):INDIRECT(W$13&amp;$U619))/2</f>
        <v>21</v>
      </c>
      <c r="X619" s="4">
        <f ca="1">SUM(INDIRECT(X$13&amp;$T619):INDIRECT(X$13&amp;$U619))/2</f>
        <v>16</v>
      </c>
      <c r="Y619" s="4">
        <f ca="1">SUM(INDIRECT(Y$13&amp;$T619):INDIRECT(Y$13&amp;$U619))/2</f>
        <v>16</v>
      </c>
      <c r="Z619" s="4">
        <f ca="1">SUM(INDIRECT(Z$13&amp;$T619):INDIRECT(Z$13&amp;$U619))/2</f>
        <v>21.5</v>
      </c>
      <c r="AA619" s="4">
        <f ca="1">SUM(INDIRECT(AA$13&amp;$T619):INDIRECT(AA$13&amp;$U619))/2</f>
        <v>23.5</v>
      </c>
      <c r="AB619" s="4">
        <f ca="1">SUM(INDIRECT(AB$13&amp;$T619):INDIRECT(AB$13&amp;$U619))/2</f>
        <v>32.5</v>
      </c>
      <c r="AC619" s="4">
        <f ca="1">SUM(INDIRECT(AC$13&amp;$T619):INDIRECT(AC$13&amp;$U619))/2</f>
        <v>23</v>
      </c>
      <c r="AD619" s="4">
        <f ca="1">SUM(INDIRECT(AD$13&amp;$T619):INDIRECT(AD$13&amp;$U619))/2</f>
        <v>25</v>
      </c>
      <c r="AE619" s="4">
        <f ca="1">SUM(INDIRECT(AE$13&amp;$T619):INDIRECT(AE$13&amp;$U619))/2</f>
        <v>31</v>
      </c>
      <c r="AF619" s="4">
        <f ca="1">SUM(INDIRECT(AF$13&amp;$T619):INDIRECT(AF$13&amp;$U619))/2</f>
        <v>27.5</v>
      </c>
      <c r="AG619" s="4">
        <f ca="1">SUM(INDIRECT(AG$13&amp;$T619):INDIRECT(AG$13&amp;$U619))/2</f>
        <v>26</v>
      </c>
    </row>
    <row r="620" spans="1:33">
      <c r="A620">
        <v>13</v>
      </c>
      <c r="B620" s="8">
        <v>0.58333333333333326</v>
      </c>
      <c r="E620" s="7">
        <v>20</v>
      </c>
      <c r="F620" s="7">
        <v>18</v>
      </c>
      <c r="G620" s="7">
        <v>17</v>
      </c>
      <c r="H620" s="7">
        <v>19</v>
      </c>
      <c r="I620" s="7">
        <v>20</v>
      </c>
      <c r="J620" s="7">
        <v>18</v>
      </c>
      <c r="K620" s="7">
        <v>32</v>
      </c>
      <c r="L620" s="7">
        <v>31</v>
      </c>
      <c r="M620" s="7">
        <v>27</v>
      </c>
      <c r="N620" s="7">
        <v>27</v>
      </c>
      <c r="O620" s="7">
        <v>21</v>
      </c>
      <c r="P620" s="7">
        <v>25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15</v>
      </c>
      <c r="W620" s="4">
        <f ca="1">SUM(INDIRECT(W$13&amp;$T620):INDIRECT(W$13&amp;$U620))/2</f>
        <v>20.5</v>
      </c>
      <c r="X620" s="4">
        <f ca="1">SUM(INDIRECT(X$13&amp;$T620):INDIRECT(X$13&amp;$U620))/2</f>
        <v>15</v>
      </c>
      <c r="Y620" s="4">
        <f ca="1">SUM(INDIRECT(Y$13&amp;$T620):INDIRECT(Y$13&amp;$U620))/2</f>
        <v>15</v>
      </c>
      <c r="Z620" s="4">
        <f ca="1">SUM(INDIRECT(Z$13&amp;$T620):INDIRECT(Z$13&amp;$U620))/2</f>
        <v>21</v>
      </c>
      <c r="AA620" s="4">
        <f ca="1">SUM(INDIRECT(AA$13&amp;$T620):INDIRECT(AA$13&amp;$U620))/2</f>
        <v>23</v>
      </c>
      <c r="AB620" s="4">
        <f ca="1">SUM(INDIRECT(AB$13&amp;$T620):INDIRECT(AB$13&amp;$U620))/2</f>
        <v>32</v>
      </c>
      <c r="AC620" s="4">
        <f ca="1">SUM(INDIRECT(AC$13&amp;$T620):INDIRECT(AC$13&amp;$U620))/2</f>
        <v>23</v>
      </c>
      <c r="AD620" s="4">
        <f ca="1">SUM(INDIRECT(AD$13&amp;$T620):INDIRECT(AD$13&amp;$U620))/2</f>
        <v>24.5</v>
      </c>
      <c r="AE620" s="4">
        <f ca="1">SUM(INDIRECT(AE$13&amp;$T620):INDIRECT(AE$13&amp;$U620))/2</f>
        <v>31</v>
      </c>
      <c r="AF620" s="4">
        <f ca="1">SUM(INDIRECT(AF$13&amp;$T620):INDIRECT(AF$13&amp;$U620))/2</f>
        <v>28</v>
      </c>
      <c r="AG620" s="4">
        <f ca="1">SUM(INDIRECT(AG$13&amp;$T620):INDIRECT(AG$13&amp;$U620))/2</f>
        <v>26.5</v>
      </c>
    </row>
    <row r="621" spans="1:33">
      <c r="A621">
        <v>13</v>
      </c>
      <c r="B621" s="8">
        <v>0.60416666666666663</v>
      </c>
      <c r="E621" s="7">
        <v>19</v>
      </c>
      <c r="F621" s="7">
        <v>17</v>
      </c>
      <c r="G621" s="7">
        <v>16</v>
      </c>
      <c r="H621" s="7">
        <v>18</v>
      </c>
      <c r="I621" s="7">
        <v>20</v>
      </c>
      <c r="J621" s="7">
        <v>18</v>
      </c>
      <c r="K621" s="7">
        <v>30</v>
      </c>
      <c r="L621" s="7">
        <v>30</v>
      </c>
      <c r="M621" s="7">
        <v>26</v>
      </c>
      <c r="N621" s="7">
        <v>26</v>
      </c>
      <c r="O621" s="7">
        <v>23</v>
      </c>
      <c r="P621" s="7">
        <v>26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13.5</v>
      </c>
      <c r="W621" s="4">
        <f ca="1">SUM(INDIRECT(W$13&amp;$T621):INDIRECT(W$13&amp;$U621))/2</f>
        <v>19.5</v>
      </c>
      <c r="X621" s="4">
        <f ca="1">SUM(INDIRECT(X$13&amp;$T621):INDIRECT(X$13&amp;$U621))/2</f>
        <v>15.5</v>
      </c>
      <c r="Y621" s="4">
        <f ca="1">SUM(INDIRECT(Y$13&amp;$T621):INDIRECT(Y$13&amp;$U621))/2</f>
        <v>14</v>
      </c>
      <c r="Z621" s="4">
        <f ca="1">SUM(INDIRECT(Z$13&amp;$T621):INDIRECT(Z$13&amp;$U621))/2</f>
        <v>20.5</v>
      </c>
      <c r="AA621" s="4">
        <f ca="1">SUM(INDIRECT(AA$13&amp;$T621):INDIRECT(AA$13&amp;$U621))/2</f>
        <v>22.5</v>
      </c>
      <c r="AB621" s="4">
        <f ca="1">SUM(INDIRECT(AB$13&amp;$T621):INDIRECT(AB$13&amp;$U621))/2</f>
        <v>33</v>
      </c>
      <c r="AC621" s="4">
        <f ca="1">SUM(INDIRECT(AC$13&amp;$T621):INDIRECT(AC$13&amp;$U621))/2</f>
        <v>23</v>
      </c>
      <c r="AD621" s="4">
        <f ca="1">SUM(INDIRECT(AD$13&amp;$T621):INDIRECT(AD$13&amp;$U621))/2</f>
        <v>25</v>
      </c>
      <c r="AE621" s="4">
        <f ca="1">SUM(INDIRECT(AE$13&amp;$T621):INDIRECT(AE$13&amp;$U621))/2</f>
        <v>30.5</v>
      </c>
      <c r="AF621" s="4">
        <f ca="1">SUM(INDIRECT(AF$13&amp;$T621):INDIRECT(AF$13&amp;$U621))/2</f>
        <v>26.5</v>
      </c>
      <c r="AG621" s="4">
        <f ca="1">SUM(INDIRECT(AG$13&amp;$T621):INDIRECT(AG$13&amp;$U621))/2</f>
        <v>25.5</v>
      </c>
    </row>
    <row r="622" spans="1:33">
      <c r="A622">
        <v>13</v>
      </c>
      <c r="B622" s="8">
        <v>0.625</v>
      </c>
      <c r="E622" s="7">
        <v>19</v>
      </c>
      <c r="F622" s="7">
        <v>19</v>
      </c>
      <c r="G622" s="7">
        <v>17</v>
      </c>
      <c r="H622" s="7">
        <v>19</v>
      </c>
      <c r="I622" s="7">
        <v>18</v>
      </c>
      <c r="J622" s="7">
        <v>18</v>
      </c>
      <c r="K622" s="7">
        <v>30</v>
      </c>
      <c r="L622" s="7">
        <v>24</v>
      </c>
      <c r="M622" s="7">
        <v>26</v>
      </c>
      <c r="N622" s="7">
        <v>26</v>
      </c>
      <c r="O622" s="7">
        <v>23</v>
      </c>
      <c r="P622" s="7">
        <v>26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15</v>
      </c>
      <c r="W622" s="4">
        <f ca="1">SUM(INDIRECT(W$13&amp;$T622):INDIRECT(W$13&amp;$U622))/2</f>
        <v>19.5</v>
      </c>
      <c r="X622" s="4">
        <f ca="1">SUM(INDIRECT(X$13&amp;$T622):INDIRECT(X$13&amp;$U622))/2</f>
        <v>16</v>
      </c>
      <c r="Y622" s="4">
        <f ca="1">SUM(INDIRECT(Y$13&amp;$T622):INDIRECT(Y$13&amp;$U622))/2</f>
        <v>15.5</v>
      </c>
      <c r="Z622" s="4">
        <f ca="1">SUM(INDIRECT(Z$13&amp;$T622):INDIRECT(Z$13&amp;$U622))/2</f>
        <v>21</v>
      </c>
      <c r="AA622" s="4">
        <f ca="1">SUM(INDIRECT(AA$13&amp;$T622):INDIRECT(AA$13&amp;$U622))/2</f>
        <v>23</v>
      </c>
      <c r="AB622" s="4">
        <f ca="1">SUM(INDIRECT(AB$13&amp;$T622):INDIRECT(AB$13&amp;$U622))/2</f>
        <v>33.5</v>
      </c>
      <c r="AC622" s="4">
        <f ca="1">SUM(INDIRECT(AC$13&amp;$T622):INDIRECT(AC$13&amp;$U622))/2</f>
        <v>23</v>
      </c>
      <c r="AD622" s="4">
        <f ca="1">SUM(INDIRECT(AD$13&amp;$T622):INDIRECT(AD$13&amp;$U622))/2</f>
        <v>26</v>
      </c>
      <c r="AE622" s="4">
        <f ca="1">SUM(INDIRECT(AE$13&amp;$T622):INDIRECT(AE$13&amp;$U622))/2</f>
        <v>29.5</v>
      </c>
      <c r="AF622" s="4">
        <f ca="1">SUM(INDIRECT(AF$13&amp;$T622):INDIRECT(AF$13&amp;$U622))/2</f>
        <v>27</v>
      </c>
      <c r="AG622" s="4">
        <f ca="1">SUM(INDIRECT(AG$13&amp;$T622):INDIRECT(AG$13&amp;$U622))/2</f>
        <v>25</v>
      </c>
    </row>
    <row r="623" spans="1:33">
      <c r="A623">
        <v>13</v>
      </c>
      <c r="B623" s="8">
        <v>0.64583333333333337</v>
      </c>
      <c r="E623" s="7">
        <v>19</v>
      </c>
      <c r="F623" s="7">
        <v>19</v>
      </c>
      <c r="G623" s="7">
        <v>16</v>
      </c>
      <c r="H623" s="7">
        <v>19</v>
      </c>
      <c r="I623" s="7">
        <v>17</v>
      </c>
      <c r="J623" s="7">
        <v>18</v>
      </c>
      <c r="K623" s="7">
        <v>31</v>
      </c>
      <c r="L623" s="7">
        <v>21</v>
      </c>
      <c r="M623" s="7">
        <v>26</v>
      </c>
      <c r="N623" s="7">
        <v>26</v>
      </c>
      <c r="O623" s="7">
        <v>22</v>
      </c>
      <c r="P623" s="7">
        <v>26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15</v>
      </c>
      <c r="W623" s="4">
        <f ca="1">SUM(INDIRECT(W$13&amp;$T623):INDIRECT(W$13&amp;$U623))/2</f>
        <v>18.5</v>
      </c>
      <c r="X623" s="4">
        <f ca="1">SUM(INDIRECT(X$13&amp;$T623):INDIRECT(X$13&amp;$U623))/2</f>
        <v>15.5</v>
      </c>
      <c r="Y623" s="4">
        <f ca="1">SUM(INDIRECT(Y$13&amp;$T623):INDIRECT(Y$13&amp;$U623))/2</f>
        <v>17</v>
      </c>
      <c r="Z623" s="4">
        <f ca="1">SUM(INDIRECT(Z$13&amp;$T623):INDIRECT(Z$13&amp;$U623))/2</f>
        <v>20</v>
      </c>
      <c r="AA623" s="4">
        <f ca="1">SUM(INDIRECT(AA$13&amp;$T623):INDIRECT(AA$13&amp;$U623))/2</f>
        <v>23</v>
      </c>
      <c r="AB623" s="4">
        <f ca="1">SUM(INDIRECT(AB$13&amp;$T623):INDIRECT(AB$13&amp;$U623))/2</f>
        <v>33</v>
      </c>
      <c r="AC623" s="4">
        <f ca="1">SUM(INDIRECT(AC$13&amp;$T623):INDIRECT(AC$13&amp;$U623))/2</f>
        <v>23</v>
      </c>
      <c r="AD623" s="4">
        <f ca="1">SUM(INDIRECT(AD$13&amp;$T623):INDIRECT(AD$13&amp;$U623))/2</f>
        <v>26</v>
      </c>
      <c r="AE623" s="4">
        <f ca="1">SUM(INDIRECT(AE$13&amp;$T623):INDIRECT(AE$13&amp;$U623))/2</f>
        <v>28.5</v>
      </c>
      <c r="AF623" s="4">
        <f ca="1">SUM(INDIRECT(AF$13&amp;$T623):INDIRECT(AF$13&amp;$U623))/2</f>
        <v>28.5</v>
      </c>
      <c r="AG623" s="4">
        <f ca="1">SUM(INDIRECT(AG$13&amp;$T623):INDIRECT(AG$13&amp;$U623))/2</f>
        <v>25</v>
      </c>
    </row>
    <row r="624" spans="1:33">
      <c r="A624">
        <v>13</v>
      </c>
      <c r="B624" s="8">
        <v>0.66666666666666674</v>
      </c>
      <c r="E624" s="7">
        <v>19</v>
      </c>
      <c r="F624" s="7">
        <v>18</v>
      </c>
      <c r="G624" s="7">
        <v>18</v>
      </c>
      <c r="H624" s="7">
        <v>20</v>
      </c>
      <c r="I624" s="7">
        <v>17</v>
      </c>
      <c r="J624" s="7">
        <v>17</v>
      </c>
      <c r="K624" s="7">
        <v>31</v>
      </c>
      <c r="L624" s="7">
        <v>26</v>
      </c>
      <c r="M624" s="7">
        <v>27</v>
      </c>
      <c r="N624" s="7">
        <v>26</v>
      </c>
      <c r="O624" s="7">
        <v>22</v>
      </c>
      <c r="P624" s="7">
        <v>26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15.5</v>
      </c>
      <c r="W624" s="4">
        <f ca="1">SUM(INDIRECT(W$13&amp;$T624):INDIRECT(W$13&amp;$U624))/2</f>
        <v>18</v>
      </c>
      <c r="X624" s="4">
        <f ca="1">SUM(INDIRECT(X$13&amp;$T624):INDIRECT(X$13&amp;$U624))/2</f>
        <v>15</v>
      </c>
      <c r="Y624" s="4">
        <f ca="1">SUM(INDIRECT(Y$13&amp;$T624):INDIRECT(Y$13&amp;$U624))/2</f>
        <v>16.5</v>
      </c>
      <c r="Z624" s="4">
        <f ca="1">SUM(INDIRECT(Z$13&amp;$T624):INDIRECT(Z$13&amp;$U624))/2</f>
        <v>21</v>
      </c>
      <c r="AA624" s="4">
        <f ca="1">SUM(INDIRECT(AA$13&amp;$T624):INDIRECT(AA$13&amp;$U624))/2</f>
        <v>23.5</v>
      </c>
      <c r="AB624" s="4">
        <f ca="1">SUM(INDIRECT(AB$13&amp;$T624):INDIRECT(AB$13&amp;$U624))/2</f>
        <v>34</v>
      </c>
      <c r="AC624" s="4">
        <f ca="1">SUM(INDIRECT(AC$13&amp;$T624):INDIRECT(AC$13&amp;$U624))/2</f>
        <v>20</v>
      </c>
      <c r="AD624" s="4">
        <f ca="1">SUM(INDIRECT(AD$13&amp;$T624):INDIRECT(AD$13&amp;$U624))/2</f>
        <v>25.5</v>
      </c>
      <c r="AE624" s="4">
        <f ca="1">SUM(INDIRECT(AE$13&amp;$T624):INDIRECT(AE$13&amp;$U624))/2</f>
        <v>28</v>
      </c>
      <c r="AF624" s="4">
        <f ca="1">SUM(INDIRECT(AF$13&amp;$T624):INDIRECT(AF$13&amp;$U624))/2</f>
        <v>26</v>
      </c>
      <c r="AG624" s="4">
        <f ca="1">SUM(INDIRECT(AG$13&amp;$T624):INDIRECT(AG$13&amp;$U624))/2</f>
        <v>25</v>
      </c>
    </row>
    <row r="625" spans="1:33">
      <c r="A625">
        <v>13</v>
      </c>
      <c r="B625" s="8">
        <v>0.68750000000000011</v>
      </c>
      <c r="E625" s="7">
        <v>19</v>
      </c>
      <c r="F625" s="7">
        <v>18</v>
      </c>
      <c r="G625" s="7">
        <v>18</v>
      </c>
      <c r="H625" s="7">
        <v>19</v>
      </c>
      <c r="I625" s="7">
        <v>17</v>
      </c>
      <c r="J625" s="7">
        <v>18</v>
      </c>
      <c r="K625" s="7">
        <v>31</v>
      </c>
      <c r="L625" s="7">
        <v>29</v>
      </c>
      <c r="M625" s="7">
        <v>28</v>
      </c>
      <c r="N625" s="7">
        <v>26</v>
      </c>
      <c r="O625" s="7">
        <v>20</v>
      </c>
      <c r="P625" s="7">
        <v>26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18</v>
      </c>
      <c r="W625" s="4">
        <f ca="1">SUM(INDIRECT(W$13&amp;$T625):INDIRECT(W$13&amp;$U625))/2</f>
        <v>18</v>
      </c>
      <c r="X625" s="4">
        <f ca="1">SUM(INDIRECT(X$13&amp;$T625):INDIRECT(X$13&amp;$U625))/2</f>
        <v>15</v>
      </c>
      <c r="Y625" s="4">
        <f ca="1">SUM(INDIRECT(Y$13&amp;$T625):INDIRECT(Y$13&amp;$U625))/2</f>
        <v>15</v>
      </c>
      <c r="Z625" s="4">
        <f ca="1">SUM(INDIRECT(Z$13&amp;$T625):INDIRECT(Z$13&amp;$U625))/2</f>
        <v>22</v>
      </c>
      <c r="AA625" s="4">
        <f ca="1">SUM(INDIRECT(AA$13&amp;$T625):INDIRECT(AA$13&amp;$U625))/2</f>
        <v>23</v>
      </c>
      <c r="AB625" s="4">
        <f ca="1">SUM(INDIRECT(AB$13&amp;$T625):INDIRECT(AB$13&amp;$U625))/2</f>
        <v>33</v>
      </c>
      <c r="AC625" s="4">
        <f ca="1">SUM(INDIRECT(AC$13&amp;$T625):INDIRECT(AC$13&amp;$U625))/2</f>
        <v>20</v>
      </c>
      <c r="AD625" s="4">
        <f ca="1">SUM(INDIRECT(AD$13&amp;$T625):INDIRECT(AD$13&amp;$U625))/2</f>
        <v>24.5</v>
      </c>
      <c r="AE625" s="4">
        <f ca="1">SUM(INDIRECT(AE$13&amp;$T625):INDIRECT(AE$13&amp;$U625))/2</f>
        <v>28.5</v>
      </c>
      <c r="AF625" s="4">
        <f ca="1">SUM(INDIRECT(AF$13&amp;$T625):INDIRECT(AF$13&amp;$U625))/2</f>
        <v>25.5</v>
      </c>
      <c r="AG625" s="4">
        <f ca="1">SUM(INDIRECT(AG$13&amp;$T625):INDIRECT(AG$13&amp;$U625))/2</f>
        <v>24</v>
      </c>
    </row>
    <row r="626" spans="1:33">
      <c r="A626">
        <v>13</v>
      </c>
      <c r="B626" s="8">
        <v>0.70833333333333348</v>
      </c>
      <c r="E626" s="7">
        <v>19</v>
      </c>
      <c r="F626" s="7">
        <v>18</v>
      </c>
      <c r="G626" s="7">
        <v>18</v>
      </c>
      <c r="H626" s="7">
        <v>20</v>
      </c>
      <c r="I626" s="7">
        <v>17</v>
      </c>
      <c r="J626" s="7">
        <v>18</v>
      </c>
      <c r="K626" s="7">
        <v>31</v>
      </c>
      <c r="L626" s="7">
        <v>30</v>
      </c>
      <c r="M626" s="7">
        <v>28</v>
      </c>
      <c r="N626" s="7">
        <v>26</v>
      </c>
      <c r="O626" s="7">
        <v>21</v>
      </c>
      <c r="P626" s="7">
        <v>26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14.5</v>
      </c>
      <c r="W626" s="4">
        <f ca="1">SUM(INDIRECT(W$13&amp;$T626):INDIRECT(W$13&amp;$U626))/2</f>
        <v>18</v>
      </c>
      <c r="X626" s="4">
        <f ca="1">SUM(INDIRECT(X$13&amp;$T626):INDIRECT(X$13&amp;$U626))/2</f>
        <v>14</v>
      </c>
      <c r="Y626" s="4">
        <f ca="1">SUM(INDIRECT(Y$13&amp;$T626):INDIRECT(Y$13&amp;$U626))/2</f>
        <v>15</v>
      </c>
      <c r="Z626" s="4">
        <f ca="1">SUM(INDIRECT(Z$13&amp;$T626):INDIRECT(Z$13&amp;$U626))/2</f>
        <v>22</v>
      </c>
      <c r="AA626" s="4">
        <f ca="1">SUM(INDIRECT(AA$13&amp;$T626):INDIRECT(AA$13&amp;$U626))/2</f>
        <v>23</v>
      </c>
      <c r="AB626" s="4">
        <f ca="1">SUM(INDIRECT(AB$13&amp;$T626):INDIRECT(AB$13&amp;$U626))/2</f>
        <v>32.5</v>
      </c>
      <c r="AC626" s="4">
        <f ca="1">SUM(INDIRECT(AC$13&amp;$T626):INDIRECT(AC$13&amp;$U626))/2</f>
        <v>18.5</v>
      </c>
      <c r="AD626" s="4">
        <f ca="1">SUM(INDIRECT(AD$13&amp;$T626):INDIRECT(AD$13&amp;$U626))/2</f>
        <v>26.5</v>
      </c>
      <c r="AE626" s="4">
        <f ca="1">SUM(INDIRECT(AE$13&amp;$T626):INDIRECT(AE$13&amp;$U626))/2</f>
        <v>28.5</v>
      </c>
      <c r="AF626" s="4">
        <f ca="1">SUM(INDIRECT(AF$13&amp;$T626):INDIRECT(AF$13&amp;$U626))/2</f>
        <v>27</v>
      </c>
      <c r="AG626" s="4">
        <f ca="1">SUM(INDIRECT(AG$13&amp;$T626):INDIRECT(AG$13&amp;$U626))/2</f>
        <v>23</v>
      </c>
    </row>
    <row r="627" spans="1:33">
      <c r="A627">
        <v>13</v>
      </c>
      <c r="B627" s="8">
        <v>0.72916666666666685</v>
      </c>
      <c r="E627" s="7">
        <v>19</v>
      </c>
      <c r="F627" s="7">
        <v>19</v>
      </c>
      <c r="G627" s="7">
        <v>17</v>
      </c>
      <c r="H627" s="7">
        <v>19</v>
      </c>
      <c r="I627" s="7">
        <v>18</v>
      </c>
      <c r="J627" s="7">
        <v>17</v>
      </c>
      <c r="K627" s="7">
        <v>30</v>
      </c>
      <c r="L627" s="7">
        <v>31</v>
      </c>
      <c r="M627" s="7">
        <v>28</v>
      </c>
      <c r="N627" s="7">
        <v>27</v>
      </c>
      <c r="O627" s="7">
        <v>21</v>
      </c>
      <c r="P627" s="7">
        <v>26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15</v>
      </c>
      <c r="W627" s="4">
        <f ca="1">SUM(INDIRECT(W$13&amp;$T627):INDIRECT(W$13&amp;$U627))/2</f>
        <v>17.5</v>
      </c>
      <c r="X627" s="4">
        <f ca="1">SUM(INDIRECT(X$13&amp;$T627):INDIRECT(X$13&amp;$U627))/2</f>
        <v>13</v>
      </c>
      <c r="Y627" s="4">
        <f ca="1">SUM(INDIRECT(Y$13&amp;$T627):INDIRECT(Y$13&amp;$U627))/2</f>
        <v>16.5</v>
      </c>
      <c r="Z627" s="4">
        <f ca="1">SUM(INDIRECT(Z$13&amp;$T627):INDIRECT(Z$13&amp;$U627))/2</f>
        <v>22</v>
      </c>
      <c r="AA627" s="4">
        <f ca="1">SUM(INDIRECT(AA$13&amp;$T627):INDIRECT(AA$13&amp;$U627))/2</f>
        <v>22.5</v>
      </c>
      <c r="AB627" s="4">
        <f ca="1">SUM(INDIRECT(AB$13&amp;$T627):INDIRECT(AB$13&amp;$U627))/2</f>
        <v>31.5</v>
      </c>
      <c r="AC627" s="4">
        <f ca="1">SUM(INDIRECT(AC$13&amp;$T627):INDIRECT(AC$13&amp;$U627))/2</f>
        <v>19</v>
      </c>
      <c r="AD627" s="4">
        <f ca="1">SUM(INDIRECT(AD$13&amp;$T627):INDIRECT(AD$13&amp;$U627))/2</f>
        <v>26</v>
      </c>
      <c r="AE627" s="4">
        <f ca="1">SUM(INDIRECT(AE$13&amp;$T627):INDIRECT(AE$13&amp;$U627))/2</f>
        <v>28.5</v>
      </c>
      <c r="AF627" s="4">
        <f ca="1">SUM(INDIRECT(AF$13&amp;$T627):INDIRECT(AF$13&amp;$U627))/2</f>
        <v>25</v>
      </c>
      <c r="AG627" s="4">
        <f ca="1">SUM(INDIRECT(AG$13&amp;$T627):INDIRECT(AG$13&amp;$U627))/2</f>
        <v>23</v>
      </c>
    </row>
    <row r="628" spans="1:33">
      <c r="A628">
        <v>13</v>
      </c>
      <c r="B628" s="8">
        <v>0.75000000000000022</v>
      </c>
      <c r="E628" s="7">
        <v>19</v>
      </c>
      <c r="F628" s="7">
        <v>21</v>
      </c>
      <c r="G628" s="7">
        <v>19</v>
      </c>
      <c r="H628" s="7">
        <v>20</v>
      </c>
      <c r="I628" s="7">
        <v>17</v>
      </c>
      <c r="J628" s="7">
        <v>17</v>
      </c>
      <c r="K628" s="7">
        <v>31</v>
      </c>
      <c r="L628" s="7">
        <v>31</v>
      </c>
      <c r="M628" s="7">
        <v>28</v>
      </c>
      <c r="N628" s="7">
        <v>26</v>
      </c>
      <c r="O628" s="7">
        <v>22</v>
      </c>
      <c r="P628" s="7">
        <v>26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15</v>
      </c>
      <c r="W628" s="4">
        <f ca="1">SUM(INDIRECT(W$13&amp;$T628):INDIRECT(W$13&amp;$U628))/2</f>
        <v>17.5</v>
      </c>
      <c r="X628" s="4">
        <f ca="1">SUM(INDIRECT(X$13&amp;$T628):INDIRECT(X$13&amp;$U628))/2</f>
        <v>14</v>
      </c>
      <c r="Y628" s="4">
        <f ca="1">SUM(INDIRECT(Y$13&amp;$T628):INDIRECT(Y$13&amp;$U628))/2</f>
        <v>17.5</v>
      </c>
      <c r="Z628" s="4">
        <f ca="1">SUM(INDIRECT(Z$13&amp;$T628):INDIRECT(Z$13&amp;$U628))/2</f>
        <v>23</v>
      </c>
      <c r="AA628" s="4">
        <f ca="1">SUM(INDIRECT(AA$13&amp;$T628):INDIRECT(AA$13&amp;$U628))/2</f>
        <v>23.5</v>
      </c>
      <c r="AB628" s="4">
        <f ca="1">SUM(INDIRECT(AB$13&amp;$T628):INDIRECT(AB$13&amp;$U628))/2</f>
        <v>32</v>
      </c>
      <c r="AC628" s="4">
        <f ca="1">SUM(INDIRECT(AC$13&amp;$T628):INDIRECT(AC$13&amp;$U628))/2</f>
        <v>21</v>
      </c>
      <c r="AD628" s="4">
        <f ca="1">SUM(INDIRECT(AD$13&amp;$T628):INDIRECT(AD$13&amp;$U628))/2</f>
        <v>23.5</v>
      </c>
      <c r="AE628" s="4">
        <f ca="1">SUM(INDIRECT(AE$13&amp;$T628):INDIRECT(AE$13&amp;$U628))/2</f>
        <v>29.5</v>
      </c>
      <c r="AF628" s="4">
        <f ca="1">SUM(INDIRECT(AF$13&amp;$T628):INDIRECT(AF$13&amp;$U628))/2</f>
        <v>27</v>
      </c>
      <c r="AG628" s="4">
        <f ca="1">SUM(INDIRECT(AG$13&amp;$T628):INDIRECT(AG$13&amp;$U628))/2</f>
        <v>24</v>
      </c>
    </row>
    <row r="629" spans="1:33">
      <c r="A629">
        <v>13</v>
      </c>
      <c r="B629" s="8">
        <v>0.77083333333333359</v>
      </c>
      <c r="E629" s="7">
        <v>19</v>
      </c>
      <c r="F629" s="7">
        <v>19</v>
      </c>
      <c r="G629" s="7">
        <v>18</v>
      </c>
      <c r="H629" s="7">
        <v>19</v>
      </c>
      <c r="I629" s="7">
        <v>18</v>
      </c>
      <c r="J629" s="7">
        <v>18</v>
      </c>
      <c r="K629" s="7">
        <v>31</v>
      </c>
      <c r="L629" s="7">
        <v>32</v>
      </c>
      <c r="M629" s="7">
        <v>27</v>
      </c>
      <c r="N629" s="7">
        <v>26</v>
      </c>
      <c r="O629" s="7">
        <v>21</v>
      </c>
      <c r="P629" s="7">
        <v>27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15.5</v>
      </c>
      <c r="W629" s="4">
        <f ca="1">SUM(INDIRECT(W$13&amp;$T629):INDIRECT(W$13&amp;$U629))/2</f>
        <v>18</v>
      </c>
      <c r="X629" s="4">
        <f ca="1">SUM(INDIRECT(X$13&amp;$T629):INDIRECT(X$13&amp;$U629))/2</f>
        <v>16</v>
      </c>
      <c r="Y629" s="4">
        <f ca="1">SUM(INDIRECT(Y$13&amp;$T629):INDIRECT(Y$13&amp;$U629))/2</f>
        <v>18.5</v>
      </c>
      <c r="Z629" s="4">
        <f ca="1">SUM(INDIRECT(Z$13&amp;$T629):INDIRECT(Z$13&amp;$U629))/2</f>
        <v>22.5</v>
      </c>
      <c r="AA629" s="4">
        <f ca="1">SUM(INDIRECT(AA$13&amp;$T629):INDIRECT(AA$13&amp;$U629))/2</f>
        <v>23</v>
      </c>
      <c r="AB629" s="4">
        <f ca="1">SUM(INDIRECT(AB$13&amp;$T629):INDIRECT(AB$13&amp;$U629))/2</f>
        <v>32</v>
      </c>
      <c r="AC629" s="4">
        <f ca="1">SUM(INDIRECT(AC$13&amp;$T629):INDIRECT(AC$13&amp;$U629))/2</f>
        <v>21</v>
      </c>
      <c r="AD629" s="4">
        <f ca="1">SUM(INDIRECT(AD$13&amp;$T629):INDIRECT(AD$13&amp;$U629))/2</f>
        <v>26.5</v>
      </c>
      <c r="AE629" s="4">
        <f ca="1">SUM(INDIRECT(AE$13&amp;$T629):INDIRECT(AE$13&amp;$U629))/2</f>
        <v>29.5</v>
      </c>
      <c r="AF629" s="4">
        <f ca="1">SUM(INDIRECT(AF$13&amp;$T629):INDIRECT(AF$13&amp;$U629))/2</f>
        <v>26</v>
      </c>
      <c r="AG629" s="4">
        <f ca="1">SUM(INDIRECT(AG$13&amp;$T629):INDIRECT(AG$13&amp;$U629))/2</f>
        <v>24.5</v>
      </c>
    </row>
    <row r="630" spans="1:33">
      <c r="A630">
        <v>13</v>
      </c>
      <c r="B630" s="8">
        <v>0.79166666666666696</v>
      </c>
      <c r="E630" s="7">
        <v>19</v>
      </c>
      <c r="F630" s="7">
        <v>19</v>
      </c>
      <c r="G630" s="7">
        <v>18</v>
      </c>
      <c r="H630" s="7">
        <v>18</v>
      </c>
      <c r="I630" s="7">
        <v>16</v>
      </c>
      <c r="J630" s="7">
        <v>18</v>
      </c>
      <c r="K630" s="7">
        <v>31</v>
      </c>
      <c r="L630" s="7">
        <v>31</v>
      </c>
      <c r="M630" s="7">
        <v>28</v>
      </c>
      <c r="N630" s="7">
        <v>27</v>
      </c>
      <c r="O630" s="7">
        <v>21</v>
      </c>
      <c r="P630" s="7">
        <v>26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17</v>
      </c>
      <c r="W630" s="4">
        <f ca="1">SUM(INDIRECT(W$13&amp;$T630):INDIRECT(W$13&amp;$U630))/2</f>
        <v>18</v>
      </c>
      <c r="X630" s="4">
        <f ca="1">SUM(INDIRECT(X$13&amp;$T630):INDIRECT(X$13&amp;$U630))/2</f>
        <v>15</v>
      </c>
      <c r="Y630" s="4">
        <f ca="1">SUM(INDIRECT(Y$13&amp;$T630):INDIRECT(Y$13&amp;$U630))/2</f>
        <v>17.5</v>
      </c>
      <c r="Z630" s="4">
        <f ca="1">SUM(INDIRECT(Z$13&amp;$T630):INDIRECT(Z$13&amp;$U630))/2</f>
        <v>23</v>
      </c>
      <c r="AA630" s="4">
        <f ca="1">SUM(INDIRECT(AA$13&amp;$T630):INDIRECT(AA$13&amp;$U630))/2</f>
        <v>22.5</v>
      </c>
      <c r="AB630" s="4">
        <f ca="1">SUM(INDIRECT(AB$13&amp;$T630):INDIRECT(AB$13&amp;$U630))/2</f>
        <v>31</v>
      </c>
      <c r="AC630" s="4">
        <f ca="1">SUM(INDIRECT(AC$13&amp;$T630):INDIRECT(AC$13&amp;$U630))/2</f>
        <v>21</v>
      </c>
      <c r="AD630" s="4">
        <f ca="1">SUM(INDIRECT(AD$13&amp;$T630):INDIRECT(AD$13&amp;$U630))/2</f>
        <v>27</v>
      </c>
      <c r="AE630" s="4">
        <f ca="1">SUM(INDIRECT(AE$13&amp;$T630):INDIRECT(AE$13&amp;$U630))/2</f>
        <v>29</v>
      </c>
      <c r="AF630" s="4">
        <f ca="1">SUM(INDIRECT(AF$13&amp;$T630):INDIRECT(AF$13&amp;$U630))/2</f>
        <v>25.5</v>
      </c>
      <c r="AG630" s="4">
        <f ca="1">SUM(INDIRECT(AG$13&amp;$T630):INDIRECT(AG$13&amp;$U630))/2</f>
        <v>23.5</v>
      </c>
    </row>
    <row r="631" spans="1:33">
      <c r="A631">
        <v>13</v>
      </c>
      <c r="B631" s="8">
        <v>0.81250000000000033</v>
      </c>
      <c r="E631" s="7">
        <v>19</v>
      </c>
      <c r="F631" s="7">
        <v>20</v>
      </c>
      <c r="G631" s="7">
        <v>18</v>
      </c>
      <c r="H631" s="7">
        <v>20</v>
      </c>
      <c r="I631" s="7">
        <v>17</v>
      </c>
      <c r="J631" s="7">
        <v>18</v>
      </c>
      <c r="K631" s="7">
        <v>31</v>
      </c>
      <c r="L631" s="7">
        <v>31</v>
      </c>
      <c r="M631" s="7">
        <v>28</v>
      </c>
      <c r="N631" s="7">
        <v>27</v>
      </c>
      <c r="O631" s="7">
        <v>21</v>
      </c>
      <c r="P631" s="7">
        <v>27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16.5</v>
      </c>
      <c r="W631" s="4">
        <f ca="1">SUM(INDIRECT(W$13&amp;$T631):INDIRECT(W$13&amp;$U631))/2</f>
        <v>18.5</v>
      </c>
      <c r="X631" s="4">
        <f ca="1">SUM(INDIRECT(X$13&amp;$T631):INDIRECT(X$13&amp;$U631))/2</f>
        <v>15</v>
      </c>
      <c r="Y631" s="4">
        <f ca="1">SUM(INDIRECT(Y$13&amp;$T631):INDIRECT(Y$13&amp;$U631))/2</f>
        <v>17.5</v>
      </c>
      <c r="Z631" s="4">
        <f ca="1">SUM(INDIRECT(Z$13&amp;$T631):INDIRECT(Z$13&amp;$U631))/2</f>
        <v>21.5</v>
      </c>
      <c r="AA631" s="4">
        <f ca="1">SUM(INDIRECT(AA$13&amp;$T631):INDIRECT(AA$13&amp;$U631))/2</f>
        <v>22.5</v>
      </c>
      <c r="AB631" s="4">
        <f ca="1">SUM(INDIRECT(AB$13&amp;$T631):INDIRECT(AB$13&amp;$U631))/2</f>
        <v>30.5</v>
      </c>
      <c r="AC631" s="4">
        <f ca="1">SUM(INDIRECT(AC$13&amp;$T631):INDIRECT(AC$13&amp;$U631))/2</f>
        <v>18.5</v>
      </c>
      <c r="AD631" s="4">
        <f ca="1">SUM(INDIRECT(AD$13&amp;$T631):INDIRECT(AD$13&amp;$U631))/2</f>
        <v>26</v>
      </c>
      <c r="AE631" s="4">
        <f ca="1">SUM(INDIRECT(AE$13&amp;$T631):INDIRECT(AE$13&amp;$U631))/2</f>
        <v>28.5</v>
      </c>
      <c r="AF631" s="4">
        <f ca="1">SUM(INDIRECT(AF$13&amp;$T631):INDIRECT(AF$13&amp;$U631))/2</f>
        <v>26</v>
      </c>
      <c r="AG631" s="4">
        <f ca="1">SUM(INDIRECT(AG$13&amp;$T631):INDIRECT(AG$13&amp;$U631))/2</f>
        <v>23</v>
      </c>
    </row>
    <row r="632" spans="1:33">
      <c r="A632">
        <v>13</v>
      </c>
      <c r="B632" s="8">
        <v>0.8333333333333337</v>
      </c>
      <c r="E632" s="7">
        <v>19</v>
      </c>
      <c r="F632" s="7">
        <v>20</v>
      </c>
      <c r="G632" s="7">
        <v>18</v>
      </c>
      <c r="H632" s="7">
        <v>19</v>
      </c>
      <c r="I632" s="7">
        <v>17</v>
      </c>
      <c r="J632" s="7">
        <v>18</v>
      </c>
      <c r="K632" s="7">
        <v>30</v>
      </c>
      <c r="L632" s="7">
        <v>31</v>
      </c>
      <c r="M632" s="7">
        <v>28</v>
      </c>
      <c r="N632" s="7">
        <v>27</v>
      </c>
      <c r="O632" s="7">
        <v>20</v>
      </c>
      <c r="P632" s="7">
        <v>27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15.5</v>
      </c>
      <c r="W632" s="4">
        <f ca="1">SUM(INDIRECT(W$13&amp;$T632):INDIRECT(W$13&amp;$U632))/2</f>
        <v>18.5</v>
      </c>
      <c r="X632" s="4">
        <f ca="1">SUM(INDIRECT(X$13&amp;$T632):INDIRECT(X$13&amp;$U632))/2</f>
        <v>14.5</v>
      </c>
      <c r="Y632" s="4">
        <f ca="1">SUM(INDIRECT(Y$13&amp;$T632):INDIRECT(Y$13&amp;$U632))/2</f>
        <v>17.5</v>
      </c>
      <c r="Z632" s="4">
        <f ca="1">SUM(INDIRECT(Z$13&amp;$T632):INDIRECT(Z$13&amp;$U632))/2</f>
        <v>21</v>
      </c>
      <c r="AA632" s="4">
        <f ca="1">SUM(INDIRECT(AA$13&amp;$T632):INDIRECT(AA$13&amp;$U632))/2</f>
        <v>22</v>
      </c>
      <c r="AB632" s="4">
        <f ca="1">SUM(INDIRECT(AB$13&amp;$T632):INDIRECT(AB$13&amp;$U632))/2</f>
        <v>30.5</v>
      </c>
      <c r="AC632" s="4">
        <f ca="1">SUM(INDIRECT(AC$13&amp;$T632):INDIRECT(AC$13&amp;$U632))/2</f>
        <v>16.5</v>
      </c>
      <c r="AD632" s="4">
        <f ca="1">SUM(INDIRECT(AD$13&amp;$T632):INDIRECT(AD$13&amp;$U632))/2</f>
        <v>26</v>
      </c>
      <c r="AE632" s="4">
        <f ca="1">SUM(INDIRECT(AE$13&amp;$T632):INDIRECT(AE$13&amp;$U632))/2</f>
        <v>27.5</v>
      </c>
      <c r="AF632" s="4">
        <f ca="1">SUM(INDIRECT(AF$13&amp;$T632):INDIRECT(AF$13&amp;$U632))/2</f>
        <v>25.5</v>
      </c>
      <c r="AG632" s="4">
        <f ca="1">SUM(INDIRECT(AG$13&amp;$T632):INDIRECT(AG$13&amp;$U632))/2</f>
        <v>24</v>
      </c>
    </row>
    <row r="633" spans="1:33">
      <c r="A633">
        <v>13</v>
      </c>
      <c r="B633" s="8">
        <v>0.85416666666666707</v>
      </c>
      <c r="E633" s="7">
        <v>19</v>
      </c>
      <c r="F633" s="7">
        <v>19</v>
      </c>
      <c r="G633" s="7">
        <v>18</v>
      </c>
      <c r="H633" s="7">
        <v>20</v>
      </c>
      <c r="I633" s="7">
        <v>18</v>
      </c>
      <c r="J633" s="7">
        <v>18</v>
      </c>
      <c r="K633" s="7">
        <v>31</v>
      </c>
      <c r="L633" s="7">
        <v>31</v>
      </c>
      <c r="M633" s="7">
        <v>28</v>
      </c>
      <c r="N633" s="7">
        <v>27</v>
      </c>
      <c r="O633" s="7">
        <v>22</v>
      </c>
      <c r="P633" s="7">
        <v>28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15.5</v>
      </c>
      <c r="W633" s="4">
        <f ca="1">SUM(INDIRECT(W$13&amp;$T633):INDIRECT(W$13&amp;$U633))/2</f>
        <v>18</v>
      </c>
      <c r="X633" s="4">
        <f ca="1">SUM(INDIRECT(X$13&amp;$T633):INDIRECT(X$13&amp;$U633))/2</f>
        <v>15.5</v>
      </c>
      <c r="Y633" s="4">
        <f ca="1">SUM(INDIRECT(Y$13&amp;$T633):INDIRECT(Y$13&amp;$U633))/2</f>
        <v>14.5</v>
      </c>
      <c r="Z633" s="4">
        <f ca="1">SUM(INDIRECT(Z$13&amp;$T633):INDIRECT(Z$13&amp;$U633))/2</f>
        <v>21</v>
      </c>
      <c r="AA633" s="4">
        <f ca="1">SUM(INDIRECT(AA$13&amp;$T633):INDIRECT(AA$13&amp;$U633))/2</f>
        <v>23</v>
      </c>
      <c r="AB633" s="4">
        <f ca="1">SUM(INDIRECT(AB$13&amp;$T633):INDIRECT(AB$13&amp;$U633))/2</f>
        <v>31.5</v>
      </c>
      <c r="AC633" s="4">
        <f ca="1">SUM(INDIRECT(AC$13&amp;$T633):INDIRECT(AC$13&amp;$U633))/2</f>
        <v>18</v>
      </c>
      <c r="AD633" s="4">
        <f ca="1">SUM(INDIRECT(AD$13&amp;$T633):INDIRECT(AD$13&amp;$U633))/2</f>
        <v>26</v>
      </c>
      <c r="AE633" s="4">
        <f ca="1">SUM(INDIRECT(AE$13&amp;$T633):INDIRECT(AE$13&amp;$U633))/2</f>
        <v>28.5</v>
      </c>
      <c r="AF633" s="4">
        <f ca="1">SUM(INDIRECT(AF$13&amp;$T633):INDIRECT(AF$13&amp;$U633))/2</f>
        <v>25.5</v>
      </c>
      <c r="AG633" s="4">
        <f ca="1">SUM(INDIRECT(AG$13&amp;$T633):INDIRECT(AG$13&amp;$U633))/2</f>
        <v>24.5</v>
      </c>
    </row>
    <row r="634" spans="1:33">
      <c r="A634">
        <v>13</v>
      </c>
      <c r="B634" s="8">
        <v>0.87500000000000044</v>
      </c>
      <c r="E634" s="7">
        <v>19</v>
      </c>
      <c r="F634" s="7">
        <v>19</v>
      </c>
      <c r="G634" s="7">
        <v>18</v>
      </c>
      <c r="H634" s="7">
        <v>20</v>
      </c>
      <c r="I634" s="7">
        <v>17</v>
      </c>
      <c r="J634" s="7">
        <v>18</v>
      </c>
      <c r="K634" s="7">
        <v>31</v>
      </c>
      <c r="L634" s="7">
        <v>31</v>
      </c>
      <c r="M634" s="7">
        <v>29</v>
      </c>
      <c r="N634" s="7">
        <v>27</v>
      </c>
      <c r="O634" s="7">
        <v>21</v>
      </c>
      <c r="P634" s="7">
        <v>27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15</v>
      </c>
      <c r="W634" s="4">
        <f ca="1">SUM(INDIRECT(W$13&amp;$T634):INDIRECT(W$13&amp;$U634))/2</f>
        <v>18</v>
      </c>
      <c r="X634" s="4">
        <f ca="1">SUM(INDIRECT(X$13&amp;$T634):INDIRECT(X$13&amp;$U634))/2</f>
        <v>16</v>
      </c>
      <c r="Y634" s="4">
        <f ca="1">SUM(INDIRECT(Y$13&amp;$T634):INDIRECT(Y$13&amp;$U634))/2</f>
        <v>16</v>
      </c>
      <c r="Z634" s="4">
        <f ca="1">SUM(INDIRECT(Z$13&amp;$T634):INDIRECT(Z$13&amp;$U634))/2</f>
        <v>21</v>
      </c>
      <c r="AA634" s="4">
        <f ca="1">SUM(INDIRECT(AA$13&amp;$T634):INDIRECT(AA$13&amp;$U634))/2</f>
        <v>23.5</v>
      </c>
      <c r="AB634" s="4">
        <f ca="1">SUM(INDIRECT(AB$13&amp;$T634):INDIRECT(AB$13&amp;$U634))/2</f>
        <v>31</v>
      </c>
      <c r="AC634" s="4">
        <f ca="1">SUM(INDIRECT(AC$13&amp;$T634):INDIRECT(AC$13&amp;$U634))/2</f>
        <v>18</v>
      </c>
      <c r="AD634" s="4">
        <f ca="1">SUM(INDIRECT(AD$13&amp;$T634):INDIRECT(AD$13&amp;$U634))/2</f>
        <v>26.5</v>
      </c>
      <c r="AE634" s="4">
        <f ca="1">SUM(INDIRECT(AE$13&amp;$T634):INDIRECT(AE$13&amp;$U634))/2</f>
        <v>28</v>
      </c>
      <c r="AF634" s="4">
        <f ca="1">SUM(INDIRECT(AF$13&amp;$T634):INDIRECT(AF$13&amp;$U634))/2</f>
        <v>26</v>
      </c>
      <c r="AG634" s="4">
        <f ca="1">SUM(INDIRECT(AG$13&amp;$T634):INDIRECT(AG$13&amp;$U634))/2</f>
        <v>23.5</v>
      </c>
    </row>
    <row r="635" spans="1:33">
      <c r="A635">
        <v>13</v>
      </c>
      <c r="B635" s="8">
        <v>0.89583333333333381</v>
      </c>
      <c r="E635" s="7">
        <v>18</v>
      </c>
      <c r="F635" s="7">
        <v>20</v>
      </c>
      <c r="G635" s="7">
        <v>17</v>
      </c>
      <c r="H635" s="7">
        <v>19</v>
      </c>
      <c r="I635" s="7">
        <v>18</v>
      </c>
      <c r="J635" s="7">
        <v>18</v>
      </c>
      <c r="K635" s="7">
        <v>31</v>
      </c>
      <c r="L635" s="7">
        <v>32</v>
      </c>
      <c r="M635" s="7">
        <v>27</v>
      </c>
      <c r="N635" s="7">
        <v>26</v>
      </c>
      <c r="O635" s="7">
        <v>19</v>
      </c>
      <c r="P635" s="7">
        <v>27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16</v>
      </c>
      <c r="W635" s="4">
        <f ca="1">SUM(INDIRECT(W$13&amp;$T635):INDIRECT(W$13&amp;$U635))/2</f>
        <v>18.5</v>
      </c>
      <c r="X635" s="4">
        <f ca="1">SUM(INDIRECT(X$13&amp;$T635):INDIRECT(X$13&amp;$U635))/2</f>
        <v>15.5</v>
      </c>
      <c r="Y635" s="4">
        <f ca="1">SUM(INDIRECT(Y$13&amp;$T635):INDIRECT(Y$13&amp;$U635))/2</f>
        <v>15.5</v>
      </c>
      <c r="Z635" s="4">
        <f ca="1">SUM(INDIRECT(Z$13&amp;$T635):INDIRECT(Z$13&amp;$U635))/2</f>
        <v>20.5</v>
      </c>
      <c r="AA635" s="4">
        <f ca="1">SUM(INDIRECT(AA$13&amp;$T635):INDIRECT(AA$13&amp;$U635))/2</f>
        <v>23.5</v>
      </c>
      <c r="AB635" s="4">
        <f ca="1">SUM(INDIRECT(AB$13&amp;$T635):INDIRECT(AB$13&amp;$U635))/2</f>
        <v>31.5</v>
      </c>
      <c r="AC635" s="4">
        <f ca="1">SUM(INDIRECT(AC$13&amp;$T635):INDIRECT(AC$13&amp;$U635))/2</f>
        <v>18</v>
      </c>
      <c r="AD635" s="4">
        <f ca="1">SUM(INDIRECT(AD$13&amp;$T635):INDIRECT(AD$13&amp;$U635))/2</f>
        <v>26</v>
      </c>
      <c r="AE635" s="4">
        <f ca="1">SUM(INDIRECT(AE$13&amp;$T635):INDIRECT(AE$13&amp;$U635))/2</f>
        <v>28</v>
      </c>
      <c r="AF635" s="4">
        <f ca="1">SUM(INDIRECT(AF$13&amp;$T635):INDIRECT(AF$13&amp;$U635))/2</f>
        <v>27</v>
      </c>
      <c r="AG635" s="4">
        <f ca="1">SUM(INDIRECT(AG$13&amp;$T635):INDIRECT(AG$13&amp;$U635))/2</f>
        <v>24</v>
      </c>
    </row>
    <row r="636" spans="1:33">
      <c r="A636">
        <v>13</v>
      </c>
      <c r="B636" s="8">
        <v>0.91666666666666718</v>
      </c>
      <c r="E636" s="7">
        <v>19</v>
      </c>
      <c r="F636" s="7">
        <v>20</v>
      </c>
      <c r="G636" s="7">
        <v>18</v>
      </c>
      <c r="H636" s="7">
        <v>20</v>
      </c>
      <c r="I636" s="7">
        <v>17</v>
      </c>
      <c r="J636" s="7">
        <v>18</v>
      </c>
      <c r="K636" s="7">
        <v>31</v>
      </c>
      <c r="L636" s="7">
        <v>32</v>
      </c>
      <c r="M636" s="7">
        <v>28</v>
      </c>
      <c r="N636" s="7">
        <v>26</v>
      </c>
      <c r="O636" s="7">
        <v>22</v>
      </c>
      <c r="P636" s="7">
        <v>27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16</v>
      </c>
      <c r="W636" s="4">
        <f ca="1">SUM(INDIRECT(W$13&amp;$T636):INDIRECT(W$13&amp;$U636))/2</f>
        <v>18.5</v>
      </c>
      <c r="X636" s="4">
        <f ca="1">SUM(INDIRECT(X$13&amp;$T636):INDIRECT(X$13&amp;$U636))/2</f>
        <v>16</v>
      </c>
      <c r="Y636" s="4">
        <f ca="1">SUM(INDIRECT(Y$13&amp;$T636):INDIRECT(Y$13&amp;$U636))/2</f>
        <v>15</v>
      </c>
      <c r="Z636" s="4">
        <f ca="1">SUM(INDIRECT(Z$13&amp;$T636):INDIRECT(Z$13&amp;$U636))/2</f>
        <v>20.5</v>
      </c>
      <c r="AA636" s="4">
        <f ca="1">SUM(INDIRECT(AA$13&amp;$T636):INDIRECT(AA$13&amp;$U636))/2</f>
        <v>23</v>
      </c>
      <c r="AB636" s="4">
        <f ca="1">SUM(INDIRECT(AB$13&amp;$T636):INDIRECT(AB$13&amp;$U636))/2</f>
        <v>29.5</v>
      </c>
      <c r="AC636" s="4">
        <f ca="1">SUM(INDIRECT(AC$13&amp;$T636):INDIRECT(AC$13&amp;$U636))/2</f>
        <v>19</v>
      </c>
      <c r="AD636" s="4">
        <f ca="1">SUM(INDIRECT(AD$13&amp;$T636):INDIRECT(AD$13&amp;$U636))/2</f>
        <v>24</v>
      </c>
      <c r="AE636" s="4">
        <f ca="1">SUM(INDIRECT(AE$13&amp;$T636):INDIRECT(AE$13&amp;$U636))/2</f>
        <v>28.5</v>
      </c>
      <c r="AF636" s="4">
        <f ca="1">SUM(INDIRECT(AF$13&amp;$T636):INDIRECT(AF$13&amp;$U636))/2</f>
        <v>27</v>
      </c>
      <c r="AG636" s="4">
        <f ca="1">SUM(INDIRECT(AG$13&amp;$T636):INDIRECT(AG$13&amp;$U636))/2</f>
        <v>24</v>
      </c>
    </row>
    <row r="637" spans="1:33">
      <c r="A637">
        <v>13</v>
      </c>
      <c r="B637" s="8">
        <v>0.93750000000000056</v>
      </c>
      <c r="E637" s="7">
        <v>19</v>
      </c>
      <c r="F637" s="7">
        <v>19</v>
      </c>
      <c r="G637" s="7">
        <v>18</v>
      </c>
      <c r="H637" s="7">
        <v>20</v>
      </c>
      <c r="I637" s="7">
        <v>15</v>
      </c>
      <c r="J637" s="7">
        <v>17</v>
      </c>
      <c r="K637" s="7">
        <v>32</v>
      </c>
      <c r="L637" s="7">
        <v>32</v>
      </c>
      <c r="M637" s="7">
        <v>28</v>
      </c>
      <c r="N637" s="7">
        <v>26</v>
      </c>
      <c r="O637" s="7">
        <v>22</v>
      </c>
      <c r="P637" s="7">
        <v>27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16</v>
      </c>
      <c r="W637" s="4">
        <f ca="1">SUM(INDIRECT(W$13&amp;$T637):INDIRECT(W$13&amp;$U637))/2</f>
        <v>18.5</v>
      </c>
      <c r="X637" s="4">
        <f ca="1">SUM(INDIRECT(X$13&amp;$T637):INDIRECT(X$13&amp;$U637))/2</f>
        <v>16</v>
      </c>
      <c r="Y637" s="4">
        <f ca="1">SUM(INDIRECT(Y$13&amp;$T637):INDIRECT(Y$13&amp;$U637))/2</f>
        <v>15</v>
      </c>
      <c r="Z637" s="4">
        <f ca="1">SUM(INDIRECT(Z$13&amp;$T637):INDIRECT(Z$13&amp;$U637))/2</f>
        <v>20.5</v>
      </c>
      <c r="AA637" s="4">
        <f ca="1">SUM(INDIRECT(AA$13&amp;$T637):INDIRECT(AA$13&amp;$U637))/2</f>
        <v>23.5</v>
      </c>
      <c r="AB637" s="4">
        <f ca="1">SUM(INDIRECT(AB$13&amp;$T637):INDIRECT(AB$13&amp;$U637))/2</f>
        <v>32.5</v>
      </c>
      <c r="AC637" s="4">
        <f ca="1">SUM(INDIRECT(AC$13&amp;$T637):INDIRECT(AC$13&amp;$U637))/2</f>
        <v>18.5</v>
      </c>
      <c r="AD637" s="4">
        <f ca="1">SUM(INDIRECT(AD$13&amp;$T637):INDIRECT(AD$13&amp;$U637))/2</f>
        <v>25.5</v>
      </c>
      <c r="AE637" s="4">
        <f ca="1">SUM(INDIRECT(AE$13&amp;$T637):INDIRECT(AE$13&amp;$U637))/2</f>
        <v>28</v>
      </c>
      <c r="AF637" s="4">
        <f ca="1">SUM(INDIRECT(AF$13&amp;$T637):INDIRECT(AF$13&amp;$U637))/2</f>
        <v>27</v>
      </c>
      <c r="AG637" s="4">
        <f ca="1">SUM(INDIRECT(AG$13&amp;$T637):INDIRECT(AG$13&amp;$U637))/2</f>
        <v>25</v>
      </c>
    </row>
    <row r="638" spans="1:33">
      <c r="A638">
        <v>13</v>
      </c>
      <c r="B638" s="8">
        <v>0.95833333333333393</v>
      </c>
      <c r="E638" s="7">
        <v>19</v>
      </c>
      <c r="F638" s="7">
        <v>20</v>
      </c>
      <c r="G638" s="7">
        <v>18</v>
      </c>
      <c r="H638" s="7">
        <v>20</v>
      </c>
      <c r="I638" s="7">
        <v>15</v>
      </c>
      <c r="J638" s="7">
        <v>18</v>
      </c>
      <c r="K638" s="7">
        <v>32</v>
      </c>
      <c r="L638" s="7">
        <v>32</v>
      </c>
      <c r="M638" s="7">
        <v>28</v>
      </c>
      <c r="N638" s="7">
        <v>26</v>
      </c>
      <c r="O638" s="7">
        <v>14</v>
      </c>
      <c r="P638" s="7">
        <v>26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15.5</v>
      </c>
      <c r="W638" s="4">
        <f ca="1">SUM(INDIRECT(W$13&amp;$T638):INDIRECT(W$13&amp;$U638))/2</f>
        <v>18</v>
      </c>
      <c r="X638" s="4">
        <f ca="1">SUM(INDIRECT(X$13&amp;$T638):INDIRECT(X$13&amp;$U638))/2</f>
        <v>16.5</v>
      </c>
      <c r="Y638" s="4">
        <f ca="1">SUM(INDIRECT(Y$13&amp;$T638):INDIRECT(Y$13&amp;$U638))/2</f>
        <v>14.5</v>
      </c>
      <c r="Z638" s="4">
        <f ca="1">SUM(INDIRECT(Z$13&amp;$T638):INDIRECT(Z$13&amp;$U638))/2</f>
        <v>21</v>
      </c>
      <c r="AA638" s="4">
        <f ca="1">SUM(INDIRECT(AA$13&amp;$T638):INDIRECT(AA$13&amp;$U638))/2</f>
        <v>23</v>
      </c>
      <c r="AB638" s="4">
        <f ca="1">SUM(INDIRECT(AB$13&amp;$T638):INDIRECT(AB$13&amp;$U638))/2</f>
        <v>32</v>
      </c>
      <c r="AC638" s="4">
        <f ca="1">SUM(INDIRECT(AC$13&amp;$T638):INDIRECT(AC$13&amp;$U638))/2</f>
        <v>24</v>
      </c>
      <c r="AD638" s="4">
        <f ca="1">SUM(INDIRECT(AD$13&amp;$T638):INDIRECT(AD$13&amp;$U638))/2</f>
        <v>26.5</v>
      </c>
      <c r="AE638" s="4">
        <f ca="1">SUM(INDIRECT(AE$13&amp;$T638):INDIRECT(AE$13&amp;$U638))/2</f>
        <v>19</v>
      </c>
      <c r="AF638" s="4">
        <f ca="1">SUM(INDIRECT(AF$13&amp;$T638):INDIRECT(AF$13&amp;$U638))/2</f>
        <v>27.5</v>
      </c>
      <c r="AG638" s="4">
        <f ca="1">SUM(INDIRECT(AG$13&amp;$T638):INDIRECT(AG$13&amp;$U638))/2</f>
        <v>25.5</v>
      </c>
    </row>
    <row r="639" spans="1:33">
      <c r="A639">
        <v>13</v>
      </c>
      <c r="B639" s="8">
        <v>0.9791666666666673</v>
      </c>
      <c r="E639" s="7">
        <v>19</v>
      </c>
      <c r="F639" s="7">
        <v>19</v>
      </c>
      <c r="G639" s="7">
        <v>18</v>
      </c>
      <c r="H639" s="7">
        <v>20</v>
      </c>
      <c r="I639" s="7">
        <v>15</v>
      </c>
      <c r="J639" s="7">
        <v>17</v>
      </c>
      <c r="K639" s="7">
        <v>32</v>
      </c>
      <c r="L639" s="7">
        <v>32</v>
      </c>
      <c r="M639" s="7">
        <v>27</v>
      </c>
      <c r="N639" s="7">
        <v>27</v>
      </c>
      <c r="O639" s="7">
        <v>14</v>
      </c>
      <c r="P639" s="7">
        <v>28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16</v>
      </c>
      <c r="W639" s="4">
        <f ca="1">SUM(INDIRECT(W$13&amp;$T639):INDIRECT(W$13&amp;$U639))/2</f>
        <v>18.5</v>
      </c>
      <c r="X639" s="4">
        <f ca="1">SUM(INDIRECT(X$13&amp;$T639):INDIRECT(X$13&amp;$U639))/2</f>
        <v>16</v>
      </c>
      <c r="Y639" s="4">
        <f ca="1">SUM(INDIRECT(Y$13&amp;$T639):INDIRECT(Y$13&amp;$U639))/2</f>
        <v>15</v>
      </c>
      <c r="Z639" s="4">
        <f ca="1">SUM(INDIRECT(Z$13&amp;$T639):INDIRECT(Z$13&amp;$U639))/2</f>
        <v>21</v>
      </c>
      <c r="AA639" s="4">
        <f ca="1">SUM(INDIRECT(AA$13&amp;$T639):INDIRECT(AA$13&amp;$U639))/2</f>
        <v>24</v>
      </c>
      <c r="AB639" s="4">
        <f ca="1">SUM(INDIRECT(AB$13&amp;$T639):INDIRECT(AB$13&amp;$U639))/2</f>
        <v>32.5</v>
      </c>
      <c r="AC639" s="4">
        <f ca="1">SUM(INDIRECT(AC$13&amp;$T639):INDIRECT(AC$13&amp;$U639))/2</f>
        <v>25</v>
      </c>
      <c r="AD639" s="4">
        <f ca="1">SUM(INDIRECT(AD$13&amp;$T639):INDIRECT(AD$13&amp;$U639))/2</f>
        <v>26.5</v>
      </c>
      <c r="AE639" s="4">
        <f ca="1">SUM(INDIRECT(AE$13&amp;$T639):INDIRECT(AE$13&amp;$U639))/2</f>
        <v>19.5</v>
      </c>
      <c r="AF639" s="4">
        <f ca="1">SUM(INDIRECT(AF$13&amp;$T639):INDIRECT(AF$13&amp;$U639))/2</f>
        <v>28</v>
      </c>
      <c r="AG639" s="4">
        <f ca="1">SUM(INDIRECT(AG$13&amp;$T639):INDIRECT(AG$13&amp;$U639))/2</f>
        <v>25.5</v>
      </c>
    </row>
    <row r="640" spans="1:33">
      <c r="A640">
        <v>14</v>
      </c>
      <c r="B640" s="8">
        <v>0</v>
      </c>
      <c r="E640" s="7">
        <v>20</v>
      </c>
      <c r="F640" s="7">
        <v>19</v>
      </c>
      <c r="G640" s="7">
        <v>17</v>
      </c>
      <c r="H640" s="7">
        <v>21</v>
      </c>
      <c r="I640" s="7">
        <v>15</v>
      </c>
      <c r="J640" s="7">
        <v>18</v>
      </c>
      <c r="K640" s="7">
        <v>33</v>
      </c>
      <c r="L640" s="7">
        <v>32</v>
      </c>
      <c r="M640" s="7">
        <v>28</v>
      </c>
      <c r="N640" s="7">
        <v>27</v>
      </c>
      <c r="O640" s="7">
        <v>16</v>
      </c>
      <c r="P640" s="7">
        <v>28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15.5</v>
      </c>
      <c r="W640" s="4">
        <f ca="1">SUM(INDIRECT(W$13&amp;$T640):INDIRECT(W$13&amp;$U640))/2</f>
        <v>19</v>
      </c>
      <c r="X640" s="4">
        <f ca="1">SUM(INDIRECT(X$13&amp;$T640):INDIRECT(X$13&amp;$U640))/2</f>
        <v>17.5</v>
      </c>
      <c r="Y640" s="4">
        <f ca="1">SUM(INDIRECT(Y$13&amp;$T640):INDIRECT(Y$13&amp;$U640))/2</f>
        <v>15.5</v>
      </c>
      <c r="Z640" s="4">
        <f ca="1">SUM(INDIRECT(Z$13&amp;$T640):INDIRECT(Z$13&amp;$U640))/2</f>
        <v>20.5</v>
      </c>
      <c r="AA640" s="4">
        <f ca="1">SUM(INDIRECT(AA$13&amp;$T640):INDIRECT(AA$13&amp;$U640))/2</f>
        <v>24</v>
      </c>
      <c r="AB640" s="4">
        <f ca="1">SUM(INDIRECT(AB$13&amp;$T640):INDIRECT(AB$13&amp;$U640))/2</f>
        <v>33</v>
      </c>
      <c r="AC640" s="4">
        <f ca="1">SUM(INDIRECT(AC$13&amp;$T640):INDIRECT(AC$13&amp;$U640))/2</f>
        <v>27</v>
      </c>
      <c r="AD640" s="4">
        <f ca="1">SUM(INDIRECT(AD$13&amp;$T640):INDIRECT(AD$13&amp;$U640))/2</f>
        <v>27</v>
      </c>
      <c r="AE640" s="4">
        <f ca="1">SUM(INDIRECT(AE$13&amp;$T640):INDIRECT(AE$13&amp;$U640))/2</f>
        <v>19.5</v>
      </c>
      <c r="AF640" s="4">
        <f ca="1">SUM(INDIRECT(AF$13&amp;$T640):INDIRECT(AF$13&amp;$U640))/2</f>
        <v>28.5</v>
      </c>
      <c r="AG640" s="4">
        <f ca="1">SUM(INDIRECT(AG$13&amp;$T640):INDIRECT(AG$13&amp;$U640))/2</f>
        <v>24.5</v>
      </c>
    </row>
    <row r="641" spans="1:33">
      <c r="A641">
        <v>14</v>
      </c>
      <c r="B641" s="8">
        <v>2.0833333333333332E-2</v>
      </c>
      <c r="E641" s="7">
        <v>20</v>
      </c>
      <c r="F641" s="7">
        <v>20</v>
      </c>
      <c r="G641" s="7">
        <v>18</v>
      </c>
      <c r="H641" s="7">
        <v>21</v>
      </c>
      <c r="I641" s="7">
        <v>15</v>
      </c>
      <c r="J641" s="7">
        <v>19</v>
      </c>
      <c r="K641" s="7">
        <v>33</v>
      </c>
      <c r="L641" s="7">
        <v>32</v>
      </c>
      <c r="M641" s="7">
        <v>28</v>
      </c>
      <c r="N641" s="7">
        <v>27</v>
      </c>
      <c r="O641" s="7">
        <v>15</v>
      </c>
      <c r="P641" s="7">
        <v>28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16</v>
      </c>
      <c r="W641" s="4">
        <f ca="1">SUM(INDIRECT(W$13&amp;$T641):INDIRECT(W$13&amp;$U641))/2</f>
        <v>18.5</v>
      </c>
      <c r="X641" s="4">
        <f ca="1">SUM(INDIRECT(X$13&amp;$T641):INDIRECT(X$13&amp;$U641))/2</f>
        <v>16</v>
      </c>
      <c r="Y641" s="4">
        <f ca="1">SUM(INDIRECT(Y$13&amp;$T641):INDIRECT(Y$13&amp;$U641))/2</f>
        <v>15</v>
      </c>
      <c r="Z641" s="4">
        <f ca="1">SUM(INDIRECT(Z$13&amp;$T641):INDIRECT(Z$13&amp;$U641))/2</f>
        <v>21</v>
      </c>
      <c r="AA641" s="4">
        <f ca="1">SUM(INDIRECT(AA$13&amp;$T641):INDIRECT(AA$13&amp;$U641))/2</f>
        <v>24</v>
      </c>
      <c r="AB641" s="4">
        <f ca="1">SUM(INDIRECT(AB$13&amp;$T641):INDIRECT(AB$13&amp;$U641))/2</f>
        <v>32.5</v>
      </c>
      <c r="AC641" s="4">
        <f ca="1">SUM(INDIRECT(AC$13&amp;$T641):INDIRECT(AC$13&amp;$U641))/2</f>
        <v>28</v>
      </c>
      <c r="AD641" s="4">
        <f ca="1">SUM(INDIRECT(AD$13&amp;$T641):INDIRECT(AD$13&amp;$U641))/2</f>
        <v>27</v>
      </c>
      <c r="AE641" s="4">
        <f ca="1">SUM(INDIRECT(AE$13&amp;$T641):INDIRECT(AE$13&amp;$U641))/2</f>
        <v>20</v>
      </c>
      <c r="AF641" s="4">
        <f ca="1">SUM(INDIRECT(AF$13&amp;$T641):INDIRECT(AF$13&amp;$U641))/2</f>
        <v>29</v>
      </c>
      <c r="AG641" s="4">
        <f ca="1">SUM(INDIRECT(AG$13&amp;$T641):INDIRECT(AG$13&amp;$U641))/2</f>
        <v>24.5</v>
      </c>
    </row>
    <row r="642" spans="1:33">
      <c r="A642">
        <v>14</v>
      </c>
      <c r="B642" s="8">
        <v>4.1666666666666664E-2</v>
      </c>
      <c r="E642" s="7">
        <v>19</v>
      </c>
      <c r="F642" s="7">
        <v>19</v>
      </c>
      <c r="G642" s="7">
        <v>18</v>
      </c>
      <c r="H642" s="7">
        <v>21</v>
      </c>
      <c r="I642" s="7">
        <v>15</v>
      </c>
      <c r="J642" s="7">
        <v>18</v>
      </c>
      <c r="K642" s="7">
        <v>33</v>
      </c>
      <c r="L642" s="7">
        <v>32</v>
      </c>
      <c r="M642" s="7">
        <v>27</v>
      </c>
      <c r="N642" s="7">
        <v>26</v>
      </c>
      <c r="O642" s="7">
        <v>16</v>
      </c>
      <c r="P642" s="7">
        <v>28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16</v>
      </c>
      <c r="W642" s="4">
        <f ca="1">SUM(INDIRECT(W$13&amp;$T642):INDIRECT(W$13&amp;$U642))/2</f>
        <v>18.5</v>
      </c>
      <c r="X642" s="4">
        <f ca="1">SUM(INDIRECT(X$13&amp;$T642):INDIRECT(X$13&amp;$U642))/2</f>
        <v>15.5</v>
      </c>
      <c r="Y642" s="4">
        <f ca="1">SUM(INDIRECT(Y$13&amp;$T642):INDIRECT(Y$13&amp;$U642))/2</f>
        <v>16</v>
      </c>
      <c r="Z642" s="4">
        <f ca="1">SUM(INDIRECT(Z$13&amp;$T642):INDIRECT(Z$13&amp;$U642))/2</f>
        <v>20</v>
      </c>
      <c r="AA642" s="4">
        <f ca="1">SUM(INDIRECT(AA$13&amp;$T642):INDIRECT(AA$13&amp;$U642))/2</f>
        <v>24</v>
      </c>
      <c r="AB642" s="4">
        <f ca="1">SUM(INDIRECT(AB$13&amp;$T642):INDIRECT(AB$13&amp;$U642))/2</f>
        <v>33</v>
      </c>
      <c r="AC642" s="4">
        <f ca="1">SUM(INDIRECT(AC$13&amp;$T642):INDIRECT(AC$13&amp;$U642))/2</f>
        <v>27.5</v>
      </c>
      <c r="AD642" s="4">
        <f ca="1">SUM(INDIRECT(AD$13&amp;$T642):INDIRECT(AD$13&amp;$U642))/2</f>
        <v>26.5</v>
      </c>
      <c r="AE642" s="4">
        <f ca="1">SUM(INDIRECT(AE$13&amp;$T642):INDIRECT(AE$13&amp;$U642))/2</f>
        <v>23.5</v>
      </c>
      <c r="AF642" s="4">
        <f ca="1">SUM(INDIRECT(AF$13&amp;$T642):INDIRECT(AF$13&amp;$U642))/2</f>
        <v>28.5</v>
      </c>
      <c r="AG642" s="4">
        <f ca="1">SUM(INDIRECT(AG$13&amp;$T642):INDIRECT(AG$13&amp;$U642))/2</f>
        <v>25.5</v>
      </c>
    </row>
    <row r="643" spans="1:33">
      <c r="A643">
        <v>14</v>
      </c>
      <c r="B643" s="8">
        <v>6.25E-2</v>
      </c>
      <c r="E643" s="7">
        <v>19</v>
      </c>
      <c r="F643" s="7">
        <v>19</v>
      </c>
      <c r="G643" s="7">
        <v>19</v>
      </c>
      <c r="H643" s="7">
        <v>21</v>
      </c>
      <c r="I643" s="7">
        <v>15</v>
      </c>
      <c r="J643" s="7">
        <v>18</v>
      </c>
      <c r="K643" s="7">
        <v>32</v>
      </c>
      <c r="L643" s="7">
        <v>32</v>
      </c>
      <c r="M643" s="7">
        <v>27</v>
      </c>
      <c r="N643" s="7">
        <v>26</v>
      </c>
      <c r="O643" s="7">
        <v>16</v>
      </c>
      <c r="P643" s="7">
        <v>27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15</v>
      </c>
      <c r="W643" s="4">
        <f ca="1">SUM(INDIRECT(W$13&amp;$T643):INDIRECT(W$13&amp;$U643))/2</f>
        <v>18.5</v>
      </c>
      <c r="X643" s="4">
        <f ca="1">SUM(INDIRECT(X$13&amp;$T643):INDIRECT(X$13&amp;$U643))/2</f>
        <v>16</v>
      </c>
      <c r="Y643" s="4">
        <f ca="1">SUM(INDIRECT(Y$13&amp;$T643):INDIRECT(Y$13&amp;$U643))/2</f>
        <v>15.5</v>
      </c>
      <c r="Z643" s="4">
        <f ca="1">SUM(INDIRECT(Z$13&amp;$T643):INDIRECT(Z$13&amp;$U643))/2</f>
        <v>19.5</v>
      </c>
      <c r="AA643" s="4">
        <f ca="1">SUM(INDIRECT(AA$13&amp;$T643):INDIRECT(AA$13&amp;$U643))/2</f>
        <v>23.5</v>
      </c>
      <c r="AB643" s="4">
        <f ca="1">SUM(INDIRECT(AB$13&amp;$T643):INDIRECT(AB$13&amp;$U643))/2</f>
        <v>28</v>
      </c>
      <c r="AC643" s="4">
        <f ca="1">SUM(INDIRECT(AC$13&amp;$T643):INDIRECT(AC$13&amp;$U643))/2</f>
        <v>26.5</v>
      </c>
      <c r="AD643" s="4">
        <f ca="1">SUM(INDIRECT(AD$13&amp;$T643):INDIRECT(AD$13&amp;$U643))/2</f>
        <v>26</v>
      </c>
      <c r="AE643" s="4">
        <f ca="1">SUM(INDIRECT(AE$13&amp;$T643):INDIRECT(AE$13&amp;$U643))/2</f>
        <v>29.5</v>
      </c>
      <c r="AF643" s="4">
        <f ca="1">SUM(INDIRECT(AF$13&amp;$T643):INDIRECT(AF$13&amp;$U643))/2</f>
        <v>28</v>
      </c>
      <c r="AG643" s="4">
        <f ca="1">SUM(INDIRECT(AG$13&amp;$T643):INDIRECT(AG$13&amp;$U643))/2</f>
        <v>24.5</v>
      </c>
    </row>
    <row r="644" spans="1:33">
      <c r="A644">
        <v>14</v>
      </c>
      <c r="B644" s="8">
        <v>8.3333333333333329E-2</v>
      </c>
      <c r="E644" s="7">
        <v>19</v>
      </c>
      <c r="F644" s="7">
        <v>19</v>
      </c>
      <c r="G644" s="7">
        <v>19</v>
      </c>
      <c r="H644" s="7">
        <v>21</v>
      </c>
      <c r="I644" s="7">
        <v>15</v>
      </c>
      <c r="J644" s="7">
        <v>19</v>
      </c>
      <c r="K644" s="7">
        <v>34</v>
      </c>
      <c r="L644" s="7">
        <v>33</v>
      </c>
      <c r="M644" s="7">
        <v>28</v>
      </c>
      <c r="N644" s="7">
        <v>26</v>
      </c>
      <c r="O644" s="7">
        <v>15</v>
      </c>
      <c r="P644" s="7">
        <v>28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16</v>
      </c>
      <c r="W644" s="4">
        <f ca="1">SUM(INDIRECT(W$13&amp;$T644):INDIRECT(W$13&amp;$U644))/2</f>
        <v>18</v>
      </c>
      <c r="X644" s="4">
        <f ca="1">SUM(INDIRECT(X$13&amp;$T644):INDIRECT(X$13&amp;$U644))/2</f>
        <v>15</v>
      </c>
      <c r="Y644" s="4">
        <f ca="1">SUM(INDIRECT(Y$13&amp;$T644):INDIRECT(Y$13&amp;$U644))/2</f>
        <v>15</v>
      </c>
      <c r="Z644" s="4">
        <f ca="1">SUM(INDIRECT(Z$13&amp;$T644):INDIRECT(Z$13&amp;$U644))/2</f>
        <v>19.5</v>
      </c>
      <c r="AA644" s="4">
        <f ca="1">SUM(INDIRECT(AA$13&amp;$T644):INDIRECT(AA$13&amp;$U644))/2</f>
        <v>23</v>
      </c>
      <c r="AB644" s="4">
        <f ca="1">SUM(INDIRECT(AB$13&amp;$T644):INDIRECT(AB$13&amp;$U644))/2</f>
        <v>22.5</v>
      </c>
      <c r="AC644" s="4">
        <f ca="1">SUM(INDIRECT(AC$13&amp;$T644):INDIRECT(AC$13&amp;$U644))/2</f>
        <v>27.5</v>
      </c>
      <c r="AD644" s="4">
        <f ca="1">SUM(INDIRECT(AD$13&amp;$T644):INDIRECT(AD$13&amp;$U644))/2</f>
        <v>26.5</v>
      </c>
      <c r="AE644" s="4">
        <f ca="1">SUM(INDIRECT(AE$13&amp;$T644):INDIRECT(AE$13&amp;$U644))/2</f>
        <v>27.5</v>
      </c>
      <c r="AF644" s="4">
        <f ca="1">SUM(INDIRECT(AF$13&amp;$T644):INDIRECT(AF$13&amp;$U644))/2</f>
        <v>28</v>
      </c>
      <c r="AG644" s="4">
        <f ca="1">SUM(INDIRECT(AG$13&amp;$T644):INDIRECT(AG$13&amp;$U644))/2</f>
        <v>24</v>
      </c>
    </row>
    <row r="645" spans="1:33">
      <c r="A645">
        <v>14</v>
      </c>
      <c r="B645" s="8">
        <v>0.10416666666666666</v>
      </c>
      <c r="E645" s="7">
        <v>19</v>
      </c>
      <c r="F645" s="7">
        <v>19</v>
      </c>
      <c r="G645" s="7">
        <v>19</v>
      </c>
      <c r="H645" s="7">
        <v>22</v>
      </c>
      <c r="I645" s="7">
        <v>15</v>
      </c>
      <c r="J645" s="7">
        <v>19</v>
      </c>
      <c r="K645" s="7">
        <v>33</v>
      </c>
      <c r="L645" s="7">
        <v>33</v>
      </c>
      <c r="M645" s="7">
        <v>28</v>
      </c>
      <c r="N645" s="7">
        <v>26</v>
      </c>
      <c r="O645" s="7">
        <v>16</v>
      </c>
      <c r="P645" s="7">
        <v>28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16</v>
      </c>
      <c r="W645" s="4">
        <f ca="1">SUM(INDIRECT(W$13&amp;$T645):INDIRECT(W$13&amp;$U645))/2</f>
        <v>18.5</v>
      </c>
      <c r="X645" s="4">
        <f ca="1">SUM(INDIRECT(X$13&amp;$T645):INDIRECT(X$13&amp;$U645))/2</f>
        <v>14.5</v>
      </c>
      <c r="Y645" s="4">
        <f ca="1">SUM(INDIRECT(Y$13&amp;$T645):INDIRECT(Y$13&amp;$U645))/2</f>
        <v>15</v>
      </c>
      <c r="Z645" s="4">
        <f ca="1">SUM(INDIRECT(Z$13&amp;$T645):INDIRECT(Z$13&amp;$U645))/2</f>
        <v>19</v>
      </c>
      <c r="AA645" s="4">
        <f ca="1">SUM(INDIRECT(AA$13&amp;$T645):INDIRECT(AA$13&amp;$U645))/2</f>
        <v>22.5</v>
      </c>
      <c r="AB645" s="4">
        <f ca="1">SUM(INDIRECT(AB$13&amp;$T645):INDIRECT(AB$13&amp;$U645))/2</f>
        <v>23.5</v>
      </c>
      <c r="AC645" s="4">
        <f ca="1">SUM(INDIRECT(AC$13&amp;$T645):INDIRECT(AC$13&amp;$U645))/2</f>
        <v>28.5</v>
      </c>
      <c r="AD645" s="4">
        <f ca="1">SUM(INDIRECT(AD$13&amp;$T645):INDIRECT(AD$13&amp;$U645))/2</f>
        <v>26.5</v>
      </c>
      <c r="AE645" s="4">
        <f ca="1">SUM(INDIRECT(AE$13&amp;$T645):INDIRECT(AE$13&amp;$U645))/2</f>
        <v>28</v>
      </c>
      <c r="AF645" s="4">
        <f ca="1">SUM(INDIRECT(AF$13&amp;$T645):INDIRECT(AF$13&amp;$U645))/2</f>
        <v>27.5</v>
      </c>
      <c r="AG645" s="4">
        <f ca="1">SUM(INDIRECT(AG$13&amp;$T645):INDIRECT(AG$13&amp;$U645))/2</f>
        <v>25</v>
      </c>
    </row>
    <row r="646" spans="1:33">
      <c r="A646">
        <v>14</v>
      </c>
      <c r="B646" s="8">
        <v>0.12499999999999999</v>
      </c>
      <c r="E646" s="7">
        <v>19</v>
      </c>
      <c r="F646" s="7">
        <v>20</v>
      </c>
      <c r="G646" s="7">
        <v>19</v>
      </c>
      <c r="H646" s="7">
        <v>21</v>
      </c>
      <c r="I646" s="7">
        <v>15</v>
      </c>
      <c r="J646" s="7">
        <v>18</v>
      </c>
      <c r="K646" s="7">
        <v>34</v>
      </c>
      <c r="L646" s="7">
        <v>33</v>
      </c>
      <c r="M646" s="7">
        <v>28</v>
      </c>
      <c r="N646" s="7">
        <v>27</v>
      </c>
      <c r="O646" s="7">
        <v>15</v>
      </c>
      <c r="P646" s="7">
        <v>27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15</v>
      </c>
      <c r="W646" s="4">
        <f ca="1">SUM(INDIRECT(W$13&amp;$T646):INDIRECT(W$13&amp;$U646))/2</f>
        <v>17.5</v>
      </c>
      <c r="X646" s="4">
        <f ca="1">SUM(INDIRECT(X$13&amp;$T646):INDIRECT(X$13&amp;$U646))/2</f>
        <v>15</v>
      </c>
      <c r="Y646" s="4">
        <f ca="1">SUM(INDIRECT(Y$13&amp;$T646):INDIRECT(Y$13&amp;$U646))/2</f>
        <v>14.5</v>
      </c>
      <c r="Z646" s="4">
        <f ca="1">SUM(INDIRECT(Z$13&amp;$T646):INDIRECT(Z$13&amp;$U646))/2</f>
        <v>18.5</v>
      </c>
      <c r="AA646" s="4">
        <f ca="1">SUM(INDIRECT(AA$13&amp;$T646):INDIRECT(AA$13&amp;$U646))/2</f>
        <v>23</v>
      </c>
      <c r="AB646" s="4">
        <f ca="1">SUM(INDIRECT(AB$13&amp;$T646):INDIRECT(AB$13&amp;$U646))/2</f>
        <v>24</v>
      </c>
      <c r="AC646" s="4">
        <f ca="1">SUM(INDIRECT(AC$13&amp;$T646):INDIRECT(AC$13&amp;$U646))/2</f>
        <v>28.5</v>
      </c>
      <c r="AD646" s="4">
        <f ca="1">SUM(INDIRECT(AD$13&amp;$T646):INDIRECT(AD$13&amp;$U646))/2</f>
        <v>27</v>
      </c>
      <c r="AE646" s="4">
        <f ca="1">SUM(INDIRECT(AE$13&amp;$T646):INDIRECT(AE$13&amp;$U646))/2</f>
        <v>28.5</v>
      </c>
      <c r="AF646" s="4">
        <f ca="1">SUM(INDIRECT(AF$13&amp;$T646):INDIRECT(AF$13&amp;$U646))/2</f>
        <v>26.5</v>
      </c>
      <c r="AG646" s="4">
        <f ca="1">SUM(INDIRECT(AG$13&amp;$T646):INDIRECT(AG$13&amp;$U646))/2</f>
        <v>25</v>
      </c>
    </row>
    <row r="647" spans="1:33">
      <c r="A647">
        <v>14</v>
      </c>
      <c r="B647" s="8">
        <v>0.14583333333333331</v>
      </c>
      <c r="E647" s="7">
        <v>18</v>
      </c>
      <c r="F647" s="7">
        <v>18</v>
      </c>
      <c r="G647" s="7">
        <v>17</v>
      </c>
      <c r="H647" s="7">
        <v>20</v>
      </c>
      <c r="I647" s="7">
        <v>14</v>
      </c>
      <c r="J647" s="7">
        <v>18</v>
      </c>
      <c r="K647" s="7">
        <v>32</v>
      </c>
      <c r="L647" s="7">
        <v>32</v>
      </c>
      <c r="M647" s="7">
        <v>27</v>
      </c>
      <c r="N647" s="7">
        <v>27</v>
      </c>
      <c r="O647" s="7">
        <v>15</v>
      </c>
      <c r="P647" s="7">
        <v>25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14</v>
      </c>
      <c r="W647" s="4">
        <f ca="1">SUM(INDIRECT(W$13&amp;$T647):INDIRECT(W$13&amp;$U647))/2</f>
        <v>18</v>
      </c>
      <c r="X647" s="4">
        <f ca="1">SUM(INDIRECT(X$13&amp;$T647):INDIRECT(X$13&amp;$U647))/2</f>
        <v>15</v>
      </c>
      <c r="Y647" s="4">
        <f ca="1">SUM(INDIRECT(Y$13&amp;$T647):INDIRECT(Y$13&amp;$U647))/2</f>
        <v>15.5</v>
      </c>
      <c r="Z647" s="4">
        <f ca="1">SUM(INDIRECT(Z$13&amp;$T647):INDIRECT(Z$13&amp;$U647))/2</f>
        <v>18</v>
      </c>
      <c r="AA647" s="4">
        <f ca="1">SUM(INDIRECT(AA$13&amp;$T647):INDIRECT(AA$13&amp;$U647))/2</f>
        <v>22.5</v>
      </c>
      <c r="AB647" s="4">
        <f ca="1">SUM(INDIRECT(AB$13&amp;$T647):INDIRECT(AB$13&amp;$U647))/2</f>
        <v>32.5</v>
      </c>
      <c r="AC647" s="4">
        <f ca="1">SUM(INDIRECT(AC$13&amp;$T647):INDIRECT(AC$13&amp;$U647))/2</f>
        <v>27.5</v>
      </c>
      <c r="AD647" s="4">
        <f ca="1">SUM(INDIRECT(AD$13&amp;$T647):INDIRECT(AD$13&amp;$U647))/2</f>
        <v>26</v>
      </c>
      <c r="AE647" s="4">
        <f ca="1">SUM(INDIRECT(AE$13&amp;$T647):INDIRECT(AE$13&amp;$U647))/2</f>
        <v>28.5</v>
      </c>
      <c r="AF647" s="4">
        <f ca="1">SUM(INDIRECT(AF$13&amp;$T647):INDIRECT(AF$13&amp;$U647))/2</f>
        <v>27</v>
      </c>
      <c r="AG647" s="4">
        <f ca="1">SUM(INDIRECT(AG$13&amp;$T647):INDIRECT(AG$13&amp;$U647))/2</f>
        <v>24.5</v>
      </c>
    </row>
    <row r="648" spans="1:33">
      <c r="A648">
        <v>14</v>
      </c>
      <c r="B648" s="8">
        <v>0.16666666666666666</v>
      </c>
      <c r="E648" s="7">
        <v>19</v>
      </c>
      <c r="F648" s="7">
        <v>19</v>
      </c>
      <c r="G648" s="7">
        <v>18</v>
      </c>
      <c r="H648" s="7">
        <v>20</v>
      </c>
      <c r="I648" s="7">
        <v>14</v>
      </c>
      <c r="J648" s="7">
        <v>19</v>
      </c>
      <c r="K648" s="7">
        <v>33</v>
      </c>
      <c r="L648" s="7">
        <v>32</v>
      </c>
      <c r="M648" s="7">
        <v>28</v>
      </c>
      <c r="N648" s="7">
        <v>27</v>
      </c>
      <c r="O648" s="7">
        <v>15</v>
      </c>
      <c r="P648" s="7">
        <v>27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15</v>
      </c>
      <c r="W648" s="4">
        <f ca="1">SUM(INDIRECT(W$13&amp;$T648):INDIRECT(W$13&amp;$U648))/2</f>
        <v>18</v>
      </c>
      <c r="X648" s="4">
        <f ca="1">SUM(INDIRECT(X$13&amp;$T648):INDIRECT(X$13&amp;$U648))/2</f>
        <v>15</v>
      </c>
      <c r="Y648" s="4">
        <f ca="1">SUM(INDIRECT(Y$13&amp;$T648):INDIRECT(Y$13&amp;$U648))/2</f>
        <v>15.5</v>
      </c>
      <c r="Z648" s="4">
        <f ca="1">SUM(INDIRECT(Z$13&amp;$T648):INDIRECT(Z$13&amp;$U648))/2</f>
        <v>19</v>
      </c>
      <c r="AA648" s="4">
        <f ca="1">SUM(INDIRECT(AA$13&amp;$T648):INDIRECT(AA$13&amp;$U648))/2</f>
        <v>22.5</v>
      </c>
      <c r="AB648" s="4">
        <f ca="1">SUM(INDIRECT(AB$13&amp;$T648):INDIRECT(AB$13&amp;$U648))/2</f>
        <v>33.5</v>
      </c>
      <c r="AC648" s="4">
        <f ca="1">SUM(INDIRECT(AC$13&amp;$T648):INDIRECT(AC$13&amp;$U648))/2</f>
        <v>27.5</v>
      </c>
      <c r="AD648" s="4">
        <f ca="1">SUM(INDIRECT(AD$13&amp;$T648):INDIRECT(AD$13&amp;$U648))/2</f>
        <v>25</v>
      </c>
      <c r="AE648" s="4">
        <f ca="1">SUM(INDIRECT(AE$13&amp;$T648):INDIRECT(AE$13&amp;$U648))/2</f>
        <v>28</v>
      </c>
      <c r="AF648" s="4">
        <f ca="1">SUM(INDIRECT(AF$13&amp;$T648):INDIRECT(AF$13&amp;$U648))/2</f>
        <v>26</v>
      </c>
      <c r="AG648" s="4">
        <f ca="1">SUM(INDIRECT(AG$13&amp;$T648):INDIRECT(AG$13&amp;$U648))/2</f>
        <v>24.5</v>
      </c>
    </row>
    <row r="649" spans="1:33">
      <c r="A649">
        <v>14</v>
      </c>
      <c r="B649" s="8">
        <v>0.1875</v>
      </c>
      <c r="E649" s="7">
        <v>19</v>
      </c>
      <c r="F649" s="7">
        <v>19</v>
      </c>
      <c r="G649" s="7">
        <v>18</v>
      </c>
      <c r="H649" s="7">
        <v>21</v>
      </c>
      <c r="I649" s="7">
        <v>14</v>
      </c>
      <c r="J649" s="7">
        <v>19</v>
      </c>
      <c r="K649" s="7">
        <v>33</v>
      </c>
      <c r="L649" s="7">
        <v>33</v>
      </c>
      <c r="M649" s="7">
        <v>28</v>
      </c>
      <c r="N649" s="7">
        <v>27</v>
      </c>
      <c r="O649" s="7">
        <v>19</v>
      </c>
      <c r="P649" s="7">
        <v>27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13.5</v>
      </c>
      <c r="W649" s="4">
        <f ca="1">SUM(INDIRECT(W$13&amp;$T649):INDIRECT(W$13&amp;$U649))/2</f>
        <v>17</v>
      </c>
      <c r="X649" s="4">
        <f ca="1">SUM(INDIRECT(X$13&amp;$T649):INDIRECT(X$13&amp;$U649))/2</f>
        <v>15.5</v>
      </c>
      <c r="Y649" s="4">
        <f ca="1">SUM(INDIRECT(Y$13&amp;$T649):INDIRECT(Y$13&amp;$U649))/2</f>
        <v>16</v>
      </c>
      <c r="Z649" s="4">
        <f ca="1">SUM(INDIRECT(Z$13&amp;$T649):INDIRECT(Z$13&amp;$U649))/2</f>
        <v>19.5</v>
      </c>
      <c r="AA649" s="4">
        <f ca="1">SUM(INDIRECT(AA$13&amp;$T649):INDIRECT(AA$13&amp;$U649))/2</f>
        <v>22</v>
      </c>
      <c r="AB649" s="4">
        <f ca="1">SUM(INDIRECT(AB$13&amp;$T649):INDIRECT(AB$13&amp;$U649))/2</f>
        <v>33.5</v>
      </c>
      <c r="AC649" s="4">
        <f ca="1">SUM(INDIRECT(AC$13&amp;$T649):INDIRECT(AC$13&amp;$U649))/2</f>
        <v>26</v>
      </c>
      <c r="AD649" s="4">
        <f ca="1">SUM(INDIRECT(AD$13&amp;$T649):INDIRECT(AD$13&amp;$U649))/2</f>
        <v>26</v>
      </c>
      <c r="AE649" s="4">
        <f ca="1">SUM(INDIRECT(AE$13&amp;$T649):INDIRECT(AE$13&amp;$U649))/2</f>
        <v>27.5</v>
      </c>
      <c r="AF649" s="4">
        <f ca="1">SUM(INDIRECT(AF$13&amp;$T649):INDIRECT(AF$13&amp;$U649))/2</f>
        <v>24</v>
      </c>
      <c r="AG649" s="4">
        <f ca="1">SUM(INDIRECT(AG$13&amp;$T649):INDIRECT(AG$13&amp;$U649))/2</f>
        <v>22.5</v>
      </c>
    </row>
    <row r="650" spans="1:33">
      <c r="A650">
        <v>14</v>
      </c>
      <c r="B650" s="8">
        <v>0.20833333333333334</v>
      </c>
      <c r="E650" s="7">
        <v>18</v>
      </c>
      <c r="F650" s="7">
        <v>18</v>
      </c>
      <c r="G650" s="7">
        <v>18</v>
      </c>
      <c r="H650" s="7">
        <v>21</v>
      </c>
      <c r="I650" s="7">
        <v>15</v>
      </c>
      <c r="J650" s="7">
        <v>17</v>
      </c>
      <c r="K650" s="7">
        <v>34</v>
      </c>
      <c r="L650" s="7">
        <v>32</v>
      </c>
      <c r="M650" s="7">
        <v>26</v>
      </c>
      <c r="N650" s="7">
        <v>26</v>
      </c>
      <c r="O650" s="7">
        <v>21</v>
      </c>
      <c r="P650" s="7">
        <v>27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14</v>
      </c>
      <c r="W650" s="4">
        <f ca="1">SUM(INDIRECT(W$13&amp;$T650):INDIRECT(W$13&amp;$U650))/2</f>
        <v>17</v>
      </c>
      <c r="X650" s="4">
        <f ca="1">SUM(INDIRECT(X$13&amp;$T650):INDIRECT(X$13&amp;$U650))/2</f>
        <v>15.5</v>
      </c>
      <c r="Y650" s="4">
        <f ca="1">SUM(INDIRECT(Y$13&amp;$T650):INDIRECT(Y$13&amp;$U650))/2</f>
        <v>16.5</v>
      </c>
      <c r="Z650" s="4">
        <f ca="1">SUM(INDIRECT(Z$13&amp;$T650):INDIRECT(Z$13&amp;$U650))/2</f>
        <v>20</v>
      </c>
      <c r="AA650" s="4">
        <f ca="1">SUM(INDIRECT(AA$13&amp;$T650):INDIRECT(AA$13&amp;$U650))/2</f>
        <v>22</v>
      </c>
      <c r="AB650" s="4">
        <f ca="1">SUM(INDIRECT(AB$13&amp;$T650):INDIRECT(AB$13&amp;$U650))/2</f>
        <v>32.5</v>
      </c>
      <c r="AC650" s="4">
        <f ca="1">SUM(INDIRECT(AC$13&amp;$T650):INDIRECT(AC$13&amp;$U650))/2</f>
        <v>26.5</v>
      </c>
      <c r="AD650" s="4">
        <f ca="1">SUM(INDIRECT(AD$13&amp;$T650):INDIRECT(AD$13&amp;$U650))/2</f>
        <v>26</v>
      </c>
      <c r="AE650" s="4">
        <f ca="1">SUM(INDIRECT(AE$13&amp;$T650):INDIRECT(AE$13&amp;$U650))/2</f>
        <v>28</v>
      </c>
      <c r="AF650" s="4">
        <f ca="1">SUM(INDIRECT(AF$13&amp;$T650):INDIRECT(AF$13&amp;$U650))/2</f>
        <v>22.5</v>
      </c>
      <c r="AG650" s="4">
        <f ca="1">SUM(INDIRECT(AG$13&amp;$T650):INDIRECT(AG$13&amp;$U650))/2</f>
        <v>24</v>
      </c>
    </row>
    <row r="651" spans="1:33">
      <c r="A651">
        <v>14</v>
      </c>
      <c r="B651" s="8">
        <v>0.22916666666666669</v>
      </c>
      <c r="E651" s="7">
        <v>19</v>
      </c>
      <c r="F651" s="7">
        <v>18</v>
      </c>
      <c r="G651" s="7">
        <v>18</v>
      </c>
      <c r="H651" s="7">
        <v>20</v>
      </c>
      <c r="I651" s="7">
        <v>15</v>
      </c>
      <c r="J651" s="7">
        <v>17</v>
      </c>
      <c r="K651" s="7">
        <v>33</v>
      </c>
      <c r="L651" s="7">
        <v>32</v>
      </c>
      <c r="M651" s="7">
        <v>26</v>
      </c>
      <c r="N651" s="7">
        <v>27</v>
      </c>
      <c r="O651" s="7">
        <v>21</v>
      </c>
      <c r="P651" s="7">
        <v>27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14</v>
      </c>
      <c r="W651" s="4">
        <f ca="1">SUM(INDIRECT(W$13&amp;$T651):INDIRECT(W$13&amp;$U651))/2</f>
        <v>17.5</v>
      </c>
      <c r="X651" s="4">
        <f ca="1">SUM(INDIRECT(X$13&amp;$T651):INDIRECT(X$13&amp;$U651))/2</f>
        <v>14.5</v>
      </c>
      <c r="Y651" s="4">
        <f ca="1">SUM(INDIRECT(Y$13&amp;$T651):INDIRECT(Y$13&amp;$U651))/2</f>
        <v>15.5</v>
      </c>
      <c r="Z651" s="4">
        <f ca="1">SUM(INDIRECT(Z$13&amp;$T651):INDIRECT(Z$13&amp;$U651))/2</f>
        <v>19.5</v>
      </c>
      <c r="AA651" s="4">
        <f ca="1">SUM(INDIRECT(AA$13&amp;$T651):INDIRECT(AA$13&amp;$U651))/2</f>
        <v>20.5</v>
      </c>
      <c r="AB651" s="4">
        <f ca="1">SUM(INDIRECT(AB$13&amp;$T651):INDIRECT(AB$13&amp;$U651))/2</f>
        <v>26.5</v>
      </c>
      <c r="AC651" s="4">
        <f ca="1">SUM(INDIRECT(AC$13&amp;$T651):INDIRECT(AC$13&amp;$U651))/2</f>
        <v>26.5</v>
      </c>
      <c r="AD651" s="4">
        <f ca="1">SUM(INDIRECT(AD$13&amp;$T651):INDIRECT(AD$13&amp;$U651))/2</f>
        <v>24.5</v>
      </c>
      <c r="AE651" s="4">
        <f ca="1">SUM(INDIRECT(AE$13&amp;$T651):INDIRECT(AE$13&amp;$U651))/2</f>
        <v>29</v>
      </c>
      <c r="AF651" s="4">
        <f ca="1">SUM(INDIRECT(AF$13&amp;$T651):INDIRECT(AF$13&amp;$U651))/2</f>
        <v>24.5</v>
      </c>
      <c r="AG651" s="4">
        <f ca="1">SUM(INDIRECT(AG$13&amp;$T651):INDIRECT(AG$13&amp;$U651))/2</f>
        <v>22</v>
      </c>
    </row>
    <row r="652" spans="1:33">
      <c r="A652">
        <v>14</v>
      </c>
      <c r="B652" s="8">
        <v>0.25</v>
      </c>
      <c r="E652" s="7">
        <v>18</v>
      </c>
      <c r="F652" s="7">
        <v>19</v>
      </c>
      <c r="G652" s="7">
        <v>18</v>
      </c>
      <c r="H652" s="7">
        <v>21</v>
      </c>
      <c r="I652" s="7">
        <v>14</v>
      </c>
      <c r="J652" s="7">
        <v>18</v>
      </c>
      <c r="K652" s="7">
        <v>34</v>
      </c>
      <c r="L652" s="7">
        <v>33</v>
      </c>
      <c r="M652" s="7">
        <v>27</v>
      </c>
      <c r="N652" s="7">
        <v>26</v>
      </c>
      <c r="O652" s="7">
        <v>20</v>
      </c>
      <c r="P652" s="7">
        <v>28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14</v>
      </c>
      <c r="W652" s="4">
        <f ca="1">SUM(INDIRECT(W$13&amp;$T652):INDIRECT(W$13&amp;$U652))/2</f>
        <v>18</v>
      </c>
      <c r="X652" s="4">
        <f ca="1">SUM(INDIRECT(X$13&amp;$T652):INDIRECT(X$13&amp;$U652))/2</f>
        <v>15</v>
      </c>
      <c r="Y652" s="4">
        <f ca="1">SUM(INDIRECT(Y$13&amp;$T652):INDIRECT(Y$13&amp;$U652))/2</f>
        <v>16</v>
      </c>
      <c r="Z652" s="4">
        <f ca="1">SUM(INDIRECT(Z$13&amp;$T652):INDIRECT(Z$13&amp;$U652))/2</f>
        <v>20.5</v>
      </c>
      <c r="AA652" s="4">
        <f ca="1">SUM(INDIRECT(AA$13&amp;$T652):INDIRECT(AA$13&amp;$U652))/2</f>
        <v>23</v>
      </c>
      <c r="AB652" s="4">
        <f ca="1">SUM(INDIRECT(AB$13&amp;$T652):INDIRECT(AB$13&amp;$U652))/2</f>
        <v>31</v>
      </c>
      <c r="AC652" s="4">
        <f ca="1">SUM(INDIRECT(AC$13&amp;$T652):INDIRECT(AC$13&amp;$U652))/2</f>
        <v>26.5</v>
      </c>
      <c r="AD652" s="4">
        <f ca="1">SUM(INDIRECT(AD$13&amp;$T652):INDIRECT(AD$13&amp;$U652))/2</f>
        <v>25</v>
      </c>
      <c r="AE652" s="4">
        <f ca="1">SUM(INDIRECT(AE$13&amp;$T652):INDIRECT(AE$13&amp;$U652))/2</f>
        <v>29</v>
      </c>
      <c r="AF652" s="4">
        <f ca="1">SUM(INDIRECT(AF$13&amp;$T652):INDIRECT(AF$13&amp;$U652))/2</f>
        <v>23.5</v>
      </c>
      <c r="AG652" s="4">
        <f ca="1">SUM(INDIRECT(AG$13&amp;$T652):INDIRECT(AG$13&amp;$U652))/2</f>
        <v>24</v>
      </c>
    </row>
    <row r="653" spans="1:33">
      <c r="A653">
        <v>14</v>
      </c>
      <c r="B653" s="8">
        <v>0.27083333333333331</v>
      </c>
      <c r="E653" s="7">
        <v>18</v>
      </c>
      <c r="F653" s="7">
        <v>19</v>
      </c>
      <c r="G653" s="7">
        <v>17</v>
      </c>
      <c r="H653" s="7">
        <v>20</v>
      </c>
      <c r="I653" s="7">
        <v>14</v>
      </c>
      <c r="J653" s="7">
        <v>17</v>
      </c>
      <c r="K653" s="7">
        <v>34</v>
      </c>
      <c r="L653" s="7">
        <v>33</v>
      </c>
      <c r="M653" s="7">
        <v>27</v>
      </c>
      <c r="N653" s="7">
        <v>26</v>
      </c>
      <c r="O653" s="7">
        <v>20</v>
      </c>
      <c r="P653" s="7">
        <v>26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14</v>
      </c>
      <c r="W653" s="4">
        <f ca="1">SUM(INDIRECT(W$13&amp;$T653):INDIRECT(W$13&amp;$U653))/2</f>
        <v>18.5</v>
      </c>
      <c r="X653" s="4">
        <f ca="1">SUM(INDIRECT(X$13&amp;$T653):INDIRECT(X$13&amp;$U653))/2</f>
        <v>15</v>
      </c>
      <c r="Y653" s="4">
        <f ca="1">SUM(INDIRECT(Y$13&amp;$T653):INDIRECT(Y$13&amp;$U653))/2</f>
        <v>15</v>
      </c>
      <c r="Z653" s="4">
        <f ca="1">SUM(INDIRECT(Z$13&amp;$T653):INDIRECT(Z$13&amp;$U653))/2</f>
        <v>19</v>
      </c>
      <c r="AA653" s="4">
        <f ca="1">SUM(INDIRECT(AA$13&amp;$T653):INDIRECT(AA$13&amp;$U653))/2</f>
        <v>22.5</v>
      </c>
      <c r="AB653" s="4">
        <f ca="1">SUM(INDIRECT(AB$13&amp;$T653):INDIRECT(AB$13&amp;$U653))/2</f>
        <v>32</v>
      </c>
      <c r="AC653" s="4">
        <f ca="1">SUM(INDIRECT(AC$13&amp;$T653):INDIRECT(AC$13&amp;$U653))/2</f>
        <v>26.5</v>
      </c>
      <c r="AD653" s="4">
        <f ca="1">SUM(INDIRECT(AD$13&amp;$T653):INDIRECT(AD$13&amp;$U653))/2</f>
        <v>25.5</v>
      </c>
      <c r="AE653" s="4">
        <f ca="1">SUM(INDIRECT(AE$13&amp;$T653):INDIRECT(AE$13&amp;$U653))/2</f>
        <v>29</v>
      </c>
      <c r="AF653" s="4">
        <f ca="1">SUM(INDIRECT(AF$13&amp;$T653):INDIRECT(AF$13&amp;$U653))/2</f>
        <v>26</v>
      </c>
      <c r="AG653" s="4">
        <f ca="1">SUM(INDIRECT(AG$13&amp;$T653):INDIRECT(AG$13&amp;$U653))/2</f>
        <v>23.5</v>
      </c>
    </row>
    <row r="654" spans="1:33">
      <c r="A654">
        <v>14</v>
      </c>
      <c r="B654" s="8">
        <v>0.29166666666666663</v>
      </c>
      <c r="E654" s="7">
        <v>17</v>
      </c>
      <c r="F654" s="7">
        <v>19</v>
      </c>
      <c r="G654" s="7">
        <v>17</v>
      </c>
      <c r="H654" s="7">
        <v>19</v>
      </c>
      <c r="I654" s="7">
        <v>14</v>
      </c>
      <c r="J654" s="7">
        <v>17</v>
      </c>
      <c r="K654" s="7">
        <v>34</v>
      </c>
      <c r="L654" s="7">
        <v>31</v>
      </c>
      <c r="M654" s="7">
        <v>26</v>
      </c>
      <c r="N654" s="7">
        <v>26</v>
      </c>
      <c r="O654" s="7">
        <v>20</v>
      </c>
      <c r="P654" s="7">
        <v>27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15</v>
      </c>
      <c r="W654" s="4">
        <f ca="1">SUM(INDIRECT(W$13&amp;$T654):INDIRECT(W$13&amp;$U654))/2</f>
        <v>17.5</v>
      </c>
      <c r="X654" s="4">
        <f ca="1">SUM(INDIRECT(X$13&amp;$T654):INDIRECT(X$13&amp;$U654))/2</f>
        <v>16</v>
      </c>
      <c r="Y654" s="4">
        <f ca="1">SUM(INDIRECT(Y$13&amp;$T654):INDIRECT(Y$13&amp;$U654))/2</f>
        <v>15</v>
      </c>
      <c r="Z654" s="4">
        <f ca="1">SUM(INDIRECT(Z$13&amp;$T654):INDIRECT(Z$13&amp;$U654))/2</f>
        <v>19</v>
      </c>
      <c r="AA654" s="4">
        <f ca="1">SUM(INDIRECT(AA$13&amp;$T654):INDIRECT(AA$13&amp;$U654))/2</f>
        <v>21</v>
      </c>
      <c r="AB654" s="4">
        <f ca="1">SUM(INDIRECT(AB$13&amp;$T654):INDIRECT(AB$13&amp;$U654))/2</f>
        <v>32</v>
      </c>
      <c r="AC654" s="4">
        <f ca="1">SUM(INDIRECT(AC$13&amp;$T654):INDIRECT(AC$13&amp;$U654))/2</f>
        <v>27</v>
      </c>
      <c r="AD654" s="4">
        <f ca="1">SUM(INDIRECT(AD$13&amp;$T654):INDIRECT(AD$13&amp;$U654))/2</f>
        <v>25</v>
      </c>
      <c r="AE654" s="4">
        <f ca="1">SUM(INDIRECT(AE$13&amp;$T654):INDIRECT(AE$13&amp;$U654))/2</f>
        <v>29</v>
      </c>
      <c r="AF654" s="4">
        <f ca="1">SUM(INDIRECT(AF$13&amp;$T654):INDIRECT(AF$13&amp;$U654))/2</f>
        <v>27</v>
      </c>
      <c r="AG654" s="4">
        <f ca="1">SUM(INDIRECT(AG$13&amp;$T654):INDIRECT(AG$13&amp;$U654))/2</f>
        <v>23.5</v>
      </c>
    </row>
    <row r="655" spans="1:33">
      <c r="A655">
        <v>14</v>
      </c>
      <c r="B655" s="8">
        <v>0.31249999999999994</v>
      </c>
      <c r="E655" s="7">
        <v>17</v>
      </c>
      <c r="F655" s="7">
        <v>19</v>
      </c>
      <c r="G655" s="7">
        <v>17</v>
      </c>
      <c r="H655" s="7">
        <v>19</v>
      </c>
      <c r="I655" s="7">
        <v>14</v>
      </c>
      <c r="J655" s="7">
        <v>17</v>
      </c>
      <c r="K655" s="7">
        <v>34</v>
      </c>
      <c r="L655" s="7">
        <v>29</v>
      </c>
      <c r="M655" s="7">
        <v>22</v>
      </c>
      <c r="N655" s="7">
        <v>25</v>
      </c>
      <c r="O655" s="7">
        <v>20</v>
      </c>
      <c r="P655" s="7">
        <v>26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14</v>
      </c>
      <c r="W655" s="4">
        <f ca="1">SUM(INDIRECT(W$13&amp;$T655):INDIRECT(W$13&amp;$U655))/2</f>
        <v>18</v>
      </c>
      <c r="X655" s="4">
        <f ca="1">SUM(INDIRECT(X$13&amp;$T655):INDIRECT(X$13&amp;$U655))/2</f>
        <v>16</v>
      </c>
      <c r="Y655" s="4">
        <f ca="1">SUM(INDIRECT(Y$13&amp;$T655):INDIRECT(Y$13&amp;$U655))/2</f>
        <v>15</v>
      </c>
      <c r="Z655" s="4">
        <f ca="1">SUM(INDIRECT(Z$13&amp;$T655):INDIRECT(Z$13&amp;$U655))/2</f>
        <v>19</v>
      </c>
      <c r="AA655" s="4">
        <f ca="1">SUM(INDIRECT(AA$13&amp;$T655):INDIRECT(AA$13&amp;$U655))/2</f>
        <v>20</v>
      </c>
      <c r="AB655" s="4">
        <f ca="1">SUM(INDIRECT(AB$13&amp;$T655):INDIRECT(AB$13&amp;$U655))/2</f>
        <v>30.5</v>
      </c>
      <c r="AC655" s="4">
        <f ca="1">SUM(INDIRECT(AC$13&amp;$T655):INDIRECT(AC$13&amp;$U655))/2</f>
        <v>25.5</v>
      </c>
      <c r="AD655" s="4">
        <f ca="1">SUM(INDIRECT(AD$13&amp;$T655):INDIRECT(AD$13&amp;$U655))/2</f>
        <v>25.5</v>
      </c>
      <c r="AE655" s="4">
        <f ca="1">SUM(INDIRECT(AE$13&amp;$T655):INDIRECT(AE$13&amp;$U655))/2</f>
        <v>29</v>
      </c>
      <c r="AF655" s="4">
        <f ca="1">SUM(INDIRECT(AF$13&amp;$T655):INDIRECT(AF$13&amp;$U655))/2</f>
        <v>26.5</v>
      </c>
      <c r="AG655" s="4">
        <f ca="1">SUM(INDIRECT(AG$13&amp;$T655):INDIRECT(AG$13&amp;$U655))/2</f>
        <v>23</v>
      </c>
    </row>
    <row r="656" spans="1:33">
      <c r="A656">
        <v>14</v>
      </c>
      <c r="B656" s="8">
        <v>0.33333333333333326</v>
      </c>
      <c r="E656" s="7">
        <v>19</v>
      </c>
      <c r="F656" s="7">
        <v>19</v>
      </c>
      <c r="G656" s="7">
        <v>18</v>
      </c>
      <c r="H656" s="7">
        <v>19</v>
      </c>
      <c r="I656" s="7">
        <v>14</v>
      </c>
      <c r="J656" s="7">
        <v>17</v>
      </c>
      <c r="K656" s="7">
        <v>34</v>
      </c>
      <c r="L656" s="7">
        <v>30</v>
      </c>
      <c r="M656" s="7">
        <v>17</v>
      </c>
      <c r="N656" s="7">
        <v>25</v>
      </c>
      <c r="O656" s="7">
        <v>20</v>
      </c>
      <c r="P656" s="7">
        <v>26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14</v>
      </c>
      <c r="W656" s="4">
        <f ca="1">SUM(INDIRECT(W$13&amp;$T656):INDIRECT(W$13&amp;$U656))/2</f>
        <v>17.5</v>
      </c>
      <c r="X656" s="4">
        <f ca="1">SUM(INDIRECT(X$13&amp;$T656):INDIRECT(X$13&amp;$U656))/2</f>
        <v>15.5</v>
      </c>
      <c r="Y656" s="4">
        <f ca="1">SUM(INDIRECT(Y$13&amp;$T656):INDIRECT(Y$13&amp;$U656))/2</f>
        <v>16</v>
      </c>
      <c r="Z656" s="4">
        <f ca="1">SUM(INDIRECT(Z$13&amp;$T656):INDIRECT(Z$13&amp;$U656))/2</f>
        <v>19</v>
      </c>
      <c r="AA656" s="4">
        <f ca="1">SUM(INDIRECT(AA$13&amp;$T656):INDIRECT(AA$13&amp;$U656))/2</f>
        <v>19.5</v>
      </c>
      <c r="AB656" s="4">
        <f ca="1">SUM(INDIRECT(AB$13&amp;$T656):INDIRECT(AB$13&amp;$U656))/2</f>
        <v>32</v>
      </c>
      <c r="AC656" s="4">
        <f ca="1">SUM(INDIRECT(AC$13&amp;$T656):INDIRECT(AC$13&amp;$U656))/2</f>
        <v>24</v>
      </c>
      <c r="AD656" s="4">
        <f ca="1">SUM(INDIRECT(AD$13&amp;$T656):INDIRECT(AD$13&amp;$U656))/2</f>
        <v>24</v>
      </c>
      <c r="AE656" s="4">
        <f ca="1">SUM(INDIRECT(AE$13&amp;$T656):INDIRECT(AE$13&amp;$U656))/2</f>
        <v>29.5</v>
      </c>
      <c r="AF656" s="4">
        <f ca="1">SUM(INDIRECT(AF$13&amp;$T656):INDIRECT(AF$13&amp;$U656))/2</f>
        <v>26</v>
      </c>
      <c r="AG656" s="4">
        <f ca="1">SUM(INDIRECT(AG$13&amp;$T656):INDIRECT(AG$13&amp;$U656))/2</f>
        <v>25</v>
      </c>
    </row>
    <row r="657" spans="1:33">
      <c r="A657">
        <v>14</v>
      </c>
      <c r="B657" s="8">
        <v>0.35416666666666657</v>
      </c>
      <c r="E657" s="7">
        <v>18</v>
      </c>
      <c r="F657" s="7">
        <v>18</v>
      </c>
      <c r="G657" s="7">
        <v>18</v>
      </c>
      <c r="H657" s="7">
        <v>19</v>
      </c>
      <c r="I657" s="7">
        <v>13</v>
      </c>
      <c r="J657" s="7">
        <v>17</v>
      </c>
      <c r="K657" s="7">
        <v>34</v>
      </c>
      <c r="L657" s="7">
        <v>30</v>
      </c>
      <c r="M657" s="7">
        <v>18</v>
      </c>
      <c r="N657" s="7">
        <v>25</v>
      </c>
      <c r="O657" s="7">
        <v>20</v>
      </c>
      <c r="P657" s="7">
        <v>26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14.5</v>
      </c>
      <c r="W657" s="4">
        <f ca="1">SUM(INDIRECT(W$13&amp;$T657):INDIRECT(W$13&amp;$U657))/2</f>
        <v>18</v>
      </c>
      <c r="X657" s="4">
        <f ca="1">SUM(INDIRECT(X$13&amp;$T657):INDIRECT(X$13&amp;$U657))/2</f>
        <v>15.5</v>
      </c>
      <c r="Y657" s="4">
        <f ca="1">SUM(INDIRECT(Y$13&amp;$T657):INDIRECT(Y$13&amp;$U657))/2</f>
        <v>15.5</v>
      </c>
      <c r="Z657" s="4">
        <f ca="1">SUM(INDIRECT(Z$13&amp;$T657):INDIRECT(Z$13&amp;$U657))/2</f>
        <v>19</v>
      </c>
      <c r="AA657" s="4">
        <f ca="1">SUM(INDIRECT(AA$13&amp;$T657):INDIRECT(AA$13&amp;$U657))/2</f>
        <v>20</v>
      </c>
      <c r="AB657" s="4">
        <f ca="1">SUM(INDIRECT(AB$13&amp;$T657):INDIRECT(AB$13&amp;$U657))/2</f>
        <v>30</v>
      </c>
      <c r="AC657" s="4">
        <f ca="1">SUM(INDIRECT(AC$13&amp;$T657):INDIRECT(AC$13&amp;$U657))/2</f>
        <v>22</v>
      </c>
      <c r="AD657" s="4">
        <f ca="1">SUM(INDIRECT(AD$13&amp;$T657):INDIRECT(AD$13&amp;$U657))/2</f>
        <v>23</v>
      </c>
      <c r="AE657" s="4">
        <f ca="1">SUM(INDIRECT(AE$13&amp;$T657):INDIRECT(AE$13&amp;$U657))/2</f>
        <v>29</v>
      </c>
      <c r="AF657" s="4">
        <f ca="1">SUM(INDIRECT(AF$13&amp;$T657):INDIRECT(AF$13&amp;$U657))/2</f>
        <v>25</v>
      </c>
      <c r="AG657" s="4">
        <f ca="1">SUM(INDIRECT(AG$13&amp;$T657):INDIRECT(AG$13&amp;$U657))/2</f>
        <v>24.5</v>
      </c>
    </row>
    <row r="658" spans="1:33">
      <c r="A658">
        <v>14</v>
      </c>
      <c r="B658" s="8">
        <v>0.37499999999999989</v>
      </c>
      <c r="E658" s="7">
        <v>18</v>
      </c>
      <c r="F658" s="7">
        <v>18</v>
      </c>
      <c r="G658" s="7">
        <v>18</v>
      </c>
      <c r="H658" s="7">
        <v>20</v>
      </c>
      <c r="I658" s="7">
        <v>14</v>
      </c>
      <c r="J658" s="7">
        <v>17</v>
      </c>
      <c r="K658" s="7">
        <v>34</v>
      </c>
      <c r="L658" s="7">
        <v>30</v>
      </c>
      <c r="M658" s="7">
        <v>18</v>
      </c>
      <c r="N658" s="7">
        <v>25</v>
      </c>
      <c r="O658" s="7">
        <v>19</v>
      </c>
      <c r="P658" s="7">
        <v>26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15</v>
      </c>
      <c r="W658" s="4">
        <f ca="1">SUM(INDIRECT(W$13&amp;$T658):INDIRECT(W$13&amp;$U658))/2</f>
        <v>19</v>
      </c>
      <c r="X658" s="4">
        <f ca="1">SUM(INDIRECT(X$13&amp;$T658):INDIRECT(X$13&amp;$U658))/2</f>
        <v>16</v>
      </c>
      <c r="Y658" s="4">
        <f ca="1">SUM(INDIRECT(Y$13&amp;$T658):INDIRECT(Y$13&amp;$U658))/2</f>
        <v>16.5</v>
      </c>
      <c r="Z658" s="4">
        <f ca="1">SUM(INDIRECT(Z$13&amp;$T658):INDIRECT(Z$13&amp;$U658))/2</f>
        <v>19.5</v>
      </c>
      <c r="AA658" s="4">
        <f ca="1">SUM(INDIRECT(AA$13&amp;$T658):INDIRECT(AA$13&amp;$U658))/2</f>
        <v>21</v>
      </c>
      <c r="AB658" s="4">
        <f ca="1">SUM(INDIRECT(AB$13&amp;$T658):INDIRECT(AB$13&amp;$U658))/2</f>
        <v>31.5</v>
      </c>
      <c r="AC658" s="4">
        <f ca="1">SUM(INDIRECT(AC$13&amp;$T658):INDIRECT(AC$13&amp;$U658))/2</f>
        <v>25.5</v>
      </c>
      <c r="AD658" s="4">
        <f ca="1">SUM(INDIRECT(AD$13&amp;$T658):INDIRECT(AD$13&amp;$U658))/2</f>
        <v>23.5</v>
      </c>
      <c r="AE658" s="4">
        <f ca="1">SUM(INDIRECT(AE$13&amp;$T658):INDIRECT(AE$13&amp;$U658))/2</f>
        <v>28</v>
      </c>
      <c r="AF658" s="4">
        <f ca="1">SUM(INDIRECT(AF$13&amp;$T658):INDIRECT(AF$13&amp;$U658))/2</f>
        <v>26</v>
      </c>
      <c r="AG658" s="4">
        <f ca="1">SUM(INDIRECT(AG$13&amp;$T658):INDIRECT(AG$13&amp;$U658))/2</f>
        <v>25</v>
      </c>
    </row>
    <row r="659" spans="1:33">
      <c r="A659">
        <v>14</v>
      </c>
      <c r="B659" s="8">
        <v>0.3958333333333332</v>
      </c>
      <c r="E659" s="7">
        <v>18</v>
      </c>
      <c r="F659" s="7">
        <v>19</v>
      </c>
      <c r="G659" s="7">
        <v>17</v>
      </c>
      <c r="H659" s="7">
        <v>19</v>
      </c>
      <c r="I659" s="7">
        <v>13</v>
      </c>
      <c r="J659" s="7">
        <v>16</v>
      </c>
      <c r="K659" s="7">
        <v>33</v>
      </c>
      <c r="L659" s="7">
        <v>31</v>
      </c>
      <c r="M659" s="7">
        <v>18</v>
      </c>
      <c r="N659" s="7">
        <v>25</v>
      </c>
      <c r="O659" s="7">
        <v>21</v>
      </c>
      <c r="P659" s="7">
        <v>24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14.5</v>
      </c>
      <c r="W659" s="4">
        <f ca="1">SUM(INDIRECT(W$13&amp;$T659):INDIRECT(W$13&amp;$U659))/2</f>
        <v>19</v>
      </c>
      <c r="X659" s="4">
        <f ca="1">SUM(INDIRECT(X$13&amp;$T659):INDIRECT(X$13&amp;$U659))/2</f>
        <v>16</v>
      </c>
      <c r="Y659" s="4">
        <f ca="1">SUM(INDIRECT(Y$13&amp;$T659):INDIRECT(Y$13&amp;$U659))/2</f>
        <v>16.5</v>
      </c>
      <c r="Z659" s="4">
        <f ca="1">SUM(INDIRECT(Z$13&amp;$T659):INDIRECT(Z$13&amp;$U659))/2</f>
        <v>19.5</v>
      </c>
      <c r="AA659" s="4">
        <f ca="1">SUM(INDIRECT(AA$13&amp;$T659):INDIRECT(AA$13&amp;$U659))/2</f>
        <v>21.5</v>
      </c>
      <c r="AB659" s="4">
        <f ca="1">SUM(INDIRECT(AB$13&amp;$T659):INDIRECT(AB$13&amp;$U659))/2</f>
        <v>29.5</v>
      </c>
      <c r="AC659" s="4">
        <f ca="1">SUM(INDIRECT(AC$13&amp;$T659):INDIRECT(AC$13&amp;$U659))/2</f>
        <v>26</v>
      </c>
      <c r="AD659" s="4">
        <f ca="1">SUM(INDIRECT(AD$13&amp;$T659):INDIRECT(AD$13&amp;$U659))/2</f>
        <v>22.5</v>
      </c>
      <c r="AE659" s="4">
        <f ca="1">SUM(INDIRECT(AE$13&amp;$T659):INDIRECT(AE$13&amp;$U659))/2</f>
        <v>29</v>
      </c>
      <c r="AF659" s="4">
        <f ca="1">SUM(INDIRECT(AF$13&amp;$T659):INDIRECT(AF$13&amp;$U659))/2</f>
        <v>28</v>
      </c>
      <c r="AG659" s="4">
        <f ca="1">SUM(INDIRECT(AG$13&amp;$T659):INDIRECT(AG$13&amp;$U659))/2</f>
        <v>25</v>
      </c>
    </row>
    <row r="660" spans="1:33">
      <c r="A660">
        <v>14</v>
      </c>
      <c r="B660" s="8">
        <v>0.41666666666666652</v>
      </c>
      <c r="E660" s="7">
        <v>18</v>
      </c>
      <c r="F660" s="7">
        <v>19</v>
      </c>
      <c r="G660" s="7">
        <v>18</v>
      </c>
      <c r="H660" s="7">
        <v>19</v>
      </c>
      <c r="I660" s="7">
        <v>13</v>
      </c>
      <c r="J660" s="7">
        <v>17</v>
      </c>
      <c r="K660" s="7">
        <v>34</v>
      </c>
      <c r="L660" s="7">
        <v>32</v>
      </c>
      <c r="M660" s="7">
        <v>18</v>
      </c>
      <c r="N660" s="7">
        <v>25</v>
      </c>
      <c r="O660" s="7">
        <v>21</v>
      </c>
      <c r="P660" s="7">
        <v>25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15</v>
      </c>
      <c r="W660" s="4">
        <f ca="1">SUM(INDIRECT(W$13&amp;$T660):INDIRECT(W$13&amp;$U660))/2</f>
        <v>18.5</v>
      </c>
      <c r="X660" s="4">
        <f ca="1">SUM(INDIRECT(X$13&amp;$T660):INDIRECT(X$13&amp;$U660))/2</f>
        <v>17</v>
      </c>
      <c r="Y660" s="4">
        <f ca="1">SUM(INDIRECT(Y$13&amp;$T660):INDIRECT(Y$13&amp;$U660))/2</f>
        <v>16.5</v>
      </c>
      <c r="Z660" s="4">
        <f ca="1">SUM(INDIRECT(Z$13&amp;$T660):INDIRECT(Z$13&amp;$U660))/2</f>
        <v>20</v>
      </c>
      <c r="AA660" s="4">
        <f ca="1">SUM(INDIRECT(AA$13&amp;$T660):INDIRECT(AA$13&amp;$U660))/2</f>
        <v>21</v>
      </c>
      <c r="AB660" s="4">
        <f ca="1">SUM(INDIRECT(AB$13&amp;$T660):INDIRECT(AB$13&amp;$U660))/2</f>
        <v>30</v>
      </c>
      <c r="AC660" s="4">
        <f ca="1">SUM(INDIRECT(AC$13&amp;$T660):INDIRECT(AC$13&amp;$U660))/2</f>
        <v>28.5</v>
      </c>
      <c r="AD660" s="4">
        <f ca="1">SUM(INDIRECT(AD$13&amp;$T660):INDIRECT(AD$13&amp;$U660))/2</f>
        <v>23</v>
      </c>
      <c r="AE660" s="4">
        <f ca="1">SUM(INDIRECT(AE$13&amp;$T660):INDIRECT(AE$13&amp;$U660))/2</f>
        <v>28</v>
      </c>
      <c r="AF660" s="4">
        <f ca="1">SUM(INDIRECT(AF$13&amp;$T660):INDIRECT(AF$13&amp;$U660))/2</f>
        <v>27.5</v>
      </c>
      <c r="AG660" s="4">
        <f ca="1">SUM(INDIRECT(AG$13&amp;$T660):INDIRECT(AG$13&amp;$U660))/2</f>
        <v>24.5</v>
      </c>
    </row>
    <row r="661" spans="1:33">
      <c r="A661">
        <v>14</v>
      </c>
      <c r="B661" s="8">
        <v>0.43749999999999983</v>
      </c>
      <c r="E661" s="7">
        <v>17</v>
      </c>
      <c r="F661" s="7">
        <v>17</v>
      </c>
      <c r="G661" s="7">
        <v>17</v>
      </c>
      <c r="H661" s="7">
        <v>20</v>
      </c>
      <c r="I661" s="7">
        <v>14</v>
      </c>
      <c r="J661" s="7">
        <v>15</v>
      </c>
      <c r="K661" s="7">
        <v>33</v>
      </c>
      <c r="L661" s="7">
        <v>32</v>
      </c>
      <c r="M661" s="7">
        <v>19</v>
      </c>
      <c r="N661" s="7">
        <v>24</v>
      </c>
      <c r="O661" s="7">
        <v>21</v>
      </c>
      <c r="P661" s="7">
        <v>26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15</v>
      </c>
      <c r="W661" s="4">
        <f ca="1">SUM(INDIRECT(W$13&amp;$T661):INDIRECT(W$13&amp;$U661))/2</f>
        <v>18</v>
      </c>
      <c r="X661" s="4">
        <f ca="1">SUM(INDIRECT(X$13&amp;$T661):INDIRECT(X$13&amp;$U661))/2</f>
        <v>16.5</v>
      </c>
      <c r="Y661" s="4">
        <f ca="1">SUM(INDIRECT(Y$13&amp;$T661):INDIRECT(Y$13&amp;$U661))/2</f>
        <v>16</v>
      </c>
      <c r="Z661" s="4">
        <f ca="1">SUM(INDIRECT(Z$13&amp;$T661):INDIRECT(Z$13&amp;$U661))/2</f>
        <v>20</v>
      </c>
      <c r="AA661" s="4">
        <f ca="1">SUM(INDIRECT(AA$13&amp;$T661):INDIRECT(AA$13&amp;$U661))/2</f>
        <v>21</v>
      </c>
      <c r="AB661" s="4">
        <f ca="1">SUM(INDIRECT(AB$13&amp;$T661):INDIRECT(AB$13&amp;$U661))/2</f>
        <v>30.5</v>
      </c>
      <c r="AC661" s="4">
        <f ca="1">SUM(INDIRECT(AC$13&amp;$T661):INDIRECT(AC$13&amp;$U661))/2</f>
        <v>28.5</v>
      </c>
      <c r="AD661" s="4">
        <f ca="1">SUM(INDIRECT(AD$13&amp;$T661):INDIRECT(AD$13&amp;$U661))/2</f>
        <v>23</v>
      </c>
      <c r="AE661" s="4">
        <f ca="1">SUM(INDIRECT(AE$13&amp;$T661):INDIRECT(AE$13&amp;$U661))/2</f>
        <v>26.5</v>
      </c>
      <c r="AF661" s="4">
        <f ca="1">SUM(INDIRECT(AF$13&amp;$T661):INDIRECT(AF$13&amp;$U661))/2</f>
        <v>27.5</v>
      </c>
      <c r="AG661" s="4">
        <f ca="1">SUM(INDIRECT(AG$13&amp;$T661):INDIRECT(AG$13&amp;$U661))/2</f>
        <v>24</v>
      </c>
    </row>
    <row r="662" spans="1:33">
      <c r="A662">
        <v>14</v>
      </c>
      <c r="B662" s="8">
        <v>0.45833333333333315</v>
      </c>
      <c r="E662" s="7">
        <v>16</v>
      </c>
      <c r="F662" s="7">
        <v>19</v>
      </c>
      <c r="G662" s="7">
        <v>19</v>
      </c>
      <c r="H662" s="7">
        <v>19</v>
      </c>
      <c r="I662" s="7">
        <v>14</v>
      </c>
      <c r="J662" s="7">
        <v>16</v>
      </c>
      <c r="K662" s="7">
        <v>33</v>
      </c>
      <c r="L662" s="7">
        <v>31</v>
      </c>
      <c r="M662" s="7">
        <v>19</v>
      </c>
      <c r="N662" s="7">
        <v>24</v>
      </c>
      <c r="O662" s="7">
        <v>21</v>
      </c>
      <c r="P662" s="7">
        <v>26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15</v>
      </c>
      <c r="W662" s="4">
        <f ca="1">SUM(INDIRECT(W$13&amp;$T662):INDIRECT(W$13&amp;$U662))/2</f>
        <v>18</v>
      </c>
      <c r="X662" s="4">
        <f ca="1">SUM(INDIRECT(X$13&amp;$T662):INDIRECT(X$13&amp;$U662))/2</f>
        <v>16</v>
      </c>
      <c r="Y662" s="4">
        <f ca="1">SUM(INDIRECT(Y$13&amp;$T662):INDIRECT(Y$13&amp;$U662))/2</f>
        <v>16</v>
      </c>
      <c r="Z662" s="4">
        <f ca="1">SUM(INDIRECT(Z$13&amp;$T662):INDIRECT(Z$13&amp;$U662))/2</f>
        <v>20</v>
      </c>
      <c r="AA662" s="4">
        <f ca="1">SUM(INDIRECT(AA$13&amp;$T662):INDIRECT(AA$13&amp;$U662))/2</f>
        <v>21</v>
      </c>
      <c r="AB662" s="4">
        <f ca="1">SUM(INDIRECT(AB$13&amp;$T662):INDIRECT(AB$13&amp;$U662))/2</f>
        <v>31.5</v>
      </c>
      <c r="AC662" s="4">
        <f ca="1">SUM(INDIRECT(AC$13&amp;$T662):INDIRECT(AC$13&amp;$U662))/2</f>
        <v>29.5</v>
      </c>
      <c r="AD662" s="4">
        <f ca="1">SUM(INDIRECT(AD$13&amp;$T662):INDIRECT(AD$13&amp;$U662))/2</f>
        <v>23</v>
      </c>
      <c r="AE662" s="4">
        <f ca="1">SUM(INDIRECT(AE$13&amp;$T662):INDIRECT(AE$13&amp;$U662))/2</f>
        <v>27.5</v>
      </c>
      <c r="AF662" s="4">
        <f ca="1">SUM(INDIRECT(AF$13&amp;$T662):INDIRECT(AF$13&amp;$U662))/2</f>
        <v>27.5</v>
      </c>
      <c r="AG662" s="4">
        <f ca="1">SUM(INDIRECT(AG$13&amp;$T662):INDIRECT(AG$13&amp;$U662))/2</f>
        <v>25</v>
      </c>
    </row>
    <row r="663" spans="1:33">
      <c r="A663">
        <v>14</v>
      </c>
      <c r="B663" s="8">
        <v>0.47916666666666646</v>
      </c>
      <c r="E663" s="7">
        <v>17</v>
      </c>
      <c r="F663" s="7">
        <v>19</v>
      </c>
      <c r="G663" s="7">
        <v>18</v>
      </c>
      <c r="H663" s="7">
        <v>19</v>
      </c>
      <c r="I663" s="7">
        <v>15</v>
      </c>
      <c r="J663" s="7">
        <v>16</v>
      </c>
      <c r="K663" s="7">
        <v>32</v>
      </c>
      <c r="L663" s="7">
        <v>31</v>
      </c>
      <c r="M663" s="7">
        <v>17</v>
      </c>
      <c r="N663" s="7">
        <v>24</v>
      </c>
      <c r="O663" s="7">
        <v>20</v>
      </c>
      <c r="P663" s="7">
        <v>27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15</v>
      </c>
      <c r="W663" s="4">
        <f ca="1">SUM(INDIRECT(W$13&amp;$T663):INDIRECT(W$13&amp;$U663))/2</f>
        <v>19</v>
      </c>
      <c r="X663" s="4">
        <f ca="1">SUM(INDIRECT(X$13&amp;$T663):INDIRECT(X$13&amp;$U663))/2</f>
        <v>15</v>
      </c>
      <c r="Y663" s="4">
        <f ca="1">SUM(INDIRECT(Y$13&amp;$T663):INDIRECT(Y$13&amp;$U663))/2</f>
        <v>16</v>
      </c>
      <c r="Z663" s="4">
        <f ca="1">SUM(INDIRECT(Z$13&amp;$T663):INDIRECT(Z$13&amp;$U663))/2</f>
        <v>19.5</v>
      </c>
      <c r="AA663" s="4">
        <f ca="1">SUM(INDIRECT(AA$13&amp;$T663):INDIRECT(AA$13&amp;$U663))/2</f>
        <v>21</v>
      </c>
      <c r="AB663" s="4">
        <f ca="1">SUM(INDIRECT(AB$13&amp;$T663):INDIRECT(AB$13&amp;$U663))/2</f>
        <v>32.5</v>
      </c>
      <c r="AC663" s="4">
        <f ca="1">SUM(INDIRECT(AC$13&amp;$T663):INDIRECT(AC$13&amp;$U663))/2</f>
        <v>30</v>
      </c>
      <c r="AD663" s="4">
        <f ca="1">SUM(INDIRECT(AD$13&amp;$T663):INDIRECT(AD$13&amp;$U663))/2</f>
        <v>23</v>
      </c>
      <c r="AE663" s="4">
        <f ca="1">SUM(INDIRECT(AE$13&amp;$T663):INDIRECT(AE$13&amp;$U663))/2</f>
        <v>26.5</v>
      </c>
      <c r="AF663" s="4">
        <f ca="1">SUM(INDIRECT(AF$13&amp;$T663):INDIRECT(AF$13&amp;$U663))/2</f>
        <v>28</v>
      </c>
      <c r="AG663" s="4">
        <f ca="1">SUM(INDIRECT(AG$13&amp;$T663):INDIRECT(AG$13&amp;$U663))/2</f>
        <v>24.5</v>
      </c>
    </row>
    <row r="664" spans="1:33">
      <c r="A664">
        <v>14</v>
      </c>
      <c r="B664" s="8">
        <v>0.49999999999999978</v>
      </c>
      <c r="E664" s="7">
        <v>17</v>
      </c>
      <c r="F664" s="7">
        <v>19</v>
      </c>
      <c r="G664" s="7">
        <v>18</v>
      </c>
      <c r="H664" s="7">
        <v>20</v>
      </c>
      <c r="I664" s="7">
        <v>14</v>
      </c>
      <c r="J664" s="7">
        <v>17</v>
      </c>
      <c r="K664" s="7">
        <v>33</v>
      </c>
      <c r="L664" s="7">
        <v>30</v>
      </c>
      <c r="M664" s="7">
        <v>18</v>
      </c>
      <c r="N664" s="7">
        <v>21</v>
      </c>
      <c r="O664" s="7">
        <v>21</v>
      </c>
      <c r="P664" s="7">
        <v>26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15.5</v>
      </c>
      <c r="W664" s="4">
        <f ca="1">SUM(INDIRECT(W$13&amp;$T664):INDIRECT(W$13&amp;$U664))/2</f>
        <v>18</v>
      </c>
      <c r="X664" s="4">
        <f ca="1">SUM(INDIRECT(X$13&amp;$T664):INDIRECT(X$13&amp;$U664))/2</f>
        <v>16.5</v>
      </c>
      <c r="Y664" s="4">
        <f ca="1">SUM(INDIRECT(Y$13&amp;$T664):INDIRECT(Y$13&amp;$U664))/2</f>
        <v>16</v>
      </c>
      <c r="Z664" s="4">
        <f ca="1">SUM(INDIRECT(Z$13&amp;$T664):INDIRECT(Z$13&amp;$U664))/2</f>
        <v>19.5</v>
      </c>
      <c r="AA664" s="4">
        <f ca="1">SUM(INDIRECT(AA$13&amp;$T664):INDIRECT(AA$13&amp;$U664))/2</f>
        <v>22</v>
      </c>
      <c r="AB664" s="4">
        <f ca="1">SUM(INDIRECT(AB$13&amp;$T664):INDIRECT(AB$13&amp;$U664))/2</f>
        <v>32.5</v>
      </c>
      <c r="AC664" s="4">
        <f ca="1">SUM(INDIRECT(AC$13&amp;$T664):INDIRECT(AC$13&amp;$U664))/2</f>
        <v>29.5</v>
      </c>
      <c r="AD664" s="4">
        <f ca="1">SUM(INDIRECT(AD$13&amp;$T664):INDIRECT(AD$13&amp;$U664))/2</f>
        <v>23.5</v>
      </c>
      <c r="AE664" s="4">
        <f ca="1">SUM(INDIRECT(AE$13&amp;$T664):INDIRECT(AE$13&amp;$U664))/2</f>
        <v>26.5</v>
      </c>
      <c r="AF664" s="4">
        <f ca="1">SUM(INDIRECT(AF$13&amp;$T664):INDIRECT(AF$13&amp;$U664))/2</f>
        <v>29</v>
      </c>
      <c r="AG664" s="4">
        <f ca="1">SUM(INDIRECT(AG$13&amp;$T664):INDIRECT(AG$13&amp;$U664))/2</f>
        <v>25</v>
      </c>
    </row>
    <row r="665" spans="1:33">
      <c r="A665">
        <v>14</v>
      </c>
      <c r="B665" s="8">
        <v>0.52083333333333315</v>
      </c>
      <c r="E665" s="7">
        <v>19</v>
      </c>
      <c r="F665" s="7">
        <v>19</v>
      </c>
      <c r="G665" s="7">
        <v>18</v>
      </c>
      <c r="H665" s="7">
        <v>20</v>
      </c>
      <c r="I665" s="7">
        <v>14</v>
      </c>
      <c r="J665" s="7">
        <v>17</v>
      </c>
      <c r="K665" s="7">
        <v>31</v>
      </c>
      <c r="L665" s="7">
        <v>31</v>
      </c>
      <c r="M665" s="7">
        <v>18</v>
      </c>
      <c r="N665" s="7">
        <v>24</v>
      </c>
      <c r="O665" s="7">
        <v>23</v>
      </c>
      <c r="P665" s="7">
        <v>27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15</v>
      </c>
      <c r="W665" s="4">
        <f ca="1">SUM(INDIRECT(W$13&amp;$T665):INDIRECT(W$13&amp;$U665))/2</f>
        <v>19</v>
      </c>
      <c r="X665" s="4">
        <f ca="1">SUM(INDIRECT(X$13&amp;$T665):INDIRECT(X$13&amp;$U665))/2</f>
        <v>17.5</v>
      </c>
      <c r="Y665" s="4">
        <f ca="1">SUM(INDIRECT(Y$13&amp;$T665):INDIRECT(Y$13&amp;$U665))/2</f>
        <v>17</v>
      </c>
      <c r="Z665" s="4">
        <f ca="1">SUM(INDIRECT(Z$13&amp;$T665):INDIRECT(Z$13&amp;$U665))/2</f>
        <v>21</v>
      </c>
      <c r="AA665" s="4">
        <f ca="1">SUM(INDIRECT(AA$13&amp;$T665):INDIRECT(AA$13&amp;$U665))/2</f>
        <v>23</v>
      </c>
      <c r="AB665" s="4">
        <f ca="1">SUM(INDIRECT(AB$13&amp;$T665):INDIRECT(AB$13&amp;$U665))/2</f>
        <v>32.5</v>
      </c>
      <c r="AC665" s="4">
        <f ca="1">SUM(INDIRECT(AC$13&amp;$T665):INDIRECT(AC$13&amp;$U665))/2</f>
        <v>29.5</v>
      </c>
      <c r="AD665" s="4">
        <f ca="1">SUM(INDIRECT(AD$13&amp;$T665):INDIRECT(AD$13&amp;$U665))/2</f>
        <v>23.5</v>
      </c>
      <c r="AE665" s="4">
        <f ca="1">SUM(INDIRECT(AE$13&amp;$T665):INDIRECT(AE$13&amp;$U665))/2</f>
        <v>26</v>
      </c>
      <c r="AF665" s="4">
        <f ca="1">SUM(INDIRECT(AF$13&amp;$T665):INDIRECT(AF$13&amp;$U665))/2</f>
        <v>28</v>
      </c>
      <c r="AG665" s="4">
        <f ca="1">SUM(INDIRECT(AG$13&amp;$T665):INDIRECT(AG$13&amp;$U665))/2</f>
        <v>25</v>
      </c>
    </row>
    <row r="666" spans="1:33">
      <c r="A666">
        <v>14</v>
      </c>
      <c r="B666" s="8">
        <v>0.54166666666666652</v>
      </c>
      <c r="E666" s="7">
        <v>18</v>
      </c>
      <c r="F666" s="7">
        <v>18</v>
      </c>
      <c r="G666" s="7">
        <v>17</v>
      </c>
      <c r="H666" s="7">
        <v>19</v>
      </c>
      <c r="I666" s="7">
        <v>13</v>
      </c>
      <c r="J666" s="7">
        <v>17</v>
      </c>
      <c r="K666" s="7">
        <v>32</v>
      </c>
      <c r="L666" s="7">
        <v>31</v>
      </c>
      <c r="M666" s="7">
        <v>18</v>
      </c>
      <c r="N666" s="7">
        <v>24</v>
      </c>
      <c r="O666" s="7">
        <v>21</v>
      </c>
      <c r="P666" s="7">
        <v>27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15.5</v>
      </c>
      <c r="W666" s="4">
        <f ca="1">SUM(INDIRECT(W$13&amp;$T666):INDIRECT(W$13&amp;$U666))/2</f>
        <v>19</v>
      </c>
      <c r="X666" s="4">
        <f ca="1">SUM(INDIRECT(X$13&amp;$T666):INDIRECT(X$13&amp;$U666))/2</f>
        <v>17.5</v>
      </c>
      <c r="Y666" s="4">
        <f ca="1">SUM(INDIRECT(Y$13&amp;$T666):INDIRECT(Y$13&amp;$U666))/2</f>
        <v>17</v>
      </c>
      <c r="Z666" s="4">
        <f ca="1">SUM(INDIRECT(Z$13&amp;$T666):INDIRECT(Z$13&amp;$U666))/2</f>
        <v>20</v>
      </c>
      <c r="AA666" s="4">
        <f ca="1">SUM(INDIRECT(AA$13&amp;$T666):INDIRECT(AA$13&amp;$U666))/2</f>
        <v>23.5</v>
      </c>
      <c r="AB666" s="4">
        <f ca="1">SUM(INDIRECT(AB$13&amp;$T666):INDIRECT(AB$13&amp;$U666))/2</f>
        <v>33</v>
      </c>
      <c r="AC666" s="4">
        <f ca="1">SUM(INDIRECT(AC$13&amp;$T666):INDIRECT(AC$13&amp;$U666))/2</f>
        <v>29.5</v>
      </c>
      <c r="AD666" s="4">
        <f ca="1">SUM(INDIRECT(AD$13&amp;$T666):INDIRECT(AD$13&amp;$U666))/2</f>
        <v>23.5</v>
      </c>
      <c r="AE666" s="4">
        <f ca="1">SUM(INDIRECT(AE$13&amp;$T666):INDIRECT(AE$13&amp;$U666))/2</f>
        <v>26</v>
      </c>
      <c r="AF666" s="4">
        <f ca="1">SUM(INDIRECT(AF$13&amp;$T666):INDIRECT(AF$13&amp;$U666))/2</f>
        <v>27.5</v>
      </c>
      <c r="AG666" s="4">
        <f ca="1">SUM(INDIRECT(AG$13&amp;$T666):INDIRECT(AG$13&amp;$U666))/2</f>
        <v>26</v>
      </c>
    </row>
    <row r="667" spans="1:33">
      <c r="A667">
        <v>14</v>
      </c>
      <c r="B667" s="8">
        <v>0.56249999999999989</v>
      </c>
      <c r="E667" s="7">
        <v>18</v>
      </c>
      <c r="F667" s="7">
        <v>19</v>
      </c>
      <c r="G667" s="7">
        <v>18</v>
      </c>
      <c r="H667" s="7">
        <v>19</v>
      </c>
      <c r="I667" s="7">
        <v>13</v>
      </c>
      <c r="J667" s="7">
        <v>17</v>
      </c>
      <c r="K667" s="7">
        <v>32</v>
      </c>
      <c r="L667" s="7">
        <v>31</v>
      </c>
      <c r="M667" s="7">
        <v>18</v>
      </c>
      <c r="N667" s="7">
        <v>24</v>
      </c>
      <c r="O667" s="7">
        <v>22</v>
      </c>
      <c r="P667" s="7">
        <v>27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13</v>
      </c>
      <c r="W667" s="4">
        <f ca="1">SUM(INDIRECT(W$13&amp;$T667):INDIRECT(W$13&amp;$U667))/2</f>
        <v>18.5</v>
      </c>
      <c r="X667" s="4">
        <f ca="1">SUM(INDIRECT(X$13&amp;$T667):INDIRECT(X$13&amp;$U667))/2</f>
        <v>19</v>
      </c>
      <c r="Y667" s="4">
        <f ca="1">SUM(INDIRECT(Y$13&amp;$T667):INDIRECT(Y$13&amp;$U667))/2</f>
        <v>17</v>
      </c>
      <c r="Z667" s="4">
        <f ca="1">SUM(INDIRECT(Z$13&amp;$T667):INDIRECT(Z$13&amp;$U667))/2</f>
        <v>19</v>
      </c>
      <c r="AA667" s="4">
        <f ca="1">SUM(INDIRECT(AA$13&amp;$T667):INDIRECT(AA$13&amp;$U667))/2</f>
        <v>23</v>
      </c>
      <c r="AB667" s="4">
        <f ca="1">SUM(INDIRECT(AB$13&amp;$T667):INDIRECT(AB$13&amp;$U667))/2</f>
        <v>33</v>
      </c>
      <c r="AC667" s="4">
        <f ca="1">SUM(INDIRECT(AC$13&amp;$T667):INDIRECT(AC$13&amp;$U667))/2</f>
        <v>28.5</v>
      </c>
      <c r="AD667" s="4">
        <f ca="1">SUM(INDIRECT(AD$13&amp;$T667):INDIRECT(AD$13&amp;$U667))/2</f>
        <v>23.5</v>
      </c>
      <c r="AE667" s="4">
        <f ca="1">SUM(INDIRECT(AE$13&amp;$T667):INDIRECT(AE$13&amp;$U667))/2</f>
        <v>24.5</v>
      </c>
      <c r="AF667" s="4">
        <f ca="1">SUM(INDIRECT(AF$13&amp;$T667):INDIRECT(AF$13&amp;$U667))/2</f>
        <v>26.5</v>
      </c>
      <c r="AG667" s="4">
        <f ca="1">SUM(INDIRECT(AG$13&amp;$T667):INDIRECT(AG$13&amp;$U667))/2</f>
        <v>25</v>
      </c>
    </row>
    <row r="668" spans="1:33">
      <c r="A668">
        <v>14</v>
      </c>
      <c r="B668" s="8">
        <v>0.58333333333333326</v>
      </c>
      <c r="E668" s="7">
        <v>18</v>
      </c>
      <c r="F668" s="7">
        <v>19</v>
      </c>
      <c r="G668" s="7">
        <v>17</v>
      </c>
      <c r="H668" s="7">
        <v>19</v>
      </c>
      <c r="I668" s="7">
        <v>13</v>
      </c>
      <c r="J668" s="7">
        <v>17</v>
      </c>
      <c r="K668" s="7">
        <v>32</v>
      </c>
      <c r="L668" s="7">
        <v>30</v>
      </c>
      <c r="M668" s="7">
        <v>18</v>
      </c>
      <c r="N668" s="7">
        <v>23</v>
      </c>
      <c r="O668" s="7">
        <v>23</v>
      </c>
      <c r="P668" s="7">
        <v>29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13.5</v>
      </c>
      <c r="W668" s="4">
        <f ca="1">SUM(INDIRECT(W$13&amp;$T668):INDIRECT(W$13&amp;$U668))/2</f>
        <v>19</v>
      </c>
      <c r="X668" s="4">
        <f ca="1">SUM(INDIRECT(X$13&amp;$T668):INDIRECT(X$13&amp;$U668))/2</f>
        <v>18</v>
      </c>
      <c r="Y668" s="4">
        <f ca="1">SUM(INDIRECT(Y$13&amp;$T668):INDIRECT(Y$13&amp;$U668))/2</f>
        <v>17</v>
      </c>
      <c r="Z668" s="4">
        <f ca="1">SUM(INDIRECT(Z$13&amp;$T668):INDIRECT(Z$13&amp;$U668))/2</f>
        <v>20</v>
      </c>
      <c r="AA668" s="4">
        <f ca="1">SUM(INDIRECT(AA$13&amp;$T668):INDIRECT(AA$13&amp;$U668))/2</f>
        <v>23.5</v>
      </c>
      <c r="AB668" s="4">
        <f ca="1">SUM(INDIRECT(AB$13&amp;$T668):INDIRECT(AB$13&amp;$U668))/2</f>
        <v>27</v>
      </c>
      <c r="AC668" s="4">
        <f ca="1">SUM(INDIRECT(AC$13&amp;$T668):INDIRECT(AC$13&amp;$U668))/2</f>
        <v>29</v>
      </c>
      <c r="AD668" s="4">
        <f ca="1">SUM(INDIRECT(AD$13&amp;$T668):INDIRECT(AD$13&amp;$U668))/2</f>
        <v>24</v>
      </c>
      <c r="AE668" s="4">
        <f ca="1">SUM(INDIRECT(AE$13&amp;$T668):INDIRECT(AE$13&amp;$U668))/2</f>
        <v>24</v>
      </c>
      <c r="AF668" s="4">
        <f ca="1">SUM(INDIRECT(AF$13&amp;$T668):INDIRECT(AF$13&amp;$U668))/2</f>
        <v>26</v>
      </c>
      <c r="AG668" s="4">
        <f ca="1">SUM(INDIRECT(AG$13&amp;$T668):INDIRECT(AG$13&amp;$U668))/2</f>
        <v>25.5</v>
      </c>
    </row>
    <row r="669" spans="1:33">
      <c r="A669">
        <v>14</v>
      </c>
      <c r="B669" s="8">
        <v>0.60416666666666663</v>
      </c>
      <c r="E669" s="7">
        <v>19</v>
      </c>
      <c r="F669" s="7">
        <v>19</v>
      </c>
      <c r="G669" s="7">
        <v>17</v>
      </c>
      <c r="H669" s="7">
        <v>20</v>
      </c>
      <c r="I669" s="7">
        <v>12</v>
      </c>
      <c r="J669" s="7">
        <v>17</v>
      </c>
      <c r="K669" s="7">
        <v>32</v>
      </c>
      <c r="L669" s="7">
        <v>30</v>
      </c>
      <c r="M669" s="7">
        <v>19</v>
      </c>
      <c r="N669" s="7">
        <v>25</v>
      </c>
      <c r="O669" s="7">
        <v>22</v>
      </c>
      <c r="P669" s="7">
        <v>28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13</v>
      </c>
      <c r="W669" s="4">
        <f ca="1">SUM(INDIRECT(W$13&amp;$T669):INDIRECT(W$13&amp;$U669))/2</f>
        <v>19</v>
      </c>
      <c r="X669" s="4">
        <f ca="1">SUM(INDIRECT(X$13&amp;$T669):INDIRECT(X$13&amp;$U669))/2</f>
        <v>16</v>
      </c>
      <c r="Y669" s="4">
        <f ca="1">SUM(INDIRECT(Y$13&amp;$T669):INDIRECT(Y$13&amp;$U669))/2</f>
        <v>17</v>
      </c>
      <c r="Z669" s="4">
        <f ca="1">SUM(INDIRECT(Z$13&amp;$T669):INDIRECT(Z$13&amp;$U669))/2</f>
        <v>19</v>
      </c>
      <c r="AA669" s="4">
        <f ca="1">SUM(INDIRECT(AA$13&amp;$T669):INDIRECT(AA$13&amp;$U669))/2</f>
        <v>23.5</v>
      </c>
      <c r="AB669" s="4">
        <f ca="1">SUM(INDIRECT(AB$13&amp;$T669):INDIRECT(AB$13&amp;$U669))/2</f>
        <v>23</v>
      </c>
      <c r="AC669" s="4">
        <f ca="1">SUM(INDIRECT(AC$13&amp;$T669):INDIRECT(AC$13&amp;$U669))/2</f>
        <v>30</v>
      </c>
      <c r="AD669" s="4">
        <f ca="1">SUM(INDIRECT(AD$13&amp;$T669):INDIRECT(AD$13&amp;$U669))/2</f>
        <v>23.5</v>
      </c>
      <c r="AE669" s="4">
        <f ca="1">SUM(INDIRECT(AE$13&amp;$T669):INDIRECT(AE$13&amp;$U669))/2</f>
        <v>24.5</v>
      </c>
      <c r="AF669" s="4">
        <f ca="1">SUM(INDIRECT(AF$13&amp;$T669):INDIRECT(AF$13&amp;$U669))/2</f>
        <v>24.5</v>
      </c>
      <c r="AG669" s="4">
        <f ca="1">SUM(INDIRECT(AG$13&amp;$T669):INDIRECT(AG$13&amp;$U669))/2</f>
        <v>24</v>
      </c>
    </row>
    <row r="670" spans="1:33">
      <c r="A670">
        <v>14</v>
      </c>
      <c r="B670" s="8">
        <v>0.625</v>
      </c>
      <c r="E670" s="7">
        <v>19</v>
      </c>
      <c r="F670" s="7">
        <v>17</v>
      </c>
      <c r="G670" s="7">
        <v>18</v>
      </c>
      <c r="H670" s="7">
        <v>19</v>
      </c>
      <c r="I670" s="7">
        <v>13</v>
      </c>
      <c r="J670" s="7">
        <v>17</v>
      </c>
      <c r="K670" s="7">
        <v>32</v>
      </c>
      <c r="L670" s="7">
        <v>26</v>
      </c>
      <c r="M670" s="7">
        <v>18</v>
      </c>
      <c r="N670" s="7">
        <v>25</v>
      </c>
      <c r="O670" s="7">
        <v>20</v>
      </c>
      <c r="P670" s="7">
        <v>27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13</v>
      </c>
      <c r="W670" s="4">
        <f ca="1">SUM(INDIRECT(W$13&amp;$T670):INDIRECT(W$13&amp;$U670))/2</f>
        <v>19.5</v>
      </c>
      <c r="X670" s="4">
        <f ca="1">SUM(INDIRECT(X$13&amp;$T670):INDIRECT(X$13&amp;$U670))/2</f>
        <v>17</v>
      </c>
      <c r="Y670" s="4">
        <f ca="1">SUM(INDIRECT(Y$13&amp;$T670):INDIRECT(Y$13&amp;$U670))/2</f>
        <v>16</v>
      </c>
      <c r="Z670" s="4">
        <f ca="1">SUM(INDIRECT(Z$13&amp;$T670):INDIRECT(Z$13&amp;$U670))/2</f>
        <v>19</v>
      </c>
      <c r="AA670" s="4">
        <f ca="1">SUM(INDIRECT(AA$13&amp;$T670):INDIRECT(AA$13&amp;$U670))/2</f>
        <v>22</v>
      </c>
      <c r="AB670" s="4">
        <f ca="1">SUM(INDIRECT(AB$13&amp;$T670):INDIRECT(AB$13&amp;$U670))/2</f>
        <v>22</v>
      </c>
      <c r="AC670" s="4">
        <f ca="1">SUM(INDIRECT(AC$13&amp;$T670):INDIRECT(AC$13&amp;$U670))/2</f>
        <v>30</v>
      </c>
      <c r="AD670" s="4">
        <f ca="1">SUM(INDIRECT(AD$13&amp;$T670):INDIRECT(AD$13&amp;$U670))/2</f>
        <v>24</v>
      </c>
      <c r="AE670" s="4">
        <f ca="1">SUM(INDIRECT(AE$13&amp;$T670):INDIRECT(AE$13&amp;$U670))/2</f>
        <v>25.5</v>
      </c>
      <c r="AF670" s="4">
        <f ca="1">SUM(INDIRECT(AF$13&amp;$T670):INDIRECT(AF$13&amp;$U670))/2</f>
        <v>26</v>
      </c>
      <c r="AG670" s="4">
        <f ca="1">SUM(INDIRECT(AG$13&amp;$T670):INDIRECT(AG$13&amp;$U670))/2</f>
        <v>25</v>
      </c>
    </row>
    <row r="671" spans="1:33">
      <c r="A671">
        <v>14</v>
      </c>
      <c r="B671" s="8">
        <v>0.64583333333333337</v>
      </c>
      <c r="E671" s="7">
        <v>19</v>
      </c>
      <c r="F671" s="7">
        <v>18</v>
      </c>
      <c r="G671" s="7">
        <v>18</v>
      </c>
      <c r="H671" s="7">
        <v>19</v>
      </c>
      <c r="I671" s="7">
        <v>12</v>
      </c>
      <c r="J671" s="7">
        <v>17</v>
      </c>
      <c r="K671" s="7">
        <v>30</v>
      </c>
      <c r="L671" s="7">
        <v>29</v>
      </c>
      <c r="M671" s="7">
        <v>18</v>
      </c>
      <c r="N671" s="7">
        <v>24</v>
      </c>
      <c r="O671" s="7">
        <v>20</v>
      </c>
      <c r="P671" s="7">
        <v>27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12.5</v>
      </c>
      <c r="W671" s="4">
        <f ca="1">SUM(INDIRECT(W$13&amp;$T671):INDIRECT(W$13&amp;$U671))/2</f>
        <v>19</v>
      </c>
      <c r="X671" s="4">
        <f ca="1">SUM(INDIRECT(X$13&amp;$T671):INDIRECT(X$13&amp;$U671))/2</f>
        <v>17.5</v>
      </c>
      <c r="Y671" s="4">
        <f ca="1">SUM(INDIRECT(Y$13&amp;$T671):INDIRECT(Y$13&amp;$U671))/2</f>
        <v>15</v>
      </c>
      <c r="Z671" s="4">
        <f ca="1">SUM(INDIRECT(Z$13&amp;$T671):INDIRECT(Z$13&amp;$U671))/2</f>
        <v>18.5</v>
      </c>
      <c r="AA671" s="4">
        <f ca="1">SUM(INDIRECT(AA$13&amp;$T671):INDIRECT(AA$13&amp;$U671))/2</f>
        <v>21.5</v>
      </c>
      <c r="AB671" s="4">
        <f ca="1">SUM(INDIRECT(AB$13&amp;$T671):INDIRECT(AB$13&amp;$U671))/2</f>
        <v>21</v>
      </c>
      <c r="AC671" s="4">
        <f ca="1">SUM(INDIRECT(AC$13&amp;$T671):INDIRECT(AC$13&amp;$U671))/2</f>
        <v>30</v>
      </c>
      <c r="AD671" s="4">
        <f ca="1">SUM(INDIRECT(AD$13&amp;$T671):INDIRECT(AD$13&amp;$U671))/2</f>
        <v>24</v>
      </c>
      <c r="AE671" s="4">
        <f ca="1">SUM(INDIRECT(AE$13&amp;$T671):INDIRECT(AE$13&amp;$U671))/2</f>
        <v>25</v>
      </c>
      <c r="AF671" s="4">
        <f ca="1">SUM(INDIRECT(AF$13&amp;$T671):INDIRECT(AF$13&amp;$U671))/2</f>
        <v>26</v>
      </c>
      <c r="AG671" s="4">
        <f ca="1">SUM(INDIRECT(AG$13&amp;$T671):INDIRECT(AG$13&amp;$U671))/2</f>
        <v>25</v>
      </c>
    </row>
    <row r="672" spans="1:33">
      <c r="A672">
        <v>14</v>
      </c>
      <c r="B672" s="8">
        <v>0.66666666666666674</v>
      </c>
      <c r="E672" s="7">
        <v>19</v>
      </c>
      <c r="F672" s="7">
        <v>17</v>
      </c>
      <c r="G672" s="7">
        <v>18</v>
      </c>
      <c r="H672" s="7">
        <v>19</v>
      </c>
      <c r="I672" s="7">
        <v>13</v>
      </c>
      <c r="J672" s="7">
        <v>17</v>
      </c>
      <c r="K672" s="7">
        <v>31</v>
      </c>
      <c r="L672" s="7">
        <v>30</v>
      </c>
      <c r="M672" s="7">
        <v>18</v>
      </c>
      <c r="N672" s="7">
        <v>24</v>
      </c>
      <c r="O672" s="7">
        <v>20</v>
      </c>
      <c r="P672" s="7">
        <v>27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13</v>
      </c>
      <c r="W672" s="4">
        <f ca="1">SUM(INDIRECT(W$13&amp;$T672):INDIRECT(W$13&amp;$U672))/2</f>
        <v>18.5</v>
      </c>
      <c r="X672" s="4">
        <f ca="1">SUM(INDIRECT(X$13&amp;$T672):INDIRECT(X$13&amp;$U672))/2</f>
        <v>18.5</v>
      </c>
      <c r="Y672" s="4">
        <f ca="1">SUM(INDIRECT(Y$13&amp;$T672):INDIRECT(Y$13&amp;$U672))/2</f>
        <v>15.5</v>
      </c>
      <c r="Z672" s="4">
        <f ca="1">SUM(INDIRECT(Z$13&amp;$T672):INDIRECT(Z$13&amp;$U672))/2</f>
        <v>18</v>
      </c>
      <c r="AA672" s="4">
        <f ca="1">SUM(INDIRECT(AA$13&amp;$T672):INDIRECT(AA$13&amp;$U672))/2</f>
        <v>20</v>
      </c>
      <c r="AB672" s="4">
        <f ca="1">SUM(INDIRECT(AB$13&amp;$T672):INDIRECT(AB$13&amp;$U672))/2</f>
        <v>20</v>
      </c>
      <c r="AC672" s="4">
        <f ca="1">SUM(INDIRECT(AC$13&amp;$T672):INDIRECT(AC$13&amp;$U672))/2</f>
        <v>29</v>
      </c>
      <c r="AD672" s="4">
        <f ca="1">SUM(INDIRECT(AD$13&amp;$T672):INDIRECT(AD$13&amp;$U672))/2</f>
        <v>24</v>
      </c>
      <c r="AE672" s="4">
        <f ca="1">SUM(INDIRECT(AE$13&amp;$T672):INDIRECT(AE$13&amp;$U672))/2</f>
        <v>25</v>
      </c>
      <c r="AF672" s="4">
        <f ca="1">SUM(INDIRECT(AF$13&amp;$T672):INDIRECT(AF$13&amp;$U672))/2</f>
        <v>26.5</v>
      </c>
      <c r="AG672" s="4">
        <f ca="1">SUM(INDIRECT(AG$13&amp;$T672):INDIRECT(AG$13&amp;$U672))/2</f>
        <v>25.5</v>
      </c>
    </row>
    <row r="673" spans="1:33">
      <c r="A673">
        <v>14</v>
      </c>
      <c r="B673" s="8">
        <v>0.68750000000000011</v>
      </c>
      <c r="E673" s="7">
        <v>20</v>
      </c>
      <c r="F673" s="7">
        <v>19</v>
      </c>
      <c r="G673" s="7">
        <v>17</v>
      </c>
      <c r="H673" s="7">
        <v>19</v>
      </c>
      <c r="I673" s="7">
        <v>13</v>
      </c>
      <c r="J673" s="7">
        <v>17</v>
      </c>
      <c r="K673" s="7">
        <v>31</v>
      </c>
      <c r="L673" s="7">
        <v>30</v>
      </c>
      <c r="M673" s="7">
        <v>18</v>
      </c>
      <c r="N673" s="7">
        <v>23</v>
      </c>
      <c r="O673" s="7">
        <v>21</v>
      </c>
      <c r="P673" s="7">
        <v>26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11.5</v>
      </c>
      <c r="W673" s="4">
        <f ca="1">SUM(INDIRECT(W$13&amp;$T673):INDIRECT(W$13&amp;$U673))/2</f>
        <v>18.5</v>
      </c>
      <c r="X673" s="4">
        <f ca="1">SUM(INDIRECT(X$13&amp;$T673):INDIRECT(X$13&amp;$U673))/2</f>
        <v>19</v>
      </c>
      <c r="Y673" s="4">
        <f ca="1">SUM(INDIRECT(Y$13&amp;$T673):INDIRECT(Y$13&amp;$U673))/2</f>
        <v>16.5</v>
      </c>
      <c r="Z673" s="4">
        <f ca="1">SUM(INDIRECT(Z$13&amp;$T673):INDIRECT(Z$13&amp;$U673))/2</f>
        <v>17.5</v>
      </c>
      <c r="AA673" s="4">
        <f ca="1">SUM(INDIRECT(AA$13&amp;$T673):INDIRECT(AA$13&amp;$U673))/2</f>
        <v>20.5</v>
      </c>
      <c r="AB673" s="4">
        <f ca="1">SUM(INDIRECT(AB$13&amp;$T673):INDIRECT(AB$13&amp;$U673))/2</f>
        <v>19.5</v>
      </c>
      <c r="AC673" s="4">
        <f ca="1">SUM(INDIRECT(AC$13&amp;$T673):INDIRECT(AC$13&amp;$U673))/2</f>
        <v>28.5</v>
      </c>
      <c r="AD673" s="4">
        <f ca="1">SUM(INDIRECT(AD$13&amp;$T673):INDIRECT(AD$13&amp;$U673))/2</f>
        <v>23</v>
      </c>
      <c r="AE673" s="4">
        <f ca="1">SUM(INDIRECT(AE$13&amp;$T673):INDIRECT(AE$13&amp;$U673))/2</f>
        <v>25.5</v>
      </c>
      <c r="AF673" s="4">
        <f ca="1">SUM(INDIRECT(AF$13&amp;$T673):INDIRECT(AF$13&amp;$U673))/2</f>
        <v>26</v>
      </c>
      <c r="AG673" s="4">
        <f ca="1">SUM(INDIRECT(AG$13&amp;$T673):INDIRECT(AG$13&amp;$U673))/2</f>
        <v>25</v>
      </c>
    </row>
    <row r="674" spans="1:33">
      <c r="A674">
        <v>14</v>
      </c>
      <c r="B674" s="8">
        <v>0.70833333333333348</v>
      </c>
      <c r="E674" s="7">
        <v>20</v>
      </c>
      <c r="F674" s="7">
        <v>18</v>
      </c>
      <c r="G674" s="7">
        <v>19</v>
      </c>
      <c r="H674" s="7">
        <v>19</v>
      </c>
      <c r="I674" s="7">
        <v>13</v>
      </c>
      <c r="J674" s="7">
        <v>18</v>
      </c>
      <c r="K674" s="7">
        <v>30</v>
      </c>
      <c r="L674" s="7">
        <v>31</v>
      </c>
      <c r="M674" s="7">
        <v>18</v>
      </c>
      <c r="N674" s="7">
        <v>24</v>
      </c>
      <c r="O674" s="7">
        <v>20</v>
      </c>
      <c r="P674" s="7">
        <v>27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12.5</v>
      </c>
      <c r="W674" s="4">
        <f ca="1">SUM(INDIRECT(W$13&amp;$T674):INDIRECT(W$13&amp;$U674))/2</f>
        <v>18.5</v>
      </c>
      <c r="X674" s="4">
        <f ca="1">SUM(INDIRECT(X$13&amp;$T674):INDIRECT(X$13&amp;$U674))/2</f>
        <v>18.5</v>
      </c>
      <c r="Y674" s="4">
        <f ca="1">SUM(INDIRECT(Y$13&amp;$T674):INDIRECT(Y$13&amp;$U674))/2</f>
        <v>19</v>
      </c>
      <c r="Z674" s="4">
        <f ca="1">SUM(INDIRECT(Z$13&amp;$T674):INDIRECT(Z$13&amp;$U674))/2</f>
        <v>17.5</v>
      </c>
      <c r="AA674" s="4">
        <f ca="1">SUM(INDIRECT(AA$13&amp;$T674):INDIRECT(AA$13&amp;$U674))/2</f>
        <v>19</v>
      </c>
      <c r="AB674" s="4">
        <f ca="1">SUM(INDIRECT(AB$13&amp;$T674):INDIRECT(AB$13&amp;$U674))/2</f>
        <v>21.5</v>
      </c>
      <c r="AC674" s="4">
        <f ca="1">SUM(INDIRECT(AC$13&amp;$T674):INDIRECT(AC$13&amp;$U674))/2</f>
        <v>30</v>
      </c>
      <c r="AD674" s="4">
        <f ca="1">SUM(INDIRECT(AD$13&amp;$T674):INDIRECT(AD$13&amp;$U674))/2</f>
        <v>23.5</v>
      </c>
      <c r="AE674" s="4">
        <f ca="1">SUM(INDIRECT(AE$13&amp;$T674):INDIRECT(AE$13&amp;$U674))/2</f>
        <v>28.5</v>
      </c>
      <c r="AF674" s="4">
        <f ca="1">SUM(INDIRECT(AF$13&amp;$T674):INDIRECT(AF$13&amp;$U674))/2</f>
        <v>26.5</v>
      </c>
      <c r="AG674" s="4">
        <f ca="1">SUM(INDIRECT(AG$13&amp;$T674):INDIRECT(AG$13&amp;$U674))/2</f>
        <v>25.5</v>
      </c>
    </row>
    <row r="675" spans="1:33">
      <c r="A675">
        <v>14</v>
      </c>
      <c r="B675" s="8">
        <v>0.72916666666666685</v>
      </c>
      <c r="E675" s="7">
        <v>20</v>
      </c>
      <c r="F675" s="7">
        <v>19</v>
      </c>
      <c r="G675" s="7">
        <v>19</v>
      </c>
      <c r="H675" s="7">
        <v>19</v>
      </c>
      <c r="I675" s="7">
        <v>13</v>
      </c>
      <c r="J675" s="7">
        <v>17</v>
      </c>
      <c r="K675" s="7">
        <v>30</v>
      </c>
      <c r="L675" s="7">
        <v>30</v>
      </c>
      <c r="M675" s="7">
        <v>18</v>
      </c>
      <c r="N675" s="7">
        <v>24</v>
      </c>
      <c r="O675" s="7">
        <v>20</v>
      </c>
      <c r="P675" s="7">
        <v>27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12.5</v>
      </c>
      <c r="W675" s="4">
        <f ca="1">SUM(INDIRECT(W$13&amp;$T675):INDIRECT(W$13&amp;$U675))/2</f>
        <v>18</v>
      </c>
      <c r="X675" s="4">
        <f ca="1">SUM(INDIRECT(X$13&amp;$T675):INDIRECT(X$13&amp;$U675))/2</f>
        <v>17</v>
      </c>
      <c r="Y675" s="4">
        <f ca="1">SUM(INDIRECT(Y$13&amp;$T675):INDIRECT(Y$13&amp;$U675))/2</f>
        <v>20</v>
      </c>
      <c r="Z675" s="4">
        <f ca="1">SUM(INDIRECT(Z$13&amp;$T675):INDIRECT(Z$13&amp;$U675))/2</f>
        <v>18.5</v>
      </c>
      <c r="AA675" s="4">
        <f ca="1">SUM(INDIRECT(AA$13&amp;$T675):INDIRECT(AA$13&amp;$U675))/2</f>
        <v>21</v>
      </c>
      <c r="AB675" s="4">
        <f ca="1">SUM(INDIRECT(AB$13&amp;$T675):INDIRECT(AB$13&amp;$U675))/2</f>
        <v>20.5</v>
      </c>
      <c r="AC675" s="4">
        <f ca="1">SUM(INDIRECT(AC$13&amp;$T675):INDIRECT(AC$13&amp;$U675))/2</f>
        <v>30.5</v>
      </c>
      <c r="AD675" s="4">
        <f ca="1">SUM(INDIRECT(AD$13&amp;$T675):INDIRECT(AD$13&amp;$U675))/2</f>
        <v>23</v>
      </c>
      <c r="AE675" s="4">
        <f ca="1">SUM(INDIRECT(AE$13&amp;$T675):INDIRECT(AE$13&amp;$U675))/2</f>
        <v>26.5</v>
      </c>
      <c r="AF675" s="4">
        <f ca="1">SUM(INDIRECT(AF$13&amp;$T675):INDIRECT(AF$13&amp;$U675))/2</f>
        <v>25.5</v>
      </c>
      <c r="AG675" s="4">
        <f ca="1">SUM(INDIRECT(AG$13&amp;$T675):INDIRECT(AG$13&amp;$U675))/2</f>
        <v>26</v>
      </c>
    </row>
    <row r="676" spans="1:33">
      <c r="A676">
        <v>14</v>
      </c>
      <c r="B676" s="8">
        <v>0.75000000000000022</v>
      </c>
      <c r="E676" s="7">
        <v>20</v>
      </c>
      <c r="F676" s="7">
        <v>19</v>
      </c>
      <c r="G676" s="7">
        <v>19</v>
      </c>
      <c r="H676" s="7">
        <v>19</v>
      </c>
      <c r="I676" s="7">
        <v>13</v>
      </c>
      <c r="J676" s="7">
        <v>19</v>
      </c>
      <c r="K676" s="7">
        <v>30</v>
      </c>
      <c r="L676" s="7">
        <v>31</v>
      </c>
      <c r="M676" s="7">
        <v>18</v>
      </c>
      <c r="N676" s="7">
        <v>23</v>
      </c>
      <c r="O676" s="7">
        <v>21</v>
      </c>
      <c r="P676" s="7">
        <v>27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12.5</v>
      </c>
      <c r="W676" s="4">
        <f ca="1">SUM(INDIRECT(W$13&amp;$T676):INDIRECT(W$13&amp;$U676))/2</f>
        <v>19</v>
      </c>
      <c r="X676" s="4">
        <f ca="1">SUM(INDIRECT(X$13&amp;$T676):INDIRECT(X$13&amp;$U676))/2</f>
        <v>17.5</v>
      </c>
      <c r="Y676" s="4">
        <f ca="1">SUM(INDIRECT(Y$13&amp;$T676):INDIRECT(Y$13&amp;$U676))/2</f>
        <v>19</v>
      </c>
      <c r="Z676" s="4">
        <f ca="1">SUM(INDIRECT(Z$13&amp;$T676):INDIRECT(Z$13&amp;$U676))/2</f>
        <v>19.5</v>
      </c>
      <c r="AA676" s="4">
        <f ca="1">SUM(INDIRECT(AA$13&amp;$T676):INDIRECT(AA$13&amp;$U676))/2</f>
        <v>21</v>
      </c>
      <c r="AB676" s="4">
        <f ca="1">SUM(INDIRECT(AB$13&amp;$T676):INDIRECT(AB$13&amp;$U676))/2</f>
        <v>21.5</v>
      </c>
      <c r="AC676" s="4">
        <f ca="1">SUM(INDIRECT(AC$13&amp;$T676):INDIRECT(AC$13&amp;$U676))/2</f>
        <v>31</v>
      </c>
      <c r="AD676" s="4">
        <f ca="1">SUM(INDIRECT(AD$13&amp;$T676):INDIRECT(AD$13&amp;$U676))/2</f>
        <v>23</v>
      </c>
      <c r="AE676" s="4">
        <f ca="1">SUM(INDIRECT(AE$13&amp;$T676):INDIRECT(AE$13&amp;$U676))/2</f>
        <v>26.5</v>
      </c>
      <c r="AF676" s="4">
        <f ca="1">SUM(INDIRECT(AF$13&amp;$T676):INDIRECT(AF$13&amp;$U676))/2</f>
        <v>26</v>
      </c>
      <c r="AG676" s="4">
        <f ca="1">SUM(INDIRECT(AG$13&amp;$T676):INDIRECT(AG$13&amp;$U676))/2</f>
        <v>25.5</v>
      </c>
    </row>
    <row r="677" spans="1:33">
      <c r="A677">
        <v>14</v>
      </c>
      <c r="B677" s="8">
        <v>0.77083333333333359</v>
      </c>
      <c r="E677" s="7">
        <v>19</v>
      </c>
      <c r="F677" s="7">
        <v>19</v>
      </c>
      <c r="G677" s="7">
        <v>19</v>
      </c>
      <c r="H677" s="7">
        <v>19</v>
      </c>
      <c r="I677" s="7">
        <v>14</v>
      </c>
      <c r="J677" s="7">
        <v>19</v>
      </c>
      <c r="K677" s="7">
        <v>30</v>
      </c>
      <c r="L677" s="7">
        <v>31</v>
      </c>
      <c r="M677" s="7">
        <v>18</v>
      </c>
      <c r="N677" s="7">
        <v>25</v>
      </c>
      <c r="O677" s="7">
        <v>21</v>
      </c>
      <c r="P677" s="7">
        <v>27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14.5</v>
      </c>
      <c r="W677" s="4">
        <f ca="1">SUM(INDIRECT(W$13&amp;$T677):INDIRECT(W$13&amp;$U677))/2</f>
        <v>19</v>
      </c>
      <c r="X677" s="4">
        <f ca="1">SUM(INDIRECT(X$13&amp;$T677):INDIRECT(X$13&amp;$U677))/2</f>
        <v>17</v>
      </c>
      <c r="Y677" s="4">
        <f ca="1">SUM(INDIRECT(Y$13&amp;$T677):INDIRECT(Y$13&amp;$U677))/2</f>
        <v>18</v>
      </c>
      <c r="Z677" s="4">
        <f ca="1">SUM(INDIRECT(Z$13&amp;$T677):INDIRECT(Z$13&amp;$U677))/2</f>
        <v>19</v>
      </c>
      <c r="AA677" s="4">
        <f ca="1">SUM(INDIRECT(AA$13&amp;$T677):INDIRECT(AA$13&amp;$U677))/2</f>
        <v>20.5</v>
      </c>
      <c r="AB677" s="4">
        <f ca="1">SUM(INDIRECT(AB$13&amp;$T677):INDIRECT(AB$13&amp;$U677))/2</f>
        <v>21</v>
      </c>
      <c r="AC677" s="4">
        <f ca="1">SUM(INDIRECT(AC$13&amp;$T677):INDIRECT(AC$13&amp;$U677))/2</f>
        <v>31</v>
      </c>
      <c r="AD677" s="4">
        <f ca="1">SUM(INDIRECT(AD$13&amp;$T677):INDIRECT(AD$13&amp;$U677))/2</f>
        <v>23</v>
      </c>
      <c r="AE677" s="4">
        <f ca="1">SUM(INDIRECT(AE$13&amp;$T677):INDIRECT(AE$13&amp;$U677))/2</f>
        <v>27.5</v>
      </c>
      <c r="AF677" s="4">
        <f ca="1">SUM(INDIRECT(AF$13&amp;$T677):INDIRECT(AF$13&amp;$U677))/2</f>
        <v>26.5</v>
      </c>
      <c r="AG677" s="4">
        <f ca="1">SUM(INDIRECT(AG$13&amp;$T677):INDIRECT(AG$13&amp;$U677))/2</f>
        <v>25.5</v>
      </c>
    </row>
    <row r="678" spans="1:33">
      <c r="A678">
        <v>14</v>
      </c>
      <c r="B678" s="8">
        <v>0.79166666666666696</v>
      </c>
      <c r="E678" s="7">
        <v>18</v>
      </c>
      <c r="F678" s="7">
        <v>19</v>
      </c>
      <c r="G678" s="7">
        <v>19</v>
      </c>
      <c r="H678" s="7">
        <v>20</v>
      </c>
      <c r="I678" s="7">
        <v>13</v>
      </c>
      <c r="J678" s="7">
        <v>18</v>
      </c>
      <c r="K678" s="7">
        <v>31</v>
      </c>
      <c r="L678" s="7">
        <v>30</v>
      </c>
      <c r="M678" s="7">
        <v>18</v>
      </c>
      <c r="N678" s="7">
        <v>24</v>
      </c>
      <c r="O678" s="7">
        <v>20</v>
      </c>
      <c r="P678" s="7">
        <v>26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14.5</v>
      </c>
      <c r="W678" s="4">
        <f ca="1">SUM(INDIRECT(W$13&amp;$T678):INDIRECT(W$13&amp;$U678))/2</f>
        <v>19</v>
      </c>
      <c r="X678" s="4">
        <f ca="1">SUM(INDIRECT(X$13&amp;$T678):INDIRECT(X$13&amp;$U678))/2</f>
        <v>17</v>
      </c>
      <c r="Y678" s="4">
        <f ca="1">SUM(INDIRECT(Y$13&amp;$T678):INDIRECT(Y$13&amp;$U678))/2</f>
        <v>18.5</v>
      </c>
      <c r="Z678" s="4">
        <f ca="1">SUM(INDIRECT(Z$13&amp;$T678):INDIRECT(Z$13&amp;$U678))/2</f>
        <v>20</v>
      </c>
      <c r="AA678" s="4">
        <f ca="1">SUM(INDIRECT(AA$13&amp;$T678):INDIRECT(AA$13&amp;$U678))/2</f>
        <v>21.5</v>
      </c>
      <c r="AB678" s="4">
        <f ca="1">SUM(INDIRECT(AB$13&amp;$T678):INDIRECT(AB$13&amp;$U678))/2</f>
        <v>20.5</v>
      </c>
      <c r="AC678" s="4">
        <f ca="1">SUM(INDIRECT(AC$13&amp;$T678):INDIRECT(AC$13&amp;$U678))/2</f>
        <v>30</v>
      </c>
      <c r="AD678" s="4">
        <f ca="1">SUM(INDIRECT(AD$13&amp;$T678):INDIRECT(AD$13&amp;$U678))/2</f>
        <v>22.5</v>
      </c>
      <c r="AE678" s="4">
        <f ca="1">SUM(INDIRECT(AE$13&amp;$T678):INDIRECT(AE$13&amp;$U678))/2</f>
        <v>28.5</v>
      </c>
      <c r="AF678" s="4">
        <f ca="1">SUM(INDIRECT(AF$13&amp;$T678):INDIRECT(AF$13&amp;$U678))/2</f>
        <v>25</v>
      </c>
      <c r="AG678" s="4">
        <f ca="1">SUM(INDIRECT(AG$13&amp;$T678):INDIRECT(AG$13&amp;$U678))/2</f>
        <v>25</v>
      </c>
    </row>
    <row r="679" spans="1:33">
      <c r="A679">
        <v>14</v>
      </c>
      <c r="B679" s="8">
        <v>0.81250000000000033</v>
      </c>
      <c r="E679" s="7">
        <v>19</v>
      </c>
      <c r="F679" s="7">
        <v>20</v>
      </c>
      <c r="G679" s="7">
        <v>19</v>
      </c>
      <c r="H679" s="7">
        <v>19</v>
      </c>
      <c r="I679" s="7">
        <v>14</v>
      </c>
      <c r="J679" s="7">
        <v>19</v>
      </c>
      <c r="K679" s="7">
        <v>31</v>
      </c>
      <c r="L679" s="7">
        <v>31</v>
      </c>
      <c r="M679" s="7">
        <v>18</v>
      </c>
      <c r="N679" s="7">
        <v>24</v>
      </c>
      <c r="O679" s="7">
        <v>21</v>
      </c>
      <c r="P679" s="7">
        <v>27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14.5</v>
      </c>
      <c r="W679" s="4">
        <f ca="1">SUM(INDIRECT(W$13&amp;$T679):INDIRECT(W$13&amp;$U679))/2</f>
        <v>18.5</v>
      </c>
      <c r="X679" s="4">
        <f ca="1">SUM(INDIRECT(X$13&amp;$T679):INDIRECT(X$13&amp;$U679))/2</f>
        <v>16.5</v>
      </c>
      <c r="Y679" s="4">
        <f ca="1">SUM(INDIRECT(Y$13&amp;$T679):INDIRECT(Y$13&amp;$U679))/2</f>
        <v>18.5</v>
      </c>
      <c r="Z679" s="4">
        <f ca="1">SUM(INDIRECT(Z$13&amp;$T679):INDIRECT(Z$13&amp;$U679))/2</f>
        <v>19</v>
      </c>
      <c r="AA679" s="4">
        <f ca="1">SUM(INDIRECT(AA$13&amp;$T679):INDIRECT(AA$13&amp;$U679))/2</f>
        <v>22</v>
      </c>
      <c r="AB679" s="4">
        <f ca="1">SUM(INDIRECT(AB$13&amp;$T679):INDIRECT(AB$13&amp;$U679))/2</f>
        <v>21</v>
      </c>
      <c r="AC679" s="4">
        <f ca="1">SUM(INDIRECT(AC$13&amp;$T679):INDIRECT(AC$13&amp;$U679))/2</f>
        <v>29</v>
      </c>
      <c r="AD679" s="4">
        <f ca="1">SUM(INDIRECT(AD$13&amp;$T679):INDIRECT(AD$13&amp;$U679))/2</f>
        <v>22.5</v>
      </c>
      <c r="AE679" s="4">
        <f ca="1">SUM(INDIRECT(AE$13&amp;$T679):INDIRECT(AE$13&amp;$U679))/2</f>
        <v>27.5</v>
      </c>
      <c r="AF679" s="4">
        <f ca="1">SUM(INDIRECT(AF$13&amp;$T679):INDIRECT(AF$13&amp;$U679))/2</f>
        <v>26</v>
      </c>
      <c r="AG679" s="4">
        <f ca="1">SUM(INDIRECT(AG$13&amp;$T679):INDIRECT(AG$13&amp;$U679))/2</f>
        <v>24.5</v>
      </c>
    </row>
    <row r="680" spans="1:33">
      <c r="A680">
        <v>14</v>
      </c>
      <c r="B680" s="8">
        <v>0.8333333333333337</v>
      </c>
      <c r="E680" s="7">
        <v>20</v>
      </c>
      <c r="F680" s="7">
        <v>20</v>
      </c>
      <c r="G680" s="7">
        <v>19</v>
      </c>
      <c r="H680" s="7">
        <v>19</v>
      </c>
      <c r="I680" s="7">
        <v>15</v>
      </c>
      <c r="J680" s="7">
        <v>18</v>
      </c>
      <c r="K680" s="7">
        <v>30</v>
      </c>
      <c r="L680" s="7">
        <v>30</v>
      </c>
      <c r="M680" s="7">
        <v>19</v>
      </c>
      <c r="N680" s="7">
        <v>24</v>
      </c>
      <c r="O680" s="7">
        <v>21</v>
      </c>
      <c r="P680" s="7">
        <v>28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13</v>
      </c>
      <c r="W680" s="4">
        <f ca="1">SUM(INDIRECT(W$13&amp;$T680):INDIRECT(W$13&amp;$U680))/2</f>
        <v>19</v>
      </c>
      <c r="X680" s="4">
        <f ca="1">SUM(INDIRECT(X$13&amp;$T680):INDIRECT(X$13&amp;$U680))/2</f>
        <v>17.5</v>
      </c>
      <c r="Y680" s="4">
        <f ca="1">SUM(INDIRECT(Y$13&amp;$T680):INDIRECT(Y$13&amp;$U680))/2</f>
        <v>18</v>
      </c>
      <c r="Z680" s="4">
        <f ca="1">SUM(INDIRECT(Z$13&amp;$T680):INDIRECT(Z$13&amp;$U680))/2</f>
        <v>19</v>
      </c>
      <c r="AA680" s="4">
        <f ca="1">SUM(INDIRECT(AA$13&amp;$T680):INDIRECT(AA$13&amp;$U680))/2</f>
        <v>22</v>
      </c>
      <c r="AB680" s="4">
        <f ca="1">SUM(INDIRECT(AB$13&amp;$T680):INDIRECT(AB$13&amp;$U680))/2</f>
        <v>20</v>
      </c>
      <c r="AC680" s="4">
        <f ca="1">SUM(INDIRECT(AC$13&amp;$T680):INDIRECT(AC$13&amp;$U680))/2</f>
        <v>28.5</v>
      </c>
      <c r="AD680" s="4">
        <f ca="1">SUM(INDIRECT(AD$13&amp;$T680):INDIRECT(AD$13&amp;$U680))/2</f>
        <v>23</v>
      </c>
      <c r="AE680" s="4">
        <f ca="1">SUM(INDIRECT(AE$13&amp;$T680):INDIRECT(AE$13&amp;$U680))/2</f>
        <v>28</v>
      </c>
      <c r="AF680" s="4">
        <f ca="1">SUM(INDIRECT(AF$13&amp;$T680):INDIRECT(AF$13&amp;$U680))/2</f>
        <v>25.5</v>
      </c>
      <c r="AG680" s="4">
        <f ca="1">SUM(INDIRECT(AG$13&amp;$T680):INDIRECT(AG$13&amp;$U680))/2</f>
        <v>25</v>
      </c>
    </row>
    <row r="681" spans="1:33">
      <c r="A681">
        <v>14</v>
      </c>
      <c r="B681" s="8">
        <v>0.85416666666666707</v>
      </c>
      <c r="E681" s="7">
        <v>19</v>
      </c>
      <c r="F681" s="7">
        <v>19</v>
      </c>
      <c r="G681" s="7">
        <v>19</v>
      </c>
      <c r="H681" s="7">
        <v>19</v>
      </c>
      <c r="I681" s="7">
        <v>15</v>
      </c>
      <c r="J681" s="7">
        <v>18</v>
      </c>
      <c r="K681" s="7">
        <v>31</v>
      </c>
      <c r="L681" s="7">
        <v>30</v>
      </c>
      <c r="M681" s="7">
        <v>19</v>
      </c>
      <c r="N681" s="7">
        <v>23</v>
      </c>
      <c r="O681" s="7">
        <v>21</v>
      </c>
      <c r="P681" s="7">
        <v>28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13.5</v>
      </c>
      <c r="W681" s="4">
        <f ca="1">SUM(INDIRECT(W$13&amp;$T681):INDIRECT(W$13&amp;$U681))/2</f>
        <v>18</v>
      </c>
      <c r="X681" s="4">
        <f ca="1">SUM(INDIRECT(X$13&amp;$T681):INDIRECT(X$13&amp;$U681))/2</f>
        <v>18.5</v>
      </c>
      <c r="Y681" s="4">
        <f ca="1">SUM(INDIRECT(Y$13&amp;$T681):INDIRECT(Y$13&amp;$U681))/2</f>
        <v>18</v>
      </c>
      <c r="Z681" s="4">
        <f ca="1">SUM(INDIRECT(Z$13&amp;$T681):INDIRECT(Z$13&amp;$U681))/2</f>
        <v>19</v>
      </c>
      <c r="AA681" s="4">
        <f ca="1">SUM(INDIRECT(AA$13&amp;$T681):INDIRECT(AA$13&amp;$U681))/2</f>
        <v>23</v>
      </c>
      <c r="AB681" s="4">
        <f ca="1">SUM(INDIRECT(AB$13&amp;$T681):INDIRECT(AB$13&amp;$U681))/2</f>
        <v>20.5</v>
      </c>
      <c r="AC681" s="4">
        <f ca="1">SUM(INDIRECT(AC$13&amp;$T681):INDIRECT(AC$13&amp;$U681))/2</f>
        <v>29</v>
      </c>
      <c r="AD681" s="4">
        <f ca="1">SUM(INDIRECT(AD$13&amp;$T681):INDIRECT(AD$13&amp;$U681))/2</f>
        <v>22</v>
      </c>
      <c r="AE681" s="4">
        <f ca="1">SUM(INDIRECT(AE$13&amp;$T681):INDIRECT(AE$13&amp;$U681))/2</f>
        <v>27.5</v>
      </c>
      <c r="AF681" s="4">
        <f ca="1">SUM(INDIRECT(AF$13&amp;$T681):INDIRECT(AF$13&amp;$U681))/2</f>
        <v>26</v>
      </c>
      <c r="AG681" s="4">
        <f ca="1">SUM(INDIRECT(AG$13&amp;$T681):INDIRECT(AG$13&amp;$U681))/2</f>
        <v>26</v>
      </c>
    </row>
    <row r="682" spans="1:33">
      <c r="A682">
        <v>14</v>
      </c>
      <c r="B682" s="8">
        <v>0.87500000000000044</v>
      </c>
      <c r="E682" s="7">
        <v>20</v>
      </c>
      <c r="F682" s="7">
        <v>20</v>
      </c>
      <c r="G682" s="7">
        <v>20</v>
      </c>
      <c r="H682" s="7">
        <v>19</v>
      </c>
      <c r="I682" s="7">
        <v>15</v>
      </c>
      <c r="J682" s="7">
        <v>18</v>
      </c>
      <c r="K682" s="7">
        <v>31</v>
      </c>
      <c r="L682" s="7">
        <v>31</v>
      </c>
      <c r="M682" s="7">
        <v>19</v>
      </c>
      <c r="N682" s="7">
        <v>24</v>
      </c>
      <c r="O682" s="7">
        <v>20</v>
      </c>
      <c r="P682" s="7">
        <v>27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14.5</v>
      </c>
      <c r="W682" s="4">
        <f ca="1">SUM(INDIRECT(W$13&amp;$T682):INDIRECT(W$13&amp;$U682))/2</f>
        <v>18.5</v>
      </c>
      <c r="X682" s="4">
        <f ca="1">SUM(INDIRECT(X$13&amp;$T682):INDIRECT(X$13&amp;$U682))/2</f>
        <v>19</v>
      </c>
      <c r="Y682" s="4">
        <f ca="1">SUM(INDIRECT(Y$13&amp;$T682):INDIRECT(Y$13&amp;$U682))/2</f>
        <v>17.5</v>
      </c>
      <c r="Z682" s="4">
        <f ca="1">SUM(INDIRECT(Z$13&amp;$T682):INDIRECT(Z$13&amp;$U682))/2</f>
        <v>19</v>
      </c>
      <c r="AA682" s="4">
        <f ca="1">SUM(INDIRECT(AA$13&amp;$T682):INDIRECT(AA$13&amp;$U682))/2</f>
        <v>23</v>
      </c>
      <c r="AB682" s="4">
        <f ca="1">SUM(INDIRECT(AB$13&amp;$T682):INDIRECT(AB$13&amp;$U682))/2</f>
        <v>20.5</v>
      </c>
      <c r="AC682" s="4">
        <f ca="1">SUM(INDIRECT(AC$13&amp;$T682):INDIRECT(AC$13&amp;$U682))/2</f>
        <v>29.5</v>
      </c>
      <c r="AD682" s="4">
        <f ca="1">SUM(INDIRECT(AD$13&amp;$T682):INDIRECT(AD$13&amp;$U682))/2</f>
        <v>23</v>
      </c>
      <c r="AE682" s="4">
        <f ca="1">SUM(INDIRECT(AE$13&amp;$T682):INDIRECT(AE$13&amp;$U682))/2</f>
        <v>27</v>
      </c>
      <c r="AF682" s="4">
        <f ca="1">SUM(INDIRECT(AF$13&amp;$T682):INDIRECT(AF$13&amp;$U682))/2</f>
        <v>26.5</v>
      </c>
      <c r="AG682" s="4">
        <f ca="1">SUM(INDIRECT(AG$13&amp;$T682):INDIRECT(AG$13&amp;$U682))/2</f>
        <v>26</v>
      </c>
    </row>
    <row r="683" spans="1:33">
      <c r="A683">
        <v>14</v>
      </c>
      <c r="B683" s="8">
        <v>0.89583333333333381</v>
      </c>
      <c r="E683" s="7">
        <v>20</v>
      </c>
      <c r="F683" s="7">
        <v>18</v>
      </c>
      <c r="G683" s="7">
        <v>18</v>
      </c>
      <c r="H683" s="7">
        <v>19</v>
      </c>
      <c r="I683" s="7">
        <v>14</v>
      </c>
      <c r="J683" s="7">
        <v>18</v>
      </c>
      <c r="K683" s="7">
        <v>22</v>
      </c>
      <c r="L683" s="7">
        <v>31</v>
      </c>
      <c r="M683" s="7">
        <v>18</v>
      </c>
      <c r="N683" s="7">
        <v>24</v>
      </c>
      <c r="O683" s="7">
        <v>20</v>
      </c>
      <c r="P683" s="7">
        <v>27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15</v>
      </c>
      <c r="W683" s="4">
        <f ca="1">SUM(INDIRECT(W$13&amp;$T683):INDIRECT(W$13&amp;$U683))/2</f>
        <v>19</v>
      </c>
      <c r="X683" s="4">
        <f ca="1">SUM(INDIRECT(X$13&amp;$T683):INDIRECT(X$13&amp;$U683))/2</f>
        <v>19.5</v>
      </c>
      <c r="Y683" s="4">
        <f ca="1">SUM(INDIRECT(Y$13&amp;$T683):INDIRECT(Y$13&amp;$U683))/2</f>
        <v>17.5</v>
      </c>
      <c r="Z683" s="4">
        <f ca="1">SUM(INDIRECT(Z$13&amp;$T683):INDIRECT(Z$13&amp;$U683))/2</f>
        <v>20</v>
      </c>
      <c r="AA683" s="4">
        <f ca="1">SUM(INDIRECT(AA$13&amp;$T683):INDIRECT(AA$13&amp;$U683))/2</f>
        <v>23</v>
      </c>
      <c r="AB683" s="4">
        <f ca="1">SUM(INDIRECT(AB$13&amp;$T683):INDIRECT(AB$13&amp;$U683))/2</f>
        <v>21</v>
      </c>
      <c r="AC683" s="4">
        <f ca="1">SUM(INDIRECT(AC$13&amp;$T683):INDIRECT(AC$13&amp;$U683))/2</f>
        <v>30</v>
      </c>
      <c r="AD683" s="4">
        <f ca="1">SUM(INDIRECT(AD$13&amp;$T683):INDIRECT(AD$13&amp;$U683))/2</f>
        <v>23</v>
      </c>
      <c r="AE683" s="4">
        <f ca="1">SUM(INDIRECT(AE$13&amp;$T683):INDIRECT(AE$13&amp;$U683))/2</f>
        <v>27.5</v>
      </c>
      <c r="AF683" s="4">
        <f ca="1">SUM(INDIRECT(AF$13&amp;$T683):INDIRECT(AF$13&amp;$U683))/2</f>
        <v>27</v>
      </c>
      <c r="AG683" s="4">
        <f ca="1">SUM(INDIRECT(AG$13&amp;$T683):INDIRECT(AG$13&amp;$U683))/2</f>
        <v>25.5</v>
      </c>
    </row>
    <row r="684" spans="1:33">
      <c r="A684">
        <v>14</v>
      </c>
      <c r="B684" s="8">
        <v>0.91666666666666718</v>
      </c>
      <c r="E684" s="7">
        <v>20</v>
      </c>
      <c r="F684" s="7">
        <v>19</v>
      </c>
      <c r="G684" s="7">
        <v>19</v>
      </c>
      <c r="H684" s="7">
        <v>19</v>
      </c>
      <c r="I684" s="7">
        <v>15</v>
      </c>
      <c r="J684" s="7">
        <v>17</v>
      </c>
      <c r="K684" s="7">
        <v>23</v>
      </c>
      <c r="L684" s="7">
        <v>32</v>
      </c>
      <c r="M684" s="7">
        <v>18</v>
      </c>
      <c r="N684" s="7">
        <v>24</v>
      </c>
      <c r="O684" s="7">
        <v>21</v>
      </c>
      <c r="P684" s="7">
        <v>28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15</v>
      </c>
      <c r="W684" s="4">
        <f ca="1">SUM(INDIRECT(W$13&amp;$T684):INDIRECT(W$13&amp;$U684))/2</f>
        <v>19.5</v>
      </c>
      <c r="X684" s="4">
        <f ca="1">SUM(INDIRECT(X$13&amp;$T684):INDIRECT(X$13&amp;$U684))/2</f>
        <v>18.5</v>
      </c>
      <c r="Y684" s="4">
        <f ca="1">SUM(INDIRECT(Y$13&amp;$T684):INDIRECT(Y$13&amp;$U684))/2</f>
        <v>17</v>
      </c>
      <c r="Z684" s="4">
        <f ca="1">SUM(INDIRECT(Z$13&amp;$T684):INDIRECT(Z$13&amp;$U684))/2</f>
        <v>18.5</v>
      </c>
      <c r="AA684" s="4">
        <f ca="1">SUM(INDIRECT(AA$13&amp;$T684):INDIRECT(AA$13&amp;$U684))/2</f>
        <v>23</v>
      </c>
      <c r="AB684" s="4">
        <f ca="1">SUM(INDIRECT(AB$13&amp;$T684):INDIRECT(AB$13&amp;$U684))/2</f>
        <v>21</v>
      </c>
      <c r="AC684" s="4">
        <f ca="1">SUM(INDIRECT(AC$13&amp;$T684):INDIRECT(AC$13&amp;$U684))/2</f>
        <v>30.5</v>
      </c>
      <c r="AD684" s="4">
        <f ca="1">SUM(INDIRECT(AD$13&amp;$T684):INDIRECT(AD$13&amp;$U684))/2</f>
        <v>23</v>
      </c>
      <c r="AE684" s="4">
        <f ca="1">SUM(INDIRECT(AE$13&amp;$T684):INDIRECT(AE$13&amp;$U684))/2</f>
        <v>28</v>
      </c>
      <c r="AF684" s="4">
        <f ca="1">SUM(INDIRECT(AF$13&amp;$T684):INDIRECT(AF$13&amp;$U684))/2</f>
        <v>27</v>
      </c>
      <c r="AG684" s="4">
        <f ca="1">SUM(INDIRECT(AG$13&amp;$T684):INDIRECT(AG$13&amp;$U684))/2</f>
        <v>25.5</v>
      </c>
    </row>
    <row r="685" spans="1:33">
      <c r="A685">
        <v>14</v>
      </c>
      <c r="B685" s="8">
        <v>0.93750000000000056</v>
      </c>
      <c r="E685" s="7">
        <v>19</v>
      </c>
      <c r="F685" s="7">
        <v>19</v>
      </c>
      <c r="G685" s="7">
        <v>19</v>
      </c>
      <c r="H685" s="7">
        <v>18</v>
      </c>
      <c r="I685" s="7">
        <v>15</v>
      </c>
      <c r="J685" s="7">
        <v>17</v>
      </c>
      <c r="K685" s="7">
        <v>23</v>
      </c>
      <c r="L685" s="7">
        <v>32</v>
      </c>
      <c r="M685" s="7">
        <v>18</v>
      </c>
      <c r="N685" s="7">
        <v>24</v>
      </c>
      <c r="O685" s="7">
        <v>20</v>
      </c>
      <c r="P685" s="7">
        <v>28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15</v>
      </c>
      <c r="W685" s="4">
        <f ca="1">SUM(INDIRECT(W$13&amp;$T685):INDIRECT(W$13&amp;$U685))/2</f>
        <v>19</v>
      </c>
      <c r="X685" s="4">
        <f ca="1">SUM(INDIRECT(X$13&amp;$T685):INDIRECT(X$13&amp;$U685))/2</f>
        <v>19</v>
      </c>
      <c r="Y685" s="4">
        <f ca="1">SUM(INDIRECT(Y$13&amp;$T685):INDIRECT(Y$13&amp;$U685))/2</f>
        <v>17</v>
      </c>
      <c r="Z685" s="4">
        <f ca="1">SUM(INDIRECT(Z$13&amp;$T685):INDIRECT(Z$13&amp;$U685))/2</f>
        <v>18</v>
      </c>
      <c r="AA685" s="4">
        <f ca="1">SUM(INDIRECT(AA$13&amp;$T685):INDIRECT(AA$13&amp;$U685))/2</f>
        <v>23.5</v>
      </c>
      <c r="AB685" s="4">
        <f ca="1">SUM(INDIRECT(AB$13&amp;$T685):INDIRECT(AB$13&amp;$U685))/2</f>
        <v>21</v>
      </c>
      <c r="AC685" s="4">
        <f ca="1">SUM(INDIRECT(AC$13&amp;$T685):INDIRECT(AC$13&amp;$U685))/2</f>
        <v>31</v>
      </c>
      <c r="AD685" s="4">
        <f ca="1">SUM(INDIRECT(AD$13&amp;$T685):INDIRECT(AD$13&amp;$U685))/2</f>
        <v>22.5</v>
      </c>
      <c r="AE685" s="4">
        <f ca="1">SUM(INDIRECT(AE$13&amp;$T685):INDIRECT(AE$13&amp;$U685))/2</f>
        <v>26.5</v>
      </c>
      <c r="AF685" s="4">
        <f ca="1">SUM(INDIRECT(AF$13&amp;$T685):INDIRECT(AF$13&amp;$U685))/2</f>
        <v>27.5</v>
      </c>
      <c r="AG685" s="4">
        <f ca="1">SUM(INDIRECT(AG$13&amp;$T685):INDIRECT(AG$13&amp;$U685))/2</f>
        <v>24.5</v>
      </c>
    </row>
    <row r="686" spans="1:33">
      <c r="A686">
        <v>14</v>
      </c>
      <c r="B686" s="8">
        <v>0.95833333333333393</v>
      </c>
      <c r="E686" s="7">
        <v>20</v>
      </c>
      <c r="F686" s="7">
        <v>19</v>
      </c>
      <c r="G686" s="7">
        <v>19</v>
      </c>
      <c r="H686" s="7">
        <v>18</v>
      </c>
      <c r="I686" s="7">
        <v>15</v>
      </c>
      <c r="J686" s="7">
        <v>18</v>
      </c>
      <c r="K686" s="7">
        <v>23</v>
      </c>
      <c r="L686" s="7">
        <v>31</v>
      </c>
      <c r="M686" s="7">
        <v>19</v>
      </c>
      <c r="N686" s="7">
        <v>24</v>
      </c>
      <c r="O686" s="7">
        <v>22</v>
      </c>
      <c r="P686" s="7">
        <v>29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14.5</v>
      </c>
      <c r="W686" s="4">
        <f ca="1">SUM(INDIRECT(W$13&amp;$T686):INDIRECT(W$13&amp;$U686))/2</f>
        <v>19</v>
      </c>
      <c r="X686" s="4">
        <f ca="1">SUM(INDIRECT(X$13&amp;$T686):INDIRECT(X$13&amp;$U686))/2</f>
        <v>19</v>
      </c>
      <c r="Y686" s="4">
        <f ca="1">SUM(INDIRECT(Y$13&amp;$T686):INDIRECT(Y$13&amp;$U686))/2</f>
        <v>17.5</v>
      </c>
      <c r="Z686" s="4">
        <f ca="1">SUM(INDIRECT(Z$13&amp;$T686):INDIRECT(Z$13&amp;$U686))/2</f>
        <v>19</v>
      </c>
      <c r="AA686" s="4">
        <f ca="1">SUM(INDIRECT(AA$13&amp;$T686):INDIRECT(AA$13&amp;$U686))/2</f>
        <v>22.5</v>
      </c>
      <c r="AB686" s="4">
        <f ca="1">SUM(INDIRECT(AB$13&amp;$T686):INDIRECT(AB$13&amp;$U686))/2</f>
        <v>22</v>
      </c>
      <c r="AC686" s="4">
        <f ca="1">SUM(INDIRECT(AC$13&amp;$T686):INDIRECT(AC$13&amp;$U686))/2</f>
        <v>30.5</v>
      </c>
      <c r="AD686" s="4">
        <f ca="1">SUM(INDIRECT(AD$13&amp;$T686):INDIRECT(AD$13&amp;$U686))/2</f>
        <v>23</v>
      </c>
      <c r="AE686" s="4">
        <f ca="1">SUM(INDIRECT(AE$13&amp;$T686):INDIRECT(AE$13&amp;$U686))/2</f>
        <v>26.5</v>
      </c>
      <c r="AF686" s="4">
        <f ca="1">SUM(INDIRECT(AF$13&amp;$T686):INDIRECT(AF$13&amp;$U686))/2</f>
        <v>28.5</v>
      </c>
      <c r="AG686" s="4">
        <f ca="1">SUM(INDIRECT(AG$13&amp;$T686):INDIRECT(AG$13&amp;$U686))/2</f>
        <v>25.5</v>
      </c>
    </row>
    <row r="687" spans="1:33">
      <c r="A687">
        <v>14</v>
      </c>
      <c r="B687" s="8">
        <v>0.9791666666666673</v>
      </c>
      <c r="E687" s="7">
        <v>20</v>
      </c>
      <c r="F687" s="7">
        <v>20</v>
      </c>
      <c r="G687" s="7">
        <v>19</v>
      </c>
      <c r="H687" s="7">
        <v>18</v>
      </c>
      <c r="I687" s="7">
        <v>15</v>
      </c>
      <c r="J687" s="7">
        <v>17</v>
      </c>
      <c r="K687" s="7">
        <v>23</v>
      </c>
      <c r="L687" s="7">
        <v>32</v>
      </c>
      <c r="M687" s="7">
        <v>18</v>
      </c>
      <c r="N687" s="7">
        <v>25</v>
      </c>
      <c r="O687" s="7">
        <v>22</v>
      </c>
      <c r="P687" s="7">
        <v>30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15.5</v>
      </c>
      <c r="W687" s="4">
        <f ca="1">SUM(INDIRECT(W$13&amp;$T687):INDIRECT(W$13&amp;$U687))/2</f>
        <v>19.5</v>
      </c>
      <c r="X687" s="4">
        <f ca="1">SUM(INDIRECT(X$13&amp;$T687):INDIRECT(X$13&amp;$U687))/2</f>
        <v>18.5</v>
      </c>
      <c r="Y687" s="4">
        <f ca="1">SUM(INDIRECT(Y$13&amp;$T687):INDIRECT(Y$13&amp;$U687))/2</f>
        <v>18</v>
      </c>
      <c r="Z687" s="4">
        <f ca="1">SUM(INDIRECT(Z$13&amp;$T687):INDIRECT(Z$13&amp;$U687))/2</f>
        <v>20</v>
      </c>
      <c r="AA687" s="4">
        <f ca="1">SUM(INDIRECT(AA$13&amp;$T687):INDIRECT(AA$13&amp;$U687))/2</f>
        <v>23</v>
      </c>
      <c r="AB687" s="4">
        <f ca="1">SUM(INDIRECT(AB$13&amp;$T687):INDIRECT(AB$13&amp;$U687))/2</f>
        <v>22</v>
      </c>
      <c r="AC687" s="4">
        <f ca="1">SUM(INDIRECT(AC$13&amp;$T687):INDIRECT(AC$13&amp;$U687))/2</f>
        <v>30.5</v>
      </c>
      <c r="AD687" s="4">
        <f ca="1">SUM(INDIRECT(AD$13&amp;$T687):INDIRECT(AD$13&amp;$U687))/2</f>
        <v>23.5</v>
      </c>
      <c r="AE687" s="4">
        <f ca="1">SUM(INDIRECT(AE$13&amp;$T687):INDIRECT(AE$13&amp;$U687))/2</f>
        <v>27</v>
      </c>
      <c r="AF687" s="4">
        <f ca="1">SUM(INDIRECT(AF$13&amp;$T687):INDIRECT(AF$13&amp;$U687))/2</f>
        <v>29</v>
      </c>
      <c r="AG687" s="4">
        <f ca="1">SUM(INDIRECT(AG$13&amp;$T687):INDIRECT(AG$13&amp;$U687))/2</f>
        <v>26</v>
      </c>
    </row>
    <row r="688" spans="1:33">
      <c r="A688">
        <v>15</v>
      </c>
      <c r="B688" s="8">
        <v>0</v>
      </c>
      <c r="E688" s="7">
        <v>19</v>
      </c>
      <c r="F688" s="7">
        <v>20</v>
      </c>
      <c r="G688" s="7">
        <v>19</v>
      </c>
      <c r="H688" s="7">
        <v>19</v>
      </c>
      <c r="I688" s="7">
        <v>14</v>
      </c>
      <c r="J688" s="7">
        <v>17</v>
      </c>
      <c r="K688" s="7">
        <v>23</v>
      </c>
      <c r="L688" s="7">
        <v>31</v>
      </c>
      <c r="M688" s="7">
        <v>19</v>
      </c>
      <c r="N688" s="7">
        <v>24</v>
      </c>
      <c r="O688" s="7">
        <v>21</v>
      </c>
      <c r="P688" s="7">
        <v>29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14.5</v>
      </c>
      <c r="W688" s="4">
        <f ca="1">SUM(INDIRECT(W$13&amp;$T688):INDIRECT(W$13&amp;$U688))/2</f>
        <v>0</v>
      </c>
      <c r="X688" s="4">
        <f ca="1">SUM(INDIRECT(X$13&amp;$T688):INDIRECT(X$13&amp;$U688))/2</f>
        <v>18.5</v>
      </c>
      <c r="Y688" s="4">
        <f ca="1">SUM(INDIRECT(Y$13&amp;$T688):INDIRECT(Y$13&amp;$U688))/2</f>
        <v>18</v>
      </c>
      <c r="Z688" s="4">
        <f ca="1">SUM(INDIRECT(Z$13&amp;$T688):INDIRECT(Z$13&amp;$U688))/2</f>
        <v>18.5</v>
      </c>
      <c r="AA688" s="4">
        <f ca="1">SUM(INDIRECT(AA$13&amp;$T688):INDIRECT(AA$13&amp;$U688))/2</f>
        <v>23.5</v>
      </c>
      <c r="AB688" s="4">
        <f ca="1">SUM(INDIRECT(AB$13&amp;$T688):INDIRECT(AB$13&amp;$U688))/2</f>
        <v>22</v>
      </c>
      <c r="AC688" s="4">
        <f ca="1">SUM(INDIRECT(AC$13&amp;$T688):INDIRECT(AC$13&amp;$U688))/2</f>
        <v>31</v>
      </c>
      <c r="AD688" s="4">
        <f ca="1">SUM(INDIRECT(AD$13&amp;$T688):INDIRECT(AD$13&amp;$U688))/2</f>
        <v>23</v>
      </c>
      <c r="AE688" s="4">
        <f ca="1">SUM(INDIRECT(AE$13&amp;$T688):INDIRECT(AE$13&amp;$U688))/2</f>
        <v>27</v>
      </c>
      <c r="AF688" s="4">
        <f ca="1">SUM(INDIRECT(AF$13&amp;$T688):INDIRECT(AF$13&amp;$U688))/2</f>
        <v>29</v>
      </c>
      <c r="AG688" s="4">
        <f ca="1">SUM(INDIRECT(AG$13&amp;$T688):INDIRECT(AG$13&amp;$U688))/2</f>
        <v>25.5</v>
      </c>
    </row>
    <row r="689" spans="1:33">
      <c r="A689">
        <v>15</v>
      </c>
      <c r="B689" s="8">
        <v>2.0833333333333332E-2</v>
      </c>
      <c r="E689" s="7">
        <v>20</v>
      </c>
      <c r="F689" s="7">
        <v>20</v>
      </c>
      <c r="G689" s="7">
        <v>19</v>
      </c>
      <c r="H689" s="7">
        <v>19</v>
      </c>
      <c r="I689" s="7">
        <v>15</v>
      </c>
      <c r="J689" s="7">
        <v>17</v>
      </c>
      <c r="K689" s="7">
        <v>23</v>
      </c>
      <c r="L689" s="7">
        <v>32</v>
      </c>
      <c r="M689" s="7">
        <v>19</v>
      </c>
      <c r="N689" s="7">
        <v>25</v>
      </c>
      <c r="O689" s="7">
        <v>24</v>
      </c>
      <c r="P689" s="7">
        <v>30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14.5</v>
      </c>
      <c r="W689" s="4">
        <f ca="1">SUM(INDIRECT(W$13&amp;$T689):INDIRECT(W$13&amp;$U689))/2</f>
        <v>0</v>
      </c>
      <c r="X689" s="4">
        <f ca="1">SUM(INDIRECT(X$13&amp;$T689):INDIRECT(X$13&amp;$U689))/2</f>
        <v>19</v>
      </c>
      <c r="Y689" s="4">
        <f ca="1">SUM(INDIRECT(Y$13&amp;$T689):INDIRECT(Y$13&amp;$U689))/2</f>
        <v>19</v>
      </c>
      <c r="Z689" s="4">
        <f ca="1">SUM(INDIRECT(Z$13&amp;$T689):INDIRECT(Z$13&amp;$U689))/2</f>
        <v>18.5</v>
      </c>
      <c r="AA689" s="4">
        <f ca="1">SUM(INDIRECT(AA$13&amp;$T689):INDIRECT(AA$13&amp;$U689))/2</f>
        <v>24</v>
      </c>
      <c r="AB689" s="4">
        <f ca="1">SUM(INDIRECT(AB$13&amp;$T689):INDIRECT(AB$13&amp;$U689))/2</f>
        <v>23</v>
      </c>
      <c r="AC689" s="4">
        <f ca="1">SUM(INDIRECT(AC$13&amp;$T689):INDIRECT(AC$13&amp;$U689))/2</f>
        <v>30</v>
      </c>
      <c r="AD689" s="4">
        <f ca="1">SUM(INDIRECT(AD$13&amp;$T689):INDIRECT(AD$13&amp;$U689))/2</f>
        <v>23</v>
      </c>
      <c r="AE689" s="4">
        <f ca="1">SUM(INDIRECT(AE$13&amp;$T689):INDIRECT(AE$13&amp;$U689))/2</f>
        <v>27</v>
      </c>
      <c r="AF689" s="4">
        <f ca="1">SUM(INDIRECT(AF$13&amp;$T689):INDIRECT(AF$13&amp;$U689))/2</f>
        <v>29.5</v>
      </c>
      <c r="AG689" s="4">
        <f ca="1">SUM(INDIRECT(AG$13&amp;$T689):INDIRECT(AG$13&amp;$U689))/2</f>
        <v>26.5</v>
      </c>
    </row>
    <row r="690" spans="1:33">
      <c r="A690">
        <v>15</v>
      </c>
      <c r="B690" s="8">
        <v>4.1666666666666664E-2</v>
      </c>
      <c r="E690" s="7">
        <v>20</v>
      </c>
      <c r="F690" s="7">
        <v>21</v>
      </c>
      <c r="G690" s="7">
        <v>19</v>
      </c>
      <c r="H690" s="7">
        <v>20</v>
      </c>
      <c r="I690" s="7">
        <v>16</v>
      </c>
      <c r="J690" s="7">
        <v>18</v>
      </c>
      <c r="K690" s="7">
        <v>23</v>
      </c>
      <c r="L690" s="7">
        <v>32</v>
      </c>
      <c r="M690" s="7">
        <v>19</v>
      </c>
      <c r="N690" s="7">
        <v>25</v>
      </c>
      <c r="O690" s="7">
        <v>22</v>
      </c>
      <c r="P690" s="7">
        <v>30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14</v>
      </c>
      <c r="W690" s="4">
        <f ca="1">SUM(INDIRECT(W$13&amp;$T690):INDIRECT(W$13&amp;$U690))/2</f>
        <v>0</v>
      </c>
      <c r="X690" s="4">
        <f ca="1">SUM(INDIRECT(X$13&amp;$T690):INDIRECT(X$13&amp;$U690))/2</f>
        <v>19</v>
      </c>
      <c r="Y690" s="4">
        <f ca="1">SUM(INDIRECT(Y$13&amp;$T690):INDIRECT(Y$13&amp;$U690))/2</f>
        <v>19</v>
      </c>
      <c r="Z690" s="4">
        <f ca="1">SUM(INDIRECT(Z$13&amp;$T690):INDIRECT(Z$13&amp;$U690))/2</f>
        <v>18.5</v>
      </c>
      <c r="AA690" s="4">
        <f ca="1">SUM(INDIRECT(AA$13&amp;$T690):INDIRECT(AA$13&amp;$U690))/2</f>
        <v>24</v>
      </c>
      <c r="AB690" s="4">
        <f ca="1">SUM(INDIRECT(AB$13&amp;$T690):INDIRECT(AB$13&amp;$U690))/2</f>
        <v>22</v>
      </c>
      <c r="AC690" s="4">
        <f ca="1">SUM(INDIRECT(AC$13&amp;$T690):INDIRECT(AC$13&amp;$U690))/2</f>
        <v>31</v>
      </c>
      <c r="AD690" s="4">
        <f ca="1">SUM(INDIRECT(AD$13&amp;$T690):INDIRECT(AD$13&amp;$U690))/2</f>
        <v>23</v>
      </c>
      <c r="AE690" s="4">
        <f ca="1">SUM(INDIRECT(AE$13&amp;$T690):INDIRECT(AE$13&amp;$U690))/2</f>
        <v>27.5</v>
      </c>
      <c r="AF690" s="4">
        <f ca="1">SUM(INDIRECT(AF$13&amp;$T690):INDIRECT(AF$13&amp;$U690))/2</f>
        <v>30</v>
      </c>
      <c r="AG690" s="4">
        <f ca="1">SUM(INDIRECT(AG$13&amp;$T690):INDIRECT(AG$13&amp;$U690))/2</f>
        <v>27</v>
      </c>
    </row>
    <row r="691" spans="1:33">
      <c r="A691">
        <v>15</v>
      </c>
      <c r="B691" s="8">
        <v>6.25E-2</v>
      </c>
      <c r="E691" s="7">
        <v>20</v>
      </c>
      <c r="F691" s="7">
        <v>19</v>
      </c>
      <c r="G691" s="7">
        <v>20</v>
      </c>
      <c r="H691" s="7">
        <v>20</v>
      </c>
      <c r="I691" s="7">
        <v>15</v>
      </c>
      <c r="J691" s="7">
        <v>18</v>
      </c>
      <c r="K691" s="7">
        <v>24</v>
      </c>
      <c r="L691" s="7">
        <v>32</v>
      </c>
      <c r="M691" s="7">
        <v>19</v>
      </c>
      <c r="N691" s="7">
        <v>25</v>
      </c>
      <c r="O691" s="7">
        <v>24</v>
      </c>
      <c r="P691" s="7">
        <v>31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13</v>
      </c>
      <c r="W691" s="4">
        <f ca="1">SUM(INDIRECT(W$13&amp;$T691):INDIRECT(W$13&amp;$U691))/2</f>
        <v>0</v>
      </c>
      <c r="X691" s="4">
        <f ca="1">SUM(INDIRECT(X$13&amp;$T691):INDIRECT(X$13&amp;$U691))/2</f>
        <v>18</v>
      </c>
      <c r="Y691" s="4">
        <f ca="1">SUM(INDIRECT(Y$13&amp;$T691):INDIRECT(Y$13&amp;$U691))/2</f>
        <v>18</v>
      </c>
      <c r="Z691" s="4">
        <f ca="1">SUM(INDIRECT(Z$13&amp;$T691):INDIRECT(Z$13&amp;$U691))/2</f>
        <v>18</v>
      </c>
      <c r="AA691" s="4">
        <f ca="1">SUM(INDIRECT(AA$13&amp;$T691):INDIRECT(AA$13&amp;$U691))/2</f>
        <v>23</v>
      </c>
      <c r="AB691" s="4">
        <f ca="1">SUM(INDIRECT(AB$13&amp;$T691):INDIRECT(AB$13&amp;$U691))/2</f>
        <v>22</v>
      </c>
      <c r="AC691" s="4">
        <f ca="1">SUM(INDIRECT(AC$13&amp;$T691):INDIRECT(AC$13&amp;$U691))/2</f>
        <v>30.5</v>
      </c>
      <c r="AD691" s="4">
        <f ca="1">SUM(INDIRECT(AD$13&amp;$T691):INDIRECT(AD$13&amp;$U691))/2</f>
        <v>23</v>
      </c>
      <c r="AE691" s="4">
        <f ca="1">SUM(INDIRECT(AE$13&amp;$T691):INDIRECT(AE$13&amp;$U691))/2</f>
        <v>27</v>
      </c>
      <c r="AF691" s="4">
        <f ca="1">SUM(INDIRECT(AF$13&amp;$T691):INDIRECT(AF$13&amp;$U691))/2</f>
        <v>29</v>
      </c>
      <c r="AG691" s="4">
        <f ca="1">SUM(INDIRECT(AG$13&amp;$T691):INDIRECT(AG$13&amp;$U691))/2</f>
        <v>27</v>
      </c>
    </row>
    <row r="692" spans="1:33">
      <c r="A692">
        <v>15</v>
      </c>
      <c r="B692" s="8">
        <v>8.3333333333333329E-2</v>
      </c>
      <c r="E692" s="7">
        <v>20</v>
      </c>
      <c r="F692" s="7">
        <v>19</v>
      </c>
      <c r="G692" s="7">
        <v>20</v>
      </c>
      <c r="H692" s="7">
        <v>20</v>
      </c>
      <c r="I692" s="7">
        <v>15</v>
      </c>
      <c r="J692" s="7">
        <v>18</v>
      </c>
      <c r="K692" s="7">
        <v>24</v>
      </c>
      <c r="L692" s="7">
        <v>32</v>
      </c>
      <c r="M692" s="7">
        <v>18</v>
      </c>
      <c r="N692" s="7">
        <v>25</v>
      </c>
      <c r="O692" s="7">
        <v>25</v>
      </c>
      <c r="P692" s="7">
        <v>31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14</v>
      </c>
      <c r="W692" s="4">
        <f ca="1">SUM(INDIRECT(W$13&amp;$T692):INDIRECT(W$13&amp;$U692))/2</f>
        <v>0</v>
      </c>
      <c r="X692" s="4">
        <f ca="1">SUM(INDIRECT(X$13&amp;$T692):INDIRECT(X$13&amp;$U692))/2</f>
        <v>19</v>
      </c>
      <c r="Y692" s="4">
        <f ca="1">SUM(INDIRECT(Y$13&amp;$T692):INDIRECT(Y$13&amp;$U692))/2</f>
        <v>18</v>
      </c>
      <c r="Z692" s="4">
        <f ca="1">SUM(INDIRECT(Z$13&amp;$T692):INDIRECT(Z$13&amp;$U692))/2</f>
        <v>18</v>
      </c>
      <c r="AA692" s="4">
        <f ca="1">SUM(INDIRECT(AA$13&amp;$T692):INDIRECT(AA$13&amp;$U692))/2</f>
        <v>24</v>
      </c>
      <c r="AB692" s="4">
        <f ca="1">SUM(INDIRECT(AB$13&amp;$T692):INDIRECT(AB$13&amp;$U692))/2</f>
        <v>22</v>
      </c>
      <c r="AC692" s="4">
        <f ca="1">SUM(INDIRECT(AC$13&amp;$T692):INDIRECT(AC$13&amp;$U692))/2</f>
        <v>31</v>
      </c>
      <c r="AD692" s="4">
        <f ca="1">SUM(INDIRECT(AD$13&amp;$T692):INDIRECT(AD$13&amp;$U692))/2</f>
        <v>23</v>
      </c>
      <c r="AE692" s="4">
        <f ca="1">SUM(INDIRECT(AE$13&amp;$T692):INDIRECT(AE$13&amp;$U692))/2</f>
        <v>25.5</v>
      </c>
      <c r="AF692" s="4">
        <f ca="1">SUM(INDIRECT(AF$13&amp;$T692):INDIRECT(AF$13&amp;$U692))/2</f>
        <v>29</v>
      </c>
      <c r="AG692" s="4">
        <f ca="1">SUM(INDIRECT(AG$13&amp;$T692):INDIRECT(AG$13&amp;$U692))/2</f>
        <v>26</v>
      </c>
    </row>
    <row r="693" spans="1:33">
      <c r="A693">
        <v>15</v>
      </c>
      <c r="B693" s="8">
        <v>0.10416666666666666</v>
      </c>
      <c r="E693" s="7">
        <v>20</v>
      </c>
      <c r="F693" s="7">
        <v>18</v>
      </c>
      <c r="G693" s="7">
        <v>20</v>
      </c>
      <c r="H693" s="7">
        <v>19</v>
      </c>
      <c r="I693" s="7">
        <v>15</v>
      </c>
      <c r="J693" s="7">
        <v>17</v>
      </c>
      <c r="K693" s="7">
        <v>24</v>
      </c>
      <c r="L693" s="7">
        <v>32</v>
      </c>
      <c r="M693" s="7">
        <v>18</v>
      </c>
      <c r="N693" s="7">
        <v>25</v>
      </c>
      <c r="O693" s="7">
        <v>25</v>
      </c>
      <c r="P693" s="7">
        <v>29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14</v>
      </c>
      <c r="W693" s="4">
        <f ca="1">SUM(INDIRECT(W$13&amp;$T693):INDIRECT(W$13&amp;$U693))/2</f>
        <v>0</v>
      </c>
      <c r="X693" s="4">
        <f ca="1">SUM(INDIRECT(X$13&amp;$T693):INDIRECT(X$13&amp;$U693))/2</f>
        <v>18</v>
      </c>
      <c r="Y693" s="4">
        <f ca="1">SUM(INDIRECT(Y$13&amp;$T693):INDIRECT(Y$13&amp;$U693))/2</f>
        <v>17.5</v>
      </c>
      <c r="Z693" s="4">
        <f ca="1">SUM(INDIRECT(Z$13&amp;$T693):INDIRECT(Z$13&amp;$U693))/2</f>
        <v>18</v>
      </c>
      <c r="AA693" s="4">
        <f ca="1">SUM(INDIRECT(AA$13&amp;$T693):INDIRECT(AA$13&amp;$U693))/2</f>
        <v>23.5</v>
      </c>
      <c r="AB693" s="4">
        <f ca="1">SUM(INDIRECT(AB$13&amp;$T693):INDIRECT(AB$13&amp;$U693))/2</f>
        <v>22</v>
      </c>
      <c r="AC693" s="4">
        <f ca="1">SUM(INDIRECT(AC$13&amp;$T693):INDIRECT(AC$13&amp;$U693))/2</f>
        <v>31</v>
      </c>
      <c r="AD693" s="4">
        <f ca="1">SUM(INDIRECT(AD$13&amp;$T693):INDIRECT(AD$13&amp;$U693))/2</f>
        <v>22.5</v>
      </c>
      <c r="AE693" s="4">
        <f ca="1">SUM(INDIRECT(AE$13&amp;$T693):INDIRECT(AE$13&amp;$U693))/2</f>
        <v>25.5</v>
      </c>
      <c r="AF693" s="4">
        <f ca="1">SUM(INDIRECT(AF$13&amp;$T693):INDIRECT(AF$13&amp;$U693))/2</f>
        <v>28</v>
      </c>
      <c r="AG693" s="4">
        <f ca="1">SUM(INDIRECT(AG$13&amp;$T693):INDIRECT(AG$13&amp;$U693))/2</f>
        <v>25.5</v>
      </c>
    </row>
    <row r="694" spans="1:33">
      <c r="A694">
        <v>15</v>
      </c>
      <c r="B694" s="8">
        <v>0.12499999999999999</v>
      </c>
      <c r="E694" s="7">
        <v>20</v>
      </c>
      <c r="F694" s="7">
        <v>19</v>
      </c>
      <c r="G694" s="7">
        <v>20</v>
      </c>
      <c r="H694" s="7">
        <v>20</v>
      </c>
      <c r="I694" s="7">
        <v>14</v>
      </c>
      <c r="J694" s="7">
        <v>18</v>
      </c>
      <c r="K694" s="7">
        <v>24</v>
      </c>
      <c r="L694" s="7">
        <v>32</v>
      </c>
      <c r="M694" s="7">
        <v>18</v>
      </c>
      <c r="N694" s="7">
        <v>25</v>
      </c>
      <c r="O694" s="7">
        <v>24</v>
      </c>
      <c r="P694" s="7">
        <v>29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13.5</v>
      </c>
      <c r="W694" s="4">
        <f ca="1">SUM(INDIRECT(W$13&amp;$T694):INDIRECT(W$13&amp;$U694))/2</f>
        <v>0</v>
      </c>
      <c r="X694" s="4">
        <f ca="1">SUM(INDIRECT(X$13&amp;$T694):INDIRECT(X$13&amp;$U694))/2</f>
        <v>18</v>
      </c>
      <c r="Y694" s="4">
        <f ca="1">SUM(INDIRECT(Y$13&amp;$T694):INDIRECT(Y$13&amp;$U694))/2</f>
        <v>18</v>
      </c>
      <c r="Z694" s="4">
        <f ca="1">SUM(INDIRECT(Z$13&amp;$T694):INDIRECT(Z$13&amp;$U694))/2</f>
        <v>17</v>
      </c>
      <c r="AA694" s="4">
        <f ca="1">SUM(INDIRECT(AA$13&amp;$T694):INDIRECT(AA$13&amp;$U694))/2</f>
        <v>24</v>
      </c>
      <c r="AB694" s="4">
        <f ca="1">SUM(INDIRECT(AB$13&amp;$T694):INDIRECT(AB$13&amp;$U694))/2</f>
        <v>22</v>
      </c>
      <c r="AC694" s="4">
        <f ca="1">SUM(INDIRECT(AC$13&amp;$T694):INDIRECT(AC$13&amp;$U694))/2</f>
        <v>30.5</v>
      </c>
      <c r="AD694" s="4">
        <f ca="1">SUM(INDIRECT(AD$13&amp;$T694):INDIRECT(AD$13&amp;$U694))/2</f>
        <v>22.5</v>
      </c>
      <c r="AE694" s="4">
        <f ca="1">SUM(INDIRECT(AE$13&amp;$T694):INDIRECT(AE$13&amp;$U694))/2</f>
        <v>25</v>
      </c>
      <c r="AF694" s="4">
        <f ca="1">SUM(INDIRECT(AF$13&amp;$T694):INDIRECT(AF$13&amp;$U694))/2</f>
        <v>27</v>
      </c>
      <c r="AG694" s="4">
        <f ca="1">SUM(INDIRECT(AG$13&amp;$T694):INDIRECT(AG$13&amp;$U694))/2</f>
        <v>25</v>
      </c>
    </row>
    <row r="695" spans="1:33">
      <c r="A695">
        <v>15</v>
      </c>
      <c r="B695" s="8">
        <v>0.14583333333333331</v>
      </c>
      <c r="E695" s="7">
        <v>20</v>
      </c>
      <c r="F695" s="7">
        <v>19</v>
      </c>
      <c r="G695" s="7">
        <v>18</v>
      </c>
      <c r="H695" s="7">
        <v>19</v>
      </c>
      <c r="I695" s="7">
        <v>14</v>
      </c>
      <c r="J695" s="7">
        <v>17</v>
      </c>
      <c r="K695" s="7">
        <v>23</v>
      </c>
      <c r="L695" s="7">
        <v>32</v>
      </c>
      <c r="M695" s="7">
        <v>18</v>
      </c>
      <c r="N695" s="7">
        <v>25</v>
      </c>
      <c r="O695" s="7">
        <v>22</v>
      </c>
      <c r="P695" s="7">
        <v>30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14.5</v>
      </c>
      <c r="W695" s="4">
        <f ca="1">SUM(INDIRECT(W$13&amp;$T695):INDIRECT(W$13&amp;$U695))/2</f>
        <v>0</v>
      </c>
      <c r="X695" s="4">
        <f ca="1">SUM(INDIRECT(X$13&amp;$T695):INDIRECT(X$13&amp;$U695))/2</f>
        <v>18</v>
      </c>
      <c r="Y695" s="4">
        <f ca="1">SUM(INDIRECT(Y$13&amp;$T695):INDIRECT(Y$13&amp;$U695))/2</f>
        <v>17</v>
      </c>
      <c r="Z695" s="4">
        <f ca="1">SUM(INDIRECT(Z$13&amp;$T695):INDIRECT(Z$13&amp;$U695))/2</f>
        <v>17</v>
      </c>
      <c r="AA695" s="4">
        <f ca="1">SUM(INDIRECT(AA$13&amp;$T695):INDIRECT(AA$13&amp;$U695))/2</f>
        <v>23.5</v>
      </c>
      <c r="AB695" s="4">
        <f ca="1">SUM(INDIRECT(AB$13&amp;$T695):INDIRECT(AB$13&amp;$U695))/2</f>
        <v>21.5</v>
      </c>
      <c r="AC695" s="4">
        <f ca="1">SUM(INDIRECT(AC$13&amp;$T695):INDIRECT(AC$13&amp;$U695))/2</f>
        <v>30.5</v>
      </c>
      <c r="AD695" s="4">
        <f ca="1">SUM(INDIRECT(AD$13&amp;$T695):INDIRECT(AD$13&amp;$U695))/2</f>
        <v>22.5</v>
      </c>
      <c r="AE695" s="4">
        <f ca="1">SUM(INDIRECT(AE$13&amp;$T695):INDIRECT(AE$13&amp;$U695))/2</f>
        <v>24</v>
      </c>
      <c r="AF695" s="4">
        <f ca="1">SUM(INDIRECT(AF$13&amp;$T695):INDIRECT(AF$13&amp;$U695))/2</f>
        <v>27</v>
      </c>
      <c r="AG695" s="4">
        <f ca="1">SUM(INDIRECT(AG$13&amp;$T695):INDIRECT(AG$13&amp;$U695))/2</f>
        <v>25.5</v>
      </c>
    </row>
    <row r="696" spans="1:33">
      <c r="A696">
        <v>15</v>
      </c>
      <c r="B696" s="8">
        <v>0.16666666666666666</v>
      </c>
      <c r="E696" s="7">
        <v>20</v>
      </c>
      <c r="F696" s="7">
        <v>20</v>
      </c>
      <c r="G696" s="7">
        <v>19</v>
      </c>
      <c r="H696" s="7">
        <v>19</v>
      </c>
      <c r="I696" s="7">
        <v>14</v>
      </c>
      <c r="J696" s="7">
        <v>17</v>
      </c>
      <c r="K696" s="7">
        <v>24</v>
      </c>
      <c r="L696" s="7">
        <v>32</v>
      </c>
      <c r="M696" s="7">
        <v>19</v>
      </c>
      <c r="N696" s="7">
        <v>25</v>
      </c>
      <c r="O696" s="7">
        <v>24</v>
      </c>
      <c r="P696" s="7">
        <v>29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15</v>
      </c>
      <c r="W696" s="4">
        <f ca="1">SUM(INDIRECT(W$13&amp;$T696):INDIRECT(W$13&amp;$U696))/2</f>
        <v>0</v>
      </c>
      <c r="X696" s="4">
        <f ca="1">SUM(INDIRECT(X$13&amp;$T696):INDIRECT(X$13&amp;$U696))/2</f>
        <v>17</v>
      </c>
      <c r="Y696" s="4">
        <f ca="1">SUM(INDIRECT(Y$13&amp;$T696):INDIRECT(Y$13&amp;$U696))/2</f>
        <v>17.5</v>
      </c>
      <c r="Z696" s="4">
        <f ca="1">SUM(INDIRECT(Z$13&amp;$T696):INDIRECT(Z$13&amp;$U696))/2</f>
        <v>16.5</v>
      </c>
      <c r="AA696" s="4">
        <f ca="1">SUM(INDIRECT(AA$13&amp;$T696):INDIRECT(AA$13&amp;$U696))/2</f>
        <v>23.5</v>
      </c>
      <c r="AB696" s="4">
        <f ca="1">SUM(INDIRECT(AB$13&amp;$T696):INDIRECT(AB$13&amp;$U696))/2</f>
        <v>20.5</v>
      </c>
      <c r="AC696" s="4">
        <f ca="1">SUM(INDIRECT(AC$13&amp;$T696):INDIRECT(AC$13&amp;$U696))/2</f>
        <v>30.5</v>
      </c>
      <c r="AD696" s="4">
        <f ca="1">SUM(INDIRECT(AD$13&amp;$T696):INDIRECT(AD$13&amp;$U696))/2</f>
        <v>23</v>
      </c>
      <c r="AE696" s="4">
        <f ca="1">SUM(INDIRECT(AE$13&amp;$T696):INDIRECT(AE$13&amp;$U696))/2</f>
        <v>23.5</v>
      </c>
      <c r="AF696" s="4">
        <f ca="1">SUM(INDIRECT(AF$13&amp;$T696):INDIRECT(AF$13&amp;$U696))/2</f>
        <v>26</v>
      </c>
      <c r="AG696" s="4">
        <f ca="1">SUM(INDIRECT(AG$13&amp;$T696):INDIRECT(AG$13&amp;$U696))/2</f>
        <v>26.5</v>
      </c>
    </row>
    <row r="697" spans="1:33">
      <c r="A697">
        <v>15</v>
      </c>
      <c r="B697" s="8">
        <v>0.1875</v>
      </c>
      <c r="E697" s="7">
        <v>18</v>
      </c>
      <c r="F697" s="7">
        <v>20</v>
      </c>
      <c r="G697" s="7">
        <v>19</v>
      </c>
      <c r="H697" s="7">
        <v>19</v>
      </c>
      <c r="I697" s="7">
        <v>14</v>
      </c>
      <c r="J697" s="7">
        <v>17</v>
      </c>
      <c r="K697" s="7">
        <v>24</v>
      </c>
      <c r="L697" s="7">
        <v>33</v>
      </c>
      <c r="M697" s="7">
        <v>19</v>
      </c>
      <c r="N697" s="7">
        <v>25</v>
      </c>
      <c r="O697" s="7">
        <v>24</v>
      </c>
      <c r="P697" s="7">
        <v>31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14.5</v>
      </c>
      <c r="W697" s="4">
        <f ca="1">SUM(INDIRECT(W$13&amp;$T697):INDIRECT(W$13&amp;$U697))/2</f>
        <v>0</v>
      </c>
      <c r="X697" s="4">
        <f ca="1">SUM(INDIRECT(X$13&amp;$T697):INDIRECT(X$13&amp;$U697))/2</f>
        <v>17.5</v>
      </c>
      <c r="Y697" s="4">
        <f ca="1">SUM(INDIRECT(Y$13&amp;$T697):INDIRECT(Y$13&amp;$U697))/2</f>
        <v>16</v>
      </c>
      <c r="Z697" s="4">
        <f ca="1">SUM(INDIRECT(Z$13&amp;$T697):INDIRECT(Z$13&amp;$U697))/2</f>
        <v>13.5</v>
      </c>
      <c r="AA697" s="4">
        <f ca="1">SUM(INDIRECT(AA$13&amp;$T697):INDIRECT(AA$13&amp;$U697))/2</f>
        <v>23</v>
      </c>
      <c r="AB697" s="4">
        <f ca="1">SUM(INDIRECT(AB$13&amp;$T697):INDIRECT(AB$13&amp;$U697))/2</f>
        <v>20.5</v>
      </c>
      <c r="AC697" s="4">
        <f ca="1">SUM(INDIRECT(AC$13&amp;$T697):INDIRECT(AC$13&amp;$U697))/2</f>
        <v>30.5</v>
      </c>
      <c r="AD697" s="4">
        <f ca="1">SUM(INDIRECT(AD$13&amp;$T697):INDIRECT(AD$13&amp;$U697))/2</f>
        <v>23</v>
      </c>
      <c r="AE697" s="4">
        <f ca="1">SUM(INDIRECT(AE$13&amp;$T697):INDIRECT(AE$13&amp;$U697))/2</f>
        <v>21.5</v>
      </c>
      <c r="AF697" s="4">
        <f ca="1">SUM(INDIRECT(AF$13&amp;$T697):INDIRECT(AF$13&amp;$U697))/2</f>
        <v>26.5</v>
      </c>
      <c r="AG697" s="4">
        <f ca="1">SUM(INDIRECT(AG$13&amp;$T697):INDIRECT(AG$13&amp;$U697))/2</f>
        <v>25.5</v>
      </c>
    </row>
    <row r="698" spans="1:33">
      <c r="A698">
        <v>15</v>
      </c>
      <c r="B698" s="8">
        <v>0.20833333333333334</v>
      </c>
      <c r="E698" s="7">
        <v>20</v>
      </c>
      <c r="F698" s="7">
        <v>19</v>
      </c>
      <c r="G698" s="7">
        <v>19</v>
      </c>
      <c r="H698" s="7">
        <v>19</v>
      </c>
      <c r="I698" s="7">
        <v>14</v>
      </c>
      <c r="J698" s="7">
        <v>17</v>
      </c>
      <c r="K698" s="7">
        <v>23</v>
      </c>
      <c r="L698" s="7">
        <v>32</v>
      </c>
      <c r="M698" s="7">
        <v>19</v>
      </c>
      <c r="N698" s="7">
        <v>25</v>
      </c>
      <c r="O698" s="7">
        <v>24</v>
      </c>
      <c r="P698" s="7">
        <v>30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14</v>
      </c>
      <c r="W698" s="4">
        <f ca="1">SUM(INDIRECT(W$13&amp;$T698):INDIRECT(W$13&amp;$U698))/2</f>
        <v>0</v>
      </c>
      <c r="X698" s="4">
        <f ca="1">SUM(INDIRECT(X$13&amp;$T698):INDIRECT(X$13&amp;$U698))/2</f>
        <v>17</v>
      </c>
      <c r="Y698" s="4">
        <f ca="1">SUM(INDIRECT(Y$13&amp;$T698):INDIRECT(Y$13&amp;$U698))/2</f>
        <v>17</v>
      </c>
      <c r="Z698" s="4">
        <f ca="1">SUM(INDIRECT(Z$13&amp;$T698):INDIRECT(Z$13&amp;$U698))/2</f>
        <v>15.5</v>
      </c>
      <c r="AA698" s="4">
        <f ca="1">SUM(INDIRECT(AA$13&amp;$T698):INDIRECT(AA$13&amp;$U698))/2</f>
        <v>22.5</v>
      </c>
      <c r="AB698" s="4">
        <f ca="1">SUM(INDIRECT(AB$13&amp;$T698):INDIRECT(AB$13&amp;$U698))/2</f>
        <v>20</v>
      </c>
      <c r="AC698" s="4">
        <f ca="1">SUM(INDIRECT(AC$13&amp;$T698):INDIRECT(AC$13&amp;$U698))/2</f>
        <v>31.5</v>
      </c>
      <c r="AD698" s="4">
        <f ca="1">SUM(INDIRECT(AD$13&amp;$T698):INDIRECT(AD$13&amp;$U698))/2</f>
        <v>23</v>
      </c>
      <c r="AE698" s="4">
        <f ca="1">SUM(INDIRECT(AE$13&amp;$T698):INDIRECT(AE$13&amp;$U698))/2</f>
        <v>21.5</v>
      </c>
      <c r="AF698" s="4">
        <f ca="1">SUM(INDIRECT(AF$13&amp;$T698):INDIRECT(AF$13&amp;$U698))/2</f>
        <v>25</v>
      </c>
      <c r="AG698" s="4">
        <f ca="1">SUM(INDIRECT(AG$13&amp;$T698):INDIRECT(AG$13&amp;$U698))/2</f>
        <v>25.5</v>
      </c>
    </row>
    <row r="699" spans="1:33">
      <c r="A699">
        <v>15</v>
      </c>
      <c r="B699" s="8">
        <v>0.22916666666666669</v>
      </c>
      <c r="E699" s="7">
        <v>19</v>
      </c>
      <c r="F699" s="7">
        <v>19</v>
      </c>
      <c r="G699" s="7">
        <v>19</v>
      </c>
      <c r="H699" s="7">
        <v>18</v>
      </c>
      <c r="I699" s="7">
        <v>14</v>
      </c>
      <c r="J699" s="7">
        <v>17</v>
      </c>
      <c r="K699" s="7">
        <v>24</v>
      </c>
      <c r="L699" s="7">
        <v>32</v>
      </c>
      <c r="M699" s="7">
        <v>18</v>
      </c>
      <c r="N699" s="7">
        <v>25</v>
      </c>
      <c r="O699" s="7">
        <v>23</v>
      </c>
      <c r="P699" s="7">
        <v>30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14</v>
      </c>
      <c r="W699" s="4">
        <f ca="1">SUM(INDIRECT(W$13&amp;$T699):INDIRECT(W$13&amp;$U699))/2</f>
        <v>0</v>
      </c>
      <c r="X699" s="4">
        <f ca="1">SUM(INDIRECT(X$13&amp;$T699):INDIRECT(X$13&amp;$U699))/2</f>
        <v>17.5</v>
      </c>
      <c r="Y699" s="4">
        <f ca="1">SUM(INDIRECT(Y$13&amp;$T699):INDIRECT(Y$13&amp;$U699))/2</f>
        <v>16.5</v>
      </c>
      <c r="Z699" s="4">
        <f ca="1">SUM(INDIRECT(Z$13&amp;$T699):INDIRECT(Z$13&amp;$U699))/2</f>
        <v>17.5</v>
      </c>
      <c r="AA699" s="4">
        <f ca="1">SUM(INDIRECT(AA$13&amp;$T699):INDIRECT(AA$13&amp;$U699))/2</f>
        <v>23</v>
      </c>
      <c r="AB699" s="4">
        <f ca="1">SUM(INDIRECT(AB$13&amp;$T699):INDIRECT(AB$13&amp;$U699))/2</f>
        <v>19</v>
      </c>
      <c r="AC699" s="4">
        <f ca="1">SUM(INDIRECT(AC$13&amp;$T699):INDIRECT(AC$13&amp;$U699))/2</f>
        <v>31.5</v>
      </c>
      <c r="AD699" s="4">
        <f ca="1">SUM(INDIRECT(AD$13&amp;$T699):INDIRECT(AD$13&amp;$U699))/2</f>
        <v>22</v>
      </c>
      <c r="AE699" s="4">
        <f ca="1">SUM(INDIRECT(AE$13&amp;$T699):INDIRECT(AE$13&amp;$U699))/2</f>
        <v>21.5</v>
      </c>
      <c r="AF699" s="4">
        <f ca="1">SUM(INDIRECT(AF$13&amp;$T699):INDIRECT(AF$13&amp;$U699))/2</f>
        <v>25</v>
      </c>
      <c r="AG699" s="4">
        <f ca="1">SUM(INDIRECT(AG$13&amp;$T699):INDIRECT(AG$13&amp;$U699))/2</f>
        <v>26</v>
      </c>
    </row>
    <row r="700" spans="1:33">
      <c r="A700">
        <v>15</v>
      </c>
      <c r="B700" s="8">
        <v>0.25</v>
      </c>
      <c r="E700" s="7">
        <v>19</v>
      </c>
      <c r="F700" s="7">
        <v>19</v>
      </c>
      <c r="G700" s="7">
        <v>19</v>
      </c>
      <c r="H700" s="7">
        <v>19</v>
      </c>
      <c r="I700" s="7">
        <v>14</v>
      </c>
      <c r="J700" s="7">
        <v>17</v>
      </c>
      <c r="K700" s="7">
        <v>24</v>
      </c>
      <c r="L700" s="7">
        <v>33</v>
      </c>
      <c r="M700" s="7">
        <v>19</v>
      </c>
      <c r="N700" s="7">
        <v>25</v>
      </c>
      <c r="O700" s="7">
        <v>23</v>
      </c>
      <c r="P700" s="7">
        <v>31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14.5</v>
      </c>
      <c r="W700" s="4">
        <f ca="1">SUM(INDIRECT(W$13&amp;$T700):INDIRECT(W$13&amp;$U700))/2</f>
        <v>0</v>
      </c>
      <c r="X700" s="4">
        <f ca="1">SUM(INDIRECT(X$13&amp;$T700):INDIRECT(X$13&amp;$U700))/2</f>
        <v>18</v>
      </c>
      <c r="Y700" s="4">
        <f ca="1">SUM(INDIRECT(Y$13&amp;$T700):INDIRECT(Y$13&amp;$U700))/2</f>
        <v>18</v>
      </c>
      <c r="Z700" s="4">
        <f ca="1">SUM(INDIRECT(Z$13&amp;$T700):INDIRECT(Z$13&amp;$U700))/2</f>
        <v>19</v>
      </c>
      <c r="AA700" s="4">
        <f ca="1">SUM(INDIRECT(AA$13&amp;$T700):INDIRECT(AA$13&amp;$U700))/2</f>
        <v>23.5</v>
      </c>
      <c r="AB700" s="4">
        <f ca="1">SUM(INDIRECT(AB$13&amp;$T700):INDIRECT(AB$13&amp;$U700))/2</f>
        <v>18.5</v>
      </c>
      <c r="AC700" s="4">
        <f ca="1">SUM(INDIRECT(AC$13&amp;$T700):INDIRECT(AC$13&amp;$U700))/2</f>
        <v>31.5</v>
      </c>
      <c r="AD700" s="4">
        <f ca="1">SUM(INDIRECT(AD$13&amp;$T700):INDIRECT(AD$13&amp;$U700))/2</f>
        <v>22.5</v>
      </c>
      <c r="AE700" s="4">
        <f ca="1">SUM(INDIRECT(AE$13&amp;$T700):INDIRECT(AE$13&amp;$U700))/2</f>
        <v>21</v>
      </c>
      <c r="AF700" s="4">
        <f ca="1">SUM(INDIRECT(AF$13&amp;$T700):INDIRECT(AF$13&amp;$U700))/2</f>
        <v>26.5</v>
      </c>
      <c r="AG700" s="4">
        <f ca="1">SUM(INDIRECT(AG$13&amp;$T700):INDIRECT(AG$13&amp;$U700))/2</f>
        <v>26.5</v>
      </c>
    </row>
    <row r="701" spans="1:33">
      <c r="A701">
        <v>15</v>
      </c>
      <c r="B701" s="8">
        <v>0.27083333333333331</v>
      </c>
      <c r="E701" s="7">
        <v>19</v>
      </c>
      <c r="F701" s="7">
        <v>19</v>
      </c>
      <c r="G701" s="7">
        <v>18</v>
      </c>
      <c r="H701" s="7">
        <v>18</v>
      </c>
      <c r="I701" s="7">
        <v>14</v>
      </c>
      <c r="J701" s="7">
        <v>17</v>
      </c>
      <c r="K701" s="7">
        <v>23</v>
      </c>
      <c r="L701" s="7">
        <v>33</v>
      </c>
      <c r="M701" s="7">
        <v>19</v>
      </c>
      <c r="N701" s="7">
        <v>25</v>
      </c>
      <c r="O701" s="7">
        <v>22</v>
      </c>
      <c r="P701" s="7">
        <v>29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14</v>
      </c>
      <c r="W701" s="4">
        <f ca="1">SUM(INDIRECT(W$13&amp;$T701):INDIRECT(W$13&amp;$U701))/2</f>
        <v>0</v>
      </c>
      <c r="X701" s="4">
        <f ca="1">SUM(INDIRECT(X$13&amp;$T701):INDIRECT(X$13&amp;$U701))/2</f>
        <v>18.5</v>
      </c>
      <c r="Y701" s="4">
        <f ca="1">SUM(INDIRECT(Y$13&amp;$T701):INDIRECT(Y$13&amp;$U701))/2</f>
        <v>18.5</v>
      </c>
      <c r="Z701" s="4">
        <f ca="1">SUM(INDIRECT(Z$13&amp;$T701):INDIRECT(Z$13&amp;$U701))/2</f>
        <v>17.5</v>
      </c>
      <c r="AA701" s="4">
        <f ca="1">SUM(INDIRECT(AA$13&amp;$T701):INDIRECT(AA$13&amp;$U701))/2</f>
        <v>23.5</v>
      </c>
      <c r="AB701" s="4">
        <f ca="1">SUM(INDIRECT(AB$13&amp;$T701):INDIRECT(AB$13&amp;$U701))/2</f>
        <v>19</v>
      </c>
      <c r="AC701" s="4">
        <f ca="1">SUM(INDIRECT(AC$13&amp;$T701):INDIRECT(AC$13&amp;$U701))/2</f>
        <v>31.5</v>
      </c>
      <c r="AD701" s="4">
        <f ca="1">SUM(INDIRECT(AD$13&amp;$T701):INDIRECT(AD$13&amp;$U701))/2</f>
        <v>22</v>
      </c>
      <c r="AE701" s="4">
        <f ca="1">SUM(INDIRECT(AE$13&amp;$T701):INDIRECT(AE$13&amp;$U701))/2</f>
        <v>23</v>
      </c>
      <c r="AF701" s="4">
        <f ca="1">SUM(INDIRECT(AF$13&amp;$T701):INDIRECT(AF$13&amp;$U701))/2</f>
        <v>27</v>
      </c>
      <c r="AG701" s="4">
        <f ca="1">SUM(INDIRECT(AG$13&amp;$T701):INDIRECT(AG$13&amp;$U701))/2</f>
        <v>27</v>
      </c>
    </row>
    <row r="702" spans="1:33">
      <c r="A702">
        <v>15</v>
      </c>
      <c r="B702" s="8">
        <v>0.29166666666666663</v>
      </c>
      <c r="E702" s="7">
        <v>18</v>
      </c>
      <c r="F702" s="7">
        <v>19</v>
      </c>
      <c r="G702" s="7">
        <v>19</v>
      </c>
      <c r="H702" s="7">
        <v>17</v>
      </c>
      <c r="I702" s="7">
        <v>14</v>
      </c>
      <c r="J702" s="7">
        <v>18</v>
      </c>
      <c r="K702" s="7">
        <v>24</v>
      </c>
      <c r="L702" s="7">
        <v>33</v>
      </c>
      <c r="M702" s="7">
        <v>19</v>
      </c>
      <c r="N702" s="7">
        <v>23</v>
      </c>
      <c r="O702" s="7">
        <v>22</v>
      </c>
      <c r="P702" s="7">
        <v>29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14.5</v>
      </c>
      <c r="W702" s="4">
        <f ca="1">SUM(INDIRECT(W$13&amp;$T702):INDIRECT(W$13&amp;$U702))/2</f>
        <v>0</v>
      </c>
      <c r="X702" s="4">
        <f ca="1">SUM(INDIRECT(X$13&amp;$T702):INDIRECT(X$13&amp;$U702))/2</f>
        <v>17.5</v>
      </c>
      <c r="Y702" s="4">
        <f ca="1">SUM(INDIRECT(Y$13&amp;$T702):INDIRECT(Y$13&amp;$U702))/2</f>
        <v>17.5</v>
      </c>
      <c r="Z702" s="4">
        <f ca="1">SUM(INDIRECT(Z$13&amp;$T702):INDIRECT(Z$13&amp;$U702))/2</f>
        <v>18.5</v>
      </c>
      <c r="AA702" s="4">
        <f ca="1">SUM(INDIRECT(AA$13&amp;$T702):INDIRECT(AA$13&amp;$U702))/2</f>
        <v>22.5</v>
      </c>
      <c r="AB702" s="4">
        <f ca="1">SUM(INDIRECT(AB$13&amp;$T702):INDIRECT(AB$13&amp;$U702))/2</f>
        <v>17.5</v>
      </c>
      <c r="AC702" s="4">
        <f ca="1">SUM(INDIRECT(AC$13&amp;$T702):INDIRECT(AC$13&amp;$U702))/2</f>
        <v>30.5</v>
      </c>
      <c r="AD702" s="4">
        <f ca="1">SUM(INDIRECT(AD$13&amp;$T702):INDIRECT(AD$13&amp;$U702))/2</f>
        <v>22</v>
      </c>
      <c r="AE702" s="4">
        <f ca="1">SUM(INDIRECT(AE$13&amp;$T702):INDIRECT(AE$13&amp;$U702))/2</f>
        <v>23.5</v>
      </c>
      <c r="AF702" s="4">
        <f ca="1">SUM(INDIRECT(AF$13&amp;$T702):INDIRECT(AF$13&amp;$U702))/2</f>
        <v>27</v>
      </c>
      <c r="AG702" s="4">
        <f ca="1">SUM(INDIRECT(AG$13&amp;$T702):INDIRECT(AG$13&amp;$U702))/2</f>
        <v>26</v>
      </c>
    </row>
    <row r="703" spans="1:33">
      <c r="A703">
        <v>15</v>
      </c>
      <c r="B703" s="8">
        <v>0.31249999999999994</v>
      </c>
      <c r="E703" s="7">
        <v>19</v>
      </c>
      <c r="F703" s="7">
        <v>19</v>
      </c>
      <c r="G703" s="7">
        <v>18</v>
      </c>
      <c r="H703" s="7">
        <v>17</v>
      </c>
      <c r="I703" s="7">
        <v>15</v>
      </c>
      <c r="J703" s="7">
        <v>18</v>
      </c>
      <c r="K703" s="7">
        <v>24</v>
      </c>
      <c r="L703" s="7">
        <v>33</v>
      </c>
      <c r="M703" s="7">
        <v>19</v>
      </c>
      <c r="N703" s="7">
        <v>20</v>
      </c>
      <c r="O703" s="7">
        <v>22</v>
      </c>
      <c r="P703" s="7">
        <v>29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14.5</v>
      </c>
      <c r="W703" s="4">
        <f ca="1">SUM(INDIRECT(W$13&amp;$T703):INDIRECT(W$13&amp;$U703))/2</f>
        <v>0</v>
      </c>
      <c r="X703" s="4">
        <f ca="1">SUM(INDIRECT(X$13&amp;$T703):INDIRECT(X$13&amp;$U703))/2</f>
        <v>16.5</v>
      </c>
      <c r="Y703" s="4">
        <f ca="1">SUM(INDIRECT(Y$13&amp;$T703):INDIRECT(Y$13&amp;$U703))/2</f>
        <v>17.5</v>
      </c>
      <c r="Z703" s="4">
        <f ca="1">SUM(INDIRECT(Z$13&amp;$T703):INDIRECT(Z$13&amp;$U703))/2</f>
        <v>18</v>
      </c>
      <c r="AA703" s="4">
        <f ca="1">SUM(INDIRECT(AA$13&amp;$T703):INDIRECT(AA$13&amp;$U703))/2</f>
        <v>23</v>
      </c>
      <c r="AB703" s="4">
        <f ca="1">SUM(INDIRECT(AB$13&amp;$T703):INDIRECT(AB$13&amp;$U703))/2</f>
        <v>17.5</v>
      </c>
      <c r="AC703" s="4">
        <f ca="1">SUM(INDIRECT(AC$13&amp;$T703):INDIRECT(AC$13&amp;$U703))/2</f>
        <v>29</v>
      </c>
      <c r="AD703" s="4">
        <f ca="1">SUM(INDIRECT(AD$13&amp;$T703):INDIRECT(AD$13&amp;$U703))/2</f>
        <v>22</v>
      </c>
      <c r="AE703" s="4">
        <f ca="1">SUM(INDIRECT(AE$13&amp;$T703):INDIRECT(AE$13&amp;$U703))/2</f>
        <v>25.5</v>
      </c>
      <c r="AF703" s="4">
        <f ca="1">SUM(INDIRECT(AF$13&amp;$T703):INDIRECT(AF$13&amp;$U703))/2</f>
        <v>27</v>
      </c>
      <c r="AG703" s="4">
        <f ca="1">SUM(INDIRECT(AG$13&amp;$T703):INDIRECT(AG$13&amp;$U703))/2</f>
        <v>27</v>
      </c>
    </row>
    <row r="704" spans="1:33">
      <c r="A704">
        <v>15</v>
      </c>
      <c r="B704" s="8">
        <v>0.33333333333333326</v>
      </c>
      <c r="E704" s="7">
        <v>17</v>
      </c>
      <c r="F704" s="7">
        <v>19</v>
      </c>
      <c r="G704" s="7">
        <v>19</v>
      </c>
      <c r="H704" s="7">
        <v>16</v>
      </c>
      <c r="I704" s="7">
        <v>15</v>
      </c>
      <c r="J704" s="7">
        <v>18</v>
      </c>
      <c r="K704" s="7">
        <v>24</v>
      </c>
      <c r="L704" s="7">
        <v>32</v>
      </c>
      <c r="M704" s="7">
        <v>19</v>
      </c>
      <c r="N704" s="7">
        <v>23</v>
      </c>
      <c r="O704" s="7">
        <v>21</v>
      </c>
      <c r="P704" s="7">
        <v>29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13.5</v>
      </c>
      <c r="W704" s="4">
        <f ca="1">SUM(INDIRECT(W$13&amp;$T704):INDIRECT(W$13&amp;$U704))/2</f>
        <v>0</v>
      </c>
      <c r="X704" s="4">
        <f ca="1">SUM(INDIRECT(X$13&amp;$T704):INDIRECT(X$13&amp;$U704))/2</f>
        <v>18.5</v>
      </c>
      <c r="Y704" s="4">
        <f ca="1">SUM(INDIRECT(Y$13&amp;$T704):INDIRECT(Y$13&amp;$U704))/2</f>
        <v>18</v>
      </c>
      <c r="Z704" s="4">
        <f ca="1">SUM(INDIRECT(Z$13&amp;$T704):INDIRECT(Z$13&amp;$U704))/2</f>
        <v>17.5</v>
      </c>
      <c r="AA704" s="4">
        <f ca="1">SUM(INDIRECT(AA$13&amp;$T704):INDIRECT(AA$13&amp;$U704))/2</f>
        <v>22.5</v>
      </c>
      <c r="AB704" s="4">
        <f ca="1">SUM(INDIRECT(AB$13&amp;$T704):INDIRECT(AB$13&amp;$U704))/2</f>
        <v>18.5</v>
      </c>
      <c r="AC704" s="4">
        <f ca="1">SUM(INDIRECT(AC$13&amp;$T704):INDIRECT(AC$13&amp;$U704))/2</f>
        <v>30</v>
      </c>
      <c r="AD704" s="4">
        <f ca="1">SUM(INDIRECT(AD$13&amp;$T704):INDIRECT(AD$13&amp;$U704))/2</f>
        <v>22</v>
      </c>
      <c r="AE704" s="4">
        <f ca="1">SUM(INDIRECT(AE$13&amp;$T704):INDIRECT(AE$13&amp;$U704))/2</f>
        <v>27</v>
      </c>
      <c r="AF704" s="4">
        <f ca="1">SUM(INDIRECT(AF$13&amp;$T704):INDIRECT(AF$13&amp;$U704))/2</f>
        <v>27</v>
      </c>
      <c r="AG704" s="4">
        <f ca="1">SUM(INDIRECT(AG$13&amp;$T704):INDIRECT(AG$13&amp;$U704))/2</f>
        <v>26</v>
      </c>
    </row>
    <row r="705" spans="1:33">
      <c r="A705">
        <v>15</v>
      </c>
      <c r="B705" s="8">
        <v>0.35416666666666657</v>
      </c>
      <c r="E705" s="7">
        <v>17</v>
      </c>
      <c r="F705" s="7">
        <v>19</v>
      </c>
      <c r="G705" s="7">
        <v>18</v>
      </c>
      <c r="H705" s="7">
        <v>16</v>
      </c>
      <c r="I705" s="7">
        <v>14</v>
      </c>
      <c r="J705" s="7">
        <v>17</v>
      </c>
      <c r="K705" s="7">
        <v>23</v>
      </c>
      <c r="L705" s="7">
        <v>33</v>
      </c>
      <c r="M705" s="7">
        <v>19</v>
      </c>
      <c r="N705" s="7">
        <v>22</v>
      </c>
      <c r="O705" s="7">
        <v>21</v>
      </c>
      <c r="P705" s="7">
        <v>28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13.5</v>
      </c>
      <c r="W705" s="4">
        <f ca="1">SUM(INDIRECT(W$13&amp;$T705):INDIRECT(W$13&amp;$U705))/2</f>
        <v>0</v>
      </c>
      <c r="X705" s="4">
        <f ca="1">SUM(INDIRECT(X$13&amp;$T705):INDIRECT(X$13&amp;$U705))/2</f>
        <v>18.5</v>
      </c>
      <c r="Y705" s="4">
        <f ca="1">SUM(INDIRECT(Y$13&amp;$T705):INDIRECT(Y$13&amp;$U705))/2</f>
        <v>18</v>
      </c>
      <c r="Z705" s="4">
        <f ca="1">SUM(INDIRECT(Z$13&amp;$T705):INDIRECT(Z$13&amp;$U705))/2</f>
        <v>18.5</v>
      </c>
      <c r="AA705" s="4">
        <f ca="1">SUM(INDIRECT(AA$13&amp;$T705):INDIRECT(AA$13&amp;$U705))/2</f>
        <v>23</v>
      </c>
      <c r="AB705" s="4">
        <f ca="1">SUM(INDIRECT(AB$13&amp;$T705):INDIRECT(AB$13&amp;$U705))/2</f>
        <v>20</v>
      </c>
      <c r="AC705" s="4">
        <f ca="1">SUM(INDIRECT(AC$13&amp;$T705):INDIRECT(AC$13&amp;$U705))/2</f>
        <v>29</v>
      </c>
      <c r="AD705" s="4">
        <f ca="1">SUM(INDIRECT(AD$13&amp;$T705):INDIRECT(AD$13&amp;$U705))/2</f>
        <v>23</v>
      </c>
      <c r="AE705" s="4">
        <f ca="1">SUM(INDIRECT(AE$13&amp;$T705):INDIRECT(AE$13&amp;$U705))/2</f>
        <v>26.5</v>
      </c>
      <c r="AF705" s="4">
        <f ca="1">SUM(INDIRECT(AF$13&amp;$T705):INDIRECT(AF$13&amp;$U705))/2</f>
        <v>28</v>
      </c>
      <c r="AG705" s="4">
        <f ca="1">SUM(INDIRECT(AG$13&amp;$T705):INDIRECT(AG$13&amp;$U705))/2</f>
        <v>25.5</v>
      </c>
    </row>
    <row r="706" spans="1:33">
      <c r="A706">
        <v>15</v>
      </c>
      <c r="B706" s="8">
        <v>0.37499999999999989</v>
      </c>
      <c r="E706" s="7">
        <v>17</v>
      </c>
      <c r="F706" s="7">
        <v>17</v>
      </c>
      <c r="G706" s="7">
        <v>18</v>
      </c>
      <c r="H706" s="7">
        <v>16</v>
      </c>
      <c r="I706" s="7">
        <v>15</v>
      </c>
      <c r="J706" s="7">
        <v>17</v>
      </c>
      <c r="K706" s="7">
        <v>22</v>
      </c>
      <c r="L706" s="7">
        <v>33</v>
      </c>
      <c r="M706" s="7">
        <v>19</v>
      </c>
      <c r="N706" s="7">
        <v>23</v>
      </c>
      <c r="O706" s="7">
        <v>22</v>
      </c>
      <c r="P706" s="7">
        <v>29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14</v>
      </c>
      <c r="W706" s="4">
        <f ca="1">SUM(INDIRECT(W$13&amp;$T706):INDIRECT(W$13&amp;$U706))/2</f>
        <v>0</v>
      </c>
      <c r="X706" s="4">
        <f ca="1">SUM(INDIRECT(X$13&amp;$T706):INDIRECT(X$13&amp;$U706))/2</f>
        <v>19</v>
      </c>
      <c r="Y706" s="4">
        <f ca="1">SUM(INDIRECT(Y$13&amp;$T706):INDIRECT(Y$13&amp;$U706))/2</f>
        <v>18.5</v>
      </c>
      <c r="Z706" s="4">
        <f ca="1">SUM(INDIRECT(Z$13&amp;$T706):INDIRECT(Z$13&amp;$U706))/2</f>
        <v>20</v>
      </c>
      <c r="AA706" s="4">
        <f ca="1">SUM(INDIRECT(AA$13&amp;$T706):INDIRECT(AA$13&amp;$U706))/2</f>
        <v>24</v>
      </c>
      <c r="AB706" s="4">
        <f ca="1">SUM(INDIRECT(AB$13&amp;$T706):INDIRECT(AB$13&amp;$U706))/2</f>
        <v>20.5</v>
      </c>
      <c r="AC706" s="4">
        <f ca="1">SUM(INDIRECT(AC$13&amp;$T706):INDIRECT(AC$13&amp;$U706))/2</f>
        <v>30.5</v>
      </c>
      <c r="AD706" s="4">
        <f ca="1">SUM(INDIRECT(AD$13&amp;$T706):INDIRECT(AD$13&amp;$U706))/2</f>
        <v>23</v>
      </c>
      <c r="AE706" s="4">
        <f ca="1">SUM(INDIRECT(AE$13&amp;$T706):INDIRECT(AE$13&amp;$U706))/2</f>
        <v>26.5</v>
      </c>
      <c r="AF706" s="4">
        <f ca="1">SUM(INDIRECT(AF$13&amp;$T706):INDIRECT(AF$13&amp;$U706))/2</f>
        <v>27.5</v>
      </c>
      <c r="AG706" s="4">
        <f ca="1">SUM(INDIRECT(AG$13&amp;$T706):INDIRECT(AG$13&amp;$U706))/2</f>
        <v>27.5</v>
      </c>
    </row>
    <row r="707" spans="1:33">
      <c r="A707">
        <v>15</v>
      </c>
      <c r="B707" s="8">
        <v>0.3958333333333332</v>
      </c>
      <c r="E707" s="7">
        <v>16</v>
      </c>
      <c r="F707" s="7">
        <v>18</v>
      </c>
      <c r="G707" s="7">
        <v>17</v>
      </c>
      <c r="H707" s="7">
        <v>16</v>
      </c>
      <c r="I707" s="7">
        <v>15</v>
      </c>
      <c r="J707" s="7">
        <v>18</v>
      </c>
      <c r="K707" s="7">
        <v>23</v>
      </c>
      <c r="L707" s="7">
        <v>32</v>
      </c>
      <c r="M707" s="7">
        <v>18</v>
      </c>
      <c r="N707" s="7">
        <v>22</v>
      </c>
      <c r="O707" s="7">
        <v>22</v>
      </c>
      <c r="P707" s="7">
        <v>28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14.5</v>
      </c>
      <c r="W707" s="4">
        <f ca="1">SUM(INDIRECT(W$13&amp;$T707):INDIRECT(W$13&amp;$U707))/2</f>
        <v>0</v>
      </c>
      <c r="X707" s="4">
        <f ca="1">SUM(INDIRECT(X$13&amp;$T707):INDIRECT(X$13&amp;$U707))/2</f>
        <v>18</v>
      </c>
      <c r="Y707" s="4">
        <f ca="1">SUM(INDIRECT(Y$13&amp;$T707):INDIRECT(Y$13&amp;$U707))/2</f>
        <v>18.5</v>
      </c>
      <c r="Z707" s="4">
        <f ca="1">SUM(INDIRECT(Z$13&amp;$T707):INDIRECT(Z$13&amp;$U707))/2</f>
        <v>19</v>
      </c>
      <c r="AA707" s="4">
        <f ca="1">SUM(INDIRECT(AA$13&amp;$T707):INDIRECT(AA$13&amp;$U707))/2</f>
        <v>23.5</v>
      </c>
      <c r="AB707" s="4">
        <f ca="1">SUM(INDIRECT(AB$13&amp;$T707):INDIRECT(AB$13&amp;$U707))/2</f>
        <v>21</v>
      </c>
      <c r="AC707" s="4">
        <f ca="1">SUM(INDIRECT(AC$13&amp;$T707):INDIRECT(AC$13&amp;$U707))/2</f>
        <v>31.5</v>
      </c>
      <c r="AD707" s="4">
        <f ca="1">SUM(INDIRECT(AD$13&amp;$T707):INDIRECT(AD$13&amp;$U707))/2</f>
        <v>23</v>
      </c>
      <c r="AE707" s="4">
        <f ca="1">SUM(INDIRECT(AE$13&amp;$T707):INDIRECT(AE$13&amp;$U707))/2</f>
        <v>26</v>
      </c>
      <c r="AF707" s="4">
        <f ca="1">SUM(INDIRECT(AF$13&amp;$T707):INDIRECT(AF$13&amp;$U707))/2</f>
        <v>28</v>
      </c>
      <c r="AG707" s="4">
        <f ca="1">SUM(INDIRECT(AG$13&amp;$T707):INDIRECT(AG$13&amp;$U707))/2</f>
        <v>26</v>
      </c>
    </row>
    <row r="708" spans="1:33">
      <c r="A708">
        <v>15</v>
      </c>
      <c r="B708" s="8">
        <v>0.41666666666666652</v>
      </c>
      <c r="E708" s="7">
        <v>17</v>
      </c>
      <c r="F708" s="7">
        <v>18</v>
      </c>
      <c r="G708" s="7">
        <v>18</v>
      </c>
      <c r="H708" s="7">
        <v>17</v>
      </c>
      <c r="I708" s="7">
        <v>16</v>
      </c>
      <c r="J708" s="7">
        <v>18</v>
      </c>
      <c r="K708" s="7">
        <v>24</v>
      </c>
      <c r="L708" s="7">
        <v>33</v>
      </c>
      <c r="M708" s="7">
        <v>19</v>
      </c>
      <c r="N708" s="7">
        <v>22</v>
      </c>
      <c r="O708" s="7">
        <v>24</v>
      </c>
      <c r="P708" s="7">
        <v>29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13.5</v>
      </c>
      <c r="W708" s="4">
        <f ca="1">SUM(INDIRECT(W$13&amp;$T708):INDIRECT(W$13&amp;$U708))/2</f>
        <v>0</v>
      </c>
      <c r="X708" s="4">
        <f ca="1">SUM(INDIRECT(X$13&amp;$T708):INDIRECT(X$13&amp;$U708))/2</f>
        <v>18</v>
      </c>
      <c r="Y708" s="4">
        <f ca="1">SUM(INDIRECT(Y$13&amp;$T708):INDIRECT(Y$13&amp;$U708))/2</f>
        <v>18</v>
      </c>
      <c r="Z708" s="4">
        <f ca="1">SUM(INDIRECT(Z$13&amp;$T708):INDIRECT(Z$13&amp;$U708))/2</f>
        <v>19.5</v>
      </c>
      <c r="AA708" s="4">
        <f ca="1">SUM(INDIRECT(AA$13&amp;$T708):INDIRECT(AA$13&amp;$U708))/2</f>
        <v>24</v>
      </c>
      <c r="AB708" s="4">
        <f ca="1">SUM(INDIRECT(AB$13&amp;$T708):INDIRECT(AB$13&amp;$U708))/2</f>
        <v>22</v>
      </c>
      <c r="AC708" s="4">
        <f ca="1">SUM(INDIRECT(AC$13&amp;$T708):INDIRECT(AC$13&amp;$U708))/2</f>
        <v>32</v>
      </c>
      <c r="AD708" s="4">
        <f ca="1">SUM(INDIRECT(AD$13&amp;$T708):INDIRECT(AD$13&amp;$U708))/2</f>
        <v>22.5</v>
      </c>
      <c r="AE708" s="4">
        <f ca="1">SUM(INDIRECT(AE$13&amp;$T708):INDIRECT(AE$13&amp;$U708))/2</f>
        <v>26</v>
      </c>
      <c r="AF708" s="4">
        <f ca="1">SUM(INDIRECT(AF$13&amp;$T708):INDIRECT(AF$13&amp;$U708))/2</f>
        <v>25</v>
      </c>
      <c r="AG708" s="4">
        <f ca="1">SUM(INDIRECT(AG$13&amp;$T708):INDIRECT(AG$13&amp;$U708))/2</f>
        <v>25</v>
      </c>
    </row>
    <row r="709" spans="1:33">
      <c r="A709">
        <v>15</v>
      </c>
      <c r="B709" s="8">
        <v>0.43749999999999983</v>
      </c>
      <c r="E709" s="7">
        <v>17</v>
      </c>
      <c r="F709" s="7">
        <v>18</v>
      </c>
      <c r="G709" s="7">
        <v>16</v>
      </c>
      <c r="H709" s="7">
        <v>17</v>
      </c>
      <c r="I709" s="7">
        <v>16</v>
      </c>
      <c r="J709" s="7">
        <v>17</v>
      </c>
      <c r="K709" s="7">
        <v>28</v>
      </c>
      <c r="L709" s="7">
        <v>32</v>
      </c>
      <c r="M709" s="7">
        <v>19</v>
      </c>
      <c r="N709" s="7">
        <v>23</v>
      </c>
      <c r="O709" s="7">
        <v>24</v>
      </c>
      <c r="P709" s="7">
        <v>28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14</v>
      </c>
      <c r="W709" s="4">
        <f ca="1">SUM(INDIRECT(W$13&amp;$T709):INDIRECT(W$13&amp;$U709))/2</f>
        <v>0</v>
      </c>
      <c r="X709" s="4">
        <f ca="1">SUM(INDIRECT(X$13&amp;$T709):INDIRECT(X$13&amp;$U709))/2</f>
        <v>18.5</v>
      </c>
      <c r="Y709" s="4">
        <f ca="1">SUM(INDIRECT(Y$13&amp;$T709):INDIRECT(Y$13&amp;$U709))/2</f>
        <v>17.5</v>
      </c>
      <c r="Z709" s="4">
        <f ca="1">SUM(INDIRECT(Z$13&amp;$T709):INDIRECT(Z$13&amp;$U709))/2</f>
        <v>19</v>
      </c>
      <c r="AA709" s="4">
        <f ca="1">SUM(INDIRECT(AA$13&amp;$T709):INDIRECT(AA$13&amp;$U709))/2</f>
        <v>23.5</v>
      </c>
      <c r="AB709" s="4">
        <f ca="1">SUM(INDIRECT(AB$13&amp;$T709):INDIRECT(AB$13&amp;$U709))/2</f>
        <v>22.5</v>
      </c>
      <c r="AC709" s="4">
        <f ca="1">SUM(INDIRECT(AC$13&amp;$T709):INDIRECT(AC$13&amp;$U709))/2</f>
        <v>31</v>
      </c>
      <c r="AD709" s="4">
        <f ca="1">SUM(INDIRECT(AD$13&amp;$T709):INDIRECT(AD$13&amp;$U709))/2</f>
        <v>23</v>
      </c>
      <c r="AE709" s="4">
        <f ca="1">SUM(INDIRECT(AE$13&amp;$T709):INDIRECT(AE$13&amp;$U709))/2</f>
        <v>25.5</v>
      </c>
      <c r="AF709" s="4">
        <f ca="1">SUM(INDIRECT(AF$13&amp;$T709):INDIRECT(AF$13&amp;$U709))/2</f>
        <v>28.5</v>
      </c>
      <c r="AG709" s="4">
        <f ca="1">SUM(INDIRECT(AG$13&amp;$T709):INDIRECT(AG$13&amp;$U709))/2</f>
        <v>26</v>
      </c>
    </row>
    <row r="710" spans="1:33">
      <c r="A710">
        <v>15</v>
      </c>
      <c r="B710" s="8">
        <v>0.45833333333333315</v>
      </c>
      <c r="E710" s="7">
        <v>18</v>
      </c>
      <c r="F710" s="7">
        <v>19</v>
      </c>
      <c r="G710" s="7">
        <v>17</v>
      </c>
      <c r="H710" s="7">
        <v>15</v>
      </c>
      <c r="I710" s="7">
        <v>17</v>
      </c>
      <c r="J710" s="7">
        <v>17</v>
      </c>
      <c r="K710" s="7">
        <v>30</v>
      </c>
      <c r="L710" s="7">
        <v>32</v>
      </c>
      <c r="M710" s="7">
        <v>19</v>
      </c>
      <c r="N710" s="7">
        <v>22</v>
      </c>
      <c r="O710" s="7">
        <v>25</v>
      </c>
      <c r="P710" s="7">
        <v>29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14.5</v>
      </c>
      <c r="W710" s="4">
        <f ca="1">SUM(INDIRECT(W$13&amp;$T710):INDIRECT(W$13&amp;$U710))/2</f>
        <v>0</v>
      </c>
      <c r="X710" s="4">
        <f ca="1">SUM(INDIRECT(X$13&amp;$T710):INDIRECT(X$13&amp;$U710))/2</f>
        <v>19</v>
      </c>
      <c r="Y710" s="4">
        <f ca="1">SUM(INDIRECT(Y$13&amp;$T710):INDIRECT(Y$13&amp;$U710))/2</f>
        <v>17.5</v>
      </c>
      <c r="Z710" s="4">
        <f ca="1">SUM(INDIRECT(Z$13&amp;$T710):INDIRECT(Z$13&amp;$U710))/2</f>
        <v>18</v>
      </c>
      <c r="AA710" s="4">
        <f ca="1">SUM(INDIRECT(AA$13&amp;$T710):INDIRECT(AA$13&amp;$U710))/2</f>
        <v>23.5</v>
      </c>
      <c r="AB710" s="4">
        <f ca="1">SUM(INDIRECT(AB$13&amp;$T710):INDIRECT(AB$13&amp;$U710))/2</f>
        <v>20.5</v>
      </c>
      <c r="AC710" s="4">
        <f ca="1">SUM(INDIRECT(AC$13&amp;$T710):INDIRECT(AC$13&amp;$U710))/2</f>
        <v>31.5</v>
      </c>
      <c r="AD710" s="4">
        <f ca="1">SUM(INDIRECT(AD$13&amp;$T710):INDIRECT(AD$13&amp;$U710))/2</f>
        <v>23</v>
      </c>
      <c r="AE710" s="4">
        <f ca="1">SUM(INDIRECT(AE$13&amp;$T710):INDIRECT(AE$13&amp;$U710))/2</f>
        <v>27.5</v>
      </c>
      <c r="AF710" s="4">
        <f ca="1">SUM(INDIRECT(AF$13&amp;$T710):INDIRECT(AF$13&amp;$U710))/2</f>
        <v>29.5</v>
      </c>
      <c r="AG710" s="4">
        <f ca="1">SUM(INDIRECT(AG$13&amp;$T710):INDIRECT(AG$13&amp;$U710))/2</f>
        <v>26.5</v>
      </c>
    </row>
    <row r="711" spans="1:33">
      <c r="A711">
        <v>15</v>
      </c>
      <c r="B711" s="8">
        <v>0.47916666666666646</v>
      </c>
      <c r="E711" s="7">
        <v>18</v>
      </c>
      <c r="F711" s="7">
        <v>18</v>
      </c>
      <c r="G711" s="7">
        <v>17</v>
      </c>
      <c r="H711" s="7">
        <v>17</v>
      </c>
      <c r="I711" s="7">
        <v>17</v>
      </c>
      <c r="J711" s="7">
        <v>18</v>
      </c>
      <c r="K711" s="7">
        <v>29</v>
      </c>
      <c r="L711" s="7">
        <v>32</v>
      </c>
      <c r="M711" s="7">
        <v>18</v>
      </c>
      <c r="N711" s="7">
        <v>22</v>
      </c>
      <c r="O711" s="7">
        <v>25</v>
      </c>
      <c r="P711" s="7">
        <v>27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15</v>
      </c>
      <c r="W711" s="4">
        <f ca="1">SUM(INDIRECT(W$13&amp;$T711):INDIRECT(W$13&amp;$U711))/2</f>
        <v>0</v>
      </c>
      <c r="X711" s="4">
        <f ca="1">SUM(INDIRECT(X$13&amp;$T711):INDIRECT(X$13&amp;$U711))/2</f>
        <v>18.5</v>
      </c>
      <c r="Y711" s="4">
        <f ca="1">SUM(INDIRECT(Y$13&amp;$T711):INDIRECT(Y$13&amp;$U711))/2</f>
        <v>17</v>
      </c>
      <c r="Z711" s="4">
        <f ca="1">SUM(INDIRECT(Z$13&amp;$T711):INDIRECT(Z$13&amp;$U711))/2</f>
        <v>19.5</v>
      </c>
      <c r="AA711" s="4">
        <f ca="1">SUM(INDIRECT(AA$13&amp;$T711):INDIRECT(AA$13&amp;$U711))/2</f>
        <v>24</v>
      </c>
      <c r="AB711" s="4">
        <f ca="1">SUM(INDIRECT(AB$13&amp;$T711):INDIRECT(AB$13&amp;$U711))/2</f>
        <v>21</v>
      </c>
      <c r="AC711" s="4">
        <f ca="1">SUM(INDIRECT(AC$13&amp;$T711):INDIRECT(AC$13&amp;$U711))/2</f>
        <v>31.5</v>
      </c>
      <c r="AD711" s="4">
        <f ca="1">SUM(INDIRECT(AD$13&amp;$T711):INDIRECT(AD$13&amp;$U711))/2</f>
        <v>23.5</v>
      </c>
      <c r="AE711" s="4">
        <f ca="1">SUM(INDIRECT(AE$13&amp;$T711):INDIRECT(AE$13&amp;$U711))/2</f>
        <v>27</v>
      </c>
      <c r="AF711" s="4">
        <f ca="1">SUM(INDIRECT(AF$13&amp;$T711):INDIRECT(AF$13&amp;$U711))/2</f>
        <v>29.5</v>
      </c>
      <c r="AG711" s="4">
        <f ca="1">SUM(INDIRECT(AG$13&amp;$T711):INDIRECT(AG$13&amp;$U711))/2</f>
        <v>26</v>
      </c>
    </row>
    <row r="712" spans="1:33">
      <c r="A712">
        <v>15</v>
      </c>
      <c r="B712" s="8">
        <v>0.49999999999999978</v>
      </c>
      <c r="E712" s="7">
        <v>19</v>
      </c>
      <c r="F712" s="7">
        <v>17</v>
      </c>
      <c r="G712" s="7">
        <v>19</v>
      </c>
      <c r="H712" s="7">
        <v>18</v>
      </c>
      <c r="I712" s="7">
        <v>16</v>
      </c>
      <c r="J712" s="7">
        <v>18</v>
      </c>
      <c r="K712" s="7">
        <v>22</v>
      </c>
      <c r="L712" s="7">
        <v>32</v>
      </c>
      <c r="M712" s="7">
        <v>19</v>
      </c>
      <c r="N712" s="7">
        <v>22</v>
      </c>
      <c r="O712" s="7">
        <v>23</v>
      </c>
      <c r="P712" s="7">
        <v>29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15</v>
      </c>
      <c r="W712" s="4">
        <f ca="1">SUM(INDIRECT(W$13&amp;$T712):INDIRECT(W$13&amp;$U712))/2</f>
        <v>0</v>
      </c>
      <c r="X712" s="4">
        <f ca="1">SUM(INDIRECT(X$13&amp;$T712):INDIRECT(X$13&amp;$U712))/2</f>
        <v>19</v>
      </c>
      <c r="Y712" s="4">
        <f ca="1">SUM(INDIRECT(Y$13&amp;$T712):INDIRECT(Y$13&amp;$U712))/2</f>
        <v>17.5</v>
      </c>
      <c r="Z712" s="4">
        <f ca="1">SUM(INDIRECT(Z$13&amp;$T712):INDIRECT(Z$13&amp;$U712))/2</f>
        <v>19.5</v>
      </c>
      <c r="AA712" s="4">
        <f ca="1">SUM(INDIRECT(AA$13&amp;$T712):INDIRECT(AA$13&amp;$U712))/2</f>
        <v>24</v>
      </c>
      <c r="AB712" s="4">
        <f ca="1">SUM(INDIRECT(AB$13&amp;$T712):INDIRECT(AB$13&amp;$U712))/2</f>
        <v>28</v>
      </c>
      <c r="AC712" s="4">
        <f ca="1">SUM(INDIRECT(AC$13&amp;$T712):INDIRECT(AC$13&amp;$U712))/2</f>
        <v>31.5</v>
      </c>
      <c r="AD712" s="4">
        <f ca="1">SUM(INDIRECT(AD$13&amp;$T712):INDIRECT(AD$13&amp;$U712))/2</f>
        <v>23.5</v>
      </c>
      <c r="AE712" s="4">
        <f ca="1">SUM(INDIRECT(AE$13&amp;$T712):INDIRECT(AE$13&amp;$U712))/2</f>
        <v>26.5</v>
      </c>
      <c r="AF712" s="4">
        <f ca="1">SUM(INDIRECT(AF$13&amp;$T712):INDIRECT(AF$13&amp;$U712))/2</f>
        <v>29.5</v>
      </c>
      <c r="AG712" s="4">
        <f ca="1">SUM(INDIRECT(AG$13&amp;$T712):INDIRECT(AG$13&amp;$U712))/2</f>
        <v>26</v>
      </c>
    </row>
    <row r="713" spans="1:33">
      <c r="A713">
        <v>15</v>
      </c>
      <c r="B713" s="8">
        <v>0.52083333333333315</v>
      </c>
      <c r="E713" s="7">
        <v>18</v>
      </c>
      <c r="F713" s="7">
        <v>21</v>
      </c>
      <c r="G713" s="7">
        <v>19</v>
      </c>
      <c r="H713" s="7">
        <v>18</v>
      </c>
      <c r="I713" s="7">
        <v>17</v>
      </c>
      <c r="J713" s="7">
        <v>18</v>
      </c>
      <c r="K713" s="7">
        <v>21</v>
      </c>
      <c r="L713" s="7">
        <v>32</v>
      </c>
      <c r="M713" s="7">
        <v>18</v>
      </c>
      <c r="N713" s="7">
        <v>23</v>
      </c>
      <c r="O713" s="7">
        <v>25</v>
      </c>
      <c r="P713" s="7">
        <v>29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15.5</v>
      </c>
      <c r="W713" s="4">
        <f ca="1">SUM(INDIRECT(W$13&amp;$T713):INDIRECT(W$13&amp;$U713))/2</f>
        <v>0</v>
      </c>
      <c r="X713" s="4">
        <f ca="1">SUM(INDIRECT(X$13&amp;$T713):INDIRECT(X$13&amp;$U713))/2</f>
        <v>19</v>
      </c>
      <c r="Y713" s="4">
        <f ca="1">SUM(INDIRECT(Y$13&amp;$T713):INDIRECT(Y$13&amp;$U713))/2</f>
        <v>18</v>
      </c>
      <c r="Z713" s="4">
        <f ca="1">SUM(INDIRECT(Z$13&amp;$T713):INDIRECT(Z$13&amp;$U713))/2</f>
        <v>19</v>
      </c>
      <c r="AA713" s="4">
        <f ca="1">SUM(INDIRECT(AA$13&amp;$T713):INDIRECT(AA$13&amp;$U713))/2</f>
        <v>24.5</v>
      </c>
      <c r="AB713" s="4">
        <f ca="1">SUM(INDIRECT(AB$13&amp;$T713):INDIRECT(AB$13&amp;$U713))/2</f>
        <v>30</v>
      </c>
      <c r="AC713" s="4">
        <f ca="1">SUM(INDIRECT(AC$13&amp;$T713):INDIRECT(AC$13&amp;$U713))/2</f>
        <v>31.5</v>
      </c>
      <c r="AD713" s="4">
        <f ca="1">SUM(INDIRECT(AD$13&amp;$T713):INDIRECT(AD$13&amp;$U713))/2</f>
        <v>24</v>
      </c>
      <c r="AE713" s="4">
        <f ca="1">SUM(INDIRECT(AE$13&amp;$T713):INDIRECT(AE$13&amp;$U713))/2</f>
        <v>27</v>
      </c>
      <c r="AF713" s="4">
        <f ca="1">SUM(INDIRECT(AF$13&amp;$T713):INDIRECT(AF$13&amp;$U713))/2</f>
        <v>29.5</v>
      </c>
      <c r="AG713" s="4">
        <f ca="1">SUM(INDIRECT(AG$13&amp;$T713):INDIRECT(AG$13&amp;$U713))/2</f>
        <v>25.5</v>
      </c>
    </row>
    <row r="714" spans="1:33">
      <c r="A714">
        <v>15</v>
      </c>
      <c r="B714" s="8">
        <v>0.54166666666666652</v>
      </c>
      <c r="E714" s="7">
        <v>17</v>
      </c>
      <c r="F714" s="7">
        <v>19</v>
      </c>
      <c r="G714" s="7">
        <v>19</v>
      </c>
      <c r="H714" s="7">
        <v>19</v>
      </c>
      <c r="I714" s="7">
        <v>16</v>
      </c>
      <c r="J714" s="7">
        <v>18</v>
      </c>
      <c r="K714" s="7">
        <v>21</v>
      </c>
      <c r="L714" s="7">
        <v>31</v>
      </c>
      <c r="M714" s="7">
        <v>18</v>
      </c>
      <c r="N714" s="7">
        <v>22</v>
      </c>
      <c r="O714" s="7">
        <v>25</v>
      </c>
      <c r="P714" s="7">
        <v>27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14.5</v>
      </c>
      <c r="W714" s="4">
        <f ca="1">SUM(INDIRECT(W$13&amp;$T714):INDIRECT(W$13&amp;$U714))/2</f>
        <v>0</v>
      </c>
      <c r="X714" s="4">
        <f ca="1">SUM(INDIRECT(X$13&amp;$T714):INDIRECT(X$13&amp;$U714))/2</f>
        <v>18</v>
      </c>
      <c r="Y714" s="4">
        <f ca="1">SUM(INDIRECT(Y$13&amp;$T714):INDIRECT(Y$13&amp;$U714))/2</f>
        <v>18</v>
      </c>
      <c r="Z714" s="4">
        <f ca="1">SUM(INDIRECT(Z$13&amp;$T714):INDIRECT(Z$13&amp;$U714))/2</f>
        <v>18.5</v>
      </c>
      <c r="AA714" s="4">
        <f ca="1">SUM(INDIRECT(AA$13&amp;$T714):INDIRECT(AA$13&amp;$U714))/2</f>
        <v>24.5</v>
      </c>
      <c r="AB714" s="4">
        <f ca="1">SUM(INDIRECT(AB$13&amp;$T714):INDIRECT(AB$13&amp;$U714))/2</f>
        <v>30</v>
      </c>
      <c r="AC714" s="4">
        <f ca="1">SUM(INDIRECT(AC$13&amp;$T714):INDIRECT(AC$13&amp;$U714))/2</f>
        <v>32</v>
      </c>
      <c r="AD714" s="4">
        <f ca="1">SUM(INDIRECT(AD$13&amp;$T714):INDIRECT(AD$13&amp;$U714))/2</f>
        <v>24</v>
      </c>
      <c r="AE714" s="4">
        <f ca="1">SUM(INDIRECT(AE$13&amp;$T714):INDIRECT(AE$13&amp;$U714))/2</f>
        <v>27</v>
      </c>
      <c r="AF714" s="4">
        <f ca="1">SUM(INDIRECT(AF$13&amp;$T714):INDIRECT(AF$13&amp;$U714))/2</f>
        <v>29</v>
      </c>
      <c r="AG714" s="4">
        <f ca="1">SUM(INDIRECT(AG$13&amp;$T714):INDIRECT(AG$13&amp;$U714))/2</f>
        <v>26.5</v>
      </c>
    </row>
    <row r="715" spans="1:33">
      <c r="A715">
        <v>15</v>
      </c>
      <c r="B715" s="8">
        <v>0.56249999999999989</v>
      </c>
      <c r="E715" s="7">
        <v>19</v>
      </c>
      <c r="F715" s="7">
        <v>17</v>
      </c>
      <c r="G715" s="7">
        <v>20</v>
      </c>
      <c r="H715" s="7">
        <v>19</v>
      </c>
      <c r="I715" s="7">
        <v>15</v>
      </c>
      <c r="J715" s="7">
        <v>18</v>
      </c>
      <c r="K715" s="7">
        <v>20</v>
      </c>
      <c r="L715" s="7">
        <v>32</v>
      </c>
      <c r="M715" s="7">
        <v>18</v>
      </c>
      <c r="N715" s="7">
        <v>23</v>
      </c>
      <c r="O715" s="7">
        <v>25</v>
      </c>
      <c r="P715" s="7">
        <v>29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13.5</v>
      </c>
      <c r="W715" s="4">
        <f ca="1">SUM(INDIRECT(W$13&amp;$T715):INDIRECT(W$13&amp;$U715))/2</f>
        <v>0</v>
      </c>
      <c r="X715" s="4">
        <f ca="1">SUM(INDIRECT(X$13&amp;$T715):INDIRECT(X$13&amp;$U715))/2</f>
        <v>17.5</v>
      </c>
      <c r="Y715" s="4">
        <f ca="1">SUM(INDIRECT(Y$13&amp;$T715):INDIRECT(Y$13&amp;$U715))/2</f>
        <v>17.5</v>
      </c>
      <c r="Z715" s="4">
        <f ca="1">SUM(INDIRECT(Z$13&amp;$T715):INDIRECT(Z$13&amp;$U715))/2</f>
        <v>18.5</v>
      </c>
      <c r="AA715" s="4">
        <f ca="1">SUM(INDIRECT(AA$13&amp;$T715):INDIRECT(AA$13&amp;$U715))/2</f>
        <v>24.5</v>
      </c>
      <c r="AB715" s="4">
        <f ca="1">SUM(INDIRECT(AB$13&amp;$T715):INDIRECT(AB$13&amp;$U715))/2</f>
        <v>29.5</v>
      </c>
      <c r="AC715" s="4">
        <f ca="1">SUM(INDIRECT(AC$13&amp;$T715):INDIRECT(AC$13&amp;$U715))/2</f>
        <v>32</v>
      </c>
      <c r="AD715" s="4">
        <f ca="1">SUM(INDIRECT(AD$13&amp;$T715):INDIRECT(AD$13&amp;$U715))/2</f>
        <v>24</v>
      </c>
      <c r="AE715" s="4">
        <f ca="1">SUM(INDIRECT(AE$13&amp;$T715):INDIRECT(AE$13&amp;$U715))/2</f>
        <v>26</v>
      </c>
      <c r="AF715" s="4">
        <f ca="1">SUM(INDIRECT(AF$13&amp;$T715):INDIRECT(AF$13&amp;$U715))/2</f>
        <v>29</v>
      </c>
      <c r="AG715" s="4">
        <f ca="1">SUM(INDIRECT(AG$13&amp;$T715):INDIRECT(AG$13&amp;$U715))/2</f>
        <v>26</v>
      </c>
    </row>
    <row r="716" spans="1:33">
      <c r="A716">
        <v>15</v>
      </c>
      <c r="B716" s="8">
        <v>0.58333333333333326</v>
      </c>
      <c r="E716" s="7">
        <v>19</v>
      </c>
      <c r="F716" s="7">
        <v>19</v>
      </c>
      <c r="G716" s="7">
        <v>19</v>
      </c>
      <c r="H716" s="7">
        <v>18</v>
      </c>
      <c r="I716" s="7">
        <v>16</v>
      </c>
      <c r="J716" s="7">
        <v>18</v>
      </c>
      <c r="K716" s="7">
        <v>20</v>
      </c>
      <c r="L716" s="7">
        <v>31</v>
      </c>
      <c r="M716" s="7">
        <v>19</v>
      </c>
      <c r="N716" s="7">
        <v>21</v>
      </c>
      <c r="O716" s="7">
        <v>25</v>
      </c>
      <c r="P716" s="7">
        <v>28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15</v>
      </c>
      <c r="W716" s="4">
        <f ca="1">SUM(INDIRECT(W$13&amp;$T716):INDIRECT(W$13&amp;$U716))/2</f>
        <v>0</v>
      </c>
      <c r="X716" s="4">
        <f ca="1">SUM(INDIRECT(X$13&amp;$T716):INDIRECT(X$13&amp;$U716))/2</f>
        <v>18</v>
      </c>
      <c r="Y716" s="4">
        <f ca="1">SUM(INDIRECT(Y$13&amp;$T716):INDIRECT(Y$13&amp;$U716))/2</f>
        <v>17.5</v>
      </c>
      <c r="Z716" s="4">
        <f ca="1">SUM(INDIRECT(Z$13&amp;$T716):INDIRECT(Z$13&amp;$U716))/2</f>
        <v>19</v>
      </c>
      <c r="AA716" s="4">
        <f ca="1">SUM(INDIRECT(AA$13&amp;$T716):INDIRECT(AA$13&amp;$U716))/2</f>
        <v>24</v>
      </c>
      <c r="AB716" s="4">
        <f ca="1">SUM(INDIRECT(AB$13&amp;$T716):INDIRECT(AB$13&amp;$U716))/2</f>
        <v>29.5</v>
      </c>
      <c r="AC716" s="4">
        <f ca="1">SUM(INDIRECT(AC$13&amp;$T716):INDIRECT(AC$13&amp;$U716))/2</f>
        <v>31.5</v>
      </c>
      <c r="AD716" s="4">
        <f ca="1">SUM(INDIRECT(AD$13&amp;$T716):INDIRECT(AD$13&amp;$U716))/2</f>
        <v>22</v>
      </c>
      <c r="AE716" s="4">
        <f ca="1">SUM(INDIRECT(AE$13&amp;$T716):INDIRECT(AE$13&amp;$U716))/2</f>
        <v>27</v>
      </c>
      <c r="AF716" s="4">
        <f ca="1">SUM(INDIRECT(AF$13&amp;$T716):INDIRECT(AF$13&amp;$U716))/2</f>
        <v>29.5</v>
      </c>
      <c r="AG716" s="4">
        <f ca="1">SUM(INDIRECT(AG$13&amp;$T716):INDIRECT(AG$13&amp;$U716))/2</f>
        <v>25</v>
      </c>
    </row>
    <row r="717" spans="1:33">
      <c r="A717">
        <v>15</v>
      </c>
      <c r="B717" s="8">
        <v>0.60416666666666663</v>
      </c>
      <c r="E717" s="7">
        <v>17</v>
      </c>
      <c r="F717" s="7">
        <v>19</v>
      </c>
      <c r="G717" s="7">
        <v>18</v>
      </c>
      <c r="H717" s="7">
        <v>18</v>
      </c>
      <c r="I717" s="7">
        <v>16</v>
      </c>
      <c r="J717" s="7">
        <v>18</v>
      </c>
      <c r="K717" s="7">
        <v>20</v>
      </c>
      <c r="L717" s="7">
        <v>31</v>
      </c>
      <c r="M717" s="7">
        <v>18</v>
      </c>
      <c r="N717" s="7">
        <v>22</v>
      </c>
      <c r="O717" s="7">
        <v>23</v>
      </c>
      <c r="P717" s="7">
        <v>28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14.5</v>
      </c>
      <c r="W717" s="4">
        <f ca="1">SUM(INDIRECT(W$13&amp;$T717):INDIRECT(W$13&amp;$U717))/2</f>
        <v>0</v>
      </c>
      <c r="X717" s="4">
        <f ca="1">SUM(INDIRECT(X$13&amp;$T717):INDIRECT(X$13&amp;$U717))/2</f>
        <v>18</v>
      </c>
      <c r="Y717" s="4">
        <f ca="1">SUM(INDIRECT(Y$13&amp;$T717):INDIRECT(Y$13&amp;$U717))/2</f>
        <v>17</v>
      </c>
      <c r="Z717" s="4">
        <f ca="1">SUM(INDIRECT(Z$13&amp;$T717):INDIRECT(Z$13&amp;$U717))/2</f>
        <v>18</v>
      </c>
      <c r="AA717" s="4">
        <f ca="1">SUM(INDIRECT(AA$13&amp;$T717):INDIRECT(AA$13&amp;$U717))/2</f>
        <v>24</v>
      </c>
      <c r="AB717" s="4">
        <f ca="1">SUM(INDIRECT(AB$13&amp;$T717):INDIRECT(AB$13&amp;$U717))/2</f>
        <v>29.5</v>
      </c>
      <c r="AC717" s="4">
        <f ca="1">SUM(INDIRECT(AC$13&amp;$T717):INDIRECT(AC$13&amp;$U717))/2</f>
        <v>31</v>
      </c>
      <c r="AD717" s="4">
        <f ca="1">SUM(INDIRECT(AD$13&amp;$T717):INDIRECT(AD$13&amp;$U717))/2</f>
        <v>21</v>
      </c>
      <c r="AE717" s="4">
        <f ca="1">SUM(INDIRECT(AE$13&amp;$T717):INDIRECT(AE$13&amp;$U717))/2</f>
        <v>24</v>
      </c>
      <c r="AF717" s="4">
        <f ca="1">SUM(INDIRECT(AF$13&amp;$T717):INDIRECT(AF$13&amp;$U717))/2</f>
        <v>28</v>
      </c>
      <c r="AG717" s="4">
        <f ca="1">SUM(INDIRECT(AG$13&amp;$T717):INDIRECT(AG$13&amp;$U717))/2</f>
        <v>25</v>
      </c>
    </row>
    <row r="718" spans="1:33">
      <c r="A718">
        <v>15</v>
      </c>
      <c r="B718" s="8">
        <v>0.625</v>
      </c>
      <c r="E718" s="7">
        <v>17</v>
      </c>
      <c r="F718" s="7">
        <v>19</v>
      </c>
      <c r="G718" s="7">
        <v>19</v>
      </c>
      <c r="H718" s="7">
        <v>17</v>
      </c>
      <c r="I718" s="7">
        <v>17</v>
      </c>
      <c r="J718" s="7">
        <v>18</v>
      </c>
      <c r="K718" s="7">
        <v>19</v>
      </c>
      <c r="L718" s="7">
        <v>30</v>
      </c>
      <c r="M718" s="7">
        <v>19</v>
      </c>
      <c r="N718" s="7">
        <v>22</v>
      </c>
      <c r="O718" s="7">
        <v>24</v>
      </c>
      <c r="P718" s="7">
        <v>27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14.5</v>
      </c>
      <c r="W718" s="4">
        <f ca="1">SUM(INDIRECT(W$13&amp;$T718):INDIRECT(W$13&amp;$U718))/2</f>
        <v>0</v>
      </c>
      <c r="X718" s="4">
        <f ca="1">SUM(INDIRECT(X$13&amp;$T718):INDIRECT(X$13&amp;$U718))/2</f>
        <v>17.5</v>
      </c>
      <c r="Y718" s="4">
        <f ca="1">SUM(INDIRECT(Y$13&amp;$T718):INDIRECT(Y$13&amp;$U718))/2</f>
        <v>17.5</v>
      </c>
      <c r="Z718" s="4">
        <f ca="1">SUM(INDIRECT(Z$13&amp;$T718):INDIRECT(Z$13&amp;$U718))/2</f>
        <v>18.5</v>
      </c>
      <c r="AA718" s="4">
        <f ca="1">SUM(INDIRECT(AA$13&amp;$T718):INDIRECT(AA$13&amp;$U718))/2</f>
        <v>24.5</v>
      </c>
      <c r="AB718" s="4">
        <f ca="1">SUM(INDIRECT(AB$13&amp;$T718):INDIRECT(AB$13&amp;$U718))/2</f>
        <v>30</v>
      </c>
      <c r="AC718" s="4">
        <f ca="1">SUM(INDIRECT(AC$13&amp;$T718):INDIRECT(AC$13&amp;$U718))/2</f>
        <v>31.5</v>
      </c>
      <c r="AD718" s="4">
        <f ca="1">SUM(INDIRECT(AD$13&amp;$T718):INDIRECT(AD$13&amp;$U718))/2</f>
        <v>21.5</v>
      </c>
      <c r="AE718" s="4">
        <f ca="1">SUM(INDIRECT(AE$13&amp;$T718):INDIRECT(AE$13&amp;$U718))/2</f>
        <v>25</v>
      </c>
      <c r="AF718" s="4">
        <f ca="1">SUM(INDIRECT(AF$13&amp;$T718):INDIRECT(AF$13&amp;$U718))/2</f>
        <v>26.5</v>
      </c>
      <c r="AG718" s="4">
        <f ca="1">SUM(INDIRECT(AG$13&amp;$T718):INDIRECT(AG$13&amp;$U718))/2</f>
        <v>26</v>
      </c>
    </row>
    <row r="719" spans="1:33">
      <c r="A719">
        <v>15</v>
      </c>
      <c r="B719" s="8">
        <v>0.64583333333333337</v>
      </c>
      <c r="E719" s="7">
        <v>15</v>
      </c>
      <c r="F719" s="7">
        <v>19</v>
      </c>
      <c r="G719" s="7">
        <v>18</v>
      </c>
      <c r="H719" s="7">
        <v>18</v>
      </c>
      <c r="I719" s="7">
        <v>16</v>
      </c>
      <c r="J719" s="7">
        <v>18</v>
      </c>
      <c r="K719" s="7">
        <v>20</v>
      </c>
      <c r="L719" s="7">
        <v>30</v>
      </c>
      <c r="M719" s="7">
        <v>18</v>
      </c>
      <c r="N719" s="7">
        <v>20</v>
      </c>
      <c r="O719" s="7">
        <v>24</v>
      </c>
      <c r="P719" s="7">
        <v>27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15</v>
      </c>
      <c r="W719" s="4">
        <f ca="1">SUM(INDIRECT(W$13&amp;$T719):INDIRECT(W$13&amp;$U719))/2</f>
        <v>0</v>
      </c>
      <c r="X719" s="4">
        <f ca="1">SUM(INDIRECT(X$13&amp;$T719):INDIRECT(X$13&amp;$U719))/2</f>
        <v>17.5</v>
      </c>
      <c r="Y719" s="4">
        <f ca="1">SUM(INDIRECT(Y$13&amp;$T719):INDIRECT(Y$13&amp;$U719))/2</f>
        <v>17.5</v>
      </c>
      <c r="Z719" s="4">
        <f ca="1">SUM(INDIRECT(Z$13&amp;$T719):INDIRECT(Z$13&amp;$U719))/2</f>
        <v>18</v>
      </c>
      <c r="AA719" s="4">
        <f ca="1">SUM(INDIRECT(AA$13&amp;$T719):INDIRECT(AA$13&amp;$U719))/2</f>
        <v>24.5</v>
      </c>
      <c r="AB719" s="4">
        <f ca="1">SUM(INDIRECT(AB$13&amp;$T719):INDIRECT(AB$13&amp;$U719))/2</f>
        <v>29.5</v>
      </c>
      <c r="AC719" s="4">
        <f ca="1">SUM(INDIRECT(AC$13&amp;$T719):INDIRECT(AC$13&amp;$U719))/2</f>
        <v>31.5</v>
      </c>
      <c r="AD719" s="4">
        <f ca="1">SUM(INDIRECT(AD$13&amp;$T719):INDIRECT(AD$13&amp;$U719))/2</f>
        <v>23</v>
      </c>
      <c r="AE719" s="4">
        <f ca="1">SUM(INDIRECT(AE$13&amp;$T719):INDIRECT(AE$13&amp;$U719))/2</f>
        <v>25</v>
      </c>
      <c r="AF719" s="4">
        <f ca="1">SUM(INDIRECT(AF$13&amp;$T719):INDIRECT(AF$13&amp;$U719))/2</f>
        <v>26.5</v>
      </c>
      <c r="AG719" s="4">
        <f ca="1">SUM(INDIRECT(AG$13&amp;$T719):INDIRECT(AG$13&amp;$U719))/2</f>
        <v>25.5</v>
      </c>
    </row>
    <row r="720" spans="1:33">
      <c r="A720">
        <v>15</v>
      </c>
      <c r="B720" s="8">
        <v>0.66666666666666674</v>
      </c>
      <c r="E720" s="7">
        <v>16</v>
      </c>
      <c r="F720" s="7">
        <v>18</v>
      </c>
      <c r="G720" s="7">
        <v>18</v>
      </c>
      <c r="H720" s="7">
        <v>18</v>
      </c>
      <c r="I720" s="7">
        <v>17</v>
      </c>
      <c r="J720" s="7">
        <v>18</v>
      </c>
      <c r="K720" s="7">
        <v>21</v>
      </c>
      <c r="L720" s="7">
        <v>31</v>
      </c>
      <c r="M720" s="7">
        <v>19</v>
      </c>
      <c r="N720" s="7">
        <v>21</v>
      </c>
      <c r="O720" s="7">
        <v>24</v>
      </c>
      <c r="P720" s="7">
        <v>29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14.5</v>
      </c>
      <c r="W720" s="4">
        <f ca="1">SUM(INDIRECT(W$13&amp;$T720):INDIRECT(W$13&amp;$U720))/2</f>
        <v>0</v>
      </c>
      <c r="X720" s="4">
        <f ca="1">SUM(INDIRECT(X$13&amp;$T720):INDIRECT(X$13&amp;$U720))/2</f>
        <v>18</v>
      </c>
      <c r="Y720" s="4">
        <f ca="1">SUM(INDIRECT(Y$13&amp;$T720):INDIRECT(Y$13&amp;$U720))/2</f>
        <v>17</v>
      </c>
      <c r="Z720" s="4">
        <f ca="1">SUM(INDIRECT(Z$13&amp;$T720):INDIRECT(Z$13&amp;$U720))/2</f>
        <v>15</v>
      </c>
      <c r="AA720" s="4">
        <f ca="1">SUM(INDIRECT(AA$13&amp;$T720):INDIRECT(AA$13&amp;$U720))/2</f>
        <v>24.5</v>
      </c>
      <c r="AB720" s="4">
        <f ca="1">SUM(INDIRECT(AB$13&amp;$T720):INDIRECT(AB$13&amp;$U720))/2</f>
        <v>28.5</v>
      </c>
      <c r="AC720" s="4">
        <f ca="1">SUM(INDIRECT(AC$13&amp;$T720):INDIRECT(AC$13&amp;$U720))/2</f>
        <v>32.5</v>
      </c>
      <c r="AD720" s="4">
        <f ca="1">SUM(INDIRECT(AD$13&amp;$T720):INDIRECT(AD$13&amp;$U720))/2</f>
        <v>22.5</v>
      </c>
      <c r="AE720" s="4">
        <f ca="1">SUM(INDIRECT(AE$13&amp;$T720):INDIRECT(AE$13&amp;$U720))/2</f>
        <v>23.5</v>
      </c>
      <c r="AF720" s="4">
        <f ca="1">SUM(INDIRECT(AF$13&amp;$T720):INDIRECT(AF$13&amp;$U720))/2</f>
        <v>27</v>
      </c>
      <c r="AG720" s="4">
        <f ca="1">SUM(INDIRECT(AG$13&amp;$T720):INDIRECT(AG$13&amp;$U720))/2</f>
        <v>25</v>
      </c>
    </row>
    <row r="721" spans="1:33">
      <c r="A721">
        <v>15</v>
      </c>
      <c r="B721" s="8">
        <v>0.68750000000000011</v>
      </c>
      <c r="E721" s="7">
        <v>17</v>
      </c>
      <c r="F721" s="7">
        <v>19</v>
      </c>
      <c r="G721" s="7">
        <v>19</v>
      </c>
      <c r="H721" s="7">
        <v>18</v>
      </c>
      <c r="I721" s="7">
        <v>16</v>
      </c>
      <c r="J721" s="7">
        <v>19</v>
      </c>
      <c r="K721" s="7">
        <v>21</v>
      </c>
      <c r="L721" s="7">
        <v>31</v>
      </c>
      <c r="M721" s="7">
        <v>19</v>
      </c>
      <c r="N721" s="7">
        <v>22</v>
      </c>
      <c r="O721" s="7">
        <v>23</v>
      </c>
      <c r="P721" s="7">
        <v>28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15</v>
      </c>
      <c r="W721" s="4">
        <f ca="1">SUM(INDIRECT(W$13&amp;$T721):INDIRECT(W$13&amp;$U721))/2</f>
        <v>0</v>
      </c>
      <c r="X721" s="4">
        <f ca="1">SUM(INDIRECT(X$13&amp;$T721):INDIRECT(X$13&amp;$U721))/2</f>
        <v>17.5</v>
      </c>
      <c r="Y721" s="4">
        <f ca="1">SUM(INDIRECT(Y$13&amp;$T721):INDIRECT(Y$13&amp;$U721))/2</f>
        <v>17.5</v>
      </c>
      <c r="Z721" s="4">
        <f ca="1">SUM(INDIRECT(Z$13&amp;$T721):INDIRECT(Z$13&amp;$U721))/2</f>
        <v>15.5</v>
      </c>
      <c r="AA721" s="4">
        <f ca="1">SUM(INDIRECT(AA$13&amp;$T721):INDIRECT(AA$13&amp;$U721))/2</f>
        <v>24.5</v>
      </c>
      <c r="AB721" s="4">
        <f ca="1">SUM(INDIRECT(AB$13&amp;$T721):INDIRECT(AB$13&amp;$U721))/2</f>
        <v>29</v>
      </c>
      <c r="AC721" s="4">
        <f ca="1">SUM(INDIRECT(AC$13&amp;$T721):INDIRECT(AC$13&amp;$U721))/2</f>
        <v>32.5</v>
      </c>
      <c r="AD721" s="4">
        <f ca="1">SUM(INDIRECT(AD$13&amp;$T721):INDIRECT(AD$13&amp;$U721))/2</f>
        <v>22.5</v>
      </c>
      <c r="AE721" s="4">
        <f ca="1">SUM(INDIRECT(AE$13&amp;$T721):INDIRECT(AE$13&amp;$U721))/2</f>
        <v>23.5</v>
      </c>
      <c r="AF721" s="4">
        <f ca="1">SUM(INDIRECT(AF$13&amp;$T721):INDIRECT(AF$13&amp;$U721))/2</f>
        <v>26.5</v>
      </c>
      <c r="AG721" s="4">
        <f ca="1">SUM(INDIRECT(AG$13&amp;$T721):INDIRECT(AG$13&amp;$U721))/2</f>
        <v>23.5</v>
      </c>
    </row>
    <row r="722" spans="1:33">
      <c r="A722">
        <v>15</v>
      </c>
      <c r="B722" s="8">
        <v>0.70833333333333348</v>
      </c>
      <c r="E722" s="7">
        <v>17</v>
      </c>
      <c r="F722" s="7">
        <v>19</v>
      </c>
      <c r="G722" s="7">
        <v>19</v>
      </c>
      <c r="H722" s="7">
        <v>18</v>
      </c>
      <c r="I722" s="7">
        <v>16</v>
      </c>
      <c r="J722" s="7">
        <v>19</v>
      </c>
      <c r="K722" s="7">
        <v>21</v>
      </c>
      <c r="L722" s="7">
        <v>32</v>
      </c>
      <c r="M722" s="7">
        <v>19</v>
      </c>
      <c r="N722" s="7">
        <v>23</v>
      </c>
      <c r="O722" s="7">
        <v>23</v>
      </c>
      <c r="P722" s="7">
        <v>28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14.5</v>
      </c>
      <c r="W722" s="4">
        <f ca="1">SUM(INDIRECT(W$13&amp;$T722):INDIRECT(W$13&amp;$U722))/2</f>
        <v>0</v>
      </c>
      <c r="X722" s="4">
        <f ca="1">SUM(INDIRECT(X$13&amp;$T722):INDIRECT(X$13&amp;$U722))/2</f>
        <v>18.5</v>
      </c>
      <c r="Y722" s="4">
        <f ca="1">SUM(INDIRECT(Y$13&amp;$T722):INDIRECT(Y$13&amp;$U722))/2</f>
        <v>18</v>
      </c>
      <c r="Z722" s="4">
        <f ca="1">SUM(INDIRECT(Z$13&amp;$T722):INDIRECT(Z$13&amp;$U722))/2</f>
        <v>15</v>
      </c>
      <c r="AA722" s="4">
        <f ca="1">SUM(INDIRECT(AA$13&amp;$T722):INDIRECT(AA$13&amp;$U722))/2</f>
        <v>24</v>
      </c>
      <c r="AB722" s="4">
        <f ca="1">SUM(INDIRECT(AB$13&amp;$T722):INDIRECT(AB$13&amp;$U722))/2</f>
        <v>29</v>
      </c>
      <c r="AC722" s="4">
        <f ca="1">SUM(INDIRECT(AC$13&amp;$T722):INDIRECT(AC$13&amp;$U722))/2</f>
        <v>32.5</v>
      </c>
      <c r="AD722" s="4">
        <f ca="1">SUM(INDIRECT(AD$13&amp;$T722):INDIRECT(AD$13&amp;$U722))/2</f>
        <v>22</v>
      </c>
      <c r="AE722" s="4">
        <f ca="1">SUM(INDIRECT(AE$13&amp;$T722):INDIRECT(AE$13&amp;$U722))/2</f>
        <v>25.5</v>
      </c>
      <c r="AF722" s="4">
        <f ca="1">SUM(INDIRECT(AF$13&amp;$T722):INDIRECT(AF$13&amp;$U722))/2</f>
        <v>26</v>
      </c>
      <c r="AG722" s="4">
        <f ca="1">SUM(INDIRECT(AG$13&amp;$T722):INDIRECT(AG$13&amp;$U722))/2</f>
        <v>23</v>
      </c>
    </row>
    <row r="723" spans="1:33">
      <c r="A723">
        <v>15</v>
      </c>
      <c r="B723" s="8">
        <v>0.72916666666666685</v>
      </c>
      <c r="E723" s="7">
        <v>16</v>
      </c>
      <c r="F723" s="7">
        <v>19</v>
      </c>
      <c r="G723" s="7">
        <v>18</v>
      </c>
      <c r="H723" s="7">
        <v>18</v>
      </c>
      <c r="I723" s="7">
        <v>16</v>
      </c>
      <c r="J723" s="7">
        <v>18</v>
      </c>
      <c r="K723" s="7">
        <v>19</v>
      </c>
      <c r="L723" s="7">
        <v>32</v>
      </c>
      <c r="M723" s="7">
        <v>18</v>
      </c>
      <c r="N723" s="7">
        <v>23</v>
      </c>
      <c r="O723" s="7">
        <v>24</v>
      </c>
      <c r="P723" s="7">
        <v>27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14</v>
      </c>
      <c r="W723" s="4">
        <f ca="1">SUM(INDIRECT(W$13&amp;$T723):INDIRECT(W$13&amp;$U723))/2</f>
        <v>0</v>
      </c>
      <c r="X723" s="4">
        <f ca="1">SUM(INDIRECT(X$13&amp;$T723):INDIRECT(X$13&amp;$U723))/2</f>
        <v>17.5</v>
      </c>
      <c r="Y723" s="4">
        <f ca="1">SUM(INDIRECT(Y$13&amp;$T723):INDIRECT(Y$13&amp;$U723))/2</f>
        <v>17.5</v>
      </c>
      <c r="Z723" s="4">
        <f ca="1">SUM(INDIRECT(Z$13&amp;$T723):INDIRECT(Z$13&amp;$U723))/2</f>
        <v>15</v>
      </c>
      <c r="AA723" s="4">
        <f ca="1">SUM(INDIRECT(AA$13&amp;$T723):INDIRECT(AA$13&amp;$U723))/2</f>
        <v>24</v>
      </c>
      <c r="AB723" s="4">
        <f ca="1">SUM(INDIRECT(AB$13&amp;$T723):INDIRECT(AB$13&amp;$U723))/2</f>
        <v>29</v>
      </c>
      <c r="AC723" s="4">
        <f ca="1">SUM(INDIRECT(AC$13&amp;$T723):INDIRECT(AC$13&amp;$U723))/2</f>
        <v>31</v>
      </c>
      <c r="AD723" s="4">
        <f ca="1">SUM(INDIRECT(AD$13&amp;$T723):INDIRECT(AD$13&amp;$U723))/2</f>
        <v>22</v>
      </c>
      <c r="AE723" s="4">
        <f ca="1">SUM(INDIRECT(AE$13&amp;$T723):INDIRECT(AE$13&amp;$U723))/2</f>
        <v>27</v>
      </c>
      <c r="AF723" s="4">
        <f ca="1">SUM(INDIRECT(AF$13&amp;$T723):INDIRECT(AF$13&amp;$U723))/2</f>
        <v>26.5</v>
      </c>
      <c r="AG723" s="4">
        <f ca="1">SUM(INDIRECT(AG$13&amp;$T723):INDIRECT(AG$13&amp;$U723))/2</f>
        <v>21</v>
      </c>
    </row>
    <row r="724" spans="1:33">
      <c r="A724">
        <v>15</v>
      </c>
      <c r="B724" s="8">
        <v>0.75000000000000022</v>
      </c>
      <c r="E724" s="7">
        <v>16</v>
      </c>
      <c r="F724" s="7">
        <v>19</v>
      </c>
      <c r="G724" s="7">
        <v>19</v>
      </c>
      <c r="H724" s="7">
        <v>17</v>
      </c>
      <c r="I724" s="7">
        <v>15</v>
      </c>
      <c r="J724" s="7">
        <v>18</v>
      </c>
      <c r="K724" s="7">
        <v>20</v>
      </c>
      <c r="L724" s="7">
        <v>32</v>
      </c>
      <c r="M724" s="7">
        <v>19</v>
      </c>
      <c r="N724" s="7">
        <v>21</v>
      </c>
      <c r="O724" s="7">
        <v>25</v>
      </c>
      <c r="P724" s="7">
        <v>27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16</v>
      </c>
      <c r="W724" s="4">
        <f ca="1">SUM(INDIRECT(W$13&amp;$T724):INDIRECT(W$13&amp;$U724))/2</f>
        <v>0</v>
      </c>
      <c r="X724" s="4">
        <f ca="1">SUM(INDIRECT(X$13&amp;$T724):INDIRECT(X$13&amp;$U724))/2</f>
        <v>17.5</v>
      </c>
      <c r="Y724" s="4">
        <f ca="1">SUM(INDIRECT(Y$13&amp;$T724):INDIRECT(Y$13&amp;$U724))/2</f>
        <v>18</v>
      </c>
      <c r="Z724" s="4">
        <f ca="1">SUM(INDIRECT(Z$13&amp;$T724):INDIRECT(Z$13&amp;$U724))/2</f>
        <v>15</v>
      </c>
      <c r="AA724" s="4">
        <f ca="1">SUM(INDIRECT(AA$13&amp;$T724):INDIRECT(AA$13&amp;$U724))/2</f>
        <v>24</v>
      </c>
      <c r="AB724" s="4">
        <f ca="1">SUM(INDIRECT(AB$13&amp;$T724):INDIRECT(AB$13&amp;$U724))/2</f>
        <v>29</v>
      </c>
      <c r="AC724" s="4">
        <f ca="1">SUM(INDIRECT(AC$13&amp;$T724):INDIRECT(AC$13&amp;$U724))/2</f>
        <v>31.5</v>
      </c>
      <c r="AD724" s="4">
        <f ca="1">SUM(INDIRECT(AD$13&amp;$T724):INDIRECT(AD$13&amp;$U724))/2</f>
        <v>22.5</v>
      </c>
      <c r="AE724" s="4">
        <f ca="1">SUM(INDIRECT(AE$13&amp;$T724):INDIRECT(AE$13&amp;$U724))/2</f>
        <v>27</v>
      </c>
      <c r="AF724" s="4">
        <f ca="1">SUM(INDIRECT(AF$13&amp;$T724):INDIRECT(AF$13&amp;$U724))/2</f>
        <v>27.5</v>
      </c>
      <c r="AG724" s="4">
        <f ca="1">SUM(INDIRECT(AG$13&amp;$T724):INDIRECT(AG$13&amp;$U724))/2</f>
        <v>23.5</v>
      </c>
    </row>
    <row r="725" spans="1:33">
      <c r="A725">
        <v>15</v>
      </c>
      <c r="B725" s="8">
        <v>0.77083333333333359</v>
      </c>
      <c r="E725" s="7">
        <v>15</v>
      </c>
      <c r="F725" s="7">
        <v>19</v>
      </c>
      <c r="G725" s="7">
        <v>19</v>
      </c>
      <c r="H725" s="7">
        <v>16</v>
      </c>
      <c r="I725" s="7">
        <v>15</v>
      </c>
      <c r="J725" s="7">
        <v>18</v>
      </c>
      <c r="K725" s="7">
        <v>20</v>
      </c>
      <c r="L725" s="7">
        <v>31</v>
      </c>
      <c r="M725" s="7">
        <v>19</v>
      </c>
      <c r="N725" s="7">
        <v>22</v>
      </c>
      <c r="O725" s="7">
        <v>25</v>
      </c>
      <c r="P725" s="7">
        <v>28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15.5</v>
      </c>
      <c r="W725" s="4">
        <f ca="1">SUM(INDIRECT(W$13&amp;$T725):INDIRECT(W$13&amp;$U725))/2</f>
        <v>0</v>
      </c>
      <c r="X725" s="4">
        <f ca="1">SUM(INDIRECT(X$13&amp;$T725):INDIRECT(X$13&amp;$U725))/2</f>
        <v>17.5</v>
      </c>
      <c r="Y725" s="4">
        <f ca="1">SUM(INDIRECT(Y$13&amp;$T725):INDIRECT(Y$13&amp;$U725))/2</f>
        <v>17.5</v>
      </c>
      <c r="Z725" s="4">
        <f ca="1">SUM(INDIRECT(Z$13&amp;$T725):INDIRECT(Z$13&amp;$U725))/2</f>
        <v>15.5</v>
      </c>
      <c r="AA725" s="4">
        <f ca="1">SUM(INDIRECT(AA$13&amp;$T725):INDIRECT(AA$13&amp;$U725))/2</f>
        <v>24</v>
      </c>
      <c r="AB725" s="4">
        <f ca="1">SUM(INDIRECT(AB$13&amp;$T725):INDIRECT(AB$13&amp;$U725))/2</f>
        <v>29.5</v>
      </c>
      <c r="AC725" s="4">
        <f ca="1">SUM(INDIRECT(AC$13&amp;$T725):INDIRECT(AC$13&amp;$U725))/2</f>
        <v>31.5</v>
      </c>
      <c r="AD725" s="4">
        <f ca="1">SUM(INDIRECT(AD$13&amp;$T725):INDIRECT(AD$13&amp;$U725))/2</f>
        <v>22</v>
      </c>
      <c r="AE725" s="4">
        <f ca="1">SUM(INDIRECT(AE$13&amp;$T725):INDIRECT(AE$13&amp;$U725))/2</f>
        <v>26.5</v>
      </c>
      <c r="AF725" s="4">
        <f ca="1">SUM(INDIRECT(AF$13&amp;$T725):INDIRECT(AF$13&amp;$U725))/2</f>
        <v>26</v>
      </c>
      <c r="AG725" s="4">
        <f ca="1">SUM(INDIRECT(AG$13&amp;$T725):INDIRECT(AG$13&amp;$U725))/2</f>
        <v>23.5</v>
      </c>
    </row>
    <row r="726" spans="1:33">
      <c r="A726">
        <v>15</v>
      </c>
      <c r="B726" s="8">
        <v>0.79166666666666696</v>
      </c>
      <c r="E726" s="7">
        <v>16</v>
      </c>
      <c r="F726" s="7">
        <v>19</v>
      </c>
      <c r="G726" s="7">
        <v>18</v>
      </c>
      <c r="H726" s="7">
        <v>17</v>
      </c>
      <c r="I726" s="7">
        <v>14</v>
      </c>
      <c r="J726" s="7">
        <v>18</v>
      </c>
      <c r="K726" s="7">
        <v>19</v>
      </c>
      <c r="L726" s="7">
        <v>31</v>
      </c>
      <c r="M726" s="7">
        <v>19</v>
      </c>
      <c r="N726" s="7">
        <v>22</v>
      </c>
      <c r="O726" s="7">
        <v>24</v>
      </c>
      <c r="P726" s="7">
        <v>28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16</v>
      </c>
      <c r="W726" s="4">
        <f ca="1">SUM(INDIRECT(W$13&amp;$T726):INDIRECT(W$13&amp;$U726))/2</f>
        <v>0</v>
      </c>
      <c r="X726" s="4">
        <f ca="1">SUM(INDIRECT(X$13&amp;$T726):INDIRECT(X$13&amp;$U726))/2</f>
        <v>18</v>
      </c>
      <c r="Y726" s="4">
        <f ca="1">SUM(INDIRECT(Y$13&amp;$T726):INDIRECT(Y$13&amp;$U726))/2</f>
        <v>18.5</v>
      </c>
      <c r="Z726" s="4">
        <f ca="1">SUM(INDIRECT(Z$13&amp;$T726):INDIRECT(Z$13&amp;$U726))/2</f>
        <v>16</v>
      </c>
      <c r="AA726" s="4">
        <f ca="1">SUM(INDIRECT(AA$13&amp;$T726):INDIRECT(AA$13&amp;$U726))/2</f>
        <v>23.5</v>
      </c>
      <c r="AB726" s="4">
        <f ca="1">SUM(INDIRECT(AB$13&amp;$T726):INDIRECT(AB$13&amp;$U726))/2</f>
        <v>28.5</v>
      </c>
      <c r="AC726" s="4">
        <f ca="1">SUM(INDIRECT(AC$13&amp;$T726):INDIRECT(AC$13&amp;$U726))/2</f>
        <v>30.5</v>
      </c>
      <c r="AD726" s="4">
        <f ca="1">SUM(INDIRECT(AD$13&amp;$T726):INDIRECT(AD$13&amp;$U726))/2</f>
        <v>21.5</v>
      </c>
      <c r="AE726" s="4">
        <f ca="1">SUM(INDIRECT(AE$13&amp;$T726):INDIRECT(AE$13&amp;$U726))/2</f>
        <v>27</v>
      </c>
      <c r="AF726" s="4">
        <f ca="1">SUM(INDIRECT(AF$13&amp;$T726):INDIRECT(AF$13&amp;$U726))/2</f>
        <v>28</v>
      </c>
      <c r="AG726" s="4">
        <f ca="1">SUM(INDIRECT(AG$13&amp;$T726):INDIRECT(AG$13&amp;$U726))/2</f>
        <v>23.5</v>
      </c>
    </row>
    <row r="727" spans="1:33">
      <c r="A727">
        <v>15</v>
      </c>
      <c r="B727" s="8">
        <v>0.81250000000000033</v>
      </c>
      <c r="E727" s="7">
        <v>19</v>
      </c>
      <c r="F727" s="7">
        <v>19</v>
      </c>
      <c r="G727" s="7">
        <v>19</v>
      </c>
      <c r="H727" s="7">
        <v>18</v>
      </c>
      <c r="I727" s="7">
        <v>15</v>
      </c>
      <c r="J727" s="7">
        <v>18</v>
      </c>
      <c r="K727" s="7">
        <v>20</v>
      </c>
      <c r="L727" s="7">
        <v>31</v>
      </c>
      <c r="M727" s="7">
        <v>19</v>
      </c>
      <c r="N727" s="7">
        <v>23</v>
      </c>
      <c r="O727" s="7">
        <v>25</v>
      </c>
      <c r="P727" s="7">
        <v>27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14</v>
      </c>
      <c r="W727" s="4">
        <f ca="1">SUM(INDIRECT(W$13&amp;$T727):INDIRECT(W$13&amp;$U727))/2</f>
        <v>0</v>
      </c>
      <c r="X727" s="4">
        <f ca="1">SUM(INDIRECT(X$13&amp;$T727):INDIRECT(X$13&amp;$U727))/2</f>
        <v>17.5</v>
      </c>
      <c r="Y727" s="4">
        <f ca="1">SUM(INDIRECT(Y$13&amp;$T727):INDIRECT(Y$13&amp;$U727))/2</f>
        <v>18</v>
      </c>
      <c r="Z727" s="4">
        <f ca="1">SUM(INDIRECT(Z$13&amp;$T727):INDIRECT(Z$13&amp;$U727))/2</f>
        <v>15.5</v>
      </c>
      <c r="AA727" s="4">
        <f ca="1">SUM(INDIRECT(AA$13&amp;$T727):INDIRECT(AA$13&amp;$U727))/2</f>
        <v>23</v>
      </c>
      <c r="AB727" s="4">
        <f ca="1">SUM(INDIRECT(AB$13&amp;$T727):INDIRECT(AB$13&amp;$U727))/2</f>
        <v>28.5</v>
      </c>
      <c r="AC727" s="4">
        <f ca="1">SUM(INDIRECT(AC$13&amp;$T727):INDIRECT(AC$13&amp;$U727))/2</f>
        <v>30.5</v>
      </c>
      <c r="AD727" s="4">
        <f ca="1">SUM(INDIRECT(AD$13&amp;$T727):INDIRECT(AD$13&amp;$U727))/2</f>
        <v>22</v>
      </c>
      <c r="AE727" s="4">
        <f ca="1">SUM(INDIRECT(AE$13&amp;$T727):INDIRECT(AE$13&amp;$U727))/2</f>
        <v>24</v>
      </c>
      <c r="AF727" s="4">
        <f ca="1">SUM(INDIRECT(AF$13&amp;$T727):INDIRECT(AF$13&amp;$U727))/2</f>
        <v>28</v>
      </c>
      <c r="AG727" s="4">
        <f ca="1">SUM(INDIRECT(AG$13&amp;$T727):INDIRECT(AG$13&amp;$U727))/2</f>
        <v>25</v>
      </c>
    </row>
    <row r="728" spans="1:33">
      <c r="A728">
        <v>15</v>
      </c>
      <c r="B728" s="8">
        <v>0.8333333333333337</v>
      </c>
      <c r="E728" s="7">
        <v>19</v>
      </c>
      <c r="F728" s="7">
        <v>19</v>
      </c>
      <c r="G728" s="7">
        <v>18</v>
      </c>
      <c r="H728" s="7">
        <v>18</v>
      </c>
      <c r="I728" s="7">
        <v>15</v>
      </c>
      <c r="J728" s="7">
        <v>18</v>
      </c>
      <c r="K728" s="7">
        <v>21</v>
      </c>
      <c r="L728" s="7">
        <v>32</v>
      </c>
      <c r="M728" s="7">
        <v>19</v>
      </c>
      <c r="N728" s="7">
        <v>23</v>
      </c>
      <c r="O728" s="7">
        <v>25</v>
      </c>
      <c r="P728" s="7">
        <v>27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15.5</v>
      </c>
      <c r="W728" s="4">
        <f ca="1">SUM(INDIRECT(W$13&amp;$T728):INDIRECT(W$13&amp;$U728))/2</f>
        <v>0</v>
      </c>
      <c r="X728" s="4">
        <f ca="1">SUM(INDIRECT(X$13&amp;$T728):INDIRECT(X$13&amp;$U728))/2</f>
        <v>18.5</v>
      </c>
      <c r="Y728" s="4">
        <f ca="1">SUM(INDIRECT(Y$13&amp;$T728):INDIRECT(Y$13&amp;$U728))/2</f>
        <v>17.5</v>
      </c>
      <c r="Z728" s="4">
        <f ca="1">SUM(INDIRECT(Z$13&amp;$T728):INDIRECT(Z$13&amp;$U728))/2</f>
        <v>15</v>
      </c>
      <c r="AA728" s="4">
        <f ca="1">SUM(INDIRECT(AA$13&amp;$T728):INDIRECT(AA$13&amp;$U728))/2</f>
        <v>23</v>
      </c>
      <c r="AB728" s="4">
        <f ca="1">SUM(INDIRECT(AB$13&amp;$T728):INDIRECT(AB$13&amp;$U728))/2</f>
        <v>30</v>
      </c>
      <c r="AC728" s="4">
        <f ca="1">SUM(INDIRECT(AC$13&amp;$T728):INDIRECT(AC$13&amp;$U728))/2</f>
        <v>30</v>
      </c>
      <c r="AD728" s="4">
        <f ca="1">SUM(INDIRECT(AD$13&amp;$T728):INDIRECT(AD$13&amp;$U728))/2</f>
        <v>22</v>
      </c>
      <c r="AE728" s="4">
        <f ca="1">SUM(INDIRECT(AE$13&amp;$T728):INDIRECT(AE$13&amp;$U728))/2</f>
        <v>27</v>
      </c>
      <c r="AF728" s="4">
        <f ca="1">SUM(INDIRECT(AF$13&amp;$T728):INDIRECT(AF$13&amp;$U728))/2</f>
        <v>26</v>
      </c>
      <c r="AG728" s="4">
        <f ca="1">SUM(INDIRECT(AG$13&amp;$T728):INDIRECT(AG$13&amp;$U728))/2</f>
        <v>25.5</v>
      </c>
    </row>
    <row r="729" spans="1:33">
      <c r="A729">
        <v>15</v>
      </c>
      <c r="B729" s="8">
        <v>0.85416666666666707</v>
      </c>
      <c r="E729" s="7">
        <v>18</v>
      </c>
      <c r="F729" s="7">
        <v>19</v>
      </c>
      <c r="G729" s="7">
        <v>19</v>
      </c>
      <c r="H729" s="7">
        <v>18</v>
      </c>
      <c r="I729" s="7">
        <v>16</v>
      </c>
      <c r="J729" s="7">
        <v>18</v>
      </c>
      <c r="K729" s="7">
        <v>29</v>
      </c>
      <c r="L729" s="7">
        <v>32</v>
      </c>
      <c r="M729" s="7">
        <v>19</v>
      </c>
      <c r="N729" s="7">
        <v>23</v>
      </c>
      <c r="O729" s="7">
        <v>25</v>
      </c>
      <c r="P729" s="7">
        <v>27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16</v>
      </c>
      <c r="W729" s="4">
        <f ca="1">SUM(INDIRECT(W$13&amp;$T729):INDIRECT(W$13&amp;$U729))/2</f>
        <v>0</v>
      </c>
      <c r="X729" s="4">
        <f ca="1">SUM(INDIRECT(X$13&amp;$T729):INDIRECT(X$13&amp;$U729))/2</f>
        <v>19</v>
      </c>
      <c r="Y729" s="4">
        <f ca="1">SUM(INDIRECT(Y$13&amp;$T729):INDIRECT(Y$13&amp;$U729))/2</f>
        <v>17.5</v>
      </c>
      <c r="Z729" s="4">
        <f ca="1">SUM(INDIRECT(Z$13&amp;$T729):INDIRECT(Z$13&amp;$U729))/2</f>
        <v>16</v>
      </c>
      <c r="AA729" s="4">
        <f ca="1">SUM(INDIRECT(AA$13&amp;$T729):INDIRECT(AA$13&amp;$U729))/2</f>
        <v>23.5</v>
      </c>
      <c r="AB729" s="4">
        <f ca="1">SUM(INDIRECT(AB$13&amp;$T729):INDIRECT(AB$13&amp;$U729))/2</f>
        <v>29.5</v>
      </c>
      <c r="AC729" s="4">
        <f ca="1">SUM(INDIRECT(AC$13&amp;$T729):INDIRECT(AC$13&amp;$U729))/2</f>
        <v>30</v>
      </c>
      <c r="AD729" s="4">
        <f ca="1">SUM(INDIRECT(AD$13&amp;$T729):INDIRECT(AD$13&amp;$U729))/2</f>
        <v>21</v>
      </c>
      <c r="AE729" s="4">
        <f ca="1">SUM(INDIRECT(AE$13&amp;$T729):INDIRECT(AE$13&amp;$U729))/2</f>
        <v>27.5</v>
      </c>
      <c r="AF729" s="4">
        <f ca="1">SUM(INDIRECT(AF$13&amp;$T729):INDIRECT(AF$13&amp;$U729))/2</f>
        <v>27.5</v>
      </c>
      <c r="AG729" s="4">
        <f ca="1">SUM(INDIRECT(AG$13&amp;$T729):INDIRECT(AG$13&amp;$U729))/2</f>
        <v>25.5</v>
      </c>
    </row>
    <row r="730" spans="1:33">
      <c r="A730">
        <v>15</v>
      </c>
      <c r="B730" s="8">
        <v>0.87500000000000044</v>
      </c>
      <c r="E730" s="7">
        <v>18</v>
      </c>
      <c r="F730" s="7">
        <v>18</v>
      </c>
      <c r="G730" s="7">
        <v>19</v>
      </c>
      <c r="H730" s="7">
        <v>15</v>
      </c>
      <c r="I730" s="7">
        <v>15</v>
      </c>
      <c r="J730" s="7">
        <v>18</v>
      </c>
      <c r="K730" s="7">
        <v>31</v>
      </c>
      <c r="L730" s="7">
        <v>31</v>
      </c>
      <c r="M730" s="7">
        <v>18</v>
      </c>
      <c r="N730" s="7">
        <v>23</v>
      </c>
      <c r="O730" s="7">
        <v>25</v>
      </c>
      <c r="P730" s="7">
        <v>26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15.5</v>
      </c>
      <c r="W730" s="4">
        <f ca="1">SUM(INDIRECT(W$13&amp;$T730):INDIRECT(W$13&amp;$U730))/2</f>
        <v>0</v>
      </c>
      <c r="X730" s="4">
        <f ca="1">SUM(INDIRECT(X$13&amp;$T730):INDIRECT(X$13&amp;$U730))/2</f>
        <v>18.5</v>
      </c>
      <c r="Y730" s="4">
        <f ca="1">SUM(INDIRECT(Y$13&amp;$T730):INDIRECT(Y$13&amp;$U730))/2</f>
        <v>18</v>
      </c>
      <c r="Z730" s="4">
        <f ca="1">SUM(INDIRECT(Z$13&amp;$T730):INDIRECT(Z$13&amp;$U730))/2</f>
        <v>16.5</v>
      </c>
      <c r="AA730" s="4">
        <f ca="1">SUM(INDIRECT(AA$13&amp;$T730):INDIRECT(AA$13&amp;$U730))/2</f>
        <v>22.5</v>
      </c>
      <c r="AB730" s="4">
        <f ca="1">SUM(INDIRECT(AB$13&amp;$T730):INDIRECT(AB$13&amp;$U730))/2</f>
        <v>30</v>
      </c>
      <c r="AC730" s="4">
        <f ca="1">SUM(INDIRECT(AC$13&amp;$T730):INDIRECT(AC$13&amp;$U730))/2</f>
        <v>31.5</v>
      </c>
      <c r="AD730" s="4">
        <f ca="1">SUM(INDIRECT(AD$13&amp;$T730):INDIRECT(AD$13&amp;$U730))/2</f>
        <v>22</v>
      </c>
      <c r="AE730" s="4">
        <f ca="1">SUM(INDIRECT(AE$13&amp;$T730):INDIRECT(AE$13&amp;$U730))/2</f>
        <v>28.5</v>
      </c>
      <c r="AF730" s="4">
        <f ca="1">SUM(INDIRECT(AF$13&amp;$T730):INDIRECT(AF$13&amp;$U730))/2</f>
        <v>27.5</v>
      </c>
      <c r="AG730" s="4">
        <f ca="1">SUM(INDIRECT(AG$13&amp;$T730):INDIRECT(AG$13&amp;$U730))/2</f>
        <v>25</v>
      </c>
    </row>
    <row r="731" spans="1:33">
      <c r="A731">
        <v>15</v>
      </c>
      <c r="B731" s="8">
        <v>0.89583333333333381</v>
      </c>
      <c r="E731" s="7">
        <v>18</v>
      </c>
      <c r="F731" s="7">
        <v>18</v>
      </c>
      <c r="G731" s="7">
        <v>18</v>
      </c>
      <c r="H731" s="7">
        <v>15</v>
      </c>
      <c r="I731" s="7">
        <v>14</v>
      </c>
      <c r="J731" s="7">
        <v>18</v>
      </c>
      <c r="K731" s="7">
        <v>29</v>
      </c>
      <c r="L731" s="7">
        <v>31</v>
      </c>
      <c r="M731" s="7">
        <v>17</v>
      </c>
      <c r="N731" s="7">
        <v>23</v>
      </c>
      <c r="O731" s="7">
        <v>25</v>
      </c>
      <c r="P731" s="7">
        <v>26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16</v>
      </c>
      <c r="W731" s="4">
        <f ca="1">SUM(INDIRECT(W$13&amp;$T731):INDIRECT(W$13&amp;$U731))/2</f>
        <v>0</v>
      </c>
      <c r="X731" s="4">
        <f ca="1">SUM(INDIRECT(X$13&amp;$T731):INDIRECT(X$13&amp;$U731))/2</f>
        <v>18.5</v>
      </c>
      <c r="Y731" s="4">
        <f ca="1">SUM(INDIRECT(Y$13&amp;$T731):INDIRECT(Y$13&amp;$U731))/2</f>
        <v>17</v>
      </c>
      <c r="Z731" s="4">
        <f ca="1">SUM(INDIRECT(Z$13&amp;$T731):INDIRECT(Z$13&amp;$U731))/2</f>
        <v>17.5</v>
      </c>
      <c r="AA731" s="4">
        <f ca="1">SUM(INDIRECT(AA$13&amp;$T731):INDIRECT(AA$13&amp;$U731))/2</f>
        <v>21</v>
      </c>
      <c r="AB731" s="4">
        <f ca="1">SUM(INDIRECT(AB$13&amp;$T731):INDIRECT(AB$13&amp;$U731))/2</f>
        <v>30</v>
      </c>
      <c r="AC731" s="4">
        <f ca="1">SUM(INDIRECT(AC$13&amp;$T731):INDIRECT(AC$13&amp;$U731))/2</f>
        <v>31.5</v>
      </c>
      <c r="AD731" s="4">
        <f ca="1">SUM(INDIRECT(AD$13&amp;$T731):INDIRECT(AD$13&amp;$U731))/2</f>
        <v>22</v>
      </c>
      <c r="AE731" s="4">
        <f ca="1">SUM(INDIRECT(AE$13&amp;$T731):INDIRECT(AE$13&amp;$U731))/2</f>
        <v>26.5</v>
      </c>
      <c r="AF731" s="4">
        <f ca="1">SUM(INDIRECT(AF$13&amp;$T731):INDIRECT(AF$13&amp;$U731))/2</f>
        <v>28.5</v>
      </c>
      <c r="AG731" s="4">
        <f ca="1">SUM(INDIRECT(AG$13&amp;$T731):INDIRECT(AG$13&amp;$U731))/2</f>
        <v>25</v>
      </c>
    </row>
    <row r="732" spans="1:33">
      <c r="A732">
        <v>15</v>
      </c>
      <c r="B732" s="8">
        <v>0.91666666666666718</v>
      </c>
      <c r="E732" s="7">
        <v>18</v>
      </c>
      <c r="F732" s="7">
        <v>19</v>
      </c>
      <c r="G732" s="7">
        <v>19</v>
      </c>
      <c r="H732" s="7">
        <v>15</v>
      </c>
      <c r="I732" s="7">
        <v>14</v>
      </c>
      <c r="J732" s="7">
        <v>18</v>
      </c>
      <c r="K732" s="7">
        <v>30</v>
      </c>
      <c r="L732" s="7">
        <v>32</v>
      </c>
      <c r="M732" s="7">
        <v>18</v>
      </c>
      <c r="N732" s="7">
        <v>23</v>
      </c>
      <c r="O732" s="7">
        <v>26</v>
      </c>
      <c r="P732" s="7">
        <v>26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16</v>
      </c>
      <c r="W732" s="4">
        <f ca="1">SUM(INDIRECT(W$13&amp;$T732):INDIRECT(W$13&amp;$U732))/2</f>
        <v>0</v>
      </c>
      <c r="X732" s="4">
        <f ca="1">SUM(INDIRECT(X$13&amp;$T732):INDIRECT(X$13&amp;$U732))/2</f>
        <v>18.5</v>
      </c>
      <c r="Y732" s="4">
        <f ca="1">SUM(INDIRECT(Y$13&amp;$T732):INDIRECT(Y$13&amp;$U732))/2</f>
        <v>17</v>
      </c>
      <c r="Z732" s="4">
        <f ca="1">SUM(INDIRECT(Z$13&amp;$T732):INDIRECT(Z$13&amp;$U732))/2</f>
        <v>17</v>
      </c>
      <c r="AA732" s="4">
        <f ca="1">SUM(INDIRECT(AA$13&amp;$T732):INDIRECT(AA$13&amp;$U732))/2</f>
        <v>21</v>
      </c>
      <c r="AB732" s="4">
        <f ca="1">SUM(INDIRECT(AB$13&amp;$T732):INDIRECT(AB$13&amp;$U732))/2</f>
        <v>30</v>
      </c>
      <c r="AC732" s="4">
        <f ca="1">SUM(INDIRECT(AC$13&amp;$T732):INDIRECT(AC$13&amp;$U732))/2</f>
        <v>31</v>
      </c>
      <c r="AD732" s="4">
        <f ca="1">SUM(INDIRECT(AD$13&amp;$T732):INDIRECT(AD$13&amp;$U732))/2</f>
        <v>21.5</v>
      </c>
      <c r="AE732" s="4">
        <f ca="1">SUM(INDIRECT(AE$13&amp;$T732):INDIRECT(AE$13&amp;$U732))/2</f>
        <v>24.5</v>
      </c>
      <c r="AF732" s="4">
        <f ca="1">SUM(INDIRECT(AF$13&amp;$T732):INDIRECT(AF$13&amp;$U732))/2</f>
        <v>27.5</v>
      </c>
      <c r="AG732" s="4">
        <f ca="1">SUM(INDIRECT(AG$13&amp;$T732):INDIRECT(AG$13&amp;$U732))/2</f>
        <v>26.5</v>
      </c>
    </row>
    <row r="733" spans="1:33">
      <c r="A733">
        <v>15</v>
      </c>
      <c r="B733" s="8">
        <v>0.93750000000000056</v>
      </c>
      <c r="E733" s="7">
        <v>19</v>
      </c>
      <c r="F733" s="7">
        <v>18</v>
      </c>
      <c r="G733" s="7">
        <v>19</v>
      </c>
      <c r="H733" s="7">
        <v>15</v>
      </c>
      <c r="I733" s="7">
        <v>15</v>
      </c>
      <c r="J733" s="7">
        <v>18</v>
      </c>
      <c r="K733" s="7">
        <v>31</v>
      </c>
      <c r="L733" s="7">
        <v>32</v>
      </c>
      <c r="M733" s="7">
        <v>19</v>
      </c>
      <c r="N733" s="7">
        <v>23</v>
      </c>
      <c r="O733" s="7">
        <v>25</v>
      </c>
      <c r="P733" s="7">
        <v>26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15</v>
      </c>
      <c r="W733" s="4">
        <f ca="1">SUM(INDIRECT(W$13&amp;$T733):INDIRECT(W$13&amp;$U733))/2</f>
        <v>0</v>
      </c>
      <c r="X733" s="4">
        <f ca="1">SUM(INDIRECT(X$13&amp;$T733):INDIRECT(X$13&amp;$U733))/2</f>
        <v>17</v>
      </c>
      <c r="Y733" s="4">
        <f ca="1">SUM(INDIRECT(Y$13&amp;$T733):INDIRECT(Y$13&amp;$U733))/2</f>
        <v>16.5</v>
      </c>
      <c r="Z733" s="4">
        <f ca="1">SUM(INDIRECT(Z$13&amp;$T733):INDIRECT(Z$13&amp;$U733))/2</f>
        <v>17.5</v>
      </c>
      <c r="AA733" s="4">
        <f ca="1">SUM(INDIRECT(AA$13&amp;$T733):INDIRECT(AA$13&amp;$U733))/2</f>
        <v>22</v>
      </c>
      <c r="AB733" s="4">
        <f ca="1">SUM(INDIRECT(AB$13&amp;$T733):INDIRECT(AB$13&amp;$U733))/2</f>
        <v>29.5</v>
      </c>
      <c r="AC733" s="4">
        <f ca="1">SUM(INDIRECT(AC$13&amp;$T733):INDIRECT(AC$13&amp;$U733))/2</f>
        <v>31.5</v>
      </c>
      <c r="AD733" s="4">
        <f ca="1">SUM(INDIRECT(AD$13&amp;$T733):INDIRECT(AD$13&amp;$U733))/2</f>
        <v>21.5</v>
      </c>
      <c r="AE733" s="4">
        <f ca="1">SUM(INDIRECT(AE$13&amp;$T733):INDIRECT(AE$13&amp;$U733))/2</f>
        <v>24</v>
      </c>
      <c r="AF733" s="4">
        <f ca="1">SUM(INDIRECT(AF$13&amp;$T733):INDIRECT(AF$13&amp;$U733))/2</f>
        <v>28</v>
      </c>
      <c r="AG733" s="4">
        <f ca="1">SUM(INDIRECT(AG$13&amp;$T733):INDIRECT(AG$13&amp;$U733))/2</f>
        <v>25.5</v>
      </c>
    </row>
    <row r="734" spans="1:33">
      <c r="A734">
        <v>15</v>
      </c>
      <c r="B734" s="8">
        <v>0.95833333333333393</v>
      </c>
      <c r="E734" s="7">
        <v>19</v>
      </c>
      <c r="F734" s="7">
        <v>19</v>
      </c>
      <c r="G734" s="7">
        <v>19</v>
      </c>
      <c r="H734" s="7">
        <v>15</v>
      </c>
      <c r="I734" s="7">
        <v>16</v>
      </c>
      <c r="J734" s="7">
        <v>18</v>
      </c>
      <c r="K734" s="7">
        <v>30</v>
      </c>
      <c r="L734" s="7">
        <v>32</v>
      </c>
      <c r="M734" s="7">
        <v>18</v>
      </c>
      <c r="N734" s="7">
        <v>23</v>
      </c>
      <c r="O734" s="7">
        <v>27</v>
      </c>
      <c r="P734" s="7">
        <v>27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16.5</v>
      </c>
      <c r="W734" s="4">
        <f ca="1">SUM(INDIRECT(W$13&amp;$T734):INDIRECT(W$13&amp;$U734))/2</f>
        <v>0</v>
      </c>
      <c r="X734" s="4">
        <f ca="1">SUM(INDIRECT(X$13&amp;$T734):INDIRECT(X$13&amp;$U734))/2</f>
        <v>17</v>
      </c>
      <c r="Y734" s="4">
        <f ca="1">SUM(INDIRECT(Y$13&amp;$T734):INDIRECT(Y$13&amp;$U734))/2</f>
        <v>17.5</v>
      </c>
      <c r="Z734" s="4">
        <f ca="1">SUM(INDIRECT(Z$13&amp;$T734):INDIRECT(Z$13&amp;$U734))/2</f>
        <v>17.5</v>
      </c>
      <c r="AA734" s="4">
        <f ca="1">SUM(INDIRECT(AA$13&amp;$T734):INDIRECT(AA$13&amp;$U734))/2</f>
        <v>21.5</v>
      </c>
      <c r="AB734" s="4">
        <f ca="1">SUM(INDIRECT(AB$13&amp;$T734):INDIRECT(AB$13&amp;$U734))/2</f>
        <v>29.5</v>
      </c>
      <c r="AC734" s="4">
        <f ca="1">SUM(INDIRECT(AC$13&amp;$T734):INDIRECT(AC$13&amp;$U734))/2</f>
        <v>31.5</v>
      </c>
      <c r="AD734" s="4">
        <f ca="1">SUM(INDIRECT(AD$13&amp;$T734):INDIRECT(AD$13&amp;$U734))/2</f>
        <v>21.5</v>
      </c>
      <c r="AE734" s="4">
        <f ca="1">SUM(INDIRECT(AE$13&amp;$T734):INDIRECT(AE$13&amp;$U734))/2</f>
        <v>26.5</v>
      </c>
      <c r="AF734" s="4">
        <f ca="1">SUM(INDIRECT(AF$13&amp;$T734):INDIRECT(AF$13&amp;$U734))/2</f>
        <v>28</v>
      </c>
      <c r="AG734" s="4">
        <f ca="1">SUM(INDIRECT(AG$13&amp;$T734):INDIRECT(AG$13&amp;$U734))/2</f>
        <v>25</v>
      </c>
    </row>
    <row r="735" spans="1:33">
      <c r="A735">
        <v>15</v>
      </c>
      <c r="B735" s="8">
        <v>0.9791666666666673</v>
      </c>
      <c r="E735" s="7">
        <v>19</v>
      </c>
      <c r="F735" s="7">
        <v>19</v>
      </c>
      <c r="G735" s="7">
        <v>19</v>
      </c>
      <c r="H735" s="7">
        <v>15</v>
      </c>
      <c r="I735" s="7">
        <v>16</v>
      </c>
      <c r="J735" s="7">
        <v>18</v>
      </c>
      <c r="K735" s="7">
        <v>29</v>
      </c>
      <c r="L735" s="7">
        <v>33</v>
      </c>
      <c r="M735" s="7">
        <v>18</v>
      </c>
      <c r="N735" s="7">
        <v>23</v>
      </c>
      <c r="O735" s="7">
        <v>27</v>
      </c>
      <c r="P735" s="7">
        <v>26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16.5</v>
      </c>
      <c r="W735" s="4">
        <f ca="1">SUM(INDIRECT(W$13&amp;$T735):INDIRECT(W$13&amp;$U735))/2</f>
        <v>0</v>
      </c>
      <c r="X735" s="4">
        <f ca="1">SUM(INDIRECT(X$13&amp;$T735):INDIRECT(X$13&amp;$U735))/2</f>
        <v>19</v>
      </c>
      <c r="Y735" s="4">
        <f ca="1">SUM(INDIRECT(Y$13&amp;$T735):INDIRECT(Y$13&amp;$U735))/2</f>
        <v>17.5</v>
      </c>
      <c r="Z735" s="4">
        <f ca="1">SUM(INDIRECT(Z$13&amp;$T735):INDIRECT(Z$13&amp;$U735))/2</f>
        <v>19</v>
      </c>
      <c r="AA735" s="4">
        <f ca="1">SUM(INDIRECT(AA$13&amp;$T735):INDIRECT(AA$13&amp;$U735))/2</f>
        <v>22</v>
      </c>
      <c r="AB735" s="4">
        <f ca="1">SUM(INDIRECT(AB$13&amp;$T735):INDIRECT(AB$13&amp;$U735))/2</f>
        <v>29.5</v>
      </c>
      <c r="AC735" s="4">
        <f ca="1">SUM(INDIRECT(AC$13&amp;$T735):INDIRECT(AC$13&amp;$U735))/2</f>
        <v>32</v>
      </c>
      <c r="AD735" s="4">
        <f ca="1">SUM(INDIRECT(AD$13&amp;$T735):INDIRECT(AD$13&amp;$U735))/2</f>
        <v>21.5</v>
      </c>
      <c r="AE735" s="4">
        <f ca="1">SUM(INDIRECT(AE$13&amp;$T735):INDIRECT(AE$13&amp;$U735))/2</f>
        <v>26</v>
      </c>
      <c r="AF735" s="4">
        <f ca="1">SUM(INDIRECT(AF$13&amp;$T735):INDIRECT(AF$13&amp;$U735))/2</f>
        <v>29.5</v>
      </c>
      <c r="AG735" s="4">
        <f ca="1">SUM(INDIRECT(AG$13&amp;$T735):INDIRECT(AG$13&amp;$U735))/2</f>
        <v>26</v>
      </c>
    </row>
    <row r="736" spans="1:33">
      <c r="A736">
        <v>16</v>
      </c>
      <c r="B736" s="8">
        <v>0</v>
      </c>
      <c r="E736" s="7">
        <v>19</v>
      </c>
      <c r="F736" s="7">
        <v>20</v>
      </c>
      <c r="G736" s="7">
        <v>19</v>
      </c>
      <c r="H736" s="7">
        <v>14</v>
      </c>
      <c r="I736" s="7">
        <v>16</v>
      </c>
      <c r="J736" s="7">
        <v>18</v>
      </c>
      <c r="K736" s="7">
        <v>30</v>
      </c>
      <c r="L736" s="7">
        <v>32</v>
      </c>
      <c r="M736" s="7">
        <v>19</v>
      </c>
      <c r="N736" s="7">
        <v>23</v>
      </c>
      <c r="O736" s="7">
        <v>26</v>
      </c>
      <c r="P736" s="7">
        <v>27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16.5</v>
      </c>
      <c r="W736" s="4">
        <f ca="1">SUM(INDIRECT(W$13&amp;$T736):INDIRECT(W$13&amp;$U736))/2</f>
        <v>0</v>
      </c>
      <c r="X736" s="4">
        <f ca="1">SUM(INDIRECT(X$13&amp;$T736):INDIRECT(X$13&amp;$U736))/2</f>
        <v>19</v>
      </c>
      <c r="Y736" s="4">
        <f ca="1">SUM(INDIRECT(Y$13&amp;$T736):INDIRECT(Y$13&amp;$U736))/2</f>
        <v>0</v>
      </c>
      <c r="Z736" s="4">
        <f ca="1">SUM(INDIRECT(Z$13&amp;$T736):INDIRECT(Z$13&amp;$U736))/2</f>
        <v>19</v>
      </c>
      <c r="AA736" s="4">
        <f ca="1">SUM(INDIRECT(AA$13&amp;$T736):INDIRECT(AA$13&amp;$U736))/2</f>
        <v>0</v>
      </c>
      <c r="AB736" s="4">
        <f ca="1">SUM(INDIRECT(AB$13&amp;$T736):INDIRECT(AB$13&amp;$U736))/2</f>
        <v>30.5</v>
      </c>
      <c r="AC736" s="4">
        <f ca="1">SUM(INDIRECT(AC$13&amp;$T736):INDIRECT(AC$13&amp;$U736))/2</f>
        <v>32</v>
      </c>
      <c r="AD736" s="4">
        <f ca="1">SUM(INDIRECT(AD$13&amp;$T736):INDIRECT(AD$13&amp;$U736))/2</f>
        <v>0</v>
      </c>
      <c r="AE736" s="4">
        <f ca="1">SUM(INDIRECT(AE$13&amp;$T736):INDIRECT(AE$13&amp;$U736))/2</f>
        <v>26.5</v>
      </c>
      <c r="AF736" s="4">
        <f ca="1">SUM(INDIRECT(AF$13&amp;$T736):INDIRECT(AF$13&amp;$U736))/2</f>
        <v>0</v>
      </c>
      <c r="AG736" s="4">
        <f ca="1">SUM(INDIRECT(AG$13&amp;$T736):INDIRECT(AG$13&amp;$U736))/2</f>
        <v>25.5</v>
      </c>
    </row>
    <row r="737" spans="1:33">
      <c r="A737">
        <v>16</v>
      </c>
      <c r="B737" s="8">
        <v>2.0833333333333332E-2</v>
      </c>
      <c r="E737" s="7">
        <v>20</v>
      </c>
      <c r="F737" s="7">
        <v>20</v>
      </c>
      <c r="G737" s="7">
        <v>20</v>
      </c>
      <c r="H737" s="7">
        <v>10</v>
      </c>
      <c r="I737" s="7">
        <v>17</v>
      </c>
      <c r="J737" s="7">
        <v>18</v>
      </c>
      <c r="K737" s="7">
        <v>30</v>
      </c>
      <c r="L737" s="7">
        <v>33</v>
      </c>
      <c r="M737" s="7">
        <v>19</v>
      </c>
      <c r="N737" s="7">
        <v>24</v>
      </c>
      <c r="O737" s="7">
        <v>25</v>
      </c>
      <c r="P737" s="7">
        <v>27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15.5</v>
      </c>
      <c r="W737" s="4">
        <f ca="1">SUM(INDIRECT(W$13&amp;$T737):INDIRECT(W$13&amp;$U737))/2</f>
        <v>0</v>
      </c>
      <c r="X737" s="4">
        <f ca="1">SUM(INDIRECT(X$13&amp;$T737):INDIRECT(X$13&amp;$U737))/2</f>
        <v>18.5</v>
      </c>
      <c r="Y737" s="4">
        <f ca="1">SUM(INDIRECT(Y$13&amp;$T737):INDIRECT(Y$13&amp;$U737))/2</f>
        <v>0</v>
      </c>
      <c r="Z737" s="4">
        <f ca="1">SUM(INDIRECT(Z$13&amp;$T737):INDIRECT(Z$13&amp;$U737))/2</f>
        <v>19.5</v>
      </c>
      <c r="AA737" s="4">
        <f ca="1">SUM(INDIRECT(AA$13&amp;$T737):INDIRECT(AA$13&amp;$U737))/2</f>
        <v>0</v>
      </c>
      <c r="AB737" s="4">
        <f ca="1">SUM(INDIRECT(AB$13&amp;$T737):INDIRECT(AB$13&amp;$U737))/2</f>
        <v>30.5</v>
      </c>
      <c r="AC737" s="4">
        <f ca="1">SUM(INDIRECT(AC$13&amp;$T737):INDIRECT(AC$13&amp;$U737))/2</f>
        <v>32.5</v>
      </c>
      <c r="AD737" s="4">
        <f ca="1">SUM(INDIRECT(AD$13&amp;$T737):INDIRECT(AD$13&amp;$U737))/2</f>
        <v>0</v>
      </c>
      <c r="AE737" s="4">
        <f ca="1">SUM(INDIRECT(AE$13&amp;$T737):INDIRECT(AE$13&amp;$U737))/2</f>
        <v>26.5</v>
      </c>
      <c r="AF737" s="4">
        <f ca="1">SUM(INDIRECT(AF$13&amp;$T737):INDIRECT(AF$13&amp;$U737))/2</f>
        <v>0</v>
      </c>
      <c r="AG737" s="4">
        <f ca="1">SUM(INDIRECT(AG$13&amp;$T737):INDIRECT(AG$13&amp;$U737))/2</f>
        <v>26</v>
      </c>
    </row>
    <row r="738" spans="1:33">
      <c r="A738">
        <v>16</v>
      </c>
      <c r="B738" s="8">
        <v>4.1666666666666664E-2</v>
      </c>
      <c r="E738" s="7">
        <v>20</v>
      </c>
      <c r="F738" s="7">
        <v>20</v>
      </c>
      <c r="G738" s="7">
        <v>20</v>
      </c>
      <c r="H738" s="7">
        <v>10</v>
      </c>
      <c r="I738" s="7">
        <v>18</v>
      </c>
      <c r="J738" s="7">
        <v>19</v>
      </c>
      <c r="K738" s="7">
        <v>30</v>
      </c>
      <c r="L738" s="7">
        <v>33</v>
      </c>
      <c r="M738" s="7">
        <v>19</v>
      </c>
      <c r="N738" s="7">
        <v>23</v>
      </c>
      <c r="O738" s="7">
        <v>28</v>
      </c>
      <c r="P738" s="7">
        <v>29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16</v>
      </c>
      <c r="W738" s="4">
        <f ca="1">SUM(INDIRECT(W$13&amp;$T738):INDIRECT(W$13&amp;$U738))/2</f>
        <v>0</v>
      </c>
      <c r="X738" s="4">
        <f ca="1">SUM(INDIRECT(X$13&amp;$T738):INDIRECT(X$13&amp;$U738))/2</f>
        <v>17.5</v>
      </c>
      <c r="Y738" s="4">
        <f ca="1">SUM(INDIRECT(Y$13&amp;$T738):INDIRECT(Y$13&amp;$U738))/2</f>
        <v>0</v>
      </c>
      <c r="Z738" s="4">
        <f ca="1">SUM(INDIRECT(Z$13&amp;$T738):INDIRECT(Z$13&amp;$U738))/2</f>
        <v>20</v>
      </c>
      <c r="AA738" s="4">
        <f ca="1">SUM(INDIRECT(AA$13&amp;$T738):INDIRECT(AA$13&amp;$U738))/2</f>
        <v>0</v>
      </c>
      <c r="AB738" s="4">
        <f ca="1">SUM(INDIRECT(AB$13&amp;$T738):INDIRECT(AB$13&amp;$U738))/2</f>
        <v>31</v>
      </c>
      <c r="AC738" s="4">
        <f ca="1">SUM(INDIRECT(AC$13&amp;$T738):INDIRECT(AC$13&amp;$U738))/2</f>
        <v>33</v>
      </c>
      <c r="AD738" s="4">
        <f ca="1">SUM(INDIRECT(AD$13&amp;$T738):INDIRECT(AD$13&amp;$U738))/2</f>
        <v>0</v>
      </c>
      <c r="AE738" s="4">
        <f ca="1">SUM(INDIRECT(AE$13&amp;$T738):INDIRECT(AE$13&amp;$U738))/2</f>
        <v>26.5</v>
      </c>
      <c r="AF738" s="4">
        <f ca="1">SUM(INDIRECT(AF$13&amp;$T738):INDIRECT(AF$13&amp;$U738))/2</f>
        <v>0</v>
      </c>
      <c r="AG738" s="4">
        <f ca="1">SUM(INDIRECT(AG$13&amp;$T738):INDIRECT(AG$13&amp;$U738))/2</f>
        <v>26.5</v>
      </c>
    </row>
    <row r="739" spans="1:33">
      <c r="A739">
        <v>16</v>
      </c>
      <c r="B739" s="8">
        <v>6.25E-2</v>
      </c>
      <c r="E739" s="7">
        <v>20</v>
      </c>
      <c r="F739" s="7">
        <v>21</v>
      </c>
      <c r="G739" s="7">
        <v>19</v>
      </c>
      <c r="H739" s="7">
        <v>11</v>
      </c>
      <c r="I739" s="7">
        <v>19</v>
      </c>
      <c r="J739" s="7">
        <v>19</v>
      </c>
      <c r="K739" s="7">
        <v>31</v>
      </c>
      <c r="L739" s="7">
        <v>33</v>
      </c>
      <c r="M739" s="7">
        <v>19</v>
      </c>
      <c r="N739" s="7">
        <v>23</v>
      </c>
      <c r="O739" s="7">
        <v>27</v>
      </c>
      <c r="P739" s="7">
        <v>28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16</v>
      </c>
      <c r="W739" s="4">
        <f ca="1">SUM(INDIRECT(W$13&amp;$T739):INDIRECT(W$13&amp;$U739))/2</f>
        <v>0</v>
      </c>
      <c r="X739" s="4">
        <f ca="1">SUM(INDIRECT(X$13&amp;$T739):INDIRECT(X$13&amp;$U739))/2</f>
        <v>17</v>
      </c>
      <c r="Y739" s="4">
        <f ca="1">SUM(INDIRECT(Y$13&amp;$T739):INDIRECT(Y$13&amp;$U739))/2</f>
        <v>0</v>
      </c>
      <c r="Z739" s="4">
        <f ca="1">SUM(INDIRECT(Z$13&amp;$T739):INDIRECT(Z$13&amp;$U739))/2</f>
        <v>19.5</v>
      </c>
      <c r="AA739" s="4">
        <f ca="1">SUM(INDIRECT(AA$13&amp;$T739):INDIRECT(AA$13&amp;$U739))/2</f>
        <v>0</v>
      </c>
      <c r="AB739" s="4">
        <f ca="1">SUM(INDIRECT(AB$13&amp;$T739):INDIRECT(AB$13&amp;$U739))/2</f>
        <v>31</v>
      </c>
      <c r="AC739" s="4">
        <f ca="1">SUM(INDIRECT(AC$13&amp;$T739):INDIRECT(AC$13&amp;$U739))/2</f>
        <v>33</v>
      </c>
      <c r="AD739" s="4">
        <f ca="1">SUM(INDIRECT(AD$13&amp;$T739):INDIRECT(AD$13&amp;$U739))/2</f>
        <v>0</v>
      </c>
      <c r="AE739" s="4">
        <f ca="1">SUM(INDIRECT(AE$13&amp;$T739):INDIRECT(AE$13&amp;$U739))/2</f>
        <v>26</v>
      </c>
      <c r="AF739" s="4">
        <f ca="1">SUM(INDIRECT(AF$13&amp;$T739):INDIRECT(AF$13&amp;$U739))/2</f>
        <v>0</v>
      </c>
      <c r="AG739" s="4">
        <f ca="1">SUM(INDIRECT(AG$13&amp;$T739):INDIRECT(AG$13&amp;$U739))/2</f>
        <v>25.5</v>
      </c>
    </row>
    <row r="740" spans="1:33">
      <c r="A740">
        <v>16</v>
      </c>
      <c r="B740" s="8">
        <v>8.3333333333333329E-2</v>
      </c>
      <c r="E740" s="7">
        <v>19</v>
      </c>
      <c r="F740" s="7">
        <v>20</v>
      </c>
      <c r="G740" s="7">
        <v>19</v>
      </c>
      <c r="H740" s="7">
        <v>11</v>
      </c>
      <c r="I740" s="7">
        <v>19</v>
      </c>
      <c r="J740" s="7">
        <v>19</v>
      </c>
      <c r="K740" s="7">
        <v>33</v>
      </c>
      <c r="L740" s="7">
        <v>32</v>
      </c>
      <c r="M740" s="7">
        <v>19</v>
      </c>
      <c r="N740" s="7">
        <v>24</v>
      </c>
      <c r="O740" s="7">
        <v>26</v>
      </c>
      <c r="P740" s="7">
        <v>27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15.5</v>
      </c>
      <c r="W740" s="4">
        <f ca="1">SUM(INDIRECT(W$13&amp;$T740):INDIRECT(W$13&amp;$U740))/2</f>
        <v>0</v>
      </c>
      <c r="X740" s="4">
        <f ca="1">SUM(INDIRECT(X$13&amp;$T740):INDIRECT(X$13&amp;$U740))/2</f>
        <v>17.5</v>
      </c>
      <c r="Y740" s="4">
        <f ca="1">SUM(INDIRECT(Y$13&amp;$T740):INDIRECT(Y$13&amp;$U740))/2</f>
        <v>0</v>
      </c>
      <c r="Z740" s="4">
        <f ca="1">SUM(INDIRECT(Z$13&amp;$T740):INDIRECT(Z$13&amp;$U740))/2</f>
        <v>19.5</v>
      </c>
      <c r="AA740" s="4">
        <f ca="1">SUM(INDIRECT(AA$13&amp;$T740):INDIRECT(AA$13&amp;$U740))/2</f>
        <v>0</v>
      </c>
      <c r="AB740" s="4">
        <f ca="1">SUM(INDIRECT(AB$13&amp;$T740):INDIRECT(AB$13&amp;$U740))/2</f>
        <v>31</v>
      </c>
      <c r="AC740" s="4">
        <f ca="1">SUM(INDIRECT(AC$13&amp;$T740):INDIRECT(AC$13&amp;$U740))/2</f>
        <v>33</v>
      </c>
      <c r="AD740" s="4">
        <f ca="1">SUM(INDIRECT(AD$13&amp;$T740):INDIRECT(AD$13&amp;$U740))/2</f>
        <v>0</v>
      </c>
      <c r="AE740" s="4">
        <f ca="1">SUM(INDIRECT(AE$13&amp;$T740):INDIRECT(AE$13&amp;$U740))/2</f>
        <v>26</v>
      </c>
      <c r="AF740" s="4">
        <f ca="1">SUM(INDIRECT(AF$13&amp;$T740):INDIRECT(AF$13&amp;$U740))/2</f>
        <v>0</v>
      </c>
      <c r="AG740" s="4">
        <f ca="1">SUM(INDIRECT(AG$13&amp;$T740):INDIRECT(AG$13&amp;$U740))/2</f>
        <v>25.5</v>
      </c>
    </row>
    <row r="741" spans="1:33">
      <c r="A741">
        <v>16</v>
      </c>
      <c r="B741" s="8">
        <v>0.10416666666666666</v>
      </c>
      <c r="E741" s="7">
        <v>18</v>
      </c>
      <c r="F741" s="7">
        <v>19</v>
      </c>
      <c r="G741" s="7">
        <v>19</v>
      </c>
      <c r="H741" s="7">
        <v>15</v>
      </c>
      <c r="I741" s="7">
        <v>21</v>
      </c>
      <c r="J741" s="7">
        <v>19</v>
      </c>
      <c r="K741" s="7">
        <v>32</v>
      </c>
      <c r="L741" s="7">
        <v>33</v>
      </c>
      <c r="M741" s="7">
        <v>19</v>
      </c>
      <c r="N741" s="7">
        <v>25</v>
      </c>
      <c r="O741" s="7">
        <v>27</v>
      </c>
      <c r="P741" s="7">
        <v>28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14.5</v>
      </c>
      <c r="W741" s="4">
        <f ca="1">SUM(INDIRECT(W$13&amp;$T741):INDIRECT(W$13&amp;$U741))/2</f>
        <v>0</v>
      </c>
      <c r="X741" s="4">
        <f ca="1">SUM(INDIRECT(X$13&amp;$T741):INDIRECT(X$13&amp;$U741))/2</f>
        <v>17.5</v>
      </c>
      <c r="Y741" s="4">
        <f ca="1">SUM(INDIRECT(Y$13&amp;$T741):INDIRECT(Y$13&amp;$U741))/2</f>
        <v>0</v>
      </c>
      <c r="Z741" s="4">
        <f ca="1">SUM(INDIRECT(Z$13&amp;$T741):INDIRECT(Z$13&amp;$U741))/2</f>
        <v>18</v>
      </c>
      <c r="AA741" s="4">
        <f ca="1">SUM(INDIRECT(AA$13&amp;$T741):INDIRECT(AA$13&amp;$U741))/2</f>
        <v>0</v>
      </c>
      <c r="AB741" s="4">
        <f ca="1">SUM(INDIRECT(AB$13&amp;$T741):INDIRECT(AB$13&amp;$U741))/2</f>
        <v>30.5</v>
      </c>
      <c r="AC741" s="4">
        <f ca="1">SUM(INDIRECT(AC$13&amp;$T741):INDIRECT(AC$13&amp;$U741))/2</f>
        <v>33</v>
      </c>
      <c r="AD741" s="4">
        <f ca="1">SUM(INDIRECT(AD$13&amp;$T741):INDIRECT(AD$13&amp;$U741))/2</f>
        <v>0</v>
      </c>
      <c r="AE741" s="4">
        <f ca="1">SUM(INDIRECT(AE$13&amp;$T741):INDIRECT(AE$13&amp;$U741))/2</f>
        <v>26.5</v>
      </c>
      <c r="AF741" s="4">
        <f ca="1">SUM(INDIRECT(AF$13&amp;$T741):INDIRECT(AF$13&amp;$U741))/2</f>
        <v>0</v>
      </c>
      <c r="AG741" s="4">
        <f ca="1">SUM(INDIRECT(AG$13&amp;$T741):INDIRECT(AG$13&amp;$U741))/2</f>
        <v>25</v>
      </c>
    </row>
    <row r="742" spans="1:33">
      <c r="A742">
        <v>16</v>
      </c>
      <c r="B742" s="8">
        <v>0.12499999999999999</v>
      </c>
      <c r="E742" s="7">
        <v>19</v>
      </c>
      <c r="F742" s="7">
        <v>20</v>
      </c>
      <c r="G742" s="7">
        <v>19</v>
      </c>
      <c r="H742" s="7">
        <v>17</v>
      </c>
      <c r="I742" s="7">
        <v>21</v>
      </c>
      <c r="J742" s="7">
        <v>19</v>
      </c>
      <c r="K742" s="7">
        <v>31</v>
      </c>
      <c r="L742" s="7">
        <v>33</v>
      </c>
      <c r="M742" s="7">
        <v>19</v>
      </c>
      <c r="N742" s="7">
        <v>25</v>
      </c>
      <c r="O742" s="7">
        <v>26</v>
      </c>
      <c r="P742" s="7">
        <v>28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15.5</v>
      </c>
      <c r="W742" s="4">
        <f ca="1">SUM(INDIRECT(W$13&amp;$T742):INDIRECT(W$13&amp;$U742))/2</f>
        <v>0</v>
      </c>
      <c r="X742" s="4">
        <f ca="1">SUM(INDIRECT(X$13&amp;$T742):INDIRECT(X$13&amp;$U742))/2</f>
        <v>16.5</v>
      </c>
      <c r="Y742" s="4">
        <f ca="1">SUM(INDIRECT(Y$13&amp;$T742):INDIRECT(Y$13&amp;$U742))/2</f>
        <v>0</v>
      </c>
      <c r="Z742" s="4">
        <f ca="1">SUM(INDIRECT(Z$13&amp;$T742):INDIRECT(Z$13&amp;$U742))/2</f>
        <v>19.5</v>
      </c>
      <c r="AA742" s="4">
        <f ca="1">SUM(INDIRECT(AA$13&amp;$T742):INDIRECT(AA$13&amp;$U742))/2</f>
        <v>0</v>
      </c>
      <c r="AB742" s="4">
        <f ca="1">SUM(INDIRECT(AB$13&amp;$T742):INDIRECT(AB$13&amp;$U742))/2</f>
        <v>32.5</v>
      </c>
      <c r="AC742" s="4">
        <f ca="1">SUM(INDIRECT(AC$13&amp;$T742):INDIRECT(AC$13&amp;$U742))/2</f>
        <v>33</v>
      </c>
      <c r="AD742" s="4">
        <f ca="1">SUM(INDIRECT(AD$13&amp;$T742):INDIRECT(AD$13&amp;$U742))/2</f>
        <v>0</v>
      </c>
      <c r="AE742" s="4">
        <f ca="1">SUM(INDIRECT(AE$13&amp;$T742):INDIRECT(AE$13&amp;$U742))/2</f>
        <v>26</v>
      </c>
      <c r="AF742" s="4">
        <f ca="1">SUM(INDIRECT(AF$13&amp;$T742):INDIRECT(AF$13&amp;$U742))/2</f>
        <v>0</v>
      </c>
      <c r="AG742" s="4">
        <f ca="1">SUM(INDIRECT(AG$13&amp;$T742):INDIRECT(AG$13&amp;$U742))/2</f>
        <v>25.5</v>
      </c>
    </row>
    <row r="743" spans="1:33">
      <c r="A743">
        <v>16</v>
      </c>
      <c r="B743" s="8">
        <v>0.14583333333333331</v>
      </c>
      <c r="E743" s="7">
        <v>18</v>
      </c>
      <c r="F743" s="7">
        <v>18</v>
      </c>
      <c r="G743" s="7">
        <v>18</v>
      </c>
      <c r="H743" s="7">
        <v>18</v>
      </c>
      <c r="I743" s="7">
        <v>21</v>
      </c>
      <c r="J743" s="7">
        <v>18</v>
      </c>
      <c r="K743" s="7">
        <v>31</v>
      </c>
      <c r="L743" s="7">
        <v>33</v>
      </c>
      <c r="M743" s="7">
        <v>18</v>
      </c>
      <c r="N743" s="7">
        <v>24</v>
      </c>
      <c r="O743" s="7">
        <v>24</v>
      </c>
      <c r="P743" s="7">
        <v>26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16</v>
      </c>
      <c r="W743" s="4">
        <f ca="1">SUM(INDIRECT(W$13&amp;$T743):INDIRECT(W$13&amp;$U743))/2</f>
        <v>0</v>
      </c>
      <c r="X743" s="4">
        <f ca="1">SUM(INDIRECT(X$13&amp;$T743):INDIRECT(X$13&amp;$U743))/2</f>
        <v>17</v>
      </c>
      <c r="Y743" s="4">
        <f ca="1">SUM(INDIRECT(Y$13&amp;$T743):INDIRECT(Y$13&amp;$U743))/2</f>
        <v>0</v>
      </c>
      <c r="Z743" s="4">
        <f ca="1">SUM(INDIRECT(Z$13&amp;$T743):INDIRECT(Z$13&amp;$U743))/2</f>
        <v>18.5</v>
      </c>
      <c r="AA743" s="4">
        <f ca="1">SUM(INDIRECT(AA$13&amp;$T743):INDIRECT(AA$13&amp;$U743))/2</f>
        <v>0</v>
      </c>
      <c r="AB743" s="4">
        <f ca="1">SUM(INDIRECT(AB$13&amp;$T743):INDIRECT(AB$13&amp;$U743))/2</f>
        <v>33.5</v>
      </c>
      <c r="AC743" s="4">
        <f ca="1">SUM(INDIRECT(AC$13&amp;$T743):INDIRECT(AC$13&amp;$U743))/2</f>
        <v>33</v>
      </c>
      <c r="AD743" s="4">
        <f ca="1">SUM(INDIRECT(AD$13&amp;$T743):INDIRECT(AD$13&amp;$U743))/2</f>
        <v>0</v>
      </c>
      <c r="AE743" s="4">
        <f ca="1">SUM(INDIRECT(AE$13&amp;$T743):INDIRECT(AE$13&amp;$U743))/2</f>
        <v>26</v>
      </c>
      <c r="AF743" s="4">
        <f ca="1">SUM(INDIRECT(AF$13&amp;$T743):INDIRECT(AF$13&amp;$U743))/2</f>
        <v>0</v>
      </c>
      <c r="AG743" s="4">
        <f ca="1">SUM(INDIRECT(AG$13&amp;$T743):INDIRECT(AG$13&amp;$U743))/2</f>
        <v>24.5</v>
      </c>
    </row>
    <row r="744" spans="1:33">
      <c r="A744">
        <v>16</v>
      </c>
      <c r="B744" s="8">
        <v>0.16666666666666666</v>
      </c>
      <c r="E744" s="7">
        <v>18</v>
      </c>
      <c r="F744" s="7">
        <v>19</v>
      </c>
      <c r="G744" s="7">
        <v>19</v>
      </c>
      <c r="H744" s="7">
        <v>19</v>
      </c>
      <c r="I744" s="7">
        <v>20</v>
      </c>
      <c r="J744" s="7">
        <v>19</v>
      </c>
      <c r="K744" s="7">
        <v>32</v>
      </c>
      <c r="L744" s="7">
        <v>34</v>
      </c>
      <c r="M744" s="7">
        <v>19</v>
      </c>
      <c r="N744" s="7">
        <v>24</v>
      </c>
      <c r="O744" s="7">
        <v>25</v>
      </c>
      <c r="P744" s="7">
        <v>27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16</v>
      </c>
      <c r="W744" s="4">
        <f ca="1">SUM(INDIRECT(W$13&amp;$T744):INDIRECT(W$13&amp;$U744))/2</f>
        <v>0</v>
      </c>
      <c r="X744" s="4">
        <f ca="1">SUM(INDIRECT(X$13&amp;$T744):INDIRECT(X$13&amp;$U744))/2</f>
        <v>16.5</v>
      </c>
      <c r="Y744" s="4">
        <f ca="1">SUM(INDIRECT(Y$13&amp;$T744):INDIRECT(Y$13&amp;$U744))/2</f>
        <v>0</v>
      </c>
      <c r="Z744" s="4">
        <f ca="1">SUM(INDIRECT(Z$13&amp;$T744):INDIRECT(Z$13&amp;$U744))/2</f>
        <v>19</v>
      </c>
      <c r="AA744" s="4">
        <f ca="1">SUM(INDIRECT(AA$13&amp;$T744):INDIRECT(AA$13&amp;$U744))/2</f>
        <v>0</v>
      </c>
      <c r="AB744" s="4">
        <f ca="1">SUM(INDIRECT(AB$13&amp;$T744):INDIRECT(AB$13&amp;$U744))/2</f>
        <v>33.5</v>
      </c>
      <c r="AC744" s="4">
        <f ca="1">SUM(INDIRECT(AC$13&amp;$T744):INDIRECT(AC$13&amp;$U744))/2</f>
        <v>30</v>
      </c>
      <c r="AD744" s="4">
        <f ca="1">SUM(INDIRECT(AD$13&amp;$T744):INDIRECT(AD$13&amp;$U744))/2</f>
        <v>0</v>
      </c>
      <c r="AE744" s="4">
        <f ca="1">SUM(INDIRECT(AE$13&amp;$T744):INDIRECT(AE$13&amp;$U744))/2</f>
        <v>26</v>
      </c>
      <c r="AF744" s="4">
        <f ca="1">SUM(INDIRECT(AF$13&amp;$T744):INDIRECT(AF$13&amp;$U744))/2</f>
        <v>0</v>
      </c>
      <c r="AG744" s="4">
        <f ca="1">SUM(INDIRECT(AG$13&amp;$T744):INDIRECT(AG$13&amp;$U744))/2</f>
        <v>24</v>
      </c>
    </row>
    <row r="745" spans="1:33">
      <c r="A745">
        <v>16</v>
      </c>
      <c r="B745" s="8">
        <v>0.1875</v>
      </c>
      <c r="E745" s="7">
        <v>18</v>
      </c>
      <c r="F745" s="7">
        <v>19</v>
      </c>
      <c r="G745" s="7">
        <v>18</v>
      </c>
      <c r="H745" s="7">
        <v>17</v>
      </c>
      <c r="I745" s="7">
        <v>20</v>
      </c>
      <c r="J745" s="7">
        <v>19</v>
      </c>
      <c r="K745" s="7">
        <v>32</v>
      </c>
      <c r="L745" s="7">
        <v>33</v>
      </c>
      <c r="M745" s="7">
        <v>19</v>
      </c>
      <c r="N745" s="7">
        <v>24</v>
      </c>
      <c r="O745" s="7">
        <v>24</v>
      </c>
      <c r="P745" s="7">
        <v>26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16.5</v>
      </c>
      <c r="W745" s="4">
        <f ca="1">SUM(INDIRECT(W$13&amp;$T745):INDIRECT(W$13&amp;$U745))/2</f>
        <v>0</v>
      </c>
      <c r="X745" s="4">
        <f ca="1">SUM(INDIRECT(X$13&amp;$T745):INDIRECT(X$13&amp;$U745))/2</f>
        <v>17</v>
      </c>
      <c r="Y745" s="4">
        <f ca="1">SUM(INDIRECT(Y$13&amp;$T745):INDIRECT(Y$13&amp;$U745))/2</f>
        <v>0</v>
      </c>
      <c r="Z745" s="4">
        <f ca="1">SUM(INDIRECT(Z$13&amp;$T745):INDIRECT(Z$13&amp;$U745))/2</f>
        <v>19.5</v>
      </c>
      <c r="AA745" s="4">
        <f ca="1">SUM(INDIRECT(AA$13&amp;$T745):INDIRECT(AA$13&amp;$U745))/2</f>
        <v>0</v>
      </c>
      <c r="AB745" s="4">
        <f ca="1">SUM(INDIRECT(AB$13&amp;$T745):INDIRECT(AB$13&amp;$U745))/2</f>
        <v>32.5</v>
      </c>
      <c r="AC745" s="4">
        <f ca="1">SUM(INDIRECT(AC$13&amp;$T745):INDIRECT(AC$13&amp;$U745))/2</f>
        <v>32.5</v>
      </c>
      <c r="AD745" s="4">
        <f ca="1">SUM(INDIRECT(AD$13&amp;$T745):INDIRECT(AD$13&amp;$U745))/2</f>
        <v>0</v>
      </c>
      <c r="AE745" s="4">
        <f ca="1">SUM(INDIRECT(AE$13&amp;$T745):INDIRECT(AE$13&amp;$U745))/2</f>
        <v>25.5</v>
      </c>
      <c r="AF745" s="4">
        <f ca="1">SUM(INDIRECT(AF$13&amp;$T745):INDIRECT(AF$13&amp;$U745))/2</f>
        <v>0</v>
      </c>
      <c r="AG745" s="4">
        <f ca="1">SUM(INDIRECT(AG$13&amp;$T745):INDIRECT(AG$13&amp;$U745))/2</f>
        <v>25</v>
      </c>
    </row>
    <row r="746" spans="1:33">
      <c r="A746">
        <v>16</v>
      </c>
      <c r="B746" s="8">
        <v>0.20833333333333334</v>
      </c>
      <c r="E746" s="7">
        <v>18</v>
      </c>
      <c r="F746" s="7">
        <v>19</v>
      </c>
      <c r="G746" s="7">
        <v>17</v>
      </c>
      <c r="H746" s="7">
        <v>17</v>
      </c>
      <c r="I746" s="7">
        <v>19</v>
      </c>
      <c r="J746" s="7">
        <v>18</v>
      </c>
      <c r="K746" s="7">
        <v>32</v>
      </c>
      <c r="L746" s="7">
        <v>33</v>
      </c>
      <c r="M746" s="7">
        <v>18</v>
      </c>
      <c r="N746" s="7">
        <v>24</v>
      </c>
      <c r="O746" s="7">
        <v>24</v>
      </c>
      <c r="P746" s="7">
        <v>26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16.5</v>
      </c>
      <c r="W746" s="4">
        <f ca="1">SUM(INDIRECT(W$13&amp;$T746):INDIRECT(W$13&amp;$U746))/2</f>
        <v>0</v>
      </c>
      <c r="X746" s="4">
        <f ca="1">SUM(INDIRECT(X$13&amp;$T746):INDIRECT(X$13&amp;$U746))/2</f>
        <v>17</v>
      </c>
      <c r="Y746" s="4">
        <f ca="1">SUM(INDIRECT(Y$13&amp;$T746):INDIRECT(Y$13&amp;$U746))/2</f>
        <v>0</v>
      </c>
      <c r="Z746" s="4">
        <f ca="1">SUM(INDIRECT(Z$13&amp;$T746):INDIRECT(Z$13&amp;$U746))/2</f>
        <v>20</v>
      </c>
      <c r="AA746" s="4">
        <f ca="1">SUM(INDIRECT(AA$13&amp;$T746):INDIRECT(AA$13&amp;$U746))/2</f>
        <v>0</v>
      </c>
      <c r="AB746" s="4">
        <f ca="1">SUM(INDIRECT(AB$13&amp;$T746):INDIRECT(AB$13&amp;$U746))/2</f>
        <v>32.5</v>
      </c>
      <c r="AC746" s="4">
        <f ca="1">SUM(INDIRECT(AC$13&amp;$T746):INDIRECT(AC$13&amp;$U746))/2</f>
        <v>33</v>
      </c>
      <c r="AD746" s="4">
        <f ca="1">SUM(INDIRECT(AD$13&amp;$T746):INDIRECT(AD$13&amp;$U746))/2</f>
        <v>0</v>
      </c>
      <c r="AE746" s="4">
        <f ca="1">SUM(INDIRECT(AE$13&amp;$T746):INDIRECT(AE$13&amp;$U746))/2</f>
        <v>25</v>
      </c>
      <c r="AF746" s="4">
        <f ca="1">SUM(INDIRECT(AF$13&amp;$T746):INDIRECT(AF$13&amp;$U746))/2</f>
        <v>0</v>
      </c>
      <c r="AG746" s="4">
        <f ca="1">SUM(INDIRECT(AG$13&amp;$T746):INDIRECT(AG$13&amp;$U746))/2</f>
        <v>25</v>
      </c>
    </row>
    <row r="747" spans="1:33">
      <c r="A747">
        <v>16</v>
      </c>
      <c r="B747" s="8">
        <v>0.22916666666666669</v>
      </c>
      <c r="E747" s="7">
        <v>17</v>
      </c>
      <c r="F747" s="7">
        <v>19</v>
      </c>
      <c r="G747" s="7">
        <v>18</v>
      </c>
      <c r="H747" s="7">
        <v>16</v>
      </c>
      <c r="I747" s="7">
        <v>19</v>
      </c>
      <c r="J747" s="7">
        <v>18</v>
      </c>
      <c r="K747" s="7">
        <v>32</v>
      </c>
      <c r="L747" s="7">
        <v>33</v>
      </c>
      <c r="M747" s="7">
        <v>18</v>
      </c>
      <c r="N747" s="7">
        <v>25</v>
      </c>
      <c r="O747" s="7">
        <v>23</v>
      </c>
      <c r="P747" s="7">
        <v>25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16</v>
      </c>
      <c r="W747" s="4">
        <f ca="1">SUM(INDIRECT(W$13&amp;$T747):INDIRECT(W$13&amp;$U747))/2</f>
        <v>0</v>
      </c>
      <c r="X747" s="4">
        <f ca="1">SUM(INDIRECT(X$13&amp;$T747):INDIRECT(X$13&amp;$U747))/2</f>
        <v>17.5</v>
      </c>
      <c r="Y747" s="4">
        <f ca="1">SUM(INDIRECT(Y$13&amp;$T747):INDIRECT(Y$13&amp;$U747))/2</f>
        <v>0</v>
      </c>
      <c r="Z747" s="4">
        <f ca="1">SUM(INDIRECT(Z$13&amp;$T747):INDIRECT(Z$13&amp;$U747))/2</f>
        <v>20.5</v>
      </c>
      <c r="AA747" s="4">
        <f ca="1">SUM(INDIRECT(AA$13&amp;$T747):INDIRECT(AA$13&amp;$U747))/2</f>
        <v>0</v>
      </c>
      <c r="AB747" s="4">
        <f ca="1">SUM(INDIRECT(AB$13&amp;$T747):INDIRECT(AB$13&amp;$U747))/2</f>
        <v>28.5</v>
      </c>
      <c r="AC747" s="4">
        <f ca="1">SUM(INDIRECT(AC$13&amp;$T747):INDIRECT(AC$13&amp;$U747))/2</f>
        <v>33</v>
      </c>
      <c r="AD747" s="4">
        <f ca="1">SUM(INDIRECT(AD$13&amp;$T747):INDIRECT(AD$13&amp;$U747))/2</f>
        <v>0</v>
      </c>
      <c r="AE747" s="4">
        <f ca="1">SUM(INDIRECT(AE$13&amp;$T747):INDIRECT(AE$13&amp;$U747))/2</f>
        <v>25.5</v>
      </c>
      <c r="AF747" s="4">
        <f ca="1">SUM(INDIRECT(AF$13&amp;$T747):INDIRECT(AF$13&amp;$U747))/2</f>
        <v>0</v>
      </c>
      <c r="AG747" s="4">
        <f ca="1">SUM(INDIRECT(AG$13&amp;$T747):INDIRECT(AG$13&amp;$U747))/2</f>
        <v>24.5</v>
      </c>
    </row>
    <row r="748" spans="1:33">
      <c r="A748">
        <v>16</v>
      </c>
      <c r="B748" s="8">
        <v>0.25</v>
      </c>
      <c r="E748" s="7">
        <v>18</v>
      </c>
      <c r="F748" s="7">
        <v>20</v>
      </c>
      <c r="G748" s="7">
        <v>18</v>
      </c>
      <c r="H748" s="7">
        <v>16</v>
      </c>
      <c r="I748" s="7">
        <v>18</v>
      </c>
      <c r="J748" s="7">
        <v>18</v>
      </c>
      <c r="K748" s="7">
        <v>33</v>
      </c>
      <c r="L748" s="7">
        <v>33</v>
      </c>
      <c r="M748" s="7">
        <v>18</v>
      </c>
      <c r="N748" s="7">
        <v>24</v>
      </c>
      <c r="O748" s="7">
        <v>24</v>
      </c>
      <c r="P748" s="7">
        <v>26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16.5</v>
      </c>
      <c r="W748" s="4">
        <f ca="1">SUM(INDIRECT(W$13&amp;$T748):INDIRECT(W$13&amp;$U748))/2</f>
        <v>0</v>
      </c>
      <c r="X748" s="4">
        <f ca="1">SUM(INDIRECT(X$13&amp;$T748):INDIRECT(X$13&amp;$U748))/2</f>
        <v>17</v>
      </c>
      <c r="Y748" s="4">
        <f ca="1">SUM(INDIRECT(Y$13&amp;$T748):INDIRECT(Y$13&amp;$U748))/2</f>
        <v>0</v>
      </c>
      <c r="Z748" s="4">
        <f ca="1">SUM(INDIRECT(Z$13&amp;$T748):INDIRECT(Z$13&amp;$U748))/2</f>
        <v>20.5</v>
      </c>
      <c r="AA748" s="4">
        <f ca="1">SUM(INDIRECT(AA$13&amp;$T748):INDIRECT(AA$13&amp;$U748))/2</f>
        <v>0</v>
      </c>
      <c r="AB748" s="4">
        <f ca="1">SUM(INDIRECT(AB$13&amp;$T748):INDIRECT(AB$13&amp;$U748))/2</f>
        <v>30</v>
      </c>
      <c r="AC748" s="4">
        <f ca="1">SUM(INDIRECT(AC$13&amp;$T748):INDIRECT(AC$13&amp;$U748))/2</f>
        <v>33</v>
      </c>
      <c r="AD748" s="4">
        <f ca="1">SUM(INDIRECT(AD$13&amp;$T748):INDIRECT(AD$13&amp;$U748))/2</f>
        <v>0</v>
      </c>
      <c r="AE748" s="4">
        <f ca="1">SUM(INDIRECT(AE$13&amp;$T748):INDIRECT(AE$13&amp;$U748))/2</f>
        <v>27</v>
      </c>
      <c r="AF748" s="4">
        <f ca="1">SUM(INDIRECT(AF$13&amp;$T748):INDIRECT(AF$13&amp;$U748))/2</f>
        <v>0</v>
      </c>
      <c r="AG748" s="4">
        <f ca="1">SUM(INDIRECT(AG$13&amp;$T748):INDIRECT(AG$13&amp;$U748))/2</f>
        <v>25</v>
      </c>
    </row>
    <row r="749" spans="1:33">
      <c r="A749">
        <v>16</v>
      </c>
      <c r="B749" s="8">
        <v>0.27083333333333331</v>
      </c>
      <c r="E749" s="7">
        <v>18</v>
      </c>
      <c r="F749" s="7">
        <v>20</v>
      </c>
      <c r="G749" s="7">
        <v>19</v>
      </c>
      <c r="H749" s="7">
        <v>14</v>
      </c>
      <c r="I749" s="7">
        <v>18</v>
      </c>
      <c r="J749" s="7">
        <v>18</v>
      </c>
      <c r="K749" s="7">
        <v>33</v>
      </c>
      <c r="L749" s="7">
        <v>34</v>
      </c>
      <c r="M749" s="7">
        <v>18</v>
      </c>
      <c r="N749" s="7">
        <v>24</v>
      </c>
      <c r="O749" s="7">
        <v>24</v>
      </c>
      <c r="P749" s="7">
        <v>25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18</v>
      </c>
      <c r="W749" s="4">
        <f ca="1">SUM(INDIRECT(W$13&amp;$T749):INDIRECT(W$13&amp;$U749))/2</f>
        <v>0</v>
      </c>
      <c r="X749" s="4">
        <f ca="1">SUM(INDIRECT(X$13&amp;$T749):INDIRECT(X$13&amp;$U749))/2</f>
        <v>17</v>
      </c>
      <c r="Y749" s="4">
        <f ca="1">SUM(INDIRECT(Y$13&amp;$T749):INDIRECT(Y$13&amp;$U749))/2</f>
        <v>0</v>
      </c>
      <c r="Z749" s="4">
        <f ca="1">SUM(INDIRECT(Z$13&amp;$T749):INDIRECT(Z$13&amp;$U749))/2</f>
        <v>21</v>
      </c>
      <c r="AA749" s="4">
        <f ca="1">SUM(INDIRECT(AA$13&amp;$T749):INDIRECT(AA$13&amp;$U749))/2</f>
        <v>0</v>
      </c>
      <c r="AB749" s="4">
        <f ca="1">SUM(INDIRECT(AB$13&amp;$T749):INDIRECT(AB$13&amp;$U749))/2</f>
        <v>31</v>
      </c>
      <c r="AC749" s="4">
        <f ca="1">SUM(INDIRECT(AC$13&amp;$T749):INDIRECT(AC$13&amp;$U749))/2</f>
        <v>33</v>
      </c>
      <c r="AD749" s="4">
        <f ca="1">SUM(INDIRECT(AD$13&amp;$T749):INDIRECT(AD$13&amp;$U749))/2</f>
        <v>0</v>
      </c>
      <c r="AE749" s="4">
        <f ca="1">SUM(INDIRECT(AE$13&amp;$T749):INDIRECT(AE$13&amp;$U749))/2</f>
        <v>26.5</v>
      </c>
      <c r="AF749" s="4">
        <f ca="1">SUM(INDIRECT(AF$13&amp;$T749):INDIRECT(AF$13&amp;$U749))/2</f>
        <v>0</v>
      </c>
      <c r="AG749" s="4">
        <f ca="1">SUM(INDIRECT(AG$13&amp;$T749):INDIRECT(AG$13&amp;$U749))/2</f>
        <v>25</v>
      </c>
    </row>
    <row r="750" spans="1:33">
      <c r="A750">
        <v>16</v>
      </c>
      <c r="B750" s="8">
        <v>0.29166666666666663</v>
      </c>
      <c r="E750" s="7">
        <v>17</v>
      </c>
      <c r="F750" s="7">
        <v>20</v>
      </c>
      <c r="G750" s="7">
        <v>19</v>
      </c>
      <c r="H750" s="7">
        <v>14</v>
      </c>
      <c r="I750" s="7">
        <v>19</v>
      </c>
      <c r="J750" s="7">
        <v>18</v>
      </c>
      <c r="K750" s="7">
        <v>34</v>
      </c>
      <c r="L750" s="7">
        <v>33</v>
      </c>
      <c r="M750" s="7">
        <v>18</v>
      </c>
      <c r="N750" s="7">
        <v>24</v>
      </c>
      <c r="O750" s="7">
        <v>24</v>
      </c>
      <c r="P750" s="7">
        <v>25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18.5</v>
      </c>
      <c r="W750" s="4">
        <f ca="1">SUM(INDIRECT(W$13&amp;$T750):INDIRECT(W$13&amp;$U750))/2</f>
        <v>0</v>
      </c>
      <c r="X750" s="4">
        <f ca="1">SUM(INDIRECT(X$13&amp;$T750):INDIRECT(X$13&amp;$U750))/2</f>
        <v>17</v>
      </c>
      <c r="Y750" s="4">
        <f ca="1">SUM(INDIRECT(Y$13&amp;$T750):INDIRECT(Y$13&amp;$U750))/2</f>
        <v>0</v>
      </c>
      <c r="Z750" s="4">
        <f ca="1">SUM(INDIRECT(Z$13&amp;$T750):INDIRECT(Z$13&amp;$U750))/2</f>
        <v>20</v>
      </c>
      <c r="AA750" s="4">
        <f ca="1">SUM(INDIRECT(AA$13&amp;$T750):INDIRECT(AA$13&amp;$U750))/2</f>
        <v>0</v>
      </c>
      <c r="AB750" s="4">
        <f ca="1">SUM(INDIRECT(AB$13&amp;$T750):INDIRECT(AB$13&amp;$U750))/2</f>
        <v>28</v>
      </c>
      <c r="AC750" s="4">
        <f ca="1">SUM(INDIRECT(AC$13&amp;$T750):INDIRECT(AC$13&amp;$U750))/2</f>
        <v>33</v>
      </c>
      <c r="AD750" s="4">
        <f ca="1">SUM(INDIRECT(AD$13&amp;$T750):INDIRECT(AD$13&amp;$U750))/2</f>
        <v>0</v>
      </c>
      <c r="AE750" s="4">
        <f ca="1">SUM(INDIRECT(AE$13&amp;$T750):INDIRECT(AE$13&amp;$U750))/2</f>
        <v>27.5</v>
      </c>
      <c r="AF750" s="4">
        <f ca="1">SUM(INDIRECT(AF$13&amp;$T750):INDIRECT(AF$13&amp;$U750))/2</f>
        <v>0</v>
      </c>
      <c r="AG750" s="4">
        <f ca="1">SUM(INDIRECT(AG$13&amp;$T750):INDIRECT(AG$13&amp;$U750))/2</f>
        <v>26</v>
      </c>
    </row>
    <row r="751" spans="1:33">
      <c r="A751">
        <v>16</v>
      </c>
      <c r="B751" s="8">
        <v>0.31249999999999994</v>
      </c>
      <c r="E751" s="7">
        <v>15</v>
      </c>
      <c r="F751" s="7">
        <v>20</v>
      </c>
      <c r="G751" s="7">
        <v>19</v>
      </c>
      <c r="H751" s="7">
        <v>15</v>
      </c>
      <c r="I751" s="7">
        <v>18</v>
      </c>
      <c r="J751" s="7">
        <v>17</v>
      </c>
      <c r="K751" s="7">
        <v>34</v>
      </c>
      <c r="L751" s="7">
        <v>33</v>
      </c>
      <c r="M751" s="7">
        <v>17</v>
      </c>
      <c r="N751" s="7">
        <v>24</v>
      </c>
      <c r="O751" s="7">
        <v>26</v>
      </c>
      <c r="P751" s="7">
        <v>24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18.5</v>
      </c>
      <c r="W751" s="4">
        <f ca="1">SUM(INDIRECT(W$13&amp;$T751):INDIRECT(W$13&amp;$U751))/2</f>
        <v>0</v>
      </c>
      <c r="X751" s="4">
        <f ca="1">SUM(INDIRECT(X$13&amp;$T751):INDIRECT(X$13&amp;$U751))/2</f>
        <v>17.5</v>
      </c>
      <c r="Y751" s="4">
        <f ca="1">SUM(INDIRECT(Y$13&amp;$T751):INDIRECT(Y$13&amp;$U751))/2</f>
        <v>0</v>
      </c>
      <c r="Z751" s="4">
        <f ca="1">SUM(INDIRECT(Z$13&amp;$T751):INDIRECT(Z$13&amp;$U751))/2</f>
        <v>21.5</v>
      </c>
      <c r="AA751" s="4">
        <f ca="1">SUM(INDIRECT(AA$13&amp;$T751):INDIRECT(AA$13&amp;$U751))/2</f>
        <v>0</v>
      </c>
      <c r="AB751" s="4">
        <f ca="1">SUM(INDIRECT(AB$13&amp;$T751):INDIRECT(AB$13&amp;$U751))/2</f>
        <v>20.5</v>
      </c>
      <c r="AC751" s="4">
        <f ca="1">SUM(INDIRECT(AC$13&amp;$T751):INDIRECT(AC$13&amp;$U751))/2</f>
        <v>32</v>
      </c>
      <c r="AD751" s="4">
        <f ca="1">SUM(INDIRECT(AD$13&amp;$T751):INDIRECT(AD$13&amp;$U751))/2</f>
        <v>0</v>
      </c>
      <c r="AE751" s="4">
        <f ca="1">SUM(INDIRECT(AE$13&amp;$T751):INDIRECT(AE$13&amp;$U751))/2</f>
        <v>26</v>
      </c>
      <c r="AF751" s="4">
        <f ca="1">SUM(INDIRECT(AF$13&amp;$T751):INDIRECT(AF$13&amp;$U751))/2</f>
        <v>0</v>
      </c>
      <c r="AG751" s="4">
        <f ca="1">SUM(INDIRECT(AG$13&amp;$T751):INDIRECT(AG$13&amp;$U751))/2</f>
        <v>26.5</v>
      </c>
    </row>
    <row r="752" spans="1:33">
      <c r="A752">
        <v>16</v>
      </c>
      <c r="B752" s="8">
        <v>0.33333333333333326</v>
      </c>
      <c r="E752" s="7">
        <v>15</v>
      </c>
      <c r="F752" s="7">
        <v>20</v>
      </c>
      <c r="G752" s="7">
        <v>18</v>
      </c>
      <c r="H752" s="7">
        <v>15</v>
      </c>
      <c r="I752" s="7">
        <v>18</v>
      </c>
      <c r="J752" s="7">
        <v>18</v>
      </c>
      <c r="K752" s="7">
        <v>34</v>
      </c>
      <c r="L752" s="7">
        <v>27</v>
      </c>
      <c r="M752" s="7">
        <v>17</v>
      </c>
      <c r="N752" s="7">
        <v>24</v>
      </c>
      <c r="O752" s="7">
        <v>25</v>
      </c>
      <c r="P752" s="7">
        <v>23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16.5</v>
      </c>
      <c r="W752" s="4">
        <f ca="1">SUM(INDIRECT(W$13&amp;$T752):INDIRECT(W$13&amp;$U752))/2</f>
        <v>0</v>
      </c>
      <c r="X752" s="4">
        <f ca="1">SUM(INDIRECT(X$13&amp;$T752):INDIRECT(X$13&amp;$U752))/2</f>
        <v>17.5</v>
      </c>
      <c r="Y752" s="4">
        <f ca="1">SUM(INDIRECT(Y$13&amp;$T752):INDIRECT(Y$13&amp;$U752))/2</f>
        <v>0</v>
      </c>
      <c r="Z752" s="4">
        <f ca="1">SUM(INDIRECT(Z$13&amp;$T752):INDIRECT(Z$13&amp;$U752))/2</f>
        <v>21.5</v>
      </c>
      <c r="AA752" s="4">
        <f ca="1">SUM(INDIRECT(AA$13&amp;$T752):INDIRECT(AA$13&amp;$U752))/2</f>
        <v>0</v>
      </c>
      <c r="AB752" s="4">
        <f ca="1">SUM(INDIRECT(AB$13&amp;$T752):INDIRECT(AB$13&amp;$U752))/2</f>
        <v>21</v>
      </c>
      <c r="AC752" s="4">
        <f ca="1">SUM(INDIRECT(AC$13&amp;$T752):INDIRECT(AC$13&amp;$U752))/2</f>
        <v>32</v>
      </c>
      <c r="AD752" s="4">
        <f ca="1">SUM(INDIRECT(AD$13&amp;$T752):INDIRECT(AD$13&amp;$U752))/2</f>
        <v>0</v>
      </c>
      <c r="AE752" s="4">
        <f ca="1">SUM(INDIRECT(AE$13&amp;$T752):INDIRECT(AE$13&amp;$U752))/2</f>
        <v>25</v>
      </c>
      <c r="AF752" s="4">
        <f ca="1">SUM(INDIRECT(AF$13&amp;$T752):INDIRECT(AF$13&amp;$U752))/2</f>
        <v>0</v>
      </c>
      <c r="AG752" s="4">
        <f ca="1">SUM(INDIRECT(AG$13&amp;$T752):INDIRECT(AG$13&amp;$U752))/2</f>
        <v>25.5</v>
      </c>
    </row>
    <row r="753" spans="1:33">
      <c r="A753">
        <v>16</v>
      </c>
      <c r="B753" s="8">
        <v>0.35416666666666657</v>
      </c>
      <c r="E753" s="7">
        <v>17</v>
      </c>
      <c r="F753" s="7">
        <v>20</v>
      </c>
      <c r="G753" s="7">
        <v>19</v>
      </c>
      <c r="H753" s="7">
        <v>14</v>
      </c>
      <c r="I753" s="7">
        <v>18</v>
      </c>
      <c r="J753" s="7">
        <v>18</v>
      </c>
      <c r="K753" s="7">
        <v>31</v>
      </c>
      <c r="L753" s="7">
        <v>29</v>
      </c>
      <c r="M753" s="7">
        <v>16</v>
      </c>
      <c r="N753" s="7">
        <v>23</v>
      </c>
      <c r="O753" s="7">
        <v>24</v>
      </c>
      <c r="P753" s="7">
        <v>24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16</v>
      </c>
      <c r="W753" s="4">
        <f ca="1">SUM(INDIRECT(W$13&amp;$T753):INDIRECT(W$13&amp;$U753))/2</f>
        <v>0</v>
      </c>
      <c r="X753" s="4">
        <f ca="1">SUM(INDIRECT(X$13&amp;$T753):INDIRECT(X$13&amp;$U753))/2</f>
        <v>17</v>
      </c>
      <c r="Y753" s="4">
        <f ca="1">SUM(INDIRECT(Y$13&amp;$T753):INDIRECT(Y$13&amp;$U753))/2</f>
        <v>0</v>
      </c>
      <c r="Z753" s="4">
        <f ca="1">SUM(INDIRECT(Z$13&amp;$T753):INDIRECT(Z$13&amp;$U753))/2</f>
        <v>20.5</v>
      </c>
      <c r="AA753" s="4">
        <f ca="1">SUM(INDIRECT(AA$13&amp;$T753):INDIRECT(AA$13&amp;$U753))/2</f>
        <v>0</v>
      </c>
      <c r="AB753" s="4">
        <f ca="1">SUM(INDIRECT(AB$13&amp;$T753):INDIRECT(AB$13&amp;$U753))/2</f>
        <v>21.5</v>
      </c>
      <c r="AC753" s="4">
        <f ca="1">SUM(INDIRECT(AC$13&amp;$T753):INDIRECT(AC$13&amp;$U753))/2</f>
        <v>32.5</v>
      </c>
      <c r="AD753" s="4">
        <f ca="1">SUM(INDIRECT(AD$13&amp;$T753):INDIRECT(AD$13&amp;$U753))/2</f>
        <v>0</v>
      </c>
      <c r="AE753" s="4">
        <f ca="1">SUM(INDIRECT(AE$13&amp;$T753):INDIRECT(AE$13&amp;$U753))/2</f>
        <v>26.5</v>
      </c>
      <c r="AF753" s="4">
        <f ca="1">SUM(INDIRECT(AF$13&amp;$T753):INDIRECT(AF$13&amp;$U753))/2</f>
        <v>0</v>
      </c>
      <c r="AG753" s="4">
        <f ca="1">SUM(INDIRECT(AG$13&amp;$T753):INDIRECT(AG$13&amp;$U753))/2</f>
        <v>25</v>
      </c>
    </row>
    <row r="754" spans="1:33">
      <c r="A754">
        <v>16</v>
      </c>
      <c r="B754" s="8">
        <v>0.37499999999999989</v>
      </c>
      <c r="E754" s="7">
        <v>17</v>
      </c>
      <c r="F754" s="7">
        <v>21</v>
      </c>
      <c r="G754" s="7">
        <v>18</v>
      </c>
      <c r="H754" s="7">
        <v>14</v>
      </c>
      <c r="I754" s="7">
        <v>19</v>
      </c>
      <c r="J754" s="7">
        <v>18</v>
      </c>
      <c r="K754" s="7">
        <v>30</v>
      </c>
      <c r="L754" s="7">
        <v>32</v>
      </c>
      <c r="M754" s="7">
        <v>18</v>
      </c>
      <c r="N754" s="7">
        <v>24</v>
      </c>
      <c r="O754" s="7">
        <v>23</v>
      </c>
      <c r="P754" s="7">
        <v>25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15.5</v>
      </c>
      <c r="W754" s="4">
        <f ca="1">SUM(INDIRECT(W$13&amp;$T754):INDIRECT(W$13&amp;$U754))/2</f>
        <v>0</v>
      </c>
      <c r="X754" s="4">
        <f ca="1">SUM(INDIRECT(X$13&amp;$T754):INDIRECT(X$13&amp;$U754))/2</f>
        <v>16.5</v>
      </c>
      <c r="Y754" s="4">
        <f ca="1">SUM(INDIRECT(Y$13&amp;$T754):INDIRECT(Y$13&amp;$U754))/2</f>
        <v>0</v>
      </c>
      <c r="Z754" s="4">
        <f ca="1">SUM(INDIRECT(Z$13&amp;$T754):INDIRECT(Z$13&amp;$U754))/2</f>
        <v>21</v>
      </c>
      <c r="AA754" s="4">
        <f ca="1">SUM(INDIRECT(AA$13&amp;$T754):INDIRECT(AA$13&amp;$U754))/2</f>
        <v>0</v>
      </c>
      <c r="AB754" s="4">
        <f ca="1">SUM(INDIRECT(AB$13&amp;$T754):INDIRECT(AB$13&amp;$U754))/2</f>
        <v>22</v>
      </c>
      <c r="AC754" s="4">
        <f ca="1">SUM(INDIRECT(AC$13&amp;$T754):INDIRECT(AC$13&amp;$U754))/2</f>
        <v>32.5</v>
      </c>
      <c r="AD754" s="4">
        <f ca="1">SUM(INDIRECT(AD$13&amp;$T754):INDIRECT(AD$13&amp;$U754))/2</f>
        <v>0</v>
      </c>
      <c r="AE754" s="4">
        <f ca="1">SUM(INDIRECT(AE$13&amp;$T754):INDIRECT(AE$13&amp;$U754))/2</f>
        <v>26.5</v>
      </c>
      <c r="AF754" s="4">
        <f ca="1">SUM(INDIRECT(AF$13&amp;$T754):INDIRECT(AF$13&amp;$U754))/2</f>
        <v>0</v>
      </c>
      <c r="AG754" s="4">
        <f ca="1">SUM(INDIRECT(AG$13&amp;$T754):INDIRECT(AG$13&amp;$U754))/2</f>
        <v>25.5</v>
      </c>
    </row>
    <row r="755" spans="1:33">
      <c r="A755">
        <v>16</v>
      </c>
      <c r="B755" s="8">
        <v>0.3958333333333332</v>
      </c>
      <c r="E755" s="7">
        <v>18</v>
      </c>
      <c r="F755" s="7">
        <v>20</v>
      </c>
      <c r="G755" s="7">
        <v>18</v>
      </c>
      <c r="H755" s="7">
        <v>13</v>
      </c>
      <c r="I755" s="7">
        <v>19</v>
      </c>
      <c r="J755" s="7">
        <v>19</v>
      </c>
      <c r="K755" s="7">
        <v>29</v>
      </c>
      <c r="L755" s="7">
        <v>30</v>
      </c>
      <c r="M755" s="7">
        <v>17</v>
      </c>
      <c r="N755" s="7">
        <v>23</v>
      </c>
      <c r="O755" s="7">
        <v>24</v>
      </c>
      <c r="P755" s="7">
        <v>24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17.5</v>
      </c>
      <c r="W755" s="4">
        <f ca="1">SUM(INDIRECT(W$13&amp;$T755):INDIRECT(W$13&amp;$U755))/2</f>
        <v>0</v>
      </c>
      <c r="X755" s="4">
        <f ca="1">SUM(INDIRECT(X$13&amp;$T755):INDIRECT(X$13&amp;$U755))/2</f>
        <v>17</v>
      </c>
      <c r="Y755" s="4">
        <f ca="1">SUM(INDIRECT(Y$13&amp;$T755):INDIRECT(Y$13&amp;$U755))/2</f>
        <v>0</v>
      </c>
      <c r="Z755" s="4">
        <f ca="1">SUM(INDIRECT(Z$13&amp;$T755):INDIRECT(Z$13&amp;$U755))/2</f>
        <v>22</v>
      </c>
      <c r="AA755" s="4">
        <f ca="1">SUM(INDIRECT(AA$13&amp;$T755):INDIRECT(AA$13&amp;$U755))/2</f>
        <v>0</v>
      </c>
      <c r="AB755" s="4">
        <f ca="1">SUM(INDIRECT(AB$13&amp;$T755):INDIRECT(AB$13&amp;$U755))/2</f>
        <v>22</v>
      </c>
      <c r="AC755" s="4">
        <f ca="1">SUM(INDIRECT(AC$13&amp;$T755):INDIRECT(AC$13&amp;$U755))/2</f>
        <v>33</v>
      </c>
      <c r="AD755" s="4">
        <f ca="1">SUM(INDIRECT(AD$13&amp;$T755):INDIRECT(AD$13&amp;$U755))/2</f>
        <v>0</v>
      </c>
      <c r="AE755" s="4">
        <f ca="1">SUM(INDIRECT(AE$13&amp;$T755):INDIRECT(AE$13&amp;$U755))/2</f>
        <v>26</v>
      </c>
      <c r="AF755" s="4">
        <f ca="1">SUM(INDIRECT(AF$13&amp;$T755):INDIRECT(AF$13&amp;$U755))/2</f>
        <v>0</v>
      </c>
      <c r="AG755" s="4">
        <f ca="1">SUM(INDIRECT(AG$13&amp;$T755):INDIRECT(AG$13&amp;$U755))/2</f>
        <v>25</v>
      </c>
    </row>
    <row r="756" spans="1:33">
      <c r="A756">
        <v>16</v>
      </c>
      <c r="B756" s="8">
        <v>0.41666666666666652</v>
      </c>
      <c r="E756" s="7">
        <v>17</v>
      </c>
      <c r="F756" s="7">
        <v>20</v>
      </c>
      <c r="G756" s="7">
        <v>19</v>
      </c>
      <c r="H756" s="7">
        <v>12</v>
      </c>
      <c r="I756" s="7">
        <v>19</v>
      </c>
      <c r="J756" s="7">
        <v>18</v>
      </c>
      <c r="K756" s="7">
        <v>31</v>
      </c>
      <c r="L756" s="7">
        <v>32</v>
      </c>
      <c r="M756" s="7">
        <v>18</v>
      </c>
      <c r="N756" s="7">
        <v>23</v>
      </c>
      <c r="O756" s="7">
        <v>25</v>
      </c>
      <c r="P756" s="7">
        <v>24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18.5</v>
      </c>
      <c r="W756" s="4">
        <f ca="1">SUM(INDIRECT(W$13&amp;$T756):INDIRECT(W$13&amp;$U756))/2</f>
        <v>0</v>
      </c>
      <c r="X756" s="4">
        <f ca="1">SUM(INDIRECT(X$13&amp;$T756):INDIRECT(X$13&amp;$U756))/2</f>
        <v>16</v>
      </c>
      <c r="Y756" s="4">
        <f ca="1">SUM(INDIRECT(Y$13&amp;$T756):INDIRECT(Y$13&amp;$U756))/2</f>
        <v>0</v>
      </c>
      <c r="Z756" s="4">
        <f ca="1">SUM(INDIRECT(Z$13&amp;$T756):INDIRECT(Z$13&amp;$U756))/2</f>
        <v>21.5</v>
      </c>
      <c r="AA756" s="4">
        <f ca="1">SUM(INDIRECT(AA$13&amp;$T756):INDIRECT(AA$13&amp;$U756))/2</f>
        <v>0</v>
      </c>
      <c r="AB756" s="4">
        <f ca="1">SUM(INDIRECT(AB$13&amp;$T756):INDIRECT(AB$13&amp;$U756))/2</f>
        <v>22</v>
      </c>
      <c r="AC756" s="4">
        <f ca="1">SUM(INDIRECT(AC$13&amp;$T756):INDIRECT(AC$13&amp;$U756))/2</f>
        <v>32.5</v>
      </c>
      <c r="AD756" s="4">
        <f ca="1">SUM(INDIRECT(AD$13&amp;$T756):INDIRECT(AD$13&amp;$U756))/2</f>
        <v>0</v>
      </c>
      <c r="AE756" s="4">
        <f ca="1">SUM(INDIRECT(AE$13&amp;$T756):INDIRECT(AE$13&amp;$U756))/2</f>
        <v>26</v>
      </c>
      <c r="AF756" s="4">
        <f ca="1">SUM(INDIRECT(AF$13&amp;$T756):INDIRECT(AF$13&amp;$U756))/2</f>
        <v>0</v>
      </c>
      <c r="AG756" s="4">
        <f ca="1">SUM(INDIRECT(AG$13&amp;$T756):INDIRECT(AG$13&amp;$U756))/2</f>
        <v>25.5</v>
      </c>
    </row>
    <row r="757" spans="1:33">
      <c r="A757">
        <v>16</v>
      </c>
      <c r="B757" s="8">
        <v>0.43749999999999983</v>
      </c>
      <c r="E757" s="7">
        <v>16</v>
      </c>
      <c r="F757" s="7">
        <v>21</v>
      </c>
      <c r="G757" s="7">
        <v>18</v>
      </c>
      <c r="H757" s="7">
        <v>12</v>
      </c>
      <c r="I757" s="7">
        <v>19</v>
      </c>
      <c r="J757" s="7">
        <v>17</v>
      </c>
      <c r="K757" s="7">
        <v>31</v>
      </c>
      <c r="L757" s="7">
        <v>32</v>
      </c>
      <c r="M757" s="7">
        <v>17</v>
      </c>
      <c r="N757" s="7">
        <v>24</v>
      </c>
      <c r="O757" s="7">
        <v>25</v>
      </c>
      <c r="P757" s="7">
        <v>25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18</v>
      </c>
      <c r="W757" s="4">
        <f ca="1">SUM(INDIRECT(W$13&amp;$T757):INDIRECT(W$13&amp;$U757))/2</f>
        <v>0</v>
      </c>
      <c r="X757" s="4">
        <f ca="1">SUM(INDIRECT(X$13&amp;$T757):INDIRECT(X$13&amp;$U757))/2</f>
        <v>16.5</v>
      </c>
      <c r="Y757" s="4">
        <f ca="1">SUM(INDIRECT(Y$13&amp;$T757):INDIRECT(Y$13&amp;$U757))/2</f>
        <v>0</v>
      </c>
      <c r="Z757" s="4">
        <f ca="1">SUM(INDIRECT(Z$13&amp;$T757):INDIRECT(Z$13&amp;$U757))/2</f>
        <v>22</v>
      </c>
      <c r="AA757" s="4">
        <f ca="1">SUM(INDIRECT(AA$13&amp;$T757):INDIRECT(AA$13&amp;$U757))/2</f>
        <v>0</v>
      </c>
      <c r="AB757" s="4">
        <f ca="1">SUM(INDIRECT(AB$13&amp;$T757):INDIRECT(AB$13&amp;$U757))/2</f>
        <v>21</v>
      </c>
      <c r="AC757" s="4">
        <f ca="1">SUM(INDIRECT(AC$13&amp;$T757):INDIRECT(AC$13&amp;$U757))/2</f>
        <v>32.5</v>
      </c>
      <c r="AD757" s="4">
        <f ca="1">SUM(INDIRECT(AD$13&amp;$T757):INDIRECT(AD$13&amp;$U757))/2</f>
        <v>0</v>
      </c>
      <c r="AE757" s="4">
        <f ca="1">SUM(INDIRECT(AE$13&amp;$T757):INDIRECT(AE$13&amp;$U757))/2</f>
        <v>26</v>
      </c>
      <c r="AF757" s="4">
        <f ca="1">SUM(INDIRECT(AF$13&amp;$T757):INDIRECT(AF$13&amp;$U757))/2</f>
        <v>0</v>
      </c>
      <c r="AG757" s="4">
        <f ca="1">SUM(INDIRECT(AG$13&amp;$T757):INDIRECT(AG$13&amp;$U757))/2</f>
        <v>25.5</v>
      </c>
    </row>
    <row r="758" spans="1:33">
      <c r="A758">
        <v>16</v>
      </c>
      <c r="B758" s="8">
        <v>0.45833333333333315</v>
      </c>
      <c r="E758" s="7">
        <v>16</v>
      </c>
      <c r="F758" s="7">
        <v>21</v>
      </c>
      <c r="G758" s="7">
        <v>19</v>
      </c>
      <c r="H758" s="7">
        <v>12</v>
      </c>
      <c r="I758" s="7">
        <v>20</v>
      </c>
      <c r="J758" s="7">
        <v>18</v>
      </c>
      <c r="K758" s="7">
        <v>31</v>
      </c>
      <c r="L758" s="7">
        <v>31</v>
      </c>
      <c r="M758" s="7">
        <v>18</v>
      </c>
      <c r="N758" s="7">
        <v>23</v>
      </c>
      <c r="O758" s="7">
        <v>25</v>
      </c>
      <c r="P758" s="7">
        <v>25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18.5</v>
      </c>
      <c r="W758" s="4">
        <f ca="1">SUM(INDIRECT(W$13&amp;$T758):INDIRECT(W$13&amp;$U758))/2</f>
        <v>0</v>
      </c>
      <c r="X758" s="4">
        <f ca="1">SUM(INDIRECT(X$13&amp;$T758):INDIRECT(X$13&amp;$U758))/2</f>
        <v>16</v>
      </c>
      <c r="Y758" s="4">
        <f ca="1">SUM(INDIRECT(Y$13&amp;$T758):INDIRECT(Y$13&amp;$U758))/2</f>
        <v>0</v>
      </c>
      <c r="Z758" s="4">
        <f ca="1">SUM(INDIRECT(Z$13&amp;$T758):INDIRECT(Z$13&amp;$U758))/2</f>
        <v>22.5</v>
      </c>
      <c r="AA758" s="4">
        <f ca="1">SUM(INDIRECT(AA$13&amp;$T758):INDIRECT(AA$13&amp;$U758))/2</f>
        <v>0</v>
      </c>
      <c r="AB758" s="4">
        <f ca="1">SUM(INDIRECT(AB$13&amp;$T758):INDIRECT(AB$13&amp;$U758))/2</f>
        <v>22</v>
      </c>
      <c r="AC758" s="4">
        <f ca="1">SUM(INDIRECT(AC$13&amp;$T758):INDIRECT(AC$13&amp;$U758))/2</f>
        <v>33.5</v>
      </c>
      <c r="AD758" s="4">
        <f ca="1">SUM(INDIRECT(AD$13&amp;$T758):INDIRECT(AD$13&amp;$U758))/2</f>
        <v>0</v>
      </c>
      <c r="AE758" s="4">
        <f ca="1">SUM(INDIRECT(AE$13&amp;$T758):INDIRECT(AE$13&amp;$U758))/2</f>
        <v>27</v>
      </c>
      <c r="AF758" s="4">
        <f ca="1">SUM(INDIRECT(AF$13&amp;$T758):INDIRECT(AF$13&amp;$U758))/2</f>
        <v>0</v>
      </c>
      <c r="AG758" s="4">
        <f ca="1">SUM(INDIRECT(AG$13&amp;$T758):INDIRECT(AG$13&amp;$U758))/2</f>
        <v>24.5</v>
      </c>
    </row>
    <row r="759" spans="1:33">
      <c r="A759">
        <v>16</v>
      </c>
      <c r="B759" s="8">
        <v>0.47916666666666646</v>
      </c>
      <c r="E759" s="7">
        <v>16</v>
      </c>
      <c r="F759" s="7">
        <v>21</v>
      </c>
      <c r="G759" s="7">
        <v>18</v>
      </c>
      <c r="H759" s="7">
        <v>13</v>
      </c>
      <c r="I759" s="7">
        <v>20</v>
      </c>
      <c r="J759" s="7">
        <v>17</v>
      </c>
      <c r="K759" s="7">
        <v>31</v>
      </c>
      <c r="L759" s="7">
        <v>31</v>
      </c>
      <c r="M759" s="7">
        <v>18</v>
      </c>
      <c r="N759" s="7">
        <v>24</v>
      </c>
      <c r="O759" s="7">
        <v>25</v>
      </c>
      <c r="P759" s="7">
        <v>25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19</v>
      </c>
      <c r="W759" s="4">
        <f ca="1">SUM(INDIRECT(W$13&amp;$T759):INDIRECT(W$13&amp;$U759))/2</f>
        <v>0</v>
      </c>
      <c r="X759" s="4">
        <f ca="1">SUM(INDIRECT(X$13&amp;$T759):INDIRECT(X$13&amp;$U759))/2</f>
        <v>16</v>
      </c>
      <c r="Y759" s="4">
        <f ca="1">SUM(INDIRECT(Y$13&amp;$T759):INDIRECT(Y$13&amp;$U759))/2</f>
        <v>0</v>
      </c>
      <c r="Z759" s="4">
        <f ca="1">SUM(INDIRECT(Z$13&amp;$T759):INDIRECT(Z$13&amp;$U759))/2</f>
        <v>22.5</v>
      </c>
      <c r="AA759" s="4">
        <f ca="1">SUM(INDIRECT(AA$13&amp;$T759):INDIRECT(AA$13&amp;$U759))/2</f>
        <v>0</v>
      </c>
      <c r="AB759" s="4">
        <f ca="1">SUM(INDIRECT(AB$13&amp;$T759):INDIRECT(AB$13&amp;$U759))/2</f>
        <v>23</v>
      </c>
      <c r="AC759" s="4">
        <f ca="1">SUM(INDIRECT(AC$13&amp;$T759):INDIRECT(AC$13&amp;$U759))/2</f>
        <v>32</v>
      </c>
      <c r="AD759" s="4">
        <f ca="1">SUM(INDIRECT(AD$13&amp;$T759):INDIRECT(AD$13&amp;$U759))/2</f>
        <v>0</v>
      </c>
      <c r="AE759" s="4">
        <f ca="1">SUM(INDIRECT(AE$13&amp;$T759):INDIRECT(AE$13&amp;$U759))/2</f>
        <v>27.5</v>
      </c>
      <c r="AF759" s="4">
        <f ca="1">SUM(INDIRECT(AF$13&amp;$T759):INDIRECT(AF$13&amp;$U759))/2</f>
        <v>0</v>
      </c>
      <c r="AG759" s="4">
        <f ca="1">SUM(INDIRECT(AG$13&amp;$T759):INDIRECT(AG$13&amp;$U759))/2</f>
        <v>25</v>
      </c>
    </row>
    <row r="760" spans="1:33">
      <c r="A760">
        <v>16</v>
      </c>
      <c r="B760" s="8">
        <v>0.49999999999999978</v>
      </c>
      <c r="E760" s="7">
        <v>16</v>
      </c>
      <c r="F760" s="7">
        <v>21</v>
      </c>
      <c r="G760" s="7">
        <v>18</v>
      </c>
      <c r="H760" s="7">
        <v>14</v>
      </c>
      <c r="I760" s="7">
        <v>21</v>
      </c>
      <c r="J760" s="7">
        <v>18</v>
      </c>
      <c r="K760" s="7">
        <v>31</v>
      </c>
      <c r="L760" s="7">
        <v>33</v>
      </c>
      <c r="M760" s="7">
        <v>18</v>
      </c>
      <c r="N760" s="7">
        <v>24</v>
      </c>
      <c r="O760" s="7">
        <v>25</v>
      </c>
      <c r="P760" s="7">
        <v>25</v>
      </c>
      <c r="V760" s="1"/>
    </row>
    <row r="761" spans="1:33">
      <c r="A761">
        <v>16</v>
      </c>
      <c r="B761" s="8">
        <v>0.52083333333333315</v>
      </c>
      <c r="E761" s="7">
        <v>17</v>
      </c>
      <c r="F761" s="7">
        <v>21</v>
      </c>
      <c r="G761" s="7">
        <v>20</v>
      </c>
      <c r="H761" s="7">
        <v>13</v>
      </c>
      <c r="I761" s="7">
        <v>21</v>
      </c>
      <c r="J761" s="7">
        <v>18</v>
      </c>
      <c r="K761" s="7">
        <v>32</v>
      </c>
      <c r="L761" s="7">
        <v>33</v>
      </c>
      <c r="M761" s="7">
        <v>18</v>
      </c>
      <c r="N761" s="7">
        <v>24</v>
      </c>
      <c r="O761" s="7">
        <v>26</v>
      </c>
      <c r="P761" s="7">
        <v>27</v>
      </c>
      <c r="V761" s="1"/>
    </row>
    <row r="762" spans="1:33">
      <c r="A762">
        <v>16</v>
      </c>
      <c r="B762" s="8">
        <v>0.54166666666666652</v>
      </c>
      <c r="E762" s="7">
        <v>16</v>
      </c>
      <c r="F762" s="7">
        <v>21</v>
      </c>
      <c r="G762" s="7">
        <v>19</v>
      </c>
      <c r="H762" s="7">
        <v>12</v>
      </c>
      <c r="I762" s="7">
        <v>19</v>
      </c>
      <c r="J762" s="7">
        <v>18</v>
      </c>
      <c r="K762" s="7">
        <v>31</v>
      </c>
      <c r="L762" s="7">
        <v>33</v>
      </c>
      <c r="M762" s="7">
        <v>18</v>
      </c>
      <c r="N762" s="7">
        <v>24</v>
      </c>
      <c r="O762" s="7">
        <v>26</v>
      </c>
      <c r="P762" s="7">
        <v>26</v>
      </c>
      <c r="V762" s="1"/>
    </row>
    <row r="763" spans="1:33">
      <c r="A763">
        <v>16</v>
      </c>
      <c r="B763" s="8">
        <v>0.56249999999999989</v>
      </c>
      <c r="E763" s="7">
        <v>16</v>
      </c>
      <c r="F763" s="7">
        <v>22</v>
      </c>
      <c r="G763" s="7">
        <v>20</v>
      </c>
      <c r="H763" s="7">
        <v>14</v>
      </c>
      <c r="I763" s="7">
        <v>19</v>
      </c>
      <c r="J763" s="7">
        <v>18</v>
      </c>
      <c r="K763" s="7">
        <v>30</v>
      </c>
      <c r="L763" s="7">
        <v>33</v>
      </c>
      <c r="M763" s="7">
        <v>19</v>
      </c>
      <c r="N763" s="7">
        <v>24</v>
      </c>
      <c r="O763" s="7">
        <v>26</v>
      </c>
      <c r="P763" s="7">
        <v>26</v>
      </c>
      <c r="V763" s="1"/>
    </row>
    <row r="764" spans="1:33">
      <c r="A764">
        <v>16</v>
      </c>
      <c r="B764" s="8">
        <v>0.58333333333333326</v>
      </c>
      <c r="E764" s="7">
        <v>16</v>
      </c>
      <c r="F764" s="7">
        <v>20</v>
      </c>
      <c r="G764" s="7">
        <v>19</v>
      </c>
      <c r="H764" s="7">
        <v>13</v>
      </c>
      <c r="I764" s="7">
        <v>20</v>
      </c>
      <c r="J764" s="7">
        <v>18</v>
      </c>
      <c r="K764" s="7">
        <v>31</v>
      </c>
      <c r="L764" s="7">
        <v>32</v>
      </c>
      <c r="M764" s="7">
        <v>18</v>
      </c>
      <c r="N764" s="7">
        <v>23</v>
      </c>
      <c r="O764" s="7">
        <v>26</v>
      </c>
      <c r="P764" s="7">
        <v>26</v>
      </c>
      <c r="V764" s="1"/>
    </row>
    <row r="765" spans="1:33">
      <c r="A765">
        <v>16</v>
      </c>
      <c r="B765" s="8">
        <v>0.60416666666666663</v>
      </c>
      <c r="E765" s="7">
        <v>15</v>
      </c>
      <c r="F765" s="7">
        <v>21</v>
      </c>
      <c r="G765" s="7">
        <v>19</v>
      </c>
      <c r="H765" s="7">
        <v>11</v>
      </c>
      <c r="I765" s="7">
        <v>19</v>
      </c>
      <c r="J765" s="7">
        <v>18</v>
      </c>
      <c r="K765" s="7">
        <v>30</v>
      </c>
      <c r="L765" s="7">
        <v>32</v>
      </c>
      <c r="M765" s="7">
        <v>18</v>
      </c>
      <c r="N765" s="7">
        <v>23</v>
      </c>
      <c r="O765" s="7">
        <v>25</v>
      </c>
      <c r="P765" s="7">
        <v>25</v>
      </c>
      <c r="V765" s="1"/>
    </row>
    <row r="766" spans="1:33">
      <c r="A766">
        <v>16</v>
      </c>
      <c r="B766" s="8">
        <v>0.625</v>
      </c>
      <c r="E766" s="7">
        <v>16</v>
      </c>
      <c r="F766" s="7">
        <v>22</v>
      </c>
      <c r="G766" s="7">
        <v>20</v>
      </c>
      <c r="H766" s="7">
        <v>13</v>
      </c>
      <c r="I766" s="7">
        <v>20</v>
      </c>
      <c r="J766" s="7">
        <v>18</v>
      </c>
      <c r="K766" s="7">
        <v>30</v>
      </c>
      <c r="L766" s="7">
        <v>32</v>
      </c>
      <c r="M766" s="7">
        <v>18</v>
      </c>
      <c r="N766" s="7">
        <v>23</v>
      </c>
      <c r="O766" s="7">
        <v>26</v>
      </c>
      <c r="P766" s="7">
        <v>25</v>
      </c>
      <c r="V766" s="1"/>
    </row>
    <row r="767" spans="1:33">
      <c r="A767">
        <v>16</v>
      </c>
      <c r="B767" s="8">
        <v>0.64583333333333337</v>
      </c>
      <c r="E767" s="7">
        <v>16</v>
      </c>
      <c r="F767" s="7">
        <v>23</v>
      </c>
      <c r="G767" s="7">
        <v>19</v>
      </c>
      <c r="H767" s="7">
        <v>12</v>
      </c>
      <c r="I767" s="7">
        <v>21</v>
      </c>
      <c r="J767" s="7">
        <v>19</v>
      </c>
      <c r="K767" s="7">
        <v>29</v>
      </c>
      <c r="L767" s="7">
        <v>32</v>
      </c>
      <c r="M767" s="7">
        <v>18</v>
      </c>
      <c r="N767" s="7">
        <v>24</v>
      </c>
      <c r="O767" s="7">
        <v>26</v>
      </c>
      <c r="P767" s="7">
        <v>27</v>
      </c>
      <c r="V767" s="1"/>
    </row>
    <row r="768" spans="1:33">
      <c r="A768">
        <v>16</v>
      </c>
      <c r="B768" s="8">
        <v>0.66666666666666674</v>
      </c>
      <c r="E768" s="7">
        <v>16</v>
      </c>
      <c r="F768" s="7">
        <v>21</v>
      </c>
      <c r="G768" s="7">
        <v>18</v>
      </c>
      <c r="H768" s="7">
        <v>14</v>
      </c>
      <c r="I768" s="7">
        <v>20</v>
      </c>
      <c r="J768" s="7">
        <v>18</v>
      </c>
      <c r="K768" s="7">
        <v>28</v>
      </c>
      <c r="L768" s="7">
        <v>31</v>
      </c>
      <c r="M768" s="7">
        <v>18</v>
      </c>
      <c r="N768" s="7">
        <v>23</v>
      </c>
      <c r="O768" s="7">
        <v>24</v>
      </c>
      <c r="P768" s="7">
        <v>27</v>
      </c>
      <c r="V768" s="1"/>
    </row>
    <row r="769" spans="1:22">
      <c r="A769">
        <v>16</v>
      </c>
      <c r="B769" s="8">
        <v>0.68750000000000011</v>
      </c>
      <c r="E769" s="7">
        <v>16</v>
      </c>
      <c r="F769" s="7">
        <v>21</v>
      </c>
      <c r="G769" s="7">
        <v>17</v>
      </c>
      <c r="H769" s="7">
        <v>12</v>
      </c>
      <c r="I769" s="7">
        <v>20</v>
      </c>
      <c r="J769" s="7">
        <v>19</v>
      </c>
      <c r="K769" s="7">
        <v>29</v>
      </c>
      <c r="L769" s="7">
        <v>32</v>
      </c>
      <c r="M769" s="7">
        <v>19</v>
      </c>
      <c r="N769" s="7">
        <v>23</v>
      </c>
      <c r="O769" s="7">
        <v>24</v>
      </c>
      <c r="P769" s="7">
        <v>27</v>
      </c>
      <c r="V769" s="1"/>
    </row>
    <row r="770" spans="1:22">
      <c r="A770">
        <v>16</v>
      </c>
      <c r="B770" s="8">
        <v>0.70833333333333348</v>
      </c>
      <c r="E770" s="7">
        <v>16</v>
      </c>
      <c r="F770" s="7">
        <v>20</v>
      </c>
      <c r="G770" s="7">
        <v>17</v>
      </c>
      <c r="H770" s="7">
        <v>13</v>
      </c>
      <c r="I770" s="7">
        <v>21</v>
      </c>
      <c r="J770" s="7">
        <v>19</v>
      </c>
      <c r="K770" s="7">
        <v>32</v>
      </c>
      <c r="L770" s="7">
        <v>33</v>
      </c>
      <c r="M770" s="7">
        <v>18</v>
      </c>
      <c r="N770" s="7">
        <v>24</v>
      </c>
      <c r="O770" s="7">
        <v>26</v>
      </c>
      <c r="P770" s="7">
        <v>27</v>
      </c>
      <c r="V770" s="1"/>
    </row>
    <row r="771" spans="1:22">
      <c r="A771">
        <v>16</v>
      </c>
      <c r="B771" s="8">
        <v>0.72916666666666685</v>
      </c>
      <c r="E771" s="7">
        <v>17</v>
      </c>
      <c r="F771" s="7">
        <v>19</v>
      </c>
      <c r="G771" s="7">
        <v>18</v>
      </c>
      <c r="H771" s="7">
        <v>15</v>
      </c>
      <c r="I771" s="7">
        <v>21</v>
      </c>
      <c r="J771" s="7">
        <v>18</v>
      </c>
      <c r="K771" s="7">
        <v>31</v>
      </c>
      <c r="L771" s="7">
        <v>32</v>
      </c>
      <c r="M771" s="7">
        <v>18</v>
      </c>
      <c r="N771" s="7">
        <v>25</v>
      </c>
      <c r="O771" s="7">
        <v>24</v>
      </c>
      <c r="P771" s="7">
        <v>26</v>
      </c>
      <c r="V771" s="1"/>
    </row>
    <row r="772" spans="1:22">
      <c r="A772">
        <v>16</v>
      </c>
      <c r="B772" s="8">
        <v>0.75000000000000022</v>
      </c>
      <c r="E772" s="7">
        <v>18</v>
      </c>
      <c r="F772" s="7">
        <v>21</v>
      </c>
      <c r="G772" s="7">
        <v>20</v>
      </c>
      <c r="H772" s="7">
        <v>15</v>
      </c>
      <c r="I772" s="7">
        <v>21</v>
      </c>
      <c r="J772" s="7">
        <v>18</v>
      </c>
      <c r="K772" s="7">
        <v>31</v>
      </c>
      <c r="L772" s="7">
        <v>31</v>
      </c>
      <c r="M772" s="7">
        <v>18</v>
      </c>
      <c r="N772" s="7">
        <v>25</v>
      </c>
      <c r="O772" s="7">
        <v>23</v>
      </c>
      <c r="P772" s="7">
        <v>26</v>
      </c>
      <c r="V772" s="1"/>
    </row>
    <row r="773" spans="1:22">
      <c r="A773">
        <v>16</v>
      </c>
      <c r="B773" s="8">
        <v>0.77083333333333359</v>
      </c>
      <c r="E773" s="7">
        <v>18</v>
      </c>
      <c r="F773" s="7">
        <v>21</v>
      </c>
      <c r="G773" s="7">
        <v>20</v>
      </c>
      <c r="H773" s="7">
        <v>15</v>
      </c>
      <c r="I773" s="7">
        <v>21</v>
      </c>
      <c r="J773" s="7">
        <v>18</v>
      </c>
      <c r="K773" s="7">
        <v>31</v>
      </c>
      <c r="L773" s="7">
        <v>31</v>
      </c>
      <c r="M773" s="7">
        <v>18</v>
      </c>
      <c r="N773" s="7">
        <v>24</v>
      </c>
      <c r="O773" s="7">
        <v>25</v>
      </c>
      <c r="P773" s="7">
        <v>27</v>
      </c>
      <c r="V773" s="1"/>
    </row>
    <row r="774" spans="1:22">
      <c r="A774">
        <v>16</v>
      </c>
      <c r="B774" s="8">
        <v>0.79166666666666696</v>
      </c>
      <c r="E774" s="7">
        <v>18</v>
      </c>
      <c r="F774" s="7">
        <v>20</v>
      </c>
      <c r="G774" s="7">
        <v>20</v>
      </c>
      <c r="H774" s="7">
        <v>15</v>
      </c>
      <c r="I774" s="7">
        <v>21</v>
      </c>
      <c r="J774" s="7">
        <v>18</v>
      </c>
      <c r="K774" s="7">
        <v>32</v>
      </c>
      <c r="L774" s="7">
        <v>32</v>
      </c>
      <c r="M774" s="7">
        <v>18</v>
      </c>
      <c r="N774" s="7">
        <v>23</v>
      </c>
      <c r="O774" s="7">
        <v>23</v>
      </c>
      <c r="P774" s="7">
        <v>25</v>
      </c>
      <c r="V774" s="1"/>
    </row>
    <row r="775" spans="1:22">
      <c r="A775">
        <v>16</v>
      </c>
      <c r="B775" s="8">
        <v>0.81250000000000033</v>
      </c>
      <c r="E775" s="7">
        <v>18</v>
      </c>
      <c r="F775" s="7">
        <v>21</v>
      </c>
      <c r="G775" s="7">
        <v>20</v>
      </c>
      <c r="H775" s="7">
        <v>15</v>
      </c>
      <c r="I775" s="7">
        <v>21</v>
      </c>
      <c r="J775" s="7">
        <v>18</v>
      </c>
      <c r="K775" s="7">
        <v>31</v>
      </c>
      <c r="L775" s="7">
        <v>32</v>
      </c>
      <c r="M775" s="7">
        <v>18</v>
      </c>
      <c r="N775" s="7">
        <v>24</v>
      </c>
      <c r="O775" s="7">
        <v>25</v>
      </c>
      <c r="P775" s="7">
        <v>26</v>
      </c>
      <c r="V775" s="1"/>
    </row>
    <row r="776" spans="1:22">
      <c r="A776">
        <v>16</v>
      </c>
      <c r="B776" s="8">
        <v>0.8333333333333337</v>
      </c>
      <c r="E776" s="7">
        <v>18</v>
      </c>
      <c r="F776" s="7">
        <v>21</v>
      </c>
      <c r="G776" s="7">
        <v>19</v>
      </c>
      <c r="H776" s="7">
        <v>16</v>
      </c>
      <c r="I776" s="7">
        <v>21</v>
      </c>
      <c r="J776" s="7">
        <v>18</v>
      </c>
      <c r="K776" s="7">
        <v>30</v>
      </c>
      <c r="L776" s="7">
        <v>32</v>
      </c>
      <c r="M776" s="7">
        <v>18</v>
      </c>
      <c r="N776" s="7">
        <v>23</v>
      </c>
      <c r="O776" s="7">
        <v>24</v>
      </c>
      <c r="P776" s="7">
        <v>25</v>
      </c>
      <c r="V776" s="1"/>
    </row>
    <row r="777" spans="1:22">
      <c r="A777">
        <v>16</v>
      </c>
      <c r="B777" s="8">
        <v>0.85416666666666707</v>
      </c>
      <c r="E777" s="7">
        <v>18</v>
      </c>
      <c r="F777" s="7">
        <v>21</v>
      </c>
      <c r="G777" s="7">
        <v>19</v>
      </c>
      <c r="H777" s="7">
        <v>16</v>
      </c>
      <c r="I777" s="7">
        <v>21</v>
      </c>
      <c r="J777" s="7">
        <v>18</v>
      </c>
      <c r="K777" s="7">
        <v>31</v>
      </c>
      <c r="L777" s="7">
        <v>32</v>
      </c>
      <c r="M777" s="7">
        <v>19</v>
      </c>
      <c r="N777" s="7">
        <v>23</v>
      </c>
      <c r="O777" s="7">
        <v>25</v>
      </c>
      <c r="P777" s="7">
        <v>25</v>
      </c>
      <c r="V777" s="1"/>
    </row>
    <row r="778" spans="1:22">
      <c r="A778">
        <v>16</v>
      </c>
      <c r="B778" s="8">
        <v>0.87500000000000044</v>
      </c>
      <c r="E778" s="7">
        <v>19</v>
      </c>
      <c r="F778" s="7">
        <v>21</v>
      </c>
      <c r="G778" s="7">
        <v>20</v>
      </c>
      <c r="H778" s="7">
        <v>15</v>
      </c>
      <c r="I778" s="7">
        <v>20</v>
      </c>
      <c r="J778" s="7">
        <v>18</v>
      </c>
      <c r="K778" s="7">
        <v>32</v>
      </c>
      <c r="L778" s="7">
        <v>33</v>
      </c>
      <c r="M778" s="7">
        <v>19</v>
      </c>
      <c r="N778" s="7">
        <v>23</v>
      </c>
      <c r="O778" s="7">
        <v>25</v>
      </c>
      <c r="P778" s="7">
        <v>24</v>
      </c>
      <c r="V778" s="1"/>
    </row>
    <row r="779" spans="1:22">
      <c r="A779">
        <v>16</v>
      </c>
      <c r="B779" s="8">
        <v>0.89583333333333381</v>
      </c>
      <c r="E779" s="7">
        <v>18</v>
      </c>
      <c r="F779" s="7">
        <v>21</v>
      </c>
      <c r="G779" s="7">
        <v>19</v>
      </c>
      <c r="H779" s="7">
        <v>16</v>
      </c>
      <c r="I779" s="7">
        <v>21</v>
      </c>
      <c r="J779" s="7">
        <v>18</v>
      </c>
      <c r="K779" s="7">
        <v>32</v>
      </c>
      <c r="L779" s="7">
        <v>33</v>
      </c>
      <c r="M779" s="7">
        <v>19</v>
      </c>
      <c r="N779" s="7">
        <v>23</v>
      </c>
      <c r="O779" s="7">
        <v>24</v>
      </c>
      <c r="P779" s="7">
        <v>25</v>
      </c>
      <c r="V779" s="1"/>
    </row>
    <row r="780" spans="1:22">
      <c r="A780">
        <v>16</v>
      </c>
      <c r="B780" s="8">
        <v>0.91666666666666718</v>
      </c>
      <c r="E780" s="7">
        <v>18</v>
      </c>
      <c r="F780" s="7">
        <v>22</v>
      </c>
      <c r="G780" s="7">
        <v>20</v>
      </c>
      <c r="H780" s="7">
        <v>15</v>
      </c>
      <c r="I780" s="7">
        <v>21</v>
      </c>
      <c r="J780" s="7">
        <v>18</v>
      </c>
      <c r="K780" s="7">
        <v>32</v>
      </c>
      <c r="L780" s="7">
        <v>33</v>
      </c>
      <c r="M780" s="7">
        <v>20</v>
      </c>
      <c r="N780" s="7">
        <v>23</v>
      </c>
      <c r="O780" s="7">
        <v>25</v>
      </c>
      <c r="P780" s="7">
        <v>26</v>
      </c>
      <c r="V780" s="1"/>
    </row>
    <row r="781" spans="1:22">
      <c r="A781">
        <v>16</v>
      </c>
      <c r="B781" s="8">
        <v>0.93750000000000056</v>
      </c>
      <c r="E781" s="7">
        <v>19</v>
      </c>
      <c r="F781" s="7">
        <v>21</v>
      </c>
      <c r="G781" s="7">
        <v>20</v>
      </c>
      <c r="H781" s="7">
        <v>15</v>
      </c>
      <c r="I781" s="7">
        <v>21</v>
      </c>
      <c r="J781" s="7">
        <v>18</v>
      </c>
      <c r="K781" s="7">
        <v>33</v>
      </c>
      <c r="L781" s="7">
        <v>32</v>
      </c>
      <c r="M781" s="7">
        <v>19</v>
      </c>
      <c r="N781" s="7">
        <v>23</v>
      </c>
      <c r="O781" s="7">
        <v>25</v>
      </c>
      <c r="P781" s="7">
        <v>26</v>
      </c>
      <c r="V781" s="1"/>
    </row>
    <row r="782" spans="1:22">
      <c r="A782">
        <v>16</v>
      </c>
      <c r="B782" s="8">
        <v>0.95833333333333393</v>
      </c>
      <c r="E782" s="7">
        <v>18</v>
      </c>
      <c r="F782" s="7">
        <v>21</v>
      </c>
      <c r="G782" s="7">
        <v>20</v>
      </c>
      <c r="H782" s="7">
        <v>15</v>
      </c>
      <c r="I782" s="7">
        <v>21</v>
      </c>
      <c r="J782" s="7">
        <v>18</v>
      </c>
      <c r="K782" s="7">
        <v>33</v>
      </c>
      <c r="L782" s="7">
        <v>32</v>
      </c>
      <c r="M782" s="7">
        <v>19</v>
      </c>
      <c r="N782" s="7">
        <v>23</v>
      </c>
      <c r="O782" s="7">
        <v>26</v>
      </c>
      <c r="P782" s="7">
        <v>25</v>
      </c>
      <c r="V782" s="1"/>
    </row>
    <row r="783" spans="1:22">
      <c r="A783">
        <v>16</v>
      </c>
      <c r="B783" s="8">
        <v>0.9791666666666673</v>
      </c>
      <c r="E783" s="7">
        <v>19</v>
      </c>
      <c r="F783" s="7">
        <v>22</v>
      </c>
      <c r="G783" s="7">
        <v>20</v>
      </c>
      <c r="H783" s="7">
        <v>15</v>
      </c>
      <c r="I783" s="7">
        <v>20</v>
      </c>
      <c r="J783" s="7">
        <v>18</v>
      </c>
      <c r="K783" s="7">
        <v>32</v>
      </c>
      <c r="L783" s="7">
        <v>33</v>
      </c>
      <c r="M783" s="7">
        <v>18</v>
      </c>
      <c r="N783" s="7">
        <v>24</v>
      </c>
      <c r="O783" s="7">
        <v>27</v>
      </c>
      <c r="P783" s="7">
        <v>26</v>
      </c>
      <c r="V783" s="1"/>
    </row>
    <row r="784" spans="1:22">
      <c r="A784">
        <v>17</v>
      </c>
      <c r="B784" s="8">
        <v>0</v>
      </c>
      <c r="E784" s="7">
        <v>19</v>
      </c>
      <c r="F784" s="7">
        <v>21</v>
      </c>
      <c r="G784" s="7">
        <v>20</v>
      </c>
      <c r="H784" s="7">
        <v>16</v>
      </c>
      <c r="I784" s="7">
        <v>21</v>
      </c>
      <c r="J784" s="7">
        <v>18</v>
      </c>
      <c r="K784" s="7">
        <v>33</v>
      </c>
      <c r="L784" s="7">
        <v>32</v>
      </c>
      <c r="M784" s="7">
        <v>19</v>
      </c>
      <c r="N784" s="7">
        <v>23</v>
      </c>
      <c r="O784" s="7">
        <v>26</v>
      </c>
      <c r="P784" s="7">
        <v>26</v>
      </c>
      <c r="V784" s="1"/>
    </row>
    <row r="785" spans="1:22">
      <c r="A785">
        <v>17</v>
      </c>
      <c r="B785" s="8">
        <v>2.0833333333333332E-2</v>
      </c>
      <c r="E785" s="7">
        <v>19</v>
      </c>
      <c r="F785" s="7">
        <v>21</v>
      </c>
      <c r="G785" s="7">
        <v>21</v>
      </c>
      <c r="H785" s="7">
        <v>16</v>
      </c>
      <c r="I785" s="7">
        <v>21</v>
      </c>
      <c r="J785" s="7">
        <v>19</v>
      </c>
      <c r="K785" s="7">
        <v>33</v>
      </c>
      <c r="L785" s="7">
        <v>32</v>
      </c>
      <c r="M785" s="7">
        <v>19</v>
      </c>
      <c r="N785" s="7">
        <v>24</v>
      </c>
      <c r="O785" s="7">
        <v>27</v>
      </c>
      <c r="P785" s="7">
        <v>27</v>
      </c>
      <c r="V785" s="1"/>
    </row>
    <row r="786" spans="1:22">
      <c r="A786">
        <v>17</v>
      </c>
      <c r="B786" s="8">
        <v>4.1666666666666664E-2</v>
      </c>
      <c r="E786" s="7">
        <v>19</v>
      </c>
      <c r="F786" s="7">
        <v>21</v>
      </c>
      <c r="G786" s="7">
        <v>21</v>
      </c>
      <c r="H786" s="7">
        <v>15</v>
      </c>
      <c r="I786" s="7">
        <v>21</v>
      </c>
      <c r="J786" s="7">
        <v>19</v>
      </c>
      <c r="K786" s="7">
        <v>34</v>
      </c>
      <c r="L786" s="7">
        <v>33</v>
      </c>
      <c r="M786" s="7">
        <v>19</v>
      </c>
      <c r="N786" s="7">
        <v>24</v>
      </c>
      <c r="O786" s="7">
        <v>27</v>
      </c>
      <c r="P786" s="7">
        <v>26</v>
      </c>
      <c r="V786" s="1"/>
    </row>
    <row r="787" spans="1:22">
      <c r="A787">
        <v>17</v>
      </c>
      <c r="B787" s="8">
        <v>6.25E-2</v>
      </c>
      <c r="E787" s="7">
        <v>19</v>
      </c>
      <c r="F787" s="7">
        <v>21</v>
      </c>
      <c r="G787" s="7">
        <v>20</v>
      </c>
      <c r="H787" s="7">
        <v>16</v>
      </c>
      <c r="I787" s="7">
        <v>21</v>
      </c>
      <c r="J787" s="7">
        <v>19</v>
      </c>
      <c r="K787" s="7">
        <v>34</v>
      </c>
      <c r="L787" s="7">
        <v>32</v>
      </c>
      <c r="M787" s="7">
        <v>20</v>
      </c>
      <c r="N787" s="7">
        <v>24</v>
      </c>
      <c r="O787" s="7">
        <v>27</v>
      </c>
      <c r="P787" s="7">
        <v>27</v>
      </c>
      <c r="V787" s="1"/>
    </row>
    <row r="788" spans="1:22">
      <c r="A788">
        <v>17</v>
      </c>
      <c r="B788" s="8">
        <v>8.3333333333333329E-2</v>
      </c>
      <c r="E788" s="7">
        <v>19</v>
      </c>
      <c r="F788" s="7">
        <v>21</v>
      </c>
      <c r="G788" s="7">
        <v>21</v>
      </c>
      <c r="H788" s="7">
        <v>16</v>
      </c>
      <c r="I788" s="7">
        <v>21</v>
      </c>
      <c r="J788" s="7">
        <v>19</v>
      </c>
      <c r="K788" s="7">
        <v>34</v>
      </c>
      <c r="L788" s="7">
        <v>32</v>
      </c>
      <c r="M788" s="7">
        <v>19</v>
      </c>
      <c r="N788" s="7">
        <v>24</v>
      </c>
      <c r="O788" s="7">
        <v>27</v>
      </c>
      <c r="P788" s="7">
        <v>27</v>
      </c>
      <c r="V788" s="1"/>
    </row>
    <row r="789" spans="1:22">
      <c r="A789">
        <v>17</v>
      </c>
      <c r="B789" s="8">
        <v>0.10416666666666666</v>
      </c>
      <c r="E789" s="7">
        <v>18</v>
      </c>
      <c r="F789" s="7">
        <v>22</v>
      </c>
      <c r="G789" s="7">
        <v>21</v>
      </c>
      <c r="H789" s="7">
        <v>15</v>
      </c>
      <c r="I789" s="7">
        <v>20</v>
      </c>
      <c r="J789" s="7">
        <v>19</v>
      </c>
      <c r="K789" s="7">
        <v>34</v>
      </c>
      <c r="L789" s="7">
        <v>33</v>
      </c>
      <c r="M789" s="7">
        <v>18</v>
      </c>
      <c r="N789" s="7">
        <v>24</v>
      </c>
      <c r="O789" s="7">
        <v>26</v>
      </c>
      <c r="P789" s="7">
        <v>26</v>
      </c>
      <c r="V789" s="1"/>
    </row>
    <row r="790" spans="1:22">
      <c r="A790">
        <v>17</v>
      </c>
      <c r="B790" s="8">
        <v>0.12499999999999999</v>
      </c>
      <c r="E790" s="7">
        <v>18</v>
      </c>
      <c r="F790" s="7">
        <v>21</v>
      </c>
      <c r="G790" s="7">
        <v>21</v>
      </c>
      <c r="H790" s="7">
        <v>16</v>
      </c>
      <c r="I790" s="7">
        <v>20</v>
      </c>
      <c r="J790" s="7">
        <v>19</v>
      </c>
      <c r="K790" s="7">
        <v>34</v>
      </c>
      <c r="L790" s="7">
        <v>29</v>
      </c>
      <c r="M790" s="7">
        <v>19</v>
      </c>
      <c r="N790" s="7">
        <v>24</v>
      </c>
      <c r="O790" s="7">
        <v>27</v>
      </c>
      <c r="P790" s="7">
        <v>27</v>
      </c>
      <c r="V790" s="1"/>
    </row>
    <row r="791" spans="1:22">
      <c r="A791">
        <v>17</v>
      </c>
      <c r="B791" s="8">
        <v>0.14583333333333331</v>
      </c>
      <c r="E791" s="7">
        <v>18</v>
      </c>
      <c r="F791" s="7">
        <v>20</v>
      </c>
      <c r="G791" s="7">
        <v>19</v>
      </c>
      <c r="H791" s="7">
        <v>15</v>
      </c>
      <c r="I791" s="7">
        <v>19</v>
      </c>
      <c r="J791" s="7">
        <v>18</v>
      </c>
      <c r="K791" s="7">
        <v>33</v>
      </c>
      <c r="L791" s="7">
        <v>26</v>
      </c>
      <c r="M791" s="7">
        <v>18</v>
      </c>
      <c r="N791" s="7">
        <v>22</v>
      </c>
      <c r="O791" s="7">
        <v>26</v>
      </c>
      <c r="P791" s="7">
        <v>25</v>
      </c>
      <c r="V791" s="1"/>
    </row>
    <row r="792" spans="1:22">
      <c r="A792">
        <v>17</v>
      </c>
      <c r="B792" s="8">
        <v>0.16666666666666666</v>
      </c>
      <c r="E792" s="7">
        <v>18</v>
      </c>
      <c r="F792" s="7">
        <v>21</v>
      </c>
      <c r="G792" s="7">
        <v>20</v>
      </c>
      <c r="H792" s="7">
        <v>14</v>
      </c>
      <c r="I792" s="7">
        <v>20</v>
      </c>
      <c r="J792" s="7">
        <v>19</v>
      </c>
      <c r="K792" s="7">
        <v>34</v>
      </c>
      <c r="L792" s="7">
        <v>29</v>
      </c>
      <c r="M792" s="7">
        <v>19</v>
      </c>
      <c r="N792" s="7">
        <v>24</v>
      </c>
      <c r="O792" s="7">
        <v>26</v>
      </c>
      <c r="P792" s="7">
        <v>25</v>
      </c>
      <c r="V792" s="1"/>
    </row>
    <row r="793" spans="1:22">
      <c r="A793">
        <v>17</v>
      </c>
      <c r="B793" s="8">
        <v>0.1875</v>
      </c>
      <c r="E793" s="7">
        <v>18</v>
      </c>
      <c r="F793" s="7">
        <v>22</v>
      </c>
      <c r="G793" s="7">
        <v>20</v>
      </c>
      <c r="H793" s="7">
        <v>14</v>
      </c>
      <c r="I793" s="7">
        <v>20</v>
      </c>
      <c r="J793" s="7">
        <v>19</v>
      </c>
      <c r="K793" s="7">
        <v>34</v>
      </c>
      <c r="L793" s="7">
        <v>32</v>
      </c>
      <c r="M793" s="7">
        <v>18</v>
      </c>
      <c r="N793" s="7">
        <v>23</v>
      </c>
      <c r="O793" s="7">
        <v>26</v>
      </c>
      <c r="P793" s="7">
        <v>26</v>
      </c>
      <c r="V793" s="1"/>
    </row>
    <row r="794" spans="1:22">
      <c r="A794">
        <v>17</v>
      </c>
      <c r="B794" s="8">
        <v>0.20833333333333334</v>
      </c>
      <c r="E794" s="7">
        <v>18</v>
      </c>
      <c r="F794" s="7">
        <v>20</v>
      </c>
      <c r="G794" s="7">
        <v>19</v>
      </c>
      <c r="H794" s="7">
        <v>14</v>
      </c>
      <c r="I794" s="7">
        <v>20</v>
      </c>
      <c r="J794" s="7">
        <v>18</v>
      </c>
      <c r="K794" s="7">
        <v>34</v>
      </c>
      <c r="L794" s="7">
        <v>32</v>
      </c>
      <c r="M794" s="7">
        <v>18</v>
      </c>
      <c r="N794" s="7">
        <v>24</v>
      </c>
      <c r="O794" s="7">
        <v>26</v>
      </c>
      <c r="P794" s="7">
        <v>24</v>
      </c>
      <c r="V794" s="1"/>
    </row>
    <row r="795" spans="1:22">
      <c r="A795">
        <v>17</v>
      </c>
      <c r="B795" s="8">
        <v>0.22916666666666669</v>
      </c>
      <c r="E795" s="7">
        <v>18</v>
      </c>
      <c r="F795" s="7">
        <v>20</v>
      </c>
      <c r="G795" s="7">
        <v>19</v>
      </c>
      <c r="H795" s="7">
        <v>14</v>
      </c>
      <c r="I795" s="7">
        <v>19</v>
      </c>
      <c r="J795" s="7">
        <v>18</v>
      </c>
      <c r="K795" s="7">
        <v>34</v>
      </c>
      <c r="L795" s="7">
        <v>33</v>
      </c>
      <c r="M795" s="7">
        <v>19</v>
      </c>
      <c r="N795" s="7">
        <v>23</v>
      </c>
      <c r="O795" s="7">
        <v>25</v>
      </c>
      <c r="P795" s="7">
        <v>25</v>
      </c>
      <c r="V795" s="1"/>
    </row>
    <row r="796" spans="1:22">
      <c r="A796">
        <v>17</v>
      </c>
      <c r="B796" s="8">
        <v>0.25</v>
      </c>
      <c r="E796" s="7">
        <v>18</v>
      </c>
      <c r="F796" s="7">
        <v>21</v>
      </c>
      <c r="G796" s="7">
        <v>20</v>
      </c>
      <c r="H796" s="7">
        <v>14</v>
      </c>
      <c r="I796" s="7">
        <v>19</v>
      </c>
      <c r="J796" s="7">
        <v>18</v>
      </c>
      <c r="K796" s="7">
        <v>34</v>
      </c>
      <c r="L796" s="7">
        <v>34</v>
      </c>
      <c r="M796" s="7">
        <v>19</v>
      </c>
      <c r="N796" s="7">
        <v>23</v>
      </c>
      <c r="O796" s="7">
        <v>25</v>
      </c>
      <c r="P796" s="7">
        <v>24</v>
      </c>
      <c r="V796" s="1"/>
    </row>
    <row r="797" spans="1:22">
      <c r="A797">
        <v>17</v>
      </c>
      <c r="B797" s="8">
        <v>0.27083333333333331</v>
      </c>
      <c r="E797" s="7">
        <v>18</v>
      </c>
      <c r="F797" s="7">
        <v>21</v>
      </c>
      <c r="G797" s="7">
        <v>19</v>
      </c>
      <c r="H797" s="7">
        <v>14</v>
      </c>
      <c r="I797" s="7">
        <v>17</v>
      </c>
      <c r="J797" s="7">
        <v>18</v>
      </c>
      <c r="K797" s="7">
        <v>34</v>
      </c>
      <c r="L797" s="7">
        <v>34</v>
      </c>
      <c r="M797" s="7">
        <v>19</v>
      </c>
      <c r="N797" s="7">
        <v>24</v>
      </c>
      <c r="O797" s="7">
        <v>25</v>
      </c>
      <c r="P797" s="7">
        <v>23</v>
      </c>
      <c r="V797" s="1"/>
    </row>
    <row r="798" spans="1:22">
      <c r="A798">
        <v>17</v>
      </c>
      <c r="B798" s="8">
        <v>0.29166666666666663</v>
      </c>
      <c r="E798" s="7">
        <v>18</v>
      </c>
      <c r="F798" s="7">
        <v>21</v>
      </c>
      <c r="G798" s="7">
        <v>20</v>
      </c>
      <c r="H798" s="7">
        <v>14</v>
      </c>
      <c r="I798" s="7">
        <v>17</v>
      </c>
      <c r="J798" s="7">
        <v>18</v>
      </c>
      <c r="K798" s="7">
        <v>34</v>
      </c>
      <c r="L798" s="7">
        <v>34</v>
      </c>
      <c r="M798" s="7">
        <v>19</v>
      </c>
      <c r="N798" s="7">
        <v>23</v>
      </c>
      <c r="O798" s="7">
        <v>26</v>
      </c>
      <c r="P798" s="7">
        <v>24</v>
      </c>
      <c r="V798" s="1"/>
    </row>
    <row r="799" spans="1:22">
      <c r="A799">
        <v>17</v>
      </c>
      <c r="B799" s="8">
        <v>0.31249999999999994</v>
      </c>
      <c r="E799" s="7">
        <v>18</v>
      </c>
      <c r="F799" s="7">
        <v>20</v>
      </c>
      <c r="G799" s="7">
        <v>20</v>
      </c>
      <c r="H799" s="7">
        <v>14</v>
      </c>
      <c r="I799" s="7">
        <v>18</v>
      </c>
      <c r="J799" s="7">
        <v>18</v>
      </c>
      <c r="K799" s="7">
        <v>34</v>
      </c>
      <c r="L799" s="7">
        <v>34</v>
      </c>
      <c r="M799" s="7">
        <v>18</v>
      </c>
      <c r="N799" s="7">
        <v>23</v>
      </c>
      <c r="O799" s="7">
        <v>25</v>
      </c>
      <c r="P799" s="7">
        <v>25</v>
      </c>
      <c r="V799" s="1"/>
    </row>
    <row r="800" spans="1:22">
      <c r="A800">
        <v>17</v>
      </c>
      <c r="B800" s="8">
        <v>0.33333333333333326</v>
      </c>
      <c r="E800" s="7">
        <v>18</v>
      </c>
      <c r="F800" s="7">
        <v>21</v>
      </c>
      <c r="G800" s="7">
        <v>20</v>
      </c>
      <c r="H800" s="7">
        <v>14</v>
      </c>
      <c r="I800" s="7">
        <v>19</v>
      </c>
      <c r="J800" s="7">
        <v>19</v>
      </c>
      <c r="K800" s="7">
        <v>30</v>
      </c>
      <c r="L800" s="7">
        <v>34</v>
      </c>
      <c r="M800" s="7">
        <v>18</v>
      </c>
      <c r="N800" s="7">
        <v>22</v>
      </c>
      <c r="O800" s="7">
        <v>26</v>
      </c>
      <c r="P800" s="7">
        <v>25</v>
      </c>
      <c r="V800" s="1"/>
    </row>
    <row r="801" spans="1:22">
      <c r="A801">
        <v>17</v>
      </c>
      <c r="B801" s="8">
        <v>0.35416666666666657</v>
      </c>
      <c r="E801" s="7">
        <v>18</v>
      </c>
      <c r="F801" s="7">
        <v>21</v>
      </c>
      <c r="G801" s="7">
        <v>19</v>
      </c>
      <c r="H801" s="7">
        <v>14</v>
      </c>
      <c r="I801" s="7">
        <v>19</v>
      </c>
      <c r="J801" s="7">
        <v>17</v>
      </c>
      <c r="K801" s="7">
        <v>32</v>
      </c>
      <c r="L801" s="7">
        <v>34</v>
      </c>
      <c r="M801" s="7">
        <v>18</v>
      </c>
      <c r="N801" s="7">
        <v>22</v>
      </c>
      <c r="O801" s="7">
        <v>26</v>
      </c>
      <c r="P801" s="7">
        <v>23</v>
      </c>
      <c r="V801" s="1"/>
    </row>
    <row r="802" spans="1:22">
      <c r="A802">
        <v>17</v>
      </c>
      <c r="B802" s="8">
        <v>0.37499999999999989</v>
      </c>
      <c r="E802" s="7">
        <v>17</v>
      </c>
      <c r="F802" s="7">
        <v>21</v>
      </c>
      <c r="G802" s="7">
        <v>21</v>
      </c>
      <c r="H802" s="7">
        <v>13</v>
      </c>
      <c r="I802" s="7">
        <v>19</v>
      </c>
      <c r="J802" s="7">
        <v>18</v>
      </c>
      <c r="K802" s="7">
        <v>33</v>
      </c>
      <c r="L802" s="7">
        <v>34</v>
      </c>
      <c r="M802" s="7">
        <v>19</v>
      </c>
      <c r="N802" s="7">
        <v>21</v>
      </c>
      <c r="O802" s="7">
        <v>26</v>
      </c>
      <c r="P802" s="7">
        <v>23</v>
      </c>
      <c r="V802" s="1"/>
    </row>
    <row r="803" spans="1:22">
      <c r="A803">
        <v>17</v>
      </c>
      <c r="B803" s="8">
        <v>0.3958333333333332</v>
      </c>
      <c r="E803" s="7">
        <v>18</v>
      </c>
      <c r="F803" s="7">
        <v>21</v>
      </c>
      <c r="G803" s="7">
        <v>20</v>
      </c>
      <c r="H803" s="7">
        <v>13</v>
      </c>
      <c r="I803" s="7">
        <v>18</v>
      </c>
      <c r="J803" s="7">
        <v>18</v>
      </c>
      <c r="K803" s="7">
        <v>32</v>
      </c>
      <c r="L803" s="7">
        <v>27</v>
      </c>
      <c r="M803" s="7">
        <v>19</v>
      </c>
      <c r="N803" s="7">
        <v>21</v>
      </c>
      <c r="O803" s="7">
        <v>24</v>
      </c>
      <c r="P803" s="7">
        <v>22</v>
      </c>
      <c r="V803" s="1"/>
    </row>
    <row r="804" spans="1:22">
      <c r="A804">
        <v>17</v>
      </c>
      <c r="B804" s="8">
        <v>0.41666666666666652</v>
      </c>
      <c r="E804" s="7">
        <v>18</v>
      </c>
      <c r="F804" s="7">
        <v>21</v>
      </c>
      <c r="G804" s="7">
        <v>20</v>
      </c>
      <c r="H804" s="7">
        <v>13</v>
      </c>
      <c r="I804" s="7">
        <v>19</v>
      </c>
      <c r="J804" s="7">
        <v>16</v>
      </c>
      <c r="K804" s="7">
        <v>32</v>
      </c>
      <c r="L804" s="7">
        <v>27</v>
      </c>
      <c r="M804" s="7">
        <v>19</v>
      </c>
      <c r="N804" s="7">
        <v>22</v>
      </c>
      <c r="O804" s="7">
        <v>25</v>
      </c>
      <c r="P804" s="7">
        <v>23</v>
      </c>
      <c r="V804" s="1"/>
    </row>
    <row r="805" spans="1:22">
      <c r="A805">
        <v>17</v>
      </c>
      <c r="B805" s="8">
        <v>0.43749999999999983</v>
      </c>
      <c r="E805" s="7">
        <v>18</v>
      </c>
      <c r="F805" s="7">
        <v>20</v>
      </c>
      <c r="G805" s="7">
        <v>20</v>
      </c>
      <c r="H805" s="7">
        <v>13</v>
      </c>
      <c r="I805" s="7">
        <v>18</v>
      </c>
      <c r="J805" s="7">
        <v>17</v>
      </c>
      <c r="K805" s="7">
        <v>32</v>
      </c>
      <c r="L805" s="7">
        <v>29</v>
      </c>
      <c r="M805" s="7">
        <v>19</v>
      </c>
      <c r="N805" s="7">
        <v>21</v>
      </c>
      <c r="O805" s="7">
        <v>26</v>
      </c>
      <c r="P805" s="7">
        <v>22</v>
      </c>
      <c r="V805" s="1"/>
    </row>
    <row r="806" spans="1:22">
      <c r="A806">
        <v>17</v>
      </c>
      <c r="B806" s="8">
        <v>0.45833333333333315</v>
      </c>
      <c r="E806" s="7">
        <v>18</v>
      </c>
      <c r="F806" s="7">
        <v>21</v>
      </c>
      <c r="G806" s="7">
        <v>20</v>
      </c>
      <c r="H806" s="7">
        <v>12</v>
      </c>
      <c r="I806" s="7">
        <v>19</v>
      </c>
      <c r="J806" s="7">
        <v>18</v>
      </c>
      <c r="K806" s="7">
        <v>32</v>
      </c>
      <c r="L806" s="7">
        <v>31</v>
      </c>
      <c r="M806" s="7">
        <v>19</v>
      </c>
      <c r="N806" s="7">
        <v>22</v>
      </c>
      <c r="O806" s="7">
        <v>27</v>
      </c>
      <c r="P806" s="7">
        <v>22</v>
      </c>
      <c r="V806" s="1"/>
    </row>
    <row r="807" spans="1:22">
      <c r="A807">
        <v>17</v>
      </c>
      <c r="B807" s="8">
        <v>0.47916666666666646</v>
      </c>
      <c r="E807" s="7">
        <v>18</v>
      </c>
      <c r="F807" s="7">
        <v>21</v>
      </c>
      <c r="G807" s="7">
        <v>21</v>
      </c>
      <c r="H807" s="7">
        <v>12</v>
      </c>
      <c r="I807" s="7">
        <v>19</v>
      </c>
      <c r="J807" s="7">
        <v>17</v>
      </c>
      <c r="K807" s="7">
        <v>31</v>
      </c>
      <c r="L807" s="7">
        <v>31</v>
      </c>
      <c r="M807" s="7">
        <v>19</v>
      </c>
      <c r="N807" s="7">
        <v>23</v>
      </c>
      <c r="O807" s="7">
        <v>27</v>
      </c>
      <c r="P807" s="7">
        <v>22</v>
      </c>
      <c r="V807" s="1"/>
    </row>
    <row r="808" spans="1:22">
      <c r="A808">
        <v>17</v>
      </c>
      <c r="B808" s="8">
        <v>0.49999999999999978</v>
      </c>
      <c r="E808" s="7">
        <v>18</v>
      </c>
      <c r="F808" s="7">
        <v>21</v>
      </c>
      <c r="G808" s="7">
        <v>21</v>
      </c>
      <c r="H808" s="7">
        <v>14</v>
      </c>
      <c r="I808" s="7">
        <v>20</v>
      </c>
      <c r="J808" s="7">
        <v>16</v>
      </c>
      <c r="K808" s="7">
        <v>31</v>
      </c>
      <c r="L808" s="7">
        <v>33</v>
      </c>
      <c r="M808" s="7">
        <v>19</v>
      </c>
      <c r="N808" s="7">
        <v>24</v>
      </c>
      <c r="O808" s="7">
        <v>26</v>
      </c>
      <c r="P808" s="7">
        <v>24</v>
      </c>
      <c r="V808" s="1"/>
    </row>
    <row r="809" spans="1:22">
      <c r="A809">
        <v>17</v>
      </c>
      <c r="B809" s="8">
        <v>0.52083333333333315</v>
      </c>
      <c r="E809" s="7">
        <v>18</v>
      </c>
      <c r="F809" s="7">
        <v>22</v>
      </c>
      <c r="G809" s="7">
        <v>21</v>
      </c>
      <c r="H809" s="7">
        <v>13</v>
      </c>
      <c r="I809" s="7">
        <v>20</v>
      </c>
      <c r="J809" s="7">
        <v>17</v>
      </c>
      <c r="K809" s="7">
        <v>32</v>
      </c>
      <c r="L809" s="7">
        <v>33</v>
      </c>
      <c r="M809" s="7">
        <v>19</v>
      </c>
      <c r="N809" s="7">
        <v>24</v>
      </c>
      <c r="O809" s="7">
        <v>24</v>
      </c>
      <c r="P809" s="7">
        <v>24</v>
      </c>
      <c r="V809" s="1"/>
    </row>
    <row r="810" spans="1:22">
      <c r="A810">
        <v>17</v>
      </c>
      <c r="B810" s="8">
        <v>0.54166666666666652</v>
      </c>
      <c r="E810" s="7">
        <v>18</v>
      </c>
      <c r="F810" s="7">
        <v>21</v>
      </c>
      <c r="G810" s="7">
        <v>21</v>
      </c>
      <c r="H810" s="7">
        <v>12</v>
      </c>
      <c r="I810" s="7">
        <v>20</v>
      </c>
      <c r="J810" s="7">
        <v>17</v>
      </c>
      <c r="K810" s="7">
        <v>32</v>
      </c>
      <c r="L810" s="7">
        <v>33</v>
      </c>
      <c r="M810" s="7">
        <v>18</v>
      </c>
      <c r="N810" s="7">
        <v>24</v>
      </c>
      <c r="O810" s="7">
        <v>25</v>
      </c>
      <c r="P810" s="7">
        <v>25</v>
      </c>
      <c r="V810" s="1"/>
    </row>
    <row r="811" spans="1:22">
      <c r="A811">
        <v>17</v>
      </c>
      <c r="B811" s="8">
        <v>0.56249999999999989</v>
      </c>
      <c r="E811" s="7">
        <v>17</v>
      </c>
      <c r="F811" s="7">
        <v>22</v>
      </c>
      <c r="G811" s="7">
        <v>20</v>
      </c>
      <c r="H811" s="7">
        <v>13</v>
      </c>
      <c r="I811" s="7">
        <v>20</v>
      </c>
      <c r="J811" s="7">
        <v>18</v>
      </c>
      <c r="K811" s="7">
        <v>29</v>
      </c>
      <c r="L811" s="7">
        <v>33</v>
      </c>
      <c r="M811" s="7">
        <v>19</v>
      </c>
      <c r="N811" s="7">
        <v>25</v>
      </c>
      <c r="O811" s="7">
        <v>25</v>
      </c>
      <c r="P811" s="7">
        <v>24</v>
      </c>
      <c r="V811" s="1"/>
    </row>
    <row r="812" spans="1:22">
      <c r="A812">
        <v>17</v>
      </c>
      <c r="B812" s="8">
        <v>0.58333333333333326</v>
      </c>
      <c r="E812" s="7">
        <v>17</v>
      </c>
      <c r="F812" s="7">
        <v>22</v>
      </c>
      <c r="G812" s="7">
        <v>20</v>
      </c>
      <c r="H812" s="7">
        <v>13</v>
      </c>
      <c r="I812" s="7">
        <v>19</v>
      </c>
      <c r="J812" s="7">
        <v>17</v>
      </c>
      <c r="K812" s="7">
        <v>21</v>
      </c>
      <c r="L812" s="7">
        <v>33</v>
      </c>
      <c r="M812" s="7">
        <v>18</v>
      </c>
      <c r="N812" s="7">
        <v>24</v>
      </c>
      <c r="O812" s="7">
        <v>27</v>
      </c>
      <c r="P812" s="7">
        <v>23</v>
      </c>
      <c r="V812" s="1"/>
    </row>
    <row r="813" spans="1:22">
      <c r="A813">
        <v>17</v>
      </c>
      <c r="B813" s="8">
        <v>0.60416666666666663</v>
      </c>
      <c r="E813" s="7">
        <v>17</v>
      </c>
      <c r="F813" s="7">
        <v>21</v>
      </c>
      <c r="G813" s="7">
        <v>20</v>
      </c>
      <c r="H813" s="7">
        <v>13</v>
      </c>
      <c r="I813" s="7">
        <v>19</v>
      </c>
      <c r="J813" s="7">
        <v>17</v>
      </c>
      <c r="K813" s="7">
        <v>21</v>
      </c>
      <c r="L813" s="7">
        <v>32</v>
      </c>
      <c r="M813" s="7">
        <v>18</v>
      </c>
      <c r="N813" s="7">
        <v>23</v>
      </c>
      <c r="O813" s="7">
        <v>27</v>
      </c>
      <c r="P813" s="7">
        <v>24</v>
      </c>
      <c r="V813" s="1"/>
    </row>
    <row r="814" spans="1:22">
      <c r="A814">
        <v>17</v>
      </c>
      <c r="B814" s="8">
        <v>0.625</v>
      </c>
      <c r="E814" s="7">
        <v>18</v>
      </c>
      <c r="F814" s="7">
        <v>22</v>
      </c>
      <c r="G814" s="7">
        <v>21</v>
      </c>
      <c r="H814" s="7">
        <v>16</v>
      </c>
      <c r="I814" s="7">
        <v>20</v>
      </c>
      <c r="J814" s="7">
        <v>17</v>
      </c>
      <c r="K814" s="7">
        <v>20</v>
      </c>
      <c r="L814" s="7">
        <v>32</v>
      </c>
      <c r="M814" s="7">
        <v>18</v>
      </c>
      <c r="N814" s="7">
        <v>24</v>
      </c>
      <c r="O814" s="7">
        <v>27</v>
      </c>
      <c r="P814" s="7">
        <v>25</v>
      </c>
      <c r="V814" s="1"/>
    </row>
    <row r="815" spans="1:22">
      <c r="A815">
        <v>17</v>
      </c>
      <c r="B815" s="8">
        <v>0.64583333333333337</v>
      </c>
      <c r="E815" s="7">
        <v>17</v>
      </c>
      <c r="F815" s="7">
        <v>21</v>
      </c>
      <c r="G815" s="7">
        <v>20</v>
      </c>
      <c r="H815" s="7">
        <v>15</v>
      </c>
      <c r="I815" s="7">
        <v>19</v>
      </c>
      <c r="J815" s="7">
        <v>16</v>
      </c>
      <c r="K815" s="7">
        <v>23</v>
      </c>
      <c r="L815" s="7">
        <v>32</v>
      </c>
      <c r="M815" s="7">
        <v>17</v>
      </c>
      <c r="N815" s="7">
        <v>23</v>
      </c>
      <c r="O815" s="7">
        <v>28</v>
      </c>
      <c r="P815" s="7">
        <v>24</v>
      </c>
      <c r="V815" s="1"/>
    </row>
    <row r="816" spans="1:22">
      <c r="A816">
        <v>17</v>
      </c>
      <c r="B816" s="8">
        <v>0.66666666666666674</v>
      </c>
      <c r="E816" s="7">
        <v>16</v>
      </c>
      <c r="F816" s="7">
        <v>20</v>
      </c>
      <c r="G816" s="7">
        <v>20</v>
      </c>
      <c r="H816" s="7">
        <v>15</v>
      </c>
      <c r="I816" s="7">
        <v>19</v>
      </c>
      <c r="J816" s="7">
        <v>15</v>
      </c>
      <c r="K816" s="7">
        <v>26</v>
      </c>
      <c r="L816" s="7">
        <v>31</v>
      </c>
      <c r="M816" s="7">
        <v>18</v>
      </c>
      <c r="N816" s="7">
        <v>20</v>
      </c>
      <c r="O816" s="7">
        <v>28</v>
      </c>
      <c r="P816" s="7">
        <v>25</v>
      </c>
      <c r="V816" s="1"/>
    </row>
    <row r="817" spans="1:22">
      <c r="A817">
        <v>17</v>
      </c>
      <c r="B817" s="8">
        <v>0.68750000000000011</v>
      </c>
      <c r="E817" s="7">
        <v>17</v>
      </c>
      <c r="F817" s="7">
        <v>21</v>
      </c>
      <c r="G817" s="7">
        <v>20</v>
      </c>
      <c r="H817" s="7">
        <v>14</v>
      </c>
      <c r="I817" s="7">
        <v>20</v>
      </c>
      <c r="J817" s="7">
        <v>18</v>
      </c>
      <c r="K817" s="7">
        <v>30</v>
      </c>
      <c r="L817" s="7">
        <v>32</v>
      </c>
      <c r="M817" s="7">
        <v>19</v>
      </c>
      <c r="N817" s="7">
        <v>21</v>
      </c>
      <c r="O817" s="7">
        <v>27</v>
      </c>
      <c r="P817" s="7">
        <v>25</v>
      </c>
      <c r="V817" s="1"/>
    </row>
    <row r="818" spans="1:22">
      <c r="A818">
        <v>17</v>
      </c>
      <c r="B818" s="8">
        <v>0.70833333333333348</v>
      </c>
      <c r="E818" s="7">
        <v>17</v>
      </c>
      <c r="F818" s="7">
        <v>21</v>
      </c>
      <c r="G818" s="7">
        <v>20</v>
      </c>
      <c r="H818" s="7">
        <v>14</v>
      </c>
      <c r="I818" s="7">
        <v>21</v>
      </c>
      <c r="J818" s="7">
        <v>18</v>
      </c>
      <c r="K818" s="7">
        <v>29</v>
      </c>
      <c r="L818" s="7">
        <v>32</v>
      </c>
      <c r="M818" s="7">
        <v>19</v>
      </c>
      <c r="N818" s="7">
        <v>20</v>
      </c>
      <c r="O818" s="7">
        <v>27</v>
      </c>
      <c r="P818" s="7">
        <v>26</v>
      </c>
      <c r="V818" s="1"/>
    </row>
    <row r="819" spans="1:22">
      <c r="A819">
        <v>17</v>
      </c>
      <c r="B819" s="8">
        <v>0.72916666666666685</v>
      </c>
      <c r="E819" s="7">
        <v>17</v>
      </c>
      <c r="F819" s="7">
        <v>20</v>
      </c>
      <c r="G819" s="7">
        <v>20</v>
      </c>
      <c r="H819" s="7">
        <v>14</v>
      </c>
      <c r="I819" s="7">
        <v>19</v>
      </c>
      <c r="J819" s="7">
        <v>16</v>
      </c>
      <c r="K819" s="7">
        <v>26</v>
      </c>
      <c r="L819" s="7">
        <v>31</v>
      </c>
      <c r="M819" s="7">
        <v>19</v>
      </c>
      <c r="N819" s="7">
        <v>22</v>
      </c>
      <c r="O819" s="7">
        <v>26</v>
      </c>
      <c r="P819" s="7">
        <v>25</v>
      </c>
      <c r="V819" s="1"/>
    </row>
    <row r="820" spans="1:22">
      <c r="A820">
        <v>17</v>
      </c>
      <c r="B820" s="8">
        <v>0.75000000000000022</v>
      </c>
      <c r="E820" s="7">
        <v>18</v>
      </c>
      <c r="F820" s="7">
        <v>20</v>
      </c>
      <c r="G820" s="7">
        <v>20</v>
      </c>
      <c r="H820" s="7">
        <v>15</v>
      </c>
      <c r="I820" s="7">
        <v>19</v>
      </c>
      <c r="J820" s="7">
        <v>15</v>
      </c>
      <c r="K820" s="7">
        <v>22</v>
      </c>
      <c r="L820" s="7">
        <v>32</v>
      </c>
      <c r="M820" s="7">
        <v>19</v>
      </c>
      <c r="N820" s="7">
        <v>24</v>
      </c>
      <c r="O820" s="7">
        <v>26</v>
      </c>
      <c r="P820" s="7">
        <v>25</v>
      </c>
      <c r="V820" s="1"/>
    </row>
    <row r="821" spans="1:22">
      <c r="A821">
        <v>17</v>
      </c>
      <c r="B821" s="8">
        <v>0.77083333333333359</v>
      </c>
      <c r="E821" s="7">
        <v>18</v>
      </c>
      <c r="F821" s="7">
        <v>20</v>
      </c>
      <c r="G821" s="7">
        <v>20</v>
      </c>
      <c r="H821" s="7">
        <v>14</v>
      </c>
      <c r="I821" s="7">
        <v>20</v>
      </c>
      <c r="J821" s="7">
        <v>17</v>
      </c>
      <c r="K821" s="7">
        <v>21</v>
      </c>
      <c r="L821" s="7">
        <v>32</v>
      </c>
      <c r="M821" s="7">
        <v>20</v>
      </c>
      <c r="N821" s="7">
        <v>24</v>
      </c>
      <c r="O821" s="7">
        <v>26</v>
      </c>
      <c r="P821" s="7">
        <v>25</v>
      </c>
      <c r="V821" s="1"/>
    </row>
    <row r="822" spans="1:22">
      <c r="A822">
        <v>17</v>
      </c>
      <c r="B822" s="8">
        <v>0.79166666666666696</v>
      </c>
      <c r="E822" s="7">
        <v>18</v>
      </c>
      <c r="F822" s="7">
        <v>20</v>
      </c>
      <c r="G822" s="7">
        <v>20</v>
      </c>
      <c r="H822" s="7">
        <v>14</v>
      </c>
      <c r="I822" s="7">
        <v>20</v>
      </c>
      <c r="J822" s="7">
        <v>16</v>
      </c>
      <c r="K822" s="7">
        <v>21</v>
      </c>
      <c r="L822" s="7">
        <v>31</v>
      </c>
      <c r="M822" s="7">
        <v>18</v>
      </c>
      <c r="N822" s="7">
        <v>21</v>
      </c>
      <c r="O822" s="7">
        <v>26</v>
      </c>
      <c r="P822" s="7">
        <v>23</v>
      </c>
      <c r="V822" s="1"/>
    </row>
    <row r="823" spans="1:22">
      <c r="A823">
        <v>17</v>
      </c>
      <c r="B823" s="8">
        <v>0.81250000000000033</v>
      </c>
      <c r="E823" s="7">
        <v>18</v>
      </c>
      <c r="F823" s="7">
        <v>20</v>
      </c>
      <c r="G823" s="7">
        <v>20</v>
      </c>
      <c r="H823" s="7">
        <v>14</v>
      </c>
      <c r="I823" s="7">
        <v>20</v>
      </c>
      <c r="J823" s="7">
        <v>17</v>
      </c>
      <c r="K823" s="7">
        <v>22</v>
      </c>
      <c r="L823" s="7">
        <v>32</v>
      </c>
      <c r="M823" s="7">
        <v>19</v>
      </c>
      <c r="N823" s="7">
        <v>14</v>
      </c>
      <c r="O823" s="7">
        <v>26</v>
      </c>
      <c r="P823" s="7">
        <v>25</v>
      </c>
      <c r="V823" s="1"/>
    </row>
    <row r="824" spans="1:22">
      <c r="A824">
        <v>17</v>
      </c>
      <c r="B824" s="8">
        <v>0.8333333333333337</v>
      </c>
      <c r="E824" s="7">
        <v>18</v>
      </c>
      <c r="F824" s="7">
        <v>21</v>
      </c>
      <c r="G824" s="7">
        <v>20</v>
      </c>
      <c r="H824" s="7">
        <v>15</v>
      </c>
      <c r="I824" s="7">
        <v>20</v>
      </c>
      <c r="J824" s="7">
        <v>17</v>
      </c>
      <c r="K824" s="7">
        <v>21</v>
      </c>
      <c r="L824" s="7">
        <v>32</v>
      </c>
      <c r="M824" s="7">
        <v>17</v>
      </c>
      <c r="N824" s="7">
        <v>14</v>
      </c>
      <c r="O824" s="7">
        <v>26</v>
      </c>
      <c r="P824" s="7">
        <v>26</v>
      </c>
      <c r="V824" s="1"/>
    </row>
    <row r="825" spans="1:22">
      <c r="A825">
        <v>17</v>
      </c>
      <c r="B825" s="8">
        <v>0.85416666666666707</v>
      </c>
      <c r="E825" s="7">
        <v>19</v>
      </c>
      <c r="F825" s="7">
        <v>20</v>
      </c>
      <c r="G825" s="7">
        <v>19</v>
      </c>
      <c r="H825" s="7">
        <v>15</v>
      </c>
      <c r="I825" s="7">
        <v>20</v>
      </c>
      <c r="J825" s="7">
        <v>17</v>
      </c>
      <c r="K825" s="7">
        <v>21</v>
      </c>
      <c r="L825" s="7">
        <v>32</v>
      </c>
      <c r="M825" s="7">
        <v>17</v>
      </c>
      <c r="N825" s="7">
        <v>15</v>
      </c>
      <c r="O825" s="7">
        <v>26</v>
      </c>
      <c r="P825" s="7">
        <v>25</v>
      </c>
      <c r="V825" s="1"/>
    </row>
    <row r="826" spans="1:22">
      <c r="A826">
        <v>17</v>
      </c>
      <c r="B826" s="8">
        <v>0.87500000000000044</v>
      </c>
      <c r="E826" s="7">
        <v>18</v>
      </c>
      <c r="F826" s="7">
        <v>21</v>
      </c>
      <c r="G826" s="7">
        <v>19</v>
      </c>
      <c r="H826" s="7">
        <v>15</v>
      </c>
      <c r="I826" s="7">
        <v>20</v>
      </c>
      <c r="J826" s="7">
        <v>18</v>
      </c>
      <c r="K826" s="7">
        <v>22</v>
      </c>
      <c r="L826" s="7">
        <v>33</v>
      </c>
      <c r="M826" s="7">
        <v>17</v>
      </c>
      <c r="N826" s="7">
        <v>14</v>
      </c>
      <c r="O826" s="7">
        <v>26</v>
      </c>
      <c r="P826" s="7">
        <v>28</v>
      </c>
      <c r="V826" s="1"/>
    </row>
    <row r="827" spans="1:22">
      <c r="A827">
        <v>17</v>
      </c>
      <c r="B827" s="8">
        <v>0.89583333333333381</v>
      </c>
      <c r="E827" s="7">
        <v>17</v>
      </c>
      <c r="F827" s="7">
        <v>21</v>
      </c>
      <c r="G827" s="7">
        <v>19</v>
      </c>
      <c r="H827" s="7">
        <v>14</v>
      </c>
      <c r="I827" s="7">
        <v>20</v>
      </c>
      <c r="J827" s="7">
        <v>18</v>
      </c>
      <c r="K827" s="7">
        <v>21</v>
      </c>
      <c r="L827" s="7">
        <v>32</v>
      </c>
      <c r="M827" s="7">
        <v>17</v>
      </c>
      <c r="N827" s="7">
        <v>15</v>
      </c>
      <c r="O827" s="7">
        <v>26</v>
      </c>
      <c r="P827" s="7">
        <v>26</v>
      </c>
      <c r="V827" s="1"/>
    </row>
    <row r="828" spans="1:22">
      <c r="A828">
        <v>17</v>
      </c>
      <c r="B828" s="8">
        <v>0.91666666666666718</v>
      </c>
      <c r="E828" s="7">
        <v>18</v>
      </c>
      <c r="F828" s="7">
        <v>21</v>
      </c>
      <c r="G828" s="7">
        <v>19</v>
      </c>
      <c r="H828" s="7">
        <v>15</v>
      </c>
      <c r="I828" s="7">
        <v>20</v>
      </c>
      <c r="J828" s="7">
        <v>18</v>
      </c>
      <c r="K828" s="7">
        <v>22</v>
      </c>
      <c r="L828" s="7">
        <v>33</v>
      </c>
      <c r="M828" s="7">
        <v>17</v>
      </c>
      <c r="N828" s="7">
        <v>17</v>
      </c>
      <c r="O828" s="7">
        <v>27</v>
      </c>
      <c r="P828" s="7">
        <v>27</v>
      </c>
      <c r="V828" s="1"/>
    </row>
    <row r="829" spans="1:22">
      <c r="A829">
        <v>17</v>
      </c>
      <c r="B829" s="8">
        <v>0.93750000000000056</v>
      </c>
      <c r="E829" s="7">
        <v>18</v>
      </c>
      <c r="F829" s="7">
        <v>21</v>
      </c>
      <c r="G829" s="7">
        <v>19</v>
      </c>
      <c r="H829" s="7">
        <v>15</v>
      </c>
      <c r="I829" s="7">
        <v>19</v>
      </c>
      <c r="J829" s="7">
        <v>18</v>
      </c>
      <c r="K829" s="7">
        <v>21</v>
      </c>
      <c r="L829" s="7">
        <v>33</v>
      </c>
      <c r="M829" s="7">
        <v>17</v>
      </c>
      <c r="N829" s="7">
        <v>18</v>
      </c>
      <c r="O829" s="7">
        <v>28</v>
      </c>
      <c r="P829" s="7">
        <v>27</v>
      </c>
      <c r="V829" s="1"/>
    </row>
    <row r="830" spans="1:22">
      <c r="A830">
        <v>17</v>
      </c>
      <c r="B830" s="8">
        <v>0.95833333333333393</v>
      </c>
      <c r="E830" s="7">
        <v>17</v>
      </c>
      <c r="F830" s="7">
        <v>21</v>
      </c>
      <c r="G830" s="7">
        <v>20</v>
      </c>
      <c r="H830" s="7">
        <v>14</v>
      </c>
      <c r="I830" s="7">
        <v>20</v>
      </c>
      <c r="J830" s="7">
        <v>18</v>
      </c>
      <c r="K830" s="7">
        <v>22</v>
      </c>
      <c r="L830" s="7">
        <v>30</v>
      </c>
      <c r="M830" s="7">
        <v>17</v>
      </c>
      <c r="N830" s="7">
        <v>26</v>
      </c>
      <c r="O830" s="7">
        <v>28</v>
      </c>
      <c r="P830" s="7">
        <v>26</v>
      </c>
      <c r="V830" s="1"/>
    </row>
    <row r="831" spans="1:22">
      <c r="A831">
        <v>17</v>
      </c>
      <c r="B831" s="8">
        <v>0.9791666666666673</v>
      </c>
      <c r="E831" s="7">
        <v>17</v>
      </c>
      <c r="F831" s="7">
        <v>20</v>
      </c>
      <c r="G831" s="7">
        <v>20</v>
      </c>
      <c r="H831" s="7">
        <v>15</v>
      </c>
      <c r="I831" s="7">
        <v>20</v>
      </c>
      <c r="J831" s="7">
        <v>17</v>
      </c>
      <c r="K831" s="7">
        <v>21</v>
      </c>
      <c r="L831" s="7">
        <v>32</v>
      </c>
      <c r="M831" s="7">
        <v>17</v>
      </c>
      <c r="N831" s="7">
        <v>23</v>
      </c>
      <c r="O831" s="7">
        <v>30</v>
      </c>
      <c r="P831" s="7">
        <v>26</v>
      </c>
      <c r="V831" s="1"/>
    </row>
    <row r="832" spans="1:22">
      <c r="A832">
        <v>18</v>
      </c>
      <c r="B832" s="8">
        <v>0</v>
      </c>
      <c r="E832" s="7">
        <v>18</v>
      </c>
      <c r="F832" s="7">
        <v>21</v>
      </c>
      <c r="G832" s="7">
        <v>19</v>
      </c>
      <c r="H832" s="7">
        <v>15</v>
      </c>
      <c r="I832" s="7">
        <v>19</v>
      </c>
      <c r="J832" s="7">
        <v>17</v>
      </c>
      <c r="K832" s="7">
        <v>22</v>
      </c>
      <c r="L832" s="7">
        <v>33</v>
      </c>
      <c r="M832" s="7">
        <v>18</v>
      </c>
      <c r="N832" s="7">
        <v>24</v>
      </c>
      <c r="O832" s="7">
        <v>28</v>
      </c>
      <c r="P832" s="7">
        <v>27</v>
      </c>
      <c r="V832" s="1"/>
    </row>
    <row r="833" spans="1:22">
      <c r="A833">
        <v>18</v>
      </c>
      <c r="B833" s="8">
        <v>2.0833333333333332E-2</v>
      </c>
      <c r="E833" s="7">
        <v>19</v>
      </c>
      <c r="F833" s="7">
        <v>21</v>
      </c>
      <c r="G833" s="7">
        <v>20</v>
      </c>
      <c r="H833" s="7">
        <v>16</v>
      </c>
      <c r="I833" s="7">
        <v>20</v>
      </c>
      <c r="J833" s="7">
        <v>18</v>
      </c>
      <c r="K833" s="7">
        <v>22</v>
      </c>
      <c r="L833" s="7">
        <v>33</v>
      </c>
      <c r="M833" s="7">
        <v>18</v>
      </c>
      <c r="N833" s="7">
        <v>25</v>
      </c>
      <c r="O833" s="7">
        <v>28</v>
      </c>
      <c r="P833" s="7">
        <v>26</v>
      </c>
      <c r="V833" s="1"/>
    </row>
    <row r="834" spans="1:22">
      <c r="A834">
        <v>18</v>
      </c>
      <c r="B834" s="8">
        <v>4.1666666666666664E-2</v>
      </c>
      <c r="E834" s="7">
        <v>18</v>
      </c>
      <c r="F834" s="7">
        <v>22</v>
      </c>
      <c r="G834" s="7">
        <v>20</v>
      </c>
      <c r="H834" s="7">
        <v>16</v>
      </c>
      <c r="I834" s="7">
        <v>20</v>
      </c>
      <c r="J834" s="7">
        <v>18</v>
      </c>
      <c r="K834" s="7">
        <v>23</v>
      </c>
      <c r="L834" s="7">
        <v>33</v>
      </c>
      <c r="M834" s="7">
        <v>17</v>
      </c>
      <c r="N834" s="7">
        <v>26</v>
      </c>
      <c r="O834" s="7">
        <v>29</v>
      </c>
      <c r="P834" s="7">
        <v>26</v>
      </c>
      <c r="V834" s="1"/>
    </row>
    <row r="835" spans="1:22">
      <c r="A835">
        <v>18</v>
      </c>
      <c r="B835" s="8">
        <v>6.25E-2</v>
      </c>
      <c r="E835" s="7">
        <v>18</v>
      </c>
      <c r="F835" s="7">
        <v>22</v>
      </c>
      <c r="G835" s="7">
        <v>20</v>
      </c>
      <c r="H835" s="7">
        <v>16</v>
      </c>
      <c r="I835" s="7">
        <v>20</v>
      </c>
      <c r="J835" s="7">
        <v>19</v>
      </c>
      <c r="K835" s="7">
        <v>23</v>
      </c>
      <c r="L835" s="7">
        <v>33</v>
      </c>
      <c r="M835" s="7">
        <v>17</v>
      </c>
      <c r="N835" s="7">
        <v>26</v>
      </c>
      <c r="O835" s="7">
        <v>28</v>
      </c>
      <c r="P835" s="7">
        <v>26</v>
      </c>
      <c r="V835" s="1"/>
    </row>
    <row r="836" spans="1:22">
      <c r="A836">
        <v>18</v>
      </c>
      <c r="B836" s="8">
        <v>8.3333333333333329E-2</v>
      </c>
      <c r="E836" s="7">
        <v>17</v>
      </c>
      <c r="F836" s="7">
        <v>21</v>
      </c>
      <c r="G836" s="7">
        <v>20</v>
      </c>
      <c r="H836" s="7">
        <v>16</v>
      </c>
      <c r="I836" s="7">
        <v>20</v>
      </c>
      <c r="J836" s="7">
        <v>19</v>
      </c>
      <c r="K836" s="7">
        <v>23</v>
      </c>
      <c r="L836" s="7">
        <v>33</v>
      </c>
      <c r="M836" s="7">
        <v>17</v>
      </c>
      <c r="N836" s="7">
        <v>25</v>
      </c>
      <c r="O836" s="7">
        <v>28</v>
      </c>
      <c r="P836" s="7">
        <v>26</v>
      </c>
      <c r="V836" s="1"/>
    </row>
    <row r="837" spans="1:22">
      <c r="A837">
        <v>18</v>
      </c>
      <c r="B837" s="8">
        <v>0.10416666666666666</v>
      </c>
      <c r="E837" s="7">
        <v>18</v>
      </c>
      <c r="F837" s="7">
        <v>21</v>
      </c>
      <c r="G837" s="7">
        <v>20</v>
      </c>
      <c r="H837" s="7">
        <v>16</v>
      </c>
      <c r="I837" s="7">
        <v>20</v>
      </c>
      <c r="J837" s="7">
        <v>19</v>
      </c>
      <c r="K837" s="7">
        <v>23</v>
      </c>
      <c r="L837" s="7">
        <v>33</v>
      </c>
      <c r="M837" s="7">
        <v>18</v>
      </c>
      <c r="N837" s="7">
        <v>26</v>
      </c>
      <c r="O837" s="7">
        <v>28</v>
      </c>
      <c r="P837" s="7">
        <v>26</v>
      </c>
      <c r="V837" s="1"/>
    </row>
    <row r="838" spans="1:22">
      <c r="A838">
        <v>18</v>
      </c>
      <c r="B838" s="8">
        <v>0.12499999999999999</v>
      </c>
      <c r="E838" s="7">
        <v>18</v>
      </c>
      <c r="F838" s="7">
        <v>21</v>
      </c>
      <c r="G838" s="7">
        <v>20</v>
      </c>
      <c r="H838" s="7">
        <v>16</v>
      </c>
      <c r="I838" s="7">
        <v>21</v>
      </c>
      <c r="J838" s="7">
        <v>18</v>
      </c>
      <c r="K838" s="7">
        <v>23</v>
      </c>
      <c r="L838" s="7">
        <v>33</v>
      </c>
      <c r="M838" s="7">
        <v>17</v>
      </c>
      <c r="N838" s="7">
        <v>25</v>
      </c>
      <c r="O838" s="7">
        <v>29</v>
      </c>
      <c r="P838" s="7">
        <v>27</v>
      </c>
      <c r="V838" s="1"/>
    </row>
    <row r="839" spans="1:22">
      <c r="A839">
        <v>18</v>
      </c>
      <c r="B839" s="8">
        <v>0.14583333333333331</v>
      </c>
      <c r="E839" s="7">
        <v>18</v>
      </c>
      <c r="F839" s="7">
        <v>20</v>
      </c>
      <c r="G839" s="7">
        <v>19</v>
      </c>
      <c r="H839" s="7">
        <v>15</v>
      </c>
      <c r="I839" s="7">
        <v>19</v>
      </c>
      <c r="J839" s="7">
        <v>18</v>
      </c>
      <c r="K839" s="7">
        <v>23</v>
      </c>
      <c r="L839" s="7">
        <v>32</v>
      </c>
      <c r="M839" s="7">
        <v>17</v>
      </c>
      <c r="N839" s="7">
        <v>25</v>
      </c>
      <c r="O839" s="7">
        <v>26</v>
      </c>
      <c r="P839" s="7">
        <v>26</v>
      </c>
      <c r="V839" s="1"/>
    </row>
    <row r="840" spans="1:22">
      <c r="A840">
        <v>18</v>
      </c>
      <c r="B840" s="8">
        <v>0.16666666666666666</v>
      </c>
      <c r="E840" s="7">
        <v>18</v>
      </c>
      <c r="F840" s="7">
        <v>21</v>
      </c>
      <c r="G840" s="7">
        <v>19</v>
      </c>
      <c r="H840" s="7">
        <v>15</v>
      </c>
      <c r="I840" s="7">
        <v>20</v>
      </c>
      <c r="J840" s="7">
        <v>19</v>
      </c>
      <c r="K840" s="7">
        <v>23</v>
      </c>
      <c r="L840" s="7">
        <v>33</v>
      </c>
      <c r="M840" s="7">
        <v>17</v>
      </c>
      <c r="N840" s="7">
        <v>25</v>
      </c>
      <c r="O840" s="7">
        <v>28</v>
      </c>
      <c r="P840" s="7">
        <v>26</v>
      </c>
      <c r="V840" s="1"/>
    </row>
    <row r="841" spans="1:22">
      <c r="A841">
        <v>18</v>
      </c>
      <c r="B841" s="8">
        <v>0.1875</v>
      </c>
      <c r="E841" s="7">
        <v>20</v>
      </c>
      <c r="F841" s="7">
        <v>21</v>
      </c>
      <c r="G841" s="7">
        <v>19</v>
      </c>
      <c r="H841" s="7">
        <v>15</v>
      </c>
      <c r="I841" s="7">
        <v>19</v>
      </c>
      <c r="J841" s="7">
        <v>19</v>
      </c>
      <c r="K841" s="7">
        <v>23</v>
      </c>
      <c r="L841" s="7">
        <v>33</v>
      </c>
      <c r="M841" s="7">
        <v>17</v>
      </c>
      <c r="N841" s="7">
        <v>26</v>
      </c>
      <c r="O841" s="7">
        <v>29</v>
      </c>
      <c r="P841" s="7">
        <v>26</v>
      </c>
      <c r="V841" s="1"/>
    </row>
    <row r="842" spans="1:22">
      <c r="A842">
        <v>18</v>
      </c>
      <c r="B842" s="8">
        <v>0.20833333333333334</v>
      </c>
      <c r="E842" s="7">
        <v>19</v>
      </c>
      <c r="F842" s="7">
        <v>20</v>
      </c>
      <c r="G842" s="7">
        <v>19</v>
      </c>
      <c r="H842" s="7">
        <v>15</v>
      </c>
      <c r="I842" s="7">
        <v>19</v>
      </c>
      <c r="J842" s="7">
        <v>19</v>
      </c>
      <c r="K842" s="7">
        <v>22</v>
      </c>
      <c r="L842" s="7">
        <v>33</v>
      </c>
      <c r="M842" s="7">
        <v>17</v>
      </c>
      <c r="N842" s="7">
        <v>26</v>
      </c>
      <c r="O842" s="7">
        <v>28</v>
      </c>
      <c r="P842" s="7">
        <v>25</v>
      </c>
      <c r="V842" s="1"/>
    </row>
    <row r="843" spans="1:22">
      <c r="A843">
        <v>18</v>
      </c>
      <c r="B843" s="8">
        <v>0.22916666666666669</v>
      </c>
      <c r="E843" s="7">
        <v>17</v>
      </c>
      <c r="F843" s="7">
        <v>20</v>
      </c>
      <c r="G843" s="7">
        <v>19</v>
      </c>
      <c r="H843" s="7">
        <v>15</v>
      </c>
      <c r="I843" s="7">
        <v>19</v>
      </c>
      <c r="J843" s="7">
        <v>18</v>
      </c>
      <c r="K843" s="7">
        <v>23</v>
      </c>
      <c r="L843" s="7">
        <v>33</v>
      </c>
      <c r="M843" s="7">
        <v>17</v>
      </c>
      <c r="N843" s="7">
        <v>25</v>
      </c>
      <c r="O843" s="7">
        <v>27</v>
      </c>
      <c r="P843" s="7">
        <v>24</v>
      </c>
      <c r="V843" s="1"/>
    </row>
    <row r="844" spans="1:22">
      <c r="A844">
        <v>18</v>
      </c>
      <c r="B844" s="8">
        <v>0.25</v>
      </c>
      <c r="E844" s="7">
        <v>18</v>
      </c>
      <c r="F844" s="7">
        <v>20</v>
      </c>
      <c r="G844" s="7">
        <v>19</v>
      </c>
      <c r="H844" s="7">
        <v>16</v>
      </c>
      <c r="I844" s="7">
        <v>20</v>
      </c>
      <c r="J844" s="7">
        <v>18</v>
      </c>
      <c r="K844" s="7">
        <v>23</v>
      </c>
      <c r="L844" s="7">
        <v>33</v>
      </c>
      <c r="M844" s="7">
        <v>18</v>
      </c>
      <c r="N844" s="7">
        <v>24</v>
      </c>
      <c r="O844" s="7">
        <v>28</v>
      </c>
      <c r="P844" s="7">
        <v>25</v>
      </c>
      <c r="V844" s="1"/>
    </row>
    <row r="845" spans="1:22">
      <c r="A845">
        <v>18</v>
      </c>
      <c r="B845" s="8">
        <v>0.27083333333333331</v>
      </c>
      <c r="E845" s="7">
        <v>18</v>
      </c>
      <c r="F845" s="7">
        <v>21</v>
      </c>
      <c r="G845" s="7">
        <v>18</v>
      </c>
      <c r="H845" s="7">
        <v>15</v>
      </c>
      <c r="I845" s="7">
        <v>18</v>
      </c>
      <c r="J845" s="7">
        <v>19</v>
      </c>
      <c r="K845" s="7">
        <v>24</v>
      </c>
      <c r="L845" s="7">
        <v>33</v>
      </c>
      <c r="M845" s="7">
        <v>18</v>
      </c>
      <c r="N845" s="7">
        <v>24</v>
      </c>
      <c r="O845" s="7">
        <v>26</v>
      </c>
      <c r="P845" s="7">
        <v>25</v>
      </c>
      <c r="V845" s="1"/>
    </row>
    <row r="846" spans="1:22">
      <c r="A846">
        <v>18</v>
      </c>
      <c r="B846" s="8">
        <v>0.29166666666666663</v>
      </c>
      <c r="E846" s="7">
        <v>17</v>
      </c>
      <c r="F846" s="7">
        <v>21</v>
      </c>
      <c r="G846" s="7">
        <v>18</v>
      </c>
      <c r="H846" s="7">
        <v>16</v>
      </c>
      <c r="I846" s="7">
        <v>19</v>
      </c>
      <c r="J846" s="7">
        <v>19</v>
      </c>
      <c r="K846" s="7">
        <v>24</v>
      </c>
      <c r="L846" s="7">
        <v>33</v>
      </c>
      <c r="M846" s="7">
        <v>18</v>
      </c>
      <c r="N846" s="7">
        <v>24</v>
      </c>
      <c r="O846" s="7">
        <v>27</v>
      </c>
      <c r="P846" s="7">
        <v>25</v>
      </c>
      <c r="V846" s="1"/>
    </row>
    <row r="847" spans="1:22">
      <c r="A847">
        <v>18</v>
      </c>
      <c r="B847" s="8">
        <v>0.31249999999999994</v>
      </c>
      <c r="E847" s="7">
        <v>16</v>
      </c>
      <c r="F847" s="7">
        <v>21</v>
      </c>
      <c r="G847" s="7">
        <v>18</v>
      </c>
      <c r="H847" s="7">
        <v>16</v>
      </c>
      <c r="I847" s="7">
        <v>19</v>
      </c>
      <c r="J847" s="7">
        <v>20</v>
      </c>
      <c r="K847" s="7">
        <v>23</v>
      </c>
      <c r="L847" s="7">
        <v>34</v>
      </c>
      <c r="M847" s="7">
        <v>18</v>
      </c>
      <c r="N847" s="7">
        <v>24</v>
      </c>
      <c r="O847" s="7">
        <v>28</v>
      </c>
      <c r="P847" s="7">
        <v>26</v>
      </c>
      <c r="V847" s="1"/>
    </row>
    <row r="848" spans="1:22">
      <c r="A848">
        <v>18</v>
      </c>
      <c r="B848" s="8">
        <v>0.33333333333333326</v>
      </c>
      <c r="E848" s="7">
        <v>17</v>
      </c>
      <c r="F848" s="7">
        <v>20</v>
      </c>
      <c r="G848" s="7">
        <v>18</v>
      </c>
      <c r="H848" s="7">
        <v>15</v>
      </c>
      <c r="I848" s="7">
        <v>19</v>
      </c>
      <c r="J848" s="7">
        <v>19</v>
      </c>
      <c r="K848" s="7">
        <v>24</v>
      </c>
      <c r="L848" s="7">
        <v>33</v>
      </c>
      <c r="M848" s="7">
        <v>17</v>
      </c>
      <c r="N848" s="7">
        <v>22</v>
      </c>
      <c r="O848" s="7">
        <v>27</v>
      </c>
      <c r="P848" s="7">
        <v>25</v>
      </c>
      <c r="V848" s="1"/>
    </row>
    <row r="849" spans="1:22">
      <c r="A849">
        <v>18</v>
      </c>
      <c r="B849" s="8">
        <v>0.35416666666666657</v>
      </c>
      <c r="E849" s="7">
        <v>17</v>
      </c>
      <c r="F849" s="7">
        <v>20</v>
      </c>
      <c r="G849" s="7">
        <v>18</v>
      </c>
      <c r="H849" s="7">
        <v>15</v>
      </c>
      <c r="I849" s="7">
        <v>19</v>
      </c>
      <c r="J849" s="7">
        <v>19</v>
      </c>
      <c r="K849" s="7">
        <v>23</v>
      </c>
      <c r="L849" s="7">
        <v>33</v>
      </c>
      <c r="M849" s="7">
        <v>17</v>
      </c>
      <c r="N849" s="7">
        <v>24</v>
      </c>
      <c r="O849" s="7">
        <v>24</v>
      </c>
      <c r="P849" s="7">
        <v>25</v>
      </c>
      <c r="V849" s="1"/>
    </row>
    <row r="850" spans="1:22">
      <c r="A850">
        <v>18</v>
      </c>
      <c r="B850" s="8">
        <v>0.37499999999999989</v>
      </c>
      <c r="E850" s="7">
        <v>16</v>
      </c>
      <c r="F850" s="7">
        <v>19</v>
      </c>
      <c r="G850" s="7">
        <v>18</v>
      </c>
      <c r="H850" s="7">
        <v>15</v>
      </c>
      <c r="I850" s="7">
        <v>21</v>
      </c>
      <c r="J850" s="7">
        <v>19</v>
      </c>
      <c r="K850" s="7">
        <v>23</v>
      </c>
      <c r="L850" s="7">
        <v>33</v>
      </c>
      <c r="M850" s="7">
        <v>16</v>
      </c>
      <c r="N850" s="7">
        <v>23</v>
      </c>
      <c r="O850" s="7">
        <v>25</v>
      </c>
      <c r="P850" s="7">
        <v>24</v>
      </c>
      <c r="V850" s="1"/>
    </row>
    <row r="851" spans="1:22">
      <c r="A851">
        <v>18</v>
      </c>
      <c r="B851" s="8">
        <v>0.3958333333333332</v>
      </c>
      <c r="E851" s="7">
        <v>15</v>
      </c>
      <c r="F851" s="7">
        <v>19</v>
      </c>
      <c r="G851" s="7">
        <v>17</v>
      </c>
      <c r="H851" s="7">
        <v>14</v>
      </c>
      <c r="I851" s="7">
        <v>20</v>
      </c>
      <c r="J851" s="7">
        <v>18</v>
      </c>
      <c r="K851" s="7">
        <v>21</v>
      </c>
      <c r="L851" s="7">
        <v>33</v>
      </c>
      <c r="M851" s="7">
        <v>16</v>
      </c>
      <c r="N851" s="7">
        <v>22</v>
      </c>
      <c r="O851" s="7">
        <v>24</v>
      </c>
      <c r="P851" s="7">
        <v>24</v>
      </c>
      <c r="V851" s="1"/>
    </row>
    <row r="852" spans="1:22">
      <c r="A852">
        <v>18</v>
      </c>
      <c r="B852" s="8">
        <v>0.41666666666666652</v>
      </c>
      <c r="E852" s="7">
        <v>17</v>
      </c>
      <c r="F852" s="7">
        <v>19</v>
      </c>
      <c r="G852" s="7">
        <v>17</v>
      </c>
      <c r="H852" s="7">
        <v>15</v>
      </c>
      <c r="I852" s="7">
        <v>21</v>
      </c>
      <c r="J852" s="7">
        <v>18</v>
      </c>
      <c r="K852" s="7">
        <v>21</v>
      </c>
      <c r="L852" s="7">
        <v>33</v>
      </c>
      <c r="M852" s="7">
        <v>16</v>
      </c>
      <c r="N852" s="7">
        <v>24</v>
      </c>
      <c r="O852" s="7">
        <v>26</v>
      </c>
      <c r="P852" s="7">
        <v>25</v>
      </c>
      <c r="V852" s="1"/>
    </row>
    <row r="853" spans="1:22">
      <c r="A853">
        <v>18</v>
      </c>
      <c r="B853" s="8">
        <v>0.43749999999999983</v>
      </c>
      <c r="E853" s="7">
        <v>17</v>
      </c>
      <c r="F853" s="7">
        <v>18</v>
      </c>
      <c r="G853" s="7">
        <v>16</v>
      </c>
      <c r="H853" s="7">
        <v>15</v>
      </c>
      <c r="I853" s="7">
        <v>20</v>
      </c>
      <c r="J853" s="7">
        <v>18</v>
      </c>
      <c r="K853" s="7">
        <v>21</v>
      </c>
      <c r="L853" s="7">
        <v>32</v>
      </c>
      <c r="M853" s="7">
        <v>17</v>
      </c>
      <c r="N853" s="7">
        <v>24</v>
      </c>
      <c r="O853" s="7">
        <v>24</v>
      </c>
      <c r="P853" s="7">
        <v>25</v>
      </c>
      <c r="V853" s="1"/>
    </row>
    <row r="854" spans="1:22">
      <c r="A854">
        <v>18</v>
      </c>
      <c r="B854" s="8">
        <v>0.45833333333333315</v>
      </c>
      <c r="E854" s="7">
        <v>17</v>
      </c>
      <c r="F854" s="7">
        <v>19</v>
      </c>
      <c r="G854" s="7">
        <v>16</v>
      </c>
      <c r="H854" s="7">
        <v>14</v>
      </c>
      <c r="I854" s="7">
        <v>20</v>
      </c>
      <c r="J854" s="7">
        <v>17</v>
      </c>
      <c r="K854" s="7">
        <v>21</v>
      </c>
      <c r="L854" s="7">
        <v>33</v>
      </c>
      <c r="M854" s="7">
        <v>17</v>
      </c>
      <c r="N854" s="7">
        <v>24</v>
      </c>
      <c r="O854" s="7">
        <v>24</v>
      </c>
      <c r="P854" s="7">
        <v>25</v>
      </c>
      <c r="V854" s="1"/>
    </row>
    <row r="855" spans="1:22">
      <c r="A855">
        <v>18</v>
      </c>
      <c r="B855" s="8">
        <v>0.47916666666666646</v>
      </c>
      <c r="E855" s="7">
        <v>17</v>
      </c>
      <c r="F855" s="7">
        <v>18</v>
      </c>
      <c r="G855" s="7">
        <v>16</v>
      </c>
      <c r="H855" s="7">
        <v>14</v>
      </c>
      <c r="I855" s="7">
        <v>20</v>
      </c>
      <c r="J855" s="7">
        <v>13</v>
      </c>
      <c r="K855" s="7">
        <v>20</v>
      </c>
      <c r="L855" s="7">
        <v>33</v>
      </c>
      <c r="M855" s="7">
        <v>15</v>
      </c>
      <c r="N855" s="7">
        <v>26</v>
      </c>
      <c r="O855" s="7">
        <v>24</v>
      </c>
      <c r="P855" s="7">
        <v>24</v>
      </c>
      <c r="V855" s="1"/>
    </row>
    <row r="856" spans="1:22">
      <c r="A856">
        <v>18</v>
      </c>
      <c r="B856" s="8">
        <v>0.49999999999999978</v>
      </c>
      <c r="E856" s="7">
        <v>17</v>
      </c>
      <c r="F856" s="7">
        <v>18</v>
      </c>
      <c r="G856" s="7">
        <v>17</v>
      </c>
      <c r="H856" s="7">
        <v>15</v>
      </c>
      <c r="I856" s="7">
        <v>21</v>
      </c>
      <c r="J856" s="7">
        <v>18</v>
      </c>
      <c r="K856" s="7">
        <v>21</v>
      </c>
      <c r="L856" s="7">
        <v>32</v>
      </c>
      <c r="M856" s="7">
        <v>16</v>
      </c>
      <c r="N856" s="7">
        <v>25</v>
      </c>
      <c r="O856" s="7">
        <v>25</v>
      </c>
      <c r="P856" s="7">
        <v>25</v>
      </c>
      <c r="V856" s="1"/>
    </row>
    <row r="857" spans="1:22">
      <c r="A857">
        <v>18</v>
      </c>
      <c r="B857" s="8">
        <v>0.52083333333333315</v>
      </c>
      <c r="E857" s="7">
        <v>17</v>
      </c>
      <c r="F857" s="7">
        <v>19</v>
      </c>
      <c r="G857" s="7">
        <v>18</v>
      </c>
      <c r="H857" s="7">
        <v>15</v>
      </c>
      <c r="I857" s="7">
        <v>21</v>
      </c>
      <c r="J857" s="7">
        <v>18</v>
      </c>
      <c r="K857" s="7">
        <v>21</v>
      </c>
      <c r="L857" s="7">
        <v>32</v>
      </c>
      <c r="M857" s="7">
        <v>17</v>
      </c>
      <c r="N857" s="7">
        <v>26</v>
      </c>
      <c r="O857" s="7">
        <v>24</v>
      </c>
      <c r="P857" s="7">
        <v>27</v>
      </c>
      <c r="V857" s="1"/>
    </row>
    <row r="858" spans="1:22">
      <c r="A858">
        <v>18</v>
      </c>
      <c r="B858" s="8">
        <v>0.54166666666666652</v>
      </c>
      <c r="E858" s="7">
        <v>17</v>
      </c>
      <c r="F858" s="7">
        <v>18</v>
      </c>
      <c r="G858" s="7">
        <v>17</v>
      </c>
      <c r="H858" s="7">
        <v>15</v>
      </c>
      <c r="I858" s="7">
        <v>20</v>
      </c>
      <c r="J858" s="7">
        <v>17</v>
      </c>
      <c r="K858" s="7">
        <v>21</v>
      </c>
      <c r="L858" s="7">
        <v>33</v>
      </c>
      <c r="M858" s="7">
        <v>16</v>
      </c>
      <c r="N858" s="7">
        <v>26</v>
      </c>
      <c r="O858" s="7">
        <v>25</v>
      </c>
      <c r="P858" s="7">
        <v>25</v>
      </c>
      <c r="V858" s="1"/>
    </row>
    <row r="859" spans="1:22">
      <c r="A859">
        <v>18</v>
      </c>
      <c r="B859" s="8">
        <v>0.56249999999999989</v>
      </c>
      <c r="E859" s="7">
        <v>17</v>
      </c>
      <c r="F859" s="7">
        <v>20</v>
      </c>
      <c r="G859" s="7">
        <v>17</v>
      </c>
      <c r="H859" s="7">
        <v>15</v>
      </c>
      <c r="I859" s="7">
        <v>21</v>
      </c>
      <c r="J859" s="7">
        <v>17</v>
      </c>
      <c r="K859" s="7">
        <v>20</v>
      </c>
      <c r="L859" s="7">
        <v>33</v>
      </c>
      <c r="M859" s="7">
        <v>17</v>
      </c>
      <c r="N859" s="7">
        <v>26</v>
      </c>
      <c r="O859" s="7">
        <v>25</v>
      </c>
      <c r="P859" s="7">
        <v>25</v>
      </c>
      <c r="V859" s="1"/>
    </row>
    <row r="860" spans="1:22">
      <c r="A860">
        <v>18</v>
      </c>
      <c r="B860" s="8">
        <v>0.58333333333333326</v>
      </c>
      <c r="E860" s="7">
        <v>17</v>
      </c>
      <c r="F860" s="7">
        <v>20</v>
      </c>
      <c r="G860" s="7">
        <v>18</v>
      </c>
      <c r="H860" s="7">
        <v>15</v>
      </c>
      <c r="I860" s="7">
        <v>21</v>
      </c>
      <c r="J860" s="7">
        <v>18</v>
      </c>
      <c r="K860" s="7">
        <v>20</v>
      </c>
      <c r="L860" s="7">
        <v>32</v>
      </c>
      <c r="M860" s="7">
        <v>17</v>
      </c>
      <c r="N860" s="7">
        <v>26</v>
      </c>
      <c r="O860" s="7">
        <v>22</v>
      </c>
      <c r="P860" s="7">
        <v>25</v>
      </c>
      <c r="V860" s="1"/>
    </row>
    <row r="861" spans="1:22">
      <c r="A861">
        <v>18</v>
      </c>
      <c r="B861" s="8">
        <v>0.60416666666666663</v>
      </c>
      <c r="E861" s="7">
        <v>17</v>
      </c>
      <c r="F861" s="7">
        <v>20</v>
      </c>
      <c r="G861" s="7">
        <v>19</v>
      </c>
      <c r="H861" s="7">
        <v>15</v>
      </c>
      <c r="I861" s="7">
        <v>22</v>
      </c>
      <c r="J861" s="7">
        <v>19</v>
      </c>
      <c r="K861" s="7">
        <v>19</v>
      </c>
      <c r="L861" s="7">
        <v>32</v>
      </c>
      <c r="M861" s="7">
        <v>16</v>
      </c>
      <c r="N861" s="7">
        <v>26</v>
      </c>
      <c r="O861" s="7">
        <v>23</v>
      </c>
      <c r="P861" s="7">
        <v>23</v>
      </c>
      <c r="V861" s="1"/>
    </row>
    <row r="862" spans="1:22">
      <c r="A862">
        <v>18</v>
      </c>
      <c r="B862" s="8">
        <v>0.625</v>
      </c>
      <c r="E862" s="7">
        <v>18</v>
      </c>
      <c r="F862" s="7">
        <v>20</v>
      </c>
      <c r="G862" s="7">
        <v>20</v>
      </c>
      <c r="H862" s="7">
        <v>15</v>
      </c>
      <c r="I862" s="7">
        <v>22</v>
      </c>
      <c r="J862" s="7">
        <v>18</v>
      </c>
      <c r="K862" s="7">
        <v>20</v>
      </c>
      <c r="L862" s="7">
        <v>32</v>
      </c>
      <c r="M862" s="7">
        <v>17</v>
      </c>
      <c r="N862" s="7">
        <v>24</v>
      </c>
      <c r="O862" s="7">
        <v>22</v>
      </c>
      <c r="P862" s="7">
        <v>24</v>
      </c>
      <c r="V862" s="1"/>
    </row>
    <row r="863" spans="1:22">
      <c r="A863">
        <v>18</v>
      </c>
      <c r="B863" s="8">
        <v>0.64583333333333337</v>
      </c>
      <c r="E863" s="7">
        <v>18</v>
      </c>
      <c r="F863" s="7">
        <v>20</v>
      </c>
      <c r="G863" s="7">
        <v>18</v>
      </c>
      <c r="H863" s="7">
        <v>16</v>
      </c>
      <c r="I863" s="7">
        <v>22</v>
      </c>
      <c r="J863" s="7">
        <v>19</v>
      </c>
      <c r="K863" s="7">
        <v>19</v>
      </c>
      <c r="L863" s="7">
        <v>31</v>
      </c>
      <c r="M863" s="7">
        <v>16</v>
      </c>
      <c r="N863" s="7">
        <v>23</v>
      </c>
      <c r="O863" s="7">
        <v>24</v>
      </c>
      <c r="P863" s="7">
        <v>19</v>
      </c>
      <c r="V863" s="1"/>
    </row>
    <row r="864" spans="1:22">
      <c r="A864">
        <v>18</v>
      </c>
      <c r="B864" s="8">
        <v>0.66666666666666674</v>
      </c>
      <c r="E864" s="7">
        <v>18</v>
      </c>
      <c r="F864" s="7">
        <v>20</v>
      </c>
      <c r="G864" s="7">
        <v>19</v>
      </c>
      <c r="H864" s="7">
        <v>15</v>
      </c>
      <c r="I864" s="7">
        <v>22</v>
      </c>
      <c r="J864" s="7">
        <v>19</v>
      </c>
      <c r="K864" s="7">
        <v>20</v>
      </c>
      <c r="L864" s="7">
        <v>32</v>
      </c>
      <c r="M864" s="7">
        <v>16</v>
      </c>
      <c r="N864" s="7">
        <v>23</v>
      </c>
      <c r="O864" s="7">
        <v>23</v>
      </c>
      <c r="P864" s="7">
        <v>19</v>
      </c>
      <c r="V864" s="1"/>
    </row>
    <row r="865" spans="1:22">
      <c r="A865">
        <v>18</v>
      </c>
      <c r="B865" s="8">
        <v>0.68750000000000011</v>
      </c>
      <c r="E865" s="7">
        <v>18</v>
      </c>
      <c r="F865" s="7">
        <v>20</v>
      </c>
      <c r="G865" s="7">
        <v>18</v>
      </c>
      <c r="H865" s="7">
        <v>13</v>
      </c>
      <c r="I865" s="7">
        <v>22</v>
      </c>
      <c r="J865" s="7">
        <v>19</v>
      </c>
      <c r="K865" s="7">
        <v>18</v>
      </c>
      <c r="L865" s="7">
        <v>31</v>
      </c>
      <c r="M865" s="7">
        <v>17</v>
      </c>
      <c r="N865" s="7">
        <v>25</v>
      </c>
      <c r="O865" s="7">
        <v>23</v>
      </c>
      <c r="P865" s="7">
        <v>19</v>
      </c>
      <c r="V865" s="1"/>
    </row>
    <row r="866" spans="1:22">
      <c r="A866">
        <v>18</v>
      </c>
      <c r="B866" s="8">
        <v>0.70833333333333348</v>
      </c>
      <c r="E866" s="7">
        <v>19</v>
      </c>
      <c r="F866" s="7">
        <v>20</v>
      </c>
      <c r="G866" s="7">
        <v>19</v>
      </c>
      <c r="H866" s="7">
        <v>14</v>
      </c>
      <c r="I866" s="7">
        <v>23</v>
      </c>
      <c r="J866" s="7">
        <v>18</v>
      </c>
      <c r="K866" s="7">
        <v>17</v>
      </c>
      <c r="L866" s="7">
        <v>32</v>
      </c>
      <c r="M866" s="7">
        <v>17</v>
      </c>
      <c r="N866" s="7">
        <v>26</v>
      </c>
      <c r="O866" s="7">
        <v>24</v>
      </c>
      <c r="P866" s="7">
        <v>20</v>
      </c>
      <c r="V866" s="1"/>
    </row>
    <row r="867" spans="1:22">
      <c r="A867">
        <v>18</v>
      </c>
      <c r="B867" s="8">
        <v>0.72916666666666685</v>
      </c>
      <c r="E867" s="7">
        <v>18</v>
      </c>
      <c r="F867" s="7">
        <v>20</v>
      </c>
      <c r="G867" s="7">
        <v>19</v>
      </c>
      <c r="H867" s="7">
        <v>14</v>
      </c>
      <c r="I867" s="7">
        <v>22</v>
      </c>
      <c r="J867" s="7">
        <v>18</v>
      </c>
      <c r="K867" s="7">
        <v>18</v>
      </c>
      <c r="L867" s="7">
        <v>26</v>
      </c>
      <c r="M867" s="7">
        <v>17</v>
      </c>
      <c r="N867" s="7">
        <v>25</v>
      </c>
      <c r="O867" s="7">
        <v>24</v>
      </c>
      <c r="P867" s="7">
        <v>22</v>
      </c>
      <c r="V867" s="1"/>
    </row>
    <row r="868" spans="1:22">
      <c r="A868">
        <v>18</v>
      </c>
      <c r="B868" s="8">
        <v>0.75000000000000022</v>
      </c>
      <c r="E868" s="7">
        <v>19</v>
      </c>
      <c r="F868" s="7">
        <v>20</v>
      </c>
      <c r="G868" s="7">
        <v>20</v>
      </c>
      <c r="H868" s="7">
        <v>14</v>
      </c>
      <c r="I868" s="7">
        <v>22</v>
      </c>
      <c r="J868" s="7">
        <v>18</v>
      </c>
      <c r="K868" s="7">
        <v>20</v>
      </c>
      <c r="L868" s="7">
        <v>30</v>
      </c>
      <c r="M868" s="7">
        <v>16</v>
      </c>
      <c r="N868" s="7">
        <v>25</v>
      </c>
      <c r="O868" s="7">
        <v>22</v>
      </c>
      <c r="P868" s="7">
        <v>23</v>
      </c>
      <c r="V868" s="1"/>
    </row>
    <row r="869" spans="1:22">
      <c r="A869">
        <v>18</v>
      </c>
      <c r="B869" s="8">
        <v>0.77083333333333359</v>
      </c>
      <c r="E869" s="7">
        <v>19</v>
      </c>
      <c r="F869" s="7">
        <v>20</v>
      </c>
      <c r="G869" s="7">
        <v>19</v>
      </c>
      <c r="H869" s="7">
        <v>14</v>
      </c>
      <c r="I869" s="7">
        <v>22</v>
      </c>
      <c r="J869" s="7">
        <v>20</v>
      </c>
      <c r="K869" s="7">
        <v>22</v>
      </c>
      <c r="L869" s="7">
        <v>31</v>
      </c>
      <c r="M869" s="7">
        <v>17</v>
      </c>
      <c r="N869" s="7">
        <v>25</v>
      </c>
      <c r="O869" s="7">
        <v>24</v>
      </c>
      <c r="P869" s="7">
        <v>23</v>
      </c>
      <c r="V869" s="1"/>
    </row>
    <row r="870" spans="1:22">
      <c r="A870">
        <v>18</v>
      </c>
      <c r="B870" s="8">
        <v>0.79166666666666696</v>
      </c>
      <c r="E870" s="7">
        <v>18</v>
      </c>
      <c r="F870" s="7">
        <v>20</v>
      </c>
      <c r="G870" s="7">
        <v>19</v>
      </c>
      <c r="H870" s="7">
        <v>14</v>
      </c>
      <c r="I870" s="7">
        <v>21</v>
      </c>
      <c r="J870" s="7">
        <v>20</v>
      </c>
      <c r="K870" s="7">
        <v>27</v>
      </c>
      <c r="L870" s="7">
        <v>31</v>
      </c>
      <c r="M870" s="7">
        <v>17</v>
      </c>
      <c r="N870" s="7">
        <v>25</v>
      </c>
      <c r="O870" s="7">
        <v>23</v>
      </c>
      <c r="P870" s="7">
        <v>23</v>
      </c>
      <c r="V870" s="1"/>
    </row>
    <row r="871" spans="1:22">
      <c r="A871">
        <v>18</v>
      </c>
      <c r="B871" s="8">
        <v>0.81250000000000033</v>
      </c>
      <c r="E871" s="7">
        <v>20</v>
      </c>
      <c r="F871" s="7">
        <v>21</v>
      </c>
      <c r="G871" s="7">
        <v>18</v>
      </c>
      <c r="H871" s="7">
        <v>14</v>
      </c>
      <c r="I871" s="7">
        <v>22</v>
      </c>
      <c r="J871" s="7">
        <v>20</v>
      </c>
      <c r="K871" s="7">
        <v>31</v>
      </c>
      <c r="L871" s="7">
        <v>32</v>
      </c>
      <c r="M871" s="7">
        <v>16</v>
      </c>
      <c r="N871" s="7">
        <v>26</v>
      </c>
      <c r="O871" s="7">
        <v>25</v>
      </c>
      <c r="P871" s="7">
        <v>23</v>
      </c>
      <c r="V871" s="1"/>
    </row>
    <row r="872" spans="1:22">
      <c r="A872">
        <v>18</v>
      </c>
      <c r="B872" s="8">
        <v>0.8333333333333337</v>
      </c>
      <c r="E872" s="7">
        <v>19</v>
      </c>
      <c r="F872" s="7">
        <v>20</v>
      </c>
      <c r="G872" s="7">
        <v>19</v>
      </c>
      <c r="H872" s="7">
        <v>13</v>
      </c>
      <c r="I872" s="7">
        <v>21</v>
      </c>
      <c r="J872" s="7">
        <v>20</v>
      </c>
      <c r="K872" s="7">
        <v>30</v>
      </c>
      <c r="L872" s="7">
        <v>32</v>
      </c>
      <c r="M872" s="7">
        <v>16</v>
      </c>
      <c r="N872" s="7">
        <v>25</v>
      </c>
      <c r="O872" s="7">
        <v>24</v>
      </c>
      <c r="P872" s="7">
        <v>22</v>
      </c>
      <c r="V872" s="1"/>
    </row>
    <row r="873" spans="1:22">
      <c r="A873">
        <v>18</v>
      </c>
      <c r="B873" s="8">
        <v>0.85416666666666707</v>
      </c>
      <c r="E873" s="7">
        <v>19</v>
      </c>
      <c r="F873" s="7">
        <v>20</v>
      </c>
      <c r="G873" s="7">
        <v>19</v>
      </c>
      <c r="H873" s="7">
        <v>12</v>
      </c>
      <c r="I873" s="7">
        <v>22</v>
      </c>
      <c r="J873" s="7">
        <v>20</v>
      </c>
      <c r="K873" s="7">
        <v>31</v>
      </c>
      <c r="L873" s="7">
        <v>29</v>
      </c>
      <c r="M873" s="7">
        <v>16</v>
      </c>
      <c r="N873" s="7">
        <v>26</v>
      </c>
      <c r="O873" s="7">
        <v>25</v>
      </c>
      <c r="P873" s="7">
        <v>22</v>
      </c>
      <c r="V873" s="1"/>
    </row>
    <row r="874" spans="1:22">
      <c r="A874">
        <v>18</v>
      </c>
      <c r="B874" s="8">
        <v>0.87500000000000044</v>
      </c>
      <c r="E874" s="7">
        <v>20</v>
      </c>
      <c r="F874" s="7">
        <v>20</v>
      </c>
      <c r="G874" s="7">
        <v>19</v>
      </c>
      <c r="H874" s="7">
        <v>10</v>
      </c>
      <c r="I874" s="7">
        <v>22</v>
      </c>
      <c r="J874" s="7">
        <v>20</v>
      </c>
      <c r="K874" s="7">
        <v>31</v>
      </c>
      <c r="L874" s="7">
        <v>22</v>
      </c>
      <c r="M874" s="7">
        <v>17</v>
      </c>
      <c r="N874" s="7">
        <v>26</v>
      </c>
      <c r="O874" s="7">
        <v>25</v>
      </c>
      <c r="P874" s="7">
        <v>22</v>
      </c>
      <c r="V874" s="1"/>
    </row>
    <row r="875" spans="1:22">
      <c r="A875">
        <v>18</v>
      </c>
      <c r="B875" s="8">
        <v>0.89583333333333381</v>
      </c>
      <c r="E875" s="7">
        <v>19</v>
      </c>
      <c r="F875" s="7">
        <v>19</v>
      </c>
      <c r="G875" s="7">
        <v>19</v>
      </c>
      <c r="H875" s="7">
        <v>10</v>
      </c>
      <c r="I875" s="7">
        <v>21</v>
      </c>
      <c r="J875" s="7">
        <v>20</v>
      </c>
      <c r="K875" s="7">
        <v>31</v>
      </c>
      <c r="L875" s="7">
        <v>27</v>
      </c>
      <c r="M875" s="7">
        <v>16</v>
      </c>
      <c r="N875" s="7">
        <v>25</v>
      </c>
      <c r="O875" s="7">
        <v>25</v>
      </c>
      <c r="P875" s="7">
        <v>22</v>
      </c>
      <c r="V875" s="1"/>
    </row>
    <row r="876" spans="1:22">
      <c r="A876">
        <v>18</v>
      </c>
      <c r="B876" s="8">
        <v>0.91666666666666718</v>
      </c>
      <c r="E876" s="7">
        <v>19</v>
      </c>
      <c r="F876" s="7">
        <v>20</v>
      </c>
      <c r="G876" s="7">
        <v>20</v>
      </c>
      <c r="H876" s="7">
        <v>10</v>
      </c>
      <c r="I876" s="7">
        <v>22</v>
      </c>
      <c r="J876" s="7">
        <v>20</v>
      </c>
      <c r="K876" s="7">
        <v>32</v>
      </c>
      <c r="L876" s="7">
        <v>28</v>
      </c>
      <c r="M876" s="7">
        <v>17</v>
      </c>
      <c r="N876" s="7">
        <v>26</v>
      </c>
      <c r="O876" s="7">
        <v>26</v>
      </c>
      <c r="P876" s="7">
        <v>26</v>
      </c>
      <c r="V876" s="1"/>
    </row>
    <row r="877" spans="1:22">
      <c r="A877">
        <v>18</v>
      </c>
      <c r="B877" s="8">
        <v>0.93750000000000056</v>
      </c>
      <c r="E877" s="7">
        <v>18</v>
      </c>
      <c r="F877" s="7">
        <v>20</v>
      </c>
      <c r="G877" s="7">
        <v>19</v>
      </c>
      <c r="H877" s="7">
        <v>10</v>
      </c>
      <c r="I877" s="7">
        <v>22</v>
      </c>
      <c r="J877" s="7">
        <v>20</v>
      </c>
      <c r="K877" s="7">
        <v>32</v>
      </c>
      <c r="L877" s="7">
        <v>28</v>
      </c>
      <c r="M877" s="7">
        <v>16</v>
      </c>
      <c r="N877" s="7">
        <v>25</v>
      </c>
      <c r="O877" s="7">
        <v>25</v>
      </c>
      <c r="P877" s="7">
        <v>22</v>
      </c>
      <c r="V877" s="1"/>
    </row>
    <row r="878" spans="1:22">
      <c r="A878">
        <v>18</v>
      </c>
      <c r="B878" s="8">
        <v>0.95833333333333393</v>
      </c>
      <c r="E878" s="7">
        <v>19</v>
      </c>
      <c r="F878" s="7">
        <v>20</v>
      </c>
      <c r="G878" s="7">
        <v>19</v>
      </c>
      <c r="H878" s="7">
        <v>9</v>
      </c>
      <c r="I878" s="7">
        <v>22</v>
      </c>
      <c r="J878" s="7">
        <v>20</v>
      </c>
      <c r="K878" s="7">
        <v>31</v>
      </c>
      <c r="L878" s="7">
        <v>29</v>
      </c>
      <c r="M878" s="7">
        <v>16</v>
      </c>
      <c r="N878" s="7">
        <v>26</v>
      </c>
      <c r="O878" s="7">
        <v>26</v>
      </c>
      <c r="P878" s="7">
        <v>27</v>
      </c>
      <c r="V878" s="1"/>
    </row>
    <row r="879" spans="1:22">
      <c r="A879">
        <v>18</v>
      </c>
      <c r="B879" s="8">
        <v>0.9791666666666673</v>
      </c>
      <c r="E879" s="7">
        <v>19</v>
      </c>
      <c r="F879" s="7">
        <v>18</v>
      </c>
      <c r="G879" s="7">
        <v>18</v>
      </c>
      <c r="H879" s="7">
        <v>10</v>
      </c>
      <c r="I879" s="7">
        <v>22</v>
      </c>
      <c r="J879" s="7">
        <v>20</v>
      </c>
      <c r="K879" s="7">
        <v>31</v>
      </c>
      <c r="L879" s="7">
        <v>30</v>
      </c>
      <c r="M879" s="7">
        <v>15</v>
      </c>
      <c r="N879" s="7">
        <v>26</v>
      </c>
      <c r="O879" s="7">
        <v>27</v>
      </c>
      <c r="P879" s="7">
        <v>25</v>
      </c>
      <c r="V879" s="1"/>
    </row>
    <row r="880" spans="1:22">
      <c r="A880">
        <v>19</v>
      </c>
      <c r="B880" s="8">
        <v>0</v>
      </c>
      <c r="E880" s="7">
        <v>19</v>
      </c>
      <c r="F880" s="7">
        <v>20</v>
      </c>
      <c r="G880" s="7">
        <v>19</v>
      </c>
      <c r="H880" s="7">
        <v>9</v>
      </c>
      <c r="I880" s="7">
        <v>22</v>
      </c>
      <c r="J880" s="7">
        <v>20</v>
      </c>
      <c r="K880" s="7">
        <v>32</v>
      </c>
      <c r="L880" s="7">
        <v>32</v>
      </c>
      <c r="M880" s="7">
        <v>17</v>
      </c>
      <c r="N880" s="7">
        <v>26</v>
      </c>
      <c r="O880" s="7">
        <v>26</v>
      </c>
      <c r="P880" s="7">
        <v>27</v>
      </c>
      <c r="V880" s="1"/>
    </row>
    <row r="881" spans="1:22">
      <c r="A881">
        <v>19</v>
      </c>
      <c r="B881" s="8">
        <v>2.0833333333333332E-2</v>
      </c>
      <c r="E881" s="7">
        <v>20</v>
      </c>
      <c r="F881" s="7">
        <v>21</v>
      </c>
      <c r="G881" s="7">
        <v>18</v>
      </c>
      <c r="H881" s="7">
        <v>10</v>
      </c>
      <c r="I881" s="7">
        <v>22</v>
      </c>
      <c r="J881" s="7">
        <v>20</v>
      </c>
      <c r="K881" s="7">
        <v>32</v>
      </c>
      <c r="L881" s="7">
        <v>32</v>
      </c>
      <c r="M881" s="7">
        <v>17</v>
      </c>
      <c r="N881" s="7">
        <v>27</v>
      </c>
      <c r="O881" s="7">
        <v>27</v>
      </c>
      <c r="P881" s="7">
        <v>26</v>
      </c>
      <c r="V881" s="1"/>
    </row>
    <row r="882" spans="1:22">
      <c r="A882">
        <v>19</v>
      </c>
      <c r="B882" s="8">
        <v>4.1666666666666664E-2</v>
      </c>
      <c r="E882" s="7">
        <v>19</v>
      </c>
      <c r="F882" s="7">
        <v>22</v>
      </c>
      <c r="G882" s="7">
        <v>19</v>
      </c>
      <c r="H882" s="7">
        <v>10</v>
      </c>
      <c r="I882" s="7">
        <v>23</v>
      </c>
      <c r="J882" s="7">
        <v>20</v>
      </c>
      <c r="K882" s="7">
        <v>33</v>
      </c>
      <c r="L882" s="7">
        <v>32</v>
      </c>
      <c r="M882" s="7">
        <v>17</v>
      </c>
      <c r="N882" s="7">
        <v>26</v>
      </c>
      <c r="O882" s="7">
        <v>27</v>
      </c>
      <c r="P882" s="7">
        <v>29</v>
      </c>
      <c r="V882" s="1"/>
    </row>
    <row r="883" spans="1:22">
      <c r="A883">
        <v>19</v>
      </c>
      <c r="B883" s="8">
        <v>6.25E-2</v>
      </c>
      <c r="E883" s="7">
        <v>20</v>
      </c>
      <c r="F883" s="7">
        <v>21</v>
      </c>
      <c r="G883" s="7">
        <v>20</v>
      </c>
      <c r="H883" s="7">
        <v>10</v>
      </c>
      <c r="I883" s="7">
        <v>22</v>
      </c>
      <c r="J883" s="7">
        <v>20</v>
      </c>
      <c r="K883" s="7">
        <v>33</v>
      </c>
      <c r="L883" s="7">
        <v>32</v>
      </c>
      <c r="M883" s="7">
        <v>16</v>
      </c>
      <c r="N883" s="7">
        <v>26</v>
      </c>
      <c r="O883" s="7">
        <v>27</v>
      </c>
      <c r="P883" s="7">
        <v>27</v>
      </c>
      <c r="V883" s="1"/>
    </row>
    <row r="884" spans="1:22">
      <c r="A884">
        <v>19</v>
      </c>
      <c r="B884" s="8">
        <v>8.3333333333333329E-2</v>
      </c>
      <c r="E884" s="7">
        <v>20</v>
      </c>
      <c r="F884" s="7">
        <v>21</v>
      </c>
      <c r="G884" s="7">
        <v>19</v>
      </c>
      <c r="H884" s="7">
        <v>11</v>
      </c>
      <c r="I884" s="7">
        <v>22</v>
      </c>
      <c r="J884" s="7">
        <v>21</v>
      </c>
      <c r="K884" s="7">
        <v>33</v>
      </c>
      <c r="L884" s="7">
        <v>31</v>
      </c>
      <c r="M884" s="7">
        <v>16</v>
      </c>
      <c r="N884" s="7">
        <v>27</v>
      </c>
      <c r="O884" s="7">
        <v>27</v>
      </c>
      <c r="P884" s="7">
        <v>27</v>
      </c>
      <c r="V884" s="1"/>
    </row>
    <row r="885" spans="1:22">
      <c r="A885">
        <v>19</v>
      </c>
      <c r="B885" s="8">
        <v>0.10416666666666666</v>
      </c>
      <c r="E885" s="7">
        <v>20</v>
      </c>
      <c r="F885" s="7">
        <v>21</v>
      </c>
      <c r="G885" s="7">
        <v>19</v>
      </c>
      <c r="H885" s="7">
        <v>11</v>
      </c>
      <c r="I885" s="7">
        <v>22</v>
      </c>
      <c r="J885" s="7">
        <v>20</v>
      </c>
      <c r="K885" s="7">
        <v>32</v>
      </c>
      <c r="L885" s="7">
        <v>30</v>
      </c>
      <c r="M885" s="7">
        <v>17</v>
      </c>
      <c r="N885" s="7">
        <v>26</v>
      </c>
      <c r="O885" s="7">
        <v>26</v>
      </c>
      <c r="P885" s="7">
        <v>27</v>
      </c>
      <c r="V885" s="1"/>
    </row>
    <row r="886" spans="1:22">
      <c r="A886">
        <v>19</v>
      </c>
      <c r="B886" s="8">
        <v>0.12499999999999999</v>
      </c>
      <c r="E886" s="7">
        <v>19</v>
      </c>
      <c r="F886" s="7">
        <v>21</v>
      </c>
      <c r="G886" s="7">
        <v>20</v>
      </c>
      <c r="H886" s="7">
        <v>10</v>
      </c>
      <c r="I886" s="7">
        <v>22</v>
      </c>
      <c r="J886" s="7">
        <v>20</v>
      </c>
      <c r="K886" s="7">
        <v>33</v>
      </c>
      <c r="L886" s="7">
        <v>30</v>
      </c>
      <c r="M886" s="7">
        <v>17</v>
      </c>
      <c r="N886" s="7">
        <v>26</v>
      </c>
      <c r="O886" s="7">
        <v>27</v>
      </c>
      <c r="P886" s="7">
        <v>26</v>
      </c>
      <c r="V886" s="1"/>
    </row>
    <row r="887" spans="1:22">
      <c r="A887">
        <v>19</v>
      </c>
      <c r="B887" s="8">
        <v>0.14583333333333331</v>
      </c>
      <c r="E887" s="7">
        <v>19</v>
      </c>
      <c r="F887" s="7">
        <v>20</v>
      </c>
      <c r="G887" s="7">
        <v>18</v>
      </c>
      <c r="H887" s="7">
        <v>11</v>
      </c>
      <c r="I887" s="7">
        <v>21</v>
      </c>
      <c r="J887" s="7">
        <v>20</v>
      </c>
      <c r="K887" s="7">
        <v>32</v>
      </c>
      <c r="L887" s="7">
        <v>30</v>
      </c>
      <c r="M887" s="7">
        <v>16</v>
      </c>
      <c r="N887" s="7">
        <v>27</v>
      </c>
      <c r="O887" s="7">
        <v>26</v>
      </c>
      <c r="P887" s="7">
        <v>25</v>
      </c>
      <c r="V887" s="1"/>
    </row>
    <row r="888" spans="1:22">
      <c r="A888">
        <v>19</v>
      </c>
      <c r="B888" s="8">
        <v>0.16666666666666666</v>
      </c>
      <c r="E888" s="7">
        <v>20</v>
      </c>
      <c r="F888" s="7">
        <v>21</v>
      </c>
      <c r="G888" s="7">
        <v>19</v>
      </c>
      <c r="H888" s="7">
        <v>10</v>
      </c>
      <c r="I888" s="7">
        <v>21</v>
      </c>
      <c r="J888" s="7">
        <v>21</v>
      </c>
      <c r="K888" s="7">
        <v>33</v>
      </c>
      <c r="L888" s="7">
        <v>31</v>
      </c>
      <c r="M888" s="7">
        <v>16</v>
      </c>
      <c r="N888" s="7">
        <v>27</v>
      </c>
      <c r="O888" s="7">
        <v>26</v>
      </c>
      <c r="P888" s="7">
        <v>26</v>
      </c>
      <c r="V888" s="1"/>
    </row>
    <row r="889" spans="1:22">
      <c r="A889">
        <v>19</v>
      </c>
      <c r="B889" s="8">
        <v>0.1875</v>
      </c>
      <c r="E889" s="7">
        <v>19</v>
      </c>
      <c r="F889" s="7">
        <v>20</v>
      </c>
      <c r="G889" s="7">
        <v>17</v>
      </c>
      <c r="H889" s="7">
        <v>10</v>
      </c>
      <c r="I889" s="7">
        <v>21</v>
      </c>
      <c r="J889" s="7">
        <v>22</v>
      </c>
      <c r="K889" s="7">
        <v>33</v>
      </c>
      <c r="L889" s="7">
        <v>31</v>
      </c>
      <c r="M889" s="7">
        <v>16</v>
      </c>
      <c r="N889" s="7">
        <v>28</v>
      </c>
      <c r="O889" s="7">
        <v>26</v>
      </c>
      <c r="P889" s="7">
        <v>27</v>
      </c>
      <c r="V889" s="1"/>
    </row>
    <row r="890" spans="1:22">
      <c r="A890">
        <v>19</v>
      </c>
      <c r="B890" s="8">
        <v>0.20833333333333334</v>
      </c>
      <c r="E890" s="7">
        <v>20</v>
      </c>
      <c r="F890" s="7">
        <v>20</v>
      </c>
      <c r="G890" s="7">
        <v>18</v>
      </c>
      <c r="H890" s="7">
        <v>10</v>
      </c>
      <c r="I890" s="7">
        <v>21</v>
      </c>
      <c r="J890" s="7">
        <v>22</v>
      </c>
      <c r="K890" s="7">
        <v>33</v>
      </c>
      <c r="L890" s="7">
        <v>30</v>
      </c>
      <c r="M890" s="7">
        <v>16</v>
      </c>
      <c r="N890" s="7">
        <v>27</v>
      </c>
      <c r="O890" s="7">
        <v>25</v>
      </c>
      <c r="P890" s="7">
        <v>25</v>
      </c>
      <c r="V890" s="1"/>
    </row>
    <row r="891" spans="1:22">
      <c r="A891">
        <v>19</v>
      </c>
      <c r="B891" s="8">
        <v>0.22916666666666669</v>
      </c>
      <c r="E891" s="7">
        <v>19</v>
      </c>
      <c r="F891" s="7">
        <v>20</v>
      </c>
      <c r="G891" s="7">
        <v>19</v>
      </c>
      <c r="H891" s="7">
        <v>10</v>
      </c>
      <c r="I891" s="7">
        <v>20</v>
      </c>
      <c r="J891" s="7">
        <v>22</v>
      </c>
      <c r="K891" s="7">
        <v>33</v>
      </c>
      <c r="L891" s="7">
        <v>28</v>
      </c>
      <c r="M891" s="7">
        <v>16</v>
      </c>
      <c r="N891" s="7">
        <v>26</v>
      </c>
      <c r="O891" s="7">
        <v>25</v>
      </c>
      <c r="P891" s="7">
        <v>25</v>
      </c>
      <c r="V891" s="1"/>
    </row>
    <row r="892" spans="1:22">
      <c r="A892">
        <v>19</v>
      </c>
      <c r="B892" s="8">
        <v>0.25</v>
      </c>
      <c r="E892" s="7">
        <v>20</v>
      </c>
      <c r="F892" s="7">
        <v>20</v>
      </c>
      <c r="G892" s="7">
        <v>18</v>
      </c>
      <c r="H892" s="7">
        <v>9</v>
      </c>
      <c r="I892" s="7">
        <v>21</v>
      </c>
      <c r="J892" s="7">
        <v>23</v>
      </c>
      <c r="K892" s="7">
        <v>33</v>
      </c>
      <c r="L892" s="7">
        <v>28</v>
      </c>
      <c r="M892" s="7">
        <v>16</v>
      </c>
      <c r="N892" s="7">
        <v>26</v>
      </c>
      <c r="O892" s="7">
        <v>24</v>
      </c>
      <c r="P892" s="7">
        <v>24</v>
      </c>
      <c r="V892" s="1"/>
    </row>
    <row r="893" spans="1:22">
      <c r="A893">
        <v>19</v>
      </c>
      <c r="B893" s="8">
        <v>0.27083333333333331</v>
      </c>
      <c r="E893" s="7">
        <v>15</v>
      </c>
      <c r="F893" s="7">
        <v>19</v>
      </c>
      <c r="G893" s="7">
        <v>19</v>
      </c>
      <c r="H893" s="7">
        <v>9</v>
      </c>
      <c r="I893" s="7">
        <v>21</v>
      </c>
      <c r="J893" s="7">
        <v>23</v>
      </c>
      <c r="K893" s="7">
        <v>33</v>
      </c>
      <c r="L893" s="7">
        <v>29</v>
      </c>
      <c r="M893" s="7">
        <v>17</v>
      </c>
      <c r="N893" s="7">
        <v>26</v>
      </c>
      <c r="O893" s="7">
        <v>24</v>
      </c>
      <c r="P893" s="7">
        <v>25</v>
      </c>
      <c r="V893" s="1"/>
    </row>
    <row r="894" spans="1:22">
      <c r="A894">
        <v>19</v>
      </c>
      <c r="B894" s="8">
        <v>0.29166666666666663</v>
      </c>
      <c r="E894" s="7">
        <v>15</v>
      </c>
      <c r="F894" s="7">
        <v>19</v>
      </c>
      <c r="G894" s="7">
        <v>19</v>
      </c>
      <c r="H894" s="7">
        <v>11</v>
      </c>
      <c r="I894" s="7">
        <v>22</v>
      </c>
      <c r="J894" s="7">
        <v>22</v>
      </c>
      <c r="K894" s="7">
        <v>33</v>
      </c>
      <c r="L894" s="7">
        <v>28</v>
      </c>
      <c r="M894" s="7">
        <v>17</v>
      </c>
      <c r="N894" s="7">
        <v>25</v>
      </c>
      <c r="O894" s="7">
        <v>25</v>
      </c>
      <c r="P894" s="7">
        <v>24</v>
      </c>
      <c r="V894" s="1"/>
    </row>
    <row r="895" spans="1:22">
      <c r="A895">
        <v>19</v>
      </c>
      <c r="B895" s="8">
        <v>0.31249999999999994</v>
      </c>
      <c r="E895" s="7">
        <v>16</v>
      </c>
      <c r="F895" s="7">
        <v>19</v>
      </c>
      <c r="G895" s="7">
        <v>19</v>
      </c>
      <c r="H895" s="7">
        <v>11</v>
      </c>
      <c r="I895" s="7">
        <v>22</v>
      </c>
      <c r="J895" s="7">
        <v>23</v>
      </c>
      <c r="K895" s="7">
        <v>33</v>
      </c>
      <c r="L895" s="7">
        <v>28</v>
      </c>
      <c r="M895" s="7">
        <v>16</v>
      </c>
      <c r="N895" s="7">
        <v>25</v>
      </c>
      <c r="O895" s="7">
        <v>24</v>
      </c>
      <c r="P895" s="7">
        <v>24</v>
      </c>
      <c r="V895" s="1"/>
    </row>
    <row r="896" spans="1:22">
      <c r="A896">
        <v>19</v>
      </c>
      <c r="B896" s="8">
        <v>0.33333333333333326</v>
      </c>
      <c r="E896" s="7">
        <v>19</v>
      </c>
      <c r="F896" s="7">
        <v>19</v>
      </c>
      <c r="G896" s="7">
        <v>19</v>
      </c>
      <c r="H896" s="7">
        <v>11</v>
      </c>
      <c r="I896" s="7">
        <v>22</v>
      </c>
      <c r="J896" s="7">
        <v>23</v>
      </c>
      <c r="K896" s="7">
        <v>32</v>
      </c>
      <c r="L896" s="7">
        <v>29</v>
      </c>
      <c r="M896" s="7">
        <v>16</v>
      </c>
      <c r="N896" s="7">
        <v>25</v>
      </c>
      <c r="O896" s="7">
        <v>24</v>
      </c>
      <c r="P896" s="7">
        <v>23</v>
      </c>
      <c r="V896" s="1"/>
    </row>
    <row r="897" spans="1:22">
      <c r="A897">
        <v>19</v>
      </c>
      <c r="B897" s="8">
        <v>0.35416666666666657</v>
      </c>
      <c r="E897" s="7">
        <v>18</v>
      </c>
      <c r="F897" s="7">
        <v>18</v>
      </c>
      <c r="G897" s="7">
        <v>18</v>
      </c>
      <c r="H897" s="7">
        <v>11</v>
      </c>
      <c r="I897" s="7">
        <v>22</v>
      </c>
      <c r="J897" s="7">
        <v>22</v>
      </c>
      <c r="K897" s="7">
        <v>33</v>
      </c>
      <c r="L897" s="7">
        <v>30</v>
      </c>
      <c r="M897" s="7">
        <v>16</v>
      </c>
      <c r="N897" s="7">
        <v>25</v>
      </c>
      <c r="O897" s="7">
        <v>23</v>
      </c>
      <c r="P897" s="7">
        <v>25</v>
      </c>
      <c r="V897" s="1"/>
    </row>
    <row r="898" spans="1:22">
      <c r="A898">
        <v>19</v>
      </c>
      <c r="B898" s="8">
        <v>0.37499999999999989</v>
      </c>
      <c r="E898" s="7">
        <v>19</v>
      </c>
      <c r="F898" s="7">
        <v>19</v>
      </c>
      <c r="G898" s="7">
        <v>18</v>
      </c>
      <c r="H898" s="7">
        <v>11</v>
      </c>
      <c r="I898" s="7">
        <v>22</v>
      </c>
      <c r="J898" s="7">
        <v>22</v>
      </c>
      <c r="K898" s="7">
        <v>32</v>
      </c>
      <c r="L898" s="7">
        <v>29</v>
      </c>
      <c r="M898" s="7">
        <v>16</v>
      </c>
      <c r="N898" s="7">
        <v>26</v>
      </c>
      <c r="O898" s="7">
        <v>23</v>
      </c>
      <c r="P898" s="7">
        <v>24</v>
      </c>
      <c r="V898" s="1"/>
    </row>
    <row r="899" spans="1:22">
      <c r="A899">
        <v>19</v>
      </c>
      <c r="B899" s="8">
        <v>0.3958333333333332</v>
      </c>
      <c r="E899" s="7">
        <v>19</v>
      </c>
      <c r="F899" s="7">
        <v>18</v>
      </c>
      <c r="G899" s="7">
        <v>18</v>
      </c>
      <c r="H899" s="7">
        <v>11</v>
      </c>
      <c r="I899" s="7">
        <v>22</v>
      </c>
      <c r="J899" s="7">
        <v>21</v>
      </c>
      <c r="K899" s="7">
        <v>32</v>
      </c>
      <c r="L899" s="7">
        <v>28</v>
      </c>
      <c r="M899" s="7">
        <v>16</v>
      </c>
      <c r="N899" s="7">
        <v>24</v>
      </c>
      <c r="O899" s="7">
        <v>23</v>
      </c>
      <c r="P899" s="7">
        <v>24</v>
      </c>
      <c r="V899" s="1"/>
    </row>
    <row r="900" spans="1:22">
      <c r="A900">
        <v>19</v>
      </c>
      <c r="B900" s="8">
        <v>0.41666666666666652</v>
      </c>
      <c r="E900" s="7">
        <v>19</v>
      </c>
      <c r="F900" s="7">
        <v>18</v>
      </c>
      <c r="G900" s="7">
        <v>18</v>
      </c>
      <c r="H900" s="7">
        <v>11</v>
      </c>
      <c r="I900" s="7">
        <v>22</v>
      </c>
      <c r="J900" s="7">
        <v>23</v>
      </c>
      <c r="K900" s="7">
        <v>33</v>
      </c>
      <c r="L900" s="7">
        <v>29</v>
      </c>
      <c r="M900" s="7">
        <v>16</v>
      </c>
      <c r="N900" s="7">
        <v>26</v>
      </c>
      <c r="O900" s="7">
        <v>24</v>
      </c>
      <c r="P900" s="7">
        <v>25</v>
      </c>
      <c r="V900" s="1"/>
    </row>
    <row r="901" spans="1:22">
      <c r="A901">
        <v>19</v>
      </c>
      <c r="B901" s="8">
        <v>0.43749999999999983</v>
      </c>
      <c r="E901" s="7">
        <v>19</v>
      </c>
      <c r="F901" s="7">
        <v>17</v>
      </c>
      <c r="G901" s="7">
        <v>18</v>
      </c>
      <c r="H901" s="7">
        <v>10</v>
      </c>
      <c r="I901" s="7">
        <v>22</v>
      </c>
      <c r="J901" s="7">
        <v>22</v>
      </c>
      <c r="K901" s="7">
        <v>32</v>
      </c>
      <c r="L901" s="7">
        <v>29</v>
      </c>
      <c r="M901" s="7">
        <v>16</v>
      </c>
      <c r="N901" s="7">
        <v>25</v>
      </c>
      <c r="O901" s="7">
        <v>24</v>
      </c>
      <c r="P901" s="7">
        <v>24</v>
      </c>
      <c r="V901" s="1"/>
    </row>
    <row r="902" spans="1:22">
      <c r="A902">
        <v>19</v>
      </c>
      <c r="B902" s="8">
        <v>0.45833333333333315</v>
      </c>
      <c r="E902" s="7">
        <v>19</v>
      </c>
      <c r="F902" s="7">
        <v>19</v>
      </c>
      <c r="G902" s="7">
        <v>17</v>
      </c>
      <c r="H902" s="7">
        <v>10</v>
      </c>
      <c r="I902" s="7">
        <v>21</v>
      </c>
      <c r="J902" s="7">
        <v>23</v>
      </c>
      <c r="K902" s="7">
        <v>32</v>
      </c>
      <c r="L902" s="7">
        <v>29</v>
      </c>
      <c r="M902" s="7">
        <v>17</v>
      </c>
      <c r="N902" s="7">
        <v>24</v>
      </c>
      <c r="O902" s="7">
        <v>24</v>
      </c>
      <c r="P902" s="7">
        <v>25</v>
      </c>
      <c r="V902" s="1"/>
    </row>
    <row r="903" spans="1:22">
      <c r="A903">
        <v>19</v>
      </c>
      <c r="B903" s="8">
        <v>0.47916666666666646</v>
      </c>
      <c r="E903" s="7">
        <v>19</v>
      </c>
      <c r="F903" s="7">
        <v>19</v>
      </c>
      <c r="G903" s="7">
        <v>17</v>
      </c>
      <c r="H903" s="7">
        <v>11</v>
      </c>
      <c r="I903" s="7">
        <v>21</v>
      </c>
      <c r="J903" s="7">
        <v>23</v>
      </c>
      <c r="K903" s="7">
        <v>31</v>
      </c>
      <c r="L903" s="7">
        <v>29</v>
      </c>
      <c r="M903" s="7">
        <v>16</v>
      </c>
      <c r="N903" s="7">
        <v>26</v>
      </c>
      <c r="O903" s="7">
        <v>23</v>
      </c>
      <c r="P903" s="7">
        <v>21</v>
      </c>
      <c r="V903" s="1"/>
    </row>
    <row r="904" spans="1:22">
      <c r="A904">
        <v>19</v>
      </c>
      <c r="B904" s="8">
        <v>0.49999999999999978</v>
      </c>
      <c r="E904" s="7">
        <v>19</v>
      </c>
      <c r="F904" s="7">
        <v>20</v>
      </c>
      <c r="G904" s="7">
        <v>16</v>
      </c>
      <c r="H904" s="7">
        <v>12</v>
      </c>
      <c r="I904" s="7">
        <v>22</v>
      </c>
      <c r="J904" s="7">
        <v>23</v>
      </c>
      <c r="K904" s="7">
        <v>32</v>
      </c>
      <c r="L904" s="7">
        <v>29</v>
      </c>
      <c r="M904" s="7">
        <v>17</v>
      </c>
      <c r="N904" s="7">
        <v>25</v>
      </c>
      <c r="O904" s="7">
        <v>22</v>
      </c>
      <c r="P904" s="7">
        <v>24</v>
      </c>
      <c r="V904" s="1"/>
    </row>
    <row r="905" spans="1:22">
      <c r="A905">
        <v>19</v>
      </c>
      <c r="B905" s="8">
        <v>0.52083333333333315</v>
      </c>
      <c r="E905" s="7">
        <v>18</v>
      </c>
      <c r="F905" s="7">
        <v>20</v>
      </c>
      <c r="G905" s="7">
        <v>18</v>
      </c>
      <c r="H905" s="7">
        <v>11</v>
      </c>
      <c r="I905" s="7">
        <v>22</v>
      </c>
      <c r="J905" s="7">
        <v>23</v>
      </c>
      <c r="K905" s="7">
        <v>30</v>
      </c>
      <c r="L905" s="7">
        <v>29</v>
      </c>
      <c r="M905" s="7">
        <v>17</v>
      </c>
      <c r="N905" s="7">
        <v>25</v>
      </c>
      <c r="O905" s="7">
        <v>25</v>
      </c>
      <c r="P905" s="7">
        <v>25</v>
      </c>
      <c r="V905" s="1"/>
    </row>
    <row r="906" spans="1:22">
      <c r="A906">
        <v>19</v>
      </c>
      <c r="B906" s="8">
        <v>0.54166666666666652</v>
      </c>
      <c r="E906" s="7">
        <v>17</v>
      </c>
      <c r="F906" s="7">
        <v>20</v>
      </c>
      <c r="G906" s="7">
        <v>15</v>
      </c>
      <c r="H906" s="7">
        <v>10</v>
      </c>
      <c r="I906" s="7">
        <v>21</v>
      </c>
      <c r="J906" s="7">
        <v>23</v>
      </c>
      <c r="K906" s="7">
        <v>31</v>
      </c>
      <c r="L906" s="7">
        <v>28</v>
      </c>
      <c r="M906" s="7">
        <v>17</v>
      </c>
      <c r="N906" s="7">
        <v>25</v>
      </c>
      <c r="O906" s="7">
        <v>23</v>
      </c>
      <c r="P906" s="7">
        <v>24</v>
      </c>
      <c r="V906" s="1"/>
    </row>
    <row r="907" spans="1:22">
      <c r="A907">
        <v>19</v>
      </c>
      <c r="B907" s="8">
        <v>0.56249999999999989</v>
      </c>
      <c r="E907" s="7">
        <v>18</v>
      </c>
      <c r="F907" s="7">
        <v>19</v>
      </c>
      <c r="G907" s="7">
        <v>18</v>
      </c>
      <c r="H907" s="7">
        <v>11</v>
      </c>
      <c r="I907" s="7">
        <v>22</v>
      </c>
      <c r="J907" s="7">
        <v>22</v>
      </c>
      <c r="K907" s="7">
        <v>31</v>
      </c>
      <c r="L907" s="7">
        <v>28</v>
      </c>
      <c r="M907" s="7">
        <v>17</v>
      </c>
      <c r="N907" s="7">
        <v>26</v>
      </c>
      <c r="O907" s="7">
        <v>25</v>
      </c>
      <c r="P907" s="7">
        <v>24</v>
      </c>
      <c r="V907" s="1"/>
    </row>
    <row r="908" spans="1:22">
      <c r="A908">
        <v>19</v>
      </c>
      <c r="B908" s="8">
        <v>0.58333333333333326</v>
      </c>
      <c r="E908" s="7">
        <v>19</v>
      </c>
      <c r="F908" s="7">
        <v>20</v>
      </c>
      <c r="G908" s="7">
        <v>18</v>
      </c>
      <c r="H908" s="7">
        <v>10</v>
      </c>
      <c r="I908" s="7">
        <v>21</v>
      </c>
      <c r="J908" s="7">
        <v>22</v>
      </c>
      <c r="K908" s="7">
        <v>30</v>
      </c>
      <c r="L908" s="7">
        <v>28</v>
      </c>
      <c r="M908" s="7">
        <v>17</v>
      </c>
      <c r="N908" s="7">
        <v>25</v>
      </c>
      <c r="O908" s="7">
        <v>25</v>
      </c>
      <c r="P908" s="7">
        <v>23</v>
      </c>
      <c r="V908" s="1"/>
    </row>
    <row r="909" spans="1:22">
      <c r="A909">
        <v>19</v>
      </c>
      <c r="B909" s="8">
        <v>0.60416666666666663</v>
      </c>
      <c r="E909" s="7">
        <v>18</v>
      </c>
      <c r="F909" s="7">
        <v>19</v>
      </c>
      <c r="G909" s="7">
        <v>18</v>
      </c>
      <c r="H909" s="7">
        <v>10</v>
      </c>
      <c r="I909" s="7">
        <v>21</v>
      </c>
      <c r="J909" s="7">
        <v>22</v>
      </c>
      <c r="K909" s="7">
        <v>30</v>
      </c>
      <c r="L909" s="7">
        <v>29</v>
      </c>
      <c r="M909" s="7">
        <v>17</v>
      </c>
      <c r="N909" s="7">
        <v>25</v>
      </c>
      <c r="O909" s="7">
        <v>25</v>
      </c>
      <c r="P909" s="7">
        <v>24</v>
      </c>
      <c r="V909" s="1"/>
    </row>
    <row r="910" spans="1:22">
      <c r="A910">
        <v>19</v>
      </c>
      <c r="B910" s="8">
        <v>0.625</v>
      </c>
      <c r="E910" s="7">
        <v>18</v>
      </c>
      <c r="F910" s="7">
        <v>19</v>
      </c>
      <c r="G910" s="7">
        <v>17</v>
      </c>
      <c r="H910" s="7">
        <v>10</v>
      </c>
      <c r="I910" s="7">
        <v>21</v>
      </c>
      <c r="J910" s="7">
        <v>21</v>
      </c>
      <c r="K910" s="7">
        <v>29</v>
      </c>
      <c r="L910" s="7">
        <v>29</v>
      </c>
      <c r="M910" s="7">
        <v>17</v>
      </c>
      <c r="N910" s="7">
        <v>26</v>
      </c>
      <c r="O910" s="7">
        <v>23</v>
      </c>
      <c r="P910" s="7">
        <v>22</v>
      </c>
      <c r="V910" s="1"/>
    </row>
    <row r="911" spans="1:22">
      <c r="A911">
        <v>19</v>
      </c>
      <c r="B911" s="8">
        <v>0.64583333333333337</v>
      </c>
      <c r="E911" s="7">
        <v>20</v>
      </c>
      <c r="F911" s="7">
        <v>18</v>
      </c>
      <c r="G911" s="7">
        <v>18</v>
      </c>
      <c r="H911" s="7">
        <v>9</v>
      </c>
      <c r="I911" s="7">
        <v>21</v>
      </c>
      <c r="J911" s="7">
        <v>21</v>
      </c>
      <c r="K911" s="7">
        <v>27</v>
      </c>
      <c r="L911" s="7">
        <v>29</v>
      </c>
      <c r="M911" s="7">
        <v>16</v>
      </c>
      <c r="N911" s="7">
        <v>25</v>
      </c>
      <c r="O911" s="7">
        <v>25</v>
      </c>
      <c r="P911" s="7">
        <v>23</v>
      </c>
      <c r="V911" s="1"/>
    </row>
    <row r="912" spans="1:22">
      <c r="A912">
        <v>19</v>
      </c>
      <c r="B912" s="8">
        <v>0.66666666666666674</v>
      </c>
      <c r="E912" s="7">
        <v>20</v>
      </c>
      <c r="F912" s="7">
        <v>19</v>
      </c>
      <c r="G912" s="7">
        <v>17</v>
      </c>
      <c r="H912" s="7">
        <v>10</v>
      </c>
      <c r="I912" s="7">
        <v>21</v>
      </c>
      <c r="J912" s="7">
        <v>22</v>
      </c>
      <c r="K912" s="7">
        <v>28</v>
      </c>
      <c r="L912" s="7">
        <v>29</v>
      </c>
      <c r="M912" s="7">
        <v>16</v>
      </c>
      <c r="N912" s="7">
        <v>24</v>
      </c>
      <c r="O912" s="7">
        <v>25</v>
      </c>
      <c r="P912" s="7">
        <v>24</v>
      </c>
      <c r="V912" s="1"/>
    </row>
    <row r="913" spans="1:22">
      <c r="A913">
        <v>19</v>
      </c>
      <c r="B913" s="8">
        <v>0.68750000000000011</v>
      </c>
      <c r="E913" s="7">
        <v>20</v>
      </c>
      <c r="F913" s="7">
        <v>19</v>
      </c>
      <c r="G913" s="7">
        <v>17</v>
      </c>
      <c r="H913" s="7">
        <v>10</v>
      </c>
      <c r="I913" s="7">
        <v>21</v>
      </c>
      <c r="J913" s="7">
        <v>23</v>
      </c>
      <c r="K913" s="7">
        <v>29</v>
      </c>
      <c r="L913" s="7">
        <v>29</v>
      </c>
      <c r="M913" s="7">
        <v>16</v>
      </c>
      <c r="N913" s="7">
        <v>25</v>
      </c>
      <c r="O913" s="7">
        <v>24</v>
      </c>
      <c r="P913" s="7">
        <v>25</v>
      </c>
      <c r="V913" s="1"/>
    </row>
    <row r="914" spans="1:22">
      <c r="A914">
        <v>19</v>
      </c>
      <c r="B914" s="8">
        <v>0.70833333333333348</v>
      </c>
      <c r="E914" s="7">
        <v>20</v>
      </c>
      <c r="F914" s="7">
        <v>20</v>
      </c>
      <c r="G914" s="7">
        <v>19</v>
      </c>
      <c r="H914" s="7">
        <v>10</v>
      </c>
      <c r="I914" s="7">
        <v>22</v>
      </c>
      <c r="J914" s="7">
        <v>23</v>
      </c>
      <c r="K914" s="7">
        <v>30</v>
      </c>
      <c r="L914" s="7">
        <v>28</v>
      </c>
      <c r="M914" s="7">
        <v>16</v>
      </c>
      <c r="N914" s="7">
        <v>25</v>
      </c>
      <c r="O914" s="7">
        <v>25</v>
      </c>
      <c r="P914" s="7">
        <v>24</v>
      </c>
      <c r="V914" s="1"/>
    </row>
    <row r="915" spans="1:22">
      <c r="A915">
        <v>19</v>
      </c>
      <c r="B915" s="8">
        <v>0.72916666666666685</v>
      </c>
      <c r="E915" s="7">
        <v>20</v>
      </c>
      <c r="F915" s="7">
        <v>18</v>
      </c>
      <c r="G915" s="7">
        <v>18</v>
      </c>
      <c r="H915" s="7">
        <v>10</v>
      </c>
      <c r="I915" s="7">
        <v>20</v>
      </c>
      <c r="J915" s="7">
        <v>23</v>
      </c>
      <c r="K915" s="7">
        <v>29</v>
      </c>
      <c r="L915" s="7">
        <v>30</v>
      </c>
      <c r="M915" s="7">
        <v>15</v>
      </c>
      <c r="N915" s="7">
        <v>25</v>
      </c>
      <c r="O915" s="7">
        <v>26</v>
      </c>
      <c r="P915" s="7">
        <v>25</v>
      </c>
      <c r="V915" s="1"/>
    </row>
    <row r="916" spans="1:22">
      <c r="A916">
        <v>19</v>
      </c>
      <c r="B916" s="8">
        <v>0.75000000000000022</v>
      </c>
      <c r="E916" s="7">
        <v>21</v>
      </c>
      <c r="F916" s="7">
        <v>19</v>
      </c>
      <c r="G916" s="7">
        <v>18</v>
      </c>
      <c r="H916" s="7">
        <v>11</v>
      </c>
      <c r="I916" s="7">
        <v>21</v>
      </c>
      <c r="J916" s="7">
        <v>23</v>
      </c>
      <c r="K916" s="7">
        <v>30</v>
      </c>
      <c r="L916" s="7">
        <v>30</v>
      </c>
      <c r="M916" s="7">
        <v>16</v>
      </c>
      <c r="N916" s="7">
        <v>24</v>
      </c>
      <c r="O916" s="7">
        <v>25</v>
      </c>
      <c r="P916" s="7">
        <v>25</v>
      </c>
      <c r="V916" s="1"/>
    </row>
    <row r="917" spans="1:22">
      <c r="A917">
        <v>19</v>
      </c>
      <c r="B917" s="8">
        <v>0.77083333333333359</v>
      </c>
      <c r="E917" s="7">
        <v>20</v>
      </c>
      <c r="F917" s="7">
        <v>19</v>
      </c>
      <c r="G917" s="7">
        <v>19</v>
      </c>
      <c r="H917" s="7">
        <v>10</v>
      </c>
      <c r="I917" s="7">
        <v>21</v>
      </c>
      <c r="J917" s="7">
        <v>24</v>
      </c>
      <c r="K917" s="7">
        <v>30</v>
      </c>
      <c r="L917" s="7">
        <v>29</v>
      </c>
      <c r="M917" s="7">
        <v>16</v>
      </c>
      <c r="N917" s="7">
        <v>25</v>
      </c>
      <c r="O917" s="7">
        <v>26</v>
      </c>
      <c r="P917" s="7">
        <v>25</v>
      </c>
      <c r="V917" s="1"/>
    </row>
    <row r="918" spans="1:22">
      <c r="A918">
        <v>19</v>
      </c>
      <c r="B918" s="8">
        <v>0.79166666666666696</v>
      </c>
      <c r="E918" s="7">
        <v>19</v>
      </c>
      <c r="F918" s="7">
        <v>20</v>
      </c>
      <c r="G918" s="7">
        <v>18</v>
      </c>
      <c r="H918" s="7">
        <v>10</v>
      </c>
      <c r="I918" s="7">
        <v>21</v>
      </c>
      <c r="J918" s="7">
        <v>24</v>
      </c>
      <c r="K918" s="7">
        <v>30</v>
      </c>
      <c r="L918" s="7">
        <v>31</v>
      </c>
      <c r="M918" s="7">
        <v>16</v>
      </c>
      <c r="N918" s="7">
        <v>24</v>
      </c>
      <c r="O918" s="7">
        <v>26</v>
      </c>
      <c r="P918" s="7">
        <v>26</v>
      </c>
      <c r="V918" s="1"/>
    </row>
    <row r="919" spans="1:22">
      <c r="A919">
        <v>19</v>
      </c>
      <c r="B919" s="8">
        <v>0.81250000000000033</v>
      </c>
      <c r="E919" s="7">
        <v>20</v>
      </c>
      <c r="F919" s="7">
        <v>20</v>
      </c>
      <c r="G919" s="7">
        <v>18</v>
      </c>
      <c r="H919" s="7">
        <v>10</v>
      </c>
      <c r="I919" s="7">
        <v>21</v>
      </c>
      <c r="J919" s="7">
        <v>24</v>
      </c>
      <c r="K919" s="7">
        <v>30</v>
      </c>
      <c r="L919" s="7">
        <v>30</v>
      </c>
      <c r="M919" s="7">
        <v>16</v>
      </c>
      <c r="N919" s="7">
        <v>23</v>
      </c>
      <c r="O919" s="7">
        <v>26</v>
      </c>
      <c r="P919" s="7">
        <v>25</v>
      </c>
      <c r="V919" s="1"/>
    </row>
    <row r="920" spans="1:22">
      <c r="A920">
        <v>19</v>
      </c>
      <c r="B920" s="8">
        <v>0.8333333333333337</v>
      </c>
      <c r="E920" s="7">
        <v>20</v>
      </c>
      <c r="F920" s="7">
        <v>20</v>
      </c>
      <c r="G920" s="7">
        <v>18</v>
      </c>
      <c r="H920" s="7">
        <v>10</v>
      </c>
      <c r="I920" s="7">
        <v>20</v>
      </c>
      <c r="J920" s="7">
        <v>24</v>
      </c>
      <c r="K920" s="7">
        <v>30</v>
      </c>
      <c r="L920" s="7">
        <v>30</v>
      </c>
      <c r="M920" s="7">
        <v>16</v>
      </c>
      <c r="N920" s="7">
        <v>23</v>
      </c>
      <c r="O920" s="7">
        <v>26</v>
      </c>
      <c r="P920" s="7">
        <v>25</v>
      </c>
      <c r="V920" s="1"/>
    </row>
    <row r="921" spans="1:22">
      <c r="A921">
        <v>19</v>
      </c>
      <c r="B921" s="8">
        <v>0.85416666666666707</v>
      </c>
      <c r="E921" s="7">
        <v>19</v>
      </c>
      <c r="F921" s="7">
        <v>20</v>
      </c>
      <c r="G921" s="7">
        <v>18</v>
      </c>
      <c r="H921" s="7">
        <v>10</v>
      </c>
      <c r="I921" s="7">
        <v>21</v>
      </c>
      <c r="J921" s="7">
        <v>24</v>
      </c>
      <c r="K921" s="7">
        <v>29</v>
      </c>
      <c r="L921" s="7">
        <v>30</v>
      </c>
      <c r="M921" s="7">
        <v>16</v>
      </c>
      <c r="N921" s="7">
        <v>24</v>
      </c>
      <c r="O921" s="7">
        <v>26</v>
      </c>
      <c r="P921" s="7">
        <v>25</v>
      </c>
      <c r="V921" s="1"/>
    </row>
    <row r="922" spans="1:22">
      <c r="A922">
        <v>19</v>
      </c>
      <c r="B922" s="8">
        <v>0.87500000000000044</v>
      </c>
      <c r="E922" s="7">
        <v>19</v>
      </c>
      <c r="F922" s="7">
        <v>20</v>
      </c>
      <c r="G922" s="7">
        <v>18</v>
      </c>
      <c r="H922" s="7">
        <v>10</v>
      </c>
      <c r="I922" s="7">
        <v>21</v>
      </c>
      <c r="J922" s="7">
        <v>24</v>
      </c>
      <c r="K922" s="7">
        <v>30</v>
      </c>
      <c r="L922" s="7">
        <v>22</v>
      </c>
      <c r="M922" s="7">
        <v>17</v>
      </c>
      <c r="N922" s="7">
        <v>24</v>
      </c>
      <c r="O922" s="7">
        <v>26</v>
      </c>
      <c r="P922" s="7">
        <v>26</v>
      </c>
      <c r="V922" s="1"/>
    </row>
    <row r="923" spans="1:22">
      <c r="A923">
        <v>19</v>
      </c>
      <c r="B923" s="8">
        <v>0.89583333333333381</v>
      </c>
      <c r="E923" s="7">
        <v>18</v>
      </c>
      <c r="F923" s="7">
        <v>19</v>
      </c>
      <c r="G923" s="7">
        <v>18</v>
      </c>
      <c r="H923" s="7">
        <v>10</v>
      </c>
      <c r="I923" s="7">
        <v>20</v>
      </c>
      <c r="J923" s="7">
        <v>24</v>
      </c>
      <c r="K923" s="7">
        <v>29</v>
      </c>
      <c r="L923" s="7">
        <v>20</v>
      </c>
      <c r="M923" s="7">
        <v>16</v>
      </c>
      <c r="N923" s="7">
        <v>24</v>
      </c>
      <c r="O923" s="7">
        <v>26</v>
      </c>
      <c r="P923" s="7">
        <v>25</v>
      </c>
      <c r="V923" s="1"/>
    </row>
    <row r="924" spans="1:22">
      <c r="A924">
        <v>19</v>
      </c>
      <c r="B924" s="8">
        <v>0.91666666666666718</v>
      </c>
      <c r="E924" s="7">
        <v>19</v>
      </c>
      <c r="F924" s="7">
        <v>20</v>
      </c>
      <c r="G924" s="7">
        <v>19</v>
      </c>
      <c r="H924" s="7">
        <v>10</v>
      </c>
      <c r="I924" s="7">
        <v>21</v>
      </c>
      <c r="J924" s="7">
        <v>24</v>
      </c>
      <c r="K924" s="7">
        <v>32</v>
      </c>
      <c r="L924" s="7">
        <v>20</v>
      </c>
      <c r="M924" s="7">
        <v>17</v>
      </c>
      <c r="N924" s="7">
        <v>24</v>
      </c>
      <c r="O924" s="7">
        <v>26</v>
      </c>
      <c r="P924" s="7">
        <v>26</v>
      </c>
      <c r="V924" s="1"/>
    </row>
    <row r="925" spans="1:22">
      <c r="A925">
        <v>19</v>
      </c>
      <c r="B925" s="8">
        <v>0.93750000000000056</v>
      </c>
      <c r="E925" s="7">
        <v>19</v>
      </c>
      <c r="F925" s="7">
        <v>19</v>
      </c>
      <c r="G925" s="7">
        <v>18</v>
      </c>
      <c r="H925" s="7">
        <v>10</v>
      </c>
      <c r="I925" s="7">
        <v>21</v>
      </c>
      <c r="J925" s="7">
        <v>24</v>
      </c>
      <c r="K925" s="7">
        <v>32</v>
      </c>
      <c r="L925" s="7">
        <v>20</v>
      </c>
      <c r="M925" s="7">
        <v>17</v>
      </c>
      <c r="N925" s="7">
        <v>24</v>
      </c>
      <c r="O925" s="7">
        <v>25</v>
      </c>
      <c r="P925" s="7">
        <v>26</v>
      </c>
      <c r="V925" s="1"/>
    </row>
    <row r="926" spans="1:22">
      <c r="A926">
        <v>19</v>
      </c>
      <c r="B926" s="8">
        <v>0.95833333333333393</v>
      </c>
      <c r="E926" s="7">
        <v>20</v>
      </c>
      <c r="F926" s="7">
        <v>19</v>
      </c>
      <c r="G926" s="7">
        <v>18</v>
      </c>
      <c r="H926" s="7">
        <v>10</v>
      </c>
      <c r="I926" s="7">
        <v>21</v>
      </c>
      <c r="J926" s="7">
        <v>24</v>
      </c>
      <c r="K926" s="7">
        <v>31</v>
      </c>
      <c r="L926" s="7">
        <v>20</v>
      </c>
      <c r="M926" s="7">
        <v>17</v>
      </c>
      <c r="N926" s="7">
        <v>25</v>
      </c>
      <c r="O926" s="7">
        <v>27</v>
      </c>
      <c r="P926" s="7">
        <v>26</v>
      </c>
      <c r="V926" s="1"/>
    </row>
    <row r="927" spans="1:22">
      <c r="A927">
        <v>19</v>
      </c>
      <c r="B927" s="8">
        <v>0.9791666666666673</v>
      </c>
      <c r="E927" s="7">
        <v>20</v>
      </c>
      <c r="F927" s="7">
        <v>20</v>
      </c>
      <c r="G927" s="7">
        <v>18</v>
      </c>
      <c r="H927" s="7">
        <v>10</v>
      </c>
      <c r="I927" s="7">
        <v>21</v>
      </c>
      <c r="J927" s="7">
        <v>24</v>
      </c>
      <c r="K927" s="7">
        <v>32</v>
      </c>
      <c r="L927" s="7">
        <v>27</v>
      </c>
      <c r="M927" s="7">
        <v>16</v>
      </c>
      <c r="N927" s="7">
        <v>25</v>
      </c>
      <c r="O927" s="7">
        <v>27</v>
      </c>
      <c r="P927" s="7">
        <v>26</v>
      </c>
      <c r="V927" s="1"/>
    </row>
    <row r="928" spans="1:22">
      <c r="A928">
        <v>20</v>
      </c>
      <c r="B928" s="8">
        <v>0</v>
      </c>
      <c r="E928" s="7">
        <v>21</v>
      </c>
      <c r="F928" s="7">
        <v>19</v>
      </c>
      <c r="G928" s="7">
        <v>18</v>
      </c>
      <c r="H928" s="7">
        <v>10</v>
      </c>
      <c r="I928" s="7">
        <v>21</v>
      </c>
      <c r="J928" s="7">
        <v>24</v>
      </c>
      <c r="K928" s="7">
        <v>32</v>
      </c>
      <c r="L928" s="7">
        <v>25</v>
      </c>
      <c r="M928" s="7">
        <v>17</v>
      </c>
      <c r="N928" s="7">
        <v>25</v>
      </c>
      <c r="O928" s="7">
        <v>26</v>
      </c>
      <c r="P928" s="7">
        <v>27</v>
      </c>
      <c r="V928" s="1"/>
    </row>
    <row r="929" spans="1:22">
      <c r="A929">
        <v>20</v>
      </c>
      <c r="B929" s="8">
        <v>2.0833333333333332E-2</v>
      </c>
      <c r="E929" s="7">
        <v>21</v>
      </c>
      <c r="F929" s="7">
        <v>20</v>
      </c>
      <c r="G929" s="7">
        <v>19</v>
      </c>
      <c r="H929" s="7">
        <v>11</v>
      </c>
      <c r="I929" s="7">
        <v>21</v>
      </c>
      <c r="J929" s="7">
        <v>24</v>
      </c>
      <c r="K929" s="7">
        <v>32</v>
      </c>
      <c r="L929" s="7">
        <v>29</v>
      </c>
      <c r="M929" s="7">
        <v>17</v>
      </c>
      <c r="N929" s="7">
        <v>25</v>
      </c>
      <c r="O929" s="7">
        <v>27</v>
      </c>
      <c r="P929" s="7">
        <v>26</v>
      </c>
      <c r="V929" s="1"/>
    </row>
    <row r="930" spans="1:22">
      <c r="A930">
        <v>20</v>
      </c>
      <c r="B930" s="8">
        <v>4.1666666666666664E-2</v>
      </c>
      <c r="E930" s="7">
        <v>20</v>
      </c>
      <c r="F930" s="7">
        <v>20</v>
      </c>
      <c r="G930" s="7">
        <v>19</v>
      </c>
      <c r="H930" s="7">
        <v>12</v>
      </c>
      <c r="I930" s="7">
        <v>21</v>
      </c>
      <c r="J930" s="7">
        <v>24</v>
      </c>
      <c r="K930" s="7">
        <v>32</v>
      </c>
      <c r="L930" s="7">
        <v>29</v>
      </c>
      <c r="M930" s="7">
        <v>17</v>
      </c>
      <c r="N930" s="7">
        <v>25</v>
      </c>
      <c r="O930" s="7">
        <v>26</v>
      </c>
      <c r="P930" s="7">
        <v>27</v>
      </c>
      <c r="V930" s="1"/>
    </row>
    <row r="931" spans="1:22">
      <c r="A931">
        <v>20</v>
      </c>
      <c r="B931" s="8">
        <v>6.25E-2</v>
      </c>
      <c r="E931" s="7">
        <v>20</v>
      </c>
      <c r="F931" s="7">
        <v>19</v>
      </c>
      <c r="G931" s="7">
        <v>19</v>
      </c>
      <c r="H931" s="7">
        <v>11</v>
      </c>
      <c r="I931" s="7">
        <v>21</v>
      </c>
      <c r="J931" s="7">
        <v>24</v>
      </c>
      <c r="K931" s="7">
        <v>32</v>
      </c>
      <c r="L931" s="7">
        <v>30</v>
      </c>
      <c r="M931" s="7">
        <v>17</v>
      </c>
      <c r="N931" s="7">
        <v>25</v>
      </c>
      <c r="O931" s="7">
        <v>27</v>
      </c>
      <c r="P931" s="7">
        <v>26</v>
      </c>
      <c r="V931" s="1"/>
    </row>
    <row r="932" spans="1:22">
      <c r="A932">
        <v>20</v>
      </c>
      <c r="B932" s="8">
        <v>8.3333333333333329E-2</v>
      </c>
      <c r="E932" s="7">
        <v>21</v>
      </c>
      <c r="F932" s="7">
        <v>20</v>
      </c>
      <c r="G932" s="7">
        <v>19</v>
      </c>
      <c r="H932" s="7">
        <v>10</v>
      </c>
      <c r="I932" s="7">
        <v>21</v>
      </c>
      <c r="J932" s="7">
        <v>24</v>
      </c>
      <c r="K932" s="7">
        <v>32</v>
      </c>
      <c r="L932" s="7">
        <v>29</v>
      </c>
      <c r="M932" s="7">
        <v>17</v>
      </c>
      <c r="N932" s="7">
        <v>24</v>
      </c>
      <c r="O932" s="7">
        <v>28</v>
      </c>
      <c r="P932" s="7">
        <v>27</v>
      </c>
      <c r="V932" s="1"/>
    </row>
    <row r="933" spans="1:22">
      <c r="A933">
        <v>20</v>
      </c>
      <c r="B933" s="8">
        <v>0.10416666666666666</v>
      </c>
      <c r="E933" s="7">
        <v>20</v>
      </c>
      <c r="F933" s="7">
        <v>20</v>
      </c>
      <c r="G933" s="7">
        <v>18</v>
      </c>
      <c r="H933" s="7">
        <v>11</v>
      </c>
      <c r="I933" s="7">
        <v>21</v>
      </c>
      <c r="J933" s="7">
        <v>24</v>
      </c>
      <c r="K933" s="7">
        <v>31</v>
      </c>
      <c r="L933" s="7">
        <v>30</v>
      </c>
      <c r="M933" s="7">
        <v>17</v>
      </c>
      <c r="N933" s="7">
        <v>24</v>
      </c>
      <c r="O933" s="7">
        <v>25</v>
      </c>
      <c r="P933" s="7">
        <v>27</v>
      </c>
      <c r="V933" s="1"/>
    </row>
    <row r="934" spans="1:22">
      <c r="A934">
        <v>20</v>
      </c>
      <c r="B934" s="8">
        <v>0.12499999999999999</v>
      </c>
      <c r="E934" s="7">
        <v>20</v>
      </c>
      <c r="F934" s="7">
        <v>20</v>
      </c>
      <c r="G934" s="7">
        <v>19</v>
      </c>
      <c r="H934" s="7">
        <v>11</v>
      </c>
      <c r="I934" s="7">
        <v>21</v>
      </c>
      <c r="J934" s="7">
        <v>24</v>
      </c>
      <c r="K934" s="7">
        <v>31</v>
      </c>
      <c r="L934" s="7">
        <v>31</v>
      </c>
      <c r="M934" s="7">
        <v>17</v>
      </c>
      <c r="N934" s="7">
        <v>24</v>
      </c>
      <c r="O934" s="7">
        <v>25</v>
      </c>
      <c r="P934" s="7">
        <v>27</v>
      </c>
      <c r="V934" s="1"/>
    </row>
    <row r="935" spans="1:22">
      <c r="A935">
        <v>20</v>
      </c>
      <c r="B935" s="8">
        <v>0.14583333333333331</v>
      </c>
      <c r="E935" s="7">
        <v>19</v>
      </c>
      <c r="F935" s="7">
        <v>18</v>
      </c>
      <c r="G935" s="7">
        <v>18</v>
      </c>
      <c r="H935" s="7">
        <v>11</v>
      </c>
      <c r="I935" s="7">
        <v>20</v>
      </c>
      <c r="J935" s="7">
        <v>23</v>
      </c>
      <c r="K935" s="7">
        <v>31</v>
      </c>
      <c r="L935" s="7">
        <v>31</v>
      </c>
      <c r="M935" s="7">
        <v>16</v>
      </c>
      <c r="N935" s="7">
        <v>23</v>
      </c>
      <c r="O935" s="7">
        <v>25</v>
      </c>
      <c r="P935" s="7">
        <v>27</v>
      </c>
      <c r="V935" s="1"/>
    </row>
    <row r="936" spans="1:22">
      <c r="A936">
        <v>20</v>
      </c>
      <c r="B936" s="8">
        <v>0.16666666666666666</v>
      </c>
      <c r="E936" s="7">
        <v>19</v>
      </c>
      <c r="F936" s="7">
        <v>19</v>
      </c>
      <c r="G936" s="7">
        <v>18</v>
      </c>
      <c r="H936" s="7">
        <v>10</v>
      </c>
      <c r="I936" s="7">
        <v>21</v>
      </c>
      <c r="J936" s="7">
        <v>23</v>
      </c>
      <c r="K936" s="7">
        <v>31</v>
      </c>
      <c r="L936" s="7">
        <v>32</v>
      </c>
      <c r="M936" s="7">
        <v>18</v>
      </c>
      <c r="N936" s="7">
        <v>22</v>
      </c>
      <c r="O936" s="7">
        <v>27</v>
      </c>
      <c r="P936" s="7">
        <v>26</v>
      </c>
      <c r="V936" s="1"/>
    </row>
    <row r="937" spans="1:22">
      <c r="A937">
        <v>20</v>
      </c>
      <c r="B937" s="8">
        <v>0.1875</v>
      </c>
      <c r="E937" s="7">
        <v>19</v>
      </c>
      <c r="F937" s="7">
        <v>19</v>
      </c>
      <c r="G937" s="7">
        <v>18</v>
      </c>
      <c r="H937" s="7">
        <v>11</v>
      </c>
      <c r="I937" s="7">
        <v>22</v>
      </c>
      <c r="J937" s="7">
        <v>24</v>
      </c>
      <c r="K937" s="7">
        <v>32</v>
      </c>
      <c r="L937" s="7">
        <v>33</v>
      </c>
      <c r="M937" s="7">
        <v>15</v>
      </c>
      <c r="N937" s="7">
        <v>21</v>
      </c>
      <c r="O937" s="7">
        <v>27</v>
      </c>
      <c r="P937" s="7">
        <v>26</v>
      </c>
      <c r="V937" s="1"/>
    </row>
    <row r="938" spans="1:22">
      <c r="A938">
        <v>20</v>
      </c>
      <c r="B938" s="8">
        <v>0.20833333333333334</v>
      </c>
      <c r="E938" s="7">
        <v>19</v>
      </c>
      <c r="F938" s="7">
        <v>18</v>
      </c>
      <c r="G938" s="7">
        <v>17</v>
      </c>
      <c r="H938" s="7">
        <v>10</v>
      </c>
      <c r="I938" s="7">
        <v>21</v>
      </c>
      <c r="J938" s="7">
        <v>23</v>
      </c>
      <c r="K938" s="7">
        <v>32</v>
      </c>
      <c r="L938" s="7">
        <v>32</v>
      </c>
      <c r="M938" s="7">
        <v>15</v>
      </c>
      <c r="N938" s="7">
        <v>21</v>
      </c>
      <c r="O938" s="7">
        <v>26</v>
      </c>
      <c r="P938" s="7">
        <v>25</v>
      </c>
      <c r="V938" s="1"/>
    </row>
    <row r="939" spans="1:22">
      <c r="A939">
        <v>20</v>
      </c>
      <c r="B939" s="8">
        <v>0.22916666666666669</v>
      </c>
      <c r="E939" s="7">
        <v>18</v>
      </c>
      <c r="F939" s="7">
        <v>17</v>
      </c>
      <c r="G939" s="7">
        <v>17</v>
      </c>
      <c r="H939" s="7">
        <v>10</v>
      </c>
      <c r="I939" s="7">
        <v>20</v>
      </c>
      <c r="J939" s="7">
        <v>23</v>
      </c>
      <c r="K939" s="7">
        <v>32</v>
      </c>
      <c r="L939" s="7">
        <v>32</v>
      </c>
      <c r="M939" s="7">
        <v>15</v>
      </c>
      <c r="N939" s="7">
        <v>22</v>
      </c>
      <c r="O939" s="7">
        <v>27</v>
      </c>
      <c r="P939" s="7">
        <v>25</v>
      </c>
      <c r="V939" s="1"/>
    </row>
    <row r="940" spans="1:22">
      <c r="A940">
        <v>20</v>
      </c>
      <c r="B940" s="8">
        <v>0.25</v>
      </c>
      <c r="E940" s="7">
        <v>19</v>
      </c>
      <c r="F940" s="7">
        <v>18</v>
      </c>
      <c r="G940" s="7">
        <v>17</v>
      </c>
      <c r="H940" s="7">
        <v>10</v>
      </c>
      <c r="I940" s="7">
        <v>21</v>
      </c>
      <c r="J940" s="7">
        <v>23</v>
      </c>
      <c r="K940" s="7">
        <v>33</v>
      </c>
      <c r="L940" s="7">
        <v>32</v>
      </c>
      <c r="M940" s="7">
        <v>16</v>
      </c>
      <c r="N940" s="7">
        <v>23</v>
      </c>
      <c r="O940" s="7">
        <v>26</v>
      </c>
      <c r="P940" s="7">
        <v>25</v>
      </c>
      <c r="V940" s="1"/>
    </row>
    <row r="941" spans="1:22">
      <c r="A941">
        <v>20</v>
      </c>
      <c r="B941" s="8">
        <v>0.27083333333333331</v>
      </c>
      <c r="E941" s="7">
        <v>19</v>
      </c>
      <c r="F941" s="7">
        <v>18</v>
      </c>
      <c r="G941" s="7">
        <v>18</v>
      </c>
      <c r="H941" s="7">
        <v>10</v>
      </c>
      <c r="I941" s="7">
        <v>20</v>
      </c>
      <c r="J941" s="7">
        <v>21</v>
      </c>
      <c r="K941" s="7">
        <v>32</v>
      </c>
      <c r="L941" s="7">
        <v>32</v>
      </c>
      <c r="M941" s="7">
        <v>17</v>
      </c>
      <c r="N941" s="7">
        <v>23</v>
      </c>
      <c r="O941" s="7">
        <v>27</v>
      </c>
      <c r="P941" s="7">
        <v>24</v>
      </c>
      <c r="V941" s="1"/>
    </row>
    <row r="942" spans="1:22">
      <c r="A942">
        <v>20</v>
      </c>
      <c r="B942" s="8">
        <v>0.29166666666666663</v>
      </c>
      <c r="E942" s="7">
        <v>18</v>
      </c>
      <c r="F942" s="7">
        <v>18</v>
      </c>
      <c r="G942" s="7">
        <v>17</v>
      </c>
      <c r="H942" s="7">
        <v>10</v>
      </c>
      <c r="I942" s="7">
        <v>21</v>
      </c>
      <c r="J942" s="7">
        <v>21</v>
      </c>
      <c r="K942" s="7">
        <v>32</v>
      </c>
      <c r="L942" s="7">
        <v>33</v>
      </c>
      <c r="M942" s="7">
        <v>16</v>
      </c>
      <c r="N942" s="7">
        <v>24</v>
      </c>
      <c r="O942" s="7">
        <v>26</v>
      </c>
      <c r="P942" s="7">
        <v>24</v>
      </c>
      <c r="V942" s="1"/>
    </row>
    <row r="943" spans="1:22">
      <c r="A943">
        <v>20</v>
      </c>
      <c r="B943" s="8">
        <v>0.31249999999999994</v>
      </c>
      <c r="E943" s="7">
        <v>19</v>
      </c>
      <c r="F943" s="7">
        <v>18</v>
      </c>
      <c r="G943" s="7">
        <v>18</v>
      </c>
      <c r="H943" s="7">
        <v>9</v>
      </c>
      <c r="I943" s="7">
        <v>21</v>
      </c>
      <c r="J943" s="7">
        <v>20</v>
      </c>
      <c r="K943" s="7">
        <v>32</v>
      </c>
      <c r="L943" s="7">
        <v>32</v>
      </c>
      <c r="M943" s="7">
        <v>16</v>
      </c>
      <c r="N943" s="7">
        <v>23</v>
      </c>
      <c r="O943" s="7">
        <v>26</v>
      </c>
      <c r="P943" s="7">
        <v>25</v>
      </c>
      <c r="V943" s="1"/>
    </row>
    <row r="944" spans="1:22">
      <c r="A944">
        <v>20</v>
      </c>
      <c r="B944" s="8">
        <v>0.33333333333333326</v>
      </c>
      <c r="E944" s="7">
        <v>18</v>
      </c>
      <c r="F944" s="7">
        <v>17</v>
      </c>
      <c r="G944" s="7">
        <v>18</v>
      </c>
      <c r="H944" s="7">
        <v>11</v>
      </c>
      <c r="I944" s="7">
        <v>21</v>
      </c>
      <c r="J944" s="7">
        <v>21</v>
      </c>
      <c r="K944" s="7">
        <v>31</v>
      </c>
      <c r="L944" s="7">
        <v>30</v>
      </c>
      <c r="M944" s="7">
        <v>16</v>
      </c>
      <c r="N944" s="7">
        <v>24</v>
      </c>
      <c r="O944" s="7">
        <v>26</v>
      </c>
      <c r="P944" s="7">
        <v>26</v>
      </c>
      <c r="V944" s="1"/>
    </row>
    <row r="945" spans="1:22">
      <c r="A945">
        <v>20</v>
      </c>
      <c r="B945" s="8">
        <v>0.35416666666666657</v>
      </c>
      <c r="E945" s="7">
        <v>19</v>
      </c>
      <c r="F945" s="7">
        <v>17</v>
      </c>
      <c r="G945" s="7">
        <v>16</v>
      </c>
      <c r="H945" s="7">
        <v>11</v>
      </c>
      <c r="I945" s="7">
        <v>18</v>
      </c>
      <c r="J945" s="7">
        <v>20</v>
      </c>
      <c r="K945" s="7">
        <v>32</v>
      </c>
      <c r="L945" s="7">
        <v>32</v>
      </c>
      <c r="M945" s="7">
        <v>15</v>
      </c>
      <c r="N945" s="7">
        <v>23</v>
      </c>
      <c r="O945" s="7">
        <v>26</v>
      </c>
      <c r="P945" s="7">
        <v>25</v>
      </c>
      <c r="V945" s="1"/>
    </row>
    <row r="946" spans="1:22">
      <c r="A946">
        <v>20</v>
      </c>
      <c r="B946" s="8">
        <v>0.37499999999999989</v>
      </c>
      <c r="E946" s="7">
        <v>18</v>
      </c>
      <c r="F946" s="7">
        <v>18</v>
      </c>
      <c r="G946" s="7">
        <v>17</v>
      </c>
      <c r="H946" s="7">
        <v>11</v>
      </c>
      <c r="I946" s="7">
        <v>19</v>
      </c>
      <c r="J946" s="7">
        <v>21</v>
      </c>
      <c r="K946" s="7">
        <v>32</v>
      </c>
      <c r="L946" s="7">
        <v>31</v>
      </c>
      <c r="M946" s="7">
        <v>14</v>
      </c>
      <c r="N946" s="7">
        <v>23</v>
      </c>
      <c r="O946" s="7">
        <v>27</v>
      </c>
      <c r="P946" s="7">
        <v>27</v>
      </c>
      <c r="V946" s="1"/>
    </row>
    <row r="947" spans="1:22">
      <c r="A947">
        <v>20</v>
      </c>
      <c r="B947" s="8">
        <v>0.3958333333333332</v>
      </c>
      <c r="E947" s="7">
        <v>19</v>
      </c>
      <c r="F947" s="7">
        <v>17</v>
      </c>
      <c r="G947" s="7">
        <v>16</v>
      </c>
      <c r="H947" s="7">
        <v>12</v>
      </c>
      <c r="I947" s="7">
        <v>18</v>
      </c>
      <c r="J947" s="7">
        <v>19</v>
      </c>
      <c r="K947" s="7">
        <v>31</v>
      </c>
      <c r="L947" s="7">
        <v>31</v>
      </c>
      <c r="M947" s="7">
        <v>15</v>
      </c>
      <c r="N947" s="7">
        <v>22</v>
      </c>
      <c r="O947" s="7">
        <v>27</v>
      </c>
      <c r="P947" s="7">
        <v>25</v>
      </c>
      <c r="V947" s="1"/>
    </row>
    <row r="948" spans="1:22">
      <c r="A948">
        <v>20</v>
      </c>
      <c r="B948" s="8">
        <v>0.41666666666666652</v>
      </c>
      <c r="E948" s="7">
        <v>19</v>
      </c>
      <c r="F948" s="7">
        <v>18</v>
      </c>
      <c r="G948" s="7">
        <v>17</v>
      </c>
      <c r="H948" s="7">
        <v>12</v>
      </c>
      <c r="I948" s="7">
        <v>19</v>
      </c>
      <c r="J948" s="7">
        <v>19</v>
      </c>
      <c r="K948" s="7">
        <v>31</v>
      </c>
      <c r="L948" s="7">
        <v>31</v>
      </c>
      <c r="M948" s="7">
        <v>15</v>
      </c>
      <c r="N948" s="7">
        <v>23</v>
      </c>
      <c r="O948" s="7">
        <v>26</v>
      </c>
      <c r="P948" s="7">
        <v>24</v>
      </c>
      <c r="V948" s="1"/>
    </row>
    <row r="949" spans="1:22">
      <c r="A949">
        <v>20</v>
      </c>
      <c r="B949" s="8">
        <v>0.43749999999999983</v>
      </c>
      <c r="E949" s="7">
        <v>19</v>
      </c>
      <c r="F949" s="7">
        <v>19</v>
      </c>
      <c r="G949" s="7">
        <v>17</v>
      </c>
      <c r="H949" s="7">
        <v>12</v>
      </c>
      <c r="I949" s="7">
        <v>19</v>
      </c>
      <c r="J949" s="7">
        <v>19</v>
      </c>
      <c r="K949" s="7">
        <v>31</v>
      </c>
      <c r="L949" s="7">
        <v>30</v>
      </c>
      <c r="M949" s="7">
        <v>15</v>
      </c>
      <c r="N949" s="7">
        <v>21</v>
      </c>
      <c r="O949" s="7">
        <v>24</v>
      </c>
      <c r="P949" s="7">
        <v>25</v>
      </c>
      <c r="V949" s="1"/>
    </row>
    <row r="950" spans="1:22">
      <c r="A950">
        <v>20</v>
      </c>
      <c r="B950" s="8">
        <v>0.45833333333333315</v>
      </c>
      <c r="E950" s="7">
        <v>19</v>
      </c>
      <c r="F950" s="7">
        <v>19</v>
      </c>
      <c r="G950" s="7">
        <v>17</v>
      </c>
      <c r="H950" s="7">
        <v>11</v>
      </c>
      <c r="I950" s="7">
        <v>18</v>
      </c>
      <c r="J950" s="7">
        <v>20</v>
      </c>
      <c r="K950" s="7">
        <v>31</v>
      </c>
      <c r="L950" s="7">
        <v>30</v>
      </c>
      <c r="M950" s="7">
        <v>15</v>
      </c>
      <c r="N950" s="7">
        <v>22</v>
      </c>
      <c r="O950" s="7">
        <v>24</v>
      </c>
      <c r="P950" s="7">
        <v>25</v>
      </c>
      <c r="V950" s="1"/>
    </row>
    <row r="951" spans="1:22">
      <c r="A951">
        <v>20</v>
      </c>
      <c r="B951" s="8">
        <v>0.47916666666666646</v>
      </c>
      <c r="E951" s="7">
        <v>19</v>
      </c>
      <c r="F951" s="7">
        <v>19</v>
      </c>
      <c r="G951" s="7">
        <v>16</v>
      </c>
      <c r="H951" s="7">
        <v>11</v>
      </c>
      <c r="I951" s="7">
        <v>19</v>
      </c>
      <c r="J951" s="7">
        <v>20</v>
      </c>
      <c r="K951" s="7">
        <v>31</v>
      </c>
      <c r="L951" s="7">
        <v>30</v>
      </c>
      <c r="M951" s="7">
        <v>16</v>
      </c>
      <c r="N951" s="7">
        <v>23</v>
      </c>
      <c r="O951" s="7">
        <v>23</v>
      </c>
      <c r="P951" s="7">
        <v>27</v>
      </c>
      <c r="V951" s="1"/>
    </row>
    <row r="952" spans="1:22">
      <c r="A952">
        <v>20</v>
      </c>
      <c r="B952" s="8">
        <v>0.49999999999999978</v>
      </c>
      <c r="E952" s="7">
        <v>19</v>
      </c>
      <c r="F952" s="7">
        <v>20</v>
      </c>
      <c r="G952" s="7">
        <v>17</v>
      </c>
      <c r="H952" s="7">
        <v>12</v>
      </c>
      <c r="I952" s="7">
        <v>19</v>
      </c>
      <c r="J952" s="7">
        <v>21</v>
      </c>
      <c r="K952" s="7">
        <v>31</v>
      </c>
      <c r="L952" s="7">
        <v>31</v>
      </c>
      <c r="M952" s="7">
        <v>16</v>
      </c>
      <c r="N952" s="7">
        <v>22</v>
      </c>
      <c r="O952" s="7">
        <v>24</v>
      </c>
      <c r="P952" s="7">
        <v>26</v>
      </c>
      <c r="V952" s="1"/>
    </row>
    <row r="953" spans="1:22">
      <c r="A953">
        <v>20</v>
      </c>
      <c r="B953" s="8">
        <v>0.52083333333333315</v>
      </c>
      <c r="E953" s="7">
        <v>19</v>
      </c>
      <c r="F953" s="7">
        <v>21</v>
      </c>
      <c r="G953" s="7">
        <v>17</v>
      </c>
      <c r="H953" s="7">
        <v>12</v>
      </c>
      <c r="I953" s="7">
        <v>19</v>
      </c>
      <c r="J953" s="7">
        <v>21</v>
      </c>
      <c r="K953" s="7">
        <v>31</v>
      </c>
      <c r="L953" s="7">
        <v>33</v>
      </c>
      <c r="M953" s="7">
        <v>16</v>
      </c>
      <c r="N953" s="7">
        <v>23</v>
      </c>
      <c r="O953" s="7">
        <v>25</v>
      </c>
      <c r="P953" s="7">
        <v>25</v>
      </c>
      <c r="V953" s="1"/>
    </row>
    <row r="954" spans="1:22">
      <c r="A954">
        <v>20</v>
      </c>
      <c r="B954" s="8">
        <v>0.54166666666666652</v>
      </c>
      <c r="E954" s="7">
        <v>19</v>
      </c>
      <c r="F954" s="7">
        <v>21</v>
      </c>
      <c r="G954" s="7">
        <v>17</v>
      </c>
      <c r="H954" s="7">
        <v>12</v>
      </c>
      <c r="I954" s="7">
        <v>19</v>
      </c>
      <c r="J954" s="7">
        <v>21</v>
      </c>
      <c r="K954" s="7">
        <v>30</v>
      </c>
      <c r="L954" s="7">
        <v>33</v>
      </c>
      <c r="M954" s="7">
        <v>16</v>
      </c>
      <c r="N954" s="7">
        <v>22</v>
      </c>
      <c r="O954" s="7">
        <v>25</v>
      </c>
      <c r="P954" s="7">
        <v>24</v>
      </c>
      <c r="V954" s="1"/>
    </row>
    <row r="955" spans="1:22">
      <c r="A955">
        <v>20</v>
      </c>
      <c r="B955" s="8">
        <v>0.56249999999999989</v>
      </c>
      <c r="E955" s="7">
        <v>19</v>
      </c>
      <c r="F955" s="7">
        <v>21</v>
      </c>
      <c r="G955" s="7">
        <v>18</v>
      </c>
      <c r="H955" s="7">
        <v>12</v>
      </c>
      <c r="I955" s="7">
        <v>20</v>
      </c>
      <c r="J955" s="7">
        <v>22</v>
      </c>
      <c r="K955" s="7">
        <v>30</v>
      </c>
      <c r="L955" s="7">
        <v>32</v>
      </c>
      <c r="M955" s="7">
        <v>16</v>
      </c>
      <c r="N955" s="7">
        <v>22</v>
      </c>
      <c r="O955" s="7">
        <v>25</v>
      </c>
      <c r="P955" s="7">
        <v>24</v>
      </c>
      <c r="V955" s="1"/>
    </row>
    <row r="956" spans="1:22">
      <c r="A956">
        <v>20</v>
      </c>
      <c r="B956" s="8">
        <v>0.58333333333333326</v>
      </c>
      <c r="E956" s="7">
        <v>16</v>
      </c>
      <c r="F956" s="7">
        <v>20</v>
      </c>
      <c r="G956" s="7">
        <v>18</v>
      </c>
      <c r="H956" s="7">
        <v>12</v>
      </c>
      <c r="I956" s="7">
        <v>19</v>
      </c>
      <c r="J956" s="7">
        <v>21</v>
      </c>
      <c r="K956" s="7">
        <v>30</v>
      </c>
      <c r="L956" s="7">
        <v>32</v>
      </c>
      <c r="M956" s="7">
        <v>16</v>
      </c>
      <c r="N956" s="7">
        <v>23</v>
      </c>
      <c r="O956" s="7">
        <v>24</v>
      </c>
      <c r="P956" s="7">
        <v>24</v>
      </c>
      <c r="V956" s="1"/>
    </row>
    <row r="957" spans="1:22">
      <c r="A957">
        <v>20</v>
      </c>
      <c r="B957" s="8">
        <v>0.60416666666666663</v>
      </c>
      <c r="E957" s="7">
        <v>17</v>
      </c>
      <c r="F957" s="7">
        <v>20</v>
      </c>
      <c r="G957" s="7">
        <v>18</v>
      </c>
      <c r="H957" s="7">
        <v>13</v>
      </c>
      <c r="I957" s="7">
        <v>19</v>
      </c>
      <c r="J957" s="7">
        <v>20</v>
      </c>
      <c r="K957" s="7">
        <v>30</v>
      </c>
      <c r="L957" s="7">
        <v>33</v>
      </c>
      <c r="M957" s="7">
        <v>17</v>
      </c>
      <c r="N957" s="7">
        <v>23</v>
      </c>
      <c r="O957" s="7">
        <v>24</v>
      </c>
      <c r="P957" s="7">
        <v>26</v>
      </c>
      <c r="V957" s="1"/>
    </row>
    <row r="958" spans="1:22">
      <c r="A958">
        <v>20</v>
      </c>
      <c r="B958" s="8">
        <v>0.625</v>
      </c>
      <c r="E958" s="7">
        <v>16</v>
      </c>
      <c r="F958" s="7">
        <v>20</v>
      </c>
      <c r="G958" s="7">
        <v>17</v>
      </c>
      <c r="H958" s="7">
        <v>13</v>
      </c>
      <c r="I958" s="7">
        <v>19</v>
      </c>
      <c r="J958" s="7">
        <v>19</v>
      </c>
      <c r="K958" s="7">
        <v>31</v>
      </c>
      <c r="L958" s="7">
        <v>32</v>
      </c>
      <c r="M958" s="7">
        <v>17</v>
      </c>
      <c r="N958" s="7">
        <v>23</v>
      </c>
      <c r="O958" s="7">
        <v>23</v>
      </c>
      <c r="P958" s="7">
        <v>26</v>
      </c>
      <c r="V958" s="1"/>
    </row>
    <row r="959" spans="1:22">
      <c r="A959">
        <v>20</v>
      </c>
      <c r="B959" s="8">
        <v>0.64583333333333337</v>
      </c>
      <c r="E959" s="7">
        <v>15</v>
      </c>
      <c r="F959" s="7">
        <v>19</v>
      </c>
      <c r="G959" s="7">
        <v>17</v>
      </c>
      <c r="H959" s="7">
        <v>12</v>
      </c>
      <c r="I959" s="7">
        <v>19</v>
      </c>
      <c r="J959" s="7">
        <v>20</v>
      </c>
      <c r="K959" s="7">
        <v>30</v>
      </c>
      <c r="L959" s="7">
        <v>32</v>
      </c>
      <c r="M959" s="7">
        <v>16</v>
      </c>
      <c r="N959" s="7">
        <v>22</v>
      </c>
      <c r="O959" s="7">
        <v>23</v>
      </c>
      <c r="P959" s="7">
        <v>25</v>
      </c>
      <c r="V959" s="1"/>
    </row>
    <row r="960" spans="1:22">
      <c r="A960">
        <v>20</v>
      </c>
      <c r="B960" s="8">
        <v>0.66666666666666674</v>
      </c>
      <c r="E960" s="7">
        <v>15</v>
      </c>
      <c r="F960" s="7">
        <v>19</v>
      </c>
      <c r="G960" s="7">
        <v>18</v>
      </c>
      <c r="H960" s="7">
        <v>13</v>
      </c>
      <c r="I960" s="7">
        <v>19</v>
      </c>
      <c r="J960" s="7">
        <v>19</v>
      </c>
      <c r="K960" s="7">
        <v>30</v>
      </c>
      <c r="L960" s="7">
        <v>31</v>
      </c>
      <c r="M960" s="7">
        <v>17</v>
      </c>
      <c r="N960" s="7">
        <v>22</v>
      </c>
      <c r="O960" s="7">
        <v>24</v>
      </c>
      <c r="P960" s="7">
        <v>26</v>
      </c>
      <c r="V960" s="1"/>
    </row>
    <row r="961" spans="1:22">
      <c r="A961">
        <v>20</v>
      </c>
      <c r="B961" s="8">
        <v>0.68750000000000011</v>
      </c>
      <c r="E961" s="7">
        <v>15</v>
      </c>
      <c r="F961" s="7">
        <v>19</v>
      </c>
      <c r="G961" s="7">
        <v>17</v>
      </c>
      <c r="H961" s="7">
        <v>12</v>
      </c>
      <c r="I961" s="7">
        <v>19</v>
      </c>
      <c r="J961" s="7">
        <v>20</v>
      </c>
      <c r="K961" s="7">
        <v>30</v>
      </c>
      <c r="L961" s="7">
        <v>29</v>
      </c>
      <c r="M961" s="7">
        <v>17</v>
      </c>
      <c r="N961" s="7">
        <v>22</v>
      </c>
      <c r="O961" s="7">
        <v>24</v>
      </c>
      <c r="P961" s="7">
        <v>24</v>
      </c>
      <c r="V961" s="1"/>
    </row>
    <row r="962" spans="1:22">
      <c r="A962">
        <v>20</v>
      </c>
      <c r="B962" s="8">
        <v>0.70833333333333348</v>
      </c>
      <c r="E962" s="7">
        <v>16</v>
      </c>
      <c r="F962" s="7">
        <v>21</v>
      </c>
      <c r="G962" s="7">
        <v>19</v>
      </c>
      <c r="H962" s="7">
        <v>12</v>
      </c>
      <c r="I962" s="7">
        <v>20</v>
      </c>
      <c r="J962" s="7">
        <v>21</v>
      </c>
      <c r="K962" s="7">
        <v>30</v>
      </c>
      <c r="L962" s="7">
        <v>30</v>
      </c>
      <c r="M962" s="7">
        <v>17</v>
      </c>
      <c r="N962" s="7">
        <v>23</v>
      </c>
      <c r="O962" s="7">
        <v>25</v>
      </c>
      <c r="P962" s="7">
        <v>25</v>
      </c>
      <c r="V962" s="1"/>
    </row>
    <row r="963" spans="1:22">
      <c r="A963">
        <v>20</v>
      </c>
      <c r="B963" s="8">
        <v>0.72916666666666685</v>
      </c>
      <c r="E963" s="7">
        <v>16</v>
      </c>
      <c r="F963" s="7">
        <v>18</v>
      </c>
      <c r="G963" s="7">
        <v>18</v>
      </c>
      <c r="H963" s="7">
        <v>13</v>
      </c>
      <c r="I963" s="7">
        <v>20</v>
      </c>
      <c r="J963" s="7">
        <v>21</v>
      </c>
      <c r="K963" s="7">
        <v>29</v>
      </c>
      <c r="L963" s="7">
        <v>30</v>
      </c>
      <c r="M963" s="7">
        <v>16</v>
      </c>
      <c r="N963" s="7">
        <v>23</v>
      </c>
      <c r="O963" s="7">
        <v>26</v>
      </c>
      <c r="P963" s="7">
        <v>25</v>
      </c>
      <c r="V963" s="1"/>
    </row>
    <row r="964" spans="1:22">
      <c r="A964">
        <v>20</v>
      </c>
      <c r="B964" s="8">
        <v>0.75000000000000022</v>
      </c>
      <c r="E964" s="7">
        <v>16</v>
      </c>
      <c r="F964" s="7">
        <v>19</v>
      </c>
      <c r="G964" s="7">
        <v>19</v>
      </c>
      <c r="H964" s="7">
        <v>13</v>
      </c>
      <c r="I964" s="7">
        <v>20</v>
      </c>
      <c r="J964" s="7">
        <v>20</v>
      </c>
      <c r="K964" s="7">
        <v>28</v>
      </c>
      <c r="L964" s="7">
        <v>31</v>
      </c>
      <c r="M964" s="7">
        <v>17</v>
      </c>
      <c r="N964" s="7">
        <v>23</v>
      </c>
      <c r="O964" s="7">
        <v>25</v>
      </c>
      <c r="P964" s="7">
        <v>25</v>
      </c>
      <c r="V964" s="1"/>
    </row>
    <row r="965" spans="1:22">
      <c r="A965">
        <v>20</v>
      </c>
      <c r="B965" s="8">
        <v>0.77083333333333359</v>
      </c>
      <c r="E965" s="7">
        <v>16</v>
      </c>
      <c r="F965" s="7">
        <v>19</v>
      </c>
      <c r="G965" s="7">
        <v>18</v>
      </c>
      <c r="H965" s="7">
        <v>13</v>
      </c>
      <c r="I965" s="7">
        <v>20</v>
      </c>
      <c r="J965" s="7">
        <v>22</v>
      </c>
      <c r="K965" s="7">
        <v>27</v>
      </c>
      <c r="L965" s="7">
        <v>32</v>
      </c>
      <c r="M965" s="7">
        <v>17</v>
      </c>
      <c r="N965" s="7">
        <v>24</v>
      </c>
      <c r="O965" s="7">
        <v>25</v>
      </c>
      <c r="P965" s="7">
        <v>25</v>
      </c>
      <c r="V965" s="1"/>
    </row>
    <row r="966" spans="1:22">
      <c r="A966">
        <v>20</v>
      </c>
      <c r="B966" s="8">
        <v>0.79166666666666696</v>
      </c>
      <c r="E966" s="7">
        <v>16</v>
      </c>
      <c r="F966" s="7">
        <v>19</v>
      </c>
      <c r="G966" s="7">
        <v>18</v>
      </c>
      <c r="H966" s="7">
        <v>13</v>
      </c>
      <c r="I966" s="7">
        <v>19</v>
      </c>
      <c r="J966" s="7">
        <v>22</v>
      </c>
      <c r="K966" s="7">
        <v>24</v>
      </c>
      <c r="L966" s="7">
        <v>32</v>
      </c>
      <c r="M966" s="7">
        <v>16</v>
      </c>
      <c r="N966" s="7">
        <v>24</v>
      </c>
      <c r="O966" s="7">
        <v>25</v>
      </c>
      <c r="P966" s="7">
        <v>26</v>
      </c>
      <c r="V966" s="1"/>
    </row>
    <row r="967" spans="1:22">
      <c r="A967">
        <v>20</v>
      </c>
      <c r="B967" s="8">
        <v>0.81250000000000033</v>
      </c>
      <c r="E967" s="7">
        <v>16</v>
      </c>
      <c r="F967" s="7">
        <v>19</v>
      </c>
      <c r="G967" s="7">
        <v>18</v>
      </c>
      <c r="H967" s="7">
        <v>13</v>
      </c>
      <c r="I967" s="7">
        <v>20</v>
      </c>
      <c r="J967" s="7">
        <v>22</v>
      </c>
      <c r="K967" s="7">
        <v>25</v>
      </c>
      <c r="L967" s="7">
        <v>31</v>
      </c>
      <c r="M967" s="7">
        <v>17</v>
      </c>
      <c r="N967" s="7">
        <v>24</v>
      </c>
      <c r="O967" s="7">
        <v>17</v>
      </c>
      <c r="P967" s="7">
        <v>25</v>
      </c>
      <c r="V967" s="1"/>
    </row>
    <row r="968" spans="1:22">
      <c r="A968">
        <v>20</v>
      </c>
      <c r="B968" s="8">
        <v>0.8333333333333337</v>
      </c>
      <c r="E968" s="7">
        <v>16</v>
      </c>
      <c r="F968" s="7">
        <v>19</v>
      </c>
      <c r="G968" s="7">
        <v>18</v>
      </c>
      <c r="H968" s="7">
        <v>12</v>
      </c>
      <c r="I968" s="7">
        <v>20</v>
      </c>
      <c r="J968" s="7">
        <v>23</v>
      </c>
      <c r="K968" s="7">
        <v>23</v>
      </c>
      <c r="L968" s="7">
        <v>31</v>
      </c>
      <c r="M968" s="7">
        <v>16</v>
      </c>
      <c r="N968" s="7">
        <v>24</v>
      </c>
      <c r="O968" s="7">
        <v>18</v>
      </c>
      <c r="P968" s="7">
        <v>26</v>
      </c>
      <c r="V968" s="1"/>
    </row>
    <row r="969" spans="1:22">
      <c r="A969">
        <v>20</v>
      </c>
      <c r="B969" s="8">
        <v>0.85416666666666707</v>
      </c>
      <c r="E969" s="7">
        <v>16</v>
      </c>
      <c r="F969" s="7">
        <v>19</v>
      </c>
      <c r="G969" s="7">
        <v>18</v>
      </c>
      <c r="H969" s="7">
        <v>12</v>
      </c>
      <c r="I969" s="7">
        <v>20</v>
      </c>
      <c r="J969" s="7">
        <v>23</v>
      </c>
      <c r="K969" s="7">
        <v>24</v>
      </c>
      <c r="L969" s="7">
        <v>31</v>
      </c>
      <c r="M969" s="7">
        <v>17</v>
      </c>
      <c r="N969" s="7">
        <v>24</v>
      </c>
      <c r="O969" s="7">
        <v>19</v>
      </c>
      <c r="P969" s="7">
        <v>26</v>
      </c>
      <c r="V969" s="1"/>
    </row>
    <row r="970" spans="1:22">
      <c r="A970">
        <v>20</v>
      </c>
      <c r="B970" s="8">
        <v>0.87500000000000044</v>
      </c>
      <c r="E970" s="7">
        <v>16</v>
      </c>
      <c r="F970" s="7">
        <v>19</v>
      </c>
      <c r="G970" s="7">
        <v>17</v>
      </c>
      <c r="H970" s="7">
        <v>12</v>
      </c>
      <c r="I970" s="7">
        <v>21</v>
      </c>
      <c r="J970" s="7">
        <v>23</v>
      </c>
      <c r="K970" s="7">
        <v>27</v>
      </c>
      <c r="L970" s="7">
        <v>32</v>
      </c>
      <c r="M970" s="7">
        <v>17</v>
      </c>
      <c r="N970" s="7">
        <v>24</v>
      </c>
      <c r="O970" s="7">
        <v>19</v>
      </c>
      <c r="P970" s="7">
        <v>26</v>
      </c>
      <c r="V970" s="1"/>
    </row>
    <row r="971" spans="1:22">
      <c r="A971">
        <v>20</v>
      </c>
      <c r="B971" s="8">
        <v>0.89583333333333381</v>
      </c>
      <c r="E971" s="7">
        <v>16</v>
      </c>
      <c r="F971" s="7">
        <v>18</v>
      </c>
      <c r="G971" s="7">
        <v>18</v>
      </c>
      <c r="H971" s="7">
        <v>12</v>
      </c>
      <c r="I971" s="7">
        <v>20</v>
      </c>
      <c r="J971" s="7">
        <v>23</v>
      </c>
      <c r="K971" s="7">
        <v>29</v>
      </c>
      <c r="L971" s="7">
        <v>31</v>
      </c>
      <c r="M971" s="7">
        <v>16</v>
      </c>
      <c r="N971" s="7">
        <v>24</v>
      </c>
      <c r="O971" s="7">
        <v>20</v>
      </c>
      <c r="P971" s="7">
        <v>26</v>
      </c>
      <c r="V971" s="1"/>
    </row>
    <row r="972" spans="1:22">
      <c r="A972">
        <v>20</v>
      </c>
      <c r="B972" s="8">
        <v>0.91666666666666718</v>
      </c>
      <c r="E972" s="7">
        <v>16</v>
      </c>
      <c r="F972" s="7">
        <v>19</v>
      </c>
      <c r="G972" s="7">
        <v>19</v>
      </c>
      <c r="H972" s="7">
        <v>13</v>
      </c>
      <c r="I972" s="7">
        <v>20</v>
      </c>
      <c r="J972" s="7">
        <v>23</v>
      </c>
      <c r="K972" s="7">
        <v>25</v>
      </c>
      <c r="L972" s="7">
        <v>32</v>
      </c>
      <c r="M972" s="7">
        <v>16</v>
      </c>
      <c r="N972" s="7">
        <v>25</v>
      </c>
      <c r="O972" s="7">
        <v>20</v>
      </c>
      <c r="P972" s="7">
        <v>26</v>
      </c>
      <c r="V972" s="1"/>
    </row>
    <row r="973" spans="1:22">
      <c r="A973">
        <v>20</v>
      </c>
      <c r="B973" s="8">
        <v>0.93750000000000056</v>
      </c>
      <c r="E973" s="7">
        <v>16</v>
      </c>
      <c r="F973" s="7">
        <v>20</v>
      </c>
      <c r="G973" s="7">
        <v>19</v>
      </c>
      <c r="H973" s="7">
        <v>13</v>
      </c>
      <c r="I973" s="7">
        <v>20</v>
      </c>
      <c r="J973" s="7">
        <v>22</v>
      </c>
      <c r="K973" s="7">
        <v>25</v>
      </c>
      <c r="L973" s="7">
        <v>31</v>
      </c>
      <c r="M973" s="7">
        <v>16</v>
      </c>
      <c r="N973" s="7">
        <v>24</v>
      </c>
      <c r="O973" s="7">
        <v>19</v>
      </c>
      <c r="P973" s="7">
        <v>27</v>
      </c>
      <c r="V973" s="1"/>
    </row>
    <row r="974" spans="1:22">
      <c r="A974">
        <v>20</v>
      </c>
      <c r="B974" s="8">
        <v>0.95833333333333393</v>
      </c>
      <c r="E974" s="7">
        <v>16</v>
      </c>
      <c r="F974" s="7">
        <v>19</v>
      </c>
      <c r="G974" s="7">
        <v>18</v>
      </c>
      <c r="H974" s="7">
        <v>13</v>
      </c>
      <c r="I974" s="7">
        <v>19</v>
      </c>
      <c r="J974" s="7">
        <v>23</v>
      </c>
      <c r="K974" s="7">
        <v>25</v>
      </c>
      <c r="L974" s="7">
        <v>32</v>
      </c>
      <c r="M974" s="7">
        <v>17</v>
      </c>
      <c r="N974" s="7">
        <v>24</v>
      </c>
      <c r="O974" s="7">
        <v>19</v>
      </c>
      <c r="P974" s="7">
        <v>27</v>
      </c>
      <c r="V974" s="1"/>
    </row>
    <row r="975" spans="1:22">
      <c r="A975">
        <v>20</v>
      </c>
      <c r="B975" s="8">
        <v>0.9791666666666673</v>
      </c>
      <c r="E975" s="7">
        <v>16</v>
      </c>
      <c r="F975" s="7">
        <v>19</v>
      </c>
      <c r="G975" s="7">
        <v>19</v>
      </c>
      <c r="H975" s="7">
        <v>12</v>
      </c>
      <c r="I975" s="7">
        <v>20</v>
      </c>
      <c r="J975" s="7">
        <v>23</v>
      </c>
      <c r="K975" s="7">
        <v>28</v>
      </c>
      <c r="L975" s="7">
        <v>33</v>
      </c>
      <c r="M975" s="7">
        <v>16</v>
      </c>
      <c r="N975" s="7">
        <v>25</v>
      </c>
      <c r="O975" s="7">
        <v>19</v>
      </c>
      <c r="P975" s="7">
        <v>27</v>
      </c>
      <c r="V975" s="1"/>
    </row>
    <row r="976" spans="1:22">
      <c r="A976">
        <v>21</v>
      </c>
      <c r="B976" s="8">
        <v>0</v>
      </c>
      <c r="E976" s="7">
        <v>15</v>
      </c>
      <c r="F976" s="7">
        <v>20</v>
      </c>
      <c r="G976" s="7">
        <v>18</v>
      </c>
      <c r="H976" s="7">
        <v>12</v>
      </c>
      <c r="I976" s="7">
        <v>20</v>
      </c>
      <c r="J976" s="7">
        <v>23</v>
      </c>
      <c r="K976" s="7">
        <v>31</v>
      </c>
      <c r="L976" s="7">
        <v>33</v>
      </c>
      <c r="M976" s="7">
        <v>17</v>
      </c>
      <c r="N976" s="7">
        <v>25</v>
      </c>
      <c r="O976" s="7">
        <v>19</v>
      </c>
      <c r="P976" s="7">
        <v>28</v>
      </c>
      <c r="V976" s="1"/>
    </row>
    <row r="977" spans="1:22">
      <c r="A977">
        <v>21</v>
      </c>
      <c r="B977" s="8">
        <v>2.0833333333333332E-2</v>
      </c>
      <c r="E977" s="7">
        <v>16</v>
      </c>
      <c r="F977" s="7">
        <v>20</v>
      </c>
      <c r="G977" s="7">
        <v>20</v>
      </c>
      <c r="H977" s="7">
        <v>13</v>
      </c>
      <c r="I977" s="7">
        <v>20</v>
      </c>
      <c r="J977" s="7">
        <v>23</v>
      </c>
      <c r="K977" s="7">
        <v>32</v>
      </c>
      <c r="L977" s="7">
        <v>32</v>
      </c>
      <c r="M977" s="7">
        <v>17</v>
      </c>
      <c r="N977" s="7">
        <v>25</v>
      </c>
      <c r="O977" s="7">
        <v>19</v>
      </c>
      <c r="P977" s="7">
        <v>28</v>
      </c>
      <c r="V977" s="1"/>
    </row>
    <row r="978" spans="1:22">
      <c r="A978">
        <v>21</v>
      </c>
      <c r="B978" s="8">
        <v>4.1666666666666664E-2</v>
      </c>
      <c r="E978" s="7">
        <v>15</v>
      </c>
      <c r="F978" s="7">
        <v>20</v>
      </c>
      <c r="G978" s="7">
        <v>19</v>
      </c>
      <c r="H978" s="7">
        <v>13</v>
      </c>
      <c r="I978" s="7">
        <v>20</v>
      </c>
      <c r="J978" s="7">
        <v>24</v>
      </c>
      <c r="K978" s="7">
        <v>32</v>
      </c>
      <c r="L978" s="7">
        <v>33</v>
      </c>
      <c r="M978" s="7">
        <v>17</v>
      </c>
      <c r="N978" s="7">
        <v>25</v>
      </c>
      <c r="O978" s="7">
        <v>25</v>
      </c>
      <c r="P978" s="7">
        <v>27</v>
      </c>
      <c r="V978" s="1"/>
    </row>
    <row r="979" spans="1:22">
      <c r="A979">
        <v>21</v>
      </c>
      <c r="B979" s="8">
        <v>6.25E-2</v>
      </c>
      <c r="E979" s="7">
        <v>15</v>
      </c>
      <c r="F979" s="7">
        <v>21</v>
      </c>
      <c r="G979" s="7">
        <v>20</v>
      </c>
      <c r="H979" s="7">
        <v>13</v>
      </c>
      <c r="I979" s="7">
        <v>20</v>
      </c>
      <c r="J979" s="7">
        <v>24</v>
      </c>
      <c r="K979" s="7">
        <v>32</v>
      </c>
      <c r="L979" s="7">
        <v>33</v>
      </c>
      <c r="M979" s="7">
        <v>17</v>
      </c>
      <c r="N979" s="7">
        <v>26</v>
      </c>
      <c r="O979" s="7">
        <v>28</v>
      </c>
      <c r="P979" s="7">
        <v>27</v>
      </c>
      <c r="V979" s="1"/>
    </row>
    <row r="980" spans="1:22">
      <c r="A980">
        <v>21</v>
      </c>
      <c r="B980" s="8">
        <v>8.3333333333333329E-2</v>
      </c>
      <c r="E980" s="7">
        <v>16</v>
      </c>
      <c r="F980" s="7">
        <v>20</v>
      </c>
      <c r="G980" s="7">
        <v>19</v>
      </c>
      <c r="H980" s="7">
        <v>13</v>
      </c>
      <c r="I980" s="7">
        <v>20</v>
      </c>
      <c r="J980" s="7">
        <v>23</v>
      </c>
      <c r="K980" s="7">
        <v>32</v>
      </c>
      <c r="L980" s="7">
        <v>33</v>
      </c>
      <c r="M980" s="7">
        <v>17</v>
      </c>
      <c r="N980" s="7">
        <v>25</v>
      </c>
      <c r="O980" s="7">
        <v>28</v>
      </c>
      <c r="P980" s="7">
        <v>28</v>
      </c>
      <c r="V980" s="1"/>
    </row>
    <row r="981" spans="1:22">
      <c r="A981">
        <v>21</v>
      </c>
      <c r="B981" s="8">
        <v>0.10416666666666666</v>
      </c>
      <c r="E981" s="7">
        <v>16</v>
      </c>
      <c r="F981" s="7">
        <v>20</v>
      </c>
      <c r="G981" s="7">
        <v>19</v>
      </c>
      <c r="H981" s="7">
        <v>13</v>
      </c>
      <c r="I981" s="7">
        <v>20</v>
      </c>
      <c r="J981" s="7">
        <v>23</v>
      </c>
      <c r="K981" s="7">
        <v>32</v>
      </c>
      <c r="L981" s="7">
        <v>29</v>
      </c>
      <c r="M981" s="7">
        <v>17</v>
      </c>
      <c r="N981" s="7">
        <v>25</v>
      </c>
      <c r="O981" s="7">
        <v>29</v>
      </c>
      <c r="P981" s="7">
        <v>28</v>
      </c>
      <c r="V981" s="1"/>
    </row>
    <row r="982" spans="1:22">
      <c r="A982">
        <v>21</v>
      </c>
      <c r="B982" s="8">
        <v>0.12499999999999999</v>
      </c>
      <c r="E982" s="7">
        <v>16</v>
      </c>
      <c r="F982" s="7">
        <v>19</v>
      </c>
      <c r="G982" s="7">
        <v>20</v>
      </c>
      <c r="H982" s="7">
        <v>12</v>
      </c>
      <c r="I982" s="7">
        <v>20</v>
      </c>
      <c r="J982" s="7">
        <v>24</v>
      </c>
      <c r="K982" s="7">
        <v>33</v>
      </c>
      <c r="L982" s="7">
        <v>29</v>
      </c>
      <c r="M982" s="7">
        <v>17</v>
      </c>
      <c r="N982" s="7">
        <v>25</v>
      </c>
      <c r="O982" s="7">
        <v>29</v>
      </c>
      <c r="P982" s="7">
        <v>27</v>
      </c>
      <c r="V982" s="1"/>
    </row>
    <row r="983" spans="1:22">
      <c r="A983">
        <v>21</v>
      </c>
      <c r="B983" s="8">
        <v>0.14583333333333331</v>
      </c>
      <c r="E983" s="7">
        <v>15</v>
      </c>
      <c r="F983" s="7">
        <v>18</v>
      </c>
      <c r="G983" s="7">
        <v>19</v>
      </c>
      <c r="H983" s="7">
        <v>13</v>
      </c>
      <c r="I983" s="7">
        <v>19</v>
      </c>
      <c r="J983" s="7">
        <v>23</v>
      </c>
      <c r="K983" s="7">
        <v>31</v>
      </c>
      <c r="L983" s="7">
        <v>29</v>
      </c>
      <c r="M983" s="7">
        <v>16</v>
      </c>
      <c r="N983" s="7">
        <v>25</v>
      </c>
      <c r="O983" s="7">
        <v>29</v>
      </c>
      <c r="P983" s="7">
        <v>26</v>
      </c>
      <c r="V983" s="1"/>
    </row>
    <row r="984" spans="1:22">
      <c r="A984">
        <v>21</v>
      </c>
      <c r="B984" s="8">
        <v>0.16666666666666666</v>
      </c>
      <c r="E984" s="7">
        <v>16</v>
      </c>
      <c r="F984" s="7">
        <v>18</v>
      </c>
      <c r="G984" s="7">
        <v>19</v>
      </c>
      <c r="H984" s="7">
        <v>12</v>
      </c>
      <c r="I984" s="7">
        <v>19</v>
      </c>
      <c r="J984" s="7">
        <v>23</v>
      </c>
      <c r="K984" s="7">
        <v>33</v>
      </c>
      <c r="L984" s="7">
        <v>29</v>
      </c>
      <c r="M984" s="7">
        <v>17</v>
      </c>
      <c r="N984" s="7">
        <v>26</v>
      </c>
      <c r="O984" s="7">
        <v>29</v>
      </c>
      <c r="P984" s="7">
        <v>28</v>
      </c>
      <c r="V984" s="1"/>
    </row>
    <row r="985" spans="1:22">
      <c r="A985">
        <v>21</v>
      </c>
      <c r="B985" s="8">
        <v>0.1875</v>
      </c>
      <c r="E985" s="7">
        <v>16</v>
      </c>
      <c r="F985" s="7">
        <v>18</v>
      </c>
      <c r="G985" s="7">
        <v>19</v>
      </c>
      <c r="H985" s="7">
        <v>13</v>
      </c>
      <c r="I985" s="7">
        <v>19</v>
      </c>
      <c r="J985" s="7">
        <v>24</v>
      </c>
      <c r="K985" s="7">
        <v>33</v>
      </c>
      <c r="L985" s="7">
        <v>30</v>
      </c>
      <c r="M985" s="7">
        <v>17</v>
      </c>
      <c r="N985" s="7">
        <v>25</v>
      </c>
      <c r="O985" s="7">
        <v>28</v>
      </c>
      <c r="P985" s="7">
        <v>27</v>
      </c>
      <c r="V985" s="1"/>
    </row>
    <row r="986" spans="1:22">
      <c r="A986">
        <v>21</v>
      </c>
      <c r="B986" s="8">
        <v>0.20833333333333334</v>
      </c>
      <c r="E986" s="7">
        <v>17</v>
      </c>
      <c r="F986" s="7">
        <v>18</v>
      </c>
      <c r="G986" s="7">
        <v>18</v>
      </c>
      <c r="H986" s="7">
        <v>11</v>
      </c>
      <c r="I986" s="7">
        <v>19</v>
      </c>
      <c r="J986" s="7">
        <v>23</v>
      </c>
      <c r="K986" s="7">
        <v>33</v>
      </c>
      <c r="L986" s="7">
        <v>33</v>
      </c>
      <c r="M986" s="7">
        <v>17</v>
      </c>
      <c r="N986" s="7">
        <v>25</v>
      </c>
      <c r="O986" s="7">
        <v>26</v>
      </c>
      <c r="P986" s="7">
        <v>26</v>
      </c>
      <c r="V986" s="1"/>
    </row>
    <row r="987" spans="1:22">
      <c r="A987">
        <v>21</v>
      </c>
      <c r="B987" s="8">
        <v>0.22916666666666669</v>
      </c>
      <c r="E987" s="7">
        <v>16</v>
      </c>
      <c r="F987" s="7">
        <v>19</v>
      </c>
      <c r="G987" s="7">
        <v>17</v>
      </c>
      <c r="H987" s="7">
        <v>12</v>
      </c>
      <c r="I987" s="7">
        <v>19</v>
      </c>
      <c r="J987" s="7">
        <v>22</v>
      </c>
      <c r="K987" s="7">
        <v>32</v>
      </c>
      <c r="L987" s="7">
        <v>33</v>
      </c>
      <c r="M987" s="7">
        <v>16</v>
      </c>
      <c r="N987" s="7">
        <v>24</v>
      </c>
      <c r="O987" s="7">
        <v>27</v>
      </c>
      <c r="P987" s="7">
        <v>26</v>
      </c>
      <c r="V987" s="1"/>
    </row>
    <row r="988" spans="1:22">
      <c r="A988">
        <v>21</v>
      </c>
      <c r="B988" s="8">
        <v>0.25</v>
      </c>
      <c r="E988" s="7">
        <v>16</v>
      </c>
      <c r="F988" s="7">
        <v>19</v>
      </c>
      <c r="G988" s="7">
        <v>19</v>
      </c>
      <c r="H988" s="7">
        <v>13</v>
      </c>
      <c r="I988" s="7">
        <v>20</v>
      </c>
      <c r="J988" s="7">
        <v>22</v>
      </c>
      <c r="K988" s="7">
        <v>32</v>
      </c>
      <c r="L988" s="7">
        <v>34</v>
      </c>
      <c r="M988" s="7">
        <v>18</v>
      </c>
      <c r="N988" s="7">
        <v>25</v>
      </c>
      <c r="O988" s="7">
        <v>25</v>
      </c>
      <c r="P988" s="7">
        <v>27</v>
      </c>
      <c r="V988" s="1"/>
    </row>
    <row r="989" spans="1:22">
      <c r="A989">
        <v>21</v>
      </c>
      <c r="B989" s="8">
        <v>0.27083333333333331</v>
      </c>
      <c r="E989" s="7">
        <v>16</v>
      </c>
      <c r="F989" s="7">
        <v>18</v>
      </c>
      <c r="G989" s="7">
        <v>18</v>
      </c>
      <c r="H989" s="7">
        <v>12</v>
      </c>
      <c r="I989" s="7">
        <v>18</v>
      </c>
      <c r="J989" s="7">
        <v>23</v>
      </c>
      <c r="K989" s="7">
        <v>32</v>
      </c>
      <c r="L989" s="7">
        <v>34</v>
      </c>
      <c r="M989" s="7">
        <v>17</v>
      </c>
      <c r="N989" s="7">
        <v>25</v>
      </c>
      <c r="O989" s="7">
        <v>25</v>
      </c>
      <c r="P989" s="7">
        <v>25</v>
      </c>
      <c r="V989" s="1"/>
    </row>
    <row r="990" spans="1:22">
      <c r="A990">
        <v>21</v>
      </c>
      <c r="B990" s="8">
        <v>0.29166666666666663</v>
      </c>
      <c r="E990" s="7">
        <v>16</v>
      </c>
      <c r="F990" s="7">
        <v>19</v>
      </c>
      <c r="G990" s="7">
        <v>18</v>
      </c>
      <c r="H990" s="7">
        <v>12</v>
      </c>
      <c r="I990" s="7">
        <v>19</v>
      </c>
      <c r="J990" s="7">
        <v>23</v>
      </c>
      <c r="K990" s="7">
        <v>33</v>
      </c>
      <c r="L990" s="7">
        <v>34</v>
      </c>
      <c r="M990" s="7">
        <v>17</v>
      </c>
      <c r="N990" s="7">
        <v>22</v>
      </c>
      <c r="O990" s="7">
        <v>26</v>
      </c>
      <c r="P990" s="7">
        <v>26</v>
      </c>
      <c r="V990" s="1"/>
    </row>
    <row r="991" spans="1:22">
      <c r="A991">
        <v>21</v>
      </c>
      <c r="B991" s="8">
        <v>0.31249999999999994</v>
      </c>
      <c r="E991" s="7">
        <v>16</v>
      </c>
      <c r="F991" s="7">
        <v>18</v>
      </c>
      <c r="G991" s="7">
        <v>20</v>
      </c>
      <c r="H991" s="7">
        <v>13</v>
      </c>
      <c r="I991" s="7">
        <v>17</v>
      </c>
      <c r="J991" s="7">
        <v>23</v>
      </c>
      <c r="K991" s="7">
        <v>32</v>
      </c>
      <c r="L991" s="7">
        <v>32</v>
      </c>
      <c r="M991" s="7">
        <v>17</v>
      </c>
      <c r="N991" s="7">
        <v>23</v>
      </c>
      <c r="O991" s="7">
        <v>26</v>
      </c>
      <c r="P991" s="7">
        <v>26</v>
      </c>
      <c r="V991" s="1"/>
    </row>
    <row r="992" spans="1:22">
      <c r="A992">
        <v>21</v>
      </c>
      <c r="B992" s="8">
        <v>0.33333333333333326</v>
      </c>
      <c r="E992" s="7">
        <v>15</v>
      </c>
      <c r="F992" s="7">
        <v>19</v>
      </c>
      <c r="G992" s="7">
        <v>17</v>
      </c>
      <c r="H992" s="7">
        <v>13</v>
      </c>
      <c r="I992" s="7">
        <v>18</v>
      </c>
      <c r="J992" s="7">
        <v>20</v>
      </c>
      <c r="K992" s="7">
        <v>32</v>
      </c>
      <c r="L992" s="7">
        <v>33</v>
      </c>
      <c r="M992" s="7">
        <v>17</v>
      </c>
      <c r="N992" s="7">
        <v>23</v>
      </c>
      <c r="O992" s="7">
        <v>26</v>
      </c>
      <c r="P992" s="7">
        <v>26</v>
      </c>
      <c r="V992" s="1"/>
    </row>
    <row r="993" spans="1:22">
      <c r="A993">
        <v>21</v>
      </c>
      <c r="B993" s="8">
        <v>0.35416666666666657</v>
      </c>
      <c r="E993" s="7">
        <v>15</v>
      </c>
      <c r="F993" s="7">
        <v>18</v>
      </c>
      <c r="G993" s="7">
        <v>17</v>
      </c>
      <c r="H993" s="7">
        <v>12</v>
      </c>
      <c r="I993" s="7">
        <v>18</v>
      </c>
      <c r="J993" s="7">
        <v>22</v>
      </c>
      <c r="K993" s="7">
        <v>32</v>
      </c>
      <c r="L993" s="7">
        <v>32</v>
      </c>
      <c r="M993" s="7">
        <v>17</v>
      </c>
      <c r="N993" s="7">
        <v>24</v>
      </c>
      <c r="O993" s="7">
        <v>25</v>
      </c>
      <c r="P993" s="7">
        <v>25</v>
      </c>
      <c r="V993" s="1"/>
    </row>
    <row r="994" spans="1:22">
      <c r="A994">
        <v>21</v>
      </c>
      <c r="B994" s="8">
        <v>0.37499999999999989</v>
      </c>
      <c r="E994" s="7">
        <v>14</v>
      </c>
      <c r="F994" s="7">
        <v>18</v>
      </c>
      <c r="G994" s="7">
        <v>17</v>
      </c>
      <c r="H994" s="7">
        <v>13</v>
      </c>
      <c r="I994" s="7">
        <v>18</v>
      </c>
      <c r="J994" s="7">
        <v>23</v>
      </c>
      <c r="K994" s="7">
        <v>32</v>
      </c>
      <c r="L994" s="7">
        <v>32</v>
      </c>
      <c r="M994" s="7">
        <v>17</v>
      </c>
      <c r="N994" s="7">
        <v>25</v>
      </c>
      <c r="O994" s="7">
        <v>25</v>
      </c>
      <c r="P994" s="7">
        <v>27</v>
      </c>
      <c r="V994" s="1"/>
    </row>
    <row r="995" spans="1:22">
      <c r="A995">
        <v>21</v>
      </c>
      <c r="B995" s="8">
        <v>0.3958333333333332</v>
      </c>
      <c r="E995" s="7">
        <v>13</v>
      </c>
      <c r="F995" s="7">
        <v>18</v>
      </c>
      <c r="G995" s="7">
        <v>16</v>
      </c>
      <c r="H995" s="7">
        <v>13</v>
      </c>
      <c r="I995" s="7">
        <v>19</v>
      </c>
      <c r="J995" s="7">
        <v>23</v>
      </c>
      <c r="K995" s="7">
        <v>32</v>
      </c>
      <c r="L995" s="7">
        <v>26</v>
      </c>
      <c r="M995" s="7">
        <v>16</v>
      </c>
      <c r="N995" s="7">
        <v>23</v>
      </c>
      <c r="O995" s="7">
        <v>24</v>
      </c>
      <c r="P995" s="7">
        <v>26</v>
      </c>
      <c r="V995" s="1"/>
    </row>
    <row r="996" spans="1:22">
      <c r="A996">
        <v>21</v>
      </c>
      <c r="B996" s="8">
        <v>0.41666666666666652</v>
      </c>
      <c r="E996" s="7">
        <v>14</v>
      </c>
      <c r="F996" s="7">
        <v>19</v>
      </c>
      <c r="G996" s="7">
        <v>17</v>
      </c>
      <c r="H996" s="7">
        <v>13</v>
      </c>
      <c r="I996" s="7">
        <v>18</v>
      </c>
      <c r="J996" s="7">
        <v>23</v>
      </c>
      <c r="K996" s="7">
        <v>32</v>
      </c>
      <c r="L996" s="7">
        <v>31</v>
      </c>
      <c r="M996" s="7">
        <v>17</v>
      </c>
      <c r="N996" s="7">
        <v>24</v>
      </c>
      <c r="O996" s="7">
        <v>24</v>
      </c>
      <c r="P996" s="7">
        <v>27</v>
      </c>
      <c r="V996" s="1"/>
    </row>
    <row r="997" spans="1:22">
      <c r="A997">
        <v>21</v>
      </c>
      <c r="B997" s="8">
        <v>0.43749999999999983</v>
      </c>
      <c r="E997" s="7">
        <v>13</v>
      </c>
      <c r="F997" s="7">
        <v>19</v>
      </c>
      <c r="G997" s="7">
        <v>19</v>
      </c>
      <c r="H997" s="7">
        <v>13</v>
      </c>
      <c r="I997" s="7">
        <v>18</v>
      </c>
      <c r="J997" s="7">
        <v>21</v>
      </c>
      <c r="K997" s="7">
        <v>33</v>
      </c>
      <c r="L997" s="7">
        <v>27</v>
      </c>
      <c r="M997" s="7">
        <v>17</v>
      </c>
      <c r="N997" s="7">
        <v>24</v>
      </c>
      <c r="O997" s="7">
        <v>24</v>
      </c>
      <c r="P997" s="7">
        <v>26</v>
      </c>
      <c r="V997" s="1"/>
    </row>
    <row r="998" spans="1:22">
      <c r="A998">
        <v>21</v>
      </c>
      <c r="B998" s="8">
        <v>0.45833333333333315</v>
      </c>
      <c r="E998" s="7">
        <v>14</v>
      </c>
      <c r="F998" s="7">
        <v>19</v>
      </c>
      <c r="G998" s="7">
        <v>19</v>
      </c>
      <c r="H998" s="7">
        <v>12</v>
      </c>
      <c r="I998" s="7">
        <v>18</v>
      </c>
      <c r="J998" s="7">
        <v>22</v>
      </c>
      <c r="K998" s="7">
        <v>32</v>
      </c>
      <c r="L998" s="7">
        <v>28</v>
      </c>
      <c r="M998" s="7">
        <v>17</v>
      </c>
      <c r="N998" s="7">
        <v>23</v>
      </c>
      <c r="O998" s="7">
        <v>23</v>
      </c>
      <c r="P998" s="7">
        <v>26</v>
      </c>
      <c r="V998" s="1"/>
    </row>
    <row r="999" spans="1:22">
      <c r="A999">
        <v>21</v>
      </c>
      <c r="B999" s="8">
        <v>0.47916666666666646</v>
      </c>
      <c r="E999" s="7">
        <v>13</v>
      </c>
      <c r="F999" s="7">
        <v>20</v>
      </c>
      <c r="G999" s="7">
        <v>17</v>
      </c>
      <c r="H999" s="7">
        <v>12</v>
      </c>
      <c r="I999" s="7">
        <v>19</v>
      </c>
      <c r="J999" s="7">
        <v>21</v>
      </c>
      <c r="K999" s="7">
        <v>32</v>
      </c>
      <c r="L999" s="7">
        <v>28</v>
      </c>
      <c r="M999" s="7">
        <v>16</v>
      </c>
      <c r="N999" s="7">
        <v>24</v>
      </c>
      <c r="O999" s="7">
        <v>23</v>
      </c>
      <c r="P999" s="7">
        <v>27</v>
      </c>
      <c r="V999" s="1"/>
    </row>
    <row r="1000" spans="1:22">
      <c r="A1000">
        <v>21</v>
      </c>
      <c r="B1000" s="8">
        <v>0.49999999999999978</v>
      </c>
      <c r="E1000" s="7">
        <v>15</v>
      </c>
      <c r="F1000" s="7">
        <v>20</v>
      </c>
      <c r="G1000" s="7">
        <v>17</v>
      </c>
      <c r="H1000" s="7">
        <v>13</v>
      </c>
      <c r="I1000" s="7">
        <v>16</v>
      </c>
      <c r="J1000" s="7">
        <v>22</v>
      </c>
      <c r="K1000" s="7">
        <v>32</v>
      </c>
      <c r="L1000" s="7">
        <v>29</v>
      </c>
      <c r="M1000" s="7">
        <v>17</v>
      </c>
      <c r="N1000" s="7">
        <v>23</v>
      </c>
      <c r="O1000" s="7">
        <v>26</v>
      </c>
      <c r="P1000" s="7">
        <v>27</v>
      </c>
      <c r="V1000" s="1"/>
    </row>
    <row r="1001" spans="1:22">
      <c r="A1001">
        <v>21</v>
      </c>
      <c r="B1001" s="8">
        <v>0.52083333333333315</v>
      </c>
      <c r="E1001" s="7">
        <v>14</v>
      </c>
      <c r="F1001" s="7">
        <v>20</v>
      </c>
      <c r="G1001" s="7">
        <v>18</v>
      </c>
      <c r="H1001" s="7">
        <v>12</v>
      </c>
      <c r="I1001" s="7">
        <v>18</v>
      </c>
      <c r="J1001" s="7">
        <v>23</v>
      </c>
      <c r="K1001" s="7">
        <v>32</v>
      </c>
      <c r="L1001" s="7">
        <v>27</v>
      </c>
      <c r="M1001" s="7">
        <v>17</v>
      </c>
      <c r="N1001" s="7">
        <v>25</v>
      </c>
      <c r="O1001" s="7">
        <v>23</v>
      </c>
      <c r="P1001" s="7">
        <v>26</v>
      </c>
      <c r="V1001" s="1"/>
    </row>
    <row r="1002" spans="1:22">
      <c r="A1002">
        <v>21</v>
      </c>
      <c r="B1002" s="8">
        <v>0.54166666666666652</v>
      </c>
      <c r="E1002" s="7">
        <v>13</v>
      </c>
      <c r="F1002" s="7">
        <v>19</v>
      </c>
      <c r="G1002" s="7">
        <v>17</v>
      </c>
      <c r="H1002" s="7">
        <v>12</v>
      </c>
      <c r="I1002" s="7">
        <v>18</v>
      </c>
      <c r="J1002" s="7">
        <v>23</v>
      </c>
      <c r="K1002" s="7">
        <v>32</v>
      </c>
      <c r="L1002" s="7">
        <v>28</v>
      </c>
      <c r="M1002" s="7">
        <v>17</v>
      </c>
      <c r="N1002" s="7">
        <v>25</v>
      </c>
      <c r="O1002" s="7">
        <v>24</v>
      </c>
      <c r="P1002" s="7">
        <v>26</v>
      </c>
      <c r="V1002" s="1"/>
    </row>
    <row r="1003" spans="1:22">
      <c r="A1003">
        <v>21</v>
      </c>
      <c r="B1003" s="8">
        <v>0.56249999999999989</v>
      </c>
      <c r="E1003" s="7">
        <v>13</v>
      </c>
      <c r="F1003" s="7">
        <v>20</v>
      </c>
      <c r="G1003" s="7">
        <v>19</v>
      </c>
      <c r="H1003" s="7">
        <v>12</v>
      </c>
      <c r="I1003" s="7">
        <v>18</v>
      </c>
      <c r="J1003" s="7">
        <v>23</v>
      </c>
      <c r="K1003" s="7">
        <v>30</v>
      </c>
      <c r="L1003" s="7">
        <v>28</v>
      </c>
      <c r="M1003" s="7">
        <v>17</v>
      </c>
      <c r="N1003" s="7">
        <v>25</v>
      </c>
      <c r="O1003" s="7">
        <v>25</v>
      </c>
      <c r="P1003" s="7">
        <v>26</v>
      </c>
      <c r="V1003" s="1"/>
    </row>
    <row r="1004" spans="1:22">
      <c r="A1004">
        <v>21</v>
      </c>
      <c r="B1004" s="8">
        <v>0.58333333333333326</v>
      </c>
      <c r="E1004" s="7">
        <v>13</v>
      </c>
      <c r="F1004" s="7">
        <v>20</v>
      </c>
      <c r="G1004" s="7">
        <v>18</v>
      </c>
      <c r="H1004" s="7">
        <v>13</v>
      </c>
      <c r="I1004" s="7">
        <v>17</v>
      </c>
      <c r="J1004" s="7">
        <v>22</v>
      </c>
      <c r="K1004" s="7">
        <v>30</v>
      </c>
      <c r="L1004" s="7">
        <v>28</v>
      </c>
      <c r="M1004" s="7">
        <v>17</v>
      </c>
      <c r="N1004" s="7">
        <v>26</v>
      </c>
      <c r="O1004" s="7">
        <v>26</v>
      </c>
      <c r="P1004" s="7">
        <v>26</v>
      </c>
      <c r="V1004" s="1"/>
    </row>
    <row r="1005" spans="1:22">
      <c r="A1005">
        <v>21</v>
      </c>
      <c r="B1005" s="8">
        <v>0.60416666666666663</v>
      </c>
      <c r="E1005" s="7">
        <v>13</v>
      </c>
      <c r="F1005" s="7">
        <v>20</v>
      </c>
      <c r="G1005" s="7">
        <v>17</v>
      </c>
      <c r="H1005" s="7">
        <v>12</v>
      </c>
      <c r="I1005" s="7">
        <v>17</v>
      </c>
      <c r="J1005" s="7">
        <v>23</v>
      </c>
      <c r="K1005" s="7">
        <v>31</v>
      </c>
      <c r="L1005" s="7">
        <v>31</v>
      </c>
      <c r="M1005" s="7">
        <v>17</v>
      </c>
      <c r="N1005" s="7">
        <v>25</v>
      </c>
      <c r="O1005" s="7">
        <v>25</v>
      </c>
      <c r="P1005" s="7">
        <v>27</v>
      </c>
      <c r="V1005" s="1"/>
    </row>
    <row r="1006" spans="1:22">
      <c r="A1006">
        <v>21</v>
      </c>
      <c r="B1006" s="8">
        <v>0.625</v>
      </c>
      <c r="E1006" s="7">
        <v>12</v>
      </c>
      <c r="F1006" s="7">
        <v>20</v>
      </c>
      <c r="G1006" s="7">
        <v>19</v>
      </c>
      <c r="H1006" s="7">
        <v>13</v>
      </c>
      <c r="I1006" s="7">
        <v>18</v>
      </c>
      <c r="J1006" s="7">
        <v>21</v>
      </c>
      <c r="K1006" s="7">
        <v>30</v>
      </c>
      <c r="L1006" s="7">
        <v>31</v>
      </c>
      <c r="M1006" s="7">
        <v>16</v>
      </c>
      <c r="N1006" s="7">
        <v>26</v>
      </c>
      <c r="O1006" s="7">
        <v>25</v>
      </c>
      <c r="P1006" s="7">
        <v>27</v>
      </c>
      <c r="V1006" s="1"/>
    </row>
    <row r="1007" spans="1:22">
      <c r="A1007">
        <v>21</v>
      </c>
      <c r="B1007" s="8">
        <v>0.64583333333333337</v>
      </c>
      <c r="E1007" s="7">
        <v>13</v>
      </c>
      <c r="F1007" s="7">
        <v>20</v>
      </c>
      <c r="G1007" s="7">
        <v>18</v>
      </c>
      <c r="H1007" s="7">
        <v>12</v>
      </c>
      <c r="I1007" s="7">
        <v>18</v>
      </c>
      <c r="J1007" s="7">
        <v>21</v>
      </c>
      <c r="K1007" s="7">
        <v>27</v>
      </c>
      <c r="L1007" s="7">
        <v>30</v>
      </c>
      <c r="M1007" s="7">
        <v>16</v>
      </c>
      <c r="N1007" s="7">
        <v>27</v>
      </c>
      <c r="O1007" s="7">
        <v>23</v>
      </c>
      <c r="P1007" s="7">
        <v>27</v>
      </c>
      <c r="V1007" s="1"/>
    </row>
    <row r="1008" spans="1:22">
      <c r="A1008">
        <v>21</v>
      </c>
      <c r="B1008" s="8">
        <v>0.66666666666666674</v>
      </c>
      <c r="E1008" s="7">
        <v>13</v>
      </c>
      <c r="F1008" s="7">
        <v>18</v>
      </c>
      <c r="G1008" s="7">
        <v>19</v>
      </c>
      <c r="H1008" s="7">
        <v>12</v>
      </c>
      <c r="I1008" s="7">
        <v>18</v>
      </c>
      <c r="J1008" s="7">
        <v>22</v>
      </c>
      <c r="K1008" s="7">
        <v>28</v>
      </c>
      <c r="L1008" s="7">
        <v>30</v>
      </c>
      <c r="M1008" s="7">
        <v>17</v>
      </c>
      <c r="N1008" s="7">
        <v>26</v>
      </c>
      <c r="O1008" s="7">
        <v>24</v>
      </c>
      <c r="P1008" s="7">
        <v>27</v>
      </c>
      <c r="V1008" s="1"/>
    </row>
    <row r="1009" spans="1:22">
      <c r="A1009">
        <v>21</v>
      </c>
      <c r="B1009" s="8">
        <v>0.68750000000000011</v>
      </c>
      <c r="E1009" s="7">
        <v>13</v>
      </c>
      <c r="F1009" s="7">
        <v>19</v>
      </c>
      <c r="G1009" s="7">
        <v>20</v>
      </c>
      <c r="H1009" s="7">
        <v>12</v>
      </c>
      <c r="I1009" s="7">
        <v>18</v>
      </c>
      <c r="J1009" s="7">
        <v>24</v>
      </c>
      <c r="K1009" s="7">
        <v>28</v>
      </c>
      <c r="L1009" s="7">
        <v>30</v>
      </c>
      <c r="M1009" s="7">
        <v>17</v>
      </c>
      <c r="N1009" s="7">
        <v>26</v>
      </c>
      <c r="O1009" s="7">
        <v>24</v>
      </c>
      <c r="P1009" s="7">
        <v>27</v>
      </c>
      <c r="V1009" s="1"/>
    </row>
    <row r="1010" spans="1:22">
      <c r="A1010">
        <v>21</v>
      </c>
      <c r="B1010" s="8">
        <v>0.70833333333333348</v>
      </c>
      <c r="E1010" s="7">
        <v>14</v>
      </c>
      <c r="F1010" s="7">
        <v>19</v>
      </c>
      <c r="G1010" s="7">
        <v>19</v>
      </c>
      <c r="H1010" s="7">
        <v>13</v>
      </c>
      <c r="I1010" s="7">
        <v>18</v>
      </c>
      <c r="J1010" s="7">
        <v>22</v>
      </c>
      <c r="K1010" s="7">
        <v>28</v>
      </c>
      <c r="L1010" s="7">
        <v>30</v>
      </c>
      <c r="M1010" s="7">
        <v>17</v>
      </c>
      <c r="N1010" s="7">
        <v>26</v>
      </c>
      <c r="O1010" s="7">
        <v>26</v>
      </c>
      <c r="P1010" s="7">
        <v>27</v>
      </c>
      <c r="V1010" s="1"/>
    </row>
    <row r="1011" spans="1:22">
      <c r="A1011">
        <v>21</v>
      </c>
      <c r="B1011" s="8">
        <v>0.72916666666666685</v>
      </c>
      <c r="E1011" s="7">
        <v>15</v>
      </c>
      <c r="F1011" s="7">
        <v>19</v>
      </c>
      <c r="G1011" s="7">
        <v>19</v>
      </c>
      <c r="H1011" s="7">
        <v>12</v>
      </c>
      <c r="I1011" s="7">
        <v>18</v>
      </c>
      <c r="J1011" s="7">
        <v>21</v>
      </c>
      <c r="K1011" s="7">
        <v>27</v>
      </c>
      <c r="L1011" s="7">
        <v>29</v>
      </c>
      <c r="M1011" s="7">
        <v>16</v>
      </c>
      <c r="N1011" s="7">
        <v>27</v>
      </c>
      <c r="O1011" s="7">
        <v>23</v>
      </c>
      <c r="P1011" s="7">
        <v>26</v>
      </c>
      <c r="V1011" s="1"/>
    </row>
    <row r="1012" spans="1:22">
      <c r="A1012">
        <v>21</v>
      </c>
      <c r="B1012" s="8">
        <v>0.75000000000000022</v>
      </c>
      <c r="E1012" s="7">
        <v>14</v>
      </c>
      <c r="F1012" s="7">
        <v>19</v>
      </c>
      <c r="G1012" s="7">
        <v>19</v>
      </c>
      <c r="H1012" s="7">
        <v>13</v>
      </c>
      <c r="I1012" s="7">
        <v>19</v>
      </c>
      <c r="J1012" s="7">
        <v>22</v>
      </c>
      <c r="K1012" s="7">
        <v>28</v>
      </c>
      <c r="L1012" s="7">
        <v>31</v>
      </c>
      <c r="M1012" s="7">
        <v>17</v>
      </c>
      <c r="N1012" s="7">
        <v>27</v>
      </c>
      <c r="O1012" s="7">
        <v>23</v>
      </c>
      <c r="P1012" s="7">
        <v>27</v>
      </c>
      <c r="V1012" s="1"/>
    </row>
    <row r="1013" spans="1:22">
      <c r="A1013">
        <v>21</v>
      </c>
      <c r="B1013" s="8">
        <v>0.77083333333333359</v>
      </c>
      <c r="E1013" s="7">
        <v>15</v>
      </c>
      <c r="F1013" s="7">
        <v>19</v>
      </c>
      <c r="G1013" s="7">
        <v>19</v>
      </c>
      <c r="H1013" s="7">
        <v>13</v>
      </c>
      <c r="I1013" s="7">
        <v>18</v>
      </c>
      <c r="J1013" s="7">
        <v>22</v>
      </c>
      <c r="K1013" s="7">
        <v>30</v>
      </c>
      <c r="L1013" s="7">
        <v>31</v>
      </c>
      <c r="M1013" s="7">
        <v>17</v>
      </c>
      <c r="N1013" s="7">
        <v>27</v>
      </c>
      <c r="O1013" s="7">
        <v>24</v>
      </c>
      <c r="P1013" s="7">
        <v>28</v>
      </c>
      <c r="V1013" s="1"/>
    </row>
    <row r="1014" spans="1:22">
      <c r="A1014">
        <v>21</v>
      </c>
      <c r="B1014" s="8">
        <v>0.79166666666666696</v>
      </c>
      <c r="E1014" s="7">
        <v>15</v>
      </c>
      <c r="F1014" s="7">
        <v>20</v>
      </c>
      <c r="G1014" s="7">
        <v>18</v>
      </c>
      <c r="H1014" s="7">
        <v>13</v>
      </c>
      <c r="I1014" s="7">
        <v>18</v>
      </c>
      <c r="J1014" s="7">
        <v>21</v>
      </c>
      <c r="K1014" s="7">
        <v>28</v>
      </c>
      <c r="L1014" s="7">
        <v>30</v>
      </c>
      <c r="M1014" s="7">
        <v>17</v>
      </c>
      <c r="N1014" s="7">
        <v>25</v>
      </c>
      <c r="O1014" s="7">
        <v>24</v>
      </c>
      <c r="P1014" s="7">
        <v>28</v>
      </c>
      <c r="V1014" s="1"/>
    </row>
    <row r="1015" spans="1:22">
      <c r="A1015">
        <v>21</v>
      </c>
      <c r="B1015" s="8">
        <v>0.81250000000000033</v>
      </c>
      <c r="E1015" s="7">
        <v>15</v>
      </c>
      <c r="F1015" s="7">
        <v>20</v>
      </c>
      <c r="G1015" s="7">
        <v>19</v>
      </c>
      <c r="H1015" s="7">
        <v>12</v>
      </c>
      <c r="I1015" s="7">
        <v>19</v>
      </c>
      <c r="J1015" s="7">
        <v>21</v>
      </c>
      <c r="K1015" s="7">
        <v>27</v>
      </c>
      <c r="L1015" s="7">
        <v>31</v>
      </c>
      <c r="M1015" s="7">
        <v>17</v>
      </c>
      <c r="N1015" s="7">
        <v>28</v>
      </c>
      <c r="O1015" s="7">
        <v>26</v>
      </c>
      <c r="P1015" s="7">
        <v>28</v>
      </c>
      <c r="V1015" s="1"/>
    </row>
    <row r="1016" spans="1:22">
      <c r="A1016">
        <v>21</v>
      </c>
      <c r="B1016" s="8">
        <v>0.8333333333333337</v>
      </c>
      <c r="E1016" s="7">
        <v>15</v>
      </c>
      <c r="F1016" s="7">
        <v>19</v>
      </c>
      <c r="G1016" s="7">
        <v>19</v>
      </c>
      <c r="H1016" s="7">
        <v>13</v>
      </c>
      <c r="I1016" s="7">
        <v>19</v>
      </c>
      <c r="J1016" s="7">
        <v>22</v>
      </c>
      <c r="K1016" s="7">
        <v>28</v>
      </c>
      <c r="L1016" s="7">
        <v>32</v>
      </c>
      <c r="M1016" s="7">
        <v>17</v>
      </c>
      <c r="N1016" s="7">
        <v>28</v>
      </c>
      <c r="O1016" s="7">
        <v>26</v>
      </c>
      <c r="P1016" s="7">
        <v>28</v>
      </c>
      <c r="V1016" s="1"/>
    </row>
    <row r="1017" spans="1:22">
      <c r="A1017">
        <v>21</v>
      </c>
      <c r="B1017" s="8">
        <v>0.85416666666666707</v>
      </c>
      <c r="E1017" s="7">
        <v>15</v>
      </c>
      <c r="F1017" s="7">
        <v>20</v>
      </c>
      <c r="G1017" s="7">
        <v>19</v>
      </c>
      <c r="H1017" s="7">
        <v>13</v>
      </c>
      <c r="I1017" s="7">
        <v>19</v>
      </c>
      <c r="J1017" s="7">
        <v>22</v>
      </c>
      <c r="K1017" s="7">
        <v>28</v>
      </c>
      <c r="L1017" s="7">
        <v>31</v>
      </c>
      <c r="M1017" s="7">
        <v>18</v>
      </c>
      <c r="N1017" s="7">
        <v>28</v>
      </c>
      <c r="O1017" s="7">
        <v>26</v>
      </c>
      <c r="P1017" s="7">
        <v>29</v>
      </c>
      <c r="V1017" s="1"/>
    </row>
    <row r="1018" spans="1:22">
      <c r="A1018">
        <v>21</v>
      </c>
      <c r="B1018" s="8">
        <v>0.87500000000000044</v>
      </c>
      <c r="E1018" s="7">
        <v>15</v>
      </c>
      <c r="F1018" s="7">
        <v>19</v>
      </c>
      <c r="G1018" s="7">
        <v>19</v>
      </c>
      <c r="H1018" s="7">
        <v>13</v>
      </c>
      <c r="I1018" s="7">
        <v>19</v>
      </c>
      <c r="J1018" s="7">
        <v>21</v>
      </c>
      <c r="K1018" s="7">
        <v>28</v>
      </c>
      <c r="L1018" s="7">
        <v>32</v>
      </c>
      <c r="M1018" s="7">
        <v>17</v>
      </c>
      <c r="N1018" s="7">
        <v>28</v>
      </c>
      <c r="O1018" s="7">
        <v>25</v>
      </c>
      <c r="P1018" s="7">
        <v>29</v>
      </c>
      <c r="V1018" s="1"/>
    </row>
    <row r="1019" spans="1:22">
      <c r="A1019">
        <v>21</v>
      </c>
      <c r="B1019" s="8">
        <v>0.89583333333333381</v>
      </c>
      <c r="E1019" s="7">
        <v>15</v>
      </c>
      <c r="F1019" s="7">
        <v>20</v>
      </c>
      <c r="G1019" s="7">
        <v>18</v>
      </c>
      <c r="H1019" s="7">
        <v>12</v>
      </c>
      <c r="I1019" s="7">
        <v>19</v>
      </c>
      <c r="J1019" s="7">
        <v>21</v>
      </c>
      <c r="K1019" s="7">
        <v>28</v>
      </c>
      <c r="L1019" s="7">
        <v>32</v>
      </c>
      <c r="M1019" s="7">
        <v>16</v>
      </c>
      <c r="N1019" s="7">
        <v>27</v>
      </c>
      <c r="O1019" s="7">
        <v>25</v>
      </c>
      <c r="P1019" s="7">
        <v>28</v>
      </c>
      <c r="V1019" s="1"/>
    </row>
    <row r="1020" spans="1:22">
      <c r="A1020">
        <v>21</v>
      </c>
      <c r="B1020" s="8">
        <v>0.91666666666666718</v>
      </c>
      <c r="E1020" s="7">
        <v>15</v>
      </c>
      <c r="F1020" s="7">
        <v>19</v>
      </c>
      <c r="G1020" s="7">
        <v>19</v>
      </c>
      <c r="H1020" s="7">
        <v>13</v>
      </c>
      <c r="I1020" s="7">
        <v>18</v>
      </c>
      <c r="J1020" s="7">
        <v>22</v>
      </c>
      <c r="K1020" s="7">
        <v>28</v>
      </c>
      <c r="L1020" s="7">
        <v>33</v>
      </c>
      <c r="M1020" s="7">
        <v>17</v>
      </c>
      <c r="N1020" s="7">
        <v>28</v>
      </c>
      <c r="O1020" s="7">
        <v>25</v>
      </c>
      <c r="P1020" s="7">
        <v>28</v>
      </c>
      <c r="V1020" s="1"/>
    </row>
    <row r="1021" spans="1:22">
      <c r="A1021">
        <v>21</v>
      </c>
      <c r="B1021" s="8">
        <v>0.93750000000000056</v>
      </c>
      <c r="E1021" s="7">
        <v>14</v>
      </c>
      <c r="F1021" s="7">
        <v>20</v>
      </c>
      <c r="G1021" s="7">
        <v>18</v>
      </c>
      <c r="H1021" s="7">
        <v>12</v>
      </c>
      <c r="I1021" s="7">
        <v>18</v>
      </c>
      <c r="J1021" s="7">
        <v>21</v>
      </c>
      <c r="K1021" s="7">
        <v>28</v>
      </c>
      <c r="L1021" s="7">
        <v>33</v>
      </c>
      <c r="M1021" s="7">
        <v>17</v>
      </c>
      <c r="N1021" s="7">
        <v>28</v>
      </c>
      <c r="O1021" s="7">
        <v>25</v>
      </c>
      <c r="P1021" s="7">
        <v>29</v>
      </c>
      <c r="V1021" s="1"/>
    </row>
    <row r="1022" spans="1:22">
      <c r="A1022">
        <v>21</v>
      </c>
      <c r="B1022" s="8">
        <v>0.95833333333333393</v>
      </c>
      <c r="E1022" s="7">
        <v>14</v>
      </c>
      <c r="F1022" s="7">
        <v>20</v>
      </c>
      <c r="G1022" s="7">
        <v>19</v>
      </c>
      <c r="H1022" s="7">
        <v>12</v>
      </c>
      <c r="I1022" s="7">
        <v>18</v>
      </c>
      <c r="J1022" s="7">
        <v>22</v>
      </c>
      <c r="K1022" s="7">
        <v>28</v>
      </c>
      <c r="L1022" s="7">
        <v>32</v>
      </c>
      <c r="M1022" s="7">
        <v>17</v>
      </c>
      <c r="N1022" s="7">
        <v>28</v>
      </c>
      <c r="O1022" s="7">
        <v>25</v>
      </c>
      <c r="P1022" s="7">
        <v>29</v>
      </c>
      <c r="V1022" s="1"/>
    </row>
    <row r="1023" spans="1:22">
      <c r="A1023">
        <v>21</v>
      </c>
      <c r="B1023" s="8">
        <v>0.9791666666666673</v>
      </c>
      <c r="E1023" s="7">
        <v>15</v>
      </c>
      <c r="F1023" s="7">
        <v>20</v>
      </c>
      <c r="G1023" s="7">
        <v>19</v>
      </c>
      <c r="H1023" s="7">
        <v>12</v>
      </c>
      <c r="I1023" s="7">
        <v>18</v>
      </c>
      <c r="J1023" s="7">
        <v>22</v>
      </c>
      <c r="K1023" s="7">
        <v>32</v>
      </c>
      <c r="L1023" s="7">
        <v>32</v>
      </c>
      <c r="M1023" s="7">
        <v>16</v>
      </c>
      <c r="N1023" s="7">
        <v>28</v>
      </c>
      <c r="O1023" s="7">
        <v>26</v>
      </c>
      <c r="P1023" s="7">
        <v>30</v>
      </c>
      <c r="V1023" s="1"/>
    </row>
    <row r="1024" spans="1:22">
      <c r="A1024">
        <v>22</v>
      </c>
      <c r="B1024" s="8">
        <v>0</v>
      </c>
      <c r="E1024" s="7">
        <v>14</v>
      </c>
      <c r="F1024" s="7">
        <v>20</v>
      </c>
      <c r="G1024" s="7">
        <v>19</v>
      </c>
      <c r="H1024" s="7">
        <v>12</v>
      </c>
      <c r="I1024" s="7">
        <v>18</v>
      </c>
      <c r="J1024" s="7">
        <v>22</v>
      </c>
      <c r="K1024" s="7">
        <v>33</v>
      </c>
      <c r="L1024" s="7">
        <v>33</v>
      </c>
      <c r="M1024" s="7">
        <v>17</v>
      </c>
      <c r="N1024" s="7">
        <v>28</v>
      </c>
      <c r="O1024" s="7">
        <v>27</v>
      </c>
      <c r="P1024" s="7">
        <v>30</v>
      </c>
      <c r="V1024" s="1"/>
    </row>
    <row r="1025" spans="1:22">
      <c r="A1025">
        <v>22</v>
      </c>
      <c r="B1025" s="8">
        <v>2.0833333333333332E-2</v>
      </c>
      <c r="E1025" s="7">
        <v>16</v>
      </c>
      <c r="F1025" s="7">
        <v>21</v>
      </c>
      <c r="G1025" s="7">
        <v>20</v>
      </c>
      <c r="H1025" s="7">
        <v>12</v>
      </c>
      <c r="I1025" s="7">
        <v>19</v>
      </c>
      <c r="J1025" s="7">
        <v>22</v>
      </c>
      <c r="K1025" s="7">
        <v>33</v>
      </c>
      <c r="L1025" s="7">
        <v>33</v>
      </c>
      <c r="M1025" s="7">
        <v>18</v>
      </c>
      <c r="N1025" s="7">
        <v>28</v>
      </c>
      <c r="O1025" s="7">
        <v>27</v>
      </c>
      <c r="P1025" s="7">
        <v>31</v>
      </c>
      <c r="V1025" s="1"/>
    </row>
    <row r="1026" spans="1:22">
      <c r="A1026">
        <v>22</v>
      </c>
      <c r="B1026" s="8">
        <v>4.1666666666666664E-2</v>
      </c>
      <c r="E1026" s="7">
        <v>15</v>
      </c>
      <c r="F1026" s="7">
        <v>21</v>
      </c>
      <c r="G1026" s="7">
        <v>20</v>
      </c>
      <c r="H1026" s="7">
        <v>12</v>
      </c>
      <c r="I1026" s="7">
        <v>19</v>
      </c>
      <c r="J1026" s="7">
        <v>22</v>
      </c>
      <c r="K1026" s="7">
        <v>33</v>
      </c>
      <c r="L1026" s="7">
        <v>33</v>
      </c>
      <c r="M1026" s="7">
        <v>18</v>
      </c>
      <c r="N1026" s="7">
        <v>28</v>
      </c>
      <c r="O1026" s="7">
        <v>27</v>
      </c>
      <c r="P1026" s="7">
        <v>30</v>
      </c>
      <c r="V1026" s="1"/>
    </row>
    <row r="1027" spans="1:22">
      <c r="A1027">
        <v>22</v>
      </c>
      <c r="B1027" s="8">
        <v>6.25E-2</v>
      </c>
      <c r="E1027" s="7">
        <v>16</v>
      </c>
      <c r="F1027" s="7">
        <v>20</v>
      </c>
      <c r="G1027" s="7">
        <v>20</v>
      </c>
      <c r="H1027" s="7">
        <v>13</v>
      </c>
      <c r="I1027" s="7">
        <v>19</v>
      </c>
      <c r="J1027" s="7">
        <v>22</v>
      </c>
      <c r="K1027" s="7">
        <v>33</v>
      </c>
      <c r="L1027" s="7">
        <v>33</v>
      </c>
      <c r="M1027" s="7">
        <v>18</v>
      </c>
      <c r="N1027" s="7">
        <v>28</v>
      </c>
      <c r="O1027" s="7">
        <v>28</v>
      </c>
      <c r="P1027" s="7">
        <v>30</v>
      </c>
      <c r="V1027" s="1"/>
    </row>
    <row r="1028" spans="1:22">
      <c r="A1028">
        <v>22</v>
      </c>
      <c r="B1028" s="8">
        <v>8.3333333333333329E-2</v>
      </c>
      <c r="E1028" s="7">
        <v>16</v>
      </c>
      <c r="F1028" s="7">
        <v>19</v>
      </c>
      <c r="G1028" s="7">
        <v>21</v>
      </c>
      <c r="H1028" s="7">
        <v>13</v>
      </c>
      <c r="I1028" s="7">
        <v>18</v>
      </c>
      <c r="J1028" s="7">
        <v>22</v>
      </c>
      <c r="K1028" s="7">
        <v>33</v>
      </c>
      <c r="L1028" s="7">
        <v>32</v>
      </c>
      <c r="M1028" s="7">
        <v>18</v>
      </c>
      <c r="N1028" s="7">
        <v>28</v>
      </c>
      <c r="O1028" s="7">
        <v>26</v>
      </c>
      <c r="P1028" s="7">
        <v>30</v>
      </c>
      <c r="V1028" s="1"/>
    </row>
    <row r="1029" spans="1:22">
      <c r="A1029">
        <v>22</v>
      </c>
      <c r="B1029" s="8">
        <v>0.10416666666666666</v>
      </c>
      <c r="E1029" s="7">
        <v>15</v>
      </c>
      <c r="F1029" s="7">
        <v>20</v>
      </c>
      <c r="G1029" s="7">
        <v>21</v>
      </c>
      <c r="H1029" s="7">
        <v>13</v>
      </c>
      <c r="I1029" s="7">
        <v>18</v>
      </c>
      <c r="J1029" s="7">
        <v>22</v>
      </c>
      <c r="K1029" s="7">
        <v>33</v>
      </c>
      <c r="L1029" s="7">
        <v>33</v>
      </c>
      <c r="M1029" s="7">
        <v>18</v>
      </c>
      <c r="N1029" s="7">
        <v>28</v>
      </c>
      <c r="O1029" s="7">
        <v>26</v>
      </c>
      <c r="P1029" s="7">
        <v>29</v>
      </c>
      <c r="V1029" s="1"/>
    </row>
    <row r="1030" spans="1:22">
      <c r="A1030">
        <v>22</v>
      </c>
      <c r="B1030" s="8">
        <v>0.12499999999999999</v>
      </c>
      <c r="E1030" s="7">
        <v>15</v>
      </c>
      <c r="F1030" s="7">
        <v>20</v>
      </c>
      <c r="G1030" s="7">
        <v>20</v>
      </c>
      <c r="H1030" s="7">
        <v>13</v>
      </c>
      <c r="I1030" s="7">
        <v>18</v>
      </c>
      <c r="J1030" s="7">
        <v>22</v>
      </c>
      <c r="K1030" s="7">
        <v>33</v>
      </c>
      <c r="L1030" s="7">
        <v>33</v>
      </c>
      <c r="M1030" s="7">
        <v>18</v>
      </c>
      <c r="N1030" s="7">
        <v>28</v>
      </c>
      <c r="O1030" s="7">
        <v>27</v>
      </c>
      <c r="P1030" s="7">
        <v>29</v>
      </c>
      <c r="V1030" s="1"/>
    </row>
    <row r="1031" spans="1:22">
      <c r="A1031">
        <v>22</v>
      </c>
      <c r="B1031" s="8">
        <v>0.14583333333333331</v>
      </c>
      <c r="E1031" s="7">
        <v>14</v>
      </c>
      <c r="F1031" s="7">
        <v>18</v>
      </c>
      <c r="G1031" s="7">
        <v>18</v>
      </c>
      <c r="H1031" s="7">
        <v>13</v>
      </c>
      <c r="I1031" s="7">
        <v>17</v>
      </c>
      <c r="J1031" s="7">
        <v>21</v>
      </c>
      <c r="K1031" s="7">
        <v>33</v>
      </c>
      <c r="L1031" s="7">
        <v>32</v>
      </c>
      <c r="M1031" s="7">
        <v>17</v>
      </c>
      <c r="N1031" s="7">
        <v>26</v>
      </c>
      <c r="O1031" s="7">
        <v>25</v>
      </c>
      <c r="P1031" s="7">
        <v>29</v>
      </c>
      <c r="V1031" s="1"/>
    </row>
    <row r="1032" spans="1:22">
      <c r="A1032">
        <v>22</v>
      </c>
      <c r="B1032" s="8">
        <v>0.16666666666666666</v>
      </c>
      <c r="E1032" s="7">
        <v>15</v>
      </c>
      <c r="F1032" s="7">
        <v>19</v>
      </c>
      <c r="G1032" s="7">
        <v>19</v>
      </c>
      <c r="H1032" s="7">
        <v>13</v>
      </c>
      <c r="I1032" s="7">
        <v>18</v>
      </c>
      <c r="J1032" s="7">
        <v>22</v>
      </c>
      <c r="K1032" s="7">
        <v>33</v>
      </c>
      <c r="L1032" s="7">
        <v>32</v>
      </c>
      <c r="M1032" s="7">
        <v>17</v>
      </c>
      <c r="N1032" s="7">
        <v>28</v>
      </c>
      <c r="O1032" s="7">
        <v>27</v>
      </c>
      <c r="P1032" s="7">
        <v>29</v>
      </c>
      <c r="V1032" s="1"/>
    </row>
    <row r="1033" spans="1:22">
      <c r="A1033">
        <v>22</v>
      </c>
      <c r="B1033" s="8">
        <v>0.1875</v>
      </c>
      <c r="E1033" s="7">
        <v>16</v>
      </c>
      <c r="F1033" s="7">
        <v>19</v>
      </c>
      <c r="G1033" s="7">
        <v>18</v>
      </c>
      <c r="H1033" s="7">
        <v>12</v>
      </c>
      <c r="I1033" s="7">
        <v>18</v>
      </c>
      <c r="J1033" s="7">
        <v>22</v>
      </c>
      <c r="K1033" s="7">
        <v>34</v>
      </c>
      <c r="L1033" s="7">
        <v>33</v>
      </c>
      <c r="M1033" s="7">
        <v>17</v>
      </c>
      <c r="N1033" s="7">
        <v>28</v>
      </c>
      <c r="O1033" s="7">
        <v>25</v>
      </c>
      <c r="P1033" s="7">
        <v>30</v>
      </c>
      <c r="V1033" s="1"/>
    </row>
    <row r="1034" spans="1:22">
      <c r="A1034">
        <v>22</v>
      </c>
      <c r="B1034" s="8">
        <v>0.20833333333333334</v>
      </c>
      <c r="E1034" s="7">
        <v>15</v>
      </c>
      <c r="F1034" s="7">
        <v>19</v>
      </c>
      <c r="G1034" s="7">
        <v>18</v>
      </c>
      <c r="H1034" s="7">
        <v>12</v>
      </c>
      <c r="I1034" s="7">
        <v>18</v>
      </c>
      <c r="J1034" s="7">
        <v>22</v>
      </c>
      <c r="K1034" s="7">
        <v>33</v>
      </c>
      <c r="L1034" s="7">
        <v>32</v>
      </c>
      <c r="M1034" s="7">
        <v>18</v>
      </c>
      <c r="N1034" s="7">
        <v>27</v>
      </c>
      <c r="O1034" s="7">
        <v>26</v>
      </c>
      <c r="P1034" s="7">
        <v>29</v>
      </c>
      <c r="V1034" s="1"/>
    </row>
    <row r="1035" spans="1:22">
      <c r="A1035">
        <v>22</v>
      </c>
      <c r="B1035" s="8">
        <v>0.22916666666666669</v>
      </c>
      <c r="E1035" s="7">
        <v>15</v>
      </c>
      <c r="F1035" s="7">
        <v>19</v>
      </c>
      <c r="G1035" s="7">
        <v>17</v>
      </c>
      <c r="H1035" s="7">
        <v>11</v>
      </c>
      <c r="I1035" s="7">
        <v>18</v>
      </c>
      <c r="J1035" s="7">
        <v>22</v>
      </c>
      <c r="K1035" s="7">
        <v>33</v>
      </c>
      <c r="L1035" s="7">
        <v>33</v>
      </c>
      <c r="M1035" s="7">
        <v>19</v>
      </c>
      <c r="N1035" s="7">
        <v>28</v>
      </c>
      <c r="O1035" s="7">
        <v>26</v>
      </c>
      <c r="P1035" s="7">
        <v>29</v>
      </c>
      <c r="V1035" s="1"/>
    </row>
    <row r="1036" spans="1:22">
      <c r="A1036">
        <v>22</v>
      </c>
      <c r="B1036" s="8">
        <v>0.25</v>
      </c>
      <c r="E1036" s="7">
        <v>15</v>
      </c>
      <c r="F1036" s="7">
        <v>19</v>
      </c>
      <c r="G1036" s="7">
        <v>18</v>
      </c>
      <c r="H1036" s="7">
        <v>11</v>
      </c>
      <c r="I1036" s="7">
        <v>19</v>
      </c>
      <c r="J1036" s="7">
        <v>22</v>
      </c>
      <c r="K1036" s="7">
        <v>33</v>
      </c>
      <c r="L1036" s="7">
        <v>33</v>
      </c>
      <c r="M1036" s="7">
        <v>23</v>
      </c>
      <c r="N1036" s="7">
        <v>27</v>
      </c>
      <c r="O1036" s="7">
        <v>25</v>
      </c>
      <c r="P1036" s="7">
        <v>28</v>
      </c>
      <c r="V1036" s="1"/>
    </row>
    <row r="1037" spans="1:22">
      <c r="A1037">
        <v>22</v>
      </c>
      <c r="B1037" s="8">
        <v>0.27083333333333331</v>
      </c>
      <c r="E1037" s="7">
        <v>14</v>
      </c>
      <c r="F1037" s="7">
        <v>20</v>
      </c>
      <c r="G1037" s="7">
        <v>18</v>
      </c>
      <c r="H1037" s="7">
        <v>11</v>
      </c>
      <c r="I1037" s="7">
        <v>17</v>
      </c>
      <c r="J1037" s="7">
        <v>21</v>
      </c>
      <c r="K1037" s="7">
        <v>34</v>
      </c>
      <c r="L1037" s="7">
        <v>33</v>
      </c>
      <c r="M1037" s="7">
        <v>26</v>
      </c>
      <c r="N1037" s="7">
        <v>27</v>
      </c>
      <c r="O1037" s="7">
        <v>26</v>
      </c>
      <c r="P1037" s="7">
        <v>29</v>
      </c>
      <c r="V1037" s="1"/>
    </row>
    <row r="1038" spans="1:22">
      <c r="A1038">
        <v>22</v>
      </c>
      <c r="B1038" s="8">
        <v>0.29166666666666663</v>
      </c>
      <c r="E1038" s="7">
        <v>14</v>
      </c>
      <c r="F1038" s="7">
        <v>20</v>
      </c>
      <c r="G1038" s="7">
        <v>18</v>
      </c>
      <c r="H1038" s="7">
        <v>11</v>
      </c>
      <c r="I1038" s="7">
        <v>18</v>
      </c>
      <c r="J1038" s="7">
        <v>20</v>
      </c>
      <c r="K1038" s="7">
        <v>33</v>
      </c>
      <c r="L1038" s="7">
        <v>32</v>
      </c>
      <c r="M1038" s="7">
        <v>27</v>
      </c>
      <c r="N1038" s="7">
        <v>27</v>
      </c>
      <c r="O1038" s="7">
        <v>25</v>
      </c>
      <c r="P1038" s="7">
        <v>30</v>
      </c>
      <c r="V1038" s="1"/>
    </row>
    <row r="1039" spans="1:22">
      <c r="A1039">
        <v>22</v>
      </c>
      <c r="B1039" s="8">
        <v>0.31249999999999994</v>
      </c>
      <c r="E1039" s="7">
        <v>13</v>
      </c>
      <c r="F1039" s="7">
        <v>20</v>
      </c>
      <c r="G1039" s="7">
        <v>18</v>
      </c>
      <c r="H1039" s="7">
        <v>11</v>
      </c>
      <c r="I1039" s="7">
        <v>17</v>
      </c>
      <c r="J1039" s="7">
        <v>21</v>
      </c>
      <c r="K1039" s="7">
        <v>33</v>
      </c>
      <c r="L1039" s="7">
        <v>33</v>
      </c>
      <c r="M1039" s="7">
        <v>28</v>
      </c>
      <c r="N1039" s="7">
        <v>26</v>
      </c>
      <c r="O1039" s="7">
        <v>25</v>
      </c>
      <c r="P1039" s="7">
        <v>31</v>
      </c>
      <c r="V1039" s="1"/>
    </row>
    <row r="1040" spans="1:22">
      <c r="A1040">
        <v>22</v>
      </c>
      <c r="B1040" s="8">
        <v>0.33333333333333326</v>
      </c>
      <c r="E1040" s="7">
        <v>13</v>
      </c>
      <c r="F1040" s="7">
        <v>19</v>
      </c>
      <c r="G1040" s="7">
        <v>18</v>
      </c>
      <c r="H1040" s="7">
        <v>11</v>
      </c>
      <c r="I1040" s="7">
        <v>17</v>
      </c>
      <c r="J1040" s="7">
        <v>21</v>
      </c>
      <c r="K1040" s="7">
        <v>33</v>
      </c>
      <c r="L1040" s="7">
        <v>33</v>
      </c>
      <c r="M1040" s="7">
        <v>28</v>
      </c>
      <c r="N1040" s="7">
        <v>26</v>
      </c>
      <c r="O1040" s="7">
        <v>25</v>
      </c>
      <c r="P1040" s="7">
        <v>27</v>
      </c>
      <c r="V1040" s="1"/>
    </row>
    <row r="1041" spans="1:22">
      <c r="A1041">
        <v>22</v>
      </c>
      <c r="B1041" s="8">
        <v>0.35416666666666657</v>
      </c>
      <c r="E1041" s="7">
        <v>13</v>
      </c>
      <c r="F1041" s="7">
        <v>19</v>
      </c>
      <c r="G1041" s="7">
        <v>17</v>
      </c>
      <c r="H1041" s="7">
        <v>10</v>
      </c>
      <c r="I1041" s="7">
        <v>17</v>
      </c>
      <c r="J1041" s="7">
        <v>20</v>
      </c>
      <c r="K1041" s="7">
        <v>24</v>
      </c>
      <c r="L1041" s="7">
        <v>32</v>
      </c>
      <c r="M1041" s="7">
        <v>27</v>
      </c>
      <c r="N1041" s="7">
        <v>27</v>
      </c>
      <c r="O1041" s="7">
        <v>24</v>
      </c>
      <c r="P1041" s="7">
        <v>29</v>
      </c>
      <c r="V1041" s="1"/>
    </row>
    <row r="1042" spans="1:22">
      <c r="A1042">
        <v>22</v>
      </c>
      <c r="B1042" s="8">
        <v>0.37499999999999989</v>
      </c>
      <c r="E1042" s="7">
        <v>15</v>
      </c>
      <c r="F1042" s="7">
        <v>19</v>
      </c>
      <c r="G1042" s="7">
        <v>18</v>
      </c>
      <c r="H1042" s="7">
        <v>12</v>
      </c>
      <c r="I1042" s="7">
        <v>17</v>
      </c>
      <c r="J1042" s="7">
        <v>19</v>
      </c>
      <c r="K1042" s="7">
        <v>23</v>
      </c>
      <c r="L1042" s="7">
        <v>33</v>
      </c>
      <c r="M1042" s="7">
        <v>20</v>
      </c>
      <c r="N1042" s="7">
        <v>27</v>
      </c>
      <c r="O1042" s="7">
        <v>25</v>
      </c>
      <c r="P1042" s="7">
        <v>29</v>
      </c>
      <c r="V1042" s="1"/>
    </row>
    <row r="1043" spans="1:22">
      <c r="A1043">
        <v>22</v>
      </c>
      <c r="B1043" s="8">
        <v>0.3958333333333332</v>
      </c>
      <c r="E1043" s="7">
        <v>14</v>
      </c>
      <c r="F1043" s="7">
        <v>18</v>
      </c>
      <c r="G1043" s="7">
        <v>17</v>
      </c>
      <c r="H1043" s="7">
        <v>11</v>
      </c>
      <c r="I1043" s="7">
        <v>18</v>
      </c>
      <c r="J1043" s="7">
        <v>20</v>
      </c>
      <c r="K1043" s="7">
        <v>23</v>
      </c>
      <c r="L1043" s="7">
        <v>32</v>
      </c>
      <c r="M1043" s="7">
        <v>17</v>
      </c>
      <c r="N1043" s="7">
        <v>26</v>
      </c>
      <c r="O1043" s="7">
        <v>24</v>
      </c>
      <c r="P1043" s="7">
        <v>29</v>
      </c>
      <c r="V1043" s="1"/>
    </row>
    <row r="1044" spans="1:22">
      <c r="A1044">
        <v>22</v>
      </c>
      <c r="B1044" s="8">
        <v>0.41666666666666652</v>
      </c>
      <c r="E1044" s="7">
        <v>13</v>
      </c>
      <c r="F1044" s="7">
        <v>19</v>
      </c>
      <c r="G1044" s="7">
        <v>18</v>
      </c>
      <c r="H1044" s="7">
        <v>9</v>
      </c>
      <c r="I1044" s="7">
        <v>18</v>
      </c>
      <c r="J1044" s="7">
        <v>20</v>
      </c>
      <c r="K1044" s="7">
        <v>24</v>
      </c>
      <c r="L1044" s="7">
        <v>32</v>
      </c>
      <c r="M1044" s="7">
        <v>17</v>
      </c>
      <c r="N1044" s="7">
        <v>27</v>
      </c>
      <c r="O1044" s="7">
        <v>25</v>
      </c>
      <c r="P1044" s="7">
        <v>29</v>
      </c>
      <c r="V1044" s="1"/>
    </row>
    <row r="1045" spans="1:22">
      <c r="A1045">
        <v>22</v>
      </c>
      <c r="B1045" s="8">
        <v>0.43749999999999983</v>
      </c>
      <c r="E1045" s="7">
        <v>13</v>
      </c>
      <c r="F1045" s="7">
        <v>19</v>
      </c>
      <c r="G1045" s="7">
        <v>18</v>
      </c>
      <c r="H1045" s="7">
        <v>10</v>
      </c>
      <c r="I1045" s="7">
        <v>17</v>
      </c>
      <c r="J1045" s="7">
        <v>20</v>
      </c>
      <c r="K1045" s="7">
        <v>24</v>
      </c>
      <c r="L1045" s="7">
        <v>32</v>
      </c>
      <c r="M1045" s="7">
        <v>20</v>
      </c>
      <c r="N1045" s="7">
        <v>26</v>
      </c>
      <c r="O1045" s="7">
        <v>23</v>
      </c>
      <c r="P1045" s="7">
        <v>27</v>
      </c>
      <c r="V1045" s="1"/>
    </row>
    <row r="1046" spans="1:22">
      <c r="A1046">
        <v>22</v>
      </c>
      <c r="B1046" s="8">
        <v>0.45833333333333315</v>
      </c>
      <c r="E1046" s="7">
        <v>14</v>
      </c>
      <c r="F1046" s="7">
        <v>19</v>
      </c>
      <c r="G1046" s="7">
        <v>18</v>
      </c>
      <c r="H1046" s="7">
        <v>11</v>
      </c>
      <c r="I1046" s="7">
        <v>16</v>
      </c>
      <c r="J1046" s="7">
        <v>20</v>
      </c>
      <c r="K1046" s="7">
        <v>29</v>
      </c>
      <c r="L1046" s="7">
        <v>32</v>
      </c>
      <c r="M1046" s="7">
        <v>20</v>
      </c>
      <c r="N1046" s="7">
        <v>25</v>
      </c>
      <c r="O1046" s="7">
        <v>25</v>
      </c>
      <c r="P1046" s="7">
        <v>28</v>
      </c>
      <c r="V1046" s="1"/>
    </row>
    <row r="1047" spans="1:22">
      <c r="A1047">
        <v>22</v>
      </c>
      <c r="B1047" s="8">
        <v>0.47916666666666646</v>
      </c>
      <c r="E1047" s="7">
        <v>14</v>
      </c>
      <c r="F1047" s="7">
        <v>20</v>
      </c>
      <c r="G1047" s="7">
        <v>18</v>
      </c>
      <c r="H1047" s="7">
        <v>10</v>
      </c>
      <c r="I1047" s="7">
        <v>17</v>
      </c>
      <c r="J1047" s="7">
        <v>21</v>
      </c>
      <c r="K1047" s="7">
        <v>30</v>
      </c>
      <c r="L1047" s="7">
        <v>32</v>
      </c>
      <c r="M1047" s="7">
        <v>19</v>
      </c>
      <c r="N1047" s="7">
        <v>27</v>
      </c>
      <c r="O1047" s="7">
        <v>25</v>
      </c>
      <c r="P1047" s="7">
        <v>29</v>
      </c>
      <c r="V1047" s="1"/>
    </row>
    <row r="1048" spans="1:22">
      <c r="A1048">
        <v>22</v>
      </c>
      <c r="B1048" s="8">
        <v>0.49999999999999978</v>
      </c>
      <c r="E1048" s="7">
        <v>12</v>
      </c>
      <c r="F1048" s="7">
        <v>19</v>
      </c>
      <c r="G1048" s="7">
        <v>19</v>
      </c>
      <c r="H1048" s="7">
        <v>11</v>
      </c>
      <c r="I1048" s="7">
        <v>19</v>
      </c>
      <c r="J1048" s="7">
        <v>21</v>
      </c>
      <c r="K1048" s="7">
        <v>32</v>
      </c>
      <c r="L1048" s="7">
        <v>32</v>
      </c>
      <c r="M1048" s="7">
        <v>18</v>
      </c>
      <c r="N1048" s="7">
        <v>27</v>
      </c>
      <c r="O1048" s="7">
        <v>24</v>
      </c>
      <c r="P1048" s="7">
        <v>29</v>
      </c>
      <c r="V1048" s="1"/>
    </row>
    <row r="1049" spans="1:22">
      <c r="A1049">
        <v>22</v>
      </c>
      <c r="B1049" s="8">
        <v>0.52083333333333315</v>
      </c>
      <c r="E1049" s="7">
        <v>13</v>
      </c>
      <c r="F1049" s="7">
        <v>20</v>
      </c>
      <c r="G1049" s="7">
        <v>20</v>
      </c>
      <c r="H1049" s="7">
        <v>12</v>
      </c>
      <c r="I1049" s="7">
        <v>18</v>
      </c>
      <c r="J1049" s="7">
        <v>21</v>
      </c>
      <c r="K1049" s="7">
        <v>27</v>
      </c>
      <c r="L1049" s="7">
        <v>32</v>
      </c>
      <c r="M1049" s="7">
        <v>17</v>
      </c>
      <c r="N1049" s="7">
        <v>26</v>
      </c>
      <c r="O1049" s="7">
        <v>24</v>
      </c>
      <c r="P1049" s="7">
        <v>30</v>
      </c>
      <c r="V1049" s="1"/>
    </row>
    <row r="1050" spans="1:22">
      <c r="A1050">
        <v>22</v>
      </c>
      <c r="B1050" s="8">
        <v>0.54166666666666652</v>
      </c>
      <c r="E1050" s="7">
        <v>13</v>
      </c>
      <c r="F1050" s="7">
        <v>20</v>
      </c>
      <c r="G1050" s="7">
        <v>20</v>
      </c>
      <c r="H1050" s="7">
        <v>11</v>
      </c>
      <c r="I1050" s="7">
        <v>19</v>
      </c>
      <c r="J1050" s="7">
        <v>22</v>
      </c>
      <c r="K1050" s="7">
        <v>31</v>
      </c>
      <c r="L1050" s="7">
        <v>31</v>
      </c>
      <c r="M1050" s="7">
        <v>17</v>
      </c>
      <c r="N1050" s="7">
        <v>26</v>
      </c>
      <c r="O1050" s="7">
        <v>25</v>
      </c>
      <c r="P1050" s="7">
        <v>29</v>
      </c>
      <c r="V1050" s="1"/>
    </row>
    <row r="1051" spans="1:22">
      <c r="A1051">
        <v>22</v>
      </c>
      <c r="B1051" s="8">
        <v>0.56249999999999989</v>
      </c>
      <c r="E1051" s="7">
        <v>14</v>
      </c>
      <c r="F1051" s="7">
        <v>20</v>
      </c>
      <c r="G1051" s="7">
        <v>20</v>
      </c>
      <c r="H1051" s="7">
        <v>12</v>
      </c>
      <c r="I1051" s="7">
        <v>19</v>
      </c>
      <c r="J1051" s="7">
        <v>22</v>
      </c>
      <c r="K1051" s="7">
        <v>32</v>
      </c>
      <c r="L1051" s="7">
        <v>31</v>
      </c>
      <c r="M1051" s="7">
        <v>16</v>
      </c>
      <c r="N1051" s="7">
        <v>26</v>
      </c>
      <c r="O1051" s="7">
        <v>24</v>
      </c>
      <c r="P1051" s="7">
        <v>29</v>
      </c>
      <c r="V1051" s="1"/>
    </row>
    <row r="1052" spans="1:22">
      <c r="A1052">
        <v>22</v>
      </c>
      <c r="B1052" s="8">
        <v>0.58333333333333326</v>
      </c>
      <c r="E1052" s="7">
        <v>14</v>
      </c>
      <c r="F1052" s="7">
        <v>19</v>
      </c>
      <c r="G1052" s="7">
        <v>19</v>
      </c>
      <c r="H1052" s="7">
        <v>11</v>
      </c>
      <c r="I1052" s="7">
        <v>19</v>
      </c>
      <c r="J1052" s="7">
        <v>21</v>
      </c>
      <c r="K1052" s="7">
        <v>31</v>
      </c>
      <c r="L1052" s="7">
        <v>31</v>
      </c>
      <c r="M1052" s="7">
        <v>16</v>
      </c>
      <c r="N1052" s="7">
        <v>26</v>
      </c>
      <c r="O1052" s="7">
        <v>25</v>
      </c>
      <c r="P1052" s="7">
        <v>30</v>
      </c>
      <c r="V1052" s="1"/>
    </row>
    <row r="1053" spans="1:22">
      <c r="A1053">
        <v>22</v>
      </c>
      <c r="B1053" s="8">
        <v>0.60416666666666663</v>
      </c>
      <c r="E1053" s="7">
        <v>13</v>
      </c>
      <c r="F1053" s="7">
        <v>19</v>
      </c>
      <c r="G1053" s="7">
        <v>20</v>
      </c>
      <c r="H1053" s="7">
        <v>10</v>
      </c>
      <c r="I1053" s="7">
        <v>19</v>
      </c>
      <c r="J1053" s="7">
        <v>22</v>
      </c>
      <c r="K1053" s="7">
        <v>32</v>
      </c>
      <c r="L1053" s="7">
        <v>30</v>
      </c>
      <c r="M1053" s="7">
        <v>17</v>
      </c>
      <c r="N1053" s="7">
        <v>26</v>
      </c>
      <c r="O1053" s="7">
        <v>25</v>
      </c>
      <c r="P1053" s="7">
        <v>29</v>
      </c>
      <c r="V1053" s="1"/>
    </row>
    <row r="1054" spans="1:22">
      <c r="A1054">
        <v>22</v>
      </c>
      <c r="B1054" s="8">
        <v>0.625</v>
      </c>
      <c r="E1054" s="7">
        <v>14</v>
      </c>
      <c r="F1054" s="7">
        <v>20</v>
      </c>
      <c r="G1054" s="7">
        <v>18</v>
      </c>
      <c r="H1054" s="7">
        <v>10</v>
      </c>
      <c r="I1054" s="7">
        <v>19</v>
      </c>
      <c r="J1054" s="7">
        <v>22</v>
      </c>
      <c r="K1054" s="7">
        <v>27</v>
      </c>
      <c r="L1054" s="7">
        <v>30</v>
      </c>
      <c r="M1054" s="7">
        <v>17</v>
      </c>
      <c r="N1054" s="7">
        <v>26</v>
      </c>
      <c r="O1054" s="7">
        <v>25</v>
      </c>
      <c r="P1054" s="7">
        <v>29</v>
      </c>
      <c r="V1054" s="1"/>
    </row>
    <row r="1055" spans="1:22">
      <c r="A1055">
        <v>22</v>
      </c>
      <c r="B1055" s="8">
        <v>0.64583333333333337</v>
      </c>
      <c r="E1055" s="7">
        <v>13</v>
      </c>
      <c r="F1055" s="7">
        <v>18</v>
      </c>
      <c r="G1055" s="7">
        <v>18</v>
      </c>
      <c r="H1055" s="7">
        <v>10</v>
      </c>
      <c r="I1055" s="7">
        <v>18</v>
      </c>
      <c r="J1055" s="7">
        <v>22</v>
      </c>
      <c r="K1055" s="7">
        <v>20</v>
      </c>
      <c r="L1055" s="7">
        <v>30</v>
      </c>
      <c r="M1055" s="7">
        <v>16</v>
      </c>
      <c r="N1055" s="7">
        <v>26</v>
      </c>
      <c r="O1055" s="7">
        <v>25</v>
      </c>
      <c r="P1055" s="7">
        <v>29</v>
      </c>
      <c r="V1055" s="1"/>
    </row>
    <row r="1056" spans="1:22">
      <c r="A1056">
        <v>22</v>
      </c>
      <c r="B1056" s="8">
        <v>0.66666666666666674</v>
      </c>
      <c r="E1056" s="7">
        <v>13</v>
      </c>
      <c r="F1056" s="7">
        <v>18</v>
      </c>
      <c r="G1056" s="7">
        <v>21</v>
      </c>
      <c r="H1056" s="7">
        <v>11</v>
      </c>
      <c r="I1056" s="7">
        <v>18</v>
      </c>
      <c r="J1056" s="7">
        <v>20</v>
      </c>
      <c r="K1056" s="7">
        <v>20</v>
      </c>
      <c r="L1056" s="7">
        <v>30</v>
      </c>
      <c r="M1056" s="7">
        <v>17</v>
      </c>
      <c r="N1056" s="7">
        <v>26</v>
      </c>
      <c r="O1056" s="7">
        <v>25</v>
      </c>
      <c r="P1056" s="7">
        <v>29</v>
      </c>
      <c r="V1056" s="1"/>
    </row>
    <row r="1057" spans="1:22">
      <c r="A1057">
        <v>22</v>
      </c>
      <c r="B1057" s="8">
        <v>0.68750000000000011</v>
      </c>
      <c r="E1057" s="7">
        <v>14</v>
      </c>
      <c r="F1057" s="7">
        <v>19</v>
      </c>
      <c r="G1057" s="7">
        <v>20</v>
      </c>
      <c r="H1057" s="7">
        <v>11</v>
      </c>
      <c r="I1057" s="7">
        <v>19</v>
      </c>
      <c r="J1057" s="7">
        <v>22</v>
      </c>
      <c r="K1057" s="7">
        <v>21</v>
      </c>
      <c r="L1057" s="7">
        <v>29</v>
      </c>
      <c r="M1057" s="7">
        <v>17</v>
      </c>
      <c r="N1057" s="7">
        <v>26</v>
      </c>
      <c r="O1057" s="7">
        <v>24</v>
      </c>
      <c r="P1057" s="7">
        <v>29</v>
      </c>
      <c r="V1057" s="1"/>
    </row>
    <row r="1058" spans="1:22">
      <c r="A1058">
        <v>22</v>
      </c>
      <c r="B1058" s="8">
        <v>0.70833333333333348</v>
      </c>
      <c r="E1058" s="7">
        <v>13</v>
      </c>
      <c r="F1058" s="7">
        <v>20</v>
      </c>
      <c r="G1058" s="7">
        <v>19</v>
      </c>
      <c r="H1058" s="7">
        <v>12</v>
      </c>
      <c r="I1058" s="7">
        <v>19</v>
      </c>
      <c r="J1058" s="7">
        <v>23</v>
      </c>
      <c r="K1058" s="7">
        <v>23</v>
      </c>
      <c r="L1058" s="7">
        <v>29</v>
      </c>
      <c r="M1058" s="7">
        <v>17</v>
      </c>
      <c r="N1058" s="7">
        <v>28</v>
      </c>
      <c r="O1058" s="7">
        <v>25</v>
      </c>
      <c r="P1058" s="7">
        <v>30</v>
      </c>
      <c r="V1058" s="1"/>
    </row>
    <row r="1059" spans="1:22">
      <c r="A1059">
        <v>22</v>
      </c>
      <c r="B1059" s="8">
        <v>0.72916666666666685</v>
      </c>
      <c r="E1059" s="7">
        <v>13</v>
      </c>
      <c r="F1059" s="7">
        <v>19</v>
      </c>
      <c r="G1059" s="7">
        <v>19</v>
      </c>
      <c r="H1059" s="7">
        <v>12</v>
      </c>
      <c r="I1059" s="7">
        <v>19</v>
      </c>
      <c r="J1059" s="7">
        <v>22</v>
      </c>
      <c r="K1059" s="7">
        <v>31</v>
      </c>
      <c r="L1059" s="7">
        <v>29</v>
      </c>
      <c r="M1059" s="7">
        <v>16</v>
      </c>
      <c r="N1059" s="7">
        <v>26</v>
      </c>
      <c r="O1059" s="7">
        <v>24</v>
      </c>
      <c r="P1059" s="7">
        <v>28</v>
      </c>
      <c r="V1059" s="1"/>
    </row>
    <row r="1060" spans="1:22">
      <c r="A1060">
        <v>22</v>
      </c>
      <c r="B1060" s="8">
        <v>0.75000000000000022</v>
      </c>
      <c r="E1060" s="7">
        <v>13</v>
      </c>
      <c r="F1060" s="7">
        <v>19</v>
      </c>
      <c r="G1060" s="7">
        <v>18</v>
      </c>
      <c r="H1060" s="7">
        <v>12</v>
      </c>
      <c r="I1060" s="7">
        <v>19</v>
      </c>
      <c r="J1060" s="7">
        <v>23</v>
      </c>
      <c r="K1060" s="7">
        <v>31</v>
      </c>
      <c r="L1060" s="7">
        <v>30</v>
      </c>
      <c r="M1060" s="7">
        <v>17</v>
      </c>
      <c r="N1060" s="7">
        <v>28</v>
      </c>
      <c r="O1060" s="7">
        <v>25</v>
      </c>
      <c r="P1060" s="7">
        <v>29</v>
      </c>
      <c r="V1060" s="1"/>
    </row>
    <row r="1061" spans="1:22">
      <c r="A1061">
        <v>22</v>
      </c>
      <c r="B1061" s="8">
        <v>0.77083333333333359</v>
      </c>
      <c r="E1061" s="7">
        <v>14</v>
      </c>
      <c r="F1061" s="7">
        <v>19</v>
      </c>
      <c r="G1061" s="7">
        <v>20</v>
      </c>
      <c r="H1061" s="7">
        <v>12</v>
      </c>
      <c r="I1061" s="7">
        <v>19</v>
      </c>
      <c r="J1061" s="7">
        <v>23</v>
      </c>
      <c r="K1061" s="7">
        <v>31</v>
      </c>
      <c r="L1061" s="7">
        <v>29</v>
      </c>
      <c r="M1061" s="7">
        <v>17</v>
      </c>
      <c r="N1061" s="7">
        <v>28</v>
      </c>
      <c r="O1061" s="7">
        <v>25</v>
      </c>
      <c r="P1061" s="7">
        <v>28</v>
      </c>
      <c r="V1061" s="1"/>
    </row>
    <row r="1062" spans="1:22">
      <c r="A1062">
        <v>22</v>
      </c>
      <c r="B1062" s="8">
        <v>0.79166666666666696</v>
      </c>
      <c r="E1062" s="7">
        <v>14</v>
      </c>
      <c r="F1062" s="7">
        <v>19</v>
      </c>
      <c r="G1062" s="7">
        <v>20</v>
      </c>
      <c r="H1062" s="7">
        <v>12</v>
      </c>
      <c r="I1062" s="7">
        <v>18</v>
      </c>
      <c r="J1062" s="7">
        <v>22</v>
      </c>
      <c r="K1062" s="7">
        <v>32</v>
      </c>
      <c r="L1062" s="7">
        <v>29</v>
      </c>
      <c r="M1062" s="7">
        <v>17</v>
      </c>
      <c r="N1062" s="7">
        <v>27</v>
      </c>
      <c r="O1062" s="7">
        <v>26</v>
      </c>
      <c r="P1062" s="7">
        <v>28</v>
      </c>
      <c r="V1062" s="1"/>
    </row>
    <row r="1063" spans="1:22">
      <c r="A1063">
        <v>22</v>
      </c>
      <c r="B1063" s="8">
        <v>0.81250000000000033</v>
      </c>
      <c r="E1063" s="7">
        <v>15</v>
      </c>
      <c r="F1063" s="7">
        <v>19</v>
      </c>
      <c r="G1063" s="7">
        <v>20</v>
      </c>
      <c r="H1063" s="7">
        <v>12</v>
      </c>
      <c r="I1063" s="7">
        <v>19</v>
      </c>
      <c r="J1063" s="7">
        <v>22</v>
      </c>
      <c r="K1063" s="7">
        <v>32</v>
      </c>
      <c r="L1063" s="7">
        <v>30</v>
      </c>
      <c r="M1063" s="7">
        <v>16</v>
      </c>
      <c r="N1063" s="7">
        <v>28</v>
      </c>
      <c r="O1063" s="7">
        <v>25</v>
      </c>
      <c r="P1063" s="7">
        <v>28</v>
      </c>
      <c r="V1063" s="1"/>
    </row>
    <row r="1064" spans="1:22">
      <c r="A1064">
        <v>22</v>
      </c>
      <c r="B1064" s="8">
        <v>0.8333333333333337</v>
      </c>
      <c r="E1064" s="7">
        <v>15</v>
      </c>
      <c r="F1064" s="7">
        <v>19</v>
      </c>
      <c r="G1064" s="7">
        <v>20</v>
      </c>
      <c r="H1064" s="7">
        <v>12</v>
      </c>
      <c r="I1064" s="7">
        <v>18</v>
      </c>
      <c r="J1064" s="7">
        <v>23</v>
      </c>
      <c r="K1064" s="7">
        <v>32</v>
      </c>
      <c r="L1064" s="7">
        <v>30</v>
      </c>
      <c r="M1064" s="7">
        <v>16</v>
      </c>
      <c r="N1064" s="7">
        <v>26</v>
      </c>
      <c r="O1064" s="7">
        <v>25</v>
      </c>
      <c r="P1064" s="7">
        <v>28</v>
      </c>
      <c r="V1064" s="1"/>
    </row>
    <row r="1065" spans="1:22">
      <c r="A1065">
        <v>22</v>
      </c>
      <c r="B1065" s="8">
        <v>0.85416666666666707</v>
      </c>
      <c r="E1065" s="7">
        <v>15</v>
      </c>
      <c r="F1065" s="7">
        <v>19</v>
      </c>
      <c r="G1065" s="7">
        <v>20</v>
      </c>
      <c r="H1065" s="7">
        <v>12</v>
      </c>
      <c r="I1065" s="7">
        <v>19</v>
      </c>
      <c r="J1065" s="7">
        <v>23</v>
      </c>
      <c r="K1065" s="7">
        <v>31</v>
      </c>
      <c r="L1065" s="7">
        <v>30</v>
      </c>
      <c r="M1065" s="7">
        <v>17</v>
      </c>
      <c r="N1065" s="7">
        <v>27</v>
      </c>
      <c r="O1065" s="7">
        <v>26</v>
      </c>
      <c r="P1065" s="7">
        <v>28</v>
      </c>
      <c r="V1065" s="1"/>
    </row>
    <row r="1066" spans="1:22">
      <c r="A1066">
        <v>22</v>
      </c>
      <c r="B1066" s="8">
        <v>0.87500000000000044</v>
      </c>
      <c r="E1066" s="7">
        <v>17</v>
      </c>
      <c r="F1066" s="7">
        <v>20</v>
      </c>
      <c r="G1066" s="7">
        <v>20</v>
      </c>
      <c r="H1066" s="7">
        <v>12</v>
      </c>
      <c r="I1066" s="7">
        <v>19</v>
      </c>
      <c r="J1066" s="7">
        <v>22</v>
      </c>
      <c r="K1066" s="7">
        <v>32</v>
      </c>
      <c r="L1066" s="7">
        <v>31</v>
      </c>
      <c r="M1066" s="7">
        <v>16</v>
      </c>
      <c r="N1066" s="7">
        <v>27</v>
      </c>
      <c r="O1066" s="7">
        <v>27</v>
      </c>
      <c r="P1066" s="7">
        <v>28</v>
      </c>
      <c r="V1066" s="1"/>
    </row>
    <row r="1067" spans="1:22">
      <c r="A1067">
        <v>22</v>
      </c>
      <c r="B1067" s="8">
        <v>0.89583333333333381</v>
      </c>
      <c r="E1067" s="7">
        <v>16</v>
      </c>
      <c r="F1067" s="7">
        <v>19</v>
      </c>
      <c r="G1067" s="7">
        <v>19</v>
      </c>
      <c r="H1067" s="7">
        <v>12</v>
      </c>
      <c r="I1067" s="7">
        <v>18</v>
      </c>
      <c r="J1067" s="7">
        <v>22</v>
      </c>
      <c r="K1067" s="7">
        <v>31</v>
      </c>
      <c r="L1067" s="7">
        <v>30</v>
      </c>
      <c r="M1067" s="7">
        <v>16</v>
      </c>
      <c r="N1067" s="7">
        <v>27</v>
      </c>
      <c r="O1067" s="7">
        <v>26</v>
      </c>
      <c r="P1067" s="7">
        <v>28</v>
      </c>
      <c r="V1067" s="1"/>
    </row>
    <row r="1068" spans="1:22">
      <c r="A1068">
        <v>22</v>
      </c>
      <c r="B1068" s="8">
        <v>0.91666666666666718</v>
      </c>
      <c r="E1068" s="7">
        <v>16</v>
      </c>
      <c r="F1068" s="7">
        <v>20</v>
      </c>
      <c r="G1068" s="7">
        <v>20</v>
      </c>
      <c r="H1068" s="7">
        <v>12</v>
      </c>
      <c r="I1068" s="7">
        <v>19</v>
      </c>
      <c r="J1068" s="7">
        <v>23</v>
      </c>
      <c r="K1068" s="7">
        <v>32</v>
      </c>
      <c r="L1068" s="7">
        <v>31</v>
      </c>
      <c r="M1068" s="7">
        <v>17</v>
      </c>
      <c r="N1068" s="7">
        <v>27</v>
      </c>
      <c r="O1068" s="7">
        <v>26</v>
      </c>
      <c r="P1068" s="7">
        <v>29</v>
      </c>
      <c r="V1068" s="1"/>
    </row>
    <row r="1069" spans="1:22">
      <c r="A1069">
        <v>22</v>
      </c>
      <c r="B1069" s="8">
        <v>0.93750000000000056</v>
      </c>
      <c r="E1069" s="7">
        <v>16</v>
      </c>
      <c r="F1069" s="7">
        <v>19</v>
      </c>
      <c r="G1069" s="7">
        <v>20</v>
      </c>
      <c r="H1069" s="7">
        <v>11</v>
      </c>
      <c r="I1069" s="7">
        <v>19</v>
      </c>
      <c r="J1069" s="7">
        <v>22</v>
      </c>
      <c r="K1069" s="7">
        <v>32</v>
      </c>
      <c r="L1069" s="7">
        <v>31</v>
      </c>
      <c r="M1069" s="7">
        <v>17</v>
      </c>
      <c r="N1069" s="7">
        <v>27</v>
      </c>
      <c r="O1069" s="7">
        <v>28</v>
      </c>
      <c r="P1069" s="7">
        <v>28</v>
      </c>
      <c r="V1069" s="1"/>
    </row>
    <row r="1070" spans="1:22">
      <c r="A1070">
        <v>22</v>
      </c>
      <c r="B1070" s="8">
        <v>0.95833333333333393</v>
      </c>
      <c r="E1070" s="7">
        <v>15</v>
      </c>
      <c r="F1070" s="7">
        <v>19</v>
      </c>
      <c r="G1070" s="7">
        <v>20</v>
      </c>
      <c r="H1070" s="7">
        <v>12</v>
      </c>
      <c r="I1070" s="7">
        <v>20</v>
      </c>
      <c r="J1070" s="7">
        <v>23</v>
      </c>
      <c r="K1070" s="7">
        <v>33</v>
      </c>
      <c r="L1070" s="7">
        <v>32</v>
      </c>
      <c r="M1070" s="7">
        <v>18</v>
      </c>
      <c r="N1070" s="7">
        <v>27</v>
      </c>
      <c r="O1070" s="7">
        <v>27</v>
      </c>
      <c r="P1070" s="7">
        <v>28</v>
      </c>
      <c r="V1070" s="1"/>
    </row>
    <row r="1071" spans="1:22">
      <c r="A1071">
        <v>22</v>
      </c>
      <c r="B1071" s="8">
        <v>0.9791666666666673</v>
      </c>
      <c r="E1071" s="7">
        <v>16</v>
      </c>
      <c r="F1071" s="7">
        <v>19</v>
      </c>
      <c r="G1071" s="7">
        <v>19</v>
      </c>
      <c r="H1071" s="7">
        <v>12</v>
      </c>
      <c r="I1071" s="7">
        <v>20</v>
      </c>
      <c r="J1071" s="7">
        <v>23</v>
      </c>
      <c r="K1071" s="7">
        <v>33</v>
      </c>
      <c r="L1071" s="7">
        <v>32</v>
      </c>
      <c r="M1071" s="7">
        <v>17</v>
      </c>
      <c r="N1071" s="7">
        <v>28</v>
      </c>
      <c r="O1071" s="7">
        <v>27</v>
      </c>
      <c r="P1071" s="7">
        <v>29</v>
      </c>
      <c r="V1071" s="1"/>
    </row>
    <row r="1072" spans="1:22">
      <c r="A1072">
        <v>23</v>
      </c>
      <c r="B1072" s="8">
        <v>0</v>
      </c>
      <c r="E1072" s="7">
        <v>15</v>
      </c>
      <c r="F1072" s="7">
        <v>19</v>
      </c>
      <c r="G1072" s="7">
        <v>19</v>
      </c>
      <c r="H1072" s="7">
        <v>12</v>
      </c>
      <c r="I1072" s="7">
        <v>19</v>
      </c>
      <c r="J1072" s="7">
        <v>24</v>
      </c>
      <c r="K1072" s="7">
        <v>33</v>
      </c>
      <c r="L1072" s="7">
        <v>32</v>
      </c>
      <c r="M1072" s="7">
        <v>17</v>
      </c>
      <c r="N1072" s="7">
        <v>27</v>
      </c>
      <c r="O1072" s="7">
        <v>26</v>
      </c>
      <c r="P1072" s="7">
        <v>29</v>
      </c>
      <c r="V1072" s="1"/>
    </row>
    <row r="1073" spans="1:22">
      <c r="A1073">
        <v>23</v>
      </c>
      <c r="B1073" s="8">
        <v>2.0833333333333332E-2</v>
      </c>
      <c r="E1073" s="7">
        <v>16</v>
      </c>
      <c r="F1073" s="7">
        <v>19</v>
      </c>
      <c r="G1073" s="7">
        <v>19</v>
      </c>
      <c r="H1073" s="7">
        <v>13</v>
      </c>
      <c r="I1073" s="7">
        <v>20</v>
      </c>
      <c r="J1073" s="7">
        <v>23</v>
      </c>
      <c r="K1073" s="7">
        <v>33</v>
      </c>
      <c r="L1073" s="7">
        <v>32</v>
      </c>
      <c r="M1073" s="7">
        <v>17</v>
      </c>
      <c r="N1073" s="7">
        <v>27</v>
      </c>
      <c r="O1073" s="7">
        <v>27</v>
      </c>
      <c r="P1073" s="7">
        <v>30</v>
      </c>
      <c r="V1073" s="1"/>
    </row>
    <row r="1074" spans="1:22">
      <c r="A1074">
        <v>23</v>
      </c>
      <c r="B1074" s="8">
        <v>4.1666666666666664E-2</v>
      </c>
      <c r="E1074" s="7">
        <v>15</v>
      </c>
      <c r="F1074" s="7">
        <v>19</v>
      </c>
      <c r="G1074" s="7">
        <v>20</v>
      </c>
      <c r="H1074" s="7">
        <v>13</v>
      </c>
      <c r="I1074" s="7">
        <v>20</v>
      </c>
      <c r="J1074" s="7">
        <v>23</v>
      </c>
      <c r="K1074" s="7">
        <v>33</v>
      </c>
      <c r="L1074" s="7">
        <v>32</v>
      </c>
      <c r="M1074" s="7">
        <v>17</v>
      </c>
      <c r="N1074" s="7">
        <v>28</v>
      </c>
      <c r="O1074" s="7">
        <v>27</v>
      </c>
      <c r="P1074" s="7">
        <v>29</v>
      </c>
      <c r="V1074" s="1"/>
    </row>
    <row r="1075" spans="1:22">
      <c r="A1075">
        <v>23</v>
      </c>
      <c r="B1075" s="8">
        <v>6.25E-2</v>
      </c>
      <c r="E1075" s="7">
        <v>15</v>
      </c>
      <c r="F1075" s="7">
        <v>19</v>
      </c>
      <c r="G1075" s="7">
        <v>20</v>
      </c>
      <c r="H1075" s="7">
        <v>13</v>
      </c>
      <c r="I1075" s="7">
        <v>20</v>
      </c>
      <c r="J1075" s="7">
        <v>23</v>
      </c>
      <c r="K1075" s="7">
        <v>33</v>
      </c>
      <c r="L1075" s="7">
        <v>32</v>
      </c>
      <c r="M1075" s="7">
        <v>18</v>
      </c>
      <c r="N1075" s="7">
        <v>27</v>
      </c>
      <c r="O1075" s="7">
        <v>28</v>
      </c>
      <c r="P1075" s="7">
        <v>28</v>
      </c>
      <c r="V1075" s="1"/>
    </row>
    <row r="1076" spans="1:22">
      <c r="A1076">
        <v>23</v>
      </c>
      <c r="B1076" s="8">
        <v>8.3333333333333329E-2</v>
      </c>
      <c r="E1076" s="7">
        <v>15</v>
      </c>
      <c r="F1076" s="7">
        <v>19</v>
      </c>
      <c r="G1076" s="7">
        <v>21</v>
      </c>
      <c r="H1076" s="7">
        <v>13</v>
      </c>
      <c r="I1076" s="7">
        <v>20</v>
      </c>
      <c r="J1076" s="7">
        <v>23</v>
      </c>
      <c r="K1076" s="7">
        <v>33</v>
      </c>
      <c r="L1076" s="7">
        <v>32</v>
      </c>
      <c r="M1076" s="7">
        <v>17</v>
      </c>
      <c r="N1076" s="7">
        <v>28</v>
      </c>
      <c r="O1076" s="7">
        <v>29</v>
      </c>
      <c r="P1076" s="7">
        <v>29</v>
      </c>
      <c r="V1076" s="1"/>
    </row>
    <row r="1077" spans="1:22">
      <c r="A1077">
        <v>23</v>
      </c>
      <c r="B1077" s="8">
        <v>0.10416666666666666</v>
      </c>
      <c r="E1077" s="7">
        <v>15</v>
      </c>
      <c r="F1077" s="7">
        <v>20</v>
      </c>
      <c r="G1077" s="7">
        <v>20</v>
      </c>
      <c r="H1077" s="7">
        <v>13</v>
      </c>
      <c r="I1077" s="7">
        <v>19</v>
      </c>
      <c r="J1077" s="7">
        <v>23</v>
      </c>
      <c r="K1077" s="7">
        <v>33</v>
      </c>
      <c r="L1077" s="7">
        <v>32</v>
      </c>
      <c r="M1077" s="7">
        <v>18</v>
      </c>
      <c r="N1077" s="7">
        <v>20</v>
      </c>
      <c r="O1077" s="7">
        <v>28</v>
      </c>
      <c r="P1077" s="7">
        <v>29</v>
      </c>
      <c r="V1077" s="1"/>
    </row>
    <row r="1078" spans="1:22">
      <c r="A1078">
        <v>23</v>
      </c>
      <c r="B1078" s="8">
        <v>0.12499999999999999</v>
      </c>
      <c r="E1078" s="7">
        <v>15</v>
      </c>
      <c r="F1078" s="7">
        <v>19</v>
      </c>
      <c r="G1078" s="7">
        <v>20</v>
      </c>
      <c r="H1078" s="7">
        <v>13</v>
      </c>
      <c r="I1078" s="7">
        <v>19</v>
      </c>
      <c r="J1078" s="7">
        <v>24</v>
      </c>
      <c r="K1078" s="7">
        <v>32</v>
      </c>
      <c r="L1078" s="7">
        <v>32</v>
      </c>
      <c r="M1078" s="7">
        <v>18</v>
      </c>
      <c r="N1078" s="7">
        <v>22</v>
      </c>
      <c r="O1078" s="7">
        <v>28</v>
      </c>
      <c r="P1078" s="7">
        <v>30</v>
      </c>
      <c r="V1078" s="1"/>
    </row>
    <row r="1079" spans="1:22">
      <c r="A1079">
        <v>23</v>
      </c>
      <c r="B1079" s="8">
        <v>0.14583333333333331</v>
      </c>
      <c r="E1079" s="7">
        <v>15</v>
      </c>
      <c r="F1079" s="7">
        <v>18</v>
      </c>
      <c r="G1079" s="7">
        <v>19</v>
      </c>
      <c r="H1079" s="7">
        <v>12</v>
      </c>
      <c r="I1079" s="7">
        <v>19</v>
      </c>
      <c r="J1079" s="7">
        <v>23</v>
      </c>
      <c r="K1079" s="7">
        <v>32</v>
      </c>
      <c r="L1079" s="7">
        <v>32</v>
      </c>
      <c r="M1079" s="7">
        <v>17</v>
      </c>
      <c r="N1079" s="7">
        <v>27</v>
      </c>
      <c r="O1079" s="7">
        <v>28</v>
      </c>
      <c r="P1079" s="7">
        <v>28</v>
      </c>
      <c r="V1079" s="1"/>
    </row>
    <row r="1080" spans="1:22">
      <c r="A1080">
        <v>23</v>
      </c>
      <c r="B1080" s="8">
        <v>0.16666666666666666</v>
      </c>
      <c r="E1080" s="7">
        <v>15</v>
      </c>
      <c r="F1080" s="7">
        <v>19</v>
      </c>
      <c r="G1080" s="7">
        <v>19</v>
      </c>
      <c r="H1080" s="7">
        <v>12</v>
      </c>
      <c r="I1080" s="7">
        <v>20</v>
      </c>
      <c r="J1080" s="7">
        <v>24</v>
      </c>
      <c r="K1080" s="7">
        <v>33</v>
      </c>
      <c r="L1080" s="7">
        <v>33</v>
      </c>
      <c r="M1080" s="7">
        <v>18</v>
      </c>
      <c r="N1080" s="7">
        <v>27</v>
      </c>
      <c r="O1080" s="7">
        <v>28</v>
      </c>
      <c r="P1080" s="7">
        <v>28</v>
      </c>
      <c r="V1080" s="1"/>
    </row>
    <row r="1081" spans="1:22">
      <c r="A1081">
        <v>23</v>
      </c>
      <c r="B1081" s="8">
        <v>0.1875</v>
      </c>
      <c r="E1081" s="7">
        <v>14</v>
      </c>
      <c r="F1081" s="7">
        <v>19</v>
      </c>
      <c r="G1081" s="7">
        <v>19</v>
      </c>
      <c r="H1081" s="7">
        <v>13</v>
      </c>
      <c r="I1081" s="7">
        <v>19</v>
      </c>
      <c r="J1081" s="7">
        <v>24</v>
      </c>
      <c r="K1081" s="7">
        <v>33</v>
      </c>
      <c r="L1081" s="7">
        <v>33</v>
      </c>
      <c r="M1081" s="7">
        <v>17</v>
      </c>
      <c r="N1081" s="7">
        <v>28</v>
      </c>
      <c r="O1081" s="7">
        <v>27</v>
      </c>
      <c r="P1081" s="7">
        <v>29</v>
      </c>
      <c r="V1081" s="1"/>
    </row>
    <row r="1082" spans="1:22">
      <c r="A1082">
        <v>23</v>
      </c>
      <c r="B1082" s="8">
        <v>0.20833333333333334</v>
      </c>
      <c r="E1082" s="7">
        <v>14</v>
      </c>
      <c r="F1082" s="7">
        <v>19</v>
      </c>
      <c r="G1082" s="7">
        <v>18</v>
      </c>
      <c r="H1082" s="7">
        <v>12</v>
      </c>
      <c r="I1082" s="7">
        <v>18</v>
      </c>
      <c r="J1082" s="7">
        <v>23</v>
      </c>
      <c r="K1082" s="7">
        <v>34</v>
      </c>
      <c r="L1082" s="7">
        <v>33</v>
      </c>
      <c r="M1082" s="7">
        <v>18</v>
      </c>
      <c r="N1082" s="7">
        <v>26</v>
      </c>
      <c r="O1082" s="7">
        <v>26</v>
      </c>
      <c r="P1082" s="7">
        <v>28</v>
      </c>
      <c r="V1082" s="1"/>
    </row>
    <row r="1083" spans="1:22">
      <c r="A1083">
        <v>23</v>
      </c>
      <c r="B1083" s="8">
        <v>0.22916666666666669</v>
      </c>
      <c r="E1083" s="7">
        <v>15</v>
      </c>
      <c r="F1083" s="7">
        <v>18</v>
      </c>
      <c r="G1083" s="7">
        <v>17</v>
      </c>
      <c r="H1083" s="7">
        <v>11</v>
      </c>
      <c r="I1083" s="7">
        <v>19</v>
      </c>
      <c r="J1083" s="7">
        <v>23</v>
      </c>
      <c r="K1083" s="7">
        <v>33</v>
      </c>
      <c r="L1083" s="7">
        <v>33</v>
      </c>
      <c r="M1083" s="7">
        <v>17</v>
      </c>
      <c r="N1083" s="7">
        <v>27</v>
      </c>
      <c r="O1083" s="7">
        <v>27</v>
      </c>
      <c r="P1083" s="7">
        <v>27</v>
      </c>
      <c r="V1083" s="1"/>
    </row>
    <row r="1084" spans="1:22">
      <c r="A1084">
        <v>23</v>
      </c>
      <c r="B1084" s="8">
        <v>0.25</v>
      </c>
      <c r="E1084" s="7">
        <v>14</v>
      </c>
      <c r="F1084" s="7">
        <v>18</v>
      </c>
      <c r="G1084" s="7">
        <v>19</v>
      </c>
      <c r="H1084" s="7">
        <v>11</v>
      </c>
      <c r="I1084" s="7">
        <v>19</v>
      </c>
      <c r="J1084" s="7">
        <v>23</v>
      </c>
      <c r="K1084" s="7">
        <v>33</v>
      </c>
      <c r="L1084" s="7">
        <v>32</v>
      </c>
      <c r="M1084" s="7">
        <v>17</v>
      </c>
      <c r="N1084" s="7">
        <v>27</v>
      </c>
      <c r="O1084" s="7">
        <v>26</v>
      </c>
      <c r="P1084" s="7">
        <v>28</v>
      </c>
      <c r="V1084" s="1"/>
    </row>
    <row r="1085" spans="1:22">
      <c r="A1085">
        <v>23</v>
      </c>
      <c r="B1085" s="8">
        <v>0.27083333333333331</v>
      </c>
      <c r="E1085" s="7">
        <v>15</v>
      </c>
      <c r="F1085" s="7">
        <v>19</v>
      </c>
      <c r="G1085" s="7">
        <v>18</v>
      </c>
      <c r="H1085" s="7">
        <v>11</v>
      </c>
      <c r="I1085" s="7">
        <v>18</v>
      </c>
      <c r="J1085" s="7">
        <v>25</v>
      </c>
      <c r="K1085" s="7">
        <v>32</v>
      </c>
      <c r="L1085" s="7">
        <v>33</v>
      </c>
      <c r="M1085" s="7">
        <v>17</v>
      </c>
      <c r="N1085" s="7">
        <v>25</v>
      </c>
      <c r="O1085" s="7">
        <v>26</v>
      </c>
      <c r="P1085" s="7">
        <v>28</v>
      </c>
      <c r="V1085" s="1"/>
    </row>
    <row r="1086" spans="1:22">
      <c r="A1086">
        <v>23</v>
      </c>
      <c r="B1086" s="8">
        <v>0.29166666666666663</v>
      </c>
      <c r="E1086" s="7">
        <v>15</v>
      </c>
      <c r="F1086" s="7">
        <v>19</v>
      </c>
      <c r="G1086" s="7">
        <v>18</v>
      </c>
      <c r="H1086" s="7">
        <v>11</v>
      </c>
      <c r="I1086" s="7">
        <v>18</v>
      </c>
      <c r="J1086" s="7">
        <v>24</v>
      </c>
      <c r="K1086" s="7">
        <v>27</v>
      </c>
      <c r="L1086" s="7">
        <v>33</v>
      </c>
      <c r="M1086" s="7">
        <v>17</v>
      </c>
      <c r="N1086" s="7">
        <v>25</v>
      </c>
      <c r="O1086" s="7">
        <v>25</v>
      </c>
      <c r="P1086" s="7">
        <v>28</v>
      </c>
      <c r="V1086" s="1"/>
    </row>
    <row r="1087" spans="1:22">
      <c r="A1087">
        <v>23</v>
      </c>
      <c r="B1087" s="8">
        <v>0.31249999999999994</v>
      </c>
      <c r="E1087" s="7">
        <v>15</v>
      </c>
      <c r="F1087" s="7">
        <v>18</v>
      </c>
      <c r="G1087" s="7">
        <v>18</v>
      </c>
      <c r="H1087" s="7">
        <v>11</v>
      </c>
      <c r="I1087" s="7">
        <v>18</v>
      </c>
      <c r="J1087" s="7">
        <v>25</v>
      </c>
      <c r="K1087" s="7">
        <v>30</v>
      </c>
      <c r="L1087" s="7">
        <v>33</v>
      </c>
      <c r="M1087" s="7">
        <v>16</v>
      </c>
      <c r="N1087" s="7">
        <v>26</v>
      </c>
      <c r="O1087" s="7">
        <v>26</v>
      </c>
      <c r="P1087" s="7">
        <v>28</v>
      </c>
      <c r="V1087" s="1"/>
    </row>
    <row r="1088" spans="1:22">
      <c r="A1088">
        <v>23</v>
      </c>
      <c r="B1088" s="8">
        <v>0.33333333333333326</v>
      </c>
      <c r="E1088" s="7">
        <v>15</v>
      </c>
      <c r="F1088" s="7">
        <v>19</v>
      </c>
      <c r="G1088" s="7">
        <v>18</v>
      </c>
      <c r="H1088" s="7">
        <v>11</v>
      </c>
      <c r="I1088" s="7">
        <v>19</v>
      </c>
      <c r="J1088" s="7">
        <v>24</v>
      </c>
      <c r="K1088" s="7">
        <v>32</v>
      </c>
      <c r="L1088" s="7">
        <v>33</v>
      </c>
      <c r="M1088" s="7">
        <v>16</v>
      </c>
      <c r="N1088" s="7">
        <v>25</v>
      </c>
      <c r="O1088" s="7">
        <v>26</v>
      </c>
      <c r="P1088" s="7">
        <v>28</v>
      </c>
      <c r="V1088" s="1"/>
    </row>
    <row r="1089" spans="1:22">
      <c r="A1089">
        <v>23</v>
      </c>
      <c r="B1089" s="8">
        <v>0.35416666666666657</v>
      </c>
      <c r="E1089" s="7">
        <v>15</v>
      </c>
      <c r="F1089" s="7">
        <v>20</v>
      </c>
      <c r="G1089" s="7">
        <v>17</v>
      </c>
      <c r="H1089" s="7">
        <v>11</v>
      </c>
      <c r="I1089" s="7">
        <v>18</v>
      </c>
      <c r="J1089" s="7">
        <v>24</v>
      </c>
      <c r="K1089" s="7">
        <v>33</v>
      </c>
      <c r="L1089" s="7">
        <v>32</v>
      </c>
      <c r="M1089" s="7">
        <v>16</v>
      </c>
      <c r="N1089" s="7">
        <v>23</v>
      </c>
      <c r="O1089" s="7">
        <v>26</v>
      </c>
      <c r="P1089" s="7">
        <v>28</v>
      </c>
      <c r="V1089" s="1"/>
    </row>
    <row r="1090" spans="1:22">
      <c r="A1090">
        <v>23</v>
      </c>
      <c r="B1090" s="8">
        <v>0.37499999999999989</v>
      </c>
      <c r="E1090" s="7">
        <v>14</v>
      </c>
      <c r="F1090" s="7">
        <v>19</v>
      </c>
      <c r="G1090" s="7">
        <v>17</v>
      </c>
      <c r="H1090" s="7">
        <v>11</v>
      </c>
      <c r="I1090" s="7">
        <v>19</v>
      </c>
      <c r="J1090" s="7">
        <v>23</v>
      </c>
      <c r="K1090" s="7">
        <v>32</v>
      </c>
      <c r="L1090" s="7">
        <v>32</v>
      </c>
      <c r="M1090" s="7">
        <v>16</v>
      </c>
      <c r="N1090" s="7">
        <v>25</v>
      </c>
      <c r="O1090" s="7">
        <v>26</v>
      </c>
      <c r="P1090" s="7">
        <v>28</v>
      </c>
      <c r="V1090" s="1"/>
    </row>
    <row r="1091" spans="1:22">
      <c r="A1091">
        <v>23</v>
      </c>
      <c r="B1091" s="8">
        <v>0.3958333333333332</v>
      </c>
      <c r="E1091" s="7">
        <v>13</v>
      </c>
      <c r="F1091" s="7">
        <v>18</v>
      </c>
      <c r="G1091" s="7">
        <v>17</v>
      </c>
      <c r="H1091" s="7">
        <v>10</v>
      </c>
      <c r="I1091" s="7">
        <v>20</v>
      </c>
      <c r="J1091" s="7">
        <v>23</v>
      </c>
      <c r="K1091" s="7">
        <v>32</v>
      </c>
      <c r="L1091" s="7">
        <v>32</v>
      </c>
      <c r="M1091" s="7">
        <v>16</v>
      </c>
      <c r="N1091" s="7">
        <v>24</v>
      </c>
      <c r="O1091" s="7">
        <v>25</v>
      </c>
      <c r="P1091" s="7">
        <v>27</v>
      </c>
      <c r="V1091" s="1"/>
    </row>
    <row r="1092" spans="1:22">
      <c r="A1092">
        <v>23</v>
      </c>
      <c r="B1092" s="8">
        <v>0.41666666666666652</v>
      </c>
      <c r="E1092" s="7">
        <v>12</v>
      </c>
      <c r="F1092" s="7">
        <v>19</v>
      </c>
      <c r="G1092" s="7">
        <v>19</v>
      </c>
      <c r="H1092" s="7">
        <v>11</v>
      </c>
      <c r="I1092" s="7">
        <v>18</v>
      </c>
      <c r="J1092" s="7">
        <v>23</v>
      </c>
      <c r="K1092" s="7">
        <v>32</v>
      </c>
      <c r="L1092" s="7">
        <v>32</v>
      </c>
      <c r="M1092" s="7">
        <v>15</v>
      </c>
      <c r="N1092" s="7">
        <v>23</v>
      </c>
      <c r="O1092" s="7">
        <v>26</v>
      </c>
      <c r="P1092" s="7">
        <v>28</v>
      </c>
      <c r="V1092" s="1"/>
    </row>
    <row r="1093" spans="1:22">
      <c r="A1093">
        <v>23</v>
      </c>
      <c r="B1093" s="8">
        <v>0.43749999999999983</v>
      </c>
      <c r="E1093" s="7">
        <v>13</v>
      </c>
      <c r="F1093" s="7">
        <v>19</v>
      </c>
      <c r="G1093" s="7">
        <v>19</v>
      </c>
      <c r="H1093" s="7">
        <v>11</v>
      </c>
      <c r="I1093" s="7">
        <v>18</v>
      </c>
      <c r="J1093" s="7">
        <v>22</v>
      </c>
      <c r="K1093" s="7">
        <v>31</v>
      </c>
      <c r="L1093" s="7">
        <v>31</v>
      </c>
      <c r="M1093" s="7">
        <v>15</v>
      </c>
      <c r="N1093" s="7">
        <v>24</v>
      </c>
      <c r="O1093" s="7">
        <v>25</v>
      </c>
      <c r="P1093" s="7">
        <v>25</v>
      </c>
      <c r="V1093" s="1"/>
    </row>
    <row r="1094" spans="1:22">
      <c r="A1094">
        <v>23</v>
      </c>
      <c r="B1094" s="8">
        <v>0.45833333333333315</v>
      </c>
      <c r="E1094" s="7">
        <v>14</v>
      </c>
      <c r="F1094" s="7">
        <v>19</v>
      </c>
      <c r="G1094" s="7">
        <v>19</v>
      </c>
      <c r="H1094" s="7">
        <v>11</v>
      </c>
      <c r="I1094" s="7">
        <v>18</v>
      </c>
      <c r="J1094" s="7">
        <v>21</v>
      </c>
      <c r="K1094" s="7">
        <v>32</v>
      </c>
      <c r="L1094" s="7">
        <v>30</v>
      </c>
      <c r="M1094" s="7">
        <v>15</v>
      </c>
      <c r="N1094" s="7">
        <v>24</v>
      </c>
      <c r="O1094" s="7">
        <v>25</v>
      </c>
      <c r="P1094" s="7">
        <v>26</v>
      </c>
      <c r="V1094" s="1"/>
    </row>
    <row r="1095" spans="1:22">
      <c r="A1095">
        <v>23</v>
      </c>
      <c r="B1095" s="8">
        <v>0.47916666666666646</v>
      </c>
      <c r="E1095" s="7">
        <v>15</v>
      </c>
      <c r="F1095" s="7">
        <v>19</v>
      </c>
      <c r="G1095" s="7">
        <v>19</v>
      </c>
      <c r="H1095" s="7">
        <v>11</v>
      </c>
      <c r="I1095" s="7">
        <v>18</v>
      </c>
      <c r="J1095" s="7">
        <v>22</v>
      </c>
      <c r="K1095" s="7">
        <v>32</v>
      </c>
      <c r="L1095" s="7">
        <v>31</v>
      </c>
      <c r="M1095" s="7">
        <v>15</v>
      </c>
      <c r="N1095" s="7">
        <v>25</v>
      </c>
      <c r="O1095" s="7">
        <v>27</v>
      </c>
      <c r="P1095" s="7">
        <v>24</v>
      </c>
      <c r="V1095" s="1"/>
    </row>
    <row r="1096" spans="1:22">
      <c r="A1096">
        <v>23</v>
      </c>
      <c r="B1096" s="8">
        <v>0.49999999999999978</v>
      </c>
      <c r="E1096" s="7">
        <v>15</v>
      </c>
      <c r="F1096" s="7">
        <v>19</v>
      </c>
      <c r="G1096" s="7">
        <v>20</v>
      </c>
      <c r="H1096" s="7">
        <v>12</v>
      </c>
      <c r="I1096" s="7">
        <v>20</v>
      </c>
      <c r="J1096" s="7">
        <v>22</v>
      </c>
      <c r="K1096" s="7">
        <v>32</v>
      </c>
      <c r="L1096" s="7">
        <v>31</v>
      </c>
      <c r="M1096" s="7">
        <v>16</v>
      </c>
      <c r="N1096" s="7">
        <v>25</v>
      </c>
      <c r="O1096" s="7">
        <v>26</v>
      </c>
      <c r="P1096" s="7">
        <v>26</v>
      </c>
      <c r="V1096" s="1"/>
    </row>
    <row r="1097" spans="1:22">
      <c r="A1097">
        <v>23</v>
      </c>
      <c r="B1097" s="8">
        <v>0.52083333333333315</v>
      </c>
      <c r="E1097" s="7">
        <v>15</v>
      </c>
      <c r="F1097" s="7">
        <v>19</v>
      </c>
      <c r="G1097" s="7">
        <v>19</v>
      </c>
      <c r="H1097" s="7">
        <v>12</v>
      </c>
      <c r="I1097" s="7">
        <v>19</v>
      </c>
      <c r="J1097" s="7">
        <v>21</v>
      </c>
      <c r="K1097" s="7">
        <v>33</v>
      </c>
      <c r="L1097" s="7">
        <v>30</v>
      </c>
      <c r="M1097" s="7">
        <v>15</v>
      </c>
      <c r="N1097" s="7">
        <v>26</v>
      </c>
      <c r="O1097" s="7">
        <v>27</v>
      </c>
      <c r="P1097" s="7">
        <v>26</v>
      </c>
      <c r="V1097" s="1"/>
    </row>
    <row r="1098" spans="1:22">
      <c r="A1098">
        <v>23</v>
      </c>
      <c r="B1098" s="8">
        <v>0.54166666666666652</v>
      </c>
      <c r="E1098" s="7">
        <v>14</v>
      </c>
      <c r="F1098" s="7">
        <v>17</v>
      </c>
      <c r="G1098" s="7">
        <v>20</v>
      </c>
      <c r="H1098" s="7">
        <v>12</v>
      </c>
      <c r="I1098" s="7">
        <v>19</v>
      </c>
      <c r="J1098" s="7">
        <v>21</v>
      </c>
      <c r="K1098" s="7">
        <v>32</v>
      </c>
      <c r="L1098" s="7">
        <v>30</v>
      </c>
      <c r="M1098" s="7">
        <v>15</v>
      </c>
      <c r="N1098" s="7">
        <v>26</v>
      </c>
      <c r="O1098" s="7">
        <v>27</v>
      </c>
      <c r="P1098" s="7">
        <v>26</v>
      </c>
      <c r="V1098" s="1"/>
    </row>
    <row r="1099" spans="1:22">
      <c r="A1099">
        <v>23</v>
      </c>
      <c r="B1099" s="8">
        <v>0.56249999999999989</v>
      </c>
      <c r="E1099" s="7">
        <v>15</v>
      </c>
      <c r="F1099" s="7">
        <v>17</v>
      </c>
      <c r="G1099" s="7">
        <v>19</v>
      </c>
      <c r="H1099" s="7">
        <v>12</v>
      </c>
      <c r="I1099" s="7">
        <v>19</v>
      </c>
      <c r="J1099" s="7">
        <v>21</v>
      </c>
      <c r="K1099" s="7">
        <v>32</v>
      </c>
      <c r="L1099" s="7">
        <v>30</v>
      </c>
      <c r="M1099" s="7">
        <v>14</v>
      </c>
      <c r="N1099" s="7">
        <v>25</v>
      </c>
      <c r="O1099" s="7">
        <v>26</v>
      </c>
      <c r="P1099" s="7">
        <v>26</v>
      </c>
      <c r="V1099" s="1"/>
    </row>
    <row r="1100" spans="1:22">
      <c r="A1100">
        <v>23</v>
      </c>
      <c r="B1100" s="8">
        <v>0.58333333333333326</v>
      </c>
      <c r="E1100" s="7">
        <v>14</v>
      </c>
      <c r="F1100" s="7">
        <v>16</v>
      </c>
      <c r="G1100" s="7">
        <v>19</v>
      </c>
      <c r="H1100" s="7">
        <v>12</v>
      </c>
      <c r="I1100" s="7">
        <v>19</v>
      </c>
      <c r="J1100" s="7">
        <v>20</v>
      </c>
      <c r="K1100" s="7">
        <v>32</v>
      </c>
      <c r="L1100" s="7">
        <v>29</v>
      </c>
      <c r="M1100" s="7">
        <v>14</v>
      </c>
      <c r="N1100" s="7">
        <v>27</v>
      </c>
      <c r="O1100" s="7">
        <v>25</v>
      </c>
      <c r="P1100" s="7">
        <v>23</v>
      </c>
      <c r="V1100" s="1"/>
    </row>
    <row r="1101" spans="1:22">
      <c r="A1101">
        <v>23</v>
      </c>
      <c r="B1101" s="8">
        <v>0.60416666666666663</v>
      </c>
      <c r="E1101" s="7">
        <v>14</v>
      </c>
      <c r="F1101" s="7">
        <v>16</v>
      </c>
      <c r="G1101" s="7">
        <v>19</v>
      </c>
      <c r="H1101" s="7">
        <v>12</v>
      </c>
      <c r="I1101" s="7">
        <v>19</v>
      </c>
      <c r="J1101" s="7">
        <v>20</v>
      </c>
      <c r="K1101" s="7">
        <v>33</v>
      </c>
      <c r="L1101" s="7">
        <v>29</v>
      </c>
      <c r="M1101" s="7">
        <v>14</v>
      </c>
      <c r="N1101" s="7">
        <v>27</v>
      </c>
      <c r="O1101" s="7">
        <v>26</v>
      </c>
      <c r="P1101" s="7">
        <v>25</v>
      </c>
      <c r="V1101" s="1"/>
    </row>
    <row r="1102" spans="1:22">
      <c r="A1102">
        <v>23</v>
      </c>
      <c r="B1102" s="8">
        <v>0.625</v>
      </c>
      <c r="E1102" s="7">
        <v>15</v>
      </c>
      <c r="F1102" s="7">
        <v>17</v>
      </c>
      <c r="G1102" s="7">
        <v>19</v>
      </c>
      <c r="H1102" s="7">
        <v>12</v>
      </c>
      <c r="I1102" s="7">
        <v>20</v>
      </c>
      <c r="J1102" s="7">
        <v>21</v>
      </c>
      <c r="K1102" s="7">
        <v>32</v>
      </c>
      <c r="L1102" s="7">
        <v>29</v>
      </c>
      <c r="M1102" s="7">
        <v>17</v>
      </c>
      <c r="N1102" s="7">
        <v>26</v>
      </c>
      <c r="O1102" s="7">
        <v>26</v>
      </c>
      <c r="P1102" s="7">
        <v>24</v>
      </c>
      <c r="V1102" s="1"/>
    </row>
    <row r="1103" spans="1:22">
      <c r="A1103">
        <v>23</v>
      </c>
      <c r="B1103" s="8">
        <v>0.64583333333333337</v>
      </c>
      <c r="E1103" s="7">
        <v>15</v>
      </c>
      <c r="F1103" s="7">
        <v>17</v>
      </c>
      <c r="G1103" s="7">
        <v>20</v>
      </c>
      <c r="H1103" s="7">
        <v>13</v>
      </c>
      <c r="I1103" s="7">
        <v>19</v>
      </c>
      <c r="J1103" s="7">
        <v>21</v>
      </c>
      <c r="K1103" s="7">
        <v>32</v>
      </c>
      <c r="L1103" s="7">
        <v>28</v>
      </c>
      <c r="M1103" s="7">
        <v>20</v>
      </c>
      <c r="N1103" s="7">
        <v>25</v>
      </c>
      <c r="O1103" s="7">
        <v>26</v>
      </c>
      <c r="P1103" s="7">
        <v>23</v>
      </c>
      <c r="V1103" s="1"/>
    </row>
    <row r="1104" spans="1:22">
      <c r="A1104">
        <v>23</v>
      </c>
      <c r="B1104" s="8">
        <v>0.66666666666666674</v>
      </c>
      <c r="E1104" s="7">
        <v>14</v>
      </c>
      <c r="F1104" s="7">
        <v>17</v>
      </c>
      <c r="G1104" s="7">
        <v>21</v>
      </c>
      <c r="H1104" s="7">
        <v>12</v>
      </c>
      <c r="I1104" s="7">
        <v>20</v>
      </c>
      <c r="J1104" s="7">
        <v>21</v>
      </c>
      <c r="K1104" s="7">
        <v>31</v>
      </c>
      <c r="L1104" s="7">
        <v>29</v>
      </c>
      <c r="M1104" s="7">
        <v>21</v>
      </c>
      <c r="N1104" s="7">
        <v>25</v>
      </c>
      <c r="O1104" s="7">
        <v>25</v>
      </c>
      <c r="P1104" s="7">
        <v>22</v>
      </c>
      <c r="V1104" s="1"/>
    </row>
    <row r="1105" spans="1:22">
      <c r="A1105">
        <v>23</v>
      </c>
      <c r="B1105" s="8">
        <v>0.68750000000000011</v>
      </c>
      <c r="E1105" s="7">
        <v>13</v>
      </c>
      <c r="F1105" s="7">
        <v>19</v>
      </c>
      <c r="G1105" s="7">
        <v>20</v>
      </c>
      <c r="H1105" s="7">
        <v>12</v>
      </c>
      <c r="I1105" s="7">
        <v>20</v>
      </c>
      <c r="J1105" s="7">
        <v>21</v>
      </c>
      <c r="K1105" s="7">
        <v>32</v>
      </c>
      <c r="L1105" s="7">
        <v>29</v>
      </c>
      <c r="M1105" s="7">
        <v>24</v>
      </c>
      <c r="N1105" s="7">
        <v>26</v>
      </c>
      <c r="O1105" s="7">
        <v>25</v>
      </c>
      <c r="P1105" s="7">
        <v>21</v>
      </c>
      <c r="V1105" s="1"/>
    </row>
    <row r="1106" spans="1:22">
      <c r="A1106">
        <v>23</v>
      </c>
      <c r="B1106" s="8">
        <v>0.70833333333333348</v>
      </c>
      <c r="E1106" s="7">
        <v>15</v>
      </c>
      <c r="F1106" s="7">
        <v>19</v>
      </c>
      <c r="G1106" s="7">
        <v>21</v>
      </c>
      <c r="H1106" s="7">
        <v>13</v>
      </c>
      <c r="I1106" s="7">
        <v>19</v>
      </c>
      <c r="J1106" s="7">
        <v>22</v>
      </c>
      <c r="K1106" s="7">
        <v>31</v>
      </c>
      <c r="L1106" s="7">
        <v>30</v>
      </c>
      <c r="M1106" s="7">
        <v>23</v>
      </c>
      <c r="N1106" s="7">
        <v>26</v>
      </c>
      <c r="O1106" s="7">
        <v>25</v>
      </c>
      <c r="P1106" s="7">
        <v>20</v>
      </c>
      <c r="V1106" s="1"/>
    </row>
    <row r="1107" spans="1:22">
      <c r="A1107">
        <v>23</v>
      </c>
      <c r="B1107" s="8">
        <v>0.72916666666666685</v>
      </c>
      <c r="E1107" s="7">
        <v>16</v>
      </c>
      <c r="F1107" s="7">
        <v>19</v>
      </c>
      <c r="G1107" s="7">
        <v>20</v>
      </c>
      <c r="H1107" s="7">
        <v>12</v>
      </c>
      <c r="I1107" s="7">
        <v>19</v>
      </c>
      <c r="J1107" s="7">
        <v>22</v>
      </c>
      <c r="K1107" s="7">
        <v>31</v>
      </c>
      <c r="L1107" s="7">
        <v>30</v>
      </c>
      <c r="M1107" s="7">
        <v>23</v>
      </c>
      <c r="N1107" s="7">
        <v>25</v>
      </c>
      <c r="O1107" s="7">
        <v>26</v>
      </c>
      <c r="P1107" s="7">
        <v>21</v>
      </c>
      <c r="V1107" s="1"/>
    </row>
    <row r="1108" spans="1:22">
      <c r="A1108">
        <v>23</v>
      </c>
      <c r="B1108" s="8">
        <v>0.75000000000000022</v>
      </c>
      <c r="E1108" s="7">
        <v>14</v>
      </c>
      <c r="F1108" s="7">
        <v>21</v>
      </c>
      <c r="G1108" s="7">
        <v>21</v>
      </c>
      <c r="H1108" s="7">
        <v>12</v>
      </c>
      <c r="I1108" s="7">
        <v>20</v>
      </c>
      <c r="J1108" s="7">
        <v>22</v>
      </c>
      <c r="K1108" s="7">
        <v>32</v>
      </c>
      <c r="L1108" s="7">
        <v>31</v>
      </c>
      <c r="M1108" s="7">
        <v>24</v>
      </c>
      <c r="N1108" s="7">
        <v>26</v>
      </c>
      <c r="O1108" s="7">
        <v>26</v>
      </c>
      <c r="P1108" s="7">
        <v>22</v>
      </c>
      <c r="V1108" s="1"/>
    </row>
    <row r="1109" spans="1:22">
      <c r="A1109">
        <v>23</v>
      </c>
      <c r="B1109" s="8">
        <v>0.77083333333333359</v>
      </c>
      <c r="E1109" s="7">
        <v>14</v>
      </c>
      <c r="F1109" s="7">
        <v>21</v>
      </c>
      <c r="G1109" s="7">
        <v>21</v>
      </c>
      <c r="H1109" s="7">
        <v>12</v>
      </c>
      <c r="I1109" s="7">
        <v>19</v>
      </c>
      <c r="J1109" s="7">
        <v>23</v>
      </c>
      <c r="K1109" s="7">
        <v>33</v>
      </c>
      <c r="L1109" s="7">
        <v>30</v>
      </c>
      <c r="M1109" s="7">
        <v>25</v>
      </c>
      <c r="N1109" s="7">
        <v>24</v>
      </c>
      <c r="O1109" s="7">
        <v>26</v>
      </c>
      <c r="P1109" s="7">
        <v>23</v>
      </c>
      <c r="V1109" s="1"/>
    </row>
    <row r="1110" spans="1:22">
      <c r="A1110">
        <v>23</v>
      </c>
      <c r="B1110" s="8">
        <v>0.79166666666666696</v>
      </c>
      <c r="E1110" s="7">
        <v>16</v>
      </c>
      <c r="F1110" s="7">
        <v>21</v>
      </c>
      <c r="G1110" s="7">
        <v>20</v>
      </c>
      <c r="H1110" s="7">
        <v>11</v>
      </c>
      <c r="I1110" s="7">
        <v>19</v>
      </c>
      <c r="J1110" s="7">
        <v>23</v>
      </c>
      <c r="K1110" s="7">
        <v>32</v>
      </c>
      <c r="L1110" s="7">
        <v>31</v>
      </c>
      <c r="M1110" s="7">
        <v>21</v>
      </c>
      <c r="N1110" s="7">
        <v>24</v>
      </c>
      <c r="O1110" s="7">
        <v>25</v>
      </c>
      <c r="P1110" s="7">
        <v>23</v>
      </c>
      <c r="V1110" s="1"/>
    </row>
    <row r="1111" spans="1:22">
      <c r="A1111">
        <v>23</v>
      </c>
      <c r="B1111" s="8">
        <v>0.81250000000000033</v>
      </c>
      <c r="E1111" s="7">
        <v>15</v>
      </c>
      <c r="F1111" s="7">
        <v>20</v>
      </c>
      <c r="G1111" s="7">
        <v>21</v>
      </c>
      <c r="H1111" s="7">
        <v>12</v>
      </c>
      <c r="I1111" s="7">
        <v>19</v>
      </c>
      <c r="J1111" s="7">
        <v>23</v>
      </c>
      <c r="K1111" s="7">
        <v>32</v>
      </c>
      <c r="L1111" s="7">
        <v>31</v>
      </c>
      <c r="M1111" s="7">
        <v>21</v>
      </c>
      <c r="N1111" s="7">
        <v>26</v>
      </c>
      <c r="O1111" s="7">
        <v>25</v>
      </c>
      <c r="P1111" s="7">
        <v>22</v>
      </c>
      <c r="V1111" s="1"/>
    </row>
    <row r="1112" spans="1:22">
      <c r="A1112">
        <v>23</v>
      </c>
      <c r="B1112" s="8">
        <v>0.8333333333333337</v>
      </c>
      <c r="E1112" s="7">
        <v>16</v>
      </c>
      <c r="F1112" s="7">
        <v>20</v>
      </c>
      <c r="G1112" s="7">
        <v>20</v>
      </c>
      <c r="H1112" s="7">
        <v>12</v>
      </c>
      <c r="I1112" s="7">
        <v>19</v>
      </c>
      <c r="J1112" s="7">
        <v>21</v>
      </c>
      <c r="K1112" s="7">
        <v>33</v>
      </c>
      <c r="L1112" s="7">
        <v>31</v>
      </c>
      <c r="M1112" s="7">
        <v>23</v>
      </c>
      <c r="N1112" s="7">
        <v>26</v>
      </c>
      <c r="O1112" s="7">
        <v>26</v>
      </c>
      <c r="P1112" s="7">
        <v>23</v>
      </c>
      <c r="V1112" s="1"/>
    </row>
    <row r="1113" spans="1:22">
      <c r="A1113">
        <v>23</v>
      </c>
      <c r="B1113" s="8">
        <v>0.85416666666666707</v>
      </c>
      <c r="E1113" s="7">
        <v>16</v>
      </c>
      <c r="F1113" s="7">
        <v>20</v>
      </c>
      <c r="G1113" s="7">
        <v>20</v>
      </c>
      <c r="H1113" s="7">
        <v>12</v>
      </c>
      <c r="I1113" s="7">
        <v>18</v>
      </c>
      <c r="J1113" s="7">
        <v>21</v>
      </c>
      <c r="K1113" s="7">
        <v>33</v>
      </c>
      <c r="L1113" s="7">
        <v>31</v>
      </c>
      <c r="M1113" s="7">
        <v>24</v>
      </c>
      <c r="N1113" s="7">
        <v>26</v>
      </c>
      <c r="O1113" s="7">
        <v>25</v>
      </c>
      <c r="P1113" s="7">
        <v>22</v>
      </c>
      <c r="V1113" s="1"/>
    </row>
    <row r="1114" spans="1:22">
      <c r="A1114">
        <v>23</v>
      </c>
      <c r="B1114" s="8">
        <v>0.87500000000000044</v>
      </c>
      <c r="E1114" s="7">
        <v>16</v>
      </c>
      <c r="F1114" s="7">
        <v>20</v>
      </c>
      <c r="G1114" s="7">
        <v>19</v>
      </c>
      <c r="H1114" s="7">
        <v>12</v>
      </c>
      <c r="I1114" s="7">
        <v>18</v>
      </c>
      <c r="J1114" s="7">
        <v>20</v>
      </c>
      <c r="K1114" s="7">
        <v>33</v>
      </c>
      <c r="L1114" s="7">
        <v>32</v>
      </c>
      <c r="M1114" s="7">
        <v>26</v>
      </c>
      <c r="N1114" s="7">
        <v>25</v>
      </c>
      <c r="O1114" s="7">
        <v>24</v>
      </c>
      <c r="P1114" s="7">
        <v>21</v>
      </c>
      <c r="V1114" s="1"/>
    </row>
    <row r="1115" spans="1:22">
      <c r="A1115">
        <v>23</v>
      </c>
      <c r="B1115" s="8">
        <v>0.89583333333333381</v>
      </c>
      <c r="E1115" s="7">
        <v>16</v>
      </c>
      <c r="F1115" s="7">
        <v>19</v>
      </c>
      <c r="G1115" s="7">
        <v>20</v>
      </c>
      <c r="H1115" s="7">
        <v>12</v>
      </c>
      <c r="I1115" s="7">
        <v>18</v>
      </c>
      <c r="J1115" s="7">
        <v>20</v>
      </c>
      <c r="K1115" s="7">
        <v>32</v>
      </c>
      <c r="L1115" s="7">
        <v>31</v>
      </c>
      <c r="M1115" s="7">
        <v>25</v>
      </c>
      <c r="N1115" s="7">
        <v>25</v>
      </c>
      <c r="O1115" s="7">
        <v>25</v>
      </c>
      <c r="P1115" s="7">
        <v>21</v>
      </c>
      <c r="V1115" s="1"/>
    </row>
    <row r="1116" spans="1:22">
      <c r="A1116">
        <v>23</v>
      </c>
      <c r="B1116" s="8">
        <v>0.91666666666666718</v>
      </c>
      <c r="E1116" s="7">
        <v>15</v>
      </c>
      <c r="F1116" s="7">
        <v>20</v>
      </c>
      <c r="G1116" s="7">
        <v>20</v>
      </c>
      <c r="H1116" s="7">
        <v>11</v>
      </c>
      <c r="I1116" s="7">
        <v>18</v>
      </c>
      <c r="J1116" s="7">
        <v>20</v>
      </c>
      <c r="K1116" s="7">
        <v>33</v>
      </c>
      <c r="L1116" s="7">
        <v>32</v>
      </c>
      <c r="M1116" s="7">
        <v>26</v>
      </c>
      <c r="N1116" s="7">
        <v>25</v>
      </c>
      <c r="O1116" s="7">
        <v>25</v>
      </c>
      <c r="P1116" s="7">
        <v>20</v>
      </c>
      <c r="V1116" s="1"/>
    </row>
    <row r="1117" spans="1:22">
      <c r="A1117">
        <v>23</v>
      </c>
      <c r="B1117" s="8">
        <v>0.93750000000000056</v>
      </c>
      <c r="E1117" s="7">
        <v>15</v>
      </c>
      <c r="F1117" s="7">
        <v>20</v>
      </c>
      <c r="G1117" s="7">
        <v>20</v>
      </c>
      <c r="H1117" s="7">
        <v>12</v>
      </c>
      <c r="I1117" s="7">
        <v>18</v>
      </c>
      <c r="J1117" s="7">
        <v>21</v>
      </c>
      <c r="K1117" s="7">
        <v>33</v>
      </c>
      <c r="L1117" s="7">
        <v>32</v>
      </c>
      <c r="M1117" s="7">
        <v>26</v>
      </c>
      <c r="N1117" s="7">
        <v>25</v>
      </c>
      <c r="O1117" s="7">
        <v>26</v>
      </c>
      <c r="P1117" s="7">
        <v>20</v>
      </c>
      <c r="V1117" s="1"/>
    </row>
    <row r="1118" spans="1:22">
      <c r="A1118">
        <v>23</v>
      </c>
      <c r="B1118" s="8">
        <v>0.95833333333333393</v>
      </c>
      <c r="E1118" s="7">
        <v>15</v>
      </c>
      <c r="F1118" s="7">
        <v>19</v>
      </c>
      <c r="G1118" s="7">
        <v>21</v>
      </c>
      <c r="H1118" s="7">
        <v>11</v>
      </c>
      <c r="I1118" s="7">
        <v>18</v>
      </c>
      <c r="J1118" s="7">
        <v>22</v>
      </c>
      <c r="K1118" s="7">
        <v>33</v>
      </c>
      <c r="L1118" s="7">
        <v>33</v>
      </c>
      <c r="M1118" s="7">
        <v>25</v>
      </c>
      <c r="N1118" s="7">
        <v>25</v>
      </c>
      <c r="O1118" s="7">
        <v>25</v>
      </c>
      <c r="P1118" s="7">
        <v>19</v>
      </c>
      <c r="V1118" s="1"/>
    </row>
    <row r="1119" spans="1:22">
      <c r="A1119">
        <v>23</v>
      </c>
      <c r="B1119" s="8">
        <v>0.9791666666666673</v>
      </c>
      <c r="E1119" s="7">
        <v>15</v>
      </c>
      <c r="F1119" s="7">
        <v>19</v>
      </c>
      <c r="G1119" s="7">
        <v>20</v>
      </c>
      <c r="H1119" s="7">
        <v>10</v>
      </c>
      <c r="I1119" s="7">
        <v>18</v>
      </c>
      <c r="J1119" s="7">
        <v>22</v>
      </c>
      <c r="K1119" s="7">
        <v>33</v>
      </c>
      <c r="L1119" s="7">
        <v>32</v>
      </c>
      <c r="M1119" s="7">
        <v>25</v>
      </c>
      <c r="N1119" s="7">
        <v>26</v>
      </c>
      <c r="O1119" s="7">
        <v>26</v>
      </c>
      <c r="P1119" s="7">
        <v>21</v>
      </c>
      <c r="V1119" s="1"/>
    </row>
    <row r="1120" spans="1:22">
      <c r="A1120">
        <v>24</v>
      </c>
      <c r="B1120" s="8">
        <v>0</v>
      </c>
      <c r="E1120" s="7">
        <v>16</v>
      </c>
      <c r="F1120" s="7">
        <v>19</v>
      </c>
      <c r="G1120" s="7">
        <v>21</v>
      </c>
      <c r="H1120" s="7">
        <v>11</v>
      </c>
      <c r="I1120" s="7">
        <v>18</v>
      </c>
      <c r="J1120" s="7">
        <v>21</v>
      </c>
      <c r="K1120" s="7">
        <v>34</v>
      </c>
      <c r="L1120" s="7">
        <v>33</v>
      </c>
      <c r="M1120" s="7">
        <v>26</v>
      </c>
      <c r="N1120" s="7">
        <v>25</v>
      </c>
      <c r="O1120" s="7">
        <v>27</v>
      </c>
      <c r="P1120" s="7">
        <v>21</v>
      </c>
      <c r="V1120" s="1"/>
    </row>
    <row r="1121" spans="1:22">
      <c r="A1121">
        <v>24</v>
      </c>
      <c r="B1121" s="8">
        <v>2.0833333333333332E-2</v>
      </c>
      <c r="E1121" s="7">
        <v>15</v>
      </c>
      <c r="F1121" s="7">
        <v>20</v>
      </c>
      <c r="G1121" s="7">
        <v>21</v>
      </c>
      <c r="H1121" s="7">
        <v>12</v>
      </c>
      <c r="I1121" s="7">
        <v>18</v>
      </c>
      <c r="J1121" s="7">
        <v>20</v>
      </c>
      <c r="K1121" s="7">
        <v>33</v>
      </c>
      <c r="L1121" s="7">
        <v>33</v>
      </c>
      <c r="M1121" s="7">
        <v>26</v>
      </c>
      <c r="N1121" s="7">
        <v>26</v>
      </c>
      <c r="O1121" s="7">
        <v>27</v>
      </c>
      <c r="P1121" s="7">
        <v>21</v>
      </c>
      <c r="V1121" s="1"/>
    </row>
    <row r="1122" spans="1:22">
      <c r="A1122">
        <v>24</v>
      </c>
      <c r="B1122" s="8">
        <v>4.1666666666666664E-2</v>
      </c>
      <c r="E1122" s="7">
        <v>16</v>
      </c>
      <c r="F1122" s="7">
        <v>20</v>
      </c>
      <c r="G1122" s="7">
        <v>20</v>
      </c>
      <c r="H1122" s="7">
        <v>11</v>
      </c>
      <c r="I1122" s="7">
        <v>19</v>
      </c>
      <c r="J1122" s="7">
        <v>21</v>
      </c>
      <c r="K1122" s="7">
        <v>34</v>
      </c>
      <c r="L1122" s="7">
        <v>33</v>
      </c>
      <c r="M1122" s="7">
        <v>26</v>
      </c>
      <c r="N1122" s="7">
        <v>25</v>
      </c>
      <c r="O1122" s="7">
        <v>28</v>
      </c>
      <c r="P1122" s="7">
        <v>21</v>
      </c>
      <c r="V1122" s="1"/>
    </row>
    <row r="1123" spans="1:22">
      <c r="A1123">
        <v>24</v>
      </c>
      <c r="B1123" s="8">
        <v>6.25E-2</v>
      </c>
      <c r="E1123" s="7">
        <v>16</v>
      </c>
      <c r="F1123" s="7">
        <v>21</v>
      </c>
      <c r="G1123" s="7">
        <v>20</v>
      </c>
      <c r="H1123" s="7">
        <v>11</v>
      </c>
      <c r="I1123" s="7">
        <v>18</v>
      </c>
      <c r="J1123" s="7">
        <v>21</v>
      </c>
      <c r="K1123" s="7">
        <v>34</v>
      </c>
      <c r="L1123" s="7">
        <v>33</v>
      </c>
      <c r="M1123" s="7">
        <v>26</v>
      </c>
      <c r="N1123" s="7">
        <v>26</v>
      </c>
      <c r="O1123" s="7">
        <v>28</v>
      </c>
      <c r="P1123" s="7">
        <v>19</v>
      </c>
      <c r="V1123" s="1"/>
    </row>
    <row r="1124" spans="1:22">
      <c r="A1124">
        <v>24</v>
      </c>
      <c r="B1124" s="8">
        <v>8.3333333333333329E-2</v>
      </c>
      <c r="E1124" s="7">
        <v>15</v>
      </c>
      <c r="F1124" s="7">
        <v>21</v>
      </c>
      <c r="G1124" s="7">
        <v>20</v>
      </c>
      <c r="H1124" s="7">
        <v>11</v>
      </c>
      <c r="I1124" s="7">
        <v>19</v>
      </c>
      <c r="J1124" s="7">
        <v>20</v>
      </c>
      <c r="K1124" s="7">
        <v>34</v>
      </c>
      <c r="L1124" s="7">
        <v>33</v>
      </c>
      <c r="M1124" s="7">
        <v>27</v>
      </c>
      <c r="N1124" s="7">
        <v>27</v>
      </c>
      <c r="O1124" s="7">
        <v>28</v>
      </c>
      <c r="P1124" s="7">
        <v>20</v>
      </c>
      <c r="V1124" s="1"/>
    </row>
    <row r="1125" spans="1:22">
      <c r="A1125">
        <v>24</v>
      </c>
      <c r="B1125" s="8">
        <v>0.10416666666666666</v>
      </c>
      <c r="E1125" s="7">
        <v>15</v>
      </c>
      <c r="F1125" s="7">
        <v>20</v>
      </c>
      <c r="G1125" s="7">
        <v>20</v>
      </c>
      <c r="H1125" s="7">
        <v>11</v>
      </c>
      <c r="I1125" s="7">
        <v>18</v>
      </c>
      <c r="J1125" s="7">
        <v>20</v>
      </c>
      <c r="K1125" s="7">
        <v>34</v>
      </c>
      <c r="L1125" s="7">
        <v>33</v>
      </c>
      <c r="M1125" s="7">
        <v>26</v>
      </c>
      <c r="N1125" s="7">
        <v>27</v>
      </c>
      <c r="O1125" s="7">
        <v>29</v>
      </c>
      <c r="P1125" s="7">
        <v>19</v>
      </c>
      <c r="V1125" s="1"/>
    </row>
    <row r="1126" spans="1:22">
      <c r="A1126">
        <v>24</v>
      </c>
      <c r="B1126" s="8">
        <v>0.12499999999999999</v>
      </c>
      <c r="E1126" s="7">
        <v>16</v>
      </c>
      <c r="F1126" s="7">
        <v>21</v>
      </c>
      <c r="G1126" s="7">
        <v>20</v>
      </c>
      <c r="H1126" s="7">
        <v>11</v>
      </c>
      <c r="I1126" s="7">
        <v>18</v>
      </c>
      <c r="J1126" s="7">
        <v>20</v>
      </c>
      <c r="K1126" s="7">
        <v>34</v>
      </c>
      <c r="L1126" s="7">
        <v>33</v>
      </c>
      <c r="M1126" s="7">
        <v>23</v>
      </c>
      <c r="N1126" s="7">
        <v>24</v>
      </c>
      <c r="O1126" s="7">
        <v>29</v>
      </c>
      <c r="P1126" s="7">
        <v>17</v>
      </c>
      <c r="V1126" s="1"/>
    </row>
    <row r="1127" spans="1:22">
      <c r="A1127">
        <v>24</v>
      </c>
      <c r="B1127" s="8">
        <v>0.14583333333333331</v>
      </c>
      <c r="E1127" s="7">
        <v>16</v>
      </c>
      <c r="F1127" s="7">
        <v>20</v>
      </c>
      <c r="G1127" s="7">
        <v>19</v>
      </c>
      <c r="H1127" s="7">
        <v>11</v>
      </c>
      <c r="I1127" s="7">
        <v>17</v>
      </c>
      <c r="J1127" s="7">
        <v>20</v>
      </c>
      <c r="K1127" s="7">
        <v>33</v>
      </c>
      <c r="L1127" s="7">
        <v>32</v>
      </c>
      <c r="M1127" s="7">
        <v>19</v>
      </c>
      <c r="N1127" s="7">
        <v>25</v>
      </c>
      <c r="O1127" s="7">
        <v>27</v>
      </c>
      <c r="P1127" s="7">
        <v>18</v>
      </c>
      <c r="V1127" s="1"/>
    </row>
    <row r="1128" spans="1:22">
      <c r="A1128">
        <v>24</v>
      </c>
      <c r="B1128" s="8">
        <v>0.16666666666666666</v>
      </c>
      <c r="E1128" s="7">
        <v>16</v>
      </c>
      <c r="F1128" s="7">
        <v>20</v>
      </c>
      <c r="G1128" s="7">
        <v>20</v>
      </c>
      <c r="H1128" s="7">
        <v>11</v>
      </c>
      <c r="I1128" s="7">
        <v>18</v>
      </c>
      <c r="J1128" s="7">
        <v>21</v>
      </c>
      <c r="K1128" s="7">
        <v>33</v>
      </c>
      <c r="L1128" s="7">
        <v>33</v>
      </c>
      <c r="M1128" s="7">
        <v>25</v>
      </c>
      <c r="N1128" s="7">
        <v>27</v>
      </c>
      <c r="O1128" s="7">
        <v>28</v>
      </c>
      <c r="P1128" s="7">
        <v>19</v>
      </c>
      <c r="V1128" s="1"/>
    </row>
    <row r="1129" spans="1:22">
      <c r="A1129">
        <v>24</v>
      </c>
      <c r="B1129" s="8">
        <v>0.1875</v>
      </c>
      <c r="E1129" s="7">
        <v>16</v>
      </c>
      <c r="F1129" s="7">
        <v>21</v>
      </c>
      <c r="G1129" s="7">
        <v>20</v>
      </c>
      <c r="H1129" s="7">
        <v>10</v>
      </c>
      <c r="I1129" s="7">
        <v>18</v>
      </c>
      <c r="J1129" s="7">
        <v>21</v>
      </c>
      <c r="K1129" s="7">
        <v>30</v>
      </c>
      <c r="L1129" s="7">
        <v>33</v>
      </c>
      <c r="M1129" s="7">
        <v>25</v>
      </c>
      <c r="N1129" s="7">
        <v>27</v>
      </c>
      <c r="O1129" s="7">
        <v>27</v>
      </c>
      <c r="P1129" s="7">
        <v>19</v>
      </c>
      <c r="V1129" s="1"/>
    </row>
    <row r="1130" spans="1:22">
      <c r="A1130">
        <v>24</v>
      </c>
      <c r="B1130" s="8">
        <v>0.20833333333333334</v>
      </c>
      <c r="E1130" s="7">
        <v>16</v>
      </c>
      <c r="F1130" s="7">
        <v>20</v>
      </c>
      <c r="G1130" s="7">
        <v>20</v>
      </c>
      <c r="H1130" s="7">
        <v>12</v>
      </c>
      <c r="I1130" s="7">
        <v>18</v>
      </c>
      <c r="J1130" s="7">
        <v>20</v>
      </c>
      <c r="K1130" s="7">
        <v>31</v>
      </c>
      <c r="L1130" s="7">
        <v>33</v>
      </c>
      <c r="M1130" s="7">
        <v>26</v>
      </c>
      <c r="N1130" s="7">
        <v>27</v>
      </c>
      <c r="O1130" s="7">
        <v>28</v>
      </c>
      <c r="P1130" s="7">
        <v>19</v>
      </c>
      <c r="V1130" s="1"/>
    </row>
    <row r="1131" spans="1:22">
      <c r="A1131">
        <v>24</v>
      </c>
      <c r="B1131" s="8">
        <v>0.22916666666666669</v>
      </c>
      <c r="E1131" s="7">
        <v>16</v>
      </c>
      <c r="F1131" s="7">
        <v>20</v>
      </c>
      <c r="G1131" s="7">
        <v>19</v>
      </c>
      <c r="H1131" s="7">
        <v>11</v>
      </c>
      <c r="I1131" s="7">
        <v>17</v>
      </c>
      <c r="J1131" s="7">
        <v>21</v>
      </c>
      <c r="K1131" s="7">
        <v>30</v>
      </c>
      <c r="L1131" s="7">
        <v>33</v>
      </c>
      <c r="M1131" s="7">
        <v>26</v>
      </c>
      <c r="N1131" s="7">
        <v>26</v>
      </c>
      <c r="O1131" s="7">
        <v>28</v>
      </c>
      <c r="P1131" s="7">
        <v>18</v>
      </c>
      <c r="V1131" s="1"/>
    </row>
    <row r="1132" spans="1:22">
      <c r="A1132">
        <v>24</v>
      </c>
      <c r="B1132" s="8">
        <v>0.25</v>
      </c>
      <c r="E1132" s="7">
        <v>15</v>
      </c>
      <c r="F1132" s="7">
        <v>20</v>
      </c>
      <c r="G1132" s="7">
        <v>20</v>
      </c>
      <c r="H1132" s="7">
        <v>11</v>
      </c>
      <c r="I1132" s="7">
        <v>17</v>
      </c>
      <c r="J1132" s="7">
        <v>20</v>
      </c>
      <c r="K1132" s="7">
        <v>30</v>
      </c>
      <c r="L1132" s="7">
        <v>34</v>
      </c>
      <c r="M1132" s="7">
        <v>26</v>
      </c>
      <c r="N1132" s="7">
        <v>26</v>
      </c>
      <c r="O1132" s="7">
        <v>27</v>
      </c>
      <c r="P1132" s="7">
        <v>18</v>
      </c>
      <c r="V1132" s="1"/>
    </row>
    <row r="1133" spans="1:22">
      <c r="A1133">
        <v>24</v>
      </c>
      <c r="B1133" s="8">
        <v>0.27083333333333331</v>
      </c>
      <c r="E1133" s="7">
        <v>15</v>
      </c>
      <c r="F1133" s="7">
        <v>20</v>
      </c>
      <c r="G1133" s="7">
        <v>19</v>
      </c>
      <c r="H1133" s="7">
        <v>10</v>
      </c>
      <c r="I1133" s="7">
        <v>17</v>
      </c>
      <c r="J1133" s="7">
        <v>20</v>
      </c>
      <c r="K1133" s="7">
        <v>30</v>
      </c>
      <c r="L1133" s="7">
        <v>33</v>
      </c>
      <c r="M1133" s="7">
        <v>26</v>
      </c>
      <c r="N1133" s="7">
        <v>26</v>
      </c>
      <c r="O1133" s="7">
        <v>27</v>
      </c>
      <c r="P1133" s="7">
        <v>17</v>
      </c>
      <c r="V1133" s="1"/>
    </row>
    <row r="1134" spans="1:22">
      <c r="A1134">
        <v>24</v>
      </c>
      <c r="B1134" s="8">
        <v>0.29166666666666663</v>
      </c>
      <c r="E1134" s="7">
        <v>15</v>
      </c>
      <c r="F1134" s="7">
        <v>21</v>
      </c>
      <c r="G1134" s="7">
        <v>20</v>
      </c>
      <c r="H1134" s="7">
        <v>10</v>
      </c>
      <c r="I1134" s="7">
        <v>18</v>
      </c>
      <c r="J1134" s="7">
        <v>20</v>
      </c>
      <c r="K1134" s="7">
        <v>30</v>
      </c>
      <c r="L1134" s="7">
        <v>34</v>
      </c>
      <c r="M1134" s="7">
        <v>26</v>
      </c>
      <c r="N1134" s="7">
        <v>24</v>
      </c>
      <c r="O1134" s="7">
        <v>27</v>
      </c>
      <c r="P1134" s="7">
        <v>18</v>
      </c>
      <c r="V1134" s="1"/>
    </row>
    <row r="1135" spans="1:22">
      <c r="A1135">
        <v>24</v>
      </c>
      <c r="B1135" s="8">
        <v>0.31249999999999994</v>
      </c>
      <c r="E1135" s="7">
        <v>15</v>
      </c>
      <c r="F1135" s="7">
        <v>20</v>
      </c>
      <c r="G1135" s="7">
        <v>20</v>
      </c>
      <c r="H1135" s="7">
        <v>10</v>
      </c>
      <c r="I1135" s="7">
        <v>18</v>
      </c>
      <c r="J1135" s="7">
        <v>20</v>
      </c>
      <c r="K1135" s="7">
        <v>29</v>
      </c>
      <c r="L1135" s="7">
        <v>33</v>
      </c>
      <c r="M1135" s="7">
        <v>26</v>
      </c>
      <c r="N1135" s="7">
        <v>25</v>
      </c>
      <c r="O1135" s="7">
        <v>27</v>
      </c>
      <c r="P1135" s="7">
        <v>20</v>
      </c>
      <c r="V1135" s="1"/>
    </row>
    <row r="1136" spans="1:22">
      <c r="A1136">
        <v>24</v>
      </c>
      <c r="B1136" s="8">
        <v>0.33333333333333326</v>
      </c>
      <c r="E1136" s="7">
        <v>15</v>
      </c>
      <c r="F1136" s="7">
        <v>21</v>
      </c>
      <c r="G1136" s="7">
        <v>18</v>
      </c>
      <c r="H1136" s="7">
        <v>11</v>
      </c>
      <c r="I1136" s="7">
        <v>18</v>
      </c>
      <c r="J1136" s="7">
        <v>20</v>
      </c>
      <c r="K1136" s="7">
        <v>28</v>
      </c>
      <c r="L1136" s="7">
        <v>33</v>
      </c>
      <c r="M1136" s="7">
        <v>26</v>
      </c>
      <c r="N1136" s="7">
        <v>26</v>
      </c>
      <c r="O1136" s="7">
        <v>27</v>
      </c>
      <c r="P1136" s="7">
        <v>20</v>
      </c>
      <c r="V1136" s="1"/>
    </row>
    <row r="1137" spans="1:22">
      <c r="A1137">
        <v>24</v>
      </c>
      <c r="B1137" s="8">
        <v>0.35416666666666657</v>
      </c>
      <c r="E1137" s="7">
        <v>15</v>
      </c>
      <c r="F1137" s="7">
        <v>20</v>
      </c>
      <c r="G1137" s="7">
        <v>19</v>
      </c>
      <c r="H1137" s="7">
        <v>9</v>
      </c>
      <c r="I1137" s="7">
        <v>17</v>
      </c>
      <c r="J1137" s="7">
        <v>19</v>
      </c>
      <c r="K1137" s="7">
        <v>27</v>
      </c>
      <c r="L1137" s="7">
        <v>33</v>
      </c>
      <c r="M1137" s="7">
        <v>26</v>
      </c>
      <c r="N1137" s="7">
        <v>26</v>
      </c>
      <c r="O1137" s="7">
        <v>26</v>
      </c>
      <c r="P1137" s="7">
        <v>22</v>
      </c>
      <c r="V1137" s="1"/>
    </row>
    <row r="1138" spans="1:22">
      <c r="A1138">
        <v>24</v>
      </c>
      <c r="B1138" s="8">
        <v>0.37499999999999989</v>
      </c>
      <c r="E1138" s="7">
        <v>13</v>
      </c>
      <c r="F1138" s="7">
        <v>20</v>
      </c>
      <c r="G1138" s="7">
        <v>20</v>
      </c>
      <c r="H1138" s="7">
        <v>9</v>
      </c>
      <c r="I1138" s="7">
        <v>17</v>
      </c>
      <c r="J1138" s="7">
        <v>20</v>
      </c>
      <c r="K1138" s="7">
        <v>26</v>
      </c>
      <c r="L1138" s="7">
        <v>33</v>
      </c>
      <c r="M1138" s="7">
        <v>26</v>
      </c>
      <c r="N1138" s="7">
        <v>24</v>
      </c>
      <c r="O1138" s="7">
        <v>26</v>
      </c>
      <c r="P1138" s="7">
        <v>21</v>
      </c>
      <c r="V1138" s="1"/>
    </row>
    <row r="1139" spans="1:22">
      <c r="A1139">
        <v>24</v>
      </c>
      <c r="B1139" s="8">
        <v>0.3958333333333332</v>
      </c>
      <c r="E1139" s="7">
        <v>14</v>
      </c>
      <c r="F1139" s="7">
        <v>19</v>
      </c>
      <c r="G1139" s="7">
        <v>19</v>
      </c>
      <c r="H1139" s="7">
        <v>10</v>
      </c>
      <c r="I1139" s="7">
        <v>16</v>
      </c>
      <c r="J1139" s="7">
        <v>19</v>
      </c>
      <c r="K1139" s="7">
        <v>26</v>
      </c>
      <c r="L1139" s="7">
        <v>33</v>
      </c>
      <c r="M1139" s="7">
        <v>25</v>
      </c>
      <c r="N1139" s="7">
        <v>25</v>
      </c>
      <c r="O1139" s="7">
        <v>25</v>
      </c>
      <c r="P1139" s="7">
        <v>20</v>
      </c>
      <c r="V1139" s="1"/>
    </row>
    <row r="1140" spans="1:22">
      <c r="A1140">
        <v>24</v>
      </c>
      <c r="B1140" s="8">
        <v>0.41666666666666652</v>
      </c>
      <c r="E1140" s="7">
        <v>16</v>
      </c>
      <c r="F1140" s="7">
        <v>20</v>
      </c>
      <c r="G1140" s="7">
        <v>19</v>
      </c>
      <c r="H1140" s="7">
        <v>11</v>
      </c>
      <c r="I1140" s="7">
        <v>16</v>
      </c>
      <c r="J1140" s="7">
        <v>21</v>
      </c>
      <c r="K1140" s="7">
        <v>27</v>
      </c>
      <c r="L1140" s="7">
        <v>33</v>
      </c>
      <c r="M1140" s="7">
        <v>26</v>
      </c>
      <c r="N1140" s="7">
        <v>25</v>
      </c>
      <c r="O1140" s="7">
        <v>26</v>
      </c>
      <c r="P1140" s="7">
        <v>21</v>
      </c>
      <c r="V1140" s="1"/>
    </row>
    <row r="1141" spans="1:22">
      <c r="A1141">
        <v>24</v>
      </c>
      <c r="B1141" s="8">
        <v>0.43749999999999983</v>
      </c>
      <c r="E1141" s="7">
        <v>15</v>
      </c>
      <c r="F1141" s="7">
        <v>20</v>
      </c>
      <c r="G1141" s="7">
        <v>19</v>
      </c>
      <c r="H1141" s="7">
        <v>11</v>
      </c>
      <c r="I1141" s="7">
        <v>16</v>
      </c>
      <c r="J1141" s="7">
        <v>20</v>
      </c>
      <c r="K1141" s="7">
        <v>26</v>
      </c>
      <c r="L1141" s="7">
        <v>33</v>
      </c>
      <c r="M1141" s="7">
        <v>24</v>
      </c>
      <c r="N1141" s="7">
        <v>26</v>
      </c>
      <c r="O1141" s="7">
        <v>26</v>
      </c>
      <c r="P1141" s="7">
        <v>22</v>
      </c>
      <c r="V1141" s="1"/>
    </row>
    <row r="1142" spans="1:22">
      <c r="A1142">
        <v>24</v>
      </c>
      <c r="B1142" s="8">
        <v>0.45833333333333315</v>
      </c>
      <c r="E1142" s="7">
        <v>14</v>
      </c>
      <c r="F1142" s="7">
        <v>20</v>
      </c>
      <c r="G1142" s="7">
        <v>19</v>
      </c>
      <c r="H1142" s="7">
        <v>11</v>
      </c>
      <c r="I1142" s="7">
        <v>16</v>
      </c>
      <c r="J1142" s="7">
        <v>20</v>
      </c>
      <c r="K1142" s="7">
        <v>26</v>
      </c>
      <c r="L1142" s="7">
        <v>32</v>
      </c>
      <c r="M1142" s="7">
        <v>24</v>
      </c>
      <c r="N1142" s="7">
        <v>26</v>
      </c>
      <c r="O1142" s="7">
        <v>26</v>
      </c>
      <c r="P1142" s="7">
        <v>22</v>
      </c>
      <c r="V1142" s="1"/>
    </row>
    <row r="1143" spans="1:22">
      <c r="A1143">
        <v>24</v>
      </c>
      <c r="B1143" s="8">
        <v>0.47916666666666646</v>
      </c>
      <c r="E1143" s="7">
        <v>13</v>
      </c>
      <c r="F1143" s="7">
        <v>20</v>
      </c>
      <c r="G1143" s="7">
        <v>20</v>
      </c>
      <c r="H1143" s="7">
        <v>10</v>
      </c>
      <c r="I1143" s="7">
        <v>17</v>
      </c>
      <c r="J1143" s="7">
        <v>20</v>
      </c>
      <c r="K1143" s="7">
        <v>26</v>
      </c>
      <c r="L1143" s="7">
        <v>32</v>
      </c>
      <c r="M1143" s="7">
        <v>22</v>
      </c>
      <c r="N1143" s="7">
        <v>26</v>
      </c>
      <c r="O1143" s="7">
        <v>27</v>
      </c>
      <c r="P1143" s="7">
        <v>21</v>
      </c>
      <c r="V1143" s="1"/>
    </row>
    <row r="1144" spans="1:22">
      <c r="A1144">
        <v>24</v>
      </c>
      <c r="B1144" s="8">
        <v>0.49999999999999978</v>
      </c>
      <c r="E1144" s="7">
        <v>14</v>
      </c>
      <c r="F1144" s="7">
        <v>20</v>
      </c>
      <c r="G1144" s="7">
        <v>20</v>
      </c>
      <c r="H1144" s="7">
        <v>11</v>
      </c>
      <c r="I1144" s="7">
        <v>15</v>
      </c>
      <c r="J1144" s="7">
        <v>20</v>
      </c>
      <c r="K1144" s="7">
        <v>30</v>
      </c>
      <c r="L1144" s="7">
        <v>33</v>
      </c>
      <c r="M1144" s="7">
        <v>24</v>
      </c>
      <c r="N1144" s="7">
        <v>26</v>
      </c>
      <c r="O1144" s="7">
        <v>27</v>
      </c>
      <c r="P1144" s="7">
        <v>22</v>
      </c>
      <c r="V1144" s="1"/>
    </row>
    <row r="1145" spans="1:22">
      <c r="A1145">
        <v>24</v>
      </c>
      <c r="B1145" s="8">
        <v>0.52083333333333315</v>
      </c>
      <c r="E1145" s="7">
        <v>14</v>
      </c>
      <c r="F1145" s="7">
        <v>20</v>
      </c>
      <c r="G1145" s="7">
        <v>21</v>
      </c>
      <c r="H1145" s="7">
        <v>12</v>
      </c>
      <c r="I1145" s="7">
        <v>18</v>
      </c>
      <c r="J1145" s="7">
        <v>20</v>
      </c>
      <c r="K1145" s="7">
        <v>31</v>
      </c>
      <c r="L1145" s="7">
        <v>33</v>
      </c>
      <c r="M1145" s="7">
        <v>25</v>
      </c>
      <c r="N1145" s="7">
        <v>25</v>
      </c>
      <c r="O1145" s="7">
        <v>27</v>
      </c>
      <c r="P1145" s="7">
        <v>22</v>
      </c>
      <c r="V1145" s="1"/>
    </row>
    <row r="1146" spans="1:22">
      <c r="A1146">
        <v>24</v>
      </c>
      <c r="B1146" s="8">
        <v>0.54166666666666652</v>
      </c>
      <c r="E1146" s="7">
        <v>15</v>
      </c>
      <c r="F1146" s="7">
        <v>20</v>
      </c>
      <c r="G1146" s="7">
        <v>20</v>
      </c>
      <c r="H1146" s="7">
        <v>11</v>
      </c>
      <c r="I1146" s="7">
        <v>18</v>
      </c>
      <c r="J1146" s="7">
        <v>19</v>
      </c>
      <c r="K1146" s="7">
        <v>31</v>
      </c>
      <c r="L1146" s="7">
        <v>33</v>
      </c>
      <c r="M1146" s="7">
        <v>24</v>
      </c>
      <c r="N1146" s="7">
        <v>25</v>
      </c>
      <c r="O1146" s="7">
        <v>23</v>
      </c>
      <c r="P1146" s="7">
        <v>22</v>
      </c>
      <c r="V1146" s="1"/>
    </row>
    <row r="1147" spans="1:22">
      <c r="A1147">
        <v>24</v>
      </c>
      <c r="B1147" s="8">
        <v>0.56249999999999989</v>
      </c>
      <c r="E1147" s="7">
        <v>14</v>
      </c>
      <c r="F1147" s="7">
        <v>20</v>
      </c>
      <c r="G1147" s="7">
        <v>20</v>
      </c>
      <c r="H1147" s="7">
        <v>12</v>
      </c>
      <c r="I1147" s="7">
        <v>18</v>
      </c>
      <c r="J1147" s="7">
        <v>20</v>
      </c>
      <c r="K1147" s="7">
        <v>31</v>
      </c>
      <c r="L1147" s="7">
        <v>32</v>
      </c>
      <c r="M1147" s="7">
        <v>22</v>
      </c>
      <c r="N1147" s="7">
        <v>26</v>
      </c>
      <c r="O1147" s="7">
        <v>24</v>
      </c>
      <c r="P1147" s="7">
        <v>22</v>
      </c>
      <c r="V1147" s="1"/>
    </row>
    <row r="1148" spans="1:22">
      <c r="A1148">
        <v>24</v>
      </c>
      <c r="B1148" s="8">
        <v>0.58333333333333326</v>
      </c>
      <c r="E1148" s="7">
        <v>14</v>
      </c>
      <c r="F1148" s="7">
        <v>19</v>
      </c>
      <c r="G1148" s="7">
        <v>21</v>
      </c>
      <c r="H1148" s="7">
        <v>13</v>
      </c>
      <c r="I1148" s="7">
        <v>17</v>
      </c>
      <c r="J1148" s="7">
        <v>20</v>
      </c>
      <c r="K1148" s="7">
        <v>31</v>
      </c>
      <c r="L1148" s="7">
        <v>32</v>
      </c>
      <c r="M1148" s="7">
        <v>21</v>
      </c>
      <c r="N1148" s="7">
        <v>26</v>
      </c>
      <c r="O1148" s="7">
        <v>24</v>
      </c>
      <c r="P1148" s="7">
        <v>21</v>
      </c>
      <c r="V1148" s="1"/>
    </row>
    <row r="1149" spans="1:22">
      <c r="A1149">
        <v>24</v>
      </c>
      <c r="B1149" s="8">
        <v>0.60416666666666663</v>
      </c>
      <c r="E1149" s="7">
        <v>14</v>
      </c>
      <c r="F1149" s="7">
        <v>20</v>
      </c>
      <c r="G1149" s="7">
        <v>21</v>
      </c>
      <c r="H1149" s="7">
        <v>14</v>
      </c>
      <c r="I1149" s="7">
        <v>18</v>
      </c>
      <c r="J1149" s="7">
        <v>19</v>
      </c>
      <c r="K1149" s="7">
        <v>25</v>
      </c>
      <c r="L1149" s="7">
        <v>31</v>
      </c>
      <c r="M1149" s="7">
        <v>22</v>
      </c>
      <c r="N1149" s="7">
        <v>27</v>
      </c>
      <c r="O1149" s="7">
        <v>28</v>
      </c>
      <c r="P1149" s="7">
        <v>22</v>
      </c>
      <c r="V1149" s="1"/>
    </row>
    <row r="1150" spans="1:22">
      <c r="A1150">
        <v>24</v>
      </c>
      <c r="B1150" s="8">
        <v>0.625</v>
      </c>
      <c r="E1150" s="7">
        <v>13</v>
      </c>
      <c r="F1150" s="7">
        <v>21</v>
      </c>
      <c r="G1150" s="7">
        <v>22</v>
      </c>
      <c r="H1150" s="7">
        <v>14</v>
      </c>
      <c r="I1150" s="7">
        <v>18</v>
      </c>
      <c r="J1150" s="7">
        <v>20</v>
      </c>
      <c r="K1150" s="7">
        <v>17</v>
      </c>
      <c r="L1150" s="7">
        <v>32</v>
      </c>
      <c r="M1150" s="7">
        <v>23</v>
      </c>
      <c r="N1150" s="7">
        <v>25</v>
      </c>
      <c r="O1150" s="7">
        <v>29</v>
      </c>
      <c r="P1150" s="7">
        <v>22</v>
      </c>
      <c r="V1150" s="1"/>
    </row>
    <row r="1151" spans="1:22">
      <c r="A1151">
        <v>24</v>
      </c>
      <c r="B1151" s="8">
        <v>0.64583333333333337</v>
      </c>
      <c r="E1151" s="7">
        <v>14</v>
      </c>
      <c r="F1151" s="7">
        <v>19</v>
      </c>
      <c r="G1151" s="7">
        <v>21</v>
      </c>
      <c r="H1151" s="7">
        <v>13</v>
      </c>
      <c r="I1151" s="7">
        <v>17</v>
      </c>
      <c r="J1151" s="7">
        <v>19</v>
      </c>
      <c r="K1151" s="7">
        <v>20</v>
      </c>
      <c r="L1151" s="7">
        <v>32</v>
      </c>
      <c r="M1151" s="7">
        <v>21</v>
      </c>
      <c r="N1151" s="7">
        <v>26</v>
      </c>
      <c r="O1151" s="7">
        <v>28</v>
      </c>
      <c r="P1151" s="7">
        <v>22</v>
      </c>
      <c r="V1151" s="1"/>
    </row>
    <row r="1152" spans="1:22">
      <c r="A1152">
        <v>24</v>
      </c>
      <c r="B1152" s="8">
        <v>0.66666666666666674</v>
      </c>
      <c r="E1152" s="7">
        <v>14</v>
      </c>
      <c r="F1152" s="7">
        <v>19</v>
      </c>
      <c r="G1152" s="7">
        <v>21</v>
      </c>
      <c r="H1152" s="7">
        <v>14</v>
      </c>
      <c r="I1152" s="7">
        <v>17</v>
      </c>
      <c r="J1152" s="7">
        <v>19</v>
      </c>
      <c r="K1152" s="7">
        <v>24</v>
      </c>
      <c r="L1152" s="7">
        <v>31</v>
      </c>
      <c r="M1152" s="7">
        <v>23</v>
      </c>
      <c r="N1152" s="7">
        <v>23</v>
      </c>
      <c r="O1152" s="7">
        <v>27</v>
      </c>
      <c r="P1152" s="7">
        <v>23</v>
      </c>
      <c r="V1152" s="1"/>
    </row>
    <row r="1153" spans="1:22">
      <c r="A1153">
        <v>24</v>
      </c>
      <c r="B1153" s="8">
        <v>0.68750000000000011</v>
      </c>
      <c r="E1153" s="7">
        <v>14</v>
      </c>
      <c r="F1153" s="7">
        <v>19</v>
      </c>
      <c r="G1153" s="7">
        <v>21</v>
      </c>
      <c r="H1153" s="7">
        <v>13</v>
      </c>
      <c r="I1153" s="7">
        <v>18</v>
      </c>
      <c r="J1153" s="7">
        <v>20</v>
      </c>
      <c r="K1153" s="7">
        <v>28</v>
      </c>
      <c r="L1153" s="7">
        <v>32</v>
      </c>
      <c r="M1153" s="7">
        <v>23</v>
      </c>
      <c r="N1153" s="7">
        <v>26</v>
      </c>
      <c r="O1153" s="7">
        <v>28</v>
      </c>
      <c r="P1153" s="7">
        <v>22</v>
      </c>
      <c r="V1153" s="1"/>
    </row>
    <row r="1154" spans="1:22">
      <c r="A1154">
        <v>24</v>
      </c>
      <c r="B1154" s="8">
        <v>0.70833333333333348</v>
      </c>
      <c r="E1154" s="7">
        <v>14</v>
      </c>
      <c r="F1154" s="7">
        <v>21</v>
      </c>
      <c r="G1154" s="7">
        <v>22</v>
      </c>
      <c r="H1154" s="7">
        <v>14</v>
      </c>
      <c r="I1154" s="7">
        <v>18</v>
      </c>
      <c r="J1154" s="7">
        <v>19</v>
      </c>
      <c r="K1154" s="7">
        <v>29</v>
      </c>
      <c r="L1154" s="7">
        <v>33</v>
      </c>
      <c r="M1154" s="7">
        <v>24</v>
      </c>
      <c r="N1154" s="7">
        <v>26</v>
      </c>
      <c r="O1154" s="7">
        <v>28</v>
      </c>
      <c r="P1154" s="7">
        <v>23</v>
      </c>
      <c r="V1154" s="1"/>
    </row>
    <row r="1155" spans="1:22">
      <c r="A1155">
        <v>24</v>
      </c>
      <c r="B1155" s="8">
        <v>0.72916666666666685</v>
      </c>
      <c r="E1155" s="7">
        <v>15</v>
      </c>
      <c r="F1155" s="7">
        <v>20</v>
      </c>
      <c r="G1155" s="7">
        <v>20</v>
      </c>
      <c r="H1155" s="7">
        <v>14</v>
      </c>
      <c r="I1155" s="7">
        <v>18</v>
      </c>
      <c r="J1155" s="7">
        <v>19</v>
      </c>
      <c r="K1155" s="7">
        <v>30</v>
      </c>
      <c r="L1155" s="7">
        <v>33</v>
      </c>
      <c r="M1155" s="7">
        <v>25</v>
      </c>
      <c r="N1155" s="7">
        <v>25</v>
      </c>
      <c r="O1155" s="7">
        <v>27</v>
      </c>
      <c r="P1155" s="7">
        <v>22</v>
      </c>
      <c r="V1155" s="1"/>
    </row>
    <row r="1156" spans="1:22">
      <c r="A1156">
        <v>24</v>
      </c>
      <c r="B1156" s="8">
        <v>0.75000000000000022</v>
      </c>
      <c r="E1156" s="7">
        <v>14</v>
      </c>
      <c r="F1156" s="7">
        <v>21</v>
      </c>
      <c r="G1156" s="7">
        <v>19</v>
      </c>
      <c r="H1156" s="7">
        <v>12</v>
      </c>
      <c r="I1156" s="7">
        <v>18</v>
      </c>
      <c r="J1156" s="7">
        <v>20</v>
      </c>
      <c r="K1156" s="7">
        <v>30</v>
      </c>
      <c r="L1156" s="7">
        <v>33</v>
      </c>
      <c r="M1156" s="7">
        <v>25</v>
      </c>
      <c r="N1156" s="7">
        <v>25</v>
      </c>
      <c r="O1156" s="7">
        <v>28</v>
      </c>
      <c r="P1156" s="7">
        <v>24</v>
      </c>
      <c r="V1156" s="1"/>
    </row>
    <row r="1157" spans="1:22">
      <c r="A1157">
        <v>24</v>
      </c>
      <c r="B1157" s="8">
        <v>0.77083333333333359</v>
      </c>
      <c r="E1157" s="7">
        <v>15</v>
      </c>
      <c r="F1157" s="7">
        <v>20</v>
      </c>
      <c r="G1157" s="7">
        <v>18</v>
      </c>
      <c r="H1157" s="7">
        <v>12</v>
      </c>
      <c r="I1157" s="7">
        <v>18</v>
      </c>
      <c r="J1157" s="7">
        <v>19</v>
      </c>
      <c r="K1157" s="7">
        <v>29</v>
      </c>
      <c r="L1157" s="7">
        <v>32</v>
      </c>
      <c r="M1157" s="7">
        <v>26</v>
      </c>
      <c r="N1157" s="7">
        <v>26</v>
      </c>
      <c r="O1157" s="7">
        <v>28</v>
      </c>
      <c r="P1157" s="7">
        <v>25</v>
      </c>
      <c r="V1157" s="1"/>
    </row>
    <row r="1158" spans="1:22">
      <c r="A1158">
        <v>24</v>
      </c>
      <c r="B1158" s="8">
        <v>0.79166666666666696</v>
      </c>
      <c r="E1158" s="7">
        <v>14</v>
      </c>
      <c r="F1158" s="7">
        <v>20</v>
      </c>
      <c r="G1158" s="7">
        <v>17</v>
      </c>
      <c r="H1158" s="7">
        <v>12</v>
      </c>
      <c r="I1158" s="7">
        <v>18</v>
      </c>
      <c r="J1158" s="7">
        <v>19</v>
      </c>
      <c r="K1158" s="7">
        <v>29</v>
      </c>
      <c r="L1158" s="7">
        <v>32</v>
      </c>
      <c r="M1158" s="7">
        <v>26</v>
      </c>
      <c r="N1158" s="7">
        <v>26</v>
      </c>
      <c r="O1158" s="7">
        <v>28</v>
      </c>
      <c r="P1158" s="7">
        <v>24</v>
      </c>
      <c r="V1158" s="1"/>
    </row>
    <row r="1159" spans="1:22">
      <c r="A1159">
        <v>24</v>
      </c>
      <c r="B1159" s="8">
        <v>0.81250000000000033</v>
      </c>
      <c r="E1159" s="7">
        <v>14</v>
      </c>
      <c r="F1159" s="7">
        <v>20</v>
      </c>
      <c r="G1159" s="7">
        <v>17</v>
      </c>
      <c r="H1159" s="7">
        <v>12</v>
      </c>
      <c r="I1159" s="7">
        <v>18</v>
      </c>
      <c r="J1159" s="7">
        <v>18</v>
      </c>
      <c r="K1159" s="7">
        <v>30</v>
      </c>
      <c r="L1159" s="7">
        <v>33</v>
      </c>
      <c r="M1159" s="7">
        <v>26</v>
      </c>
      <c r="N1159" s="7">
        <v>27</v>
      </c>
      <c r="O1159" s="7">
        <v>27</v>
      </c>
      <c r="P1159" s="7">
        <v>25</v>
      </c>
      <c r="V1159" s="1"/>
    </row>
    <row r="1160" spans="1:22">
      <c r="A1160">
        <v>24</v>
      </c>
      <c r="B1160" s="8">
        <v>0.8333333333333337</v>
      </c>
      <c r="E1160" s="7">
        <v>14</v>
      </c>
      <c r="F1160" s="7">
        <v>21</v>
      </c>
      <c r="G1160" s="7">
        <v>17</v>
      </c>
      <c r="H1160" s="7">
        <v>12</v>
      </c>
      <c r="I1160" s="7">
        <v>18</v>
      </c>
      <c r="J1160" s="7">
        <v>18</v>
      </c>
      <c r="K1160" s="7">
        <v>30</v>
      </c>
      <c r="L1160" s="7">
        <v>34</v>
      </c>
      <c r="M1160" s="7">
        <v>25</v>
      </c>
      <c r="N1160" s="7">
        <v>26</v>
      </c>
      <c r="O1160" s="7">
        <v>27</v>
      </c>
      <c r="P1160" s="7">
        <v>25</v>
      </c>
      <c r="V1160" s="1"/>
    </row>
    <row r="1161" spans="1:22">
      <c r="A1161">
        <v>24</v>
      </c>
      <c r="B1161" s="8">
        <v>0.85416666666666707</v>
      </c>
      <c r="E1161" s="7">
        <v>15</v>
      </c>
      <c r="F1161" s="7">
        <v>20</v>
      </c>
      <c r="G1161" s="7">
        <v>16</v>
      </c>
      <c r="H1161" s="7">
        <v>12</v>
      </c>
      <c r="I1161" s="7">
        <v>20</v>
      </c>
      <c r="J1161" s="7">
        <v>18</v>
      </c>
      <c r="K1161" s="7">
        <v>31</v>
      </c>
      <c r="L1161" s="7">
        <v>34</v>
      </c>
      <c r="M1161" s="7">
        <v>26</v>
      </c>
      <c r="N1161" s="7">
        <v>26</v>
      </c>
      <c r="O1161" s="7">
        <v>28</v>
      </c>
      <c r="P1161" s="7">
        <v>24</v>
      </c>
      <c r="V1161" s="1"/>
    </row>
    <row r="1162" spans="1:22">
      <c r="A1162">
        <v>24</v>
      </c>
      <c r="B1162" s="8">
        <v>0.87500000000000044</v>
      </c>
      <c r="E1162" s="7">
        <v>15</v>
      </c>
      <c r="F1162" s="7">
        <v>20</v>
      </c>
      <c r="G1162" s="7">
        <v>18</v>
      </c>
      <c r="H1162" s="7">
        <v>12</v>
      </c>
      <c r="I1162" s="7">
        <v>20</v>
      </c>
      <c r="J1162" s="7">
        <v>19</v>
      </c>
      <c r="K1162" s="7">
        <v>32</v>
      </c>
      <c r="L1162" s="7">
        <v>33</v>
      </c>
      <c r="M1162" s="7">
        <v>26</v>
      </c>
      <c r="N1162" s="7">
        <v>26</v>
      </c>
      <c r="O1162" s="7">
        <v>28</v>
      </c>
      <c r="P1162" s="7">
        <v>24</v>
      </c>
      <c r="V1162" s="1"/>
    </row>
    <row r="1163" spans="1:22">
      <c r="A1163">
        <v>24</v>
      </c>
      <c r="B1163" s="8">
        <v>0.89583333333333381</v>
      </c>
      <c r="E1163" s="7">
        <v>15</v>
      </c>
      <c r="F1163" s="7">
        <v>19</v>
      </c>
      <c r="G1163" s="7">
        <v>17</v>
      </c>
      <c r="H1163" s="7">
        <v>12</v>
      </c>
      <c r="I1163" s="7">
        <v>19</v>
      </c>
      <c r="J1163" s="7">
        <v>19</v>
      </c>
      <c r="K1163" s="7">
        <v>32</v>
      </c>
      <c r="L1163" s="7">
        <v>33</v>
      </c>
      <c r="M1163" s="7">
        <v>26</v>
      </c>
      <c r="N1163" s="7">
        <v>25</v>
      </c>
      <c r="O1163" s="7">
        <v>27</v>
      </c>
      <c r="P1163" s="7">
        <v>24</v>
      </c>
      <c r="V1163" s="1"/>
    </row>
    <row r="1164" spans="1:22">
      <c r="A1164">
        <v>24</v>
      </c>
      <c r="B1164" s="8">
        <v>0.91666666666666718</v>
      </c>
      <c r="E1164" s="7">
        <v>15</v>
      </c>
      <c r="F1164" s="7">
        <v>20</v>
      </c>
      <c r="G1164" s="7">
        <v>18</v>
      </c>
      <c r="H1164" s="7">
        <v>13</v>
      </c>
      <c r="I1164" s="7">
        <v>19</v>
      </c>
      <c r="J1164" s="7">
        <v>19</v>
      </c>
      <c r="K1164" s="7">
        <v>33</v>
      </c>
      <c r="L1164" s="7">
        <v>33</v>
      </c>
      <c r="M1164" s="7">
        <v>25</v>
      </c>
      <c r="N1164" s="7">
        <v>26</v>
      </c>
      <c r="O1164" s="7">
        <v>28</v>
      </c>
      <c r="P1164" s="7">
        <v>24</v>
      </c>
      <c r="V1164" s="1"/>
    </row>
    <row r="1165" spans="1:22">
      <c r="A1165">
        <v>24</v>
      </c>
      <c r="B1165" s="8">
        <v>0.93750000000000056</v>
      </c>
      <c r="E1165" s="7">
        <v>14</v>
      </c>
      <c r="F1165" s="7">
        <v>20</v>
      </c>
      <c r="G1165" s="7">
        <v>19</v>
      </c>
      <c r="H1165" s="7">
        <v>12</v>
      </c>
      <c r="I1165" s="7">
        <v>19</v>
      </c>
      <c r="J1165" s="7">
        <v>18</v>
      </c>
      <c r="K1165" s="7">
        <v>33</v>
      </c>
      <c r="L1165" s="7">
        <v>33</v>
      </c>
      <c r="M1165" s="7">
        <v>23</v>
      </c>
      <c r="N1165" s="7">
        <v>26</v>
      </c>
      <c r="O1165" s="7">
        <v>28</v>
      </c>
      <c r="P1165" s="7">
        <v>24</v>
      </c>
      <c r="V1165" s="1"/>
    </row>
    <row r="1166" spans="1:22">
      <c r="A1166">
        <v>24</v>
      </c>
      <c r="B1166" s="8">
        <v>0.95833333333333393</v>
      </c>
      <c r="E1166" s="7">
        <v>16</v>
      </c>
      <c r="F1166" s="7">
        <v>19</v>
      </c>
      <c r="G1166" s="7">
        <v>19</v>
      </c>
      <c r="H1166" s="7">
        <v>12</v>
      </c>
      <c r="I1166" s="7">
        <v>20</v>
      </c>
      <c r="J1166" s="7">
        <v>19</v>
      </c>
      <c r="K1166" s="7">
        <v>33</v>
      </c>
      <c r="L1166" s="7">
        <v>33</v>
      </c>
      <c r="M1166" s="7">
        <v>23</v>
      </c>
      <c r="N1166" s="7">
        <v>27</v>
      </c>
      <c r="O1166" s="7">
        <v>29</v>
      </c>
      <c r="P1166" s="7">
        <v>23</v>
      </c>
      <c r="V1166" s="1"/>
    </row>
    <row r="1167" spans="1:22">
      <c r="A1167">
        <v>24</v>
      </c>
      <c r="B1167" s="8">
        <v>0.9791666666666673</v>
      </c>
      <c r="E1167" s="7">
        <v>15</v>
      </c>
      <c r="F1167" s="7">
        <v>19</v>
      </c>
      <c r="G1167" s="7">
        <v>19</v>
      </c>
      <c r="H1167" s="7">
        <v>13</v>
      </c>
      <c r="I1167" s="7">
        <v>20</v>
      </c>
      <c r="J1167" s="7">
        <v>19</v>
      </c>
      <c r="K1167" s="7">
        <v>32</v>
      </c>
      <c r="L1167" s="7">
        <v>34</v>
      </c>
      <c r="M1167" s="7">
        <v>22</v>
      </c>
      <c r="N1167" s="7">
        <v>26</v>
      </c>
      <c r="O1167" s="7">
        <v>30</v>
      </c>
      <c r="P1167" s="7">
        <v>24</v>
      </c>
      <c r="V1167" s="1"/>
    </row>
    <row r="1168" spans="1:22">
      <c r="A1168">
        <v>25</v>
      </c>
      <c r="B1168" s="8">
        <v>0</v>
      </c>
      <c r="E1168" s="7">
        <v>15</v>
      </c>
      <c r="F1168" s="7">
        <v>19</v>
      </c>
      <c r="G1168" s="7">
        <v>19</v>
      </c>
      <c r="H1168" s="7">
        <v>13</v>
      </c>
      <c r="I1168" s="7">
        <v>19</v>
      </c>
      <c r="J1168" s="7">
        <v>19</v>
      </c>
      <c r="K1168" s="7">
        <v>33</v>
      </c>
      <c r="L1168" s="7">
        <v>34</v>
      </c>
      <c r="M1168" s="7">
        <v>23</v>
      </c>
      <c r="N1168" s="7">
        <v>26</v>
      </c>
      <c r="O1168" s="7">
        <v>29</v>
      </c>
      <c r="P1168" s="7">
        <v>24</v>
      </c>
      <c r="V1168" s="1"/>
    </row>
    <row r="1169" spans="1:22">
      <c r="A1169">
        <v>25</v>
      </c>
      <c r="B1169" s="8">
        <v>2.0833333333333332E-2</v>
      </c>
      <c r="E1169" s="7">
        <v>15</v>
      </c>
      <c r="F1169" s="7">
        <v>21</v>
      </c>
      <c r="G1169" s="7">
        <v>19</v>
      </c>
      <c r="H1169" s="7">
        <v>12</v>
      </c>
      <c r="I1169" s="7">
        <v>20</v>
      </c>
      <c r="J1169" s="7">
        <v>19</v>
      </c>
      <c r="K1169" s="7">
        <v>34</v>
      </c>
      <c r="L1169" s="7">
        <v>34</v>
      </c>
      <c r="M1169" s="7">
        <v>24</v>
      </c>
      <c r="N1169" s="7">
        <v>27</v>
      </c>
      <c r="O1169" s="7">
        <v>30</v>
      </c>
      <c r="P1169" s="7">
        <v>24</v>
      </c>
      <c r="V1169" s="1"/>
    </row>
    <row r="1170" spans="1:22">
      <c r="A1170">
        <v>25</v>
      </c>
      <c r="B1170" s="8">
        <v>4.1666666666666664E-2</v>
      </c>
      <c r="E1170" s="7">
        <v>15</v>
      </c>
      <c r="F1170" s="7">
        <v>21</v>
      </c>
      <c r="G1170" s="7">
        <v>18</v>
      </c>
      <c r="H1170" s="7">
        <v>13</v>
      </c>
      <c r="I1170" s="7">
        <v>19</v>
      </c>
      <c r="J1170" s="7">
        <v>20</v>
      </c>
      <c r="K1170" s="7">
        <v>33</v>
      </c>
      <c r="L1170" s="7">
        <v>34</v>
      </c>
      <c r="M1170" s="7">
        <v>23</v>
      </c>
      <c r="N1170" s="7">
        <v>27</v>
      </c>
      <c r="O1170" s="7">
        <v>28</v>
      </c>
      <c r="P1170" s="7">
        <v>24</v>
      </c>
      <c r="V1170" s="1"/>
    </row>
    <row r="1171" spans="1:22">
      <c r="A1171">
        <v>25</v>
      </c>
      <c r="B1171" s="8">
        <v>6.25E-2</v>
      </c>
      <c r="E1171" s="7">
        <v>15</v>
      </c>
      <c r="F1171" s="7">
        <v>20</v>
      </c>
      <c r="G1171" s="7">
        <v>19</v>
      </c>
      <c r="H1171" s="7">
        <v>12</v>
      </c>
      <c r="I1171" s="7">
        <v>20</v>
      </c>
      <c r="J1171" s="7">
        <v>20</v>
      </c>
      <c r="K1171" s="7">
        <v>33</v>
      </c>
      <c r="L1171" s="7">
        <v>34</v>
      </c>
      <c r="M1171" s="7">
        <v>24</v>
      </c>
      <c r="N1171" s="7">
        <v>27</v>
      </c>
      <c r="O1171" s="7">
        <v>29</v>
      </c>
      <c r="P1171" s="7">
        <v>24</v>
      </c>
      <c r="V1171" s="1"/>
    </row>
    <row r="1172" spans="1:22">
      <c r="A1172">
        <v>25</v>
      </c>
      <c r="B1172" s="8">
        <v>8.3333333333333329E-2</v>
      </c>
      <c r="E1172" s="7">
        <v>15</v>
      </c>
      <c r="F1172" s="7">
        <v>20</v>
      </c>
      <c r="G1172" s="7">
        <v>19</v>
      </c>
      <c r="H1172" s="7">
        <v>13</v>
      </c>
      <c r="I1172" s="7">
        <v>20</v>
      </c>
      <c r="J1172" s="7">
        <v>19</v>
      </c>
      <c r="K1172" s="7">
        <v>33</v>
      </c>
      <c r="L1172" s="7">
        <v>34</v>
      </c>
      <c r="M1172" s="7">
        <v>23</v>
      </c>
      <c r="N1172" s="7">
        <v>26</v>
      </c>
      <c r="O1172" s="7">
        <v>28</v>
      </c>
      <c r="P1172" s="7">
        <v>24</v>
      </c>
      <c r="V1172" s="1"/>
    </row>
    <row r="1173" spans="1:22">
      <c r="A1173">
        <v>25</v>
      </c>
      <c r="B1173" s="8">
        <v>0.10416666666666666</v>
      </c>
      <c r="E1173" s="7">
        <v>15</v>
      </c>
      <c r="F1173" s="7">
        <v>21</v>
      </c>
      <c r="G1173" s="7">
        <v>19</v>
      </c>
      <c r="H1173" s="7">
        <v>13</v>
      </c>
      <c r="I1173" s="7">
        <v>20</v>
      </c>
      <c r="J1173" s="7">
        <v>19</v>
      </c>
      <c r="K1173" s="7">
        <v>33</v>
      </c>
      <c r="L1173" s="7">
        <v>34</v>
      </c>
      <c r="M1173" s="7">
        <v>25</v>
      </c>
      <c r="N1173" s="7">
        <v>27</v>
      </c>
      <c r="O1173" s="7">
        <v>29</v>
      </c>
      <c r="P1173" s="7">
        <v>24</v>
      </c>
      <c r="V1173" s="1"/>
    </row>
    <row r="1174" spans="1:22">
      <c r="A1174">
        <v>25</v>
      </c>
      <c r="B1174" s="8">
        <v>0.12499999999999999</v>
      </c>
      <c r="E1174" s="7">
        <v>16</v>
      </c>
      <c r="F1174" s="7">
        <v>21</v>
      </c>
      <c r="G1174" s="7">
        <v>19</v>
      </c>
      <c r="H1174" s="7">
        <v>13</v>
      </c>
      <c r="I1174" s="7">
        <v>20</v>
      </c>
      <c r="J1174" s="7">
        <v>19</v>
      </c>
      <c r="K1174" s="7">
        <v>33</v>
      </c>
      <c r="L1174" s="7">
        <v>29</v>
      </c>
      <c r="M1174" s="7">
        <v>25</v>
      </c>
      <c r="N1174" s="7">
        <v>26</v>
      </c>
      <c r="O1174" s="7">
        <v>28</v>
      </c>
      <c r="P1174" s="7">
        <v>25</v>
      </c>
      <c r="V1174" s="1"/>
    </row>
    <row r="1175" spans="1:22">
      <c r="A1175">
        <v>25</v>
      </c>
      <c r="B1175" s="8">
        <v>0.14583333333333331</v>
      </c>
      <c r="E1175" s="7">
        <v>14</v>
      </c>
      <c r="F1175" s="7">
        <v>20</v>
      </c>
      <c r="G1175" s="7">
        <v>18</v>
      </c>
      <c r="H1175" s="7">
        <v>13</v>
      </c>
      <c r="I1175" s="7">
        <v>19</v>
      </c>
      <c r="J1175" s="7">
        <v>19</v>
      </c>
      <c r="K1175" s="7">
        <v>32</v>
      </c>
      <c r="L1175" s="7">
        <v>32</v>
      </c>
      <c r="M1175" s="7">
        <v>25</v>
      </c>
      <c r="N1175" s="7">
        <v>26</v>
      </c>
      <c r="O1175" s="7">
        <v>27</v>
      </c>
      <c r="P1175" s="7">
        <v>23</v>
      </c>
      <c r="V1175" s="1"/>
    </row>
    <row r="1176" spans="1:22">
      <c r="A1176">
        <v>25</v>
      </c>
      <c r="B1176" s="8">
        <v>0.16666666666666666</v>
      </c>
      <c r="E1176" s="7">
        <v>15</v>
      </c>
      <c r="F1176" s="7">
        <v>20</v>
      </c>
      <c r="G1176" s="7">
        <v>19</v>
      </c>
      <c r="H1176" s="7">
        <v>11</v>
      </c>
      <c r="I1176" s="7">
        <v>20</v>
      </c>
      <c r="J1176" s="7">
        <v>20</v>
      </c>
      <c r="K1176" s="7">
        <v>33</v>
      </c>
      <c r="L1176" s="7">
        <v>33</v>
      </c>
      <c r="M1176" s="7">
        <v>25</v>
      </c>
      <c r="N1176" s="7">
        <v>27</v>
      </c>
      <c r="O1176" s="7">
        <v>28</v>
      </c>
      <c r="P1176" s="7">
        <v>23</v>
      </c>
      <c r="V1176" s="1"/>
    </row>
    <row r="1177" spans="1:22">
      <c r="A1177">
        <v>25</v>
      </c>
      <c r="B1177" s="8">
        <v>0.1875</v>
      </c>
      <c r="E1177" s="7">
        <v>14</v>
      </c>
      <c r="F1177" s="7">
        <v>20</v>
      </c>
      <c r="G1177" s="7">
        <v>20</v>
      </c>
      <c r="H1177" s="7">
        <v>12</v>
      </c>
      <c r="I1177" s="7">
        <v>19</v>
      </c>
      <c r="J1177" s="7">
        <v>19</v>
      </c>
      <c r="K1177" s="7">
        <v>33</v>
      </c>
      <c r="L1177" s="7">
        <v>34</v>
      </c>
      <c r="M1177" s="7">
        <v>26</v>
      </c>
      <c r="N1177" s="7">
        <v>26</v>
      </c>
      <c r="O1177" s="7">
        <v>27</v>
      </c>
      <c r="P1177" s="7">
        <v>22</v>
      </c>
      <c r="V1177" s="1"/>
    </row>
    <row r="1178" spans="1:22">
      <c r="A1178">
        <v>25</v>
      </c>
      <c r="B1178" s="8">
        <v>0.20833333333333334</v>
      </c>
      <c r="E1178" s="7">
        <v>14</v>
      </c>
      <c r="F1178" s="7">
        <v>20</v>
      </c>
      <c r="G1178" s="7">
        <v>19</v>
      </c>
      <c r="H1178" s="7">
        <v>11</v>
      </c>
      <c r="I1178" s="7">
        <v>19</v>
      </c>
      <c r="J1178" s="7">
        <v>19</v>
      </c>
      <c r="K1178" s="7">
        <v>34</v>
      </c>
      <c r="L1178" s="7">
        <v>33</v>
      </c>
      <c r="M1178" s="7">
        <v>26</v>
      </c>
      <c r="N1178" s="7">
        <v>27</v>
      </c>
      <c r="O1178" s="7">
        <v>27</v>
      </c>
      <c r="P1178" s="7">
        <v>24</v>
      </c>
      <c r="V1178" s="1"/>
    </row>
    <row r="1179" spans="1:22">
      <c r="A1179">
        <v>25</v>
      </c>
      <c r="B1179" s="8">
        <v>0.22916666666666669</v>
      </c>
      <c r="E1179" s="7">
        <v>14</v>
      </c>
      <c r="F1179" s="7">
        <v>19</v>
      </c>
      <c r="G1179" s="7">
        <v>19</v>
      </c>
      <c r="H1179" s="7">
        <v>11</v>
      </c>
      <c r="I1179" s="7">
        <v>19</v>
      </c>
      <c r="J1179" s="7">
        <v>20</v>
      </c>
      <c r="K1179" s="7">
        <v>33</v>
      </c>
      <c r="L1179" s="7">
        <v>34</v>
      </c>
      <c r="M1179" s="7">
        <v>26</v>
      </c>
      <c r="N1179" s="7">
        <v>27</v>
      </c>
      <c r="O1179" s="7">
        <v>26</v>
      </c>
      <c r="P1179" s="7">
        <v>22</v>
      </c>
      <c r="V1179" s="1"/>
    </row>
    <row r="1180" spans="1:22">
      <c r="A1180">
        <v>25</v>
      </c>
      <c r="B1180" s="8">
        <v>0.25</v>
      </c>
      <c r="E1180" s="7">
        <v>15</v>
      </c>
      <c r="F1180" s="7">
        <v>19</v>
      </c>
      <c r="G1180" s="7">
        <v>19</v>
      </c>
      <c r="H1180" s="7">
        <v>12</v>
      </c>
      <c r="I1180" s="7">
        <v>20</v>
      </c>
      <c r="J1180" s="7">
        <v>19</v>
      </c>
      <c r="K1180" s="7">
        <v>33</v>
      </c>
      <c r="L1180" s="7">
        <v>34</v>
      </c>
      <c r="M1180" s="7">
        <v>26</v>
      </c>
      <c r="N1180" s="7">
        <v>28</v>
      </c>
      <c r="O1180" s="7">
        <v>26</v>
      </c>
      <c r="P1180" s="7">
        <v>22</v>
      </c>
      <c r="V1180" s="1"/>
    </row>
    <row r="1181" spans="1:22">
      <c r="A1181">
        <v>25</v>
      </c>
      <c r="B1181" s="8">
        <v>0.27083333333333331</v>
      </c>
      <c r="E1181" s="7">
        <v>14</v>
      </c>
      <c r="F1181" s="7">
        <v>20</v>
      </c>
      <c r="G1181" s="7">
        <v>19</v>
      </c>
      <c r="H1181" s="7">
        <v>11</v>
      </c>
      <c r="I1181" s="7">
        <v>20</v>
      </c>
      <c r="J1181" s="7">
        <v>19</v>
      </c>
      <c r="K1181" s="7">
        <v>33</v>
      </c>
      <c r="L1181" s="7">
        <v>34</v>
      </c>
      <c r="M1181" s="7">
        <v>26</v>
      </c>
      <c r="N1181" s="7">
        <v>28</v>
      </c>
      <c r="O1181" s="7">
        <v>27</v>
      </c>
      <c r="P1181" s="7">
        <v>23</v>
      </c>
      <c r="V1181" s="1"/>
    </row>
    <row r="1182" spans="1:22">
      <c r="A1182">
        <v>25</v>
      </c>
      <c r="B1182" s="8">
        <v>0.29166666666666663</v>
      </c>
      <c r="E1182" s="7">
        <v>14</v>
      </c>
      <c r="F1182" s="7">
        <v>19</v>
      </c>
      <c r="G1182" s="7">
        <v>19</v>
      </c>
      <c r="H1182" s="7">
        <v>11</v>
      </c>
      <c r="I1182" s="7">
        <v>21</v>
      </c>
      <c r="J1182" s="7">
        <v>18</v>
      </c>
      <c r="K1182" s="7">
        <v>32</v>
      </c>
      <c r="L1182" s="7">
        <v>34</v>
      </c>
      <c r="M1182" s="7">
        <v>26</v>
      </c>
      <c r="N1182" s="7">
        <v>27</v>
      </c>
      <c r="O1182" s="7">
        <v>26</v>
      </c>
      <c r="P1182" s="7">
        <v>23</v>
      </c>
      <c r="V1182" s="1"/>
    </row>
    <row r="1183" spans="1:22">
      <c r="A1183">
        <v>25</v>
      </c>
      <c r="B1183" s="8">
        <v>0.31249999999999994</v>
      </c>
      <c r="E1183" s="7">
        <v>14</v>
      </c>
      <c r="F1183" s="7">
        <v>19</v>
      </c>
      <c r="G1183" s="7">
        <v>19</v>
      </c>
      <c r="H1183" s="7">
        <v>11</v>
      </c>
      <c r="I1183" s="7">
        <v>21</v>
      </c>
      <c r="J1183" s="7">
        <v>18</v>
      </c>
      <c r="K1183" s="7">
        <v>31</v>
      </c>
      <c r="L1183" s="7">
        <v>34</v>
      </c>
      <c r="M1183" s="7">
        <v>26</v>
      </c>
      <c r="N1183" s="7">
        <v>26</v>
      </c>
      <c r="O1183" s="7">
        <v>26</v>
      </c>
      <c r="P1183" s="7">
        <v>23</v>
      </c>
      <c r="V1183" s="1"/>
    </row>
    <row r="1184" spans="1:22">
      <c r="A1184">
        <v>25</v>
      </c>
      <c r="B1184" s="8">
        <v>0.33333333333333326</v>
      </c>
      <c r="E1184" s="7">
        <v>14</v>
      </c>
      <c r="F1184" s="7">
        <v>20</v>
      </c>
      <c r="G1184" s="7">
        <v>19</v>
      </c>
      <c r="H1184" s="7">
        <v>11</v>
      </c>
      <c r="I1184" s="7">
        <v>20</v>
      </c>
      <c r="J1184" s="7">
        <v>18</v>
      </c>
      <c r="K1184" s="7">
        <v>31</v>
      </c>
      <c r="L1184" s="7">
        <v>35</v>
      </c>
      <c r="M1184" s="7">
        <v>26</v>
      </c>
      <c r="N1184" s="7">
        <v>26</v>
      </c>
      <c r="O1184" s="7">
        <v>25</v>
      </c>
      <c r="P1184" s="7">
        <v>24</v>
      </c>
      <c r="V1184" s="1"/>
    </row>
    <row r="1185" spans="1:22">
      <c r="A1185">
        <v>25</v>
      </c>
      <c r="B1185" s="8">
        <v>0.35416666666666657</v>
      </c>
      <c r="E1185" s="7">
        <v>14</v>
      </c>
      <c r="F1185" s="7">
        <v>19</v>
      </c>
      <c r="G1185" s="7">
        <v>17</v>
      </c>
      <c r="H1185" s="7">
        <v>11</v>
      </c>
      <c r="I1185" s="7">
        <v>20</v>
      </c>
      <c r="J1185" s="7">
        <v>18</v>
      </c>
      <c r="K1185" s="7">
        <v>32</v>
      </c>
      <c r="L1185" s="7">
        <v>34</v>
      </c>
      <c r="M1185" s="7">
        <v>26</v>
      </c>
      <c r="N1185" s="7">
        <v>27</v>
      </c>
      <c r="O1185" s="7">
        <v>25</v>
      </c>
      <c r="P1185" s="7">
        <v>23</v>
      </c>
      <c r="V1185" s="1"/>
    </row>
    <row r="1186" spans="1:22">
      <c r="A1186">
        <v>25</v>
      </c>
      <c r="B1186" s="8">
        <v>0.37499999999999989</v>
      </c>
      <c r="E1186" s="7">
        <v>13</v>
      </c>
      <c r="F1186" s="7">
        <v>20</v>
      </c>
      <c r="G1186" s="7">
        <v>19</v>
      </c>
      <c r="H1186" s="7">
        <v>10</v>
      </c>
      <c r="I1186" s="7">
        <v>21</v>
      </c>
      <c r="J1186" s="7">
        <v>19</v>
      </c>
      <c r="K1186" s="7">
        <v>32</v>
      </c>
      <c r="L1186" s="7">
        <v>33</v>
      </c>
      <c r="M1186" s="7">
        <v>26</v>
      </c>
      <c r="N1186" s="7">
        <v>28</v>
      </c>
      <c r="O1186" s="7">
        <v>25</v>
      </c>
      <c r="P1186" s="7">
        <v>24</v>
      </c>
      <c r="V1186" s="1"/>
    </row>
    <row r="1187" spans="1:22">
      <c r="A1187">
        <v>25</v>
      </c>
      <c r="B1187" s="8">
        <v>0.3958333333333332</v>
      </c>
      <c r="E1187" s="7">
        <v>12</v>
      </c>
      <c r="F1187" s="7">
        <v>18</v>
      </c>
      <c r="G1187" s="7">
        <v>19</v>
      </c>
      <c r="H1187" s="7">
        <v>12</v>
      </c>
      <c r="I1187" s="7">
        <v>20</v>
      </c>
      <c r="J1187" s="7">
        <v>21</v>
      </c>
      <c r="K1187" s="7">
        <v>30</v>
      </c>
      <c r="L1187" s="7">
        <v>33</v>
      </c>
      <c r="M1187" s="7">
        <v>25</v>
      </c>
      <c r="N1187" s="7">
        <v>26</v>
      </c>
      <c r="O1187" s="7">
        <v>26</v>
      </c>
      <c r="P1187" s="7">
        <v>23</v>
      </c>
      <c r="V1187" s="1"/>
    </row>
    <row r="1188" spans="1:22">
      <c r="A1188">
        <v>25</v>
      </c>
      <c r="B1188" s="8">
        <v>0.41666666666666652</v>
      </c>
      <c r="E1188" s="7">
        <v>14</v>
      </c>
      <c r="F1188" s="7">
        <v>19</v>
      </c>
      <c r="G1188" s="7">
        <v>19</v>
      </c>
      <c r="H1188" s="7">
        <v>12</v>
      </c>
      <c r="I1188" s="7">
        <v>20</v>
      </c>
      <c r="J1188" s="7">
        <v>21</v>
      </c>
      <c r="K1188" s="7">
        <v>33</v>
      </c>
      <c r="L1188" s="7">
        <v>34</v>
      </c>
      <c r="M1188" s="7">
        <v>25</v>
      </c>
      <c r="N1188" s="7">
        <v>27</v>
      </c>
      <c r="O1188" s="7">
        <v>26</v>
      </c>
      <c r="P1188" s="7">
        <v>23</v>
      </c>
      <c r="V1188" s="1"/>
    </row>
    <row r="1189" spans="1:22">
      <c r="A1189">
        <v>25</v>
      </c>
      <c r="B1189" s="8">
        <v>0.43749999999999983</v>
      </c>
      <c r="E1189" s="7">
        <v>13</v>
      </c>
      <c r="F1189" s="7">
        <v>18</v>
      </c>
      <c r="G1189" s="7">
        <v>18</v>
      </c>
      <c r="H1189" s="7">
        <v>12</v>
      </c>
      <c r="I1189" s="7">
        <v>20</v>
      </c>
      <c r="J1189" s="7">
        <v>22</v>
      </c>
      <c r="K1189" s="7">
        <v>33</v>
      </c>
      <c r="L1189" s="7">
        <v>34</v>
      </c>
      <c r="M1189" s="7">
        <v>24</v>
      </c>
      <c r="N1189" s="7">
        <v>28</v>
      </c>
      <c r="O1189" s="7">
        <v>26</v>
      </c>
      <c r="P1189" s="7">
        <v>24</v>
      </c>
      <c r="V1189" s="1"/>
    </row>
    <row r="1190" spans="1:22">
      <c r="A1190">
        <v>25</v>
      </c>
      <c r="B1190" s="8">
        <v>0.45833333333333315</v>
      </c>
      <c r="E1190" s="7">
        <v>14</v>
      </c>
      <c r="F1190" s="7">
        <v>19</v>
      </c>
      <c r="G1190" s="7">
        <v>18</v>
      </c>
      <c r="H1190" s="7">
        <v>13</v>
      </c>
      <c r="I1190" s="7">
        <v>20</v>
      </c>
      <c r="J1190" s="7">
        <v>22</v>
      </c>
      <c r="K1190" s="7">
        <v>33</v>
      </c>
      <c r="L1190" s="7">
        <v>33</v>
      </c>
      <c r="M1190" s="7">
        <v>25</v>
      </c>
      <c r="N1190" s="7">
        <v>28</v>
      </c>
      <c r="O1190" s="7">
        <v>27</v>
      </c>
      <c r="P1190" s="7">
        <v>22</v>
      </c>
      <c r="V1190" s="1"/>
    </row>
    <row r="1191" spans="1:22">
      <c r="A1191">
        <v>25</v>
      </c>
      <c r="B1191" s="8">
        <v>0.47916666666666646</v>
      </c>
      <c r="E1191" s="7">
        <v>14</v>
      </c>
      <c r="F1191" s="7">
        <v>18</v>
      </c>
      <c r="G1191" s="7">
        <v>15</v>
      </c>
      <c r="H1191" s="7">
        <v>15</v>
      </c>
      <c r="I1191" s="7">
        <v>20</v>
      </c>
      <c r="J1191" s="7">
        <v>21</v>
      </c>
      <c r="K1191" s="7">
        <v>33</v>
      </c>
      <c r="L1191" s="7">
        <v>33</v>
      </c>
      <c r="M1191" s="7">
        <v>25</v>
      </c>
      <c r="N1191" s="7">
        <v>28</v>
      </c>
      <c r="O1191" s="7">
        <v>25</v>
      </c>
      <c r="P1191" s="7">
        <v>23</v>
      </c>
      <c r="V1191" s="1"/>
    </row>
    <row r="1192" spans="1:22">
      <c r="A1192">
        <v>25</v>
      </c>
      <c r="B1192" s="8">
        <v>0.49999999999999978</v>
      </c>
      <c r="E1192" s="7">
        <v>14</v>
      </c>
      <c r="F1192" s="7">
        <v>19</v>
      </c>
      <c r="G1192" s="7">
        <v>18</v>
      </c>
      <c r="H1192" s="7">
        <v>15</v>
      </c>
      <c r="I1192" s="7">
        <v>20</v>
      </c>
      <c r="J1192" s="7">
        <v>22</v>
      </c>
      <c r="K1192" s="7">
        <v>31</v>
      </c>
      <c r="L1192" s="7">
        <v>34</v>
      </c>
      <c r="M1192" s="7">
        <v>26</v>
      </c>
      <c r="N1192" s="7">
        <v>28</v>
      </c>
      <c r="O1192" s="7">
        <v>26</v>
      </c>
      <c r="P1192" s="7">
        <v>24</v>
      </c>
      <c r="V1192" s="1"/>
    </row>
    <row r="1193" spans="1:22">
      <c r="A1193">
        <v>25</v>
      </c>
      <c r="B1193" s="8">
        <v>0.52083333333333315</v>
      </c>
      <c r="E1193" s="7">
        <v>15</v>
      </c>
      <c r="F1193" s="7">
        <v>18</v>
      </c>
      <c r="G1193" s="7">
        <v>16</v>
      </c>
      <c r="H1193" s="7">
        <v>14</v>
      </c>
      <c r="I1193" s="7">
        <v>16</v>
      </c>
      <c r="J1193" s="7">
        <v>22</v>
      </c>
      <c r="K1193" s="7">
        <v>32</v>
      </c>
      <c r="L1193" s="7">
        <v>33</v>
      </c>
      <c r="M1193" s="7">
        <v>26</v>
      </c>
      <c r="N1193" s="7">
        <v>29</v>
      </c>
      <c r="O1193" s="7">
        <v>26</v>
      </c>
      <c r="P1193" s="7">
        <v>24</v>
      </c>
      <c r="V1193" s="1"/>
    </row>
    <row r="1194" spans="1:22">
      <c r="A1194">
        <v>25</v>
      </c>
      <c r="B1194" s="8">
        <v>0.54166666666666652</v>
      </c>
      <c r="E1194" s="7">
        <v>12</v>
      </c>
      <c r="F1194" s="7">
        <v>18</v>
      </c>
      <c r="G1194" s="7">
        <v>15</v>
      </c>
      <c r="H1194" s="7">
        <v>14</v>
      </c>
      <c r="I1194" s="7">
        <v>15</v>
      </c>
      <c r="J1194" s="7">
        <v>22</v>
      </c>
      <c r="K1194" s="7">
        <v>32</v>
      </c>
      <c r="L1194" s="7">
        <v>33</v>
      </c>
      <c r="M1194" s="7">
        <v>26</v>
      </c>
      <c r="N1194" s="7">
        <v>28</v>
      </c>
      <c r="O1194" s="7">
        <v>25</v>
      </c>
      <c r="P1194" s="7">
        <v>23</v>
      </c>
      <c r="V1194" s="1"/>
    </row>
    <row r="1195" spans="1:22">
      <c r="A1195">
        <v>25</v>
      </c>
      <c r="B1195" s="8">
        <v>0.56249999999999989</v>
      </c>
      <c r="E1195" s="7">
        <v>13</v>
      </c>
      <c r="F1195" s="7">
        <v>18</v>
      </c>
      <c r="G1195" s="7">
        <v>16</v>
      </c>
      <c r="H1195" s="7">
        <v>15</v>
      </c>
      <c r="I1195" s="7">
        <v>17</v>
      </c>
      <c r="J1195" s="7">
        <v>22</v>
      </c>
      <c r="K1195" s="7">
        <v>31</v>
      </c>
      <c r="L1195" s="7">
        <v>33</v>
      </c>
      <c r="M1195" s="7">
        <v>26</v>
      </c>
      <c r="N1195" s="7">
        <v>27</v>
      </c>
      <c r="O1195" s="7">
        <v>26</v>
      </c>
      <c r="P1195" s="7">
        <v>25</v>
      </c>
      <c r="V1195" s="1"/>
    </row>
    <row r="1196" spans="1:22">
      <c r="A1196">
        <v>25</v>
      </c>
      <c r="B1196" s="8">
        <v>0.58333333333333326</v>
      </c>
      <c r="E1196" s="7">
        <v>13</v>
      </c>
      <c r="F1196" s="7">
        <v>18</v>
      </c>
      <c r="G1196" s="7">
        <v>15</v>
      </c>
      <c r="H1196" s="7">
        <v>14</v>
      </c>
      <c r="I1196" s="7">
        <v>21</v>
      </c>
      <c r="J1196" s="7">
        <v>22</v>
      </c>
      <c r="K1196" s="7">
        <v>32</v>
      </c>
      <c r="L1196" s="7">
        <v>33</v>
      </c>
      <c r="M1196" s="7">
        <v>26</v>
      </c>
      <c r="N1196" s="7">
        <v>27</v>
      </c>
      <c r="O1196" s="7">
        <v>26</v>
      </c>
      <c r="P1196" s="7">
        <v>24</v>
      </c>
      <c r="V1196" s="1"/>
    </row>
    <row r="1197" spans="1:22">
      <c r="A1197">
        <v>25</v>
      </c>
      <c r="B1197" s="8">
        <v>0.60416666666666663</v>
      </c>
      <c r="E1197" s="7">
        <v>14</v>
      </c>
      <c r="F1197" s="7">
        <v>19</v>
      </c>
      <c r="G1197" s="7">
        <v>15</v>
      </c>
      <c r="H1197" s="7">
        <v>14</v>
      </c>
      <c r="I1197" s="7">
        <v>21</v>
      </c>
      <c r="J1197" s="7">
        <v>22</v>
      </c>
      <c r="K1197" s="7">
        <v>32</v>
      </c>
      <c r="L1197" s="7">
        <v>33</v>
      </c>
      <c r="M1197" s="7">
        <v>26</v>
      </c>
      <c r="N1197" s="7">
        <v>27</v>
      </c>
      <c r="O1197" s="7">
        <v>25</v>
      </c>
      <c r="P1197" s="7">
        <v>24</v>
      </c>
      <c r="V1197" s="1"/>
    </row>
    <row r="1198" spans="1:22">
      <c r="A1198">
        <v>25</v>
      </c>
      <c r="B1198" s="8">
        <v>0.625</v>
      </c>
      <c r="E1198" s="7">
        <v>14</v>
      </c>
      <c r="F1198" s="7">
        <v>18</v>
      </c>
      <c r="G1198" s="7">
        <v>16</v>
      </c>
      <c r="H1198" s="7">
        <v>15</v>
      </c>
      <c r="I1198" s="7">
        <v>21</v>
      </c>
      <c r="J1198" s="7">
        <v>23</v>
      </c>
      <c r="K1198" s="7">
        <v>31</v>
      </c>
      <c r="L1198" s="7">
        <v>33</v>
      </c>
      <c r="M1198" s="7">
        <v>25</v>
      </c>
      <c r="N1198" s="7">
        <v>27</v>
      </c>
      <c r="O1198" s="7">
        <v>26</v>
      </c>
      <c r="P1198" s="7">
        <v>24</v>
      </c>
      <c r="V1198" s="1"/>
    </row>
    <row r="1199" spans="1:22">
      <c r="A1199">
        <v>25</v>
      </c>
      <c r="B1199" s="8">
        <v>0.64583333333333337</v>
      </c>
      <c r="E1199" s="7">
        <v>14</v>
      </c>
      <c r="F1199" s="7">
        <v>19</v>
      </c>
      <c r="G1199" s="7">
        <v>16</v>
      </c>
      <c r="H1199" s="7">
        <v>15</v>
      </c>
      <c r="I1199" s="7">
        <v>19</v>
      </c>
      <c r="J1199" s="7">
        <v>22</v>
      </c>
      <c r="K1199" s="7">
        <v>31</v>
      </c>
      <c r="L1199" s="7">
        <v>33</v>
      </c>
      <c r="M1199" s="7">
        <v>24</v>
      </c>
      <c r="N1199" s="7">
        <v>28</v>
      </c>
      <c r="O1199" s="7">
        <v>26</v>
      </c>
      <c r="P1199" s="7">
        <v>26</v>
      </c>
      <c r="V1199" s="1"/>
    </row>
    <row r="1200" spans="1:22">
      <c r="A1200">
        <v>25</v>
      </c>
      <c r="B1200" s="8">
        <v>0.66666666666666674</v>
      </c>
      <c r="E1200" s="7">
        <v>13</v>
      </c>
      <c r="F1200" s="7">
        <v>18</v>
      </c>
      <c r="G1200" s="7">
        <v>15</v>
      </c>
      <c r="H1200" s="7">
        <v>15</v>
      </c>
      <c r="I1200" s="7">
        <v>21</v>
      </c>
      <c r="J1200" s="7">
        <v>22</v>
      </c>
      <c r="K1200" s="7">
        <v>31</v>
      </c>
      <c r="L1200" s="7">
        <v>33</v>
      </c>
      <c r="M1200" s="7">
        <v>26</v>
      </c>
      <c r="N1200" s="7">
        <v>28</v>
      </c>
      <c r="O1200" s="7">
        <v>25</v>
      </c>
      <c r="P1200" s="7">
        <v>26</v>
      </c>
      <c r="V1200" s="1"/>
    </row>
    <row r="1201" spans="1:22">
      <c r="A1201">
        <v>25</v>
      </c>
      <c r="B1201" s="8">
        <v>0.68750000000000011</v>
      </c>
      <c r="E1201" s="7">
        <v>15</v>
      </c>
      <c r="F1201" s="7">
        <v>18</v>
      </c>
      <c r="G1201" s="7">
        <v>16</v>
      </c>
      <c r="H1201" s="7">
        <v>15</v>
      </c>
      <c r="I1201" s="7">
        <v>22</v>
      </c>
      <c r="J1201" s="7">
        <v>22</v>
      </c>
      <c r="K1201" s="7">
        <v>31</v>
      </c>
      <c r="L1201" s="7">
        <v>32</v>
      </c>
      <c r="M1201" s="7">
        <v>26</v>
      </c>
      <c r="N1201" s="7">
        <v>28</v>
      </c>
      <c r="O1201" s="7">
        <v>25</v>
      </c>
      <c r="P1201" s="7">
        <v>25</v>
      </c>
      <c r="V1201" s="1"/>
    </row>
    <row r="1202" spans="1:22">
      <c r="A1202">
        <v>25</v>
      </c>
      <c r="B1202" s="8">
        <v>0.70833333333333348</v>
      </c>
      <c r="E1202" s="7">
        <v>15</v>
      </c>
      <c r="F1202" s="7">
        <v>19</v>
      </c>
      <c r="G1202" s="7">
        <v>15</v>
      </c>
      <c r="H1202" s="7">
        <v>15</v>
      </c>
      <c r="I1202" s="7">
        <v>22</v>
      </c>
      <c r="J1202" s="7">
        <v>22</v>
      </c>
      <c r="K1202" s="7">
        <v>30</v>
      </c>
      <c r="L1202" s="7">
        <v>33</v>
      </c>
      <c r="M1202" s="7">
        <v>26</v>
      </c>
      <c r="N1202" s="7">
        <v>28</v>
      </c>
      <c r="O1202" s="7">
        <v>26</v>
      </c>
      <c r="P1202" s="7">
        <v>26</v>
      </c>
      <c r="V1202" s="1"/>
    </row>
    <row r="1203" spans="1:22">
      <c r="A1203">
        <v>25</v>
      </c>
      <c r="B1203" s="8">
        <v>0.72916666666666685</v>
      </c>
      <c r="E1203" s="7">
        <v>15</v>
      </c>
      <c r="F1203" s="7">
        <v>18</v>
      </c>
      <c r="G1203" s="7">
        <v>15</v>
      </c>
      <c r="H1203" s="7">
        <v>15</v>
      </c>
      <c r="I1203" s="7">
        <v>22</v>
      </c>
      <c r="J1203" s="7">
        <v>23</v>
      </c>
      <c r="K1203" s="7">
        <v>30</v>
      </c>
      <c r="L1203" s="7">
        <v>32</v>
      </c>
      <c r="M1203" s="7">
        <v>25</v>
      </c>
      <c r="N1203" s="7">
        <v>28</v>
      </c>
      <c r="O1203" s="7">
        <v>18</v>
      </c>
      <c r="P1203" s="7">
        <v>25</v>
      </c>
      <c r="V1203" s="1"/>
    </row>
    <row r="1204" spans="1:22">
      <c r="A1204">
        <v>25</v>
      </c>
      <c r="B1204" s="8">
        <v>0.75000000000000022</v>
      </c>
      <c r="E1204" s="7">
        <v>16</v>
      </c>
      <c r="F1204" s="7">
        <v>19</v>
      </c>
      <c r="G1204" s="7">
        <v>16</v>
      </c>
      <c r="H1204" s="7">
        <v>14</v>
      </c>
      <c r="I1204" s="7">
        <v>22</v>
      </c>
      <c r="J1204" s="7">
        <v>23</v>
      </c>
      <c r="K1204" s="7">
        <v>31</v>
      </c>
      <c r="L1204" s="7">
        <v>33</v>
      </c>
      <c r="M1204" s="7">
        <v>26</v>
      </c>
      <c r="N1204" s="7">
        <v>28</v>
      </c>
      <c r="O1204" s="7">
        <v>27</v>
      </c>
      <c r="P1204" s="7">
        <v>25</v>
      </c>
      <c r="V1204" s="1"/>
    </row>
    <row r="1205" spans="1:22">
      <c r="A1205">
        <v>25</v>
      </c>
      <c r="B1205" s="8">
        <v>0.77083333333333359</v>
      </c>
      <c r="E1205" s="7">
        <v>16</v>
      </c>
      <c r="F1205" s="7">
        <v>19</v>
      </c>
      <c r="G1205" s="7">
        <v>16</v>
      </c>
      <c r="H1205" s="7">
        <v>14</v>
      </c>
      <c r="I1205" s="7">
        <v>22</v>
      </c>
      <c r="J1205" s="7">
        <v>22</v>
      </c>
      <c r="K1205" s="7">
        <v>31</v>
      </c>
      <c r="L1205" s="7">
        <v>33</v>
      </c>
      <c r="M1205" s="7">
        <v>26</v>
      </c>
      <c r="N1205" s="7">
        <v>28</v>
      </c>
      <c r="O1205" s="7">
        <v>19</v>
      </c>
      <c r="P1205" s="7">
        <v>25</v>
      </c>
      <c r="V1205" s="1"/>
    </row>
    <row r="1206" spans="1:22">
      <c r="A1206">
        <v>25</v>
      </c>
      <c r="B1206" s="8">
        <v>0.79166666666666696</v>
      </c>
      <c r="E1206" s="7">
        <v>16</v>
      </c>
      <c r="F1206" s="7">
        <v>18</v>
      </c>
      <c r="G1206" s="7">
        <v>16</v>
      </c>
      <c r="H1206" s="7">
        <v>14</v>
      </c>
      <c r="I1206" s="7">
        <v>22</v>
      </c>
      <c r="J1206" s="7">
        <v>22</v>
      </c>
      <c r="K1206" s="7">
        <v>30</v>
      </c>
      <c r="L1206" s="7">
        <v>32</v>
      </c>
      <c r="M1206" s="7">
        <v>26</v>
      </c>
      <c r="N1206" s="7">
        <v>29</v>
      </c>
      <c r="O1206" s="7">
        <v>19</v>
      </c>
      <c r="P1206" s="7">
        <v>25</v>
      </c>
      <c r="V1206" s="1"/>
    </row>
    <row r="1207" spans="1:22">
      <c r="A1207">
        <v>25</v>
      </c>
      <c r="B1207" s="8">
        <v>0.81250000000000033</v>
      </c>
      <c r="E1207" s="7">
        <v>17</v>
      </c>
      <c r="F1207" s="7">
        <v>19</v>
      </c>
      <c r="G1207" s="7">
        <v>16</v>
      </c>
      <c r="H1207" s="7">
        <v>15</v>
      </c>
      <c r="I1207" s="7">
        <v>22</v>
      </c>
      <c r="J1207" s="7">
        <v>22</v>
      </c>
      <c r="K1207" s="7">
        <v>30</v>
      </c>
      <c r="L1207" s="7">
        <v>31</v>
      </c>
      <c r="M1207" s="7">
        <v>26</v>
      </c>
      <c r="N1207" s="7">
        <v>28</v>
      </c>
      <c r="O1207" s="7">
        <v>19</v>
      </c>
      <c r="P1207" s="7">
        <v>26</v>
      </c>
      <c r="V1207" s="1"/>
    </row>
    <row r="1208" spans="1:22">
      <c r="A1208">
        <v>25</v>
      </c>
      <c r="B1208" s="8">
        <v>0.8333333333333337</v>
      </c>
      <c r="E1208" s="7">
        <v>18</v>
      </c>
      <c r="F1208" s="7">
        <v>18</v>
      </c>
      <c r="G1208" s="7">
        <v>17</v>
      </c>
      <c r="H1208" s="7">
        <v>15</v>
      </c>
      <c r="I1208" s="7">
        <v>22</v>
      </c>
      <c r="J1208" s="7">
        <v>22</v>
      </c>
      <c r="K1208" s="7">
        <v>30</v>
      </c>
      <c r="L1208" s="7">
        <v>30</v>
      </c>
      <c r="M1208" s="7">
        <v>26</v>
      </c>
      <c r="N1208" s="7">
        <v>28</v>
      </c>
      <c r="O1208" s="7">
        <v>19</v>
      </c>
      <c r="P1208" s="7">
        <v>25</v>
      </c>
      <c r="V1208" s="1"/>
    </row>
    <row r="1209" spans="1:22">
      <c r="A1209">
        <v>25</v>
      </c>
      <c r="B1209" s="8">
        <v>0.85416666666666707</v>
      </c>
      <c r="E1209" s="7">
        <v>18</v>
      </c>
      <c r="F1209" s="7">
        <v>19</v>
      </c>
      <c r="G1209" s="7">
        <v>16</v>
      </c>
      <c r="H1209" s="7">
        <v>15</v>
      </c>
      <c r="I1209" s="7">
        <v>22</v>
      </c>
      <c r="J1209" s="7">
        <v>22</v>
      </c>
      <c r="K1209" s="7">
        <v>31</v>
      </c>
      <c r="L1209" s="7">
        <v>32</v>
      </c>
      <c r="M1209" s="7">
        <v>26</v>
      </c>
      <c r="N1209" s="7">
        <v>28</v>
      </c>
      <c r="O1209" s="7">
        <v>26</v>
      </c>
      <c r="P1209" s="7">
        <v>26</v>
      </c>
      <c r="V1209" s="1"/>
    </row>
    <row r="1210" spans="1:22">
      <c r="A1210">
        <v>25</v>
      </c>
      <c r="B1210" s="8">
        <v>0.87500000000000044</v>
      </c>
      <c r="E1210" s="7">
        <v>17</v>
      </c>
      <c r="F1210" s="7">
        <v>19</v>
      </c>
      <c r="G1210" s="7">
        <v>15</v>
      </c>
      <c r="H1210" s="7">
        <v>14</v>
      </c>
      <c r="I1210" s="7">
        <v>21</v>
      </c>
      <c r="J1210" s="7">
        <v>23</v>
      </c>
      <c r="K1210" s="7">
        <v>31</v>
      </c>
      <c r="L1210" s="7">
        <v>32</v>
      </c>
      <c r="M1210" s="7">
        <v>25</v>
      </c>
      <c r="N1210" s="7">
        <v>29</v>
      </c>
      <c r="O1210" s="7">
        <v>28</v>
      </c>
      <c r="P1210" s="7">
        <v>26</v>
      </c>
      <c r="V1210" s="1"/>
    </row>
    <row r="1211" spans="1:22">
      <c r="A1211">
        <v>25</v>
      </c>
      <c r="B1211" s="8">
        <v>0.89583333333333381</v>
      </c>
      <c r="E1211" s="7">
        <v>16</v>
      </c>
      <c r="F1211" s="7">
        <v>19</v>
      </c>
      <c r="G1211" s="7">
        <v>15</v>
      </c>
      <c r="H1211" s="7">
        <v>13</v>
      </c>
      <c r="I1211" s="7">
        <v>22</v>
      </c>
      <c r="J1211" s="7">
        <v>23</v>
      </c>
      <c r="K1211" s="7">
        <v>31</v>
      </c>
      <c r="L1211" s="7">
        <v>28</v>
      </c>
      <c r="M1211" s="7">
        <v>25</v>
      </c>
      <c r="N1211" s="7">
        <v>29</v>
      </c>
      <c r="O1211" s="7">
        <v>29</v>
      </c>
      <c r="P1211" s="7">
        <v>25</v>
      </c>
      <c r="V1211" s="1"/>
    </row>
    <row r="1212" spans="1:22">
      <c r="A1212">
        <v>25</v>
      </c>
      <c r="B1212" s="8">
        <v>0.91666666666666718</v>
      </c>
      <c r="E1212" s="7">
        <v>15</v>
      </c>
      <c r="F1212" s="7">
        <v>19</v>
      </c>
      <c r="G1212" s="7">
        <v>15</v>
      </c>
      <c r="H1212" s="7">
        <v>13</v>
      </c>
      <c r="I1212" s="7">
        <v>21</v>
      </c>
      <c r="J1212" s="7">
        <v>22</v>
      </c>
      <c r="K1212" s="7">
        <v>31</v>
      </c>
      <c r="L1212" s="7">
        <v>28</v>
      </c>
      <c r="M1212" s="7">
        <v>25</v>
      </c>
      <c r="N1212" s="7">
        <v>29</v>
      </c>
      <c r="O1212" s="7">
        <v>29</v>
      </c>
      <c r="P1212" s="7">
        <v>26</v>
      </c>
      <c r="V1212" s="1"/>
    </row>
    <row r="1213" spans="1:22">
      <c r="A1213">
        <v>25</v>
      </c>
      <c r="B1213" s="8">
        <v>0.93750000000000056</v>
      </c>
      <c r="E1213" s="7">
        <v>14</v>
      </c>
      <c r="F1213" s="7">
        <v>19</v>
      </c>
      <c r="G1213" s="7">
        <v>15</v>
      </c>
      <c r="H1213" s="7">
        <v>15</v>
      </c>
      <c r="I1213" s="7">
        <v>22</v>
      </c>
      <c r="J1213" s="7">
        <v>23</v>
      </c>
      <c r="K1213" s="7">
        <v>33</v>
      </c>
      <c r="L1213" s="7">
        <v>26</v>
      </c>
      <c r="M1213" s="7">
        <v>26</v>
      </c>
      <c r="N1213" s="7">
        <v>29</v>
      </c>
      <c r="O1213" s="7">
        <v>29</v>
      </c>
      <c r="P1213" s="7">
        <v>26</v>
      </c>
      <c r="V1213" s="1"/>
    </row>
    <row r="1214" spans="1:22">
      <c r="A1214">
        <v>25</v>
      </c>
      <c r="B1214" s="8">
        <v>0.95833333333333393</v>
      </c>
      <c r="E1214" s="7">
        <v>15</v>
      </c>
      <c r="F1214" s="7">
        <v>20</v>
      </c>
      <c r="G1214" s="7">
        <v>15</v>
      </c>
      <c r="H1214" s="7">
        <v>15</v>
      </c>
      <c r="I1214" s="7">
        <v>22</v>
      </c>
      <c r="J1214" s="7">
        <v>23</v>
      </c>
      <c r="K1214" s="7">
        <v>33</v>
      </c>
      <c r="L1214" s="7">
        <v>28</v>
      </c>
      <c r="M1214" s="7">
        <v>26</v>
      </c>
      <c r="N1214" s="7">
        <v>29</v>
      </c>
      <c r="O1214" s="7">
        <v>27</v>
      </c>
      <c r="P1214" s="7">
        <v>26</v>
      </c>
      <c r="V1214" s="1"/>
    </row>
    <row r="1215" spans="1:22">
      <c r="A1215">
        <v>25</v>
      </c>
      <c r="B1215" s="8">
        <v>0.9791666666666673</v>
      </c>
      <c r="E1215" s="7">
        <v>14</v>
      </c>
      <c r="F1215" s="7">
        <v>20</v>
      </c>
      <c r="G1215" s="7">
        <v>15</v>
      </c>
      <c r="H1215" s="7">
        <v>15</v>
      </c>
      <c r="I1215" s="7">
        <v>22</v>
      </c>
      <c r="J1215" s="7">
        <v>22</v>
      </c>
      <c r="K1215" s="7">
        <v>33</v>
      </c>
      <c r="L1215" s="7">
        <v>29</v>
      </c>
      <c r="M1215" s="7">
        <v>26</v>
      </c>
      <c r="N1215" s="7">
        <v>30</v>
      </c>
      <c r="O1215" s="7">
        <v>25</v>
      </c>
      <c r="P1215" s="7">
        <v>27</v>
      </c>
      <c r="V1215" s="1"/>
    </row>
    <row r="1216" spans="1:22">
      <c r="A1216">
        <v>26</v>
      </c>
      <c r="B1216" s="8">
        <v>0</v>
      </c>
      <c r="E1216" s="7">
        <v>15</v>
      </c>
      <c r="F1216" s="7">
        <v>21</v>
      </c>
      <c r="G1216" s="7">
        <v>15</v>
      </c>
      <c r="H1216" s="7">
        <v>15</v>
      </c>
      <c r="I1216" s="7">
        <v>21</v>
      </c>
      <c r="J1216" s="7">
        <v>23</v>
      </c>
      <c r="K1216" s="7">
        <v>33</v>
      </c>
      <c r="L1216" s="7">
        <v>30</v>
      </c>
      <c r="M1216" s="7">
        <v>26</v>
      </c>
      <c r="N1216" s="7">
        <v>30</v>
      </c>
      <c r="O1216" s="7">
        <v>27</v>
      </c>
      <c r="P1216" s="7">
        <v>27</v>
      </c>
      <c r="V1216" s="1"/>
    </row>
    <row r="1217" spans="1:22">
      <c r="A1217">
        <v>26</v>
      </c>
      <c r="B1217" s="8">
        <v>2.0833333333333332E-2</v>
      </c>
      <c r="E1217" s="7">
        <v>15</v>
      </c>
      <c r="F1217" s="7">
        <v>21</v>
      </c>
      <c r="G1217" s="7">
        <v>17</v>
      </c>
      <c r="H1217" s="7">
        <v>15</v>
      </c>
      <c r="I1217" s="7">
        <v>22</v>
      </c>
      <c r="J1217" s="7">
        <v>22</v>
      </c>
      <c r="K1217" s="7">
        <v>33</v>
      </c>
      <c r="L1217" s="7">
        <v>28</v>
      </c>
      <c r="M1217" s="7">
        <v>26</v>
      </c>
      <c r="N1217" s="7">
        <v>31</v>
      </c>
      <c r="O1217" s="7">
        <v>28</v>
      </c>
      <c r="P1217" s="7">
        <v>27</v>
      </c>
      <c r="V1217" s="1"/>
    </row>
    <row r="1218" spans="1:22">
      <c r="A1218">
        <v>26</v>
      </c>
      <c r="B1218" s="8">
        <v>4.1666666666666664E-2</v>
      </c>
      <c r="E1218" s="7">
        <v>15</v>
      </c>
      <c r="F1218" s="7">
        <v>21</v>
      </c>
      <c r="G1218" s="7">
        <v>16</v>
      </c>
      <c r="H1218" s="7">
        <v>15</v>
      </c>
      <c r="I1218" s="7">
        <v>22</v>
      </c>
      <c r="J1218" s="7">
        <v>23</v>
      </c>
      <c r="K1218" s="7">
        <v>33</v>
      </c>
      <c r="L1218" s="7">
        <v>22</v>
      </c>
      <c r="M1218" s="7">
        <v>26</v>
      </c>
      <c r="N1218" s="7">
        <v>31</v>
      </c>
      <c r="O1218" s="7">
        <v>28</v>
      </c>
      <c r="P1218" s="7">
        <v>27</v>
      </c>
      <c r="V1218" s="1"/>
    </row>
    <row r="1219" spans="1:22">
      <c r="A1219">
        <v>26</v>
      </c>
      <c r="B1219" s="8">
        <v>6.25E-2</v>
      </c>
      <c r="E1219" s="7">
        <v>15</v>
      </c>
      <c r="F1219" s="7">
        <v>22</v>
      </c>
      <c r="G1219" s="7">
        <v>16</v>
      </c>
      <c r="H1219" s="7">
        <v>16</v>
      </c>
      <c r="I1219" s="7">
        <v>22</v>
      </c>
      <c r="J1219" s="7">
        <v>23</v>
      </c>
      <c r="K1219" s="7">
        <v>33</v>
      </c>
      <c r="L1219" s="7">
        <v>23</v>
      </c>
      <c r="M1219" s="7">
        <v>26</v>
      </c>
      <c r="N1219" s="7">
        <v>31</v>
      </c>
      <c r="O1219" s="7">
        <v>28</v>
      </c>
      <c r="P1219" s="7">
        <v>26</v>
      </c>
      <c r="V1219" s="1"/>
    </row>
    <row r="1220" spans="1:22">
      <c r="A1220">
        <v>26</v>
      </c>
      <c r="B1220" s="8">
        <v>8.3333333333333329E-2</v>
      </c>
      <c r="E1220" s="7">
        <v>16</v>
      </c>
      <c r="F1220" s="7">
        <v>21</v>
      </c>
      <c r="G1220" s="7">
        <v>16</v>
      </c>
      <c r="H1220" s="7">
        <v>16</v>
      </c>
      <c r="I1220" s="7">
        <v>22</v>
      </c>
      <c r="J1220" s="7">
        <v>23</v>
      </c>
      <c r="K1220" s="7">
        <v>33</v>
      </c>
      <c r="L1220" s="7">
        <v>24</v>
      </c>
      <c r="M1220" s="7">
        <v>26</v>
      </c>
      <c r="N1220" s="7">
        <v>30</v>
      </c>
      <c r="O1220" s="7">
        <v>28</v>
      </c>
      <c r="P1220" s="7">
        <v>26</v>
      </c>
      <c r="V1220" s="1"/>
    </row>
    <row r="1221" spans="1:22">
      <c r="A1221">
        <v>26</v>
      </c>
      <c r="B1221" s="8">
        <v>0.10416666666666666</v>
      </c>
      <c r="E1221" s="7">
        <v>15</v>
      </c>
      <c r="F1221" s="7">
        <v>21</v>
      </c>
      <c r="G1221" s="7">
        <v>17</v>
      </c>
      <c r="H1221" s="7">
        <v>16</v>
      </c>
      <c r="I1221" s="7">
        <v>21</v>
      </c>
      <c r="J1221" s="7">
        <v>23</v>
      </c>
      <c r="K1221" s="7">
        <v>33</v>
      </c>
      <c r="L1221" s="7">
        <v>24</v>
      </c>
      <c r="M1221" s="7">
        <v>26</v>
      </c>
      <c r="N1221" s="7">
        <v>32</v>
      </c>
      <c r="O1221" s="7">
        <v>28</v>
      </c>
      <c r="P1221" s="7">
        <v>27</v>
      </c>
      <c r="V1221" s="1"/>
    </row>
    <row r="1222" spans="1:22">
      <c r="A1222">
        <v>26</v>
      </c>
      <c r="B1222" s="8">
        <v>0.12499999999999999</v>
      </c>
      <c r="E1222" s="7">
        <v>15</v>
      </c>
      <c r="F1222" s="7">
        <v>21</v>
      </c>
      <c r="G1222" s="7">
        <v>16</v>
      </c>
      <c r="H1222" s="7">
        <v>16</v>
      </c>
      <c r="I1222" s="7">
        <v>22</v>
      </c>
      <c r="J1222" s="7">
        <v>24</v>
      </c>
      <c r="K1222" s="7">
        <v>33</v>
      </c>
      <c r="L1222" s="7">
        <v>23</v>
      </c>
      <c r="M1222" s="7">
        <v>26</v>
      </c>
      <c r="N1222" s="7">
        <v>32</v>
      </c>
      <c r="O1222" s="7">
        <v>28</v>
      </c>
      <c r="P1222" s="7">
        <v>26</v>
      </c>
      <c r="V1222" s="1"/>
    </row>
    <row r="1223" spans="1:22">
      <c r="A1223">
        <v>26</v>
      </c>
      <c r="B1223" s="8">
        <v>0.14583333333333331</v>
      </c>
      <c r="E1223" s="7">
        <v>15</v>
      </c>
      <c r="F1223" s="7">
        <v>21</v>
      </c>
      <c r="G1223" s="7">
        <v>16</v>
      </c>
      <c r="H1223" s="7">
        <v>16</v>
      </c>
      <c r="I1223" s="7">
        <v>21</v>
      </c>
      <c r="J1223" s="7">
        <v>23</v>
      </c>
      <c r="K1223" s="7">
        <v>32</v>
      </c>
      <c r="L1223" s="7">
        <v>23</v>
      </c>
      <c r="M1223" s="7">
        <v>24</v>
      </c>
      <c r="N1223" s="7">
        <v>30</v>
      </c>
      <c r="O1223" s="7">
        <v>27</v>
      </c>
      <c r="P1223" s="7">
        <v>26</v>
      </c>
      <c r="V1223" s="1"/>
    </row>
    <row r="1224" spans="1:22">
      <c r="A1224">
        <v>26</v>
      </c>
      <c r="B1224" s="8">
        <v>0.16666666666666666</v>
      </c>
      <c r="E1224" s="7">
        <v>15</v>
      </c>
      <c r="F1224" s="7">
        <v>21</v>
      </c>
      <c r="G1224" s="7">
        <v>15</v>
      </c>
      <c r="H1224" s="7">
        <v>15</v>
      </c>
      <c r="I1224" s="7">
        <v>21</v>
      </c>
      <c r="J1224" s="7">
        <v>23</v>
      </c>
      <c r="K1224" s="7">
        <v>32</v>
      </c>
      <c r="L1224" s="7">
        <v>23</v>
      </c>
      <c r="M1224" s="7">
        <v>24</v>
      </c>
      <c r="N1224" s="7">
        <v>31</v>
      </c>
      <c r="O1224" s="7">
        <v>27</v>
      </c>
      <c r="P1224" s="7">
        <v>26</v>
      </c>
      <c r="V1224" s="1"/>
    </row>
    <row r="1225" spans="1:22">
      <c r="A1225">
        <v>26</v>
      </c>
      <c r="B1225" s="8">
        <v>0.1875</v>
      </c>
      <c r="E1225" s="7">
        <v>15</v>
      </c>
      <c r="F1225" s="7">
        <v>20</v>
      </c>
      <c r="G1225" s="7">
        <v>15</v>
      </c>
      <c r="H1225" s="7">
        <v>15</v>
      </c>
      <c r="I1225" s="7">
        <v>21</v>
      </c>
      <c r="J1225" s="7">
        <v>23</v>
      </c>
      <c r="K1225" s="7">
        <v>32</v>
      </c>
      <c r="L1225" s="7">
        <v>23</v>
      </c>
      <c r="M1225" s="7">
        <v>25</v>
      </c>
      <c r="N1225" s="7">
        <v>31</v>
      </c>
      <c r="O1225" s="7">
        <v>29</v>
      </c>
      <c r="P1225" s="7">
        <v>27</v>
      </c>
      <c r="V1225" s="1"/>
    </row>
    <row r="1226" spans="1:22">
      <c r="A1226">
        <v>26</v>
      </c>
      <c r="B1226" s="8">
        <v>0.20833333333333334</v>
      </c>
      <c r="E1226" s="7">
        <v>13</v>
      </c>
      <c r="F1226" s="7">
        <v>20</v>
      </c>
      <c r="G1226" s="7">
        <v>15</v>
      </c>
      <c r="H1226" s="7">
        <v>14</v>
      </c>
      <c r="I1226" s="7">
        <v>21</v>
      </c>
      <c r="J1226" s="7">
        <v>23</v>
      </c>
      <c r="K1226" s="7">
        <v>33</v>
      </c>
      <c r="L1226" s="7">
        <v>23</v>
      </c>
      <c r="M1226" s="7">
        <v>25</v>
      </c>
      <c r="N1226" s="7">
        <v>31</v>
      </c>
      <c r="O1226" s="7">
        <v>27</v>
      </c>
      <c r="P1226" s="7">
        <v>26</v>
      </c>
      <c r="V1226" s="1"/>
    </row>
    <row r="1227" spans="1:22">
      <c r="A1227">
        <v>26</v>
      </c>
      <c r="B1227" s="8">
        <v>0.22916666666666669</v>
      </c>
      <c r="E1227" s="7">
        <v>14</v>
      </c>
      <c r="F1227" s="7">
        <v>19</v>
      </c>
      <c r="G1227" s="7">
        <v>16</v>
      </c>
      <c r="H1227" s="7">
        <v>14</v>
      </c>
      <c r="I1227" s="7">
        <v>20</v>
      </c>
      <c r="J1227" s="7">
        <v>22</v>
      </c>
      <c r="K1227" s="7">
        <v>33</v>
      </c>
      <c r="L1227" s="7">
        <v>23</v>
      </c>
      <c r="M1227" s="7">
        <v>25</v>
      </c>
      <c r="N1227" s="7">
        <v>30</v>
      </c>
      <c r="O1227" s="7">
        <v>26</v>
      </c>
      <c r="P1227" s="7">
        <v>25</v>
      </c>
      <c r="V1227" s="1"/>
    </row>
    <row r="1228" spans="1:22">
      <c r="A1228">
        <v>26</v>
      </c>
      <c r="B1228" s="8">
        <v>0.25</v>
      </c>
      <c r="E1228" s="7">
        <v>15</v>
      </c>
      <c r="F1228" s="7">
        <v>20</v>
      </c>
      <c r="G1228" s="7">
        <v>16</v>
      </c>
      <c r="H1228" s="7">
        <v>15</v>
      </c>
      <c r="I1228" s="7">
        <v>21</v>
      </c>
      <c r="J1228" s="7">
        <v>23</v>
      </c>
      <c r="K1228" s="7">
        <v>34</v>
      </c>
      <c r="L1228" s="7">
        <v>23</v>
      </c>
      <c r="M1228" s="7">
        <v>26</v>
      </c>
      <c r="N1228" s="7">
        <v>29</v>
      </c>
      <c r="O1228" s="7">
        <v>26</v>
      </c>
      <c r="P1228" s="7">
        <v>25</v>
      </c>
      <c r="V1228" s="1"/>
    </row>
    <row r="1229" spans="1:22">
      <c r="A1229">
        <v>26</v>
      </c>
      <c r="B1229" s="8">
        <v>0.27083333333333331</v>
      </c>
      <c r="E1229" s="7">
        <v>15</v>
      </c>
      <c r="F1229" s="7">
        <v>19</v>
      </c>
      <c r="G1229" s="7">
        <v>16</v>
      </c>
      <c r="H1229" s="7">
        <v>16</v>
      </c>
      <c r="I1229" s="7">
        <v>21</v>
      </c>
      <c r="J1229" s="7">
        <v>23</v>
      </c>
      <c r="K1229" s="7">
        <v>33</v>
      </c>
      <c r="L1229" s="7">
        <v>23</v>
      </c>
      <c r="M1229" s="7">
        <v>26</v>
      </c>
      <c r="N1229" s="7">
        <v>30</v>
      </c>
      <c r="O1229" s="7">
        <v>28</v>
      </c>
      <c r="P1229" s="7">
        <v>25</v>
      </c>
      <c r="V1229" s="1"/>
    </row>
    <row r="1230" spans="1:22">
      <c r="A1230">
        <v>26</v>
      </c>
      <c r="B1230" s="8">
        <v>0.29166666666666663</v>
      </c>
      <c r="E1230" s="7">
        <v>15</v>
      </c>
      <c r="F1230" s="7">
        <v>19</v>
      </c>
      <c r="G1230" s="7">
        <v>16</v>
      </c>
      <c r="H1230" s="7">
        <v>17</v>
      </c>
      <c r="I1230" s="7">
        <v>20</v>
      </c>
      <c r="J1230" s="7">
        <v>23</v>
      </c>
      <c r="K1230" s="7">
        <v>33</v>
      </c>
      <c r="L1230" s="7">
        <v>23</v>
      </c>
      <c r="M1230" s="7">
        <v>26</v>
      </c>
      <c r="N1230" s="7">
        <v>30</v>
      </c>
      <c r="O1230" s="7">
        <v>29</v>
      </c>
      <c r="P1230" s="7">
        <v>25</v>
      </c>
      <c r="V1230" s="1"/>
    </row>
    <row r="1231" spans="1:22">
      <c r="A1231">
        <v>26</v>
      </c>
      <c r="B1231" s="8">
        <v>0.31249999999999994</v>
      </c>
      <c r="E1231" s="7">
        <v>15</v>
      </c>
      <c r="F1231" s="7">
        <v>18</v>
      </c>
      <c r="G1231" s="7">
        <v>15</v>
      </c>
      <c r="H1231" s="7">
        <v>17</v>
      </c>
      <c r="I1231" s="7">
        <v>20</v>
      </c>
      <c r="J1231" s="7">
        <v>23</v>
      </c>
      <c r="K1231" s="7">
        <v>33</v>
      </c>
      <c r="L1231" s="7">
        <v>23</v>
      </c>
      <c r="M1231" s="7">
        <v>26</v>
      </c>
      <c r="N1231" s="7">
        <v>27</v>
      </c>
      <c r="O1231" s="7">
        <v>28</v>
      </c>
      <c r="P1231" s="7">
        <v>25</v>
      </c>
      <c r="V1231" s="1"/>
    </row>
    <row r="1232" spans="1:22">
      <c r="A1232">
        <v>26</v>
      </c>
      <c r="B1232" s="8">
        <v>0.33333333333333326</v>
      </c>
      <c r="E1232" s="7">
        <v>15</v>
      </c>
      <c r="F1232" s="7">
        <v>18</v>
      </c>
      <c r="G1232" s="7">
        <v>15</v>
      </c>
      <c r="H1232" s="7">
        <v>17</v>
      </c>
      <c r="I1232" s="7">
        <v>21</v>
      </c>
      <c r="J1232" s="7">
        <v>23</v>
      </c>
      <c r="K1232" s="7">
        <v>34</v>
      </c>
      <c r="L1232" s="7">
        <v>23</v>
      </c>
      <c r="M1232" s="7">
        <v>25</v>
      </c>
      <c r="N1232" s="7">
        <v>27</v>
      </c>
      <c r="O1232" s="7">
        <v>26</v>
      </c>
      <c r="P1232" s="7">
        <v>25</v>
      </c>
      <c r="V1232" s="1"/>
    </row>
    <row r="1233" spans="1:22">
      <c r="A1233">
        <v>26</v>
      </c>
      <c r="B1233" s="8">
        <v>0.35416666666666657</v>
      </c>
      <c r="E1233" s="7">
        <v>16</v>
      </c>
      <c r="F1233" s="7">
        <v>18</v>
      </c>
      <c r="G1233" s="7">
        <v>15</v>
      </c>
      <c r="H1233" s="7">
        <v>16</v>
      </c>
      <c r="I1233" s="7">
        <v>21</v>
      </c>
      <c r="J1233" s="7">
        <v>24</v>
      </c>
      <c r="K1233" s="7">
        <v>34</v>
      </c>
      <c r="L1233" s="7">
        <v>17</v>
      </c>
      <c r="M1233" s="7">
        <v>26</v>
      </c>
      <c r="N1233" s="7">
        <v>29</v>
      </c>
      <c r="O1233" s="7">
        <v>26</v>
      </c>
      <c r="P1233" s="7">
        <v>25</v>
      </c>
      <c r="V1233" s="1"/>
    </row>
    <row r="1234" spans="1:22">
      <c r="A1234">
        <v>26</v>
      </c>
      <c r="B1234" s="8">
        <v>0.37499999999999989</v>
      </c>
      <c r="E1234" s="7">
        <v>19</v>
      </c>
      <c r="F1234" s="7">
        <v>18</v>
      </c>
      <c r="G1234" s="7">
        <v>15</v>
      </c>
      <c r="H1234" s="7">
        <v>15</v>
      </c>
      <c r="I1234" s="7">
        <v>22</v>
      </c>
      <c r="J1234" s="7">
        <v>23</v>
      </c>
      <c r="K1234" s="7">
        <v>33</v>
      </c>
      <c r="L1234" s="7">
        <v>19</v>
      </c>
      <c r="M1234" s="7">
        <v>25</v>
      </c>
      <c r="N1234" s="7">
        <v>28</v>
      </c>
      <c r="O1234" s="7">
        <v>26</v>
      </c>
      <c r="P1234" s="7">
        <v>25</v>
      </c>
      <c r="V1234" s="1"/>
    </row>
    <row r="1235" spans="1:22">
      <c r="A1235">
        <v>26</v>
      </c>
      <c r="B1235" s="8">
        <v>0.3958333333333332</v>
      </c>
      <c r="E1235" s="7">
        <v>17</v>
      </c>
      <c r="F1235" s="7">
        <v>18</v>
      </c>
      <c r="G1235" s="7">
        <v>15</v>
      </c>
      <c r="H1235" s="7">
        <v>15</v>
      </c>
      <c r="I1235" s="7">
        <v>22</v>
      </c>
      <c r="J1235" s="7">
        <v>23</v>
      </c>
      <c r="K1235" s="7">
        <v>33</v>
      </c>
      <c r="L1235" s="7">
        <v>21</v>
      </c>
      <c r="M1235" s="7">
        <v>24</v>
      </c>
      <c r="N1235" s="7">
        <v>29</v>
      </c>
      <c r="O1235" s="7">
        <v>25</v>
      </c>
      <c r="P1235" s="7">
        <v>23</v>
      </c>
      <c r="V1235" s="1"/>
    </row>
    <row r="1236" spans="1:22">
      <c r="A1236">
        <v>26</v>
      </c>
      <c r="B1236" s="8">
        <v>0.41666666666666652</v>
      </c>
      <c r="E1236" s="7">
        <v>15</v>
      </c>
      <c r="F1236" s="7">
        <v>18</v>
      </c>
      <c r="G1236" s="7">
        <v>14</v>
      </c>
      <c r="H1236" s="7">
        <v>15</v>
      </c>
      <c r="I1236" s="7">
        <v>22</v>
      </c>
      <c r="J1236" s="7">
        <v>23</v>
      </c>
      <c r="K1236" s="7">
        <v>33</v>
      </c>
      <c r="L1236" s="7">
        <v>19</v>
      </c>
      <c r="M1236" s="7">
        <v>26</v>
      </c>
      <c r="N1236" s="7">
        <v>29</v>
      </c>
      <c r="O1236" s="7">
        <v>28</v>
      </c>
      <c r="P1236" s="7">
        <v>23</v>
      </c>
      <c r="V1236" s="1"/>
    </row>
    <row r="1237" spans="1:22">
      <c r="A1237">
        <v>26</v>
      </c>
      <c r="B1237" s="8">
        <v>0.43749999999999983</v>
      </c>
      <c r="E1237" s="7">
        <v>14</v>
      </c>
      <c r="F1237" s="7">
        <v>18</v>
      </c>
      <c r="G1237" s="7">
        <v>14</v>
      </c>
      <c r="H1237" s="7">
        <v>15</v>
      </c>
      <c r="I1237" s="7">
        <v>22</v>
      </c>
      <c r="J1237" s="7">
        <v>23</v>
      </c>
      <c r="K1237" s="7">
        <v>32</v>
      </c>
      <c r="L1237" s="7">
        <v>18</v>
      </c>
      <c r="M1237" s="7">
        <v>27</v>
      </c>
      <c r="N1237" s="7">
        <v>28</v>
      </c>
      <c r="O1237" s="7">
        <v>26</v>
      </c>
      <c r="P1237" s="7">
        <v>23</v>
      </c>
      <c r="V1237" s="1"/>
    </row>
    <row r="1238" spans="1:22">
      <c r="A1238">
        <v>26</v>
      </c>
      <c r="B1238" s="8">
        <v>0.45833333333333315</v>
      </c>
      <c r="E1238" s="7">
        <v>15</v>
      </c>
      <c r="F1238" s="7">
        <v>18</v>
      </c>
      <c r="G1238" s="7">
        <v>12</v>
      </c>
      <c r="H1238" s="7">
        <v>16</v>
      </c>
      <c r="I1238" s="7">
        <v>22</v>
      </c>
      <c r="J1238" s="7">
        <v>23</v>
      </c>
      <c r="K1238" s="7">
        <v>32</v>
      </c>
      <c r="L1238" s="7">
        <v>18</v>
      </c>
      <c r="M1238" s="7">
        <v>26</v>
      </c>
      <c r="N1238" s="7">
        <v>29</v>
      </c>
      <c r="O1238" s="7">
        <v>25</v>
      </c>
      <c r="P1238" s="7">
        <v>23</v>
      </c>
      <c r="V1238" s="1"/>
    </row>
    <row r="1239" spans="1:22">
      <c r="A1239">
        <v>26</v>
      </c>
      <c r="B1239" s="8">
        <v>0.47916666666666646</v>
      </c>
      <c r="E1239" s="7">
        <v>15</v>
      </c>
      <c r="F1239" s="7">
        <v>17</v>
      </c>
      <c r="G1239" s="7">
        <v>14</v>
      </c>
      <c r="H1239" s="7">
        <v>17</v>
      </c>
      <c r="I1239" s="7">
        <v>22</v>
      </c>
      <c r="J1239" s="7">
        <v>22</v>
      </c>
      <c r="K1239" s="7">
        <v>31</v>
      </c>
      <c r="L1239" s="7">
        <v>20</v>
      </c>
      <c r="M1239" s="7">
        <v>26</v>
      </c>
      <c r="N1239" s="7">
        <v>28</v>
      </c>
      <c r="O1239" s="7">
        <v>25</v>
      </c>
      <c r="P1239" s="7">
        <v>23</v>
      </c>
      <c r="V1239" s="1"/>
    </row>
    <row r="1240" spans="1:22">
      <c r="A1240">
        <v>26</v>
      </c>
      <c r="B1240" s="8">
        <v>0.49999999999999978</v>
      </c>
      <c r="E1240" s="7">
        <v>15</v>
      </c>
      <c r="F1240" s="7">
        <v>17</v>
      </c>
      <c r="G1240" s="7">
        <v>13</v>
      </c>
      <c r="H1240" s="7">
        <v>17</v>
      </c>
      <c r="I1240" s="7">
        <v>23</v>
      </c>
      <c r="J1240" s="7">
        <v>24</v>
      </c>
      <c r="K1240" s="7">
        <v>32</v>
      </c>
      <c r="L1240" s="7">
        <v>21</v>
      </c>
      <c r="M1240" s="7">
        <v>25</v>
      </c>
      <c r="N1240" s="7">
        <v>29</v>
      </c>
      <c r="O1240" s="7">
        <v>27</v>
      </c>
      <c r="P1240" s="7">
        <v>24</v>
      </c>
      <c r="V1240" s="1"/>
    </row>
    <row r="1241" spans="1:22">
      <c r="A1241">
        <v>26</v>
      </c>
      <c r="B1241" s="8">
        <v>0.52083333333333315</v>
      </c>
      <c r="E1241" s="7">
        <v>15</v>
      </c>
      <c r="F1241" s="7">
        <v>18</v>
      </c>
      <c r="G1241" s="7">
        <v>15</v>
      </c>
      <c r="H1241" s="7">
        <v>18</v>
      </c>
      <c r="I1241" s="7">
        <v>23</v>
      </c>
      <c r="J1241" s="7">
        <v>23</v>
      </c>
      <c r="K1241" s="7">
        <v>32</v>
      </c>
      <c r="L1241" s="7">
        <v>21</v>
      </c>
      <c r="M1241" s="7">
        <v>22</v>
      </c>
      <c r="N1241" s="7">
        <v>30</v>
      </c>
      <c r="O1241" s="7">
        <v>27</v>
      </c>
      <c r="P1241" s="7">
        <v>24</v>
      </c>
      <c r="V1241" s="1"/>
    </row>
    <row r="1242" spans="1:22">
      <c r="A1242">
        <v>26</v>
      </c>
      <c r="B1242" s="8">
        <v>0.54166666666666652</v>
      </c>
      <c r="E1242" s="7">
        <v>15</v>
      </c>
      <c r="F1242" s="7">
        <v>18</v>
      </c>
      <c r="G1242" s="7">
        <v>16</v>
      </c>
      <c r="H1242" s="7">
        <v>18</v>
      </c>
      <c r="I1242" s="7">
        <v>22</v>
      </c>
      <c r="J1242" s="7">
        <v>23</v>
      </c>
      <c r="K1242" s="7">
        <v>32</v>
      </c>
      <c r="L1242" s="7">
        <v>21</v>
      </c>
      <c r="M1242" s="7">
        <v>26</v>
      </c>
      <c r="N1242" s="7">
        <v>29</v>
      </c>
      <c r="O1242" s="7">
        <v>26</v>
      </c>
      <c r="P1242" s="7">
        <v>24</v>
      </c>
      <c r="V1242" s="1"/>
    </row>
    <row r="1243" spans="1:22">
      <c r="A1243">
        <v>26</v>
      </c>
      <c r="B1243" s="8">
        <v>0.56249999999999989</v>
      </c>
      <c r="E1243" s="7">
        <v>16</v>
      </c>
      <c r="F1243" s="7">
        <v>18</v>
      </c>
      <c r="G1243" s="7">
        <v>16</v>
      </c>
      <c r="H1243" s="7">
        <v>19</v>
      </c>
      <c r="I1243" s="7">
        <v>23</v>
      </c>
      <c r="J1243" s="7">
        <v>23</v>
      </c>
      <c r="K1243" s="7">
        <v>32</v>
      </c>
      <c r="L1243" s="7">
        <v>21</v>
      </c>
      <c r="M1243" s="7">
        <v>27</v>
      </c>
      <c r="N1243" s="7">
        <v>30</v>
      </c>
      <c r="O1243" s="7">
        <v>26</v>
      </c>
      <c r="P1243" s="7">
        <v>25</v>
      </c>
      <c r="V1243" s="1"/>
    </row>
    <row r="1244" spans="1:22">
      <c r="A1244">
        <v>26</v>
      </c>
      <c r="B1244" s="8">
        <v>0.58333333333333326</v>
      </c>
      <c r="E1244" s="7">
        <v>17</v>
      </c>
      <c r="F1244" s="7">
        <v>18</v>
      </c>
      <c r="G1244" s="7">
        <v>15</v>
      </c>
      <c r="H1244" s="7">
        <v>18</v>
      </c>
      <c r="I1244" s="7">
        <v>23</v>
      </c>
      <c r="J1244" s="7">
        <v>23</v>
      </c>
      <c r="K1244" s="7">
        <v>31</v>
      </c>
      <c r="L1244" s="7">
        <v>21</v>
      </c>
      <c r="M1244" s="7">
        <v>27</v>
      </c>
      <c r="N1244" s="7">
        <v>29</v>
      </c>
      <c r="O1244" s="7">
        <v>26</v>
      </c>
      <c r="P1244" s="7">
        <v>24</v>
      </c>
      <c r="V1244" s="1"/>
    </row>
    <row r="1245" spans="1:22">
      <c r="A1245">
        <v>26</v>
      </c>
      <c r="B1245" s="8">
        <v>0.60416666666666663</v>
      </c>
      <c r="E1245" s="7">
        <v>17</v>
      </c>
      <c r="F1245" s="7">
        <v>18</v>
      </c>
      <c r="G1245" s="7">
        <v>15</v>
      </c>
      <c r="H1245" s="7">
        <v>17</v>
      </c>
      <c r="I1245" s="7">
        <v>23</v>
      </c>
      <c r="J1245" s="7">
        <v>22</v>
      </c>
      <c r="K1245" s="7">
        <v>31</v>
      </c>
      <c r="L1245" s="7">
        <v>21</v>
      </c>
      <c r="M1245" s="7">
        <v>27</v>
      </c>
      <c r="N1245" s="7">
        <v>29</v>
      </c>
      <c r="O1245" s="7">
        <v>25</v>
      </c>
      <c r="P1245" s="7">
        <v>23</v>
      </c>
      <c r="V1245" s="1"/>
    </row>
    <row r="1246" spans="1:22">
      <c r="A1246">
        <v>26</v>
      </c>
      <c r="B1246" s="8">
        <v>0.625</v>
      </c>
      <c r="E1246" s="7">
        <v>17</v>
      </c>
      <c r="F1246" s="7">
        <v>18</v>
      </c>
      <c r="G1246" s="7">
        <v>15</v>
      </c>
      <c r="H1246" s="7">
        <v>17</v>
      </c>
      <c r="I1246" s="7">
        <v>22</v>
      </c>
      <c r="J1246" s="7">
        <v>23</v>
      </c>
      <c r="K1246" s="7">
        <v>31</v>
      </c>
      <c r="L1246" s="7">
        <v>18</v>
      </c>
      <c r="M1246" s="7">
        <v>26</v>
      </c>
      <c r="N1246" s="7">
        <v>28</v>
      </c>
      <c r="O1246" s="7">
        <v>26</v>
      </c>
      <c r="P1246" s="7">
        <v>23</v>
      </c>
      <c r="V1246" s="1"/>
    </row>
    <row r="1247" spans="1:22">
      <c r="A1247">
        <v>26</v>
      </c>
      <c r="B1247" s="8">
        <v>0.64583333333333337</v>
      </c>
      <c r="E1247" s="7">
        <v>16</v>
      </c>
      <c r="F1247" s="7">
        <v>19</v>
      </c>
      <c r="G1247" s="7">
        <v>15</v>
      </c>
      <c r="H1247" s="7">
        <v>18</v>
      </c>
      <c r="I1247" s="7">
        <v>21</v>
      </c>
      <c r="J1247" s="7">
        <v>22</v>
      </c>
      <c r="K1247" s="7">
        <v>30</v>
      </c>
      <c r="L1247" s="7">
        <v>19</v>
      </c>
      <c r="M1247" s="7">
        <v>26</v>
      </c>
      <c r="N1247" s="7">
        <v>29</v>
      </c>
      <c r="O1247" s="7">
        <v>26</v>
      </c>
      <c r="P1247" s="7">
        <v>23</v>
      </c>
      <c r="V1247" s="1"/>
    </row>
    <row r="1248" spans="1:22">
      <c r="A1248">
        <v>26</v>
      </c>
      <c r="B1248" s="8">
        <v>0.66666666666666674</v>
      </c>
      <c r="E1248" s="7">
        <v>16</v>
      </c>
      <c r="F1248" s="7">
        <v>19</v>
      </c>
      <c r="G1248" s="7">
        <v>15</v>
      </c>
      <c r="H1248" s="7">
        <v>18</v>
      </c>
      <c r="I1248" s="7">
        <v>21</v>
      </c>
      <c r="J1248" s="7">
        <v>21</v>
      </c>
      <c r="K1248" s="7">
        <v>30</v>
      </c>
      <c r="L1248" s="7">
        <v>17</v>
      </c>
      <c r="M1248" s="7">
        <v>26</v>
      </c>
      <c r="N1248" s="7">
        <v>28</v>
      </c>
      <c r="O1248" s="7">
        <v>26</v>
      </c>
      <c r="P1248" s="7">
        <v>23</v>
      </c>
      <c r="V1248" s="1"/>
    </row>
    <row r="1249" spans="1:22">
      <c r="A1249">
        <v>26</v>
      </c>
      <c r="B1249" s="8">
        <v>0.68750000000000011</v>
      </c>
      <c r="E1249" s="7">
        <v>15</v>
      </c>
      <c r="F1249" s="7">
        <v>18</v>
      </c>
      <c r="G1249" s="7">
        <v>14</v>
      </c>
      <c r="H1249" s="7">
        <v>17</v>
      </c>
      <c r="I1249" s="7">
        <v>21</v>
      </c>
      <c r="J1249" s="7">
        <v>23</v>
      </c>
      <c r="K1249" s="7">
        <v>31</v>
      </c>
      <c r="L1249" s="7">
        <v>16</v>
      </c>
      <c r="M1249" s="7">
        <v>26</v>
      </c>
      <c r="N1249" s="7">
        <v>27</v>
      </c>
      <c r="O1249" s="7">
        <v>25</v>
      </c>
      <c r="P1249" s="7">
        <v>25</v>
      </c>
      <c r="V1249" s="1"/>
    </row>
    <row r="1250" spans="1:22">
      <c r="A1250">
        <v>26</v>
      </c>
      <c r="B1250" s="8">
        <v>0.70833333333333348</v>
      </c>
      <c r="E1250" s="7">
        <v>16</v>
      </c>
      <c r="F1250" s="7">
        <v>18</v>
      </c>
      <c r="G1250" s="7">
        <v>15</v>
      </c>
      <c r="H1250" s="7">
        <v>15</v>
      </c>
      <c r="I1250" s="7">
        <v>21</v>
      </c>
      <c r="J1250" s="7">
        <v>23</v>
      </c>
      <c r="K1250" s="7">
        <v>31</v>
      </c>
      <c r="L1250" s="7">
        <v>18</v>
      </c>
      <c r="M1250" s="7">
        <v>27</v>
      </c>
      <c r="N1250" s="7">
        <v>28</v>
      </c>
      <c r="O1250" s="7">
        <v>26</v>
      </c>
      <c r="P1250" s="7">
        <v>25</v>
      </c>
      <c r="V1250" s="1"/>
    </row>
    <row r="1251" spans="1:22">
      <c r="A1251">
        <v>26</v>
      </c>
      <c r="B1251" s="8">
        <v>0.72916666666666685</v>
      </c>
      <c r="E1251" s="7">
        <v>15</v>
      </c>
      <c r="F1251" s="7">
        <v>18</v>
      </c>
      <c r="G1251" s="7">
        <v>16</v>
      </c>
      <c r="H1251" s="7">
        <v>14</v>
      </c>
      <c r="I1251" s="7">
        <v>21</v>
      </c>
      <c r="J1251" s="7">
        <v>23</v>
      </c>
      <c r="K1251" s="7">
        <v>32</v>
      </c>
      <c r="L1251" s="7">
        <v>18</v>
      </c>
      <c r="M1251" s="7">
        <v>25</v>
      </c>
      <c r="N1251" s="7">
        <v>29</v>
      </c>
      <c r="O1251" s="7">
        <v>25</v>
      </c>
      <c r="P1251" s="7">
        <v>24</v>
      </c>
      <c r="V1251" s="1"/>
    </row>
    <row r="1252" spans="1:22">
      <c r="A1252">
        <v>26</v>
      </c>
      <c r="B1252" s="8">
        <v>0.75000000000000022</v>
      </c>
      <c r="E1252" s="7">
        <v>15</v>
      </c>
      <c r="F1252" s="7">
        <v>18</v>
      </c>
      <c r="G1252" s="7">
        <v>16</v>
      </c>
      <c r="H1252" s="7">
        <v>16</v>
      </c>
      <c r="I1252" s="7">
        <v>21</v>
      </c>
      <c r="J1252" s="7">
        <v>23</v>
      </c>
      <c r="K1252" s="7">
        <v>30</v>
      </c>
      <c r="L1252" s="7">
        <v>18</v>
      </c>
      <c r="M1252" s="7">
        <v>26</v>
      </c>
      <c r="N1252" s="7">
        <v>28</v>
      </c>
      <c r="O1252" s="7">
        <v>26</v>
      </c>
      <c r="P1252" s="7">
        <v>24</v>
      </c>
      <c r="V1252" s="1"/>
    </row>
    <row r="1253" spans="1:22">
      <c r="A1253">
        <v>26</v>
      </c>
      <c r="B1253" s="8">
        <v>0.77083333333333359</v>
      </c>
      <c r="E1253" s="7">
        <v>15</v>
      </c>
      <c r="F1253" s="7">
        <v>18</v>
      </c>
      <c r="G1253" s="7">
        <v>16</v>
      </c>
      <c r="H1253" s="7">
        <v>16</v>
      </c>
      <c r="I1253" s="7">
        <v>21</v>
      </c>
      <c r="J1253" s="7">
        <v>24</v>
      </c>
      <c r="K1253" s="7">
        <v>32</v>
      </c>
      <c r="L1253" s="7">
        <v>18</v>
      </c>
      <c r="M1253" s="7">
        <v>27</v>
      </c>
      <c r="N1253" s="7">
        <v>28</v>
      </c>
      <c r="O1253" s="7">
        <v>26</v>
      </c>
      <c r="P1253" s="7">
        <v>23</v>
      </c>
      <c r="V1253" s="1"/>
    </row>
    <row r="1254" spans="1:22">
      <c r="A1254">
        <v>26</v>
      </c>
      <c r="B1254" s="8">
        <v>0.79166666666666696</v>
      </c>
      <c r="E1254" s="7">
        <v>16</v>
      </c>
      <c r="F1254" s="7">
        <v>18</v>
      </c>
      <c r="G1254" s="7">
        <v>16</v>
      </c>
      <c r="H1254" s="7">
        <v>15</v>
      </c>
      <c r="I1254" s="7">
        <v>20</v>
      </c>
      <c r="J1254" s="7">
        <v>23</v>
      </c>
      <c r="K1254" s="7">
        <v>31</v>
      </c>
      <c r="L1254" s="7">
        <v>18</v>
      </c>
      <c r="M1254" s="7">
        <v>26</v>
      </c>
      <c r="N1254" s="7">
        <v>28</v>
      </c>
      <c r="O1254" s="7">
        <v>27</v>
      </c>
      <c r="P1254" s="7">
        <v>24</v>
      </c>
      <c r="V1254" s="1"/>
    </row>
    <row r="1255" spans="1:22">
      <c r="A1255">
        <v>26</v>
      </c>
      <c r="B1255" s="8">
        <v>0.81250000000000033</v>
      </c>
      <c r="E1255" s="7">
        <v>16</v>
      </c>
      <c r="F1255" s="7">
        <v>19</v>
      </c>
      <c r="G1255" s="7">
        <v>15</v>
      </c>
      <c r="H1255" s="7">
        <v>16</v>
      </c>
      <c r="I1255" s="7">
        <v>21</v>
      </c>
      <c r="J1255" s="7">
        <v>24</v>
      </c>
      <c r="K1255" s="7">
        <v>32</v>
      </c>
      <c r="L1255" s="7">
        <v>18</v>
      </c>
      <c r="M1255" s="7">
        <v>26</v>
      </c>
      <c r="N1255" s="7">
        <v>28</v>
      </c>
      <c r="O1255" s="7">
        <v>27</v>
      </c>
      <c r="P1255" s="7">
        <v>24</v>
      </c>
      <c r="V1255" s="1"/>
    </row>
    <row r="1256" spans="1:22">
      <c r="A1256">
        <v>26</v>
      </c>
      <c r="B1256" s="8">
        <v>0.8333333333333337</v>
      </c>
      <c r="E1256" s="7">
        <v>16</v>
      </c>
      <c r="F1256" s="7">
        <v>19</v>
      </c>
      <c r="G1256" s="7">
        <v>16</v>
      </c>
      <c r="H1256" s="7">
        <v>15</v>
      </c>
      <c r="I1256" s="7">
        <v>21</v>
      </c>
      <c r="J1256" s="7">
        <v>23</v>
      </c>
      <c r="K1256" s="7">
        <v>29</v>
      </c>
      <c r="L1256" s="7">
        <v>19</v>
      </c>
      <c r="M1256" s="7">
        <v>26</v>
      </c>
      <c r="N1256" s="7">
        <v>28</v>
      </c>
      <c r="O1256" s="7">
        <v>26</v>
      </c>
      <c r="P1256" s="7">
        <v>24</v>
      </c>
      <c r="V1256" s="1"/>
    </row>
    <row r="1257" spans="1:22">
      <c r="A1257">
        <v>26</v>
      </c>
      <c r="B1257" s="8">
        <v>0.85416666666666707</v>
      </c>
      <c r="E1257" s="7">
        <v>16</v>
      </c>
      <c r="F1257" s="7">
        <v>18</v>
      </c>
      <c r="G1257" s="7">
        <v>16</v>
      </c>
      <c r="H1257" s="7">
        <v>15</v>
      </c>
      <c r="I1257" s="7">
        <v>20</v>
      </c>
      <c r="J1257" s="7">
        <v>23</v>
      </c>
      <c r="K1257" s="7">
        <v>30</v>
      </c>
      <c r="L1257" s="7">
        <v>19</v>
      </c>
      <c r="M1257" s="7">
        <v>22</v>
      </c>
      <c r="N1257" s="7">
        <v>29</v>
      </c>
      <c r="O1257" s="7">
        <v>28</v>
      </c>
      <c r="P1257" s="7">
        <v>24</v>
      </c>
      <c r="V1257" s="1"/>
    </row>
    <row r="1258" spans="1:22">
      <c r="A1258">
        <v>26</v>
      </c>
      <c r="B1258" s="8">
        <v>0.87500000000000044</v>
      </c>
      <c r="E1258" s="7">
        <v>16</v>
      </c>
      <c r="F1258" s="7">
        <v>19</v>
      </c>
      <c r="G1258" s="7">
        <v>16</v>
      </c>
      <c r="H1258" s="7">
        <v>15</v>
      </c>
      <c r="I1258" s="7">
        <v>21</v>
      </c>
      <c r="J1258" s="7">
        <v>24</v>
      </c>
      <c r="K1258" s="7">
        <v>33</v>
      </c>
      <c r="L1258" s="7">
        <v>18</v>
      </c>
      <c r="M1258" s="7">
        <v>26</v>
      </c>
      <c r="N1258" s="7">
        <v>29</v>
      </c>
      <c r="O1258" s="7">
        <v>27</v>
      </c>
      <c r="P1258" s="7">
        <v>25</v>
      </c>
      <c r="V1258" s="1"/>
    </row>
    <row r="1259" spans="1:22">
      <c r="A1259">
        <v>26</v>
      </c>
      <c r="B1259" s="8">
        <v>0.89583333333333381</v>
      </c>
      <c r="E1259" s="7">
        <v>16</v>
      </c>
      <c r="F1259" s="7">
        <v>18</v>
      </c>
      <c r="G1259" s="7">
        <v>16</v>
      </c>
      <c r="H1259" s="7">
        <v>15</v>
      </c>
      <c r="I1259" s="7">
        <v>20</v>
      </c>
      <c r="J1259" s="7">
        <v>23</v>
      </c>
      <c r="K1259" s="7">
        <v>32</v>
      </c>
      <c r="L1259" s="7">
        <v>19</v>
      </c>
      <c r="M1259" s="7">
        <v>25</v>
      </c>
      <c r="N1259" s="7">
        <v>27</v>
      </c>
      <c r="O1259" s="7">
        <v>27</v>
      </c>
      <c r="P1259" s="7">
        <v>25</v>
      </c>
      <c r="V1259" s="1"/>
    </row>
    <row r="1260" spans="1:22">
      <c r="A1260">
        <v>26</v>
      </c>
      <c r="B1260" s="8">
        <v>0.91666666666666718</v>
      </c>
      <c r="E1260" s="7">
        <v>16</v>
      </c>
      <c r="F1260" s="7">
        <v>18</v>
      </c>
      <c r="G1260" s="7">
        <v>17</v>
      </c>
      <c r="H1260" s="7">
        <v>14</v>
      </c>
      <c r="I1260" s="7">
        <v>21</v>
      </c>
      <c r="J1260" s="7">
        <v>23</v>
      </c>
      <c r="K1260" s="7">
        <v>32</v>
      </c>
      <c r="L1260" s="7">
        <v>22</v>
      </c>
      <c r="M1260" s="7">
        <v>27</v>
      </c>
      <c r="N1260" s="7">
        <v>19</v>
      </c>
      <c r="O1260" s="7">
        <v>27</v>
      </c>
      <c r="P1260" s="7">
        <v>25</v>
      </c>
      <c r="V1260" s="1"/>
    </row>
    <row r="1261" spans="1:22">
      <c r="A1261">
        <v>26</v>
      </c>
      <c r="B1261" s="8">
        <v>0.93750000000000056</v>
      </c>
      <c r="E1261" s="7">
        <v>15</v>
      </c>
      <c r="F1261" s="7">
        <v>18</v>
      </c>
      <c r="G1261" s="7">
        <v>16</v>
      </c>
      <c r="H1261" s="7">
        <v>15</v>
      </c>
      <c r="I1261" s="7">
        <v>21</v>
      </c>
      <c r="J1261" s="7">
        <v>23</v>
      </c>
      <c r="K1261" s="7">
        <v>32</v>
      </c>
      <c r="L1261" s="7">
        <v>26</v>
      </c>
      <c r="M1261" s="7">
        <v>26</v>
      </c>
      <c r="N1261" s="7">
        <v>19</v>
      </c>
      <c r="O1261" s="7">
        <v>28</v>
      </c>
      <c r="P1261" s="7">
        <v>26</v>
      </c>
      <c r="V1261" s="1"/>
    </row>
    <row r="1262" spans="1:22">
      <c r="A1262">
        <v>26</v>
      </c>
      <c r="B1262" s="8">
        <v>0.95833333333333393</v>
      </c>
      <c r="E1262" s="7">
        <v>16</v>
      </c>
      <c r="F1262" s="7">
        <v>19</v>
      </c>
      <c r="G1262" s="7">
        <v>16</v>
      </c>
      <c r="H1262" s="7">
        <v>15</v>
      </c>
      <c r="I1262" s="7">
        <v>21</v>
      </c>
      <c r="J1262" s="7">
        <v>24</v>
      </c>
      <c r="K1262" s="7">
        <v>32</v>
      </c>
      <c r="L1262" s="7">
        <v>23</v>
      </c>
      <c r="M1262" s="7">
        <v>27</v>
      </c>
      <c r="N1262" s="7">
        <v>20</v>
      </c>
      <c r="O1262" s="7">
        <v>28</v>
      </c>
      <c r="P1262" s="7">
        <v>26</v>
      </c>
      <c r="V1262" s="1"/>
    </row>
    <row r="1263" spans="1:22">
      <c r="A1263">
        <v>26</v>
      </c>
      <c r="B1263" s="8">
        <v>0.9791666666666673</v>
      </c>
      <c r="E1263" s="7">
        <v>16</v>
      </c>
      <c r="F1263" s="7">
        <v>18</v>
      </c>
      <c r="G1263" s="7">
        <v>16</v>
      </c>
      <c r="H1263" s="7">
        <v>15</v>
      </c>
      <c r="I1263" s="7">
        <v>21</v>
      </c>
      <c r="J1263" s="7">
        <v>24</v>
      </c>
      <c r="K1263" s="7">
        <v>33</v>
      </c>
      <c r="L1263" s="7">
        <v>27</v>
      </c>
      <c r="M1263" s="7">
        <v>26</v>
      </c>
      <c r="N1263" s="7">
        <v>19</v>
      </c>
      <c r="O1263" s="7">
        <v>28</v>
      </c>
      <c r="P1263" s="7">
        <v>25</v>
      </c>
      <c r="V1263" s="1"/>
    </row>
    <row r="1264" spans="1:22">
      <c r="A1264">
        <v>27</v>
      </c>
      <c r="B1264" s="8">
        <v>0</v>
      </c>
      <c r="E1264" s="7">
        <v>15</v>
      </c>
      <c r="F1264" s="7">
        <v>19</v>
      </c>
      <c r="G1264" s="7">
        <v>17</v>
      </c>
      <c r="H1264" s="7">
        <v>15</v>
      </c>
      <c r="I1264" s="7">
        <v>20</v>
      </c>
      <c r="J1264" s="7">
        <v>24</v>
      </c>
      <c r="K1264" s="7">
        <v>33</v>
      </c>
      <c r="L1264" s="7">
        <v>26</v>
      </c>
      <c r="M1264" s="7">
        <v>27</v>
      </c>
      <c r="N1264" s="7">
        <v>19</v>
      </c>
      <c r="O1264" s="7">
        <v>28</v>
      </c>
      <c r="P1264" s="7">
        <v>25</v>
      </c>
      <c r="V1264" s="1"/>
    </row>
    <row r="1265" spans="1:22">
      <c r="A1265">
        <v>27</v>
      </c>
      <c r="B1265" s="8">
        <v>2.0833333333333332E-2</v>
      </c>
      <c r="E1265" s="7">
        <v>16</v>
      </c>
      <c r="F1265" s="7">
        <v>19</v>
      </c>
      <c r="G1265" s="7">
        <v>18</v>
      </c>
      <c r="H1265" s="7">
        <v>16</v>
      </c>
      <c r="I1265" s="7">
        <v>21</v>
      </c>
      <c r="J1265" s="7">
        <v>24</v>
      </c>
      <c r="K1265" s="7">
        <v>33</v>
      </c>
      <c r="L1265" s="7">
        <v>28</v>
      </c>
      <c r="M1265" s="7">
        <v>27</v>
      </c>
      <c r="N1265" s="7">
        <v>20</v>
      </c>
      <c r="O1265" s="7">
        <v>29</v>
      </c>
      <c r="P1265" s="7">
        <v>24</v>
      </c>
      <c r="V1265" s="1"/>
    </row>
    <row r="1266" spans="1:22">
      <c r="A1266">
        <v>27</v>
      </c>
      <c r="B1266" s="8">
        <v>4.1666666666666664E-2</v>
      </c>
      <c r="E1266" s="7">
        <v>16</v>
      </c>
      <c r="F1266" s="7">
        <v>18</v>
      </c>
      <c r="G1266" s="7">
        <v>17</v>
      </c>
      <c r="H1266" s="7">
        <v>15</v>
      </c>
      <c r="I1266" s="7">
        <v>21</v>
      </c>
      <c r="J1266" s="7">
        <v>24</v>
      </c>
      <c r="K1266" s="7">
        <v>33</v>
      </c>
      <c r="L1266" s="7">
        <v>29</v>
      </c>
      <c r="M1266" s="7">
        <v>27</v>
      </c>
      <c r="N1266" s="7">
        <v>20</v>
      </c>
      <c r="O1266" s="7">
        <v>29</v>
      </c>
      <c r="P1266" s="7">
        <v>26</v>
      </c>
      <c r="V1266" s="1"/>
    </row>
    <row r="1267" spans="1:22">
      <c r="A1267">
        <v>27</v>
      </c>
      <c r="B1267" s="8">
        <v>6.25E-2</v>
      </c>
      <c r="E1267" s="7">
        <v>16</v>
      </c>
      <c r="F1267" s="7">
        <v>19</v>
      </c>
      <c r="G1267" s="7">
        <v>15</v>
      </c>
      <c r="H1267" s="7">
        <v>15</v>
      </c>
      <c r="I1267" s="7">
        <v>21</v>
      </c>
      <c r="J1267" s="7">
        <v>24</v>
      </c>
      <c r="K1267" s="7">
        <v>32</v>
      </c>
      <c r="L1267" s="7">
        <v>27</v>
      </c>
      <c r="M1267" s="7">
        <v>27</v>
      </c>
      <c r="N1267" s="7">
        <v>20</v>
      </c>
      <c r="O1267" s="7">
        <v>29</v>
      </c>
      <c r="P1267" s="7">
        <v>23</v>
      </c>
      <c r="V1267" s="1"/>
    </row>
    <row r="1268" spans="1:22">
      <c r="A1268">
        <v>27</v>
      </c>
      <c r="B1268" s="8">
        <v>8.3333333333333329E-2</v>
      </c>
      <c r="E1268" s="7">
        <v>16</v>
      </c>
      <c r="F1268" s="7">
        <v>19</v>
      </c>
      <c r="G1268" s="7">
        <v>15</v>
      </c>
      <c r="H1268" s="7">
        <v>16</v>
      </c>
      <c r="I1268" s="7">
        <v>20</v>
      </c>
      <c r="J1268" s="7">
        <v>24</v>
      </c>
      <c r="K1268" s="7">
        <v>33</v>
      </c>
      <c r="L1268" s="7">
        <v>27</v>
      </c>
      <c r="M1268" s="7">
        <v>27</v>
      </c>
      <c r="N1268" s="7">
        <v>20</v>
      </c>
      <c r="O1268" s="7">
        <v>28</v>
      </c>
      <c r="P1268" s="7">
        <v>25</v>
      </c>
      <c r="V1268" s="1"/>
    </row>
    <row r="1269" spans="1:22">
      <c r="A1269">
        <v>27</v>
      </c>
      <c r="B1269" s="8">
        <v>0.10416666666666666</v>
      </c>
      <c r="E1269" s="7">
        <v>16</v>
      </c>
      <c r="F1269" s="7">
        <v>18</v>
      </c>
      <c r="G1269" s="7">
        <v>16</v>
      </c>
      <c r="H1269" s="7">
        <v>16</v>
      </c>
      <c r="I1269" s="7">
        <v>20</v>
      </c>
      <c r="J1269" s="7">
        <v>24</v>
      </c>
      <c r="K1269" s="7">
        <v>33</v>
      </c>
      <c r="L1269" s="7">
        <v>28</v>
      </c>
      <c r="M1269" s="7">
        <v>26</v>
      </c>
      <c r="N1269" s="7">
        <v>27</v>
      </c>
      <c r="O1269" s="7">
        <v>29</v>
      </c>
      <c r="P1269" s="7">
        <v>26</v>
      </c>
      <c r="V1269" s="1"/>
    </row>
    <row r="1270" spans="1:22">
      <c r="A1270">
        <v>27</v>
      </c>
      <c r="B1270" s="8">
        <v>0.12499999999999999</v>
      </c>
      <c r="E1270" s="7">
        <v>16</v>
      </c>
      <c r="F1270" s="7">
        <v>19</v>
      </c>
      <c r="G1270" s="7">
        <v>16</v>
      </c>
      <c r="H1270" s="7">
        <v>16</v>
      </c>
      <c r="I1270" s="7">
        <v>20</v>
      </c>
      <c r="J1270" s="7">
        <v>24</v>
      </c>
      <c r="K1270" s="7">
        <v>33</v>
      </c>
      <c r="L1270" s="7">
        <v>27</v>
      </c>
      <c r="M1270" s="7">
        <v>26</v>
      </c>
      <c r="N1270" s="7">
        <v>30</v>
      </c>
      <c r="O1270" s="7">
        <v>28</v>
      </c>
      <c r="P1270" s="7">
        <v>25</v>
      </c>
      <c r="V1270" s="1"/>
    </row>
    <row r="1271" spans="1:22">
      <c r="A1271">
        <v>27</v>
      </c>
      <c r="B1271" s="8">
        <v>0.14583333333333331</v>
      </c>
      <c r="E1271" s="7">
        <v>14</v>
      </c>
      <c r="F1271" s="7">
        <v>18</v>
      </c>
      <c r="G1271" s="7">
        <v>16</v>
      </c>
      <c r="H1271" s="7">
        <v>15</v>
      </c>
      <c r="I1271" s="7">
        <v>19</v>
      </c>
      <c r="J1271" s="7">
        <v>23</v>
      </c>
      <c r="K1271" s="7">
        <v>23</v>
      </c>
      <c r="L1271" s="7">
        <v>26</v>
      </c>
      <c r="M1271" s="7">
        <v>26</v>
      </c>
      <c r="N1271" s="7">
        <v>29</v>
      </c>
      <c r="O1271" s="7">
        <v>28</v>
      </c>
      <c r="P1271" s="7">
        <v>24</v>
      </c>
      <c r="V1271" s="1"/>
    </row>
    <row r="1272" spans="1:22">
      <c r="A1272">
        <v>27</v>
      </c>
      <c r="B1272" s="8">
        <v>0.16666666666666666</v>
      </c>
      <c r="E1272" s="7">
        <v>16</v>
      </c>
      <c r="F1272" s="7">
        <v>18</v>
      </c>
      <c r="G1272" s="7">
        <v>15</v>
      </c>
      <c r="H1272" s="7">
        <v>15</v>
      </c>
      <c r="I1272" s="7">
        <v>19</v>
      </c>
      <c r="J1272" s="7">
        <v>23</v>
      </c>
      <c r="K1272" s="7">
        <v>22</v>
      </c>
      <c r="L1272" s="7">
        <v>27</v>
      </c>
      <c r="M1272" s="7">
        <v>27</v>
      </c>
      <c r="N1272" s="7">
        <v>27</v>
      </c>
      <c r="O1272" s="7">
        <v>29</v>
      </c>
      <c r="P1272" s="7">
        <v>24</v>
      </c>
      <c r="V1272" s="1"/>
    </row>
    <row r="1273" spans="1:22">
      <c r="A1273">
        <v>27</v>
      </c>
      <c r="B1273" s="8">
        <v>0.1875</v>
      </c>
      <c r="E1273" s="7">
        <v>16</v>
      </c>
      <c r="F1273" s="7">
        <v>18</v>
      </c>
      <c r="G1273" s="7">
        <v>15</v>
      </c>
      <c r="H1273" s="7">
        <v>15</v>
      </c>
      <c r="I1273" s="7">
        <v>20</v>
      </c>
      <c r="J1273" s="7">
        <v>23</v>
      </c>
      <c r="K1273" s="7">
        <v>23</v>
      </c>
      <c r="L1273" s="7">
        <v>28</v>
      </c>
      <c r="M1273" s="7">
        <v>26</v>
      </c>
      <c r="N1273" s="7">
        <v>28</v>
      </c>
      <c r="O1273" s="7">
        <v>27</v>
      </c>
      <c r="P1273" s="7">
        <v>24</v>
      </c>
      <c r="V1273" s="1"/>
    </row>
    <row r="1274" spans="1:22">
      <c r="A1274">
        <v>27</v>
      </c>
      <c r="B1274" s="8">
        <v>0.20833333333333334</v>
      </c>
      <c r="E1274" s="7">
        <v>16</v>
      </c>
      <c r="F1274" s="7">
        <v>19</v>
      </c>
      <c r="G1274" s="7">
        <v>15</v>
      </c>
      <c r="H1274" s="7">
        <v>15</v>
      </c>
      <c r="I1274" s="7">
        <v>19</v>
      </c>
      <c r="J1274" s="7">
        <v>23</v>
      </c>
      <c r="K1274" s="7">
        <v>24</v>
      </c>
      <c r="L1274" s="7">
        <v>28</v>
      </c>
      <c r="M1274" s="7">
        <v>26</v>
      </c>
      <c r="N1274" s="7">
        <v>28</v>
      </c>
      <c r="O1274" s="7">
        <v>28</v>
      </c>
      <c r="P1274" s="7">
        <v>25</v>
      </c>
      <c r="V1274" s="1"/>
    </row>
    <row r="1275" spans="1:22">
      <c r="A1275">
        <v>27</v>
      </c>
      <c r="B1275" s="8">
        <v>0.22916666666666669</v>
      </c>
      <c r="E1275" s="7">
        <v>16</v>
      </c>
      <c r="F1275" s="7">
        <v>18</v>
      </c>
      <c r="G1275" s="7">
        <v>14</v>
      </c>
      <c r="H1275" s="7">
        <v>15</v>
      </c>
      <c r="I1275" s="7">
        <v>19</v>
      </c>
      <c r="J1275" s="7">
        <v>22</v>
      </c>
      <c r="K1275" s="7">
        <v>23</v>
      </c>
      <c r="L1275" s="7">
        <v>29</v>
      </c>
      <c r="M1275" s="7">
        <v>27</v>
      </c>
      <c r="N1275" s="7">
        <v>28</v>
      </c>
      <c r="O1275" s="7">
        <v>27</v>
      </c>
      <c r="P1275" s="7">
        <v>25</v>
      </c>
      <c r="V1275" s="1"/>
    </row>
    <row r="1276" spans="1:22">
      <c r="A1276">
        <v>27</v>
      </c>
      <c r="B1276" s="8">
        <v>0.25</v>
      </c>
      <c r="E1276" s="7">
        <v>15</v>
      </c>
      <c r="F1276" s="7">
        <v>18</v>
      </c>
      <c r="G1276" s="7">
        <v>15</v>
      </c>
      <c r="H1276" s="7">
        <v>15</v>
      </c>
      <c r="I1276" s="7">
        <v>19</v>
      </c>
      <c r="J1276" s="7">
        <v>23</v>
      </c>
      <c r="K1276" s="7">
        <v>24</v>
      </c>
      <c r="L1276" s="7">
        <v>29</v>
      </c>
      <c r="M1276" s="7">
        <v>27</v>
      </c>
      <c r="N1276" s="7">
        <v>29</v>
      </c>
      <c r="O1276" s="7">
        <v>27</v>
      </c>
      <c r="P1276" s="7">
        <v>26</v>
      </c>
      <c r="V1276" s="1"/>
    </row>
    <row r="1277" spans="1:22">
      <c r="A1277">
        <v>27</v>
      </c>
      <c r="B1277" s="8">
        <v>0.27083333333333331</v>
      </c>
      <c r="E1277" s="7">
        <v>15</v>
      </c>
      <c r="F1277" s="7">
        <v>17</v>
      </c>
      <c r="G1277" s="7">
        <v>15</v>
      </c>
      <c r="H1277" s="7">
        <v>14</v>
      </c>
      <c r="I1277" s="7">
        <v>18</v>
      </c>
      <c r="J1277" s="7">
        <v>23</v>
      </c>
      <c r="K1277" s="7">
        <v>24</v>
      </c>
      <c r="L1277" s="7">
        <v>28</v>
      </c>
      <c r="M1277" s="7">
        <v>27</v>
      </c>
      <c r="N1277" s="7">
        <v>28</v>
      </c>
      <c r="O1277" s="7">
        <v>26</v>
      </c>
      <c r="P1277" s="7">
        <v>24</v>
      </c>
      <c r="V1277" s="1"/>
    </row>
    <row r="1278" spans="1:22">
      <c r="A1278">
        <v>27</v>
      </c>
      <c r="B1278" s="8">
        <v>0.29166666666666663</v>
      </c>
      <c r="E1278" s="7">
        <v>14</v>
      </c>
      <c r="F1278" s="7">
        <v>18</v>
      </c>
      <c r="G1278" s="7">
        <v>15</v>
      </c>
      <c r="H1278" s="7">
        <v>15</v>
      </c>
      <c r="I1278" s="7">
        <v>18</v>
      </c>
      <c r="J1278" s="7">
        <v>22</v>
      </c>
      <c r="K1278" s="7">
        <v>31</v>
      </c>
      <c r="L1278" s="7">
        <v>27</v>
      </c>
      <c r="M1278" s="7">
        <v>27</v>
      </c>
      <c r="N1278" s="7">
        <v>29</v>
      </c>
      <c r="O1278" s="7">
        <v>27</v>
      </c>
      <c r="P1278" s="7">
        <v>24</v>
      </c>
      <c r="V1278" s="1"/>
    </row>
    <row r="1279" spans="1:22">
      <c r="A1279">
        <v>27</v>
      </c>
      <c r="B1279" s="8">
        <v>0.31249999999999994</v>
      </c>
      <c r="E1279" s="7">
        <v>14</v>
      </c>
      <c r="F1279" s="7">
        <v>18</v>
      </c>
      <c r="G1279" s="7">
        <v>15</v>
      </c>
      <c r="H1279" s="7">
        <v>16</v>
      </c>
      <c r="I1279" s="7">
        <v>18</v>
      </c>
      <c r="J1279" s="7">
        <v>23</v>
      </c>
      <c r="K1279" s="7">
        <v>34</v>
      </c>
      <c r="L1279" s="7">
        <v>28</v>
      </c>
      <c r="M1279" s="7">
        <v>25</v>
      </c>
      <c r="N1279" s="7">
        <v>28</v>
      </c>
      <c r="O1279" s="7">
        <v>27</v>
      </c>
      <c r="P1279" s="7">
        <v>25</v>
      </c>
      <c r="V1279" s="1"/>
    </row>
    <row r="1280" spans="1:22">
      <c r="A1280">
        <v>27</v>
      </c>
      <c r="B1280" s="8">
        <v>0.33333333333333326</v>
      </c>
      <c r="E1280" s="7">
        <v>15</v>
      </c>
      <c r="F1280" s="7">
        <v>18</v>
      </c>
      <c r="G1280" s="7">
        <v>15</v>
      </c>
      <c r="H1280" s="7">
        <v>15</v>
      </c>
      <c r="I1280" s="7">
        <v>19</v>
      </c>
      <c r="J1280" s="7">
        <v>23</v>
      </c>
      <c r="K1280" s="7">
        <v>34</v>
      </c>
      <c r="L1280" s="7">
        <v>28</v>
      </c>
      <c r="M1280" s="7">
        <v>25</v>
      </c>
      <c r="N1280" s="7">
        <v>29</v>
      </c>
      <c r="O1280" s="7">
        <v>27</v>
      </c>
      <c r="P1280" s="7">
        <v>25</v>
      </c>
      <c r="V1280" s="1"/>
    </row>
    <row r="1281" spans="1:22">
      <c r="A1281">
        <v>27</v>
      </c>
      <c r="B1281" s="8">
        <v>0.35416666666666657</v>
      </c>
      <c r="E1281" s="7">
        <v>15</v>
      </c>
      <c r="F1281" s="7">
        <v>18</v>
      </c>
      <c r="G1281" s="7">
        <v>15</v>
      </c>
      <c r="H1281" s="7">
        <v>16</v>
      </c>
      <c r="I1281" s="7">
        <v>19</v>
      </c>
      <c r="J1281" s="7">
        <v>22</v>
      </c>
      <c r="K1281" s="7">
        <v>33</v>
      </c>
      <c r="L1281" s="7">
        <v>27</v>
      </c>
      <c r="M1281" s="7">
        <v>25</v>
      </c>
      <c r="N1281" s="7">
        <v>27</v>
      </c>
      <c r="O1281" s="7">
        <v>25</v>
      </c>
      <c r="P1281" s="7">
        <v>24</v>
      </c>
      <c r="V1281" s="1"/>
    </row>
    <row r="1282" spans="1:22">
      <c r="A1282">
        <v>27</v>
      </c>
      <c r="B1282" s="8">
        <v>0.37499999999999989</v>
      </c>
      <c r="E1282" s="7">
        <v>14</v>
      </c>
      <c r="F1282" s="7">
        <v>18</v>
      </c>
      <c r="G1282" s="7">
        <v>15</v>
      </c>
      <c r="H1282" s="7">
        <v>16</v>
      </c>
      <c r="I1282" s="7">
        <v>20</v>
      </c>
      <c r="J1282" s="7">
        <v>22</v>
      </c>
      <c r="K1282" s="7">
        <v>34</v>
      </c>
      <c r="L1282" s="7">
        <v>26</v>
      </c>
      <c r="M1282" s="7">
        <v>26</v>
      </c>
      <c r="N1282" s="7">
        <v>27</v>
      </c>
      <c r="O1282" s="7">
        <v>25</v>
      </c>
      <c r="P1282" s="7">
        <v>23</v>
      </c>
      <c r="V1282" s="1"/>
    </row>
    <row r="1283" spans="1:22">
      <c r="A1283">
        <v>27</v>
      </c>
      <c r="B1283" s="8">
        <v>0.3958333333333332</v>
      </c>
      <c r="E1283" s="7">
        <v>13</v>
      </c>
      <c r="F1283" s="7">
        <v>16</v>
      </c>
      <c r="G1283" s="7">
        <v>16</v>
      </c>
      <c r="H1283" s="7">
        <v>16</v>
      </c>
      <c r="I1283" s="7">
        <v>19</v>
      </c>
      <c r="J1283" s="7">
        <v>22</v>
      </c>
      <c r="K1283" s="7">
        <v>33</v>
      </c>
      <c r="L1283" s="7">
        <v>26</v>
      </c>
      <c r="M1283" s="7">
        <v>26</v>
      </c>
      <c r="N1283" s="7">
        <v>28</v>
      </c>
      <c r="O1283" s="7">
        <v>23</v>
      </c>
      <c r="P1283" s="7">
        <v>22</v>
      </c>
      <c r="V1283" s="1"/>
    </row>
    <row r="1284" spans="1:22">
      <c r="A1284">
        <v>27</v>
      </c>
      <c r="B1284" s="8">
        <v>0.41666666666666652</v>
      </c>
      <c r="E1284" s="7">
        <v>14</v>
      </c>
      <c r="F1284" s="7">
        <v>17</v>
      </c>
      <c r="G1284" s="7">
        <v>16</v>
      </c>
      <c r="H1284" s="7">
        <v>17</v>
      </c>
      <c r="I1284" s="7">
        <v>20</v>
      </c>
      <c r="J1284" s="7">
        <v>22</v>
      </c>
      <c r="K1284" s="7">
        <v>33</v>
      </c>
      <c r="L1284" s="7">
        <v>27</v>
      </c>
      <c r="M1284" s="7">
        <v>26</v>
      </c>
      <c r="N1284" s="7">
        <v>28</v>
      </c>
      <c r="O1284" s="7">
        <v>25</v>
      </c>
      <c r="P1284" s="7">
        <v>24</v>
      </c>
      <c r="V1284" s="1"/>
    </row>
    <row r="1285" spans="1:22">
      <c r="A1285">
        <v>27</v>
      </c>
      <c r="B1285" s="8">
        <v>0.43749999999999983</v>
      </c>
      <c r="E1285" s="7">
        <v>14</v>
      </c>
      <c r="F1285" s="7">
        <v>17</v>
      </c>
      <c r="G1285" s="7">
        <v>15</v>
      </c>
      <c r="H1285" s="7">
        <v>16</v>
      </c>
      <c r="I1285" s="7">
        <v>20</v>
      </c>
      <c r="J1285" s="7">
        <v>22</v>
      </c>
      <c r="K1285" s="7">
        <v>32</v>
      </c>
      <c r="L1285" s="7">
        <v>26</v>
      </c>
      <c r="M1285" s="7">
        <v>26</v>
      </c>
      <c r="N1285" s="7">
        <v>28</v>
      </c>
      <c r="O1285" s="7">
        <v>20</v>
      </c>
      <c r="P1285" s="7">
        <v>24</v>
      </c>
      <c r="V1285" s="1"/>
    </row>
    <row r="1286" spans="1:22">
      <c r="A1286">
        <v>27</v>
      </c>
      <c r="B1286" s="8">
        <v>0.45833333333333315</v>
      </c>
      <c r="E1286" s="7">
        <v>14</v>
      </c>
      <c r="F1286" s="7">
        <v>17</v>
      </c>
      <c r="G1286" s="7">
        <v>14</v>
      </c>
      <c r="H1286" s="7">
        <v>15</v>
      </c>
      <c r="I1286" s="7">
        <v>20</v>
      </c>
      <c r="J1286" s="7">
        <v>21</v>
      </c>
      <c r="K1286" s="7">
        <v>23</v>
      </c>
      <c r="L1286" s="7">
        <v>26</v>
      </c>
      <c r="M1286" s="7">
        <v>25</v>
      </c>
      <c r="N1286" s="7">
        <v>29</v>
      </c>
      <c r="O1286" s="7">
        <v>24</v>
      </c>
      <c r="P1286" s="7">
        <v>22</v>
      </c>
      <c r="V1286" s="1"/>
    </row>
    <row r="1287" spans="1:22">
      <c r="A1287">
        <v>27</v>
      </c>
      <c r="B1287" s="8">
        <v>0.47916666666666646</v>
      </c>
      <c r="E1287" s="7">
        <v>14</v>
      </c>
      <c r="F1287" s="7">
        <v>18</v>
      </c>
      <c r="G1287" s="7">
        <v>15</v>
      </c>
      <c r="H1287" s="7">
        <v>16</v>
      </c>
      <c r="I1287" s="7">
        <v>19</v>
      </c>
      <c r="J1287" s="7">
        <v>20</v>
      </c>
      <c r="K1287" s="7">
        <v>30</v>
      </c>
      <c r="L1287" s="7">
        <v>27</v>
      </c>
      <c r="M1287" s="7">
        <v>24</v>
      </c>
      <c r="N1287" s="7">
        <v>29</v>
      </c>
      <c r="O1287" s="7">
        <v>25</v>
      </c>
      <c r="P1287" s="7">
        <v>22</v>
      </c>
      <c r="V1287" s="1"/>
    </row>
    <row r="1288" spans="1:22">
      <c r="A1288">
        <v>27</v>
      </c>
      <c r="B1288" s="8">
        <v>0.49999999999999978</v>
      </c>
      <c r="E1288" s="7">
        <v>14</v>
      </c>
      <c r="F1288" s="7">
        <v>18</v>
      </c>
      <c r="G1288" s="7">
        <v>15</v>
      </c>
      <c r="H1288" s="7">
        <v>16</v>
      </c>
      <c r="I1288" s="7">
        <v>20</v>
      </c>
      <c r="J1288" s="7">
        <v>23</v>
      </c>
      <c r="K1288" s="7">
        <v>31</v>
      </c>
      <c r="L1288" s="7">
        <v>26</v>
      </c>
      <c r="M1288" s="7">
        <v>25</v>
      </c>
      <c r="N1288" s="7">
        <v>29</v>
      </c>
      <c r="O1288" s="7">
        <v>22</v>
      </c>
      <c r="P1288" s="7">
        <v>24</v>
      </c>
      <c r="V1288" s="1"/>
    </row>
    <row r="1289" spans="1:22">
      <c r="A1289">
        <v>27</v>
      </c>
      <c r="B1289" s="8">
        <v>0.52083333333333315</v>
      </c>
      <c r="E1289" s="7">
        <v>14</v>
      </c>
      <c r="F1289" s="7">
        <v>18</v>
      </c>
      <c r="G1289" s="7">
        <v>15</v>
      </c>
      <c r="H1289" s="7">
        <v>16</v>
      </c>
      <c r="I1289" s="7">
        <v>21</v>
      </c>
      <c r="J1289" s="7">
        <v>23</v>
      </c>
      <c r="K1289" s="7">
        <v>31</v>
      </c>
      <c r="L1289" s="7">
        <v>27</v>
      </c>
      <c r="M1289" s="7">
        <v>25</v>
      </c>
      <c r="N1289" s="7">
        <v>29</v>
      </c>
      <c r="O1289" s="7">
        <v>25</v>
      </c>
      <c r="P1289" s="7">
        <v>24</v>
      </c>
      <c r="V1289" s="1"/>
    </row>
    <row r="1290" spans="1:22">
      <c r="A1290">
        <v>27</v>
      </c>
      <c r="B1290" s="8">
        <v>0.54166666666666652</v>
      </c>
      <c r="E1290" s="7">
        <v>14</v>
      </c>
      <c r="F1290" s="7">
        <v>18</v>
      </c>
      <c r="G1290" s="7">
        <v>15</v>
      </c>
      <c r="H1290" s="7">
        <v>15</v>
      </c>
      <c r="I1290" s="7">
        <v>19</v>
      </c>
      <c r="J1290" s="7">
        <v>23</v>
      </c>
      <c r="K1290" s="7">
        <v>32</v>
      </c>
      <c r="L1290" s="7">
        <v>27</v>
      </c>
      <c r="M1290" s="7">
        <v>26</v>
      </c>
      <c r="N1290" s="7">
        <v>29</v>
      </c>
      <c r="O1290" s="7">
        <v>25</v>
      </c>
      <c r="P1290" s="7">
        <v>23</v>
      </c>
      <c r="V1290" s="1"/>
    </row>
    <row r="1291" spans="1:22">
      <c r="A1291">
        <v>27</v>
      </c>
      <c r="B1291" s="8">
        <v>0.56249999999999989</v>
      </c>
      <c r="E1291" s="7">
        <v>14</v>
      </c>
      <c r="F1291" s="7">
        <v>19</v>
      </c>
      <c r="G1291" s="7">
        <v>15</v>
      </c>
      <c r="H1291" s="7">
        <v>15</v>
      </c>
      <c r="I1291" s="7">
        <v>19</v>
      </c>
      <c r="J1291" s="7">
        <v>22</v>
      </c>
      <c r="K1291" s="7">
        <v>32</v>
      </c>
      <c r="L1291" s="7">
        <v>26</v>
      </c>
      <c r="M1291" s="7">
        <v>25</v>
      </c>
      <c r="N1291" s="7">
        <v>29</v>
      </c>
      <c r="O1291" s="7">
        <v>27</v>
      </c>
      <c r="P1291" s="7">
        <v>24</v>
      </c>
      <c r="V1291" s="1"/>
    </row>
    <row r="1292" spans="1:22">
      <c r="A1292">
        <v>27</v>
      </c>
      <c r="B1292" s="8">
        <v>0.58333333333333326</v>
      </c>
      <c r="E1292" s="7">
        <v>15</v>
      </c>
      <c r="F1292" s="7">
        <v>18</v>
      </c>
      <c r="G1292" s="7">
        <v>16</v>
      </c>
      <c r="H1292" s="7">
        <v>15</v>
      </c>
      <c r="I1292" s="7">
        <v>19</v>
      </c>
      <c r="J1292" s="7">
        <v>21</v>
      </c>
      <c r="K1292" s="7">
        <v>32</v>
      </c>
      <c r="L1292" s="7">
        <v>27</v>
      </c>
      <c r="M1292" s="7">
        <v>25</v>
      </c>
      <c r="N1292" s="7">
        <v>29</v>
      </c>
      <c r="O1292" s="7">
        <v>27</v>
      </c>
      <c r="P1292" s="7">
        <v>23</v>
      </c>
      <c r="V1292" s="1"/>
    </row>
    <row r="1293" spans="1:22">
      <c r="A1293">
        <v>27</v>
      </c>
      <c r="B1293" s="8">
        <v>0.60416666666666663</v>
      </c>
      <c r="E1293" s="7">
        <v>15</v>
      </c>
      <c r="F1293" s="7">
        <v>17</v>
      </c>
      <c r="G1293" s="7">
        <v>16</v>
      </c>
      <c r="H1293" s="7">
        <v>15</v>
      </c>
      <c r="I1293" s="7">
        <v>19</v>
      </c>
      <c r="J1293" s="7">
        <v>21</v>
      </c>
      <c r="K1293" s="7">
        <v>32</v>
      </c>
      <c r="L1293" s="7">
        <v>27</v>
      </c>
      <c r="M1293" s="7">
        <v>25</v>
      </c>
      <c r="N1293" s="7">
        <v>29</v>
      </c>
      <c r="O1293" s="7">
        <v>27</v>
      </c>
      <c r="P1293" s="7">
        <v>24</v>
      </c>
      <c r="V1293" s="1"/>
    </row>
    <row r="1294" spans="1:22">
      <c r="A1294">
        <v>27</v>
      </c>
      <c r="B1294" s="8">
        <v>0.625</v>
      </c>
      <c r="E1294" s="7">
        <v>14</v>
      </c>
      <c r="F1294" s="7">
        <v>18</v>
      </c>
      <c r="G1294" s="7">
        <v>16</v>
      </c>
      <c r="H1294" s="7">
        <v>15</v>
      </c>
      <c r="I1294" s="7">
        <v>19</v>
      </c>
      <c r="J1294" s="7">
        <v>20</v>
      </c>
      <c r="K1294" s="7">
        <v>31</v>
      </c>
      <c r="L1294" s="7">
        <v>26</v>
      </c>
      <c r="M1294" s="7">
        <v>25</v>
      </c>
      <c r="N1294" s="7">
        <v>29</v>
      </c>
      <c r="O1294" s="7">
        <v>27</v>
      </c>
      <c r="P1294" s="7">
        <v>23</v>
      </c>
      <c r="V1294" s="1"/>
    </row>
    <row r="1295" spans="1:22">
      <c r="A1295">
        <v>27</v>
      </c>
      <c r="B1295" s="8">
        <v>0.64583333333333337</v>
      </c>
      <c r="E1295" s="7">
        <v>14</v>
      </c>
      <c r="F1295" s="7">
        <v>18</v>
      </c>
      <c r="G1295" s="7">
        <v>16</v>
      </c>
      <c r="H1295" s="7">
        <v>15</v>
      </c>
      <c r="I1295" s="7">
        <v>19</v>
      </c>
      <c r="J1295" s="7">
        <v>20</v>
      </c>
      <c r="K1295" s="7">
        <v>30</v>
      </c>
      <c r="L1295" s="7">
        <v>25</v>
      </c>
      <c r="M1295" s="7">
        <v>26</v>
      </c>
      <c r="N1295" s="7">
        <v>29</v>
      </c>
      <c r="O1295" s="7">
        <v>26</v>
      </c>
      <c r="P1295" s="7">
        <v>23</v>
      </c>
      <c r="V1295" s="1"/>
    </row>
    <row r="1296" spans="1:22">
      <c r="A1296">
        <v>27</v>
      </c>
      <c r="B1296" s="8">
        <v>0.66666666666666674</v>
      </c>
      <c r="E1296" s="7">
        <v>14</v>
      </c>
      <c r="F1296" s="7">
        <v>17</v>
      </c>
      <c r="G1296" s="7">
        <v>16</v>
      </c>
      <c r="H1296" s="7">
        <v>15</v>
      </c>
      <c r="I1296" s="7">
        <v>20</v>
      </c>
      <c r="J1296" s="7">
        <v>19</v>
      </c>
      <c r="K1296" s="7">
        <v>32</v>
      </c>
      <c r="L1296" s="7">
        <v>26</v>
      </c>
      <c r="M1296" s="7">
        <v>25</v>
      </c>
      <c r="N1296" s="7">
        <v>29</v>
      </c>
      <c r="O1296" s="7">
        <v>26</v>
      </c>
      <c r="P1296" s="7">
        <v>25</v>
      </c>
      <c r="V1296" s="1"/>
    </row>
    <row r="1297" spans="1:22">
      <c r="A1297">
        <v>27</v>
      </c>
      <c r="B1297" s="8">
        <v>0.68750000000000011</v>
      </c>
      <c r="E1297" s="7">
        <v>14</v>
      </c>
      <c r="F1297" s="7">
        <v>18</v>
      </c>
      <c r="G1297" s="7">
        <v>15</v>
      </c>
      <c r="H1297" s="7">
        <v>17</v>
      </c>
      <c r="I1297" s="7">
        <v>18</v>
      </c>
      <c r="J1297" s="7">
        <v>20</v>
      </c>
      <c r="K1297" s="7">
        <v>32</v>
      </c>
      <c r="L1297" s="7">
        <v>22</v>
      </c>
      <c r="M1297" s="7">
        <v>23</v>
      </c>
      <c r="N1297" s="7">
        <v>30</v>
      </c>
      <c r="O1297" s="7">
        <v>26</v>
      </c>
      <c r="P1297" s="7">
        <v>25</v>
      </c>
      <c r="V1297" s="1"/>
    </row>
    <row r="1298" spans="1:22">
      <c r="A1298">
        <v>27</v>
      </c>
      <c r="B1298" s="8">
        <v>0.70833333333333348</v>
      </c>
      <c r="E1298" s="7">
        <v>14</v>
      </c>
      <c r="F1298" s="7">
        <v>18</v>
      </c>
      <c r="G1298" s="7">
        <v>16</v>
      </c>
      <c r="H1298" s="7">
        <v>16</v>
      </c>
      <c r="I1298" s="7">
        <v>19</v>
      </c>
      <c r="J1298" s="7">
        <v>20</v>
      </c>
      <c r="K1298" s="7">
        <v>30</v>
      </c>
      <c r="L1298" s="7">
        <v>21</v>
      </c>
      <c r="M1298" s="7">
        <v>23</v>
      </c>
      <c r="N1298" s="7">
        <v>29</v>
      </c>
      <c r="O1298" s="7">
        <v>26</v>
      </c>
      <c r="P1298" s="7">
        <v>25</v>
      </c>
      <c r="V1298" s="1"/>
    </row>
    <row r="1299" spans="1:22">
      <c r="A1299">
        <v>27</v>
      </c>
      <c r="B1299" s="8">
        <v>0.72916666666666685</v>
      </c>
      <c r="E1299" s="7">
        <v>15</v>
      </c>
      <c r="F1299" s="7">
        <v>18</v>
      </c>
      <c r="G1299" s="7">
        <v>15</v>
      </c>
      <c r="H1299" s="7">
        <v>15</v>
      </c>
      <c r="I1299" s="7">
        <v>19</v>
      </c>
      <c r="J1299" s="7">
        <v>20</v>
      </c>
      <c r="K1299" s="7">
        <v>30</v>
      </c>
      <c r="L1299" s="7">
        <v>23</v>
      </c>
      <c r="M1299" s="7">
        <v>23</v>
      </c>
      <c r="N1299" s="7">
        <v>29</v>
      </c>
      <c r="O1299" s="7">
        <v>24</v>
      </c>
      <c r="P1299" s="7">
        <v>24</v>
      </c>
      <c r="V1299" s="1"/>
    </row>
    <row r="1300" spans="1:22">
      <c r="A1300">
        <v>27</v>
      </c>
      <c r="B1300" s="8">
        <v>0.75000000000000022</v>
      </c>
      <c r="E1300" s="7">
        <v>15</v>
      </c>
      <c r="F1300" s="7">
        <v>19</v>
      </c>
      <c r="G1300" s="7">
        <v>16</v>
      </c>
      <c r="H1300" s="7">
        <v>16</v>
      </c>
      <c r="I1300" s="7">
        <v>20</v>
      </c>
      <c r="J1300" s="7">
        <v>21</v>
      </c>
      <c r="K1300" s="7">
        <v>31</v>
      </c>
      <c r="L1300" s="7">
        <v>25</v>
      </c>
      <c r="M1300" s="7">
        <v>23</v>
      </c>
      <c r="N1300" s="7">
        <v>28</v>
      </c>
      <c r="O1300" s="7">
        <v>26</v>
      </c>
      <c r="P1300" s="7">
        <v>25</v>
      </c>
      <c r="V1300" s="1"/>
    </row>
    <row r="1301" spans="1:22">
      <c r="A1301">
        <v>27</v>
      </c>
      <c r="B1301" s="8">
        <v>0.77083333333333359</v>
      </c>
      <c r="E1301" s="7">
        <v>15</v>
      </c>
      <c r="F1301" s="7">
        <v>19</v>
      </c>
      <c r="G1301" s="7">
        <v>16</v>
      </c>
      <c r="H1301" s="7">
        <v>17</v>
      </c>
      <c r="I1301" s="7">
        <v>19</v>
      </c>
      <c r="J1301" s="7">
        <v>21</v>
      </c>
      <c r="K1301" s="7">
        <v>32</v>
      </c>
      <c r="L1301" s="7">
        <v>26</v>
      </c>
      <c r="M1301" s="7">
        <v>24</v>
      </c>
      <c r="N1301" s="7">
        <v>28</v>
      </c>
      <c r="O1301" s="7">
        <v>26</v>
      </c>
      <c r="P1301" s="7">
        <v>25</v>
      </c>
      <c r="V1301" s="1"/>
    </row>
    <row r="1302" spans="1:22">
      <c r="A1302">
        <v>27</v>
      </c>
      <c r="B1302" s="8">
        <v>0.79166666666666696</v>
      </c>
      <c r="E1302" s="7">
        <v>15</v>
      </c>
      <c r="F1302" s="7">
        <v>19</v>
      </c>
      <c r="G1302" s="7">
        <v>16</v>
      </c>
      <c r="H1302" s="7">
        <v>17</v>
      </c>
      <c r="I1302" s="7">
        <v>19</v>
      </c>
      <c r="J1302" s="7">
        <v>21</v>
      </c>
      <c r="K1302" s="7">
        <v>30</v>
      </c>
      <c r="L1302" s="7">
        <v>26</v>
      </c>
      <c r="M1302" s="7">
        <v>23</v>
      </c>
      <c r="N1302" s="7">
        <v>29</v>
      </c>
      <c r="O1302" s="7">
        <v>28</v>
      </c>
      <c r="P1302" s="7">
        <v>25</v>
      </c>
      <c r="V1302" s="1"/>
    </row>
    <row r="1303" spans="1:22">
      <c r="A1303">
        <v>27</v>
      </c>
      <c r="B1303" s="8">
        <v>0.81250000000000033</v>
      </c>
      <c r="E1303" s="7">
        <v>14</v>
      </c>
      <c r="F1303" s="7">
        <v>19</v>
      </c>
      <c r="G1303" s="7">
        <v>16</v>
      </c>
      <c r="H1303" s="7">
        <v>16</v>
      </c>
      <c r="I1303" s="7">
        <v>20</v>
      </c>
      <c r="J1303" s="7">
        <v>22</v>
      </c>
      <c r="K1303" s="7">
        <v>29</v>
      </c>
      <c r="L1303" s="7">
        <v>26</v>
      </c>
      <c r="M1303" s="7">
        <v>22</v>
      </c>
      <c r="N1303" s="7">
        <v>29</v>
      </c>
      <c r="O1303" s="7">
        <v>28</v>
      </c>
      <c r="P1303" s="7">
        <v>25</v>
      </c>
      <c r="V1303" s="1"/>
    </row>
    <row r="1304" spans="1:22">
      <c r="A1304">
        <v>27</v>
      </c>
      <c r="B1304" s="8">
        <v>0.8333333333333337</v>
      </c>
      <c r="E1304" s="7">
        <v>15</v>
      </c>
      <c r="F1304" s="7">
        <v>18</v>
      </c>
      <c r="G1304" s="7">
        <v>17</v>
      </c>
      <c r="H1304" s="7">
        <v>16</v>
      </c>
      <c r="I1304" s="7">
        <v>20</v>
      </c>
      <c r="J1304" s="7">
        <v>21</v>
      </c>
      <c r="K1304" s="7">
        <v>29</v>
      </c>
      <c r="L1304" s="7">
        <v>28</v>
      </c>
      <c r="M1304" s="7">
        <v>23</v>
      </c>
      <c r="N1304" s="7">
        <v>28</v>
      </c>
      <c r="O1304" s="7">
        <v>28</v>
      </c>
      <c r="P1304" s="7">
        <v>24</v>
      </c>
      <c r="V1304" s="1"/>
    </row>
    <row r="1305" spans="1:22">
      <c r="A1305">
        <v>27</v>
      </c>
      <c r="B1305" s="8">
        <v>0.85416666666666707</v>
      </c>
      <c r="E1305" s="7">
        <v>15</v>
      </c>
      <c r="F1305" s="7">
        <v>19</v>
      </c>
      <c r="G1305" s="7">
        <v>17</v>
      </c>
      <c r="H1305" s="7">
        <v>17</v>
      </c>
      <c r="I1305" s="7">
        <v>20</v>
      </c>
      <c r="J1305" s="7">
        <v>21</v>
      </c>
      <c r="K1305" s="7">
        <v>31</v>
      </c>
      <c r="L1305" s="7">
        <v>29</v>
      </c>
      <c r="M1305" s="7">
        <v>23</v>
      </c>
      <c r="N1305" s="7">
        <v>28</v>
      </c>
      <c r="O1305" s="7">
        <v>27</v>
      </c>
      <c r="P1305" s="7">
        <v>25</v>
      </c>
      <c r="V1305" s="1"/>
    </row>
    <row r="1306" spans="1:22">
      <c r="A1306">
        <v>27</v>
      </c>
      <c r="B1306" s="8">
        <v>0.87500000000000044</v>
      </c>
      <c r="E1306" s="7">
        <v>15</v>
      </c>
      <c r="F1306" s="7">
        <v>18</v>
      </c>
      <c r="G1306" s="7">
        <v>16</v>
      </c>
      <c r="H1306" s="7">
        <v>16</v>
      </c>
      <c r="I1306" s="7">
        <v>20</v>
      </c>
      <c r="J1306" s="7">
        <v>21</v>
      </c>
      <c r="K1306" s="7">
        <v>30</v>
      </c>
      <c r="L1306" s="7">
        <v>29</v>
      </c>
      <c r="M1306" s="7">
        <v>23</v>
      </c>
      <c r="N1306" s="7">
        <v>27</v>
      </c>
      <c r="O1306" s="7">
        <v>28</v>
      </c>
      <c r="P1306" s="7">
        <v>24</v>
      </c>
      <c r="V1306" s="1"/>
    </row>
    <row r="1307" spans="1:22">
      <c r="A1307">
        <v>27</v>
      </c>
      <c r="B1307" s="8">
        <v>0.89583333333333381</v>
      </c>
      <c r="E1307" s="7">
        <v>15</v>
      </c>
      <c r="F1307" s="7">
        <v>18</v>
      </c>
      <c r="G1307" s="7">
        <v>17</v>
      </c>
      <c r="H1307" s="7">
        <v>16</v>
      </c>
      <c r="I1307" s="7">
        <v>20</v>
      </c>
      <c r="J1307" s="7">
        <v>21</v>
      </c>
      <c r="K1307" s="7">
        <v>31</v>
      </c>
      <c r="L1307" s="7">
        <v>28</v>
      </c>
      <c r="M1307" s="7">
        <v>23</v>
      </c>
      <c r="N1307" s="7">
        <v>26</v>
      </c>
      <c r="O1307" s="7">
        <v>27</v>
      </c>
      <c r="P1307" s="7">
        <v>24</v>
      </c>
      <c r="V1307" s="1"/>
    </row>
    <row r="1308" spans="1:22">
      <c r="A1308">
        <v>27</v>
      </c>
      <c r="B1308" s="8">
        <v>0.91666666666666718</v>
      </c>
      <c r="E1308" s="7">
        <v>16</v>
      </c>
      <c r="F1308" s="7">
        <v>18</v>
      </c>
      <c r="G1308" s="7">
        <v>16</v>
      </c>
      <c r="H1308" s="7">
        <v>16</v>
      </c>
      <c r="I1308" s="7">
        <v>20</v>
      </c>
      <c r="J1308" s="7">
        <v>21</v>
      </c>
      <c r="K1308" s="7">
        <v>31</v>
      </c>
      <c r="L1308" s="7">
        <v>29</v>
      </c>
      <c r="M1308" s="7">
        <v>24</v>
      </c>
      <c r="N1308" s="7">
        <v>27</v>
      </c>
      <c r="O1308" s="7">
        <v>28</v>
      </c>
      <c r="P1308" s="7">
        <v>25</v>
      </c>
      <c r="V1308" s="1"/>
    </row>
    <row r="1309" spans="1:22">
      <c r="A1309">
        <v>27</v>
      </c>
      <c r="B1309" s="8">
        <v>0.93750000000000056</v>
      </c>
      <c r="E1309" s="7">
        <v>14</v>
      </c>
      <c r="F1309" s="7">
        <v>18</v>
      </c>
      <c r="G1309" s="7">
        <v>16</v>
      </c>
      <c r="H1309" s="7">
        <v>16</v>
      </c>
      <c r="I1309" s="7">
        <v>20</v>
      </c>
      <c r="J1309" s="7">
        <v>21</v>
      </c>
      <c r="K1309" s="7">
        <v>32</v>
      </c>
      <c r="L1309" s="7">
        <v>30</v>
      </c>
      <c r="M1309" s="7">
        <v>22</v>
      </c>
      <c r="N1309" s="7">
        <v>28</v>
      </c>
      <c r="O1309" s="7">
        <v>27</v>
      </c>
      <c r="P1309" s="7">
        <v>25</v>
      </c>
      <c r="V1309" s="1"/>
    </row>
    <row r="1310" spans="1:22">
      <c r="A1310">
        <v>27</v>
      </c>
      <c r="B1310" s="8">
        <v>0.95833333333333393</v>
      </c>
      <c r="E1310" s="7">
        <v>15</v>
      </c>
      <c r="F1310" s="7">
        <v>19</v>
      </c>
      <c r="G1310" s="7">
        <v>15</v>
      </c>
      <c r="H1310" s="7">
        <v>16</v>
      </c>
      <c r="I1310" s="7">
        <v>20</v>
      </c>
      <c r="J1310" s="7">
        <v>21</v>
      </c>
      <c r="K1310" s="7">
        <v>32</v>
      </c>
      <c r="L1310" s="7">
        <v>30</v>
      </c>
      <c r="M1310" s="7">
        <v>24</v>
      </c>
      <c r="N1310" s="7">
        <v>26</v>
      </c>
      <c r="O1310" s="7">
        <v>28</v>
      </c>
      <c r="P1310" s="7">
        <v>25</v>
      </c>
      <c r="V1310" s="1"/>
    </row>
    <row r="1311" spans="1:22">
      <c r="A1311">
        <v>27</v>
      </c>
      <c r="B1311" s="8">
        <v>0.9791666666666673</v>
      </c>
      <c r="E1311" s="7">
        <v>15</v>
      </c>
      <c r="F1311" s="7">
        <v>19</v>
      </c>
      <c r="G1311" s="7">
        <v>15</v>
      </c>
      <c r="H1311" s="7">
        <v>16</v>
      </c>
      <c r="I1311" s="7">
        <v>19</v>
      </c>
      <c r="J1311" s="7">
        <v>21</v>
      </c>
      <c r="K1311" s="7">
        <v>33</v>
      </c>
      <c r="L1311" s="7">
        <v>30</v>
      </c>
      <c r="M1311" s="7">
        <v>22</v>
      </c>
      <c r="N1311" s="7">
        <v>27</v>
      </c>
      <c r="O1311" s="7">
        <v>28</v>
      </c>
      <c r="P1311" s="7">
        <v>24</v>
      </c>
      <c r="V1311" s="1"/>
    </row>
    <row r="1312" spans="1:22">
      <c r="A1312">
        <v>28</v>
      </c>
      <c r="B1312" s="8">
        <v>0</v>
      </c>
      <c r="E1312" s="7">
        <v>15</v>
      </c>
      <c r="F1312" s="7">
        <v>18</v>
      </c>
      <c r="G1312" s="7">
        <v>16</v>
      </c>
      <c r="H1312" s="7">
        <v>16</v>
      </c>
      <c r="I1312" s="7">
        <v>19</v>
      </c>
      <c r="J1312" s="7">
        <v>22</v>
      </c>
      <c r="K1312" s="7">
        <v>32</v>
      </c>
      <c r="L1312" s="7">
        <v>29</v>
      </c>
      <c r="M1312" s="7">
        <v>24</v>
      </c>
      <c r="N1312" s="7">
        <v>26</v>
      </c>
      <c r="O1312" s="7">
        <v>29</v>
      </c>
      <c r="P1312" s="7">
        <v>25</v>
      </c>
      <c r="V1312" s="1"/>
    </row>
    <row r="1313" spans="1:22">
      <c r="A1313">
        <v>28</v>
      </c>
      <c r="B1313" s="8">
        <v>2.0833333333333332E-2</v>
      </c>
      <c r="E1313" s="7">
        <v>16</v>
      </c>
      <c r="F1313" s="7">
        <v>18</v>
      </c>
      <c r="G1313" s="7">
        <v>17</v>
      </c>
      <c r="H1313" s="7">
        <v>16</v>
      </c>
      <c r="I1313" s="7">
        <v>20</v>
      </c>
      <c r="J1313" s="7">
        <v>22</v>
      </c>
      <c r="K1313" s="7">
        <v>33</v>
      </c>
      <c r="L1313" s="7">
        <v>30</v>
      </c>
      <c r="M1313" s="7">
        <v>23</v>
      </c>
      <c r="N1313" s="7">
        <v>27</v>
      </c>
      <c r="O1313" s="7">
        <v>29</v>
      </c>
      <c r="P1313" s="7">
        <v>25</v>
      </c>
      <c r="V1313" s="1"/>
    </row>
    <row r="1314" spans="1:22">
      <c r="A1314">
        <v>28</v>
      </c>
      <c r="B1314" s="8">
        <v>4.1666666666666664E-2</v>
      </c>
      <c r="E1314" s="7">
        <v>15</v>
      </c>
      <c r="F1314" s="7">
        <v>19</v>
      </c>
      <c r="G1314" s="7">
        <v>17</v>
      </c>
      <c r="H1314" s="7">
        <v>17</v>
      </c>
      <c r="I1314" s="7">
        <v>21</v>
      </c>
      <c r="J1314" s="7">
        <v>23</v>
      </c>
      <c r="K1314" s="7">
        <v>33</v>
      </c>
      <c r="L1314" s="7">
        <v>29</v>
      </c>
      <c r="M1314" s="7">
        <v>23</v>
      </c>
      <c r="N1314" s="7">
        <v>26</v>
      </c>
      <c r="O1314" s="7">
        <v>28</v>
      </c>
      <c r="P1314" s="7">
        <v>25</v>
      </c>
      <c r="V1314" s="1"/>
    </row>
    <row r="1315" spans="1:22">
      <c r="A1315">
        <v>28</v>
      </c>
      <c r="B1315" s="8">
        <v>6.25E-2</v>
      </c>
      <c r="E1315" s="7">
        <v>15</v>
      </c>
      <c r="F1315" s="7">
        <v>19</v>
      </c>
      <c r="G1315" s="7">
        <v>18</v>
      </c>
      <c r="H1315" s="7">
        <v>17</v>
      </c>
      <c r="I1315" s="7">
        <v>21</v>
      </c>
      <c r="J1315" s="7">
        <v>23</v>
      </c>
      <c r="K1315" s="7">
        <v>32</v>
      </c>
      <c r="L1315" s="7">
        <v>30</v>
      </c>
      <c r="M1315" s="7">
        <v>24</v>
      </c>
      <c r="N1315" s="7">
        <v>26</v>
      </c>
      <c r="O1315" s="7">
        <v>28</v>
      </c>
      <c r="P1315" s="7">
        <v>25</v>
      </c>
      <c r="V1315" s="1"/>
    </row>
    <row r="1316" spans="1:22">
      <c r="A1316">
        <v>28</v>
      </c>
      <c r="B1316" s="8">
        <v>8.3333333333333329E-2</v>
      </c>
      <c r="E1316" s="7">
        <v>15</v>
      </c>
      <c r="F1316" s="7">
        <v>19</v>
      </c>
      <c r="G1316" s="7">
        <v>17</v>
      </c>
      <c r="H1316" s="7">
        <v>17</v>
      </c>
      <c r="I1316" s="7">
        <v>20</v>
      </c>
      <c r="J1316" s="7">
        <v>24</v>
      </c>
      <c r="K1316" s="7">
        <v>33</v>
      </c>
      <c r="L1316" s="7">
        <v>29</v>
      </c>
      <c r="M1316" s="7">
        <v>23</v>
      </c>
      <c r="N1316" s="7">
        <v>27</v>
      </c>
      <c r="O1316" s="7">
        <v>28</v>
      </c>
      <c r="P1316" s="7">
        <v>26</v>
      </c>
      <c r="V1316" s="1"/>
    </row>
    <row r="1317" spans="1:22">
      <c r="A1317">
        <v>28</v>
      </c>
      <c r="B1317" s="8">
        <v>0.10416666666666666</v>
      </c>
      <c r="E1317" s="7">
        <v>16</v>
      </c>
      <c r="F1317" s="7">
        <v>19</v>
      </c>
      <c r="G1317" s="7">
        <v>18</v>
      </c>
      <c r="H1317" s="7">
        <v>17</v>
      </c>
      <c r="I1317" s="7">
        <v>20</v>
      </c>
      <c r="J1317" s="7">
        <v>23</v>
      </c>
      <c r="K1317" s="7">
        <v>33</v>
      </c>
      <c r="L1317" s="7">
        <v>30</v>
      </c>
      <c r="M1317" s="7">
        <v>24</v>
      </c>
      <c r="N1317" s="7">
        <v>25</v>
      </c>
      <c r="O1317" s="7">
        <v>27</v>
      </c>
      <c r="P1317" s="7">
        <v>26</v>
      </c>
      <c r="V1317" s="1"/>
    </row>
    <row r="1318" spans="1:22">
      <c r="A1318">
        <v>28</v>
      </c>
      <c r="B1318" s="8">
        <v>0.12499999999999999</v>
      </c>
      <c r="E1318" s="7">
        <v>14</v>
      </c>
      <c r="F1318" s="7">
        <v>19</v>
      </c>
      <c r="G1318" s="7">
        <v>19</v>
      </c>
      <c r="H1318" s="7">
        <v>17</v>
      </c>
      <c r="I1318" s="7">
        <v>20</v>
      </c>
      <c r="J1318" s="7">
        <v>23</v>
      </c>
      <c r="K1318" s="7">
        <v>33</v>
      </c>
      <c r="L1318" s="7">
        <v>29</v>
      </c>
      <c r="M1318" s="7">
        <v>23</v>
      </c>
      <c r="N1318" s="7">
        <v>25</v>
      </c>
      <c r="O1318" s="7">
        <v>27</v>
      </c>
      <c r="P1318" s="7">
        <v>26</v>
      </c>
      <c r="V1318" s="1"/>
    </row>
    <row r="1319" spans="1:22">
      <c r="A1319">
        <v>28</v>
      </c>
      <c r="B1319" s="8">
        <v>0.14583333333333331</v>
      </c>
      <c r="E1319" s="7">
        <v>12</v>
      </c>
      <c r="F1319" s="7">
        <v>18</v>
      </c>
      <c r="G1319" s="7">
        <v>19</v>
      </c>
      <c r="H1319" s="7">
        <v>17</v>
      </c>
      <c r="I1319" s="7">
        <v>18</v>
      </c>
      <c r="J1319" s="7">
        <v>23</v>
      </c>
      <c r="K1319" s="7">
        <v>33</v>
      </c>
      <c r="L1319" s="7">
        <v>28</v>
      </c>
      <c r="M1319" s="7">
        <v>24</v>
      </c>
      <c r="N1319" s="7">
        <v>24</v>
      </c>
      <c r="O1319" s="7">
        <v>26</v>
      </c>
      <c r="P1319" s="7">
        <v>24</v>
      </c>
      <c r="V1319" s="1"/>
    </row>
    <row r="1320" spans="1:22">
      <c r="A1320">
        <v>28</v>
      </c>
      <c r="B1320" s="8">
        <v>0.16666666666666666</v>
      </c>
      <c r="E1320" s="7">
        <v>14</v>
      </c>
      <c r="F1320" s="7">
        <v>19</v>
      </c>
      <c r="G1320" s="7">
        <v>19</v>
      </c>
      <c r="H1320" s="7">
        <v>17</v>
      </c>
      <c r="I1320" s="7">
        <v>20</v>
      </c>
      <c r="J1320" s="7">
        <v>24</v>
      </c>
      <c r="K1320" s="7">
        <v>31</v>
      </c>
      <c r="L1320" s="7">
        <v>29</v>
      </c>
      <c r="M1320" s="7">
        <v>24</v>
      </c>
      <c r="N1320" s="7">
        <v>24</v>
      </c>
      <c r="O1320" s="7">
        <v>27</v>
      </c>
      <c r="P1320" s="7">
        <v>26</v>
      </c>
      <c r="V1320" s="1"/>
    </row>
    <row r="1321" spans="1:22">
      <c r="A1321">
        <v>28</v>
      </c>
      <c r="B1321" s="8">
        <v>0.1875</v>
      </c>
      <c r="E1321" s="7">
        <v>13</v>
      </c>
      <c r="F1321" s="7">
        <v>19</v>
      </c>
      <c r="G1321" s="7">
        <v>17</v>
      </c>
      <c r="H1321" s="7">
        <v>17</v>
      </c>
      <c r="I1321" s="7">
        <v>20</v>
      </c>
      <c r="J1321" s="7">
        <v>23</v>
      </c>
      <c r="K1321" s="7">
        <v>23</v>
      </c>
      <c r="L1321" s="7">
        <v>29</v>
      </c>
      <c r="M1321" s="7">
        <v>24</v>
      </c>
      <c r="N1321" s="7">
        <v>24</v>
      </c>
      <c r="O1321" s="7">
        <v>25</v>
      </c>
      <c r="P1321" s="7">
        <v>25</v>
      </c>
      <c r="V1321" s="1"/>
    </row>
    <row r="1322" spans="1:22">
      <c r="A1322">
        <v>28</v>
      </c>
      <c r="B1322" s="8">
        <v>0.20833333333333334</v>
      </c>
      <c r="E1322" s="7">
        <v>13</v>
      </c>
      <c r="F1322" s="7">
        <v>19</v>
      </c>
      <c r="G1322" s="7">
        <v>16</v>
      </c>
      <c r="H1322" s="7">
        <v>17</v>
      </c>
      <c r="I1322" s="7">
        <v>19</v>
      </c>
      <c r="J1322" s="7">
        <v>24</v>
      </c>
      <c r="K1322" s="7">
        <v>23</v>
      </c>
      <c r="L1322" s="7">
        <v>30</v>
      </c>
      <c r="M1322" s="7">
        <v>24</v>
      </c>
      <c r="N1322" s="7">
        <v>24</v>
      </c>
      <c r="O1322" s="7">
        <v>24</v>
      </c>
      <c r="P1322" s="7">
        <v>24</v>
      </c>
      <c r="V1322" s="1"/>
    </row>
    <row r="1323" spans="1:22">
      <c r="A1323">
        <v>28</v>
      </c>
      <c r="B1323" s="8">
        <v>0.22916666666666669</v>
      </c>
      <c r="E1323" s="7">
        <v>13</v>
      </c>
      <c r="F1323" s="7">
        <v>19</v>
      </c>
      <c r="G1323" s="7">
        <v>16</v>
      </c>
      <c r="H1323" s="7">
        <v>17</v>
      </c>
      <c r="I1323" s="7">
        <v>19</v>
      </c>
      <c r="J1323" s="7">
        <v>23</v>
      </c>
      <c r="K1323" s="7">
        <v>23</v>
      </c>
      <c r="L1323" s="7">
        <v>30</v>
      </c>
      <c r="M1323" s="7">
        <v>23</v>
      </c>
      <c r="N1323" s="7">
        <v>25</v>
      </c>
      <c r="O1323" s="7">
        <v>25</v>
      </c>
      <c r="P1323" s="7">
        <v>24</v>
      </c>
      <c r="V1323" s="1"/>
    </row>
    <row r="1324" spans="1:22">
      <c r="A1324">
        <v>28</v>
      </c>
      <c r="B1324" s="8">
        <v>0.25</v>
      </c>
      <c r="E1324" s="7">
        <v>13</v>
      </c>
      <c r="F1324" s="7">
        <v>20</v>
      </c>
      <c r="G1324" s="7">
        <v>17</v>
      </c>
      <c r="H1324" s="7">
        <v>17</v>
      </c>
      <c r="I1324" s="7">
        <v>19</v>
      </c>
      <c r="J1324" s="7">
        <v>22</v>
      </c>
      <c r="K1324" s="7">
        <v>23</v>
      </c>
      <c r="L1324" s="7">
        <v>30</v>
      </c>
      <c r="M1324" s="7">
        <v>24</v>
      </c>
      <c r="N1324" s="7">
        <v>26</v>
      </c>
      <c r="O1324" s="7">
        <v>26</v>
      </c>
      <c r="P1324" s="7">
        <v>25</v>
      </c>
      <c r="V1324" s="1"/>
    </row>
    <row r="1325" spans="1:22">
      <c r="A1325">
        <v>28</v>
      </c>
      <c r="B1325" s="8">
        <v>0.27083333333333331</v>
      </c>
      <c r="E1325" s="7">
        <v>13</v>
      </c>
      <c r="F1325" s="7">
        <v>19</v>
      </c>
      <c r="G1325" s="7">
        <v>17</v>
      </c>
      <c r="H1325" s="7">
        <v>15</v>
      </c>
      <c r="I1325" s="7">
        <v>19</v>
      </c>
      <c r="J1325" s="7">
        <v>22</v>
      </c>
      <c r="K1325" s="7">
        <v>21</v>
      </c>
      <c r="L1325" s="7">
        <v>30</v>
      </c>
      <c r="M1325" s="7">
        <v>24</v>
      </c>
      <c r="N1325" s="7">
        <v>25</v>
      </c>
      <c r="O1325" s="7">
        <v>26</v>
      </c>
      <c r="P1325" s="7">
        <v>25</v>
      </c>
      <c r="V1325" s="1"/>
    </row>
    <row r="1326" spans="1:22">
      <c r="A1326">
        <v>28</v>
      </c>
      <c r="B1326" s="8">
        <v>0.29166666666666663</v>
      </c>
      <c r="E1326" s="7">
        <v>13</v>
      </c>
      <c r="F1326" s="7">
        <v>18</v>
      </c>
      <c r="G1326" s="7">
        <v>17</v>
      </c>
      <c r="H1326" s="7">
        <v>15</v>
      </c>
      <c r="I1326" s="7">
        <v>18</v>
      </c>
      <c r="J1326" s="7">
        <v>21</v>
      </c>
      <c r="K1326" s="7">
        <v>21</v>
      </c>
      <c r="L1326" s="7">
        <v>30</v>
      </c>
      <c r="M1326" s="7">
        <v>24</v>
      </c>
      <c r="N1326" s="7">
        <v>25</v>
      </c>
      <c r="O1326" s="7">
        <v>26</v>
      </c>
      <c r="P1326" s="7">
        <v>25</v>
      </c>
      <c r="V1326" s="1"/>
    </row>
    <row r="1327" spans="1:22">
      <c r="A1327">
        <v>28</v>
      </c>
      <c r="B1327" s="8">
        <v>0.31249999999999994</v>
      </c>
      <c r="E1327" s="7">
        <v>12</v>
      </c>
      <c r="F1327" s="7">
        <v>20</v>
      </c>
      <c r="G1327" s="7">
        <v>18</v>
      </c>
      <c r="H1327" s="7">
        <v>15</v>
      </c>
      <c r="I1327" s="7">
        <v>19</v>
      </c>
      <c r="J1327" s="7">
        <v>22</v>
      </c>
      <c r="K1327" s="7">
        <v>21</v>
      </c>
      <c r="L1327" s="7">
        <v>30</v>
      </c>
      <c r="M1327" s="7">
        <v>24</v>
      </c>
      <c r="N1327" s="7">
        <v>25</v>
      </c>
      <c r="O1327" s="7">
        <v>26</v>
      </c>
      <c r="P1327" s="7">
        <v>25</v>
      </c>
      <c r="V1327" s="1"/>
    </row>
    <row r="1328" spans="1:22">
      <c r="A1328">
        <v>28</v>
      </c>
      <c r="B1328" s="8">
        <v>0.33333333333333326</v>
      </c>
      <c r="E1328" s="7">
        <v>13</v>
      </c>
      <c r="F1328" s="7">
        <v>19</v>
      </c>
      <c r="G1328" s="7">
        <v>19</v>
      </c>
      <c r="H1328" s="7">
        <v>16</v>
      </c>
      <c r="I1328" s="7">
        <v>18</v>
      </c>
      <c r="J1328" s="7">
        <v>20</v>
      </c>
      <c r="K1328" s="7">
        <v>20</v>
      </c>
      <c r="L1328" s="7">
        <v>29</v>
      </c>
      <c r="M1328" s="7">
        <v>24</v>
      </c>
      <c r="N1328" s="7">
        <v>24</v>
      </c>
      <c r="O1328" s="7">
        <v>26</v>
      </c>
      <c r="P1328" s="7">
        <v>25</v>
      </c>
      <c r="V1328" s="1"/>
    </row>
    <row r="1329" spans="1:22">
      <c r="A1329">
        <v>28</v>
      </c>
      <c r="B1329" s="8">
        <v>0.35416666666666657</v>
      </c>
      <c r="E1329" s="7">
        <v>13</v>
      </c>
      <c r="F1329" s="7">
        <v>18</v>
      </c>
      <c r="G1329" s="7">
        <v>18</v>
      </c>
      <c r="H1329" s="7">
        <v>15</v>
      </c>
      <c r="I1329" s="7">
        <v>18</v>
      </c>
      <c r="J1329" s="7">
        <v>20</v>
      </c>
      <c r="K1329" s="7">
        <v>20</v>
      </c>
      <c r="L1329" s="7">
        <v>29</v>
      </c>
      <c r="M1329" s="7">
        <v>24</v>
      </c>
      <c r="N1329" s="7">
        <v>26</v>
      </c>
      <c r="O1329" s="7">
        <v>27</v>
      </c>
      <c r="P1329" s="7">
        <v>26</v>
      </c>
      <c r="V1329" s="1"/>
    </row>
    <row r="1330" spans="1:22">
      <c r="A1330">
        <v>28</v>
      </c>
      <c r="B1330" s="8">
        <v>0.37499999999999989</v>
      </c>
      <c r="E1330" s="7">
        <v>12</v>
      </c>
      <c r="F1330" s="7">
        <v>19</v>
      </c>
      <c r="G1330" s="7">
        <v>19</v>
      </c>
      <c r="H1330" s="7">
        <v>16</v>
      </c>
      <c r="I1330" s="7">
        <v>18</v>
      </c>
      <c r="J1330" s="7">
        <v>21</v>
      </c>
      <c r="K1330" s="7">
        <v>20</v>
      </c>
      <c r="L1330" s="7">
        <v>29</v>
      </c>
      <c r="M1330" s="7">
        <v>23</v>
      </c>
      <c r="N1330" s="7">
        <v>26</v>
      </c>
      <c r="O1330" s="7">
        <v>26</v>
      </c>
      <c r="P1330" s="7">
        <v>26</v>
      </c>
      <c r="V1330" s="1"/>
    </row>
    <row r="1331" spans="1:22">
      <c r="A1331">
        <v>28</v>
      </c>
      <c r="B1331" s="8">
        <v>0.3958333333333332</v>
      </c>
      <c r="E1331" s="7">
        <v>11</v>
      </c>
      <c r="F1331" s="7">
        <v>18</v>
      </c>
      <c r="G1331" s="7">
        <v>19</v>
      </c>
      <c r="H1331" s="7">
        <v>17</v>
      </c>
      <c r="I1331" s="7">
        <v>17</v>
      </c>
      <c r="J1331" s="7">
        <v>20</v>
      </c>
      <c r="K1331" s="7">
        <v>19</v>
      </c>
      <c r="L1331" s="7">
        <v>28</v>
      </c>
      <c r="M1331" s="7">
        <v>23</v>
      </c>
      <c r="N1331" s="7">
        <v>25</v>
      </c>
      <c r="O1331" s="7">
        <v>26</v>
      </c>
      <c r="P1331" s="7">
        <v>24</v>
      </c>
      <c r="V1331" s="1"/>
    </row>
    <row r="1332" spans="1:22">
      <c r="A1332">
        <v>28</v>
      </c>
      <c r="B1332" s="8">
        <v>0.41666666666666652</v>
      </c>
      <c r="E1332" s="7">
        <v>13</v>
      </c>
      <c r="F1332" s="7">
        <v>19</v>
      </c>
      <c r="G1332" s="7">
        <v>19</v>
      </c>
      <c r="H1332" s="7">
        <v>18</v>
      </c>
      <c r="I1332" s="7">
        <v>18</v>
      </c>
      <c r="J1332" s="7">
        <v>19</v>
      </c>
      <c r="K1332" s="7">
        <v>22</v>
      </c>
      <c r="L1332" s="7">
        <v>30</v>
      </c>
      <c r="M1332" s="7">
        <v>24</v>
      </c>
      <c r="N1332" s="7">
        <v>28</v>
      </c>
      <c r="O1332" s="7">
        <v>28</v>
      </c>
      <c r="P1332" s="7">
        <v>25</v>
      </c>
      <c r="V1332" s="1"/>
    </row>
    <row r="1333" spans="1:22">
      <c r="A1333">
        <v>28</v>
      </c>
      <c r="B1333" s="8">
        <v>0.43749999999999983</v>
      </c>
      <c r="E1333" s="7">
        <v>12</v>
      </c>
      <c r="F1333" s="7">
        <v>18</v>
      </c>
      <c r="G1333" s="7">
        <v>18</v>
      </c>
      <c r="H1333" s="7">
        <v>20</v>
      </c>
      <c r="I1333" s="7">
        <v>17</v>
      </c>
      <c r="J1333" s="7">
        <v>19</v>
      </c>
      <c r="K1333" s="7">
        <v>21</v>
      </c>
      <c r="L1333" s="7">
        <v>30</v>
      </c>
      <c r="M1333" s="7">
        <v>23</v>
      </c>
      <c r="N1333" s="7">
        <v>29</v>
      </c>
      <c r="O1333" s="7">
        <v>25</v>
      </c>
      <c r="P1333" s="7">
        <v>26</v>
      </c>
      <c r="V1333" s="1"/>
    </row>
    <row r="1334" spans="1:22">
      <c r="A1334">
        <v>28</v>
      </c>
      <c r="B1334" s="8">
        <v>0.45833333333333315</v>
      </c>
      <c r="E1334" s="7">
        <v>12</v>
      </c>
      <c r="F1334" s="7">
        <v>19</v>
      </c>
      <c r="G1334" s="7">
        <v>18</v>
      </c>
      <c r="H1334" s="7">
        <v>20</v>
      </c>
      <c r="I1334" s="7">
        <v>18</v>
      </c>
      <c r="J1334" s="7">
        <v>21</v>
      </c>
      <c r="K1334" s="7">
        <v>20</v>
      </c>
      <c r="L1334" s="7">
        <v>30</v>
      </c>
      <c r="M1334" s="7">
        <v>24</v>
      </c>
      <c r="N1334" s="7">
        <v>27</v>
      </c>
      <c r="O1334" s="7">
        <v>25</v>
      </c>
      <c r="P1334" s="7">
        <v>26</v>
      </c>
      <c r="V1334" s="1"/>
    </row>
    <row r="1335" spans="1:22">
      <c r="A1335">
        <v>28</v>
      </c>
      <c r="B1335" s="8">
        <v>0.47916666666666646</v>
      </c>
      <c r="E1335" s="7">
        <v>13</v>
      </c>
      <c r="F1335" s="7">
        <v>17</v>
      </c>
      <c r="G1335" s="7">
        <v>16</v>
      </c>
      <c r="H1335" s="7">
        <v>20</v>
      </c>
      <c r="I1335" s="7">
        <v>19</v>
      </c>
      <c r="J1335" s="7">
        <v>21</v>
      </c>
      <c r="K1335" s="7">
        <v>21</v>
      </c>
      <c r="L1335" s="7">
        <v>31</v>
      </c>
      <c r="M1335" s="7">
        <v>22</v>
      </c>
      <c r="N1335" s="7">
        <v>26</v>
      </c>
      <c r="O1335" s="7">
        <v>26</v>
      </c>
      <c r="P1335" s="7">
        <v>26</v>
      </c>
      <c r="V1335" s="1"/>
    </row>
    <row r="1336" spans="1:22">
      <c r="A1336">
        <v>28</v>
      </c>
      <c r="B1336" s="8">
        <v>0.49999999999999978</v>
      </c>
      <c r="E1336" s="7">
        <v>12</v>
      </c>
      <c r="F1336" s="7">
        <v>19</v>
      </c>
      <c r="G1336" s="7">
        <v>17</v>
      </c>
      <c r="H1336" s="7">
        <v>19</v>
      </c>
      <c r="I1336" s="7">
        <v>20</v>
      </c>
      <c r="J1336" s="7">
        <v>21</v>
      </c>
      <c r="K1336" s="7">
        <v>21</v>
      </c>
      <c r="L1336" s="7">
        <v>31</v>
      </c>
      <c r="M1336" s="7">
        <v>23</v>
      </c>
      <c r="N1336" s="7">
        <v>26</v>
      </c>
      <c r="O1336" s="7">
        <v>25</v>
      </c>
      <c r="P1336" s="7">
        <v>25</v>
      </c>
      <c r="V1336" s="1"/>
    </row>
    <row r="1337" spans="1:22">
      <c r="A1337">
        <v>28</v>
      </c>
      <c r="B1337" s="8">
        <v>0.52083333333333315</v>
      </c>
      <c r="E1337" s="7">
        <v>13</v>
      </c>
      <c r="F1337" s="7">
        <v>19</v>
      </c>
      <c r="G1337" s="7">
        <v>18</v>
      </c>
      <c r="H1337" s="7">
        <v>19</v>
      </c>
      <c r="I1337" s="7">
        <v>19</v>
      </c>
      <c r="J1337" s="7">
        <v>21</v>
      </c>
      <c r="K1337" s="7">
        <v>22</v>
      </c>
      <c r="L1337" s="7">
        <v>31</v>
      </c>
      <c r="M1337" s="7">
        <v>23</v>
      </c>
      <c r="N1337" s="7">
        <v>27</v>
      </c>
      <c r="O1337" s="7">
        <v>27</v>
      </c>
      <c r="P1337" s="7">
        <v>26</v>
      </c>
      <c r="V1337" s="1"/>
    </row>
    <row r="1338" spans="1:22">
      <c r="A1338">
        <v>28</v>
      </c>
      <c r="B1338" s="8">
        <v>0.54166666666666652</v>
      </c>
      <c r="E1338" s="7">
        <v>14</v>
      </c>
      <c r="F1338" s="7">
        <v>19</v>
      </c>
      <c r="G1338" s="7">
        <v>17</v>
      </c>
      <c r="H1338" s="7">
        <v>18</v>
      </c>
      <c r="I1338" s="7">
        <v>19</v>
      </c>
      <c r="J1338" s="7">
        <v>20</v>
      </c>
      <c r="K1338" s="7">
        <v>21</v>
      </c>
      <c r="L1338" s="7">
        <v>31</v>
      </c>
      <c r="M1338" s="7">
        <v>23</v>
      </c>
      <c r="N1338" s="7">
        <v>26</v>
      </c>
      <c r="O1338" s="7">
        <v>27</v>
      </c>
      <c r="P1338" s="7">
        <v>25</v>
      </c>
      <c r="V1338" s="1"/>
    </row>
    <row r="1339" spans="1:22">
      <c r="A1339">
        <v>28</v>
      </c>
      <c r="B1339" s="8">
        <v>0.56249999999999989</v>
      </c>
      <c r="E1339" s="7">
        <v>15</v>
      </c>
      <c r="F1339" s="7">
        <v>19</v>
      </c>
      <c r="G1339" s="7">
        <v>17</v>
      </c>
      <c r="H1339" s="7">
        <v>18</v>
      </c>
      <c r="I1339" s="7">
        <v>19</v>
      </c>
      <c r="J1339" s="7">
        <v>21</v>
      </c>
      <c r="K1339" s="7">
        <v>21</v>
      </c>
      <c r="L1339" s="7">
        <v>31</v>
      </c>
      <c r="M1339" s="7">
        <v>23</v>
      </c>
      <c r="N1339" s="7">
        <v>29</v>
      </c>
      <c r="O1339" s="7">
        <v>26</v>
      </c>
      <c r="P1339" s="7">
        <v>26</v>
      </c>
      <c r="V1339" s="1"/>
    </row>
    <row r="1340" spans="1:22">
      <c r="A1340">
        <v>28</v>
      </c>
      <c r="B1340" s="8">
        <v>0.58333333333333326</v>
      </c>
      <c r="E1340" s="7">
        <v>15</v>
      </c>
      <c r="F1340" s="7">
        <v>19</v>
      </c>
      <c r="G1340" s="7">
        <v>17</v>
      </c>
      <c r="H1340" s="7">
        <v>19</v>
      </c>
      <c r="I1340" s="7">
        <v>20</v>
      </c>
      <c r="J1340" s="7">
        <v>21</v>
      </c>
      <c r="K1340" s="7">
        <v>21</v>
      </c>
      <c r="L1340" s="7">
        <v>30</v>
      </c>
      <c r="M1340" s="7">
        <v>22</v>
      </c>
      <c r="N1340" s="7">
        <v>29</v>
      </c>
      <c r="O1340" s="7">
        <v>25</v>
      </c>
      <c r="P1340" s="7">
        <v>25</v>
      </c>
      <c r="V1340" s="1"/>
    </row>
    <row r="1341" spans="1:22">
      <c r="A1341">
        <v>28</v>
      </c>
      <c r="B1341" s="8">
        <v>0.60416666666666663</v>
      </c>
      <c r="E1341" s="7">
        <v>14</v>
      </c>
      <c r="F1341" s="7">
        <v>19</v>
      </c>
      <c r="G1341" s="7">
        <v>17</v>
      </c>
      <c r="H1341" s="7">
        <v>18</v>
      </c>
      <c r="I1341" s="7">
        <v>20</v>
      </c>
      <c r="J1341" s="7">
        <v>22</v>
      </c>
      <c r="K1341" s="7">
        <v>20</v>
      </c>
      <c r="L1341" s="7">
        <v>30</v>
      </c>
      <c r="M1341" s="7">
        <v>23</v>
      </c>
      <c r="N1341" s="7">
        <v>28</v>
      </c>
      <c r="O1341" s="7">
        <v>25</v>
      </c>
      <c r="P1341" s="7">
        <v>25</v>
      </c>
      <c r="V1341" s="1"/>
    </row>
    <row r="1342" spans="1:22">
      <c r="A1342">
        <v>28</v>
      </c>
      <c r="B1342" s="8">
        <v>0.625</v>
      </c>
      <c r="E1342" s="7">
        <v>15</v>
      </c>
      <c r="F1342" s="7">
        <v>19</v>
      </c>
      <c r="G1342" s="7">
        <v>17</v>
      </c>
      <c r="H1342" s="7">
        <v>19</v>
      </c>
      <c r="I1342" s="7">
        <v>19</v>
      </c>
      <c r="J1342" s="7">
        <v>22</v>
      </c>
      <c r="K1342" s="7">
        <v>21</v>
      </c>
      <c r="L1342" s="7">
        <v>29</v>
      </c>
      <c r="M1342" s="7">
        <v>22</v>
      </c>
      <c r="N1342" s="7">
        <v>28</v>
      </c>
      <c r="O1342" s="7">
        <v>26</v>
      </c>
      <c r="P1342" s="7">
        <v>26</v>
      </c>
      <c r="V1342" s="1"/>
    </row>
    <row r="1343" spans="1:22">
      <c r="A1343">
        <v>28</v>
      </c>
      <c r="B1343" s="8">
        <v>0.64583333333333337</v>
      </c>
      <c r="E1343" s="7">
        <v>14</v>
      </c>
      <c r="F1343" s="7">
        <v>18</v>
      </c>
      <c r="G1343" s="7">
        <v>16</v>
      </c>
      <c r="H1343" s="7">
        <v>18</v>
      </c>
      <c r="I1343" s="7">
        <v>19</v>
      </c>
      <c r="J1343" s="7">
        <v>22</v>
      </c>
      <c r="K1343" s="7">
        <v>21</v>
      </c>
      <c r="L1343" s="7">
        <v>29</v>
      </c>
      <c r="M1343" s="7">
        <v>23</v>
      </c>
      <c r="N1343" s="7">
        <v>27</v>
      </c>
      <c r="O1343" s="7">
        <v>26</v>
      </c>
      <c r="P1343" s="7">
        <v>23</v>
      </c>
      <c r="V1343" s="1"/>
    </row>
    <row r="1344" spans="1:22">
      <c r="A1344">
        <v>28</v>
      </c>
      <c r="B1344" s="8">
        <v>0.66666666666666674</v>
      </c>
      <c r="E1344" s="7">
        <v>13</v>
      </c>
      <c r="F1344" s="7">
        <v>19</v>
      </c>
      <c r="G1344" s="7">
        <v>18</v>
      </c>
      <c r="H1344" s="7">
        <v>18</v>
      </c>
      <c r="I1344" s="7">
        <v>19</v>
      </c>
      <c r="J1344" s="7">
        <v>22</v>
      </c>
      <c r="K1344" s="7">
        <v>20</v>
      </c>
      <c r="L1344" s="7">
        <v>29</v>
      </c>
      <c r="M1344" s="7">
        <v>23</v>
      </c>
      <c r="N1344" s="7">
        <v>28</v>
      </c>
      <c r="O1344" s="7">
        <v>26</v>
      </c>
      <c r="P1344" s="7">
        <v>25</v>
      </c>
      <c r="V1344" s="1"/>
    </row>
    <row r="1345" spans="1:22">
      <c r="A1345">
        <v>28</v>
      </c>
      <c r="B1345" s="8">
        <v>0.68750000000000011</v>
      </c>
      <c r="E1345" s="7">
        <v>13</v>
      </c>
      <c r="F1345" s="7">
        <v>19</v>
      </c>
      <c r="G1345" s="7">
        <v>17</v>
      </c>
      <c r="H1345" s="7">
        <v>18</v>
      </c>
      <c r="I1345" s="7">
        <v>19</v>
      </c>
      <c r="J1345" s="7">
        <v>22</v>
      </c>
      <c r="K1345" s="7">
        <v>20</v>
      </c>
      <c r="L1345" s="7">
        <v>28</v>
      </c>
      <c r="M1345" s="7">
        <v>23</v>
      </c>
      <c r="N1345" s="7">
        <v>28</v>
      </c>
      <c r="O1345" s="7">
        <v>25</v>
      </c>
      <c r="P1345" s="7">
        <v>25</v>
      </c>
      <c r="V1345" s="1"/>
    </row>
    <row r="1346" spans="1:22">
      <c r="A1346">
        <v>28</v>
      </c>
      <c r="B1346" s="8">
        <v>0.70833333333333348</v>
      </c>
      <c r="E1346" s="7">
        <v>13</v>
      </c>
      <c r="F1346" s="7">
        <v>18</v>
      </c>
      <c r="G1346" s="7">
        <v>18</v>
      </c>
      <c r="H1346" s="7">
        <v>18</v>
      </c>
      <c r="I1346" s="7">
        <v>19</v>
      </c>
      <c r="J1346" s="7">
        <v>23</v>
      </c>
      <c r="K1346" s="7">
        <v>21</v>
      </c>
      <c r="L1346" s="7">
        <v>29</v>
      </c>
      <c r="M1346" s="7">
        <v>22</v>
      </c>
      <c r="N1346" s="7">
        <v>27</v>
      </c>
      <c r="O1346" s="7">
        <v>26</v>
      </c>
      <c r="P1346" s="7">
        <v>26</v>
      </c>
      <c r="V1346" s="1"/>
    </row>
    <row r="1347" spans="1:22">
      <c r="A1347">
        <v>28</v>
      </c>
      <c r="B1347" s="8">
        <v>0.72916666666666685</v>
      </c>
      <c r="E1347" s="7">
        <v>14</v>
      </c>
      <c r="F1347" s="7">
        <v>18</v>
      </c>
      <c r="G1347" s="7">
        <v>19</v>
      </c>
      <c r="H1347" s="7">
        <v>18</v>
      </c>
      <c r="I1347" s="7">
        <v>19</v>
      </c>
      <c r="J1347" s="7">
        <v>23</v>
      </c>
      <c r="K1347" s="7">
        <v>20</v>
      </c>
      <c r="L1347" s="7">
        <v>29</v>
      </c>
      <c r="M1347" s="7">
        <v>22</v>
      </c>
      <c r="N1347" s="7">
        <v>28</v>
      </c>
      <c r="O1347" s="7">
        <v>26</v>
      </c>
      <c r="P1347" s="7">
        <v>26</v>
      </c>
      <c r="V1347" s="1"/>
    </row>
    <row r="1348" spans="1:22">
      <c r="A1348">
        <v>28</v>
      </c>
      <c r="B1348" s="8">
        <v>0.75000000000000022</v>
      </c>
      <c r="E1348" s="7">
        <v>15</v>
      </c>
      <c r="F1348" s="7">
        <v>19</v>
      </c>
      <c r="G1348" s="7">
        <v>19</v>
      </c>
      <c r="H1348" s="7">
        <v>18</v>
      </c>
      <c r="I1348" s="7">
        <v>19</v>
      </c>
      <c r="J1348" s="7">
        <v>23</v>
      </c>
      <c r="K1348" s="7">
        <v>20</v>
      </c>
      <c r="L1348" s="7">
        <v>29</v>
      </c>
      <c r="M1348" s="7">
        <v>23</v>
      </c>
      <c r="N1348" s="7">
        <v>26</v>
      </c>
      <c r="O1348" s="7">
        <v>27</v>
      </c>
      <c r="P1348" s="7">
        <v>26</v>
      </c>
      <c r="V1348" s="1"/>
    </row>
    <row r="1349" spans="1:22">
      <c r="A1349">
        <v>28</v>
      </c>
      <c r="B1349" s="8">
        <v>0.77083333333333359</v>
      </c>
      <c r="E1349" s="7">
        <v>14</v>
      </c>
      <c r="F1349" s="7">
        <v>18</v>
      </c>
      <c r="G1349" s="7">
        <v>19</v>
      </c>
      <c r="H1349" s="7">
        <v>17</v>
      </c>
      <c r="I1349" s="7">
        <v>19</v>
      </c>
      <c r="J1349" s="7">
        <v>23</v>
      </c>
      <c r="K1349" s="7">
        <v>21</v>
      </c>
      <c r="L1349" s="7">
        <v>30</v>
      </c>
      <c r="M1349" s="7">
        <v>23</v>
      </c>
      <c r="N1349" s="7">
        <v>28</v>
      </c>
      <c r="O1349" s="7">
        <v>26</v>
      </c>
      <c r="P1349" s="7">
        <v>26</v>
      </c>
      <c r="V1349" s="1"/>
    </row>
    <row r="1350" spans="1:22">
      <c r="A1350">
        <v>28</v>
      </c>
      <c r="B1350" s="8">
        <v>0.79166666666666696</v>
      </c>
      <c r="E1350" s="7">
        <v>15</v>
      </c>
      <c r="F1350" s="7">
        <v>19</v>
      </c>
      <c r="G1350" s="7">
        <v>19</v>
      </c>
      <c r="H1350" s="7">
        <v>17</v>
      </c>
      <c r="I1350" s="7">
        <v>20</v>
      </c>
      <c r="J1350" s="7">
        <v>23</v>
      </c>
      <c r="K1350" s="7">
        <v>21</v>
      </c>
      <c r="L1350" s="7">
        <v>30</v>
      </c>
      <c r="M1350" s="7">
        <v>23</v>
      </c>
      <c r="N1350" s="7">
        <v>27</v>
      </c>
      <c r="O1350" s="7">
        <v>27</v>
      </c>
      <c r="P1350" s="7">
        <v>25</v>
      </c>
      <c r="V1350" s="1"/>
    </row>
    <row r="1351" spans="1:22">
      <c r="A1351">
        <v>28</v>
      </c>
      <c r="B1351" s="8">
        <v>0.81250000000000033</v>
      </c>
      <c r="E1351" s="7">
        <v>15</v>
      </c>
      <c r="F1351" s="7">
        <v>19</v>
      </c>
      <c r="G1351" s="7">
        <v>20</v>
      </c>
      <c r="H1351" s="7">
        <v>18</v>
      </c>
      <c r="I1351" s="7">
        <v>20</v>
      </c>
      <c r="J1351" s="7">
        <v>23</v>
      </c>
      <c r="K1351" s="7">
        <v>21</v>
      </c>
      <c r="L1351" s="7">
        <v>30</v>
      </c>
      <c r="M1351" s="7">
        <v>23</v>
      </c>
      <c r="N1351" s="7">
        <v>28</v>
      </c>
      <c r="O1351" s="7">
        <v>27</v>
      </c>
      <c r="P1351" s="7">
        <v>26</v>
      </c>
      <c r="V1351" s="1"/>
    </row>
    <row r="1352" spans="1:22">
      <c r="A1352">
        <v>28</v>
      </c>
      <c r="B1352" s="8">
        <v>0.8333333333333337</v>
      </c>
      <c r="E1352" s="7">
        <v>15</v>
      </c>
      <c r="F1352" s="7">
        <v>19</v>
      </c>
      <c r="G1352" s="7">
        <v>19</v>
      </c>
      <c r="H1352" s="7">
        <v>17</v>
      </c>
      <c r="I1352" s="7">
        <v>19</v>
      </c>
      <c r="J1352" s="7">
        <v>23</v>
      </c>
      <c r="K1352" s="7">
        <v>21</v>
      </c>
      <c r="L1352" s="7">
        <v>30</v>
      </c>
      <c r="M1352" s="7">
        <v>23</v>
      </c>
      <c r="N1352" s="7">
        <v>28</v>
      </c>
      <c r="O1352" s="7">
        <v>27</v>
      </c>
      <c r="P1352" s="7">
        <v>25</v>
      </c>
      <c r="V1352" s="1"/>
    </row>
    <row r="1353" spans="1:22">
      <c r="A1353">
        <v>28</v>
      </c>
      <c r="B1353" s="8">
        <v>0.85416666666666707</v>
      </c>
      <c r="E1353" s="7">
        <v>15</v>
      </c>
      <c r="F1353" s="7">
        <v>20</v>
      </c>
      <c r="G1353" s="7">
        <v>18</v>
      </c>
      <c r="H1353" s="7">
        <v>17</v>
      </c>
      <c r="I1353" s="7">
        <v>18</v>
      </c>
      <c r="J1353" s="7">
        <v>23</v>
      </c>
      <c r="K1353" s="7">
        <v>21</v>
      </c>
      <c r="L1353" s="7">
        <v>31</v>
      </c>
      <c r="M1353" s="7">
        <v>23</v>
      </c>
      <c r="N1353" s="7">
        <v>28</v>
      </c>
      <c r="O1353" s="7">
        <v>27</v>
      </c>
      <c r="P1353" s="7">
        <v>26</v>
      </c>
      <c r="V1353" s="1"/>
    </row>
    <row r="1354" spans="1:22">
      <c r="A1354">
        <v>28</v>
      </c>
      <c r="B1354" s="8">
        <v>0.87500000000000044</v>
      </c>
      <c r="E1354" s="7">
        <v>15</v>
      </c>
      <c r="F1354" s="7">
        <v>19</v>
      </c>
      <c r="G1354" s="7">
        <v>19</v>
      </c>
      <c r="H1354" s="7">
        <v>17</v>
      </c>
      <c r="I1354" s="7">
        <v>18</v>
      </c>
      <c r="J1354" s="7">
        <v>24</v>
      </c>
      <c r="K1354" s="7">
        <v>21</v>
      </c>
      <c r="L1354" s="7">
        <v>31</v>
      </c>
      <c r="M1354" s="7">
        <v>22</v>
      </c>
      <c r="N1354" s="7">
        <v>27</v>
      </c>
      <c r="O1354" s="7">
        <v>27</v>
      </c>
      <c r="P1354" s="7">
        <v>25</v>
      </c>
      <c r="V1354" s="1"/>
    </row>
    <row r="1355" spans="1:22">
      <c r="A1355">
        <v>28</v>
      </c>
      <c r="B1355" s="8">
        <v>0.89583333333333381</v>
      </c>
      <c r="E1355" s="7">
        <v>15</v>
      </c>
      <c r="F1355" s="7">
        <v>19</v>
      </c>
      <c r="G1355" s="7">
        <v>19</v>
      </c>
      <c r="H1355" s="7">
        <v>17</v>
      </c>
      <c r="I1355" s="7">
        <v>18</v>
      </c>
      <c r="J1355" s="7">
        <v>23</v>
      </c>
      <c r="K1355" s="7">
        <v>21</v>
      </c>
      <c r="L1355" s="7">
        <v>31</v>
      </c>
      <c r="M1355" s="7">
        <v>23</v>
      </c>
      <c r="N1355" s="7">
        <v>26</v>
      </c>
      <c r="O1355" s="7">
        <v>28</v>
      </c>
      <c r="P1355" s="7">
        <v>24</v>
      </c>
      <c r="V1355" s="1"/>
    </row>
    <row r="1356" spans="1:22">
      <c r="A1356">
        <v>28</v>
      </c>
      <c r="B1356" s="8">
        <v>0.91666666666666718</v>
      </c>
      <c r="E1356" s="7">
        <v>15</v>
      </c>
      <c r="F1356" s="7">
        <v>19</v>
      </c>
      <c r="G1356" s="7">
        <v>19</v>
      </c>
      <c r="H1356" s="7">
        <v>17</v>
      </c>
      <c r="I1356" s="7">
        <v>19</v>
      </c>
      <c r="J1356" s="7">
        <v>23</v>
      </c>
      <c r="K1356" s="7">
        <v>22</v>
      </c>
      <c r="L1356" s="7">
        <v>31</v>
      </c>
      <c r="M1356" s="7">
        <v>23</v>
      </c>
      <c r="N1356" s="7">
        <v>26</v>
      </c>
      <c r="O1356" s="7">
        <v>29</v>
      </c>
      <c r="P1356" s="7">
        <v>25</v>
      </c>
      <c r="V1356" s="1"/>
    </row>
    <row r="1357" spans="1:22">
      <c r="A1357">
        <v>28</v>
      </c>
      <c r="B1357" s="8">
        <v>0.93750000000000056</v>
      </c>
      <c r="E1357" s="7">
        <v>14</v>
      </c>
      <c r="F1357" s="7">
        <v>19</v>
      </c>
      <c r="G1357" s="7">
        <v>19</v>
      </c>
      <c r="H1357" s="7">
        <v>18</v>
      </c>
      <c r="I1357" s="7">
        <v>19</v>
      </c>
      <c r="J1357" s="7">
        <v>22</v>
      </c>
      <c r="K1357" s="7">
        <v>22</v>
      </c>
      <c r="L1357" s="7">
        <v>30</v>
      </c>
      <c r="M1357" s="7">
        <v>23</v>
      </c>
      <c r="N1357" s="7">
        <v>27</v>
      </c>
      <c r="O1357" s="7">
        <v>28</v>
      </c>
      <c r="P1357" s="7">
        <v>26</v>
      </c>
      <c r="V1357" s="1"/>
    </row>
    <row r="1358" spans="1:22">
      <c r="A1358">
        <v>28</v>
      </c>
      <c r="B1358" s="8">
        <v>0.95833333333333393</v>
      </c>
      <c r="E1358" s="7">
        <v>16</v>
      </c>
      <c r="F1358" s="7">
        <v>20</v>
      </c>
      <c r="G1358" s="7">
        <v>19</v>
      </c>
      <c r="H1358" s="7">
        <v>18</v>
      </c>
      <c r="I1358" s="7">
        <v>20</v>
      </c>
      <c r="J1358" s="7">
        <v>23</v>
      </c>
      <c r="K1358" s="7">
        <v>22</v>
      </c>
      <c r="L1358" s="7">
        <v>30</v>
      </c>
      <c r="M1358" s="7">
        <v>24</v>
      </c>
      <c r="N1358" s="7">
        <v>26</v>
      </c>
      <c r="O1358" s="7">
        <v>29</v>
      </c>
      <c r="P1358" s="7">
        <v>26</v>
      </c>
      <c r="V1358" s="1"/>
    </row>
    <row r="1359" spans="1:22">
      <c r="A1359">
        <v>28</v>
      </c>
      <c r="B1359" s="8">
        <v>0.9791666666666673</v>
      </c>
      <c r="E1359" s="7">
        <v>15</v>
      </c>
      <c r="F1359" s="7">
        <v>19</v>
      </c>
      <c r="G1359" s="7">
        <v>18</v>
      </c>
      <c r="H1359" s="7">
        <v>18</v>
      </c>
      <c r="I1359" s="7">
        <v>20</v>
      </c>
      <c r="J1359" s="7">
        <v>23</v>
      </c>
      <c r="K1359" s="7">
        <v>22</v>
      </c>
      <c r="L1359" s="7">
        <v>31</v>
      </c>
      <c r="M1359" s="7">
        <v>23</v>
      </c>
      <c r="N1359" s="7">
        <v>28</v>
      </c>
      <c r="O1359" s="7">
        <v>29</v>
      </c>
      <c r="P1359" s="7">
        <v>26</v>
      </c>
      <c r="V1359" s="1"/>
    </row>
    <row r="1360" spans="1:22">
      <c r="A1360">
        <v>29</v>
      </c>
      <c r="B1360" s="8">
        <v>0</v>
      </c>
      <c r="E1360" s="7">
        <v>15</v>
      </c>
      <c r="F1360" s="7">
        <v>0</v>
      </c>
      <c r="G1360" s="7">
        <v>18</v>
      </c>
      <c r="H1360" s="7">
        <v>17</v>
      </c>
      <c r="I1360" s="7">
        <v>18</v>
      </c>
      <c r="J1360" s="7">
        <v>23</v>
      </c>
      <c r="K1360" s="7">
        <v>22</v>
      </c>
      <c r="L1360" s="7">
        <v>31</v>
      </c>
      <c r="M1360" s="7">
        <v>23</v>
      </c>
      <c r="N1360" s="7">
        <v>27</v>
      </c>
      <c r="O1360" s="7">
        <v>29</v>
      </c>
      <c r="P1360" s="7">
        <v>26</v>
      </c>
      <c r="V1360" s="1"/>
    </row>
    <row r="1361" spans="1:22">
      <c r="A1361">
        <v>29</v>
      </c>
      <c r="B1361" s="8">
        <v>2.0833333333333332E-2</v>
      </c>
      <c r="E1361" s="7">
        <v>14</v>
      </c>
      <c r="F1361" s="7">
        <v>0</v>
      </c>
      <c r="G1361" s="7">
        <v>19</v>
      </c>
      <c r="H1361" s="7">
        <v>19</v>
      </c>
      <c r="I1361" s="7">
        <v>19</v>
      </c>
      <c r="J1361" s="7">
        <v>24</v>
      </c>
      <c r="K1361" s="7">
        <v>22</v>
      </c>
      <c r="L1361" s="7">
        <v>31</v>
      </c>
      <c r="M1361" s="7">
        <v>23</v>
      </c>
      <c r="N1361" s="7">
        <v>27</v>
      </c>
      <c r="O1361" s="7">
        <v>29</v>
      </c>
      <c r="P1361" s="7">
        <v>25</v>
      </c>
      <c r="V1361" s="1"/>
    </row>
    <row r="1362" spans="1:22">
      <c r="A1362">
        <v>29</v>
      </c>
      <c r="B1362" s="8">
        <v>4.1666666666666664E-2</v>
      </c>
      <c r="E1362" s="7">
        <v>15</v>
      </c>
      <c r="F1362" s="7">
        <v>0</v>
      </c>
      <c r="G1362" s="7">
        <v>19</v>
      </c>
      <c r="H1362" s="7">
        <v>19</v>
      </c>
      <c r="I1362" s="7">
        <v>19</v>
      </c>
      <c r="J1362" s="7">
        <v>24</v>
      </c>
      <c r="K1362" s="7">
        <v>23</v>
      </c>
      <c r="L1362" s="7">
        <v>30</v>
      </c>
      <c r="M1362" s="7">
        <v>23</v>
      </c>
      <c r="N1362" s="7">
        <v>27</v>
      </c>
      <c r="O1362" s="7">
        <v>30</v>
      </c>
      <c r="P1362" s="7">
        <v>27</v>
      </c>
      <c r="V1362" s="1"/>
    </row>
    <row r="1363" spans="1:22">
      <c r="A1363">
        <v>29</v>
      </c>
      <c r="B1363" s="8">
        <v>6.25E-2</v>
      </c>
      <c r="E1363" s="7">
        <v>14</v>
      </c>
      <c r="F1363" s="7">
        <v>0</v>
      </c>
      <c r="G1363" s="7">
        <v>19</v>
      </c>
      <c r="H1363" s="7">
        <v>19</v>
      </c>
      <c r="I1363" s="7">
        <v>18</v>
      </c>
      <c r="J1363" s="7">
        <v>24</v>
      </c>
      <c r="K1363" s="7">
        <v>23</v>
      </c>
      <c r="L1363" s="7">
        <v>30</v>
      </c>
      <c r="M1363" s="7">
        <v>23</v>
      </c>
      <c r="N1363" s="7">
        <v>27</v>
      </c>
      <c r="O1363" s="7">
        <v>29</v>
      </c>
      <c r="P1363" s="7">
        <v>26</v>
      </c>
      <c r="V1363" s="1"/>
    </row>
    <row r="1364" spans="1:22">
      <c r="A1364">
        <v>29</v>
      </c>
      <c r="B1364" s="8">
        <v>8.3333333333333329E-2</v>
      </c>
      <c r="E1364" s="7">
        <v>14</v>
      </c>
      <c r="F1364" s="7">
        <v>0</v>
      </c>
      <c r="G1364" s="7">
        <v>19</v>
      </c>
      <c r="H1364" s="7">
        <v>19</v>
      </c>
      <c r="I1364" s="7">
        <v>18</v>
      </c>
      <c r="J1364" s="7">
        <v>24</v>
      </c>
      <c r="K1364" s="7">
        <v>22</v>
      </c>
      <c r="L1364" s="7">
        <v>31</v>
      </c>
      <c r="M1364" s="7">
        <v>23</v>
      </c>
      <c r="N1364" s="7">
        <v>28</v>
      </c>
      <c r="O1364" s="7">
        <v>30</v>
      </c>
      <c r="P1364" s="7">
        <v>27</v>
      </c>
      <c r="V1364" s="1"/>
    </row>
    <row r="1365" spans="1:22">
      <c r="A1365">
        <v>29</v>
      </c>
      <c r="B1365" s="8">
        <v>0.10416666666666666</v>
      </c>
      <c r="E1365" s="7">
        <v>14</v>
      </c>
      <c r="F1365" s="7">
        <v>0</v>
      </c>
      <c r="G1365" s="7">
        <v>19</v>
      </c>
      <c r="H1365" s="7">
        <v>19</v>
      </c>
      <c r="I1365" s="7">
        <v>19</v>
      </c>
      <c r="J1365" s="7">
        <v>24</v>
      </c>
      <c r="K1365" s="7">
        <v>22</v>
      </c>
      <c r="L1365" s="7">
        <v>31</v>
      </c>
      <c r="M1365" s="7">
        <v>23</v>
      </c>
      <c r="N1365" s="7">
        <v>27</v>
      </c>
      <c r="O1365" s="7">
        <v>30</v>
      </c>
      <c r="P1365" s="7">
        <v>27</v>
      </c>
      <c r="V1365" s="1"/>
    </row>
    <row r="1366" spans="1:22">
      <c r="A1366">
        <v>29</v>
      </c>
      <c r="B1366" s="8">
        <v>0.12499999999999999</v>
      </c>
      <c r="E1366" s="7">
        <v>13</v>
      </c>
      <c r="F1366" s="7">
        <v>0</v>
      </c>
      <c r="G1366" s="7">
        <v>18</v>
      </c>
      <c r="H1366" s="7">
        <v>18</v>
      </c>
      <c r="I1366" s="7">
        <v>19</v>
      </c>
      <c r="J1366" s="7">
        <v>23</v>
      </c>
      <c r="K1366" s="7">
        <v>22</v>
      </c>
      <c r="L1366" s="7">
        <v>31</v>
      </c>
      <c r="M1366" s="7">
        <v>23</v>
      </c>
      <c r="N1366" s="7">
        <v>28</v>
      </c>
      <c r="O1366" s="7">
        <v>30</v>
      </c>
      <c r="P1366" s="7">
        <v>27</v>
      </c>
      <c r="V1366" s="1"/>
    </row>
    <row r="1367" spans="1:22">
      <c r="A1367">
        <v>29</v>
      </c>
      <c r="B1367" s="8">
        <v>0.14583333333333331</v>
      </c>
      <c r="E1367" s="7">
        <v>13</v>
      </c>
      <c r="F1367" s="7">
        <v>0</v>
      </c>
      <c r="G1367" s="7">
        <v>18</v>
      </c>
      <c r="H1367" s="7">
        <v>18</v>
      </c>
      <c r="I1367" s="7">
        <v>17</v>
      </c>
      <c r="J1367" s="7">
        <v>23</v>
      </c>
      <c r="K1367" s="7">
        <v>22</v>
      </c>
      <c r="L1367" s="7">
        <v>30</v>
      </c>
      <c r="M1367" s="7">
        <v>23</v>
      </c>
      <c r="N1367" s="7">
        <v>26</v>
      </c>
      <c r="O1367" s="7">
        <v>28</v>
      </c>
      <c r="P1367" s="7">
        <v>27</v>
      </c>
      <c r="V1367" s="1"/>
    </row>
    <row r="1368" spans="1:22">
      <c r="A1368">
        <v>29</v>
      </c>
      <c r="B1368" s="8">
        <v>0.16666666666666666</v>
      </c>
      <c r="E1368" s="7">
        <v>14</v>
      </c>
      <c r="F1368" s="7">
        <v>0</v>
      </c>
      <c r="G1368" s="7">
        <v>19</v>
      </c>
      <c r="H1368" s="7">
        <v>18</v>
      </c>
      <c r="I1368" s="7">
        <v>18</v>
      </c>
      <c r="J1368" s="7">
        <v>24</v>
      </c>
      <c r="K1368" s="7">
        <v>22</v>
      </c>
      <c r="L1368" s="7">
        <v>31</v>
      </c>
      <c r="M1368" s="7">
        <v>23</v>
      </c>
      <c r="N1368" s="7">
        <v>26</v>
      </c>
      <c r="O1368" s="7">
        <v>30</v>
      </c>
      <c r="P1368" s="7">
        <v>26</v>
      </c>
      <c r="V1368" s="1"/>
    </row>
    <row r="1369" spans="1:22">
      <c r="A1369">
        <v>29</v>
      </c>
      <c r="B1369" s="8">
        <v>0.1875</v>
      </c>
      <c r="E1369" s="7">
        <v>14</v>
      </c>
      <c r="F1369" s="7">
        <v>0</v>
      </c>
      <c r="G1369" s="7">
        <v>19</v>
      </c>
      <c r="H1369" s="7">
        <v>18</v>
      </c>
      <c r="I1369" s="7">
        <v>18</v>
      </c>
      <c r="J1369" s="7">
        <v>24</v>
      </c>
      <c r="K1369" s="7">
        <v>22</v>
      </c>
      <c r="L1369" s="7">
        <v>31</v>
      </c>
      <c r="M1369" s="7">
        <v>23</v>
      </c>
      <c r="N1369" s="7">
        <v>25</v>
      </c>
      <c r="O1369" s="7">
        <v>28</v>
      </c>
      <c r="P1369" s="7">
        <v>26</v>
      </c>
      <c r="V1369" s="1"/>
    </row>
    <row r="1370" spans="1:22">
      <c r="A1370">
        <v>29</v>
      </c>
      <c r="B1370" s="8">
        <v>0.20833333333333334</v>
      </c>
      <c r="E1370" s="7">
        <v>14</v>
      </c>
      <c r="F1370" s="7">
        <v>0</v>
      </c>
      <c r="G1370" s="7">
        <v>18</v>
      </c>
      <c r="H1370" s="7">
        <v>17</v>
      </c>
      <c r="I1370" s="7">
        <v>19</v>
      </c>
      <c r="J1370" s="7">
        <v>24</v>
      </c>
      <c r="K1370" s="7">
        <v>22</v>
      </c>
      <c r="L1370" s="7">
        <v>31</v>
      </c>
      <c r="M1370" s="7">
        <v>23</v>
      </c>
      <c r="N1370" s="7">
        <v>26</v>
      </c>
      <c r="O1370" s="7">
        <v>29</v>
      </c>
      <c r="P1370" s="7">
        <v>26</v>
      </c>
      <c r="V1370" s="1"/>
    </row>
    <row r="1371" spans="1:22">
      <c r="A1371">
        <v>29</v>
      </c>
      <c r="B1371" s="8">
        <v>0.22916666666666669</v>
      </c>
      <c r="E1371" s="7">
        <v>14</v>
      </c>
      <c r="F1371" s="7">
        <v>0</v>
      </c>
      <c r="G1371" s="7">
        <v>18</v>
      </c>
      <c r="H1371" s="7">
        <v>18</v>
      </c>
      <c r="I1371" s="7">
        <v>17</v>
      </c>
      <c r="J1371" s="7">
        <v>23</v>
      </c>
      <c r="K1371" s="7">
        <v>22</v>
      </c>
      <c r="L1371" s="7">
        <v>31</v>
      </c>
      <c r="M1371" s="7">
        <v>22</v>
      </c>
      <c r="N1371" s="7">
        <v>25</v>
      </c>
      <c r="O1371" s="7">
        <v>27</v>
      </c>
      <c r="P1371" s="7">
        <v>25</v>
      </c>
      <c r="V1371" s="1"/>
    </row>
    <row r="1372" spans="1:22">
      <c r="A1372">
        <v>29</v>
      </c>
      <c r="B1372" s="8">
        <v>0.25</v>
      </c>
      <c r="E1372" s="7">
        <v>14</v>
      </c>
      <c r="F1372" s="7">
        <v>0</v>
      </c>
      <c r="G1372" s="7">
        <v>18</v>
      </c>
      <c r="H1372" s="7">
        <v>18</v>
      </c>
      <c r="I1372" s="7">
        <v>18</v>
      </c>
      <c r="J1372" s="7">
        <v>24</v>
      </c>
      <c r="K1372" s="7">
        <v>22</v>
      </c>
      <c r="L1372" s="7">
        <v>31</v>
      </c>
      <c r="M1372" s="7">
        <v>23</v>
      </c>
      <c r="N1372" s="7">
        <v>25</v>
      </c>
      <c r="O1372" s="7">
        <v>27</v>
      </c>
      <c r="P1372" s="7">
        <v>25</v>
      </c>
      <c r="V1372" s="1"/>
    </row>
    <row r="1373" spans="1:22">
      <c r="A1373">
        <v>29</v>
      </c>
      <c r="B1373" s="8">
        <v>0.27083333333333331</v>
      </c>
      <c r="E1373" s="7">
        <v>13</v>
      </c>
      <c r="F1373" s="7">
        <v>0</v>
      </c>
      <c r="G1373" s="7">
        <v>18</v>
      </c>
      <c r="H1373" s="7">
        <v>18</v>
      </c>
      <c r="I1373" s="7">
        <v>16</v>
      </c>
      <c r="J1373" s="7">
        <v>24</v>
      </c>
      <c r="K1373" s="7">
        <v>22</v>
      </c>
      <c r="L1373" s="7">
        <v>30</v>
      </c>
      <c r="M1373" s="7">
        <v>22</v>
      </c>
      <c r="N1373" s="7">
        <v>25</v>
      </c>
      <c r="O1373" s="7">
        <v>27</v>
      </c>
      <c r="P1373" s="7">
        <v>25</v>
      </c>
      <c r="V1373" s="1"/>
    </row>
    <row r="1374" spans="1:22">
      <c r="A1374">
        <v>29</v>
      </c>
      <c r="B1374" s="8">
        <v>0.29166666666666663</v>
      </c>
      <c r="E1374" s="7">
        <v>14</v>
      </c>
      <c r="F1374" s="7">
        <v>0</v>
      </c>
      <c r="G1374" s="7">
        <v>18</v>
      </c>
      <c r="H1374" s="7">
        <v>17</v>
      </c>
      <c r="I1374" s="7">
        <v>17</v>
      </c>
      <c r="J1374" s="7">
        <v>24</v>
      </c>
      <c r="K1374" s="7">
        <v>22</v>
      </c>
      <c r="L1374" s="7">
        <v>31</v>
      </c>
      <c r="M1374" s="7">
        <v>23</v>
      </c>
      <c r="N1374" s="7">
        <v>25</v>
      </c>
      <c r="O1374" s="7">
        <v>27</v>
      </c>
      <c r="P1374" s="7">
        <v>25</v>
      </c>
      <c r="V1374" s="1"/>
    </row>
    <row r="1375" spans="1:22">
      <c r="A1375">
        <v>29</v>
      </c>
      <c r="B1375" s="8">
        <v>0.31249999999999994</v>
      </c>
      <c r="E1375" s="7">
        <v>15</v>
      </c>
      <c r="F1375" s="7">
        <v>0</v>
      </c>
      <c r="G1375" s="7">
        <v>18</v>
      </c>
      <c r="H1375" s="7">
        <v>17</v>
      </c>
      <c r="I1375" s="7">
        <v>17</v>
      </c>
      <c r="J1375" s="7">
        <v>23</v>
      </c>
      <c r="K1375" s="7">
        <v>21</v>
      </c>
      <c r="L1375" s="7">
        <v>30</v>
      </c>
      <c r="M1375" s="7">
        <v>22</v>
      </c>
      <c r="N1375" s="7">
        <v>23</v>
      </c>
      <c r="O1375" s="7">
        <v>27</v>
      </c>
      <c r="P1375" s="7">
        <v>26</v>
      </c>
      <c r="V1375" s="1"/>
    </row>
    <row r="1376" spans="1:22">
      <c r="A1376">
        <v>29</v>
      </c>
      <c r="B1376" s="8">
        <v>0.33333333333333326</v>
      </c>
      <c r="E1376" s="7">
        <v>15</v>
      </c>
      <c r="F1376" s="7">
        <v>0</v>
      </c>
      <c r="G1376" s="7">
        <v>17</v>
      </c>
      <c r="H1376" s="7">
        <v>18</v>
      </c>
      <c r="I1376" s="7">
        <v>16</v>
      </c>
      <c r="J1376" s="7">
        <v>23</v>
      </c>
      <c r="K1376" s="7">
        <v>21</v>
      </c>
      <c r="L1376" s="7">
        <v>31</v>
      </c>
      <c r="M1376" s="7">
        <v>23</v>
      </c>
      <c r="N1376" s="7">
        <v>24</v>
      </c>
      <c r="O1376" s="7">
        <v>26</v>
      </c>
      <c r="P1376" s="7">
        <v>26</v>
      </c>
      <c r="V1376" s="1"/>
    </row>
    <row r="1377" spans="1:22">
      <c r="A1377">
        <v>29</v>
      </c>
      <c r="B1377" s="8">
        <v>0.35416666666666657</v>
      </c>
      <c r="E1377" s="7">
        <v>15</v>
      </c>
      <c r="F1377" s="7">
        <v>0</v>
      </c>
      <c r="G1377" s="7">
        <v>17</v>
      </c>
      <c r="H1377" s="7">
        <v>17</v>
      </c>
      <c r="I1377" s="7">
        <v>17</v>
      </c>
      <c r="J1377" s="7">
        <v>24</v>
      </c>
      <c r="K1377" s="7">
        <v>20</v>
      </c>
      <c r="L1377" s="7">
        <v>30</v>
      </c>
      <c r="M1377" s="7">
        <v>23</v>
      </c>
      <c r="N1377" s="7">
        <v>23</v>
      </c>
      <c r="O1377" s="7">
        <v>26</v>
      </c>
      <c r="P1377" s="7">
        <v>27</v>
      </c>
      <c r="V1377" s="1"/>
    </row>
    <row r="1378" spans="1:22">
      <c r="A1378">
        <v>29</v>
      </c>
      <c r="B1378" s="8">
        <v>0.37499999999999989</v>
      </c>
      <c r="E1378" s="7">
        <v>15</v>
      </c>
      <c r="F1378" s="7">
        <v>0</v>
      </c>
      <c r="G1378" s="7">
        <v>18</v>
      </c>
      <c r="H1378" s="7">
        <v>16</v>
      </c>
      <c r="I1378" s="7">
        <v>15</v>
      </c>
      <c r="J1378" s="7">
        <v>23</v>
      </c>
      <c r="K1378" s="7">
        <v>21</v>
      </c>
      <c r="L1378" s="7">
        <v>30</v>
      </c>
      <c r="M1378" s="7">
        <v>23</v>
      </c>
      <c r="N1378" s="7">
        <v>22</v>
      </c>
      <c r="O1378" s="7">
        <v>27</v>
      </c>
      <c r="P1378" s="7">
        <v>26</v>
      </c>
      <c r="V1378" s="1"/>
    </row>
    <row r="1379" spans="1:22">
      <c r="A1379">
        <v>29</v>
      </c>
      <c r="B1379" s="8">
        <v>0.3958333333333332</v>
      </c>
      <c r="E1379" s="7">
        <v>14</v>
      </c>
      <c r="F1379" s="7">
        <v>0</v>
      </c>
      <c r="G1379" s="7">
        <v>17</v>
      </c>
      <c r="H1379" s="7">
        <v>16</v>
      </c>
      <c r="I1379" s="7">
        <v>12</v>
      </c>
      <c r="J1379" s="7">
        <v>23</v>
      </c>
      <c r="K1379" s="7">
        <v>20</v>
      </c>
      <c r="L1379" s="7">
        <v>31</v>
      </c>
      <c r="M1379" s="7">
        <v>23</v>
      </c>
      <c r="N1379" s="7">
        <v>21</v>
      </c>
      <c r="O1379" s="7">
        <v>26</v>
      </c>
      <c r="P1379" s="7">
        <v>25</v>
      </c>
      <c r="V1379" s="1"/>
    </row>
    <row r="1380" spans="1:22">
      <c r="A1380">
        <v>29</v>
      </c>
      <c r="B1380" s="8">
        <v>0.41666666666666652</v>
      </c>
      <c r="E1380" s="7">
        <v>14</v>
      </c>
      <c r="F1380" s="7">
        <v>0</v>
      </c>
      <c r="G1380" s="7">
        <v>17</v>
      </c>
      <c r="H1380" s="7">
        <v>17</v>
      </c>
      <c r="I1380" s="7">
        <v>15</v>
      </c>
      <c r="J1380" s="7">
        <v>23</v>
      </c>
      <c r="K1380" s="7">
        <v>20</v>
      </c>
      <c r="L1380" s="7">
        <v>32</v>
      </c>
      <c r="M1380" s="7">
        <v>23</v>
      </c>
      <c r="N1380" s="7">
        <v>22</v>
      </c>
      <c r="O1380" s="7">
        <v>26</v>
      </c>
      <c r="P1380" s="7">
        <v>26</v>
      </c>
      <c r="V1380" s="1"/>
    </row>
    <row r="1381" spans="1:22">
      <c r="A1381">
        <v>29</v>
      </c>
      <c r="B1381" s="8">
        <v>0.43749999999999983</v>
      </c>
      <c r="E1381" s="7">
        <v>14</v>
      </c>
      <c r="F1381" s="7">
        <v>0</v>
      </c>
      <c r="G1381" s="7">
        <v>17</v>
      </c>
      <c r="H1381" s="7">
        <v>17</v>
      </c>
      <c r="I1381" s="7">
        <v>16</v>
      </c>
      <c r="J1381" s="7">
        <v>22</v>
      </c>
      <c r="K1381" s="7">
        <v>20</v>
      </c>
      <c r="L1381" s="7">
        <v>31</v>
      </c>
      <c r="M1381" s="7">
        <v>23</v>
      </c>
      <c r="N1381" s="7">
        <v>21</v>
      </c>
      <c r="O1381" s="7">
        <v>24</v>
      </c>
      <c r="P1381" s="7">
        <v>25</v>
      </c>
      <c r="V1381" s="1"/>
    </row>
    <row r="1382" spans="1:22">
      <c r="A1382">
        <v>29</v>
      </c>
      <c r="B1382" s="8">
        <v>0.45833333333333315</v>
      </c>
      <c r="E1382" s="7">
        <v>15</v>
      </c>
      <c r="F1382" s="7">
        <v>0</v>
      </c>
      <c r="G1382" s="7">
        <v>18</v>
      </c>
      <c r="H1382" s="7">
        <v>16</v>
      </c>
      <c r="I1382" s="7">
        <v>17</v>
      </c>
      <c r="J1382" s="7">
        <v>23</v>
      </c>
      <c r="K1382" s="7">
        <v>19</v>
      </c>
      <c r="L1382" s="7">
        <v>31</v>
      </c>
      <c r="M1382" s="7">
        <v>22</v>
      </c>
      <c r="N1382" s="7">
        <v>21</v>
      </c>
      <c r="O1382" s="7">
        <v>25</v>
      </c>
      <c r="P1382" s="7">
        <v>26</v>
      </c>
      <c r="V1382" s="1"/>
    </row>
    <row r="1383" spans="1:22">
      <c r="A1383">
        <v>29</v>
      </c>
      <c r="B1383" s="8">
        <v>0.47916666666666646</v>
      </c>
      <c r="E1383" s="7">
        <v>13</v>
      </c>
      <c r="F1383" s="7">
        <v>0</v>
      </c>
      <c r="G1383" s="7">
        <v>17</v>
      </c>
      <c r="H1383" s="7">
        <v>17</v>
      </c>
      <c r="I1383" s="7">
        <v>18</v>
      </c>
      <c r="J1383" s="7">
        <v>23</v>
      </c>
      <c r="K1383" s="7">
        <v>19</v>
      </c>
      <c r="L1383" s="7">
        <v>32</v>
      </c>
      <c r="M1383" s="7">
        <v>22</v>
      </c>
      <c r="N1383" s="7">
        <v>22</v>
      </c>
      <c r="O1383" s="7">
        <v>25</v>
      </c>
      <c r="P1383" s="7">
        <v>26</v>
      </c>
      <c r="V1383" s="1"/>
    </row>
    <row r="1384" spans="1:22">
      <c r="A1384">
        <v>29</v>
      </c>
      <c r="B1384" s="8">
        <v>0.49999999999999978</v>
      </c>
      <c r="E1384" s="7">
        <v>14</v>
      </c>
      <c r="F1384" s="7">
        <v>0</v>
      </c>
      <c r="G1384" s="7">
        <v>18</v>
      </c>
      <c r="H1384" s="7">
        <v>18</v>
      </c>
      <c r="I1384" s="7">
        <v>19</v>
      </c>
      <c r="J1384" s="7">
        <v>24</v>
      </c>
      <c r="K1384" s="7">
        <v>19</v>
      </c>
      <c r="L1384" s="7">
        <v>31</v>
      </c>
      <c r="M1384" s="7">
        <v>23</v>
      </c>
      <c r="N1384" s="7">
        <v>21</v>
      </c>
      <c r="O1384" s="7">
        <v>26</v>
      </c>
      <c r="P1384" s="7">
        <v>26</v>
      </c>
      <c r="V1384" s="1"/>
    </row>
    <row r="1385" spans="1:22">
      <c r="A1385">
        <v>29</v>
      </c>
      <c r="B1385" s="8">
        <v>0.52083333333333315</v>
      </c>
      <c r="E1385" s="7">
        <v>15</v>
      </c>
      <c r="F1385" s="7">
        <v>0</v>
      </c>
      <c r="G1385" s="7">
        <v>18</v>
      </c>
      <c r="H1385" s="7">
        <v>18</v>
      </c>
      <c r="I1385" s="7">
        <v>19</v>
      </c>
      <c r="J1385" s="7">
        <v>23</v>
      </c>
      <c r="K1385" s="7">
        <v>18</v>
      </c>
      <c r="L1385" s="7">
        <v>32</v>
      </c>
      <c r="M1385" s="7">
        <v>22</v>
      </c>
      <c r="N1385" s="7">
        <v>21</v>
      </c>
      <c r="O1385" s="7">
        <v>27</v>
      </c>
      <c r="P1385" s="7">
        <v>27</v>
      </c>
      <c r="V1385" s="1"/>
    </row>
    <row r="1386" spans="1:22">
      <c r="A1386">
        <v>29</v>
      </c>
      <c r="B1386" s="8">
        <v>0.54166666666666652</v>
      </c>
      <c r="E1386" s="7">
        <v>14</v>
      </c>
      <c r="F1386" s="7">
        <v>0</v>
      </c>
      <c r="G1386" s="7">
        <v>18</v>
      </c>
      <c r="H1386" s="7">
        <v>18</v>
      </c>
      <c r="I1386" s="7">
        <v>17</v>
      </c>
      <c r="J1386" s="7">
        <v>23</v>
      </c>
      <c r="K1386" s="7">
        <v>19</v>
      </c>
      <c r="L1386" s="7">
        <v>31</v>
      </c>
      <c r="M1386" s="7">
        <v>22</v>
      </c>
      <c r="N1386" s="7">
        <v>23</v>
      </c>
      <c r="O1386" s="7">
        <v>27</v>
      </c>
      <c r="P1386" s="7">
        <v>27</v>
      </c>
      <c r="V1386" s="1"/>
    </row>
    <row r="1387" spans="1:22">
      <c r="A1387">
        <v>29</v>
      </c>
      <c r="B1387" s="8">
        <v>0.56249999999999989</v>
      </c>
      <c r="E1387" s="7">
        <v>14</v>
      </c>
      <c r="F1387" s="7">
        <v>0</v>
      </c>
      <c r="G1387" s="7">
        <v>19</v>
      </c>
      <c r="H1387" s="7">
        <v>19</v>
      </c>
      <c r="I1387" s="7">
        <v>18</v>
      </c>
      <c r="J1387" s="7">
        <v>24</v>
      </c>
      <c r="K1387" s="7">
        <v>19</v>
      </c>
      <c r="L1387" s="7">
        <v>32</v>
      </c>
      <c r="M1387" s="7">
        <v>22</v>
      </c>
      <c r="N1387" s="7">
        <v>23</v>
      </c>
      <c r="O1387" s="7">
        <v>27</v>
      </c>
      <c r="P1387" s="7">
        <v>27</v>
      </c>
      <c r="V1387" s="1"/>
    </row>
    <row r="1388" spans="1:22">
      <c r="A1388">
        <v>29</v>
      </c>
      <c r="B1388" s="8">
        <v>0.58333333333333326</v>
      </c>
      <c r="E1388" s="7">
        <v>14</v>
      </c>
      <c r="F1388" s="7">
        <v>0</v>
      </c>
      <c r="G1388" s="7">
        <v>17</v>
      </c>
      <c r="H1388" s="7">
        <v>18</v>
      </c>
      <c r="I1388" s="7">
        <v>18</v>
      </c>
      <c r="J1388" s="7">
        <v>23</v>
      </c>
      <c r="K1388" s="7">
        <v>17</v>
      </c>
      <c r="L1388" s="7">
        <v>31</v>
      </c>
      <c r="M1388" s="7">
        <v>22</v>
      </c>
      <c r="N1388" s="7">
        <v>25</v>
      </c>
      <c r="O1388" s="7">
        <v>27</v>
      </c>
      <c r="P1388" s="7">
        <v>26</v>
      </c>
      <c r="V1388" s="1"/>
    </row>
    <row r="1389" spans="1:22">
      <c r="A1389">
        <v>29</v>
      </c>
      <c r="B1389" s="8">
        <v>0.60416666666666663</v>
      </c>
      <c r="E1389" s="7">
        <v>15</v>
      </c>
      <c r="F1389" s="7">
        <v>0</v>
      </c>
      <c r="G1389" s="7">
        <v>18</v>
      </c>
      <c r="H1389" s="7">
        <v>17</v>
      </c>
      <c r="I1389" s="7">
        <v>19</v>
      </c>
      <c r="J1389" s="7">
        <v>22</v>
      </c>
      <c r="K1389" s="7">
        <v>18</v>
      </c>
      <c r="L1389" s="7">
        <v>30</v>
      </c>
      <c r="M1389" s="7">
        <v>22</v>
      </c>
      <c r="N1389" s="7">
        <v>22</v>
      </c>
      <c r="O1389" s="7">
        <v>27</v>
      </c>
      <c r="P1389" s="7">
        <v>26</v>
      </c>
      <c r="V1389" s="1"/>
    </row>
    <row r="1390" spans="1:22">
      <c r="A1390">
        <v>29</v>
      </c>
      <c r="B1390" s="8">
        <v>0.625</v>
      </c>
      <c r="E1390" s="7">
        <v>15</v>
      </c>
      <c r="F1390" s="7">
        <v>0</v>
      </c>
      <c r="G1390" s="7">
        <v>17</v>
      </c>
      <c r="H1390" s="7">
        <v>17</v>
      </c>
      <c r="I1390" s="7">
        <v>18</v>
      </c>
      <c r="J1390" s="7">
        <v>23</v>
      </c>
      <c r="K1390" s="7">
        <v>17</v>
      </c>
      <c r="L1390" s="7">
        <v>29</v>
      </c>
      <c r="M1390" s="7">
        <v>22</v>
      </c>
      <c r="N1390" s="7">
        <v>26</v>
      </c>
      <c r="O1390" s="7">
        <v>27</v>
      </c>
      <c r="P1390" s="7">
        <v>27</v>
      </c>
      <c r="V1390" s="1"/>
    </row>
    <row r="1391" spans="1:22">
      <c r="A1391">
        <v>29</v>
      </c>
      <c r="B1391" s="8">
        <v>0.64583333333333337</v>
      </c>
      <c r="E1391" s="7">
        <v>14</v>
      </c>
      <c r="F1391" s="7">
        <v>0</v>
      </c>
      <c r="G1391" s="7">
        <v>16</v>
      </c>
      <c r="H1391" s="7">
        <v>18</v>
      </c>
      <c r="I1391" s="7">
        <v>18</v>
      </c>
      <c r="J1391" s="7">
        <v>23</v>
      </c>
      <c r="K1391" s="7">
        <v>18</v>
      </c>
      <c r="L1391" s="7">
        <v>29</v>
      </c>
      <c r="M1391" s="7">
        <v>22</v>
      </c>
      <c r="N1391" s="7">
        <v>25</v>
      </c>
      <c r="O1391" s="7">
        <v>27</v>
      </c>
      <c r="P1391" s="7">
        <v>27</v>
      </c>
      <c r="V1391" s="1"/>
    </row>
    <row r="1392" spans="1:22">
      <c r="A1392">
        <v>29</v>
      </c>
      <c r="B1392" s="8">
        <v>0.66666666666666674</v>
      </c>
      <c r="E1392" s="7">
        <v>13</v>
      </c>
      <c r="F1392" s="7">
        <v>0</v>
      </c>
      <c r="G1392" s="7">
        <v>18</v>
      </c>
      <c r="H1392" s="7">
        <v>19</v>
      </c>
      <c r="I1392" s="7">
        <v>17</v>
      </c>
      <c r="J1392" s="7">
        <v>23</v>
      </c>
      <c r="K1392" s="7">
        <v>18</v>
      </c>
      <c r="L1392" s="7">
        <v>30</v>
      </c>
      <c r="M1392" s="7">
        <v>22</v>
      </c>
      <c r="N1392" s="7">
        <v>27</v>
      </c>
      <c r="O1392" s="7">
        <v>27</v>
      </c>
      <c r="P1392" s="7">
        <v>26</v>
      </c>
      <c r="V1392" s="1"/>
    </row>
    <row r="1393" spans="1:22">
      <c r="A1393">
        <v>29</v>
      </c>
      <c r="B1393" s="8">
        <v>0.68750000000000011</v>
      </c>
      <c r="E1393" s="7">
        <v>14</v>
      </c>
      <c r="F1393" s="7">
        <v>0</v>
      </c>
      <c r="G1393" s="7">
        <v>19</v>
      </c>
      <c r="H1393" s="7">
        <v>17</v>
      </c>
      <c r="I1393" s="7">
        <v>18</v>
      </c>
      <c r="J1393" s="7">
        <v>22</v>
      </c>
      <c r="K1393" s="7">
        <v>19</v>
      </c>
      <c r="L1393" s="7">
        <v>30</v>
      </c>
      <c r="M1393" s="7">
        <v>22</v>
      </c>
      <c r="N1393" s="7">
        <v>27</v>
      </c>
      <c r="O1393" s="7">
        <v>27</v>
      </c>
      <c r="P1393" s="7">
        <v>26</v>
      </c>
      <c r="V1393" s="1"/>
    </row>
    <row r="1394" spans="1:22">
      <c r="A1394">
        <v>29</v>
      </c>
      <c r="B1394" s="8">
        <v>0.70833333333333348</v>
      </c>
      <c r="E1394" s="7">
        <v>14</v>
      </c>
      <c r="F1394" s="7">
        <v>0</v>
      </c>
      <c r="G1394" s="7">
        <v>19</v>
      </c>
      <c r="H1394" s="7">
        <v>18</v>
      </c>
      <c r="I1394" s="7">
        <v>19</v>
      </c>
      <c r="J1394" s="7">
        <v>23</v>
      </c>
      <c r="K1394" s="7">
        <v>20</v>
      </c>
      <c r="L1394" s="7">
        <v>29</v>
      </c>
      <c r="M1394" s="7">
        <v>23</v>
      </c>
      <c r="N1394" s="7">
        <v>27</v>
      </c>
      <c r="O1394" s="7">
        <v>28</v>
      </c>
      <c r="P1394" s="7">
        <v>25</v>
      </c>
      <c r="V1394" s="1"/>
    </row>
    <row r="1395" spans="1:22">
      <c r="A1395">
        <v>29</v>
      </c>
      <c r="B1395" s="8">
        <v>0.72916666666666685</v>
      </c>
      <c r="E1395" s="7">
        <v>13</v>
      </c>
      <c r="F1395" s="7">
        <v>0</v>
      </c>
      <c r="G1395" s="7">
        <v>18</v>
      </c>
      <c r="H1395" s="7">
        <v>18</v>
      </c>
      <c r="I1395" s="7">
        <v>18</v>
      </c>
      <c r="J1395" s="7">
        <v>23</v>
      </c>
      <c r="K1395" s="7">
        <v>20</v>
      </c>
      <c r="L1395" s="7">
        <v>29</v>
      </c>
      <c r="M1395" s="7">
        <v>23</v>
      </c>
      <c r="N1395" s="7">
        <v>26</v>
      </c>
      <c r="O1395" s="7">
        <v>28</v>
      </c>
      <c r="P1395" s="7">
        <v>26</v>
      </c>
      <c r="V1395" s="1"/>
    </row>
    <row r="1396" spans="1:22">
      <c r="A1396">
        <v>29</v>
      </c>
      <c r="B1396" s="8">
        <v>0.75000000000000022</v>
      </c>
      <c r="E1396" s="7">
        <v>14</v>
      </c>
      <c r="F1396" s="7">
        <v>0</v>
      </c>
      <c r="G1396" s="7">
        <v>19</v>
      </c>
      <c r="H1396" s="7">
        <v>18</v>
      </c>
      <c r="I1396" s="7">
        <v>20</v>
      </c>
      <c r="J1396" s="7">
        <v>24</v>
      </c>
      <c r="K1396" s="7">
        <v>20</v>
      </c>
      <c r="L1396" s="7">
        <v>30</v>
      </c>
      <c r="M1396" s="7">
        <v>23</v>
      </c>
      <c r="N1396" s="7">
        <v>27</v>
      </c>
      <c r="O1396" s="7">
        <v>28</v>
      </c>
      <c r="P1396" s="7">
        <v>27</v>
      </c>
      <c r="V1396" s="1"/>
    </row>
    <row r="1397" spans="1:22">
      <c r="A1397">
        <v>29</v>
      </c>
      <c r="B1397" s="8">
        <v>0.77083333333333359</v>
      </c>
      <c r="E1397" s="7">
        <v>14</v>
      </c>
      <c r="F1397" s="7">
        <v>0</v>
      </c>
      <c r="G1397" s="7">
        <v>19</v>
      </c>
      <c r="H1397" s="7">
        <v>19</v>
      </c>
      <c r="I1397" s="7">
        <v>20</v>
      </c>
      <c r="J1397" s="7">
        <v>24</v>
      </c>
      <c r="K1397" s="7">
        <v>21</v>
      </c>
      <c r="L1397" s="7">
        <v>31</v>
      </c>
      <c r="M1397" s="7">
        <v>23</v>
      </c>
      <c r="N1397" s="7">
        <v>26</v>
      </c>
      <c r="O1397" s="7">
        <v>27</v>
      </c>
      <c r="P1397" s="7">
        <v>28</v>
      </c>
      <c r="V1397" s="1"/>
    </row>
    <row r="1398" spans="1:22">
      <c r="A1398">
        <v>29</v>
      </c>
      <c r="B1398" s="8">
        <v>0.79166666666666696</v>
      </c>
      <c r="E1398" s="7">
        <v>14</v>
      </c>
      <c r="F1398" s="7">
        <v>0</v>
      </c>
      <c r="G1398" s="7">
        <v>19</v>
      </c>
      <c r="H1398" s="7">
        <v>19</v>
      </c>
      <c r="I1398" s="7">
        <v>20</v>
      </c>
      <c r="J1398" s="7">
        <v>23</v>
      </c>
      <c r="K1398" s="7">
        <v>20</v>
      </c>
      <c r="L1398" s="7">
        <v>31</v>
      </c>
      <c r="M1398" s="7">
        <v>23</v>
      </c>
      <c r="N1398" s="7">
        <v>28</v>
      </c>
      <c r="O1398" s="7">
        <v>28</v>
      </c>
      <c r="P1398" s="7">
        <v>26</v>
      </c>
      <c r="V1398" s="1"/>
    </row>
    <row r="1399" spans="1:22">
      <c r="A1399">
        <v>29</v>
      </c>
      <c r="B1399" s="8">
        <v>0.81250000000000033</v>
      </c>
      <c r="E1399" s="7">
        <v>15</v>
      </c>
      <c r="F1399" s="7">
        <v>0</v>
      </c>
      <c r="G1399" s="7">
        <v>17</v>
      </c>
      <c r="H1399" s="7">
        <v>18</v>
      </c>
      <c r="I1399" s="7">
        <v>18</v>
      </c>
      <c r="J1399" s="7">
        <v>24</v>
      </c>
      <c r="K1399" s="7">
        <v>22</v>
      </c>
      <c r="L1399" s="7">
        <v>32</v>
      </c>
      <c r="M1399" s="7">
        <v>23</v>
      </c>
      <c r="N1399" s="7">
        <v>24</v>
      </c>
      <c r="O1399" s="7">
        <v>28</v>
      </c>
      <c r="P1399" s="7">
        <v>26</v>
      </c>
      <c r="V1399" s="1"/>
    </row>
    <row r="1400" spans="1:22">
      <c r="A1400">
        <v>29</v>
      </c>
      <c r="B1400" s="8">
        <v>0.8333333333333337</v>
      </c>
      <c r="E1400" s="7">
        <v>13</v>
      </c>
      <c r="F1400" s="7">
        <v>0</v>
      </c>
      <c r="G1400" s="7">
        <v>17</v>
      </c>
      <c r="H1400" s="7">
        <v>18</v>
      </c>
      <c r="I1400" s="7">
        <v>19</v>
      </c>
      <c r="J1400" s="7">
        <v>24</v>
      </c>
      <c r="K1400" s="7">
        <v>22</v>
      </c>
      <c r="L1400" s="7">
        <v>32</v>
      </c>
      <c r="M1400" s="7">
        <v>23</v>
      </c>
      <c r="N1400" s="7">
        <v>27</v>
      </c>
      <c r="O1400" s="7">
        <v>21</v>
      </c>
      <c r="P1400" s="7">
        <v>25</v>
      </c>
      <c r="V1400" s="1"/>
    </row>
    <row r="1401" spans="1:22">
      <c r="A1401">
        <v>29</v>
      </c>
      <c r="B1401" s="8">
        <v>0.85416666666666707</v>
      </c>
      <c r="E1401" s="7">
        <v>14</v>
      </c>
      <c r="F1401" s="7">
        <v>0</v>
      </c>
      <c r="G1401" s="7">
        <v>19</v>
      </c>
      <c r="H1401" s="7">
        <v>18</v>
      </c>
      <c r="I1401" s="7">
        <v>20</v>
      </c>
      <c r="J1401" s="7">
        <v>24</v>
      </c>
      <c r="K1401" s="7">
        <v>22</v>
      </c>
      <c r="L1401" s="7">
        <v>32</v>
      </c>
      <c r="M1401" s="7">
        <v>22</v>
      </c>
      <c r="N1401" s="7">
        <v>25</v>
      </c>
      <c r="O1401" s="7">
        <v>29</v>
      </c>
      <c r="P1401" s="7">
        <v>25</v>
      </c>
      <c r="V1401" s="1"/>
    </row>
    <row r="1402" spans="1:22">
      <c r="A1402">
        <v>29</v>
      </c>
      <c r="B1402" s="8">
        <v>0.87500000000000044</v>
      </c>
      <c r="E1402" s="7">
        <v>15</v>
      </c>
      <c r="F1402" s="7">
        <v>0</v>
      </c>
      <c r="G1402" s="7">
        <v>19</v>
      </c>
      <c r="H1402" s="7">
        <v>18</v>
      </c>
      <c r="I1402" s="7">
        <v>20</v>
      </c>
      <c r="J1402" s="7">
        <v>24</v>
      </c>
      <c r="K1402" s="7">
        <v>23</v>
      </c>
      <c r="L1402" s="7">
        <v>31</v>
      </c>
      <c r="M1402" s="7">
        <v>23</v>
      </c>
      <c r="N1402" s="7">
        <v>26</v>
      </c>
      <c r="O1402" s="7">
        <v>28</v>
      </c>
      <c r="P1402" s="7">
        <v>26</v>
      </c>
      <c r="V1402" s="1"/>
    </row>
    <row r="1403" spans="1:22">
      <c r="A1403">
        <v>29</v>
      </c>
      <c r="B1403" s="8">
        <v>0.89583333333333381</v>
      </c>
      <c r="E1403" s="7">
        <v>13</v>
      </c>
      <c r="F1403" s="7">
        <v>0</v>
      </c>
      <c r="G1403" s="7">
        <v>18</v>
      </c>
      <c r="H1403" s="7">
        <v>17</v>
      </c>
      <c r="I1403" s="7">
        <v>18</v>
      </c>
      <c r="J1403" s="7">
        <v>23</v>
      </c>
      <c r="K1403" s="7">
        <v>22</v>
      </c>
      <c r="L1403" s="7">
        <v>31</v>
      </c>
      <c r="M1403" s="7">
        <v>23</v>
      </c>
      <c r="N1403" s="7">
        <v>25</v>
      </c>
      <c r="O1403" s="7">
        <v>29</v>
      </c>
      <c r="P1403" s="7">
        <v>26</v>
      </c>
      <c r="V1403" s="1"/>
    </row>
    <row r="1404" spans="1:22">
      <c r="A1404">
        <v>29</v>
      </c>
      <c r="B1404" s="8">
        <v>0.91666666666666718</v>
      </c>
      <c r="E1404" s="7">
        <v>15</v>
      </c>
      <c r="F1404" s="7">
        <v>0</v>
      </c>
      <c r="G1404" s="7">
        <v>19</v>
      </c>
      <c r="H1404" s="7">
        <v>17</v>
      </c>
      <c r="I1404" s="7">
        <v>18</v>
      </c>
      <c r="J1404" s="7">
        <v>24</v>
      </c>
      <c r="K1404" s="7">
        <v>21</v>
      </c>
      <c r="L1404" s="7">
        <v>32</v>
      </c>
      <c r="M1404" s="7">
        <v>23</v>
      </c>
      <c r="N1404" s="7">
        <v>27</v>
      </c>
      <c r="O1404" s="7">
        <v>29</v>
      </c>
      <c r="P1404" s="7">
        <v>27</v>
      </c>
      <c r="V1404" s="1"/>
    </row>
    <row r="1405" spans="1:22">
      <c r="A1405">
        <v>29</v>
      </c>
      <c r="B1405" s="8">
        <v>0.93750000000000056</v>
      </c>
      <c r="E1405" s="7">
        <v>14</v>
      </c>
      <c r="F1405" s="7">
        <v>0</v>
      </c>
      <c r="G1405" s="7">
        <v>19</v>
      </c>
      <c r="H1405" s="7">
        <v>18</v>
      </c>
      <c r="I1405" s="7">
        <v>18</v>
      </c>
      <c r="J1405" s="7">
        <v>23</v>
      </c>
      <c r="K1405" s="7">
        <v>20</v>
      </c>
      <c r="L1405" s="7">
        <v>31</v>
      </c>
      <c r="M1405" s="7">
        <v>23</v>
      </c>
      <c r="N1405" s="7">
        <v>28</v>
      </c>
      <c r="O1405" s="7">
        <v>30</v>
      </c>
      <c r="P1405" s="7">
        <v>26</v>
      </c>
      <c r="V1405" s="1"/>
    </row>
    <row r="1406" spans="1:22">
      <c r="A1406">
        <v>29</v>
      </c>
      <c r="B1406" s="8">
        <v>0.95833333333333393</v>
      </c>
      <c r="E1406" s="7">
        <v>15</v>
      </c>
      <c r="F1406" s="7">
        <v>0</v>
      </c>
      <c r="G1406" s="7">
        <v>19</v>
      </c>
      <c r="H1406" s="7">
        <v>17</v>
      </c>
      <c r="I1406" s="7">
        <v>20</v>
      </c>
      <c r="J1406" s="7">
        <v>24</v>
      </c>
      <c r="K1406" s="7">
        <v>20</v>
      </c>
      <c r="L1406" s="7">
        <v>32</v>
      </c>
      <c r="M1406" s="7">
        <v>24</v>
      </c>
      <c r="N1406" s="7">
        <v>27</v>
      </c>
      <c r="O1406" s="7">
        <v>30</v>
      </c>
      <c r="P1406" s="7">
        <v>26</v>
      </c>
      <c r="V1406" s="1"/>
    </row>
    <row r="1407" spans="1:22">
      <c r="A1407">
        <v>29</v>
      </c>
      <c r="B1407" s="8">
        <v>0.9791666666666673</v>
      </c>
      <c r="E1407" s="7">
        <v>15</v>
      </c>
      <c r="F1407" s="7">
        <v>0</v>
      </c>
      <c r="G1407" s="7">
        <v>18</v>
      </c>
      <c r="H1407" s="7">
        <v>17</v>
      </c>
      <c r="I1407" s="7">
        <v>19</v>
      </c>
      <c r="J1407" s="7">
        <v>24</v>
      </c>
      <c r="K1407" s="7">
        <v>22</v>
      </c>
      <c r="L1407" s="7">
        <v>31</v>
      </c>
      <c r="M1407" s="7">
        <v>23</v>
      </c>
      <c r="N1407" s="7">
        <v>27</v>
      </c>
      <c r="O1407" s="7">
        <v>29</v>
      </c>
      <c r="P1407" s="7">
        <v>26</v>
      </c>
      <c r="V1407" s="1"/>
    </row>
    <row r="1408" spans="1:22">
      <c r="A1408">
        <v>30</v>
      </c>
      <c r="B1408" s="8">
        <v>0</v>
      </c>
      <c r="E1408" s="7">
        <v>15</v>
      </c>
      <c r="F1408" s="7">
        <v>0</v>
      </c>
      <c r="G1408" s="7">
        <v>19</v>
      </c>
      <c r="H1408" s="7">
        <v>17</v>
      </c>
      <c r="I1408" s="7">
        <v>19</v>
      </c>
      <c r="J1408" s="7">
        <v>24</v>
      </c>
      <c r="K1408" s="7">
        <v>27</v>
      </c>
      <c r="L1408" s="7">
        <v>31</v>
      </c>
      <c r="M1408" s="7">
        <v>23</v>
      </c>
      <c r="N1408" s="7">
        <v>26</v>
      </c>
      <c r="O1408" s="7">
        <v>29</v>
      </c>
      <c r="P1408" s="7">
        <v>26</v>
      </c>
      <c r="V1408" s="1"/>
    </row>
    <row r="1409" spans="1:22">
      <c r="A1409">
        <v>30</v>
      </c>
      <c r="B1409" s="8">
        <v>2.0833333333333332E-2</v>
      </c>
      <c r="E1409" s="7">
        <v>15</v>
      </c>
      <c r="F1409" s="7">
        <v>0</v>
      </c>
      <c r="G1409" s="7">
        <v>19</v>
      </c>
      <c r="H1409" s="7">
        <v>18</v>
      </c>
      <c r="I1409" s="7">
        <v>20</v>
      </c>
      <c r="J1409" s="7">
        <v>24</v>
      </c>
      <c r="K1409" s="7">
        <v>29</v>
      </c>
      <c r="L1409" s="7">
        <v>32</v>
      </c>
      <c r="M1409" s="7">
        <v>24</v>
      </c>
      <c r="N1409" s="7">
        <v>27</v>
      </c>
      <c r="O1409" s="7">
        <v>30</v>
      </c>
      <c r="P1409" s="7">
        <v>26</v>
      </c>
      <c r="V1409" s="1"/>
    </row>
    <row r="1410" spans="1:22">
      <c r="A1410">
        <v>30</v>
      </c>
      <c r="B1410" s="8">
        <v>4.1666666666666664E-2</v>
      </c>
      <c r="E1410" s="7">
        <v>16</v>
      </c>
      <c r="F1410" s="7">
        <v>0</v>
      </c>
      <c r="G1410" s="7">
        <v>19</v>
      </c>
      <c r="H1410" s="7">
        <v>18</v>
      </c>
      <c r="I1410" s="7">
        <v>19</v>
      </c>
      <c r="J1410" s="7">
        <v>25</v>
      </c>
      <c r="K1410" s="7">
        <v>30</v>
      </c>
      <c r="L1410" s="7">
        <v>31</v>
      </c>
      <c r="M1410" s="7">
        <v>24</v>
      </c>
      <c r="N1410" s="7">
        <v>28</v>
      </c>
      <c r="O1410" s="7">
        <v>29</v>
      </c>
      <c r="P1410" s="7">
        <v>26</v>
      </c>
      <c r="V1410" s="1"/>
    </row>
    <row r="1411" spans="1:22">
      <c r="A1411">
        <v>30</v>
      </c>
      <c r="B1411" s="8">
        <v>6.25E-2</v>
      </c>
      <c r="E1411" s="7">
        <v>15</v>
      </c>
      <c r="F1411" s="7">
        <v>0</v>
      </c>
      <c r="G1411" s="7">
        <v>19</v>
      </c>
      <c r="H1411" s="7">
        <v>18</v>
      </c>
      <c r="I1411" s="7">
        <v>19</v>
      </c>
      <c r="J1411" s="7">
        <v>24</v>
      </c>
      <c r="K1411" s="7">
        <v>30</v>
      </c>
      <c r="L1411" s="7">
        <v>32</v>
      </c>
      <c r="M1411" s="7">
        <v>24</v>
      </c>
      <c r="N1411" s="7">
        <v>26</v>
      </c>
      <c r="O1411" s="7">
        <v>30</v>
      </c>
      <c r="P1411" s="7">
        <v>25</v>
      </c>
      <c r="V1411" s="1"/>
    </row>
    <row r="1412" spans="1:22">
      <c r="A1412">
        <v>30</v>
      </c>
      <c r="B1412" s="8">
        <v>8.3333333333333329E-2</v>
      </c>
      <c r="E1412" s="7">
        <v>14</v>
      </c>
      <c r="F1412" s="7">
        <v>0</v>
      </c>
      <c r="G1412" s="7">
        <v>18</v>
      </c>
      <c r="H1412" s="7">
        <v>18</v>
      </c>
      <c r="I1412" s="7">
        <v>18</v>
      </c>
      <c r="J1412" s="7">
        <v>25</v>
      </c>
      <c r="K1412" s="7">
        <v>30</v>
      </c>
      <c r="L1412" s="7">
        <v>32</v>
      </c>
      <c r="M1412" s="7">
        <v>24</v>
      </c>
      <c r="N1412" s="7">
        <v>27</v>
      </c>
      <c r="O1412" s="7">
        <v>29</v>
      </c>
      <c r="P1412" s="7">
        <v>27</v>
      </c>
      <c r="V1412" s="1"/>
    </row>
    <row r="1413" spans="1:22">
      <c r="A1413">
        <v>30</v>
      </c>
      <c r="B1413" s="8">
        <v>0.10416666666666666</v>
      </c>
      <c r="E1413" s="7">
        <v>15</v>
      </c>
      <c r="F1413" s="7">
        <v>0</v>
      </c>
      <c r="G1413" s="7">
        <v>18</v>
      </c>
      <c r="H1413" s="7">
        <v>18</v>
      </c>
      <c r="I1413" s="7">
        <v>19</v>
      </c>
      <c r="J1413" s="7">
        <v>24</v>
      </c>
      <c r="K1413" s="7">
        <v>30</v>
      </c>
      <c r="L1413" s="7">
        <v>32</v>
      </c>
      <c r="M1413" s="7">
        <v>24</v>
      </c>
      <c r="N1413" s="7">
        <v>27</v>
      </c>
      <c r="O1413" s="7">
        <v>29</v>
      </c>
      <c r="P1413" s="7">
        <v>26</v>
      </c>
      <c r="V1413" s="1"/>
    </row>
    <row r="1414" spans="1:22">
      <c r="A1414">
        <v>30</v>
      </c>
      <c r="B1414" s="8">
        <v>0.12499999999999999</v>
      </c>
      <c r="E1414" s="7">
        <v>14</v>
      </c>
      <c r="F1414" s="7">
        <v>0</v>
      </c>
      <c r="G1414" s="7">
        <v>18</v>
      </c>
      <c r="H1414" s="7">
        <v>18</v>
      </c>
      <c r="I1414" s="7">
        <v>19</v>
      </c>
      <c r="J1414" s="7">
        <v>25</v>
      </c>
      <c r="K1414" s="7">
        <v>30</v>
      </c>
      <c r="L1414" s="7">
        <v>33</v>
      </c>
      <c r="M1414" s="7">
        <v>24</v>
      </c>
      <c r="N1414" s="7">
        <v>27</v>
      </c>
      <c r="O1414" s="7">
        <v>29</v>
      </c>
      <c r="P1414" s="7">
        <v>27</v>
      </c>
      <c r="V1414" s="1"/>
    </row>
    <row r="1415" spans="1:22">
      <c r="A1415">
        <v>30</v>
      </c>
      <c r="B1415" s="8">
        <v>0.14583333333333331</v>
      </c>
      <c r="E1415" s="7">
        <v>13</v>
      </c>
      <c r="F1415" s="7">
        <v>0</v>
      </c>
      <c r="G1415" s="7">
        <v>17</v>
      </c>
      <c r="H1415" s="7">
        <v>17</v>
      </c>
      <c r="I1415" s="7">
        <v>18</v>
      </c>
      <c r="J1415" s="7">
        <v>24</v>
      </c>
      <c r="K1415" s="7">
        <v>29</v>
      </c>
      <c r="L1415" s="7">
        <v>31</v>
      </c>
      <c r="M1415" s="7">
        <v>24</v>
      </c>
      <c r="N1415" s="7">
        <v>25</v>
      </c>
      <c r="O1415" s="7">
        <v>29</v>
      </c>
      <c r="P1415" s="7">
        <v>25</v>
      </c>
      <c r="V1415" s="1"/>
    </row>
    <row r="1416" spans="1:22">
      <c r="A1416">
        <v>30</v>
      </c>
      <c r="B1416" s="8">
        <v>0.16666666666666666</v>
      </c>
      <c r="E1416" s="7">
        <v>15</v>
      </c>
      <c r="F1416" s="7">
        <v>0</v>
      </c>
      <c r="G1416" s="7">
        <v>18</v>
      </c>
      <c r="H1416" s="7">
        <v>17</v>
      </c>
      <c r="I1416" s="7">
        <v>19</v>
      </c>
      <c r="J1416" s="7">
        <v>25</v>
      </c>
      <c r="K1416" s="7">
        <v>30</v>
      </c>
      <c r="L1416" s="7">
        <v>31</v>
      </c>
      <c r="M1416" s="7">
        <v>22</v>
      </c>
      <c r="N1416" s="7">
        <v>27</v>
      </c>
      <c r="O1416" s="7">
        <v>30</v>
      </c>
      <c r="P1416" s="7">
        <v>24</v>
      </c>
      <c r="V1416" s="1"/>
    </row>
    <row r="1417" spans="1:22">
      <c r="A1417">
        <v>30</v>
      </c>
      <c r="B1417" s="8">
        <v>0.1875</v>
      </c>
      <c r="E1417" s="7">
        <v>15</v>
      </c>
      <c r="F1417" s="7">
        <v>0</v>
      </c>
      <c r="G1417" s="7">
        <v>18</v>
      </c>
      <c r="H1417" s="7">
        <v>18</v>
      </c>
      <c r="I1417" s="7">
        <v>19</v>
      </c>
      <c r="J1417" s="7">
        <v>23</v>
      </c>
      <c r="K1417" s="7">
        <v>29</v>
      </c>
      <c r="L1417" s="7">
        <v>32</v>
      </c>
      <c r="M1417" s="7">
        <v>22</v>
      </c>
      <c r="N1417" s="7">
        <v>27</v>
      </c>
      <c r="O1417" s="7">
        <v>29</v>
      </c>
      <c r="P1417" s="7">
        <v>26</v>
      </c>
      <c r="V1417" s="1"/>
    </row>
    <row r="1418" spans="1:22">
      <c r="A1418">
        <v>30</v>
      </c>
      <c r="B1418" s="8">
        <v>0.20833333333333334</v>
      </c>
      <c r="E1418" s="7">
        <v>15</v>
      </c>
      <c r="F1418" s="7">
        <v>0</v>
      </c>
      <c r="G1418" s="7">
        <v>18</v>
      </c>
      <c r="H1418" s="7">
        <v>17</v>
      </c>
      <c r="I1418" s="7">
        <v>18</v>
      </c>
      <c r="J1418" s="7">
        <v>24</v>
      </c>
      <c r="K1418" s="7">
        <v>29</v>
      </c>
      <c r="L1418" s="7">
        <v>31</v>
      </c>
      <c r="M1418" s="7">
        <v>21</v>
      </c>
      <c r="N1418" s="7">
        <v>25</v>
      </c>
      <c r="O1418" s="7">
        <v>29</v>
      </c>
      <c r="P1418" s="7">
        <v>25</v>
      </c>
      <c r="V1418" s="1"/>
    </row>
    <row r="1419" spans="1:22">
      <c r="A1419">
        <v>30</v>
      </c>
      <c r="B1419" s="8">
        <v>0.22916666666666669</v>
      </c>
      <c r="E1419" s="7">
        <v>14</v>
      </c>
      <c r="F1419" s="7">
        <v>0</v>
      </c>
      <c r="G1419" s="7">
        <v>18</v>
      </c>
      <c r="H1419" s="7">
        <v>17</v>
      </c>
      <c r="I1419" s="7">
        <v>18</v>
      </c>
      <c r="J1419" s="7">
        <v>24</v>
      </c>
      <c r="K1419" s="7">
        <v>30</v>
      </c>
      <c r="L1419" s="7">
        <v>31</v>
      </c>
      <c r="M1419" s="7">
        <v>21</v>
      </c>
      <c r="N1419" s="7">
        <v>23</v>
      </c>
      <c r="O1419" s="7">
        <v>27</v>
      </c>
      <c r="P1419" s="7">
        <v>25</v>
      </c>
      <c r="V1419" s="1"/>
    </row>
    <row r="1420" spans="1:22">
      <c r="A1420">
        <v>30</v>
      </c>
      <c r="B1420" s="8">
        <v>0.25</v>
      </c>
      <c r="E1420" s="7">
        <v>14</v>
      </c>
      <c r="F1420" s="7">
        <v>0</v>
      </c>
      <c r="G1420" s="7">
        <v>17</v>
      </c>
      <c r="H1420" s="7">
        <v>17</v>
      </c>
      <c r="I1420" s="7">
        <v>19</v>
      </c>
      <c r="J1420" s="7">
        <v>25</v>
      </c>
      <c r="K1420" s="7">
        <v>30</v>
      </c>
      <c r="L1420" s="7">
        <v>31</v>
      </c>
      <c r="M1420" s="7">
        <v>21</v>
      </c>
      <c r="N1420" s="7">
        <v>25</v>
      </c>
      <c r="O1420" s="7">
        <v>27</v>
      </c>
      <c r="P1420" s="7">
        <v>26</v>
      </c>
      <c r="V1420" s="1"/>
    </row>
    <row r="1421" spans="1:22">
      <c r="A1421">
        <v>30</v>
      </c>
      <c r="B1421" s="8">
        <v>0.27083333333333331</v>
      </c>
      <c r="E1421" s="7">
        <v>15</v>
      </c>
      <c r="F1421" s="7">
        <v>0</v>
      </c>
      <c r="G1421" s="7">
        <v>18</v>
      </c>
      <c r="H1421" s="7">
        <v>18</v>
      </c>
      <c r="I1421" s="7">
        <v>18</v>
      </c>
      <c r="J1421" s="7">
        <v>24</v>
      </c>
      <c r="K1421" s="7">
        <v>30</v>
      </c>
      <c r="L1421" s="7">
        <v>32</v>
      </c>
      <c r="M1421" s="7">
        <v>22</v>
      </c>
      <c r="N1421" s="7">
        <v>25</v>
      </c>
      <c r="O1421" s="7">
        <v>26</v>
      </c>
      <c r="P1421" s="7">
        <v>26</v>
      </c>
      <c r="V1421" s="1"/>
    </row>
    <row r="1422" spans="1:22">
      <c r="A1422">
        <v>30</v>
      </c>
      <c r="B1422" s="8">
        <v>0.29166666666666663</v>
      </c>
      <c r="E1422" s="7">
        <v>15</v>
      </c>
      <c r="F1422" s="7">
        <v>0</v>
      </c>
      <c r="G1422" s="7">
        <v>17</v>
      </c>
      <c r="H1422" s="7">
        <v>17</v>
      </c>
      <c r="I1422" s="7">
        <v>18</v>
      </c>
      <c r="J1422" s="7">
        <v>24</v>
      </c>
      <c r="K1422" s="7">
        <v>30</v>
      </c>
      <c r="L1422" s="7">
        <v>31</v>
      </c>
      <c r="M1422" s="7">
        <v>23</v>
      </c>
      <c r="N1422" s="7">
        <v>25</v>
      </c>
      <c r="O1422" s="7">
        <v>27</v>
      </c>
      <c r="P1422" s="7">
        <v>26</v>
      </c>
      <c r="V1422" s="1"/>
    </row>
    <row r="1423" spans="1:22">
      <c r="A1423">
        <v>30</v>
      </c>
      <c r="B1423" s="8">
        <v>0.31249999999999994</v>
      </c>
      <c r="E1423" s="7">
        <v>15</v>
      </c>
      <c r="F1423" s="7">
        <v>0</v>
      </c>
      <c r="G1423" s="7">
        <v>18</v>
      </c>
      <c r="H1423" s="7">
        <v>18</v>
      </c>
      <c r="I1423" s="7">
        <v>18</v>
      </c>
      <c r="J1423" s="7">
        <v>25</v>
      </c>
      <c r="K1423" s="7">
        <v>29</v>
      </c>
      <c r="L1423" s="7">
        <v>32</v>
      </c>
      <c r="M1423" s="7">
        <v>23</v>
      </c>
      <c r="N1423" s="7">
        <v>25</v>
      </c>
      <c r="O1423" s="7">
        <v>26</v>
      </c>
      <c r="P1423" s="7">
        <v>25</v>
      </c>
      <c r="V1423" s="1"/>
    </row>
    <row r="1424" spans="1:22">
      <c r="A1424">
        <v>30</v>
      </c>
      <c r="B1424" s="8">
        <v>0.33333333333333326</v>
      </c>
      <c r="E1424" s="7">
        <v>15</v>
      </c>
      <c r="F1424" s="7">
        <v>0</v>
      </c>
      <c r="G1424" s="7">
        <v>18</v>
      </c>
      <c r="H1424" s="7">
        <v>17</v>
      </c>
      <c r="I1424" s="7">
        <v>15</v>
      </c>
      <c r="J1424" s="7">
        <v>25</v>
      </c>
      <c r="K1424" s="7">
        <v>29</v>
      </c>
      <c r="L1424" s="7">
        <v>33</v>
      </c>
      <c r="M1424" s="7">
        <v>22</v>
      </c>
      <c r="N1424" s="7">
        <v>24</v>
      </c>
      <c r="O1424" s="7">
        <v>26</v>
      </c>
      <c r="P1424" s="7">
        <v>25</v>
      </c>
      <c r="V1424" s="1"/>
    </row>
    <row r="1425" spans="1:22">
      <c r="A1425">
        <v>30</v>
      </c>
      <c r="B1425" s="8">
        <v>0.35416666666666657</v>
      </c>
      <c r="E1425" s="7">
        <v>14</v>
      </c>
      <c r="F1425" s="7">
        <v>0</v>
      </c>
      <c r="G1425" s="7">
        <v>18</v>
      </c>
      <c r="H1425" s="7">
        <v>17</v>
      </c>
      <c r="I1425" s="7">
        <v>15</v>
      </c>
      <c r="J1425" s="7">
        <v>24</v>
      </c>
      <c r="K1425" s="7">
        <v>28</v>
      </c>
      <c r="L1425" s="7">
        <v>32</v>
      </c>
      <c r="M1425" s="7">
        <v>23</v>
      </c>
      <c r="N1425" s="7">
        <v>23</v>
      </c>
      <c r="O1425" s="7">
        <v>28</v>
      </c>
      <c r="P1425" s="7">
        <v>25</v>
      </c>
      <c r="V1425" s="1"/>
    </row>
    <row r="1426" spans="1:22">
      <c r="A1426">
        <v>30</v>
      </c>
      <c r="B1426" s="8">
        <v>0.37499999999999989</v>
      </c>
      <c r="E1426" s="7">
        <v>16</v>
      </c>
      <c r="F1426" s="7">
        <v>0</v>
      </c>
      <c r="G1426" s="7">
        <v>18</v>
      </c>
      <c r="H1426" s="7">
        <v>18</v>
      </c>
      <c r="I1426" s="7">
        <v>16</v>
      </c>
      <c r="J1426" s="7">
        <v>24</v>
      </c>
      <c r="K1426" s="7">
        <v>29</v>
      </c>
      <c r="L1426" s="7">
        <v>33</v>
      </c>
      <c r="M1426" s="7">
        <v>23</v>
      </c>
      <c r="N1426" s="7">
        <v>23</v>
      </c>
      <c r="O1426" s="7">
        <v>26</v>
      </c>
      <c r="P1426" s="7">
        <v>24</v>
      </c>
      <c r="V1426" s="1"/>
    </row>
    <row r="1427" spans="1:22">
      <c r="A1427">
        <v>30</v>
      </c>
      <c r="B1427" s="8">
        <v>0.3958333333333332</v>
      </c>
      <c r="E1427" s="7">
        <v>14</v>
      </c>
      <c r="F1427" s="7">
        <v>0</v>
      </c>
      <c r="G1427" s="7">
        <v>17</v>
      </c>
      <c r="H1427" s="7">
        <v>17</v>
      </c>
      <c r="I1427" s="7">
        <v>15</v>
      </c>
      <c r="J1427" s="7">
        <v>25</v>
      </c>
      <c r="K1427" s="7">
        <v>29</v>
      </c>
      <c r="L1427" s="7">
        <v>32</v>
      </c>
      <c r="M1427" s="7">
        <v>22</v>
      </c>
      <c r="N1427" s="7">
        <v>24</v>
      </c>
      <c r="O1427" s="7">
        <v>27</v>
      </c>
      <c r="P1427" s="7">
        <v>23</v>
      </c>
      <c r="V1427" s="1"/>
    </row>
    <row r="1428" spans="1:22">
      <c r="A1428">
        <v>30</v>
      </c>
      <c r="B1428" s="8">
        <v>0.41666666666666652</v>
      </c>
      <c r="E1428" s="7">
        <v>15</v>
      </c>
      <c r="F1428" s="7">
        <v>0</v>
      </c>
      <c r="G1428" s="7">
        <v>19</v>
      </c>
      <c r="H1428" s="7">
        <v>18</v>
      </c>
      <c r="I1428" s="7">
        <v>15</v>
      </c>
      <c r="J1428" s="7">
        <v>24</v>
      </c>
      <c r="K1428" s="7">
        <v>29</v>
      </c>
      <c r="L1428" s="7">
        <v>33</v>
      </c>
      <c r="M1428" s="7">
        <v>22</v>
      </c>
      <c r="N1428" s="7">
        <v>26</v>
      </c>
      <c r="O1428" s="7">
        <v>26</v>
      </c>
      <c r="P1428" s="7">
        <v>24</v>
      </c>
      <c r="V1428" s="1"/>
    </row>
    <row r="1429" spans="1:22">
      <c r="A1429">
        <v>30</v>
      </c>
      <c r="B1429" s="8">
        <v>0.43749999999999983</v>
      </c>
      <c r="E1429" s="7">
        <v>14</v>
      </c>
      <c r="F1429" s="7">
        <v>0</v>
      </c>
      <c r="G1429" s="7">
        <v>18</v>
      </c>
      <c r="H1429" s="7">
        <v>18</v>
      </c>
      <c r="I1429" s="7">
        <v>15</v>
      </c>
      <c r="J1429" s="7">
        <v>24</v>
      </c>
      <c r="K1429" s="7">
        <v>29</v>
      </c>
      <c r="L1429" s="7">
        <v>32</v>
      </c>
      <c r="M1429" s="7">
        <v>22</v>
      </c>
      <c r="N1429" s="7">
        <v>25</v>
      </c>
      <c r="O1429" s="7">
        <v>26</v>
      </c>
      <c r="P1429" s="7">
        <v>22</v>
      </c>
      <c r="V1429" s="1"/>
    </row>
    <row r="1430" spans="1:22">
      <c r="A1430">
        <v>30</v>
      </c>
      <c r="B1430" s="8">
        <v>0.45833333333333315</v>
      </c>
      <c r="E1430" s="7">
        <v>14</v>
      </c>
      <c r="F1430" s="7">
        <v>0</v>
      </c>
      <c r="G1430" s="7">
        <v>18</v>
      </c>
      <c r="H1430" s="7">
        <v>17</v>
      </c>
      <c r="I1430" s="7">
        <v>15</v>
      </c>
      <c r="J1430" s="7">
        <v>24</v>
      </c>
      <c r="K1430" s="7">
        <v>29</v>
      </c>
      <c r="L1430" s="7">
        <v>31</v>
      </c>
      <c r="M1430" s="7">
        <v>22</v>
      </c>
      <c r="N1430" s="7">
        <v>26</v>
      </c>
      <c r="O1430" s="7">
        <v>27</v>
      </c>
      <c r="P1430" s="7">
        <v>20</v>
      </c>
      <c r="V1430" s="1"/>
    </row>
    <row r="1431" spans="1:22">
      <c r="A1431">
        <v>30</v>
      </c>
      <c r="B1431" s="8">
        <v>0.47916666666666646</v>
      </c>
      <c r="E1431" s="7">
        <v>14</v>
      </c>
      <c r="F1431" s="7">
        <v>0</v>
      </c>
      <c r="G1431" s="7">
        <v>17</v>
      </c>
      <c r="H1431" s="7">
        <v>18</v>
      </c>
      <c r="I1431" s="7">
        <v>15</v>
      </c>
      <c r="J1431" s="7">
        <v>24</v>
      </c>
      <c r="K1431" s="7">
        <v>29</v>
      </c>
      <c r="L1431" s="7">
        <v>31</v>
      </c>
      <c r="M1431" s="7">
        <v>22</v>
      </c>
      <c r="N1431" s="7">
        <v>28</v>
      </c>
      <c r="O1431" s="7">
        <v>26</v>
      </c>
      <c r="P1431" s="7">
        <v>22</v>
      </c>
      <c r="V1431" s="1"/>
    </row>
    <row r="1432" spans="1:22">
      <c r="A1432">
        <v>30</v>
      </c>
      <c r="B1432" s="8">
        <v>0.49999999999999978</v>
      </c>
      <c r="E1432" s="7">
        <v>15</v>
      </c>
      <c r="F1432" s="7">
        <v>0</v>
      </c>
      <c r="G1432" s="7">
        <v>18</v>
      </c>
      <c r="H1432" s="7">
        <v>18</v>
      </c>
      <c r="I1432" s="7">
        <v>15</v>
      </c>
      <c r="J1432" s="7">
        <v>24</v>
      </c>
      <c r="K1432" s="7">
        <v>29</v>
      </c>
      <c r="L1432" s="7">
        <v>32</v>
      </c>
      <c r="M1432" s="7">
        <v>22</v>
      </c>
      <c r="N1432" s="7">
        <v>27</v>
      </c>
      <c r="O1432" s="7">
        <v>27</v>
      </c>
      <c r="P1432" s="7">
        <v>22</v>
      </c>
      <c r="V1432" s="1"/>
    </row>
    <row r="1433" spans="1:22">
      <c r="A1433">
        <v>30</v>
      </c>
      <c r="B1433" s="8">
        <v>0.52083333333333315</v>
      </c>
      <c r="E1433" s="7">
        <v>17</v>
      </c>
      <c r="F1433" s="7">
        <v>0</v>
      </c>
      <c r="G1433" s="7">
        <v>17</v>
      </c>
      <c r="H1433" s="7">
        <v>18</v>
      </c>
      <c r="I1433" s="7">
        <v>15</v>
      </c>
      <c r="J1433" s="7">
        <v>24</v>
      </c>
      <c r="K1433" s="7">
        <v>29</v>
      </c>
      <c r="L1433" s="7">
        <v>31</v>
      </c>
      <c r="M1433" s="7">
        <v>23</v>
      </c>
      <c r="N1433" s="7">
        <v>27</v>
      </c>
      <c r="O1433" s="7">
        <v>28</v>
      </c>
      <c r="P1433" s="7">
        <v>25</v>
      </c>
      <c r="V1433" s="1"/>
    </row>
    <row r="1434" spans="1:22">
      <c r="A1434">
        <v>30</v>
      </c>
      <c r="B1434" s="8">
        <v>0.54166666666666652</v>
      </c>
      <c r="E1434" s="7">
        <v>16</v>
      </c>
      <c r="F1434" s="7">
        <v>0</v>
      </c>
      <c r="G1434" s="7">
        <v>17</v>
      </c>
      <c r="H1434" s="7">
        <v>17</v>
      </c>
      <c r="I1434" s="7">
        <v>15</v>
      </c>
      <c r="J1434" s="7">
        <v>24</v>
      </c>
      <c r="K1434" s="7">
        <v>29</v>
      </c>
      <c r="L1434" s="7">
        <v>32</v>
      </c>
      <c r="M1434" s="7">
        <v>22</v>
      </c>
      <c r="N1434" s="7">
        <v>27</v>
      </c>
      <c r="O1434" s="7">
        <v>27</v>
      </c>
      <c r="P1434" s="7">
        <v>22</v>
      </c>
      <c r="V1434" s="1"/>
    </row>
    <row r="1435" spans="1:22">
      <c r="A1435">
        <v>30</v>
      </c>
      <c r="B1435" s="8">
        <v>0.56249999999999989</v>
      </c>
      <c r="E1435" s="7">
        <v>15</v>
      </c>
      <c r="F1435" s="7">
        <v>0</v>
      </c>
      <c r="G1435" s="7">
        <v>18</v>
      </c>
      <c r="H1435" s="7">
        <v>18</v>
      </c>
      <c r="I1435" s="7">
        <v>16</v>
      </c>
      <c r="J1435" s="7">
        <v>24</v>
      </c>
      <c r="K1435" s="7">
        <v>30</v>
      </c>
      <c r="L1435" s="7">
        <v>31</v>
      </c>
      <c r="M1435" s="7">
        <v>22</v>
      </c>
      <c r="N1435" s="7">
        <v>26</v>
      </c>
      <c r="O1435" s="7">
        <v>25</v>
      </c>
      <c r="P1435" s="7">
        <v>25</v>
      </c>
      <c r="V1435" s="1"/>
    </row>
    <row r="1436" spans="1:22">
      <c r="A1436">
        <v>30</v>
      </c>
      <c r="B1436" s="8">
        <v>0.58333333333333326</v>
      </c>
      <c r="E1436" s="7">
        <v>16</v>
      </c>
      <c r="F1436" s="7">
        <v>0</v>
      </c>
      <c r="G1436" s="7">
        <v>18</v>
      </c>
      <c r="H1436" s="7">
        <v>18</v>
      </c>
      <c r="I1436" s="7">
        <v>16</v>
      </c>
      <c r="J1436" s="7">
        <v>23</v>
      </c>
      <c r="K1436" s="7">
        <v>29</v>
      </c>
      <c r="L1436" s="7">
        <v>31</v>
      </c>
      <c r="M1436" s="7">
        <v>21</v>
      </c>
      <c r="N1436" s="7">
        <v>26</v>
      </c>
      <c r="O1436" s="7">
        <v>28</v>
      </c>
      <c r="P1436" s="7">
        <v>24</v>
      </c>
      <c r="V1436" s="1"/>
    </row>
    <row r="1437" spans="1:22">
      <c r="A1437">
        <v>30</v>
      </c>
      <c r="B1437" s="8">
        <v>0.60416666666666663</v>
      </c>
      <c r="E1437" s="7">
        <v>16</v>
      </c>
      <c r="F1437" s="7">
        <v>0</v>
      </c>
      <c r="G1437" s="7">
        <v>18</v>
      </c>
      <c r="H1437" s="7">
        <v>19</v>
      </c>
      <c r="I1437" s="7">
        <v>16</v>
      </c>
      <c r="J1437" s="7">
        <v>24</v>
      </c>
      <c r="K1437" s="7">
        <v>28</v>
      </c>
      <c r="L1437" s="7">
        <v>30</v>
      </c>
      <c r="M1437" s="7">
        <v>22</v>
      </c>
      <c r="N1437" s="7">
        <v>28</v>
      </c>
      <c r="O1437" s="7">
        <v>28</v>
      </c>
      <c r="P1437" s="7">
        <v>23</v>
      </c>
      <c r="V1437" s="1"/>
    </row>
    <row r="1438" spans="1:22">
      <c r="A1438">
        <v>30</v>
      </c>
      <c r="B1438" s="8">
        <v>0.625</v>
      </c>
      <c r="E1438" s="7">
        <v>14</v>
      </c>
      <c r="F1438" s="7">
        <v>0</v>
      </c>
      <c r="G1438" s="7">
        <v>18</v>
      </c>
      <c r="H1438" s="7">
        <v>18</v>
      </c>
      <c r="I1438" s="7">
        <v>16</v>
      </c>
      <c r="J1438" s="7">
        <v>23</v>
      </c>
      <c r="K1438" s="7">
        <v>29</v>
      </c>
      <c r="L1438" s="7">
        <v>31</v>
      </c>
      <c r="M1438" s="7">
        <v>22</v>
      </c>
      <c r="N1438" s="7">
        <v>23</v>
      </c>
      <c r="O1438" s="7">
        <v>28</v>
      </c>
      <c r="P1438" s="7">
        <v>26</v>
      </c>
      <c r="V1438" s="1"/>
    </row>
    <row r="1439" spans="1:22">
      <c r="A1439">
        <v>30</v>
      </c>
      <c r="B1439" s="8">
        <v>0.64583333333333337</v>
      </c>
      <c r="E1439" s="7">
        <v>14</v>
      </c>
      <c r="F1439" s="7">
        <v>0</v>
      </c>
      <c r="G1439" s="7">
        <v>17</v>
      </c>
      <c r="H1439" s="7">
        <v>18</v>
      </c>
      <c r="I1439" s="7">
        <v>15</v>
      </c>
      <c r="J1439" s="7">
        <v>23</v>
      </c>
      <c r="K1439" s="7">
        <v>28</v>
      </c>
      <c r="L1439" s="7">
        <v>30</v>
      </c>
      <c r="M1439" s="7">
        <v>22</v>
      </c>
      <c r="N1439" s="7">
        <v>25</v>
      </c>
      <c r="O1439" s="7">
        <v>28</v>
      </c>
      <c r="P1439" s="7">
        <v>24</v>
      </c>
      <c r="V1439" s="1"/>
    </row>
    <row r="1440" spans="1:22">
      <c r="A1440">
        <v>30</v>
      </c>
      <c r="B1440" s="8">
        <v>0.66666666666666674</v>
      </c>
      <c r="E1440" s="7">
        <v>15</v>
      </c>
      <c r="F1440" s="7">
        <v>0</v>
      </c>
      <c r="G1440" s="7">
        <v>18</v>
      </c>
      <c r="H1440" s="7">
        <v>18</v>
      </c>
      <c r="I1440" s="7">
        <v>15</v>
      </c>
      <c r="J1440" s="7">
        <v>23</v>
      </c>
      <c r="K1440" s="7">
        <v>30</v>
      </c>
      <c r="L1440" s="7">
        <v>30</v>
      </c>
      <c r="M1440" s="7">
        <v>22</v>
      </c>
      <c r="N1440" s="7">
        <v>27</v>
      </c>
      <c r="O1440" s="7">
        <v>27</v>
      </c>
      <c r="P1440" s="7">
        <v>27</v>
      </c>
      <c r="V1440" s="1"/>
    </row>
    <row r="1441" spans="1:22">
      <c r="A1441">
        <v>30</v>
      </c>
      <c r="B1441" s="8">
        <v>0.68750000000000011</v>
      </c>
      <c r="E1441" s="7">
        <v>16</v>
      </c>
      <c r="F1441" s="7">
        <v>0</v>
      </c>
      <c r="G1441" s="7">
        <v>19</v>
      </c>
      <c r="H1441" s="7">
        <v>17</v>
      </c>
      <c r="I1441" s="7">
        <v>15</v>
      </c>
      <c r="J1441" s="7">
        <v>23</v>
      </c>
      <c r="K1441" s="7">
        <v>30</v>
      </c>
      <c r="L1441" s="7">
        <v>30</v>
      </c>
      <c r="M1441" s="7">
        <v>22</v>
      </c>
      <c r="N1441" s="7">
        <v>27</v>
      </c>
      <c r="O1441" s="7">
        <v>25</v>
      </c>
      <c r="P1441" s="7">
        <v>24</v>
      </c>
      <c r="V1441" s="1"/>
    </row>
    <row r="1442" spans="1:22">
      <c r="A1442">
        <v>30</v>
      </c>
      <c r="B1442" s="8">
        <v>0.70833333333333348</v>
      </c>
      <c r="E1442" s="7">
        <v>17</v>
      </c>
      <c r="F1442" s="7">
        <v>0</v>
      </c>
      <c r="G1442" s="7">
        <v>19</v>
      </c>
      <c r="H1442" s="7">
        <v>17</v>
      </c>
      <c r="I1442" s="7">
        <v>16</v>
      </c>
      <c r="J1442" s="7">
        <v>24</v>
      </c>
      <c r="K1442" s="7">
        <v>29</v>
      </c>
      <c r="L1442" s="7">
        <v>30</v>
      </c>
      <c r="M1442" s="7">
        <v>21</v>
      </c>
      <c r="N1442" s="7">
        <v>27</v>
      </c>
      <c r="O1442" s="7">
        <v>28</v>
      </c>
      <c r="P1442" s="7">
        <v>26</v>
      </c>
      <c r="V1442" s="1"/>
    </row>
    <row r="1443" spans="1:22">
      <c r="A1443">
        <v>30</v>
      </c>
      <c r="B1443" s="8">
        <v>0.72916666666666685</v>
      </c>
      <c r="E1443" s="7">
        <v>15</v>
      </c>
      <c r="F1443" s="7">
        <v>0</v>
      </c>
      <c r="G1443" s="7">
        <v>19</v>
      </c>
      <c r="H1443" s="7">
        <v>18</v>
      </c>
      <c r="I1443" s="7">
        <v>16</v>
      </c>
      <c r="J1443" s="7">
        <v>23</v>
      </c>
      <c r="K1443" s="7">
        <v>30</v>
      </c>
      <c r="L1443" s="7">
        <v>30</v>
      </c>
      <c r="M1443" s="7">
        <v>21</v>
      </c>
      <c r="N1443" s="7">
        <v>28</v>
      </c>
      <c r="O1443" s="7">
        <v>27</v>
      </c>
      <c r="P1443" s="7">
        <v>25</v>
      </c>
      <c r="V1443" s="1"/>
    </row>
    <row r="1444" spans="1:22">
      <c r="A1444">
        <v>30</v>
      </c>
      <c r="B1444" s="8">
        <v>0.75000000000000022</v>
      </c>
      <c r="E1444" s="7">
        <v>16</v>
      </c>
      <c r="F1444" s="7">
        <v>0</v>
      </c>
      <c r="G1444" s="7">
        <v>19</v>
      </c>
      <c r="H1444" s="7">
        <v>18</v>
      </c>
      <c r="I1444" s="7">
        <v>16</v>
      </c>
      <c r="J1444" s="7">
        <v>22</v>
      </c>
      <c r="K1444" s="7">
        <v>30</v>
      </c>
      <c r="L1444" s="7">
        <v>32</v>
      </c>
      <c r="M1444" s="7">
        <v>22</v>
      </c>
      <c r="N1444" s="7">
        <v>29</v>
      </c>
      <c r="O1444" s="7">
        <v>27</v>
      </c>
      <c r="P1444" s="7">
        <v>25</v>
      </c>
      <c r="V1444" s="1"/>
    </row>
    <row r="1445" spans="1:22">
      <c r="A1445">
        <v>30</v>
      </c>
      <c r="B1445" s="8">
        <v>0.77083333333333359</v>
      </c>
      <c r="E1445" s="7">
        <v>15</v>
      </c>
      <c r="F1445" s="7">
        <v>0</v>
      </c>
      <c r="G1445" s="7">
        <v>18</v>
      </c>
      <c r="H1445" s="7">
        <v>18</v>
      </c>
      <c r="I1445" s="7">
        <v>17</v>
      </c>
      <c r="J1445" s="7">
        <v>23</v>
      </c>
      <c r="K1445" s="7">
        <v>30</v>
      </c>
      <c r="L1445" s="7">
        <v>31</v>
      </c>
      <c r="M1445" s="7">
        <v>22</v>
      </c>
      <c r="N1445" s="7">
        <v>28</v>
      </c>
      <c r="O1445" s="7">
        <v>28</v>
      </c>
      <c r="P1445" s="7">
        <v>25</v>
      </c>
      <c r="V1445" s="1"/>
    </row>
    <row r="1446" spans="1:22">
      <c r="A1446">
        <v>30</v>
      </c>
      <c r="B1446" s="8">
        <v>0.79166666666666696</v>
      </c>
      <c r="E1446" s="7">
        <v>16</v>
      </c>
      <c r="F1446" s="7">
        <v>0</v>
      </c>
      <c r="G1446" s="7">
        <v>19</v>
      </c>
      <c r="H1446" s="7">
        <v>17</v>
      </c>
      <c r="I1446" s="7">
        <v>17</v>
      </c>
      <c r="J1446" s="7">
        <v>21</v>
      </c>
      <c r="K1446" s="7">
        <v>30</v>
      </c>
      <c r="L1446" s="7">
        <v>31</v>
      </c>
      <c r="M1446" s="7">
        <v>22</v>
      </c>
      <c r="N1446" s="7">
        <v>27</v>
      </c>
      <c r="O1446" s="7">
        <v>29</v>
      </c>
      <c r="P1446" s="7">
        <v>25</v>
      </c>
      <c r="V1446" s="1"/>
    </row>
    <row r="1447" spans="1:22">
      <c r="A1447">
        <v>30</v>
      </c>
      <c r="B1447" s="8">
        <v>0.81250000000000033</v>
      </c>
      <c r="E1447" s="7">
        <v>16</v>
      </c>
      <c r="F1447" s="7">
        <v>0</v>
      </c>
      <c r="G1447" s="7">
        <v>18</v>
      </c>
      <c r="H1447" s="7">
        <v>17</v>
      </c>
      <c r="I1447" s="7">
        <v>18</v>
      </c>
      <c r="J1447" s="7">
        <v>21</v>
      </c>
      <c r="K1447" s="7">
        <v>30</v>
      </c>
      <c r="L1447" s="7">
        <v>32</v>
      </c>
      <c r="M1447" s="7">
        <v>22</v>
      </c>
      <c r="N1447" s="7">
        <v>26</v>
      </c>
      <c r="O1447" s="7">
        <v>28</v>
      </c>
      <c r="P1447" s="7">
        <v>25</v>
      </c>
      <c r="V1447" s="1"/>
    </row>
    <row r="1448" spans="1:22">
      <c r="A1448">
        <v>30</v>
      </c>
      <c r="B1448" s="8">
        <v>0.8333333333333337</v>
      </c>
      <c r="E1448" s="7">
        <v>16</v>
      </c>
      <c r="F1448" s="7">
        <v>0</v>
      </c>
      <c r="G1448" s="7">
        <v>18</v>
      </c>
      <c r="H1448" s="7">
        <v>17</v>
      </c>
      <c r="I1448" s="7">
        <v>17</v>
      </c>
      <c r="J1448" s="7">
        <v>21</v>
      </c>
      <c r="K1448" s="7">
        <v>30</v>
      </c>
      <c r="L1448" s="7">
        <v>31</v>
      </c>
      <c r="M1448" s="7">
        <v>22</v>
      </c>
      <c r="N1448" s="7">
        <v>25</v>
      </c>
      <c r="O1448" s="7">
        <v>28</v>
      </c>
      <c r="P1448" s="7">
        <v>27</v>
      </c>
      <c r="V1448" s="1"/>
    </row>
    <row r="1449" spans="1:22">
      <c r="A1449">
        <v>30</v>
      </c>
      <c r="B1449" s="8">
        <v>0.85416666666666707</v>
      </c>
      <c r="E1449" s="7">
        <v>16</v>
      </c>
      <c r="F1449" s="7">
        <v>0</v>
      </c>
      <c r="G1449" s="7">
        <v>19</v>
      </c>
      <c r="H1449" s="7">
        <v>17</v>
      </c>
      <c r="I1449" s="7">
        <v>17</v>
      </c>
      <c r="J1449" s="7">
        <v>21</v>
      </c>
      <c r="K1449" s="7">
        <v>30</v>
      </c>
      <c r="L1449" s="7">
        <v>31</v>
      </c>
      <c r="M1449" s="7">
        <v>21</v>
      </c>
      <c r="N1449" s="7">
        <v>24</v>
      </c>
      <c r="O1449" s="7">
        <v>27</v>
      </c>
      <c r="P1449" s="7">
        <v>26</v>
      </c>
      <c r="V1449" s="1"/>
    </row>
    <row r="1450" spans="1:22">
      <c r="A1450">
        <v>30</v>
      </c>
      <c r="B1450" s="8">
        <v>0.87500000000000044</v>
      </c>
      <c r="E1450" s="7">
        <v>15</v>
      </c>
      <c r="F1450" s="7">
        <v>0</v>
      </c>
      <c r="G1450" s="7">
        <v>17</v>
      </c>
      <c r="H1450" s="7">
        <v>17</v>
      </c>
      <c r="I1450" s="7">
        <v>17</v>
      </c>
      <c r="J1450" s="7">
        <v>22</v>
      </c>
      <c r="K1450" s="7">
        <v>30</v>
      </c>
      <c r="L1450" s="7">
        <v>32</v>
      </c>
      <c r="M1450" s="7">
        <v>21</v>
      </c>
      <c r="N1450" s="7">
        <v>24</v>
      </c>
      <c r="O1450" s="7">
        <v>28</v>
      </c>
      <c r="P1450" s="7">
        <v>26</v>
      </c>
      <c r="V1450" s="1"/>
    </row>
    <row r="1451" spans="1:22">
      <c r="A1451">
        <v>30</v>
      </c>
      <c r="B1451" s="8">
        <v>0.89583333333333381</v>
      </c>
      <c r="E1451" s="7">
        <v>15</v>
      </c>
      <c r="F1451" s="7">
        <v>0</v>
      </c>
      <c r="G1451" s="7">
        <v>17</v>
      </c>
      <c r="H1451" s="7">
        <v>16</v>
      </c>
      <c r="I1451" s="7">
        <v>18</v>
      </c>
      <c r="J1451" s="7">
        <v>22</v>
      </c>
      <c r="K1451" s="7">
        <v>29</v>
      </c>
      <c r="L1451" s="7">
        <v>31</v>
      </c>
      <c r="M1451" s="7">
        <v>22</v>
      </c>
      <c r="N1451" s="7">
        <v>24</v>
      </c>
      <c r="O1451" s="7">
        <v>28</v>
      </c>
      <c r="P1451" s="7">
        <v>25</v>
      </c>
      <c r="V1451" s="1"/>
    </row>
    <row r="1452" spans="1:22">
      <c r="A1452">
        <v>30</v>
      </c>
      <c r="B1452" s="8">
        <v>0.91666666666666718</v>
      </c>
      <c r="E1452" s="7">
        <v>17</v>
      </c>
      <c r="F1452" s="7">
        <v>0</v>
      </c>
      <c r="G1452" s="7">
        <v>17</v>
      </c>
      <c r="H1452" s="7">
        <v>17</v>
      </c>
      <c r="I1452" s="7">
        <v>18</v>
      </c>
      <c r="J1452" s="7">
        <v>22</v>
      </c>
      <c r="K1452" s="7">
        <v>29</v>
      </c>
      <c r="L1452" s="7">
        <v>32</v>
      </c>
      <c r="M1452" s="7">
        <v>22</v>
      </c>
      <c r="N1452" s="7">
        <v>28</v>
      </c>
      <c r="O1452" s="7">
        <v>28</v>
      </c>
      <c r="P1452" s="7">
        <v>25</v>
      </c>
      <c r="V1452" s="1"/>
    </row>
    <row r="1453" spans="1:22">
      <c r="A1453">
        <v>30</v>
      </c>
      <c r="B1453" s="8">
        <v>0.93750000000000056</v>
      </c>
      <c r="E1453" s="7">
        <v>16</v>
      </c>
      <c r="F1453" s="7">
        <v>0</v>
      </c>
      <c r="G1453" s="7">
        <v>17</v>
      </c>
      <c r="H1453" s="7">
        <v>18</v>
      </c>
      <c r="I1453" s="7">
        <v>17</v>
      </c>
      <c r="J1453" s="7">
        <v>21</v>
      </c>
      <c r="K1453" s="7">
        <v>30</v>
      </c>
      <c r="L1453" s="7">
        <v>31</v>
      </c>
      <c r="M1453" s="7">
        <v>21</v>
      </c>
      <c r="N1453" s="7">
        <v>25</v>
      </c>
      <c r="O1453" s="7">
        <v>28</v>
      </c>
      <c r="P1453" s="7">
        <v>25</v>
      </c>
      <c r="V1453" s="1"/>
    </row>
    <row r="1454" spans="1:22">
      <c r="A1454">
        <v>30</v>
      </c>
      <c r="B1454" s="8">
        <v>0.95833333333333393</v>
      </c>
      <c r="E1454" s="7">
        <v>15</v>
      </c>
      <c r="F1454" s="7">
        <v>0</v>
      </c>
      <c r="G1454" s="7">
        <v>19</v>
      </c>
      <c r="H1454" s="7">
        <v>18</v>
      </c>
      <c r="I1454" s="7">
        <v>19</v>
      </c>
      <c r="J1454" s="7">
        <v>22</v>
      </c>
      <c r="K1454" s="7">
        <v>30</v>
      </c>
      <c r="L1454" s="7">
        <v>32</v>
      </c>
      <c r="M1454" s="7">
        <v>22</v>
      </c>
      <c r="N1454" s="7">
        <v>26</v>
      </c>
      <c r="O1454" s="7">
        <v>29</v>
      </c>
      <c r="P1454" s="7">
        <v>26</v>
      </c>
      <c r="V1454" s="1"/>
    </row>
    <row r="1455" spans="1:22">
      <c r="A1455">
        <v>30</v>
      </c>
      <c r="B1455" s="8">
        <v>0.9791666666666673</v>
      </c>
      <c r="E1455" s="7">
        <v>18</v>
      </c>
      <c r="F1455" s="7">
        <v>0</v>
      </c>
      <c r="G1455" s="7">
        <v>19</v>
      </c>
      <c r="H1455" s="7">
        <v>17</v>
      </c>
      <c r="I1455" s="7">
        <v>19</v>
      </c>
      <c r="J1455" s="7">
        <v>22</v>
      </c>
      <c r="K1455" s="7">
        <v>29</v>
      </c>
      <c r="L1455" s="7">
        <v>32</v>
      </c>
      <c r="M1455" s="7">
        <v>21</v>
      </c>
      <c r="N1455" s="7">
        <v>26</v>
      </c>
      <c r="O1455" s="7">
        <v>30</v>
      </c>
      <c r="P1455" s="7">
        <v>26</v>
      </c>
      <c r="V1455" s="1"/>
    </row>
    <row r="1456" spans="1:22">
      <c r="A1456">
        <v>31</v>
      </c>
      <c r="B1456" s="8">
        <v>0</v>
      </c>
      <c r="E1456" s="7">
        <v>16</v>
      </c>
      <c r="F1456" s="7">
        <v>0</v>
      </c>
      <c r="G1456" s="7">
        <v>19</v>
      </c>
      <c r="H1456" s="7">
        <v>0</v>
      </c>
      <c r="I1456" s="7">
        <v>18</v>
      </c>
      <c r="J1456" s="7">
        <v>0</v>
      </c>
      <c r="K1456" s="7">
        <v>30</v>
      </c>
      <c r="L1456" s="7">
        <v>32</v>
      </c>
      <c r="M1456" s="7">
        <v>0</v>
      </c>
      <c r="N1456" s="7">
        <v>26</v>
      </c>
      <c r="O1456" s="7">
        <v>0</v>
      </c>
      <c r="P1456" s="7">
        <v>25</v>
      </c>
    </row>
    <row r="1457" spans="1:16">
      <c r="A1457">
        <v>31</v>
      </c>
      <c r="B1457" s="8">
        <v>2.0833333333333332E-2</v>
      </c>
      <c r="E1457" s="7">
        <v>17</v>
      </c>
      <c r="F1457" s="7">
        <v>0</v>
      </c>
      <c r="G1457" s="7">
        <v>19</v>
      </c>
      <c r="H1457" s="7">
        <v>0</v>
      </c>
      <c r="I1457" s="7">
        <v>20</v>
      </c>
      <c r="J1457" s="7">
        <v>0</v>
      </c>
      <c r="K1457" s="7">
        <v>31</v>
      </c>
      <c r="L1457" s="7">
        <v>32</v>
      </c>
      <c r="M1457" s="7">
        <v>0</v>
      </c>
      <c r="N1457" s="7">
        <v>27</v>
      </c>
      <c r="O1457" s="7">
        <v>0</v>
      </c>
      <c r="P1457" s="7">
        <v>26</v>
      </c>
    </row>
    <row r="1458" spans="1:16">
      <c r="A1458">
        <v>31</v>
      </c>
      <c r="B1458" s="8">
        <v>4.1666666666666664E-2</v>
      </c>
      <c r="E1458" s="7">
        <v>15</v>
      </c>
      <c r="F1458" s="7">
        <v>0</v>
      </c>
      <c r="G1458" s="7">
        <v>19</v>
      </c>
      <c r="H1458" s="7">
        <v>0</v>
      </c>
      <c r="I1458" s="7">
        <v>20</v>
      </c>
      <c r="J1458" s="7">
        <v>0</v>
      </c>
      <c r="K1458" s="7">
        <v>31</v>
      </c>
      <c r="L1458" s="7">
        <v>32</v>
      </c>
      <c r="M1458" s="7">
        <v>0</v>
      </c>
      <c r="N1458" s="7">
        <v>26</v>
      </c>
      <c r="O1458" s="7">
        <v>0</v>
      </c>
      <c r="P1458" s="7">
        <v>26</v>
      </c>
    </row>
    <row r="1459" spans="1:16">
      <c r="A1459">
        <v>31</v>
      </c>
      <c r="B1459" s="8">
        <v>6.25E-2</v>
      </c>
      <c r="E1459" s="7">
        <v>16</v>
      </c>
      <c r="F1459" s="7">
        <v>0</v>
      </c>
      <c r="G1459" s="7">
        <v>18</v>
      </c>
      <c r="H1459" s="7">
        <v>0</v>
      </c>
      <c r="I1459" s="7">
        <v>19</v>
      </c>
      <c r="J1459" s="7">
        <v>0</v>
      </c>
      <c r="K1459" s="7">
        <v>30</v>
      </c>
      <c r="L1459" s="7">
        <v>33</v>
      </c>
      <c r="M1459" s="7">
        <v>0</v>
      </c>
      <c r="N1459" s="7">
        <v>27</v>
      </c>
      <c r="O1459" s="7">
        <v>0</v>
      </c>
      <c r="P1459" s="7">
        <v>26</v>
      </c>
    </row>
    <row r="1460" spans="1:16">
      <c r="A1460">
        <v>31</v>
      </c>
      <c r="B1460" s="8">
        <v>8.3333333333333329E-2</v>
      </c>
      <c r="E1460" s="7">
        <v>16</v>
      </c>
      <c r="F1460" s="7">
        <v>0</v>
      </c>
      <c r="G1460" s="7">
        <v>17</v>
      </c>
      <c r="H1460" s="7">
        <v>0</v>
      </c>
      <c r="I1460" s="7">
        <v>20</v>
      </c>
      <c r="J1460" s="7">
        <v>0</v>
      </c>
      <c r="K1460" s="7">
        <v>31</v>
      </c>
      <c r="L1460" s="7">
        <v>33</v>
      </c>
      <c r="M1460" s="7">
        <v>0</v>
      </c>
      <c r="N1460" s="7">
        <v>26</v>
      </c>
      <c r="O1460" s="7">
        <v>0</v>
      </c>
      <c r="P1460" s="7">
        <v>27</v>
      </c>
    </row>
    <row r="1461" spans="1:16">
      <c r="A1461">
        <v>31</v>
      </c>
      <c r="B1461" s="8">
        <v>0.10416666666666666</v>
      </c>
      <c r="E1461" s="7">
        <v>16</v>
      </c>
      <c r="F1461" s="7">
        <v>0</v>
      </c>
      <c r="G1461" s="7">
        <v>18</v>
      </c>
      <c r="H1461" s="7">
        <v>0</v>
      </c>
      <c r="I1461" s="7">
        <v>20</v>
      </c>
      <c r="J1461" s="7">
        <v>0</v>
      </c>
      <c r="K1461" s="7">
        <v>31</v>
      </c>
      <c r="L1461" s="7">
        <v>33</v>
      </c>
      <c r="M1461" s="7">
        <v>0</v>
      </c>
      <c r="N1461" s="7">
        <v>27</v>
      </c>
      <c r="O1461" s="7">
        <v>0</v>
      </c>
      <c r="P1461" s="7">
        <v>26</v>
      </c>
    </row>
    <row r="1462" spans="1:16">
      <c r="A1462">
        <v>31</v>
      </c>
      <c r="B1462" s="8">
        <v>0.12499999999999999</v>
      </c>
      <c r="E1462" s="7">
        <v>17</v>
      </c>
      <c r="F1462" s="7">
        <v>0</v>
      </c>
      <c r="G1462" s="7">
        <v>17</v>
      </c>
      <c r="H1462" s="7">
        <v>0</v>
      </c>
      <c r="I1462" s="7">
        <v>20</v>
      </c>
      <c r="J1462" s="7">
        <v>0</v>
      </c>
      <c r="K1462" s="7">
        <v>31</v>
      </c>
      <c r="L1462" s="7">
        <v>34</v>
      </c>
      <c r="M1462" s="7">
        <v>0</v>
      </c>
      <c r="N1462" s="7">
        <v>27</v>
      </c>
      <c r="O1462" s="7">
        <v>0</v>
      </c>
      <c r="P1462" s="7">
        <v>26</v>
      </c>
    </row>
    <row r="1463" spans="1:16">
      <c r="A1463">
        <v>31</v>
      </c>
      <c r="B1463" s="8">
        <v>0.14583333333333331</v>
      </c>
      <c r="E1463" s="7">
        <v>15</v>
      </c>
      <c r="F1463" s="7">
        <v>0</v>
      </c>
      <c r="G1463" s="7">
        <v>17</v>
      </c>
      <c r="H1463" s="7">
        <v>0</v>
      </c>
      <c r="I1463" s="7">
        <v>19</v>
      </c>
      <c r="J1463" s="7">
        <v>0</v>
      </c>
      <c r="K1463" s="7">
        <v>31</v>
      </c>
      <c r="L1463" s="7">
        <v>32</v>
      </c>
      <c r="M1463" s="7">
        <v>0</v>
      </c>
      <c r="N1463" s="7">
        <v>25</v>
      </c>
      <c r="O1463" s="7">
        <v>0</v>
      </c>
      <c r="P1463" s="7">
        <v>25</v>
      </c>
    </row>
    <row r="1464" spans="1:16">
      <c r="A1464">
        <v>31</v>
      </c>
      <c r="B1464" s="8">
        <v>0.16666666666666666</v>
      </c>
      <c r="E1464" s="7">
        <v>16</v>
      </c>
      <c r="F1464" s="7">
        <v>0</v>
      </c>
      <c r="G1464" s="7">
        <v>18</v>
      </c>
      <c r="H1464" s="7">
        <v>0</v>
      </c>
      <c r="I1464" s="7">
        <v>20</v>
      </c>
      <c r="J1464" s="7">
        <v>0</v>
      </c>
      <c r="K1464" s="7">
        <v>31</v>
      </c>
      <c r="L1464" s="7">
        <v>33</v>
      </c>
      <c r="M1464" s="7">
        <v>0</v>
      </c>
      <c r="N1464" s="7">
        <v>26</v>
      </c>
      <c r="O1464" s="7">
        <v>0</v>
      </c>
      <c r="P1464" s="7">
        <v>26</v>
      </c>
    </row>
    <row r="1465" spans="1:16">
      <c r="A1465">
        <v>31</v>
      </c>
      <c r="B1465" s="8">
        <v>0.1875</v>
      </c>
      <c r="E1465" s="7">
        <v>15</v>
      </c>
      <c r="F1465" s="7">
        <v>0</v>
      </c>
      <c r="G1465" s="7">
        <v>17</v>
      </c>
      <c r="H1465" s="7">
        <v>0</v>
      </c>
      <c r="I1465" s="7">
        <v>19</v>
      </c>
      <c r="J1465" s="7">
        <v>0</v>
      </c>
      <c r="K1465" s="7">
        <v>31</v>
      </c>
      <c r="L1465" s="7">
        <v>33</v>
      </c>
      <c r="M1465" s="7">
        <v>0</v>
      </c>
      <c r="N1465" s="7">
        <v>26</v>
      </c>
      <c r="O1465" s="7">
        <v>0</v>
      </c>
      <c r="P1465" s="7">
        <v>25</v>
      </c>
    </row>
    <row r="1466" spans="1:16">
      <c r="A1466">
        <v>31</v>
      </c>
      <c r="B1466" s="8">
        <v>0.20833333333333334</v>
      </c>
      <c r="E1466" s="7">
        <v>14</v>
      </c>
      <c r="F1466" s="7">
        <v>0</v>
      </c>
      <c r="G1466" s="7">
        <v>18</v>
      </c>
      <c r="H1466" s="7">
        <v>0</v>
      </c>
      <c r="I1466" s="7">
        <v>18</v>
      </c>
      <c r="J1466" s="7">
        <v>0</v>
      </c>
      <c r="K1466" s="7">
        <v>31</v>
      </c>
      <c r="L1466" s="7">
        <v>33</v>
      </c>
      <c r="M1466" s="7">
        <v>0</v>
      </c>
      <c r="N1466" s="7">
        <v>27</v>
      </c>
      <c r="O1466" s="7">
        <v>0</v>
      </c>
      <c r="P1466" s="7">
        <v>25</v>
      </c>
    </row>
    <row r="1467" spans="1:16">
      <c r="A1467">
        <v>31</v>
      </c>
      <c r="B1467" s="8">
        <v>0.22916666666666669</v>
      </c>
      <c r="E1467" s="7">
        <v>15</v>
      </c>
      <c r="F1467" s="7">
        <v>0</v>
      </c>
      <c r="G1467" s="7">
        <v>17</v>
      </c>
      <c r="H1467" s="7">
        <v>0</v>
      </c>
      <c r="I1467" s="7">
        <v>18</v>
      </c>
      <c r="J1467" s="7">
        <v>0</v>
      </c>
      <c r="K1467" s="7">
        <v>30</v>
      </c>
      <c r="L1467" s="7">
        <v>33</v>
      </c>
      <c r="M1467" s="7">
        <v>0</v>
      </c>
      <c r="N1467" s="7">
        <v>26</v>
      </c>
      <c r="O1467" s="7">
        <v>0</v>
      </c>
      <c r="P1467" s="7">
        <v>25</v>
      </c>
    </row>
    <row r="1468" spans="1:16">
      <c r="A1468">
        <v>31</v>
      </c>
      <c r="B1468" s="8">
        <v>0.25</v>
      </c>
      <c r="E1468" s="7">
        <v>16</v>
      </c>
      <c r="F1468" s="7">
        <v>0</v>
      </c>
      <c r="G1468" s="7">
        <v>17</v>
      </c>
      <c r="H1468" s="7">
        <v>0</v>
      </c>
      <c r="I1468" s="7">
        <v>20</v>
      </c>
      <c r="J1468" s="7">
        <v>0</v>
      </c>
      <c r="K1468" s="7">
        <v>32</v>
      </c>
      <c r="L1468" s="7">
        <v>33</v>
      </c>
      <c r="M1468" s="7">
        <v>0</v>
      </c>
      <c r="N1468" s="7">
        <v>26</v>
      </c>
      <c r="O1468" s="7">
        <v>0</v>
      </c>
      <c r="P1468" s="7">
        <v>26</v>
      </c>
    </row>
    <row r="1469" spans="1:16">
      <c r="A1469">
        <v>31</v>
      </c>
      <c r="B1469" s="8">
        <v>0.27083333333333331</v>
      </c>
      <c r="E1469" s="7">
        <v>15</v>
      </c>
      <c r="F1469" s="7">
        <v>0</v>
      </c>
      <c r="G1469" s="7">
        <v>16</v>
      </c>
      <c r="H1469" s="7">
        <v>0</v>
      </c>
      <c r="I1469" s="7">
        <v>19</v>
      </c>
      <c r="J1469" s="7">
        <v>0</v>
      </c>
      <c r="K1469" s="7">
        <v>33</v>
      </c>
      <c r="L1469" s="7">
        <v>33</v>
      </c>
      <c r="M1469" s="7">
        <v>0</v>
      </c>
      <c r="N1469" s="7">
        <v>26</v>
      </c>
      <c r="O1469" s="7">
        <v>0</v>
      </c>
      <c r="P1469" s="7">
        <v>25</v>
      </c>
    </row>
    <row r="1470" spans="1:16">
      <c r="A1470">
        <v>31</v>
      </c>
      <c r="B1470" s="8">
        <v>0.29166666666666663</v>
      </c>
      <c r="E1470" s="7">
        <v>16</v>
      </c>
      <c r="F1470" s="7">
        <v>0</v>
      </c>
      <c r="G1470" s="7">
        <v>17</v>
      </c>
      <c r="H1470" s="7">
        <v>0</v>
      </c>
      <c r="I1470" s="7">
        <v>18</v>
      </c>
      <c r="J1470" s="7">
        <v>0</v>
      </c>
      <c r="K1470" s="7">
        <v>33</v>
      </c>
      <c r="L1470" s="7">
        <v>33</v>
      </c>
      <c r="M1470" s="7">
        <v>0</v>
      </c>
      <c r="N1470" s="7">
        <v>26</v>
      </c>
      <c r="O1470" s="7">
        <v>0</v>
      </c>
      <c r="P1470" s="7">
        <v>25</v>
      </c>
    </row>
    <row r="1471" spans="1:16">
      <c r="A1471">
        <v>31</v>
      </c>
      <c r="B1471" s="8">
        <v>0.31249999999999994</v>
      </c>
      <c r="E1471" s="7">
        <v>16</v>
      </c>
      <c r="F1471" s="7">
        <v>0</v>
      </c>
      <c r="G1471" s="7">
        <v>17</v>
      </c>
      <c r="H1471" s="7">
        <v>0</v>
      </c>
      <c r="I1471" s="7">
        <v>19</v>
      </c>
      <c r="J1471" s="7">
        <v>0</v>
      </c>
      <c r="K1471" s="7">
        <v>34</v>
      </c>
      <c r="L1471" s="7">
        <v>33</v>
      </c>
      <c r="M1471" s="7">
        <v>0</v>
      </c>
      <c r="N1471" s="7">
        <v>26</v>
      </c>
      <c r="O1471" s="7">
        <v>0</v>
      </c>
      <c r="P1471" s="7">
        <v>24</v>
      </c>
    </row>
    <row r="1472" spans="1:16">
      <c r="A1472">
        <v>31</v>
      </c>
      <c r="B1472" s="8">
        <v>0.33333333333333326</v>
      </c>
      <c r="E1472" s="7">
        <v>16</v>
      </c>
      <c r="F1472" s="7">
        <v>0</v>
      </c>
      <c r="G1472" s="7">
        <v>17</v>
      </c>
      <c r="H1472" s="7">
        <v>0</v>
      </c>
      <c r="I1472" s="7">
        <v>19</v>
      </c>
      <c r="J1472" s="7">
        <v>0</v>
      </c>
      <c r="K1472" s="7">
        <v>34</v>
      </c>
      <c r="L1472" s="7">
        <v>29</v>
      </c>
      <c r="M1472" s="7">
        <v>0</v>
      </c>
      <c r="N1472" s="7">
        <v>26</v>
      </c>
      <c r="O1472" s="7">
        <v>0</v>
      </c>
      <c r="P1472" s="7">
        <v>24</v>
      </c>
    </row>
    <row r="1473" spans="1:16">
      <c r="A1473">
        <v>31</v>
      </c>
      <c r="B1473" s="8">
        <v>0.35416666666666657</v>
      </c>
      <c r="E1473" s="7">
        <v>16</v>
      </c>
      <c r="F1473" s="7">
        <v>0</v>
      </c>
      <c r="G1473" s="7">
        <v>16</v>
      </c>
      <c r="H1473" s="7">
        <v>0</v>
      </c>
      <c r="I1473" s="7">
        <v>19</v>
      </c>
      <c r="J1473" s="7">
        <v>0</v>
      </c>
      <c r="K1473" s="7">
        <v>33</v>
      </c>
      <c r="L1473" s="7">
        <v>31</v>
      </c>
      <c r="M1473" s="7">
        <v>0</v>
      </c>
      <c r="N1473" s="7">
        <v>26</v>
      </c>
      <c r="O1473" s="7">
        <v>0</v>
      </c>
      <c r="P1473" s="7">
        <v>24</v>
      </c>
    </row>
    <row r="1474" spans="1:16">
      <c r="A1474">
        <v>31</v>
      </c>
      <c r="B1474" s="8">
        <v>0.37499999999999989</v>
      </c>
      <c r="E1474" s="7">
        <v>17</v>
      </c>
      <c r="F1474" s="7">
        <v>0</v>
      </c>
      <c r="G1474" s="7">
        <v>17</v>
      </c>
      <c r="H1474" s="7">
        <v>0</v>
      </c>
      <c r="I1474" s="7">
        <v>20</v>
      </c>
      <c r="J1474" s="7">
        <v>0</v>
      </c>
      <c r="K1474" s="7">
        <v>33</v>
      </c>
      <c r="L1474" s="7">
        <v>32</v>
      </c>
      <c r="M1474" s="7">
        <v>0</v>
      </c>
      <c r="N1474" s="7">
        <v>25</v>
      </c>
      <c r="O1474" s="7">
        <v>0</v>
      </c>
      <c r="P1474" s="7">
        <v>26</v>
      </c>
    </row>
    <row r="1475" spans="1:16">
      <c r="A1475">
        <v>31</v>
      </c>
      <c r="B1475" s="8">
        <v>0.3958333333333332</v>
      </c>
      <c r="E1475" s="7">
        <v>16</v>
      </c>
      <c r="F1475" s="7">
        <v>0</v>
      </c>
      <c r="G1475" s="7">
        <v>17</v>
      </c>
      <c r="H1475" s="7">
        <v>0</v>
      </c>
      <c r="I1475" s="7">
        <v>19</v>
      </c>
      <c r="J1475" s="7">
        <v>0</v>
      </c>
      <c r="K1475" s="7">
        <v>32</v>
      </c>
      <c r="L1475" s="7">
        <v>33</v>
      </c>
      <c r="M1475" s="7">
        <v>0</v>
      </c>
      <c r="N1475" s="7">
        <v>26</v>
      </c>
      <c r="O1475" s="7">
        <v>0</v>
      </c>
      <c r="P1475" s="7">
        <v>24</v>
      </c>
    </row>
    <row r="1476" spans="1:16">
      <c r="A1476">
        <v>31</v>
      </c>
      <c r="B1476" s="8">
        <v>0.41666666666666652</v>
      </c>
      <c r="E1476" s="7">
        <v>17</v>
      </c>
      <c r="F1476" s="7">
        <v>0</v>
      </c>
      <c r="G1476" s="7">
        <v>17</v>
      </c>
      <c r="H1476" s="7">
        <v>0</v>
      </c>
      <c r="I1476" s="7">
        <v>20</v>
      </c>
      <c r="J1476" s="7">
        <v>0</v>
      </c>
      <c r="K1476" s="7">
        <v>33</v>
      </c>
      <c r="L1476" s="7">
        <v>33</v>
      </c>
      <c r="M1476" s="7">
        <v>0</v>
      </c>
      <c r="N1476" s="7">
        <v>25</v>
      </c>
      <c r="O1476" s="7">
        <v>0</v>
      </c>
      <c r="P1476" s="7">
        <v>25</v>
      </c>
    </row>
    <row r="1477" spans="1:16">
      <c r="A1477">
        <v>31</v>
      </c>
      <c r="B1477" s="8">
        <v>0.43749999999999983</v>
      </c>
      <c r="E1477" s="7">
        <v>16</v>
      </c>
      <c r="F1477" s="7">
        <v>0</v>
      </c>
      <c r="G1477" s="7">
        <v>17</v>
      </c>
      <c r="H1477" s="7">
        <v>0</v>
      </c>
      <c r="I1477" s="7">
        <v>20</v>
      </c>
      <c r="J1477" s="7">
        <v>0</v>
      </c>
      <c r="K1477" s="7">
        <v>32</v>
      </c>
      <c r="L1477" s="7">
        <v>33</v>
      </c>
      <c r="M1477" s="7">
        <v>0</v>
      </c>
      <c r="N1477" s="7">
        <v>25</v>
      </c>
      <c r="O1477" s="7">
        <v>0</v>
      </c>
      <c r="P1477" s="7">
        <v>25</v>
      </c>
    </row>
    <row r="1478" spans="1:16">
      <c r="A1478">
        <v>31</v>
      </c>
      <c r="B1478" s="8">
        <v>0.45833333333333315</v>
      </c>
      <c r="E1478" s="7">
        <v>16</v>
      </c>
      <c r="F1478" s="7">
        <v>0</v>
      </c>
      <c r="G1478" s="7">
        <v>18</v>
      </c>
      <c r="H1478" s="7">
        <v>0</v>
      </c>
      <c r="I1478" s="7">
        <v>20</v>
      </c>
      <c r="J1478" s="7">
        <v>0</v>
      </c>
      <c r="K1478" s="7">
        <v>28</v>
      </c>
      <c r="L1478" s="7">
        <v>33</v>
      </c>
      <c r="M1478" s="7">
        <v>0</v>
      </c>
      <c r="N1478" s="7">
        <v>26</v>
      </c>
      <c r="O1478" s="7">
        <v>0</v>
      </c>
      <c r="P1478" s="7">
        <v>25</v>
      </c>
    </row>
    <row r="1479" spans="1:16">
      <c r="A1479">
        <v>31</v>
      </c>
      <c r="B1479" s="8">
        <v>0.47916666666666646</v>
      </c>
      <c r="E1479" s="7">
        <v>16</v>
      </c>
      <c r="F1479" s="7">
        <v>0</v>
      </c>
      <c r="G1479" s="7">
        <v>17</v>
      </c>
      <c r="H1479" s="7">
        <v>0</v>
      </c>
      <c r="I1479" s="7">
        <v>21</v>
      </c>
      <c r="J1479" s="7">
        <v>0</v>
      </c>
      <c r="K1479" s="7">
        <v>29</v>
      </c>
      <c r="L1479" s="7">
        <v>33</v>
      </c>
      <c r="M1479" s="7">
        <v>0</v>
      </c>
      <c r="N1479" s="7">
        <v>25</v>
      </c>
      <c r="O1479" s="7">
        <v>0</v>
      </c>
      <c r="P1479" s="7">
        <v>24</v>
      </c>
    </row>
    <row r="1480" spans="1:16">
      <c r="A1480">
        <v>31</v>
      </c>
      <c r="B1480" s="8">
        <v>0.49999999999999978</v>
      </c>
      <c r="E1480" s="7">
        <v>17</v>
      </c>
      <c r="F1480" s="7">
        <v>0</v>
      </c>
      <c r="G1480" s="7">
        <v>17</v>
      </c>
      <c r="H1480" s="7">
        <v>0</v>
      </c>
      <c r="I1480" s="7">
        <v>21</v>
      </c>
      <c r="J1480" s="7">
        <v>0</v>
      </c>
      <c r="K1480" s="7">
        <v>30</v>
      </c>
      <c r="L1480" s="7">
        <v>33</v>
      </c>
      <c r="M1480" s="7">
        <v>0</v>
      </c>
      <c r="N1480" s="7">
        <v>26</v>
      </c>
      <c r="O1480" s="7">
        <v>0</v>
      </c>
      <c r="P1480" s="7">
        <v>25</v>
      </c>
    </row>
    <row r="1481" spans="1:16">
      <c r="A1481">
        <v>31</v>
      </c>
      <c r="B1481" s="8">
        <v>0.52083333333333315</v>
      </c>
      <c r="E1481" s="7">
        <v>16</v>
      </c>
      <c r="F1481" s="7">
        <v>0</v>
      </c>
      <c r="G1481" s="7">
        <v>17</v>
      </c>
      <c r="H1481" s="7">
        <v>0</v>
      </c>
      <c r="I1481" s="7">
        <v>20</v>
      </c>
      <c r="J1481" s="7">
        <v>0</v>
      </c>
      <c r="K1481" s="7">
        <v>30</v>
      </c>
      <c r="L1481" s="7">
        <v>33</v>
      </c>
      <c r="M1481" s="7">
        <v>0</v>
      </c>
      <c r="N1481" s="7">
        <v>28</v>
      </c>
      <c r="O1481" s="7">
        <v>0</v>
      </c>
      <c r="P1481" s="7">
        <v>25</v>
      </c>
    </row>
    <row r="1482" spans="1:16">
      <c r="A1482">
        <v>31</v>
      </c>
      <c r="B1482" s="8">
        <v>0.54166666666666652</v>
      </c>
      <c r="E1482" s="7">
        <v>17</v>
      </c>
      <c r="F1482" s="7">
        <v>0</v>
      </c>
      <c r="G1482" s="7">
        <v>17</v>
      </c>
      <c r="H1482" s="7">
        <v>0</v>
      </c>
      <c r="I1482" s="7">
        <v>21</v>
      </c>
      <c r="J1482" s="7">
        <v>0</v>
      </c>
      <c r="K1482" s="7">
        <v>31</v>
      </c>
      <c r="L1482" s="7">
        <v>33</v>
      </c>
      <c r="M1482" s="7">
        <v>0</v>
      </c>
      <c r="N1482" s="7">
        <v>26</v>
      </c>
      <c r="O1482" s="7">
        <v>0</v>
      </c>
      <c r="P1482" s="7">
        <v>25</v>
      </c>
    </row>
    <row r="1483" spans="1:16">
      <c r="A1483">
        <v>31</v>
      </c>
      <c r="B1483" s="8">
        <v>0.56249999999999989</v>
      </c>
      <c r="E1483" s="7">
        <v>19</v>
      </c>
      <c r="F1483" s="7">
        <v>0</v>
      </c>
      <c r="G1483" s="7">
        <v>17</v>
      </c>
      <c r="H1483" s="7">
        <v>0</v>
      </c>
      <c r="I1483" s="7">
        <v>21</v>
      </c>
      <c r="J1483" s="7">
        <v>0</v>
      </c>
      <c r="K1483" s="7">
        <v>31</v>
      </c>
      <c r="L1483" s="7">
        <v>33</v>
      </c>
      <c r="M1483" s="7">
        <v>0</v>
      </c>
      <c r="N1483" s="7">
        <v>27</v>
      </c>
      <c r="O1483" s="7">
        <v>0</v>
      </c>
      <c r="P1483" s="7">
        <v>25</v>
      </c>
    </row>
    <row r="1484" spans="1:16">
      <c r="A1484">
        <v>31</v>
      </c>
      <c r="B1484" s="8">
        <v>0.58333333333333326</v>
      </c>
      <c r="E1484" s="7">
        <v>19</v>
      </c>
      <c r="F1484" s="7">
        <v>0</v>
      </c>
      <c r="G1484" s="7">
        <v>17</v>
      </c>
      <c r="H1484" s="7">
        <v>0</v>
      </c>
      <c r="I1484" s="7">
        <v>20</v>
      </c>
      <c r="J1484" s="7">
        <v>0</v>
      </c>
      <c r="K1484" s="7">
        <v>30</v>
      </c>
      <c r="L1484" s="7">
        <v>33</v>
      </c>
      <c r="M1484" s="7">
        <v>0</v>
      </c>
      <c r="N1484" s="7">
        <v>27</v>
      </c>
      <c r="O1484" s="7">
        <v>0</v>
      </c>
      <c r="P1484" s="7">
        <v>25</v>
      </c>
    </row>
    <row r="1485" spans="1:16">
      <c r="A1485">
        <v>31</v>
      </c>
      <c r="B1485" s="8">
        <v>0.60416666666666663</v>
      </c>
      <c r="E1485" s="7">
        <v>18</v>
      </c>
      <c r="F1485" s="7">
        <v>0</v>
      </c>
      <c r="G1485" s="7">
        <v>17</v>
      </c>
      <c r="H1485" s="7">
        <v>0</v>
      </c>
      <c r="I1485" s="7">
        <v>20</v>
      </c>
      <c r="J1485" s="7">
        <v>0</v>
      </c>
      <c r="K1485" s="7">
        <v>26</v>
      </c>
      <c r="L1485" s="7">
        <v>33</v>
      </c>
      <c r="M1485" s="7">
        <v>0</v>
      </c>
      <c r="N1485" s="7">
        <v>28</v>
      </c>
      <c r="O1485" s="7">
        <v>0</v>
      </c>
      <c r="P1485" s="7">
        <v>27</v>
      </c>
    </row>
    <row r="1486" spans="1:16">
      <c r="A1486">
        <v>31</v>
      </c>
      <c r="B1486" s="8">
        <v>0.625</v>
      </c>
      <c r="E1486" s="7">
        <v>19</v>
      </c>
      <c r="F1486" s="7">
        <v>0</v>
      </c>
      <c r="G1486" s="7">
        <v>17</v>
      </c>
      <c r="H1486" s="7">
        <v>0</v>
      </c>
      <c r="I1486" s="7">
        <v>22</v>
      </c>
      <c r="J1486" s="7">
        <v>0</v>
      </c>
      <c r="K1486" s="7">
        <v>21</v>
      </c>
      <c r="L1486" s="7">
        <v>32</v>
      </c>
      <c r="M1486" s="7">
        <v>0</v>
      </c>
      <c r="N1486" s="7">
        <v>27</v>
      </c>
      <c r="O1486" s="7">
        <v>0</v>
      </c>
      <c r="P1486" s="7">
        <v>27</v>
      </c>
    </row>
    <row r="1487" spans="1:16">
      <c r="A1487">
        <v>31</v>
      </c>
      <c r="B1487" s="8">
        <v>0.64583333333333337</v>
      </c>
      <c r="E1487" s="7">
        <v>18</v>
      </c>
      <c r="F1487" s="7">
        <v>0</v>
      </c>
      <c r="G1487" s="7">
        <v>18</v>
      </c>
      <c r="H1487" s="7">
        <v>0</v>
      </c>
      <c r="I1487" s="7">
        <v>21</v>
      </c>
      <c r="J1487" s="7">
        <v>0</v>
      </c>
      <c r="K1487" s="7">
        <v>20</v>
      </c>
      <c r="L1487" s="7">
        <v>32</v>
      </c>
      <c r="M1487" s="7">
        <v>0</v>
      </c>
      <c r="N1487" s="7">
        <v>25</v>
      </c>
      <c r="O1487" s="7">
        <v>0</v>
      </c>
      <c r="P1487" s="7">
        <v>26</v>
      </c>
    </row>
    <row r="1488" spans="1:16">
      <c r="A1488">
        <v>31</v>
      </c>
      <c r="B1488" s="8">
        <v>0.66666666666666674</v>
      </c>
      <c r="E1488" s="7">
        <v>18</v>
      </c>
      <c r="F1488" s="7">
        <v>0</v>
      </c>
      <c r="G1488" s="7">
        <v>18</v>
      </c>
      <c r="H1488" s="7">
        <v>0</v>
      </c>
      <c r="I1488" s="7">
        <v>21</v>
      </c>
      <c r="J1488" s="7">
        <v>0</v>
      </c>
      <c r="K1488" s="7">
        <v>21</v>
      </c>
      <c r="L1488" s="7">
        <v>32</v>
      </c>
      <c r="M1488" s="7">
        <v>0</v>
      </c>
      <c r="N1488" s="7">
        <v>26</v>
      </c>
      <c r="O1488" s="7">
        <v>0</v>
      </c>
      <c r="P1488" s="7">
        <v>26</v>
      </c>
    </row>
    <row r="1489" spans="1:16">
      <c r="A1489">
        <v>31</v>
      </c>
      <c r="B1489" s="8">
        <v>0.68750000000000011</v>
      </c>
      <c r="E1489" s="7">
        <v>15</v>
      </c>
      <c r="F1489" s="7">
        <v>0</v>
      </c>
      <c r="G1489" s="7">
        <v>17</v>
      </c>
      <c r="H1489" s="7">
        <v>0</v>
      </c>
      <c r="I1489" s="7">
        <v>22</v>
      </c>
      <c r="J1489" s="7">
        <v>0</v>
      </c>
      <c r="K1489" s="7">
        <v>21</v>
      </c>
      <c r="L1489" s="7">
        <v>32</v>
      </c>
      <c r="M1489" s="7">
        <v>0</v>
      </c>
      <c r="N1489" s="7">
        <v>24</v>
      </c>
      <c r="O1489" s="7">
        <v>0</v>
      </c>
      <c r="P1489" s="7">
        <v>25</v>
      </c>
    </row>
    <row r="1490" spans="1:16">
      <c r="A1490">
        <v>31</v>
      </c>
      <c r="B1490" s="8">
        <v>0.70833333333333348</v>
      </c>
      <c r="E1490" s="7">
        <v>16</v>
      </c>
      <c r="F1490" s="7">
        <v>0</v>
      </c>
      <c r="G1490" s="7">
        <v>17</v>
      </c>
      <c r="H1490" s="7">
        <v>0</v>
      </c>
      <c r="I1490" s="7">
        <v>21</v>
      </c>
      <c r="J1490" s="7">
        <v>0</v>
      </c>
      <c r="K1490" s="7">
        <v>22</v>
      </c>
      <c r="L1490" s="7">
        <v>33</v>
      </c>
      <c r="M1490" s="7">
        <v>0</v>
      </c>
      <c r="N1490" s="7">
        <v>26</v>
      </c>
      <c r="O1490" s="7">
        <v>0</v>
      </c>
      <c r="P1490" s="7">
        <v>25</v>
      </c>
    </row>
    <row r="1491" spans="1:16">
      <c r="A1491">
        <v>31</v>
      </c>
      <c r="B1491" s="8">
        <v>0.72916666666666685</v>
      </c>
      <c r="E1491" s="7">
        <v>16</v>
      </c>
      <c r="F1491" s="7">
        <v>0</v>
      </c>
      <c r="G1491" s="7">
        <v>17</v>
      </c>
      <c r="H1491" s="7">
        <v>0</v>
      </c>
      <c r="I1491" s="7">
        <v>20</v>
      </c>
      <c r="J1491" s="7">
        <v>0</v>
      </c>
      <c r="K1491" s="7">
        <v>21</v>
      </c>
      <c r="L1491" s="7">
        <v>32</v>
      </c>
      <c r="M1491" s="7">
        <v>0</v>
      </c>
      <c r="N1491" s="7">
        <v>27</v>
      </c>
      <c r="O1491" s="7">
        <v>0</v>
      </c>
      <c r="P1491" s="7">
        <v>25</v>
      </c>
    </row>
    <row r="1492" spans="1:16">
      <c r="A1492">
        <v>31</v>
      </c>
      <c r="B1492" s="8">
        <v>0.75000000000000022</v>
      </c>
      <c r="E1492" s="7">
        <v>15</v>
      </c>
      <c r="F1492" s="7">
        <v>0</v>
      </c>
      <c r="G1492" s="7">
        <v>17</v>
      </c>
      <c r="H1492" s="7">
        <v>0</v>
      </c>
      <c r="I1492" s="7">
        <v>21</v>
      </c>
      <c r="J1492" s="7">
        <v>0</v>
      </c>
      <c r="K1492" s="7">
        <v>22</v>
      </c>
      <c r="L1492" s="7">
        <v>32</v>
      </c>
      <c r="M1492" s="7">
        <v>0</v>
      </c>
      <c r="N1492" s="7">
        <v>26</v>
      </c>
      <c r="O1492" s="7">
        <v>0</v>
      </c>
      <c r="P1492" s="7">
        <v>25</v>
      </c>
    </row>
    <row r="1493" spans="1:16">
      <c r="A1493">
        <v>31</v>
      </c>
      <c r="B1493" s="8">
        <v>0.77083333333333359</v>
      </c>
      <c r="E1493" s="7">
        <v>16</v>
      </c>
      <c r="F1493" s="7">
        <v>0</v>
      </c>
      <c r="G1493" s="7">
        <v>16</v>
      </c>
      <c r="H1493" s="7">
        <v>0</v>
      </c>
      <c r="I1493" s="7">
        <v>21</v>
      </c>
      <c r="J1493" s="7">
        <v>0</v>
      </c>
      <c r="K1493" s="7">
        <v>22</v>
      </c>
      <c r="L1493" s="7">
        <v>33</v>
      </c>
      <c r="M1493" s="7">
        <v>0</v>
      </c>
      <c r="N1493" s="7">
        <v>27</v>
      </c>
      <c r="O1493" s="7">
        <v>0</v>
      </c>
      <c r="P1493" s="7">
        <v>26</v>
      </c>
    </row>
    <row r="1494" spans="1:16">
      <c r="A1494">
        <v>31</v>
      </c>
      <c r="B1494" s="8">
        <v>0.79166666666666696</v>
      </c>
      <c r="E1494" s="7">
        <v>17</v>
      </c>
      <c r="F1494" s="7">
        <v>0</v>
      </c>
      <c r="G1494" s="7">
        <v>17</v>
      </c>
      <c r="H1494" s="7">
        <v>0</v>
      </c>
      <c r="I1494" s="7">
        <v>22</v>
      </c>
      <c r="J1494" s="7">
        <v>0</v>
      </c>
      <c r="K1494" s="7">
        <v>22</v>
      </c>
      <c r="L1494" s="7">
        <v>33</v>
      </c>
      <c r="M1494" s="7">
        <v>0</v>
      </c>
      <c r="N1494" s="7">
        <v>26</v>
      </c>
      <c r="O1494" s="7">
        <v>0</v>
      </c>
      <c r="P1494" s="7">
        <v>25</v>
      </c>
    </row>
    <row r="1495" spans="1:16">
      <c r="A1495">
        <v>31</v>
      </c>
      <c r="B1495" s="8">
        <v>0.81250000000000033</v>
      </c>
      <c r="E1495" s="7">
        <v>18</v>
      </c>
      <c r="F1495" s="7">
        <v>0</v>
      </c>
      <c r="G1495" s="7">
        <v>17</v>
      </c>
      <c r="H1495" s="7">
        <v>0</v>
      </c>
      <c r="I1495" s="7">
        <v>22</v>
      </c>
      <c r="J1495" s="7">
        <v>0</v>
      </c>
      <c r="K1495" s="7">
        <v>22</v>
      </c>
      <c r="L1495" s="7">
        <v>33</v>
      </c>
      <c r="M1495" s="7">
        <v>0</v>
      </c>
      <c r="N1495" s="7">
        <v>26</v>
      </c>
      <c r="O1495" s="7">
        <v>0</v>
      </c>
      <c r="P1495" s="7">
        <v>25</v>
      </c>
    </row>
    <row r="1496" spans="1:16">
      <c r="A1496">
        <v>31</v>
      </c>
      <c r="B1496" s="8">
        <v>0.8333333333333337</v>
      </c>
      <c r="E1496" s="7">
        <v>18</v>
      </c>
      <c r="F1496" s="7">
        <v>0</v>
      </c>
      <c r="G1496" s="7">
        <v>16</v>
      </c>
      <c r="H1496" s="7">
        <v>0</v>
      </c>
      <c r="I1496" s="7">
        <v>22</v>
      </c>
      <c r="J1496" s="7">
        <v>0</v>
      </c>
      <c r="K1496" s="7">
        <v>22</v>
      </c>
      <c r="L1496" s="7">
        <v>32</v>
      </c>
      <c r="M1496" s="7">
        <v>0</v>
      </c>
      <c r="N1496" s="7">
        <v>26</v>
      </c>
      <c r="O1496" s="7">
        <v>0</v>
      </c>
      <c r="P1496" s="7">
        <v>26</v>
      </c>
    </row>
    <row r="1497" spans="1:16">
      <c r="A1497">
        <v>31</v>
      </c>
      <c r="B1497" s="8">
        <v>0.85416666666666707</v>
      </c>
      <c r="E1497" s="7">
        <v>19</v>
      </c>
      <c r="F1497" s="7">
        <v>0</v>
      </c>
      <c r="G1497" s="7">
        <v>16</v>
      </c>
      <c r="H1497" s="7">
        <v>0</v>
      </c>
      <c r="I1497" s="7">
        <v>21</v>
      </c>
      <c r="J1497" s="7">
        <v>0</v>
      </c>
      <c r="K1497" s="7">
        <v>22</v>
      </c>
      <c r="L1497" s="7">
        <v>33</v>
      </c>
      <c r="M1497" s="7">
        <v>0</v>
      </c>
      <c r="N1497" s="7">
        <v>26</v>
      </c>
      <c r="O1497" s="7">
        <v>0</v>
      </c>
      <c r="P1497" s="7">
        <v>25</v>
      </c>
    </row>
    <row r="1498" spans="1:16">
      <c r="A1498">
        <v>31</v>
      </c>
      <c r="B1498" s="8">
        <v>0.87500000000000044</v>
      </c>
      <c r="E1498" s="7">
        <v>18</v>
      </c>
      <c r="F1498" s="7">
        <v>0</v>
      </c>
      <c r="G1498" s="7">
        <v>16</v>
      </c>
      <c r="H1498" s="7">
        <v>0</v>
      </c>
      <c r="I1498" s="7">
        <v>22</v>
      </c>
      <c r="J1498" s="7">
        <v>0</v>
      </c>
      <c r="K1498" s="7">
        <v>21</v>
      </c>
      <c r="L1498" s="7">
        <v>33</v>
      </c>
      <c r="M1498" s="7">
        <v>0</v>
      </c>
      <c r="N1498" s="7">
        <v>26</v>
      </c>
      <c r="O1498" s="7">
        <v>0</v>
      </c>
      <c r="P1498" s="7">
        <v>26</v>
      </c>
    </row>
    <row r="1499" spans="1:16">
      <c r="A1499">
        <v>31</v>
      </c>
      <c r="B1499" s="8">
        <v>0.89583333333333381</v>
      </c>
      <c r="E1499" s="7">
        <v>18</v>
      </c>
      <c r="F1499" s="7">
        <v>0</v>
      </c>
      <c r="G1499" s="7">
        <v>17</v>
      </c>
      <c r="H1499" s="7">
        <v>0</v>
      </c>
      <c r="I1499" s="7">
        <v>22</v>
      </c>
      <c r="J1499" s="7">
        <v>0</v>
      </c>
      <c r="K1499" s="7">
        <v>21</v>
      </c>
      <c r="L1499" s="7">
        <v>32</v>
      </c>
      <c r="M1499" s="7">
        <v>0</v>
      </c>
      <c r="N1499" s="7">
        <v>26</v>
      </c>
      <c r="O1499" s="7">
        <v>0</v>
      </c>
      <c r="P1499" s="7">
        <v>25</v>
      </c>
    </row>
    <row r="1500" spans="1:16">
      <c r="A1500">
        <v>31</v>
      </c>
      <c r="B1500" s="8">
        <v>0.91666666666666718</v>
      </c>
      <c r="E1500" s="7">
        <v>19</v>
      </c>
      <c r="F1500" s="7">
        <v>0</v>
      </c>
      <c r="G1500" s="7">
        <v>16</v>
      </c>
      <c r="H1500" s="7">
        <v>0</v>
      </c>
      <c r="I1500" s="7">
        <v>22</v>
      </c>
      <c r="J1500" s="7">
        <v>0</v>
      </c>
      <c r="K1500" s="7">
        <v>22</v>
      </c>
      <c r="L1500" s="7">
        <v>34</v>
      </c>
      <c r="M1500" s="7">
        <v>0</v>
      </c>
      <c r="N1500" s="7">
        <v>27</v>
      </c>
      <c r="O1500" s="7">
        <v>0</v>
      </c>
      <c r="P1500" s="7">
        <v>25</v>
      </c>
    </row>
    <row r="1501" spans="1:16">
      <c r="A1501">
        <v>31</v>
      </c>
      <c r="B1501" s="8">
        <v>0.93750000000000056</v>
      </c>
      <c r="E1501" s="7">
        <v>18</v>
      </c>
      <c r="F1501" s="7">
        <v>0</v>
      </c>
      <c r="G1501" s="7">
        <v>16</v>
      </c>
      <c r="H1501" s="7">
        <v>0</v>
      </c>
      <c r="I1501" s="7">
        <v>23</v>
      </c>
      <c r="J1501" s="7">
        <v>0</v>
      </c>
      <c r="K1501" s="7">
        <v>22</v>
      </c>
      <c r="L1501" s="7">
        <v>33</v>
      </c>
      <c r="M1501" s="7">
        <v>0</v>
      </c>
      <c r="N1501" s="7">
        <v>27</v>
      </c>
      <c r="O1501" s="7">
        <v>0</v>
      </c>
      <c r="P1501" s="7">
        <v>24</v>
      </c>
    </row>
    <row r="1502" spans="1:16">
      <c r="A1502">
        <v>31</v>
      </c>
      <c r="B1502" s="8">
        <v>0.95833333333333393</v>
      </c>
      <c r="E1502" s="7">
        <v>19</v>
      </c>
      <c r="F1502" s="7">
        <v>0</v>
      </c>
      <c r="G1502" s="7">
        <v>16</v>
      </c>
      <c r="H1502" s="7">
        <v>0</v>
      </c>
      <c r="I1502" s="7">
        <v>23</v>
      </c>
      <c r="J1502" s="7">
        <v>0</v>
      </c>
      <c r="K1502" s="7">
        <v>23</v>
      </c>
      <c r="L1502" s="7">
        <v>32</v>
      </c>
      <c r="M1502" s="7">
        <v>0</v>
      </c>
      <c r="N1502" s="7">
        <v>27</v>
      </c>
      <c r="O1502" s="7">
        <v>0</v>
      </c>
      <c r="P1502" s="7">
        <v>25</v>
      </c>
    </row>
    <row r="1503" spans="1:16">
      <c r="A1503">
        <v>31</v>
      </c>
      <c r="B1503" s="8">
        <v>0.9791666666666673</v>
      </c>
      <c r="E1503" s="7">
        <v>19</v>
      </c>
      <c r="F1503" s="7">
        <v>0</v>
      </c>
      <c r="G1503" s="7">
        <v>16</v>
      </c>
      <c r="H1503" s="7">
        <v>0</v>
      </c>
      <c r="I1503" s="7">
        <v>22</v>
      </c>
      <c r="J1503" s="7">
        <v>0</v>
      </c>
      <c r="K1503" s="7">
        <v>23</v>
      </c>
      <c r="L1503" s="7">
        <v>32</v>
      </c>
      <c r="M1503" s="7">
        <v>0</v>
      </c>
      <c r="N1503" s="7">
        <v>28</v>
      </c>
      <c r="O1503" s="7">
        <v>0</v>
      </c>
      <c r="P1503" s="7">
        <v>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M1503"/>
  <sheetViews>
    <sheetView tabSelected="1" workbookViewId="0"/>
  </sheetViews>
  <sheetFormatPr baseColWidth="10" defaultRowHeight="15"/>
  <sheetData>
    <row r="1" spans="1:65">
      <c r="A1" s="5" t="s">
        <v>39</v>
      </c>
      <c r="G1" s="2" t="s">
        <v>41</v>
      </c>
    </row>
    <row r="2" spans="1:65">
      <c r="A2" s="3" t="s">
        <v>40</v>
      </c>
    </row>
    <row r="3" spans="1:65">
      <c r="A3" s="3" t="s">
        <v>38</v>
      </c>
      <c r="E3" s="3"/>
    </row>
    <row r="4" spans="1:65">
      <c r="A4" s="5" t="s">
        <v>14</v>
      </c>
    </row>
    <row r="5" spans="1:65">
      <c r="A5" s="5" t="s">
        <v>17</v>
      </c>
    </row>
    <row r="6" spans="1:65">
      <c r="A6" s="3" t="s">
        <v>42</v>
      </c>
    </row>
    <row r="7" spans="1:65">
      <c r="A7" s="3" t="s">
        <v>32</v>
      </c>
    </row>
    <row r="8" spans="1:65">
      <c r="A8" s="3" t="s">
        <v>33</v>
      </c>
    </row>
    <row r="9" spans="1:65">
      <c r="A9" s="2" t="s">
        <v>16</v>
      </c>
    </row>
    <row r="10" spans="1:65">
      <c r="A10" s="5" t="s">
        <v>34</v>
      </c>
    </row>
    <row r="11" spans="1:65">
      <c r="A11" s="2" t="s">
        <v>35</v>
      </c>
    </row>
    <row r="12" spans="1:65">
      <c r="A12" s="2" t="s">
        <v>43</v>
      </c>
      <c r="R12" s="2" t="s">
        <v>37</v>
      </c>
      <c r="AJ12" s="2" t="s">
        <v>36</v>
      </c>
      <c r="BA12" s="2" t="s">
        <v>44</v>
      </c>
    </row>
    <row r="13" spans="1:65">
      <c r="E13" t="s">
        <v>4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11</v>
      </c>
      <c r="M13" t="s">
        <v>12</v>
      </c>
      <c r="N13" t="s">
        <v>13</v>
      </c>
      <c r="O13" t="s">
        <v>28</v>
      </c>
      <c r="P13" t="s">
        <v>29</v>
      </c>
      <c r="V13" t="str">
        <f t="shared" ref="V13:AE13" si="0">E13</f>
        <v>E</v>
      </c>
      <c r="W13" t="str">
        <f t="shared" si="0"/>
        <v>F</v>
      </c>
      <c r="X13" t="str">
        <f t="shared" si="0"/>
        <v>G</v>
      </c>
      <c r="Y13" t="str">
        <f t="shared" si="0"/>
        <v>H</v>
      </c>
      <c r="Z13" t="str">
        <f t="shared" si="0"/>
        <v>I</v>
      </c>
      <c r="AA13" t="str">
        <f t="shared" si="0"/>
        <v>J</v>
      </c>
      <c r="AB13" t="str">
        <f t="shared" si="0"/>
        <v>K</v>
      </c>
      <c r="AC13" t="str">
        <f t="shared" si="0"/>
        <v>L</v>
      </c>
      <c r="AD13" t="str">
        <f t="shared" si="0"/>
        <v>M</v>
      </c>
      <c r="AE13" t="str">
        <f t="shared" si="0"/>
        <v>N</v>
      </c>
      <c r="AF13" t="s">
        <v>28</v>
      </c>
      <c r="AG13" t="s">
        <v>29</v>
      </c>
      <c r="AM13" t="str">
        <f>V13</f>
        <v>E</v>
      </c>
      <c r="AN13" t="str">
        <f t="shared" ref="AN13:AX13" si="1">W13</f>
        <v>F</v>
      </c>
      <c r="AO13" t="str">
        <f t="shared" si="1"/>
        <v>G</v>
      </c>
      <c r="AP13" t="str">
        <f t="shared" si="1"/>
        <v>H</v>
      </c>
      <c r="AQ13" t="str">
        <f t="shared" si="1"/>
        <v>I</v>
      </c>
      <c r="AR13" t="str">
        <f t="shared" si="1"/>
        <v>J</v>
      </c>
      <c r="AS13" t="str">
        <f t="shared" si="1"/>
        <v>K</v>
      </c>
      <c r="AT13" t="str">
        <f t="shared" si="1"/>
        <v>L</v>
      </c>
      <c r="AU13" t="str">
        <f t="shared" si="1"/>
        <v>M</v>
      </c>
      <c r="AV13" t="str">
        <f t="shared" si="1"/>
        <v>N</v>
      </c>
      <c r="AW13" t="str">
        <f t="shared" si="1"/>
        <v>O</v>
      </c>
      <c r="AX13" t="str">
        <f t="shared" si="1"/>
        <v>P</v>
      </c>
      <c r="BB13">
        <v>31</v>
      </c>
      <c r="BC13">
        <v>28</v>
      </c>
      <c r="BD13">
        <v>31</v>
      </c>
      <c r="BE13">
        <v>30</v>
      </c>
      <c r="BF13">
        <v>31</v>
      </c>
      <c r="BG13">
        <v>30</v>
      </c>
      <c r="BH13">
        <v>31</v>
      </c>
      <c r="BI13">
        <v>31</v>
      </c>
      <c r="BJ13">
        <v>30</v>
      </c>
      <c r="BK13">
        <v>31</v>
      </c>
      <c r="BL13">
        <v>30</v>
      </c>
      <c r="BM13">
        <v>31</v>
      </c>
    </row>
    <row r="14" spans="1:65">
      <c r="E14" t="s">
        <v>18</v>
      </c>
      <c r="F14" t="s">
        <v>19</v>
      </c>
      <c r="G14" t="s">
        <v>20</v>
      </c>
      <c r="H14" t="s">
        <v>21</v>
      </c>
      <c r="I14" t="s">
        <v>22</v>
      </c>
      <c r="J14" t="s">
        <v>23</v>
      </c>
      <c r="K14" t="s">
        <v>24</v>
      </c>
      <c r="L14" t="s">
        <v>25</v>
      </c>
      <c r="M14" t="s">
        <v>26</v>
      </c>
      <c r="N14" t="s">
        <v>27</v>
      </c>
      <c r="O14" t="s">
        <v>30</v>
      </c>
      <c r="P14" t="s">
        <v>31</v>
      </c>
      <c r="R14" t="s">
        <v>0</v>
      </c>
      <c r="S14" t="s">
        <v>1</v>
      </c>
      <c r="T14" t="s">
        <v>2</v>
      </c>
      <c r="U14" t="s">
        <v>3</v>
      </c>
      <c r="V14" t="s">
        <v>18</v>
      </c>
      <c r="W14" t="s">
        <v>19</v>
      </c>
      <c r="X14" t="s">
        <v>20</v>
      </c>
      <c r="Y14" t="s">
        <v>21</v>
      </c>
      <c r="Z14" t="s">
        <v>22</v>
      </c>
      <c r="AA14" t="s">
        <v>23</v>
      </c>
      <c r="AB14" t="s">
        <v>24</v>
      </c>
      <c r="AC14" t="s">
        <v>25</v>
      </c>
      <c r="AD14" t="s">
        <v>26</v>
      </c>
      <c r="AE14" t="s">
        <v>27</v>
      </c>
      <c r="AF14" t="s">
        <v>30</v>
      </c>
      <c r="AG14" t="s">
        <v>31</v>
      </c>
      <c r="AJ14" t="s">
        <v>0</v>
      </c>
      <c r="AK14" t="s">
        <v>15</v>
      </c>
      <c r="AL14" t="s">
        <v>3</v>
      </c>
      <c r="AM14" t="s">
        <v>18</v>
      </c>
      <c r="AN14" t="s">
        <v>19</v>
      </c>
      <c r="AO14" t="s">
        <v>20</v>
      </c>
      <c r="AP14" t="s">
        <v>21</v>
      </c>
      <c r="AQ14" t="s">
        <v>22</v>
      </c>
      <c r="AR14" t="s">
        <v>23</v>
      </c>
      <c r="AS14" t="s">
        <v>24</v>
      </c>
      <c r="AT14" t="s">
        <v>25</v>
      </c>
      <c r="AU14" t="s">
        <v>26</v>
      </c>
      <c r="AV14" t="s">
        <v>27</v>
      </c>
      <c r="AW14" t="s">
        <v>30</v>
      </c>
      <c r="AX14" t="s">
        <v>31</v>
      </c>
      <c r="BB14" t="s">
        <v>18</v>
      </c>
      <c r="BC14" t="s">
        <v>19</v>
      </c>
      <c r="BD14" t="s">
        <v>20</v>
      </c>
      <c r="BE14" t="s">
        <v>21</v>
      </c>
      <c r="BF14" t="s">
        <v>22</v>
      </c>
      <c r="BG14" t="s">
        <v>23</v>
      </c>
      <c r="BH14" t="s">
        <v>24</v>
      </c>
      <c r="BI14" t="s">
        <v>25</v>
      </c>
      <c r="BJ14" t="s">
        <v>26</v>
      </c>
      <c r="BK14" t="s">
        <v>27</v>
      </c>
      <c r="BL14" t="s">
        <v>30</v>
      </c>
      <c r="BM14" t="s">
        <v>31</v>
      </c>
    </row>
    <row r="15" spans="1:65">
      <c r="A15" t="s">
        <v>0</v>
      </c>
      <c r="B15" t="s">
        <v>1</v>
      </c>
      <c r="R15">
        <v>0</v>
      </c>
      <c r="U15">
        <f>ROW(A15)</f>
        <v>15</v>
      </c>
      <c r="AJ15">
        <v>0</v>
      </c>
      <c r="AL15">
        <f>ROW(R15)</f>
        <v>15</v>
      </c>
      <c r="BB15" s="9">
        <f ca="1">SUM(AM16:AM46)/BB13</f>
        <v>3084.7217741935492</v>
      </c>
      <c r="BC15" s="9">
        <f t="shared" ref="BC15:BM15" ca="1" si="2">SUM(AN16:AN46)/BC13</f>
        <v>3109.0215773809527</v>
      </c>
      <c r="BD15" s="9">
        <f t="shared" ca="1" si="2"/>
        <v>2981.6397849462355</v>
      </c>
      <c r="BE15" s="9">
        <f t="shared" ca="1" si="2"/>
        <v>2472.3388888888881</v>
      </c>
      <c r="BF15" s="9">
        <f t="shared" ca="1" si="2"/>
        <v>2015.012768817204</v>
      </c>
      <c r="BG15" s="9">
        <f t="shared" ca="1" si="2"/>
        <v>1793.0909722222216</v>
      </c>
      <c r="BH15" s="9">
        <f t="shared" ca="1" si="2"/>
        <v>1817.6646505376341</v>
      </c>
      <c r="BI15" s="9">
        <f t="shared" ca="1" si="2"/>
        <v>1738.2627688172047</v>
      </c>
      <c r="BJ15" s="9">
        <f t="shared" ca="1" si="2"/>
        <v>1850.8291666666669</v>
      </c>
      <c r="BK15" s="9">
        <f t="shared" ca="1" si="2"/>
        <v>1941.0793010752684</v>
      </c>
      <c r="BL15" s="9">
        <f t="shared" ca="1" si="2"/>
        <v>2490.2902777777772</v>
      </c>
      <c r="BM15" s="9">
        <f t="shared" ca="1" si="2"/>
        <v>2728.0712365591403</v>
      </c>
    </row>
    <row r="16" spans="1:65">
      <c r="A16">
        <v>1</v>
      </c>
      <c r="B16" s="8">
        <v>0</v>
      </c>
      <c r="E16" s="7">
        <v>2779</v>
      </c>
      <c r="F16" s="7">
        <v>3119</v>
      </c>
      <c r="G16" s="7">
        <v>3727</v>
      </c>
      <c r="H16" s="7">
        <v>3285</v>
      </c>
      <c r="I16" s="7">
        <v>2565</v>
      </c>
      <c r="J16" s="7">
        <v>2432</v>
      </c>
      <c r="K16" s="7">
        <v>2128</v>
      </c>
      <c r="L16" s="7">
        <v>2366</v>
      </c>
      <c r="M16" s="7">
        <v>1894</v>
      </c>
      <c r="N16" s="7">
        <v>2235</v>
      </c>
      <c r="O16" s="7">
        <v>2478</v>
      </c>
      <c r="P16" s="7">
        <v>2895</v>
      </c>
      <c r="R16">
        <f>R15+1</f>
        <v>1</v>
      </c>
      <c r="S16">
        <v>0</v>
      </c>
      <c r="T16">
        <f>U15+1</f>
        <v>16</v>
      </c>
      <c r="U16">
        <f>T16+1</f>
        <v>17</v>
      </c>
      <c r="V16" s="4">
        <f ca="1">SUM(INDIRECT(V$13&amp;$T16):INDIRECT(V$13&amp;$U16))/2</f>
        <v>2779</v>
      </c>
      <c r="W16" s="4">
        <f ca="1">SUM(INDIRECT(W$13&amp;$T16):INDIRECT(W$13&amp;$U16))/2</f>
        <v>2983.5</v>
      </c>
      <c r="X16" s="4">
        <f ca="1">SUM(INDIRECT(X$13&amp;$T16):INDIRECT(X$13&amp;$U16))/2</f>
        <v>3632.5</v>
      </c>
      <c r="Y16" s="4">
        <f ca="1">SUM(INDIRECT(Y$13&amp;$T16):INDIRECT(Y$13&amp;$U16))/2</f>
        <v>3215.5</v>
      </c>
      <c r="Z16" s="4">
        <f ca="1">SUM(INDIRECT(Z$13&amp;$T16):INDIRECT(Z$13&amp;$U16))/2</f>
        <v>2479.5</v>
      </c>
      <c r="AA16" s="4">
        <f ca="1">SUM(INDIRECT(AA$13&amp;$T16):INDIRECT(AA$13&amp;$U16))/2</f>
        <v>2320</v>
      </c>
      <c r="AB16" s="4">
        <f ca="1">SUM(INDIRECT(AB$13&amp;$T16):INDIRECT(AB$13&amp;$U16))/2</f>
        <v>2033.5</v>
      </c>
      <c r="AC16" s="4">
        <f ca="1">SUM(INDIRECT(AC$13&amp;$T16):INDIRECT(AC$13&amp;$U16))/2</f>
        <v>2246.5</v>
      </c>
      <c r="AD16" s="4">
        <f ca="1">SUM(INDIRECT(AD$13&amp;$T16):INDIRECT(AD$13&amp;$U16))/2</f>
        <v>1819.5</v>
      </c>
      <c r="AE16" s="4">
        <f ca="1">SUM(INDIRECT(AE$13&amp;$T16):INDIRECT(AE$13&amp;$U16))/2</f>
        <v>2146</v>
      </c>
      <c r="AF16" s="4">
        <f ca="1">SUM(INDIRECT(AF$13&amp;$T16):INDIRECT(AF$13&amp;$U16))/2</f>
        <v>2434.5</v>
      </c>
      <c r="AG16" s="4">
        <f ca="1">SUM(INDIRECT(AG$13&amp;$T16):INDIRECT(AG$13&amp;$U16))/2</f>
        <v>2861</v>
      </c>
      <c r="AJ16">
        <f>AJ15+1</f>
        <v>1</v>
      </c>
      <c r="AK16">
        <f>AL15+1</f>
        <v>16</v>
      </c>
      <c r="AL16">
        <f>AK16+47</f>
        <v>63</v>
      </c>
      <c r="AM16" s="6">
        <f ca="1">SUM(INDIRECT(AM$13&amp;$AK16):INDIRECT(AM$13&amp;$AL16))/48</f>
        <v>2292.9375</v>
      </c>
      <c r="AN16" s="6">
        <f ca="1">SUM(INDIRECT(AN$13&amp;$AK16):INDIRECT(AN$13&amp;$AL16))/48</f>
        <v>2825.0625</v>
      </c>
      <c r="AO16" s="6">
        <f ca="1">SUM(INDIRECT(AO$13&amp;$AK16):INDIRECT(AO$13&amp;$AL16))/48</f>
        <v>3465.5208333333335</v>
      </c>
      <c r="AP16" s="6">
        <f ca="1">SUM(INDIRECT(AP$13&amp;$AK16):INDIRECT(AP$13&amp;$AL16))/48</f>
        <v>2618.7083333333335</v>
      </c>
      <c r="AQ16" s="6">
        <f ca="1">SUM(INDIRECT(AQ$13&amp;$AK16):INDIRECT(AQ$13&amp;$AL16))/48</f>
        <v>1698.1666666666667</v>
      </c>
      <c r="AR16" s="6">
        <f ca="1">SUM(INDIRECT(AR$13&amp;$AK16):INDIRECT(AR$13&amp;$AL16))/48</f>
        <v>1593.625</v>
      </c>
      <c r="AS16" s="6">
        <f ca="1">SUM(INDIRECT(AS$13&amp;$AK16):INDIRECT(AS$13&amp;$AL16))/48</f>
        <v>1997.9166666666667</v>
      </c>
      <c r="AT16" s="6">
        <f ca="1">SUM(INDIRECT(AT$13&amp;$AK16):INDIRECT(AT$13&amp;$AL16))/48</f>
        <v>1921.6458333333333</v>
      </c>
      <c r="AU16" s="6">
        <f ca="1">SUM(INDIRECT(AU$13&amp;$AK16):INDIRECT(AU$13&amp;$AL16))/48</f>
        <v>1377.3541666666667</v>
      </c>
      <c r="AV16" s="6">
        <f ca="1">SUM(INDIRECT(AV$13&amp;$AK16):INDIRECT(AV$13&amp;$AL16))/48</f>
        <v>2100.7708333333335</v>
      </c>
      <c r="AW16" s="6">
        <f ca="1">SUM(INDIRECT(AW$13&amp;$AK16):INDIRECT(AW$13&amp;$AL16))/48</f>
        <v>1853.8958333333333</v>
      </c>
      <c r="AX16" s="6">
        <f ca="1">SUM(INDIRECT(AX$13&amp;$AK16):INDIRECT(AX$13&amp;$AL16))/48</f>
        <v>2492</v>
      </c>
    </row>
    <row r="17" spans="1:50">
      <c r="A17">
        <v>1</v>
      </c>
      <c r="B17" s="8">
        <v>2.0833333333333332E-2</v>
      </c>
      <c r="E17" s="7">
        <v>2779</v>
      </c>
      <c r="F17" s="7">
        <v>2848</v>
      </c>
      <c r="G17" s="7">
        <v>3538</v>
      </c>
      <c r="H17" s="7">
        <v>3146</v>
      </c>
      <c r="I17" s="7">
        <v>2394</v>
      </c>
      <c r="J17" s="7">
        <v>2208</v>
      </c>
      <c r="K17" s="7">
        <v>1939</v>
      </c>
      <c r="L17" s="7">
        <v>2127</v>
      </c>
      <c r="M17" s="7">
        <v>1745</v>
      </c>
      <c r="N17" s="7">
        <v>2057</v>
      </c>
      <c r="O17" s="7">
        <v>2391</v>
      </c>
      <c r="P17" s="7">
        <v>2827</v>
      </c>
      <c r="R17">
        <f>R16</f>
        <v>1</v>
      </c>
      <c r="S17">
        <f>S16+1</f>
        <v>1</v>
      </c>
      <c r="T17">
        <f t="shared" ref="T17:T80" si="3">U16+1</f>
        <v>18</v>
      </c>
      <c r="U17">
        <f t="shared" ref="U17:U80" si="4">T17+1</f>
        <v>19</v>
      </c>
      <c r="V17" s="4">
        <f ca="1">SUM(INDIRECT(V$13&amp;$T17):INDIRECT(V$13&amp;$U17))/2</f>
        <v>2423</v>
      </c>
      <c r="W17" s="4">
        <f ca="1">SUM(INDIRECT(W$13&amp;$T17):INDIRECT(W$13&amp;$U17))/2</f>
        <v>2487.5</v>
      </c>
      <c r="X17" s="4">
        <f ca="1">SUM(INDIRECT(X$13&amp;$T17):INDIRECT(X$13&amp;$U17))/2</f>
        <v>3268.5</v>
      </c>
      <c r="Y17" s="4">
        <f ca="1">SUM(INDIRECT(Y$13&amp;$T17):INDIRECT(Y$13&amp;$U17))/2</f>
        <v>2873</v>
      </c>
      <c r="Z17" s="4">
        <f ca="1">SUM(INDIRECT(Z$13&amp;$T17):INDIRECT(Z$13&amp;$U17))/2</f>
        <v>2074</v>
      </c>
      <c r="AA17" s="4">
        <f ca="1">SUM(INDIRECT(AA$13&amp;$T17):INDIRECT(AA$13&amp;$U17))/2</f>
        <v>1857</v>
      </c>
      <c r="AB17" s="4">
        <f ca="1">SUM(INDIRECT(AB$13&amp;$T17):INDIRECT(AB$13&amp;$U17))/2</f>
        <v>1672</v>
      </c>
      <c r="AC17" s="4">
        <f ca="1">SUM(INDIRECT(AC$13&amp;$T17):INDIRECT(AC$13&amp;$U17))/2</f>
        <v>1738.5</v>
      </c>
      <c r="AD17" s="4">
        <f ca="1">SUM(INDIRECT(AD$13&amp;$T17):INDIRECT(AD$13&amp;$U17))/2</f>
        <v>1429</v>
      </c>
      <c r="AE17" s="4">
        <f ca="1">SUM(INDIRECT(AE$13&amp;$T17):INDIRECT(AE$13&amp;$U17))/2</f>
        <v>1764.5</v>
      </c>
      <c r="AF17" s="4">
        <f ca="1">SUM(INDIRECT(AF$13&amp;$T17):INDIRECT(AF$13&amp;$U17))/2</f>
        <v>2092.5</v>
      </c>
      <c r="AG17" s="4">
        <f ca="1">SUM(INDIRECT(AG$13&amp;$T17):INDIRECT(AG$13&amp;$U17))/2</f>
        <v>2630</v>
      </c>
      <c r="AJ17">
        <f t="shared" ref="AJ17:AJ46" si="5">AJ16+1</f>
        <v>2</v>
      </c>
      <c r="AK17">
        <f t="shared" ref="AK17:AK46" si="6">AL16+1</f>
        <v>64</v>
      </c>
      <c r="AL17">
        <f t="shared" ref="AL17:AL46" si="7">AK17+47</f>
        <v>111</v>
      </c>
      <c r="AM17" s="6">
        <f ca="1">SUM(INDIRECT(AM$13&amp;$AK17):INDIRECT(AM$13&amp;$AL17))/48</f>
        <v>2955.3333333333335</v>
      </c>
      <c r="AN17" s="6">
        <f ca="1">SUM(INDIRECT(AN$13&amp;$AK17):INDIRECT(AN$13&amp;$AL17))/48</f>
        <v>2529.9583333333335</v>
      </c>
      <c r="AO17" s="6">
        <f ca="1">SUM(INDIRECT(AO$13&amp;$AK17):INDIRECT(AO$13&amp;$AL17))/48</f>
        <v>3290.6041666666665</v>
      </c>
      <c r="AP17" s="6">
        <f ca="1">SUM(INDIRECT(AP$13&amp;$AK17):INDIRECT(AP$13&amp;$AL17))/48</f>
        <v>3141.9166666666665</v>
      </c>
      <c r="AQ17" s="6">
        <f ca="1">SUM(INDIRECT(AQ$13&amp;$AK17):INDIRECT(AQ$13&amp;$AL17))/48</f>
        <v>2368.2708333333335</v>
      </c>
      <c r="AR17" s="6">
        <f ca="1">SUM(INDIRECT(AR$13&amp;$AK17):INDIRECT(AR$13&amp;$AL17))/48</f>
        <v>1469.1875</v>
      </c>
      <c r="AS17" s="6">
        <f ca="1">SUM(INDIRECT(AS$13&amp;$AK17):INDIRECT(AS$13&amp;$AL17))/48</f>
        <v>2012.0208333333333</v>
      </c>
      <c r="AT17" s="6">
        <f ca="1">SUM(INDIRECT(AT$13&amp;$AK17):INDIRECT(AT$13&amp;$AL17))/48</f>
        <v>1821.4791666666667</v>
      </c>
      <c r="AU17" s="6">
        <f ca="1">SUM(INDIRECT(AU$13&amp;$AK17):INDIRECT(AU$13&amp;$AL17))/48</f>
        <v>1923.6875</v>
      </c>
      <c r="AV17" s="6">
        <f ca="1">SUM(INDIRECT(AV$13&amp;$AK17):INDIRECT(AV$13&amp;$AL17))/48</f>
        <v>2040.9791666666667</v>
      </c>
      <c r="AW17" s="6">
        <f ca="1">SUM(INDIRECT(AW$13&amp;$AK17):INDIRECT(AW$13&amp;$AL17))/48</f>
        <v>1691.9791666666667</v>
      </c>
      <c r="AX17" s="6">
        <f ca="1">SUM(INDIRECT(AX$13&amp;$AK17):INDIRECT(AX$13&amp;$AL17))/48</f>
        <v>2933.3125</v>
      </c>
    </row>
    <row r="18" spans="1:50">
      <c r="A18">
        <v>1</v>
      </c>
      <c r="B18" s="8">
        <v>4.1666666666666664E-2</v>
      </c>
      <c r="E18" s="7">
        <v>2512</v>
      </c>
      <c r="F18" s="7">
        <v>2623</v>
      </c>
      <c r="G18" s="7">
        <v>3241</v>
      </c>
      <c r="H18" s="7">
        <v>2938</v>
      </c>
      <c r="I18" s="7">
        <v>2183</v>
      </c>
      <c r="J18" s="7">
        <v>1935</v>
      </c>
      <c r="K18" s="7">
        <v>1719</v>
      </c>
      <c r="L18" s="7">
        <v>1832</v>
      </c>
      <c r="M18" s="7">
        <v>1496</v>
      </c>
      <c r="N18" s="7">
        <v>1823</v>
      </c>
      <c r="O18" s="7">
        <v>2141</v>
      </c>
      <c r="P18" s="7">
        <v>2659</v>
      </c>
      <c r="R18">
        <f t="shared" ref="R18:R39" si="8">R17</f>
        <v>1</v>
      </c>
      <c r="S18">
        <f t="shared" ref="S18:S39" si="9">S17+1</f>
        <v>2</v>
      </c>
      <c r="T18">
        <f t="shared" si="3"/>
        <v>20</v>
      </c>
      <c r="U18">
        <f t="shared" si="4"/>
        <v>21</v>
      </c>
      <c r="V18" s="4">
        <f ca="1">SUM(INDIRECT(V$13&amp;$T18):INDIRECT(V$13&amp;$U18))/2</f>
        <v>2437.5</v>
      </c>
      <c r="W18" s="4">
        <f ca="1">SUM(INDIRECT(W$13&amp;$T18):INDIRECT(W$13&amp;$U18))/2</f>
        <v>2375.5</v>
      </c>
      <c r="X18" s="4">
        <f ca="1">SUM(INDIRECT(X$13&amp;$T18):INDIRECT(X$13&amp;$U18))/2</f>
        <v>3484</v>
      </c>
      <c r="Y18" s="4">
        <f ca="1">SUM(INDIRECT(Y$13&amp;$T18):INDIRECT(Y$13&amp;$U18))/2</f>
        <v>2957</v>
      </c>
      <c r="Z18" s="4">
        <f ca="1">SUM(INDIRECT(Z$13&amp;$T18):INDIRECT(Z$13&amp;$U18))/2</f>
        <v>2095.5</v>
      </c>
      <c r="AA18" s="4">
        <f ca="1">SUM(INDIRECT(AA$13&amp;$T18):INDIRECT(AA$13&amp;$U18))/2</f>
        <v>1907</v>
      </c>
      <c r="AB18" s="4">
        <f ca="1">SUM(INDIRECT(AB$13&amp;$T18):INDIRECT(AB$13&amp;$U18))/2</f>
        <v>1723.5</v>
      </c>
      <c r="AC18" s="4">
        <f ca="1">SUM(INDIRECT(AC$13&amp;$T18):INDIRECT(AC$13&amp;$U18))/2</f>
        <v>1710</v>
      </c>
      <c r="AD18" s="4">
        <f ca="1">SUM(INDIRECT(AD$13&amp;$T18):INDIRECT(AD$13&amp;$U18))/2</f>
        <v>1450</v>
      </c>
      <c r="AE18" s="4">
        <f ca="1">SUM(INDIRECT(AE$13&amp;$T18):INDIRECT(AE$13&amp;$U18))/2</f>
        <v>1833.5</v>
      </c>
      <c r="AF18" s="4">
        <f ca="1">SUM(INDIRECT(AF$13&amp;$T18):INDIRECT(AF$13&amp;$U18))/2</f>
        <v>2109.5</v>
      </c>
      <c r="AG18" s="4">
        <f ca="1">SUM(INDIRECT(AG$13&amp;$T18):INDIRECT(AG$13&amp;$U18))/2</f>
        <v>2733.5</v>
      </c>
      <c r="AJ18">
        <f t="shared" si="5"/>
        <v>3</v>
      </c>
      <c r="AK18">
        <f t="shared" si="6"/>
        <v>112</v>
      </c>
      <c r="AL18">
        <f t="shared" si="7"/>
        <v>159</v>
      </c>
      <c r="AM18" s="6">
        <f ca="1">SUM(INDIRECT(AM$13&amp;$AK18):INDIRECT(AM$13&amp;$AL18))/48</f>
        <v>2949.5416666666665</v>
      </c>
      <c r="AN18" s="6">
        <f ca="1">SUM(INDIRECT(AN$13&amp;$AK18):INDIRECT(AN$13&amp;$AL18))/48</f>
        <v>2781.0833333333335</v>
      </c>
      <c r="AO18" s="6">
        <f ca="1">SUM(INDIRECT(AO$13&amp;$AK18):INDIRECT(AO$13&amp;$AL18))/48</f>
        <v>3087.4583333333335</v>
      </c>
      <c r="AP18" s="6">
        <f ca="1">SUM(INDIRECT(AP$13&amp;$AK18):INDIRECT(AP$13&amp;$AL18))/48</f>
        <v>3130.8125</v>
      </c>
      <c r="AQ18" s="6">
        <f ca="1">SUM(INDIRECT(AQ$13&amp;$AK18):INDIRECT(AQ$13&amp;$AL18))/48</f>
        <v>2350.0833333333335</v>
      </c>
      <c r="AR18" s="6">
        <f ca="1">SUM(INDIRECT(AR$13&amp;$AK18):INDIRECT(AR$13&amp;$AL18))/48</f>
        <v>1852.5625</v>
      </c>
      <c r="AS18" s="6">
        <f ca="1">SUM(INDIRECT(AS$13&amp;$AK18):INDIRECT(AS$13&amp;$AL18))/48</f>
        <v>1957.8125</v>
      </c>
      <c r="AT18" s="6">
        <f ca="1">SUM(INDIRECT(AT$13&amp;$AK18):INDIRECT(AT$13&amp;$AL18))/48</f>
        <v>1523.5416666666667</v>
      </c>
      <c r="AU18" s="6">
        <f ca="1">SUM(INDIRECT(AU$13&amp;$AK18):INDIRECT(AU$13&amp;$AL18))/48</f>
        <v>2007.7708333333333</v>
      </c>
      <c r="AV18" s="6">
        <f ca="1">SUM(INDIRECT(AV$13&amp;$AK18):INDIRECT(AV$13&amp;$AL18))/48</f>
        <v>1856.7291666666667</v>
      </c>
      <c r="AW18" s="6">
        <f ca="1">SUM(INDIRECT(AW$13&amp;$AK18):INDIRECT(AW$13&amp;$AL18))/48</f>
        <v>1649.6458333333333</v>
      </c>
      <c r="AX18" s="6">
        <f ca="1">SUM(INDIRECT(AX$13&amp;$AK18):INDIRECT(AX$13&amp;$AL18))/48</f>
        <v>3061.4583333333335</v>
      </c>
    </row>
    <row r="19" spans="1:50">
      <c r="A19">
        <v>1</v>
      </c>
      <c r="B19" s="8">
        <v>6.25E-2</v>
      </c>
      <c r="E19" s="7">
        <v>2334</v>
      </c>
      <c r="F19" s="7">
        <v>2352</v>
      </c>
      <c r="G19" s="7">
        <v>3296</v>
      </c>
      <c r="H19" s="7">
        <v>2808</v>
      </c>
      <c r="I19" s="7">
        <v>1965</v>
      </c>
      <c r="J19" s="7">
        <v>1779</v>
      </c>
      <c r="K19" s="7">
        <v>1625</v>
      </c>
      <c r="L19" s="7">
        <v>1645</v>
      </c>
      <c r="M19" s="7">
        <v>1362</v>
      </c>
      <c r="N19" s="7">
        <v>1706</v>
      </c>
      <c r="O19" s="7">
        <v>2044</v>
      </c>
      <c r="P19" s="7">
        <v>2601</v>
      </c>
      <c r="R19">
        <f t="shared" si="8"/>
        <v>1</v>
      </c>
      <c r="S19">
        <f t="shared" si="9"/>
        <v>3</v>
      </c>
      <c r="T19">
        <f t="shared" si="3"/>
        <v>22</v>
      </c>
      <c r="U19">
        <f t="shared" si="4"/>
        <v>23</v>
      </c>
      <c r="V19" s="4">
        <f ca="1">SUM(INDIRECT(V$13&amp;$T19):INDIRECT(V$13&amp;$U19))/2</f>
        <v>2152</v>
      </c>
      <c r="W19" s="4">
        <f ca="1">SUM(INDIRECT(W$13&amp;$T19):INDIRECT(W$13&amp;$U19))/2</f>
        <v>2088</v>
      </c>
      <c r="X19" s="4">
        <f ca="1">SUM(INDIRECT(X$13&amp;$T19):INDIRECT(X$13&amp;$U19))/2</f>
        <v>3203.5</v>
      </c>
      <c r="Y19" s="4">
        <f ca="1">SUM(INDIRECT(Y$13&amp;$T19):INDIRECT(Y$13&amp;$U19))/2</f>
        <v>2618</v>
      </c>
      <c r="Z19" s="4">
        <f ca="1">SUM(INDIRECT(Z$13&amp;$T19):INDIRECT(Z$13&amp;$U19))/2</f>
        <v>1737.5</v>
      </c>
      <c r="AA19" s="4">
        <f ca="1">SUM(INDIRECT(AA$13&amp;$T19):INDIRECT(AA$13&amp;$U19))/2</f>
        <v>1606.5</v>
      </c>
      <c r="AB19" s="4">
        <f ca="1">SUM(INDIRECT(AB$13&amp;$T19):INDIRECT(AB$13&amp;$U19))/2</f>
        <v>1506</v>
      </c>
      <c r="AC19" s="4">
        <f ca="1">SUM(INDIRECT(AC$13&amp;$T19):INDIRECT(AC$13&amp;$U19))/2</f>
        <v>1460</v>
      </c>
      <c r="AD19" s="4">
        <f ca="1">SUM(INDIRECT(AD$13&amp;$T19):INDIRECT(AD$13&amp;$U19))/2</f>
        <v>1193</v>
      </c>
      <c r="AE19" s="4">
        <f ca="1">SUM(INDIRECT(AE$13&amp;$T19):INDIRECT(AE$13&amp;$U19))/2</f>
        <v>1579.5</v>
      </c>
      <c r="AF19" s="4">
        <f ca="1">SUM(INDIRECT(AF$13&amp;$T19):INDIRECT(AF$13&amp;$U19))/2</f>
        <v>1817.5</v>
      </c>
      <c r="AG19" s="4">
        <f ca="1">SUM(INDIRECT(AG$13&amp;$T19):INDIRECT(AG$13&amp;$U19))/2</f>
        <v>2504.5</v>
      </c>
      <c r="AJ19">
        <f t="shared" si="5"/>
        <v>4</v>
      </c>
      <c r="AK19">
        <f t="shared" si="6"/>
        <v>160</v>
      </c>
      <c r="AL19">
        <f t="shared" si="7"/>
        <v>207</v>
      </c>
      <c r="AM19" s="6">
        <f ca="1">SUM(INDIRECT(AM$13&amp;$AK19):INDIRECT(AM$13&amp;$AL19))/48</f>
        <v>2977.1041666666665</v>
      </c>
      <c r="AN19" s="6">
        <f ca="1">SUM(INDIRECT(AN$13&amp;$AK19):INDIRECT(AN$13&amp;$AL19))/48</f>
        <v>2868.8333333333335</v>
      </c>
      <c r="AO19" s="6">
        <f ca="1">SUM(INDIRECT(AO$13&amp;$AK19):INDIRECT(AO$13&amp;$AL19))/48</f>
        <v>3210.4375</v>
      </c>
      <c r="AP19" s="6">
        <f ca="1">SUM(INDIRECT(AP$13&amp;$AK19):INDIRECT(AP$13&amp;$AL19))/48</f>
        <v>3367.5416666666665</v>
      </c>
      <c r="AQ19" s="6">
        <f ca="1">SUM(INDIRECT(AQ$13&amp;$AK19):INDIRECT(AQ$13&amp;$AL19))/48</f>
        <v>1991.2916666666667</v>
      </c>
      <c r="AR19" s="6">
        <f ca="1">SUM(INDIRECT(AR$13&amp;$AK19):INDIRECT(AR$13&amp;$AL19))/48</f>
        <v>1980.5208333333333</v>
      </c>
      <c r="AS19" s="6">
        <f ca="1">SUM(INDIRECT(AS$13&amp;$AK19):INDIRECT(AS$13&amp;$AL19))/48</f>
        <v>2098.0833333333335</v>
      </c>
      <c r="AT19" s="6">
        <f ca="1">SUM(INDIRECT(AT$13&amp;$AK19):INDIRECT(AT$13&amp;$AL19))/48</f>
        <v>1310.8333333333333</v>
      </c>
      <c r="AU19" s="6">
        <f ca="1">SUM(INDIRECT(AU$13&amp;$AK19):INDIRECT(AU$13&amp;$AL19))/48</f>
        <v>2026.625</v>
      </c>
      <c r="AV19" s="6">
        <f ca="1">SUM(INDIRECT(AV$13&amp;$AK19):INDIRECT(AV$13&amp;$AL19))/48</f>
        <v>1914.7708333333333</v>
      </c>
      <c r="AW19" s="6">
        <f ca="1">SUM(INDIRECT(AW$13&amp;$AK19):INDIRECT(AW$13&amp;$AL19))/48</f>
        <v>2163.3333333333335</v>
      </c>
      <c r="AX19" s="6">
        <f ca="1">SUM(INDIRECT(AX$13&amp;$AK19):INDIRECT(AX$13&amp;$AL19))/48</f>
        <v>3285.4375</v>
      </c>
    </row>
    <row r="20" spans="1:50">
      <c r="A20">
        <v>1</v>
      </c>
      <c r="B20" s="8">
        <v>8.3333333333333329E-2</v>
      </c>
      <c r="E20" s="7">
        <v>2455</v>
      </c>
      <c r="F20" s="7">
        <v>2416</v>
      </c>
      <c r="G20" s="7">
        <v>3495</v>
      </c>
      <c r="H20" s="7">
        <v>2984</v>
      </c>
      <c r="I20" s="7">
        <v>2143</v>
      </c>
      <c r="J20" s="7">
        <v>1936</v>
      </c>
      <c r="K20" s="7">
        <v>1743</v>
      </c>
      <c r="L20" s="7">
        <v>1718</v>
      </c>
      <c r="M20" s="7">
        <v>1480</v>
      </c>
      <c r="N20" s="7">
        <v>1851</v>
      </c>
      <c r="O20" s="7">
        <v>2114</v>
      </c>
      <c r="P20" s="7">
        <v>2746</v>
      </c>
      <c r="R20">
        <f t="shared" si="8"/>
        <v>1</v>
      </c>
      <c r="S20">
        <f t="shared" si="9"/>
        <v>4</v>
      </c>
      <c r="T20">
        <f t="shared" si="3"/>
        <v>24</v>
      </c>
      <c r="U20">
        <f t="shared" si="4"/>
        <v>25</v>
      </c>
      <c r="V20" s="4">
        <f ca="1">SUM(INDIRECT(V$13&amp;$T20):INDIRECT(V$13&amp;$U20))/2</f>
        <v>1915.5</v>
      </c>
      <c r="W20" s="4">
        <f ca="1">SUM(INDIRECT(W$13&amp;$T20):INDIRECT(W$13&amp;$U20))/2</f>
        <v>2017.5</v>
      </c>
      <c r="X20" s="4">
        <f ca="1">SUM(INDIRECT(X$13&amp;$T20):INDIRECT(X$13&amp;$U20))/2</f>
        <v>3072.5</v>
      </c>
      <c r="Y20" s="4">
        <f ca="1">SUM(INDIRECT(Y$13&amp;$T20):INDIRECT(Y$13&amp;$U20))/2</f>
        <v>2495.5</v>
      </c>
      <c r="Z20" s="4">
        <f ca="1">SUM(INDIRECT(Z$13&amp;$T20):INDIRECT(Z$13&amp;$U20))/2</f>
        <v>1539.5</v>
      </c>
      <c r="AA20" s="4">
        <f ca="1">SUM(INDIRECT(AA$13&amp;$T20):INDIRECT(AA$13&amp;$U20))/2</f>
        <v>1442.5</v>
      </c>
      <c r="AB20" s="4">
        <f ca="1">SUM(INDIRECT(AB$13&amp;$T20):INDIRECT(AB$13&amp;$U20))/2</f>
        <v>1408.5</v>
      </c>
      <c r="AC20" s="4">
        <f ca="1">SUM(INDIRECT(AC$13&amp;$T20):INDIRECT(AC$13&amp;$U20))/2</f>
        <v>1388</v>
      </c>
      <c r="AD20" s="4">
        <f ca="1">SUM(INDIRECT(AD$13&amp;$T20):INDIRECT(AD$13&amp;$U20))/2</f>
        <v>1117</v>
      </c>
      <c r="AE20" s="4">
        <f ca="1">SUM(INDIRECT(AE$13&amp;$T20):INDIRECT(AE$13&amp;$U20))/2</f>
        <v>1508.5</v>
      </c>
      <c r="AF20" s="4">
        <f ca="1">SUM(INDIRECT(AF$13&amp;$T20):INDIRECT(AF$13&amp;$U20))/2</f>
        <v>1658</v>
      </c>
      <c r="AG20" s="4">
        <f ca="1">SUM(INDIRECT(AG$13&amp;$T20):INDIRECT(AG$13&amp;$U20))/2</f>
        <v>2325.5</v>
      </c>
      <c r="AJ20">
        <f t="shared" si="5"/>
        <v>5</v>
      </c>
      <c r="AK20">
        <f t="shared" si="6"/>
        <v>208</v>
      </c>
      <c r="AL20">
        <f t="shared" si="7"/>
        <v>255</v>
      </c>
      <c r="AM20" s="6">
        <f ca="1">SUM(INDIRECT(AM$13&amp;$AK20):INDIRECT(AM$13&amp;$AL20))/48</f>
        <v>2707.375</v>
      </c>
      <c r="AN20" s="6">
        <f ca="1">SUM(INDIRECT(AN$13&amp;$AK20):INDIRECT(AN$13&amp;$AL20))/48</f>
        <v>2964.9583333333335</v>
      </c>
      <c r="AO20" s="6">
        <f ca="1">SUM(INDIRECT(AO$13&amp;$AK20):INDIRECT(AO$13&amp;$AL20))/48</f>
        <v>2914.2291666666665</v>
      </c>
      <c r="AP20" s="6">
        <f ca="1">SUM(INDIRECT(AP$13&amp;$AK20):INDIRECT(AP$13&amp;$AL20))/48</f>
        <v>3561.8958333333335</v>
      </c>
      <c r="AQ20" s="6">
        <f ca="1">SUM(INDIRECT(AQ$13&amp;$AK20):INDIRECT(AQ$13&amp;$AL20))/48</f>
        <v>1761.6666666666667</v>
      </c>
      <c r="AR20" s="6">
        <f ca="1">SUM(INDIRECT(AR$13&amp;$AK20):INDIRECT(AR$13&amp;$AL20))/48</f>
        <v>2061.0625</v>
      </c>
      <c r="AS20" s="6">
        <f ca="1">SUM(INDIRECT(AS$13&amp;$AK20):INDIRECT(AS$13&amp;$AL20))/48</f>
        <v>2070.1041666666665</v>
      </c>
      <c r="AT20" s="6">
        <f ca="1">SUM(INDIRECT(AT$13&amp;$AK20):INDIRECT(AT$13&amp;$AL20))/48</f>
        <v>1577.7291666666667</v>
      </c>
      <c r="AU20" s="6">
        <f ca="1">SUM(INDIRECT(AU$13&amp;$AK20):INDIRECT(AU$13&amp;$AL20))/48</f>
        <v>2032.0416666666667</v>
      </c>
      <c r="AV20" s="6">
        <f ca="1">SUM(INDIRECT(AV$13&amp;$AK20):INDIRECT(AV$13&amp;$AL20))/48</f>
        <v>1666.9375</v>
      </c>
      <c r="AW20" s="6">
        <f ca="1">SUM(INDIRECT(AW$13&amp;$AK20):INDIRECT(AW$13&amp;$AL20))/48</f>
        <v>2236.2708333333335</v>
      </c>
      <c r="AX20" s="6">
        <f ca="1">SUM(INDIRECT(AX$13&amp;$AK20):INDIRECT(AX$13&amp;$AL20))/48</f>
        <v>3053.9791666666665</v>
      </c>
    </row>
    <row r="21" spans="1:50">
      <c r="A21">
        <v>1</v>
      </c>
      <c r="B21" s="8">
        <v>0.10416666666666666</v>
      </c>
      <c r="E21" s="7">
        <v>2420</v>
      </c>
      <c r="F21" s="7">
        <v>2335</v>
      </c>
      <c r="G21" s="7">
        <v>3473</v>
      </c>
      <c r="H21" s="7">
        <v>2930</v>
      </c>
      <c r="I21" s="7">
        <v>2048</v>
      </c>
      <c r="J21" s="7">
        <v>1878</v>
      </c>
      <c r="K21" s="7">
        <v>1704</v>
      </c>
      <c r="L21" s="7">
        <v>1702</v>
      </c>
      <c r="M21" s="7">
        <v>1420</v>
      </c>
      <c r="N21" s="7">
        <v>1816</v>
      </c>
      <c r="O21" s="7">
        <v>2105</v>
      </c>
      <c r="P21" s="7">
        <v>2721</v>
      </c>
      <c r="R21">
        <f t="shared" si="8"/>
        <v>1</v>
      </c>
      <c r="S21">
        <f t="shared" si="9"/>
        <v>5</v>
      </c>
      <c r="T21">
        <f t="shared" si="3"/>
        <v>26</v>
      </c>
      <c r="U21">
        <f t="shared" si="4"/>
        <v>27</v>
      </c>
      <c r="V21" s="4">
        <f ca="1">SUM(INDIRECT(V$13&amp;$T21):INDIRECT(V$13&amp;$U21))/2</f>
        <v>1915</v>
      </c>
      <c r="W21" s="4">
        <f ca="1">SUM(INDIRECT(W$13&amp;$T21):INDIRECT(W$13&amp;$U21))/2</f>
        <v>2086.5</v>
      </c>
      <c r="X21" s="4">
        <f ca="1">SUM(INDIRECT(X$13&amp;$T21):INDIRECT(X$13&amp;$U21))/2</f>
        <v>3096</v>
      </c>
      <c r="Y21" s="4">
        <f ca="1">SUM(INDIRECT(Y$13&amp;$T21):INDIRECT(Y$13&amp;$U21))/2</f>
        <v>2471.5</v>
      </c>
      <c r="Z21" s="4">
        <f ca="1">SUM(INDIRECT(Z$13&amp;$T21):INDIRECT(Z$13&amp;$U21))/2</f>
        <v>1488</v>
      </c>
      <c r="AA21" s="4">
        <f ca="1">SUM(INDIRECT(AA$13&amp;$T21):INDIRECT(AA$13&amp;$U21))/2</f>
        <v>1362</v>
      </c>
      <c r="AB21" s="4">
        <f ca="1">SUM(INDIRECT(AB$13&amp;$T21):INDIRECT(AB$13&amp;$U21))/2</f>
        <v>1429.5</v>
      </c>
      <c r="AC21" s="4">
        <f ca="1">SUM(INDIRECT(AC$13&amp;$T21):INDIRECT(AC$13&amp;$U21))/2</f>
        <v>1400</v>
      </c>
      <c r="AD21" s="4">
        <f ca="1">SUM(INDIRECT(AD$13&amp;$T21):INDIRECT(AD$13&amp;$U21))/2</f>
        <v>1075</v>
      </c>
      <c r="AE21" s="4">
        <f ca="1">SUM(INDIRECT(AE$13&amp;$T21):INDIRECT(AE$13&amp;$U21))/2</f>
        <v>1551</v>
      </c>
      <c r="AF21" s="4">
        <f ca="1">SUM(INDIRECT(AF$13&amp;$T21):INDIRECT(AF$13&amp;$U21))/2</f>
        <v>1646.5</v>
      </c>
      <c r="AG21" s="4">
        <f ca="1">SUM(INDIRECT(AG$13&amp;$T21):INDIRECT(AG$13&amp;$U21))/2</f>
        <v>2311.5</v>
      </c>
      <c r="AJ21">
        <f t="shared" si="5"/>
        <v>6</v>
      </c>
      <c r="AK21">
        <f t="shared" si="6"/>
        <v>256</v>
      </c>
      <c r="AL21">
        <f t="shared" si="7"/>
        <v>303</v>
      </c>
      <c r="AM21" s="6">
        <f ca="1">SUM(INDIRECT(AM$13&amp;$AK21):INDIRECT(AM$13&amp;$AL21))/48</f>
        <v>2655.6041666666665</v>
      </c>
      <c r="AN21" s="6">
        <f ca="1">SUM(INDIRECT(AN$13&amp;$AK21):INDIRECT(AN$13&amp;$AL21))/48</f>
        <v>3096.5</v>
      </c>
      <c r="AO21" s="6">
        <f ca="1">SUM(INDIRECT(AO$13&amp;$AK21):INDIRECT(AO$13&amp;$AL21))/48</f>
        <v>2744.1666666666665</v>
      </c>
      <c r="AP21" s="6">
        <f ca="1">SUM(INDIRECT(AP$13&amp;$AK21):INDIRECT(AP$13&amp;$AL21))/48</f>
        <v>2991.3333333333335</v>
      </c>
      <c r="AQ21" s="6">
        <f ca="1">SUM(INDIRECT(AQ$13&amp;$AK21):INDIRECT(AQ$13&amp;$AL21))/48</f>
        <v>2118.0625</v>
      </c>
      <c r="AR21" s="6">
        <f ca="1">SUM(INDIRECT(AR$13&amp;$AK21):INDIRECT(AR$13&amp;$AL21))/48</f>
        <v>2020.8125</v>
      </c>
      <c r="AS21" s="6">
        <f ca="1">SUM(INDIRECT(AS$13&amp;$AK21):INDIRECT(AS$13&amp;$AL21))/48</f>
        <v>1615.4583333333333</v>
      </c>
      <c r="AT21" s="6">
        <f ca="1">SUM(INDIRECT(AT$13&amp;$AK21):INDIRECT(AT$13&amp;$AL21))/48</f>
        <v>1885.4791666666667</v>
      </c>
      <c r="AU21" s="6">
        <f ca="1">SUM(INDIRECT(AU$13&amp;$AK21):INDIRECT(AU$13&amp;$AL21))/48</f>
        <v>1898.6041666666667</v>
      </c>
      <c r="AV21" s="6">
        <f ca="1">SUM(INDIRECT(AV$13&amp;$AK21):INDIRECT(AV$13&amp;$AL21))/48</f>
        <v>1521.25</v>
      </c>
      <c r="AW21" s="6">
        <f ca="1">SUM(INDIRECT(AW$13&amp;$AK21):INDIRECT(AW$13&amp;$AL21))/48</f>
        <v>1965</v>
      </c>
      <c r="AX21" s="6">
        <f ca="1">SUM(INDIRECT(AX$13&amp;$AK21):INDIRECT(AX$13&amp;$AL21))/48</f>
        <v>2908.3958333333335</v>
      </c>
    </row>
    <row r="22" spans="1:50">
      <c r="A22">
        <v>1</v>
      </c>
      <c r="B22" s="8">
        <v>0.12499999999999999</v>
      </c>
      <c r="E22" s="7">
        <v>2221</v>
      </c>
      <c r="F22" s="7">
        <v>2120</v>
      </c>
      <c r="G22" s="7">
        <v>3251</v>
      </c>
      <c r="H22" s="7">
        <v>2672</v>
      </c>
      <c r="I22" s="7">
        <v>1798</v>
      </c>
      <c r="J22" s="7">
        <v>1674</v>
      </c>
      <c r="K22" s="7">
        <v>1538</v>
      </c>
      <c r="L22" s="7">
        <v>1488</v>
      </c>
      <c r="M22" s="7">
        <v>1258</v>
      </c>
      <c r="N22" s="7">
        <v>1629</v>
      </c>
      <c r="O22" s="7">
        <v>1896</v>
      </c>
      <c r="P22" s="7">
        <v>2574</v>
      </c>
      <c r="R22">
        <f t="shared" si="8"/>
        <v>1</v>
      </c>
      <c r="S22">
        <f t="shared" si="9"/>
        <v>6</v>
      </c>
      <c r="T22">
        <f t="shared" si="3"/>
        <v>28</v>
      </c>
      <c r="U22">
        <f t="shared" si="4"/>
        <v>29</v>
      </c>
      <c r="V22" s="4">
        <f ca="1">SUM(INDIRECT(V$13&amp;$T22):INDIRECT(V$13&amp;$U22))/2</f>
        <v>2034.5</v>
      </c>
      <c r="W22" s="4">
        <f ca="1">SUM(INDIRECT(W$13&amp;$T22):INDIRECT(W$13&amp;$U22))/2</f>
        <v>2439.5</v>
      </c>
      <c r="X22" s="4">
        <f ca="1">SUM(INDIRECT(X$13&amp;$T22):INDIRECT(X$13&amp;$U22))/2</f>
        <v>3472</v>
      </c>
      <c r="Y22" s="4">
        <f ca="1">SUM(INDIRECT(Y$13&amp;$T22):INDIRECT(Y$13&amp;$U22))/2</f>
        <v>2558.5</v>
      </c>
      <c r="Z22" s="4">
        <f ca="1">SUM(INDIRECT(Z$13&amp;$T22):INDIRECT(Z$13&amp;$U22))/2</f>
        <v>1520</v>
      </c>
      <c r="AA22" s="4">
        <f ca="1">SUM(INDIRECT(AA$13&amp;$T22):INDIRECT(AA$13&amp;$U22))/2</f>
        <v>1334</v>
      </c>
      <c r="AB22" s="4">
        <f ca="1">SUM(INDIRECT(AB$13&amp;$T22):INDIRECT(AB$13&amp;$U22))/2</f>
        <v>1529.5</v>
      </c>
      <c r="AC22" s="4">
        <f ca="1">SUM(INDIRECT(AC$13&amp;$T22):INDIRECT(AC$13&amp;$U22))/2</f>
        <v>1521</v>
      </c>
      <c r="AD22" s="4">
        <f ca="1">SUM(INDIRECT(AD$13&amp;$T22):INDIRECT(AD$13&amp;$U22))/2</f>
        <v>1087.5</v>
      </c>
      <c r="AE22" s="4">
        <f ca="1">SUM(INDIRECT(AE$13&amp;$T22):INDIRECT(AE$13&amp;$U22))/2</f>
        <v>1779</v>
      </c>
      <c r="AF22" s="4">
        <f ca="1">SUM(INDIRECT(AF$13&amp;$T22):INDIRECT(AF$13&amp;$U22))/2</f>
        <v>1704.5</v>
      </c>
      <c r="AG22" s="4">
        <f ca="1">SUM(INDIRECT(AG$13&amp;$T22):INDIRECT(AG$13&amp;$U22))/2</f>
        <v>2383</v>
      </c>
      <c r="AJ22">
        <f t="shared" si="5"/>
        <v>7</v>
      </c>
      <c r="AK22">
        <f t="shared" si="6"/>
        <v>304</v>
      </c>
      <c r="AL22">
        <f t="shared" si="7"/>
        <v>351</v>
      </c>
      <c r="AM22" s="6">
        <f ca="1">SUM(INDIRECT(AM$13&amp;$AK22):INDIRECT(AM$13&amp;$AL22))/48</f>
        <v>3242.1666666666665</v>
      </c>
      <c r="AN22" s="6">
        <f ca="1">SUM(INDIRECT(AN$13&amp;$AK22):INDIRECT(AN$13&amp;$AL22))/48</f>
        <v>3561.7291666666665</v>
      </c>
      <c r="AO22" s="6">
        <f ca="1">SUM(INDIRECT(AO$13&amp;$AK22):INDIRECT(AO$13&amp;$AL22))/48</f>
        <v>2704.4166666666665</v>
      </c>
      <c r="AP22" s="6">
        <f ca="1">SUM(INDIRECT(AP$13&amp;$AK22):INDIRECT(AP$13&amp;$AL22))/48</f>
        <v>2812.2291666666665</v>
      </c>
      <c r="AQ22" s="6">
        <f ca="1">SUM(INDIRECT(AQ$13&amp;$AK22):INDIRECT(AQ$13&amp;$AL22))/48</f>
        <v>2071.5416666666665</v>
      </c>
      <c r="AR22" s="6">
        <f ca="1">SUM(INDIRECT(AR$13&amp;$AK22):INDIRECT(AR$13&amp;$AL22))/48</f>
        <v>1968.9791666666667</v>
      </c>
      <c r="AS22" s="6">
        <f ca="1">SUM(INDIRECT(AS$13&amp;$AK22):INDIRECT(AS$13&amp;$AL22))/48</f>
        <v>1327.3541666666667</v>
      </c>
      <c r="AT22" s="6">
        <f ca="1">SUM(INDIRECT(AT$13&amp;$AK22):INDIRECT(AT$13&amp;$AL22))/48</f>
        <v>1875.5416666666667</v>
      </c>
      <c r="AU22" s="6">
        <f ca="1">SUM(INDIRECT(AU$13&amp;$AK22):INDIRECT(AU$13&amp;$AL22))/48</f>
        <v>1505.5208333333333</v>
      </c>
      <c r="AV22" s="6">
        <f ca="1">SUM(INDIRECT(AV$13&amp;$AK22):INDIRECT(AV$13&amp;$AL22))/48</f>
        <v>2001.6041666666667</v>
      </c>
      <c r="AW22" s="6">
        <f ca="1">SUM(INDIRECT(AW$13&amp;$AK22):INDIRECT(AW$13&amp;$AL22))/48</f>
        <v>2275.5416666666665</v>
      </c>
      <c r="AX22" s="6">
        <f ca="1">SUM(INDIRECT(AX$13&amp;$AK22):INDIRECT(AX$13&amp;$AL22))/48</f>
        <v>2775.4791666666665</v>
      </c>
    </row>
    <row r="23" spans="1:50">
      <c r="A23">
        <v>1</v>
      </c>
      <c r="B23" s="8">
        <v>0.14583333333333331</v>
      </c>
      <c r="E23" s="7">
        <v>2083</v>
      </c>
      <c r="F23" s="7">
        <v>2056</v>
      </c>
      <c r="G23" s="7">
        <v>3156</v>
      </c>
      <c r="H23" s="7">
        <v>2564</v>
      </c>
      <c r="I23" s="7">
        <v>1677</v>
      </c>
      <c r="J23" s="7">
        <v>1539</v>
      </c>
      <c r="K23" s="7">
        <v>1474</v>
      </c>
      <c r="L23" s="7">
        <v>1432</v>
      </c>
      <c r="M23" s="7">
        <v>1128</v>
      </c>
      <c r="N23" s="7">
        <v>1530</v>
      </c>
      <c r="O23" s="7">
        <v>1739</v>
      </c>
      <c r="P23" s="7">
        <v>2435</v>
      </c>
      <c r="R23">
        <f t="shared" si="8"/>
        <v>1</v>
      </c>
      <c r="S23">
        <f t="shared" si="9"/>
        <v>7</v>
      </c>
      <c r="T23">
        <f t="shared" si="3"/>
        <v>30</v>
      </c>
      <c r="U23">
        <f t="shared" si="4"/>
        <v>31</v>
      </c>
      <c r="V23" s="4">
        <f ca="1">SUM(INDIRECT(V$13&amp;$T23):INDIRECT(V$13&amp;$U23))/2</f>
        <v>2105.5</v>
      </c>
      <c r="W23" s="4">
        <f ca="1">SUM(INDIRECT(W$13&amp;$T23):INDIRECT(W$13&amp;$U23))/2</f>
        <v>2935</v>
      </c>
      <c r="X23" s="4">
        <f ca="1">SUM(INDIRECT(X$13&amp;$T23):INDIRECT(X$13&amp;$U23))/2</f>
        <v>3657.5</v>
      </c>
      <c r="Y23" s="4">
        <f ca="1">SUM(INDIRECT(Y$13&amp;$T23):INDIRECT(Y$13&amp;$U23))/2</f>
        <v>2679</v>
      </c>
      <c r="Z23" s="4">
        <f ca="1">SUM(INDIRECT(Z$13&amp;$T23):INDIRECT(Z$13&amp;$U23))/2</f>
        <v>1512.5</v>
      </c>
      <c r="AA23" s="4">
        <f ca="1">SUM(INDIRECT(AA$13&amp;$T23):INDIRECT(AA$13&amp;$U23))/2</f>
        <v>1369</v>
      </c>
      <c r="AB23" s="4">
        <f ca="1">SUM(INDIRECT(AB$13&amp;$T23):INDIRECT(AB$13&amp;$U23))/2</f>
        <v>1803.5</v>
      </c>
      <c r="AC23" s="4">
        <f ca="1">SUM(INDIRECT(AC$13&amp;$T23):INDIRECT(AC$13&amp;$U23))/2</f>
        <v>1660</v>
      </c>
      <c r="AD23" s="4">
        <f ca="1">SUM(INDIRECT(AD$13&amp;$T23):INDIRECT(AD$13&amp;$U23))/2</f>
        <v>1114</v>
      </c>
      <c r="AE23" s="4">
        <f ca="1">SUM(INDIRECT(AE$13&amp;$T23):INDIRECT(AE$13&amp;$U23))/2</f>
        <v>2210</v>
      </c>
      <c r="AF23" s="4">
        <f ca="1">SUM(INDIRECT(AF$13&amp;$T23):INDIRECT(AF$13&amp;$U23))/2</f>
        <v>1776.5</v>
      </c>
      <c r="AG23" s="4">
        <f ca="1">SUM(INDIRECT(AG$13&amp;$T23):INDIRECT(AG$13&amp;$U23))/2</f>
        <v>2491</v>
      </c>
      <c r="AJ23">
        <f t="shared" si="5"/>
        <v>8</v>
      </c>
      <c r="AK23">
        <f t="shared" si="6"/>
        <v>352</v>
      </c>
      <c r="AL23">
        <f t="shared" si="7"/>
        <v>399</v>
      </c>
      <c r="AM23" s="6">
        <f ca="1">SUM(INDIRECT(AM$13&amp;$AK23):INDIRECT(AM$13&amp;$AL23))/48</f>
        <v>3200.8333333333335</v>
      </c>
      <c r="AN23" s="6">
        <f ca="1">SUM(INDIRECT(AN$13&amp;$AK23):INDIRECT(AN$13&amp;$AL23))/48</f>
        <v>3323.2291666666665</v>
      </c>
      <c r="AO23" s="6">
        <f ca="1">SUM(INDIRECT(AO$13&amp;$AK23):INDIRECT(AO$13&amp;$AL23))/48</f>
        <v>2555.0833333333335</v>
      </c>
      <c r="AP23" s="6">
        <f ca="1">SUM(INDIRECT(AP$13&amp;$AK23):INDIRECT(AP$13&amp;$AL23))/48</f>
        <v>3078.8958333333335</v>
      </c>
      <c r="AQ23" s="6">
        <f ca="1">SUM(INDIRECT(AQ$13&amp;$AK23):INDIRECT(AQ$13&amp;$AL23))/48</f>
        <v>1567.7291666666667</v>
      </c>
      <c r="AR23" s="6">
        <f ca="1">SUM(INDIRECT(AR$13&amp;$AK23):INDIRECT(AR$13&amp;$AL23))/48</f>
        <v>1378.5416666666667</v>
      </c>
      <c r="AS23" s="6">
        <f ca="1">SUM(INDIRECT(AS$13&amp;$AK23):INDIRECT(AS$13&amp;$AL23))/48</f>
        <v>1774.5416666666667</v>
      </c>
      <c r="AT23" s="6">
        <f ca="1">SUM(INDIRECT(AT$13&amp;$AK23):INDIRECT(AT$13&amp;$AL23))/48</f>
        <v>1866.5625</v>
      </c>
      <c r="AU23" s="6">
        <f ca="1">SUM(INDIRECT(AU$13&amp;$AK23):INDIRECT(AU$13&amp;$AL23))/48</f>
        <v>1387.1458333333333</v>
      </c>
      <c r="AV23" s="6">
        <f ca="1">SUM(INDIRECT(AV$13&amp;$AK23):INDIRECT(AV$13&amp;$AL23))/48</f>
        <v>2108.9166666666665</v>
      </c>
      <c r="AW23" s="6">
        <f ca="1">SUM(INDIRECT(AW$13&amp;$AK23):INDIRECT(AW$13&amp;$AL23))/48</f>
        <v>2428.5208333333335</v>
      </c>
      <c r="AX23" s="6">
        <f ca="1">SUM(INDIRECT(AX$13&amp;$AK23):INDIRECT(AX$13&amp;$AL23))/48</f>
        <v>2746.2708333333335</v>
      </c>
    </row>
    <row r="24" spans="1:50">
      <c r="A24">
        <v>1</v>
      </c>
      <c r="B24" s="8">
        <v>0.16666666666666666</v>
      </c>
      <c r="E24" s="7">
        <v>1959</v>
      </c>
      <c r="F24" s="7">
        <v>2000</v>
      </c>
      <c r="G24" s="7">
        <v>3089</v>
      </c>
      <c r="H24" s="7">
        <v>2508</v>
      </c>
      <c r="I24" s="7">
        <v>1552</v>
      </c>
      <c r="J24" s="7">
        <v>1448</v>
      </c>
      <c r="K24" s="7">
        <v>1402</v>
      </c>
      <c r="L24" s="7">
        <v>1388</v>
      </c>
      <c r="M24" s="7">
        <v>1120</v>
      </c>
      <c r="N24" s="7">
        <v>1509</v>
      </c>
      <c r="O24" s="7">
        <v>1669</v>
      </c>
      <c r="P24" s="7">
        <v>2334</v>
      </c>
      <c r="R24">
        <f t="shared" si="8"/>
        <v>1</v>
      </c>
      <c r="S24">
        <f t="shared" si="9"/>
        <v>8</v>
      </c>
      <c r="T24">
        <f t="shared" si="3"/>
        <v>32</v>
      </c>
      <c r="U24">
        <f t="shared" si="4"/>
        <v>33</v>
      </c>
      <c r="V24" s="4">
        <f ca="1">SUM(INDIRECT(V$13&amp;$T24):INDIRECT(V$13&amp;$U24))/2</f>
        <v>2149</v>
      </c>
      <c r="W24" s="4">
        <f ca="1">SUM(INDIRECT(W$13&amp;$T24):INDIRECT(W$13&amp;$U24))/2</f>
        <v>3106</v>
      </c>
      <c r="X24" s="4">
        <f ca="1">SUM(INDIRECT(X$13&amp;$T24):INDIRECT(X$13&amp;$U24))/2</f>
        <v>3666.5</v>
      </c>
      <c r="Y24" s="4">
        <f ca="1">SUM(INDIRECT(Y$13&amp;$T24):INDIRECT(Y$13&amp;$U24))/2</f>
        <v>2819.5</v>
      </c>
      <c r="Z24" s="4">
        <f ca="1">SUM(INDIRECT(Z$13&amp;$T24):INDIRECT(Z$13&amp;$U24))/2</f>
        <v>1564</v>
      </c>
      <c r="AA24" s="4">
        <f ca="1">SUM(INDIRECT(AA$13&amp;$T24):INDIRECT(AA$13&amp;$U24))/2</f>
        <v>1508.5</v>
      </c>
      <c r="AB24" s="4">
        <f ca="1">SUM(INDIRECT(AB$13&amp;$T24):INDIRECT(AB$13&amp;$U24))/2</f>
        <v>2025.5</v>
      </c>
      <c r="AC24" s="4">
        <f ca="1">SUM(INDIRECT(AC$13&amp;$T24):INDIRECT(AC$13&amp;$U24))/2</f>
        <v>1879.5</v>
      </c>
      <c r="AD24" s="4">
        <f ca="1">SUM(INDIRECT(AD$13&amp;$T24):INDIRECT(AD$13&amp;$U24))/2</f>
        <v>1151.5</v>
      </c>
      <c r="AE24" s="4">
        <f ca="1">SUM(INDIRECT(AE$13&amp;$T24):INDIRECT(AE$13&amp;$U24))/2</f>
        <v>2361.5</v>
      </c>
      <c r="AF24" s="4">
        <f ca="1">SUM(INDIRECT(AF$13&amp;$T24):INDIRECT(AF$13&amp;$U24))/2</f>
        <v>1785.5</v>
      </c>
      <c r="AG24" s="4">
        <f ca="1">SUM(INDIRECT(AG$13&amp;$T24):INDIRECT(AG$13&amp;$U24))/2</f>
        <v>2505</v>
      </c>
      <c r="AJ24">
        <f t="shared" si="5"/>
        <v>9</v>
      </c>
      <c r="AK24">
        <f t="shared" si="6"/>
        <v>400</v>
      </c>
      <c r="AL24">
        <f t="shared" si="7"/>
        <v>447</v>
      </c>
      <c r="AM24" s="6">
        <f ca="1">SUM(INDIRECT(AM$13&amp;$AK24):INDIRECT(AM$13&amp;$AL24))/48</f>
        <v>3177.875</v>
      </c>
      <c r="AN24" s="6">
        <f ca="1">SUM(INDIRECT(AN$13&amp;$AK24):INDIRECT(AN$13&amp;$AL24))/48</f>
        <v>3008.4375</v>
      </c>
      <c r="AO24" s="6">
        <f ca="1">SUM(INDIRECT(AO$13&amp;$AK24):INDIRECT(AO$13&amp;$AL24))/48</f>
        <v>2282.9375</v>
      </c>
      <c r="AP24" s="6">
        <f ca="1">SUM(INDIRECT(AP$13&amp;$AK24):INDIRECT(AP$13&amp;$AL24))/48</f>
        <v>2664.7083333333335</v>
      </c>
      <c r="AQ24" s="6">
        <f ca="1">SUM(INDIRECT(AQ$13&amp;$AK24):INDIRECT(AQ$13&amp;$AL24))/48</f>
        <v>1491.75</v>
      </c>
      <c r="AR24" s="6">
        <f ca="1">SUM(INDIRECT(AR$13&amp;$AK24):INDIRECT(AR$13&amp;$AL24))/48</f>
        <v>1383.125</v>
      </c>
      <c r="AS24" s="6">
        <f ca="1">SUM(INDIRECT(AS$13&amp;$AK24):INDIRECT(AS$13&amp;$AL24))/48</f>
        <v>1888.2291666666667</v>
      </c>
      <c r="AT24" s="6">
        <f ca="1">SUM(INDIRECT(AT$13&amp;$AK24):INDIRECT(AT$13&amp;$AL24))/48</f>
        <v>1815.375</v>
      </c>
      <c r="AU24" s="6">
        <f ca="1">SUM(INDIRECT(AU$13&amp;$AK24):INDIRECT(AU$13&amp;$AL24))/48</f>
        <v>1829.5833333333333</v>
      </c>
      <c r="AV24" s="6">
        <f ca="1">SUM(INDIRECT(AV$13&amp;$AK24):INDIRECT(AV$13&amp;$AL24))/48</f>
        <v>2103.3125</v>
      </c>
      <c r="AW24" s="6">
        <f ca="1">SUM(INDIRECT(AW$13&amp;$AK24):INDIRECT(AW$13&amp;$AL24))/48</f>
        <v>2073.5833333333335</v>
      </c>
      <c r="AX24" s="6">
        <f ca="1">SUM(INDIRECT(AX$13&amp;$AK24):INDIRECT(AX$13&amp;$AL24))/48</f>
        <v>3378.6875</v>
      </c>
    </row>
    <row r="25" spans="1:50">
      <c r="A25">
        <v>1</v>
      </c>
      <c r="B25" s="8">
        <v>0.1875</v>
      </c>
      <c r="E25" s="7">
        <v>1872</v>
      </c>
      <c r="F25" s="7">
        <v>2035</v>
      </c>
      <c r="G25" s="7">
        <v>3056</v>
      </c>
      <c r="H25" s="7">
        <v>2483</v>
      </c>
      <c r="I25" s="7">
        <v>1527</v>
      </c>
      <c r="J25" s="7">
        <v>1437</v>
      </c>
      <c r="K25" s="7">
        <v>1415</v>
      </c>
      <c r="L25" s="7">
        <v>1388</v>
      </c>
      <c r="M25" s="7">
        <v>1114</v>
      </c>
      <c r="N25" s="7">
        <v>1508</v>
      </c>
      <c r="O25" s="7">
        <v>1647</v>
      </c>
      <c r="P25" s="7">
        <v>2317</v>
      </c>
      <c r="R25">
        <f t="shared" si="8"/>
        <v>1</v>
      </c>
      <c r="S25">
        <f t="shared" si="9"/>
        <v>9</v>
      </c>
      <c r="T25">
        <f t="shared" si="3"/>
        <v>34</v>
      </c>
      <c r="U25">
        <f t="shared" si="4"/>
        <v>35</v>
      </c>
      <c r="V25" s="4">
        <f ca="1">SUM(INDIRECT(V$13&amp;$T25):INDIRECT(V$13&amp;$U25))/2</f>
        <v>2145</v>
      </c>
      <c r="W25" s="4">
        <f ca="1">SUM(INDIRECT(W$13&amp;$T25):INDIRECT(W$13&amp;$U25))/2</f>
        <v>3117</v>
      </c>
      <c r="X25" s="4">
        <f ca="1">SUM(INDIRECT(X$13&amp;$T25):INDIRECT(X$13&amp;$U25))/2</f>
        <v>3807.5</v>
      </c>
      <c r="Y25" s="4">
        <f ca="1">SUM(INDIRECT(Y$13&amp;$T25):INDIRECT(Y$13&amp;$U25))/2</f>
        <v>3028</v>
      </c>
      <c r="Z25" s="4">
        <f ca="1">SUM(INDIRECT(Z$13&amp;$T25):INDIRECT(Z$13&amp;$U25))/2</f>
        <v>1658.5</v>
      </c>
      <c r="AA25" s="4">
        <f ca="1">SUM(INDIRECT(AA$13&amp;$T25):INDIRECT(AA$13&amp;$U25))/2</f>
        <v>1720.5</v>
      </c>
      <c r="AB25" s="4">
        <f ca="1">SUM(INDIRECT(AB$13&amp;$T25):INDIRECT(AB$13&amp;$U25))/2</f>
        <v>2204</v>
      </c>
      <c r="AC25" s="4">
        <f ca="1">SUM(INDIRECT(AC$13&amp;$T25):INDIRECT(AC$13&amp;$U25))/2</f>
        <v>2106.5</v>
      </c>
      <c r="AD25" s="4">
        <f ca="1">SUM(INDIRECT(AD$13&amp;$T25):INDIRECT(AD$13&amp;$U25))/2</f>
        <v>1290</v>
      </c>
      <c r="AE25" s="4">
        <f ca="1">SUM(INDIRECT(AE$13&amp;$T25):INDIRECT(AE$13&amp;$U25))/2</f>
        <v>2411.5</v>
      </c>
      <c r="AF25" s="4">
        <f ca="1">SUM(INDIRECT(AF$13&amp;$T25):INDIRECT(AF$13&amp;$U25))/2</f>
        <v>1839.5</v>
      </c>
      <c r="AG25" s="4">
        <f ca="1">SUM(INDIRECT(AG$13&amp;$T25):INDIRECT(AG$13&amp;$U25))/2</f>
        <v>2495.5</v>
      </c>
      <c r="AJ25">
        <f t="shared" si="5"/>
        <v>10</v>
      </c>
      <c r="AK25">
        <f t="shared" si="6"/>
        <v>448</v>
      </c>
      <c r="AL25">
        <f t="shared" si="7"/>
        <v>495</v>
      </c>
      <c r="AM25" s="6">
        <f ca="1">SUM(INDIRECT(AM$13&amp;$AK25):INDIRECT(AM$13&amp;$AL25))/48</f>
        <v>2997.3333333333335</v>
      </c>
      <c r="AN25" s="6">
        <f ca="1">SUM(INDIRECT(AN$13&amp;$AK25):INDIRECT(AN$13&amp;$AL25))/48</f>
        <v>2560.4375</v>
      </c>
      <c r="AO25" s="6">
        <f ca="1">SUM(INDIRECT(AO$13&amp;$AK25):INDIRECT(AO$13&amp;$AL25))/48</f>
        <v>2150.3958333333335</v>
      </c>
      <c r="AP25" s="6">
        <f ca="1">SUM(INDIRECT(AP$13&amp;$AK25):INDIRECT(AP$13&amp;$AL25))/48</f>
        <v>2821.3333333333335</v>
      </c>
      <c r="AQ25" s="6">
        <f ca="1">SUM(INDIRECT(AQ$13&amp;$AK25):INDIRECT(AQ$13&amp;$AL25))/48</f>
        <v>1907.0208333333333</v>
      </c>
      <c r="AR25" s="6">
        <f ca="1">SUM(INDIRECT(AR$13&amp;$AK25):INDIRECT(AR$13&amp;$AL25))/48</f>
        <v>1993.5833333333333</v>
      </c>
      <c r="AS25" s="6">
        <f ca="1">SUM(INDIRECT(AS$13&amp;$AK25):INDIRECT(AS$13&amp;$AL25))/48</f>
        <v>1843.5833333333333</v>
      </c>
      <c r="AT25" s="6">
        <f ca="1">SUM(INDIRECT(AT$13&amp;$AK25):INDIRECT(AT$13&amp;$AL25))/48</f>
        <v>1576</v>
      </c>
      <c r="AU25" s="6">
        <f ca="1">SUM(INDIRECT(AU$13&amp;$AK25):INDIRECT(AU$13&amp;$AL25))/48</f>
        <v>1898.9583333333333</v>
      </c>
      <c r="AV25" s="6">
        <f ca="1">SUM(INDIRECT(AV$13&amp;$AK25):INDIRECT(AV$13&amp;$AL25))/48</f>
        <v>2000.2916666666667</v>
      </c>
      <c r="AW25" s="6">
        <f ca="1">SUM(INDIRECT(AW$13&amp;$AK25):INDIRECT(AW$13&amp;$AL25))/48</f>
        <v>1839.0208333333333</v>
      </c>
      <c r="AX25" s="6">
        <f ca="1">SUM(INDIRECT(AX$13&amp;$AK25):INDIRECT(AX$13&amp;$AL25))/48</f>
        <v>3393.25</v>
      </c>
    </row>
    <row r="26" spans="1:50">
      <c r="A26">
        <v>1</v>
      </c>
      <c r="B26" s="8">
        <v>0.20833333333333334</v>
      </c>
      <c r="E26" s="7">
        <v>1868</v>
      </c>
      <c r="F26" s="7">
        <v>2010</v>
      </c>
      <c r="G26" s="7">
        <v>3042</v>
      </c>
      <c r="H26" s="7">
        <v>2455</v>
      </c>
      <c r="I26" s="7">
        <v>1477</v>
      </c>
      <c r="J26" s="7">
        <v>1377</v>
      </c>
      <c r="K26" s="7">
        <v>1429</v>
      </c>
      <c r="L26" s="7">
        <v>1368</v>
      </c>
      <c r="M26" s="7">
        <v>1080</v>
      </c>
      <c r="N26" s="7">
        <v>1522</v>
      </c>
      <c r="O26" s="7">
        <v>1635</v>
      </c>
      <c r="P26" s="7">
        <v>2299</v>
      </c>
      <c r="R26">
        <f t="shared" si="8"/>
        <v>1</v>
      </c>
      <c r="S26">
        <f t="shared" si="9"/>
        <v>10</v>
      </c>
      <c r="T26">
        <f t="shared" si="3"/>
        <v>36</v>
      </c>
      <c r="U26">
        <f t="shared" si="4"/>
        <v>37</v>
      </c>
      <c r="V26" s="4">
        <f ca="1">SUM(INDIRECT(V$13&amp;$T26):INDIRECT(V$13&amp;$U26))/2</f>
        <v>2206.5</v>
      </c>
      <c r="W26" s="4">
        <f ca="1">SUM(INDIRECT(W$13&amp;$T26):INDIRECT(W$13&amp;$U26))/2</f>
        <v>3092</v>
      </c>
      <c r="X26" s="4">
        <f ca="1">SUM(INDIRECT(X$13&amp;$T26):INDIRECT(X$13&amp;$U26))/2</f>
        <v>3414</v>
      </c>
      <c r="Y26" s="4">
        <f ca="1">SUM(INDIRECT(Y$13&amp;$T26):INDIRECT(Y$13&amp;$U26))/2</f>
        <v>3022</v>
      </c>
      <c r="Z26" s="4">
        <f ca="1">SUM(INDIRECT(Z$13&amp;$T26):INDIRECT(Z$13&amp;$U26))/2</f>
        <v>1656</v>
      </c>
      <c r="AA26" s="4">
        <f ca="1">SUM(INDIRECT(AA$13&amp;$T26):INDIRECT(AA$13&amp;$U26))/2</f>
        <v>1793.5</v>
      </c>
      <c r="AB26" s="4">
        <f ca="1">SUM(INDIRECT(AB$13&amp;$T26):INDIRECT(AB$13&amp;$U26))/2</f>
        <v>2340</v>
      </c>
      <c r="AC26" s="4">
        <f ca="1">SUM(INDIRECT(AC$13&amp;$T26):INDIRECT(AC$13&amp;$U26))/2</f>
        <v>2220</v>
      </c>
      <c r="AD26" s="4">
        <f ca="1">SUM(INDIRECT(AD$13&amp;$T26):INDIRECT(AD$13&amp;$U26))/2</f>
        <v>1365</v>
      </c>
      <c r="AE26" s="4">
        <f ca="1">SUM(INDIRECT(AE$13&amp;$T26):INDIRECT(AE$13&amp;$U26))/2</f>
        <v>2379</v>
      </c>
      <c r="AF26" s="4">
        <f ca="1">SUM(INDIRECT(AF$13&amp;$T26):INDIRECT(AF$13&amp;$U26))/2</f>
        <v>1861</v>
      </c>
      <c r="AG26" s="4">
        <f ca="1">SUM(INDIRECT(AG$13&amp;$T26):INDIRECT(AG$13&amp;$U26))/2</f>
        <v>2484.5</v>
      </c>
      <c r="AJ26">
        <f t="shared" si="5"/>
        <v>11</v>
      </c>
      <c r="AK26">
        <f t="shared" si="6"/>
        <v>496</v>
      </c>
      <c r="AL26">
        <f t="shared" si="7"/>
        <v>543</v>
      </c>
      <c r="AM26" s="6">
        <f ca="1">SUM(INDIRECT(AM$13&amp;$AK26):INDIRECT(AM$13&amp;$AL26))/48</f>
        <v>3079.8125</v>
      </c>
      <c r="AN26" s="6">
        <f ca="1">SUM(INDIRECT(AN$13&amp;$AK26):INDIRECT(AN$13&amp;$AL26))/48</f>
        <v>2986.5833333333335</v>
      </c>
      <c r="AO26" s="6">
        <f ca="1">SUM(INDIRECT(AO$13&amp;$AK26):INDIRECT(AO$13&amp;$AL26))/48</f>
        <v>2870.7708333333335</v>
      </c>
      <c r="AP26" s="6">
        <f ca="1">SUM(INDIRECT(AP$13&amp;$AK26):INDIRECT(AP$13&amp;$AL26))/48</f>
        <v>2540.2083333333335</v>
      </c>
      <c r="AQ26" s="6">
        <f ca="1">SUM(INDIRECT(AQ$13&amp;$AK26):INDIRECT(AQ$13&amp;$AL26))/48</f>
        <v>1729.0833333333333</v>
      </c>
      <c r="AR26" s="6">
        <f ca="1">SUM(INDIRECT(AR$13&amp;$AK26):INDIRECT(AR$13&amp;$AL26))/48</f>
        <v>1902.8958333333333</v>
      </c>
      <c r="AS26" s="6">
        <f ca="1">SUM(INDIRECT(AS$13&amp;$AK26):INDIRECT(AS$13&amp;$AL26))/48</f>
        <v>1807.1458333333333</v>
      </c>
      <c r="AT26" s="6">
        <f ca="1">SUM(INDIRECT(AT$13&amp;$AK26):INDIRECT(AT$13&amp;$AL26))/48</f>
        <v>1417.9375</v>
      </c>
      <c r="AU26" s="6">
        <f ca="1">SUM(INDIRECT(AU$13&amp;$AK26):INDIRECT(AU$13&amp;$AL26))/48</f>
        <v>2010.0625</v>
      </c>
      <c r="AV26" s="6">
        <f ca="1">SUM(INDIRECT(AV$13&amp;$AK26):INDIRECT(AV$13&amp;$AL26))/48</f>
        <v>2072.375</v>
      </c>
      <c r="AW26" s="6">
        <f ca="1">SUM(INDIRECT(AW$13&amp;$AK26):INDIRECT(AW$13&amp;$AL26))/48</f>
        <v>2078.2708333333335</v>
      </c>
      <c r="AX26" s="6">
        <f ca="1">SUM(INDIRECT(AX$13&amp;$AK26):INDIRECT(AX$13&amp;$AL26))/48</f>
        <v>3181.6666666666665</v>
      </c>
    </row>
    <row r="27" spans="1:50">
      <c r="A27">
        <v>1</v>
      </c>
      <c r="B27" s="8">
        <v>0.22916666666666669</v>
      </c>
      <c r="E27" s="7">
        <v>1962</v>
      </c>
      <c r="F27" s="7">
        <v>2163</v>
      </c>
      <c r="G27" s="7">
        <v>3150</v>
      </c>
      <c r="H27" s="7">
        <v>2488</v>
      </c>
      <c r="I27" s="7">
        <v>1499</v>
      </c>
      <c r="J27" s="7">
        <v>1347</v>
      </c>
      <c r="K27" s="7">
        <v>1430</v>
      </c>
      <c r="L27" s="7">
        <v>1432</v>
      </c>
      <c r="M27" s="7">
        <v>1070</v>
      </c>
      <c r="N27" s="7">
        <v>1580</v>
      </c>
      <c r="O27" s="7">
        <v>1658</v>
      </c>
      <c r="P27" s="7">
        <v>2324</v>
      </c>
      <c r="R27">
        <f t="shared" si="8"/>
        <v>1</v>
      </c>
      <c r="S27">
        <f t="shared" si="9"/>
        <v>11</v>
      </c>
      <c r="T27">
        <f t="shared" si="3"/>
        <v>38</v>
      </c>
      <c r="U27">
        <f t="shared" si="4"/>
        <v>39</v>
      </c>
      <c r="V27" s="4">
        <f ca="1">SUM(INDIRECT(V$13&amp;$T27):INDIRECT(V$13&amp;$U27))/2</f>
        <v>2258</v>
      </c>
      <c r="W27" s="4">
        <f ca="1">SUM(INDIRECT(W$13&amp;$T27):INDIRECT(W$13&amp;$U27))/2</f>
        <v>3173.5</v>
      </c>
      <c r="X27" s="4">
        <f ca="1">SUM(INDIRECT(X$13&amp;$T27):INDIRECT(X$13&amp;$U27))/2</f>
        <v>3585.5</v>
      </c>
      <c r="Y27" s="4">
        <f ca="1">SUM(INDIRECT(Y$13&amp;$T27):INDIRECT(Y$13&amp;$U27))/2</f>
        <v>2905.5</v>
      </c>
      <c r="Z27" s="4">
        <f ca="1">SUM(INDIRECT(Z$13&amp;$T27):INDIRECT(Z$13&amp;$U27))/2</f>
        <v>1616.5</v>
      </c>
      <c r="AA27" s="4">
        <f ca="1">SUM(INDIRECT(AA$13&amp;$T27):INDIRECT(AA$13&amp;$U27))/2</f>
        <v>1767.5</v>
      </c>
      <c r="AB27" s="4">
        <f ca="1">SUM(INDIRECT(AB$13&amp;$T27):INDIRECT(AB$13&amp;$U27))/2</f>
        <v>2367</v>
      </c>
      <c r="AC27" s="4">
        <f ca="1">SUM(INDIRECT(AC$13&amp;$T27):INDIRECT(AC$13&amp;$U27))/2</f>
        <v>2250</v>
      </c>
      <c r="AD27" s="4">
        <f ca="1">SUM(INDIRECT(AD$13&amp;$T27):INDIRECT(AD$13&amp;$U27))/2</f>
        <v>1427</v>
      </c>
      <c r="AE27" s="4">
        <f ca="1">SUM(INDIRECT(AE$13&amp;$T27):INDIRECT(AE$13&amp;$U27))/2</f>
        <v>2339.5</v>
      </c>
      <c r="AF27" s="4">
        <f ca="1">SUM(INDIRECT(AF$13&amp;$T27):INDIRECT(AF$13&amp;$U27))/2</f>
        <v>1886</v>
      </c>
      <c r="AG27" s="4">
        <f ca="1">SUM(INDIRECT(AG$13&amp;$T27):INDIRECT(AG$13&amp;$U27))/2</f>
        <v>2461.5</v>
      </c>
      <c r="AJ27">
        <f t="shared" si="5"/>
        <v>12</v>
      </c>
      <c r="AK27">
        <f t="shared" si="6"/>
        <v>544</v>
      </c>
      <c r="AL27">
        <f t="shared" si="7"/>
        <v>591</v>
      </c>
      <c r="AM27" s="6">
        <f ca="1">SUM(INDIRECT(AM$13&amp;$AK27):INDIRECT(AM$13&amp;$AL27))/48</f>
        <v>2733.0833333333335</v>
      </c>
      <c r="AN27" s="6">
        <f ca="1">SUM(INDIRECT(AN$13&amp;$AK27):INDIRECT(AN$13&amp;$AL27))/48</f>
        <v>3414.3125</v>
      </c>
      <c r="AO27" s="6">
        <f ca="1">SUM(INDIRECT(AO$13&amp;$AK27):INDIRECT(AO$13&amp;$AL27))/48</f>
        <v>3521.8958333333335</v>
      </c>
      <c r="AP27" s="6">
        <f ca="1">SUM(INDIRECT(AP$13&amp;$AK27):INDIRECT(AP$13&amp;$AL27))/48</f>
        <v>2294.875</v>
      </c>
      <c r="AQ27" s="6">
        <f ca="1">SUM(INDIRECT(AQ$13&amp;$AK27):INDIRECT(AQ$13&amp;$AL27))/48</f>
        <v>1656.875</v>
      </c>
      <c r="AR27" s="6">
        <f ca="1">SUM(INDIRECT(AR$13&amp;$AK27):INDIRECT(AR$13&amp;$AL27))/48</f>
        <v>1800.1041666666667</v>
      </c>
      <c r="AS27" s="6">
        <f ca="1">SUM(INDIRECT(AS$13&amp;$AK27):INDIRECT(AS$13&amp;$AL27))/48</f>
        <v>1855.25</v>
      </c>
      <c r="AT27" s="6">
        <f ca="1">SUM(INDIRECT(AT$13&amp;$AK27):INDIRECT(AT$13&amp;$AL27))/48</f>
        <v>1720.3541666666667</v>
      </c>
      <c r="AU27" s="6">
        <f ca="1">SUM(INDIRECT(AU$13&amp;$AK27):INDIRECT(AU$13&amp;$AL27))/48</f>
        <v>2107.5625</v>
      </c>
      <c r="AV27" s="6">
        <f ca="1">SUM(INDIRECT(AV$13&amp;$AK27):INDIRECT(AV$13&amp;$AL27))/48</f>
        <v>1773.0416666666667</v>
      </c>
      <c r="AW27" s="6">
        <f ca="1">SUM(INDIRECT(AW$13&amp;$AK27):INDIRECT(AW$13&amp;$AL27))/48</f>
        <v>2366.75</v>
      </c>
      <c r="AX27" s="6">
        <f ca="1">SUM(INDIRECT(AX$13&amp;$AK27):INDIRECT(AX$13&amp;$AL27))/48</f>
        <v>3243.6458333333335</v>
      </c>
    </row>
    <row r="28" spans="1:50">
      <c r="A28">
        <v>1</v>
      </c>
      <c r="B28" s="8">
        <v>0.25</v>
      </c>
      <c r="E28" s="7">
        <v>1996</v>
      </c>
      <c r="F28" s="7">
        <v>2266</v>
      </c>
      <c r="G28" s="7">
        <v>3320</v>
      </c>
      <c r="H28" s="7">
        <v>2495</v>
      </c>
      <c r="I28" s="7">
        <v>1499</v>
      </c>
      <c r="J28" s="7">
        <v>1334</v>
      </c>
      <c r="K28" s="7">
        <v>1475</v>
      </c>
      <c r="L28" s="7">
        <v>1478</v>
      </c>
      <c r="M28" s="7">
        <v>1076</v>
      </c>
      <c r="N28" s="7">
        <v>1655</v>
      </c>
      <c r="O28" s="7">
        <v>1670</v>
      </c>
      <c r="P28" s="7">
        <v>2349</v>
      </c>
      <c r="R28">
        <f t="shared" si="8"/>
        <v>1</v>
      </c>
      <c r="S28">
        <f t="shared" si="9"/>
        <v>12</v>
      </c>
      <c r="T28">
        <f t="shared" si="3"/>
        <v>40</v>
      </c>
      <c r="U28">
        <f t="shared" si="4"/>
        <v>41</v>
      </c>
      <c r="V28" s="4">
        <f ca="1">SUM(INDIRECT(V$13&amp;$T28):INDIRECT(V$13&amp;$U28))/2</f>
        <v>2255.5</v>
      </c>
      <c r="W28" s="4">
        <f ca="1">SUM(INDIRECT(W$13&amp;$T28):INDIRECT(W$13&amp;$U28))/2</f>
        <v>3217.5</v>
      </c>
      <c r="X28" s="4">
        <f ca="1">SUM(INDIRECT(X$13&amp;$T28):INDIRECT(X$13&amp;$U28))/2</f>
        <v>3630.5</v>
      </c>
      <c r="Y28" s="4">
        <f ca="1">SUM(INDIRECT(Y$13&amp;$T28):INDIRECT(Y$13&amp;$U28))/2</f>
        <v>2736</v>
      </c>
      <c r="Z28" s="4">
        <f ca="1">SUM(INDIRECT(Z$13&amp;$T28):INDIRECT(Z$13&amp;$U28))/2</f>
        <v>1727.5</v>
      </c>
      <c r="AA28" s="4">
        <f ca="1">SUM(INDIRECT(AA$13&amp;$T28):INDIRECT(AA$13&amp;$U28))/2</f>
        <v>1795.5</v>
      </c>
      <c r="AB28" s="4">
        <f ca="1">SUM(INDIRECT(AB$13&amp;$T28):INDIRECT(AB$13&amp;$U28))/2</f>
        <v>2412.5</v>
      </c>
      <c r="AC28" s="4">
        <f ca="1">SUM(INDIRECT(AC$13&amp;$T28):INDIRECT(AC$13&amp;$U28))/2</f>
        <v>2235.5</v>
      </c>
      <c r="AD28" s="4">
        <f ca="1">SUM(INDIRECT(AD$13&amp;$T28):INDIRECT(AD$13&amp;$U28))/2</f>
        <v>1524</v>
      </c>
      <c r="AE28" s="4">
        <f ca="1">SUM(INDIRECT(AE$13&amp;$T28):INDIRECT(AE$13&amp;$U28))/2</f>
        <v>2359</v>
      </c>
      <c r="AF28" s="4">
        <f ca="1">SUM(INDIRECT(AF$13&amp;$T28):INDIRECT(AF$13&amp;$U28))/2</f>
        <v>2013.5</v>
      </c>
      <c r="AG28" s="4">
        <f ca="1">SUM(INDIRECT(AG$13&amp;$T28):INDIRECT(AG$13&amp;$U28))/2</f>
        <v>2455</v>
      </c>
      <c r="AJ28">
        <f t="shared" si="5"/>
        <v>13</v>
      </c>
      <c r="AK28">
        <f t="shared" si="6"/>
        <v>592</v>
      </c>
      <c r="AL28">
        <f t="shared" si="7"/>
        <v>639</v>
      </c>
      <c r="AM28" s="6">
        <f ca="1">SUM(INDIRECT(AM$13&amp;$AK28):INDIRECT(AM$13&amp;$AL28))/48</f>
        <v>2887.2291666666665</v>
      </c>
      <c r="AN28" s="6">
        <f ca="1">SUM(INDIRECT(AN$13&amp;$AK28):INDIRECT(AN$13&amp;$AL28))/48</f>
        <v>3285.375</v>
      </c>
      <c r="AO28" s="6">
        <f ca="1">SUM(INDIRECT(AO$13&amp;$AK28):INDIRECT(AO$13&amp;$AL28))/48</f>
        <v>3670.375</v>
      </c>
      <c r="AP28" s="6">
        <f ca="1">SUM(INDIRECT(AP$13&amp;$AK28):INDIRECT(AP$13&amp;$AL28))/48</f>
        <v>2115.2083333333335</v>
      </c>
      <c r="AQ28" s="6">
        <f ca="1">SUM(INDIRECT(AQ$13&amp;$AK28):INDIRECT(AQ$13&amp;$AL28))/48</f>
        <v>2085.0625</v>
      </c>
      <c r="AR28" s="6">
        <f ca="1">SUM(INDIRECT(AR$13&amp;$AK28):INDIRECT(AR$13&amp;$AL28))/48</f>
        <v>1906.25</v>
      </c>
      <c r="AS28" s="6">
        <f ca="1">SUM(INDIRECT(AS$13&amp;$AK28):INDIRECT(AS$13&amp;$AL28))/48</f>
        <v>1498.0416666666667</v>
      </c>
      <c r="AT28" s="6">
        <f ca="1">SUM(INDIRECT(AT$13&amp;$AK28):INDIRECT(AT$13&amp;$AL28))/48</f>
        <v>1822.9583333333333</v>
      </c>
      <c r="AU28" s="6">
        <f ca="1">SUM(INDIRECT(AU$13&amp;$AK28):INDIRECT(AU$13&amp;$AL28))/48</f>
        <v>2062.25</v>
      </c>
      <c r="AV28" s="6">
        <f ca="1">SUM(INDIRECT(AV$13&amp;$AK28):INDIRECT(AV$13&amp;$AL28))/48</f>
        <v>1774.4375</v>
      </c>
      <c r="AW28" s="6">
        <f ca="1">SUM(INDIRECT(AW$13&amp;$AK28):INDIRECT(AW$13&amp;$AL28))/48</f>
        <v>2588.9375</v>
      </c>
      <c r="AX28" s="6">
        <f ca="1">SUM(INDIRECT(AX$13&amp;$AK28):INDIRECT(AX$13&amp;$AL28))/48</f>
        <v>2931.1875</v>
      </c>
    </row>
    <row r="29" spans="1:50">
      <c r="A29">
        <v>1</v>
      </c>
      <c r="B29" s="8">
        <v>0.27083333333333331</v>
      </c>
      <c r="E29" s="7">
        <v>2073</v>
      </c>
      <c r="F29" s="7">
        <v>2613</v>
      </c>
      <c r="G29" s="7">
        <v>3624</v>
      </c>
      <c r="H29" s="7">
        <v>2622</v>
      </c>
      <c r="I29" s="7">
        <v>1541</v>
      </c>
      <c r="J29" s="7">
        <v>1334</v>
      </c>
      <c r="K29" s="7">
        <v>1584</v>
      </c>
      <c r="L29" s="7">
        <v>1564</v>
      </c>
      <c r="M29" s="7">
        <v>1099</v>
      </c>
      <c r="N29" s="7">
        <v>1903</v>
      </c>
      <c r="O29" s="7">
        <v>1739</v>
      </c>
      <c r="P29" s="7">
        <v>2417</v>
      </c>
      <c r="R29">
        <f t="shared" si="8"/>
        <v>1</v>
      </c>
      <c r="S29">
        <f t="shared" si="9"/>
        <v>13</v>
      </c>
      <c r="T29">
        <f t="shared" si="3"/>
        <v>42</v>
      </c>
      <c r="U29">
        <f t="shared" si="4"/>
        <v>43</v>
      </c>
      <c r="V29" s="4">
        <f ca="1">SUM(INDIRECT(V$13&amp;$T29):INDIRECT(V$13&amp;$U29))/2</f>
        <v>2206</v>
      </c>
      <c r="W29" s="4">
        <f ca="1">SUM(INDIRECT(W$13&amp;$T29):INDIRECT(W$13&amp;$U29))/2</f>
        <v>3141</v>
      </c>
      <c r="X29" s="4">
        <f ca="1">SUM(INDIRECT(X$13&amp;$T29):INDIRECT(X$13&amp;$U29))/2</f>
        <v>3528</v>
      </c>
      <c r="Y29" s="4">
        <f ca="1">SUM(INDIRECT(Y$13&amp;$T29):INDIRECT(Y$13&amp;$U29))/2</f>
        <v>2630.5</v>
      </c>
      <c r="Z29" s="4">
        <f ca="1">SUM(INDIRECT(Z$13&amp;$T29):INDIRECT(Z$13&amp;$U29))/2</f>
        <v>1793</v>
      </c>
      <c r="AA29" s="4">
        <f ca="1">SUM(INDIRECT(AA$13&amp;$T29):INDIRECT(AA$13&amp;$U29))/2</f>
        <v>1834</v>
      </c>
      <c r="AB29" s="4">
        <f ca="1">SUM(INDIRECT(AB$13&amp;$T29):INDIRECT(AB$13&amp;$U29))/2</f>
        <v>2410</v>
      </c>
      <c r="AC29" s="4">
        <f ca="1">SUM(INDIRECT(AC$13&amp;$T29):INDIRECT(AC$13&amp;$U29))/2</f>
        <v>2207</v>
      </c>
      <c r="AD29" s="4">
        <f ca="1">SUM(INDIRECT(AD$13&amp;$T29):INDIRECT(AD$13&amp;$U29))/2</f>
        <v>1608</v>
      </c>
      <c r="AE29" s="4">
        <f ca="1">SUM(INDIRECT(AE$13&amp;$T29):INDIRECT(AE$13&amp;$U29))/2</f>
        <v>2362</v>
      </c>
      <c r="AF29" s="4">
        <f ca="1">SUM(INDIRECT(AF$13&amp;$T29):INDIRECT(AF$13&amp;$U29))/2</f>
        <v>2133.5</v>
      </c>
      <c r="AG29" s="4">
        <f ca="1">SUM(INDIRECT(AG$13&amp;$T29):INDIRECT(AG$13&amp;$U29))/2</f>
        <v>2478.5</v>
      </c>
      <c r="AJ29">
        <f t="shared" si="5"/>
        <v>14</v>
      </c>
      <c r="AK29">
        <f t="shared" si="6"/>
        <v>640</v>
      </c>
      <c r="AL29">
        <f t="shared" si="7"/>
        <v>687</v>
      </c>
      <c r="AM29" s="6">
        <f ca="1">SUM(INDIRECT(AM$13&amp;$AK29):INDIRECT(AM$13&amp;$AL29))/48</f>
        <v>3266.1041666666665</v>
      </c>
      <c r="AN29" s="6">
        <f ca="1">SUM(INDIRECT(AN$13&amp;$AK29):INDIRECT(AN$13&amp;$AL29))/48</f>
        <v>2771.5833333333335</v>
      </c>
      <c r="AO29" s="6">
        <f ca="1">SUM(INDIRECT(AO$13&amp;$AK29):INDIRECT(AO$13&amp;$AL29))/48</f>
        <v>3364.2916666666665</v>
      </c>
      <c r="AP29" s="6">
        <f ca="1">SUM(INDIRECT(AP$13&amp;$AK29):INDIRECT(AP$13&amp;$AL29))/48</f>
        <v>1721.0208333333333</v>
      </c>
      <c r="AQ29" s="6">
        <f ca="1">SUM(INDIRECT(AQ$13&amp;$AK29):INDIRECT(AQ$13&amp;$AL29))/48</f>
        <v>2173.5625</v>
      </c>
      <c r="AR29" s="6">
        <f ca="1">SUM(INDIRECT(AR$13&amp;$AK29):INDIRECT(AR$13&amp;$AL29))/48</f>
        <v>1909.0208333333333</v>
      </c>
      <c r="AS29" s="6">
        <f ca="1">SUM(INDIRECT(AS$13&amp;$AK29):INDIRECT(AS$13&amp;$AL29))/48</f>
        <v>1402.3958333333333</v>
      </c>
      <c r="AT29" s="6">
        <f ca="1">SUM(INDIRECT(AT$13&amp;$AK29):INDIRECT(AT$13&amp;$AL29))/48</f>
        <v>1866.0625</v>
      </c>
      <c r="AU29" s="6">
        <f ca="1">SUM(INDIRECT(AU$13&amp;$AK29):INDIRECT(AU$13&amp;$AL29))/48</f>
        <v>1607.7083333333333</v>
      </c>
      <c r="AV29" s="6">
        <f ca="1">SUM(INDIRECT(AV$13&amp;$AK29):INDIRECT(AV$13&amp;$AL29))/48</f>
        <v>2221.8958333333335</v>
      </c>
      <c r="AW29" s="6">
        <f ca="1">SUM(INDIRECT(AW$13&amp;$AK29):INDIRECT(AW$13&amp;$AL29))/48</f>
        <v>2498.25</v>
      </c>
      <c r="AX29" s="6">
        <f ca="1">SUM(INDIRECT(AX$13&amp;$AK29):INDIRECT(AX$13&amp;$AL29))/48</f>
        <v>2462.5208333333335</v>
      </c>
    </row>
    <row r="30" spans="1:50">
      <c r="A30">
        <v>1</v>
      </c>
      <c r="B30" s="8">
        <v>0.29166666666666663</v>
      </c>
      <c r="E30" s="7">
        <v>2075</v>
      </c>
      <c r="F30" s="7">
        <v>2817</v>
      </c>
      <c r="G30" s="7">
        <v>3630</v>
      </c>
      <c r="H30" s="7">
        <v>2620</v>
      </c>
      <c r="I30" s="7">
        <v>1495</v>
      </c>
      <c r="J30" s="7">
        <v>1339</v>
      </c>
      <c r="K30" s="7">
        <v>1722</v>
      </c>
      <c r="L30" s="7">
        <v>1598</v>
      </c>
      <c r="M30" s="7">
        <v>1137</v>
      </c>
      <c r="N30" s="7">
        <v>2078</v>
      </c>
      <c r="O30" s="7">
        <v>1759</v>
      </c>
      <c r="P30" s="7">
        <v>2456</v>
      </c>
      <c r="R30">
        <f t="shared" si="8"/>
        <v>1</v>
      </c>
      <c r="S30">
        <f t="shared" si="9"/>
        <v>14</v>
      </c>
      <c r="T30">
        <f t="shared" si="3"/>
        <v>44</v>
      </c>
      <c r="U30">
        <f t="shared" si="4"/>
        <v>45</v>
      </c>
      <c r="V30" s="4">
        <f ca="1">SUM(INDIRECT(V$13&amp;$T30):INDIRECT(V$13&amp;$U30))/2</f>
        <v>2014</v>
      </c>
      <c r="W30" s="4">
        <f ca="1">SUM(INDIRECT(W$13&amp;$T30):INDIRECT(W$13&amp;$U30))/2</f>
        <v>2950.5</v>
      </c>
      <c r="X30" s="4">
        <f ca="1">SUM(INDIRECT(X$13&amp;$T30):INDIRECT(X$13&amp;$U30))/2</f>
        <v>3397.5</v>
      </c>
      <c r="Y30" s="4">
        <f ca="1">SUM(INDIRECT(Y$13&amp;$T30):INDIRECT(Y$13&amp;$U30))/2</f>
        <v>2417</v>
      </c>
      <c r="Z30" s="4">
        <f ca="1">SUM(INDIRECT(Z$13&amp;$T30):INDIRECT(Z$13&amp;$U30))/2</f>
        <v>1585.5</v>
      </c>
      <c r="AA30" s="4">
        <f ca="1">SUM(INDIRECT(AA$13&amp;$T30):INDIRECT(AA$13&amp;$U30))/2</f>
        <v>1706.5</v>
      </c>
      <c r="AB30" s="4">
        <f ca="1">SUM(INDIRECT(AB$13&amp;$T30):INDIRECT(AB$13&amp;$U30))/2</f>
        <v>2380.5</v>
      </c>
      <c r="AC30" s="4">
        <f ca="1">SUM(INDIRECT(AC$13&amp;$T30):INDIRECT(AC$13&amp;$U30))/2</f>
        <v>2178.5</v>
      </c>
      <c r="AD30" s="4">
        <f ca="1">SUM(INDIRECT(AD$13&amp;$T30):INDIRECT(AD$13&amp;$U30))/2</f>
        <v>1445</v>
      </c>
      <c r="AE30" s="4">
        <f ca="1">SUM(INDIRECT(AE$13&amp;$T30):INDIRECT(AE$13&amp;$U30))/2</f>
        <v>2375</v>
      </c>
      <c r="AF30" s="4">
        <f ca="1">SUM(INDIRECT(AF$13&amp;$T30):INDIRECT(AF$13&amp;$U30))/2</f>
        <v>1950.5</v>
      </c>
      <c r="AG30" s="4">
        <f ca="1">SUM(INDIRECT(AG$13&amp;$T30):INDIRECT(AG$13&amp;$U30))/2</f>
        <v>2313.5</v>
      </c>
      <c r="AJ30">
        <f t="shared" si="5"/>
        <v>15</v>
      </c>
      <c r="AK30">
        <f t="shared" si="6"/>
        <v>688</v>
      </c>
      <c r="AL30">
        <f t="shared" si="7"/>
        <v>735</v>
      </c>
      <c r="AM30" s="6">
        <f ca="1">SUM(INDIRECT(AM$13&amp;$AK30):INDIRECT(AM$13&amp;$AL30))/48</f>
        <v>3248.8541666666665</v>
      </c>
      <c r="AN30" s="6">
        <f ca="1">SUM(INDIRECT(AN$13&amp;$AK30):INDIRECT(AN$13&amp;$AL30))/48</f>
        <v>3120.6666666666665</v>
      </c>
      <c r="AO30" s="6">
        <f ca="1">SUM(INDIRECT(AO$13&amp;$AK30):INDIRECT(AO$13&amp;$AL30))/48</f>
        <v>3256.9166666666665</v>
      </c>
      <c r="AP30" s="6">
        <f ca="1">SUM(INDIRECT(AP$13&amp;$AK30):INDIRECT(AP$13&amp;$AL30))/48</f>
        <v>2186.375</v>
      </c>
      <c r="AQ30" s="6">
        <f ca="1">SUM(INDIRECT(AQ$13&amp;$AK30):INDIRECT(AQ$13&amp;$AL30))/48</f>
        <v>2354.0625</v>
      </c>
      <c r="AR30" s="6">
        <f ca="1">SUM(INDIRECT(AR$13&amp;$AK30):INDIRECT(AR$13&amp;$AL30))/48</f>
        <v>1422.3333333333333</v>
      </c>
      <c r="AS30" s="6">
        <f ca="1">SUM(INDIRECT(AS$13&amp;$AK30):INDIRECT(AS$13&amp;$AL30))/48</f>
        <v>1960.1875</v>
      </c>
      <c r="AT30" s="6">
        <f ca="1">SUM(INDIRECT(AT$13&amp;$AK30):INDIRECT(AT$13&amp;$AL30))/48</f>
        <v>1570.8125</v>
      </c>
      <c r="AU30" s="6">
        <f ca="1">SUM(INDIRECT(AU$13&amp;$AK30):INDIRECT(AU$13&amp;$AL30))/48</f>
        <v>1388.6458333333333</v>
      </c>
      <c r="AV30" s="6">
        <f ca="1">SUM(INDIRECT(AV$13&amp;$AK30):INDIRECT(AV$13&amp;$AL30))/48</f>
        <v>2393.7083333333335</v>
      </c>
      <c r="AW30" s="6">
        <f ca="1">SUM(INDIRECT(AW$13&amp;$AK30):INDIRECT(AW$13&amp;$AL30))/48</f>
        <v>2563.6041666666665</v>
      </c>
      <c r="AX30" s="6">
        <f ca="1">SUM(INDIRECT(AX$13&amp;$AK30):INDIRECT(AX$13&amp;$AL30))/48</f>
        <v>2034.3125</v>
      </c>
    </row>
    <row r="31" spans="1:50">
      <c r="A31">
        <v>1</v>
      </c>
      <c r="B31" s="8">
        <v>0.31249999999999994</v>
      </c>
      <c r="E31" s="7">
        <v>2136</v>
      </c>
      <c r="F31" s="7">
        <v>3053</v>
      </c>
      <c r="G31" s="7">
        <v>3685</v>
      </c>
      <c r="H31" s="7">
        <v>2738</v>
      </c>
      <c r="I31" s="7">
        <v>1530</v>
      </c>
      <c r="J31" s="7">
        <v>1399</v>
      </c>
      <c r="K31" s="7">
        <v>1885</v>
      </c>
      <c r="L31" s="7">
        <v>1722</v>
      </c>
      <c r="M31" s="7">
        <v>1091</v>
      </c>
      <c r="N31" s="7">
        <v>2342</v>
      </c>
      <c r="O31" s="7">
        <v>1794</v>
      </c>
      <c r="P31" s="7">
        <v>2526</v>
      </c>
      <c r="R31">
        <f t="shared" si="8"/>
        <v>1</v>
      </c>
      <c r="S31">
        <f t="shared" si="9"/>
        <v>15</v>
      </c>
      <c r="T31">
        <f t="shared" si="3"/>
        <v>46</v>
      </c>
      <c r="U31">
        <f t="shared" si="4"/>
        <v>47</v>
      </c>
      <c r="V31" s="4">
        <f ca="1">SUM(INDIRECT(V$13&amp;$T31):INDIRECT(V$13&amp;$U31))/2</f>
        <v>1923.5</v>
      </c>
      <c r="W31" s="4">
        <f ca="1">SUM(INDIRECT(W$13&amp;$T31):INDIRECT(W$13&amp;$U31))/2</f>
        <v>2865</v>
      </c>
      <c r="X31" s="4">
        <f ca="1">SUM(INDIRECT(X$13&amp;$T31):INDIRECT(X$13&amp;$U31))/2</f>
        <v>3446.5</v>
      </c>
      <c r="Y31" s="4">
        <f ca="1">SUM(INDIRECT(Y$13&amp;$T31):INDIRECT(Y$13&amp;$U31))/2</f>
        <v>2174.5</v>
      </c>
      <c r="Z31" s="4">
        <f ca="1">SUM(INDIRECT(Z$13&amp;$T31):INDIRECT(Z$13&amp;$U31))/2</f>
        <v>1403.5</v>
      </c>
      <c r="AA31" s="4">
        <f ca="1">SUM(INDIRECT(AA$13&amp;$T31):INDIRECT(AA$13&amp;$U31))/2</f>
        <v>1582.5</v>
      </c>
      <c r="AB31" s="4">
        <f ca="1">SUM(INDIRECT(AB$13&amp;$T31):INDIRECT(AB$13&amp;$U31))/2</f>
        <v>2283</v>
      </c>
      <c r="AC31" s="4">
        <f ca="1">SUM(INDIRECT(AC$13&amp;$T31):INDIRECT(AC$13&amp;$U31))/2</f>
        <v>2144</v>
      </c>
      <c r="AD31" s="4">
        <f ca="1">SUM(INDIRECT(AD$13&amp;$T31):INDIRECT(AD$13&amp;$U31))/2</f>
        <v>1364.5</v>
      </c>
      <c r="AE31" s="4">
        <f ca="1">SUM(INDIRECT(AE$13&amp;$T31):INDIRECT(AE$13&amp;$U31))/2</f>
        <v>2286.5</v>
      </c>
      <c r="AF31" s="4">
        <f ca="1">SUM(INDIRECT(AF$13&amp;$T31):INDIRECT(AF$13&amp;$U31))/2</f>
        <v>1729.5</v>
      </c>
      <c r="AG31" s="4">
        <f ca="1">SUM(INDIRECT(AG$13&amp;$T31):INDIRECT(AG$13&amp;$U31))/2</f>
        <v>2179</v>
      </c>
      <c r="AJ31">
        <f t="shared" si="5"/>
        <v>16</v>
      </c>
      <c r="AK31">
        <f t="shared" si="6"/>
        <v>736</v>
      </c>
      <c r="AL31">
        <f t="shared" si="7"/>
        <v>783</v>
      </c>
      <c r="AM31" s="6">
        <f ca="1">SUM(INDIRECT(AM$13&amp;$AK31):INDIRECT(AM$13&amp;$AL31))/48</f>
        <v>3391.4583333333335</v>
      </c>
      <c r="AN31" s="6">
        <f ca="1">SUM(INDIRECT(AN$13&amp;$AK31):INDIRECT(AN$13&amp;$AL31))/48</f>
        <v>2792.0208333333335</v>
      </c>
      <c r="AO31" s="6">
        <f ca="1">SUM(INDIRECT(AO$13&amp;$AK31):INDIRECT(AO$13&amp;$AL31))/48</f>
        <v>2566.1666666666665</v>
      </c>
      <c r="AP31" s="6">
        <f ca="1">SUM(INDIRECT(AP$13&amp;$AK31):INDIRECT(AP$13&amp;$AL31))/48</f>
        <v>2309.5625</v>
      </c>
      <c r="AQ31" s="6">
        <f ca="1">SUM(INDIRECT(AQ$13&amp;$AK31):INDIRECT(AQ$13&amp;$AL31))/48</f>
        <v>2433.4791666666665</v>
      </c>
      <c r="AR31" s="6">
        <f ca="1">SUM(INDIRECT(AR$13&amp;$AK31):INDIRECT(AR$13&amp;$AL31))/48</f>
        <v>1453.4375</v>
      </c>
      <c r="AS31" s="6">
        <f ca="1">SUM(INDIRECT(AS$13&amp;$AK31):INDIRECT(AS$13&amp;$AL31))/48</f>
        <v>2059.875</v>
      </c>
      <c r="AT31" s="6">
        <f ca="1">SUM(INDIRECT(AT$13&amp;$AK31):INDIRECT(AT$13&amp;$AL31))/48</f>
        <v>1817.4583333333333</v>
      </c>
      <c r="AU31" s="6">
        <f ca="1">SUM(INDIRECT(AU$13&amp;$AK31):INDIRECT(AU$13&amp;$AL31))/48</f>
        <v>1865.25</v>
      </c>
      <c r="AV31" s="6">
        <f ca="1">SUM(INDIRECT(AV$13&amp;$AK31):INDIRECT(AV$13&amp;$AL31))/48</f>
        <v>2098.0416666666665</v>
      </c>
      <c r="AW31" s="6">
        <f ca="1">SUM(INDIRECT(AW$13&amp;$AK31):INDIRECT(AW$13&amp;$AL31))/48</f>
        <v>2334.4375</v>
      </c>
      <c r="AX31" s="6">
        <f ca="1">SUM(INDIRECT(AX$13&amp;$AK31):INDIRECT(AX$13&amp;$AL31))/48</f>
        <v>2489.375</v>
      </c>
    </row>
    <row r="32" spans="1:50">
      <c r="A32">
        <v>1</v>
      </c>
      <c r="B32" s="8">
        <v>0.33333333333333326</v>
      </c>
      <c r="E32" s="7">
        <v>2129</v>
      </c>
      <c r="F32" s="7">
        <v>3049</v>
      </c>
      <c r="G32" s="7">
        <v>3610</v>
      </c>
      <c r="H32" s="7">
        <v>2743</v>
      </c>
      <c r="I32" s="7">
        <v>1536</v>
      </c>
      <c r="J32" s="7">
        <v>1459</v>
      </c>
      <c r="K32" s="7">
        <v>1940</v>
      </c>
      <c r="L32" s="7">
        <v>1809</v>
      </c>
      <c r="M32" s="7">
        <v>1101</v>
      </c>
      <c r="N32" s="7">
        <v>2342</v>
      </c>
      <c r="O32" s="7">
        <v>1756</v>
      </c>
      <c r="P32" s="7">
        <v>2484</v>
      </c>
      <c r="R32">
        <f t="shared" si="8"/>
        <v>1</v>
      </c>
      <c r="S32">
        <f t="shared" si="9"/>
        <v>16</v>
      </c>
      <c r="T32">
        <f t="shared" si="3"/>
        <v>48</v>
      </c>
      <c r="U32">
        <f t="shared" si="4"/>
        <v>49</v>
      </c>
      <c r="V32" s="4">
        <f ca="1">SUM(INDIRECT(V$13&amp;$T32):INDIRECT(V$13&amp;$U32))/2</f>
        <v>1910</v>
      </c>
      <c r="W32" s="4">
        <f ca="1">SUM(INDIRECT(W$13&amp;$T32):INDIRECT(W$13&amp;$U32))/2</f>
        <v>2809</v>
      </c>
      <c r="X32" s="4">
        <f ca="1">SUM(INDIRECT(X$13&amp;$T32):INDIRECT(X$13&amp;$U32))/2</f>
        <v>3357.5</v>
      </c>
      <c r="Y32" s="4">
        <f ca="1">SUM(INDIRECT(Y$13&amp;$T32):INDIRECT(Y$13&amp;$U32))/2</f>
        <v>1917.5</v>
      </c>
      <c r="Z32" s="4">
        <f ca="1">SUM(INDIRECT(Z$13&amp;$T32):INDIRECT(Z$13&amp;$U32))/2</f>
        <v>1256.5</v>
      </c>
      <c r="AA32" s="4">
        <f ca="1">SUM(INDIRECT(AA$13&amp;$T32):INDIRECT(AA$13&amp;$U32))/2</f>
        <v>1407.5</v>
      </c>
      <c r="AB32" s="4">
        <f ca="1">SUM(INDIRECT(AB$13&amp;$T32):INDIRECT(AB$13&amp;$U32))/2</f>
        <v>2169.5</v>
      </c>
      <c r="AC32" s="4">
        <f ca="1">SUM(INDIRECT(AC$13&amp;$T32):INDIRECT(AC$13&amp;$U32))/2</f>
        <v>2100</v>
      </c>
      <c r="AD32" s="4">
        <f ca="1">SUM(INDIRECT(AD$13&amp;$T32):INDIRECT(AD$13&amp;$U32))/2</f>
        <v>1246</v>
      </c>
      <c r="AE32" s="4">
        <f ca="1">SUM(INDIRECT(AE$13&amp;$T32):INDIRECT(AE$13&amp;$U32))/2</f>
        <v>2235</v>
      </c>
      <c r="AF32" s="4">
        <f ca="1">SUM(INDIRECT(AF$13&amp;$T32):INDIRECT(AF$13&amp;$U32))/2</f>
        <v>1561.5</v>
      </c>
      <c r="AG32" s="4">
        <f ca="1">SUM(INDIRECT(AG$13&amp;$T32):INDIRECT(AG$13&amp;$U32))/2</f>
        <v>2086.5</v>
      </c>
      <c r="AJ32">
        <f t="shared" si="5"/>
        <v>17</v>
      </c>
      <c r="AK32">
        <f t="shared" si="6"/>
        <v>784</v>
      </c>
      <c r="AL32">
        <f t="shared" si="7"/>
        <v>831</v>
      </c>
      <c r="AM32" s="6">
        <f ca="1">SUM(INDIRECT(AM$13&amp;$AK32):INDIRECT(AM$13&amp;$AL32))/48</f>
        <v>3636.3958333333335</v>
      </c>
      <c r="AN32" s="6">
        <f ca="1">SUM(INDIRECT(AN$13&amp;$AK32):INDIRECT(AN$13&amp;$AL32))/48</f>
        <v>2568.2083333333335</v>
      </c>
      <c r="AO32" s="6">
        <f ca="1">SUM(INDIRECT(AO$13&amp;$AK32):INDIRECT(AO$13&amp;$AL32))/48</f>
        <v>2415.5833333333335</v>
      </c>
      <c r="AP32" s="6">
        <f ca="1">SUM(INDIRECT(AP$13&amp;$AK32):INDIRECT(AP$13&amp;$AL32))/48</f>
        <v>2174.2083333333335</v>
      </c>
      <c r="AQ32" s="6">
        <f ca="1">SUM(INDIRECT(AQ$13&amp;$AK32):INDIRECT(AQ$13&amp;$AL32))/48</f>
        <v>2318.75</v>
      </c>
      <c r="AR32" s="6">
        <f ca="1">SUM(INDIRECT(AR$13&amp;$AK32):INDIRECT(AR$13&amp;$AL32))/48</f>
        <v>1999.8125</v>
      </c>
      <c r="AS32" s="6">
        <f ca="1">SUM(INDIRECT(AS$13&amp;$AK32):INDIRECT(AS$13&amp;$AL32))/48</f>
        <v>2045.3541666666667</v>
      </c>
      <c r="AT32" s="6">
        <f ca="1">SUM(INDIRECT(AT$13&amp;$AK32):INDIRECT(AT$13&amp;$AL32))/48</f>
        <v>1495.5625</v>
      </c>
      <c r="AU32" s="6">
        <f ca="1">SUM(INDIRECT(AU$13&amp;$AK32):INDIRECT(AU$13&amp;$AL32))/48</f>
        <v>1920.9375</v>
      </c>
      <c r="AV32" s="6">
        <f ca="1">SUM(INDIRECT(AV$13&amp;$AK32):INDIRECT(AV$13&amp;$AL32))/48</f>
        <v>2140.0416666666665</v>
      </c>
      <c r="AW32" s="6">
        <f ca="1">SUM(INDIRECT(AW$13&amp;$AK32):INDIRECT(AW$13&amp;$AL32))/48</f>
        <v>2299.0625</v>
      </c>
      <c r="AX32" s="6">
        <f ca="1">SUM(INDIRECT(AX$13&amp;$AK32):INDIRECT(AX$13&amp;$AL32))/48</f>
        <v>2932.8125</v>
      </c>
    </row>
    <row r="33" spans="1:50">
      <c r="A33">
        <v>1</v>
      </c>
      <c r="B33" s="8">
        <v>0.35416666666666657</v>
      </c>
      <c r="E33" s="7">
        <v>2169</v>
      </c>
      <c r="F33" s="7">
        <v>3163</v>
      </c>
      <c r="G33" s="7">
        <v>3723</v>
      </c>
      <c r="H33" s="7">
        <v>2896</v>
      </c>
      <c r="I33" s="7">
        <v>1592</v>
      </c>
      <c r="J33" s="7">
        <v>1558</v>
      </c>
      <c r="K33" s="7">
        <v>2111</v>
      </c>
      <c r="L33" s="7">
        <v>1950</v>
      </c>
      <c r="M33" s="7">
        <v>1202</v>
      </c>
      <c r="N33" s="7">
        <v>2381</v>
      </c>
      <c r="O33" s="7">
        <v>1815</v>
      </c>
      <c r="P33" s="7">
        <v>2526</v>
      </c>
      <c r="R33">
        <f t="shared" si="8"/>
        <v>1</v>
      </c>
      <c r="S33">
        <f t="shared" si="9"/>
        <v>17</v>
      </c>
      <c r="T33">
        <f t="shared" si="3"/>
        <v>50</v>
      </c>
      <c r="U33">
        <f t="shared" si="4"/>
        <v>51</v>
      </c>
      <c r="V33" s="4">
        <f ca="1">SUM(INDIRECT(V$13&amp;$T33):INDIRECT(V$13&amp;$U33))/2</f>
        <v>2093</v>
      </c>
      <c r="W33" s="4">
        <f ca="1">SUM(INDIRECT(W$13&amp;$T33):INDIRECT(W$13&amp;$U33))/2</f>
        <v>2815</v>
      </c>
      <c r="X33" s="4">
        <f ca="1">SUM(INDIRECT(X$13&amp;$T33):INDIRECT(X$13&amp;$U33))/2</f>
        <v>3319.5</v>
      </c>
      <c r="Y33" s="4">
        <f ca="1">SUM(INDIRECT(Y$13&amp;$T33):INDIRECT(Y$13&amp;$U33))/2</f>
        <v>1868.5</v>
      </c>
      <c r="Z33" s="4">
        <f ca="1">SUM(INDIRECT(Z$13&amp;$T33):INDIRECT(Z$13&amp;$U33))/2</f>
        <v>1250</v>
      </c>
      <c r="AA33" s="4">
        <f ca="1">SUM(INDIRECT(AA$13&amp;$T33):INDIRECT(AA$13&amp;$U33))/2</f>
        <v>1320.5</v>
      </c>
      <c r="AB33" s="4">
        <f ca="1">SUM(INDIRECT(AB$13&amp;$T33):INDIRECT(AB$13&amp;$U33))/2</f>
        <v>2085</v>
      </c>
      <c r="AC33" s="4">
        <f ca="1">SUM(INDIRECT(AC$13&amp;$T33):INDIRECT(AC$13&amp;$U33))/2</f>
        <v>2025</v>
      </c>
      <c r="AD33" s="4">
        <f ca="1">SUM(INDIRECT(AD$13&amp;$T33):INDIRECT(AD$13&amp;$U33))/2</f>
        <v>1251.5</v>
      </c>
      <c r="AE33" s="4">
        <f ca="1">SUM(INDIRECT(AE$13&amp;$T33):INDIRECT(AE$13&amp;$U33))/2</f>
        <v>2171.5</v>
      </c>
      <c r="AF33" s="4">
        <f ca="1">SUM(INDIRECT(AF$13&amp;$T33):INDIRECT(AF$13&amp;$U33))/2</f>
        <v>1538</v>
      </c>
      <c r="AG33" s="4">
        <f ca="1">SUM(INDIRECT(AG$13&amp;$T33):INDIRECT(AG$13&amp;$U33))/2</f>
        <v>2213</v>
      </c>
      <c r="AJ33">
        <f t="shared" si="5"/>
        <v>18</v>
      </c>
      <c r="AK33">
        <f t="shared" si="6"/>
        <v>832</v>
      </c>
      <c r="AL33">
        <f t="shared" si="7"/>
        <v>879</v>
      </c>
      <c r="AM33" s="6">
        <f ca="1">SUM(INDIRECT(AM$13&amp;$AK33):INDIRECT(AM$13&amp;$AL33))/48</f>
        <v>3747.3958333333335</v>
      </c>
      <c r="AN33" s="6">
        <f ca="1">SUM(INDIRECT(AN$13&amp;$AK33):INDIRECT(AN$13&amp;$AL33))/48</f>
        <v>2960.4375</v>
      </c>
      <c r="AO33" s="6">
        <f ca="1">SUM(INDIRECT(AO$13&amp;$AK33):INDIRECT(AO$13&amp;$AL33))/48</f>
        <v>3041.2916666666665</v>
      </c>
      <c r="AP33" s="6">
        <f ca="1">SUM(INDIRECT(AP$13&amp;$AK33):INDIRECT(AP$13&amp;$AL33))/48</f>
        <v>2145.375</v>
      </c>
      <c r="AQ33" s="6">
        <f ca="1">SUM(INDIRECT(AQ$13&amp;$AK33):INDIRECT(AQ$13&amp;$AL33))/48</f>
        <v>1733.1458333333333</v>
      </c>
      <c r="AR33" s="6">
        <f ca="1">SUM(INDIRECT(AR$13&amp;$AK33):INDIRECT(AR$13&amp;$AL33))/48</f>
        <v>2094.4166666666665</v>
      </c>
      <c r="AS33" s="6">
        <f ca="1">SUM(INDIRECT(AS$13&amp;$AK33):INDIRECT(AS$13&amp;$AL33))/48</f>
        <v>1961.7708333333333</v>
      </c>
      <c r="AT33" s="6">
        <f ca="1">SUM(INDIRECT(AT$13&amp;$AK33):INDIRECT(AT$13&amp;$AL33))/48</f>
        <v>1379</v>
      </c>
      <c r="AU33" s="6">
        <f ca="1">SUM(INDIRECT(AU$13&amp;$AK33):INDIRECT(AU$13&amp;$AL33))/48</f>
        <v>1915.8541666666667</v>
      </c>
      <c r="AV33" s="6">
        <f ca="1">SUM(INDIRECT(AV$13&amp;$AK33):INDIRECT(AV$13&amp;$AL33))/48</f>
        <v>2041.1666666666667</v>
      </c>
      <c r="AW33" s="6">
        <f ca="1">SUM(INDIRECT(AW$13&amp;$AK33):INDIRECT(AW$13&amp;$AL33))/48</f>
        <v>2915.7291666666665</v>
      </c>
      <c r="AX33" s="6">
        <f ca="1">SUM(INDIRECT(AX$13&amp;$AK33):INDIRECT(AX$13&amp;$AL33))/48</f>
        <v>2696.75</v>
      </c>
    </row>
    <row r="34" spans="1:50">
      <c r="A34">
        <v>1</v>
      </c>
      <c r="B34" s="8">
        <v>0.37499999999999989</v>
      </c>
      <c r="E34" s="7">
        <v>2141</v>
      </c>
      <c r="F34" s="7">
        <v>3133</v>
      </c>
      <c r="G34" s="7">
        <v>3771</v>
      </c>
      <c r="H34" s="7">
        <v>3018</v>
      </c>
      <c r="I34" s="7">
        <v>1639</v>
      </c>
      <c r="J34" s="7">
        <v>1685</v>
      </c>
      <c r="K34" s="7">
        <v>2171</v>
      </c>
      <c r="L34" s="7">
        <v>2075</v>
      </c>
      <c r="M34" s="7">
        <v>1262</v>
      </c>
      <c r="N34" s="7">
        <v>2397</v>
      </c>
      <c r="O34" s="7">
        <v>1841</v>
      </c>
      <c r="P34" s="7">
        <v>2493</v>
      </c>
      <c r="R34">
        <f t="shared" si="8"/>
        <v>1</v>
      </c>
      <c r="S34">
        <f t="shared" si="9"/>
        <v>18</v>
      </c>
      <c r="T34">
        <f t="shared" si="3"/>
        <v>52</v>
      </c>
      <c r="U34">
        <f t="shared" si="4"/>
        <v>53</v>
      </c>
      <c r="V34" s="4">
        <f ca="1">SUM(INDIRECT(V$13&amp;$T34):INDIRECT(V$13&amp;$U34))/2</f>
        <v>2557</v>
      </c>
      <c r="W34" s="4">
        <f ca="1">SUM(INDIRECT(W$13&amp;$T34):INDIRECT(W$13&amp;$U34))/2</f>
        <v>2995</v>
      </c>
      <c r="X34" s="4">
        <f ca="1">SUM(INDIRECT(X$13&amp;$T34):INDIRECT(X$13&amp;$U34))/2</f>
        <v>3486.5</v>
      </c>
      <c r="Y34" s="4">
        <f ca="1">SUM(INDIRECT(Y$13&amp;$T34):INDIRECT(Y$13&amp;$U34))/2</f>
        <v>1979</v>
      </c>
      <c r="Z34" s="4">
        <f ca="1">SUM(INDIRECT(Z$13&amp;$T34):INDIRECT(Z$13&amp;$U34))/2</f>
        <v>1397</v>
      </c>
      <c r="AA34" s="4">
        <f ca="1">SUM(INDIRECT(AA$13&amp;$T34):INDIRECT(AA$13&amp;$U34))/2</f>
        <v>1272.5</v>
      </c>
      <c r="AB34" s="4">
        <f ca="1">SUM(INDIRECT(AB$13&amp;$T34):INDIRECT(AB$13&amp;$U34))/2</f>
        <v>2018.5</v>
      </c>
      <c r="AC34" s="4">
        <f ca="1">SUM(INDIRECT(AC$13&amp;$T34):INDIRECT(AC$13&amp;$U34))/2</f>
        <v>1985</v>
      </c>
      <c r="AD34" s="4">
        <f ca="1">SUM(INDIRECT(AD$13&amp;$T34):INDIRECT(AD$13&amp;$U34))/2</f>
        <v>1329.5</v>
      </c>
      <c r="AE34" s="4">
        <f ca="1">SUM(INDIRECT(AE$13&amp;$T34):INDIRECT(AE$13&amp;$U34))/2</f>
        <v>2163</v>
      </c>
      <c r="AF34" s="4">
        <f ca="1">SUM(INDIRECT(AF$13&amp;$T34):INDIRECT(AF$13&amp;$U34))/2</f>
        <v>1796</v>
      </c>
      <c r="AG34" s="4">
        <f ca="1">SUM(INDIRECT(AG$13&amp;$T34):INDIRECT(AG$13&amp;$U34))/2</f>
        <v>2667</v>
      </c>
      <c r="AJ34">
        <f t="shared" si="5"/>
        <v>19</v>
      </c>
      <c r="AK34">
        <f t="shared" si="6"/>
        <v>880</v>
      </c>
      <c r="AL34">
        <f t="shared" si="7"/>
        <v>927</v>
      </c>
      <c r="AM34" s="6">
        <f ca="1">SUM(INDIRECT(AM$13&amp;$AK34):INDIRECT(AM$13&amp;$AL34))/48</f>
        <v>3614.75</v>
      </c>
      <c r="AN34" s="6">
        <f ca="1">SUM(INDIRECT(AN$13&amp;$AK34):INDIRECT(AN$13&amp;$AL34))/48</f>
        <v>3252.3958333333335</v>
      </c>
      <c r="AO34" s="6">
        <f ca="1">SUM(INDIRECT(AO$13&amp;$AK34):INDIRECT(AO$13&amp;$AL34))/48</f>
        <v>3240.3541666666665</v>
      </c>
      <c r="AP34" s="6">
        <f ca="1">SUM(INDIRECT(AP$13&amp;$AK34):INDIRECT(AP$13&amp;$AL34))/48</f>
        <v>2406.5</v>
      </c>
      <c r="AQ34" s="6">
        <f ca="1">SUM(INDIRECT(AQ$13&amp;$AK34):INDIRECT(AQ$13&amp;$AL34))/48</f>
        <v>1754.9791666666667</v>
      </c>
      <c r="AR34" s="6">
        <f ca="1">SUM(INDIRECT(AR$13&amp;$AK34):INDIRECT(AR$13&amp;$AL34))/48</f>
        <v>2019.6666666666667</v>
      </c>
      <c r="AS34" s="6">
        <f ca="1">SUM(INDIRECT(AS$13&amp;$AK34):INDIRECT(AS$13&amp;$AL34))/48</f>
        <v>1944.0416666666667</v>
      </c>
      <c r="AT34" s="6">
        <f ca="1">SUM(INDIRECT(AT$13&amp;$AK34):INDIRECT(AT$13&amp;$AL34))/48</f>
        <v>1784.3125</v>
      </c>
      <c r="AU34" s="6">
        <f ca="1">SUM(INDIRECT(AU$13&amp;$AK34):INDIRECT(AU$13&amp;$AL34))/48</f>
        <v>2072.2083333333335</v>
      </c>
      <c r="AV34" s="6">
        <f ca="1">SUM(INDIRECT(AV$13&amp;$AK34):INDIRECT(AV$13&amp;$AL34))/48</f>
        <v>1623.75</v>
      </c>
      <c r="AW34" s="6">
        <f ca="1">SUM(INDIRECT(AW$13&amp;$AK34):INDIRECT(AW$13&amp;$AL34))/48</f>
        <v>2847.3125</v>
      </c>
      <c r="AX34" s="6">
        <f ca="1">SUM(INDIRECT(AX$13&amp;$AK34):INDIRECT(AX$13&amp;$AL34))/48</f>
        <v>2904.0416666666665</v>
      </c>
    </row>
    <row r="35" spans="1:50">
      <c r="A35">
        <v>1</v>
      </c>
      <c r="B35" s="8">
        <v>0.3958333333333332</v>
      </c>
      <c r="E35" s="7">
        <v>2149</v>
      </c>
      <c r="F35" s="7">
        <v>3101</v>
      </c>
      <c r="G35" s="7">
        <v>3844</v>
      </c>
      <c r="H35" s="7">
        <v>3038</v>
      </c>
      <c r="I35" s="7">
        <v>1678</v>
      </c>
      <c r="J35" s="7">
        <v>1756</v>
      </c>
      <c r="K35" s="7">
        <v>2237</v>
      </c>
      <c r="L35" s="7">
        <v>2138</v>
      </c>
      <c r="M35" s="7">
        <v>1318</v>
      </c>
      <c r="N35" s="7">
        <v>2426</v>
      </c>
      <c r="O35" s="7">
        <v>1838</v>
      </c>
      <c r="P35" s="7">
        <v>2498</v>
      </c>
      <c r="R35">
        <f t="shared" si="8"/>
        <v>1</v>
      </c>
      <c r="S35">
        <f t="shared" si="9"/>
        <v>19</v>
      </c>
      <c r="T35">
        <f t="shared" si="3"/>
        <v>54</v>
      </c>
      <c r="U35">
        <f t="shared" si="4"/>
        <v>55</v>
      </c>
      <c r="V35" s="4">
        <f ca="1">SUM(INDIRECT(V$13&amp;$T35):INDIRECT(V$13&amp;$U35))/2</f>
        <v>2759.5</v>
      </c>
      <c r="W35" s="4">
        <f ca="1">SUM(INDIRECT(W$13&amp;$T35):INDIRECT(W$13&amp;$U35))/2</f>
        <v>3311.5</v>
      </c>
      <c r="X35" s="4">
        <f ca="1">SUM(INDIRECT(X$13&amp;$T35):INDIRECT(X$13&amp;$U35))/2</f>
        <v>3772.5</v>
      </c>
      <c r="Y35" s="4">
        <f ca="1">SUM(INDIRECT(Y$13&amp;$T35):INDIRECT(Y$13&amp;$U35))/2</f>
        <v>2244</v>
      </c>
      <c r="Z35" s="4">
        <f ca="1">SUM(INDIRECT(Z$13&amp;$T35):INDIRECT(Z$13&amp;$U35))/2</f>
        <v>1628.5</v>
      </c>
      <c r="AA35" s="4">
        <f ca="1">SUM(INDIRECT(AA$13&amp;$T35):INDIRECT(AA$13&amp;$U35))/2</f>
        <v>1307.5</v>
      </c>
      <c r="AB35" s="4">
        <f ca="1">SUM(INDIRECT(AB$13&amp;$T35):INDIRECT(AB$13&amp;$U35))/2</f>
        <v>2125.5</v>
      </c>
      <c r="AC35" s="4">
        <f ca="1">SUM(INDIRECT(AC$13&amp;$T35):INDIRECT(AC$13&amp;$U35))/2</f>
        <v>2024.5</v>
      </c>
      <c r="AD35" s="4">
        <f ca="1">SUM(INDIRECT(AD$13&amp;$T35):INDIRECT(AD$13&amp;$U35))/2</f>
        <v>1479</v>
      </c>
      <c r="AE35" s="4">
        <f ca="1">SUM(INDIRECT(AE$13&amp;$T35):INDIRECT(AE$13&amp;$U35))/2</f>
        <v>2283</v>
      </c>
      <c r="AF35" s="4">
        <f ca="1">SUM(INDIRECT(AF$13&amp;$T35):INDIRECT(AF$13&amp;$U35))/2</f>
        <v>2038</v>
      </c>
      <c r="AG35" s="4">
        <f ca="1">SUM(INDIRECT(AG$13&amp;$T35):INDIRECT(AG$13&amp;$U35))/2</f>
        <v>2902.5</v>
      </c>
      <c r="AJ35">
        <f t="shared" si="5"/>
        <v>20</v>
      </c>
      <c r="AK35">
        <f t="shared" si="6"/>
        <v>928</v>
      </c>
      <c r="AL35">
        <f t="shared" si="7"/>
        <v>975</v>
      </c>
      <c r="AM35" s="6">
        <f ca="1">SUM(INDIRECT(AM$13&amp;$AK35):INDIRECT(AM$13&amp;$AL35))/48</f>
        <v>3396.3333333333335</v>
      </c>
      <c r="AN35" s="6">
        <f ca="1">SUM(INDIRECT(AN$13&amp;$AK35):INDIRECT(AN$13&amp;$AL35))/48</f>
        <v>3223.7708333333335</v>
      </c>
      <c r="AO35" s="6">
        <f ca="1">SUM(INDIRECT(AO$13&amp;$AK35):INDIRECT(AO$13&amp;$AL35))/48</f>
        <v>3134.1041666666665</v>
      </c>
      <c r="AP35" s="6">
        <f ca="1">SUM(INDIRECT(AP$13&amp;$AK35):INDIRECT(AP$13&amp;$AL35))/48</f>
        <v>2108.1875</v>
      </c>
      <c r="AQ35" s="6">
        <f ca="1">SUM(INDIRECT(AQ$13&amp;$AK35):INDIRECT(AQ$13&amp;$AL35))/48</f>
        <v>1851.2083333333333</v>
      </c>
      <c r="AR35" s="6">
        <f ca="1">SUM(INDIRECT(AR$13&amp;$AK35):INDIRECT(AR$13&amp;$AL35))/48</f>
        <v>2098.5</v>
      </c>
      <c r="AS35" s="6">
        <f ca="1">SUM(INDIRECT(AS$13&amp;$AK35):INDIRECT(AS$13&amp;$AL35))/48</f>
        <v>1600.7291666666667</v>
      </c>
      <c r="AT35" s="6">
        <f ca="1">SUM(INDIRECT(AT$13&amp;$AK35):INDIRECT(AT$13&amp;$AL35))/48</f>
        <v>1874.7291666666667</v>
      </c>
      <c r="AU35" s="6">
        <f ca="1">SUM(INDIRECT(AU$13&amp;$AK35):INDIRECT(AU$13&amp;$AL35))/48</f>
        <v>2052.7708333333335</v>
      </c>
      <c r="AV35" s="6">
        <f ca="1">SUM(INDIRECT(AV$13&amp;$AK35):INDIRECT(AV$13&amp;$AL35))/48</f>
        <v>1334.875</v>
      </c>
      <c r="AW35" s="6">
        <f ca="1">SUM(INDIRECT(AW$13&amp;$AK35):INDIRECT(AW$13&amp;$AL35))/48</f>
        <v>3057.1041666666665</v>
      </c>
      <c r="AX35" s="6">
        <f ca="1">SUM(INDIRECT(AX$13&amp;$AK35):INDIRECT(AX$13&amp;$AL35))/48</f>
        <v>2885.1875</v>
      </c>
    </row>
    <row r="36" spans="1:50">
      <c r="A36">
        <v>1</v>
      </c>
      <c r="B36" s="8">
        <v>0.41666666666666652</v>
      </c>
      <c r="E36" s="7">
        <v>2182</v>
      </c>
      <c r="F36" s="7">
        <v>3094</v>
      </c>
      <c r="G36" s="7">
        <v>3409</v>
      </c>
      <c r="H36" s="7">
        <v>3038</v>
      </c>
      <c r="I36" s="7">
        <v>1677</v>
      </c>
      <c r="J36" s="7">
        <v>1784</v>
      </c>
      <c r="K36" s="7">
        <v>2320</v>
      </c>
      <c r="L36" s="7">
        <v>2203</v>
      </c>
      <c r="M36" s="7">
        <v>1341</v>
      </c>
      <c r="N36" s="7">
        <v>2397</v>
      </c>
      <c r="O36" s="7">
        <v>1861</v>
      </c>
      <c r="P36" s="7">
        <v>2495</v>
      </c>
      <c r="R36">
        <f t="shared" si="8"/>
        <v>1</v>
      </c>
      <c r="S36">
        <f t="shared" si="9"/>
        <v>20</v>
      </c>
      <c r="T36">
        <f t="shared" si="3"/>
        <v>56</v>
      </c>
      <c r="U36">
        <f t="shared" si="4"/>
        <v>57</v>
      </c>
      <c r="V36" s="4">
        <f ca="1">SUM(INDIRECT(V$13&amp;$T36):INDIRECT(V$13&amp;$U36))/2</f>
        <v>2736</v>
      </c>
      <c r="W36" s="4">
        <f ca="1">SUM(INDIRECT(W$13&amp;$T36):INDIRECT(W$13&amp;$U36))/2</f>
        <v>3124</v>
      </c>
      <c r="X36" s="4">
        <f ca="1">SUM(INDIRECT(X$13&amp;$T36):INDIRECT(X$13&amp;$U36))/2</f>
        <v>3643.5</v>
      </c>
      <c r="Y36" s="4">
        <f ca="1">SUM(INDIRECT(Y$13&amp;$T36):INDIRECT(Y$13&amp;$U36))/2</f>
        <v>2559.5</v>
      </c>
      <c r="Z36" s="4">
        <f ca="1">SUM(INDIRECT(Z$13&amp;$T36):INDIRECT(Z$13&amp;$U36))/2</f>
        <v>1737</v>
      </c>
      <c r="AA36" s="4">
        <f ca="1">SUM(INDIRECT(AA$13&amp;$T36):INDIRECT(AA$13&amp;$U36))/2</f>
        <v>1266</v>
      </c>
      <c r="AB36" s="4">
        <f ca="1">SUM(INDIRECT(AB$13&amp;$T36):INDIRECT(AB$13&amp;$U36))/2</f>
        <v>1995</v>
      </c>
      <c r="AC36" s="4">
        <f ca="1">SUM(INDIRECT(AC$13&amp;$T36):INDIRECT(AC$13&amp;$U36))/2</f>
        <v>1924</v>
      </c>
      <c r="AD36" s="4">
        <f ca="1">SUM(INDIRECT(AD$13&amp;$T36):INDIRECT(AD$13&amp;$U36))/2</f>
        <v>1488</v>
      </c>
      <c r="AE36" s="4">
        <f ca="1">SUM(INDIRECT(AE$13&amp;$T36):INDIRECT(AE$13&amp;$U36))/2</f>
        <v>2264.5</v>
      </c>
      <c r="AF36" s="4">
        <f ca="1">SUM(INDIRECT(AF$13&amp;$T36):INDIRECT(AF$13&amp;$U36))/2</f>
        <v>1932.5</v>
      </c>
      <c r="AG36" s="4">
        <f ca="1">SUM(INDIRECT(AG$13&amp;$T36):INDIRECT(AG$13&amp;$U36))/2</f>
        <v>2783.5</v>
      </c>
      <c r="AJ36">
        <f t="shared" si="5"/>
        <v>21</v>
      </c>
      <c r="AK36">
        <f t="shared" si="6"/>
        <v>976</v>
      </c>
      <c r="AL36">
        <f t="shared" si="7"/>
        <v>1023</v>
      </c>
      <c r="AM36" s="6">
        <f ca="1">SUM(INDIRECT(AM$13&amp;$AK36):INDIRECT(AM$13&amp;$AL36))/48</f>
        <v>3565.9166666666665</v>
      </c>
      <c r="AN36" s="6">
        <f ca="1">SUM(INDIRECT(AN$13&amp;$AK36):INDIRECT(AN$13&amp;$AL36))/48</f>
        <v>3308.6666666666665</v>
      </c>
      <c r="AO36" s="6">
        <f ca="1">SUM(INDIRECT(AO$13&amp;$AK36):INDIRECT(AO$13&amp;$AL36))/48</f>
        <v>3033.25</v>
      </c>
      <c r="AP36" s="6">
        <f ca="1">SUM(INDIRECT(AP$13&amp;$AK36):INDIRECT(AP$13&amp;$AL36))/48</f>
        <v>2055.6041666666665</v>
      </c>
      <c r="AQ36" s="6">
        <f ca="1">SUM(INDIRECT(AQ$13&amp;$AK36):INDIRECT(AQ$13&amp;$AL36))/48</f>
        <v>2310.6875</v>
      </c>
      <c r="AR36" s="6">
        <f ca="1">SUM(INDIRECT(AR$13&amp;$AK36):INDIRECT(AR$13&amp;$AL36))/48</f>
        <v>2034.3541666666667</v>
      </c>
      <c r="AS36" s="6">
        <f ca="1">SUM(INDIRECT(AS$13&amp;$AK36):INDIRECT(AS$13&amp;$AL36))/48</f>
        <v>1445.6666666666667</v>
      </c>
      <c r="AT36" s="6">
        <f ca="1">SUM(INDIRECT(AT$13&amp;$AK36):INDIRECT(AT$13&amp;$AL36))/48</f>
        <v>1843.75</v>
      </c>
      <c r="AU36" s="6">
        <f ca="1">SUM(INDIRECT(AU$13&amp;$AK36):INDIRECT(AU$13&amp;$AL36))/48</f>
        <v>1700.5416666666667</v>
      </c>
      <c r="AV36" s="6">
        <f ca="1">SUM(INDIRECT(AV$13&amp;$AK36):INDIRECT(AV$13&amp;$AL36))/48</f>
        <v>1802.9166666666667</v>
      </c>
      <c r="AW36" s="6">
        <f ca="1">SUM(INDIRECT(AW$13&amp;$AK36):INDIRECT(AW$13&amp;$AL36))/48</f>
        <v>2903.4791666666665</v>
      </c>
      <c r="AX36" s="6">
        <f ca="1">SUM(INDIRECT(AX$13&amp;$AK36):INDIRECT(AX$13&amp;$AL36))/48</f>
        <v>2108.3958333333335</v>
      </c>
    </row>
    <row r="37" spans="1:50">
      <c r="A37">
        <v>1</v>
      </c>
      <c r="B37" s="8">
        <v>0.43749999999999983</v>
      </c>
      <c r="E37" s="7">
        <v>2231</v>
      </c>
      <c r="F37" s="7">
        <v>3090</v>
      </c>
      <c r="G37" s="7">
        <v>3419</v>
      </c>
      <c r="H37" s="7">
        <v>3006</v>
      </c>
      <c r="I37" s="7">
        <v>1635</v>
      </c>
      <c r="J37" s="7">
        <v>1803</v>
      </c>
      <c r="K37" s="7">
        <v>2360</v>
      </c>
      <c r="L37" s="7">
        <v>2237</v>
      </c>
      <c r="M37" s="7">
        <v>1389</v>
      </c>
      <c r="N37" s="7">
        <v>2361</v>
      </c>
      <c r="O37" s="7">
        <v>1861</v>
      </c>
      <c r="P37" s="7">
        <v>2474</v>
      </c>
      <c r="R37">
        <f t="shared" si="8"/>
        <v>1</v>
      </c>
      <c r="S37">
        <f t="shared" si="9"/>
        <v>21</v>
      </c>
      <c r="T37">
        <f t="shared" si="3"/>
        <v>58</v>
      </c>
      <c r="U37">
        <f t="shared" si="4"/>
        <v>59</v>
      </c>
      <c r="V37" s="4">
        <f ca="1">SUM(INDIRECT(V$13&amp;$T37):INDIRECT(V$13&amp;$U37))/2</f>
        <v>2609</v>
      </c>
      <c r="W37" s="4">
        <f ca="1">SUM(INDIRECT(W$13&amp;$T37):INDIRECT(W$13&amp;$U37))/2</f>
        <v>2851</v>
      </c>
      <c r="X37" s="4">
        <f ca="1">SUM(INDIRECT(X$13&amp;$T37):INDIRECT(X$13&amp;$U37))/2</f>
        <v>3378.5</v>
      </c>
      <c r="Y37" s="4">
        <f ca="1">SUM(INDIRECT(Y$13&amp;$T37):INDIRECT(Y$13&amp;$U37))/2</f>
        <v>2790.5</v>
      </c>
      <c r="Z37" s="4">
        <f ca="1">SUM(INDIRECT(Z$13&amp;$T37):INDIRECT(Z$13&amp;$U37))/2</f>
        <v>1783.5</v>
      </c>
      <c r="AA37" s="4">
        <f ca="1">SUM(INDIRECT(AA$13&amp;$T37):INDIRECT(AA$13&amp;$U37))/2</f>
        <v>1265</v>
      </c>
      <c r="AB37" s="4">
        <f ca="1">SUM(INDIRECT(AB$13&amp;$T37):INDIRECT(AB$13&amp;$U37))/2</f>
        <v>1846</v>
      </c>
      <c r="AC37" s="4">
        <f ca="1">SUM(INDIRECT(AC$13&amp;$T37):INDIRECT(AC$13&amp;$U37))/2</f>
        <v>1726</v>
      </c>
      <c r="AD37" s="4">
        <f ca="1">SUM(INDIRECT(AD$13&amp;$T37):INDIRECT(AD$13&amp;$U37))/2</f>
        <v>1540</v>
      </c>
      <c r="AE37" s="4">
        <f ca="1">SUM(INDIRECT(AE$13&amp;$T37):INDIRECT(AE$13&amp;$U37))/2</f>
        <v>2083</v>
      </c>
      <c r="AF37" s="4">
        <f ca="1">SUM(INDIRECT(AF$13&amp;$T37):INDIRECT(AF$13&amp;$U37))/2</f>
        <v>1714</v>
      </c>
      <c r="AG37" s="4">
        <f ca="1">SUM(INDIRECT(AG$13&amp;$T37):INDIRECT(AG$13&amp;$U37))/2</f>
        <v>2557</v>
      </c>
      <c r="AJ37">
        <f t="shared" si="5"/>
        <v>22</v>
      </c>
      <c r="AK37">
        <f t="shared" si="6"/>
        <v>1024</v>
      </c>
      <c r="AL37">
        <f t="shared" si="7"/>
        <v>1071</v>
      </c>
      <c r="AM37" s="6">
        <f ca="1">SUM(INDIRECT(AM$13&amp;$AK37):INDIRECT(AM$13&amp;$AL37))/48</f>
        <v>3564.7708333333335</v>
      </c>
      <c r="AN37" s="6">
        <f ca="1">SUM(INDIRECT(AN$13&amp;$AK37):INDIRECT(AN$13&amp;$AL37))/48</f>
        <v>3332.7916666666665</v>
      </c>
      <c r="AO37" s="6">
        <f ca="1">SUM(INDIRECT(AO$13&amp;$AK37):INDIRECT(AO$13&amp;$AL37))/48</f>
        <v>2841.6458333333335</v>
      </c>
      <c r="AP37" s="6">
        <f ca="1">SUM(INDIRECT(AP$13&amp;$AK37):INDIRECT(AP$13&amp;$AL37))/48</f>
        <v>2522.1041666666665</v>
      </c>
      <c r="AQ37" s="6">
        <f ca="1">SUM(INDIRECT(AQ$13&amp;$AK37):INDIRECT(AQ$13&amp;$AL37))/48</f>
        <v>2252.9791666666665</v>
      </c>
      <c r="AR37" s="6">
        <f ca="1">SUM(INDIRECT(AR$13&amp;$AK37):INDIRECT(AR$13&amp;$AL37))/48</f>
        <v>1332.4375</v>
      </c>
      <c r="AS37" s="6">
        <f ca="1">SUM(INDIRECT(AS$13&amp;$AK37):INDIRECT(AS$13&amp;$AL37))/48</f>
        <v>1964.2083333333333</v>
      </c>
      <c r="AT37" s="6">
        <f ca="1">SUM(INDIRECT(AT$13&amp;$AK37):INDIRECT(AT$13&amp;$AL37))/48</f>
        <v>1864.5</v>
      </c>
      <c r="AU37" s="6">
        <f ca="1">SUM(INDIRECT(AU$13&amp;$AK37):INDIRECT(AU$13&amp;$AL37))/48</f>
        <v>1463.2083333333333</v>
      </c>
      <c r="AV37" s="6">
        <f ca="1">SUM(INDIRECT(AV$13&amp;$AK37):INDIRECT(AV$13&amp;$AL37))/48</f>
        <v>1842.1875</v>
      </c>
      <c r="AW37" s="6">
        <f ca="1">SUM(INDIRECT(AW$13&amp;$AK37):INDIRECT(AW$13&amp;$AL37))/48</f>
        <v>3053.0625</v>
      </c>
      <c r="AX37" s="6">
        <f ca="1">SUM(INDIRECT(AX$13&amp;$AK37):INDIRECT(AX$13&amp;$AL37))/48</f>
        <v>2033.3958333333333</v>
      </c>
    </row>
    <row r="38" spans="1:50">
      <c r="A38">
        <v>1</v>
      </c>
      <c r="B38" s="8">
        <v>0.45833333333333315</v>
      </c>
      <c r="E38" s="7">
        <v>2275</v>
      </c>
      <c r="F38" s="7">
        <v>3141</v>
      </c>
      <c r="G38" s="7">
        <v>3509</v>
      </c>
      <c r="H38" s="7">
        <v>2944</v>
      </c>
      <c r="I38" s="7">
        <v>1616</v>
      </c>
      <c r="J38" s="7">
        <v>1778</v>
      </c>
      <c r="K38" s="7">
        <v>2365</v>
      </c>
      <c r="L38" s="7">
        <v>2252</v>
      </c>
      <c r="M38" s="7">
        <v>1422</v>
      </c>
      <c r="N38" s="7">
        <v>2339</v>
      </c>
      <c r="O38" s="7">
        <v>1858</v>
      </c>
      <c r="P38" s="7">
        <v>2463</v>
      </c>
      <c r="R38">
        <f t="shared" si="8"/>
        <v>1</v>
      </c>
      <c r="S38">
        <f t="shared" si="9"/>
        <v>22</v>
      </c>
      <c r="T38">
        <f t="shared" si="3"/>
        <v>60</v>
      </c>
      <c r="U38">
        <f t="shared" si="4"/>
        <v>61</v>
      </c>
      <c r="V38" s="4">
        <f ca="1">SUM(INDIRECT(V$13&amp;$T38):INDIRECT(V$13&amp;$U38))/2</f>
        <v>2590.5</v>
      </c>
      <c r="W38" s="4">
        <f ca="1">SUM(INDIRECT(W$13&amp;$T38):INDIRECT(W$13&amp;$U38))/2</f>
        <v>2804.5</v>
      </c>
      <c r="X38" s="4">
        <f ca="1">SUM(INDIRECT(X$13&amp;$T38):INDIRECT(X$13&amp;$U38))/2</f>
        <v>3316</v>
      </c>
      <c r="Y38" s="4">
        <f ca="1">SUM(INDIRECT(Y$13&amp;$T38):INDIRECT(Y$13&amp;$U38))/2</f>
        <v>2809.5</v>
      </c>
      <c r="Z38" s="4">
        <f ca="1">SUM(INDIRECT(Z$13&amp;$T38):INDIRECT(Z$13&amp;$U38))/2</f>
        <v>1996.5</v>
      </c>
      <c r="AA38" s="4">
        <f ca="1">SUM(INDIRECT(AA$13&amp;$T38):INDIRECT(AA$13&amp;$U38))/2</f>
        <v>1514.5</v>
      </c>
      <c r="AB38" s="4">
        <f ca="1">SUM(INDIRECT(AB$13&amp;$T38):INDIRECT(AB$13&amp;$U38))/2</f>
        <v>1905.5</v>
      </c>
      <c r="AC38" s="4">
        <f ca="1">SUM(INDIRECT(AC$13&amp;$T38):INDIRECT(AC$13&amp;$U38))/2</f>
        <v>1853.5</v>
      </c>
      <c r="AD38" s="4">
        <f ca="1">SUM(INDIRECT(AD$13&amp;$T38):INDIRECT(AD$13&amp;$U38))/2</f>
        <v>1538</v>
      </c>
      <c r="AE38" s="4">
        <f ca="1">SUM(INDIRECT(AE$13&amp;$T38):INDIRECT(AE$13&amp;$U38))/2</f>
        <v>1933.5</v>
      </c>
      <c r="AF38" s="4">
        <f ca="1">SUM(INDIRECT(AF$13&amp;$T38):INDIRECT(AF$13&amp;$U38))/2</f>
        <v>1618</v>
      </c>
      <c r="AG38" s="4">
        <f ca="1">SUM(INDIRECT(AG$13&amp;$T38):INDIRECT(AG$13&amp;$U38))/2</f>
        <v>2384.5</v>
      </c>
      <c r="AJ38">
        <f t="shared" si="5"/>
        <v>23</v>
      </c>
      <c r="AK38">
        <f t="shared" si="6"/>
        <v>1072</v>
      </c>
      <c r="AL38">
        <f t="shared" si="7"/>
        <v>1119</v>
      </c>
      <c r="AM38" s="6">
        <f ca="1">SUM(INDIRECT(AM$13&amp;$AK38):INDIRECT(AM$13&amp;$AL38))/48</f>
        <v>3519.6666666666665</v>
      </c>
      <c r="AN38" s="6">
        <f ca="1">SUM(INDIRECT(AN$13&amp;$AK38):INDIRECT(AN$13&amp;$AL38))/48</f>
        <v>3601.4166666666665</v>
      </c>
      <c r="AO38" s="6">
        <f ca="1">SUM(INDIRECT(AO$13&amp;$AK38):INDIRECT(AO$13&amp;$AL38))/48</f>
        <v>2471.8541666666665</v>
      </c>
      <c r="AP38" s="6">
        <f ca="1">SUM(INDIRECT(AP$13&amp;$AK38):INDIRECT(AP$13&amp;$AL38))/48</f>
        <v>2519.9375</v>
      </c>
      <c r="AQ38" s="6">
        <f ca="1">SUM(INDIRECT(AQ$13&amp;$AK38):INDIRECT(AQ$13&amp;$AL38))/48</f>
        <v>2057.4375</v>
      </c>
      <c r="AR38" s="6">
        <f ca="1">SUM(INDIRECT(AR$13&amp;$AK38):INDIRECT(AR$13&amp;$AL38))/48</f>
        <v>1199.2916666666667</v>
      </c>
      <c r="AS38" s="6">
        <f ca="1">SUM(INDIRECT(AS$13&amp;$AK38):INDIRECT(AS$13&amp;$AL38))/48</f>
        <v>2034.0833333333333</v>
      </c>
      <c r="AT38" s="6">
        <f ca="1">SUM(INDIRECT(AT$13&amp;$AK38):INDIRECT(AT$13&amp;$AL38))/48</f>
        <v>1880.2083333333333</v>
      </c>
      <c r="AU38" s="6">
        <f ca="1">SUM(INDIRECT(AU$13&amp;$AK38):INDIRECT(AU$13&amp;$AL38))/48</f>
        <v>1851.3333333333333</v>
      </c>
      <c r="AV38" s="6">
        <f ca="1">SUM(INDIRECT(AV$13&amp;$AK38):INDIRECT(AV$13&amp;$AL38))/48</f>
        <v>1938.9166666666667</v>
      </c>
      <c r="AW38" s="6">
        <f ca="1">SUM(INDIRECT(AW$13&amp;$AK38):INDIRECT(AW$13&amp;$AL38))/48</f>
        <v>2649.8541666666665</v>
      </c>
      <c r="AX38" s="6">
        <f ca="1">SUM(INDIRECT(AX$13&amp;$AK38):INDIRECT(AX$13&amp;$AL38))/48</f>
        <v>2428.125</v>
      </c>
    </row>
    <row r="39" spans="1:50">
      <c r="A39">
        <v>1</v>
      </c>
      <c r="B39" s="8">
        <v>0.47916666666666646</v>
      </c>
      <c r="E39" s="7">
        <v>2241</v>
      </c>
      <c r="F39" s="7">
        <v>3206</v>
      </c>
      <c r="G39" s="7">
        <v>3662</v>
      </c>
      <c r="H39" s="7">
        <v>2867</v>
      </c>
      <c r="I39" s="7">
        <v>1617</v>
      </c>
      <c r="J39" s="7">
        <v>1757</v>
      </c>
      <c r="K39" s="7">
        <v>2369</v>
      </c>
      <c r="L39" s="7">
        <v>2248</v>
      </c>
      <c r="M39" s="7">
        <v>1432</v>
      </c>
      <c r="N39" s="7">
        <v>2340</v>
      </c>
      <c r="O39" s="7">
        <v>1914</v>
      </c>
      <c r="P39" s="7">
        <v>2460</v>
      </c>
      <c r="R39">
        <f t="shared" si="8"/>
        <v>1</v>
      </c>
      <c r="S39">
        <f t="shared" si="9"/>
        <v>23</v>
      </c>
      <c r="T39">
        <f t="shared" si="3"/>
        <v>62</v>
      </c>
      <c r="U39">
        <f t="shared" si="4"/>
        <v>63</v>
      </c>
      <c r="V39" s="4">
        <f ca="1">SUM(INDIRECT(V$13&amp;$T39):INDIRECT(V$13&amp;$U39))/2</f>
        <v>2856</v>
      </c>
      <c r="W39" s="4">
        <f ca="1">SUM(INDIRECT(W$13&amp;$T39):INDIRECT(W$13&amp;$U39))/2</f>
        <v>3016</v>
      </c>
      <c r="X39" s="4">
        <f ca="1">SUM(INDIRECT(X$13&amp;$T39):INDIRECT(X$13&amp;$U39))/2</f>
        <v>3536</v>
      </c>
      <c r="Y39" s="4">
        <f ca="1">SUM(INDIRECT(Y$13&amp;$T39):INDIRECT(Y$13&amp;$U39))/2</f>
        <v>3079.5</v>
      </c>
      <c r="Z39" s="4">
        <f ca="1">SUM(INDIRECT(Z$13&amp;$T39):INDIRECT(Z$13&amp;$U39))/2</f>
        <v>2256</v>
      </c>
      <c r="AA39" s="4">
        <f ca="1">SUM(INDIRECT(AA$13&amp;$T39):INDIRECT(AA$13&amp;$U39))/2</f>
        <v>1987</v>
      </c>
      <c r="AB39" s="4">
        <f ca="1">SUM(INDIRECT(AB$13&amp;$T39):INDIRECT(AB$13&amp;$U39))/2</f>
        <v>2276.5</v>
      </c>
      <c r="AC39" s="4">
        <f ca="1">SUM(INDIRECT(AC$13&amp;$T39):INDIRECT(AC$13&amp;$U39))/2</f>
        <v>2136.5</v>
      </c>
      <c r="AD39" s="4">
        <f ca="1">SUM(INDIRECT(AD$13&amp;$T39):INDIRECT(AD$13&amp;$U39))/2</f>
        <v>1724.5</v>
      </c>
      <c r="AE39" s="4">
        <f ca="1">SUM(INDIRECT(AE$13&amp;$T39):INDIRECT(AE$13&amp;$U39))/2</f>
        <v>2039</v>
      </c>
      <c r="AF39" s="4">
        <f ca="1">SUM(INDIRECT(AF$13&amp;$T39):INDIRECT(AF$13&amp;$U39))/2</f>
        <v>1857</v>
      </c>
      <c r="AG39" s="4">
        <f ca="1">SUM(INDIRECT(AG$13&amp;$T39):INDIRECT(AG$13&amp;$U39))/2</f>
        <v>2601.5</v>
      </c>
      <c r="AJ39">
        <f t="shared" si="5"/>
        <v>24</v>
      </c>
      <c r="AK39">
        <f t="shared" si="6"/>
        <v>1120</v>
      </c>
      <c r="AL39">
        <f t="shared" si="7"/>
        <v>1167</v>
      </c>
      <c r="AM39" s="6">
        <f ca="1">SUM(INDIRECT(AM$13&amp;$AK39):INDIRECT(AM$13&amp;$AL39))/48</f>
        <v>3528.2291666666665</v>
      </c>
      <c r="AN39" s="6">
        <f ca="1">SUM(INDIRECT(AN$13&amp;$AK39):INDIRECT(AN$13&amp;$AL39))/48</f>
        <v>3265.8333333333335</v>
      </c>
      <c r="AO39" s="6">
        <f ca="1">SUM(INDIRECT(AO$13&amp;$AK39):INDIRECT(AO$13&amp;$AL39))/48</f>
        <v>2238.125</v>
      </c>
      <c r="AP39" s="6">
        <f ca="1">SUM(INDIRECT(AP$13&amp;$AK39):INDIRECT(AP$13&amp;$AL39))/48</f>
        <v>2380.8333333333335</v>
      </c>
      <c r="AQ39" s="6">
        <f ca="1">SUM(INDIRECT(AQ$13&amp;$AK39):INDIRECT(AQ$13&amp;$AL39))/48</f>
        <v>2192.7916666666665</v>
      </c>
      <c r="AR39" s="6">
        <f ca="1">SUM(INDIRECT(AR$13&amp;$AK39):INDIRECT(AR$13&amp;$AL39))/48</f>
        <v>1907.2291666666667</v>
      </c>
      <c r="AS39" s="6">
        <f ca="1">SUM(INDIRECT(AS$13&amp;$AK39):INDIRECT(AS$13&amp;$AL39))/48</f>
        <v>1990.9791666666667</v>
      </c>
      <c r="AT39" s="6">
        <f ca="1">SUM(INDIRECT(AT$13&amp;$AK39):INDIRECT(AT$13&amp;$AL39))/48</f>
        <v>1442.9791666666667</v>
      </c>
      <c r="AU39" s="6">
        <f ca="1">SUM(INDIRECT(AU$13&amp;$AK39):INDIRECT(AU$13&amp;$AL39))/48</f>
        <v>2017.8958333333333</v>
      </c>
      <c r="AV39" s="6">
        <f ca="1">SUM(INDIRECT(AV$13&amp;$AK39):INDIRECT(AV$13&amp;$AL39))/48</f>
        <v>2074.1875</v>
      </c>
      <c r="AW39" s="6">
        <f ca="1">SUM(INDIRECT(AW$13&amp;$AK39):INDIRECT(AW$13&amp;$AL39))/48</f>
        <v>2501.5625</v>
      </c>
      <c r="AX39" s="6">
        <f ca="1">SUM(INDIRECT(AX$13&amp;$AK39):INDIRECT(AX$13&amp;$AL39))/48</f>
        <v>2401.625</v>
      </c>
    </row>
    <row r="40" spans="1:50">
      <c r="A40">
        <v>1</v>
      </c>
      <c r="B40" s="8">
        <v>0.49999999999999978</v>
      </c>
      <c r="E40" s="7">
        <v>2264</v>
      </c>
      <c r="F40" s="7">
        <v>3235</v>
      </c>
      <c r="G40" s="7">
        <v>3638</v>
      </c>
      <c r="H40" s="7">
        <v>2741</v>
      </c>
      <c r="I40" s="7">
        <v>1648</v>
      </c>
      <c r="J40" s="7">
        <v>1766</v>
      </c>
      <c r="K40" s="7">
        <v>2394</v>
      </c>
      <c r="L40" s="7">
        <v>2230</v>
      </c>
      <c r="M40" s="7">
        <v>1458</v>
      </c>
      <c r="N40" s="7">
        <v>2350</v>
      </c>
      <c r="O40" s="7">
        <v>1949</v>
      </c>
      <c r="P40" s="7">
        <v>2435</v>
      </c>
      <c r="R40">
        <f>R39+1</f>
        <v>2</v>
      </c>
      <c r="S40">
        <v>0</v>
      </c>
      <c r="T40">
        <f t="shared" si="3"/>
        <v>64</v>
      </c>
      <c r="U40">
        <f t="shared" si="4"/>
        <v>65</v>
      </c>
      <c r="V40" s="4">
        <f ca="1">SUM(INDIRECT(V$13&amp;$T40):INDIRECT(V$13&amp;$U40))/2</f>
        <v>2945.5</v>
      </c>
      <c r="W40" s="4">
        <f ca="1">SUM(INDIRECT(W$13&amp;$T40):INDIRECT(W$13&amp;$U40))/2</f>
        <v>3119.5</v>
      </c>
      <c r="X40" s="4">
        <f ca="1">SUM(INDIRECT(X$13&amp;$T40):INDIRECT(X$13&amp;$U40))/2</f>
        <v>3604</v>
      </c>
      <c r="Y40" s="4">
        <f ca="1">SUM(INDIRECT(Y$13&amp;$T40):INDIRECT(Y$13&amp;$U40))/2</f>
        <v>3269.5</v>
      </c>
      <c r="Z40" s="4">
        <f ca="1">SUM(INDIRECT(Z$13&amp;$T40):INDIRECT(Z$13&amp;$U40))/2</f>
        <v>2382.5</v>
      </c>
      <c r="AA40" s="4">
        <f ca="1">SUM(INDIRECT(AA$13&amp;$T40):INDIRECT(AA$13&amp;$U40))/2</f>
        <v>2125</v>
      </c>
      <c r="AB40" s="4">
        <f ca="1">SUM(INDIRECT(AB$13&amp;$T40):INDIRECT(AB$13&amp;$U40))/2</f>
        <v>2313.5</v>
      </c>
      <c r="AC40" s="4">
        <f ca="1">SUM(INDIRECT(AC$13&amp;$T40):INDIRECT(AC$13&amp;$U40))/2</f>
        <v>2156</v>
      </c>
      <c r="AD40" s="4">
        <f ca="1">SUM(INDIRECT(AD$13&amp;$T40):INDIRECT(AD$13&amp;$U40))/2</f>
        <v>1794</v>
      </c>
      <c r="AE40" s="4">
        <f ca="1">SUM(INDIRECT(AE$13&amp;$T40):INDIRECT(AE$13&amp;$U40))/2</f>
        <v>2063</v>
      </c>
      <c r="AF40" s="4">
        <f ca="1">SUM(INDIRECT(AF$13&amp;$T40):INDIRECT(AF$13&amp;$U40))/2</f>
        <v>1970</v>
      </c>
      <c r="AG40" s="4">
        <f ca="1">SUM(INDIRECT(AG$13&amp;$T40):INDIRECT(AG$13&amp;$U40))/2</f>
        <v>2768</v>
      </c>
      <c r="AJ40">
        <f t="shared" si="5"/>
        <v>25</v>
      </c>
      <c r="AK40">
        <f t="shared" si="6"/>
        <v>1168</v>
      </c>
      <c r="AL40">
        <f t="shared" si="7"/>
        <v>1215</v>
      </c>
      <c r="AM40" s="6">
        <f ca="1">SUM(INDIRECT(AM$13&amp;$AK40):INDIRECT(AM$13&amp;$AL40))/48</f>
        <v>3719.4375</v>
      </c>
      <c r="AN40" s="6">
        <f ca="1">SUM(INDIRECT(AN$13&amp;$AK40):INDIRECT(AN$13&amp;$AL40))/48</f>
        <v>3404.5625</v>
      </c>
      <c r="AO40" s="6">
        <f ca="1">SUM(INDIRECT(AO$13&amp;$AK40):INDIRECT(AO$13&amp;$AL40))/48</f>
        <v>3088.625</v>
      </c>
      <c r="AP40" s="6">
        <f ca="1">SUM(INDIRECT(AP$13&amp;$AK40):INDIRECT(AP$13&amp;$AL40))/48</f>
        <v>2190.3125</v>
      </c>
      <c r="AQ40" s="6">
        <f ca="1">SUM(INDIRECT(AQ$13&amp;$AK40):INDIRECT(AQ$13&amp;$AL40))/48</f>
        <v>1883.1666666666667</v>
      </c>
      <c r="AR40" s="6">
        <f ca="1">SUM(INDIRECT(AR$13&amp;$AK40):INDIRECT(AR$13&amp;$AL40))/48</f>
        <v>2022.2708333333333</v>
      </c>
      <c r="AS40" s="6">
        <f ca="1">SUM(INDIRECT(AS$13&amp;$AK40):INDIRECT(AS$13&amp;$AL40))/48</f>
        <v>1983.4791666666667</v>
      </c>
      <c r="AT40" s="6">
        <f ca="1">SUM(INDIRECT(AT$13&amp;$AK40):INDIRECT(AT$13&amp;$AL40))/48</f>
        <v>1360.9375</v>
      </c>
      <c r="AU40" s="6">
        <f ca="1">SUM(INDIRECT(AU$13&amp;$AK40):INDIRECT(AU$13&amp;$AL40))/48</f>
        <v>2107.4375</v>
      </c>
      <c r="AV40" s="6">
        <f ca="1">SUM(INDIRECT(AV$13&amp;$AK40):INDIRECT(AV$13&amp;$AL40))/48</f>
        <v>1953.0208333333333</v>
      </c>
      <c r="AW40" s="6">
        <f ca="1">SUM(INDIRECT(AW$13&amp;$AK40):INDIRECT(AW$13&amp;$AL40))/48</f>
        <v>3008.6041666666665</v>
      </c>
      <c r="AX40" s="6">
        <f ca="1">SUM(INDIRECT(AX$13&amp;$AK40):INDIRECT(AX$13&amp;$AL40))/48</f>
        <v>2434.8125</v>
      </c>
    </row>
    <row r="41" spans="1:50">
      <c r="A41">
        <v>1</v>
      </c>
      <c r="B41" s="8">
        <v>0.52083333333333315</v>
      </c>
      <c r="E41" s="7">
        <v>2247</v>
      </c>
      <c r="F41" s="7">
        <v>3200</v>
      </c>
      <c r="G41" s="7">
        <v>3623</v>
      </c>
      <c r="H41" s="7">
        <v>2731</v>
      </c>
      <c r="I41" s="7">
        <v>1807</v>
      </c>
      <c r="J41" s="7">
        <v>1825</v>
      </c>
      <c r="K41" s="7">
        <v>2431</v>
      </c>
      <c r="L41" s="7">
        <v>2241</v>
      </c>
      <c r="M41" s="7">
        <v>1590</v>
      </c>
      <c r="N41" s="7">
        <v>2368</v>
      </c>
      <c r="O41" s="7">
        <v>2078</v>
      </c>
      <c r="P41" s="7">
        <v>2475</v>
      </c>
      <c r="R41">
        <f>R40</f>
        <v>2</v>
      </c>
      <c r="S41">
        <f>S40+1</f>
        <v>1</v>
      </c>
      <c r="T41">
        <f t="shared" si="3"/>
        <v>66</v>
      </c>
      <c r="U41">
        <f t="shared" si="4"/>
        <v>67</v>
      </c>
      <c r="V41" s="4">
        <f ca="1">SUM(INDIRECT(V$13&amp;$T41):INDIRECT(V$13&amp;$U41))/2</f>
        <v>2536</v>
      </c>
      <c r="W41" s="4">
        <f ca="1">SUM(INDIRECT(W$13&amp;$T41):INDIRECT(W$13&amp;$U41))/2</f>
        <v>2602</v>
      </c>
      <c r="X41" s="4">
        <f ca="1">SUM(INDIRECT(X$13&amp;$T41):INDIRECT(X$13&amp;$U41))/2</f>
        <v>3202</v>
      </c>
      <c r="Y41" s="4">
        <f ca="1">SUM(INDIRECT(Y$13&amp;$T41):INDIRECT(Y$13&amp;$U41))/2</f>
        <v>2989.5</v>
      </c>
      <c r="Z41" s="4">
        <f ca="1">SUM(INDIRECT(Z$13&amp;$T41):INDIRECT(Z$13&amp;$U41))/2</f>
        <v>2050.5</v>
      </c>
      <c r="AA41" s="4">
        <f ca="1">SUM(INDIRECT(AA$13&amp;$T41):INDIRECT(AA$13&amp;$U41))/2</f>
        <v>1732</v>
      </c>
      <c r="AB41" s="4">
        <f ca="1">SUM(INDIRECT(AB$13&amp;$T41):INDIRECT(AB$13&amp;$U41))/2</f>
        <v>1870</v>
      </c>
      <c r="AC41" s="4">
        <f ca="1">SUM(INDIRECT(AC$13&amp;$T41):INDIRECT(AC$13&amp;$U41))/2</f>
        <v>1756</v>
      </c>
      <c r="AD41" s="4">
        <f ca="1">SUM(INDIRECT(AD$13&amp;$T41):INDIRECT(AD$13&amp;$U41))/2</f>
        <v>1438</v>
      </c>
      <c r="AE41" s="4">
        <f ca="1">SUM(INDIRECT(AE$13&amp;$T41):INDIRECT(AE$13&amp;$U41))/2</f>
        <v>1659</v>
      </c>
      <c r="AF41" s="4">
        <f ca="1">SUM(INDIRECT(AF$13&amp;$T41):INDIRECT(AF$13&amp;$U41))/2</f>
        <v>1607</v>
      </c>
      <c r="AG41" s="4">
        <f ca="1">SUM(INDIRECT(AG$13&amp;$T41):INDIRECT(AG$13&amp;$U41))/2</f>
        <v>2473.5</v>
      </c>
      <c r="AJ41">
        <f t="shared" si="5"/>
        <v>26</v>
      </c>
      <c r="AK41">
        <f t="shared" si="6"/>
        <v>1216</v>
      </c>
      <c r="AL41">
        <f t="shared" si="7"/>
        <v>1263</v>
      </c>
      <c r="AM41" s="6">
        <f ca="1">SUM(INDIRECT(AM$13&amp;$AK41):INDIRECT(AM$13&amp;$AL41))/48</f>
        <v>2826.6041666666665</v>
      </c>
      <c r="AN41" s="6">
        <f ca="1">SUM(INDIRECT(AN$13&amp;$AK41):INDIRECT(AN$13&amp;$AL41))/48</f>
        <v>3349.7083333333335</v>
      </c>
      <c r="AO41" s="6">
        <f ca="1">SUM(INDIRECT(AO$13&amp;$AK41):INDIRECT(AO$13&amp;$AL41))/48</f>
        <v>3259.6875</v>
      </c>
      <c r="AP41" s="6">
        <f ca="1">SUM(INDIRECT(AP$13&amp;$AK41):INDIRECT(AP$13&amp;$AL41))/48</f>
        <v>1981.0208333333333</v>
      </c>
      <c r="AQ41" s="6">
        <f ca="1">SUM(INDIRECT(AQ$13&amp;$AK41):INDIRECT(AQ$13&amp;$AL41))/48</f>
        <v>1721.1458333333333</v>
      </c>
      <c r="AR41" s="6">
        <f ca="1">SUM(INDIRECT(AR$13&amp;$AK41):INDIRECT(AR$13&amp;$AL41))/48</f>
        <v>2007.5</v>
      </c>
      <c r="AS41" s="6">
        <f ca="1">SUM(INDIRECT(AS$13&amp;$AK41):INDIRECT(AS$13&amp;$AL41))/48</f>
        <v>1993.4166666666667</v>
      </c>
      <c r="AT41" s="6">
        <f ca="1">SUM(INDIRECT(AT$13&amp;$AK41):INDIRECT(AT$13&amp;$AL41))/48</f>
        <v>1811.3333333333333</v>
      </c>
      <c r="AU41" s="6">
        <f ca="1">SUM(INDIRECT(AU$13&amp;$AK41):INDIRECT(AU$13&amp;$AL41))/48</f>
        <v>2109.5625</v>
      </c>
      <c r="AV41" s="6">
        <f ca="1">SUM(INDIRECT(AV$13&amp;$AK41):INDIRECT(AV$13&amp;$AL41))/48</f>
        <v>1519.8541666666667</v>
      </c>
      <c r="AW41" s="6">
        <f ca="1">SUM(INDIRECT(AW$13&amp;$AK41):INDIRECT(AW$13&amp;$AL41))/48</f>
        <v>3003.5208333333335</v>
      </c>
      <c r="AX41" s="6">
        <f ca="1">SUM(INDIRECT(AX$13&amp;$AK41):INDIRECT(AX$13&amp;$AL41))/48</f>
        <v>2764.9166666666665</v>
      </c>
    </row>
    <row r="42" spans="1:50">
      <c r="A42">
        <v>1</v>
      </c>
      <c r="B42" s="8">
        <v>0.54166666666666652</v>
      </c>
      <c r="E42" s="7">
        <v>2307</v>
      </c>
      <c r="F42" s="7">
        <v>3254</v>
      </c>
      <c r="G42" s="7">
        <v>3642</v>
      </c>
      <c r="H42" s="7">
        <v>2753</v>
      </c>
      <c r="I42" s="7">
        <v>1899</v>
      </c>
      <c r="J42" s="7">
        <v>1925</v>
      </c>
      <c r="K42" s="7">
        <v>2480</v>
      </c>
      <c r="L42" s="7">
        <v>2271</v>
      </c>
      <c r="M42" s="7">
        <v>1664</v>
      </c>
      <c r="N42" s="7">
        <v>2421</v>
      </c>
      <c r="O42" s="7">
        <v>2240</v>
      </c>
      <c r="P42" s="7">
        <v>2567</v>
      </c>
      <c r="R42">
        <f t="shared" ref="R42:R63" si="10">R41</f>
        <v>2</v>
      </c>
      <c r="S42">
        <f t="shared" ref="S42:S63" si="11">S41+1</f>
        <v>2</v>
      </c>
      <c r="T42">
        <f t="shared" si="3"/>
        <v>68</v>
      </c>
      <c r="U42">
        <f t="shared" si="4"/>
        <v>69</v>
      </c>
      <c r="V42" s="4">
        <f ca="1">SUM(INDIRECT(V$13&amp;$T42):INDIRECT(V$13&amp;$U42))/2</f>
        <v>2540.5</v>
      </c>
      <c r="W42" s="4">
        <f ca="1">SUM(INDIRECT(W$13&amp;$T42):INDIRECT(W$13&amp;$U42))/2</f>
        <v>2528</v>
      </c>
      <c r="X42" s="4">
        <f ca="1">SUM(INDIRECT(X$13&amp;$T42):INDIRECT(X$13&amp;$U42))/2</f>
        <v>3364.5</v>
      </c>
      <c r="Y42" s="4">
        <f ca="1">SUM(INDIRECT(Y$13&amp;$T42):INDIRECT(Y$13&amp;$U42))/2</f>
        <v>3078.5</v>
      </c>
      <c r="Z42" s="4">
        <f ca="1">SUM(INDIRECT(Z$13&amp;$T42):INDIRECT(Z$13&amp;$U42))/2</f>
        <v>2147.5</v>
      </c>
      <c r="AA42" s="4">
        <f ca="1">SUM(INDIRECT(AA$13&amp;$T42):INDIRECT(AA$13&amp;$U42))/2</f>
        <v>1742.5</v>
      </c>
      <c r="AB42" s="4">
        <f ca="1">SUM(INDIRECT(AB$13&amp;$T42):INDIRECT(AB$13&amp;$U42))/2</f>
        <v>1891.5</v>
      </c>
      <c r="AC42" s="4">
        <f ca="1">SUM(INDIRECT(AC$13&amp;$T42):INDIRECT(AC$13&amp;$U42))/2</f>
        <v>1735.5</v>
      </c>
      <c r="AD42" s="4">
        <f ca="1">SUM(INDIRECT(AD$13&amp;$T42):INDIRECT(AD$13&amp;$U42))/2</f>
        <v>1524.5</v>
      </c>
      <c r="AE42" s="4">
        <f ca="1">SUM(INDIRECT(AE$13&amp;$T42):INDIRECT(AE$13&amp;$U42))/2</f>
        <v>1736</v>
      </c>
      <c r="AF42" s="4">
        <f ca="1">SUM(INDIRECT(AF$13&amp;$T42):INDIRECT(AF$13&amp;$U42))/2</f>
        <v>1746</v>
      </c>
      <c r="AG42" s="4">
        <f ca="1">SUM(INDIRECT(AG$13&amp;$T42):INDIRECT(AG$13&amp;$U42))/2</f>
        <v>2656</v>
      </c>
      <c r="AJ42">
        <f t="shared" si="5"/>
        <v>27</v>
      </c>
      <c r="AK42">
        <f t="shared" si="6"/>
        <v>1264</v>
      </c>
      <c r="AL42">
        <f t="shared" si="7"/>
        <v>1311</v>
      </c>
      <c r="AM42" s="6">
        <f ca="1">SUM(INDIRECT(AM$13&amp;$AK42):INDIRECT(AM$13&amp;$AL42))/48</f>
        <v>2239.2291666666665</v>
      </c>
      <c r="AN42" s="6">
        <f ca="1">SUM(INDIRECT(AN$13&amp;$AK42):INDIRECT(AN$13&amp;$AL42))/48</f>
        <v>3388.5416666666665</v>
      </c>
      <c r="AO42" s="6">
        <f ca="1">SUM(INDIRECT(AO$13&amp;$AK42):INDIRECT(AO$13&amp;$AL42))/48</f>
        <v>3282.3333333333335</v>
      </c>
      <c r="AP42" s="6">
        <f ca="1">SUM(INDIRECT(AP$13&amp;$AK42):INDIRECT(AP$13&amp;$AL42))/48</f>
        <v>1946.7083333333333</v>
      </c>
      <c r="AQ42" s="6">
        <f ca="1">SUM(INDIRECT(AQ$13&amp;$AK42):INDIRECT(AQ$13&amp;$AL42))/48</f>
        <v>2016.5416666666667</v>
      </c>
      <c r="AR42" s="6">
        <f ca="1">SUM(INDIRECT(AR$13&amp;$AK42):INDIRECT(AR$13&amp;$AL42))/48</f>
        <v>1964.875</v>
      </c>
      <c r="AS42" s="6">
        <f ca="1">SUM(INDIRECT(AS$13&amp;$AK42):INDIRECT(AS$13&amp;$AL42))/48</f>
        <v>1627.3125</v>
      </c>
      <c r="AT42" s="6">
        <f ca="1">SUM(INDIRECT(AT$13&amp;$AK42):INDIRECT(AT$13&amp;$AL42))/48</f>
        <v>1997.5</v>
      </c>
      <c r="AU42" s="6">
        <f ca="1">SUM(INDIRECT(AU$13&amp;$AK42):INDIRECT(AU$13&amp;$AL42))/48</f>
        <v>2005.1875</v>
      </c>
      <c r="AV42" s="6">
        <f ca="1">SUM(INDIRECT(AV$13&amp;$AK42):INDIRECT(AV$13&amp;$AL42))/48</f>
        <v>1316.6875</v>
      </c>
      <c r="AW42" s="6">
        <f ca="1">SUM(INDIRECT(AW$13&amp;$AK42):INDIRECT(AW$13&amp;$AL42))/48</f>
        <v>3087.9166666666665</v>
      </c>
      <c r="AX42" s="6">
        <f ca="1">SUM(INDIRECT(AX$13&amp;$AK42):INDIRECT(AX$13&amp;$AL42))/48</f>
        <v>2555.75</v>
      </c>
    </row>
    <row r="43" spans="1:50">
      <c r="A43">
        <v>1</v>
      </c>
      <c r="B43" s="8">
        <v>0.56249999999999989</v>
      </c>
      <c r="E43" s="7">
        <v>2105</v>
      </c>
      <c r="F43" s="7">
        <v>3028</v>
      </c>
      <c r="G43" s="7">
        <v>3414</v>
      </c>
      <c r="H43" s="7">
        <v>2508</v>
      </c>
      <c r="I43" s="7">
        <v>1687</v>
      </c>
      <c r="J43" s="7">
        <v>1743</v>
      </c>
      <c r="K43" s="7">
        <v>2340</v>
      </c>
      <c r="L43" s="7">
        <v>2143</v>
      </c>
      <c r="M43" s="7">
        <v>1552</v>
      </c>
      <c r="N43" s="7">
        <v>2303</v>
      </c>
      <c r="O43" s="7">
        <v>2027</v>
      </c>
      <c r="P43" s="7">
        <v>2390</v>
      </c>
      <c r="R43">
        <f t="shared" si="10"/>
        <v>2</v>
      </c>
      <c r="S43">
        <f t="shared" si="11"/>
        <v>3</v>
      </c>
      <c r="T43">
        <f t="shared" si="3"/>
        <v>70</v>
      </c>
      <c r="U43">
        <f t="shared" si="4"/>
        <v>71</v>
      </c>
      <c r="V43" s="4">
        <f ca="1">SUM(INDIRECT(V$13&amp;$T43):INDIRECT(V$13&amp;$U43))/2</f>
        <v>2304.5</v>
      </c>
      <c r="W43" s="4">
        <f ca="1">SUM(INDIRECT(W$13&amp;$T43):INDIRECT(W$13&amp;$U43))/2</f>
        <v>2159.5</v>
      </c>
      <c r="X43" s="4">
        <f ca="1">SUM(INDIRECT(X$13&amp;$T43):INDIRECT(X$13&amp;$U43))/2</f>
        <v>3031</v>
      </c>
      <c r="Y43" s="4">
        <f ca="1">SUM(INDIRECT(Y$13&amp;$T43):INDIRECT(Y$13&amp;$U43))/2</f>
        <v>2797</v>
      </c>
      <c r="Z43" s="4">
        <f ca="1">SUM(INDIRECT(Z$13&amp;$T43):INDIRECT(Z$13&amp;$U43))/2</f>
        <v>1862.5</v>
      </c>
      <c r="AA43" s="4">
        <f ca="1">SUM(INDIRECT(AA$13&amp;$T43):INDIRECT(AA$13&amp;$U43))/2</f>
        <v>1471</v>
      </c>
      <c r="AB43" s="4">
        <f ca="1">SUM(INDIRECT(AB$13&amp;$T43):INDIRECT(AB$13&amp;$U43))/2</f>
        <v>1684</v>
      </c>
      <c r="AC43" s="4">
        <f ca="1">SUM(INDIRECT(AC$13&amp;$T43):INDIRECT(AC$13&amp;$U43))/2</f>
        <v>1486</v>
      </c>
      <c r="AD43" s="4">
        <f ca="1">SUM(INDIRECT(AD$13&amp;$T43):INDIRECT(AD$13&amp;$U43))/2</f>
        <v>1346</v>
      </c>
      <c r="AE43" s="4">
        <f ca="1">SUM(INDIRECT(AE$13&amp;$T43):INDIRECT(AE$13&amp;$U43))/2</f>
        <v>1547.5</v>
      </c>
      <c r="AF43" s="4">
        <f ca="1">SUM(INDIRECT(AF$13&amp;$T43):INDIRECT(AF$13&amp;$U43))/2</f>
        <v>1526.5</v>
      </c>
      <c r="AG43" s="4">
        <f ca="1">SUM(INDIRECT(AG$13&amp;$T43):INDIRECT(AG$13&amp;$U43))/2</f>
        <v>2450</v>
      </c>
      <c r="AJ43">
        <f t="shared" si="5"/>
        <v>28</v>
      </c>
      <c r="AK43">
        <f t="shared" si="6"/>
        <v>1312</v>
      </c>
      <c r="AL43">
        <f t="shared" si="7"/>
        <v>1359</v>
      </c>
      <c r="AM43" s="6">
        <f ca="1">SUM(INDIRECT(AM$13&amp;$AK43):INDIRECT(AM$13&amp;$AL43))/48</f>
        <v>2859.4166666666665</v>
      </c>
      <c r="AN43" s="6">
        <f ca="1">SUM(INDIRECT(AN$13&amp;$AK43):INDIRECT(AN$13&amp;$AL43))/48</f>
        <v>3505.5</v>
      </c>
      <c r="AO43" s="6">
        <f ca="1">SUM(INDIRECT(AO$13&amp;$AK43):INDIRECT(AO$13&amp;$AL43))/48</f>
        <v>3283.8125</v>
      </c>
      <c r="AP43" s="6">
        <f ca="1">SUM(INDIRECT(AP$13&amp;$AK43):INDIRECT(AP$13&amp;$AL43))/48</f>
        <v>1982.7083333333333</v>
      </c>
      <c r="AQ43" s="6">
        <f ca="1">SUM(INDIRECT(AQ$13&amp;$AK43):INDIRECT(AQ$13&amp;$AL43))/48</f>
        <v>2156.625</v>
      </c>
      <c r="AR43" s="6">
        <f ca="1">SUM(INDIRECT(AR$13&amp;$AK43):INDIRECT(AR$13&amp;$AL43))/48</f>
        <v>1941.1875</v>
      </c>
      <c r="AS43" s="6">
        <f ca="1">SUM(INDIRECT(AS$13&amp;$AK43):INDIRECT(AS$13&amp;$AL43))/48</f>
        <v>1214.0833333333333</v>
      </c>
      <c r="AT43" s="6">
        <f ca="1">SUM(INDIRECT(AT$13&amp;$AK43):INDIRECT(AT$13&amp;$AL43))/48</f>
        <v>2014.4583333333333</v>
      </c>
      <c r="AU43" s="6">
        <f ca="1">SUM(INDIRECT(AU$13&amp;$AK43):INDIRECT(AU$13&amp;$AL43))/48</f>
        <v>1734.5416666666667</v>
      </c>
      <c r="AV43" s="6">
        <f ca="1">SUM(INDIRECT(AV$13&amp;$AK43):INDIRECT(AV$13&amp;$AL43))/48</f>
        <v>1850.5416666666667</v>
      </c>
      <c r="AW43" s="6">
        <f ca="1">SUM(INDIRECT(AW$13&amp;$AK43):INDIRECT(AW$13&amp;$AL43))/48</f>
        <v>3224.3125</v>
      </c>
      <c r="AX43" s="6">
        <f ca="1">SUM(INDIRECT(AX$13&amp;$AK43):INDIRECT(AX$13&amp;$AL43))/48</f>
        <v>2600.6041666666665</v>
      </c>
    </row>
    <row r="44" spans="1:50">
      <c r="A44">
        <v>1</v>
      </c>
      <c r="B44" s="8">
        <v>0.58333333333333326</v>
      </c>
      <c r="E44" s="7">
        <v>1994</v>
      </c>
      <c r="F44" s="7">
        <v>2926</v>
      </c>
      <c r="G44" s="7">
        <v>3369</v>
      </c>
      <c r="H44" s="7">
        <v>2404</v>
      </c>
      <c r="I44" s="7">
        <v>1579</v>
      </c>
      <c r="J44" s="7">
        <v>1680</v>
      </c>
      <c r="K44" s="7">
        <v>2326</v>
      </c>
      <c r="L44" s="7">
        <v>2128</v>
      </c>
      <c r="M44" s="7">
        <v>1430</v>
      </c>
      <c r="N44" s="7">
        <v>2319</v>
      </c>
      <c r="O44" s="7">
        <v>1959</v>
      </c>
      <c r="P44" s="7">
        <v>2303</v>
      </c>
      <c r="R44">
        <f t="shared" si="10"/>
        <v>2</v>
      </c>
      <c r="S44">
        <f t="shared" si="11"/>
        <v>4</v>
      </c>
      <c r="T44">
        <f t="shared" si="3"/>
        <v>72</v>
      </c>
      <c r="U44">
        <f t="shared" si="4"/>
        <v>73</v>
      </c>
      <c r="V44" s="4">
        <f ca="1">SUM(INDIRECT(V$13&amp;$T44):INDIRECT(V$13&amp;$U44))/2</f>
        <v>2190.5</v>
      </c>
      <c r="W44" s="4">
        <f ca="1">SUM(INDIRECT(W$13&amp;$T44):INDIRECT(W$13&amp;$U44))/2</f>
        <v>1991</v>
      </c>
      <c r="X44" s="4">
        <f ca="1">SUM(INDIRECT(X$13&amp;$T44):INDIRECT(X$13&amp;$U44))/2</f>
        <v>2849.5</v>
      </c>
      <c r="Y44" s="4">
        <f ca="1">SUM(INDIRECT(Y$13&amp;$T44):INDIRECT(Y$13&amp;$U44))/2</f>
        <v>2637</v>
      </c>
      <c r="Z44" s="4">
        <f ca="1">SUM(INDIRECT(Z$13&amp;$T44):INDIRECT(Z$13&amp;$U44))/2</f>
        <v>1716</v>
      </c>
      <c r="AA44" s="4">
        <f ca="1">SUM(INDIRECT(AA$13&amp;$T44):INDIRECT(AA$13&amp;$U44))/2</f>
        <v>1326.5</v>
      </c>
      <c r="AB44" s="4">
        <f ca="1">SUM(INDIRECT(AB$13&amp;$T44):INDIRECT(AB$13&amp;$U44))/2</f>
        <v>1552.5</v>
      </c>
      <c r="AC44" s="4">
        <f ca="1">SUM(INDIRECT(AC$13&amp;$T44):INDIRECT(AC$13&amp;$U44))/2</f>
        <v>1455</v>
      </c>
      <c r="AD44" s="4">
        <f ca="1">SUM(INDIRECT(AD$13&amp;$T44):INDIRECT(AD$13&amp;$U44))/2</f>
        <v>1322.5</v>
      </c>
      <c r="AE44" s="4">
        <f ca="1">SUM(INDIRECT(AE$13&amp;$T44):INDIRECT(AE$13&amp;$U44))/2</f>
        <v>1498</v>
      </c>
      <c r="AF44" s="4">
        <f ca="1">SUM(INDIRECT(AF$13&amp;$T44):INDIRECT(AF$13&amp;$U44))/2</f>
        <v>1423.5</v>
      </c>
      <c r="AG44" s="4">
        <f ca="1">SUM(INDIRECT(AG$13&amp;$T44):INDIRECT(AG$13&amp;$U44))/2</f>
        <v>2347.5</v>
      </c>
      <c r="AJ44">
        <f t="shared" si="5"/>
        <v>29</v>
      </c>
      <c r="AK44">
        <f t="shared" si="6"/>
        <v>1360</v>
      </c>
      <c r="AL44">
        <f t="shared" si="7"/>
        <v>1407</v>
      </c>
      <c r="AM44" s="6">
        <f ca="1">SUM(INDIRECT(AM$13&amp;$AK44):INDIRECT(AM$13&amp;$AL44))/48</f>
        <v>2496.7291666666665</v>
      </c>
      <c r="AN44" s="6">
        <f ca="1">SUM(INDIRECT(AN$13&amp;$AK44):INDIRECT(AN$13&amp;$AL44))/48</f>
        <v>0</v>
      </c>
      <c r="AO44" s="6">
        <f ca="1">SUM(INDIRECT(AO$13&amp;$AK44):INDIRECT(AO$13&amp;$AL44))/48</f>
        <v>3422.1458333333335</v>
      </c>
      <c r="AP44" s="6">
        <f ca="1">SUM(INDIRECT(AP$13&amp;$AK44):INDIRECT(AP$13&amp;$AL44))/48</f>
        <v>2323.3333333333335</v>
      </c>
      <c r="AQ44" s="6">
        <f ca="1">SUM(INDIRECT(AQ$13&amp;$AK44):INDIRECT(AQ$13&amp;$AL44))/48</f>
        <v>2285.5625</v>
      </c>
      <c r="AR44" s="6">
        <f ca="1">SUM(INDIRECT(AR$13&amp;$AK44):INDIRECT(AR$13&amp;$AL44))/48</f>
        <v>1577.1666666666667</v>
      </c>
      <c r="AS44" s="6">
        <f ca="1">SUM(INDIRECT(AS$13&amp;$AK44):INDIRECT(AS$13&amp;$AL44))/48</f>
        <v>1679.3541666666667</v>
      </c>
      <c r="AT44" s="6">
        <f ca="1">SUM(INDIRECT(AT$13&amp;$AK44):INDIRECT(AT$13&amp;$AL44))/48</f>
        <v>2038</v>
      </c>
      <c r="AU44" s="6">
        <f ca="1">SUM(INDIRECT(AU$13&amp;$AK44):INDIRECT(AU$13&amp;$AL44))/48</f>
        <v>1601.5</v>
      </c>
      <c r="AV44" s="6">
        <f ca="1">SUM(INDIRECT(AV$13&amp;$AK44):INDIRECT(AV$13&amp;$AL44))/48</f>
        <v>2348.5</v>
      </c>
      <c r="AW44" s="6">
        <f ca="1">SUM(INDIRECT(AW$13&amp;$AK44):INDIRECT(AW$13&amp;$AL44))/48</f>
        <v>3055.625</v>
      </c>
      <c r="AX44" s="6">
        <f ca="1">SUM(INDIRECT(AX$13&amp;$AK44):INDIRECT(AX$13&amp;$AL44))/48</f>
        <v>2526.6875</v>
      </c>
    </row>
    <row r="45" spans="1:50">
      <c r="A45">
        <v>1</v>
      </c>
      <c r="B45" s="8">
        <v>0.60416666666666663</v>
      </c>
      <c r="E45" s="7">
        <v>2034</v>
      </c>
      <c r="F45" s="7">
        <v>2975</v>
      </c>
      <c r="G45" s="7">
        <v>3426</v>
      </c>
      <c r="H45" s="7">
        <v>2430</v>
      </c>
      <c r="I45" s="7">
        <v>1592</v>
      </c>
      <c r="J45" s="7">
        <v>1733</v>
      </c>
      <c r="K45" s="7">
        <v>2435</v>
      </c>
      <c r="L45" s="7">
        <v>2229</v>
      </c>
      <c r="M45" s="7">
        <v>1460</v>
      </c>
      <c r="N45" s="7">
        <v>2431</v>
      </c>
      <c r="O45" s="7">
        <v>1942</v>
      </c>
      <c r="P45" s="7">
        <v>2324</v>
      </c>
      <c r="R45">
        <f t="shared" si="10"/>
        <v>2</v>
      </c>
      <c r="S45">
        <f t="shared" si="11"/>
        <v>5</v>
      </c>
      <c r="T45">
        <f t="shared" si="3"/>
        <v>74</v>
      </c>
      <c r="U45">
        <f t="shared" si="4"/>
        <v>75</v>
      </c>
      <c r="V45" s="4">
        <f ca="1">SUM(INDIRECT(V$13&amp;$T45):INDIRECT(V$13&amp;$U45))/2</f>
        <v>2324</v>
      </c>
      <c r="W45" s="4">
        <f ca="1">SUM(INDIRECT(W$13&amp;$T45):INDIRECT(W$13&amp;$U45))/2</f>
        <v>1919.5</v>
      </c>
      <c r="X45" s="4">
        <f ca="1">SUM(INDIRECT(X$13&amp;$T45):INDIRECT(X$13&amp;$U45))/2</f>
        <v>2798</v>
      </c>
      <c r="Y45" s="4">
        <f ca="1">SUM(INDIRECT(Y$13&amp;$T45):INDIRECT(Y$13&amp;$U45))/2</f>
        <v>2720</v>
      </c>
      <c r="Z45" s="4">
        <f ca="1">SUM(INDIRECT(Z$13&amp;$T45):INDIRECT(Z$13&amp;$U45))/2</f>
        <v>1753</v>
      </c>
      <c r="AA45" s="4">
        <f ca="1">SUM(INDIRECT(AA$13&amp;$T45):INDIRECT(AA$13&amp;$U45))/2</f>
        <v>1240</v>
      </c>
      <c r="AB45" s="4">
        <f ca="1">SUM(INDIRECT(AB$13&amp;$T45):INDIRECT(AB$13&amp;$U45))/2</f>
        <v>1564.5</v>
      </c>
      <c r="AC45" s="4">
        <f ca="1">SUM(INDIRECT(AC$13&amp;$T45):INDIRECT(AC$13&amp;$U45))/2</f>
        <v>1508</v>
      </c>
      <c r="AD45" s="4">
        <f ca="1">SUM(INDIRECT(AD$13&amp;$T45):INDIRECT(AD$13&amp;$U45))/2</f>
        <v>1398</v>
      </c>
      <c r="AE45" s="4">
        <f ca="1">SUM(INDIRECT(AE$13&amp;$T45):INDIRECT(AE$13&amp;$U45))/2</f>
        <v>1546</v>
      </c>
      <c r="AF45" s="4">
        <f ca="1">SUM(INDIRECT(AF$13&amp;$T45):INDIRECT(AF$13&amp;$U45))/2</f>
        <v>1401</v>
      </c>
      <c r="AG45" s="4">
        <f ca="1">SUM(INDIRECT(AG$13&amp;$T45):INDIRECT(AG$13&amp;$U45))/2</f>
        <v>2398.5</v>
      </c>
      <c r="AJ45">
        <f t="shared" si="5"/>
        <v>30</v>
      </c>
      <c r="AK45">
        <f t="shared" si="6"/>
        <v>1408</v>
      </c>
      <c r="AL45">
        <f t="shared" si="7"/>
        <v>1455</v>
      </c>
      <c r="AM45" s="6">
        <f ca="1">SUM(INDIRECT(AM$13&amp;$AK45):INDIRECT(AM$13&amp;$AL45))/48</f>
        <v>2484.4791666666665</v>
      </c>
      <c r="AN45" s="6">
        <f ca="1">SUM(INDIRECT(AN$13&amp;$AK45):INDIRECT(AN$13&amp;$AL45))/48</f>
        <v>0</v>
      </c>
      <c r="AO45" s="6">
        <f ca="1">SUM(INDIRECT(AO$13&amp;$AK45):INDIRECT(AO$13&amp;$AL45))/48</f>
        <v>3193.0208333333335</v>
      </c>
      <c r="AP45" s="6">
        <f ca="1">SUM(INDIRECT(AP$13&amp;$AK45):INDIRECT(AP$13&amp;$AL45))/48</f>
        <v>2076.7083333333335</v>
      </c>
      <c r="AQ45" s="6">
        <f ca="1">SUM(INDIRECT(AQ$13&amp;$AK45):INDIRECT(AQ$13&amp;$AL45))/48</f>
        <v>2124.6875</v>
      </c>
      <c r="AR45" s="6">
        <f ca="1">SUM(INDIRECT(AR$13&amp;$AK45):INDIRECT(AR$13&amp;$AL45))/48</f>
        <v>1497.9791666666667</v>
      </c>
      <c r="AS45" s="6">
        <f ca="1">SUM(INDIRECT(AS$13&amp;$AK45):INDIRECT(AS$13&amp;$AL45))/48</f>
        <v>1718.1875</v>
      </c>
      <c r="AT45" s="6">
        <f ca="1">SUM(INDIRECT(AT$13&amp;$AK45):INDIRECT(AT$13&amp;$AL45))/48</f>
        <v>2055.3958333333335</v>
      </c>
      <c r="AU45" s="6">
        <f ca="1">SUM(INDIRECT(AU$13&amp;$AK45):INDIRECT(AU$13&amp;$AL45))/48</f>
        <v>2043.125</v>
      </c>
      <c r="AV45" s="6">
        <f ca="1">SUM(INDIRECT(AV$13&amp;$AK45):INDIRECT(AV$13&amp;$AL45))/48</f>
        <v>2412.7083333333335</v>
      </c>
      <c r="AW45" s="6">
        <f ca="1">SUM(INDIRECT(AW$13&amp;$AK45):INDIRECT(AW$13&amp;$AL45))/48</f>
        <v>2494.5208333333335</v>
      </c>
      <c r="AX45" s="6">
        <f ca="1">SUM(INDIRECT(AX$13&amp;$AK45):INDIRECT(AX$13&amp;$AL45))/48</f>
        <v>2500.2083333333335</v>
      </c>
    </row>
    <row r="46" spans="1:50">
      <c r="A46">
        <v>1</v>
      </c>
      <c r="B46" s="8">
        <v>0.625</v>
      </c>
      <c r="E46" s="7">
        <v>1966</v>
      </c>
      <c r="F46" s="7">
        <v>2888</v>
      </c>
      <c r="G46" s="7">
        <v>3425</v>
      </c>
      <c r="H46" s="7">
        <v>2279</v>
      </c>
      <c r="I46" s="7">
        <v>1472</v>
      </c>
      <c r="J46" s="7">
        <v>1644</v>
      </c>
      <c r="K46" s="7">
        <v>2345</v>
      </c>
      <c r="L46" s="7">
        <v>2163</v>
      </c>
      <c r="M46" s="7">
        <v>1401</v>
      </c>
      <c r="N46" s="7">
        <v>2326</v>
      </c>
      <c r="O46" s="7">
        <v>1778</v>
      </c>
      <c r="P46" s="7">
        <v>2219</v>
      </c>
      <c r="R46">
        <f t="shared" si="10"/>
        <v>2</v>
      </c>
      <c r="S46">
        <f t="shared" si="11"/>
        <v>6</v>
      </c>
      <c r="T46">
        <f t="shared" si="3"/>
        <v>76</v>
      </c>
      <c r="U46">
        <f t="shared" si="4"/>
        <v>77</v>
      </c>
      <c r="V46" s="4">
        <f ca="1">SUM(INDIRECT(V$13&amp;$T46):INDIRECT(V$13&amp;$U46))/2</f>
        <v>2623.5</v>
      </c>
      <c r="W46" s="4">
        <f ca="1">SUM(INDIRECT(W$13&amp;$T46):INDIRECT(W$13&amp;$U46))/2</f>
        <v>2002</v>
      </c>
      <c r="X46" s="4">
        <f ca="1">SUM(INDIRECT(X$13&amp;$T46):INDIRECT(X$13&amp;$U46))/2</f>
        <v>2929.5</v>
      </c>
      <c r="Y46" s="4">
        <f ca="1">SUM(INDIRECT(Y$13&amp;$T46):INDIRECT(Y$13&amp;$U46))/2</f>
        <v>3021</v>
      </c>
      <c r="Z46" s="4">
        <f ca="1">SUM(INDIRECT(Z$13&amp;$T46):INDIRECT(Z$13&amp;$U46))/2</f>
        <v>2001</v>
      </c>
      <c r="AA46" s="4">
        <f ca="1">SUM(INDIRECT(AA$13&amp;$T46):INDIRECT(AA$13&amp;$U46))/2</f>
        <v>1211</v>
      </c>
      <c r="AB46" s="4">
        <f ca="1">SUM(INDIRECT(AB$13&amp;$T46):INDIRECT(AB$13&amp;$U46))/2</f>
        <v>1683.5</v>
      </c>
      <c r="AC46" s="4">
        <f ca="1">SUM(INDIRECT(AC$13&amp;$T46):INDIRECT(AC$13&amp;$U46))/2</f>
        <v>1625</v>
      </c>
      <c r="AD46" s="4">
        <f ca="1">SUM(INDIRECT(AD$13&amp;$T46):INDIRECT(AD$13&amp;$U46))/2</f>
        <v>1584</v>
      </c>
      <c r="AE46" s="4">
        <f ca="1">SUM(INDIRECT(AE$13&amp;$T46):INDIRECT(AE$13&amp;$U46))/2</f>
        <v>1713</v>
      </c>
      <c r="AF46" s="4">
        <f ca="1">SUM(INDIRECT(AF$13&amp;$T46):INDIRECT(AF$13&amp;$U46))/2</f>
        <v>1521.5</v>
      </c>
      <c r="AG46" s="4">
        <f ca="1">SUM(INDIRECT(AG$13&amp;$T46):INDIRECT(AG$13&amp;$U46))/2</f>
        <v>2645.5</v>
      </c>
      <c r="AJ46">
        <f t="shared" si="5"/>
        <v>31</v>
      </c>
      <c r="AK46">
        <f t="shared" si="6"/>
        <v>1456</v>
      </c>
      <c r="AL46">
        <f t="shared" si="7"/>
        <v>1503</v>
      </c>
      <c r="AM46" s="6">
        <f ca="1">SUM(INDIRECT(AM$13&amp;$AK46):INDIRECT(AM$13&amp;$AL46))/48</f>
        <v>2664.375</v>
      </c>
      <c r="AN46" s="6">
        <f ca="1">SUM(INDIRECT(AN$13&amp;$AK46):INDIRECT(AN$13&amp;$AL46))/48</f>
        <v>0</v>
      </c>
      <c r="AO46" s="6">
        <f ca="1">SUM(INDIRECT(AO$13&amp;$AK46):INDIRECT(AO$13&amp;$AL46))/48</f>
        <v>2829.3333333333335</v>
      </c>
      <c r="AP46" s="6">
        <f ca="1">SUM(INDIRECT(AP$13&amp;$AK46):INDIRECT(AP$13&amp;$AL46))/48</f>
        <v>0</v>
      </c>
      <c r="AQ46" s="6">
        <f ca="1">SUM(INDIRECT(AQ$13&amp;$AK46):INDIRECT(AQ$13&amp;$AL46))/48</f>
        <v>2047.9791666666667</v>
      </c>
      <c r="AR46" s="6">
        <f ca="1">SUM(INDIRECT(AR$13&amp;$AK46):INDIRECT(AR$13&amp;$AL46))/48</f>
        <v>0</v>
      </c>
      <c r="AS46" s="6">
        <f ca="1">SUM(INDIRECT(AS$13&amp;$AK46):INDIRECT(AS$13&amp;$AL46))/48</f>
        <v>1976.9375</v>
      </c>
      <c r="AT46" s="6">
        <f ca="1">SUM(INDIRECT(AT$13&amp;$AK46):INDIRECT(AT$13&amp;$AL46))/48</f>
        <v>1653.7083333333333</v>
      </c>
      <c r="AU46" s="6">
        <f ca="1">SUM(INDIRECT(AU$13&amp;$AK46):INDIRECT(AU$13&amp;$AL46))/48</f>
        <v>0</v>
      </c>
      <c r="AV46" s="6">
        <f ca="1">SUM(INDIRECT(AV$13&amp;$AK46):INDIRECT(AV$13&amp;$AL46))/48</f>
        <v>2325.0416666666665</v>
      </c>
      <c r="AW46" s="6">
        <f ca="1">SUM(INDIRECT(AW$13&amp;$AK46):INDIRECT(AW$13&amp;$AL46))/48</f>
        <v>0</v>
      </c>
      <c r="AX46" s="6">
        <f ca="1">SUM(INDIRECT(AX$13&amp;$AK46):INDIRECT(AX$13&amp;$AL46))/48</f>
        <v>2425.9166666666665</v>
      </c>
    </row>
    <row r="47" spans="1:50">
      <c r="A47">
        <v>1</v>
      </c>
      <c r="B47" s="8">
        <v>0.64583333333333337</v>
      </c>
      <c r="E47" s="7">
        <v>1881</v>
      </c>
      <c r="F47" s="7">
        <v>2842</v>
      </c>
      <c r="G47" s="7">
        <v>3468</v>
      </c>
      <c r="H47" s="7">
        <v>2070</v>
      </c>
      <c r="I47" s="7">
        <v>1335</v>
      </c>
      <c r="J47" s="7">
        <v>1521</v>
      </c>
      <c r="K47" s="7">
        <v>2221</v>
      </c>
      <c r="L47" s="7">
        <v>2125</v>
      </c>
      <c r="M47" s="7">
        <v>1328</v>
      </c>
      <c r="N47" s="7">
        <v>2247</v>
      </c>
      <c r="O47" s="7">
        <v>1681</v>
      </c>
      <c r="P47" s="7">
        <v>2139</v>
      </c>
      <c r="R47">
        <f t="shared" si="10"/>
        <v>2</v>
      </c>
      <c r="S47">
        <f t="shared" si="11"/>
        <v>7</v>
      </c>
      <c r="T47">
        <f t="shared" si="3"/>
        <v>78</v>
      </c>
      <c r="U47">
        <f t="shared" si="4"/>
        <v>79</v>
      </c>
      <c r="V47" s="4">
        <f ca="1">SUM(INDIRECT(V$13&amp;$T47):INDIRECT(V$13&amp;$U47))/2</f>
        <v>2950</v>
      </c>
      <c r="W47" s="4">
        <f ca="1">SUM(INDIRECT(W$13&amp;$T47):INDIRECT(W$13&amp;$U47))/2</f>
        <v>2274</v>
      </c>
      <c r="X47" s="4">
        <f ca="1">SUM(INDIRECT(X$13&amp;$T47):INDIRECT(X$13&amp;$U47))/2</f>
        <v>3167</v>
      </c>
      <c r="Y47" s="4">
        <f ca="1">SUM(INDIRECT(Y$13&amp;$T47):INDIRECT(Y$13&amp;$U47))/2</f>
        <v>3537</v>
      </c>
      <c r="Z47" s="4">
        <f ca="1">SUM(INDIRECT(Z$13&amp;$T47):INDIRECT(Z$13&amp;$U47))/2</f>
        <v>2263</v>
      </c>
      <c r="AA47" s="4">
        <f ca="1">SUM(INDIRECT(AA$13&amp;$T47):INDIRECT(AA$13&amp;$U47))/2</f>
        <v>1199.5</v>
      </c>
      <c r="AB47" s="4">
        <f ca="1">SUM(INDIRECT(AB$13&amp;$T47):INDIRECT(AB$13&amp;$U47))/2</f>
        <v>1899</v>
      </c>
      <c r="AC47" s="4">
        <f ca="1">SUM(INDIRECT(AC$13&amp;$T47):INDIRECT(AC$13&amp;$U47))/2</f>
        <v>1765.5</v>
      </c>
      <c r="AD47" s="4">
        <f ca="1">SUM(INDIRECT(AD$13&amp;$T47):INDIRECT(AD$13&amp;$U47))/2</f>
        <v>1889</v>
      </c>
      <c r="AE47" s="4">
        <f ca="1">SUM(INDIRECT(AE$13&amp;$T47):INDIRECT(AE$13&amp;$U47))/2</f>
        <v>2100</v>
      </c>
      <c r="AF47" s="4">
        <f ca="1">SUM(INDIRECT(AF$13&amp;$T47):INDIRECT(AF$13&amp;$U47))/2</f>
        <v>1665</v>
      </c>
      <c r="AG47" s="4">
        <f ca="1">SUM(INDIRECT(AG$13&amp;$T47):INDIRECT(AG$13&amp;$U47))/2</f>
        <v>3076</v>
      </c>
    </row>
    <row r="48" spans="1:50">
      <c r="A48">
        <v>1</v>
      </c>
      <c r="B48" s="8">
        <v>0.66666666666666674</v>
      </c>
      <c r="E48" s="7">
        <v>1881</v>
      </c>
      <c r="F48" s="7">
        <v>2802</v>
      </c>
      <c r="G48" s="7">
        <v>3365</v>
      </c>
      <c r="H48" s="7">
        <v>1932</v>
      </c>
      <c r="I48" s="7">
        <v>1273</v>
      </c>
      <c r="J48" s="7">
        <v>1427</v>
      </c>
      <c r="K48" s="7">
        <v>2189</v>
      </c>
      <c r="L48" s="7">
        <v>2110</v>
      </c>
      <c r="M48" s="7">
        <v>1263</v>
      </c>
      <c r="N48" s="7">
        <v>2233</v>
      </c>
      <c r="O48" s="7">
        <v>1561</v>
      </c>
      <c r="P48" s="7">
        <v>2078</v>
      </c>
      <c r="R48">
        <f t="shared" si="10"/>
        <v>2</v>
      </c>
      <c r="S48">
        <f t="shared" si="11"/>
        <v>8</v>
      </c>
      <c r="T48">
        <f t="shared" si="3"/>
        <v>80</v>
      </c>
      <c r="U48">
        <f t="shared" si="4"/>
        <v>81</v>
      </c>
      <c r="V48" s="4">
        <f ca="1">SUM(INDIRECT(V$13&amp;$T48):INDIRECT(V$13&amp;$U48))/2</f>
        <v>3168</v>
      </c>
      <c r="W48" s="4">
        <f ca="1">SUM(INDIRECT(W$13&amp;$T48):INDIRECT(W$13&amp;$U48))/2</f>
        <v>2540.5</v>
      </c>
      <c r="X48" s="4">
        <f ca="1">SUM(INDIRECT(X$13&amp;$T48):INDIRECT(X$13&amp;$U48))/2</f>
        <v>3242</v>
      </c>
      <c r="Y48" s="4">
        <f ca="1">SUM(INDIRECT(Y$13&amp;$T48):INDIRECT(Y$13&amp;$U48))/2</f>
        <v>3720.5</v>
      </c>
      <c r="Z48" s="4">
        <f ca="1">SUM(INDIRECT(Z$13&amp;$T48):INDIRECT(Z$13&amp;$U48))/2</f>
        <v>2477.5</v>
      </c>
      <c r="AA48" s="4">
        <f ca="1">SUM(INDIRECT(AA$13&amp;$T48):INDIRECT(AA$13&amp;$U48))/2</f>
        <v>1284.5</v>
      </c>
      <c r="AB48" s="4">
        <f ca="1">SUM(INDIRECT(AB$13&amp;$T48):INDIRECT(AB$13&amp;$U48))/2</f>
        <v>2100</v>
      </c>
      <c r="AC48" s="4">
        <f ca="1">SUM(INDIRECT(AC$13&amp;$T48):INDIRECT(AC$13&amp;$U48))/2</f>
        <v>1950.5</v>
      </c>
      <c r="AD48" s="4">
        <f ca="1">SUM(INDIRECT(AD$13&amp;$T48):INDIRECT(AD$13&amp;$U48))/2</f>
        <v>2023</v>
      </c>
      <c r="AE48" s="4">
        <f ca="1">SUM(INDIRECT(AE$13&amp;$T48):INDIRECT(AE$13&amp;$U48))/2</f>
        <v>2338</v>
      </c>
      <c r="AF48" s="4">
        <f ca="1">SUM(INDIRECT(AF$13&amp;$T48):INDIRECT(AF$13&amp;$U48))/2</f>
        <v>1726</v>
      </c>
      <c r="AG48" s="4">
        <f ca="1">SUM(INDIRECT(AG$13&amp;$T48):INDIRECT(AG$13&amp;$U48))/2</f>
        <v>3335.5</v>
      </c>
    </row>
    <row r="49" spans="1:33">
      <c r="A49">
        <v>1</v>
      </c>
      <c r="B49" s="8">
        <v>0.68750000000000011</v>
      </c>
      <c r="E49" s="7">
        <v>1939</v>
      </c>
      <c r="F49" s="7">
        <v>2816</v>
      </c>
      <c r="G49" s="7">
        <v>3350</v>
      </c>
      <c r="H49" s="7">
        <v>1903</v>
      </c>
      <c r="I49" s="7">
        <v>1240</v>
      </c>
      <c r="J49" s="7">
        <v>1388</v>
      </c>
      <c r="K49" s="7">
        <v>2150</v>
      </c>
      <c r="L49" s="7">
        <v>2090</v>
      </c>
      <c r="M49" s="7">
        <v>1229</v>
      </c>
      <c r="N49" s="7">
        <v>2237</v>
      </c>
      <c r="O49" s="7">
        <v>1562</v>
      </c>
      <c r="P49" s="7">
        <v>2095</v>
      </c>
      <c r="R49">
        <f t="shared" si="10"/>
        <v>2</v>
      </c>
      <c r="S49">
        <f t="shared" si="11"/>
        <v>9</v>
      </c>
      <c r="T49">
        <f t="shared" si="3"/>
        <v>82</v>
      </c>
      <c r="U49">
        <f t="shared" si="4"/>
        <v>83</v>
      </c>
      <c r="V49" s="4">
        <f ca="1">SUM(INDIRECT(V$13&amp;$T49):INDIRECT(V$13&amp;$U49))/2</f>
        <v>3271.5</v>
      </c>
      <c r="W49" s="4">
        <f ca="1">SUM(INDIRECT(W$13&amp;$T49):INDIRECT(W$13&amp;$U49))/2</f>
        <v>2690.5</v>
      </c>
      <c r="X49" s="4">
        <f ca="1">SUM(INDIRECT(X$13&amp;$T49):INDIRECT(X$13&amp;$U49))/2</f>
        <v>3424</v>
      </c>
      <c r="Y49" s="4">
        <f ca="1">SUM(INDIRECT(Y$13&amp;$T49):INDIRECT(Y$13&amp;$U49))/2</f>
        <v>3925.5</v>
      </c>
      <c r="Z49" s="4">
        <f ca="1">SUM(INDIRECT(Z$13&amp;$T49):INDIRECT(Z$13&amp;$U49))/2</f>
        <v>2674.5</v>
      </c>
      <c r="AA49" s="4">
        <f ca="1">SUM(INDIRECT(AA$13&amp;$T49):INDIRECT(AA$13&amp;$U49))/2</f>
        <v>1416</v>
      </c>
      <c r="AB49" s="4">
        <f ca="1">SUM(INDIRECT(AB$13&amp;$T49):INDIRECT(AB$13&amp;$U49))/2</f>
        <v>2295</v>
      </c>
      <c r="AC49" s="4">
        <f ca="1">SUM(INDIRECT(AC$13&amp;$T49):INDIRECT(AC$13&amp;$U49))/2</f>
        <v>2084</v>
      </c>
      <c r="AD49" s="4">
        <f ca="1">SUM(INDIRECT(AD$13&amp;$T49):INDIRECT(AD$13&amp;$U49))/2</f>
        <v>2181.5</v>
      </c>
      <c r="AE49" s="4">
        <f ca="1">SUM(INDIRECT(AE$13&amp;$T49):INDIRECT(AE$13&amp;$U49))/2</f>
        <v>2397</v>
      </c>
      <c r="AF49" s="4">
        <f ca="1">SUM(INDIRECT(AF$13&amp;$T49):INDIRECT(AF$13&amp;$U49))/2</f>
        <v>1768</v>
      </c>
      <c r="AG49" s="4">
        <f ca="1">SUM(INDIRECT(AG$13&amp;$T49):INDIRECT(AG$13&amp;$U49))/2</f>
        <v>3318</v>
      </c>
    </row>
    <row r="50" spans="1:33">
      <c r="A50">
        <v>1</v>
      </c>
      <c r="B50" s="8">
        <v>0.70833333333333348</v>
      </c>
      <c r="E50" s="7">
        <v>2006</v>
      </c>
      <c r="F50" s="7">
        <v>2793</v>
      </c>
      <c r="G50" s="7">
        <v>3326</v>
      </c>
      <c r="H50" s="7">
        <v>1879</v>
      </c>
      <c r="I50" s="7">
        <v>1243</v>
      </c>
      <c r="J50" s="7">
        <v>1376</v>
      </c>
      <c r="K50" s="7">
        <v>2108</v>
      </c>
      <c r="L50" s="7">
        <v>2048</v>
      </c>
      <c r="M50" s="7">
        <v>1238</v>
      </c>
      <c r="N50" s="7">
        <v>2222</v>
      </c>
      <c r="O50" s="7">
        <v>1564</v>
      </c>
      <c r="P50" s="7">
        <v>2152</v>
      </c>
      <c r="R50">
        <f t="shared" si="10"/>
        <v>2</v>
      </c>
      <c r="S50">
        <f t="shared" si="11"/>
        <v>10</v>
      </c>
      <c r="T50">
        <f t="shared" si="3"/>
        <v>84</v>
      </c>
      <c r="U50">
        <f t="shared" si="4"/>
        <v>85</v>
      </c>
      <c r="V50" s="4">
        <f ca="1">SUM(INDIRECT(V$13&amp;$T50):INDIRECT(V$13&amp;$U50))/2</f>
        <v>3357.5</v>
      </c>
      <c r="W50" s="4">
        <f ca="1">SUM(INDIRECT(W$13&amp;$T50):INDIRECT(W$13&amp;$U50))/2</f>
        <v>2713.5</v>
      </c>
      <c r="X50" s="4">
        <f ca="1">SUM(INDIRECT(X$13&amp;$T50):INDIRECT(X$13&amp;$U50))/2</f>
        <v>3495</v>
      </c>
      <c r="Y50" s="4">
        <f ca="1">SUM(INDIRECT(Y$13&amp;$T50):INDIRECT(Y$13&amp;$U50))/2</f>
        <v>3835</v>
      </c>
      <c r="Z50" s="4">
        <f ca="1">SUM(INDIRECT(Z$13&amp;$T50):INDIRECT(Z$13&amp;$U50))/2</f>
        <v>2723</v>
      </c>
      <c r="AA50" s="4">
        <f ca="1">SUM(INDIRECT(AA$13&amp;$T50):INDIRECT(AA$13&amp;$U50))/2</f>
        <v>1511.5</v>
      </c>
      <c r="AB50" s="4">
        <f ca="1">SUM(INDIRECT(AB$13&amp;$T50):INDIRECT(AB$13&amp;$U50))/2</f>
        <v>2337.5</v>
      </c>
      <c r="AC50" s="4">
        <f ca="1">SUM(INDIRECT(AC$13&amp;$T50):INDIRECT(AC$13&amp;$U50))/2</f>
        <v>2145.5</v>
      </c>
      <c r="AD50" s="4">
        <f ca="1">SUM(INDIRECT(AD$13&amp;$T50):INDIRECT(AD$13&amp;$U50))/2</f>
        <v>2170</v>
      </c>
      <c r="AE50" s="4">
        <f ca="1">SUM(INDIRECT(AE$13&amp;$T50):INDIRECT(AE$13&amp;$U50))/2</f>
        <v>2403.5</v>
      </c>
      <c r="AF50" s="4">
        <f ca="1">SUM(INDIRECT(AF$13&amp;$T50):INDIRECT(AF$13&amp;$U50))/2</f>
        <v>1677.5</v>
      </c>
      <c r="AG50" s="4">
        <f ca="1">SUM(INDIRECT(AG$13&amp;$T50):INDIRECT(AG$13&amp;$U50))/2</f>
        <v>3214</v>
      </c>
    </row>
    <row r="51" spans="1:33">
      <c r="A51">
        <v>1</v>
      </c>
      <c r="B51" s="8">
        <v>0.72916666666666685</v>
      </c>
      <c r="E51" s="7">
        <v>2180</v>
      </c>
      <c r="F51" s="7">
        <v>2837</v>
      </c>
      <c r="G51" s="7">
        <v>3313</v>
      </c>
      <c r="H51" s="7">
        <v>1858</v>
      </c>
      <c r="I51" s="7">
        <v>1257</v>
      </c>
      <c r="J51" s="7">
        <v>1265</v>
      </c>
      <c r="K51" s="7">
        <v>2062</v>
      </c>
      <c r="L51" s="7">
        <v>2002</v>
      </c>
      <c r="M51" s="7">
        <v>1265</v>
      </c>
      <c r="N51" s="7">
        <v>2121</v>
      </c>
      <c r="O51" s="7">
        <v>1512</v>
      </c>
      <c r="P51" s="7">
        <v>2274</v>
      </c>
      <c r="R51">
        <f t="shared" si="10"/>
        <v>2</v>
      </c>
      <c r="S51">
        <f t="shared" si="11"/>
        <v>11</v>
      </c>
      <c r="T51">
        <f t="shared" si="3"/>
        <v>86</v>
      </c>
      <c r="U51">
        <f t="shared" si="4"/>
        <v>87</v>
      </c>
      <c r="V51" s="4">
        <f ca="1">SUM(INDIRECT(V$13&amp;$T51):INDIRECT(V$13&amp;$U51))/2</f>
        <v>3400</v>
      </c>
      <c r="W51" s="4">
        <f ca="1">SUM(INDIRECT(W$13&amp;$T51):INDIRECT(W$13&amp;$U51))/2</f>
        <v>2639</v>
      </c>
      <c r="X51" s="4">
        <f ca="1">SUM(INDIRECT(X$13&amp;$T51):INDIRECT(X$13&amp;$U51))/2</f>
        <v>3566.5</v>
      </c>
      <c r="Y51" s="4">
        <f ca="1">SUM(INDIRECT(Y$13&amp;$T51):INDIRECT(Y$13&amp;$U51))/2</f>
        <v>3668</v>
      </c>
      <c r="Z51" s="4">
        <f ca="1">SUM(INDIRECT(Z$13&amp;$T51):INDIRECT(Z$13&amp;$U51))/2</f>
        <v>2711.5</v>
      </c>
      <c r="AA51" s="4">
        <f ca="1">SUM(INDIRECT(AA$13&amp;$T51):INDIRECT(AA$13&amp;$U51))/2</f>
        <v>1600</v>
      </c>
      <c r="AB51" s="4">
        <f ca="1">SUM(INDIRECT(AB$13&amp;$T51):INDIRECT(AB$13&amp;$U51))/2</f>
        <v>2368</v>
      </c>
      <c r="AC51" s="4">
        <f ca="1">SUM(INDIRECT(AC$13&amp;$T51):INDIRECT(AC$13&amp;$U51))/2</f>
        <v>2155.5</v>
      </c>
      <c r="AD51" s="4">
        <f ca="1">SUM(INDIRECT(AD$13&amp;$T51):INDIRECT(AD$13&amp;$U51))/2</f>
        <v>2147</v>
      </c>
      <c r="AE51" s="4">
        <f ca="1">SUM(INDIRECT(AE$13&amp;$T51):INDIRECT(AE$13&amp;$U51))/2</f>
        <v>2254</v>
      </c>
      <c r="AF51" s="4">
        <f ca="1">SUM(INDIRECT(AF$13&amp;$T51):INDIRECT(AF$13&amp;$U51))/2</f>
        <v>1520.5</v>
      </c>
      <c r="AG51" s="4">
        <f ca="1">SUM(INDIRECT(AG$13&amp;$T51):INDIRECT(AG$13&amp;$U51))/2</f>
        <v>3117</v>
      </c>
    </row>
    <row r="52" spans="1:33">
      <c r="A52">
        <v>1</v>
      </c>
      <c r="B52" s="8">
        <v>0.75000000000000022</v>
      </c>
      <c r="E52" s="7">
        <v>2479</v>
      </c>
      <c r="F52" s="7">
        <v>2903</v>
      </c>
      <c r="G52" s="7">
        <v>3392</v>
      </c>
      <c r="H52" s="7">
        <v>1931</v>
      </c>
      <c r="I52" s="7">
        <v>1361</v>
      </c>
      <c r="J52" s="7">
        <v>1268</v>
      </c>
      <c r="K52" s="7">
        <v>2016</v>
      </c>
      <c r="L52" s="7">
        <v>1973</v>
      </c>
      <c r="M52" s="7">
        <v>1294</v>
      </c>
      <c r="N52" s="7">
        <v>2148</v>
      </c>
      <c r="O52" s="7">
        <v>1684</v>
      </c>
      <c r="P52" s="7">
        <v>2594</v>
      </c>
      <c r="R52">
        <f t="shared" si="10"/>
        <v>2</v>
      </c>
      <c r="S52">
        <f t="shared" si="11"/>
        <v>12</v>
      </c>
      <c r="T52">
        <f t="shared" si="3"/>
        <v>88</v>
      </c>
      <c r="U52">
        <f t="shared" si="4"/>
        <v>89</v>
      </c>
      <c r="V52" s="4">
        <f ca="1">SUM(INDIRECT(V$13&amp;$T52):INDIRECT(V$13&amp;$U52))/2</f>
        <v>3412</v>
      </c>
      <c r="W52" s="4">
        <f ca="1">SUM(INDIRECT(W$13&amp;$T52):INDIRECT(W$13&amp;$U52))/2</f>
        <v>2674</v>
      </c>
      <c r="X52" s="4">
        <f ca="1">SUM(INDIRECT(X$13&amp;$T52):INDIRECT(X$13&amp;$U52))/2</f>
        <v>3594</v>
      </c>
      <c r="Y52" s="4">
        <f ca="1">SUM(INDIRECT(Y$13&amp;$T52):INDIRECT(Y$13&amp;$U52))/2</f>
        <v>3451.5</v>
      </c>
      <c r="Z52" s="4">
        <f ca="1">SUM(INDIRECT(Z$13&amp;$T52):INDIRECT(Z$13&amp;$U52))/2</f>
        <v>2747</v>
      </c>
      <c r="AA52" s="4">
        <f ca="1">SUM(INDIRECT(AA$13&amp;$T52):INDIRECT(AA$13&amp;$U52))/2</f>
        <v>1652</v>
      </c>
      <c r="AB52" s="4">
        <f ca="1">SUM(INDIRECT(AB$13&amp;$T52):INDIRECT(AB$13&amp;$U52))/2</f>
        <v>2370.5</v>
      </c>
      <c r="AC52" s="4">
        <f ca="1">SUM(INDIRECT(AC$13&amp;$T52):INDIRECT(AC$13&amp;$U52))/2</f>
        <v>2195.5</v>
      </c>
      <c r="AD52" s="4">
        <f ca="1">SUM(INDIRECT(AD$13&amp;$T52):INDIRECT(AD$13&amp;$U52))/2</f>
        <v>2182.5</v>
      </c>
      <c r="AE52" s="4">
        <f ca="1">SUM(INDIRECT(AE$13&amp;$T52):INDIRECT(AE$13&amp;$U52))/2</f>
        <v>2210.5</v>
      </c>
      <c r="AF52" s="4">
        <f ca="1">SUM(INDIRECT(AF$13&amp;$T52):INDIRECT(AF$13&amp;$U52))/2</f>
        <v>1551</v>
      </c>
      <c r="AG52" s="4">
        <f ca="1">SUM(INDIRECT(AG$13&amp;$T52):INDIRECT(AG$13&amp;$U52))/2</f>
        <v>3101</v>
      </c>
    </row>
    <row r="53" spans="1:33">
      <c r="A53">
        <v>1</v>
      </c>
      <c r="B53" s="8">
        <v>0.77083333333333359</v>
      </c>
      <c r="E53" s="7">
        <v>2635</v>
      </c>
      <c r="F53" s="7">
        <v>3087</v>
      </c>
      <c r="G53" s="7">
        <v>3581</v>
      </c>
      <c r="H53" s="7">
        <v>2027</v>
      </c>
      <c r="I53" s="7">
        <v>1433</v>
      </c>
      <c r="J53" s="7">
        <v>1277</v>
      </c>
      <c r="K53" s="7">
        <v>2021</v>
      </c>
      <c r="L53" s="7">
        <v>1997</v>
      </c>
      <c r="M53" s="7">
        <v>1365</v>
      </c>
      <c r="N53" s="7">
        <v>2178</v>
      </c>
      <c r="O53" s="7">
        <v>1908</v>
      </c>
      <c r="P53" s="7">
        <v>2740</v>
      </c>
      <c r="R53">
        <f t="shared" si="10"/>
        <v>2</v>
      </c>
      <c r="S53">
        <f t="shared" si="11"/>
        <v>13</v>
      </c>
      <c r="T53">
        <f t="shared" si="3"/>
        <v>90</v>
      </c>
      <c r="U53">
        <f t="shared" si="4"/>
        <v>91</v>
      </c>
      <c r="V53" s="4">
        <f ca="1">SUM(INDIRECT(V$13&amp;$T53):INDIRECT(V$13&amp;$U53))/2</f>
        <v>3354</v>
      </c>
      <c r="W53" s="4">
        <f ca="1">SUM(INDIRECT(W$13&amp;$T53):INDIRECT(W$13&amp;$U53))/2</f>
        <v>2594.5</v>
      </c>
      <c r="X53" s="4">
        <f ca="1">SUM(INDIRECT(X$13&amp;$T53):INDIRECT(X$13&amp;$U53))/2</f>
        <v>3567</v>
      </c>
      <c r="Y53" s="4">
        <f ca="1">SUM(INDIRECT(Y$13&amp;$T53):INDIRECT(Y$13&amp;$U53))/2</f>
        <v>3400</v>
      </c>
      <c r="Z53" s="4">
        <f ca="1">SUM(INDIRECT(Z$13&amp;$T53):INDIRECT(Z$13&amp;$U53))/2</f>
        <v>2753.5</v>
      </c>
      <c r="AA53" s="4">
        <f ca="1">SUM(INDIRECT(AA$13&amp;$T53):INDIRECT(AA$13&amp;$U53))/2</f>
        <v>1722.5</v>
      </c>
      <c r="AB53" s="4">
        <f ca="1">SUM(INDIRECT(AB$13&amp;$T53):INDIRECT(AB$13&amp;$U53))/2</f>
        <v>2304</v>
      </c>
      <c r="AC53" s="4">
        <f ca="1">SUM(INDIRECT(AC$13&amp;$T53):INDIRECT(AC$13&amp;$U53))/2</f>
        <v>2158.5</v>
      </c>
      <c r="AD53" s="4">
        <f ca="1">SUM(INDIRECT(AD$13&amp;$T53):INDIRECT(AD$13&amp;$U53))/2</f>
        <v>2215</v>
      </c>
      <c r="AE53" s="4">
        <f ca="1">SUM(INDIRECT(AE$13&amp;$T53):INDIRECT(AE$13&amp;$U53))/2</f>
        <v>2151.5</v>
      </c>
      <c r="AF53" s="4">
        <f ca="1">SUM(INDIRECT(AF$13&amp;$T53):INDIRECT(AF$13&amp;$U53))/2</f>
        <v>1677</v>
      </c>
      <c r="AG53" s="4">
        <f ca="1">SUM(INDIRECT(AG$13&amp;$T53):INDIRECT(AG$13&amp;$U53))/2</f>
        <v>3016</v>
      </c>
    </row>
    <row r="54" spans="1:33">
      <c r="A54">
        <v>1</v>
      </c>
      <c r="B54" s="8">
        <v>0.79166666666666696</v>
      </c>
      <c r="E54" s="7">
        <v>2743</v>
      </c>
      <c r="F54" s="7">
        <v>3311</v>
      </c>
      <c r="G54" s="7">
        <v>3726</v>
      </c>
      <c r="H54" s="7">
        <v>2180</v>
      </c>
      <c r="I54" s="7">
        <v>1570</v>
      </c>
      <c r="J54" s="7">
        <v>1312</v>
      </c>
      <c r="K54" s="7">
        <v>2127</v>
      </c>
      <c r="L54" s="7">
        <v>2028</v>
      </c>
      <c r="M54" s="7">
        <v>1456</v>
      </c>
      <c r="N54" s="7">
        <v>2282</v>
      </c>
      <c r="O54" s="7">
        <v>2020</v>
      </c>
      <c r="P54" s="7">
        <v>2894</v>
      </c>
      <c r="R54">
        <f t="shared" si="10"/>
        <v>2</v>
      </c>
      <c r="S54">
        <f t="shared" si="11"/>
        <v>14</v>
      </c>
      <c r="T54">
        <f t="shared" si="3"/>
        <v>92</v>
      </c>
      <c r="U54">
        <f t="shared" si="4"/>
        <v>93</v>
      </c>
      <c r="V54" s="4">
        <f ca="1">SUM(INDIRECT(V$13&amp;$T54):INDIRECT(V$13&amp;$U54))/2</f>
        <v>3122.5</v>
      </c>
      <c r="W54" s="4">
        <f ca="1">SUM(INDIRECT(W$13&amp;$T54):INDIRECT(W$13&amp;$U54))/2</f>
        <v>2375</v>
      </c>
      <c r="X54" s="4">
        <f ca="1">SUM(INDIRECT(X$13&amp;$T54):INDIRECT(X$13&amp;$U54))/2</f>
        <v>3328.5</v>
      </c>
      <c r="Y54" s="4">
        <f ca="1">SUM(INDIRECT(Y$13&amp;$T54):INDIRECT(Y$13&amp;$U54))/2</f>
        <v>3308</v>
      </c>
      <c r="Z54" s="4">
        <f ca="1">SUM(INDIRECT(Z$13&amp;$T54):INDIRECT(Z$13&amp;$U54))/2</f>
        <v>2716.5</v>
      </c>
      <c r="AA54" s="4">
        <f ca="1">SUM(INDIRECT(AA$13&amp;$T54):INDIRECT(AA$13&amp;$U54))/2</f>
        <v>1489</v>
      </c>
      <c r="AB54" s="4">
        <f ca="1">SUM(INDIRECT(AB$13&amp;$T54):INDIRECT(AB$13&amp;$U54))/2</f>
        <v>2225</v>
      </c>
      <c r="AC54" s="4">
        <f ca="1">SUM(INDIRECT(AC$13&amp;$T54):INDIRECT(AC$13&amp;$U54))/2</f>
        <v>2053</v>
      </c>
      <c r="AD54" s="4">
        <f ca="1">SUM(INDIRECT(AD$13&amp;$T54):INDIRECT(AD$13&amp;$U54))/2</f>
        <v>2283.5</v>
      </c>
      <c r="AE54" s="4">
        <f ca="1">SUM(INDIRECT(AE$13&amp;$T54):INDIRECT(AE$13&amp;$U54))/2</f>
        <v>2160</v>
      </c>
      <c r="AF54" s="4">
        <f ca="1">SUM(INDIRECT(AF$13&amp;$T54):INDIRECT(AF$13&amp;$U54))/2</f>
        <v>1630.5</v>
      </c>
      <c r="AG54" s="4">
        <f ca="1">SUM(INDIRECT(AG$13&amp;$T54):INDIRECT(AG$13&amp;$U54))/2</f>
        <v>3040.5</v>
      </c>
    </row>
    <row r="55" spans="1:33">
      <c r="A55">
        <v>1</v>
      </c>
      <c r="B55" s="8">
        <v>0.81250000000000033</v>
      </c>
      <c r="E55" s="7">
        <v>2776</v>
      </c>
      <c r="F55" s="7">
        <v>3312</v>
      </c>
      <c r="G55" s="7">
        <v>3819</v>
      </c>
      <c r="H55" s="7">
        <v>2308</v>
      </c>
      <c r="I55" s="7">
        <v>1687</v>
      </c>
      <c r="J55" s="7">
        <v>1303</v>
      </c>
      <c r="K55" s="7">
        <v>2124</v>
      </c>
      <c r="L55" s="7">
        <v>2021</v>
      </c>
      <c r="M55" s="7">
        <v>1502</v>
      </c>
      <c r="N55" s="7">
        <v>2284</v>
      </c>
      <c r="O55" s="7">
        <v>2056</v>
      </c>
      <c r="P55" s="7">
        <v>2911</v>
      </c>
      <c r="R55">
        <f t="shared" si="10"/>
        <v>2</v>
      </c>
      <c r="S55">
        <f t="shared" si="11"/>
        <v>15</v>
      </c>
      <c r="T55">
        <f t="shared" si="3"/>
        <v>94</v>
      </c>
      <c r="U55">
        <f t="shared" si="4"/>
        <v>95</v>
      </c>
      <c r="V55" s="4">
        <f ca="1">SUM(INDIRECT(V$13&amp;$T55):INDIRECT(V$13&amp;$U55))/2</f>
        <v>2999</v>
      </c>
      <c r="W55" s="4">
        <f ca="1">SUM(INDIRECT(W$13&amp;$T55):INDIRECT(W$13&amp;$U55))/2</f>
        <v>2095.5</v>
      </c>
      <c r="X55" s="4">
        <f ca="1">SUM(INDIRECT(X$13&amp;$T55):INDIRECT(X$13&amp;$U55))/2</f>
        <v>3177.5</v>
      </c>
      <c r="Y55" s="4">
        <f ca="1">SUM(INDIRECT(Y$13&amp;$T55):INDIRECT(Y$13&amp;$U55))/2</f>
        <v>3077</v>
      </c>
      <c r="Z55" s="4">
        <f ca="1">SUM(INDIRECT(Z$13&amp;$T55):INDIRECT(Z$13&amp;$U55))/2</f>
        <v>2603</v>
      </c>
      <c r="AA55" s="4">
        <f ca="1">SUM(INDIRECT(AA$13&amp;$T55):INDIRECT(AA$13&amp;$U55))/2</f>
        <v>1367.5</v>
      </c>
      <c r="AB55" s="4">
        <f ca="1">SUM(INDIRECT(AB$13&amp;$T55):INDIRECT(AB$13&amp;$U55))/2</f>
        <v>2180</v>
      </c>
      <c r="AC55" s="4">
        <f ca="1">SUM(INDIRECT(AC$13&amp;$T55):INDIRECT(AC$13&amp;$U55))/2</f>
        <v>1902.5</v>
      </c>
      <c r="AD55" s="4">
        <f ca="1">SUM(INDIRECT(AD$13&amp;$T55):INDIRECT(AD$13&amp;$U55))/2</f>
        <v>2222</v>
      </c>
      <c r="AE55" s="4">
        <f ca="1">SUM(INDIRECT(AE$13&amp;$T55):INDIRECT(AE$13&amp;$U55))/2</f>
        <v>2219.5</v>
      </c>
      <c r="AF55" s="4">
        <f ca="1">SUM(INDIRECT(AF$13&amp;$T55):INDIRECT(AF$13&amp;$U55))/2</f>
        <v>1627</v>
      </c>
      <c r="AG55" s="4">
        <f ca="1">SUM(INDIRECT(AG$13&amp;$T55):INDIRECT(AG$13&amp;$U55))/2</f>
        <v>3048</v>
      </c>
    </row>
    <row r="56" spans="1:33">
      <c r="A56">
        <v>1</v>
      </c>
      <c r="B56" s="8">
        <v>0.8333333333333337</v>
      </c>
      <c r="E56" s="7">
        <v>2752</v>
      </c>
      <c r="F56" s="7">
        <v>3171</v>
      </c>
      <c r="G56" s="7">
        <v>3729</v>
      </c>
      <c r="H56" s="7">
        <v>2507</v>
      </c>
      <c r="I56" s="7">
        <v>1728</v>
      </c>
      <c r="J56" s="7">
        <v>1277</v>
      </c>
      <c r="K56" s="7">
        <v>2060</v>
      </c>
      <c r="L56" s="7">
        <v>1966</v>
      </c>
      <c r="M56" s="7">
        <v>1504</v>
      </c>
      <c r="N56" s="7">
        <v>2290</v>
      </c>
      <c r="O56" s="7">
        <v>1983</v>
      </c>
      <c r="P56" s="7">
        <v>2870</v>
      </c>
      <c r="R56">
        <f t="shared" si="10"/>
        <v>2</v>
      </c>
      <c r="S56">
        <f t="shared" si="11"/>
        <v>16</v>
      </c>
      <c r="T56">
        <f t="shared" si="3"/>
        <v>96</v>
      </c>
      <c r="U56">
        <f t="shared" si="4"/>
        <v>97</v>
      </c>
      <c r="V56" s="4">
        <f ca="1">SUM(INDIRECT(V$13&amp;$T56):INDIRECT(V$13&amp;$U56))/2</f>
        <v>2914.5</v>
      </c>
      <c r="W56" s="4">
        <f ca="1">SUM(INDIRECT(W$13&amp;$T56):INDIRECT(W$13&amp;$U56))/2</f>
        <v>2065.5</v>
      </c>
      <c r="X56" s="4">
        <f ca="1">SUM(INDIRECT(X$13&amp;$T56):INDIRECT(X$13&amp;$U56))/2</f>
        <v>3061.5</v>
      </c>
      <c r="Y56" s="4">
        <f ca="1">SUM(INDIRECT(Y$13&amp;$T56):INDIRECT(Y$13&amp;$U56))/2</f>
        <v>2778.5</v>
      </c>
      <c r="Z56" s="4">
        <f ca="1">SUM(INDIRECT(Z$13&amp;$T56):INDIRECT(Z$13&amp;$U56))/2</f>
        <v>2463</v>
      </c>
      <c r="AA56" s="4">
        <f ca="1">SUM(INDIRECT(AA$13&amp;$T56):INDIRECT(AA$13&amp;$U56))/2</f>
        <v>1266</v>
      </c>
      <c r="AB56" s="4">
        <f ca="1">SUM(INDIRECT(AB$13&amp;$T56):INDIRECT(AB$13&amp;$U56))/2</f>
        <v>2071.5</v>
      </c>
      <c r="AC56" s="4">
        <f ca="1">SUM(INDIRECT(AC$13&amp;$T56):INDIRECT(AC$13&amp;$U56))/2</f>
        <v>1781.5</v>
      </c>
      <c r="AD56" s="4">
        <f ca="1">SUM(INDIRECT(AD$13&amp;$T56):INDIRECT(AD$13&amp;$U56))/2</f>
        <v>2125</v>
      </c>
      <c r="AE56" s="4">
        <f ca="1">SUM(INDIRECT(AE$13&amp;$T56):INDIRECT(AE$13&amp;$U56))/2</f>
        <v>2156</v>
      </c>
      <c r="AF56" s="4">
        <f ca="1">SUM(INDIRECT(AF$13&amp;$T56):INDIRECT(AF$13&amp;$U56))/2</f>
        <v>1584.5</v>
      </c>
      <c r="AG56" s="4">
        <f ca="1">SUM(INDIRECT(AG$13&amp;$T56):INDIRECT(AG$13&amp;$U56))/2</f>
        <v>3021.5</v>
      </c>
    </row>
    <row r="57" spans="1:33">
      <c r="A57">
        <v>1</v>
      </c>
      <c r="B57" s="8">
        <v>0.85416666666666707</v>
      </c>
      <c r="E57" s="7">
        <v>2720</v>
      </c>
      <c r="F57" s="7">
        <v>3077</v>
      </c>
      <c r="G57" s="7">
        <v>3558</v>
      </c>
      <c r="H57" s="7">
        <v>2612</v>
      </c>
      <c r="I57" s="7">
        <v>1746</v>
      </c>
      <c r="J57" s="7">
        <v>1255</v>
      </c>
      <c r="K57" s="7">
        <v>1930</v>
      </c>
      <c r="L57" s="7">
        <v>1882</v>
      </c>
      <c r="M57" s="7">
        <v>1472</v>
      </c>
      <c r="N57" s="7">
        <v>2239</v>
      </c>
      <c r="O57" s="7">
        <v>1882</v>
      </c>
      <c r="P57" s="7">
        <v>2697</v>
      </c>
      <c r="R57">
        <f t="shared" si="10"/>
        <v>2</v>
      </c>
      <c r="S57">
        <f t="shared" si="11"/>
        <v>17</v>
      </c>
      <c r="T57">
        <f t="shared" si="3"/>
        <v>98</v>
      </c>
      <c r="U57">
        <f t="shared" si="4"/>
        <v>99</v>
      </c>
      <c r="V57" s="4">
        <f ca="1">SUM(INDIRECT(V$13&amp;$T57):INDIRECT(V$13&amp;$U57))/2</f>
        <v>2959.5</v>
      </c>
      <c r="W57" s="4">
        <f ca="1">SUM(INDIRECT(W$13&amp;$T57):INDIRECT(W$13&amp;$U57))/2</f>
        <v>2177</v>
      </c>
      <c r="X57" s="4">
        <f ca="1">SUM(INDIRECT(X$13&amp;$T57):INDIRECT(X$13&amp;$U57))/2</f>
        <v>3047.5</v>
      </c>
      <c r="Y57" s="4">
        <f ca="1">SUM(INDIRECT(Y$13&amp;$T57):INDIRECT(Y$13&amp;$U57))/2</f>
        <v>2629.5</v>
      </c>
      <c r="Z57" s="4">
        <f ca="1">SUM(INDIRECT(Z$13&amp;$T57):INDIRECT(Z$13&amp;$U57))/2</f>
        <v>2308</v>
      </c>
      <c r="AA57" s="4">
        <f ca="1">SUM(INDIRECT(AA$13&amp;$T57):INDIRECT(AA$13&amp;$U57))/2</f>
        <v>1197.5</v>
      </c>
      <c r="AB57" s="4">
        <f ca="1">SUM(INDIRECT(AB$13&amp;$T57):INDIRECT(AB$13&amp;$U57))/2</f>
        <v>2012.5</v>
      </c>
      <c r="AC57" s="4">
        <f ca="1">SUM(INDIRECT(AC$13&amp;$T57):INDIRECT(AC$13&amp;$U57))/2</f>
        <v>1676</v>
      </c>
      <c r="AD57" s="4">
        <f ca="1">SUM(INDIRECT(AD$13&amp;$T57):INDIRECT(AD$13&amp;$U57))/2</f>
        <v>2057</v>
      </c>
      <c r="AE57" s="4">
        <f ca="1">SUM(INDIRECT(AE$13&amp;$T57):INDIRECT(AE$13&amp;$U57))/2</f>
        <v>2136</v>
      </c>
      <c r="AF57" s="4">
        <f ca="1">SUM(INDIRECT(AF$13&amp;$T57):INDIRECT(AF$13&amp;$U57))/2</f>
        <v>1606.5</v>
      </c>
      <c r="AG57" s="4">
        <f ca="1">SUM(INDIRECT(AG$13&amp;$T57):INDIRECT(AG$13&amp;$U57))/2</f>
        <v>3082</v>
      </c>
    </row>
    <row r="58" spans="1:33">
      <c r="A58">
        <v>1</v>
      </c>
      <c r="B58" s="8">
        <v>0.87500000000000044</v>
      </c>
      <c r="E58" s="7">
        <v>2671</v>
      </c>
      <c r="F58" s="7">
        <v>2946</v>
      </c>
      <c r="G58" s="7">
        <v>3461</v>
      </c>
      <c r="H58" s="7">
        <v>2791</v>
      </c>
      <c r="I58" s="7">
        <v>1776</v>
      </c>
      <c r="J58" s="7">
        <v>1259</v>
      </c>
      <c r="K58" s="7">
        <v>1872</v>
      </c>
      <c r="L58" s="7">
        <v>1758</v>
      </c>
      <c r="M58" s="7">
        <v>1500</v>
      </c>
      <c r="N58" s="7">
        <v>2166</v>
      </c>
      <c r="O58" s="7">
        <v>1818</v>
      </c>
      <c r="P58" s="7">
        <v>2649</v>
      </c>
      <c r="R58">
        <f t="shared" si="10"/>
        <v>2</v>
      </c>
      <c r="S58">
        <f t="shared" si="11"/>
        <v>18</v>
      </c>
      <c r="T58">
        <f t="shared" si="3"/>
        <v>100</v>
      </c>
      <c r="U58">
        <f t="shared" si="4"/>
        <v>101</v>
      </c>
      <c r="V58" s="4">
        <f ca="1">SUM(INDIRECT(V$13&amp;$T58):INDIRECT(V$13&amp;$U58))/2</f>
        <v>3264</v>
      </c>
      <c r="W58" s="4">
        <f ca="1">SUM(INDIRECT(W$13&amp;$T58):INDIRECT(W$13&amp;$U58))/2</f>
        <v>2515</v>
      </c>
      <c r="X58" s="4">
        <f ca="1">SUM(INDIRECT(X$13&amp;$T58):INDIRECT(X$13&amp;$U58))/2</f>
        <v>3188</v>
      </c>
      <c r="Y58" s="4">
        <f ca="1">SUM(INDIRECT(Y$13&amp;$T58):INDIRECT(Y$13&amp;$U58))/2</f>
        <v>2643</v>
      </c>
      <c r="Z58" s="4">
        <f ca="1">SUM(INDIRECT(Z$13&amp;$T58):INDIRECT(Z$13&amp;$U58))/2</f>
        <v>2301</v>
      </c>
      <c r="AA58" s="4">
        <f ca="1">SUM(INDIRECT(AA$13&amp;$T58):INDIRECT(AA$13&amp;$U58))/2</f>
        <v>1280.5</v>
      </c>
      <c r="AB58" s="4">
        <f ca="1">SUM(INDIRECT(AB$13&amp;$T58):INDIRECT(AB$13&amp;$U58))/2</f>
        <v>2046.5</v>
      </c>
      <c r="AC58" s="4">
        <f ca="1">SUM(INDIRECT(AC$13&amp;$T58):INDIRECT(AC$13&amp;$U58))/2</f>
        <v>1662</v>
      </c>
      <c r="AD58" s="4">
        <f ca="1">SUM(INDIRECT(AD$13&amp;$T58):INDIRECT(AD$13&amp;$U58))/2</f>
        <v>2072</v>
      </c>
      <c r="AE58" s="4">
        <f ca="1">SUM(INDIRECT(AE$13&amp;$T58):INDIRECT(AE$13&amp;$U58))/2</f>
        <v>2170</v>
      </c>
      <c r="AF58" s="4">
        <f ca="1">SUM(INDIRECT(AF$13&amp;$T58):INDIRECT(AF$13&amp;$U58))/2</f>
        <v>1913</v>
      </c>
      <c r="AG58" s="4">
        <f ca="1">SUM(INDIRECT(AG$13&amp;$T58):INDIRECT(AG$13&amp;$U58))/2</f>
        <v>3381.5</v>
      </c>
    </row>
    <row r="59" spans="1:33">
      <c r="A59">
        <v>1</v>
      </c>
      <c r="B59" s="8">
        <v>0.89583333333333381</v>
      </c>
      <c r="E59" s="7">
        <v>2547</v>
      </c>
      <c r="F59" s="7">
        <v>2756</v>
      </c>
      <c r="G59" s="7">
        <v>3296</v>
      </c>
      <c r="H59" s="7">
        <v>2790</v>
      </c>
      <c r="I59" s="7">
        <v>1791</v>
      </c>
      <c r="J59" s="7">
        <v>1271</v>
      </c>
      <c r="K59" s="7">
        <v>1820</v>
      </c>
      <c r="L59" s="7">
        <v>1694</v>
      </c>
      <c r="M59" s="7">
        <v>1580</v>
      </c>
      <c r="N59" s="7">
        <v>2000</v>
      </c>
      <c r="O59" s="7">
        <v>1610</v>
      </c>
      <c r="P59" s="7">
        <v>2465</v>
      </c>
      <c r="R59">
        <f t="shared" si="10"/>
        <v>2</v>
      </c>
      <c r="S59">
        <f t="shared" si="11"/>
        <v>19</v>
      </c>
      <c r="T59">
        <f t="shared" si="3"/>
        <v>102</v>
      </c>
      <c r="U59">
        <f t="shared" si="4"/>
        <v>103</v>
      </c>
      <c r="V59" s="4">
        <f ca="1">SUM(INDIRECT(V$13&amp;$T59):INDIRECT(V$13&amp;$U59))/2</f>
        <v>3404.5</v>
      </c>
      <c r="W59" s="4">
        <f ca="1">SUM(INDIRECT(W$13&amp;$T59):INDIRECT(W$13&amp;$U59))/2</f>
        <v>3033.5</v>
      </c>
      <c r="X59" s="4">
        <f ca="1">SUM(INDIRECT(X$13&amp;$T59):INDIRECT(X$13&amp;$U59))/2</f>
        <v>3566.5</v>
      </c>
      <c r="Y59" s="4">
        <f ca="1">SUM(INDIRECT(Y$13&amp;$T59):INDIRECT(Y$13&amp;$U59))/2</f>
        <v>2809</v>
      </c>
      <c r="Z59" s="4">
        <f ca="1">SUM(INDIRECT(Z$13&amp;$T59):INDIRECT(Z$13&amp;$U59))/2</f>
        <v>2380.5</v>
      </c>
      <c r="AA59" s="4">
        <f ca="1">SUM(INDIRECT(AA$13&amp;$T59):INDIRECT(AA$13&amp;$U59))/2</f>
        <v>1356.5</v>
      </c>
      <c r="AB59" s="4">
        <f ca="1">SUM(INDIRECT(AB$13&amp;$T59):INDIRECT(AB$13&amp;$U59))/2</f>
        <v>2088.5</v>
      </c>
      <c r="AC59" s="4">
        <f ca="1">SUM(INDIRECT(AC$13&amp;$T59):INDIRECT(AC$13&amp;$U59))/2</f>
        <v>1728</v>
      </c>
      <c r="AD59" s="4">
        <f ca="1">SUM(INDIRECT(AD$13&amp;$T59):INDIRECT(AD$13&amp;$U59))/2</f>
        <v>2143.5</v>
      </c>
      <c r="AE59" s="4">
        <f ca="1">SUM(INDIRECT(AE$13&amp;$T59):INDIRECT(AE$13&amp;$U59))/2</f>
        <v>2268.5</v>
      </c>
      <c r="AF59" s="4">
        <f ca="1">SUM(INDIRECT(AF$13&amp;$T59):INDIRECT(AF$13&amp;$U59))/2</f>
        <v>2131.5</v>
      </c>
      <c r="AG59" s="4">
        <f ca="1">SUM(INDIRECT(AG$13&amp;$T59):INDIRECT(AG$13&amp;$U59))/2</f>
        <v>3149.5</v>
      </c>
    </row>
    <row r="60" spans="1:33">
      <c r="A60">
        <v>1</v>
      </c>
      <c r="B60" s="8">
        <v>0.91666666666666718</v>
      </c>
      <c r="E60" s="7">
        <v>2558</v>
      </c>
      <c r="F60" s="7">
        <v>2786</v>
      </c>
      <c r="G60" s="7">
        <v>3315</v>
      </c>
      <c r="H60" s="7">
        <v>2795</v>
      </c>
      <c r="I60" s="7">
        <v>1950</v>
      </c>
      <c r="J60" s="7">
        <v>1414</v>
      </c>
      <c r="K60" s="7">
        <v>1861</v>
      </c>
      <c r="L60" s="7">
        <v>1763</v>
      </c>
      <c r="M60" s="7">
        <v>1546</v>
      </c>
      <c r="N60" s="7">
        <v>1983</v>
      </c>
      <c r="O60" s="7">
        <v>1569</v>
      </c>
      <c r="P60" s="7">
        <v>2393</v>
      </c>
      <c r="R60">
        <f t="shared" si="10"/>
        <v>2</v>
      </c>
      <c r="S60">
        <f t="shared" si="11"/>
        <v>20</v>
      </c>
      <c r="T60">
        <f t="shared" si="3"/>
        <v>104</v>
      </c>
      <c r="U60">
        <f t="shared" si="4"/>
        <v>105</v>
      </c>
      <c r="V60" s="4">
        <f ca="1">SUM(INDIRECT(V$13&amp;$T60):INDIRECT(V$13&amp;$U60))/2</f>
        <v>3179.5</v>
      </c>
      <c r="W60" s="4">
        <f ca="1">SUM(INDIRECT(W$13&amp;$T60):INDIRECT(W$13&amp;$U60))/2</f>
        <v>3026.5</v>
      </c>
      <c r="X60" s="4">
        <f ca="1">SUM(INDIRECT(X$13&amp;$T60):INDIRECT(X$13&amp;$U60))/2</f>
        <v>3555</v>
      </c>
      <c r="Y60" s="4">
        <f ca="1">SUM(INDIRECT(Y$13&amp;$T60):INDIRECT(Y$13&amp;$U60))/2</f>
        <v>2862</v>
      </c>
      <c r="Z60" s="4">
        <f ca="1">SUM(INDIRECT(Z$13&amp;$T60):INDIRECT(Z$13&amp;$U60))/2</f>
        <v>2348.5</v>
      </c>
      <c r="AA60" s="4">
        <f ca="1">SUM(INDIRECT(AA$13&amp;$T60):INDIRECT(AA$13&amp;$U60))/2</f>
        <v>1346.5</v>
      </c>
      <c r="AB60" s="4">
        <f ca="1">SUM(INDIRECT(AB$13&amp;$T60):INDIRECT(AB$13&amp;$U60))/2</f>
        <v>1884</v>
      </c>
      <c r="AC60" s="4">
        <f ca="1">SUM(INDIRECT(AC$13&amp;$T60):INDIRECT(AC$13&amp;$U60))/2</f>
        <v>1630</v>
      </c>
      <c r="AD60" s="4">
        <f ca="1">SUM(INDIRECT(AD$13&amp;$T60):INDIRECT(AD$13&amp;$U60))/2</f>
        <v>2072</v>
      </c>
      <c r="AE60" s="4">
        <f ca="1">SUM(INDIRECT(AE$13&amp;$T60):INDIRECT(AE$13&amp;$U60))/2</f>
        <v>2289.5</v>
      </c>
      <c r="AF60" s="4">
        <f ca="1">SUM(INDIRECT(AF$13&amp;$T60):INDIRECT(AF$13&amp;$U60))/2</f>
        <v>1995</v>
      </c>
      <c r="AG60" s="4">
        <f ca="1">SUM(INDIRECT(AG$13&amp;$T60):INDIRECT(AG$13&amp;$U60))/2</f>
        <v>3028.5</v>
      </c>
    </row>
    <row r="61" spans="1:33">
      <c r="A61">
        <v>1</v>
      </c>
      <c r="B61" s="8">
        <v>0.93750000000000056</v>
      </c>
      <c r="E61" s="7">
        <v>2623</v>
      </c>
      <c r="F61" s="7">
        <v>2823</v>
      </c>
      <c r="G61" s="7">
        <v>3317</v>
      </c>
      <c r="H61" s="7">
        <v>2824</v>
      </c>
      <c r="I61" s="7">
        <v>2043</v>
      </c>
      <c r="J61" s="7">
        <v>1615</v>
      </c>
      <c r="K61" s="7">
        <v>1950</v>
      </c>
      <c r="L61" s="7">
        <v>1944</v>
      </c>
      <c r="M61" s="7">
        <v>1530</v>
      </c>
      <c r="N61" s="7">
        <v>1884</v>
      </c>
      <c r="O61" s="7">
        <v>1667</v>
      </c>
      <c r="P61" s="7">
        <v>2376</v>
      </c>
      <c r="R61">
        <f t="shared" si="10"/>
        <v>2</v>
      </c>
      <c r="S61">
        <f t="shared" si="11"/>
        <v>21</v>
      </c>
      <c r="T61">
        <f t="shared" si="3"/>
        <v>106</v>
      </c>
      <c r="U61">
        <f t="shared" si="4"/>
        <v>107</v>
      </c>
      <c r="V61" s="4">
        <f ca="1">SUM(INDIRECT(V$13&amp;$T61):INDIRECT(V$13&amp;$U61))/2</f>
        <v>2874.5</v>
      </c>
      <c r="W61" s="4">
        <f ca="1">SUM(INDIRECT(W$13&amp;$T61):INDIRECT(W$13&amp;$U61))/2</f>
        <v>2883</v>
      </c>
      <c r="X61" s="4">
        <f ca="1">SUM(INDIRECT(X$13&amp;$T61):INDIRECT(X$13&amp;$U61))/2</f>
        <v>3316.5</v>
      </c>
      <c r="Y61" s="4">
        <f ca="1">SUM(INDIRECT(Y$13&amp;$T61):INDIRECT(Y$13&amp;$U61))/2</f>
        <v>2967.5</v>
      </c>
      <c r="Z61" s="4">
        <f ca="1">SUM(INDIRECT(Z$13&amp;$T61):INDIRECT(Z$13&amp;$U61))/2</f>
        <v>2305</v>
      </c>
      <c r="AA61" s="4">
        <f ca="1">SUM(INDIRECT(AA$13&amp;$T61):INDIRECT(AA$13&amp;$U61))/2</f>
        <v>1337</v>
      </c>
      <c r="AB61" s="4">
        <f ca="1">SUM(INDIRECT(AB$13&amp;$T61):INDIRECT(AB$13&amp;$U61))/2</f>
        <v>1666.5</v>
      </c>
      <c r="AC61" s="4">
        <f ca="1">SUM(INDIRECT(AC$13&amp;$T61):INDIRECT(AC$13&amp;$U61))/2</f>
        <v>1512.5</v>
      </c>
      <c r="AD61" s="4">
        <f ca="1">SUM(INDIRECT(AD$13&amp;$T61):INDIRECT(AD$13&amp;$U61))/2</f>
        <v>1976</v>
      </c>
      <c r="AE61" s="4">
        <f ca="1">SUM(INDIRECT(AE$13&amp;$T61):INDIRECT(AE$13&amp;$U61))/2</f>
        <v>2076</v>
      </c>
      <c r="AF61" s="4">
        <f ca="1">SUM(INDIRECT(AF$13&amp;$T61):INDIRECT(AF$13&amp;$U61))/2</f>
        <v>1776.5</v>
      </c>
      <c r="AG61" s="4">
        <f ca="1">SUM(INDIRECT(AG$13&amp;$T61):INDIRECT(AG$13&amp;$U61))/2</f>
        <v>2975.5</v>
      </c>
    </row>
    <row r="62" spans="1:33">
      <c r="A62">
        <v>1</v>
      </c>
      <c r="B62" s="8">
        <v>0.95833333333333393</v>
      </c>
      <c r="E62" s="7">
        <v>2950</v>
      </c>
      <c r="F62" s="7">
        <v>3068</v>
      </c>
      <c r="G62" s="7">
        <v>3625</v>
      </c>
      <c r="H62" s="7">
        <v>3131</v>
      </c>
      <c r="I62" s="7">
        <v>2327</v>
      </c>
      <c r="J62" s="7">
        <v>2012</v>
      </c>
      <c r="K62" s="7">
        <v>2337</v>
      </c>
      <c r="L62" s="7">
        <v>2217</v>
      </c>
      <c r="M62" s="7">
        <v>1803</v>
      </c>
      <c r="N62" s="7">
        <v>2157</v>
      </c>
      <c r="O62" s="7">
        <v>1926</v>
      </c>
      <c r="P62" s="7">
        <v>2662</v>
      </c>
      <c r="R62">
        <f t="shared" si="10"/>
        <v>2</v>
      </c>
      <c r="S62">
        <f t="shared" si="11"/>
        <v>22</v>
      </c>
      <c r="T62">
        <f t="shared" si="3"/>
        <v>108</v>
      </c>
      <c r="U62">
        <f t="shared" si="4"/>
        <v>109</v>
      </c>
      <c r="V62" s="4">
        <f ca="1">SUM(INDIRECT(V$13&amp;$T62):INDIRECT(V$13&amp;$U62))/2</f>
        <v>2775</v>
      </c>
      <c r="W62" s="4">
        <f ca="1">SUM(INDIRECT(W$13&amp;$T62):INDIRECT(W$13&amp;$U62))/2</f>
        <v>2884.5</v>
      </c>
      <c r="X62" s="4">
        <f ca="1">SUM(INDIRECT(X$13&amp;$T62):INDIRECT(X$13&amp;$U62))/2</f>
        <v>3315.5</v>
      </c>
      <c r="Y62" s="4">
        <f ca="1">SUM(INDIRECT(Y$13&amp;$T62):INDIRECT(Y$13&amp;$U62))/2</f>
        <v>2997.5</v>
      </c>
      <c r="Z62" s="4">
        <f ca="1">SUM(INDIRECT(Z$13&amp;$T62):INDIRECT(Z$13&amp;$U62))/2</f>
        <v>2466.5</v>
      </c>
      <c r="AA62" s="4">
        <f ca="1">SUM(INDIRECT(AA$13&amp;$T62):INDIRECT(AA$13&amp;$U62))/2</f>
        <v>1491.5</v>
      </c>
      <c r="AB62" s="4">
        <f ca="1">SUM(INDIRECT(AB$13&amp;$T62):INDIRECT(AB$13&amp;$U62))/2</f>
        <v>1759.5</v>
      </c>
      <c r="AC62" s="4">
        <f ca="1">SUM(INDIRECT(AC$13&amp;$T62):INDIRECT(AC$13&amp;$U62))/2</f>
        <v>1699</v>
      </c>
      <c r="AD62" s="4">
        <f ca="1">SUM(INDIRECT(AD$13&amp;$T62):INDIRECT(AD$13&amp;$U62))/2</f>
        <v>1955</v>
      </c>
      <c r="AE62" s="4">
        <f ca="1">SUM(INDIRECT(AE$13&amp;$T62):INDIRECT(AE$13&amp;$U62))/2</f>
        <v>1911</v>
      </c>
      <c r="AF62" s="4">
        <f ca="1">SUM(INDIRECT(AF$13&amp;$T62):INDIRECT(AF$13&amp;$U62))/2</f>
        <v>1654</v>
      </c>
      <c r="AG62" s="4">
        <f ca="1">SUM(INDIRECT(AG$13&amp;$T62):INDIRECT(AG$13&amp;$U62))/2</f>
        <v>2798</v>
      </c>
    </row>
    <row r="63" spans="1:33">
      <c r="A63">
        <v>1</v>
      </c>
      <c r="B63" s="8">
        <v>0.9791666666666673</v>
      </c>
      <c r="E63" s="7">
        <v>2762</v>
      </c>
      <c r="F63" s="7">
        <v>2964</v>
      </c>
      <c r="G63" s="7">
        <v>3447</v>
      </c>
      <c r="H63" s="7">
        <v>3028</v>
      </c>
      <c r="I63" s="7">
        <v>2185</v>
      </c>
      <c r="J63" s="7">
        <v>1962</v>
      </c>
      <c r="K63" s="7">
        <v>2216</v>
      </c>
      <c r="L63" s="7">
        <v>2056</v>
      </c>
      <c r="M63" s="7">
        <v>1646</v>
      </c>
      <c r="N63" s="7">
        <v>1921</v>
      </c>
      <c r="O63" s="7">
        <v>1788</v>
      </c>
      <c r="P63" s="7">
        <v>2541</v>
      </c>
      <c r="R63">
        <f t="shared" si="10"/>
        <v>2</v>
      </c>
      <c r="S63">
        <f t="shared" si="11"/>
        <v>23</v>
      </c>
      <c r="T63">
        <f t="shared" si="3"/>
        <v>110</v>
      </c>
      <c r="U63">
        <f t="shared" si="4"/>
        <v>111</v>
      </c>
      <c r="V63" s="4">
        <f ca="1">SUM(INDIRECT(V$13&amp;$T63):INDIRECT(V$13&amp;$U63))/2</f>
        <v>3057.5</v>
      </c>
      <c r="W63" s="4">
        <f ca="1">SUM(INDIRECT(W$13&amp;$T63):INDIRECT(W$13&amp;$U63))/2</f>
        <v>3216</v>
      </c>
      <c r="X63" s="4">
        <f ca="1">SUM(INDIRECT(X$13&amp;$T63):INDIRECT(X$13&amp;$U63))/2</f>
        <v>3584</v>
      </c>
      <c r="Y63" s="4">
        <f ca="1">SUM(INDIRECT(Y$13&amp;$T63):INDIRECT(Y$13&amp;$U63))/2</f>
        <v>3284</v>
      </c>
      <c r="Z63" s="4">
        <f ca="1">SUM(INDIRECT(Z$13&amp;$T63):INDIRECT(Z$13&amp;$U63))/2</f>
        <v>2683.5</v>
      </c>
      <c r="AA63" s="4">
        <f ca="1">SUM(INDIRECT(AA$13&amp;$T63):INDIRECT(AA$13&amp;$U63))/2</f>
        <v>1894.5</v>
      </c>
      <c r="AB63" s="4">
        <f ca="1">SUM(INDIRECT(AB$13&amp;$T63):INDIRECT(AB$13&amp;$U63))/2</f>
        <v>2121</v>
      </c>
      <c r="AC63" s="4">
        <f ca="1">SUM(INDIRECT(AC$13&amp;$T63):INDIRECT(AC$13&amp;$U63))/2</f>
        <v>1894.5</v>
      </c>
      <c r="AD63" s="4">
        <f ca="1">SUM(INDIRECT(AD$13&amp;$T63):INDIRECT(AD$13&amp;$U63))/2</f>
        <v>2047.5</v>
      </c>
      <c r="AE63" s="4">
        <f ca="1">SUM(INDIRECT(AE$13&amp;$T63):INDIRECT(AE$13&amp;$U63))/2</f>
        <v>1980</v>
      </c>
      <c r="AF63" s="4">
        <f ca="1">SUM(INDIRECT(AF$13&amp;$T63):INDIRECT(AF$13&amp;$U63))/2</f>
        <v>1908.5</v>
      </c>
      <c r="AG63" s="4">
        <f ca="1">SUM(INDIRECT(AG$13&amp;$T63):INDIRECT(AG$13&amp;$U63))/2</f>
        <v>2958</v>
      </c>
    </row>
    <row r="64" spans="1:33">
      <c r="A64">
        <v>2</v>
      </c>
      <c r="B64" s="8">
        <v>0</v>
      </c>
      <c r="E64" s="7">
        <v>3008</v>
      </c>
      <c r="F64" s="7">
        <v>3224</v>
      </c>
      <c r="G64" s="7">
        <v>3705</v>
      </c>
      <c r="H64" s="7">
        <v>3351</v>
      </c>
      <c r="I64" s="7">
        <v>2457</v>
      </c>
      <c r="J64" s="7">
        <v>2208</v>
      </c>
      <c r="K64" s="7">
        <v>2409</v>
      </c>
      <c r="L64" s="7">
        <v>2255</v>
      </c>
      <c r="M64" s="7">
        <v>1868</v>
      </c>
      <c r="N64" s="7">
        <v>2176</v>
      </c>
      <c r="O64" s="7">
        <v>2052</v>
      </c>
      <c r="P64" s="7">
        <v>2808</v>
      </c>
      <c r="R64">
        <f>R63+1</f>
        <v>3</v>
      </c>
      <c r="S64">
        <v>0</v>
      </c>
      <c r="T64">
        <f t="shared" si="3"/>
        <v>112</v>
      </c>
      <c r="U64">
        <f t="shared" si="4"/>
        <v>113</v>
      </c>
      <c r="V64" s="4">
        <f ca="1">SUM(INDIRECT(V$13&amp;$T64):INDIRECT(V$13&amp;$U64))/2</f>
        <v>3141</v>
      </c>
      <c r="W64" s="4">
        <f ca="1">SUM(INDIRECT(W$13&amp;$T64):INDIRECT(W$13&amp;$U64))/2</f>
        <v>3451</v>
      </c>
      <c r="X64" s="4">
        <f ca="1">SUM(INDIRECT(X$13&amp;$T64):INDIRECT(X$13&amp;$U64))/2</f>
        <v>3750.5</v>
      </c>
      <c r="Y64" s="4">
        <f ca="1">SUM(INDIRECT(Y$13&amp;$T64):INDIRECT(Y$13&amp;$U64))/2</f>
        <v>3463.5</v>
      </c>
      <c r="Z64" s="4">
        <f ca="1">SUM(INDIRECT(Z$13&amp;$T64):INDIRECT(Z$13&amp;$U64))/2</f>
        <v>2761.5</v>
      </c>
      <c r="AA64" s="4">
        <f ca="1">SUM(INDIRECT(AA$13&amp;$T64):INDIRECT(AA$13&amp;$U64))/2</f>
        <v>2018</v>
      </c>
      <c r="AB64" s="4">
        <f ca="1">SUM(INDIRECT(AB$13&amp;$T64):INDIRECT(AB$13&amp;$U64))/2</f>
        <v>2164.5</v>
      </c>
      <c r="AC64" s="4">
        <f ca="1">SUM(INDIRECT(AC$13&amp;$T64):INDIRECT(AC$13&amp;$U64))/2</f>
        <v>1913</v>
      </c>
      <c r="AD64" s="4">
        <f ca="1">SUM(INDIRECT(AD$13&amp;$T64):INDIRECT(AD$13&amp;$U64))/2</f>
        <v>2036</v>
      </c>
      <c r="AE64" s="4">
        <f ca="1">SUM(INDIRECT(AE$13&amp;$T64):INDIRECT(AE$13&amp;$U64))/2</f>
        <v>1994</v>
      </c>
      <c r="AF64" s="4">
        <f ca="1">SUM(INDIRECT(AF$13&amp;$T64):INDIRECT(AF$13&amp;$U64))/2</f>
        <v>1977.5</v>
      </c>
      <c r="AG64" s="4">
        <f ca="1">SUM(INDIRECT(AG$13&amp;$T64):INDIRECT(AG$13&amp;$U64))/2</f>
        <v>3092</v>
      </c>
    </row>
    <row r="65" spans="1:33">
      <c r="A65">
        <v>2</v>
      </c>
      <c r="B65" s="8">
        <v>2.0833333333333332E-2</v>
      </c>
      <c r="E65" s="7">
        <v>2883</v>
      </c>
      <c r="F65" s="7">
        <v>3015</v>
      </c>
      <c r="G65" s="7">
        <v>3503</v>
      </c>
      <c r="H65" s="7">
        <v>3188</v>
      </c>
      <c r="I65" s="7">
        <v>2308</v>
      </c>
      <c r="J65" s="7">
        <v>2042</v>
      </c>
      <c r="K65" s="7">
        <v>2218</v>
      </c>
      <c r="L65" s="7">
        <v>2057</v>
      </c>
      <c r="M65" s="7">
        <v>1720</v>
      </c>
      <c r="N65" s="7">
        <v>1950</v>
      </c>
      <c r="O65" s="7">
        <v>1888</v>
      </c>
      <c r="P65" s="7">
        <v>2728</v>
      </c>
      <c r="R65">
        <f>R64</f>
        <v>3</v>
      </c>
      <c r="S65">
        <f>S64+1</f>
        <v>1</v>
      </c>
      <c r="T65">
        <f t="shared" si="3"/>
        <v>114</v>
      </c>
      <c r="U65">
        <f t="shared" si="4"/>
        <v>115</v>
      </c>
      <c r="V65" s="4">
        <f ca="1">SUM(INDIRECT(V$13&amp;$T65):INDIRECT(V$13&amp;$U65))/2</f>
        <v>2680.5</v>
      </c>
      <c r="W65" s="4">
        <f ca="1">SUM(INDIRECT(W$13&amp;$T65):INDIRECT(W$13&amp;$U65))/2</f>
        <v>3149</v>
      </c>
      <c r="X65" s="4">
        <f ca="1">SUM(INDIRECT(X$13&amp;$T65):INDIRECT(X$13&amp;$U65))/2</f>
        <v>3371</v>
      </c>
      <c r="Y65" s="4">
        <f ca="1">SUM(INDIRECT(Y$13&amp;$T65):INDIRECT(Y$13&amp;$U65))/2</f>
        <v>3132</v>
      </c>
      <c r="Z65" s="4">
        <f ca="1">SUM(INDIRECT(Z$13&amp;$T65):INDIRECT(Z$13&amp;$U65))/2</f>
        <v>2341</v>
      </c>
      <c r="AA65" s="4">
        <f ca="1">SUM(INDIRECT(AA$13&amp;$T65):INDIRECT(AA$13&amp;$U65))/2</f>
        <v>1663.5</v>
      </c>
      <c r="AB65" s="4">
        <f ca="1">SUM(INDIRECT(AB$13&amp;$T65):INDIRECT(AB$13&amp;$U65))/2</f>
        <v>1699</v>
      </c>
      <c r="AC65" s="4">
        <f ca="1">SUM(INDIRECT(AC$13&amp;$T65):INDIRECT(AC$13&amp;$U65))/2</f>
        <v>1519</v>
      </c>
      <c r="AD65" s="4">
        <f ca="1">SUM(INDIRECT(AD$13&amp;$T65):INDIRECT(AD$13&amp;$U65))/2</f>
        <v>1613</v>
      </c>
      <c r="AE65" s="4">
        <f ca="1">SUM(INDIRECT(AE$13&amp;$T65):INDIRECT(AE$13&amp;$U65))/2</f>
        <v>1574</v>
      </c>
      <c r="AF65" s="4">
        <f ca="1">SUM(INDIRECT(AF$13&amp;$T65):INDIRECT(AF$13&amp;$U65))/2</f>
        <v>1647.5</v>
      </c>
      <c r="AG65" s="4">
        <f ca="1">SUM(INDIRECT(AG$13&amp;$T65):INDIRECT(AG$13&amp;$U65))/2</f>
        <v>2713.5</v>
      </c>
    </row>
    <row r="66" spans="1:33">
      <c r="A66">
        <v>2</v>
      </c>
      <c r="B66" s="8">
        <v>4.1666666666666664E-2</v>
      </c>
      <c r="E66" s="7">
        <v>2666</v>
      </c>
      <c r="F66" s="7">
        <v>2689</v>
      </c>
      <c r="G66" s="7">
        <v>3202</v>
      </c>
      <c r="H66" s="7">
        <v>3044</v>
      </c>
      <c r="I66" s="7">
        <v>2112</v>
      </c>
      <c r="J66" s="7">
        <v>1793</v>
      </c>
      <c r="K66" s="7">
        <v>1950</v>
      </c>
      <c r="L66" s="7">
        <v>1821</v>
      </c>
      <c r="M66" s="7">
        <v>1496</v>
      </c>
      <c r="N66" s="7">
        <v>1721</v>
      </c>
      <c r="O66" s="7">
        <v>1650</v>
      </c>
      <c r="P66" s="7">
        <v>2529</v>
      </c>
      <c r="R66">
        <f t="shared" ref="R66:R87" si="12">R65</f>
        <v>3</v>
      </c>
      <c r="S66">
        <f t="shared" ref="S66:S87" si="13">S65+1</f>
        <v>2</v>
      </c>
      <c r="T66">
        <f t="shared" si="3"/>
        <v>116</v>
      </c>
      <c r="U66">
        <f t="shared" si="4"/>
        <v>117</v>
      </c>
      <c r="V66" s="4">
        <f ca="1">SUM(INDIRECT(V$13&amp;$T66):INDIRECT(V$13&amp;$U66))/2</f>
        <v>2627.5</v>
      </c>
      <c r="W66" s="4">
        <f ca="1">SUM(INDIRECT(W$13&amp;$T66):INDIRECT(W$13&amp;$U66))/2</f>
        <v>3201</v>
      </c>
      <c r="X66" s="4">
        <f ca="1">SUM(INDIRECT(X$13&amp;$T66):INDIRECT(X$13&amp;$U66))/2</f>
        <v>3330.5</v>
      </c>
      <c r="Y66" s="4">
        <f ca="1">SUM(INDIRECT(Y$13&amp;$T66):INDIRECT(Y$13&amp;$U66))/2</f>
        <v>3274.5</v>
      </c>
      <c r="Z66" s="4">
        <f ca="1">SUM(INDIRECT(Z$13&amp;$T66):INDIRECT(Z$13&amp;$U66))/2</f>
        <v>2377.5</v>
      </c>
      <c r="AA66" s="4">
        <f ca="1">SUM(INDIRECT(AA$13&amp;$T66):INDIRECT(AA$13&amp;$U66))/2</f>
        <v>1670.5</v>
      </c>
      <c r="AB66" s="4">
        <f ca="1">SUM(INDIRECT(AB$13&amp;$T66):INDIRECT(AB$13&amp;$U66))/2</f>
        <v>1707.5</v>
      </c>
      <c r="AC66" s="4">
        <f ca="1">SUM(INDIRECT(AC$13&amp;$T66):INDIRECT(AC$13&amp;$U66))/2</f>
        <v>1586</v>
      </c>
      <c r="AD66" s="4">
        <f ca="1">SUM(INDIRECT(AD$13&amp;$T66):INDIRECT(AD$13&amp;$U66))/2</f>
        <v>1707.5</v>
      </c>
      <c r="AE66" s="4">
        <f ca="1">SUM(INDIRECT(AE$13&amp;$T66):INDIRECT(AE$13&amp;$U66))/2</f>
        <v>1652.5</v>
      </c>
      <c r="AF66" s="4">
        <f ca="1">SUM(INDIRECT(AF$13&amp;$T66):INDIRECT(AF$13&amp;$U66))/2</f>
        <v>1744</v>
      </c>
      <c r="AG66" s="4">
        <f ca="1">SUM(INDIRECT(AG$13&amp;$T66):INDIRECT(AG$13&amp;$U66))/2</f>
        <v>2775.5</v>
      </c>
    </row>
    <row r="67" spans="1:33">
      <c r="A67">
        <v>2</v>
      </c>
      <c r="B67" s="8">
        <v>6.25E-2</v>
      </c>
      <c r="E67" s="7">
        <v>2406</v>
      </c>
      <c r="F67" s="7">
        <v>2515</v>
      </c>
      <c r="G67" s="7">
        <v>3202</v>
      </c>
      <c r="H67" s="7">
        <v>2935</v>
      </c>
      <c r="I67" s="7">
        <v>1989</v>
      </c>
      <c r="J67" s="7">
        <v>1671</v>
      </c>
      <c r="K67" s="7">
        <v>1790</v>
      </c>
      <c r="L67" s="7">
        <v>1691</v>
      </c>
      <c r="M67" s="7">
        <v>1380</v>
      </c>
      <c r="N67" s="7">
        <v>1597</v>
      </c>
      <c r="O67" s="7">
        <v>1564</v>
      </c>
      <c r="P67" s="7">
        <v>2418</v>
      </c>
      <c r="R67">
        <f t="shared" si="12"/>
        <v>3</v>
      </c>
      <c r="S67">
        <f t="shared" si="13"/>
        <v>3</v>
      </c>
      <c r="T67">
        <f t="shared" si="3"/>
        <v>118</v>
      </c>
      <c r="U67">
        <f t="shared" si="4"/>
        <v>119</v>
      </c>
      <c r="V67" s="4">
        <f ca="1">SUM(INDIRECT(V$13&amp;$T67):INDIRECT(V$13&amp;$U67))/2</f>
        <v>2262.5</v>
      </c>
      <c r="W67" s="4">
        <f ca="1">SUM(INDIRECT(W$13&amp;$T67):INDIRECT(W$13&amp;$U67))/2</f>
        <v>2859</v>
      </c>
      <c r="X67" s="4">
        <f ca="1">SUM(INDIRECT(X$13&amp;$T67):INDIRECT(X$13&amp;$U67))/2</f>
        <v>3027.5</v>
      </c>
      <c r="Y67" s="4">
        <f ca="1">SUM(INDIRECT(Y$13&amp;$T67):INDIRECT(Y$13&amp;$U67))/2</f>
        <v>3010</v>
      </c>
      <c r="Z67" s="4">
        <f ca="1">SUM(INDIRECT(Z$13&amp;$T67):INDIRECT(Z$13&amp;$U67))/2</f>
        <v>2118.5</v>
      </c>
      <c r="AA67" s="4">
        <f ca="1">SUM(INDIRECT(AA$13&amp;$T67):INDIRECT(AA$13&amp;$U67))/2</f>
        <v>1450.5</v>
      </c>
      <c r="AB67" s="4">
        <f ca="1">SUM(INDIRECT(AB$13&amp;$T67):INDIRECT(AB$13&amp;$U67))/2</f>
        <v>1466</v>
      </c>
      <c r="AC67" s="4">
        <f ca="1">SUM(INDIRECT(AC$13&amp;$T67):INDIRECT(AC$13&amp;$U67))/2</f>
        <v>1330.5</v>
      </c>
      <c r="AD67" s="4">
        <f ca="1">SUM(INDIRECT(AD$13&amp;$T67):INDIRECT(AD$13&amp;$U67))/2</f>
        <v>1518.5</v>
      </c>
      <c r="AE67" s="4">
        <f ca="1">SUM(INDIRECT(AE$13&amp;$T67):INDIRECT(AE$13&amp;$U67))/2</f>
        <v>1504</v>
      </c>
      <c r="AF67" s="4">
        <f ca="1">SUM(INDIRECT(AF$13&amp;$T67):INDIRECT(AF$13&amp;$U67))/2</f>
        <v>1569</v>
      </c>
      <c r="AG67" s="4">
        <f ca="1">SUM(INDIRECT(AG$13&amp;$T67):INDIRECT(AG$13&amp;$U67))/2</f>
        <v>2605.5</v>
      </c>
    </row>
    <row r="68" spans="1:33">
      <c r="A68">
        <v>2</v>
      </c>
      <c r="B68" s="8">
        <v>8.3333333333333329E-2</v>
      </c>
      <c r="E68" s="7">
        <v>2556</v>
      </c>
      <c r="F68" s="7">
        <v>2593</v>
      </c>
      <c r="G68" s="7">
        <v>3379</v>
      </c>
      <c r="H68" s="7">
        <v>3071</v>
      </c>
      <c r="I68" s="7">
        <v>2159</v>
      </c>
      <c r="J68" s="7">
        <v>1747</v>
      </c>
      <c r="K68" s="7">
        <v>1911</v>
      </c>
      <c r="L68" s="7">
        <v>1782</v>
      </c>
      <c r="M68" s="7">
        <v>1533</v>
      </c>
      <c r="N68" s="7">
        <v>1727</v>
      </c>
      <c r="O68" s="7">
        <v>1746</v>
      </c>
      <c r="P68" s="7">
        <v>2637</v>
      </c>
      <c r="R68">
        <f t="shared" si="12"/>
        <v>3</v>
      </c>
      <c r="S68">
        <f t="shared" si="13"/>
        <v>4</v>
      </c>
      <c r="T68">
        <f t="shared" si="3"/>
        <v>120</v>
      </c>
      <c r="U68">
        <f t="shared" si="4"/>
        <v>121</v>
      </c>
      <c r="V68" s="4">
        <f ca="1">SUM(INDIRECT(V$13&amp;$T68):INDIRECT(V$13&amp;$U68))/2</f>
        <v>2166.5</v>
      </c>
      <c r="W68" s="4">
        <f ca="1">SUM(INDIRECT(W$13&amp;$T68):INDIRECT(W$13&amp;$U68))/2</f>
        <v>2585</v>
      </c>
      <c r="X68" s="4">
        <f ca="1">SUM(INDIRECT(X$13&amp;$T68):INDIRECT(X$13&amp;$U68))/2</f>
        <v>2834</v>
      </c>
      <c r="Y68" s="4">
        <f ca="1">SUM(INDIRECT(Y$13&amp;$T68):INDIRECT(Y$13&amp;$U68))/2</f>
        <v>2896.5</v>
      </c>
      <c r="Z68" s="4">
        <f ca="1">SUM(INDIRECT(Z$13&amp;$T68):INDIRECT(Z$13&amp;$U68))/2</f>
        <v>1991.5</v>
      </c>
      <c r="AA68" s="4">
        <f ca="1">SUM(INDIRECT(AA$13&amp;$T68):INDIRECT(AA$13&amp;$U68))/2</f>
        <v>1416</v>
      </c>
      <c r="AB68" s="4">
        <f ca="1">SUM(INDIRECT(AB$13&amp;$T68):INDIRECT(AB$13&amp;$U68))/2</f>
        <v>1354.5</v>
      </c>
      <c r="AC68" s="4">
        <f ca="1">SUM(INDIRECT(AC$13&amp;$T68):INDIRECT(AC$13&amp;$U68))/2</f>
        <v>1218</v>
      </c>
      <c r="AD68" s="4">
        <f ca="1">SUM(INDIRECT(AD$13&amp;$T68):INDIRECT(AD$13&amp;$U68))/2</f>
        <v>1485.5</v>
      </c>
      <c r="AE68" s="4">
        <f ca="1">SUM(INDIRECT(AE$13&amp;$T68):INDIRECT(AE$13&amp;$U68))/2</f>
        <v>1450</v>
      </c>
      <c r="AF68" s="4">
        <f ca="1">SUM(INDIRECT(AF$13&amp;$T68):INDIRECT(AF$13&amp;$U68))/2</f>
        <v>1386.5</v>
      </c>
      <c r="AG68" s="4">
        <f ca="1">SUM(INDIRECT(AG$13&amp;$T68):INDIRECT(AG$13&amp;$U68))/2</f>
        <v>2581.5</v>
      </c>
    </row>
    <row r="69" spans="1:33">
      <c r="A69">
        <v>2</v>
      </c>
      <c r="B69" s="8">
        <v>0.10416666666666666</v>
      </c>
      <c r="E69" s="7">
        <v>2525</v>
      </c>
      <c r="F69" s="7">
        <v>2463</v>
      </c>
      <c r="G69" s="7">
        <v>3350</v>
      </c>
      <c r="H69" s="7">
        <v>3086</v>
      </c>
      <c r="I69" s="7">
        <v>2136</v>
      </c>
      <c r="J69" s="7">
        <v>1738</v>
      </c>
      <c r="K69" s="7">
        <v>1872</v>
      </c>
      <c r="L69" s="7">
        <v>1689</v>
      </c>
      <c r="M69" s="7">
        <v>1516</v>
      </c>
      <c r="N69" s="7">
        <v>1745</v>
      </c>
      <c r="O69" s="7">
        <v>1746</v>
      </c>
      <c r="P69" s="7">
        <v>2675</v>
      </c>
      <c r="R69">
        <f t="shared" si="12"/>
        <v>3</v>
      </c>
      <c r="S69">
        <f t="shared" si="13"/>
        <v>5</v>
      </c>
      <c r="T69">
        <f t="shared" si="3"/>
        <v>122</v>
      </c>
      <c r="U69">
        <f t="shared" si="4"/>
        <v>123</v>
      </c>
      <c r="V69" s="4">
        <f ca="1">SUM(INDIRECT(V$13&amp;$T69):INDIRECT(V$13&amp;$U69))/2</f>
        <v>2192</v>
      </c>
      <c r="W69" s="4">
        <f ca="1">SUM(INDIRECT(W$13&amp;$T69):INDIRECT(W$13&amp;$U69))/2</f>
        <v>2507.5</v>
      </c>
      <c r="X69" s="4">
        <f ca="1">SUM(INDIRECT(X$13&amp;$T69):INDIRECT(X$13&amp;$U69))/2</f>
        <v>2803.5</v>
      </c>
      <c r="Y69" s="4">
        <f ca="1">SUM(INDIRECT(Y$13&amp;$T69):INDIRECT(Y$13&amp;$U69))/2</f>
        <v>2839</v>
      </c>
      <c r="Z69" s="4">
        <f ca="1">SUM(INDIRECT(Z$13&amp;$T69):INDIRECT(Z$13&amp;$U69))/2</f>
        <v>2025</v>
      </c>
      <c r="AA69" s="4">
        <f ca="1">SUM(INDIRECT(AA$13&amp;$T69):INDIRECT(AA$13&amp;$U69))/2</f>
        <v>1470</v>
      </c>
      <c r="AB69" s="4">
        <f ca="1">SUM(INDIRECT(AB$13&amp;$T69):INDIRECT(AB$13&amp;$U69))/2</f>
        <v>1425</v>
      </c>
      <c r="AC69" s="4">
        <f ca="1">SUM(INDIRECT(AC$13&amp;$T69):INDIRECT(AC$13&amp;$U69))/2</f>
        <v>1226.5</v>
      </c>
      <c r="AD69" s="4">
        <f ca="1">SUM(INDIRECT(AD$13&amp;$T69):INDIRECT(AD$13&amp;$U69))/2</f>
        <v>1538</v>
      </c>
      <c r="AE69" s="4">
        <f ca="1">SUM(INDIRECT(AE$13&amp;$T69):INDIRECT(AE$13&amp;$U69))/2</f>
        <v>1474</v>
      </c>
      <c r="AF69" s="4">
        <f ca="1">SUM(INDIRECT(AF$13&amp;$T69):INDIRECT(AF$13&amp;$U69))/2</f>
        <v>1352</v>
      </c>
      <c r="AG69" s="4">
        <f ca="1">SUM(INDIRECT(AG$13&amp;$T69):INDIRECT(AG$13&amp;$U69))/2</f>
        <v>2646</v>
      </c>
    </row>
    <row r="70" spans="1:33">
      <c r="A70">
        <v>2</v>
      </c>
      <c r="B70" s="8">
        <v>0.12499999999999999</v>
      </c>
      <c r="E70" s="7">
        <v>2335</v>
      </c>
      <c r="F70" s="7">
        <v>2224</v>
      </c>
      <c r="G70" s="7">
        <v>3098</v>
      </c>
      <c r="H70" s="7">
        <v>2881</v>
      </c>
      <c r="I70" s="7">
        <v>1902</v>
      </c>
      <c r="J70" s="7">
        <v>1537</v>
      </c>
      <c r="K70" s="7">
        <v>1719</v>
      </c>
      <c r="L70" s="7">
        <v>1523</v>
      </c>
      <c r="M70" s="7">
        <v>1373</v>
      </c>
      <c r="N70" s="7">
        <v>1586</v>
      </c>
      <c r="O70" s="7">
        <v>1568</v>
      </c>
      <c r="P70" s="7">
        <v>2489</v>
      </c>
      <c r="R70">
        <f t="shared" si="12"/>
        <v>3</v>
      </c>
      <c r="S70">
        <f t="shared" si="13"/>
        <v>6</v>
      </c>
      <c r="T70">
        <f t="shared" si="3"/>
        <v>124</v>
      </c>
      <c r="U70">
        <f t="shared" si="4"/>
        <v>125</v>
      </c>
      <c r="V70" s="4">
        <f ca="1">SUM(INDIRECT(V$13&amp;$T70):INDIRECT(V$13&amp;$U70))/2</f>
        <v>2452</v>
      </c>
      <c r="W70" s="4">
        <f ca="1">SUM(INDIRECT(W$13&amp;$T70):INDIRECT(W$13&amp;$U70))/2</f>
        <v>2548</v>
      </c>
      <c r="X70" s="4">
        <f ca="1">SUM(INDIRECT(X$13&amp;$T70):INDIRECT(X$13&amp;$U70))/2</f>
        <v>2864</v>
      </c>
      <c r="Y70" s="4">
        <f ca="1">SUM(INDIRECT(Y$13&amp;$T70):INDIRECT(Y$13&amp;$U70))/2</f>
        <v>3085.5</v>
      </c>
      <c r="Z70" s="4">
        <f ca="1">SUM(INDIRECT(Z$13&amp;$T70):INDIRECT(Z$13&amp;$U70))/2</f>
        <v>2196</v>
      </c>
      <c r="AA70" s="4">
        <f ca="1">SUM(INDIRECT(AA$13&amp;$T70):INDIRECT(AA$13&amp;$U70))/2</f>
        <v>1641</v>
      </c>
      <c r="AB70" s="4">
        <f ca="1">SUM(INDIRECT(AB$13&amp;$T70):INDIRECT(AB$13&amp;$U70))/2</f>
        <v>1549</v>
      </c>
      <c r="AC70" s="4">
        <f ca="1">SUM(INDIRECT(AC$13&amp;$T70):INDIRECT(AC$13&amp;$U70))/2</f>
        <v>1285</v>
      </c>
      <c r="AD70" s="4">
        <f ca="1">SUM(INDIRECT(AD$13&amp;$T70):INDIRECT(AD$13&amp;$U70))/2</f>
        <v>1695</v>
      </c>
      <c r="AE70" s="4">
        <f ca="1">SUM(INDIRECT(AE$13&amp;$T70):INDIRECT(AE$13&amp;$U70))/2</f>
        <v>1650</v>
      </c>
      <c r="AF70" s="4">
        <f ca="1">SUM(INDIRECT(AF$13&amp;$T70):INDIRECT(AF$13&amp;$U70))/2</f>
        <v>1459.5</v>
      </c>
      <c r="AG70" s="4">
        <f ca="1">SUM(INDIRECT(AG$13&amp;$T70):INDIRECT(AG$13&amp;$U70))/2</f>
        <v>2925</v>
      </c>
    </row>
    <row r="71" spans="1:33">
      <c r="A71">
        <v>2</v>
      </c>
      <c r="B71" s="8">
        <v>0.14583333333333331</v>
      </c>
      <c r="E71" s="7">
        <v>2274</v>
      </c>
      <c r="F71" s="7">
        <v>2095</v>
      </c>
      <c r="G71" s="7">
        <v>2964</v>
      </c>
      <c r="H71" s="7">
        <v>2713</v>
      </c>
      <c r="I71" s="7">
        <v>1823</v>
      </c>
      <c r="J71" s="7">
        <v>1405</v>
      </c>
      <c r="K71" s="7">
        <v>1649</v>
      </c>
      <c r="L71" s="7">
        <v>1449</v>
      </c>
      <c r="M71" s="7">
        <v>1319</v>
      </c>
      <c r="N71" s="7">
        <v>1509</v>
      </c>
      <c r="O71" s="7">
        <v>1485</v>
      </c>
      <c r="P71" s="7">
        <v>2411</v>
      </c>
      <c r="R71">
        <f t="shared" si="12"/>
        <v>3</v>
      </c>
      <c r="S71">
        <f t="shared" si="13"/>
        <v>7</v>
      </c>
      <c r="T71">
        <f t="shared" si="3"/>
        <v>126</v>
      </c>
      <c r="U71">
        <f t="shared" si="4"/>
        <v>127</v>
      </c>
      <c r="V71" s="4">
        <f ca="1">SUM(INDIRECT(V$13&amp;$T71):INDIRECT(V$13&amp;$U71))/2</f>
        <v>2869.5</v>
      </c>
      <c r="W71" s="4">
        <f ca="1">SUM(INDIRECT(W$13&amp;$T71):INDIRECT(W$13&amp;$U71))/2</f>
        <v>2651.5</v>
      </c>
      <c r="X71" s="4">
        <f ca="1">SUM(INDIRECT(X$13&amp;$T71):INDIRECT(X$13&amp;$U71))/2</f>
        <v>3016</v>
      </c>
      <c r="Y71" s="4">
        <f ca="1">SUM(INDIRECT(Y$13&amp;$T71):INDIRECT(Y$13&amp;$U71))/2</f>
        <v>3535</v>
      </c>
      <c r="Z71" s="4">
        <f ca="1">SUM(INDIRECT(Z$13&amp;$T71):INDIRECT(Z$13&amp;$U71))/2</f>
        <v>2431</v>
      </c>
      <c r="AA71" s="4">
        <f ca="1">SUM(INDIRECT(AA$13&amp;$T71):INDIRECT(AA$13&amp;$U71))/2</f>
        <v>1884.5</v>
      </c>
      <c r="AB71" s="4">
        <f ca="1">SUM(INDIRECT(AB$13&amp;$T71):INDIRECT(AB$13&amp;$U71))/2</f>
        <v>1756.5</v>
      </c>
      <c r="AC71" s="4">
        <f ca="1">SUM(INDIRECT(AC$13&amp;$T71):INDIRECT(AC$13&amp;$U71))/2</f>
        <v>1333</v>
      </c>
      <c r="AD71" s="4">
        <f ca="1">SUM(INDIRECT(AD$13&amp;$T71):INDIRECT(AD$13&amp;$U71))/2</f>
        <v>2038</v>
      </c>
      <c r="AE71" s="4">
        <f ca="1">SUM(INDIRECT(AE$13&amp;$T71):INDIRECT(AE$13&amp;$U71))/2</f>
        <v>2065.5</v>
      </c>
      <c r="AF71" s="4">
        <f ca="1">SUM(INDIRECT(AF$13&amp;$T71):INDIRECT(AF$13&amp;$U71))/2</f>
        <v>1610</v>
      </c>
      <c r="AG71" s="4">
        <f ca="1">SUM(INDIRECT(AG$13&amp;$T71):INDIRECT(AG$13&amp;$U71))/2</f>
        <v>3205</v>
      </c>
    </row>
    <row r="72" spans="1:33">
      <c r="A72">
        <v>2</v>
      </c>
      <c r="B72" s="8">
        <v>0.16666666666666666</v>
      </c>
      <c r="E72" s="7">
        <v>2183</v>
      </c>
      <c r="F72" s="7">
        <v>2009</v>
      </c>
      <c r="G72" s="7">
        <v>2871</v>
      </c>
      <c r="H72" s="7">
        <v>2639</v>
      </c>
      <c r="I72" s="7">
        <v>1734</v>
      </c>
      <c r="J72" s="7">
        <v>1357</v>
      </c>
      <c r="K72" s="7">
        <v>1570</v>
      </c>
      <c r="L72" s="7">
        <v>1445</v>
      </c>
      <c r="M72" s="7">
        <v>1316</v>
      </c>
      <c r="N72" s="7">
        <v>1495</v>
      </c>
      <c r="O72" s="7">
        <v>1443</v>
      </c>
      <c r="P72" s="7">
        <v>2354</v>
      </c>
      <c r="R72">
        <f t="shared" si="12"/>
        <v>3</v>
      </c>
      <c r="S72">
        <f t="shared" si="13"/>
        <v>8</v>
      </c>
      <c r="T72">
        <f t="shared" si="3"/>
        <v>128</v>
      </c>
      <c r="U72">
        <f t="shared" si="4"/>
        <v>129</v>
      </c>
      <c r="V72" s="4">
        <f ca="1">SUM(INDIRECT(V$13&amp;$T72):INDIRECT(V$13&amp;$U72))/2</f>
        <v>3123</v>
      </c>
      <c r="W72" s="4">
        <f ca="1">SUM(INDIRECT(W$13&amp;$T72):INDIRECT(W$13&amp;$U72))/2</f>
        <v>2812.5</v>
      </c>
      <c r="X72" s="4">
        <f ca="1">SUM(INDIRECT(X$13&amp;$T72):INDIRECT(X$13&amp;$U72))/2</f>
        <v>3082.5</v>
      </c>
      <c r="Y72" s="4">
        <f ca="1">SUM(INDIRECT(Y$13&amp;$T72):INDIRECT(Y$13&amp;$U72))/2</f>
        <v>3709.5</v>
      </c>
      <c r="Z72" s="4">
        <f ca="1">SUM(INDIRECT(Z$13&amp;$T72):INDIRECT(Z$13&amp;$U72))/2</f>
        <v>2609.5</v>
      </c>
      <c r="AA72" s="4">
        <f ca="1">SUM(INDIRECT(AA$13&amp;$T72):INDIRECT(AA$13&amp;$U72))/2</f>
        <v>2070</v>
      </c>
      <c r="AB72" s="4">
        <f ca="1">SUM(INDIRECT(AB$13&amp;$T72):INDIRECT(AB$13&amp;$U72))/2</f>
        <v>1910</v>
      </c>
      <c r="AC72" s="4">
        <f ca="1">SUM(INDIRECT(AC$13&amp;$T72):INDIRECT(AC$13&amp;$U72))/2</f>
        <v>1452.5</v>
      </c>
      <c r="AD72" s="4">
        <f ca="1">SUM(INDIRECT(AD$13&amp;$T72):INDIRECT(AD$13&amp;$U72))/2</f>
        <v>2212</v>
      </c>
      <c r="AE72" s="4">
        <f ca="1">SUM(INDIRECT(AE$13&amp;$T72):INDIRECT(AE$13&amp;$U72))/2</f>
        <v>2268</v>
      </c>
      <c r="AF72" s="4">
        <f ca="1">SUM(INDIRECT(AF$13&amp;$T72):INDIRECT(AF$13&amp;$U72))/2</f>
        <v>1635</v>
      </c>
      <c r="AG72" s="4">
        <f ca="1">SUM(INDIRECT(AG$13&amp;$T72):INDIRECT(AG$13&amp;$U72))/2</f>
        <v>3343.5</v>
      </c>
    </row>
    <row r="73" spans="1:33">
      <c r="A73">
        <v>2</v>
      </c>
      <c r="B73" s="8">
        <v>0.1875</v>
      </c>
      <c r="E73" s="7">
        <v>2198</v>
      </c>
      <c r="F73" s="7">
        <v>1973</v>
      </c>
      <c r="G73" s="7">
        <v>2828</v>
      </c>
      <c r="H73" s="7">
        <v>2635</v>
      </c>
      <c r="I73" s="7">
        <v>1698</v>
      </c>
      <c r="J73" s="7">
        <v>1296</v>
      </c>
      <c r="K73" s="7">
        <v>1535</v>
      </c>
      <c r="L73" s="7">
        <v>1465</v>
      </c>
      <c r="M73" s="7">
        <v>1329</v>
      </c>
      <c r="N73" s="7">
        <v>1501</v>
      </c>
      <c r="O73" s="7">
        <v>1404</v>
      </c>
      <c r="P73" s="7">
        <v>2341</v>
      </c>
      <c r="R73">
        <f t="shared" si="12"/>
        <v>3</v>
      </c>
      <c r="S73">
        <f t="shared" si="13"/>
        <v>9</v>
      </c>
      <c r="T73">
        <f t="shared" si="3"/>
        <v>130</v>
      </c>
      <c r="U73">
        <f t="shared" si="4"/>
        <v>131</v>
      </c>
      <c r="V73" s="4">
        <f ca="1">SUM(INDIRECT(V$13&amp;$T73):INDIRECT(V$13&amp;$U73))/2</f>
        <v>3229</v>
      </c>
      <c r="W73" s="4">
        <f ca="1">SUM(INDIRECT(W$13&amp;$T73):INDIRECT(W$13&amp;$U73))/2</f>
        <v>2901</v>
      </c>
      <c r="X73" s="4">
        <f ca="1">SUM(INDIRECT(X$13&amp;$T73):INDIRECT(X$13&amp;$U73))/2</f>
        <v>3241</v>
      </c>
      <c r="Y73" s="4">
        <f ca="1">SUM(INDIRECT(Y$13&amp;$T73):INDIRECT(Y$13&amp;$U73))/2</f>
        <v>3838</v>
      </c>
      <c r="Z73" s="4">
        <f ca="1">SUM(INDIRECT(Z$13&amp;$T73):INDIRECT(Z$13&amp;$U73))/2</f>
        <v>2730.5</v>
      </c>
      <c r="AA73" s="4">
        <f ca="1">SUM(INDIRECT(AA$13&amp;$T73):INDIRECT(AA$13&amp;$U73))/2</f>
        <v>2238</v>
      </c>
      <c r="AB73" s="4">
        <f ca="1">SUM(INDIRECT(AB$13&amp;$T73):INDIRECT(AB$13&amp;$U73))/2</f>
        <v>2111</v>
      </c>
      <c r="AC73" s="4">
        <f ca="1">SUM(INDIRECT(AC$13&amp;$T73):INDIRECT(AC$13&amp;$U73))/2</f>
        <v>1611</v>
      </c>
      <c r="AD73" s="4">
        <f ca="1">SUM(INDIRECT(AD$13&amp;$T73):INDIRECT(AD$13&amp;$U73))/2</f>
        <v>2304</v>
      </c>
      <c r="AE73" s="4">
        <f ca="1">SUM(INDIRECT(AE$13&amp;$T73):INDIRECT(AE$13&amp;$U73))/2</f>
        <v>2257.5</v>
      </c>
      <c r="AF73" s="4">
        <f ca="1">SUM(INDIRECT(AF$13&amp;$T73):INDIRECT(AF$13&amp;$U73))/2</f>
        <v>1732.5</v>
      </c>
      <c r="AG73" s="4">
        <f ca="1">SUM(INDIRECT(AG$13&amp;$T73):INDIRECT(AG$13&amp;$U73))/2</f>
        <v>3374.5</v>
      </c>
    </row>
    <row r="74" spans="1:33">
      <c r="A74">
        <v>2</v>
      </c>
      <c r="B74" s="8">
        <v>0.20833333333333334</v>
      </c>
      <c r="E74" s="7">
        <v>2284</v>
      </c>
      <c r="F74" s="7">
        <v>1913</v>
      </c>
      <c r="G74" s="7">
        <v>2798</v>
      </c>
      <c r="H74" s="7">
        <v>2660</v>
      </c>
      <c r="I74" s="7">
        <v>1716</v>
      </c>
      <c r="J74" s="7">
        <v>1241</v>
      </c>
      <c r="K74" s="7">
        <v>1542</v>
      </c>
      <c r="L74" s="7">
        <v>1488</v>
      </c>
      <c r="M74" s="7">
        <v>1356</v>
      </c>
      <c r="N74" s="7">
        <v>1517</v>
      </c>
      <c r="O74" s="7">
        <v>1390</v>
      </c>
      <c r="P74" s="7">
        <v>2356</v>
      </c>
      <c r="R74">
        <f t="shared" si="12"/>
        <v>3</v>
      </c>
      <c r="S74">
        <f t="shared" si="13"/>
        <v>10</v>
      </c>
      <c r="T74">
        <f t="shared" si="3"/>
        <v>132</v>
      </c>
      <c r="U74">
        <f t="shared" si="4"/>
        <v>133</v>
      </c>
      <c r="V74" s="4">
        <f ca="1">SUM(INDIRECT(V$13&amp;$T74):INDIRECT(V$13&amp;$U74))/2</f>
        <v>3266.5</v>
      </c>
      <c r="W74" s="4">
        <f ca="1">SUM(INDIRECT(W$13&amp;$T74):INDIRECT(W$13&amp;$U74))/2</f>
        <v>2948.5</v>
      </c>
      <c r="X74" s="4">
        <f ca="1">SUM(INDIRECT(X$13&amp;$T74):INDIRECT(X$13&amp;$U74))/2</f>
        <v>3377.5</v>
      </c>
      <c r="Y74" s="4">
        <f ca="1">SUM(INDIRECT(Y$13&amp;$T74):INDIRECT(Y$13&amp;$U74))/2</f>
        <v>3699.5</v>
      </c>
      <c r="Z74" s="4">
        <f ca="1">SUM(INDIRECT(Z$13&amp;$T74):INDIRECT(Z$13&amp;$U74))/2</f>
        <v>2721.5</v>
      </c>
      <c r="AA74" s="4">
        <f ca="1">SUM(INDIRECT(AA$13&amp;$T74):INDIRECT(AA$13&amp;$U74))/2</f>
        <v>2231</v>
      </c>
      <c r="AB74" s="4">
        <f ca="1">SUM(INDIRECT(AB$13&amp;$T74):INDIRECT(AB$13&amp;$U74))/2</f>
        <v>2187.5</v>
      </c>
      <c r="AC74" s="4">
        <f ca="1">SUM(INDIRECT(AC$13&amp;$T74):INDIRECT(AC$13&amp;$U74))/2</f>
        <v>1597.5</v>
      </c>
      <c r="AD74" s="4">
        <f ca="1">SUM(INDIRECT(AD$13&amp;$T74):INDIRECT(AD$13&amp;$U74))/2</f>
        <v>2305</v>
      </c>
      <c r="AE74" s="4">
        <f ca="1">SUM(INDIRECT(AE$13&amp;$T74):INDIRECT(AE$13&amp;$U74))/2</f>
        <v>2216</v>
      </c>
      <c r="AF74" s="4">
        <f ca="1">SUM(INDIRECT(AF$13&amp;$T74):INDIRECT(AF$13&amp;$U74))/2</f>
        <v>1715.5</v>
      </c>
      <c r="AG74" s="4">
        <f ca="1">SUM(INDIRECT(AG$13&amp;$T74):INDIRECT(AG$13&amp;$U74))/2</f>
        <v>3273.5</v>
      </c>
    </row>
    <row r="75" spans="1:33">
      <c r="A75">
        <v>2</v>
      </c>
      <c r="B75" s="8">
        <v>0.22916666666666669</v>
      </c>
      <c r="E75" s="7">
        <v>2364</v>
      </c>
      <c r="F75" s="7">
        <v>1926</v>
      </c>
      <c r="G75" s="7">
        <v>2798</v>
      </c>
      <c r="H75" s="7">
        <v>2780</v>
      </c>
      <c r="I75" s="7">
        <v>1790</v>
      </c>
      <c r="J75" s="7">
        <v>1239</v>
      </c>
      <c r="K75" s="7">
        <v>1587</v>
      </c>
      <c r="L75" s="7">
        <v>1528</v>
      </c>
      <c r="M75" s="7">
        <v>1440</v>
      </c>
      <c r="N75" s="7">
        <v>1575</v>
      </c>
      <c r="O75" s="7">
        <v>1412</v>
      </c>
      <c r="P75" s="7">
        <v>2441</v>
      </c>
      <c r="R75">
        <f t="shared" si="12"/>
        <v>3</v>
      </c>
      <c r="S75">
        <f t="shared" si="13"/>
        <v>11</v>
      </c>
      <c r="T75">
        <f t="shared" si="3"/>
        <v>134</v>
      </c>
      <c r="U75">
        <f t="shared" si="4"/>
        <v>135</v>
      </c>
      <c r="V75" s="4">
        <f ca="1">SUM(INDIRECT(V$13&amp;$T75):INDIRECT(V$13&amp;$U75))/2</f>
        <v>3328.5</v>
      </c>
      <c r="W75" s="4">
        <f ca="1">SUM(INDIRECT(W$13&amp;$T75):INDIRECT(W$13&amp;$U75))/2</f>
        <v>2982.5</v>
      </c>
      <c r="X75" s="4">
        <f ca="1">SUM(INDIRECT(X$13&amp;$T75):INDIRECT(X$13&amp;$U75))/2</f>
        <v>3430</v>
      </c>
      <c r="Y75" s="4">
        <f ca="1">SUM(INDIRECT(Y$13&amp;$T75):INDIRECT(Y$13&amp;$U75))/2</f>
        <v>3434.5</v>
      </c>
      <c r="Z75" s="4">
        <f ca="1">SUM(INDIRECT(Z$13&amp;$T75):INDIRECT(Z$13&amp;$U75))/2</f>
        <v>2672</v>
      </c>
      <c r="AA75" s="4">
        <f ca="1">SUM(INDIRECT(AA$13&amp;$T75):INDIRECT(AA$13&amp;$U75))/2</f>
        <v>2166</v>
      </c>
      <c r="AB75" s="4">
        <f ca="1">SUM(INDIRECT(AB$13&amp;$T75):INDIRECT(AB$13&amp;$U75))/2</f>
        <v>2210.5</v>
      </c>
      <c r="AC75" s="4">
        <f ca="1">SUM(INDIRECT(AC$13&amp;$T75):INDIRECT(AC$13&amp;$U75))/2</f>
        <v>1596</v>
      </c>
      <c r="AD75" s="4">
        <f ca="1">SUM(INDIRECT(AD$13&amp;$T75):INDIRECT(AD$13&amp;$U75))/2</f>
        <v>2230.5</v>
      </c>
      <c r="AE75" s="4">
        <f ca="1">SUM(INDIRECT(AE$13&amp;$T75):INDIRECT(AE$13&amp;$U75))/2</f>
        <v>1973</v>
      </c>
      <c r="AF75" s="4">
        <f ca="1">SUM(INDIRECT(AF$13&amp;$T75):INDIRECT(AF$13&amp;$U75))/2</f>
        <v>1690.5</v>
      </c>
      <c r="AG75" s="4">
        <f ca="1">SUM(INDIRECT(AG$13&amp;$T75):INDIRECT(AG$13&amp;$U75))/2</f>
        <v>3209.5</v>
      </c>
    </row>
    <row r="76" spans="1:33">
      <c r="A76">
        <v>2</v>
      </c>
      <c r="B76" s="8">
        <v>0.25</v>
      </c>
      <c r="E76" s="7">
        <v>2511</v>
      </c>
      <c r="F76" s="7">
        <v>1935</v>
      </c>
      <c r="G76" s="7">
        <v>2844</v>
      </c>
      <c r="H76" s="7">
        <v>2884</v>
      </c>
      <c r="I76" s="7">
        <v>1894</v>
      </c>
      <c r="J76" s="7">
        <v>1224</v>
      </c>
      <c r="K76" s="7">
        <v>1661</v>
      </c>
      <c r="L76" s="7">
        <v>1582</v>
      </c>
      <c r="M76" s="7">
        <v>1509</v>
      </c>
      <c r="N76" s="7">
        <v>1625</v>
      </c>
      <c r="O76" s="7">
        <v>1458</v>
      </c>
      <c r="P76" s="7">
        <v>2512</v>
      </c>
      <c r="R76">
        <f t="shared" si="12"/>
        <v>3</v>
      </c>
      <c r="S76">
        <f t="shared" si="13"/>
        <v>12</v>
      </c>
      <c r="T76">
        <f t="shared" si="3"/>
        <v>136</v>
      </c>
      <c r="U76">
        <f t="shared" si="4"/>
        <v>137</v>
      </c>
      <c r="V76" s="4">
        <f ca="1">SUM(INDIRECT(V$13&amp;$T76):INDIRECT(V$13&amp;$U76))/2</f>
        <v>3386</v>
      </c>
      <c r="W76" s="4">
        <f ca="1">SUM(INDIRECT(W$13&amp;$T76):INDIRECT(W$13&amp;$U76))/2</f>
        <v>3035.5</v>
      </c>
      <c r="X76" s="4">
        <f ca="1">SUM(INDIRECT(X$13&amp;$T76):INDIRECT(X$13&amp;$U76))/2</f>
        <v>3511.5</v>
      </c>
      <c r="Y76" s="4">
        <f ca="1">SUM(INDIRECT(Y$13&amp;$T76):INDIRECT(Y$13&amp;$U76))/2</f>
        <v>3282</v>
      </c>
      <c r="Z76" s="4">
        <f ca="1">SUM(INDIRECT(Z$13&amp;$T76):INDIRECT(Z$13&amp;$U76))/2</f>
        <v>2622</v>
      </c>
      <c r="AA76" s="4">
        <f ca="1">SUM(INDIRECT(AA$13&amp;$T76):INDIRECT(AA$13&amp;$U76))/2</f>
        <v>2153.5</v>
      </c>
      <c r="AB76" s="4">
        <f ca="1">SUM(INDIRECT(AB$13&amp;$T76):INDIRECT(AB$13&amp;$U76))/2</f>
        <v>2306.5</v>
      </c>
      <c r="AC76" s="4">
        <f ca="1">SUM(INDIRECT(AC$13&amp;$T76):INDIRECT(AC$13&amp;$U76))/2</f>
        <v>1668</v>
      </c>
      <c r="AD76" s="4">
        <f ca="1">SUM(INDIRECT(AD$13&amp;$T76):INDIRECT(AD$13&amp;$U76))/2</f>
        <v>2229</v>
      </c>
      <c r="AE76" s="4">
        <f ca="1">SUM(INDIRECT(AE$13&amp;$T76):INDIRECT(AE$13&amp;$U76))/2</f>
        <v>1753.5</v>
      </c>
      <c r="AF76" s="4">
        <f ca="1">SUM(INDIRECT(AF$13&amp;$T76):INDIRECT(AF$13&amp;$U76))/2</f>
        <v>1688.5</v>
      </c>
      <c r="AG76" s="4">
        <f ca="1">SUM(INDIRECT(AG$13&amp;$T76):INDIRECT(AG$13&amp;$U76))/2</f>
        <v>3167.5</v>
      </c>
    </row>
    <row r="77" spans="1:33">
      <c r="A77">
        <v>2</v>
      </c>
      <c r="B77" s="8">
        <v>0.27083333333333331</v>
      </c>
      <c r="E77" s="7">
        <v>2736</v>
      </c>
      <c r="F77" s="7">
        <v>2069</v>
      </c>
      <c r="G77" s="7">
        <v>3015</v>
      </c>
      <c r="H77" s="7">
        <v>3158</v>
      </c>
      <c r="I77" s="7">
        <v>2108</v>
      </c>
      <c r="J77" s="7">
        <v>1198</v>
      </c>
      <c r="K77" s="7">
        <v>1706</v>
      </c>
      <c r="L77" s="7">
        <v>1668</v>
      </c>
      <c r="M77" s="7">
        <v>1659</v>
      </c>
      <c r="N77" s="7">
        <v>1801</v>
      </c>
      <c r="O77" s="7">
        <v>1585</v>
      </c>
      <c r="P77" s="7">
        <v>2779</v>
      </c>
      <c r="R77">
        <f t="shared" si="12"/>
        <v>3</v>
      </c>
      <c r="S77">
        <f t="shared" si="13"/>
        <v>13</v>
      </c>
      <c r="T77">
        <f t="shared" si="3"/>
        <v>138</v>
      </c>
      <c r="U77">
        <f t="shared" si="4"/>
        <v>139</v>
      </c>
      <c r="V77" s="4">
        <f ca="1">SUM(INDIRECT(V$13&amp;$T77):INDIRECT(V$13&amp;$U77))/2</f>
        <v>3359</v>
      </c>
      <c r="W77" s="4">
        <f ca="1">SUM(INDIRECT(W$13&amp;$T77):INDIRECT(W$13&amp;$U77))/2</f>
        <v>2987.5</v>
      </c>
      <c r="X77" s="4">
        <f ca="1">SUM(INDIRECT(X$13&amp;$T77):INDIRECT(X$13&amp;$U77))/2</f>
        <v>3411.5</v>
      </c>
      <c r="Y77" s="4">
        <f ca="1">SUM(INDIRECT(Y$13&amp;$T77):INDIRECT(Y$13&amp;$U77))/2</f>
        <v>3211</v>
      </c>
      <c r="Z77" s="4">
        <f ca="1">SUM(INDIRECT(Z$13&amp;$T77):INDIRECT(Z$13&amp;$U77))/2</f>
        <v>2587</v>
      </c>
      <c r="AA77" s="4">
        <f ca="1">SUM(INDIRECT(AA$13&amp;$T77):INDIRECT(AA$13&amp;$U77))/2</f>
        <v>2158.5</v>
      </c>
      <c r="AB77" s="4">
        <f ca="1">SUM(INDIRECT(AB$13&amp;$T77):INDIRECT(AB$13&amp;$U77))/2</f>
        <v>2316.5</v>
      </c>
      <c r="AC77" s="4">
        <f ca="1">SUM(INDIRECT(AC$13&amp;$T77):INDIRECT(AC$13&amp;$U77))/2</f>
        <v>1714</v>
      </c>
      <c r="AD77" s="4">
        <f ca="1">SUM(INDIRECT(AD$13&amp;$T77):INDIRECT(AD$13&amp;$U77))/2</f>
        <v>2228</v>
      </c>
      <c r="AE77" s="4">
        <f ca="1">SUM(INDIRECT(AE$13&amp;$T77):INDIRECT(AE$13&amp;$U77))/2</f>
        <v>1606</v>
      </c>
      <c r="AF77" s="4">
        <f ca="1">SUM(INDIRECT(AF$13&amp;$T77):INDIRECT(AF$13&amp;$U77))/2</f>
        <v>1688</v>
      </c>
      <c r="AG77" s="4">
        <f ca="1">SUM(INDIRECT(AG$13&amp;$T77):INDIRECT(AG$13&amp;$U77))/2</f>
        <v>3090</v>
      </c>
    </row>
    <row r="78" spans="1:33">
      <c r="A78">
        <v>2</v>
      </c>
      <c r="B78" s="8">
        <v>0.29166666666666663</v>
      </c>
      <c r="E78" s="7">
        <v>2871</v>
      </c>
      <c r="F78" s="7">
        <v>2214</v>
      </c>
      <c r="G78" s="7">
        <v>3104</v>
      </c>
      <c r="H78" s="7">
        <v>3390</v>
      </c>
      <c r="I78" s="7">
        <v>2185</v>
      </c>
      <c r="J78" s="7">
        <v>1179</v>
      </c>
      <c r="K78" s="7">
        <v>1819</v>
      </c>
      <c r="L78" s="7">
        <v>1709</v>
      </c>
      <c r="M78" s="7">
        <v>1850</v>
      </c>
      <c r="N78" s="7">
        <v>2012</v>
      </c>
      <c r="O78" s="7">
        <v>1634</v>
      </c>
      <c r="P78" s="7">
        <v>2936</v>
      </c>
      <c r="R78">
        <f t="shared" si="12"/>
        <v>3</v>
      </c>
      <c r="S78">
        <f t="shared" si="13"/>
        <v>14</v>
      </c>
      <c r="T78">
        <f t="shared" si="3"/>
        <v>140</v>
      </c>
      <c r="U78">
        <f t="shared" si="4"/>
        <v>141</v>
      </c>
      <c r="V78" s="4">
        <f ca="1">SUM(INDIRECT(V$13&amp;$T78):INDIRECT(V$13&amp;$U78))/2</f>
        <v>3221.5</v>
      </c>
      <c r="W78" s="4">
        <f ca="1">SUM(INDIRECT(W$13&amp;$T78):INDIRECT(W$13&amp;$U78))/2</f>
        <v>2709.5</v>
      </c>
      <c r="X78" s="4">
        <f ca="1">SUM(INDIRECT(X$13&amp;$T78):INDIRECT(X$13&amp;$U78))/2</f>
        <v>3006.5</v>
      </c>
      <c r="Y78" s="4">
        <f ca="1">SUM(INDIRECT(Y$13&amp;$T78):INDIRECT(Y$13&amp;$U78))/2</f>
        <v>3093</v>
      </c>
      <c r="Z78" s="4">
        <f ca="1">SUM(INDIRECT(Z$13&amp;$T78):INDIRECT(Z$13&amp;$U78))/2</f>
        <v>2518</v>
      </c>
      <c r="AA78" s="4">
        <f ca="1">SUM(INDIRECT(AA$13&amp;$T78):INDIRECT(AA$13&amp;$U78))/2</f>
        <v>2108.5</v>
      </c>
      <c r="AB78" s="4">
        <f ca="1">SUM(INDIRECT(AB$13&amp;$T78):INDIRECT(AB$13&amp;$U78))/2</f>
        <v>2288</v>
      </c>
      <c r="AC78" s="4">
        <f ca="1">SUM(INDIRECT(AC$13&amp;$T78):INDIRECT(AC$13&amp;$U78))/2</f>
        <v>1634.5</v>
      </c>
      <c r="AD78" s="4">
        <f ca="1">SUM(INDIRECT(AD$13&amp;$T78):INDIRECT(AD$13&amp;$U78))/2</f>
        <v>2237.5</v>
      </c>
      <c r="AE78" s="4">
        <f ca="1">SUM(INDIRECT(AE$13&amp;$T78):INDIRECT(AE$13&amp;$U78))/2</f>
        <v>1774.5</v>
      </c>
      <c r="AF78" s="4">
        <f ca="1">SUM(INDIRECT(AF$13&amp;$T78):INDIRECT(AF$13&amp;$U78))/2</f>
        <v>1598</v>
      </c>
      <c r="AG78" s="4">
        <f ca="1">SUM(INDIRECT(AG$13&amp;$T78):INDIRECT(AG$13&amp;$U78))/2</f>
        <v>2993</v>
      </c>
    </row>
    <row r="79" spans="1:33">
      <c r="A79">
        <v>2</v>
      </c>
      <c r="B79" s="8">
        <v>0.31249999999999994</v>
      </c>
      <c r="E79" s="7">
        <v>3029</v>
      </c>
      <c r="F79" s="7">
        <v>2334</v>
      </c>
      <c r="G79" s="7">
        <v>3230</v>
      </c>
      <c r="H79" s="7">
        <v>3684</v>
      </c>
      <c r="I79" s="7">
        <v>2341</v>
      </c>
      <c r="J79" s="7">
        <v>1220</v>
      </c>
      <c r="K79" s="7">
        <v>1979</v>
      </c>
      <c r="L79" s="7">
        <v>1822</v>
      </c>
      <c r="M79" s="7">
        <v>1928</v>
      </c>
      <c r="N79" s="7">
        <v>2188</v>
      </c>
      <c r="O79" s="7">
        <v>1696</v>
      </c>
      <c r="P79" s="7">
        <v>3216</v>
      </c>
      <c r="R79">
        <f t="shared" si="12"/>
        <v>3</v>
      </c>
      <c r="S79">
        <f t="shared" si="13"/>
        <v>15</v>
      </c>
      <c r="T79">
        <f t="shared" si="3"/>
        <v>142</v>
      </c>
      <c r="U79">
        <f t="shared" si="4"/>
        <v>143</v>
      </c>
      <c r="V79" s="4">
        <f ca="1">SUM(INDIRECT(V$13&amp;$T79):INDIRECT(V$13&amp;$U79))/2</f>
        <v>2992</v>
      </c>
      <c r="W79" s="4">
        <f ca="1">SUM(INDIRECT(W$13&amp;$T79):INDIRECT(W$13&amp;$U79))/2</f>
        <v>2567</v>
      </c>
      <c r="X79" s="4">
        <f ca="1">SUM(INDIRECT(X$13&amp;$T79):INDIRECT(X$13&amp;$U79))/2</f>
        <v>2616</v>
      </c>
      <c r="Y79" s="4">
        <f ca="1">SUM(INDIRECT(Y$13&amp;$T79):INDIRECT(Y$13&amp;$U79))/2</f>
        <v>2927</v>
      </c>
      <c r="Z79" s="4">
        <f ca="1">SUM(INDIRECT(Z$13&amp;$T79):INDIRECT(Z$13&amp;$U79))/2</f>
        <v>2384.5</v>
      </c>
      <c r="AA79" s="4">
        <f ca="1">SUM(INDIRECT(AA$13&amp;$T79):INDIRECT(AA$13&amp;$U79))/2</f>
        <v>1974.5</v>
      </c>
      <c r="AB79" s="4">
        <f ca="1">SUM(INDIRECT(AB$13&amp;$T79):INDIRECT(AB$13&amp;$U79))/2</f>
        <v>2206</v>
      </c>
      <c r="AC79" s="4">
        <f ca="1">SUM(INDIRECT(AC$13&amp;$T79):INDIRECT(AC$13&amp;$U79))/2</f>
        <v>1576.5</v>
      </c>
      <c r="AD79" s="4">
        <f ca="1">SUM(INDIRECT(AD$13&amp;$T79):INDIRECT(AD$13&amp;$U79))/2</f>
        <v>2243.5</v>
      </c>
      <c r="AE79" s="4">
        <f ca="1">SUM(INDIRECT(AE$13&amp;$T79):INDIRECT(AE$13&amp;$U79))/2</f>
        <v>2109</v>
      </c>
      <c r="AF79" s="4">
        <f ca="1">SUM(INDIRECT(AF$13&amp;$T79):INDIRECT(AF$13&amp;$U79))/2</f>
        <v>1653</v>
      </c>
      <c r="AG79" s="4">
        <f ca="1">SUM(INDIRECT(AG$13&amp;$T79):INDIRECT(AG$13&amp;$U79))/2</f>
        <v>2971</v>
      </c>
    </row>
    <row r="80" spans="1:33">
      <c r="A80">
        <v>2</v>
      </c>
      <c r="B80" s="8">
        <v>0.33333333333333326</v>
      </c>
      <c r="E80" s="7">
        <v>3099</v>
      </c>
      <c r="F80" s="7">
        <v>2449</v>
      </c>
      <c r="G80" s="7">
        <v>3181</v>
      </c>
      <c r="H80" s="7">
        <v>3641</v>
      </c>
      <c r="I80" s="7">
        <v>2401</v>
      </c>
      <c r="J80" s="7">
        <v>1247</v>
      </c>
      <c r="K80" s="7">
        <v>2022</v>
      </c>
      <c r="L80" s="7">
        <v>1884</v>
      </c>
      <c r="M80" s="7">
        <v>1980</v>
      </c>
      <c r="N80" s="7">
        <v>2295</v>
      </c>
      <c r="O80" s="7">
        <v>1678</v>
      </c>
      <c r="P80" s="7">
        <v>3283</v>
      </c>
      <c r="R80">
        <f t="shared" si="12"/>
        <v>3</v>
      </c>
      <c r="S80">
        <f t="shared" si="13"/>
        <v>16</v>
      </c>
      <c r="T80">
        <f t="shared" si="3"/>
        <v>144</v>
      </c>
      <c r="U80">
        <f t="shared" si="4"/>
        <v>145</v>
      </c>
      <c r="V80" s="4">
        <f ca="1">SUM(INDIRECT(V$13&amp;$T80):INDIRECT(V$13&amp;$U80))/2</f>
        <v>2938</v>
      </c>
      <c r="W80" s="4">
        <f ca="1">SUM(INDIRECT(W$13&amp;$T80):INDIRECT(W$13&amp;$U80))/2</f>
        <v>2353.5</v>
      </c>
      <c r="X80" s="4">
        <f ca="1">SUM(INDIRECT(X$13&amp;$T80):INDIRECT(X$13&amp;$U80))/2</f>
        <v>2447</v>
      </c>
      <c r="Y80" s="4">
        <f ca="1">SUM(INDIRECT(Y$13&amp;$T80):INDIRECT(Y$13&amp;$U80))/2</f>
        <v>2725</v>
      </c>
      <c r="Z80" s="4">
        <f ca="1">SUM(INDIRECT(Z$13&amp;$T80):INDIRECT(Z$13&amp;$U80))/2</f>
        <v>2213</v>
      </c>
      <c r="AA80" s="4">
        <f ca="1">SUM(INDIRECT(AA$13&amp;$T80):INDIRECT(AA$13&amp;$U80))/2</f>
        <v>1827</v>
      </c>
      <c r="AB80" s="4">
        <f ca="1">SUM(INDIRECT(AB$13&amp;$T80):INDIRECT(AB$13&amp;$U80))/2</f>
        <v>2152</v>
      </c>
      <c r="AC80" s="4">
        <f ca="1">SUM(INDIRECT(AC$13&amp;$T80):INDIRECT(AC$13&amp;$U80))/2</f>
        <v>1456</v>
      </c>
      <c r="AD80" s="4">
        <f ca="1">SUM(INDIRECT(AD$13&amp;$T80):INDIRECT(AD$13&amp;$U80))/2</f>
        <v>2188</v>
      </c>
      <c r="AE80" s="4">
        <f ca="1">SUM(INDIRECT(AE$13&amp;$T80):INDIRECT(AE$13&amp;$U80))/2</f>
        <v>2142</v>
      </c>
      <c r="AF80" s="4">
        <f ca="1">SUM(INDIRECT(AF$13&amp;$T80):INDIRECT(AF$13&amp;$U80))/2</f>
        <v>1655</v>
      </c>
      <c r="AG80" s="4">
        <f ca="1">SUM(INDIRECT(AG$13&amp;$T80):INDIRECT(AG$13&amp;$U80))/2</f>
        <v>3022.5</v>
      </c>
    </row>
    <row r="81" spans="1:33">
      <c r="A81">
        <v>2</v>
      </c>
      <c r="B81" s="8">
        <v>0.35416666666666657</v>
      </c>
      <c r="E81" s="7">
        <v>3237</v>
      </c>
      <c r="F81" s="7">
        <v>2632</v>
      </c>
      <c r="G81" s="7">
        <v>3303</v>
      </c>
      <c r="H81" s="7">
        <v>3800</v>
      </c>
      <c r="I81" s="7">
        <v>2554</v>
      </c>
      <c r="J81" s="7">
        <v>1322</v>
      </c>
      <c r="K81" s="7">
        <v>2178</v>
      </c>
      <c r="L81" s="7">
        <v>2017</v>
      </c>
      <c r="M81" s="7">
        <v>2066</v>
      </c>
      <c r="N81" s="7">
        <v>2381</v>
      </c>
      <c r="O81" s="7">
        <v>1774</v>
      </c>
      <c r="P81" s="7">
        <v>3388</v>
      </c>
      <c r="R81">
        <f t="shared" si="12"/>
        <v>3</v>
      </c>
      <c r="S81">
        <f t="shared" si="13"/>
        <v>17</v>
      </c>
      <c r="T81">
        <f t="shared" ref="T81:T144" si="14">U80+1</f>
        <v>146</v>
      </c>
      <c r="U81">
        <f t="shared" ref="U81:U144" si="15">T81+1</f>
        <v>147</v>
      </c>
      <c r="V81" s="4">
        <f ca="1">SUM(INDIRECT(V$13&amp;$T81):INDIRECT(V$13&amp;$U81))/2</f>
        <v>2980.5</v>
      </c>
      <c r="W81" s="4">
        <f ca="1">SUM(INDIRECT(W$13&amp;$T81):INDIRECT(W$13&amp;$U81))/2</f>
        <v>2336.5</v>
      </c>
      <c r="X81" s="4">
        <f ca="1">SUM(INDIRECT(X$13&amp;$T81):INDIRECT(X$13&amp;$U81))/2</f>
        <v>2421</v>
      </c>
      <c r="Y81" s="4">
        <f ca="1">SUM(INDIRECT(Y$13&amp;$T81):INDIRECT(Y$13&amp;$U81))/2</f>
        <v>2610.5</v>
      </c>
      <c r="Z81" s="4">
        <f ca="1">SUM(INDIRECT(Z$13&amp;$T81):INDIRECT(Z$13&amp;$U81))/2</f>
        <v>2106.5</v>
      </c>
      <c r="AA81" s="4">
        <f ca="1">SUM(INDIRECT(AA$13&amp;$T81):INDIRECT(AA$13&amp;$U81))/2</f>
        <v>1769.5</v>
      </c>
      <c r="AB81" s="4">
        <f ca="1">SUM(INDIRECT(AB$13&amp;$T81):INDIRECT(AB$13&amp;$U81))/2</f>
        <v>2114</v>
      </c>
      <c r="AC81" s="4">
        <f ca="1">SUM(INDIRECT(AC$13&amp;$T81):INDIRECT(AC$13&amp;$U81))/2</f>
        <v>1386</v>
      </c>
      <c r="AD81" s="4">
        <f ca="1">SUM(INDIRECT(AD$13&amp;$T81):INDIRECT(AD$13&amp;$U81))/2</f>
        <v>2097</v>
      </c>
      <c r="AE81" s="4">
        <f ca="1">SUM(INDIRECT(AE$13&amp;$T81):INDIRECT(AE$13&amp;$U81))/2</f>
        <v>1950.5</v>
      </c>
      <c r="AF81" s="4">
        <f ca="1">SUM(INDIRECT(AF$13&amp;$T81):INDIRECT(AF$13&amp;$U81))/2</f>
        <v>1604.5</v>
      </c>
      <c r="AG81" s="4">
        <f ca="1">SUM(INDIRECT(AG$13&amp;$T81):INDIRECT(AG$13&amp;$U81))/2</f>
        <v>3125.5</v>
      </c>
    </row>
    <row r="82" spans="1:33">
      <c r="A82">
        <v>2</v>
      </c>
      <c r="B82" s="8">
        <v>0.37499999999999989</v>
      </c>
      <c r="E82" s="7">
        <v>3255</v>
      </c>
      <c r="F82" s="7">
        <v>2665</v>
      </c>
      <c r="G82" s="7">
        <v>3395</v>
      </c>
      <c r="H82" s="7">
        <v>3916</v>
      </c>
      <c r="I82" s="7">
        <v>2630</v>
      </c>
      <c r="J82" s="7">
        <v>1394</v>
      </c>
      <c r="K82" s="7">
        <v>2260</v>
      </c>
      <c r="L82" s="7">
        <v>2045</v>
      </c>
      <c r="M82" s="7">
        <v>2160</v>
      </c>
      <c r="N82" s="7">
        <v>2388</v>
      </c>
      <c r="O82" s="7">
        <v>1790</v>
      </c>
      <c r="P82" s="7">
        <v>3337</v>
      </c>
      <c r="R82">
        <f t="shared" si="12"/>
        <v>3</v>
      </c>
      <c r="S82">
        <f t="shared" si="13"/>
        <v>18</v>
      </c>
      <c r="T82">
        <f t="shared" si="14"/>
        <v>148</v>
      </c>
      <c r="U82">
        <f t="shared" si="15"/>
        <v>149</v>
      </c>
      <c r="V82" s="4">
        <f ca="1">SUM(INDIRECT(V$13&amp;$T82):INDIRECT(V$13&amp;$U82))/2</f>
        <v>3206</v>
      </c>
      <c r="W82" s="4">
        <f ca="1">SUM(INDIRECT(W$13&amp;$T82):INDIRECT(W$13&amp;$U82))/2</f>
        <v>2540.5</v>
      </c>
      <c r="X82" s="4">
        <f ca="1">SUM(INDIRECT(X$13&amp;$T82):INDIRECT(X$13&amp;$U82))/2</f>
        <v>2654.5</v>
      </c>
      <c r="Y82" s="4">
        <f ca="1">SUM(INDIRECT(Y$13&amp;$T82):INDIRECT(Y$13&amp;$U82))/2</f>
        <v>2571.5</v>
      </c>
      <c r="Z82" s="4">
        <f ca="1">SUM(INDIRECT(Z$13&amp;$T82):INDIRECT(Z$13&amp;$U82))/2</f>
        <v>2110</v>
      </c>
      <c r="AA82" s="4">
        <f ca="1">SUM(INDIRECT(AA$13&amp;$T82):INDIRECT(AA$13&amp;$U82))/2</f>
        <v>1782.5</v>
      </c>
      <c r="AB82" s="4">
        <f ca="1">SUM(INDIRECT(AB$13&amp;$T82):INDIRECT(AB$13&amp;$U82))/2</f>
        <v>2092.5</v>
      </c>
      <c r="AC82" s="4">
        <f ca="1">SUM(INDIRECT(AC$13&amp;$T82):INDIRECT(AC$13&amp;$U82))/2</f>
        <v>1491.5</v>
      </c>
      <c r="AD82" s="4">
        <f ca="1">SUM(INDIRECT(AD$13&amp;$T82):INDIRECT(AD$13&amp;$U82))/2</f>
        <v>2109</v>
      </c>
      <c r="AE82" s="4">
        <f ca="1">SUM(INDIRECT(AE$13&amp;$T82):INDIRECT(AE$13&amp;$U82))/2</f>
        <v>1947.5</v>
      </c>
      <c r="AF82" s="4">
        <f ca="1">SUM(INDIRECT(AF$13&amp;$T82):INDIRECT(AF$13&amp;$U82))/2</f>
        <v>1774</v>
      </c>
      <c r="AG82" s="4">
        <f ca="1">SUM(INDIRECT(AG$13&amp;$T82):INDIRECT(AG$13&amp;$U82))/2</f>
        <v>3456</v>
      </c>
    </row>
    <row r="83" spans="1:33">
      <c r="A83">
        <v>2</v>
      </c>
      <c r="B83" s="8">
        <v>0.3958333333333332</v>
      </c>
      <c r="E83" s="7">
        <v>3288</v>
      </c>
      <c r="F83" s="7">
        <v>2716</v>
      </c>
      <c r="G83" s="7">
        <v>3453</v>
      </c>
      <c r="H83" s="7">
        <v>3935</v>
      </c>
      <c r="I83" s="7">
        <v>2719</v>
      </c>
      <c r="J83" s="7">
        <v>1438</v>
      </c>
      <c r="K83" s="7">
        <v>2330</v>
      </c>
      <c r="L83" s="7">
        <v>2123</v>
      </c>
      <c r="M83" s="7">
        <v>2203</v>
      </c>
      <c r="N83" s="7">
        <v>2406</v>
      </c>
      <c r="O83" s="7">
        <v>1746</v>
      </c>
      <c r="P83" s="7">
        <v>3299</v>
      </c>
      <c r="R83">
        <f t="shared" si="12"/>
        <v>3</v>
      </c>
      <c r="S83">
        <f t="shared" si="13"/>
        <v>19</v>
      </c>
      <c r="T83">
        <f t="shared" si="14"/>
        <v>150</v>
      </c>
      <c r="U83">
        <f t="shared" si="15"/>
        <v>151</v>
      </c>
      <c r="V83" s="4">
        <f ca="1">SUM(INDIRECT(V$13&amp;$T83):INDIRECT(V$13&amp;$U83))/2</f>
        <v>3385</v>
      </c>
      <c r="W83" s="4">
        <f ca="1">SUM(INDIRECT(W$13&amp;$T83):INDIRECT(W$13&amp;$U83))/2</f>
        <v>2857</v>
      </c>
      <c r="X83" s="4">
        <f ca="1">SUM(INDIRECT(X$13&amp;$T83):INDIRECT(X$13&amp;$U83))/2</f>
        <v>3152.5</v>
      </c>
      <c r="Y83" s="4">
        <f ca="1">SUM(INDIRECT(Y$13&amp;$T83):INDIRECT(Y$13&amp;$U83))/2</f>
        <v>2791</v>
      </c>
      <c r="Z83" s="4">
        <f ca="1">SUM(INDIRECT(Z$13&amp;$T83):INDIRECT(Z$13&amp;$U83))/2</f>
        <v>2124</v>
      </c>
      <c r="AA83" s="4">
        <f ca="1">SUM(INDIRECT(AA$13&amp;$T83):INDIRECT(AA$13&amp;$U83))/2</f>
        <v>1847</v>
      </c>
      <c r="AB83" s="4">
        <f ca="1">SUM(INDIRECT(AB$13&amp;$T83):INDIRECT(AB$13&amp;$U83))/2</f>
        <v>2134</v>
      </c>
      <c r="AC83" s="4">
        <f ca="1">SUM(INDIRECT(AC$13&amp;$T83):INDIRECT(AC$13&amp;$U83))/2</f>
        <v>1586.5</v>
      </c>
      <c r="AD83" s="4">
        <f ca="1">SUM(INDIRECT(AD$13&amp;$T83):INDIRECT(AD$13&amp;$U83))/2</f>
        <v>2160</v>
      </c>
      <c r="AE83" s="4">
        <f ca="1">SUM(INDIRECT(AE$13&amp;$T83):INDIRECT(AE$13&amp;$U83))/2</f>
        <v>2028</v>
      </c>
      <c r="AF83" s="4">
        <f ca="1">SUM(INDIRECT(AF$13&amp;$T83):INDIRECT(AF$13&amp;$U83))/2</f>
        <v>1892</v>
      </c>
      <c r="AG83" s="4">
        <f ca="1">SUM(INDIRECT(AG$13&amp;$T83):INDIRECT(AG$13&amp;$U83))/2</f>
        <v>3542.5</v>
      </c>
    </row>
    <row r="84" spans="1:33">
      <c r="A84">
        <v>2</v>
      </c>
      <c r="B84" s="8">
        <v>0.41666666666666652</v>
      </c>
      <c r="E84" s="7">
        <v>3355</v>
      </c>
      <c r="F84" s="7">
        <v>2726</v>
      </c>
      <c r="G84" s="7">
        <v>3478</v>
      </c>
      <c r="H84" s="7">
        <v>3883</v>
      </c>
      <c r="I84" s="7">
        <v>2729</v>
      </c>
      <c r="J84" s="7">
        <v>1488</v>
      </c>
      <c r="K84" s="7">
        <v>2330</v>
      </c>
      <c r="L84" s="7">
        <v>2141</v>
      </c>
      <c r="M84" s="7">
        <v>2175</v>
      </c>
      <c r="N84" s="7">
        <v>2442</v>
      </c>
      <c r="O84" s="7">
        <v>1703</v>
      </c>
      <c r="P84" s="7">
        <v>3240</v>
      </c>
      <c r="R84">
        <f t="shared" si="12"/>
        <v>3</v>
      </c>
      <c r="S84">
        <f t="shared" si="13"/>
        <v>20</v>
      </c>
      <c r="T84">
        <f t="shared" si="14"/>
        <v>152</v>
      </c>
      <c r="U84">
        <f t="shared" si="15"/>
        <v>153</v>
      </c>
      <c r="V84" s="4">
        <f ca="1">SUM(INDIRECT(V$13&amp;$T84):INDIRECT(V$13&amp;$U84))/2</f>
        <v>3170.5</v>
      </c>
      <c r="W84" s="4">
        <f ca="1">SUM(INDIRECT(W$13&amp;$T84):INDIRECT(W$13&amp;$U84))/2</f>
        <v>2787.5</v>
      </c>
      <c r="X84" s="4">
        <f ca="1">SUM(INDIRECT(X$13&amp;$T84):INDIRECT(X$13&amp;$U84))/2</f>
        <v>3305</v>
      </c>
      <c r="Y84" s="4">
        <f ca="1">SUM(INDIRECT(Y$13&amp;$T84):INDIRECT(Y$13&amp;$U84))/2</f>
        <v>2810.5</v>
      </c>
      <c r="Z84" s="4">
        <f ca="1">SUM(INDIRECT(Z$13&amp;$T84):INDIRECT(Z$13&amp;$U84))/2</f>
        <v>2049.5</v>
      </c>
      <c r="AA84" s="4">
        <f ca="1">SUM(INDIRECT(AA$13&amp;$T84):INDIRECT(AA$13&amp;$U84))/2</f>
        <v>1705</v>
      </c>
      <c r="AB84" s="4">
        <f ca="1">SUM(INDIRECT(AB$13&amp;$T84):INDIRECT(AB$13&amp;$U84))/2</f>
        <v>2007</v>
      </c>
      <c r="AC84" s="4">
        <f ca="1">SUM(INDIRECT(AC$13&amp;$T84):INDIRECT(AC$13&amp;$U84))/2</f>
        <v>1549</v>
      </c>
      <c r="AD84" s="4">
        <f ca="1">SUM(INDIRECT(AD$13&amp;$T84):INDIRECT(AD$13&amp;$U84))/2</f>
        <v>2086.5</v>
      </c>
      <c r="AE84" s="4">
        <f ca="1">SUM(INDIRECT(AE$13&amp;$T84):INDIRECT(AE$13&amp;$U84))/2</f>
        <v>2001.5</v>
      </c>
      <c r="AF84" s="4">
        <f ca="1">SUM(INDIRECT(AF$13&amp;$T84):INDIRECT(AF$13&amp;$U84))/2</f>
        <v>1779.5</v>
      </c>
      <c r="AG84" s="4">
        <f ca="1">SUM(INDIRECT(AG$13&amp;$T84):INDIRECT(AG$13&amp;$U84))/2</f>
        <v>3318.5</v>
      </c>
    </row>
    <row r="85" spans="1:33">
      <c r="A85">
        <v>2</v>
      </c>
      <c r="B85" s="8">
        <v>0.43749999999999983</v>
      </c>
      <c r="E85" s="7">
        <v>3360</v>
      </c>
      <c r="F85" s="7">
        <v>2701</v>
      </c>
      <c r="G85" s="7">
        <v>3512</v>
      </c>
      <c r="H85" s="7">
        <v>3787</v>
      </c>
      <c r="I85" s="7">
        <v>2717</v>
      </c>
      <c r="J85" s="7">
        <v>1535</v>
      </c>
      <c r="K85" s="7">
        <v>2345</v>
      </c>
      <c r="L85" s="7">
        <v>2150</v>
      </c>
      <c r="M85" s="7">
        <v>2165</v>
      </c>
      <c r="N85" s="7">
        <v>2365</v>
      </c>
      <c r="O85" s="7">
        <v>1652</v>
      </c>
      <c r="P85" s="7">
        <v>3188</v>
      </c>
      <c r="R85">
        <f t="shared" si="12"/>
        <v>3</v>
      </c>
      <c r="S85">
        <f t="shared" si="13"/>
        <v>21</v>
      </c>
      <c r="T85">
        <f t="shared" si="14"/>
        <v>154</v>
      </c>
      <c r="U85">
        <f t="shared" si="15"/>
        <v>155</v>
      </c>
      <c r="V85" s="4">
        <f ca="1">SUM(INDIRECT(V$13&amp;$T85):INDIRECT(V$13&amp;$U85))/2</f>
        <v>2919</v>
      </c>
      <c r="W85" s="4">
        <f ca="1">SUM(INDIRECT(W$13&amp;$T85):INDIRECT(W$13&amp;$U85))/2</f>
        <v>2662.5</v>
      </c>
      <c r="X85" s="4">
        <f ca="1">SUM(INDIRECT(X$13&amp;$T85):INDIRECT(X$13&amp;$U85))/2</f>
        <v>3097.5</v>
      </c>
      <c r="Y85" s="4">
        <f ca="1">SUM(INDIRECT(Y$13&amp;$T85):INDIRECT(Y$13&amp;$U85))/2</f>
        <v>2919.5</v>
      </c>
      <c r="Z85" s="4">
        <f ca="1">SUM(INDIRECT(Z$13&amp;$T85):INDIRECT(Z$13&amp;$U85))/2</f>
        <v>1990</v>
      </c>
      <c r="AA85" s="4">
        <f ca="1">SUM(INDIRECT(AA$13&amp;$T85):INDIRECT(AA$13&amp;$U85))/2</f>
        <v>1534.5</v>
      </c>
      <c r="AB85" s="4">
        <f ca="1">SUM(INDIRECT(AB$13&amp;$T85):INDIRECT(AB$13&amp;$U85))/2</f>
        <v>1806.5</v>
      </c>
      <c r="AC85" s="4">
        <f ca="1">SUM(INDIRECT(AC$13&amp;$T85):INDIRECT(AC$13&amp;$U85))/2</f>
        <v>1471</v>
      </c>
      <c r="AD85" s="4">
        <f ca="1">SUM(INDIRECT(AD$13&amp;$T85):INDIRECT(AD$13&amp;$U85))/2</f>
        <v>1977</v>
      </c>
      <c r="AE85" s="4">
        <f ca="1">SUM(INDIRECT(AE$13&amp;$T85):INDIRECT(AE$13&amp;$U85))/2</f>
        <v>1685</v>
      </c>
      <c r="AF85" s="4">
        <f ca="1">SUM(INDIRECT(AF$13&amp;$T85):INDIRECT(AF$13&amp;$U85))/2</f>
        <v>1621</v>
      </c>
      <c r="AG85" s="4">
        <f ca="1">SUM(INDIRECT(AG$13&amp;$T85):INDIRECT(AG$13&amp;$U85))/2</f>
        <v>3100.5</v>
      </c>
    </row>
    <row r="86" spans="1:33">
      <c r="A86">
        <v>2</v>
      </c>
      <c r="B86" s="8">
        <v>0.45833333333333315</v>
      </c>
      <c r="E86" s="7">
        <v>3387</v>
      </c>
      <c r="F86" s="7">
        <v>2639</v>
      </c>
      <c r="G86" s="7">
        <v>3576</v>
      </c>
      <c r="H86" s="7">
        <v>3730</v>
      </c>
      <c r="I86" s="7">
        <v>2709</v>
      </c>
      <c r="J86" s="7">
        <v>1581</v>
      </c>
      <c r="K86" s="7">
        <v>2357</v>
      </c>
      <c r="L86" s="7">
        <v>2153</v>
      </c>
      <c r="M86" s="7">
        <v>2146</v>
      </c>
      <c r="N86" s="7">
        <v>2269</v>
      </c>
      <c r="O86" s="7">
        <v>1550</v>
      </c>
      <c r="P86" s="7">
        <v>3123</v>
      </c>
      <c r="R86">
        <f t="shared" si="12"/>
        <v>3</v>
      </c>
      <c r="S86">
        <f t="shared" si="13"/>
        <v>22</v>
      </c>
      <c r="T86">
        <f t="shared" si="14"/>
        <v>156</v>
      </c>
      <c r="U86">
        <f t="shared" si="15"/>
        <v>157</v>
      </c>
      <c r="V86" s="4">
        <f ca="1">SUM(INDIRECT(V$13&amp;$T86):INDIRECT(V$13&amp;$U86))/2</f>
        <v>2841.5</v>
      </c>
      <c r="W86" s="4">
        <f ca="1">SUM(INDIRECT(W$13&amp;$T86):INDIRECT(W$13&amp;$U86))/2</f>
        <v>2552.5</v>
      </c>
      <c r="X86" s="4">
        <f ca="1">SUM(INDIRECT(X$13&amp;$T86):INDIRECT(X$13&amp;$U86))/2</f>
        <v>3060</v>
      </c>
      <c r="Y86" s="4">
        <f ca="1">SUM(INDIRECT(Y$13&amp;$T86):INDIRECT(Y$13&amp;$U86))/2</f>
        <v>2996.5</v>
      </c>
      <c r="Z86" s="4">
        <f ca="1">SUM(INDIRECT(Z$13&amp;$T86):INDIRECT(Z$13&amp;$U86))/2</f>
        <v>2192.5</v>
      </c>
      <c r="AA86" s="4">
        <f ca="1">SUM(INDIRECT(AA$13&amp;$T86):INDIRECT(AA$13&amp;$U86))/2</f>
        <v>1672</v>
      </c>
      <c r="AB86" s="4">
        <f ca="1">SUM(INDIRECT(AB$13&amp;$T86):INDIRECT(AB$13&amp;$U86))/2</f>
        <v>1841</v>
      </c>
      <c r="AC86" s="4">
        <f ca="1">SUM(INDIRECT(AC$13&amp;$T86):INDIRECT(AC$13&amp;$U86))/2</f>
        <v>1561.5</v>
      </c>
      <c r="AD86" s="4">
        <f ca="1">SUM(INDIRECT(AD$13&amp;$T86):INDIRECT(AD$13&amp;$U86))/2</f>
        <v>1943.5</v>
      </c>
      <c r="AE86" s="4">
        <f ca="1">SUM(INDIRECT(AE$13&amp;$T86):INDIRECT(AE$13&amp;$U86))/2</f>
        <v>1675</v>
      </c>
      <c r="AF86" s="4">
        <f ca="1">SUM(INDIRECT(AF$13&amp;$T86):INDIRECT(AF$13&amp;$U86))/2</f>
        <v>1512.5</v>
      </c>
      <c r="AG86" s="4">
        <f ca="1">SUM(INDIRECT(AG$13&amp;$T86):INDIRECT(AG$13&amp;$U86))/2</f>
        <v>2909</v>
      </c>
    </row>
    <row r="87" spans="1:33">
      <c r="A87">
        <v>2</v>
      </c>
      <c r="B87" s="8">
        <v>0.47916666666666646</v>
      </c>
      <c r="E87" s="7">
        <v>3413</v>
      </c>
      <c r="F87" s="7">
        <v>2639</v>
      </c>
      <c r="G87" s="7">
        <v>3557</v>
      </c>
      <c r="H87" s="7">
        <v>3606</v>
      </c>
      <c r="I87" s="7">
        <v>2714</v>
      </c>
      <c r="J87" s="7">
        <v>1619</v>
      </c>
      <c r="K87" s="7">
        <v>2379</v>
      </c>
      <c r="L87" s="7">
        <v>2158</v>
      </c>
      <c r="M87" s="7">
        <v>2148</v>
      </c>
      <c r="N87" s="7">
        <v>2239</v>
      </c>
      <c r="O87" s="7">
        <v>1491</v>
      </c>
      <c r="P87" s="7">
        <v>3111</v>
      </c>
      <c r="R87">
        <f t="shared" si="12"/>
        <v>3</v>
      </c>
      <c r="S87">
        <f t="shared" si="13"/>
        <v>23</v>
      </c>
      <c r="T87">
        <f t="shared" si="14"/>
        <v>158</v>
      </c>
      <c r="U87">
        <f t="shared" si="15"/>
        <v>159</v>
      </c>
      <c r="V87" s="4">
        <f ca="1">SUM(INDIRECT(V$13&amp;$T87):INDIRECT(V$13&amp;$U87))/2</f>
        <v>3051.5</v>
      </c>
      <c r="W87" s="4">
        <f ca="1">SUM(INDIRECT(W$13&amp;$T87):INDIRECT(W$13&amp;$U87))/2</f>
        <v>2760</v>
      </c>
      <c r="X87" s="4">
        <f ca="1">SUM(INDIRECT(X$13&amp;$T87):INDIRECT(X$13&amp;$U87))/2</f>
        <v>3288</v>
      </c>
      <c r="Y87" s="4">
        <f ca="1">SUM(INDIRECT(Y$13&amp;$T87):INDIRECT(Y$13&amp;$U87))/2</f>
        <v>3284.5</v>
      </c>
      <c r="Z87" s="4">
        <f ca="1">SUM(INDIRECT(Z$13&amp;$T87):INDIRECT(Z$13&amp;$U87))/2</f>
        <v>2529.5</v>
      </c>
      <c r="AA87" s="4">
        <f ca="1">SUM(INDIRECT(AA$13&amp;$T87):INDIRECT(AA$13&amp;$U87))/2</f>
        <v>2010</v>
      </c>
      <c r="AB87" s="4">
        <f ca="1">SUM(INDIRECT(AB$13&amp;$T87):INDIRECT(AB$13&amp;$U87))/2</f>
        <v>2182.5</v>
      </c>
      <c r="AC87" s="4">
        <f ca="1">SUM(INDIRECT(AC$13&amp;$T87):INDIRECT(AC$13&amp;$U87))/2</f>
        <v>1802.5</v>
      </c>
      <c r="AD87" s="4">
        <f ca="1">SUM(INDIRECT(AD$13&amp;$T87):INDIRECT(AD$13&amp;$U87))/2</f>
        <v>2004.5</v>
      </c>
      <c r="AE87" s="4">
        <f ca="1">SUM(INDIRECT(AE$13&amp;$T87):INDIRECT(AE$13&amp;$U87))/2</f>
        <v>1810.5</v>
      </c>
      <c r="AF87" s="4">
        <f ca="1">SUM(INDIRECT(AF$13&amp;$T87):INDIRECT(AF$13&amp;$U87))/2</f>
        <v>1606</v>
      </c>
      <c r="AG87" s="4">
        <f ca="1">SUM(INDIRECT(AG$13&amp;$T87):INDIRECT(AG$13&amp;$U87))/2</f>
        <v>3034</v>
      </c>
    </row>
    <row r="88" spans="1:33">
      <c r="A88">
        <v>2</v>
      </c>
      <c r="B88" s="8">
        <v>0.49999999999999978</v>
      </c>
      <c r="E88" s="7">
        <v>3433</v>
      </c>
      <c r="F88" s="7">
        <v>2652</v>
      </c>
      <c r="G88" s="7">
        <v>3561</v>
      </c>
      <c r="H88" s="7">
        <v>3508</v>
      </c>
      <c r="I88" s="7">
        <v>2718</v>
      </c>
      <c r="J88" s="7">
        <v>1616</v>
      </c>
      <c r="K88" s="7">
        <v>2378</v>
      </c>
      <c r="L88" s="7">
        <v>2173</v>
      </c>
      <c r="M88" s="7">
        <v>2156</v>
      </c>
      <c r="N88" s="7">
        <v>2218</v>
      </c>
      <c r="O88" s="7">
        <v>1493</v>
      </c>
      <c r="P88" s="7">
        <v>3110</v>
      </c>
      <c r="R88">
        <f>R87+1</f>
        <v>4</v>
      </c>
      <c r="S88">
        <v>0</v>
      </c>
      <c r="T88">
        <f t="shared" si="14"/>
        <v>160</v>
      </c>
      <c r="U88">
        <f t="shared" si="15"/>
        <v>161</v>
      </c>
      <c r="V88" s="4">
        <f ca="1">SUM(INDIRECT(V$13&amp;$T88):INDIRECT(V$13&amp;$U88))/2</f>
        <v>3173</v>
      </c>
      <c r="W88" s="4">
        <f ca="1">SUM(INDIRECT(W$13&amp;$T88):INDIRECT(W$13&amp;$U88))/2</f>
        <v>2907</v>
      </c>
      <c r="X88" s="4">
        <f ca="1">SUM(INDIRECT(X$13&amp;$T88):INDIRECT(X$13&amp;$U88))/2</f>
        <v>3488.5</v>
      </c>
      <c r="Y88" s="4">
        <f ca="1">SUM(INDIRECT(Y$13&amp;$T88):INDIRECT(Y$13&amp;$U88))/2</f>
        <v>3433</v>
      </c>
      <c r="Z88" s="4">
        <f ca="1">SUM(INDIRECT(Z$13&amp;$T88):INDIRECT(Z$13&amp;$U88))/2</f>
        <v>2656.5</v>
      </c>
      <c r="AA88" s="4">
        <f ca="1">SUM(INDIRECT(AA$13&amp;$T88):INDIRECT(AA$13&amp;$U88))/2</f>
        <v>2114.5</v>
      </c>
      <c r="AB88" s="4">
        <f ca="1">SUM(INDIRECT(AB$13&amp;$T88):INDIRECT(AB$13&amp;$U88))/2</f>
        <v>2294.5</v>
      </c>
      <c r="AC88" s="4">
        <f ca="1">SUM(INDIRECT(AC$13&amp;$T88):INDIRECT(AC$13&amp;$U88))/2</f>
        <v>1834.5</v>
      </c>
      <c r="AD88" s="4">
        <f ca="1">SUM(INDIRECT(AD$13&amp;$T88):INDIRECT(AD$13&amp;$U88))/2</f>
        <v>2014.5</v>
      </c>
      <c r="AE88" s="4">
        <f ca="1">SUM(INDIRECT(AE$13&amp;$T88):INDIRECT(AE$13&amp;$U88))/2</f>
        <v>1804</v>
      </c>
      <c r="AF88" s="4">
        <f ca="1">SUM(INDIRECT(AF$13&amp;$T88):INDIRECT(AF$13&amp;$U88))/2</f>
        <v>1706</v>
      </c>
      <c r="AG88" s="4">
        <f ca="1">SUM(INDIRECT(AG$13&amp;$T88):INDIRECT(AG$13&amp;$U88))/2</f>
        <v>3118</v>
      </c>
    </row>
    <row r="89" spans="1:33">
      <c r="A89">
        <v>2</v>
      </c>
      <c r="B89" s="8">
        <v>0.52083333333333315</v>
      </c>
      <c r="E89" s="7">
        <v>3391</v>
      </c>
      <c r="F89" s="7">
        <v>2696</v>
      </c>
      <c r="G89" s="7">
        <v>3627</v>
      </c>
      <c r="H89" s="7">
        <v>3395</v>
      </c>
      <c r="I89" s="7">
        <v>2776</v>
      </c>
      <c r="J89" s="7">
        <v>1688</v>
      </c>
      <c r="K89" s="7">
        <v>2363</v>
      </c>
      <c r="L89" s="7">
        <v>2218</v>
      </c>
      <c r="M89" s="7">
        <v>2209</v>
      </c>
      <c r="N89" s="7">
        <v>2203</v>
      </c>
      <c r="O89" s="7">
        <v>1609</v>
      </c>
      <c r="P89" s="7">
        <v>3092</v>
      </c>
      <c r="R89">
        <f>R88</f>
        <v>4</v>
      </c>
      <c r="S89">
        <f>S88+1</f>
        <v>1</v>
      </c>
      <c r="T89">
        <f t="shared" si="14"/>
        <v>162</v>
      </c>
      <c r="U89">
        <f t="shared" si="15"/>
        <v>163</v>
      </c>
      <c r="V89" s="4">
        <f ca="1">SUM(INDIRECT(V$13&amp;$T89):INDIRECT(V$13&amp;$U89))/2</f>
        <v>2751.5</v>
      </c>
      <c r="W89" s="4">
        <f ca="1">SUM(INDIRECT(W$13&amp;$T89):INDIRECT(W$13&amp;$U89))/2</f>
        <v>2616.5</v>
      </c>
      <c r="X89" s="4">
        <f ca="1">SUM(INDIRECT(X$13&amp;$T89):INDIRECT(X$13&amp;$U89))/2</f>
        <v>3179</v>
      </c>
      <c r="Y89" s="4">
        <f ca="1">SUM(INDIRECT(Y$13&amp;$T89):INDIRECT(Y$13&amp;$U89))/2</f>
        <v>3138.5</v>
      </c>
      <c r="Z89" s="4">
        <f ca="1">SUM(INDIRECT(Z$13&amp;$T89):INDIRECT(Z$13&amp;$U89))/2</f>
        <v>2206</v>
      </c>
      <c r="AA89" s="4">
        <f ca="1">SUM(INDIRECT(AA$13&amp;$T89):INDIRECT(AA$13&amp;$U89))/2</f>
        <v>1796.5</v>
      </c>
      <c r="AB89" s="4">
        <f ca="1">SUM(INDIRECT(AB$13&amp;$T89):INDIRECT(AB$13&amp;$U89))/2</f>
        <v>1920</v>
      </c>
      <c r="AC89" s="4">
        <f ca="1">SUM(INDIRECT(AC$13&amp;$T89):INDIRECT(AC$13&amp;$U89))/2</f>
        <v>1427.5</v>
      </c>
      <c r="AD89" s="4">
        <f ca="1">SUM(INDIRECT(AD$13&amp;$T89):INDIRECT(AD$13&amp;$U89))/2</f>
        <v>1590.5</v>
      </c>
      <c r="AE89" s="4">
        <f ca="1">SUM(INDIRECT(AE$13&amp;$T89):INDIRECT(AE$13&amp;$U89))/2</f>
        <v>1399.5</v>
      </c>
      <c r="AF89" s="4">
        <f ca="1">SUM(INDIRECT(AF$13&amp;$T89):INDIRECT(AF$13&amp;$U89))/2</f>
        <v>1338</v>
      </c>
      <c r="AG89" s="4">
        <f ca="1">SUM(INDIRECT(AG$13&amp;$T89):INDIRECT(AG$13&amp;$U89))/2</f>
        <v>2792</v>
      </c>
    </row>
    <row r="90" spans="1:33">
      <c r="A90">
        <v>2</v>
      </c>
      <c r="B90" s="8">
        <v>0.54166666666666652</v>
      </c>
      <c r="E90" s="7">
        <v>3456</v>
      </c>
      <c r="F90" s="7">
        <v>2728</v>
      </c>
      <c r="G90" s="7">
        <v>3698</v>
      </c>
      <c r="H90" s="7">
        <v>3454</v>
      </c>
      <c r="I90" s="7">
        <v>2799</v>
      </c>
      <c r="J90" s="7">
        <v>1815</v>
      </c>
      <c r="K90" s="7">
        <v>2394</v>
      </c>
      <c r="L90" s="7">
        <v>2249</v>
      </c>
      <c r="M90" s="7">
        <v>2252</v>
      </c>
      <c r="N90" s="7">
        <v>2216</v>
      </c>
      <c r="O90" s="7">
        <v>1727</v>
      </c>
      <c r="P90" s="7">
        <v>3113</v>
      </c>
      <c r="R90">
        <f t="shared" ref="R90:R111" si="16">R89</f>
        <v>4</v>
      </c>
      <c r="S90">
        <f t="shared" ref="S90:S111" si="17">S89+1</f>
        <v>2</v>
      </c>
      <c r="T90">
        <f t="shared" si="14"/>
        <v>164</v>
      </c>
      <c r="U90">
        <f t="shared" si="15"/>
        <v>165</v>
      </c>
      <c r="V90" s="4">
        <f ca="1">SUM(INDIRECT(V$13&amp;$T90):INDIRECT(V$13&amp;$U90))/2</f>
        <v>2758</v>
      </c>
      <c r="W90" s="4">
        <f ca="1">SUM(INDIRECT(W$13&amp;$T90):INDIRECT(W$13&amp;$U90))/2</f>
        <v>2678</v>
      </c>
      <c r="X90" s="4">
        <f ca="1">SUM(INDIRECT(X$13&amp;$T90):INDIRECT(X$13&amp;$U90))/2</f>
        <v>3285</v>
      </c>
      <c r="Y90" s="4">
        <f ca="1">SUM(INDIRECT(Y$13&amp;$T90):INDIRECT(Y$13&amp;$U90))/2</f>
        <v>3319.5</v>
      </c>
      <c r="Z90" s="4">
        <f ca="1">SUM(INDIRECT(Z$13&amp;$T90):INDIRECT(Z$13&amp;$U90))/2</f>
        <v>2238</v>
      </c>
      <c r="AA90" s="4">
        <f ca="1">SUM(INDIRECT(AA$13&amp;$T90):INDIRECT(AA$13&amp;$U90))/2</f>
        <v>1817.5</v>
      </c>
      <c r="AB90" s="4">
        <f ca="1">SUM(INDIRECT(AB$13&amp;$T90):INDIRECT(AB$13&amp;$U90))/2</f>
        <v>1933</v>
      </c>
      <c r="AC90" s="4">
        <f ca="1">SUM(INDIRECT(AC$13&amp;$T90):INDIRECT(AC$13&amp;$U90))/2</f>
        <v>1494.5</v>
      </c>
      <c r="AD90" s="4">
        <f ca="1">SUM(INDIRECT(AD$13&amp;$T90):INDIRECT(AD$13&amp;$U90))/2</f>
        <v>1611.5</v>
      </c>
      <c r="AE90" s="4">
        <f ca="1">SUM(INDIRECT(AE$13&amp;$T90):INDIRECT(AE$13&amp;$U90))/2</f>
        <v>1426.5</v>
      </c>
      <c r="AF90" s="4">
        <f ca="1">SUM(INDIRECT(AF$13&amp;$T90):INDIRECT(AF$13&amp;$U90))/2</f>
        <v>1383.5</v>
      </c>
      <c r="AG90" s="4">
        <f ca="1">SUM(INDIRECT(AG$13&amp;$T90):INDIRECT(AG$13&amp;$U90))/2</f>
        <v>2953</v>
      </c>
    </row>
    <row r="91" spans="1:33">
      <c r="A91">
        <v>2</v>
      </c>
      <c r="B91" s="8">
        <v>0.56249999999999989</v>
      </c>
      <c r="E91" s="7">
        <v>3252</v>
      </c>
      <c r="F91" s="7">
        <v>2461</v>
      </c>
      <c r="G91" s="7">
        <v>3436</v>
      </c>
      <c r="H91" s="7">
        <v>3346</v>
      </c>
      <c r="I91" s="7">
        <v>2708</v>
      </c>
      <c r="J91" s="7">
        <v>1630</v>
      </c>
      <c r="K91" s="7">
        <v>2214</v>
      </c>
      <c r="L91" s="7">
        <v>2068</v>
      </c>
      <c r="M91" s="7">
        <v>2178</v>
      </c>
      <c r="N91" s="7">
        <v>2087</v>
      </c>
      <c r="O91" s="7">
        <v>1627</v>
      </c>
      <c r="P91" s="7">
        <v>2919</v>
      </c>
      <c r="R91">
        <f t="shared" si="16"/>
        <v>4</v>
      </c>
      <c r="S91">
        <f t="shared" si="17"/>
        <v>3</v>
      </c>
      <c r="T91">
        <f t="shared" si="14"/>
        <v>166</v>
      </c>
      <c r="U91">
        <f t="shared" si="15"/>
        <v>167</v>
      </c>
      <c r="V91" s="4">
        <f ca="1">SUM(INDIRECT(V$13&amp;$T91):INDIRECT(V$13&amp;$U91))/2</f>
        <v>2382.5</v>
      </c>
      <c r="W91" s="4">
        <f ca="1">SUM(INDIRECT(W$13&amp;$T91):INDIRECT(W$13&amp;$U91))/2</f>
        <v>2355.5</v>
      </c>
      <c r="X91" s="4">
        <f ca="1">SUM(INDIRECT(X$13&amp;$T91):INDIRECT(X$13&amp;$U91))/2</f>
        <v>2959.5</v>
      </c>
      <c r="Y91" s="4">
        <f ca="1">SUM(INDIRECT(Y$13&amp;$T91):INDIRECT(Y$13&amp;$U91))/2</f>
        <v>3082</v>
      </c>
      <c r="Z91" s="4">
        <f ca="1">SUM(INDIRECT(Z$13&amp;$T91):INDIRECT(Z$13&amp;$U91))/2</f>
        <v>1971.5</v>
      </c>
      <c r="AA91" s="4">
        <f ca="1">SUM(INDIRECT(AA$13&amp;$T91):INDIRECT(AA$13&amp;$U91))/2</f>
        <v>1601</v>
      </c>
      <c r="AB91" s="4">
        <f ca="1">SUM(INDIRECT(AB$13&amp;$T91):INDIRECT(AB$13&amp;$U91))/2</f>
        <v>1667</v>
      </c>
      <c r="AC91" s="4">
        <f ca="1">SUM(INDIRECT(AC$13&amp;$T91):INDIRECT(AC$13&amp;$U91))/2</f>
        <v>1270.5</v>
      </c>
      <c r="AD91" s="4">
        <f ca="1">SUM(INDIRECT(AD$13&amp;$T91):INDIRECT(AD$13&amp;$U91))/2</f>
        <v>1464</v>
      </c>
      <c r="AE91" s="4">
        <f ca="1">SUM(INDIRECT(AE$13&amp;$T91):INDIRECT(AE$13&amp;$U91))/2</f>
        <v>1259.5</v>
      </c>
      <c r="AF91" s="4">
        <f ca="1">SUM(INDIRECT(AF$13&amp;$T91):INDIRECT(AF$13&amp;$U91))/2</f>
        <v>1244</v>
      </c>
      <c r="AG91" s="4">
        <f ca="1">SUM(INDIRECT(AG$13&amp;$T91):INDIRECT(AG$13&amp;$U91))/2</f>
        <v>2745.5</v>
      </c>
    </row>
    <row r="92" spans="1:33">
      <c r="A92">
        <v>2</v>
      </c>
      <c r="B92" s="8">
        <v>0.58333333333333326</v>
      </c>
      <c r="E92" s="7">
        <v>3107</v>
      </c>
      <c r="F92" s="7">
        <v>2372</v>
      </c>
      <c r="G92" s="7">
        <v>3294</v>
      </c>
      <c r="H92" s="7">
        <v>3269</v>
      </c>
      <c r="I92" s="7">
        <v>2670</v>
      </c>
      <c r="J92" s="7">
        <v>1478</v>
      </c>
      <c r="K92" s="7">
        <v>2198</v>
      </c>
      <c r="L92" s="7">
        <v>2031</v>
      </c>
      <c r="M92" s="7">
        <v>2202</v>
      </c>
      <c r="N92" s="7">
        <v>2069</v>
      </c>
      <c r="O92" s="7">
        <v>1559</v>
      </c>
      <c r="P92" s="7">
        <v>2942</v>
      </c>
      <c r="R92">
        <f t="shared" si="16"/>
        <v>4</v>
      </c>
      <c r="S92">
        <f t="shared" si="17"/>
        <v>4</v>
      </c>
      <c r="T92">
        <f t="shared" si="14"/>
        <v>168</v>
      </c>
      <c r="U92">
        <f t="shared" si="15"/>
        <v>169</v>
      </c>
      <c r="V92" s="4">
        <f ca="1">SUM(INDIRECT(V$13&amp;$T92):INDIRECT(V$13&amp;$U92))/2</f>
        <v>2197.5</v>
      </c>
      <c r="W92" s="4">
        <f ca="1">SUM(INDIRECT(W$13&amp;$T92):INDIRECT(W$13&amp;$U92))/2</f>
        <v>2168</v>
      </c>
      <c r="X92" s="4">
        <f ca="1">SUM(INDIRECT(X$13&amp;$T92):INDIRECT(X$13&amp;$U92))/2</f>
        <v>2830.5</v>
      </c>
      <c r="Y92" s="4">
        <f ca="1">SUM(INDIRECT(Y$13&amp;$T92):INDIRECT(Y$13&amp;$U92))/2</f>
        <v>2994</v>
      </c>
      <c r="Z92" s="4">
        <f ca="1">SUM(INDIRECT(Z$13&amp;$T92):INDIRECT(Z$13&amp;$U92))/2</f>
        <v>1877</v>
      </c>
      <c r="AA92" s="4">
        <f ca="1">SUM(INDIRECT(AA$13&amp;$T92):INDIRECT(AA$13&amp;$U92))/2</f>
        <v>1513</v>
      </c>
      <c r="AB92" s="4">
        <f ca="1">SUM(INDIRECT(AB$13&amp;$T92):INDIRECT(AB$13&amp;$U92))/2</f>
        <v>1551.5</v>
      </c>
      <c r="AC92" s="4">
        <f ca="1">SUM(INDIRECT(AC$13&amp;$T92):INDIRECT(AC$13&amp;$U92))/2</f>
        <v>1174</v>
      </c>
      <c r="AD92" s="4">
        <f ca="1">SUM(INDIRECT(AD$13&amp;$T92):INDIRECT(AD$13&amp;$U92))/2</f>
        <v>1489.5</v>
      </c>
      <c r="AE92" s="4">
        <f ca="1">SUM(INDIRECT(AE$13&amp;$T92):INDIRECT(AE$13&amp;$U92))/2</f>
        <v>1282.5</v>
      </c>
      <c r="AF92" s="4">
        <f ca="1">SUM(INDIRECT(AF$13&amp;$T92):INDIRECT(AF$13&amp;$U92))/2</f>
        <v>1267</v>
      </c>
      <c r="AG92" s="4">
        <f ca="1">SUM(INDIRECT(AG$13&amp;$T92):INDIRECT(AG$13&amp;$U92))/2</f>
        <v>2765</v>
      </c>
    </row>
    <row r="93" spans="1:33">
      <c r="A93">
        <v>2</v>
      </c>
      <c r="B93" s="8">
        <v>0.60416666666666663</v>
      </c>
      <c r="E93" s="7">
        <v>3138</v>
      </c>
      <c r="F93" s="7">
        <v>2378</v>
      </c>
      <c r="G93" s="7">
        <v>3363</v>
      </c>
      <c r="H93" s="7">
        <v>3347</v>
      </c>
      <c r="I93" s="7">
        <v>2763</v>
      </c>
      <c r="J93" s="7">
        <v>1500</v>
      </c>
      <c r="K93" s="7">
        <v>2252</v>
      </c>
      <c r="L93" s="7">
        <v>2075</v>
      </c>
      <c r="M93" s="7">
        <v>2365</v>
      </c>
      <c r="N93" s="7">
        <v>2251</v>
      </c>
      <c r="O93" s="7">
        <v>1702</v>
      </c>
      <c r="P93" s="7">
        <v>3139</v>
      </c>
      <c r="R93">
        <f t="shared" si="16"/>
        <v>4</v>
      </c>
      <c r="S93">
        <f t="shared" si="17"/>
        <v>5</v>
      </c>
      <c r="T93">
        <f t="shared" si="14"/>
        <v>170</v>
      </c>
      <c r="U93">
        <f t="shared" si="15"/>
        <v>171</v>
      </c>
      <c r="V93" s="4">
        <f ca="1">SUM(INDIRECT(V$13&amp;$T93):INDIRECT(V$13&amp;$U93))/2</f>
        <v>2235</v>
      </c>
      <c r="W93" s="4">
        <f ca="1">SUM(INDIRECT(W$13&amp;$T93):INDIRECT(W$13&amp;$U93))/2</f>
        <v>2124</v>
      </c>
      <c r="X93" s="4">
        <f ca="1">SUM(INDIRECT(X$13&amp;$T93):INDIRECT(X$13&amp;$U93))/2</f>
        <v>2918.5</v>
      </c>
      <c r="Y93" s="4">
        <f ca="1">SUM(INDIRECT(Y$13&amp;$T93):INDIRECT(Y$13&amp;$U93))/2</f>
        <v>3027.5</v>
      </c>
      <c r="Z93" s="4">
        <f ca="1">SUM(INDIRECT(Z$13&amp;$T93):INDIRECT(Z$13&amp;$U93))/2</f>
        <v>1860</v>
      </c>
      <c r="AA93" s="4">
        <f ca="1">SUM(INDIRECT(AA$13&amp;$T93):INDIRECT(AA$13&amp;$U93))/2</f>
        <v>1583.5</v>
      </c>
      <c r="AB93" s="4">
        <f ca="1">SUM(INDIRECT(AB$13&amp;$T93):INDIRECT(AB$13&amp;$U93))/2</f>
        <v>1603.5</v>
      </c>
      <c r="AC93" s="4">
        <f ca="1">SUM(INDIRECT(AC$13&amp;$T93):INDIRECT(AC$13&amp;$U93))/2</f>
        <v>1148</v>
      </c>
      <c r="AD93" s="4">
        <f ca="1">SUM(INDIRECT(AD$13&amp;$T93):INDIRECT(AD$13&amp;$U93))/2</f>
        <v>1541</v>
      </c>
      <c r="AE93" s="4">
        <f ca="1">SUM(INDIRECT(AE$13&amp;$T93):INDIRECT(AE$13&amp;$U93))/2</f>
        <v>1338.5</v>
      </c>
      <c r="AF93" s="4">
        <f ca="1">SUM(INDIRECT(AF$13&amp;$T93):INDIRECT(AF$13&amp;$U93))/2</f>
        <v>1386</v>
      </c>
      <c r="AG93" s="4">
        <f ca="1">SUM(INDIRECT(AG$13&amp;$T93):INDIRECT(AG$13&amp;$U93))/2</f>
        <v>2855.5</v>
      </c>
    </row>
    <row r="94" spans="1:33">
      <c r="A94">
        <v>2</v>
      </c>
      <c r="B94" s="8">
        <v>0.625</v>
      </c>
      <c r="E94" s="7">
        <v>3032</v>
      </c>
      <c r="F94" s="7">
        <v>2134</v>
      </c>
      <c r="G94" s="7">
        <v>3239</v>
      </c>
      <c r="H94" s="7">
        <v>3152</v>
      </c>
      <c r="I94" s="7">
        <v>2661</v>
      </c>
      <c r="J94" s="7">
        <v>1411</v>
      </c>
      <c r="K94" s="7">
        <v>2199</v>
      </c>
      <c r="L94" s="7">
        <v>1977</v>
      </c>
      <c r="M94" s="7">
        <v>2252</v>
      </c>
      <c r="N94" s="7">
        <v>2258</v>
      </c>
      <c r="O94" s="7">
        <v>1650</v>
      </c>
      <c r="P94" s="7">
        <v>3069</v>
      </c>
      <c r="R94">
        <f t="shared" si="16"/>
        <v>4</v>
      </c>
      <c r="S94">
        <f t="shared" si="17"/>
        <v>6</v>
      </c>
      <c r="T94">
        <f t="shared" si="14"/>
        <v>172</v>
      </c>
      <c r="U94">
        <f t="shared" si="15"/>
        <v>173</v>
      </c>
      <c r="V94" s="4">
        <f ca="1">SUM(INDIRECT(V$13&amp;$T94):INDIRECT(V$13&amp;$U94))/2</f>
        <v>2491.5</v>
      </c>
      <c r="W94" s="4">
        <f ca="1">SUM(INDIRECT(W$13&amp;$T94):INDIRECT(W$13&amp;$U94))/2</f>
        <v>2355</v>
      </c>
      <c r="X94" s="4">
        <f ca="1">SUM(INDIRECT(X$13&amp;$T94):INDIRECT(X$13&amp;$U94))/2</f>
        <v>3200</v>
      </c>
      <c r="Y94" s="4">
        <f ca="1">SUM(INDIRECT(Y$13&amp;$T94):INDIRECT(Y$13&amp;$U94))/2</f>
        <v>3224</v>
      </c>
      <c r="Z94" s="4">
        <f ca="1">SUM(INDIRECT(Z$13&amp;$T94):INDIRECT(Z$13&amp;$U94))/2</f>
        <v>1887</v>
      </c>
      <c r="AA94" s="4">
        <f ca="1">SUM(INDIRECT(AA$13&amp;$T94):INDIRECT(AA$13&amp;$U94))/2</f>
        <v>1787.5</v>
      </c>
      <c r="AB94" s="4">
        <f ca="1">SUM(INDIRECT(AB$13&amp;$T94):INDIRECT(AB$13&amp;$U94))/2</f>
        <v>1778</v>
      </c>
      <c r="AC94" s="4">
        <f ca="1">SUM(INDIRECT(AC$13&amp;$T94):INDIRECT(AC$13&amp;$U94))/2</f>
        <v>1153.5</v>
      </c>
      <c r="AD94" s="4">
        <f ca="1">SUM(INDIRECT(AD$13&amp;$T94):INDIRECT(AD$13&amp;$U94))/2</f>
        <v>1700</v>
      </c>
      <c r="AE94" s="4">
        <f ca="1">SUM(INDIRECT(AE$13&amp;$T94):INDIRECT(AE$13&amp;$U94))/2</f>
        <v>1539</v>
      </c>
      <c r="AF94" s="4">
        <f ca="1">SUM(INDIRECT(AF$13&amp;$T94):INDIRECT(AF$13&amp;$U94))/2</f>
        <v>1668.5</v>
      </c>
      <c r="AG94" s="4">
        <f ca="1">SUM(INDIRECT(AG$13&amp;$T94):INDIRECT(AG$13&amp;$U94))/2</f>
        <v>3083</v>
      </c>
    </row>
    <row r="95" spans="1:33">
      <c r="A95">
        <v>2</v>
      </c>
      <c r="B95" s="8">
        <v>0.64583333333333337</v>
      </c>
      <c r="E95" s="7">
        <v>2966</v>
      </c>
      <c r="F95" s="7">
        <v>2057</v>
      </c>
      <c r="G95" s="7">
        <v>3116</v>
      </c>
      <c r="H95" s="7">
        <v>3002</v>
      </c>
      <c r="I95" s="7">
        <v>2545</v>
      </c>
      <c r="J95" s="7">
        <v>1324</v>
      </c>
      <c r="K95" s="7">
        <v>2161</v>
      </c>
      <c r="L95" s="7">
        <v>1828</v>
      </c>
      <c r="M95" s="7">
        <v>2192</v>
      </c>
      <c r="N95" s="7">
        <v>2181</v>
      </c>
      <c r="O95" s="7">
        <v>1604</v>
      </c>
      <c r="P95" s="7">
        <v>3027</v>
      </c>
      <c r="R95">
        <f t="shared" si="16"/>
        <v>4</v>
      </c>
      <c r="S95">
        <f t="shared" si="17"/>
        <v>7</v>
      </c>
      <c r="T95">
        <f t="shared" si="14"/>
        <v>174</v>
      </c>
      <c r="U95">
        <f t="shared" si="15"/>
        <v>175</v>
      </c>
      <c r="V95" s="4">
        <f ca="1">SUM(INDIRECT(V$13&amp;$T95):INDIRECT(V$13&amp;$U95))/2</f>
        <v>2848</v>
      </c>
      <c r="W95" s="4">
        <f ca="1">SUM(INDIRECT(W$13&amp;$T95):INDIRECT(W$13&amp;$U95))/2</f>
        <v>2787</v>
      </c>
      <c r="X95" s="4">
        <f ca="1">SUM(INDIRECT(X$13&amp;$T95):INDIRECT(X$13&amp;$U95))/2</f>
        <v>3626.5</v>
      </c>
      <c r="Y95" s="4">
        <f ca="1">SUM(INDIRECT(Y$13&amp;$T95):INDIRECT(Y$13&amp;$U95))/2</f>
        <v>3650.5</v>
      </c>
      <c r="Z95" s="4">
        <f ca="1">SUM(INDIRECT(Z$13&amp;$T95):INDIRECT(Z$13&amp;$U95))/2</f>
        <v>1904.5</v>
      </c>
      <c r="AA95" s="4">
        <f ca="1">SUM(INDIRECT(AA$13&amp;$T95):INDIRECT(AA$13&amp;$U95))/2</f>
        <v>2050.5</v>
      </c>
      <c r="AB95" s="4">
        <f ca="1">SUM(INDIRECT(AB$13&amp;$T95):INDIRECT(AB$13&amp;$U95))/2</f>
        <v>1998.5</v>
      </c>
      <c r="AC95" s="4">
        <f ca="1">SUM(INDIRECT(AC$13&amp;$T95):INDIRECT(AC$13&amp;$U95))/2</f>
        <v>1168.5</v>
      </c>
      <c r="AD95" s="4">
        <f ca="1">SUM(INDIRECT(AD$13&amp;$T95):INDIRECT(AD$13&amp;$U95))/2</f>
        <v>1987.5</v>
      </c>
      <c r="AE95" s="4">
        <f ca="1">SUM(INDIRECT(AE$13&amp;$T95):INDIRECT(AE$13&amp;$U95))/2</f>
        <v>2021</v>
      </c>
      <c r="AF95" s="4">
        <f ca="1">SUM(INDIRECT(AF$13&amp;$T95):INDIRECT(AF$13&amp;$U95))/2</f>
        <v>2193</v>
      </c>
      <c r="AG95" s="4">
        <f ca="1">SUM(INDIRECT(AG$13&amp;$T95):INDIRECT(AG$13&amp;$U95))/2</f>
        <v>3502</v>
      </c>
    </row>
    <row r="96" spans="1:33">
      <c r="A96">
        <v>2</v>
      </c>
      <c r="B96" s="8">
        <v>0.66666666666666674</v>
      </c>
      <c r="E96" s="7">
        <v>2913</v>
      </c>
      <c r="F96" s="7">
        <v>2050</v>
      </c>
      <c r="G96" s="7">
        <v>3074</v>
      </c>
      <c r="H96" s="7">
        <v>2830</v>
      </c>
      <c r="I96" s="7">
        <v>2477</v>
      </c>
      <c r="J96" s="7">
        <v>1280</v>
      </c>
      <c r="K96" s="7">
        <v>2103</v>
      </c>
      <c r="L96" s="7">
        <v>1811</v>
      </c>
      <c r="M96" s="7">
        <v>2161</v>
      </c>
      <c r="N96" s="7">
        <v>2164</v>
      </c>
      <c r="O96" s="7">
        <v>1588</v>
      </c>
      <c r="P96" s="7">
        <v>3028</v>
      </c>
      <c r="R96">
        <f t="shared" si="16"/>
        <v>4</v>
      </c>
      <c r="S96">
        <f t="shared" si="17"/>
        <v>8</v>
      </c>
      <c r="T96">
        <f t="shared" si="14"/>
        <v>176</v>
      </c>
      <c r="U96">
        <f t="shared" si="15"/>
        <v>177</v>
      </c>
      <c r="V96" s="4">
        <f ca="1">SUM(INDIRECT(V$13&amp;$T96):INDIRECT(V$13&amp;$U96))/2</f>
        <v>3160</v>
      </c>
      <c r="W96" s="4">
        <f ca="1">SUM(INDIRECT(W$13&amp;$T96):INDIRECT(W$13&amp;$U96))/2</f>
        <v>3057.5</v>
      </c>
      <c r="X96" s="4">
        <f ca="1">SUM(INDIRECT(X$13&amp;$T96):INDIRECT(X$13&amp;$U96))/2</f>
        <v>3796.5</v>
      </c>
      <c r="Y96" s="4">
        <f ca="1">SUM(INDIRECT(Y$13&amp;$T96):INDIRECT(Y$13&amp;$U96))/2</f>
        <v>3728.5</v>
      </c>
      <c r="Z96" s="4">
        <f ca="1">SUM(INDIRECT(Z$13&amp;$T96):INDIRECT(Z$13&amp;$U96))/2</f>
        <v>1988.5</v>
      </c>
      <c r="AA96" s="4">
        <f ca="1">SUM(INDIRECT(AA$13&amp;$T96):INDIRECT(AA$13&amp;$U96))/2</f>
        <v>2175</v>
      </c>
      <c r="AB96" s="4">
        <f ca="1">SUM(INDIRECT(AB$13&amp;$T96):INDIRECT(AB$13&amp;$U96))/2</f>
        <v>2229</v>
      </c>
      <c r="AC96" s="4">
        <f ca="1">SUM(INDIRECT(AC$13&amp;$T96):INDIRECT(AC$13&amp;$U96))/2</f>
        <v>1243</v>
      </c>
      <c r="AD96" s="4">
        <f ca="1">SUM(INDIRECT(AD$13&amp;$T96):INDIRECT(AD$13&amp;$U96))/2</f>
        <v>2163.5</v>
      </c>
      <c r="AE96" s="4">
        <f ca="1">SUM(INDIRECT(AE$13&amp;$T96):INDIRECT(AE$13&amp;$U96))/2</f>
        <v>2240.5</v>
      </c>
      <c r="AF96" s="4">
        <f ca="1">SUM(INDIRECT(AF$13&amp;$T96):INDIRECT(AF$13&amp;$U96))/2</f>
        <v>2483.5</v>
      </c>
      <c r="AG96" s="4">
        <f ca="1">SUM(INDIRECT(AG$13&amp;$T96):INDIRECT(AG$13&amp;$U96))/2</f>
        <v>3674</v>
      </c>
    </row>
    <row r="97" spans="1:33">
      <c r="A97">
        <v>2</v>
      </c>
      <c r="B97" s="8">
        <v>0.68750000000000011</v>
      </c>
      <c r="E97" s="7">
        <v>2916</v>
      </c>
      <c r="F97" s="7">
        <v>2081</v>
      </c>
      <c r="G97" s="7">
        <v>3049</v>
      </c>
      <c r="H97" s="7">
        <v>2727</v>
      </c>
      <c r="I97" s="7">
        <v>2449</v>
      </c>
      <c r="J97" s="7">
        <v>1252</v>
      </c>
      <c r="K97" s="7">
        <v>2040</v>
      </c>
      <c r="L97" s="7">
        <v>1752</v>
      </c>
      <c r="M97" s="7">
        <v>2089</v>
      </c>
      <c r="N97" s="7">
        <v>2148</v>
      </c>
      <c r="O97" s="7">
        <v>1581</v>
      </c>
      <c r="P97" s="7">
        <v>3015</v>
      </c>
      <c r="R97">
        <f t="shared" si="16"/>
        <v>4</v>
      </c>
      <c r="S97">
        <f t="shared" si="17"/>
        <v>9</v>
      </c>
      <c r="T97">
        <f t="shared" si="14"/>
        <v>178</v>
      </c>
      <c r="U97">
        <f t="shared" si="15"/>
        <v>179</v>
      </c>
      <c r="V97" s="4">
        <f ca="1">SUM(INDIRECT(V$13&amp;$T97):INDIRECT(V$13&amp;$U97))/2</f>
        <v>3263.5</v>
      </c>
      <c r="W97" s="4">
        <f ca="1">SUM(INDIRECT(W$13&amp;$T97):INDIRECT(W$13&amp;$U97))/2</f>
        <v>3219</v>
      </c>
      <c r="X97" s="4">
        <f ca="1">SUM(INDIRECT(X$13&amp;$T97):INDIRECT(X$13&amp;$U97))/2</f>
        <v>3889</v>
      </c>
      <c r="Y97" s="4">
        <f ca="1">SUM(INDIRECT(Y$13&amp;$T97):INDIRECT(Y$13&amp;$U97))/2</f>
        <v>3809</v>
      </c>
      <c r="Z97" s="4">
        <f ca="1">SUM(INDIRECT(Z$13&amp;$T97):INDIRECT(Z$13&amp;$U97))/2</f>
        <v>2127.5</v>
      </c>
      <c r="AA97" s="4">
        <f ca="1">SUM(INDIRECT(AA$13&amp;$T97):INDIRECT(AA$13&amp;$U97))/2</f>
        <v>2224.5</v>
      </c>
      <c r="AB97" s="4">
        <f ca="1">SUM(INDIRECT(AB$13&amp;$T97):INDIRECT(AB$13&amp;$U97))/2</f>
        <v>2304</v>
      </c>
      <c r="AC97" s="4">
        <f ca="1">SUM(INDIRECT(AC$13&amp;$T97):INDIRECT(AC$13&amp;$U97))/2</f>
        <v>1299.5</v>
      </c>
      <c r="AD97" s="4">
        <f ca="1">SUM(INDIRECT(AD$13&amp;$T97):INDIRECT(AD$13&amp;$U97))/2</f>
        <v>2314</v>
      </c>
      <c r="AE97" s="4">
        <f ca="1">SUM(INDIRECT(AE$13&amp;$T97):INDIRECT(AE$13&amp;$U97))/2</f>
        <v>2362</v>
      </c>
      <c r="AF97" s="4">
        <f ca="1">SUM(INDIRECT(AF$13&amp;$T97):INDIRECT(AF$13&amp;$U97))/2</f>
        <v>2643</v>
      </c>
      <c r="AG97" s="4">
        <f ca="1">SUM(INDIRECT(AG$13&amp;$T97):INDIRECT(AG$13&amp;$U97))/2</f>
        <v>3695</v>
      </c>
    </row>
    <row r="98" spans="1:33">
      <c r="A98">
        <v>2</v>
      </c>
      <c r="B98" s="8">
        <v>0.70833333333333348</v>
      </c>
      <c r="E98" s="7">
        <v>2943</v>
      </c>
      <c r="F98" s="7">
        <v>2125</v>
      </c>
      <c r="G98" s="7">
        <v>3035</v>
      </c>
      <c r="H98" s="7">
        <v>2665</v>
      </c>
      <c r="I98" s="7">
        <v>2325</v>
      </c>
      <c r="J98" s="7">
        <v>1213</v>
      </c>
      <c r="K98" s="7">
        <v>2024</v>
      </c>
      <c r="L98" s="7">
        <v>1705</v>
      </c>
      <c r="M98" s="7">
        <v>2081</v>
      </c>
      <c r="N98" s="7">
        <v>2145</v>
      </c>
      <c r="O98" s="7">
        <v>1581</v>
      </c>
      <c r="P98" s="7">
        <v>3045</v>
      </c>
      <c r="R98">
        <f t="shared" si="16"/>
        <v>4</v>
      </c>
      <c r="S98">
        <f t="shared" si="17"/>
        <v>10</v>
      </c>
      <c r="T98">
        <f t="shared" si="14"/>
        <v>180</v>
      </c>
      <c r="U98">
        <f t="shared" si="15"/>
        <v>181</v>
      </c>
      <c r="V98" s="4">
        <f ca="1">SUM(INDIRECT(V$13&amp;$T98):INDIRECT(V$13&amp;$U98))/2</f>
        <v>3272</v>
      </c>
      <c r="W98" s="4">
        <f ca="1">SUM(INDIRECT(W$13&amp;$T98):INDIRECT(W$13&amp;$U98))/2</f>
        <v>3202.5</v>
      </c>
      <c r="X98" s="4">
        <f ca="1">SUM(INDIRECT(X$13&amp;$T98):INDIRECT(X$13&amp;$U98))/2</f>
        <v>3833</v>
      </c>
      <c r="Y98" s="4">
        <f ca="1">SUM(INDIRECT(Y$13&amp;$T98):INDIRECT(Y$13&amp;$U98))/2</f>
        <v>3735</v>
      </c>
      <c r="Z98" s="4">
        <f ca="1">SUM(INDIRECT(Z$13&amp;$T98):INDIRECT(Z$13&amp;$U98))/2</f>
        <v>2123.5</v>
      </c>
      <c r="AA98" s="4">
        <f ca="1">SUM(INDIRECT(AA$13&amp;$T98):INDIRECT(AA$13&amp;$U98))/2</f>
        <v>2225</v>
      </c>
      <c r="AB98" s="4">
        <f ca="1">SUM(INDIRECT(AB$13&amp;$T98):INDIRECT(AB$13&amp;$U98))/2</f>
        <v>2367</v>
      </c>
      <c r="AC98" s="4">
        <f ca="1">SUM(INDIRECT(AC$13&amp;$T98):INDIRECT(AC$13&amp;$U98))/2</f>
        <v>1324.5</v>
      </c>
      <c r="AD98" s="4">
        <f ca="1">SUM(INDIRECT(AD$13&amp;$T98):INDIRECT(AD$13&amp;$U98))/2</f>
        <v>2320</v>
      </c>
      <c r="AE98" s="4">
        <f ca="1">SUM(INDIRECT(AE$13&amp;$T98):INDIRECT(AE$13&amp;$U98))/2</f>
        <v>2349.5</v>
      </c>
      <c r="AF98" s="4">
        <f ca="1">SUM(INDIRECT(AF$13&amp;$T98):INDIRECT(AF$13&amp;$U98))/2</f>
        <v>2590</v>
      </c>
      <c r="AG98" s="4">
        <f ca="1">SUM(INDIRECT(AG$13&amp;$T98):INDIRECT(AG$13&amp;$U98))/2</f>
        <v>3661.5</v>
      </c>
    </row>
    <row r="99" spans="1:33">
      <c r="A99">
        <v>2</v>
      </c>
      <c r="B99" s="8">
        <v>0.72916666666666685</v>
      </c>
      <c r="E99" s="7">
        <v>2976</v>
      </c>
      <c r="F99" s="7">
        <v>2229</v>
      </c>
      <c r="G99" s="7">
        <v>3060</v>
      </c>
      <c r="H99" s="7">
        <v>2594</v>
      </c>
      <c r="I99" s="7">
        <v>2291</v>
      </c>
      <c r="J99" s="7">
        <v>1182</v>
      </c>
      <c r="K99" s="7">
        <v>2001</v>
      </c>
      <c r="L99" s="7">
        <v>1647</v>
      </c>
      <c r="M99" s="7">
        <v>2033</v>
      </c>
      <c r="N99" s="7">
        <v>2127</v>
      </c>
      <c r="O99" s="7">
        <v>1632</v>
      </c>
      <c r="P99" s="7">
        <v>3119</v>
      </c>
      <c r="R99">
        <f t="shared" si="16"/>
        <v>4</v>
      </c>
      <c r="S99">
        <f t="shared" si="17"/>
        <v>11</v>
      </c>
      <c r="T99">
        <f t="shared" si="14"/>
        <v>182</v>
      </c>
      <c r="U99">
        <f t="shared" si="15"/>
        <v>183</v>
      </c>
      <c r="V99" s="4">
        <f ca="1">SUM(INDIRECT(V$13&amp;$T99):INDIRECT(V$13&amp;$U99))/2</f>
        <v>3340.5</v>
      </c>
      <c r="W99" s="4">
        <f ca="1">SUM(INDIRECT(W$13&amp;$T99):INDIRECT(W$13&amp;$U99))/2</f>
        <v>3190.5</v>
      </c>
      <c r="X99" s="4">
        <f ca="1">SUM(INDIRECT(X$13&amp;$T99):INDIRECT(X$13&amp;$U99))/2</f>
        <v>3692.5</v>
      </c>
      <c r="Y99" s="4">
        <f ca="1">SUM(INDIRECT(Y$13&amp;$T99):INDIRECT(Y$13&amp;$U99))/2</f>
        <v>3632.5</v>
      </c>
      <c r="Z99" s="4">
        <f ca="1">SUM(INDIRECT(Z$13&amp;$T99):INDIRECT(Z$13&amp;$U99))/2</f>
        <v>2096</v>
      </c>
      <c r="AA99" s="4">
        <f ca="1">SUM(INDIRECT(AA$13&amp;$T99):INDIRECT(AA$13&amp;$U99))/2</f>
        <v>2210.5</v>
      </c>
      <c r="AB99" s="4">
        <f ca="1">SUM(INDIRECT(AB$13&amp;$T99):INDIRECT(AB$13&amp;$U99))/2</f>
        <v>2263.5</v>
      </c>
      <c r="AC99" s="4">
        <f ca="1">SUM(INDIRECT(AC$13&amp;$T99):INDIRECT(AC$13&amp;$U99))/2</f>
        <v>1287.5</v>
      </c>
      <c r="AD99" s="4">
        <f ca="1">SUM(INDIRECT(AD$13&amp;$T99):INDIRECT(AD$13&amp;$U99))/2</f>
        <v>2247.5</v>
      </c>
      <c r="AE99" s="4">
        <f ca="1">SUM(INDIRECT(AE$13&amp;$T99):INDIRECT(AE$13&amp;$U99))/2</f>
        <v>2241</v>
      </c>
      <c r="AF99" s="4">
        <f ca="1">SUM(INDIRECT(AF$13&amp;$T99):INDIRECT(AF$13&amp;$U99))/2</f>
        <v>2410.5</v>
      </c>
      <c r="AG99" s="4">
        <f ca="1">SUM(INDIRECT(AG$13&amp;$T99):INDIRECT(AG$13&amp;$U99))/2</f>
        <v>3571</v>
      </c>
    </row>
    <row r="100" spans="1:33">
      <c r="A100">
        <v>2</v>
      </c>
      <c r="B100" s="8">
        <v>0.75000000000000022</v>
      </c>
      <c r="E100" s="7">
        <v>3206</v>
      </c>
      <c r="F100" s="7">
        <v>2378</v>
      </c>
      <c r="G100" s="7">
        <v>3114</v>
      </c>
      <c r="H100" s="7">
        <v>2607</v>
      </c>
      <c r="I100" s="7">
        <v>2281</v>
      </c>
      <c r="J100" s="7">
        <v>1246</v>
      </c>
      <c r="K100" s="7">
        <v>2021</v>
      </c>
      <c r="L100" s="7">
        <v>1649</v>
      </c>
      <c r="M100" s="7">
        <v>2057</v>
      </c>
      <c r="N100" s="7">
        <v>2138</v>
      </c>
      <c r="O100" s="7">
        <v>1781</v>
      </c>
      <c r="P100" s="7">
        <v>3352</v>
      </c>
      <c r="R100">
        <f t="shared" si="16"/>
        <v>4</v>
      </c>
      <c r="S100">
        <f t="shared" si="17"/>
        <v>12</v>
      </c>
      <c r="T100">
        <f t="shared" si="14"/>
        <v>184</v>
      </c>
      <c r="U100">
        <f t="shared" si="15"/>
        <v>185</v>
      </c>
      <c r="V100" s="4">
        <f ca="1">SUM(INDIRECT(V$13&amp;$T100):INDIRECT(V$13&amp;$U100))/2</f>
        <v>3422</v>
      </c>
      <c r="W100" s="4">
        <f ca="1">SUM(INDIRECT(W$13&amp;$T100):INDIRECT(W$13&amp;$U100))/2</f>
        <v>3189.5</v>
      </c>
      <c r="X100" s="4">
        <f ca="1">SUM(INDIRECT(X$13&amp;$T100):INDIRECT(X$13&amp;$U100))/2</f>
        <v>3573</v>
      </c>
      <c r="Y100" s="4">
        <f ca="1">SUM(INDIRECT(Y$13&amp;$T100):INDIRECT(Y$13&amp;$U100))/2</f>
        <v>3532</v>
      </c>
      <c r="Z100" s="4">
        <f ca="1">SUM(INDIRECT(Z$13&amp;$T100):INDIRECT(Z$13&amp;$U100))/2</f>
        <v>2121</v>
      </c>
      <c r="AA100" s="4">
        <f ca="1">SUM(INDIRECT(AA$13&amp;$T100):INDIRECT(AA$13&amp;$U100))/2</f>
        <v>2217.5</v>
      </c>
      <c r="AB100" s="4">
        <f ca="1">SUM(INDIRECT(AB$13&amp;$T100):INDIRECT(AB$13&amp;$U100))/2</f>
        <v>2317</v>
      </c>
      <c r="AC100" s="4">
        <f ca="1">SUM(INDIRECT(AC$13&amp;$T100):INDIRECT(AC$13&amp;$U100))/2</f>
        <v>1240.5</v>
      </c>
      <c r="AD100" s="4">
        <f ca="1">SUM(INDIRECT(AD$13&amp;$T100):INDIRECT(AD$13&amp;$U100))/2</f>
        <v>2264</v>
      </c>
      <c r="AE100" s="4">
        <f ca="1">SUM(INDIRECT(AE$13&amp;$T100):INDIRECT(AE$13&amp;$U100))/2</f>
        <v>2189.5</v>
      </c>
      <c r="AF100" s="4">
        <f ca="1">SUM(INDIRECT(AF$13&amp;$T100):INDIRECT(AF$13&amp;$U100))/2</f>
        <v>2391.5</v>
      </c>
      <c r="AG100" s="4">
        <f ca="1">SUM(INDIRECT(AG$13&amp;$T100):INDIRECT(AG$13&amp;$U100))/2</f>
        <v>3525</v>
      </c>
    </row>
    <row r="101" spans="1:33">
      <c r="A101">
        <v>2</v>
      </c>
      <c r="B101" s="8">
        <v>0.77083333333333359</v>
      </c>
      <c r="E101" s="7">
        <v>3322</v>
      </c>
      <c r="F101" s="7">
        <v>2652</v>
      </c>
      <c r="G101" s="7">
        <v>3262</v>
      </c>
      <c r="H101" s="7">
        <v>2679</v>
      </c>
      <c r="I101" s="7">
        <v>2321</v>
      </c>
      <c r="J101" s="7">
        <v>1315</v>
      </c>
      <c r="K101" s="7">
        <v>2072</v>
      </c>
      <c r="L101" s="7">
        <v>1675</v>
      </c>
      <c r="M101" s="7">
        <v>2087</v>
      </c>
      <c r="N101" s="7">
        <v>2202</v>
      </c>
      <c r="O101" s="7">
        <v>2045</v>
      </c>
      <c r="P101" s="7">
        <v>3411</v>
      </c>
      <c r="R101">
        <f t="shared" si="16"/>
        <v>4</v>
      </c>
      <c r="S101">
        <f t="shared" si="17"/>
        <v>13</v>
      </c>
      <c r="T101">
        <f t="shared" si="14"/>
        <v>186</v>
      </c>
      <c r="U101">
        <f t="shared" si="15"/>
        <v>187</v>
      </c>
      <c r="V101" s="4">
        <f ca="1">SUM(INDIRECT(V$13&amp;$T101):INDIRECT(V$13&amp;$U101))/2</f>
        <v>3420</v>
      </c>
      <c r="W101" s="4">
        <f ca="1">SUM(INDIRECT(W$13&amp;$T101):INDIRECT(W$13&amp;$U101))/2</f>
        <v>3134</v>
      </c>
      <c r="X101" s="4">
        <f ca="1">SUM(INDIRECT(X$13&amp;$T101):INDIRECT(X$13&amp;$U101))/2</f>
        <v>3460.5</v>
      </c>
      <c r="Y101" s="4">
        <f ca="1">SUM(INDIRECT(Y$13&amp;$T101):INDIRECT(Y$13&amp;$U101))/2</f>
        <v>3467</v>
      </c>
      <c r="Z101" s="4">
        <f ca="1">SUM(INDIRECT(Z$13&amp;$T101):INDIRECT(Z$13&amp;$U101))/2</f>
        <v>2120</v>
      </c>
      <c r="AA101" s="4">
        <f ca="1">SUM(INDIRECT(AA$13&amp;$T101):INDIRECT(AA$13&amp;$U101))/2</f>
        <v>2236.5</v>
      </c>
      <c r="AB101" s="4">
        <f ca="1">SUM(INDIRECT(AB$13&amp;$T101):INDIRECT(AB$13&amp;$U101))/2</f>
        <v>2394.5</v>
      </c>
      <c r="AC101" s="4">
        <f ca="1">SUM(INDIRECT(AC$13&amp;$T101):INDIRECT(AC$13&amp;$U101))/2</f>
        <v>1278</v>
      </c>
      <c r="AD101" s="4">
        <f ca="1">SUM(INDIRECT(AD$13&amp;$T101):INDIRECT(AD$13&amp;$U101))/2</f>
        <v>2250.5</v>
      </c>
      <c r="AE101" s="4">
        <f ca="1">SUM(INDIRECT(AE$13&amp;$T101):INDIRECT(AE$13&amp;$U101))/2</f>
        <v>2090.5</v>
      </c>
      <c r="AF101" s="4">
        <f ca="1">SUM(INDIRECT(AF$13&amp;$T101):INDIRECT(AF$13&amp;$U101))/2</f>
        <v>2407.5</v>
      </c>
      <c r="AG101" s="4">
        <f ca="1">SUM(INDIRECT(AG$13&amp;$T101):INDIRECT(AG$13&amp;$U101))/2</f>
        <v>3487.5</v>
      </c>
    </row>
    <row r="102" spans="1:33">
      <c r="A102">
        <v>2</v>
      </c>
      <c r="B102" s="8">
        <v>0.79166666666666696</v>
      </c>
      <c r="E102" s="7">
        <v>3401</v>
      </c>
      <c r="F102" s="7">
        <v>2999</v>
      </c>
      <c r="G102" s="7">
        <v>3438</v>
      </c>
      <c r="H102" s="7">
        <v>2783</v>
      </c>
      <c r="I102" s="7">
        <v>2378</v>
      </c>
      <c r="J102" s="7">
        <v>1348</v>
      </c>
      <c r="K102" s="7">
        <v>2134</v>
      </c>
      <c r="L102" s="7">
        <v>1742</v>
      </c>
      <c r="M102" s="7">
        <v>2142</v>
      </c>
      <c r="N102" s="7">
        <v>2256</v>
      </c>
      <c r="O102" s="7">
        <v>2152</v>
      </c>
      <c r="P102" s="7">
        <v>3217</v>
      </c>
      <c r="R102">
        <f t="shared" si="16"/>
        <v>4</v>
      </c>
      <c r="S102">
        <f t="shared" si="17"/>
        <v>14</v>
      </c>
      <c r="T102">
        <f t="shared" si="14"/>
        <v>188</v>
      </c>
      <c r="U102">
        <f t="shared" si="15"/>
        <v>189</v>
      </c>
      <c r="V102" s="4">
        <f ca="1">SUM(INDIRECT(V$13&amp;$T102):INDIRECT(V$13&amp;$U102))/2</f>
        <v>3322.5</v>
      </c>
      <c r="W102" s="4">
        <f ca="1">SUM(INDIRECT(W$13&amp;$T102):INDIRECT(W$13&amp;$U102))/2</f>
        <v>3077.5</v>
      </c>
      <c r="X102" s="4">
        <f ca="1">SUM(INDIRECT(X$13&amp;$T102):INDIRECT(X$13&amp;$U102))/2</f>
        <v>3234</v>
      </c>
      <c r="Y102" s="4">
        <f ca="1">SUM(INDIRECT(Y$13&amp;$T102):INDIRECT(Y$13&amp;$U102))/2</f>
        <v>3382.5</v>
      </c>
      <c r="Z102" s="4">
        <f ca="1">SUM(INDIRECT(Z$13&amp;$T102):INDIRECT(Z$13&amp;$U102))/2</f>
        <v>1955.5</v>
      </c>
      <c r="AA102" s="4">
        <f ca="1">SUM(INDIRECT(AA$13&amp;$T102):INDIRECT(AA$13&amp;$U102))/2</f>
        <v>2239.5</v>
      </c>
      <c r="AB102" s="4">
        <f ca="1">SUM(INDIRECT(AB$13&amp;$T102):INDIRECT(AB$13&amp;$U102))/2</f>
        <v>2447</v>
      </c>
      <c r="AC102" s="4">
        <f ca="1">SUM(INDIRECT(AC$13&amp;$T102):INDIRECT(AC$13&amp;$U102))/2</f>
        <v>1174.5</v>
      </c>
      <c r="AD102" s="4">
        <f ca="1">SUM(INDIRECT(AD$13&amp;$T102):INDIRECT(AD$13&amp;$U102))/2</f>
        <v>2234.5</v>
      </c>
      <c r="AE102" s="4">
        <f ca="1">SUM(INDIRECT(AE$13&amp;$T102):INDIRECT(AE$13&amp;$U102))/2</f>
        <v>2030.5</v>
      </c>
      <c r="AF102" s="4">
        <f ca="1">SUM(INDIRECT(AF$13&amp;$T102):INDIRECT(AF$13&amp;$U102))/2</f>
        <v>2371</v>
      </c>
      <c r="AG102" s="4">
        <f ca="1">SUM(INDIRECT(AG$13&amp;$T102):INDIRECT(AG$13&amp;$U102))/2</f>
        <v>3444</v>
      </c>
    </row>
    <row r="103" spans="1:33">
      <c r="A103">
        <v>2</v>
      </c>
      <c r="B103" s="8">
        <v>0.81250000000000033</v>
      </c>
      <c r="E103" s="7">
        <v>3408</v>
      </c>
      <c r="F103" s="7">
        <v>3068</v>
      </c>
      <c r="G103" s="7">
        <v>3695</v>
      </c>
      <c r="H103" s="7">
        <v>2835</v>
      </c>
      <c r="I103" s="7">
        <v>2383</v>
      </c>
      <c r="J103" s="7">
        <v>1365</v>
      </c>
      <c r="K103" s="7">
        <v>2043</v>
      </c>
      <c r="L103" s="7">
        <v>1714</v>
      </c>
      <c r="M103" s="7">
        <v>2145</v>
      </c>
      <c r="N103" s="7">
        <v>2281</v>
      </c>
      <c r="O103" s="7">
        <v>2111</v>
      </c>
      <c r="P103" s="7">
        <v>3082</v>
      </c>
      <c r="R103">
        <f t="shared" si="16"/>
        <v>4</v>
      </c>
      <c r="S103">
        <f t="shared" si="17"/>
        <v>15</v>
      </c>
      <c r="T103">
        <f t="shared" si="14"/>
        <v>190</v>
      </c>
      <c r="U103">
        <f t="shared" si="15"/>
        <v>191</v>
      </c>
      <c r="V103" s="4">
        <f ca="1">SUM(INDIRECT(V$13&amp;$T103):INDIRECT(V$13&amp;$U103))/2</f>
        <v>3173.5</v>
      </c>
      <c r="W103" s="4">
        <f ca="1">SUM(INDIRECT(W$13&amp;$T103):INDIRECT(W$13&amp;$U103))/2</f>
        <v>2921.5</v>
      </c>
      <c r="X103" s="4">
        <f ca="1">SUM(INDIRECT(X$13&amp;$T103):INDIRECT(X$13&amp;$U103))/2</f>
        <v>2968</v>
      </c>
      <c r="Y103" s="4">
        <f ca="1">SUM(INDIRECT(Y$13&amp;$T103):INDIRECT(Y$13&amp;$U103))/2</f>
        <v>3264</v>
      </c>
      <c r="Z103" s="4">
        <f ca="1">SUM(INDIRECT(Z$13&amp;$T103):INDIRECT(Z$13&amp;$U103))/2</f>
        <v>1864</v>
      </c>
      <c r="AA103" s="4">
        <f ca="1">SUM(INDIRECT(AA$13&amp;$T103):INDIRECT(AA$13&amp;$U103))/2</f>
        <v>2160.5</v>
      </c>
      <c r="AB103" s="4">
        <f ca="1">SUM(INDIRECT(AB$13&amp;$T103):INDIRECT(AB$13&amp;$U103))/2</f>
        <v>2349</v>
      </c>
      <c r="AC103" s="4">
        <f ca="1">SUM(INDIRECT(AC$13&amp;$T103):INDIRECT(AC$13&amp;$U103))/2</f>
        <v>1112.5</v>
      </c>
      <c r="AD103" s="4">
        <f ca="1">SUM(INDIRECT(AD$13&amp;$T103):INDIRECT(AD$13&amp;$U103))/2</f>
        <v>2192</v>
      </c>
      <c r="AE103" s="4">
        <f ca="1">SUM(INDIRECT(AE$13&amp;$T103):INDIRECT(AE$13&amp;$U103))/2</f>
        <v>2006.5</v>
      </c>
      <c r="AF103" s="4">
        <f ca="1">SUM(INDIRECT(AF$13&amp;$T103):INDIRECT(AF$13&amp;$U103))/2</f>
        <v>2369.5</v>
      </c>
      <c r="AG103" s="4">
        <f ca="1">SUM(INDIRECT(AG$13&amp;$T103):INDIRECT(AG$13&amp;$U103))/2</f>
        <v>3358</v>
      </c>
    </row>
    <row r="104" spans="1:33">
      <c r="A104">
        <v>2</v>
      </c>
      <c r="B104" s="8">
        <v>0.8333333333333337</v>
      </c>
      <c r="E104" s="7">
        <v>3250</v>
      </c>
      <c r="F104" s="7">
        <v>3042</v>
      </c>
      <c r="G104" s="7">
        <v>3639</v>
      </c>
      <c r="H104" s="7">
        <v>2849</v>
      </c>
      <c r="I104" s="7">
        <v>2358</v>
      </c>
      <c r="J104" s="7">
        <v>1355</v>
      </c>
      <c r="K104" s="7">
        <v>1962</v>
      </c>
      <c r="L104" s="7">
        <v>1680</v>
      </c>
      <c r="M104" s="7">
        <v>2109</v>
      </c>
      <c r="N104" s="7">
        <v>2295</v>
      </c>
      <c r="O104" s="7">
        <v>2048</v>
      </c>
      <c r="P104" s="7">
        <v>2992</v>
      </c>
      <c r="R104">
        <f t="shared" si="16"/>
        <v>4</v>
      </c>
      <c r="S104">
        <f t="shared" si="17"/>
        <v>16</v>
      </c>
      <c r="T104">
        <f t="shared" si="14"/>
        <v>192</v>
      </c>
      <c r="U104">
        <f t="shared" si="15"/>
        <v>193</v>
      </c>
      <c r="V104" s="4">
        <f ca="1">SUM(INDIRECT(V$13&amp;$T104):INDIRECT(V$13&amp;$U104))/2</f>
        <v>2957</v>
      </c>
      <c r="W104" s="4">
        <f ca="1">SUM(INDIRECT(W$13&amp;$T104):INDIRECT(W$13&amp;$U104))/2</f>
        <v>2898</v>
      </c>
      <c r="X104" s="4">
        <f ca="1">SUM(INDIRECT(X$13&amp;$T104):INDIRECT(X$13&amp;$U104))/2</f>
        <v>2700</v>
      </c>
      <c r="Y104" s="4">
        <f ca="1">SUM(INDIRECT(Y$13&amp;$T104):INDIRECT(Y$13&amp;$U104))/2</f>
        <v>3168.5</v>
      </c>
      <c r="Z104" s="4">
        <f ca="1">SUM(INDIRECT(Z$13&amp;$T104):INDIRECT(Z$13&amp;$U104))/2</f>
        <v>1756.5</v>
      </c>
      <c r="AA104" s="4">
        <f ca="1">SUM(INDIRECT(AA$13&amp;$T104):INDIRECT(AA$13&amp;$U104))/2</f>
        <v>2045</v>
      </c>
      <c r="AB104" s="4">
        <f ca="1">SUM(INDIRECT(AB$13&amp;$T104):INDIRECT(AB$13&amp;$U104))/2</f>
        <v>2161</v>
      </c>
      <c r="AC104" s="4">
        <f ca="1">SUM(INDIRECT(AC$13&amp;$T104):INDIRECT(AC$13&amp;$U104))/2</f>
        <v>1056.5</v>
      </c>
      <c r="AD104" s="4">
        <f ca="1">SUM(INDIRECT(AD$13&amp;$T104):INDIRECT(AD$13&amp;$U104))/2</f>
        <v>2189.5</v>
      </c>
      <c r="AE104" s="4">
        <f ca="1">SUM(INDIRECT(AE$13&amp;$T104):INDIRECT(AE$13&amp;$U104))/2</f>
        <v>1994.5</v>
      </c>
      <c r="AF104" s="4">
        <f ca="1">SUM(INDIRECT(AF$13&amp;$T104):INDIRECT(AF$13&amp;$U104))/2</f>
        <v>2386</v>
      </c>
      <c r="AG104" s="4">
        <f ca="1">SUM(INDIRECT(AG$13&amp;$T104):INDIRECT(AG$13&amp;$U104))/2</f>
        <v>3285</v>
      </c>
    </row>
    <row r="105" spans="1:33">
      <c r="A105">
        <v>2</v>
      </c>
      <c r="B105" s="8">
        <v>0.85416666666666707</v>
      </c>
      <c r="E105" s="7">
        <v>3109</v>
      </c>
      <c r="F105" s="7">
        <v>3011</v>
      </c>
      <c r="G105" s="7">
        <v>3471</v>
      </c>
      <c r="H105" s="7">
        <v>2875</v>
      </c>
      <c r="I105" s="7">
        <v>2339</v>
      </c>
      <c r="J105" s="7">
        <v>1338</v>
      </c>
      <c r="K105" s="7">
        <v>1806</v>
      </c>
      <c r="L105" s="7">
        <v>1580</v>
      </c>
      <c r="M105" s="7">
        <v>2035</v>
      </c>
      <c r="N105" s="7">
        <v>2284</v>
      </c>
      <c r="O105" s="7">
        <v>1942</v>
      </c>
      <c r="P105" s="7">
        <v>3065</v>
      </c>
      <c r="R105">
        <f t="shared" si="16"/>
        <v>4</v>
      </c>
      <c r="S105">
        <f t="shared" si="17"/>
        <v>17</v>
      </c>
      <c r="T105">
        <f t="shared" si="14"/>
        <v>194</v>
      </c>
      <c r="U105">
        <f t="shared" si="15"/>
        <v>195</v>
      </c>
      <c r="V105" s="4">
        <f ca="1">SUM(INDIRECT(V$13&amp;$T105):INDIRECT(V$13&amp;$U105))/2</f>
        <v>2955.5</v>
      </c>
      <c r="W105" s="4">
        <f ca="1">SUM(INDIRECT(W$13&amp;$T105):INDIRECT(W$13&amp;$U105))/2</f>
        <v>2901.5</v>
      </c>
      <c r="X105" s="4">
        <f ca="1">SUM(INDIRECT(X$13&amp;$T105):INDIRECT(X$13&amp;$U105))/2</f>
        <v>2638</v>
      </c>
      <c r="Y105" s="4">
        <f ca="1">SUM(INDIRECT(Y$13&amp;$T105):INDIRECT(Y$13&amp;$U105))/2</f>
        <v>3082</v>
      </c>
      <c r="Z105" s="4">
        <f ca="1">SUM(INDIRECT(Z$13&amp;$T105):INDIRECT(Z$13&amp;$U105))/2</f>
        <v>1735</v>
      </c>
      <c r="AA105" s="4">
        <f ca="1">SUM(INDIRECT(AA$13&amp;$T105):INDIRECT(AA$13&amp;$U105))/2</f>
        <v>1967</v>
      </c>
      <c r="AB105" s="4">
        <f ca="1">SUM(INDIRECT(AB$13&amp;$T105):INDIRECT(AB$13&amp;$U105))/2</f>
        <v>2175</v>
      </c>
      <c r="AC105" s="4">
        <f ca="1">SUM(INDIRECT(AC$13&amp;$T105):INDIRECT(AC$13&amp;$U105))/2</f>
        <v>1074</v>
      </c>
      <c r="AD105" s="4">
        <f ca="1">SUM(INDIRECT(AD$13&amp;$T105):INDIRECT(AD$13&amp;$U105))/2</f>
        <v>2165</v>
      </c>
      <c r="AE105" s="4">
        <f ca="1">SUM(INDIRECT(AE$13&amp;$T105):INDIRECT(AE$13&amp;$U105))/2</f>
        <v>1959</v>
      </c>
      <c r="AF105" s="4">
        <f ca="1">SUM(INDIRECT(AF$13&amp;$T105):INDIRECT(AF$13&amp;$U105))/2</f>
        <v>2452</v>
      </c>
      <c r="AG105" s="4">
        <f ca="1">SUM(INDIRECT(AG$13&amp;$T105):INDIRECT(AG$13&amp;$U105))/2</f>
        <v>3442.5</v>
      </c>
    </row>
    <row r="106" spans="1:33">
      <c r="A106">
        <v>2</v>
      </c>
      <c r="B106" s="8">
        <v>0.87500000000000044</v>
      </c>
      <c r="E106" s="7">
        <v>2975</v>
      </c>
      <c r="F106" s="7">
        <v>2958</v>
      </c>
      <c r="G106" s="7">
        <v>3391</v>
      </c>
      <c r="H106" s="7">
        <v>2963</v>
      </c>
      <c r="I106" s="7">
        <v>2314</v>
      </c>
      <c r="J106" s="7">
        <v>1338</v>
      </c>
      <c r="K106" s="7">
        <v>1706</v>
      </c>
      <c r="L106" s="7">
        <v>1536</v>
      </c>
      <c r="M106" s="7">
        <v>1980</v>
      </c>
      <c r="N106" s="7">
        <v>2185</v>
      </c>
      <c r="O106" s="7">
        <v>1849</v>
      </c>
      <c r="P106" s="7">
        <v>3056</v>
      </c>
      <c r="R106">
        <f t="shared" si="16"/>
        <v>4</v>
      </c>
      <c r="S106">
        <f t="shared" si="17"/>
        <v>18</v>
      </c>
      <c r="T106">
        <f t="shared" si="14"/>
        <v>196</v>
      </c>
      <c r="U106">
        <f t="shared" si="15"/>
        <v>197</v>
      </c>
      <c r="V106" s="4">
        <f ca="1">SUM(INDIRECT(V$13&amp;$T106):INDIRECT(V$13&amp;$U106))/2</f>
        <v>3186.5</v>
      </c>
      <c r="W106" s="4">
        <f ca="1">SUM(INDIRECT(W$13&amp;$T106):INDIRECT(W$13&amp;$U106))/2</f>
        <v>3061.5</v>
      </c>
      <c r="X106" s="4">
        <f ca="1">SUM(INDIRECT(X$13&amp;$T106):INDIRECT(X$13&amp;$U106))/2</f>
        <v>2718</v>
      </c>
      <c r="Y106" s="4">
        <f ca="1">SUM(INDIRECT(Y$13&amp;$T106):INDIRECT(Y$13&amp;$U106))/2</f>
        <v>3216.5</v>
      </c>
      <c r="Z106" s="4">
        <f ca="1">SUM(INDIRECT(Z$13&amp;$T106):INDIRECT(Z$13&amp;$U106))/2</f>
        <v>1727</v>
      </c>
      <c r="AA106" s="4">
        <f ca="1">SUM(INDIRECT(AA$13&amp;$T106):INDIRECT(AA$13&amp;$U106))/2</f>
        <v>2013</v>
      </c>
      <c r="AB106" s="4">
        <f ca="1">SUM(INDIRECT(AB$13&amp;$T106):INDIRECT(AB$13&amp;$U106))/2</f>
        <v>2237</v>
      </c>
      <c r="AC106" s="4">
        <f ca="1">SUM(INDIRECT(AC$13&amp;$T106):INDIRECT(AC$13&amp;$U106))/2</f>
        <v>1174</v>
      </c>
      <c r="AD106" s="4">
        <f ca="1">SUM(INDIRECT(AD$13&amp;$T106):INDIRECT(AD$13&amp;$U106))/2</f>
        <v>2169.5</v>
      </c>
      <c r="AE106" s="4">
        <f ca="1">SUM(INDIRECT(AE$13&amp;$T106):INDIRECT(AE$13&amp;$U106))/2</f>
        <v>1957</v>
      </c>
      <c r="AF106" s="4">
        <f ca="1">SUM(INDIRECT(AF$13&amp;$T106):INDIRECT(AF$13&amp;$U106))/2</f>
        <v>2725</v>
      </c>
      <c r="AG106" s="4">
        <f ca="1">SUM(INDIRECT(AG$13&amp;$T106):INDIRECT(AG$13&amp;$U106))/2</f>
        <v>3659</v>
      </c>
    </row>
    <row r="107" spans="1:33">
      <c r="A107">
        <v>2</v>
      </c>
      <c r="B107" s="8">
        <v>0.89583333333333381</v>
      </c>
      <c r="E107" s="7">
        <v>2774</v>
      </c>
      <c r="F107" s="7">
        <v>2808</v>
      </c>
      <c r="G107" s="7">
        <v>3242</v>
      </c>
      <c r="H107" s="7">
        <v>2972</v>
      </c>
      <c r="I107" s="7">
        <v>2296</v>
      </c>
      <c r="J107" s="7">
        <v>1336</v>
      </c>
      <c r="K107" s="7">
        <v>1627</v>
      </c>
      <c r="L107" s="7">
        <v>1489</v>
      </c>
      <c r="M107" s="7">
        <v>1972</v>
      </c>
      <c r="N107" s="7">
        <v>1967</v>
      </c>
      <c r="O107" s="7">
        <v>1704</v>
      </c>
      <c r="P107" s="7">
        <v>2895</v>
      </c>
      <c r="R107">
        <f t="shared" si="16"/>
        <v>4</v>
      </c>
      <c r="S107">
        <f t="shared" si="17"/>
        <v>19</v>
      </c>
      <c r="T107">
        <f t="shared" si="14"/>
        <v>198</v>
      </c>
      <c r="U107">
        <f t="shared" si="15"/>
        <v>199</v>
      </c>
      <c r="V107" s="4">
        <f ca="1">SUM(INDIRECT(V$13&amp;$T107):INDIRECT(V$13&amp;$U107))/2</f>
        <v>3276</v>
      </c>
      <c r="W107" s="4">
        <f ca="1">SUM(INDIRECT(W$13&amp;$T107):INDIRECT(W$13&amp;$U107))/2</f>
        <v>3366</v>
      </c>
      <c r="X107" s="4">
        <f ca="1">SUM(INDIRECT(X$13&amp;$T107):INDIRECT(X$13&amp;$U107))/2</f>
        <v>3110.5</v>
      </c>
      <c r="Y107" s="4">
        <f ca="1">SUM(INDIRECT(Y$13&amp;$T107):INDIRECT(Y$13&amp;$U107))/2</f>
        <v>3409.5</v>
      </c>
      <c r="Z107" s="4">
        <f ca="1">SUM(INDIRECT(Z$13&amp;$T107):INDIRECT(Z$13&amp;$U107))/2</f>
        <v>1838.5</v>
      </c>
      <c r="AA107" s="4">
        <f ca="1">SUM(INDIRECT(AA$13&amp;$T107):INDIRECT(AA$13&amp;$U107))/2</f>
        <v>2070.5</v>
      </c>
      <c r="AB107" s="4">
        <f ca="1">SUM(INDIRECT(AB$13&amp;$T107):INDIRECT(AB$13&amp;$U107))/2</f>
        <v>2286.5</v>
      </c>
      <c r="AC107" s="4">
        <f ca="1">SUM(INDIRECT(AC$13&amp;$T107):INDIRECT(AC$13&amp;$U107))/2</f>
        <v>1324</v>
      </c>
      <c r="AD107" s="4">
        <f ca="1">SUM(INDIRECT(AD$13&amp;$T107):INDIRECT(AD$13&amp;$U107))/2</f>
        <v>2225.5</v>
      </c>
      <c r="AE107" s="4">
        <f ca="1">SUM(INDIRECT(AE$13&amp;$T107):INDIRECT(AE$13&amp;$U107))/2</f>
        <v>2093</v>
      </c>
      <c r="AF107" s="4">
        <f ca="1">SUM(INDIRECT(AF$13&amp;$T107):INDIRECT(AF$13&amp;$U107))/2</f>
        <v>2680</v>
      </c>
      <c r="AG107" s="4">
        <f ca="1">SUM(INDIRECT(AG$13&amp;$T107):INDIRECT(AG$13&amp;$U107))/2</f>
        <v>3685</v>
      </c>
    </row>
    <row r="108" spans="1:33">
      <c r="A108">
        <v>2</v>
      </c>
      <c r="B108" s="8">
        <v>0.91666666666666718</v>
      </c>
      <c r="E108" s="7">
        <v>2760</v>
      </c>
      <c r="F108" s="7">
        <v>2855</v>
      </c>
      <c r="G108" s="7">
        <v>3297</v>
      </c>
      <c r="H108" s="7">
        <v>2982</v>
      </c>
      <c r="I108" s="7">
        <v>2440</v>
      </c>
      <c r="J108" s="7">
        <v>1434</v>
      </c>
      <c r="K108" s="7">
        <v>1686</v>
      </c>
      <c r="L108" s="7">
        <v>1645</v>
      </c>
      <c r="M108" s="7">
        <v>1974</v>
      </c>
      <c r="N108" s="7">
        <v>1970</v>
      </c>
      <c r="O108" s="7">
        <v>1648</v>
      </c>
      <c r="P108" s="7">
        <v>2812</v>
      </c>
      <c r="R108">
        <f t="shared" si="16"/>
        <v>4</v>
      </c>
      <c r="S108">
        <f t="shared" si="17"/>
        <v>20</v>
      </c>
      <c r="T108">
        <f t="shared" si="14"/>
        <v>200</v>
      </c>
      <c r="U108">
        <f t="shared" si="15"/>
        <v>201</v>
      </c>
      <c r="V108" s="4">
        <f ca="1">SUM(INDIRECT(V$13&amp;$T108):INDIRECT(V$13&amp;$U108))/2</f>
        <v>3160.5</v>
      </c>
      <c r="W108" s="4">
        <f ca="1">SUM(INDIRECT(W$13&amp;$T108):INDIRECT(W$13&amp;$U108))/2</f>
        <v>3105.5</v>
      </c>
      <c r="X108" s="4">
        <f ca="1">SUM(INDIRECT(X$13&amp;$T108):INDIRECT(X$13&amp;$U108))/2</f>
        <v>3161.5</v>
      </c>
      <c r="Y108" s="4">
        <f ca="1">SUM(INDIRECT(Y$13&amp;$T108):INDIRECT(Y$13&amp;$U108))/2</f>
        <v>3332</v>
      </c>
      <c r="Z108" s="4">
        <f ca="1">SUM(INDIRECT(Z$13&amp;$T108):INDIRECT(Z$13&amp;$U108))/2</f>
        <v>1800.5</v>
      </c>
      <c r="AA108" s="4">
        <f ca="1">SUM(INDIRECT(AA$13&amp;$T108):INDIRECT(AA$13&amp;$U108))/2</f>
        <v>1925.5</v>
      </c>
      <c r="AB108" s="4">
        <f ca="1">SUM(INDIRECT(AB$13&amp;$T108):INDIRECT(AB$13&amp;$U108))/2</f>
        <v>2110</v>
      </c>
      <c r="AC108" s="4">
        <f ca="1">SUM(INDIRECT(AC$13&amp;$T108):INDIRECT(AC$13&amp;$U108))/2</f>
        <v>1471.5</v>
      </c>
      <c r="AD108" s="4">
        <f ca="1">SUM(INDIRECT(AD$13&amp;$T108):INDIRECT(AD$13&amp;$U108))/2</f>
        <v>2150.5</v>
      </c>
      <c r="AE108" s="4">
        <f ca="1">SUM(INDIRECT(AE$13&amp;$T108):INDIRECT(AE$13&amp;$U108))/2</f>
        <v>2204</v>
      </c>
      <c r="AF108" s="4">
        <f ca="1">SUM(INDIRECT(AF$13&amp;$T108):INDIRECT(AF$13&amp;$U108))/2</f>
        <v>2577.5</v>
      </c>
      <c r="AG108" s="4">
        <f ca="1">SUM(INDIRECT(AG$13&amp;$T108):INDIRECT(AG$13&amp;$U108))/2</f>
        <v>3425.5</v>
      </c>
    </row>
    <row r="109" spans="1:33">
      <c r="A109">
        <v>2</v>
      </c>
      <c r="B109" s="8">
        <v>0.93750000000000056</v>
      </c>
      <c r="E109" s="7">
        <v>2790</v>
      </c>
      <c r="F109" s="7">
        <v>2914</v>
      </c>
      <c r="G109" s="7">
        <v>3334</v>
      </c>
      <c r="H109" s="7">
        <v>3013</v>
      </c>
      <c r="I109" s="7">
        <v>2493</v>
      </c>
      <c r="J109" s="7">
        <v>1549</v>
      </c>
      <c r="K109" s="7">
        <v>1833</v>
      </c>
      <c r="L109" s="7">
        <v>1753</v>
      </c>
      <c r="M109" s="7">
        <v>1936</v>
      </c>
      <c r="N109" s="7">
        <v>1852</v>
      </c>
      <c r="O109" s="7">
        <v>1660</v>
      </c>
      <c r="P109" s="7">
        <v>2784</v>
      </c>
      <c r="R109">
        <f t="shared" si="16"/>
        <v>4</v>
      </c>
      <c r="S109">
        <f t="shared" si="17"/>
        <v>21</v>
      </c>
      <c r="T109">
        <f t="shared" si="14"/>
        <v>202</v>
      </c>
      <c r="U109">
        <f t="shared" si="15"/>
        <v>203</v>
      </c>
      <c r="V109" s="4">
        <f ca="1">SUM(INDIRECT(V$13&amp;$T109):INDIRECT(V$13&amp;$U109))/2</f>
        <v>2885.5</v>
      </c>
      <c r="W109" s="4">
        <f ca="1">SUM(INDIRECT(W$13&amp;$T109):INDIRECT(W$13&amp;$U109))/2</f>
        <v>2859</v>
      </c>
      <c r="X109" s="4">
        <f ca="1">SUM(INDIRECT(X$13&amp;$T109):INDIRECT(X$13&amp;$U109))/2</f>
        <v>2904</v>
      </c>
      <c r="Y109" s="4">
        <f ca="1">SUM(INDIRECT(Y$13&amp;$T109):INDIRECT(Y$13&amp;$U109))/2</f>
        <v>3303</v>
      </c>
      <c r="Z109" s="4">
        <f ca="1">SUM(INDIRECT(Z$13&amp;$T109):INDIRECT(Z$13&amp;$U109))/2</f>
        <v>1736</v>
      </c>
      <c r="AA109" s="4">
        <f ca="1">SUM(INDIRECT(AA$13&amp;$T109):INDIRECT(AA$13&amp;$U109))/2</f>
        <v>1728</v>
      </c>
      <c r="AB109" s="4">
        <f ca="1">SUM(INDIRECT(AB$13&amp;$T109):INDIRECT(AB$13&amp;$U109))/2</f>
        <v>1891</v>
      </c>
      <c r="AC109" s="4">
        <f ca="1">SUM(INDIRECT(AC$13&amp;$T109):INDIRECT(AC$13&amp;$U109))/2</f>
        <v>1457</v>
      </c>
      <c r="AD109" s="4">
        <f ca="1">SUM(INDIRECT(AD$13&amp;$T109):INDIRECT(AD$13&amp;$U109))/2</f>
        <v>2091</v>
      </c>
      <c r="AE109" s="4">
        <f ca="1">SUM(INDIRECT(AE$13&amp;$T109):INDIRECT(AE$13&amp;$U109))/2</f>
        <v>2055.5</v>
      </c>
      <c r="AF109" s="4">
        <f ca="1">SUM(INDIRECT(AF$13&amp;$T109):INDIRECT(AF$13&amp;$U109))/2</f>
        <v>2468</v>
      </c>
      <c r="AG109" s="4">
        <f ca="1">SUM(INDIRECT(AG$13&amp;$T109):INDIRECT(AG$13&amp;$U109))/2</f>
        <v>3122</v>
      </c>
    </row>
    <row r="110" spans="1:33">
      <c r="A110">
        <v>2</v>
      </c>
      <c r="B110" s="8">
        <v>0.95833333333333393</v>
      </c>
      <c r="E110" s="7">
        <v>3110</v>
      </c>
      <c r="F110" s="7">
        <v>3280</v>
      </c>
      <c r="G110" s="7">
        <v>3633</v>
      </c>
      <c r="H110" s="7">
        <v>3325</v>
      </c>
      <c r="I110" s="7">
        <v>2756</v>
      </c>
      <c r="J110" s="7">
        <v>1925</v>
      </c>
      <c r="K110" s="7">
        <v>2187</v>
      </c>
      <c r="L110" s="7">
        <v>1990</v>
      </c>
      <c r="M110" s="7">
        <v>2149</v>
      </c>
      <c r="N110" s="7">
        <v>2066</v>
      </c>
      <c r="O110" s="7">
        <v>1981</v>
      </c>
      <c r="P110" s="7">
        <v>3035</v>
      </c>
      <c r="R110">
        <f t="shared" si="16"/>
        <v>4</v>
      </c>
      <c r="S110">
        <f t="shared" si="17"/>
        <v>22</v>
      </c>
      <c r="T110">
        <f t="shared" si="14"/>
        <v>204</v>
      </c>
      <c r="U110">
        <f t="shared" si="15"/>
        <v>205</v>
      </c>
      <c r="V110" s="4">
        <f ca="1">SUM(INDIRECT(V$13&amp;$T110):INDIRECT(V$13&amp;$U110))/2</f>
        <v>2789</v>
      </c>
      <c r="W110" s="4">
        <f ca="1">SUM(INDIRECT(W$13&amp;$T110):INDIRECT(W$13&amp;$U110))/2</f>
        <v>2750.5</v>
      </c>
      <c r="X110" s="4">
        <f ca="1">SUM(INDIRECT(X$13&amp;$T110):INDIRECT(X$13&amp;$U110))/2</f>
        <v>2830.5</v>
      </c>
      <c r="Y110" s="4">
        <f ca="1">SUM(INDIRECT(Y$13&amp;$T110):INDIRECT(Y$13&amp;$U110))/2</f>
        <v>3313.5</v>
      </c>
      <c r="Z110" s="4">
        <f ca="1">SUM(INDIRECT(Z$13&amp;$T110):INDIRECT(Z$13&amp;$U110))/2</f>
        <v>1933.5</v>
      </c>
      <c r="AA110" s="4">
        <f ca="1">SUM(INDIRECT(AA$13&amp;$T110):INDIRECT(AA$13&amp;$U110))/2</f>
        <v>1746</v>
      </c>
      <c r="AB110" s="4">
        <f ca="1">SUM(INDIRECT(AB$13&amp;$T110):INDIRECT(AB$13&amp;$U110))/2</f>
        <v>1874</v>
      </c>
      <c r="AC110" s="4">
        <f ca="1">SUM(INDIRECT(AC$13&amp;$T110):INDIRECT(AC$13&amp;$U110))/2</f>
        <v>1555.5</v>
      </c>
      <c r="AD110" s="4">
        <f ca="1">SUM(INDIRECT(AD$13&amp;$T110):INDIRECT(AD$13&amp;$U110))/2</f>
        <v>2102.5</v>
      </c>
      <c r="AE110" s="4">
        <f ca="1">SUM(INDIRECT(AE$13&amp;$T110):INDIRECT(AE$13&amp;$U110))/2</f>
        <v>1996</v>
      </c>
      <c r="AF110" s="4">
        <f ca="1">SUM(INDIRECT(AF$13&amp;$T110):INDIRECT(AF$13&amp;$U110))/2</f>
        <v>2338</v>
      </c>
      <c r="AG110" s="4">
        <f ca="1">SUM(INDIRECT(AG$13&amp;$T110):INDIRECT(AG$13&amp;$U110))/2</f>
        <v>2947.5</v>
      </c>
    </row>
    <row r="111" spans="1:33">
      <c r="A111">
        <v>2</v>
      </c>
      <c r="B111" s="8">
        <v>0.9791666666666673</v>
      </c>
      <c r="E111" s="7">
        <v>3005</v>
      </c>
      <c r="F111" s="7">
        <v>3152</v>
      </c>
      <c r="G111" s="7">
        <v>3535</v>
      </c>
      <c r="H111" s="7">
        <v>3243</v>
      </c>
      <c r="I111" s="7">
        <v>2611</v>
      </c>
      <c r="J111" s="7">
        <v>1864</v>
      </c>
      <c r="K111" s="7">
        <v>2055</v>
      </c>
      <c r="L111" s="7">
        <v>1799</v>
      </c>
      <c r="M111" s="7">
        <v>1946</v>
      </c>
      <c r="N111" s="7">
        <v>1894</v>
      </c>
      <c r="O111" s="7">
        <v>1836</v>
      </c>
      <c r="P111" s="7">
        <v>2881</v>
      </c>
      <c r="R111">
        <f t="shared" si="16"/>
        <v>4</v>
      </c>
      <c r="S111">
        <f t="shared" si="17"/>
        <v>23</v>
      </c>
      <c r="T111">
        <f t="shared" si="14"/>
        <v>206</v>
      </c>
      <c r="U111">
        <f t="shared" si="15"/>
        <v>207</v>
      </c>
      <c r="V111" s="4">
        <f ca="1">SUM(INDIRECT(V$13&amp;$T111):INDIRECT(V$13&amp;$U111))/2</f>
        <v>3029.5</v>
      </c>
      <c r="W111" s="4">
        <f ca="1">SUM(INDIRECT(W$13&amp;$T111):INDIRECT(W$13&amp;$U111))/2</f>
        <v>2927</v>
      </c>
      <c r="X111" s="4">
        <f ca="1">SUM(INDIRECT(X$13&amp;$T111):INDIRECT(X$13&amp;$U111))/2</f>
        <v>3054</v>
      </c>
      <c r="Y111" s="4">
        <f ca="1">SUM(INDIRECT(Y$13&amp;$T111):INDIRECT(Y$13&amp;$U111))/2</f>
        <v>3576.5</v>
      </c>
      <c r="Z111" s="4">
        <f ca="1">SUM(INDIRECT(Z$13&amp;$T111):INDIRECT(Z$13&amp;$U111))/2</f>
        <v>2267.5</v>
      </c>
      <c r="AA111" s="4">
        <f ca="1">SUM(INDIRECT(AA$13&amp;$T111):INDIRECT(AA$13&amp;$U111))/2</f>
        <v>2084.5</v>
      </c>
      <c r="AB111" s="4">
        <f ca="1">SUM(INDIRECT(AB$13&amp;$T111):INDIRECT(AB$13&amp;$U111))/2</f>
        <v>2202.5</v>
      </c>
      <c r="AC111" s="4">
        <f ca="1">SUM(INDIRECT(AC$13&amp;$T111):INDIRECT(AC$13&amp;$U111))/2</f>
        <v>1716.5</v>
      </c>
      <c r="AD111" s="4">
        <f ca="1">SUM(INDIRECT(AD$13&amp;$T111):INDIRECT(AD$13&amp;$U111))/2</f>
        <v>2161</v>
      </c>
      <c r="AE111" s="4">
        <f ca="1">SUM(INDIRECT(AE$13&amp;$T111):INDIRECT(AE$13&amp;$U111))/2</f>
        <v>2115</v>
      </c>
      <c r="AF111" s="4">
        <f ca="1">SUM(INDIRECT(AF$13&amp;$T111):INDIRECT(AF$13&amp;$U111))/2</f>
        <v>2441</v>
      </c>
      <c r="AG111" s="4">
        <f ca="1">SUM(INDIRECT(AG$13&amp;$T111):INDIRECT(AG$13&amp;$U111))/2</f>
        <v>3054</v>
      </c>
    </row>
    <row r="112" spans="1:33">
      <c r="A112">
        <v>3</v>
      </c>
      <c r="B112" s="8">
        <v>0</v>
      </c>
      <c r="E112" s="7">
        <v>3246</v>
      </c>
      <c r="F112" s="7">
        <v>3491</v>
      </c>
      <c r="G112" s="7">
        <v>3827</v>
      </c>
      <c r="H112" s="7">
        <v>3527</v>
      </c>
      <c r="I112" s="7">
        <v>2855</v>
      </c>
      <c r="J112" s="7">
        <v>2114</v>
      </c>
      <c r="K112" s="7">
        <v>2257</v>
      </c>
      <c r="L112" s="7">
        <v>2015</v>
      </c>
      <c r="M112" s="7">
        <v>2156</v>
      </c>
      <c r="N112" s="7">
        <v>2089</v>
      </c>
      <c r="O112" s="7">
        <v>2074</v>
      </c>
      <c r="P112" s="7">
        <v>3195</v>
      </c>
      <c r="R112">
        <f>R111+1</f>
        <v>5</v>
      </c>
      <c r="S112">
        <v>0</v>
      </c>
      <c r="T112">
        <f t="shared" si="14"/>
        <v>208</v>
      </c>
      <c r="U112">
        <f t="shared" si="15"/>
        <v>209</v>
      </c>
      <c r="V112" s="4">
        <f ca="1">SUM(INDIRECT(V$13&amp;$T112):INDIRECT(V$13&amp;$U112))/2</f>
        <v>3143.5</v>
      </c>
      <c r="W112" s="4">
        <f ca="1">SUM(INDIRECT(W$13&amp;$T112):INDIRECT(W$13&amp;$U112))/2</f>
        <v>2986.5</v>
      </c>
      <c r="X112" s="4">
        <f ca="1">SUM(INDIRECT(X$13&amp;$T112):INDIRECT(X$13&amp;$U112))/2</f>
        <v>3201</v>
      </c>
      <c r="Y112" s="4">
        <f ca="1">SUM(INDIRECT(Y$13&amp;$T112):INDIRECT(Y$13&amp;$U112))/2</f>
        <v>3713</v>
      </c>
      <c r="Z112" s="4">
        <f ca="1">SUM(INDIRECT(Z$13&amp;$T112):INDIRECT(Z$13&amp;$U112))/2</f>
        <v>2417</v>
      </c>
      <c r="AA112" s="4">
        <f ca="1">SUM(INDIRECT(AA$13&amp;$T112):INDIRECT(AA$13&amp;$U112))/2</f>
        <v>2152</v>
      </c>
      <c r="AB112" s="4">
        <f ca="1">SUM(INDIRECT(AB$13&amp;$T112):INDIRECT(AB$13&amp;$U112))/2</f>
        <v>2268</v>
      </c>
      <c r="AC112" s="4">
        <f ca="1">SUM(INDIRECT(AC$13&amp;$T112):INDIRECT(AC$13&amp;$U112))/2</f>
        <v>1730</v>
      </c>
      <c r="AD112" s="4">
        <f ca="1">SUM(INDIRECT(AD$13&amp;$T112):INDIRECT(AD$13&amp;$U112))/2</f>
        <v>2146.5</v>
      </c>
      <c r="AE112" s="4">
        <f ca="1">SUM(INDIRECT(AE$13&amp;$T112):INDIRECT(AE$13&amp;$U112))/2</f>
        <v>2073</v>
      </c>
      <c r="AF112" s="4">
        <f ca="1">SUM(INDIRECT(AF$13&amp;$T112):INDIRECT(AF$13&amp;$U112))/2</f>
        <v>2433.5</v>
      </c>
      <c r="AG112" s="4">
        <f ca="1">SUM(INDIRECT(AG$13&amp;$T112):INDIRECT(AG$13&amp;$U112))/2</f>
        <v>3043</v>
      </c>
    </row>
    <row r="113" spans="1:33">
      <c r="A113">
        <v>3</v>
      </c>
      <c r="B113" s="8">
        <v>2.0833333333333332E-2</v>
      </c>
      <c r="E113" s="7">
        <v>3036</v>
      </c>
      <c r="F113" s="7">
        <v>3411</v>
      </c>
      <c r="G113" s="7">
        <v>3674</v>
      </c>
      <c r="H113" s="7">
        <v>3400</v>
      </c>
      <c r="I113" s="7">
        <v>2668</v>
      </c>
      <c r="J113" s="7">
        <v>1922</v>
      </c>
      <c r="K113" s="7">
        <v>2072</v>
      </c>
      <c r="L113" s="7">
        <v>1811</v>
      </c>
      <c r="M113" s="7">
        <v>1916</v>
      </c>
      <c r="N113" s="7">
        <v>1899</v>
      </c>
      <c r="O113" s="7">
        <v>1881</v>
      </c>
      <c r="P113" s="7">
        <v>2989</v>
      </c>
      <c r="R113">
        <f>R112</f>
        <v>5</v>
      </c>
      <c r="S113">
        <f>S112+1</f>
        <v>1</v>
      </c>
      <c r="T113">
        <f t="shared" si="14"/>
        <v>210</v>
      </c>
      <c r="U113">
        <f t="shared" si="15"/>
        <v>211</v>
      </c>
      <c r="V113" s="4">
        <f ca="1">SUM(INDIRECT(V$13&amp;$T113):INDIRECT(V$13&amp;$U113))/2</f>
        <v>2733.5</v>
      </c>
      <c r="W113" s="4">
        <f ca="1">SUM(INDIRECT(W$13&amp;$T113):INDIRECT(W$13&amp;$U113))/2</f>
        <v>2556</v>
      </c>
      <c r="X113" s="4">
        <f ca="1">SUM(INDIRECT(X$13&amp;$T113):INDIRECT(X$13&amp;$U113))/2</f>
        <v>2885.5</v>
      </c>
      <c r="Y113" s="4">
        <f ca="1">SUM(INDIRECT(Y$13&amp;$T113):INDIRECT(Y$13&amp;$U113))/2</f>
        <v>3329.5</v>
      </c>
      <c r="Z113" s="4">
        <f ca="1">SUM(INDIRECT(Z$13&amp;$T113):INDIRECT(Z$13&amp;$U113))/2</f>
        <v>2049</v>
      </c>
      <c r="AA113" s="4">
        <f ca="1">SUM(INDIRECT(AA$13&amp;$T113):INDIRECT(AA$13&amp;$U113))/2</f>
        <v>1781.5</v>
      </c>
      <c r="AB113" s="4">
        <f ca="1">SUM(INDIRECT(AB$13&amp;$T113):INDIRECT(AB$13&amp;$U113))/2</f>
        <v>1859.5</v>
      </c>
      <c r="AC113" s="4">
        <f ca="1">SUM(INDIRECT(AC$13&amp;$T113):INDIRECT(AC$13&amp;$U113))/2</f>
        <v>1292.5</v>
      </c>
      <c r="AD113" s="4">
        <f ca="1">SUM(INDIRECT(AD$13&amp;$T113):INDIRECT(AD$13&amp;$U113))/2</f>
        <v>1717</v>
      </c>
      <c r="AE113" s="4">
        <f ca="1">SUM(INDIRECT(AE$13&amp;$T113):INDIRECT(AE$13&amp;$U113))/2</f>
        <v>1603.5</v>
      </c>
      <c r="AF113" s="4">
        <f ca="1">SUM(INDIRECT(AF$13&amp;$T113):INDIRECT(AF$13&amp;$U113))/2</f>
        <v>2005.5</v>
      </c>
      <c r="AG113" s="4">
        <f ca="1">SUM(INDIRECT(AG$13&amp;$T113):INDIRECT(AG$13&amp;$U113))/2</f>
        <v>2667.5</v>
      </c>
    </row>
    <row r="114" spans="1:33">
      <c r="A114">
        <v>3</v>
      </c>
      <c r="B114" s="8">
        <v>4.1666666666666664E-2</v>
      </c>
      <c r="E114" s="7">
        <v>2763</v>
      </c>
      <c r="F114" s="7">
        <v>3196</v>
      </c>
      <c r="G114" s="7">
        <v>3438</v>
      </c>
      <c r="H114" s="7">
        <v>3206</v>
      </c>
      <c r="I114" s="7">
        <v>2423</v>
      </c>
      <c r="J114" s="7">
        <v>1732</v>
      </c>
      <c r="K114" s="7">
        <v>1802</v>
      </c>
      <c r="L114" s="7">
        <v>1586</v>
      </c>
      <c r="M114" s="7">
        <v>1686</v>
      </c>
      <c r="N114" s="7">
        <v>1652</v>
      </c>
      <c r="O114" s="7">
        <v>1720</v>
      </c>
      <c r="P114" s="7">
        <v>2811</v>
      </c>
      <c r="R114">
        <f t="shared" ref="R114:R135" si="18">R113</f>
        <v>5</v>
      </c>
      <c r="S114">
        <f t="shared" ref="S114:S135" si="19">S113+1</f>
        <v>2</v>
      </c>
      <c r="T114">
        <f t="shared" si="14"/>
        <v>212</v>
      </c>
      <c r="U114">
        <f t="shared" si="15"/>
        <v>213</v>
      </c>
      <c r="V114" s="4">
        <f ca="1">SUM(INDIRECT(V$13&amp;$T114):INDIRECT(V$13&amp;$U114))/2</f>
        <v>2765</v>
      </c>
      <c r="W114" s="4">
        <f ca="1">SUM(INDIRECT(W$13&amp;$T114):INDIRECT(W$13&amp;$U114))/2</f>
        <v>2645</v>
      </c>
      <c r="X114" s="4">
        <f ca="1">SUM(INDIRECT(X$13&amp;$T114):INDIRECT(X$13&amp;$U114))/2</f>
        <v>2971</v>
      </c>
      <c r="Y114" s="4">
        <f ca="1">SUM(INDIRECT(Y$13&amp;$T114):INDIRECT(Y$13&amp;$U114))/2</f>
        <v>3388</v>
      </c>
      <c r="Z114" s="4">
        <f ca="1">SUM(INDIRECT(Z$13&amp;$T114):INDIRECT(Z$13&amp;$U114))/2</f>
        <v>2067.5</v>
      </c>
      <c r="AA114" s="4">
        <f ca="1">SUM(INDIRECT(AA$13&amp;$T114):INDIRECT(AA$13&amp;$U114))/2</f>
        <v>1866</v>
      </c>
      <c r="AB114" s="4">
        <f ca="1">SUM(INDIRECT(AB$13&amp;$T114):INDIRECT(AB$13&amp;$U114))/2</f>
        <v>1941</v>
      </c>
      <c r="AC114" s="4">
        <f ca="1">SUM(INDIRECT(AC$13&amp;$T114):INDIRECT(AC$13&amp;$U114))/2</f>
        <v>1326.5</v>
      </c>
      <c r="AD114" s="4">
        <f ca="1">SUM(INDIRECT(AD$13&amp;$T114):INDIRECT(AD$13&amp;$U114))/2</f>
        <v>1739.5</v>
      </c>
      <c r="AE114" s="4">
        <f ca="1">SUM(INDIRECT(AE$13&amp;$T114):INDIRECT(AE$13&amp;$U114))/2</f>
        <v>1635</v>
      </c>
      <c r="AF114" s="4">
        <f ca="1">SUM(INDIRECT(AF$13&amp;$T114):INDIRECT(AF$13&amp;$U114))/2</f>
        <v>1999.5</v>
      </c>
      <c r="AG114" s="4">
        <f ca="1">SUM(INDIRECT(AG$13&amp;$T114):INDIRECT(AG$13&amp;$U114))/2</f>
        <v>2741.5</v>
      </c>
    </row>
    <row r="115" spans="1:33">
      <c r="A115">
        <v>3</v>
      </c>
      <c r="B115" s="8">
        <v>6.25E-2</v>
      </c>
      <c r="E115" s="7">
        <v>2598</v>
      </c>
      <c r="F115" s="7">
        <v>3102</v>
      </c>
      <c r="G115" s="7">
        <v>3304</v>
      </c>
      <c r="H115" s="7">
        <v>3058</v>
      </c>
      <c r="I115" s="7">
        <v>2259</v>
      </c>
      <c r="J115" s="7">
        <v>1595</v>
      </c>
      <c r="K115" s="7">
        <v>1596</v>
      </c>
      <c r="L115" s="7">
        <v>1452</v>
      </c>
      <c r="M115" s="7">
        <v>1540</v>
      </c>
      <c r="N115" s="7">
        <v>1496</v>
      </c>
      <c r="O115" s="7">
        <v>1575</v>
      </c>
      <c r="P115" s="7">
        <v>2616</v>
      </c>
      <c r="R115">
        <f t="shared" si="18"/>
        <v>5</v>
      </c>
      <c r="S115">
        <f t="shared" si="19"/>
        <v>3</v>
      </c>
      <c r="T115">
        <f t="shared" si="14"/>
        <v>214</v>
      </c>
      <c r="U115">
        <f t="shared" si="15"/>
        <v>215</v>
      </c>
      <c r="V115" s="4">
        <f ca="1">SUM(INDIRECT(V$13&amp;$T115):INDIRECT(V$13&amp;$U115))/2</f>
        <v>2427</v>
      </c>
      <c r="W115" s="4">
        <f ca="1">SUM(INDIRECT(W$13&amp;$T115):INDIRECT(W$13&amp;$U115))/2</f>
        <v>2340</v>
      </c>
      <c r="X115" s="4">
        <f ca="1">SUM(INDIRECT(X$13&amp;$T115):INDIRECT(X$13&amp;$U115))/2</f>
        <v>2650</v>
      </c>
      <c r="Y115" s="4">
        <f ca="1">SUM(INDIRECT(Y$13&amp;$T115):INDIRECT(Y$13&amp;$U115))/2</f>
        <v>3155</v>
      </c>
      <c r="Z115" s="4">
        <f ca="1">SUM(INDIRECT(Z$13&amp;$T115):INDIRECT(Z$13&amp;$U115))/2</f>
        <v>1766</v>
      </c>
      <c r="AA115" s="4">
        <f ca="1">SUM(INDIRECT(AA$13&amp;$T115):INDIRECT(AA$13&amp;$U115))/2</f>
        <v>1655</v>
      </c>
      <c r="AB115" s="4">
        <f ca="1">SUM(INDIRECT(AB$13&amp;$T115):INDIRECT(AB$13&amp;$U115))/2</f>
        <v>1682</v>
      </c>
      <c r="AC115" s="4">
        <f ca="1">SUM(INDIRECT(AC$13&amp;$T115):INDIRECT(AC$13&amp;$U115))/2</f>
        <v>1188</v>
      </c>
      <c r="AD115" s="4">
        <f ca="1">SUM(INDIRECT(AD$13&amp;$T115):INDIRECT(AD$13&amp;$U115))/2</f>
        <v>1482</v>
      </c>
      <c r="AE115" s="4">
        <f ca="1">SUM(INDIRECT(AE$13&amp;$T115):INDIRECT(AE$13&amp;$U115))/2</f>
        <v>1382</v>
      </c>
      <c r="AF115" s="4">
        <f ca="1">SUM(INDIRECT(AF$13&amp;$T115):INDIRECT(AF$13&amp;$U115))/2</f>
        <v>1797.5</v>
      </c>
      <c r="AG115" s="4">
        <f ca="1">SUM(INDIRECT(AG$13&amp;$T115):INDIRECT(AG$13&amp;$U115))/2</f>
        <v>2504.5</v>
      </c>
    </row>
    <row r="116" spans="1:33">
      <c r="A116">
        <v>3</v>
      </c>
      <c r="B116" s="8">
        <v>8.3333333333333329E-2</v>
      </c>
      <c r="E116" s="7">
        <v>2669</v>
      </c>
      <c r="F116" s="7">
        <v>3197</v>
      </c>
      <c r="G116" s="7">
        <v>3358</v>
      </c>
      <c r="H116" s="7">
        <v>3266</v>
      </c>
      <c r="I116" s="7">
        <v>2371</v>
      </c>
      <c r="J116" s="7">
        <v>1684</v>
      </c>
      <c r="K116" s="7">
        <v>1740</v>
      </c>
      <c r="L116" s="7">
        <v>1595</v>
      </c>
      <c r="M116" s="7">
        <v>1722</v>
      </c>
      <c r="N116" s="7">
        <v>1653</v>
      </c>
      <c r="O116" s="7">
        <v>1749</v>
      </c>
      <c r="P116" s="7">
        <v>2787</v>
      </c>
      <c r="R116">
        <f t="shared" si="18"/>
        <v>5</v>
      </c>
      <c r="S116">
        <f t="shared" si="19"/>
        <v>4</v>
      </c>
      <c r="T116">
        <f t="shared" si="14"/>
        <v>216</v>
      </c>
      <c r="U116">
        <f t="shared" si="15"/>
        <v>217</v>
      </c>
      <c r="V116" s="4">
        <f ca="1">SUM(INDIRECT(V$13&amp;$T116):INDIRECT(V$13&amp;$U116))/2</f>
        <v>2204</v>
      </c>
      <c r="W116" s="4">
        <f ca="1">SUM(INDIRECT(W$13&amp;$T116):INDIRECT(W$13&amp;$U116))/2</f>
        <v>2149</v>
      </c>
      <c r="X116" s="4">
        <f ca="1">SUM(INDIRECT(X$13&amp;$T116):INDIRECT(X$13&amp;$U116))/2</f>
        <v>2463.5</v>
      </c>
      <c r="Y116" s="4">
        <f ca="1">SUM(INDIRECT(Y$13&amp;$T116):INDIRECT(Y$13&amp;$U116))/2</f>
        <v>3026.5</v>
      </c>
      <c r="Z116" s="4">
        <f ca="1">SUM(INDIRECT(Z$13&amp;$T116):INDIRECT(Z$13&amp;$U116))/2</f>
        <v>1629</v>
      </c>
      <c r="AA116" s="4">
        <f ca="1">SUM(INDIRECT(AA$13&amp;$T116):INDIRECT(AA$13&amp;$U116))/2</f>
        <v>1578.5</v>
      </c>
      <c r="AB116" s="4">
        <f ca="1">SUM(INDIRECT(AB$13&amp;$T116):INDIRECT(AB$13&amp;$U116))/2</f>
        <v>1619</v>
      </c>
      <c r="AC116" s="4">
        <f ca="1">SUM(INDIRECT(AC$13&amp;$T116):INDIRECT(AC$13&amp;$U116))/2</f>
        <v>1201.5</v>
      </c>
      <c r="AD116" s="4">
        <f ca="1">SUM(INDIRECT(AD$13&amp;$T116):INDIRECT(AD$13&amp;$U116))/2</f>
        <v>1479</v>
      </c>
      <c r="AE116" s="4">
        <f ca="1">SUM(INDIRECT(AE$13&amp;$T116):INDIRECT(AE$13&amp;$U116))/2</f>
        <v>1354</v>
      </c>
      <c r="AF116" s="4">
        <f ca="1">SUM(INDIRECT(AF$13&amp;$T116):INDIRECT(AF$13&amp;$U116))/2</f>
        <v>1835</v>
      </c>
      <c r="AG116" s="4">
        <f ca="1">SUM(INDIRECT(AG$13&amp;$T116):INDIRECT(AG$13&amp;$U116))/2</f>
        <v>2418</v>
      </c>
    </row>
    <row r="117" spans="1:33">
      <c r="A117">
        <v>3</v>
      </c>
      <c r="B117" s="8">
        <v>0.10416666666666666</v>
      </c>
      <c r="E117" s="7">
        <v>2586</v>
      </c>
      <c r="F117" s="7">
        <v>3205</v>
      </c>
      <c r="G117" s="7">
        <v>3303</v>
      </c>
      <c r="H117" s="7">
        <v>3283</v>
      </c>
      <c r="I117" s="7">
        <v>2384</v>
      </c>
      <c r="J117" s="7">
        <v>1657</v>
      </c>
      <c r="K117" s="7">
        <v>1675</v>
      </c>
      <c r="L117" s="7">
        <v>1577</v>
      </c>
      <c r="M117" s="7">
        <v>1693</v>
      </c>
      <c r="N117" s="7">
        <v>1652</v>
      </c>
      <c r="O117" s="7">
        <v>1739</v>
      </c>
      <c r="P117" s="7">
        <v>2764</v>
      </c>
      <c r="R117">
        <f t="shared" si="18"/>
        <v>5</v>
      </c>
      <c r="S117">
        <f t="shared" si="19"/>
        <v>5</v>
      </c>
      <c r="T117">
        <f t="shared" si="14"/>
        <v>218</v>
      </c>
      <c r="U117">
        <f t="shared" si="15"/>
        <v>219</v>
      </c>
      <c r="V117" s="4">
        <f ca="1">SUM(INDIRECT(V$13&amp;$T117):INDIRECT(V$13&amp;$U117))/2</f>
        <v>2121</v>
      </c>
      <c r="W117" s="4">
        <f ca="1">SUM(INDIRECT(W$13&amp;$T117):INDIRECT(W$13&amp;$U117))/2</f>
        <v>2191.5</v>
      </c>
      <c r="X117" s="4">
        <f ca="1">SUM(INDIRECT(X$13&amp;$T117):INDIRECT(X$13&amp;$U117))/2</f>
        <v>2452</v>
      </c>
      <c r="Y117" s="4">
        <f ca="1">SUM(INDIRECT(Y$13&amp;$T117):INDIRECT(Y$13&amp;$U117))/2</f>
        <v>3019</v>
      </c>
      <c r="Z117" s="4">
        <f ca="1">SUM(INDIRECT(Z$13&amp;$T117):INDIRECT(Z$13&amp;$U117))/2</f>
        <v>1637.5</v>
      </c>
      <c r="AA117" s="4">
        <f ca="1">SUM(INDIRECT(AA$13&amp;$T117):INDIRECT(AA$13&amp;$U117))/2</f>
        <v>1585.5</v>
      </c>
      <c r="AB117" s="4">
        <f ca="1">SUM(INDIRECT(AB$13&amp;$T117):INDIRECT(AB$13&amp;$U117))/2</f>
        <v>1638.5</v>
      </c>
      <c r="AC117" s="4">
        <f ca="1">SUM(INDIRECT(AC$13&amp;$T117):INDIRECT(AC$13&amp;$U117))/2</f>
        <v>1246.5</v>
      </c>
      <c r="AD117" s="4">
        <f ca="1">SUM(INDIRECT(AD$13&amp;$T117):INDIRECT(AD$13&amp;$U117))/2</f>
        <v>1593.5</v>
      </c>
      <c r="AE117" s="4">
        <f ca="1">SUM(INDIRECT(AE$13&amp;$T117):INDIRECT(AE$13&amp;$U117))/2</f>
        <v>1360.5</v>
      </c>
      <c r="AF117" s="4">
        <f ca="1">SUM(INDIRECT(AF$13&amp;$T117):INDIRECT(AF$13&amp;$U117))/2</f>
        <v>1907.5</v>
      </c>
      <c r="AG117" s="4">
        <f ca="1">SUM(INDIRECT(AG$13&amp;$T117):INDIRECT(AG$13&amp;$U117))/2</f>
        <v>2616</v>
      </c>
    </row>
    <row r="118" spans="1:33">
      <c r="A118">
        <v>3</v>
      </c>
      <c r="B118" s="8">
        <v>0.12499999999999999</v>
      </c>
      <c r="E118" s="7">
        <v>2328</v>
      </c>
      <c r="F118" s="7">
        <v>2992</v>
      </c>
      <c r="G118" s="7">
        <v>3098</v>
      </c>
      <c r="H118" s="7">
        <v>3082</v>
      </c>
      <c r="I118" s="7">
        <v>2185</v>
      </c>
      <c r="J118" s="7">
        <v>1499</v>
      </c>
      <c r="K118" s="7">
        <v>1504</v>
      </c>
      <c r="L118" s="7">
        <v>1363</v>
      </c>
      <c r="M118" s="7">
        <v>1526</v>
      </c>
      <c r="N118" s="7">
        <v>1531</v>
      </c>
      <c r="O118" s="7">
        <v>1649</v>
      </c>
      <c r="P118" s="7">
        <v>2617</v>
      </c>
      <c r="R118">
        <f t="shared" si="18"/>
        <v>5</v>
      </c>
      <c r="S118">
        <f t="shared" si="19"/>
        <v>6</v>
      </c>
      <c r="T118">
        <f t="shared" si="14"/>
        <v>220</v>
      </c>
      <c r="U118">
        <f t="shared" si="15"/>
        <v>221</v>
      </c>
      <c r="V118" s="4">
        <f ca="1">SUM(INDIRECT(V$13&amp;$T118):INDIRECT(V$13&amp;$U118))/2</f>
        <v>2202.5</v>
      </c>
      <c r="W118" s="4">
        <f ca="1">SUM(INDIRECT(W$13&amp;$T118):INDIRECT(W$13&amp;$U118))/2</f>
        <v>2405.5</v>
      </c>
      <c r="X118" s="4">
        <f ca="1">SUM(INDIRECT(X$13&amp;$T118):INDIRECT(X$13&amp;$U118))/2</f>
        <v>2701</v>
      </c>
      <c r="Y118" s="4">
        <f ca="1">SUM(INDIRECT(Y$13&amp;$T118):INDIRECT(Y$13&amp;$U118))/2</f>
        <v>3280.5</v>
      </c>
      <c r="Z118" s="4">
        <f ca="1">SUM(INDIRECT(Z$13&amp;$T118):INDIRECT(Z$13&amp;$U118))/2</f>
        <v>1634.5</v>
      </c>
      <c r="AA118" s="4">
        <f ca="1">SUM(INDIRECT(AA$13&amp;$T118):INDIRECT(AA$13&amp;$U118))/2</f>
        <v>1780.5</v>
      </c>
      <c r="AB118" s="4">
        <f ca="1">SUM(INDIRECT(AB$13&amp;$T118):INDIRECT(AB$13&amp;$U118))/2</f>
        <v>1794</v>
      </c>
      <c r="AC118" s="4">
        <f ca="1">SUM(INDIRECT(AC$13&amp;$T118):INDIRECT(AC$13&amp;$U118))/2</f>
        <v>1356.5</v>
      </c>
      <c r="AD118" s="4">
        <f ca="1">SUM(INDIRECT(AD$13&amp;$T118):INDIRECT(AD$13&amp;$U118))/2</f>
        <v>1803</v>
      </c>
      <c r="AE118" s="4">
        <f ca="1">SUM(INDIRECT(AE$13&amp;$T118):INDIRECT(AE$13&amp;$U118))/2</f>
        <v>1353</v>
      </c>
      <c r="AF118" s="4">
        <f ca="1">SUM(INDIRECT(AF$13&amp;$T118):INDIRECT(AF$13&amp;$U118))/2</f>
        <v>2019.5</v>
      </c>
      <c r="AG118" s="4">
        <f ca="1">SUM(INDIRECT(AG$13&amp;$T118):INDIRECT(AG$13&amp;$U118))/2</f>
        <v>2976.5</v>
      </c>
    </row>
    <row r="119" spans="1:33">
      <c r="A119">
        <v>3</v>
      </c>
      <c r="B119" s="8">
        <v>0.14583333333333331</v>
      </c>
      <c r="E119" s="7">
        <v>2197</v>
      </c>
      <c r="F119" s="7">
        <v>2726</v>
      </c>
      <c r="G119" s="7">
        <v>2957</v>
      </c>
      <c r="H119" s="7">
        <v>2938</v>
      </c>
      <c r="I119" s="7">
        <v>2052</v>
      </c>
      <c r="J119" s="7">
        <v>1402</v>
      </c>
      <c r="K119" s="7">
        <v>1428</v>
      </c>
      <c r="L119" s="7">
        <v>1298</v>
      </c>
      <c r="M119" s="7">
        <v>1511</v>
      </c>
      <c r="N119" s="7">
        <v>1477</v>
      </c>
      <c r="O119" s="7">
        <v>1489</v>
      </c>
      <c r="P119" s="7">
        <v>2594</v>
      </c>
      <c r="R119">
        <f t="shared" si="18"/>
        <v>5</v>
      </c>
      <c r="S119">
        <f t="shared" si="19"/>
        <v>7</v>
      </c>
      <c r="T119">
        <f t="shared" si="14"/>
        <v>222</v>
      </c>
      <c r="U119">
        <f t="shared" si="15"/>
        <v>223</v>
      </c>
      <c r="V119" s="4">
        <f ca="1">SUM(INDIRECT(V$13&amp;$T119):INDIRECT(V$13&amp;$U119))/2</f>
        <v>2371</v>
      </c>
      <c r="W119" s="4">
        <f ca="1">SUM(INDIRECT(W$13&amp;$T119):INDIRECT(W$13&amp;$U119))/2</f>
        <v>2837</v>
      </c>
      <c r="X119" s="4">
        <f ca="1">SUM(INDIRECT(X$13&amp;$T119):INDIRECT(X$13&amp;$U119))/2</f>
        <v>3025</v>
      </c>
      <c r="Y119" s="4">
        <f ca="1">SUM(INDIRECT(Y$13&amp;$T119):INDIRECT(Y$13&amp;$U119))/2</f>
        <v>3670.5</v>
      </c>
      <c r="Z119" s="4">
        <f ca="1">SUM(INDIRECT(Z$13&amp;$T119):INDIRECT(Z$13&amp;$U119))/2</f>
        <v>1594.5</v>
      </c>
      <c r="AA119" s="4">
        <f ca="1">SUM(INDIRECT(AA$13&amp;$T119):INDIRECT(AA$13&amp;$U119))/2</f>
        <v>2065</v>
      </c>
      <c r="AB119" s="4">
        <f ca="1">SUM(INDIRECT(AB$13&amp;$T119):INDIRECT(AB$13&amp;$U119))/2</f>
        <v>2053</v>
      </c>
      <c r="AC119" s="4">
        <f ca="1">SUM(INDIRECT(AC$13&amp;$T119):INDIRECT(AC$13&amp;$U119))/2</f>
        <v>1459.5</v>
      </c>
      <c r="AD119" s="4">
        <f ca="1">SUM(INDIRECT(AD$13&amp;$T119):INDIRECT(AD$13&amp;$U119))/2</f>
        <v>2118</v>
      </c>
      <c r="AE119" s="4">
        <f ca="1">SUM(INDIRECT(AE$13&amp;$T119):INDIRECT(AE$13&amp;$U119))/2</f>
        <v>1499</v>
      </c>
      <c r="AF119" s="4">
        <f ca="1">SUM(INDIRECT(AF$13&amp;$T119):INDIRECT(AF$13&amp;$U119))/2</f>
        <v>2334.5</v>
      </c>
      <c r="AG119" s="4">
        <f ca="1">SUM(INDIRECT(AG$13&amp;$T119):INDIRECT(AG$13&amp;$U119))/2</f>
        <v>3471.5</v>
      </c>
    </row>
    <row r="120" spans="1:33">
      <c r="A120">
        <v>3</v>
      </c>
      <c r="B120" s="8">
        <v>0.16666666666666666</v>
      </c>
      <c r="E120" s="7">
        <v>2159</v>
      </c>
      <c r="F120" s="7">
        <v>2639</v>
      </c>
      <c r="G120" s="7">
        <v>2849</v>
      </c>
      <c r="H120" s="7">
        <v>2897</v>
      </c>
      <c r="I120" s="7">
        <v>1988</v>
      </c>
      <c r="J120" s="7">
        <v>1407</v>
      </c>
      <c r="K120" s="7">
        <v>1344</v>
      </c>
      <c r="L120" s="7">
        <v>1218</v>
      </c>
      <c r="M120" s="7">
        <v>1482</v>
      </c>
      <c r="N120" s="7">
        <v>1452</v>
      </c>
      <c r="O120" s="7">
        <v>1394</v>
      </c>
      <c r="P120" s="7">
        <v>2576</v>
      </c>
      <c r="R120">
        <f t="shared" si="18"/>
        <v>5</v>
      </c>
      <c r="S120">
        <f t="shared" si="19"/>
        <v>8</v>
      </c>
      <c r="T120">
        <f t="shared" si="14"/>
        <v>224</v>
      </c>
      <c r="U120">
        <f t="shared" si="15"/>
        <v>225</v>
      </c>
      <c r="V120" s="4">
        <f ca="1">SUM(INDIRECT(V$13&amp;$T120):INDIRECT(V$13&amp;$U120))/2</f>
        <v>2599.5</v>
      </c>
      <c r="W120" s="4">
        <f ca="1">SUM(INDIRECT(W$13&amp;$T120):INDIRECT(W$13&amp;$U120))/2</f>
        <v>3032.5</v>
      </c>
      <c r="X120" s="4">
        <f ca="1">SUM(INDIRECT(X$13&amp;$T120):INDIRECT(X$13&amp;$U120))/2</f>
        <v>3161</v>
      </c>
      <c r="Y120" s="4">
        <f ca="1">SUM(INDIRECT(Y$13&amp;$T120):INDIRECT(Y$13&amp;$U120))/2</f>
        <v>3750.5</v>
      </c>
      <c r="Z120" s="4">
        <f ca="1">SUM(INDIRECT(Z$13&amp;$T120):INDIRECT(Z$13&amp;$U120))/2</f>
        <v>1627.5</v>
      </c>
      <c r="AA120" s="4">
        <f ca="1">SUM(INDIRECT(AA$13&amp;$T120):INDIRECT(AA$13&amp;$U120))/2</f>
        <v>2197</v>
      </c>
      <c r="AB120" s="4">
        <f ca="1">SUM(INDIRECT(AB$13&amp;$T120):INDIRECT(AB$13&amp;$U120))/2</f>
        <v>2243</v>
      </c>
      <c r="AC120" s="4">
        <f ca="1">SUM(INDIRECT(AC$13&amp;$T120):INDIRECT(AC$13&amp;$U120))/2</f>
        <v>1623.5</v>
      </c>
      <c r="AD120" s="4">
        <f ca="1">SUM(INDIRECT(AD$13&amp;$T120):INDIRECT(AD$13&amp;$U120))/2</f>
        <v>2236</v>
      </c>
      <c r="AE120" s="4">
        <f ca="1">SUM(INDIRECT(AE$13&amp;$T120):INDIRECT(AE$13&amp;$U120))/2</f>
        <v>1630</v>
      </c>
      <c r="AF120" s="4">
        <f ca="1">SUM(INDIRECT(AF$13&amp;$T120):INDIRECT(AF$13&amp;$U120))/2</f>
        <v>2416.5</v>
      </c>
      <c r="AG120" s="4">
        <f ca="1">SUM(INDIRECT(AG$13&amp;$T120):INDIRECT(AG$13&amp;$U120))/2</f>
        <v>3689.5</v>
      </c>
    </row>
    <row r="121" spans="1:33">
      <c r="A121">
        <v>3</v>
      </c>
      <c r="B121" s="8">
        <v>0.1875</v>
      </c>
      <c r="E121" s="7">
        <v>2174</v>
      </c>
      <c r="F121" s="7">
        <v>2531</v>
      </c>
      <c r="G121" s="7">
        <v>2819</v>
      </c>
      <c r="H121" s="7">
        <v>2896</v>
      </c>
      <c r="I121" s="7">
        <v>1995</v>
      </c>
      <c r="J121" s="7">
        <v>1425</v>
      </c>
      <c r="K121" s="7">
        <v>1365</v>
      </c>
      <c r="L121" s="7">
        <v>1218</v>
      </c>
      <c r="M121" s="7">
        <v>1489</v>
      </c>
      <c r="N121" s="7">
        <v>1448</v>
      </c>
      <c r="O121" s="7">
        <v>1379</v>
      </c>
      <c r="P121" s="7">
        <v>2587</v>
      </c>
      <c r="R121">
        <f t="shared" si="18"/>
        <v>5</v>
      </c>
      <c r="S121">
        <f t="shared" si="19"/>
        <v>9</v>
      </c>
      <c r="T121">
        <f t="shared" si="14"/>
        <v>226</v>
      </c>
      <c r="U121">
        <f t="shared" si="15"/>
        <v>227</v>
      </c>
      <c r="V121" s="4">
        <f ca="1">SUM(INDIRECT(V$13&amp;$T121):INDIRECT(V$13&amp;$U121))/2</f>
        <v>2763</v>
      </c>
      <c r="W121" s="4">
        <f ca="1">SUM(INDIRECT(W$13&amp;$T121):INDIRECT(W$13&amp;$U121))/2</f>
        <v>3168</v>
      </c>
      <c r="X121" s="4">
        <f ca="1">SUM(INDIRECT(X$13&amp;$T121):INDIRECT(X$13&amp;$U121))/2</f>
        <v>3353</v>
      </c>
      <c r="Y121" s="4">
        <f ca="1">SUM(INDIRECT(Y$13&amp;$T121):INDIRECT(Y$13&amp;$U121))/2</f>
        <v>3854</v>
      </c>
      <c r="Z121" s="4">
        <f ca="1">SUM(INDIRECT(Z$13&amp;$T121):INDIRECT(Z$13&amp;$U121))/2</f>
        <v>1733</v>
      </c>
      <c r="AA121" s="4">
        <f ca="1">SUM(INDIRECT(AA$13&amp;$T121):INDIRECT(AA$13&amp;$U121))/2</f>
        <v>2349.5</v>
      </c>
      <c r="AB121" s="4">
        <f ca="1">SUM(INDIRECT(AB$13&amp;$T121):INDIRECT(AB$13&amp;$U121))/2</f>
        <v>2348</v>
      </c>
      <c r="AC121" s="4">
        <f ca="1">SUM(INDIRECT(AC$13&amp;$T121):INDIRECT(AC$13&amp;$U121))/2</f>
        <v>1752.5</v>
      </c>
      <c r="AD121" s="4">
        <f ca="1">SUM(INDIRECT(AD$13&amp;$T121):INDIRECT(AD$13&amp;$U121))/2</f>
        <v>2371</v>
      </c>
      <c r="AE121" s="4">
        <f ca="1">SUM(INDIRECT(AE$13&amp;$T121):INDIRECT(AE$13&amp;$U121))/2</f>
        <v>1785.5</v>
      </c>
      <c r="AF121" s="4">
        <f ca="1">SUM(INDIRECT(AF$13&amp;$T121):INDIRECT(AF$13&amp;$U121))/2</f>
        <v>2531.5</v>
      </c>
      <c r="AG121" s="4">
        <f ca="1">SUM(INDIRECT(AG$13&amp;$T121):INDIRECT(AG$13&amp;$U121))/2</f>
        <v>3719</v>
      </c>
    </row>
    <row r="122" spans="1:33">
      <c r="A122">
        <v>3</v>
      </c>
      <c r="B122" s="8">
        <v>0.20833333333333334</v>
      </c>
      <c r="E122" s="7">
        <v>2180</v>
      </c>
      <c r="F122" s="7">
        <v>2504</v>
      </c>
      <c r="G122" s="7">
        <v>2800</v>
      </c>
      <c r="H122" s="7">
        <v>2809</v>
      </c>
      <c r="I122" s="7">
        <v>2016</v>
      </c>
      <c r="J122" s="7">
        <v>1435</v>
      </c>
      <c r="K122" s="7">
        <v>1384</v>
      </c>
      <c r="L122" s="7">
        <v>1215</v>
      </c>
      <c r="M122" s="7">
        <v>1515</v>
      </c>
      <c r="N122" s="7">
        <v>1445</v>
      </c>
      <c r="O122" s="7">
        <v>1336</v>
      </c>
      <c r="P122" s="7">
        <v>2598</v>
      </c>
      <c r="R122">
        <f t="shared" si="18"/>
        <v>5</v>
      </c>
      <c r="S122">
        <f t="shared" si="19"/>
        <v>10</v>
      </c>
      <c r="T122">
        <f t="shared" si="14"/>
        <v>228</v>
      </c>
      <c r="U122">
        <f t="shared" si="15"/>
        <v>229</v>
      </c>
      <c r="V122" s="4">
        <f ca="1">SUM(INDIRECT(V$13&amp;$T122):INDIRECT(V$13&amp;$U122))/2</f>
        <v>2876.5</v>
      </c>
      <c r="W122" s="4">
        <f ca="1">SUM(INDIRECT(W$13&amp;$T122):INDIRECT(W$13&amp;$U122))/2</f>
        <v>3343</v>
      </c>
      <c r="X122" s="4">
        <f ca="1">SUM(INDIRECT(X$13&amp;$T122):INDIRECT(X$13&amp;$U122))/2</f>
        <v>3342</v>
      </c>
      <c r="Y122" s="4">
        <f ca="1">SUM(INDIRECT(Y$13&amp;$T122):INDIRECT(Y$13&amp;$U122))/2</f>
        <v>3895</v>
      </c>
      <c r="Z122" s="4">
        <f ca="1">SUM(INDIRECT(Z$13&amp;$T122):INDIRECT(Z$13&amp;$U122))/2</f>
        <v>1779.5</v>
      </c>
      <c r="AA122" s="4">
        <f ca="1">SUM(INDIRECT(AA$13&amp;$T122):INDIRECT(AA$13&amp;$U122))/2</f>
        <v>2313</v>
      </c>
      <c r="AB122" s="4">
        <f ca="1">SUM(INDIRECT(AB$13&amp;$T122):INDIRECT(AB$13&amp;$U122))/2</f>
        <v>2368</v>
      </c>
      <c r="AC122" s="4">
        <f ca="1">SUM(INDIRECT(AC$13&amp;$T122):INDIRECT(AC$13&amp;$U122))/2</f>
        <v>1789.5</v>
      </c>
      <c r="AD122" s="4">
        <f ca="1">SUM(INDIRECT(AD$13&amp;$T122):INDIRECT(AD$13&amp;$U122))/2</f>
        <v>2367</v>
      </c>
      <c r="AE122" s="4">
        <f ca="1">SUM(INDIRECT(AE$13&amp;$T122):INDIRECT(AE$13&amp;$U122))/2</f>
        <v>1871</v>
      </c>
      <c r="AF122" s="4">
        <f ca="1">SUM(INDIRECT(AF$13&amp;$T122):INDIRECT(AF$13&amp;$U122))/2</f>
        <v>2585.5</v>
      </c>
      <c r="AG122" s="4">
        <f ca="1">SUM(INDIRECT(AG$13&amp;$T122):INDIRECT(AG$13&amp;$U122))/2</f>
        <v>3609.5</v>
      </c>
    </row>
    <row r="123" spans="1:33">
      <c r="A123">
        <v>3</v>
      </c>
      <c r="B123" s="8">
        <v>0.22916666666666669</v>
      </c>
      <c r="E123" s="7">
        <v>2204</v>
      </c>
      <c r="F123" s="7">
        <v>2511</v>
      </c>
      <c r="G123" s="7">
        <v>2807</v>
      </c>
      <c r="H123" s="7">
        <v>2869</v>
      </c>
      <c r="I123" s="7">
        <v>2034</v>
      </c>
      <c r="J123" s="7">
        <v>1505</v>
      </c>
      <c r="K123" s="7">
        <v>1466</v>
      </c>
      <c r="L123" s="7">
        <v>1238</v>
      </c>
      <c r="M123" s="7">
        <v>1561</v>
      </c>
      <c r="N123" s="7">
        <v>1503</v>
      </c>
      <c r="O123" s="7">
        <v>1368</v>
      </c>
      <c r="P123" s="7">
        <v>2694</v>
      </c>
      <c r="R123">
        <f t="shared" si="18"/>
        <v>5</v>
      </c>
      <c r="S123">
        <f t="shared" si="19"/>
        <v>11</v>
      </c>
      <c r="T123">
        <f t="shared" si="14"/>
        <v>230</v>
      </c>
      <c r="U123">
        <f t="shared" si="15"/>
        <v>231</v>
      </c>
      <c r="V123" s="4">
        <f ca="1">SUM(INDIRECT(V$13&amp;$T123):INDIRECT(V$13&amp;$U123))/2</f>
        <v>2924</v>
      </c>
      <c r="W123" s="4">
        <f ca="1">SUM(INDIRECT(W$13&amp;$T123):INDIRECT(W$13&amp;$U123))/2</f>
        <v>3486</v>
      </c>
      <c r="X123" s="4">
        <f ca="1">SUM(INDIRECT(X$13&amp;$T123):INDIRECT(X$13&amp;$U123))/2</f>
        <v>3277</v>
      </c>
      <c r="Y123" s="4">
        <f ca="1">SUM(INDIRECT(Y$13&amp;$T123):INDIRECT(Y$13&amp;$U123))/2</f>
        <v>3868</v>
      </c>
      <c r="Z123" s="4">
        <f ca="1">SUM(INDIRECT(Z$13&amp;$T123):INDIRECT(Z$13&amp;$U123))/2</f>
        <v>1803.5</v>
      </c>
      <c r="AA123" s="4">
        <f ca="1">SUM(INDIRECT(AA$13&amp;$T123):INDIRECT(AA$13&amp;$U123))/2</f>
        <v>2286.5</v>
      </c>
      <c r="AB123" s="4">
        <f ca="1">SUM(INDIRECT(AB$13&amp;$T123):INDIRECT(AB$13&amp;$U123))/2</f>
        <v>2312.5</v>
      </c>
      <c r="AC123" s="4">
        <f ca="1">SUM(INDIRECT(AC$13&amp;$T123):INDIRECT(AC$13&amp;$U123))/2</f>
        <v>1682</v>
      </c>
      <c r="AD123" s="4">
        <f ca="1">SUM(INDIRECT(AD$13&amp;$T123):INDIRECT(AD$13&amp;$U123))/2</f>
        <v>2318</v>
      </c>
      <c r="AE123" s="4">
        <f ca="1">SUM(INDIRECT(AE$13&amp;$T123):INDIRECT(AE$13&amp;$U123))/2</f>
        <v>1791.5</v>
      </c>
      <c r="AF123" s="4">
        <f ca="1">SUM(INDIRECT(AF$13&amp;$T123):INDIRECT(AF$13&amp;$U123))/2</f>
        <v>2442</v>
      </c>
      <c r="AG123" s="4">
        <f ca="1">SUM(INDIRECT(AG$13&amp;$T123):INDIRECT(AG$13&amp;$U123))/2</f>
        <v>3427.5</v>
      </c>
    </row>
    <row r="124" spans="1:33">
      <c r="A124">
        <v>3</v>
      </c>
      <c r="B124" s="8">
        <v>0.25</v>
      </c>
      <c r="E124" s="7">
        <v>2327</v>
      </c>
      <c r="F124" s="7">
        <v>2511</v>
      </c>
      <c r="G124" s="7">
        <v>2813</v>
      </c>
      <c r="H124" s="7">
        <v>2950</v>
      </c>
      <c r="I124" s="7">
        <v>2104</v>
      </c>
      <c r="J124" s="7">
        <v>1587</v>
      </c>
      <c r="K124" s="7">
        <v>1520</v>
      </c>
      <c r="L124" s="7">
        <v>1263</v>
      </c>
      <c r="M124" s="7">
        <v>1630</v>
      </c>
      <c r="N124" s="7">
        <v>1553</v>
      </c>
      <c r="O124" s="7">
        <v>1409</v>
      </c>
      <c r="P124" s="7">
        <v>2795</v>
      </c>
      <c r="R124">
        <f t="shared" si="18"/>
        <v>5</v>
      </c>
      <c r="S124">
        <f t="shared" si="19"/>
        <v>12</v>
      </c>
      <c r="T124">
        <f t="shared" si="14"/>
        <v>232</v>
      </c>
      <c r="U124">
        <f t="shared" si="15"/>
        <v>233</v>
      </c>
      <c r="V124" s="4">
        <f ca="1">SUM(INDIRECT(V$13&amp;$T124):INDIRECT(V$13&amp;$U124))/2</f>
        <v>2998.5</v>
      </c>
      <c r="W124" s="4">
        <f ca="1">SUM(INDIRECT(W$13&amp;$T124):INDIRECT(W$13&amp;$U124))/2</f>
        <v>3514.5</v>
      </c>
      <c r="X124" s="4">
        <f ca="1">SUM(INDIRECT(X$13&amp;$T124):INDIRECT(X$13&amp;$U124))/2</f>
        <v>3185.5</v>
      </c>
      <c r="Y124" s="4">
        <f ca="1">SUM(INDIRECT(Y$13&amp;$T124):INDIRECT(Y$13&amp;$U124))/2</f>
        <v>3905</v>
      </c>
      <c r="Z124" s="4">
        <f ca="1">SUM(INDIRECT(Z$13&amp;$T124):INDIRECT(Z$13&amp;$U124))/2</f>
        <v>1877.5</v>
      </c>
      <c r="AA124" s="4">
        <f ca="1">SUM(INDIRECT(AA$13&amp;$T124):INDIRECT(AA$13&amp;$U124))/2</f>
        <v>2304.5</v>
      </c>
      <c r="AB124" s="4">
        <f ca="1">SUM(INDIRECT(AB$13&amp;$T124):INDIRECT(AB$13&amp;$U124))/2</f>
        <v>2320</v>
      </c>
      <c r="AC124" s="4">
        <f ca="1">SUM(INDIRECT(AC$13&amp;$T124):INDIRECT(AC$13&amp;$U124))/2</f>
        <v>1572</v>
      </c>
      <c r="AD124" s="4">
        <f ca="1">SUM(INDIRECT(AD$13&amp;$T124):INDIRECT(AD$13&amp;$U124))/2</f>
        <v>2265.5</v>
      </c>
      <c r="AE124" s="4">
        <f ca="1">SUM(INDIRECT(AE$13&amp;$T124):INDIRECT(AE$13&amp;$U124))/2</f>
        <v>1787.5</v>
      </c>
      <c r="AF124" s="4">
        <f ca="1">SUM(INDIRECT(AF$13&amp;$T124):INDIRECT(AF$13&amp;$U124))/2</f>
        <v>2320.5</v>
      </c>
      <c r="AG124" s="4">
        <f ca="1">SUM(INDIRECT(AG$13&amp;$T124):INDIRECT(AG$13&amp;$U124))/2</f>
        <v>3199</v>
      </c>
    </row>
    <row r="125" spans="1:33">
      <c r="A125">
        <v>3</v>
      </c>
      <c r="B125" s="8">
        <v>0.27083333333333331</v>
      </c>
      <c r="E125" s="7">
        <v>2577</v>
      </c>
      <c r="F125" s="7">
        <v>2585</v>
      </c>
      <c r="G125" s="7">
        <v>2915</v>
      </c>
      <c r="H125" s="7">
        <v>3221</v>
      </c>
      <c r="I125" s="7">
        <v>2288</v>
      </c>
      <c r="J125" s="7">
        <v>1695</v>
      </c>
      <c r="K125" s="7">
        <v>1578</v>
      </c>
      <c r="L125" s="7">
        <v>1307</v>
      </c>
      <c r="M125" s="7">
        <v>1760</v>
      </c>
      <c r="N125" s="7">
        <v>1747</v>
      </c>
      <c r="O125" s="7">
        <v>1510</v>
      </c>
      <c r="P125" s="7">
        <v>3055</v>
      </c>
      <c r="R125">
        <f t="shared" si="18"/>
        <v>5</v>
      </c>
      <c r="S125">
        <f t="shared" si="19"/>
        <v>13</v>
      </c>
      <c r="T125">
        <f t="shared" si="14"/>
        <v>234</v>
      </c>
      <c r="U125">
        <f t="shared" si="15"/>
        <v>235</v>
      </c>
      <c r="V125" s="4">
        <f ca="1">SUM(INDIRECT(V$13&amp;$T125):INDIRECT(V$13&amp;$U125))/2</f>
        <v>3073.5</v>
      </c>
      <c r="W125" s="4">
        <f ca="1">SUM(INDIRECT(W$13&amp;$T125):INDIRECT(W$13&amp;$U125))/2</f>
        <v>3422</v>
      </c>
      <c r="X125" s="4">
        <f ca="1">SUM(INDIRECT(X$13&amp;$T125):INDIRECT(X$13&amp;$U125))/2</f>
        <v>3102</v>
      </c>
      <c r="Y125" s="4">
        <f ca="1">SUM(INDIRECT(Y$13&amp;$T125):INDIRECT(Y$13&amp;$U125))/2</f>
        <v>3942</v>
      </c>
      <c r="Z125" s="4">
        <f ca="1">SUM(INDIRECT(Z$13&amp;$T125):INDIRECT(Z$13&amp;$U125))/2</f>
        <v>1939</v>
      </c>
      <c r="AA125" s="4">
        <f ca="1">SUM(INDIRECT(AA$13&amp;$T125):INDIRECT(AA$13&amp;$U125))/2</f>
        <v>2334.5</v>
      </c>
      <c r="AB125" s="4">
        <f ca="1">SUM(INDIRECT(AB$13&amp;$T125):INDIRECT(AB$13&amp;$U125))/2</f>
        <v>2347.5</v>
      </c>
      <c r="AC125" s="4">
        <f ca="1">SUM(INDIRECT(AC$13&amp;$T125):INDIRECT(AC$13&amp;$U125))/2</f>
        <v>1529</v>
      </c>
      <c r="AD125" s="4">
        <f ca="1">SUM(INDIRECT(AD$13&amp;$T125):INDIRECT(AD$13&amp;$U125))/2</f>
        <v>2223.5</v>
      </c>
      <c r="AE125" s="4">
        <f ca="1">SUM(INDIRECT(AE$13&amp;$T125):INDIRECT(AE$13&amp;$U125))/2</f>
        <v>1780</v>
      </c>
      <c r="AF125" s="4">
        <f ca="1">SUM(INDIRECT(AF$13&amp;$T125):INDIRECT(AF$13&amp;$U125))/2</f>
        <v>2218</v>
      </c>
      <c r="AG125" s="4">
        <f ca="1">SUM(INDIRECT(AG$13&amp;$T125):INDIRECT(AG$13&amp;$U125))/2</f>
        <v>3012.5</v>
      </c>
    </row>
    <row r="126" spans="1:33">
      <c r="A126">
        <v>3</v>
      </c>
      <c r="B126" s="8">
        <v>0.29166666666666663</v>
      </c>
      <c r="E126" s="7">
        <v>2747</v>
      </c>
      <c r="F126" s="7">
        <v>2615</v>
      </c>
      <c r="G126" s="7">
        <v>2976</v>
      </c>
      <c r="H126" s="7">
        <v>3382</v>
      </c>
      <c r="I126" s="7">
        <v>2331</v>
      </c>
      <c r="J126" s="7">
        <v>1809</v>
      </c>
      <c r="K126" s="7">
        <v>1700</v>
      </c>
      <c r="L126" s="7">
        <v>1306</v>
      </c>
      <c r="M126" s="7">
        <v>1961</v>
      </c>
      <c r="N126" s="7">
        <v>1956</v>
      </c>
      <c r="O126" s="7">
        <v>1571</v>
      </c>
      <c r="P126" s="7">
        <v>3151</v>
      </c>
      <c r="R126">
        <f t="shared" si="18"/>
        <v>5</v>
      </c>
      <c r="S126">
        <f t="shared" si="19"/>
        <v>14</v>
      </c>
      <c r="T126">
        <f t="shared" si="14"/>
        <v>236</v>
      </c>
      <c r="U126">
        <f t="shared" si="15"/>
        <v>237</v>
      </c>
      <c r="V126" s="4">
        <f ca="1">SUM(INDIRECT(V$13&amp;$T126):INDIRECT(V$13&amp;$U126))/2</f>
        <v>2949.5</v>
      </c>
      <c r="W126" s="4">
        <f ca="1">SUM(INDIRECT(W$13&amp;$T126):INDIRECT(W$13&amp;$U126))/2</f>
        <v>3277</v>
      </c>
      <c r="X126" s="4">
        <f ca="1">SUM(INDIRECT(X$13&amp;$T126):INDIRECT(X$13&amp;$U126))/2</f>
        <v>2972.5</v>
      </c>
      <c r="Y126" s="4">
        <f ca="1">SUM(INDIRECT(Y$13&amp;$T126):INDIRECT(Y$13&amp;$U126))/2</f>
        <v>3924</v>
      </c>
      <c r="Z126" s="4">
        <f ca="1">SUM(INDIRECT(Z$13&amp;$T126):INDIRECT(Z$13&amp;$U126))/2</f>
        <v>1762.5</v>
      </c>
      <c r="AA126" s="4">
        <f ca="1">SUM(INDIRECT(AA$13&amp;$T126):INDIRECT(AA$13&amp;$U126))/2</f>
        <v>2356</v>
      </c>
      <c r="AB126" s="4">
        <f ca="1">SUM(INDIRECT(AB$13&amp;$T126):INDIRECT(AB$13&amp;$U126))/2</f>
        <v>2370.5</v>
      </c>
      <c r="AC126" s="4">
        <f ca="1">SUM(INDIRECT(AC$13&amp;$T126):INDIRECT(AC$13&amp;$U126))/2</f>
        <v>1499.5</v>
      </c>
      <c r="AD126" s="4">
        <f ca="1">SUM(INDIRECT(AD$13&amp;$T126):INDIRECT(AD$13&amp;$U126))/2</f>
        <v>2211</v>
      </c>
      <c r="AE126" s="4">
        <f ca="1">SUM(INDIRECT(AE$13&amp;$T126):INDIRECT(AE$13&amp;$U126))/2</f>
        <v>1645.5</v>
      </c>
      <c r="AF126" s="4">
        <f ca="1">SUM(INDIRECT(AF$13&amp;$T126):INDIRECT(AF$13&amp;$U126))/2</f>
        <v>2128</v>
      </c>
      <c r="AG126" s="4">
        <f ca="1">SUM(INDIRECT(AG$13&amp;$T126):INDIRECT(AG$13&amp;$U126))/2</f>
        <v>2826.5</v>
      </c>
    </row>
    <row r="127" spans="1:33">
      <c r="A127">
        <v>3</v>
      </c>
      <c r="B127" s="8">
        <v>0.31249999999999994</v>
      </c>
      <c r="E127" s="7">
        <v>2992</v>
      </c>
      <c r="F127" s="7">
        <v>2688</v>
      </c>
      <c r="G127" s="7">
        <v>3056</v>
      </c>
      <c r="H127" s="7">
        <v>3688</v>
      </c>
      <c r="I127" s="7">
        <v>2531</v>
      </c>
      <c r="J127" s="7">
        <v>1960</v>
      </c>
      <c r="K127" s="7">
        <v>1813</v>
      </c>
      <c r="L127" s="7">
        <v>1360</v>
      </c>
      <c r="M127" s="7">
        <v>2115</v>
      </c>
      <c r="N127" s="7">
        <v>2175</v>
      </c>
      <c r="O127" s="7">
        <v>1649</v>
      </c>
      <c r="P127" s="7">
        <v>3259</v>
      </c>
      <c r="R127">
        <f t="shared" si="18"/>
        <v>5</v>
      </c>
      <c r="S127">
        <f t="shared" si="19"/>
        <v>15</v>
      </c>
      <c r="T127">
        <f t="shared" si="14"/>
        <v>238</v>
      </c>
      <c r="U127">
        <f t="shared" si="15"/>
        <v>239</v>
      </c>
      <c r="V127" s="4">
        <f ca="1">SUM(INDIRECT(V$13&amp;$T127):INDIRECT(V$13&amp;$U127))/2</f>
        <v>2770.5</v>
      </c>
      <c r="W127" s="4">
        <f ca="1">SUM(INDIRECT(W$13&amp;$T127):INDIRECT(W$13&amp;$U127))/2</f>
        <v>3123.5</v>
      </c>
      <c r="X127" s="4">
        <f ca="1">SUM(INDIRECT(X$13&amp;$T127):INDIRECT(X$13&amp;$U127))/2</f>
        <v>2815.5</v>
      </c>
      <c r="Y127" s="4">
        <f ca="1">SUM(INDIRECT(Y$13&amp;$T127):INDIRECT(Y$13&amp;$U127))/2</f>
        <v>3779</v>
      </c>
      <c r="Z127" s="4">
        <f ca="1">SUM(INDIRECT(Z$13&amp;$T127):INDIRECT(Z$13&amp;$U127))/2</f>
        <v>1615.5</v>
      </c>
      <c r="AA127" s="4">
        <f ca="1">SUM(INDIRECT(AA$13&amp;$T127):INDIRECT(AA$13&amp;$U127))/2</f>
        <v>2292.5</v>
      </c>
      <c r="AB127" s="4">
        <f ca="1">SUM(INDIRECT(AB$13&amp;$T127):INDIRECT(AB$13&amp;$U127))/2</f>
        <v>2295</v>
      </c>
      <c r="AC127" s="4">
        <f ca="1">SUM(INDIRECT(AC$13&amp;$T127):INDIRECT(AC$13&amp;$U127))/2</f>
        <v>1513</v>
      </c>
      <c r="AD127" s="4">
        <f ca="1">SUM(INDIRECT(AD$13&amp;$T127):INDIRECT(AD$13&amp;$U127))/2</f>
        <v>2112.5</v>
      </c>
      <c r="AE127" s="4">
        <f ca="1">SUM(INDIRECT(AE$13&amp;$T127):INDIRECT(AE$13&amp;$U127))/2</f>
        <v>1575.5</v>
      </c>
      <c r="AF127" s="4">
        <f ca="1">SUM(INDIRECT(AF$13&amp;$T127):INDIRECT(AF$13&amp;$U127))/2</f>
        <v>2117</v>
      </c>
      <c r="AG127" s="4">
        <f ca="1">SUM(INDIRECT(AG$13&amp;$T127):INDIRECT(AG$13&amp;$U127))/2</f>
        <v>2770.5</v>
      </c>
    </row>
    <row r="128" spans="1:33">
      <c r="A128">
        <v>3</v>
      </c>
      <c r="B128" s="8">
        <v>0.33333333333333326</v>
      </c>
      <c r="E128" s="7">
        <v>3045</v>
      </c>
      <c r="F128" s="7">
        <v>2752</v>
      </c>
      <c r="G128" s="7">
        <v>3038</v>
      </c>
      <c r="H128" s="7">
        <v>3637</v>
      </c>
      <c r="I128" s="7">
        <v>2576</v>
      </c>
      <c r="J128" s="7">
        <v>1975</v>
      </c>
      <c r="K128" s="7">
        <v>1827</v>
      </c>
      <c r="L128" s="7">
        <v>1379</v>
      </c>
      <c r="M128" s="7">
        <v>2153</v>
      </c>
      <c r="N128" s="7">
        <v>2243</v>
      </c>
      <c r="O128" s="7">
        <v>1615</v>
      </c>
      <c r="P128" s="7">
        <v>3262</v>
      </c>
      <c r="R128">
        <f t="shared" si="18"/>
        <v>5</v>
      </c>
      <c r="S128">
        <f t="shared" si="19"/>
        <v>16</v>
      </c>
      <c r="T128">
        <f t="shared" si="14"/>
        <v>240</v>
      </c>
      <c r="U128">
        <f t="shared" si="15"/>
        <v>241</v>
      </c>
      <c r="V128" s="4">
        <f ca="1">SUM(INDIRECT(V$13&amp;$T128):INDIRECT(V$13&amp;$U128))/2</f>
        <v>2662</v>
      </c>
      <c r="W128" s="4">
        <f ca="1">SUM(INDIRECT(W$13&amp;$T128):INDIRECT(W$13&amp;$U128))/2</f>
        <v>3002.5</v>
      </c>
      <c r="X128" s="4">
        <f ca="1">SUM(INDIRECT(X$13&amp;$T128):INDIRECT(X$13&amp;$U128))/2</f>
        <v>2667</v>
      </c>
      <c r="Y128" s="4">
        <f ca="1">SUM(INDIRECT(Y$13&amp;$T128):INDIRECT(Y$13&amp;$U128))/2</f>
        <v>3653</v>
      </c>
      <c r="Z128" s="4">
        <f ca="1">SUM(INDIRECT(Z$13&amp;$T128):INDIRECT(Z$13&amp;$U128))/2</f>
        <v>1457.5</v>
      </c>
      <c r="AA128" s="4">
        <f ca="1">SUM(INDIRECT(AA$13&amp;$T128):INDIRECT(AA$13&amp;$U128))/2</f>
        <v>2198</v>
      </c>
      <c r="AB128" s="4">
        <f ca="1">SUM(INDIRECT(AB$13&amp;$T128):INDIRECT(AB$13&amp;$U128))/2</f>
        <v>2187.5</v>
      </c>
      <c r="AC128" s="4">
        <f ca="1">SUM(INDIRECT(AC$13&amp;$T128):INDIRECT(AC$13&amp;$U128))/2</f>
        <v>1505</v>
      </c>
      <c r="AD128" s="4">
        <f ca="1">SUM(INDIRECT(AD$13&amp;$T128):INDIRECT(AD$13&amp;$U128))/2</f>
        <v>2056</v>
      </c>
      <c r="AE128" s="4">
        <f ca="1">SUM(INDIRECT(AE$13&amp;$T128):INDIRECT(AE$13&amp;$U128))/2</f>
        <v>1575.5</v>
      </c>
      <c r="AF128" s="4">
        <f ca="1">SUM(INDIRECT(AF$13&amp;$T128):INDIRECT(AF$13&amp;$U128))/2</f>
        <v>2108</v>
      </c>
      <c r="AG128" s="4">
        <f ca="1">SUM(INDIRECT(AG$13&amp;$T128):INDIRECT(AG$13&amp;$U128))/2</f>
        <v>2763.5</v>
      </c>
    </row>
    <row r="129" spans="1:33">
      <c r="A129">
        <v>3</v>
      </c>
      <c r="B129" s="8">
        <v>0.35416666666666657</v>
      </c>
      <c r="E129" s="7">
        <v>3201</v>
      </c>
      <c r="F129" s="7">
        <v>2873</v>
      </c>
      <c r="G129" s="7">
        <v>3127</v>
      </c>
      <c r="H129" s="7">
        <v>3782</v>
      </c>
      <c r="I129" s="7">
        <v>2643</v>
      </c>
      <c r="J129" s="7">
        <v>2165</v>
      </c>
      <c r="K129" s="7">
        <v>1993</v>
      </c>
      <c r="L129" s="7">
        <v>1526</v>
      </c>
      <c r="M129" s="7">
        <v>2271</v>
      </c>
      <c r="N129" s="7">
        <v>2293</v>
      </c>
      <c r="O129" s="7">
        <v>1655</v>
      </c>
      <c r="P129" s="7">
        <v>3425</v>
      </c>
      <c r="R129">
        <f t="shared" si="18"/>
        <v>5</v>
      </c>
      <c r="S129">
        <f t="shared" si="19"/>
        <v>17</v>
      </c>
      <c r="T129">
        <f t="shared" si="14"/>
        <v>242</v>
      </c>
      <c r="U129">
        <f t="shared" si="15"/>
        <v>243</v>
      </c>
      <c r="V129" s="4">
        <f ca="1">SUM(INDIRECT(V$13&amp;$T129):INDIRECT(V$13&amp;$U129))/2</f>
        <v>2612.5</v>
      </c>
      <c r="W129" s="4">
        <f ca="1">SUM(INDIRECT(W$13&amp;$T129):INDIRECT(W$13&amp;$U129))/2</f>
        <v>3066</v>
      </c>
      <c r="X129" s="4">
        <f ca="1">SUM(INDIRECT(X$13&amp;$T129):INDIRECT(X$13&amp;$U129))/2</f>
        <v>2634.5</v>
      </c>
      <c r="Y129" s="4">
        <f ca="1">SUM(INDIRECT(Y$13&amp;$T129):INDIRECT(Y$13&amp;$U129))/2</f>
        <v>3609</v>
      </c>
      <c r="Z129" s="4">
        <f ca="1">SUM(INDIRECT(Z$13&amp;$T129):INDIRECT(Z$13&amp;$U129))/2</f>
        <v>1427</v>
      </c>
      <c r="AA129" s="4">
        <f ca="1">SUM(INDIRECT(AA$13&amp;$T129):INDIRECT(AA$13&amp;$U129))/2</f>
        <v>2157.5</v>
      </c>
      <c r="AB129" s="4">
        <f ca="1">SUM(INDIRECT(AB$13&amp;$T129):INDIRECT(AB$13&amp;$U129))/2</f>
        <v>2063</v>
      </c>
      <c r="AC129" s="4">
        <f ca="1">SUM(INDIRECT(AC$13&amp;$T129):INDIRECT(AC$13&amp;$U129))/2</f>
        <v>1568</v>
      </c>
      <c r="AD129" s="4">
        <f ca="1">SUM(INDIRECT(AD$13&amp;$T129):INDIRECT(AD$13&amp;$U129))/2</f>
        <v>2073.5</v>
      </c>
      <c r="AE129" s="4">
        <f ca="1">SUM(INDIRECT(AE$13&amp;$T129):INDIRECT(AE$13&amp;$U129))/2</f>
        <v>1660.5</v>
      </c>
      <c r="AF129" s="4">
        <f ca="1">SUM(INDIRECT(AF$13&amp;$T129):INDIRECT(AF$13&amp;$U129))/2</f>
        <v>2215.5</v>
      </c>
      <c r="AG129" s="4">
        <f ca="1">SUM(INDIRECT(AG$13&amp;$T129):INDIRECT(AG$13&amp;$U129))/2</f>
        <v>2964.5</v>
      </c>
    </row>
    <row r="130" spans="1:33">
      <c r="A130">
        <v>3</v>
      </c>
      <c r="B130" s="8">
        <v>0.37499999999999989</v>
      </c>
      <c r="E130" s="7">
        <v>3230</v>
      </c>
      <c r="F130" s="7">
        <v>2888</v>
      </c>
      <c r="G130" s="7">
        <v>3212</v>
      </c>
      <c r="H130" s="7">
        <v>3823</v>
      </c>
      <c r="I130" s="7">
        <v>2726</v>
      </c>
      <c r="J130" s="7">
        <v>2205</v>
      </c>
      <c r="K130" s="7">
        <v>2058</v>
      </c>
      <c r="L130" s="7">
        <v>1590</v>
      </c>
      <c r="M130" s="7">
        <v>2310</v>
      </c>
      <c r="N130" s="7">
        <v>2207</v>
      </c>
      <c r="O130" s="7">
        <v>1739</v>
      </c>
      <c r="P130" s="7">
        <v>3399</v>
      </c>
      <c r="R130">
        <f t="shared" si="18"/>
        <v>5</v>
      </c>
      <c r="S130">
        <f t="shared" si="19"/>
        <v>18</v>
      </c>
      <c r="T130">
        <f t="shared" si="14"/>
        <v>244</v>
      </c>
      <c r="U130">
        <f t="shared" si="15"/>
        <v>245</v>
      </c>
      <c r="V130" s="4">
        <f ca="1">SUM(INDIRECT(V$13&amp;$T130):INDIRECT(V$13&amp;$U130))/2</f>
        <v>2854</v>
      </c>
      <c r="W130" s="4">
        <f ca="1">SUM(INDIRECT(W$13&amp;$T130):INDIRECT(W$13&amp;$U130))/2</f>
        <v>3251.5</v>
      </c>
      <c r="X130" s="4">
        <f ca="1">SUM(INDIRECT(X$13&amp;$T130):INDIRECT(X$13&amp;$U130))/2</f>
        <v>2726.5</v>
      </c>
      <c r="Y130" s="4">
        <f ca="1">SUM(INDIRECT(Y$13&amp;$T130):INDIRECT(Y$13&amp;$U130))/2</f>
        <v>3637.5</v>
      </c>
      <c r="Z130" s="4">
        <f ca="1">SUM(INDIRECT(Z$13&amp;$T130):INDIRECT(Z$13&amp;$U130))/2</f>
        <v>1548.5</v>
      </c>
      <c r="AA130" s="4">
        <f ca="1">SUM(INDIRECT(AA$13&amp;$T130):INDIRECT(AA$13&amp;$U130))/2</f>
        <v>2182</v>
      </c>
      <c r="AB130" s="4">
        <f ca="1">SUM(INDIRECT(AB$13&amp;$T130):INDIRECT(AB$13&amp;$U130))/2</f>
        <v>2083.5</v>
      </c>
      <c r="AC130" s="4">
        <f ca="1">SUM(INDIRECT(AC$13&amp;$T130):INDIRECT(AC$13&amp;$U130))/2</f>
        <v>1656.5</v>
      </c>
      <c r="AD130" s="4">
        <f ca="1">SUM(INDIRECT(AD$13&amp;$T130):INDIRECT(AD$13&amp;$U130))/2</f>
        <v>2086.5</v>
      </c>
      <c r="AE130" s="4">
        <f ca="1">SUM(INDIRECT(AE$13&amp;$T130):INDIRECT(AE$13&amp;$U130))/2</f>
        <v>1697</v>
      </c>
      <c r="AF130" s="4">
        <f ca="1">SUM(INDIRECT(AF$13&amp;$T130):INDIRECT(AF$13&amp;$U130))/2</f>
        <v>2517.5</v>
      </c>
      <c r="AG130" s="4">
        <f ca="1">SUM(INDIRECT(AG$13&amp;$T130):INDIRECT(AG$13&amp;$U130))/2</f>
        <v>3409</v>
      </c>
    </row>
    <row r="131" spans="1:33">
      <c r="A131">
        <v>3</v>
      </c>
      <c r="B131" s="8">
        <v>0.3958333333333332</v>
      </c>
      <c r="E131" s="7">
        <v>3228</v>
      </c>
      <c r="F131" s="7">
        <v>2914</v>
      </c>
      <c r="G131" s="7">
        <v>3270</v>
      </c>
      <c r="H131" s="7">
        <v>3853</v>
      </c>
      <c r="I131" s="7">
        <v>2735</v>
      </c>
      <c r="J131" s="7">
        <v>2271</v>
      </c>
      <c r="K131" s="7">
        <v>2164</v>
      </c>
      <c r="L131" s="7">
        <v>1632</v>
      </c>
      <c r="M131" s="7">
        <v>2298</v>
      </c>
      <c r="N131" s="7">
        <v>2308</v>
      </c>
      <c r="O131" s="7">
        <v>1726</v>
      </c>
      <c r="P131" s="7">
        <v>3350</v>
      </c>
      <c r="R131">
        <f t="shared" si="18"/>
        <v>5</v>
      </c>
      <c r="S131">
        <f t="shared" si="19"/>
        <v>19</v>
      </c>
      <c r="T131">
        <f t="shared" si="14"/>
        <v>246</v>
      </c>
      <c r="U131">
        <f t="shared" si="15"/>
        <v>247</v>
      </c>
      <c r="V131" s="4">
        <f ca="1">SUM(INDIRECT(V$13&amp;$T131):INDIRECT(V$13&amp;$U131))/2</f>
        <v>2937.5</v>
      </c>
      <c r="W131" s="4">
        <f ca="1">SUM(INDIRECT(W$13&amp;$T131):INDIRECT(W$13&amp;$U131))/2</f>
        <v>3522.5</v>
      </c>
      <c r="X131" s="4">
        <f ca="1">SUM(INDIRECT(X$13&amp;$T131):INDIRECT(X$13&amp;$U131))/2</f>
        <v>3070.5</v>
      </c>
      <c r="Y131" s="4">
        <f ca="1">SUM(INDIRECT(Y$13&amp;$T131):INDIRECT(Y$13&amp;$U131))/2</f>
        <v>3653.5</v>
      </c>
      <c r="Z131" s="4">
        <f ca="1">SUM(INDIRECT(Z$13&amp;$T131):INDIRECT(Z$13&amp;$U131))/2</f>
        <v>1704</v>
      </c>
      <c r="AA131" s="4">
        <f ca="1">SUM(INDIRECT(AA$13&amp;$T131):INDIRECT(AA$13&amp;$U131))/2</f>
        <v>2259</v>
      </c>
      <c r="AB131" s="4">
        <f ca="1">SUM(INDIRECT(AB$13&amp;$T131):INDIRECT(AB$13&amp;$U131))/2</f>
        <v>2130.5</v>
      </c>
      <c r="AC131" s="4">
        <f ca="1">SUM(INDIRECT(AC$13&amp;$T131):INDIRECT(AC$13&amp;$U131))/2</f>
        <v>1814</v>
      </c>
      <c r="AD131" s="4">
        <f ca="1">SUM(INDIRECT(AD$13&amp;$T131):INDIRECT(AD$13&amp;$U131))/2</f>
        <v>2152</v>
      </c>
      <c r="AE131" s="4">
        <f ca="1">SUM(INDIRECT(AE$13&amp;$T131):INDIRECT(AE$13&amp;$U131))/2</f>
        <v>1733.5</v>
      </c>
      <c r="AF131" s="4">
        <f ca="1">SUM(INDIRECT(AF$13&amp;$T131):INDIRECT(AF$13&amp;$U131))/2</f>
        <v>2768</v>
      </c>
      <c r="AG131" s="4">
        <f ca="1">SUM(INDIRECT(AG$13&amp;$T131):INDIRECT(AG$13&amp;$U131))/2</f>
        <v>3502</v>
      </c>
    </row>
    <row r="132" spans="1:33">
      <c r="A132">
        <v>3</v>
      </c>
      <c r="B132" s="8">
        <v>0.41666666666666652</v>
      </c>
      <c r="E132" s="7">
        <v>3270</v>
      </c>
      <c r="F132" s="7">
        <v>2943</v>
      </c>
      <c r="G132" s="7">
        <v>3369</v>
      </c>
      <c r="H132" s="7">
        <v>3778</v>
      </c>
      <c r="I132" s="7">
        <v>2728</v>
      </c>
      <c r="J132" s="7">
        <v>2241</v>
      </c>
      <c r="K132" s="7">
        <v>2180</v>
      </c>
      <c r="L132" s="7">
        <v>1602</v>
      </c>
      <c r="M132" s="7">
        <v>2318</v>
      </c>
      <c r="N132" s="7">
        <v>2255</v>
      </c>
      <c r="O132" s="7">
        <v>1703</v>
      </c>
      <c r="P132" s="7">
        <v>3300</v>
      </c>
      <c r="R132">
        <f t="shared" si="18"/>
        <v>5</v>
      </c>
      <c r="S132">
        <f t="shared" si="19"/>
        <v>20</v>
      </c>
      <c r="T132">
        <f t="shared" si="14"/>
        <v>248</v>
      </c>
      <c r="U132">
        <f t="shared" si="15"/>
        <v>249</v>
      </c>
      <c r="V132" s="4">
        <f ca="1">SUM(INDIRECT(V$13&amp;$T132):INDIRECT(V$13&amp;$U132))/2</f>
        <v>2817.5</v>
      </c>
      <c r="W132" s="4">
        <f ca="1">SUM(INDIRECT(W$13&amp;$T132):INDIRECT(W$13&amp;$U132))/2</f>
        <v>3165</v>
      </c>
      <c r="X132" s="4">
        <f ca="1">SUM(INDIRECT(X$13&amp;$T132):INDIRECT(X$13&amp;$U132))/2</f>
        <v>3005.5</v>
      </c>
      <c r="Y132" s="4">
        <f ca="1">SUM(INDIRECT(Y$13&amp;$T132):INDIRECT(Y$13&amp;$U132))/2</f>
        <v>3493.5</v>
      </c>
      <c r="Z132" s="4">
        <f ca="1">SUM(INDIRECT(Z$13&amp;$T132):INDIRECT(Z$13&amp;$U132))/2</f>
        <v>1716</v>
      </c>
      <c r="AA132" s="4">
        <f ca="1">SUM(INDIRECT(AA$13&amp;$T132):INDIRECT(AA$13&amp;$U132))/2</f>
        <v>2088</v>
      </c>
      <c r="AB132" s="4">
        <f ca="1">SUM(INDIRECT(AB$13&amp;$T132):INDIRECT(AB$13&amp;$U132))/2</f>
        <v>2026</v>
      </c>
      <c r="AC132" s="4">
        <f ca="1">SUM(INDIRECT(AC$13&amp;$T132):INDIRECT(AC$13&amp;$U132))/2</f>
        <v>1816</v>
      </c>
      <c r="AD132" s="4">
        <f ca="1">SUM(INDIRECT(AD$13&amp;$T132):INDIRECT(AD$13&amp;$U132))/2</f>
        <v>2057.5</v>
      </c>
      <c r="AE132" s="4">
        <f ca="1">SUM(INDIRECT(AE$13&amp;$T132):INDIRECT(AE$13&amp;$U132))/2</f>
        <v>1786.5</v>
      </c>
      <c r="AF132" s="4">
        <f ca="1">SUM(INDIRECT(AF$13&amp;$T132):INDIRECT(AF$13&amp;$U132))/2</f>
        <v>2578.5</v>
      </c>
      <c r="AG132" s="4">
        <f ca="1">SUM(INDIRECT(AG$13&amp;$T132):INDIRECT(AG$13&amp;$U132))/2</f>
        <v>3240.5</v>
      </c>
    </row>
    <row r="133" spans="1:33">
      <c r="A133">
        <v>3</v>
      </c>
      <c r="B133" s="8">
        <v>0.43749999999999983</v>
      </c>
      <c r="E133" s="7">
        <v>3263</v>
      </c>
      <c r="F133" s="7">
        <v>2954</v>
      </c>
      <c r="G133" s="7">
        <v>3386</v>
      </c>
      <c r="H133" s="7">
        <v>3621</v>
      </c>
      <c r="I133" s="7">
        <v>2715</v>
      </c>
      <c r="J133" s="7">
        <v>2221</v>
      </c>
      <c r="K133" s="7">
        <v>2195</v>
      </c>
      <c r="L133" s="7">
        <v>1593</v>
      </c>
      <c r="M133" s="7">
        <v>2292</v>
      </c>
      <c r="N133" s="7">
        <v>2177</v>
      </c>
      <c r="O133" s="7">
        <v>1728</v>
      </c>
      <c r="P133" s="7">
        <v>3247</v>
      </c>
      <c r="R133">
        <f t="shared" si="18"/>
        <v>5</v>
      </c>
      <c r="S133">
        <f t="shared" si="19"/>
        <v>21</v>
      </c>
      <c r="T133">
        <f t="shared" si="14"/>
        <v>250</v>
      </c>
      <c r="U133">
        <f t="shared" si="15"/>
        <v>251</v>
      </c>
      <c r="V133" s="4">
        <f ca="1">SUM(INDIRECT(V$13&amp;$T133):INDIRECT(V$13&amp;$U133))/2</f>
        <v>2655.5</v>
      </c>
      <c r="W133" s="4">
        <f ca="1">SUM(INDIRECT(W$13&amp;$T133):INDIRECT(W$13&amp;$U133))/2</f>
        <v>2872</v>
      </c>
      <c r="X133" s="4">
        <f ca="1">SUM(INDIRECT(X$13&amp;$T133):INDIRECT(X$13&amp;$U133))/2</f>
        <v>2745</v>
      </c>
      <c r="Y133" s="4">
        <f ca="1">SUM(INDIRECT(Y$13&amp;$T133):INDIRECT(Y$13&amp;$U133))/2</f>
        <v>3276.5</v>
      </c>
      <c r="Z133" s="4">
        <f ca="1">SUM(INDIRECT(Z$13&amp;$T133):INDIRECT(Z$13&amp;$U133))/2</f>
        <v>1641</v>
      </c>
      <c r="AA133" s="4">
        <f ca="1">SUM(INDIRECT(AA$13&amp;$T133):INDIRECT(AA$13&amp;$U133))/2</f>
        <v>1842.5</v>
      </c>
      <c r="AB133" s="4">
        <f ca="1">SUM(INDIRECT(AB$13&amp;$T133):INDIRECT(AB$13&amp;$U133))/2</f>
        <v>1812.5</v>
      </c>
      <c r="AC133" s="4">
        <f ca="1">SUM(INDIRECT(AC$13&amp;$T133):INDIRECT(AC$13&amp;$U133))/2</f>
        <v>1771.5</v>
      </c>
      <c r="AD133" s="4">
        <f ca="1">SUM(INDIRECT(AD$13&amp;$T133):INDIRECT(AD$13&amp;$U133))/2</f>
        <v>2051.5</v>
      </c>
      <c r="AE133" s="4">
        <f ca="1">SUM(INDIRECT(AE$13&amp;$T133):INDIRECT(AE$13&amp;$U133))/2</f>
        <v>1732.5</v>
      </c>
      <c r="AF133" s="4">
        <f ca="1">SUM(INDIRECT(AF$13&amp;$T133):INDIRECT(AF$13&amp;$U133))/2</f>
        <v>2244</v>
      </c>
      <c r="AG133" s="4">
        <f ca="1">SUM(INDIRECT(AG$13&amp;$T133):INDIRECT(AG$13&amp;$U133))/2</f>
        <v>2941.5</v>
      </c>
    </row>
    <row r="134" spans="1:33">
      <c r="A134">
        <v>3</v>
      </c>
      <c r="B134" s="8">
        <v>0.45833333333333315</v>
      </c>
      <c r="E134" s="7">
        <v>3314</v>
      </c>
      <c r="F134" s="7">
        <v>2966</v>
      </c>
      <c r="G134" s="7">
        <v>3392</v>
      </c>
      <c r="H134" s="7">
        <v>3495</v>
      </c>
      <c r="I134" s="7">
        <v>2691</v>
      </c>
      <c r="J134" s="7">
        <v>2191</v>
      </c>
      <c r="K134" s="7">
        <v>2191</v>
      </c>
      <c r="L134" s="7">
        <v>1595</v>
      </c>
      <c r="M134" s="7">
        <v>2241</v>
      </c>
      <c r="N134" s="7">
        <v>2152</v>
      </c>
      <c r="O134" s="7">
        <v>1700</v>
      </c>
      <c r="P134" s="7">
        <v>3226</v>
      </c>
      <c r="R134">
        <f t="shared" si="18"/>
        <v>5</v>
      </c>
      <c r="S134">
        <f t="shared" si="19"/>
        <v>22</v>
      </c>
      <c r="T134">
        <f t="shared" si="14"/>
        <v>252</v>
      </c>
      <c r="U134">
        <f t="shared" si="15"/>
        <v>253</v>
      </c>
      <c r="V134" s="4">
        <f ca="1">SUM(INDIRECT(V$13&amp;$T134):INDIRECT(V$13&amp;$U134))/2</f>
        <v>2641.5</v>
      </c>
      <c r="W134" s="4">
        <f ca="1">SUM(INDIRECT(W$13&amp;$T134):INDIRECT(W$13&amp;$U134))/2</f>
        <v>2796</v>
      </c>
      <c r="X134" s="4">
        <f ca="1">SUM(INDIRECT(X$13&amp;$T134):INDIRECT(X$13&amp;$U134))/2</f>
        <v>2663.5</v>
      </c>
      <c r="Y134" s="4">
        <f ca="1">SUM(INDIRECT(Y$13&amp;$T134):INDIRECT(Y$13&amp;$U134))/2</f>
        <v>3206.5</v>
      </c>
      <c r="Z134" s="4">
        <f ca="1">SUM(INDIRECT(Z$13&amp;$T134):INDIRECT(Z$13&amp;$U134))/2</f>
        <v>1775.5</v>
      </c>
      <c r="AA134" s="4">
        <f ca="1">SUM(INDIRECT(AA$13&amp;$T134):INDIRECT(AA$13&amp;$U134))/2</f>
        <v>1788.5</v>
      </c>
      <c r="AB134" s="4">
        <f ca="1">SUM(INDIRECT(AB$13&amp;$T134):INDIRECT(AB$13&amp;$U134))/2</f>
        <v>1827</v>
      </c>
      <c r="AC134" s="4">
        <f ca="1">SUM(INDIRECT(AC$13&amp;$T134):INDIRECT(AC$13&amp;$U134))/2</f>
        <v>1885</v>
      </c>
      <c r="AD134" s="4">
        <f ca="1">SUM(INDIRECT(AD$13&amp;$T134):INDIRECT(AD$13&amp;$U134))/2</f>
        <v>2002.5</v>
      </c>
      <c r="AE134" s="4">
        <f ca="1">SUM(INDIRECT(AE$13&amp;$T134):INDIRECT(AE$13&amp;$U134))/2</f>
        <v>1750.5</v>
      </c>
      <c r="AF134" s="4">
        <f ca="1">SUM(INDIRECT(AF$13&amp;$T134):INDIRECT(AF$13&amp;$U134))/2</f>
        <v>2049</v>
      </c>
      <c r="AG134" s="4">
        <f ca="1">SUM(INDIRECT(AG$13&amp;$T134):INDIRECT(AG$13&amp;$U134))/2</f>
        <v>2820.5</v>
      </c>
    </row>
    <row r="135" spans="1:33">
      <c r="A135">
        <v>3</v>
      </c>
      <c r="B135" s="8">
        <v>0.47916666666666646</v>
      </c>
      <c r="E135" s="7">
        <v>3343</v>
      </c>
      <c r="F135" s="7">
        <v>2999</v>
      </c>
      <c r="G135" s="7">
        <v>3468</v>
      </c>
      <c r="H135" s="7">
        <v>3374</v>
      </c>
      <c r="I135" s="7">
        <v>2653</v>
      </c>
      <c r="J135" s="7">
        <v>2141</v>
      </c>
      <c r="K135" s="7">
        <v>2230</v>
      </c>
      <c r="L135" s="7">
        <v>1597</v>
      </c>
      <c r="M135" s="7">
        <v>2220</v>
      </c>
      <c r="N135" s="7">
        <v>1794</v>
      </c>
      <c r="O135" s="7">
        <v>1681</v>
      </c>
      <c r="P135" s="7">
        <v>3193</v>
      </c>
      <c r="R135">
        <f t="shared" si="18"/>
        <v>5</v>
      </c>
      <c r="S135">
        <f t="shared" si="19"/>
        <v>23</v>
      </c>
      <c r="T135">
        <f t="shared" si="14"/>
        <v>254</v>
      </c>
      <c r="U135">
        <f t="shared" si="15"/>
        <v>255</v>
      </c>
      <c r="V135" s="4">
        <f ca="1">SUM(INDIRECT(V$13&amp;$T135):INDIRECT(V$13&amp;$U135))/2</f>
        <v>2874</v>
      </c>
      <c r="W135" s="4">
        <f ca="1">SUM(INDIRECT(W$13&amp;$T135):INDIRECT(W$13&amp;$U135))/2</f>
        <v>3006.5</v>
      </c>
      <c r="X135" s="4">
        <f ca="1">SUM(INDIRECT(X$13&amp;$T135):INDIRECT(X$13&amp;$U135))/2</f>
        <v>2871.5</v>
      </c>
      <c r="Y135" s="4">
        <f ca="1">SUM(INDIRECT(Y$13&amp;$T135):INDIRECT(Y$13&amp;$U135))/2</f>
        <v>3456.5</v>
      </c>
      <c r="Z135" s="4">
        <f ca="1">SUM(INDIRECT(Z$13&amp;$T135):INDIRECT(Z$13&amp;$U135))/2</f>
        <v>2077.5</v>
      </c>
      <c r="AA135" s="4">
        <f ca="1">SUM(INDIRECT(AA$13&amp;$T135):INDIRECT(AA$13&amp;$U135))/2</f>
        <v>2052.5</v>
      </c>
      <c r="AB135" s="4">
        <f ca="1">SUM(INDIRECT(AB$13&amp;$T135):INDIRECT(AB$13&amp;$U135))/2</f>
        <v>2093</v>
      </c>
      <c r="AC135" s="4">
        <f ca="1">SUM(INDIRECT(AC$13&amp;$T135):INDIRECT(AC$13&amp;$U135))/2</f>
        <v>2087.5</v>
      </c>
      <c r="AD135" s="4">
        <f ca="1">SUM(INDIRECT(AD$13&amp;$T135):INDIRECT(AD$13&amp;$U135))/2</f>
        <v>2106.5</v>
      </c>
      <c r="AE135" s="4">
        <f ca="1">SUM(INDIRECT(AE$13&amp;$T135):INDIRECT(AE$13&amp;$U135))/2</f>
        <v>1944</v>
      </c>
      <c r="AF135" s="4">
        <f ca="1">SUM(INDIRECT(AF$13&amp;$T135):INDIRECT(AF$13&amp;$U135))/2</f>
        <v>2098.5</v>
      </c>
      <c r="AG135" s="4">
        <f ca="1">SUM(INDIRECT(AG$13&amp;$T135):INDIRECT(AG$13&amp;$U135))/2</f>
        <v>2961.5</v>
      </c>
    </row>
    <row r="136" spans="1:33">
      <c r="A136">
        <v>3</v>
      </c>
      <c r="B136" s="8">
        <v>0.49999999999999978</v>
      </c>
      <c r="E136" s="7">
        <v>3361</v>
      </c>
      <c r="F136" s="7">
        <v>3003</v>
      </c>
      <c r="G136" s="7">
        <v>3498</v>
      </c>
      <c r="H136" s="7">
        <v>3313</v>
      </c>
      <c r="I136" s="7">
        <v>2627</v>
      </c>
      <c r="J136" s="7">
        <v>2139</v>
      </c>
      <c r="K136" s="7">
        <v>2258</v>
      </c>
      <c r="L136" s="7">
        <v>1621</v>
      </c>
      <c r="M136" s="7">
        <v>2219</v>
      </c>
      <c r="N136" s="7">
        <v>1789</v>
      </c>
      <c r="O136" s="7">
        <v>1664</v>
      </c>
      <c r="P136" s="7">
        <v>3176</v>
      </c>
      <c r="R136">
        <f>R135+1</f>
        <v>6</v>
      </c>
      <c r="S136">
        <v>0</v>
      </c>
      <c r="T136">
        <f t="shared" si="14"/>
        <v>256</v>
      </c>
      <c r="U136">
        <f t="shared" si="15"/>
        <v>257</v>
      </c>
      <c r="V136" s="4">
        <f ca="1">SUM(INDIRECT(V$13&amp;$T136):INDIRECT(V$13&amp;$U136))/2</f>
        <v>2995.5</v>
      </c>
      <c r="W136" s="4">
        <f ca="1">SUM(INDIRECT(W$13&amp;$T136):INDIRECT(W$13&amp;$U136))/2</f>
        <v>3112.5</v>
      </c>
      <c r="X136" s="4">
        <f ca="1">SUM(INDIRECT(X$13&amp;$T136):INDIRECT(X$13&amp;$U136))/2</f>
        <v>2986.5</v>
      </c>
      <c r="Y136" s="4">
        <f ca="1">SUM(INDIRECT(Y$13&amp;$T136):INDIRECT(Y$13&amp;$U136))/2</f>
        <v>3626.5</v>
      </c>
      <c r="Z136" s="4">
        <f ca="1">SUM(INDIRECT(Z$13&amp;$T136):INDIRECT(Z$13&amp;$U136))/2</f>
        <v>2206.5</v>
      </c>
      <c r="AA136" s="4">
        <f ca="1">SUM(INDIRECT(AA$13&amp;$T136):INDIRECT(AA$13&amp;$U136))/2</f>
        <v>2122</v>
      </c>
      <c r="AB136" s="4">
        <f ca="1">SUM(INDIRECT(AB$13&amp;$T136):INDIRECT(AB$13&amp;$U136))/2</f>
        <v>2115</v>
      </c>
      <c r="AC136" s="4">
        <f ca="1">SUM(INDIRECT(AC$13&amp;$T136):INDIRECT(AC$13&amp;$U136))/2</f>
        <v>2026.5</v>
      </c>
      <c r="AD136" s="4">
        <f ca="1">SUM(INDIRECT(AD$13&amp;$T136):INDIRECT(AD$13&amp;$U136))/2</f>
        <v>2011.5</v>
      </c>
      <c r="AE136" s="4">
        <f ca="1">SUM(INDIRECT(AE$13&amp;$T136):INDIRECT(AE$13&amp;$U136))/2</f>
        <v>1993</v>
      </c>
      <c r="AF136" s="4">
        <f ca="1">SUM(INDIRECT(AF$13&amp;$T136):INDIRECT(AF$13&amp;$U136))/2</f>
        <v>2021.5</v>
      </c>
      <c r="AG136" s="4">
        <f ca="1">SUM(INDIRECT(AG$13&amp;$T136):INDIRECT(AG$13&amp;$U136))/2</f>
        <v>2994.5</v>
      </c>
    </row>
    <row r="137" spans="1:33">
      <c r="A137">
        <v>3</v>
      </c>
      <c r="B137" s="8">
        <v>0.52083333333333315</v>
      </c>
      <c r="E137" s="7">
        <v>3411</v>
      </c>
      <c r="F137" s="7">
        <v>3068</v>
      </c>
      <c r="G137" s="7">
        <v>3525</v>
      </c>
      <c r="H137" s="7">
        <v>3251</v>
      </c>
      <c r="I137" s="7">
        <v>2617</v>
      </c>
      <c r="J137" s="7">
        <v>2168</v>
      </c>
      <c r="K137" s="7">
        <v>2355</v>
      </c>
      <c r="L137" s="7">
        <v>1715</v>
      </c>
      <c r="M137" s="7">
        <v>2239</v>
      </c>
      <c r="N137" s="7">
        <v>1718</v>
      </c>
      <c r="O137" s="7">
        <v>1713</v>
      </c>
      <c r="P137" s="7">
        <v>3159</v>
      </c>
      <c r="R137">
        <f>R136</f>
        <v>6</v>
      </c>
      <c r="S137">
        <f>S136+1</f>
        <v>1</v>
      </c>
      <c r="T137">
        <f t="shared" si="14"/>
        <v>258</v>
      </c>
      <c r="U137">
        <f t="shared" si="15"/>
        <v>259</v>
      </c>
      <c r="V137" s="4">
        <f ca="1">SUM(INDIRECT(V$13&amp;$T137):INDIRECT(V$13&amp;$U137))/2</f>
        <v>2670</v>
      </c>
      <c r="W137" s="4">
        <f ca="1">SUM(INDIRECT(W$13&amp;$T137):INDIRECT(W$13&amp;$U137))/2</f>
        <v>2775</v>
      </c>
      <c r="X137" s="4">
        <f ca="1">SUM(INDIRECT(X$13&amp;$T137):INDIRECT(X$13&amp;$U137))/2</f>
        <v>2642</v>
      </c>
      <c r="Y137" s="4">
        <f ca="1">SUM(INDIRECT(Y$13&amp;$T137):INDIRECT(Y$13&amp;$U137))/2</f>
        <v>3251</v>
      </c>
      <c r="Z137" s="4">
        <f ca="1">SUM(INDIRECT(Z$13&amp;$T137):INDIRECT(Z$13&amp;$U137))/2</f>
        <v>1896</v>
      </c>
      <c r="AA137" s="4">
        <f ca="1">SUM(INDIRECT(AA$13&amp;$T137):INDIRECT(AA$13&amp;$U137))/2</f>
        <v>1728</v>
      </c>
      <c r="AB137" s="4">
        <f ca="1">SUM(INDIRECT(AB$13&amp;$T137):INDIRECT(AB$13&amp;$U137))/2</f>
        <v>1648.5</v>
      </c>
      <c r="AC137" s="4">
        <f ca="1">SUM(INDIRECT(AC$13&amp;$T137):INDIRECT(AC$13&amp;$U137))/2</f>
        <v>1579</v>
      </c>
      <c r="AD137" s="4">
        <f ca="1">SUM(INDIRECT(AD$13&amp;$T137):INDIRECT(AD$13&amp;$U137))/2</f>
        <v>1560</v>
      </c>
      <c r="AE137" s="4">
        <f ca="1">SUM(INDIRECT(AE$13&amp;$T137):INDIRECT(AE$13&amp;$U137))/2</f>
        <v>1550</v>
      </c>
      <c r="AF137" s="4">
        <f ca="1">SUM(INDIRECT(AF$13&amp;$T137):INDIRECT(AF$13&amp;$U137))/2</f>
        <v>1558.5</v>
      </c>
      <c r="AG137" s="4">
        <f ca="1">SUM(INDIRECT(AG$13&amp;$T137):INDIRECT(AG$13&amp;$U137))/2</f>
        <v>2540</v>
      </c>
    </row>
    <row r="138" spans="1:33">
      <c r="A138">
        <v>3</v>
      </c>
      <c r="B138" s="8">
        <v>0.54166666666666652</v>
      </c>
      <c r="E138" s="7">
        <v>3439</v>
      </c>
      <c r="F138" s="7">
        <v>3097</v>
      </c>
      <c r="G138" s="7">
        <v>3515</v>
      </c>
      <c r="H138" s="7">
        <v>3272</v>
      </c>
      <c r="I138" s="7">
        <v>2643</v>
      </c>
      <c r="J138" s="7">
        <v>2204</v>
      </c>
      <c r="K138" s="7">
        <v>2404</v>
      </c>
      <c r="L138" s="7">
        <v>1774</v>
      </c>
      <c r="M138" s="7">
        <v>2303</v>
      </c>
      <c r="N138" s="7">
        <v>1681</v>
      </c>
      <c r="O138" s="7">
        <v>1771</v>
      </c>
      <c r="P138" s="7">
        <v>3191</v>
      </c>
      <c r="R138">
        <f t="shared" ref="R138:R159" si="20">R137</f>
        <v>6</v>
      </c>
      <c r="S138">
        <f t="shared" ref="S138:S159" si="21">S137+1</f>
        <v>2</v>
      </c>
      <c r="T138">
        <f t="shared" si="14"/>
        <v>260</v>
      </c>
      <c r="U138">
        <f t="shared" si="15"/>
        <v>261</v>
      </c>
      <c r="V138" s="4">
        <f ca="1">SUM(INDIRECT(V$13&amp;$T138):INDIRECT(V$13&amp;$U138))/2</f>
        <v>2746</v>
      </c>
      <c r="W138" s="4">
        <f ca="1">SUM(INDIRECT(W$13&amp;$T138):INDIRECT(W$13&amp;$U138))/2</f>
        <v>2858</v>
      </c>
      <c r="X138" s="4">
        <f ca="1">SUM(INDIRECT(X$13&amp;$T138):INDIRECT(X$13&amp;$U138))/2</f>
        <v>2751</v>
      </c>
      <c r="Y138" s="4">
        <f ca="1">SUM(INDIRECT(Y$13&amp;$T138):INDIRECT(Y$13&amp;$U138))/2</f>
        <v>3347</v>
      </c>
      <c r="Z138" s="4">
        <f ca="1">SUM(INDIRECT(Z$13&amp;$T138):INDIRECT(Z$13&amp;$U138))/2</f>
        <v>1962</v>
      </c>
      <c r="AA138" s="4">
        <f ca="1">SUM(INDIRECT(AA$13&amp;$T138):INDIRECT(AA$13&amp;$U138))/2</f>
        <v>1825</v>
      </c>
      <c r="AB138" s="4">
        <f ca="1">SUM(INDIRECT(AB$13&amp;$T138):INDIRECT(AB$13&amp;$U138))/2</f>
        <v>1682.5</v>
      </c>
      <c r="AC138" s="4">
        <f ca="1">SUM(INDIRECT(AC$13&amp;$T138):INDIRECT(AC$13&amp;$U138))/2</f>
        <v>1642.5</v>
      </c>
      <c r="AD138" s="4">
        <f ca="1">SUM(INDIRECT(AD$13&amp;$T138):INDIRECT(AD$13&amp;$U138))/2</f>
        <v>1594</v>
      </c>
      <c r="AE138" s="4">
        <f ca="1">SUM(INDIRECT(AE$13&amp;$T138):INDIRECT(AE$13&amp;$U138))/2</f>
        <v>1529.5</v>
      </c>
      <c r="AF138" s="4">
        <f ca="1">SUM(INDIRECT(AF$13&amp;$T138):INDIRECT(AF$13&amp;$U138))/2</f>
        <v>1542.5</v>
      </c>
      <c r="AG138" s="4">
        <f ca="1">SUM(INDIRECT(AG$13&amp;$T138):INDIRECT(AG$13&amp;$U138))/2</f>
        <v>2574</v>
      </c>
    </row>
    <row r="139" spans="1:33">
      <c r="A139">
        <v>3</v>
      </c>
      <c r="B139" s="8">
        <v>0.56249999999999989</v>
      </c>
      <c r="E139" s="7">
        <v>3279</v>
      </c>
      <c r="F139" s="7">
        <v>2878</v>
      </c>
      <c r="G139" s="7">
        <v>3308</v>
      </c>
      <c r="H139" s="7">
        <v>3150</v>
      </c>
      <c r="I139" s="7">
        <v>2531</v>
      </c>
      <c r="J139" s="7">
        <v>2113</v>
      </c>
      <c r="K139" s="7">
        <v>2229</v>
      </c>
      <c r="L139" s="7">
        <v>1654</v>
      </c>
      <c r="M139" s="7">
        <v>2153</v>
      </c>
      <c r="N139" s="7">
        <v>1531</v>
      </c>
      <c r="O139" s="7">
        <v>1605</v>
      </c>
      <c r="P139" s="7">
        <v>2989</v>
      </c>
      <c r="R139">
        <f t="shared" si="20"/>
        <v>6</v>
      </c>
      <c r="S139">
        <f t="shared" si="21"/>
        <v>3</v>
      </c>
      <c r="T139">
        <f t="shared" si="14"/>
        <v>262</v>
      </c>
      <c r="U139">
        <f t="shared" si="15"/>
        <v>263</v>
      </c>
      <c r="V139" s="4">
        <f ca="1">SUM(INDIRECT(V$13&amp;$T139):INDIRECT(V$13&amp;$U139))/2</f>
        <v>2413.5</v>
      </c>
      <c r="W139" s="4">
        <f ca="1">SUM(INDIRECT(W$13&amp;$T139):INDIRECT(W$13&amp;$U139))/2</f>
        <v>2560</v>
      </c>
      <c r="X139" s="4">
        <f ca="1">SUM(INDIRECT(X$13&amp;$T139):INDIRECT(X$13&amp;$U139))/2</f>
        <v>2427.5</v>
      </c>
      <c r="Y139" s="4">
        <f ca="1">SUM(INDIRECT(Y$13&amp;$T139):INDIRECT(Y$13&amp;$U139))/2</f>
        <v>3094</v>
      </c>
      <c r="Z139" s="4">
        <f ca="1">SUM(INDIRECT(Z$13&amp;$T139):INDIRECT(Z$13&amp;$U139))/2</f>
        <v>1715</v>
      </c>
      <c r="AA139" s="4">
        <f ca="1">SUM(INDIRECT(AA$13&amp;$T139):INDIRECT(AA$13&amp;$U139))/2</f>
        <v>1590</v>
      </c>
      <c r="AB139" s="4">
        <f ca="1">SUM(INDIRECT(AB$13&amp;$T139):INDIRECT(AB$13&amp;$U139))/2</f>
        <v>1474.5</v>
      </c>
      <c r="AC139" s="4">
        <f ca="1">SUM(INDIRECT(AC$13&amp;$T139):INDIRECT(AC$13&amp;$U139))/2</f>
        <v>1415.5</v>
      </c>
      <c r="AD139" s="4">
        <f ca="1">SUM(INDIRECT(AD$13&amp;$T139):INDIRECT(AD$13&amp;$U139))/2</f>
        <v>1379</v>
      </c>
      <c r="AE139" s="4">
        <f ca="1">SUM(INDIRECT(AE$13&amp;$T139):INDIRECT(AE$13&amp;$U139))/2</f>
        <v>1255</v>
      </c>
      <c r="AF139" s="4">
        <f ca="1">SUM(INDIRECT(AF$13&amp;$T139):INDIRECT(AF$13&amp;$U139))/2</f>
        <v>1337</v>
      </c>
      <c r="AG139" s="4">
        <f ca="1">SUM(INDIRECT(AG$13&amp;$T139):INDIRECT(AG$13&amp;$U139))/2</f>
        <v>2303</v>
      </c>
    </row>
    <row r="140" spans="1:33">
      <c r="A140">
        <v>3</v>
      </c>
      <c r="B140" s="8">
        <v>0.58333333333333326</v>
      </c>
      <c r="E140" s="7">
        <v>3205</v>
      </c>
      <c r="F140" s="7">
        <v>2723</v>
      </c>
      <c r="G140" s="7">
        <v>3051</v>
      </c>
      <c r="H140" s="7">
        <v>3070</v>
      </c>
      <c r="I140" s="7">
        <v>2482</v>
      </c>
      <c r="J140" s="7">
        <v>2070</v>
      </c>
      <c r="K140" s="7">
        <v>2224</v>
      </c>
      <c r="L140" s="7">
        <v>1587</v>
      </c>
      <c r="M140" s="7">
        <v>2153</v>
      </c>
      <c r="N140" s="7">
        <v>1670</v>
      </c>
      <c r="O140" s="7">
        <v>1532</v>
      </c>
      <c r="P140" s="7">
        <v>2944</v>
      </c>
      <c r="R140">
        <f t="shared" si="20"/>
        <v>6</v>
      </c>
      <c r="S140">
        <f t="shared" si="21"/>
        <v>4</v>
      </c>
      <c r="T140">
        <f t="shared" si="14"/>
        <v>264</v>
      </c>
      <c r="U140">
        <f t="shared" si="15"/>
        <v>265</v>
      </c>
      <c r="V140" s="4">
        <f ca="1">SUM(INDIRECT(V$13&amp;$T140):INDIRECT(V$13&amp;$U140))/2</f>
        <v>2243</v>
      </c>
      <c r="W140" s="4">
        <f ca="1">SUM(INDIRECT(W$13&amp;$T140):INDIRECT(W$13&amp;$U140))/2</f>
        <v>2480</v>
      </c>
      <c r="X140" s="4">
        <f ca="1">SUM(INDIRECT(X$13&amp;$T140):INDIRECT(X$13&amp;$U140))/2</f>
        <v>2278</v>
      </c>
      <c r="Y140" s="4">
        <f ca="1">SUM(INDIRECT(Y$13&amp;$T140):INDIRECT(Y$13&amp;$U140))/2</f>
        <v>2933.5</v>
      </c>
      <c r="Z140" s="4">
        <f ca="1">SUM(INDIRECT(Z$13&amp;$T140):INDIRECT(Z$13&amp;$U140))/2</f>
        <v>1620</v>
      </c>
      <c r="AA140" s="4">
        <f ca="1">SUM(INDIRECT(AA$13&amp;$T140):INDIRECT(AA$13&amp;$U140))/2</f>
        <v>1501</v>
      </c>
      <c r="AB140" s="4">
        <f ca="1">SUM(INDIRECT(AB$13&amp;$T140):INDIRECT(AB$13&amp;$U140))/2</f>
        <v>1340</v>
      </c>
      <c r="AC140" s="4">
        <f ca="1">SUM(INDIRECT(AC$13&amp;$T140):INDIRECT(AC$13&amp;$U140))/2</f>
        <v>1419.5</v>
      </c>
      <c r="AD140" s="4">
        <f ca="1">SUM(INDIRECT(AD$13&amp;$T140):INDIRECT(AD$13&amp;$U140))/2</f>
        <v>1352.5</v>
      </c>
      <c r="AE140" s="4">
        <f ca="1">SUM(INDIRECT(AE$13&amp;$T140):INDIRECT(AE$13&amp;$U140))/2</f>
        <v>1164</v>
      </c>
      <c r="AF140" s="4">
        <f ca="1">SUM(INDIRECT(AF$13&amp;$T140):INDIRECT(AF$13&amp;$U140))/2</f>
        <v>1340</v>
      </c>
      <c r="AG140" s="4">
        <f ca="1">SUM(INDIRECT(AG$13&amp;$T140):INDIRECT(AG$13&amp;$U140))/2</f>
        <v>2227.5</v>
      </c>
    </row>
    <row r="141" spans="1:33">
      <c r="A141">
        <v>3</v>
      </c>
      <c r="B141" s="8">
        <v>0.60416666666666663</v>
      </c>
      <c r="E141" s="7">
        <v>3238</v>
      </c>
      <c r="F141" s="7">
        <v>2696</v>
      </c>
      <c r="G141" s="7">
        <v>2962</v>
      </c>
      <c r="H141" s="7">
        <v>3116</v>
      </c>
      <c r="I141" s="7">
        <v>2554</v>
      </c>
      <c r="J141" s="7">
        <v>2147</v>
      </c>
      <c r="K141" s="7">
        <v>2352</v>
      </c>
      <c r="L141" s="7">
        <v>1682</v>
      </c>
      <c r="M141" s="7">
        <v>2322</v>
      </c>
      <c r="N141" s="7">
        <v>1879</v>
      </c>
      <c r="O141" s="7">
        <v>1664</v>
      </c>
      <c r="P141" s="7">
        <v>3042</v>
      </c>
      <c r="R141">
        <f t="shared" si="20"/>
        <v>6</v>
      </c>
      <c r="S141">
        <f t="shared" si="21"/>
        <v>5</v>
      </c>
      <c r="T141">
        <f t="shared" si="14"/>
        <v>266</v>
      </c>
      <c r="U141">
        <f t="shared" si="15"/>
        <v>267</v>
      </c>
      <c r="V141" s="4">
        <f ca="1">SUM(INDIRECT(V$13&amp;$T141):INDIRECT(V$13&amp;$U141))/2</f>
        <v>2119.5</v>
      </c>
      <c r="W141" s="4">
        <f ca="1">SUM(INDIRECT(W$13&amp;$T141):INDIRECT(W$13&amp;$U141))/2</f>
        <v>2543.5</v>
      </c>
      <c r="X141" s="4">
        <f ca="1">SUM(INDIRECT(X$13&amp;$T141):INDIRECT(X$13&amp;$U141))/2</f>
        <v>2277</v>
      </c>
      <c r="Y141" s="4">
        <f ca="1">SUM(INDIRECT(Y$13&amp;$T141):INDIRECT(Y$13&amp;$U141))/2</f>
        <v>2963</v>
      </c>
      <c r="Z141" s="4">
        <f ca="1">SUM(INDIRECT(Z$13&amp;$T141):INDIRECT(Z$13&amp;$U141))/2</f>
        <v>1682.5</v>
      </c>
      <c r="AA141" s="4">
        <f ca="1">SUM(INDIRECT(AA$13&amp;$T141):INDIRECT(AA$13&amp;$U141))/2</f>
        <v>1527</v>
      </c>
      <c r="AB141" s="4">
        <f ca="1">SUM(INDIRECT(AB$13&amp;$T141):INDIRECT(AB$13&amp;$U141))/2</f>
        <v>1298</v>
      </c>
      <c r="AC141" s="4">
        <f ca="1">SUM(INDIRECT(AC$13&amp;$T141):INDIRECT(AC$13&amp;$U141))/2</f>
        <v>1500</v>
      </c>
      <c r="AD141" s="4">
        <f ca="1">SUM(INDIRECT(AD$13&amp;$T141):INDIRECT(AD$13&amp;$U141))/2</f>
        <v>1473.5</v>
      </c>
      <c r="AE141" s="4">
        <f ca="1">SUM(INDIRECT(AE$13&amp;$T141):INDIRECT(AE$13&amp;$U141))/2</f>
        <v>1202.5</v>
      </c>
      <c r="AF141" s="4">
        <f ca="1">SUM(INDIRECT(AF$13&amp;$T141):INDIRECT(AF$13&amp;$U141))/2</f>
        <v>1504.5</v>
      </c>
      <c r="AG141" s="4">
        <f ca="1">SUM(INDIRECT(AG$13&amp;$T141):INDIRECT(AG$13&amp;$U141))/2</f>
        <v>2341</v>
      </c>
    </row>
    <row r="142" spans="1:33">
      <c r="A142">
        <v>3</v>
      </c>
      <c r="B142" s="8">
        <v>0.625</v>
      </c>
      <c r="E142" s="7">
        <v>3046</v>
      </c>
      <c r="F142" s="7">
        <v>2595</v>
      </c>
      <c r="G142" s="7">
        <v>2705</v>
      </c>
      <c r="H142" s="7">
        <v>2986</v>
      </c>
      <c r="I142" s="7">
        <v>2437</v>
      </c>
      <c r="J142" s="7">
        <v>2044</v>
      </c>
      <c r="K142" s="7">
        <v>2244</v>
      </c>
      <c r="L142" s="7">
        <v>1604</v>
      </c>
      <c r="M142" s="7">
        <v>2282</v>
      </c>
      <c r="N142" s="7">
        <v>2087</v>
      </c>
      <c r="O142" s="7">
        <v>1657</v>
      </c>
      <c r="P142" s="7">
        <v>2979</v>
      </c>
      <c r="R142">
        <f t="shared" si="20"/>
        <v>6</v>
      </c>
      <c r="S142">
        <f t="shared" si="21"/>
        <v>6</v>
      </c>
      <c r="T142">
        <f t="shared" si="14"/>
        <v>268</v>
      </c>
      <c r="U142">
        <f t="shared" si="15"/>
        <v>269</v>
      </c>
      <c r="V142" s="4">
        <f ca="1">SUM(INDIRECT(V$13&amp;$T142):INDIRECT(V$13&amp;$U142))/2</f>
        <v>2130.5</v>
      </c>
      <c r="W142" s="4">
        <f ca="1">SUM(INDIRECT(W$13&amp;$T142):INDIRECT(W$13&amp;$U142))/2</f>
        <v>2773</v>
      </c>
      <c r="X142" s="4">
        <f ca="1">SUM(INDIRECT(X$13&amp;$T142):INDIRECT(X$13&amp;$U142))/2</f>
        <v>2424</v>
      </c>
      <c r="Y142" s="4">
        <f ca="1">SUM(INDIRECT(Y$13&amp;$T142):INDIRECT(Y$13&amp;$U142))/2</f>
        <v>3052.5</v>
      </c>
      <c r="Z142" s="4">
        <f ca="1">SUM(INDIRECT(Z$13&amp;$T142):INDIRECT(Z$13&amp;$U142))/2</f>
        <v>1922</v>
      </c>
      <c r="AA142" s="4">
        <f ca="1">SUM(INDIRECT(AA$13&amp;$T142):INDIRECT(AA$13&amp;$U142))/2</f>
        <v>1686.5</v>
      </c>
      <c r="AB142" s="4">
        <f ca="1">SUM(INDIRECT(AB$13&amp;$T142):INDIRECT(AB$13&amp;$U142))/2</f>
        <v>1320.5</v>
      </c>
      <c r="AC142" s="4">
        <f ca="1">SUM(INDIRECT(AC$13&amp;$T142):INDIRECT(AC$13&amp;$U142))/2</f>
        <v>1600.5</v>
      </c>
      <c r="AD142" s="4">
        <f ca="1">SUM(INDIRECT(AD$13&amp;$T142):INDIRECT(AD$13&amp;$U142))/2</f>
        <v>1733.5</v>
      </c>
      <c r="AE142" s="4">
        <f ca="1">SUM(INDIRECT(AE$13&amp;$T142):INDIRECT(AE$13&amp;$U142))/2</f>
        <v>1237</v>
      </c>
      <c r="AF142" s="4">
        <f ca="1">SUM(INDIRECT(AF$13&amp;$T142):INDIRECT(AF$13&amp;$U142))/2</f>
        <v>1764.5</v>
      </c>
      <c r="AG142" s="4">
        <f ca="1">SUM(INDIRECT(AG$13&amp;$T142):INDIRECT(AG$13&amp;$U142))/2</f>
        <v>2683</v>
      </c>
    </row>
    <row r="143" spans="1:33">
      <c r="A143">
        <v>3</v>
      </c>
      <c r="B143" s="8">
        <v>0.64583333333333337</v>
      </c>
      <c r="E143" s="7">
        <v>2938</v>
      </c>
      <c r="F143" s="7">
        <v>2539</v>
      </c>
      <c r="G143" s="7">
        <v>2527</v>
      </c>
      <c r="H143" s="7">
        <v>2868</v>
      </c>
      <c r="I143" s="7">
        <v>2332</v>
      </c>
      <c r="J143" s="7">
        <v>1905</v>
      </c>
      <c r="K143" s="7">
        <v>2168</v>
      </c>
      <c r="L143" s="7">
        <v>1549</v>
      </c>
      <c r="M143" s="7">
        <v>2205</v>
      </c>
      <c r="N143" s="7">
        <v>2131</v>
      </c>
      <c r="O143" s="7">
        <v>1649</v>
      </c>
      <c r="P143" s="7">
        <v>2963</v>
      </c>
      <c r="R143">
        <f t="shared" si="20"/>
        <v>6</v>
      </c>
      <c r="S143">
        <f t="shared" si="21"/>
        <v>7</v>
      </c>
      <c r="T143">
        <f t="shared" si="14"/>
        <v>270</v>
      </c>
      <c r="U143">
        <f t="shared" si="15"/>
        <v>271</v>
      </c>
      <c r="V143" s="4">
        <f ca="1">SUM(INDIRECT(V$13&amp;$T143):INDIRECT(V$13&amp;$U143))/2</f>
        <v>2208.5</v>
      </c>
      <c r="W143" s="4">
        <f ca="1">SUM(INDIRECT(W$13&amp;$T143):INDIRECT(W$13&amp;$U143))/2</f>
        <v>3079</v>
      </c>
      <c r="X143" s="4">
        <f ca="1">SUM(INDIRECT(X$13&amp;$T143):INDIRECT(X$13&amp;$U143))/2</f>
        <v>2739.5</v>
      </c>
      <c r="Y143" s="4">
        <f ca="1">SUM(INDIRECT(Y$13&amp;$T143):INDIRECT(Y$13&amp;$U143))/2</f>
        <v>3219</v>
      </c>
      <c r="Z143" s="4">
        <f ca="1">SUM(INDIRECT(Z$13&amp;$T143):INDIRECT(Z$13&amp;$U143))/2</f>
        <v>2188.5</v>
      </c>
      <c r="AA143" s="4">
        <f ca="1">SUM(INDIRECT(AA$13&amp;$T143):INDIRECT(AA$13&amp;$U143))/2</f>
        <v>2027.5</v>
      </c>
      <c r="AB143" s="4">
        <f ca="1">SUM(INDIRECT(AB$13&amp;$T143):INDIRECT(AB$13&amp;$U143))/2</f>
        <v>1414.5</v>
      </c>
      <c r="AC143" s="4">
        <f ca="1">SUM(INDIRECT(AC$13&amp;$T143):INDIRECT(AC$13&amp;$U143))/2</f>
        <v>1736</v>
      </c>
      <c r="AD143" s="4">
        <f ca="1">SUM(INDIRECT(AD$13&amp;$T143):INDIRECT(AD$13&amp;$U143))/2</f>
        <v>2070.5</v>
      </c>
      <c r="AE143" s="4">
        <f ca="1">SUM(INDIRECT(AE$13&amp;$T143):INDIRECT(AE$13&amp;$U143))/2</f>
        <v>1259.5</v>
      </c>
      <c r="AF143" s="4">
        <f ca="1">SUM(INDIRECT(AF$13&amp;$T143):INDIRECT(AF$13&amp;$U143))/2</f>
        <v>2079.5</v>
      </c>
      <c r="AG143" s="4">
        <f ca="1">SUM(INDIRECT(AG$13&amp;$T143):INDIRECT(AG$13&amp;$U143))/2</f>
        <v>3149.5</v>
      </c>
    </row>
    <row r="144" spans="1:33">
      <c r="A144">
        <v>3</v>
      </c>
      <c r="B144" s="8">
        <v>0.66666666666666674</v>
      </c>
      <c r="E144" s="7">
        <v>2939</v>
      </c>
      <c r="F144" s="7">
        <v>2379</v>
      </c>
      <c r="G144" s="7">
        <v>2453</v>
      </c>
      <c r="H144" s="7">
        <v>2733</v>
      </c>
      <c r="I144" s="7">
        <v>2260</v>
      </c>
      <c r="J144" s="7">
        <v>1862</v>
      </c>
      <c r="K144" s="7">
        <v>2151</v>
      </c>
      <c r="L144" s="7">
        <v>1490</v>
      </c>
      <c r="M144" s="7">
        <v>2213</v>
      </c>
      <c r="N144" s="7">
        <v>2144</v>
      </c>
      <c r="O144" s="7">
        <v>1647</v>
      </c>
      <c r="P144" s="7">
        <v>3013</v>
      </c>
      <c r="R144">
        <f t="shared" si="20"/>
        <v>6</v>
      </c>
      <c r="S144">
        <f t="shared" si="21"/>
        <v>8</v>
      </c>
      <c r="T144">
        <f t="shared" si="14"/>
        <v>272</v>
      </c>
      <c r="U144">
        <f t="shared" si="15"/>
        <v>273</v>
      </c>
      <c r="V144" s="4">
        <f ca="1">SUM(INDIRECT(V$13&amp;$T144):INDIRECT(V$13&amp;$U144))/2</f>
        <v>2331.5</v>
      </c>
      <c r="W144" s="4">
        <f ca="1">SUM(INDIRECT(W$13&amp;$T144):INDIRECT(W$13&amp;$U144))/2</f>
        <v>3189.5</v>
      </c>
      <c r="X144" s="4">
        <f ca="1">SUM(INDIRECT(X$13&amp;$T144):INDIRECT(X$13&amp;$U144))/2</f>
        <v>2860</v>
      </c>
      <c r="Y144" s="4">
        <f ca="1">SUM(INDIRECT(Y$13&amp;$T144):INDIRECT(Y$13&amp;$U144))/2</f>
        <v>3231.5</v>
      </c>
      <c r="Z144" s="4">
        <f ca="1">SUM(INDIRECT(Z$13&amp;$T144):INDIRECT(Z$13&amp;$U144))/2</f>
        <v>2283</v>
      </c>
      <c r="AA144" s="4">
        <f ca="1">SUM(INDIRECT(AA$13&amp;$T144):INDIRECT(AA$13&amp;$U144))/2</f>
        <v>2219.5</v>
      </c>
      <c r="AB144" s="4">
        <f ca="1">SUM(INDIRECT(AB$13&amp;$T144):INDIRECT(AB$13&amp;$U144))/2</f>
        <v>1603</v>
      </c>
      <c r="AC144" s="4">
        <f ca="1">SUM(INDIRECT(AC$13&amp;$T144):INDIRECT(AC$13&amp;$U144))/2</f>
        <v>1926.5</v>
      </c>
      <c r="AD144" s="4">
        <f ca="1">SUM(INDIRECT(AD$13&amp;$T144):INDIRECT(AD$13&amp;$U144))/2</f>
        <v>2236</v>
      </c>
      <c r="AE144" s="4">
        <f ca="1">SUM(INDIRECT(AE$13&amp;$T144):INDIRECT(AE$13&amp;$U144))/2</f>
        <v>1343</v>
      </c>
      <c r="AF144" s="4">
        <f ca="1">SUM(INDIRECT(AF$13&amp;$T144):INDIRECT(AF$13&amp;$U144))/2</f>
        <v>2209.5</v>
      </c>
      <c r="AG144" s="4">
        <f ca="1">SUM(INDIRECT(AG$13&amp;$T144):INDIRECT(AG$13&amp;$U144))/2</f>
        <v>3340.5</v>
      </c>
    </row>
    <row r="145" spans="1:33">
      <c r="A145">
        <v>3</v>
      </c>
      <c r="B145" s="8">
        <v>0.68750000000000011</v>
      </c>
      <c r="E145" s="7">
        <v>2937</v>
      </c>
      <c r="F145" s="7">
        <v>2328</v>
      </c>
      <c r="G145" s="7">
        <v>2441</v>
      </c>
      <c r="H145" s="7">
        <v>2717</v>
      </c>
      <c r="I145" s="7">
        <v>2166</v>
      </c>
      <c r="J145" s="7">
        <v>1792</v>
      </c>
      <c r="K145" s="7">
        <v>2153</v>
      </c>
      <c r="L145" s="7">
        <v>1422</v>
      </c>
      <c r="M145" s="7">
        <v>2163</v>
      </c>
      <c r="N145" s="7">
        <v>2140</v>
      </c>
      <c r="O145" s="7">
        <v>1663</v>
      </c>
      <c r="P145" s="7">
        <v>3032</v>
      </c>
      <c r="R145">
        <f t="shared" si="20"/>
        <v>6</v>
      </c>
      <c r="S145">
        <f t="shared" si="21"/>
        <v>9</v>
      </c>
      <c r="T145">
        <f t="shared" ref="T145:T208" si="22">U144+1</f>
        <v>274</v>
      </c>
      <c r="U145">
        <f t="shared" ref="U145:U208" si="23">T145+1</f>
        <v>275</v>
      </c>
      <c r="V145" s="4">
        <f ca="1">SUM(INDIRECT(V$13&amp;$T145):INDIRECT(V$13&amp;$U145))/2</f>
        <v>2481.5</v>
      </c>
      <c r="W145" s="4">
        <f ca="1">SUM(INDIRECT(W$13&amp;$T145):INDIRECT(W$13&amp;$U145))/2</f>
        <v>3296.5</v>
      </c>
      <c r="X145" s="4">
        <f ca="1">SUM(INDIRECT(X$13&amp;$T145):INDIRECT(X$13&amp;$U145))/2</f>
        <v>3024</v>
      </c>
      <c r="Y145" s="4">
        <f ca="1">SUM(INDIRECT(Y$13&amp;$T145):INDIRECT(Y$13&amp;$U145))/2</f>
        <v>3316.5</v>
      </c>
      <c r="Z145" s="4">
        <f ca="1">SUM(INDIRECT(Z$13&amp;$T145):INDIRECT(Z$13&amp;$U145))/2</f>
        <v>2341.5</v>
      </c>
      <c r="AA145" s="4">
        <f ca="1">SUM(INDIRECT(AA$13&amp;$T145):INDIRECT(AA$13&amp;$U145))/2</f>
        <v>2335</v>
      </c>
      <c r="AB145" s="4">
        <f ca="1">SUM(INDIRECT(AB$13&amp;$T145):INDIRECT(AB$13&amp;$U145))/2</f>
        <v>1761</v>
      </c>
      <c r="AC145" s="4">
        <f ca="1">SUM(INDIRECT(AC$13&amp;$T145):INDIRECT(AC$13&amp;$U145))/2</f>
        <v>2124.5</v>
      </c>
      <c r="AD145" s="4">
        <f ca="1">SUM(INDIRECT(AD$13&amp;$T145):INDIRECT(AD$13&amp;$U145))/2</f>
        <v>2341</v>
      </c>
      <c r="AE145" s="4">
        <f ca="1">SUM(INDIRECT(AE$13&amp;$T145):INDIRECT(AE$13&amp;$U145))/2</f>
        <v>1486</v>
      </c>
      <c r="AF145" s="4">
        <f ca="1">SUM(INDIRECT(AF$13&amp;$T145):INDIRECT(AF$13&amp;$U145))/2</f>
        <v>2322</v>
      </c>
      <c r="AG145" s="4">
        <f ca="1">SUM(INDIRECT(AG$13&amp;$T145):INDIRECT(AG$13&amp;$U145))/2</f>
        <v>3326.5</v>
      </c>
    </row>
    <row r="146" spans="1:33">
      <c r="A146">
        <v>3</v>
      </c>
      <c r="B146" s="8">
        <v>0.70833333333333348</v>
      </c>
      <c r="E146" s="7">
        <v>2988</v>
      </c>
      <c r="F146" s="7">
        <v>2325</v>
      </c>
      <c r="G146" s="7">
        <v>2414</v>
      </c>
      <c r="H146" s="7">
        <v>2674</v>
      </c>
      <c r="I146" s="7">
        <v>2112</v>
      </c>
      <c r="J146" s="7">
        <v>1779</v>
      </c>
      <c r="K146" s="7">
        <v>2129</v>
      </c>
      <c r="L146" s="7">
        <v>1384</v>
      </c>
      <c r="M146" s="7">
        <v>2103</v>
      </c>
      <c r="N146" s="7">
        <v>1967</v>
      </c>
      <c r="O146" s="7">
        <v>1617</v>
      </c>
      <c r="P146" s="7">
        <v>3078</v>
      </c>
      <c r="R146">
        <f t="shared" si="20"/>
        <v>6</v>
      </c>
      <c r="S146">
        <f t="shared" si="21"/>
        <v>10</v>
      </c>
      <c r="T146">
        <f t="shared" si="22"/>
        <v>276</v>
      </c>
      <c r="U146">
        <f t="shared" si="23"/>
        <v>277</v>
      </c>
      <c r="V146" s="4">
        <f ca="1">SUM(INDIRECT(V$13&amp;$T146):INDIRECT(V$13&amp;$U146))/2</f>
        <v>2634.5</v>
      </c>
      <c r="W146" s="4">
        <f ca="1">SUM(INDIRECT(W$13&amp;$T146):INDIRECT(W$13&amp;$U146))/2</f>
        <v>3278.5</v>
      </c>
      <c r="X146" s="4">
        <f ca="1">SUM(INDIRECT(X$13&amp;$T146):INDIRECT(X$13&amp;$U146))/2</f>
        <v>3053.5</v>
      </c>
      <c r="Y146" s="4">
        <f ca="1">SUM(INDIRECT(Y$13&amp;$T146):INDIRECT(Y$13&amp;$U146))/2</f>
        <v>3095.5</v>
      </c>
      <c r="Z146" s="4">
        <f ca="1">SUM(INDIRECT(Z$13&amp;$T146):INDIRECT(Z$13&amp;$U146))/2</f>
        <v>2310.5</v>
      </c>
      <c r="AA146" s="4">
        <f ca="1">SUM(INDIRECT(AA$13&amp;$T146):INDIRECT(AA$13&amp;$U146))/2</f>
        <v>2329</v>
      </c>
      <c r="AB146" s="4">
        <f ca="1">SUM(INDIRECT(AB$13&amp;$T146):INDIRECT(AB$13&amp;$U146))/2</f>
        <v>1789.5</v>
      </c>
      <c r="AC146" s="4">
        <f ca="1">SUM(INDIRECT(AC$13&amp;$T146):INDIRECT(AC$13&amp;$U146))/2</f>
        <v>2161.5</v>
      </c>
      <c r="AD146" s="4">
        <f ca="1">SUM(INDIRECT(AD$13&amp;$T146):INDIRECT(AD$13&amp;$U146))/2</f>
        <v>2407.5</v>
      </c>
      <c r="AE146" s="4">
        <f ca="1">SUM(INDIRECT(AE$13&amp;$T146):INDIRECT(AE$13&amp;$U146))/2</f>
        <v>1617.5</v>
      </c>
      <c r="AF146" s="4">
        <f ca="1">SUM(INDIRECT(AF$13&amp;$T146):INDIRECT(AF$13&amp;$U146))/2</f>
        <v>2309</v>
      </c>
      <c r="AG146" s="4">
        <f ca="1">SUM(INDIRECT(AG$13&amp;$T146):INDIRECT(AG$13&amp;$U146))/2</f>
        <v>3292</v>
      </c>
    </row>
    <row r="147" spans="1:33">
      <c r="A147">
        <v>3</v>
      </c>
      <c r="B147" s="8">
        <v>0.72916666666666685</v>
      </c>
      <c r="E147" s="7">
        <v>2973</v>
      </c>
      <c r="F147" s="7">
        <v>2348</v>
      </c>
      <c r="G147" s="7">
        <v>2428</v>
      </c>
      <c r="H147" s="7">
        <v>2547</v>
      </c>
      <c r="I147" s="7">
        <v>2101</v>
      </c>
      <c r="J147" s="7">
        <v>1760</v>
      </c>
      <c r="K147" s="7">
        <v>2099</v>
      </c>
      <c r="L147" s="7">
        <v>1388</v>
      </c>
      <c r="M147" s="7">
        <v>2091</v>
      </c>
      <c r="N147" s="7">
        <v>1934</v>
      </c>
      <c r="O147" s="7">
        <v>1592</v>
      </c>
      <c r="P147" s="7">
        <v>3173</v>
      </c>
      <c r="R147">
        <f t="shared" si="20"/>
        <v>6</v>
      </c>
      <c r="S147">
        <f t="shared" si="21"/>
        <v>11</v>
      </c>
      <c r="T147">
        <f t="shared" si="22"/>
        <v>278</v>
      </c>
      <c r="U147">
        <f t="shared" si="23"/>
        <v>279</v>
      </c>
      <c r="V147" s="4">
        <f ca="1">SUM(INDIRECT(V$13&amp;$T147):INDIRECT(V$13&amp;$U147))/2</f>
        <v>2795</v>
      </c>
      <c r="W147" s="4">
        <f ca="1">SUM(INDIRECT(W$13&amp;$T147):INDIRECT(W$13&amp;$U147))/2</f>
        <v>3307.5</v>
      </c>
      <c r="X147" s="4">
        <f ca="1">SUM(INDIRECT(X$13&amp;$T147):INDIRECT(X$13&amp;$U147))/2</f>
        <v>3001</v>
      </c>
      <c r="Y147" s="4">
        <f ca="1">SUM(INDIRECT(Y$13&amp;$T147):INDIRECT(Y$13&amp;$U147))/2</f>
        <v>2980.5</v>
      </c>
      <c r="Z147" s="4">
        <f ca="1">SUM(INDIRECT(Z$13&amp;$T147):INDIRECT(Z$13&amp;$U147))/2</f>
        <v>2263</v>
      </c>
      <c r="AA147" s="4">
        <f ca="1">SUM(INDIRECT(AA$13&amp;$T147):INDIRECT(AA$13&amp;$U147))/2</f>
        <v>2271</v>
      </c>
      <c r="AB147" s="4">
        <f ca="1">SUM(INDIRECT(AB$13&amp;$T147):INDIRECT(AB$13&amp;$U147))/2</f>
        <v>1713</v>
      </c>
      <c r="AC147" s="4">
        <f ca="1">SUM(INDIRECT(AC$13&amp;$T147):INDIRECT(AC$13&amp;$U147))/2</f>
        <v>2126</v>
      </c>
      <c r="AD147" s="4">
        <f ca="1">SUM(INDIRECT(AD$13&amp;$T147):INDIRECT(AD$13&amp;$U147))/2</f>
        <v>2346.5</v>
      </c>
      <c r="AE147" s="4">
        <f ca="1">SUM(INDIRECT(AE$13&amp;$T147):INDIRECT(AE$13&amp;$U147))/2</f>
        <v>1687</v>
      </c>
      <c r="AF147" s="4">
        <f ca="1">SUM(INDIRECT(AF$13&amp;$T147):INDIRECT(AF$13&amp;$U147))/2</f>
        <v>2243.5</v>
      </c>
      <c r="AG147" s="4">
        <f ca="1">SUM(INDIRECT(AG$13&amp;$T147):INDIRECT(AG$13&amp;$U147))/2</f>
        <v>3203</v>
      </c>
    </row>
    <row r="148" spans="1:33">
      <c r="A148">
        <v>3</v>
      </c>
      <c r="B148" s="8">
        <v>0.75000000000000022</v>
      </c>
      <c r="E148" s="7">
        <v>3138</v>
      </c>
      <c r="F148" s="7">
        <v>2468</v>
      </c>
      <c r="G148" s="7">
        <v>2555</v>
      </c>
      <c r="H148" s="7">
        <v>2545</v>
      </c>
      <c r="I148" s="7">
        <v>2123</v>
      </c>
      <c r="J148" s="7">
        <v>1770</v>
      </c>
      <c r="K148" s="7">
        <v>2080</v>
      </c>
      <c r="L148" s="7">
        <v>1452</v>
      </c>
      <c r="M148" s="7">
        <v>2097</v>
      </c>
      <c r="N148" s="7">
        <v>1935</v>
      </c>
      <c r="O148" s="7">
        <v>1704</v>
      </c>
      <c r="P148" s="7">
        <v>3416</v>
      </c>
      <c r="R148">
        <f t="shared" si="20"/>
        <v>6</v>
      </c>
      <c r="S148">
        <f t="shared" si="21"/>
        <v>12</v>
      </c>
      <c r="T148">
        <f t="shared" si="22"/>
        <v>280</v>
      </c>
      <c r="U148">
        <f t="shared" si="23"/>
        <v>281</v>
      </c>
      <c r="V148" s="4">
        <f ca="1">SUM(INDIRECT(V$13&amp;$T148):INDIRECT(V$13&amp;$U148))/2</f>
        <v>2949</v>
      </c>
      <c r="W148" s="4">
        <f ca="1">SUM(INDIRECT(W$13&amp;$T148):INDIRECT(W$13&amp;$U148))/2</f>
        <v>3354.5</v>
      </c>
      <c r="X148" s="4">
        <f ca="1">SUM(INDIRECT(X$13&amp;$T148):INDIRECT(X$13&amp;$U148))/2</f>
        <v>2976.5</v>
      </c>
      <c r="Y148" s="4">
        <f ca="1">SUM(INDIRECT(Y$13&amp;$T148):INDIRECT(Y$13&amp;$U148))/2</f>
        <v>2991.5</v>
      </c>
      <c r="Z148" s="4">
        <f ca="1">SUM(INDIRECT(Z$13&amp;$T148):INDIRECT(Z$13&amp;$U148))/2</f>
        <v>2297.5</v>
      </c>
      <c r="AA148" s="4">
        <f ca="1">SUM(INDIRECT(AA$13&amp;$T148):INDIRECT(AA$13&amp;$U148))/2</f>
        <v>2271</v>
      </c>
      <c r="AB148" s="4">
        <f ca="1">SUM(INDIRECT(AB$13&amp;$T148):INDIRECT(AB$13&amp;$U148))/2</f>
        <v>1721.5</v>
      </c>
      <c r="AC148" s="4">
        <f ca="1">SUM(INDIRECT(AC$13&amp;$T148):INDIRECT(AC$13&amp;$U148))/2</f>
        <v>2143</v>
      </c>
      <c r="AD148" s="4">
        <f ca="1">SUM(INDIRECT(AD$13&amp;$T148):INDIRECT(AD$13&amp;$U148))/2</f>
        <v>2207.5</v>
      </c>
      <c r="AE148" s="4">
        <f ca="1">SUM(INDIRECT(AE$13&amp;$T148):INDIRECT(AE$13&amp;$U148))/2</f>
        <v>1704</v>
      </c>
      <c r="AF148" s="4">
        <f ca="1">SUM(INDIRECT(AF$13&amp;$T148):INDIRECT(AF$13&amp;$U148))/2</f>
        <v>2197.5</v>
      </c>
      <c r="AG148" s="4">
        <f ca="1">SUM(INDIRECT(AG$13&amp;$T148):INDIRECT(AG$13&amp;$U148))/2</f>
        <v>3019</v>
      </c>
    </row>
    <row r="149" spans="1:33">
      <c r="A149">
        <v>3</v>
      </c>
      <c r="B149" s="8">
        <v>0.77083333333333359</v>
      </c>
      <c r="E149" s="7">
        <v>3274</v>
      </c>
      <c r="F149" s="7">
        <v>2613</v>
      </c>
      <c r="G149" s="7">
        <v>2754</v>
      </c>
      <c r="H149" s="7">
        <v>2598</v>
      </c>
      <c r="I149" s="7">
        <v>2097</v>
      </c>
      <c r="J149" s="7">
        <v>1795</v>
      </c>
      <c r="K149" s="7">
        <v>2105</v>
      </c>
      <c r="L149" s="7">
        <v>1531</v>
      </c>
      <c r="M149" s="7">
        <v>2121</v>
      </c>
      <c r="N149" s="7">
        <v>1960</v>
      </c>
      <c r="O149" s="7">
        <v>1844</v>
      </c>
      <c r="P149" s="7">
        <v>3496</v>
      </c>
      <c r="R149">
        <f t="shared" si="20"/>
        <v>6</v>
      </c>
      <c r="S149">
        <f t="shared" si="21"/>
        <v>13</v>
      </c>
      <c r="T149">
        <f t="shared" si="22"/>
        <v>282</v>
      </c>
      <c r="U149">
        <f t="shared" si="23"/>
        <v>283</v>
      </c>
      <c r="V149" s="4">
        <f ca="1">SUM(INDIRECT(V$13&amp;$T149):INDIRECT(V$13&amp;$U149))/2</f>
        <v>3066.5</v>
      </c>
      <c r="W149" s="4">
        <f ca="1">SUM(INDIRECT(W$13&amp;$T149):INDIRECT(W$13&amp;$U149))/2</f>
        <v>3276.5</v>
      </c>
      <c r="X149" s="4">
        <f ca="1">SUM(INDIRECT(X$13&amp;$T149):INDIRECT(X$13&amp;$U149))/2</f>
        <v>2933</v>
      </c>
      <c r="Y149" s="4">
        <f ca="1">SUM(INDIRECT(Y$13&amp;$T149):INDIRECT(Y$13&amp;$U149))/2</f>
        <v>3051</v>
      </c>
      <c r="Z149" s="4">
        <f ca="1">SUM(INDIRECT(Z$13&amp;$T149):INDIRECT(Z$13&amp;$U149))/2</f>
        <v>2360.5</v>
      </c>
      <c r="AA149" s="4">
        <f ca="1">SUM(INDIRECT(AA$13&amp;$T149):INDIRECT(AA$13&amp;$U149))/2</f>
        <v>2256</v>
      </c>
      <c r="AB149" s="4">
        <f ca="1">SUM(INDIRECT(AB$13&amp;$T149):INDIRECT(AB$13&amp;$U149))/2</f>
        <v>1780.5</v>
      </c>
      <c r="AC149" s="4">
        <f ca="1">SUM(INDIRECT(AC$13&amp;$T149):INDIRECT(AC$13&amp;$U149))/2</f>
        <v>2112.5</v>
      </c>
      <c r="AD149" s="4">
        <f ca="1">SUM(INDIRECT(AD$13&amp;$T149):INDIRECT(AD$13&amp;$U149))/2</f>
        <v>2124</v>
      </c>
      <c r="AE149" s="4">
        <f ca="1">SUM(INDIRECT(AE$13&amp;$T149):INDIRECT(AE$13&amp;$U149))/2</f>
        <v>1676.5</v>
      </c>
      <c r="AF149" s="4">
        <f ca="1">SUM(INDIRECT(AF$13&amp;$T149):INDIRECT(AF$13&amp;$U149))/2</f>
        <v>2087</v>
      </c>
      <c r="AG149" s="4">
        <f ca="1">SUM(INDIRECT(AG$13&amp;$T149):INDIRECT(AG$13&amp;$U149))/2</f>
        <v>2888</v>
      </c>
    </row>
    <row r="150" spans="1:33">
      <c r="A150">
        <v>3</v>
      </c>
      <c r="B150" s="8">
        <v>0.79166666666666696</v>
      </c>
      <c r="E150" s="7">
        <v>3392</v>
      </c>
      <c r="F150" s="7">
        <v>2839</v>
      </c>
      <c r="G150" s="7">
        <v>3000</v>
      </c>
      <c r="H150" s="7">
        <v>2774</v>
      </c>
      <c r="I150" s="7">
        <v>2131</v>
      </c>
      <c r="J150" s="7">
        <v>1851</v>
      </c>
      <c r="K150" s="7">
        <v>2141</v>
      </c>
      <c r="L150" s="7">
        <v>1588</v>
      </c>
      <c r="M150" s="7">
        <v>2159</v>
      </c>
      <c r="N150" s="7">
        <v>2037</v>
      </c>
      <c r="O150" s="7">
        <v>1900</v>
      </c>
      <c r="P150" s="7">
        <v>3579</v>
      </c>
      <c r="R150">
        <f t="shared" si="20"/>
        <v>6</v>
      </c>
      <c r="S150">
        <f t="shared" si="21"/>
        <v>14</v>
      </c>
      <c r="T150">
        <f t="shared" si="22"/>
        <v>284</v>
      </c>
      <c r="U150">
        <f t="shared" si="23"/>
        <v>285</v>
      </c>
      <c r="V150" s="4">
        <f ca="1">SUM(INDIRECT(V$13&amp;$T150):INDIRECT(V$13&amp;$U150))/2</f>
        <v>2894</v>
      </c>
      <c r="W150" s="4">
        <f ca="1">SUM(INDIRECT(W$13&amp;$T150):INDIRECT(W$13&amp;$U150))/2</f>
        <v>3205</v>
      </c>
      <c r="X150" s="4">
        <f ca="1">SUM(INDIRECT(X$13&amp;$T150):INDIRECT(X$13&amp;$U150))/2</f>
        <v>2910.5</v>
      </c>
      <c r="Y150" s="4">
        <f ca="1">SUM(INDIRECT(Y$13&amp;$T150):INDIRECT(Y$13&amp;$U150))/2</f>
        <v>2936.5</v>
      </c>
      <c r="Z150" s="4">
        <f ca="1">SUM(INDIRECT(Z$13&amp;$T150):INDIRECT(Z$13&amp;$U150))/2</f>
        <v>2343.5</v>
      </c>
      <c r="AA150" s="4">
        <f ca="1">SUM(INDIRECT(AA$13&amp;$T150):INDIRECT(AA$13&amp;$U150))/2</f>
        <v>2282</v>
      </c>
      <c r="AB150" s="4">
        <f ca="1">SUM(INDIRECT(AB$13&amp;$T150):INDIRECT(AB$13&amp;$U150))/2</f>
        <v>1705</v>
      </c>
      <c r="AC150" s="4">
        <f ca="1">SUM(INDIRECT(AC$13&amp;$T150):INDIRECT(AC$13&amp;$U150))/2</f>
        <v>2058.5</v>
      </c>
      <c r="AD150" s="4">
        <f ca="1">SUM(INDIRECT(AD$13&amp;$T150):INDIRECT(AD$13&amp;$U150))/2</f>
        <v>2058.5</v>
      </c>
      <c r="AE150" s="4">
        <f ca="1">SUM(INDIRECT(AE$13&amp;$T150):INDIRECT(AE$13&amp;$U150))/2</f>
        <v>1467.5</v>
      </c>
      <c r="AF150" s="4">
        <f ca="1">SUM(INDIRECT(AF$13&amp;$T150):INDIRECT(AF$13&amp;$U150))/2</f>
        <v>2019</v>
      </c>
      <c r="AG150" s="4">
        <f ca="1">SUM(INDIRECT(AG$13&amp;$T150):INDIRECT(AG$13&amp;$U150))/2</f>
        <v>2782.5</v>
      </c>
    </row>
    <row r="151" spans="1:33">
      <c r="A151">
        <v>3</v>
      </c>
      <c r="B151" s="8">
        <v>0.81250000000000033</v>
      </c>
      <c r="E151" s="7">
        <v>3378</v>
      </c>
      <c r="F151" s="7">
        <v>2875</v>
      </c>
      <c r="G151" s="7">
        <v>3305</v>
      </c>
      <c r="H151" s="7">
        <v>2808</v>
      </c>
      <c r="I151" s="7">
        <v>2117</v>
      </c>
      <c r="J151" s="7">
        <v>1843</v>
      </c>
      <c r="K151" s="7">
        <v>2127</v>
      </c>
      <c r="L151" s="7">
        <v>1585</v>
      </c>
      <c r="M151" s="7">
        <v>2161</v>
      </c>
      <c r="N151" s="7">
        <v>2019</v>
      </c>
      <c r="O151" s="7">
        <v>1884</v>
      </c>
      <c r="P151" s="7">
        <v>3506</v>
      </c>
      <c r="R151">
        <f t="shared" si="20"/>
        <v>6</v>
      </c>
      <c r="S151">
        <f t="shared" si="21"/>
        <v>15</v>
      </c>
      <c r="T151">
        <f t="shared" si="22"/>
        <v>286</v>
      </c>
      <c r="U151">
        <f t="shared" si="23"/>
        <v>287</v>
      </c>
      <c r="V151" s="4">
        <f ca="1">SUM(INDIRECT(V$13&amp;$T151):INDIRECT(V$13&amp;$U151))/2</f>
        <v>2736</v>
      </c>
      <c r="W151" s="4">
        <f ca="1">SUM(INDIRECT(W$13&amp;$T151):INDIRECT(W$13&amp;$U151))/2</f>
        <v>3152.5</v>
      </c>
      <c r="X151" s="4">
        <f ca="1">SUM(INDIRECT(X$13&amp;$T151):INDIRECT(X$13&amp;$U151))/2</f>
        <v>2797.5</v>
      </c>
      <c r="Y151" s="4">
        <f ca="1">SUM(INDIRECT(Y$13&amp;$T151):INDIRECT(Y$13&amp;$U151))/2</f>
        <v>2709</v>
      </c>
      <c r="Z151" s="4">
        <f ca="1">SUM(INDIRECT(Z$13&amp;$T151):INDIRECT(Z$13&amp;$U151))/2</f>
        <v>2269.5</v>
      </c>
      <c r="AA151" s="4">
        <f ca="1">SUM(INDIRECT(AA$13&amp;$T151):INDIRECT(AA$13&amp;$U151))/2</f>
        <v>2271</v>
      </c>
      <c r="AB151" s="4">
        <f ca="1">SUM(INDIRECT(AB$13&amp;$T151):INDIRECT(AB$13&amp;$U151))/2</f>
        <v>1657.5</v>
      </c>
      <c r="AC151" s="4">
        <f ca="1">SUM(INDIRECT(AC$13&amp;$T151):INDIRECT(AC$13&amp;$U151))/2</f>
        <v>1993</v>
      </c>
      <c r="AD151" s="4">
        <f ca="1">SUM(INDIRECT(AD$13&amp;$T151):INDIRECT(AD$13&amp;$U151))/2</f>
        <v>1914.5</v>
      </c>
      <c r="AE151" s="4">
        <f ca="1">SUM(INDIRECT(AE$13&amp;$T151):INDIRECT(AE$13&amp;$U151))/2</f>
        <v>1337</v>
      </c>
      <c r="AF151" s="4">
        <f ca="1">SUM(INDIRECT(AF$13&amp;$T151):INDIRECT(AF$13&amp;$U151))/2</f>
        <v>1936.5</v>
      </c>
      <c r="AG151" s="4">
        <f ca="1">SUM(INDIRECT(AG$13&amp;$T151):INDIRECT(AG$13&amp;$U151))/2</f>
        <v>2683.5</v>
      </c>
    </row>
    <row r="152" spans="1:33">
      <c r="A152">
        <v>3</v>
      </c>
      <c r="B152" s="8">
        <v>0.8333333333333337</v>
      </c>
      <c r="E152" s="7">
        <v>3239</v>
      </c>
      <c r="F152" s="7">
        <v>2823</v>
      </c>
      <c r="G152" s="7">
        <v>3334</v>
      </c>
      <c r="H152" s="7">
        <v>2807</v>
      </c>
      <c r="I152" s="7">
        <v>2080</v>
      </c>
      <c r="J152" s="7">
        <v>1740</v>
      </c>
      <c r="K152" s="7">
        <v>2072</v>
      </c>
      <c r="L152" s="7">
        <v>1576</v>
      </c>
      <c r="M152" s="7">
        <v>2116</v>
      </c>
      <c r="N152" s="7">
        <v>2023</v>
      </c>
      <c r="O152" s="7">
        <v>1826</v>
      </c>
      <c r="P152" s="7">
        <v>3352</v>
      </c>
      <c r="R152">
        <f t="shared" si="20"/>
        <v>6</v>
      </c>
      <c r="S152">
        <f t="shared" si="21"/>
        <v>16</v>
      </c>
      <c r="T152">
        <f t="shared" si="22"/>
        <v>288</v>
      </c>
      <c r="U152">
        <f t="shared" si="23"/>
        <v>289</v>
      </c>
      <c r="V152" s="4">
        <f ca="1">SUM(INDIRECT(V$13&amp;$T152):INDIRECT(V$13&amp;$U152))/2</f>
        <v>2616.5</v>
      </c>
      <c r="W152" s="4">
        <f ca="1">SUM(INDIRECT(W$13&amp;$T152):INDIRECT(W$13&amp;$U152))/2</f>
        <v>3106.5</v>
      </c>
      <c r="X152" s="4">
        <f ca="1">SUM(INDIRECT(X$13&amp;$T152):INDIRECT(X$13&amp;$U152))/2</f>
        <v>2624.5</v>
      </c>
      <c r="Y152" s="4">
        <f ca="1">SUM(INDIRECT(Y$13&amp;$T152):INDIRECT(Y$13&amp;$U152))/2</f>
        <v>2521</v>
      </c>
      <c r="Z152" s="4">
        <f ca="1">SUM(INDIRECT(Z$13&amp;$T152):INDIRECT(Z$13&amp;$U152))/2</f>
        <v>2175</v>
      </c>
      <c r="AA152" s="4">
        <f ca="1">SUM(INDIRECT(AA$13&amp;$T152):INDIRECT(AA$13&amp;$U152))/2</f>
        <v>2157.5</v>
      </c>
      <c r="AB152" s="4">
        <f ca="1">SUM(INDIRECT(AB$13&amp;$T152):INDIRECT(AB$13&amp;$U152))/2</f>
        <v>1587</v>
      </c>
      <c r="AC152" s="4">
        <f ca="1">SUM(INDIRECT(AC$13&amp;$T152):INDIRECT(AC$13&amp;$U152))/2</f>
        <v>1932</v>
      </c>
      <c r="AD152" s="4">
        <f ca="1">SUM(INDIRECT(AD$13&amp;$T152):INDIRECT(AD$13&amp;$U152))/2</f>
        <v>1751</v>
      </c>
      <c r="AE152" s="4">
        <f ca="1">SUM(INDIRECT(AE$13&amp;$T152):INDIRECT(AE$13&amp;$U152))/2</f>
        <v>1295</v>
      </c>
      <c r="AF152" s="4">
        <f ca="1">SUM(INDIRECT(AF$13&amp;$T152):INDIRECT(AF$13&amp;$U152))/2</f>
        <v>1913.5</v>
      </c>
      <c r="AG152" s="4">
        <f ca="1">SUM(INDIRECT(AG$13&amp;$T152):INDIRECT(AG$13&amp;$U152))/2</f>
        <v>2598</v>
      </c>
    </row>
    <row r="153" spans="1:33">
      <c r="A153">
        <v>3</v>
      </c>
      <c r="B153" s="8">
        <v>0.85416666666666707</v>
      </c>
      <c r="E153" s="7">
        <v>3102</v>
      </c>
      <c r="F153" s="7">
        <v>2752</v>
      </c>
      <c r="G153" s="7">
        <v>3276</v>
      </c>
      <c r="H153" s="7">
        <v>2814</v>
      </c>
      <c r="I153" s="7">
        <v>2019</v>
      </c>
      <c r="J153" s="7">
        <v>1670</v>
      </c>
      <c r="K153" s="7">
        <v>1942</v>
      </c>
      <c r="L153" s="7">
        <v>1522</v>
      </c>
      <c r="M153" s="7">
        <v>2057</v>
      </c>
      <c r="N153" s="7">
        <v>1980</v>
      </c>
      <c r="O153" s="7">
        <v>1733</v>
      </c>
      <c r="P153" s="7">
        <v>3285</v>
      </c>
      <c r="R153">
        <f t="shared" si="20"/>
        <v>6</v>
      </c>
      <c r="S153">
        <f t="shared" si="21"/>
        <v>17</v>
      </c>
      <c r="T153">
        <f t="shared" si="22"/>
        <v>290</v>
      </c>
      <c r="U153">
        <f t="shared" si="23"/>
        <v>291</v>
      </c>
      <c r="V153" s="4">
        <f ca="1">SUM(INDIRECT(V$13&amp;$T153):INDIRECT(V$13&amp;$U153))/2</f>
        <v>2635</v>
      </c>
      <c r="W153" s="4">
        <f ca="1">SUM(INDIRECT(W$13&amp;$T153):INDIRECT(W$13&amp;$U153))/2</f>
        <v>3171.5</v>
      </c>
      <c r="X153" s="4">
        <f ca="1">SUM(INDIRECT(X$13&amp;$T153):INDIRECT(X$13&amp;$U153))/2</f>
        <v>2624</v>
      </c>
      <c r="Y153" s="4">
        <f ca="1">SUM(INDIRECT(Y$13&amp;$T153):INDIRECT(Y$13&amp;$U153))/2</f>
        <v>2442</v>
      </c>
      <c r="Z153" s="4">
        <f ca="1">SUM(INDIRECT(Z$13&amp;$T153):INDIRECT(Z$13&amp;$U153))/2</f>
        <v>2098</v>
      </c>
      <c r="AA153" s="4">
        <f ca="1">SUM(INDIRECT(AA$13&amp;$T153):INDIRECT(AA$13&amp;$U153))/2</f>
        <v>2066</v>
      </c>
      <c r="AB153" s="4">
        <f ca="1">SUM(INDIRECT(AB$13&amp;$T153):INDIRECT(AB$13&amp;$U153))/2</f>
        <v>1558</v>
      </c>
      <c r="AC153" s="4">
        <f ca="1">SUM(INDIRECT(AC$13&amp;$T153):INDIRECT(AC$13&amp;$U153))/2</f>
        <v>1924.5</v>
      </c>
      <c r="AD153" s="4">
        <f ca="1">SUM(INDIRECT(AD$13&amp;$T153):INDIRECT(AD$13&amp;$U153))/2</f>
        <v>1724</v>
      </c>
      <c r="AE153" s="4">
        <f ca="1">SUM(INDIRECT(AE$13&amp;$T153):INDIRECT(AE$13&amp;$U153))/2</f>
        <v>1384</v>
      </c>
      <c r="AF153" s="4">
        <f ca="1">SUM(INDIRECT(AF$13&amp;$T153):INDIRECT(AF$13&amp;$U153))/2</f>
        <v>2005.5</v>
      </c>
      <c r="AG153" s="4">
        <f ca="1">SUM(INDIRECT(AG$13&amp;$T153):INDIRECT(AG$13&amp;$U153))/2</f>
        <v>2772</v>
      </c>
    </row>
    <row r="154" spans="1:33">
      <c r="A154">
        <v>3</v>
      </c>
      <c r="B154" s="8">
        <v>0.87500000000000044</v>
      </c>
      <c r="E154" s="7">
        <v>2969</v>
      </c>
      <c r="F154" s="7">
        <v>2739</v>
      </c>
      <c r="G154" s="7">
        <v>3144</v>
      </c>
      <c r="H154" s="7">
        <v>2901</v>
      </c>
      <c r="I154" s="7">
        <v>1980</v>
      </c>
      <c r="J154" s="7">
        <v>1562</v>
      </c>
      <c r="K154" s="7">
        <v>1861</v>
      </c>
      <c r="L154" s="7">
        <v>1477</v>
      </c>
      <c r="M154" s="7">
        <v>1995</v>
      </c>
      <c r="N154" s="7">
        <v>1765</v>
      </c>
      <c r="O154" s="7">
        <v>1677</v>
      </c>
      <c r="P154" s="7">
        <v>3209</v>
      </c>
      <c r="R154">
        <f t="shared" si="20"/>
        <v>6</v>
      </c>
      <c r="S154">
        <f t="shared" si="21"/>
        <v>18</v>
      </c>
      <c r="T154">
        <f t="shared" si="22"/>
        <v>292</v>
      </c>
      <c r="U154">
        <f t="shared" si="23"/>
        <v>293</v>
      </c>
      <c r="V154" s="4">
        <f ca="1">SUM(INDIRECT(V$13&amp;$T154):INDIRECT(V$13&amp;$U154))/2</f>
        <v>2826.5</v>
      </c>
      <c r="W154" s="4">
        <f ca="1">SUM(INDIRECT(W$13&amp;$T154):INDIRECT(W$13&amp;$U154))/2</f>
        <v>3333</v>
      </c>
      <c r="X154" s="4">
        <f ca="1">SUM(INDIRECT(X$13&amp;$T154):INDIRECT(X$13&amp;$U154))/2</f>
        <v>2671.5</v>
      </c>
      <c r="Y154" s="4">
        <f ca="1">SUM(INDIRECT(Y$13&amp;$T154):INDIRECT(Y$13&amp;$U154))/2</f>
        <v>2593.5</v>
      </c>
      <c r="Z154" s="4">
        <f ca="1">SUM(INDIRECT(Z$13&amp;$T154):INDIRECT(Z$13&amp;$U154))/2</f>
        <v>2079.5</v>
      </c>
      <c r="AA154" s="4">
        <f ca="1">SUM(INDIRECT(AA$13&amp;$T154):INDIRECT(AA$13&amp;$U154))/2</f>
        <v>2097.5</v>
      </c>
      <c r="AB154" s="4">
        <f ca="1">SUM(INDIRECT(AB$13&amp;$T154):INDIRECT(AB$13&amp;$U154))/2</f>
        <v>1588.5</v>
      </c>
      <c r="AC154" s="4">
        <f ca="1">SUM(INDIRECT(AC$13&amp;$T154):INDIRECT(AC$13&amp;$U154))/2</f>
        <v>1940.5</v>
      </c>
      <c r="AD154" s="4">
        <f ca="1">SUM(INDIRECT(AD$13&amp;$T154):INDIRECT(AD$13&amp;$U154))/2</f>
        <v>1838.5</v>
      </c>
      <c r="AE154" s="4">
        <f ca="1">SUM(INDIRECT(AE$13&amp;$T154):INDIRECT(AE$13&amp;$U154))/2</f>
        <v>1503.5</v>
      </c>
      <c r="AF154" s="4">
        <f ca="1">SUM(INDIRECT(AF$13&amp;$T154):INDIRECT(AF$13&amp;$U154))/2</f>
        <v>2337.5</v>
      </c>
      <c r="AG154" s="4">
        <f ca="1">SUM(INDIRECT(AG$13&amp;$T154):INDIRECT(AG$13&amp;$U154))/2</f>
        <v>3262</v>
      </c>
    </row>
    <row r="155" spans="1:33">
      <c r="A155">
        <v>3</v>
      </c>
      <c r="B155" s="8">
        <v>0.89583333333333381</v>
      </c>
      <c r="E155" s="7">
        <v>2869</v>
      </c>
      <c r="F155" s="7">
        <v>2586</v>
      </c>
      <c r="G155" s="7">
        <v>3051</v>
      </c>
      <c r="H155" s="7">
        <v>2938</v>
      </c>
      <c r="I155" s="7">
        <v>2000</v>
      </c>
      <c r="J155" s="7">
        <v>1507</v>
      </c>
      <c r="K155" s="7">
        <v>1752</v>
      </c>
      <c r="L155" s="7">
        <v>1465</v>
      </c>
      <c r="M155" s="7">
        <v>1959</v>
      </c>
      <c r="N155" s="7">
        <v>1605</v>
      </c>
      <c r="O155" s="7">
        <v>1565</v>
      </c>
      <c r="P155" s="7">
        <v>2992</v>
      </c>
      <c r="R155">
        <f t="shared" si="20"/>
        <v>6</v>
      </c>
      <c r="S155">
        <f t="shared" si="21"/>
        <v>19</v>
      </c>
      <c r="T155">
        <f t="shared" si="22"/>
        <v>294</v>
      </c>
      <c r="U155">
        <f t="shared" si="23"/>
        <v>295</v>
      </c>
      <c r="V155" s="4">
        <f ca="1">SUM(INDIRECT(V$13&amp;$T155):INDIRECT(V$13&amp;$U155))/2</f>
        <v>2964.5</v>
      </c>
      <c r="W155" s="4">
        <f ca="1">SUM(INDIRECT(W$13&amp;$T155):INDIRECT(W$13&amp;$U155))/2</f>
        <v>3726</v>
      </c>
      <c r="X155" s="4">
        <f ca="1">SUM(INDIRECT(X$13&amp;$T155):INDIRECT(X$13&amp;$U155))/2</f>
        <v>2937.5</v>
      </c>
      <c r="Y155" s="4">
        <f ca="1">SUM(INDIRECT(Y$13&amp;$T155):INDIRECT(Y$13&amp;$U155))/2</f>
        <v>2815.5</v>
      </c>
      <c r="Z155" s="4">
        <f ca="1">SUM(INDIRECT(Z$13&amp;$T155):INDIRECT(Z$13&amp;$U155))/2</f>
        <v>2271</v>
      </c>
      <c r="AA155" s="4">
        <f ca="1">SUM(INDIRECT(AA$13&amp;$T155):INDIRECT(AA$13&amp;$U155))/2</f>
        <v>2167.5</v>
      </c>
      <c r="AB155" s="4">
        <f ca="1">SUM(INDIRECT(AB$13&amp;$T155):INDIRECT(AB$13&amp;$U155))/2</f>
        <v>1633</v>
      </c>
      <c r="AC155" s="4">
        <f ca="1">SUM(INDIRECT(AC$13&amp;$T155):INDIRECT(AC$13&amp;$U155))/2</f>
        <v>1992</v>
      </c>
      <c r="AD155" s="4">
        <f ca="1">SUM(INDIRECT(AD$13&amp;$T155):INDIRECT(AD$13&amp;$U155))/2</f>
        <v>1884.5</v>
      </c>
      <c r="AE155" s="4">
        <f ca="1">SUM(INDIRECT(AE$13&amp;$T155):INDIRECT(AE$13&amp;$U155))/2</f>
        <v>1658</v>
      </c>
      <c r="AF155" s="4">
        <f ca="1">SUM(INDIRECT(AF$13&amp;$T155):INDIRECT(AF$13&amp;$U155))/2</f>
        <v>2444.5</v>
      </c>
      <c r="AG155" s="4">
        <f ca="1">SUM(INDIRECT(AG$13&amp;$T155):INDIRECT(AG$13&amp;$U155))/2</f>
        <v>3396</v>
      </c>
    </row>
    <row r="156" spans="1:33">
      <c r="A156">
        <v>3</v>
      </c>
      <c r="B156" s="8">
        <v>0.91666666666666718</v>
      </c>
      <c r="E156" s="7">
        <v>2848</v>
      </c>
      <c r="F156" s="7">
        <v>2554</v>
      </c>
      <c r="G156" s="7">
        <v>3056</v>
      </c>
      <c r="H156" s="7">
        <v>2975</v>
      </c>
      <c r="I156" s="7">
        <v>2128</v>
      </c>
      <c r="J156" s="7">
        <v>1603</v>
      </c>
      <c r="K156" s="7">
        <v>1789</v>
      </c>
      <c r="L156" s="7">
        <v>1520</v>
      </c>
      <c r="M156" s="7">
        <v>1969</v>
      </c>
      <c r="N156" s="7">
        <v>1665</v>
      </c>
      <c r="O156" s="7">
        <v>1579</v>
      </c>
      <c r="P156" s="7">
        <v>2943</v>
      </c>
      <c r="R156">
        <f t="shared" si="20"/>
        <v>6</v>
      </c>
      <c r="S156">
        <f t="shared" si="21"/>
        <v>20</v>
      </c>
      <c r="T156">
        <f t="shared" si="22"/>
        <v>296</v>
      </c>
      <c r="U156">
        <f t="shared" si="23"/>
        <v>297</v>
      </c>
      <c r="V156" s="4">
        <f ca="1">SUM(INDIRECT(V$13&amp;$T156):INDIRECT(V$13&amp;$U156))/2</f>
        <v>2898</v>
      </c>
      <c r="W156" s="4">
        <f ca="1">SUM(INDIRECT(W$13&amp;$T156):INDIRECT(W$13&amp;$U156))/2</f>
        <v>3387.5</v>
      </c>
      <c r="X156" s="4">
        <f ca="1">SUM(INDIRECT(X$13&amp;$T156):INDIRECT(X$13&amp;$U156))/2</f>
        <v>2866</v>
      </c>
      <c r="Y156" s="4">
        <f ca="1">SUM(INDIRECT(Y$13&amp;$T156):INDIRECT(Y$13&amp;$U156))/2</f>
        <v>2812.5</v>
      </c>
      <c r="Z156" s="4">
        <f ca="1">SUM(INDIRECT(Z$13&amp;$T156):INDIRECT(Z$13&amp;$U156))/2</f>
        <v>2176.5</v>
      </c>
      <c r="AA156" s="4">
        <f ca="1">SUM(INDIRECT(AA$13&amp;$T156):INDIRECT(AA$13&amp;$U156))/2</f>
        <v>2084</v>
      </c>
      <c r="AB156" s="4">
        <f ca="1">SUM(INDIRECT(AB$13&amp;$T156):INDIRECT(AB$13&amp;$U156))/2</f>
        <v>1588</v>
      </c>
      <c r="AC156" s="4">
        <f ca="1">SUM(INDIRECT(AC$13&amp;$T156):INDIRECT(AC$13&amp;$U156))/2</f>
        <v>1937</v>
      </c>
      <c r="AD156" s="4">
        <f ca="1">SUM(INDIRECT(AD$13&amp;$T156):INDIRECT(AD$13&amp;$U156))/2</f>
        <v>1842.5</v>
      </c>
      <c r="AE156" s="4">
        <f ca="1">SUM(INDIRECT(AE$13&amp;$T156):INDIRECT(AE$13&amp;$U156))/2</f>
        <v>1786</v>
      </c>
      <c r="AF156" s="4">
        <f ca="1">SUM(INDIRECT(AF$13&amp;$T156):INDIRECT(AF$13&amp;$U156))/2</f>
        <v>2179.5</v>
      </c>
      <c r="AG156" s="4">
        <f ca="1">SUM(INDIRECT(AG$13&amp;$T156):INDIRECT(AG$13&amp;$U156))/2</f>
        <v>3231.5</v>
      </c>
    </row>
    <row r="157" spans="1:33">
      <c r="A157">
        <v>3</v>
      </c>
      <c r="B157" s="8">
        <v>0.93750000000000056</v>
      </c>
      <c r="E157" s="7">
        <v>2835</v>
      </c>
      <c r="F157" s="7">
        <v>2551</v>
      </c>
      <c r="G157" s="7">
        <v>3064</v>
      </c>
      <c r="H157" s="7">
        <v>3018</v>
      </c>
      <c r="I157" s="7">
        <v>2257</v>
      </c>
      <c r="J157" s="7">
        <v>1741</v>
      </c>
      <c r="K157" s="7">
        <v>1893</v>
      </c>
      <c r="L157" s="7">
        <v>1603</v>
      </c>
      <c r="M157" s="7">
        <v>1918</v>
      </c>
      <c r="N157" s="7">
        <v>1685</v>
      </c>
      <c r="O157" s="7">
        <v>1446</v>
      </c>
      <c r="P157" s="7">
        <v>2875</v>
      </c>
      <c r="R157">
        <f t="shared" si="20"/>
        <v>6</v>
      </c>
      <c r="S157">
        <f t="shared" si="21"/>
        <v>21</v>
      </c>
      <c r="T157">
        <f t="shared" si="22"/>
        <v>298</v>
      </c>
      <c r="U157">
        <f t="shared" si="23"/>
        <v>299</v>
      </c>
      <c r="V157" s="4">
        <f ca="1">SUM(INDIRECT(V$13&amp;$T157):INDIRECT(V$13&amp;$U157))/2</f>
        <v>2732</v>
      </c>
      <c r="W157" s="4">
        <f ca="1">SUM(INDIRECT(W$13&amp;$T157):INDIRECT(W$13&amp;$U157))/2</f>
        <v>3114</v>
      </c>
      <c r="X157" s="4">
        <f ca="1">SUM(INDIRECT(X$13&amp;$T157):INDIRECT(X$13&amp;$U157))/2</f>
        <v>2633</v>
      </c>
      <c r="Y157" s="4">
        <f ca="1">SUM(INDIRECT(Y$13&amp;$T157):INDIRECT(Y$13&amp;$U157))/2</f>
        <v>2861.5</v>
      </c>
      <c r="Z157" s="4">
        <f ca="1">SUM(INDIRECT(Z$13&amp;$T157):INDIRECT(Z$13&amp;$U157))/2</f>
        <v>1992</v>
      </c>
      <c r="AA157" s="4">
        <f ca="1">SUM(INDIRECT(AA$13&amp;$T157):INDIRECT(AA$13&amp;$U157))/2</f>
        <v>1831.5</v>
      </c>
      <c r="AB157" s="4">
        <f ca="1">SUM(INDIRECT(AB$13&amp;$T157):INDIRECT(AB$13&amp;$U157))/2</f>
        <v>1488.5</v>
      </c>
      <c r="AC157" s="4">
        <f ca="1">SUM(INDIRECT(AC$13&amp;$T157):INDIRECT(AC$13&amp;$U157))/2</f>
        <v>1864</v>
      </c>
      <c r="AD157" s="4">
        <f ca="1">SUM(INDIRECT(AD$13&amp;$T157):INDIRECT(AD$13&amp;$U157))/2</f>
        <v>1854</v>
      </c>
      <c r="AE157" s="4">
        <f ca="1">SUM(INDIRECT(AE$13&amp;$T157):INDIRECT(AE$13&amp;$U157))/2</f>
        <v>1724</v>
      </c>
      <c r="AF157" s="4">
        <f ca="1">SUM(INDIRECT(AF$13&amp;$T157):INDIRECT(AF$13&amp;$U157))/2</f>
        <v>1897</v>
      </c>
      <c r="AG157" s="4">
        <f ca="1">SUM(INDIRECT(AG$13&amp;$T157):INDIRECT(AG$13&amp;$U157))/2</f>
        <v>3013</v>
      </c>
    </row>
    <row r="158" spans="1:33">
      <c r="A158">
        <v>3</v>
      </c>
      <c r="B158" s="8">
        <v>0.95833333333333393</v>
      </c>
      <c r="E158" s="7">
        <v>3110</v>
      </c>
      <c r="F158" s="7">
        <v>2829</v>
      </c>
      <c r="G158" s="7">
        <v>3370</v>
      </c>
      <c r="H158" s="7">
        <v>3363</v>
      </c>
      <c r="I158" s="7">
        <v>2582</v>
      </c>
      <c r="J158" s="7">
        <v>2082</v>
      </c>
      <c r="K158" s="7">
        <v>2227</v>
      </c>
      <c r="L158" s="7">
        <v>1868</v>
      </c>
      <c r="M158" s="7">
        <v>2084</v>
      </c>
      <c r="N158" s="7">
        <v>1906</v>
      </c>
      <c r="O158" s="7">
        <v>1679</v>
      </c>
      <c r="P158" s="7">
        <v>3151</v>
      </c>
      <c r="R158">
        <f t="shared" si="20"/>
        <v>6</v>
      </c>
      <c r="S158">
        <f t="shared" si="21"/>
        <v>22</v>
      </c>
      <c r="T158">
        <f t="shared" si="22"/>
        <v>300</v>
      </c>
      <c r="U158">
        <f t="shared" si="23"/>
        <v>301</v>
      </c>
      <c r="V158" s="4">
        <f ca="1">SUM(INDIRECT(V$13&amp;$T158):INDIRECT(V$13&amp;$U158))/2</f>
        <v>2698.5</v>
      </c>
      <c r="W158" s="4">
        <f ca="1">SUM(INDIRECT(W$13&amp;$T158):INDIRECT(W$13&amp;$U158))/2</f>
        <v>2995.5</v>
      </c>
      <c r="X158" s="4">
        <f ca="1">SUM(INDIRECT(X$13&amp;$T158):INDIRECT(X$13&amp;$U158))/2</f>
        <v>2600.5</v>
      </c>
      <c r="Y158" s="4">
        <f ca="1">SUM(INDIRECT(Y$13&amp;$T158):INDIRECT(Y$13&amp;$U158))/2</f>
        <v>2838.5</v>
      </c>
      <c r="Z158" s="4">
        <f ca="1">SUM(INDIRECT(Z$13&amp;$T158):INDIRECT(Z$13&amp;$U158))/2</f>
        <v>2070</v>
      </c>
      <c r="AA158" s="4">
        <f ca="1">SUM(INDIRECT(AA$13&amp;$T158):INDIRECT(AA$13&amp;$U158))/2</f>
        <v>1795.5</v>
      </c>
      <c r="AB158" s="4">
        <f ca="1">SUM(INDIRECT(AB$13&amp;$T158):INDIRECT(AB$13&amp;$U158))/2</f>
        <v>1506.5</v>
      </c>
      <c r="AC158" s="4">
        <f ca="1">SUM(INDIRECT(AC$13&amp;$T158):INDIRECT(AC$13&amp;$U158))/2</f>
        <v>1946</v>
      </c>
      <c r="AD158" s="4">
        <f ca="1">SUM(INDIRECT(AD$13&amp;$T158):INDIRECT(AD$13&amp;$U158))/2</f>
        <v>1856.5</v>
      </c>
      <c r="AE158" s="4">
        <f ca="1">SUM(INDIRECT(AE$13&amp;$T158):INDIRECT(AE$13&amp;$U158))/2</f>
        <v>1718.5</v>
      </c>
      <c r="AF158" s="4">
        <f ca="1">SUM(INDIRECT(AF$13&amp;$T158):INDIRECT(AF$13&amp;$U158))/2</f>
        <v>1857</v>
      </c>
      <c r="AG158" s="4">
        <f ca="1">SUM(INDIRECT(AG$13&amp;$T158):INDIRECT(AG$13&amp;$U158))/2</f>
        <v>2955.5</v>
      </c>
    </row>
    <row r="159" spans="1:33">
      <c r="A159">
        <v>3</v>
      </c>
      <c r="B159" s="8">
        <v>0.9791666666666673</v>
      </c>
      <c r="E159" s="7">
        <v>2993</v>
      </c>
      <c r="F159" s="7">
        <v>2691</v>
      </c>
      <c r="G159" s="7">
        <v>3206</v>
      </c>
      <c r="H159" s="7">
        <v>3206</v>
      </c>
      <c r="I159" s="7">
        <v>2477</v>
      </c>
      <c r="J159" s="7">
        <v>1938</v>
      </c>
      <c r="K159" s="7">
        <v>2138</v>
      </c>
      <c r="L159" s="7">
        <v>1737</v>
      </c>
      <c r="M159" s="7">
        <v>1925</v>
      </c>
      <c r="N159" s="7">
        <v>1715</v>
      </c>
      <c r="O159" s="7">
        <v>1533</v>
      </c>
      <c r="P159" s="7">
        <v>2917</v>
      </c>
      <c r="R159">
        <f t="shared" si="20"/>
        <v>6</v>
      </c>
      <c r="S159">
        <f t="shared" si="21"/>
        <v>23</v>
      </c>
      <c r="T159">
        <f t="shared" si="22"/>
        <v>302</v>
      </c>
      <c r="U159">
        <f t="shared" si="23"/>
        <v>303</v>
      </c>
      <c r="V159" s="4">
        <f ca="1">SUM(INDIRECT(V$13&amp;$T159):INDIRECT(V$13&amp;$U159))/2</f>
        <v>2949</v>
      </c>
      <c r="W159" s="4">
        <f ca="1">SUM(INDIRECT(W$13&amp;$T159):INDIRECT(W$13&amp;$U159))/2</f>
        <v>3240.5</v>
      </c>
      <c r="X159" s="4">
        <f ca="1">SUM(INDIRECT(X$13&amp;$T159):INDIRECT(X$13&amp;$U159))/2</f>
        <v>2821.5</v>
      </c>
      <c r="Y159" s="4">
        <f ca="1">SUM(INDIRECT(Y$13&amp;$T159):INDIRECT(Y$13&amp;$U159))/2</f>
        <v>3109</v>
      </c>
      <c r="Z159" s="4">
        <f ca="1">SUM(INDIRECT(Z$13&amp;$T159):INDIRECT(Z$13&amp;$U159))/2</f>
        <v>2310</v>
      </c>
      <c r="AA159" s="4">
        <f ca="1">SUM(INDIRECT(AA$13&amp;$T159):INDIRECT(AA$13&amp;$U159))/2</f>
        <v>2058.5</v>
      </c>
      <c r="AB159" s="4">
        <f ca="1">SUM(INDIRECT(AB$13&amp;$T159):INDIRECT(AB$13&amp;$U159))/2</f>
        <v>1797</v>
      </c>
      <c r="AC159" s="4">
        <f ca="1">SUM(INDIRECT(AC$13&amp;$T159):INDIRECT(AC$13&amp;$U159))/2</f>
        <v>2150.5</v>
      </c>
      <c r="AD159" s="4">
        <f ca="1">SUM(INDIRECT(AD$13&amp;$T159):INDIRECT(AD$13&amp;$U159))/2</f>
        <v>2005.5</v>
      </c>
      <c r="AE159" s="4">
        <f ca="1">SUM(INDIRECT(AE$13&amp;$T159):INDIRECT(AE$13&amp;$U159))/2</f>
        <v>1932</v>
      </c>
      <c r="AF159" s="4">
        <f ca="1">SUM(INDIRECT(AF$13&amp;$T159):INDIRECT(AF$13&amp;$U159))/2</f>
        <v>2053.5</v>
      </c>
      <c r="AG159" s="4">
        <f ca="1">SUM(INDIRECT(AG$13&amp;$T159):INDIRECT(AG$13&amp;$U159))/2</f>
        <v>3226</v>
      </c>
    </row>
    <row r="160" spans="1:33">
      <c r="A160">
        <v>4</v>
      </c>
      <c r="B160" s="8">
        <v>0</v>
      </c>
      <c r="E160" s="7">
        <v>3261</v>
      </c>
      <c r="F160" s="7">
        <v>2949</v>
      </c>
      <c r="G160" s="7">
        <v>3539</v>
      </c>
      <c r="H160" s="7">
        <v>3495</v>
      </c>
      <c r="I160" s="7">
        <v>2750</v>
      </c>
      <c r="J160" s="7">
        <v>2192</v>
      </c>
      <c r="K160" s="7">
        <v>2375</v>
      </c>
      <c r="L160" s="7">
        <v>1935</v>
      </c>
      <c r="M160" s="7">
        <v>2136</v>
      </c>
      <c r="N160" s="7">
        <v>1888</v>
      </c>
      <c r="O160" s="7">
        <v>1797</v>
      </c>
      <c r="P160" s="7">
        <v>3194</v>
      </c>
      <c r="R160">
        <f>R159+1</f>
        <v>7</v>
      </c>
      <c r="S160">
        <v>0</v>
      </c>
      <c r="T160">
        <f t="shared" si="22"/>
        <v>304</v>
      </c>
      <c r="U160">
        <f t="shared" si="23"/>
        <v>305</v>
      </c>
      <c r="V160" s="4">
        <f ca="1">SUM(INDIRECT(V$13&amp;$T160):INDIRECT(V$13&amp;$U160))/2</f>
        <v>3088</v>
      </c>
      <c r="W160" s="4">
        <f ca="1">SUM(INDIRECT(W$13&amp;$T160):INDIRECT(W$13&amp;$U160))/2</f>
        <v>3467.5</v>
      </c>
      <c r="X160" s="4">
        <f ca="1">SUM(INDIRECT(X$13&amp;$T160):INDIRECT(X$13&amp;$U160))/2</f>
        <v>2926</v>
      </c>
      <c r="Y160" s="4">
        <f ca="1">SUM(INDIRECT(Y$13&amp;$T160):INDIRECT(Y$13&amp;$U160))/2</f>
        <v>3322.5</v>
      </c>
      <c r="Z160" s="4">
        <f ca="1">SUM(INDIRECT(Z$13&amp;$T160):INDIRECT(Z$13&amp;$U160))/2</f>
        <v>2353.5</v>
      </c>
      <c r="AA160" s="4">
        <f ca="1">SUM(INDIRECT(AA$13&amp;$T160):INDIRECT(AA$13&amp;$U160))/2</f>
        <v>2093.5</v>
      </c>
      <c r="AB160" s="4">
        <f ca="1">SUM(INDIRECT(AB$13&amp;$T160):INDIRECT(AB$13&amp;$U160))/2</f>
        <v>1827.5</v>
      </c>
      <c r="AC160" s="4">
        <f ca="1">SUM(INDIRECT(AC$13&amp;$T160):INDIRECT(AC$13&amp;$U160))/2</f>
        <v>2066</v>
      </c>
      <c r="AD160" s="4">
        <f ca="1">SUM(INDIRECT(AD$13&amp;$T160):INDIRECT(AD$13&amp;$U160))/2</f>
        <v>1909</v>
      </c>
      <c r="AE160" s="4">
        <f ca="1">SUM(INDIRECT(AE$13&amp;$T160):INDIRECT(AE$13&amp;$U160))/2</f>
        <v>1977</v>
      </c>
      <c r="AF160" s="4">
        <f ca="1">SUM(INDIRECT(AF$13&amp;$T160):INDIRECT(AF$13&amp;$U160))/2</f>
        <v>2155.5</v>
      </c>
      <c r="AG160" s="4">
        <f ca="1">SUM(INDIRECT(AG$13&amp;$T160):INDIRECT(AG$13&amp;$U160))/2</f>
        <v>3313.5</v>
      </c>
    </row>
    <row r="161" spans="1:33">
      <c r="A161">
        <v>4</v>
      </c>
      <c r="B161" s="8">
        <v>2.0833333333333332E-2</v>
      </c>
      <c r="E161" s="7">
        <v>3085</v>
      </c>
      <c r="F161" s="7">
        <v>2865</v>
      </c>
      <c r="G161" s="7">
        <v>3438</v>
      </c>
      <c r="H161" s="7">
        <v>3371</v>
      </c>
      <c r="I161" s="7">
        <v>2563</v>
      </c>
      <c r="J161" s="7">
        <v>2037</v>
      </c>
      <c r="K161" s="7">
        <v>2214</v>
      </c>
      <c r="L161" s="7">
        <v>1734</v>
      </c>
      <c r="M161" s="7">
        <v>1893</v>
      </c>
      <c r="N161" s="7">
        <v>1720</v>
      </c>
      <c r="O161" s="7">
        <v>1615</v>
      </c>
      <c r="P161" s="7">
        <v>3042</v>
      </c>
      <c r="R161">
        <f>R160</f>
        <v>7</v>
      </c>
      <c r="S161">
        <f>S160+1</f>
        <v>1</v>
      </c>
      <c r="T161">
        <f t="shared" si="22"/>
        <v>306</v>
      </c>
      <c r="U161">
        <f t="shared" si="23"/>
        <v>307</v>
      </c>
      <c r="V161" s="4">
        <f ca="1">SUM(INDIRECT(V$13&amp;$T161):INDIRECT(V$13&amp;$U161))/2</f>
        <v>2747</v>
      </c>
      <c r="W161" s="4">
        <f ca="1">SUM(INDIRECT(W$13&amp;$T161):INDIRECT(W$13&amp;$U161))/2</f>
        <v>3158</v>
      </c>
      <c r="X161" s="4">
        <f ca="1">SUM(INDIRECT(X$13&amp;$T161):INDIRECT(X$13&amp;$U161))/2</f>
        <v>2546</v>
      </c>
      <c r="Y161" s="4">
        <f ca="1">SUM(INDIRECT(Y$13&amp;$T161):INDIRECT(Y$13&amp;$U161))/2</f>
        <v>3050</v>
      </c>
      <c r="Z161" s="4">
        <f ca="1">SUM(INDIRECT(Z$13&amp;$T161):INDIRECT(Z$13&amp;$U161))/2</f>
        <v>1947.5</v>
      </c>
      <c r="AA161" s="4">
        <f ca="1">SUM(INDIRECT(AA$13&amp;$T161):INDIRECT(AA$13&amp;$U161))/2</f>
        <v>1656.5</v>
      </c>
      <c r="AB161" s="4">
        <f ca="1">SUM(INDIRECT(AB$13&amp;$T161):INDIRECT(AB$13&amp;$U161))/2</f>
        <v>1397.5</v>
      </c>
      <c r="AC161" s="4">
        <f ca="1">SUM(INDIRECT(AC$13&amp;$T161):INDIRECT(AC$13&amp;$U161))/2</f>
        <v>1586.5</v>
      </c>
      <c r="AD161" s="4">
        <f ca="1">SUM(INDIRECT(AD$13&amp;$T161):INDIRECT(AD$13&amp;$U161))/2</f>
        <v>1372</v>
      </c>
      <c r="AE161" s="4">
        <f ca="1">SUM(INDIRECT(AE$13&amp;$T161):INDIRECT(AE$13&amp;$U161))/2</f>
        <v>1528</v>
      </c>
      <c r="AF161" s="4">
        <f ca="1">SUM(INDIRECT(AF$13&amp;$T161):INDIRECT(AF$13&amp;$U161))/2</f>
        <v>1718</v>
      </c>
      <c r="AG161" s="4">
        <f ca="1">SUM(INDIRECT(AG$13&amp;$T161):INDIRECT(AG$13&amp;$U161))/2</f>
        <v>2789</v>
      </c>
    </row>
    <row r="162" spans="1:33">
      <c r="A162">
        <v>4</v>
      </c>
      <c r="B162" s="8">
        <v>4.1666666666666664E-2</v>
      </c>
      <c r="E162" s="7">
        <v>2833</v>
      </c>
      <c r="F162" s="7">
        <v>2671</v>
      </c>
      <c r="G162" s="7">
        <v>3241</v>
      </c>
      <c r="H162" s="7">
        <v>3177</v>
      </c>
      <c r="I162" s="7">
        <v>2297</v>
      </c>
      <c r="J162" s="7">
        <v>1860</v>
      </c>
      <c r="K162" s="7">
        <v>1974</v>
      </c>
      <c r="L162" s="7">
        <v>1483</v>
      </c>
      <c r="M162" s="7">
        <v>1651</v>
      </c>
      <c r="N162" s="7">
        <v>1481</v>
      </c>
      <c r="O162" s="7">
        <v>1393</v>
      </c>
      <c r="P162" s="7">
        <v>2782</v>
      </c>
      <c r="R162">
        <f t="shared" ref="R162:R183" si="24">R161</f>
        <v>7</v>
      </c>
      <c r="S162">
        <f t="shared" ref="S162:S183" si="25">S161+1</f>
        <v>2</v>
      </c>
      <c r="T162">
        <f t="shared" si="22"/>
        <v>308</v>
      </c>
      <c r="U162">
        <f t="shared" si="23"/>
        <v>309</v>
      </c>
      <c r="V162" s="4">
        <f ca="1">SUM(INDIRECT(V$13&amp;$T162):INDIRECT(V$13&amp;$U162))/2</f>
        <v>2880</v>
      </c>
      <c r="W162" s="4">
        <f ca="1">SUM(INDIRECT(W$13&amp;$T162):INDIRECT(W$13&amp;$U162))/2</f>
        <v>3285.5</v>
      </c>
      <c r="X162" s="4">
        <f ca="1">SUM(INDIRECT(X$13&amp;$T162):INDIRECT(X$13&amp;$U162))/2</f>
        <v>2640.5</v>
      </c>
      <c r="Y162" s="4">
        <f ca="1">SUM(INDIRECT(Y$13&amp;$T162):INDIRECT(Y$13&amp;$U162))/2</f>
        <v>3225.5</v>
      </c>
      <c r="Z162" s="4">
        <f ca="1">SUM(INDIRECT(Z$13&amp;$T162):INDIRECT(Z$13&amp;$U162))/2</f>
        <v>1989.5</v>
      </c>
      <c r="AA162" s="4">
        <f ca="1">SUM(INDIRECT(AA$13&amp;$T162):INDIRECT(AA$13&amp;$U162))/2</f>
        <v>1702.5</v>
      </c>
      <c r="AB162" s="4">
        <f ca="1">SUM(INDIRECT(AB$13&amp;$T162):INDIRECT(AB$13&amp;$U162))/2</f>
        <v>1406</v>
      </c>
      <c r="AC162" s="4">
        <f ca="1">SUM(INDIRECT(AC$13&amp;$T162):INDIRECT(AC$13&amp;$U162))/2</f>
        <v>1625.5</v>
      </c>
      <c r="AD162" s="4">
        <f ca="1">SUM(INDIRECT(AD$13&amp;$T162):INDIRECT(AD$13&amp;$U162))/2</f>
        <v>1401</v>
      </c>
      <c r="AE162" s="4">
        <f ca="1">SUM(INDIRECT(AE$13&amp;$T162):INDIRECT(AE$13&amp;$U162))/2</f>
        <v>1494.5</v>
      </c>
      <c r="AF162" s="4">
        <f ca="1">SUM(INDIRECT(AF$13&amp;$T162):INDIRECT(AF$13&amp;$U162))/2</f>
        <v>1669.5</v>
      </c>
      <c r="AG162" s="4">
        <f ca="1">SUM(INDIRECT(AG$13&amp;$T162):INDIRECT(AG$13&amp;$U162))/2</f>
        <v>2753</v>
      </c>
    </row>
    <row r="163" spans="1:33">
      <c r="A163">
        <v>4</v>
      </c>
      <c r="B163" s="8">
        <v>6.25E-2</v>
      </c>
      <c r="E163" s="7">
        <v>2670</v>
      </c>
      <c r="F163" s="7">
        <v>2562</v>
      </c>
      <c r="G163" s="7">
        <v>3117</v>
      </c>
      <c r="H163" s="7">
        <v>3100</v>
      </c>
      <c r="I163" s="7">
        <v>2115</v>
      </c>
      <c r="J163" s="7">
        <v>1733</v>
      </c>
      <c r="K163" s="7">
        <v>1866</v>
      </c>
      <c r="L163" s="7">
        <v>1372</v>
      </c>
      <c r="M163" s="7">
        <v>1530</v>
      </c>
      <c r="N163" s="7">
        <v>1318</v>
      </c>
      <c r="O163" s="7">
        <v>1283</v>
      </c>
      <c r="P163" s="7">
        <v>2802</v>
      </c>
      <c r="R163">
        <f t="shared" si="24"/>
        <v>7</v>
      </c>
      <c r="S163">
        <f t="shared" si="25"/>
        <v>3</v>
      </c>
      <c r="T163">
        <f t="shared" si="22"/>
        <v>310</v>
      </c>
      <c r="U163">
        <f t="shared" si="23"/>
        <v>311</v>
      </c>
      <c r="V163" s="4">
        <f ca="1">SUM(INDIRECT(V$13&amp;$T163):INDIRECT(V$13&amp;$U163))/2</f>
        <v>2666</v>
      </c>
      <c r="W163" s="4">
        <f ca="1">SUM(INDIRECT(W$13&amp;$T163):INDIRECT(W$13&amp;$U163))/2</f>
        <v>3065</v>
      </c>
      <c r="X163" s="4">
        <f ca="1">SUM(INDIRECT(X$13&amp;$T163):INDIRECT(X$13&amp;$U163))/2</f>
        <v>2375.5</v>
      </c>
      <c r="Y163" s="4">
        <f ca="1">SUM(INDIRECT(Y$13&amp;$T163):INDIRECT(Y$13&amp;$U163))/2</f>
        <v>2993</v>
      </c>
      <c r="Z163" s="4">
        <f ca="1">SUM(INDIRECT(Z$13&amp;$T163):INDIRECT(Z$13&amp;$U163))/2</f>
        <v>1787</v>
      </c>
      <c r="AA163" s="4">
        <f ca="1">SUM(INDIRECT(AA$13&amp;$T163):INDIRECT(AA$13&amp;$U163))/2</f>
        <v>1553.5</v>
      </c>
      <c r="AB163" s="4">
        <f ca="1">SUM(INDIRECT(AB$13&amp;$T163):INDIRECT(AB$13&amp;$U163))/2</f>
        <v>1173</v>
      </c>
      <c r="AC163" s="4">
        <f ca="1">SUM(INDIRECT(AC$13&amp;$T163):INDIRECT(AC$13&amp;$U163))/2</f>
        <v>1402.5</v>
      </c>
      <c r="AD163" s="4">
        <f ca="1">SUM(INDIRECT(AD$13&amp;$T163):INDIRECT(AD$13&amp;$U163))/2</f>
        <v>1169</v>
      </c>
      <c r="AE163" s="4">
        <f ca="1">SUM(INDIRECT(AE$13&amp;$T163):INDIRECT(AE$13&amp;$U163))/2</f>
        <v>1289.5</v>
      </c>
      <c r="AF163" s="4">
        <f ca="1">SUM(INDIRECT(AF$13&amp;$T163):INDIRECT(AF$13&amp;$U163))/2</f>
        <v>1423.5</v>
      </c>
      <c r="AG163" s="4">
        <f ca="1">SUM(INDIRECT(AG$13&amp;$T163):INDIRECT(AG$13&amp;$U163))/2</f>
        <v>2488</v>
      </c>
    </row>
    <row r="164" spans="1:33">
      <c r="A164">
        <v>4</v>
      </c>
      <c r="B164" s="8">
        <v>8.3333333333333329E-2</v>
      </c>
      <c r="E164" s="7">
        <v>2774</v>
      </c>
      <c r="F164" s="7">
        <v>2700</v>
      </c>
      <c r="G164" s="7">
        <v>3284</v>
      </c>
      <c r="H164" s="7">
        <v>3287</v>
      </c>
      <c r="I164" s="7">
        <v>2264</v>
      </c>
      <c r="J164" s="7">
        <v>1836</v>
      </c>
      <c r="K164" s="7">
        <v>1961</v>
      </c>
      <c r="L164" s="7">
        <v>1498</v>
      </c>
      <c r="M164" s="7">
        <v>1639</v>
      </c>
      <c r="N164" s="7">
        <v>1442</v>
      </c>
      <c r="O164" s="7">
        <v>1384</v>
      </c>
      <c r="P164" s="7">
        <v>2969</v>
      </c>
      <c r="R164">
        <f t="shared" si="24"/>
        <v>7</v>
      </c>
      <c r="S164">
        <f t="shared" si="25"/>
        <v>4</v>
      </c>
      <c r="T164">
        <f t="shared" si="22"/>
        <v>312</v>
      </c>
      <c r="U164">
        <f t="shared" si="23"/>
        <v>313</v>
      </c>
      <c r="V164" s="4">
        <f ca="1">SUM(INDIRECT(V$13&amp;$T164):INDIRECT(V$13&amp;$U164))/2</f>
        <v>2525</v>
      </c>
      <c r="W164" s="4">
        <f ca="1">SUM(INDIRECT(W$13&amp;$T164):INDIRECT(W$13&amp;$U164))/2</f>
        <v>2988.5</v>
      </c>
      <c r="X164" s="4">
        <f ca="1">SUM(INDIRECT(X$13&amp;$T164):INDIRECT(X$13&amp;$U164))/2</f>
        <v>2261.5</v>
      </c>
      <c r="Y164" s="4">
        <f ca="1">SUM(INDIRECT(Y$13&amp;$T164):INDIRECT(Y$13&amp;$U164))/2</f>
        <v>2810</v>
      </c>
      <c r="Z164" s="4">
        <f ca="1">SUM(INDIRECT(Z$13&amp;$T164):INDIRECT(Z$13&amp;$U164))/2</f>
        <v>1695</v>
      </c>
      <c r="AA164" s="4">
        <f ca="1">SUM(INDIRECT(AA$13&amp;$T164):INDIRECT(AA$13&amp;$U164))/2</f>
        <v>1540.5</v>
      </c>
      <c r="AB164" s="4">
        <f ca="1">SUM(INDIRECT(AB$13&amp;$T164):INDIRECT(AB$13&amp;$U164))/2</f>
        <v>1120.5</v>
      </c>
      <c r="AC164" s="4">
        <f ca="1">SUM(INDIRECT(AC$13&amp;$T164):INDIRECT(AC$13&amp;$U164))/2</f>
        <v>1345.5</v>
      </c>
      <c r="AD164" s="4">
        <f ca="1">SUM(INDIRECT(AD$13&amp;$T164):INDIRECT(AD$13&amp;$U164))/2</f>
        <v>1069.5</v>
      </c>
      <c r="AE164" s="4">
        <f ca="1">SUM(INDIRECT(AE$13&amp;$T164):INDIRECT(AE$13&amp;$U164))/2</f>
        <v>1255.5</v>
      </c>
      <c r="AF164" s="4">
        <f ca="1">SUM(INDIRECT(AF$13&amp;$T164):INDIRECT(AF$13&amp;$U164))/2</f>
        <v>1357.5</v>
      </c>
      <c r="AG164" s="4">
        <f ca="1">SUM(INDIRECT(AG$13&amp;$T164):INDIRECT(AG$13&amp;$U164))/2</f>
        <v>2338.5</v>
      </c>
    </row>
    <row r="165" spans="1:33">
      <c r="A165">
        <v>4</v>
      </c>
      <c r="B165" s="8">
        <v>0.10416666666666666</v>
      </c>
      <c r="E165" s="7">
        <v>2742</v>
      </c>
      <c r="F165" s="7">
        <v>2656</v>
      </c>
      <c r="G165" s="7">
        <v>3286</v>
      </c>
      <c r="H165" s="7">
        <v>3352</v>
      </c>
      <c r="I165" s="7">
        <v>2212</v>
      </c>
      <c r="J165" s="7">
        <v>1799</v>
      </c>
      <c r="K165" s="7">
        <v>1905</v>
      </c>
      <c r="L165" s="7">
        <v>1491</v>
      </c>
      <c r="M165" s="7">
        <v>1584</v>
      </c>
      <c r="N165" s="7">
        <v>1411</v>
      </c>
      <c r="O165" s="7">
        <v>1383</v>
      </c>
      <c r="P165" s="7">
        <v>2937</v>
      </c>
      <c r="R165">
        <f t="shared" si="24"/>
        <v>7</v>
      </c>
      <c r="S165">
        <f t="shared" si="25"/>
        <v>5</v>
      </c>
      <c r="T165">
        <f t="shared" si="22"/>
        <v>314</v>
      </c>
      <c r="U165">
        <f t="shared" si="23"/>
        <v>315</v>
      </c>
      <c r="V165" s="4">
        <f ca="1">SUM(INDIRECT(V$13&amp;$T165):INDIRECT(V$13&amp;$U165))/2</f>
        <v>2578</v>
      </c>
      <c r="W165" s="4">
        <f ca="1">SUM(INDIRECT(W$13&amp;$T165):INDIRECT(W$13&amp;$U165))/2</f>
        <v>3114.5</v>
      </c>
      <c r="X165" s="4">
        <f ca="1">SUM(INDIRECT(X$13&amp;$T165):INDIRECT(X$13&amp;$U165))/2</f>
        <v>2268</v>
      </c>
      <c r="Y165" s="4">
        <f ca="1">SUM(INDIRECT(Y$13&amp;$T165):INDIRECT(Y$13&amp;$U165))/2</f>
        <v>2748</v>
      </c>
      <c r="Z165" s="4">
        <f ca="1">SUM(INDIRECT(Z$13&amp;$T165):INDIRECT(Z$13&amp;$U165))/2</f>
        <v>1714</v>
      </c>
      <c r="AA165" s="4">
        <f ca="1">SUM(INDIRECT(AA$13&amp;$T165):INDIRECT(AA$13&amp;$U165))/2</f>
        <v>1587.5</v>
      </c>
      <c r="AB165" s="4">
        <f ca="1">SUM(INDIRECT(AB$13&amp;$T165):INDIRECT(AB$13&amp;$U165))/2</f>
        <v>1097.5</v>
      </c>
      <c r="AC165" s="4">
        <f ca="1">SUM(INDIRECT(AC$13&amp;$T165):INDIRECT(AC$13&amp;$U165))/2</f>
        <v>1461</v>
      </c>
      <c r="AD165" s="4">
        <f ca="1">SUM(INDIRECT(AD$13&amp;$T165):INDIRECT(AD$13&amp;$U165))/2</f>
        <v>1066</v>
      </c>
      <c r="AE165" s="4">
        <f ca="1">SUM(INDIRECT(AE$13&amp;$T165):INDIRECT(AE$13&amp;$U165))/2</f>
        <v>1389</v>
      </c>
      <c r="AF165" s="4">
        <f ca="1">SUM(INDIRECT(AF$13&amp;$T165):INDIRECT(AF$13&amp;$U165))/2</f>
        <v>1518</v>
      </c>
      <c r="AG165" s="4">
        <f ca="1">SUM(INDIRECT(AG$13&amp;$T165):INDIRECT(AG$13&amp;$U165))/2</f>
        <v>2353</v>
      </c>
    </row>
    <row r="166" spans="1:33">
      <c r="A166">
        <v>4</v>
      </c>
      <c r="B166" s="8">
        <v>0.12499999999999999</v>
      </c>
      <c r="E166" s="7">
        <v>2457</v>
      </c>
      <c r="F166" s="7">
        <v>2395</v>
      </c>
      <c r="G166" s="7">
        <v>3024</v>
      </c>
      <c r="H166" s="7">
        <v>3131</v>
      </c>
      <c r="I166" s="7">
        <v>2008</v>
      </c>
      <c r="J166" s="7">
        <v>1652</v>
      </c>
      <c r="K166" s="7">
        <v>1700</v>
      </c>
      <c r="L166" s="7">
        <v>1314</v>
      </c>
      <c r="M166" s="7">
        <v>1468</v>
      </c>
      <c r="N166" s="7">
        <v>1268</v>
      </c>
      <c r="O166" s="7">
        <v>1251</v>
      </c>
      <c r="P166" s="7">
        <v>2776</v>
      </c>
      <c r="R166">
        <f t="shared" si="24"/>
        <v>7</v>
      </c>
      <c r="S166">
        <f t="shared" si="25"/>
        <v>6</v>
      </c>
      <c r="T166">
        <f t="shared" si="22"/>
        <v>316</v>
      </c>
      <c r="U166">
        <f t="shared" si="23"/>
        <v>317</v>
      </c>
      <c r="V166" s="4">
        <f ca="1">SUM(INDIRECT(V$13&amp;$T166):INDIRECT(V$13&amp;$U166))/2</f>
        <v>2783</v>
      </c>
      <c r="W166" s="4">
        <f ca="1">SUM(INDIRECT(W$13&amp;$T166):INDIRECT(W$13&amp;$U166))/2</f>
        <v>3462.5</v>
      </c>
      <c r="X166" s="4">
        <f ca="1">SUM(INDIRECT(X$13&amp;$T166):INDIRECT(X$13&amp;$U166))/2</f>
        <v>2478.5</v>
      </c>
      <c r="Y166" s="4">
        <f ca="1">SUM(INDIRECT(Y$13&amp;$T166):INDIRECT(Y$13&amp;$U166))/2</f>
        <v>2801</v>
      </c>
      <c r="Z166" s="4">
        <f ca="1">SUM(INDIRECT(Z$13&amp;$T166):INDIRECT(Z$13&amp;$U166))/2</f>
        <v>1873.5</v>
      </c>
      <c r="AA166" s="4">
        <f ca="1">SUM(INDIRECT(AA$13&amp;$T166):INDIRECT(AA$13&amp;$U166))/2</f>
        <v>1698.5</v>
      </c>
      <c r="AB166" s="4">
        <f ca="1">SUM(INDIRECT(AB$13&amp;$T166):INDIRECT(AB$13&amp;$U166))/2</f>
        <v>1085.5</v>
      </c>
      <c r="AC166" s="4">
        <f ca="1">SUM(INDIRECT(AC$13&amp;$T166):INDIRECT(AC$13&amp;$U166))/2</f>
        <v>1591</v>
      </c>
      <c r="AD166" s="4">
        <f ca="1">SUM(INDIRECT(AD$13&amp;$T166):INDIRECT(AD$13&amp;$U166))/2</f>
        <v>1269.5</v>
      </c>
      <c r="AE166" s="4">
        <f ca="1">SUM(INDIRECT(AE$13&amp;$T166):INDIRECT(AE$13&amp;$U166))/2</f>
        <v>1691.5</v>
      </c>
      <c r="AF166" s="4">
        <f ca="1">SUM(INDIRECT(AF$13&amp;$T166):INDIRECT(AF$13&amp;$U166))/2</f>
        <v>1788</v>
      </c>
      <c r="AG166" s="4">
        <f ca="1">SUM(INDIRECT(AG$13&amp;$T166):INDIRECT(AG$13&amp;$U166))/2</f>
        <v>2524</v>
      </c>
    </row>
    <row r="167" spans="1:33">
      <c r="A167">
        <v>4</v>
      </c>
      <c r="B167" s="8">
        <v>0.14583333333333331</v>
      </c>
      <c r="E167" s="7">
        <v>2308</v>
      </c>
      <c r="F167" s="7">
        <v>2316</v>
      </c>
      <c r="G167" s="7">
        <v>2895</v>
      </c>
      <c r="H167" s="7">
        <v>3033</v>
      </c>
      <c r="I167" s="7">
        <v>1935</v>
      </c>
      <c r="J167" s="7">
        <v>1550</v>
      </c>
      <c r="K167" s="7">
        <v>1634</v>
      </c>
      <c r="L167" s="7">
        <v>1227</v>
      </c>
      <c r="M167" s="7">
        <v>1460</v>
      </c>
      <c r="N167" s="7">
        <v>1251</v>
      </c>
      <c r="O167" s="7">
        <v>1237</v>
      </c>
      <c r="P167" s="7">
        <v>2715</v>
      </c>
      <c r="R167">
        <f t="shared" si="24"/>
        <v>7</v>
      </c>
      <c r="S167">
        <f t="shared" si="25"/>
        <v>7</v>
      </c>
      <c r="T167">
        <f t="shared" si="22"/>
        <v>318</v>
      </c>
      <c r="U167">
        <f t="shared" si="23"/>
        <v>319</v>
      </c>
      <c r="V167" s="4">
        <f ca="1">SUM(INDIRECT(V$13&amp;$T167):INDIRECT(V$13&amp;$U167))/2</f>
        <v>3194.5</v>
      </c>
      <c r="W167" s="4">
        <f ca="1">SUM(INDIRECT(W$13&amp;$T167):INDIRECT(W$13&amp;$U167))/2</f>
        <v>3856.5</v>
      </c>
      <c r="X167" s="4">
        <f ca="1">SUM(INDIRECT(X$13&amp;$T167):INDIRECT(X$13&amp;$U167))/2</f>
        <v>2698</v>
      </c>
      <c r="Y167" s="4">
        <f ca="1">SUM(INDIRECT(Y$13&amp;$T167):INDIRECT(Y$13&amp;$U167))/2</f>
        <v>2909</v>
      </c>
      <c r="Z167" s="4">
        <f ca="1">SUM(INDIRECT(Z$13&amp;$T167):INDIRECT(Z$13&amp;$U167))/2</f>
        <v>2162.5</v>
      </c>
      <c r="AA167" s="4">
        <f ca="1">SUM(INDIRECT(AA$13&amp;$T167):INDIRECT(AA$13&amp;$U167))/2</f>
        <v>1947.5</v>
      </c>
      <c r="AB167" s="4">
        <f ca="1">SUM(INDIRECT(AB$13&amp;$T167):INDIRECT(AB$13&amp;$U167))/2</f>
        <v>1099</v>
      </c>
      <c r="AC167" s="4">
        <f ca="1">SUM(INDIRECT(AC$13&amp;$T167):INDIRECT(AC$13&amp;$U167))/2</f>
        <v>1733</v>
      </c>
      <c r="AD167" s="4">
        <f ca="1">SUM(INDIRECT(AD$13&amp;$T167):INDIRECT(AD$13&amp;$U167))/2</f>
        <v>1399.5</v>
      </c>
      <c r="AE167" s="4">
        <f ca="1">SUM(INDIRECT(AE$13&amp;$T167):INDIRECT(AE$13&amp;$U167))/2</f>
        <v>2102</v>
      </c>
      <c r="AF167" s="4">
        <f ca="1">SUM(INDIRECT(AF$13&amp;$T167):INDIRECT(AF$13&amp;$U167))/2</f>
        <v>2199.5</v>
      </c>
      <c r="AG167" s="4">
        <f ca="1">SUM(INDIRECT(AG$13&amp;$T167):INDIRECT(AG$13&amp;$U167))/2</f>
        <v>2838.5</v>
      </c>
    </row>
    <row r="168" spans="1:33">
      <c r="A168">
        <v>4</v>
      </c>
      <c r="B168" s="8">
        <v>0.16666666666666666</v>
      </c>
      <c r="E168" s="7">
        <v>2200</v>
      </c>
      <c r="F168" s="7">
        <v>2213</v>
      </c>
      <c r="G168" s="7">
        <v>2815</v>
      </c>
      <c r="H168" s="7">
        <v>3008</v>
      </c>
      <c r="I168" s="7">
        <v>1890</v>
      </c>
      <c r="J168" s="7">
        <v>1513</v>
      </c>
      <c r="K168" s="7">
        <v>1554</v>
      </c>
      <c r="L168" s="7">
        <v>1180</v>
      </c>
      <c r="M168" s="7">
        <v>1472</v>
      </c>
      <c r="N168" s="7">
        <v>1282</v>
      </c>
      <c r="O168" s="7">
        <v>1240</v>
      </c>
      <c r="P168" s="7">
        <v>2732</v>
      </c>
      <c r="R168">
        <f t="shared" si="24"/>
        <v>7</v>
      </c>
      <c r="S168">
        <f t="shared" si="25"/>
        <v>8</v>
      </c>
      <c r="T168">
        <f t="shared" si="22"/>
        <v>320</v>
      </c>
      <c r="U168">
        <f t="shared" si="23"/>
        <v>321</v>
      </c>
      <c r="V168" s="4">
        <f ca="1">SUM(INDIRECT(V$13&amp;$T168):INDIRECT(V$13&amp;$U168))/2</f>
        <v>3404.5</v>
      </c>
      <c r="W168" s="4">
        <f ca="1">SUM(INDIRECT(W$13&amp;$T168):INDIRECT(W$13&amp;$U168))/2</f>
        <v>3992.5</v>
      </c>
      <c r="X168" s="4">
        <f ca="1">SUM(INDIRECT(X$13&amp;$T168):INDIRECT(X$13&amp;$U168))/2</f>
        <v>2802.5</v>
      </c>
      <c r="Y168" s="4">
        <f ca="1">SUM(INDIRECT(Y$13&amp;$T168):INDIRECT(Y$13&amp;$U168))/2</f>
        <v>2921.5</v>
      </c>
      <c r="Z168" s="4">
        <f ca="1">SUM(INDIRECT(Z$13&amp;$T168):INDIRECT(Z$13&amp;$U168))/2</f>
        <v>2335.5</v>
      </c>
      <c r="AA168" s="4">
        <f ca="1">SUM(INDIRECT(AA$13&amp;$T168):INDIRECT(AA$13&amp;$U168))/2</f>
        <v>2168.5</v>
      </c>
      <c r="AB168" s="4">
        <f ca="1">SUM(INDIRECT(AB$13&amp;$T168):INDIRECT(AB$13&amp;$U168))/2</f>
        <v>1243</v>
      </c>
      <c r="AC168" s="4">
        <f ca="1">SUM(INDIRECT(AC$13&amp;$T168):INDIRECT(AC$13&amp;$U168))/2</f>
        <v>1908.5</v>
      </c>
      <c r="AD168" s="4">
        <f ca="1">SUM(INDIRECT(AD$13&amp;$T168):INDIRECT(AD$13&amp;$U168))/2</f>
        <v>1494</v>
      </c>
      <c r="AE168" s="4">
        <f ca="1">SUM(INDIRECT(AE$13&amp;$T168):INDIRECT(AE$13&amp;$U168))/2</f>
        <v>2245</v>
      </c>
      <c r="AF168" s="4">
        <f ca="1">SUM(INDIRECT(AF$13&amp;$T168):INDIRECT(AF$13&amp;$U168))/2</f>
        <v>2370</v>
      </c>
      <c r="AG168" s="4">
        <f ca="1">SUM(INDIRECT(AG$13&amp;$T168):INDIRECT(AG$13&amp;$U168))/2</f>
        <v>3031.5</v>
      </c>
    </row>
    <row r="169" spans="1:33">
      <c r="A169">
        <v>4</v>
      </c>
      <c r="B169" s="8">
        <v>0.1875</v>
      </c>
      <c r="E169" s="7">
        <v>2195</v>
      </c>
      <c r="F169" s="7">
        <v>2123</v>
      </c>
      <c r="G169" s="7">
        <v>2846</v>
      </c>
      <c r="H169" s="7">
        <v>2980</v>
      </c>
      <c r="I169" s="7">
        <v>1864</v>
      </c>
      <c r="J169" s="7">
        <v>1513</v>
      </c>
      <c r="K169" s="7">
        <v>1549</v>
      </c>
      <c r="L169" s="7">
        <v>1168</v>
      </c>
      <c r="M169" s="7">
        <v>1507</v>
      </c>
      <c r="N169" s="7">
        <v>1283</v>
      </c>
      <c r="O169" s="7">
        <v>1294</v>
      </c>
      <c r="P169" s="7">
        <v>2798</v>
      </c>
      <c r="R169">
        <f t="shared" si="24"/>
        <v>7</v>
      </c>
      <c r="S169">
        <f t="shared" si="25"/>
        <v>9</v>
      </c>
      <c r="T169">
        <f t="shared" si="22"/>
        <v>322</v>
      </c>
      <c r="U169">
        <f t="shared" si="23"/>
        <v>323</v>
      </c>
      <c r="V169" s="4">
        <f ca="1">SUM(INDIRECT(V$13&amp;$T169):INDIRECT(V$13&amp;$U169))/2</f>
        <v>3509.5</v>
      </c>
      <c r="W169" s="4">
        <f ca="1">SUM(INDIRECT(W$13&amp;$T169):INDIRECT(W$13&amp;$U169))/2</f>
        <v>3912.5</v>
      </c>
      <c r="X169" s="4">
        <f ca="1">SUM(INDIRECT(X$13&amp;$T169):INDIRECT(X$13&amp;$U169))/2</f>
        <v>2976.5</v>
      </c>
      <c r="Y169" s="4">
        <f ca="1">SUM(INDIRECT(Y$13&amp;$T169):INDIRECT(Y$13&amp;$U169))/2</f>
        <v>2949</v>
      </c>
      <c r="Z169" s="4">
        <f ca="1">SUM(INDIRECT(Z$13&amp;$T169):INDIRECT(Z$13&amp;$U169))/2</f>
        <v>2419.5</v>
      </c>
      <c r="AA169" s="4">
        <f ca="1">SUM(INDIRECT(AA$13&amp;$T169):INDIRECT(AA$13&amp;$U169))/2</f>
        <v>2323.5</v>
      </c>
      <c r="AB169" s="4">
        <f ca="1">SUM(INDIRECT(AB$13&amp;$T169):INDIRECT(AB$13&amp;$U169))/2</f>
        <v>1429.5</v>
      </c>
      <c r="AC169" s="4">
        <f ca="1">SUM(INDIRECT(AC$13&amp;$T169):INDIRECT(AC$13&amp;$U169))/2</f>
        <v>2115</v>
      </c>
      <c r="AD169" s="4">
        <f ca="1">SUM(INDIRECT(AD$13&amp;$T169):INDIRECT(AD$13&amp;$U169))/2</f>
        <v>1669</v>
      </c>
      <c r="AE169" s="4">
        <f ca="1">SUM(INDIRECT(AE$13&amp;$T169):INDIRECT(AE$13&amp;$U169))/2</f>
        <v>2365.5</v>
      </c>
      <c r="AF169" s="4">
        <f ca="1">SUM(INDIRECT(AF$13&amp;$T169):INDIRECT(AF$13&amp;$U169))/2</f>
        <v>2460.5</v>
      </c>
      <c r="AG169" s="4">
        <f ca="1">SUM(INDIRECT(AG$13&amp;$T169):INDIRECT(AG$13&amp;$U169))/2</f>
        <v>3136.5</v>
      </c>
    </row>
    <row r="170" spans="1:33">
      <c r="A170">
        <v>4</v>
      </c>
      <c r="B170" s="8">
        <v>0.20833333333333334</v>
      </c>
      <c r="E170" s="7">
        <v>2200</v>
      </c>
      <c r="F170" s="7">
        <v>2086</v>
      </c>
      <c r="G170" s="7">
        <v>2854</v>
      </c>
      <c r="H170" s="7">
        <v>2985</v>
      </c>
      <c r="I170" s="7">
        <v>1867</v>
      </c>
      <c r="J170" s="7">
        <v>1541</v>
      </c>
      <c r="K170" s="7">
        <v>1569</v>
      </c>
      <c r="L170" s="7">
        <v>1150</v>
      </c>
      <c r="M170" s="7">
        <v>1523</v>
      </c>
      <c r="N170" s="7">
        <v>1295</v>
      </c>
      <c r="O170" s="7">
        <v>1336</v>
      </c>
      <c r="P170" s="7">
        <v>2817</v>
      </c>
      <c r="R170">
        <f t="shared" si="24"/>
        <v>7</v>
      </c>
      <c r="S170">
        <f t="shared" si="25"/>
        <v>10</v>
      </c>
      <c r="T170">
        <f t="shared" si="22"/>
        <v>324</v>
      </c>
      <c r="U170">
        <f t="shared" si="23"/>
        <v>325</v>
      </c>
      <c r="V170" s="4">
        <f ca="1">SUM(INDIRECT(V$13&amp;$T170):INDIRECT(V$13&amp;$U170))/2</f>
        <v>3570.5</v>
      </c>
      <c r="W170" s="4">
        <f ca="1">SUM(INDIRECT(W$13&amp;$T170):INDIRECT(W$13&amp;$U170))/2</f>
        <v>3806</v>
      </c>
      <c r="X170" s="4">
        <f ca="1">SUM(INDIRECT(X$13&amp;$T170):INDIRECT(X$13&amp;$U170))/2</f>
        <v>2997</v>
      </c>
      <c r="Y170" s="4">
        <f ca="1">SUM(INDIRECT(Y$13&amp;$T170):INDIRECT(Y$13&amp;$U170))/2</f>
        <v>2880</v>
      </c>
      <c r="Z170" s="4">
        <f ca="1">SUM(INDIRECT(Z$13&amp;$T170):INDIRECT(Z$13&amp;$U170))/2</f>
        <v>2396</v>
      </c>
      <c r="AA170" s="4">
        <f ca="1">SUM(INDIRECT(AA$13&amp;$T170):INDIRECT(AA$13&amp;$U170))/2</f>
        <v>2314</v>
      </c>
      <c r="AB170" s="4">
        <f ca="1">SUM(INDIRECT(AB$13&amp;$T170):INDIRECT(AB$13&amp;$U170))/2</f>
        <v>1472</v>
      </c>
      <c r="AC170" s="4">
        <f ca="1">SUM(INDIRECT(AC$13&amp;$T170):INDIRECT(AC$13&amp;$U170))/2</f>
        <v>2186</v>
      </c>
      <c r="AD170" s="4">
        <f ca="1">SUM(INDIRECT(AD$13&amp;$T170):INDIRECT(AD$13&amp;$U170))/2</f>
        <v>1777.5</v>
      </c>
      <c r="AE170" s="4">
        <f ca="1">SUM(INDIRECT(AE$13&amp;$T170):INDIRECT(AE$13&amp;$U170))/2</f>
        <v>2410.5</v>
      </c>
      <c r="AF170" s="4">
        <f ca="1">SUM(INDIRECT(AF$13&amp;$T170):INDIRECT(AF$13&amp;$U170))/2</f>
        <v>2496.5</v>
      </c>
      <c r="AG170" s="4">
        <f ca="1">SUM(INDIRECT(AG$13&amp;$T170):INDIRECT(AG$13&amp;$U170))/2</f>
        <v>3137</v>
      </c>
    </row>
    <row r="171" spans="1:33">
      <c r="A171">
        <v>4</v>
      </c>
      <c r="B171" s="8">
        <v>0.22916666666666669</v>
      </c>
      <c r="E171" s="7">
        <v>2270</v>
      </c>
      <c r="F171" s="7">
        <v>2162</v>
      </c>
      <c r="G171" s="7">
        <v>2983</v>
      </c>
      <c r="H171" s="7">
        <v>3070</v>
      </c>
      <c r="I171" s="7">
        <v>1853</v>
      </c>
      <c r="J171" s="7">
        <v>1626</v>
      </c>
      <c r="K171" s="7">
        <v>1638</v>
      </c>
      <c r="L171" s="7">
        <v>1146</v>
      </c>
      <c r="M171" s="7">
        <v>1559</v>
      </c>
      <c r="N171" s="7">
        <v>1382</v>
      </c>
      <c r="O171" s="7">
        <v>1436</v>
      </c>
      <c r="P171" s="7">
        <v>2894</v>
      </c>
      <c r="R171">
        <f t="shared" si="24"/>
        <v>7</v>
      </c>
      <c r="S171">
        <f t="shared" si="25"/>
        <v>11</v>
      </c>
      <c r="T171">
        <f t="shared" si="22"/>
        <v>326</v>
      </c>
      <c r="U171">
        <f t="shared" si="23"/>
        <v>327</v>
      </c>
      <c r="V171" s="4">
        <f ca="1">SUM(INDIRECT(V$13&amp;$T171):INDIRECT(V$13&amp;$U171))/2</f>
        <v>3611.5</v>
      </c>
      <c r="W171" s="4">
        <f ca="1">SUM(INDIRECT(W$13&amp;$T171):INDIRECT(W$13&amp;$U171))/2</f>
        <v>3762.5</v>
      </c>
      <c r="X171" s="4">
        <f ca="1">SUM(INDIRECT(X$13&amp;$T171):INDIRECT(X$13&amp;$U171))/2</f>
        <v>3021</v>
      </c>
      <c r="Y171" s="4">
        <f ca="1">SUM(INDIRECT(Y$13&amp;$T171):INDIRECT(Y$13&amp;$U171))/2</f>
        <v>2806</v>
      </c>
      <c r="Z171" s="4">
        <f ca="1">SUM(INDIRECT(Z$13&amp;$T171):INDIRECT(Z$13&amp;$U171))/2</f>
        <v>2315.5</v>
      </c>
      <c r="AA171" s="4">
        <f ca="1">SUM(INDIRECT(AA$13&amp;$T171):INDIRECT(AA$13&amp;$U171))/2</f>
        <v>2272.5</v>
      </c>
      <c r="AB171" s="4">
        <f ca="1">SUM(INDIRECT(AB$13&amp;$T171):INDIRECT(AB$13&amp;$U171))/2</f>
        <v>1449.5</v>
      </c>
      <c r="AC171" s="4">
        <f ca="1">SUM(INDIRECT(AC$13&amp;$T171):INDIRECT(AC$13&amp;$U171))/2</f>
        <v>2190.5</v>
      </c>
      <c r="AD171" s="4">
        <f ca="1">SUM(INDIRECT(AD$13&amp;$T171):INDIRECT(AD$13&amp;$U171))/2</f>
        <v>1708</v>
      </c>
      <c r="AE171" s="4">
        <f ca="1">SUM(INDIRECT(AE$13&amp;$T171):INDIRECT(AE$13&amp;$U171))/2</f>
        <v>2404.5</v>
      </c>
      <c r="AF171" s="4">
        <f ca="1">SUM(INDIRECT(AF$13&amp;$T171):INDIRECT(AF$13&amp;$U171))/2</f>
        <v>2516</v>
      </c>
      <c r="AG171" s="4">
        <f ca="1">SUM(INDIRECT(AG$13&amp;$T171):INDIRECT(AG$13&amp;$U171))/2</f>
        <v>2991</v>
      </c>
    </row>
    <row r="172" spans="1:33">
      <c r="A172">
        <v>4</v>
      </c>
      <c r="B172" s="8">
        <v>0.25</v>
      </c>
      <c r="E172" s="7">
        <v>2404</v>
      </c>
      <c r="F172" s="7">
        <v>2227</v>
      </c>
      <c r="G172" s="7">
        <v>3071</v>
      </c>
      <c r="H172" s="7">
        <v>3141</v>
      </c>
      <c r="I172" s="7">
        <v>1883</v>
      </c>
      <c r="J172" s="7">
        <v>1727</v>
      </c>
      <c r="K172" s="7">
        <v>1730</v>
      </c>
      <c r="L172" s="7">
        <v>1150</v>
      </c>
      <c r="M172" s="7">
        <v>1625</v>
      </c>
      <c r="N172" s="7">
        <v>1436</v>
      </c>
      <c r="O172" s="7">
        <v>1561</v>
      </c>
      <c r="P172" s="7">
        <v>2989</v>
      </c>
      <c r="R172">
        <f t="shared" si="24"/>
        <v>7</v>
      </c>
      <c r="S172">
        <f t="shared" si="25"/>
        <v>12</v>
      </c>
      <c r="T172">
        <f t="shared" si="22"/>
        <v>328</v>
      </c>
      <c r="U172">
        <f t="shared" si="23"/>
        <v>329</v>
      </c>
      <c r="V172" s="4">
        <f ca="1">SUM(INDIRECT(V$13&amp;$T172):INDIRECT(V$13&amp;$U172))/2</f>
        <v>3627</v>
      </c>
      <c r="W172" s="4">
        <f ca="1">SUM(INDIRECT(W$13&amp;$T172):INDIRECT(W$13&amp;$U172))/2</f>
        <v>3797.5</v>
      </c>
      <c r="X172" s="4">
        <f ca="1">SUM(INDIRECT(X$13&amp;$T172):INDIRECT(X$13&amp;$U172))/2</f>
        <v>3016</v>
      </c>
      <c r="Y172" s="4">
        <f ca="1">SUM(INDIRECT(Y$13&amp;$T172):INDIRECT(Y$13&amp;$U172))/2</f>
        <v>2740</v>
      </c>
      <c r="Z172" s="4">
        <f ca="1">SUM(INDIRECT(Z$13&amp;$T172):INDIRECT(Z$13&amp;$U172))/2</f>
        <v>2262</v>
      </c>
      <c r="AA172" s="4">
        <f ca="1">SUM(INDIRECT(AA$13&amp;$T172):INDIRECT(AA$13&amp;$U172))/2</f>
        <v>2265.5</v>
      </c>
      <c r="AB172" s="4">
        <f ca="1">SUM(INDIRECT(AB$13&amp;$T172):INDIRECT(AB$13&amp;$U172))/2</f>
        <v>1451</v>
      </c>
      <c r="AC172" s="4">
        <f ca="1">SUM(INDIRECT(AC$13&amp;$T172):INDIRECT(AC$13&amp;$U172))/2</f>
        <v>2176</v>
      </c>
      <c r="AD172" s="4">
        <f ca="1">SUM(INDIRECT(AD$13&amp;$T172):INDIRECT(AD$13&amp;$U172))/2</f>
        <v>1672.5</v>
      </c>
      <c r="AE172" s="4">
        <f ca="1">SUM(INDIRECT(AE$13&amp;$T172):INDIRECT(AE$13&amp;$U172))/2</f>
        <v>2378</v>
      </c>
      <c r="AF172" s="4">
        <f ca="1">SUM(INDIRECT(AF$13&amp;$T172):INDIRECT(AF$13&amp;$U172))/2</f>
        <v>2562</v>
      </c>
      <c r="AG172" s="4">
        <f ca="1">SUM(INDIRECT(AG$13&amp;$T172):INDIRECT(AG$13&amp;$U172))/2</f>
        <v>2942.5</v>
      </c>
    </row>
    <row r="173" spans="1:33">
      <c r="A173">
        <v>4</v>
      </c>
      <c r="B173" s="8">
        <v>0.27083333333333331</v>
      </c>
      <c r="E173" s="7">
        <v>2579</v>
      </c>
      <c r="F173" s="7">
        <v>2483</v>
      </c>
      <c r="G173" s="7">
        <v>3329</v>
      </c>
      <c r="H173" s="7">
        <v>3307</v>
      </c>
      <c r="I173" s="7">
        <v>1891</v>
      </c>
      <c r="J173" s="7">
        <v>1848</v>
      </c>
      <c r="K173" s="7">
        <v>1826</v>
      </c>
      <c r="L173" s="7">
        <v>1157</v>
      </c>
      <c r="M173" s="7">
        <v>1775</v>
      </c>
      <c r="N173" s="7">
        <v>1642</v>
      </c>
      <c r="O173" s="7">
        <v>1776</v>
      </c>
      <c r="P173" s="7">
        <v>3177</v>
      </c>
      <c r="R173">
        <f t="shared" si="24"/>
        <v>7</v>
      </c>
      <c r="S173">
        <f t="shared" si="25"/>
        <v>13</v>
      </c>
      <c r="T173">
        <f t="shared" si="22"/>
        <v>330</v>
      </c>
      <c r="U173">
        <f t="shared" si="23"/>
        <v>331</v>
      </c>
      <c r="V173" s="4">
        <f ca="1">SUM(INDIRECT(V$13&amp;$T173):INDIRECT(V$13&amp;$U173))/2</f>
        <v>3663</v>
      </c>
      <c r="W173" s="4">
        <f ca="1">SUM(INDIRECT(W$13&amp;$T173):INDIRECT(W$13&amp;$U173))/2</f>
        <v>3821.5</v>
      </c>
      <c r="X173" s="4">
        <f ca="1">SUM(INDIRECT(X$13&amp;$T173):INDIRECT(X$13&amp;$U173))/2</f>
        <v>2909.5</v>
      </c>
      <c r="Y173" s="4">
        <f ca="1">SUM(INDIRECT(Y$13&amp;$T173):INDIRECT(Y$13&amp;$U173))/2</f>
        <v>2770</v>
      </c>
      <c r="Z173" s="4">
        <f ca="1">SUM(INDIRECT(Z$13&amp;$T173):INDIRECT(Z$13&amp;$U173))/2</f>
        <v>2277</v>
      </c>
      <c r="AA173" s="4">
        <f ca="1">SUM(INDIRECT(AA$13&amp;$T173):INDIRECT(AA$13&amp;$U173))/2</f>
        <v>2256</v>
      </c>
      <c r="AB173" s="4">
        <f ca="1">SUM(INDIRECT(AB$13&amp;$T173):INDIRECT(AB$13&amp;$U173))/2</f>
        <v>1456.5</v>
      </c>
      <c r="AC173" s="4">
        <f ca="1">SUM(INDIRECT(AC$13&amp;$T173):INDIRECT(AC$13&amp;$U173))/2</f>
        <v>2135</v>
      </c>
      <c r="AD173" s="4">
        <f ca="1">SUM(INDIRECT(AD$13&amp;$T173):INDIRECT(AD$13&amp;$U173))/2</f>
        <v>1611.5</v>
      </c>
      <c r="AE173" s="4">
        <f ca="1">SUM(INDIRECT(AE$13&amp;$T173):INDIRECT(AE$13&amp;$U173))/2</f>
        <v>2244</v>
      </c>
      <c r="AF173" s="4">
        <f ca="1">SUM(INDIRECT(AF$13&amp;$T173):INDIRECT(AF$13&amp;$U173))/2</f>
        <v>2509.5</v>
      </c>
      <c r="AG173" s="4">
        <f ca="1">SUM(INDIRECT(AG$13&amp;$T173):INDIRECT(AG$13&amp;$U173))/2</f>
        <v>2898.5</v>
      </c>
    </row>
    <row r="174" spans="1:33">
      <c r="A174">
        <v>4</v>
      </c>
      <c r="B174" s="8">
        <v>0.29166666666666663</v>
      </c>
      <c r="E174" s="7">
        <v>2739</v>
      </c>
      <c r="F174" s="7">
        <v>2668</v>
      </c>
      <c r="G174" s="7">
        <v>3509</v>
      </c>
      <c r="H174" s="7">
        <v>3538</v>
      </c>
      <c r="I174" s="7">
        <v>1880</v>
      </c>
      <c r="J174" s="7">
        <v>1993</v>
      </c>
      <c r="K174" s="7">
        <v>1919</v>
      </c>
      <c r="L174" s="7">
        <v>1154</v>
      </c>
      <c r="M174" s="7">
        <v>1913</v>
      </c>
      <c r="N174" s="7">
        <v>1888</v>
      </c>
      <c r="O174" s="7">
        <v>2046</v>
      </c>
      <c r="P174" s="7">
        <v>3389</v>
      </c>
      <c r="R174">
        <f t="shared" si="24"/>
        <v>7</v>
      </c>
      <c r="S174">
        <f t="shared" si="25"/>
        <v>14</v>
      </c>
      <c r="T174">
        <f t="shared" si="22"/>
        <v>332</v>
      </c>
      <c r="U174">
        <f t="shared" si="23"/>
        <v>333</v>
      </c>
      <c r="V174" s="4">
        <f ca="1">SUM(INDIRECT(V$13&amp;$T174):INDIRECT(V$13&amp;$U174))/2</f>
        <v>3653</v>
      </c>
      <c r="W174" s="4">
        <f ca="1">SUM(INDIRECT(W$13&amp;$T174):INDIRECT(W$13&amp;$U174))/2</f>
        <v>3745.5</v>
      </c>
      <c r="X174" s="4">
        <f ca="1">SUM(INDIRECT(X$13&amp;$T174):INDIRECT(X$13&amp;$U174))/2</f>
        <v>2773.5</v>
      </c>
      <c r="Y174" s="4">
        <f ca="1">SUM(INDIRECT(Y$13&amp;$T174):INDIRECT(Y$13&amp;$U174))/2</f>
        <v>2644</v>
      </c>
      <c r="Z174" s="4">
        <f ca="1">SUM(INDIRECT(Z$13&amp;$T174):INDIRECT(Z$13&amp;$U174))/2</f>
        <v>2220.5</v>
      </c>
      <c r="AA174" s="4">
        <f ca="1">SUM(INDIRECT(AA$13&amp;$T174):INDIRECT(AA$13&amp;$U174))/2</f>
        <v>2247</v>
      </c>
      <c r="AB174" s="4">
        <f ca="1">SUM(INDIRECT(AB$13&amp;$T174):INDIRECT(AB$13&amp;$U174))/2</f>
        <v>1299.5</v>
      </c>
      <c r="AC174" s="4">
        <f ca="1">SUM(INDIRECT(AC$13&amp;$T174):INDIRECT(AC$13&amp;$U174))/2</f>
        <v>2058</v>
      </c>
      <c r="AD174" s="4">
        <f ca="1">SUM(INDIRECT(AD$13&amp;$T174):INDIRECT(AD$13&amp;$U174))/2</f>
        <v>1518.5</v>
      </c>
      <c r="AE174" s="4">
        <f ca="1">SUM(INDIRECT(AE$13&amp;$T174):INDIRECT(AE$13&amp;$U174))/2</f>
        <v>2173</v>
      </c>
      <c r="AF174" s="4">
        <f ca="1">SUM(INDIRECT(AF$13&amp;$T174):INDIRECT(AF$13&amp;$U174))/2</f>
        <v>2443.5</v>
      </c>
      <c r="AG174" s="4">
        <f ca="1">SUM(INDIRECT(AG$13&amp;$T174):INDIRECT(AG$13&amp;$U174))/2</f>
        <v>2520.5</v>
      </c>
    </row>
    <row r="175" spans="1:33">
      <c r="A175">
        <v>4</v>
      </c>
      <c r="B175" s="8">
        <v>0.31249999999999994</v>
      </c>
      <c r="E175" s="7">
        <v>2957</v>
      </c>
      <c r="F175" s="7">
        <v>2906</v>
      </c>
      <c r="G175" s="7">
        <v>3744</v>
      </c>
      <c r="H175" s="7">
        <v>3763</v>
      </c>
      <c r="I175" s="7">
        <v>1929</v>
      </c>
      <c r="J175" s="7">
        <v>2108</v>
      </c>
      <c r="K175" s="7">
        <v>2078</v>
      </c>
      <c r="L175" s="7">
        <v>1183</v>
      </c>
      <c r="M175" s="7">
        <v>2062</v>
      </c>
      <c r="N175" s="7">
        <v>2154</v>
      </c>
      <c r="O175" s="7">
        <v>2340</v>
      </c>
      <c r="P175" s="7">
        <v>3615</v>
      </c>
      <c r="R175">
        <f t="shared" si="24"/>
        <v>7</v>
      </c>
      <c r="S175">
        <f t="shared" si="25"/>
        <v>15</v>
      </c>
      <c r="T175">
        <f t="shared" si="22"/>
        <v>334</v>
      </c>
      <c r="U175">
        <f t="shared" si="23"/>
        <v>335</v>
      </c>
      <c r="V175" s="4">
        <f ca="1">SUM(INDIRECT(V$13&amp;$T175):INDIRECT(V$13&amp;$U175))/2</f>
        <v>3550</v>
      </c>
      <c r="W175" s="4">
        <f ca="1">SUM(INDIRECT(W$13&amp;$T175):INDIRECT(W$13&amp;$U175))/2</f>
        <v>3601</v>
      </c>
      <c r="X175" s="4">
        <f ca="1">SUM(INDIRECT(X$13&amp;$T175):INDIRECT(X$13&amp;$U175))/2</f>
        <v>2676</v>
      </c>
      <c r="Y175" s="4">
        <f ca="1">SUM(INDIRECT(Y$13&amp;$T175):INDIRECT(Y$13&amp;$U175))/2</f>
        <v>2544</v>
      </c>
      <c r="Z175" s="4">
        <f ca="1">SUM(INDIRECT(Z$13&amp;$T175):INDIRECT(Z$13&amp;$U175))/2</f>
        <v>2173</v>
      </c>
      <c r="AA175" s="4">
        <f ca="1">SUM(INDIRECT(AA$13&amp;$T175):INDIRECT(AA$13&amp;$U175))/2</f>
        <v>2220.5</v>
      </c>
      <c r="AB175" s="4">
        <f ca="1">SUM(INDIRECT(AB$13&amp;$T175):INDIRECT(AB$13&amp;$U175))/2</f>
        <v>1187</v>
      </c>
      <c r="AC175" s="4">
        <f ca="1">SUM(INDIRECT(AC$13&amp;$T175):INDIRECT(AC$13&amp;$U175))/2</f>
        <v>1987.5</v>
      </c>
      <c r="AD175" s="4">
        <f ca="1">SUM(INDIRECT(AD$13&amp;$T175):INDIRECT(AD$13&amp;$U175))/2</f>
        <v>1407</v>
      </c>
      <c r="AE175" s="4">
        <f ca="1">SUM(INDIRECT(AE$13&amp;$T175):INDIRECT(AE$13&amp;$U175))/2</f>
        <v>2079.5</v>
      </c>
      <c r="AF175" s="4">
        <f ca="1">SUM(INDIRECT(AF$13&amp;$T175):INDIRECT(AF$13&amp;$U175))/2</f>
        <v>2446.5</v>
      </c>
      <c r="AG175" s="4">
        <f ca="1">SUM(INDIRECT(AG$13&amp;$T175):INDIRECT(AG$13&amp;$U175))/2</f>
        <v>2329</v>
      </c>
    </row>
    <row r="176" spans="1:33">
      <c r="A176">
        <v>4</v>
      </c>
      <c r="B176" s="8">
        <v>0.33333333333333326</v>
      </c>
      <c r="E176" s="7">
        <v>3084</v>
      </c>
      <c r="F176" s="7">
        <v>2972</v>
      </c>
      <c r="G176" s="7">
        <v>3743</v>
      </c>
      <c r="H176" s="7">
        <v>3678</v>
      </c>
      <c r="I176" s="7">
        <v>1949</v>
      </c>
      <c r="J176" s="7">
        <v>2133</v>
      </c>
      <c r="K176" s="7">
        <v>2190</v>
      </c>
      <c r="L176" s="7">
        <v>1222</v>
      </c>
      <c r="M176" s="7">
        <v>2090</v>
      </c>
      <c r="N176" s="7">
        <v>2215</v>
      </c>
      <c r="O176" s="7">
        <v>2433</v>
      </c>
      <c r="P176" s="7">
        <v>3629</v>
      </c>
      <c r="R176">
        <f t="shared" si="24"/>
        <v>7</v>
      </c>
      <c r="S176">
        <f t="shared" si="25"/>
        <v>16</v>
      </c>
      <c r="T176">
        <f t="shared" si="22"/>
        <v>336</v>
      </c>
      <c r="U176">
        <f t="shared" si="23"/>
        <v>337</v>
      </c>
      <c r="V176" s="4">
        <f ca="1">SUM(INDIRECT(V$13&amp;$T176):INDIRECT(V$13&amp;$U176))/2</f>
        <v>3501</v>
      </c>
      <c r="W176" s="4">
        <f ca="1">SUM(INDIRECT(W$13&amp;$T176):INDIRECT(W$13&amp;$U176))/2</f>
        <v>3588</v>
      </c>
      <c r="X176" s="4">
        <f ca="1">SUM(INDIRECT(X$13&amp;$T176):INDIRECT(X$13&amp;$U176))/2</f>
        <v>2632</v>
      </c>
      <c r="Y176" s="4">
        <f ca="1">SUM(INDIRECT(Y$13&amp;$T176):INDIRECT(Y$13&amp;$U176))/2</f>
        <v>2443</v>
      </c>
      <c r="Z176" s="4">
        <f ca="1">SUM(INDIRECT(Z$13&amp;$T176):INDIRECT(Z$13&amp;$U176))/2</f>
        <v>2035.5</v>
      </c>
      <c r="AA176" s="4">
        <f ca="1">SUM(INDIRECT(AA$13&amp;$T176):INDIRECT(AA$13&amp;$U176))/2</f>
        <v>2100</v>
      </c>
      <c r="AB176" s="4">
        <f ca="1">SUM(INDIRECT(AB$13&amp;$T176):INDIRECT(AB$13&amp;$U176))/2</f>
        <v>1168.5</v>
      </c>
      <c r="AC176" s="4">
        <f ca="1">SUM(INDIRECT(AC$13&amp;$T176):INDIRECT(AC$13&amp;$U176))/2</f>
        <v>1846</v>
      </c>
      <c r="AD176" s="4">
        <f ca="1">SUM(INDIRECT(AD$13&amp;$T176):INDIRECT(AD$13&amp;$U176))/2</f>
        <v>1341.5</v>
      </c>
      <c r="AE176" s="4">
        <f ca="1">SUM(INDIRECT(AE$13&amp;$T176):INDIRECT(AE$13&amp;$U176))/2</f>
        <v>2001.5</v>
      </c>
      <c r="AF176" s="4">
        <f ca="1">SUM(INDIRECT(AF$13&amp;$T176):INDIRECT(AF$13&amp;$U176))/2</f>
        <v>2454.5</v>
      </c>
      <c r="AG176" s="4">
        <f ca="1">SUM(INDIRECT(AG$13&amp;$T176):INDIRECT(AG$13&amp;$U176))/2</f>
        <v>2263.5</v>
      </c>
    </row>
    <row r="177" spans="1:33">
      <c r="A177">
        <v>4</v>
      </c>
      <c r="B177" s="8">
        <v>0.35416666666666657</v>
      </c>
      <c r="E177" s="7">
        <v>3236</v>
      </c>
      <c r="F177" s="7">
        <v>3143</v>
      </c>
      <c r="G177" s="7">
        <v>3850</v>
      </c>
      <c r="H177" s="7">
        <v>3779</v>
      </c>
      <c r="I177" s="7">
        <v>2028</v>
      </c>
      <c r="J177" s="7">
        <v>2217</v>
      </c>
      <c r="K177" s="7">
        <v>2268</v>
      </c>
      <c r="L177" s="7">
        <v>1264</v>
      </c>
      <c r="M177" s="7">
        <v>2237</v>
      </c>
      <c r="N177" s="7">
        <v>2266</v>
      </c>
      <c r="O177" s="7">
        <v>2534</v>
      </c>
      <c r="P177" s="7">
        <v>3719</v>
      </c>
      <c r="R177">
        <f t="shared" si="24"/>
        <v>7</v>
      </c>
      <c r="S177">
        <f t="shared" si="25"/>
        <v>17</v>
      </c>
      <c r="T177">
        <f t="shared" si="22"/>
        <v>338</v>
      </c>
      <c r="U177">
        <f t="shared" si="23"/>
        <v>339</v>
      </c>
      <c r="V177" s="4">
        <f ca="1">SUM(INDIRECT(V$13&amp;$T177):INDIRECT(V$13&amp;$U177))/2</f>
        <v>3495.5</v>
      </c>
      <c r="W177" s="4">
        <f ca="1">SUM(INDIRECT(W$13&amp;$T177):INDIRECT(W$13&amp;$U177))/2</f>
        <v>3673.5</v>
      </c>
      <c r="X177" s="4">
        <f ca="1">SUM(INDIRECT(X$13&amp;$T177):INDIRECT(X$13&amp;$U177))/2</f>
        <v>2617.5</v>
      </c>
      <c r="Y177" s="4">
        <f ca="1">SUM(INDIRECT(Y$13&amp;$T177):INDIRECT(Y$13&amp;$U177))/2</f>
        <v>2403.5</v>
      </c>
      <c r="Z177" s="4">
        <f ca="1">SUM(INDIRECT(Z$13&amp;$T177):INDIRECT(Z$13&amp;$U177))/2</f>
        <v>1937</v>
      </c>
      <c r="AA177" s="4">
        <f ca="1">SUM(INDIRECT(AA$13&amp;$T177):INDIRECT(AA$13&amp;$U177))/2</f>
        <v>1965.5</v>
      </c>
      <c r="AB177" s="4">
        <f ca="1">SUM(INDIRECT(AB$13&amp;$T177):INDIRECT(AB$13&amp;$U177))/2</f>
        <v>1126</v>
      </c>
      <c r="AC177" s="4">
        <f ca="1">SUM(INDIRECT(AC$13&amp;$T177):INDIRECT(AC$13&amp;$U177))/2</f>
        <v>1831</v>
      </c>
      <c r="AD177" s="4">
        <f ca="1">SUM(INDIRECT(AD$13&amp;$T177):INDIRECT(AD$13&amp;$U177))/2</f>
        <v>1337.5</v>
      </c>
      <c r="AE177" s="4">
        <f ca="1">SUM(INDIRECT(AE$13&amp;$T177):INDIRECT(AE$13&amp;$U177))/2</f>
        <v>2010</v>
      </c>
      <c r="AF177" s="4">
        <f ca="1">SUM(INDIRECT(AF$13&amp;$T177):INDIRECT(AF$13&amp;$U177))/2</f>
        <v>2555.5</v>
      </c>
      <c r="AG177" s="4">
        <f ca="1">SUM(INDIRECT(AG$13&amp;$T177):INDIRECT(AG$13&amp;$U177))/2</f>
        <v>2368.5</v>
      </c>
    </row>
    <row r="178" spans="1:33">
      <c r="A178">
        <v>4</v>
      </c>
      <c r="B178" s="8">
        <v>0.37499999999999989</v>
      </c>
      <c r="E178" s="7">
        <v>3258</v>
      </c>
      <c r="F178" s="7">
        <v>3201</v>
      </c>
      <c r="G178" s="7">
        <v>3873</v>
      </c>
      <c r="H178" s="7">
        <v>3793</v>
      </c>
      <c r="I178" s="7">
        <v>2113</v>
      </c>
      <c r="J178" s="7">
        <v>2217</v>
      </c>
      <c r="K178" s="7">
        <v>2281</v>
      </c>
      <c r="L178" s="7">
        <v>1290</v>
      </c>
      <c r="M178" s="7">
        <v>2303</v>
      </c>
      <c r="N178" s="7">
        <v>2351</v>
      </c>
      <c r="O178" s="7">
        <v>2629</v>
      </c>
      <c r="P178" s="7">
        <v>3702</v>
      </c>
      <c r="R178">
        <f t="shared" si="24"/>
        <v>7</v>
      </c>
      <c r="S178">
        <f t="shared" si="25"/>
        <v>18</v>
      </c>
      <c r="T178">
        <f t="shared" si="22"/>
        <v>340</v>
      </c>
      <c r="U178">
        <f t="shared" si="23"/>
        <v>341</v>
      </c>
      <c r="V178" s="4">
        <f ca="1">SUM(INDIRECT(V$13&amp;$T178):INDIRECT(V$13&amp;$U178))/2</f>
        <v>3688.5</v>
      </c>
      <c r="W178" s="4">
        <f ca="1">SUM(INDIRECT(W$13&amp;$T178):INDIRECT(W$13&amp;$U178))/2</f>
        <v>3838</v>
      </c>
      <c r="X178" s="4">
        <f ca="1">SUM(INDIRECT(X$13&amp;$T178):INDIRECT(X$13&amp;$U178))/2</f>
        <v>2679.5</v>
      </c>
      <c r="Y178" s="4">
        <f ca="1">SUM(INDIRECT(Y$13&amp;$T178):INDIRECT(Y$13&amp;$U178))/2</f>
        <v>2544</v>
      </c>
      <c r="Z178" s="4">
        <f ca="1">SUM(INDIRECT(Z$13&amp;$T178):INDIRECT(Z$13&amp;$U178))/2</f>
        <v>1941</v>
      </c>
      <c r="AA178" s="4">
        <f ca="1">SUM(INDIRECT(AA$13&amp;$T178):INDIRECT(AA$13&amp;$U178))/2</f>
        <v>1992</v>
      </c>
      <c r="AB178" s="4">
        <f ca="1">SUM(INDIRECT(AB$13&amp;$T178):INDIRECT(AB$13&amp;$U178))/2</f>
        <v>1166</v>
      </c>
      <c r="AC178" s="4">
        <f ca="1">SUM(INDIRECT(AC$13&amp;$T178):INDIRECT(AC$13&amp;$U178))/2</f>
        <v>1918</v>
      </c>
      <c r="AD178" s="4">
        <f ca="1">SUM(INDIRECT(AD$13&amp;$T178):INDIRECT(AD$13&amp;$U178))/2</f>
        <v>1491</v>
      </c>
      <c r="AE178" s="4">
        <f ca="1">SUM(INDIRECT(AE$13&amp;$T178):INDIRECT(AE$13&amp;$U178))/2</f>
        <v>2126</v>
      </c>
      <c r="AF178" s="4">
        <f ca="1">SUM(INDIRECT(AF$13&amp;$T178):INDIRECT(AF$13&amp;$U178))/2</f>
        <v>2837.5</v>
      </c>
      <c r="AG178" s="4">
        <f ca="1">SUM(INDIRECT(AG$13&amp;$T178):INDIRECT(AG$13&amp;$U178))/2</f>
        <v>2791.5</v>
      </c>
    </row>
    <row r="179" spans="1:33">
      <c r="A179">
        <v>4</v>
      </c>
      <c r="B179" s="8">
        <v>0.3958333333333332</v>
      </c>
      <c r="E179" s="7">
        <v>3269</v>
      </c>
      <c r="F179" s="7">
        <v>3237</v>
      </c>
      <c r="G179" s="7">
        <v>3905</v>
      </c>
      <c r="H179" s="7">
        <v>3825</v>
      </c>
      <c r="I179" s="7">
        <v>2142</v>
      </c>
      <c r="J179" s="7">
        <v>2232</v>
      </c>
      <c r="K179" s="7">
        <v>2327</v>
      </c>
      <c r="L179" s="7">
        <v>1309</v>
      </c>
      <c r="M179" s="7">
        <v>2325</v>
      </c>
      <c r="N179" s="7">
        <v>2373</v>
      </c>
      <c r="O179" s="7">
        <v>2657</v>
      </c>
      <c r="P179" s="7">
        <v>3688</v>
      </c>
      <c r="R179">
        <f t="shared" si="24"/>
        <v>7</v>
      </c>
      <c r="S179">
        <f t="shared" si="25"/>
        <v>19</v>
      </c>
      <c r="T179">
        <f t="shared" si="22"/>
        <v>342</v>
      </c>
      <c r="U179">
        <f t="shared" si="23"/>
        <v>343</v>
      </c>
      <c r="V179" s="4">
        <f ca="1">SUM(INDIRECT(V$13&amp;$T179):INDIRECT(V$13&amp;$U179))/2</f>
        <v>3661.5</v>
      </c>
      <c r="W179" s="4">
        <f ca="1">SUM(INDIRECT(W$13&amp;$T179):INDIRECT(W$13&amp;$U179))/2</f>
        <v>4082.5</v>
      </c>
      <c r="X179" s="4">
        <f ca="1">SUM(INDIRECT(X$13&amp;$T179):INDIRECT(X$13&amp;$U179))/2</f>
        <v>2975.5</v>
      </c>
      <c r="Y179" s="4">
        <f ca="1">SUM(INDIRECT(Y$13&amp;$T179):INDIRECT(Y$13&amp;$U179))/2</f>
        <v>2776.5</v>
      </c>
      <c r="Z179" s="4">
        <f ca="1">SUM(INDIRECT(Z$13&amp;$T179):INDIRECT(Z$13&amp;$U179))/2</f>
        <v>2047.5</v>
      </c>
      <c r="AA179" s="4">
        <f ca="1">SUM(INDIRECT(AA$13&amp;$T179):INDIRECT(AA$13&amp;$U179))/2</f>
        <v>2057</v>
      </c>
      <c r="AB179" s="4">
        <f ca="1">SUM(INDIRECT(AB$13&amp;$T179):INDIRECT(AB$13&amp;$U179))/2</f>
        <v>1306.5</v>
      </c>
      <c r="AC179" s="4">
        <f ca="1">SUM(INDIRECT(AC$13&amp;$T179):INDIRECT(AC$13&amp;$U179))/2</f>
        <v>1969.5</v>
      </c>
      <c r="AD179" s="4">
        <f ca="1">SUM(INDIRECT(AD$13&amp;$T179):INDIRECT(AD$13&amp;$U179))/2</f>
        <v>1660</v>
      </c>
      <c r="AE179" s="4">
        <f ca="1">SUM(INDIRECT(AE$13&amp;$T179):INDIRECT(AE$13&amp;$U179))/2</f>
        <v>2263.5</v>
      </c>
      <c r="AF179" s="4">
        <f ca="1">SUM(INDIRECT(AF$13&amp;$T179):INDIRECT(AF$13&amp;$U179))/2</f>
        <v>3036</v>
      </c>
      <c r="AG179" s="4">
        <f ca="1">SUM(INDIRECT(AG$13&amp;$T179):INDIRECT(AG$13&amp;$U179))/2</f>
        <v>3069</v>
      </c>
    </row>
    <row r="180" spans="1:33">
      <c r="A180">
        <v>4</v>
      </c>
      <c r="B180" s="8">
        <v>0.41666666666666652</v>
      </c>
      <c r="E180" s="7">
        <v>3260</v>
      </c>
      <c r="F180" s="7">
        <v>3212</v>
      </c>
      <c r="G180" s="7">
        <v>3855</v>
      </c>
      <c r="H180" s="7">
        <v>3789</v>
      </c>
      <c r="I180" s="7">
        <v>2131</v>
      </c>
      <c r="J180" s="7">
        <v>2232</v>
      </c>
      <c r="K180" s="7">
        <v>2363</v>
      </c>
      <c r="L180" s="7">
        <v>1357</v>
      </c>
      <c r="M180" s="7">
        <v>2318</v>
      </c>
      <c r="N180" s="7">
        <v>2357</v>
      </c>
      <c r="O180" s="7">
        <v>2633</v>
      </c>
      <c r="P180" s="7">
        <v>3688</v>
      </c>
      <c r="R180">
        <f t="shared" si="24"/>
        <v>7</v>
      </c>
      <c r="S180">
        <f t="shared" si="25"/>
        <v>20</v>
      </c>
      <c r="T180">
        <f t="shared" si="22"/>
        <v>344</v>
      </c>
      <c r="U180">
        <f t="shared" si="23"/>
        <v>345</v>
      </c>
      <c r="V180" s="4">
        <f ca="1">SUM(INDIRECT(V$13&amp;$T180):INDIRECT(V$13&amp;$U180))/2</f>
        <v>3308</v>
      </c>
      <c r="W180" s="4">
        <f ca="1">SUM(INDIRECT(W$13&amp;$T180):INDIRECT(W$13&amp;$U180))/2</f>
        <v>3761.5</v>
      </c>
      <c r="X180" s="4">
        <f ca="1">SUM(INDIRECT(X$13&amp;$T180):INDIRECT(X$13&amp;$U180))/2</f>
        <v>2848</v>
      </c>
      <c r="Y180" s="4">
        <f ca="1">SUM(INDIRECT(Y$13&amp;$T180):INDIRECT(Y$13&amp;$U180))/2</f>
        <v>2867</v>
      </c>
      <c r="Z180" s="4">
        <f ca="1">SUM(INDIRECT(Z$13&amp;$T180):INDIRECT(Z$13&amp;$U180))/2</f>
        <v>1999</v>
      </c>
      <c r="AA180" s="4">
        <f ca="1">SUM(INDIRECT(AA$13&amp;$T180):INDIRECT(AA$13&amp;$U180))/2</f>
        <v>1947.5</v>
      </c>
      <c r="AB180" s="4">
        <f ca="1">SUM(INDIRECT(AB$13&amp;$T180):INDIRECT(AB$13&amp;$U180))/2</f>
        <v>1367</v>
      </c>
      <c r="AC180" s="4">
        <f ca="1">SUM(INDIRECT(AC$13&amp;$T180):INDIRECT(AC$13&amp;$U180))/2</f>
        <v>1924</v>
      </c>
      <c r="AD180" s="4">
        <f ca="1">SUM(INDIRECT(AD$13&amp;$T180):INDIRECT(AD$13&amp;$U180))/2</f>
        <v>1614</v>
      </c>
      <c r="AE180" s="4">
        <f ca="1">SUM(INDIRECT(AE$13&amp;$T180):INDIRECT(AE$13&amp;$U180))/2</f>
        <v>2263.5</v>
      </c>
      <c r="AF180" s="4">
        <f ca="1">SUM(INDIRECT(AF$13&amp;$T180):INDIRECT(AF$13&amp;$U180))/2</f>
        <v>2696</v>
      </c>
      <c r="AG180" s="4">
        <f ca="1">SUM(INDIRECT(AG$13&amp;$T180):INDIRECT(AG$13&amp;$U180))/2</f>
        <v>2995</v>
      </c>
    </row>
    <row r="181" spans="1:33">
      <c r="A181">
        <v>4</v>
      </c>
      <c r="B181" s="8">
        <v>0.43749999999999983</v>
      </c>
      <c r="E181" s="7">
        <v>3284</v>
      </c>
      <c r="F181" s="7">
        <v>3193</v>
      </c>
      <c r="G181" s="7">
        <v>3811</v>
      </c>
      <c r="H181" s="7">
        <v>3681</v>
      </c>
      <c r="I181" s="7">
        <v>2116</v>
      </c>
      <c r="J181" s="7">
        <v>2218</v>
      </c>
      <c r="K181" s="7">
        <v>2371</v>
      </c>
      <c r="L181" s="7">
        <v>1292</v>
      </c>
      <c r="M181" s="7">
        <v>2322</v>
      </c>
      <c r="N181" s="7">
        <v>2342</v>
      </c>
      <c r="O181" s="7">
        <v>2547</v>
      </c>
      <c r="P181" s="7">
        <v>3635</v>
      </c>
      <c r="R181">
        <f t="shared" si="24"/>
        <v>7</v>
      </c>
      <c r="S181">
        <f t="shared" si="25"/>
        <v>21</v>
      </c>
      <c r="T181">
        <f t="shared" si="22"/>
        <v>346</v>
      </c>
      <c r="U181">
        <f t="shared" si="23"/>
        <v>347</v>
      </c>
      <c r="V181" s="4">
        <f ca="1">SUM(INDIRECT(V$13&amp;$T181):INDIRECT(V$13&amp;$U181))/2</f>
        <v>3018.5</v>
      </c>
      <c r="W181" s="4">
        <f ca="1">SUM(INDIRECT(W$13&amp;$T181):INDIRECT(W$13&amp;$U181))/2</f>
        <v>3330.5</v>
      </c>
      <c r="X181" s="4">
        <f ca="1">SUM(INDIRECT(X$13&amp;$T181):INDIRECT(X$13&amp;$U181))/2</f>
        <v>2551.5</v>
      </c>
      <c r="Y181" s="4">
        <f ca="1">SUM(INDIRECT(Y$13&amp;$T181):INDIRECT(Y$13&amp;$U181))/2</f>
        <v>2830</v>
      </c>
      <c r="Z181" s="4">
        <f ca="1">SUM(INDIRECT(Z$13&amp;$T181):INDIRECT(Z$13&amp;$U181))/2</f>
        <v>1880.5</v>
      </c>
      <c r="AA181" s="4">
        <f ca="1">SUM(INDIRECT(AA$13&amp;$T181):INDIRECT(AA$13&amp;$U181))/2</f>
        <v>1731</v>
      </c>
      <c r="AB181" s="4">
        <f ca="1">SUM(INDIRECT(AB$13&amp;$T181):INDIRECT(AB$13&amp;$U181))/2</f>
        <v>1357.5</v>
      </c>
      <c r="AC181" s="4">
        <f ca="1">SUM(INDIRECT(AC$13&amp;$T181):INDIRECT(AC$13&amp;$U181))/2</f>
        <v>1839</v>
      </c>
      <c r="AD181" s="4">
        <f ca="1">SUM(INDIRECT(AD$13&amp;$T181):INDIRECT(AD$13&amp;$U181))/2</f>
        <v>1620.5</v>
      </c>
      <c r="AE181" s="4">
        <f ca="1">SUM(INDIRECT(AE$13&amp;$T181):INDIRECT(AE$13&amp;$U181))/2</f>
        <v>2082.5</v>
      </c>
      <c r="AF181" s="4">
        <f ca="1">SUM(INDIRECT(AF$13&amp;$T181):INDIRECT(AF$13&amp;$U181))/2</f>
        <v>2444.5</v>
      </c>
      <c r="AG181" s="4">
        <f ca="1">SUM(INDIRECT(AG$13&amp;$T181):INDIRECT(AG$13&amp;$U181))/2</f>
        <v>2818.5</v>
      </c>
    </row>
    <row r="182" spans="1:33">
      <c r="A182">
        <v>4</v>
      </c>
      <c r="B182" s="8">
        <v>0.45833333333333315</v>
      </c>
      <c r="E182" s="7">
        <v>3310</v>
      </c>
      <c r="F182" s="7">
        <v>3182</v>
      </c>
      <c r="G182" s="7">
        <v>3727</v>
      </c>
      <c r="H182" s="7">
        <v>3650</v>
      </c>
      <c r="I182" s="7">
        <v>2100</v>
      </c>
      <c r="J182" s="7">
        <v>2212</v>
      </c>
      <c r="K182" s="7">
        <v>2268</v>
      </c>
      <c r="L182" s="7">
        <v>1301</v>
      </c>
      <c r="M182" s="7">
        <v>2262</v>
      </c>
      <c r="N182" s="7">
        <v>2264</v>
      </c>
      <c r="O182" s="7">
        <v>2436</v>
      </c>
      <c r="P182" s="7">
        <v>3584</v>
      </c>
      <c r="R182">
        <f t="shared" si="24"/>
        <v>7</v>
      </c>
      <c r="S182">
        <f t="shared" si="25"/>
        <v>22</v>
      </c>
      <c r="T182">
        <f t="shared" si="22"/>
        <v>348</v>
      </c>
      <c r="U182">
        <f t="shared" si="23"/>
        <v>349</v>
      </c>
      <c r="V182" s="4">
        <f ca="1">SUM(INDIRECT(V$13&amp;$T182):INDIRECT(V$13&amp;$U182))/2</f>
        <v>2906</v>
      </c>
      <c r="W182" s="4">
        <f ca="1">SUM(INDIRECT(W$13&amp;$T182):INDIRECT(W$13&amp;$U182))/2</f>
        <v>3106</v>
      </c>
      <c r="X182" s="4">
        <f ca="1">SUM(INDIRECT(X$13&amp;$T182):INDIRECT(X$13&amp;$U182))/2</f>
        <v>2482</v>
      </c>
      <c r="Y182" s="4">
        <f ca="1">SUM(INDIRECT(Y$13&amp;$T182):INDIRECT(Y$13&amp;$U182))/2</f>
        <v>2696.5</v>
      </c>
      <c r="Z182" s="4">
        <f ca="1">SUM(INDIRECT(Z$13&amp;$T182):INDIRECT(Z$13&amp;$U182))/2</f>
        <v>1866</v>
      </c>
      <c r="AA182" s="4">
        <f ca="1">SUM(INDIRECT(AA$13&amp;$T182):INDIRECT(AA$13&amp;$U182))/2</f>
        <v>1704</v>
      </c>
      <c r="AB182" s="4">
        <f ca="1">SUM(INDIRECT(AB$13&amp;$T182):INDIRECT(AB$13&amp;$U182))/2</f>
        <v>1443.5</v>
      </c>
      <c r="AC182" s="4">
        <f ca="1">SUM(INDIRECT(AC$13&amp;$T182):INDIRECT(AC$13&amp;$U182))/2</f>
        <v>1962.5</v>
      </c>
      <c r="AD182" s="4">
        <f ca="1">SUM(INDIRECT(AD$13&amp;$T182):INDIRECT(AD$13&amp;$U182))/2</f>
        <v>1656</v>
      </c>
      <c r="AE182" s="4">
        <f ca="1">SUM(INDIRECT(AE$13&amp;$T182):INDIRECT(AE$13&amp;$U182))/2</f>
        <v>2044</v>
      </c>
      <c r="AF182" s="4">
        <f ca="1">SUM(INDIRECT(AF$13&amp;$T182):INDIRECT(AF$13&amp;$U182))/2</f>
        <v>2352</v>
      </c>
      <c r="AG182" s="4">
        <f ca="1">SUM(INDIRECT(AG$13&amp;$T182):INDIRECT(AG$13&amp;$U182))/2</f>
        <v>2789.5</v>
      </c>
    </row>
    <row r="183" spans="1:33">
      <c r="A183">
        <v>4</v>
      </c>
      <c r="B183" s="8">
        <v>0.47916666666666646</v>
      </c>
      <c r="E183" s="7">
        <v>3371</v>
      </c>
      <c r="F183" s="7">
        <v>3199</v>
      </c>
      <c r="G183" s="7">
        <v>3658</v>
      </c>
      <c r="H183" s="7">
        <v>3615</v>
      </c>
      <c r="I183" s="7">
        <v>2092</v>
      </c>
      <c r="J183" s="7">
        <v>2209</v>
      </c>
      <c r="K183" s="7">
        <v>2259</v>
      </c>
      <c r="L183" s="7">
        <v>1274</v>
      </c>
      <c r="M183" s="7">
        <v>2233</v>
      </c>
      <c r="N183" s="7">
        <v>2218</v>
      </c>
      <c r="O183" s="7">
        <v>2385</v>
      </c>
      <c r="P183" s="7">
        <v>3558</v>
      </c>
      <c r="R183">
        <f t="shared" si="24"/>
        <v>7</v>
      </c>
      <c r="S183">
        <f t="shared" si="25"/>
        <v>23</v>
      </c>
      <c r="T183">
        <f t="shared" si="22"/>
        <v>350</v>
      </c>
      <c r="U183">
        <f t="shared" si="23"/>
        <v>351</v>
      </c>
      <c r="V183" s="4">
        <f ca="1">SUM(INDIRECT(V$13&amp;$T183):INDIRECT(V$13&amp;$U183))/2</f>
        <v>3182.5</v>
      </c>
      <c r="W183" s="4">
        <f ca="1">SUM(INDIRECT(W$13&amp;$T183):INDIRECT(W$13&amp;$U183))/2</f>
        <v>3264.5</v>
      </c>
      <c r="X183" s="4">
        <f ca="1">SUM(INDIRECT(X$13&amp;$T183):INDIRECT(X$13&amp;$U183))/2</f>
        <v>2754</v>
      </c>
      <c r="Y183" s="4">
        <f ca="1">SUM(INDIRECT(Y$13&amp;$T183):INDIRECT(Y$13&amp;$U183))/2</f>
        <v>2819.5</v>
      </c>
      <c r="Z183" s="4">
        <f ca="1">SUM(INDIRECT(Z$13&amp;$T183):INDIRECT(Z$13&amp;$U183))/2</f>
        <v>2089</v>
      </c>
      <c r="AA183" s="4">
        <f ca="1">SUM(INDIRECT(AA$13&amp;$T183):INDIRECT(AA$13&amp;$U183))/2</f>
        <v>1911</v>
      </c>
      <c r="AB183" s="4">
        <f ca="1">SUM(INDIRECT(AB$13&amp;$T183):INDIRECT(AB$13&amp;$U183))/2</f>
        <v>1727</v>
      </c>
      <c r="AC183" s="4">
        <f ca="1">SUM(INDIRECT(AC$13&amp;$T183):INDIRECT(AC$13&amp;$U183))/2</f>
        <v>2155.5</v>
      </c>
      <c r="AD183" s="4">
        <f ca="1">SUM(INDIRECT(AD$13&amp;$T183):INDIRECT(AD$13&amp;$U183))/2</f>
        <v>1898.5</v>
      </c>
      <c r="AE183" s="4">
        <f ca="1">SUM(INDIRECT(AE$13&amp;$T183):INDIRECT(AE$13&amp;$U183))/2</f>
        <v>2220.5</v>
      </c>
      <c r="AF183" s="4">
        <f ca="1">SUM(INDIRECT(AF$13&amp;$T183):INDIRECT(AF$13&amp;$U183))/2</f>
        <v>2603</v>
      </c>
      <c r="AG183" s="4">
        <f ca="1">SUM(INDIRECT(AG$13&amp;$T183):INDIRECT(AG$13&amp;$U183))/2</f>
        <v>3132</v>
      </c>
    </row>
    <row r="184" spans="1:33">
      <c r="A184">
        <v>4</v>
      </c>
      <c r="B184" s="8">
        <v>0.49999999999999978</v>
      </c>
      <c r="E184" s="7">
        <v>3406</v>
      </c>
      <c r="F184" s="7">
        <v>3192</v>
      </c>
      <c r="G184" s="7">
        <v>3582</v>
      </c>
      <c r="H184" s="7">
        <v>3566</v>
      </c>
      <c r="I184" s="7">
        <v>2094</v>
      </c>
      <c r="J184" s="7">
        <v>2212</v>
      </c>
      <c r="K184" s="7">
        <v>2282</v>
      </c>
      <c r="L184" s="7">
        <v>1191</v>
      </c>
      <c r="M184" s="7">
        <v>2247</v>
      </c>
      <c r="N184" s="7">
        <v>2200</v>
      </c>
      <c r="O184" s="7">
        <v>2394</v>
      </c>
      <c r="P184" s="7">
        <v>3531</v>
      </c>
      <c r="R184">
        <f>R183+1</f>
        <v>8</v>
      </c>
      <c r="S184">
        <v>0</v>
      </c>
      <c r="T184">
        <f t="shared" si="22"/>
        <v>352</v>
      </c>
      <c r="U184">
        <f t="shared" si="23"/>
        <v>353</v>
      </c>
      <c r="V184" s="4">
        <f ca="1">SUM(INDIRECT(V$13&amp;$T184):INDIRECT(V$13&amp;$U184))/2</f>
        <v>3286.5</v>
      </c>
      <c r="W184" s="4">
        <f ca="1">SUM(INDIRECT(W$13&amp;$T184):INDIRECT(W$13&amp;$U184))/2</f>
        <v>3372.5</v>
      </c>
      <c r="X184" s="4">
        <f ca="1">SUM(INDIRECT(X$13&amp;$T184):INDIRECT(X$13&amp;$U184))/2</f>
        <v>2943</v>
      </c>
      <c r="Y184" s="4">
        <f ca="1">SUM(INDIRECT(Y$13&amp;$T184):INDIRECT(Y$13&amp;$U184))/2</f>
        <v>2974</v>
      </c>
      <c r="Z184" s="4">
        <f ca="1">SUM(INDIRECT(Z$13&amp;$T184):INDIRECT(Z$13&amp;$U184))/2</f>
        <v>2075.5</v>
      </c>
      <c r="AA184" s="4">
        <f ca="1">SUM(INDIRECT(AA$13&amp;$T184):INDIRECT(AA$13&amp;$U184))/2</f>
        <v>1919.5</v>
      </c>
      <c r="AB184" s="4">
        <f ca="1">SUM(INDIRECT(AB$13&amp;$T184):INDIRECT(AB$13&amp;$U184))/2</f>
        <v>1716</v>
      </c>
      <c r="AC184" s="4">
        <f ca="1">SUM(INDIRECT(AC$13&amp;$T184):INDIRECT(AC$13&amp;$U184))/2</f>
        <v>2064</v>
      </c>
      <c r="AD184" s="4">
        <f ca="1">SUM(INDIRECT(AD$13&amp;$T184):INDIRECT(AD$13&amp;$U184))/2</f>
        <v>1984</v>
      </c>
      <c r="AE184" s="4">
        <f ca="1">SUM(INDIRECT(AE$13&amp;$T184):INDIRECT(AE$13&amp;$U184))/2</f>
        <v>2274.5</v>
      </c>
      <c r="AF184" s="4">
        <f ca="1">SUM(INDIRECT(AF$13&amp;$T184):INDIRECT(AF$13&amp;$U184))/2</f>
        <v>2686</v>
      </c>
      <c r="AG184" s="4">
        <f ca="1">SUM(INDIRECT(AG$13&amp;$T184):INDIRECT(AG$13&amp;$U184))/2</f>
        <v>3337</v>
      </c>
    </row>
    <row r="185" spans="1:33">
      <c r="A185">
        <v>4</v>
      </c>
      <c r="B185" s="8">
        <v>0.52083333333333315</v>
      </c>
      <c r="E185" s="7">
        <v>3438</v>
      </c>
      <c r="F185" s="7">
        <v>3187</v>
      </c>
      <c r="G185" s="7">
        <v>3564</v>
      </c>
      <c r="H185" s="7">
        <v>3498</v>
      </c>
      <c r="I185" s="7">
        <v>2148</v>
      </c>
      <c r="J185" s="7">
        <v>2223</v>
      </c>
      <c r="K185" s="7">
        <v>2352</v>
      </c>
      <c r="L185" s="7">
        <v>1290</v>
      </c>
      <c r="M185" s="7">
        <v>2281</v>
      </c>
      <c r="N185" s="7">
        <v>2179</v>
      </c>
      <c r="O185" s="7">
        <v>2389</v>
      </c>
      <c r="P185" s="7">
        <v>3519</v>
      </c>
      <c r="R185">
        <f>R184</f>
        <v>8</v>
      </c>
      <c r="S185">
        <f>S184+1</f>
        <v>1</v>
      </c>
      <c r="T185">
        <f t="shared" si="22"/>
        <v>354</v>
      </c>
      <c r="U185">
        <f t="shared" si="23"/>
        <v>355</v>
      </c>
      <c r="V185" s="4">
        <f ca="1">SUM(INDIRECT(V$13&amp;$T185):INDIRECT(V$13&amp;$U185))/2</f>
        <v>2838.5</v>
      </c>
      <c r="W185" s="4">
        <f ca="1">SUM(INDIRECT(W$13&amp;$T185):INDIRECT(W$13&amp;$U185))/2</f>
        <v>3097.5</v>
      </c>
      <c r="X185" s="4">
        <f ca="1">SUM(INDIRECT(X$13&amp;$T185):INDIRECT(X$13&amp;$U185))/2</f>
        <v>2577.5</v>
      </c>
      <c r="Y185" s="4">
        <f ca="1">SUM(INDIRECT(Y$13&amp;$T185):INDIRECT(Y$13&amp;$U185))/2</f>
        <v>2709</v>
      </c>
      <c r="Z185" s="4">
        <f ca="1">SUM(INDIRECT(Z$13&amp;$T185):INDIRECT(Z$13&amp;$U185))/2</f>
        <v>1631.5</v>
      </c>
      <c r="AA185" s="4">
        <f ca="1">SUM(INDIRECT(AA$13&amp;$T185):INDIRECT(AA$13&amp;$U185))/2</f>
        <v>1518</v>
      </c>
      <c r="AB185" s="4">
        <f ca="1">SUM(INDIRECT(AB$13&amp;$T185):INDIRECT(AB$13&amp;$U185))/2</f>
        <v>1319</v>
      </c>
      <c r="AC185" s="4">
        <f ca="1">SUM(INDIRECT(AC$13&amp;$T185):INDIRECT(AC$13&amp;$U185))/2</f>
        <v>1586.5</v>
      </c>
      <c r="AD185" s="4">
        <f ca="1">SUM(INDIRECT(AD$13&amp;$T185):INDIRECT(AD$13&amp;$U185))/2</f>
        <v>1445.5</v>
      </c>
      <c r="AE185" s="4">
        <f ca="1">SUM(INDIRECT(AE$13&amp;$T185):INDIRECT(AE$13&amp;$U185))/2</f>
        <v>1754.5</v>
      </c>
      <c r="AF185" s="4">
        <f ca="1">SUM(INDIRECT(AF$13&amp;$T185):INDIRECT(AF$13&amp;$U185))/2</f>
        <v>2193.5</v>
      </c>
      <c r="AG185" s="4">
        <f ca="1">SUM(INDIRECT(AG$13&amp;$T185):INDIRECT(AG$13&amp;$U185))/2</f>
        <v>2945.5</v>
      </c>
    </row>
    <row r="186" spans="1:33">
      <c r="A186">
        <v>4</v>
      </c>
      <c r="B186" s="8">
        <v>0.54166666666666652</v>
      </c>
      <c r="E186" s="7">
        <v>3497</v>
      </c>
      <c r="F186" s="7">
        <v>3208</v>
      </c>
      <c r="G186" s="7">
        <v>3565</v>
      </c>
      <c r="H186" s="7">
        <v>3538</v>
      </c>
      <c r="I186" s="7">
        <v>2217</v>
      </c>
      <c r="J186" s="7">
        <v>2276</v>
      </c>
      <c r="K186" s="7">
        <v>2421</v>
      </c>
      <c r="L186" s="7">
        <v>1367</v>
      </c>
      <c r="M186" s="7">
        <v>2338</v>
      </c>
      <c r="N186" s="7">
        <v>2180</v>
      </c>
      <c r="O186" s="7">
        <v>2476</v>
      </c>
      <c r="P186" s="7">
        <v>3542</v>
      </c>
      <c r="R186">
        <f t="shared" ref="R186:R207" si="26">R185</f>
        <v>8</v>
      </c>
      <c r="S186">
        <f t="shared" ref="S186:S207" si="27">S185+1</f>
        <v>2</v>
      </c>
      <c r="T186">
        <f t="shared" si="22"/>
        <v>356</v>
      </c>
      <c r="U186">
        <f t="shared" si="23"/>
        <v>357</v>
      </c>
      <c r="V186" s="4">
        <f ca="1">SUM(INDIRECT(V$13&amp;$T186):INDIRECT(V$13&amp;$U186))/2</f>
        <v>2948.5</v>
      </c>
      <c r="W186" s="4">
        <f ca="1">SUM(INDIRECT(W$13&amp;$T186):INDIRECT(W$13&amp;$U186))/2</f>
        <v>3241</v>
      </c>
      <c r="X186" s="4">
        <f ca="1">SUM(INDIRECT(X$13&amp;$T186):INDIRECT(X$13&amp;$U186))/2</f>
        <v>2579.5</v>
      </c>
      <c r="Y186" s="4">
        <f ca="1">SUM(INDIRECT(Y$13&amp;$T186):INDIRECT(Y$13&amp;$U186))/2</f>
        <v>2883.5</v>
      </c>
      <c r="Z186" s="4">
        <f ca="1">SUM(INDIRECT(Z$13&amp;$T186):INDIRECT(Z$13&amp;$U186))/2</f>
        <v>1599.5</v>
      </c>
      <c r="AA186" s="4">
        <f ca="1">SUM(INDIRECT(AA$13&amp;$T186):INDIRECT(AA$13&amp;$U186))/2</f>
        <v>1494</v>
      </c>
      <c r="AB186" s="4">
        <f ca="1">SUM(INDIRECT(AB$13&amp;$T186):INDIRECT(AB$13&amp;$U186))/2</f>
        <v>1352</v>
      </c>
      <c r="AC186" s="4">
        <f ca="1">SUM(INDIRECT(AC$13&amp;$T186):INDIRECT(AC$13&amp;$U186))/2</f>
        <v>1631.5</v>
      </c>
      <c r="AD186" s="4">
        <f ca="1">SUM(INDIRECT(AD$13&amp;$T186):INDIRECT(AD$13&amp;$U186))/2</f>
        <v>1434</v>
      </c>
      <c r="AE186" s="4">
        <f ca="1">SUM(INDIRECT(AE$13&amp;$T186):INDIRECT(AE$13&amp;$U186))/2</f>
        <v>1736</v>
      </c>
      <c r="AF186" s="4">
        <f ca="1">SUM(INDIRECT(AF$13&amp;$T186):INDIRECT(AF$13&amp;$U186))/2</f>
        <v>2141.5</v>
      </c>
      <c r="AG186" s="4">
        <f ca="1">SUM(INDIRECT(AG$13&amp;$T186):INDIRECT(AG$13&amp;$U186))/2</f>
        <v>2886.5</v>
      </c>
    </row>
    <row r="187" spans="1:33">
      <c r="A187">
        <v>4</v>
      </c>
      <c r="B187" s="8">
        <v>0.56249999999999989</v>
      </c>
      <c r="E187" s="7">
        <v>3343</v>
      </c>
      <c r="F187" s="7">
        <v>3060</v>
      </c>
      <c r="G187" s="7">
        <v>3356</v>
      </c>
      <c r="H187" s="7">
        <v>3396</v>
      </c>
      <c r="I187" s="7">
        <v>2023</v>
      </c>
      <c r="J187" s="7">
        <v>2197</v>
      </c>
      <c r="K187" s="7">
        <v>2368</v>
      </c>
      <c r="L187" s="7">
        <v>1189</v>
      </c>
      <c r="M187" s="7">
        <v>2163</v>
      </c>
      <c r="N187" s="7">
        <v>2001</v>
      </c>
      <c r="O187" s="7">
        <v>2339</v>
      </c>
      <c r="P187" s="7">
        <v>3433</v>
      </c>
      <c r="R187">
        <f t="shared" si="26"/>
        <v>8</v>
      </c>
      <c r="S187">
        <f t="shared" si="27"/>
        <v>3</v>
      </c>
      <c r="T187">
        <f t="shared" si="22"/>
        <v>358</v>
      </c>
      <c r="U187">
        <f t="shared" si="23"/>
        <v>359</v>
      </c>
      <c r="V187" s="4">
        <f ca="1">SUM(INDIRECT(V$13&amp;$T187):INDIRECT(V$13&amp;$U187))/2</f>
        <v>2727.5</v>
      </c>
      <c r="W187" s="4">
        <f ca="1">SUM(INDIRECT(W$13&amp;$T187):INDIRECT(W$13&amp;$U187))/2</f>
        <v>2932.5</v>
      </c>
      <c r="X187" s="4">
        <f ca="1">SUM(INDIRECT(X$13&amp;$T187):INDIRECT(X$13&amp;$U187))/2</f>
        <v>2274.5</v>
      </c>
      <c r="Y187" s="4">
        <f ca="1">SUM(INDIRECT(Y$13&amp;$T187):INDIRECT(Y$13&amp;$U187))/2</f>
        <v>2772</v>
      </c>
      <c r="Z187" s="4">
        <f ca="1">SUM(INDIRECT(Z$13&amp;$T187):INDIRECT(Z$13&amp;$U187))/2</f>
        <v>1360.5</v>
      </c>
      <c r="AA187" s="4">
        <f ca="1">SUM(INDIRECT(AA$13&amp;$T187):INDIRECT(AA$13&amp;$U187))/2</f>
        <v>1226.5</v>
      </c>
      <c r="AB187" s="4">
        <f ca="1">SUM(INDIRECT(AB$13&amp;$T187):INDIRECT(AB$13&amp;$U187))/2</f>
        <v>1131.5</v>
      </c>
      <c r="AC187" s="4">
        <f ca="1">SUM(INDIRECT(AC$13&amp;$T187):INDIRECT(AC$13&amp;$U187))/2</f>
        <v>1368.5</v>
      </c>
      <c r="AD187" s="4">
        <f ca="1">SUM(INDIRECT(AD$13&amp;$T187):INDIRECT(AD$13&amp;$U187))/2</f>
        <v>1158</v>
      </c>
      <c r="AE187" s="4">
        <f ca="1">SUM(INDIRECT(AE$13&amp;$T187):INDIRECT(AE$13&amp;$U187))/2</f>
        <v>1470</v>
      </c>
      <c r="AF187" s="4">
        <f ca="1">SUM(INDIRECT(AF$13&amp;$T187):INDIRECT(AF$13&amp;$U187))/2</f>
        <v>1906.5</v>
      </c>
      <c r="AG187" s="4">
        <f ca="1">SUM(INDIRECT(AG$13&amp;$T187):INDIRECT(AG$13&amp;$U187))/2</f>
        <v>2568.5</v>
      </c>
    </row>
    <row r="188" spans="1:33">
      <c r="A188">
        <v>4</v>
      </c>
      <c r="B188" s="8">
        <v>0.58333333333333326</v>
      </c>
      <c r="E188" s="7">
        <v>3276</v>
      </c>
      <c r="F188" s="7">
        <v>3022</v>
      </c>
      <c r="G188" s="7">
        <v>3209</v>
      </c>
      <c r="H188" s="7">
        <v>3341</v>
      </c>
      <c r="I188" s="7">
        <v>1920</v>
      </c>
      <c r="J188" s="7">
        <v>2206</v>
      </c>
      <c r="K188" s="7">
        <v>2398</v>
      </c>
      <c r="L188" s="7">
        <v>1136</v>
      </c>
      <c r="M188" s="7">
        <v>2169</v>
      </c>
      <c r="N188" s="7">
        <v>1996</v>
      </c>
      <c r="O188" s="7">
        <v>2317</v>
      </c>
      <c r="P188" s="7">
        <v>3411</v>
      </c>
      <c r="R188">
        <f t="shared" si="26"/>
        <v>8</v>
      </c>
      <c r="S188">
        <f t="shared" si="27"/>
        <v>4</v>
      </c>
      <c r="T188">
        <f t="shared" si="22"/>
        <v>360</v>
      </c>
      <c r="U188">
        <f t="shared" si="23"/>
        <v>361</v>
      </c>
      <c r="V188" s="4">
        <f ca="1">SUM(INDIRECT(V$13&amp;$T188):INDIRECT(V$13&amp;$U188))/2</f>
        <v>2627.5</v>
      </c>
      <c r="W188" s="4">
        <f ca="1">SUM(INDIRECT(W$13&amp;$T188):INDIRECT(W$13&amp;$U188))/2</f>
        <v>2716.5</v>
      </c>
      <c r="X188" s="4">
        <f ca="1">SUM(INDIRECT(X$13&amp;$T188):INDIRECT(X$13&amp;$U188))/2</f>
        <v>2152</v>
      </c>
      <c r="Y188" s="4">
        <f ca="1">SUM(INDIRECT(Y$13&amp;$T188):INDIRECT(Y$13&amp;$U188))/2</f>
        <v>2708</v>
      </c>
      <c r="Z188" s="4">
        <f ca="1">SUM(INDIRECT(Z$13&amp;$T188):INDIRECT(Z$13&amp;$U188))/2</f>
        <v>1190</v>
      </c>
      <c r="AA188" s="4">
        <f ca="1">SUM(INDIRECT(AA$13&amp;$T188):INDIRECT(AA$13&amp;$U188))/2</f>
        <v>1211</v>
      </c>
      <c r="AB188" s="4">
        <f ca="1">SUM(INDIRECT(AB$13&amp;$T188):INDIRECT(AB$13&amp;$U188))/2</f>
        <v>1148</v>
      </c>
      <c r="AC188" s="4">
        <f ca="1">SUM(INDIRECT(AC$13&amp;$T188):INDIRECT(AC$13&amp;$U188))/2</f>
        <v>1291</v>
      </c>
      <c r="AD188" s="4">
        <f ca="1">SUM(INDIRECT(AD$13&amp;$T188):INDIRECT(AD$13&amp;$U188))/2</f>
        <v>1067.5</v>
      </c>
      <c r="AE188" s="4">
        <f ca="1">SUM(INDIRECT(AE$13&amp;$T188):INDIRECT(AE$13&amp;$U188))/2</f>
        <v>1395.5</v>
      </c>
      <c r="AF188" s="4">
        <f ca="1">SUM(INDIRECT(AF$13&amp;$T188):INDIRECT(AF$13&amp;$U188))/2</f>
        <v>1844</v>
      </c>
      <c r="AG188" s="4">
        <f ca="1">SUM(INDIRECT(AG$13&amp;$T188):INDIRECT(AG$13&amp;$U188))/2</f>
        <v>2399.5</v>
      </c>
    </row>
    <row r="189" spans="1:33">
      <c r="A189">
        <v>4</v>
      </c>
      <c r="B189" s="8">
        <v>0.60416666666666663</v>
      </c>
      <c r="E189" s="7">
        <v>3369</v>
      </c>
      <c r="F189" s="7">
        <v>3133</v>
      </c>
      <c r="G189" s="7">
        <v>3259</v>
      </c>
      <c r="H189" s="7">
        <v>3424</v>
      </c>
      <c r="I189" s="7">
        <v>1991</v>
      </c>
      <c r="J189" s="7">
        <v>2273</v>
      </c>
      <c r="K189" s="7">
        <v>2496</v>
      </c>
      <c r="L189" s="7">
        <v>1213</v>
      </c>
      <c r="M189" s="7">
        <v>2300</v>
      </c>
      <c r="N189" s="7">
        <v>2065</v>
      </c>
      <c r="O189" s="7">
        <v>2425</v>
      </c>
      <c r="P189" s="7">
        <v>3477</v>
      </c>
      <c r="R189">
        <f t="shared" si="26"/>
        <v>8</v>
      </c>
      <c r="S189">
        <f t="shared" si="27"/>
        <v>5</v>
      </c>
      <c r="T189">
        <f t="shared" si="22"/>
        <v>362</v>
      </c>
      <c r="U189">
        <f t="shared" si="23"/>
        <v>363</v>
      </c>
      <c r="V189" s="4">
        <f ca="1">SUM(INDIRECT(V$13&amp;$T189):INDIRECT(V$13&amp;$U189))/2</f>
        <v>2699</v>
      </c>
      <c r="W189" s="4">
        <f ca="1">SUM(INDIRECT(W$13&amp;$T189):INDIRECT(W$13&amp;$U189))/2</f>
        <v>2754</v>
      </c>
      <c r="X189" s="4">
        <f ca="1">SUM(INDIRECT(X$13&amp;$T189):INDIRECT(X$13&amp;$U189))/2</f>
        <v>2228</v>
      </c>
      <c r="Y189" s="4">
        <f ca="1">SUM(INDIRECT(Y$13&amp;$T189):INDIRECT(Y$13&amp;$U189))/2</f>
        <v>2741.5</v>
      </c>
      <c r="Z189" s="4">
        <f ca="1">SUM(INDIRECT(Z$13&amp;$T189):INDIRECT(Z$13&amp;$U189))/2</f>
        <v>1145</v>
      </c>
      <c r="AA189" s="4">
        <f ca="1">SUM(INDIRECT(AA$13&amp;$T189):INDIRECT(AA$13&amp;$U189))/2</f>
        <v>1242</v>
      </c>
      <c r="AB189" s="4">
        <f ca="1">SUM(INDIRECT(AB$13&amp;$T189):INDIRECT(AB$13&amp;$U189))/2</f>
        <v>1287</v>
      </c>
      <c r="AC189" s="4">
        <f ca="1">SUM(INDIRECT(AC$13&amp;$T189):INDIRECT(AC$13&amp;$U189))/2</f>
        <v>1380</v>
      </c>
      <c r="AD189" s="4">
        <f ca="1">SUM(INDIRECT(AD$13&amp;$T189):INDIRECT(AD$13&amp;$U189))/2</f>
        <v>1031</v>
      </c>
      <c r="AE189" s="4">
        <f ca="1">SUM(INDIRECT(AE$13&amp;$T189):INDIRECT(AE$13&amp;$U189))/2</f>
        <v>1457.5</v>
      </c>
      <c r="AF189" s="4">
        <f ca="1">SUM(INDIRECT(AF$13&amp;$T189):INDIRECT(AF$13&amp;$U189))/2</f>
        <v>1893</v>
      </c>
      <c r="AG189" s="4">
        <f ca="1">SUM(INDIRECT(AG$13&amp;$T189):INDIRECT(AG$13&amp;$U189))/2</f>
        <v>2343</v>
      </c>
    </row>
    <row r="190" spans="1:33">
      <c r="A190">
        <v>4</v>
      </c>
      <c r="B190" s="8">
        <v>0.625</v>
      </c>
      <c r="E190" s="7">
        <v>3272</v>
      </c>
      <c r="F190" s="7">
        <v>2954</v>
      </c>
      <c r="G190" s="7">
        <v>3078</v>
      </c>
      <c r="H190" s="7">
        <v>3331</v>
      </c>
      <c r="I190" s="7">
        <v>1897</v>
      </c>
      <c r="J190" s="7">
        <v>2191</v>
      </c>
      <c r="K190" s="7">
        <v>2401</v>
      </c>
      <c r="L190" s="7">
        <v>1158</v>
      </c>
      <c r="M190" s="7">
        <v>2232</v>
      </c>
      <c r="N190" s="7">
        <v>1997</v>
      </c>
      <c r="O190" s="7">
        <v>2385</v>
      </c>
      <c r="P190" s="7">
        <v>3390</v>
      </c>
      <c r="R190">
        <f t="shared" si="26"/>
        <v>8</v>
      </c>
      <c r="S190">
        <f t="shared" si="27"/>
        <v>6</v>
      </c>
      <c r="T190">
        <f t="shared" si="22"/>
        <v>364</v>
      </c>
      <c r="U190">
        <f t="shared" si="23"/>
        <v>365</v>
      </c>
      <c r="V190" s="4">
        <f ca="1">SUM(INDIRECT(V$13&amp;$T190):INDIRECT(V$13&amp;$U190))/2</f>
        <v>2896.5</v>
      </c>
      <c r="W190" s="4">
        <f ca="1">SUM(INDIRECT(W$13&amp;$T190):INDIRECT(W$13&amp;$U190))/2</f>
        <v>3108.5</v>
      </c>
      <c r="X190" s="4">
        <f ca="1">SUM(INDIRECT(X$13&amp;$T190):INDIRECT(X$13&amp;$U190))/2</f>
        <v>2463.5</v>
      </c>
      <c r="Y190" s="4">
        <f ca="1">SUM(INDIRECT(Y$13&amp;$T190):INDIRECT(Y$13&amp;$U190))/2</f>
        <v>3046.5</v>
      </c>
      <c r="Z190" s="4">
        <f ca="1">SUM(INDIRECT(Z$13&amp;$T190):INDIRECT(Z$13&amp;$U190))/2</f>
        <v>1187.5</v>
      </c>
      <c r="AA190" s="4">
        <f ca="1">SUM(INDIRECT(AA$13&amp;$T190):INDIRECT(AA$13&amp;$U190))/2</f>
        <v>1243</v>
      </c>
      <c r="AB190" s="4">
        <f ca="1">SUM(INDIRECT(AB$13&amp;$T190):INDIRECT(AB$13&amp;$U190))/2</f>
        <v>1444.5</v>
      </c>
      <c r="AC190" s="4">
        <f ca="1">SUM(INDIRECT(AC$13&amp;$T190):INDIRECT(AC$13&amp;$U190))/2</f>
        <v>1562</v>
      </c>
      <c r="AD190" s="4">
        <f ca="1">SUM(INDIRECT(AD$13&amp;$T190):INDIRECT(AD$13&amp;$U190))/2</f>
        <v>1137.5</v>
      </c>
      <c r="AE190" s="4">
        <f ca="1">SUM(INDIRECT(AE$13&amp;$T190):INDIRECT(AE$13&amp;$U190))/2</f>
        <v>1782.5</v>
      </c>
      <c r="AF190" s="4">
        <f ca="1">SUM(INDIRECT(AF$13&amp;$T190):INDIRECT(AF$13&amp;$U190))/2</f>
        <v>2155</v>
      </c>
      <c r="AG190" s="4">
        <f ca="1">SUM(INDIRECT(AG$13&amp;$T190):INDIRECT(AG$13&amp;$U190))/2</f>
        <v>2453.5</v>
      </c>
    </row>
    <row r="191" spans="1:33">
      <c r="A191">
        <v>4</v>
      </c>
      <c r="B191" s="8">
        <v>0.64583333333333337</v>
      </c>
      <c r="E191" s="7">
        <v>3075</v>
      </c>
      <c r="F191" s="7">
        <v>2889</v>
      </c>
      <c r="G191" s="7">
        <v>2858</v>
      </c>
      <c r="H191" s="7">
        <v>3197</v>
      </c>
      <c r="I191" s="7">
        <v>1831</v>
      </c>
      <c r="J191" s="7">
        <v>2130</v>
      </c>
      <c r="K191" s="7">
        <v>2297</v>
      </c>
      <c r="L191" s="7">
        <v>1067</v>
      </c>
      <c r="M191" s="7">
        <v>2152</v>
      </c>
      <c r="N191" s="7">
        <v>2016</v>
      </c>
      <c r="O191" s="7">
        <v>2354</v>
      </c>
      <c r="P191" s="7">
        <v>3326</v>
      </c>
      <c r="R191">
        <f t="shared" si="26"/>
        <v>8</v>
      </c>
      <c r="S191">
        <f t="shared" si="27"/>
        <v>7</v>
      </c>
      <c r="T191">
        <f t="shared" si="22"/>
        <v>366</v>
      </c>
      <c r="U191">
        <f t="shared" si="23"/>
        <v>367</v>
      </c>
      <c r="V191" s="4">
        <f ca="1">SUM(INDIRECT(V$13&amp;$T191):INDIRECT(V$13&amp;$U191))/2</f>
        <v>3306</v>
      </c>
      <c r="W191" s="4">
        <f ca="1">SUM(INDIRECT(W$13&amp;$T191):INDIRECT(W$13&amp;$U191))/2</f>
        <v>3601.5</v>
      </c>
      <c r="X191" s="4">
        <f ca="1">SUM(INDIRECT(X$13&amp;$T191):INDIRECT(X$13&amp;$U191))/2</f>
        <v>2717</v>
      </c>
      <c r="Y191" s="4">
        <f ca="1">SUM(INDIRECT(Y$13&amp;$T191):INDIRECT(Y$13&amp;$U191))/2</f>
        <v>3547</v>
      </c>
      <c r="Z191" s="4">
        <f ca="1">SUM(INDIRECT(Z$13&amp;$T191):INDIRECT(Z$13&amp;$U191))/2</f>
        <v>1316</v>
      </c>
      <c r="AA191" s="4">
        <f ca="1">SUM(INDIRECT(AA$13&amp;$T191):INDIRECT(AA$13&amp;$U191))/2</f>
        <v>1270.5</v>
      </c>
      <c r="AB191" s="4">
        <f ca="1">SUM(INDIRECT(AB$13&amp;$T191):INDIRECT(AB$13&amp;$U191))/2</f>
        <v>1657</v>
      </c>
      <c r="AC191" s="4">
        <f ca="1">SUM(INDIRECT(AC$13&amp;$T191):INDIRECT(AC$13&amp;$U191))/2</f>
        <v>1694</v>
      </c>
      <c r="AD191" s="4">
        <f ca="1">SUM(INDIRECT(AD$13&amp;$T191):INDIRECT(AD$13&amp;$U191))/2</f>
        <v>1255</v>
      </c>
      <c r="AE191" s="4">
        <f ca="1">SUM(INDIRECT(AE$13&amp;$T191):INDIRECT(AE$13&amp;$U191))/2</f>
        <v>2236</v>
      </c>
      <c r="AF191" s="4">
        <f ca="1">SUM(INDIRECT(AF$13&amp;$T191):INDIRECT(AF$13&amp;$U191))/2</f>
        <v>2598.5</v>
      </c>
      <c r="AG191" s="4">
        <f ca="1">SUM(INDIRECT(AG$13&amp;$T191):INDIRECT(AG$13&amp;$U191))/2</f>
        <v>2662</v>
      </c>
    </row>
    <row r="192" spans="1:33">
      <c r="A192">
        <v>4</v>
      </c>
      <c r="B192" s="8">
        <v>0.66666666666666674</v>
      </c>
      <c r="E192" s="7">
        <v>2971</v>
      </c>
      <c r="F192" s="7">
        <v>2881</v>
      </c>
      <c r="G192" s="7">
        <v>2723</v>
      </c>
      <c r="H192" s="7">
        <v>3178</v>
      </c>
      <c r="I192" s="7">
        <v>1750</v>
      </c>
      <c r="J192" s="7">
        <v>2083</v>
      </c>
      <c r="K192" s="7">
        <v>2173</v>
      </c>
      <c r="L192" s="7">
        <v>1056</v>
      </c>
      <c r="M192" s="7">
        <v>2179</v>
      </c>
      <c r="N192" s="7">
        <v>1996</v>
      </c>
      <c r="O192" s="7">
        <v>2380</v>
      </c>
      <c r="P192" s="7">
        <v>3256</v>
      </c>
      <c r="R192">
        <f t="shared" si="26"/>
        <v>8</v>
      </c>
      <c r="S192">
        <f t="shared" si="27"/>
        <v>8</v>
      </c>
      <c r="T192">
        <f t="shared" si="22"/>
        <v>368</v>
      </c>
      <c r="U192">
        <f t="shared" si="23"/>
        <v>369</v>
      </c>
      <c r="V192" s="4">
        <f ca="1">SUM(INDIRECT(V$13&amp;$T192):INDIRECT(V$13&amp;$U192))/2</f>
        <v>3419.5</v>
      </c>
      <c r="W192" s="4">
        <f ca="1">SUM(INDIRECT(W$13&amp;$T192):INDIRECT(W$13&amp;$U192))/2</f>
        <v>3728.5</v>
      </c>
      <c r="X192" s="4">
        <f ca="1">SUM(INDIRECT(X$13&amp;$T192):INDIRECT(X$13&amp;$U192))/2</f>
        <v>2774</v>
      </c>
      <c r="Y192" s="4">
        <f ca="1">SUM(INDIRECT(Y$13&amp;$T192):INDIRECT(Y$13&amp;$U192))/2</f>
        <v>3721.5</v>
      </c>
      <c r="Z192" s="4">
        <f ca="1">SUM(INDIRECT(Z$13&amp;$T192):INDIRECT(Z$13&amp;$U192))/2</f>
        <v>1486.5</v>
      </c>
      <c r="AA192" s="4">
        <f ca="1">SUM(INDIRECT(AA$13&amp;$T192):INDIRECT(AA$13&amp;$U192))/2</f>
        <v>1388.5</v>
      </c>
      <c r="AB192" s="4">
        <f ca="1">SUM(INDIRECT(AB$13&amp;$T192):INDIRECT(AB$13&amp;$U192))/2</f>
        <v>1924.5</v>
      </c>
      <c r="AC192" s="4">
        <f ca="1">SUM(INDIRECT(AC$13&amp;$T192):INDIRECT(AC$13&amp;$U192))/2</f>
        <v>1878</v>
      </c>
      <c r="AD192" s="4">
        <f ca="1">SUM(INDIRECT(AD$13&amp;$T192):INDIRECT(AD$13&amp;$U192))/2</f>
        <v>1293</v>
      </c>
      <c r="AE192" s="4">
        <f ca="1">SUM(INDIRECT(AE$13&amp;$T192):INDIRECT(AE$13&amp;$U192))/2</f>
        <v>2430.5</v>
      </c>
      <c r="AF192" s="4">
        <f ca="1">SUM(INDIRECT(AF$13&amp;$T192):INDIRECT(AF$13&amp;$U192))/2</f>
        <v>2818</v>
      </c>
      <c r="AG192" s="4">
        <f ca="1">SUM(INDIRECT(AG$13&amp;$T192):INDIRECT(AG$13&amp;$U192))/2</f>
        <v>2833.5</v>
      </c>
    </row>
    <row r="193" spans="1:33">
      <c r="A193">
        <v>4</v>
      </c>
      <c r="B193" s="8">
        <v>0.68750000000000011</v>
      </c>
      <c r="E193" s="7">
        <v>2943</v>
      </c>
      <c r="F193" s="7">
        <v>2915</v>
      </c>
      <c r="G193" s="7">
        <v>2677</v>
      </c>
      <c r="H193" s="7">
        <v>3159</v>
      </c>
      <c r="I193" s="7">
        <v>1763</v>
      </c>
      <c r="J193" s="7">
        <v>2007</v>
      </c>
      <c r="K193" s="7">
        <v>2149</v>
      </c>
      <c r="L193" s="7">
        <v>1057</v>
      </c>
      <c r="M193" s="7">
        <v>2200</v>
      </c>
      <c r="N193" s="7">
        <v>1993</v>
      </c>
      <c r="O193" s="7">
        <v>2392</v>
      </c>
      <c r="P193" s="7">
        <v>3314</v>
      </c>
      <c r="R193">
        <f t="shared" si="26"/>
        <v>8</v>
      </c>
      <c r="S193">
        <f t="shared" si="27"/>
        <v>9</v>
      </c>
      <c r="T193">
        <f t="shared" si="22"/>
        <v>370</v>
      </c>
      <c r="U193">
        <f t="shared" si="23"/>
        <v>371</v>
      </c>
      <c r="V193" s="4">
        <f ca="1">SUM(INDIRECT(V$13&amp;$T193):INDIRECT(V$13&amp;$U193))/2</f>
        <v>3425.5</v>
      </c>
      <c r="W193" s="4">
        <f ca="1">SUM(INDIRECT(W$13&amp;$T193):INDIRECT(W$13&amp;$U193))/2</f>
        <v>3674.5</v>
      </c>
      <c r="X193" s="4">
        <f ca="1">SUM(INDIRECT(X$13&amp;$T193):INDIRECT(X$13&amp;$U193))/2</f>
        <v>2787</v>
      </c>
      <c r="Y193" s="4">
        <f ca="1">SUM(INDIRECT(Y$13&amp;$T193):INDIRECT(Y$13&amp;$U193))/2</f>
        <v>3764.5</v>
      </c>
      <c r="Z193" s="4">
        <f ca="1">SUM(INDIRECT(Z$13&amp;$T193):INDIRECT(Z$13&amp;$U193))/2</f>
        <v>1690.5</v>
      </c>
      <c r="AA193" s="4">
        <f ca="1">SUM(INDIRECT(AA$13&amp;$T193):INDIRECT(AA$13&amp;$U193))/2</f>
        <v>1562.5</v>
      </c>
      <c r="AB193" s="4">
        <f ca="1">SUM(INDIRECT(AB$13&amp;$T193):INDIRECT(AB$13&amp;$U193))/2</f>
        <v>2177.5</v>
      </c>
      <c r="AC193" s="4">
        <f ca="1">SUM(INDIRECT(AC$13&amp;$T193):INDIRECT(AC$13&amp;$U193))/2</f>
        <v>2097</v>
      </c>
      <c r="AD193" s="4">
        <f ca="1">SUM(INDIRECT(AD$13&amp;$T193):INDIRECT(AD$13&amp;$U193))/2</f>
        <v>1415.5</v>
      </c>
      <c r="AE193" s="4">
        <f ca="1">SUM(INDIRECT(AE$13&amp;$T193):INDIRECT(AE$13&amp;$U193))/2</f>
        <v>2414</v>
      </c>
      <c r="AF193" s="4">
        <f ca="1">SUM(INDIRECT(AF$13&amp;$T193):INDIRECT(AF$13&amp;$U193))/2</f>
        <v>2859</v>
      </c>
      <c r="AG193" s="4">
        <f ca="1">SUM(INDIRECT(AG$13&amp;$T193):INDIRECT(AG$13&amp;$U193))/2</f>
        <v>2981</v>
      </c>
    </row>
    <row r="194" spans="1:33">
      <c r="A194">
        <v>4</v>
      </c>
      <c r="B194" s="8">
        <v>0.70833333333333348</v>
      </c>
      <c r="E194" s="7">
        <v>2941</v>
      </c>
      <c r="F194" s="7">
        <v>2891</v>
      </c>
      <c r="G194" s="7">
        <v>2655</v>
      </c>
      <c r="H194" s="7">
        <v>3056</v>
      </c>
      <c r="I194" s="7">
        <v>1756</v>
      </c>
      <c r="J194" s="7">
        <v>1976</v>
      </c>
      <c r="K194" s="7">
        <v>2123</v>
      </c>
      <c r="L194" s="7">
        <v>1067</v>
      </c>
      <c r="M194" s="7">
        <v>2173</v>
      </c>
      <c r="N194" s="7">
        <v>1978</v>
      </c>
      <c r="O194" s="7">
        <v>2407</v>
      </c>
      <c r="P194" s="7">
        <v>3411</v>
      </c>
      <c r="R194">
        <f t="shared" si="26"/>
        <v>8</v>
      </c>
      <c r="S194">
        <f t="shared" si="27"/>
        <v>10</v>
      </c>
      <c r="T194">
        <f t="shared" si="22"/>
        <v>372</v>
      </c>
      <c r="U194">
        <f t="shared" si="23"/>
        <v>373</v>
      </c>
      <c r="V194" s="4">
        <f ca="1">SUM(INDIRECT(V$13&amp;$T194):INDIRECT(V$13&amp;$U194))/2</f>
        <v>3407.5</v>
      </c>
      <c r="W194" s="4">
        <f ca="1">SUM(INDIRECT(W$13&amp;$T194):INDIRECT(W$13&amp;$U194))/2</f>
        <v>3574</v>
      </c>
      <c r="X194" s="4">
        <f ca="1">SUM(INDIRECT(X$13&amp;$T194):INDIRECT(X$13&amp;$U194))/2</f>
        <v>2783</v>
      </c>
      <c r="Y194" s="4">
        <f ca="1">SUM(INDIRECT(Y$13&amp;$T194):INDIRECT(Y$13&amp;$U194))/2</f>
        <v>3616</v>
      </c>
      <c r="Z194" s="4">
        <f ca="1">SUM(INDIRECT(Z$13&amp;$T194):INDIRECT(Z$13&amp;$U194))/2</f>
        <v>1736.5</v>
      </c>
      <c r="AA194" s="4">
        <f ca="1">SUM(INDIRECT(AA$13&amp;$T194):INDIRECT(AA$13&amp;$U194))/2</f>
        <v>1579</v>
      </c>
      <c r="AB194" s="4">
        <f ca="1">SUM(INDIRECT(AB$13&amp;$T194):INDIRECT(AB$13&amp;$U194))/2</f>
        <v>2258</v>
      </c>
      <c r="AC194" s="4">
        <f ca="1">SUM(INDIRECT(AC$13&amp;$T194):INDIRECT(AC$13&amp;$U194))/2</f>
        <v>2222.5</v>
      </c>
      <c r="AD194" s="4">
        <f ca="1">SUM(INDIRECT(AD$13&amp;$T194):INDIRECT(AD$13&amp;$U194))/2</f>
        <v>1521</v>
      </c>
      <c r="AE194" s="4">
        <f ca="1">SUM(INDIRECT(AE$13&amp;$T194):INDIRECT(AE$13&amp;$U194))/2</f>
        <v>2424.5</v>
      </c>
      <c r="AF194" s="4">
        <f ca="1">SUM(INDIRECT(AF$13&amp;$T194):INDIRECT(AF$13&amp;$U194))/2</f>
        <v>2856</v>
      </c>
      <c r="AG194" s="4">
        <f ca="1">SUM(INDIRECT(AG$13&amp;$T194):INDIRECT(AG$13&amp;$U194))/2</f>
        <v>2996.5</v>
      </c>
    </row>
    <row r="195" spans="1:33">
      <c r="A195">
        <v>4</v>
      </c>
      <c r="B195" s="8">
        <v>0.72916666666666685</v>
      </c>
      <c r="E195" s="7">
        <v>2970</v>
      </c>
      <c r="F195" s="7">
        <v>2912</v>
      </c>
      <c r="G195" s="7">
        <v>2621</v>
      </c>
      <c r="H195" s="7">
        <v>3108</v>
      </c>
      <c r="I195" s="7">
        <v>1714</v>
      </c>
      <c r="J195" s="7">
        <v>1958</v>
      </c>
      <c r="K195" s="7">
        <v>2227</v>
      </c>
      <c r="L195" s="7">
        <v>1081</v>
      </c>
      <c r="M195" s="7">
        <v>2157</v>
      </c>
      <c r="N195" s="7">
        <v>1940</v>
      </c>
      <c r="O195" s="7">
        <v>2497</v>
      </c>
      <c r="P195" s="7">
        <v>3474</v>
      </c>
      <c r="R195">
        <f t="shared" si="26"/>
        <v>8</v>
      </c>
      <c r="S195">
        <f t="shared" si="27"/>
        <v>11</v>
      </c>
      <c r="T195">
        <f t="shared" si="22"/>
        <v>374</v>
      </c>
      <c r="U195">
        <f t="shared" si="23"/>
        <v>375</v>
      </c>
      <c r="V195" s="4">
        <f ca="1">SUM(INDIRECT(V$13&amp;$T195):INDIRECT(V$13&amp;$U195))/2</f>
        <v>3462</v>
      </c>
      <c r="W195" s="4">
        <f ca="1">SUM(INDIRECT(W$13&amp;$T195):INDIRECT(W$13&amp;$U195))/2</f>
        <v>3467</v>
      </c>
      <c r="X195" s="4">
        <f ca="1">SUM(INDIRECT(X$13&amp;$T195):INDIRECT(X$13&amp;$U195))/2</f>
        <v>2666</v>
      </c>
      <c r="Y195" s="4">
        <f ca="1">SUM(INDIRECT(Y$13&amp;$T195):INDIRECT(Y$13&amp;$U195))/2</f>
        <v>3362</v>
      </c>
      <c r="Z195" s="4">
        <f ca="1">SUM(INDIRECT(Z$13&amp;$T195):INDIRECT(Z$13&amp;$U195))/2</f>
        <v>1721</v>
      </c>
      <c r="AA195" s="4">
        <f ca="1">SUM(INDIRECT(AA$13&amp;$T195):INDIRECT(AA$13&amp;$U195))/2</f>
        <v>1518</v>
      </c>
      <c r="AB195" s="4">
        <f ca="1">SUM(INDIRECT(AB$13&amp;$T195):INDIRECT(AB$13&amp;$U195))/2</f>
        <v>2228</v>
      </c>
      <c r="AC195" s="4">
        <f ca="1">SUM(INDIRECT(AC$13&amp;$T195):INDIRECT(AC$13&amp;$U195))/2</f>
        <v>2220.5</v>
      </c>
      <c r="AD195" s="4">
        <f ca="1">SUM(INDIRECT(AD$13&amp;$T195):INDIRECT(AD$13&amp;$U195))/2</f>
        <v>1572</v>
      </c>
      <c r="AE195" s="4">
        <f ca="1">SUM(INDIRECT(AE$13&amp;$T195):INDIRECT(AE$13&amp;$U195))/2</f>
        <v>2431</v>
      </c>
      <c r="AF195" s="4">
        <f ca="1">SUM(INDIRECT(AF$13&amp;$T195):INDIRECT(AF$13&amp;$U195))/2</f>
        <v>2847</v>
      </c>
      <c r="AG195" s="4">
        <f ca="1">SUM(INDIRECT(AG$13&amp;$T195):INDIRECT(AG$13&amp;$U195))/2</f>
        <v>2939.5</v>
      </c>
    </row>
    <row r="196" spans="1:33">
      <c r="A196">
        <v>4</v>
      </c>
      <c r="B196" s="8">
        <v>0.75000000000000022</v>
      </c>
      <c r="E196" s="7">
        <v>3152</v>
      </c>
      <c r="F196" s="7">
        <v>2959</v>
      </c>
      <c r="G196" s="7">
        <v>2650</v>
      </c>
      <c r="H196" s="7">
        <v>3175</v>
      </c>
      <c r="I196" s="7">
        <v>1709</v>
      </c>
      <c r="J196" s="7">
        <v>2001</v>
      </c>
      <c r="K196" s="7">
        <v>2226</v>
      </c>
      <c r="L196" s="7">
        <v>1140</v>
      </c>
      <c r="M196" s="7">
        <v>2160</v>
      </c>
      <c r="N196" s="7">
        <v>1942</v>
      </c>
      <c r="O196" s="7">
        <v>2609</v>
      </c>
      <c r="P196" s="7">
        <v>3633</v>
      </c>
      <c r="R196">
        <f t="shared" si="26"/>
        <v>8</v>
      </c>
      <c r="S196">
        <f t="shared" si="27"/>
        <v>12</v>
      </c>
      <c r="T196">
        <f t="shared" si="22"/>
        <v>376</v>
      </c>
      <c r="U196">
        <f t="shared" si="23"/>
        <v>377</v>
      </c>
      <c r="V196" s="4">
        <f ca="1">SUM(INDIRECT(V$13&amp;$T196):INDIRECT(V$13&amp;$U196))/2</f>
        <v>3495</v>
      </c>
      <c r="W196" s="4">
        <f ca="1">SUM(INDIRECT(W$13&amp;$T196):INDIRECT(W$13&amp;$U196))/2</f>
        <v>3427.5</v>
      </c>
      <c r="X196" s="4">
        <f ca="1">SUM(INDIRECT(X$13&amp;$T196):INDIRECT(X$13&amp;$U196))/2</f>
        <v>2683.5</v>
      </c>
      <c r="Y196" s="4">
        <f ca="1">SUM(INDIRECT(Y$13&amp;$T196):INDIRECT(Y$13&amp;$U196))/2</f>
        <v>3234</v>
      </c>
      <c r="Z196" s="4">
        <f ca="1">SUM(INDIRECT(Z$13&amp;$T196):INDIRECT(Z$13&amp;$U196))/2</f>
        <v>1772</v>
      </c>
      <c r="AA196" s="4">
        <f ca="1">SUM(INDIRECT(AA$13&amp;$T196):INDIRECT(AA$13&amp;$U196))/2</f>
        <v>1417.5</v>
      </c>
      <c r="AB196" s="4">
        <f ca="1">SUM(INDIRECT(AB$13&amp;$T196):INDIRECT(AB$13&amp;$U196))/2</f>
        <v>2138.5</v>
      </c>
      <c r="AC196" s="4">
        <f ca="1">SUM(INDIRECT(AC$13&amp;$T196):INDIRECT(AC$13&amp;$U196))/2</f>
        <v>2203.5</v>
      </c>
      <c r="AD196" s="4">
        <f ca="1">SUM(INDIRECT(AD$13&amp;$T196):INDIRECT(AD$13&amp;$U196))/2</f>
        <v>1601.5</v>
      </c>
      <c r="AE196" s="4">
        <f ca="1">SUM(INDIRECT(AE$13&amp;$T196):INDIRECT(AE$13&amp;$U196))/2</f>
        <v>2441</v>
      </c>
      <c r="AF196" s="4">
        <f ca="1">SUM(INDIRECT(AF$13&amp;$T196):INDIRECT(AF$13&amp;$U196))/2</f>
        <v>2817.5</v>
      </c>
      <c r="AG196" s="4">
        <f ca="1">SUM(INDIRECT(AG$13&amp;$T196):INDIRECT(AG$13&amp;$U196))/2</f>
        <v>2893</v>
      </c>
    </row>
    <row r="197" spans="1:33">
      <c r="A197">
        <v>4</v>
      </c>
      <c r="B197" s="8">
        <v>0.77083333333333359</v>
      </c>
      <c r="E197" s="7">
        <v>3221</v>
      </c>
      <c r="F197" s="7">
        <v>3164</v>
      </c>
      <c r="G197" s="7">
        <v>2786</v>
      </c>
      <c r="H197" s="7">
        <v>3258</v>
      </c>
      <c r="I197" s="7">
        <v>1745</v>
      </c>
      <c r="J197" s="7">
        <v>2025</v>
      </c>
      <c r="K197" s="7">
        <v>2248</v>
      </c>
      <c r="L197" s="7">
        <v>1208</v>
      </c>
      <c r="M197" s="7">
        <v>2179</v>
      </c>
      <c r="N197" s="7">
        <v>1972</v>
      </c>
      <c r="O197" s="7">
        <v>2841</v>
      </c>
      <c r="P197" s="7">
        <v>3685</v>
      </c>
      <c r="R197">
        <f t="shared" si="26"/>
        <v>8</v>
      </c>
      <c r="S197">
        <f t="shared" si="27"/>
        <v>13</v>
      </c>
      <c r="T197">
        <f t="shared" si="22"/>
        <v>378</v>
      </c>
      <c r="U197">
        <f t="shared" si="23"/>
        <v>379</v>
      </c>
      <c r="V197" s="4">
        <f ca="1">SUM(INDIRECT(V$13&amp;$T197):INDIRECT(V$13&amp;$U197))/2</f>
        <v>3499</v>
      </c>
      <c r="W197" s="4">
        <f ca="1">SUM(INDIRECT(W$13&amp;$T197):INDIRECT(W$13&amp;$U197))/2</f>
        <v>3411.5</v>
      </c>
      <c r="X197" s="4">
        <f ca="1">SUM(INDIRECT(X$13&amp;$T197):INDIRECT(X$13&amp;$U197))/2</f>
        <v>2666</v>
      </c>
      <c r="Y197" s="4">
        <f ca="1">SUM(INDIRECT(Y$13&amp;$T197):INDIRECT(Y$13&amp;$U197))/2</f>
        <v>3157</v>
      </c>
      <c r="Z197" s="4">
        <f ca="1">SUM(INDIRECT(Z$13&amp;$T197):INDIRECT(Z$13&amp;$U197))/2</f>
        <v>1796.5</v>
      </c>
      <c r="AA197" s="4">
        <f ca="1">SUM(INDIRECT(AA$13&amp;$T197):INDIRECT(AA$13&amp;$U197))/2</f>
        <v>1409</v>
      </c>
      <c r="AB197" s="4">
        <f ca="1">SUM(INDIRECT(AB$13&amp;$T197):INDIRECT(AB$13&amp;$U197))/2</f>
        <v>2076</v>
      </c>
      <c r="AC197" s="4">
        <f ca="1">SUM(INDIRECT(AC$13&amp;$T197):INDIRECT(AC$13&amp;$U197))/2</f>
        <v>2141.5</v>
      </c>
      <c r="AD197" s="4">
        <f ca="1">SUM(INDIRECT(AD$13&amp;$T197):INDIRECT(AD$13&amp;$U197))/2</f>
        <v>1482</v>
      </c>
      <c r="AE197" s="4">
        <f ca="1">SUM(INDIRECT(AE$13&amp;$T197):INDIRECT(AE$13&amp;$U197))/2</f>
        <v>2387.5</v>
      </c>
      <c r="AF197" s="4">
        <f ca="1">SUM(INDIRECT(AF$13&amp;$T197):INDIRECT(AF$13&amp;$U197))/2</f>
        <v>2559</v>
      </c>
      <c r="AG197" s="4">
        <f ca="1">SUM(INDIRECT(AG$13&amp;$T197):INDIRECT(AG$13&amp;$U197))/2</f>
        <v>2823</v>
      </c>
    </row>
    <row r="198" spans="1:33">
      <c r="A198">
        <v>4</v>
      </c>
      <c r="B198" s="8">
        <v>0.79166666666666696</v>
      </c>
      <c r="E198" s="7">
        <v>3299</v>
      </c>
      <c r="F198" s="7">
        <v>3388</v>
      </c>
      <c r="G198" s="7">
        <v>2981</v>
      </c>
      <c r="H198" s="7">
        <v>3379</v>
      </c>
      <c r="I198" s="7">
        <v>1840</v>
      </c>
      <c r="J198" s="7">
        <v>2080</v>
      </c>
      <c r="K198" s="7">
        <v>2289</v>
      </c>
      <c r="L198" s="7">
        <v>1279</v>
      </c>
      <c r="M198" s="7">
        <v>2233</v>
      </c>
      <c r="N198" s="7">
        <v>2079</v>
      </c>
      <c r="O198" s="7">
        <v>2695</v>
      </c>
      <c r="P198" s="7">
        <v>3720</v>
      </c>
      <c r="R198">
        <f t="shared" si="26"/>
        <v>8</v>
      </c>
      <c r="S198">
        <f t="shared" si="27"/>
        <v>14</v>
      </c>
      <c r="T198">
        <f t="shared" si="22"/>
        <v>380</v>
      </c>
      <c r="U198">
        <f t="shared" si="23"/>
        <v>381</v>
      </c>
      <c r="V198" s="4">
        <f ca="1">SUM(INDIRECT(V$13&amp;$T198):INDIRECT(V$13&amp;$U198))/2</f>
        <v>3449</v>
      </c>
      <c r="W198" s="4">
        <f ca="1">SUM(INDIRECT(W$13&amp;$T198):INDIRECT(W$13&amp;$U198))/2</f>
        <v>3373.5</v>
      </c>
      <c r="X198" s="4">
        <f ca="1">SUM(INDIRECT(X$13&amp;$T198):INDIRECT(X$13&amp;$U198))/2</f>
        <v>2594</v>
      </c>
      <c r="Y198" s="4">
        <f ca="1">SUM(INDIRECT(Y$13&amp;$T198):INDIRECT(Y$13&amp;$U198))/2</f>
        <v>3092.5</v>
      </c>
      <c r="Z198" s="4">
        <f ca="1">SUM(INDIRECT(Z$13&amp;$T198):INDIRECT(Z$13&amp;$U198))/2</f>
        <v>1611</v>
      </c>
      <c r="AA198" s="4">
        <f ca="1">SUM(INDIRECT(AA$13&amp;$T198):INDIRECT(AA$13&amp;$U198))/2</f>
        <v>1256</v>
      </c>
      <c r="AB198" s="4">
        <f ca="1">SUM(INDIRECT(AB$13&amp;$T198):INDIRECT(AB$13&amp;$U198))/2</f>
        <v>2039.5</v>
      </c>
      <c r="AC198" s="4">
        <f ca="1">SUM(INDIRECT(AC$13&amp;$T198):INDIRECT(AC$13&amp;$U198))/2</f>
        <v>2093</v>
      </c>
      <c r="AD198" s="4">
        <f ca="1">SUM(INDIRECT(AD$13&amp;$T198):INDIRECT(AD$13&amp;$U198))/2</f>
        <v>1215</v>
      </c>
      <c r="AE198" s="4">
        <f ca="1">SUM(INDIRECT(AE$13&amp;$T198):INDIRECT(AE$13&amp;$U198))/2</f>
        <v>2331.5</v>
      </c>
      <c r="AF198" s="4">
        <f ca="1">SUM(INDIRECT(AF$13&amp;$T198):INDIRECT(AF$13&amp;$U198))/2</f>
        <v>2258</v>
      </c>
      <c r="AG198" s="4">
        <f ca="1">SUM(INDIRECT(AG$13&amp;$T198):INDIRECT(AG$13&amp;$U198))/2</f>
        <v>2511</v>
      </c>
    </row>
    <row r="199" spans="1:33">
      <c r="A199">
        <v>4</v>
      </c>
      <c r="B199" s="8">
        <v>0.81250000000000033</v>
      </c>
      <c r="E199" s="7">
        <v>3253</v>
      </c>
      <c r="F199" s="7">
        <v>3344</v>
      </c>
      <c r="G199" s="7">
        <v>3240</v>
      </c>
      <c r="H199" s="7">
        <v>3440</v>
      </c>
      <c r="I199" s="7">
        <v>1837</v>
      </c>
      <c r="J199" s="7">
        <v>2061</v>
      </c>
      <c r="K199" s="7">
        <v>2284</v>
      </c>
      <c r="L199" s="7">
        <v>1369</v>
      </c>
      <c r="M199" s="7">
        <v>2218</v>
      </c>
      <c r="N199" s="7">
        <v>2107</v>
      </c>
      <c r="O199" s="7">
        <v>2665</v>
      </c>
      <c r="P199" s="7">
        <v>3650</v>
      </c>
      <c r="R199">
        <f t="shared" si="26"/>
        <v>8</v>
      </c>
      <c r="S199">
        <f t="shared" si="27"/>
        <v>15</v>
      </c>
      <c r="T199">
        <f t="shared" si="22"/>
        <v>382</v>
      </c>
      <c r="U199">
        <f t="shared" si="23"/>
        <v>383</v>
      </c>
      <c r="V199" s="4">
        <f ca="1">SUM(INDIRECT(V$13&amp;$T199):INDIRECT(V$13&amp;$U199))/2</f>
        <v>3352.5</v>
      </c>
      <c r="W199" s="4">
        <f ca="1">SUM(INDIRECT(W$13&amp;$T199):INDIRECT(W$13&amp;$U199))/2</f>
        <v>3259</v>
      </c>
      <c r="X199" s="4">
        <f ca="1">SUM(INDIRECT(X$13&amp;$T199):INDIRECT(X$13&amp;$U199))/2</f>
        <v>2494.5</v>
      </c>
      <c r="Y199" s="4">
        <f ca="1">SUM(INDIRECT(Y$13&amp;$T199):INDIRECT(Y$13&amp;$U199))/2</f>
        <v>3053.5</v>
      </c>
      <c r="Z199" s="4">
        <f ca="1">SUM(INDIRECT(Z$13&amp;$T199):INDIRECT(Z$13&amp;$U199))/2</f>
        <v>1521</v>
      </c>
      <c r="AA199" s="4">
        <f ca="1">SUM(INDIRECT(AA$13&amp;$T199):INDIRECT(AA$13&amp;$U199))/2</f>
        <v>1190</v>
      </c>
      <c r="AB199" s="4">
        <f ca="1">SUM(INDIRECT(AB$13&amp;$T199):INDIRECT(AB$13&amp;$U199))/2</f>
        <v>1965</v>
      </c>
      <c r="AC199" s="4">
        <f ca="1">SUM(INDIRECT(AC$13&amp;$T199):INDIRECT(AC$13&amp;$U199))/2</f>
        <v>1994.5</v>
      </c>
      <c r="AD199" s="4">
        <f ca="1">SUM(INDIRECT(AD$13&amp;$T199):INDIRECT(AD$13&amp;$U199))/2</f>
        <v>1143</v>
      </c>
      <c r="AE199" s="4">
        <f ca="1">SUM(INDIRECT(AE$13&amp;$T199):INDIRECT(AE$13&amp;$U199))/2</f>
        <v>2219.5</v>
      </c>
      <c r="AF199" s="4">
        <f ca="1">SUM(INDIRECT(AF$13&amp;$T199):INDIRECT(AF$13&amp;$U199))/2</f>
        <v>2166</v>
      </c>
      <c r="AG199" s="4">
        <f ca="1">SUM(INDIRECT(AG$13&amp;$T199):INDIRECT(AG$13&amp;$U199))/2</f>
        <v>2266.5</v>
      </c>
    </row>
    <row r="200" spans="1:33">
      <c r="A200">
        <v>4</v>
      </c>
      <c r="B200" s="8">
        <v>0.8333333333333337</v>
      </c>
      <c r="E200" s="7">
        <v>3192</v>
      </c>
      <c r="F200" s="7">
        <v>3161</v>
      </c>
      <c r="G200" s="7">
        <v>3214</v>
      </c>
      <c r="H200" s="7">
        <v>3361</v>
      </c>
      <c r="I200" s="7">
        <v>1825</v>
      </c>
      <c r="J200" s="7">
        <v>1961</v>
      </c>
      <c r="K200" s="7">
        <v>2179</v>
      </c>
      <c r="L200" s="7">
        <v>1449</v>
      </c>
      <c r="M200" s="7">
        <v>2175</v>
      </c>
      <c r="N200" s="7">
        <v>2184</v>
      </c>
      <c r="O200" s="7">
        <v>2467</v>
      </c>
      <c r="P200" s="7">
        <v>3517</v>
      </c>
      <c r="R200">
        <f t="shared" si="26"/>
        <v>8</v>
      </c>
      <c r="S200">
        <f t="shared" si="27"/>
        <v>16</v>
      </c>
      <c r="T200">
        <f t="shared" si="22"/>
        <v>384</v>
      </c>
      <c r="U200">
        <f t="shared" si="23"/>
        <v>385</v>
      </c>
      <c r="V200" s="4">
        <f ca="1">SUM(INDIRECT(V$13&amp;$T200):INDIRECT(V$13&amp;$U200))/2</f>
        <v>3339.5</v>
      </c>
      <c r="W200" s="4">
        <f ca="1">SUM(INDIRECT(W$13&amp;$T200):INDIRECT(W$13&amp;$U200))/2</f>
        <v>3195</v>
      </c>
      <c r="X200" s="4">
        <f ca="1">SUM(INDIRECT(X$13&amp;$T200):INDIRECT(X$13&amp;$U200))/2</f>
        <v>2352</v>
      </c>
      <c r="Y200" s="4">
        <f ca="1">SUM(INDIRECT(Y$13&amp;$T200):INDIRECT(Y$13&amp;$U200))/2</f>
        <v>2938</v>
      </c>
      <c r="Z200" s="4">
        <f ca="1">SUM(INDIRECT(Z$13&amp;$T200):INDIRECT(Z$13&amp;$U200))/2</f>
        <v>1426</v>
      </c>
      <c r="AA200" s="4">
        <f ca="1">SUM(INDIRECT(AA$13&amp;$T200):INDIRECT(AA$13&amp;$U200))/2</f>
        <v>1190</v>
      </c>
      <c r="AB200" s="4">
        <f ca="1">SUM(INDIRECT(AB$13&amp;$T200):INDIRECT(AB$13&amp;$U200))/2</f>
        <v>1900</v>
      </c>
      <c r="AC200" s="4">
        <f ca="1">SUM(INDIRECT(AC$13&amp;$T200):INDIRECT(AC$13&amp;$U200))/2</f>
        <v>1852</v>
      </c>
      <c r="AD200" s="4">
        <f ca="1">SUM(INDIRECT(AD$13&amp;$T200):INDIRECT(AD$13&amp;$U200))/2</f>
        <v>1038.5</v>
      </c>
      <c r="AE200" s="4">
        <f ca="1">SUM(INDIRECT(AE$13&amp;$T200):INDIRECT(AE$13&amp;$U200))/2</f>
        <v>2126.5</v>
      </c>
      <c r="AF200" s="4">
        <f ca="1">SUM(INDIRECT(AF$13&amp;$T200):INDIRECT(AF$13&amp;$U200))/2</f>
        <v>2163.5</v>
      </c>
      <c r="AG200" s="4">
        <f ca="1">SUM(INDIRECT(AG$13&amp;$T200):INDIRECT(AG$13&amp;$U200))/2</f>
        <v>2128</v>
      </c>
    </row>
    <row r="201" spans="1:33">
      <c r="A201">
        <v>4</v>
      </c>
      <c r="B201" s="8">
        <v>0.85416666666666707</v>
      </c>
      <c r="E201" s="7">
        <v>3129</v>
      </c>
      <c r="F201" s="7">
        <v>3050</v>
      </c>
      <c r="G201" s="7">
        <v>3109</v>
      </c>
      <c r="H201" s="7">
        <v>3303</v>
      </c>
      <c r="I201" s="7">
        <v>1776</v>
      </c>
      <c r="J201" s="7">
        <v>1890</v>
      </c>
      <c r="K201" s="7">
        <v>2041</v>
      </c>
      <c r="L201" s="7">
        <v>1494</v>
      </c>
      <c r="M201" s="7">
        <v>2126</v>
      </c>
      <c r="N201" s="7">
        <v>2224</v>
      </c>
      <c r="O201" s="7">
        <v>2688</v>
      </c>
      <c r="P201" s="7">
        <v>3334</v>
      </c>
      <c r="R201">
        <f t="shared" si="26"/>
        <v>8</v>
      </c>
      <c r="S201">
        <f t="shared" si="27"/>
        <v>17</v>
      </c>
      <c r="T201">
        <f t="shared" si="22"/>
        <v>386</v>
      </c>
      <c r="U201">
        <f t="shared" si="23"/>
        <v>387</v>
      </c>
      <c r="V201" s="4">
        <f ca="1">SUM(INDIRECT(V$13&amp;$T201):INDIRECT(V$13&amp;$U201))/2</f>
        <v>3411</v>
      </c>
      <c r="W201" s="4">
        <f ca="1">SUM(INDIRECT(W$13&amp;$T201):INDIRECT(W$13&amp;$U201))/2</f>
        <v>3212.5</v>
      </c>
      <c r="X201" s="4">
        <f ca="1">SUM(INDIRECT(X$13&amp;$T201):INDIRECT(X$13&amp;$U201))/2</f>
        <v>2367.5</v>
      </c>
      <c r="Y201" s="4">
        <f ca="1">SUM(INDIRECT(Y$13&amp;$T201):INDIRECT(Y$13&amp;$U201))/2</f>
        <v>2845.5</v>
      </c>
      <c r="Z201" s="4">
        <f ca="1">SUM(INDIRECT(Z$13&amp;$T201):INDIRECT(Z$13&amp;$U201))/2</f>
        <v>1373.5</v>
      </c>
      <c r="AA201" s="4">
        <f ca="1">SUM(INDIRECT(AA$13&amp;$T201):INDIRECT(AA$13&amp;$U201))/2</f>
        <v>1227.5</v>
      </c>
      <c r="AB201" s="4">
        <f ca="1">SUM(INDIRECT(AB$13&amp;$T201):INDIRECT(AB$13&amp;$U201))/2</f>
        <v>1866.5</v>
      </c>
      <c r="AC201" s="4">
        <f ca="1">SUM(INDIRECT(AC$13&amp;$T201):INDIRECT(AC$13&amp;$U201))/2</f>
        <v>1815</v>
      </c>
      <c r="AD201" s="4">
        <f ca="1">SUM(INDIRECT(AD$13&amp;$T201):INDIRECT(AD$13&amp;$U201))/2</f>
        <v>1037</v>
      </c>
      <c r="AE201" s="4">
        <f ca="1">SUM(INDIRECT(AE$13&amp;$T201):INDIRECT(AE$13&amp;$U201))/2</f>
        <v>2113.5</v>
      </c>
      <c r="AF201" s="4">
        <f ca="1">SUM(INDIRECT(AF$13&amp;$T201):INDIRECT(AF$13&amp;$U201))/2</f>
        <v>2237.5</v>
      </c>
      <c r="AG201" s="4">
        <f ca="1">SUM(INDIRECT(AG$13&amp;$T201):INDIRECT(AG$13&amp;$U201))/2</f>
        <v>2234.5</v>
      </c>
    </row>
    <row r="202" spans="1:33">
      <c r="A202">
        <v>4</v>
      </c>
      <c r="B202" s="8">
        <v>0.87500000000000044</v>
      </c>
      <c r="E202" s="7">
        <v>2982</v>
      </c>
      <c r="F202" s="7">
        <v>2968</v>
      </c>
      <c r="G202" s="7">
        <v>2977</v>
      </c>
      <c r="H202" s="7">
        <v>3312</v>
      </c>
      <c r="I202" s="7">
        <v>1762</v>
      </c>
      <c r="J202" s="7">
        <v>1784</v>
      </c>
      <c r="K202" s="7">
        <v>1938</v>
      </c>
      <c r="L202" s="7">
        <v>1484</v>
      </c>
      <c r="M202" s="7">
        <v>2083</v>
      </c>
      <c r="N202" s="7">
        <v>2085</v>
      </c>
      <c r="O202" s="7">
        <v>2527</v>
      </c>
      <c r="P202" s="7">
        <v>3232</v>
      </c>
      <c r="R202">
        <f t="shared" si="26"/>
        <v>8</v>
      </c>
      <c r="S202">
        <f t="shared" si="27"/>
        <v>18</v>
      </c>
      <c r="T202">
        <f t="shared" si="22"/>
        <v>388</v>
      </c>
      <c r="U202">
        <f t="shared" si="23"/>
        <v>389</v>
      </c>
      <c r="V202" s="4">
        <f ca="1">SUM(INDIRECT(V$13&amp;$T202):INDIRECT(V$13&amp;$U202))/2</f>
        <v>3624</v>
      </c>
      <c r="W202" s="4">
        <f ca="1">SUM(INDIRECT(W$13&amp;$T202):INDIRECT(W$13&amp;$U202))/2</f>
        <v>3456.5</v>
      </c>
      <c r="X202" s="4">
        <f ca="1">SUM(INDIRECT(X$13&amp;$T202):INDIRECT(X$13&amp;$U202))/2</f>
        <v>2497.5</v>
      </c>
      <c r="Y202" s="4">
        <f ca="1">SUM(INDIRECT(Y$13&amp;$T202):INDIRECT(Y$13&amp;$U202))/2</f>
        <v>2862</v>
      </c>
      <c r="Z202" s="4">
        <f ca="1">SUM(INDIRECT(Z$13&amp;$T202):INDIRECT(Z$13&amp;$U202))/2</f>
        <v>1420</v>
      </c>
      <c r="AA202" s="4">
        <f ca="1">SUM(INDIRECT(AA$13&amp;$T202):INDIRECT(AA$13&amp;$U202))/2</f>
        <v>1274.5</v>
      </c>
      <c r="AB202" s="4">
        <f ca="1">SUM(INDIRECT(AB$13&amp;$T202):INDIRECT(AB$13&amp;$U202))/2</f>
        <v>1837</v>
      </c>
      <c r="AC202" s="4">
        <f ca="1">SUM(INDIRECT(AC$13&amp;$T202):INDIRECT(AC$13&amp;$U202))/2</f>
        <v>1922</v>
      </c>
      <c r="AD202" s="4">
        <f ca="1">SUM(INDIRECT(AD$13&amp;$T202):INDIRECT(AD$13&amp;$U202))/2</f>
        <v>1191</v>
      </c>
      <c r="AE202" s="4">
        <f ca="1">SUM(INDIRECT(AE$13&amp;$T202):INDIRECT(AE$13&amp;$U202))/2</f>
        <v>2206.5</v>
      </c>
      <c r="AF202" s="4">
        <f ca="1">SUM(INDIRECT(AF$13&amp;$T202):INDIRECT(AF$13&amp;$U202))/2</f>
        <v>2530.5</v>
      </c>
      <c r="AG202" s="4">
        <f ca="1">SUM(INDIRECT(AG$13&amp;$T202):INDIRECT(AG$13&amp;$U202))/2</f>
        <v>2718</v>
      </c>
    </row>
    <row r="203" spans="1:33">
      <c r="A203">
        <v>4</v>
      </c>
      <c r="B203" s="8">
        <v>0.89583333333333381</v>
      </c>
      <c r="E203" s="7">
        <v>2789</v>
      </c>
      <c r="F203" s="7">
        <v>2750</v>
      </c>
      <c r="G203" s="7">
        <v>2831</v>
      </c>
      <c r="H203" s="7">
        <v>3294</v>
      </c>
      <c r="I203" s="7">
        <v>1710</v>
      </c>
      <c r="J203" s="7">
        <v>1672</v>
      </c>
      <c r="K203" s="7">
        <v>1844</v>
      </c>
      <c r="L203" s="7">
        <v>1430</v>
      </c>
      <c r="M203" s="7">
        <v>2099</v>
      </c>
      <c r="N203" s="7">
        <v>2026</v>
      </c>
      <c r="O203" s="7">
        <v>2409</v>
      </c>
      <c r="P203" s="7">
        <v>3012</v>
      </c>
      <c r="R203">
        <f t="shared" si="26"/>
        <v>8</v>
      </c>
      <c r="S203">
        <f t="shared" si="27"/>
        <v>19</v>
      </c>
      <c r="T203">
        <f t="shared" si="22"/>
        <v>390</v>
      </c>
      <c r="U203">
        <f t="shared" si="23"/>
        <v>391</v>
      </c>
      <c r="V203" s="4">
        <f ca="1">SUM(INDIRECT(V$13&amp;$T203):INDIRECT(V$13&amp;$U203))/2</f>
        <v>3654</v>
      </c>
      <c r="W203" s="4">
        <f ca="1">SUM(INDIRECT(W$13&amp;$T203):INDIRECT(W$13&amp;$U203))/2</f>
        <v>3836.5</v>
      </c>
      <c r="X203" s="4">
        <f ca="1">SUM(INDIRECT(X$13&amp;$T203):INDIRECT(X$13&amp;$U203))/2</f>
        <v>2740</v>
      </c>
      <c r="Y203" s="4">
        <f ca="1">SUM(INDIRECT(Y$13&amp;$T203):INDIRECT(Y$13&amp;$U203))/2</f>
        <v>3093.5</v>
      </c>
      <c r="Z203" s="4">
        <f ca="1">SUM(INDIRECT(Z$13&amp;$T203):INDIRECT(Z$13&amp;$U203))/2</f>
        <v>1518.5</v>
      </c>
      <c r="AA203" s="4">
        <f ca="1">SUM(INDIRECT(AA$13&amp;$T203):INDIRECT(AA$13&amp;$U203))/2</f>
        <v>1341</v>
      </c>
      <c r="AB203" s="4">
        <f ca="1">SUM(INDIRECT(AB$13&amp;$T203):INDIRECT(AB$13&amp;$U203))/2</f>
        <v>1878.5</v>
      </c>
      <c r="AC203" s="4">
        <f ca="1">SUM(INDIRECT(AC$13&amp;$T203):INDIRECT(AC$13&amp;$U203))/2</f>
        <v>1986.5</v>
      </c>
      <c r="AD203" s="4">
        <f ca="1">SUM(INDIRECT(AD$13&amp;$T203):INDIRECT(AD$13&amp;$U203))/2</f>
        <v>1495</v>
      </c>
      <c r="AE203" s="4">
        <f ca="1">SUM(INDIRECT(AE$13&amp;$T203):INDIRECT(AE$13&amp;$U203))/2</f>
        <v>2353</v>
      </c>
      <c r="AF203" s="4">
        <f ca="1">SUM(INDIRECT(AF$13&amp;$T203):INDIRECT(AF$13&amp;$U203))/2</f>
        <v>2779.5</v>
      </c>
      <c r="AG203" s="4">
        <f ca="1">SUM(INDIRECT(AG$13&amp;$T203):INDIRECT(AG$13&amp;$U203))/2</f>
        <v>2966</v>
      </c>
    </row>
    <row r="204" spans="1:33">
      <c r="A204">
        <v>4</v>
      </c>
      <c r="B204" s="8">
        <v>0.91666666666666718</v>
      </c>
      <c r="E204" s="7">
        <v>2801</v>
      </c>
      <c r="F204" s="7">
        <v>2786</v>
      </c>
      <c r="G204" s="7">
        <v>2824</v>
      </c>
      <c r="H204" s="7">
        <v>3295</v>
      </c>
      <c r="I204" s="7">
        <v>1873</v>
      </c>
      <c r="J204" s="7">
        <v>1684</v>
      </c>
      <c r="K204" s="7">
        <v>1844</v>
      </c>
      <c r="L204" s="7">
        <v>1518</v>
      </c>
      <c r="M204" s="7">
        <v>2112</v>
      </c>
      <c r="N204" s="7">
        <v>1983</v>
      </c>
      <c r="O204" s="7">
        <v>2351</v>
      </c>
      <c r="P204" s="7">
        <v>2962</v>
      </c>
      <c r="R204">
        <f t="shared" si="26"/>
        <v>8</v>
      </c>
      <c r="S204">
        <f t="shared" si="27"/>
        <v>20</v>
      </c>
      <c r="T204">
        <f t="shared" si="22"/>
        <v>392</v>
      </c>
      <c r="U204">
        <f t="shared" si="23"/>
        <v>393</v>
      </c>
      <c r="V204" s="4">
        <f ca="1">SUM(INDIRECT(V$13&amp;$T204):INDIRECT(V$13&amp;$U204))/2</f>
        <v>3296.5</v>
      </c>
      <c r="W204" s="4">
        <f ca="1">SUM(INDIRECT(W$13&amp;$T204):INDIRECT(W$13&amp;$U204))/2</f>
        <v>3632.5</v>
      </c>
      <c r="X204" s="4">
        <f ca="1">SUM(INDIRECT(X$13&amp;$T204):INDIRECT(X$13&amp;$U204))/2</f>
        <v>2719</v>
      </c>
      <c r="Y204" s="4">
        <f ca="1">SUM(INDIRECT(Y$13&amp;$T204):INDIRECT(Y$13&amp;$U204))/2</f>
        <v>3046</v>
      </c>
      <c r="Z204" s="4">
        <f ca="1">SUM(INDIRECT(Z$13&amp;$T204):INDIRECT(Z$13&amp;$U204))/2</f>
        <v>1588.5</v>
      </c>
      <c r="AA204" s="4">
        <f ca="1">SUM(INDIRECT(AA$13&amp;$T204):INDIRECT(AA$13&amp;$U204))/2</f>
        <v>1289</v>
      </c>
      <c r="AB204" s="4">
        <f ca="1">SUM(INDIRECT(AB$13&amp;$T204):INDIRECT(AB$13&amp;$U204))/2</f>
        <v>1783</v>
      </c>
      <c r="AC204" s="4">
        <f ca="1">SUM(INDIRECT(AC$13&amp;$T204):INDIRECT(AC$13&amp;$U204))/2</f>
        <v>1906</v>
      </c>
      <c r="AD204" s="4">
        <f ca="1">SUM(INDIRECT(AD$13&amp;$T204):INDIRECT(AD$13&amp;$U204))/2</f>
        <v>1584.5</v>
      </c>
      <c r="AE204" s="4">
        <f ca="1">SUM(INDIRECT(AE$13&amp;$T204):INDIRECT(AE$13&amp;$U204))/2</f>
        <v>2265</v>
      </c>
      <c r="AF204" s="4">
        <f ca="1">SUM(INDIRECT(AF$13&amp;$T204):INDIRECT(AF$13&amp;$U204))/2</f>
        <v>2591.5</v>
      </c>
      <c r="AG204" s="4">
        <f ca="1">SUM(INDIRECT(AG$13&amp;$T204):INDIRECT(AG$13&amp;$U204))/2</f>
        <v>3072.5</v>
      </c>
    </row>
    <row r="205" spans="1:33">
      <c r="A205">
        <v>4</v>
      </c>
      <c r="B205" s="8">
        <v>0.93750000000000056</v>
      </c>
      <c r="E205" s="7">
        <v>2777</v>
      </c>
      <c r="F205" s="7">
        <v>2715</v>
      </c>
      <c r="G205" s="7">
        <v>2837</v>
      </c>
      <c r="H205" s="7">
        <v>3332</v>
      </c>
      <c r="I205" s="7">
        <v>1994</v>
      </c>
      <c r="J205" s="7">
        <v>1808</v>
      </c>
      <c r="K205" s="7">
        <v>1904</v>
      </c>
      <c r="L205" s="7">
        <v>1593</v>
      </c>
      <c r="M205" s="7">
        <v>2093</v>
      </c>
      <c r="N205" s="7">
        <v>2009</v>
      </c>
      <c r="O205" s="7">
        <v>2325</v>
      </c>
      <c r="P205" s="7">
        <v>2933</v>
      </c>
      <c r="R205">
        <f t="shared" si="26"/>
        <v>8</v>
      </c>
      <c r="S205">
        <f t="shared" si="27"/>
        <v>21</v>
      </c>
      <c r="T205">
        <f t="shared" si="22"/>
        <v>394</v>
      </c>
      <c r="U205">
        <f t="shared" si="23"/>
        <v>395</v>
      </c>
      <c r="V205" s="4">
        <f ca="1">SUM(INDIRECT(V$13&amp;$T205):INDIRECT(V$13&amp;$U205))/2</f>
        <v>2905.5</v>
      </c>
      <c r="W205" s="4">
        <f ca="1">SUM(INDIRECT(W$13&amp;$T205):INDIRECT(W$13&amp;$U205))/2</f>
        <v>3314.5</v>
      </c>
      <c r="X205" s="4">
        <f ca="1">SUM(INDIRECT(X$13&amp;$T205):INDIRECT(X$13&amp;$U205))/2</f>
        <v>2373.5</v>
      </c>
      <c r="Y205" s="4">
        <f ca="1">SUM(INDIRECT(Y$13&amp;$T205):INDIRECT(Y$13&amp;$U205))/2</f>
        <v>2979</v>
      </c>
      <c r="Z205" s="4">
        <f ca="1">SUM(INDIRECT(Z$13&amp;$T205):INDIRECT(Z$13&amp;$U205))/2</f>
        <v>1586</v>
      </c>
      <c r="AA205" s="4">
        <f ca="1">SUM(INDIRECT(AA$13&amp;$T205):INDIRECT(AA$13&amp;$U205))/2</f>
        <v>1255.5</v>
      </c>
      <c r="AB205" s="4">
        <f ca="1">SUM(INDIRECT(AB$13&amp;$T205):INDIRECT(AB$13&amp;$U205))/2</f>
        <v>1699</v>
      </c>
      <c r="AC205" s="4">
        <f ca="1">SUM(INDIRECT(AC$13&amp;$T205):INDIRECT(AC$13&amp;$U205))/2</f>
        <v>1801.5</v>
      </c>
      <c r="AD205" s="4">
        <f ca="1">SUM(INDIRECT(AD$13&amp;$T205):INDIRECT(AD$13&amp;$U205))/2</f>
        <v>1659.5</v>
      </c>
      <c r="AE205" s="4">
        <f ca="1">SUM(INDIRECT(AE$13&amp;$T205):INDIRECT(AE$13&amp;$U205))/2</f>
        <v>2086</v>
      </c>
      <c r="AF205" s="4">
        <f ca="1">SUM(INDIRECT(AF$13&amp;$T205):INDIRECT(AF$13&amp;$U205))/2</f>
        <v>2386.5</v>
      </c>
      <c r="AG205" s="4">
        <f ca="1">SUM(INDIRECT(AG$13&amp;$T205):INDIRECT(AG$13&amp;$U205))/2</f>
        <v>2931.5</v>
      </c>
    </row>
    <row r="206" spans="1:33">
      <c r="A206">
        <v>4</v>
      </c>
      <c r="B206" s="8">
        <v>0.95833333333333393</v>
      </c>
      <c r="E206" s="7">
        <v>3116</v>
      </c>
      <c r="F206" s="7">
        <v>3020</v>
      </c>
      <c r="G206" s="7">
        <v>3128</v>
      </c>
      <c r="H206" s="7">
        <v>3646</v>
      </c>
      <c r="I206" s="7">
        <v>2323</v>
      </c>
      <c r="J206" s="7">
        <v>2123</v>
      </c>
      <c r="K206" s="7">
        <v>2250</v>
      </c>
      <c r="L206" s="7">
        <v>1815</v>
      </c>
      <c r="M206" s="7">
        <v>2274</v>
      </c>
      <c r="N206" s="7">
        <v>2213</v>
      </c>
      <c r="O206" s="7">
        <v>2541</v>
      </c>
      <c r="P206" s="7">
        <v>3184</v>
      </c>
      <c r="R206">
        <f t="shared" si="26"/>
        <v>8</v>
      </c>
      <c r="S206">
        <f t="shared" si="27"/>
        <v>22</v>
      </c>
      <c r="T206">
        <f t="shared" si="22"/>
        <v>396</v>
      </c>
      <c r="U206">
        <f t="shared" si="23"/>
        <v>397</v>
      </c>
      <c r="V206" s="4">
        <f ca="1">SUM(INDIRECT(V$13&amp;$T206):INDIRECT(V$13&amp;$U206))/2</f>
        <v>2763.5</v>
      </c>
      <c r="W206" s="4">
        <f ca="1">SUM(INDIRECT(W$13&amp;$T206):INDIRECT(W$13&amp;$U206))/2</f>
        <v>3100</v>
      </c>
      <c r="X206" s="4">
        <f ca="1">SUM(INDIRECT(X$13&amp;$T206):INDIRECT(X$13&amp;$U206))/2</f>
        <v>2297</v>
      </c>
      <c r="Y206" s="4">
        <f ca="1">SUM(INDIRECT(Y$13&amp;$T206):INDIRECT(Y$13&amp;$U206))/2</f>
        <v>2852.5</v>
      </c>
      <c r="Z206" s="4">
        <f ca="1">SUM(INDIRECT(Z$13&amp;$T206):INDIRECT(Z$13&amp;$U206))/2</f>
        <v>1810.5</v>
      </c>
      <c r="AA206" s="4">
        <f ca="1">SUM(INDIRECT(AA$13&amp;$T206):INDIRECT(AA$13&amp;$U206))/2</f>
        <v>1339</v>
      </c>
      <c r="AB206" s="4">
        <f ca="1">SUM(INDIRECT(AB$13&amp;$T206):INDIRECT(AB$13&amp;$U206))/2</f>
        <v>1720.5</v>
      </c>
      <c r="AC206" s="4">
        <f ca="1">SUM(INDIRECT(AC$13&amp;$T206):INDIRECT(AC$13&amp;$U206))/2</f>
        <v>1931</v>
      </c>
      <c r="AD206" s="4">
        <f ca="1">SUM(INDIRECT(AD$13&amp;$T206):INDIRECT(AD$13&amp;$U206))/2</f>
        <v>1660</v>
      </c>
      <c r="AE206" s="4">
        <f ca="1">SUM(INDIRECT(AE$13&amp;$T206):INDIRECT(AE$13&amp;$U206))/2</f>
        <v>2042.5</v>
      </c>
      <c r="AF206" s="4">
        <f ca="1">SUM(INDIRECT(AF$13&amp;$T206):INDIRECT(AF$13&amp;$U206))/2</f>
        <v>2359</v>
      </c>
      <c r="AG206" s="4">
        <f ca="1">SUM(INDIRECT(AG$13&amp;$T206):INDIRECT(AG$13&amp;$U206))/2</f>
        <v>2876</v>
      </c>
    </row>
    <row r="207" spans="1:33">
      <c r="A207">
        <v>4</v>
      </c>
      <c r="B207" s="8">
        <v>0.9791666666666673</v>
      </c>
      <c r="E207" s="7">
        <v>2943</v>
      </c>
      <c r="F207" s="7">
        <v>2834</v>
      </c>
      <c r="G207" s="7">
        <v>2980</v>
      </c>
      <c r="H207" s="7">
        <v>3507</v>
      </c>
      <c r="I207" s="7">
        <v>2212</v>
      </c>
      <c r="J207" s="7">
        <v>2046</v>
      </c>
      <c r="K207" s="7">
        <v>2155</v>
      </c>
      <c r="L207" s="7">
        <v>1618</v>
      </c>
      <c r="M207" s="7">
        <v>2048</v>
      </c>
      <c r="N207" s="7">
        <v>2017</v>
      </c>
      <c r="O207" s="7">
        <v>2341</v>
      </c>
      <c r="P207" s="7">
        <v>2924</v>
      </c>
      <c r="R207">
        <f t="shared" si="26"/>
        <v>8</v>
      </c>
      <c r="S207">
        <f t="shared" si="27"/>
        <v>23</v>
      </c>
      <c r="T207">
        <f t="shared" si="22"/>
        <v>398</v>
      </c>
      <c r="U207">
        <f t="shared" si="23"/>
        <v>399</v>
      </c>
      <c r="V207" s="4">
        <f ca="1">SUM(INDIRECT(V$13&amp;$T207):INDIRECT(V$13&amp;$U207))/2</f>
        <v>2986</v>
      </c>
      <c r="W207" s="4">
        <f ca="1">SUM(INDIRECT(W$13&amp;$T207):INDIRECT(W$13&amp;$U207))/2</f>
        <v>3270.5</v>
      </c>
      <c r="X207" s="4">
        <f ca="1">SUM(INDIRECT(X$13&amp;$T207):INDIRECT(X$13&amp;$U207))/2</f>
        <v>2592.5</v>
      </c>
      <c r="Y207" s="4">
        <f ca="1">SUM(INDIRECT(Y$13&amp;$T207):INDIRECT(Y$13&amp;$U207))/2</f>
        <v>2894.5</v>
      </c>
      <c r="Z207" s="4">
        <f ca="1">SUM(INDIRECT(Z$13&amp;$T207):INDIRECT(Z$13&amp;$U207))/2</f>
        <v>2062</v>
      </c>
      <c r="AA207" s="4">
        <f ca="1">SUM(INDIRECT(AA$13&amp;$T207):INDIRECT(AA$13&amp;$U207))/2</f>
        <v>1723.5</v>
      </c>
      <c r="AB207" s="4">
        <f ca="1">SUM(INDIRECT(AB$13&amp;$T207):INDIRECT(AB$13&amp;$U207))/2</f>
        <v>2042.5</v>
      </c>
      <c r="AC207" s="4">
        <f ca="1">SUM(INDIRECT(AC$13&amp;$T207):INDIRECT(AC$13&amp;$U207))/2</f>
        <v>2155.5</v>
      </c>
      <c r="AD207" s="4">
        <f ca="1">SUM(INDIRECT(AD$13&amp;$T207):INDIRECT(AD$13&amp;$U207))/2</f>
        <v>1870.5</v>
      </c>
      <c r="AE207" s="4">
        <f ca="1">SUM(INDIRECT(AE$13&amp;$T207):INDIRECT(AE$13&amp;$U207))/2</f>
        <v>2235</v>
      </c>
      <c r="AF207" s="4">
        <f ca="1">SUM(INDIRECT(AF$13&amp;$T207):INDIRECT(AF$13&amp;$U207))/2</f>
        <v>2638</v>
      </c>
      <c r="AG207" s="4">
        <f ca="1">SUM(INDIRECT(AG$13&amp;$T207):INDIRECT(AG$13&amp;$U207))/2</f>
        <v>3144.5</v>
      </c>
    </row>
    <row r="208" spans="1:33">
      <c r="A208">
        <v>5</v>
      </c>
      <c r="B208" s="8">
        <v>0</v>
      </c>
      <c r="E208" s="7">
        <v>3236</v>
      </c>
      <c r="F208" s="7">
        <v>3113</v>
      </c>
      <c r="G208" s="7">
        <v>3254</v>
      </c>
      <c r="H208" s="7">
        <v>3775</v>
      </c>
      <c r="I208" s="7">
        <v>2499</v>
      </c>
      <c r="J208" s="7">
        <v>2267</v>
      </c>
      <c r="K208" s="7">
        <v>2353</v>
      </c>
      <c r="L208" s="7">
        <v>1845</v>
      </c>
      <c r="M208" s="7">
        <v>2252</v>
      </c>
      <c r="N208" s="7">
        <v>2193</v>
      </c>
      <c r="O208" s="7">
        <v>2530</v>
      </c>
      <c r="P208" s="7">
        <v>3148</v>
      </c>
      <c r="R208">
        <f>R207+1</f>
        <v>9</v>
      </c>
      <c r="S208">
        <v>0</v>
      </c>
      <c r="T208">
        <f t="shared" si="22"/>
        <v>400</v>
      </c>
      <c r="U208">
        <f t="shared" si="23"/>
        <v>401</v>
      </c>
      <c r="V208" s="4">
        <f ca="1">SUM(INDIRECT(V$13&amp;$T208):INDIRECT(V$13&amp;$U208))/2</f>
        <v>3120</v>
      </c>
      <c r="W208" s="4">
        <f ca="1">SUM(INDIRECT(W$13&amp;$T208):INDIRECT(W$13&amp;$U208))/2</f>
        <v>3385</v>
      </c>
      <c r="X208" s="4">
        <f ca="1">SUM(INDIRECT(X$13&amp;$T208):INDIRECT(X$13&amp;$U208))/2</f>
        <v>2756</v>
      </c>
      <c r="Y208" s="4">
        <f ca="1">SUM(INDIRECT(Y$13&amp;$T208):INDIRECT(Y$13&amp;$U208))/2</f>
        <v>2936.5</v>
      </c>
      <c r="Z208" s="4">
        <f ca="1">SUM(INDIRECT(Z$13&amp;$T208):INDIRECT(Z$13&amp;$U208))/2</f>
        <v>2190.5</v>
      </c>
      <c r="AA208" s="4">
        <f ca="1">SUM(INDIRECT(AA$13&amp;$T208):INDIRECT(AA$13&amp;$U208))/2</f>
        <v>1741.5</v>
      </c>
      <c r="AB208" s="4">
        <f ca="1">SUM(INDIRECT(AB$13&amp;$T208):INDIRECT(AB$13&amp;$U208))/2</f>
        <v>1990</v>
      </c>
      <c r="AC208" s="4">
        <f ca="1">SUM(INDIRECT(AC$13&amp;$T208):INDIRECT(AC$13&amp;$U208))/2</f>
        <v>2117</v>
      </c>
      <c r="AD208" s="4">
        <f ca="1">SUM(INDIRECT(AD$13&amp;$T208):INDIRECT(AD$13&amp;$U208))/2</f>
        <v>1941.5</v>
      </c>
      <c r="AE208" s="4">
        <f ca="1">SUM(INDIRECT(AE$13&amp;$T208):INDIRECT(AE$13&amp;$U208))/2</f>
        <v>2283</v>
      </c>
      <c r="AF208" s="4">
        <f ca="1">SUM(INDIRECT(AF$13&amp;$T208):INDIRECT(AF$13&amp;$U208))/2</f>
        <v>2754</v>
      </c>
      <c r="AG208" s="4">
        <f ca="1">SUM(INDIRECT(AG$13&amp;$T208):INDIRECT(AG$13&amp;$U208))/2</f>
        <v>3344</v>
      </c>
    </row>
    <row r="209" spans="1:33">
      <c r="A209">
        <v>5</v>
      </c>
      <c r="B209" s="8">
        <v>2.0833333333333332E-2</v>
      </c>
      <c r="E209" s="7">
        <v>3051</v>
      </c>
      <c r="F209" s="7">
        <v>2860</v>
      </c>
      <c r="G209" s="7">
        <v>3148</v>
      </c>
      <c r="H209" s="7">
        <v>3651</v>
      </c>
      <c r="I209" s="7">
        <v>2335</v>
      </c>
      <c r="J209" s="7">
        <v>2037</v>
      </c>
      <c r="K209" s="7">
        <v>2183</v>
      </c>
      <c r="L209" s="7">
        <v>1615</v>
      </c>
      <c r="M209" s="7">
        <v>2041</v>
      </c>
      <c r="N209" s="7">
        <v>1953</v>
      </c>
      <c r="O209" s="7">
        <v>2337</v>
      </c>
      <c r="P209" s="7">
        <v>2938</v>
      </c>
      <c r="R209">
        <f>R208</f>
        <v>9</v>
      </c>
      <c r="S209">
        <f>S208+1</f>
        <v>1</v>
      </c>
      <c r="T209">
        <f t="shared" ref="T209:T272" si="28">U208+1</f>
        <v>402</v>
      </c>
      <c r="U209">
        <f t="shared" ref="U209:U272" si="29">T209+1</f>
        <v>403</v>
      </c>
      <c r="V209" s="4">
        <f ca="1">SUM(INDIRECT(V$13&amp;$T209):INDIRECT(V$13&amp;$U209))/2</f>
        <v>2799.5</v>
      </c>
      <c r="W209" s="4">
        <f ca="1">SUM(INDIRECT(W$13&amp;$T209):INDIRECT(W$13&amp;$U209))/2</f>
        <v>3007</v>
      </c>
      <c r="X209" s="4">
        <f ca="1">SUM(INDIRECT(X$13&amp;$T209):INDIRECT(X$13&amp;$U209))/2</f>
        <v>2483</v>
      </c>
      <c r="Y209" s="4">
        <f ca="1">SUM(INDIRECT(Y$13&amp;$T209):INDIRECT(Y$13&amp;$U209))/2</f>
        <v>2496</v>
      </c>
      <c r="Z209" s="4">
        <f ca="1">SUM(INDIRECT(Z$13&amp;$T209):INDIRECT(Z$13&amp;$U209))/2</f>
        <v>1752.5</v>
      </c>
      <c r="AA209" s="4">
        <f ca="1">SUM(INDIRECT(AA$13&amp;$T209):INDIRECT(AA$13&amp;$U209))/2</f>
        <v>1324.5</v>
      </c>
      <c r="AB209" s="4">
        <f ca="1">SUM(INDIRECT(AB$13&amp;$T209):INDIRECT(AB$13&amp;$U209))/2</f>
        <v>1520.5</v>
      </c>
      <c r="AC209" s="4">
        <f ca="1">SUM(INDIRECT(AC$13&amp;$T209):INDIRECT(AC$13&amp;$U209))/2</f>
        <v>1584</v>
      </c>
      <c r="AD209" s="4">
        <f ca="1">SUM(INDIRECT(AD$13&amp;$T209):INDIRECT(AD$13&amp;$U209))/2</f>
        <v>1464</v>
      </c>
      <c r="AE209" s="4">
        <f ca="1">SUM(INDIRECT(AE$13&amp;$T209):INDIRECT(AE$13&amp;$U209))/2</f>
        <v>1838</v>
      </c>
      <c r="AF209" s="4">
        <f ca="1">SUM(INDIRECT(AF$13&amp;$T209):INDIRECT(AF$13&amp;$U209))/2</f>
        <v>2273</v>
      </c>
      <c r="AG209" s="4">
        <f ca="1">SUM(INDIRECT(AG$13&amp;$T209):INDIRECT(AG$13&amp;$U209))/2</f>
        <v>3086.5</v>
      </c>
    </row>
    <row r="210" spans="1:33">
      <c r="A210">
        <v>5</v>
      </c>
      <c r="B210" s="8">
        <v>4.1666666666666664E-2</v>
      </c>
      <c r="E210" s="7">
        <v>2811</v>
      </c>
      <c r="F210" s="7">
        <v>2633</v>
      </c>
      <c r="G210" s="7">
        <v>2955</v>
      </c>
      <c r="H210" s="7">
        <v>3395</v>
      </c>
      <c r="I210" s="7">
        <v>2130</v>
      </c>
      <c r="J210" s="7">
        <v>1822</v>
      </c>
      <c r="K210" s="7">
        <v>1926</v>
      </c>
      <c r="L210" s="7">
        <v>1348</v>
      </c>
      <c r="M210" s="7">
        <v>1790</v>
      </c>
      <c r="N210" s="7">
        <v>1678</v>
      </c>
      <c r="O210" s="7">
        <v>2083</v>
      </c>
      <c r="P210" s="7">
        <v>2760</v>
      </c>
      <c r="R210">
        <f t="shared" ref="R210:R231" si="30">R209</f>
        <v>9</v>
      </c>
      <c r="S210">
        <f t="shared" ref="S210:S231" si="31">S209+1</f>
        <v>2</v>
      </c>
      <c r="T210">
        <f t="shared" si="28"/>
        <v>404</v>
      </c>
      <c r="U210">
        <f t="shared" si="29"/>
        <v>405</v>
      </c>
      <c r="V210" s="4">
        <f ca="1">SUM(INDIRECT(V$13&amp;$T210):INDIRECT(V$13&amp;$U210))/2</f>
        <v>2861</v>
      </c>
      <c r="W210" s="4">
        <f ca="1">SUM(INDIRECT(W$13&amp;$T210):INDIRECT(W$13&amp;$U210))/2</f>
        <v>3135.5</v>
      </c>
      <c r="X210" s="4">
        <f ca="1">SUM(INDIRECT(X$13&amp;$T210):INDIRECT(X$13&amp;$U210))/2</f>
        <v>2583</v>
      </c>
      <c r="Y210" s="4">
        <f ca="1">SUM(INDIRECT(Y$13&amp;$T210):INDIRECT(Y$13&amp;$U210))/2</f>
        <v>2589.5</v>
      </c>
      <c r="Z210" s="4">
        <f ca="1">SUM(INDIRECT(Z$13&amp;$T210):INDIRECT(Z$13&amp;$U210))/2</f>
        <v>1757.5</v>
      </c>
      <c r="AA210" s="4">
        <f ca="1">SUM(INDIRECT(AA$13&amp;$T210):INDIRECT(AA$13&amp;$U210))/2</f>
        <v>1318.5</v>
      </c>
      <c r="AB210" s="4">
        <f ca="1">SUM(INDIRECT(AB$13&amp;$T210):INDIRECT(AB$13&amp;$U210))/2</f>
        <v>1556</v>
      </c>
      <c r="AC210" s="4">
        <f ca="1">SUM(INDIRECT(AC$13&amp;$T210):INDIRECT(AC$13&amp;$U210))/2</f>
        <v>1548.5</v>
      </c>
      <c r="AD210" s="4">
        <f ca="1">SUM(INDIRECT(AD$13&amp;$T210):INDIRECT(AD$13&amp;$U210))/2</f>
        <v>1374.5</v>
      </c>
      <c r="AE210" s="4">
        <f ca="1">SUM(INDIRECT(AE$13&amp;$T210):INDIRECT(AE$13&amp;$U210))/2</f>
        <v>1783.5</v>
      </c>
      <c r="AF210" s="4">
        <f ca="1">SUM(INDIRECT(AF$13&amp;$T210):INDIRECT(AF$13&amp;$U210))/2</f>
        <v>2234.5</v>
      </c>
      <c r="AG210" s="4">
        <f ca="1">SUM(INDIRECT(AG$13&amp;$T210):INDIRECT(AG$13&amp;$U210))/2</f>
        <v>3147.5</v>
      </c>
    </row>
    <row r="211" spans="1:33">
      <c r="A211">
        <v>5</v>
      </c>
      <c r="B211" s="8">
        <v>6.25E-2</v>
      </c>
      <c r="E211" s="7">
        <v>2656</v>
      </c>
      <c r="F211" s="7">
        <v>2479</v>
      </c>
      <c r="G211" s="7">
        <v>2816</v>
      </c>
      <c r="H211" s="7">
        <v>3264</v>
      </c>
      <c r="I211" s="7">
        <v>1968</v>
      </c>
      <c r="J211" s="7">
        <v>1741</v>
      </c>
      <c r="K211" s="7">
        <v>1793</v>
      </c>
      <c r="L211" s="7">
        <v>1237</v>
      </c>
      <c r="M211" s="7">
        <v>1644</v>
      </c>
      <c r="N211" s="7">
        <v>1529</v>
      </c>
      <c r="O211" s="7">
        <v>1928</v>
      </c>
      <c r="P211" s="7">
        <v>2575</v>
      </c>
      <c r="R211">
        <f t="shared" si="30"/>
        <v>9</v>
      </c>
      <c r="S211">
        <f t="shared" si="31"/>
        <v>3</v>
      </c>
      <c r="T211">
        <f t="shared" si="28"/>
        <v>406</v>
      </c>
      <c r="U211">
        <f t="shared" si="29"/>
        <v>407</v>
      </c>
      <c r="V211" s="4">
        <f ca="1">SUM(INDIRECT(V$13&amp;$T211):INDIRECT(V$13&amp;$U211))/2</f>
        <v>2681</v>
      </c>
      <c r="W211" s="4">
        <f ca="1">SUM(INDIRECT(W$13&amp;$T211):INDIRECT(W$13&amp;$U211))/2</f>
        <v>2927.5</v>
      </c>
      <c r="X211" s="4">
        <f ca="1">SUM(INDIRECT(X$13&amp;$T211):INDIRECT(X$13&amp;$U211))/2</f>
        <v>2303</v>
      </c>
      <c r="Y211" s="4">
        <f ca="1">SUM(INDIRECT(Y$13&amp;$T211):INDIRECT(Y$13&amp;$U211))/2</f>
        <v>2359.5</v>
      </c>
      <c r="Z211" s="4">
        <f ca="1">SUM(INDIRECT(Z$13&amp;$T211):INDIRECT(Z$13&amp;$U211))/2</f>
        <v>1535.5</v>
      </c>
      <c r="AA211" s="4">
        <f ca="1">SUM(INDIRECT(AA$13&amp;$T211):INDIRECT(AA$13&amp;$U211))/2</f>
        <v>1048</v>
      </c>
      <c r="AB211" s="4">
        <f ca="1">SUM(INDIRECT(AB$13&amp;$T211):INDIRECT(AB$13&amp;$U211))/2</f>
        <v>1319</v>
      </c>
      <c r="AC211" s="4">
        <f ca="1">SUM(INDIRECT(AC$13&amp;$T211):INDIRECT(AC$13&amp;$U211))/2</f>
        <v>1324.5</v>
      </c>
      <c r="AD211" s="4">
        <f ca="1">SUM(INDIRECT(AD$13&amp;$T211):INDIRECT(AD$13&amp;$U211))/2</f>
        <v>1089</v>
      </c>
      <c r="AE211" s="4">
        <f ca="1">SUM(INDIRECT(AE$13&amp;$T211):INDIRECT(AE$13&amp;$U211))/2</f>
        <v>1511</v>
      </c>
      <c r="AF211" s="4">
        <f ca="1">SUM(INDIRECT(AF$13&amp;$T211):INDIRECT(AF$13&amp;$U211))/2</f>
        <v>1870</v>
      </c>
      <c r="AG211" s="4">
        <f ca="1">SUM(INDIRECT(AG$13&amp;$T211):INDIRECT(AG$13&amp;$U211))/2</f>
        <v>2872</v>
      </c>
    </row>
    <row r="212" spans="1:33">
      <c r="A212">
        <v>5</v>
      </c>
      <c r="B212" s="8">
        <v>8.3333333333333329E-2</v>
      </c>
      <c r="E212" s="7">
        <v>2813</v>
      </c>
      <c r="F212" s="7">
        <v>2658</v>
      </c>
      <c r="G212" s="7">
        <v>3006</v>
      </c>
      <c r="H212" s="7">
        <v>3404</v>
      </c>
      <c r="I212" s="7">
        <v>2062</v>
      </c>
      <c r="J212" s="7">
        <v>1882</v>
      </c>
      <c r="K212" s="7">
        <v>1954</v>
      </c>
      <c r="L212" s="7">
        <v>1335</v>
      </c>
      <c r="M212" s="7">
        <v>1766</v>
      </c>
      <c r="N212" s="7">
        <v>1656</v>
      </c>
      <c r="O212" s="7">
        <v>2007</v>
      </c>
      <c r="P212" s="7">
        <v>2725</v>
      </c>
      <c r="R212">
        <f t="shared" si="30"/>
        <v>9</v>
      </c>
      <c r="S212">
        <f t="shared" si="31"/>
        <v>4</v>
      </c>
      <c r="T212">
        <f t="shared" si="28"/>
        <v>408</v>
      </c>
      <c r="U212">
        <f t="shared" si="29"/>
        <v>409</v>
      </c>
      <c r="V212" s="4">
        <f ca="1">SUM(INDIRECT(V$13&amp;$T212):INDIRECT(V$13&amp;$U212))/2</f>
        <v>2554</v>
      </c>
      <c r="W212" s="4">
        <f ca="1">SUM(INDIRECT(W$13&amp;$T212):INDIRECT(W$13&amp;$U212))/2</f>
        <v>2778</v>
      </c>
      <c r="X212" s="4">
        <f ca="1">SUM(INDIRECT(X$13&amp;$T212):INDIRECT(X$13&amp;$U212))/2</f>
        <v>2146.5</v>
      </c>
      <c r="Y212" s="4">
        <f ca="1">SUM(INDIRECT(Y$13&amp;$T212):INDIRECT(Y$13&amp;$U212))/2</f>
        <v>2282.5</v>
      </c>
      <c r="Z212" s="4">
        <f ca="1">SUM(INDIRECT(Z$13&amp;$T212):INDIRECT(Z$13&amp;$U212))/2</f>
        <v>1449.5</v>
      </c>
      <c r="AA212" s="4">
        <f ca="1">SUM(INDIRECT(AA$13&amp;$T212):INDIRECT(AA$13&amp;$U212))/2</f>
        <v>985</v>
      </c>
      <c r="AB212" s="4">
        <f ca="1">SUM(INDIRECT(AB$13&amp;$T212):INDIRECT(AB$13&amp;$U212))/2</f>
        <v>1270</v>
      </c>
      <c r="AC212" s="4">
        <f ca="1">SUM(INDIRECT(AC$13&amp;$T212):INDIRECT(AC$13&amp;$U212))/2</f>
        <v>1274.5</v>
      </c>
      <c r="AD212" s="4">
        <f ca="1">SUM(INDIRECT(AD$13&amp;$T212):INDIRECT(AD$13&amp;$U212))/2</f>
        <v>1012</v>
      </c>
      <c r="AE212" s="4">
        <f ca="1">SUM(INDIRECT(AE$13&amp;$T212):INDIRECT(AE$13&amp;$U212))/2</f>
        <v>1399</v>
      </c>
      <c r="AF212" s="4">
        <f ca="1">SUM(INDIRECT(AF$13&amp;$T212):INDIRECT(AF$13&amp;$U212))/2</f>
        <v>1733</v>
      </c>
      <c r="AG212" s="4">
        <f ca="1">SUM(INDIRECT(AG$13&amp;$T212):INDIRECT(AG$13&amp;$U212))/2</f>
        <v>2680</v>
      </c>
    </row>
    <row r="213" spans="1:33">
      <c r="A213">
        <v>5</v>
      </c>
      <c r="B213" s="8">
        <v>0.10416666666666666</v>
      </c>
      <c r="E213" s="7">
        <v>2717</v>
      </c>
      <c r="F213" s="7">
        <v>2632</v>
      </c>
      <c r="G213" s="7">
        <v>2936</v>
      </c>
      <c r="H213" s="7">
        <v>3372</v>
      </c>
      <c r="I213" s="7">
        <v>2073</v>
      </c>
      <c r="J213" s="7">
        <v>1850</v>
      </c>
      <c r="K213" s="7">
        <v>1928</v>
      </c>
      <c r="L213" s="7">
        <v>1318</v>
      </c>
      <c r="M213" s="7">
        <v>1713</v>
      </c>
      <c r="N213" s="7">
        <v>1614</v>
      </c>
      <c r="O213" s="7">
        <v>1992</v>
      </c>
      <c r="P213" s="7">
        <v>2758</v>
      </c>
      <c r="R213">
        <f t="shared" si="30"/>
        <v>9</v>
      </c>
      <c r="S213">
        <f t="shared" si="31"/>
        <v>5</v>
      </c>
      <c r="T213">
        <f t="shared" si="28"/>
        <v>410</v>
      </c>
      <c r="U213">
        <f t="shared" si="29"/>
        <v>411</v>
      </c>
      <c r="V213" s="4">
        <f ca="1">SUM(INDIRECT(V$13&amp;$T213):INDIRECT(V$13&amp;$U213))/2</f>
        <v>2642</v>
      </c>
      <c r="W213" s="4">
        <f ca="1">SUM(INDIRECT(W$13&amp;$T213):INDIRECT(W$13&amp;$U213))/2</f>
        <v>2724</v>
      </c>
      <c r="X213" s="4">
        <f ca="1">SUM(INDIRECT(X$13&amp;$T213):INDIRECT(X$13&amp;$U213))/2</f>
        <v>2114.5</v>
      </c>
      <c r="Y213" s="4">
        <f ca="1">SUM(INDIRECT(Y$13&amp;$T213):INDIRECT(Y$13&amp;$U213))/2</f>
        <v>2375</v>
      </c>
      <c r="Z213" s="4">
        <f ca="1">SUM(INDIRECT(Z$13&amp;$T213):INDIRECT(Z$13&amp;$U213))/2</f>
        <v>1448</v>
      </c>
      <c r="AA213" s="4">
        <f ca="1">SUM(INDIRECT(AA$13&amp;$T213):INDIRECT(AA$13&amp;$U213))/2</f>
        <v>1048.5</v>
      </c>
      <c r="AB213" s="4">
        <f ca="1">SUM(INDIRECT(AB$13&amp;$T213):INDIRECT(AB$13&amp;$U213))/2</f>
        <v>1395</v>
      </c>
      <c r="AC213" s="4">
        <f ca="1">SUM(INDIRECT(AC$13&amp;$T213):INDIRECT(AC$13&amp;$U213))/2</f>
        <v>1308</v>
      </c>
      <c r="AD213" s="4">
        <f ca="1">SUM(INDIRECT(AD$13&amp;$T213):INDIRECT(AD$13&amp;$U213))/2</f>
        <v>1073</v>
      </c>
      <c r="AE213" s="4">
        <f ca="1">SUM(INDIRECT(AE$13&amp;$T213):INDIRECT(AE$13&amp;$U213))/2</f>
        <v>1437.5</v>
      </c>
      <c r="AF213" s="4">
        <f ca="1">SUM(INDIRECT(AF$13&amp;$T213):INDIRECT(AF$13&amp;$U213))/2</f>
        <v>1702.5</v>
      </c>
      <c r="AG213" s="4">
        <f ca="1">SUM(INDIRECT(AG$13&amp;$T213):INDIRECT(AG$13&amp;$U213))/2</f>
        <v>2778</v>
      </c>
    </row>
    <row r="214" spans="1:33">
      <c r="A214">
        <v>5</v>
      </c>
      <c r="B214" s="8">
        <v>0.12499999999999999</v>
      </c>
      <c r="E214" s="7">
        <v>2475</v>
      </c>
      <c r="F214" s="7">
        <v>2398</v>
      </c>
      <c r="G214" s="7">
        <v>2695</v>
      </c>
      <c r="H214" s="7">
        <v>3189</v>
      </c>
      <c r="I214" s="7">
        <v>1826</v>
      </c>
      <c r="J214" s="7">
        <v>1690</v>
      </c>
      <c r="K214" s="7">
        <v>1721</v>
      </c>
      <c r="L214" s="7">
        <v>1195</v>
      </c>
      <c r="M214" s="7">
        <v>1502</v>
      </c>
      <c r="N214" s="7">
        <v>1409</v>
      </c>
      <c r="O214" s="7">
        <v>1825</v>
      </c>
      <c r="P214" s="7">
        <v>2535</v>
      </c>
      <c r="R214">
        <f t="shared" si="30"/>
        <v>9</v>
      </c>
      <c r="S214">
        <f t="shared" si="31"/>
        <v>6</v>
      </c>
      <c r="T214">
        <f t="shared" si="28"/>
        <v>412</v>
      </c>
      <c r="U214">
        <f t="shared" si="29"/>
        <v>413</v>
      </c>
      <c r="V214" s="4">
        <f ca="1">SUM(INDIRECT(V$13&amp;$T214):INDIRECT(V$13&amp;$U214))/2</f>
        <v>2905.5</v>
      </c>
      <c r="W214" s="4">
        <f ca="1">SUM(INDIRECT(W$13&amp;$T214):INDIRECT(W$13&amp;$U214))/2</f>
        <v>2827.5</v>
      </c>
      <c r="X214" s="4">
        <f ca="1">SUM(INDIRECT(X$13&amp;$T214):INDIRECT(X$13&amp;$U214))/2</f>
        <v>2219</v>
      </c>
      <c r="Y214" s="4">
        <f ca="1">SUM(INDIRECT(Y$13&amp;$T214):INDIRECT(Y$13&amp;$U214))/2</f>
        <v>2675.5</v>
      </c>
      <c r="Z214" s="4">
        <f ca="1">SUM(INDIRECT(Z$13&amp;$T214):INDIRECT(Z$13&amp;$U214))/2</f>
        <v>1451.5</v>
      </c>
      <c r="AA214" s="4">
        <f ca="1">SUM(INDIRECT(AA$13&amp;$T214):INDIRECT(AA$13&amp;$U214))/2</f>
        <v>1063.5</v>
      </c>
      <c r="AB214" s="4">
        <f ca="1">SUM(INDIRECT(AB$13&amp;$T214):INDIRECT(AB$13&amp;$U214))/2</f>
        <v>1593</v>
      </c>
      <c r="AC214" s="4">
        <f ca="1">SUM(INDIRECT(AC$13&amp;$T214):INDIRECT(AC$13&amp;$U214))/2</f>
        <v>1484</v>
      </c>
      <c r="AD214" s="4">
        <f ca="1">SUM(INDIRECT(AD$13&amp;$T214):INDIRECT(AD$13&amp;$U214))/2</f>
        <v>1331</v>
      </c>
      <c r="AE214" s="4">
        <f ca="1">SUM(INDIRECT(AE$13&amp;$T214):INDIRECT(AE$13&amp;$U214))/2</f>
        <v>1678</v>
      </c>
      <c r="AF214" s="4">
        <f ca="1">SUM(INDIRECT(AF$13&amp;$T214):INDIRECT(AF$13&amp;$U214))/2</f>
        <v>1799</v>
      </c>
      <c r="AG214" s="4">
        <f ca="1">SUM(INDIRECT(AG$13&amp;$T214):INDIRECT(AG$13&amp;$U214))/2</f>
        <v>3077.5</v>
      </c>
    </row>
    <row r="215" spans="1:33">
      <c r="A215">
        <v>5</v>
      </c>
      <c r="B215" s="8">
        <v>0.14583333333333331</v>
      </c>
      <c r="E215" s="7">
        <v>2379</v>
      </c>
      <c r="F215" s="7">
        <v>2282</v>
      </c>
      <c r="G215" s="7">
        <v>2605</v>
      </c>
      <c r="H215" s="7">
        <v>3121</v>
      </c>
      <c r="I215" s="7">
        <v>1706</v>
      </c>
      <c r="J215" s="7">
        <v>1620</v>
      </c>
      <c r="K215" s="7">
        <v>1643</v>
      </c>
      <c r="L215" s="7">
        <v>1181</v>
      </c>
      <c r="M215" s="7">
        <v>1462</v>
      </c>
      <c r="N215" s="7">
        <v>1355</v>
      </c>
      <c r="O215" s="7">
        <v>1770</v>
      </c>
      <c r="P215" s="7">
        <v>2474</v>
      </c>
      <c r="R215">
        <f t="shared" si="30"/>
        <v>9</v>
      </c>
      <c r="S215">
        <f t="shared" si="31"/>
        <v>7</v>
      </c>
      <c r="T215">
        <f t="shared" si="28"/>
        <v>414</v>
      </c>
      <c r="U215">
        <f t="shared" si="29"/>
        <v>415</v>
      </c>
      <c r="V215" s="4">
        <f ca="1">SUM(INDIRECT(V$13&amp;$T215):INDIRECT(V$13&amp;$U215))/2</f>
        <v>3228</v>
      </c>
      <c r="W215" s="4">
        <f ca="1">SUM(INDIRECT(W$13&amp;$T215):INDIRECT(W$13&amp;$U215))/2</f>
        <v>3010</v>
      </c>
      <c r="X215" s="4">
        <f ca="1">SUM(INDIRECT(X$13&amp;$T215):INDIRECT(X$13&amp;$U215))/2</f>
        <v>2383</v>
      </c>
      <c r="Y215" s="4">
        <f ca="1">SUM(INDIRECT(Y$13&amp;$T215):INDIRECT(Y$13&amp;$U215))/2</f>
        <v>3133.5</v>
      </c>
      <c r="Z215" s="4">
        <f ca="1">SUM(INDIRECT(Z$13&amp;$T215):INDIRECT(Z$13&amp;$U215))/2</f>
        <v>1451</v>
      </c>
      <c r="AA215" s="4">
        <f ca="1">SUM(INDIRECT(AA$13&amp;$T215):INDIRECT(AA$13&amp;$U215))/2</f>
        <v>1086.5</v>
      </c>
      <c r="AB215" s="4">
        <f ca="1">SUM(INDIRECT(AB$13&amp;$T215):INDIRECT(AB$13&amp;$U215))/2</f>
        <v>1799</v>
      </c>
      <c r="AC215" s="4">
        <f ca="1">SUM(INDIRECT(AC$13&amp;$T215):INDIRECT(AC$13&amp;$U215))/2</f>
        <v>1702.5</v>
      </c>
      <c r="AD215" s="4">
        <f ca="1">SUM(INDIRECT(AD$13&amp;$T215):INDIRECT(AD$13&amp;$U215))/2</f>
        <v>1818.5</v>
      </c>
      <c r="AE215" s="4">
        <f ca="1">SUM(INDIRECT(AE$13&amp;$T215):INDIRECT(AE$13&amp;$U215))/2</f>
        <v>2186.5</v>
      </c>
      <c r="AF215" s="4">
        <f ca="1">SUM(INDIRECT(AF$13&amp;$T215):INDIRECT(AF$13&amp;$U215))/2</f>
        <v>2051.5</v>
      </c>
      <c r="AG215" s="4">
        <f ca="1">SUM(INDIRECT(AG$13&amp;$T215):INDIRECT(AG$13&amp;$U215))/2</f>
        <v>3513</v>
      </c>
    </row>
    <row r="216" spans="1:33">
      <c r="A216">
        <v>5</v>
      </c>
      <c r="B216" s="8">
        <v>0.16666666666666666</v>
      </c>
      <c r="E216" s="7">
        <v>2229</v>
      </c>
      <c r="F216" s="7">
        <v>2159</v>
      </c>
      <c r="G216" s="7">
        <v>2480</v>
      </c>
      <c r="H216" s="7">
        <v>3039</v>
      </c>
      <c r="I216" s="7">
        <v>1637</v>
      </c>
      <c r="J216" s="7">
        <v>1602</v>
      </c>
      <c r="K216" s="7">
        <v>1623</v>
      </c>
      <c r="L216" s="7">
        <v>1186</v>
      </c>
      <c r="M216" s="7">
        <v>1451</v>
      </c>
      <c r="N216" s="7">
        <v>1361</v>
      </c>
      <c r="O216" s="7">
        <v>1797</v>
      </c>
      <c r="P216" s="7">
        <v>2403</v>
      </c>
      <c r="R216">
        <f t="shared" si="30"/>
        <v>9</v>
      </c>
      <c r="S216">
        <f t="shared" si="31"/>
        <v>8</v>
      </c>
      <c r="T216">
        <f t="shared" si="28"/>
        <v>416</v>
      </c>
      <c r="U216">
        <f t="shared" si="29"/>
        <v>417</v>
      </c>
      <c r="V216" s="4">
        <f ca="1">SUM(INDIRECT(V$13&amp;$T216):INDIRECT(V$13&amp;$U216))/2</f>
        <v>3378.5</v>
      </c>
      <c r="W216" s="4">
        <f ca="1">SUM(INDIRECT(W$13&amp;$T216):INDIRECT(W$13&amp;$U216))/2</f>
        <v>3093.5</v>
      </c>
      <c r="X216" s="4">
        <f ca="1">SUM(INDIRECT(X$13&amp;$T216):INDIRECT(X$13&amp;$U216))/2</f>
        <v>2411.5</v>
      </c>
      <c r="Y216" s="4">
        <f ca="1">SUM(INDIRECT(Y$13&amp;$T216):INDIRECT(Y$13&amp;$U216))/2</f>
        <v>3215</v>
      </c>
      <c r="Z216" s="4">
        <f ca="1">SUM(INDIRECT(Z$13&amp;$T216):INDIRECT(Z$13&amp;$U216))/2</f>
        <v>1557</v>
      </c>
      <c r="AA216" s="4">
        <f ca="1">SUM(INDIRECT(AA$13&amp;$T216):INDIRECT(AA$13&amp;$U216))/2</f>
        <v>1177</v>
      </c>
      <c r="AB216" s="4">
        <f ca="1">SUM(INDIRECT(AB$13&amp;$T216):INDIRECT(AB$13&amp;$U216))/2</f>
        <v>2051.5</v>
      </c>
      <c r="AC216" s="4">
        <f ca="1">SUM(INDIRECT(AC$13&amp;$T216):INDIRECT(AC$13&amp;$U216))/2</f>
        <v>1887</v>
      </c>
      <c r="AD216" s="4">
        <f ca="1">SUM(INDIRECT(AD$13&amp;$T216):INDIRECT(AD$13&amp;$U216))/2</f>
        <v>2043.5</v>
      </c>
      <c r="AE216" s="4">
        <f ca="1">SUM(INDIRECT(AE$13&amp;$T216):INDIRECT(AE$13&amp;$U216))/2</f>
        <v>2382.5</v>
      </c>
      <c r="AF216" s="4">
        <f ca="1">SUM(INDIRECT(AF$13&amp;$T216):INDIRECT(AF$13&amp;$U216))/2</f>
        <v>2246.5</v>
      </c>
      <c r="AG216" s="4">
        <f ca="1">SUM(INDIRECT(AG$13&amp;$T216):INDIRECT(AG$13&amp;$U216))/2</f>
        <v>3811.5</v>
      </c>
    </row>
    <row r="217" spans="1:33">
      <c r="A217">
        <v>5</v>
      </c>
      <c r="B217" s="8">
        <v>0.1875</v>
      </c>
      <c r="E217" s="7">
        <v>2179</v>
      </c>
      <c r="F217" s="7">
        <v>2139</v>
      </c>
      <c r="G217" s="7">
        <v>2447</v>
      </c>
      <c r="H217" s="7">
        <v>3014</v>
      </c>
      <c r="I217" s="7">
        <v>1621</v>
      </c>
      <c r="J217" s="7">
        <v>1555</v>
      </c>
      <c r="K217" s="7">
        <v>1615</v>
      </c>
      <c r="L217" s="7">
        <v>1217</v>
      </c>
      <c r="M217" s="7">
        <v>1507</v>
      </c>
      <c r="N217" s="7">
        <v>1347</v>
      </c>
      <c r="O217" s="7">
        <v>1873</v>
      </c>
      <c r="P217" s="7">
        <v>2433</v>
      </c>
      <c r="R217">
        <f t="shared" si="30"/>
        <v>9</v>
      </c>
      <c r="S217">
        <f t="shared" si="31"/>
        <v>9</v>
      </c>
      <c r="T217">
        <f t="shared" si="28"/>
        <v>418</v>
      </c>
      <c r="U217">
        <f t="shared" si="29"/>
        <v>419</v>
      </c>
      <c r="V217" s="4">
        <f ca="1">SUM(INDIRECT(V$13&amp;$T217):INDIRECT(V$13&amp;$U217))/2</f>
        <v>3339</v>
      </c>
      <c r="W217" s="4">
        <f ca="1">SUM(INDIRECT(W$13&amp;$T217):INDIRECT(W$13&amp;$U217))/2</f>
        <v>3125.5</v>
      </c>
      <c r="X217" s="4">
        <f ca="1">SUM(INDIRECT(X$13&amp;$T217):INDIRECT(X$13&amp;$U217))/2</f>
        <v>2461.5</v>
      </c>
      <c r="Y217" s="4">
        <f ca="1">SUM(INDIRECT(Y$13&amp;$T217):INDIRECT(Y$13&amp;$U217))/2</f>
        <v>3257</v>
      </c>
      <c r="Z217" s="4">
        <f ca="1">SUM(INDIRECT(Z$13&amp;$T217):INDIRECT(Z$13&amp;$U217))/2</f>
        <v>1689.5</v>
      </c>
      <c r="AA217" s="4">
        <f ca="1">SUM(INDIRECT(AA$13&amp;$T217):INDIRECT(AA$13&amp;$U217))/2</f>
        <v>1341.5</v>
      </c>
      <c r="AB217" s="4">
        <f ca="1">SUM(INDIRECT(AB$13&amp;$T217):INDIRECT(AB$13&amp;$U217))/2</f>
        <v>2263</v>
      </c>
      <c r="AC217" s="4">
        <f ca="1">SUM(INDIRECT(AC$13&amp;$T217):INDIRECT(AC$13&amp;$U217))/2</f>
        <v>2082.5</v>
      </c>
      <c r="AD217" s="4">
        <f ca="1">SUM(INDIRECT(AD$13&amp;$T217):INDIRECT(AD$13&amp;$U217))/2</f>
        <v>2200.5</v>
      </c>
      <c r="AE217" s="4">
        <f ca="1">SUM(INDIRECT(AE$13&amp;$T217):INDIRECT(AE$13&amp;$U217))/2</f>
        <v>2410</v>
      </c>
      <c r="AF217" s="4">
        <f ca="1">SUM(INDIRECT(AF$13&amp;$T217):INDIRECT(AF$13&amp;$U217))/2</f>
        <v>2373</v>
      </c>
      <c r="AG217" s="4">
        <f ca="1">SUM(INDIRECT(AG$13&amp;$T217):INDIRECT(AG$13&amp;$U217))/2</f>
        <v>3870</v>
      </c>
    </row>
    <row r="218" spans="1:33">
      <c r="A218">
        <v>5</v>
      </c>
      <c r="B218" s="8">
        <v>0.20833333333333334</v>
      </c>
      <c r="E218" s="7">
        <v>2105</v>
      </c>
      <c r="F218" s="7">
        <v>2132</v>
      </c>
      <c r="G218" s="7">
        <v>2380</v>
      </c>
      <c r="H218" s="7">
        <v>2982</v>
      </c>
      <c r="I218" s="7">
        <v>1636</v>
      </c>
      <c r="J218" s="7">
        <v>1557</v>
      </c>
      <c r="K218" s="7">
        <v>1610</v>
      </c>
      <c r="L218" s="7">
        <v>1220</v>
      </c>
      <c r="M218" s="7">
        <v>1557</v>
      </c>
      <c r="N218" s="7">
        <v>1358</v>
      </c>
      <c r="O218" s="7">
        <v>1881</v>
      </c>
      <c r="P218" s="7">
        <v>2517</v>
      </c>
      <c r="R218">
        <f t="shared" si="30"/>
        <v>9</v>
      </c>
      <c r="S218">
        <f t="shared" si="31"/>
        <v>10</v>
      </c>
      <c r="T218">
        <f t="shared" si="28"/>
        <v>420</v>
      </c>
      <c r="U218">
        <f t="shared" si="29"/>
        <v>421</v>
      </c>
      <c r="V218" s="4">
        <f ca="1">SUM(INDIRECT(V$13&amp;$T218):INDIRECT(V$13&amp;$U218))/2</f>
        <v>3281</v>
      </c>
      <c r="W218" s="4">
        <f ca="1">SUM(INDIRECT(W$13&amp;$T218):INDIRECT(W$13&amp;$U218))/2</f>
        <v>3098</v>
      </c>
      <c r="X218" s="4">
        <f ca="1">SUM(INDIRECT(X$13&amp;$T218):INDIRECT(X$13&amp;$U218))/2</f>
        <v>2428.5</v>
      </c>
      <c r="Y218" s="4">
        <f ca="1">SUM(INDIRECT(Y$13&amp;$T218):INDIRECT(Y$13&amp;$U218))/2</f>
        <v>3259</v>
      </c>
      <c r="Z218" s="4">
        <f ca="1">SUM(INDIRECT(Z$13&amp;$T218):INDIRECT(Z$13&amp;$U218))/2</f>
        <v>1628.5</v>
      </c>
      <c r="AA218" s="4">
        <f ca="1">SUM(INDIRECT(AA$13&amp;$T218):INDIRECT(AA$13&amp;$U218))/2</f>
        <v>1477.5</v>
      </c>
      <c r="AB218" s="4">
        <f ca="1">SUM(INDIRECT(AB$13&amp;$T218):INDIRECT(AB$13&amp;$U218))/2</f>
        <v>2323</v>
      </c>
      <c r="AC218" s="4">
        <f ca="1">SUM(INDIRECT(AC$13&amp;$T218):INDIRECT(AC$13&amp;$U218))/2</f>
        <v>2159</v>
      </c>
      <c r="AD218" s="4">
        <f ca="1">SUM(INDIRECT(AD$13&amp;$T218):INDIRECT(AD$13&amp;$U218))/2</f>
        <v>2246.5</v>
      </c>
      <c r="AE218" s="4">
        <f ca="1">SUM(INDIRECT(AE$13&amp;$T218):INDIRECT(AE$13&amp;$U218))/2</f>
        <v>2425.5</v>
      </c>
      <c r="AF218" s="4">
        <f ca="1">SUM(INDIRECT(AF$13&amp;$T218):INDIRECT(AF$13&amp;$U218))/2</f>
        <v>2382.5</v>
      </c>
      <c r="AG218" s="4">
        <f ca="1">SUM(INDIRECT(AG$13&amp;$T218):INDIRECT(AG$13&amp;$U218))/2</f>
        <v>3805</v>
      </c>
    </row>
    <row r="219" spans="1:33">
      <c r="A219">
        <v>5</v>
      </c>
      <c r="B219" s="8">
        <v>0.22916666666666669</v>
      </c>
      <c r="E219" s="7">
        <v>2137</v>
      </c>
      <c r="F219" s="7">
        <v>2251</v>
      </c>
      <c r="G219" s="7">
        <v>2524</v>
      </c>
      <c r="H219" s="7">
        <v>3056</v>
      </c>
      <c r="I219" s="7">
        <v>1639</v>
      </c>
      <c r="J219" s="7">
        <v>1614</v>
      </c>
      <c r="K219" s="7">
        <v>1667</v>
      </c>
      <c r="L219" s="7">
        <v>1273</v>
      </c>
      <c r="M219" s="7">
        <v>1630</v>
      </c>
      <c r="N219" s="7">
        <v>1363</v>
      </c>
      <c r="O219" s="7">
        <v>1934</v>
      </c>
      <c r="P219" s="7">
        <v>2715</v>
      </c>
      <c r="R219">
        <f t="shared" si="30"/>
        <v>9</v>
      </c>
      <c r="S219">
        <f t="shared" si="31"/>
        <v>11</v>
      </c>
      <c r="T219">
        <f t="shared" si="28"/>
        <v>422</v>
      </c>
      <c r="U219">
        <f t="shared" si="29"/>
        <v>423</v>
      </c>
      <c r="V219" s="4">
        <f ca="1">SUM(INDIRECT(V$13&amp;$T219):INDIRECT(V$13&amp;$U219))/2</f>
        <v>3467.5</v>
      </c>
      <c r="W219" s="4">
        <f ca="1">SUM(INDIRECT(W$13&amp;$T219):INDIRECT(W$13&amp;$U219))/2</f>
        <v>3084.5</v>
      </c>
      <c r="X219" s="4">
        <f ca="1">SUM(INDIRECT(X$13&amp;$T219):INDIRECT(X$13&amp;$U219))/2</f>
        <v>2347</v>
      </c>
      <c r="Y219" s="4">
        <f ca="1">SUM(INDIRECT(Y$13&amp;$T219):INDIRECT(Y$13&amp;$U219))/2</f>
        <v>3071</v>
      </c>
      <c r="Z219" s="4">
        <f ca="1">SUM(INDIRECT(Z$13&amp;$T219):INDIRECT(Z$13&amp;$U219))/2</f>
        <v>1471.5</v>
      </c>
      <c r="AA219" s="4">
        <f ca="1">SUM(INDIRECT(AA$13&amp;$T219):INDIRECT(AA$13&amp;$U219))/2</f>
        <v>1510.5</v>
      </c>
      <c r="AB219" s="4">
        <f ca="1">SUM(INDIRECT(AB$13&amp;$T219):INDIRECT(AB$13&amp;$U219))/2</f>
        <v>2318.5</v>
      </c>
      <c r="AC219" s="4">
        <f ca="1">SUM(INDIRECT(AC$13&amp;$T219):INDIRECT(AC$13&amp;$U219))/2</f>
        <v>2167.5</v>
      </c>
      <c r="AD219" s="4">
        <f ca="1">SUM(INDIRECT(AD$13&amp;$T219):INDIRECT(AD$13&amp;$U219))/2</f>
        <v>2249</v>
      </c>
      <c r="AE219" s="4">
        <f ca="1">SUM(INDIRECT(AE$13&amp;$T219):INDIRECT(AE$13&amp;$U219))/2</f>
        <v>2441.5</v>
      </c>
      <c r="AF219" s="4">
        <f ca="1">SUM(INDIRECT(AF$13&amp;$T219):INDIRECT(AF$13&amp;$U219))/2</f>
        <v>2369.5</v>
      </c>
      <c r="AG219" s="4">
        <f ca="1">SUM(INDIRECT(AG$13&amp;$T219):INDIRECT(AG$13&amp;$U219))/2</f>
        <v>3730.5</v>
      </c>
    </row>
    <row r="220" spans="1:33">
      <c r="A220">
        <v>5</v>
      </c>
      <c r="B220" s="8">
        <v>0.25</v>
      </c>
      <c r="E220" s="7">
        <v>2157</v>
      </c>
      <c r="F220" s="7">
        <v>2272</v>
      </c>
      <c r="G220" s="7">
        <v>2577</v>
      </c>
      <c r="H220" s="7">
        <v>3168</v>
      </c>
      <c r="I220" s="7">
        <v>1641</v>
      </c>
      <c r="J220" s="7">
        <v>1722</v>
      </c>
      <c r="K220" s="7">
        <v>1754</v>
      </c>
      <c r="L220" s="7">
        <v>1309</v>
      </c>
      <c r="M220" s="7">
        <v>1733</v>
      </c>
      <c r="N220" s="7">
        <v>1347</v>
      </c>
      <c r="O220" s="7">
        <v>1948</v>
      </c>
      <c r="P220" s="7">
        <v>2852</v>
      </c>
      <c r="R220">
        <f t="shared" si="30"/>
        <v>9</v>
      </c>
      <c r="S220">
        <f t="shared" si="31"/>
        <v>12</v>
      </c>
      <c r="T220">
        <f t="shared" si="28"/>
        <v>424</v>
      </c>
      <c r="U220">
        <f t="shared" si="29"/>
        <v>425</v>
      </c>
      <c r="V220" s="4">
        <f ca="1">SUM(INDIRECT(V$13&amp;$T220):INDIRECT(V$13&amp;$U220))/2</f>
        <v>3396.5</v>
      </c>
      <c r="W220" s="4">
        <f ca="1">SUM(INDIRECT(W$13&amp;$T220):INDIRECT(W$13&amp;$U220))/2</f>
        <v>3101.5</v>
      </c>
      <c r="X220" s="4">
        <f ca="1">SUM(INDIRECT(X$13&amp;$T220):INDIRECT(X$13&amp;$U220))/2</f>
        <v>2291.5</v>
      </c>
      <c r="Y220" s="4">
        <f ca="1">SUM(INDIRECT(Y$13&amp;$T220):INDIRECT(Y$13&amp;$U220))/2</f>
        <v>2907</v>
      </c>
      <c r="Z220" s="4">
        <f ca="1">SUM(INDIRECT(Z$13&amp;$T220):INDIRECT(Z$13&amp;$U220))/2</f>
        <v>1455.5</v>
      </c>
      <c r="AA220" s="4">
        <f ca="1">SUM(INDIRECT(AA$13&amp;$T220):INDIRECT(AA$13&amp;$U220))/2</f>
        <v>1489</v>
      </c>
      <c r="AB220" s="4">
        <f ca="1">SUM(INDIRECT(AB$13&amp;$T220):INDIRECT(AB$13&amp;$U220))/2</f>
        <v>2287.5</v>
      </c>
      <c r="AC220" s="4">
        <f ca="1">SUM(INDIRECT(AC$13&amp;$T220):INDIRECT(AC$13&amp;$U220))/2</f>
        <v>2177.5</v>
      </c>
      <c r="AD220" s="4">
        <f ca="1">SUM(INDIRECT(AD$13&amp;$T220):INDIRECT(AD$13&amp;$U220))/2</f>
        <v>2261.5</v>
      </c>
      <c r="AE220" s="4">
        <f ca="1">SUM(INDIRECT(AE$13&amp;$T220):INDIRECT(AE$13&amp;$U220))/2</f>
        <v>2447.5</v>
      </c>
      <c r="AF220" s="4">
        <f ca="1">SUM(INDIRECT(AF$13&amp;$T220):INDIRECT(AF$13&amp;$U220))/2</f>
        <v>2336</v>
      </c>
      <c r="AG220" s="4">
        <f ca="1">SUM(INDIRECT(AG$13&amp;$T220):INDIRECT(AG$13&amp;$U220))/2</f>
        <v>3619.5</v>
      </c>
    </row>
    <row r="221" spans="1:33">
      <c r="A221">
        <v>5</v>
      </c>
      <c r="B221" s="8">
        <v>0.27083333333333331</v>
      </c>
      <c r="E221" s="7">
        <v>2248</v>
      </c>
      <c r="F221" s="7">
        <v>2539</v>
      </c>
      <c r="G221" s="7">
        <v>2825</v>
      </c>
      <c r="H221" s="7">
        <v>3393</v>
      </c>
      <c r="I221" s="7">
        <v>1628</v>
      </c>
      <c r="J221" s="7">
        <v>1839</v>
      </c>
      <c r="K221" s="7">
        <v>1834</v>
      </c>
      <c r="L221" s="7">
        <v>1404</v>
      </c>
      <c r="M221" s="7">
        <v>1873</v>
      </c>
      <c r="N221" s="7">
        <v>1359</v>
      </c>
      <c r="O221" s="7">
        <v>2091</v>
      </c>
      <c r="P221" s="7">
        <v>3101</v>
      </c>
      <c r="R221">
        <f t="shared" si="30"/>
        <v>9</v>
      </c>
      <c r="S221">
        <f t="shared" si="31"/>
        <v>13</v>
      </c>
      <c r="T221">
        <f t="shared" si="28"/>
        <v>426</v>
      </c>
      <c r="U221">
        <f t="shared" si="29"/>
        <v>427</v>
      </c>
      <c r="V221" s="4">
        <f ca="1">SUM(INDIRECT(V$13&amp;$T221):INDIRECT(V$13&amp;$U221))/2</f>
        <v>3546.5</v>
      </c>
      <c r="W221" s="4">
        <f ca="1">SUM(INDIRECT(W$13&amp;$T221):INDIRECT(W$13&amp;$U221))/2</f>
        <v>3150.5</v>
      </c>
      <c r="X221" s="4">
        <f ca="1">SUM(INDIRECT(X$13&amp;$T221):INDIRECT(X$13&amp;$U221))/2</f>
        <v>2294</v>
      </c>
      <c r="Y221" s="4">
        <f ca="1">SUM(INDIRECT(Y$13&amp;$T221):INDIRECT(Y$13&amp;$U221))/2</f>
        <v>2728.5</v>
      </c>
      <c r="Z221" s="4">
        <f ca="1">SUM(INDIRECT(Z$13&amp;$T221):INDIRECT(Z$13&amp;$U221))/2</f>
        <v>1465</v>
      </c>
      <c r="AA221" s="4">
        <f ca="1">SUM(INDIRECT(AA$13&amp;$T221):INDIRECT(AA$13&amp;$U221))/2</f>
        <v>1497</v>
      </c>
      <c r="AB221" s="4">
        <f ca="1">SUM(INDIRECT(AB$13&amp;$T221):INDIRECT(AB$13&amp;$U221))/2</f>
        <v>2176</v>
      </c>
      <c r="AC221" s="4">
        <f ca="1">SUM(INDIRECT(AC$13&amp;$T221):INDIRECT(AC$13&amp;$U221))/2</f>
        <v>2130</v>
      </c>
      <c r="AD221" s="4">
        <f ca="1">SUM(INDIRECT(AD$13&amp;$T221):INDIRECT(AD$13&amp;$U221))/2</f>
        <v>2141</v>
      </c>
      <c r="AE221" s="4">
        <f ca="1">SUM(INDIRECT(AE$13&amp;$T221):INDIRECT(AE$13&amp;$U221))/2</f>
        <v>2451.5</v>
      </c>
      <c r="AF221" s="4">
        <f ca="1">SUM(INDIRECT(AF$13&amp;$T221):INDIRECT(AF$13&amp;$U221))/2</f>
        <v>2230</v>
      </c>
      <c r="AG221" s="4">
        <f ca="1">SUM(INDIRECT(AG$13&amp;$T221):INDIRECT(AG$13&amp;$U221))/2</f>
        <v>3559.5</v>
      </c>
    </row>
    <row r="222" spans="1:33">
      <c r="A222">
        <v>5</v>
      </c>
      <c r="B222" s="8">
        <v>0.29166666666666663</v>
      </c>
      <c r="E222" s="7">
        <v>2303</v>
      </c>
      <c r="F222" s="7">
        <v>2749</v>
      </c>
      <c r="G222" s="7">
        <v>2959</v>
      </c>
      <c r="H222" s="7">
        <v>3598</v>
      </c>
      <c r="I222" s="7">
        <v>1594</v>
      </c>
      <c r="J222" s="7">
        <v>1983</v>
      </c>
      <c r="K222" s="7">
        <v>1968</v>
      </c>
      <c r="L222" s="7">
        <v>1415</v>
      </c>
      <c r="M222" s="7">
        <v>2067</v>
      </c>
      <c r="N222" s="7">
        <v>1445</v>
      </c>
      <c r="O222" s="7">
        <v>2246</v>
      </c>
      <c r="P222" s="7">
        <v>3361</v>
      </c>
      <c r="R222">
        <f t="shared" si="30"/>
        <v>9</v>
      </c>
      <c r="S222">
        <f t="shared" si="31"/>
        <v>14</v>
      </c>
      <c r="T222">
        <f t="shared" si="28"/>
        <v>428</v>
      </c>
      <c r="U222">
        <f t="shared" si="29"/>
        <v>429</v>
      </c>
      <c r="V222" s="4">
        <f ca="1">SUM(INDIRECT(V$13&amp;$T222):INDIRECT(V$13&amp;$U222))/2</f>
        <v>3567.5</v>
      </c>
      <c r="W222" s="4">
        <f ca="1">SUM(INDIRECT(W$13&amp;$T222):INDIRECT(W$13&amp;$U222))/2</f>
        <v>2991</v>
      </c>
      <c r="X222" s="4">
        <f ca="1">SUM(INDIRECT(X$13&amp;$T222):INDIRECT(X$13&amp;$U222))/2</f>
        <v>2185</v>
      </c>
      <c r="Y222" s="4">
        <f ca="1">SUM(INDIRECT(Y$13&amp;$T222):INDIRECT(Y$13&amp;$U222))/2</f>
        <v>2603.5</v>
      </c>
      <c r="Z222" s="4">
        <f ca="1">SUM(INDIRECT(Z$13&amp;$T222):INDIRECT(Z$13&amp;$U222))/2</f>
        <v>1291</v>
      </c>
      <c r="AA222" s="4">
        <f ca="1">SUM(INDIRECT(AA$13&amp;$T222):INDIRECT(AA$13&amp;$U222))/2</f>
        <v>1351</v>
      </c>
      <c r="AB222" s="4">
        <f ca="1">SUM(INDIRECT(AB$13&amp;$T222):INDIRECT(AB$13&amp;$U222))/2</f>
        <v>2123.5</v>
      </c>
      <c r="AC222" s="4">
        <f ca="1">SUM(INDIRECT(AC$13&amp;$T222):INDIRECT(AC$13&amp;$U222))/2</f>
        <v>2030</v>
      </c>
      <c r="AD222" s="4">
        <f ca="1">SUM(INDIRECT(AD$13&amp;$T222):INDIRECT(AD$13&amp;$U222))/2</f>
        <v>2035.5</v>
      </c>
      <c r="AE222" s="4">
        <f ca="1">SUM(INDIRECT(AE$13&amp;$T222):INDIRECT(AE$13&amp;$U222))/2</f>
        <v>2400.5</v>
      </c>
      <c r="AF222" s="4">
        <f ca="1">SUM(INDIRECT(AF$13&amp;$T222):INDIRECT(AF$13&amp;$U222))/2</f>
        <v>2025.5</v>
      </c>
      <c r="AG222" s="4">
        <f ca="1">SUM(INDIRECT(AG$13&amp;$T222):INDIRECT(AG$13&amp;$U222))/2</f>
        <v>3469</v>
      </c>
    </row>
    <row r="223" spans="1:33">
      <c r="A223">
        <v>5</v>
      </c>
      <c r="B223" s="8">
        <v>0.31249999999999994</v>
      </c>
      <c r="E223" s="7">
        <v>2439</v>
      </c>
      <c r="F223" s="7">
        <v>2925</v>
      </c>
      <c r="G223" s="7">
        <v>3091</v>
      </c>
      <c r="H223" s="7">
        <v>3743</v>
      </c>
      <c r="I223" s="7">
        <v>1595</v>
      </c>
      <c r="J223" s="7">
        <v>2147</v>
      </c>
      <c r="K223" s="7">
        <v>2138</v>
      </c>
      <c r="L223" s="7">
        <v>1504</v>
      </c>
      <c r="M223" s="7">
        <v>2169</v>
      </c>
      <c r="N223" s="7">
        <v>1553</v>
      </c>
      <c r="O223" s="7">
        <v>2423</v>
      </c>
      <c r="P223" s="7">
        <v>3582</v>
      </c>
      <c r="R223">
        <f t="shared" si="30"/>
        <v>9</v>
      </c>
      <c r="S223">
        <f t="shared" si="31"/>
        <v>15</v>
      </c>
      <c r="T223">
        <f t="shared" si="28"/>
        <v>430</v>
      </c>
      <c r="U223">
        <f t="shared" si="29"/>
        <v>431</v>
      </c>
      <c r="V223" s="4">
        <f ca="1">SUM(INDIRECT(V$13&amp;$T223):INDIRECT(V$13&amp;$U223))/2</f>
        <v>3441.5</v>
      </c>
      <c r="W223" s="4">
        <f ca="1">SUM(INDIRECT(W$13&amp;$T223):INDIRECT(W$13&amp;$U223))/2</f>
        <v>2953.5</v>
      </c>
      <c r="X223" s="4">
        <f ca="1">SUM(INDIRECT(X$13&amp;$T223):INDIRECT(X$13&amp;$U223))/2</f>
        <v>2024.5</v>
      </c>
      <c r="Y223" s="4">
        <f ca="1">SUM(INDIRECT(Y$13&amp;$T223):INDIRECT(Y$13&amp;$U223))/2</f>
        <v>2445</v>
      </c>
      <c r="Z223" s="4">
        <f ca="1">SUM(INDIRECT(Z$13&amp;$T223):INDIRECT(Z$13&amp;$U223))/2</f>
        <v>1104.5</v>
      </c>
      <c r="AA223" s="4">
        <f ca="1">SUM(INDIRECT(AA$13&amp;$T223):INDIRECT(AA$13&amp;$U223))/2</f>
        <v>1249</v>
      </c>
      <c r="AB223" s="4">
        <f ca="1">SUM(INDIRECT(AB$13&amp;$T223):INDIRECT(AB$13&amp;$U223))/2</f>
        <v>2029</v>
      </c>
      <c r="AC223" s="4">
        <f ca="1">SUM(INDIRECT(AC$13&amp;$T223):INDIRECT(AC$13&amp;$U223))/2</f>
        <v>1913.5</v>
      </c>
      <c r="AD223" s="4">
        <f ca="1">SUM(INDIRECT(AD$13&amp;$T223):INDIRECT(AD$13&amp;$U223))/2</f>
        <v>1960</v>
      </c>
      <c r="AE223" s="4">
        <f ca="1">SUM(INDIRECT(AE$13&amp;$T223):INDIRECT(AE$13&amp;$U223))/2</f>
        <v>2325.5</v>
      </c>
      <c r="AF223" s="4">
        <f ca="1">SUM(INDIRECT(AF$13&amp;$T223):INDIRECT(AF$13&amp;$U223))/2</f>
        <v>1865</v>
      </c>
      <c r="AG223" s="4">
        <f ca="1">SUM(INDIRECT(AG$13&amp;$T223):INDIRECT(AG$13&amp;$U223))/2</f>
        <v>3341.5</v>
      </c>
    </row>
    <row r="224" spans="1:33">
      <c r="A224">
        <v>5</v>
      </c>
      <c r="B224" s="8">
        <v>0.33333333333333326</v>
      </c>
      <c r="E224" s="7">
        <v>2523</v>
      </c>
      <c r="F224" s="7">
        <v>2953</v>
      </c>
      <c r="G224" s="7">
        <v>3083</v>
      </c>
      <c r="H224" s="7">
        <v>3689</v>
      </c>
      <c r="I224" s="7">
        <v>1595</v>
      </c>
      <c r="J224" s="7">
        <v>2121</v>
      </c>
      <c r="K224" s="7">
        <v>2184</v>
      </c>
      <c r="L224" s="7">
        <v>1584</v>
      </c>
      <c r="M224" s="7">
        <v>2167</v>
      </c>
      <c r="N224" s="7">
        <v>1593</v>
      </c>
      <c r="O224" s="7">
        <v>2390</v>
      </c>
      <c r="P224" s="7">
        <v>3604</v>
      </c>
      <c r="R224">
        <f t="shared" si="30"/>
        <v>9</v>
      </c>
      <c r="S224">
        <f t="shared" si="31"/>
        <v>16</v>
      </c>
      <c r="T224">
        <f t="shared" si="28"/>
        <v>432</v>
      </c>
      <c r="U224">
        <f t="shared" si="29"/>
        <v>433</v>
      </c>
      <c r="V224" s="4">
        <f ca="1">SUM(INDIRECT(V$13&amp;$T224):INDIRECT(V$13&amp;$U224))/2</f>
        <v>3376.5</v>
      </c>
      <c r="W224" s="4">
        <f ca="1">SUM(INDIRECT(W$13&amp;$T224):INDIRECT(W$13&amp;$U224))/2</f>
        <v>2943.5</v>
      </c>
      <c r="X224" s="4">
        <f ca="1">SUM(INDIRECT(X$13&amp;$T224):INDIRECT(X$13&amp;$U224))/2</f>
        <v>1874</v>
      </c>
      <c r="Y224" s="4">
        <f ca="1">SUM(INDIRECT(Y$13&amp;$T224):INDIRECT(Y$13&amp;$U224))/2</f>
        <v>2413.5</v>
      </c>
      <c r="Z224" s="4">
        <f ca="1">SUM(INDIRECT(Z$13&amp;$T224):INDIRECT(Z$13&amp;$U224))/2</f>
        <v>1066</v>
      </c>
      <c r="AA224" s="4">
        <f ca="1">SUM(INDIRECT(AA$13&amp;$T224):INDIRECT(AA$13&amp;$U224))/2</f>
        <v>1195.5</v>
      </c>
      <c r="AB224" s="4">
        <f ca="1">SUM(INDIRECT(AB$13&amp;$T224):INDIRECT(AB$13&amp;$U224))/2</f>
        <v>1937.5</v>
      </c>
      <c r="AC224" s="4">
        <f ca="1">SUM(INDIRECT(AC$13&amp;$T224):INDIRECT(AC$13&amp;$U224))/2</f>
        <v>1809.5</v>
      </c>
      <c r="AD224" s="4">
        <f ca="1">SUM(INDIRECT(AD$13&amp;$T224):INDIRECT(AD$13&amp;$U224))/2</f>
        <v>1858</v>
      </c>
      <c r="AE224" s="4">
        <f ca="1">SUM(INDIRECT(AE$13&amp;$T224):INDIRECT(AE$13&amp;$U224))/2</f>
        <v>2233</v>
      </c>
      <c r="AF224" s="4">
        <f ca="1">SUM(INDIRECT(AF$13&amp;$T224):INDIRECT(AF$13&amp;$U224))/2</f>
        <v>1695.5</v>
      </c>
      <c r="AG224" s="4">
        <f ca="1">SUM(INDIRECT(AG$13&amp;$T224):INDIRECT(AG$13&amp;$U224))/2</f>
        <v>3278.5</v>
      </c>
    </row>
    <row r="225" spans="1:33">
      <c r="A225">
        <v>5</v>
      </c>
      <c r="B225" s="8">
        <v>0.35416666666666657</v>
      </c>
      <c r="E225" s="7">
        <v>2676</v>
      </c>
      <c r="F225" s="7">
        <v>3112</v>
      </c>
      <c r="G225" s="7">
        <v>3239</v>
      </c>
      <c r="H225" s="7">
        <v>3812</v>
      </c>
      <c r="I225" s="7">
        <v>1660</v>
      </c>
      <c r="J225" s="7">
        <v>2273</v>
      </c>
      <c r="K225" s="7">
        <v>2302</v>
      </c>
      <c r="L225" s="7">
        <v>1663</v>
      </c>
      <c r="M225" s="7">
        <v>2305</v>
      </c>
      <c r="N225" s="7">
        <v>1667</v>
      </c>
      <c r="O225" s="7">
        <v>2443</v>
      </c>
      <c r="P225" s="7">
        <v>3775</v>
      </c>
      <c r="R225">
        <f t="shared" si="30"/>
        <v>9</v>
      </c>
      <c r="S225">
        <f t="shared" si="31"/>
        <v>17</v>
      </c>
      <c r="T225">
        <f t="shared" si="28"/>
        <v>434</v>
      </c>
      <c r="U225">
        <f t="shared" si="29"/>
        <v>435</v>
      </c>
      <c r="V225" s="4">
        <f ca="1">SUM(INDIRECT(V$13&amp;$T225):INDIRECT(V$13&amp;$U225))/2</f>
        <v>3326</v>
      </c>
      <c r="W225" s="4">
        <f ca="1">SUM(INDIRECT(W$13&amp;$T225):INDIRECT(W$13&amp;$U225))/2</f>
        <v>2930.5</v>
      </c>
      <c r="X225" s="4">
        <f ca="1">SUM(INDIRECT(X$13&amp;$T225):INDIRECT(X$13&amp;$U225))/2</f>
        <v>1900.5</v>
      </c>
      <c r="Y225" s="4">
        <f ca="1">SUM(INDIRECT(Y$13&amp;$T225):INDIRECT(Y$13&amp;$U225))/2</f>
        <v>2373.5</v>
      </c>
      <c r="Z225" s="4">
        <f ca="1">SUM(INDIRECT(Z$13&amp;$T225):INDIRECT(Z$13&amp;$U225))/2</f>
        <v>1031.5</v>
      </c>
      <c r="AA225" s="4">
        <f ca="1">SUM(INDIRECT(AA$13&amp;$T225):INDIRECT(AA$13&amp;$U225))/2</f>
        <v>1290</v>
      </c>
      <c r="AB225" s="4">
        <f ca="1">SUM(INDIRECT(AB$13&amp;$T225):INDIRECT(AB$13&amp;$U225))/2</f>
        <v>1942</v>
      </c>
      <c r="AC225" s="4">
        <f ca="1">SUM(INDIRECT(AC$13&amp;$T225):INDIRECT(AC$13&amp;$U225))/2</f>
        <v>1667</v>
      </c>
      <c r="AD225" s="4">
        <f ca="1">SUM(INDIRECT(AD$13&amp;$T225):INDIRECT(AD$13&amp;$U225))/2</f>
        <v>1852.5</v>
      </c>
      <c r="AE225" s="4">
        <f ca="1">SUM(INDIRECT(AE$13&amp;$T225):INDIRECT(AE$13&amp;$U225))/2</f>
        <v>2022.5</v>
      </c>
      <c r="AF225" s="4">
        <f ca="1">SUM(INDIRECT(AF$13&amp;$T225):INDIRECT(AF$13&amp;$U225))/2</f>
        <v>1811.5</v>
      </c>
      <c r="AG225" s="4">
        <f ca="1">SUM(INDIRECT(AG$13&amp;$T225):INDIRECT(AG$13&amp;$U225))/2</f>
        <v>3322.5</v>
      </c>
    </row>
    <row r="226" spans="1:33">
      <c r="A226">
        <v>5</v>
      </c>
      <c r="B226" s="8">
        <v>0.37499999999999989</v>
      </c>
      <c r="E226" s="7">
        <v>2747</v>
      </c>
      <c r="F226" s="7">
        <v>3149</v>
      </c>
      <c r="G226" s="7">
        <v>3337</v>
      </c>
      <c r="H226" s="7">
        <v>3830</v>
      </c>
      <c r="I226" s="7">
        <v>1708</v>
      </c>
      <c r="J226" s="7">
        <v>2346</v>
      </c>
      <c r="K226" s="7">
        <v>2351</v>
      </c>
      <c r="L226" s="7">
        <v>1720</v>
      </c>
      <c r="M226" s="7">
        <v>2345</v>
      </c>
      <c r="N226" s="7">
        <v>1733</v>
      </c>
      <c r="O226" s="7">
        <v>2512</v>
      </c>
      <c r="P226" s="7">
        <v>3744</v>
      </c>
      <c r="R226">
        <f t="shared" si="30"/>
        <v>9</v>
      </c>
      <c r="S226">
        <f t="shared" si="31"/>
        <v>18</v>
      </c>
      <c r="T226">
        <f t="shared" si="28"/>
        <v>436</v>
      </c>
      <c r="U226">
        <f t="shared" si="29"/>
        <v>437</v>
      </c>
      <c r="V226" s="4">
        <f ca="1">SUM(INDIRECT(V$13&amp;$T226):INDIRECT(V$13&amp;$U226))/2</f>
        <v>3519</v>
      </c>
      <c r="W226" s="4">
        <f ca="1">SUM(INDIRECT(W$13&amp;$T226):INDIRECT(W$13&amp;$U226))/2</f>
        <v>3044</v>
      </c>
      <c r="X226" s="4">
        <f ca="1">SUM(INDIRECT(X$13&amp;$T226):INDIRECT(X$13&amp;$U226))/2</f>
        <v>2056.5</v>
      </c>
      <c r="Y226" s="4">
        <f ca="1">SUM(INDIRECT(Y$13&amp;$T226):INDIRECT(Y$13&amp;$U226))/2</f>
        <v>2382.5</v>
      </c>
      <c r="Z226" s="4">
        <f ca="1">SUM(INDIRECT(Z$13&amp;$T226):INDIRECT(Z$13&amp;$U226))/2</f>
        <v>1106</v>
      </c>
      <c r="AA226" s="4">
        <f ca="1">SUM(INDIRECT(AA$13&amp;$T226):INDIRECT(AA$13&amp;$U226))/2</f>
        <v>1441.5</v>
      </c>
      <c r="AB226" s="4">
        <f ca="1">SUM(INDIRECT(AB$13&amp;$T226):INDIRECT(AB$13&amp;$U226))/2</f>
        <v>1941</v>
      </c>
      <c r="AC226" s="4">
        <f ca="1">SUM(INDIRECT(AC$13&amp;$T226):INDIRECT(AC$13&amp;$U226))/2</f>
        <v>1771</v>
      </c>
      <c r="AD226" s="4">
        <f ca="1">SUM(INDIRECT(AD$13&amp;$T226):INDIRECT(AD$13&amp;$U226))/2</f>
        <v>1863.5</v>
      </c>
      <c r="AE226" s="4">
        <f ca="1">SUM(INDIRECT(AE$13&amp;$T226):INDIRECT(AE$13&amp;$U226))/2</f>
        <v>2062</v>
      </c>
      <c r="AF226" s="4">
        <f ca="1">SUM(INDIRECT(AF$13&amp;$T226):INDIRECT(AF$13&amp;$U226))/2</f>
        <v>2157.5</v>
      </c>
      <c r="AG226" s="4">
        <f ca="1">SUM(INDIRECT(AG$13&amp;$T226):INDIRECT(AG$13&amp;$U226))/2</f>
        <v>3598.5</v>
      </c>
    </row>
    <row r="227" spans="1:33">
      <c r="A227">
        <v>5</v>
      </c>
      <c r="B227" s="8">
        <v>0.3958333333333332</v>
      </c>
      <c r="E227" s="7">
        <v>2779</v>
      </c>
      <c r="F227" s="7">
        <v>3187</v>
      </c>
      <c r="G227" s="7">
        <v>3369</v>
      </c>
      <c r="H227" s="7">
        <v>3878</v>
      </c>
      <c r="I227" s="7">
        <v>1758</v>
      </c>
      <c r="J227" s="7">
        <v>2353</v>
      </c>
      <c r="K227" s="7">
        <v>2345</v>
      </c>
      <c r="L227" s="7">
        <v>1785</v>
      </c>
      <c r="M227" s="7">
        <v>2397</v>
      </c>
      <c r="N227" s="7">
        <v>1838</v>
      </c>
      <c r="O227" s="7">
        <v>2551</v>
      </c>
      <c r="P227" s="7">
        <v>3694</v>
      </c>
      <c r="R227">
        <f t="shared" si="30"/>
        <v>9</v>
      </c>
      <c r="S227">
        <f t="shared" si="31"/>
        <v>19</v>
      </c>
      <c r="T227">
        <f t="shared" si="28"/>
        <v>438</v>
      </c>
      <c r="U227">
        <f t="shared" si="29"/>
        <v>439</v>
      </c>
      <c r="V227" s="4">
        <f ca="1">SUM(INDIRECT(V$13&amp;$T227):INDIRECT(V$13&amp;$U227))/2</f>
        <v>3587.5</v>
      </c>
      <c r="W227" s="4">
        <f ca="1">SUM(INDIRECT(W$13&amp;$T227):INDIRECT(W$13&amp;$U227))/2</f>
        <v>3298</v>
      </c>
      <c r="X227" s="4">
        <f ca="1">SUM(INDIRECT(X$13&amp;$T227):INDIRECT(X$13&amp;$U227))/2</f>
        <v>2414.5</v>
      </c>
      <c r="Y227" s="4">
        <f ca="1">SUM(INDIRECT(Y$13&amp;$T227):INDIRECT(Y$13&amp;$U227))/2</f>
        <v>2472</v>
      </c>
      <c r="Z227" s="4">
        <f ca="1">SUM(INDIRECT(Z$13&amp;$T227):INDIRECT(Z$13&amp;$U227))/2</f>
        <v>1304.5</v>
      </c>
      <c r="AA227" s="4">
        <f ca="1">SUM(INDIRECT(AA$13&amp;$T227):INDIRECT(AA$13&amp;$U227))/2</f>
        <v>1608.5</v>
      </c>
      <c r="AB227" s="4">
        <f ca="1">SUM(INDIRECT(AB$13&amp;$T227):INDIRECT(AB$13&amp;$U227))/2</f>
        <v>1990.5</v>
      </c>
      <c r="AC227" s="4">
        <f ca="1">SUM(INDIRECT(AC$13&amp;$T227):INDIRECT(AC$13&amp;$U227))/2</f>
        <v>1914.5</v>
      </c>
      <c r="AD227" s="4">
        <f ca="1">SUM(INDIRECT(AD$13&amp;$T227):INDIRECT(AD$13&amp;$U227))/2</f>
        <v>2039.5</v>
      </c>
      <c r="AE227" s="4">
        <f ca="1">SUM(INDIRECT(AE$13&amp;$T227):INDIRECT(AE$13&amp;$U227))/2</f>
        <v>2262.5</v>
      </c>
      <c r="AF227" s="4">
        <f ca="1">SUM(INDIRECT(AF$13&amp;$T227):INDIRECT(AF$13&amp;$U227))/2</f>
        <v>2319</v>
      </c>
      <c r="AG227" s="4">
        <f ca="1">SUM(INDIRECT(AG$13&amp;$T227):INDIRECT(AG$13&amp;$U227))/2</f>
        <v>3706</v>
      </c>
    </row>
    <row r="228" spans="1:33">
      <c r="A228">
        <v>5</v>
      </c>
      <c r="B228" s="8">
        <v>0.41666666666666652</v>
      </c>
      <c r="E228" s="7">
        <v>2839</v>
      </c>
      <c r="F228" s="7">
        <v>3274</v>
      </c>
      <c r="G228" s="7">
        <v>3351</v>
      </c>
      <c r="H228" s="7">
        <v>3900</v>
      </c>
      <c r="I228" s="7">
        <v>1773</v>
      </c>
      <c r="J228" s="7">
        <v>2323</v>
      </c>
      <c r="K228" s="7">
        <v>2376</v>
      </c>
      <c r="L228" s="7">
        <v>1792</v>
      </c>
      <c r="M228" s="7">
        <v>2382</v>
      </c>
      <c r="N228" s="7">
        <v>1887</v>
      </c>
      <c r="O228" s="7">
        <v>2586</v>
      </c>
      <c r="P228" s="7">
        <v>3660</v>
      </c>
      <c r="R228">
        <f t="shared" si="30"/>
        <v>9</v>
      </c>
      <c r="S228">
        <f t="shared" si="31"/>
        <v>20</v>
      </c>
      <c r="T228">
        <f t="shared" si="28"/>
        <v>440</v>
      </c>
      <c r="U228">
        <f t="shared" si="29"/>
        <v>441</v>
      </c>
      <c r="V228" s="4">
        <f ca="1">SUM(INDIRECT(V$13&amp;$T228):INDIRECT(V$13&amp;$U228))/2</f>
        <v>3362</v>
      </c>
      <c r="W228" s="4">
        <f ca="1">SUM(INDIRECT(W$13&amp;$T228):INDIRECT(W$13&amp;$U228))/2</f>
        <v>3095.5</v>
      </c>
      <c r="X228" s="4">
        <f ca="1">SUM(INDIRECT(X$13&amp;$T228):INDIRECT(X$13&amp;$U228))/2</f>
        <v>2451.5</v>
      </c>
      <c r="Y228" s="4">
        <f ca="1">SUM(INDIRECT(Y$13&amp;$T228):INDIRECT(Y$13&amp;$U228))/2</f>
        <v>2421</v>
      </c>
      <c r="Z228" s="4">
        <f ca="1">SUM(INDIRECT(Z$13&amp;$T228):INDIRECT(Z$13&amp;$U228))/2</f>
        <v>1422.5</v>
      </c>
      <c r="AA228" s="4">
        <f ca="1">SUM(INDIRECT(AA$13&amp;$T228):INDIRECT(AA$13&amp;$U228))/2</f>
        <v>1621.5</v>
      </c>
      <c r="AB228" s="4">
        <f ca="1">SUM(INDIRECT(AB$13&amp;$T228):INDIRECT(AB$13&amp;$U228))/2</f>
        <v>1882.5</v>
      </c>
      <c r="AC228" s="4">
        <f ca="1">SUM(INDIRECT(AC$13&amp;$T228):INDIRECT(AC$13&amp;$U228))/2</f>
        <v>1861.5</v>
      </c>
      <c r="AD228" s="4">
        <f ca="1">SUM(INDIRECT(AD$13&amp;$T228):INDIRECT(AD$13&amp;$U228))/2</f>
        <v>2009.5</v>
      </c>
      <c r="AE228" s="4">
        <f ca="1">SUM(INDIRECT(AE$13&amp;$T228):INDIRECT(AE$13&amp;$U228))/2</f>
        <v>2321</v>
      </c>
      <c r="AF228" s="4">
        <f ca="1">SUM(INDIRECT(AF$13&amp;$T228):INDIRECT(AF$13&amp;$U228))/2</f>
        <v>2136</v>
      </c>
      <c r="AG228" s="4">
        <f ca="1">SUM(INDIRECT(AG$13&amp;$T228):INDIRECT(AG$13&amp;$U228))/2</f>
        <v>3518.5</v>
      </c>
    </row>
    <row r="229" spans="1:33">
      <c r="A229">
        <v>5</v>
      </c>
      <c r="B229" s="8">
        <v>0.43749999999999983</v>
      </c>
      <c r="E229" s="7">
        <v>2914</v>
      </c>
      <c r="F229" s="7">
        <v>3412</v>
      </c>
      <c r="G229" s="7">
        <v>3333</v>
      </c>
      <c r="H229" s="7">
        <v>3890</v>
      </c>
      <c r="I229" s="7">
        <v>1786</v>
      </c>
      <c r="J229" s="7">
        <v>2303</v>
      </c>
      <c r="K229" s="7">
        <v>2360</v>
      </c>
      <c r="L229" s="7">
        <v>1787</v>
      </c>
      <c r="M229" s="7">
        <v>2352</v>
      </c>
      <c r="N229" s="7">
        <v>1855</v>
      </c>
      <c r="O229" s="7">
        <v>2585</v>
      </c>
      <c r="P229" s="7">
        <v>3559</v>
      </c>
      <c r="R229">
        <f t="shared" si="30"/>
        <v>9</v>
      </c>
      <c r="S229">
        <f t="shared" si="31"/>
        <v>21</v>
      </c>
      <c r="T229">
        <f t="shared" si="28"/>
        <v>442</v>
      </c>
      <c r="U229">
        <f t="shared" si="29"/>
        <v>443</v>
      </c>
      <c r="V229" s="4">
        <f ca="1">SUM(INDIRECT(V$13&amp;$T229):INDIRECT(V$13&amp;$U229))/2</f>
        <v>3062</v>
      </c>
      <c r="W229" s="4">
        <f ca="1">SUM(INDIRECT(W$13&amp;$T229):INDIRECT(W$13&amp;$U229))/2</f>
        <v>2853.5</v>
      </c>
      <c r="X229" s="4">
        <f ca="1">SUM(INDIRECT(X$13&amp;$T229):INDIRECT(X$13&amp;$U229))/2</f>
        <v>2191.5</v>
      </c>
      <c r="Y229" s="4">
        <f ca="1">SUM(INDIRECT(Y$13&amp;$T229):INDIRECT(Y$13&amp;$U229))/2</f>
        <v>2424.5</v>
      </c>
      <c r="Z229" s="4">
        <f ca="1">SUM(INDIRECT(Z$13&amp;$T229):INDIRECT(Z$13&amp;$U229))/2</f>
        <v>1486.5</v>
      </c>
      <c r="AA229" s="4">
        <f ca="1">SUM(INDIRECT(AA$13&amp;$T229):INDIRECT(AA$13&amp;$U229))/2</f>
        <v>1607.5</v>
      </c>
      <c r="AB229" s="4">
        <f ca="1">SUM(INDIRECT(AB$13&amp;$T229):INDIRECT(AB$13&amp;$U229))/2</f>
        <v>1745</v>
      </c>
      <c r="AC229" s="4">
        <f ca="1">SUM(INDIRECT(AC$13&amp;$T229):INDIRECT(AC$13&amp;$U229))/2</f>
        <v>1685.5</v>
      </c>
      <c r="AD229" s="4">
        <f ca="1">SUM(INDIRECT(AD$13&amp;$T229):INDIRECT(AD$13&amp;$U229))/2</f>
        <v>1956</v>
      </c>
      <c r="AE229" s="4">
        <f ca="1">SUM(INDIRECT(AE$13&amp;$T229):INDIRECT(AE$13&amp;$U229))/2</f>
        <v>2049.5</v>
      </c>
      <c r="AF229" s="4">
        <f ca="1">SUM(INDIRECT(AF$13&amp;$T229):INDIRECT(AF$13&amp;$U229))/2</f>
        <v>1809</v>
      </c>
      <c r="AG229" s="4">
        <f ca="1">SUM(INDIRECT(AG$13&amp;$T229):INDIRECT(AG$13&amp;$U229))/2</f>
        <v>3318</v>
      </c>
    </row>
    <row r="230" spans="1:33">
      <c r="A230">
        <v>5</v>
      </c>
      <c r="B230" s="8">
        <v>0.45833333333333315</v>
      </c>
      <c r="E230" s="7">
        <v>2921</v>
      </c>
      <c r="F230" s="7">
        <v>3455</v>
      </c>
      <c r="G230" s="7">
        <v>3309</v>
      </c>
      <c r="H230" s="7">
        <v>3861</v>
      </c>
      <c r="I230" s="7">
        <v>1793</v>
      </c>
      <c r="J230" s="7">
        <v>2291</v>
      </c>
      <c r="K230" s="7">
        <v>2309</v>
      </c>
      <c r="L230" s="7">
        <v>1708</v>
      </c>
      <c r="M230" s="7">
        <v>2343</v>
      </c>
      <c r="N230" s="7">
        <v>1820</v>
      </c>
      <c r="O230" s="7">
        <v>2480</v>
      </c>
      <c r="P230" s="7">
        <v>3491</v>
      </c>
      <c r="R230">
        <f t="shared" si="30"/>
        <v>9</v>
      </c>
      <c r="S230">
        <f t="shared" si="31"/>
        <v>22</v>
      </c>
      <c r="T230">
        <f t="shared" si="28"/>
        <v>444</v>
      </c>
      <c r="U230">
        <f t="shared" si="29"/>
        <v>445</v>
      </c>
      <c r="V230" s="4">
        <f ca="1">SUM(INDIRECT(V$13&amp;$T230):INDIRECT(V$13&amp;$U230))/2</f>
        <v>2849.5</v>
      </c>
      <c r="W230" s="4">
        <f ca="1">SUM(INDIRECT(W$13&amp;$T230):INDIRECT(W$13&amp;$U230))/2</f>
        <v>2712</v>
      </c>
      <c r="X230" s="4">
        <f ca="1">SUM(INDIRECT(X$13&amp;$T230):INDIRECT(X$13&amp;$U230))/2</f>
        <v>2089</v>
      </c>
      <c r="Y230" s="4">
        <f ca="1">SUM(INDIRECT(Y$13&amp;$T230):INDIRECT(Y$13&amp;$U230))/2</f>
        <v>2466.5</v>
      </c>
      <c r="Z230" s="4">
        <f ca="1">SUM(INDIRECT(Z$13&amp;$T230):INDIRECT(Z$13&amp;$U230))/2</f>
        <v>1720</v>
      </c>
      <c r="AA230" s="4">
        <f ca="1">SUM(INDIRECT(AA$13&amp;$T230):INDIRECT(AA$13&amp;$U230))/2</f>
        <v>1725</v>
      </c>
      <c r="AB230" s="4">
        <f ca="1">SUM(INDIRECT(AB$13&amp;$T230):INDIRECT(AB$13&amp;$U230))/2</f>
        <v>1784.5</v>
      </c>
      <c r="AC230" s="4">
        <f ca="1">SUM(INDIRECT(AC$13&amp;$T230):INDIRECT(AC$13&amp;$U230))/2</f>
        <v>1861.5</v>
      </c>
      <c r="AD230" s="4">
        <f ca="1">SUM(INDIRECT(AD$13&amp;$T230):INDIRECT(AD$13&amp;$U230))/2</f>
        <v>1936</v>
      </c>
      <c r="AE230" s="4">
        <f ca="1">SUM(INDIRECT(AE$13&amp;$T230):INDIRECT(AE$13&amp;$U230))/2</f>
        <v>1924.5</v>
      </c>
      <c r="AF230" s="4">
        <f ca="1">SUM(INDIRECT(AF$13&amp;$T230):INDIRECT(AF$13&amp;$U230))/2</f>
        <v>1686</v>
      </c>
      <c r="AG230" s="4">
        <f ca="1">SUM(INDIRECT(AG$13&amp;$T230):INDIRECT(AG$13&amp;$U230))/2</f>
        <v>3246</v>
      </c>
    </row>
    <row r="231" spans="1:33">
      <c r="A231">
        <v>5</v>
      </c>
      <c r="B231" s="8">
        <v>0.47916666666666646</v>
      </c>
      <c r="E231" s="7">
        <v>2927</v>
      </c>
      <c r="F231" s="7">
        <v>3517</v>
      </c>
      <c r="G231" s="7">
        <v>3245</v>
      </c>
      <c r="H231" s="7">
        <v>3875</v>
      </c>
      <c r="I231" s="7">
        <v>1814</v>
      </c>
      <c r="J231" s="7">
        <v>2282</v>
      </c>
      <c r="K231" s="7">
        <v>2316</v>
      </c>
      <c r="L231" s="7">
        <v>1656</v>
      </c>
      <c r="M231" s="7">
        <v>2293</v>
      </c>
      <c r="N231" s="7">
        <v>1763</v>
      </c>
      <c r="O231" s="7">
        <v>2404</v>
      </c>
      <c r="P231" s="7">
        <v>3364</v>
      </c>
      <c r="R231">
        <f t="shared" si="30"/>
        <v>9</v>
      </c>
      <c r="S231">
        <f t="shared" si="31"/>
        <v>23</v>
      </c>
      <c r="T231">
        <f t="shared" si="28"/>
        <v>446</v>
      </c>
      <c r="U231">
        <f t="shared" si="29"/>
        <v>447</v>
      </c>
      <c r="V231" s="4">
        <f ca="1">SUM(INDIRECT(V$13&amp;$T231):INDIRECT(V$13&amp;$U231))/2</f>
        <v>2977.5</v>
      </c>
      <c r="W231" s="4">
        <f ca="1">SUM(INDIRECT(W$13&amp;$T231):INDIRECT(W$13&amp;$U231))/2</f>
        <v>2933</v>
      </c>
      <c r="X231" s="4">
        <f ca="1">SUM(INDIRECT(X$13&amp;$T231):INDIRECT(X$13&amp;$U231))/2</f>
        <v>2381.5</v>
      </c>
      <c r="Y231" s="4">
        <f ca="1">SUM(INDIRECT(Y$13&amp;$T231):INDIRECT(Y$13&amp;$U231))/2</f>
        <v>2665.5</v>
      </c>
      <c r="Z231" s="4">
        <f ca="1">SUM(INDIRECT(Z$13&amp;$T231):INDIRECT(Z$13&amp;$U231))/2</f>
        <v>1966.5</v>
      </c>
      <c r="AA231" s="4">
        <f ca="1">SUM(INDIRECT(AA$13&amp;$T231):INDIRECT(AA$13&amp;$U231))/2</f>
        <v>1997</v>
      </c>
      <c r="AB231" s="4">
        <f ca="1">SUM(INDIRECT(AB$13&amp;$T231):INDIRECT(AB$13&amp;$U231))/2</f>
        <v>2080</v>
      </c>
      <c r="AC231" s="4">
        <f ca="1">SUM(INDIRECT(AC$13&amp;$T231):INDIRECT(AC$13&amp;$U231))/2</f>
        <v>2108.5</v>
      </c>
      <c r="AD231" s="4">
        <f ca="1">SUM(INDIRECT(AD$13&amp;$T231):INDIRECT(AD$13&amp;$U231))/2</f>
        <v>2154</v>
      </c>
      <c r="AE231" s="4">
        <f ca="1">SUM(INDIRECT(AE$13&amp;$T231):INDIRECT(AE$13&amp;$U231))/2</f>
        <v>2203.5</v>
      </c>
      <c r="AF231" s="4">
        <f ca="1">SUM(INDIRECT(AF$13&amp;$T231):INDIRECT(AF$13&amp;$U231))/2</f>
        <v>1906</v>
      </c>
      <c r="AG231" s="4">
        <f ca="1">SUM(INDIRECT(AG$13&amp;$T231):INDIRECT(AG$13&amp;$U231))/2</f>
        <v>3395.5</v>
      </c>
    </row>
    <row r="232" spans="1:33">
      <c r="A232">
        <v>5</v>
      </c>
      <c r="B232" s="8">
        <v>0.49999999999999978</v>
      </c>
      <c r="E232" s="7">
        <v>2952</v>
      </c>
      <c r="F232" s="7">
        <v>3538</v>
      </c>
      <c r="G232" s="7">
        <v>3207</v>
      </c>
      <c r="H232" s="7">
        <v>3896</v>
      </c>
      <c r="I232" s="7">
        <v>1824</v>
      </c>
      <c r="J232" s="7">
        <v>2286</v>
      </c>
      <c r="K232" s="7">
        <v>2311</v>
      </c>
      <c r="L232" s="7">
        <v>1570</v>
      </c>
      <c r="M232" s="7">
        <v>2267</v>
      </c>
      <c r="N232" s="7">
        <v>1741</v>
      </c>
      <c r="O232" s="7">
        <v>2358</v>
      </c>
      <c r="P232" s="7">
        <v>3255</v>
      </c>
      <c r="R232">
        <f>R231+1</f>
        <v>10</v>
      </c>
      <c r="S232">
        <v>0</v>
      </c>
      <c r="T232">
        <f t="shared" si="28"/>
        <v>448</v>
      </c>
      <c r="U232">
        <f t="shared" si="29"/>
        <v>449</v>
      </c>
      <c r="V232" s="4">
        <f ca="1">SUM(INDIRECT(V$13&amp;$T232):INDIRECT(V$13&amp;$U232))/2</f>
        <v>3052.5</v>
      </c>
      <c r="W232" s="4">
        <f ca="1">SUM(INDIRECT(W$13&amp;$T232):INDIRECT(W$13&amp;$U232))/2</f>
        <v>3052.5</v>
      </c>
      <c r="X232" s="4">
        <f ca="1">SUM(INDIRECT(X$13&amp;$T232):INDIRECT(X$13&amp;$U232))/2</f>
        <v>2534.5</v>
      </c>
      <c r="Y232" s="4">
        <f ca="1">SUM(INDIRECT(Y$13&amp;$T232):INDIRECT(Y$13&amp;$U232))/2</f>
        <v>2787</v>
      </c>
      <c r="Z232" s="4">
        <f ca="1">SUM(INDIRECT(Z$13&amp;$T232):INDIRECT(Z$13&amp;$U232))/2</f>
        <v>1998.5</v>
      </c>
      <c r="AA232" s="4">
        <f ca="1">SUM(INDIRECT(AA$13&amp;$T232):INDIRECT(AA$13&amp;$U232))/2</f>
        <v>2023</v>
      </c>
      <c r="AB232" s="4">
        <f ca="1">SUM(INDIRECT(AB$13&amp;$T232):INDIRECT(AB$13&amp;$U232))/2</f>
        <v>2044.5</v>
      </c>
      <c r="AC232" s="4">
        <f ca="1">SUM(INDIRECT(AC$13&amp;$T232):INDIRECT(AC$13&amp;$U232))/2</f>
        <v>2123.5</v>
      </c>
      <c r="AD232" s="4">
        <f ca="1">SUM(INDIRECT(AD$13&amp;$T232):INDIRECT(AD$13&amp;$U232))/2</f>
        <v>2196</v>
      </c>
      <c r="AE232" s="4">
        <f ca="1">SUM(INDIRECT(AE$13&amp;$T232):INDIRECT(AE$13&amp;$U232))/2</f>
        <v>2285</v>
      </c>
      <c r="AF232" s="4">
        <f ca="1">SUM(INDIRECT(AF$13&amp;$T232):INDIRECT(AF$13&amp;$U232))/2</f>
        <v>2007</v>
      </c>
      <c r="AG232" s="4">
        <f ca="1">SUM(INDIRECT(AG$13&amp;$T232):INDIRECT(AG$13&amp;$U232))/2</f>
        <v>3526.5</v>
      </c>
    </row>
    <row r="233" spans="1:33">
      <c r="A233">
        <v>5</v>
      </c>
      <c r="B233" s="8">
        <v>0.52083333333333315</v>
      </c>
      <c r="E233" s="7">
        <v>3045</v>
      </c>
      <c r="F233" s="7">
        <v>3491</v>
      </c>
      <c r="G233" s="7">
        <v>3164</v>
      </c>
      <c r="H233" s="7">
        <v>3914</v>
      </c>
      <c r="I233" s="7">
        <v>1931</v>
      </c>
      <c r="J233" s="7">
        <v>2323</v>
      </c>
      <c r="K233" s="7">
        <v>2329</v>
      </c>
      <c r="L233" s="7">
        <v>1574</v>
      </c>
      <c r="M233" s="7">
        <v>2264</v>
      </c>
      <c r="N233" s="7">
        <v>1834</v>
      </c>
      <c r="O233" s="7">
        <v>2283</v>
      </c>
      <c r="P233" s="7">
        <v>3143</v>
      </c>
      <c r="R233">
        <f>R232</f>
        <v>10</v>
      </c>
      <c r="S233">
        <f>S232+1</f>
        <v>1</v>
      </c>
      <c r="T233">
        <f t="shared" si="28"/>
        <v>450</v>
      </c>
      <c r="U233">
        <f t="shared" si="29"/>
        <v>451</v>
      </c>
      <c r="V233" s="4">
        <f ca="1">SUM(INDIRECT(V$13&amp;$T233):INDIRECT(V$13&amp;$U233))/2</f>
        <v>2780</v>
      </c>
      <c r="W233" s="4">
        <f ca="1">SUM(INDIRECT(W$13&amp;$T233):INDIRECT(W$13&amp;$U233))/2</f>
        <v>2712</v>
      </c>
      <c r="X233" s="4">
        <f ca="1">SUM(INDIRECT(X$13&amp;$T233):INDIRECT(X$13&amp;$U233))/2</f>
        <v>2242.5</v>
      </c>
      <c r="Y233" s="4">
        <f ca="1">SUM(INDIRECT(Y$13&amp;$T233):INDIRECT(Y$13&amp;$U233))/2</f>
        <v>2450</v>
      </c>
      <c r="Z233" s="4">
        <f ca="1">SUM(INDIRECT(Z$13&amp;$T233):INDIRECT(Z$13&amp;$U233))/2</f>
        <v>1584.5</v>
      </c>
      <c r="AA233" s="4">
        <f ca="1">SUM(INDIRECT(AA$13&amp;$T233):INDIRECT(AA$13&amp;$U233))/2</f>
        <v>1553</v>
      </c>
      <c r="AB233" s="4">
        <f ca="1">SUM(INDIRECT(AB$13&amp;$T233):INDIRECT(AB$13&amp;$U233))/2</f>
        <v>1553</v>
      </c>
      <c r="AC233" s="4">
        <f ca="1">SUM(INDIRECT(AC$13&amp;$T233):INDIRECT(AC$13&amp;$U233))/2</f>
        <v>1586.5</v>
      </c>
      <c r="AD233" s="4">
        <f ca="1">SUM(INDIRECT(AD$13&amp;$T233):INDIRECT(AD$13&amp;$U233))/2</f>
        <v>1738.5</v>
      </c>
      <c r="AE233" s="4">
        <f ca="1">SUM(INDIRECT(AE$13&amp;$T233):INDIRECT(AE$13&amp;$U233))/2</f>
        <v>1824</v>
      </c>
      <c r="AF233" s="4">
        <f ca="1">SUM(INDIRECT(AF$13&amp;$T233):INDIRECT(AF$13&amp;$U233))/2</f>
        <v>1639</v>
      </c>
      <c r="AG233" s="4">
        <f ca="1">SUM(INDIRECT(AG$13&amp;$T233):INDIRECT(AG$13&amp;$U233))/2</f>
        <v>3184.5</v>
      </c>
    </row>
    <row r="234" spans="1:33">
      <c r="A234">
        <v>5</v>
      </c>
      <c r="B234" s="8">
        <v>0.54166666666666652</v>
      </c>
      <c r="E234" s="7">
        <v>3134</v>
      </c>
      <c r="F234" s="7">
        <v>3505</v>
      </c>
      <c r="G234" s="7">
        <v>3186</v>
      </c>
      <c r="H234" s="7">
        <v>3995</v>
      </c>
      <c r="I234" s="7">
        <v>2017</v>
      </c>
      <c r="J234" s="7">
        <v>2386</v>
      </c>
      <c r="K234" s="7">
        <v>2407</v>
      </c>
      <c r="L234" s="7">
        <v>1576</v>
      </c>
      <c r="M234" s="7">
        <v>2277</v>
      </c>
      <c r="N234" s="7">
        <v>1885</v>
      </c>
      <c r="O234" s="7">
        <v>2294</v>
      </c>
      <c r="P234" s="7">
        <v>3115</v>
      </c>
      <c r="R234">
        <f t="shared" ref="R234:R255" si="32">R233</f>
        <v>10</v>
      </c>
      <c r="S234">
        <f t="shared" ref="S234:S255" si="33">S233+1</f>
        <v>2</v>
      </c>
      <c r="T234">
        <f t="shared" si="28"/>
        <v>452</v>
      </c>
      <c r="U234">
        <f t="shared" si="29"/>
        <v>453</v>
      </c>
      <c r="V234" s="4">
        <f ca="1">SUM(INDIRECT(V$13&amp;$T234):INDIRECT(V$13&amp;$U234))/2</f>
        <v>2882.5</v>
      </c>
      <c r="W234" s="4">
        <f ca="1">SUM(INDIRECT(W$13&amp;$T234):INDIRECT(W$13&amp;$U234))/2</f>
        <v>2770.5</v>
      </c>
      <c r="X234" s="4">
        <f ca="1">SUM(INDIRECT(X$13&amp;$T234):INDIRECT(X$13&amp;$U234))/2</f>
        <v>2407.5</v>
      </c>
      <c r="Y234" s="4">
        <f ca="1">SUM(INDIRECT(Y$13&amp;$T234):INDIRECT(Y$13&amp;$U234))/2</f>
        <v>2576</v>
      </c>
      <c r="Z234" s="4">
        <f ca="1">SUM(INDIRECT(Z$13&amp;$T234):INDIRECT(Z$13&amp;$U234))/2</f>
        <v>1659.5</v>
      </c>
      <c r="AA234" s="4">
        <f ca="1">SUM(INDIRECT(AA$13&amp;$T234):INDIRECT(AA$13&amp;$U234))/2</f>
        <v>1586.5</v>
      </c>
      <c r="AB234" s="4">
        <f ca="1">SUM(INDIRECT(AB$13&amp;$T234):INDIRECT(AB$13&amp;$U234))/2</f>
        <v>1593.5</v>
      </c>
      <c r="AC234" s="4">
        <f ca="1">SUM(INDIRECT(AC$13&amp;$T234):INDIRECT(AC$13&amp;$U234))/2</f>
        <v>1505.5</v>
      </c>
      <c r="AD234" s="4">
        <f ca="1">SUM(INDIRECT(AD$13&amp;$T234):INDIRECT(AD$13&amp;$U234))/2</f>
        <v>1626.5</v>
      </c>
      <c r="AE234" s="4">
        <f ca="1">SUM(INDIRECT(AE$13&amp;$T234):INDIRECT(AE$13&amp;$U234))/2</f>
        <v>1759</v>
      </c>
      <c r="AF234" s="4">
        <f ca="1">SUM(INDIRECT(AF$13&amp;$T234):INDIRECT(AF$13&amp;$U234))/2</f>
        <v>1640</v>
      </c>
      <c r="AG234" s="4">
        <f ca="1">SUM(INDIRECT(AG$13&amp;$T234):INDIRECT(AG$13&amp;$U234))/2</f>
        <v>3257</v>
      </c>
    </row>
    <row r="235" spans="1:33">
      <c r="A235">
        <v>5</v>
      </c>
      <c r="B235" s="8">
        <v>0.56249999999999989</v>
      </c>
      <c r="E235" s="7">
        <v>3013</v>
      </c>
      <c r="F235" s="7">
        <v>3339</v>
      </c>
      <c r="G235" s="7">
        <v>3018</v>
      </c>
      <c r="H235" s="7">
        <v>3889</v>
      </c>
      <c r="I235" s="7">
        <v>1861</v>
      </c>
      <c r="J235" s="7">
        <v>2283</v>
      </c>
      <c r="K235" s="7">
        <v>2288</v>
      </c>
      <c r="L235" s="7">
        <v>1482</v>
      </c>
      <c r="M235" s="7">
        <v>2170</v>
      </c>
      <c r="N235" s="7">
        <v>1675</v>
      </c>
      <c r="O235" s="7">
        <v>2142</v>
      </c>
      <c r="P235" s="7">
        <v>2910</v>
      </c>
      <c r="R235">
        <f t="shared" si="32"/>
        <v>10</v>
      </c>
      <c r="S235">
        <f t="shared" si="33"/>
        <v>3</v>
      </c>
      <c r="T235">
        <f t="shared" si="28"/>
        <v>454</v>
      </c>
      <c r="U235">
        <f t="shared" si="29"/>
        <v>455</v>
      </c>
      <c r="V235" s="4">
        <f ca="1">SUM(INDIRECT(V$13&amp;$T235):INDIRECT(V$13&amp;$U235))/2</f>
        <v>2641</v>
      </c>
      <c r="W235" s="4">
        <f ca="1">SUM(INDIRECT(W$13&amp;$T235):INDIRECT(W$13&amp;$U235))/2</f>
        <v>2572.5</v>
      </c>
      <c r="X235" s="4">
        <f ca="1">SUM(INDIRECT(X$13&amp;$T235):INDIRECT(X$13&amp;$U235))/2</f>
        <v>2103.5</v>
      </c>
      <c r="Y235" s="4">
        <f ca="1">SUM(INDIRECT(Y$13&amp;$T235):INDIRECT(Y$13&amp;$U235))/2</f>
        <v>2412.5</v>
      </c>
      <c r="Z235" s="4">
        <f ca="1">SUM(INDIRECT(Z$13&amp;$T235):INDIRECT(Z$13&amp;$U235))/2</f>
        <v>1395</v>
      </c>
      <c r="AA235" s="4">
        <f ca="1">SUM(INDIRECT(AA$13&amp;$T235):INDIRECT(AA$13&amp;$U235))/2</f>
        <v>1325</v>
      </c>
      <c r="AB235" s="4">
        <f ca="1">SUM(INDIRECT(AB$13&amp;$T235):INDIRECT(AB$13&amp;$U235))/2</f>
        <v>1346</v>
      </c>
      <c r="AC235" s="4">
        <f ca="1">SUM(INDIRECT(AC$13&amp;$T235):INDIRECT(AC$13&amp;$U235))/2</f>
        <v>1242</v>
      </c>
      <c r="AD235" s="4">
        <f ca="1">SUM(INDIRECT(AD$13&amp;$T235):INDIRECT(AD$13&amp;$U235))/2</f>
        <v>1331</v>
      </c>
      <c r="AE235" s="4">
        <f ca="1">SUM(INDIRECT(AE$13&amp;$T235):INDIRECT(AE$13&amp;$U235))/2</f>
        <v>1445</v>
      </c>
      <c r="AF235" s="4">
        <f ca="1">SUM(INDIRECT(AF$13&amp;$T235):INDIRECT(AF$13&amp;$U235))/2</f>
        <v>1334.5</v>
      </c>
      <c r="AG235" s="4">
        <f ca="1">SUM(INDIRECT(AG$13&amp;$T235):INDIRECT(AG$13&amp;$U235))/2</f>
        <v>2988.5</v>
      </c>
    </row>
    <row r="236" spans="1:33">
      <c r="A236">
        <v>5</v>
      </c>
      <c r="B236" s="8">
        <v>0.58333333333333326</v>
      </c>
      <c r="E236" s="7">
        <v>2937</v>
      </c>
      <c r="F236" s="7">
        <v>3228</v>
      </c>
      <c r="G236" s="7">
        <v>2954</v>
      </c>
      <c r="H236" s="7">
        <v>3877</v>
      </c>
      <c r="I236" s="7">
        <v>1753</v>
      </c>
      <c r="J236" s="7">
        <v>2303</v>
      </c>
      <c r="K236" s="7">
        <v>2298</v>
      </c>
      <c r="L236" s="7">
        <v>1440</v>
      </c>
      <c r="M236" s="7">
        <v>2168</v>
      </c>
      <c r="N236" s="7">
        <v>1610</v>
      </c>
      <c r="O236" s="7">
        <v>2076</v>
      </c>
      <c r="P236" s="7">
        <v>2802</v>
      </c>
      <c r="R236">
        <f t="shared" si="32"/>
        <v>10</v>
      </c>
      <c r="S236">
        <f t="shared" si="33"/>
        <v>4</v>
      </c>
      <c r="T236">
        <f t="shared" si="28"/>
        <v>456</v>
      </c>
      <c r="U236">
        <f t="shared" si="29"/>
        <v>457</v>
      </c>
      <c r="V236" s="4">
        <f ca="1">SUM(INDIRECT(V$13&amp;$T236):INDIRECT(V$13&amp;$U236))/2</f>
        <v>2518</v>
      </c>
      <c r="W236" s="4">
        <f ca="1">SUM(INDIRECT(W$13&amp;$T236):INDIRECT(W$13&amp;$U236))/2</f>
        <v>2421.5</v>
      </c>
      <c r="X236" s="4">
        <f ca="1">SUM(INDIRECT(X$13&amp;$T236):INDIRECT(X$13&amp;$U236))/2</f>
        <v>1885.5</v>
      </c>
      <c r="Y236" s="4">
        <f ca="1">SUM(INDIRECT(Y$13&amp;$T236):INDIRECT(Y$13&amp;$U236))/2</f>
        <v>2396</v>
      </c>
      <c r="Z236" s="4">
        <f ca="1">SUM(INDIRECT(Z$13&amp;$T236):INDIRECT(Z$13&amp;$U236))/2</f>
        <v>1343</v>
      </c>
      <c r="AA236" s="4">
        <f ca="1">SUM(INDIRECT(AA$13&amp;$T236):INDIRECT(AA$13&amp;$U236))/2</f>
        <v>1277</v>
      </c>
      <c r="AB236" s="4">
        <f ca="1">SUM(INDIRECT(AB$13&amp;$T236):INDIRECT(AB$13&amp;$U236))/2</f>
        <v>1246</v>
      </c>
      <c r="AC236" s="4">
        <f ca="1">SUM(INDIRECT(AC$13&amp;$T236):INDIRECT(AC$13&amp;$U236))/2</f>
        <v>1156.5</v>
      </c>
      <c r="AD236" s="4">
        <f ca="1">SUM(INDIRECT(AD$13&amp;$T236):INDIRECT(AD$13&amp;$U236))/2</f>
        <v>1230</v>
      </c>
      <c r="AE236" s="4">
        <f ca="1">SUM(INDIRECT(AE$13&amp;$T236):INDIRECT(AE$13&amp;$U236))/2</f>
        <v>1310</v>
      </c>
      <c r="AF236" s="4">
        <f ca="1">SUM(INDIRECT(AF$13&amp;$T236):INDIRECT(AF$13&amp;$U236))/2</f>
        <v>1128.5</v>
      </c>
      <c r="AG236" s="4">
        <f ca="1">SUM(INDIRECT(AG$13&amp;$T236):INDIRECT(AG$13&amp;$U236))/2</f>
        <v>2854.5</v>
      </c>
    </row>
    <row r="237" spans="1:33">
      <c r="A237">
        <v>5</v>
      </c>
      <c r="B237" s="8">
        <v>0.60416666666666663</v>
      </c>
      <c r="E237" s="7">
        <v>2962</v>
      </c>
      <c r="F237" s="7">
        <v>3326</v>
      </c>
      <c r="G237" s="7">
        <v>2991</v>
      </c>
      <c r="H237" s="7">
        <v>3971</v>
      </c>
      <c r="I237" s="7">
        <v>1772</v>
      </c>
      <c r="J237" s="7">
        <v>2409</v>
      </c>
      <c r="K237" s="7">
        <v>2443</v>
      </c>
      <c r="L237" s="7">
        <v>1559</v>
      </c>
      <c r="M237" s="7">
        <v>2254</v>
      </c>
      <c r="N237" s="7">
        <v>1681</v>
      </c>
      <c r="O237" s="7">
        <v>2180</v>
      </c>
      <c r="P237" s="7">
        <v>2851</v>
      </c>
      <c r="R237">
        <f t="shared" si="32"/>
        <v>10</v>
      </c>
      <c r="S237">
        <f t="shared" si="33"/>
        <v>5</v>
      </c>
      <c r="T237">
        <f t="shared" si="28"/>
        <v>458</v>
      </c>
      <c r="U237">
        <f t="shared" si="29"/>
        <v>459</v>
      </c>
      <c r="V237" s="4">
        <f ca="1">SUM(INDIRECT(V$13&amp;$T237):INDIRECT(V$13&amp;$U237))/2</f>
        <v>2564.5</v>
      </c>
      <c r="W237" s="4">
        <f ca="1">SUM(INDIRECT(W$13&amp;$T237):INDIRECT(W$13&amp;$U237))/2</f>
        <v>2310</v>
      </c>
      <c r="X237" s="4">
        <f ca="1">SUM(INDIRECT(X$13&amp;$T237):INDIRECT(X$13&amp;$U237))/2</f>
        <v>1813.5</v>
      </c>
      <c r="Y237" s="4">
        <f ca="1">SUM(INDIRECT(Y$13&amp;$T237):INDIRECT(Y$13&amp;$U237))/2</f>
        <v>2523.5</v>
      </c>
      <c r="Z237" s="4">
        <f ca="1">SUM(INDIRECT(Z$13&amp;$T237):INDIRECT(Z$13&amp;$U237))/2</f>
        <v>1442</v>
      </c>
      <c r="AA237" s="4">
        <f ca="1">SUM(INDIRECT(AA$13&amp;$T237):INDIRECT(AA$13&amp;$U237))/2</f>
        <v>1400</v>
      </c>
      <c r="AB237" s="4">
        <f ca="1">SUM(INDIRECT(AB$13&amp;$T237):INDIRECT(AB$13&amp;$U237))/2</f>
        <v>1394</v>
      </c>
      <c r="AC237" s="4">
        <f ca="1">SUM(INDIRECT(AC$13&amp;$T237):INDIRECT(AC$13&amp;$U237))/2</f>
        <v>1132.5</v>
      </c>
      <c r="AD237" s="4">
        <f ca="1">SUM(INDIRECT(AD$13&amp;$T237):INDIRECT(AD$13&amp;$U237))/2</f>
        <v>1273</v>
      </c>
      <c r="AE237" s="4">
        <f ca="1">SUM(INDIRECT(AE$13&amp;$T237):INDIRECT(AE$13&amp;$U237))/2</f>
        <v>1335.5</v>
      </c>
      <c r="AF237" s="4">
        <f ca="1">SUM(INDIRECT(AF$13&amp;$T237):INDIRECT(AF$13&amp;$U237))/2</f>
        <v>1107.5</v>
      </c>
      <c r="AG237" s="4">
        <f ca="1">SUM(INDIRECT(AG$13&amp;$T237):INDIRECT(AG$13&amp;$U237))/2</f>
        <v>2824.5</v>
      </c>
    </row>
    <row r="238" spans="1:33">
      <c r="A238">
        <v>5</v>
      </c>
      <c r="B238" s="8">
        <v>0.625</v>
      </c>
      <c r="E238" s="7">
        <v>2826</v>
      </c>
      <c r="F238" s="7">
        <v>3184</v>
      </c>
      <c r="G238" s="7">
        <v>2867</v>
      </c>
      <c r="H238" s="7">
        <v>3851</v>
      </c>
      <c r="I238" s="7">
        <v>1667</v>
      </c>
      <c r="J238" s="7">
        <v>2327</v>
      </c>
      <c r="K238" s="7">
        <v>2329</v>
      </c>
      <c r="L238" s="7">
        <v>1532</v>
      </c>
      <c r="M238" s="7">
        <v>2139</v>
      </c>
      <c r="N238" s="7">
        <v>1603</v>
      </c>
      <c r="O238" s="7">
        <v>2135</v>
      </c>
      <c r="P238" s="7">
        <v>2784</v>
      </c>
      <c r="R238">
        <f t="shared" si="32"/>
        <v>10</v>
      </c>
      <c r="S238">
        <f t="shared" si="33"/>
        <v>6</v>
      </c>
      <c r="T238">
        <f t="shared" si="28"/>
        <v>460</v>
      </c>
      <c r="U238">
        <f t="shared" si="29"/>
        <v>461</v>
      </c>
      <c r="V238" s="4">
        <f ca="1">SUM(INDIRECT(V$13&amp;$T238):INDIRECT(V$13&amp;$U238))/2</f>
        <v>2847</v>
      </c>
      <c r="W238" s="4">
        <f ca="1">SUM(INDIRECT(W$13&amp;$T238):INDIRECT(W$13&amp;$U238))/2</f>
        <v>2307</v>
      </c>
      <c r="X238" s="4">
        <f ca="1">SUM(INDIRECT(X$13&amp;$T238):INDIRECT(X$13&amp;$U238))/2</f>
        <v>1888.5</v>
      </c>
      <c r="Y238" s="4">
        <f ca="1">SUM(INDIRECT(Y$13&amp;$T238):INDIRECT(Y$13&amp;$U238))/2</f>
        <v>2767</v>
      </c>
      <c r="Z238" s="4">
        <f ca="1">SUM(INDIRECT(Z$13&amp;$T238):INDIRECT(Z$13&amp;$U238))/2</f>
        <v>1619.5</v>
      </c>
      <c r="AA238" s="4">
        <f ca="1">SUM(INDIRECT(AA$13&amp;$T238):INDIRECT(AA$13&amp;$U238))/2</f>
        <v>1674.5</v>
      </c>
      <c r="AB238" s="4">
        <f ca="1">SUM(INDIRECT(AB$13&amp;$T238):INDIRECT(AB$13&amp;$U238))/2</f>
        <v>1565</v>
      </c>
      <c r="AC238" s="4">
        <f ca="1">SUM(INDIRECT(AC$13&amp;$T238):INDIRECT(AC$13&amp;$U238))/2</f>
        <v>1228.5</v>
      </c>
      <c r="AD238" s="4">
        <f ca="1">SUM(INDIRECT(AD$13&amp;$T238):INDIRECT(AD$13&amp;$U238))/2</f>
        <v>1525.5</v>
      </c>
      <c r="AE238" s="4">
        <f ca="1">SUM(INDIRECT(AE$13&amp;$T238):INDIRECT(AE$13&amp;$U238))/2</f>
        <v>1571</v>
      </c>
      <c r="AF238" s="4">
        <f ca="1">SUM(INDIRECT(AF$13&amp;$T238):INDIRECT(AF$13&amp;$U238))/2</f>
        <v>1247.5</v>
      </c>
      <c r="AG238" s="4">
        <f ca="1">SUM(INDIRECT(AG$13&amp;$T238):INDIRECT(AG$13&amp;$U238))/2</f>
        <v>3116</v>
      </c>
    </row>
    <row r="239" spans="1:33">
      <c r="A239">
        <v>5</v>
      </c>
      <c r="B239" s="8">
        <v>0.64583333333333337</v>
      </c>
      <c r="E239" s="7">
        <v>2715</v>
      </c>
      <c r="F239" s="7">
        <v>3063</v>
      </c>
      <c r="G239" s="7">
        <v>2764</v>
      </c>
      <c r="H239" s="7">
        <v>3707</v>
      </c>
      <c r="I239" s="7">
        <v>1564</v>
      </c>
      <c r="J239" s="7">
        <v>2258</v>
      </c>
      <c r="K239" s="7">
        <v>2261</v>
      </c>
      <c r="L239" s="7">
        <v>1494</v>
      </c>
      <c r="M239" s="7">
        <v>2086</v>
      </c>
      <c r="N239" s="7">
        <v>1548</v>
      </c>
      <c r="O239" s="7">
        <v>2099</v>
      </c>
      <c r="P239" s="7">
        <v>2757</v>
      </c>
      <c r="R239">
        <f t="shared" si="32"/>
        <v>10</v>
      </c>
      <c r="S239">
        <f t="shared" si="33"/>
        <v>7</v>
      </c>
      <c r="T239">
        <f t="shared" si="28"/>
        <v>462</v>
      </c>
      <c r="U239">
        <f t="shared" si="29"/>
        <v>463</v>
      </c>
      <c r="V239" s="4">
        <f ca="1">SUM(INDIRECT(V$13&amp;$T239):INDIRECT(V$13&amp;$U239))/2</f>
        <v>3213.5</v>
      </c>
      <c r="W239" s="4">
        <f ca="1">SUM(INDIRECT(W$13&amp;$T239):INDIRECT(W$13&amp;$U239))/2</f>
        <v>2345</v>
      </c>
      <c r="X239" s="4">
        <f ca="1">SUM(INDIRECT(X$13&amp;$T239):INDIRECT(X$13&amp;$U239))/2</f>
        <v>1980.5</v>
      </c>
      <c r="Y239" s="4">
        <f ca="1">SUM(INDIRECT(Y$13&amp;$T239):INDIRECT(Y$13&amp;$U239))/2</f>
        <v>3138</v>
      </c>
      <c r="Z239" s="4">
        <f ca="1">SUM(INDIRECT(Z$13&amp;$T239):INDIRECT(Z$13&amp;$U239))/2</f>
        <v>1752.5</v>
      </c>
      <c r="AA239" s="4">
        <f ca="1">SUM(INDIRECT(AA$13&amp;$T239):INDIRECT(AA$13&amp;$U239))/2</f>
        <v>2016</v>
      </c>
      <c r="AB239" s="4">
        <f ca="1">SUM(INDIRECT(AB$13&amp;$T239):INDIRECT(AB$13&amp;$U239))/2</f>
        <v>1763.5</v>
      </c>
      <c r="AC239" s="4">
        <f ca="1">SUM(INDIRECT(AC$13&amp;$T239):INDIRECT(AC$13&amp;$U239))/2</f>
        <v>1374.5</v>
      </c>
      <c r="AD239" s="4">
        <f ca="1">SUM(INDIRECT(AD$13&amp;$T239):INDIRECT(AD$13&amp;$U239))/2</f>
        <v>1929</v>
      </c>
      <c r="AE239" s="4">
        <f ca="1">SUM(INDIRECT(AE$13&amp;$T239):INDIRECT(AE$13&amp;$U239))/2</f>
        <v>2076</v>
      </c>
      <c r="AF239" s="4">
        <f ca="1">SUM(INDIRECT(AF$13&amp;$T239):INDIRECT(AF$13&amp;$U239))/2</f>
        <v>1476</v>
      </c>
      <c r="AG239" s="4">
        <f ca="1">SUM(INDIRECT(AG$13&amp;$T239):INDIRECT(AG$13&amp;$U239))/2</f>
        <v>3564</v>
      </c>
    </row>
    <row r="240" spans="1:33">
      <c r="A240">
        <v>5</v>
      </c>
      <c r="B240" s="8">
        <v>0.66666666666666674</v>
      </c>
      <c r="E240" s="7">
        <v>2709</v>
      </c>
      <c r="F240" s="7">
        <v>3029</v>
      </c>
      <c r="G240" s="7">
        <v>2686</v>
      </c>
      <c r="H240" s="7">
        <v>3671</v>
      </c>
      <c r="I240" s="7">
        <v>1478</v>
      </c>
      <c r="J240" s="7">
        <v>2208</v>
      </c>
      <c r="K240" s="7">
        <v>2212</v>
      </c>
      <c r="L240" s="7">
        <v>1491</v>
      </c>
      <c r="M240" s="7">
        <v>2062</v>
      </c>
      <c r="N240" s="7">
        <v>1552</v>
      </c>
      <c r="O240" s="7">
        <v>2089</v>
      </c>
      <c r="P240" s="7">
        <v>2744</v>
      </c>
      <c r="R240">
        <f t="shared" si="32"/>
        <v>10</v>
      </c>
      <c r="S240">
        <f t="shared" si="33"/>
        <v>8</v>
      </c>
      <c r="T240">
        <f t="shared" si="28"/>
        <v>464</v>
      </c>
      <c r="U240">
        <f t="shared" si="29"/>
        <v>465</v>
      </c>
      <c r="V240" s="4">
        <f ca="1">SUM(INDIRECT(V$13&amp;$T240):INDIRECT(V$13&amp;$U240))/2</f>
        <v>3393</v>
      </c>
      <c r="W240" s="4">
        <f ca="1">SUM(INDIRECT(W$13&amp;$T240):INDIRECT(W$13&amp;$U240))/2</f>
        <v>2329</v>
      </c>
      <c r="X240" s="4">
        <f ca="1">SUM(INDIRECT(X$13&amp;$T240):INDIRECT(X$13&amp;$U240))/2</f>
        <v>2012.5</v>
      </c>
      <c r="Y240" s="4">
        <f ca="1">SUM(INDIRECT(Y$13&amp;$T240):INDIRECT(Y$13&amp;$U240))/2</f>
        <v>3262</v>
      </c>
      <c r="Z240" s="4">
        <f ca="1">SUM(INDIRECT(Z$13&amp;$T240):INDIRECT(Z$13&amp;$U240))/2</f>
        <v>1953.5</v>
      </c>
      <c r="AA240" s="4">
        <f ca="1">SUM(INDIRECT(AA$13&amp;$T240):INDIRECT(AA$13&amp;$U240))/2</f>
        <v>2245.5</v>
      </c>
      <c r="AB240" s="4">
        <f ca="1">SUM(INDIRECT(AB$13&amp;$T240):INDIRECT(AB$13&amp;$U240))/2</f>
        <v>1934.5</v>
      </c>
      <c r="AC240" s="4">
        <f ca="1">SUM(INDIRECT(AC$13&amp;$T240):INDIRECT(AC$13&amp;$U240))/2</f>
        <v>1512.5</v>
      </c>
      <c r="AD240" s="4">
        <f ca="1">SUM(INDIRECT(AD$13&amp;$T240):INDIRECT(AD$13&amp;$U240))/2</f>
        <v>2152.5</v>
      </c>
      <c r="AE240" s="4">
        <f ca="1">SUM(INDIRECT(AE$13&amp;$T240):INDIRECT(AE$13&amp;$U240))/2</f>
        <v>2350</v>
      </c>
      <c r="AF240" s="4">
        <f ca="1">SUM(INDIRECT(AF$13&amp;$T240):INDIRECT(AF$13&amp;$U240))/2</f>
        <v>1646</v>
      </c>
      <c r="AG240" s="4">
        <f ca="1">SUM(INDIRECT(AG$13&amp;$T240):INDIRECT(AG$13&amp;$U240))/2</f>
        <v>3831</v>
      </c>
    </row>
    <row r="241" spans="1:33">
      <c r="A241">
        <v>5</v>
      </c>
      <c r="B241" s="8">
        <v>0.68750000000000011</v>
      </c>
      <c r="E241" s="7">
        <v>2615</v>
      </c>
      <c r="F241" s="7">
        <v>2976</v>
      </c>
      <c r="G241" s="7">
        <v>2648</v>
      </c>
      <c r="H241" s="7">
        <v>3635</v>
      </c>
      <c r="I241" s="7">
        <v>1437</v>
      </c>
      <c r="J241" s="7">
        <v>2188</v>
      </c>
      <c r="K241" s="7">
        <v>2163</v>
      </c>
      <c r="L241" s="7">
        <v>1519</v>
      </c>
      <c r="M241" s="7">
        <v>2050</v>
      </c>
      <c r="N241" s="7">
        <v>1599</v>
      </c>
      <c r="O241" s="7">
        <v>2127</v>
      </c>
      <c r="P241" s="7">
        <v>2783</v>
      </c>
      <c r="R241">
        <f t="shared" si="32"/>
        <v>10</v>
      </c>
      <c r="S241">
        <f t="shared" si="33"/>
        <v>9</v>
      </c>
      <c r="T241">
        <f t="shared" si="28"/>
        <v>466</v>
      </c>
      <c r="U241">
        <f t="shared" si="29"/>
        <v>467</v>
      </c>
      <c r="V241" s="4">
        <f ca="1">SUM(INDIRECT(V$13&amp;$T241):INDIRECT(V$13&amp;$U241))/2</f>
        <v>3379.5</v>
      </c>
      <c r="W241" s="4">
        <f ca="1">SUM(INDIRECT(W$13&amp;$T241):INDIRECT(W$13&amp;$U241))/2</f>
        <v>2471</v>
      </c>
      <c r="X241" s="4">
        <f ca="1">SUM(INDIRECT(X$13&amp;$T241):INDIRECT(X$13&amp;$U241))/2</f>
        <v>2053.5</v>
      </c>
      <c r="Y241" s="4">
        <f ca="1">SUM(INDIRECT(Y$13&amp;$T241):INDIRECT(Y$13&amp;$U241))/2</f>
        <v>3436</v>
      </c>
      <c r="Z241" s="4">
        <f ca="1">SUM(INDIRECT(Z$13&amp;$T241):INDIRECT(Z$13&amp;$U241))/2</f>
        <v>2125</v>
      </c>
      <c r="AA241" s="4">
        <f ca="1">SUM(INDIRECT(AA$13&amp;$T241):INDIRECT(AA$13&amp;$U241))/2</f>
        <v>2382.5</v>
      </c>
      <c r="AB241" s="4">
        <f ca="1">SUM(INDIRECT(AB$13&amp;$T241):INDIRECT(AB$13&amp;$U241))/2</f>
        <v>2177</v>
      </c>
      <c r="AC241" s="4">
        <f ca="1">SUM(INDIRECT(AC$13&amp;$T241):INDIRECT(AC$13&amp;$U241))/2</f>
        <v>1696.5</v>
      </c>
      <c r="AD241" s="4">
        <f ca="1">SUM(INDIRECT(AD$13&amp;$T241):INDIRECT(AD$13&amp;$U241))/2</f>
        <v>2284.5</v>
      </c>
      <c r="AE241" s="4">
        <f ca="1">SUM(INDIRECT(AE$13&amp;$T241):INDIRECT(AE$13&amp;$U241))/2</f>
        <v>2379</v>
      </c>
      <c r="AF241" s="4">
        <f ca="1">SUM(INDIRECT(AF$13&amp;$T241):INDIRECT(AF$13&amp;$U241))/2</f>
        <v>1859</v>
      </c>
      <c r="AG241" s="4">
        <f ca="1">SUM(INDIRECT(AG$13&amp;$T241):INDIRECT(AG$13&amp;$U241))/2</f>
        <v>3927.5</v>
      </c>
    </row>
    <row r="242" spans="1:33">
      <c r="A242">
        <v>5</v>
      </c>
      <c r="B242" s="8">
        <v>0.70833333333333348</v>
      </c>
      <c r="E242" s="7">
        <v>2593</v>
      </c>
      <c r="F242" s="7">
        <v>3000</v>
      </c>
      <c r="G242" s="7">
        <v>2631</v>
      </c>
      <c r="H242" s="7">
        <v>3605</v>
      </c>
      <c r="I242" s="7">
        <v>1400</v>
      </c>
      <c r="J242" s="7">
        <v>2164</v>
      </c>
      <c r="K242" s="7">
        <v>2075</v>
      </c>
      <c r="L242" s="7">
        <v>1551</v>
      </c>
      <c r="M242" s="7">
        <v>2066</v>
      </c>
      <c r="N242" s="7">
        <v>1654</v>
      </c>
      <c r="O242" s="7">
        <v>2164</v>
      </c>
      <c r="P242" s="7">
        <v>2873</v>
      </c>
      <c r="R242">
        <f t="shared" si="32"/>
        <v>10</v>
      </c>
      <c r="S242">
        <f t="shared" si="33"/>
        <v>10</v>
      </c>
      <c r="T242">
        <f t="shared" si="28"/>
        <v>468</v>
      </c>
      <c r="U242">
        <f t="shared" si="29"/>
        <v>469</v>
      </c>
      <c r="V242" s="4">
        <f ca="1">SUM(INDIRECT(V$13&amp;$T242):INDIRECT(V$13&amp;$U242))/2</f>
        <v>3288</v>
      </c>
      <c r="W242" s="4">
        <f ca="1">SUM(INDIRECT(W$13&amp;$T242):INDIRECT(W$13&amp;$U242))/2</f>
        <v>2485</v>
      </c>
      <c r="X242" s="4">
        <f ca="1">SUM(INDIRECT(X$13&amp;$T242):INDIRECT(X$13&amp;$U242))/2</f>
        <v>2043.5</v>
      </c>
      <c r="Y242" s="4">
        <f ca="1">SUM(INDIRECT(Y$13&amp;$T242):INDIRECT(Y$13&amp;$U242))/2</f>
        <v>3431.5</v>
      </c>
      <c r="Z242" s="4">
        <f ca="1">SUM(INDIRECT(Z$13&amp;$T242):INDIRECT(Z$13&amp;$U242))/2</f>
        <v>2218</v>
      </c>
      <c r="AA242" s="4">
        <f ca="1">SUM(INDIRECT(AA$13&amp;$T242):INDIRECT(AA$13&amp;$U242))/2</f>
        <v>2503.5</v>
      </c>
      <c r="AB242" s="4">
        <f ca="1">SUM(INDIRECT(AB$13&amp;$T242):INDIRECT(AB$13&amp;$U242))/2</f>
        <v>2260.5</v>
      </c>
      <c r="AC242" s="4">
        <f ca="1">SUM(INDIRECT(AC$13&amp;$T242):INDIRECT(AC$13&amp;$U242))/2</f>
        <v>1764</v>
      </c>
      <c r="AD242" s="4">
        <f ca="1">SUM(INDIRECT(AD$13&amp;$T242):INDIRECT(AD$13&amp;$U242))/2</f>
        <v>2299</v>
      </c>
      <c r="AE242" s="4">
        <f ca="1">SUM(INDIRECT(AE$13&amp;$T242):INDIRECT(AE$13&amp;$U242))/2</f>
        <v>2372.5</v>
      </c>
      <c r="AF242" s="4">
        <f ca="1">SUM(INDIRECT(AF$13&amp;$T242):INDIRECT(AF$13&amp;$U242))/2</f>
        <v>1937</v>
      </c>
      <c r="AG242" s="4">
        <f ca="1">SUM(INDIRECT(AG$13&amp;$T242):INDIRECT(AG$13&amp;$U242))/2</f>
        <v>3882</v>
      </c>
    </row>
    <row r="243" spans="1:33">
      <c r="A243">
        <v>5</v>
      </c>
      <c r="B243" s="8">
        <v>0.72916666666666685</v>
      </c>
      <c r="E243" s="7">
        <v>2632</v>
      </c>
      <c r="F243" s="7">
        <v>3132</v>
      </c>
      <c r="G243" s="7">
        <v>2638</v>
      </c>
      <c r="H243" s="7">
        <v>3613</v>
      </c>
      <c r="I243" s="7">
        <v>1454</v>
      </c>
      <c r="J243" s="7">
        <v>2151</v>
      </c>
      <c r="K243" s="7">
        <v>2051</v>
      </c>
      <c r="L243" s="7">
        <v>1585</v>
      </c>
      <c r="M243" s="7">
        <v>2081</v>
      </c>
      <c r="N243" s="7">
        <v>1667</v>
      </c>
      <c r="O243" s="7">
        <v>2267</v>
      </c>
      <c r="P243" s="7">
        <v>3056</v>
      </c>
      <c r="R243">
        <f t="shared" si="32"/>
        <v>10</v>
      </c>
      <c r="S243">
        <f t="shared" si="33"/>
        <v>11</v>
      </c>
      <c r="T243">
        <f t="shared" si="28"/>
        <v>470</v>
      </c>
      <c r="U243">
        <f t="shared" si="29"/>
        <v>471</v>
      </c>
      <c r="V243" s="4">
        <f ca="1">SUM(INDIRECT(V$13&amp;$T243):INDIRECT(V$13&amp;$U243))/2</f>
        <v>3222.5</v>
      </c>
      <c r="W243" s="4">
        <f ca="1">SUM(INDIRECT(W$13&amp;$T243):INDIRECT(W$13&amp;$U243))/2</f>
        <v>2588</v>
      </c>
      <c r="X243" s="4">
        <f ca="1">SUM(INDIRECT(X$13&amp;$T243):INDIRECT(X$13&amp;$U243))/2</f>
        <v>2096.5</v>
      </c>
      <c r="Y243" s="4">
        <f ca="1">SUM(INDIRECT(Y$13&amp;$T243):INDIRECT(Y$13&amp;$U243))/2</f>
        <v>3402</v>
      </c>
      <c r="Z243" s="4">
        <f ca="1">SUM(INDIRECT(Z$13&amp;$T243):INDIRECT(Z$13&amp;$U243))/2</f>
        <v>2147</v>
      </c>
      <c r="AA243" s="4">
        <f ca="1">SUM(INDIRECT(AA$13&amp;$T243):INDIRECT(AA$13&amp;$U243))/2</f>
        <v>2488.5</v>
      </c>
      <c r="AB243" s="4">
        <f ca="1">SUM(INDIRECT(AB$13&amp;$T243):INDIRECT(AB$13&amp;$U243))/2</f>
        <v>2266.5</v>
      </c>
      <c r="AC243" s="4">
        <f ca="1">SUM(INDIRECT(AC$13&amp;$T243):INDIRECT(AC$13&amp;$U243))/2</f>
        <v>1827.5</v>
      </c>
      <c r="AD243" s="4">
        <f ca="1">SUM(INDIRECT(AD$13&amp;$T243):INDIRECT(AD$13&amp;$U243))/2</f>
        <v>2112</v>
      </c>
      <c r="AE243" s="4">
        <f ca="1">SUM(INDIRECT(AE$13&amp;$T243):INDIRECT(AE$13&amp;$U243))/2</f>
        <v>2369.5</v>
      </c>
      <c r="AF243" s="4">
        <f ca="1">SUM(INDIRECT(AF$13&amp;$T243):INDIRECT(AF$13&amp;$U243))/2</f>
        <v>2006</v>
      </c>
      <c r="AG243" s="4">
        <f ca="1">SUM(INDIRECT(AG$13&amp;$T243):INDIRECT(AG$13&amp;$U243))/2</f>
        <v>3700</v>
      </c>
    </row>
    <row r="244" spans="1:33">
      <c r="A244">
        <v>5</v>
      </c>
      <c r="B244" s="8">
        <v>0.75000000000000022</v>
      </c>
      <c r="E244" s="7">
        <v>2819</v>
      </c>
      <c r="F244" s="7">
        <v>3155</v>
      </c>
      <c r="G244" s="7">
        <v>2673</v>
      </c>
      <c r="H244" s="7">
        <v>3617</v>
      </c>
      <c r="I244" s="7">
        <v>1507</v>
      </c>
      <c r="J244" s="7">
        <v>2159</v>
      </c>
      <c r="K244" s="7">
        <v>2069</v>
      </c>
      <c r="L244" s="7">
        <v>1625</v>
      </c>
      <c r="M244" s="7">
        <v>2081</v>
      </c>
      <c r="N244" s="7">
        <v>1693</v>
      </c>
      <c r="O244" s="7">
        <v>2430</v>
      </c>
      <c r="P244" s="7">
        <v>3366</v>
      </c>
      <c r="R244">
        <f t="shared" si="32"/>
        <v>10</v>
      </c>
      <c r="S244">
        <f t="shared" si="33"/>
        <v>12</v>
      </c>
      <c r="T244">
        <f t="shared" si="28"/>
        <v>472</v>
      </c>
      <c r="U244">
        <f t="shared" si="29"/>
        <v>473</v>
      </c>
      <c r="V244" s="4">
        <f ca="1">SUM(INDIRECT(V$13&amp;$T244):INDIRECT(V$13&amp;$U244))/2</f>
        <v>3200</v>
      </c>
      <c r="W244" s="4">
        <f ca="1">SUM(INDIRECT(W$13&amp;$T244):INDIRECT(W$13&amp;$U244))/2</f>
        <v>2694</v>
      </c>
      <c r="X244" s="4">
        <f ca="1">SUM(INDIRECT(X$13&amp;$T244):INDIRECT(X$13&amp;$U244))/2</f>
        <v>2219.5</v>
      </c>
      <c r="Y244" s="4">
        <f ca="1">SUM(INDIRECT(Y$13&amp;$T244):INDIRECT(Y$13&amp;$U244))/2</f>
        <v>3318.5</v>
      </c>
      <c r="Z244" s="4">
        <f ca="1">SUM(INDIRECT(Z$13&amp;$T244):INDIRECT(Z$13&amp;$U244))/2</f>
        <v>2204</v>
      </c>
      <c r="AA244" s="4">
        <f ca="1">SUM(INDIRECT(AA$13&amp;$T244):INDIRECT(AA$13&amp;$U244))/2</f>
        <v>2455</v>
      </c>
      <c r="AB244" s="4">
        <f ca="1">SUM(INDIRECT(AB$13&amp;$T244):INDIRECT(AB$13&amp;$U244))/2</f>
        <v>2261.5</v>
      </c>
      <c r="AC244" s="4">
        <f ca="1">SUM(INDIRECT(AC$13&amp;$T244):INDIRECT(AC$13&amp;$U244))/2</f>
        <v>1876.5</v>
      </c>
      <c r="AD244" s="4">
        <f ca="1">SUM(INDIRECT(AD$13&amp;$T244):INDIRECT(AD$13&amp;$U244))/2</f>
        <v>2207.5</v>
      </c>
      <c r="AE244" s="4">
        <f ca="1">SUM(INDIRECT(AE$13&amp;$T244):INDIRECT(AE$13&amp;$U244))/2</f>
        <v>2239.5</v>
      </c>
      <c r="AF244" s="4">
        <f ca="1">SUM(INDIRECT(AF$13&amp;$T244):INDIRECT(AF$13&amp;$U244))/2</f>
        <v>2048.5</v>
      </c>
      <c r="AG244" s="4">
        <f ca="1">SUM(INDIRECT(AG$13&amp;$T244):INDIRECT(AG$13&amp;$U244))/2</f>
        <v>3614.5</v>
      </c>
    </row>
    <row r="245" spans="1:33">
      <c r="A245">
        <v>5</v>
      </c>
      <c r="B245" s="8">
        <v>0.77083333333333359</v>
      </c>
      <c r="E245" s="7">
        <v>2889</v>
      </c>
      <c r="F245" s="7">
        <v>3348</v>
      </c>
      <c r="G245" s="7">
        <v>2780</v>
      </c>
      <c r="H245" s="7">
        <v>3658</v>
      </c>
      <c r="I245" s="7">
        <v>1590</v>
      </c>
      <c r="J245" s="7">
        <v>2205</v>
      </c>
      <c r="K245" s="7">
        <v>2098</v>
      </c>
      <c r="L245" s="7">
        <v>1688</v>
      </c>
      <c r="M245" s="7">
        <v>2092</v>
      </c>
      <c r="N245" s="7">
        <v>1701</v>
      </c>
      <c r="O245" s="7">
        <v>2605</v>
      </c>
      <c r="P245" s="7">
        <v>3452</v>
      </c>
      <c r="R245">
        <f t="shared" si="32"/>
        <v>10</v>
      </c>
      <c r="S245">
        <f t="shared" si="33"/>
        <v>13</v>
      </c>
      <c r="T245">
        <f t="shared" si="28"/>
        <v>474</v>
      </c>
      <c r="U245">
        <f t="shared" si="29"/>
        <v>475</v>
      </c>
      <c r="V245" s="4">
        <f ca="1">SUM(INDIRECT(V$13&amp;$T245):INDIRECT(V$13&amp;$U245))/2</f>
        <v>3167</v>
      </c>
      <c r="W245" s="4">
        <f ca="1">SUM(INDIRECT(W$13&amp;$T245):INDIRECT(W$13&amp;$U245))/2</f>
        <v>2709.5</v>
      </c>
      <c r="X245" s="4">
        <f ca="1">SUM(INDIRECT(X$13&amp;$T245):INDIRECT(X$13&amp;$U245))/2</f>
        <v>2232</v>
      </c>
      <c r="Y245" s="4">
        <f ca="1">SUM(INDIRECT(Y$13&amp;$T245):INDIRECT(Y$13&amp;$U245))/2</f>
        <v>3174.5</v>
      </c>
      <c r="Z245" s="4">
        <f ca="1">SUM(INDIRECT(Z$13&amp;$T245):INDIRECT(Z$13&amp;$U245))/2</f>
        <v>2214</v>
      </c>
      <c r="AA245" s="4">
        <f ca="1">SUM(INDIRECT(AA$13&amp;$T245):INDIRECT(AA$13&amp;$U245))/2</f>
        <v>2285</v>
      </c>
      <c r="AB245" s="4">
        <f ca="1">SUM(INDIRECT(AB$13&amp;$T245):INDIRECT(AB$13&amp;$U245))/2</f>
        <v>2183.5</v>
      </c>
      <c r="AC245" s="4">
        <f ca="1">SUM(INDIRECT(AC$13&amp;$T245):INDIRECT(AC$13&amp;$U245))/2</f>
        <v>1840</v>
      </c>
      <c r="AD245" s="4">
        <f ca="1">SUM(INDIRECT(AD$13&amp;$T245):INDIRECT(AD$13&amp;$U245))/2</f>
        <v>2242.5</v>
      </c>
      <c r="AE245" s="4">
        <f ca="1">SUM(INDIRECT(AE$13&amp;$T245):INDIRECT(AE$13&amp;$U245))/2</f>
        <v>2259</v>
      </c>
      <c r="AF245" s="4">
        <f ca="1">SUM(INDIRECT(AF$13&amp;$T245):INDIRECT(AF$13&amp;$U245))/2</f>
        <v>2101</v>
      </c>
      <c r="AG245" s="4">
        <f ca="1">SUM(INDIRECT(AG$13&amp;$T245):INDIRECT(AG$13&amp;$U245))/2</f>
        <v>3504</v>
      </c>
    </row>
    <row r="246" spans="1:33">
      <c r="A246">
        <v>5</v>
      </c>
      <c r="B246" s="8">
        <v>0.79166666666666696</v>
      </c>
      <c r="E246" s="7">
        <v>2947</v>
      </c>
      <c r="F246" s="7">
        <v>3538</v>
      </c>
      <c r="G246" s="7">
        <v>2990</v>
      </c>
      <c r="H246" s="7">
        <v>3663</v>
      </c>
      <c r="I246" s="7">
        <v>1667</v>
      </c>
      <c r="J246" s="7">
        <v>2267</v>
      </c>
      <c r="K246" s="7">
        <v>2139</v>
      </c>
      <c r="L246" s="7">
        <v>1798</v>
      </c>
      <c r="M246" s="7">
        <v>2156</v>
      </c>
      <c r="N246" s="7">
        <v>1727</v>
      </c>
      <c r="O246" s="7">
        <v>2789</v>
      </c>
      <c r="P246" s="7">
        <v>3523</v>
      </c>
      <c r="R246">
        <f t="shared" si="32"/>
        <v>10</v>
      </c>
      <c r="S246">
        <f t="shared" si="33"/>
        <v>14</v>
      </c>
      <c r="T246">
        <f t="shared" si="28"/>
        <v>476</v>
      </c>
      <c r="U246">
        <f t="shared" si="29"/>
        <v>477</v>
      </c>
      <c r="V246" s="4">
        <f ca="1">SUM(INDIRECT(V$13&amp;$T246):INDIRECT(V$13&amp;$U246))/2</f>
        <v>3105.5</v>
      </c>
      <c r="W246" s="4">
        <f ca="1">SUM(INDIRECT(W$13&amp;$T246):INDIRECT(W$13&amp;$U246))/2</f>
        <v>2501</v>
      </c>
      <c r="X246" s="4">
        <f ca="1">SUM(INDIRECT(X$13&amp;$T246):INDIRECT(X$13&amp;$U246))/2</f>
        <v>2082</v>
      </c>
      <c r="Y246" s="4">
        <f ca="1">SUM(INDIRECT(Y$13&amp;$T246):INDIRECT(Y$13&amp;$U246))/2</f>
        <v>3016</v>
      </c>
      <c r="Z246" s="4">
        <f ca="1">SUM(INDIRECT(Z$13&amp;$T246):INDIRECT(Z$13&amp;$U246))/2</f>
        <v>2105</v>
      </c>
      <c r="AA246" s="4">
        <f ca="1">SUM(INDIRECT(AA$13&amp;$T246):INDIRECT(AA$13&amp;$U246))/2</f>
        <v>2221</v>
      </c>
      <c r="AB246" s="4">
        <f ca="1">SUM(INDIRECT(AB$13&amp;$T246):INDIRECT(AB$13&amp;$U246))/2</f>
        <v>2153.5</v>
      </c>
      <c r="AC246" s="4">
        <f ca="1">SUM(INDIRECT(AC$13&amp;$T246):INDIRECT(AC$13&amp;$U246))/2</f>
        <v>1627</v>
      </c>
      <c r="AD246" s="4">
        <f ca="1">SUM(INDIRECT(AD$13&amp;$T246):INDIRECT(AD$13&amp;$U246))/2</f>
        <v>2131.5</v>
      </c>
      <c r="AE246" s="4">
        <f ca="1">SUM(INDIRECT(AE$13&amp;$T246):INDIRECT(AE$13&amp;$U246))/2</f>
        <v>2135</v>
      </c>
      <c r="AF246" s="4">
        <f ca="1">SUM(INDIRECT(AF$13&amp;$T246):INDIRECT(AF$13&amp;$U246))/2</f>
        <v>2005</v>
      </c>
      <c r="AG246" s="4">
        <f ca="1">SUM(INDIRECT(AG$13&amp;$T246):INDIRECT(AG$13&amp;$U246))/2</f>
        <v>3356</v>
      </c>
    </row>
    <row r="247" spans="1:33">
      <c r="A247">
        <v>5</v>
      </c>
      <c r="B247" s="8">
        <v>0.81250000000000033</v>
      </c>
      <c r="E247" s="7">
        <v>2928</v>
      </c>
      <c r="F247" s="7">
        <v>3507</v>
      </c>
      <c r="G247" s="7">
        <v>3151</v>
      </c>
      <c r="H247" s="7">
        <v>3644</v>
      </c>
      <c r="I247" s="7">
        <v>1741</v>
      </c>
      <c r="J247" s="7">
        <v>2251</v>
      </c>
      <c r="K247" s="7">
        <v>2122</v>
      </c>
      <c r="L247" s="7">
        <v>1830</v>
      </c>
      <c r="M247" s="7">
        <v>2148</v>
      </c>
      <c r="N247" s="7">
        <v>1740</v>
      </c>
      <c r="O247" s="7">
        <v>2747</v>
      </c>
      <c r="P247" s="7">
        <v>3481</v>
      </c>
      <c r="R247">
        <f t="shared" si="32"/>
        <v>10</v>
      </c>
      <c r="S247">
        <f t="shared" si="33"/>
        <v>15</v>
      </c>
      <c r="T247">
        <f t="shared" si="28"/>
        <v>478</v>
      </c>
      <c r="U247">
        <f t="shared" si="29"/>
        <v>479</v>
      </c>
      <c r="V247" s="4">
        <f ca="1">SUM(INDIRECT(V$13&amp;$T247):INDIRECT(V$13&amp;$U247))/2</f>
        <v>2936</v>
      </c>
      <c r="W247" s="4">
        <f ca="1">SUM(INDIRECT(W$13&amp;$T247):INDIRECT(W$13&amp;$U247))/2</f>
        <v>2315.5</v>
      </c>
      <c r="X247" s="4">
        <f ca="1">SUM(INDIRECT(X$13&amp;$T247):INDIRECT(X$13&amp;$U247))/2</f>
        <v>2061</v>
      </c>
      <c r="Y247" s="4">
        <f ca="1">SUM(INDIRECT(Y$13&amp;$T247):INDIRECT(Y$13&amp;$U247))/2</f>
        <v>2807.5</v>
      </c>
      <c r="Z247" s="4">
        <f ca="1">SUM(INDIRECT(Z$13&amp;$T247):INDIRECT(Z$13&amp;$U247))/2</f>
        <v>2006.5</v>
      </c>
      <c r="AA247" s="4">
        <f ca="1">SUM(INDIRECT(AA$13&amp;$T247):INDIRECT(AA$13&amp;$U247))/2</f>
        <v>2096</v>
      </c>
      <c r="AB247" s="4">
        <f ca="1">SUM(INDIRECT(AB$13&amp;$T247):INDIRECT(AB$13&amp;$U247))/2</f>
        <v>2044</v>
      </c>
      <c r="AC247" s="4">
        <f ca="1">SUM(INDIRECT(AC$13&amp;$T247):INDIRECT(AC$13&amp;$U247))/2</f>
        <v>1531.5</v>
      </c>
      <c r="AD247" s="4">
        <f ca="1">SUM(INDIRECT(AD$13&amp;$T247):INDIRECT(AD$13&amp;$U247))/2</f>
        <v>2002</v>
      </c>
      <c r="AE247" s="4">
        <f ca="1">SUM(INDIRECT(AE$13&amp;$T247):INDIRECT(AE$13&amp;$U247))/2</f>
        <v>1974</v>
      </c>
      <c r="AF247" s="4">
        <f ca="1">SUM(INDIRECT(AF$13&amp;$T247):INDIRECT(AF$13&amp;$U247))/2</f>
        <v>1913</v>
      </c>
      <c r="AG247" s="4">
        <f ca="1">SUM(INDIRECT(AG$13&amp;$T247):INDIRECT(AG$13&amp;$U247))/2</f>
        <v>3237</v>
      </c>
    </row>
    <row r="248" spans="1:33">
      <c r="A248">
        <v>5</v>
      </c>
      <c r="B248" s="8">
        <v>0.8333333333333337</v>
      </c>
      <c r="E248" s="7">
        <v>2846</v>
      </c>
      <c r="F248" s="7">
        <v>3228</v>
      </c>
      <c r="G248" s="7">
        <v>3084</v>
      </c>
      <c r="H248" s="7">
        <v>3564</v>
      </c>
      <c r="I248" s="7">
        <v>1737</v>
      </c>
      <c r="J248" s="7">
        <v>2178</v>
      </c>
      <c r="K248" s="7">
        <v>2060</v>
      </c>
      <c r="L248" s="7">
        <v>1832</v>
      </c>
      <c r="M248" s="7">
        <v>2085</v>
      </c>
      <c r="N248" s="7">
        <v>1781</v>
      </c>
      <c r="O248" s="7">
        <v>2670</v>
      </c>
      <c r="P248" s="7">
        <v>3302</v>
      </c>
      <c r="R248">
        <f t="shared" si="32"/>
        <v>10</v>
      </c>
      <c r="S248">
        <f t="shared" si="33"/>
        <v>16</v>
      </c>
      <c r="T248">
        <f t="shared" si="28"/>
        <v>480</v>
      </c>
      <c r="U248">
        <f t="shared" si="29"/>
        <v>481</v>
      </c>
      <c r="V248" s="4">
        <f ca="1">SUM(INDIRECT(V$13&amp;$T248):INDIRECT(V$13&amp;$U248))/2</f>
        <v>2865</v>
      </c>
      <c r="W248" s="4">
        <f ca="1">SUM(INDIRECT(W$13&amp;$T248):INDIRECT(W$13&amp;$U248))/2</f>
        <v>2376.5</v>
      </c>
      <c r="X248" s="4">
        <f ca="1">SUM(INDIRECT(X$13&amp;$T248):INDIRECT(X$13&amp;$U248))/2</f>
        <v>2011</v>
      </c>
      <c r="Y248" s="4">
        <f ca="1">SUM(INDIRECT(Y$13&amp;$T248):INDIRECT(Y$13&amp;$U248))/2</f>
        <v>2693.5</v>
      </c>
      <c r="Z248" s="4">
        <f ca="1">SUM(INDIRECT(Z$13&amp;$T248):INDIRECT(Z$13&amp;$U248))/2</f>
        <v>1879.5</v>
      </c>
      <c r="AA248" s="4">
        <f ca="1">SUM(INDIRECT(AA$13&amp;$T248):INDIRECT(AA$13&amp;$U248))/2</f>
        <v>1970.5</v>
      </c>
      <c r="AB248" s="4">
        <f ca="1">SUM(INDIRECT(AB$13&amp;$T248):INDIRECT(AB$13&amp;$U248))/2</f>
        <v>1898.5</v>
      </c>
      <c r="AC248" s="4">
        <f ca="1">SUM(INDIRECT(AC$13&amp;$T248):INDIRECT(AC$13&amp;$U248))/2</f>
        <v>1426</v>
      </c>
      <c r="AD248" s="4">
        <f ca="1">SUM(INDIRECT(AD$13&amp;$T248):INDIRECT(AD$13&amp;$U248))/2</f>
        <v>1838</v>
      </c>
      <c r="AE248" s="4">
        <f ca="1">SUM(INDIRECT(AE$13&amp;$T248):INDIRECT(AE$13&amp;$U248))/2</f>
        <v>1833.5</v>
      </c>
      <c r="AF248" s="4">
        <f ca="1">SUM(INDIRECT(AF$13&amp;$T248):INDIRECT(AF$13&amp;$U248))/2</f>
        <v>1864.5</v>
      </c>
      <c r="AG248" s="4">
        <f ca="1">SUM(INDIRECT(AG$13&amp;$T248):INDIRECT(AG$13&amp;$U248))/2</f>
        <v>3220.5</v>
      </c>
    </row>
    <row r="249" spans="1:33">
      <c r="A249">
        <v>5</v>
      </c>
      <c r="B249" s="8">
        <v>0.85416666666666707</v>
      </c>
      <c r="E249" s="7">
        <v>2789</v>
      </c>
      <c r="F249" s="7">
        <v>3102</v>
      </c>
      <c r="G249" s="7">
        <v>2927</v>
      </c>
      <c r="H249" s="7">
        <v>3423</v>
      </c>
      <c r="I249" s="7">
        <v>1695</v>
      </c>
      <c r="J249" s="7">
        <v>1998</v>
      </c>
      <c r="K249" s="7">
        <v>1992</v>
      </c>
      <c r="L249" s="7">
        <v>1800</v>
      </c>
      <c r="M249" s="7">
        <v>2030</v>
      </c>
      <c r="N249" s="7">
        <v>1792</v>
      </c>
      <c r="O249" s="7">
        <v>2487</v>
      </c>
      <c r="P249" s="7">
        <v>3179</v>
      </c>
      <c r="R249">
        <f t="shared" si="32"/>
        <v>10</v>
      </c>
      <c r="S249">
        <f t="shared" si="33"/>
        <v>17</v>
      </c>
      <c r="T249">
        <f t="shared" si="28"/>
        <v>482</v>
      </c>
      <c r="U249">
        <f t="shared" si="29"/>
        <v>483</v>
      </c>
      <c r="V249" s="4">
        <f ca="1">SUM(INDIRECT(V$13&amp;$T249):INDIRECT(V$13&amp;$U249))/2</f>
        <v>2881</v>
      </c>
      <c r="W249" s="4">
        <f ca="1">SUM(INDIRECT(W$13&amp;$T249):INDIRECT(W$13&amp;$U249))/2</f>
        <v>2387</v>
      </c>
      <c r="X249" s="4">
        <f ca="1">SUM(INDIRECT(X$13&amp;$T249):INDIRECT(X$13&amp;$U249))/2</f>
        <v>1982.5</v>
      </c>
      <c r="Y249" s="4">
        <f ca="1">SUM(INDIRECT(Y$13&amp;$T249):INDIRECT(Y$13&amp;$U249))/2</f>
        <v>2764</v>
      </c>
      <c r="Z249" s="4">
        <f ca="1">SUM(INDIRECT(Z$13&amp;$T249):INDIRECT(Z$13&amp;$U249))/2</f>
        <v>1854</v>
      </c>
      <c r="AA249" s="4">
        <f ca="1">SUM(INDIRECT(AA$13&amp;$T249):INDIRECT(AA$13&amp;$U249))/2</f>
        <v>1970.5</v>
      </c>
      <c r="AB249" s="4">
        <f ca="1">SUM(INDIRECT(AB$13&amp;$T249):INDIRECT(AB$13&amp;$U249))/2</f>
        <v>1875</v>
      </c>
      <c r="AC249" s="4">
        <f ca="1">SUM(INDIRECT(AC$13&amp;$T249):INDIRECT(AC$13&amp;$U249))/2</f>
        <v>1374</v>
      </c>
      <c r="AD249" s="4">
        <f ca="1">SUM(INDIRECT(AD$13&amp;$T249):INDIRECT(AD$13&amp;$U249))/2</f>
        <v>1793.5</v>
      </c>
      <c r="AE249" s="4">
        <f ca="1">SUM(INDIRECT(AE$13&amp;$T249):INDIRECT(AE$13&amp;$U249))/2</f>
        <v>1798</v>
      </c>
      <c r="AF249" s="4">
        <f ca="1">SUM(INDIRECT(AF$13&amp;$T249):INDIRECT(AF$13&amp;$U249))/2</f>
        <v>1852.5</v>
      </c>
      <c r="AG249" s="4">
        <f ca="1">SUM(INDIRECT(AG$13&amp;$T249):INDIRECT(AG$13&amp;$U249))/2</f>
        <v>3328</v>
      </c>
    </row>
    <row r="250" spans="1:33">
      <c r="A250">
        <v>5</v>
      </c>
      <c r="B250" s="8">
        <v>0.87500000000000044</v>
      </c>
      <c r="E250" s="7">
        <v>2682</v>
      </c>
      <c r="F250" s="7">
        <v>2910</v>
      </c>
      <c r="G250" s="7">
        <v>2808</v>
      </c>
      <c r="H250" s="7">
        <v>3309</v>
      </c>
      <c r="I250" s="7">
        <v>1653</v>
      </c>
      <c r="J250" s="7">
        <v>1918</v>
      </c>
      <c r="K250" s="7">
        <v>1843</v>
      </c>
      <c r="L250" s="7">
        <v>1783</v>
      </c>
      <c r="M250" s="7">
        <v>2051</v>
      </c>
      <c r="N250" s="7">
        <v>1759</v>
      </c>
      <c r="O250" s="7">
        <v>2341</v>
      </c>
      <c r="P250" s="7">
        <v>3018</v>
      </c>
      <c r="R250">
        <f t="shared" si="32"/>
        <v>10</v>
      </c>
      <c r="S250">
        <f t="shared" si="33"/>
        <v>18</v>
      </c>
      <c r="T250">
        <f t="shared" si="28"/>
        <v>484</v>
      </c>
      <c r="U250">
        <f t="shared" si="29"/>
        <v>485</v>
      </c>
      <c r="V250" s="4">
        <f ca="1">SUM(INDIRECT(V$13&amp;$T250):INDIRECT(V$13&amp;$U250))/2</f>
        <v>3150.5</v>
      </c>
      <c r="W250" s="4">
        <f ca="1">SUM(INDIRECT(W$13&amp;$T250):INDIRECT(W$13&amp;$U250))/2</f>
        <v>2500.5</v>
      </c>
      <c r="X250" s="4">
        <f ca="1">SUM(INDIRECT(X$13&amp;$T250):INDIRECT(X$13&amp;$U250))/2</f>
        <v>2136.5</v>
      </c>
      <c r="Y250" s="4">
        <f ca="1">SUM(INDIRECT(Y$13&amp;$T250):INDIRECT(Y$13&amp;$U250))/2</f>
        <v>2785.5</v>
      </c>
      <c r="Z250" s="4">
        <f ca="1">SUM(INDIRECT(Z$13&amp;$T250):INDIRECT(Z$13&amp;$U250))/2</f>
        <v>1936.5</v>
      </c>
      <c r="AA250" s="4">
        <f ca="1">SUM(INDIRECT(AA$13&amp;$T250):INDIRECT(AA$13&amp;$U250))/2</f>
        <v>2051.5</v>
      </c>
      <c r="AB250" s="4">
        <f ca="1">SUM(INDIRECT(AB$13&amp;$T250):INDIRECT(AB$13&amp;$U250))/2</f>
        <v>1871.5</v>
      </c>
      <c r="AC250" s="4">
        <f ca="1">SUM(INDIRECT(AC$13&amp;$T250):INDIRECT(AC$13&amp;$U250))/2</f>
        <v>1448</v>
      </c>
      <c r="AD250" s="4">
        <f ca="1">SUM(INDIRECT(AD$13&amp;$T250):INDIRECT(AD$13&amp;$U250))/2</f>
        <v>1784</v>
      </c>
      <c r="AE250" s="4">
        <f ca="1">SUM(INDIRECT(AE$13&amp;$T250):INDIRECT(AE$13&amp;$U250))/2</f>
        <v>1859.5</v>
      </c>
      <c r="AF250" s="4">
        <f ca="1">SUM(INDIRECT(AF$13&amp;$T250):INDIRECT(AF$13&amp;$U250))/2</f>
        <v>2092</v>
      </c>
      <c r="AG250" s="4">
        <f ca="1">SUM(INDIRECT(AG$13&amp;$T250):INDIRECT(AG$13&amp;$U250))/2</f>
        <v>3635.5</v>
      </c>
    </row>
    <row r="251" spans="1:33">
      <c r="A251">
        <v>5</v>
      </c>
      <c r="B251" s="8">
        <v>0.89583333333333381</v>
      </c>
      <c r="E251" s="7">
        <v>2629</v>
      </c>
      <c r="F251" s="7">
        <v>2834</v>
      </c>
      <c r="G251" s="7">
        <v>2682</v>
      </c>
      <c r="H251" s="7">
        <v>3244</v>
      </c>
      <c r="I251" s="7">
        <v>1629</v>
      </c>
      <c r="J251" s="7">
        <v>1767</v>
      </c>
      <c r="K251" s="7">
        <v>1782</v>
      </c>
      <c r="L251" s="7">
        <v>1760</v>
      </c>
      <c r="M251" s="7">
        <v>2052</v>
      </c>
      <c r="N251" s="7">
        <v>1706</v>
      </c>
      <c r="O251" s="7">
        <v>2147</v>
      </c>
      <c r="P251" s="7">
        <v>2865</v>
      </c>
      <c r="R251">
        <f t="shared" si="32"/>
        <v>10</v>
      </c>
      <c r="S251">
        <f t="shared" si="33"/>
        <v>19</v>
      </c>
      <c r="T251">
        <f t="shared" si="28"/>
        <v>486</v>
      </c>
      <c r="U251">
        <f t="shared" si="29"/>
        <v>487</v>
      </c>
      <c r="V251" s="4">
        <f ca="1">SUM(INDIRECT(V$13&amp;$T251):INDIRECT(V$13&amp;$U251))/2</f>
        <v>3395</v>
      </c>
      <c r="W251" s="4">
        <f ca="1">SUM(INDIRECT(W$13&amp;$T251):INDIRECT(W$13&amp;$U251))/2</f>
        <v>2828.5</v>
      </c>
      <c r="X251" s="4">
        <f ca="1">SUM(INDIRECT(X$13&amp;$T251):INDIRECT(X$13&amp;$U251))/2</f>
        <v>2466.5</v>
      </c>
      <c r="Y251" s="4">
        <f ca="1">SUM(INDIRECT(Y$13&amp;$T251):INDIRECT(Y$13&amp;$U251))/2</f>
        <v>2762.5</v>
      </c>
      <c r="Z251" s="4">
        <f ca="1">SUM(INDIRECT(Z$13&amp;$T251):INDIRECT(Z$13&amp;$U251))/2</f>
        <v>2042.5</v>
      </c>
      <c r="AA251" s="4">
        <f ca="1">SUM(INDIRECT(AA$13&amp;$T251):INDIRECT(AA$13&amp;$U251))/2</f>
        <v>2137</v>
      </c>
      <c r="AB251" s="4">
        <f ca="1">SUM(INDIRECT(AB$13&amp;$T251):INDIRECT(AB$13&amp;$U251))/2</f>
        <v>1859.5</v>
      </c>
      <c r="AC251" s="4">
        <f ca="1">SUM(INDIRECT(AC$13&amp;$T251):INDIRECT(AC$13&amp;$U251))/2</f>
        <v>1660.5</v>
      </c>
      <c r="AD251" s="4">
        <f ca="1">SUM(INDIRECT(AD$13&amp;$T251):INDIRECT(AD$13&amp;$U251))/2</f>
        <v>1906.5</v>
      </c>
      <c r="AE251" s="4">
        <f ca="1">SUM(INDIRECT(AE$13&amp;$T251):INDIRECT(AE$13&amp;$U251))/2</f>
        <v>2145</v>
      </c>
      <c r="AF251" s="4">
        <f ca="1">SUM(INDIRECT(AF$13&amp;$T251):INDIRECT(AF$13&amp;$U251))/2</f>
        <v>2273</v>
      </c>
      <c r="AG251" s="4">
        <f ca="1">SUM(INDIRECT(AG$13&amp;$T251):INDIRECT(AG$13&amp;$U251))/2</f>
        <v>3663</v>
      </c>
    </row>
    <row r="252" spans="1:33">
      <c r="A252">
        <v>5</v>
      </c>
      <c r="B252" s="8">
        <v>0.91666666666666718</v>
      </c>
      <c r="E252" s="7">
        <v>2633</v>
      </c>
      <c r="F252" s="7">
        <v>2788</v>
      </c>
      <c r="G252" s="7">
        <v>2659</v>
      </c>
      <c r="H252" s="7">
        <v>3202</v>
      </c>
      <c r="I252" s="7">
        <v>1737</v>
      </c>
      <c r="J252" s="7">
        <v>1744</v>
      </c>
      <c r="K252" s="7">
        <v>1813</v>
      </c>
      <c r="L252" s="7">
        <v>1815</v>
      </c>
      <c r="M252" s="7">
        <v>2008</v>
      </c>
      <c r="N252" s="7">
        <v>1734</v>
      </c>
      <c r="O252" s="7">
        <v>2076</v>
      </c>
      <c r="P252" s="7">
        <v>2824</v>
      </c>
      <c r="R252">
        <f t="shared" si="32"/>
        <v>10</v>
      </c>
      <c r="S252">
        <f t="shared" si="33"/>
        <v>20</v>
      </c>
      <c r="T252">
        <f t="shared" si="28"/>
        <v>488</v>
      </c>
      <c r="U252">
        <f t="shared" si="29"/>
        <v>489</v>
      </c>
      <c r="V252" s="4">
        <f ca="1">SUM(INDIRECT(V$13&amp;$T252):INDIRECT(V$13&amp;$U252))/2</f>
        <v>3114</v>
      </c>
      <c r="W252" s="4">
        <f ca="1">SUM(INDIRECT(W$13&amp;$T252):INDIRECT(W$13&amp;$U252))/2</f>
        <v>2789</v>
      </c>
      <c r="X252" s="4">
        <f ca="1">SUM(INDIRECT(X$13&amp;$T252):INDIRECT(X$13&amp;$U252))/2</f>
        <v>2545</v>
      </c>
      <c r="Y252" s="4">
        <f ca="1">SUM(INDIRECT(Y$13&amp;$T252):INDIRECT(Y$13&amp;$U252))/2</f>
        <v>2528</v>
      </c>
      <c r="Z252" s="4">
        <f ca="1">SUM(INDIRECT(Z$13&amp;$T252):INDIRECT(Z$13&amp;$U252))/2</f>
        <v>2012.5</v>
      </c>
      <c r="AA252" s="4">
        <f ca="1">SUM(INDIRECT(AA$13&amp;$T252):INDIRECT(AA$13&amp;$U252))/2</f>
        <v>2022</v>
      </c>
      <c r="AB252" s="4">
        <f ca="1">SUM(INDIRECT(AB$13&amp;$T252):INDIRECT(AB$13&amp;$U252))/2</f>
        <v>1704.5</v>
      </c>
      <c r="AC252" s="4">
        <f ca="1">SUM(INDIRECT(AC$13&amp;$T252):INDIRECT(AC$13&amp;$U252))/2</f>
        <v>1649.5</v>
      </c>
      <c r="AD252" s="4">
        <f ca="1">SUM(INDIRECT(AD$13&amp;$T252):INDIRECT(AD$13&amp;$U252))/2</f>
        <v>1938.5</v>
      </c>
      <c r="AE252" s="4">
        <f ca="1">SUM(INDIRECT(AE$13&amp;$T252):INDIRECT(AE$13&amp;$U252))/2</f>
        <v>2281.5</v>
      </c>
      <c r="AF252" s="4">
        <f ca="1">SUM(INDIRECT(AF$13&amp;$T252):INDIRECT(AF$13&amp;$U252))/2</f>
        <v>2273.5</v>
      </c>
      <c r="AG252" s="4">
        <f ca="1">SUM(INDIRECT(AG$13&amp;$T252):INDIRECT(AG$13&amp;$U252))/2</f>
        <v>3437.5</v>
      </c>
    </row>
    <row r="253" spans="1:33">
      <c r="A253">
        <v>5</v>
      </c>
      <c r="B253" s="8">
        <v>0.93750000000000056</v>
      </c>
      <c r="E253" s="7">
        <v>2650</v>
      </c>
      <c r="F253" s="7">
        <v>2804</v>
      </c>
      <c r="G253" s="7">
        <v>2668</v>
      </c>
      <c r="H253" s="7">
        <v>3211</v>
      </c>
      <c r="I253" s="7">
        <v>1814</v>
      </c>
      <c r="J253" s="7">
        <v>1833</v>
      </c>
      <c r="K253" s="7">
        <v>1841</v>
      </c>
      <c r="L253" s="7">
        <v>1955</v>
      </c>
      <c r="M253" s="7">
        <v>1997</v>
      </c>
      <c r="N253" s="7">
        <v>1767</v>
      </c>
      <c r="O253" s="7">
        <v>2022</v>
      </c>
      <c r="P253" s="7">
        <v>2817</v>
      </c>
      <c r="R253">
        <f t="shared" si="32"/>
        <v>10</v>
      </c>
      <c r="S253">
        <f t="shared" si="33"/>
        <v>21</v>
      </c>
      <c r="T253">
        <f t="shared" si="28"/>
        <v>490</v>
      </c>
      <c r="U253">
        <f t="shared" si="29"/>
        <v>491</v>
      </c>
      <c r="V253" s="4">
        <f ca="1">SUM(INDIRECT(V$13&amp;$T253):INDIRECT(V$13&amp;$U253))/2</f>
        <v>2829</v>
      </c>
      <c r="W253" s="4">
        <f ca="1">SUM(INDIRECT(W$13&amp;$T253):INDIRECT(W$13&amp;$U253))/2</f>
        <v>2645</v>
      </c>
      <c r="X253" s="4">
        <f ca="1">SUM(INDIRECT(X$13&amp;$T253):INDIRECT(X$13&amp;$U253))/2</f>
        <v>2317.5</v>
      </c>
      <c r="Y253" s="4">
        <f ca="1">SUM(INDIRECT(Y$13&amp;$T253):INDIRECT(Y$13&amp;$U253))/2</f>
        <v>2393.5</v>
      </c>
      <c r="Z253" s="4">
        <f ca="1">SUM(INDIRECT(Z$13&amp;$T253):INDIRECT(Z$13&amp;$U253))/2</f>
        <v>1912</v>
      </c>
      <c r="AA253" s="4">
        <f ca="1">SUM(INDIRECT(AA$13&amp;$T253):INDIRECT(AA$13&amp;$U253))/2</f>
        <v>1909</v>
      </c>
      <c r="AB253" s="4">
        <f ca="1">SUM(INDIRECT(AB$13&amp;$T253):INDIRECT(AB$13&amp;$U253))/2</f>
        <v>1599.5</v>
      </c>
      <c r="AC253" s="4">
        <f ca="1">SUM(INDIRECT(AC$13&amp;$T253):INDIRECT(AC$13&amp;$U253))/2</f>
        <v>1545</v>
      </c>
      <c r="AD253" s="4">
        <f ca="1">SUM(INDIRECT(AD$13&amp;$T253):INDIRECT(AD$13&amp;$U253))/2</f>
        <v>1941.5</v>
      </c>
      <c r="AE253" s="4">
        <f ca="1">SUM(INDIRECT(AE$13&amp;$T253):INDIRECT(AE$13&amp;$U253))/2</f>
        <v>2110.5</v>
      </c>
      <c r="AF253" s="4">
        <f ca="1">SUM(INDIRECT(AF$13&amp;$T253):INDIRECT(AF$13&amp;$U253))/2</f>
        <v>2147.5</v>
      </c>
      <c r="AG253" s="4">
        <f ca="1">SUM(INDIRECT(AG$13&amp;$T253):INDIRECT(AG$13&amp;$U253))/2</f>
        <v>3247.5</v>
      </c>
    </row>
    <row r="254" spans="1:33">
      <c r="A254">
        <v>5</v>
      </c>
      <c r="B254" s="8">
        <v>0.95833333333333393</v>
      </c>
      <c r="E254" s="7">
        <v>2962</v>
      </c>
      <c r="F254" s="7">
        <v>3094</v>
      </c>
      <c r="G254" s="7">
        <v>2952</v>
      </c>
      <c r="H254" s="7">
        <v>3528</v>
      </c>
      <c r="I254" s="7">
        <v>2137</v>
      </c>
      <c r="J254" s="7">
        <v>2137</v>
      </c>
      <c r="K254" s="7">
        <v>2158</v>
      </c>
      <c r="L254" s="7">
        <v>2201</v>
      </c>
      <c r="M254" s="7">
        <v>2220</v>
      </c>
      <c r="N254" s="7">
        <v>2022</v>
      </c>
      <c r="O254" s="7">
        <v>2206</v>
      </c>
      <c r="P254" s="7">
        <v>3061</v>
      </c>
      <c r="R254">
        <f t="shared" si="32"/>
        <v>10</v>
      </c>
      <c r="S254">
        <f t="shared" si="33"/>
        <v>22</v>
      </c>
      <c r="T254">
        <f t="shared" si="28"/>
        <v>492</v>
      </c>
      <c r="U254">
        <f t="shared" si="29"/>
        <v>493</v>
      </c>
      <c r="V254" s="4">
        <f ca="1">SUM(INDIRECT(V$13&amp;$T254):INDIRECT(V$13&amp;$U254))/2</f>
        <v>2650.5</v>
      </c>
      <c r="W254" s="4">
        <f ca="1">SUM(INDIRECT(W$13&amp;$T254):INDIRECT(W$13&amp;$U254))/2</f>
        <v>2599.5</v>
      </c>
      <c r="X254" s="4">
        <f ca="1">SUM(INDIRECT(X$13&amp;$T254):INDIRECT(X$13&amp;$U254))/2</f>
        <v>2155.5</v>
      </c>
      <c r="Y254" s="4">
        <f ca="1">SUM(INDIRECT(Y$13&amp;$T254):INDIRECT(Y$13&amp;$U254))/2</f>
        <v>2366.5</v>
      </c>
      <c r="Z254" s="4">
        <f ca="1">SUM(INDIRECT(Z$13&amp;$T254):INDIRECT(Z$13&amp;$U254))/2</f>
        <v>2084.5</v>
      </c>
      <c r="AA254" s="4">
        <f ca="1">SUM(INDIRECT(AA$13&amp;$T254):INDIRECT(AA$13&amp;$U254))/2</f>
        <v>1986.5</v>
      </c>
      <c r="AB254" s="4">
        <f ca="1">SUM(INDIRECT(AB$13&amp;$T254):INDIRECT(AB$13&amp;$U254))/2</f>
        <v>1668.5</v>
      </c>
      <c r="AC254" s="4">
        <f ca="1">SUM(INDIRECT(AC$13&amp;$T254):INDIRECT(AC$13&amp;$U254))/2</f>
        <v>1700</v>
      </c>
      <c r="AD254" s="4">
        <f ca="1">SUM(INDIRECT(AD$13&amp;$T254):INDIRECT(AD$13&amp;$U254))/2</f>
        <v>1955.5</v>
      </c>
      <c r="AE254" s="4">
        <f ca="1">SUM(INDIRECT(AE$13&amp;$T254):INDIRECT(AE$13&amp;$U254))/2</f>
        <v>2040</v>
      </c>
      <c r="AF254" s="4">
        <f ca="1">SUM(INDIRECT(AF$13&amp;$T254):INDIRECT(AF$13&amp;$U254))/2</f>
        <v>2137</v>
      </c>
      <c r="AG254" s="4">
        <f ca="1">SUM(INDIRECT(AG$13&amp;$T254):INDIRECT(AG$13&amp;$U254))/2</f>
        <v>3179.5</v>
      </c>
    </row>
    <row r="255" spans="1:33">
      <c r="A255">
        <v>5</v>
      </c>
      <c r="B255" s="8">
        <v>0.9791666666666673</v>
      </c>
      <c r="E255" s="7">
        <v>2786</v>
      </c>
      <c r="F255" s="7">
        <v>2919</v>
      </c>
      <c r="G255" s="7">
        <v>2791</v>
      </c>
      <c r="H255" s="7">
        <v>3385</v>
      </c>
      <c r="I255" s="7">
        <v>2018</v>
      </c>
      <c r="J255" s="7">
        <v>1968</v>
      </c>
      <c r="K255" s="7">
        <v>2028</v>
      </c>
      <c r="L255" s="7">
        <v>1974</v>
      </c>
      <c r="M255" s="7">
        <v>1993</v>
      </c>
      <c r="N255" s="7">
        <v>1866</v>
      </c>
      <c r="O255" s="7">
        <v>1991</v>
      </c>
      <c r="P255" s="7">
        <v>2862</v>
      </c>
      <c r="R255">
        <f t="shared" si="32"/>
        <v>10</v>
      </c>
      <c r="S255">
        <f t="shared" si="33"/>
        <v>23</v>
      </c>
      <c r="T255">
        <f t="shared" si="28"/>
        <v>494</v>
      </c>
      <c r="U255">
        <f t="shared" si="29"/>
        <v>495</v>
      </c>
      <c r="V255" s="4">
        <f ca="1">SUM(INDIRECT(V$13&amp;$T255):INDIRECT(V$13&amp;$U255))/2</f>
        <v>2860.5</v>
      </c>
      <c r="W255" s="4">
        <f ca="1">SUM(INDIRECT(W$13&amp;$T255):INDIRECT(W$13&amp;$U255))/2</f>
        <v>2740.5</v>
      </c>
      <c r="X255" s="4">
        <f ca="1">SUM(INDIRECT(X$13&amp;$T255):INDIRECT(X$13&amp;$U255))/2</f>
        <v>2338.5</v>
      </c>
      <c r="Y255" s="4">
        <f ca="1">SUM(INDIRECT(Y$13&amp;$T255):INDIRECT(Y$13&amp;$U255))/2</f>
        <v>2520.5</v>
      </c>
      <c r="Z255" s="4">
        <f ca="1">SUM(INDIRECT(Z$13&amp;$T255):INDIRECT(Z$13&amp;$U255))/2</f>
        <v>2279.5</v>
      </c>
      <c r="AA255" s="4">
        <f ca="1">SUM(INDIRECT(AA$13&amp;$T255):INDIRECT(AA$13&amp;$U255))/2</f>
        <v>2267</v>
      </c>
      <c r="AB255" s="4">
        <f ca="1">SUM(INDIRECT(AB$13&amp;$T255):INDIRECT(AB$13&amp;$U255))/2</f>
        <v>1982.5</v>
      </c>
      <c r="AC255" s="4">
        <f ca="1">SUM(INDIRECT(AC$13&amp;$T255):INDIRECT(AC$13&amp;$U255))/2</f>
        <v>1996</v>
      </c>
      <c r="AD255" s="4">
        <f ca="1">SUM(INDIRECT(AD$13&amp;$T255):INDIRECT(AD$13&amp;$U255))/2</f>
        <v>2136.5</v>
      </c>
      <c r="AE255" s="4">
        <f ca="1">SUM(INDIRECT(AE$13&amp;$T255):INDIRECT(AE$13&amp;$U255))/2</f>
        <v>2255</v>
      </c>
      <c r="AF255" s="4">
        <f ca="1">SUM(INDIRECT(AF$13&amp;$T255):INDIRECT(AF$13&amp;$U255))/2</f>
        <v>2401</v>
      </c>
      <c r="AG255" s="4">
        <f ca="1">SUM(INDIRECT(AG$13&amp;$T255):INDIRECT(AG$13&amp;$U255))/2</f>
        <v>3359</v>
      </c>
    </row>
    <row r="256" spans="1:33">
      <c r="A256">
        <v>6</v>
      </c>
      <c r="B256" s="8">
        <v>0</v>
      </c>
      <c r="E256" s="7">
        <v>3069</v>
      </c>
      <c r="F256" s="7">
        <v>3158</v>
      </c>
      <c r="G256" s="7">
        <v>3059</v>
      </c>
      <c r="H256" s="7">
        <v>3705</v>
      </c>
      <c r="I256" s="7">
        <v>2278</v>
      </c>
      <c r="J256" s="7">
        <v>2212</v>
      </c>
      <c r="K256" s="7">
        <v>2236</v>
      </c>
      <c r="L256" s="7">
        <v>2151</v>
      </c>
      <c r="M256" s="7">
        <v>2141</v>
      </c>
      <c r="N256" s="7">
        <v>2096</v>
      </c>
      <c r="O256" s="7">
        <v>2162</v>
      </c>
      <c r="P256" s="7">
        <v>3117</v>
      </c>
      <c r="R256">
        <f>R255+1</f>
        <v>11</v>
      </c>
      <c r="S256">
        <v>0</v>
      </c>
      <c r="T256">
        <f t="shared" si="28"/>
        <v>496</v>
      </c>
      <c r="U256">
        <f t="shared" si="29"/>
        <v>497</v>
      </c>
      <c r="V256" s="4">
        <f ca="1">SUM(INDIRECT(V$13&amp;$T256):INDIRECT(V$13&amp;$U256))/2</f>
        <v>2982</v>
      </c>
      <c r="W256" s="4">
        <f ca="1">SUM(INDIRECT(W$13&amp;$T256):INDIRECT(W$13&amp;$U256))/2</f>
        <v>2864.5</v>
      </c>
      <c r="X256" s="4">
        <f ca="1">SUM(INDIRECT(X$13&amp;$T256):INDIRECT(X$13&amp;$U256))/2</f>
        <v>2526.5</v>
      </c>
      <c r="Y256" s="4">
        <f ca="1">SUM(INDIRECT(Y$13&amp;$T256):INDIRECT(Y$13&amp;$U256))/2</f>
        <v>2573</v>
      </c>
      <c r="Z256" s="4">
        <f ca="1">SUM(INDIRECT(Z$13&amp;$T256):INDIRECT(Z$13&amp;$U256))/2</f>
        <v>2280</v>
      </c>
      <c r="AA256" s="4">
        <f ca="1">SUM(INDIRECT(AA$13&amp;$T256):INDIRECT(AA$13&amp;$U256))/2</f>
        <v>2240.5</v>
      </c>
      <c r="AB256" s="4">
        <f ca="1">SUM(INDIRECT(AB$13&amp;$T256):INDIRECT(AB$13&amp;$U256))/2</f>
        <v>2002.5</v>
      </c>
      <c r="AC256" s="4">
        <f ca="1">SUM(INDIRECT(AC$13&amp;$T256):INDIRECT(AC$13&amp;$U256))/2</f>
        <v>2045</v>
      </c>
      <c r="AD256" s="4">
        <f ca="1">SUM(INDIRECT(AD$13&amp;$T256):INDIRECT(AD$13&amp;$U256))/2</f>
        <v>2176</v>
      </c>
      <c r="AE256" s="4">
        <f ca="1">SUM(INDIRECT(AE$13&amp;$T256):INDIRECT(AE$13&amp;$U256))/2</f>
        <v>2332</v>
      </c>
      <c r="AF256" s="4">
        <f ca="1">SUM(INDIRECT(AF$13&amp;$T256):INDIRECT(AF$13&amp;$U256))/2</f>
        <v>2501.5</v>
      </c>
      <c r="AG256" s="4">
        <f ca="1">SUM(INDIRECT(AG$13&amp;$T256):INDIRECT(AG$13&amp;$U256))/2</f>
        <v>3446.5</v>
      </c>
    </row>
    <row r="257" spans="1:33">
      <c r="A257">
        <v>6</v>
      </c>
      <c r="B257" s="8">
        <v>2.0833333333333332E-2</v>
      </c>
      <c r="E257" s="7">
        <v>2922</v>
      </c>
      <c r="F257" s="7">
        <v>3067</v>
      </c>
      <c r="G257" s="7">
        <v>2914</v>
      </c>
      <c r="H257" s="7">
        <v>3548</v>
      </c>
      <c r="I257" s="7">
        <v>2135</v>
      </c>
      <c r="J257" s="7">
        <v>2032</v>
      </c>
      <c r="K257" s="7">
        <v>1994</v>
      </c>
      <c r="L257" s="7">
        <v>1902</v>
      </c>
      <c r="M257" s="7">
        <v>1882</v>
      </c>
      <c r="N257" s="7">
        <v>1890</v>
      </c>
      <c r="O257" s="7">
        <v>1881</v>
      </c>
      <c r="P257" s="7">
        <v>2872</v>
      </c>
      <c r="R257">
        <f>R256</f>
        <v>11</v>
      </c>
      <c r="S257">
        <f>S256+1</f>
        <v>1</v>
      </c>
      <c r="T257">
        <f t="shared" si="28"/>
        <v>498</v>
      </c>
      <c r="U257">
        <f t="shared" si="29"/>
        <v>499</v>
      </c>
      <c r="V257" s="4">
        <f ca="1">SUM(INDIRECT(V$13&amp;$T257):INDIRECT(V$13&amp;$U257))/2</f>
        <v>2633</v>
      </c>
      <c r="W257" s="4">
        <f ca="1">SUM(INDIRECT(W$13&amp;$T257):INDIRECT(W$13&amp;$U257))/2</f>
        <v>2576</v>
      </c>
      <c r="X257" s="4">
        <f ca="1">SUM(INDIRECT(X$13&amp;$T257):INDIRECT(X$13&amp;$U257))/2</f>
        <v>2218.5</v>
      </c>
      <c r="Y257" s="4">
        <f ca="1">SUM(INDIRECT(Y$13&amp;$T257):INDIRECT(Y$13&amp;$U257))/2</f>
        <v>2231</v>
      </c>
      <c r="Z257" s="4">
        <f ca="1">SUM(INDIRECT(Z$13&amp;$T257):INDIRECT(Z$13&amp;$U257))/2</f>
        <v>1818.5</v>
      </c>
      <c r="AA257" s="4">
        <f ca="1">SUM(INDIRECT(AA$13&amp;$T257):INDIRECT(AA$13&amp;$U257))/2</f>
        <v>1678.5</v>
      </c>
      <c r="AB257" s="4">
        <f ca="1">SUM(INDIRECT(AB$13&amp;$T257):INDIRECT(AB$13&amp;$U257))/2</f>
        <v>1507.5</v>
      </c>
      <c r="AC257" s="4">
        <f ca="1">SUM(INDIRECT(AC$13&amp;$T257):INDIRECT(AC$13&amp;$U257))/2</f>
        <v>1578.5</v>
      </c>
      <c r="AD257" s="4">
        <f ca="1">SUM(INDIRECT(AD$13&amp;$T257):INDIRECT(AD$13&amp;$U257))/2</f>
        <v>1757.5</v>
      </c>
      <c r="AE257" s="4">
        <f ca="1">SUM(INDIRECT(AE$13&amp;$T257):INDIRECT(AE$13&amp;$U257))/2</f>
        <v>1919.5</v>
      </c>
      <c r="AF257" s="4">
        <f ca="1">SUM(INDIRECT(AF$13&amp;$T257):INDIRECT(AF$13&amp;$U257))/2</f>
        <v>2117</v>
      </c>
      <c r="AG257" s="4">
        <f ca="1">SUM(INDIRECT(AG$13&amp;$T257):INDIRECT(AG$13&amp;$U257))/2</f>
        <v>3108.5</v>
      </c>
    </row>
    <row r="258" spans="1:33">
      <c r="A258">
        <v>6</v>
      </c>
      <c r="B258" s="8">
        <v>4.1666666666666664E-2</v>
      </c>
      <c r="E258" s="7">
        <v>2735</v>
      </c>
      <c r="F258" s="7">
        <v>2849</v>
      </c>
      <c r="G258" s="7">
        <v>2704</v>
      </c>
      <c r="H258" s="7">
        <v>3314</v>
      </c>
      <c r="I258" s="7">
        <v>1951</v>
      </c>
      <c r="J258" s="7">
        <v>1786</v>
      </c>
      <c r="K258" s="7">
        <v>1734</v>
      </c>
      <c r="L258" s="7">
        <v>1639</v>
      </c>
      <c r="M258" s="7">
        <v>1627</v>
      </c>
      <c r="N258" s="7">
        <v>1614</v>
      </c>
      <c r="O258" s="7">
        <v>1645</v>
      </c>
      <c r="P258" s="7">
        <v>2633</v>
      </c>
      <c r="R258">
        <f t="shared" ref="R258:R279" si="34">R257</f>
        <v>11</v>
      </c>
      <c r="S258">
        <f t="shared" ref="S258:S279" si="35">S257+1</f>
        <v>2</v>
      </c>
      <c r="T258">
        <f t="shared" si="28"/>
        <v>500</v>
      </c>
      <c r="U258">
        <f t="shared" si="29"/>
        <v>501</v>
      </c>
      <c r="V258" s="4">
        <f ca="1">SUM(INDIRECT(V$13&amp;$T258):INDIRECT(V$13&amp;$U258))/2</f>
        <v>2756.5</v>
      </c>
      <c r="W258" s="4">
        <f ca="1">SUM(INDIRECT(W$13&amp;$T258):INDIRECT(W$13&amp;$U258))/2</f>
        <v>2698.5</v>
      </c>
      <c r="X258" s="4">
        <f ca="1">SUM(INDIRECT(X$13&amp;$T258):INDIRECT(X$13&amp;$U258))/2</f>
        <v>2334</v>
      </c>
      <c r="Y258" s="4">
        <f ca="1">SUM(INDIRECT(Y$13&amp;$T258):INDIRECT(Y$13&amp;$U258))/2</f>
        <v>2362</v>
      </c>
      <c r="Z258" s="4">
        <f ca="1">SUM(INDIRECT(Z$13&amp;$T258):INDIRECT(Z$13&amp;$U258))/2</f>
        <v>1801.5</v>
      </c>
      <c r="AA258" s="4">
        <f ca="1">SUM(INDIRECT(AA$13&amp;$T258):INDIRECT(AA$13&amp;$U258))/2</f>
        <v>1678.5</v>
      </c>
      <c r="AB258" s="4">
        <f ca="1">SUM(INDIRECT(AB$13&amp;$T258):INDIRECT(AB$13&amp;$U258))/2</f>
        <v>1482</v>
      </c>
      <c r="AC258" s="4">
        <f ca="1">SUM(INDIRECT(AC$13&amp;$T258):INDIRECT(AC$13&amp;$U258))/2</f>
        <v>1479</v>
      </c>
      <c r="AD258" s="4">
        <f ca="1">SUM(INDIRECT(AD$13&amp;$T258):INDIRECT(AD$13&amp;$U258))/2</f>
        <v>1729</v>
      </c>
      <c r="AE258" s="4">
        <f ca="1">SUM(INDIRECT(AE$13&amp;$T258):INDIRECT(AE$13&amp;$U258))/2</f>
        <v>1890.5</v>
      </c>
      <c r="AF258" s="4">
        <f ca="1">SUM(INDIRECT(AF$13&amp;$T258):INDIRECT(AF$13&amp;$U258))/2</f>
        <v>2140</v>
      </c>
      <c r="AG258" s="4">
        <f ca="1">SUM(INDIRECT(AG$13&amp;$T258):INDIRECT(AG$13&amp;$U258))/2</f>
        <v>3158</v>
      </c>
    </row>
    <row r="259" spans="1:33">
      <c r="A259">
        <v>6</v>
      </c>
      <c r="B259" s="8">
        <v>6.25E-2</v>
      </c>
      <c r="E259" s="7">
        <v>2605</v>
      </c>
      <c r="F259" s="7">
        <v>2701</v>
      </c>
      <c r="G259" s="7">
        <v>2580</v>
      </c>
      <c r="H259" s="7">
        <v>3188</v>
      </c>
      <c r="I259" s="7">
        <v>1841</v>
      </c>
      <c r="J259" s="7">
        <v>1670</v>
      </c>
      <c r="K259" s="7">
        <v>1563</v>
      </c>
      <c r="L259" s="7">
        <v>1519</v>
      </c>
      <c r="M259" s="7">
        <v>1493</v>
      </c>
      <c r="N259" s="7">
        <v>1486</v>
      </c>
      <c r="O259" s="7">
        <v>1472</v>
      </c>
      <c r="P259" s="7">
        <v>2447</v>
      </c>
      <c r="R259">
        <f t="shared" si="34"/>
        <v>11</v>
      </c>
      <c r="S259">
        <f t="shared" si="35"/>
        <v>3</v>
      </c>
      <c r="T259">
        <f t="shared" si="28"/>
        <v>502</v>
      </c>
      <c r="U259">
        <f t="shared" si="29"/>
        <v>503</v>
      </c>
      <c r="V259" s="4">
        <f ca="1">SUM(INDIRECT(V$13&amp;$T259):INDIRECT(V$13&amp;$U259))/2</f>
        <v>2677.5</v>
      </c>
      <c r="W259" s="4">
        <f ca="1">SUM(INDIRECT(W$13&amp;$T259):INDIRECT(W$13&amp;$U259))/2</f>
        <v>2448.5</v>
      </c>
      <c r="X259" s="4">
        <f ca="1">SUM(INDIRECT(X$13&amp;$T259):INDIRECT(X$13&amp;$U259))/2</f>
        <v>2207</v>
      </c>
      <c r="Y259" s="4">
        <f ca="1">SUM(INDIRECT(Y$13&amp;$T259):INDIRECT(Y$13&amp;$U259))/2</f>
        <v>2236</v>
      </c>
      <c r="Z259" s="4">
        <f ca="1">SUM(INDIRECT(Z$13&amp;$T259):INDIRECT(Z$13&amp;$U259))/2</f>
        <v>1523</v>
      </c>
      <c r="AA259" s="4">
        <f ca="1">SUM(INDIRECT(AA$13&amp;$T259):INDIRECT(AA$13&amp;$U259))/2</f>
        <v>1413</v>
      </c>
      <c r="AB259" s="4">
        <f ca="1">SUM(INDIRECT(AB$13&amp;$T259):INDIRECT(AB$13&amp;$U259))/2</f>
        <v>1224.5</v>
      </c>
      <c r="AC259" s="4">
        <f ca="1">SUM(INDIRECT(AC$13&amp;$T259):INDIRECT(AC$13&amp;$U259))/2</f>
        <v>1187</v>
      </c>
      <c r="AD259" s="4">
        <f ca="1">SUM(INDIRECT(AD$13&amp;$T259):INDIRECT(AD$13&amp;$U259))/2</f>
        <v>1413</v>
      </c>
      <c r="AE259" s="4">
        <f ca="1">SUM(INDIRECT(AE$13&amp;$T259):INDIRECT(AE$13&amp;$U259))/2</f>
        <v>1649</v>
      </c>
      <c r="AF259" s="4">
        <f ca="1">SUM(INDIRECT(AF$13&amp;$T259):INDIRECT(AF$13&amp;$U259))/2</f>
        <v>1818</v>
      </c>
      <c r="AG259" s="4">
        <f ca="1">SUM(INDIRECT(AG$13&amp;$T259):INDIRECT(AG$13&amp;$U259))/2</f>
        <v>2955.5</v>
      </c>
    </row>
    <row r="260" spans="1:33">
      <c r="A260">
        <v>6</v>
      </c>
      <c r="B260" s="8">
        <v>8.3333333333333329E-2</v>
      </c>
      <c r="E260" s="7">
        <v>2780</v>
      </c>
      <c r="F260" s="7">
        <v>2868</v>
      </c>
      <c r="G260" s="7">
        <v>2765</v>
      </c>
      <c r="H260" s="7">
        <v>3324</v>
      </c>
      <c r="I260" s="7">
        <v>1985</v>
      </c>
      <c r="J260" s="7">
        <v>1832</v>
      </c>
      <c r="K260" s="7">
        <v>1713</v>
      </c>
      <c r="L260" s="7">
        <v>1673</v>
      </c>
      <c r="M260" s="7">
        <v>1598</v>
      </c>
      <c r="N260" s="7">
        <v>1559</v>
      </c>
      <c r="O260" s="7">
        <v>1565</v>
      </c>
      <c r="P260" s="7">
        <v>2597</v>
      </c>
      <c r="R260">
        <f t="shared" si="34"/>
        <v>11</v>
      </c>
      <c r="S260">
        <f t="shared" si="35"/>
        <v>4</v>
      </c>
      <c r="T260">
        <f t="shared" si="28"/>
        <v>504</v>
      </c>
      <c r="U260">
        <f t="shared" si="29"/>
        <v>505</v>
      </c>
      <c r="V260" s="4">
        <f ca="1">SUM(INDIRECT(V$13&amp;$T260):INDIRECT(V$13&amp;$U260))/2</f>
        <v>2634</v>
      </c>
      <c r="W260" s="4">
        <f ca="1">SUM(INDIRECT(W$13&amp;$T260):INDIRECT(W$13&amp;$U260))/2</f>
        <v>2492.5</v>
      </c>
      <c r="X260" s="4">
        <f ca="1">SUM(INDIRECT(X$13&amp;$T260):INDIRECT(X$13&amp;$U260))/2</f>
        <v>2158</v>
      </c>
      <c r="Y260" s="4">
        <f ca="1">SUM(INDIRECT(Y$13&amp;$T260):INDIRECT(Y$13&amp;$U260))/2</f>
        <v>2215.5</v>
      </c>
      <c r="Z260" s="4">
        <f ca="1">SUM(INDIRECT(Z$13&amp;$T260):INDIRECT(Z$13&amp;$U260))/2</f>
        <v>1440</v>
      </c>
      <c r="AA260" s="4">
        <f ca="1">SUM(INDIRECT(AA$13&amp;$T260):INDIRECT(AA$13&amp;$U260))/2</f>
        <v>1283</v>
      </c>
      <c r="AB260" s="4">
        <f ca="1">SUM(INDIRECT(AB$13&amp;$T260):INDIRECT(AB$13&amp;$U260))/2</f>
        <v>1162</v>
      </c>
      <c r="AC260" s="4">
        <f ca="1">SUM(INDIRECT(AC$13&amp;$T260):INDIRECT(AC$13&amp;$U260))/2</f>
        <v>1070</v>
      </c>
      <c r="AD260" s="4">
        <f ca="1">SUM(INDIRECT(AD$13&amp;$T260):INDIRECT(AD$13&amp;$U260))/2</f>
        <v>1309</v>
      </c>
      <c r="AE260" s="4">
        <f ca="1">SUM(INDIRECT(AE$13&amp;$T260):INDIRECT(AE$13&amp;$U260))/2</f>
        <v>1419.5</v>
      </c>
      <c r="AF260" s="4">
        <f ca="1">SUM(INDIRECT(AF$13&amp;$T260):INDIRECT(AF$13&amp;$U260))/2</f>
        <v>1658</v>
      </c>
      <c r="AG260" s="4">
        <f ca="1">SUM(INDIRECT(AG$13&amp;$T260):INDIRECT(AG$13&amp;$U260))/2</f>
        <v>2865</v>
      </c>
    </row>
    <row r="261" spans="1:33">
      <c r="A261">
        <v>6</v>
      </c>
      <c r="B261" s="8">
        <v>0.10416666666666666</v>
      </c>
      <c r="E261" s="7">
        <v>2712</v>
      </c>
      <c r="F261" s="7">
        <v>2848</v>
      </c>
      <c r="G261" s="7">
        <v>2737</v>
      </c>
      <c r="H261" s="7">
        <v>3370</v>
      </c>
      <c r="I261" s="7">
        <v>1939</v>
      </c>
      <c r="J261" s="7">
        <v>1818</v>
      </c>
      <c r="K261" s="7">
        <v>1652</v>
      </c>
      <c r="L261" s="7">
        <v>1612</v>
      </c>
      <c r="M261" s="7">
        <v>1590</v>
      </c>
      <c r="N261" s="7">
        <v>1500</v>
      </c>
      <c r="O261" s="7">
        <v>1520</v>
      </c>
      <c r="P261" s="7">
        <v>2551</v>
      </c>
      <c r="R261">
        <f t="shared" si="34"/>
        <v>11</v>
      </c>
      <c r="S261">
        <f t="shared" si="35"/>
        <v>5</v>
      </c>
      <c r="T261">
        <f t="shared" si="28"/>
        <v>506</v>
      </c>
      <c r="U261">
        <f t="shared" si="29"/>
        <v>507</v>
      </c>
      <c r="V261" s="4">
        <f ca="1">SUM(INDIRECT(V$13&amp;$T261):INDIRECT(V$13&amp;$U261))/2</f>
        <v>2699.5</v>
      </c>
      <c r="W261" s="4">
        <f ca="1">SUM(INDIRECT(W$13&amp;$T261):INDIRECT(W$13&amp;$U261))/2</f>
        <v>2693</v>
      </c>
      <c r="X261" s="4">
        <f ca="1">SUM(INDIRECT(X$13&amp;$T261):INDIRECT(X$13&amp;$U261))/2</f>
        <v>2201.5</v>
      </c>
      <c r="Y261" s="4">
        <f ca="1">SUM(INDIRECT(Y$13&amp;$T261):INDIRECT(Y$13&amp;$U261))/2</f>
        <v>2370.5</v>
      </c>
      <c r="Z261" s="4">
        <f ca="1">SUM(INDIRECT(Z$13&amp;$T261):INDIRECT(Z$13&amp;$U261))/2</f>
        <v>1446.5</v>
      </c>
      <c r="AA261" s="4">
        <f ca="1">SUM(INDIRECT(AA$13&amp;$T261):INDIRECT(AA$13&amp;$U261))/2</f>
        <v>1332.5</v>
      </c>
      <c r="AB261" s="4">
        <f ca="1">SUM(INDIRECT(AB$13&amp;$T261):INDIRECT(AB$13&amp;$U261))/2</f>
        <v>1247.5</v>
      </c>
      <c r="AC261" s="4">
        <f ca="1">SUM(INDIRECT(AC$13&amp;$T261):INDIRECT(AC$13&amp;$U261))/2</f>
        <v>1019.5</v>
      </c>
      <c r="AD261" s="4">
        <f ca="1">SUM(INDIRECT(AD$13&amp;$T261):INDIRECT(AD$13&amp;$U261))/2</f>
        <v>1345.5</v>
      </c>
      <c r="AE261" s="4">
        <f ca="1">SUM(INDIRECT(AE$13&amp;$T261):INDIRECT(AE$13&amp;$U261))/2</f>
        <v>1397.5</v>
      </c>
      <c r="AF261" s="4">
        <f ca="1">SUM(INDIRECT(AF$13&amp;$T261):INDIRECT(AF$13&amp;$U261))/2</f>
        <v>1584</v>
      </c>
      <c r="AG261" s="4">
        <f ca="1">SUM(INDIRECT(AG$13&amp;$T261):INDIRECT(AG$13&amp;$U261))/2</f>
        <v>2902</v>
      </c>
    </row>
    <row r="262" spans="1:33">
      <c r="A262">
        <v>6</v>
      </c>
      <c r="B262" s="8">
        <v>0.12499999999999999</v>
      </c>
      <c r="E262" s="7">
        <v>2470</v>
      </c>
      <c r="F262" s="7">
        <v>2623</v>
      </c>
      <c r="G262" s="7">
        <v>2501</v>
      </c>
      <c r="H262" s="7">
        <v>3134</v>
      </c>
      <c r="I262" s="7">
        <v>1757</v>
      </c>
      <c r="J262" s="7">
        <v>1641</v>
      </c>
      <c r="K262" s="7">
        <v>1505</v>
      </c>
      <c r="L262" s="7">
        <v>1432</v>
      </c>
      <c r="M262" s="7">
        <v>1408</v>
      </c>
      <c r="N262" s="7">
        <v>1290</v>
      </c>
      <c r="O262" s="7">
        <v>1384</v>
      </c>
      <c r="P262" s="7">
        <v>2357</v>
      </c>
      <c r="R262">
        <f t="shared" si="34"/>
        <v>11</v>
      </c>
      <c r="S262">
        <f t="shared" si="35"/>
        <v>6</v>
      </c>
      <c r="T262">
        <f t="shared" si="28"/>
        <v>508</v>
      </c>
      <c r="U262">
        <f t="shared" si="29"/>
        <v>509</v>
      </c>
      <c r="V262" s="4">
        <f ca="1">SUM(INDIRECT(V$13&amp;$T262):INDIRECT(V$13&amp;$U262))/2</f>
        <v>2985</v>
      </c>
      <c r="W262" s="4">
        <f ca="1">SUM(INDIRECT(W$13&amp;$T262):INDIRECT(W$13&amp;$U262))/2</f>
        <v>3013.5</v>
      </c>
      <c r="X262" s="4">
        <f ca="1">SUM(INDIRECT(X$13&amp;$T262):INDIRECT(X$13&amp;$U262))/2</f>
        <v>2458.5</v>
      </c>
      <c r="Y262" s="4">
        <f ca="1">SUM(INDIRECT(Y$13&amp;$T262):INDIRECT(Y$13&amp;$U262))/2</f>
        <v>2662.5</v>
      </c>
      <c r="Z262" s="4">
        <f ca="1">SUM(INDIRECT(Z$13&amp;$T262):INDIRECT(Z$13&amp;$U262))/2</f>
        <v>1565</v>
      </c>
      <c r="AA262" s="4">
        <f ca="1">SUM(INDIRECT(AA$13&amp;$T262):INDIRECT(AA$13&amp;$U262))/2</f>
        <v>1526</v>
      </c>
      <c r="AB262" s="4">
        <f ca="1">SUM(INDIRECT(AB$13&amp;$T262):INDIRECT(AB$13&amp;$U262))/2</f>
        <v>1479</v>
      </c>
      <c r="AC262" s="4">
        <f ca="1">SUM(INDIRECT(AC$13&amp;$T262):INDIRECT(AC$13&amp;$U262))/2</f>
        <v>1041</v>
      </c>
      <c r="AD262" s="4">
        <f ca="1">SUM(INDIRECT(AD$13&amp;$T262):INDIRECT(AD$13&amp;$U262))/2</f>
        <v>1509.5</v>
      </c>
      <c r="AE262" s="4">
        <f ca="1">SUM(INDIRECT(AE$13&amp;$T262):INDIRECT(AE$13&amp;$U262))/2</f>
        <v>1605</v>
      </c>
      <c r="AF262" s="4">
        <f ca="1">SUM(INDIRECT(AF$13&amp;$T262):INDIRECT(AF$13&amp;$U262))/2</f>
        <v>1585</v>
      </c>
      <c r="AG262" s="4">
        <f ca="1">SUM(INDIRECT(AG$13&amp;$T262):INDIRECT(AG$13&amp;$U262))/2</f>
        <v>3046</v>
      </c>
    </row>
    <row r="263" spans="1:33">
      <c r="A263">
        <v>6</v>
      </c>
      <c r="B263" s="8">
        <v>0.14583333333333331</v>
      </c>
      <c r="E263" s="7">
        <v>2357</v>
      </c>
      <c r="F263" s="7">
        <v>2497</v>
      </c>
      <c r="G263" s="7">
        <v>2354</v>
      </c>
      <c r="H263" s="7">
        <v>3054</v>
      </c>
      <c r="I263" s="7">
        <v>1673</v>
      </c>
      <c r="J263" s="7">
        <v>1539</v>
      </c>
      <c r="K263" s="7">
        <v>1444</v>
      </c>
      <c r="L263" s="7">
        <v>1399</v>
      </c>
      <c r="M263" s="7">
        <v>1350</v>
      </c>
      <c r="N263" s="7">
        <v>1220</v>
      </c>
      <c r="O263" s="7">
        <v>1290</v>
      </c>
      <c r="P263" s="7">
        <v>2249</v>
      </c>
      <c r="R263">
        <f t="shared" si="34"/>
        <v>11</v>
      </c>
      <c r="S263">
        <f t="shared" si="35"/>
        <v>7</v>
      </c>
      <c r="T263">
        <f t="shared" si="28"/>
        <v>510</v>
      </c>
      <c r="U263">
        <f t="shared" si="29"/>
        <v>511</v>
      </c>
      <c r="V263" s="4">
        <f ca="1">SUM(INDIRECT(V$13&amp;$T263):INDIRECT(V$13&amp;$U263))/2</f>
        <v>3391.5</v>
      </c>
      <c r="W263" s="4">
        <f ca="1">SUM(INDIRECT(W$13&amp;$T263):INDIRECT(W$13&amp;$U263))/2</f>
        <v>3271</v>
      </c>
      <c r="X263" s="4">
        <f ca="1">SUM(INDIRECT(X$13&amp;$T263):INDIRECT(X$13&amp;$U263))/2</f>
        <v>2891</v>
      </c>
      <c r="Y263" s="4">
        <f ca="1">SUM(INDIRECT(Y$13&amp;$T263):INDIRECT(Y$13&amp;$U263))/2</f>
        <v>3039</v>
      </c>
      <c r="Z263" s="4">
        <f ca="1">SUM(INDIRECT(Z$13&amp;$T263):INDIRECT(Z$13&amp;$U263))/2</f>
        <v>1618</v>
      </c>
      <c r="AA263" s="4">
        <f ca="1">SUM(INDIRECT(AA$13&amp;$T263):INDIRECT(AA$13&amp;$U263))/2</f>
        <v>1827.5</v>
      </c>
      <c r="AB263" s="4">
        <f ca="1">SUM(INDIRECT(AB$13&amp;$T263):INDIRECT(AB$13&amp;$U263))/2</f>
        <v>1678.5</v>
      </c>
      <c r="AC263" s="4">
        <f ca="1">SUM(INDIRECT(AC$13&amp;$T263):INDIRECT(AC$13&amp;$U263))/2</f>
        <v>1126.5</v>
      </c>
      <c r="AD263" s="4">
        <f ca="1">SUM(INDIRECT(AD$13&amp;$T263):INDIRECT(AD$13&amp;$U263))/2</f>
        <v>1904.5</v>
      </c>
      <c r="AE263" s="4">
        <f ca="1">SUM(INDIRECT(AE$13&amp;$T263):INDIRECT(AE$13&amp;$U263))/2</f>
        <v>2031.5</v>
      </c>
      <c r="AF263" s="4">
        <f ca="1">SUM(INDIRECT(AF$13&amp;$T263):INDIRECT(AF$13&amp;$U263))/2</f>
        <v>1648.5</v>
      </c>
      <c r="AG263" s="4">
        <f ca="1">SUM(INDIRECT(AG$13&amp;$T263):INDIRECT(AG$13&amp;$U263))/2</f>
        <v>3233</v>
      </c>
    </row>
    <row r="264" spans="1:33">
      <c r="A264">
        <v>6</v>
      </c>
      <c r="B264" s="8">
        <v>0.16666666666666666</v>
      </c>
      <c r="E264" s="7">
        <v>2263</v>
      </c>
      <c r="F264" s="7">
        <v>2472</v>
      </c>
      <c r="G264" s="7">
        <v>2277</v>
      </c>
      <c r="H264" s="7">
        <v>2946</v>
      </c>
      <c r="I264" s="7">
        <v>1621</v>
      </c>
      <c r="J264" s="7">
        <v>1500</v>
      </c>
      <c r="K264" s="7">
        <v>1352</v>
      </c>
      <c r="L264" s="7">
        <v>1392</v>
      </c>
      <c r="M264" s="7">
        <v>1339</v>
      </c>
      <c r="N264" s="7">
        <v>1165</v>
      </c>
      <c r="O264" s="7">
        <v>1302</v>
      </c>
      <c r="P264" s="7">
        <v>2230</v>
      </c>
      <c r="R264">
        <f t="shared" si="34"/>
        <v>11</v>
      </c>
      <c r="S264">
        <f t="shared" si="35"/>
        <v>8</v>
      </c>
      <c r="T264">
        <f t="shared" si="28"/>
        <v>512</v>
      </c>
      <c r="U264">
        <f t="shared" si="29"/>
        <v>513</v>
      </c>
      <c r="V264" s="4">
        <f ca="1">SUM(INDIRECT(V$13&amp;$T264):INDIRECT(V$13&amp;$U264))/2</f>
        <v>3633</v>
      </c>
      <c r="W264" s="4">
        <f ca="1">SUM(INDIRECT(W$13&amp;$T264):INDIRECT(W$13&amp;$U264))/2</f>
        <v>3459</v>
      </c>
      <c r="X264" s="4">
        <f ca="1">SUM(INDIRECT(X$13&amp;$T264):INDIRECT(X$13&amp;$U264))/2</f>
        <v>2926.5</v>
      </c>
      <c r="Y264" s="4">
        <f ca="1">SUM(INDIRECT(Y$13&amp;$T264):INDIRECT(Y$13&amp;$U264))/2</f>
        <v>3144</v>
      </c>
      <c r="Z264" s="4">
        <f ca="1">SUM(INDIRECT(Z$13&amp;$T264):INDIRECT(Z$13&amp;$U264))/2</f>
        <v>1736</v>
      </c>
      <c r="AA264" s="4">
        <f ca="1">SUM(INDIRECT(AA$13&amp;$T264):INDIRECT(AA$13&amp;$U264))/2</f>
        <v>2021.5</v>
      </c>
      <c r="AB264" s="4">
        <f ca="1">SUM(INDIRECT(AB$13&amp;$T264):INDIRECT(AB$13&amp;$U264))/2</f>
        <v>1839.5</v>
      </c>
      <c r="AC264" s="4">
        <f ca="1">SUM(INDIRECT(AC$13&amp;$T264):INDIRECT(AC$13&amp;$U264))/2</f>
        <v>1274</v>
      </c>
      <c r="AD264" s="4">
        <f ca="1">SUM(INDIRECT(AD$13&amp;$T264):INDIRECT(AD$13&amp;$U264))/2</f>
        <v>2136.5</v>
      </c>
      <c r="AE264" s="4">
        <f ca="1">SUM(INDIRECT(AE$13&amp;$T264):INDIRECT(AE$13&amp;$U264))/2</f>
        <v>2342.5</v>
      </c>
      <c r="AF264" s="4">
        <f ca="1">SUM(INDIRECT(AF$13&amp;$T264):INDIRECT(AF$13&amp;$U264))/2</f>
        <v>1737</v>
      </c>
      <c r="AG264" s="4">
        <f ca="1">SUM(INDIRECT(AG$13&amp;$T264):INDIRECT(AG$13&amp;$U264))/2</f>
        <v>3337</v>
      </c>
    </row>
    <row r="265" spans="1:33">
      <c r="A265">
        <v>6</v>
      </c>
      <c r="B265" s="8">
        <v>0.1875</v>
      </c>
      <c r="E265" s="7">
        <v>2223</v>
      </c>
      <c r="F265" s="7">
        <v>2488</v>
      </c>
      <c r="G265" s="7">
        <v>2279</v>
      </c>
      <c r="H265" s="7">
        <v>2921</v>
      </c>
      <c r="I265" s="7">
        <v>1619</v>
      </c>
      <c r="J265" s="7">
        <v>1502</v>
      </c>
      <c r="K265" s="7">
        <v>1328</v>
      </c>
      <c r="L265" s="7">
        <v>1447</v>
      </c>
      <c r="M265" s="7">
        <v>1366</v>
      </c>
      <c r="N265" s="7">
        <v>1163</v>
      </c>
      <c r="O265" s="7">
        <v>1378</v>
      </c>
      <c r="P265" s="7">
        <v>2225</v>
      </c>
      <c r="R265">
        <f t="shared" si="34"/>
        <v>11</v>
      </c>
      <c r="S265">
        <f t="shared" si="35"/>
        <v>9</v>
      </c>
      <c r="T265">
        <f t="shared" si="28"/>
        <v>514</v>
      </c>
      <c r="U265">
        <f t="shared" si="29"/>
        <v>515</v>
      </c>
      <c r="V265" s="4">
        <f ca="1">SUM(INDIRECT(V$13&amp;$T265):INDIRECT(V$13&amp;$U265))/2</f>
        <v>3615</v>
      </c>
      <c r="W265" s="4">
        <f ca="1">SUM(INDIRECT(W$13&amp;$T265):INDIRECT(W$13&amp;$U265))/2</f>
        <v>3520</v>
      </c>
      <c r="X265" s="4">
        <f ca="1">SUM(INDIRECT(X$13&amp;$T265):INDIRECT(X$13&amp;$U265))/2</f>
        <v>3086.5</v>
      </c>
      <c r="Y265" s="4">
        <f ca="1">SUM(INDIRECT(Y$13&amp;$T265):INDIRECT(Y$13&amp;$U265))/2</f>
        <v>3208.5</v>
      </c>
      <c r="Z265" s="4">
        <f ca="1">SUM(INDIRECT(Z$13&amp;$T265):INDIRECT(Z$13&amp;$U265))/2</f>
        <v>1884</v>
      </c>
      <c r="AA265" s="4">
        <f ca="1">SUM(INDIRECT(AA$13&amp;$T265):INDIRECT(AA$13&amp;$U265))/2</f>
        <v>2214.5</v>
      </c>
      <c r="AB265" s="4">
        <f ca="1">SUM(INDIRECT(AB$13&amp;$T265):INDIRECT(AB$13&amp;$U265))/2</f>
        <v>2022</v>
      </c>
      <c r="AC265" s="4">
        <f ca="1">SUM(INDIRECT(AC$13&amp;$T265):INDIRECT(AC$13&amp;$U265))/2</f>
        <v>1428</v>
      </c>
      <c r="AD265" s="4">
        <f ca="1">SUM(INDIRECT(AD$13&amp;$T265):INDIRECT(AD$13&amp;$U265))/2</f>
        <v>2310.5</v>
      </c>
      <c r="AE265" s="4">
        <f ca="1">SUM(INDIRECT(AE$13&amp;$T265):INDIRECT(AE$13&amp;$U265))/2</f>
        <v>2464</v>
      </c>
      <c r="AF265" s="4">
        <f ca="1">SUM(INDIRECT(AF$13&amp;$T265):INDIRECT(AF$13&amp;$U265))/2</f>
        <v>1931</v>
      </c>
      <c r="AG265" s="4">
        <f ca="1">SUM(INDIRECT(AG$13&amp;$T265):INDIRECT(AG$13&amp;$U265))/2</f>
        <v>3430.5</v>
      </c>
    </row>
    <row r="266" spans="1:33">
      <c r="A266">
        <v>6</v>
      </c>
      <c r="B266" s="8">
        <v>0.20833333333333334</v>
      </c>
      <c r="E266" s="7">
        <v>2117</v>
      </c>
      <c r="F266" s="7">
        <v>2503</v>
      </c>
      <c r="G266" s="7">
        <v>2279</v>
      </c>
      <c r="H266" s="7">
        <v>2939</v>
      </c>
      <c r="I266" s="7">
        <v>1646</v>
      </c>
      <c r="J266" s="7">
        <v>1507</v>
      </c>
      <c r="K266" s="7">
        <v>1290</v>
      </c>
      <c r="L266" s="7">
        <v>1486</v>
      </c>
      <c r="M266" s="7">
        <v>1415</v>
      </c>
      <c r="N266" s="7">
        <v>1183</v>
      </c>
      <c r="O266" s="7">
        <v>1446</v>
      </c>
      <c r="P266" s="7">
        <v>2270</v>
      </c>
      <c r="R266">
        <f t="shared" si="34"/>
        <v>11</v>
      </c>
      <c r="S266">
        <f t="shared" si="35"/>
        <v>10</v>
      </c>
      <c r="T266">
        <f t="shared" si="28"/>
        <v>516</v>
      </c>
      <c r="U266">
        <f t="shared" si="29"/>
        <v>517</v>
      </c>
      <c r="V266" s="4">
        <f ca="1">SUM(INDIRECT(V$13&amp;$T266):INDIRECT(V$13&amp;$U266))/2</f>
        <v>3445.5</v>
      </c>
      <c r="W266" s="4">
        <f ca="1">SUM(INDIRECT(W$13&amp;$T266):INDIRECT(W$13&amp;$U266))/2</f>
        <v>3432.5</v>
      </c>
      <c r="X266" s="4">
        <f ca="1">SUM(INDIRECT(X$13&amp;$T266):INDIRECT(X$13&amp;$U266))/2</f>
        <v>3059</v>
      </c>
      <c r="Y266" s="4">
        <f ca="1">SUM(INDIRECT(Y$13&amp;$T266):INDIRECT(Y$13&amp;$U266))/2</f>
        <v>3153.5</v>
      </c>
      <c r="Z266" s="4">
        <f ca="1">SUM(INDIRECT(Z$13&amp;$T266):INDIRECT(Z$13&amp;$U266))/2</f>
        <v>1909</v>
      </c>
      <c r="AA266" s="4">
        <f ca="1">SUM(INDIRECT(AA$13&amp;$T266):INDIRECT(AA$13&amp;$U266))/2</f>
        <v>2277</v>
      </c>
      <c r="AB266" s="4">
        <f ca="1">SUM(INDIRECT(AB$13&amp;$T266):INDIRECT(AB$13&amp;$U266))/2</f>
        <v>2097.5</v>
      </c>
      <c r="AC266" s="4">
        <f ca="1">SUM(INDIRECT(AC$13&amp;$T266):INDIRECT(AC$13&amp;$U266))/2</f>
        <v>1531.5</v>
      </c>
      <c r="AD266" s="4">
        <f ca="1">SUM(INDIRECT(AD$13&amp;$T266):INDIRECT(AD$13&amp;$U266))/2</f>
        <v>2366</v>
      </c>
      <c r="AE266" s="4">
        <f ca="1">SUM(INDIRECT(AE$13&amp;$T266):INDIRECT(AE$13&amp;$U266))/2</f>
        <v>2484.5</v>
      </c>
      <c r="AF266" s="4">
        <f ca="1">SUM(INDIRECT(AF$13&amp;$T266):INDIRECT(AF$13&amp;$U266))/2</f>
        <v>2130.5</v>
      </c>
      <c r="AG266" s="4">
        <f ca="1">SUM(INDIRECT(AG$13&amp;$T266):INDIRECT(AG$13&amp;$U266))/2</f>
        <v>3393.5</v>
      </c>
    </row>
    <row r="267" spans="1:33">
      <c r="A267">
        <v>6</v>
      </c>
      <c r="B267" s="8">
        <v>0.22916666666666669</v>
      </c>
      <c r="E267" s="7">
        <v>2122</v>
      </c>
      <c r="F267" s="7">
        <v>2584</v>
      </c>
      <c r="G267" s="7">
        <v>2275</v>
      </c>
      <c r="H267" s="7">
        <v>2987</v>
      </c>
      <c r="I267" s="7">
        <v>1719</v>
      </c>
      <c r="J267" s="7">
        <v>1547</v>
      </c>
      <c r="K267" s="7">
        <v>1306</v>
      </c>
      <c r="L267" s="7">
        <v>1514</v>
      </c>
      <c r="M267" s="7">
        <v>1532</v>
      </c>
      <c r="N267" s="7">
        <v>1222</v>
      </c>
      <c r="O267" s="7">
        <v>1563</v>
      </c>
      <c r="P267" s="7">
        <v>2412</v>
      </c>
      <c r="R267">
        <f t="shared" si="34"/>
        <v>11</v>
      </c>
      <c r="S267">
        <f t="shared" si="35"/>
        <v>11</v>
      </c>
      <c r="T267">
        <f t="shared" si="28"/>
        <v>518</v>
      </c>
      <c r="U267">
        <f t="shared" si="29"/>
        <v>519</v>
      </c>
      <c r="V267" s="4">
        <f ca="1">SUM(INDIRECT(V$13&amp;$T267):INDIRECT(V$13&amp;$U267))/2</f>
        <v>3349.5</v>
      </c>
      <c r="W267" s="4">
        <f ca="1">SUM(INDIRECT(W$13&amp;$T267):INDIRECT(W$13&amp;$U267))/2</f>
        <v>3230</v>
      </c>
      <c r="X267" s="4">
        <f ca="1">SUM(INDIRECT(X$13&amp;$T267):INDIRECT(X$13&amp;$U267))/2</f>
        <v>3020.5</v>
      </c>
      <c r="Y267" s="4">
        <f ca="1">SUM(INDIRECT(Y$13&amp;$T267):INDIRECT(Y$13&amp;$U267))/2</f>
        <v>3019.5</v>
      </c>
      <c r="Z267" s="4">
        <f ca="1">SUM(INDIRECT(Z$13&amp;$T267):INDIRECT(Z$13&amp;$U267))/2</f>
        <v>1899.5</v>
      </c>
      <c r="AA267" s="4">
        <f ca="1">SUM(INDIRECT(AA$13&amp;$T267):INDIRECT(AA$13&amp;$U267))/2</f>
        <v>2299</v>
      </c>
      <c r="AB267" s="4">
        <f ca="1">SUM(INDIRECT(AB$13&amp;$T267):INDIRECT(AB$13&amp;$U267))/2</f>
        <v>2169.5</v>
      </c>
      <c r="AC267" s="4">
        <f ca="1">SUM(INDIRECT(AC$13&amp;$T267):INDIRECT(AC$13&amp;$U267))/2</f>
        <v>1613</v>
      </c>
      <c r="AD267" s="4">
        <f ca="1">SUM(INDIRECT(AD$13&amp;$T267):INDIRECT(AD$13&amp;$U267))/2</f>
        <v>2354.5</v>
      </c>
      <c r="AE267" s="4">
        <f ca="1">SUM(INDIRECT(AE$13&amp;$T267):INDIRECT(AE$13&amp;$U267))/2</f>
        <v>2487</v>
      </c>
      <c r="AF267" s="4">
        <f ca="1">SUM(INDIRECT(AF$13&amp;$T267):INDIRECT(AF$13&amp;$U267))/2</f>
        <v>2227.5</v>
      </c>
      <c r="AG267" s="4">
        <f ca="1">SUM(INDIRECT(AG$13&amp;$T267):INDIRECT(AG$13&amp;$U267))/2</f>
        <v>3350</v>
      </c>
    </row>
    <row r="268" spans="1:33">
      <c r="A268">
        <v>6</v>
      </c>
      <c r="B268" s="8">
        <v>0.25</v>
      </c>
      <c r="E268" s="7">
        <v>2118</v>
      </c>
      <c r="F268" s="7">
        <v>2680</v>
      </c>
      <c r="G268" s="7">
        <v>2317</v>
      </c>
      <c r="H268" s="7">
        <v>3000</v>
      </c>
      <c r="I268" s="7">
        <v>1830</v>
      </c>
      <c r="J268" s="7">
        <v>1611</v>
      </c>
      <c r="K268" s="7">
        <v>1320</v>
      </c>
      <c r="L268" s="7">
        <v>1563</v>
      </c>
      <c r="M268" s="7">
        <v>1645</v>
      </c>
      <c r="N268" s="7">
        <v>1223</v>
      </c>
      <c r="O268" s="7">
        <v>1693</v>
      </c>
      <c r="P268" s="7">
        <v>2548</v>
      </c>
      <c r="R268">
        <f t="shared" si="34"/>
        <v>11</v>
      </c>
      <c r="S268">
        <f t="shared" si="35"/>
        <v>12</v>
      </c>
      <c r="T268">
        <f t="shared" si="28"/>
        <v>520</v>
      </c>
      <c r="U268">
        <f t="shared" si="29"/>
        <v>521</v>
      </c>
      <c r="V268" s="4">
        <f ca="1">SUM(INDIRECT(V$13&amp;$T268):INDIRECT(V$13&amp;$U268))/2</f>
        <v>3221.5</v>
      </c>
      <c r="W268" s="4">
        <f ca="1">SUM(INDIRECT(W$13&amp;$T268):INDIRECT(W$13&amp;$U268))/2</f>
        <v>3099.5</v>
      </c>
      <c r="X268" s="4">
        <f ca="1">SUM(INDIRECT(X$13&amp;$T268):INDIRECT(X$13&amp;$U268))/2</f>
        <v>3056</v>
      </c>
      <c r="Y268" s="4">
        <f ca="1">SUM(INDIRECT(Y$13&amp;$T268):INDIRECT(Y$13&amp;$U268))/2</f>
        <v>2776</v>
      </c>
      <c r="Z268" s="4">
        <f ca="1">SUM(INDIRECT(Z$13&amp;$T268):INDIRECT(Z$13&amp;$U268))/2</f>
        <v>1920.5</v>
      </c>
      <c r="AA268" s="4">
        <f ca="1">SUM(INDIRECT(AA$13&amp;$T268):INDIRECT(AA$13&amp;$U268))/2</f>
        <v>2284</v>
      </c>
      <c r="AB268" s="4">
        <f ca="1">SUM(INDIRECT(AB$13&amp;$T268):INDIRECT(AB$13&amp;$U268))/2</f>
        <v>2185</v>
      </c>
      <c r="AC268" s="4">
        <f ca="1">SUM(INDIRECT(AC$13&amp;$T268):INDIRECT(AC$13&amp;$U268))/2</f>
        <v>1732.5</v>
      </c>
      <c r="AD268" s="4">
        <f ca="1">SUM(INDIRECT(AD$13&amp;$T268):INDIRECT(AD$13&amp;$U268))/2</f>
        <v>2413</v>
      </c>
      <c r="AE268" s="4">
        <f ca="1">SUM(INDIRECT(AE$13&amp;$T268):INDIRECT(AE$13&amp;$U268))/2</f>
        <v>2519.5</v>
      </c>
      <c r="AF268" s="4">
        <f ca="1">SUM(INDIRECT(AF$13&amp;$T268):INDIRECT(AF$13&amp;$U268))/2</f>
        <v>2352.5</v>
      </c>
      <c r="AG268" s="4">
        <f ca="1">SUM(INDIRECT(AG$13&amp;$T268):INDIRECT(AG$13&amp;$U268))/2</f>
        <v>3333.5</v>
      </c>
    </row>
    <row r="269" spans="1:33">
      <c r="A269">
        <v>6</v>
      </c>
      <c r="B269" s="8">
        <v>0.27083333333333331</v>
      </c>
      <c r="E269" s="7">
        <v>2143</v>
      </c>
      <c r="F269" s="7">
        <v>2866</v>
      </c>
      <c r="G269" s="7">
        <v>2531</v>
      </c>
      <c r="H269" s="7">
        <v>3105</v>
      </c>
      <c r="I269" s="7">
        <v>2014</v>
      </c>
      <c r="J269" s="7">
        <v>1762</v>
      </c>
      <c r="K269" s="7">
        <v>1321</v>
      </c>
      <c r="L269" s="7">
        <v>1638</v>
      </c>
      <c r="M269" s="7">
        <v>1822</v>
      </c>
      <c r="N269" s="7">
        <v>1251</v>
      </c>
      <c r="O269" s="7">
        <v>1836</v>
      </c>
      <c r="P269" s="7">
        <v>2818</v>
      </c>
      <c r="R269">
        <f t="shared" si="34"/>
        <v>11</v>
      </c>
      <c r="S269">
        <f t="shared" si="35"/>
        <v>13</v>
      </c>
      <c r="T269">
        <f t="shared" si="28"/>
        <v>522</v>
      </c>
      <c r="U269">
        <f t="shared" si="29"/>
        <v>523</v>
      </c>
      <c r="V269" s="4">
        <f ca="1">SUM(INDIRECT(V$13&amp;$T269):INDIRECT(V$13&amp;$U269))/2</f>
        <v>3168</v>
      </c>
      <c r="W269" s="4">
        <f ca="1">SUM(INDIRECT(W$13&amp;$T269):INDIRECT(W$13&amp;$U269))/2</f>
        <v>3034.5</v>
      </c>
      <c r="X269" s="4">
        <f ca="1">SUM(INDIRECT(X$13&amp;$T269):INDIRECT(X$13&amp;$U269))/2</f>
        <v>3075.5</v>
      </c>
      <c r="Y269" s="4">
        <f ca="1">SUM(INDIRECT(Y$13&amp;$T269):INDIRECT(Y$13&amp;$U269))/2</f>
        <v>2615</v>
      </c>
      <c r="Z269" s="4">
        <f ca="1">SUM(INDIRECT(Z$13&amp;$T269):INDIRECT(Z$13&amp;$U269))/2</f>
        <v>1892</v>
      </c>
      <c r="AA269" s="4">
        <f ca="1">SUM(INDIRECT(AA$13&amp;$T269):INDIRECT(AA$13&amp;$U269))/2</f>
        <v>2197</v>
      </c>
      <c r="AB269" s="4">
        <f ca="1">SUM(INDIRECT(AB$13&amp;$T269):INDIRECT(AB$13&amp;$U269))/2</f>
        <v>2133</v>
      </c>
      <c r="AC269" s="4">
        <f ca="1">SUM(INDIRECT(AC$13&amp;$T269):INDIRECT(AC$13&amp;$U269))/2</f>
        <v>1715.5</v>
      </c>
      <c r="AD269" s="4">
        <f ca="1">SUM(INDIRECT(AD$13&amp;$T269):INDIRECT(AD$13&amp;$U269))/2</f>
        <v>2448.5</v>
      </c>
      <c r="AE269" s="4">
        <f ca="1">SUM(INDIRECT(AE$13&amp;$T269):INDIRECT(AE$13&amp;$U269))/2</f>
        <v>2520.5</v>
      </c>
      <c r="AF269" s="4">
        <f ca="1">SUM(INDIRECT(AF$13&amp;$T269):INDIRECT(AF$13&amp;$U269))/2</f>
        <v>2402.5</v>
      </c>
      <c r="AG269" s="4">
        <f ca="1">SUM(INDIRECT(AG$13&amp;$T269):INDIRECT(AG$13&amp;$U269))/2</f>
        <v>3352</v>
      </c>
    </row>
    <row r="270" spans="1:33">
      <c r="A270">
        <v>6</v>
      </c>
      <c r="B270" s="8">
        <v>0.29166666666666663</v>
      </c>
      <c r="E270" s="7">
        <v>2169</v>
      </c>
      <c r="F270" s="7">
        <v>3036</v>
      </c>
      <c r="G270" s="7">
        <v>2662</v>
      </c>
      <c r="H270" s="7">
        <v>3189</v>
      </c>
      <c r="I270" s="7">
        <v>2126</v>
      </c>
      <c r="J270" s="7">
        <v>1919</v>
      </c>
      <c r="K270" s="7">
        <v>1352</v>
      </c>
      <c r="L270" s="7">
        <v>1672</v>
      </c>
      <c r="M270" s="7">
        <v>1997</v>
      </c>
      <c r="N270" s="7">
        <v>1238</v>
      </c>
      <c r="O270" s="7">
        <v>2002</v>
      </c>
      <c r="P270" s="7">
        <v>3032</v>
      </c>
      <c r="R270">
        <f t="shared" si="34"/>
        <v>11</v>
      </c>
      <c r="S270">
        <f t="shared" si="35"/>
        <v>14</v>
      </c>
      <c r="T270">
        <f t="shared" si="28"/>
        <v>524</v>
      </c>
      <c r="U270">
        <f t="shared" si="29"/>
        <v>525</v>
      </c>
      <c r="V270" s="4">
        <f ca="1">SUM(INDIRECT(V$13&amp;$T270):INDIRECT(V$13&amp;$U270))/2</f>
        <v>3057.5</v>
      </c>
      <c r="W270" s="4">
        <f ca="1">SUM(INDIRECT(W$13&amp;$T270):INDIRECT(W$13&amp;$U270))/2</f>
        <v>2910.5</v>
      </c>
      <c r="X270" s="4">
        <f ca="1">SUM(INDIRECT(X$13&amp;$T270):INDIRECT(X$13&amp;$U270))/2</f>
        <v>3084</v>
      </c>
      <c r="Y270" s="4">
        <f ca="1">SUM(INDIRECT(Y$13&amp;$T270):INDIRECT(Y$13&amp;$U270))/2</f>
        <v>2491</v>
      </c>
      <c r="Z270" s="4">
        <f ca="1">SUM(INDIRECT(Z$13&amp;$T270):INDIRECT(Z$13&amp;$U270))/2</f>
        <v>1752</v>
      </c>
      <c r="AA270" s="4">
        <f ca="1">SUM(INDIRECT(AA$13&amp;$T270):INDIRECT(AA$13&amp;$U270))/2</f>
        <v>2077</v>
      </c>
      <c r="AB270" s="4">
        <f ca="1">SUM(INDIRECT(AB$13&amp;$T270):INDIRECT(AB$13&amp;$U270))/2</f>
        <v>2081</v>
      </c>
      <c r="AC270" s="4">
        <f ca="1">SUM(INDIRECT(AC$13&amp;$T270):INDIRECT(AC$13&amp;$U270))/2</f>
        <v>1459.5</v>
      </c>
      <c r="AD270" s="4">
        <f ca="1">SUM(INDIRECT(AD$13&amp;$T270):INDIRECT(AD$13&amp;$U270))/2</f>
        <v>2363.5</v>
      </c>
      <c r="AE270" s="4">
        <f ca="1">SUM(INDIRECT(AE$13&amp;$T270):INDIRECT(AE$13&amp;$U270))/2</f>
        <v>2420</v>
      </c>
      <c r="AF270" s="4">
        <f ca="1">SUM(INDIRECT(AF$13&amp;$T270):INDIRECT(AF$13&amp;$U270))/2</f>
        <v>2293.5</v>
      </c>
      <c r="AG270" s="4">
        <f ca="1">SUM(INDIRECT(AG$13&amp;$T270):INDIRECT(AG$13&amp;$U270))/2</f>
        <v>3243.5</v>
      </c>
    </row>
    <row r="271" spans="1:33">
      <c r="A271">
        <v>6</v>
      </c>
      <c r="B271" s="8">
        <v>0.31249999999999994</v>
      </c>
      <c r="E271" s="7">
        <v>2248</v>
      </c>
      <c r="F271" s="7">
        <v>3122</v>
      </c>
      <c r="G271" s="7">
        <v>2817</v>
      </c>
      <c r="H271" s="7">
        <v>3249</v>
      </c>
      <c r="I271" s="7">
        <v>2251</v>
      </c>
      <c r="J271" s="7">
        <v>2136</v>
      </c>
      <c r="K271" s="7">
        <v>1477</v>
      </c>
      <c r="L271" s="7">
        <v>1800</v>
      </c>
      <c r="M271" s="7">
        <v>2144</v>
      </c>
      <c r="N271" s="7">
        <v>1281</v>
      </c>
      <c r="O271" s="7">
        <v>2157</v>
      </c>
      <c r="P271" s="7">
        <v>3267</v>
      </c>
      <c r="R271">
        <f t="shared" si="34"/>
        <v>11</v>
      </c>
      <c r="S271">
        <f t="shared" si="35"/>
        <v>15</v>
      </c>
      <c r="T271">
        <f t="shared" si="28"/>
        <v>526</v>
      </c>
      <c r="U271">
        <f t="shared" si="29"/>
        <v>527</v>
      </c>
      <c r="V271" s="4">
        <f ca="1">SUM(INDIRECT(V$13&amp;$T271):INDIRECT(V$13&amp;$U271))/2</f>
        <v>3011.5</v>
      </c>
      <c r="W271" s="4">
        <f ca="1">SUM(INDIRECT(W$13&amp;$T271):INDIRECT(W$13&amp;$U271))/2</f>
        <v>2762</v>
      </c>
      <c r="X271" s="4">
        <f ca="1">SUM(INDIRECT(X$13&amp;$T271):INDIRECT(X$13&amp;$U271))/2</f>
        <v>3097.5</v>
      </c>
      <c r="Y271" s="4">
        <f ca="1">SUM(INDIRECT(Y$13&amp;$T271):INDIRECT(Y$13&amp;$U271))/2</f>
        <v>2379.5</v>
      </c>
      <c r="Z271" s="4">
        <f ca="1">SUM(INDIRECT(Z$13&amp;$T271):INDIRECT(Z$13&amp;$U271))/2</f>
        <v>1606.5</v>
      </c>
      <c r="AA271" s="4">
        <f ca="1">SUM(INDIRECT(AA$13&amp;$T271):INDIRECT(AA$13&amp;$U271))/2</f>
        <v>2020.5</v>
      </c>
      <c r="AB271" s="4">
        <f ca="1">SUM(INDIRECT(AB$13&amp;$T271):INDIRECT(AB$13&amp;$U271))/2</f>
        <v>1982.5</v>
      </c>
      <c r="AC271" s="4">
        <f ca="1">SUM(INDIRECT(AC$13&amp;$T271):INDIRECT(AC$13&amp;$U271))/2</f>
        <v>1311</v>
      </c>
      <c r="AD271" s="4">
        <f ca="1">SUM(INDIRECT(AD$13&amp;$T271):INDIRECT(AD$13&amp;$U271))/2</f>
        <v>2184</v>
      </c>
      <c r="AE271" s="4">
        <f ca="1">SUM(INDIRECT(AE$13&amp;$T271):INDIRECT(AE$13&amp;$U271))/2</f>
        <v>2168.5</v>
      </c>
      <c r="AF271" s="4">
        <f ca="1">SUM(INDIRECT(AF$13&amp;$T271):INDIRECT(AF$13&amp;$U271))/2</f>
        <v>2185</v>
      </c>
      <c r="AG271" s="4">
        <f ca="1">SUM(INDIRECT(AG$13&amp;$T271):INDIRECT(AG$13&amp;$U271))/2</f>
        <v>3169</v>
      </c>
    </row>
    <row r="272" spans="1:33">
      <c r="A272">
        <v>6</v>
      </c>
      <c r="B272" s="8">
        <v>0.33333333333333326</v>
      </c>
      <c r="E272" s="7">
        <v>2263</v>
      </c>
      <c r="F272" s="7">
        <v>3168</v>
      </c>
      <c r="G272" s="7">
        <v>2798</v>
      </c>
      <c r="H272" s="7">
        <v>3168</v>
      </c>
      <c r="I272" s="7">
        <v>2256</v>
      </c>
      <c r="J272" s="7">
        <v>2176</v>
      </c>
      <c r="K272" s="7">
        <v>1561</v>
      </c>
      <c r="L272" s="7">
        <v>1861</v>
      </c>
      <c r="M272" s="7">
        <v>2191</v>
      </c>
      <c r="N272" s="7">
        <v>1306</v>
      </c>
      <c r="O272" s="7">
        <v>2162</v>
      </c>
      <c r="P272" s="7">
        <v>3303</v>
      </c>
      <c r="R272">
        <f t="shared" si="34"/>
        <v>11</v>
      </c>
      <c r="S272">
        <f t="shared" si="35"/>
        <v>16</v>
      </c>
      <c r="T272">
        <f t="shared" si="28"/>
        <v>528</v>
      </c>
      <c r="U272">
        <f t="shared" si="29"/>
        <v>529</v>
      </c>
      <c r="V272" s="4">
        <f ca="1">SUM(INDIRECT(V$13&amp;$T272):INDIRECT(V$13&amp;$U272))/2</f>
        <v>3079</v>
      </c>
      <c r="W272" s="4">
        <f ca="1">SUM(INDIRECT(W$13&amp;$T272):INDIRECT(W$13&amp;$U272))/2</f>
        <v>2669.5</v>
      </c>
      <c r="X272" s="4">
        <f ca="1">SUM(INDIRECT(X$13&amp;$T272):INDIRECT(X$13&amp;$U272))/2</f>
        <v>3106</v>
      </c>
      <c r="Y272" s="4">
        <f ca="1">SUM(INDIRECT(Y$13&amp;$T272):INDIRECT(Y$13&amp;$U272))/2</f>
        <v>2216</v>
      </c>
      <c r="Z272" s="4">
        <f ca="1">SUM(INDIRECT(Z$13&amp;$T272):INDIRECT(Z$13&amp;$U272))/2</f>
        <v>1433.5</v>
      </c>
      <c r="AA272" s="4">
        <f ca="1">SUM(INDIRECT(AA$13&amp;$T272):INDIRECT(AA$13&amp;$U272))/2</f>
        <v>1914</v>
      </c>
      <c r="AB272" s="4">
        <f ca="1">SUM(INDIRECT(AB$13&amp;$T272):INDIRECT(AB$13&amp;$U272))/2</f>
        <v>1873.5</v>
      </c>
      <c r="AC272" s="4">
        <f ca="1">SUM(INDIRECT(AC$13&amp;$T272):INDIRECT(AC$13&amp;$U272))/2</f>
        <v>1174</v>
      </c>
      <c r="AD272" s="4">
        <f ca="1">SUM(INDIRECT(AD$13&amp;$T272):INDIRECT(AD$13&amp;$U272))/2</f>
        <v>2012.5</v>
      </c>
      <c r="AE272" s="4">
        <f ca="1">SUM(INDIRECT(AE$13&amp;$T272):INDIRECT(AE$13&amp;$U272))/2</f>
        <v>1913.5</v>
      </c>
      <c r="AF272" s="4">
        <f ca="1">SUM(INDIRECT(AF$13&amp;$T272):INDIRECT(AF$13&amp;$U272))/2</f>
        <v>2039</v>
      </c>
      <c r="AG272" s="4">
        <f ca="1">SUM(INDIRECT(AG$13&amp;$T272):INDIRECT(AG$13&amp;$U272))/2</f>
        <v>3132</v>
      </c>
    </row>
    <row r="273" spans="1:33">
      <c r="A273">
        <v>6</v>
      </c>
      <c r="B273" s="8">
        <v>0.35416666666666657</v>
      </c>
      <c r="E273" s="7">
        <v>2400</v>
      </c>
      <c r="F273" s="7">
        <v>3211</v>
      </c>
      <c r="G273" s="7">
        <v>2922</v>
      </c>
      <c r="H273" s="7">
        <v>3295</v>
      </c>
      <c r="I273" s="7">
        <v>2310</v>
      </c>
      <c r="J273" s="7">
        <v>2263</v>
      </c>
      <c r="K273" s="7">
        <v>1645</v>
      </c>
      <c r="L273" s="7">
        <v>1992</v>
      </c>
      <c r="M273" s="7">
        <v>2281</v>
      </c>
      <c r="N273" s="7">
        <v>1380</v>
      </c>
      <c r="O273" s="7">
        <v>2257</v>
      </c>
      <c r="P273" s="7">
        <v>3378</v>
      </c>
      <c r="R273">
        <f t="shared" si="34"/>
        <v>11</v>
      </c>
      <c r="S273">
        <f t="shared" si="35"/>
        <v>17</v>
      </c>
      <c r="T273">
        <f t="shared" ref="T273:T336" si="36">U272+1</f>
        <v>530</v>
      </c>
      <c r="U273">
        <f t="shared" ref="U273:U336" si="37">T273+1</f>
        <v>531</v>
      </c>
      <c r="V273" s="4">
        <f ca="1">SUM(INDIRECT(V$13&amp;$T273):INDIRECT(V$13&amp;$U273))/2</f>
        <v>3090</v>
      </c>
      <c r="W273" s="4">
        <f ca="1">SUM(INDIRECT(W$13&amp;$T273):INDIRECT(W$13&amp;$U273))/2</f>
        <v>2762.5</v>
      </c>
      <c r="X273" s="4">
        <f ca="1">SUM(INDIRECT(X$13&amp;$T273):INDIRECT(X$13&amp;$U273))/2</f>
        <v>3101.5</v>
      </c>
      <c r="Y273" s="4">
        <f ca="1">SUM(INDIRECT(Y$13&amp;$T273):INDIRECT(Y$13&amp;$U273))/2</f>
        <v>2203.5</v>
      </c>
      <c r="Z273" s="4">
        <f ca="1">SUM(INDIRECT(Z$13&amp;$T273):INDIRECT(Z$13&amp;$U273))/2</f>
        <v>1419.5</v>
      </c>
      <c r="AA273" s="4">
        <f ca="1">SUM(INDIRECT(AA$13&amp;$T273):INDIRECT(AA$13&amp;$U273))/2</f>
        <v>1894</v>
      </c>
      <c r="AB273" s="4">
        <f ca="1">SUM(INDIRECT(AB$13&amp;$T273):INDIRECT(AB$13&amp;$U273))/2</f>
        <v>1844.5</v>
      </c>
      <c r="AC273" s="4">
        <f ca="1">SUM(INDIRECT(AC$13&amp;$T273):INDIRECT(AC$13&amp;$U273))/2</f>
        <v>1148</v>
      </c>
      <c r="AD273" s="4">
        <f ca="1">SUM(INDIRECT(AD$13&amp;$T273):INDIRECT(AD$13&amp;$U273))/2</f>
        <v>1978</v>
      </c>
      <c r="AE273" s="4">
        <f ca="1">SUM(INDIRECT(AE$13&amp;$T273):INDIRECT(AE$13&amp;$U273))/2</f>
        <v>1724</v>
      </c>
      <c r="AF273" s="4">
        <f ca="1">SUM(INDIRECT(AF$13&amp;$T273):INDIRECT(AF$13&amp;$U273))/2</f>
        <v>2054</v>
      </c>
      <c r="AG273" s="4">
        <f ca="1">SUM(INDIRECT(AG$13&amp;$T273):INDIRECT(AG$13&amp;$U273))/2</f>
        <v>3195.5</v>
      </c>
    </row>
    <row r="274" spans="1:33">
      <c r="A274">
        <v>6</v>
      </c>
      <c r="B274" s="8">
        <v>0.37499999999999989</v>
      </c>
      <c r="E274" s="7">
        <v>2461</v>
      </c>
      <c r="F274" s="7">
        <v>3263</v>
      </c>
      <c r="G274" s="7">
        <v>3007</v>
      </c>
      <c r="H274" s="7">
        <v>3346</v>
      </c>
      <c r="I274" s="7">
        <v>2336</v>
      </c>
      <c r="J274" s="7">
        <v>2311</v>
      </c>
      <c r="K274" s="7">
        <v>1747</v>
      </c>
      <c r="L274" s="7">
        <v>2106</v>
      </c>
      <c r="M274" s="7">
        <v>2306</v>
      </c>
      <c r="N274" s="7">
        <v>1458</v>
      </c>
      <c r="O274" s="7">
        <v>2310</v>
      </c>
      <c r="P274" s="7">
        <v>3332</v>
      </c>
      <c r="R274">
        <f t="shared" si="34"/>
        <v>11</v>
      </c>
      <c r="S274">
        <f t="shared" si="35"/>
        <v>18</v>
      </c>
      <c r="T274">
        <f t="shared" si="36"/>
        <v>532</v>
      </c>
      <c r="U274">
        <f t="shared" si="37"/>
        <v>533</v>
      </c>
      <c r="V274" s="4">
        <f ca="1">SUM(INDIRECT(V$13&amp;$T274):INDIRECT(V$13&amp;$U274))/2</f>
        <v>3347.5</v>
      </c>
      <c r="W274" s="4">
        <f ca="1">SUM(INDIRECT(W$13&amp;$T274):INDIRECT(W$13&amp;$U274))/2</f>
        <v>2986.5</v>
      </c>
      <c r="X274" s="4">
        <f ca="1">SUM(INDIRECT(X$13&amp;$T274):INDIRECT(X$13&amp;$U274))/2</f>
        <v>3165</v>
      </c>
      <c r="Y274" s="4">
        <f ca="1">SUM(INDIRECT(Y$13&amp;$T274):INDIRECT(Y$13&amp;$U274))/2</f>
        <v>2291.5</v>
      </c>
      <c r="Z274" s="4">
        <f ca="1">SUM(INDIRECT(Z$13&amp;$T274):INDIRECT(Z$13&amp;$U274))/2</f>
        <v>1568.5</v>
      </c>
      <c r="AA274" s="4">
        <f ca="1">SUM(INDIRECT(AA$13&amp;$T274):INDIRECT(AA$13&amp;$U274))/2</f>
        <v>1981.5</v>
      </c>
      <c r="AB274" s="4">
        <f ca="1">SUM(INDIRECT(AB$13&amp;$T274):INDIRECT(AB$13&amp;$U274))/2</f>
        <v>1915</v>
      </c>
      <c r="AC274" s="4">
        <f ca="1">SUM(INDIRECT(AC$13&amp;$T274):INDIRECT(AC$13&amp;$U274))/2</f>
        <v>1204</v>
      </c>
      <c r="AD274" s="4">
        <f ca="1">SUM(INDIRECT(AD$13&amp;$T274):INDIRECT(AD$13&amp;$U274))/2</f>
        <v>1961.5</v>
      </c>
      <c r="AE274" s="4">
        <f ca="1">SUM(INDIRECT(AE$13&amp;$T274):INDIRECT(AE$13&amp;$U274))/2</f>
        <v>1804</v>
      </c>
      <c r="AF274" s="4">
        <f ca="1">SUM(INDIRECT(AF$13&amp;$T274):INDIRECT(AF$13&amp;$U274))/2</f>
        <v>2260.5</v>
      </c>
      <c r="AG274" s="4">
        <f ca="1">SUM(INDIRECT(AG$13&amp;$T274):INDIRECT(AG$13&amp;$U274))/2</f>
        <v>3383.5</v>
      </c>
    </row>
    <row r="275" spans="1:33">
      <c r="A275">
        <v>6</v>
      </c>
      <c r="B275" s="8">
        <v>0.3958333333333332</v>
      </c>
      <c r="E275" s="7">
        <v>2502</v>
      </c>
      <c r="F275" s="7">
        <v>3330</v>
      </c>
      <c r="G275" s="7">
        <v>3041</v>
      </c>
      <c r="H275" s="7">
        <v>3287</v>
      </c>
      <c r="I275" s="7">
        <v>2347</v>
      </c>
      <c r="J275" s="7">
        <v>2359</v>
      </c>
      <c r="K275" s="7">
        <v>1775</v>
      </c>
      <c r="L275" s="7">
        <v>2143</v>
      </c>
      <c r="M275" s="7">
        <v>2376</v>
      </c>
      <c r="N275" s="7">
        <v>1514</v>
      </c>
      <c r="O275" s="7">
        <v>2334</v>
      </c>
      <c r="P275" s="7">
        <v>3321</v>
      </c>
      <c r="R275">
        <f t="shared" si="34"/>
        <v>11</v>
      </c>
      <c r="S275">
        <f t="shared" si="35"/>
        <v>19</v>
      </c>
      <c r="T275">
        <f t="shared" si="36"/>
        <v>534</v>
      </c>
      <c r="U275">
        <f t="shared" si="37"/>
        <v>535</v>
      </c>
      <c r="V275" s="4">
        <f ca="1">SUM(INDIRECT(V$13&amp;$T275):INDIRECT(V$13&amp;$U275))/2</f>
        <v>3465</v>
      </c>
      <c r="W275" s="4">
        <f ca="1">SUM(INDIRECT(W$13&amp;$T275):INDIRECT(W$13&amp;$U275))/2</f>
        <v>3415</v>
      </c>
      <c r="X275" s="4">
        <f ca="1">SUM(INDIRECT(X$13&amp;$T275):INDIRECT(X$13&amp;$U275))/2</f>
        <v>3431.5</v>
      </c>
      <c r="Y275" s="4">
        <f ca="1">SUM(INDIRECT(Y$13&amp;$T275):INDIRECT(Y$13&amp;$U275))/2</f>
        <v>2384.5</v>
      </c>
      <c r="Z275" s="4">
        <f ca="1">SUM(INDIRECT(Z$13&amp;$T275):INDIRECT(Z$13&amp;$U275))/2</f>
        <v>1723</v>
      </c>
      <c r="AA275" s="4">
        <f ca="1">SUM(INDIRECT(AA$13&amp;$T275):INDIRECT(AA$13&amp;$U275))/2</f>
        <v>2072.5</v>
      </c>
      <c r="AB275" s="4">
        <f ca="1">SUM(INDIRECT(AB$13&amp;$T275):INDIRECT(AB$13&amp;$U275))/2</f>
        <v>1967</v>
      </c>
      <c r="AC275" s="4">
        <f ca="1">SUM(INDIRECT(AC$13&amp;$T275):INDIRECT(AC$13&amp;$U275))/2</f>
        <v>1398.5</v>
      </c>
      <c r="AD275" s="4">
        <f ca="1">SUM(INDIRECT(AD$13&amp;$T275):INDIRECT(AD$13&amp;$U275))/2</f>
        <v>2067.5</v>
      </c>
      <c r="AE275" s="4">
        <f ca="1">SUM(INDIRECT(AE$13&amp;$T275):INDIRECT(AE$13&amp;$U275))/2</f>
        <v>2078</v>
      </c>
      <c r="AF275" s="4">
        <f ca="1">SUM(INDIRECT(AF$13&amp;$T275):INDIRECT(AF$13&amp;$U275))/2</f>
        <v>2419</v>
      </c>
      <c r="AG275" s="4">
        <f ca="1">SUM(INDIRECT(AG$13&amp;$T275):INDIRECT(AG$13&amp;$U275))/2</f>
        <v>3410.5</v>
      </c>
    </row>
    <row r="276" spans="1:33">
      <c r="A276">
        <v>6</v>
      </c>
      <c r="B276" s="8">
        <v>0.41666666666666652</v>
      </c>
      <c r="E276" s="7">
        <v>2586</v>
      </c>
      <c r="F276" s="7">
        <v>3288</v>
      </c>
      <c r="G276" s="7">
        <v>3056</v>
      </c>
      <c r="H276" s="7">
        <v>3174</v>
      </c>
      <c r="I276" s="7">
        <v>2323</v>
      </c>
      <c r="J276" s="7">
        <v>2360</v>
      </c>
      <c r="K276" s="7">
        <v>1793</v>
      </c>
      <c r="L276" s="7">
        <v>2164</v>
      </c>
      <c r="M276" s="7">
        <v>2397</v>
      </c>
      <c r="N276" s="7">
        <v>1602</v>
      </c>
      <c r="O276" s="7">
        <v>2322</v>
      </c>
      <c r="P276" s="7">
        <v>3298</v>
      </c>
      <c r="R276">
        <f t="shared" si="34"/>
        <v>11</v>
      </c>
      <c r="S276">
        <f t="shared" si="35"/>
        <v>20</v>
      </c>
      <c r="T276">
        <f t="shared" si="36"/>
        <v>536</v>
      </c>
      <c r="U276">
        <f t="shared" si="37"/>
        <v>537</v>
      </c>
      <c r="V276" s="4">
        <f ca="1">SUM(INDIRECT(V$13&amp;$T276):INDIRECT(V$13&amp;$U276))/2</f>
        <v>3235</v>
      </c>
      <c r="W276" s="4">
        <f ca="1">SUM(INDIRECT(W$13&amp;$T276):INDIRECT(W$13&amp;$U276))/2</f>
        <v>3232</v>
      </c>
      <c r="X276" s="4">
        <f ca="1">SUM(INDIRECT(X$13&amp;$T276):INDIRECT(X$13&amp;$U276))/2</f>
        <v>3392</v>
      </c>
      <c r="Y276" s="4">
        <f ca="1">SUM(INDIRECT(Y$13&amp;$T276):INDIRECT(Y$13&amp;$U276))/2</f>
        <v>2279.5</v>
      </c>
      <c r="Z276" s="4">
        <f ca="1">SUM(INDIRECT(Z$13&amp;$T276):INDIRECT(Z$13&amp;$U276))/2</f>
        <v>1657</v>
      </c>
      <c r="AA276" s="4">
        <f ca="1">SUM(INDIRECT(AA$13&amp;$T276):INDIRECT(AA$13&amp;$U276))/2</f>
        <v>1896.5</v>
      </c>
      <c r="AB276" s="4">
        <f ca="1">SUM(INDIRECT(AB$13&amp;$T276):INDIRECT(AB$13&amp;$U276))/2</f>
        <v>1849</v>
      </c>
      <c r="AC276" s="4">
        <f ca="1">SUM(INDIRECT(AC$13&amp;$T276):INDIRECT(AC$13&amp;$U276))/2</f>
        <v>1509.5</v>
      </c>
      <c r="AD276" s="4">
        <f ca="1">SUM(INDIRECT(AD$13&amp;$T276):INDIRECT(AD$13&amp;$U276))/2</f>
        <v>2104</v>
      </c>
      <c r="AE276" s="4">
        <f ca="1">SUM(INDIRECT(AE$13&amp;$T276):INDIRECT(AE$13&amp;$U276))/2</f>
        <v>2228</v>
      </c>
      <c r="AF276" s="4">
        <f ca="1">SUM(INDIRECT(AF$13&amp;$T276):INDIRECT(AF$13&amp;$U276))/2</f>
        <v>2260</v>
      </c>
      <c r="AG276" s="4">
        <f ca="1">SUM(INDIRECT(AG$13&amp;$T276):INDIRECT(AG$13&amp;$U276))/2</f>
        <v>3134</v>
      </c>
    </row>
    <row r="277" spans="1:33">
      <c r="A277">
        <v>6</v>
      </c>
      <c r="B277" s="8">
        <v>0.43749999999999983</v>
      </c>
      <c r="E277" s="7">
        <v>2683</v>
      </c>
      <c r="F277" s="7">
        <v>3269</v>
      </c>
      <c r="G277" s="7">
        <v>3051</v>
      </c>
      <c r="H277" s="7">
        <v>3017</v>
      </c>
      <c r="I277" s="7">
        <v>2298</v>
      </c>
      <c r="J277" s="7">
        <v>2298</v>
      </c>
      <c r="K277" s="7">
        <v>1786</v>
      </c>
      <c r="L277" s="7">
        <v>2159</v>
      </c>
      <c r="M277" s="7">
        <v>2418</v>
      </c>
      <c r="N277" s="7">
        <v>1633</v>
      </c>
      <c r="O277" s="7">
        <v>2296</v>
      </c>
      <c r="P277" s="7">
        <v>3286</v>
      </c>
      <c r="R277">
        <f t="shared" si="34"/>
        <v>11</v>
      </c>
      <c r="S277">
        <f t="shared" si="35"/>
        <v>21</v>
      </c>
      <c r="T277">
        <f t="shared" si="36"/>
        <v>538</v>
      </c>
      <c r="U277">
        <f t="shared" si="37"/>
        <v>539</v>
      </c>
      <c r="V277" s="4">
        <f ca="1">SUM(INDIRECT(V$13&amp;$T277):INDIRECT(V$13&amp;$U277))/2</f>
        <v>2913</v>
      </c>
      <c r="W277" s="4">
        <f ca="1">SUM(INDIRECT(W$13&amp;$T277):INDIRECT(W$13&amp;$U277))/2</f>
        <v>3026.5</v>
      </c>
      <c r="X277" s="4">
        <f ca="1">SUM(INDIRECT(X$13&amp;$T277):INDIRECT(X$13&amp;$U277))/2</f>
        <v>3126</v>
      </c>
      <c r="Y277" s="4">
        <f ca="1">SUM(INDIRECT(Y$13&amp;$T277):INDIRECT(Y$13&amp;$U277))/2</f>
        <v>2271</v>
      </c>
      <c r="Z277" s="4">
        <f ca="1">SUM(INDIRECT(Z$13&amp;$T277):INDIRECT(Z$13&amp;$U277))/2</f>
        <v>1636.5</v>
      </c>
      <c r="AA277" s="4">
        <f ca="1">SUM(INDIRECT(AA$13&amp;$T277):INDIRECT(AA$13&amp;$U277))/2</f>
        <v>1701.5</v>
      </c>
      <c r="AB277" s="4">
        <f ca="1">SUM(INDIRECT(AB$13&amp;$T277):INDIRECT(AB$13&amp;$U277))/2</f>
        <v>1716</v>
      </c>
      <c r="AC277" s="4">
        <f ca="1">SUM(INDIRECT(AC$13&amp;$T277):INDIRECT(AC$13&amp;$U277))/2</f>
        <v>1472</v>
      </c>
      <c r="AD277" s="4">
        <f ca="1">SUM(INDIRECT(AD$13&amp;$T277):INDIRECT(AD$13&amp;$U277))/2</f>
        <v>2110.5</v>
      </c>
      <c r="AE277" s="4">
        <f ca="1">SUM(INDIRECT(AE$13&amp;$T277):INDIRECT(AE$13&amp;$U277))/2</f>
        <v>2154.5</v>
      </c>
      <c r="AF277" s="4">
        <f ca="1">SUM(INDIRECT(AF$13&amp;$T277):INDIRECT(AF$13&amp;$U277))/2</f>
        <v>2088.5</v>
      </c>
      <c r="AG277" s="4">
        <f ca="1">SUM(INDIRECT(AG$13&amp;$T277):INDIRECT(AG$13&amp;$U277))/2</f>
        <v>2899.5</v>
      </c>
    </row>
    <row r="278" spans="1:33">
      <c r="A278">
        <v>6</v>
      </c>
      <c r="B278" s="8">
        <v>0.45833333333333315</v>
      </c>
      <c r="E278" s="7">
        <v>2721</v>
      </c>
      <c r="F278" s="7">
        <v>3288</v>
      </c>
      <c r="G278" s="7">
        <v>3014</v>
      </c>
      <c r="H278" s="7">
        <v>2986</v>
      </c>
      <c r="I278" s="7">
        <v>2266</v>
      </c>
      <c r="J278" s="7">
        <v>2274</v>
      </c>
      <c r="K278" s="7">
        <v>1726</v>
      </c>
      <c r="L278" s="7">
        <v>2145</v>
      </c>
      <c r="M278" s="7">
        <v>2384</v>
      </c>
      <c r="N278" s="7">
        <v>1657</v>
      </c>
      <c r="O278" s="7">
        <v>2258</v>
      </c>
      <c r="P278" s="7">
        <v>3213</v>
      </c>
      <c r="R278">
        <f t="shared" si="34"/>
        <v>11</v>
      </c>
      <c r="S278">
        <f t="shared" si="35"/>
        <v>22</v>
      </c>
      <c r="T278">
        <f t="shared" si="36"/>
        <v>540</v>
      </c>
      <c r="U278">
        <f t="shared" si="37"/>
        <v>541</v>
      </c>
      <c r="V278" s="4">
        <f ca="1">SUM(INDIRECT(V$13&amp;$T278):INDIRECT(V$13&amp;$U278))/2</f>
        <v>2728</v>
      </c>
      <c r="W278" s="4">
        <f ca="1">SUM(INDIRECT(W$13&amp;$T278):INDIRECT(W$13&amp;$U278))/2</f>
        <v>2957.5</v>
      </c>
      <c r="X278" s="4">
        <f ca="1">SUM(INDIRECT(X$13&amp;$T278):INDIRECT(X$13&amp;$U278))/2</f>
        <v>3023</v>
      </c>
      <c r="Y278" s="4">
        <f ca="1">SUM(INDIRECT(Y$13&amp;$T278):INDIRECT(Y$13&amp;$U278))/2</f>
        <v>2346</v>
      </c>
      <c r="Z278" s="4">
        <f ca="1">SUM(INDIRECT(Z$13&amp;$T278):INDIRECT(Z$13&amp;$U278))/2</f>
        <v>1800</v>
      </c>
      <c r="AA278" s="4">
        <f ca="1">SUM(INDIRECT(AA$13&amp;$T278):INDIRECT(AA$13&amp;$U278))/2</f>
        <v>1767.5</v>
      </c>
      <c r="AB278" s="4">
        <f ca="1">SUM(INDIRECT(AB$13&amp;$T278):INDIRECT(AB$13&amp;$U278))/2</f>
        <v>1774.5</v>
      </c>
      <c r="AC278" s="4">
        <f ca="1">SUM(INDIRECT(AC$13&amp;$T278):INDIRECT(AC$13&amp;$U278))/2</f>
        <v>1628.5</v>
      </c>
      <c r="AD278" s="4">
        <f ca="1">SUM(INDIRECT(AD$13&amp;$T278):INDIRECT(AD$13&amp;$U278))/2</f>
        <v>2051.5</v>
      </c>
      <c r="AE278" s="4">
        <f ca="1">SUM(INDIRECT(AE$13&amp;$T278):INDIRECT(AE$13&amp;$U278))/2</f>
        <v>2029</v>
      </c>
      <c r="AF278" s="4">
        <f ca="1">SUM(INDIRECT(AF$13&amp;$T278):INDIRECT(AF$13&amp;$U278))/2</f>
        <v>2095.5</v>
      </c>
      <c r="AG278" s="4">
        <f ca="1">SUM(INDIRECT(AG$13&amp;$T278):INDIRECT(AG$13&amp;$U278))/2</f>
        <v>2804</v>
      </c>
    </row>
    <row r="279" spans="1:33">
      <c r="A279">
        <v>6</v>
      </c>
      <c r="B279" s="8">
        <v>0.47916666666666646</v>
      </c>
      <c r="E279" s="7">
        <v>2869</v>
      </c>
      <c r="F279" s="7">
        <v>3327</v>
      </c>
      <c r="G279" s="7">
        <v>2988</v>
      </c>
      <c r="H279" s="7">
        <v>2975</v>
      </c>
      <c r="I279" s="7">
        <v>2260</v>
      </c>
      <c r="J279" s="7">
        <v>2268</v>
      </c>
      <c r="K279" s="7">
        <v>1700</v>
      </c>
      <c r="L279" s="7">
        <v>2107</v>
      </c>
      <c r="M279" s="7">
        <v>2309</v>
      </c>
      <c r="N279" s="7">
        <v>1717</v>
      </c>
      <c r="O279" s="7">
        <v>2229</v>
      </c>
      <c r="P279" s="7">
        <v>3193</v>
      </c>
      <c r="R279">
        <f t="shared" si="34"/>
        <v>11</v>
      </c>
      <c r="S279">
        <f t="shared" si="35"/>
        <v>23</v>
      </c>
      <c r="T279">
        <f t="shared" si="36"/>
        <v>542</v>
      </c>
      <c r="U279">
        <f t="shared" si="37"/>
        <v>543</v>
      </c>
      <c r="V279" s="4">
        <f ca="1">SUM(INDIRECT(V$13&amp;$T279):INDIRECT(V$13&amp;$U279))/2</f>
        <v>2797.5</v>
      </c>
      <c r="W279" s="4">
        <f ca="1">SUM(INDIRECT(W$13&amp;$T279):INDIRECT(W$13&amp;$U279))/2</f>
        <v>3123</v>
      </c>
      <c r="X279" s="4">
        <f ca="1">SUM(INDIRECT(X$13&amp;$T279):INDIRECT(X$13&amp;$U279))/2</f>
        <v>3153</v>
      </c>
      <c r="Y279" s="4">
        <f ca="1">SUM(INDIRECT(Y$13&amp;$T279):INDIRECT(Y$13&amp;$U279))/2</f>
        <v>2496.5</v>
      </c>
      <c r="Z279" s="4">
        <f ca="1">SUM(INDIRECT(Z$13&amp;$T279):INDIRECT(Z$13&amp;$U279))/2</f>
        <v>2168</v>
      </c>
      <c r="AA279" s="4">
        <f ca="1">SUM(INDIRECT(AA$13&amp;$T279):INDIRECT(AA$13&amp;$U279))/2</f>
        <v>2072</v>
      </c>
      <c r="AB279" s="4">
        <f ca="1">SUM(INDIRECT(AB$13&amp;$T279):INDIRECT(AB$13&amp;$U279))/2</f>
        <v>2138.5</v>
      </c>
      <c r="AC279" s="4">
        <f ca="1">SUM(INDIRECT(AC$13&amp;$T279):INDIRECT(AC$13&amp;$U279))/2</f>
        <v>1884.5</v>
      </c>
      <c r="AD279" s="4">
        <f ca="1">SUM(INDIRECT(AD$13&amp;$T279):INDIRECT(AD$13&amp;$U279))/2</f>
        <v>2235.5</v>
      </c>
      <c r="AE279" s="4">
        <f ca="1">SUM(INDIRECT(AE$13&amp;$T279):INDIRECT(AE$13&amp;$U279))/2</f>
        <v>2155</v>
      </c>
      <c r="AF279" s="4">
        <f ca="1">SUM(INDIRECT(AF$13&amp;$T279):INDIRECT(AF$13&amp;$U279))/2</f>
        <v>2350.5</v>
      </c>
      <c r="AG279" s="4">
        <f ca="1">SUM(INDIRECT(AG$13&amp;$T279):INDIRECT(AG$13&amp;$U279))/2</f>
        <v>3077.5</v>
      </c>
    </row>
    <row r="280" spans="1:33">
      <c r="A280">
        <v>6</v>
      </c>
      <c r="B280" s="8">
        <v>0.49999999999999978</v>
      </c>
      <c r="E280" s="7">
        <v>2901</v>
      </c>
      <c r="F280" s="7">
        <v>3370</v>
      </c>
      <c r="G280" s="7">
        <v>2980</v>
      </c>
      <c r="H280" s="7">
        <v>2936</v>
      </c>
      <c r="I280" s="7">
        <v>2269</v>
      </c>
      <c r="J280" s="7">
        <v>2270</v>
      </c>
      <c r="K280" s="7">
        <v>1689</v>
      </c>
      <c r="L280" s="7">
        <v>2103</v>
      </c>
      <c r="M280" s="7">
        <v>2227</v>
      </c>
      <c r="N280" s="7">
        <v>1690</v>
      </c>
      <c r="O280" s="7">
        <v>2217</v>
      </c>
      <c r="P280" s="7">
        <v>3076</v>
      </c>
      <c r="R280">
        <f>R279+1</f>
        <v>12</v>
      </c>
      <c r="S280">
        <v>0</v>
      </c>
      <c r="T280">
        <f t="shared" si="36"/>
        <v>544</v>
      </c>
      <c r="U280">
        <f t="shared" si="37"/>
        <v>545</v>
      </c>
      <c r="V280" s="4">
        <f ca="1">SUM(INDIRECT(V$13&amp;$T280):INDIRECT(V$13&amp;$U280))/2</f>
        <v>2861</v>
      </c>
      <c r="W280" s="4">
        <f ca="1">SUM(INDIRECT(W$13&amp;$T280):INDIRECT(W$13&amp;$U280))/2</f>
        <v>3197.5</v>
      </c>
      <c r="X280" s="4">
        <f ca="1">SUM(INDIRECT(X$13&amp;$T280):INDIRECT(X$13&amp;$U280))/2</f>
        <v>3241.5</v>
      </c>
      <c r="Y280" s="4">
        <f ca="1">SUM(INDIRECT(Y$13&amp;$T280):INDIRECT(Y$13&amp;$U280))/2</f>
        <v>2483.5</v>
      </c>
      <c r="Z280" s="4">
        <f ca="1">SUM(INDIRECT(Z$13&amp;$T280):INDIRECT(Z$13&amp;$U280))/2</f>
        <v>2228</v>
      </c>
      <c r="AA280" s="4">
        <f ca="1">SUM(INDIRECT(AA$13&amp;$T280):INDIRECT(AA$13&amp;$U280))/2</f>
        <v>2007.5</v>
      </c>
      <c r="AB280" s="4">
        <f ca="1">SUM(INDIRECT(AB$13&amp;$T280):INDIRECT(AB$13&amp;$U280))/2</f>
        <v>2117.5</v>
      </c>
      <c r="AC280" s="4">
        <f ca="1">SUM(INDIRECT(AC$13&amp;$T280):INDIRECT(AC$13&amp;$U280))/2</f>
        <v>1978</v>
      </c>
      <c r="AD280" s="4">
        <f ca="1">SUM(INDIRECT(AD$13&amp;$T280):INDIRECT(AD$13&amp;$U280))/2</f>
        <v>2307.5</v>
      </c>
      <c r="AE280" s="4">
        <f ca="1">SUM(INDIRECT(AE$13&amp;$T280):INDIRECT(AE$13&amp;$U280))/2</f>
        <v>2144</v>
      </c>
      <c r="AF280" s="4">
        <f ca="1">SUM(INDIRECT(AF$13&amp;$T280):INDIRECT(AF$13&amp;$U280))/2</f>
        <v>2425</v>
      </c>
      <c r="AG280" s="4">
        <f ca="1">SUM(INDIRECT(AG$13&amp;$T280):INDIRECT(AG$13&amp;$U280))/2</f>
        <v>3268</v>
      </c>
    </row>
    <row r="281" spans="1:33">
      <c r="A281">
        <v>6</v>
      </c>
      <c r="B281" s="8">
        <v>0.52083333333333315</v>
      </c>
      <c r="E281" s="7">
        <v>2997</v>
      </c>
      <c r="F281" s="7">
        <v>3339</v>
      </c>
      <c r="G281" s="7">
        <v>2973</v>
      </c>
      <c r="H281" s="7">
        <v>3047</v>
      </c>
      <c r="I281" s="7">
        <v>2326</v>
      </c>
      <c r="J281" s="7">
        <v>2272</v>
      </c>
      <c r="K281" s="7">
        <v>1754</v>
      </c>
      <c r="L281" s="7">
        <v>2183</v>
      </c>
      <c r="M281" s="7">
        <v>2188</v>
      </c>
      <c r="N281" s="7">
        <v>1718</v>
      </c>
      <c r="O281" s="7">
        <v>2178</v>
      </c>
      <c r="P281" s="7">
        <v>2962</v>
      </c>
      <c r="R281">
        <f>R280</f>
        <v>12</v>
      </c>
      <c r="S281">
        <f>S280+1</f>
        <v>1</v>
      </c>
      <c r="T281">
        <f t="shared" si="36"/>
        <v>546</v>
      </c>
      <c r="U281">
        <f t="shared" si="37"/>
        <v>547</v>
      </c>
      <c r="V281" s="4">
        <f ca="1">SUM(INDIRECT(V$13&amp;$T281):INDIRECT(V$13&amp;$U281))/2</f>
        <v>2460</v>
      </c>
      <c r="W281" s="4">
        <f ca="1">SUM(INDIRECT(W$13&amp;$T281):INDIRECT(W$13&amp;$U281))/2</f>
        <v>2933.5</v>
      </c>
      <c r="X281" s="4">
        <f ca="1">SUM(INDIRECT(X$13&amp;$T281):INDIRECT(X$13&amp;$U281))/2</f>
        <v>2930.5</v>
      </c>
      <c r="Y281" s="4">
        <f ca="1">SUM(INDIRECT(Y$13&amp;$T281):INDIRECT(Y$13&amp;$U281))/2</f>
        <v>2004</v>
      </c>
      <c r="Z281" s="4">
        <f ca="1">SUM(INDIRECT(Z$13&amp;$T281):INDIRECT(Z$13&amp;$U281))/2</f>
        <v>1784</v>
      </c>
      <c r="AA281" s="4">
        <f ca="1">SUM(INDIRECT(AA$13&amp;$T281):INDIRECT(AA$13&amp;$U281))/2</f>
        <v>1481.5</v>
      </c>
      <c r="AB281" s="4">
        <f ca="1">SUM(INDIRECT(AB$13&amp;$T281):INDIRECT(AB$13&amp;$U281))/2</f>
        <v>1631.5</v>
      </c>
      <c r="AC281" s="4">
        <f ca="1">SUM(INDIRECT(AC$13&amp;$T281):INDIRECT(AC$13&amp;$U281))/2</f>
        <v>1525</v>
      </c>
      <c r="AD281" s="4">
        <f ca="1">SUM(INDIRECT(AD$13&amp;$T281):INDIRECT(AD$13&amp;$U281))/2</f>
        <v>1930.5</v>
      </c>
      <c r="AE281" s="4">
        <f ca="1">SUM(INDIRECT(AE$13&amp;$T281):INDIRECT(AE$13&amp;$U281))/2</f>
        <v>1780.5</v>
      </c>
      <c r="AF281" s="4">
        <f ca="1">SUM(INDIRECT(AF$13&amp;$T281):INDIRECT(AF$13&amp;$U281))/2</f>
        <v>2046</v>
      </c>
      <c r="AG281" s="4">
        <f ca="1">SUM(INDIRECT(AG$13&amp;$T281):INDIRECT(AG$13&amp;$U281))/2</f>
        <v>2992</v>
      </c>
    </row>
    <row r="282" spans="1:33">
      <c r="A282">
        <v>6</v>
      </c>
      <c r="B282" s="8">
        <v>0.54166666666666652</v>
      </c>
      <c r="E282" s="7">
        <v>3146</v>
      </c>
      <c r="F282" s="7">
        <v>3354</v>
      </c>
      <c r="G282" s="7">
        <v>3006</v>
      </c>
      <c r="H282" s="7">
        <v>3126</v>
      </c>
      <c r="I282" s="7">
        <v>2429</v>
      </c>
      <c r="J282" s="7">
        <v>2310</v>
      </c>
      <c r="K282" s="7">
        <v>1867</v>
      </c>
      <c r="L282" s="7">
        <v>2198</v>
      </c>
      <c r="M282" s="7">
        <v>2180</v>
      </c>
      <c r="N282" s="7">
        <v>1758</v>
      </c>
      <c r="O282" s="7">
        <v>2169</v>
      </c>
      <c r="P282" s="7">
        <v>2962</v>
      </c>
      <c r="R282">
        <f t="shared" ref="R282:R303" si="38">R281</f>
        <v>12</v>
      </c>
      <c r="S282">
        <f t="shared" ref="S282:S303" si="39">S281+1</f>
        <v>2</v>
      </c>
      <c r="T282">
        <f t="shared" si="36"/>
        <v>548</v>
      </c>
      <c r="U282">
        <f t="shared" si="37"/>
        <v>549</v>
      </c>
      <c r="V282" s="4">
        <f ca="1">SUM(INDIRECT(V$13&amp;$T282):INDIRECT(V$13&amp;$U282))/2</f>
        <v>2576</v>
      </c>
      <c r="W282" s="4">
        <f ca="1">SUM(INDIRECT(W$13&amp;$T282):INDIRECT(W$13&amp;$U282))/2</f>
        <v>3134.5</v>
      </c>
      <c r="X282" s="4">
        <f ca="1">SUM(INDIRECT(X$13&amp;$T282):INDIRECT(X$13&amp;$U282))/2</f>
        <v>2999.5</v>
      </c>
      <c r="Y282" s="4">
        <f ca="1">SUM(INDIRECT(Y$13&amp;$T282):INDIRECT(Y$13&amp;$U282))/2</f>
        <v>2040</v>
      </c>
      <c r="Z282" s="4">
        <f ca="1">SUM(INDIRECT(Z$13&amp;$T282):INDIRECT(Z$13&amp;$U282))/2</f>
        <v>1806.5</v>
      </c>
      <c r="AA282" s="4">
        <f ca="1">SUM(INDIRECT(AA$13&amp;$T282):INDIRECT(AA$13&amp;$U282))/2</f>
        <v>1439.5</v>
      </c>
      <c r="AB282" s="4">
        <f ca="1">SUM(INDIRECT(AB$13&amp;$T282):INDIRECT(AB$13&amp;$U282))/2</f>
        <v>1585</v>
      </c>
      <c r="AC282" s="4">
        <f ca="1">SUM(INDIRECT(AC$13&amp;$T282):INDIRECT(AC$13&amp;$U282))/2</f>
        <v>1501.5</v>
      </c>
      <c r="AD282" s="4">
        <f ca="1">SUM(INDIRECT(AD$13&amp;$T282):INDIRECT(AD$13&amp;$U282))/2</f>
        <v>1923.5</v>
      </c>
      <c r="AE282" s="4">
        <f ca="1">SUM(INDIRECT(AE$13&amp;$T282):INDIRECT(AE$13&amp;$U282))/2</f>
        <v>1843.5</v>
      </c>
      <c r="AF282" s="4">
        <f ca="1">SUM(INDIRECT(AF$13&amp;$T282):INDIRECT(AF$13&amp;$U282))/2</f>
        <v>2063.5</v>
      </c>
      <c r="AG282" s="4">
        <f ca="1">SUM(INDIRECT(AG$13&amp;$T282):INDIRECT(AG$13&amp;$U282))/2</f>
        <v>3235.5</v>
      </c>
    </row>
    <row r="283" spans="1:33">
      <c r="A283">
        <v>6</v>
      </c>
      <c r="B283" s="8">
        <v>0.56249999999999989</v>
      </c>
      <c r="E283" s="7">
        <v>2987</v>
      </c>
      <c r="F283" s="7">
        <v>3199</v>
      </c>
      <c r="G283" s="7">
        <v>2860</v>
      </c>
      <c r="H283" s="7">
        <v>2976</v>
      </c>
      <c r="I283" s="7">
        <v>2292</v>
      </c>
      <c r="J283" s="7">
        <v>2202</v>
      </c>
      <c r="K283" s="7">
        <v>1694</v>
      </c>
      <c r="L283" s="7">
        <v>2027</v>
      </c>
      <c r="M283" s="7">
        <v>2068</v>
      </c>
      <c r="N283" s="7">
        <v>1595</v>
      </c>
      <c r="O283" s="7">
        <v>2005</v>
      </c>
      <c r="P283" s="7">
        <v>2814</v>
      </c>
      <c r="R283">
        <f t="shared" si="38"/>
        <v>12</v>
      </c>
      <c r="S283">
        <f t="shared" si="39"/>
        <v>3</v>
      </c>
      <c r="T283">
        <f t="shared" si="36"/>
        <v>550</v>
      </c>
      <c r="U283">
        <f t="shared" si="37"/>
        <v>551</v>
      </c>
      <c r="V283" s="4">
        <f ca="1">SUM(INDIRECT(V$13&amp;$T283):INDIRECT(V$13&amp;$U283))/2</f>
        <v>2381</v>
      </c>
      <c r="W283" s="4">
        <f ca="1">SUM(INDIRECT(W$13&amp;$T283):INDIRECT(W$13&amp;$U283))/2</f>
        <v>2866</v>
      </c>
      <c r="X283" s="4">
        <f ca="1">SUM(INDIRECT(X$13&amp;$T283):INDIRECT(X$13&amp;$U283))/2</f>
        <v>2813</v>
      </c>
      <c r="Y283" s="4">
        <f ca="1">SUM(INDIRECT(Y$13&amp;$T283):INDIRECT(Y$13&amp;$U283))/2</f>
        <v>1803.5</v>
      </c>
      <c r="Z283" s="4">
        <f ca="1">SUM(INDIRECT(Z$13&amp;$T283):INDIRECT(Z$13&amp;$U283))/2</f>
        <v>1520.5</v>
      </c>
      <c r="AA283" s="4">
        <f ca="1">SUM(INDIRECT(AA$13&amp;$T283):INDIRECT(AA$13&amp;$U283))/2</f>
        <v>1201.5</v>
      </c>
      <c r="AB283" s="4">
        <f ca="1">SUM(INDIRECT(AB$13&amp;$T283):INDIRECT(AB$13&amp;$U283))/2</f>
        <v>1342.5</v>
      </c>
      <c r="AC283" s="4">
        <f ca="1">SUM(INDIRECT(AC$13&amp;$T283):INDIRECT(AC$13&amp;$U283))/2</f>
        <v>1222.5</v>
      </c>
      <c r="AD283" s="4">
        <f ca="1">SUM(INDIRECT(AD$13&amp;$T283):INDIRECT(AD$13&amp;$U283))/2</f>
        <v>1606.5</v>
      </c>
      <c r="AE283" s="4">
        <f ca="1">SUM(INDIRECT(AE$13&amp;$T283):INDIRECT(AE$13&amp;$U283))/2</f>
        <v>1573.5</v>
      </c>
      <c r="AF283" s="4">
        <f ca="1">SUM(INDIRECT(AF$13&amp;$T283):INDIRECT(AF$13&amp;$U283))/2</f>
        <v>1859.5</v>
      </c>
      <c r="AG283" s="4">
        <f ca="1">SUM(INDIRECT(AG$13&amp;$T283):INDIRECT(AG$13&amp;$U283))/2</f>
        <v>3037.5</v>
      </c>
    </row>
    <row r="284" spans="1:33">
      <c r="A284">
        <v>6</v>
      </c>
      <c r="B284" s="8">
        <v>0.58333333333333326</v>
      </c>
      <c r="E284" s="7">
        <v>2884</v>
      </c>
      <c r="F284" s="7">
        <v>3165</v>
      </c>
      <c r="G284" s="7">
        <v>2842</v>
      </c>
      <c r="H284" s="7">
        <v>2925</v>
      </c>
      <c r="I284" s="7">
        <v>2285</v>
      </c>
      <c r="J284" s="7">
        <v>2222</v>
      </c>
      <c r="K284" s="7">
        <v>1646</v>
      </c>
      <c r="L284" s="7">
        <v>1997</v>
      </c>
      <c r="M284" s="7">
        <v>2033</v>
      </c>
      <c r="N284" s="7">
        <v>1450</v>
      </c>
      <c r="O284" s="7">
        <v>1981</v>
      </c>
      <c r="P284" s="7">
        <v>2766</v>
      </c>
      <c r="R284">
        <f t="shared" si="38"/>
        <v>12</v>
      </c>
      <c r="S284">
        <f t="shared" si="39"/>
        <v>4</v>
      </c>
      <c r="T284">
        <f t="shared" si="36"/>
        <v>552</v>
      </c>
      <c r="U284">
        <f t="shared" si="37"/>
        <v>553</v>
      </c>
      <c r="V284" s="4">
        <f ca="1">SUM(INDIRECT(V$13&amp;$T284):INDIRECT(V$13&amp;$U284))/2</f>
        <v>2393.5</v>
      </c>
      <c r="W284" s="4">
        <f ca="1">SUM(INDIRECT(W$13&amp;$T284):INDIRECT(W$13&amp;$U284))/2</f>
        <v>2749</v>
      </c>
      <c r="X284" s="4">
        <f ca="1">SUM(INDIRECT(X$13&amp;$T284):INDIRECT(X$13&amp;$U284))/2</f>
        <v>2810</v>
      </c>
      <c r="Y284" s="4">
        <f ca="1">SUM(INDIRECT(Y$13&amp;$T284):INDIRECT(Y$13&amp;$U284))/2</f>
        <v>1770.5</v>
      </c>
      <c r="Z284" s="4">
        <f ca="1">SUM(INDIRECT(Z$13&amp;$T284):INDIRECT(Z$13&amp;$U284))/2</f>
        <v>1394</v>
      </c>
      <c r="AA284" s="4">
        <f ca="1">SUM(INDIRECT(AA$13&amp;$T284):INDIRECT(AA$13&amp;$U284))/2</f>
        <v>1162.5</v>
      </c>
      <c r="AB284" s="4">
        <f ca="1">SUM(INDIRECT(AB$13&amp;$T284):INDIRECT(AB$13&amp;$U284))/2</f>
        <v>1286.5</v>
      </c>
      <c r="AC284" s="4">
        <f ca="1">SUM(INDIRECT(AC$13&amp;$T284):INDIRECT(AC$13&amp;$U284))/2</f>
        <v>1106.5</v>
      </c>
      <c r="AD284" s="4">
        <f ca="1">SUM(INDIRECT(AD$13&amp;$T284):INDIRECT(AD$13&amp;$U284))/2</f>
        <v>1437.5</v>
      </c>
      <c r="AE284" s="4">
        <f ca="1">SUM(INDIRECT(AE$13&amp;$T284):INDIRECT(AE$13&amp;$U284))/2</f>
        <v>1412.5</v>
      </c>
      <c r="AF284" s="4">
        <f ca="1">SUM(INDIRECT(AF$13&amp;$T284):INDIRECT(AF$13&amp;$U284))/2</f>
        <v>1746.5</v>
      </c>
      <c r="AG284" s="4">
        <f ca="1">SUM(INDIRECT(AG$13&amp;$T284):INDIRECT(AG$13&amp;$U284))/2</f>
        <v>2938.5</v>
      </c>
    </row>
    <row r="285" spans="1:33">
      <c r="A285">
        <v>6</v>
      </c>
      <c r="B285" s="8">
        <v>0.60416666666666663</v>
      </c>
      <c r="E285" s="7">
        <v>2904</v>
      </c>
      <c r="F285" s="7">
        <v>3245</v>
      </c>
      <c r="G285" s="7">
        <v>2979</v>
      </c>
      <c r="H285" s="7">
        <v>2948</v>
      </c>
      <c r="I285" s="7">
        <v>2402</v>
      </c>
      <c r="J285" s="7">
        <v>2342</v>
      </c>
      <c r="K285" s="7">
        <v>1764</v>
      </c>
      <c r="L285" s="7">
        <v>2120</v>
      </c>
      <c r="M285" s="7">
        <v>2084</v>
      </c>
      <c r="N285" s="7">
        <v>1485</v>
      </c>
      <c r="O285" s="7">
        <v>2057</v>
      </c>
      <c r="P285" s="7">
        <v>2799</v>
      </c>
      <c r="R285">
        <f t="shared" si="38"/>
        <v>12</v>
      </c>
      <c r="S285">
        <f t="shared" si="39"/>
        <v>5</v>
      </c>
      <c r="T285">
        <f t="shared" si="36"/>
        <v>554</v>
      </c>
      <c r="U285">
        <f t="shared" si="37"/>
        <v>555</v>
      </c>
      <c r="V285" s="4">
        <f ca="1">SUM(INDIRECT(V$13&amp;$T285):INDIRECT(V$13&amp;$U285))/2</f>
        <v>2417</v>
      </c>
      <c r="W285" s="4">
        <f ca="1">SUM(INDIRECT(W$13&amp;$T285):INDIRECT(W$13&amp;$U285))/2</f>
        <v>2888</v>
      </c>
      <c r="X285" s="4">
        <f ca="1">SUM(INDIRECT(X$13&amp;$T285):INDIRECT(X$13&amp;$U285))/2</f>
        <v>2938.5</v>
      </c>
      <c r="Y285" s="4">
        <f ca="1">SUM(INDIRECT(Y$13&amp;$T285):INDIRECT(Y$13&amp;$U285))/2</f>
        <v>1886.5</v>
      </c>
      <c r="Z285" s="4">
        <f ca="1">SUM(INDIRECT(Z$13&amp;$T285):INDIRECT(Z$13&amp;$U285))/2</f>
        <v>1399.5</v>
      </c>
      <c r="AA285" s="4">
        <f ca="1">SUM(INDIRECT(AA$13&amp;$T285):INDIRECT(AA$13&amp;$U285))/2</f>
        <v>1246</v>
      </c>
      <c r="AB285" s="4">
        <f ca="1">SUM(INDIRECT(AB$13&amp;$T285):INDIRECT(AB$13&amp;$U285))/2</f>
        <v>1336.5</v>
      </c>
      <c r="AC285" s="4">
        <f ca="1">SUM(INDIRECT(AC$13&amp;$T285):INDIRECT(AC$13&amp;$U285))/2</f>
        <v>1169.5</v>
      </c>
      <c r="AD285" s="4">
        <f ca="1">SUM(INDIRECT(AD$13&amp;$T285):INDIRECT(AD$13&amp;$U285))/2</f>
        <v>1423.5</v>
      </c>
      <c r="AE285" s="4">
        <f ca="1">SUM(INDIRECT(AE$13&amp;$T285):INDIRECT(AE$13&amp;$U285))/2</f>
        <v>1300.5</v>
      </c>
      <c r="AF285" s="4">
        <f ca="1">SUM(INDIRECT(AF$13&amp;$T285):INDIRECT(AF$13&amp;$U285))/2</f>
        <v>1810</v>
      </c>
      <c r="AG285" s="4">
        <f ca="1">SUM(INDIRECT(AG$13&amp;$T285):INDIRECT(AG$13&amp;$U285))/2</f>
        <v>2952</v>
      </c>
    </row>
    <row r="286" spans="1:33">
      <c r="A286">
        <v>6</v>
      </c>
      <c r="B286" s="8">
        <v>0.625</v>
      </c>
      <c r="E286" s="7">
        <v>2795</v>
      </c>
      <c r="F286" s="7">
        <v>3192</v>
      </c>
      <c r="G286" s="7">
        <v>2831</v>
      </c>
      <c r="H286" s="7">
        <v>2761</v>
      </c>
      <c r="I286" s="7">
        <v>2311</v>
      </c>
      <c r="J286" s="7">
        <v>2295</v>
      </c>
      <c r="K286" s="7">
        <v>1683</v>
      </c>
      <c r="L286" s="7">
        <v>2029</v>
      </c>
      <c r="M286" s="7">
        <v>1957</v>
      </c>
      <c r="N286" s="7">
        <v>1366</v>
      </c>
      <c r="O286" s="7">
        <v>1962</v>
      </c>
      <c r="P286" s="7">
        <v>2718</v>
      </c>
      <c r="R286">
        <f t="shared" si="38"/>
        <v>12</v>
      </c>
      <c r="S286">
        <f t="shared" si="39"/>
        <v>6</v>
      </c>
      <c r="T286">
        <f t="shared" si="36"/>
        <v>556</v>
      </c>
      <c r="U286">
        <f t="shared" si="37"/>
        <v>557</v>
      </c>
      <c r="V286" s="4">
        <f ca="1">SUM(INDIRECT(V$13&amp;$T286):INDIRECT(V$13&amp;$U286))/2</f>
        <v>2451.5</v>
      </c>
      <c r="W286" s="4">
        <f ca="1">SUM(INDIRECT(W$13&amp;$T286):INDIRECT(W$13&amp;$U286))/2</f>
        <v>3210.5</v>
      </c>
      <c r="X286" s="4">
        <f ca="1">SUM(INDIRECT(X$13&amp;$T286):INDIRECT(X$13&amp;$U286))/2</f>
        <v>3193</v>
      </c>
      <c r="Y286" s="4">
        <f ca="1">SUM(INDIRECT(Y$13&amp;$T286):INDIRECT(Y$13&amp;$U286))/2</f>
        <v>2185.5</v>
      </c>
      <c r="Z286" s="4">
        <f ca="1">SUM(INDIRECT(Z$13&amp;$T286):INDIRECT(Z$13&amp;$U286))/2</f>
        <v>1486</v>
      </c>
      <c r="AA286" s="4">
        <f ca="1">SUM(INDIRECT(AA$13&amp;$T286):INDIRECT(AA$13&amp;$U286))/2</f>
        <v>1500.5</v>
      </c>
      <c r="AB286" s="4">
        <f ca="1">SUM(INDIRECT(AB$13&amp;$T286):INDIRECT(AB$13&amp;$U286))/2</f>
        <v>1475.5</v>
      </c>
      <c r="AC286" s="4">
        <f ca="1">SUM(INDIRECT(AC$13&amp;$T286):INDIRECT(AC$13&amp;$U286))/2</f>
        <v>1320.5</v>
      </c>
      <c r="AD286" s="4">
        <f ca="1">SUM(INDIRECT(AD$13&amp;$T286):INDIRECT(AD$13&amp;$U286))/2</f>
        <v>1628.5</v>
      </c>
      <c r="AE286" s="4">
        <f ca="1">SUM(INDIRECT(AE$13&amp;$T286):INDIRECT(AE$13&amp;$U286))/2</f>
        <v>1305</v>
      </c>
      <c r="AF286" s="4">
        <f ca="1">SUM(INDIRECT(AF$13&amp;$T286):INDIRECT(AF$13&amp;$U286))/2</f>
        <v>2022</v>
      </c>
      <c r="AG286" s="4">
        <f ca="1">SUM(INDIRECT(AG$13&amp;$T286):INDIRECT(AG$13&amp;$U286))/2</f>
        <v>3196</v>
      </c>
    </row>
    <row r="287" spans="1:33">
      <c r="A287">
        <v>6</v>
      </c>
      <c r="B287" s="8">
        <v>0.64583333333333337</v>
      </c>
      <c r="E287" s="7">
        <v>2677</v>
      </c>
      <c r="F287" s="7">
        <v>3113</v>
      </c>
      <c r="G287" s="7">
        <v>2764</v>
      </c>
      <c r="H287" s="7">
        <v>2657</v>
      </c>
      <c r="I287" s="7">
        <v>2228</v>
      </c>
      <c r="J287" s="7">
        <v>2247</v>
      </c>
      <c r="K287" s="7">
        <v>1632</v>
      </c>
      <c r="L287" s="7">
        <v>1957</v>
      </c>
      <c r="M287" s="7">
        <v>1872</v>
      </c>
      <c r="N287" s="7">
        <v>1308</v>
      </c>
      <c r="O287" s="7">
        <v>1911</v>
      </c>
      <c r="P287" s="7">
        <v>2649</v>
      </c>
      <c r="R287">
        <f t="shared" si="38"/>
        <v>12</v>
      </c>
      <c r="S287">
        <f t="shared" si="39"/>
        <v>7</v>
      </c>
      <c r="T287">
        <f t="shared" si="36"/>
        <v>558</v>
      </c>
      <c r="U287">
        <f t="shared" si="37"/>
        <v>559</v>
      </c>
      <c r="V287" s="4">
        <f ca="1">SUM(INDIRECT(V$13&amp;$T287):INDIRECT(V$13&amp;$U287))/2</f>
        <v>2666.5</v>
      </c>
      <c r="W287" s="4">
        <f ca="1">SUM(INDIRECT(W$13&amp;$T287):INDIRECT(W$13&amp;$U287))/2</f>
        <v>3552.5</v>
      </c>
      <c r="X287" s="4">
        <f ca="1">SUM(INDIRECT(X$13&amp;$T287):INDIRECT(X$13&amp;$U287))/2</f>
        <v>3573</v>
      </c>
      <c r="Y287" s="4">
        <f ca="1">SUM(INDIRECT(Y$13&amp;$T287):INDIRECT(Y$13&amp;$U287))/2</f>
        <v>2596</v>
      </c>
      <c r="Z287" s="4">
        <f ca="1">SUM(INDIRECT(Z$13&amp;$T287):INDIRECT(Z$13&amp;$U287))/2</f>
        <v>1509.5</v>
      </c>
      <c r="AA287" s="4">
        <f ca="1">SUM(INDIRECT(AA$13&amp;$T287):INDIRECT(AA$13&amp;$U287))/2</f>
        <v>1888.5</v>
      </c>
      <c r="AB287" s="4">
        <f ca="1">SUM(INDIRECT(AB$13&amp;$T287):INDIRECT(AB$13&amp;$U287))/2</f>
        <v>1755</v>
      </c>
      <c r="AC287" s="4">
        <f ca="1">SUM(INDIRECT(AC$13&amp;$T287):INDIRECT(AC$13&amp;$U287))/2</f>
        <v>1462.5</v>
      </c>
      <c r="AD287" s="4">
        <f ca="1">SUM(INDIRECT(AD$13&amp;$T287):INDIRECT(AD$13&amp;$U287))/2</f>
        <v>2022</v>
      </c>
      <c r="AE287" s="4">
        <f ca="1">SUM(INDIRECT(AE$13&amp;$T287):INDIRECT(AE$13&amp;$U287))/2</f>
        <v>1403.5</v>
      </c>
      <c r="AF287" s="4">
        <f ca="1">SUM(INDIRECT(AF$13&amp;$T287):INDIRECT(AF$13&amp;$U287))/2</f>
        <v>2377</v>
      </c>
      <c r="AG287" s="4">
        <f ca="1">SUM(INDIRECT(AG$13&amp;$T287):INDIRECT(AG$13&amp;$U287))/2</f>
        <v>3463.5</v>
      </c>
    </row>
    <row r="288" spans="1:33">
      <c r="A288">
        <v>6</v>
      </c>
      <c r="B288" s="8">
        <v>0.66666666666666674</v>
      </c>
      <c r="E288" s="7">
        <v>2624</v>
      </c>
      <c r="F288" s="7">
        <v>3093</v>
      </c>
      <c r="G288" s="7">
        <v>2630</v>
      </c>
      <c r="H288" s="7">
        <v>2553</v>
      </c>
      <c r="I288" s="7">
        <v>2189</v>
      </c>
      <c r="J288" s="7">
        <v>2173</v>
      </c>
      <c r="K288" s="7">
        <v>1601</v>
      </c>
      <c r="L288" s="7">
        <v>1946</v>
      </c>
      <c r="M288" s="7">
        <v>1794</v>
      </c>
      <c r="N288" s="7">
        <v>1287</v>
      </c>
      <c r="O288" s="7">
        <v>1888</v>
      </c>
      <c r="P288" s="7">
        <v>2587</v>
      </c>
      <c r="R288">
        <f t="shared" si="38"/>
        <v>12</v>
      </c>
      <c r="S288">
        <f t="shared" si="39"/>
        <v>8</v>
      </c>
      <c r="T288">
        <f t="shared" si="36"/>
        <v>560</v>
      </c>
      <c r="U288">
        <f t="shared" si="37"/>
        <v>561</v>
      </c>
      <c r="V288" s="4">
        <f ca="1">SUM(INDIRECT(V$13&amp;$T288):INDIRECT(V$13&amp;$U288))/2</f>
        <v>2834.5</v>
      </c>
      <c r="W288" s="4">
        <f ca="1">SUM(INDIRECT(W$13&amp;$T288):INDIRECT(W$13&amp;$U288))/2</f>
        <v>3739</v>
      </c>
      <c r="X288" s="4">
        <f ca="1">SUM(INDIRECT(X$13&amp;$T288):INDIRECT(X$13&amp;$U288))/2</f>
        <v>3722</v>
      </c>
      <c r="Y288" s="4">
        <f ca="1">SUM(INDIRECT(Y$13&amp;$T288):INDIRECT(Y$13&amp;$U288))/2</f>
        <v>2676.5</v>
      </c>
      <c r="Z288" s="4">
        <f ca="1">SUM(INDIRECT(Z$13&amp;$T288):INDIRECT(Z$13&amp;$U288))/2</f>
        <v>1561</v>
      </c>
      <c r="AA288" s="4">
        <f ca="1">SUM(INDIRECT(AA$13&amp;$T288):INDIRECT(AA$13&amp;$U288))/2</f>
        <v>2056</v>
      </c>
      <c r="AB288" s="4">
        <f ca="1">SUM(INDIRECT(AB$13&amp;$T288):INDIRECT(AB$13&amp;$U288))/2</f>
        <v>2030.5</v>
      </c>
      <c r="AC288" s="4">
        <f ca="1">SUM(INDIRECT(AC$13&amp;$T288):INDIRECT(AC$13&amp;$U288))/2</f>
        <v>1690.5</v>
      </c>
      <c r="AD288" s="4">
        <f ca="1">SUM(INDIRECT(AD$13&amp;$T288):INDIRECT(AD$13&amp;$U288))/2</f>
        <v>2237.5</v>
      </c>
      <c r="AE288" s="4">
        <f ca="1">SUM(INDIRECT(AE$13&amp;$T288):INDIRECT(AE$13&amp;$U288))/2</f>
        <v>1507</v>
      </c>
      <c r="AF288" s="4">
        <f ca="1">SUM(INDIRECT(AF$13&amp;$T288):INDIRECT(AF$13&amp;$U288))/2</f>
        <v>2570</v>
      </c>
      <c r="AG288" s="4">
        <f ca="1">SUM(INDIRECT(AG$13&amp;$T288):INDIRECT(AG$13&amp;$U288))/2</f>
        <v>3552.5</v>
      </c>
    </row>
    <row r="289" spans="1:33">
      <c r="A289">
        <v>6</v>
      </c>
      <c r="B289" s="8">
        <v>0.68750000000000011</v>
      </c>
      <c r="E289" s="7">
        <v>2609</v>
      </c>
      <c r="F289" s="7">
        <v>3120</v>
      </c>
      <c r="G289" s="7">
        <v>2619</v>
      </c>
      <c r="H289" s="7">
        <v>2489</v>
      </c>
      <c r="I289" s="7">
        <v>2161</v>
      </c>
      <c r="J289" s="7">
        <v>2142</v>
      </c>
      <c r="K289" s="7">
        <v>1573</v>
      </c>
      <c r="L289" s="7">
        <v>1918</v>
      </c>
      <c r="M289" s="7">
        <v>1708</v>
      </c>
      <c r="N289" s="7">
        <v>1303</v>
      </c>
      <c r="O289" s="7">
        <v>1939</v>
      </c>
      <c r="P289" s="7">
        <v>2609</v>
      </c>
      <c r="R289">
        <f t="shared" si="38"/>
        <v>12</v>
      </c>
      <c r="S289">
        <f t="shared" si="39"/>
        <v>9</v>
      </c>
      <c r="T289">
        <f t="shared" si="36"/>
        <v>562</v>
      </c>
      <c r="U289">
        <f t="shared" si="37"/>
        <v>563</v>
      </c>
      <c r="V289" s="4">
        <f ca="1">SUM(INDIRECT(V$13&amp;$T289):INDIRECT(V$13&amp;$U289))/2</f>
        <v>2968.5</v>
      </c>
      <c r="W289" s="4">
        <f ca="1">SUM(INDIRECT(W$13&amp;$T289):INDIRECT(W$13&amp;$U289))/2</f>
        <v>3831</v>
      </c>
      <c r="X289" s="4">
        <f ca="1">SUM(INDIRECT(X$13&amp;$T289):INDIRECT(X$13&amp;$U289))/2</f>
        <v>3884.5</v>
      </c>
      <c r="Y289" s="4">
        <f ca="1">SUM(INDIRECT(Y$13&amp;$T289):INDIRECT(Y$13&amp;$U289))/2</f>
        <v>2765.5</v>
      </c>
      <c r="Z289" s="4">
        <f ca="1">SUM(INDIRECT(Z$13&amp;$T289):INDIRECT(Z$13&amp;$U289))/2</f>
        <v>1700</v>
      </c>
      <c r="AA289" s="4">
        <f ca="1">SUM(INDIRECT(AA$13&amp;$T289):INDIRECT(AA$13&amp;$U289))/2</f>
        <v>2207</v>
      </c>
      <c r="AB289" s="4">
        <f ca="1">SUM(INDIRECT(AB$13&amp;$T289):INDIRECT(AB$13&amp;$U289))/2</f>
        <v>2252.5</v>
      </c>
      <c r="AC289" s="4">
        <f ca="1">SUM(INDIRECT(AC$13&amp;$T289):INDIRECT(AC$13&amp;$U289))/2</f>
        <v>1937</v>
      </c>
      <c r="AD289" s="4">
        <f ca="1">SUM(INDIRECT(AD$13&amp;$T289):INDIRECT(AD$13&amp;$U289))/2</f>
        <v>2416.5</v>
      </c>
      <c r="AE289" s="4">
        <f ca="1">SUM(INDIRECT(AE$13&amp;$T289):INDIRECT(AE$13&amp;$U289))/2</f>
        <v>1799.5</v>
      </c>
      <c r="AF289" s="4">
        <f ca="1">SUM(INDIRECT(AF$13&amp;$T289):INDIRECT(AF$13&amp;$U289))/2</f>
        <v>2654</v>
      </c>
      <c r="AG289" s="4">
        <f ca="1">SUM(INDIRECT(AG$13&amp;$T289):INDIRECT(AG$13&amp;$U289))/2</f>
        <v>3550.5</v>
      </c>
    </row>
    <row r="290" spans="1:33">
      <c r="A290">
        <v>6</v>
      </c>
      <c r="B290" s="8">
        <v>0.70833333333333348</v>
      </c>
      <c r="E290" s="7">
        <v>2645</v>
      </c>
      <c r="F290" s="7">
        <v>3142</v>
      </c>
      <c r="G290" s="7">
        <v>2629</v>
      </c>
      <c r="H290" s="7">
        <v>2459</v>
      </c>
      <c r="I290" s="7">
        <v>2128</v>
      </c>
      <c r="J290" s="7">
        <v>2077</v>
      </c>
      <c r="K290" s="7">
        <v>1555</v>
      </c>
      <c r="L290" s="7">
        <v>1924</v>
      </c>
      <c r="M290" s="7">
        <v>1694</v>
      </c>
      <c r="N290" s="7">
        <v>1350</v>
      </c>
      <c r="O290" s="7">
        <v>1973</v>
      </c>
      <c r="P290" s="7">
        <v>2662</v>
      </c>
      <c r="R290">
        <f t="shared" si="38"/>
        <v>12</v>
      </c>
      <c r="S290">
        <f t="shared" si="39"/>
        <v>10</v>
      </c>
      <c r="T290">
        <f t="shared" si="36"/>
        <v>564</v>
      </c>
      <c r="U290">
        <f t="shared" si="37"/>
        <v>565</v>
      </c>
      <c r="V290" s="4">
        <f ca="1">SUM(INDIRECT(V$13&amp;$T290):INDIRECT(V$13&amp;$U290))/2</f>
        <v>2917.5</v>
      </c>
      <c r="W290" s="4">
        <f ca="1">SUM(INDIRECT(W$13&amp;$T290):INDIRECT(W$13&amp;$U290))/2</f>
        <v>3842</v>
      </c>
      <c r="X290" s="4">
        <f ca="1">SUM(INDIRECT(X$13&amp;$T290):INDIRECT(X$13&amp;$U290))/2</f>
        <v>3893.5</v>
      </c>
      <c r="Y290" s="4">
        <f ca="1">SUM(INDIRECT(Y$13&amp;$T290):INDIRECT(Y$13&amp;$U290))/2</f>
        <v>2757</v>
      </c>
      <c r="Z290" s="4">
        <f ca="1">SUM(INDIRECT(Z$13&amp;$T290):INDIRECT(Z$13&amp;$U290))/2</f>
        <v>1759.5</v>
      </c>
      <c r="AA290" s="4">
        <f ca="1">SUM(INDIRECT(AA$13&amp;$T290):INDIRECT(AA$13&amp;$U290))/2</f>
        <v>2262</v>
      </c>
      <c r="AB290" s="4">
        <f ca="1">SUM(INDIRECT(AB$13&amp;$T290):INDIRECT(AB$13&amp;$U290))/2</f>
        <v>2287</v>
      </c>
      <c r="AC290" s="4">
        <f ca="1">SUM(INDIRECT(AC$13&amp;$T290):INDIRECT(AC$13&amp;$U290))/2</f>
        <v>2034.5</v>
      </c>
      <c r="AD290" s="4">
        <f ca="1">SUM(INDIRECT(AD$13&amp;$T290):INDIRECT(AD$13&amp;$U290))/2</f>
        <v>2463.5</v>
      </c>
      <c r="AE290" s="4">
        <f ca="1">SUM(INDIRECT(AE$13&amp;$T290):INDIRECT(AE$13&amp;$U290))/2</f>
        <v>1909.5</v>
      </c>
      <c r="AF290" s="4">
        <f ca="1">SUM(INDIRECT(AF$13&amp;$T290):INDIRECT(AF$13&amp;$U290))/2</f>
        <v>2683</v>
      </c>
      <c r="AG290" s="4">
        <f ca="1">SUM(INDIRECT(AG$13&amp;$T290):INDIRECT(AG$13&amp;$U290))/2</f>
        <v>3512</v>
      </c>
    </row>
    <row r="291" spans="1:33">
      <c r="A291">
        <v>6</v>
      </c>
      <c r="B291" s="8">
        <v>0.72916666666666685</v>
      </c>
      <c r="E291" s="7">
        <v>2625</v>
      </c>
      <c r="F291" s="7">
        <v>3201</v>
      </c>
      <c r="G291" s="7">
        <v>2619</v>
      </c>
      <c r="H291" s="7">
        <v>2425</v>
      </c>
      <c r="I291" s="7">
        <v>2068</v>
      </c>
      <c r="J291" s="7">
        <v>2055</v>
      </c>
      <c r="K291" s="7">
        <v>1561</v>
      </c>
      <c r="L291" s="7">
        <v>1925</v>
      </c>
      <c r="M291" s="7">
        <v>1754</v>
      </c>
      <c r="N291" s="7">
        <v>1418</v>
      </c>
      <c r="O291" s="7">
        <v>2038</v>
      </c>
      <c r="P291" s="7">
        <v>2882</v>
      </c>
      <c r="R291">
        <f t="shared" si="38"/>
        <v>12</v>
      </c>
      <c r="S291">
        <f t="shared" si="39"/>
        <v>11</v>
      </c>
      <c r="T291">
        <f t="shared" si="36"/>
        <v>566</v>
      </c>
      <c r="U291">
        <f t="shared" si="37"/>
        <v>567</v>
      </c>
      <c r="V291" s="4">
        <f ca="1">SUM(INDIRECT(V$13&amp;$T291):INDIRECT(V$13&amp;$U291))/2</f>
        <v>2802</v>
      </c>
      <c r="W291" s="4">
        <f ca="1">SUM(INDIRECT(W$13&amp;$T291):INDIRECT(W$13&amp;$U291))/2</f>
        <v>3795.5</v>
      </c>
      <c r="X291" s="4">
        <f ca="1">SUM(INDIRECT(X$13&amp;$T291):INDIRECT(X$13&amp;$U291))/2</f>
        <v>3806</v>
      </c>
      <c r="Y291" s="4">
        <f ca="1">SUM(INDIRECT(Y$13&amp;$T291):INDIRECT(Y$13&amp;$U291))/2</f>
        <v>2680.5</v>
      </c>
      <c r="Z291" s="4">
        <f ca="1">SUM(INDIRECT(Z$13&amp;$T291):INDIRECT(Z$13&amp;$U291))/2</f>
        <v>1823.5</v>
      </c>
      <c r="AA291" s="4">
        <f ca="1">SUM(INDIRECT(AA$13&amp;$T291):INDIRECT(AA$13&amp;$U291))/2</f>
        <v>2290.5</v>
      </c>
      <c r="AB291" s="4">
        <f ca="1">SUM(INDIRECT(AB$13&amp;$T291):INDIRECT(AB$13&amp;$U291))/2</f>
        <v>2301</v>
      </c>
      <c r="AC291" s="4">
        <f ca="1">SUM(INDIRECT(AC$13&amp;$T291):INDIRECT(AC$13&amp;$U291))/2</f>
        <v>2043.5</v>
      </c>
      <c r="AD291" s="4">
        <f ca="1">SUM(INDIRECT(AD$13&amp;$T291):INDIRECT(AD$13&amp;$U291))/2</f>
        <v>2472</v>
      </c>
      <c r="AE291" s="4">
        <f ca="1">SUM(INDIRECT(AE$13&amp;$T291):INDIRECT(AE$13&amp;$U291))/2</f>
        <v>1948.5</v>
      </c>
      <c r="AF291" s="4">
        <f ca="1">SUM(INDIRECT(AF$13&amp;$T291):INDIRECT(AF$13&amp;$U291))/2</f>
        <v>2677.5</v>
      </c>
      <c r="AG291" s="4">
        <f ca="1">SUM(INDIRECT(AG$13&amp;$T291):INDIRECT(AG$13&amp;$U291))/2</f>
        <v>3505</v>
      </c>
    </row>
    <row r="292" spans="1:33">
      <c r="A292">
        <v>6</v>
      </c>
      <c r="B292" s="8">
        <v>0.75000000000000022</v>
      </c>
      <c r="E292" s="7">
        <v>2793</v>
      </c>
      <c r="F292" s="7">
        <v>3243</v>
      </c>
      <c r="G292" s="7">
        <v>2613</v>
      </c>
      <c r="H292" s="7">
        <v>2526</v>
      </c>
      <c r="I292" s="7">
        <v>2056</v>
      </c>
      <c r="J292" s="7">
        <v>2074</v>
      </c>
      <c r="K292" s="7">
        <v>1577</v>
      </c>
      <c r="L292" s="7">
        <v>1924</v>
      </c>
      <c r="M292" s="7">
        <v>1816</v>
      </c>
      <c r="N292" s="7">
        <v>1475</v>
      </c>
      <c r="O292" s="7">
        <v>2252</v>
      </c>
      <c r="P292" s="7">
        <v>3209</v>
      </c>
      <c r="R292">
        <f t="shared" si="38"/>
        <v>12</v>
      </c>
      <c r="S292">
        <f t="shared" si="39"/>
        <v>12</v>
      </c>
      <c r="T292">
        <f t="shared" si="36"/>
        <v>568</v>
      </c>
      <c r="U292">
        <f t="shared" si="37"/>
        <v>569</v>
      </c>
      <c r="V292" s="4">
        <f ca="1">SUM(INDIRECT(V$13&amp;$T292):INDIRECT(V$13&amp;$U292))/2</f>
        <v>2726</v>
      </c>
      <c r="W292" s="4">
        <f ca="1">SUM(INDIRECT(W$13&amp;$T292):INDIRECT(W$13&amp;$U292))/2</f>
        <v>3682.5</v>
      </c>
      <c r="X292" s="4">
        <f ca="1">SUM(INDIRECT(X$13&amp;$T292):INDIRECT(X$13&amp;$U292))/2</f>
        <v>3691</v>
      </c>
      <c r="Y292" s="4">
        <f ca="1">SUM(INDIRECT(Y$13&amp;$T292):INDIRECT(Y$13&amp;$U292))/2</f>
        <v>2558.5</v>
      </c>
      <c r="Z292" s="4">
        <f ca="1">SUM(INDIRECT(Z$13&amp;$T292):INDIRECT(Z$13&amp;$U292))/2</f>
        <v>1912</v>
      </c>
      <c r="AA292" s="4">
        <f ca="1">SUM(INDIRECT(AA$13&amp;$T292):INDIRECT(AA$13&amp;$U292))/2</f>
        <v>2290.5</v>
      </c>
      <c r="AB292" s="4">
        <f ca="1">SUM(INDIRECT(AB$13&amp;$T292):INDIRECT(AB$13&amp;$U292))/2</f>
        <v>2283.5</v>
      </c>
      <c r="AC292" s="4">
        <f ca="1">SUM(INDIRECT(AC$13&amp;$T292):INDIRECT(AC$13&amp;$U292))/2</f>
        <v>2129.5</v>
      </c>
      <c r="AD292" s="4">
        <f ca="1">SUM(INDIRECT(AD$13&amp;$T292):INDIRECT(AD$13&amp;$U292))/2</f>
        <v>2494</v>
      </c>
      <c r="AE292" s="4">
        <f ca="1">SUM(INDIRECT(AE$13&amp;$T292):INDIRECT(AE$13&amp;$U292))/2</f>
        <v>2036.5</v>
      </c>
      <c r="AF292" s="4">
        <f ca="1">SUM(INDIRECT(AF$13&amp;$T292):INDIRECT(AF$13&amp;$U292))/2</f>
        <v>2605</v>
      </c>
      <c r="AG292" s="4">
        <f ca="1">SUM(INDIRECT(AG$13&amp;$T292):INDIRECT(AG$13&amp;$U292))/2</f>
        <v>3515</v>
      </c>
    </row>
    <row r="293" spans="1:33">
      <c r="A293">
        <v>6</v>
      </c>
      <c r="B293" s="8">
        <v>0.77083333333333359</v>
      </c>
      <c r="E293" s="7">
        <v>2860</v>
      </c>
      <c r="F293" s="7">
        <v>3423</v>
      </c>
      <c r="G293" s="7">
        <v>2730</v>
      </c>
      <c r="H293" s="7">
        <v>2661</v>
      </c>
      <c r="I293" s="7">
        <v>2103</v>
      </c>
      <c r="J293" s="7">
        <v>2121</v>
      </c>
      <c r="K293" s="7">
        <v>1600</v>
      </c>
      <c r="L293" s="7">
        <v>1957</v>
      </c>
      <c r="M293" s="7">
        <v>1861</v>
      </c>
      <c r="N293" s="7">
        <v>1532</v>
      </c>
      <c r="O293" s="7">
        <v>2423</v>
      </c>
      <c r="P293" s="7">
        <v>3315</v>
      </c>
      <c r="R293">
        <f t="shared" si="38"/>
        <v>12</v>
      </c>
      <c r="S293">
        <f t="shared" si="39"/>
        <v>13</v>
      </c>
      <c r="T293">
        <f t="shared" si="36"/>
        <v>570</v>
      </c>
      <c r="U293">
        <f t="shared" si="37"/>
        <v>571</v>
      </c>
      <c r="V293" s="4">
        <f ca="1">SUM(INDIRECT(V$13&amp;$T293):INDIRECT(V$13&amp;$U293))/2</f>
        <v>2710</v>
      </c>
      <c r="W293" s="4">
        <f ca="1">SUM(INDIRECT(W$13&amp;$T293):INDIRECT(W$13&amp;$U293))/2</f>
        <v>3576.5</v>
      </c>
      <c r="X293" s="4">
        <f ca="1">SUM(INDIRECT(X$13&amp;$T293):INDIRECT(X$13&amp;$U293))/2</f>
        <v>3680</v>
      </c>
      <c r="Y293" s="4">
        <f ca="1">SUM(INDIRECT(Y$13&amp;$T293):INDIRECT(Y$13&amp;$U293))/2</f>
        <v>2363</v>
      </c>
      <c r="Z293" s="4">
        <f ca="1">SUM(INDIRECT(Z$13&amp;$T293):INDIRECT(Z$13&amp;$U293))/2</f>
        <v>1858</v>
      </c>
      <c r="AA293" s="4">
        <f ca="1">SUM(INDIRECT(AA$13&amp;$T293):INDIRECT(AA$13&amp;$U293))/2</f>
        <v>2147</v>
      </c>
      <c r="AB293" s="4">
        <f ca="1">SUM(INDIRECT(AB$13&amp;$T293):INDIRECT(AB$13&amp;$U293))/2</f>
        <v>2183.5</v>
      </c>
      <c r="AC293" s="4">
        <f ca="1">SUM(INDIRECT(AC$13&amp;$T293):INDIRECT(AC$13&amp;$U293))/2</f>
        <v>2140</v>
      </c>
      <c r="AD293" s="4">
        <f ca="1">SUM(INDIRECT(AD$13&amp;$T293):INDIRECT(AD$13&amp;$U293))/2</f>
        <v>2469</v>
      </c>
      <c r="AE293" s="4">
        <f ca="1">SUM(INDIRECT(AE$13&amp;$T293):INDIRECT(AE$13&amp;$U293))/2</f>
        <v>2063.5</v>
      </c>
      <c r="AF293" s="4">
        <f ca="1">SUM(INDIRECT(AF$13&amp;$T293):INDIRECT(AF$13&amp;$U293))/2</f>
        <v>2532</v>
      </c>
      <c r="AG293" s="4">
        <f ca="1">SUM(INDIRECT(AG$13&amp;$T293):INDIRECT(AG$13&amp;$U293))/2</f>
        <v>3426</v>
      </c>
    </row>
    <row r="294" spans="1:33">
      <c r="A294">
        <v>6</v>
      </c>
      <c r="B294" s="8">
        <v>0.79166666666666696</v>
      </c>
      <c r="E294" s="7">
        <v>2943</v>
      </c>
      <c r="F294" s="7">
        <v>3749</v>
      </c>
      <c r="G294" s="7">
        <v>2855</v>
      </c>
      <c r="H294" s="7">
        <v>2793</v>
      </c>
      <c r="I294" s="7">
        <v>2258</v>
      </c>
      <c r="J294" s="7">
        <v>2165</v>
      </c>
      <c r="K294" s="7">
        <v>1630</v>
      </c>
      <c r="L294" s="7">
        <v>1992</v>
      </c>
      <c r="M294" s="7">
        <v>1886</v>
      </c>
      <c r="N294" s="7">
        <v>1614</v>
      </c>
      <c r="O294" s="7">
        <v>2483</v>
      </c>
      <c r="P294" s="7">
        <v>3416</v>
      </c>
      <c r="R294">
        <f t="shared" si="38"/>
        <v>12</v>
      </c>
      <c r="S294">
        <f t="shared" si="39"/>
        <v>14</v>
      </c>
      <c r="T294">
        <f t="shared" si="36"/>
        <v>572</v>
      </c>
      <c r="U294">
        <f t="shared" si="37"/>
        <v>573</v>
      </c>
      <c r="V294" s="4">
        <f ca="1">SUM(INDIRECT(V$13&amp;$T294):INDIRECT(V$13&amp;$U294))/2</f>
        <v>2564</v>
      </c>
      <c r="W294" s="4">
        <f ca="1">SUM(INDIRECT(W$13&amp;$T294):INDIRECT(W$13&amp;$U294))/2</f>
        <v>3526</v>
      </c>
      <c r="X294" s="4">
        <f ca="1">SUM(INDIRECT(X$13&amp;$T294):INDIRECT(X$13&amp;$U294))/2</f>
        <v>3659</v>
      </c>
      <c r="Y294" s="4">
        <f ca="1">SUM(INDIRECT(Y$13&amp;$T294):INDIRECT(Y$13&amp;$U294))/2</f>
        <v>2221.5</v>
      </c>
      <c r="Z294" s="4">
        <f ca="1">SUM(INDIRECT(Z$13&amp;$T294):INDIRECT(Z$13&amp;$U294))/2</f>
        <v>1641</v>
      </c>
      <c r="AA294" s="4">
        <f ca="1">SUM(INDIRECT(AA$13&amp;$T294):INDIRECT(AA$13&amp;$U294))/2</f>
        <v>1962.5</v>
      </c>
      <c r="AB294" s="4">
        <f ca="1">SUM(INDIRECT(AB$13&amp;$T294):INDIRECT(AB$13&amp;$U294))/2</f>
        <v>2049</v>
      </c>
      <c r="AC294" s="4">
        <f ca="1">SUM(INDIRECT(AC$13&amp;$T294):INDIRECT(AC$13&amp;$U294))/2</f>
        <v>2027.5</v>
      </c>
      <c r="AD294" s="4">
        <f ca="1">SUM(INDIRECT(AD$13&amp;$T294):INDIRECT(AD$13&amp;$U294))/2</f>
        <v>2446.5</v>
      </c>
      <c r="AE294" s="4">
        <f ca="1">SUM(INDIRECT(AE$13&amp;$T294):INDIRECT(AE$13&amp;$U294))/2</f>
        <v>1913.5</v>
      </c>
      <c r="AF294" s="4">
        <f ca="1">SUM(INDIRECT(AF$13&amp;$T294):INDIRECT(AF$13&amp;$U294))/2</f>
        <v>2500</v>
      </c>
      <c r="AG294" s="4">
        <f ca="1">SUM(INDIRECT(AG$13&amp;$T294):INDIRECT(AG$13&amp;$U294))/2</f>
        <v>3363.5</v>
      </c>
    </row>
    <row r="295" spans="1:33">
      <c r="A295">
        <v>6</v>
      </c>
      <c r="B295" s="8">
        <v>0.81250000000000033</v>
      </c>
      <c r="E295" s="7">
        <v>2986</v>
      </c>
      <c r="F295" s="7">
        <v>3703</v>
      </c>
      <c r="G295" s="7">
        <v>3020</v>
      </c>
      <c r="H295" s="7">
        <v>2838</v>
      </c>
      <c r="I295" s="7">
        <v>2284</v>
      </c>
      <c r="J295" s="7">
        <v>2170</v>
      </c>
      <c r="K295" s="7">
        <v>1636</v>
      </c>
      <c r="L295" s="7">
        <v>1992</v>
      </c>
      <c r="M295" s="7">
        <v>1883</v>
      </c>
      <c r="N295" s="7">
        <v>1702</v>
      </c>
      <c r="O295" s="7">
        <v>2406</v>
      </c>
      <c r="P295" s="7">
        <v>3376</v>
      </c>
      <c r="R295">
        <f t="shared" si="38"/>
        <v>12</v>
      </c>
      <c r="S295">
        <f t="shared" si="39"/>
        <v>15</v>
      </c>
      <c r="T295">
        <f t="shared" si="36"/>
        <v>574</v>
      </c>
      <c r="U295">
        <f t="shared" si="37"/>
        <v>575</v>
      </c>
      <c r="V295" s="4">
        <f ca="1">SUM(INDIRECT(V$13&amp;$T295):INDIRECT(V$13&amp;$U295))/2</f>
        <v>2524</v>
      </c>
      <c r="W295" s="4">
        <f ca="1">SUM(INDIRECT(W$13&amp;$T295):INDIRECT(W$13&amp;$U295))/2</f>
        <v>3413</v>
      </c>
      <c r="X295" s="4">
        <f ca="1">SUM(INDIRECT(X$13&amp;$T295):INDIRECT(X$13&amp;$U295))/2</f>
        <v>3565.5</v>
      </c>
      <c r="Y295" s="4">
        <f ca="1">SUM(INDIRECT(Y$13&amp;$T295):INDIRECT(Y$13&amp;$U295))/2</f>
        <v>2115.5</v>
      </c>
      <c r="Z295" s="4">
        <f ca="1">SUM(INDIRECT(Z$13&amp;$T295):INDIRECT(Z$13&amp;$U295))/2</f>
        <v>1460</v>
      </c>
      <c r="AA295" s="4">
        <f ca="1">SUM(INDIRECT(AA$13&amp;$T295):INDIRECT(AA$13&amp;$U295))/2</f>
        <v>1831</v>
      </c>
      <c r="AB295" s="4">
        <f ca="1">SUM(INDIRECT(AB$13&amp;$T295):INDIRECT(AB$13&amp;$U295))/2</f>
        <v>1957</v>
      </c>
      <c r="AC295" s="4">
        <f ca="1">SUM(INDIRECT(AC$13&amp;$T295):INDIRECT(AC$13&amp;$U295))/2</f>
        <v>1832.5</v>
      </c>
      <c r="AD295" s="4">
        <f ca="1">SUM(INDIRECT(AD$13&amp;$T295):INDIRECT(AD$13&amp;$U295))/2</f>
        <v>2343.5</v>
      </c>
      <c r="AE295" s="4">
        <f ca="1">SUM(INDIRECT(AE$13&amp;$T295):INDIRECT(AE$13&amp;$U295))/2</f>
        <v>1827</v>
      </c>
      <c r="AF295" s="4">
        <f ca="1">SUM(INDIRECT(AF$13&amp;$T295):INDIRECT(AF$13&amp;$U295))/2</f>
        <v>2524</v>
      </c>
      <c r="AG295" s="4">
        <f ca="1">SUM(INDIRECT(AG$13&amp;$T295):INDIRECT(AG$13&amp;$U295))/2</f>
        <v>3262</v>
      </c>
    </row>
    <row r="296" spans="1:33">
      <c r="A296">
        <v>6</v>
      </c>
      <c r="B296" s="8">
        <v>0.8333333333333337</v>
      </c>
      <c r="E296" s="7">
        <v>2967</v>
      </c>
      <c r="F296" s="7">
        <v>3463</v>
      </c>
      <c r="G296" s="7">
        <v>2955</v>
      </c>
      <c r="H296" s="7">
        <v>2810</v>
      </c>
      <c r="I296" s="7">
        <v>2210</v>
      </c>
      <c r="J296" s="7">
        <v>2128</v>
      </c>
      <c r="K296" s="7">
        <v>1615</v>
      </c>
      <c r="L296" s="7">
        <v>1968</v>
      </c>
      <c r="M296" s="7">
        <v>1853</v>
      </c>
      <c r="N296" s="7">
        <v>1776</v>
      </c>
      <c r="O296" s="7">
        <v>2280</v>
      </c>
      <c r="P296" s="7">
        <v>3269</v>
      </c>
      <c r="R296">
        <f t="shared" si="38"/>
        <v>12</v>
      </c>
      <c r="S296">
        <f t="shared" si="39"/>
        <v>16</v>
      </c>
      <c r="T296">
        <f t="shared" si="36"/>
        <v>576</v>
      </c>
      <c r="U296">
        <f t="shared" si="37"/>
        <v>577</v>
      </c>
      <c r="V296" s="4">
        <f ca="1">SUM(INDIRECT(V$13&amp;$T296):INDIRECT(V$13&amp;$U296))/2</f>
        <v>2570.5</v>
      </c>
      <c r="W296" s="4">
        <f ca="1">SUM(INDIRECT(W$13&amp;$T296):INDIRECT(W$13&amp;$U296))/2</f>
        <v>3352</v>
      </c>
      <c r="X296" s="4">
        <f ca="1">SUM(INDIRECT(X$13&amp;$T296):INDIRECT(X$13&amp;$U296))/2</f>
        <v>3581</v>
      </c>
      <c r="Y296" s="4">
        <f ca="1">SUM(INDIRECT(Y$13&amp;$T296):INDIRECT(Y$13&amp;$U296))/2</f>
        <v>1957.5</v>
      </c>
      <c r="Z296" s="4">
        <f ca="1">SUM(INDIRECT(Z$13&amp;$T296):INDIRECT(Z$13&amp;$U296))/2</f>
        <v>1291</v>
      </c>
      <c r="AA296" s="4">
        <f ca="1">SUM(INDIRECT(AA$13&amp;$T296):INDIRECT(AA$13&amp;$U296))/2</f>
        <v>1713.5</v>
      </c>
      <c r="AB296" s="4">
        <f ca="1">SUM(INDIRECT(AB$13&amp;$T296):INDIRECT(AB$13&amp;$U296))/2</f>
        <v>1875</v>
      </c>
      <c r="AC296" s="4">
        <f ca="1">SUM(INDIRECT(AC$13&amp;$T296):INDIRECT(AC$13&amp;$U296))/2</f>
        <v>1656.5</v>
      </c>
      <c r="AD296" s="4">
        <f ca="1">SUM(INDIRECT(AD$13&amp;$T296):INDIRECT(AD$13&amp;$U296))/2</f>
        <v>2211.5</v>
      </c>
      <c r="AE296" s="4">
        <f ca="1">SUM(INDIRECT(AE$13&amp;$T296):INDIRECT(AE$13&amp;$U296))/2</f>
        <v>1700</v>
      </c>
      <c r="AF296" s="4">
        <f ca="1">SUM(INDIRECT(AF$13&amp;$T296):INDIRECT(AF$13&amp;$U296))/2</f>
        <v>2520</v>
      </c>
      <c r="AG296" s="4">
        <f ca="1">SUM(INDIRECT(AG$13&amp;$T296):INDIRECT(AG$13&amp;$U296))/2</f>
        <v>3257.5</v>
      </c>
    </row>
    <row r="297" spans="1:33">
      <c r="A297">
        <v>6</v>
      </c>
      <c r="B297" s="8">
        <v>0.85416666666666707</v>
      </c>
      <c r="E297" s="7">
        <v>2829</v>
      </c>
      <c r="F297" s="7">
        <v>3312</v>
      </c>
      <c r="G297" s="7">
        <v>2777</v>
      </c>
      <c r="H297" s="7">
        <v>2815</v>
      </c>
      <c r="I297" s="7">
        <v>2143</v>
      </c>
      <c r="J297" s="7">
        <v>2040</v>
      </c>
      <c r="K297" s="7">
        <v>1561</v>
      </c>
      <c r="L297" s="7">
        <v>1906</v>
      </c>
      <c r="M297" s="7">
        <v>1832</v>
      </c>
      <c r="N297" s="7">
        <v>1796</v>
      </c>
      <c r="O297" s="7">
        <v>2079</v>
      </c>
      <c r="P297" s="7">
        <v>3194</v>
      </c>
      <c r="R297">
        <f t="shared" si="38"/>
        <v>12</v>
      </c>
      <c r="S297">
        <f t="shared" si="39"/>
        <v>17</v>
      </c>
      <c r="T297">
        <f t="shared" si="36"/>
        <v>578</v>
      </c>
      <c r="U297">
        <f t="shared" si="37"/>
        <v>579</v>
      </c>
      <c r="V297" s="4">
        <f ca="1">SUM(INDIRECT(V$13&amp;$T297):INDIRECT(V$13&amp;$U297))/2</f>
        <v>2679</v>
      </c>
      <c r="W297" s="4">
        <f ca="1">SUM(INDIRECT(W$13&amp;$T297):INDIRECT(W$13&amp;$U297))/2</f>
        <v>3460</v>
      </c>
      <c r="X297" s="4">
        <f ca="1">SUM(INDIRECT(X$13&amp;$T297):INDIRECT(X$13&amp;$U297))/2</f>
        <v>3694</v>
      </c>
      <c r="Y297" s="4">
        <f ca="1">SUM(INDIRECT(Y$13&amp;$T297):INDIRECT(Y$13&amp;$U297))/2</f>
        <v>1908.5</v>
      </c>
      <c r="Z297" s="4">
        <f ca="1">SUM(INDIRECT(Z$13&amp;$T297):INDIRECT(Z$13&amp;$U297))/2</f>
        <v>1285.5</v>
      </c>
      <c r="AA297" s="4">
        <f ca="1">SUM(INDIRECT(AA$13&amp;$T297):INDIRECT(AA$13&amp;$U297))/2</f>
        <v>1613</v>
      </c>
      <c r="AB297" s="4">
        <f ca="1">SUM(INDIRECT(AB$13&amp;$T297):INDIRECT(AB$13&amp;$U297))/2</f>
        <v>1778</v>
      </c>
      <c r="AC297" s="4">
        <f ca="1">SUM(INDIRECT(AC$13&amp;$T297):INDIRECT(AC$13&amp;$U297))/2</f>
        <v>1620</v>
      </c>
      <c r="AD297" s="4">
        <f ca="1">SUM(INDIRECT(AD$13&amp;$T297):INDIRECT(AD$13&amp;$U297))/2</f>
        <v>2053</v>
      </c>
      <c r="AE297" s="4">
        <f ca="1">SUM(INDIRECT(AE$13&amp;$T297):INDIRECT(AE$13&amp;$U297))/2</f>
        <v>1586.5</v>
      </c>
      <c r="AF297" s="4">
        <f ca="1">SUM(INDIRECT(AF$13&amp;$T297):INDIRECT(AF$13&amp;$U297))/2</f>
        <v>2561.5</v>
      </c>
      <c r="AG297" s="4">
        <f ca="1">SUM(INDIRECT(AG$13&amp;$T297):INDIRECT(AG$13&amp;$U297))/2</f>
        <v>3305</v>
      </c>
    </row>
    <row r="298" spans="1:33">
      <c r="A298">
        <v>6</v>
      </c>
      <c r="B298" s="8">
        <v>0.87500000000000044</v>
      </c>
      <c r="E298" s="7">
        <v>2793</v>
      </c>
      <c r="F298" s="7">
        <v>3211</v>
      </c>
      <c r="G298" s="7">
        <v>2683</v>
      </c>
      <c r="H298" s="7">
        <v>2868</v>
      </c>
      <c r="I298" s="7">
        <v>2034</v>
      </c>
      <c r="J298" s="7">
        <v>1870</v>
      </c>
      <c r="K298" s="7">
        <v>1531</v>
      </c>
      <c r="L298" s="7">
        <v>1881</v>
      </c>
      <c r="M298" s="7">
        <v>1851</v>
      </c>
      <c r="N298" s="7">
        <v>1755</v>
      </c>
      <c r="O298" s="7">
        <v>1943</v>
      </c>
      <c r="P298" s="7">
        <v>3073</v>
      </c>
      <c r="R298">
        <f t="shared" si="38"/>
        <v>12</v>
      </c>
      <c r="S298">
        <f t="shared" si="39"/>
        <v>18</v>
      </c>
      <c r="T298">
        <f t="shared" si="36"/>
        <v>580</v>
      </c>
      <c r="U298">
        <f t="shared" si="37"/>
        <v>581</v>
      </c>
      <c r="V298" s="4">
        <f ca="1">SUM(INDIRECT(V$13&amp;$T298):INDIRECT(V$13&amp;$U298))/2</f>
        <v>2952</v>
      </c>
      <c r="W298" s="4">
        <f ca="1">SUM(INDIRECT(W$13&amp;$T298):INDIRECT(W$13&amp;$U298))/2</f>
        <v>3639</v>
      </c>
      <c r="X298" s="4">
        <f ca="1">SUM(INDIRECT(X$13&amp;$T298):INDIRECT(X$13&amp;$U298))/2</f>
        <v>3754.5</v>
      </c>
      <c r="Y298" s="4">
        <f ca="1">SUM(INDIRECT(Y$13&amp;$T298):INDIRECT(Y$13&amp;$U298))/2</f>
        <v>2107.5</v>
      </c>
      <c r="Z298" s="4">
        <f ca="1">SUM(INDIRECT(Z$13&amp;$T298):INDIRECT(Z$13&amp;$U298))/2</f>
        <v>1448</v>
      </c>
      <c r="AA298" s="4">
        <f ca="1">SUM(INDIRECT(AA$13&amp;$T298):INDIRECT(AA$13&amp;$U298))/2</f>
        <v>1674.5</v>
      </c>
      <c r="AB298" s="4">
        <f ca="1">SUM(INDIRECT(AB$13&amp;$T298):INDIRECT(AB$13&amp;$U298))/2</f>
        <v>1796</v>
      </c>
      <c r="AC298" s="4">
        <f ca="1">SUM(INDIRECT(AC$13&amp;$T298):INDIRECT(AC$13&amp;$U298))/2</f>
        <v>1659.5</v>
      </c>
      <c r="AD298" s="4">
        <f ca="1">SUM(INDIRECT(AD$13&amp;$T298):INDIRECT(AD$13&amp;$U298))/2</f>
        <v>2046</v>
      </c>
      <c r="AE298" s="4">
        <f ca="1">SUM(INDIRECT(AE$13&amp;$T298):INDIRECT(AE$13&amp;$U298))/2</f>
        <v>1660.5</v>
      </c>
      <c r="AF298" s="4">
        <f ca="1">SUM(INDIRECT(AF$13&amp;$T298):INDIRECT(AF$13&amp;$U298))/2</f>
        <v>2719</v>
      </c>
      <c r="AG298" s="4">
        <f ca="1">SUM(INDIRECT(AG$13&amp;$T298):INDIRECT(AG$13&amp;$U298))/2</f>
        <v>3486</v>
      </c>
    </row>
    <row r="299" spans="1:33">
      <c r="A299">
        <v>6</v>
      </c>
      <c r="B299" s="8">
        <v>0.89583333333333381</v>
      </c>
      <c r="E299" s="7">
        <v>2671</v>
      </c>
      <c r="F299" s="7">
        <v>3017</v>
      </c>
      <c r="G299" s="7">
        <v>2583</v>
      </c>
      <c r="H299" s="7">
        <v>2855</v>
      </c>
      <c r="I299" s="7">
        <v>1950</v>
      </c>
      <c r="J299" s="7">
        <v>1793</v>
      </c>
      <c r="K299" s="7">
        <v>1446</v>
      </c>
      <c r="L299" s="7">
        <v>1847</v>
      </c>
      <c r="M299" s="7">
        <v>1857</v>
      </c>
      <c r="N299" s="7">
        <v>1693</v>
      </c>
      <c r="O299" s="7">
        <v>1851</v>
      </c>
      <c r="P299" s="7">
        <v>2953</v>
      </c>
      <c r="R299">
        <f t="shared" si="38"/>
        <v>12</v>
      </c>
      <c r="S299">
        <f t="shared" si="39"/>
        <v>19</v>
      </c>
      <c r="T299">
        <f t="shared" si="36"/>
        <v>582</v>
      </c>
      <c r="U299">
        <f t="shared" si="37"/>
        <v>583</v>
      </c>
      <c r="V299" s="4">
        <f ca="1">SUM(INDIRECT(V$13&amp;$T299):INDIRECT(V$13&amp;$U299))/2</f>
        <v>3181.5</v>
      </c>
      <c r="W299" s="4">
        <f ca="1">SUM(INDIRECT(W$13&amp;$T299):INDIRECT(W$13&amp;$U299))/2</f>
        <v>3856.5</v>
      </c>
      <c r="X299" s="4">
        <f ca="1">SUM(INDIRECT(X$13&amp;$T299):INDIRECT(X$13&amp;$U299))/2</f>
        <v>3969.5</v>
      </c>
      <c r="Y299" s="4">
        <f ca="1">SUM(INDIRECT(Y$13&amp;$T299):INDIRECT(Y$13&amp;$U299))/2</f>
        <v>2231.5</v>
      </c>
      <c r="Z299" s="4">
        <f ca="1">SUM(INDIRECT(Z$13&amp;$T299):INDIRECT(Z$13&amp;$U299))/2</f>
        <v>1651.5</v>
      </c>
      <c r="AA299" s="4">
        <f ca="1">SUM(INDIRECT(AA$13&amp;$T299):INDIRECT(AA$13&amp;$U299))/2</f>
        <v>1910</v>
      </c>
      <c r="AB299" s="4">
        <f ca="1">SUM(INDIRECT(AB$13&amp;$T299):INDIRECT(AB$13&amp;$U299))/2</f>
        <v>1864.5</v>
      </c>
      <c r="AC299" s="4">
        <f ca="1">SUM(INDIRECT(AC$13&amp;$T299):INDIRECT(AC$13&amp;$U299))/2</f>
        <v>1765.5</v>
      </c>
      <c r="AD299" s="4">
        <f ca="1">SUM(INDIRECT(AD$13&amp;$T299):INDIRECT(AD$13&amp;$U299))/2</f>
        <v>2143</v>
      </c>
      <c r="AE299" s="4">
        <f ca="1">SUM(INDIRECT(AE$13&amp;$T299):INDIRECT(AE$13&amp;$U299))/2</f>
        <v>1840.5</v>
      </c>
      <c r="AF299" s="4">
        <f ca="1">SUM(INDIRECT(AF$13&amp;$T299):INDIRECT(AF$13&amp;$U299))/2</f>
        <v>2771</v>
      </c>
      <c r="AG299" s="4">
        <f ca="1">SUM(INDIRECT(AG$13&amp;$T299):INDIRECT(AG$13&amp;$U299))/2</f>
        <v>3458.5</v>
      </c>
    </row>
    <row r="300" spans="1:33">
      <c r="A300">
        <v>6</v>
      </c>
      <c r="B300" s="8">
        <v>0.91666666666666718</v>
      </c>
      <c r="E300" s="7">
        <v>2683</v>
      </c>
      <c r="F300" s="7">
        <v>2983</v>
      </c>
      <c r="G300" s="7">
        <v>2588</v>
      </c>
      <c r="H300" s="7">
        <v>2826</v>
      </c>
      <c r="I300" s="7">
        <v>2033</v>
      </c>
      <c r="J300" s="7">
        <v>1773</v>
      </c>
      <c r="K300" s="7">
        <v>1475</v>
      </c>
      <c r="L300" s="7">
        <v>1908</v>
      </c>
      <c r="M300" s="7">
        <v>1861</v>
      </c>
      <c r="N300" s="7">
        <v>1707</v>
      </c>
      <c r="O300" s="7">
        <v>1846</v>
      </c>
      <c r="P300" s="7">
        <v>2939</v>
      </c>
      <c r="R300">
        <f t="shared" si="38"/>
        <v>12</v>
      </c>
      <c r="S300">
        <f t="shared" si="39"/>
        <v>20</v>
      </c>
      <c r="T300">
        <f t="shared" si="36"/>
        <v>584</v>
      </c>
      <c r="U300">
        <f t="shared" si="37"/>
        <v>585</v>
      </c>
      <c r="V300" s="4">
        <f ca="1">SUM(INDIRECT(V$13&amp;$T300):INDIRECT(V$13&amp;$U300))/2</f>
        <v>3067.5</v>
      </c>
      <c r="W300" s="4">
        <f ca="1">SUM(INDIRECT(W$13&amp;$T300):INDIRECT(W$13&amp;$U300))/2</f>
        <v>3605.5</v>
      </c>
      <c r="X300" s="4">
        <f ca="1">SUM(INDIRECT(X$13&amp;$T300):INDIRECT(X$13&amp;$U300))/2</f>
        <v>3968</v>
      </c>
      <c r="Y300" s="4">
        <f ca="1">SUM(INDIRECT(Y$13&amp;$T300):INDIRECT(Y$13&amp;$U300))/2</f>
        <v>2220.5</v>
      </c>
      <c r="Z300" s="4">
        <f ca="1">SUM(INDIRECT(Z$13&amp;$T300):INDIRECT(Z$13&amp;$U300))/2</f>
        <v>1699</v>
      </c>
      <c r="AA300" s="4">
        <f ca="1">SUM(INDIRECT(AA$13&amp;$T300):INDIRECT(AA$13&amp;$U300))/2</f>
        <v>1858</v>
      </c>
      <c r="AB300" s="4">
        <f ca="1">SUM(INDIRECT(AB$13&amp;$T300):INDIRECT(AB$13&amp;$U300))/2</f>
        <v>1794.5</v>
      </c>
      <c r="AC300" s="4">
        <f ca="1">SUM(INDIRECT(AC$13&amp;$T300):INDIRECT(AC$13&amp;$U300))/2</f>
        <v>1786.5</v>
      </c>
      <c r="AD300" s="4">
        <f ca="1">SUM(INDIRECT(AD$13&amp;$T300):INDIRECT(AD$13&amp;$U300))/2</f>
        <v>2098.5</v>
      </c>
      <c r="AE300" s="4">
        <f ca="1">SUM(INDIRECT(AE$13&amp;$T300):INDIRECT(AE$13&amp;$U300))/2</f>
        <v>2008.5</v>
      </c>
      <c r="AF300" s="4">
        <f ca="1">SUM(INDIRECT(AF$13&amp;$T300):INDIRECT(AF$13&amp;$U300))/2</f>
        <v>2479.5</v>
      </c>
      <c r="AG300" s="4">
        <f ca="1">SUM(INDIRECT(AG$13&amp;$T300):INDIRECT(AG$13&amp;$U300))/2</f>
        <v>3126.5</v>
      </c>
    </row>
    <row r="301" spans="1:33">
      <c r="A301">
        <v>6</v>
      </c>
      <c r="B301" s="8">
        <v>0.93750000000000056</v>
      </c>
      <c r="E301" s="7">
        <v>2714</v>
      </c>
      <c r="F301" s="7">
        <v>3008</v>
      </c>
      <c r="G301" s="7">
        <v>2613</v>
      </c>
      <c r="H301" s="7">
        <v>2851</v>
      </c>
      <c r="I301" s="7">
        <v>2107</v>
      </c>
      <c r="J301" s="7">
        <v>1818</v>
      </c>
      <c r="K301" s="7">
        <v>1538</v>
      </c>
      <c r="L301" s="7">
        <v>1984</v>
      </c>
      <c r="M301" s="7">
        <v>1852</v>
      </c>
      <c r="N301" s="7">
        <v>1730</v>
      </c>
      <c r="O301" s="7">
        <v>1868</v>
      </c>
      <c r="P301" s="7">
        <v>2972</v>
      </c>
      <c r="R301">
        <f t="shared" si="38"/>
        <v>12</v>
      </c>
      <c r="S301">
        <f t="shared" si="39"/>
        <v>21</v>
      </c>
      <c r="T301">
        <f t="shared" si="36"/>
        <v>586</v>
      </c>
      <c r="U301">
        <f t="shared" si="37"/>
        <v>587</v>
      </c>
      <c r="V301" s="4">
        <f ca="1">SUM(INDIRECT(V$13&amp;$T301):INDIRECT(V$13&amp;$U301))/2</f>
        <v>2907.5</v>
      </c>
      <c r="W301" s="4">
        <f ca="1">SUM(INDIRECT(W$13&amp;$T301):INDIRECT(W$13&amp;$U301))/2</f>
        <v>3359.5</v>
      </c>
      <c r="X301" s="4">
        <f ca="1">SUM(INDIRECT(X$13&amp;$T301):INDIRECT(X$13&amp;$U301))/2</f>
        <v>3733.5</v>
      </c>
      <c r="Y301" s="4">
        <f ca="1">SUM(INDIRECT(Y$13&amp;$T301):INDIRECT(Y$13&amp;$U301))/2</f>
        <v>2361.5</v>
      </c>
      <c r="Z301" s="4">
        <f ca="1">SUM(INDIRECT(Z$13&amp;$T301):INDIRECT(Z$13&amp;$U301))/2</f>
        <v>1664.5</v>
      </c>
      <c r="AA301" s="4">
        <f ca="1">SUM(INDIRECT(AA$13&amp;$T301):INDIRECT(AA$13&amp;$U301))/2</f>
        <v>1678</v>
      </c>
      <c r="AB301" s="4">
        <f ca="1">SUM(INDIRECT(AB$13&amp;$T301):INDIRECT(AB$13&amp;$U301))/2</f>
        <v>1692.5</v>
      </c>
      <c r="AC301" s="4">
        <f ca="1">SUM(INDIRECT(AC$13&amp;$T301):INDIRECT(AC$13&amp;$U301))/2</f>
        <v>1730.5</v>
      </c>
      <c r="AD301" s="4">
        <f ca="1">SUM(INDIRECT(AD$13&amp;$T301):INDIRECT(AD$13&amp;$U301))/2</f>
        <v>2105.5</v>
      </c>
      <c r="AE301" s="4">
        <f ca="1">SUM(INDIRECT(AE$13&amp;$T301):INDIRECT(AE$13&amp;$U301))/2</f>
        <v>1890</v>
      </c>
      <c r="AF301" s="4">
        <f ca="1">SUM(INDIRECT(AF$13&amp;$T301):INDIRECT(AF$13&amp;$U301))/2</f>
        <v>2180</v>
      </c>
      <c r="AG301" s="4">
        <f ca="1">SUM(INDIRECT(AG$13&amp;$T301):INDIRECT(AG$13&amp;$U301))/2</f>
        <v>2822.5</v>
      </c>
    </row>
    <row r="302" spans="1:33">
      <c r="A302">
        <v>6</v>
      </c>
      <c r="B302" s="8">
        <v>0.95833333333333393</v>
      </c>
      <c r="E302" s="7">
        <v>3008</v>
      </c>
      <c r="F302" s="7">
        <v>3334</v>
      </c>
      <c r="G302" s="7">
        <v>2898</v>
      </c>
      <c r="H302" s="7">
        <v>3153</v>
      </c>
      <c r="I302" s="7">
        <v>2395</v>
      </c>
      <c r="J302" s="7">
        <v>2111</v>
      </c>
      <c r="K302" s="7">
        <v>1857</v>
      </c>
      <c r="L302" s="7">
        <v>2251</v>
      </c>
      <c r="M302" s="7">
        <v>2085</v>
      </c>
      <c r="N302" s="7">
        <v>1977</v>
      </c>
      <c r="O302" s="7">
        <v>2113</v>
      </c>
      <c r="P302" s="7">
        <v>3296</v>
      </c>
      <c r="R302">
        <f t="shared" si="38"/>
        <v>12</v>
      </c>
      <c r="S302">
        <f t="shared" si="39"/>
        <v>22</v>
      </c>
      <c r="T302">
        <f t="shared" si="36"/>
        <v>588</v>
      </c>
      <c r="U302">
        <f t="shared" si="37"/>
        <v>589</v>
      </c>
      <c r="V302" s="4">
        <f ca="1">SUM(INDIRECT(V$13&amp;$T302):INDIRECT(V$13&amp;$U302))/2</f>
        <v>2883</v>
      </c>
      <c r="W302" s="4">
        <f ca="1">SUM(INDIRECT(W$13&amp;$T302):INDIRECT(W$13&amp;$U302))/2</f>
        <v>3275.5</v>
      </c>
      <c r="X302" s="4">
        <f ca="1">SUM(INDIRECT(X$13&amp;$T302):INDIRECT(X$13&amp;$U302))/2</f>
        <v>3648.5</v>
      </c>
      <c r="Y302" s="4">
        <f ca="1">SUM(INDIRECT(Y$13&amp;$T302):INDIRECT(Y$13&amp;$U302))/2</f>
        <v>2556.5</v>
      </c>
      <c r="Z302" s="4">
        <f ca="1">SUM(INDIRECT(Z$13&amp;$T302):INDIRECT(Z$13&amp;$U302))/2</f>
        <v>1772.5</v>
      </c>
      <c r="AA302" s="4">
        <f ca="1">SUM(INDIRECT(AA$13&amp;$T302):INDIRECT(AA$13&amp;$U302))/2</f>
        <v>1731.5</v>
      </c>
      <c r="AB302" s="4">
        <f ca="1">SUM(INDIRECT(AB$13&amp;$T302):INDIRECT(AB$13&amp;$U302))/2</f>
        <v>1746.5</v>
      </c>
      <c r="AC302" s="4">
        <f ca="1">SUM(INDIRECT(AC$13&amp;$T302):INDIRECT(AC$13&amp;$U302))/2</f>
        <v>1854.5</v>
      </c>
      <c r="AD302" s="4">
        <f ca="1">SUM(INDIRECT(AD$13&amp;$T302):INDIRECT(AD$13&amp;$U302))/2</f>
        <v>2048.5</v>
      </c>
      <c r="AE302" s="4">
        <f ca="1">SUM(INDIRECT(AE$13&amp;$T302):INDIRECT(AE$13&amp;$U302))/2</f>
        <v>1910</v>
      </c>
      <c r="AF302" s="4">
        <f ca="1">SUM(INDIRECT(AF$13&amp;$T302):INDIRECT(AF$13&amp;$U302))/2</f>
        <v>2107</v>
      </c>
      <c r="AG302" s="4">
        <f ca="1">SUM(INDIRECT(AG$13&amp;$T302):INDIRECT(AG$13&amp;$U302))/2</f>
        <v>2704</v>
      </c>
    </row>
    <row r="303" spans="1:33">
      <c r="A303">
        <v>6</v>
      </c>
      <c r="B303" s="8">
        <v>0.9791666666666673</v>
      </c>
      <c r="E303" s="7">
        <v>2890</v>
      </c>
      <c r="F303" s="7">
        <v>3147</v>
      </c>
      <c r="G303" s="7">
        <v>2745</v>
      </c>
      <c r="H303" s="7">
        <v>3065</v>
      </c>
      <c r="I303" s="7">
        <v>2225</v>
      </c>
      <c r="J303" s="7">
        <v>2006</v>
      </c>
      <c r="K303" s="7">
        <v>1737</v>
      </c>
      <c r="L303" s="7">
        <v>2050</v>
      </c>
      <c r="M303" s="7">
        <v>1926</v>
      </c>
      <c r="N303" s="7">
        <v>1887</v>
      </c>
      <c r="O303" s="7">
        <v>1994</v>
      </c>
      <c r="P303" s="7">
        <v>3156</v>
      </c>
      <c r="R303">
        <f t="shared" si="38"/>
        <v>12</v>
      </c>
      <c r="S303">
        <f t="shared" si="39"/>
        <v>23</v>
      </c>
      <c r="T303">
        <f t="shared" si="36"/>
        <v>590</v>
      </c>
      <c r="U303">
        <f t="shared" si="37"/>
        <v>591</v>
      </c>
      <c r="V303" s="4">
        <f ca="1">SUM(INDIRECT(V$13&amp;$T303):INDIRECT(V$13&amp;$U303))/2</f>
        <v>3100</v>
      </c>
      <c r="W303" s="4">
        <f ca="1">SUM(INDIRECT(W$13&amp;$T303):INDIRECT(W$13&amp;$U303))/2</f>
        <v>3458.5</v>
      </c>
      <c r="X303" s="4">
        <f ca="1">SUM(INDIRECT(X$13&amp;$T303):INDIRECT(X$13&amp;$U303))/2</f>
        <v>3776</v>
      </c>
      <c r="Y303" s="4">
        <f ca="1">SUM(INDIRECT(Y$13&amp;$T303):INDIRECT(Y$13&amp;$U303))/2</f>
        <v>2826</v>
      </c>
      <c r="Z303" s="4">
        <f ca="1">SUM(INDIRECT(Z$13&amp;$T303):INDIRECT(Z$13&amp;$U303))/2</f>
        <v>2110</v>
      </c>
      <c r="AA303" s="4">
        <f ca="1">SUM(INDIRECT(AA$13&amp;$T303):INDIRECT(AA$13&amp;$U303))/2</f>
        <v>2050</v>
      </c>
      <c r="AB303" s="4">
        <f ca="1">SUM(INDIRECT(AB$13&amp;$T303):INDIRECT(AB$13&amp;$U303))/2</f>
        <v>2105</v>
      </c>
      <c r="AC303" s="4">
        <f ca="1">SUM(INDIRECT(AC$13&amp;$T303):INDIRECT(AC$13&amp;$U303))/2</f>
        <v>2094.5</v>
      </c>
      <c r="AD303" s="4">
        <f ca="1">SUM(INDIRECT(AD$13&amp;$T303):INDIRECT(AD$13&amp;$U303))/2</f>
        <v>2253.5</v>
      </c>
      <c r="AE303" s="4">
        <f ca="1">SUM(INDIRECT(AE$13&amp;$T303):INDIRECT(AE$13&amp;$U303))/2</f>
        <v>2189</v>
      </c>
      <c r="AF303" s="4">
        <f ca="1">SUM(INDIRECT(AF$13&amp;$T303):INDIRECT(AF$13&amp;$U303))/2</f>
        <v>2369</v>
      </c>
      <c r="AG303" s="4">
        <f ca="1">SUM(INDIRECT(AG$13&amp;$T303):INDIRECT(AG$13&amp;$U303))/2</f>
        <v>2918</v>
      </c>
    </row>
    <row r="304" spans="1:33">
      <c r="A304">
        <v>7</v>
      </c>
      <c r="B304" s="8">
        <v>0</v>
      </c>
      <c r="E304" s="7">
        <v>3178</v>
      </c>
      <c r="F304" s="7">
        <v>3498</v>
      </c>
      <c r="G304" s="7">
        <v>3008</v>
      </c>
      <c r="H304" s="7">
        <v>3367</v>
      </c>
      <c r="I304" s="7">
        <v>2457</v>
      </c>
      <c r="J304" s="7">
        <v>2196</v>
      </c>
      <c r="K304" s="7">
        <v>1922</v>
      </c>
      <c r="L304" s="7">
        <v>2195</v>
      </c>
      <c r="M304" s="7">
        <v>2067</v>
      </c>
      <c r="N304" s="7">
        <v>2080</v>
      </c>
      <c r="O304" s="7">
        <v>2240</v>
      </c>
      <c r="P304" s="7">
        <v>3403</v>
      </c>
      <c r="R304">
        <f>R303+1</f>
        <v>13</v>
      </c>
      <c r="S304">
        <v>0</v>
      </c>
      <c r="T304">
        <f t="shared" si="36"/>
        <v>592</v>
      </c>
      <c r="U304">
        <f t="shared" si="37"/>
        <v>593</v>
      </c>
      <c r="V304" s="4">
        <f ca="1">SUM(INDIRECT(V$13&amp;$T304):INDIRECT(V$13&amp;$U304))/2</f>
        <v>3211.5</v>
      </c>
      <c r="W304" s="4">
        <f ca="1">SUM(INDIRECT(W$13&amp;$T304):INDIRECT(W$13&amp;$U304))/2</f>
        <v>3475.5</v>
      </c>
      <c r="X304" s="4">
        <f ca="1">SUM(INDIRECT(X$13&amp;$T304):INDIRECT(X$13&amp;$U304))/2</f>
        <v>3758</v>
      </c>
      <c r="Y304" s="4">
        <f ca="1">SUM(INDIRECT(Y$13&amp;$T304):INDIRECT(Y$13&amp;$U304))/2</f>
        <v>2909</v>
      </c>
      <c r="Z304" s="4">
        <f ca="1">SUM(INDIRECT(Z$13&amp;$T304):INDIRECT(Z$13&amp;$U304))/2</f>
        <v>2196.5</v>
      </c>
      <c r="AA304" s="4">
        <f ca="1">SUM(INDIRECT(AA$13&amp;$T304):INDIRECT(AA$13&amp;$U304))/2</f>
        <v>2141.5</v>
      </c>
      <c r="AB304" s="4">
        <f ca="1">SUM(INDIRECT(AB$13&amp;$T304):INDIRECT(AB$13&amp;$U304))/2</f>
        <v>2164.5</v>
      </c>
      <c r="AC304" s="4">
        <f ca="1">SUM(INDIRECT(AC$13&amp;$T304):INDIRECT(AC$13&amp;$U304))/2</f>
        <v>2149.5</v>
      </c>
      <c r="AD304" s="4">
        <f ca="1">SUM(INDIRECT(AD$13&amp;$T304):INDIRECT(AD$13&amp;$U304))/2</f>
        <v>2285.5</v>
      </c>
      <c r="AE304" s="4">
        <f ca="1">SUM(INDIRECT(AE$13&amp;$T304):INDIRECT(AE$13&amp;$U304))/2</f>
        <v>2324.5</v>
      </c>
      <c r="AF304" s="4">
        <f ca="1">SUM(INDIRECT(AF$13&amp;$T304):INDIRECT(AF$13&amp;$U304))/2</f>
        <v>2493.5</v>
      </c>
      <c r="AG304" s="4">
        <f ca="1">SUM(INDIRECT(AG$13&amp;$T304):INDIRECT(AG$13&amp;$U304))/2</f>
        <v>3081</v>
      </c>
    </row>
    <row r="305" spans="1:33">
      <c r="A305">
        <v>7</v>
      </c>
      <c r="B305" s="8">
        <v>2.0833333333333332E-2</v>
      </c>
      <c r="E305" s="7">
        <v>2998</v>
      </c>
      <c r="F305" s="7">
        <v>3437</v>
      </c>
      <c r="G305" s="7">
        <v>2844</v>
      </c>
      <c r="H305" s="7">
        <v>3278</v>
      </c>
      <c r="I305" s="7">
        <v>2250</v>
      </c>
      <c r="J305" s="7">
        <v>1991</v>
      </c>
      <c r="K305" s="7">
        <v>1733</v>
      </c>
      <c r="L305" s="7">
        <v>1937</v>
      </c>
      <c r="M305" s="7">
        <v>1751</v>
      </c>
      <c r="N305" s="7">
        <v>1874</v>
      </c>
      <c r="O305" s="7">
        <v>2071</v>
      </c>
      <c r="P305" s="7">
        <v>3224</v>
      </c>
      <c r="R305">
        <f>R304</f>
        <v>13</v>
      </c>
      <c r="S305">
        <f>S304+1</f>
        <v>1</v>
      </c>
      <c r="T305">
        <f t="shared" si="36"/>
        <v>594</v>
      </c>
      <c r="U305">
        <f t="shared" si="37"/>
        <v>595</v>
      </c>
      <c r="V305" s="4">
        <f ca="1">SUM(INDIRECT(V$13&amp;$T305):INDIRECT(V$13&amp;$U305))/2</f>
        <v>2880.5</v>
      </c>
      <c r="W305" s="4">
        <f ca="1">SUM(INDIRECT(W$13&amp;$T305):INDIRECT(W$13&amp;$U305))/2</f>
        <v>3040</v>
      </c>
      <c r="X305" s="4">
        <f ca="1">SUM(INDIRECT(X$13&amp;$T305):INDIRECT(X$13&amp;$U305))/2</f>
        <v>3408</v>
      </c>
      <c r="Y305" s="4">
        <f ca="1">SUM(INDIRECT(Y$13&amp;$T305):INDIRECT(Y$13&amp;$U305))/2</f>
        <v>2420.5</v>
      </c>
      <c r="Z305" s="4">
        <f ca="1">SUM(INDIRECT(Z$13&amp;$T305):INDIRECT(Z$13&amp;$U305))/2</f>
        <v>1766</v>
      </c>
      <c r="AA305" s="4">
        <f ca="1">SUM(INDIRECT(AA$13&amp;$T305):INDIRECT(AA$13&amp;$U305))/2</f>
        <v>1709</v>
      </c>
      <c r="AB305" s="4">
        <f ca="1">SUM(INDIRECT(AB$13&amp;$T305):INDIRECT(AB$13&amp;$U305))/2</f>
        <v>1682</v>
      </c>
      <c r="AC305" s="4">
        <f ca="1">SUM(INDIRECT(AC$13&amp;$T305):INDIRECT(AC$13&amp;$U305))/2</f>
        <v>1722</v>
      </c>
      <c r="AD305" s="4">
        <f ca="1">SUM(INDIRECT(AD$13&amp;$T305):INDIRECT(AD$13&amp;$U305))/2</f>
        <v>1859</v>
      </c>
      <c r="AE305" s="4">
        <f ca="1">SUM(INDIRECT(AE$13&amp;$T305):INDIRECT(AE$13&amp;$U305))/2</f>
        <v>1956.5</v>
      </c>
      <c r="AF305" s="4">
        <f ca="1">SUM(INDIRECT(AF$13&amp;$T305):INDIRECT(AF$13&amp;$U305))/2</f>
        <v>2122.5</v>
      </c>
      <c r="AG305" s="4">
        <f ca="1">SUM(INDIRECT(AG$13&amp;$T305):INDIRECT(AG$13&amp;$U305))/2</f>
        <v>2807</v>
      </c>
    </row>
    <row r="306" spans="1:33">
      <c r="A306">
        <v>7</v>
      </c>
      <c r="B306" s="8">
        <v>4.1666666666666664E-2</v>
      </c>
      <c r="E306" s="7">
        <v>2784</v>
      </c>
      <c r="F306" s="7">
        <v>3208</v>
      </c>
      <c r="G306" s="7">
        <v>2615</v>
      </c>
      <c r="H306" s="7">
        <v>3081</v>
      </c>
      <c r="I306" s="7">
        <v>1999</v>
      </c>
      <c r="J306" s="7">
        <v>1723</v>
      </c>
      <c r="K306" s="7">
        <v>1477</v>
      </c>
      <c r="L306" s="7">
        <v>1657</v>
      </c>
      <c r="M306" s="7">
        <v>1443</v>
      </c>
      <c r="N306" s="7">
        <v>1630</v>
      </c>
      <c r="O306" s="7">
        <v>1826</v>
      </c>
      <c r="P306" s="7">
        <v>2927</v>
      </c>
      <c r="R306">
        <f t="shared" ref="R306:R327" si="40">R305</f>
        <v>13</v>
      </c>
      <c r="S306">
        <f t="shared" ref="S306:S327" si="41">S305+1</f>
        <v>2</v>
      </c>
      <c r="T306">
        <f t="shared" si="36"/>
        <v>596</v>
      </c>
      <c r="U306">
        <f t="shared" si="37"/>
        <v>597</v>
      </c>
      <c r="V306" s="4">
        <f ca="1">SUM(INDIRECT(V$13&amp;$T306):INDIRECT(V$13&amp;$U306))/2</f>
        <v>2934.5</v>
      </c>
      <c r="W306" s="4">
        <f ca="1">SUM(INDIRECT(W$13&amp;$T306):INDIRECT(W$13&amp;$U306))/2</f>
        <v>3103.5</v>
      </c>
      <c r="X306" s="4">
        <f ca="1">SUM(INDIRECT(X$13&amp;$T306):INDIRECT(X$13&amp;$U306))/2</f>
        <v>3549</v>
      </c>
      <c r="Y306" s="4">
        <f ca="1">SUM(INDIRECT(Y$13&amp;$T306):INDIRECT(Y$13&amp;$U306))/2</f>
        <v>2423</v>
      </c>
      <c r="Z306" s="4">
        <f ca="1">SUM(INDIRECT(Z$13&amp;$T306):INDIRECT(Z$13&amp;$U306))/2</f>
        <v>1747.5</v>
      </c>
      <c r="AA306" s="4">
        <f ca="1">SUM(INDIRECT(AA$13&amp;$T306):INDIRECT(AA$13&amp;$U306))/2</f>
        <v>1606</v>
      </c>
      <c r="AB306" s="4">
        <f ca="1">SUM(INDIRECT(AB$13&amp;$T306):INDIRECT(AB$13&amp;$U306))/2</f>
        <v>1584</v>
      </c>
      <c r="AC306" s="4">
        <f ca="1">SUM(INDIRECT(AC$13&amp;$T306):INDIRECT(AC$13&amp;$U306))/2</f>
        <v>1734.5</v>
      </c>
      <c r="AD306" s="4">
        <f ca="1">SUM(INDIRECT(AD$13&amp;$T306):INDIRECT(AD$13&amp;$U306))/2</f>
        <v>1925.5</v>
      </c>
      <c r="AE306" s="4">
        <f ca="1">SUM(INDIRECT(AE$13&amp;$T306):INDIRECT(AE$13&amp;$U306))/2</f>
        <v>1979</v>
      </c>
      <c r="AF306" s="4">
        <f ca="1">SUM(INDIRECT(AF$13&amp;$T306):INDIRECT(AF$13&amp;$U306))/2</f>
        <v>2184.5</v>
      </c>
      <c r="AG306" s="4">
        <f ca="1">SUM(INDIRECT(AG$13&amp;$T306):INDIRECT(AG$13&amp;$U306))/2</f>
        <v>2965.5</v>
      </c>
    </row>
    <row r="307" spans="1:33">
      <c r="A307">
        <v>7</v>
      </c>
      <c r="B307" s="8">
        <v>6.25E-2</v>
      </c>
      <c r="E307" s="7">
        <v>2710</v>
      </c>
      <c r="F307" s="7">
        <v>3108</v>
      </c>
      <c r="G307" s="7">
        <v>2477</v>
      </c>
      <c r="H307" s="7">
        <v>3019</v>
      </c>
      <c r="I307" s="7">
        <v>1896</v>
      </c>
      <c r="J307" s="7">
        <v>1590</v>
      </c>
      <c r="K307" s="7">
        <v>1318</v>
      </c>
      <c r="L307" s="7">
        <v>1516</v>
      </c>
      <c r="M307" s="7">
        <v>1301</v>
      </c>
      <c r="N307" s="7">
        <v>1426</v>
      </c>
      <c r="O307" s="7">
        <v>1610</v>
      </c>
      <c r="P307" s="7">
        <v>2651</v>
      </c>
      <c r="R307">
        <f t="shared" si="40"/>
        <v>13</v>
      </c>
      <c r="S307">
        <f t="shared" si="41"/>
        <v>3</v>
      </c>
      <c r="T307">
        <f t="shared" si="36"/>
        <v>598</v>
      </c>
      <c r="U307">
        <f t="shared" si="37"/>
        <v>599</v>
      </c>
      <c r="V307" s="4">
        <f ca="1">SUM(INDIRECT(V$13&amp;$T307):INDIRECT(V$13&amp;$U307))/2</f>
        <v>2710</v>
      </c>
      <c r="W307" s="4">
        <f ca="1">SUM(INDIRECT(W$13&amp;$T307):INDIRECT(W$13&amp;$U307))/2</f>
        <v>2887</v>
      </c>
      <c r="X307" s="4">
        <f ca="1">SUM(INDIRECT(X$13&amp;$T307):INDIRECT(X$13&amp;$U307))/2</f>
        <v>3305.5</v>
      </c>
      <c r="Y307" s="4">
        <f ca="1">SUM(INDIRECT(Y$13&amp;$T307):INDIRECT(Y$13&amp;$U307))/2</f>
        <v>2126.5</v>
      </c>
      <c r="Z307" s="4">
        <f ca="1">SUM(INDIRECT(Z$13&amp;$T307):INDIRECT(Z$13&amp;$U307))/2</f>
        <v>1492.5</v>
      </c>
      <c r="AA307" s="4">
        <f ca="1">SUM(INDIRECT(AA$13&amp;$T307):INDIRECT(AA$13&amp;$U307))/2</f>
        <v>1306.5</v>
      </c>
      <c r="AB307" s="4">
        <f ca="1">SUM(INDIRECT(AB$13&amp;$T307):INDIRECT(AB$13&amp;$U307))/2</f>
        <v>1265</v>
      </c>
      <c r="AC307" s="4">
        <f ca="1">SUM(INDIRECT(AC$13&amp;$T307):INDIRECT(AC$13&amp;$U307))/2</f>
        <v>1393.5</v>
      </c>
      <c r="AD307" s="4">
        <f ca="1">SUM(INDIRECT(AD$13&amp;$T307):INDIRECT(AD$13&amp;$U307))/2</f>
        <v>1624.5</v>
      </c>
      <c r="AE307" s="4">
        <f ca="1">SUM(INDIRECT(AE$13&amp;$T307):INDIRECT(AE$13&amp;$U307))/2</f>
        <v>1734.5</v>
      </c>
      <c r="AF307" s="4">
        <f ca="1">SUM(INDIRECT(AF$13&amp;$T307):INDIRECT(AF$13&amp;$U307))/2</f>
        <v>2007</v>
      </c>
      <c r="AG307" s="4">
        <f ca="1">SUM(INDIRECT(AG$13&amp;$T307):INDIRECT(AG$13&amp;$U307))/2</f>
        <v>2673</v>
      </c>
    </row>
    <row r="308" spans="1:33">
      <c r="A308">
        <v>7</v>
      </c>
      <c r="B308" s="8">
        <v>8.3333333333333329E-2</v>
      </c>
      <c r="E308" s="7">
        <v>2859</v>
      </c>
      <c r="F308" s="7">
        <v>3291</v>
      </c>
      <c r="G308" s="7">
        <v>2647</v>
      </c>
      <c r="H308" s="7">
        <v>3209</v>
      </c>
      <c r="I308" s="7">
        <v>2005</v>
      </c>
      <c r="J308" s="7">
        <v>1700</v>
      </c>
      <c r="K308" s="7">
        <v>1434</v>
      </c>
      <c r="L308" s="7">
        <v>1627</v>
      </c>
      <c r="M308" s="7">
        <v>1433</v>
      </c>
      <c r="N308" s="7">
        <v>1523</v>
      </c>
      <c r="O308" s="7">
        <v>1680</v>
      </c>
      <c r="P308" s="7">
        <v>2775</v>
      </c>
      <c r="R308">
        <f t="shared" si="40"/>
        <v>13</v>
      </c>
      <c r="S308">
        <f t="shared" si="41"/>
        <v>4</v>
      </c>
      <c r="T308">
        <f t="shared" si="36"/>
        <v>600</v>
      </c>
      <c r="U308">
        <f t="shared" si="37"/>
        <v>601</v>
      </c>
      <c r="V308" s="4">
        <f ca="1">SUM(INDIRECT(V$13&amp;$T308):INDIRECT(V$13&amp;$U308))/2</f>
        <v>2714.5</v>
      </c>
      <c r="W308" s="4">
        <f ca="1">SUM(INDIRECT(W$13&amp;$T308):INDIRECT(W$13&amp;$U308))/2</f>
        <v>2798</v>
      </c>
      <c r="X308" s="4">
        <f ca="1">SUM(INDIRECT(X$13&amp;$T308):INDIRECT(X$13&amp;$U308))/2</f>
        <v>3222.5</v>
      </c>
      <c r="Y308" s="4">
        <f ca="1">SUM(INDIRECT(Y$13&amp;$T308):INDIRECT(Y$13&amp;$U308))/2</f>
        <v>1928.5</v>
      </c>
      <c r="Z308" s="4">
        <f ca="1">SUM(INDIRECT(Z$13&amp;$T308):INDIRECT(Z$13&amp;$U308))/2</f>
        <v>1415.5</v>
      </c>
      <c r="AA308" s="4">
        <f ca="1">SUM(INDIRECT(AA$13&amp;$T308):INDIRECT(AA$13&amp;$U308))/2</f>
        <v>1210</v>
      </c>
      <c r="AB308" s="4">
        <f ca="1">SUM(INDIRECT(AB$13&amp;$T308):INDIRECT(AB$13&amp;$U308))/2</f>
        <v>1124.5</v>
      </c>
      <c r="AC308" s="4">
        <f ca="1">SUM(INDIRECT(AC$13&amp;$T308):INDIRECT(AC$13&amp;$U308))/2</f>
        <v>1237</v>
      </c>
      <c r="AD308" s="4">
        <f ca="1">SUM(INDIRECT(AD$13&amp;$T308):INDIRECT(AD$13&amp;$U308))/2</f>
        <v>1494.5</v>
      </c>
      <c r="AE308" s="4">
        <f ca="1">SUM(INDIRECT(AE$13&amp;$T308):INDIRECT(AE$13&amp;$U308))/2</f>
        <v>1616.5</v>
      </c>
      <c r="AF308" s="4">
        <f ca="1">SUM(INDIRECT(AF$13&amp;$T308):INDIRECT(AF$13&amp;$U308))/2</f>
        <v>1914.5</v>
      </c>
      <c r="AG308" s="4">
        <f ca="1">SUM(INDIRECT(AG$13&amp;$T308):INDIRECT(AG$13&amp;$U308))/2</f>
        <v>2589.5</v>
      </c>
    </row>
    <row r="309" spans="1:33">
      <c r="A309">
        <v>7</v>
      </c>
      <c r="B309" s="8">
        <v>0.10416666666666666</v>
      </c>
      <c r="E309" s="7">
        <v>2901</v>
      </c>
      <c r="F309" s="7">
        <v>3280</v>
      </c>
      <c r="G309" s="7">
        <v>2634</v>
      </c>
      <c r="H309" s="7">
        <v>3242</v>
      </c>
      <c r="I309" s="7">
        <v>1974</v>
      </c>
      <c r="J309" s="7">
        <v>1705</v>
      </c>
      <c r="K309" s="7">
        <v>1378</v>
      </c>
      <c r="L309" s="7">
        <v>1624</v>
      </c>
      <c r="M309" s="7">
        <v>1369</v>
      </c>
      <c r="N309" s="7">
        <v>1466</v>
      </c>
      <c r="O309" s="7">
        <v>1659</v>
      </c>
      <c r="P309" s="7">
        <v>2731</v>
      </c>
      <c r="R309">
        <f t="shared" si="40"/>
        <v>13</v>
      </c>
      <c r="S309">
        <f t="shared" si="41"/>
        <v>5</v>
      </c>
      <c r="T309">
        <f t="shared" si="36"/>
        <v>602</v>
      </c>
      <c r="U309">
        <f t="shared" si="37"/>
        <v>603</v>
      </c>
      <c r="V309" s="4">
        <f ca="1">SUM(INDIRECT(V$13&amp;$T309):INDIRECT(V$13&amp;$U309))/2</f>
        <v>2719</v>
      </c>
      <c r="W309" s="4">
        <f ca="1">SUM(INDIRECT(W$13&amp;$T309):INDIRECT(W$13&amp;$U309))/2</f>
        <v>2902.5</v>
      </c>
      <c r="X309" s="4">
        <f ca="1">SUM(INDIRECT(X$13&amp;$T309):INDIRECT(X$13&amp;$U309))/2</f>
        <v>3384.5</v>
      </c>
      <c r="Y309" s="4">
        <f ca="1">SUM(INDIRECT(Y$13&amp;$T309):INDIRECT(Y$13&amp;$U309))/2</f>
        <v>1913.5</v>
      </c>
      <c r="Z309" s="4">
        <f ca="1">SUM(INDIRECT(Z$13&amp;$T309):INDIRECT(Z$13&amp;$U309))/2</f>
        <v>1497.5</v>
      </c>
      <c r="AA309" s="4">
        <f ca="1">SUM(INDIRECT(AA$13&amp;$T309):INDIRECT(AA$13&amp;$U309))/2</f>
        <v>1238.5</v>
      </c>
      <c r="AB309" s="4">
        <f ca="1">SUM(INDIRECT(AB$13&amp;$T309):INDIRECT(AB$13&amp;$U309))/2</f>
        <v>1108.5</v>
      </c>
      <c r="AC309" s="4">
        <f ca="1">SUM(INDIRECT(AC$13&amp;$T309):INDIRECT(AC$13&amp;$U309))/2</f>
        <v>1268</v>
      </c>
      <c r="AD309" s="4">
        <f ca="1">SUM(INDIRECT(AD$13&amp;$T309):INDIRECT(AD$13&amp;$U309))/2</f>
        <v>1488.5</v>
      </c>
      <c r="AE309" s="4">
        <f ca="1">SUM(INDIRECT(AE$13&amp;$T309):INDIRECT(AE$13&amp;$U309))/2</f>
        <v>1544.5</v>
      </c>
      <c r="AF309" s="4">
        <f ca="1">SUM(INDIRECT(AF$13&amp;$T309):INDIRECT(AF$13&amp;$U309))/2</f>
        <v>2045.5</v>
      </c>
      <c r="AG309" s="4">
        <f ca="1">SUM(INDIRECT(AG$13&amp;$T309):INDIRECT(AG$13&amp;$U309))/2</f>
        <v>2639.5</v>
      </c>
    </row>
    <row r="310" spans="1:33">
      <c r="A310">
        <v>7</v>
      </c>
      <c r="B310" s="8">
        <v>0.12499999999999999</v>
      </c>
      <c r="E310" s="7">
        <v>2732</v>
      </c>
      <c r="F310" s="7">
        <v>3137</v>
      </c>
      <c r="G310" s="7">
        <v>2407</v>
      </c>
      <c r="H310" s="7">
        <v>3045</v>
      </c>
      <c r="I310" s="7">
        <v>1839</v>
      </c>
      <c r="J310" s="7">
        <v>1575</v>
      </c>
      <c r="K310" s="7">
        <v>1201</v>
      </c>
      <c r="L310" s="7">
        <v>1445</v>
      </c>
      <c r="M310" s="7">
        <v>1207</v>
      </c>
      <c r="N310" s="7">
        <v>1314</v>
      </c>
      <c r="O310" s="7">
        <v>1488</v>
      </c>
      <c r="P310" s="7">
        <v>2546</v>
      </c>
      <c r="R310">
        <f t="shared" si="40"/>
        <v>13</v>
      </c>
      <c r="S310">
        <f t="shared" si="41"/>
        <v>6</v>
      </c>
      <c r="T310">
        <f t="shared" si="36"/>
        <v>604</v>
      </c>
      <c r="U310">
        <f t="shared" si="37"/>
        <v>605</v>
      </c>
      <c r="V310" s="4">
        <f ca="1">SUM(INDIRECT(V$13&amp;$T310):INDIRECT(V$13&amp;$U310))/2</f>
        <v>2711.5</v>
      </c>
      <c r="W310" s="4">
        <f ca="1">SUM(INDIRECT(W$13&amp;$T310):INDIRECT(W$13&amp;$U310))/2</f>
        <v>3276</v>
      </c>
      <c r="X310" s="4">
        <f ca="1">SUM(INDIRECT(X$13&amp;$T310):INDIRECT(X$13&amp;$U310))/2</f>
        <v>3613</v>
      </c>
      <c r="Y310" s="4">
        <f ca="1">SUM(INDIRECT(Y$13&amp;$T310):INDIRECT(Y$13&amp;$U310))/2</f>
        <v>2034</v>
      </c>
      <c r="Z310" s="4">
        <f ca="1">SUM(INDIRECT(Z$13&amp;$T310):INDIRECT(Z$13&amp;$U310))/2</f>
        <v>1798</v>
      </c>
      <c r="AA310" s="4">
        <f ca="1">SUM(INDIRECT(AA$13&amp;$T310):INDIRECT(AA$13&amp;$U310))/2</f>
        <v>1436.5</v>
      </c>
      <c r="AB310" s="4">
        <f ca="1">SUM(INDIRECT(AB$13&amp;$T310):INDIRECT(AB$13&amp;$U310))/2</f>
        <v>1151.5</v>
      </c>
      <c r="AC310" s="4">
        <f ca="1">SUM(INDIRECT(AC$13&amp;$T310):INDIRECT(AC$13&amp;$U310))/2</f>
        <v>1368.5</v>
      </c>
      <c r="AD310" s="4">
        <f ca="1">SUM(INDIRECT(AD$13&amp;$T310):INDIRECT(AD$13&amp;$U310))/2</f>
        <v>1658</v>
      </c>
      <c r="AE310" s="4">
        <f ca="1">SUM(INDIRECT(AE$13&amp;$T310):INDIRECT(AE$13&amp;$U310))/2</f>
        <v>1491.5</v>
      </c>
      <c r="AF310" s="4">
        <f ca="1">SUM(INDIRECT(AF$13&amp;$T310):INDIRECT(AF$13&amp;$U310))/2</f>
        <v>2319.5</v>
      </c>
      <c r="AG310" s="4">
        <f ca="1">SUM(INDIRECT(AG$13&amp;$T310):INDIRECT(AG$13&amp;$U310))/2</f>
        <v>2844.5</v>
      </c>
    </row>
    <row r="311" spans="1:33">
      <c r="A311">
        <v>7</v>
      </c>
      <c r="B311" s="8">
        <v>0.14583333333333331</v>
      </c>
      <c r="E311" s="7">
        <v>2600</v>
      </c>
      <c r="F311" s="7">
        <v>2993</v>
      </c>
      <c r="G311" s="7">
        <v>2344</v>
      </c>
      <c r="H311" s="7">
        <v>2941</v>
      </c>
      <c r="I311" s="7">
        <v>1735</v>
      </c>
      <c r="J311" s="7">
        <v>1532</v>
      </c>
      <c r="K311" s="7">
        <v>1145</v>
      </c>
      <c r="L311" s="7">
        <v>1360</v>
      </c>
      <c r="M311" s="7">
        <v>1131</v>
      </c>
      <c r="N311" s="7">
        <v>1265</v>
      </c>
      <c r="O311" s="7">
        <v>1359</v>
      </c>
      <c r="P311" s="7">
        <v>2430</v>
      </c>
      <c r="R311">
        <f t="shared" si="40"/>
        <v>13</v>
      </c>
      <c r="S311">
        <f t="shared" si="41"/>
        <v>7</v>
      </c>
      <c r="T311">
        <f t="shared" si="36"/>
        <v>606</v>
      </c>
      <c r="U311">
        <f t="shared" si="37"/>
        <v>607</v>
      </c>
      <c r="V311" s="4">
        <f ca="1">SUM(INDIRECT(V$13&amp;$T311):INDIRECT(V$13&amp;$U311))/2</f>
        <v>2772.5</v>
      </c>
      <c r="W311" s="4">
        <f ca="1">SUM(INDIRECT(W$13&amp;$T311):INDIRECT(W$13&amp;$U311))/2</f>
        <v>3444</v>
      </c>
      <c r="X311" s="4">
        <f ca="1">SUM(INDIRECT(X$13&amp;$T311):INDIRECT(X$13&amp;$U311))/2</f>
        <v>3953.5</v>
      </c>
      <c r="Y311" s="4">
        <f ca="1">SUM(INDIRECT(Y$13&amp;$T311):INDIRECT(Y$13&amp;$U311))/2</f>
        <v>2073</v>
      </c>
      <c r="Z311" s="4">
        <f ca="1">SUM(INDIRECT(Z$13&amp;$T311):INDIRECT(Z$13&amp;$U311))/2</f>
        <v>2161</v>
      </c>
      <c r="AA311" s="4">
        <f ca="1">SUM(INDIRECT(AA$13&amp;$T311):INDIRECT(AA$13&amp;$U311))/2</f>
        <v>1824</v>
      </c>
      <c r="AB311" s="4">
        <f ca="1">SUM(INDIRECT(AB$13&amp;$T311):INDIRECT(AB$13&amp;$U311))/2</f>
        <v>1256</v>
      </c>
      <c r="AC311" s="4">
        <f ca="1">SUM(INDIRECT(AC$13&amp;$T311):INDIRECT(AC$13&amp;$U311))/2</f>
        <v>1495</v>
      </c>
      <c r="AD311" s="4">
        <f ca="1">SUM(INDIRECT(AD$13&amp;$T311):INDIRECT(AD$13&amp;$U311))/2</f>
        <v>2064.5</v>
      </c>
      <c r="AE311" s="4">
        <f ca="1">SUM(INDIRECT(AE$13&amp;$T311):INDIRECT(AE$13&amp;$U311))/2</f>
        <v>1532</v>
      </c>
      <c r="AF311" s="4">
        <f ca="1">SUM(INDIRECT(AF$13&amp;$T311):INDIRECT(AF$13&amp;$U311))/2</f>
        <v>2734</v>
      </c>
      <c r="AG311" s="4">
        <f ca="1">SUM(INDIRECT(AG$13&amp;$T311):INDIRECT(AG$13&amp;$U311))/2</f>
        <v>3075.5</v>
      </c>
    </row>
    <row r="312" spans="1:33">
      <c r="A312">
        <v>7</v>
      </c>
      <c r="B312" s="8">
        <v>0.16666666666666666</v>
      </c>
      <c r="E312" s="7">
        <v>2557</v>
      </c>
      <c r="F312" s="7">
        <v>2965</v>
      </c>
      <c r="G312" s="7">
        <v>2259</v>
      </c>
      <c r="H312" s="7">
        <v>2851</v>
      </c>
      <c r="I312" s="7">
        <v>1708</v>
      </c>
      <c r="J312" s="7">
        <v>1534</v>
      </c>
      <c r="K312" s="7">
        <v>1137</v>
      </c>
      <c r="L312" s="7">
        <v>1332</v>
      </c>
      <c r="M312" s="7">
        <v>1098</v>
      </c>
      <c r="N312" s="7">
        <v>1247</v>
      </c>
      <c r="O312" s="7">
        <v>1334</v>
      </c>
      <c r="P312" s="7">
        <v>2341</v>
      </c>
      <c r="R312">
        <f t="shared" si="40"/>
        <v>13</v>
      </c>
      <c r="S312">
        <f t="shared" si="41"/>
        <v>8</v>
      </c>
      <c r="T312">
        <f t="shared" si="36"/>
        <v>608</v>
      </c>
      <c r="U312">
        <f t="shared" si="37"/>
        <v>609</v>
      </c>
      <c r="V312" s="4">
        <f ca="1">SUM(INDIRECT(V$13&amp;$T312):INDIRECT(V$13&amp;$U312))/2</f>
        <v>2858</v>
      </c>
      <c r="W312" s="4">
        <f ca="1">SUM(INDIRECT(W$13&amp;$T312):INDIRECT(W$13&amp;$U312))/2</f>
        <v>3464.5</v>
      </c>
      <c r="X312" s="4">
        <f ca="1">SUM(INDIRECT(X$13&amp;$T312):INDIRECT(X$13&amp;$U312))/2</f>
        <v>4067</v>
      </c>
      <c r="Y312" s="4">
        <f ca="1">SUM(INDIRECT(Y$13&amp;$T312):INDIRECT(Y$13&amp;$U312))/2</f>
        <v>2099.5</v>
      </c>
      <c r="Z312" s="4">
        <f ca="1">SUM(INDIRECT(Z$13&amp;$T312):INDIRECT(Z$13&amp;$U312))/2</f>
        <v>2358.5</v>
      </c>
      <c r="AA312" s="4">
        <f ca="1">SUM(INDIRECT(AA$13&amp;$T312):INDIRECT(AA$13&amp;$U312))/2</f>
        <v>2102</v>
      </c>
      <c r="AB312" s="4">
        <f ca="1">SUM(INDIRECT(AB$13&amp;$T312):INDIRECT(AB$13&amp;$U312))/2</f>
        <v>1446.5</v>
      </c>
      <c r="AC312" s="4">
        <f ca="1">SUM(INDIRECT(AC$13&amp;$T312):INDIRECT(AC$13&amp;$U312))/2</f>
        <v>1735</v>
      </c>
      <c r="AD312" s="4">
        <f ca="1">SUM(INDIRECT(AD$13&amp;$T312):INDIRECT(AD$13&amp;$U312))/2</f>
        <v>2243.5</v>
      </c>
      <c r="AE312" s="4">
        <f ca="1">SUM(INDIRECT(AE$13&amp;$T312):INDIRECT(AE$13&amp;$U312))/2</f>
        <v>1639.5</v>
      </c>
      <c r="AF312" s="4">
        <f ca="1">SUM(INDIRECT(AF$13&amp;$T312):INDIRECT(AF$13&amp;$U312))/2</f>
        <v>2828.5</v>
      </c>
      <c r="AG312" s="4">
        <f ca="1">SUM(INDIRECT(AG$13&amp;$T312):INDIRECT(AG$13&amp;$U312))/2</f>
        <v>3119</v>
      </c>
    </row>
    <row r="313" spans="1:33">
      <c r="A313">
        <v>7</v>
      </c>
      <c r="B313" s="8">
        <v>0.1875</v>
      </c>
      <c r="E313" s="7">
        <v>2493</v>
      </c>
      <c r="F313" s="7">
        <v>3012</v>
      </c>
      <c r="G313" s="7">
        <v>2264</v>
      </c>
      <c r="H313" s="7">
        <v>2769</v>
      </c>
      <c r="I313" s="7">
        <v>1682</v>
      </c>
      <c r="J313" s="7">
        <v>1547</v>
      </c>
      <c r="K313" s="7">
        <v>1104</v>
      </c>
      <c r="L313" s="7">
        <v>1359</v>
      </c>
      <c r="M313" s="7">
        <v>1041</v>
      </c>
      <c r="N313" s="7">
        <v>1264</v>
      </c>
      <c r="O313" s="7">
        <v>1381</v>
      </c>
      <c r="P313" s="7">
        <v>2336</v>
      </c>
      <c r="R313">
        <f t="shared" si="40"/>
        <v>13</v>
      </c>
      <c r="S313">
        <f t="shared" si="41"/>
        <v>9</v>
      </c>
      <c r="T313">
        <f t="shared" si="36"/>
        <v>610</v>
      </c>
      <c r="U313">
        <f t="shared" si="37"/>
        <v>611</v>
      </c>
      <c r="V313" s="4">
        <f ca="1">SUM(INDIRECT(V$13&amp;$T313):INDIRECT(V$13&amp;$U313))/2</f>
        <v>2964.5</v>
      </c>
      <c r="W313" s="4">
        <f ca="1">SUM(INDIRECT(W$13&amp;$T313):INDIRECT(W$13&amp;$U313))/2</f>
        <v>3527.5</v>
      </c>
      <c r="X313" s="4">
        <f ca="1">SUM(INDIRECT(X$13&amp;$T313):INDIRECT(X$13&amp;$U313))/2</f>
        <v>4264.5</v>
      </c>
      <c r="Y313" s="4">
        <f ca="1">SUM(INDIRECT(Y$13&amp;$T313):INDIRECT(Y$13&amp;$U313))/2</f>
        <v>2209.5</v>
      </c>
      <c r="Z313" s="4">
        <f ca="1">SUM(INDIRECT(Z$13&amp;$T313):INDIRECT(Z$13&amp;$U313))/2</f>
        <v>2496</v>
      </c>
      <c r="AA313" s="4">
        <f ca="1">SUM(INDIRECT(AA$13&amp;$T313):INDIRECT(AA$13&amp;$U313))/2</f>
        <v>2290</v>
      </c>
      <c r="AB313" s="4">
        <f ca="1">SUM(INDIRECT(AB$13&amp;$T313):INDIRECT(AB$13&amp;$U313))/2</f>
        <v>1664</v>
      </c>
      <c r="AC313" s="4">
        <f ca="1">SUM(INDIRECT(AC$13&amp;$T313):INDIRECT(AC$13&amp;$U313))/2</f>
        <v>2007</v>
      </c>
      <c r="AD313" s="4">
        <f ca="1">SUM(INDIRECT(AD$13&amp;$T313):INDIRECT(AD$13&amp;$U313))/2</f>
        <v>2426.5</v>
      </c>
      <c r="AE313" s="4">
        <f ca="1">SUM(INDIRECT(AE$13&amp;$T313):INDIRECT(AE$13&amp;$U313))/2</f>
        <v>1756.5</v>
      </c>
      <c r="AF313" s="4">
        <f ca="1">SUM(INDIRECT(AF$13&amp;$T313):INDIRECT(AF$13&amp;$U313))/2</f>
        <v>2900.5</v>
      </c>
      <c r="AG313" s="4">
        <f ca="1">SUM(INDIRECT(AG$13&amp;$T313):INDIRECT(AG$13&amp;$U313))/2</f>
        <v>3076</v>
      </c>
    </row>
    <row r="314" spans="1:33">
      <c r="A314">
        <v>7</v>
      </c>
      <c r="B314" s="8">
        <v>0.20833333333333334</v>
      </c>
      <c r="E314" s="7">
        <v>2526</v>
      </c>
      <c r="F314" s="7">
        <v>3069</v>
      </c>
      <c r="G314" s="7">
        <v>2233</v>
      </c>
      <c r="H314" s="7">
        <v>2746</v>
      </c>
      <c r="I314" s="7">
        <v>1695</v>
      </c>
      <c r="J314" s="7">
        <v>1565</v>
      </c>
      <c r="K314" s="7">
        <v>1096</v>
      </c>
      <c r="L314" s="7">
        <v>1424</v>
      </c>
      <c r="M314" s="7">
        <v>1045</v>
      </c>
      <c r="N314" s="7">
        <v>1326</v>
      </c>
      <c r="O314" s="7">
        <v>1443</v>
      </c>
      <c r="P314" s="7">
        <v>2331</v>
      </c>
      <c r="R314">
        <f t="shared" si="40"/>
        <v>13</v>
      </c>
      <c r="S314">
        <f t="shared" si="41"/>
        <v>10</v>
      </c>
      <c r="T314">
        <f t="shared" si="36"/>
        <v>612</v>
      </c>
      <c r="U314">
        <f t="shared" si="37"/>
        <v>613</v>
      </c>
      <c r="V314" s="4">
        <f ca="1">SUM(INDIRECT(V$13&amp;$T314):INDIRECT(V$13&amp;$U314))/2</f>
        <v>3004</v>
      </c>
      <c r="W314" s="4">
        <f ca="1">SUM(INDIRECT(W$13&amp;$T314):INDIRECT(W$13&amp;$U314))/2</f>
        <v>3585.5</v>
      </c>
      <c r="X314" s="4">
        <f ca="1">SUM(INDIRECT(X$13&amp;$T314):INDIRECT(X$13&amp;$U314))/2</f>
        <v>4224</v>
      </c>
      <c r="Y314" s="4">
        <f ca="1">SUM(INDIRECT(Y$13&amp;$T314):INDIRECT(Y$13&amp;$U314))/2</f>
        <v>2250.5</v>
      </c>
      <c r="Z314" s="4">
        <f ca="1">SUM(INDIRECT(Z$13&amp;$T314):INDIRECT(Z$13&amp;$U314))/2</f>
        <v>2515.5</v>
      </c>
      <c r="AA314" s="4">
        <f ca="1">SUM(INDIRECT(AA$13&amp;$T314):INDIRECT(AA$13&amp;$U314))/2</f>
        <v>2351.5</v>
      </c>
      <c r="AB314" s="4">
        <f ca="1">SUM(INDIRECT(AB$13&amp;$T314):INDIRECT(AB$13&amp;$U314))/2</f>
        <v>1735.5</v>
      </c>
      <c r="AC314" s="4">
        <f ca="1">SUM(INDIRECT(AC$13&amp;$T314):INDIRECT(AC$13&amp;$U314))/2</f>
        <v>2094.5</v>
      </c>
      <c r="AD314" s="4">
        <f ca="1">SUM(INDIRECT(AD$13&amp;$T314):INDIRECT(AD$13&amp;$U314))/2</f>
        <v>2459</v>
      </c>
      <c r="AE314" s="4">
        <f ca="1">SUM(INDIRECT(AE$13&amp;$T314):INDIRECT(AE$13&amp;$U314))/2</f>
        <v>1881.5</v>
      </c>
      <c r="AF314" s="4">
        <f ca="1">SUM(INDIRECT(AF$13&amp;$T314):INDIRECT(AF$13&amp;$U314))/2</f>
        <v>2866</v>
      </c>
      <c r="AG314" s="4">
        <f ca="1">SUM(INDIRECT(AG$13&amp;$T314):INDIRECT(AG$13&amp;$U314))/2</f>
        <v>3052</v>
      </c>
    </row>
    <row r="315" spans="1:33">
      <c r="A315">
        <v>7</v>
      </c>
      <c r="B315" s="8">
        <v>0.22916666666666669</v>
      </c>
      <c r="E315" s="7">
        <v>2630</v>
      </c>
      <c r="F315" s="7">
        <v>3160</v>
      </c>
      <c r="G315" s="7">
        <v>2303</v>
      </c>
      <c r="H315" s="7">
        <v>2750</v>
      </c>
      <c r="I315" s="7">
        <v>1733</v>
      </c>
      <c r="J315" s="7">
        <v>1610</v>
      </c>
      <c r="K315" s="7">
        <v>1099</v>
      </c>
      <c r="L315" s="7">
        <v>1498</v>
      </c>
      <c r="M315" s="7">
        <v>1087</v>
      </c>
      <c r="N315" s="7">
        <v>1452</v>
      </c>
      <c r="O315" s="7">
        <v>1593</v>
      </c>
      <c r="P315" s="7">
        <v>2375</v>
      </c>
      <c r="R315">
        <f t="shared" si="40"/>
        <v>13</v>
      </c>
      <c r="S315">
        <f t="shared" si="41"/>
        <v>11</v>
      </c>
      <c r="T315">
        <f t="shared" si="36"/>
        <v>614</v>
      </c>
      <c r="U315">
        <f t="shared" si="37"/>
        <v>615</v>
      </c>
      <c r="V315" s="4">
        <f ca="1">SUM(INDIRECT(V$13&amp;$T315):INDIRECT(V$13&amp;$U315))/2</f>
        <v>3010.5</v>
      </c>
      <c r="W315" s="4">
        <f ca="1">SUM(INDIRECT(W$13&amp;$T315):INDIRECT(W$13&amp;$U315))/2</f>
        <v>3557.5</v>
      </c>
      <c r="X315" s="4">
        <f ca="1">SUM(INDIRECT(X$13&amp;$T315):INDIRECT(X$13&amp;$U315))/2</f>
        <v>4032.5</v>
      </c>
      <c r="Y315" s="4">
        <f ca="1">SUM(INDIRECT(Y$13&amp;$T315):INDIRECT(Y$13&amp;$U315))/2</f>
        <v>2266</v>
      </c>
      <c r="Z315" s="4">
        <f ca="1">SUM(INDIRECT(Z$13&amp;$T315):INDIRECT(Z$13&amp;$U315))/2</f>
        <v>2546</v>
      </c>
      <c r="AA315" s="4">
        <f ca="1">SUM(INDIRECT(AA$13&amp;$T315):INDIRECT(AA$13&amp;$U315))/2</f>
        <v>2406.5</v>
      </c>
      <c r="AB315" s="4">
        <f ca="1">SUM(INDIRECT(AB$13&amp;$T315):INDIRECT(AB$13&amp;$U315))/2</f>
        <v>1764</v>
      </c>
      <c r="AC315" s="4">
        <f ca="1">SUM(INDIRECT(AC$13&amp;$T315):INDIRECT(AC$13&amp;$U315))/2</f>
        <v>2118.5</v>
      </c>
      <c r="AD315" s="4">
        <f ca="1">SUM(INDIRECT(AD$13&amp;$T315):INDIRECT(AD$13&amp;$U315))/2</f>
        <v>2466</v>
      </c>
      <c r="AE315" s="4">
        <f ca="1">SUM(INDIRECT(AE$13&amp;$T315):INDIRECT(AE$13&amp;$U315))/2</f>
        <v>1941</v>
      </c>
      <c r="AF315" s="4">
        <f ca="1">SUM(INDIRECT(AF$13&amp;$T315):INDIRECT(AF$13&amp;$U315))/2</f>
        <v>2789</v>
      </c>
      <c r="AG315" s="4">
        <f ca="1">SUM(INDIRECT(AG$13&amp;$T315):INDIRECT(AG$13&amp;$U315))/2</f>
        <v>3091.5</v>
      </c>
    </row>
    <row r="316" spans="1:33">
      <c r="A316">
        <v>7</v>
      </c>
      <c r="B316" s="8">
        <v>0.25</v>
      </c>
      <c r="E316" s="7">
        <v>2678</v>
      </c>
      <c r="F316" s="7">
        <v>3329</v>
      </c>
      <c r="G316" s="7">
        <v>2366</v>
      </c>
      <c r="H316" s="7">
        <v>2753</v>
      </c>
      <c r="I316" s="7">
        <v>1800</v>
      </c>
      <c r="J316" s="7">
        <v>1655</v>
      </c>
      <c r="K316" s="7">
        <v>1095</v>
      </c>
      <c r="L316" s="7">
        <v>1549</v>
      </c>
      <c r="M316" s="7">
        <v>1223</v>
      </c>
      <c r="N316" s="7">
        <v>1578</v>
      </c>
      <c r="O316" s="7">
        <v>1699</v>
      </c>
      <c r="P316" s="7">
        <v>2425</v>
      </c>
      <c r="R316">
        <f t="shared" si="40"/>
        <v>13</v>
      </c>
      <c r="S316">
        <f t="shared" si="41"/>
        <v>12</v>
      </c>
      <c r="T316">
        <f t="shared" si="36"/>
        <v>616</v>
      </c>
      <c r="U316">
        <f t="shared" si="37"/>
        <v>617</v>
      </c>
      <c r="V316" s="4">
        <f ca="1">SUM(INDIRECT(V$13&amp;$T316):INDIRECT(V$13&amp;$U316))/2</f>
        <v>2969</v>
      </c>
      <c r="W316" s="4">
        <f ca="1">SUM(INDIRECT(W$13&amp;$T316):INDIRECT(W$13&amp;$U316))/2</f>
        <v>3493</v>
      </c>
      <c r="X316" s="4">
        <f ca="1">SUM(INDIRECT(X$13&amp;$T316):INDIRECT(X$13&amp;$U316))/2</f>
        <v>3836.5</v>
      </c>
      <c r="Y316" s="4">
        <f ca="1">SUM(INDIRECT(Y$13&amp;$T316):INDIRECT(Y$13&amp;$U316))/2</f>
        <v>2256.5</v>
      </c>
      <c r="Z316" s="4">
        <f ca="1">SUM(INDIRECT(Z$13&amp;$T316):INDIRECT(Z$13&amp;$U316))/2</f>
        <v>2526</v>
      </c>
      <c r="AA316" s="4">
        <f ca="1">SUM(INDIRECT(AA$13&amp;$T316):INDIRECT(AA$13&amp;$U316))/2</f>
        <v>2418.5</v>
      </c>
      <c r="AB316" s="4">
        <f ca="1">SUM(INDIRECT(AB$13&amp;$T316):INDIRECT(AB$13&amp;$U316))/2</f>
        <v>1799</v>
      </c>
      <c r="AC316" s="4">
        <f ca="1">SUM(INDIRECT(AC$13&amp;$T316):INDIRECT(AC$13&amp;$U316))/2</f>
        <v>2181.5</v>
      </c>
      <c r="AD316" s="4">
        <f ca="1">SUM(INDIRECT(AD$13&amp;$T316):INDIRECT(AD$13&amp;$U316))/2</f>
        <v>2464</v>
      </c>
      <c r="AE316" s="4">
        <f ca="1">SUM(INDIRECT(AE$13&amp;$T316):INDIRECT(AE$13&amp;$U316))/2</f>
        <v>1989</v>
      </c>
      <c r="AF316" s="4">
        <f ca="1">SUM(INDIRECT(AF$13&amp;$T316):INDIRECT(AF$13&amp;$U316))/2</f>
        <v>2765</v>
      </c>
      <c r="AG316" s="4">
        <f ca="1">SUM(INDIRECT(AG$13&amp;$T316):INDIRECT(AG$13&amp;$U316))/2</f>
        <v>3148.5</v>
      </c>
    </row>
    <row r="317" spans="1:33">
      <c r="A317">
        <v>7</v>
      </c>
      <c r="B317" s="8">
        <v>0.27083333333333331</v>
      </c>
      <c r="E317" s="7">
        <v>2888</v>
      </c>
      <c r="F317" s="7">
        <v>3596</v>
      </c>
      <c r="G317" s="7">
        <v>2591</v>
      </c>
      <c r="H317" s="7">
        <v>2849</v>
      </c>
      <c r="I317" s="7">
        <v>1947</v>
      </c>
      <c r="J317" s="7">
        <v>1742</v>
      </c>
      <c r="K317" s="7">
        <v>1076</v>
      </c>
      <c r="L317" s="7">
        <v>1633</v>
      </c>
      <c r="M317" s="7">
        <v>1316</v>
      </c>
      <c r="N317" s="7">
        <v>1805</v>
      </c>
      <c r="O317" s="7">
        <v>1877</v>
      </c>
      <c r="P317" s="7">
        <v>2623</v>
      </c>
      <c r="R317">
        <f t="shared" si="40"/>
        <v>13</v>
      </c>
      <c r="S317">
        <f t="shared" si="41"/>
        <v>13</v>
      </c>
      <c r="T317">
        <f t="shared" si="36"/>
        <v>618</v>
      </c>
      <c r="U317">
        <f t="shared" si="37"/>
        <v>619</v>
      </c>
      <c r="V317" s="4">
        <f ca="1">SUM(INDIRECT(V$13&amp;$T317):INDIRECT(V$13&amp;$U317))/2</f>
        <v>2952.5</v>
      </c>
      <c r="W317" s="4">
        <f ca="1">SUM(INDIRECT(W$13&amp;$T317):INDIRECT(W$13&amp;$U317))/2</f>
        <v>3407</v>
      </c>
      <c r="X317" s="4">
        <f ca="1">SUM(INDIRECT(X$13&amp;$T317):INDIRECT(X$13&amp;$U317))/2</f>
        <v>3687</v>
      </c>
      <c r="Y317" s="4">
        <f ca="1">SUM(INDIRECT(Y$13&amp;$T317):INDIRECT(Y$13&amp;$U317))/2</f>
        <v>2168</v>
      </c>
      <c r="Z317" s="4">
        <f ca="1">SUM(INDIRECT(Z$13&amp;$T317):INDIRECT(Z$13&amp;$U317))/2</f>
        <v>2451.5</v>
      </c>
      <c r="AA317" s="4">
        <f ca="1">SUM(INDIRECT(AA$13&amp;$T317):INDIRECT(AA$13&amp;$U317))/2</f>
        <v>2348.5</v>
      </c>
      <c r="AB317" s="4">
        <f ca="1">SUM(INDIRECT(AB$13&amp;$T317):INDIRECT(AB$13&amp;$U317))/2</f>
        <v>1752.5</v>
      </c>
      <c r="AC317" s="4">
        <f ca="1">SUM(INDIRECT(AC$13&amp;$T317):INDIRECT(AC$13&amp;$U317))/2</f>
        <v>2247.5</v>
      </c>
      <c r="AD317" s="4">
        <f ca="1">SUM(INDIRECT(AD$13&amp;$T317):INDIRECT(AD$13&amp;$U317))/2</f>
        <v>2447</v>
      </c>
      <c r="AE317" s="4">
        <f ca="1">SUM(INDIRECT(AE$13&amp;$T317):INDIRECT(AE$13&amp;$U317))/2</f>
        <v>1996</v>
      </c>
      <c r="AF317" s="4">
        <f ca="1">SUM(INDIRECT(AF$13&amp;$T317):INDIRECT(AF$13&amp;$U317))/2</f>
        <v>2764.5</v>
      </c>
      <c r="AG317" s="4">
        <f ca="1">SUM(INDIRECT(AG$13&amp;$T317):INDIRECT(AG$13&amp;$U317))/2</f>
        <v>3197.5</v>
      </c>
    </row>
    <row r="318" spans="1:33">
      <c r="A318">
        <v>7</v>
      </c>
      <c r="B318" s="8">
        <v>0.29166666666666663</v>
      </c>
      <c r="E318" s="7">
        <v>3095</v>
      </c>
      <c r="F318" s="7">
        <v>3727</v>
      </c>
      <c r="G318" s="7">
        <v>2623</v>
      </c>
      <c r="H318" s="7">
        <v>2858</v>
      </c>
      <c r="I318" s="7">
        <v>2069</v>
      </c>
      <c r="J318" s="7">
        <v>1846</v>
      </c>
      <c r="K318" s="7">
        <v>1081</v>
      </c>
      <c r="L318" s="7">
        <v>1677</v>
      </c>
      <c r="M318" s="7">
        <v>1374</v>
      </c>
      <c r="N318" s="7">
        <v>1995</v>
      </c>
      <c r="O318" s="7">
        <v>2103</v>
      </c>
      <c r="P318" s="7">
        <v>2746</v>
      </c>
      <c r="R318">
        <f t="shared" si="40"/>
        <v>13</v>
      </c>
      <c r="S318">
        <f t="shared" si="41"/>
        <v>14</v>
      </c>
      <c r="T318">
        <f t="shared" si="36"/>
        <v>620</v>
      </c>
      <c r="U318">
        <f t="shared" si="37"/>
        <v>621</v>
      </c>
      <c r="V318" s="4">
        <f ca="1">SUM(INDIRECT(V$13&amp;$T318):INDIRECT(V$13&amp;$U318))/2</f>
        <v>2691.5</v>
      </c>
      <c r="W318" s="4">
        <f ca="1">SUM(INDIRECT(W$13&amp;$T318):INDIRECT(W$13&amp;$U318))/2</f>
        <v>3339</v>
      </c>
      <c r="X318" s="4">
        <f ca="1">SUM(INDIRECT(X$13&amp;$T318):INDIRECT(X$13&amp;$U318))/2</f>
        <v>3508.5</v>
      </c>
      <c r="Y318" s="4">
        <f ca="1">SUM(INDIRECT(Y$13&amp;$T318):INDIRECT(Y$13&amp;$U318))/2</f>
        <v>1941.5</v>
      </c>
      <c r="Z318" s="4">
        <f ca="1">SUM(INDIRECT(Z$13&amp;$T318):INDIRECT(Z$13&amp;$U318))/2</f>
        <v>2325.5</v>
      </c>
      <c r="AA318" s="4">
        <f ca="1">SUM(INDIRECT(AA$13&amp;$T318):INDIRECT(AA$13&amp;$U318))/2</f>
        <v>2206.5</v>
      </c>
      <c r="AB318" s="4">
        <f ca="1">SUM(INDIRECT(AB$13&amp;$T318):INDIRECT(AB$13&amp;$U318))/2</f>
        <v>1574.5</v>
      </c>
      <c r="AC318" s="4">
        <f ca="1">SUM(INDIRECT(AC$13&amp;$T318):INDIRECT(AC$13&amp;$U318))/2</f>
        <v>2160</v>
      </c>
      <c r="AD318" s="4">
        <f ca="1">SUM(INDIRECT(AD$13&amp;$T318):INDIRECT(AD$13&amp;$U318))/2</f>
        <v>2395</v>
      </c>
      <c r="AE318" s="4">
        <f ca="1">SUM(INDIRECT(AE$13&amp;$T318):INDIRECT(AE$13&amp;$U318))/2</f>
        <v>1751.5</v>
      </c>
      <c r="AF318" s="4">
        <f ca="1">SUM(INDIRECT(AF$13&amp;$T318):INDIRECT(AF$13&amp;$U318))/2</f>
        <v>2721.5</v>
      </c>
      <c r="AG318" s="4">
        <f ca="1">SUM(INDIRECT(AG$13&amp;$T318):INDIRECT(AG$13&amp;$U318))/2</f>
        <v>3100.5</v>
      </c>
    </row>
    <row r="319" spans="1:33">
      <c r="A319">
        <v>7</v>
      </c>
      <c r="B319" s="8">
        <v>0.31249999999999994</v>
      </c>
      <c r="E319" s="7">
        <v>3294</v>
      </c>
      <c r="F319" s="7">
        <v>3986</v>
      </c>
      <c r="G319" s="7">
        <v>2773</v>
      </c>
      <c r="H319" s="7">
        <v>2960</v>
      </c>
      <c r="I319" s="7">
        <v>2256</v>
      </c>
      <c r="J319" s="7">
        <v>2049</v>
      </c>
      <c r="K319" s="7">
        <v>1117</v>
      </c>
      <c r="L319" s="7">
        <v>1789</v>
      </c>
      <c r="M319" s="7">
        <v>1425</v>
      </c>
      <c r="N319" s="7">
        <v>2209</v>
      </c>
      <c r="O319" s="7">
        <v>2296</v>
      </c>
      <c r="P319" s="7">
        <v>2931</v>
      </c>
      <c r="R319">
        <f t="shared" si="40"/>
        <v>13</v>
      </c>
      <c r="S319">
        <f t="shared" si="41"/>
        <v>15</v>
      </c>
      <c r="T319">
        <f t="shared" si="36"/>
        <v>622</v>
      </c>
      <c r="U319">
        <f t="shared" si="37"/>
        <v>623</v>
      </c>
      <c r="V319" s="4">
        <f ca="1">SUM(INDIRECT(V$13&amp;$T319):INDIRECT(V$13&amp;$U319))/2</f>
        <v>2520.5</v>
      </c>
      <c r="W319" s="4">
        <f ca="1">SUM(INDIRECT(W$13&amp;$T319):INDIRECT(W$13&amp;$U319))/2</f>
        <v>3253.5</v>
      </c>
      <c r="X319" s="4">
        <f ca="1">SUM(INDIRECT(X$13&amp;$T319):INDIRECT(X$13&amp;$U319))/2</f>
        <v>3354</v>
      </c>
      <c r="Y319" s="4">
        <f ca="1">SUM(INDIRECT(Y$13&amp;$T319):INDIRECT(Y$13&amp;$U319))/2</f>
        <v>1821.5</v>
      </c>
      <c r="Z319" s="4">
        <f ca="1">SUM(INDIRECT(Z$13&amp;$T319):INDIRECT(Z$13&amp;$U319))/2</f>
        <v>2191.5</v>
      </c>
      <c r="AA319" s="4">
        <f ca="1">SUM(INDIRECT(AA$13&amp;$T319):INDIRECT(AA$13&amp;$U319))/2</f>
        <v>1953.5</v>
      </c>
      <c r="AB319" s="4">
        <f ca="1">SUM(INDIRECT(AB$13&amp;$T319):INDIRECT(AB$13&amp;$U319))/2</f>
        <v>1390</v>
      </c>
      <c r="AC319" s="4">
        <f ca="1">SUM(INDIRECT(AC$13&amp;$T319):INDIRECT(AC$13&amp;$U319))/2</f>
        <v>2057</v>
      </c>
      <c r="AD319" s="4">
        <f ca="1">SUM(INDIRECT(AD$13&amp;$T319):INDIRECT(AD$13&amp;$U319))/2</f>
        <v>2317</v>
      </c>
      <c r="AE319" s="4">
        <f ca="1">SUM(INDIRECT(AE$13&amp;$T319):INDIRECT(AE$13&amp;$U319))/2</f>
        <v>1641</v>
      </c>
      <c r="AF319" s="4">
        <f ca="1">SUM(INDIRECT(AF$13&amp;$T319):INDIRECT(AF$13&amp;$U319))/2</f>
        <v>2654.5</v>
      </c>
      <c r="AG319" s="4">
        <f ca="1">SUM(INDIRECT(AG$13&amp;$T319):INDIRECT(AG$13&amp;$U319))/2</f>
        <v>3027.5</v>
      </c>
    </row>
    <row r="320" spans="1:33">
      <c r="A320">
        <v>7</v>
      </c>
      <c r="B320" s="8">
        <v>0.33333333333333326</v>
      </c>
      <c r="E320" s="7">
        <v>3335</v>
      </c>
      <c r="F320" s="7">
        <v>4016</v>
      </c>
      <c r="G320" s="7">
        <v>2737</v>
      </c>
      <c r="H320" s="7">
        <v>2917</v>
      </c>
      <c r="I320" s="7">
        <v>2287</v>
      </c>
      <c r="J320" s="7">
        <v>2093</v>
      </c>
      <c r="K320" s="7">
        <v>1190</v>
      </c>
      <c r="L320" s="7">
        <v>1867</v>
      </c>
      <c r="M320" s="7">
        <v>1433</v>
      </c>
      <c r="N320" s="7">
        <v>2230</v>
      </c>
      <c r="O320" s="7">
        <v>2353</v>
      </c>
      <c r="P320" s="7">
        <v>2975</v>
      </c>
      <c r="R320">
        <f t="shared" si="40"/>
        <v>13</v>
      </c>
      <c r="S320">
        <f t="shared" si="41"/>
        <v>16</v>
      </c>
      <c r="T320">
        <f t="shared" si="36"/>
        <v>624</v>
      </c>
      <c r="U320">
        <f t="shared" si="37"/>
        <v>625</v>
      </c>
      <c r="V320" s="4">
        <f ca="1">SUM(INDIRECT(V$13&amp;$T320):INDIRECT(V$13&amp;$U320))/2</f>
        <v>2476.5</v>
      </c>
      <c r="W320" s="4">
        <f ca="1">SUM(INDIRECT(W$13&amp;$T320):INDIRECT(W$13&amp;$U320))/2</f>
        <v>3181.5</v>
      </c>
      <c r="X320" s="4">
        <f ca="1">SUM(INDIRECT(X$13&amp;$T320):INDIRECT(X$13&amp;$U320))/2</f>
        <v>3328</v>
      </c>
      <c r="Y320" s="4">
        <f ca="1">SUM(INDIRECT(Y$13&amp;$T320):INDIRECT(Y$13&amp;$U320))/2</f>
        <v>1734.5</v>
      </c>
      <c r="Z320" s="4">
        <f ca="1">SUM(INDIRECT(Z$13&amp;$T320):INDIRECT(Z$13&amp;$U320))/2</f>
        <v>2021</v>
      </c>
      <c r="AA320" s="4">
        <f ca="1">SUM(INDIRECT(AA$13&amp;$T320):INDIRECT(AA$13&amp;$U320))/2</f>
        <v>1786</v>
      </c>
      <c r="AB320" s="4">
        <f ca="1">SUM(INDIRECT(AB$13&amp;$T320):INDIRECT(AB$13&amp;$U320))/2</f>
        <v>1304</v>
      </c>
      <c r="AC320" s="4">
        <f ca="1">SUM(INDIRECT(AC$13&amp;$T320):INDIRECT(AC$13&amp;$U320))/2</f>
        <v>1810</v>
      </c>
      <c r="AD320" s="4">
        <f ca="1">SUM(INDIRECT(AD$13&amp;$T320):INDIRECT(AD$13&amp;$U320))/2</f>
        <v>2171</v>
      </c>
      <c r="AE320" s="4">
        <f ca="1">SUM(INDIRECT(AE$13&amp;$T320):INDIRECT(AE$13&amp;$U320))/2</f>
        <v>1553.5</v>
      </c>
      <c r="AF320" s="4">
        <f ca="1">SUM(INDIRECT(AF$13&amp;$T320):INDIRECT(AF$13&amp;$U320))/2</f>
        <v>2605</v>
      </c>
      <c r="AG320" s="4">
        <f ca="1">SUM(INDIRECT(AG$13&amp;$T320):INDIRECT(AG$13&amp;$U320))/2</f>
        <v>2948</v>
      </c>
    </row>
    <row r="321" spans="1:33">
      <c r="A321">
        <v>7</v>
      </c>
      <c r="B321" s="8">
        <v>0.35416666666666657</v>
      </c>
      <c r="E321" s="7">
        <v>3474</v>
      </c>
      <c r="F321" s="7">
        <v>3969</v>
      </c>
      <c r="G321" s="7">
        <v>2868</v>
      </c>
      <c r="H321" s="7">
        <v>2926</v>
      </c>
      <c r="I321" s="7">
        <v>2384</v>
      </c>
      <c r="J321" s="7">
        <v>2244</v>
      </c>
      <c r="K321" s="7">
        <v>1296</v>
      </c>
      <c r="L321" s="7">
        <v>1950</v>
      </c>
      <c r="M321" s="7">
        <v>1555</v>
      </c>
      <c r="N321" s="7">
        <v>2260</v>
      </c>
      <c r="O321" s="7">
        <v>2387</v>
      </c>
      <c r="P321" s="7">
        <v>3088</v>
      </c>
      <c r="R321">
        <f t="shared" si="40"/>
        <v>13</v>
      </c>
      <c r="S321">
        <f t="shared" si="41"/>
        <v>17</v>
      </c>
      <c r="T321">
        <f t="shared" si="36"/>
        <v>626</v>
      </c>
      <c r="U321">
        <f t="shared" si="37"/>
        <v>627</v>
      </c>
      <c r="V321" s="4">
        <f ca="1">SUM(INDIRECT(V$13&amp;$T321):INDIRECT(V$13&amp;$U321))/2</f>
        <v>2654</v>
      </c>
      <c r="W321" s="4">
        <f ca="1">SUM(INDIRECT(W$13&amp;$T321):INDIRECT(W$13&amp;$U321))/2</f>
        <v>3222</v>
      </c>
      <c r="X321" s="4">
        <f ca="1">SUM(INDIRECT(X$13&amp;$T321):INDIRECT(X$13&amp;$U321))/2</f>
        <v>3513.5</v>
      </c>
      <c r="Y321" s="4">
        <f ca="1">SUM(INDIRECT(Y$13&amp;$T321):INDIRECT(Y$13&amp;$U321))/2</f>
        <v>1717</v>
      </c>
      <c r="Z321" s="4">
        <f ca="1">SUM(INDIRECT(Z$13&amp;$T321):INDIRECT(Z$13&amp;$U321))/2</f>
        <v>1888</v>
      </c>
      <c r="AA321" s="4">
        <f ca="1">SUM(INDIRECT(AA$13&amp;$T321):INDIRECT(AA$13&amp;$U321))/2</f>
        <v>1733</v>
      </c>
      <c r="AB321" s="4">
        <f ca="1">SUM(INDIRECT(AB$13&amp;$T321):INDIRECT(AB$13&amp;$U321))/2</f>
        <v>1254</v>
      </c>
      <c r="AC321" s="4">
        <f ca="1">SUM(INDIRECT(AC$13&amp;$T321):INDIRECT(AC$13&amp;$U321))/2</f>
        <v>1745.5</v>
      </c>
      <c r="AD321" s="4">
        <f ca="1">SUM(INDIRECT(AD$13&amp;$T321):INDIRECT(AD$13&amp;$U321))/2</f>
        <v>2049</v>
      </c>
      <c r="AE321" s="4">
        <f ca="1">SUM(INDIRECT(AE$13&amp;$T321):INDIRECT(AE$13&amp;$U321))/2</f>
        <v>1487</v>
      </c>
      <c r="AF321" s="4">
        <f ca="1">SUM(INDIRECT(AF$13&amp;$T321):INDIRECT(AF$13&amp;$U321))/2</f>
        <v>2693</v>
      </c>
      <c r="AG321" s="4">
        <f ca="1">SUM(INDIRECT(AG$13&amp;$T321):INDIRECT(AG$13&amp;$U321))/2</f>
        <v>2971.5</v>
      </c>
    </row>
    <row r="322" spans="1:33">
      <c r="A322">
        <v>7</v>
      </c>
      <c r="B322" s="8">
        <v>0.37499999999999989</v>
      </c>
      <c r="E322" s="7">
        <v>3501</v>
      </c>
      <c r="F322" s="7">
        <v>3945</v>
      </c>
      <c r="G322" s="7">
        <v>2966</v>
      </c>
      <c r="H322" s="7">
        <v>2971</v>
      </c>
      <c r="I322" s="7">
        <v>2408</v>
      </c>
      <c r="J322" s="7">
        <v>2318</v>
      </c>
      <c r="K322" s="7">
        <v>1391</v>
      </c>
      <c r="L322" s="7">
        <v>2078</v>
      </c>
      <c r="M322" s="7">
        <v>1643</v>
      </c>
      <c r="N322" s="7">
        <v>2329</v>
      </c>
      <c r="O322" s="7">
        <v>2426</v>
      </c>
      <c r="P322" s="7">
        <v>3108</v>
      </c>
      <c r="R322">
        <f t="shared" si="40"/>
        <v>13</v>
      </c>
      <c r="S322">
        <f t="shared" si="41"/>
        <v>18</v>
      </c>
      <c r="T322">
        <f t="shared" si="36"/>
        <v>628</v>
      </c>
      <c r="U322">
        <f t="shared" si="37"/>
        <v>629</v>
      </c>
      <c r="V322" s="4">
        <f ca="1">SUM(INDIRECT(V$13&amp;$T322):INDIRECT(V$13&amp;$U322))/2</f>
        <v>2956</v>
      </c>
      <c r="W322" s="4">
        <f ca="1">SUM(INDIRECT(W$13&amp;$T322):INDIRECT(W$13&amp;$U322))/2</f>
        <v>3449</v>
      </c>
      <c r="X322" s="4">
        <f ca="1">SUM(INDIRECT(X$13&amp;$T322):INDIRECT(X$13&amp;$U322))/2</f>
        <v>3633.5</v>
      </c>
      <c r="Y322" s="4">
        <f ca="1">SUM(INDIRECT(Y$13&amp;$T322):INDIRECT(Y$13&amp;$U322))/2</f>
        <v>1861</v>
      </c>
      <c r="Z322" s="4">
        <f ca="1">SUM(INDIRECT(Z$13&amp;$T322):INDIRECT(Z$13&amp;$U322))/2</f>
        <v>1913</v>
      </c>
      <c r="AA322" s="4">
        <f ca="1">SUM(INDIRECT(AA$13&amp;$T322):INDIRECT(AA$13&amp;$U322))/2</f>
        <v>1792.5</v>
      </c>
      <c r="AB322" s="4">
        <f ca="1">SUM(INDIRECT(AB$13&amp;$T322):INDIRECT(AB$13&amp;$U322))/2</f>
        <v>1336</v>
      </c>
      <c r="AC322" s="4">
        <f ca="1">SUM(INDIRECT(AC$13&amp;$T322):INDIRECT(AC$13&amp;$U322))/2</f>
        <v>1778</v>
      </c>
      <c r="AD322" s="4">
        <f ca="1">SUM(INDIRECT(AD$13&amp;$T322):INDIRECT(AD$13&amp;$U322))/2</f>
        <v>1926.5</v>
      </c>
      <c r="AE322" s="4">
        <f ca="1">SUM(INDIRECT(AE$13&amp;$T322):INDIRECT(AE$13&amp;$U322))/2</f>
        <v>1596.5</v>
      </c>
      <c r="AF322" s="4">
        <f ca="1">SUM(INDIRECT(AF$13&amp;$T322):INDIRECT(AF$13&amp;$U322))/2</f>
        <v>3063</v>
      </c>
      <c r="AG322" s="4">
        <f ca="1">SUM(INDIRECT(AG$13&amp;$T322):INDIRECT(AG$13&amp;$U322))/2</f>
        <v>3188.5</v>
      </c>
    </row>
    <row r="323" spans="1:33">
      <c r="A323">
        <v>7</v>
      </c>
      <c r="B323" s="8">
        <v>0.3958333333333332</v>
      </c>
      <c r="E323" s="7">
        <v>3518</v>
      </c>
      <c r="F323" s="7">
        <v>3880</v>
      </c>
      <c r="G323" s="7">
        <v>2987</v>
      </c>
      <c r="H323" s="7">
        <v>2927</v>
      </c>
      <c r="I323" s="7">
        <v>2431</v>
      </c>
      <c r="J323" s="7">
        <v>2329</v>
      </c>
      <c r="K323" s="7">
        <v>1468</v>
      </c>
      <c r="L323" s="7">
        <v>2152</v>
      </c>
      <c r="M323" s="7">
        <v>1695</v>
      </c>
      <c r="N323" s="7">
        <v>2402</v>
      </c>
      <c r="O323" s="7">
        <v>2495</v>
      </c>
      <c r="P323" s="7">
        <v>3165</v>
      </c>
      <c r="R323">
        <f t="shared" si="40"/>
        <v>13</v>
      </c>
      <c r="S323">
        <f t="shared" si="41"/>
        <v>19</v>
      </c>
      <c r="T323">
        <f t="shared" si="36"/>
        <v>630</v>
      </c>
      <c r="U323">
        <f t="shared" si="37"/>
        <v>631</v>
      </c>
      <c r="V323" s="4">
        <f ca="1">SUM(INDIRECT(V$13&amp;$T323):INDIRECT(V$13&amp;$U323))/2</f>
        <v>3162.5</v>
      </c>
      <c r="W323" s="4">
        <f ca="1">SUM(INDIRECT(W$13&amp;$T323):INDIRECT(W$13&amp;$U323))/2</f>
        <v>3712.5</v>
      </c>
      <c r="X323" s="4">
        <f ca="1">SUM(INDIRECT(X$13&amp;$T323):INDIRECT(X$13&amp;$U323))/2</f>
        <v>3848</v>
      </c>
      <c r="Y323" s="4">
        <f ca="1">SUM(INDIRECT(Y$13&amp;$T323):INDIRECT(Y$13&amp;$U323))/2</f>
        <v>2109</v>
      </c>
      <c r="Z323" s="4">
        <f ca="1">SUM(INDIRECT(Z$13&amp;$T323):INDIRECT(Z$13&amp;$U323))/2</f>
        <v>2129.5</v>
      </c>
      <c r="AA323" s="4">
        <f ca="1">SUM(INDIRECT(AA$13&amp;$T323):INDIRECT(AA$13&amp;$U323))/2</f>
        <v>2014</v>
      </c>
      <c r="AB323" s="4">
        <f ca="1">SUM(INDIRECT(AB$13&amp;$T323):INDIRECT(AB$13&amp;$U323))/2</f>
        <v>1440.5</v>
      </c>
      <c r="AC323" s="4">
        <f ca="1">SUM(INDIRECT(AC$13&amp;$T323):INDIRECT(AC$13&amp;$U323))/2</f>
        <v>1808</v>
      </c>
      <c r="AD323" s="4">
        <f ca="1">SUM(INDIRECT(AD$13&amp;$T323):INDIRECT(AD$13&amp;$U323))/2</f>
        <v>1927</v>
      </c>
      <c r="AE323" s="4">
        <f ca="1">SUM(INDIRECT(AE$13&amp;$T323):INDIRECT(AE$13&amp;$U323))/2</f>
        <v>1765.5</v>
      </c>
      <c r="AF323" s="4">
        <f ca="1">SUM(INDIRECT(AF$13&amp;$T323):INDIRECT(AF$13&amp;$U323))/2</f>
        <v>3182.5</v>
      </c>
      <c r="AG323" s="4">
        <f ca="1">SUM(INDIRECT(AG$13&amp;$T323):INDIRECT(AG$13&amp;$U323))/2</f>
        <v>3170</v>
      </c>
    </row>
    <row r="324" spans="1:33">
      <c r="A324">
        <v>7</v>
      </c>
      <c r="B324" s="8">
        <v>0.41666666666666652</v>
      </c>
      <c r="E324" s="7">
        <v>3557</v>
      </c>
      <c r="F324" s="7">
        <v>3837</v>
      </c>
      <c r="G324" s="7">
        <v>2995</v>
      </c>
      <c r="H324" s="7">
        <v>2891</v>
      </c>
      <c r="I324" s="7">
        <v>2426</v>
      </c>
      <c r="J324" s="7">
        <v>2321</v>
      </c>
      <c r="K324" s="7">
        <v>1459</v>
      </c>
      <c r="L324" s="7">
        <v>2195</v>
      </c>
      <c r="M324" s="7">
        <v>1776</v>
      </c>
      <c r="N324" s="7">
        <v>2407</v>
      </c>
      <c r="O324" s="7">
        <v>2501</v>
      </c>
      <c r="P324" s="7">
        <v>3158</v>
      </c>
      <c r="R324">
        <f t="shared" si="40"/>
        <v>13</v>
      </c>
      <c r="S324">
        <f t="shared" si="41"/>
        <v>20</v>
      </c>
      <c r="T324">
        <f t="shared" si="36"/>
        <v>632</v>
      </c>
      <c r="U324">
        <f t="shared" si="37"/>
        <v>633</v>
      </c>
      <c r="V324" s="4">
        <f ca="1">SUM(INDIRECT(V$13&amp;$T324):INDIRECT(V$13&amp;$U324))/2</f>
        <v>3128</v>
      </c>
      <c r="W324" s="4">
        <f ca="1">SUM(INDIRECT(W$13&amp;$T324):INDIRECT(W$13&amp;$U324))/2</f>
        <v>3419.5</v>
      </c>
      <c r="X324" s="4">
        <f ca="1">SUM(INDIRECT(X$13&amp;$T324):INDIRECT(X$13&amp;$U324))/2</f>
        <v>3840</v>
      </c>
      <c r="Y324" s="4">
        <f ca="1">SUM(INDIRECT(Y$13&amp;$T324):INDIRECT(Y$13&amp;$U324))/2</f>
        <v>2081.5</v>
      </c>
      <c r="Z324" s="4">
        <f ca="1">SUM(INDIRECT(Z$13&amp;$T324):INDIRECT(Z$13&amp;$U324))/2</f>
        <v>2070.5</v>
      </c>
      <c r="AA324" s="4">
        <f ca="1">SUM(INDIRECT(AA$13&amp;$T324):INDIRECT(AA$13&amp;$U324))/2</f>
        <v>1958.5</v>
      </c>
      <c r="AB324" s="4">
        <f ca="1">SUM(INDIRECT(AB$13&amp;$T324):INDIRECT(AB$13&amp;$U324))/2</f>
        <v>1467</v>
      </c>
      <c r="AC324" s="4">
        <f ca="1">SUM(INDIRECT(AC$13&amp;$T324):INDIRECT(AC$13&amp;$U324))/2</f>
        <v>1810</v>
      </c>
      <c r="AD324" s="4">
        <f ca="1">SUM(INDIRECT(AD$13&amp;$T324):INDIRECT(AD$13&amp;$U324))/2</f>
        <v>1890.5</v>
      </c>
      <c r="AE324" s="4">
        <f ca="1">SUM(INDIRECT(AE$13&amp;$T324):INDIRECT(AE$13&amp;$U324))/2</f>
        <v>1947.5</v>
      </c>
      <c r="AF324" s="4">
        <f ca="1">SUM(INDIRECT(AF$13&amp;$T324):INDIRECT(AF$13&amp;$U324))/2</f>
        <v>2880.5</v>
      </c>
      <c r="AG324" s="4">
        <f ca="1">SUM(INDIRECT(AG$13&amp;$T324):INDIRECT(AG$13&amp;$U324))/2</f>
        <v>2925.5</v>
      </c>
    </row>
    <row r="325" spans="1:33">
      <c r="A325">
        <v>7</v>
      </c>
      <c r="B325" s="8">
        <v>0.43749999999999983</v>
      </c>
      <c r="E325" s="7">
        <v>3584</v>
      </c>
      <c r="F325" s="7">
        <v>3775</v>
      </c>
      <c r="G325" s="7">
        <v>2999</v>
      </c>
      <c r="H325" s="7">
        <v>2869</v>
      </c>
      <c r="I325" s="7">
        <v>2366</v>
      </c>
      <c r="J325" s="7">
        <v>2307</v>
      </c>
      <c r="K325" s="7">
        <v>1485</v>
      </c>
      <c r="L325" s="7">
        <v>2177</v>
      </c>
      <c r="M325" s="7">
        <v>1779</v>
      </c>
      <c r="N325" s="7">
        <v>2414</v>
      </c>
      <c r="O325" s="7">
        <v>2492</v>
      </c>
      <c r="P325" s="7">
        <v>3116</v>
      </c>
      <c r="R325">
        <f t="shared" si="40"/>
        <v>13</v>
      </c>
      <c r="S325">
        <f t="shared" si="41"/>
        <v>21</v>
      </c>
      <c r="T325">
        <f t="shared" si="36"/>
        <v>634</v>
      </c>
      <c r="U325">
        <f t="shared" si="37"/>
        <v>635</v>
      </c>
      <c r="V325" s="4">
        <f ca="1">SUM(INDIRECT(V$13&amp;$T325):INDIRECT(V$13&amp;$U325))/2</f>
        <v>3040</v>
      </c>
      <c r="W325" s="4">
        <f ca="1">SUM(INDIRECT(W$13&amp;$T325):INDIRECT(W$13&amp;$U325))/2</f>
        <v>3109</v>
      </c>
      <c r="X325" s="4">
        <f ca="1">SUM(INDIRECT(X$13&amp;$T325):INDIRECT(X$13&amp;$U325))/2</f>
        <v>3615</v>
      </c>
      <c r="Y325" s="4">
        <f ca="1">SUM(INDIRECT(Y$13&amp;$T325):INDIRECT(Y$13&amp;$U325))/2</f>
        <v>2001</v>
      </c>
      <c r="Z325" s="4">
        <f ca="1">SUM(INDIRECT(Z$13&amp;$T325):INDIRECT(Z$13&amp;$U325))/2</f>
        <v>1943</v>
      </c>
      <c r="AA325" s="4">
        <f ca="1">SUM(INDIRECT(AA$13&amp;$T325):INDIRECT(AA$13&amp;$U325))/2</f>
        <v>1794</v>
      </c>
      <c r="AB325" s="4">
        <f ca="1">SUM(INDIRECT(AB$13&amp;$T325):INDIRECT(AB$13&amp;$U325))/2</f>
        <v>1386.5</v>
      </c>
      <c r="AC325" s="4">
        <f ca="1">SUM(INDIRECT(AC$13&amp;$T325):INDIRECT(AC$13&amp;$U325))/2</f>
        <v>1780.5</v>
      </c>
      <c r="AD325" s="4">
        <f ca="1">SUM(INDIRECT(AD$13&amp;$T325):INDIRECT(AD$13&amp;$U325))/2</f>
        <v>1908</v>
      </c>
      <c r="AE325" s="4">
        <f ca="1">SUM(INDIRECT(AE$13&amp;$T325):INDIRECT(AE$13&amp;$U325))/2</f>
        <v>1740</v>
      </c>
      <c r="AF325" s="4">
        <f ca="1">SUM(INDIRECT(AF$13&amp;$T325):INDIRECT(AF$13&amp;$U325))/2</f>
        <v>2531.5</v>
      </c>
      <c r="AG325" s="4">
        <f ca="1">SUM(INDIRECT(AG$13&amp;$T325):INDIRECT(AG$13&amp;$U325))/2</f>
        <v>2525.5</v>
      </c>
    </row>
    <row r="326" spans="1:33">
      <c r="A326">
        <v>7</v>
      </c>
      <c r="B326" s="8">
        <v>0.45833333333333315</v>
      </c>
      <c r="E326" s="7">
        <v>3607</v>
      </c>
      <c r="F326" s="7">
        <v>3762</v>
      </c>
      <c r="G326" s="7">
        <v>3005</v>
      </c>
      <c r="H326" s="7">
        <v>2828</v>
      </c>
      <c r="I326" s="7">
        <v>2327</v>
      </c>
      <c r="J326" s="7">
        <v>2268</v>
      </c>
      <c r="K326" s="7">
        <v>1461</v>
      </c>
      <c r="L326" s="7">
        <v>2200</v>
      </c>
      <c r="M326" s="7">
        <v>1735</v>
      </c>
      <c r="N326" s="7">
        <v>2405</v>
      </c>
      <c r="O326" s="7">
        <v>2475</v>
      </c>
      <c r="P326" s="7">
        <v>3023</v>
      </c>
      <c r="R326">
        <f t="shared" si="40"/>
        <v>13</v>
      </c>
      <c r="S326">
        <f t="shared" si="41"/>
        <v>22</v>
      </c>
      <c r="T326">
        <f t="shared" si="36"/>
        <v>636</v>
      </c>
      <c r="U326">
        <f t="shared" si="37"/>
        <v>637</v>
      </c>
      <c r="V326" s="4">
        <f ca="1">SUM(INDIRECT(V$13&amp;$T326):INDIRECT(V$13&amp;$U326))/2</f>
        <v>3045</v>
      </c>
      <c r="W326" s="4">
        <f ca="1">SUM(INDIRECT(W$13&amp;$T326):INDIRECT(W$13&amp;$U326))/2</f>
        <v>3018.5</v>
      </c>
      <c r="X326" s="4">
        <f ca="1">SUM(INDIRECT(X$13&amp;$T326):INDIRECT(X$13&amp;$U326))/2</f>
        <v>3500.5</v>
      </c>
      <c r="Y326" s="4">
        <f ca="1">SUM(INDIRECT(Y$13&amp;$T326):INDIRECT(Y$13&amp;$U326))/2</f>
        <v>2037</v>
      </c>
      <c r="Z326" s="4">
        <f ca="1">SUM(INDIRECT(Z$13&amp;$T326):INDIRECT(Z$13&amp;$U326))/2</f>
        <v>2125</v>
      </c>
      <c r="AA326" s="4">
        <f ca="1">SUM(INDIRECT(AA$13&amp;$T326):INDIRECT(AA$13&amp;$U326))/2</f>
        <v>1864</v>
      </c>
      <c r="AB326" s="4">
        <f ca="1">SUM(INDIRECT(AB$13&amp;$T326):INDIRECT(AB$13&amp;$U326))/2</f>
        <v>1465</v>
      </c>
      <c r="AC326" s="4">
        <f ca="1">SUM(INDIRECT(AC$13&amp;$T326):INDIRECT(AC$13&amp;$U326))/2</f>
        <v>1909.5</v>
      </c>
      <c r="AD326" s="4">
        <f ca="1">SUM(INDIRECT(AD$13&amp;$T326):INDIRECT(AD$13&amp;$U326))/2</f>
        <v>1899.5</v>
      </c>
      <c r="AE326" s="4">
        <f ca="1">SUM(INDIRECT(AE$13&amp;$T326):INDIRECT(AE$13&amp;$U326))/2</f>
        <v>1691.5</v>
      </c>
      <c r="AF326" s="4">
        <f ca="1">SUM(INDIRECT(AF$13&amp;$T326):INDIRECT(AF$13&amp;$U326))/2</f>
        <v>2404.5</v>
      </c>
      <c r="AG326" s="4">
        <f ca="1">SUM(INDIRECT(AG$13&amp;$T326):INDIRECT(AG$13&amp;$U326))/2</f>
        <v>2428</v>
      </c>
    </row>
    <row r="327" spans="1:33">
      <c r="A327">
        <v>7</v>
      </c>
      <c r="B327" s="8">
        <v>0.47916666666666646</v>
      </c>
      <c r="E327" s="7">
        <v>3616</v>
      </c>
      <c r="F327" s="7">
        <v>3763</v>
      </c>
      <c r="G327" s="7">
        <v>3037</v>
      </c>
      <c r="H327" s="7">
        <v>2784</v>
      </c>
      <c r="I327" s="7">
        <v>2304</v>
      </c>
      <c r="J327" s="7">
        <v>2277</v>
      </c>
      <c r="K327" s="7">
        <v>1438</v>
      </c>
      <c r="L327" s="7">
        <v>2181</v>
      </c>
      <c r="M327" s="7">
        <v>1681</v>
      </c>
      <c r="N327" s="7">
        <v>2404</v>
      </c>
      <c r="O327" s="7">
        <v>2557</v>
      </c>
      <c r="P327" s="7">
        <v>2959</v>
      </c>
      <c r="R327">
        <f t="shared" si="40"/>
        <v>13</v>
      </c>
      <c r="S327">
        <f t="shared" si="41"/>
        <v>23</v>
      </c>
      <c r="T327">
        <f t="shared" si="36"/>
        <v>638</v>
      </c>
      <c r="U327">
        <f t="shared" si="37"/>
        <v>639</v>
      </c>
      <c r="V327" s="4">
        <f ca="1">SUM(INDIRECT(V$13&amp;$T327):INDIRECT(V$13&amp;$U327))/2</f>
        <v>3207</v>
      </c>
      <c r="W327" s="4">
        <f ca="1">SUM(INDIRECT(W$13&amp;$T327):INDIRECT(W$13&amp;$U327))/2</f>
        <v>3183</v>
      </c>
      <c r="X327" s="4">
        <f ca="1">SUM(INDIRECT(X$13&amp;$T327):INDIRECT(X$13&amp;$U327))/2</f>
        <v>3642.5</v>
      </c>
      <c r="Y327" s="4">
        <f ca="1">SUM(INDIRECT(Y$13&amp;$T327):INDIRECT(Y$13&amp;$U327))/2</f>
        <v>2383</v>
      </c>
      <c r="Z327" s="4">
        <f ca="1">SUM(INDIRECT(Z$13&amp;$T327):INDIRECT(Z$13&amp;$U327))/2</f>
        <v>2466.5</v>
      </c>
      <c r="AA327" s="4">
        <f ca="1">SUM(INDIRECT(AA$13&amp;$T327):INDIRECT(AA$13&amp;$U327))/2</f>
        <v>2259</v>
      </c>
      <c r="AB327" s="4">
        <f ca="1">SUM(INDIRECT(AB$13&amp;$T327):INDIRECT(AB$13&amp;$U327))/2</f>
        <v>1838</v>
      </c>
      <c r="AC327" s="4">
        <f ca="1">SUM(INDIRECT(AC$13&amp;$T327):INDIRECT(AC$13&amp;$U327))/2</f>
        <v>2140.5</v>
      </c>
      <c r="AD327" s="4">
        <f ca="1">SUM(INDIRECT(AD$13&amp;$T327):INDIRECT(AD$13&amp;$U327))/2</f>
        <v>2104.5</v>
      </c>
      <c r="AE327" s="4">
        <f ca="1">SUM(INDIRECT(AE$13&amp;$T327):INDIRECT(AE$13&amp;$U327))/2</f>
        <v>2030</v>
      </c>
      <c r="AF327" s="4">
        <f ca="1">SUM(INDIRECT(AF$13&amp;$T327):INDIRECT(AF$13&amp;$U327))/2</f>
        <v>2664</v>
      </c>
      <c r="AG327" s="4">
        <f ca="1">SUM(INDIRECT(AG$13&amp;$T327):INDIRECT(AG$13&amp;$U327))/2</f>
        <v>2703.5</v>
      </c>
    </row>
    <row r="328" spans="1:33">
      <c r="A328">
        <v>7</v>
      </c>
      <c r="B328" s="8">
        <v>0.49999999999999978</v>
      </c>
      <c r="E328" s="7">
        <v>3617</v>
      </c>
      <c r="F328" s="7">
        <v>3776</v>
      </c>
      <c r="G328" s="7">
        <v>3036</v>
      </c>
      <c r="H328" s="7">
        <v>2711</v>
      </c>
      <c r="I328" s="7">
        <v>2251</v>
      </c>
      <c r="J328" s="7">
        <v>2263</v>
      </c>
      <c r="K328" s="7">
        <v>1416</v>
      </c>
      <c r="L328" s="7">
        <v>2160</v>
      </c>
      <c r="M328" s="7">
        <v>1681</v>
      </c>
      <c r="N328" s="7">
        <v>2384</v>
      </c>
      <c r="O328" s="7">
        <v>2562</v>
      </c>
      <c r="P328" s="7">
        <v>2933</v>
      </c>
      <c r="R328">
        <f>R327+1</f>
        <v>14</v>
      </c>
      <c r="S328">
        <v>0</v>
      </c>
      <c r="T328">
        <f t="shared" si="36"/>
        <v>640</v>
      </c>
      <c r="U328">
        <f t="shared" si="37"/>
        <v>641</v>
      </c>
      <c r="V328" s="4">
        <f ca="1">SUM(INDIRECT(V$13&amp;$T328):INDIRECT(V$13&amp;$U328))/2</f>
        <v>3294.5</v>
      </c>
      <c r="W328" s="4">
        <f ca="1">SUM(INDIRECT(W$13&amp;$T328):INDIRECT(W$13&amp;$U328))/2</f>
        <v>3243</v>
      </c>
      <c r="X328" s="4">
        <f ca="1">SUM(INDIRECT(X$13&amp;$T328):INDIRECT(X$13&amp;$U328))/2</f>
        <v>3728.5</v>
      </c>
      <c r="Y328" s="4">
        <f ca="1">SUM(INDIRECT(Y$13&amp;$T328):INDIRECT(Y$13&amp;$U328))/2</f>
        <v>2493</v>
      </c>
      <c r="Z328" s="4">
        <f ca="1">SUM(INDIRECT(Z$13&amp;$T328):INDIRECT(Z$13&amp;$U328))/2</f>
        <v>2504.5</v>
      </c>
      <c r="AA328" s="4">
        <f ca="1">SUM(INDIRECT(AA$13&amp;$T328):INDIRECT(AA$13&amp;$U328))/2</f>
        <v>2341.5</v>
      </c>
      <c r="AB328" s="4">
        <f ca="1">SUM(INDIRECT(AB$13&amp;$T328):INDIRECT(AB$13&amp;$U328))/2</f>
        <v>1950</v>
      </c>
      <c r="AC328" s="4">
        <f ca="1">SUM(INDIRECT(AC$13&amp;$T328):INDIRECT(AC$13&amp;$U328))/2</f>
        <v>2190.5</v>
      </c>
      <c r="AD328" s="4">
        <f ca="1">SUM(INDIRECT(AD$13&amp;$T328):INDIRECT(AD$13&amp;$U328))/2</f>
        <v>2120</v>
      </c>
      <c r="AE328" s="4">
        <f ca="1">SUM(INDIRECT(AE$13&amp;$T328):INDIRECT(AE$13&amp;$U328))/2</f>
        <v>2175</v>
      </c>
      <c r="AF328" s="4">
        <f ca="1">SUM(INDIRECT(AF$13&amp;$T328):INDIRECT(AF$13&amp;$U328))/2</f>
        <v>2810</v>
      </c>
      <c r="AG328" s="4">
        <f ca="1">SUM(INDIRECT(AG$13&amp;$T328):INDIRECT(AG$13&amp;$U328))/2</f>
        <v>2875</v>
      </c>
    </row>
    <row r="329" spans="1:33">
      <c r="A329">
        <v>7</v>
      </c>
      <c r="B329" s="8">
        <v>0.52083333333333315</v>
      </c>
      <c r="E329" s="7">
        <v>3637</v>
      </c>
      <c r="F329" s="7">
        <v>3819</v>
      </c>
      <c r="G329" s="7">
        <v>2996</v>
      </c>
      <c r="H329" s="7">
        <v>2769</v>
      </c>
      <c r="I329" s="7">
        <v>2273</v>
      </c>
      <c r="J329" s="7">
        <v>2268</v>
      </c>
      <c r="K329" s="7">
        <v>1486</v>
      </c>
      <c r="L329" s="7">
        <v>2192</v>
      </c>
      <c r="M329" s="7">
        <v>1664</v>
      </c>
      <c r="N329" s="7">
        <v>2372</v>
      </c>
      <c r="O329" s="7">
        <v>2562</v>
      </c>
      <c r="P329" s="7">
        <v>2952</v>
      </c>
      <c r="R329">
        <f>R328</f>
        <v>14</v>
      </c>
      <c r="S329">
        <f>S328+1</f>
        <v>1</v>
      </c>
      <c r="T329">
        <f t="shared" si="36"/>
        <v>642</v>
      </c>
      <c r="U329">
        <f t="shared" si="37"/>
        <v>643</v>
      </c>
      <c r="V329" s="4">
        <f ca="1">SUM(INDIRECT(V$13&amp;$T329):INDIRECT(V$13&amp;$U329))/2</f>
        <v>2961.5</v>
      </c>
      <c r="W329" s="4">
        <f ca="1">SUM(INDIRECT(W$13&amp;$T329):INDIRECT(W$13&amp;$U329))/2</f>
        <v>2858.5</v>
      </c>
      <c r="X329" s="4">
        <f ca="1">SUM(INDIRECT(X$13&amp;$T329):INDIRECT(X$13&amp;$U329))/2</f>
        <v>3323.5</v>
      </c>
      <c r="Y329" s="4">
        <f ca="1">SUM(INDIRECT(Y$13&amp;$T329):INDIRECT(Y$13&amp;$U329))/2</f>
        <v>2006</v>
      </c>
      <c r="Z329" s="4">
        <f ca="1">SUM(INDIRECT(Z$13&amp;$T329):INDIRECT(Z$13&amp;$U329))/2</f>
        <v>2054.5</v>
      </c>
      <c r="AA329" s="4">
        <f ca="1">SUM(INDIRECT(AA$13&amp;$T329):INDIRECT(AA$13&amp;$U329))/2</f>
        <v>1916</v>
      </c>
      <c r="AB329" s="4">
        <f ca="1">SUM(INDIRECT(AB$13&amp;$T329):INDIRECT(AB$13&amp;$U329))/2</f>
        <v>1554</v>
      </c>
      <c r="AC329" s="4">
        <f ca="1">SUM(INDIRECT(AC$13&amp;$T329):INDIRECT(AC$13&amp;$U329))/2</f>
        <v>1815.5</v>
      </c>
      <c r="AD329" s="4">
        <f ca="1">SUM(INDIRECT(AD$13&amp;$T329):INDIRECT(AD$13&amp;$U329))/2</f>
        <v>1686.5</v>
      </c>
      <c r="AE329" s="4">
        <f ca="1">SUM(INDIRECT(AE$13&amp;$T329):INDIRECT(AE$13&amp;$U329))/2</f>
        <v>1813.5</v>
      </c>
      <c r="AF329" s="4">
        <f ca="1">SUM(INDIRECT(AF$13&amp;$T329):INDIRECT(AF$13&amp;$U329))/2</f>
        <v>2447</v>
      </c>
      <c r="AG329" s="4">
        <f ca="1">SUM(INDIRECT(AG$13&amp;$T329):INDIRECT(AG$13&amp;$U329))/2</f>
        <v>2655</v>
      </c>
    </row>
    <row r="330" spans="1:33">
      <c r="A330">
        <v>7</v>
      </c>
      <c r="B330" s="8">
        <v>0.54166666666666652</v>
      </c>
      <c r="E330" s="7">
        <v>3691</v>
      </c>
      <c r="F330" s="7">
        <v>3891</v>
      </c>
      <c r="G330" s="7">
        <v>3006</v>
      </c>
      <c r="H330" s="7">
        <v>2854</v>
      </c>
      <c r="I330" s="7">
        <v>2354</v>
      </c>
      <c r="J330" s="7">
        <v>2311</v>
      </c>
      <c r="K330" s="7">
        <v>1532</v>
      </c>
      <c r="L330" s="7">
        <v>2196</v>
      </c>
      <c r="M330" s="7">
        <v>1662</v>
      </c>
      <c r="N330" s="7">
        <v>2345</v>
      </c>
      <c r="O330" s="7">
        <v>2566</v>
      </c>
      <c r="P330" s="7">
        <v>2992</v>
      </c>
      <c r="R330">
        <f t="shared" ref="R330:R351" si="42">R329</f>
        <v>14</v>
      </c>
      <c r="S330">
        <f t="shared" ref="S330:S351" si="43">S329+1</f>
        <v>2</v>
      </c>
      <c r="T330">
        <f t="shared" si="36"/>
        <v>644</v>
      </c>
      <c r="U330">
        <f t="shared" si="37"/>
        <v>645</v>
      </c>
      <c r="V330" s="4">
        <f ca="1">SUM(INDIRECT(V$13&amp;$T330):INDIRECT(V$13&amp;$U330))/2</f>
        <v>3057</v>
      </c>
      <c r="W330" s="4">
        <f ca="1">SUM(INDIRECT(W$13&amp;$T330):INDIRECT(W$13&amp;$U330))/2</f>
        <v>2980</v>
      </c>
      <c r="X330" s="4">
        <f ca="1">SUM(INDIRECT(X$13&amp;$T330):INDIRECT(X$13&amp;$U330))/2</f>
        <v>3446.5</v>
      </c>
      <c r="Y330" s="4">
        <f ca="1">SUM(INDIRECT(Y$13&amp;$T330):INDIRECT(Y$13&amp;$U330))/2</f>
        <v>1970.5</v>
      </c>
      <c r="Z330" s="4">
        <f ca="1">SUM(INDIRECT(Z$13&amp;$T330):INDIRECT(Z$13&amp;$U330))/2</f>
        <v>2048</v>
      </c>
      <c r="AA330" s="4">
        <f ca="1">SUM(INDIRECT(AA$13&amp;$T330):INDIRECT(AA$13&amp;$U330))/2</f>
        <v>1930.5</v>
      </c>
      <c r="AB330" s="4">
        <f ca="1">SUM(INDIRECT(AB$13&amp;$T330):INDIRECT(AB$13&amp;$U330))/2</f>
        <v>1476</v>
      </c>
      <c r="AC330" s="4">
        <f ca="1">SUM(INDIRECT(AC$13&amp;$T330):INDIRECT(AC$13&amp;$U330))/2</f>
        <v>1839.5</v>
      </c>
      <c r="AD330" s="4">
        <f ca="1">SUM(INDIRECT(AD$13&amp;$T330):INDIRECT(AD$13&amp;$U330))/2</f>
        <v>1755</v>
      </c>
      <c r="AE330" s="4">
        <f ca="1">SUM(INDIRECT(AE$13&amp;$T330):INDIRECT(AE$13&amp;$U330))/2</f>
        <v>1822</v>
      </c>
      <c r="AF330" s="4">
        <f ca="1">SUM(INDIRECT(AF$13&amp;$T330):INDIRECT(AF$13&amp;$U330))/2</f>
        <v>2474</v>
      </c>
      <c r="AG330" s="4">
        <f ca="1">SUM(INDIRECT(AG$13&amp;$T330):INDIRECT(AG$13&amp;$U330))/2</f>
        <v>2864</v>
      </c>
    </row>
    <row r="331" spans="1:33">
      <c r="A331">
        <v>7</v>
      </c>
      <c r="B331" s="8">
        <v>0.56249999999999989</v>
      </c>
      <c r="E331" s="7">
        <v>3635</v>
      </c>
      <c r="F331" s="7">
        <v>3752</v>
      </c>
      <c r="G331" s="7">
        <v>2813</v>
      </c>
      <c r="H331" s="7">
        <v>2686</v>
      </c>
      <c r="I331" s="7">
        <v>2200</v>
      </c>
      <c r="J331" s="7">
        <v>2201</v>
      </c>
      <c r="K331" s="7">
        <v>1381</v>
      </c>
      <c r="L331" s="7">
        <v>2074</v>
      </c>
      <c r="M331" s="7">
        <v>1561</v>
      </c>
      <c r="N331" s="7">
        <v>2143</v>
      </c>
      <c r="O331" s="7">
        <v>2453</v>
      </c>
      <c r="P331" s="7">
        <v>2805</v>
      </c>
      <c r="R331">
        <f t="shared" si="42"/>
        <v>14</v>
      </c>
      <c r="S331">
        <f t="shared" si="43"/>
        <v>3</v>
      </c>
      <c r="T331">
        <f t="shared" si="36"/>
        <v>646</v>
      </c>
      <c r="U331">
        <f t="shared" si="37"/>
        <v>647</v>
      </c>
      <c r="V331" s="4">
        <f ca="1">SUM(INDIRECT(V$13&amp;$T331):INDIRECT(V$13&amp;$U331))/2</f>
        <v>2830.5</v>
      </c>
      <c r="W331" s="4">
        <f ca="1">SUM(INDIRECT(W$13&amp;$T331):INDIRECT(W$13&amp;$U331))/2</f>
        <v>2602.5</v>
      </c>
      <c r="X331" s="4">
        <f ca="1">SUM(INDIRECT(X$13&amp;$T331):INDIRECT(X$13&amp;$U331))/2</f>
        <v>3182.5</v>
      </c>
      <c r="Y331" s="4">
        <f ca="1">SUM(INDIRECT(Y$13&amp;$T331):INDIRECT(Y$13&amp;$U331))/2</f>
        <v>1728</v>
      </c>
      <c r="Z331" s="4">
        <f ca="1">SUM(INDIRECT(Z$13&amp;$T331):INDIRECT(Z$13&amp;$U331))/2</f>
        <v>1771.5</v>
      </c>
      <c r="AA331" s="4">
        <f ca="1">SUM(INDIRECT(AA$13&amp;$T331):INDIRECT(AA$13&amp;$U331))/2</f>
        <v>1541</v>
      </c>
      <c r="AB331" s="4">
        <f ca="1">SUM(INDIRECT(AB$13&amp;$T331):INDIRECT(AB$13&amp;$U331))/2</f>
        <v>1145.5</v>
      </c>
      <c r="AC331" s="4">
        <f ca="1">SUM(INDIRECT(AC$13&amp;$T331):INDIRECT(AC$13&amp;$U331))/2</f>
        <v>1519.5</v>
      </c>
      <c r="AD331" s="4">
        <f ca="1">SUM(INDIRECT(AD$13&amp;$T331):INDIRECT(AD$13&amp;$U331))/2</f>
        <v>1506.5</v>
      </c>
      <c r="AE331" s="4">
        <f ca="1">SUM(INDIRECT(AE$13&amp;$T331):INDIRECT(AE$13&amp;$U331))/2</f>
        <v>1608.5</v>
      </c>
      <c r="AF331" s="4">
        <f ca="1">SUM(INDIRECT(AF$13&amp;$T331):INDIRECT(AF$13&amp;$U331))/2</f>
        <v>2179.5</v>
      </c>
      <c r="AG331" s="4">
        <f ca="1">SUM(INDIRECT(AG$13&amp;$T331):INDIRECT(AG$13&amp;$U331))/2</f>
        <v>2569</v>
      </c>
    </row>
    <row r="332" spans="1:33">
      <c r="A332">
        <v>7</v>
      </c>
      <c r="B332" s="8">
        <v>0.58333333333333326</v>
      </c>
      <c r="E332" s="7">
        <v>3603</v>
      </c>
      <c r="F332" s="7">
        <v>3683</v>
      </c>
      <c r="G332" s="7">
        <v>2740</v>
      </c>
      <c r="H332" s="7">
        <v>2620</v>
      </c>
      <c r="I332" s="7">
        <v>2163</v>
      </c>
      <c r="J332" s="7">
        <v>2179</v>
      </c>
      <c r="K332" s="7">
        <v>1281</v>
      </c>
      <c r="L332" s="7">
        <v>2017</v>
      </c>
      <c r="M332" s="7">
        <v>1470</v>
      </c>
      <c r="N332" s="7">
        <v>2128</v>
      </c>
      <c r="O332" s="7">
        <v>2405</v>
      </c>
      <c r="P332" s="7">
        <v>2571</v>
      </c>
      <c r="R332">
        <f t="shared" si="42"/>
        <v>14</v>
      </c>
      <c r="S332">
        <f t="shared" si="43"/>
        <v>4</v>
      </c>
      <c r="T332">
        <f t="shared" si="36"/>
        <v>648</v>
      </c>
      <c r="U332">
        <f t="shared" si="37"/>
        <v>649</v>
      </c>
      <c r="V332" s="4">
        <f ca="1">SUM(INDIRECT(V$13&amp;$T332):INDIRECT(V$13&amp;$U332))/2</f>
        <v>2743</v>
      </c>
      <c r="W332" s="4">
        <f ca="1">SUM(INDIRECT(W$13&amp;$T332):INDIRECT(W$13&amp;$U332))/2</f>
        <v>2390</v>
      </c>
      <c r="X332" s="4">
        <f ca="1">SUM(INDIRECT(X$13&amp;$T332):INDIRECT(X$13&amp;$U332))/2</f>
        <v>3070</v>
      </c>
      <c r="Y332" s="4">
        <f ca="1">SUM(INDIRECT(Y$13&amp;$T332):INDIRECT(Y$13&amp;$U332))/2</f>
        <v>1554</v>
      </c>
      <c r="Z332" s="4">
        <f ca="1">SUM(INDIRECT(Z$13&amp;$T332):INDIRECT(Z$13&amp;$U332))/2</f>
        <v>1690.5</v>
      </c>
      <c r="AA332" s="4">
        <f ca="1">SUM(INDIRECT(AA$13&amp;$T332):INDIRECT(AA$13&amp;$U332))/2</f>
        <v>1411</v>
      </c>
      <c r="AB332" s="4">
        <f ca="1">SUM(INDIRECT(AB$13&amp;$T332):INDIRECT(AB$13&amp;$U332))/2</f>
        <v>997</v>
      </c>
      <c r="AC332" s="4">
        <f ca="1">SUM(INDIRECT(AC$13&amp;$T332):INDIRECT(AC$13&amp;$U332))/2</f>
        <v>1379.5</v>
      </c>
      <c r="AD332" s="4">
        <f ca="1">SUM(INDIRECT(AD$13&amp;$T332):INDIRECT(AD$13&amp;$U332))/2</f>
        <v>1371.5</v>
      </c>
      <c r="AE332" s="4">
        <f ca="1">SUM(INDIRECT(AE$13&amp;$T332):INDIRECT(AE$13&amp;$U332))/2</f>
        <v>1556</v>
      </c>
      <c r="AF332" s="4">
        <f ca="1">SUM(INDIRECT(AF$13&amp;$T332):INDIRECT(AF$13&amp;$U332))/2</f>
        <v>2011.5</v>
      </c>
      <c r="AG332" s="4">
        <f ca="1">SUM(INDIRECT(AG$13&amp;$T332):INDIRECT(AG$13&amp;$U332))/2</f>
        <v>2441.5</v>
      </c>
    </row>
    <row r="333" spans="1:33">
      <c r="A333">
        <v>7</v>
      </c>
      <c r="B333" s="8">
        <v>0.60416666666666663</v>
      </c>
      <c r="E333" s="7">
        <v>3703</v>
      </c>
      <c r="F333" s="7">
        <v>3808</v>
      </c>
      <c r="G333" s="7">
        <v>2807</v>
      </c>
      <c r="H333" s="7">
        <v>2668</v>
      </c>
      <c r="I333" s="7">
        <v>2278</v>
      </c>
      <c r="J333" s="7">
        <v>2315</v>
      </c>
      <c r="K333" s="7">
        <v>1318</v>
      </c>
      <c r="L333" s="7">
        <v>2099</v>
      </c>
      <c r="M333" s="7">
        <v>1567</v>
      </c>
      <c r="N333" s="7">
        <v>2218</v>
      </c>
      <c r="O333" s="7">
        <v>2482</v>
      </c>
      <c r="P333" s="7">
        <v>2470</v>
      </c>
      <c r="R333">
        <f t="shared" si="42"/>
        <v>14</v>
      </c>
      <c r="S333">
        <f t="shared" si="43"/>
        <v>5</v>
      </c>
      <c r="T333">
        <f t="shared" si="36"/>
        <v>650</v>
      </c>
      <c r="U333">
        <f t="shared" si="37"/>
        <v>651</v>
      </c>
      <c r="V333" s="4">
        <f ca="1">SUM(INDIRECT(V$13&amp;$T333):INDIRECT(V$13&amp;$U333))/2</f>
        <v>2932.5</v>
      </c>
      <c r="W333" s="4">
        <f ca="1">SUM(INDIRECT(W$13&amp;$T333):INDIRECT(W$13&amp;$U333))/2</f>
        <v>2392.5</v>
      </c>
      <c r="X333" s="4">
        <f ca="1">SUM(INDIRECT(X$13&amp;$T333):INDIRECT(X$13&amp;$U333))/2</f>
        <v>3240.5</v>
      </c>
      <c r="Y333" s="4">
        <f ca="1">SUM(INDIRECT(Y$13&amp;$T333):INDIRECT(Y$13&amp;$U333))/2</f>
        <v>1491</v>
      </c>
      <c r="Z333" s="4">
        <f ca="1">SUM(INDIRECT(Z$13&amp;$T333):INDIRECT(Z$13&amp;$U333))/2</f>
        <v>1738.5</v>
      </c>
      <c r="AA333" s="4">
        <f ca="1">SUM(INDIRECT(AA$13&amp;$T333):INDIRECT(AA$13&amp;$U333))/2</f>
        <v>1450.5</v>
      </c>
      <c r="AB333" s="4">
        <f ca="1">SUM(INDIRECT(AB$13&amp;$T333):INDIRECT(AB$13&amp;$U333))/2</f>
        <v>968.5</v>
      </c>
      <c r="AC333" s="4">
        <f ca="1">SUM(INDIRECT(AC$13&amp;$T333):INDIRECT(AC$13&amp;$U333))/2</f>
        <v>1303.5</v>
      </c>
      <c r="AD333" s="4">
        <f ca="1">SUM(INDIRECT(AD$13&amp;$T333):INDIRECT(AD$13&amp;$U333))/2</f>
        <v>1336.5</v>
      </c>
      <c r="AE333" s="4">
        <f ca="1">SUM(INDIRECT(AE$13&amp;$T333):INDIRECT(AE$13&amp;$U333))/2</f>
        <v>1657</v>
      </c>
      <c r="AF333" s="4">
        <f ca="1">SUM(INDIRECT(AF$13&amp;$T333):INDIRECT(AF$13&amp;$U333))/2</f>
        <v>2076</v>
      </c>
      <c r="AG333" s="4">
        <f ca="1">SUM(INDIRECT(AG$13&amp;$T333):INDIRECT(AG$13&amp;$U333))/2</f>
        <v>2463</v>
      </c>
    </row>
    <row r="334" spans="1:33">
      <c r="A334">
        <v>7</v>
      </c>
      <c r="B334" s="8">
        <v>0.625</v>
      </c>
      <c r="E334" s="7">
        <v>3575</v>
      </c>
      <c r="F334" s="7">
        <v>3622</v>
      </c>
      <c r="G334" s="7">
        <v>2699</v>
      </c>
      <c r="H334" s="7">
        <v>2583</v>
      </c>
      <c r="I334" s="7">
        <v>2210</v>
      </c>
      <c r="J334" s="7">
        <v>2265</v>
      </c>
      <c r="K334" s="7">
        <v>1205</v>
      </c>
      <c r="L334" s="7">
        <v>2054</v>
      </c>
      <c r="M334" s="7">
        <v>1455</v>
      </c>
      <c r="N334" s="7">
        <v>2104</v>
      </c>
      <c r="O334" s="7">
        <v>2447</v>
      </c>
      <c r="P334" s="7">
        <v>2376</v>
      </c>
      <c r="R334">
        <f t="shared" si="42"/>
        <v>14</v>
      </c>
      <c r="S334">
        <f t="shared" si="43"/>
        <v>6</v>
      </c>
      <c r="T334">
        <f t="shared" si="36"/>
        <v>652</v>
      </c>
      <c r="U334">
        <f t="shared" si="37"/>
        <v>653</v>
      </c>
      <c r="V334" s="4">
        <f ca="1">SUM(INDIRECT(V$13&amp;$T334):INDIRECT(V$13&amp;$U334))/2</f>
        <v>3282</v>
      </c>
      <c r="W334" s="4">
        <f ca="1">SUM(INDIRECT(W$13&amp;$T334):INDIRECT(W$13&amp;$U334))/2</f>
        <v>2714.5</v>
      </c>
      <c r="X334" s="4">
        <f ca="1">SUM(INDIRECT(X$13&amp;$T334):INDIRECT(X$13&amp;$U334))/2</f>
        <v>3562.5</v>
      </c>
      <c r="Y334" s="4">
        <f ca="1">SUM(INDIRECT(Y$13&amp;$T334):INDIRECT(Y$13&amp;$U334))/2</f>
        <v>1583</v>
      </c>
      <c r="Z334" s="4">
        <f ca="1">SUM(INDIRECT(Z$13&amp;$T334):INDIRECT(Z$13&amp;$U334))/2</f>
        <v>1954.5</v>
      </c>
      <c r="AA334" s="4">
        <f ca="1">SUM(INDIRECT(AA$13&amp;$T334):INDIRECT(AA$13&amp;$U334))/2</f>
        <v>1624.5</v>
      </c>
      <c r="AB334" s="4">
        <f ca="1">SUM(INDIRECT(AB$13&amp;$T334):INDIRECT(AB$13&amp;$U334))/2</f>
        <v>962.5</v>
      </c>
      <c r="AC334" s="4">
        <f ca="1">SUM(INDIRECT(AC$13&amp;$T334):INDIRECT(AC$13&amp;$U334))/2</f>
        <v>1389.5</v>
      </c>
      <c r="AD334" s="4">
        <f ca="1">SUM(INDIRECT(AD$13&amp;$T334):INDIRECT(AD$13&amp;$U334))/2</f>
        <v>1372</v>
      </c>
      <c r="AE334" s="4">
        <f ca="1">SUM(INDIRECT(AE$13&amp;$T334):INDIRECT(AE$13&amp;$U334))/2</f>
        <v>1855.5</v>
      </c>
      <c r="AF334" s="4">
        <f ca="1">SUM(INDIRECT(AF$13&amp;$T334):INDIRECT(AF$13&amp;$U334))/2</f>
        <v>2376.5</v>
      </c>
      <c r="AG334" s="4">
        <f ca="1">SUM(INDIRECT(AG$13&amp;$T334):INDIRECT(AG$13&amp;$U334))/2</f>
        <v>2552</v>
      </c>
    </row>
    <row r="335" spans="1:33">
      <c r="A335">
        <v>7</v>
      </c>
      <c r="B335" s="8">
        <v>0.64583333333333337</v>
      </c>
      <c r="E335" s="7">
        <v>3525</v>
      </c>
      <c r="F335" s="7">
        <v>3580</v>
      </c>
      <c r="G335" s="7">
        <v>2653</v>
      </c>
      <c r="H335" s="7">
        <v>2505</v>
      </c>
      <c r="I335" s="7">
        <v>2136</v>
      </c>
      <c r="J335" s="7">
        <v>2176</v>
      </c>
      <c r="K335" s="7">
        <v>1169</v>
      </c>
      <c r="L335" s="7">
        <v>1921</v>
      </c>
      <c r="M335" s="7">
        <v>1359</v>
      </c>
      <c r="N335" s="7">
        <v>2055</v>
      </c>
      <c r="O335" s="7">
        <v>2446</v>
      </c>
      <c r="P335" s="7">
        <v>2282</v>
      </c>
      <c r="R335">
        <f t="shared" si="42"/>
        <v>14</v>
      </c>
      <c r="S335">
        <f t="shared" si="43"/>
        <v>7</v>
      </c>
      <c r="T335">
        <f t="shared" si="36"/>
        <v>654</v>
      </c>
      <c r="U335">
        <f t="shared" si="37"/>
        <v>655</v>
      </c>
      <c r="V335" s="4">
        <f ca="1">SUM(INDIRECT(V$13&amp;$T335):INDIRECT(V$13&amp;$U335))/2</f>
        <v>3449</v>
      </c>
      <c r="W335" s="4">
        <f ca="1">SUM(INDIRECT(W$13&amp;$T335):INDIRECT(W$13&amp;$U335))/2</f>
        <v>2980.5</v>
      </c>
      <c r="X335" s="4">
        <f ca="1">SUM(INDIRECT(X$13&amp;$T335):INDIRECT(X$13&amp;$U335))/2</f>
        <v>3767</v>
      </c>
      <c r="Y335" s="4">
        <f ca="1">SUM(INDIRECT(Y$13&amp;$T335):INDIRECT(Y$13&amp;$U335))/2</f>
        <v>1706.5</v>
      </c>
      <c r="Z335" s="4">
        <f ca="1">SUM(INDIRECT(Z$13&amp;$T335):INDIRECT(Z$13&amp;$U335))/2</f>
        <v>2304.5</v>
      </c>
      <c r="AA335" s="4">
        <f ca="1">SUM(INDIRECT(AA$13&amp;$T335):INDIRECT(AA$13&amp;$U335))/2</f>
        <v>1973.5</v>
      </c>
      <c r="AB335" s="4">
        <f ca="1">SUM(INDIRECT(AB$13&amp;$T335):INDIRECT(AB$13&amp;$U335))/2</f>
        <v>1012.5</v>
      </c>
      <c r="AC335" s="4">
        <f ca="1">SUM(INDIRECT(AC$13&amp;$T335):INDIRECT(AC$13&amp;$U335))/2</f>
        <v>1547.5</v>
      </c>
      <c r="AD335" s="4">
        <f ca="1">SUM(INDIRECT(AD$13&amp;$T335):INDIRECT(AD$13&amp;$U335))/2</f>
        <v>1444</v>
      </c>
      <c r="AE335" s="4">
        <f ca="1">SUM(INDIRECT(AE$13&amp;$T335):INDIRECT(AE$13&amp;$U335))/2</f>
        <v>2290</v>
      </c>
      <c r="AF335" s="4">
        <f ca="1">SUM(INDIRECT(AF$13&amp;$T335):INDIRECT(AF$13&amp;$U335))/2</f>
        <v>2688.5</v>
      </c>
      <c r="AG335" s="4">
        <f ca="1">SUM(INDIRECT(AG$13&amp;$T335):INDIRECT(AG$13&amp;$U335))/2</f>
        <v>2621.5</v>
      </c>
    </row>
    <row r="336" spans="1:33">
      <c r="A336">
        <v>7</v>
      </c>
      <c r="B336" s="8">
        <v>0.66666666666666674</v>
      </c>
      <c r="E336" s="7">
        <v>3500</v>
      </c>
      <c r="F336" s="7">
        <v>3570</v>
      </c>
      <c r="G336" s="7">
        <v>2630</v>
      </c>
      <c r="H336" s="7">
        <v>2470</v>
      </c>
      <c r="I336" s="7">
        <v>2062</v>
      </c>
      <c r="J336" s="7">
        <v>2150</v>
      </c>
      <c r="K336" s="7">
        <v>1164</v>
      </c>
      <c r="L336" s="7">
        <v>1862</v>
      </c>
      <c r="M336" s="7">
        <v>1330</v>
      </c>
      <c r="N336" s="7">
        <v>2012</v>
      </c>
      <c r="O336" s="7">
        <v>2439</v>
      </c>
      <c r="P336" s="7">
        <v>2254</v>
      </c>
      <c r="R336">
        <f t="shared" si="42"/>
        <v>14</v>
      </c>
      <c r="S336">
        <f t="shared" si="43"/>
        <v>8</v>
      </c>
      <c r="T336">
        <f t="shared" si="36"/>
        <v>656</v>
      </c>
      <c r="U336">
        <f t="shared" si="37"/>
        <v>657</v>
      </c>
      <c r="V336" s="4">
        <f ca="1">SUM(INDIRECT(V$13&amp;$T336):INDIRECT(V$13&amp;$U336))/2</f>
        <v>3563</v>
      </c>
      <c r="W336" s="4">
        <f ca="1">SUM(INDIRECT(W$13&amp;$T336):INDIRECT(W$13&amp;$U336))/2</f>
        <v>3038</v>
      </c>
      <c r="X336" s="4">
        <f ca="1">SUM(INDIRECT(X$13&amp;$T336):INDIRECT(X$13&amp;$U336))/2</f>
        <v>3750.5</v>
      </c>
      <c r="Y336" s="4">
        <f ca="1">SUM(INDIRECT(Y$13&amp;$T336):INDIRECT(Y$13&amp;$U336))/2</f>
        <v>1746</v>
      </c>
      <c r="Z336" s="4">
        <f ca="1">SUM(INDIRECT(Z$13&amp;$T336):INDIRECT(Z$13&amp;$U336))/2</f>
        <v>2547.5</v>
      </c>
      <c r="AA336" s="4">
        <f ca="1">SUM(INDIRECT(AA$13&amp;$T336):INDIRECT(AA$13&amp;$U336))/2</f>
        <v>2240</v>
      </c>
      <c r="AB336" s="4">
        <f ca="1">SUM(INDIRECT(AB$13&amp;$T336):INDIRECT(AB$13&amp;$U336))/2</f>
        <v>1195</v>
      </c>
      <c r="AC336" s="4">
        <f ca="1">SUM(INDIRECT(AC$13&amp;$T336):INDIRECT(AC$13&amp;$U336))/2</f>
        <v>1758</v>
      </c>
      <c r="AD336" s="4">
        <f ca="1">SUM(INDIRECT(AD$13&amp;$T336):INDIRECT(AD$13&amp;$U336))/2</f>
        <v>1502</v>
      </c>
      <c r="AE336" s="4">
        <f ca="1">SUM(INDIRECT(AE$13&amp;$T336):INDIRECT(AE$13&amp;$U336))/2</f>
        <v>2476.5</v>
      </c>
      <c r="AF336" s="4">
        <f ca="1">SUM(INDIRECT(AF$13&amp;$T336):INDIRECT(AF$13&amp;$U336))/2</f>
        <v>2802</v>
      </c>
      <c r="AG336" s="4">
        <f ca="1">SUM(INDIRECT(AG$13&amp;$T336):INDIRECT(AG$13&amp;$U336))/2</f>
        <v>2698.5</v>
      </c>
    </row>
    <row r="337" spans="1:33">
      <c r="A337">
        <v>7</v>
      </c>
      <c r="B337" s="8">
        <v>0.68750000000000011</v>
      </c>
      <c r="E337" s="7">
        <v>3502</v>
      </c>
      <c r="F337" s="7">
        <v>3606</v>
      </c>
      <c r="G337" s="7">
        <v>2634</v>
      </c>
      <c r="H337" s="7">
        <v>2416</v>
      </c>
      <c r="I337" s="7">
        <v>2009</v>
      </c>
      <c r="J337" s="7">
        <v>2050</v>
      </c>
      <c r="K337" s="7">
        <v>1173</v>
      </c>
      <c r="L337" s="7">
        <v>1830</v>
      </c>
      <c r="M337" s="7">
        <v>1353</v>
      </c>
      <c r="N337" s="7">
        <v>1991</v>
      </c>
      <c r="O337" s="7">
        <v>2470</v>
      </c>
      <c r="P337" s="7">
        <v>2273</v>
      </c>
      <c r="R337">
        <f t="shared" si="42"/>
        <v>14</v>
      </c>
      <c r="S337">
        <f t="shared" si="43"/>
        <v>9</v>
      </c>
      <c r="T337">
        <f t="shared" ref="T337:T400" si="44">U336+1</f>
        <v>658</v>
      </c>
      <c r="U337">
        <f t="shared" ref="U337:U400" si="45">T337+1</f>
        <v>659</v>
      </c>
      <c r="V337" s="4">
        <f ca="1">SUM(INDIRECT(V$13&amp;$T337):INDIRECT(V$13&amp;$U337))/2</f>
        <v>3644.5</v>
      </c>
      <c r="W337" s="4">
        <f ca="1">SUM(INDIRECT(W$13&amp;$T337):INDIRECT(W$13&amp;$U337))/2</f>
        <v>3076</v>
      </c>
      <c r="X337" s="4">
        <f ca="1">SUM(INDIRECT(X$13&amp;$T337):INDIRECT(X$13&amp;$U337))/2</f>
        <v>3856</v>
      </c>
      <c r="Y337" s="4">
        <f ca="1">SUM(INDIRECT(Y$13&amp;$T337):INDIRECT(Y$13&amp;$U337))/2</f>
        <v>1838</v>
      </c>
      <c r="Z337" s="4">
        <f ca="1">SUM(INDIRECT(Z$13&amp;$T337):INDIRECT(Z$13&amp;$U337))/2</f>
        <v>2647.5</v>
      </c>
      <c r="AA337" s="4">
        <f ca="1">SUM(INDIRECT(AA$13&amp;$T337):INDIRECT(AA$13&amp;$U337))/2</f>
        <v>2398.5</v>
      </c>
      <c r="AB337" s="4">
        <f ca="1">SUM(INDIRECT(AB$13&amp;$T337):INDIRECT(AB$13&amp;$U337))/2</f>
        <v>1423</v>
      </c>
      <c r="AC337" s="4">
        <f ca="1">SUM(INDIRECT(AC$13&amp;$T337):INDIRECT(AC$13&amp;$U337))/2</f>
        <v>2017</v>
      </c>
      <c r="AD337" s="4">
        <f ca="1">SUM(INDIRECT(AD$13&amp;$T337):INDIRECT(AD$13&amp;$U337))/2</f>
        <v>1687</v>
      </c>
      <c r="AE337" s="4">
        <f ca="1">SUM(INDIRECT(AE$13&amp;$T337):INDIRECT(AE$13&amp;$U337))/2</f>
        <v>2543</v>
      </c>
      <c r="AF337" s="4">
        <f ca="1">SUM(INDIRECT(AF$13&amp;$T337):INDIRECT(AF$13&amp;$U337))/2</f>
        <v>2738.5</v>
      </c>
      <c r="AG337" s="4">
        <f ca="1">SUM(INDIRECT(AG$13&amp;$T337):INDIRECT(AG$13&amp;$U337))/2</f>
        <v>2691.5</v>
      </c>
    </row>
    <row r="338" spans="1:33">
      <c r="A338">
        <v>7</v>
      </c>
      <c r="B338" s="8">
        <v>0.70833333333333348</v>
      </c>
      <c r="E338" s="7">
        <v>3484</v>
      </c>
      <c r="F338" s="7">
        <v>3635</v>
      </c>
      <c r="G338" s="7">
        <v>2631</v>
      </c>
      <c r="H338" s="7">
        <v>2405</v>
      </c>
      <c r="I338" s="7">
        <v>1959</v>
      </c>
      <c r="J338" s="7">
        <v>1976</v>
      </c>
      <c r="K338" s="7">
        <v>1141</v>
      </c>
      <c r="L338" s="7">
        <v>1815</v>
      </c>
      <c r="M338" s="7">
        <v>1353</v>
      </c>
      <c r="N338" s="7">
        <v>1995</v>
      </c>
      <c r="O338" s="7">
        <v>2525</v>
      </c>
      <c r="P338" s="7">
        <v>2322</v>
      </c>
      <c r="R338">
        <f t="shared" si="42"/>
        <v>14</v>
      </c>
      <c r="S338">
        <f t="shared" si="43"/>
        <v>10</v>
      </c>
      <c r="T338">
        <f t="shared" si="44"/>
        <v>660</v>
      </c>
      <c r="U338">
        <f t="shared" si="45"/>
        <v>661</v>
      </c>
      <c r="V338" s="4">
        <f ca="1">SUM(INDIRECT(V$13&amp;$T338):INDIRECT(V$13&amp;$U338))/2</f>
        <v>3637</v>
      </c>
      <c r="W338" s="4">
        <f ca="1">SUM(INDIRECT(W$13&amp;$T338):INDIRECT(W$13&amp;$U338))/2</f>
        <v>3070</v>
      </c>
      <c r="X338" s="4">
        <f ca="1">SUM(INDIRECT(X$13&amp;$T338):INDIRECT(X$13&amp;$U338))/2</f>
        <v>3687</v>
      </c>
      <c r="Y338" s="4">
        <f ca="1">SUM(INDIRECT(Y$13&amp;$T338):INDIRECT(Y$13&amp;$U338))/2</f>
        <v>1825.5</v>
      </c>
      <c r="Z338" s="4">
        <f ca="1">SUM(INDIRECT(Z$13&amp;$T338):INDIRECT(Z$13&amp;$U338))/2</f>
        <v>2596.5</v>
      </c>
      <c r="AA338" s="4">
        <f ca="1">SUM(INDIRECT(AA$13&amp;$T338):INDIRECT(AA$13&amp;$U338))/2</f>
        <v>2408</v>
      </c>
      <c r="AB338" s="4">
        <f ca="1">SUM(INDIRECT(AB$13&amp;$T338):INDIRECT(AB$13&amp;$U338))/2</f>
        <v>1535</v>
      </c>
      <c r="AC338" s="4">
        <f ca="1">SUM(INDIRECT(AC$13&amp;$T338):INDIRECT(AC$13&amp;$U338))/2</f>
        <v>2113.5</v>
      </c>
      <c r="AD338" s="4">
        <f ca="1">SUM(INDIRECT(AD$13&amp;$T338):INDIRECT(AD$13&amp;$U338))/2</f>
        <v>1790.5</v>
      </c>
      <c r="AE338" s="4">
        <f ca="1">SUM(INDIRECT(AE$13&amp;$T338):INDIRECT(AE$13&amp;$U338))/2</f>
        <v>2531</v>
      </c>
      <c r="AF338" s="4">
        <f ca="1">SUM(INDIRECT(AF$13&amp;$T338):INDIRECT(AF$13&amp;$U338))/2</f>
        <v>2676</v>
      </c>
      <c r="AG338" s="4">
        <f ca="1">SUM(INDIRECT(AG$13&amp;$T338):INDIRECT(AG$13&amp;$U338))/2</f>
        <v>2625</v>
      </c>
    </row>
    <row r="339" spans="1:33">
      <c r="A339">
        <v>7</v>
      </c>
      <c r="B339" s="8">
        <v>0.72916666666666685</v>
      </c>
      <c r="E339" s="7">
        <v>3507</v>
      </c>
      <c r="F339" s="7">
        <v>3712</v>
      </c>
      <c r="G339" s="7">
        <v>2604</v>
      </c>
      <c r="H339" s="7">
        <v>2402</v>
      </c>
      <c r="I339" s="7">
        <v>1915</v>
      </c>
      <c r="J339" s="7">
        <v>1955</v>
      </c>
      <c r="K339" s="7">
        <v>1111</v>
      </c>
      <c r="L339" s="7">
        <v>1847</v>
      </c>
      <c r="M339" s="7">
        <v>1322</v>
      </c>
      <c r="N339" s="7">
        <v>2025</v>
      </c>
      <c r="O339" s="7">
        <v>2586</v>
      </c>
      <c r="P339" s="7">
        <v>2415</v>
      </c>
      <c r="R339">
        <f t="shared" si="42"/>
        <v>14</v>
      </c>
      <c r="S339">
        <f t="shared" si="43"/>
        <v>11</v>
      </c>
      <c r="T339">
        <f t="shared" si="44"/>
        <v>662</v>
      </c>
      <c r="U339">
        <f t="shared" si="45"/>
        <v>663</v>
      </c>
      <c r="V339" s="4">
        <f ca="1">SUM(INDIRECT(V$13&amp;$T339):INDIRECT(V$13&amp;$U339))/2</f>
        <v>3612</v>
      </c>
      <c r="W339" s="4">
        <f ca="1">SUM(INDIRECT(W$13&amp;$T339):INDIRECT(W$13&amp;$U339))/2</f>
        <v>2908</v>
      </c>
      <c r="X339" s="4">
        <f ca="1">SUM(INDIRECT(X$13&amp;$T339):INDIRECT(X$13&amp;$U339))/2</f>
        <v>3489.5</v>
      </c>
      <c r="Y339" s="4">
        <f ca="1">SUM(INDIRECT(Y$13&amp;$T339):INDIRECT(Y$13&amp;$U339))/2</f>
        <v>1777</v>
      </c>
      <c r="Z339" s="4">
        <f ca="1">SUM(INDIRECT(Z$13&amp;$T339):INDIRECT(Z$13&amp;$U339))/2</f>
        <v>2538.5</v>
      </c>
      <c r="AA339" s="4">
        <f ca="1">SUM(INDIRECT(AA$13&amp;$T339):INDIRECT(AA$13&amp;$U339))/2</f>
        <v>2381</v>
      </c>
      <c r="AB339" s="4">
        <f ca="1">SUM(INDIRECT(AB$13&amp;$T339):INDIRECT(AB$13&amp;$U339))/2</f>
        <v>1581</v>
      </c>
      <c r="AC339" s="4">
        <f ca="1">SUM(INDIRECT(AC$13&amp;$T339):INDIRECT(AC$13&amp;$U339))/2</f>
        <v>2131</v>
      </c>
      <c r="AD339" s="4">
        <f ca="1">SUM(INDIRECT(AD$13&amp;$T339):INDIRECT(AD$13&amp;$U339))/2</f>
        <v>1853.5</v>
      </c>
      <c r="AE339" s="4">
        <f ca="1">SUM(INDIRECT(AE$13&amp;$T339):INDIRECT(AE$13&amp;$U339))/2</f>
        <v>2553.5</v>
      </c>
      <c r="AF339" s="4">
        <f ca="1">SUM(INDIRECT(AF$13&amp;$T339):INDIRECT(AF$13&amp;$U339))/2</f>
        <v>2524</v>
      </c>
      <c r="AG339" s="4">
        <f ca="1">SUM(INDIRECT(AG$13&amp;$T339):INDIRECT(AG$13&amp;$U339))/2</f>
        <v>2476</v>
      </c>
    </row>
    <row r="340" spans="1:33">
      <c r="A340">
        <v>7</v>
      </c>
      <c r="B340" s="8">
        <v>0.75000000000000022</v>
      </c>
      <c r="E340" s="7">
        <v>3613</v>
      </c>
      <c r="F340" s="7">
        <v>3732</v>
      </c>
      <c r="G340" s="7">
        <v>2636</v>
      </c>
      <c r="H340" s="7">
        <v>2495</v>
      </c>
      <c r="I340" s="7">
        <v>1925</v>
      </c>
      <c r="J340" s="7">
        <v>1956</v>
      </c>
      <c r="K340" s="7">
        <v>1147</v>
      </c>
      <c r="L340" s="7">
        <v>1906</v>
      </c>
      <c r="M340" s="7">
        <v>1414</v>
      </c>
      <c r="N340" s="7">
        <v>2088</v>
      </c>
      <c r="O340" s="7">
        <v>2764</v>
      </c>
      <c r="P340" s="7">
        <v>2714</v>
      </c>
      <c r="R340">
        <f t="shared" si="42"/>
        <v>14</v>
      </c>
      <c r="S340">
        <f t="shared" si="43"/>
        <v>12</v>
      </c>
      <c r="T340">
        <f t="shared" si="44"/>
        <v>664</v>
      </c>
      <c r="U340">
        <f t="shared" si="45"/>
        <v>665</v>
      </c>
      <c r="V340" s="4">
        <f ca="1">SUM(INDIRECT(V$13&amp;$T340):INDIRECT(V$13&amp;$U340))/2</f>
        <v>3510.5</v>
      </c>
      <c r="W340" s="4">
        <f ca="1">SUM(INDIRECT(W$13&amp;$T340):INDIRECT(W$13&amp;$U340))/2</f>
        <v>2797.5</v>
      </c>
      <c r="X340" s="4">
        <f ca="1">SUM(INDIRECT(X$13&amp;$T340):INDIRECT(X$13&amp;$U340))/2</f>
        <v>3333.5</v>
      </c>
      <c r="Y340" s="4">
        <f ca="1">SUM(INDIRECT(Y$13&amp;$T340):INDIRECT(Y$13&amp;$U340))/2</f>
        <v>1790</v>
      </c>
      <c r="Z340" s="4">
        <f ca="1">SUM(INDIRECT(Z$13&amp;$T340):INDIRECT(Z$13&amp;$U340))/2</f>
        <v>2491</v>
      </c>
      <c r="AA340" s="4">
        <f ca="1">SUM(INDIRECT(AA$13&amp;$T340):INDIRECT(AA$13&amp;$U340))/2</f>
        <v>2359.5</v>
      </c>
      <c r="AB340" s="4">
        <f ca="1">SUM(INDIRECT(AB$13&amp;$T340):INDIRECT(AB$13&amp;$U340))/2</f>
        <v>1640.5</v>
      </c>
      <c r="AC340" s="4">
        <f ca="1">SUM(INDIRECT(AC$13&amp;$T340):INDIRECT(AC$13&amp;$U340))/2</f>
        <v>2205.5</v>
      </c>
      <c r="AD340" s="4">
        <f ca="1">SUM(INDIRECT(AD$13&amp;$T340):INDIRECT(AD$13&amp;$U340))/2</f>
        <v>1896.5</v>
      </c>
      <c r="AE340" s="4">
        <f ca="1">SUM(INDIRECT(AE$13&amp;$T340):INDIRECT(AE$13&amp;$U340))/2</f>
        <v>2620</v>
      </c>
      <c r="AF340" s="4">
        <f ca="1">SUM(INDIRECT(AF$13&amp;$T340):INDIRECT(AF$13&amp;$U340))/2</f>
        <v>2490.5</v>
      </c>
      <c r="AG340" s="4">
        <f ca="1">SUM(INDIRECT(AG$13&amp;$T340):INDIRECT(AG$13&amp;$U340))/2</f>
        <v>2475</v>
      </c>
    </row>
    <row r="341" spans="1:33">
      <c r="A341">
        <v>7</v>
      </c>
      <c r="B341" s="8">
        <v>0.77083333333333359</v>
      </c>
      <c r="E341" s="7">
        <v>3764</v>
      </c>
      <c r="F341" s="7">
        <v>3944</v>
      </c>
      <c r="G341" s="7">
        <v>2723</v>
      </c>
      <c r="H341" s="7">
        <v>2593</v>
      </c>
      <c r="I341" s="7">
        <v>1957</v>
      </c>
      <c r="J341" s="7">
        <v>2028</v>
      </c>
      <c r="K341" s="7">
        <v>1185</v>
      </c>
      <c r="L341" s="7">
        <v>1930</v>
      </c>
      <c r="M341" s="7">
        <v>1568</v>
      </c>
      <c r="N341" s="7">
        <v>2164</v>
      </c>
      <c r="O341" s="7">
        <v>2911</v>
      </c>
      <c r="P341" s="7">
        <v>2869</v>
      </c>
      <c r="R341">
        <f t="shared" si="42"/>
        <v>14</v>
      </c>
      <c r="S341">
        <f t="shared" si="43"/>
        <v>13</v>
      </c>
      <c r="T341">
        <f t="shared" si="44"/>
        <v>666</v>
      </c>
      <c r="U341">
        <f t="shared" si="45"/>
        <v>667</v>
      </c>
      <c r="V341" s="4">
        <f ca="1">SUM(INDIRECT(V$13&amp;$T341):INDIRECT(V$13&amp;$U341))/2</f>
        <v>3424.5</v>
      </c>
      <c r="W341" s="4">
        <f ca="1">SUM(INDIRECT(W$13&amp;$T341):INDIRECT(W$13&amp;$U341))/2</f>
        <v>2655.5</v>
      </c>
      <c r="X341" s="4">
        <f ca="1">SUM(INDIRECT(X$13&amp;$T341):INDIRECT(X$13&amp;$U341))/2</f>
        <v>3244</v>
      </c>
      <c r="Y341" s="4">
        <f ca="1">SUM(INDIRECT(Y$13&amp;$T341):INDIRECT(Y$13&amp;$U341))/2</f>
        <v>1713.5</v>
      </c>
      <c r="Z341" s="4">
        <f ca="1">SUM(INDIRECT(Z$13&amp;$T341):INDIRECT(Z$13&amp;$U341))/2</f>
        <v>2335.5</v>
      </c>
      <c r="AA341" s="4">
        <f ca="1">SUM(INDIRECT(AA$13&amp;$T341):INDIRECT(AA$13&amp;$U341))/2</f>
        <v>2295.5</v>
      </c>
      <c r="AB341" s="4">
        <f ca="1">SUM(INDIRECT(AB$13&amp;$T341):INDIRECT(AB$13&amp;$U341))/2</f>
        <v>1696</v>
      </c>
      <c r="AC341" s="4">
        <f ca="1">SUM(INDIRECT(AC$13&amp;$T341):INDIRECT(AC$13&amp;$U341))/2</f>
        <v>2258</v>
      </c>
      <c r="AD341" s="4">
        <f ca="1">SUM(INDIRECT(AD$13&amp;$T341):INDIRECT(AD$13&amp;$U341))/2</f>
        <v>1926</v>
      </c>
      <c r="AE341" s="4">
        <f ca="1">SUM(INDIRECT(AE$13&amp;$T341):INDIRECT(AE$13&amp;$U341))/2</f>
        <v>2549.5</v>
      </c>
      <c r="AF341" s="4">
        <f ca="1">SUM(INDIRECT(AF$13&amp;$T341):INDIRECT(AF$13&amp;$U341))/2</f>
        <v>2450.5</v>
      </c>
      <c r="AG341" s="4">
        <f ca="1">SUM(INDIRECT(AG$13&amp;$T341):INDIRECT(AG$13&amp;$U341))/2</f>
        <v>2501</v>
      </c>
    </row>
    <row r="342" spans="1:33">
      <c r="A342">
        <v>7</v>
      </c>
      <c r="B342" s="8">
        <v>0.79166666666666696</v>
      </c>
      <c r="E342" s="7">
        <v>3726</v>
      </c>
      <c r="F342" s="7">
        <v>4124</v>
      </c>
      <c r="G342" s="7">
        <v>2937</v>
      </c>
      <c r="H342" s="7">
        <v>2748</v>
      </c>
      <c r="I342" s="7">
        <v>2042</v>
      </c>
      <c r="J342" s="7">
        <v>2064</v>
      </c>
      <c r="K342" s="7">
        <v>1283</v>
      </c>
      <c r="L342" s="7">
        <v>1969</v>
      </c>
      <c r="M342" s="7">
        <v>1655</v>
      </c>
      <c r="N342" s="7">
        <v>2246</v>
      </c>
      <c r="O342" s="7">
        <v>3063</v>
      </c>
      <c r="P342" s="7">
        <v>3029</v>
      </c>
      <c r="R342">
        <f t="shared" si="42"/>
        <v>14</v>
      </c>
      <c r="S342">
        <f t="shared" si="43"/>
        <v>14</v>
      </c>
      <c r="T342">
        <f t="shared" si="44"/>
        <v>668</v>
      </c>
      <c r="U342">
        <f t="shared" si="45"/>
        <v>669</v>
      </c>
      <c r="V342" s="4">
        <f ca="1">SUM(INDIRECT(V$13&amp;$T342):INDIRECT(V$13&amp;$U342))/2</f>
        <v>3312.5</v>
      </c>
      <c r="W342" s="4">
        <f ca="1">SUM(INDIRECT(W$13&amp;$T342):INDIRECT(W$13&amp;$U342))/2</f>
        <v>2481.5</v>
      </c>
      <c r="X342" s="4">
        <f ca="1">SUM(INDIRECT(X$13&amp;$T342):INDIRECT(X$13&amp;$U342))/2</f>
        <v>3126</v>
      </c>
      <c r="Y342" s="4">
        <f ca="1">SUM(INDIRECT(Y$13&amp;$T342):INDIRECT(Y$13&amp;$U342))/2</f>
        <v>1387.5</v>
      </c>
      <c r="Z342" s="4">
        <f ca="1">SUM(INDIRECT(Z$13&amp;$T342):INDIRECT(Z$13&amp;$U342))/2</f>
        <v>2171</v>
      </c>
      <c r="AA342" s="4">
        <f ca="1">SUM(INDIRECT(AA$13&amp;$T342):INDIRECT(AA$13&amp;$U342))/2</f>
        <v>2148.5</v>
      </c>
      <c r="AB342" s="4">
        <f ca="1">SUM(INDIRECT(AB$13&amp;$T342):INDIRECT(AB$13&amp;$U342))/2</f>
        <v>1512.5</v>
      </c>
      <c r="AC342" s="4">
        <f ca="1">SUM(INDIRECT(AC$13&amp;$T342):INDIRECT(AC$13&amp;$U342))/2</f>
        <v>2184.5</v>
      </c>
      <c r="AD342" s="4">
        <f ca="1">SUM(INDIRECT(AD$13&amp;$T342):INDIRECT(AD$13&amp;$U342))/2</f>
        <v>1778</v>
      </c>
      <c r="AE342" s="4">
        <f ca="1">SUM(INDIRECT(AE$13&amp;$T342):INDIRECT(AE$13&amp;$U342))/2</f>
        <v>2472.5</v>
      </c>
      <c r="AF342" s="4">
        <f ca="1">SUM(INDIRECT(AF$13&amp;$T342):INDIRECT(AF$13&amp;$U342))/2</f>
        <v>2431</v>
      </c>
      <c r="AG342" s="4">
        <f ca="1">SUM(INDIRECT(AG$13&amp;$T342):INDIRECT(AG$13&amp;$U342))/2</f>
        <v>2334.5</v>
      </c>
    </row>
    <row r="343" spans="1:33">
      <c r="A343">
        <v>7</v>
      </c>
      <c r="B343" s="8">
        <v>0.81250000000000033</v>
      </c>
      <c r="E343" s="7">
        <v>3597</v>
      </c>
      <c r="F343" s="7">
        <v>4041</v>
      </c>
      <c r="G343" s="7">
        <v>3014</v>
      </c>
      <c r="H343" s="7">
        <v>2805</v>
      </c>
      <c r="I343" s="7">
        <v>2053</v>
      </c>
      <c r="J343" s="7">
        <v>2050</v>
      </c>
      <c r="K343" s="7">
        <v>1330</v>
      </c>
      <c r="L343" s="7">
        <v>1970</v>
      </c>
      <c r="M343" s="7">
        <v>1665</v>
      </c>
      <c r="N343" s="7">
        <v>2281</v>
      </c>
      <c r="O343" s="7">
        <v>3009</v>
      </c>
      <c r="P343" s="7">
        <v>3109</v>
      </c>
      <c r="R343">
        <f t="shared" si="42"/>
        <v>14</v>
      </c>
      <c r="S343">
        <f t="shared" si="43"/>
        <v>15</v>
      </c>
      <c r="T343">
        <f t="shared" si="44"/>
        <v>670</v>
      </c>
      <c r="U343">
        <f t="shared" si="45"/>
        <v>671</v>
      </c>
      <c r="V343" s="4">
        <f ca="1">SUM(INDIRECT(V$13&amp;$T343):INDIRECT(V$13&amp;$U343))/2</f>
        <v>3193.5</v>
      </c>
      <c r="W343" s="4">
        <f ca="1">SUM(INDIRECT(W$13&amp;$T343):INDIRECT(W$13&amp;$U343))/2</f>
        <v>2338.5</v>
      </c>
      <c r="X343" s="4">
        <f ca="1">SUM(INDIRECT(X$13&amp;$T343):INDIRECT(X$13&amp;$U343))/2</f>
        <v>2963</v>
      </c>
      <c r="Y343" s="4">
        <f ca="1">SUM(INDIRECT(Y$13&amp;$T343):INDIRECT(Y$13&amp;$U343))/2</f>
        <v>1239</v>
      </c>
      <c r="Z343" s="4">
        <f ca="1">SUM(INDIRECT(Z$13&amp;$T343):INDIRECT(Z$13&amp;$U343))/2</f>
        <v>2003.5</v>
      </c>
      <c r="AA343" s="4">
        <f ca="1">SUM(INDIRECT(AA$13&amp;$T343):INDIRECT(AA$13&amp;$U343))/2</f>
        <v>1952.5</v>
      </c>
      <c r="AB343" s="4">
        <f ca="1">SUM(INDIRECT(AB$13&amp;$T343):INDIRECT(AB$13&amp;$U343))/2</f>
        <v>1380.5</v>
      </c>
      <c r="AC343" s="4">
        <f ca="1">SUM(INDIRECT(AC$13&amp;$T343):INDIRECT(AC$13&amp;$U343))/2</f>
        <v>2089</v>
      </c>
      <c r="AD343" s="4">
        <f ca="1">SUM(INDIRECT(AD$13&amp;$T343):INDIRECT(AD$13&amp;$U343))/2</f>
        <v>1617.5</v>
      </c>
      <c r="AE343" s="4">
        <f ca="1">SUM(INDIRECT(AE$13&amp;$T343):INDIRECT(AE$13&amp;$U343))/2</f>
        <v>2346</v>
      </c>
      <c r="AF343" s="4">
        <f ca="1">SUM(INDIRECT(AF$13&amp;$T343):INDIRECT(AF$13&amp;$U343))/2</f>
        <v>2402</v>
      </c>
      <c r="AG343" s="4">
        <f ca="1">SUM(INDIRECT(AG$13&amp;$T343):INDIRECT(AG$13&amp;$U343))/2</f>
        <v>2191</v>
      </c>
    </row>
    <row r="344" spans="1:33">
      <c r="A344">
        <v>7</v>
      </c>
      <c r="B344" s="8">
        <v>0.8333333333333337</v>
      </c>
      <c r="E344" s="7">
        <v>3376</v>
      </c>
      <c r="F344" s="7">
        <v>3861</v>
      </c>
      <c r="G344" s="7">
        <v>2930</v>
      </c>
      <c r="H344" s="7">
        <v>2889</v>
      </c>
      <c r="I344" s="7">
        <v>1998</v>
      </c>
      <c r="J344" s="7">
        <v>1979</v>
      </c>
      <c r="K344" s="7">
        <v>1366</v>
      </c>
      <c r="L344" s="7">
        <v>1949</v>
      </c>
      <c r="M344" s="7">
        <v>1642</v>
      </c>
      <c r="N344" s="7">
        <v>2288</v>
      </c>
      <c r="O344" s="7">
        <v>2775</v>
      </c>
      <c r="P344" s="7">
        <v>3022</v>
      </c>
      <c r="R344">
        <f t="shared" si="42"/>
        <v>14</v>
      </c>
      <c r="S344">
        <f t="shared" si="43"/>
        <v>16</v>
      </c>
      <c r="T344">
        <f t="shared" si="44"/>
        <v>672</v>
      </c>
      <c r="U344">
        <f t="shared" si="45"/>
        <v>673</v>
      </c>
      <c r="V344" s="4">
        <f ca="1">SUM(INDIRECT(V$13&amp;$T344):INDIRECT(V$13&amp;$U344))/2</f>
        <v>3105</v>
      </c>
      <c r="W344" s="4">
        <f ca="1">SUM(INDIRECT(W$13&amp;$T344):INDIRECT(W$13&amp;$U344))/2</f>
        <v>2322</v>
      </c>
      <c r="X344" s="4">
        <f ca="1">SUM(INDIRECT(X$13&amp;$T344):INDIRECT(X$13&amp;$U344))/2</f>
        <v>2852</v>
      </c>
      <c r="Y344" s="4">
        <f ca="1">SUM(INDIRECT(Y$13&amp;$T344):INDIRECT(Y$13&amp;$U344))/2</f>
        <v>1192</v>
      </c>
      <c r="Z344" s="4">
        <f ca="1">SUM(INDIRECT(Z$13&amp;$T344):INDIRECT(Z$13&amp;$U344))/2</f>
        <v>1886</v>
      </c>
      <c r="AA344" s="4">
        <f ca="1">SUM(INDIRECT(AA$13&amp;$T344):INDIRECT(AA$13&amp;$U344))/2</f>
        <v>1674</v>
      </c>
      <c r="AB344" s="4">
        <f ca="1">SUM(INDIRECT(AB$13&amp;$T344):INDIRECT(AB$13&amp;$U344))/2</f>
        <v>1241</v>
      </c>
      <c r="AC344" s="4">
        <f ca="1">SUM(INDIRECT(AC$13&amp;$T344):INDIRECT(AC$13&amp;$U344))/2</f>
        <v>1938.5</v>
      </c>
      <c r="AD344" s="4">
        <f ca="1">SUM(INDIRECT(AD$13&amp;$T344):INDIRECT(AD$13&amp;$U344))/2</f>
        <v>1405</v>
      </c>
      <c r="AE344" s="4">
        <f ca="1">SUM(INDIRECT(AE$13&amp;$T344):INDIRECT(AE$13&amp;$U344))/2</f>
        <v>2250</v>
      </c>
      <c r="AF344" s="4">
        <f ca="1">SUM(INDIRECT(AF$13&amp;$T344):INDIRECT(AF$13&amp;$U344))/2</f>
        <v>2355.5</v>
      </c>
      <c r="AG344" s="4">
        <f ca="1">SUM(INDIRECT(AG$13&amp;$T344):INDIRECT(AG$13&amp;$U344))/2</f>
        <v>2096.5</v>
      </c>
    </row>
    <row r="345" spans="1:33">
      <c r="A345">
        <v>7</v>
      </c>
      <c r="B345" s="8">
        <v>0.85416666666666707</v>
      </c>
      <c r="E345" s="7">
        <v>3240</v>
      </c>
      <c r="F345" s="7">
        <v>3662</v>
      </c>
      <c r="G345" s="7">
        <v>2766</v>
      </c>
      <c r="H345" s="7">
        <v>2845</v>
      </c>
      <c r="I345" s="7">
        <v>2000</v>
      </c>
      <c r="J345" s="7">
        <v>1916</v>
      </c>
      <c r="K345" s="7">
        <v>1368</v>
      </c>
      <c r="L345" s="7">
        <v>1899</v>
      </c>
      <c r="M345" s="7">
        <v>1586</v>
      </c>
      <c r="N345" s="7">
        <v>2239</v>
      </c>
      <c r="O345" s="7">
        <v>2617</v>
      </c>
      <c r="P345" s="7">
        <v>2968</v>
      </c>
      <c r="R345">
        <f t="shared" si="42"/>
        <v>14</v>
      </c>
      <c r="S345">
        <f t="shared" si="43"/>
        <v>17</v>
      </c>
      <c r="T345">
        <f t="shared" si="44"/>
        <v>674</v>
      </c>
      <c r="U345">
        <f t="shared" si="45"/>
        <v>675</v>
      </c>
      <c r="V345" s="4">
        <f ca="1">SUM(INDIRECT(V$13&amp;$T345):INDIRECT(V$13&amp;$U345))/2</f>
        <v>3183.5</v>
      </c>
      <c r="W345" s="4">
        <f ca="1">SUM(INDIRECT(W$13&amp;$T345):INDIRECT(W$13&amp;$U345))/2</f>
        <v>2360.5</v>
      </c>
      <c r="X345" s="4">
        <f ca="1">SUM(INDIRECT(X$13&amp;$T345):INDIRECT(X$13&amp;$U345))/2</f>
        <v>2900</v>
      </c>
      <c r="Y345" s="4">
        <f ca="1">SUM(INDIRECT(Y$13&amp;$T345):INDIRECT(Y$13&amp;$U345))/2</f>
        <v>1220</v>
      </c>
      <c r="Z345" s="4">
        <f ca="1">SUM(INDIRECT(Z$13&amp;$T345):INDIRECT(Z$13&amp;$U345))/2</f>
        <v>1876</v>
      </c>
      <c r="AA345" s="4">
        <f ca="1">SUM(INDIRECT(AA$13&amp;$T345):INDIRECT(AA$13&amp;$U345))/2</f>
        <v>1567</v>
      </c>
      <c r="AB345" s="4">
        <f ca="1">SUM(INDIRECT(AB$13&amp;$T345):INDIRECT(AB$13&amp;$U345))/2</f>
        <v>1217.5</v>
      </c>
      <c r="AC345" s="4">
        <f ca="1">SUM(INDIRECT(AC$13&amp;$T345):INDIRECT(AC$13&amp;$U345))/2</f>
        <v>1793.5</v>
      </c>
      <c r="AD345" s="4">
        <f ca="1">SUM(INDIRECT(AD$13&amp;$T345):INDIRECT(AD$13&amp;$U345))/2</f>
        <v>1308</v>
      </c>
      <c r="AE345" s="4">
        <f ca="1">SUM(INDIRECT(AE$13&amp;$T345):INDIRECT(AE$13&amp;$U345))/2</f>
        <v>2266</v>
      </c>
      <c r="AF345" s="4">
        <f ca="1">SUM(INDIRECT(AF$13&amp;$T345):INDIRECT(AF$13&amp;$U345))/2</f>
        <v>2518.5</v>
      </c>
      <c r="AG345" s="4">
        <f ca="1">SUM(INDIRECT(AG$13&amp;$T345):INDIRECT(AG$13&amp;$U345))/2</f>
        <v>2200</v>
      </c>
    </row>
    <row r="346" spans="1:33">
      <c r="A346">
        <v>7</v>
      </c>
      <c r="B346" s="8">
        <v>0.87500000000000044</v>
      </c>
      <c r="E346" s="7">
        <v>3122</v>
      </c>
      <c r="F346" s="7">
        <v>3450</v>
      </c>
      <c r="G346" s="7">
        <v>2624</v>
      </c>
      <c r="H346" s="7">
        <v>2842</v>
      </c>
      <c r="I346" s="7">
        <v>1927</v>
      </c>
      <c r="J346" s="7">
        <v>1799</v>
      </c>
      <c r="K346" s="7">
        <v>1360</v>
      </c>
      <c r="L346" s="7">
        <v>1850</v>
      </c>
      <c r="M346" s="7">
        <v>1625</v>
      </c>
      <c r="N346" s="7">
        <v>2130</v>
      </c>
      <c r="O346" s="7">
        <v>2525</v>
      </c>
      <c r="P346" s="7">
        <v>2872</v>
      </c>
      <c r="R346">
        <f t="shared" si="42"/>
        <v>14</v>
      </c>
      <c r="S346">
        <f t="shared" si="43"/>
        <v>18</v>
      </c>
      <c r="T346">
        <f t="shared" si="44"/>
        <v>676</v>
      </c>
      <c r="U346">
        <f t="shared" si="45"/>
        <v>677</v>
      </c>
      <c r="V346" s="4">
        <f ca="1">SUM(INDIRECT(V$13&amp;$T346):INDIRECT(V$13&amp;$U346))/2</f>
        <v>3515</v>
      </c>
      <c r="W346" s="4">
        <f ca="1">SUM(INDIRECT(W$13&amp;$T346):INDIRECT(W$13&amp;$U346))/2</f>
        <v>2623</v>
      </c>
      <c r="X346" s="4">
        <f ca="1">SUM(INDIRECT(X$13&amp;$T346):INDIRECT(X$13&amp;$U346))/2</f>
        <v>3089.5</v>
      </c>
      <c r="Y346" s="4">
        <f ca="1">SUM(INDIRECT(Y$13&amp;$T346):INDIRECT(Y$13&amp;$U346))/2</f>
        <v>1376.5</v>
      </c>
      <c r="Z346" s="4">
        <f ca="1">SUM(INDIRECT(Z$13&amp;$T346):INDIRECT(Z$13&amp;$U346))/2</f>
        <v>1946</v>
      </c>
      <c r="AA346" s="4">
        <f ca="1">SUM(INDIRECT(AA$13&amp;$T346):INDIRECT(AA$13&amp;$U346))/2</f>
        <v>1599</v>
      </c>
      <c r="AB346" s="4">
        <f ca="1">SUM(INDIRECT(AB$13&amp;$T346):INDIRECT(AB$13&amp;$U346))/2</f>
        <v>1277</v>
      </c>
      <c r="AC346" s="4">
        <f ca="1">SUM(INDIRECT(AC$13&amp;$T346):INDIRECT(AC$13&amp;$U346))/2</f>
        <v>1763.5</v>
      </c>
      <c r="AD346" s="4">
        <f ca="1">SUM(INDIRECT(AD$13&amp;$T346):INDIRECT(AD$13&amp;$U346))/2</f>
        <v>1349</v>
      </c>
      <c r="AE346" s="4">
        <f ca="1">SUM(INDIRECT(AE$13&amp;$T346):INDIRECT(AE$13&amp;$U346))/2</f>
        <v>2372</v>
      </c>
      <c r="AF346" s="4">
        <f ca="1">SUM(INDIRECT(AF$13&amp;$T346):INDIRECT(AF$13&amp;$U346))/2</f>
        <v>2892</v>
      </c>
      <c r="AG346" s="4">
        <f ca="1">SUM(INDIRECT(AG$13&amp;$T346):INDIRECT(AG$13&amp;$U346))/2</f>
        <v>2559.5</v>
      </c>
    </row>
    <row r="347" spans="1:33">
      <c r="A347">
        <v>7</v>
      </c>
      <c r="B347" s="8">
        <v>0.89583333333333381</v>
      </c>
      <c r="E347" s="7">
        <v>2915</v>
      </c>
      <c r="F347" s="7">
        <v>3211</v>
      </c>
      <c r="G347" s="7">
        <v>2479</v>
      </c>
      <c r="H347" s="7">
        <v>2818</v>
      </c>
      <c r="I347" s="7">
        <v>1834</v>
      </c>
      <c r="J347" s="7">
        <v>1663</v>
      </c>
      <c r="K347" s="7">
        <v>1355</v>
      </c>
      <c r="L347" s="7">
        <v>1828</v>
      </c>
      <c r="M347" s="7">
        <v>1616</v>
      </c>
      <c r="N347" s="7">
        <v>2035</v>
      </c>
      <c r="O347" s="7">
        <v>2364</v>
      </c>
      <c r="P347" s="7">
        <v>2765</v>
      </c>
      <c r="R347">
        <f t="shared" si="42"/>
        <v>14</v>
      </c>
      <c r="S347">
        <f t="shared" si="43"/>
        <v>19</v>
      </c>
      <c r="T347">
        <f t="shared" si="44"/>
        <v>678</v>
      </c>
      <c r="U347">
        <f t="shared" si="45"/>
        <v>679</v>
      </c>
      <c r="V347" s="4">
        <f ca="1">SUM(INDIRECT(V$13&amp;$T347):INDIRECT(V$13&amp;$U347))/2</f>
        <v>3636</v>
      </c>
      <c r="W347" s="4">
        <f ca="1">SUM(INDIRECT(W$13&amp;$T347):INDIRECT(W$13&amp;$U347))/2</f>
        <v>3170</v>
      </c>
      <c r="X347" s="4">
        <f ca="1">SUM(INDIRECT(X$13&amp;$T347):INDIRECT(X$13&amp;$U347))/2</f>
        <v>3408</v>
      </c>
      <c r="Y347" s="4">
        <f ca="1">SUM(INDIRECT(Y$13&amp;$T347):INDIRECT(Y$13&amp;$U347))/2</f>
        <v>1706</v>
      </c>
      <c r="Z347" s="4">
        <f ca="1">SUM(INDIRECT(Z$13&amp;$T347):INDIRECT(Z$13&amp;$U347))/2</f>
        <v>2164.5</v>
      </c>
      <c r="AA347" s="4">
        <f ca="1">SUM(INDIRECT(AA$13&amp;$T347):INDIRECT(AA$13&amp;$U347))/2</f>
        <v>1686</v>
      </c>
      <c r="AB347" s="4">
        <f ca="1">SUM(INDIRECT(AB$13&amp;$T347):INDIRECT(AB$13&amp;$U347))/2</f>
        <v>1396</v>
      </c>
      <c r="AC347" s="4">
        <f ca="1">SUM(INDIRECT(AC$13&amp;$T347):INDIRECT(AC$13&amp;$U347))/2</f>
        <v>1809.5</v>
      </c>
      <c r="AD347" s="4">
        <f ca="1">SUM(INDIRECT(AD$13&amp;$T347):INDIRECT(AD$13&amp;$U347))/2</f>
        <v>1485</v>
      </c>
      <c r="AE347" s="4">
        <f ca="1">SUM(INDIRECT(AE$13&amp;$T347):INDIRECT(AE$13&amp;$U347))/2</f>
        <v>2544</v>
      </c>
      <c r="AF347" s="4">
        <f ca="1">SUM(INDIRECT(AF$13&amp;$T347):INDIRECT(AF$13&amp;$U347))/2</f>
        <v>2957</v>
      </c>
      <c r="AG347" s="4">
        <f ca="1">SUM(INDIRECT(AG$13&amp;$T347):INDIRECT(AG$13&amp;$U347))/2</f>
        <v>2606.5</v>
      </c>
    </row>
    <row r="348" spans="1:33">
      <c r="A348">
        <v>7</v>
      </c>
      <c r="B348" s="8">
        <v>0.91666666666666718</v>
      </c>
      <c r="E348" s="7">
        <v>2898</v>
      </c>
      <c r="F348" s="7">
        <v>3130</v>
      </c>
      <c r="G348" s="7">
        <v>2461</v>
      </c>
      <c r="H348" s="7">
        <v>2722</v>
      </c>
      <c r="I348" s="7">
        <v>1847</v>
      </c>
      <c r="J348" s="7">
        <v>1643</v>
      </c>
      <c r="K348" s="7">
        <v>1392</v>
      </c>
      <c r="L348" s="7">
        <v>1923</v>
      </c>
      <c r="M348" s="7">
        <v>1620</v>
      </c>
      <c r="N348" s="7">
        <v>2028</v>
      </c>
      <c r="O348" s="7">
        <v>2336</v>
      </c>
      <c r="P348" s="7">
        <v>2772</v>
      </c>
      <c r="R348">
        <f t="shared" si="42"/>
        <v>14</v>
      </c>
      <c r="S348">
        <f t="shared" si="43"/>
        <v>20</v>
      </c>
      <c r="T348">
        <f t="shared" si="44"/>
        <v>680</v>
      </c>
      <c r="U348">
        <f t="shared" si="45"/>
        <v>681</v>
      </c>
      <c r="V348" s="4">
        <f ca="1">SUM(INDIRECT(V$13&amp;$T348):INDIRECT(V$13&amp;$U348))/2</f>
        <v>3303.5</v>
      </c>
      <c r="W348" s="4">
        <f ca="1">SUM(INDIRECT(W$13&amp;$T348):INDIRECT(W$13&amp;$U348))/2</f>
        <v>3043</v>
      </c>
      <c r="X348" s="4">
        <f ca="1">SUM(INDIRECT(X$13&amp;$T348):INDIRECT(X$13&amp;$U348))/2</f>
        <v>3509</v>
      </c>
      <c r="Y348" s="4">
        <f ca="1">SUM(INDIRECT(Y$13&amp;$T348):INDIRECT(Y$13&amp;$U348))/2</f>
        <v>1824.5</v>
      </c>
      <c r="Z348" s="4">
        <f ca="1">SUM(INDIRECT(Z$13&amp;$T348):INDIRECT(Z$13&amp;$U348))/2</f>
        <v>2171.5</v>
      </c>
      <c r="AA348" s="4">
        <f ca="1">SUM(INDIRECT(AA$13&amp;$T348):INDIRECT(AA$13&amp;$U348))/2</f>
        <v>1677.5</v>
      </c>
      <c r="AB348" s="4">
        <f ca="1">SUM(INDIRECT(AB$13&amp;$T348):INDIRECT(AB$13&amp;$U348))/2</f>
        <v>1491</v>
      </c>
      <c r="AC348" s="4">
        <f ca="1">SUM(INDIRECT(AC$13&amp;$T348):INDIRECT(AC$13&amp;$U348))/2</f>
        <v>1805</v>
      </c>
      <c r="AD348" s="4">
        <f ca="1">SUM(INDIRECT(AD$13&amp;$T348):INDIRECT(AD$13&amp;$U348))/2</f>
        <v>1474</v>
      </c>
      <c r="AE348" s="4">
        <f ca="1">SUM(INDIRECT(AE$13&amp;$T348):INDIRECT(AE$13&amp;$U348))/2</f>
        <v>2520</v>
      </c>
      <c r="AF348" s="4">
        <f ca="1">SUM(INDIRECT(AF$13&amp;$T348):INDIRECT(AF$13&amp;$U348))/2</f>
        <v>2626.5</v>
      </c>
      <c r="AG348" s="4">
        <f ca="1">SUM(INDIRECT(AG$13&amp;$T348):INDIRECT(AG$13&amp;$U348))/2</f>
        <v>2374</v>
      </c>
    </row>
    <row r="349" spans="1:33">
      <c r="A349">
        <v>7</v>
      </c>
      <c r="B349" s="8">
        <v>0.93750000000000056</v>
      </c>
      <c r="E349" s="7">
        <v>2914</v>
      </c>
      <c r="F349" s="7">
        <v>3082</v>
      </c>
      <c r="G349" s="7">
        <v>2503</v>
      </c>
      <c r="H349" s="7">
        <v>2671</v>
      </c>
      <c r="I349" s="7">
        <v>1885</v>
      </c>
      <c r="J349" s="7">
        <v>1765</v>
      </c>
      <c r="K349" s="7">
        <v>1495</v>
      </c>
      <c r="L349" s="7">
        <v>2002</v>
      </c>
      <c r="M349" s="7">
        <v>1692</v>
      </c>
      <c r="N349" s="7">
        <v>2060</v>
      </c>
      <c r="O349" s="7">
        <v>2368</v>
      </c>
      <c r="P349" s="7">
        <v>2807</v>
      </c>
      <c r="R349">
        <f t="shared" si="42"/>
        <v>14</v>
      </c>
      <c r="S349">
        <f t="shared" si="43"/>
        <v>21</v>
      </c>
      <c r="T349">
        <f t="shared" si="44"/>
        <v>682</v>
      </c>
      <c r="U349">
        <f t="shared" si="45"/>
        <v>683</v>
      </c>
      <c r="V349" s="4">
        <f ca="1">SUM(INDIRECT(V$13&amp;$T349):INDIRECT(V$13&amp;$U349))/2</f>
        <v>3046.5</v>
      </c>
      <c r="W349" s="4">
        <f ca="1">SUM(INDIRECT(W$13&amp;$T349):INDIRECT(W$13&amp;$U349))/2</f>
        <v>2790.5</v>
      </c>
      <c r="X349" s="4">
        <f ca="1">SUM(INDIRECT(X$13&amp;$T349):INDIRECT(X$13&amp;$U349))/2</f>
        <v>3344</v>
      </c>
      <c r="Y349" s="4">
        <f ca="1">SUM(INDIRECT(Y$13&amp;$T349):INDIRECT(Y$13&amp;$U349))/2</f>
        <v>1895.5</v>
      </c>
      <c r="Z349" s="4">
        <f ca="1">SUM(INDIRECT(Z$13&amp;$T349):INDIRECT(Z$13&amp;$U349))/2</f>
        <v>2000</v>
      </c>
      <c r="AA349" s="4">
        <f ca="1">SUM(INDIRECT(AA$13&amp;$T349):INDIRECT(AA$13&amp;$U349))/2</f>
        <v>1587.5</v>
      </c>
      <c r="AB349" s="4">
        <f ca="1">SUM(INDIRECT(AB$13&amp;$T349):INDIRECT(AB$13&amp;$U349))/2</f>
        <v>1496.5</v>
      </c>
      <c r="AC349" s="4">
        <f ca="1">SUM(INDIRECT(AC$13&amp;$T349):INDIRECT(AC$13&amp;$U349))/2</f>
        <v>1776</v>
      </c>
      <c r="AD349" s="4">
        <f ca="1">SUM(INDIRECT(AD$13&amp;$T349):INDIRECT(AD$13&amp;$U349))/2</f>
        <v>1534</v>
      </c>
      <c r="AE349" s="4">
        <f ca="1">SUM(INDIRECT(AE$13&amp;$T349):INDIRECT(AE$13&amp;$U349))/2</f>
        <v>2173</v>
      </c>
      <c r="AF349" s="4">
        <f ca="1">SUM(INDIRECT(AF$13&amp;$T349):INDIRECT(AF$13&amp;$U349))/2</f>
        <v>2358</v>
      </c>
      <c r="AG349" s="4">
        <f ca="1">SUM(INDIRECT(AG$13&amp;$T349):INDIRECT(AG$13&amp;$U349))/2</f>
        <v>2103.5</v>
      </c>
    </row>
    <row r="350" spans="1:33">
      <c r="A350">
        <v>7</v>
      </c>
      <c r="B350" s="8">
        <v>0.95833333333333393</v>
      </c>
      <c r="E350" s="7">
        <v>3250</v>
      </c>
      <c r="F350" s="7">
        <v>3370</v>
      </c>
      <c r="G350" s="7">
        <v>2811</v>
      </c>
      <c r="H350" s="7">
        <v>2908</v>
      </c>
      <c r="I350" s="7">
        <v>2164</v>
      </c>
      <c r="J350" s="7">
        <v>2001</v>
      </c>
      <c r="K350" s="7">
        <v>1817</v>
      </c>
      <c r="L350" s="7">
        <v>2263</v>
      </c>
      <c r="M350" s="7">
        <v>1938</v>
      </c>
      <c r="N350" s="7">
        <v>2265</v>
      </c>
      <c r="O350" s="7">
        <v>2659</v>
      </c>
      <c r="P350" s="7">
        <v>3200</v>
      </c>
      <c r="R350">
        <f t="shared" si="42"/>
        <v>14</v>
      </c>
      <c r="S350">
        <f t="shared" si="43"/>
        <v>22</v>
      </c>
      <c r="T350">
        <f t="shared" si="44"/>
        <v>684</v>
      </c>
      <c r="U350">
        <f t="shared" si="45"/>
        <v>685</v>
      </c>
      <c r="V350" s="4">
        <f ca="1">SUM(INDIRECT(V$13&amp;$T350):INDIRECT(V$13&amp;$U350))/2</f>
        <v>2980.5</v>
      </c>
      <c r="W350" s="4">
        <f ca="1">SUM(INDIRECT(W$13&amp;$T350):INDIRECT(W$13&amp;$U350))/2</f>
        <v>2720.5</v>
      </c>
      <c r="X350" s="4">
        <f ca="1">SUM(INDIRECT(X$13&amp;$T350):INDIRECT(X$13&amp;$U350))/2</f>
        <v>3315.5</v>
      </c>
      <c r="Y350" s="4">
        <f ca="1">SUM(INDIRECT(Y$13&amp;$T350):INDIRECT(Y$13&amp;$U350))/2</f>
        <v>1987.5</v>
      </c>
      <c r="Z350" s="4">
        <f ca="1">SUM(INDIRECT(Z$13&amp;$T350):INDIRECT(Z$13&amp;$U350))/2</f>
        <v>2201</v>
      </c>
      <c r="AA350" s="4">
        <f ca="1">SUM(INDIRECT(AA$13&amp;$T350):INDIRECT(AA$13&amp;$U350))/2</f>
        <v>1643</v>
      </c>
      <c r="AB350" s="4">
        <f ca="1">SUM(INDIRECT(AB$13&amp;$T350):INDIRECT(AB$13&amp;$U350))/2</f>
        <v>1578.5</v>
      </c>
      <c r="AC350" s="4">
        <f ca="1">SUM(INDIRECT(AC$13&amp;$T350):INDIRECT(AC$13&amp;$U350))/2</f>
        <v>1948</v>
      </c>
      <c r="AD350" s="4">
        <f ca="1">SUM(INDIRECT(AD$13&amp;$T350):INDIRECT(AD$13&amp;$U350))/2</f>
        <v>1541</v>
      </c>
      <c r="AE350" s="4">
        <f ca="1">SUM(INDIRECT(AE$13&amp;$T350):INDIRECT(AE$13&amp;$U350))/2</f>
        <v>2056</v>
      </c>
      <c r="AF350" s="4">
        <f ca="1">SUM(INDIRECT(AF$13&amp;$T350):INDIRECT(AF$13&amp;$U350))/2</f>
        <v>2226.5</v>
      </c>
      <c r="AG350" s="4">
        <f ca="1">SUM(INDIRECT(AG$13&amp;$T350):INDIRECT(AG$13&amp;$U350))/2</f>
        <v>1941</v>
      </c>
    </row>
    <row r="351" spans="1:33">
      <c r="A351">
        <v>7</v>
      </c>
      <c r="B351" s="8">
        <v>0.9791666666666673</v>
      </c>
      <c r="E351" s="7">
        <v>3115</v>
      </c>
      <c r="F351" s="7">
        <v>3159</v>
      </c>
      <c r="G351" s="7">
        <v>2697</v>
      </c>
      <c r="H351" s="7">
        <v>2731</v>
      </c>
      <c r="I351" s="7">
        <v>2014</v>
      </c>
      <c r="J351" s="7">
        <v>1821</v>
      </c>
      <c r="K351" s="7">
        <v>1637</v>
      </c>
      <c r="L351" s="7">
        <v>2048</v>
      </c>
      <c r="M351" s="7">
        <v>1859</v>
      </c>
      <c r="N351" s="7">
        <v>2176</v>
      </c>
      <c r="O351" s="7">
        <v>2547</v>
      </c>
      <c r="P351" s="7">
        <v>3064</v>
      </c>
      <c r="R351">
        <f t="shared" si="42"/>
        <v>14</v>
      </c>
      <c r="S351">
        <f t="shared" si="43"/>
        <v>23</v>
      </c>
      <c r="T351">
        <f t="shared" si="44"/>
        <v>686</v>
      </c>
      <c r="U351">
        <f t="shared" si="45"/>
        <v>687</v>
      </c>
      <c r="V351" s="4">
        <f ca="1">SUM(INDIRECT(V$13&amp;$T351):INDIRECT(V$13&amp;$U351))/2</f>
        <v>3169</v>
      </c>
      <c r="W351" s="4">
        <f ca="1">SUM(INDIRECT(W$13&amp;$T351):INDIRECT(W$13&amp;$U351))/2</f>
        <v>2962</v>
      </c>
      <c r="X351" s="4">
        <f ca="1">SUM(INDIRECT(X$13&amp;$T351):INDIRECT(X$13&amp;$U351))/2</f>
        <v>3554.5</v>
      </c>
      <c r="Y351" s="4">
        <f ca="1">SUM(INDIRECT(Y$13&amp;$T351):INDIRECT(Y$13&amp;$U351))/2</f>
        <v>2254</v>
      </c>
      <c r="Z351" s="4">
        <f ca="1">SUM(INDIRECT(Z$13&amp;$T351):INDIRECT(Z$13&amp;$U351))/2</f>
        <v>2523</v>
      </c>
      <c r="AA351" s="4">
        <f ca="1">SUM(INDIRECT(AA$13&amp;$T351):INDIRECT(AA$13&amp;$U351))/2</f>
        <v>2010.5</v>
      </c>
      <c r="AB351" s="4">
        <f ca="1">SUM(INDIRECT(AB$13&amp;$T351):INDIRECT(AB$13&amp;$U351))/2</f>
        <v>1930.5</v>
      </c>
      <c r="AC351" s="4">
        <f ca="1">SUM(INDIRECT(AC$13&amp;$T351):INDIRECT(AC$13&amp;$U351))/2</f>
        <v>2210</v>
      </c>
      <c r="AD351" s="4">
        <f ca="1">SUM(INDIRECT(AD$13&amp;$T351):INDIRECT(AD$13&amp;$U351))/2</f>
        <v>1846</v>
      </c>
      <c r="AE351" s="4">
        <f ca="1">SUM(INDIRECT(AE$13&amp;$T351):INDIRECT(AE$13&amp;$U351))/2</f>
        <v>2275</v>
      </c>
      <c r="AF351" s="4">
        <f ca="1">SUM(INDIRECT(AF$13&amp;$T351):INDIRECT(AF$13&amp;$U351))/2</f>
        <v>2446.5</v>
      </c>
      <c r="AG351" s="4">
        <f ca="1">SUM(INDIRECT(AG$13&amp;$T351):INDIRECT(AG$13&amp;$U351))/2</f>
        <v>2186</v>
      </c>
    </row>
    <row r="352" spans="1:33">
      <c r="A352">
        <v>8</v>
      </c>
      <c r="B352" s="8">
        <v>0</v>
      </c>
      <c r="E352" s="7">
        <v>3373</v>
      </c>
      <c r="F352" s="7">
        <v>3431</v>
      </c>
      <c r="G352" s="7">
        <v>3003</v>
      </c>
      <c r="H352" s="7">
        <v>3017</v>
      </c>
      <c r="I352" s="7">
        <v>2181</v>
      </c>
      <c r="J352" s="7">
        <v>1990</v>
      </c>
      <c r="K352" s="7">
        <v>1834</v>
      </c>
      <c r="L352" s="7">
        <v>2203</v>
      </c>
      <c r="M352" s="7">
        <v>2100</v>
      </c>
      <c r="N352" s="7">
        <v>2389</v>
      </c>
      <c r="O352" s="7">
        <v>2819</v>
      </c>
      <c r="P352" s="7">
        <v>3391</v>
      </c>
      <c r="R352">
        <f>R351+1</f>
        <v>15</v>
      </c>
      <c r="S352">
        <v>0</v>
      </c>
      <c r="T352">
        <f t="shared" si="44"/>
        <v>688</v>
      </c>
      <c r="U352">
        <f t="shared" si="45"/>
        <v>689</v>
      </c>
      <c r="V352" s="4">
        <f ca="1">SUM(INDIRECT(V$13&amp;$T352):INDIRECT(V$13&amp;$U352))/2</f>
        <v>3202</v>
      </c>
      <c r="W352" s="4">
        <f ca="1">SUM(INDIRECT(W$13&amp;$T352):INDIRECT(W$13&amp;$U352))/2</f>
        <v>3055</v>
      </c>
      <c r="X352" s="4">
        <f ca="1">SUM(INDIRECT(X$13&amp;$T352):INDIRECT(X$13&amp;$U352))/2</f>
        <v>3619</v>
      </c>
      <c r="Y352" s="4">
        <f ca="1">SUM(INDIRECT(Y$13&amp;$T352):INDIRECT(Y$13&amp;$U352))/2</f>
        <v>2410</v>
      </c>
      <c r="Z352" s="4">
        <f ca="1">SUM(INDIRECT(Z$13&amp;$T352):INDIRECT(Z$13&amp;$U352))/2</f>
        <v>2570</v>
      </c>
      <c r="AA352" s="4">
        <f ca="1">SUM(INDIRECT(AA$13&amp;$T352):INDIRECT(AA$13&amp;$U352))/2</f>
        <v>2103.5</v>
      </c>
      <c r="AB352" s="4">
        <f ca="1">SUM(INDIRECT(AB$13&amp;$T352):INDIRECT(AB$13&amp;$U352))/2</f>
        <v>2024.5</v>
      </c>
      <c r="AC352" s="4">
        <f ca="1">SUM(INDIRECT(AC$13&amp;$T352):INDIRECT(AC$13&amp;$U352))/2</f>
        <v>2203.5</v>
      </c>
      <c r="AD352" s="4">
        <f ca="1">SUM(INDIRECT(AD$13&amp;$T352):INDIRECT(AD$13&amp;$U352))/2</f>
        <v>1981</v>
      </c>
      <c r="AE352" s="4">
        <f ca="1">SUM(INDIRECT(AE$13&amp;$T352):INDIRECT(AE$13&amp;$U352))/2</f>
        <v>2399.5</v>
      </c>
      <c r="AF352" s="4">
        <f ca="1">SUM(INDIRECT(AF$13&amp;$T352):INDIRECT(AF$13&amp;$U352))/2</f>
        <v>2581.5</v>
      </c>
      <c r="AG352" s="4">
        <f ca="1">SUM(INDIRECT(AG$13&amp;$T352):INDIRECT(AG$13&amp;$U352))/2</f>
        <v>2434.5</v>
      </c>
    </row>
    <row r="353" spans="1:33">
      <c r="A353">
        <v>8</v>
      </c>
      <c r="B353" s="8">
        <v>2.0833333333333332E-2</v>
      </c>
      <c r="E353" s="7">
        <v>3200</v>
      </c>
      <c r="F353" s="7">
        <v>3314</v>
      </c>
      <c r="G353" s="7">
        <v>2883</v>
      </c>
      <c r="H353" s="7">
        <v>2931</v>
      </c>
      <c r="I353" s="7">
        <v>1970</v>
      </c>
      <c r="J353" s="7">
        <v>1849</v>
      </c>
      <c r="K353" s="7">
        <v>1598</v>
      </c>
      <c r="L353" s="7">
        <v>1925</v>
      </c>
      <c r="M353" s="7">
        <v>1868</v>
      </c>
      <c r="N353" s="7">
        <v>2160</v>
      </c>
      <c r="O353" s="7">
        <v>2553</v>
      </c>
      <c r="P353" s="7">
        <v>3283</v>
      </c>
      <c r="R353">
        <f>R352</f>
        <v>15</v>
      </c>
      <c r="S353">
        <f>S352+1</f>
        <v>1</v>
      </c>
      <c r="T353">
        <f t="shared" si="44"/>
        <v>690</v>
      </c>
      <c r="U353">
        <f t="shared" si="45"/>
        <v>691</v>
      </c>
      <c r="V353" s="4">
        <f ca="1">SUM(INDIRECT(V$13&amp;$T353):INDIRECT(V$13&amp;$U353))/2</f>
        <v>2860</v>
      </c>
      <c r="W353" s="4">
        <f ca="1">SUM(INDIRECT(W$13&amp;$T353):INDIRECT(W$13&amp;$U353))/2</f>
        <v>2763</v>
      </c>
      <c r="X353" s="4">
        <f ca="1">SUM(INDIRECT(X$13&amp;$T353):INDIRECT(X$13&amp;$U353))/2</f>
        <v>3315.5</v>
      </c>
      <c r="Y353" s="4">
        <f ca="1">SUM(INDIRECT(Y$13&amp;$T353):INDIRECT(Y$13&amp;$U353))/2</f>
        <v>2093</v>
      </c>
      <c r="Z353" s="4">
        <f ca="1">SUM(INDIRECT(Z$13&amp;$T353):INDIRECT(Z$13&amp;$U353))/2</f>
        <v>2093</v>
      </c>
      <c r="AA353" s="4">
        <f ca="1">SUM(INDIRECT(AA$13&amp;$T353):INDIRECT(AA$13&amp;$U353))/2</f>
        <v>1682.5</v>
      </c>
      <c r="AB353" s="4">
        <f ca="1">SUM(INDIRECT(AB$13&amp;$T353):INDIRECT(AB$13&amp;$U353))/2</f>
        <v>1618.5</v>
      </c>
      <c r="AC353" s="4">
        <f ca="1">SUM(INDIRECT(AC$13&amp;$T353):INDIRECT(AC$13&amp;$U353))/2</f>
        <v>1793.5</v>
      </c>
      <c r="AD353" s="4">
        <f ca="1">SUM(INDIRECT(AD$13&amp;$T353):INDIRECT(AD$13&amp;$U353))/2</f>
        <v>1601.5</v>
      </c>
      <c r="AE353" s="4">
        <f ca="1">SUM(INDIRECT(AE$13&amp;$T353):INDIRECT(AE$13&amp;$U353))/2</f>
        <v>2046</v>
      </c>
      <c r="AF353" s="4">
        <f ca="1">SUM(INDIRECT(AF$13&amp;$T353):INDIRECT(AF$13&amp;$U353))/2</f>
        <v>2265</v>
      </c>
      <c r="AG353" s="4">
        <f ca="1">SUM(INDIRECT(AG$13&amp;$T353):INDIRECT(AG$13&amp;$U353))/2</f>
        <v>2137.5</v>
      </c>
    </row>
    <row r="354" spans="1:33">
      <c r="A354">
        <v>8</v>
      </c>
      <c r="B354" s="8">
        <v>4.1666666666666664E-2</v>
      </c>
      <c r="E354" s="7">
        <v>2908</v>
      </c>
      <c r="F354" s="7">
        <v>3143</v>
      </c>
      <c r="G354" s="7">
        <v>2647</v>
      </c>
      <c r="H354" s="7">
        <v>2751</v>
      </c>
      <c r="I354" s="7">
        <v>1711</v>
      </c>
      <c r="J354" s="7">
        <v>1594</v>
      </c>
      <c r="K354" s="7">
        <v>1390</v>
      </c>
      <c r="L354" s="7">
        <v>1663</v>
      </c>
      <c r="M354" s="7">
        <v>1521</v>
      </c>
      <c r="N354" s="7">
        <v>1840</v>
      </c>
      <c r="O354" s="7">
        <v>2291</v>
      </c>
      <c r="P354" s="7">
        <v>2996</v>
      </c>
      <c r="R354">
        <f t="shared" ref="R354:R375" si="46">R353</f>
        <v>15</v>
      </c>
      <c r="S354">
        <f t="shared" ref="S354:S375" si="47">S353+1</f>
        <v>2</v>
      </c>
      <c r="T354">
        <f t="shared" si="44"/>
        <v>692</v>
      </c>
      <c r="U354">
        <f t="shared" si="45"/>
        <v>693</v>
      </c>
      <c r="V354" s="4">
        <f ca="1">SUM(INDIRECT(V$13&amp;$T354):INDIRECT(V$13&amp;$U354))/2</f>
        <v>2999</v>
      </c>
      <c r="W354" s="4">
        <f ca="1">SUM(INDIRECT(W$13&amp;$T354):INDIRECT(W$13&amp;$U354))/2</f>
        <v>2869.5</v>
      </c>
      <c r="X354" s="4">
        <f ca="1">SUM(INDIRECT(X$13&amp;$T354):INDIRECT(X$13&amp;$U354))/2</f>
        <v>3506.5</v>
      </c>
      <c r="Y354" s="4">
        <f ca="1">SUM(INDIRECT(Y$13&amp;$T354):INDIRECT(Y$13&amp;$U354))/2</f>
        <v>2040</v>
      </c>
      <c r="Z354" s="4">
        <f ca="1">SUM(INDIRECT(Z$13&amp;$T354):INDIRECT(Z$13&amp;$U354))/2</f>
        <v>2060</v>
      </c>
      <c r="AA354" s="4">
        <f ca="1">SUM(INDIRECT(AA$13&amp;$T354):INDIRECT(AA$13&amp;$U354))/2</f>
        <v>1624.5</v>
      </c>
      <c r="AB354" s="4">
        <f ca="1">SUM(INDIRECT(AB$13&amp;$T354):INDIRECT(AB$13&amp;$U354))/2</f>
        <v>1598.5</v>
      </c>
      <c r="AC354" s="4">
        <f ca="1">SUM(INDIRECT(AC$13&amp;$T354):INDIRECT(AC$13&amp;$U354))/2</f>
        <v>1832.5</v>
      </c>
      <c r="AD354" s="4">
        <f ca="1">SUM(INDIRECT(AD$13&amp;$T354):INDIRECT(AD$13&amp;$U354))/2</f>
        <v>1625</v>
      </c>
      <c r="AE354" s="4">
        <f ca="1">SUM(INDIRECT(AE$13&amp;$T354):INDIRECT(AE$13&amp;$U354))/2</f>
        <v>2106</v>
      </c>
      <c r="AF354" s="4">
        <f ca="1">SUM(INDIRECT(AF$13&amp;$T354):INDIRECT(AF$13&amp;$U354))/2</f>
        <v>2381.5</v>
      </c>
      <c r="AG354" s="4">
        <f ca="1">SUM(INDIRECT(AG$13&amp;$T354):INDIRECT(AG$13&amp;$U354))/2</f>
        <v>2268.5</v>
      </c>
    </row>
    <row r="355" spans="1:33">
      <c r="A355">
        <v>8</v>
      </c>
      <c r="B355" s="8">
        <v>6.25E-2</v>
      </c>
      <c r="E355" s="7">
        <v>2769</v>
      </c>
      <c r="F355" s="7">
        <v>3052</v>
      </c>
      <c r="G355" s="7">
        <v>2508</v>
      </c>
      <c r="H355" s="7">
        <v>2667</v>
      </c>
      <c r="I355" s="7">
        <v>1552</v>
      </c>
      <c r="J355" s="7">
        <v>1442</v>
      </c>
      <c r="K355" s="7">
        <v>1248</v>
      </c>
      <c r="L355" s="7">
        <v>1510</v>
      </c>
      <c r="M355" s="7">
        <v>1370</v>
      </c>
      <c r="N355" s="7">
        <v>1669</v>
      </c>
      <c r="O355" s="7">
        <v>2096</v>
      </c>
      <c r="P355" s="7">
        <v>2895</v>
      </c>
      <c r="R355">
        <f t="shared" si="46"/>
        <v>15</v>
      </c>
      <c r="S355">
        <f t="shared" si="47"/>
        <v>3</v>
      </c>
      <c r="T355">
        <f t="shared" si="44"/>
        <v>694</v>
      </c>
      <c r="U355">
        <f t="shared" si="45"/>
        <v>695</v>
      </c>
      <c r="V355" s="4">
        <f ca="1">SUM(INDIRECT(V$13&amp;$T355):INDIRECT(V$13&amp;$U355))/2</f>
        <v>2742</v>
      </c>
      <c r="W355" s="4">
        <f ca="1">SUM(INDIRECT(W$13&amp;$T355):INDIRECT(W$13&amp;$U355))/2</f>
        <v>2616.5</v>
      </c>
      <c r="X355" s="4">
        <f ca="1">SUM(INDIRECT(X$13&amp;$T355):INDIRECT(X$13&amp;$U355))/2</f>
        <v>3203</v>
      </c>
      <c r="Y355" s="4">
        <f ca="1">SUM(INDIRECT(Y$13&amp;$T355):INDIRECT(Y$13&amp;$U355))/2</f>
        <v>1719.5</v>
      </c>
      <c r="Z355" s="4">
        <f ca="1">SUM(INDIRECT(Z$13&amp;$T355):INDIRECT(Z$13&amp;$U355))/2</f>
        <v>1781.5</v>
      </c>
      <c r="AA355" s="4">
        <f ca="1">SUM(INDIRECT(AA$13&amp;$T355):INDIRECT(AA$13&amp;$U355))/2</f>
        <v>1305.5</v>
      </c>
      <c r="AB355" s="4">
        <f ca="1">SUM(INDIRECT(AB$13&amp;$T355):INDIRECT(AB$13&amp;$U355))/2</f>
        <v>1348.5</v>
      </c>
      <c r="AC355" s="4">
        <f ca="1">SUM(INDIRECT(AC$13&amp;$T355):INDIRECT(AC$13&amp;$U355))/2</f>
        <v>1504</v>
      </c>
      <c r="AD355" s="4">
        <f ca="1">SUM(INDIRECT(AD$13&amp;$T355):INDIRECT(AD$13&amp;$U355))/2</f>
        <v>1351.5</v>
      </c>
      <c r="AE355" s="4">
        <f ca="1">SUM(INDIRECT(AE$13&amp;$T355):INDIRECT(AE$13&amp;$U355))/2</f>
        <v>1846.5</v>
      </c>
      <c r="AF355" s="4">
        <f ca="1">SUM(INDIRECT(AF$13&amp;$T355):INDIRECT(AF$13&amp;$U355))/2</f>
        <v>2184</v>
      </c>
      <c r="AG355" s="4">
        <f ca="1">SUM(INDIRECT(AG$13&amp;$T355):INDIRECT(AG$13&amp;$U355))/2</f>
        <v>1982</v>
      </c>
    </row>
    <row r="356" spans="1:33">
      <c r="A356">
        <v>8</v>
      </c>
      <c r="B356" s="8">
        <v>8.3333333333333329E-2</v>
      </c>
      <c r="E356" s="7">
        <v>2949</v>
      </c>
      <c r="F356" s="7">
        <v>3249</v>
      </c>
      <c r="G356" s="7">
        <v>2599</v>
      </c>
      <c r="H356" s="7">
        <v>2855</v>
      </c>
      <c r="I356" s="7">
        <v>1622</v>
      </c>
      <c r="J356" s="7">
        <v>1537</v>
      </c>
      <c r="K356" s="7">
        <v>1351</v>
      </c>
      <c r="L356" s="7">
        <v>1663</v>
      </c>
      <c r="M356" s="7">
        <v>1460</v>
      </c>
      <c r="N356" s="7">
        <v>1775</v>
      </c>
      <c r="O356" s="7">
        <v>2169</v>
      </c>
      <c r="P356" s="7">
        <v>2938</v>
      </c>
      <c r="R356">
        <f t="shared" si="46"/>
        <v>15</v>
      </c>
      <c r="S356">
        <f t="shared" si="47"/>
        <v>4</v>
      </c>
      <c r="T356">
        <f t="shared" si="44"/>
        <v>696</v>
      </c>
      <c r="U356">
        <f t="shared" si="45"/>
        <v>697</v>
      </c>
      <c r="V356" s="4">
        <f ca="1">SUM(INDIRECT(V$13&amp;$T356):INDIRECT(V$13&amp;$U356))/2</f>
        <v>2644.5</v>
      </c>
      <c r="W356" s="4">
        <f ca="1">SUM(INDIRECT(W$13&amp;$T356):INDIRECT(W$13&amp;$U356))/2</f>
        <v>2486</v>
      </c>
      <c r="X356" s="4">
        <f ca="1">SUM(INDIRECT(X$13&amp;$T356):INDIRECT(X$13&amp;$U356))/2</f>
        <v>3085.5</v>
      </c>
      <c r="Y356" s="4">
        <f ca="1">SUM(INDIRECT(Y$13&amp;$T356):INDIRECT(Y$13&amp;$U356))/2</f>
        <v>1626</v>
      </c>
      <c r="Z356" s="4">
        <f ca="1">SUM(INDIRECT(Z$13&amp;$T356):INDIRECT(Z$13&amp;$U356))/2</f>
        <v>1711</v>
      </c>
      <c r="AA356" s="4">
        <f ca="1">SUM(INDIRECT(AA$13&amp;$T356):INDIRECT(AA$13&amp;$U356))/2</f>
        <v>1075.5</v>
      </c>
      <c r="AB356" s="4">
        <f ca="1">SUM(INDIRECT(AB$13&amp;$T356):INDIRECT(AB$13&amp;$U356))/2</f>
        <v>1220.5</v>
      </c>
      <c r="AC356" s="4">
        <f ca="1">SUM(INDIRECT(AC$13&amp;$T356):INDIRECT(AC$13&amp;$U356))/2</f>
        <v>1373.5</v>
      </c>
      <c r="AD356" s="4">
        <f ca="1">SUM(INDIRECT(AD$13&amp;$T356):INDIRECT(AD$13&amp;$U356))/2</f>
        <v>1293</v>
      </c>
      <c r="AE356" s="4">
        <f ca="1">SUM(INDIRECT(AE$13&amp;$T356):INDIRECT(AE$13&amp;$U356))/2</f>
        <v>1782</v>
      </c>
      <c r="AF356" s="4">
        <f ca="1">SUM(INDIRECT(AF$13&amp;$T356):INDIRECT(AF$13&amp;$U356))/2</f>
        <v>2131</v>
      </c>
      <c r="AG356" s="4">
        <f ca="1">SUM(INDIRECT(AG$13&amp;$T356):INDIRECT(AG$13&amp;$U356))/2</f>
        <v>1815</v>
      </c>
    </row>
    <row r="357" spans="1:33">
      <c r="A357">
        <v>8</v>
      </c>
      <c r="B357" s="8">
        <v>0.10416666666666666</v>
      </c>
      <c r="E357" s="7">
        <v>2948</v>
      </c>
      <c r="F357" s="7">
        <v>3233</v>
      </c>
      <c r="G357" s="7">
        <v>2560</v>
      </c>
      <c r="H357" s="7">
        <v>2912</v>
      </c>
      <c r="I357" s="7">
        <v>1577</v>
      </c>
      <c r="J357" s="7">
        <v>1451</v>
      </c>
      <c r="K357" s="7">
        <v>1353</v>
      </c>
      <c r="L357" s="7">
        <v>1600</v>
      </c>
      <c r="M357" s="7">
        <v>1408</v>
      </c>
      <c r="N357" s="7">
        <v>1697</v>
      </c>
      <c r="O357" s="7">
        <v>2114</v>
      </c>
      <c r="P357" s="7">
        <v>2835</v>
      </c>
      <c r="R357">
        <f t="shared" si="46"/>
        <v>15</v>
      </c>
      <c r="S357">
        <f t="shared" si="47"/>
        <v>5</v>
      </c>
      <c r="T357">
        <f t="shared" si="44"/>
        <v>698</v>
      </c>
      <c r="U357">
        <f t="shared" si="45"/>
        <v>699</v>
      </c>
      <c r="V357" s="4">
        <f ca="1">SUM(INDIRECT(V$13&amp;$T357):INDIRECT(V$13&amp;$U357))/2</f>
        <v>2708.5</v>
      </c>
      <c r="W357" s="4">
        <f ca="1">SUM(INDIRECT(W$13&amp;$T357):INDIRECT(W$13&amp;$U357))/2</f>
        <v>2615</v>
      </c>
      <c r="X357" s="4">
        <f ca="1">SUM(INDIRECT(X$13&amp;$T357):INDIRECT(X$13&amp;$U357))/2</f>
        <v>3175.5</v>
      </c>
      <c r="Y357" s="4">
        <f ca="1">SUM(INDIRECT(Y$13&amp;$T357):INDIRECT(Y$13&amp;$U357))/2</f>
        <v>1697.5</v>
      </c>
      <c r="Z357" s="4">
        <f ca="1">SUM(INDIRECT(Z$13&amp;$T357):INDIRECT(Z$13&amp;$U357))/2</f>
        <v>1797.5</v>
      </c>
      <c r="AA357" s="4">
        <f ca="1">SUM(INDIRECT(AA$13&amp;$T357):INDIRECT(AA$13&amp;$U357))/2</f>
        <v>1064</v>
      </c>
      <c r="AB357" s="4">
        <f ca="1">SUM(INDIRECT(AB$13&amp;$T357):INDIRECT(AB$13&amp;$U357))/2</f>
        <v>1267</v>
      </c>
      <c r="AC357" s="4">
        <f ca="1">SUM(INDIRECT(AC$13&amp;$T357):INDIRECT(AC$13&amp;$U357))/2</f>
        <v>1270</v>
      </c>
      <c r="AD357" s="4">
        <f ca="1">SUM(INDIRECT(AD$13&amp;$T357):INDIRECT(AD$13&amp;$U357))/2</f>
        <v>1279.5</v>
      </c>
      <c r="AE357" s="4">
        <f ca="1">SUM(INDIRECT(AE$13&amp;$T357):INDIRECT(AE$13&amp;$U357))/2</f>
        <v>1810</v>
      </c>
      <c r="AF357" s="4">
        <f ca="1">SUM(INDIRECT(AF$13&amp;$T357):INDIRECT(AF$13&amp;$U357))/2</f>
        <v>2173</v>
      </c>
      <c r="AG357" s="4">
        <f ca="1">SUM(INDIRECT(AG$13&amp;$T357):INDIRECT(AG$13&amp;$U357))/2</f>
        <v>1801</v>
      </c>
    </row>
    <row r="358" spans="1:33">
      <c r="A358">
        <v>8</v>
      </c>
      <c r="B358" s="8">
        <v>0.12499999999999999</v>
      </c>
      <c r="E358" s="7">
        <v>2785</v>
      </c>
      <c r="F358" s="7">
        <v>2990</v>
      </c>
      <c r="G358" s="7">
        <v>2318</v>
      </c>
      <c r="H358" s="7">
        <v>2783</v>
      </c>
      <c r="I358" s="7">
        <v>1427</v>
      </c>
      <c r="J358" s="7">
        <v>1265</v>
      </c>
      <c r="K358" s="7">
        <v>1156</v>
      </c>
      <c r="L358" s="7">
        <v>1414</v>
      </c>
      <c r="M358" s="7">
        <v>1207</v>
      </c>
      <c r="N358" s="7">
        <v>1531</v>
      </c>
      <c r="O358" s="7">
        <v>1941</v>
      </c>
      <c r="P358" s="7">
        <v>2648</v>
      </c>
      <c r="R358">
        <f t="shared" si="46"/>
        <v>15</v>
      </c>
      <c r="S358">
        <f t="shared" si="47"/>
        <v>6</v>
      </c>
      <c r="T358">
        <f t="shared" si="44"/>
        <v>700</v>
      </c>
      <c r="U358">
        <f t="shared" si="45"/>
        <v>701</v>
      </c>
      <c r="V358" s="4">
        <f ca="1">SUM(INDIRECT(V$13&amp;$T358):INDIRECT(V$13&amp;$U358))/2</f>
        <v>3090</v>
      </c>
      <c r="W358" s="4">
        <f ca="1">SUM(INDIRECT(W$13&amp;$T358):INDIRECT(W$13&amp;$U358))/2</f>
        <v>2988.5</v>
      </c>
      <c r="X358" s="4">
        <f ca="1">SUM(INDIRECT(X$13&amp;$T358):INDIRECT(X$13&amp;$U358))/2</f>
        <v>3523</v>
      </c>
      <c r="Y358" s="4">
        <f ca="1">SUM(INDIRECT(Y$13&amp;$T358):INDIRECT(Y$13&amp;$U358))/2</f>
        <v>1963</v>
      </c>
      <c r="Z358" s="4">
        <f ca="1">SUM(INDIRECT(Z$13&amp;$T358):INDIRECT(Z$13&amp;$U358))/2</f>
        <v>2007.5</v>
      </c>
      <c r="AA358" s="4">
        <f ca="1">SUM(INDIRECT(AA$13&amp;$T358):INDIRECT(AA$13&amp;$U358))/2</f>
        <v>1080.5</v>
      </c>
      <c r="AB358" s="4">
        <f ca="1">SUM(INDIRECT(AB$13&amp;$T358):INDIRECT(AB$13&amp;$U358))/2</f>
        <v>1461.5</v>
      </c>
      <c r="AC358" s="4">
        <f ca="1">SUM(INDIRECT(AC$13&amp;$T358):INDIRECT(AC$13&amp;$U358))/2</f>
        <v>1187.5</v>
      </c>
      <c r="AD358" s="4">
        <f ca="1">SUM(INDIRECT(AD$13&amp;$T358):INDIRECT(AD$13&amp;$U358))/2</f>
        <v>1261.5</v>
      </c>
      <c r="AE358" s="4">
        <f ca="1">SUM(INDIRECT(AE$13&amp;$T358):INDIRECT(AE$13&amp;$U358))/2</f>
        <v>2052.5</v>
      </c>
      <c r="AF358" s="4">
        <f ca="1">SUM(INDIRECT(AF$13&amp;$T358):INDIRECT(AF$13&amp;$U358))/2</f>
        <v>2490</v>
      </c>
      <c r="AG358" s="4">
        <f ca="1">SUM(INDIRECT(AG$13&amp;$T358):INDIRECT(AG$13&amp;$U358))/2</f>
        <v>1910.5</v>
      </c>
    </row>
    <row r="359" spans="1:33">
      <c r="A359">
        <v>8</v>
      </c>
      <c r="B359" s="8">
        <v>0.14583333333333331</v>
      </c>
      <c r="E359" s="7">
        <v>2670</v>
      </c>
      <c r="F359" s="7">
        <v>2875</v>
      </c>
      <c r="G359" s="7">
        <v>2231</v>
      </c>
      <c r="H359" s="7">
        <v>2761</v>
      </c>
      <c r="I359" s="7">
        <v>1294</v>
      </c>
      <c r="J359" s="7">
        <v>1188</v>
      </c>
      <c r="K359" s="7">
        <v>1107</v>
      </c>
      <c r="L359" s="7">
        <v>1323</v>
      </c>
      <c r="M359" s="7">
        <v>1109</v>
      </c>
      <c r="N359" s="7">
        <v>1409</v>
      </c>
      <c r="O359" s="7">
        <v>1872</v>
      </c>
      <c r="P359" s="7">
        <v>2489</v>
      </c>
      <c r="R359">
        <f t="shared" si="46"/>
        <v>15</v>
      </c>
      <c r="S359">
        <f t="shared" si="47"/>
        <v>7</v>
      </c>
      <c r="T359">
        <f t="shared" si="44"/>
        <v>702</v>
      </c>
      <c r="U359">
        <f t="shared" si="45"/>
        <v>703</v>
      </c>
      <c r="V359" s="4">
        <f ca="1">SUM(INDIRECT(V$13&amp;$T359):INDIRECT(V$13&amp;$U359))/2</f>
        <v>3349.5</v>
      </c>
      <c r="W359" s="4">
        <f ca="1">SUM(INDIRECT(W$13&amp;$T359):INDIRECT(W$13&amp;$U359))/2</f>
        <v>3557.5</v>
      </c>
      <c r="X359" s="4">
        <f ca="1">SUM(INDIRECT(X$13&amp;$T359):INDIRECT(X$13&amp;$U359))/2</f>
        <v>3850.5</v>
      </c>
      <c r="Y359" s="4">
        <f ca="1">SUM(INDIRECT(Y$13&amp;$T359):INDIRECT(Y$13&amp;$U359))/2</f>
        <v>2430</v>
      </c>
      <c r="Z359" s="4">
        <f ca="1">SUM(INDIRECT(Z$13&amp;$T359):INDIRECT(Z$13&amp;$U359))/2</f>
        <v>2372.5</v>
      </c>
      <c r="AA359" s="4">
        <f ca="1">SUM(INDIRECT(AA$13&amp;$T359):INDIRECT(AA$13&amp;$U359))/2</f>
        <v>1204.5</v>
      </c>
      <c r="AB359" s="4">
        <f ca="1">SUM(INDIRECT(AB$13&amp;$T359):INDIRECT(AB$13&amp;$U359))/2</f>
        <v>1692</v>
      </c>
      <c r="AC359" s="4">
        <f ca="1">SUM(INDIRECT(AC$13&amp;$T359):INDIRECT(AC$13&amp;$U359))/2</f>
        <v>1171</v>
      </c>
      <c r="AD359" s="4">
        <f ca="1">SUM(INDIRECT(AD$13&amp;$T359):INDIRECT(AD$13&amp;$U359))/2</f>
        <v>1314</v>
      </c>
      <c r="AE359" s="4">
        <f ca="1">SUM(INDIRECT(AE$13&amp;$T359):INDIRECT(AE$13&amp;$U359))/2</f>
        <v>2472.5</v>
      </c>
      <c r="AF359" s="4">
        <f ca="1">SUM(INDIRECT(AF$13&amp;$T359):INDIRECT(AF$13&amp;$U359))/2</f>
        <v>2908</v>
      </c>
      <c r="AG359" s="4">
        <f ca="1">SUM(INDIRECT(AG$13&amp;$T359):INDIRECT(AG$13&amp;$U359))/2</f>
        <v>2008.5</v>
      </c>
    </row>
    <row r="360" spans="1:33">
      <c r="A360">
        <v>8</v>
      </c>
      <c r="B360" s="8">
        <v>0.16666666666666666</v>
      </c>
      <c r="E360" s="7">
        <v>2624</v>
      </c>
      <c r="F360" s="7">
        <v>2745</v>
      </c>
      <c r="G360" s="7">
        <v>2166</v>
      </c>
      <c r="H360" s="7">
        <v>2706</v>
      </c>
      <c r="I360" s="7">
        <v>1206</v>
      </c>
      <c r="J360" s="7">
        <v>1192</v>
      </c>
      <c r="K360" s="7">
        <v>1118</v>
      </c>
      <c r="L360" s="7">
        <v>1283</v>
      </c>
      <c r="M360" s="7">
        <v>1078</v>
      </c>
      <c r="N360" s="7">
        <v>1395</v>
      </c>
      <c r="O360" s="7">
        <v>1846</v>
      </c>
      <c r="P360" s="7">
        <v>2425</v>
      </c>
      <c r="R360">
        <f t="shared" si="46"/>
        <v>15</v>
      </c>
      <c r="S360">
        <f t="shared" si="47"/>
        <v>8</v>
      </c>
      <c r="T360">
        <f t="shared" si="44"/>
        <v>704</v>
      </c>
      <c r="U360">
        <f t="shared" si="45"/>
        <v>705</v>
      </c>
      <c r="V360" s="4">
        <f ca="1">SUM(INDIRECT(V$13&amp;$T360):INDIRECT(V$13&amp;$U360))/2</f>
        <v>3449</v>
      </c>
      <c r="W360" s="4">
        <f ca="1">SUM(INDIRECT(W$13&amp;$T360):INDIRECT(W$13&amp;$U360))/2</f>
        <v>3729.5</v>
      </c>
      <c r="X360" s="4">
        <f ca="1">SUM(INDIRECT(X$13&amp;$T360):INDIRECT(X$13&amp;$U360))/2</f>
        <v>3808</v>
      </c>
      <c r="Y360" s="4">
        <f ca="1">SUM(INDIRECT(Y$13&amp;$T360):INDIRECT(Y$13&amp;$U360))/2</f>
        <v>2628</v>
      </c>
      <c r="Z360" s="4">
        <f ca="1">SUM(INDIRECT(Z$13&amp;$T360):INDIRECT(Z$13&amp;$U360))/2</f>
        <v>2624.5</v>
      </c>
      <c r="AA360" s="4">
        <f ca="1">SUM(INDIRECT(AA$13&amp;$T360):INDIRECT(AA$13&amp;$U360))/2</f>
        <v>1416.5</v>
      </c>
      <c r="AB360" s="4">
        <f ca="1">SUM(INDIRECT(AB$13&amp;$T360):INDIRECT(AB$13&amp;$U360))/2</f>
        <v>1966</v>
      </c>
      <c r="AC360" s="4">
        <f ca="1">SUM(INDIRECT(AC$13&amp;$T360):INDIRECT(AC$13&amp;$U360))/2</f>
        <v>1285.5</v>
      </c>
      <c r="AD360" s="4">
        <f ca="1">SUM(INDIRECT(AD$13&amp;$T360):INDIRECT(AD$13&amp;$U360))/2</f>
        <v>1280.5</v>
      </c>
      <c r="AE360" s="4">
        <f ca="1">SUM(INDIRECT(AE$13&amp;$T360):INDIRECT(AE$13&amp;$U360))/2</f>
        <v>2696.5</v>
      </c>
      <c r="AF360" s="4">
        <f ca="1">SUM(INDIRECT(AF$13&amp;$T360):INDIRECT(AF$13&amp;$U360))/2</f>
        <v>3034.5</v>
      </c>
      <c r="AG360" s="4">
        <f ca="1">SUM(INDIRECT(AG$13&amp;$T360):INDIRECT(AG$13&amp;$U360))/2</f>
        <v>1991</v>
      </c>
    </row>
    <row r="361" spans="1:33">
      <c r="A361">
        <v>8</v>
      </c>
      <c r="B361" s="8">
        <v>0.1875</v>
      </c>
      <c r="E361" s="7">
        <v>2631</v>
      </c>
      <c r="F361" s="7">
        <v>2688</v>
      </c>
      <c r="G361" s="7">
        <v>2138</v>
      </c>
      <c r="H361" s="7">
        <v>2710</v>
      </c>
      <c r="I361" s="7">
        <v>1174</v>
      </c>
      <c r="J361" s="7">
        <v>1230</v>
      </c>
      <c r="K361" s="7">
        <v>1178</v>
      </c>
      <c r="L361" s="7">
        <v>1299</v>
      </c>
      <c r="M361" s="7">
        <v>1057</v>
      </c>
      <c r="N361" s="7">
        <v>1396</v>
      </c>
      <c r="O361" s="7">
        <v>1842</v>
      </c>
      <c r="P361" s="7">
        <v>2374</v>
      </c>
      <c r="R361">
        <f t="shared" si="46"/>
        <v>15</v>
      </c>
      <c r="S361">
        <f t="shared" si="47"/>
        <v>9</v>
      </c>
      <c r="T361">
        <f t="shared" si="44"/>
        <v>706</v>
      </c>
      <c r="U361">
        <f t="shared" si="45"/>
        <v>707</v>
      </c>
      <c r="V361" s="4">
        <f ca="1">SUM(INDIRECT(V$13&amp;$T361):INDIRECT(V$13&amp;$U361))/2</f>
        <v>3505</v>
      </c>
      <c r="W361" s="4">
        <f ca="1">SUM(INDIRECT(W$13&amp;$T361):INDIRECT(W$13&amp;$U361))/2</f>
        <v>3756</v>
      </c>
      <c r="X361" s="4">
        <f ca="1">SUM(INDIRECT(X$13&amp;$T361):INDIRECT(X$13&amp;$U361))/2</f>
        <v>3902.5</v>
      </c>
      <c r="Y361" s="4">
        <f ca="1">SUM(INDIRECT(Y$13&amp;$T361):INDIRECT(Y$13&amp;$U361))/2</f>
        <v>2696.5</v>
      </c>
      <c r="Z361" s="4">
        <f ca="1">SUM(INDIRECT(Z$13&amp;$T361):INDIRECT(Z$13&amp;$U361))/2</f>
        <v>2743</v>
      </c>
      <c r="AA361" s="4">
        <f ca="1">SUM(INDIRECT(AA$13&amp;$T361):INDIRECT(AA$13&amp;$U361))/2</f>
        <v>1552</v>
      </c>
      <c r="AB361" s="4">
        <f ca="1">SUM(INDIRECT(AB$13&amp;$T361):INDIRECT(AB$13&amp;$U361))/2</f>
        <v>2239.5</v>
      </c>
      <c r="AC361" s="4">
        <f ca="1">SUM(INDIRECT(AC$13&amp;$T361):INDIRECT(AC$13&amp;$U361))/2</f>
        <v>1473</v>
      </c>
      <c r="AD361" s="4">
        <f ca="1">SUM(INDIRECT(AD$13&amp;$T361):INDIRECT(AD$13&amp;$U361))/2</f>
        <v>1383</v>
      </c>
      <c r="AE361" s="4">
        <f ca="1">SUM(INDIRECT(AE$13&amp;$T361):INDIRECT(AE$13&amp;$U361))/2</f>
        <v>2703.5</v>
      </c>
      <c r="AF361" s="4">
        <f ca="1">SUM(INDIRECT(AF$13&amp;$T361):INDIRECT(AF$13&amp;$U361))/2</f>
        <v>2951</v>
      </c>
      <c r="AG361" s="4">
        <f ca="1">SUM(INDIRECT(AG$13&amp;$T361):INDIRECT(AG$13&amp;$U361))/2</f>
        <v>1965</v>
      </c>
    </row>
    <row r="362" spans="1:33">
      <c r="A362">
        <v>8</v>
      </c>
      <c r="B362" s="8">
        <v>0.20833333333333334</v>
      </c>
      <c r="E362" s="7">
        <v>2644</v>
      </c>
      <c r="F362" s="7">
        <v>2686</v>
      </c>
      <c r="G362" s="7">
        <v>2163</v>
      </c>
      <c r="H362" s="7">
        <v>2691</v>
      </c>
      <c r="I362" s="7">
        <v>1153</v>
      </c>
      <c r="J362" s="7">
        <v>1249</v>
      </c>
      <c r="K362" s="7">
        <v>1232</v>
      </c>
      <c r="L362" s="7">
        <v>1329</v>
      </c>
      <c r="M362" s="7">
        <v>1032</v>
      </c>
      <c r="N362" s="7">
        <v>1400</v>
      </c>
      <c r="O362" s="7">
        <v>1846</v>
      </c>
      <c r="P362" s="7">
        <v>2332</v>
      </c>
      <c r="R362">
        <f t="shared" si="46"/>
        <v>15</v>
      </c>
      <c r="S362">
        <f t="shared" si="47"/>
        <v>10</v>
      </c>
      <c r="T362">
        <f t="shared" si="44"/>
        <v>708</v>
      </c>
      <c r="U362">
        <f t="shared" si="45"/>
        <v>709</v>
      </c>
      <c r="V362" s="4">
        <f ca="1">SUM(INDIRECT(V$13&amp;$T362):INDIRECT(V$13&amp;$U362))/2</f>
        <v>3534</v>
      </c>
      <c r="W362" s="4">
        <f ca="1">SUM(INDIRECT(W$13&amp;$T362):INDIRECT(W$13&amp;$U362))/2</f>
        <v>3617</v>
      </c>
      <c r="X362" s="4">
        <f ca="1">SUM(INDIRECT(X$13&amp;$T362):INDIRECT(X$13&amp;$U362))/2</f>
        <v>3842</v>
      </c>
      <c r="Y362" s="4">
        <f ca="1">SUM(INDIRECT(Y$13&amp;$T362):INDIRECT(Y$13&amp;$U362))/2</f>
        <v>2657</v>
      </c>
      <c r="Z362" s="4">
        <f ca="1">SUM(INDIRECT(Z$13&amp;$T362):INDIRECT(Z$13&amp;$U362))/2</f>
        <v>2718.5</v>
      </c>
      <c r="AA362" s="4">
        <f ca="1">SUM(INDIRECT(AA$13&amp;$T362):INDIRECT(AA$13&amp;$U362))/2</f>
        <v>1553.5</v>
      </c>
      <c r="AB362" s="4">
        <f ca="1">SUM(INDIRECT(AB$13&amp;$T362):INDIRECT(AB$13&amp;$U362))/2</f>
        <v>2334</v>
      </c>
      <c r="AC362" s="4">
        <f ca="1">SUM(INDIRECT(AC$13&amp;$T362):INDIRECT(AC$13&amp;$U362))/2</f>
        <v>1648.5</v>
      </c>
      <c r="AD362" s="4">
        <f ca="1">SUM(INDIRECT(AD$13&amp;$T362):INDIRECT(AD$13&amp;$U362))/2</f>
        <v>1475</v>
      </c>
      <c r="AE362" s="4">
        <f ca="1">SUM(INDIRECT(AE$13&amp;$T362):INDIRECT(AE$13&amp;$U362))/2</f>
        <v>2648</v>
      </c>
      <c r="AF362" s="4">
        <f ca="1">SUM(INDIRECT(AF$13&amp;$T362):INDIRECT(AF$13&amp;$U362))/2</f>
        <v>2807.5</v>
      </c>
      <c r="AG362" s="4">
        <f ca="1">SUM(INDIRECT(AG$13&amp;$T362):INDIRECT(AG$13&amp;$U362))/2</f>
        <v>1938</v>
      </c>
    </row>
    <row r="363" spans="1:33">
      <c r="A363">
        <v>8</v>
      </c>
      <c r="B363" s="8">
        <v>0.22916666666666669</v>
      </c>
      <c r="E363" s="7">
        <v>2754</v>
      </c>
      <c r="F363" s="7">
        <v>2822</v>
      </c>
      <c r="G363" s="7">
        <v>2293</v>
      </c>
      <c r="H363" s="7">
        <v>2792</v>
      </c>
      <c r="I363" s="7">
        <v>1137</v>
      </c>
      <c r="J363" s="7">
        <v>1235</v>
      </c>
      <c r="K363" s="7">
        <v>1342</v>
      </c>
      <c r="L363" s="7">
        <v>1431</v>
      </c>
      <c r="M363" s="7">
        <v>1030</v>
      </c>
      <c r="N363" s="7">
        <v>1515</v>
      </c>
      <c r="O363" s="7">
        <v>1940</v>
      </c>
      <c r="P363" s="7">
        <v>2354</v>
      </c>
      <c r="R363">
        <f t="shared" si="46"/>
        <v>15</v>
      </c>
      <c r="S363">
        <f t="shared" si="47"/>
        <v>11</v>
      </c>
      <c r="T363">
        <f t="shared" si="44"/>
        <v>710</v>
      </c>
      <c r="U363">
        <f t="shared" si="45"/>
        <v>711</v>
      </c>
      <c r="V363" s="4">
        <f ca="1">SUM(INDIRECT(V$13&amp;$T363):INDIRECT(V$13&amp;$U363))/2</f>
        <v>3501</v>
      </c>
      <c r="W363" s="4">
        <f ca="1">SUM(INDIRECT(W$13&amp;$T363):INDIRECT(W$13&amp;$U363))/2</f>
        <v>3499</v>
      </c>
      <c r="X363" s="4">
        <f ca="1">SUM(INDIRECT(X$13&amp;$T363):INDIRECT(X$13&amp;$U363))/2</f>
        <v>3621</v>
      </c>
      <c r="Y363" s="4">
        <f ca="1">SUM(INDIRECT(Y$13&amp;$T363):INDIRECT(Y$13&amp;$U363))/2</f>
        <v>2585</v>
      </c>
      <c r="Z363" s="4">
        <f ca="1">SUM(INDIRECT(Z$13&amp;$T363):INDIRECT(Z$13&amp;$U363))/2</f>
        <v>2699</v>
      </c>
      <c r="AA363" s="4">
        <f ca="1">SUM(INDIRECT(AA$13&amp;$T363):INDIRECT(AA$13&amp;$U363))/2</f>
        <v>1509.5</v>
      </c>
      <c r="AB363" s="4">
        <f ca="1">SUM(INDIRECT(AB$13&amp;$T363):INDIRECT(AB$13&amp;$U363))/2</f>
        <v>2381</v>
      </c>
      <c r="AC363" s="4">
        <f ca="1">SUM(INDIRECT(AC$13&amp;$T363):INDIRECT(AC$13&amp;$U363))/2</f>
        <v>1683</v>
      </c>
      <c r="AD363" s="4">
        <f ca="1">SUM(INDIRECT(AD$13&amp;$T363):INDIRECT(AD$13&amp;$U363))/2</f>
        <v>1531.5</v>
      </c>
      <c r="AE363" s="4">
        <f ca="1">SUM(INDIRECT(AE$13&amp;$T363):INDIRECT(AE$13&amp;$U363))/2</f>
        <v>2592</v>
      </c>
      <c r="AF363" s="4">
        <f ca="1">SUM(INDIRECT(AF$13&amp;$T363):INDIRECT(AF$13&amp;$U363))/2</f>
        <v>2618</v>
      </c>
      <c r="AG363" s="4">
        <f ca="1">SUM(INDIRECT(AG$13&amp;$T363):INDIRECT(AG$13&amp;$U363))/2</f>
        <v>2019.5</v>
      </c>
    </row>
    <row r="364" spans="1:33">
      <c r="A364">
        <v>8</v>
      </c>
      <c r="B364" s="8">
        <v>0.25</v>
      </c>
      <c r="E364" s="7">
        <v>2785</v>
      </c>
      <c r="F364" s="7">
        <v>2961</v>
      </c>
      <c r="G364" s="7">
        <v>2362</v>
      </c>
      <c r="H364" s="7">
        <v>2908</v>
      </c>
      <c r="I364" s="7">
        <v>1159</v>
      </c>
      <c r="J364" s="7">
        <v>1247</v>
      </c>
      <c r="K364" s="7">
        <v>1390</v>
      </c>
      <c r="L364" s="7">
        <v>1503</v>
      </c>
      <c r="M364" s="7">
        <v>1100</v>
      </c>
      <c r="N364" s="7">
        <v>1662</v>
      </c>
      <c r="O364" s="7">
        <v>2035</v>
      </c>
      <c r="P364" s="7">
        <v>2395</v>
      </c>
      <c r="R364">
        <f t="shared" si="46"/>
        <v>15</v>
      </c>
      <c r="S364">
        <f t="shared" si="47"/>
        <v>12</v>
      </c>
      <c r="T364">
        <f t="shared" si="44"/>
        <v>712</v>
      </c>
      <c r="U364">
        <f t="shared" si="45"/>
        <v>713</v>
      </c>
      <c r="V364" s="4">
        <f ca="1">SUM(INDIRECT(V$13&amp;$T364):INDIRECT(V$13&amp;$U364))/2</f>
        <v>3464</v>
      </c>
      <c r="W364" s="4">
        <f ca="1">SUM(INDIRECT(W$13&amp;$T364):INDIRECT(W$13&amp;$U364))/2</f>
        <v>3364.5</v>
      </c>
      <c r="X364" s="4">
        <f ca="1">SUM(INDIRECT(X$13&amp;$T364):INDIRECT(X$13&amp;$U364))/2</f>
        <v>3346</v>
      </c>
      <c r="Y364" s="4">
        <f ca="1">SUM(INDIRECT(Y$13&amp;$T364):INDIRECT(Y$13&amp;$U364))/2</f>
        <v>2596</v>
      </c>
      <c r="Z364" s="4">
        <f ca="1">SUM(INDIRECT(Z$13&amp;$T364):INDIRECT(Z$13&amp;$U364))/2</f>
        <v>2754.5</v>
      </c>
      <c r="AA364" s="4">
        <f ca="1">SUM(INDIRECT(AA$13&amp;$T364):INDIRECT(AA$13&amp;$U364))/2</f>
        <v>1569</v>
      </c>
      <c r="AB364" s="4">
        <f ca="1">SUM(INDIRECT(AB$13&amp;$T364):INDIRECT(AB$13&amp;$U364))/2</f>
        <v>2415.5</v>
      </c>
      <c r="AC364" s="4">
        <f ca="1">SUM(INDIRECT(AC$13&amp;$T364):INDIRECT(AC$13&amp;$U364))/2</f>
        <v>1731.5</v>
      </c>
      <c r="AD364" s="4">
        <f ca="1">SUM(INDIRECT(AD$13&amp;$T364):INDIRECT(AD$13&amp;$U364))/2</f>
        <v>1606.5</v>
      </c>
      <c r="AE364" s="4">
        <f ca="1">SUM(INDIRECT(AE$13&amp;$T364):INDIRECT(AE$13&amp;$U364))/2</f>
        <v>2644.5</v>
      </c>
      <c r="AF364" s="4">
        <f ca="1">SUM(INDIRECT(AF$13&amp;$T364):INDIRECT(AF$13&amp;$U364))/2</f>
        <v>2469.5</v>
      </c>
      <c r="AG364" s="4">
        <f ca="1">SUM(INDIRECT(AG$13&amp;$T364):INDIRECT(AG$13&amp;$U364))/2</f>
        <v>2089.5</v>
      </c>
    </row>
    <row r="365" spans="1:33">
      <c r="A365">
        <v>8</v>
      </c>
      <c r="B365" s="8">
        <v>0.27083333333333331</v>
      </c>
      <c r="E365" s="7">
        <v>3008</v>
      </c>
      <c r="F365" s="7">
        <v>3256</v>
      </c>
      <c r="G365" s="7">
        <v>2565</v>
      </c>
      <c r="H365" s="7">
        <v>3185</v>
      </c>
      <c r="I365" s="7">
        <v>1216</v>
      </c>
      <c r="J365" s="7">
        <v>1239</v>
      </c>
      <c r="K365" s="7">
        <v>1499</v>
      </c>
      <c r="L365" s="7">
        <v>1621</v>
      </c>
      <c r="M365" s="7">
        <v>1175</v>
      </c>
      <c r="N365" s="7">
        <v>1903</v>
      </c>
      <c r="O365" s="7">
        <v>2275</v>
      </c>
      <c r="P365" s="7">
        <v>2512</v>
      </c>
      <c r="R365">
        <f t="shared" si="46"/>
        <v>15</v>
      </c>
      <c r="S365">
        <f t="shared" si="47"/>
        <v>13</v>
      </c>
      <c r="T365">
        <f t="shared" si="44"/>
        <v>714</v>
      </c>
      <c r="U365">
        <f t="shared" si="45"/>
        <v>715</v>
      </c>
      <c r="V365" s="4">
        <f ca="1">SUM(INDIRECT(V$13&amp;$T365):INDIRECT(V$13&amp;$U365))/2</f>
        <v>3340</v>
      </c>
      <c r="W365" s="4">
        <f ca="1">SUM(INDIRECT(W$13&amp;$T365):INDIRECT(W$13&amp;$U365))/2</f>
        <v>3266</v>
      </c>
      <c r="X365" s="4">
        <f ca="1">SUM(INDIRECT(X$13&amp;$T365):INDIRECT(X$13&amp;$U365))/2</f>
        <v>3170</v>
      </c>
      <c r="Y365" s="4">
        <f ca="1">SUM(INDIRECT(Y$13&amp;$T365):INDIRECT(Y$13&amp;$U365))/2</f>
        <v>2503</v>
      </c>
      <c r="Z365" s="4">
        <f ca="1">SUM(INDIRECT(Z$13&amp;$T365):INDIRECT(Z$13&amp;$U365))/2</f>
        <v>2723</v>
      </c>
      <c r="AA365" s="4">
        <f ca="1">SUM(INDIRECT(AA$13&amp;$T365):INDIRECT(AA$13&amp;$U365))/2</f>
        <v>1621</v>
      </c>
      <c r="AB365" s="4">
        <f ca="1">SUM(INDIRECT(AB$13&amp;$T365):INDIRECT(AB$13&amp;$U365))/2</f>
        <v>2446.5</v>
      </c>
      <c r="AC365" s="4">
        <f ca="1">SUM(INDIRECT(AC$13&amp;$T365):INDIRECT(AC$13&amp;$U365))/2</f>
        <v>1784</v>
      </c>
      <c r="AD365" s="4">
        <f ca="1">SUM(INDIRECT(AD$13&amp;$T365):INDIRECT(AD$13&amp;$U365))/2</f>
        <v>1584.5</v>
      </c>
      <c r="AE365" s="4">
        <f ca="1">SUM(INDIRECT(AE$13&amp;$T365):INDIRECT(AE$13&amp;$U365))/2</f>
        <v>2674</v>
      </c>
      <c r="AF365" s="4">
        <f ca="1">SUM(INDIRECT(AF$13&amp;$T365):INDIRECT(AF$13&amp;$U365))/2</f>
        <v>2462</v>
      </c>
      <c r="AG365" s="4">
        <f ca="1">SUM(INDIRECT(AG$13&amp;$T365):INDIRECT(AG$13&amp;$U365))/2</f>
        <v>2183.5</v>
      </c>
    </row>
    <row r="366" spans="1:33">
      <c r="A366">
        <v>8</v>
      </c>
      <c r="B366" s="8">
        <v>0.29166666666666663</v>
      </c>
      <c r="E366" s="7">
        <v>3249</v>
      </c>
      <c r="F366" s="7">
        <v>3500</v>
      </c>
      <c r="G366" s="7">
        <v>2631</v>
      </c>
      <c r="H366" s="7">
        <v>3418</v>
      </c>
      <c r="I366" s="7">
        <v>1286</v>
      </c>
      <c r="J366" s="7">
        <v>1252</v>
      </c>
      <c r="K366" s="7">
        <v>1584</v>
      </c>
      <c r="L366" s="7">
        <v>1643</v>
      </c>
      <c r="M366" s="7">
        <v>1245</v>
      </c>
      <c r="N366" s="7">
        <v>2112</v>
      </c>
      <c r="O366" s="7">
        <v>2463</v>
      </c>
      <c r="P366" s="7">
        <v>2608</v>
      </c>
      <c r="R366">
        <f t="shared" si="46"/>
        <v>15</v>
      </c>
      <c r="S366">
        <f t="shared" si="47"/>
        <v>14</v>
      </c>
      <c r="T366">
        <f t="shared" si="44"/>
        <v>716</v>
      </c>
      <c r="U366">
        <f t="shared" si="45"/>
        <v>717</v>
      </c>
      <c r="V366" s="4">
        <f ca="1">SUM(INDIRECT(V$13&amp;$T366):INDIRECT(V$13&amp;$U366))/2</f>
        <v>3226.5</v>
      </c>
      <c r="W366" s="4">
        <f ca="1">SUM(INDIRECT(W$13&amp;$T366):INDIRECT(W$13&amp;$U366))/2</f>
        <v>3056.5</v>
      </c>
      <c r="X366" s="4">
        <f ca="1">SUM(INDIRECT(X$13&amp;$T366):INDIRECT(X$13&amp;$U366))/2</f>
        <v>2977.5</v>
      </c>
      <c r="Y366" s="4">
        <f ca="1">SUM(INDIRECT(Y$13&amp;$T366):INDIRECT(Y$13&amp;$U366))/2</f>
        <v>2387.5</v>
      </c>
      <c r="Z366" s="4">
        <f ca="1">SUM(INDIRECT(Z$13&amp;$T366):INDIRECT(Z$13&amp;$U366))/2</f>
        <v>2622</v>
      </c>
      <c r="AA366" s="4">
        <f ca="1">SUM(INDIRECT(AA$13&amp;$T366):INDIRECT(AA$13&amp;$U366))/2</f>
        <v>1456.5</v>
      </c>
      <c r="AB366" s="4">
        <f ca="1">SUM(INDIRECT(AB$13&amp;$T366):INDIRECT(AB$13&amp;$U366))/2</f>
        <v>2461.5</v>
      </c>
      <c r="AC366" s="4">
        <f ca="1">SUM(INDIRECT(AC$13&amp;$T366):INDIRECT(AC$13&amp;$U366))/2</f>
        <v>1669.5</v>
      </c>
      <c r="AD366" s="4">
        <f ca="1">SUM(INDIRECT(AD$13&amp;$T366):INDIRECT(AD$13&amp;$U366))/2</f>
        <v>1350</v>
      </c>
      <c r="AE366" s="4">
        <f ca="1">SUM(INDIRECT(AE$13&amp;$T366):INDIRECT(AE$13&amp;$U366))/2</f>
        <v>2674</v>
      </c>
      <c r="AF366" s="4">
        <f ca="1">SUM(INDIRECT(AF$13&amp;$T366):INDIRECT(AF$13&amp;$U366))/2</f>
        <v>2476.5</v>
      </c>
      <c r="AG366" s="4">
        <f ca="1">SUM(INDIRECT(AG$13&amp;$T366):INDIRECT(AG$13&amp;$U366))/2</f>
        <v>2063.5</v>
      </c>
    </row>
    <row r="367" spans="1:33">
      <c r="A367">
        <v>8</v>
      </c>
      <c r="B367" s="8">
        <v>0.31249999999999994</v>
      </c>
      <c r="E367" s="7">
        <v>3363</v>
      </c>
      <c r="F367" s="7">
        <v>3703</v>
      </c>
      <c r="G367" s="7">
        <v>2803</v>
      </c>
      <c r="H367" s="7">
        <v>3676</v>
      </c>
      <c r="I367" s="7">
        <v>1346</v>
      </c>
      <c r="J367" s="7">
        <v>1289</v>
      </c>
      <c r="K367" s="7">
        <v>1730</v>
      </c>
      <c r="L367" s="7">
        <v>1745</v>
      </c>
      <c r="M367" s="7">
        <v>1265</v>
      </c>
      <c r="N367" s="7">
        <v>2360</v>
      </c>
      <c r="O367" s="7">
        <v>2734</v>
      </c>
      <c r="P367" s="7">
        <v>2716</v>
      </c>
      <c r="R367">
        <f t="shared" si="46"/>
        <v>15</v>
      </c>
      <c r="S367">
        <f t="shared" si="47"/>
        <v>15</v>
      </c>
      <c r="T367">
        <f t="shared" si="44"/>
        <v>718</v>
      </c>
      <c r="U367">
        <f t="shared" si="45"/>
        <v>719</v>
      </c>
      <c r="V367" s="4">
        <f ca="1">SUM(INDIRECT(V$13&amp;$T367):INDIRECT(V$13&amp;$U367))/2</f>
        <v>3147.5</v>
      </c>
      <c r="W367" s="4">
        <f ca="1">SUM(INDIRECT(W$13&amp;$T367):INDIRECT(W$13&amp;$U367))/2</f>
        <v>2915</v>
      </c>
      <c r="X367" s="4">
        <f ca="1">SUM(INDIRECT(X$13&amp;$T367):INDIRECT(X$13&amp;$U367))/2</f>
        <v>2788.5</v>
      </c>
      <c r="Y367" s="4">
        <f ca="1">SUM(INDIRECT(Y$13&amp;$T367):INDIRECT(Y$13&amp;$U367))/2</f>
        <v>2147</v>
      </c>
      <c r="Z367" s="4">
        <f ca="1">SUM(INDIRECT(Z$13&amp;$T367):INDIRECT(Z$13&amp;$U367))/2</f>
        <v>2478</v>
      </c>
      <c r="AA367" s="4">
        <f ca="1">SUM(INDIRECT(AA$13&amp;$T367):INDIRECT(AA$13&amp;$U367))/2</f>
        <v>1333.5</v>
      </c>
      <c r="AB367" s="4">
        <f ca="1">SUM(INDIRECT(AB$13&amp;$T367):INDIRECT(AB$13&amp;$U367))/2</f>
        <v>2313.5</v>
      </c>
      <c r="AC367" s="4">
        <f ca="1">SUM(INDIRECT(AC$13&amp;$T367):INDIRECT(AC$13&amp;$U367))/2</f>
        <v>1575.5</v>
      </c>
      <c r="AD367" s="4">
        <f ca="1">SUM(INDIRECT(AD$13&amp;$T367):INDIRECT(AD$13&amp;$U367))/2</f>
        <v>1119.5</v>
      </c>
      <c r="AE367" s="4">
        <f ca="1">SUM(INDIRECT(AE$13&amp;$T367):INDIRECT(AE$13&amp;$U367))/2</f>
        <v>2605.5</v>
      </c>
      <c r="AF367" s="4">
        <f ca="1">SUM(INDIRECT(AF$13&amp;$T367):INDIRECT(AF$13&amp;$U367))/2</f>
        <v>2506.5</v>
      </c>
      <c r="AG367" s="4">
        <f ca="1">SUM(INDIRECT(AG$13&amp;$T367):INDIRECT(AG$13&amp;$U367))/2</f>
        <v>1964.5</v>
      </c>
    </row>
    <row r="368" spans="1:33">
      <c r="A368">
        <v>8</v>
      </c>
      <c r="B368" s="8">
        <v>0.33333333333333326</v>
      </c>
      <c r="E368" s="7">
        <v>3369</v>
      </c>
      <c r="F368" s="7">
        <v>3664</v>
      </c>
      <c r="G368" s="7">
        <v>2789</v>
      </c>
      <c r="H368" s="7">
        <v>3646</v>
      </c>
      <c r="I368" s="7">
        <v>1403</v>
      </c>
      <c r="J368" s="7">
        <v>1335</v>
      </c>
      <c r="K368" s="7">
        <v>1843</v>
      </c>
      <c r="L368" s="7">
        <v>1800</v>
      </c>
      <c r="M368" s="7">
        <v>1258</v>
      </c>
      <c r="N368" s="7">
        <v>2434</v>
      </c>
      <c r="O368" s="7">
        <v>2790</v>
      </c>
      <c r="P368" s="7">
        <v>2779</v>
      </c>
      <c r="R368">
        <f t="shared" si="46"/>
        <v>15</v>
      </c>
      <c r="S368">
        <f t="shared" si="47"/>
        <v>16</v>
      </c>
      <c r="T368">
        <f t="shared" si="44"/>
        <v>720</v>
      </c>
      <c r="U368">
        <f t="shared" si="45"/>
        <v>721</v>
      </c>
      <c r="V368" s="4">
        <f ca="1">SUM(INDIRECT(V$13&amp;$T368):INDIRECT(V$13&amp;$U368))/2</f>
        <v>3150</v>
      </c>
      <c r="W368" s="4">
        <f ca="1">SUM(INDIRECT(W$13&amp;$T368):INDIRECT(W$13&amp;$U368))/2</f>
        <v>2815</v>
      </c>
      <c r="X368" s="4">
        <f ca="1">SUM(INDIRECT(X$13&amp;$T368):INDIRECT(X$13&amp;$U368))/2</f>
        <v>2656.5</v>
      </c>
      <c r="Y368" s="4">
        <f ca="1">SUM(INDIRECT(Y$13&amp;$T368):INDIRECT(Y$13&amp;$U368))/2</f>
        <v>1969</v>
      </c>
      <c r="Z368" s="4">
        <f ca="1">SUM(INDIRECT(Z$13&amp;$T368):INDIRECT(Z$13&amp;$U368))/2</f>
        <v>2287</v>
      </c>
      <c r="AA368" s="4">
        <f ca="1">SUM(INDIRECT(AA$13&amp;$T368):INDIRECT(AA$13&amp;$U368))/2</f>
        <v>1117.5</v>
      </c>
      <c r="AB368" s="4">
        <f ca="1">SUM(INDIRECT(AB$13&amp;$T368):INDIRECT(AB$13&amp;$U368))/2</f>
        <v>2147.5</v>
      </c>
      <c r="AC368" s="4">
        <f ca="1">SUM(INDIRECT(AC$13&amp;$T368):INDIRECT(AC$13&amp;$U368))/2</f>
        <v>1455</v>
      </c>
      <c r="AD368" s="4">
        <f ca="1">SUM(INDIRECT(AD$13&amp;$T368):INDIRECT(AD$13&amp;$U368))/2</f>
        <v>983</v>
      </c>
      <c r="AE368" s="4">
        <f ca="1">SUM(INDIRECT(AE$13&amp;$T368):INDIRECT(AE$13&amp;$U368))/2</f>
        <v>2499.5</v>
      </c>
      <c r="AF368" s="4">
        <f ca="1">SUM(INDIRECT(AF$13&amp;$T368):INDIRECT(AF$13&amp;$U368))/2</f>
        <v>2438</v>
      </c>
      <c r="AG368" s="4">
        <f ca="1">SUM(INDIRECT(AG$13&amp;$T368):INDIRECT(AG$13&amp;$U368))/2</f>
        <v>1869.5</v>
      </c>
    </row>
    <row r="369" spans="1:33">
      <c r="A369">
        <v>8</v>
      </c>
      <c r="B369" s="8">
        <v>0.35416666666666657</v>
      </c>
      <c r="E369" s="7">
        <v>3470</v>
      </c>
      <c r="F369" s="7">
        <v>3793</v>
      </c>
      <c r="G369" s="7">
        <v>2759</v>
      </c>
      <c r="H369" s="7">
        <v>3797</v>
      </c>
      <c r="I369" s="7">
        <v>1570</v>
      </c>
      <c r="J369" s="7">
        <v>1442</v>
      </c>
      <c r="K369" s="7">
        <v>2006</v>
      </c>
      <c r="L369" s="7">
        <v>1956</v>
      </c>
      <c r="M369" s="7">
        <v>1328</v>
      </c>
      <c r="N369" s="7">
        <v>2427</v>
      </c>
      <c r="O369" s="7">
        <v>2846</v>
      </c>
      <c r="P369" s="7">
        <v>2888</v>
      </c>
      <c r="R369">
        <f t="shared" si="46"/>
        <v>15</v>
      </c>
      <c r="S369">
        <f t="shared" si="47"/>
        <v>17</v>
      </c>
      <c r="T369">
        <f t="shared" si="44"/>
        <v>722</v>
      </c>
      <c r="U369">
        <f t="shared" si="45"/>
        <v>723</v>
      </c>
      <c r="V369" s="4">
        <f ca="1">SUM(INDIRECT(V$13&amp;$T369):INDIRECT(V$13&amp;$U369))/2</f>
        <v>3221</v>
      </c>
      <c r="W369" s="4">
        <f ca="1">SUM(INDIRECT(W$13&amp;$T369):INDIRECT(W$13&amp;$U369))/2</f>
        <v>2794</v>
      </c>
      <c r="X369" s="4">
        <f ca="1">SUM(INDIRECT(X$13&amp;$T369):INDIRECT(X$13&amp;$U369))/2</f>
        <v>2634.5</v>
      </c>
      <c r="Y369" s="4">
        <f ca="1">SUM(INDIRECT(Y$13&amp;$T369):INDIRECT(Y$13&amp;$U369))/2</f>
        <v>1774</v>
      </c>
      <c r="Z369" s="4">
        <f ca="1">SUM(INDIRECT(Z$13&amp;$T369):INDIRECT(Z$13&amp;$U369))/2</f>
        <v>2220</v>
      </c>
      <c r="AA369" s="4">
        <f ca="1">SUM(INDIRECT(AA$13&amp;$T369):INDIRECT(AA$13&amp;$U369))/2</f>
        <v>1072.5</v>
      </c>
      <c r="AB369" s="4">
        <f ca="1">SUM(INDIRECT(AB$13&amp;$T369):INDIRECT(AB$13&amp;$U369))/2</f>
        <v>2012</v>
      </c>
      <c r="AC369" s="4">
        <f ca="1">SUM(INDIRECT(AC$13&amp;$T369):INDIRECT(AC$13&amp;$U369))/2</f>
        <v>1426.5</v>
      </c>
      <c r="AD369" s="4">
        <f ca="1">SUM(INDIRECT(AD$13&amp;$T369):INDIRECT(AD$13&amp;$U369))/2</f>
        <v>1010.5</v>
      </c>
      <c r="AE369" s="4">
        <f ca="1">SUM(INDIRECT(AE$13&amp;$T369):INDIRECT(AE$13&amp;$U369))/2</f>
        <v>2479</v>
      </c>
      <c r="AF369" s="4">
        <f ca="1">SUM(INDIRECT(AF$13&amp;$T369):INDIRECT(AF$13&amp;$U369))/2</f>
        <v>2582</v>
      </c>
      <c r="AG369" s="4">
        <f ca="1">SUM(INDIRECT(AG$13&amp;$T369):INDIRECT(AG$13&amp;$U369))/2</f>
        <v>1890.5</v>
      </c>
    </row>
    <row r="370" spans="1:33">
      <c r="A370">
        <v>8</v>
      </c>
      <c r="B370" s="8">
        <v>0.37499999999999989</v>
      </c>
      <c r="E370" s="7">
        <v>3437</v>
      </c>
      <c r="F370" s="7">
        <v>3714</v>
      </c>
      <c r="G370" s="7">
        <v>2761</v>
      </c>
      <c r="H370" s="7">
        <v>3790</v>
      </c>
      <c r="I370" s="7">
        <v>1661</v>
      </c>
      <c r="J370" s="7">
        <v>1522</v>
      </c>
      <c r="K370" s="7">
        <v>2102</v>
      </c>
      <c r="L370" s="7">
        <v>2060</v>
      </c>
      <c r="M370" s="7">
        <v>1394</v>
      </c>
      <c r="N370" s="7">
        <v>2418</v>
      </c>
      <c r="O370" s="7">
        <v>2858</v>
      </c>
      <c r="P370" s="7">
        <v>2962</v>
      </c>
      <c r="R370">
        <f t="shared" si="46"/>
        <v>15</v>
      </c>
      <c r="S370">
        <f t="shared" si="47"/>
        <v>18</v>
      </c>
      <c r="T370">
        <f t="shared" si="44"/>
        <v>724</v>
      </c>
      <c r="U370">
        <f t="shared" si="45"/>
        <v>725</v>
      </c>
      <c r="V370" s="4">
        <f ca="1">SUM(INDIRECT(V$13&amp;$T370):INDIRECT(V$13&amp;$U370))/2</f>
        <v>3551.5</v>
      </c>
      <c r="W370" s="4">
        <f ca="1">SUM(INDIRECT(W$13&amp;$T370):INDIRECT(W$13&amp;$U370))/2</f>
        <v>2991</v>
      </c>
      <c r="X370" s="4">
        <f ca="1">SUM(INDIRECT(X$13&amp;$T370):INDIRECT(X$13&amp;$U370))/2</f>
        <v>2882</v>
      </c>
      <c r="Y370" s="4">
        <f ca="1">SUM(INDIRECT(Y$13&amp;$T370):INDIRECT(Y$13&amp;$U370))/2</f>
        <v>1880.5</v>
      </c>
      <c r="Z370" s="4">
        <f ca="1">SUM(INDIRECT(Z$13&amp;$T370):INDIRECT(Z$13&amp;$U370))/2</f>
        <v>2254</v>
      </c>
      <c r="AA370" s="4">
        <f ca="1">SUM(INDIRECT(AA$13&amp;$T370):INDIRECT(AA$13&amp;$U370))/2</f>
        <v>1181.5</v>
      </c>
      <c r="AB370" s="4">
        <f ca="1">SUM(INDIRECT(AB$13&amp;$T370):INDIRECT(AB$13&amp;$U370))/2</f>
        <v>1994.5</v>
      </c>
      <c r="AC370" s="4">
        <f ca="1">SUM(INDIRECT(AC$13&amp;$T370):INDIRECT(AC$13&amp;$U370))/2</f>
        <v>1403</v>
      </c>
      <c r="AD370" s="4">
        <f ca="1">SUM(INDIRECT(AD$13&amp;$T370):INDIRECT(AD$13&amp;$U370))/2</f>
        <v>1180.5</v>
      </c>
      <c r="AE370" s="4">
        <f ca="1">SUM(INDIRECT(AE$13&amp;$T370):INDIRECT(AE$13&amp;$U370))/2</f>
        <v>2546.5</v>
      </c>
      <c r="AF370" s="4">
        <f ca="1">SUM(INDIRECT(AF$13&amp;$T370):INDIRECT(AF$13&amp;$U370))/2</f>
        <v>2914</v>
      </c>
      <c r="AG370" s="4">
        <f ca="1">SUM(INDIRECT(AG$13&amp;$T370):INDIRECT(AG$13&amp;$U370))/2</f>
        <v>2173</v>
      </c>
    </row>
    <row r="371" spans="1:33">
      <c r="A371">
        <v>8</v>
      </c>
      <c r="B371" s="8">
        <v>0.3958333333333332</v>
      </c>
      <c r="E371" s="7">
        <v>3414</v>
      </c>
      <c r="F371" s="7">
        <v>3635</v>
      </c>
      <c r="G371" s="7">
        <v>2813</v>
      </c>
      <c r="H371" s="7">
        <v>3739</v>
      </c>
      <c r="I371" s="7">
        <v>1720</v>
      </c>
      <c r="J371" s="7">
        <v>1603</v>
      </c>
      <c r="K371" s="7">
        <v>2253</v>
      </c>
      <c r="L371" s="7">
        <v>2134</v>
      </c>
      <c r="M371" s="7">
        <v>1437</v>
      </c>
      <c r="N371" s="7">
        <v>2410</v>
      </c>
      <c r="O371" s="7">
        <v>2860</v>
      </c>
      <c r="P371" s="7">
        <v>3000</v>
      </c>
      <c r="R371">
        <f t="shared" si="46"/>
        <v>15</v>
      </c>
      <c r="S371">
        <f t="shared" si="47"/>
        <v>19</v>
      </c>
      <c r="T371">
        <f t="shared" si="44"/>
        <v>726</v>
      </c>
      <c r="U371">
        <f t="shared" si="45"/>
        <v>727</v>
      </c>
      <c r="V371" s="4">
        <f ca="1">SUM(INDIRECT(V$13&amp;$T371):INDIRECT(V$13&amp;$U371))/2</f>
        <v>3802.5</v>
      </c>
      <c r="W371" s="4">
        <f ca="1">SUM(INDIRECT(W$13&amp;$T371):INDIRECT(W$13&amp;$U371))/2</f>
        <v>3454</v>
      </c>
      <c r="X371" s="4">
        <f ca="1">SUM(INDIRECT(X$13&amp;$T371):INDIRECT(X$13&amp;$U371))/2</f>
        <v>3162</v>
      </c>
      <c r="Y371" s="4">
        <f ca="1">SUM(INDIRECT(Y$13&amp;$T371):INDIRECT(Y$13&amp;$U371))/2</f>
        <v>2043.5</v>
      </c>
      <c r="Z371" s="4">
        <f ca="1">SUM(INDIRECT(Z$13&amp;$T371):INDIRECT(Z$13&amp;$U371))/2</f>
        <v>2408</v>
      </c>
      <c r="AA371" s="4">
        <f ca="1">SUM(INDIRECT(AA$13&amp;$T371):INDIRECT(AA$13&amp;$U371))/2</f>
        <v>1333.5</v>
      </c>
      <c r="AB371" s="4">
        <f ca="1">SUM(INDIRECT(AB$13&amp;$T371):INDIRECT(AB$13&amp;$U371))/2</f>
        <v>2044.5</v>
      </c>
      <c r="AC371" s="4">
        <f ca="1">SUM(INDIRECT(AC$13&amp;$T371):INDIRECT(AC$13&amp;$U371))/2</f>
        <v>1447.5</v>
      </c>
      <c r="AD371" s="4">
        <f ca="1">SUM(INDIRECT(AD$13&amp;$T371):INDIRECT(AD$13&amp;$U371))/2</f>
        <v>1359.5</v>
      </c>
      <c r="AE371" s="4">
        <f ca="1">SUM(INDIRECT(AE$13&amp;$T371):INDIRECT(AE$13&amp;$U371))/2</f>
        <v>2730</v>
      </c>
      <c r="AF371" s="4">
        <f ca="1">SUM(INDIRECT(AF$13&amp;$T371):INDIRECT(AF$13&amp;$U371))/2</f>
        <v>3058.5</v>
      </c>
      <c r="AG371" s="4">
        <f ca="1">SUM(INDIRECT(AG$13&amp;$T371):INDIRECT(AG$13&amp;$U371))/2</f>
        <v>2327.5</v>
      </c>
    </row>
    <row r="372" spans="1:33">
      <c r="A372">
        <v>8</v>
      </c>
      <c r="B372" s="8">
        <v>0.41666666666666652</v>
      </c>
      <c r="E372" s="7">
        <v>3400</v>
      </c>
      <c r="F372" s="7">
        <v>3593</v>
      </c>
      <c r="G372" s="7">
        <v>2792</v>
      </c>
      <c r="H372" s="7">
        <v>3673</v>
      </c>
      <c r="I372" s="7">
        <v>1737</v>
      </c>
      <c r="J372" s="7">
        <v>1605</v>
      </c>
      <c r="K372" s="7">
        <v>2272</v>
      </c>
      <c r="L372" s="7">
        <v>2202</v>
      </c>
      <c r="M372" s="7">
        <v>1474</v>
      </c>
      <c r="N372" s="7">
        <v>2417</v>
      </c>
      <c r="O372" s="7">
        <v>2864</v>
      </c>
      <c r="P372" s="7">
        <v>3010</v>
      </c>
      <c r="R372">
        <f t="shared" si="46"/>
        <v>15</v>
      </c>
      <c r="S372">
        <f t="shared" si="47"/>
        <v>20</v>
      </c>
      <c r="T372">
        <f t="shared" si="44"/>
        <v>728</v>
      </c>
      <c r="U372">
        <f t="shared" si="45"/>
        <v>729</v>
      </c>
      <c r="V372" s="4">
        <f ca="1">SUM(INDIRECT(V$13&amp;$T372):INDIRECT(V$13&amp;$U372))/2</f>
        <v>3587.5</v>
      </c>
      <c r="W372" s="4">
        <f ca="1">SUM(INDIRECT(W$13&amp;$T372):INDIRECT(W$13&amp;$U372))/2</f>
        <v>3324</v>
      </c>
      <c r="X372" s="4">
        <f ca="1">SUM(INDIRECT(X$13&amp;$T372):INDIRECT(X$13&amp;$U372))/2</f>
        <v>3200.5</v>
      </c>
      <c r="Y372" s="4">
        <f ca="1">SUM(INDIRECT(Y$13&amp;$T372):INDIRECT(Y$13&amp;$U372))/2</f>
        <v>2061</v>
      </c>
      <c r="Z372" s="4">
        <f ca="1">SUM(INDIRECT(Z$13&amp;$T372):INDIRECT(Z$13&amp;$U372))/2</f>
        <v>2356.5</v>
      </c>
      <c r="AA372" s="4">
        <f ca="1">SUM(INDIRECT(AA$13&amp;$T372):INDIRECT(AA$13&amp;$U372))/2</f>
        <v>1377.5</v>
      </c>
      <c r="AB372" s="4">
        <f ca="1">SUM(INDIRECT(AB$13&amp;$T372):INDIRECT(AB$13&amp;$U372))/2</f>
        <v>1973</v>
      </c>
      <c r="AC372" s="4">
        <f ca="1">SUM(INDIRECT(AC$13&amp;$T372):INDIRECT(AC$13&amp;$U372))/2</f>
        <v>1499.5</v>
      </c>
      <c r="AD372" s="4">
        <f ca="1">SUM(INDIRECT(AD$13&amp;$T372):INDIRECT(AD$13&amp;$U372))/2</f>
        <v>1384</v>
      </c>
      <c r="AE372" s="4">
        <f ca="1">SUM(INDIRECT(AE$13&amp;$T372):INDIRECT(AE$13&amp;$U372))/2</f>
        <v>2660</v>
      </c>
      <c r="AF372" s="4">
        <f ca="1">SUM(INDIRECT(AF$13&amp;$T372):INDIRECT(AF$13&amp;$U372))/2</f>
        <v>2804.5</v>
      </c>
      <c r="AG372" s="4">
        <f ca="1">SUM(INDIRECT(AG$13&amp;$T372):INDIRECT(AG$13&amp;$U372))/2</f>
        <v>2200</v>
      </c>
    </row>
    <row r="373" spans="1:33">
      <c r="A373">
        <v>8</v>
      </c>
      <c r="B373" s="8">
        <v>0.43749999999999983</v>
      </c>
      <c r="E373" s="7">
        <v>3415</v>
      </c>
      <c r="F373" s="7">
        <v>3555</v>
      </c>
      <c r="G373" s="7">
        <v>2774</v>
      </c>
      <c r="H373" s="7">
        <v>3559</v>
      </c>
      <c r="I373" s="7">
        <v>1736</v>
      </c>
      <c r="J373" s="7">
        <v>1553</v>
      </c>
      <c r="K373" s="7">
        <v>2244</v>
      </c>
      <c r="L373" s="7">
        <v>2243</v>
      </c>
      <c r="M373" s="7">
        <v>1568</v>
      </c>
      <c r="N373" s="7">
        <v>2432</v>
      </c>
      <c r="O373" s="7">
        <v>2848</v>
      </c>
      <c r="P373" s="7">
        <v>2983</v>
      </c>
      <c r="R373">
        <f t="shared" si="46"/>
        <v>15</v>
      </c>
      <c r="S373">
        <f t="shared" si="47"/>
        <v>21</v>
      </c>
      <c r="T373">
        <f t="shared" si="44"/>
        <v>730</v>
      </c>
      <c r="U373">
        <f t="shared" si="45"/>
        <v>731</v>
      </c>
      <c r="V373" s="4">
        <f ca="1">SUM(INDIRECT(V$13&amp;$T373):INDIRECT(V$13&amp;$U373))/2</f>
        <v>3312.5</v>
      </c>
      <c r="W373" s="4">
        <f ca="1">SUM(INDIRECT(W$13&amp;$T373):INDIRECT(W$13&amp;$U373))/2</f>
        <v>3097.5</v>
      </c>
      <c r="X373" s="4">
        <f ca="1">SUM(INDIRECT(X$13&amp;$T373):INDIRECT(X$13&amp;$U373))/2</f>
        <v>2907</v>
      </c>
      <c r="Y373" s="4">
        <f ca="1">SUM(INDIRECT(Y$13&amp;$T373):INDIRECT(Y$13&amp;$U373))/2</f>
        <v>2092.5</v>
      </c>
      <c r="Z373" s="4">
        <f ca="1">SUM(INDIRECT(Z$13&amp;$T373):INDIRECT(Z$13&amp;$U373))/2</f>
        <v>2228.5</v>
      </c>
      <c r="AA373" s="4">
        <f ca="1">SUM(INDIRECT(AA$13&amp;$T373):INDIRECT(AA$13&amp;$U373))/2</f>
        <v>1396.5</v>
      </c>
      <c r="AB373" s="4">
        <f ca="1">SUM(INDIRECT(AB$13&amp;$T373):INDIRECT(AB$13&amp;$U373))/2</f>
        <v>1890</v>
      </c>
      <c r="AC373" s="4">
        <f ca="1">SUM(INDIRECT(AC$13&amp;$T373):INDIRECT(AC$13&amp;$U373))/2</f>
        <v>1523.5</v>
      </c>
      <c r="AD373" s="4">
        <f ca="1">SUM(INDIRECT(AD$13&amp;$T373):INDIRECT(AD$13&amp;$U373))/2</f>
        <v>1353</v>
      </c>
      <c r="AE373" s="4">
        <f ca="1">SUM(INDIRECT(AE$13&amp;$T373):INDIRECT(AE$13&amp;$U373))/2</f>
        <v>2335.5</v>
      </c>
      <c r="AF373" s="4">
        <f ca="1">SUM(INDIRECT(AF$13&amp;$T373):INDIRECT(AF$13&amp;$U373))/2</f>
        <v>2447</v>
      </c>
      <c r="AG373" s="4">
        <f ca="1">SUM(INDIRECT(AG$13&amp;$T373):INDIRECT(AG$13&amp;$U373))/2</f>
        <v>1961</v>
      </c>
    </row>
    <row r="374" spans="1:33">
      <c r="A374">
        <v>8</v>
      </c>
      <c r="B374" s="8">
        <v>0.45833333333333315</v>
      </c>
      <c r="E374" s="7">
        <v>3445</v>
      </c>
      <c r="F374" s="7">
        <v>3498</v>
      </c>
      <c r="G374" s="7">
        <v>2679</v>
      </c>
      <c r="H374" s="7">
        <v>3393</v>
      </c>
      <c r="I374" s="7">
        <v>1721</v>
      </c>
      <c r="J374" s="7">
        <v>1554</v>
      </c>
      <c r="K374" s="7">
        <v>2253</v>
      </c>
      <c r="L374" s="7">
        <v>2210</v>
      </c>
      <c r="M374" s="7">
        <v>1592</v>
      </c>
      <c r="N374" s="7">
        <v>2426</v>
      </c>
      <c r="O374" s="7">
        <v>2850</v>
      </c>
      <c r="P374" s="7">
        <v>2956</v>
      </c>
      <c r="R374">
        <f t="shared" si="46"/>
        <v>15</v>
      </c>
      <c r="S374">
        <f t="shared" si="47"/>
        <v>22</v>
      </c>
      <c r="T374">
        <f t="shared" si="44"/>
        <v>732</v>
      </c>
      <c r="U374">
        <f t="shared" si="45"/>
        <v>733</v>
      </c>
      <c r="V374" s="4">
        <f ca="1">SUM(INDIRECT(V$13&amp;$T374):INDIRECT(V$13&amp;$U374))/2</f>
        <v>3208.5</v>
      </c>
      <c r="W374" s="4">
        <f ca="1">SUM(INDIRECT(W$13&amp;$T374):INDIRECT(W$13&amp;$U374))/2</f>
        <v>2998</v>
      </c>
      <c r="X374" s="4">
        <f ca="1">SUM(INDIRECT(X$13&amp;$T374):INDIRECT(X$13&amp;$U374))/2</f>
        <v>2842.5</v>
      </c>
      <c r="Y374" s="4">
        <f ca="1">SUM(INDIRECT(Y$13&amp;$T374):INDIRECT(Y$13&amp;$U374))/2</f>
        <v>2127.5</v>
      </c>
      <c r="Z374" s="4">
        <f ca="1">SUM(INDIRECT(Z$13&amp;$T374):INDIRECT(Z$13&amp;$U374))/2</f>
        <v>2332</v>
      </c>
      <c r="AA374" s="4">
        <f ca="1">SUM(INDIRECT(AA$13&amp;$T374):INDIRECT(AA$13&amp;$U374))/2</f>
        <v>1524.5</v>
      </c>
      <c r="AB374" s="4">
        <f ca="1">SUM(INDIRECT(AB$13&amp;$T374):INDIRECT(AB$13&amp;$U374))/2</f>
        <v>1944</v>
      </c>
      <c r="AC374" s="4">
        <f ca="1">SUM(INDIRECT(AC$13&amp;$T374):INDIRECT(AC$13&amp;$U374))/2</f>
        <v>1737</v>
      </c>
      <c r="AD374" s="4">
        <f ca="1">SUM(INDIRECT(AD$13&amp;$T374):INDIRECT(AD$13&amp;$U374))/2</f>
        <v>1346.5</v>
      </c>
      <c r="AE374" s="4">
        <f ca="1">SUM(INDIRECT(AE$13&amp;$T374):INDIRECT(AE$13&amp;$U374))/2</f>
        <v>2158</v>
      </c>
      <c r="AF374" s="4">
        <f ca="1">SUM(INDIRECT(AF$13&amp;$T374):INDIRECT(AF$13&amp;$U374))/2</f>
        <v>2343.5</v>
      </c>
      <c r="AG374" s="4">
        <f ca="1">SUM(INDIRECT(AG$13&amp;$T374):INDIRECT(AG$13&amp;$U374))/2</f>
        <v>1817</v>
      </c>
    </row>
    <row r="375" spans="1:33">
      <c r="A375">
        <v>8</v>
      </c>
      <c r="B375" s="8">
        <v>0.47916666666666646</v>
      </c>
      <c r="E375" s="7">
        <v>3479</v>
      </c>
      <c r="F375" s="7">
        <v>3436</v>
      </c>
      <c r="G375" s="7">
        <v>2653</v>
      </c>
      <c r="H375" s="7">
        <v>3331</v>
      </c>
      <c r="I375" s="7">
        <v>1721</v>
      </c>
      <c r="J375" s="7">
        <v>1482</v>
      </c>
      <c r="K375" s="7">
        <v>2203</v>
      </c>
      <c r="L375" s="7">
        <v>2231</v>
      </c>
      <c r="M375" s="7">
        <v>1552</v>
      </c>
      <c r="N375" s="7">
        <v>2436</v>
      </c>
      <c r="O375" s="7">
        <v>2844</v>
      </c>
      <c r="P375" s="7">
        <v>2923</v>
      </c>
      <c r="R375">
        <f t="shared" si="46"/>
        <v>15</v>
      </c>
      <c r="S375">
        <f t="shared" si="47"/>
        <v>23</v>
      </c>
      <c r="T375">
        <f t="shared" si="44"/>
        <v>734</v>
      </c>
      <c r="U375">
        <f t="shared" si="45"/>
        <v>735</v>
      </c>
      <c r="V375" s="4">
        <f ca="1">SUM(INDIRECT(V$13&amp;$T375):INDIRECT(V$13&amp;$U375))/2</f>
        <v>3376.5</v>
      </c>
      <c r="W375" s="4">
        <f ca="1">SUM(INDIRECT(W$13&amp;$T375):INDIRECT(W$13&amp;$U375))/2</f>
        <v>3268</v>
      </c>
      <c r="X375" s="4">
        <f ca="1">SUM(INDIRECT(X$13&amp;$T375):INDIRECT(X$13&amp;$U375))/2</f>
        <v>3147</v>
      </c>
      <c r="Y375" s="4">
        <f ca="1">SUM(INDIRECT(Y$13&amp;$T375):INDIRECT(Y$13&amp;$U375))/2</f>
        <v>2346</v>
      </c>
      <c r="Z375" s="4">
        <f ca="1">SUM(INDIRECT(Z$13&amp;$T375):INDIRECT(Z$13&amp;$U375))/2</f>
        <v>2656</v>
      </c>
      <c r="AA375" s="4">
        <f ca="1">SUM(INDIRECT(AA$13&amp;$T375):INDIRECT(AA$13&amp;$U375))/2</f>
        <v>1980.5</v>
      </c>
      <c r="AB375" s="4">
        <f ca="1">SUM(INDIRECT(AB$13&amp;$T375):INDIRECT(AB$13&amp;$U375))/2</f>
        <v>2250.5</v>
      </c>
      <c r="AC375" s="4">
        <f ca="1">SUM(INDIRECT(AC$13&amp;$T375):INDIRECT(AC$13&amp;$U375))/2</f>
        <v>2021.5</v>
      </c>
      <c r="AD375" s="4">
        <f ca="1">SUM(INDIRECT(AD$13&amp;$T375):INDIRECT(AD$13&amp;$U375))/2</f>
        <v>1673</v>
      </c>
      <c r="AE375" s="4">
        <f ca="1">SUM(INDIRECT(AE$13&amp;$T375):INDIRECT(AE$13&amp;$U375))/2</f>
        <v>2287.5</v>
      </c>
      <c r="AF375" s="4">
        <f ca="1">SUM(INDIRECT(AF$13&amp;$T375):INDIRECT(AF$13&amp;$U375))/2</f>
        <v>2499.5</v>
      </c>
      <c r="AG375" s="4">
        <f ca="1">SUM(INDIRECT(AG$13&amp;$T375):INDIRECT(AG$13&amp;$U375))/2</f>
        <v>2013</v>
      </c>
    </row>
    <row r="376" spans="1:33">
      <c r="A376">
        <v>8</v>
      </c>
      <c r="B376" s="8">
        <v>0.49999999999999978</v>
      </c>
      <c r="E376" s="7">
        <v>3487</v>
      </c>
      <c r="F376" s="7">
        <v>3441</v>
      </c>
      <c r="G376" s="7">
        <v>2679</v>
      </c>
      <c r="H376" s="7">
        <v>3260</v>
      </c>
      <c r="I376" s="7">
        <v>1714</v>
      </c>
      <c r="J376" s="7">
        <v>1407</v>
      </c>
      <c r="K376" s="7">
        <v>2161</v>
      </c>
      <c r="L376" s="7">
        <v>2204</v>
      </c>
      <c r="M376" s="7">
        <v>1558</v>
      </c>
      <c r="N376" s="7">
        <v>2445</v>
      </c>
      <c r="O376" s="7">
        <v>2828</v>
      </c>
      <c r="P376" s="7">
        <v>2885</v>
      </c>
      <c r="R376">
        <f>R375+1</f>
        <v>16</v>
      </c>
      <c r="S376">
        <v>0</v>
      </c>
      <c r="T376">
        <f t="shared" si="44"/>
        <v>736</v>
      </c>
      <c r="U376">
        <f t="shared" si="45"/>
        <v>737</v>
      </c>
      <c r="V376" s="4">
        <f ca="1">SUM(INDIRECT(V$13&amp;$T376):INDIRECT(V$13&amp;$U376))/2</f>
        <v>3477</v>
      </c>
      <c r="W376" s="4">
        <f ca="1">SUM(INDIRECT(W$13&amp;$T376):INDIRECT(W$13&amp;$U376))/2</f>
        <v>3401</v>
      </c>
      <c r="X376" s="4">
        <f ca="1">SUM(INDIRECT(X$13&amp;$T376):INDIRECT(X$13&amp;$U376))/2</f>
        <v>3167.5</v>
      </c>
      <c r="Y376" s="4">
        <f ca="1">SUM(INDIRECT(Y$13&amp;$T376):INDIRECT(Y$13&amp;$U376))/2</f>
        <v>2448.5</v>
      </c>
      <c r="Z376" s="4">
        <f ca="1">SUM(INDIRECT(Z$13&amp;$T376):INDIRECT(Z$13&amp;$U376))/2</f>
        <v>2780</v>
      </c>
      <c r="AA376" s="4">
        <f ca="1">SUM(INDIRECT(AA$13&amp;$T376):INDIRECT(AA$13&amp;$U376))/2</f>
        <v>2114</v>
      </c>
      <c r="AB376" s="4">
        <f ca="1">SUM(INDIRECT(AB$13&amp;$T376):INDIRECT(AB$13&amp;$U376))/2</f>
        <v>2261</v>
      </c>
      <c r="AC376" s="4">
        <f ca="1">SUM(INDIRECT(AC$13&amp;$T376):INDIRECT(AC$13&amp;$U376))/2</f>
        <v>2075.5</v>
      </c>
      <c r="AD376" s="4">
        <f ca="1">SUM(INDIRECT(AD$13&amp;$T376):INDIRECT(AD$13&amp;$U376))/2</f>
        <v>1848.5</v>
      </c>
      <c r="AE376" s="4">
        <f ca="1">SUM(INDIRECT(AE$13&amp;$T376):INDIRECT(AE$13&amp;$U376))/2</f>
        <v>2333.5</v>
      </c>
      <c r="AF376" s="4">
        <f ca="1">SUM(INDIRECT(AF$13&amp;$T376):INDIRECT(AF$13&amp;$U376))/2</f>
        <v>2605</v>
      </c>
      <c r="AG376" s="4">
        <f ca="1">SUM(INDIRECT(AG$13&amp;$T376):INDIRECT(AG$13&amp;$U376))/2</f>
        <v>2157.5</v>
      </c>
    </row>
    <row r="377" spans="1:33">
      <c r="A377">
        <v>8</v>
      </c>
      <c r="B377" s="8">
        <v>0.52083333333333315</v>
      </c>
      <c r="E377" s="7">
        <v>3503</v>
      </c>
      <c r="F377" s="7">
        <v>3414</v>
      </c>
      <c r="G377" s="7">
        <v>2688</v>
      </c>
      <c r="H377" s="7">
        <v>3208</v>
      </c>
      <c r="I377" s="7">
        <v>1830</v>
      </c>
      <c r="J377" s="7">
        <v>1428</v>
      </c>
      <c r="K377" s="7">
        <v>2116</v>
      </c>
      <c r="L377" s="7">
        <v>2203</v>
      </c>
      <c r="M377" s="7">
        <v>1645</v>
      </c>
      <c r="N377" s="7">
        <v>2437</v>
      </c>
      <c r="O377" s="7">
        <v>2807</v>
      </c>
      <c r="P377" s="7">
        <v>2901</v>
      </c>
      <c r="R377">
        <f>R376</f>
        <v>16</v>
      </c>
      <c r="S377">
        <f>S376+1</f>
        <v>1</v>
      </c>
      <c r="T377">
        <f t="shared" si="44"/>
        <v>738</v>
      </c>
      <c r="U377">
        <f t="shared" si="45"/>
        <v>739</v>
      </c>
      <c r="V377" s="4">
        <f ca="1">SUM(INDIRECT(V$13&amp;$T377):INDIRECT(V$13&amp;$U377))/2</f>
        <v>3116.5</v>
      </c>
      <c r="W377" s="4">
        <f ca="1">SUM(INDIRECT(W$13&amp;$T377):INDIRECT(W$13&amp;$U377))/2</f>
        <v>2972.5</v>
      </c>
      <c r="X377" s="4">
        <f ca="1">SUM(INDIRECT(X$13&amp;$T377):INDIRECT(X$13&amp;$U377))/2</f>
        <v>2628</v>
      </c>
      <c r="Y377" s="4">
        <f ca="1">SUM(INDIRECT(Y$13&amp;$T377):INDIRECT(Y$13&amp;$U377))/2</f>
        <v>2008.5</v>
      </c>
      <c r="Z377" s="4">
        <f ca="1">SUM(INDIRECT(Z$13&amp;$T377):INDIRECT(Z$13&amp;$U377))/2</f>
        <v>2355.5</v>
      </c>
      <c r="AA377" s="4">
        <f ca="1">SUM(INDIRECT(AA$13&amp;$T377):INDIRECT(AA$13&amp;$U377))/2</f>
        <v>1757</v>
      </c>
      <c r="AB377" s="4">
        <f ca="1">SUM(INDIRECT(AB$13&amp;$T377):INDIRECT(AB$13&amp;$U377))/2</f>
        <v>1816</v>
      </c>
      <c r="AC377" s="4">
        <f ca="1">SUM(INDIRECT(AC$13&amp;$T377):INDIRECT(AC$13&amp;$U377))/2</f>
        <v>1652.5</v>
      </c>
      <c r="AD377" s="4">
        <f ca="1">SUM(INDIRECT(AD$13&amp;$T377):INDIRECT(AD$13&amp;$U377))/2</f>
        <v>1501</v>
      </c>
      <c r="AE377" s="4">
        <f ca="1">SUM(INDIRECT(AE$13&amp;$T377):INDIRECT(AE$13&amp;$U377))/2</f>
        <v>1912</v>
      </c>
      <c r="AF377" s="4">
        <f ca="1">SUM(INDIRECT(AF$13&amp;$T377):INDIRECT(AF$13&amp;$U377))/2</f>
        <v>2207</v>
      </c>
      <c r="AG377" s="4">
        <f ca="1">SUM(INDIRECT(AG$13&amp;$T377):INDIRECT(AG$13&amp;$U377))/2</f>
        <v>1837</v>
      </c>
    </row>
    <row r="378" spans="1:33">
      <c r="A378">
        <v>8</v>
      </c>
      <c r="B378" s="8">
        <v>0.54166666666666652</v>
      </c>
      <c r="E378" s="7">
        <v>3566</v>
      </c>
      <c r="F378" s="7">
        <v>3466</v>
      </c>
      <c r="G378" s="7">
        <v>2747</v>
      </c>
      <c r="H378" s="7">
        <v>3246</v>
      </c>
      <c r="I378" s="7">
        <v>1885</v>
      </c>
      <c r="J378" s="7">
        <v>1473</v>
      </c>
      <c r="K378" s="7">
        <v>2121</v>
      </c>
      <c r="L378" s="7">
        <v>2200</v>
      </c>
      <c r="M378" s="7">
        <v>1597</v>
      </c>
      <c r="N378" s="7">
        <v>2441</v>
      </c>
      <c r="O378" s="7">
        <v>2714</v>
      </c>
      <c r="P378" s="7">
        <v>2934</v>
      </c>
      <c r="R378">
        <f t="shared" ref="R378:R399" si="48">R377</f>
        <v>16</v>
      </c>
      <c r="S378">
        <f t="shared" ref="S378:S399" si="49">S377+1</f>
        <v>2</v>
      </c>
      <c r="T378">
        <f t="shared" si="44"/>
        <v>740</v>
      </c>
      <c r="U378">
        <f t="shared" si="45"/>
        <v>741</v>
      </c>
      <c r="V378" s="4">
        <f ca="1">SUM(INDIRECT(V$13&amp;$T378):INDIRECT(V$13&amp;$U378))/2</f>
        <v>3129</v>
      </c>
      <c r="W378" s="4">
        <f ca="1">SUM(INDIRECT(W$13&amp;$T378):INDIRECT(W$13&amp;$U378))/2</f>
        <v>2976.5</v>
      </c>
      <c r="X378" s="4">
        <f ca="1">SUM(INDIRECT(X$13&amp;$T378):INDIRECT(X$13&amp;$U378))/2</f>
        <v>2575.5</v>
      </c>
      <c r="Y378" s="4">
        <f ca="1">SUM(INDIRECT(Y$13&amp;$T378):INDIRECT(Y$13&amp;$U378))/2</f>
        <v>2008.5</v>
      </c>
      <c r="Z378" s="4">
        <f ca="1">SUM(INDIRECT(Z$13&amp;$T378):INDIRECT(Z$13&amp;$U378))/2</f>
        <v>2387.5</v>
      </c>
      <c r="AA378" s="4">
        <f ca="1">SUM(INDIRECT(AA$13&amp;$T378):INDIRECT(AA$13&amp;$U378))/2</f>
        <v>1776.5</v>
      </c>
      <c r="AB378" s="4">
        <f ca="1">SUM(INDIRECT(AB$13&amp;$T378):INDIRECT(AB$13&amp;$U378))/2</f>
        <v>1870.5</v>
      </c>
      <c r="AC378" s="4">
        <f ca="1">SUM(INDIRECT(AC$13&amp;$T378):INDIRECT(AC$13&amp;$U378))/2</f>
        <v>1691.5</v>
      </c>
      <c r="AD378" s="4">
        <f ca="1">SUM(INDIRECT(AD$13&amp;$T378):INDIRECT(AD$13&amp;$U378))/2</f>
        <v>1525.5</v>
      </c>
      <c r="AE378" s="4">
        <f ca="1">SUM(INDIRECT(AE$13&amp;$T378):INDIRECT(AE$13&amp;$U378))/2</f>
        <v>2019.5</v>
      </c>
      <c r="AF378" s="4">
        <f ca="1">SUM(INDIRECT(AF$13&amp;$T378):INDIRECT(AF$13&amp;$U378))/2</f>
        <v>2342.5</v>
      </c>
      <c r="AG378" s="4">
        <f ca="1">SUM(INDIRECT(AG$13&amp;$T378):INDIRECT(AG$13&amp;$U378))/2</f>
        <v>1946.5</v>
      </c>
    </row>
    <row r="379" spans="1:33">
      <c r="A379">
        <v>8</v>
      </c>
      <c r="B379" s="8">
        <v>0.56249999999999989</v>
      </c>
      <c r="E379" s="7">
        <v>3432</v>
      </c>
      <c r="F379" s="7">
        <v>3357</v>
      </c>
      <c r="G379" s="7">
        <v>2585</v>
      </c>
      <c r="H379" s="7">
        <v>3068</v>
      </c>
      <c r="I379" s="7">
        <v>1708</v>
      </c>
      <c r="J379" s="7">
        <v>1345</v>
      </c>
      <c r="K379" s="7">
        <v>2031</v>
      </c>
      <c r="L379" s="7">
        <v>2083</v>
      </c>
      <c r="M379" s="7">
        <v>1367</v>
      </c>
      <c r="N379" s="7">
        <v>2334</v>
      </c>
      <c r="O379" s="7">
        <v>2404</v>
      </c>
      <c r="P379" s="7">
        <v>2712</v>
      </c>
      <c r="R379">
        <f t="shared" si="48"/>
        <v>16</v>
      </c>
      <c r="S379">
        <f t="shared" si="49"/>
        <v>3</v>
      </c>
      <c r="T379">
        <f t="shared" si="44"/>
        <v>742</v>
      </c>
      <c r="U379">
        <f t="shared" si="45"/>
        <v>743</v>
      </c>
      <c r="V379" s="4">
        <f ca="1">SUM(INDIRECT(V$13&amp;$T379):INDIRECT(V$13&amp;$U379))/2</f>
        <v>2810.5</v>
      </c>
      <c r="W379" s="4">
        <f ca="1">SUM(INDIRECT(W$13&amp;$T379):INDIRECT(W$13&amp;$U379))/2</f>
        <v>2603</v>
      </c>
      <c r="X379" s="4">
        <f ca="1">SUM(INDIRECT(X$13&amp;$T379):INDIRECT(X$13&amp;$U379))/2</f>
        <v>2300.5</v>
      </c>
      <c r="Y379" s="4">
        <f ca="1">SUM(INDIRECT(Y$13&amp;$T379):INDIRECT(Y$13&amp;$U379))/2</f>
        <v>1670</v>
      </c>
      <c r="Z379" s="4">
        <f ca="1">SUM(INDIRECT(Z$13&amp;$T379):INDIRECT(Z$13&amp;$U379))/2</f>
        <v>2106</v>
      </c>
      <c r="AA379" s="4">
        <f ca="1">SUM(INDIRECT(AA$13&amp;$T379):INDIRECT(AA$13&amp;$U379))/2</f>
        <v>1447.5</v>
      </c>
      <c r="AB379" s="4">
        <f ca="1">SUM(INDIRECT(AB$13&amp;$T379):INDIRECT(AB$13&amp;$U379))/2</f>
        <v>1583.5</v>
      </c>
      <c r="AC379" s="4">
        <f ca="1">SUM(INDIRECT(AC$13&amp;$T379):INDIRECT(AC$13&amp;$U379))/2</f>
        <v>1480</v>
      </c>
      <c r="AD379" s="4">
        <f ca="1">SUM(INDIRECT(AD$13&amp;$T379):INDIRECT(AD$13&amp;$U379))/2</f>
        <v>1324</v>
      </c>
      <c r="AE379" s="4">
        <f ca="1">SUM(INDIRECT(AE$13&amp;$T379):INDIRECT(AE$13&amp;$U379))/2</f>
        <v>1795</v>
      </c>
      <c r="AF379" s="4">
        <f ca="1">SUM(INDIRECT(AF$13&amp;$T379):INDIRECT(AF$13&amp;$U379))/2</f>
        <v>2191</v>
      </c>
      <c r="AG379" s="4">
        <f ca="1">SUM(INDIRECT(AG$13&amp;$T379):INDIRECT(AG$13&amp;$U379))/2</f>
        <v>1810</v>
      </c>
    </row>
    <row r="380" spans="1:33">
      <c r="A380">
        <v>8</v>
      </c>
      <c r="B380" s="8">
        <v>0.58333333333333326</v>
      </c>
      <c r="E380" s="7">
        <v>3400</v>
      </c>
      <c r="F380" s="7">
        <v>3291</v>
      </c>
      <c r="G380" s="7">
        <v>2549</v>
      </c>
      <c r="H380" s="7">
        <v>3036</v>
      </c>
      <c r="I380" s="7">
        <v>1572</v>
      </c>
      <c r="J380" s="7">
        <v>1199</v>
      </c>
      <c r="K380" s="7">
        <v>1987</v>
      </c>
      <c r="L380" s="7">
        <v>2049</v>
      </c>
      <c r="M380" s="7">
        <v>1196</v>
      </c>
      <c r="N380" s="7">
        <v>2321</v>
      </c>
      <c r="O380" s="7">
        <v>2223</v>
      </c>
      <c r="P380" s="7">
        <v>2507</v>
      </c>
      <c r="R380">
        <f t="shared" si="48"/>
        <v>16</v>
      </c>
      <c r="S380">
        <f t="shared" si="49"/>
        <v>4</v>
      </c>
      <c r="T380">
        <f t="shared" si="44"/>
        <v>744</v>
      </c>
      <c r="U380">
        <f t="shared" si="45"/>
        <v>745</v>
      </c>
      <c r="V380" s="4">
        <f ca="1">SUM(INDIRECT(V$13&amp;$T380):INDIRECT(V$13&amp;$U380))/2</f>
        <v>2711.5</v>
      </c>
      <c r="W380" s="4">
        <f ca="1">SUM(INDIRECT(W$13&amp;$T380):INDIRECT(W$13&amp;$U380))/2</f>
        <v>2523</v>
      </c>
      <c r="X380" s="4">
        <f ca="1">SUM(INDIRECT(X$13&amp;$T380):INDIRECT(X$13&amp;$U380))/2</f>
        <v>2075.5</v>
      </c>
      <c r="Y380" s="4">
        <f ca="1">SUM(INDIRECT(Y$13&amp;$T380):INDIRECT(Y$13&amp;$U380))/2</f>
        <v>1504</v>
      </c>
      <c r="Z380" s="4">
        <f ca="1">SUM(INDIRECT(Z$13&amp;$T380):INDIRECT(Z$13&amp;$U380))/2</f>
        <v>1995.5</v>
      </c>
      <c r="AA380" s="4">
        <f ca="1">SUM(INDIRECT(AA$13&amp;$T380):INDIRECT(AA$13&amp;$U380))/2</f>
        <v>1252</v>
      </c>
      <c r="AB380" s="4">
        <f ca="1">SUM(INDIRECT(AB$13&amp;$T380):INDIRECT(AB$13&amp;$U380))/2</f>
        <v>1486.5</v>
      </c>
      <c r="AC380" s="4">
        <f ca="1">SUM(INDIRECT(AC$13&amp;$T380):INDIRECT(AC$13&amp;$U380))/2</f>
        <v>1395.5</v>
      </c>
      <c r="AD380" s="4">
        <f ca="1">SUM(INDIRECT(AD$13&amp;$T380):INDIRECT(AD$13&amp;$U380))/2</f>
        <v>1260.5</v>
      </c>
      <c r="AE380" s="4">
        <f ca="1">SUM(INDIRECT(AE$13&amp;$T380):INDIRECT(AE$13&amp;$U380))/2</f>
        <v>1691</v>
      </c>
      <c r="AF380" s="4">
        <f ca="1">SUM(INDIRECT(AF$13&amp;$T380):INDIRECT(AF$13&amp;$U380))/2</f>
        <v>2112.5</v>
      </c>
      <c r="AG380" s="4">
        <f ca="1">SUM(INDIRECT(AG$13&amp;$T380):INDIRECT(AG$13&amp;$U380))/2</f>
        <v>1752</v>
      </c>
    </row>
    <row r="381" spans="1:33">
      <c r="A381">
        <v>8</v>
      </c>
      <c r="B381" s="8">
        <v>0.60416666666666663</v>
      </c>
      <c r="E381" s="7">
        <v>3498</v>
      </c>
      <c r="F381" s="7">
        <v>3456</v>
      </c>
      <c r="G381" s="7">
        <v>2639</v>
      </c>
      <c r="H381" s="7">
        <v>3149</v>
      </c>
      <c r="I381" s="7">
        <v>1650</v>
      </c>
      <c r="J381" s="7">
        <v>1313</v>
      </c>
      <c r="K381" s="7">
        <v>2092</v>
      </c>
      <c r="L381" s="7">
        <v>2137</v>
      </c>
      <c r="M381" s="7">
        <v>1234</v>
      </c>
      <c r="N381" s="7">
        <v>2342</v>
      </c>
      <c r="O381" s="7">
        <v>2293</v>
      </c>
      <c r="P381" s="7">
        <v>2515</v>
      </c>
      <c r="R381">
        <f t="shared" si="48"/>
        <v>16</v>
      </c>
      <c r="S381">
        <f t="shared" si="49"/>
        <v>5</v>
      </c>
      <c r="T381">
        <f t="shared" si="44"/>
        <v>746</v>
      </c>
      <c r="U381">
        <f t="shared" si="45"/>
        <v>747</v>
      </c>
      <c r="V381" s="4">
        <f ca="1">SUM(INDIRECT(V$13&amp;$T381):INDIRECT(V$13&amp;$U381))/2</f>
        <v>2756</v>
      </c>
      <c r="W381" s="4">
        <f ca="1">SUM(INDIRECT(W$13&amp;$T381):INDIRECT(W$13&amp;$U381))/2</f>
        <v>2478.5</v>
      </c>
      <c r="X381" s="4">
        <f ca="1">SUM(INDIRECT(X$13&amp;$T381):INDIRECT(X$13&amp;$U381))/2</f>
        <v>2079.5</v>
      </c>
      <c r="Y381" s="4">
        <f ca="1">SUM(INDIRECT(Y$13&amp;$T381):INDIRECT(Y$13&amp;$U381))/2</f>
        <v>1551</v>
      </c>
      <c r="Z381" s="4">
        <f ca="1">SUM(INDIRECT(Z$13&amp;$T381):INDIRECT(Z$13&amp;$U381))/2</f>
        <v>2021.5</v>
      </c>
      <c r="AA381" s="4">
        <f ca="1">SUM(INDIRECT(AA$13&amp;$T381):INDIRECT(AA$13&amp;$U381))/2</f>
        <v>1117.5</v>
      </c>
      <c r="AB381" s="4">
        <f ca="1">SUM(INDIRECT(AB$13&amp;$T381):INDIRECT(AB$13&amp;$U381))/2</f>
        <v>1476.5</v>
      </c>
      <c r="AC381" s="4">
        <f ca="1">SUM(INDIRECT(AC$13&amp;$T381):INDIRECT(AC$13&amp;$U381))/2</f>
        <v>1394.5</v>
      </c>
      <c r="AD381" s="4">
        <f ca="1">SUM(INDIRECT(AD$13&amp;$T381):INDIRECT(AD$13&amp;$U381))/2</f>
        <v>1378</v>
      </c>
      <c r="AE381" s="4">
        <f ca="1">SUM(INDIRECT(AE$13&amp;$T381):INDIRECT(AE$13&amp;$U381))/2</f>
        <v>1631</v>
      </c>
      <c r="AF381" s="4">
        <f ca="1">SUM(INDIRECT(AF$13&amp;$T381):INDIRECT(AF$13&amp;$U381))/2</f>
        <v>2133</v>
      </c>
      <c r="AG381" s="4">
        <f ca="1">SUM(INDIRECT(AG$13&amp;$T381):INDIRECT(AG$13&amp;$U381))/2</f>
        <v>1833.5</v>
      </c>
    </row>
    <row r="382" spans="1:33">
      <c r="A382">
        <v>8</v>
      </c>
      <c r="B382" s="8">
        <v>0.625</v>
      </c>
      <c r="E382" s="7">
        <v>3384</v>
      </c>
      <c r="F382" s="7">
        <v>3301</v>
      </c>
      <c r="G382" s="7">
        <v>2548</v>
      </c>
      <c r="H382" s="7">
        <v>3059</v>
      </c>
      <c r="I382" s="7">
        <v>1534</v>
      </c>
      <c r="J382" s="7">
        <v>1219</v>
      </c>
      <c r="K382" s="7">
        <v>2007</v>
      </c>
      <c r="L382" s="7">
        <v>2045</v>
      </c>
      <c r="M382" s="7">
        <v>1161</v>
      </c>
      <c r="N382" s="7">
        <v>2262</v>
      </c>
      <c r="O382" s="7">
        <v>2206</v>
      </c>
      <c r="P382" s="7">
        <v>2310</v>
      </c>
      <c r="R382">
        <f t="shared" si="48"/>
        <v>16</v>
      </c>
      <c r="S382">
        <f t="shared" si="49"/>
        <v>6</v>
      </c>
      <c r="T382">
        <f t="shared" si="44"/>
        <v>748</v>
      </c>
      <c r="U382">
        <f t="shared" si="45"/>
        <v>749</v>
      </c>
      <c r="V382" s="4">
        <f ca="1">SUM(INDIRECT(V$13&amp;$T382):INDIRECT(V$13&amp;$U382))/2</f>
        <v>3034.5</v>
      </c>
      <c r="W382" s="4">
        <f ca="1">SUM(INDIRECT(W$13&amp;$T382):INDIRECT(W$13&amp;$U382))/2</f>
        <v>2620</v>
      </c>
      <c r="X382" s="4">
        <f ca="1">SUM(INDIRECT(X$13&amp;$T382):INDIRECT(X$13&amp;$U382))/2</f>
        <v>2300.5</v>
      </c>
      <c r="Y382" s="4">
        <f ca="1">SUM(INDIRECT(Y$13&amp;$T382):INDIRECT(Y$13&amp;$U382))/2</f>
        <v>1808</v>
      </c>
      <c r="Z382" s="4">
        <f ca="1">SUM(INDIRECT(Z$13&amp;$T382):INDIRECT(Z$13&amp;$U382))/2</f>
        <v>2232.5</v>
      </c>
      <c r="AA382" s="4">
        <f ca="1">SUM(INDIRECT(AA$13&amp;$T382):INDIRECT(AA$13&amp;$U382))/2</f>
        <v>1046.5</v>
      </c>
      <c r="AB382" s="4">
        <f ca="1">SUM(INDIRECT(AB$13&amp;$T382):INDIRECT(AB$13&amp;$U382))/2</f>
        <v>1603.5</v>
      </c>
      <c r="AC382" s="4">
        <f ca="1">SUM(INDIRECT(AC$13&amp;$T382):INDIRECT(AC$13&amp;$U382))/2</f>
        <v>1467.5</v>
      </c>
      <c r="AD382" s="4">
        <f ca="1">SUM(INDIRECT(AD$13&amp;$T382):INDIRECT(AD$13&amp;$U382))/2</f>
        <v>1631</v>
      </c>
      <c r="AE382" s="4">
        <f ca="1">SUM(INDIRECT(AE$13&amp;$T382):INDIRECT(AE$13&amp;$U382))/2</f>
        <v>1764</v>
      </c>
      <c r="AF382" s="4">
        <f ca="1">SUM(INDIRECT(AF$13&amp;$T382):INDIRECT(AF$13&amp;$U382))/2</f>
        <v>2211.5</v>
      </c>
      <c r="AG382" s="4">
        <f ca="1">SUM(INDIRECT(AG$13&amp;$T382):INDIRECT(AG$13&amp;$U382))/2</f>
        <v>2138</v>
      </c>
    </row>
    <row r="383" spans="1:33">
      <c r="A383">
        <v>8</v>
      </c>
      <c r="B383" s="8">
        <v>0.64583333333333337</v>
      </c>
      <c r="E383" s="7">
        <v>3321</v>
      </c>
      <c r="F383" s="7">
        <v>3217</v>
      </c>
      <c r="G383" s="7">
        <v>2441</v>
      </c>
      <c r="H383" s="7">
        <v>3048</v>
      </c>
      <c r="I383" s="7">
        <v>1508</v>
      </c>
      <c r="J383" s="7">
        <v>1161</v>
      </c>
      <c r="K383" s="7">
        <v>1923</v>
      </c>
      <c r="L383" s="7">
        <v>1944</v>
      </c>
      <c r="M383" s="7">
        <v>1125</v>
      </c>
      <c r="N383" s="7">
        <v>2177</v>
      </c>
      <c r="O383" s="7">
        <v>2126</v>
      </c>
      <c r="P383" s="7">
        <v>2223</v>
      </c>
      <c r="R383">
        <f t="shared" si="48"/>
        <v>16</v>
      </c>
      <c r="S383">
        <f t="shared" si="49"/>
        <v>7</v>
      </c>
      <c r="T383">
        <f t="shared" si="44"/>
        <v>750</v>
      </c>
      <c r="U383">
        <f t="shared" si="45"/>
        <v>751</v>
      </c>
      <c r="V383" s="4">
        <f ca="1">SUM(INDIRECT(V$13&amp;$T383):INDIRECT(V$13&amp;$U383))/2</f>
        <v>3375</v>
      </c>
      <c r="W383" s="4">
        <f ca="1">SUM(INDIRECT(W$13&amp;$T383):INDIRECT(W$13&amp;$U383))/2</f>
        <v>2885.5</v>
      </c>
      <c r="X383" s="4">
        <f ca="1">SUM(INDIRECT(X$13&amp;$T383):INDIRECT(X$13&amp;$U383))/2</f>
        <v>2494</v>
      </c>
      <c r="Y383" s="4">
        <f ca="1">SUM(INDIRECT(Y$13&amp;$T383):INDIRECT(Y$13&amp;$U383))/2</f>
        <v>2227</v>
      </c>
      <c r="Z383" s="4">
        <f ca="1">SUM(INDIRECT(Z$13&amp;$T383):INDIRECT(Z$13&amp;$U383))/2</f>
        <v>2594</v>
      </c>
      <c r="AA383" s="4">
        <f ca="1">SUM(INDIRECT(AA$13&amp;$T383):INDIRECT(AA$13&amp;$U383))/2</f>
        <v>1081</v>
      </c>
      <c r="AB383" s="4">
        <f ca="1">SUM(INDIRECT(AB$13&amp;$T383):INDIRECT(AB$13&amp;$U383))/2</f>
        <v>1794</v>
      </c>
      <c r="AC383" s="4">
        <f ca="1">SUM(INDIRECT(AC$13&amp;$T383):INDIRECT(AC$13&amp;$U383))/2</f>
        <v>1507.5</v>
      </c>
      <c r="AD383" s="4">
        <f ca="1">SUM(INDIRECT(AD$13&amp;$T383):INDIRECT(AD$13&amp;$U383))/2</f>
        <v>2019</v>
      </c>
      <c r="AE383" s="4">
        <f ca="1">SUM(INDIRECT(AE$13&amp;$T383):INDIRECT(AE$13&amp;$U383))/2</f>
        <v>2147</v>
      </c>
      <c r="AF383" s="4">
        <f ca="1">SUM(INDIRECT(AF$13&amp;$T383):INDIRECT(AF$13&amp;$U383))/2</f>
        <v>2424.5</v>
      </c>
      <c r="AG383" s="4">
        <f ca="1">SUM(INDIRECT(AG$13&amp;$T383):INDIRECT(AG$13&amp;$U383))/2</f>
        <v>2583</v>
      </c>
    </row>
    <row r="384" spans="1:33">
      <c r="A384">
        <v>8</v>
      </c>
      <c r="B384" s="8">
        <v>0.66666666666666674</v>
      </c>
      <c r="E384" s="7">
        <v>3329</v>
      </c>
      <c r="F384" s="7">
        <v>3195</v>
      </c>
      <c r="G384" s="7">
        <v>2378</v>
      </c>
      <c r="H384" s="7">
        <v>2975</v>
      </c>
      <c r="I384" s="7">
        <v>1429</v>
      </c>
      <c r="J384" s="7">
        <v>1172</v>
      </c>
      <c r="K384" s="7">
        <v>1905</v>
      </c>
      <c r="L384" s="7">
        <v>1899</v>
      </c>
      <c r="M384" s="7">
        <v>1048</v>
      </c>
      <c r="N384" s="7">
        <v>2159</v>
      </c>
      <c r="O384" s="7">
        <v>2156</v>
      </c>
      <c r="P384" s="7">
        <v>2136</v>
      </c>
      <c r="R384">
        <f t="shared" si="48"/>
        <v>16</v>
      </c>
      <c r="S384">
        <f t="shared" si="49"/>
        <v>8</v>
      </c>
      <c r="T384">
        <f t="shared" si="44"/>
        <v>752</v>
      </c>
      <c r="U384">
        <f t="shared" si="45"/>
        <v>753</v>
      </c>
      <c r="V384" s="4">
        <f ca="1">SUM(INDIRECT(V$13&amp;$T384):INDIRECT(V$13&amp;$U384))/2</f>
        <v>3531</v>
      </c>
      <c r="W384" s="4">
        <f ca="1">SUM(INDIRECT(W$13&amp;$T384):INDIRECT(W$13&amp;$U384))/2</f>
        <v>3046</v>
      </c>
      <c r="X384" s="4">
        <f ca="1">SUM(INDIRECT(X$13&amp;$T384):INDIRECT(X$13&amp;$U384))/2</f>
        <v>2615.5</v>
      </c>
      <c r="Y384" s="4">
        <f ca="1">SUM(INDIRECT(Y$13&amp;$T384):INDIRECT(Y$13&amp;$U384))/2</f>
        <v>2448.5</v>
      </c>
      <c r="Z384" s="4">
        <f ca="1">SUM(INDIRECT(Z$13&amp;$T384):INDIRECT(Z$13&amp;$U384))/2</f>
        <v>2721</v>
      </c>
      <c r="AA384" s="4">
        <f ca="1">SUM(INDIRECT(AA$13&amp;$T384):INDIRECT(AA$13&amp;$U384))/2</f>
        <v>1227</v>
      </c>
      <c r="AB384" s="4">
        <f ca="1">SUM(INDIRECT(AB$13&amp;$T384):INDIRECT(AB$13&amp;$U384))/2</f>
        <v>2054</v>
      </c>
      <c r="AC384" s="4">
        <f ca="1">SUM(INDIRECT(AC$13&amp;$T384):INDIRECT(AC$13&amp;$U384))/2</f>
        <v>1604.5</v>
      </c>
      <c r="AD384" s="4">
        <f ca="1">SUM(INDIRECT(AD$13&amp;$T384):INDIRECT(AD$13&amp;$U384))/2</f>
        <v>2140</v>
      </c>
      <c r="AE384" s="4">
        <f ca="1">SUM(INDIRECT(AE$13&amp;$T384):INDIRECT(AE$13&amp;$U384))/2</f>
        <v>2384</v>
      </c>
      <c r="AF384" s="4">
        <f ca="1">SUM(INDIRECT(AF$13&amp;$T384):INDIRECT(AF$13&amp;$U384))/2</f>
        <v>2580.5</v>
      </c>
      <c r="AG384" s="4">
        <f ca="1">SUM(INDIRECT(AG$13&amp;$T384):INDIRECT(AG$13&amp;$U384))/2</f>
        <v>2788.5</v>
      </c>
    </row>
    <row r="385" spans="1:33">
      <c r="A385">
        <v>8</v>
      </c>
      <c r="B385" s="8">
        <v>0.68750000000000011</v>
      </c>
      <c r="E385" s="7">
        <v>3350</v>
      </c>
      <c r="F385" s="7">
        <v>3195</v>
      </c>
      <c r="G385" s="7">
        <v>2326</v>
      </c>
      <c r="H385" s="7">
        <v>2901</v>
      </c>
      <c r="I385" s="7">
        <v>1423</v>
      </c>
      <c r="J385" s="7">
        <v>1208</v>
      </c>
      <c r="K385" s="7">
        <v>1895</v>
      </c>
      <c r="L385" s="7">
        <v>1805</v>
      </c>
      <c r="M385" s="7">
        <v>1029</v>
      </c>
      <c r="N385" s="7">
        <v>2094</v>
      </c>
      <c r="O385" s="7">
        <v>2171</v>
      </c>
      <c r="P385" s="7">
        <v>2120</v>
      </c>
      <c r="R385">
        <f t="shared" si="48"/>
        <v>16</v>
      </c>
      <c r="S385">
        <f t="shared" si="49"/>
        <v>9</v>
      </c>
      <c r="T385">
        <f t="shared" si="44"/>
        <v>754</v>
      </c>
      <c r="U385">
        <f t="shared" si="45"/>
        <v>755</v>
      </c>
      <c r="V385" s="4">
        <f ca="1">SUM(INDIRECT(V$13&amp;$T385):INDIRECT(V$13&amp;$U385))/2</f>
        <v>3613</v>
      </c>
      <c r="W385" s="4">
        <f ca="1">SUM(INDIRECT(W$13&amp;$T385):INDIRECT(W$13&amp;$U385))/2</f>
        <v>3191</v>
      </c>
      <c r="X385" s="4">
        <f ca="1">SUM(INDIRECT(X$13&amp;$T385):INDIRECT(X$13&amp;$U385))/2</f>
        <v>2887</v>
      </c>
      <c r="Y385" s="4">
        <f ca="1">SUM(INDIRECT(Y$13&amp;$T385):INDIRECT(Y$13&amp;$U385))/2</f>
        <v>2629.5</v>
      </c>
      <c r="Z385" s="4">
        <f ca="1">SUM(INDIRECT(Z$13&amp;$T385):INDIRECT(Z$13&amp;$U385))/2</f>
        <v>2710.5</v>
      </c>
      <c r="AA385" s="4">
        <f ca="1">SUM(INDIRECT(AA$13&amp;$T385):INDIRECT(AA$13&amp;$U385))/2</f>
        <v>1436</v>
      </c>
      <c r="AB385" s="4">
        <f ca="1">SUM(INDIRECT(AB$13&amp;$T385):INDIRECT(AB$13&amp;$U385))/2</f>
        <v>2316.5</v>
      </c>
      <c r="AC385" s="4">
        <f ca="1">SUM(INDIRECT(AC$13&amp;$T385):INDIRECT(AC$13&amp;$U385))/2</f>
        <v>1801</v>
      </c>
      <c r="AD385" s="4">
        <f ca="1">SUM(INDIRECT(AD$13&amp;$T385):INDIRECT(AD$13&amp;$U385))/2</f>
        <v>2229</v>
      </c>
      <c r="AE385" s="4">
        <f ca="1">SUM(INDIRECT(AE$13&amp;$T385):INDIRECT(AE$13&amp;$U385))/2</f>
        <v>2418</v>
      </c>
      <c r="AF385" s="4">
        <f ca="1">SUM(INDIRECT(AF$13&amp;$T385):INDIRECT(AF$13&amp;$U385))/2</f>
        <v>2657.5</v>
      </c>
      <c r="AG385" s="4">
        <f ca="1">SUM(INDIRECT(AG$13&amp;$T385):INDIRECT(AG$13&amp;$U385))/2</f>
        <v>2809</v>
      </c>
    </row>
    <row r="386" spans="1:33">
      <c r="A386">
        <v>8</v>
      </c>
      <c r="B386" s="8">
        <v>0.70833333333333348</v>
      </c>
      <c r="E386" s="7">
        <v>3385</v>
      </c>
      <c r="F386" s="7">
        <v>3177</v>
      </c>
      <c r="G386" s="7">
        <v>2364</v>
      </c>
      <c r="H386" s="7">
        <v>2878</v>
      </c>
      <c r="I386" s="7">
        <v>1413</v>
      </c>
      <c r="J386" s="7">
        <v>1240</v>
      </c>
      <c r="K386" s="7">
        <v>1912</v>
      </c>
      <c r="L386" s="7">
        <v>1803</v>
      </c>
      <c r="M386" s="7">
        <v>1032</v>
      </c>
      <c r="N386" s="7">
        <v>2102</v>
      </c>
      <c r="O386" s="7">
        <v>2219</v>
      </c>
      <c r="P386" s="7">
        <v>2155</v>
      </c>
      <c r="R386">
        <f t="shared" si="48"/>
        <v>16</v>
      </c>
      <c r="S386">
        <f t="shared" si="49"/>
        <v>10</v>
      </c>
      <c r="T386">
        <f t="shared" si="44"/>
        <v>756</v>
      </c>
      <c r="U386">
        <f t="shared" si="45"/>
        <v>757</v>
      </c>
      <c r="V386" s="4">
        <f ca="1">SUM(INDIRECT(V$13&amp;$T386):INDIRECT(V$13&amp;$U386))/2</f>
        <v>3699</v>
      </c>
      <c r="W386" s="4">
        <f ca="1">SUM(INDIRECT(W$13&amp;$T386):INDIRECT(W$13&amp;$U386))/2</f>
        <v>3173.5</v>
      </c>
      <c r="X386" s="4">
        <f ca="1">SUM(INDIRECT(X$13&amp;$T386):INDIRECT(X$13&amp;$U386))/2</f>
        <v>3017.5</v>
      </c>
      <c r="Y386" s="4">
        <f ca="1">SUM(INDIRECT(Y$13&amp;$T386):INDIRECT(Y$13&amp;$U386))/2</f>
        <v>2684</v>
      </c>
      <c r="Z386" s="4">
        <f ca="1">SUM(INDIRECT(Z$13&amp;$T386):INDIRECT(Z$13&amp;$U386))/2</f>
        <v>2665</v>
      </c>
      <c r="AA386" s="4">
        <f ca="1">SUM(INDIRECT(AA$13&amp;$T386):INDIRECT(AA$13&amp;$U386))/2</f>
        <v>1512.5</v>
      </c>
      <c r="AB386" s="4">
        <f ca="1">SUM(INDIRECT(AB$13&amp;$T386):INDIRECT(AB$13&amp;$U386))/2</f>
        <v>2397.5</v>
      </c>
      <c r="AC386" s="4">
        <f ca="1">SUM(INDIRECT(AC$13&amp;$T386):INDIRECT(AC$13&amp;$U386))/2</f>
        <v>1948</v>
      </c>
      <c r="AD386" s="4">
        <f ca="1">SUM(INDIRECT(AD$13&amp;$T386):INDIRECT(AD$13&amp;$U386))/2</f>
        <v>2225.5</v>
      </c>
      <c r="AE386" s="4">
        <f ca="1">SUM(INDIRECT(AE$13&amp;$T386):INDIRECT(AE$13&amp;$U386))/2</f>
        <v>2318</v>
      </c>
      <c r="AF386" s="4">
        <f ca="1">SUM(INDIRECT(AF$13&amp;$T386):INDIRECT(AF$13&amp;$U386))/2</f>
        <v>2571.5</v>
      </c>
      <c r="AG386" s="4">
        <f ca="1">SUM(INDIRECT(AG$13&amp;$T386):INDIRECT(AG$13&amp;$U386))/2</f>
        <v>2696</v>
      </c>
    </row>
    <row r="387" spans="1:33">
      <c r="A387">
        <v>8</v>
      </c>
      <c r="B387" s="8">
        <v>0.72916666666666685</v>
      </c>
      <c r="E387" s="7">
        <v>3437</v>
      </c>
      <c r="F387" s="7">
        <v>3248</v>
      </c>
      <c r="G387" s="7">
        <v>2371</v>
      </c>
      <c r="H387" s="7">
        <v>2813</v>
      </c>
      <c r="I387" s="7">
        <v>1334</v>
      </c>
      <c r="J387" s="7">
        <v>1215</v>
      </c>
      <c r="K387" s="7">
        <v>1821</v>
      </c>
      <c r="L387" s="7">
        <v>1827</v>
      </c>
      <c r="M387" s="7">
        <v>1042</v>
      </c>
      <c r="N387" s="7">
        <v>2125</v>
      </c>
      <c r="O387" s="7">
        <v>2256</v>
      </c>
      <c r="P387" s="7">
        <v>2314</v>
      </c>
      <c r="R387">
        <f t="shared" si="48"/>
        <v>16</v>
      </c>
      <c r="S387">
        <f t="shared" si="49"/>
        <v>11</v>
      </c>
      <c r="T387">
        <f t="shared" si="44"/>
        <v>758</v>
      </c>
      <c r="U387">
        <f t="shared" si="45"/>
        <v>759</v>
      </c>
      <c r="V387" s="4">
        <f ca="1">SUM(INDIRECT(V$13&amp;$T387):INDIRECT(V$13&amp;$U387))/2</f>
        <v>3681.5</v>
      </c>
      <c r="W387" s="4">
        <f ca="1">SUM(INDIRECT(W$13&amp;$T387):INDIRECT(W$13&amp;$U387))/2</f>
        <v>3060.5</v>
      </c>
      <c r="X387" s="4">
        <f ca="1">SUM(INDIRECT(X$13&amp;$T387):INDIRECT(X$13&amp;$U387))/2</f>
        <v>3029</v>
      </c>
      <c r="Y387" s="4">
        <f ca="1">SUM(INDIRECT(Y$13&amp;$T387):INDIRECT(Y$13&amp;$U387))/2</f>
        <v>2706</v>
      </c>
      <c r="Z387" s="4">
        <f ca="1">SUM(INDIRECT(Z$13&amp;$T387):INDIRECT(Z$13&amp;$U387))/2</f>
        <v>2637</v>
      </c>
      <c r="AA387" s="4">
        <f ca="1">SUM(INDIRECT(AA$13&amp;$T387):INDIRECT(AA$13&amp;$U387))/2</f>
        <v>1529.5</v>
      </c>
      <c r="AB387" s="4">
        <f ca="1">SUM(INDIRECT(AB$13&amp;$T387):INDIRECT(AB$13&amp;$U387))/2</f>
        <v>2428</v>
      </c>
      <c r="AC387" s="4">
        <f ca="1">SUM(INDIRECT(AC$13&amp;$T387):INDIRECT(AC$13&amp;$U387))/2</f>
        <v>2026.5</v>
      </c>
      <c r="AD387" s="4">
        <f ca="1">SUM(INDIRECT(AD$13&amp;$T387):INDIRECT(AD$13&amp;$U387))/2</f>
        <v>2189.5</v>
      </c>
      <c r="AE387" s="4">
        <f ca="1">SUM(INDIRECT(AE$13&amp;$T387):INDIRECT(AE$13&amp;$U387))/2</f>
        <v>2293.5</v>
      </c>
      <c r="AF387" s="4">
        <f ca="1">SUM(INDIRECT(AF$13&amp;$T387):INDIRECT(AF$13&amp;$U387))/2</f>
        <v>2457</v>
      </c>
      <c r="AG387" s="4">
        <f ca="1">SUM(INDIRECT(AG$13&amp;$T387):INDIRECT(AG$13&amp;$U387))/2</f>
        <v>2686</v>
      </c>
    </row>
    <row r="388" spans="1:33">
      <c r="A388">
        <v>8</v>
      </c>
      <c r="B388" s="8">
        <v>0.75000000000000022</v>
      </c>
      <c r="E388" s="7">
        <v>3587</v>
      </c>
      <c r="F388" s="7">
        <v>3351</v>
      </c>
      <c r="G388" s="7">
        <v>2441</v>
      </c>
      <c r="H388" s="7">
        <v>2819</v>
      </c>
      <c r="I388" s="7">
        <v>1395</v>
      </c>
      <c r="J388" s="7">
        <v>1246</v>
      </c>
      <c r="K388" s="7">
        <v>1831</v>
      </c>
      <c r="L388" s="7">
        <v>1890</v>
      </c>
      <c r="M388" s="7">
        <v>1098</v>
      </c>
      <c r="N388" s="7">
        <v>2168</v>
      </c>
      <c r="O388" s="7">
        <v>2390</v>
      </c>
      <c r="P388" s="7">
        <v>2625</v>
      </c>
      <c r="R388">
        <f t="shared" si="48"/>
        <v>16</v>
      </c>
      <c r="S388">
        <f t="shared" si="49"/>
        <v>12</v>
      </c>
      <c r="T388">
        <f t="shared" si="44"/>
        <v>760</v>
      </c>
      <c r="U388">
        <f t="shared" si="45"/>
        <v>761</v>
      </c>
      <c r="V388" s="4">
        <f ca="1">SUM(INDIRECT(V$13&amp;$T388):INDIRECT(V$13&amp;$U388))/2</f>
        <v>3614.5</v>
      </c>
      <c r="W388" s="4">
        <f ca="1">SUM(INDIRECT(W$13&amp;$T388):INDIRECT(W$13&amp;$U388))/2</f>
        <v>3015.5</v>
      </c>
      <c r="X388" s="4">
        <f ca="1">SUM(INDIRECT(X$13&amp;$T388):INDIRECT(X$13&amp;$U388))/2</f>
        <v>2971</v>
      </c>
      <c r="Y388" s="4">
        <f ca="1">SUM(INDIRECT(Y$13&amp;$T388):INDIRECT(Y$13&amp;$U388))/2</f>
        <v>2744.5</v>
      </c>
      <c r="Z388" s="4">
        <f ca="1">SUM(INDIRECT(Z$13&amp;$T388):INDIRECT(Z$13&amp;$U388))/2</f>
        <v>2682.5</v>
      </c>
      <c r="AA388" s="4">
        <f ca="1">SUM(INDIRECT(AA$13&amp;$T388):INDIRECT(AA$13&amp;$U388))/2</f>
        <v>1605</v>
      </c>
      <c r="AB388" s="4">
        <f ca="1">SUM(INDIRECT(AB$13&amp;$T388):INDIRECT(AB$13&amp;$U388))/2</f>
        <v>2467</v>
      </c>
      <c r="AC388" s="4">
        <f ca="1">SUM(INDIRECT(AC$13&amp;$T388):INDIRECT(AC$13&amp;$U388))/2</f>
        <v>2121</v>
      </c>
      <c r="AD388" s="4">
        <f ca="1">SUM(INDIRECT(AD$13&amp;$T388):INDIRECT(AD$13&amp;$U388))/2</f>
        <v>2129.5</v>
      </c>
      <c r="AE388" s="4">
        <f ca="1">SUM(INDIRECT(AE$13&amp;$T388):INDIRECT(AE$13&amp;$U388))/2</f>
        <v>2335</v>
      </c>
      <c r="AF388" s="4">
        <f ca="1">SUM(INDIRECT(AF$13&amp;$T388):INDIRECT(AF$13&amp;$U388))/2</f>
        <v>2352.5</v>
      </c>
      <c r="AG388" s="4">
        <f ca="1">SUM(INDIRECT(AG$13&amp;$T388):INDIRECT(AG$13&amp;$U388))/2</f>
        <v>2709.5</v>
      </c>
    </row>
    <row r="389" spans="1:33">
      <c r="A389">
        <v>8</v>
      </c>
      <c r="B389" s="8">
        <v>0.77083333333333359</v>
      </c>
      <c r="E389" s="7">
        <v>3661</v>
      </c>
      <c r="F389" s="7">
        <v>3562</v>
      </c>
      <c r="G389" s="7">
        <v>2554</v>
      </c>
      <c r="H389" s="7">
        <v>2905</v>
      </c>
      <c r="I389" s="7">
        <v>1445</v>
      </c>
      <c r="J389" s="7">
        <v>1303</v>
      </c>
      <c r="K389" s="7">
        <v>1843</v>
      </c>
      <c r="L389" s="7">
        <v>1954</v>
      </c>
      <c r="M389" s="7">
        <v>1284</v>
      </c>
      <c r="N389" s="7">
        <v>2245</v>
      </c>
      <c r="O389" s="7">
        <v>2671</v>
      </c>
      <c r="P389" s="7">
        <v>2811</v>
      </c>
      <c r="R389">
        <f t="shared" si="48"/>
        <v>16</v>
      </c>
      <c r="S389">
        <f t="shared" si="49"/>
        <v>13</v>
      </c>
      <c r="T389">
        <f t="shared" si="44"/>
        <v>762</v>
      </c>
      <c r="U389">
        <f t="shared" si="45"/>
        <v>763</v>
      </c>
      <c r="V389" s="4">
        <f ca="1">SUM(INDIRECT(V$13&amp;$T389):INDIRECT(V$13&amp;$U389))/2</f>
        <v>3598.5</v>
      </c>
      <c r="W389" s="4">
        <f ca="1">SUM(INDIRECT(W$13&amp;$T389):INDIRECT(W$13&amp;$U389))/2</f>
        <v>2921</v>
      </c>
      <c r="X389" s="4">
        <f ca="1">SUM(INDIRECT(X$13&amp;$T389):INDIRECT(X$13&amp;$U389))/2</f>
        <v>2781</v>
      </c>
      <c r="Y389" s="4">
        <f ca="1">SUM(INDIRECT(Y$13&amp;$T389):INDIRECT(Y$13&amp;$U389))/2</f>
        <v>2741.5</v>
      </c>
      <c r="Z389" s="4">
        <f ca="1">SUM(INDIRECT(Z$13&amp;$T389):INDIRECT(Z$13&amp;$U389))/2</f>
        <v>2694.5</v>
      </c>
      <c r="AA389" s="4">
        <f ca="1">SUM(INDIRECT(AA$13&amp;$T389):INDIRECT(AA$13&amp;$U389))/2</f>
        <v>1675</v>
      </c>
      <c r="AB389" s="4">
        <f ca="1">SUM(INDIRECT(AB$13&amp;$T389):INDIRECT(AB$13&amp;$U389))/2</f>
        <v>2458.5</v>
      </c>
      <c r="AC389" s="4">
        <f ca="1">SUM(INDIRECT(AC$13&amp;$T389):INDIRECT(AC$13&amp;$U389))/2</f>
        <v>2143.5</v>
      </c>
      <c r="AD389" s="4">
        <f ca="1">SUM(INDIRECT(AD$13&amp;$T389):INDIRECT(AD$13&amp;$U389))/2</f>
        <v>2141.5</v>
      </c>
      <c r="AE389" s="4">
        <f ca="1">SUM(INDIRECT(AE$13&amp;$T389):INDIRECT(AE$13&amp;$U389))/2</f>
        <v>2228.5</v>
      </c>
      <c r="AF389" s="4">
        <f ca="1">SUM(INDIRECT(AF$13&amp;$T389):INDIRECT(AF$13&amp;$U389))/2</f>
        <v>2201.5</v>
      </c>
      <c r="AG389" s="4">
        <f ca="1">SUM(INDIRECT(AG$13&amp;$T389):INDIRECT(AG$13&amp;$U389))/2</f>
        <v>2695.5</v>
      </c>
    </row>
    <row r="390" spans="1:33">
      <c r="A390">
        <v>8</v>
      </c>
      <c r="B390" s="8">
        <v>0.79166666666666696</v>
      </c>
      <c r="E390" s="7">
        <v>3687</v>
      </c>
      <c r="F390" s="7">
        <v>3822</v>
      </c>
      <c r="G390" s="7">
        <v>2683</v>
      </c>
      <c r="H390" s="7">
        <v>3076</v>
      </c>
      <c r="I390" s="7">
        <v>1503</v>
      </c>
      <c r="J390" s="7">
        <v>1345</v>
      </c>
      <c r="K390" s="7">
        <v>1894</v>
      </c>
      <c r="L390" s="7">
        <v>1988</v>
      </c>
      <c r="M390" s="7">
        <v>1436</v>
      </c>
      <c r="N390" s="7">
        <v>2342</v>
      </c>
      <c r="O390" s="7">
        <v>2778</v>
      </c>
      <c r="P390" s="7">
        <v>2911</v>
      </c>
      <c r="R390">
        <f t="shared" si="48"/>
        <v>16</v>
      </c>
      <c r="S390">
        <f t="shared" si="49"/>
        <v>14</v>
      </c>
      <c r="T390">
        <f t="shared" si="44"/>
        <v>764</v>
      </c>
      <c r="U390">
        <f t="shared" si="45"/>
        <v>765</v>
      </c>
      <c r="V390" s="4">
        <f ca="1">SUM(INDIRECT(V$13&amp;$T390):INDIRECT(V$13&amp;$U390))/2</f>
        <v>3383</v>
      </c>
      <c r="W390" s="4">
        <f ca="1">SUM(INDIRECT(W$13&amp;$T390):INDIRECT(W$13&amp;$U390))/2</f>
        <v>2633.5</v>
      </c>
      <c r="X390" s="4">
        <f ca="1">SUM(INDIRECT(X$13&amp;$T390):INDIRECT(X$13&amp;$U390))/2</f>
        <v>2383.5</v>
      </c>
      <c r="Y390" s="4">
        <f ca="1">SUM(INDIRECT(Y$13&amp;$T390):INDIRECT(Y$13&amp;$U390))/2</f>
        <v>2668.5</v>
      </c>
      <c r="Z390" s="4">
        <f ca="1">SUM(INDIRECT(Z$13&amp;$T390):INDIRECT(Z$13&amp;$U390))/2</f>
        <v>2611.5</v>
      </c>
      <c r="AA390" s="4">
        <f ca="1">SUM(INDIRECT(AA$13&amp;$T390):INDIRECT(AA$13&amp;$U390))/2</f>
        <v>1490</v>
      </c>
      <c r="AB390" s="4">
        <f ca="1">SUM(INDIRECT(AB$13&amp;$T390):INDIRECT(AB$13&amp;$U390))/2</f>
        <v>2505</v>
      </c>
      <c r="AC390" s="4">
        <f ca="1">SUM(INDIRECT(AC$13&amp;$T390):INDIRECT(AC$13&amp;$U390))/2</f>
        <v>2094.5</v>
      </c>
      <c r="AD390" s="4">
        <f ca="1">SUM(INDIRECT(AD$13&amp;$T390):INDIRECT(AD$13&amp;$U390))/2</f>
        <v>2086.5</v>
      </c>
      <c r="AE390" s="4">
        <f ca="1">SUM(INDIRECT(AE$13&amp;$T390):INDIRECT(AE$13&amp;$U390))/2</f>
        <v>2163</v>
      </c>
      <c r="AF390" s="4">
        <f ca="1">SUM(INDIRECT(AF$13&amp;$T390):INDIRECT(AF$13&amp;$U390))/2</f>
        <v>2040</v>
      </c>
      <c r="AG390" s="4">
        <f ca="1">SUM(INDIRECT(AG$13&amp;$T390):INDIRECT(AG$13&amp;$U390))/2</f>
        <v>2697.5</v>
      </c>
    </row>
    <row r="391" spans="1:33">
      <c r="A391">
        <v>8</v>
      </c>
      <c r="B391" s="8">
        <v>0.81250000000000033</v>
      </c>
      <c r="E391" s="7">
        <v>3621</v>
      </c>
      <c r="F391" s="7">
        <v>3851</v>
      </c>
      <c r="G391" s="7">
        <v>2797</v>
      </c>
      <c r="H391" s="7">
        <v>3111</v>
      </c>
      <c r="I391" s="7">
        <v>1534</v>
      </c>
      <c r="J391" s="7">
        <v>1337</v>
      </c>
      <c r="K391" s="7">
        <v>1863</v>
      </c>
      <c r="L391" s="7">
        <v>1985</v>
      </c>
      <c r="M391" s="7">
        <v>1554</v>
      </c>
      <c r="N391" s="7">
        <v>2364</v>
      </c>
      <c r="O391" s="7">
        <v>2781</v>
      </c>
      <c r="P391" s="7">
        <v>3021</v>
      </c>
      <c r="R391">
        <f t="shared" si="48"/>
        <v>16</v>
      </c>
      <c r="S391">
        <f t="shared" si="49"/>
        <v>15</v>
      </c>
      <c r="T391">
        <f t="shared" si="44"/>
        <v>766</v>
      </c>
      <c r="U391">
        <f t="shared" si="45"/>
        <v>767</v>
      </c>
      <c r="V391" s="4">
        <f ca="1">SUM(INDIRECT(V$13&amp;$T391):INDIRECT(V$13&amp;$U391))/2</f>
        <v>3265.5</v>
      </c>
      <c r="W391" s="4">
        <f ca="1">SUM(INDIRECT(W$13&amp;$T391):INDIRECT(W$13&amp;$U391))/2</f>
        <v>2348</v>
      </c>
      <c r="X391" s="4">
        <f ca="1">SUM(INDIRECT(X$13&amp;$T391):INDIRECT(X$13&amp;$U391))/2</f>
        <v>2093</v>
      </c>
      <c r="Y391" s="4">
        <f ca="1">SUM(INDIRECT(Y$13&amp;$T391):INDIRECT(Y$13&amp;$U391))/2</f>
        <v>2498.5</v>
      </c>
      <c r="Z391" s="4">
        <f ca="1">SUM(INDIRECT(Z$13&amp;$T391):INDIRECT(Z$13&amp;$U391))/2</f>
        <v>2490</v>
      </c>
      <c r="AA391" s="4">
        <f ca="1">SUM(INDIRECT(AA$13&amp;$T391):INDIRECT(AA$13&amp;$U391))/2</f>
        <v>1357.5</v>
      </c>
      <c r="AB391" s="4">
        <f ca="1">SUM(INDIRECT(AB$13&amp;$T391):INDIRECT(AB$13&amp;$U391))/2</f>
        <v>2393.5</v>
      </c>
      <c r="AC391" s="4">
        <f ca="1">SUM(INDIRECT(AC$13&amp;$T391):INDIRECT(AC$13&amp;$U391))/2</f>
        <v>2056.5</v>
      </c>
      <c r="AD391" s="4">
        <f ca="1">SUM(INDIRECT(AD$13&amp;$T391):INDIRECT(AD$13&amp;$U391))/2</f>
        <v>1990.5</v>
      </c>
      <c r="AE391" s="4">
        <f ca="1">SUM(INDIRECT(AE$13&amp;$T391):INDIRECT(AE$13&amp;$U391))/2</f>
        <v>2087.5</v>
      </c>
      <c r="AF391" s="4">
        <f ca="1">SUM(INDIRECT(AF$13&amp;$T391):INDIRECT(AF$13&amp;$U391))/2</f>
        <v>2052.5</v>
      </c>
      <c r="AG391" s="4">
        <f ca="1">SUM(INDIRECT(AG$13&amp;$T391):INDIRECT(AG$13&amp;$U391))/2</f>
        <v>2742</v>
      </c>
    </row>
    <row r="392" spans="1:33">
      <c r="A392">
        <v>8</v>
      </c>
      <c r="B392" s="8">
        <v>0.8333333333333337</v>
      </c>
      <c r="E392" s="7">
        <v>3423</v>
      </c>
      <c r="F392" s="7">
        <v>3713</v>
      </c>
      <c r="G392" s="7">
        <v>2801</v>
      </c>
      <c r="H392" s="7">
        <v>3076</v>
      </c>
      <c r="I392" s="7">
        <v>1599</v>
      </c>
      <c r="J392" s="7">
        <v>1302</v>
      </c>
      <c r="K392" s="7">
        <v>1813</v>
      </c>
      <c r="L392" s="7">
        <v>1934</v>
      </c>
      <c r="M392" s="7">
        <v>1582</v>
      </c>
      <c r="N392" s="7">
        <v>2309</v>
      </c>
      <c r="O392" s="7">
        <v>2679</v>
      </c>
      <c r="P392" s="7">
        <v>3073</v>
      </c>
      <c r="R392">
        <f t="shared" si="48"/>
        <v>16</v>
      </c>
      <c r="S392">
        <f t="shared" si="49"/>
        <v>16</v>
      </c>
      <c r="T392">
        <f t="shared" si="44"/>
        <v>768</v>
      </c>
      <c r="U392">
        <f t="shared" si="45"/>
        <v>769</v>
      </c>
      <c r="V392" s="4">
        <f ca="1">SUM(INDIRECT(V$13&amp;$T392):INDIRECT(V$13&amp;$U392))/2</f>
        <v>3248.5</v>
      </c>
      <c r="W392" s="4">
        <f ca="1">SUM(INDIRECT(W$13&amp;$T392):INDIRECT(W$13&amp;$U392))/2</f>
        <v>2218</v>
      </c>
      <c r="X392" s="4">
        <f ca="1">SUM(INDIRECT(X$13&amp;$T392):INDIRECT(X$13&amp;$U392))/2</f>
        <v>1988.5</v>
      </c>
      <c r="Y392" s="4">
        <f ca="1">SUM(INDIRECT(Y$13&amp;$T392):INDIRECT(Y$13&amp;$U392))/2</f>
        <v>2312</v>
      </c>
      <c r="Z392" s="4">
        <f ca="1">SUM(INDIRECT(Z$13&amp;$T392):INDIRECT(Z$13&amp;$U392))/2</f>
        <v>2347.5</v>
      </c>
      <c r="AA392" s="4">
        <f ca="1">SUM(INDIRECT(AA$13&amp;$T392):INDIRECT(AA$13&amp;$U392))/2</f>
        <v>1256.5</v>
      </c>
      <c r="AB392" s="4">
        <f ca="1">SUM(INDIRECT(AB$13&amp;$T392):INDIRECT(AB$13&amp;$U392))/2</f>
        <v>2245</v>
      </c>
      <c r="AC392" s="4">
        <f ca="1">SUM(INDIRECT(AC$13&amp;$T392):INDIRECT(AC$13&amp;$U392))/2</f>
        <v>1982.5</v>
      </c>
      <c r="AD392" s="4">
        <f ca="1">SUM(INDIRECT(AD$13&amp;$T392):INDIRECT(AD$13&amp;$U392))/2</f>
        <v>1824.5</v>
      </c>
      <c r="AE392" s="4">
        <f ca="1">SUM(INDIRECT(AE$13&amp;$T392):INDIRECT(AE$13&amp;$U392))/2</f>
        <v>2000</v>
      </c>
      <c r="AF392" s="4">
        <f ca="1">SUM(INDIRECT(AF$13&amp;$T392):INDIRECT(AF$13&amp;$U392))/2</f>
        <v>2022.5</v>
      </c>
      <c r="AG392" s="4">
        <f ca="1">SUM(INDIRECT(AG$13&amp;$T392):INDIRECT(AG$13&amp;$U392))/2</f>
        <v>2749</v>
      </c>
    </row>
    <row r="393" spans="1:33">
      <c r="A393">
        <v>8</v>
      </c>
      <c r="B393" s="8">
        <v>0.85416666666666707</v>
      </c>
      <c r="E393" s="7">
        <v>3170</v>
      </c>
      <c r="F393" s="7">
        <v>3552</v>
      </c>
      <c r="G393" s="7">
        <v>2637</v>
      </c>
      <c r="H393" s="7">
        <v>3016</v>
      </c>
      <c r="I393" s="7">
        <v>1578</v>
      </c>
      <c r="J393" s="7">
        <v>1276</v>
      </c>
      <c r="K393" s="7">
        <v>1753</v>
      </c>
      <c r="L393" s="7">
        <v>1878</v>
      </c>
      <c r="M393" s="7">
        <v>1587</v>
      </c>
      <c r="N393" s="7">
        <v>2221</v>
      </c>
      <c r="O393" s="7">
        <v>2504</v>
      </c>
      <c r="P393" s="7">
        <v>3072</v>
      </c>
      <c r="R393">
        <f t="shared" si="48"/>
        <v>16</v>
      </c>
      <c r="S393">
        <f t="shared" si="49"/>
        <v>17</v>
      </c>
      <c r="T393">
        <f t="shared" si="44"/>
        <v>770</v>
      </c>
      <c r="U393">
        <f t="shared" si="45"/>
        <v>771</v>
      </c>
      <c r="V393" s="4">
        <f ca="1">SUM(INDIRECT(V$13&amp;$T393):INDIRECT(V$13&amp;$U393))/2</f>
        <v>3290</v>
      </c>
      <c r="W393" s="4">
        <f ca="1">SUM(INDIRECT(W$13&amp;$T393):INDIRECT(W$13&amp;$U393))/2</f>
        <v>2240</v>
      </c>
      <c r="X393" s="4">
        <f ca="1">SUM(INDIRECT(X$13&amp;$T393):INDIRECT(X$13&amp;$U393))/2</f>
        <v>2025.5</v>
      </c>
      <c r="Y393" s="4">
        <f ca="1">SUM(INDIRECT(Y$13&amp;$T393):INDIRECT(Y$13&amp;$U393))/2</f>
        <v>2293</v>
      </c>
      <c r="Z393" s="4">
        <f ca="1">SUM(INDIRECT(Z$13&amp;$T393):INDIRECT(Z$13&amp;$U393))/2</f>
        <v>2243</v>
      </c>
      <c r="AA393" s="4">
        <f ca="1">SUM(INDIRECT(AA$13&amp;$T393):INDIRECT(AA$13&amp;$U393))/2</f>
        <v>1162</v>
      </c>
      <c r="AB393" s="4">
        <f ca="1">SUM(INDIRECT(AB$13&amp;$T393):INDIRECT(AB$13&amp;$U393))/2</f>
        <v>2099</v>
      </c>
      <c r="AC393" s="4">
        <f ca="1">SUM(INDIRECT(AC$13&amp;$T393):INDIRECT(AC$13&amp;$U393))/2</f>
        <v>1907</v>
      </c>
      <c r="AD393" s="4">
        <f ca="1">SUM(INDIRECT(AD$13&amp;$T393):INDIRECT(AD$13&amp;$U393))/2</f>
        <v>1779</v>
      </c>
      <c r="AE393" s="4">
        <f ca="1">SUM(INDIRECT(AE$13&amp;$T393):INDIRECT(AE$13&amp;$U393))/2</f>
        <v>2000.5</v>
      </c>
      <c r="AF393" s="4">
        <f ca="1">SUM(INDIRECT(AF$13&amp;$T393):INDIRECT(AF$13&amp;$U393))/2</f>
        <v>2163</v>
      </c>
      <c r="AG393" s="4">
        <f ca="1">SUM(INDIRECT(AG$13&amp;$T393):INDIRECT(AG$13&amp;$U393))/2</f>
        <v>2825.5</v>
      </c>
    </row>
    <row r="394" spans="1:33">
      <c r="A394">
        <v>8</v>
      </c>
      <c r="B394" s="8">
        <v>0.87500000000000044</v>
      </c>
      <c r="E394" s="7">
        <v>3026</v>
      </c>
      <c r="F394" s="7">
        <v>3428</v>
      </c>
      <c r="G394" s="7">
        <v>2466</v>
      </c>
      <c r="H394" s="7">
        <v>3016</v>
      </c>
      <c r="I394" s="7">
        <v>1602</v>
      </c>
      <c r="J394" s="7">
        <v>1257</v>
      </c>
      <c r="K394" s="7">
        <v>1718</v>
      </c>
      <c r="L394" s="7">
        <v>1826</v>
      </c>
      <c r="M394" s="7">
        <v>1663</v>
      </c>
      <c r="N394" s="7">
        <v>2137</v>
      </c>
      <c r="O394" s="7">
        <v>2421</v>
      </c>
      <c r="P394" s="7">
        <v>2973</v>
      </c>
      <c r="R394">
        <f t="shared" si="48"/>
        <v>16</v>
      </c>
      <c r="S394">
        <f t="shared" si="49"/>
        <v>18</v>
      </c>
      <c r="T394">
        <f t="shared" si="44"/>
        <v>772</v>
      </c>
      <c r="U394">
        <f t="shared" si="45"/>
        <v>773</v>
      </c>
      <c r="V394" s="4">
        <f ca="1">SUM(INDIRECT(V$13&amp;$T394):INDIRECT(V$13&amp;$U394))/2</f>
        <v>3621.5</v>
      </c>
      <c r="W394" s="4">
        <f ca="1">SUM(INDIRECT(W$13&amp;$T394):INDIRECT(W$13&amp;$U394))/2</f>
        <v>2429</v>
      </c>
      <c r="X394" s="4">
        <f ca="1">SUM(INDIRECT(X$13&amp;$T394):INDIRECT(X$13&amp;$U394))/2</f>
        <v>2244.5</v>
      </c>
      <c r="Y394" s="4">
        <f ca="1">SUM(INDIRECT(Y$13&amp;$T394):INDIRECT(Y$13&amp;$U394))/2</f>
        <v>2324.5</v>
      </c>
      <c r="Z394" s="4">
        <f ca="1">SUM(INDIRECT(Z$13&amp;$T394):INDIRECT(Z$13&amp;$U394))/2</f>
        <v>2249</v>
      </c>
      <c r="AA394" s="4">
        <f ca="1">SUM(INDIRECT(AA$13&amp;$T394):INDIRECT(AA$13&amp;$U394))/2</f>
        <v>1230</v>
      </c>
      <c r="AB394" s="4">
        <f ca="1">SUM(INDIRECT(AB$13&amp;$T394):INDIRECT(AB$13&amp;$U394))/2</f>
        <v>1991.5</v>
      </c>
      <c r="AC394" s="4">
        <f ca="1">SUM(INDIRECT(AC$13&amp;$T394):INDIRECT(AC$13&amp;$U394))/2</f>
        <v>1874.5</v>
      </c>
      <c r="AD394" s="4">
        <f ca="1">SUM(INDIRECT(AD$13&amp;$T394):INDIRECT(AD$13&amp;$U394))/2</f>
        <v>1815.5</v>
      </c>
      <c r="AE394" s="4">
        <f ca="1">SUM(INDIRECT(AE$13&amp;$T394):INDIRECT(AE$13&amp;$U394))/2</f>
        <v>2043</v>
      </c>
      <c r="AF394" s="4">
        <f ca="1">SUM(INDIRECT(AF$13&amp;$T394):INDIRECT(AF$13&amp;$U394))/2</f>
        <v>2540.5</v>
      </c>
      <c r="AG394" s="4">
        <f ca="1">SUM(INDIRECT(AG$13&amp;$T394):INDIRECT(AG$13&amp;$U394))/2</f>
        <v>3021</v>
      </c>
    </row>
    <row r="395" spans="1:33">
      <c r="A395">
        <v>8</v>
      </c>
      <c r="B395" s="8">
        <v>0.89583333333333381</v>
      </c>
      <c r="E395" s="7">
        <v>2785</v>
      </c>
      <c r="F395" s="7">
        <v>3201</v>
      </c>
      <c r="G395" s="7">
        <v>2281</v>
      </c>
      <c r="H395" s="7">
        <v>2942</v>
      </c>
      <c r="I395" s="7">
        <v>1570</v>
      </c>
      <c r="J395" s="7">
        <v>1254</v>
      </c>
      <c r="K395" s="7">
        <v>1680</v>
      </c>
      <c r="L395" s="7">
        <v>1777</v>
      </c>
      <c r="M395" s="7">
        <v>1656</v>
      </c>
      <c r="N395" s="7">
        <v>2035</v>
      </c>
      <c r="O395" s="7">
        <v>2352</v>
      </c>
      <c r="P395" s="7">
        <v>2890</v>
      </c>
      <c r="R395">
        <f t="shared" si="48"/>
        <v>16</v>
      </c>
      <c r="S395">
        <f t="shared" si="49"/>
        <v>19</v>
      </c>
      <c r="T395">
        <f t="shared" si="44"/>
        <v>774</v>
      </c>
      <c r="U395">
        <f t="shared" si="45"/>
        <v>775</v>
      </c>
      <c r="V395" s="4">
        <f ca="1">SUM(INDIRECT(V$13&amp;$T395):INDIRECT(V$13&amp;$U395))/2</f>
        <v>3946</v>
      </c>
      <c r="W395" s="4">
        <f ca="1">SUM(INDIRECT(W$13&amp;$T395):INDIRECT(W$13&amp;$U395))/2</f>
        <v>2937.5</v>
      </c>
      <c r="X395" s="4">
        <f ca="1">SUM(INDIRECT(X$13&amp;$T395):INDIRECT(X$13&amp;$U395))/2</f>
        <v>2698</v>
      </c>
      <c r="Y395" s="4">
        <f ca="1">SUM(INDIRECT(Y$13&amp;$T395):INDIRECT(Y$13&amp;$U395))/2</f>
        <v>2466</v>
      </c>
      <c r="Z395" s="4">
        <f ca="1">SUM(INDIRECT(Z$13&amp;$T395):INDIRECT(Z$13&amp;$U395))/2</f>
        <v>2418</v>
      </c>
      <c r="AA395" s="4">
        <f ca="1">SUM(INDIRECT(AA$13&amp;$T395):INDIRECT(AA$13&amp;$U395))/2</f>
        <v>1389.5</v>
      </c>
      <c r="AB395" s="4">
        <f ca="1">SUM(INDIRECT(AB$13&amp;$T395):INDIRECT(AB$13&amp;$U395))/2</f>
        <v>2093.5</v>
      </c>
      <c r="AC395" s="4">
        <f ca="1">SUM(INDIRECT(AC$13&amp;$T395):INDIRECT(AC$13&amp;$U395))/2</f>
        <v>1936</v>
      </c>
      <c r="AD395" s="4">
        <f ca="1">SUM(INDIRECT(AD$13&amp;$T395):INDIRECT(AD$13&amp;$U395))/2</f>
        <v>1991.5</v>
      </c>
      <c r="AE395" s="4">
        <f ca="1">SUM(INDIRECT(AE$13&amp;$T395):INDIRECT(AE$13&amp;$U395))/2</f>
        <v>2313.5</v>
      </c>
      <c r="AF395" s="4">
        <f ca="1">SUM(INDIRECT(AF$13&amp;$T395):INDIRECT(AF$13&amp;$U395))/2</f>
        <v>2666.5</v>
      </c>
      <c r="AG395" s="4">
        <f ca="1">SUM(INDIRECT(AG$13&amp;$T395):INDIRECT(AG$13&amp;$U395))/2</f>
        <v>3088</v>
      </c>
    </row>
    <row r="396" spans="1:33">
      <c r="A396">
        <v>8</v>
      </c>
      <c r="B396" s="8">
        <v>0.91666666666666718</v>
      </c>
      <c r="E396" s="7">
        <v>2763</v>
      </c>
      <c r="F396" s="7">
        <v>3115</v>
      </c>
      <c r="G396" s="7">
        <v>2275</v>
      </c>
      <c r="H396" s="7">
        <v>2908</v>
      </c>
      <c r="I396" s="7">
        <v>1751</v>
      </c>
      <c r="J396" s="7">
        <v>1286</v>
      </c>
      <c r="K396" s="7">
        <v>1693</v>
      </c>
      <c r="L396" s="7">
        <v>1878</v>
      </c>
      <c r="M396" s="7">
        <v>1642</v>
      </c>
      <c r="N396" s="7">
        <v>2029</v>
      </c>
      <c r="O396" s="7">
        <v>2338</v>
      </c>
      <c r="P396" s="7">
        <v>2873</v>
      </c>
      <c r="R396">
        <f t="shared" si="48"/>
        <v>16</v>
      </c>
      <c r="S396">
        <f t="shared" si="49"/>
        <v>20</v>
      </c>
      <c r="T396">
        <f t="shared" si="44"/>
        <v>776</v>
      </c>
      <c r="U396">
        <f t="shared" si="45"/>
        <v>777</v>
      </c>
      <c r="V396" s="4">
        <f ca="1">SUM(INDIRECT(V$13&amp;$T396):INDIRECT(V$13&amp;$U396))/2</f>
        <v>3767.5</v>
      </c>
      <c r="W396" s="4">
        <f ca="1">SUM(INDIRECT(W$13&amp;$T396):INDIRECT(W$13&amp;$U396))/2</f>
        <v>2898</v>
      </c>
      <c r="X396" s="4">
        <f ca="1">SUM(INDIRECT(X$13&amp;$T396):INDIRECT(X$13&amp;$U396))/2</f>
        <v>2830</v>
      </c>
      <c r="Y396" s="4">
        <f ca="1">SUM(INDIRECT(Y$13&amp;$T396):INDIRECT(Y$13&amp;$U396))/2</f>
        <v>2401.5</v>
      </c>
      <c r="Z396" s="4">
        <f ca="1">SUM(INDIRECT(Z$13&amp;$T396):INDIRECT(Z$13&amp;$U396))/2</f>
        <v>2356</v>
      </c>
      <c r="AA396" s="4">
        <f ca="1">SUM(INDIRECT(AA$13&amp;$T396):INDIRECT(AA$13&amp;$U396))/2</f>
        <v>1458</v>
      </c>
      <c r="AB396" s="4">
        <f ca="1">SUM(INDIRECT(AB$13&amp;$T396):INDIRECT(AB$13&amp;$U396))/2</f>
        <v>1984</v>
      </c>
      <c r="AC396" s="4">
        <f ca="1">SUM(INDIRECT(AC$13&amp;$T396):INDIRECT(AC$13&amp;$U396))/2</f>
        <v>1804</v>
      </c>
      <c r="AD396" s="4">
        <f ca="1">SUM(INDIRECT(AD$13&amp;$T396):INDIRECT(AD$13&amp;$U396))/2</f>
        <v>1972.5</v>
      </c>
      <c r="AE396" s="4">
        <f ca="1">SUM(INDIRECT(AE$13&amp;$T396):INDIRECT(AE$13&amp;$U396))/2</f>
        <v>2414.5</v>
      </c>
      <c r="AF396" s="4">
        <f ca="1">SUM(INDIRECT(AF$13&amp;$T396):INDIRECT(AF$13&amp;$U396))/2</f>
        <v>2524</v>
      </c>
      <c r="AG396" s="4">
        <f ca="1">SUM(INDIRECT(AG$13&amp;$T396):INDIRECT(AG$13&amp;$U396))/2</f>
        <v>2810</v>
      </c>
    </row>
    <row r="397" spans="1:33">
      <c r="A397">
        <v>8</v>
      </c>
      <c r="B397" s="8">
        <v>0.93750000000000056</v>
      </c>
      <c r="E397" s="7">
        <v>2764</v>
      </c>
      <c r="F397" s="7">
        <v>3085</v>
      </c>
      <c r="G397" s="7">
        <v>2319</v>
      </c>
      <c r="H397" s="7">
        <v>2797</v>
      </c>
      <c r="I397" s="7">
        <v>1870</v>
      </c>
      <c r="J397" s="7">
        <v>1392</v>
      </c>
      <c r="K397" s="7">
        <v>1748</v>
      </c>
      <c r="L397" s="7">
        <v>1984</v>
      </c>
      <c r="M397" s="7">
        <v>1678</v>
      </c>
      <c r="N397" s="7">
        <v>2056</v>
      </c>
      <c r="O397" s="7">
        <v>2380</v>
      </c>
      <c r="P397" s="7">
        <v>2879</v>
      </c>
      <c r="R397">
        <f t="shared" si="48"/>
        <v>16</v>
      </c>
      <c r="S397">
        <f t="shared" si="49"/>
        <v>21</v>
      </c>
      <c r="T397">
        <f t="shared" si="44"/>
        <v>778</v>
      </c>
      <c r="U397">
        <f t="shared" si="45"/>
        <v>779</v>
      </c>
      <c r="V397" s="4">
        <f ca="1">SUM(INDIRECT(V$13&amp;$T397):INDIRECT(V$13&amp;$U397))/2</f>
        <v>3535</v>
      </c>
      <c r="W397" s="4">
        <f ca="1">SUM(INDIRECT(W$13&amp;$T397):INDIRECT(W$13&amp;$U397))/2</f>
        <v>2712</v>
      </c>
      <c r="X397" s="4">
        <f ca="1">SUM(INDIRECT(X$13&amp;$T397):INDIRECT(X$13&amp;$U397))/2</f>
        <v>2667.5</v>
      </c>
      <c r="Y397" s="4">
        <f ca="1">SUM(INDIRECT(Y$13&amp;$T397):INDIRECT(Y$13&amp;$U397))/2</f>
        <v>2311.5</v>
      </c>
      <c r="Z397" s="4">
        <f ca="1">SUM(INDIRECT(Z$13&amp;$T397):INDIRECT(Z$13&amp;$U397))/2</f>
        <v>2215</v>
      </c>
      <c r="AA397" s="4">
        <f ca="1">SUM(INDIRECT(AA$13&amp;$T397):INDIRECT(AA$13&amp;$U397))/2</f>
        <v>1464.5</v>
      </c>
      <c r="AB397" s="4">
        <f ca="1">SUM(INDIRECT(AB$13&amp;$T397):INDIRECT(AB$13&amp;$U397))/2</f>
        <v>1855</v>
      </c>
      <c r="AC397" s="4">
        <f ca="1">SUM(INDIRECT(AC$13&amp;$T397):INDIRECT(AC$13&amp;$U397))/2</f>
        <v>1681</v>
      </c>
      <c r="AD397" s="4">
        <f ca="1">SUM(INDIRECT(AD$13&amp;$T397):INDIRECT(AD$13&amp;$U397))/2</f>
        <v>1923</v>
      </c>
      <c r="AE397" s="4">
        <f ca="1">SUM(INDIRECT(AE$13&amp;$T397):INDIRECT(AE$13&amp;$U397))/2</f>
        <v>2109</v>
      </c>
      <c r="AF397" s="4">
        <f ca="1">SUM(INDIRECT(AF$13&amp;$T397):INDIRECT(AF$13&amp;$U397))/2</f>
        <v>2298</v>
      </c>
      <c r="AG397" s="4">
        <f ca="1">SUM(INDIRECT(AG$13&amp;$T397):INDIRECT(AG$13&amp;$U397))/2</f>
        <v>2502.5</v>
      </c>
    </row>
    <row r="398" spans="1:33">
      <c r="A398">
        <v>8</v>
      </c>
      <c r="B398" s="8">
        <v>0.95833333333333393</v>
      </c>
      <c r="E398" s="7">
        <v>3071</v>
      </c>
      <c r="F398" s="7">
        <v>3366</v>
      </c>
      <c r="G398" s="7">
        <v>2636</v>
      </c>
      <c r="H398" s="7">
        <v>2973</v>
      </c>
      <c r="I398" s="7">
        <v>2123</v>
      </c>
      <c r="J398" s="7">
        <v>1774</v>
      </c>
      <c r="K398" s="7">
        <v>2119</v>
      </c>
      <c r="L398" s="7">
        <v>2227</v>
      </c>
      <c r="M398" s="7">
        <v>1932</v>
      </c>
      <c r="N398" s="7">
        <v>2325</v>
      </c>
      <c r="O398" s="7">
        <v>2686</v>
      </c>
      <c r="P398" s="7">
        <v>3221</v>
      </c>
      <c r="R398">
        <f t="shared" si="48"/>
        <v>16</v>
      </c>
      <c r="S398">
        <f t="shared" si="49"/>
        <v>22</v>
      </c>
      <c r="T398">
        <f t="shared" si="44"/>
        <v>780</v>
      </c>
      <c r="U398">
        <f t="shared" si="45"/>
        <v>781</v>
      </c>
      <c r="V398" s="4">
        <f ca="1">SUM(INDIRECT(V$13&amp;$T398):INDIRECT(V$13&amp;$U398))/2</f>
        <v>3484.5</v>
      </c>
      <c r="W398" s="4">
        <f ca="1">SUM(INDIRECT(W$13&amp;$T398):INDIRECT(W$13&amp;$U398))/2</f>
        <v>2706</v>
      </c>
      <c r="X398" s="4">
        <f ca="1">SUM(INDIRECT(X$13&amp;$T398):INDIRECT(X$13&amp;$U398))/2</f>
        <v>2713.5</v>
      </c>
      <c r="Y398" s="4">
        <f ca="1">SUM(INDIRECT(Y$13&amp;$T398):INDIRECT(Y$13&amp;$U398))/2</f>
        <v>2373.5</v>
      </c>
      <c r="Z398" s="4">
        <f ca="1">SUM(INDIRECT(Z$13&amp;$T398):INDIRECT(Z$13&amp;$U398))/2</f>
        <v>2303</v>
      </c>
      <c r="AA398" s="4">
        <f ca="1">SUM(INDIRECT(AA$13&amp;$T398):INDIRECT(AA$13&amp;$U398))/2</f>
        <v>1575.5</v>
      </c>
      <c r="AB398" s="4">
        <f ca="1">SUM(INDIRECT(AB$13&amp;$T398):INDIRECT(AB$13&amp;$U398))/2</f>
        <v>1974</v>
      </c>
      <c r="AC398" s="4">
        <f ca="1">SUM(INDIRECT(AC$13&amp;$T398):INDIRECT(AC$13&amp;$U398))/2</f>
        <v>1842</v>
      </c>
      <c r="AD398" s="4">
        <f ca="1">SUM(INDIRECT(AD$13&amp;$T398):INDIRECT(AD$13&amp;$U398))/2</f>
        <v>1842.5</v>
      </c>
      <c r="AE398" s="4">
        <f ca="1">SUM(INDIRECT(AE$13&amp;$T398):INDIRECT(AE$13&amp;$U398))/2</f>
        <v>1916</v>
      </c>
      <c r="AF398" s="4">
        <f ca="1">SUM(INDIRECT(AF$13&amp;$T398):INDIRECT(AF$13&amp;$U398))/2</f>
        <v>2230.5</v>
      </c>
      <c r="AG398" s="4">
        <f ca="1">SUM(INDIRECT(AG$13&amp;$T398):INDIRECT(AG$13&amp;$U398))/2</f>
        <v>2393</v>
      </c>
    </row>
    <row r="399" spans="1:33">
      <c r="A399">
        <v>8</v>
      </c>
      <c r="B399" s="8">
        <v>0.9791666666666673</v>
      </c>
      <c r="E399" s="7">
        <v>2901</v>
      </c>
      <c r="F399" s="7">
        <v>3175</v>
      </c>
      <c r="G399" s="7">
        <v>2549</v>
      </c>
      <c r="H399" s="7">
        <v>2816</v>
      </c>
      <c r="I399" s="7">
        <v>2001</v>
      </c>
      <c r="J399" s="7">
        <v>1673</v>
      </c>
      <c r="K399" s="7">
        <v>1966</v>
      </c>
      <c r="L399" s="7">
        <v>2084</v>
      </c>
      <c r="M399" s="7">
        <v>1809</v>
      </c>
      <c r="N399" s="7">
        <v>2145</v>
      </c>
      <c r="O399" s="7">
        <v>2590</v>
      </c>
      <c r="P399" s="7">
        <v>3068</v>
      </c>
      <c r="R399">
        <f t="shared" si="48"/>
        <v>16</v>
      </c>
      <c r="S399">
        <f t="shared" si="49"/>
        <v>23</v>
      </c>
      <c r="T399">
        <f t="shared" si="44"/>
        <v>782</v>
      </c>
      <c r="U399">
        <f t="shared" si="45"/>
        <v>783</v>
      </c>
      <c r="V399" s="4">
        <f ca="1">SUM(INDIRECT(V$13&amp;$T399):INDIRECT(V$13&amp;$U399))/2</f>
        <v>3706</v>
      </c>
      <c r="W399" s="4">
        <f ca="1">SUM(INDIRECT(W$13&amp;$T399):INDIRECT(W$13&amp;$U399))/2</f>
        <v>3019</v>
      </c>
      <c r="X399" s="4">
        <f ca="1">SUM(INDIRECT(X$13&amp;$T399):INDIRECT(X$13&amp;$U399))/2</f>
        <v>3022</v>
      </c>
      <c r="Y399" s="4">
        <f ca="1">SUM(INDIRECT(Y$13&amp;$T399):INDIRECT(Y$13&amp;$U399))/2</f>
        <v>2601</v>
      </c>
      <c r="Z399" s="4">
        <f ca="1">SUM(INDIRECT(Z$13&amp;$T399):INDIRECT(Z$13&amp;$U399))/2</f>
        <v>2587.5</v>
      </c>
      <c r="AA399" s="4">
        <f ca="1">SUM(INDIRECT(AA$13&amp;$T399):INDIRECT(AA$13&amp;$U399))/2</f>
        <v>1922</v>
      </c>
      <c r="AB399" s="4">
        <f ca="1">SUM(INDIRECT(AB$13&amp;$T399):INDIRECT(AB$13&amp;$U399))/2</f>
        <v>2283.5</v>
      </c>
      <c r="AC399" s="4">
        <f ca="1">SUM(INDIRECT(AC$13&amp;$T399):INDIRECT(AC$13&amp;$U399))/2</f>
        <v>2132</v>
      </c>
      <c r="AD399" s="4">
        <f ca="1">SUM(INDIRECT(AD$13&amp;$T399):INDIRECT(AD$13&amp;$U399))/2</f>
        <v>1998</v>
      </c>
      <c r="AE399" s="4">
        <f ca="1">SUM(INDIRECT(AE$13&amp;$T399):INDIRECT(AE$13&amp;$U399))/2</f>
        <v>2036</v>
      </c>
      <c r="AF399" s="4">
        <f ca="1">SUM(INDIRECT(AF$13&amp;$T399):INDIRECT(AF$13&amp;$U399))/2</f>
        <v>2441.5</v>
      </c>
      <c r="AG399" s="4">
        <f ca="1">SUM(INDIRECT(AG$13&amp;$T399):INDIRECT(AG$13&amp;$U399))/2</f>
        <v>2474.5</v>
      </c>
    </row>
    <row r="400" spans="1:33">
      <c r="A400">
        <v>9</v>
      </c>
      <c r="B400" s="8">
        <v>0</v>
      </c>
      <c r="E400" s="7">
        <v>3174</v>
      </c>
      <c r="F400" s="7">
        <v>3462</v>
      </c>
      <c r="G400" s="7">
        <v>2839</v>
      </c>
      <c r="H400" s="7">
        <v>3035</v>
      </c>
      <c r="I400" s="7">
        <v>2292</v>
      </c>
      <c r="J400" s="7">
        <v>1856</v>
      </c>
      <c r="K400" s="7">
        <v>2110</v>
      </c>
      <c r="L400" s="7">
        <v>2263</v>
      </c>
      <c r="M400" s="7">
        <v>2035</v>
      </c>
      <c r="N400" s="7">
        <v>2388</v>
      </c>
      <c r="O400" s="7">
        <v>2837</v>
      </c>
      <c r="P400" s="7">
        <v>3382</v>
      </c>
      <c r="R400">
        <f>R399+1</f>
        <v>17</v>
      </c>
      <c r="S400">
        <v>0</v>
      </c>
      <c r="T400">
        <f t="shared" si="44"/>
        <v>784</v>
      </c>
      <c r="U400">
        <f t="shared" si="45"/>
        <v>785</v>
      </c>
      <c r="V400" s="4">
        <f ca="1">SUM(INDIRECT(V$13&amp;$T400):INDIRECT(V$13&amp;$U400))/2</f>
        <v>3850.5</v>
      </c>
      <c r="W400" s="4">
        <f ca="1">SUM(INDIRECT(W$13&amp;$T400):INDIRECT(W$13&amp;$U400))/2</f>
        <v>3235</v>
      </c>
      <c r="X400" s="4">
        <f ca="1">SUM(INDIRECT(X$13&amp;$T400):INDIRECT(X$13&amp;$U400))/2</f>
        <v>3168</v>
      </c>
      <c r="Y400" s="4">
        <f ca="1">SUM(INDIRECT(Y$13&amp;$T400):INDIRECT(Y$13&amp;$U400))/2</f>
        <v>2708.5</v>
      </c>
      <c r="Z400" s="4">
        <f ca="1">SUM(INDIRECT(Z$13&amp;$T400):INDIRECT(Z$13&amp;$U400))/2</f>
        <v>2731</v>
      </c>
      <c r="AA400" s="4">
        <f ca="1">SUM(INDIRECT(AA$13&amp;$T400):INDIRECT(AA$13&amp;$U400))/2</f>
        <v>2006.5</v>
      </c>
      <c r="AB400" s="4">
        <f ca="1">SUM(INDIRECT(AB$13&amp;$T400):INDIRECT(AB$13&amp;$U400))/2</f>
        <v>2268</v>
      </c>
      <c r="AC400" s="4">
        <f ca="1">SUM(INDIRECT(AC$13&amp;$T400):INDIRECT(AC$13&amp;$U400))/2</f>
        <v>2172.5</v>
      </c>
      <c r="AD400" s="4">
        <f ca="1">SUM(INDIRECT(AD$13&amp;$T400):INDIRECT(AD$13&amp;$U400))/2</f>
        <v>2097.5</v>
      </c>
      <c r="AE400" s="4">
        <f ca="1">SUM(INDIRECT(AE$13&amp;$T400):INDIRECT(AE$13&amp;$U400))/2</f>
        <v>2126.5</v>
      </c>
      <c r="AF400" s="4">
        <f ca="1">SUM(INDIRECT(AF$13&amp;$T400):INDIRECT(AF$13&amp;$U400))/2</f>
        <v>2608</v>
      </c>
      <c r="AG400" s="4">
        <f ca="1">SUM(INDIRECT(AG$13&amp;$T400):INDIRECT(AG$13&amp;$U400))/2</f>
        <v>2607</v>
      </c>
    </row>
    <row r="401" spans="1:33">
      <c r="A401">
        <v>9</v>
      </c>
      <c r="B401" s="8">
        <v>2.0833333333333332E-2</v>
      </c>
      <c r="E401" s="7">
        <v>3066</v>
      </c>
      <c r="F401" s="7">
        <v>3308</v>
      </c>
      <c r="G401" s="7">
        <v>2673</v>
      </c>
      <c r="H401" s="7">
        <v>2838</v>
      </c>
      <c r="I401" s="7">
        <v>2089</v>
      </c>
      <c r="J401" s="7">
        <v>1627</v>
      </c>
      <c r="K401" s="7">
        <v>1870</v>
      </c>
      <c r="L401" s="7">
        <v>1971</v>
      </c>
      <c r="M401" s="7">
        <v>1848</v>
      </c>
      <c r="N401" s="7">
        <v>2178</v>
      </c>
      <c r="O401" s="7">
        <v>2671</v>
      </c>
      <c r="P401" s="7">
        <v>3306</v>
      </c>
      <c r="R401">
        <f>R400</f>
        <v>17</v>
      </c>
      <c r="S401">
        <f>S400+1</f>
        <v>1</v>
      </c>
      <c r="T401">
        <f t="shared" ref="T401:T464" si="50">U400+1</f>
        <v>786</v>
      </c>
      <c r="U401">
        <f t="shared" ref="U401:U464" si="51">T401+1</f>
        <v>787</v>
      </c>
      <c r="V401" s="4">
        <f ca="1">SUM(INDIRECT(V$13&amp;$T401):INDIRECT(V$13&amp;$U401))/2</f>
        <v>3572</v>
      </c>
      <c r="W401" s="4">
        <f ca="1">SUM(INDIRECT(W$13&amp;$T401):INDIRECT(W$13&amp;$U401))/2</f>
        <v>2876.5</v>
      </c>
      <c r="X401" s="4">
        <f ca="1">SUM(INDIRECT(X$13&amp;$T401):INDIRECT(X$13&amp;$U401))/2</f>
        <v>2703</v>
      </c>
      <c r="Y401" s="4">
        <f ca="1">SUM(INDIRECT(Y$13&amp;$T401):INDIRECT(Y$13&amp;$U401))/2</f>
        <v>2289</v>
      </c>
      <c r="Z401" s="4">
        <f ca="1">SUM(INDIRECT(Z$13&amp;$T401):INDIRECT(Z$13&amp;$U401))/2</f>
        <v>2333</v>
      </c>
      <c r="AA401" s="4">
        <f ca="1">SUM(INDIRECT(AA$13&amp;$T401):INDIRECT(AA$13&amp;$U401))/2</f>
        <v>1658</v>
      </c>
      <c r="AB401" s="4">
        <f ca="1">SUM(INDIRECT(AB$13&amp;$T401):INDIRECT(AB$13&amp;$U401))/2</f>
        <v>1776.5</v>
      </c>
      <c r="AC401" s="4">
        <f ca="1">SUM(INDIRECT(AC$13&amp;$T401):INDIRECT(AC$13&amp;$U401))/2</f>
        <v>1714</v>
      </c>
      <c r="AD401" s="4">
        <f ca="1">SUM(INDIRECT(AD$13&amp;$T401):INDIRECT(AD$13&amp;$U401))/2</f>
        <v>1689.5</v>
      </c>
      <c r="AE401" s="4">
        <f ca="1">SUM(INDIRECT(AE$13&amp;$T401):INDIRECT(AE$13&amp;$U401))/2</f>
        <v>1715</v>
      </c>
      <c r="AF401" s="4">
        <f ca="1">SUM(INDIRECT(AF$13&amp;$T401):INDIRECT(AF$13&amp;$U401))/2</f>
        <v>2250</v>
      </c>
      <c r="AG401" s="4">
        <f ca="1">SUM(INDIRECT(AG$13&amp;$T401):INDIRECT(AG$13&amp;$U401))/2</f>
        <v>2297</v>
      </c>
    </row>
    <row r="402" spans="1:33">
      <c r="A402">
        <v>9</v>
      </c>
      <c r="B402" s="8">
        <v>4.1666666666666664E-2</v>
      </c>
      <c r="E402" s="7">
        <v>2898</v>
      </c>
      <c r="F402" s="7">
        <v>3084</v>
      </c>
      <c r="G402" s="7">
        <v>2519</v>
      </c>
      <c r="H402" s="7">
        <v>2565</v>
      </c>
      <c r="I402" s="7">
        <v>1833</v>
      </c>
      <c r="J402" s="7">
        <v>1390</v>
      </c>
      <c r="K402" s="7">
        <v>1597</v>
      </c>
      <c r="L402" s="7">
        <v>1661</v>
      </c>
      <c r="M402" s="7">
        <v>1558</v>
      </c>
      <c r="N402" s="7">
        <v>1949</v>
      </c>
      <c r="O402" s="7">
        <v>2350</v>
      </c>
      <c r="P402" s="7">
        <v>3163</v>
      </c>
      <c r="R402">
        <f t="shared" ref="R402:R423" si="52">R401</f>
        <v>17</v>
      </c>
      <c r="S402">
        <f t="shared" ref="S402:S423" si="53">S401+1</f>
        <v>2</v>
      </c>
      <c r="T402">
        <f t="shared" si="50"/>
        <v>788</v>
      </c>
      <c r="U402">
        <f t="shared" si="51"/>
        <v>789</v>
      </c>
      <c r="V402" s="4">
        <f ca="1">SUM(INDIRECT(V$13&amp;$T402):INDIRECT(V$13&amp;$U402))/2</f>
        <v>3650.5</v>
      </c>
      <c r="W402" s="4">
        <f ca="1">SUM(INDIRECT(W$13&amp;$T402):INDIRECT(W$13&amp;$U402))/2</f>
        <v>2937</v>
      </c>
      <c r="X402" s="4">
        <f ca="1">SUM(INDIRECT(X$13&amp;$T402):INDIRECT(X$13&amp;$U402))/2</f>
        <v>2694.5</v>
      </c>
      <c r="Y402" s="4">
        <f ca="1">SUM(INDIRECT(Y$13&amp;$T402):INDIRECT(Y$13&amp;$U402))/2</f>
        <v>2293.5</v>
      </c>
      <c r="Z402" s="4">
        <f ca="1">SUM(INDIRECT(Z$13&amp;$T402):INDIRECT(Z$13&amp;$U402))/2</f>
        <v>2353</v>
      </c>
      <c r="AA402" s="4">
        <f ca="1">SUM(INDIRECT(AA$13&amp;$T402):INDIRECT(AA$13&amp;$U402))/2</f>
        <v>1704</v>
      </c>
      <c r="AB402" s="4">
        <f ca="1">SUM(INDIRECT(AB$13&amp;$T402):INDIRECT(AB$13&amp;$U402))/2</f>
        <v>1854</v>
      </c>
      <c r="AC402" s="4">
        <f ca="1">SUM(INDIRECT(AC$13&amp;$T402):INDIRECT(AC$13&amp;$U402))/2</f>
        <v>1739</v>
      </c>
      <c r="AD402" s="4">
        <f ca="1">SUM(INDIRECT(AD$13&amp;$T402):INDIRECT(AD$13&amp;$U402))/2</f>
        <v>1755.5</v>
      </c>
      <c r="AE402" s="4">
        <f ca="1">SUM(INDIRECT(AE$13&amp;$T402):INDIRECT(AE$13&amp;$U402))/2</f>
        <v>1751</v>
      </c>
      <c r="AF402" s="4">
        <f ca="1">SUM(INDIRECT(AF$13&amp;$T402):INDIRECT(AF$13&amp;$U402))/2</f>
        <v>2285.5</v>
      </c>
      <c r="AG402" s="4">
        <f ca="1">SUM(INDIRECT(AG$13&amp;$T402):INDIRECT(AG$13&amp;$U402))/2</f>
        <v>2405</v>
      </c>
    </row>
    <row r="403" spans="1:33">
      <c r="A403">
        <v>9</v>
      </c>
      <c r="B403" s="8">
        <v>6.25E-2</v>
      </c>
      <c r="E403" s="7">
        <v>2701</v>
      </c>
      <c r="F403" s="7">
        <v>2930</v>
      </c>
      <c r="G403" s="7">
        <v>2447</v>
      </c>
      <c r="H403" s="7">
        <v>2427</v>
      </c>
      <c r="I403" s="7">
        <v>1672</v>
      </c>
      <c r="J403" s="7">
        <v>1259</v>
      </c>
      <c r="K403" s="7">
        <v>1444</v>
      </c>
      <c r="L403" s="7">
        <v>1507</v>
      </c>
      <c r="M403" s="7">
        <v>1370</v>
      </c>
      <c r="N403" s="7">
        <v>1727</v>
      </c>
      <c r="O403" s="7">
        <v>2196</v>
      </c>
      <c r="P403" s="7">
        <v>3010</v>
      </c>
      <c r="R403">
        <f t="shared" si="52"/>
        <v>17</v>
      </c>
      <c r="S403">
        <f t="shared" si="53"/>
        <v>3</v>
      </c>
      <c r="T403">
        <f t="shared" si="50"/>
        <v>790</v>
      </c>
      <c r="U403">
        <f t="shared" si="51"/>
        <v>791</v>
      </c>
      <c r="V403" s="4">
        <f ca="1">SUM(INDIRECT(V$13&amp;$T403):INDIRECT(V$13&amp;$U403))/2</f>
        <v>3335</v>
      </c>
      <c r="W403" s="4">
        <f ca="1">SUM(INDIRECT(W$13&amp;$T403):INDIRECT(W$13&amp;$U403))/2</f>
        <v>2615.5</v>
      </c>
      <c r="X403" s="4">
        <f ca="1">SUM(INDIRECT(X$13&amp;$T403):INDIRECT(X$13&amp;$U403))/2</f>
        <v>2427</v>
      </c>
      <c r="Y403" s="4">
        <f ca="1">SUM(INDIRECT(Y$13&amp;$T403):INDIRECT(Y$13&amp;$U403))/2</f>
        <v>1982</v>
      </c>
      <c r="Z403" s="4">
        <f ca="1">SUM(INDIRECT(Z$13&amp;$T403):INDIRECT(Z$13&amp;$U403))/2</f>
        <v>2106</v>
      </c>
      <c r="AA403" s="4">
        <f ca="1">SUM(INDIRECT(AA$13&amp;$T403):INDIRECT(AA$13&amp;$U403))/2</f>
        <v>1393.5</v>
      </c>
      <c r="AB403" s="4">
        <f ca="1">SUM(INDIRECT(AB$13&amp;$T403):INDIRECT(AB$13&amp;$U403))/2</f>
        <v>1631</v>
      </c>
      <c r="AC403" s="4">
        <f ca="1">SUM(INDIRECT(AC$13&amp;$T403):INDIRECT(AC$13&amp;$U403))/2</f>
        <v>1487.5</v>
      </c>
      <c r="AD403" s="4">
        <f ca="1">SUM(INDIRECT(AD$13&amp;$T403):INDIRECT(AD$13&amp;$U403))/2</f>
        <v>1554</v>
      </c>
      <c r="AE403" s="4">
        <f ca="1">SUM(INDIRECT(AE$13&amp;$T403):INDIRECT(AE$13&amp;$U403))/2</f>
        <v>1640</v>
      </c>
      <c r="AF403" s="4">
        <f ca="1">SUM(INDIRECT(AF$13&amp;$T403):INDIRECT(AF$13&amp;$U403))/2</f>
        <v>2116</v>
      </c>
      <c r="AG403" s="4">
        <f ca="1">SUM(INDIRECT(AG$13&amp;$T403):INDIRECT(AG$13&amp;$U403))/2</f>
        <v>2303</v>
      </c>
    </row>
    <row r="404" spans="1:33">
      <c r="A404">
        <v>9</v>
      </c>
      <c r="B404" s="8">
        <v>8.3333333333333329E-2</v>
      </c>
      <c r="E404" s="7">
        <v>2858</v>
      </c>
      <c r="F404" s="7">
        <v>3121</v>
      </c>
      <c r="G404" s="7">
        <v>2587</v>
      </c>
      <c r="H404" s="7">
        <v>2595</v>
      </c>
      <c r="I404" s="7">
        <v>1781</v>
      </c>
      <c r="J404" s="7">
        <v>1348</v>
      </c>
      <c r="K404" s="7">
        <v>1548</v>
      </c>
      <c r="L404" s="7">
        <v>1567</v>
      </c>
      <c r="M404" s="7">
        <v>1414</v>
      </c>
      <c r="N404" s="7">
        <v>1817</v>
      </c>
      <c r="O404" s="7">
        <v>2300</v>
      </c>
      <c r="P404" s="7">
        <v>3111</v>
      </c>
      <c r="R404">
        <f t="shared" si="52"/>
        <v>17</v>
      </c>
      <c r="S404">
        <f t="shared" si="53"/>
        <v>4</v>
      </c>
      <c r="T404">
        <f t="shared" si="50"/>
        <v>792</v>
      </c>
      <c r="U404">
        <f t="shared" si="51"/>
        <v>793</v>
      </c>
      <c r="V404" s="4">
        <f ca="1">SUM(INDIRECT(V$13&amp;$T404):INDIRECT(V$13&amp;$U404))/2</f>
        <v>3260</v>
      </c>
      <c r="W404" s="4">
        <f ca="1">SUM(INDIRECT(W$13&amp;$T404):INDIRECT(W$13&amp;$U404))/2</f>
        <v>2364.5</v>
      </c>
      <c r="X404" s="4">
        <f ca="1">SUM(INDIRECT(X$13&amp;$T404):INDIRECT(X$13&amp;$U404))/2</f>
        <v>2217.5</v>
      </c>
      <c r="Y404" s="4">
        <f ca="1">SUM(INDIRECT(Y$13&amp;$T404):INDIRECT(Y$13&amp;$U404))/2</f>
        <v>1774</v>
      </c>
      <c r="Z404" s="4">
        <f ca="1">SUM(INDIRECT(Z$13&amp;$T404):INDIRECT(Z$13&amp;$U404))/2</f>
        <v>1923</v>
      </c>
      <c r="AA404" s="4">
        <f ca="1">SUM(INDIRECT(AA$13&amp;$T404):INDIRECT(AA$13&amp;$U404))/2</f>
        <v>1282</v>
      </c>
      <c r="AB404" s="4">
        <f ca="1">SUM(INDIRECT(AB$13&amp;$T404):INDIRECT(AB$13&amp;$U404))/2</f>
        <v>1492.5</v>
      </c>
      <c r="AC404" s="4">
        <f ca="1">SUM(INDIRECT(AC$13&amp;$T404):INDIRECT(AC$13&amp;$U404))/2</f>
        <v>1382</v>
      </c>
      <c r="AD404" s="4">
        <f ca="1">SUM(INDIRECT(AD$13&amp;$T404):INDIRECT(AD$13&amp;$U404))/2</f>
        <v>1434</v>
      </c>
      <c r="AE404" s="4">
        <f ca="1">SUM(INDIRECT(AE$13&amp;$T404):INDIRECT(AE$13&amp;$U404))/2</f>
        <v>1591.5</v>
      </c>
      <c r="AF404" s="4">
        <f ca="1">SUM(INDIRECT(AF$13&amp;$T404):INDIRECT(AF$13&amp;$U404))/2</f>
        <v>2026.5</v>
      </c>
      <c r="AG404" s="4">
        <f ca="1">SUM(INDIRECT(AG$13&amp;$T404):INDIRECT(AG$13&amp;$U404))/2</f>
        <v>2280.5</v>
      </c>
    </row>
    <row r="405" spans="1:33">
      <c r="A405">
        <v>9</v>
      </c>
      <c r="B405" s="8">
        <v>0.10416666666666666</v>
      </c>
      <c r="E405" s="7">
        <v>2864</v>
      </c>
      <c r="F405" s="7">
        <v>3150</v>
      </c>
      <c r="G405" s="7">
        <v>2579</v>
      </c>
      <c r="H405" s="7">
        <v>2584</v>
      </c>
      <c r="I405" s="7">
        <v>1734</v>
      </c>
      <c r="J405" s="7">
        <v>1289</v>
      </c>
      <c r="K405" s="7">
        <v>1564</v>
      </c>
      <c r="L405" s="7">
        <v>1530</v>
      </c>
      <c r="M405" s="7">
        <v>1335</v>
      </c>
      <c r="N405" s="7">
        <v>1750</v>
      </c>
      <c r="O405" s="7">
        <v>2169</v>
      </c>
      <c r="P405" s="7">
        <v>3184</v>
      </c>
      <c r="R405">
        <f t="shared" si="52"/>
        <v>17</v>
      </c>
      <c r="S405">
        <f t="shared" si="53"/>
        <v>5</v>
      </c>
      <c r="T405">
        <f t="shared" si="50"/>
        <v>794</v>
      </c>
      <c r="U405">
        <f t="shared" si="51"/>
        <v>795</v>
      </c>
      <c r="V405" s="4">
        <f ca="1">SUM(INDIRECT(V$13&amp;$T405):INDIRECT(V$13&amp;$U405))/2</f>
        <v>3321</v>
      </c>
      <c r="W405" s="4">
        <f ca="1">SUM(INDIRECT(W$13&amp;$T405):INDIRECT(W$13&amp;$U405))/2</f>
        <v>2329</v>
      </c>
      <c r="X405" s="4">
        <f ca="1">SUM(INDIRECT(X$13&amp;$T405):INDIRECT(X$13&amp;$U405))/2</f>
        <v>2177.5</v>
      </c>
      <c r="Y405" s="4">
        <f ca="1">SUM(INDIRECT(Y$13&amp;$T405):INDIRECT(Y$13&amp;$U405))/2</f>
        <v>1782</v>
      </c>
      <c r="Z405" s="4">
        <f ca="1">SUM(INDIRECT(Z$13&amp;$T405):INDIRECT(Z$13&amp;$U405))/2</f>
        <v>1967</v>
      </c>
      <c r="AA405" s="4">
        <f ca="1">SUM(INDIRECT(AA$13&amp;$T405):INDIRECT(AA$13&amp;$U405))/2</f>
        <v>1291.5</v>
      </c>
      <c r="AB405" s="4">
        <f ca="1">SUM(INDIRECT(AB$13&amp;$T405):INDIRECT(AB$13&amp;$U405))/2</f>
        <v>1524</v>
      </c>
      <c r="AC405" s="4">
        <f ca="1">SUM(INDIRECT(AC$13&amp;$T405):INDIRECT(AC$13&amp;$U405))/2</f>
        <v>1363</v>
      </c>
      <c r="AD405" s="4">
        <f ca="1">SUM(INDIRECT(AD$13&amp;$T405):INDIRECT(AD$13&amp;$U405))/2</f>
        <v>1474</v>
      </c>
      <c r="AE405" s="4">
        <f ca="1">SUM(INDIRECT(AE$13&amp;$T405):INDIRECT(AE$13&amp;$U405))/2</f>
        <v>1629.5</v>
      </c>
      <c r="AF405" s="4">
        <f ca="1">SUM(INDIRECT(AF$13&amp;$T405):INDIRECT(AF$13&amp;$U405))/2</f>
        <v>1997</v>
      </c>
      <c r="AG405" s="4">
        <f ca="1">SUM(INDIRECT(AG$13&amp;$T405):INDIRECT(AG$13&amp;$U405))/2</f>
        <v>2326.5</v>
      </c>
    </row>
    <row r="406" spans="1:33">
      <c r="A406">
        <v>9</v>
      </c>
      <c r="B406" s="8">
        <v>0.12499999999999999</v>
      </c>
      <c r="E406" s="7">
        <v>2726</v>
      </c>
      <c r="F406" s="7">
        <v>2989</v>
      </c>
      <c r="G406" s="7">
        <v>2380</v>
      </c>
      <c r="H406" s="7">
        <v>2396</v>
      </c>
      <c r="I406" s="7">
        <v>1567</v>
      </c>
      <c r="J406" s="7">
        <v>1094</v>
      </c>
      <c r="K406" s="7">
        <v>1348</v>
      </c>
      <c r="L406" s="7">
        <v>1360</v>
      </c>
      <c r="M406" s="7">
        <v>1140</v>
      </c>
      <c r="N406" s="7">
        <v>1545</v>
      </c>
      <c r="O406" s="7">
        <v>1931</v>
      </c>
      <c r="P406" s="7">
        <v>2954</v>
      </c>
      <c r="R406">
        <f t="shared" si="52"/>
        <v>17</v>
      </c>
      <c r="S406">
        <f t="shared" si="53"/>
        <v>6</v>
      </c>
      <c r="T406">
        <f t="shared" si="50"/>
        <v>796</v>
      </c>
      <c r="U406">
        <f t="shared" si="51"/>
        <v>797</v>
      </c>
      <c r="V406" s="4">
        <f ca="1">SUM(INDIRECT(V$13&amp;$T406):INDIRECT(V$13&amp;$U406))/2</f>
        <v>3600.5</v>
      </c>
      <c r="W406" s="4">
        <f ca="1">SUM(INDIRECT(W$13&amp;$T406):INDIRECT(W$13&amp;$U406))/2</f>
        <v>2406.5</v>
      </c>
      <c r="X406" s="4">
        <f ca="1">SUM(INDIRECT(X$13&amp;$T406):INDIRECT(X$13&amp;$U406))/2</f>
        <v>2306</v>
      </c>
      <c r="Y406" s="4">
        <f ca="1">SUM(INDIRECT(Y$13&amp;$T406):INDIRECT(Y$13&amp;$U406))/2</f>
        <v>2000.5</v>
      </c>
      <c r="Z406" s="4">
        <f ca="1">SUM(INDIRECT(Z$13&amp;$T406):INDIRECT(Z$13&amp;$U406))/2</f>
        <v>2209.5</v>
      </c>
      <c r="AA406" s="4">
        <f ca="1">SUM(INDIRECT(AA$13&amp;$T406):INDIRECT(AA$13&amp;$U406))/2</f>
        <v>1499.5</v>
      </c>
      <c r="AB406" s="4">
        <f ca="1">SUM(INDIRECT(AB$13&amp;$T406):INDIRECT(AB$13&amp;$U406))/2</f>
        <v>1598.5</v>
      </c>
      <c r="AC406" s="4">
        <f ca="1">SUM(INDIRECT(AC$13&amp;$T406):INDIRECT(AC$13&amp;$U406))/2</f>
        <v>1364</v>
      </c>
      <c r="AD406" s="4">
        <f ca="1">SUM(INDIRECT(AD$13&amp;$T406):INDIRECT(AD$13&amp;$U406))/2</f>
        <v>1702.5</v>
      </c>
      <c r="AE406" s="4">
        <f ca="1">SUM(INDIRECT(AE$13&amp;$T406):INDIRECT(AE$13&amp;$U406))/2</f>
        <v>1812</v>
      </c>
      <c r="AF406" s="4">
        <f ca="1">SUM(INDIRECT(AF$13&amp;$T406):INDIRECT(AF$13&amp;$U406))/2</f>
        <v>2043</v>
      </c>
      <c r="AG406" s="4">
        <f ca="1">SUM(INDIRECT(AG$13&amp;$T406):INDIRECT(AG$13&amp;$U406))/2</f>
        <v>2601.5</v>
      </c>
    </row>
    <row r="407" spans="1:33">
      <c r="A407">
        <v>9</v>
      </c>
      <c r="B407" s="8">
        <v>0.14583333333333331</v>
      </c>
      <c r="E407" s="7">
        <v>2636</v>
      </c>
      <c r="F407" s="7">
        <v>2866</v>
      </c>
      <c r="G407" s="7">
        <v>2226</v>
      </c>
      <c r="H407" s="7">
        <v>2323</v>
      </c>
      <c r="I407" s="7">
        <v>1504</v>
      </c>
      <c r="J407" s="7">
        <v>1002</v>
      </c>
      <c r="K407" s="7">
        <v>1290</v>
      </c>
      <c r="L407" s="7">
        <v>1289</v>
      </c>
      <c r="M407" s="7">
        <v>1038</v>
      </c>
      <c r="N407" s="7">
        <v>1477</v>
      </c>
      <c r="O407" s="7">
        <v>1809</v>
      </c>
      <c r="P407" s="7">
        <v>2790</v>
      </c>
      <c r="R407">
        <f t="shared" si="52"/>
        <v>17</v>
      </c>
      <c r="S407">
        <f t="shared" si="53"/>
        <v>7</v>
      </c>
      <c r="T407">
        <f t="shared" si="50"/>
        <v>798</v>
      </c>
      <c r="U407">
        <f t="shared" si="51"/>
        <v>799</v>
      </c>
      <c r="V407" s="4">
        <f ca="1">SUM(INDIRECT(V$13&amp;$T407):INDIRECT(V$13&amp;$U407))/2</f>
        <v>3912.5</v>
      </c>
      <c r="W407" s="4">
        <f ca="1">SUM(INDIRECT(W$13&amp;$T407):INDIRECT(W$13&amp;$U407))/2</f>
        <v>2564</v>
      </c>
      <c r="X407" s="4">
        <f ca="1">SUM(INDIRECT(X$13&amp;$T407):INDIRECT(X$13&amp;$U407))/2</f>
        <v>2398.5</v>
      </c>
      <c r="Y407" s="4">
        <f ca="1">SUM(INDIRECT(Y$13&amp;$T407):INDIRECT(Y$13&amp;$U407))/2</f>
        <v>2393.5</v>
      </c>
      <c r="Z407" s="4">
        <f ca="1">SUM(INDIRECT(Z$13&amp;$T407):INDIRECT(Z$13&amp;$U407))/2</f>
        <v>2526</v>
      </c>
      <c r="AA407" s="4">
        <f ca="1">SUM(INDIRECT(AA$13&amp;$T407):INDIRECT(AA$13&amp;$U407))/2</f>
        <v>1813</v>
      </c>
      <c r="AB407" s="4">
        <f ca="1">SUM(INDIRECT(AB$13&amp;$T407):INDIRECT(AB$13&amp;$U407))/2</f>
        <v>1749</v>
      </c>
      <c r="AC407" s="4">
        <f ca="1">SUM(INDIRECT(AC$13&amp;$T407):INDIRECT(AC$13&amp;$U407))/2</f>
        <v>1381.5</v>
      </c>
      <c r="AD407" s="4">
        <f ca="1">SUM(INDIRECT(AD$13&amp;$T407):INDIRECT(AD$13&amp;$U407))/2</f>
        <v>2121</v>
      </c>
      <c r="AE407" s="4">
        <f ca="1">SUM(INDIRECT(AE$13&amp;$T407):INDIRECT(AE$13&amp;$U407))/2</f>
        <v>2280.5</v>
      </c>
      <c r="AF407" s="4">
        <f ca="1">SUM(INDIRECT(AF$13&amp;$T407):INDIRECT(AF$13&amp;$U407))/2</f>
        <v>2143.5</v>
      </c>
      <c r="AG407" s="4">
        <f ca="1">SUM(INDIRECT(AG$13&amp;$T407):INDIRECT(AG$13&amp;$U407))/2</f>
        <v>3043</v>
      </c>
    </row>
    <row r="408" spans="1:33">
      <c r="A408">
        <v>9</v>
      </c>
      <c r="B408" s="8">
        <v>0.16666666666666666</v>
      </c>
      <c r="E408" s="7">
        <v>2551</v>
      </c>
      <c r="F408" s="7">
        <v>2791</v>
      </c>
      <c r="G408" s="7">
        <v>2156</v>
      </c>
      <c r="H408" s="7">
        <v>2263</v>
      </c>
      <c r="I408" s="7">
        <v>1447</v>
      </c>
      <c r="J408" s="7">
        <v>984</v>
      </c>
      <c r="K408" s="7">
        <v>1257</v>
      </c>
      <c r="L408" s="7">
        <v>1275</v>
      </c>
      <c r="M408" s="7">
        <v>1002</v>
      </c>
      <c r="N408" s="7">
        <v>1394</v>
      </c>
      <c r="O408" s="7">
        <v>1739</v>
      </c>
      <c r="P408" s="7">
        <v>2676</v>
      </c>
      <c r="R408">
        <f t="shared" si="52"/>
        <v>17</v>
      </c>
      <c r="S408">
        <f t="shared" si="53"/>
        <v>8</v>
      </c>
      <c r="T408">
        <f t="shared" si="50"/>
        <v>800</v>
      </c>
      <c r="U408">
        <f t="shared" si="51"/>
        <v>801</v>
      </c>
      <c r="V408" s="4">
        <f ca="1">SUM(INDIRECT(V$13&amp;$T408):INDIRECT(V$13&amp;$U408))/2</f>
        <v>4090</v>
      </c>
      <c r="W408" s="4">
        <f ca="1">SUM(INDIRECT(W$13&amp;$T408):INDIRECT(W$13&amp;$U408))/2</f>
        <v>2684.5</v>
      </c>
      <c r="X408" s="4">
        <f ca="1">SUM(INDIRECT(X$13&amp;$T408):INDIRECT(X$13&amp;$U408))/2</f>
        <v>2430.5</v>
      </c>
      <c r="Y408" s="4">
        <f ca="1">SUM(INDIRECT(Y$13&amp;$T408):INDIRECT(Y$13&amp;$U408))/2</f>
        <v>2556</v>
      </c>
      <c r="Z408" s="4">
        <f ca="1">SUM(INDIRECT(Z$13&amp;$T408):INDIRECT(Z$13&amp;$U408))/2</f>
        <v>2672</v>
      </c>
      <c r="AA408" s="4">
        <f ca="1">SUM(INDIRECT(AA$13&amp;$T408):INDIRECT(AA$13&amp;$U408))/2</f>
        <v>2079</v>
      </c>
      <c r="AB408" s="4">
        <f ca="1">SUM(INDIRECT(AB$13&amp;$T408):INDIRECT(AB$13&amp;$U408))/2</f>
        <v>1980.5</v>
      </c>
      <c r="AC408" s="4">
        <f ca="1">SUM(INDIRECT(AC$13&amp;$T408):INDIRECT(AC$13&amp;$U408))/2</f>
        <v>1432.5</v>
      </c>
      <c r="AD408" s="4">
        <f ca="1">SUM(INDIRECT(AD$13&amp;$T408):INDIRECT(AD$13&amp;$U408))/2</f>
        <v>2312.5</v>
      </c>
      <c r="AE408" s="4">
        <f ca="1">SUM(INDIRECT(AE$13&amp;$T408):INDIRECT(AE$13&amp;$U408))/2</f>
        <v>2550.5</v>
      </c>
      <c r="AF408" s="4">
        <f ca="1">SUM(INDIRECT(AF$13&amp;$T408):INDIRECT(AF$13&amp;$U408))/2</f>
        <v>2238</v>
      </c>
      <c r="AG408" s="4">
        <f ca="1">SUM(INDIRECT(AG$13&amp;$T408):INDIRECT(AG$13&amp;$U408))/2</f>
        <v>3285.5</v>
      </c>
    </row>
    <row r="409" spans="1:33">
      <c r="A409">
        <v>9</v>
      </c>
      <c r="B409" s="8">
        <v>0.1875</v>
      </c>
      <c r="E409" s="7">
        <v>2557</v>
      </c>
      <c r="F409" s="7">
        <v>2765</v>
      </c>
      <c r="G409" s="7">
        <v>2137</v>
      </c>
      <c r="H409" s="7">
        <v>2302</v>
      </c>
      <c r="I409" s="7">
        <v>1452</v>
      </c>
      <c r="J409" s="7">
        <v>986</v>
      </c>
      <c r="K409" s="7">
        <v>1283</v>
      </c>
      <c r="L409" s="7">
        <v>1274</v>
      </c>
      <c r="M409" s="7">
        <v>1022</v>
      </c>
      <c r="N409" s="7">
        <v>1404</v>
      </c>
      <c r="O409" s="7">
        <v>1727</v>
      </c>
      <c r="P409" s="7">
        <v>2684</v>
      </c>
      <c r="R409">
        <f t="shared" si="52"/>
        <v>17</v>
      </c>
      <c r="S409">
        <f t="shared" si="53"/>
        <v>9</v>
      </c>
      <c r="T409">
        <f t="shared" si="50"/>
        <v>802</v>
      </c>
      <c r="U409">
        <f t="shared" si="51"/>
        <v>803</v>
      </c>
      <c r="V409" s="4">
        <f ca="1">SUM(INDIRECT(V$13&amp;$T409):INDIRECT(V$13&amp;$U409))/2</f>
        <v>4092</v>
      </c>
      <c r="W409" s="4">
        <f ca="1">SUM(INDIRECT(W$13&amp;$T409):INDIRECT(W$13&amp;$U409))/2</f>
        <v>2830.5</v>
      </c>
      <c r="X409" s="4">
        <f ca="1">SUM(INDIRECT(X$13&amp;$T409):INDIRECT(X$13&amp;$U409))/2</f>
        <v>2517</v>
      </c>
      <c r="Y409" s="4">
        <f ca="1">SUM(INDIRECT(Y$13&amp;$T409):INDIRECT(Y$13&amp;$U409))/2</f>
        <v>2715.5</v>
      </c>
      <c r="Z409" s="4">
        <f ca="1">SUM(INDIRECT(Z$13&amp;$T409):INDIRECT(Z$13&amp;$U409))/2</f>
        <v>2784</v>
      </c>
      <c r="AA409" s="4">
        <f ca="1">SUM(INDIRECT(AA$13&amp;$T409):INDIRECT(AA$13&amp;$U409))/2</f>
        <v>2282</v>
      </c>
      <c r="AB409" s="4">
        <f ca="1">SUM(INDIRECT(AB$13&amp;$T409):INDIRECT(AB$13&amp;$U409))/2</f>
        <v>2224</v>
      </c>
      <c r="AC409" s="4">
        <f ca="1">SUM(INDIRECT(AC$13&amp;$T409):INDIRECT(AC$13&amp;$U409))/2</f>
        <v>1530.5</v>
      </c>
      <c r="AD409" s="4">
        <f ca="1">SUM(INDIRECT(AD$13&amp;$T409):INDIRECT(AD$13&amp;$U409))/2</f>
        <v>2381.5</v>
      </c>
      <c r="AE409" s="4">
        <f ca="1">SUM(INDIRECT(AE$13&amp;$T409):INDIRECT(AE$13&amp;$U409))/2</f>
        <v>2521.5</v>
      </c>
      <c r="AF409" s="4">
        <f ca="1">SUM(INDIRECT(AF$13&amp;$T409):INDIRECT(AF$13&amp;$U409))/2</f>
        <v>2278.5</v>
      </c>
      <c r="AG409" s="4">
        <f ca="1">SUM(INDIRECT(AG$13&amp;$T409):INDIRECT(AG$13&amp;$U409))/2</f>
        <v>3332.5</v>
      </c>
    </row>
    <row r="410" spans="1:33">
      <c r="A410">
        <v>9</v>
      </c>
      <c r="B410" s="8">
        <v>0.20833333333333334</v>
      </c>
      <c r="E410" s="7">
        <v>2584</v>
      </c>
      <c r="F410" s="7">
        <v>2738</v>
      </c>
      <c r="G410" s="7">
        <v>2103</v>
      </c>
      <c r="H410" s="7">
        <v>2329</v>
      </c>
      <c r="I410" s="7">
        <v>1443</v>
      </c>
      <c r="J410" s="7">
        <v>1025</v>
      </c>
      <c r="K410" s="7">
        <v>1338</v>
      </c>
      <c r="L410" s="7">
        <v>1275</v>
      </c>
      <c r="M410" s="7">
        <v>1028</v>
      </c>
      <c r="N410" s="7">
        <v>1416</v>
      </c>
      <c r="O410" s="7">
        <v>1671</v>
      </c>
      <c r="P410" s="7">
        <v>2701</v>
      </c>
      <c r="R410">
        <f t="shared" si="52"/>
        <v>17</v>
      </c>
      <c r="S410">
        <f t="shared" si="53"/>
        <v>10</v>
      </c>
      <c r="T410">
        <f t="shared" si="50"/>
        <v>804</v>
      </c>
      <c r="U410">
        <f t="shared" si="51"/>
        <v>805</v>
      </c>
      <c r="V410" s="4">
        <f ca="1">SUM(INDIRECT(V$13&amp;$T410):INDIRECT(V$13&amp;$U410))/2</f>
        <v>4048</v>
      </c>
      <c r="W410" s="4">
        <f ca="1">SUM(INDIRECT(W$13&amp;$T410):INDIRECT(W$13&amp;$U410))/2</f>
        <v>2842</v>
      </c>
      <c r="X410" s="4">
        <f ca="1">SUM(INDIRECT(X$13&amp;$T410):INDIRECT(X$13&amp;$U410))/2</f>
        <v>2473.5</v>
      </c>
      <c r="Y410" s="4">
        <f ca="1">SUM(INDIRECT(Y$13&amp;$T410):INDIRECT(Y$13&amp;$U410))/2</f>
        <v>2684.5</v>
      </c>
      <c r="Z410" s="4">
        <f ca="1">SUM(INDIRECT(Z$13&amp;$T410):INDIRECT(Z$13&amp;$U410))/2</f>
        <v>2706</v>
      </c>
      <c r="AA410" s="4">
        <f ca="1">SUM(INDIRECT(AA$13&amp;$T410):INDIRECT(AA$13&amp;$U410))/2</f>
        <v>2385.5</v>
      </c>
      <c r="AB410" s="4">
        <f ca="1">SUM(INDIRECT(AB$13&amp;$T410):INDIRECT(AB$13&amp;$U410))/2</f>
        <v>2379.5</v>
      </c>
      <c r="AC410" s="4">
        <f ca="1">SUM(INDIRECT(AC$13&amp;$T410):INDIRECT(AC$13&amp;$U410))/2</f>
        <v>1573.5</v>
      </c>
      <c r="AD410" s="4">
        <f ca="1">SUM(INDIRECT(AD$13&amp;$T410):INDIRECT(AD$13&amp;$U410))/2</f>
        <v>2290</v>
      </c>
      <c r="AE410" s="4">
        <f ca="1">SUM(INDIRECT(AE$13&amp;$T410):INDIRECT(AE$13&amp;$U410))/2</f>
        <v>2418.5</v>
      </c>
      <c r="AF410" s="4">
        <f ca="1">SUM(INDIRECT(AF$13&amp;$T410):INDIRECT(AF$13&amp;$U410))/2</f>
        <v>2272.5</v>
      </c>
      <c r="AG410" s="4">
        <f ca="1">SUM(INDIRECT(AG$13&amp;$T410):INDIRECT(AG$13&amp;$U410))/2</f>
        <v>3215.5</v>
      </c>
    </row>
    <row r="411" spans="1:33">
      <c r="A411">
        <v>9</v>
      </c>
      <c r="B411" s="8">
        <v>0.22916666666666669</v>
      </c>
      <c r="E411" s="7">
        <v>2700</v>
      </c>
      <c r="F411" s="7">
        <v>2710</v>
      </c>
      <c r="G411" s="7">
        <v>2126</v>
      </c>
      <c r="H411" s="7">
        <v>2421</v>
      </c>
      <c r="I411" s="7">
        <v>1453</v>
      </c>
      <c r="J411" s="7">
        <v>1072</v>
      </c>
      <c r="K411" s="7">
        <v>1452</v>
      </c>
      <c r="L411" s="7">
        <v>1341</v>
      </c>
      <c r="M411" s="7">
        <v>1118</v>
      </c>
      <c r="N411" s="7">
        <v>1459</v>
      </c>
      <c r="O411" s="7">
        <v>1734</v>
      </c>
      <c r="P411" s="7">
        <v>2855</v>
      </c>
      <c r="R411">
        <f t="shared" si="52"/>
        <v>17</v>
      </c>
      <c r="S411">
        <f t="shared" si="53"/>
        <v>11</v>
      </c>
      <c r="T411">
        <f t="shared" si="50"/>
        <v>806</v>
      </c>
      <c r="U411">
        <f t="shared" si="51"/>
        <v>807</v>
      </c>
      <c r="V411" s="4">
        <f ca="1">SUM(INDIRECT(V$13&amp;$T411):INDIRECT(V$13&amp;$U411))/2</f>
        <v>3979</v>
      </c>
      <c r="W411" s="4">
        <f ca="1">SUM(INDIRECT(W$13&amp;$T411):INDIRECT(W$13&amp;$U411))/2</f>
        <v>2781</v>
      </c>
      <c r="X411" s="4">
        <f ca="1">SUM(INDIRECT(X$13&amp;$T411):INDIRECT(X$13&amp;$U411))/2</f>
        <v>2377.5</v>
      </c>
      <c r="Y411" s="4">
        <f ca="1">SUM(INDIRECT(Y$13&amp;$T411):INDIRECT(Y$13&amp;$U411))/2</f>
        <v>2519</v>
      </c>
      <c r="Z411" s="4">
        <f ca="1">SUM(INDIRECT(Z$13&amp;$T411):INDIRECT(Z$13&amp;$U411))/2</f>
        <v>2614.5</v>
      </c>
      <c r="AA411" s="4">
        <f ca="1">SUM(INDIRECT(AA$13&amp;$T411):INDIRECT(AA$13&amp;$U411))/2</f>
        <v>2427.5</v>
      </c>
      <c r="AB411" s="4">
        <f ca="1">SUM(INDIRECT(AB$13&amp;$T411):INDIRECT(AB$13&amp;$U411))/2</f>
        <v>2432</v>
      </c>
      <c r="AC411" s="4">
        <f ca="1">SUM(INDIRECT(AC$13&amp;$T411):INDIRECT(AC$13&amp;$U411))/2</f>
        <v>1554.5</v>
      </c>
      <c r="AD411" s="4">
        <f ca="1">SUM(INDIRECT(AD$13&amp;$T411):INDIRECT(AD$13&amp;$U411))/2</f>
        <v>2182.5</v>
      </c>
      <c r="AE411" s="4">
        <f ca="1">SUM(INDIRECT(AE$13&amp;$T411):INDIRECT(AE$13&amp;$U411))/2</f>
        <v>2300</v>
      </c>
      <c r="AF411" s="4">
        <f ca="1">SUM(INDIRECT(AF$13&amp;$T411):INDIRECT(AF$13&amp;$U411))/2</f>
        <v>2275.5</v>
      </c>
      <c r="AG411" s="4">
        <f ca="1">SUM(INDIRECT(AG$13&amp;$T411):INDIRECT(AG$13&amp;$U411))/2</f>
        <v>3215</v>
      </c>
    </row>
    <row r="412" spans="1:33">
      <c r="A412">
        <v>9</v>
      </c>
      <c r="B412" s="8">
        <v>0.25</v>
      </c>
      <c r="E412" s="7">
        <v>2796</v>
      </c>
      <c r="F412" s="7">
        <v>2754</v>
      </c>
      <c r="G412" s="7">
        <v>2135</v>
      </c>
      <c r="H412" s="7">
        <v>2558</v>
      </c>
      <c r="I412" s="7">
        <v>1451</v>
      </c>
      <c r="J412" s="7">
        <v>1071</v>
      </c>
      <c r="K412" s="7">
        <v>1571</v>
      </c>
      <c r="L412" s="7">
        <v>1422</v>
      </c>
      <c r="M412" s="7">
        <v>1238</v>
      </c>
      <c r="N412" s="7">
        <v>1582</v>
      </c>
      <c r="O412" s="7">
        <v>1756</v>
      </c>
      <c r="P412" s="7">
        <v>2945</v>
      </c>
      <c r="R412">
        <f t="shared" si="52"/>
        <v>17</v>
      </c>
      <c r="S412">
        <f t="shared" si="53"/>
        <v>12</v>
      </c>
      <c r="T412">
        <f t="shared" si="50"/>
        <v>808</v>
      </c>
      <c r="U412">
        <f t="shared" si="51"/>
        <v>809</v>
      </c>
      <c r="V412" s="4">
        <f ca="1">SUM(INDIRECT(V$13&amp;$T412):INDIRECT(V$13&amp;$U412))/2</f>
        <v>3848</v>
      </c>
      <c r="W412" s="4">
        <f ca="1">SUM(INDIRECT(W$13&amp;$T412):INDIRECT(W$13&amp;$U412))/2</f>
        <v>2722.5</v>
      </c>
      <c r="X412" s="4">
        <f ca="1">SUM(INDIRECT(X$13&amp;$T412):INDIRECT(X$13&amp;$U412))/2</f>
        <v>2400</v>
      </c>
      <c r="Y412" s="4">
        <f ca="1">SUM(INDIRECT(Y$13&amp;$T412):INDIRECT(Y$13&amp;$U412))/2</f>
        <v>2449.5</v>
      </c>
      <c r="Z412" s="4">
        <f ca="1">SUM(INDIRECT(Z$13&amp;$T412):INDIRECT(Z$13&amp;$U412))/2</f>
        <v>2604</v>
      </c>
      <c r="AA412" s="4">
        <f ca="1">SUM(INDIRECT(AA$13&amp;$T412):INDIRECT(AA$13&amp;$U412))/2</f>
        <v>2441</v>
      </c>
      <c r="AB412" s="4">
        <f ca="1">SUM(INDIRECT(AB$13&amp;$T412):INDIRECT(AB$13&amp;$U412))/2</f>
        <v>2467</v>
      </c>
      <c r="AC412" s="4">
        <f ca="1">SUM(INDIRECT(AC$13&amp;$T412):INDIRECT(AC$13&amp;$U412))/2</f>
        <v>1654.5</v>
      </c>
      <c r="AD412" s="4">
        <f ca="1">SUM(INDIRECT(AD$13&amp;$T412):INDIRECT(AD$13&amp;$U412))/2</f>
        <v>2151</v>
      </c>
      <c r="AE412" s="4">
        <f ca="1">SUM(INDIRECT(AE$13&amp;$T412):INDIRECT(AE$13&amp;$U412))/2</f>
        <v>2266.5</v>
      </c>
      <c r="AF412" s="4">
        <f ca="1">SUM(INDIRECT(AF$13&amp;$T412):INDIRECT(AF$13&amp;$U412))/2</f>
        <v>2340.5</v>
      </c>
      <c r="AG412" s="4">
        <f ca="1">SUM(INDIRECT(AG$13&amp;$T412):INDIRECT(AG$13&amp;$U412))/2</f>
        <v>3205</v>
      </c>
    </row>
    <row r="413" spans="1:33">
      <c r="A413">
        <v>9</v>
      </c>
      <c r="B413" s="8">
        <v>0.27083333333333331</v>
      </c>
      <c r="E413" s="7">
        <v>3015</v>
      </c>
      <c r="F413" s="7">
        <v>2901</v>
      </c>
      <c r="G413" s="7">
        <v>2303</v>
      </c>
      <c r="H413" s="7">
        <v>2793</v>
      </c>
      <c r="I413" s="7">
        <v>1452</v>
      </c>
      <c r="J413" s="7">
        <v>1056</v>
      </c>
      <c r="K413" s="7">
        <v>1615</v>
      </c>
      <c r="L413" s="7">
        <v>1546</v>
      </c>
      <c r="M413" s="7">
        <v>1424</v>
      </c>
      <c r="N413" s="7">
        <v>1774</v>
      </c>
      <c r="O413" s="7">
        <v>1842</v>
      </c>
      <c r="P413" s="7">
        <v>3210</v>
      </c>
      <c r="R413">
        <f t="shared" si="52"/>
        <v>17</v>
      </c>
      <c r="S413">
        <f t="shared" si="53"/>
        <v>13</v>
      </c>
      <c r="T413">
        <f t="shared" si="50"/>
        <v>810</v>
      </c>
      <c r="U413">
        <f t="shared" si="51"/>
        <v>811</v>
      </c>
      <c r="V413" s="4">
        <f ca="1">SUM(INDIRECT(V$13&amp;$T413):INDIRECT(V$13&amp;$U413))/2</f>
        <v>3795</v>
      </c>
      <c r="W413" s="4">
        <f ca="1">SUM(INDIRECT(W$13&amp;$T413):INDIRECT(W$13&amp;$U413))/2</f>
        <v>2611.5</v>
      </c>
      <c r="X413" s="4">
        <f ca="1">SUM(INDIRECT(X$13&amp;$T413):INDIRECT(X$13&amp;$U413))/2</f>
        <v>2404.5</v>
      </c>
      <c r="Y413" s="4">
        <f ca="1">SUM(INDIRECT(Y$13&amp;$T413):INDIRECT(Y$13&amp;$U413))/2</f>
        <v>2283</v>
      </c>
      <c r="Z413" s="4">
        <f ca="1">SUM(INDIRECT(Z$13&amp;$T413):INDIRECT(Z$13&amp;$U413))/2</f>
        <v>2599</v>
      </c>
      <c r="AA413" s="4">
        <f ca="1">SUM(INDIRECT(AA$13&amp;$T413):INDIRECT(AA$13&amp;$U413))/2</f>
        <v>2419.5</v>
      </c>
      <c r="AB413" s="4">
        <f ca="1">SUM(INDIRECT(AB$13&amp;$T413):INDIRECT(AB$13&amp;$U413))/2</f>
        <v>2442.5</v>
      </c>
      <c r="AC413" s="4">
        <f ca="1">SUM(INDIRECT(AC$13&amp;$T413):INDIRECT(AC$13&amp;$U413))/2</f>
        <v>1708</v>
      </c>
      <c r="AD413" s="4">
        <f ca="1">SUM(INDIRECT(AD$13&amp;$T413):INDIRECT(AD$13&amp;$U413))/2</f>
        <v>2174</v>
      </c>
      <c r="AE413" s="4">
        <f ca="1">SUM(INDIRECT(AE$13&amp;$T413):INDIRECT(AE$13&amp;$U413))/2</f>
        <v>2251</v>
      </c>
      <c r="AF413" s="4">
        <f ca="1">SUM(INDIRECT(AF$13&amp;$T413):INDIRECT(AF$13&amp;$U413))/2</f>
        <v>2384.5</v>
      </c>
      <c r="AG413" s="4">
        <f ca="1">SUM(INDIRECT(AG$13&amp;$T413):INDIRECT(AG$13&amp;$U413))/2</f>
        <v>3217</v>
      </c>
    </row>
    <row r="414" spans="1:33">
      <c r="A414">
        <v>9</v>
      </c>
      <c r="B414" s="8">
        <v>0.29166666666666663</v>
      </c>
      <c r="E414" s="7">
        <v>3137</v>
      </c>
      <c r="F414" s="7">
        <v>2930</v>
      </c>
      <c r="G414" s="7">
        <v>2352</v>
      </c>
      <c r="H414" s="7">
        <v>3039</v>
      </c>
      <c r="I414" s="7">
        <v>1428</v>
      </c>
      <c r="J414" s="7">
        <v>1068</v>
      </c>
      <c r="K414" s="7">
        <v>1711</v>
      </c>
      <c r="L414" s="7">
        <v>1661</v>
      </c>
      <c r="M414" s="7">
        <v>1705</v>
      </c>
      <c r="N414" s="7">
        <v>2071</v>
      </c>
      <c r="O414" s="7">
        <v>1988</v>
      </c>
      <c r="P414" s="7">
        <v>3357</v>
      </c>
      <c r="R414">
        <f t="shared" si="52"/>
        <v>17</v>
      </c>
      <c r="S414">
        <f t="shared" si="53"/>
        <v>14</v>
      </c>
      <c r="T414">
        <f t="shared" si="50"/>
        <v>812</v>
      </c>
      <c r="U414">
        <f t="shared" si="51"/>
        <v>813</v>
      </c>
      <c r="V414" s="4">
        <f ca="1">SUM(INDIRECT(V$13&amp;$T414):INDIRECT(V$13&amp;$U414))/2</f>
        <v>3667.5</v>
      </c>
      <c r="W414" s="4">
        <f ca="1">SUM(INDIRECT(W$13&amp;$T414):INDIRECT(W$13&amp;$U414))/2</f>
        <v>2261</v>
      </c>
      <c r="X414" s="4">
        <f ca="1">SUM(INDIRECT(X$13&amp;$T414):INDIRECT(X$13&amp;$U414))/2</f>
        <v>2125</v>
      </c>
      <c r="Y414" s="4">
        <f ca="1">SUM(INDIRECT(Y$13&amp;$T414):INDIRECT(Y$13&amp;$U414))/2</f>
        <v>2167.5</v>
      </c>
      <c r="Z414" s="4">
        <f ca="1">SUM(INDIRECT(Z$13&amp;$T414):INDIRECT(Z$13&amp;$U414))/2</f>
        <v>2553</v>
      </c>
      <c r="AA414" s="4">
        <f ca="1">SUM(INDIRECT(AA$13&amp;$T414):INDIRECT(AA$13&amp;$U414))/2</f>
        <v>2452</v>
      </c>
      <c r="AB414" s="4">
        <f ca="1">SUM(INDIRECT(AB$13&amp;$T414):INDIRECT(AB$13&amp;$U414))/2</f>
        <v>2430.5</v>
      </c>
      <c r="AC414" s="4">
        <f ca="1">SUM(INDIRECT(AC$13&amp;$T414):INDIRECT(AC$13&amp;$U414))/2</f>
        <v>1582.5</v>
      </c>
      <c r="AD414" s="4">
        <f ca="1">SUM(INDIRECT(AD$13&amp;$T414):INDIRECT(AD$13&amp;$U414))/2</f>
        <v>2123</v>
      </c>
      <c r="AE414" s="4">
        <f ca="1">SUM(INDIRECT(AE$13&amp;$T414):INDIRECT(AE$13&amp;$U414))/2</f>
        <v>2232</v>
      </c>
      <c r="AF414" s="4">
        <f ca="1">SUM(INDIRECT(AF$13&amp;$T414):INDIRECT(AF$13&amp;$U414))/2</f>
        <v>2086</v>
      </c>
      <c r="AG414" s="4">
        <f ca="1">SUM(INDIRECT(AG$13&amp;$T414):INDIRECT(AG$13&amp;$U414))/2</f>
        <v>3158.5</v>
      </c>
    </row>
    <row r="415" spans="1:33">
      <c r="A415">
        <v>9</v>
      </c>
      <c r="B415" s="8">
        <v>0.31249999999999994</v>
      </c>
      <c r="E415" s="7">
        <v>3319</v>
      </c>
      <c r="F415" s="7">
        <v>3090</v>
      </c>
      <c r="G415" s="7">
        <v>2414</v>
      </c>
      <c r="H415" s="7">
        <v>3228</v>
      </c>
      <c r="I415" s="7">
        <v>1474</v>
      </c>
      <c r="J415" s="7">
        <v>1105</v>
      </c>
      <c r="K415" s="7">
        <v>1887</v>
      </c>
      <c r="L415" s="7">
        <v>1744</v>
      </c>
      <c r="M415" s="7">
        <v>1932</v>
      </c>
      <c r="N415" s="7">
        <v>2302</v>
      </c>
      <c r="O415" s="7">
        <v>2115</v>
      </c>
      <c r="P415" s="7">
        <v>3669</v>
      </c>
      <c r="R415">
        <f t="shared" si="52"/>
        <v>17</v>
      </c>
      <c r="S415">
        <f t="shared" si="53"/>
        <v>15</v>
      </c>
      <c r="T415">
        <f t="shared" si="50"/>
        <v>814</v>
      </c>
      <c r="U415">
        <f t="shared" si="51"/>
        <v>815</v>
      </c>
      <c r="V415" s="4">
        <f ca="1">SUM(INDIRECT(V$13&amp;$T415):INDIRECT(V$13&amp;$U415))/2</f>
        <v>3433.5</v>
      </c>
      <c r="W415" s="4">
        <f ca="1">SUM(INDIRECT(W$13&amp;$T415):INDIRECT(W$13&amp;$U415))/2</f>
        <v>2055</v>
      </c>
      <c r="X415" s="4">
        <f ca="1">SUM(INDIRECT(X$13&amp;$T415):INDIRECT(X$13&amp;$U415))/2</f>
        <v>1893.5</v>
      </c>
      <c r="Y415" s="4">
        <f ca="1">SUM(INDIRECT(Y$13&amp;$T415):INDIRECT(Y$13&amp;$U415))/2</f>
        <v>1975</v>
      </c>
      <c r="Z415" s="4">
        <f ca="1">SUM(INDIRECT(Z$13&amp;$T415):INDIRECT(Z$13&amp;$U415))/2</f>
        <v>2363.5</v>
      </c>
      <c r="AA415" s="4">
        <f ca="1">SUM(INDIRECT(AA$13&amp;$T415):INDIRECT(AA$13&amp;$U415))/2</f>
        <v>2339</v>
      </c>
      <c r="AB415" s="4">
        <f ca="1">SUM(INDIRECT(AB$13&amp;$T415):INDIRECT(AB$13&amp;$U415))/2</f>
        <v>2344</v>
      </c>
      <c r="AC415" s="4">
        <f ca="1">SUM(INDIRECT(AC$13&amp;$T415):INDIRECT(AC$13&amp;$U415))/2</f>
        <v>1460</v>
      </c>
      <c r="AD415" s="4">
        <f ca="1">SUM(INDIRECT(AD$13&amp;$T415):INDIRECT(AD$13&amp;$U415))/2</f>
        <v>2041</v>
      </c>
      <c r="AE415" s="4">
        <f ca="1">SUM(INDIRECT(AE$13&amp;$T415):INDIRECT(AE$13&amp;$U415))/2</f>
        <v>2227.5</v>
      </c>
      <c r="AF415" s="4">
        <f ca="1">SUM(INDIRECT(AF$13&amp;$T415):INDIRECT(AF$13&amp;$U415))/2</f>
        <v>2019</v>
      </c>
      <c r="AG415" s="4">
        <f ca="1">SUM(INDIRECT(AG$13&amp;$T415):INDIRECT(AG$13&amp;$U415))/2</f>
        <v>3110.5</v>
      </c>
    </row>
    <row r="416" spans="1:33">
      <c r="A416">
        <v>9</v>
      </c>
      <c r="B416" s="8">
        <v>0.33333333333333326</v>
      </c>
      <c r="E416" s="7">
        <v>3348</v>
      </c>
      <c r="F416" s="7">
        <v>3088</v>
      </c>
      <c r="G416" s="7">
        <v>2357</v>
      </c>
      <c r="H416" s="7">
        <v>3213</v>
      </c>
      <c r="I416" s="7">
        <v>1498</v>
      </c>
      <c r="J416" s="7">
        <v>1130</v>
      </c>
      <c r="K416" s="7">
        <v>1969</v>
      </c>
      <c r="L416" s="7">
        <v>1816</v>
      </c>
      <c r="M416" s="7">
        <v>1963</v>
      </c>
      <c r="N416" s="7">
        <v>2367</v>
      </c>
      <c r="O416" s="7">
        <v>2196</v>
      </c>
      <c r="P416" s="7">
        <v>3741</v>
      </c>
      <c r="R416">
        <f t="shared" si="52"/>
        <v>17</v>
      </c>
      <c r="S416">
        <f t="shared" si="53"/>
        <v>16</v>
      </c>
      <c r="T416">
        <f t="shared" si="50"/>
        <v>816</v>
      </c>
      <c r="U416">
        <f t="shared" si="51"/>
        <v>817</v>
      </c>
      <c r="V416" s="4">
        <f ca="1">SUM(INDIRECT(V$13&amp;$T416):INDIRECT(V$13&amp;$U416))/2</f>
        <v>3290.5</v>
      </c>
      <c r="W416" s="4">
        <f ca="1">SUM(INDIRECT(W$13&amp;$T416):INDIRECT(W$13&amp;$U416))/2</f>
        <v>1878</v>
      </c>
      <c r="X416" s="4">
        <f ca="1">SUM(INDIRECT(X$13&amp;$T416):INDIRECT(X$13&amp;$U416))/2</f>
        <v>1785</v>
      </c>
      <c r="Y416" s="4">
        <f ca="1">SUM(INDIRECT(Y$13&amp;$T416):INDIRECT(Y$13&amp;$U416))/2</f>
        <v>1778</v>
      </c>
      <c r="Z416" s="4">
        <f ca="1">SUM(INDIRECT(Z$13&amp;$T416):INDIRECT(Z$13&amp;$U416))/2</f>
        <v>2111.5</v>
      </c>
      <c r="AA416" s="4">
        <f ca="1">SUM(INDIRECT(AA$13&amp;$T416):INDIRECT(AA$13&amp;$U416))/2</f>
        <v>2152.5</v>
      </c>
      <c r="AB416" s="4">
        <f ca="1">SUM(INDIRECT(AB$13&amp;$T416):INDIRECT(AB$13&amp;$U416))/2</f>
        <v>2227</v>
      </c>
      <c r="AC416" s="4">
        <f ca="1">SUM(INDIRECT(AC$13&amp;$T416):INDIRECT(AC$13&amp;$U416))/2</f>
        <v>1303</v>
      </c>
      <c r="AD416" s="4">
        <f ca="1">SUM(INDIRECT(AD$13&amp;$T416):INDIRECT(AD$13&amp;$U416))/2</f>
        <v>1904</v>
      </c>
      <c r="AE416" s="4">
        <f ca="1">SUM(INDIRECT(AE$13&amp;$T416):INDIRECT(AE$13&amp;$U416))/2</f>
        <v>2231</v>
      </c>
      <c r="AF416" s="4">
        <f ca="1">SUM(INDIRECT(AF$13&amp;$T416):INDIRECT(AF$13&amp;$U416))/2</f>
        <v>2057</v>
      </c>
      <c r="AG416" s="4">
        <f ca="1">SUM(INDIRECT(AG$13&amp;$T416):INDIRECT(AG$13&amp;$U416))/2</f>
        <v>3124</v>
      </c>
    </row>
    <row r="417" spans="1:33">
      <c r="A417">
        <v>9</v>
      </c>
      <c r="B417" s="8">
        <v>0.35416666666666657</v>
      </c>
      <c r="E417" s="7">
        <v>3409</v>
      </c>
      <c r="F417" s="7">
        <v>3099</v>
      </c>
      <c r="G417" s="7">
        <v>2466</v>
      </c>
      <c r="H417" s="7">
        <v>3217</v>
      </c>
      <c r="I417" s="7">
        <v>1616</v>
      </c>
      <c r="J417" s="7">
        <v>1224</v>
      </c>
      <c r="K417" s="7">
        <v>2134</v>
      </c>
      <c r="L417" s="7">
        <v>1958</v>
      </c>
      <c r="M417" s="7">
        <v>2124</v>
      </c>
      <c r="N417" s="7">
        <v>2398</v>
      </c>
      <c r="O417" s="7">
        <v>2297</v>
      </c>
      <c r="P417" s="7">
        <v>3882</v>
      </c>
      <c r="R417">
        <f t="shared" si="52"/>
        <v>17</v>
      </c>
      <c r="S417">
        <f t="shared" si="53"/>
        <v>17</v>
      </c>
      <c r="T417">
        <f t="shared" si="50"/>
        <v>818</v>
      </c>
      <c r="U417">
        <f t="shared" si="51"/>
        <v>819</v>
      </c>
      <c r="V417" s="4">
        <f ca="1">SUM(INDIRECT(V$13&amp;$T417):INDIRECT(V$13&amp;$U417))/2</f>
        <v>3357</v>
      </c>
      <c r="W417" s="4">
        <f ca="1">SUM(INDIRECT(W$13&amp;$T417):INDIRECT(W$13&amp;$U417))/2</f>
        <v>1871.5</v>
      </c>
      <c r="X417" s="4">
        <f ca="1">SUM(INDIRECT(X$13&amp;$T417):INDIRECT(X$13&amp;$U417))/2</f>
        <v>1789.5</v>
      </c>
      <c r="Y417" s="4">
        <f ca="1">SUM(INDIRECT(Y$13&amp;$T417):INDIRECT(Y$13&amp;$U417))/2</f>
        <v>1754</v>
      </c>
      <c r="Z417" s="4">
        <f ca="1">SUM(INDIRECT(Z$13&amp;$T417):INDIRECT(Z$13&amp;$U417))/2</f>
        <v>2031.5</v>
      </c>
      <c r="AA417" s="4">
        <f ca="1">SUM(INDIRECT(AA$13&amp;$T417):INDIRECT(AA$13&amp;$U417))/2</f>
        <v>2095.5</v>
      </c>
      <c r="AB417" s="4">
        <f ca="1">SUM(INDIRECT(AB$13&amp;$T417):INDIRECT(AB$13&amp;$U417))/2</f>
        <v>2164.5</v>
      </c>
      <c r="AC417" s="4">
        <f ca="1">SUM(INDIRECT(AC$13&amp;$T417):INDIRECT(AC$13&amp;$U417))/2</f>
        <v>1301.5</v>
      </c>
      <c r="AD417" s="4">
        <f ca="1">SUM(INDIRECT(AD$13&amp;$T417):INDIRECT(AD$13&amp;$U417))/2</f>
        <v>1815</v>
      </c>
      <c r="AE417" s="4">
        <f ca="1">SUM(INDIRECT(AE$13&amp;$T417):INDIRECT(AE$13&amp;$U417))/2</f>
        <v>2206</v>
      </c>
      <c r="AF417" s="4">
        <f ca="1">SUM(INDIRECT(AF$13&amp;$T417):INDIRECT(AF$13&amp;$U417))/2</f>
        <v>2162.5</v>
      </c>
      <c r="AG417" s="4">
        <f ca="1">SUM(INDIRECT(AG$13&amp;$T417):INDIRECT(AG$13&amp;$U417))/2</f>
        <v>3178.5</v>
      </c>
    </row>
    <row r="418" spans="1:33">
      <c r="A418">
        <v>9</v>
      </c>
      <c r="B418" s="8">
        <v>0.37499999999999989</v>
      </c>
      <c r="E418" s="7">
        <v>3359</v>
      </c>
      <c r="F418" s="7">
        <v>3135</v>
      </c>
      <c r="G418" s="7">
        <v>2468</v>
      </c>
      <c r="H418" s="7">
        <v>3228</v>
      </c>
      <c r="I418" s="7">
        <v>1679</v>
      </c>
      <c r="J418" s="7">
        <v>1311</v>
      </c>
      <c r="K418" s="7">
        <v>2237</v>
      </c>
      <c r="L418" s="7">
        <v>2042</v>
      </c>
      <c r="M418" s="7">
        <v>2160</v>
      </c>
      <c r="N418" s="7">
        <v>2405</v>
      </c>
      <c r="O418" s="7">
        <v>2351</v>
      </c>
      <c r="P418" s="7">
        <v>3872</v>
      </c>
      <c r="R418">
        <f t="shared" si="52"/>
        <v>17</v>
      </c>
      <c r="S418">
        <f t="shared" si="53"/>
        <v>18</v>
      </c>
      <c r="T418">
        <f t="shared" si="50"/>
        <v>820</v>
      </c>
      <c r="U418">
        <f t="shared" si="51"/>
        <v>821</v>
      </c>
      <c r="V418" s="4">
        <f ca="1">SUM(INDIRECT(V$13&amp;$T418):INDIRECT(V$13&amp;$U418))/2</f>
        <v>3606</v>
      </c>
      <c r="W418" s="4">
        <f ca="1">SUM(INDIRECT(W$13&amp;$T418):INDIRECT(W$13&amp;$U418))/2</f>
        <v>2166.5</v>
      </c>
      <c r="X418" s="4">
        <f ca="1">SUM(INDIRECT(X$13&amp;$T418):INDIRECT(X$13&amp;$U418))/2</f>
        <v>2064.5</v>
      </c>
      <c r="Y418" s="4">
        <f ca="1">SUM(INDIRECT(Y$13&amp;$T418):INDIRECT(Y$13&amp;$U418))/2</f>
        <v>1834</v>
      </c>
      <c r="Z418" s="4">
        <f ca="1">SUM(INDIRECT(Z$13&amp;$T418):INDIRECT(Z$13&amp;$U418))/2</f>
        <v>2027</v>
      </c>
      <c r="AA418" s="4">
        <f ca="1">SUM(INDIRECT(AA$13&amp;$T418):INDIRECT(AA$13&amp;$U418))/2</f>
        <v>2087</v>
      </c>
      <c r="AB418" s="4">
        <f ca="1">SUM(INDIRECT(AB$13&amp;$T418):INDIRECT(AB$13&amp;$U418))/2</f>
        <v>2117.5</v>
      </c>
      <c r="AC418" s="4">
        <f ca="1">SUM(INDIRECT(AC$13&amp;$T418):INDIRECT(AC$13&amp;$U418))/2</f>
        <v>1349.5</v>
      </c>
      <c r="AD418" s="4">
        <f ca="1">SUM(INDIRECT(AD$13&amp;$T418):INDIRECT(AD$13&amp;$U418))/2</f>
        <v>1813</v>
      </c>
      <c r="AE418" s="4">
        <f ca="1">SUM(INDIRECT(AE$13&amp;$T418):INDIRECT(AE$13&amp;$U418))/2</f>
        <v>2243.5</v>
      </c>
      <c r="AF418" s="4">
        <f ca="1">SUM(INDIRECT(AF$13&amp;$T418):INDIRECT(AF$13&amp;$U418))/2</f>
        <v>2589.5</v>
      </c>
      <c r="AG418" s="4">
        <f ca="1">SUM(INDIRECT(AG$13&amp;$T418):INDIRECT(AG$13&amp;$U418))/2</f>
        <v>3349</v>
      </c>
    </row>
    <row r="419" spans="1:33">
      <c r="A419">
        <v>9</v>
      </c>
      <c r="B419" s="8">
        <v>0.3958333333333332</v>
      </c>
      <c r="E419" s="7">
        <v>3319</v>
      </c>
      <c r="F419" s="7">
        <v>3116</v>
      </c>
      <c r="G419" s="7">
        <v>2455</v>
      </c>
      <c r="H419" s="7">
        <v>3286</v>
      </c>
      <c r="I419" s="7">
        <v>1700</v>
      </c>
      <c r="J419" s="7">
        <v>1372</v>
      </c>
      <c r="K419" s="7">
        <v>2289</v>
      </c>
      <c r="L419" s="7">
        <v>2123</v>
      </c>
      <c r="M419" s="7">
        <v>2241</v>
      </c>
      <c r="N419" s="7">
        <v>2415</v>
      </c>
      <c r="O419" s="7">
        <v>2395</v>
      </c>
      <c r="P419" s="7">
        <v>3868</v>
      </c>
      <c r="R419">
        <f t="shared" si="52"/>
        <v>17</v>
      </c>
      <c r="S419">
        <f t="shared" si="53"/>
        <v>19</v>
      </c>
      <c r="T419">
        <f t="shared" si="50"/>
        <v>822</v>
      </c>
      <c r="U419">
        <f t="shared" si="51"/>
        <v>823</v>
      </c>
      <c r="V419" s="4">
        <f ca="1">SUM(INDIRECT(V$13&amp;$T419):INDIRECT(V$13&amp;$U419))/2</f>
        <v>3819</v>
      </c>
      <c r="W419" s="4">
        <f ca="1">SUM(INDIRECT(W$13&amp;$T419):INDIRECT(W$13&amp;$U419))/2</f>
        <v>2717.5</v>
      </c>
      <c r="X419" s="4">
        <f ca="1">SUM(INDIRECT(X$13&amp;$T419):INDIRECT(X$13&amp;$U419))/2</f>
        <v>2572</v>
      </c>
      <c r="Y419" s="4">
        <f ca="1">SUM(INDIRECT(Y$13&amp;$T419):INDIRECT(Y$13&amp;$U419))/2</f>
        <v>1978.5</v>
      </c>
      <c r="Z419" s="4">
        <f ca="1">SUM(INDIRECT(Z$13&amp;$T419):INDIRECT(Z$13&amp;$U419))/2</f>
        <v>2061.5</v>
      </c>
      <c r="AA419" s="4">
        <f ca="1">SUM(INDIRECT(AA$13&amp;$T419):INDIRECT(AA$13&amp;$U419))/2</f>
        <v>2193.5</v>
      </c>
      <c r="AB419" s="4">
        <f ca="1">SUM(INDIRECT(AB$13&amp;$T419):INDIRECT(AB$13&amp;$U419))/2</f>
        <v>2084</v>
      </c>
      <c r="AC419" s="4">
        <f ca="1">SUM(INDIRECT(AC$13&amp;$T419):INDIRECT(AC$13&amp;$U419))/2</f>
        <v>1368</v>
      </c>
      <c r="AD419" s="4">
        <f ca="1">SUM(INDIRECT(AD$13&amp;$T419):INDIRECT(AD$13&amp;$U419))/2</f>
        <v>1941.5</v>
      </c>
      <c r="AE419" s="4">
        <f ca="1">SUM(INDIRECT(AE$13&amp;$T419):INDIRECT(AE$13&amp;$U419))/2</f>
        <v>2400</v>
      </c>
      <c r="AF419" s="4">
        <f ca="1">SUM(INDIRECT(AF$13&amp;$T419):INDIRECT(AF$13&amp;$U419))/2</f>
        <v>2761</v>
      </c>
      <c r="AG419" s="4">
        <f ca="1">SUM(INDIRECT(AG$13&amp;$T419):INDIRECT(AG$13&amp;$U419))/2</f>
        <v>3389.5</v>
      </c>
    </row>
    <row r="420" spans="1:33">
      <c r="A420">
        <v>9</v>
      </c>
      <c r="B420" s="8">
        <v>0.41666666666666652</v>
      </c>
      <c r="E420" s="7">
        <v>3277</v>
      </c>
      <c r="F420" s="7">
        <v>3105</v>
      </c>
      <c r="G420" s="7">
        <v>2453</v>
      </c>
      <c r="H420" s="7">
        <v>3283</v>
      </c>
      <c r="I420" s="7">
        <v>1661</v>
      </c>
      <c r="J420" s="7">
        <v>1436</v>
      </c>
      <c r="K420" s="7">
        <v>2316</v>
      </c>
      <c r="L420" s="7">
        <v>2150</v>
      </c>
      <c r="M420" s="7">
        <v>2251</v>
      </c>
      <c r="N420" s="7">
        <v>2403</v>
      </c>
      <c r="O420" s="7">
        <v>2385</v>
      </c>
      <c r="P420" s="7">
        <v>3834</v>
      </c>
      <c r="R420">
        <f t="shared" si="52"/>
        <v>17</v>
      </c>
      <c r="S420">
        <f t="shared" si="53"/>
        <v>20</v>
      </c>
      <c r="T420">
        <f t="shared" si="50"/>
        <v>824</v>
      </c>
      <c r="U420">
        <f t="shared" si="51"/>
        <v>825</v>
      </c>
      <c r="V420" s="4">
        <f ca="1">SUM(INDIRECT(V$13&amp;$T420):INDIRECT(V$13&amp;$U420))/2</f>
        <v>3638.5</v>
      </c>
      <c r="W420" s="4">
        <f ca="1">SUM(INDIRECT(W$13&amp;$T420):INDIRECT(W$13&amp;$U420))/2</f>
        <v>2803.5</v>
      </c>
      <c r="X420" s="4">
        <f ca="1">SUM(INDIRECT(X$13&amp;$T420):INDIRECT(X$13&amp;$U420))/2</f>
        <v>2814</v>
      </c>
      <c r="Y420" s="4">
        <f ca="1">SUM(INDIRECT(Y$13&amp;$T420):INDIRECT(Y$13&amp;$U420))/2</f>
        <v>1981.5</v>
      </c>
      <c r="Z420" s="4">
        <f ca="1">SUM(INDIRECT(Z$13&amp;$T420):INDIRECT(Z$13&amp;$U420))/2</f>
        <v>1998.5</v>
      </c>
      <c r="AA420" s="4">
        <f ca="1">SUM(INDIRECT(AA$13&amp;$T420):INDIRECT(AA$13&amp;$U420))/2</f>
        <v>2033.5</v>
      </c>
      <c r="AB420" s="4">
        <f ca="1">SUM(INDIRECT(AB$13&amp;$T420):INDIRECT(AB$13&amp;$U420))/2</f>
        <v>1925</v>
      </c>
      <c r="AC420" s="4">
        <f ca="1">SUM(INDIRECT(AC$13&amp;$T420):INDIRECT(AC$13&amp;$U420))/2</f>
        <v>1345.5</v>
      </c>
      <c r="AD420" s="4">
        <f ca="1">SUM(INDIRECT(AD$13&amp;$T420):INDIRECT(AD$13&amp;$U420))/2</f>
        <v>1889.5</v>
      </c>
      <c r="AE420" s="4">
        <f ca="1">SUM(INDIRECT(AE$13&amp;$T420):INDIRECT(AE$13&amp;$U420))/2</f>
        <v>2489.5</v>
      </c>
      <c r="AF420" s="4">
        <f ca="1">SUM(INDIRECT(AF$13&amp;$T420):INDIRECT(AF$13&amp;$U420))/2</f>
        <v>2724.5</v>
      </c>
      <c r="AG420" s="4">
        <f ca="1">SUM(INDIRECT(AG$13&amp;$T420):INDIRECT(AG$13&amp;$U420))/2</f>
        <v>3143</v>
      </c>
    </row>
    <row r="421" spans="1:33">
      <c r="A421">
        <v>9</v>
      </c>
      <c r="B421" s="8">
        <v>0.43749999999999983</v>
      </c>
      <c r="E421" s="7">
        <v>3285</v>
      </c>
      <c r="F421" s="7">
        <v>3091</v>
      </c>
      <c r="G421" s="7">
        <v>2404</v>
      </c>
      <c r="H421" s="7">
        <v>3235</v>
      </c>
      <c r="I421" s="7">
        <v>1596</v>
      </c>
      <c r="J421" s="7">
        <v>1519</v>
      </c>
      <c r="K421" s="7">
        <v>2330</v>
      </c>
      <c r="L421" s="7">
        <v>2168</v>
      </c>
      <c r="M421" s="7">
        <v>2242</v>
      </c>
      <c r="N421" s="7">
        <v>2448</v>
      </c>
      <c r="O421" s="7">
        <v>2380</v>
      </c>
      <c r="P421" s="7">
        <v>3776</v>
      </c>
      <c r="R421">
        <f t="shared" si="52"/>
        <v>17</v>
      </c>
      <c r="S421">
        <f t="shared" si="53"/>
        <v>21</v>
      </c>
      <c r="T421">
        <f t="shared" si="50"/>
        <v>826</v>
      </c>
      <c r="U421">
        <f t="shared" si="51"/>
        <v>827</v>
      </c>
      <c r="V421" s="4">
        <f ca="1">SUM(INDIRECT(V$13&amp;$T421):INDIRECT(V$13&amp;$U421))/2</f>
        <v>3381.5</v>
      </c>
      <c r="W421" s="4">
        <f ca="1">SUM(INDIRECT(W$13&amp;$T421):INDIRECT(W$13&amp;$U421))/2</f>
        <v>2637.5</v>
      </c>
      <c r="X421" s="4">
        <f ca="1">SUM(INDIRECT(X$13&amp;$T421):INDIRECT(X$13&amp;$U421))/2</f>
        <v>2667</v>
      </c>
      <c r="Y421" s="4">
        <f ca="1">SUM(INDIRECT(Y$13&amp;$T421):INDIRECT(Y$13&amp;$U421))/2</f>
        <v>1965.5</v>
      </c>
      <c r="Z421" s="4">
        <f ca="1">SUM(INDIRECT(Z$13&amp;$T421):INDIRECT(Z$13&amp;$U421))/2</f>
        <v>1920</v>
      </c>
      <c r="AA421" s="4">
        <f ca="1">SUM(INDIRECT(AA$13&amp;$T421):INDIRECT(AA$13&amp;$U421))/2</f>
        <v>1887.5</v>
      </c>
      <c r="AB421" s="4">
        <f ca="1">SUM(INDIRECT(AB$13&amp;$T421):INDIRECT(AB$13&amp;$U421))/2</f>
        <v>1813.5</v>
      </c>
      <c r="AC421" s="4">
        <f ca="1">SUM(INDIRECT(AC$13&amp;$T421):INDIRECT(AC$13&amp;$U421))/2</f>
        <v>1184</v>
      </c>
      <c r="AD421" s="4">
        <f ca="1">SUM(INDIRECT(AD$13&amp;$T421):INDIRECT(AD$13&amp;$U421))/2</f>
        <v>1772</v>
      </c>
      <c r="AE421" s="4">
        <f ca="1">SUM(INDIRECT(AE$13&amp;$T421):INDIRECT(AE$13&amp;$U421))/2</f>
        <v>2242</v>
      </c>
      <c r="AF421" s="4">
        <f ca="1">SUM(INDIRECT(AF$13&amp;$T421):INDIRECT(AF$13&amp;$U421))/2</f>
        <v>2548.5</v>
      </c>
      <c r="AG421" s="4">
        <f ca="1">SUM(INDIRECT(AG$13&amp;$T421):INDIRECT(AG$13&amp;$U421))/2</f>
        <v>2915.5</v>
      </c>
    </row>
    <row r="422" spans="1:33">
      <c r="A422">
        <v>9</v>
      </c>
      <c r="B422" s="8">
        <v>0.45833333333333315</v>
      </c>
      <c r="E422" s="7">
        <v>3308</v>
      </c>
      <c r="F422" s="7">
        <v>3083</v>
      </c>
      <c r="G422" s="7">
        <v>2370</v>
      </c>
      <c r="H422" s="7">
        <v>3127</v>
      </c>
      <c r="I422" s="7">
        <v>1526</v>
      </c>
      <c r="J422" s="7">
        <v>1495</v>
      </c>
      <c r="K422" s="7">
        <v>2311</v>
      </c>
      <c r="L422" s="7">
        <v>2179</v>
      </c>
      <c r="M422" s="7">
        <v>2233</v>
      </c>
      <c r="N422" s="7">
        <v>2445</v>
      </c>
      <c r="O422" s="7">
        <v>2377</v>
      </c>
      <c r="P422" s="7">
        <v>3735</v>
      </c>
      <c r="R422">
        <f t="shared" si="52"/>
        <v>17</v>
      </c>
      <c r="S422">
        <f t="shared" si="53"/>
        <v>22</v>
      </c>
      <c r="T422">
        <f t="shared" si="50"/>
        <v>828</v>
      </c>
      <c r="U422">
        <f t="shared" si="51"/>
        <v>829</v>
      </c>
      <c r="V422" s="4">
        <f ca="1">SUM(INDIRECT(V$13&amp;$T422):INDIRECT(V$13&amp;$U422))/2</f>
        <v>3274</v>
      </c>
      <c r="W422" s="4">
        <f ca="1">SUM(INDIRECT(W$13&amp;$T422):INDIRECT(W$13&amp;$U422))/2</f>
        <v>2573.5</v>
      </c>
      <c r="X422" s="4">
        <f ca="1">SUM(INDIRECT(X$13&amp;$T422):INDIRECT(X$13&amp;$U422))/2</f>
        <v>2635.5</v>
      </c>
      <c r="Y422" s="4">
        <f ca="1">SUM(INDIRECT(Y$13&amp;$T422):INDIRECT(Y$13&amp;$U422))/2</f>
        <v>2044.5</v>
      </c>
      <c r="Z422" s="4">
        <f ca="1">SUM(INDIRECT(Z$13&amp;$T422):INDIRECT(Z$13&amp;$U422))/2</f>
        <v>2065.5</v>
      </c>
      <c r="AA422" s="4">
        <f ca="1">SUM(INDIRECT(AA$13&amp;$T422):INDIRECT(AA$13&amp;$U422))/2</f>
        <v>1880</v>
      </c>
      <c r="AB422" s="4">
        <f ca="1">SUM(INDIRECT(AB$13&amp;$T422):INDIRECT(AB$13&amp;$U422))/2</f>
        <v>1913.5</v>
      </c>
      <c r="AC422" s="4">
        <f ca="1">SUM(INDIRECT(AC$13&amp;$T422):INDIRECT(AC$13&amp;$U422))/2</f>
        <v>1347.5</v>
      </c>
      <c r="AD422" s="4">
        <f ca="1">SUM(INDIRECT(AD$13&amp;$T422):INDIRECT(AD$13&amp;$U422))/2</f>
        <v>1657</v>
      </c>
      <c r="AE422" s="4">
        <f ca="1">SUM(INDIRECT(AE$13&amp;$T422):INDIRECT(AE$13&amp;$U422))/2</f>
        <v>2077</v>
      </c>
      <c r="AF422" s="4">
        <f ca="1">SUM(INDIRECT(AF$13&amp;$T422):INDIRECT(AF$13&amp;$U422))/2</f>
        <v>2409.5</v>
      </c>
      <c r="AG422" s="4">
        <f ca="1">SUM(INDIRECT(AG$13&amp;$T422):INDIRECT(AG$13&amp;$U422))/2</f>
        <v>2806</v>
      </c>
    </row>
    <row r="423" spans="1:33">
      <c r="A423">
        <v>9</v>
      </c>
      <c r="B423" s="8">
        <v>0.47916666666666646</v>
      </c>
      <c r="E423" s="7">
        <v>3627</v>
      </c>
      <c r="F423" s="7">
        <v>3086</v>
      </c>
      <c r="G423" s="7">
        <v>2324</v>
      </c>
      <c r="H423" s="7">
        <v>3015</v>
      </c>
      <c r="I423" s="7">
        <v>1417</v>
      </c>
      <c r="J423" s="7">
        <v>1526</v>
      </c>
      <c r="K423" s="7">
        <v>2326</v>
      </c>
      <c r="L423" s="7">
        <v>2156</v>
      </c>
      <c r="M423" s="7">
        <v>2265</v>
      </c>
      <c r="N423" s="7">
        <v>2438</v>
      </c>
      <c r="O423" s="7">
        <v>2362</v>
      </c>
      <c r="P423" s="7">
        <v>3726</v>
      </c>
      <c r="R423">
        <f t="shared" si="52"/>
        <v>17</v>
      </c>
      <c r="S423">
        <f t="shared" si="53"/>
        <v>23</v>
      </c>
      <c r="T423">
        <f t="shared" si="50"/>
        <v>830</v>
      </c>
      <c r="U423">
        <f t="shared" si="51"/>
        <v>831</v>
      </c>
      <c r="V423" s="4">
        <f ca="1">SUM(INDIRECT(V$13&amp;$T423):INDIRECT(V$13&amp;$U423))/2</f>
        <v>3452</v>
      </c>
      <c r="W423" s="4">
        <f ca="1">SUM(INDIRECT(W$13&amp;$T423):INDIRECT(W$13&amp;$U423))/2</f>
        <v>2873</v>
      </c>
      <c r="X423" s="4">
        <f ca="1">SUM(INDIRECT(X$13&amp;$T423):INDIRECT(X$13&amp;$U423))/2</f>
        <v>2933</v>
      </c>
      <c r="Y423" s="4">
        <f ca="1">SUM(INDIRECT(Y$13&amp;$T423):INDIRECT(Y$13&amp;$U423))/2</f>
        <v>2272</v>
      </c>
      <c r="Z423" s="4">
        <f ca="1">SUM(INDIRECT(Z$13&amp;$T423):INDIRECT(Z$13&amp;$U423))/2</f>
        <v>2390</v>
      </c>
      <c r="AA423" s="4">
        <f ca="1">SUM(INDIRECT(AA$13&amp;$T423):INDIRECT(AA$13&amp;$U423))/2</f>
        <v>2192.5</v>
      </c>
      <c r="AB423" s="4">
        <f ca="1">SUM(INDIRECT(AB$13&amp;$T423):INDIRECT(AB$13&amp;$U423))/2</f>
        <v>2250</v>
      </c>
      <c r="AC423" s="4">
        <f ca="1">SUM(INDIRECT(AC$13&amp;$T423):INDIRECT(AC$13&amp;$U423))/2</f>
        <v>1595</v>
      </c>
      <c r="AD423" s="4">
        <f ca="1">SUM(INDIRECT(AD$13&amp;$T423):INDIRECT(AD$13&amp;$U423))/2</f>
        <v>1827</v>
      </c>
      <c r="AE423" s="4">
        <f ca="1">SUM(INDIRECT(AE$13&amp;$T423):INDIRECT(AE$13&amp;$U423))/2</f>
        <v>2158.5</v>
      </c>
      <c r="AF423" s="4">
        <f ca="1">SUM(INDIRECT(AF$13&amp;$T423):INDIRECT(AF$13&amp;$U423))/2</f>
        <v>2561</v>
      </c>
      <c r="AG423" s="4">
        <f ca="1">SUM(INDIRECT(AG$13&amp;$T423):INDIRECT(AG$13&amp;$U423))/2</f>
        <v>2879</v>
      </c>
    </row>
    <row r="424" spans="1:33">
      <c r="A424">
        <v>9</v>
      </c>
      <c r="B424" s="8">
        <v>0.49999999999999978</v>
      </c>
      <c r="E424" s="7">
        <v>3371</v>
      </c>
      <c r="F424" s="7">
        <v>3074</v>
      </c>
      <c r="G424" s="7">
        <v>2298</v>
      </c>
      <c r="H424" s="7">
        <v>2977</v>
      </c>
      <c r="I424" s="7">
        <v>1418</v>
      </c>
      <c r="J424" s="7">
        <v>1491</v>
      </c>
      <c r="K424" s="7">
        <v>2309</v>
      </c>
      <c r="L424" s="7">
        <v>2161</v>
      </c>
      <c r="M424" s="7">
        <v>2270</v>
      </c>
      <c r="N424" s="7">
        <v>2446</v>
      </c>
      <c r="O424" s="7">
        <v>2345</v>
      </c>
      <c r="P424" s="7">
        <v>3632</v>
      </c>
      <c r="R424">
        <f>R423+1</f>
        <v>18</v>
      </c>
      <c r="S424">
        <v>0</v>
      </c>
      <c r="T424">
        <f t="shared" si="50"/>
        <v>832</v>
      </c>
      <c r="U424">
        <f t="shared" si="51"/>
        <v>833</v>
      </c>
      <c r="V424" s="4">
        <f ca="1">SUM(INDIRECT(V$13&amp;$T424):INDIRECT(V$13&amp;$U424))/2</f>
        <v>3592</v>
      </c>
      <c r="W424" s="4">
        <f ca="1">SUM(INDIRECT(W$13&amp;$T424):INDIRECT(W$13&amp;$U424))/2</f>
        <v>3059.5</v>
      </c>
      <c r="X424" s="4">
        <f ca="1">SUM(INDIRECT(X$13&amp;$T424):INDIRECT(X$13&amp;$U424))/2</f>
        <v>3129.5</v>
      </c>
      <c r="Y424" s="4">
        <f ca="1">SUM(INDIRECT(Y$13&amp;$T424):INDIRECT(Y$13&amp;$U424))/2</f>
        <v>2437</v>
      </c>
      <c r="Z424" s="4">
        <f ca="1">SUM(INDIRECT(Z$13&amp;$T424):INDIRECT(Z$13&amp;$U424))/2</f>
        <v>2499</v>
      </c>
      <c r="AA424" s="4">
        <f ca="1">SUM(INDIRECT(AA$13&amp;$T424):INDIRECT(AA$13&amp;$U424))/2</f>
        <v>2188</v>
      </c>
      <c r="AB424" s="4">
        <f ca="1">SUM(INDIRECT(AB$13&amp;$T424):INDIRECT(AB$13&amp;$U424))/2</f>
        <v>2221</v>
      </c>
      <c r="AC424" s="4">
        <f ca="1">SUM(INDIRECT(AC$13&amp;$T424):INDIRECT(AC$13&amp;$U424))/2</f>
        <v>1681.5</v>
      </c>
      <c r="AD424" s="4">
        <f ca="1">SUM(INDIRECT(AD$13&amp;$T424):INDIRECT(AD$13&amp;$U424))/2</f>
        <v>1826.5</v>
      </c>
      <c r="AE424" s="4">
        <f ca="1">SUM(INDIRECT(AE$13&amp;$T424):INDIRECT(AE$13&amp;$U424))/2</f>
        <v>2209.5</v>
      </c>
      <c r="AF424" s="4">
        <f ca="1">SUM(INDIRECT(AF$13&amp;$T424):INDIRECT(AF$13&amp;$U424))/2</f>
        <v>2685</v>
      </c>
      <c r="AG424" s="4">
        <f ca="1">SUM(INDIRECT(AG$13&amp;$T424):INDIRECT(AG$13&amp;$U424))/2</f>
        <v>2914.5</v>
      </c>
    </row>
    <row r="425" spans="1:33">
      <c r="A425">
        <v>9</v>
      </c>
      <c r="B425" s="8">
        <v>0.52083333333333315</v>
      </c>
      <c r="E425" s="7">
        <v>3422</v>
      </c>
      <c r="F425" s="7">
        <v>3129</v>
      </c>
      <c r="G425" s="7">
        <v>2285</v>
      </c>
      <c r="H425" s="7">
        <v>2837</v>
      </c>
      <c r="I425" s="7">
        <v>1493</v>
      </c>
      <c r="J425" s="7">
        <v>1487</v>
      </c>
      <c r="K425" s="7">
        <v>2266</v>
      </c>
      <c r="L425" s="7">
        <v>2194</v>
      </c>
      <c r="M425" s="7">
        <v>2253</v>
      </c>
      <c r="N425" s="7">
        <v>2449</v>
      </c>
      <c r="O425" s="7">
        <v>2327</v>
      </c>
      <c r="P425" s="7">
        <v>3607</v>
      </c>
      <c r="R425">
        <f>R424</f>
        <v>18</v>
      </c>
      <c r="S425">
        <f>S424+1</f>
        <v>1</v>
      </c>
      <c r="T425">
        <f t="shared" si="50"/>
        <v>834</v>
      </c>
      <c r="U425">
        <f t="shared" si="51"/>
        <v>835</v>
      </c>
      <c r="V425" s="4">
        <f ca="1">SUM(INDIRECT(V$13&amp;$T425):INDIRECT(V$13&amp;$U425))/2</f>
        <v>3365.5</v>
      </c>
      <c r="W425" s="4">
        <f ca="1">SUM(INDIRECT(W$13&amp;$T425):INDIRECT(W$13&amp;$U425))/2</f>
        <v>2762</v>
      </c>
      <c r="X425" s="4">
        <f ca="1">SUM(INDIRECT(X$13&amp;$T425):INDIRECT(X$13&amp;$U425))/2</f>
        <v>2807</v>
      </c>
      <c r="Y425" s="4">
        <f ca="1">SUM(INDIRECT(Y$13&amp;$T425):INDIRECT(Y$13&amp;$U425))/2</f>
        <v>2091</v>
      </c>
      <c r="Z425" s="4">
        <f ca="1">SUM(INDIRECT(Z$13&amp;$T425):INDIRECT(Z$13&amp;$U425))/2</f>
        <v>2105</v>
      </c>
      <c r="AA425" s="4">
        <f ca="1">SUM(INDIRECT(AA$13&amp;$T425):INDIRECT(AA$13&amp;$U425))/2</f>
        <v>1786.5</v>
      </c>
      <c r="AB425" s="4">
        <f ca="1">SUM(INDIRECT(AB$13&amp;$T425):INDIRECT(AB$13&amp;$U425))/2</f>
        <v>1733</v>
      </c>
      <c r="AC425" s="4">
        <f ca="1">SUM(INDIRECT(AC$13&amp;$T425):INDIRECT(AC$13&amp;$U425))/2</f>
        <v>1339.5</v>
      </c>
      <c r="AD425" s="4">
        <f ca="1">SUM(INDIRECT(AD$13&amp;$T425):INDIRECT(AD$13&amp;$U425))/2</f>
        <v>1421</v>
      </c>
      <c r="AE425" s="4">
        <f ca="1">SUM(INDIRECT(AE$13&amp;$T425):INDIRECT(AE$13&amp;$U425))/2</f>
        <v>1761</v>
      </c>
      <c r="AF425" s="4">
        <f ca="1">SUM(INDIRECT(AF$13&amp;$T425):INDIRECT(AF$13&amp;$U425))/2</f>
        <v>2382</v>
      </c>
      <c r="AG425" s="4">
        <f ca="1">SUM(INDIRECT(AG$13&amp;$T425):INDIRECT(AG$13&amp;$U425))/2</f>
        <v>2531</v>
      </c>
    </row>
    <row r="426" spans="1:33">
      <c r="A426">
        <v>9</v>
      </c>
      <c r="B426" s="8">
        <v>0.54166666666666652</v>
      </c>
      <c r="E426" s="7">
        <v>3576</v>
      </c>
      <c r="F426" s="7">
        <v>3256</v>
      </c>
      <c r="G426" s="7">
        <v>2391</v>
      </c>
      <c r="H426" s="7">
        <v>2811</v>
      </c>
      <c r="I426" s="7">
        <v>1559</v>
      </c>
      <c r="J426" s="7">
        <v>1578</v>
      </c>
      <c r="K426" s="7">
        <v>2244</v>
      </c>
      <c r="L426" s="7">
        <v>2239</v>
      </c>
      <c r="M426" s="7">
        <v>2242</v>
      </c>
      <c r="N426" s="7">
        <v>2532</v>
      </c>
      <c r="O426" s="7">
        <v>2337</v>
      </c>
      <c r="P426" s="7">
        <v>3613</v>
      </c>
      <c r="R426">
        <f t="shared" ref="R426:R447" si="54">R425</f>
        <v>18</v>
      </c>
      <c r="S426">
        <f t="shared" ref="S426:S447" si="55">S425+1</f>
        <v>2</v>
      </c>
      <c r="T426">
        <f t="shared" si="50"/>
        <v>836</v>
      </c>
      <c r="U426">
        <f t="shared" si="51"/>
        <v>837</v>
      </c>
      <c r="V426" s="4">
        <f ca="1">SUM(INDIRECT(V$13&amp;$T426):INDIRECT(V$13&amp;$U426))/2</f>
        <v>3508</v>
      </c>
      <c r="W426" s="4">
        <f ca="1">SUM(INDIRECT(W$13&amp;$T426):INDIRECT(W$13&amp;$U426))/2</f>
        <v>2867.5</v>
      </c>
      <c r="X426" s="4">
        <f ca="1">SUM(INDIRECT(X$13&amp;$T426):INDIRECT(X$13&amp;$U426))/2</f>
        <v>2909</v>
      </c>
      <c r="Y426" s="4">
        <f ca="1">SUM(INDIRECT(Y$13&amp;$T426):INDIRECT(Y$13&amp;$U426))/2</f>
        <v>2110</v>
      </c>
      <c r="Z426" s="4">
        <f ca="1">SUM(INDIRECT(Z$13&amp;$T426):INDIRECT(Z$13&amp;$U426))/2</f>
        <v>2074</v>
      </c>
      <c r="AA426" s="4">
        <f ca="1">SUM(INDIRECT(AA$13&amp;$T426):INDIRECT(AA$13&amp;$U426))/2</f>
        <v>1826</v>
      </c>
      <c r="AB426" s="4">
        <f ca="1">SUM(INDIRECT(AB$13&amp;$T426):INDIRECT(AB$13&amp;$U426))/2</f>
        <v>1765.5</v>
      </c>
      <c r="AC426" s="4">
        <f ca="1">SUM(INDIRECT(AC$13&amp;$T426):INDIRECT(AC$13&amp;$U426))/2</f>
        <v>1409.5</v>
      </c>
      <c r="AD426" s="4">
        <f ca="1">SUM(INDIRECT(AD$13&amp;$T426):INDIRECT(AD$13&amp;$U426))/2</f>
        <v>1494.5</v>
      </c>
      <c r="AE426" s="4">
        <f ca="1">SUM(INDIRECT(AE$13&amp;$T426):INDIRECT(AE$13&amp;$U426))/2</f>
        <v>1787</v>
      </c>
      <c r="AF426" s="4">
        <f ca="1">SUM(INDIRECT(AF$13&amp;$T426):INDIRECT(AF$13&amp;$U426))/2</f>
        <v>2429</v>
      </c>
      <c r="AG426" s="4">
        <f ca="1">SUM(INDIRECT(AG$13&amp;$T426):INDIRECT(AG$13&amp;$U426))/2</f>
        <v>2516.5</v>
      </c>
    </row>
    <row r="427" spans="1:33">
      <c r="A427">
        <v>9</v>
      </c>
      <c r="B427" s="8">
        <v>0.56249999999999989</v>
      </c>
      <c r="E427" s="7">
        <v>3517</v>
      </c>
      <c r="F427" s="7">
        <v>3045</v>
      </c>
      <c r="G427" s="7">
        <v>2197</v>
      </c>
      <c r="H427" s="7">
        <v>2646</v>
      </c>
      <c r="I427" s="7">
        <v>1371</v>
      </c>
      <c r="J427" s="7">
        <v>1416</v>
      </c>
      <c r="K427" s="7">
        <v>2108</v>
      </c>
      <c r="L427" s="7">
        <v>2021</v>
      </c>
      <c r="M427" s="7">
        <v>2040</v>
      </c>
      <c r="N427" s="7">
        <v>2371</v>
      </c>
      <c r="O427" s="7">
        <v>2123</v>
      </c>
      <c r="P427" s="7">
        <v>3506</v>
      </c>
      <c r="R427">
        <f t="shared" si="54"/>
        <v>18</v>
      </c>
      <c r="S427">
        <f t="shared" si="55"/>
        <v>3</v>
      </c>
      <c r="T427">
        <f t="shared" si="50"/>
        <v>838</v>
      </c>
      <c r="U427">
        <f t="shared" si="51"/>
        <v>839</v>
      </c>
      <c r="V427" s="4">
        <f ca="1">SUM(INDIRECT(V$13&amp;$T427):INDIRECT(V$13&amp;$U427))/2</f>
        <v>3194.5</v>
      </c>
      <c r="W427" s="4">
        <f ca="1">SUM(INDIRECT(W$13&amp;$T427):INDIRECT(W$13&amp;$U427))/2</f>
        <v>2680.5</v>
      </c>
      <c r="X427" s="4">
        <f ca="1">SUM(INDIRECT(X$13&amp;$T427):INDIRECT(X$13&amp;$U427))/2</f>
        <v>2588</v>
      </c>
      <c r="Y427" s="4">
        <f ca="1">SUM(INDIRECT(Y$13&amp;$T427):INDIRECT(Y$13&amp;$U427))/2</f>
        <v>1835</v>
      </c>
      <c r="Z427" s="4">
        <f ca="1">SUM(INDIRECT(Z$13&amp;$T427):INDIRECT(Z$13&amp;$U427))/2</f>
        <v>1777</v>
      </c>
      <c r="AA427" s="4">
        <f ca="1">SUM(INDIRECT(AA$13&amp;$T427):INDIRECT(AA$13&amp;$U427))/2</f>
        <v>1628.5</v>
      </c>
      <c r="AB427" s="4">
        <f ca="1">SUM(INDIRECT(AB$13&amp;$T427):INDIRECT(AB$13&amp;$U427))/2</f>
        <v>1538.5</v>
      </c>
      <c r="AC427" s="4">
        <f ca="1">SUM(INDIRECT(AC$13&amp;$T427):INDIRECT(AC$13&amp;$U427))/2</f>
        <v>1186</v>
      </c>
      <c r="AD427" s="4">
        <f ca="1">SUM(INDIRECT(AD$13&amp;$T427):INDIRECT(AD$13&amp;$U427))/2</f>
        <v>1361.5</v>
      </c>
      <c r="AE427" s="4">
        <f ca="1">SUM(INDIRECT(AE$13&amp;$T427):INDIRECT(AE$13&amp;$U427))/2</f>
        <v>1538.5</v>
      </c>
      <c r="AF427" s="4">
        <f ca="1">SUM(INDIRECT(AF$13&amp;$T427):INDIRECT(AF$13&amp;$U427))/2</f>
        <v>2208.5</v>
      </c>
      <c r="AG427" s="4">
        <f ca="1">SUM(INDIRECT(AG$13&amp;$T427):INDIRECT(AG$13&amp;$U427))/2</f>
        <v>2342.5</v>
      </c>
    </row>
    <row r="428" spans="1:33">
      <c r="A428">
        <v>9</v>
      </c>
      <c r="B428" s="8">
        <v>0.58333333333333326</v>
      </c>
      <c r="E428" s="7">
        <v>3509</v>
      </c>
      <c r="F428" s="7">
        <v>2960</v>
      </c>
      <c r="G428" s="7">
        <v>2169</v>
      </c>
      <c r="H428" s="7">
        <v>2555</v>
      </c>
      <c r="I428" s="7">
        <v>1294</v>
      </c>
      <c r="J428" s="7">
        <v>1331</v>
      </c>
      <c r="K428" s="7">
        <v>2077</v>
      </c>
      <c r="L428" s="7">
        <v>2000</v>
      </c>
      <c r="M428" s="7">
        <v>1991</v>
      </c>
      <c r="N428" s="7">
        <v>2360</v>
      </c>
      <c r="O428" s="7">
        <v>2016</v>
      </c>
      <c r="P428" s="7">
        <v>3443</v>
      </c>
      <c r="R428">
        <f t="shared" si="54"/>
        <v>18</v>
      </c>
      <c r="S428">
        <f t="shared" si="55"/>
        <v>4</v>
      </c>
      <c r="T428">
        <f t="shared" si="50"/>
        <v>840</v>
      </c>
      <c r="U428">
        <f t="shared" si="51"/>
        <v>841</v>
      </c>
      <c r="V428" s="4">
        <f ca="1">SUM(INDIRECT(V$13&amp;$T428):INDIRECT(V$13&amp;$U428))/2</f>
        <v>3052</v>
      </c>
      <c r="W428" s="4">
        <f ca="1">SUM(INDIRECT(W$13&amp;$T428):INDIRECT(W$13&amp;$U428))/2</f>
        <v>2549</v>
      </c>
      <c r="X428" s="4">
        <f ca="1">SUM(INDIRECT(X$13&amp;$T428):INDIRECT(X$13&amp;$U428))/2</f>
        <v>2467</v>
      </c>
      <c r="Y428" s="4">
        <f ca="1">SUM(INDIRECT(Y$13&amp;$T428):INDIRECT(Y$13&amp;$U428))/2</f>
        <v>1701.5</v>
      </c>
      <c r="Z428" s="4">
        <f ca="1">SUM(INDIRECT(Z$13&amp;$T428):INDIRECT(Z$13&amp;$U428))/2</f>
        <v>1615</v>
      </c>
      <c r="AA428" s="4">
        <f ca="1">SUM(INDIRECT(AA$13&amp;$T428):INDIRECT(AA$13&amp;$U428))/2</f>
        <v>1563.5</v>
      </c>
      <c r="AB428" s="4">
        <f ca="1">SUM(INDIRECT(AB$13&amp;$T428):INDIRECT(AB$13&amp;$U428))/2</f>
        <v>1481</v>
      </c>
      <c r="AC428" s="4">
        <f ca="1">SUM(INDIRECT(AC$13&amp;$T428):INDIRECT(AC$13&amp;$U428))/2</f>
        <v>1129.5</v>
      </c>
      <c r="AD428" s="4">
        <f ca="1">SUM(INDIRECT(AD$13&amp;$T428):INDIRECT(AD$13&amp;$U428))/2</f>
        <v>1302</v>
      </c>
      <c r="AE428" s="4">
        <f ca="1">SUM(INDIRECT(AE$13&amp;$T428):INDIRECT(AE$13&amp;$U428))/2</f>
        <v>1540</v>
      </c>
      <c r="AF428" s="4">
        <f ca="1">SUM(INDIRECT(AF$13&amp;$T428):INDIRECT(AF$13&amp;$U428))/2</f>
        <v>2202</v>
      </c>
      <c r="AG428" s="4">
        <f ca="1">SUM(INDIRECT(AG$13&amp;$T428):INDIRECT(AG$13&amp;$U428))/2</f>
        <v>2289</v>
      </c>
    </row>
    <row r="429" spans="1:33">
      <c r="A429">
        <v>9</v>
      </c>
      <c r="B429" s="8">
        <v>0.60416666666666663</v>
      </c>
      <c r="E429" s="7">
        <v>3626</v>
      </c>
      <c r="F429" s="7">
        <v>3022</v>
      </c>
      <c r="G429" s="7">
        <v>2201</v>
      </c>
      <c r="H429" s="7">
        <v>2652</v>
      </c>
      <c r="I429" s="7">
        <v>1288</v>
      </c>
      <c r="J429" s="7">
        <v>1371</v>
      </c>
      <c r="K429" s="7">
        <v>2170</v>
      </c>
      <c r="L429" s="7">
        <v>2060</v>
      </c>
      <c r="M429" s="7">
        <v>2080</v>
      </c>
      <c r="N429" s="7">
        <v>2441</v>
      </c>
      <c r="O429" s="7">
        <v>2035</v>
      </c>
      <c r="P429" s="7">
        <v>3495</v>
      </c>
      <c r="R429">
        <f t="shared" si="54"/>
        <v>18</v>
      </c>
      <c r="S429">
        <f t="shared" si="55"/>
        <v>5</v>
      </c>
      <c r="T429">
        <f t="shared" si="50"/>
        <v>842</v>
      </c>
      <c r="U429">
        <f t="shared" si="51"/>
        <v>843</v>
      </c>
      <c r="V429" s="4">
        <f ca="1">SUM(INDIRECT(V$13&amp;$T429):INDIRECT(V$13&amp;$U429))/2</f>
        <v>3074</v>
      </c>
      <c r="W429" s="4">
        <f ca="1">SUM(INDIRECT(W$13&amp;$T429):INDIRECT(W$13&amp;$U429))/2</f>
        <v>2647.5</v>
      </c>
      <c r="X429" s="4">
        <f ca="1">SUM(INDIRECT(X$13&amp;$T429):INDIRECT(X$13&amp;$U429))/2</f>
        <v>2569</v>
      </c>
      <c r="Y429" s="4">
        <f ca="1">SUM(INDIRECT(Y$13&amp;$T429):INDIRECT(Y$13&amp;$U429))/2</f>
        <v>1661</v>
      </c>
      <c r="Z429" s="4">
        <f ca="1">SUM(INDIRECT(Z$13&amp;$T429):INDIRECT(Z$13&amp;$U429))/2</f>
        <v>1513</v>
      </c>
      <c r="AA429" s="4">
        <f ca="1">SUM(INDIRECT(AA$13&amp;$T429):INDIRECT(AA$13&amp;$U429))/2</f>
        <v>1604.5</v>
      </c>
      <c r="AB429" s="4">
        <f ca="1">SUM(INDIRECT(AB$13&amp;$T429):INDIRECT(AB$13&amp;$U429))/2</f>
        <v>1481</v>
      </c>
      <c r="AC429" s="4">
        <f ca="1">SUM(INDIRECT(AC$13&amp;$T429):INDIRECT(AC$13&amp;$U429))/2</f>
        <v>1097</v>
      </c>
      <c r="AD429" s="4">
        <f ca="1">SUM(INDIRECT(AD$13&amp;$T429):INDIRECT(AD$13&amp;$U429))/2</f>
        <v>1353.5</v>
      </c>
      <c r="AE429" s="4">
        <f ca="1">SUM(INDIRECT(AE$13&amp;$T429):INDIRECT(AE$13&amp;$U429))/2</f>
        <v>1605</v>
      </c>
      <c r="AF429" s="4">
        <f ca="1">SUM(INDIRECT(AF$13&amp;$T429):INDIRECT(AF$13&amp;$U429))/2</f>
        <v>2302.5</v>
      </c>
      <c r="AG429" s="4">
        <f ca="1">SUM(INDIRECT(AG$13&amp;$T429):INDIRECT(AG$13&amp;$U429))/2</f>
        <v>2362</v>
      </c>
    </row>
    <row r="430" spans="1:33">
      <c r="A430">
        <v>9</v>
      </c>
      <c r="B430" s="8">
        <v>0.625</v>
      </c>
      <c r="E430" s="7">
        <v>3472</v>
      </c>
      <c r="F430" s="7">
        <v>2945</v>
      </c>
      <c r="G430" s="7">
        <v>2086</v>
      </c>
      <c r="H430" s="7">
        <v>2494</v>
      </c>
      <c r="I430" s="7">
        <v>1151</v>
      </c>
      <c r="J430" s="7">
        <v>1273</v>
      </c>
      <c r="K430" s="7">
        <v>2069</v>
      </c>
      <c r="L430" s="7">
        <v>1962</v>
      </c>
      <c r="M430" s="7">
        <v>2011</v>
      </c>
      <c r="N430" s="7">
        <v>2368</v>
      </c>
      <c r="O430" s="7">
        <v>1957</v>
      </c>
      <c r="P430" s="7">
        <v>3400</v>
      </c>
      <c r="R430">
        <f t="shared" si="54"/>
        <v>18</v>
      </c>
      <c r="S430">
        <f t="shared" si="55"/>
        <v>6</v>
      </c>
      <c r="T430">
        <f t="shared" si="50"/>
        <v>844</v>
      </c>
      <c r="U430">
        <f t="shared" si="51"/>
        <v>845</v>
      </c>
      <c r="V430" s="4">
        <f ca="1">SUM(INDIRECT(V$13&amp;$T430):INDIRECT(V$13&amp;$U430))/2</f>
        <v>3324.5</v>
      </c>
      <c r="W430" s="4">
        <f ca="1">SUM(INDIRECT(W$13&amp;$T430):INDIRECT(W$13&amp;$U430))/2</f>
        <v>3005</v>
      </c>
      <c r="X430" s="4">
        <f ca="1">SUM(INDIRECT(X$13&amp;$T430):INDIRECT(X$13&amp;$U430))/2</f>
        <v>2913</v>
      </c>
      <c r="Y430" s="4">
        <f ca="1">SUM(INDIRECT(Y$13&amp;$T430):INDIRECT(Y$13&amp;$U430))/2</f>
        <v>1876.5</v>
      </c>
      <c r="Z430" s="4">
        <f ca="1">SUM(INDIRECT(Z$13&amp;$T430):INDIRECT(Z$13&amp;$U430))/2</f>
        <v>1541</v>
      </c>
      <c r="AA430" s="4">
        <f ca="1">SUM(INDIRECT(AA$13&amp;$T430):INDIRECT(AA$13&amp;$U430))/2</f>
        <v>1700.5</v>
      </c>
      <c r="AB430" s="4">
        <f ca="1">SUM(INDIRECT(AB$13&amp;$T430):INDIRECT(AB$13&amp;$U430))/2</f>
        <v>1620</v>
      </c>
      <c r="AC430" s="4">
        <f ca="1">SUM(INDIRECT(AC$13&amp;$T430):INDIRECT(AC$13&amp;$U430))/2</f>
        <v>1149.5</v>
      </c>
      <c r="AD430" s="4">
        <f ca="1">SUM(INDIRECT(AD$13&amp;$T430):INDIRECT(AD$13&amp;$U430))/2</f>
        <v>1529</v>
      </c>
      <c r="AE430" s="4">
        <f ca="1">SUM(INDIRECT(AE$13&amp;$T430):INDIRECT(AE$13&amp;$U430))/2</f>
        <v>1768</v>
      </c>
      <c r="AF430" s="4">
        <f ca="1">SUM(INDIRECT(AF$13&amp;$T430):INDIRECT(AF$13&amp;$U430))/2</f>
        <v>2619</v>
      </c>
      <c r="AG430" s="4">
        <f ca="1">SUM(INDIRECT(AG$13&amp;$T430):INDIRECT(AG$13&amp;$U430))/2</f>
        <v>2595.5</v>
      </c>
    </row>
    <row r="431" spans="1:33">
      <c r="A431">
        <v>9</v>
      </c>
      <c r="B431" s="8">
        <v>0.64583333333333337</v>
      </c>
      <c r="E431" s="7">
        <v>3411</v>
      </c>
      <c r="F431" s="7">
        <v>2962</v>
      </c>
      <c r="G431" s="7">
        <v>1963</v>
      </c>
      <c r="H431" s="7">
        <v>2396</v>
      </c>
      <c r="I431" s="7">
        <v>1058</v>
      </c>
      <c r="J431" s="7">
        <v>1225</v>
      </c>
      <c r="K431" s="7">
        <v>1989</v>
      </c>
      <c r="L431" s="7">
        <v>1865</v>
      </c>
      <c r="M431" s="7">
        <v>1909</v>
      </c>
      <c r="N431" s="7">
        <v>2283</v>
      </c>
      <c r="O431" s="7">
        <v>1773</v>
      </c>
      <c r="P431" s="7">
        <v>3283</v>
      </c>
      <c r="R431">
        <f t="shared" si="54"/>
        <v>18</v>
      </c>
      <c r="S431">
        <f t="shared" si="55"/>
        <v>7</v>
      </c>
      <c r="T431">
        <f t="shared" si="50"/>
        <v>846</v>
      </c>
      <c r="U431">
        <f t="shared" si="51"/>
        <v>847</v>
      </c>
      <c r="V431" s="4">
        <f ca="1">SUM(INDIRECT(V$13&amp;$T431):INDIRECT(V$13&amp;$U431))/2</f>
        <v>3610</v>
      </c>
      <c r="W431" s="4">
        <f ca="1">SUM(INDIRECT(W$13&amp;$T431):INDIRECT(W$13&amp;$U431))/2</f>
        <v>3350</v>
      </c>
      <c r="X431" s="4">
        <f ca="1">SUM(INDIRECT(X$13&amp;$T431):INDIRECT(X$13&amp;$U431))/2</f>
        <v>3417.5</v>
      </c>
      <c r="Y431" s="4">
        <f ca="1">SUM(INDIRECT(Y$13&amp;$T431):INDIRECT(Y$13&amp;$U431))/2</f>
        <v>2245</v>
      </c>
      <c r="Z431" s="4">
        <f ca="1">SUM(INDIRECT(Z$13&amp;$T431):INDIRECT(Z$13&amp;$U431))/2</f>
        <v>1606</v>
      </c>
      <c r="AA431" s="4">
        <f ca="1">SUM(INDIRECT(AA$13&amp;$T431):INDIRECT(AA$13&amp;$U431))/2</f>
        <v>1961.5</v>
      </c>
      <c r="AB431" s="4">
        <f ca="1">SUM(INDIRECT(AB$13&amp;$T431):INDIRECT(AB$13&amp;$U431))/2</f>
        <v>1743</v>
      </c>
      <c r="AC431" s="4">
        <f ca="1">SUM(INDIRECT(AC$13&amp;$T431):INDIRECT(AC$13&amp;$U431))/2</f>
        <v>1205</v>
      </c>
      <c r="AD431" s="4">
        <f ca="1">SUM(INDIRECT(AD$13&amp;$T431):INDIRECT(AD$13&amp;$U431))/2</f>
        <v>1913.5</v>
      </c>
      <c r="AE431" s="4">
        <f ca="1">SUM(INDIRECT(AE$13&amp;$T431):INDIRECT(AE$13&amp;$U431))/2</f>
        <v>2191.5</v>
      </c>
      <c r="AF431" s="4">
        <f ca="1">SUM(INDIRECT(AF$13&amp;$T431):INDIRECT(AF$13&amp;$U431))/2</f>
        <v>3039</v>
      </c>
      <c r="AG431" s="4">
        <f ca="1">SUM(INDIRECT(AG$13&amp;$T431):INDIRECT(AG$13&amp;$U431))/2</f>
        <v>2936.5</v>
      </c>
    </row>
    <row r="432" spans="1:33">
      <c r="A432">
        <v>9</v>
      </c>
      <c r="B432" s="8">
        <v>0.66666666666666674</v>
      </c>
      <c r="E432" s="7">
        <v>3372</v>
      </c>
      <c r="F432" s="7">
        <v>2948</v>
      </c>
      <c r="G432" s="7">
        <v>1875</v>
      </c>
      <c r="H432" s="7">
        <v>2397</v>
      </c>
      <c r="I432" s="7">
        <v>1062</v>
      </c>
      <c r="J432" s="7">
        <v>1184</v>
      </c>
      <c r="K432" s="7">
        <v>1938</v>
      </c>
      <c r="L432" s="7">
        <v>1828</v>
      </c>
      <c r="M432" s="7">
        <v>1878</v>
      </c>
      <c r="N432" s="7">
        <v>2262</v>
      </c>
      <c r="O432" s="7">
        <v>1696</v>
      </c>
      <c r="P432" s="7">
        <v>3279</v>
      </c>
      <c r="R432">
        <f t="shared" si="54"/>
        <v>18</v>
      </c>
      <c r="S432">
        <f t="shared" si="55"/>
        <v>8</v>
      </c>
      <c r="T432">
        <f t="shared" si="50"/>
        <v>848</v>
      </c>
      <c r="U432">
        <f t="shared" si="51"/>
        <v>849</v>
      </c>
      <c r="V432" s="4">
        <f ca="1">SUM(INDIRECT(V$13&amp;$T432):INDIRECT(V$13&amp;$U432))/2</f>
        <v>3901.5</v>
      </c>
      <c r="W432" s="4">
        <f ca="1">SUM(INDIRECT(W$13&amp;$T432):INDIRECT(W$13&amp;$U432))/2</f>
        <v>3443.5</v>
      </c>
      <c r="X432" s="4">
        <f ca="1">SUM(INDIRECT(X$13&amp;$T432):INDIRECT(X$13&amp;$U432))/2</f>
        <v>3481</v>
      </c>
      <c r="Y432" s="4">
        <f ca="1">SUM(INDIRECT(Y$13&amp;$T432):INDIRECT(Y$13&amp;$U432))/2</f>
        <v>2400</v>
      </c>
      <c r="Z432" s="4">
        <f ca="1">SUM(INDIRECT(Z$13&amp;$T432):INDIRECT(Z$13&amp;$U432))/2</f>
        <v>1777</v>
      </c>
      <c r="AA432" s="4">
        <f ca="1">SUM(INDIRECT(AA$13&amp;$T432):INDIRECT(AA$13&amp;$U432))/2</f>
        <v>2177</v>
      </c>
      <c r="AB432" s="4">
        <f ca="1">SUM(INDIRECT(AB$13&amp;$T432):INDIRECT(AB$13&amp;$U432))/2</f>
        <v>1933.5</v>
      </c>
      <c r="AC432" s="4">
        <f ca="1">SUM(INDIRECT(AC$13&amp;$T432):INDIRECT(AC$13&amp;$U432))/2</f>
        <v>1223.5</v>
      </c>
      <c r="AD432" s="4">
        <f ca="1">SUM(INDIRECT(AD$13&amp;$T432):INDIRECT(AD$13&amp;$U432))/2</f>
        <v>2103.5</v>
      </c>
      <c r="AE432" s="4">
        <f ca="1">SUM(INDIRECT(AE$13&amp;$T432):INDIRECT(AE$13&amp;$U432))/2</f>
        <v>2395</v>
      </c>
      <c r="AF432" s="4">
        <f ca="1">SUM(INDIRECT(AF$13&amp;$T432):INDIRECT(AF$13&amp;$U432))/2</f>
        <v>3259.5</v>
      </c>
      <c r="AG432" s="4">
        <f ca="1">SUM(INDIRECT(AG$13&amp;$T432):INDIRECT(AG$13&amp;$U432))/2</f>
        <v>3134.5</v>
      </c>
    </row>
    <row r="433" spans="1:33">
      <c r="A433">
        <v>9</v>
      </c>
      <c r="B433" s="8">
        <v>0.68750000000000011</v>
      </c>
      <c r="E433" s="7">
        <v>3381</v>
      </c>
      <c r="F433" s="7">
        <v>2939</v>
      </c>
      <c r="G433" s="7">
        <v>1873</v>
      </c>
      <c r="H433" s="7">
        <v>2430</v>
      </c>
      <c r="I433" s="7">
        <v>1070</v>
      </c>
      <c r="J433" s="7">
        <v>1207</v>
      </c>
      <c r="K433" s="7">
        <v>1937</v>
      </c>
      <c r="L433" s="7">
        <v>1791</v>
      </c>
      <c r="M433" s="7">
        <v>1838</v>
      </c>
      <c r="N433" s="7">
        <v>2204</v>
      </c>
      <c r="O433" s="7">
        <v>1695</v>
      </c>
      <c r="P433" s="7">
        <v>3278</v>
      </c>
      <c r="R433">
        <f t="shared" si="54"/>
        <v>18</v>
      </c>
      <c r="S433">
        <f t="shared" si="55"/>
        <v>9</v>
      </c>
      <c r="T433">
        <f t="shared" si="50"/>
        <v>850</v>
      </c>
      <c r="U433">
        <f t="shared" si="51"/>
        <v>851</v>
      </c>
      <c r="V433" s="4">
        <f ca="1">SUM(INDIRECT(V$13&amp;$T433):INDIRECT(V$13&amp;$U433))/2</f>
        <v>4068</v>
      </c>
      <c r="W433" s="4">
        <f ca="1">SUM(INDIRECT(W$13&amp;$T433):INDIRECT(W$13&amp;$U433))/2</f>
        <v>3483</v>
      </c>
      <c r="X433" s="4">
        <f ca="1">SUM(INDIRECT(X$13&amp;$T433):INDIRECT(X$13&amp;$U433))/2</f>
        <v>3500.5</v>
      </c>
      <c r="Y433" s="4">
        <f ca="1">SUM(INDIRECT(Y$13&amp;$T433):INDIRECT(Y$13&amp;$U433))/2</f>
        <v>2478.5</v>
      </c>
      <c r="Z433" s="4">
        <f ca="1">SUM(INDIRECT(Z$13&amp;$T433):INDIRECT(Z$13&amp;$U433))/2</f>
        <v>1918</v>
      </c>
      <c r="AA433" s="4">
        <f ca="1">SUM(INDIRECT(AA$13&amp;$T433):INDIRECT(AA$13&amp;$U433))/2</f>
        <v>2383.5</v>
      </c>
      <c r="AB433" s="4">
        <f ca="1">SUM(INDIRECT(AB$13&amp;$T433):INDIRECT(AB$13&amp;$U433))/2</f>
        <v>2161</v>
      </c>
      <c r="AC433" s="4">
        <f ca="1">SUM(INDIRECT(AC$13&amp;$T433):INDIRECT(AC$13&amp;$U433))/2</f>
        <v>1344.5</v>
      </c>
      <c r="AD433" s="4">
        <f ca="1">SUM(INDIRECT(AD$13&amp;$T433):INDIRECT(AD$13&amp;$U433))/2</f>
        <v>2318.5</v>
      </c>
      <c r="AE433" s="4">
        <f ca="1">SUM(INDIRECT(AE$13&amp;$T433):INDIRECT(AE$13&amp;$U433))/2</f>
        <v>2415.5</v>
      </c>
      <c r="AF433" s="4">
        <f ca="1">SUM(INDIRECT(AF$13&amp;$T433):INDIRECT(AF$13&amp;$U433))/2</f>
        <v>3364.5</v>
      </c>
      <c r="AG433" s="4">
        <f ca="1">SUM(INDIRECT(AG$13&amp;$T433):INDIRECT(AG$13&amp;$U433))/2</f>
        <v>3171.5</v>
      </c>
    </row>
    <row r="434" spans="1:33">
      <c r="A434">
        <v>9</v>
      </c>
      <c r="B434" s="8">
        <v>0.70833333333333348</v>
      </c>
      <c r="E434" s="7">
        <v>3313</v>
      </c>
      <c r="F434" s="7">
        <v>2939</v>
      </c>
      <c r="G434" s="7">
        <v>1886</v>
      </c>
      <c r="H434" s="7">
        <v>2373</v>
      </c>
      <c r="I434" s="7">
        <v>1044</v>
      </c>
      <c r="J434" s="7">
        <v>1258</v>
      </c>
      <c r="K434" s="7">
        <v>1940</v>
      </c>
      <c r="L434" s="7">
        <v>1670</v>
      </c>
      <c r="M434" s="7">
        <v>1859</v>
      </c>
      <c r="N434" s="7">
        <v>2061</v>
      </c>
      <c r="O434" s="7">
        <v>1753</v>
      </c>
      <c r="P434" s="7">
        <v>3276</v>
      </c>
      <c r="R434">
        <f t="shared" si="54"/>
        <v>18</v>
      </c>
      <c r="S434">
        <f t="shared" si="55"/>
        <v>10</v>
      </c>
      <c r="T434">
        <f t="shared" si="50"/>
        <v>852</v>
      </c>
      <c r="U434">
        <f t="shared" si="51"/>
        <v>853</v>
      </c>
      <c r="V434" s="4">
        <f ca="1">SUM(INDIRECT(V$13&amp;$T434):INDIRECT(V$13&amp;$U434))/2</f>
        <v>4159.5</v>
      </c>
      <c r="W434" s="4">
        <f ca="1">SUM(INDIRECT(W$13&amp;$T434):INDIRECT(W$13&amp;$U434))/2</f>
        <v>3398</v>
      </c>
      <c r="X434" s="4">
        <f ca="1">SUM(INDIRECT(X$13&amp;$T434):INDIRECT(X$13&amp;$U434))/2</f>
        <v>3404</v>
      </c>
      <c r="Y434" s="4">
        <f ca="1">SUM(INDIRECT(Y$13&amp;$T434):INDIRECT(Y$13&amp;$U434))/2</f>
        <v>2361.5</v>
      </c>
      <c r="Z434" s="4">
        <f ca="1">SUM(INDIRECT(Z$13&amp;$T434):INDIRECT(Z$13&amp;$U434))/2</f>
        <v>1914.5</v>
      </c>
      <c r="AA434" s="4">
        <f ca="1">SUM(INDIRECT(AA$13&amp;$T434):INDIRECT(AA$13&amp;$U434))/2</f>
        <v>2445.5</v>
      </c>
      <c r="AB434" s="4">
        <f ca="1">SUM(INDIRECT(AB$13&amp;$T434):INDIRECT(AB$13&amp;$U434))/2</f>
        <v>2290</v>
      </c>
      <c r="AC434" s="4">
        <f ca="1">SUM(INDIRECT(AC$13&amp;$T434):INDIRECT(AC$13&amp;$U434))/2</f>
        <v>1355</v>
      </c>
      <c r="AD434" s="4">
        <f ca="1">SUM(INDIRECT(AD$13&amp;$T434):INDIRECT(AD$13&amp;$U434))/2</f>
        <v>2305</v>
      </c>
      <c r="AE434" s="4">
        <f ca="1">SUM(INDIRECT(AE$13&amp;$T434):INDIRECT(AE$13&amp;$U434))/2</f>
        <v>2310</v>
      </c>
      <c r="AF434" s="4">
        <f ca="1">SUM(INDIRECT(AF$13&amp;$T434):INDIRECT(AF$13&amp;$U434))/2</f>
        <v>3308.5</v>
      </c>
      <c r="AG434" s="4">
        <f ca="1">SUM(INDIRECT(AG$13&amp;$T434):INDIRECT(AG$13&amp;$U434))/2</f>
        <v>3053.5</v>
      </c>
    </row>
    <row r="435" spans="1:33">
      <c r="A435">
        <v>9</v>
      </c>
      <c r="B435" s="8">
        <v>0.72916666666666685</v>
      </c>
      <c r="E435" s="7">
        <v>3339</v>
      </c>
      <c r="F435" s="7">
        <v>2922</v>
      </c>
      <c r="G435" s="7">
        <v>1915</v>
      </c>
      <c r="H435" s="7">
        <v>2374</v>
      </c>
      <c r="I435" s="7">
        <v>1019</v>
      </c>
      <c r="J435" s="7">
        <v>1322</v>
      </c>
      <c r="K435" s="7">
        <v>1944</v>
      </c>
      <c r="L435" s="7">
        <v>1664</v>
      </c>
      <c r="M435" s="7">
        <v>1846</v>
      </c>
      <c r="N435" s="7">
        <v>1984</v>
      </c>
      <c r="O435" s="7">
        <v>1870</v>
      </c>
      <c r="P435" s="7">
        <v>3369</v>
      </c>
      <c r="R435">
        <f t="shared" si="54"/>
        <v>18</v>
      </c>
      <c r="S435">
        <f t="shared" si="55"/>
        <v>11</v>
      </c>
      <c r="T435">
        <f t="shared" si="50"/>
        <v>854</v>
      </c>
      <c r="U435">
        <f t="shared" si="51"/>
        <v>855</v>
      </c>
      <c r="V435" s="4">
        <f ca="1">SUM(INDIRECT(V$13&amp;$T435):INDIRECT(V$13&amp;$U435))/2</f>
        <v>4158.5</v>
      </c>
      <c r="W435" s="4">
        <f ca="1">SUM(INDIRECT(W$13&amp;$T435):INDIRECT(W$13&amp;$U435))/2</f>
        <v>3270.5</v>
      </c>
      <c r="X435" s="4">
        <f ca="1">SUM(INDIRECT(X$13&amp;$T435):INDIRECT(X$13&amp;$U435))/2</f>
        <v>3294.5</v>
      </c>
      <c r="Y435" s="4">
        <f ca="1">SUM(INDIRECT(Y$13&amp;$T435):INDIRECT(Y$13&amp;$U435))/2</f>
        <v>2285</v>
      </c>
      <c r="Z435" s="4">
        <f ca="1">SUM(INDIRECT(Z$13&amp;$T435):INDIRECT(Z$13&amp;$U435))/2</f>
        <v>1827.5</v>
      </c>
      <c r="AA435" s="4">
        <f ca="1">SUM(INDIRECT(AA$13&amp;$T435):INDIRECT(AA$13&amp;$U435))/2</f>
        <v>2475</v>
      </c>
      <c r="AB435" s="4">
        <f ca="1">SUM(INDIRECT(AB$13&amp;$T435):INDIRECT(AB$13&amp;$U435))/2</f>
        <v>2344.5</v>
      </c>
      <c r="AC435" s="4">
        <f ca="1">SUM(INDIRECT(AC$13&amp;$T435):INDIRECT(AC$13&amp;$U435))/2</f>
        <v>1353</v>
      </c>
      <c r="AD435" s="4">
        <f ca="1">SUM(INDIRECT(AD$13&amp;$T435):INDIRECT(AD$13&amp;$U435))/2</f>
        <v>2239.5</v>
      </c>
      <c r="AE435" s="4">
        <f ca="1">SUM(INDIRECT(AE$13&amp;$T435):INDIRECT(AE$13&amp;$U435))/2</f>
        <v>2202</v>
      </c>
      <c r="AF435" s="4">
        <f ca="1">SUM(INDIRECT(AF$13&amp;$T435):INDIRECT(AF$13&amp;$U435))/2</f>
        <v>3210</v>
      </c>
      <c r="AG435" s="4">
        <f ca="1">SUM(INDIRECT(AG$13&amp;$T435):INDIRECT(AG$13&amp;$U435))/2</f>
        <v>2778.5</v>
      </c>
    </row>
    <row r="436" spans="1:33">
      <c r="A436">
        <v>9</v>
      </c>
      <c r="B436" s="8">
        <v>0.75000000000000022</v>
      </c>
      <c r="E436" s="7">
        <v>3469</v>
      </c>
      <c r="F436" s="7">
        <v>2974</v>
      </c>
      <c r="G436" s="7">
        <v>2003</v>
      </c>
      <c r="H436" s="7">
        <v>2365</v>
      </c>
      <c r="I436" s="7">
        <v>1077</v>
      </c>
      <c r="J436" s="7">
        <v>1399</v>
      </c>
      <c r="K436" s="7">
        <v>1941</v>
      </c>
      <c r="L436" s="7">
        <v>1730</v>
      </c>
      <c r="M436" s="7">
        <v>1845</v>
      </c>
      <c r="N436" s="7">
        <v>2016</v>
      </c>
      <c r="O436" s="7">
        <v>2080</v>
      </c>
      <c r="P436" s="7">
        <v>3554</v>
      </c>
      <c r="R436">
        <f t="shared" si="54"/>
        <v>18</v>
      </c>
      <c r="S436">
        <f t="shared" si="55"/>
        <v>12</v>
      </c>
      <c r="T436">
        <f t="shared" si="50"/>
        <v>856</v>
      </c>
      <c r="U436">
        <f t="shared" si="51"/>
        <v>857</v>
      </c>
      <c r="V436" s="4">
        <f ca="1">SUM(INDIRECT(V$13&amp;$T436):INDIRECT(V$13&amp;$U436))/2</f>
        <v>4161.5</v>
      </c>
      <c r="W436" s="4">
        <f ca="1">SUM(INDIRECT(W$13&amp;$T436):INDIRECT(W$13&amp;$U436))/2</f>
        <v>3182.5</v>
      </c>
      <c r="X436" s="4">
        <f ca="1">SUM(INDIRECT(X$13&amp;$T436):INDIRECT(X$13&amp;$U436))/2</f>
        <v>3271</v>
      </c>
      <c r="Y436" s="4">
        <f ca="1">SUM(INDIRECT(Y$13&amp;$T436):INDIRECT(Y$13&amp;$U436))/2</f>
        <v>2256</v>
      </c>
      <c r="Z436" s="4">
        <f ca="1">SUM(INDIRECT(Z$13&amp;$T436):INDIRECT(Z$13&amp;$U436))/2</f>
        <v>1807.5</v>
      </c>
      <c r="AA436" s="4">
        <f ca="1">SUM(INDIRECT(AA$13&amp;$T436):INDIRECT(AA$13&amp;$U436))/2</f>
        <v>2494</v>
      </c>
      <c r="AB436" s="4">
        <f ca="1">SUM(INDIRECT(AB$13&amp;$T436):INDIRECT(AB$13&amp;$U436))/2</f>
        <v>2366.5</v>
      </c>
      <c r="AC436" s="4">
        <f ca="1">SUM(INDIRECT(AC$13&amp;$T436):INDIRECT(AC$13&amp;$U436))/2</f>
        <v>1473</v>
      </c>
      <c r="AD436" s="4">
        <f ca="1">SUM(INDIRECT(AD$13&amp;$T436):INDIRECT(AD$13&amp;$U436))/2</f>
        <v>2145.5</v>
      </c>
      <c r="AE436" s="4">
        <f ca="1">SUM(INDIRECT(AE$13&amp;$T436):INDIRECT(AE$13&amp;$U436))/2</f>
        <v>2168.5</v>
      </c>
      <c r="AF436" s="4">
        <f ca="1">SUM(INDIRECT(AF$13&amp;$T436):INDIRECT(AF$13&amp;$U436))/2</f>
        <v>3200.5</v>
      </c>
      <c r="AG436" s="4">
        <f ca="1">SUM(INDIRECT(AG$13&amp;$T436):INDIRECT(AG$13&amp;$U436))/2</f>
        <v>2658.5</v>
      </c>
    </row>
    <row r="437" spans="1:33">
      <c r="A437">
        <v>9</v>
      </c>
      <c r="B437" s="8">
        <v>0.77083333333333359</v>
      </c>
      <c r="E437" s="7">
        <v>3569</v>
      </c>
      <c r="F437" s="7">
        <v>3114</v>
      </c>
      <c r="G437" s="7">
        <v>2110</v>
      </c>
      <c r="H437" s="7">
        <v>2400</v>
      </c>
      <c r="I437" s="7">
        <v>1135</v>
      </c>
      <c r="J437" s="7">
        <v>1484</v>
      </c>
      <c r="K437" s="7">
        <v>1941</v>
      </c>
      <c r="L437" s="7">
        <v>1812</v>
      </c>
      <c r="M437" s="7">
        <v>1882</v>
      </c>
      <c r="N437" s="7">
        <v>2108</v>
      </c>
      <c r="O437" s="7">
        <v>2235</v>
      </c>
      <c r="P437" s="7">
        <v>3643</v>
      </c>
      <c r="R437">
        <f t="shared" si="54"/>
        <v>18</v>
      </c>
      <c r="S437">
        <f t="shared" si="55"/>
        <v>13</v>
      </c>
      <c r="T437">
        <f t="shared" si="50"/>
        <v>858</v>
      </c>
      <c r="U437">
        <f t="shared" si="51"/>
        <v>859</v>
      </c>
      <c r="V437" s="4">
        <f ca="1">SUM(INDIRECT(V$13&amp;$T437):INDIRECT(V$13&amp;$U437))/2</f>
        <v>4151</v>
      </c>
      <c r="W437" s="4">
        <f ca="1">SUM(INDIRECT(W$13&amp;$T437):INDIRECT(W$13&amp;$U437))/2</f>
        <v>3063</v>
      </c>
      <c r="X437" s="4">
        <f ca="1">SUM(INDIRECT(X$13&amp;$T437):INDIRECT(X$13&amp;$U437))/2</f>
        <v>3203.5</v>
      </c>
      <c r="Y437" s="4">
        <f ca="1">SUM(INDIRECT(Y$13&amp;$T437):INDIRECT(Y$13&amp;$U437))/2</f>
        <v>2231.5</v>
      </c>
      <c r="Z437" s="4">
        <f ca="1">SUM(INDIRECT(Z$13&amp;$T437):INDIRECT(Z$13&amp;$U437))/2</f>
        <v>1843.5</v>
      </c>
      <c r="AA437" s="4">
        <f ca="1">SUM(INDIRECT(AA$13&amp;$T437):INDIRECT(AA$13&amp;$U437))/2</f>
        <v>2476.5</v>
      </c>
      <c r="AB437" s="4">
        <f ca="1">SUM(INDIRECT(AB$13&amp;$T437):INDIRECT(AB$13&amp;$U437))/2</f>
        <v>2328</v>
      </c>
      <c r="AC437" s="4">
        <f ca="1">SUM(INDIRECT(AC$13&amp;$T437):INDIRECT(AC$13&amp;$U437))/2</f>
        <v>1573.5</v>
      </c>
      <c r="AD437" s="4">
        <f ca="1">SUM(INDIRECT(AD$13&amp;$T437):INDIRECT(AD$13&amp;$U437))/2</f>
        <v>2056.5</v>
      </c>
      <c r="AE437" s="4">
        <f ca="1">SUM(INDIRECT(AE$13&amp;$T437):INDIRECT(AE$13&amp;$U437))/2</f>
        <v>2125</v>
      </c>
      <c r="AF437" s="4">
        <f ca="1">SUM(INDIRECT(AF$13&amp;$T437):INDIRECT(AF$13&amp;$U437))/2</f>
        <v>3173</v>
      </c>
      <c r="AG437" s="4">
        <f ca="1">SUM(INDIRECT(AG$13&amp;$T437):INDIRECT(AG$13&amp;$U437))/2</f>
        <v>2613.5</v>
      </c>
    </row>
    <row r="438" spans="1:33">
      <c r="A438">
        <v>9</v>
      </c>
      <c r="B438" s="8">
        <v>0.79166666666666696</v>
      </c>
      <c r="E438" s="7">
        <v>3597</v>
      </c>
      <c r="F438" s="7">
        <v>3311</v>
      </c>
      <c r="G438" s="7">
        <v>2325</v>
      </c>
      <c r="H438" s="7">
        <v>2476</v>
      </c>
      <c r="I438" s="7">
        <v>1268</v>
      </c>
      <c r="J438" s="7">
        <v>1588</v>
      </c>
      <c r="K438" s="7">
        <v>2001</v>
      </c>
      <c r="L438" s="7">
        <v>1897</v>
      </c>
      <c r="M438" s="7">
        <v>2013</v>
      </c>
      <c r="N438" s="7">
        <v>2200</v>
      </c>
      <c r="O438" s="7">
        <v>2352</v>
      </c>
      <c r="P438" s="7">
        <v>3719</v>
      </c>
      <c r="R438">
        <f t="shared" si="54"/>
        <v>18</v>
      </c>
      <c r="S438">
        <f t="shared" si="55"/>
        <v>14</v>
      </c>
      <c r="T438">
        <f t="shared" si="50"/>
        <v>860</v>
      </c>
      <c r="U438">
        <f t="shared" si="51"/>
        <v>861</v>
      </c>
      <c r="V438" s="4">
        <f ca="1">SUM(INDIRECT(V$13&amp;$T438):INDIRECT(V$13&amp;$U438))/2</f>
        <v>4029.5</v>
      </c>
      <c r="W438" s="4">
        <f ca="1">SUM(INDIRECT(W$13&amp;$T438):INDIRECT(W$13&amp;$U438))/2</f>
        <v>2902</v>
      </c>
      <c r="X438" s="4">
        <f ca="1">SUM(INDIRECT(X$13&amp;$T438):INDIRECT(X$13&amp;$U438))/2</f>
        <v>3011</v>
      </c>
      <c r="Y438" s="4">
        <f ca="1">SUM(INDIRECT(Y$13&amp;$T438):INDIRECT(Y$13&amp;$U438))/2</f>
        <v>2166</v>
      </c>
      <c r="Z438" s="4">
        <f ca="1">SUM(INDIRECT(Z$13&amp;$T438):INDIRECT(Z$13&amp;$U438))/2</f>
        <v>1717.5</v>
      </c>
      <c r="AA438" s="4">
        <f ca="1">SUM(INDIRECT(AA$13&amp;$T438):INDIRECT(AA$13&amp;$U438))/2</f>
        <v>2447</v>
      </c>
      <c r="AB438" s="4">
        <f ca="1">SUM(INDIRECT(AB$13&amp;$T438):INDIRECT(AB$13&amp;$U438))/2</f>
        <v>2332</v>
      </c>
      <c r="AC438" s="4">
        <f ca="1">SUM(INDIRECT(AC$13&amp;$T438):INDIRECT(AC$13&amp;$U438))/2</f>
        <v>1502</v>
      </c>
      <c r="AD438" s="4">
        <f ca="1">SUM(INDIRECT(AD$13&amp;$T438):INDIRECT(AD$13&amp;$U438))/2</f>
        <v>2046.5</v>
      </c>
      <c r="AE438" s="4">
        <f ca="1">SUM(INDIRECT(AE$13&amp;$T438):INDIRECT(AE$13&amp;$U438))/2</f>
        <v>2070</v>
      </c>
      <c r="AF438" s="4">
        <f ca="1">SUM(INDIRECT(AF$13&amp;$T438):INDIRECT(AF$13&amp;$U438))/2</f>
        <v>3121</v>
      </c>
      <c r="AG438" s="4">
        <f ca="1">SUM(INDIRECT(AG$13&amp;$T438):INDIRECT(AG$13&amp;$U438))/2</f>
        <v>2590</v>
      </c>
    </row>
    <row r="439" spans="1:33">
      <c r="A439">
        <v>9</v>
      </c>
      <c r="B439" s="8">
        <v>0.81250000000000033</v>
      </c>
      <c r="E439" s="7">
        <v>3578</v>
      </c>
      <c r="F439" s="7">
        <v>3285</v>
      </c>
      <c r="G439" s="7">
        <v>2504</v>
      </c>
      <c r="H439" s="7">
        <v>2468</v>
      </c>
      <c r="I439" s="7">
        <v>1341</v>
      </c>
      <c r="J439" s="7">
        <v>1629</v>
      </c>
      <c r="K439" s="7">
        <v>1980</v>
      </c>
      <c r="L439" s="7">
        <v>1932</v>
      </c>
      <c r="M439" s="7">
        <v>2066</v>
      </c>
      <c r="N439" s="7">
        <v>2325</v>
      </c>
      <c r="O439" s="7">
        <v>2286</v>
      </c>
      <c r="P439" s="7">
        <v>3693</v>
      </c>
      <c r="R439">
        <f t="shared" si="54"/>
        <v>18</v>
      </c>
      <c r="S439">
        <f t="shared" si="55"/>
        <v>15</v>
      </c>
      <c r="T439">
        <f t="shared" si="50"/>
        <v>862</v>
      </c>
      <c r="U439">
        <f t="shared" si="51"/>
        <v>863</v>
      </c>
      <c r="V439" s="4">
        <f ca="1">SUM(INDIRECT(V$13&amp;$T439):INDIRECT(V$13&amp;$U439))/2</f>
        <v>4015</v>
      </c>
      <c r="W439" s="4">
        <f ca="1">SUM(INDIRECT(W$13&amp;$T439):INDIRECT(W$13&amp;$U439))/2</f>
        <v>2752</v>
      </c>
      <c r="X439" s="4">
        <f ca="1">SUM(INDIRECT(X$13&amp;$T439):INDIRECT(X$13&amp;$U439))/2</f>
        <v>2868.5</v>
      </c>
      <c r="Y439" s="4">
        <f ca="1">SUM(INDIRECT(Y$13&amp;$T439):INDIRECT(Y$13&amp;$U439))/2</f>
        <v>2038.5</v>
      </c>
      <c r="Z439" s="4">
        <f ca="1">SUM(INDIRECT(Z$13&amp;$T439):INDIRECT(Z$13&amp;$U439))/2</f>
        <v>1579</v>
      </c>
      <c r="AA439" s="4">
        <f ca="1">SUM(INDIRECT(AA$13&amp;$T439):INDIRECT(AA$13&amp;$U439))/2</f>
        <v>2359.5</v>
      </c>
      <c r="AB439" s="4">
        <f ca="1">SUM(INDIRECT(AB$13&amp;$T439):INDIRECT(AB$13&amp;$U439))/2</f>
        <v>2242.5</v>
      </c>
      <c r="AC439" s="4">
        <f ca="1">SUM(INDIRECT(AC$13&amp;$T439):INDIRECT(AC$13&amp;$U439))/2</f>
        <v>1402</v>
      </c>
      <c r="AD439" s="4">
        <f ca="1">SUM(INDIRECT(AD$13&amp;$T439):INDIRECT(AD$13&amp;$U439))/2</f>
        <v>2027</v>
      </c>
      <c r="AE439" s="4">
        <f ca="1">SUM(INDIRECT(AE$13&amp;$T439):INDIRECT(AE$13&amp;$U439))/2</f>
        <v>2010.5</v>
      </c>
      <c r="AF439" s="4">
        <f ca="1">SUM(INDIRECT(AF$13&amp;$T439):INDIRECT(AF$13&amp;$U439))/2</f>
        <v>3018.5</v>
      </c>
      <c r="AG439" s="4">
        <f ca="1">SUM(INDIRECT(AG$13&amp;$T439):INDIRECT(AG$13&amp;$U439))/2</f>
        <v>2603.5</v>
      </c>
    </row>
    <row r="440" spans="1:33">
      <c r="A440">
        <v>9</v>
      </c>
      <c r="B440" s="8">
        <v>0.8333333333333337</v>
      </c>
      <c r="E440" s="7">
        <v>3425</v>
      </c>
      <c r="F440" s="7">
        <v>3142</v>
      </c>
      <c r="G440" s="7">
        <v>2526</v>
      </c>
      <c r="H440" s="7">
        <v>2433</v>
      </c>
      <c r="I440" s="7">
        <v>1408</v>
      </c>
      <c r="J440" s="7">
        <v>1635</v>
      </c>
      <c r="K440" s="7">
        <v>1934</v>
      </c>
      <c r="L440" s="7">
        <v>1899</v>
      </c>
      <c r="M440" s="7">
        <v>2037</v>
      </c>
      <c r="N440" s="7">
        <v>2353</v>
      </c>
      <c r="O440" s="7">
        <v>2222</v>
      </c>
      <c r="P440" s="7">
        <v>3552</v>
      </c>
      <c r="R440">
        <f t="shared" si="54"/>
        <v>18</v>
      </c>
      <c r="S440">
        <f t="shared" si="55"/>
        <v>16</v>
      </c>
      <c r="T440">
        <f t="shared" si="50"/>
        <v>864</v>
      </c>
      <c r="U440">
        <f t="shared" si="51"/>
        <v>865</v>
      </c>
      <c r="V440" s="4">
        <f ca="1">SUM(INDIRECT(V$13&amp;$T440):INDIRECT(V$13&amp;$U440))/2</f>
        <v>3892.5</v>
      </c>
      <c r="W440" s="4">
        <f ca="1">SUM(INDIRECT(W$13&amp;$T440):INDIRECT(W$13&amp;$U440))/2</f>
        <v>2614.5</v>
      </c>
      <c r="X440" s="4">
        <f ca="1">SUM(INDIRECT(X$13&amp;$T440):INDIRECT(X$13&amp;$U440))/2</f>
        <v>2813</v>
      </c>
      <c r="Y440" s="4">
        <f ca="1">SUM(INDIRECT(Y$13&amp;$T440):INDIRECT(Y$13&amp;$U440))/2</f>
        <v>1952.5</v>
      </c>
      <c r="Z440" s="4">
        <f ca="1">SUM(INDIRECT(Z$13&amp;$T440):INDIRECT(Z$13&amp;$U440))/2</f>
        <v>1429</v>
      </c>
      <c r="AA440" s="4">
        <f ca="1">SUM(INDIRECT(AA$13&amp;$T440):INDIRECT(AA$13&amp;$U440))/2</f>
        <v>2240.5</v>
      </c>
      <c r="AB440" s="4">
        <f ca="1">SUM(INDIRECT(AB$13&amp;$T440):INDIRECT(AB$13&amp;$U440))/2</f>
        <v>2170.5</v>
      </c>
      <c r="AC440" s="4">
        <f ca="1">SUM(INDIRECT(AC$13&amp;$T440):INDIRECT(AC$13&amp;$U440))/2</f>
        <v>1273</v>
      </c>
      <c r="AD440" s="4">
        <f ca="1">SUM(INDIRECT(AD$13&amp;$T440):INDIRECT(AD$13&amp;$U440))/2</f>
        <v>1991</v>
      </c>
      <c r="AE440" s="4">
        <f ca="1">SUM(INDIRECT(AE$13&amp;$T440):INDIRECT(AE$13&amp;$U440))/2</f>
        <v>1996</v>
      </c>
      <c r="AF440" s="4">
        <f ca="1">SUM(INDIRECT(AF$13&amp;$T440):INDIRECT(AF$13&amp;$U440))/2</f>
        <v>3002</v>
      </c>
      <c r="AG440" s="4">
        <f ca="1">SUM(INDIRECT(AG$13&amp;$T440):INDIRECT(AG$13&amp;$U440))/2</f>
        <v>2639.5</v>
      </c>
    </row>
    <row r="441" spans="1:33">
      <c r="A441">
        <v>9</v>
      </c>
      <c r="B441" s="8">
        <v>0.85416666666666707</v>
      </c>
      <c r="E441" s="7">
        <v>3299</v>
      </c>
      <c r="F441" s="7">
        <v>3049</v>
      </c>
      <c r="G441" s="7">
        <v>2377</v>
      </c>
      <c r="H441" s="7">
        <v>2409</v>
      </c>
      <c r="I441" s="7">
        <v>1437</v>
      </c>
      <c r="J441" s="7">
        <v>1608</v>
      </c>
      <c r="K441" s="7">
        <v>1831</v>
      </c>
      <c r="L441" s="7">
        <v>1824</v>
      </c>
      <c r="M441" s="7">
        <v>1982</v>
      </c>
      <c r="N441" s="7">
        <v>2289</v>
      </c>
      <c r="O441" s="7">
        <v>2050</v>
      </c>
      <c r="P441" s="7">
        <v>3485</v>
      </c>
      <c r="R441">
        <f t="shared" si="54"/>
        <v>18</v>
      </c>
      <c r="S441">
        <f t="shared" si="55"/>
        <v>17</v>
      </c>
      <c r="T441">
        <f t="shared" si="50"/>
        <v>866</v>
      </c>
      <c r="U441">
        <f t="shared" si="51"/>
        <v>867</v>
      </c>
      <c r="V441" s="4">
        <f ca="1">SUM(INDIRECT(V$13&amp;$T441):INDIRECT(V$13&amp;$U441))/2</f>
        <v>3731.5</v>
      </c>
      <c r="W441" s="4">
        <f ca="1">SUM(INDIRECT(W$13&amp;$T441):INDIRECT(W$13&amp;$U441))/2</f>
        <v>2576.5</v>
      </c>
      <c r="X441" s="4">
        <f ca="1">SUM(INDIRECT(X$13&amp;$T441):INDIRECT(X$13&amp;$U441))/2</f>
        <v>2781.5</v>
      </c>
      <c r="Y441" s="4">
        <f ca="1">SUM(INDIRECT(Y$13&amp;$T441):INDIRECT(Y$13&amp;$U441))/2</f>
        <v>1911</v>
      </c>
      <c r="Z441" s="4">
        <f ca="1">SUM(INDIRECT(Z$13&amp;$T441):INDIRECT(Z$13&amp;$U441))/2</f>
        <v>1321</v>
      </c>
      <c r="AA441" s="4">
        <f ca="1">SUM(INDIRECT(AA$13&amp;$T441):INDIRECT(AA$13&amp;$U441))/2</f>
        <v>2165.5</v>
      </c>
      <c r="AB441" s="4">
        <f ca="1">SUM(INDIRECT(AB$13&amp;$T441):INDIRECT(AB$13&amp;$U441))/2</f>
        <v>2055</v>
      </c>
      <c r="AC441" s="4">
        <f ca="1">SUM(INDIRECT(AC$13&amp;$T441):INDIRECT(AC$13&amp;$U441))/2</f>
        <v>1273</v>
      </c>
      <c r="AD441" s="4">
        <f ca="1">SUM(INDIRECT(AD$13&amp;$T441):INDIRECT(AD$13&amp;$U441))/2</f>
        <v>1986.5</v>
      </c>
      <c r="AE441" s="4">
        <f ca="1">SUM(INDIRECT(AE$13&amp;$T441):INDIRECT(AE$13&amp;$U441))/2</f>
        <v>2053.5</v>
      </c>
      <c r="AF441" s="4">
        <f ca="1">SUM(INDIRECT(AF$13&amp;$T441):INDIRECT(AF$13&amp;$U441))/2</f>
        <v>3115.5</v>
      </c>
      <c r="AG441" s="4">
        <f ca="1">SUM(INDIRECT(AG$13&amp;$T441):INDIRECT(AG$13&amp;$U441))/2</f>
        <v>2727</v>
      </c>
    </row>
    <row r="442" spans="1:33">
      <c r="A442">
        <v>9</v>
      </c>
      <c r="B442" s="8">
        <v>0.87500000000000044</v>
      </c>
      <c r="E442" s="7">
        <v>3185</v>
      </c>
      <c r="F442" s="7">
        <v>2954</v>
      </c>
      <c r="G442" s="7">
        <v>2284</v>
      </c>
      <c r="H442" s="7">
        <v>2417</v>
      </c>
      <c r="I442" s="7">
        <v>1476</v>
      </c>
      <c r="J442" s="7">
        <v>1609</v>
      </c>
      <c r="K442" s="7">
        <v>1767</v>
      </c>
      <c r="L442" s="7">
        <v>1702</v>
      </c>
      <c r="M442" s="7">
        <v>1989</v>
      </c>
      <c r="N442" s="7">
        <v>2131</v>
      </c>
      <c r="O442" s="7">
        <v>1898</v>
      </c>
      <c r="P442" s="7">
        <v>3368</v>
      </c>
      <c r="R442">
        <f t="shared" si="54"/>
        <v>18</v>
      </c>
      <c r="S442">
        <f t="shared" si="55"/>
        <v>18</v>
      </c>
      <c r="T442">
        <f t="shared" si="50"/>
        <v>868</v>
      </c>
      <c r="U442">
        <f t="shared" si="51"/>
        <v>869</v>
      </c>
      <c r="V442" s="4">
        <f ca="1">SUM(INDIRECT(V$13&amp;$T442):INDIRECT(V$13&amp;$U442))/2</f>
        <v>3944.5</v>
      </c>
      <c r="W442" s="4">
        <f ca="1">SUM(INDIRECT(W$13&amp;$T442):INDIRECT(W$13&amp;$U442))/2</f>
        <v>2727</v>
      </c>
      <c r="X442" s="4">
        <f ca="1">SUM(INDIRECT(X$13&amp;$T442):INDIRECT(X$13&amp;$U442))/2</f>
        <v>2905</v>
      </c>
      <c r="Y442" s="4">
        <f ca="1">SUM(INDIRECT(Y$13&amp;$T442):INDIRECT(Y$13&amp;$U442))/2</f>
        <v>2004.5</v>
      </c>
      <c r="Z442" s="4">
        <f ca="1">SUM(INDIRECT(Z$13&amp;$T442):INDIRECT(Z$13&amp;$U442))/2</f>
        <v>1371.5</v>
      </c>
      <c r="AA442" s="4">
        <f ca="1">SUM(INDIRECT(AA$13&amp;$T442):INDIRECT(AA$13&amp;$U442))/2</f>
        <v>2161</v>
      </c>
      <c r="AB442" s="4">
        <f ca="1">SUM(INDIRECT(AB$13&amp;$T442):INDIRECT(AB$13&amp;$U442))/2</f>
        <v>1972</v>
      </c>
      <c r="AC442" s="4">
        <f ca="1">SUM(INDIRECT(AC$13&amp;$T442):INDIRECT(AC$13&amp;$U442))/2</f>
        <v>1364</v>
      </c>
      <c r="AD442" s="4">
        <f ca="1">SUM(INDIRECT(AD$13&amp;$T442):INDIRECT(AD$13&amp;$U442))/2</f>
        <v>2015</v>
      </c>
      <c r="AE442" s="4">
        <f ca="1">SUM(INDIRECT(AE$13&amp;$T442):INDIRECT(AE$13&amp;$U442))/2</f>
        <v>2094</v>
      </c>
      <c r="AF442" s="4">
        <f ca="1">SUM(INDIRECT(AF$13&amp;$T442):INDIRECT(AF$13&amp;$U442))/2</f>
        <v>3383</v>
      </c>
      <c r="AG442" s="4">
        <f ca="1">SUM(INDIRECT(AG$13&amp;$T442):INDIRECT(AG$13&amp;$U442))/2</f>
        <v>2895.5</v>
      </c>
    </row>
    <row r="443" spans="1:33">
      <c r="A443">
        <v>9</v>
      </c>
      <c r="B443" s="8">
        <v>0.89583333333333381</v>
      </c>
      <c r="E443" s="7">
        <v>2939</v>
      </c>
      <c r="F443" s="7">
        <v>2753</v>
      </c>
      <c r="G443" s="7">
        <v>2099</v>
      </c>
      <c r="H443" s="7">
        <v>2432</v>
      </c>
      <c r="I443" s="7">
        <v>1497</v>
      </c>
      <c r="J443" s="7">
        <v>1606</v>
      </c>
      <c r="K443" s="7">
        <v>1723</v>
      </c>
      <c r="L443" s="7">
        <v>1669</v>
      </c>
      <c r="M443" s="7">
        <v>1923</v>
      </c>
      <c r="N443" s="7">
        <v>1968</v>
      </c>
      <c r="O443" s="7">
        <v>1720</v>
      </c>
      <c r="P443" s="7">
        <v>3268</v>
      </c>
      <c r="R443">
        <f t="shared" si="54"/>
        <v>18</v>
      </c>
      <c r="S443">
        <f t="shared" si="55"/>
        <v>19</v>
      </c>
      <c r="T443">
        <f t="shared" si="50"/>
        <v>870</v>
      </c>
      <c r="U443">
        <f t="shared" si="51"/>
        <v>871</v>
      </c>
      <c r="V443" s="4">
        <f ca="1">SUM(INDIRECT(V$13&amp;$T443):INDIRECT(V$13&amp;$U443))/2</f>
        <v>4039.5</v>
      </c>
      <c r="W443" s="4">
        <f ca="1">SUM(INDIRECT(W$13&amp;$T443):INDIRECT(W$13&amp;$U443))/2</f>
        <v>3182.5</v>
      </c>
      <c r="X443" s="4">
        <f ca="1">SUM(INDIRECT(X$13&amp;$T443):INDIRECT(X$13&amp;$U443))/2</f>
        <v>3224</v>
      </c>
      <c r="Y443" s="4">
        <f ca="1">SUM(INDIRECT(Y$13&amp;$T443):INDIRECT(Y$13&amp;$U443))/2</f>
        <v>2190</v>
      </c>
      <c r="Z443" s="4">
        <f ca="1">SUM(INDIRECT(Z$13&amp;$T443):INDIRECT(Z$13&amp;$U443))/2</f>
        <v>1489</v>
      </c>
      <c r="AA443" s="4">
        <f ca="1">SUM(INDIRECT(AA$13&amp;$T443):INDIRECT(AA$13&amp;$U443))/2</f>
        <v>2179</v>
      </c>
      <c r="AB443" s="4">
        <f ca="1">SUM(INDIRECT(AB$13&amp;$T443):INDIRECT(AB$13&amp;$U443))/2</f>
        <v>1960.5</v>
      </c>
      <c r="AC443" s="4">
        <f ca="1">SUM(INDIRECT(AC$13&amp;$T443):INDIRECT(AC$13&amp;$U443))/2</f>
        <v>1499.5</v>
      </c>
      <c r="AD443" s="4">
        <f ca="1">SUM(INDIRECT(AD$13&amp;$T443):INDIRECT(AD$13&amp;$U443))/2</f>
        <v>2163.5</v>
      </c>
      <c r="AE443" s="4">
        <f ca="1">SUM(INDIRECT(AE$13&amp;$T443):INDIRECT(AE$13&amp;$U443))/2</f>
        <v>2251.5</v>
      </c>
      <c r="AF443" s="4">
        <f ca="1">SUM(INDIRECT(AF$13&amp;$T443):INDIRECT(AF$13&amp;$U443))/2</f>
        <v>3455</v>
      </c>
      <c r="AG443" s="4">
        <f ca="1">SUM(INDIRECT(AG$13&amp;$T443):INDIRECT(AG$13&amp;$U443))/2</f>
        <v>3031.5</v>
      </c>
    </row>
    <row r="444" spans="1:33">
      <c r="A444">
        <v>9</v>
      </c>
      <c r="B444" s="8">
        <v>0.91666666666666718</v>
      </c>
      <c r="E444" s="7">
        <v>2864</v>
      </c>
      <c r="F444" s="7">
        <v>2716</v>
      </c>
      <c r="G444" s="7">
        <v>2072</v>
      </c>
      <c r="H444" s="7">
        <v>2418</v>
      </c>
      <c r="I444" s="7">
        <v>1683</v>
      </c>
      <c r="J444" s="7">
        <v>1681</v>
      </c>
      <c r="K444" s="7">
        <v>1736</v>
      </c>
      <c r="L444" s="7">
        <v>1800</v>
      </c>
      <c r="M444" s="7">
        <v>1917</v>
      </c>
      <c r="N444" s="7">
        <v>1911</v>
      </c>
      <c r="O444" s="7">
        <v>1671</v>
      </c>
      <c r="P444" s="7">
        <v>3253</v>
      </c>
      <c r="R444">
        <f t="shared" si="54"/>
        <v>18</v>
      </c>
      <c r="S444">
        <f t="shared" si="55"/>
        <v>20</v>
      </c>
      <c r="T444">
        <f t="shared" si="50"/>
        <v>872</v>
      </c>
      <c r="U444">
        <f t="shared" si="51"/>
        <v>873</v>
      </c>
      <c r="V444" s="4">
        <f ca="1">SUM(INDIRECT(V$13&amp;$T444):INDIRECT(V$13&amp;$U444))/2</f>
        <v>3891.5</v>
      </c>
      <c r="W444" s="4">
        <f ca="1">SUM(INDIRECT(W$13&amp;$T444):INDIRECT(W$13&amp;$U444))/2</f>
        <v>3051.5</v>
      </c>
      <c r="X444" s="4">
        <f ca="1">SUM(INDIRECT(X$13&amp;$T444):INDIRECT(X$13&amp;$U444))/2</f>
        <v>3270</v>
      </c>
      <c r="Y444" s="4">
        <f ca="1">SUM(INDIRECT(Y$13&amp;$T444):INDIRECT(Y$13&amp;$U444))/2</f>
        <v>2165</v>
      </c>
      <c r="Z444" s="4">
        <f ca="1">SUM(INDIRECT(Z$13&amp;$T444):INDIRECT(Z$13&amp;$U444))/2</f>
        <v>1501.5</v>
      </c>
      <c r="AA444" s="4">
        <f ca="1">SUM(INDIRECT(AA$13&amp;$T444):INDIRECT(AA$13&amp;$U444))/2</f>
        <v>2024.5</v>
      </c>
      <c r="AB444" s="4">
        <f ca="1">SUM(INDIRECT(AB$13&amp;$T444):INDIRECT(AB$13&amp;$U444))/2</f>
        <v>1796.5</v>
      </c>
      <c r="AC444" s="4">
        <f ca="1">SUM(INDIRECT(AC$13&amp;$T444):INDIRECT(AC$13&amp;$U444))/2</f>
        <v>1522.5</v>
      </c>
      <c r="AD444" s="4">
        <f ca="1">SUM(INDIRECT(AD$13&amp;$T444):INDIRECT(AD$13&amp;$U444))/2</f>
        <v>2144</v>
      </c>
      <c r="AE444" s="4">
        <f ca="1">SUM(INDIRECT(AE$13&amp;$T444):INDIRECT(AE$13&amp;$U444))/2</f>
        <v>2259</v>
      </c>
      <c r="AF444" s="4">
        <f ca="1">SUM(INDIRECT(AF$13&amp;$T444):INDIRECT(AF$13&amp;$U444))/2</f>
        <v>3167.5</v>
      </c>
      <c r="AG444" s="4">
        <f ca="1">SUM(INDIRECT(AG$13&amp;$T444):INDIRECT(AG$13&amp;$U444))/2</f>
        <v>2750.5</v>
      </c>
    </row>
    <row r="445" spans="1:33">
      <c r="A445">
        <v>9</v>
      </c>
      <c r="B445" s="8">
        <v>0.93750000000000056</v>
      </c>
      <c r="E445" s="7">
        <v>2835</v>
      </c>
      <c r="F445" s="7">
        <v>2708</v>
      </c>
      <c r="G445" s="7">
        <v>2106</v>
      </c>
      <c r="H445" s="7">
        <v>2515</v>
      </c>
      <c r="I445" s="7">
        <v>1757</v>
      </c>
      <c r="J445" s="7">
        <v>1769</v>
      </c>
      <c r="K445" s="7">
        <v>1833</v>
      </c>
      <c r="L445" s="7">
        <v>1923</v>
      </c>
      <c r="M445" s="7">
        <v>1955</v>
      </c>
      <c r="N445" s="7">
        <v>1938</v>
      </c>
      <c r="O445" s="7">
        <v>1701</v>
      </c>
      <c r="P445" s="7">
        <v>3239</v>
      </c>
      <c r="R445">
        <f t="shared" si="54"/>
        <v>18</v>
      </c>
      <c r="S445">
        <f t="shared" si="55"/>
        <v>21</v>
      </c>
      <c r="T445">
        <f t="shared" si="50"/>
        <v>874</v>
      </c>
      <c r="U445">
        <f t="shared" si="51"/>
        <v>875</v>
      </c>
      <c r="V445" s="4">
        <f ca="1">SUM(INDIRECT(V$13&amp;$T445):INDIRECT(V$13&amp;$U445))/2</f>
        <v>3687</v>
      </c>
      <c r="W445" s="4">
        <f ca="1">SUM(INDIRECT(W$13&amp;$T445):INDIRECT(W$13&amp;$U445))/2</f>
        <v>2799.5</v>
      </c>
      <c r="X445" s="4">
        <f ca="1">SUM(INDIRECT(X$13&amp;$T445):INDIRECT(X$13&amp;$U445))/2</f>
        <v>3015.5</v>
      </c>
      <c r="Y445" s="4">
        <f ca="1">SUM(INDIRECT(Y$13&amp;$T445):INDIRECT(Y$13&amp;$U445))/2</f>
        <v>2180.5</v>
      </c>
      <c r="Z445" s="4">
        <f ca="1">SUM(INDIRECT(Z$13&amp;$T445):INDIRECT(Z$13&amp;$U445))/2</f>
        <v>1547.5</v>
      </c>
      <c r="AA445" s="4">
        <f ca="1">SUM(INDIRECT(AA$13&amp;$T445):INDIRECT(AA$13&amp;$U445))/2</f>
        <v>1847.5</v>
      </c>
      <c r="AB445" s="4">
        <f ca="1">SUM(INDIRECT(AB$13&amp;$T445):INDIRECT(AB$13&amp;$U445))/2</f>
        <v>1647.5</v>
      </c>
      <c r="AC445" s="4">
        <f ca="1">SUM(INDIRECT(AC$13&amp;$T445):INDIRECT(AC$13&amp;$U445))/2</f>
        <v>1497</v>
      </c>
      <c r="AD445" s="4">
        <f ca="1">SUM(INDIRECT(AD$13&amp;$T445):INDIRECT(AD$13&amp;$U445))/2</f>
        <v>2122</v>
      </c>
      <c r="AE445" s="4">
        <f ca="1">SUM(INDIRECT(AE$13&amp;$T445):INDIRECT(AE$13&amp;$U445))/2</f>
        <v>2096</v>
      </c>
      <c r="AF445" s="4">
        <f ca="1">SUM(INDIRECT(AF$13&amp;$T445):INDIRECT(AF$13&amp;$U445))/2</f>
        <v>2867.5</v>
      </c>
      <c r="AG445" s="4">
        <f ca="1">SUM(INDIRECT(AG$13&amp;$T445):INDIRECT(AG$13&amp;$U445))/2</f>
        <v>2526.5</v>
      </c>
    </row>
    <row r="446" spans="1:33">
      <c r="A446">
        <v>9</v>
      </c>
      <c r="B446" s="8">
        <v>0.95833333333333393</v>
      </c>
      <c r="E446" s="7">
        <v>3052</v>
      </c>
      <c r="F446" s="7">
        <v>2995</v>
      </c>
      <c r="G446" s="7">
        <v>2424</v>
      </c>
      <c r="H446" s="7">
        <v>2752</v>
      </c>
      <c r="I446" s="7">
        <v>2063</v>
      </c>
      <c r="J446" s="7">
        <v>2043</v>
      </c>
      <c r="K446" s="7">
        <v>2153</v>
      </c>
      <c r="L446" s="7">
        <v>2199</v>
      </c>
      <c r="M446" s="7">
        <v>2213</v>
      </c>
      <c r="N446" s="7">
        <v>2241</v>
      </c>
      <c r="O446" s="7">
        <v>1950</v>
      </c>
      <c r="P446" s="7">
        <v>3485</v>
      </c>
      <c r="R446">
        <f t="shared" si="54"/>
        <v>18</v>
      </c>
      <c r="S446">
        <f t="shared" si="55"/>
        <v>22</v>
      </c>
      <c r="T446">
        <f t="shared" si="50"/>
        <v>876</v>
      </c>
      <c r="U446">
        <f t="shared" si="51"/>
        <v>877</v>
      </c>
      <c r="V446" s="4">
        <f ca="1">SUM(INDIRECT(V$13&amp;$T446):INDIRECT(V$13&amp;$U446))/2</f>
        <v>3575.5</v>
      </c>
      <c r="W446" s="4">
        <f ca="1">SUM(INDIRECT(W$13&amp;$T446):INDIRECT(W$13&amp;$U446))/2</f>
        <v>2699.5</v>
      </c>
      <c r="X446" s="4">
        <f ca="1">SUM(INDIRECT(X$13&amp;$T446):INDIRECT(X$13&amp;$U446))/2</f>
        <v>2926.5</v>
      </c>
      <c r="Y446" s="4">
        <f ca="1">SUM(INDIRECT(Y$13&amp;$T446):INDIRECT(Y$13&amp;$U446))/2</f>
        <v>2324</v>
      </c>
      <c r="Z446" s="4">
        <f ca="1">SUM(INDIRECT(Z$13&amp;$T446):INDIRECT(Z$13&amp;$U446))/2</f>
        <v>1722</v>
      </c>
      <c r="AA446" s="4">
        <f ca="1">SUM(INDIRECT(AA$13&amp;$T446):INDIRECT(AA$13&amp;$U446))/2</f>
        <v>1891.5</v>
      </c>
      <c r="AB446" s="4">
        <f ca="1">SUM(INDIRECT(AB$13&amp;$T446):INDIRECT(AB$13&amp;$U446))/2</f>
        <v>1780</v>
      </c>
      <c r="AC446" s="4">
        <f ca="1">SUM(INDIRECT(AC$13&amp;$T446):INDIRECT(AC$13&amp;$U446))/2</f>
        <v>1537.5</v>
      </c>
      <c r="AD446" s="4">
        <f ca="1">SUM(INDIRECT(AD$13&amp;$T446):INDIRECT(AD$13&amp;$U446))/2</f>
        <v>2022.5</v>
      </c>
      <c r="AE446" s="4">
        <f ca="1">SUM(INDIRECT(AE$13&amp;$T446):INDIRECT(AE$13&amp;$U446))/2</f>
        <v>2015.5</v>
      </c>
      <c r="AF446" s="4">
        <f ca="1">SUM(INDIRECT(AF$13&amp;$T446):INDIRECT(AF$13&amp;$U446))/2</f>
        <v>2711</v>
      </c>
      <c r="AG446" s="4">
        <f ca="1">SUM(INDIRECT(AG$13&amp;$T446):INDIRECT(AG$13&amp;$U446))/2</f>
        <v>2448.5</v>
      </c>
    </row>
    <row r="447" spans="1:33">
      <c r="A447">
        <v>9</v>
      </c>
      <c r="B447" s="8">
        <v>0.9791666666666673</v>
      </c>
      <c r="E447" s="7">
        <v>2903</v>
      </c>
      <c r="F447" s="7">
        <v>2871</v>
      </c>
      <c r="G447" s="7">
        <v>2339</v>
      </c>
      <c r="H447" s="7">
        <v>2579</v>
      </c>
      <c r="I447" s="7">
        <v>1870</v>
      </c>
      <c r="J447" s="7">
        <v>1951</v>
      </c>
      <c r="K447" s="7">
        <v>2007</v>
      </c>
      <c r="L447" s="7">
        <v>2018</v>
      </c>
      <c r="M447" s="7">
        <v>2095</v>
      </c>
      <c r="N447" s="7">
        <v>2166</v>
      </c>
      <c r="O447" s="7">
        <v>1862</v>
      </c>
      <c r="P447" s="7">
        <v>3306</v>
      </c>
      <c r="R447">
        <f t="shared" si="54"/>
        <v>18</v>
      </c>
      <c r="S447">
        <f t="shared" si="55"/>
        <v>23</v>
      </c>
      <c r="T447">
        <f t="shared" si="50"/>
        <v>878</v>
      </c>
      <c r="U447">
        <f t="shared" si="51"/>
        <v>879</v>
      </c>
      <c r="V447" s="4">
        <f ca="1">SUM(INDIRECT(V$13&amp;$T447):INDIRECT(V$13&amp;$U447))/2</f>
        <v>3810.5</v>
      </c>
      <c r="W447" s="4">
        <f ca="1">SUM(INDIRECT(W$13&amp;$T447):INDIRECT(W$13&amp;$U447))/2</f>
        <v>2984</v>
      </c>
      <c r="X447" s="4">
        <f ca="1">SUM(INDIRECT(X$13&amp;$T447):INDIRECT(X$13&amp;$U447))/2</f>
        <v>3221.5</v>
      </c>
      <c r="Y447" s="4">
        <f ca="1">SUM(INDIRECT(Y$13&amp;$T447):INDIRECT(Y$13&amp;$U447))/2</f>
        <v>2587.5</v>
      </c>
      <c r="Z447" s="4">
        <f ca="1">SUM(INDIRECT(Z$13&amp;$T447):INDIRECT(Z$13&amp;$U447))/2</f>
        <v>2099.5</v>
      </c>
      <c r="AA447" s="4">
        <f ca="1">SUM(INDIRECT(AA$13&amp;$T447):INDIRECT(AA$13&amp;$U447))/2</f>
        <v>2239.5</v>
      </c>
      <c r="AB447" s="4">
        <f ca="1">SUM(INDIRECT(AB$13&amp;$T447):INDIRECT(AB$13&amp;$U447))/2</f>
        <v>2119.5</v>
      </c>
      <c r="AC447" s="4">
        <f ca="1">SUM(INDIRECT(AC$13&amp;$T447):INDIRECT(AC$13&amp;$U447))/2</f>
        <v>1705.5</v>
      </c>
      <c r="AD447" s="4">
        <f ca="1">SUM(INDIRECT(AD$13&amp;$T447):INDIRECT(AD$13&amp;$U447))/2</f>
        <v>2092.5</v>
      </c>
      <c r="AE447" s="4">
        <f ca="1">SUM(INDIRECT(AE$13&amp;$T447):INDIRECT(AE$13&amp;$U447))/2</f>
        <v>2125.5</v>
      </c>
      <c r="AF447" s="4">
        <f ca="1">SUM(INDIRECT(AF$13&amp;$T447):INDIRECT(AF$13&amp;$U447))/2</f>
        <v>2753.5</v>
      </c>
      <c r="AG447" s="4">
        <f ca="1">SUM(INDIRECT(AG$13&amp;$T447):INDIRECT(AG$13&amp;$U447))/2</f>
        <v>2612</v>
      </c>
    </row>
    <row r="448" spans="1:33">
      <c r="A448">
        <v>10</v>
      </c>
      <c r="B448" s="8">
        <v>0</v>
      </c>
      <c r="E448" s="7">
        <v>3128</v>
      </c>
      <c r="F448" s="7">
        <v>3136</v>
      </c>
      <c r="G448" s="7">
        <v>2586</v>
      </c>
      <c r="H448" s="7">
        <v>2884</v>
      </c>
      <c r="I448" s="7">
        <v>2091</v>
      </c>
      <c r="J448" s="7">
        <v>2153</v>
      </c>
      <c r="K448" s="7">
        <v>2184</v>
      </c>
      <c r="L448" s="7">
        <v>2259</v>
      </c>
      <c r="M448" s="7">
        <v>2293</v>
      </c>
      <c r="N448" s="7">
        <v>2374</v>
      </c>
      <c r="O448" s="7">
        <v>2074</v>
      </c>
      <c r="P448" s="7">
        <v>3616</v>
      </c>
      <c r="R448">
        <f>R447+1</f>
        <v>19</v>
      </c>
      <c r="S448">
        <v>0</v>
      </c>
      <c r="T448">
        <f t="shared" si="50"/>
        <v>880</v>
      </c>
      <c r="U448">
        <f t="shared" si="51"/>
        <v>881</v>
      </c>
      <c r="V448" s="4">
        <f ca="1">SUM(INDIRECT(V$13&amp;$T448):INDIRECT(V$13&amp;$U448))/2</f>
        <v>3939.5</v>
      </c>
      <c r="W448" s="4">
        <f ca="1">SUM(INDIRECT(W$13&amp;$T448):INDIRECT(W$13&amp;$U448))/2</f>
        <v>3157.5</v>
      </c>
      <c r="X448" s="4">
        <f ca="1">SUM(INDIRECT(X$13&amp;$T448):INDIRECT(X$13&amp;$U448))/2</f>
        <v>3402</v>
      </c>
      <c r="Y448" s="4">
        <f ca="1">SUM(INDIRECT(Y$13&amp;$T448):INDIRECT(Y$13&amp;$U448))/2</f>
        <v>2670.5</v>
      </c>
      <c r="Z448" s="4">
        <f ca="1">SUM(INDIRECT(Z$13&amp;$T448):INDIRECT(Z$13&amp;$U448))/2</f>
        <v>2220.5</v>
      </c>
      <c r="AA448" s="4">
        <f ca="1">SUM(INDIRECT(AA$13&amp;$T448):INDIRECT(AA$13&amp;$U448))/2</f>
        <v>2303</v>
      </c>
      <c r="AB448" s="4">
        <f ca="1">SUM(INDIRECT(AB$13&amp;$T448):INDIRECT(AB$13&amp;$U448))/2</f>
        <v>2135</v>
      </c>
      <c r="AC448" s="4">
        <f ca="1">SUM(INDIRECT(AC$13&amp;$T448):INDIRECT(AC$13&amp;$U448))/2</f>
        <v>1732</v>
      </c>
      <c r="AD448" s="4">
        <f ca="1">SUM(INDIRECT(AD$13&amp;$T448):INDIRECT(AD$13&amp;$U448))/2</f>
        <v>2131</v>
      </c>
      <c r="AE448" s="4">
        <f ca="1">SUM(INDIRECT(AE$13&amp;$T448):INDIRECT(AE$13&amp;$U448))/2</f>
        <v>2106.5</v>
      </c>
      <c r="AF448" s="4">
        <f ca="1">SUM(INDIRECT(AF$13&amp;$T448):INDIRECT(AF$13&amp;$U448))/2</f>
        <v>2730</v>
      </c>
      <c r="AG448" s="4">
        <f ca="1">SUM(INDIRECT(AG$13&amp;$T448):INDIRECT(AG$13&amp;$U448))/2</f>
        <v>2616</v>
      </c>
    </row>
    <row r="449" spans="1:33">
      <c r="A449">
        <v>10</v>
      </c>
      <c r="B449" s="8">
        <v>2.0833333333333332E-2</v>
      </c>
      <c r="E449" s="7">
        <v>2977</v>
      </c>
      <c r="F449" s="7">
        <v>2969</v>
      </c>
      <c r="G449" s="7">
        <v>2483</v>
      </c>
      <c r="H449" s="7">
        <v>2690</v>
      </c>
      <c r="I449" s="7">
        <v>1906</v>
      </c>
      <c r="J449" s="7">
        <v>1893</v>
      </c>
      <c r="K449" s="7">
        <v>1905</v>
      </c>
      <c r="L449" s="7">
        <v>1988</v>
      </c>
      <c r="M449" s="7">
        <v>2099</v>
      </c>
      <c r="N449" s="7">
        <v>2196</v>
      </c>
      <c r="O449" s="7">
        <v>1940</v>
      </c>
      <c r="P449" s="7">
        <v>3437</v>
      </c>
      <c r="R449">
        <f>R448</f>
        <v>19</v>
      </c>
      <c r="S449">
        <f>S448+1</f>
        <v>1</v>
      </c>
      <c r="T449">
        <f t="shared" si="50"/>
        <v>882</v>
      </c>
      <c r="U449">
        <f t="shared" si="51"/>
        <v>883</v>
      </c>
      <c r="V449" s="4">
        <f ca="1">SUM(INDIRECT(V$13&amp;$T449):INDIRECT(V$13&amp;$U449))/2</f>
        <v>3659</v>
      </c>
      <c r="W449" s="4">
        <f ca="1">SUM(INDIRECT(W$13&amp;$T449):INDIRECT(W$13&amp;$U449))/2</f>
        <v>2984</v>
      </c>
      <c r="X449" s="4">
        <f ca="1">SUM(INDIRECT(X$13&amp;$T449):INDIRECT(X$13&amp;$U449))/2</f>
        <v>3016.5</v>
      </c>
      <c r="Y449" s="4">
        <f ca="1">SUM(INDIRECT(Y$13&amp;$T449):INDIRECT(Y$13&amp;$U449))/2</f>
        <v>2307</v>
      </c>
      <c r="Z449" s="4">
        <f ca="1">SUM(INDIRECT(Z$13&amp;$T449):INDIRECT(Z$13&amp;$U449))/2</f>
        <v>1825</v>
      </c>
      <c r="AA449" s="4">
        <f ca="1">SUM(INDIRECT(AA$13&amp;$T449):INDIRECT(AA$13&amp;$U449))/2</f>
        <v>1840.5</v>
      </c>
      <c r="AB449" s="4">
        <f ca="1">SUM(INDIRECT(AB$13&amp;$T449):INDIRECT(AB$13&amp;$U449))/2</f>
        <v>1666.5</v>
      </c>
      <c r="AC449" s="4">
        <f ca="1">SUM(INDIRECT(AC$13&amp;$T449):INDIRECT(AC$13&amp;$U449))/2</f>
        <v>1308</v>
      </c>
      <c r="AD449" s="4">
        <f ca="1">SUM(INDIRECT(AD$13&amp;$T449):INDIRECT(AD$13&amp;$U449))/2</f>
        <v>1726.5</v>
      </c>
      <c r="AE449" s="4">
        <f ca="1">SUM(INDIRECT(AE$13&amp;$T449):INDIRECT(AE$13&amp;$U449))/2</f>
        <v>1644.5</v>
      </c>
      <c r="AF449" s="4">
        <f ca="1">SUM(INDIRECT(AF$13&amp;$T449):INDIRECT(AF$13&amp;$U449))/2</f>
        <v>2315.5</v>
      </c>
      <c r="AG449" s="4">
        <f ca="1">SUM(INDIRECT(AG$13&amp;$T449):INDIRECT(AG$13&amp;$U449))/2</f>
        <v>2257.5</v>
      </c>
    </row>
    <row r="450" spans="1:33">
      <c r="A450">
        <v>10</v>
      </c>
      <c r="B450" s="8">
        <v>4.1666666666666664E-2</v>
      </c>
      <c r="E450" s="7">
        <v>2818</v>
      </c>
      <c r="F450" s="7">
        <v>2785</v>
      </c>
      <c r="G450" s="7">
        <v>2300</v>
      </c>
      <c r="H450" s="7">
        <v>2492</v>
      </c>
      <c r="I450" s="7">
        <v>1658</v>
      </c>
      <c r="J450" s="7">
        <v>1613</v>
      </c>
      <c r="K450" s="7">
        <v>1636</v>
      </c>
      <c r="L450" s="7">
        <v>1685</v>
      </c>
      <c r="M450" s="7">
        <v>1791</v>
      </c>
      <c r="N450" s="7">
        <v>1917</v>
      </c>
      <c r="O450" s="7">
        <v>1718</v>
      </c>
      <c r="P450" s="7">
        <v>3261</v>
      </c>
      <c r="R450">
        <f t="shared" ref="R450:R471" si="56">R449</f>
        <v>19</v>
      </c>
      <c r="S450">
        <f t="shared" ref="S450:S471" si="57">S449+1</f>
        <v>2</v>
      </c>
      <c r="T450">
        <f t="shared" si="50"/>
        <v>884</v>
      </c>
      <c r="U450">
        <f t="shared" si="51"/>
        <v>885</v>
      </c>
      <c r="V450" s="4">
        <f ca="1">SUM(INDIRECT(V$13&amp;$T450):INDIRECT(V$13&amp;$U450))/2</f>
        <v>3813</v>
      </c>
      <c r="W450" s="4">
        <f ca="1">SUM(INDIRECT(W$13&amp;$T450):INDIRECT(W$13&amp;$U450))/2</f>
        <v>3195.5</v>
      </c>
      <c r="X450" s="4">
        <f ca="1">SUM(INDIRECT(X$13&amp;$T450):INDIRECT(X$13&amp;$U450))/2</f>
        <v>3126</v>
      </c>
      <c r="Y450" s="4">
        <f ca="1">SUM(INDIRECT(Y$13&amp;$T450):INDIRECT(Y$13&amp;$U450))/2</f>
        <v>2395.5</v>
      </c>
      <c r="Z450" s="4">
        <f ca="1">SUM(INDIRECT(Z$13&amp;$T450):INDIRECT(Z$13&amp;$U450))/2</f>
        <v>1871</v>
      </c>
      <c r="AA450" s="4">
        <f ca="1">SUM(INDIRECT(AA$13&amp;$T450):INDIRECT(AA$13&amp;$U450))/2</f>
        <v>1838</v>
      </c>
      <c r="AB450" s="4">
        <f ca="1">SUM(INDIRECT(AB$13&amp;$T450):INDIRECT(AB$13&amp;$U450))/2</f>
        <v>1706</v>
      </c>
      <c r="AC450" s="4">
        <f ca="1">SUM(INDIRECT(AC$13&amp;$T450):INDIRECT(AC$13&amp;$U450))/2</f>
        <v>1409.5</v>
      </c>
      <c r="AD450" s="4">
        <f ca="1">SUM(INDIRECT(AD$13&amp;$T450):INDIRECT(AD$13&amp;$U450))/2</f>
        <v>1759</v>
      </c>
      <c r="AE450" s="4">
        <f ca="1">SUM(INDIRECT(AE$13&amp;$T450):INDIRECT(AE$13&amp;$U450))/2</f>
        <v>1623</v>
      </c>
      <c r="AF450" s="4">
        <f ca="1">SUM(INDIRECT(AF$13&amp;$T450):INDIRECT(AF$13&amp;$U450))/2</f>
        <v>2351</v>
      </c>
      <c r="AG450" s="4">
        <f ca="1">SUM(INDIRECT(AG$13&amp;$T450):INDIRECT(AG$13&amp;$U450))/2</f>
        <v>2333</v>
      </c>
    </row>
    <row r="451" spans="1:33">
      <c r="A451">
        <v>10</v>
      </c>
      <c r="B451" s="8">
        <v>6.25E-2</v>
      </c>
      <c r="E451" s="7">
        <v>2742</v>
      </c>
      <c r="F451" s="7">
        <v>2639</v>
      </c>
      <c r="G451" s="7">
        <v>2185</v>
      </c>
      <c r="H451" s="7">
        <v>2408</v>
      </c>
      <c r="I451" s="7">
        <v>1511</v>
      </c>
      <c r="J451" s="7">
        <v>1493</v>
      </c>
      <c r="K451" s="7">
        <v>1470</v>
      </c>
      <c r="L451" s="7">
        <v>1488</v>
      </c>
      <c r="M451" s="7">
        <v>1686</v>
      </c>
      <c r="N451" s="7">
        <v>1731</v>
      </c>
      <c r="O451" s="7">
        <v>1560</v>
      </c>
      <c r="P451" s="7">
        <v>3108</v>
      </c>
      <c r="R451">
        <f t="shared" si="56"/>
        <v>19</v>
      </c>
      <c r="S451">
        <f t="shared" si="57"/>
        <v>3</v>
      </c>
      <c r="T451">
        <f t="shared" si="50"/>
        <v>886</v>
      </c>
      <c r="U451">
        <f t="shared" si="51"/>
        <v>887</v>
      </c>
      <c r="V451" s="4">
        <f ca="1">SUM(INDIRECT(V$13&amp;$T451):INDIRECT(V$13&amp;$U451))/2</f>
        <v>3501.5</v>
      </c>
      <c r="W451" s="4">
        <f ca="1">SUM(INDIRECT(W$13&amp;$T451):INDIRECT(W$13&amp;$U451))/2</f>
        <v>2892.5</v>
      </c>
      <c r="X451" s="4">
        <f ca="1">SUM(INDIRECT(X$13&amp;$T451):INDIRECT(X$13&amp;$U451))/2</f>
        <v>2858.5</v>
      </c>
      <c r="Y451" s="4">
        <f ca="1">SUM(INDIRECT(Y$13&amp;$T451):INDIRECT(Y$13&amp;$U451))/2</f>
        <v>2136.5</v>
      </c>
      <c r="Z451" s="4">
        <f ca="1">SUM(INDIRECT(Z$13&amp;$T451):INDIRECT(Z$13&amp;$U451))/2</f>
        <v>1589.5</v>
      </c>
      <c r="AA451" s="4">
        <f ca="1">SUM(INDIRECT(AA$13&amp;$T451):INDIRECT(AA$13&amp;$U451))/2</f>
        <v>1573</v>
      </c>
      <c r="AB451" s="4">
        <f ca="1">SUM(INDIRECT(AB$13&amp;$T451):INDIRECT(AB$13&amp;$U451))/2</f>
        <v>1479</v>
      </c>
      <c r="AC451" s="4">
        <f ca="1">SUM(INDIRECT(AC$13&amp;$T451):INDIRECT(AC$13&amp;$U451))/2</f>
        <v>1282.5</v>
      </c>
      <c r="AD451" s="4">
        <f ca="1">SUM(INDIRECT(AD$13&amp;$T451):INDIRECT(AD$13&amp;$U451))/2</f>
        <v>1495</v>
      </c>
      <c r="AE451" s="4">
        <f ca="1">SUM(INDIRECT(AE$13&amp;$T451):INDIRECT(AE$13&amp;$U451))/2</f>
        <v>1329</v>
      </c>
      <c r="AF451" s="4">
        <f ca="1">SUM(INDIRECT(AF$13&amp;$T451):INDIRECT(AF$13&amp;$U451))/2</f>
        <v>2087.5</v>
      </c>
      <c r="AG451" s="4">
        <f ca="1">SUM(INDIRECT(AG$13&amp;$T451):INDIRECT(AG$13&amp;$U451))/2</f>
        <v>2168.5</v>
      </c>
    </row>
    <row r="452" spans="1:33">
      <c r="A452">
        <v>10</v>
      </c>
      <c r="B452" s="8">
        <v>8.3333333333333329E-2</v>
      </c>
      <c r="E452" s="7">
        <v>2896</v>
      </c>
      <c r="F452" s="7">
        <v>2760</v>
      </c>
      <c r="G452" s="7">
        <v>2402</v>
      </c>
      <c r="H452" s="7">
        <v>2553</v>
      </c>
      <c r="I452" s="7">
        <v>1668</v>
      </c>
      <c r="J452" s="7">
        <v>1615</v>
      </c>
      <c r="K452" s="7">
        <v>1620</v>
      </c>
      <c r="L452" s="7">
        <v>1550</v>
      </c>
      <c r="M452" s="7">
        <v>1672</v>
      </c>
      <c r="N452" s="7">
        <v>1783</v>
      </c>
      <c r="O452" s="7">
        <v>1697</v>
      </c>
      <c r="P452" s="7">
        <v>3229</v>
      </c>
      <c r="R452">
        <f t="shared" si="56"/>
        <v>19</v>
      </c>
      <c r="S452">
        <f t="shared" si="57"/>
        <v>4</v>
      </c>
      <c r="T452">
        <f t="shared" si="50"/>
        <v>888</v>
      </c>
      <c r="U452">
        <f t="shared" si="51"/>
        <v>889</v>
      </c>
      <c r="V452" s="4">
        <f ca="1">SUM(INDIRECT(V$13&amp;$T452):INDIRECT(V$13&amp;$U452))/2</f>
        <v>3246.5</v>
      </c>
      <c r="W452" s="4">
        <f ca="1">SUM(INDIRECT(W$13&amp;$T452):INDIRECT(W$13&amp;$U452))/2</f>
        <v>2800.5</v>
      </c>
      <c r="X452" s="4">
        <f ca="1">SUM(INDIRECT(X$13&amp;$T452):INDIRECT(X$13&amp;$U452))/2</f>
        <v>2734</v>
      </c>
      <c r="Y452" s="4">
        <f ca="1">SUM(INDIRECT(Y$13&amp;$T452):INDIRECT(Y$13&amp;$U452))/2</f>
        <v>1996</v>
      </c>
      <c r="Z452" s="4">
        <f ca="1">SUM(INDIRECT(Z$13&amp;$T452):INDIRECT(Z$13&amp;$U452))/2</f>
        <v>1450.5</v>
      </c>
      <c r="AA452" s="4">
        <f ca="1">SUM(INDIRECT(AA$13&amp;$T452):INDIRECT(AA$13&amp;$U452))/2</f>
        <v>1493</v>
      </c>
      <c r="AB452" s="4">
        <f ca="1">SUM(INDIRECT(AB$13&amp;$T452):INDIRECT(AB$13&amp;$U452))/2</f>
        <v>1435</v>
      </c>
      <c r="AC452" s="4">
        <f ca="1">SUM(INDIRECT(AC$13&amp;$T452):INDIRECT(AC$13&amp;$U452))/2</f>
        <v>1243.5</v>
      </c>
      <c r="AD452" s="4">
        <f ca="1">SUM(INDIRECT(AD$13&amp;$T452):INDIRECT(AD$13&amp;$U452))/2</f>
        <v>1467.5</v>
      </c>
      <c r="AE452" s="4">
        <f ca="1">SUM(INDIRECT(AE$13&amp;$T452):INDIRECT(AE$13&amp;$U452))/2</f>
        <v>1231</v>
      </c>
      <c r="AF452" s="4">
        <f ca="1">SUM(INDIRECT(AF$13&amp;$T452):INDIRECT(AF$13&amp;$U452))/2</f>
        <v>2067.5</v>
      </c>
      <c r="AG452" s="4">
        <f ca="1">SUM(INDIRECT(AG$13&amp;$T452):INDIRECT(AG$13&amp;$U452))/2</f>
        <v>2154</v>
      </c>
    </row>
    <row r="453" spans="1:33">
      <c r="A453">
        <v>10</v>
      </c>
      <c r="B453" s="8">
        <v>0.10416666666666666</v>
      </c>
      <c r="E453" s="7">
        <v>2869</v>
      </c>
      <c r="F453" s="7">
        <v>2781</v>
      </c>
      <c r="G453" s="7">
        <v>2413</v>
      </c>
      <c r="H453" s="7">
        <v>2599</v>
      </c>
      <c r="I453" s="7">
        <v>1651</v>
      </c>
      <c r="J453" s="7">
        <v>1558</v>
      </c>
      <c r="K453" s="7">
        <v>1567</v>
      </c>
      <c r="L453" s="7">
        <v>1461</v>
      </c>
      <c r="M453" s="7">
        <v>1581</v>
      </c>
      <c r="N453" s="7">
        <v>1735</v>
      </c>
      <c r="O453" s="7">
        <v>1583</v>
      </c>
      <c r="P453" s="7">
        <v>3285</v>
      </c>
      <c r="R453">
        <f t="shared" si="56"/>
        <v>19</v>
      </c>
      <c r="S453">
        <f t="shared" si="57"/>
        <v>5</v>
      </c>
      <c r="T453">
        <f t="shared" si="50"/>
        <v>890</v>
      </c>
      <c r="U453">
        <f t="shared" si="51"/>
        <v>891</v>
      </c>
      <c r="V453" s="4">
        <f ca="1">SUM(INDIRECT(V$13&amp;$T453):INDIRECT(V$13&amp;$U453))/2</f>
        <v>3181</v>
      </c>
      <c r="W453" s="4">
        <f ca="1">SUM(INDIRECT(W$13&amp;$T453):INDIRECT(W$13&amp;$U453))/2</f>
        <v>2906</v>
      </c>
      <c r="X453" s="4">
        <f ca="1">SUM(INDIRECT(X$13&amp;$T453):INDIRECT(X$13&amp;$U453))/2</f>
        <v>2865</v>
      </c>
      <c r="Y453" s="4">
        <f ca="1">SUM(INDIRECT(Y$13&amp;$T453):INDIRECT(Y$13&amp;$U453))/2</f>
        <v>2060</v>
      </c>
      <c r="Z453" s="4">
        <f ca="1">SUM(INDIRECT(Z$13&amp;$T453):INDIRECT(Z$13&amp;$U453))/2</f>
        <v>1424</v>
      </c>
      <c r="AA453" s="4">
        <f ca="1">SUM(INDIRECT(AA$13&amp;$T453):INDIRECT(AA$13&amp;$U453))/2</f>
        <v>1517</v>
      </c>
      <c r="AB453" s="4">
        <f ca="1">SUM(INDIRECT(AB$13&amp;$T453):INDIRECT(AB$13&amp;$U453))/2</f>
        <v>1511.5</v>
      </c>
      <c r="AC453" s="4">
        <f ca="1">SUM(INDIRECT(AC$13&amp;$T453):INDIRECT(AC$13&amp;$U453))/2</f>
        <v>1285</v>
      </c>
      <c r="AD453" s="4">
        <f ca="1">SUM(INDIRECT(AD$13&amp;$T453):INDIRECT(AD$13&amp;$U453))/2</f>
        <v>1607.5</v>
      </c>
      <c r="AE453" s="4">
        <f ca="1">SUM(INDIRECT(AE$13&amp;$T453):INDIRECT(AE$13&amp;$U453))/2</f>
        <v>1351.5</v>
      </c>
      <c r="AF453" s="4">
        <f ca="1">SUM(INDIRECT(AF$13&amp;$T453):INDIRECT(AF$13&amp;$U453))/2</f>
        <v>2223.5</v>
      </c>
      <c r="AG453" s="4">
        <f ca="1">SUM(INDIRECT(AG$13&amp;$T453):INDIRECT(AG$13&amp;$U453))/2</f>
        <v>2349.5</v>
      </c>
    </row>
    <row r="454" spans="1:33">
      <c r="A454">
        <v>10</v>
      </c>
      <c r="B454" s="8">
        <v>0.12499999999999999</v>
      </c>
      <c r="E454" s="7">
        <v>2684</v>
      </c>
      <c r="F454" s="7">
        <v>2597</v>
      </c>
      <c r="G454" s="7">
        <v>2188</v>
      </c>
      <c r="H454" s="7">
        <v>2455</v>
      </c>
      <c r="I454" s="7">
        <v>1452</v>
      </c>
      <c r="J454" s="7">
        <v>1358</v>
      </c>
      <c r="K454" s="7">
        <v>1385</v>
      </c>
      <c r="L454" s="7">
        <v>1287</v>
      </c>
      <c r="M454" s="7">
        <v>1368</v>
      </c>
      <c r="N454" s="7">
        <v>1539</v>
      </c>
      <c r="O454" s="7">
        <v>1382</v>
      </c>
      <c r="P454" s="7">
        <v>3023</v>
      </c>
      <c r="R454">
        <f t="shared" si="56"/>
        <v>19</v>
      </c>
      <c r="S454">
        <f t="shared" si="57"/>
        <v>6</v>
      </c>
      <c r="T454">
        <f t="shared" si="50"/>
        <v>892</v>
      </c>
      <c r="U454">
        <f t="shared" si="51"/>
        <v>893</v>
      </c>
      <c r="V454" s="4">
        <f ca="1">SUM(INDIRECT(V$13&amp;$T454):INDIRECT(V$13&amp;$U454))/2</f>
        <v>3265.5</v>
      </c>
      <c r="W454" s="4">
        <f ca="1">SUM(INDIRECT(W$13&amp;$T454):INDIRECT(W$13&amp;$U454))/2</f>
        <v>3247</v>
      </c>
      <c r="X454" s="4">
        <f ca="1">SUM(INDIRECT(X$13&amp;$T454):INDIRECT(X$13&amp;$U454))/2</f>
        <v>3198.5</v>
      </c>
      <c r="Y454" s="4">
        <f ca="1">SUM(INDIRECT(Y$13&amp;$T454):INDIRECT(Y$13&amp;$U454))/2</f>
        <v>2280.5</v>
      </c>
      <c r="Z454" s="4">
        <f ca="1">SUM(INDIRECT(Z$13&amp;$T454):INDIRECT(Z$13&amp;$U454))/2</f>
        <v>1399.5</v>
      </c>
      <c r="AA454" s="4">
        <f ca="1">SUM(INDIRECT(AA$13&amp;$T454):INDIRECT(AA$13&amp;$U454))/2</f>
        <v>1612</v>
      </c>
      <c r="AB454" s="4">
        <f ca="1">SUM(INDIRECT(AB$13&amp;$T454):INDIRECT(AB$13&amp;$U454))/2</f>
        <v>1639</v>
      </c>
      <c r="AC454" s="4">
        <f ca="1">SUM(INDIRECT(AC$13&amp;$T454):INDIRECT(AC$13&amp;$U454))/2</f>
        <v>1471.5</v>
      </c>
      <c r="AD454" s="4">
        <f ca="1">SUM(INDIRECT(AD$13&amp;$T454):INDIRECT(AD$13&amp;$U454))/2</f>
        <v>1814</v>
      </c>
      <c r="AE454" s="4">
        <f ca="1">SUM(INDIRECT(AE$13&amp;$T454):INDIRECT(AE$13&amp;$U454))/2</f>
        <v>1448</v>
      </c>
      <c r="AF454" s="4">
        <f ca="1">SUM(INDIRECT(AF$13&amp;$T454):INDIRECT(AF$13&amp;$U454))/2</f>
        <v>2496</v>
      </c>
      <c r="AG454" s="4">
        <f ca="1">SUM(INDIRECT(AG$13&amp;$T454):INDIRECT(AG$13&amp;$U454))/2</f>
        <v>2674.5</v>
      </c>
    </row>
    <row r="455" spans="1:33">
      <c r="A455">
        <v>10</v>
      </c>
      <c r="B455" s="8">
        <v>0.14583333333333331</v>
      </c>
      <c r="E455" s="7">
        <v>2598</v>
      </c>
      <c r="F455" s="7">
        <v>2548</v>
      </c>
      <c r="G455" s="7">
        <v>2019</v>
      </c>
      <c r="H455" s="7">
        <v>2370</v>
      </c>
      <c r="I455" s="7">
        <v>1338</v>
      </c>
      <c r="J455" s="7">
        <v>1292</v>
      </c>
      <c r="K455" s="7">
        <v>1307</v>
      </c>
      <c r="L455" s="7">
        <v>1197</v>
      </c>
      <c r="M455" s="7">
        <v>1294</v>
      </c>
      <c r="N455" s="7">
        <v>1351</v>
      </c>
      <c r="O455" s="7">
        <v>1287</v>
      </c>
      <c r="P455" s="7">
        <v>2954</v>
      </c>
      <c r="R455">
        <f t="shared" si="56"/>
        <v>19</v>
      </c>
      <c r="S455">
        <f t="shared" si="57"/>
        <v>7</v>
      </c>
      <c r="T455">
        <f t="shared" si="50"/>
        <v>894</v>
      </c>
      <c r="U455">
        <f t="shared" si="51"/>
        <v>895</v>
      </c>
      <c r="V455" s="4">
        <f ca="1">SUM(INDIRECT(V$13&amp;$T455):INDIRECT(V$13&amp;$U455))/2</f>
        <v>3429.5</v>
      </c>
      <c r="W455" s="4">
        <f ca="1">SUM(INDIRECT(W$13&amp;$T455):INDIRECT(W$13&amp;$U455))/2</f>
        <v>3716.5</v>
      </c>
      <c r="X455" s="4">
        <f ca="1">SUM(INDIRECT(X$13&amp;$T455):INDIRECT(X$13&amp;$U455))/2</f>
        <v>3613.5</v>
      </c>
      <c r="Y455" s="4">
        <f ca="1">SUM(INDIRECT(Y$13&amp;$T455):INDIRECT(Y$13&amp;$U455))/2</f>
        <v>2662.5</v>
      </c>
      <c r="Z455" s="4">
        <f ca="1">SUM(INDIRECT(Z$13&amp;$T455):INDIRECT(Z$13&amp;$U455))/2</f>
        <v>1404.5</v>
      </c>
      <c r="AA455" s="4">
        <f ca="1">SUM(INDIRECT(AA$13&amp;$T455):INDIRECT(AA$13&amp;$U455))/2</f>
        <v>1824</v>
      </c>
      <c r="AB455" s="4">
        <f ca="1">SUM(INDIRECT(AB$13&amp;$T455):INDIRECT(AB$13&amp;$U455))/2</f>
        <v>1802.5</v>
      </c>
      <c r="AC455" s="4">
        <f ca="1">SUM(INDIRECT(AC$13&amp;$T455):INDIRECT(AC$13&amp;$U455))/2</f>
        <v>1708</v>
      </c>
      <c r="AD455" s="4">
        <f ca="1">SUM(INDIRECT(AD$13&amp;$T455):INDIRECT(AD$13&amp;$U455))/2</f>
        <v>2225.5</v>
      </c>
      <c r="AE455" s="4">
        <f ca="1">SUM(INDIRECT(AE$13&amp;$T455):INDIRECT(AE$13&amp;$U455))/2</f>
        <v>1600.5</v>
      </c>
      <c r="AF455" s="4">
        <f ca="1">SUM(INDIRECT(AF$13&amp;$T455):INDIRECT(AF$13&amp;$U455))/2</f>
        <v>2964.5</v>
      </c>
      <c r="AG455" s="4">
        <f ca="1">SUM(INDIRECT(AG$13&amp;$T455):INDIRECT(AG$13&amp;$U455))/2</f>
        <v>3138.5</v>
      </c>
    </row>
    <row r="456" spans="1:33">
      <c r="A456">
        <v>10</v>
      </c>
      <c r="B456" s="8">
        <v>0.16666666666666666</v>
      </c>
      <c r="E456" s="7">
        <v>2526</v>
      </c>
      <c r="F456" s="7">
        <v>2447</v>
      </c>
      <c r="G456" s="7">
        <v>1913</v>
      </c>
      <c r="H456" s="7">
        <v>2366</v>
      </c>
      <c r="I456" s="7">
        <v>1324</v>
      </c>
      <c r="J456" s="7">
        <v>1263</v>
      </c>
      <c r="K456" s="7">
        <v>1237</v>
      </c>
      <c r="L456" s="7">
        <v>1160</v>
      </c>
      <c r="M456" s="7">
        <v>1224</v>
      </c>
      <c r="N456" s="7">
        <v>1324</v>
      </c>
      <c r="O456" s="7">
        <v>1157</v>
      </c>
      <c r="P456" s="7">
        <v>2893</v>
      </c>
      <c r="R456">
        <f t="shared" si="56"/>
        <v>19</v>
      </c>
      <c r="S456">
        <f t="shared" si="57"/>
        <v>8</v>
      </c>
      <c r="T456">
        <f t="shared" si="50"/>
        <v>896</v>
      </c>
      <c r="U456">
        <f t="shared" si="51"/>
        <v>897</v>
      </c>
      <c r="V456" s="4">
        <f ca="1">SUM(INDIRECT(V$13&amp;$T456):INDIRECT(V$13&amp;$U456))/2</f>
        <v>3589.5</v>
      </c>
      <c r="W456" s="4">
        <f ca="1">SUM(INDIRECT(W$13&amp;$T456):INDIRECT(W$13&amp;$U456))/2</f>
        <v>3860.5</v>
      </c>
      <c r="X456" s="4">
        <f ca="1">SUM(INDIRECT(X$13&amp;$T456):INDIRECT(X$13&amp;$U456))/2</f>
        <v>3714.5</v>
      </c>
      <c r="Y456" s="4">
        <f ca="1">SUM(INDIRECT(Y$13&amp;$T456):INDIRECT(Y$13&amp;$U456))/2</f>
        <v>2797.5</v>
      </c>
      <c r="Z456" s="4">
        <f ca="1">SUM(INDIRECT(Z$13&amp;$T456):INDIRECT(Z$13&amp;$U456))/2</f>
        <v>1511</v>
      </c>
      <c r="AA456" s="4">
        <f ca="1">SUM(INDIRECT(AA$13&amp;$T456):INDIRECT(AA$13&amp;$U456))/2</f>
        <v>1995</v>
      </c>
      <c r="AB456" s="4">
        <f ca="1">SUM(INDIRECT(AB$13&amp;$T456):INDIRECT(AB$13&amp;$U456))/2</f>
        <v>1985.5</v>
      </c>
      <c r="AC456" s="4">
        <f ca="1">SUM(INDIRECT(AC$13&amp;$T456):INDIRECT(AC$13&amp;$U456))/2</f>
        <v>1861</v>
      </c>
      <c r="AD456" s="4">
        <f ca="1">SUM(INDIRECT(AD$13&amp;$T456):INDIRECT(AD$13&amp;$U456))/2</f>
        <v>2384.5</v>
      </c>
      <c r="AE456" s="4">
        <f ca="1">SUM(INDIRECT(AE$13&amp;$T456):INDIRECT(AE$13&amp;$U456))/2</f>
        <v>1751.5</v>
      </c>
      <c r="AF456" s="4">
        <f ca="1">SUM(INDIRECT(AF$13&amp;$T456):INDIRECT(AF$13&amp;$U456))/2</f>
        <v>3140.5</v>
      </c>
      <c r="AG456" s="4">
        <f ca="1">SUM(INDIRECT(AG$13&amp;$T456):INDIRECT(AG$13&amp;$U456))/2</f>
        <v>3394</v>
      </c>
    </row>
    <row r="457" spans="1:33">
      <c r="A457">
        <v>10</v>
      </c>
      <c r="B457" s="8">
        <v>0.1875</v>
      </c>
      <c r="E457" s="7">
        <v>2510</v>
      </c>
      <c r="F457" s="7">
        <v>2396</v>
      </c>
      <c r="G457" s="7">
        <v>1858</v>
      </c>
      <c r="H457" s="7">
        <v>2426</v>
      </c>
      <c r="I457" s="7">
        <v>1362</v>
      </c>
      <c r="J457" s="7">
        <v>1291</v>
      </c>
      <c r="K457" s="7">
        <v>1255</v>
      </c>
      <c r="L457" s="7">
        <v>1153</v>
      </c>
      <c r="M457" s="7">
        <v>1236</v>
      </c>
      <c r="N457" s="7">
        <v>1296</v>
      </c>
      <c r="O457" s="7">
        <v>1100</v>
      </c>
      <c r="P457" s="7">
        <v>2816</v>
      </c>
      <c r="R457">
        <f t="shared" si="56"/>
        <v>19</v>
      </c>
      <c r="S457">
        <f t="shared" si="57"/>
        <v>9</v>
      </c>
      <c r="T457">
        <f t="shared" si="50"/>
        <v>898</v>
      </c>
      <c r="U457">
        <f t="shared" si="51"/>
        <v>899</v>
      </c>
      <c r="V457" s="4">
        <f ca="1">SUM(INDIRECT(V$13&amp;$T457):INDIRECT(V$13&amp;$U457))/2</f>
        <v>3788</v>
      </c>
      <c r="W457" s="4">
        <f ca="1">SUM(INDIRECT(W$13&amp;$T457):INDIRECT(W$13&amp;$U457))/2</f>
        <v>3882</v>
      </c>
      <c r="X457" s="4">
        <f ca="1">SUM(INDIRECT(X$13&amp;$T457):INDIRECT(X$13&amp;$U457))/2</f>
        <v>3722</v>
      </c>
      <c r="Y457" s="4">
        <f ca="1">SUM(INDIRECT(Y$13&amp;$T457):INDIRECT(Y$13&amp;$U457))/2</f>
        <v>2873.5</v>
      </c>
      <c r="Z457" s="4">
        <f ca="1">SUM(INDIRECT(Z$13&amp;$T457):INDIRECT(Z$13&amp;$U457))/2</f>
        <v>1637</v>
      </c>
      <c r="AA457" s="4">
        <f ca="1">SUM(INDIRECT(AA$13&amp;$T457):INDIRECT(AA$13&amp;$U457))/2</f>
        <v>2131</v>
      </c>
      <c r="AB457" s="4">
        <f ca="1">SUM(INDIRECT(AB$13&amp;$T457):INDIRECT(AB$13&amp;$U457))/2</f>
        <v>2137.5</v>
      </c>
      <c r="AC457" s="4">
        <f ca="1">SUM(INDIRECT(AC$13&amp;$T457):INDIRECT(AC$13&amp;$U457))/2</f>
        <v>2032.5</v>
      </c>
      <c r="AD457" s="4">
        <f ca="1">SUM(INDIRECT(AD$13&amp;$T457):INDIRECT(AD$13&amp;$U457))/2</f>
        <v>2487.5</v>
      </c>
      <c r="AE457" s="4">
        <f ca="1">SUM(INDIRECT(AE$13&amp;$T457):INDIRECT(AE$13&amp;$U457))/2</f>
        <v>1884</v>
      </c>
      <c r="AF457" s="4">
        <f ca="1">SUM(INDIRECT(AF$13&amp;$T457):INDIRECT(AF$13&amp;$U457))/2</f>
        <v>3202.5</v>
      </c>
      <c r="AG457" s="4">
        <f ca="1">SUM(INDIRECT(AG$13&amp;$T457):INDIRECT(AG$13&amp;$U457))/2</f>
        <v>3453</v>
      </c>
    </row>
    <row r="458" spans="1:33">
      <c r="A458">
        <v>10</v>
      </c>
      <c r="B458" s="8">
        <v>0.20833333333333334</v>
      </c>
      <c r="E458" s="7">
        <v>2524</v>
      </c>
      <c r="F458" s="7">
        <v>2320</v>
      </c>
      <c r="G458" s="7">
        <v>1803</v>
      </c>
      <c r="H458" s="7">
        <v>2467</v>
      </c>
      <c r="I458" s="7">
        <v>1421</v>
      </c>
      <c r="J458" s="7">
        <v>1331</v>
      </c>
      <c r="K458" s="7">
        <v>1333</v>
      </c>
      <c r="L458" s="7">
        <v>1137</v>
      </c>
      <c r="M458" s="7">
        <v>1243</v>
      </c>
      <c r="N458" s="7">
        <v>1300</v>
      </c>
      <c r="O458" s="7">
        <v>1093</v>
      </c>
      <c r="P458" s="7">
        <v>2792</v>
      </c>
      <c r="R458">
        <f t="shared" si="56"/>
        <v>19</v>
      </c>
      <c r="S458">
        <f t="shared" si="57"/>
        <v>10</v>
      </c>
      <c r="T458">
        <f t="shared" si="50"/>
        <v>900</v>
      </c>
      <c r="U458">
        <f t="shared" si="51"/>
        <v>901</v>
      </c>
      <c r="V458" s="4">
        <f ca="1">SUM(INDIRECT(V$13&amp;$T458):INDIRECT(V$13&amp;$U458))/2</f>
        <v>3871</v>
      </c>
      <c r="W458" s="4">
        <f ca="1">SUM(INDIRECT(W$13&amp;$T458):INDIRECT(W$13&amp;$U458))/2</f>
        <v>3775</v>
      </c>
      <c r="X458" s="4">
        <f ca="1">SUM(INDIRECT(X$13&amp;$T458):INDIRECT(X$13&amp;$U458))/2</f>
        <v>3606.5</v>
      </c>
      <c r="Y458" s="4">
        <f ca="1">SUM(INDIRECT(Y$13&amp;$T458):INDIRECT(Y$13&amp;$U458))/2</f>
        <v>2783.5</v>
      </c>
      <c r="Z458" s="4">
        <f ca="1">SUM(INDIRECT(Z$13&amp;$T458):INDIRECT(Z$13&amp;$U458))/2</f>
        <v>1715</v>
      </c>
      <c r="AA458" s="4">
        <f ca="1">SUM(INDIRECT(AA$13&amp;$T458):INDIRECT(AA$13&amp;$U458))/2</f>
        <v>2170</v>
      </c>
      <c r="AB458" s="4">
        <f ca="1">SUM(INDIRECT(AB$13&amp;$T458):INDIRECT(AB$13&amp;$U458))/2</f>
        <v>2236</v>
      </c>
      <c r="AC458" s="4">
        <f ca="1">SUM(INDIRECT(AC$13&amp;$T458):INDIRECT(AC$13&amp;$U458))/2</f>
        <v>2063.5</v>
      </c>
      <c r="AD458" s="4">
        <f ca="1">SUM(INDIRECT(AD$13&amp;$T458):INDIRECT(AD$13&amp;$U458))/2</f>
        <v>2479.5</v>
      </c>
      <c r="AE458" s="4">
        <f ca="1">SUM(INDIRECT(AE$13&amp;$T458):INDIRECT(AE$13&amp;$U458))/2</f>
        <v>1960.5</v>
      </c>
      <c r="AF458" s="4">
        <f ca="1">SUM(INDIRECT(AF$13&amp;$T458):INDIRECT(AF$13&amp;$U458))/2</f>
        <v>3165.5</v>
      </c>
      <c r="AG458" s="4">
        <f ca="1">SUM(INDIRECT(AG$13&amp;$T458):INDIRECT(AG$13&amp;$U458))/2</f>
        <v>3350</v>
      </c>
    </row>
    <row r="459" spans="1:33">
      <c r="A459">
        <v>10</v>
      </c>
      <c r="B459" s="8">
        <v>0.22916666666666669</v>
      </c>
      <c r="E459" s="7">
        <v>2605</v>
      </c>
      <c r="F459" s="7">
        <v>2300</v>
      </c>
      <c r="G459" s="7">
        <v>1824</v>
      </c>
      <c r="H459" s="7">
        <v>2580</v>
      </c>
      <c r="I459" s="7">
        <v>1463</v>
      </c>
      <c r="J459" s="7">
        <v>1469</v>
      </c>
      <c r="K459" s="7">
        <v>1455</v>
      </c>
      <c r="L459" s="7">
        <v>1128</v>
      </c>
      <c r="M459" s="7">
        <v>1303</v>
      </c>
      <c r="N459" s="7">
        <v>1371</v>
      </c>
      <c r="O459" s="7">
        <v>1122</v>
      </c>
      <c r="P459" s="7">
        <v>2857</v>
      </c>
      <c r="R459">
        <f t="shared" si="56"/>
        <v>19</v>
      </c>
      <c r="S459">
        <f t="shared" si="57"/>
        <v>11</v>
      </c>
      <c r="T459">
        <f t="shared" si="50"/>
        <v>902</v>
      </c>
      <c r="U459">
        <f t="shared" si="51"/>
        <v>903</v>
      </c>
      <c r="V459" s="4">
        <f ca="1">SUM(INDIRECT(V$13&amp;$T459):INDIRECT(V$13&amp;$U459))/2</f>
        <v>3832.5</v>
      </c>
      <c r="W459" s="4">
        <f ca="1">SUM(INDIRECT(W$13&amp;$T459):INDIRECT(W$13&amp;$U459))/2</f>
        <v>3623.5</v>
      </c>
      <c r="X459" s="4">
        <f ca="1">SUM(INDIRECT(X$13&amp;$T459):INDIRECT(X$13&amp;$U459))/2</f>
        <v>3541</v>
      </c>
      <c r="Y459" s="4">
        <f ca="1">SUM(INDIRECT(Y$13&amp;$T459):INDIRECT(Y$13&amp;$U459))/2</f>
        <v>2687</v>
      </c>
      <c r="Z459" s="4">
        <f ca="1">SUM(INDIRECT(Z$13&amp;$T459):INDIRECT(Z$13&amp;$U459))/2</f>
        <v>1835</v>
      </c>
      <c r="AA459" s="4">
        <f ca="1">SUM(INDIRECT(AA$13&amp;$T459):INDIRECT(AA$13&amp;$U459))/2</f>
        <v>2199.5</v>
      </c>
      <c r="AB459" s="4">
        <f ca="1">SUM(INDIRECT(AB$13&amp;$T459):INDIRECT(AB$13&amp;$U459))/2</f>
        <v>2283.5</v>
      </c>
      <c r="AC459" s="4">
        <f ca="1">SUM(INDIRECT(AC$13&amp;$T459):INDIRECT(AC$13&amp;$U459))/2</f>
        <v>2004.5</v>
      </c>
      <c r="AD459" s="4">
        <f ca="1">SUM(INDIRECT(AD$13&amp;$T459):INDIRECT(AD$13&amp;$U459))/2</f>
        <v>2344</v>
      </c>
      <c r="AE459" s="4">
        <f ca="1">SUM(INDIRECT(AE$13&amp;$T459):INDIRECT(AE$13&amp;$U459))/2</f>
        <v>1869.5</v>
      </c>
      <c r="AF459" s="4">
        <f ca="1">SUM(INDIRECT(AF$13&amp;$T459):INDIRECT(AF$13&amp;$U459))/2</f>
        <v>3014.5</v>
      </c>
      <c r="AG459" s="4">
        <f ca="1">SUM(INDIRECT(AG$13&amp;$T459):INDIRECT(AG$13&amp;$U459))/2</f>
        <v>3230</v>
      </c>
    </row>
    <row r="460" spans="1:33">
      <c r="A460">
        <v>10</v>
      </c>
      <c r="B460" s="8">
        <v>0.25</v>
      </c>
      <c r="E460" s="7">
        <v>2761</v>
      </c>
      <c r="F460" s="7">
        <v>2275</v>
      </c>
      <c r="G460" s="7">
        <v>1833</v>
      </c>
      <c r="H460" s="7">
        <v>2676</v>
      </c>
      <c r="I460" s="7">
        <v>1571</v>
      </c>
      <c r="J460" s="7">
        <v>1614</v>
      </c>
      <c r="K460" s="7">
        <v>1531</v>
      </c>
      <c r="L460" s="7">
        <v>1169</v>
      </c>
      <c r="M460" s="7">
        <v>1434</v>
      </c>
      <c r="N460" s="7">
        <v>1446</v>
      </c>
      <c r="O460" s="7">
        <v>1194</v>
      </c>
      <c r="P460" s="7">
        <v>2987</v>
      </c>
      <c r="R460">
        <f t="shared" si="56"/>
        <v>19</v>
      </c>
      <c r="S460">
        <f t="shared" si="57"/>
        <v>12</v>
      </c>
      <c r="T460">
        <f t="shared" si="50"/>
        <v>904</v>
      </c>
      <c r="U460">
        <f t="shared" si="51"/>
        <v>905</v>
      </c>
      <c r="V460" s="4">
        <f ca="1">SUM(INDIRECT(V$13&amp;$T460):INDIRECT(V$13&amp;$U460))/2</f>
        <v>3879</v>
      </c>
      <c r="W460" s="4">
        <f ca="1">SUM(INDIRECT(W$13&amp;$T460):INDIRECT(W$13&amp;$U460))/2</f>
        <v>3497</v>
      </c>
      <c r="X460" s="4">
        <f ca="1">SUM(INDIRECT(X$13&amp;$T460):INDIRECT(X$13&amp;$U460))/2</f>
        <v>3453.5</v>
      </c>
      <c r="Y460" s="4">
        <f ca="1">SUM(INDIRECT(Y$13&amp;$T460):INDIRECT(Y$13&amp;$U460))/2</f>
        <v>2669</v>
      </c>
      <c r="Z460" s="4">
        <f ca="1">SUM(INDIRECT(Z$13&amp;$T460):INDIRECT(Z$13&amp;$U460))/2</f>
        <v>1946</v>
      </c>
      <c r="AA460" s="4">
        <f ca="1">SUM(INDIRECT(AA$13&amp;$T460):INDIRECT(AA$13&amp;$U460))/2</f>
        <v>2311.5</v>
      </c>
      <c r="AB460" s="4">
        <f ca="1">SUM(INDIRECT(AB$13&amp;$T460):INDIRECT(AB$13&amp;$U460))/2</f>
        <v>2324.5</v>
      </c>
      <c r="AC460" s="4">
        <f ca="1">SUM(INDIRECT(AC$13&amp;$T460):INDIRECT(AC$13&amp;$U460))/2</f>
        <v>2024.5</v>
      </c>
      <c r="AD460" s="4">
        <f ca="1">SUM(INDIRECT(AD$13&amp;$T460):INDIRECT(AD$13&amp;$U460))/2</f>
        <v>2222</v>
      </c>
      <c r="AE460" s="4">
        <f ca="1">SUM(INDIRECT(AE$13&amp;$T460):INDIRECT(AE$13&amp;$U460))/2</f>
        <v>1828.5</v>
      </c>
      <c r="AF460" s="4">
        <f ca="1">SUM(INDIRECT(AF$13&amp;$T460):INDIRECT(AF$13&amp;$U460))/2</f>
        <v>2915</v>
      </c>
      <c r="AG460" s="4">
        <f ca="1">SUM(INDIRECT(AG$13&amp;$T460):INDIRECT(AG$13&amp;$U460))/2</f>
        <v>2956.5</v>
      </c>
    </row>
    <row r="461" spans="1:33">
      <c r="A461">
        <v>10</v>
      </c>
      <c r="B461" s="8">
        <v>0.27083333333333331</v>
      </c>
      <c r="E461" s="7">
        <v>2933</v>
      </c>
      <c r="F461" s="7">
        <v>2339</v>
      </c>
      <c r="G461" s="7">
        <v>1944</v>
      </c>
      <c r="H461" s="7">
        <v>2858</v>
      </c>
      <c r="I461" s="7">
        <v>1668</v>
      </c>
      <c r="J461" s="7">
        <v>1735</v>
      </c>
      <c r="K461" s="7">
        <v>1599</v>
      </c>
      <c r="L461" s="7">
        <v>1288</v>
      </c>
      <c r="M461" s="7">
        <v>1617</v>
      </c>
      <c r="N461" s="7">
        <v>1696</v>
      </c>
      <c r="O461" s="7">
        <v>1301</v>
      </c>
      <c r="P461" s="7">
        <v>3245</v>
      </c>
      <c r="R461">
        <f t="shared" si="56"/>
        <v>19</v>
      </c>
      <c r="S461">
        <f t="shared" si="57"/>
        <v>13</v>
      </c>
      <c r="T461">
        <f t="shared" si="50"/>
        <v>906</v>
      </c>
      <c r="U461">
        <f t="shared" si="51"/>
        <v>907</v>
      </c>
      <c r="V461" s="4">
        <f ca="1">SUM(INDIRECT(V$13&amp;$T461):INDIRECT(V$13&amp;$U461))/2</f>
        <v>3971</v>
      </c>
      <c r="W461" s="4">
        <f ca="1">SUM(INDIRECT(W$13&amp;$T461):INDIRECT(W$13&amp;$U461))/2</f>
        <v>3382</v>
      </c>
      <c r="X461" s="4">
        <f ca="1">SUM(INDIRECT(X$13&amp;$T461):INDIRECT(X$13&amp;$U461))/2</f>
        <v>3345.5</v>
      </c>
      <c r="Y461" s="4">
        <f ca="1">SUM(INDIRECT(Y$13&amp;$T461):INDIRECT(Y$13&amp;$U461))/2</f>
        <v>2627.5</v>
      </c>
      <c r="Z461" s="4">
        <f ca="1">SUM(INDIRECT(Z$13&amp;$T461):INDIRECT(Z$13&amp;$U461))/2</f>
        <v>1993</v>
      </c>
      <c r="AA461" s="4">
        <f ca="1">SUM(INDIRECT(AA$13&amp;$T461):INDIRECT(AA$13&amp;$U461))/2</f>
        <v>2336</v>
      </c>
      <c r="AB461" s="4">
        <f ca="1">SUM(INDIRECT(AB$13&amp;$T461):INDIRECT(AB$13&amp;$U461))/2</f>
        <v>2332</v>
      </c>
      <c r="AC461" s="4">
        <f ca="1">SUM(INDIRECT(AC$13&amp;$T461):INDIRECT(AC$13&amp;$U461))/2</f>
        <v>2031.5</v>
      </c>
      <c r="AD461" s="4">
        <f ca="1">SUM(INDIRECT(AD$13&amp;$T461):INDIRECT(AD$13&amp;$U461))/2</f>
        <v>2171.5</v>
      </c>
      <c r="AE461" s="4">
        <f ca="1">SUM(INDIRECT(AE$13&amp;$T461):INDIRECT(AE$13&amp;$U461))/2</f>
        <v>1743</v>
      </c>
      <c r="AF461" s="4">
        <f ca="1">SUM(INDIRECT(AF$13&amp;$T461):INDIRECT(AF$13&amp;$U461))/2</f>
        <v>2871.5</v>
      </c>
      <c r="AG461" s="4">
        <f ca="1">SUM(INDIRECT(AG$13&amp;$T461):INDIRECT(AG$13&amp;$U461))/2</f>
        <v>2892</v>
      </c>
    </row>
    <row r="462" spans="1:33">
      <c r="A462">
        <v>10</v>
      </c>
      <c r="B462" s="8">
        <v>0.29166666666666663</v>
      </c>
      <c r="E462" s="7">
        <v>3110</v>
      </c>
      <c r="F462" s="7">
        <v>2341</v>
      </c>
      <c r="G462" s="7">
        <v>1966</v>
      </c>
      <c r="H462" s="7">
        <v>3073</v>
      </c>
      <c r="I462" s="7">
        <v>1687</v>
      </c>
      <c r="J462" s="7">
        <v>1908</v>
      </c>
      <c r="K462" s="7">
        <v>1698</v>
      </c>
      <c r="L462" s="7">
        <v>1339</v>
      </c>
      <c r="M462" s="7">
        <v>1822</v>
      </c>
      <c r="N462" s="7">
        <v>1932</v>
      </c>
      <c r="O462" s="7">
        <v>1418</v>
      </c>
      <c r="P462" s="7">
        <v>3434</v>
      </c>
      <c r="R462">
        <f t="shared" si="56"/>
        <v>19</v>
      </c>
      <c r="S462">
        <f t="shared" si="57"/>
        <v>14</v>
      </c>
      <c r="T462">
        <f t="shared" si="50"/>
        <v>908</v>
      </c>
      <c r="U462">
        <f t="shared" si="51"/>
        <v>909</v>
      </c>
      <c r="V462" s="4">
        <f ca="1">SUM(INDIRECT(V$13&amp;$T462):INDIRECT(V$13&amp;$U462))/2</f>
        <v>3778.5</v>
      </c>
      <c r="W462" s="4">
        <f ca="1">SUM(INDIRECT(W$13&amp;$T462):INDIRECT(W$13&amp;$U462))/2</f>
        <v>3211.5</v>
      </c>
      <c r="X462" s="4">
        <f ca="1">SUM(INDIRECT(X$13&amp;$T462):INDIRECT(X$13&amp;$U462))/2</f>
        <v>3244</v>
      </c>
      <c r="Y462" s="4">
        <f ca="1">SUM(INDIRECT(Y$13&amp;$T462):INDIRECT(Y$13&amp;$U462))/2</f>
        <v>2554</v>
      </c>
      <c r="Z462" s="4">
        <f ca="1">SUM(INDIRECT(Z$13&amp;$T462):INDIRECT(Z$13&amp;$U462))/2</f>
        <v>1847.5</v>
      </c>
      <c r="AA462" s="4">
        <f ca="1">SUM(INDIRECT(AA$13&amp;$T462):INDIRECT(AA$13&amp;$U462))/2</f>
        <v>2336</v>
      </c>
      <c r="AB462" s="4">
        <f ca="1">SUM(INDIRECT(AB$13&amp;$T462):INDIRECT(AB$13&amp;$U462))/2</f>
        <v>2300</v>
      </c>
      <c r="AC462" s="4">
        <f ca="1">SUM(INDIRECT(AC$13&amp;$T462):INDIRECT(AC$13&amp;$U462))/2</f>
        <v>1999.5</v>
      </c>
      <c r="AD462" s="4">
        <f ca="1">SUM(INDIRECT(AD$13&amp;$T462):INDIRECT(AD$13&amp;$U462))/2</f>
        <v>2158.5</v>
      </c>
      <c r="AE462" s="4">
        <f ca="1">SUM(INDIRECT(AE$13&amp;$T462):INDIRECT(AE$13&amp;$U462))/2</f>
        <v>1647</v>
      </c>
      <c r="AF462" s="4">
        <f ca="1">SUM(INDIRECT(AF$13&amp;$T462):INDIRECT(AF$13&amp;$U462))/2</f>
        <v>2818.5</v>
      </c>
      <c r="AG462" s="4">
        <f ca="1">SUM(INDIRECT(AG$13&amp;$T462):INDIRECT(AG$13&amp;$U462))/2</f>
        <v>2897</v>
      </c>
    </row>
    <row r="463" spans="1:33">
      <c r="A463">
        <v>10</v>
      </c>
      <c r="B463" s="8">
        <v>0.31249999999999994</v>
      </c>
      <c r="E463" s="7">
        <v>3317</v>
      </c>
      <c r="F463" s="7">
        <v>2349</v>
      </c>
      <c r="G463" s="7">
        <v>1995</v>
      </c>
      <c r="H463" s="7">
        <v>3203</v>
      </c>
      <c r="I463" s="7">
        <v>1818</v>
      </c>
      <c r="J463" s="7">
        <v>2124</v>
      </c>
      <c r="K463" s="7">
        <v>1829</v>
      </c>
      <c r="L463" s="7">
        <v>1410</v>
      </c>
      <c r="M463" s="7">
        <v>2036</v>
      </c>
      <c r="N463" s="7">
        <v>2220</v>
      </c>
      <c r="O463" s="7">
        <v>1534</v>
      </c>
      <c r="P463" s="7">
        <v>3694</v>
      </c>
      <c r="R463">
        <f t="shared" si="56"/>
        <v>19</v>
      </c>
      <c r="S463">
        <f t="shared" si="57"/>
        <v>15</v>
      </c>
      <c r="T463">
        <f t="shared" si="50"/>
        <v>910</v>
      </c>
      <c r="U463">
        <f t="shared" si="51"/>
        <v>911</v>
      </c>
      <c r="V463" s="4">
        <f ca="1">SUM(INDIRECT(V$13&amp;$T463):INDIRECT(V$13&amp;$U463))/2</f>
        <v>3649.5</v>
      </c>
      <c r="W463" s="4">
        <f ca="1">SUM(INDIRECT(W$13&amp;$T463):INDIRECT(W$13&amp;$U463))/2</f>
        <v>2998</v>
      </c>
      <c r="X463" s="4">
        <f ca="1">SUM(INDIRECT(X$13&amp;$T463):INDIRECT(X$13&amp;$U463))/2</f>
        <v>3081</v>
      </c>
      <c r="Y463" s="4">
        <f ca="1">SUM(INDIRECT(Y$13&amp;$T463):INDIRECT(Y$13&amp;$U463))/2</f>
        <v>2405.5</v>
      </c>
      <c r="Z463" s="4">
        <f ca="1">SUM(INDIRECT(Z$13&amp;$T463):INDIRECT(Z$13&amp;$U463))/2</f>
        <v>1717</v>
      </c>
      <c r="AA463" s="4">
        <f ca="1">SUM(INDIRECT(AA$13&amp;$T463):INDIRECT(AA$13&amp;$U463))/2</f>
        <v>2311</v>
      </c>
      <c r="AB463" s="4">
        <f ca="1">SUM(INDIRECT(AB$13&amp;$T463):INDIRECT(AB$13&amp;$U463))/2</f>
        <v>2209.5</v>
      </c>
      <c r="AC463" s="4">
        <f ca="1">SUM(INDIRECT(AC$13&amp;$T463):INDIRECT(AC$13&amp;$U463))/2</f>
        <v>2017.5</v>
      </c>
      <c r="AD463" s="4">
        <f ca="1">SUM(INDIRECT(AD$13&amp;$T463):INDIRECT(AD$13&amp;$U463))/2</f>
        <v>2063.5</v>
      </c>
      <c r="AE463" s="4">
        <f ca="1">SUM(INDIRECT(AE$13&amp;$T463):INDIRECT(AE$13&amp;$U463))/2</f>
        <v>1426.5</v>
      </c>
      <c r="AF463" s="4">
        <f ca="1">SUM(INDIRECT(AF$13&amp;$T463):INDIRECT(AF$13&amp;$U463))/2</f>
        <v>2694.5</v>
      </c>
      <c r="AG463" s="4">
        <f ca="1">SUM(INDIRECT(AG$13&amp;$T463):INDIRECT(AG$13&amp;$U463))/2</f>
        <v>2862.5</v>
      </c>
    </row>
    <row r="464" spans="1:33">
      <c r="A464">
        <v>10</v>
      </c>
      <c r="B464" s="8">
        <v>0.33333333333333326</v>
      </c>
      <c r="E464" s="7">
        <v>3321</v>
      </c>
      <c r="F464" s="7">
        <v>2317</v>
      </c>
      <c r="G464" s="7">
        <v>2006</v>
      </c>
      <c r="H464" s="7">
        <v>3186</v>
      </c>
      <c r="I464" s="7">
        <v>1875</v>
      </c>
      <c r="J464" s="7">
        <v>2187</v>
      </c>
      <c r="K464" s="7">
        <v>1862</v>
      </c>
      <c r="L464" s="7">
        <v>1448</v>
      </c>
      <c r="M464" s="7">
        <v>2074</v>
      </c>
      <c r="N464" s="7">
        <v>2334</v>
      </c>
      <c r="O464" s="7">
        <v>1574</v>
      </c>
      <c r="P464" s="7">
        <v>3730</v>
      </c>
      <c r="R464">
        <f t="shared" si="56"/>
        <v>19</v>
      </c>
      <c r="S464">
        <f t="shared" si="57"/>
        <v>16</v>
      </c>
      <c r="T464">
        <f t="shared" si="50"/>
        <v>912</v>
      </c>
      <c r="U464">
        <f t="shared" si="51"/>
        <v>913</v>
      </c>
      <c r="V464" s="4">
        <f ca="1">SUM(INDIRECT(V$13&amp;$T464):INDIRECT(V$13&amp;$U464))/2</f>
        <v>3556</v>
      </c>
      <c r="W464" s="4">
        <f ca="1">SUM(INDIRECT(W$13&amp;$T464):INDIRECT(W$13&amp;$U464))/2</f>
        <v>2850</v>
      </c>
      <c r="X464" s="4">
        <f ca="1">SUM(INDIRECT(X$13&amp;$T464):INDIRECT(X$13&amp;$U464))/2</f>
        <v>2933</v>
      </c>
      <c r="Y464" s="4">
        <f ca="1">SUM(INDIRECT(Y$13&amp;$T464):INDIRECT(Y$13&amp;$U464))/2</f>
        <v>2192.5</v>
      </c>
      <c r="Z464" s="4">
        <f ca="1">SUM(INDIRECT(Z$13&amp;$T464):INDIRECT(Z$13&amp;$U464))/2</f>
        <v>1658.5</v>
      </c>
      <c r="AA464" s="4">
        <f ca="1">SUM(INDIRECT(AA$13&amp;$T464):INDIRECT(AA$13&amp;$U464))/2</f>
        <v>2228.5</v>
      </c>
      <c r="AB464" s="4">
        <f ca="1">SUM(INDIRECT(AB$13&amp;$T464):INDIRECT(AB$13&amp;$U464))/2</f>
        <v>2101.5</v>
      </c>
      <c r="AC464" s="4">
        <f ca="1">SUM(INDIRECT(AC$13&amp;$T464):INDIRECT(AC$13&amp;$U464))/2</f>
        <v>1952</v>
      </c>
      <c r="AD464" s="4">
        <f ca="1">SUM(INDIRECT(AD$13&amp;$T464):INDIRECT(AD$13&amp;$U464))/2</f>
        <v>2021.5</v>
      </c>
      <c r="AE464" s="4">
        <f ca="1">SUM(INDIRECT(AE$13&amp;$T464):INDIRECT(AE$13&amp;$U464))/2</f>
        <v>1316</v>
      </c>
      <c r="AF464" s="4">
        <f ca="1">SUM(INDIRECT(AF$13&amp;$T464):INDIRECT(AF$13&amp;$U464))/2</f>
        <v>2728</v>
      </c>
      <c r="AG464" s="4">
        <f ca="1">SUM(INDIRECT(AG$13&amp;$T464):INDIRECT(AG$13&amp;$U464))/2</f>
        <v>2859</v>
      </c>
    </row>
    <row r="465" spans="1:33">
      <c r="A465">
        <v>10</v>
      </c>
      <c r="B465" s="8">
        <v>0.35416666666666657</v>
      </c>
      <c r="E465" s="7">
        <v>3465</v>
      </c>
      <c r="F465" s="7">
        <v>2341</v>
      </c>
      <c r="G465" s="7">
        <v>2019</v>
      </c>
      <c r="H465" s="7">
        <v>3338</v>
      </c>
      <c r="I465" s="7">
        <v>2032</v>
      </c>
      <c r="J465" s="7">
        <v>2304</v>
      </c>
      <c r="K465" s="7">
        <v>2007</v>
      </c>
      <c r="L465" s="7">
        <v>1577</v>
      </c>
      <c r="M465" s="7">
        <v>2231</v>
      </c>
      <c r="N465" s="7">
        <v>2366</v>
      </c>
      <c r="O465" s="7">
        <v>1718</v>
      </c>
      <c r="P465" s="7">
        <v>3932</v>
      </c>
      <c r="R465">
        <f t="shared" si="56"/>
        <v>19</v>
      </c>
      <c r="S465">
        <f t="shared" si="57"/>
        <v>17</v>
      </c>
      <c r="T465">
        <f t="shared" ref="T465:T528" si="58">U464+1</f>
        <v>914</v>
      </c>
      <c r="U465">
        <f t="shared" ref="U465:U528" si="59">T465+1</f>
        <v>915</v>
      </c>
      <c r="V465" s="4">
        <f ca="1">SUM(INDIRECT(V$13&amp;$T465):INDIRECT(V$13&amp;$U465))/2</f>
        <v>3380</v>
      </c>
      <c r="W465" s="4">
        <f ca="1">SUM(INDIRECT(W$13&amp;$T465):INDIRECT(W$13&amp;$U465))/2</f>
        <v>2877</v>
      </c>
      <c r="X465" s="4">
        <f ca="1">SUM(INDIRECT(X$13&amp;$T465):INDIRECT(X$13&amp;$U465))/2</f>
        <v>2905</v>
      </c>
      <c r="Y465" s="4">
        <f ca="1">SUM(INDIRECT(Y$13&amp;$T465):INDIRECT(Y$13&amp;$U465))/2</f>
        <v>2081.5</v>
      </c>
      <c r="Z465" s="4">
        <f ca="1">SUM(INDIRECT(Z$13&amp;$T465):INDIRECT(Z$13&amp;$U465))/2</f>
        <v>1600.5</v>
      </c>
      <c r="AA465" s="4">
        <f ca="1">SUM(INDIRECT(AA$13&amp;$T465):INDIRECT(AA$13&amp;$U465))/2</f>
        <v>2186</v>
      </c>
      <c r="AB465" s="4">
        <f ca="1">SUM(INDIRECT(AB$13&amp;$T465):INDIRECT(AB$13&amp;$U465))/2</f>
        <v>2040.5</v>
      </c>
      <c r="AC465" s="4">
        <f ca="1">SUM(INDIRECT(AC$13&amp;$T465):INDIRECT(AC$13&amp;$U465))/2</f>
        <v>1880</v>
      </c>
      <c r="AD465" s="4">
        <f ca="1">SUM(INDIRECT(AD$13&amp;$T465):INDIRECT(AD$13&amp;$U465))/2</f>
        <v>2136</v>
      </c>
      <c r="AE465" s="4">
        <f ca="1">SUM(INDIRECT(AE$13&amp;$T465):INDIRECT(AE$13&amp;$U465))/2</f>
        <v>1421</v>
      </c>
      <c r="AF465" s="4">
        <f ca="1">SUM(INDIRECT(AF$13&amp;$T465):INDIRECT(AF$13&amp;$U465))/2</f>
        <v>2990</v>
      </c>
      <c r="AG465" s="4">
        <f ca="1">SUM(INDIRECT(AG$13&amp;$T465):INDIRECT(AG$13&amp;$U465))/2</f>
        <v>3059</v>
      </c>
    </row>
    <row r="466" spans="1:33">
      <c r="A466">
        <v>10</v>
      </c>
      <c r="B466" s="8">
        <v>0.37499999999999989</v>
      </c>
      <c r="E466" s="7">
        <v>3423</v>
      </c>
      <c r="F466" s="7">
        <v>2442</v>
      </c>
      <c r="G466" s="7">
        <v>2082</v>
      </c>
      <c r="H466" s="7">
        <v>3438</v>
      </c>
      <c r="I466" s="7">
        <v>2106</v>
      </c>
      <c r="J466" s="7">
        <v>2361</v>
      </c>
      <c r="K466" s="7">
        <v>2125</v>
      </c>
      <c r="L466" s="7">
        <v>1655</v>
      </c>
      <c r="M466" s="7">
        <v>2260</v>
      </c>
      <c r="N466" s="7">
        <v>2372</v>
      </c>
      <c r="O466" s="7">
        <v>1818</v>
      </c>
      <c r="P466" s="7">
        <v>3921</v>
      </c>
      <c r="R466">
        <f t="shared" si="56"/>
        <v>19</v>
      </c>
      <c r="S466">
        <f t="shared" si="57"/>
        <v>18</v>
      </c>
      <c r="T466">
        <f t="shared" si="58"/>
        <v>916</v>
      </c>
      <c r="U466">
        <f t="shared" si="59"/>
        <v>917</v>
      </c>
      <c r="V466" s="4">
        <f ca="1">SUM(INDIRECT(V$13&amp;$T466):INDIRECT(V$13&amp;$U466))/2</f>
        <v>3609</v>
      </c>
      <c r="W466" s="4">
        <f ca="1">SUM(INDIRECT(W$13&amp;$T466):INDIRECT(W$13&amp;$U466))/2</f>
        <v>3003.5</v>
      </c>
      <c r="X466" s="4">
        <f ca="1">SUM(INDIRECT(X$13&amp;$T466):INDIRECT(X$13&amp;$U466))/2</f>
        <v>3043.5</v>
      </c>
      <c r="Y466" s="4">
        <f ca="1">SUM(INDIRECT(Y$13&amp;$T466):INDIRECT(Y$13&amp;$U466))/2</f>
        <v>2130</v>
      </c>
      <c r="Z466" s="4">
        <f ca="1">SUM(INDIRECT(Z$13&amp;$T466):INDIRECT(Z$13&amp;$U466))/2</f>
        <v>1728</v>
      </c>
      <c r="AA466" s="4">
        <f ca="1">SUM(INDIRECT(AA$13&amp;$T466):INDIRECT(AA$13&amp;$U466))/2</f>
        <v>2179</v>
      </c>
      <c r="AB466" s="4">
        <f ca="1">SUM(INDIRECT(AB$13&amp;$T466):INDIRECT(AB$13&amp;$U466))/2</f>
        <v>2065</v>
      </c>
      <c r="AC466" s="4">
        <f ca="1">SUM(INDIRECT(AC$13&amp;$T466):INDIRECT(AC$13&amp;$U466))/2</f>
        <v>1898.5</v>
      </c>
      <c r="AD466" s="4">
        <f ca="1">SUM(INDIRECT(AD$13&amp;$T466):INDIRECT(AD$13&amp;$U466))/2</f>
        <v>2208.5</v>
      </c>
      <c r="AE466" s="4">
        <f ca="1">SUM(INDIRECT(AE$13&amp;$T466):INDIRECT(AE$13&amp;$U466))/2</f>
        <v>1531.5</v>
      </c>
      <c r="AF466" s="4">
        <f ca="1">SUM(INDIRECT(AF$13&amp;$T466):INDIRECT(AF$13&amp;$U466))/2</f>
        <v>3444.5</v>
      </c>
      <c r="AG466" s="4">
        <f ca="1">SUM(INDIRECT(AG$13&amp;$T466):INDIRECT(AG$13&amp;$U466))/2</f>
        <v>3430</v>
      </c>
    </row>
    <row r="467" spans="1:33">
      <c r="A467">
        <v>10</v>
      </c>
      <c r="B467" s="8">
        <v>0.3958333333333332</v>
      </c>
      <c r="E467" s="7">
        <v>3336</v>
      </c>
      <c r="F467" s="7">
        <v>2500</v>
      </c>
      <c r="G467" s="7">
        <v>2025</v>
      </c>
      <c r="H467" s="7">
        <v>3434</v>
      </c>
      <c r="I467" s="7">
        <v>2144</v>
      </c>
      <c r="J467" s="7">
        <v>2404</v>
      </c>
      <c r="K467" s="7">
        <v>2229</v>
      </c>
      <c r="L467" s="7">
        <v>1738</v>
      </c>
      <c r="M467" s="7">
        <v>2309</v>
      </c>
      <c r="N467" s="7">
        <v>2386</v>
      </c>
      <c r="O467" s="7">
        <v>1900</v>
      </c>
      <c r="P467" s="7">
        <v>3934</v>
      </c>
      <c r="R467">
        <f t="shared" si="56"/>
        <v>19</v>
      </c>
      <c r="S467">
        <f t="shared" si="57"/>
        <v>19</v>
      </c>
      <c r="T467">
        <f t="shared" si="58"/>
        <v>918</v>
      </c>
      <c r="U467">
        <f t="shared" si="59"/>
        <v>919</v>
      </c>
      <c r="V467" s="4">
        <f ca="1">SUM(INDIRECT(V$13&amp;$T467):INDIRECT(V$13&amp;$U467))/2</f>
        <v>3733</v>
      </c>
      <c r="W467" s="4">
        <f ca="1">SUM(INDIRECT(W$13&amp;$T467):INDIRECT(W$13&amp;$U467))/2</f>
        <v>3462</v>
      </c>
      <c r="X467" s="4">
        <f ca="1">SUM(INDIRECT(X$13&amp;$T467):INDIRECT(X$13&amp;$U467))/2</f>
        <v>3357.5</v>
      </c>
      <c r="Y467" s="4">
        <f ca="1">SUM(INDIRECT(Y$13&amp;$T467):INDIRECT(Y$13&amp;$U467))/2</f>
        <v>2153.5</v>
      </c>
      <c r="Z467" s="4">
        <f ca="1">SUM(INDIRECT(Z$13&amp;$T467):INDIRECT(Z$13&amp;$U467))/2</f>
        <v>1840</v>
      </c>
      <c r="AA467" s="4">
        <f ca="1">SUM(INDIRECT(AA$13&amp;$T467):INDIRECT(AA$13&amp;$U467))/2</f>
        <v>2198</v>
      </c>
      <c r="AB467" s="4">
        <f ca="1">SUM(INDIRECT(AB$13&amp;$T467):INDIRECT(AB$13&amp;$U467))/2</f>
        <v>2061</v>
      </c>
      <c r="AC467" s="4">
        <f ca="1">SUM(INDIRECT(AC$13&amp;$T467):INDIRECT(AC$13&amp;$U467))/2</f>
        <v>1986.5</v>
      </c>
      <c r="AD467" s="4">
        <f ca="1">SUM(INDIRECT(AD$13&amp;$T467):INDIRECT(AD$13&amp;$U467))/2</f>
        <v>2329</v>
      </c>
      <c r="AE467" s="4">
        <f ca="1">SUM(INDIRECT(AE$13&amp;$T467):INDIRECT(AE$13&amp;$U467))/2</f>
        <v>1740.5</v>
      </c>
      <c r="AF467" s="4">
        <f ca="1">SUM(INDIRECT(AF$13&amp;$T467):INDIRECT(AF$13&amp;$U467))/2</f>
        <v>3605</v>
      </c>
      <c r="AG467" s="4">
        <f ca="1">SUM(INDIRECT(AG$13&amp;$T467):INDIRECT(AG$13&amp;$U467))/2</f>
        <v>3526</v>
      </c>
    </row>
    <row r="468" spans="1:33">
      <c r="A468">
        <v>10</v>
      </c>
      <c r="B468" s="8">
        <v>0.41666666666666652</v>
      </c>
      <c r="E468" s="7">
        <v>3298</v>
      </c>
      <c r="F468" s="7">
        <v>2481</v>
      </c>
      <c r="G468" s="7">
        <v>2010</v>
      </c>
      <c r="H468" s="7">
        <v>3434</v>
      </c>
      <c r="I468" s="7">
        <v>2226</v>
      </c>
      <c r="J468" s="7">
        <v>2500</v>
      </c>
      <c r="K468" s="7">
        <v>2263</v>
      </c>
      <c r="L468" s="7">
        <v>1756</v>
      </c>
      <c r="M468" s="7">
        <v>2328</v>
      </c>
      <c r="N468" s="7">
        <v>2379</v>
      </c>
      <c r="O468" s="7">
        <v>1921</v>
      </c>
      <c r="P468" s="7">
        <v>3924</v>
      </c>
      <c r="R468">
        <f t="shared" si="56"/>
        <v>19</v>
      </c>
      <c r="S468">
        <f t="shared" si="57"/>
        <v>20</v>
      </c>
      <c r="T468">
        <f t="shared" si="58"/>
        <v>920</v>
      </c>
      <c r="U468">
        <f t="shared" si="59"/>
        <v>921</v>
      </c>
      <c r="V468" s="4">
        <f ca="1">SUM(INDIRECT(V$13&amp;$T468):INDIRECT(V$13&amp;$U468))/2</f>
        <v>3585.5</v>
      </c>
      <c r="W468" s="4">
        <f ca="1">SUM(INDIRECT(W$13&amp;$T468):INDIRECT(W$13&amp;$U468))/2</f>
        <v>3345.5</v>
      </c>
      <c r="X468" s="4">
        <f ca="1">SUM(INDIRECT(X$13&amp;$T468):INDIRECT(X$13&amp;$U468))/2</f>
        <v>3416.5</v>
      </c>
      <c r="Y468" s="4">
        <f ca="1">SUM(INDIRECT(Y$13&amp;$T468):INDIRECT(Y$13&amp;$U468))/2</f>
        <v>2129.5</v>
      </c>
      <c r="Z468" s="4">
        <f ca="1">SUM(INDIRECT(Z$13&amp;$T468):INDIRECT(Z$13&amp;$U468))/2</f>
        <v>1860</v>
      </c>
      <c r="AA468" s="4">
        <f ca="1">SUM(INDIRECT(AA$13&amp;$T468):INDIRECT(AA$13&amp;$U468))/2</f>
        <v>2014.5</v>
      </c>
      <c r="AB468" s="4">
        <f ca="1">SUM(INDIRECT(AB$13&amp;$T468):INDIRECT(AB$13&amp;$U468))/2</f>
        <v>1870</v>
      </c>
      <c r="AC468" s="4">
        <f ca="1">SUM(INDIRECT(AC$13&amp;$T468):INDIRECT(AC$13&amp;$U468))/2</f>
        <v>1954.5</v>
      </c>
      <c r="AD468" s="4">
        <f ca="1">SUM(INDIRECT(AD$13&amp;$T468):INDIRECT(AD$13&amp;$U468))/2</f>
        <v>2223.5</v>
      </c>
      <c r="AE468" s="4">
        <f ca="1">SUM(INDIRECT(AE$13&amp;$T468):INDIRECT(AE$13&amp;$U468))/2</f>
        <v>1790</v>
      </c>
      <c r="AF468" s="4">
        <f ca="1">SUM(INDIRECT(AF$13&amp;$T468):INDIRECT(AF$13&amp;$U468))/2</f>
        <v>3318</v>
      </c>
      <c r="AG468" s="4">
        <f ca="1">SUM(INDIRECT(AG$13&amp;$T468):INDIRECT(AG$13&amp;$U468))/2</f>
        <v>3248.5</v>
      </c>
    </row>
    <row r="469" spans="1:33">
      <c r="A469">
        <v>10</v>
      </c>
      <c r="B469" s="8">
        <v>0.43749999999999983</v>
      </c>
      <c r="E469" s="7">
        <v>3278</v>
      </c>
      <c r="F469" s="7">
        <v>2489</v>
      </c>
      <c r="G469" s="7">
        <v>2077</v>
      </c>
      <c r="H469" s="7">
        <v>3429</v>
      </c>
      <c r="I469" s="7">
        <v>2210</v>
      </c>
      <c r="J469" s="7">
        <v>2507</v>
      </c>
      <c r="K469" s="7">
        <v>2258</v>
      </c>
      <c r="L469" s="7">
        <v>1772</v>
      </c>
      <c r="M469" s="7">
        <v>2270</v>
      </c>
      <c r="N469" s="7">
        <v>2366</v>
      </c>
      <c r="O469" s="7">
        <v>1953</v>
      </c>
      <c r="P469" s="7">
        <v>3840</v>
      </c>
      <c r="R469">
        <f t="shared" si="56"/>
        <v>19</v>
      </c>
      <c r="S469">
        <f t="shared" si="57"/>
        <v>21</v>
      </c>
      <c r="T469">
        <f t="shared" si="58"/>
        <v>922</v>
      </c>
      <c r="U469">
        <f t="shared" si="59"/>
        <v>923</v>
      </c>
      <c r="V469" s="4">
        <f ca="1">SUM(INDIRECT(V$13&amp;$T469):INDIRECT(V$13&amp;$U469))/2</f>
        <v>3418.5</v>
      </c>
      <c r="W469" s="4">
        <f ca="1">SUM(INDIRECT(W$13&amp;$T469):INDIRECT(W$13&amp;$U469))/2</f>
        <v>3107.5</v>
      </c>
      <c r="X469" s="4">
        <f ca="1">SUM(INDIRECT(X$13&amp;$T469):INDIRECT(X$13&amp;$U469))/2</f>
        <v>3172.5</v>
      </c>
      <c r="Y469" s="4">
        <f ca="1">SUM(INDIRECT(Y$13&amp;$T469):INDIRECT(Y$13&amp;$U469))/2</f>
        <v>2177</v>
      </c>
      <c r="Z469" s="4">
        <f ca="1">SUM(INDIRECT(Z$13&amp;$T469):INDIRECT(Z$13&amp;$U469))/2</f>
        <v>1819</v>
      </c>
      <c r="AA469" s="4">
        <f ca="1">SUM(INDIRECT(AA$13&amp;$T469):INDIRECT(AA$13&amp;$U469))/2</f>
        <v>1816.5</v>
      </c>
      <c r="AB469" s="4">
        <f ca="1">SUM(INDIRECT(AB$13&amp;$T469):INDIRECT(AB$13&amp;$U469))/2</f>
        <v>1625</v>
      </c>
      <c r="AC469" s="4">
        <f ca="1">SUM(INDIRECT(AC$13&amp;$T469):INDIRECT(AC$13&amp;$U469))/2</f>
        <v>1825.5</v>
      </c>
      <c r="AD469" s="4">
        <f ca="1">SUM(INDIRECT(AD$13&amp;$T469):INDIRECT(AD$13&amp;$U469))/2</f>
        <v>2100</v>
      </c>
      <c r="AE469" s="4">
        <f ca="1">SUM(INDIRECT(AE$13&amp;$T469):INDIRECT(AE$13&amp;$U469))/2</f>
        <v>1545</v>
      </c>
      <c r="AF469" s="4">
        <f ca="1">SUM(INDIRECT(AF$13&amp;$T469):INDIRECT(AF$13&amp;$U469))/2</f>
        <v>3073</v>
      </c>
      <c r="AG469" s="4">
        <f ca="1">SUM(INDIRECT(AG$13&amp;$T469):INDIRECT(AG$13&amp;$U469))/2</f>
        <v>2939</v>
      </c>
    </row>
    <row r="470" spans="1:33">
      <c r="A470">
        <v>10</v>
      </c>
      <c r="B470" s="8">
        <v>0.45833333333333315</v>
      </c>
      <c r="E470" s="7">
        <v>3232</v>
      </c>
      <c r="F470" s="7">
        <v>2572</v>
      </c>
      <c r="G470" s="7">
        <v>2066</v>
      </c>
      <c r="H470" s="7">
        <v>3406</v>
      </c>
      <c r="I470" s="7">
        <v>2175</v>
      </c>
      <c r="J470" s="7">
        <v>2500</v>
      </c>
      <c r="K470" s="7">
        <v>2263</v>
      </c>
      <c r="L470" s="7">
        <v>1806</v>
      </c>
      <c r="M470" s="7">
        <v>2136</v>
      </c>
      <c r="N470" s="7">
        <v>2386</v>
      </c>
      <c r="O470" s="7">
        <v>2001</v>
      </c>
      <c r="P470" s="7">
        <v>3725</v>
      </c>
      <c r="R470">
        <f t="shared" si="56"/>
        <v>19</v>
      </c>
      <c r="S470">
        <f t="shared" si="57"/>
        <v>22</v>
      </c>
      <c r="T470">
        <f t="shared" si="58"/>
        <v>924</v>
      </c>
      <c r="U470">
        <f t="shared" si="59"/>
        <v>925</v>
      </c>
      <c r="V470" s="4">
        <f ca="1">SUM(INDIRECT(V$13&amp;$T470):INDIRECT(V$13&amp;$U470))/2</f>
        <v>3401</v>
      </c>
      <c r="W470" s="4">
        <f ca="1">SUM(INDIRECT(W$13&amp;$T470):INDIRECT(W$13&amp;$U470))/2</f>
        <v>3015</v>
      </c>
      <c r="X470" s="4">
        <f ca="1">SUM(INDIRECT(X$13&amp;$T470):INDIRECT(X$13&amp;$U470))/2</f>
        <v>3104</v>
      </c>
      <c r="Y470" s="4">
        <f ca="1">SUM(INDIRECT(Y$13&amp;$T470):INDIRECT(Y$13&amp;$U470))/2</f>
        <v>2348.5</v>
      </c>
      <c r="Z470" s="4">
        <f ca="1">SUM(INDIRECT(Z$13&amp;$T470):INDIRECT(Z$13&amp;$U470))/2</f>
        <v>1951.5</v>
      </c>
      <c r="AA470" s="4">
        <f ca="1">SUM(INDIRECT(AA$13&amp;$T470):INDIRECT(AA$13&amp;$U470))/2</f>
        <v>1858</v>
      </c>
      <c r="AB470" s="4">
        <f ca="1">SUM(INDIRECT(AB$13&amp;$T470):INDIRECT(AB$13&amp;$U470))/2</f>
        <v>1704.5</v>
      </c>
      <c r="AC470" s="4">
        <f ca="1">SUM(INDIRECT(AC$13&amp;$T470):INDIRECT(AC$13&amp;$U470))/2</f>
        <v>1854</v>
      </c>
      <c r="AD470" s="4">
        <f ca="1">SUM(INDIRECT(AD$13&amp;$T470):INDIRECT(AD$13&amp;$U470))/2</f>
        <v>2027.5</v>
      </c>
      <c r="AE470" s="4">
        <f ca="1">SUM(INDIRECT(AE$13&amp;$T470):INDIRECT(AE$13&amp;$U470))/2</f>
        <v>1476</v>
      </c>
      <c r="AF470" s="4">
        <f ca="1">SUM(INDIRECT(AF$13&amp;$T470):INDIRECT(AF$13&amp;$U470))/2</f>
        <v>2982.5</v>
      </c>
      <c r="AG470" s="4">
        <f ca="1">SUM(INDIRECT(AG$13&amp;$T470):INDIRECT(AG$13&amp;$U470))/2</f>
        <v>2872.5</v>
      </c>
    </row>
    <row r="471" spans="1:33">
      <c r="A471">
        <v>10</v>
      </c>
      <c r="B471" s="8">
        <v>0.47916666666666646</v>
      </c>
      <c r="E471" s="7">
        <v>3213</v>
      </c>
      <c r="F471" s="7">
        <v>2604</v>
      </c>
      <c r="G471" s="7">
        <v>2127</v>
      </c>
      <c r="H471" s="7">
        <v>3398</v>
      </c>
      <c r="I471" s="7">
        <v>2119</v>
      </c>
      <c r="J471" s="7">
        <v>2477</v>
      </c>
      <c r="K471" s="7">
        <v>2270</v>
      </c>
      <c r="L471" s="7">
        <v>1849</v>
      </c>
      <c r="M471" s="7">
        <v>2088</v>
      </c>
      <c r="N471" s="7">
        <v>2353</v>
      </c>
      <c r="O471" s="7">
        <v>2011</v>
      </c>
      <c r="P471" s="7">
        <v>3675</v>
      </c>
      <c r="R471">
        <f t="shared" si="56"/>
        <v>19</v>
      </c>
      <c r="S471">
        <f t="shared" si="57"/>
        <v>23</v>
      </c>
      <c r="T471">
        <f t="shared" si="58"/>
        <v>926</v>
      </c>
      <c r="U471">
        <f t="shared" si="59"/>
        <v>927</v>
      </c>
      <c r="V471" s="4">
        <f ca="1">SUM(INDIRECT(V$13&amp;$T471):INDIRECT(V$13&amp;$U471))/2</f>
        <v>3676.5</v>
      </c>
      <c r="W471" s="4">
        <f ca="1">SUM(INDIRECT(W$13&amp;$T471):INDIRECT(W$13&amp;$U471))/2</f>
        <v>3268</v>
      </c>
      <c r="X471" s="4">
        <f ca="1">SUM(INDIRECT(X$13&amp;$T471):INDIRECT(X$13&amp;$U471))/2</f>
        <v>3314.5</v>
      </c>
      <c r="Y471" s="4">
        <f ca="1">SUM(INDIRECT(Y$13&amp;$T471):INDIRECT(Y$13&amp;$U471))/2</f>
        <v>2637.5</v>
      </c>
      <c r="Z471" s="4">
        <f ca="1">SUM(INDIRECT(Z$13&amp;$T471):INDIRECT(Z$13&amp;$U471))/2</f>
        <v>2276</v>
      </c>
      <c r="AA471" s="4">
        <f ca="1">SUM(INDIRECT(AA$13&amp;$T471):INDIRECT(AA$13&amp;$U471))/2</f>
        <v>2201</v>
      </c>
      <c r="AB471" s="4">
        <f ca="1">SUM(INDIRECT(AB$13&amp;$T471):INDIRECT(AB$13&amp;$U471))/2</f>
        <v>2006.5</v>
      </c>
      <c r="AC471" s="4">
        <f ca="1">SUM(INDIRECT(AC$13&amp;$T471):INDIRECT(AC$13&amp;$U471))/2</f>
        <v>1998</v>
      </c>
      <c r="AD471" s="4">
        <f ca="1">SUM(INDIRECT(AD$13&amp;$T471):INDIRECT(AD$13&amp;$U471))/2</f>
        <v>2150</v>
      </c>
      <c r="AE471" s="4">
        <f ca="1">SUM(INDIRECT(AE$13&amp;$T471):INDIRECT(AE$13&amp;$U471))/2</f>
        <v>1705.5</v>
      </c>
      <c r="AF471" s="4">
        <f ca="1">SUM(INDIRECT(AF$13&amp;$T471):INDIRECT(AF$13&amp;$U471))/2</f>
        <v>3136.5</v>
      </c>
      <c r="AG471" s="4">
        <f ca="1">SUM(INDIRECT(AG$13&amp;$T471):INDIRECT(AG$13&amp;$U471))/2</f>
        <v>3036.5</v>
      </c>
    </row>
    <row r="472" spans="1:33">
      <c r="A472">
        <v>10</v>
      </c>
      <c r="B472" s="8">
        <v>0.49999999999999978</v>
      </c>
      <c r="E472" s="7">
        <v>3220</v>
      </c>
      <c r="F472" s="7">
        <v>2632</v>
      </c>
      <c r="G472" s="7">
        <v>2145</v>
      </c>
      <c r="H472" s="7">
        <v>3348</v>
      </c>
      <c r="I472" s="7">
        <v>2173</v>
      </c>
      <c r="J472" s="7">
        <v>2481</v>
      </c>
      <c r="K472" s="7">
        <v>2275</v>
      </c>
      <c r="L472" s="7">
        <v>1859</v>
      </c>
      <c r="M472" s="7">
        <v>2159</v>
      </c>
      <c r="N472" s="7">
        <v>2192</v>
      </c>
      <c r="O472" s="7">
        <v>2010</v>
      </c>
      <c r="P472" s="7">
        <v>3647</v>
      </c>
      <c r="R472">
        <f>R471+1</f>
        <v>20</v>
      </c>
      <c r="S472">
        <v>0</v>
      </c>
      <c r="T472">
        <f t="shared" si="58"/>
        <v>928</v>
      </c>
      <c r="U472">
        <f t="shared" si="59"/>
        <v>929</v>
      </c>
      <c r="V472" s="4">
        <f ca="1">SUM(INDIRECT(V$13&amp;$T472):INDIRECT(V$13&amp;$U472))/2</f>
        <v>3840.5</v>
      </c>
      <c r="W472" s="4">
        <f ca="1">SUM(INDIRECT(W$13&amp;$T472):INDIRECT(W$13&amp;$U472))/2</f>
        <v>3399</v>
      </c>
      <c r="X472" s="4">
        <f ca="1">SUM(INDIRECT(X$13&amp;$T472):INDIRECT(X$13&amp;$U472))/2</f>
        <v>3447</v>
      </c>
      <c r="Y472" s="4">
        <f ca="1">SUM(INDIRECT(Y$13&amp;$T472):INDIRECT(Y$13&amp;$U472))/2</f>
        <v>2742</v>
      </c>
      <c r="Z472" s="4">
        <f ca="1">SUM(INDIRECT(Z$13&amp;$T472):INDIRECT(Z$13&amp;$U472))/2</f>
        <v>2380.5</v>
      </c>
      <c r="AA472" s="4">
        <f ca="1">SUM(INDIRECT(AA$13&amp;$T472):INDIRECT(AA$13&amp;$U472))/2</f>
        <v>2321.5</v>
      </c>
      <c r="AB472" s="4">
        <f ca="1">SUM(INDIRECT(AB$13&amp;$T472):INDIRECT(AB$13&amp;$U472))/2</f>
        <v>2006</v>
      </c>
      <c r="AC472" s="4">
        <f ca="1">SUM(INDIRECT(AC$13&amp;$T472):INDIRECT(AC$13&amp;$U472))/2</f>
        <v>2017</v>
      </c>
      <c r="AD472" s="4">
        <f ca="1">SUM(INDIRECT(AD$13&amp;$T472):INDIRECT(AD$13&amp;$U472))/2</f>
        <v>2126.5</v>
      </c>
      <c r="AE472" s="4">
        <f ca="1">SUM(INDIRECT(AE$13&amp;$T472):INDIRECT(AE$13&amp;$U472))/2</f>
        <v>1747</v>
      </c>
      <c r="AF472" s="4">
        <f ca="1">SUM(INDIRECT(AF$13&amp;$T472):INDIRECT(AF$13&amp;$U472))/2</f>
        <v>3166.5</v>
      </c>
      <c r="AG472" s="4">
        <f ca="1">SUM(INDIRECT(AG$13&amp;$T472):INDIRECT(AG$13&amp;$U472))/2</f>
        <v>3071.5</v>
      </c>
    </row>
    <row r="473" spans="1:33">
      <c r="A473">
        <v>10</v>
      </c>
      <c r="B473" s="8">
        <v>0.52083333333333315</v>
      </c>
      <c r="E473" s="7">
        <v>3180</v>
      </c>
      <c r="F473" s="7">
        <v>2756</v>
      </c>
      <c r="G473" s="7">
        <v>2294</v>
      </c>
      <c r="H473" s="7">
        <v>3289</v>
      </c>
      <c r="I473" s="7">
        <v>2235</v>
      </c>
      <c r="J473" s="7">
        <v>2429</v>
      </c>
      <c r="K473" s="7">
        <v>2248</v>
      </c>
      <c r="L473" s="7">
        <v>1894</v>
      </c>
      <c r="M473" s="7">
        <v>2256</v>
      </c>
      <c r="N473" s="7">
        <v>2287</v>
      </c>
      <c r="O473" s="7">
        <v>2087</v>
      </c>
      <c r="P473" s="7">
        <v>3582</v>
      </c>
      <c r="R473">
        <f>R472</f>
        <v>20</v>
      </c>
      <c r="S473">
        <f>S472+1</f>
        <v>1</v>
      </c>
      <c r="T473">
        <f t="shared" si="58"/>
        <v>930</v>
      </c>
      <c r="U473">
        <f t="shared" si="59"/>
        <v>931</v>
      </c>
      <c r="V473" s="4">
        <f ca="1">SUM(INDIRECT(V$13&amp;$T473):INDIRECT(V$13&amp;$U473))/2</f>
        <v>3551.5</v>
      </c>
      <c r="W473" s="4">
        <f ca="1">SUM(INDIRECT(W$13&amp;$T473):INDIRECT(W$13&amp;$U473))/2</f>
        <v>3064</v>
      </c>
      <c r="X473" s="4">
        <f ca="1">SUM(INDIRECT(X$13&amp;$T473):INDIRECT(X$13&amp;$U473))/2</f>
        <v>3104</v>
      </c>
      <c r="Y473" s="4">
        <f ca="1">SUM(INDIRECT(Y$13&amp;$T473):INDIRECT(Y$13&amp;$U473))/2</f>
        <v>2327</v>
      </c>
      <c r="Z473" s="4">
        <f ca="1">SUM(INDIRECT(Z$13&amp;$T473):INDIRECT(Z$13&amp;$U473))/2</f>
        <v>2007</v>
      </c>
      <c r="AA473" s="4">
        <f ca="1">SUM(INDIRECT(AA$13&amp;$T473):INDIRECT(AA$13&amp;$U473))/2</f>
        <v>1948</v>
      </c>
      <c r="AB473" s="4">
        <f ca="1">SUM(INDIRECT(AB$13&amp;$T473):INDIRECT(AB$13&amp;$U473))/2</f>
        <v>1608.5</v>
      </c>
      <c r="AC473" s="4">
        <f ca="1">SUM(INDIRECT(AC$13&amp;$T473):INDIRECT(AC$13&amp;$U473))/2</f>
        <v>1554</v>
      </c>
      <c r="AD473" s="4">
        <f ca="1">SUM(INDIRECT(AD$13&amp;$T473):INDIRECT(AD$13&amp;$U473))/2</f>
        <v>1676</v>
      </c>
      <c r="AE473" s="4">
        <f ca="1">SUM(INDIRECT(AE$13&amp;$T473):INDIRECT(AE$13&amp;$U473))/2</f>
        <v>1290.5</v>
      </c>
      <c r="AF473" s="4">
        <f ca="1">SUM(INDIRECT(AF$13&amp;$T473):INDIRECT(AF$13&amp;$U473))/2</f>
        <v>2745.5</v>
      </c>
      <c r="AG473" s="4">
        <f ca="1">SUM(INDIRECT(AG$13&amp;$T473):INDIRECT(AG$13&amp;$U473))/2</f>
        <v>2639.5</v>
      </c>
    </row>
    <row r="474" spans="1:33">
      <c r="A474">
        <v>10</v>
      </c>
      <c r="B474" s="8">
        <v>0.54166666666666652</v>
      </c>
      <c r="E474" s="7">
        <v>3234</v>
      </c>
      <c r="F474" s="7">
        <v>2829</v>
      </c>
      <c r="G474" s="7">
        <v>2343</v>
      </c>
      <c r="H474" s="7">
        <v>3243</v>
      </c>
      <c r="I474" s="7">
        <v>2279</v>
      </c>
      <c r="J474" s="7">
        <v>2382</v>
      </c>
      <c r="K474" s="7">
        <v>2250</v>
      </c>
      <c r="L474" s="7">
        <v>1947</v>
      </c>
      <c r="M474" s="7">
        <v>2291</v>
      </c>
      <c r="N474" s="7">
        <v>2360</v>
      </c>
      <c r="O474" s="7">
        <v>2158</v>
      </c>
      <c r="P474" s="7">
        <v>3610</v>
      </c>
      <c r="R474">
        <f t="shared" ref="R474:R495" si="60">R473</f>
        <v>20</v>
      </c>
      <c r="S474">
        <f t="shared" ref="S474:S495" si="61">S473+1</f>
        <v>2</v>
      </c>
      <c r="T474">
        <f t="shared" si="58"/>
        <v>932</v>
      </c>
      <c r="U474">
        <f t="shared" si="59"/>
        <v>933</v>
      </c>
      <c r="V474" s="4">
        <f ca="1">SUM(INDIRECT(V$13&amp;$T474):INDIRECT(V$13&amp;$U474))/2</f>
        <v>3632</v>
      </c>
      <c r="W474" s="4">
        <f ca="1">SUM(INDIRECT(W$13&amp;$T474):INDIRECT(W$13&amp;$U474))/2</f>
        <v>3197.5</v>
      </c>
      <c r="X474" s="4">
        <f ca="1">SUM(INDIRECT(X$13&amp;$T474):INDIRECT(X$13&amp;$U474))/2</f>
        <v>3145</v>
      </c>
      <c r="Y474" s="4">
        <f ca="1">SUM(INDIRECT(Y$13&amp;$T474):INDIRECT(Y$13&amp;$U474))/2</f>
        <v>2391</v>
      </c>
      <c r="Z474" s="4">
        <f ca="1">SUM(INDIRECT(Z$13&amp;$T474):INDIRECT(Z$13&amp;$U474))/2</f>
        <v>2016</v>
      </c>
      <c r="AA474" s="4">
        <f ca="1">SUM(INDIRECT(AA$13&amp;$T474):INDIRECT(AA$13&amp;$U474))/2</f>
        <v>1971</v>
      </c>
      <c r="AB474" s="4">
        <f ca="1">SUM(INDIRECT(AB$13&amp;$T474):INDIRECT(AB$13&amp;$U474))/2</f>
        <v>1662</v>
      </c>
      <c r="AC474" s="4">
        <f ca="1">SUM(INDIRECT(AC$13&amp;$T474):INDIRECT(AC$13&amp;$U474))/2</f>
        <v>1600</v>
      </c>
      <c r="AD474" s="4">
        <f ca="1">SUM(INDIRECT(AD$13&amp;$T474):INDIRECT(AD$13&amp;$U474))/2</f>
        <v>1699</v>
      </c>
      <c r="AE474" s="4">
        <f ca="1">SUM(INDIRECT(AE$13&amp;$T474):INDIRECT(AE$13&amp;$U474))/2</f>
        <v>1267</v>
      </c>
      <c r="AF474" s="4">
        <f ca="1">SUM(INDIRECT(AF$13&amp;$T474):INDIRECT(AF$13&amp;$U474))/2</f>
        <v>2800</v>
      </c>
      <c r="AG474" s="4">
        <f ca="1">SUM(INDIRECT(AG$13&amp;$T474):INDIRECT(AG$13&amp;$U474))/2</f>
        <v>2697</v>
      </c>
    </row>
    <row r="475" spans="1:33">
      <c r="A475">
        <v>10</v>
      </c>
      <c r="B475" s="8">
        <v>0.56249999999999989</v>
      </c>
      <c r="E475" s="7">
        <v>3100</v>
      </c>
      <c r="F475" s="7">
        <v>2590</v>
      </c>
      <c r="G475" s="7">
        <v>2121</v>
      </c>
      <c r="H475" s="7">
        <v>3106</v>
      </c>
      <c r="I475" s="7">
        <v>2149</v>
      </c>
      <c r="J475" s="7">
        <v>2188</v>
      </c>
      <c r="K475" s="7">
        <v>2117</v>
      </c>
      <c r="L475" s="7">
        <v>1733</v>
      </c>
      <c r="M475" s="7">
        <v>2194</v>
      </c>
      <c r="N475" s="7">
        <v>2158</v>
      </c>
      <c r="O475" s="7">
        <v>2044</v>
      </c>
      <c r="P475" s="7">
        <v>3398</v>
      </c>
      <c r="R475">
        <f t="shared" si="60"/>
        <v>20</v>
      </c>
      <c r="S475">
        <f t="shared" si="61"/>
        <v>3</v>
      </c>
      <c r="T475">
        <f t="shared" si="58"/>
        <v>934</v>
      </c>
      <c r="U475">
        <f t="shared" si="59"/>
        <v>935</v>
      </c>
      <c r="V475" s="4">
        <f ca="1">SUM(INDIRECT(V$13&amp;$T475):INDIRECT(V$13&amp;$U475))/2</f>
        <v>3277</v>
      </c>
      <c r="W475" s="4">
        <f ca="1">SUM(INDIRECT(W$13&amp;$T475):INDIRECT(W$13&amp;$U475))/2</f>
        <v>2938</v>
      </c>
      <c r="X475" s="4">
        <f ca="1">SUM(INDIRECT(X$13&amp;$T475):INDIRECT(X$13&amp;$U475))/2</f>
        <v>2879</v>
      </c>
      <c r="Y475" s="4">
        <f ca="1">SUM(INDIRECT(Y$13&amp;$T475):INDIRECT(Y$13&amp;$U475))/2</f>
        <v>2105</v>
      </c>
      <c r="Z475" s="4">
        <f ca="1">SUM(INDIRECT(Z$13&amp;$T475):INDIRECT(Z$13&amp;$U475))/2</f>
        <v>1753.5</v>
      </c>
      <c r="AA475" s="4">
        <f ca="1">SUM(INDIRECT(AA$13&amp;$T475):INDIRECT(AA$13&amp;$U475))/2</f>
        <v>1710.5</v>
      </c>
      <c r="AB475" s="4">
        <f ca="1">SUM(INDIRECT(AB$13&amp;$T475):INDIRECT(AB$13&amp;$U475))/2</f>
        <v>1412.5</v>
      </c>
      <c r="AC475" s="4">
        <f ca="1">SUM(INDIRECT(AC$13&amp;$T475):INDIRECT(AC$13&amp;$U475))/2</f>
        <v>1378.5</v>
      </c>
      <c r="AD475" s="4">
        <f ca="1">SUM(INDIRECT(AD$13&amp;$T475):INDIRECT(AD$13&amp;$U475))/2</f>
        <v>1510</v>
      </c>
      <c r="AE475" s="4">
        <f ca="1">SUM(INDIRECT(AE$13&amp;$T475):INDIRECT(AE$13&amp;$U475))/2</f>
        <v>965.5</v>
      </c>
      <c r="AF475" s="4">
        <f ca="1">SUM(INDIRECT(AF$13&amp;$T475):INDIRECT(AF$13&amp;$U475))/2</f>
        <v>2605.5</v>
      </c>
      <c r="AG475" s="4">
        <f ca="1">SUM(INDIRECT(AG$13&amp;$T475):INDIRECT(AG$13&amp;$U475))/2</f>
        <v>2497</v>
      </c>
    </row>
    <row r="476" spans="1:33">
      <c r="A476">
        <v>10</v>
      </c>
      <c r="B476" s="8">
        <v>0.58333333333333326</v>
      </c>
      <c r="E476" s="7">
        <v>3072</v>
      </c>
      <c r="F476" s="7">
        <v>2484</v>
      </c>
      <c r="G476" s="7">
        <v>2048</v>
      </c>
      <c r="H476" s="7">
        <v>3012</v>
      </c>
      <c r="I476" s="7">
        <v>2054</v>
      </c>
      <c r="J476" s="7">
        <v>2174</v>
      </c>
      <c r="K476" s="7">
        <v>2111</v>
      </c>
      <c r="L476" s="7">
        <v>1589</v>
      </c>
      <c r="M476" s="7">
        <v>2119</v>
      </c>
      <c r="N476" s="7">
        <v>2128</v>
      </c>
      <c r="O476" s="7">
        <v>1991</v>
      </c>
      <c r="P476" s="7">
        <v>3328</v>
      </c>
      <c r="R476">
        <f t="shared" si="60"/>
        <v>20</v>
      </c>
      <c r="S476">
        <f t="shared" si="61"/>
        <v>4</v>
      </c>
      <c r="T476">
        <f t="shared" si="58"/>
        <v>936</v>
      </c>
      <c r="U476">
        <f t="shared" si="59"/>
        <v>937</v>
      </c>
      <c r="V476" s="4">
        <f ca="1">SUM(INDIRECT(V$13&amp;$T476):INDIRECT(V$13&amp;$U476))/2</f>
        <v>3103.5</v>
      </c>
      <c r="W476" s="4">
        <f ca="1">SUM(INDIRECT(W$13&amp;$T476):INDIRECT(W$13&amp;$U476))/2</f>
        <v>2843</v>
      </c>
      <c r="X476" s="4">
        <f ca="1">SUM(INDIRECT(X$13&amp;$T476):INDIRECT(X$13&amp;$U476))/2</f>
        <v>2770.5</v>
      </c>
      <c r="Y476" s="4">
        <f ca="1">SUM(INDIRECT(Y$13&amp;$T476):INDIRECT(Y$13&amp;$U476))/2</f>
        <v>2009.5</v>
      </c>
      <c r="Z476" s="4">
        <f ca="1">SUM(INDIRECT(Z$13&amp;$T476):INDIRECT(Z$13&amp;$U476))/2</f>
        <v>1606.5</v>
      </c>
      <c r="AA476" s="4">
        <f ca="1">SUM(INDIRECT(AA$13&amp;$T476):INDIRECT(AA$13&amp;$U476))/2</f>
        <v>1633</v>
      </c>
      <c r="AB476" s="4">
        <f ca="1">SUM(INDIRECT(AB$13&amp;$T476):INDIRECT(AB$13&amp;$U476))/2</f>
        <v>1297</v>
      </c>
      <c r="AC476" s="4">
        <f ca="1">SUM(INDIRECT(AC$13&amp;$T476):INDIRECT(AC$13&amp;$U476))/2</f>
        <v>1435.5</v>
      </c>
      <c r="AD476" s="4">
        <f ca="1">SUM(INDIRECT(AD$13&amp;$T476):INDIRECT(AD$13&amp;$U476))/2</f>
        <v>1435.5</v>
      </c>
      <c r="AE476" s="4">
        <f ca="1">SUM(INDIRECT(AE$13&amp;$T476):INDIRECT(AE$13&amp;$U476))/2</f>
        <v>872</v>
      </c>
      <c r="AF476" s="4">
        <f ca="1">SUM(INDIRECT(AF$13&amp;$T476):INDIRECT(AF$13&amp;$U476))/2</f>
        <v>2514</v>
      </c>
      <c r="AG476" s="4">
        <f ca="1">SUM(INDIRECT(AG$13&amp;$T476):INDIRECT(AG$13&amp;$U476))/2</f>
        <v>2397.5</v>
      </c>
    </row>
    <row r="477" spans="1:33">
      <c r="A477">
        <v>10</v>
      </c>
      <c r="B477" s="8">
        <v>0.60416666666666663</v>
      </c>
      <c r="E477" s="7">
        <v>3139</v>
      </c>
      <c r="F477" s="7">
        <v>2518</v>
      </c>
      <c r="G477" s="7">
        <v>2116</v>
      </c>
      <c r="H477" s="7">
        <v>3020</v>
      </c>
      <c r="I477" s="7">
        <v>2156</v>
      </c>
      <c r="J477" s="7">
        <v>2268</v>
      </c>
      <c r="K477" s="7">
        <v>2196</v>
      </c>
      <c r="L477" s="7">
        <v>1665</v>
      </c>
      <c r="M477" s="7">
        <v>2144</v>
      </c>
      <c r="N477" s="7">
        <v>2142</v>
      </c>
      <c r="O477" s="7">
        <v>2019</v>
      </c>
      <c r="P477" s="7">
        <v>3384</v>
      </c>
      <c r="R477">
        <f t="shared" si="60"/>
        <v>20</v>
      </c>
      <c r="S477">
        <f t="shared" si="61"/>
        <v>5</v>
      </c>
      <c r="T477">
        <f t="shared" si="58"/>
        <v>938</v>
      </c>
      <c r="U477">
        <f t="shared" si="59"/>
        <v>939</v>
      </c>
      <c r="V477" s="4">
        <f ca="1">SUM(INDIRECT(V$13&amp;$T477):INDIRECT(V$13&amp;$U477))/2</f>
        <v>3024.5</v>
      </c>
      <c r="W477" s="4">
        <f ca="1">SUM(INDIRECT(W$13&amp;$T477):INDIRECT(W$13&amp;$U477))/2</f>
        <v>2944</v>
      </c>
      <c r="X477" s="4">
        <f ca="1">SUM(INDIRECT(X$13&amp;$T477):INDIRECT(X$13&amp;$U477))/2</f>
        <v>2817</v>
      </c>
      <c r="Y477" s="4">
        <f ca="1">SUM(INDIRECT(Y$13&amp;$T477):INDIRECT(Y$13&amp;$U477))/2</f>
        <v>1968</v>
      </c>
      <c r="Z477" s="4">
        <f ca="1">SUM(INDIRECT(Z$13&amp;$T477):INDIRECT(Z$13&amp;$U477))/2</f>
        <v>1552</v>
      </c>
      <c r="AA477" s="4">
        <f ca="1">SUM(INDIRECT(AA$13&amp;$T477):INDIRECT(AA$13&amp;$U477))/2</f>
        <v>1687.5</v>
      </c>
      <c r="AB477" s="4">
        <f ca="1">SUM(INDIRECT(AB$13&amp;$T477):INDIRECT(AB$13&amp;$U477))/2</f>
        <v>1284.5</v>
      </c>
      <c r="AC477" s="4">
        <f ca="1">SUM(INDIRECT(AC$13&amp;$T477):INDIRECT(AC$13&amp;$U477))/2</f>
        <v>1503.5</v>
      </c>
      <c r="AD477" s="4">
        <f ca="1">SUM(INDIRECT(AD$13&amp;$T477):INDIRECT(AD$13&amp;$U477))/2</f>
        <v>1558</v>
      </c>
      <c r="AE477" s="4">
        <f ca="1">SUM(INDIRECT(AE$13&amp;$T477):INDIRECT(AE$13&amp;$U477))/2</f>
        <v>929</v>
      </c>
      <c r="AF477" s="4">
        <f ca="1">SUM(INDIRECT(AF$13&amp;$T477):INDIRECT(AF$13&amp;$U477))/2</f>
        <v>2666.5</v>
      </c>
      <c r="AG477" s="4">
        <f ca="1">SUM(INDIRECT(AG$13&amp;$T477):INDIRECT(AG$13&amp;$U477))/2</f>
        <v>2633.5</v>
      </c>
    </row>
    <row r="478" spans="1:33">
      <c r="A478">
        <v>10</v>
      </c>
      <c r="B478" s="8">
        <v>0.625</v>
      </c>
      <c r="E478" s="7">
        <v>2983</v>
      </c>
      <c r="F478" s="7">
        <v>2321</v>
      </c>
      <c r="G478" s="7">
        <v>2061</v>
      </c>
      <c r="H478" s="7">
        <v>2886</v>
      </c>
      <c r="I478" s="7">
        <v>2060</v>
      </c>
      <c r="J478" s="7">
        <v>2136</v>
      </c>
      <c r="K478" s="7">
        <v>2089</v>
      </c>
      <c r="L478" s="7">
        <v>1578</v>
      </c>
      <c r="M478" s="7">
        <v>2044</v>
      </c>
      <c r="N478" s="7">
        <v>2010</v>
      </c>
      <c r="O478" s="7">
        <v>1921</v>
      </c>
      <c r="P478" s="7">
        <v>3265</v>
      </c>
      <c r="R478">
        <f t="shared" si="60"/>
        <v>20</v>
      </c>
      <c r="S478">
        <f t="shared" si="61"/>
        <v>6</v>
      </c>
      <c r="T478">
        <f t="shared" si="58"/>
        <v>940</v>
      </c>
      <c r="U478">
        <f t="shared" si="59"/>
        <v>941</v>
      </c>
      <c r="V478" s="4">
        <f ca="1">SUM(INDIRECT(V$13&amp;$T478):INDIRECT(V$13&amp;$U478))/2</f>
        <v>3045.5</v>
      </c>
      <c r="W478" s="4">
        <f ca="1">SUM(INDIRECT(W$13&amp;$T478):INDIRECT(W$13&amp;$U478))/2</f>
        <v>3226.5</v>
      </c>
      <c r="X478" s="4">
        <f ca="1">SUM(INDIRECT(X$13&amp;$T478):INDIRECT(X$13&amp;$U478))/2</f>
        <v>3043</v>
      </c>
      <c r="Y478" s="4">
        <f ca="1">SUM(INDIRECT(Y$13&amp;$T478):INDIRECT(Y$13&amp;$U478))/2</f>
        <v>2052.5</v>
      </c>
      <c r="Z478" s="4">
        <f ca="1">SUM(INDIRECT(Z$13&amp;$T478):INDIRECT(Z$13&amp;$U478))/2</f>
        <v>1580</v>
      </c>
      <c r="AA478" s="4">
        <f ca="1">SUM(INDIRECT(AA$13&amp;$T478):INDIRECT(AA$13&amp;$U478))/2</f>
        <v>1790</v>
      </c>
      <c r="AB478" s="4">
        <f ca="1">SUM(INDIRECT(AB$13&amp;$T478):INDIRECT(AB$13&amp;$U478))/2</f>
        <v>1368.5</v>
      </c>
      <c r="AC478" s="4">
        <f ca="1">SUM(INDIRECT(AC$13&amp;$T478):INDIRECT(AC$13&amp;$U478))/2</f>
        <v>1599</v>
      </c>
      <c r="AD478" s="4">
        <f ca="1">SUM(INDIRECT(AD$13&amp;$T478):INDIRECT(AD$13&amp;$U478))/2</f>
        <v>1831.5</v>
      </c>
      <c r="AE478" s="4">
        <f ca="1">SUM(INDIRECT(AE$13&amp;$T478):INDIRECT(AE$13&amp;$U478))/2</f>
        <v>1065.5</v>
      </c>
      <c r="AF478" s="4">
        <f ca="1">SUM(INDIRECT(AF$13&amp;$T478):INDIRECT(AF$13&amp;$U478))/2</f>
        <v>2988</v>
      </c>
      <c r="AG478" s="4">
        <f ca="1">SUM(INDIRECT(AG$13&amp;$T478):INDIRECT(AG$13&amp;$U478))/2</f>
        <v>2950</v>
      </c>
    </row>
    <row r="479" spans="1:33">
      <c r="A479">
        <v>10</v>
      </c>
      <c r="B479" s="8">
        <v>0.64583333333333337</v>
      </c>
      <c r="E479" s="7">
        <v>2889</v>
      </c>
      <c r="F479" s="7">
        <v>2310</v>
      </c>
      <c r="G479" s="7">
        <v>2061</v>
      </c>
      <c r="H479" s="7">
        <v>2729</v>
      </c>
      <c r="I479" s="7">
        <v>1953</v>
      </c>
      <c r="J479" s="7">
        <v>2056</v>
      </c>
      <c r="K479" s="7">
        <v>1999</v>
      </c>
      <c r="L479" s="7">
        <v>1485</v>
      </c>
      <c r="M479" s="7">
        <v>1960</v>
      </c>
      <c r="N479" s="7">
        <v>1938</v>
      </c>
      <c r="O479" s="7">
        <v>1905</v>
      </c>
      <c r="P479" s="7">
        <v>3209</v>
      </c>
      <c r="R479">
        <f t="shared" si="60"/>
        <v>20</v>
      </c>
      <c r="S479">
        <f t="shared" si="61"/>
        <v>7</v>
      </c>
      <c r="T479">
        <f t="shared" si="58"/>
        <v>942</v>
      </c>
      <c r="U479">
        <f t="shared" si="59"/>
        <v>943</v>
      </c>
      <c r="V479" s="4">
        <f ca="1">SUM(INDIRECT(V$13&amp;$T479):INDIRECT(V$13&amp;$U479))/2</f>
        <v>3120</v>
      </c>
      <c r="W479" s="4">
        <f ca="1">SUM(INDIRECT(W$13&amp;$T479):INDIRECT(W$13&amp;$U479))/2</f>
        <v>3604.5</v>
      </c>
      <c r="X479" s="4">
        <f ca="1">SUM(INDIRECT(X$13&amp;$T479):INDIRECT(X$13&amp;$U479))/2</f>
        <v>3390</v>
      </c>
      <c r="Y479" s="4">
        <f ca="1">SUM(INDIRECT(Y$13&amp;$T479):INDIRECT(Y$13&amp;$U479))/2</f>
        <v>2150</v>
      </c>
      <c r="Z479" s="4">
        <f ca="1">SUM(INDIRECT(Z$13&amp;$T479):INDIRECT(Z$13&amp;$U479))/2</f>
        <v>1573.5</v>
      </c>
      <c r="AA479" s="4">
        <f ca="1">SUM(INDIRECT(AA$13&amp;$T479):INDIRECT(AA$13&amp;$U479))/2</f>
        <v>2033.5</v>
      </c>
      <c r="AB479" s="4">
        <f ca="1">SUM(INDIRECT(AB$13&amp;$T479):INDIRECT(AB$13&amp;$U479))/2</f>
        <v>1389</v>
      </c>
      <c r="AC479" s="4">
        <f ca="1">SUM(INDIRECT(AC$13&amp;$T479):INDIRECT(AC$13&amp;$U479))/2</f>
        <v>1735</v>
      </c>
      <c r="AD479" s="4">
        <f ca="1">SUM(INDIRECT(AD$13&amp;$T479):INDIRECT(AD$13&amp;$U479))/2</f>
        <v>2225.5</v>
      </c>
      <c r="AE479" s="4">
        <f ca="1">SUM(INDIRECT(AE$13&amp;$T479):INDIRECT(AE$13&amp;$U479))/2</f>
        <v>1136.5</v>
      </c>
      <c r="AF479" s="4">
        <f ca="1">SUM(INDIRECT(AF$13&amp;$T479):INDIRECT(AF$13&amp;$U479))/2</f>
        <v>3416</v>
      </c>
      <c r="AG479" s="4">
        <f ca="1">SUM(INDIRECT(AG$13&amp;$T479):INDIRECT(AG$13&amp;$U479))/2</f>
        <v>3408.5</v>
      </c>
    </row>
    <row r="480" spans="1:33">
      <c r="A480">
        <v>10</v>
      </c>
      <c r="B480" s="8">
        <v>0.66666666666666674</v>
      </c>
      <c r="E480" s="7">
        <v>2862</v>
      </c>
      <c r="F480" s="7">
        <v>2356</v>
      </c>
      <c r="G480" s="7">
        <v>1995</v>
      </c>
      <c r="H480" s="7">
        <v>2679</v>
      </c>
      <c r="I480" s="7">
        <v>1878</v>
      </c>
      <c r="J480" s="7">
        <v>1985</v>
      </c>
      <c r="K480" s="7">
        <v>1901</v>
      </c>
      <c r="L480" s="7">
        <v>1457</v>
      </c>
      <c r="M480" s="7">
        <v>1857</v>
      </c>
      <c r="N480" s="7">
        <v>1860</v>
      </c>
      <c r="O480" s="7">
        <v>1896</v>
      </c>
      <c r="P480" s="7">
        <v>3207</v>
      </c>
      <c r="R480">
        <f t="shared" si="60"/>
        <v>20</v>
      </c>
      <c r="S480">
        <f t="shared" si="61"/>
        <v>8</v>
      </c>
      <c r="T480">
        <f t="shared" si="58"/>
        <v>944</v>
      </c>
      <c r="U480">
        <f t="shared" si="59"/>
        <v>945</v>
      </c>
      <c r="V480" s="4">
        <f ca="1">SUM(INDIRECT(V$13&amp;$T480):INDIRECT(V$13&amp;$U480))/2</f>
        <v>3202</v>
      </c>
      <c r="W480" s="4">
        <f ca="1">SUM(INDIRECT(W$13&amp;$T480):INDIRECT(W$13&amp;$U480))/2</f>
        <v>3728</v>
      </c>
      <c r="X480" s="4">
        <f ca="1">SUM(INDIRECT(X$13&amp;$T480):INDIRECT(X$13&amp;$U480))/2</f>
        <v>3507.5</v>
      </c>
      <c r="Y480" s="4">
        <f ca="1">SUM(INDIRECT(Y$13&amp;$T480):INDIRECT(Y$13&amp;$U480))/2</f>
        <v>2215.5</v>
      </c>
      <c r="Z480" s="4">
        <f ca="1">SUM(INDIRECT(Z$13&amp;$T480):INDIRECT(Z$13&amp;$U480))/2</f>
        <v>1637.5</v>
      </c>
      <c r="AA480" s="4">
        <f ca="1">SUM(INDIRECT(AA$13&amp;$T480):INDIRECT(AA$13&amp;$U480))/2</f>
        <v>2196.5</v>
      </c>
      <c r="AB480" s="4">
        <f ca="1">SUM(INDIRECT(AB$13&amp;$T480):INDIRECT(AB$13&amp;$U480))/2</f>
        <v>1498</v>
      </c>
      <c r="AC480" s="4">
        <f ca="1">SUM(INDIRECT(AC$13&amp;$T480):INDIRECT(AC$13&amp;$U480))/2</f>
        <v>1936.5</v>
      </c>
      <c r="AD480" s="4">
        <f ca="1">SUM(INDIRECT(AD$13&amp;$T480):INDIRECT(AD$13&amp;$U480))/2</f>
        <v>2407</v>
      </c>
      <c r="AE480" s="4">
        <f ca="1">SUM(INDIRECT(AE$13&amp;$T480):INDIRECT(AE$13&amp;$U480))/2</f>
        <v>1247.5</v>
      </c>
      <c r="AF480" s="4">
        <f ca="1">SUM(INDIRECT(AF$13&amp;$T480):INDIRECT(AF$13&amp;$U480))/2</f>
        <v>3566.5</v>
      </c>
      <c r="AG480" s="4">
        <f ca="1">SUM(INDIRECT(AG$13&amp;$T480):INDIRECT(AG$13&amp;$U480))/2</f>
        <v>3631.5</v>
      </c>
    </row>
    <row r="481" spans="1:33">
      <c r="A481">
        <v>10</v>
      </c>
      <c r="B481" s="8">
        <v>0.68750000000000011</v>
      </c>
      <c r="E481" s="7">
        <v>2868</v>
      </c>
      <c r="F481" s="7">
        <v>2397</v>
      </c>
      <c r="G481" s="7">
        <v>2027</v>
      </c>
      <c r="H481" s="7">
        <v>2708</v>
      </c>
      <c r="I481" s="7">
        <v>1881</v>
      </c>
      <c r="J481" s="7">
        <v>1956</v>
      </c>
      <c r="K481" s="7">
        <v>1896</v>
      </c>
      <c r="L481" s="7">
        <v>1395</v>
      </c>
      <c r="M481" s="7">
        <v>1819</v>
      </c>
      <c r="N481" s="7">
        <v>1807</v>
      </c>
      <c r="O481" s="7">
        <v>1833</v>
      </c>
      <c r="P481" s="7">
        <v>3234</v>
      </c>
      <c r="R481">
        <f t="shared" si="60"/>
        <v>20</v>
      </c>
      <c r="S481">
        <f t="shared" si="61"/>
        <v>9</v>
      </c>
      <c r="T481">
        <f t="shared" si="58"/>
        <v>946</v>
      </c>
      <c r="U481">
        <f t="shared" si="59"/>
        <v>947</v>
      </c>
      <c r="V481" s="4">
        <f ca="1">SUM(INDIRECT(V$13&amp;$T481):INDIRECT(V$13&amp;$U481))/2</f>
        <v>3355</v>
      </c>
      <c r="W481" s="4">
        <f ca="1">SUM(INDIRECT(W$13&amp;$T481):INDIRECT(W$13&amp;$U481))/2</f>
        <v>3793.5</v>
      </c>
      <c r="X481" s="4">
        <f ca="1">SUM(INDIRECT(X$13&amp;$T481):INDIRECT(X$13&amp;$U481))/2</f>
        <v>3549.5</v>
      </c>
      <c r="Y481" s="4">
        <f ca="1">SUM(INDIRECT(Y$13&amp;$T481):INDIRECT(Y$13&amp;$U481))/2</f>
        <v>2381</v>
      </c>
      <c r="Z481" s="4">
        <f ca="1">SUM(INDIRECT(Z$13&amp;$T481):INDIRECT(Z$13&amp;$U481))/2</f>
        <v>1746</v>
      </c>
      <c r="AA481" s="4">
        <f ca="1">SUM(INDIRECT(AA$13&amp;$T481):INDIRECT(AA$13&amp;$U481))/2</f>
        <v>2326.5</v>
      </c>
      <c r="AB481" s="4">
        <f ca="1">SUM(INDIRECT(AB$13&amp;$T481):INDIRECT(AB$13&amp;$U481))/2</f>
        <v>1645</v>
      </c>
      <c r="AC481" s="4">
        <f ca="1">SUM(INDIRECT(AC$13&amp;$T481):INDIRECT(AC$13&amp;$U481))/2</f>
        <v>2130</v>
      </c>
      <c r="AD481" s="4">
        <f ca="1">SUM(INDIRECT(AD$13&amp;$T481):INDIRECT(AD$13&amp;$U481))/2</f>
        <v>2509.5</v>
      </c>
      <c r="AE481" s="4">
        <f ca="1">SUM(INDIRECT(AE$13&amp;$T481):INDIRECT(AE$13&amp;$U481))/2</f>
        <v>1351.5</v>
      </c>
      <c r="AF481" s="4">
        <f ca="1">SUM(INDIRECT(AF$13&amp;$T481):INDIRECT(AF$13&amp;$U481))/2</f>
        <v>3583</v>
      </c>
      <c r="AG481" s="4">
        <f ca="1">SUM(INDIRECT(AG$13&amp;$T481):INDIRECT(AG$13&amp;$U481))/2</f>
        <v>3689</v>
      </c>
    </row>
    <row r="482" spans="1:33">
      <c r="A482">
        <v>10</v>
      </c>
      <c r="B482" s="8">
        <v>0.70833333333333348</v>
      </c>
      <c r="E482" s="7">
        <v>2866</v>
      </c>
      <c r="F482" s="7">
        <v>2405</v>
      </c>
      <c r="G482" s="7">
        <v>1988</v>
      </c>
      <c r="H482" s="7">
        <v>2761</v>
      </c>
      <c r="I482" s="7">
        <v>1858</v>
      </c>
      <c r="J482" s="7">
        <v>1962</v>
      </c>
      <c r="K482" s="7">
        <v>1877</v>
      </c>
      <c r="L482" s="7">
        <v>1369</v>
      </c>
      <c r="M482" s="7">
        <v>1810</v>
      </c>
      <c r="N482" s="7">
        <v>1807</v>
      </c>
      <c r="O482" s="7">
        <v>1839</v>
      </c>
      <c r="P482" s="7">
        <v>3295</v>
      </c>
      <c r="R482">
        <f t="shared" si="60"/>
        <v>20</v>
      </c>
      <c r="S482">
        <f t="shared" si="61"/>
        <v>10</v>
      </c>
      <c r="T482">
        <f t="shared" si="58"/>
        <v>948</v>
      </c>
      <c r="U482">
        <f t="shared" si="59"/>
        <v>949</v>
      </c>
      <c r="V482" s="4">
        <f ca="1">SUM(INDIRECT(V$13&amp;$T482):INDIRECT(V$13&amp;$U482))/2</f>
        <v>3508.5</v>
      </c>
      <c r="W482" s="4">
        <f ca="1">SUM(INDIRECT(W$13&amp;$T482):INDIRECT(W$13&amp;$U482))/2</f>
        <v>3669.5</v>
      </c>
      <c r="X482" s="4">
        <f ca="1">SUM(INDIRECT(X$13&amp;$T482):INDIRECT(X$13&amp;$U482))/2</f>
        <v>3465</v>
      </c>
      <c r="Y482" s="4">
        <f ca="1">SUM(INDIRECT(Y$13&amp;$T482):INDIRECT(Y$13&amp;$U482))/2</f>
        <v>2359.5</v>
      </c>
      <c r="Z482" s="4">
        <f ca="1">SUM(INDIRECT(Z$13&amp;$T482):INDIRECT(Z$13&amp;$U482))/2</f>
        <v>1822.5</v>
      </c>
      <c r="AA482" s="4">
        <f ca="1">SUM(INDIRECT(AA$13&amp;$T482):INDIRECT(AA$13&amp;$U482))/2</f>
        <v>2336</v>
      </c>
      <c r="AB482" s="4">
        <f ca="1">SUM(INDIRECT(AB$13&amp;$T482):INDIRECT(AB$13&amp;$U482))/2</f>
        <v>1704</v>
      </c>
      <c r="AC482" s="4">
        <f ca="1">SUM(INDIRECT(AC$13&amp;$T482):INDIRECT(AC$13&amp;$U482))/2</f>
        <v>2121</v>
      </c>
      <c r="AD482" s="4">
        <f ca="1">SUM(INDIRECT(AD$13&amp;$T482):INDIRECT(AD$13&amp;$U482))/2</f>
        <v>2506</v>
      </c>
      <c r="AE482" s="4">
        <f ca="1">SUM(INDIRECT(AE$13&amp;$T482):INDIRECT(AE$13&amp;$U482))/2</f>
        <v>1502.5</v>
      </c>
      <c r="AF482" s="4">
        <f ca="1">SUM(INDIRECT(AF$13&amp;$T482):INDIRECT(AF$13&amp;$U482))/2</f>
        <v>3539</v>
      </c>
      <c r="AG482" s="4">
        <f ca="1">SUM(INDIRECT(AG$13&amp;$T482):INDIRECT(AG$13&amp;$U482))/2</f>
        <v>3649</v>
      </c>
    </row>
    <row r="483" spans="1:33">
      <c r="A483">
        <v>10</v>
      </c>
      <c r="B483" s="8">
        <v>0.72916666666666685</v>
      </c>
      <c r="E483" s="7">
        <v>2896</v>
      </c>
      <c r="F483" s="7">
        <v>2369</v>
      </c>
      <c r="G483" s="7">
        <v>1977</v>
      </c>
      <c r="H483" s="7">
        <v>2767</v>
      </c>
      <c r="I483" s="7">
        <v>1850</v>
      </c>
      <c r="J483" s="7">
        <v>1979</v>
      </c>
      <c r="K483" s="7">
        <v>1873</v>
      </c>
      <c r="L483" s="7">
        <v>1379</v>
      </c>
      <c r="M483" s="7">
        <v>1777</v>
      </c>
      <c r="N483" s="7">
        <v>1789</v>
      </c>
      <c r="O483" s="7">
        <v>1866</v>
      </c>
      <c r="P483" s="7">
        <v>3361</v>
      </c>
      <c r="R483">
        <f t="shared" si="60"/>
        <v>20</v>
      </c>
      <c r="S483">
        <f t="shared" si="61"/>
        <v>11</v>
      </c>
      <c r="T483">
        <f t="shared" si="58"/>
        <v>950</v>
      </c>
      <c r="U483">
        <f t="shared" si="59"/>
        <v>951</v>
      </c>
      <c r="V483" s="4">
        <f ca="1">SUM(INDIRECT(V$13&amp;$T483):INDIRECT(V$13&amp;$U483))/2</f>
        <v>3613</v>
      </c>
      <c r="W483" s="4">
        <f ca="1">SUM(INDIRECT(W$13&amp;$T483):INDIRECT(W$13&amp;$U483))/2</f>
        <v>3570</v>
      </c>
      <c r="X483" s="4">
        <f ca="1">SUM(INDIRECT(X$13&amp;$T483):INDIRECT(X$13&amp;$U483))/2</f>
        <v>3323</v>
      </c>
      <c r="Y483" s="4">
        <f ca="1">SUM(INDIRECT(Y$13&amp;$T483):INDIRECT(Y$13&amp;$U483))/2</f>
        <v>2219.5</v>
      </c>
      <c r="Z483" s="4">
        <f ca="1">SUM(INDIRECT(Z$13&amp;$T483):INDIRECT(Z$13&amp;$U483))/2</f>
        <v>1865</v>
      </c>
      <c r="AA483" s="4">
        <f ca="1">SUM(INDIRECT(AA$13&amp;$T483):INDIRECT(AA$13&amp;$U483))/2</f>
        <v>2345.5</v>
      </c>
      <c r="AB483" s="4">
        <f ca="1">SUM(INDIRECT(AB$13&amp;$T483):INDIRECT(AB$13&amp;$U483))/2</f>
        <v>1715.5</v>
      </c>
      <c r="AC483" s="4">
        <f ca="1">SUM(INDIRECT(AC$13&amp;$T483):INDIRECT(AC$13&amp;$U483))/2</f>
        <v>2056.5</v>
      </c>
      <c r="AD483" s="4">
        <f ca="1">SUM(INDIRECT(AD$13&amp;$T483):INDIRECT(AD$13&amp;$U483))/2</f>
        <v>2452.5</v>
      </c>
      <c r="AE483" s="4">
        <f ca="1">SUM(INDIRECT(AE$13&amp;$T483):INDIRECT(AE$13&amp;$U483))/2</f>
        <v>1497</v>
      </c>
      <c r="AF483" s="4">
        <f ca="1">SUM(INDIRECT(AF$13&amp;$T483):INDIRECT(AF$13&amp;$U483))/2</f>
        <v>3383.5</v>
      </c>
      <c r="AG483" s="4">
        <f ca="1">SUM(INDIRECT(AG$13&amp;$T483):INDIRECT(AG$13&amp;$U483))/2</f>
        <v>3424.5</v>
      </c>
    </row>
    <row r="484" spans="1:33">
      <c r="A484">
        <v>10</v>
      </c>
      <c r="B484" s="8">
        <v>0.75000000000000022</v>
      </c>
      <c r="E484" s="7">
        <v>3062</v>
      </c>
      <c r="F484" s="7">
        <v>2417</v>
      </c>
      <c r="G484" s="7">
        <v>2048</v>
      </c>
      <c r="H484" s="7">
        <v>2772</v>
      </c>
      <c r="I484" s="7">
        <v>1908</v>
      </c>
      <c r="J484" s="7">
        <v>2034</v>
      </c>
      <c r="K484" s="7">
        <v>1867</v>
      </c>
      <c r="L484" s="7">
        <v>1413</v>
      </c>
      <c r="M484" s="7">
        <v>1765</v>
      </c>
      <c r="N484" s="7">
        <v>1810</v>
      </c>
      <c r="O484" s="7">
        <v>2000</v>
      </c>
      <c r="P484" s="7">
        <v>3618</v>
      </c>
      <c r="R484">
        <f t="shared" si="60"/>
        <v>20</v>
      </c>
      <c r="S484">
        <f t="shared" si="61"/>
        <v>12</v>
      </c>
      <c r="T484">
        <f t="shared" si="58"/>
        <v>952</v>
      </c>
      <c r="U484">
        <f t="shared" si="59"/>
        <v>953</v>
      </c>
      <c r="V484" s="4">
        <f ca="1">SUM(INDIRECT(V$13&amp;$T484):INDIRECT(V$13&amp;$U484))/2</f>
        <v>3684.5</v>
      </c>
      <c r="W484" s="4">
        <f ca="1">SUM(INDIRECT(W$13&amp;$T484):INDIRECT(W$13&amp;$U484))/2</f>
        <v>3442</v>
      </c>
      <c r="X484" s="4">
        <f ca="1">SUM(INDIRECT(X$13&amp;$T484):INDIRECT(X$13&amp;$U484))/2</f>
        <v>3252</v>
      </c>
      <c r="Y484" s="4">
        <f ca="1">SUM(INDIRECT(Y$13&amp;$T484):INDIRECT(Y$13&amp;$U484))/2</f>
        <v>2195.5</v>
      </c>
      <c r="Z484" s="4">
        <f ca="1">SUM(INDIRECT(Z$13&amp;$T484):INDIRECT(Z$13&amp;$U484))/2</f>
        <v>1974.5</v>
      </c>
      <c r="AA484" s="4">
        <f ca="1">SUM(INDIRECT(AA$13&amp;$T484):INDIRECT(AA$13&amp;$U484))/2</f>
        <v>2379</v>
      </c>
      <c r="AB484" s="4">
        <f ca="1">SUM(INDIRECT(AB$13&amp;$T484):INDIRECT(AB$13&amp;$U484))/2</f>
        <v>1769.5</v>
      </c>
      <c r="AC484" s="4">
        <f ca="1">SUM(INDIRECT(AC$13&amp;$T484):INDIRECT(AC$13&amp;$U484))/2</f>
        <v>2093</v>
      </c>
      <c r="AD484" s="4">
        <f ca="1">SUM(INDIRECT(AD$13&amp;$T484):INDIRECT(AD$13&amp;$U484))/2</f>
        <v>2311</v>
      </c>
      <c r="AE484" s="4">
        <f ca="1">SUM(INDIRECT(AE$13&amp;$T484):INDIRECT(AE$13&amp;$U484))/2</f>
        <v>1469</v>
      </c>
      <c r="AF484" s="4">
        <f ca="1">SUM(INDIRECT(AF$13&amp;$T484):INDIRECT(AF$13&amp;$U484))/2</f>
        <v>3196.5</v>
      </c>
      <c r="AG484" s="4">
        <f ca="1">SUM(INDIRECT(AG$13&amp;$T484):INDIRECT(AG$13&amp;$U484))/2</f>
        <v>3138.5</v>
      </c>
    </row>
    <row r="485" spans="1:33">
      <c r="A485">
        <v>10</v>
      </c>
      <c r="B485" s="8">
        <v>0.77083333333333359</v>
      </c>
      <c r="E485" s="7">
        <v>3239</v>
      </c>
      <c r="F485" s="7">
        <v>2584</v>
      </c>
      <c r="G485" s="7">
        <v>2225</v>
      </c>
      <c r="H485" s="7">
        <v>2799</v>
      </c>
      <c r="I485" s="7">
        <v>1965</v>
      </c>
      <c r="J485" s="7">
        <v>2069</v>
      </c>
      <c r="K485" s="7">
        <v>1876</v>
      </c>
      <c r="L485" s="7">
        <v>1483</v>
      </c>
      <c r="M485" s="7">
        <v>1803</v>
      </c>
      <c r="N485" s="7">
        <v>1909</v>
      </c>
      <c r="O485" s="7">
        <v>2184</v>
      </c>
      <c r="P485" s="7">
        <v>3653</v>
      </c>
      <c r="R485">
        <f t="shared" si="60"/>
        <v>20</v>
      </c>
      <c r="S485">
        <f t="shared" si="61"/>
        <v>13</v>
      </c>
      <c r="T485">
        <f t="shared" si="58"/>
        <v>954</v>
      </c>
      <c r="U485">
        <f t="shared" si="59"/>
        <v>955</v>
      </c>
      <c r="V485" s="4">
        <f ca="1">SUM(INDIRECT(V$13&amp;$T485):INDIRECT(V$13&amp;$U485))/2</f>
        <v>3748.5</v>
      </c>
      <c r="W485" s="4">
        <f ca="1">SUM(INDIRECT(W$13&amp;$T485):INDIRECT(W$13&amp;$U485))/2</f>
        <v>3315.5</v>
      </c>
      <c r="X485" s="4">
        <f ca="1">SUM(INDIRECT(X$13&amp;$T485):INDIRECT(X$13&amp;$U485))/2</f>
        <v>3253</v>
      </c>
      <c r="Y485" s="4">
        <f ca="1">SUM(INDIRECT(Y$13&amp;$T485):INDIRECT(Y$13&amp;$U485))/2</f>
        <v>2202</v>
      </c>
      <c r="Z485" s="4">
        <f ca="1">SUM(INDIRECT(Z$13&amp;$T485):INDIRECT(Z$13&amp;$U485))/2</f>
        <v>2028.5</v>
      </c>
      <c r="AA485" s="4">
        <f ca="1">SUM(INDIRECT(AA$13&amp;$T485):INDIRECT(AA$13&amp;$U485))/2</f>
        <v>2405.5</v>
      </c>
      <c r="AB485" s="4">
        <f ca="1">SUM(INDIRECT(AB$13&amp;$T485):INDIRECT(AB$13&amp;$U485))/2</f>
        <v>1825.5</v>
      </c>
      <c r="AC485" s="4">
        <f ca="1">SUM(INDIRECT(AC$13&amp;$T485):INDIRECT(AC$13&amp;$U485))/2</f>
        <v>2134</v>
      </c>
      <c r="AD485" s="4">
        <f ca="1">SUM(INDIRECT(AD$13&amp;$T485):INDIRECT(AD$13&amp;$U485))/2</f>
        <v>2224.5</v>
      </c>
      <c r="AE485" s="4">
        <f ca="1">SUM(INDIRECT(AE$13&amp;$T485):INDIRECT(AE$13&amp;$U485))/2</f>
        <v>1403</v>
      </c>
      <c r="AF485" s="4">
        <f ca="1">SUM(INDIRECT(AF$13&amp;$T485):INDIRECT(AF$13&amp;$U485))/2</f>
        <v>3028</v>
      </c>
      <c r="AG485" s="4">
        <f ca="1">SUM(INDIRECT(AG$13&amp;$T485):INDIRECT(AG$13&amp;$U485))/2</f>
        <v>2919.5</v>
      </c>
    </row>
    <row r="486" spans="1:33">
      <c r="A486">
        <v>10</v>
      </c>
      <c r="B486" s="8">
        <v>0.79166666666666696</v>
      </c>
      <c r="E486" s="7">
        <v>3408</v>
      </c>
      <c r="F486" s="7">
        <v>2793</v>
      </c>
      <c r="G486" s="7">
        <v>2401</v>
      </c>
      <c r="H486" s="7">
        <v>2787</v>
      </c>
      <c r="I486" s="7">
        <v>2020</v>
      </c>
      <c r="J486" s="7">
        <v>2141</v>
      </c>
      <c r="K486" s="7">
        <v>1884</v>
      </c>
      <c r="L486" s="7">
        <v>1636</v>
      </c>
      <c r="M486" s="7">
        <v>1888</v>
      </c>
      <c r="N486" s="7">
        <v>2102</v>
      </c>
      <c r="O486" s="7">
        <v>2259</v>
      </c>
      <c r="P486" s="7">
        <v>3687</v>
      </c>
      <c r="R486">
        <f t="shared" si="60"/>
        <v>20</v>
      </c>
      <c r="S486">
        <f t="shared" si="61"/>
        <v>14</v>
      </c>
      <c r="T486">
        <f t="shared" si="58"/>
        <v>956</v>
      </c>
      <c r="U486">
        <f t="shared" si="59"/>
        <v>957</v>
      </c>
      <c r="V486" s="4">
        <f ca="1">SUM(INDIRECT(V$13&amp;$T486):INDIRECT(V$13&amp;$U486))/2</f>
        <v>3469.5</v>
      </c>
      <c r="W486" s="4">
        <f ca="1">SUM(INDIRECT(W$13&amp;$T486):INDIRECT(W$13&amp;$U486))/2</f>
        <v>3152.5</v>
      </c>
      <c r="X486" s="4">
        <f ca="1">SUM(INDIRECT(X$13&amp;$T486):INDIRECT(X$13&amp;$U486))/2</f>
        <v>3184</v>
      </c>
      <c r="Y486" s="4">
        <f ca="1">SUM(INDIRECT(Y$13&amp;$T486):INDIRECT(Y$13&amp;$U486))/2</f>
        <v>2052.5</v>
      </c>
      <c r="Z486" s="4">
        <f ca="1">SUM(INDIRECT(Z$13&amp;$T486):INDIRECT(Z$13&amp;$U486))/2</f>
        <v>1924.5</v>
      </c>
      <c r="AA486" s="4">
        <f ca="1">SUM(INDIRECT(AA$13&amp;$T486):INDIRECT(AA$13&amp;$U486))/2</f>
        <v>2378.5</v>
      </c>
      <c r="AB486" s="4">
        <f ca="1">SUM(INDIRECT(AB$13&amp;$T486):INDIRECT(AB$13&amp;$U486))/2</f>
        <v>1786.5</v>
      </c>
      <c r="AC486" s="4">
        <f ca="1">SUM(INDIRECT(AC$13&amp;$T486):INDIRECT(AC$13&amp;$U486))/2</f>
        <v>2050</v>
      </c>
      <c r="AD486" s="4">
        <f ca="1">SUM(INDIRECT(AD$13&amp;$T486):INDIRECT(AD$13&amp;$U486))/2</f>
        <v>2154</v>
      </c>
      <c r="AE486" s="4">
        <f ca="1">SUM(INDIRECT(AE$13&amp;$T486):INDIRECT(AE$13&amp;$U486))/2</f>
        <v>1191.5</v>
      </c>
      <c r="AF486" s="4">
        <f ca="1">SUM(INDIRECT(AF$13&amp;$T486):INDIRECT(AF$13&amp;$U486))/2</f>
        <v>2956.5</v>
      </c>
      <c r="AG486" s="4">
        <f ca="1">SUM(INDIRECT(AG$13&amp;$T486):INDIRECT(AG$13&amp;$U486))/2</f>
        <v>2715.5</v>
      </c>
    </row>
    <row r="487" spans="1:33">
      <c r="A487">
        <v>10</v>
      </c>
      <c r="B487" s="8">
        <v>0.81250000000000033</v>
      </c>
      <c r="E487" s="7">
        <v>3382</v>
      </c>
      <c r="F487" s="7">
        <v>2864</v>
      </c>
      <c r="G487" s="7">
        <v>2532</v>
      </c>
      <c r="H487" s="7">
        <v>2738</v>
      </c>
      <c r="I487" s="7">
        <v>2065</v>
      </c>
      <c r="J487" s="7">
        <v>2133</v>
      </c>
      <c r="K487" s="7">
        <v>1835</v>
      </c>
      <c r="L487" s="7">
        <v>1685</v>
      </c>
      <c r="M487" s="7">
        <v>1925</v>
      </c>
      <c r="N487" s="7">
        <v>2188</v>
      </c>
      <c r="O487" s="7">
        <v>2287</v>
      </c>
      <c r="P487" s="7">
        <v>3639</v>
      </c>
      <c r="R487">
        <f t="shared" si="60"/>
        <v>20</v>
      </c>
      <c r="S487">
        <f t="shared" si="61"/>
        <v>15</v>
      </c>
      <c r="T487">
        <f t="shared" si="58"/>
        <v>958</v>
      </c>
      <c r="U487">
        <f t="shared" si="59"/>
        <v>959</v>
      </c>
      <c r="V487" s="4">
        <f ca="1">SUM(INDIRECT(V$13&amp;$T487):INDIRECT(V$13&amp;$U487))/2</f>
        <v>3256.5</v>
      </c>
      <c r="W487" s="4">
        <f ca="1">SUM(INDIRECT(W$13&amp;$T487):INDIRECT(W$13&amp;$U487))/2</f>
        <v>3030.5</v>
      </c>
      <c r="X487" s="4">
        <f ca="1">SUM(INDIRECT(X$13&amp;$T487):INDIRECT(X$13&amp;$U487))/2</f>
        <v>3035.5</v>
      </c>
      <c r="Y487" s="4">
        <f ca="1">SUM(INDIRECT(Y$13&amp;$T487):INDIRECT(Y$13&amp;$U487))/2</f>
        <v>1883</v>
      </c>
      <c r="Z487" s="4">
        <f ca="1">SUM(INDIRECT(Z$13&amp;$T487):INDIRECT(Z$13&amp;$U487))/2</f>
        <v>1807</v>
      </c>
      <c r="AA487" s="4">
        <f ca="1">SUM(INDIRECT(AA$13&amp;$T487):INDIRECT(AA$13&amp;$U487))/2</f>
        <v>2290</v>
      </c>
      <c r="AB487" s="4">
        <f ca="1">SUM(INDIRECT(AB$13&amp;$T487):INDIRECT(AB$13&amp;$U487))/2</f>
        <v>1693</v>
      </c>
      <c r="AC487" s="4">
        <f ca="1">SUM(INDIRECT(AC$13&amp;$T487):INDIRECT(AC$13&amp;$U487))/2</f>
        <v>1973.5</v>
      </c>
      <c r="AD487" s="4">
        <f ca="1">SUM(INDIRECT(AD$13&amp;$T487):INDIRECT(AD$13&amp;$U487))/2</f>
        <v>2057</v>
      </c>
      <c r="AE487" s="4">
        <f ca="1">SUM(INDIRECT(AE$13&amp;$T487):INDIRECT(AE$13&amp;$U487))/2</f>
        <v>1018.5</v>
      </c>
      <c r="AF487" s="4">
        <f ca="1">SUM(INDIRECT(AF$13&amp;$T487):INDIRECT(AF$13&amp;$U487))/2</f>
        <v>2900.5</v>
      </c>
      <c r="AG487" s="4">
        <f ca="1">SUM(INDIRECT(AG$13&amp;$T487):INDIRECT(AG$13&amp;$U487))/2</f>
        <v>2543.5</v>
      </c>
    </row>
    <row r="488" spans="1:33">
      <c r="A488">
        <v>10</v>
      </c>
      <c r="B488" s="8">
        <v>0.8333333333333337</v>
      </c>
      <c r="E488" s="7">
        <v>3190</v>
      </c>
      <c r="F488" s="7">
        <v>2818</v>
      </c>
      <c r="G488" s="7">
        <v>2578</v>
      </c>
      <c r="H488" s="7">
        <v>2598</v>
      </c>
      <c r="I488" s="7">
        <v>2034</v>
      </c>
      <c r="J488" s="7">
        <v>2055</v>
      </c>
      <c r="K488" s="7">
        <v>1734</v>
      </c>
      <c r="L488" s="7">
        <v>1676</v>
      </c>
      <c r="M488" s="7">
        <v>1945</v>
      </c>
      <c r="N488" s="7">
        <v>2298</v>
      </c>
      <c r="O488" s="7">
        <v>2282</v>
      </c>
      <c r="P488" s="7">
        <v>3522</v>
      </c>
      <c r="R488">
        <f t="shared" si="60"/>
        <v>20</v>
      </c>
      <c r="S488">
        <f t="shared" si="61"/>
        <v>16</v>
      </c>
      <c r="T488">
        <f t="shared" si="58"/>
        <v>960</v>
      </c>
      <c r="U488">
        <f t="shared" si="59"/>
        <v>961</v>
      </c>
      <c r="V488" s="4">
        <f ca="1">SUM(INDIRECT(V$13&amp;$T488):INDIRECT(V$13&amp;$U488))/2</f>
        <v>3142.5</v>
      </c>
      <c r="W488" s="4">
        <f ca="1">SUM(INDIRECT(W$13&amp;$T488):INDIRECT(W$13&amp;$U488))/2</f>
        <v>2933.5</v>
      </c>
      <c r="X488" s="4">
        <f ca="1">SUM(INDIRECT(X$13&amp;$T488):INDIRECT(X$13&amp;$U488))/2</f>
        <v>2852.5</v>
      </c>
      <c r="Y488" s="4">
        <f ca="1">SUM(INDIRECT(Y$13&amp;$T488):INDIRECT(Y$13&amp;$U488))/2</f>
        <v>1791</v>
      </c>
      <c r="Z488" s="4">
        <f ca="1">SUM(INDIRECT(Z$13&amp;$T488):INDIRECT(Z$13&amp;$U488))/2</f>
        <v>1737.5</v>
      </c>
      <c r="AA488" s="4">
        <f ca="1">SUM(INDIRECT(AA$13&amp;$T488):INDIRECT(AA$13&amp;$U488))/2</f>
        <v>2222.5</v>
      </c>
      <c r="AB488" s="4">
        <f ca="1">SUM(INDIRECT(AB$13&amp;$T488):INDIRECT(AB$13&amp;$U488))/2</f>
        <v>1575</v>
      </c>
      <c r="AC488" s="4">
        <f ca="1">SUM(INDIRECT(AC$13&amp;$T488):INDIRECT(AC$13&amp;$U488))/2</f>
        <v>1974.5</v>
      </c>
      <c r="AD488" s="4">
        <f ca="1">SUM(INDIRECT(AD$13&amp;$T488):INDIRECT(AD$13&amp;$U488))/2</f>
        <v>1920.5</v>
      </c>
      <c r="AE488" s="4">
        <f ca="1">SUM(INDIRECT(AE$13&amp;$T488):INDIRECT(AE$13&amp;$U488))/2</f>
        <v>958.5</v>
      </c>
      <c r="AF488" s="4">
        <f ca="1">SUM(INDIRECT(AF$13&amp;$T488):INDIRECT(AF$13&amp;$U488))/2</f>
        <v>2824.5</v>
      </c>
      <c r="AG488" s="4">
        <f ca="1">SUM(INDIRECT(AG$13&amp;$T488):INDIRECT(AG$13&amp;$U488))/2</f>
        <v>2411.5</v>
      </c>
    </row>
    <row r="489" spans="1:33">
      <c r="A489">
        <v>10</v>
      </c>
      <c r="B489" s="8">
        <v>0.85416666666666707</v>
      </c>
      <c r="E489" s="7">
        <v>3038</v>
      </c>
      <c r="F489" s="7">
        <v>2760</v>
      </c>
      <c r="G489" s="7">
        <v>2512</v>
      </c>
      <c r="H489" s="7">
        <v>2458</v>
      </c>
      <c r="I489" s="7">
        <v>1991</v>
      </c>
      <c r="J489" s="7">
        <v>1989</v>
      </c>
      <c r="K489" s="7">
        <v>1675</v>
      </c>
      <c r="L489" s="7">
        <v>1623</v>
      </c>
      <c r="M489" s="7">
        <v>1932</v>
      </c>
      <c r="N489" s="7">
        <v>2265</v>
      </c>
      <c r="O489" s="7">
        <v>2265</v>
      </c>
      <c r="P489" s="7">
        <v>3353</v>
      </c>
      <c r="R489">
        <f t="shared" si="60"/>
        <v>20</v>
      </c>
      <c r="S489">
        <f t="shared" si="61"/>
        <v>17</v>
      </c>
      <c r="T489">
        <f t="shared" si="58"/>
        <v>962</v>
      </c>
      <c r="U489">
        <f t="shared" si="59"/>
        <v>963</v>
      </c>
      <c r="V489" s="4">
        <f ca="1">SUM(INDIRECT(V$13&amp;$T489):INDIRECT(V$13&amp;$U489))/2</f>
        <v>3156.5</v>
      </c>
      <c r="W489" s="4">
        <f ca="1">SUM(INDIRECT(W$13&amp;$T489):INDIRECT(W$13&amp;$U489))/2</f>
        <v>2876.5</v>
      </c>
      <c r="X489" s="4">
        <f ca="1">SUM(INDIRECT(X$13&amp;$T489):INDIRECT(X$13&amp;$U489))/2</f>
        <v>2712</v>
      </c>
      <c r="Y489" s="4">
        <f ca="1">SUM(INDIRECT(Y$13&amp;$T489):INDIRECT(Y$13&amp;$U489))/2</f>
        <v>1727</v>
      </c>
      <c r="Z489" s="4">
        <f ca="1">SUM(INDIRECT(Z$13&amp;$T489):INDIRECT(Z$13&amp;$U489))/2</f>
        <v>1741.5</v>
      </c>
      <c r="AA489" s="4">
        <f ca="1">SUM(INDIRECT(AA$13&amp;$T489):INDIRECT(AA$13&amp;$U489))/2</f>
        <v>2185</v>
      </c>
      <c r="AB489" s="4">
        <f ca="1">SUM(INDIRECT(AB$13&amp;$T489):INDIRECT(AB$13&amp;$U489))/2</f>
        <v>1531</v>
      </c>
      <c r="AC489" s="4">
        <f ca="1">SUM(INDIRECT(AC$13&amp;$T489):INDIRECT(AC$13&amp;$U489))/2</f>
        <v>1954.5</v>
      </c>
      <c r="AD489" s="4">
        <f ca="1">SUM(INDIRECT(AD$13&amp;$T489):INDIRECT(AD$13&amp;$U489))/2</f>
        <v>1929.5</v>
      </c>
      <c r="AE489" s="4">
        <f ca="1">SUM(INDIRECT(AE$13&amp;$T489):INDIRECT(AE$13&amp;$U489))/2</f>
        <v>1044.5</v>
      </c>
      <c r="AF489" s="4">
        <f ca="1">SUM(INDIRECT(AF$13&amp;$T489):INDIRECT(AF$13&amp;$U489))/2</f>
        <v>2913.5</v>
      </c>
      <c r="AG489" s="4">
        <f ca="1">SUM(INDIRECT(AG$13&amp;$T489):INDIRECT(AG$13&amp;$U489))/2</f>
        <v>2575.5</v>
      </c>
    </row>
    <row r="490" spans="1:33">
      <c r="A490">
        <v>10</v>
      </c>
      <c r="B490" s="8">
        <v>0.87500000000000044</v>
      </c>
      <c r="E490" s="7">
        <v>2938</v>
      </c>
      <c r="F490" s="7">
        <v>2675</v>
      </c>
      <c r="G490" s="7">
        <v>2404</v>
      </c>
      <c r="H490" s="7">
        <v>2415</v>
      </c>
      <c r="I490" s="7">
        <v>1933</v>
      </c>
      <c r="J490" s="7">
        <v>1938</v>
      </c>
      <c r="K490" s="7">
        <v>1628</v>
      </c>
      <c r="L490" s="7">
        <v>1578</v>
      </c>
      <c r="M490" s="7">
        <v>1971</v>
      </c>
      <c r="N490" s="7">
        <v>2166</v>
      </c>
      <c r="O490" s="7">
        <v>2171</v>
      </c>
      <c r="P490" s="7">
        <v>3302</v>
      </c>
      <c r="R490">
        <f t="shared" si="60"/>
        <v>20</v>
      </c>
      <c r="S490">
        <f t="shared" si="61"/>
        <v>18</v>
      </c>
      <c r="T490">
        <f t="shared" si="58"/>
        <v>964</v>
      </c>
      <c r="U490">
        <f t="shared" si="59"/>
        <v>965</v>
      </c>
      <c r="V490" s="4">
        <f ca="1">SUM(INDIRECT(V$13&amp;$T490):INDIRECT(V$13&amp;$U490))/2</f>
        <v>3371.5</v>
      </c>
      <c r="W490" s="4">
        <f ca="1">SUM(INDIRECT(W$13&amp;$T490):INDIRECT(W$13&amp;$U490))/2</f>
        <v>3015.5</v>
      </c>
      <c r="X490" s="4">
        <f ca="1">SUM(INDIRECT(X$13&amp;$T490):INDIRECT(X$13&amp;$U490))/2</f>
        <v>2835</v>
      </c>
      <c r="Y490" s="4">
        <f ca="1">SUM(INDIRECT(Y$13&amp;$T490):INDIRECT(Y$13&amp;$U490))/2</f>
        <v>1780</v>
      </c>
      <c r="Z490" s="4">
        <f ca="1">SUM(INDIRECT(Z$13&amp;$T490):INDIRECT(Z$13&amp;$U490))/2</f>
        <v>1816.5</v>
      </c>
      <c r="AA490" s="4">
        <f ca="1">SUM(INDIRECT(AA$13&amp;$T490):INDIRECT(AA$13&amp;$U490))/2</f>
        <v>2179.5</v>
      </c>
      <c r="AB490" s="4">
        <f ca="1">SUM(INDIRECT(AB$13&amp;$T490):INDIRECT(AB$13&amp;$U490))/2</f>
        <v>1630</v>
      </c>
      <c r="AC490" s="4">
        <f ca="1">SUM(INDIRECT(AC$13&amp;$T490):INDIRECT(AC$13&amp;$U490))/2</f>
        <v>1935</v>
      </c>
      <c r="AD490" s="4">
        <f ca="1">SUM(INDIRECT(AD$13&amp;$T490):INDIRECT(AD$13&amp;$U490))/2</f>
        <v>2066.5</v>
      </c>
      <c r="AE490" s="4">
        <f ca="1">SUM(INDIRECT(AE$13&amp;$T490):INDIRECT(AE$13&amp;$U490))/2</f>
        <v>1339.5</v>
      </c>
      <c r="AF490" s="4">
        <f ca="1">SUM(INDIRECT(AF$13&amp;$T490):INDIRECT(AF$13&amp;$U490))/2</f>
        <v>3290.5</v>
      </c>
      <c r="AG490" s="4">
        <f ca="1">SUM(INDIRECT(AG$13&amp;$T490):INDIRECT(AG$13&amp;$U490))/2</f>
        <v>2960</v>
      </c>
    </row>
    <row r="491" spans="1:33">
      <c r="A491">
        <v>10</v>
      </c>
      <c r="B491" s="8">
        <v>0.89583333333333381</v>
      </c>
      <c r="E491" s="7">
        <v>2720</v>
      </c>
      <c r="F491" s="7">
        <v>2615</v>
      </c>
      <c r="G491" s="7">
        <v>2231</v>
      </c>
      <c r="H491" s="7">
        <v>2372</v>
      </c>
      <c r="I491" s="7">
        <v>1891</v>
      </c>
      <c r="J491" s="7">
        <v>1880</v>
      </c>
      <c r="K491" s="7">
        <v>1571</v>
      </c>
      <c r="L491" s="7">
        <v>1512</v>
      </c>
      <c r="M491" s="7">
        <v>1912</v>
      </c>
      <c r="N491" s="7">
        <v>2055</v>
      </c>
      <c r="O491" s="7">
        <v>2124</v>
      </c>
      <c r="P491" s="7">
        <v>3193</v>
      </c>
      <c r="R491">
        <f t="shared" si="60"/>
        <v>20</v>
      </c>
      <c r="S491">
        <f t="shared" si="61"/>
        <v>19</v>
      </c>
      <c r="T491">
        <f t="shared" si="58"/>
        <v>966</v>
      </c>
      <c r="U491">
        <f t="shared" si="59"/>
        <v>967</v>
      </c>
      <c r="V491" s="4">
        <f ca="1">SUM(INDIRECT(V$13&amp;$T491):INDIRECT(V$13&amp;$U491))/2</f>
        <v>3637.5</v>
      </c>
      <c r="W491" s="4">
        <f ca="1">SUM(INDIRECT(W$13&amp;$T491):INDIRECT(W$13&amp;$U491))/2</f>
        <v>3387.5</v>
      </c>
      <c r="X491" s="4">
        <f ca="1">SUM(INDIRECT(X$13&amp;$T491):INDIRECT(X$13&amp;$U491))/2</f>
        <v>3179.5</v>
      </c>
      <c r="Y491" s="4">
        <f ca="1">SUM(INDIRECT(Y$13&amp;$T491):INDIRECT(Y$13&amp;$U491))/2</f>
        <v>1891</v>
      </c>
      <c r="Z491" s="4">
        <f ca="1">SUM(INDIRECT(Z$13&amp;$T491):INDIRECT(Z$13&amp;$U491))/2</f>
        <v>2014.5</v>
      </c>
      <c r="AA491" s="4">
        <f ca="1">SUM(INDIRECT(AA$13&amp;$T491):INDIRECT(AA$13&amp;$U491))/2</f>
        <v>2212</v>
      </c>
      <c r="AB491" s="4">
        <f ca="1">SUM(INDIRECT(AB$13&amp;$T491):INDIRECT(AB$13&amp;$U491))/2</f>
        <v>1681</v>
      </c>
      <c r="AC491" s="4">
        <f ca="1">SUM(INDIRECT(AC$13&amp;$T491):INDIRECT(AC$13&amp;$U491))/2</f>
        <v>1975.5</v>
      </c>
      <c r="AD491" s="4">
        <f ca="1">SUM(INDIRECT(AD$13&amp;$T491):INDIRECT(AD$13&amp;$U491))/2</f>
        <v>2122</v>
      </c>
      <c r="AE491" s="4">
        <f ca="1">SUM(INDIRECT(AE$13&amp;$T491):INDIRECT(AE$13&amp;$U491))/2</f>
        <v>1673</v>
      </c>
      <c r="AF491" s="4">
        <f ca="1">SUM(INDIRECT(AF$13&amp;$T491):INDIRECT(AF$13&amp;$U491))/2</f>
        <v>3451.5</v>
      </c>
      <c r="AG491" s="4">
        <f ca="1">SUM(INDIRECT(AG$13&amp;$T491):INDIRECT(AG$13&amp;$U491))/2</f>
        <v>3006</v>
      </c>
    </row>
    <row r="492" spans="1:33">
      <c r="A492">
        <v>10</v>
      </c>
      <c r="B492" s="8">
        <v>0.91666666666666718</v>
      </c>
      <c r="E492" s="7">
        <v>2654</v>
      </c>
      <c r="F492" s="7">
        <v>2620</v>
      </c>
      <c r="G492" s="7">
        <v>2156</v>
      </c>
      <c r="H492" s="7">
        <v>2358</v>
      </c>
      <c r="I492" s="7">
        <v>2035</v>
      </c>
      <c r="J492" s="7">
        <v>1935</v>
      </c>
      <c r="K492" s="7">
        <v>1624</v>
      </c>
      <c r="L492" s="7">
        <v>1655</v>
      </c>
      <c r="M492" s="7">
        <v>1949</v>
      </c>
      <c r="N492" s="7">
        <v>2031</v>
      </c>
      <c r="O492" s="7">
        <v>2127</v>
      </c>
      <c r="P492" s="7">
        <v>3162</v>
      </c>
      <c r="R492">
        <f t="shared" si="60"/>
        <v>20</v>
      </c>
      <c r="S492">
        <f t="shared" si="61"/>
        <v>20</v>
      </c>
      <c r="T492">
        <f t="shared" si="58"/>
        <v>968</v>
      </c>
      <c r="U492">
        <f t="shared" si="59"/>
        <v>969</v>
      </c>
      <c r="V492" s="4">
        <f ca="1">SUM(INDIRECT(V$13&amp;$T492):INDIRECT(V$13&amp;$U492))/2</f>
        <v>3565.5</v>
      </c>
      <c r="W492" s="4">
        <f ca="1">SUM(INDIRECT(W$13&amp;$T492):INDIRECT(W$13&amp;$U492))/2</f>
        <v>3231</v>
      </c>
      <c r="X492" s="4">
        <f ca="1">SUM(INDIRECT(X$13&amp;$T492):INDIRECT(X$13&amp;$U492))/2</f>
        <v>3289.5</v>
      </c>
      <c r="Y492" s="4">
        <f ca="1">SUM(INDIRECT(Y$13&amp;$T492):INDIRECT(Y$13&amp;$U492))/2</f>
        <v>1857.5</v>
      </c>
      <c r="Z492" s="4">
        <f ca="1">SUM(INDIRECT(Z$13&amp;$T492):INDIRECT(Z$13&amp;$U492))/2</f>
        <v>1931.5</v>
      </c>
      <c r="AA492" s="4">
        <f ca="1">SUM(INDIRECT(AA$13&amp;$T492):INDIRECT(AA$13&amp;$U492))/2</f>
        <v>2058</v>
      </c>
      <c r="AB492" s="4">
        <f ca="1">SUM(INDIRECT(AB$13&amp;$T492):INDIRECT(AB$13&amp;$U492))/2</f>
        <v>1617</v>
      </c>
      <c r="AC492" s="4">
        <f ca="1">SUM(INDIRECT(AC$13&amp;$T492):INDIRECT(AC$13&amp;$U492))/2</f>
        <v>1937</v>
      </c>
      <c r="AD492" s="4">
        <f ca="1">SUM(INDIRECT(AD$13&amp;$T492):INDIRECT(AD$13&amp;$U492))/2</f>
        <v>2101</v>
      </c>
      <c r="AE492" s="4">
        <f ca="1">SUM(INDIRECT(AE$13&amp;$T492):INDIRECT(AE$13&amp;$U492))/2</f>
        <v>1805</v>
      </c>
      <c r="AF492" s="4">
        <f ca="1">SUM(INDIRECT(AF$13&amp;$T492):INDIRECT(AF$13&amp;$U492))/2</f>
        <v>3198.5</v>
      </c>
      <c r="AG492" s="4">
        <f ca="1">SUM(INDIRECT(AG$13&amp;$T492):INDIRECT(AG$13&amp;$U492))/2</f>
        <v>2746</v>
      </c>
    </row>
    <row r="493" spans="1:33">
      <c r="A493">
        <v>10</v>
      </c>
      <c r="B493" s="8">
        <v>0.93750000000000056</v>
      </c>
      <c r="E493" s="7">
        <v>2647</v>
      </c>
      <c r="F493" s="7">
        <v>2579</v>
      </c>
      <c r="G493" s="7">
        <v>2155</v>
      </c>
      <c r="H493" s="7">
        <v>2375</v>
      </c>
      <c r="I493" s="7">
        <v>2134</v>
      </c>
      <c r="J493" s="7">
        <v>2038</v>
      </c>
      <c r="K493" s="7">
        <v>1713</v>
      </c>
      <c r="L493" s="7">
        <v>1745</v>
      </c>
      <c r="M493" s="7">
        <v>1962</v>
      </c>
      <c r="N493" s="7">
        <v>2049</v>
      </c>
      <c r="O493" s="7">
        <v>2147</v>
      </c>
      <c r="P493" s="7">
        <v>3197</v>
      </c>
      <c r="R493">
        <f t="shared" si="60"/>
        <v>20</v>
      </c>
      <c r="S493">
        <f t="shared" si="61"/>
        <v>21</v>
      </c>
      <c r="T493">
        <f t="shared" si="58"/>
        <v>970</v>
      </c>
      <c r="U493">
        <f t="shared" si="59"/>
        <v>971</v>
      </c>
      <c r="V493" s="4">
        <f ca="1">SUM(INDIRECT(V$13&amp;$T493):INDIRECT(V$13&amp;$U493))/2</f>
        <v>3381</v>
      </c>
      <c r="W493" s="4">
        <f ca="1">SUM(INDIRECT(W$13&amp;$T493):INDIRECT(W$13&amp;$U493))/2</f>
        <v>2990.5</v>
      </c>
      <c r="X493" s="4">
        <f ca="1">SUM(INDIRECT(X$13&amp;$T493):INDIRECT(X$13&amp;$U493))/2</f>
        <v>3058</v>
      </c>
      <c r="Y493" s="4">
        <f ca="1">SUM(INDIRECT(Y$13&amp;$T493):INDIRECT(Y$13&amp;$U493))/2</f>
        <v>1858</v>
      </c>
      <c r="Z493" s="4">
        <f ca="1">SUM(INDIRECT(Z$13&amp;$T493):INDIRECT(Z$13&amp;$U493))/2</f>
        <v>1830</v>
      </c>
      <c r="AA493" s="4">
        <f ca="1">SUM(INDIRECT(AA$13&amp;$T493):INDIRECT(AA$13&amp;$U493))/2</f>
        <v>1821.5</v>
      </c>
      <c r="AB493" s="4">
        <f ca="1">SUM(INDIRECT(AB$13&amp;$T493):INDIRECT(AB$13&amp;$U493))/2</f>
        <v>1463</v>
      </c>
      <c r="AC493" s="4">
        <f ca="1">SUM(INDIRECT(AC$13&amp;$T493):INDIRECT(AC$13&amp;$U493))/2</f>
        <v>1860</v>
      </c>
      <c r="AD493" s="4">
        <f ca="1">SUM(INDIRECT(AD$13&amp;$T493):INDIRECT(AD$13&amp;$U493))/2</f>
        <v>2082.5</v>
      </c>
      <c r="AE493" s="4">
        <f ca="1">SUM(INDIRECT(AE$13&amp;$T493):INDIRECT(AE$13&amp;$U493))/2</f>
        <v>1674.5</v>
      </c>
      <c r="AF493" s="4">
        <f ca="1">SUM(INDIRECT(AF$13&amp;$T493):INDIRECT(AF$13&amp;$U493))/2</f>
        <v>2913</v>
      </c>
      <c r="AG493" s="4">
        <f ca="1">SUM(INDIRECT(AG$13&amp;$T493):INDIRECT(AG$13&amp;$U493))/2</f>
        <v>2496.5</v>
      </c>
    </row>
    <row r="494" spans="1:33">
      <c r="A494">
        <v>10</v>
      </c>
      <c r="B494" s="8">
        <v>0.95833333333333393</v>
      </c>
      <c r="E494" s="7">
        <v>2928</v>
      </c>
      <c r="F494" s="7">
        <v>2821</v>
      </c>
      <c r="G494" s="7">
        <v>2413</v>
      </c>
      <c r="H494" s="7">
        <v>2614</v>
      </c>
      <c r="I494" s="7">
        <v>2363</v>
      </c>
      <c r="J494" s="7">
        <v>2353</v>
      </c>
      <c r="K494" s="7">
        <v>2044</v>
      </c>
      <c r="L494" s="7">
        <v>2043</v>
      </c>
      <c r="M494" s="7">
        <v>2220</v>
      </c>
      <c r="N494" s="7">
        <v>2330</v>
      </c>
      <c r="O494" s="7">
        <v>2455</v>
      </c>
      <c r="P494" s="7">
        <v>3451</v>
      </c>
      <c r="R494">
        <f t="shared" si="60"/>
        <v>20</v>
      </c>
      <c r="S494">
        <f t="shared" si="61"/>
        <v>22</v>
      </c>
      <c r="T494">
        <f t="shared" si="58"/>
        <v>972</v>
      </c>
      <c r="U494">
        <f t="shared" si="59"/>
        <v>973</v>
      </c>
      <c r="V494" s="4">
        <f ca="1">SUM(INDIRECT(V$13&amp;$T494):INDIRECT(V$13&amp;$U494))/2</f>
        <v>3299.5</v>
      </c>
      <c r="W494" s="4">
        <f ca="1">SUM(INDIRECT(W$13&amp;$T494):INDIRECT(W$13&amp;$U494))/2</f>
        <v>2900.5</v>
      </c>
      <c r="X494" s="4">
        <f ca="1">SUM(INDIRECT(X$13&amp;$T494):INDIRECT(X$13&amp;$U494))/2</f>
        <v>2968</v>
      </c>
      <c r="Y494" s="4">
        <f ca="1">SUM(INDIRECT(Y$13&amp;$T494):INDIRECT(Y$13&amp;$U494))/2</f>
        <v>2057.5</v>
      </c>
      <c r="Z494" s="4">
        <f ca="1">SUM(INDIRECT(Z$13&amp;$T494):INDIRECT(Z$13&amp;$U494))/2</f>
        <v>1884</v>
      </c>
      <c r="AA494" s="4">
        <f ca="1">SUM(INDIRECT(AA$13&amp;$T494):INDIRECT(AA$13&amp;$U494))/2</f>
        <v>1813.5</v>
      </c>
      <c r="AB494" s="4">
        <f ca="1">SUM(INDIRECT(AB$13&amp;$T494):INDIRECT(AB$13&amp;$U494))/2</f>
        <v>1507</v>
      </c>
      <c r="AC494" s="4">
        <f ca="1">SUM(INDIRECT(AC$13&amp;$T494):INDIRECT(AC$13&amp;$U494))/2</f>
        <v>1981</v>
      </c>
      <c r="AD494" s="4">
        <f ca="1">SUM(INDIRECT(AD$13&amp;$T494):INDIRECT(AD$13&amp;$U494))/2</f>
        <v>2084.5</v>
      </c>
      <c r="AE494" s="4">
        <f ca="1">SUM(INDIRECT(AE$13&amp;$T494):INDIRECT(AE$13&amp;$U494))/2</f>
        <v>1695</v>
      </c>
      <c r="AF494" s="4">
        <f ca="1">SUM(INDIRECT(AF$13&amp;$T494):INDIRECT(AF$13&amp;$U494))/2</f>
        <v>2797</v>
      </c>
      <c r="AG494" s="4">
        <f ca="1">SUM(INDIRECT(AG$13&amp;$T494):INDIRECT(AG$13&amp;$U494))/2</f>
        <v>2442.5</v>
      </c>
    </row>
    <row r="495" spans="1:33">
      <c r="A495">
        <v>10</v>
      </c>
      <c r="B495" s="8">
        <v>0.9791666666666673</v>
      </c>
      <c r="E495" s="7">
        <v>2793</v>
      </c>
      <c r="F495" s="7">
        <v>2660</v>
      </c>
      <c r="G495" s="7">
        <v>2264</v>
      </c>
      <c r="H495" s="7">
        <v>2427</v>
      </c>
      <c r="I495" s="7">
        <v>2196</v>
      </c>
      <c r="J495" s="7">
        <v>2181</v>
      </c>
      <c r="K495" s="7">
        <v>1921</v>
      </c>
      <c r="L495" s="7">
        <v>1949</v>
      </c>
      <c r="M495" s="7">
        <v>2053</v>
      </c>
      <c r="N495" s="7">
        <v>2180</v>
      </c>
      <c r="O495" s="7">
        <v>2347</v>
      </c>
      <c r="P495" s="7">
        <v>3267</v>
      </c>
      <c r="R495">
        <f t="shared" si="60"/>
        <v>20</v>
      </c>
      <c r="S495">
        <f t="shared" si="61"/>
        <v>23</v>
      </c>
      <c r="T495">
        <f t="shared" si="58"/>
        <v>974</v>
      </c>
      <c r="U495">
        <f t="shared" si="59"/>
        <v>975</v>
      </c>
      <c r="V495" s="4">
        <f ca="1">SUM(INDIRECT(V$13&amp;$T495):INDIRECT(V$13&amp;$U495))/2</f>
        <v>3526</v>
      </c>
      <c r="W495" s="4">
        <f ca="1">SUM(INDIRECT(W$13&amp;$T495):INDIRECT(W$13&amp;$U495))/2</f>
        <v>3117.5</v>
      </c>
      <c r="X495" s="4">
        <f ca="1">SUM(INDIRECT(X$13&amp;$T495):INDIRECT(X$13&amp;$U495))/2</f>
        <v>3159</v>
      </c>
      <c r="Y495" s="4">
        <f ca="1">SUM(INDIRECT(Y$13&amp;$T495):INDIRECT(Y$13&amp;$U495))/2</f>
        <v>2381</v>
      </c>
      <c r="Z495" s="4">
        <f ca="1">SUM(INDIRECT(Z$13&amp;$T495):INDIRECT(Z$13&amp;$U495))/2</f>
        <v>2199</v>
      </c>
      <c r="AA495" s="4">
        <f ca="1">SUM(INDIRECT(AA$13&amp;$T495):INDIRECT(AA$13&amp;$U495))/2</f>
        <v>2119.5</v>
      </c>
      <c r="AB495" s="4">
        <f ca="1">SUM(INDIRECT(AB$13&amp;$T495):INDIRECT(AB$13&amp;$U495))/2</f>
        <v>1748.5</v>
      </c>
      <c r="AC495" s="4">
        <f ca="1">SUM(INDIRECT(AC$13&amp;$T495):INDIRECT(AC$13&amp;$U495))/2</f>
        <v>2059</v>
      </c>
      <c r="AD495" s="4">
        <f ca="1">SUM(INDIRECT(AD$13&amp;$T495):INDIRECT(AD$13&amp;$U495))/2</f>
        <v>2276.5</v>
      </c>
      <c r="AE495" s="4">
        <f ca="1">SUM(INDIRECT(AE$13&amp;$T495):INDIRECT(AE$13&amp;$U495))/2</f>
        <v>1893.5</v>
      </c>
      <c r="AF495" s="4">
        <f ca="1">SUM(INDIRECT(AF$13&amp;$T495):INDIRECT(AF$13&amp;$U495))/2</f>
        <v>2926.5</v>
      </c>
      <c r="AG495" s="4">
        <f ca="1">SUM(INDIRECT(AG$13&amp;$T495):INDIRECT(AG$13&amp;$U495))/2</f>
        <v>2601</v>
      </c>
    </row>
    <row r="496" spans="1:33">
      <c r="A496">
        <v>11</v>
      </c>
      <c r="B496" s="8">
        <v>0</v>
      </c>
      <c r="E496" s="7">
        <v>3066</v>
      </c>
      <c r="F496" s="7">
        <v>2907</v>
      </c>
      <c r="G496" s="7">
        <v>2604</v>
      </c>
      <c r="H496" s="7">
        <v>2645</v>
      </c>
      <c r="I496" s="7">
        <v>2388</v>
      </c>
      <c r="J496" s="7">
        <v>2377</v>
      </c>
      <c r="K496" s="7">
        <v>2138</v>
      </c>
      <c r="L496" s="7">
        <v>2178</v>
      </c>
      <c r="M496" s="7">
        <v>2284</v>
      </c>
      <c r="N496" s="7">
        <v>2419</v>
      </c>
      <c r="O496" s="7">
        <v>2579</v>
      </c>
      <c r="P496" s="7">
        <v>3556</v>
      </c>
      <c r="R496">
        <f>R495+1</f>
        <v>21</v>
      </c>
      <c r="S496">
        <v>0</v>
      </c>
      <c r="T496">
        <f t="shared" si="58"/>
        <v>976</v>
      </c>
      <c r="U496">
        <f t="shared" si="59"/>
        <v>977</v>
      </c>
      <c r="V496" s="4">
        <f ca="1">SUM(INDIRECT(V$13&amp;$T496):INDIRECT(V$13&amp;$U496))/2</f>
        <v>3657.5</v>
      </c>
      <c r="W496" s="4">
        <f ca="1">SUM(INDIRECT(W$13&amp;$T496):INDIRECT(W$13&amp;$U496))/2</f>
        <v>3277</v>
      </c>
      <c r="X496" s="4">
        <f ca="1">SUM(INDIRECT(X$13&amp;$T496):INDIRECT(X$13&amp;$U496))/2</f>
        <v>3268</v>
      </c>
      <c r="Y496" s="4">
        <f ca="1">SUM(INDIRECT(Y$13&amp;$T496):INDIRECT(Y$13&amp;$U496))/2</f>
        <v>2595</v>
      </c>
      <c r="Z496" s="4">
        <f ca="1">SUM(INDIRECT(Z$13&amp;$T496):INDIRECT(Z$13&amp;$U496))/2</f>
        <v>2361</v>
      </c>
      <c r="AA496" s="4">
        <f ca="1">SUM(INDIRECT(AA$13&amp;$T496):INDIRECT(AA$13&amp;$U496))/2</f>
        <v>2203</v>
      </c>
      <c r="AB496" s="4">
        <f ca="1">SUM(INDIRECT(AB$13&amp;$T496):INDIRECT(AB$13&amp;$U496))/2</f>
        <v>1768</v>
      </c>
      <c r="AC496" s="4">
        <f ca="1">SUM(INDIRECT(AC$13&amp;$T496):INDIRECT(AC$13&amp;$U496))/2</f>
        <v>1988</v>
      </c>
      <c r="AD496" s="4">
        <f ca="1">SUM(INDIRECT(AD$13&amp;$T496):INDIRECT(AD$13&amp;$U496))/2</f>
        <v>2203.5</v>
      </c>
      <c r="AE496" s="4">
        <f ca="1">SUM(INDIRECT(AE$13&amp;$T496):INDIRECT(AE$13&amp;$U496))/2</f>
        <v>1901.5</v>
      </c>
      <c r="AF496" s="4">
        <f ca="1">SUM(INDIRECT(AF$13&amp;$T496):INDIRECT(AF$13&amp;$U496))/2</f>
        <v>2966.5</v>
      </c>
      <c r="AG496" s="4">
        <f ca="1">SUM(INDIRECT(AG$13&amp;$T496):INDIRECT(AG$13&amp;$U496))/2</f>
        <v>2611</v>
      </c>
    </row>
    <row r="497" spans="1:33">
      <c r="A497">
        <v>11</v>
      </c>
      <c r="B497" s="8">
        <v>2.0833333333333332E-2</v>
      </c>
      <c r="E497" s="7">
        <v>2898</v>
      </c>
      <c r="F497" s="7">
        <v>2822</v>
      </c>
      <c r="G497" s="7">
        <v>2449</v>
      </c>
      <c r="H497" s="7">
        <v>2501</v>
      </c>
      <c r="I497" s="7">
        <v>2172</v>
      </c>
      <c r="J497" s="7">
        <v>2104</v>
      </c>
      <c r="K497" s="7">
        <v>1867</v>
      </c>
      <c r="L497" s="7">
        <v>1912</v>
      </c>
      <c r="M497" s="7">
        <v>2068</v>
      </c>
      <c r="N497" s="7">
        <v>2245</v>
      </c>
      <c r="O497" s="7">
        <v>2424</v>
      </c>
      <c r="P497" s="7">
        <v>3337</v>
      </c>
      <c r="R497">
        <f>R496</f>
        <v>21</v>
      </c>
      <c r="S497">
        <f>S496+1</f>
        <v>1</v>
      </c>
      <c r="T497">
        <f t="shared" si="58"/>
        <v>978</v>
      </c>
      <c r="U497">
        <f t="shared" si="59"/>
        <v>979</v>
      </c>
      <c r="V497" s="4">
        <f ca="1">SUM(INDIRECT(V$13&amp;$T497):INDIRECT(V$13&amp;$U497))/2</f>
        <v>3387.5</v>
      </c>
      <c r="W497" s="4">
        <f ca="1">SUM(INDIRECT(W$13&amp;$T497):INDIRECT(W$13&amp;$U497))/2</f>
        <v>2987.5</v>
      </c>
      <c r="X497" s="4">
        <f ca="1">SUM(INDIRECT(X$13&amp;$T497):INDIRECT(X$13&amp;$U497))/2</f>
        <v>2926.5</v>
      </c>
      <c r="Y497" s="4">
        <f ca="1">SUM(INDIRECT(Y$13&amp;$T497):INDIRECT(Y$13&amp;$U497))/2</f>
        <v>2279.5</v>
      </c>
      <c r="Z497" s="4">
        <f ca="1">SUM(INDIRECT(Z$13&amp;$T497):INDIRECT(Z$13&amp;$U497))/2</f>
        <v>2014.5</v>
      </c>
      <c r="AA497" s="4">
        <f ca="1">SUM(INDIRECT(AA$13&amp;$T497):INDIRECT(AA$13&amp;$U497))/2</f>
        <v>1769.5</v>
      </c>
      <c r="AB497" s="4">
        <f ca="1">SUM(INDIRECT(AB$13&amp;$T497):INDIRECT(AB$13&amp;$U497))/2</f>
        <v>1364.5</v>
      </c>
      <c r="AC497" s="4">
        <f ca="1">SUM(INDIRECT(AC$13&amp;$T497):INDIRECT(AC$13&amp;$U497))/2</f>
        <v>1532</v>
      </c>
      <c r="AD497" s="4">
        <f ca="1">SUM(INDIRECT(AD$13&amp;$T497):INDIRECT(AD$13&amp;$U497))/2</f>
        <v>1670</v>
      </c>
      <c r="AE497" s="4">
        <f ca="1">SUM(INDIRECT(AE$13&amp;$T497):INDIRECT(AE$13&amp;$U497))/2</f>
        <v>1461</v>
      </c>
      <c r="AF497" s="4">
        <f ca="1">SUM(INDIRECT(AF$13&amp;$T497):INDIRECT(AF$13&amp;$U497))/2</f>
        <v>2489</v>
      </c>
      <c r="AG497" s="4">
        <f ca="1">SUM(INDIRECT(AG$13&amp;$T497):INDIRECT(AG$13&amp;$U497))/2</f>
        <v>2049.5</v>
      </c>
    </row>
    <row r="498" spans="1:33">
      <c r="A498">
        <v>11</v>
      </c>
      <c r="B498" s="8">
        <v>4.1666666666666664E-2</v>
      </c>
      <c r="E498" s="7">
        <v>2699</v>
      </c>
      <c r="F498" s="7">
        <v>2621</v>
      </c>
      <c r="G498" s="7">
        <v>2265</v>
      </c>
      <c r="H498" s="7">
        <v>2274</v>
      </c>
      <c r="I498" s="7">
        <v>1904</v>
      </c>
      <c r="J498" s="7">
        <v>1768</v>
      </c>
      <c r="K498" s="7">
        <v>1596</v>
      </c>
      <c r="L498" s="7">
        <v>1691</v>
      </c>
      <c r="M498" s="7">
        <v>1833</v>
      </c>
      <c r="N498" s="7">
        <v>2016</v>
      </c>
      <c r="O498" s="7">
        <v>2178</v>
      </c>
      <c r="P498" s="7">
        <v>3192</v>
      </c>
      <c r="R498">
        <f t="shared" ref="R498:R519" si="62">R497</f>
        <v>21</v>
      </c>
      <c r="S498">
        <f t="shared" ref="S498:S519" si="63">S497+1</f>
        <v>2</v>
      </c>
      <c r="T498">
        <f t="shared" si="58"/>
        <v>980</v>
      </c>
      <c r="U498">
        <f t="shared" si="59"/>
        <v>981</v>
      </c>
      <c r="V498" s="4">
        <f ca="1">SUM(INDIRECT(V$13&amp;$T498):INDIRECT(V$13&amp;$U498))/2</f>
        <v>3548.5</v>
      </c>
      <c r="W498" s="4">
        <f ca="1">SUM(INDIRECT(W$13&amp;$T498):INDIRECT(W$13&amp;$U498))/2</f>
        <v>3132.5</v>
      </c>
      <c r="X498" s="4">
        <f ca="1">SUM(INDIRECT(X$13&amp;$T498):INDIRECT(X$13&amp;$U498))/2</f>
        <v>3024</v>
      </c>
      <c r="Y498" s="4">
        <f ca="1">SUM(INDIRECT(Y$13&amp;$T498):INDIRECT(Y$13&amp;$U498))/2</f>
        <v>2344</v>
      </c>
      <c r="Z498" s="4">
        <f ca="1">SUM(INDIRECT(Z$13&amp;$T498):INDIRECT(Z$13&amp;$U498))/2</f>
        <v>2038</v>
      </c>
      <c r="AA498" s="4">
        <f ca="1">SUM(INDIRECT(AA$13&amp;$T498):INDIRECT(AA$13&amp;$U498))/2</f>
        <v>1861</v>
      </c>
      <c r="AB498" s="4">
        <f ca="1">SUM(INDIRECT(AB$13&amp;$T498):INDIRECT(AB$13&amp;$U498))/2</f>
        <v>1453.5</v>
      </c>
      <c r="AC498" s="4">
        <f ca="1">SUM(INDIRECT(AC$13&amp;$T498):INDIRECT(AC$13&amp;$U498))/2</f>
        <v>1557.5</v>
      </c>
      <c r="AD498" s="4">
        <f ca="1">SUM(INDIRECT(AD$13&amp;$T498):INDIRECT(AD$13&amp;$U498))/2</f>
        <v>1648</v>
      </c>
      <c r="AE498" s="4">
        <f ca="1">SUM(INDIRECT(AE$13&amp;$T498):INDIRECT(AE$13&amp;$U498))/2</f>
        <v>1439</v>
      </c>
      <c r="AF498" s="4">
        <f ca="1">SUM(INDIRECT(AF$13&amp;$T498):INDIRECT(AF$13&amp;$U498))/2</f>
        <v>2541</v>
      </c>
      <c r="AG498" s="4">
        <f ca="1">SUM(INDIRECT(AG$13&amp;$T498):INDIRECT(AG$13&amp;$U498))/2</f>
        <v>2054.5</v>
      </c>
    </row>
    <row r="499" spans="1:33">
      <c r="A499">
        <v>11</v>
      </c>
      <c r="B499" s="8">
        <v>6.25E-2</v>
      </c>
      <c r="E499" s="7">
        <v>2567</v>
      </c>
      <c r="F499" s="7">
        <v>2531</v>
      </c>
      <c r="G499" s="7">
        <v>2172</v>
      </c>
      <c r="H499" s="7">
        <v>2188</v>
      </c>
      <c r="I499" s="7">
        <v>1733</v>
      </c>
      <c r="J499" s="7">
        <v>1589</v>
      </c>
      <c r="K499" s="7">
        <v>1419</v>
      </c>
      <c r="L499" s="7">
        <v>1466</v>
      </c>
      <c r="M499" s="7">
        <v>1682</v>
      </c>
      <c r="N499" s="7">
        <v>1823</v>
      </c>
      <c r="O499" s="7">
        <v>2056</v>
      </c>
      <c r="P499" s="7">
        <v>3025</v>
      </c>
      <c r="R499">
        <f t="shared" si="62"/>
        <v>21</v>
      </c>
      <c r="S499">
        <f t="shared" si="63"/>
        <v>3</v>
      </c>
      <c r="T499">
        <f t="shared" si="58"/>
        <v>982</v>
      </c>
      <c r="U499">
        <f t="shared" si="59"/>
        <v>983</v>
      </c>
      <c r="V499" s="4">
        <f ca="1">SUM(INDIRECT(V$13&amp;$T499):INDIRECT(V$13&amp;$U499))/2</f>
        <v>3330</v>
      </c>
      <c r="W499" s="4">
        <f ca="1">SUM(INDIRECT(W$13&amp;$T499):INDIRECT(W$13&amp;$U499))/2</f>
        <v>2924.5</v>
      </c>
      <c r="X499" s="4">
        <f ca="1">SUM(INDIRECT(X$13&amp;$T499):INDIRECT(X$13&amp;$U499))/2</f>
        <v>2656</v>
      </c>
      <c r="Y499" s="4">
        <f ca="1">SUM(INDIRECT(Y$13&amp;$T499):INDIRECT(Y$13&amp;$U499))/2</f>
        <v>2119</v>
      </c>
      <c r="Z499" s="4">
        <f ca="1">SUM(INDIRECT(Z$13&amp;$T499):INDIRECT(Z$13&amp;$U499))/2</f>
        <v>1787.5</v>
      </c>
      <c r="AA499" s="4">
        <f ca="1">SUM(INDIRECT(AA$13&amp;$T499):INDIRECT(AA$13&amp;$U499))/2</f>
        <v>1667.5</v>
      </c>
      <c r="AB499" s="4">
        <f ca="1">SUM(INDIRECT(AB$13&amp;$T499):INDIRECT(AB$13&amp;$U499))/2</f>
        <v>1248</v>
      </c>
      <c r="AC499" s="4">
        <f ca="1">SUM(INDIRECT(AC$13&amp;$T499):INDIRECT(AC$13&amp;$U499))/2</f>
        <v>1315.5</v>
      </c>
      <c r="AD499" s="4">
        <f ca="1">SUM(INDIRECT(AD$13&amp;$T499):INDIRECT(AD$13&amp;$U499))/2</f>
        <v>1395</v>
      </c>
      <c r="AE499" s="4">
        <f ca="1">SUM(INDIRECT(AE$13&amp;$T499):INDIRECT(AE$13&amp;$U499))/2</f>
        <v>1145.5</v>
      </c>
      <c r="AF499" s="4">
        <f ca="1">SUM(INDIRECT(AF$13&amp;$T499):INDIRECT(AF$13&amp;$U499))/2</f>
        <v>2305.5</v>
      </c>
      <c r="AG499" s="4">
        <f ca="1">SUM(INDIRECT(AG$13&amp;$T499):INDIRECT(AG$13&amp;$U499))/2</f>
        <v>1780.5</v>
      </c>
    </row>
    <row r="500" spans="1:33">
      <c r="A500">
        <v>11</v>
      </c>
      <c r="B500" s="8">
        <v>8.3333333333333329E-2</v>
      </c>
      <c r="E500" s="7">
        <v>2741</v>
      </c>
      <c r="F500" s="7">
        <v>2689</v>
      </c>
      <c r="G500" s="7">
        <v>2310</v>
      </c>
      <c r="H500" s="7">
        <v>2359</v>
      </c>
      <c r="I500" s="7">
        <v>1825</v>
      </c>
      <c r="J500" s="7">
        <v>1713</v>
      </c>
      <c r="K500" s="7">
        <v>1504</v>
      </c>
      <c r="L500" s="7">
        <v>1520</v>
      </c>
      <c r="M500" s="7">
        <v>1754</v>
      </c>
      <c r="N500" s="7">
        <v>1934</v>
      </c>
      <c r="O500" s="7">
        <v>2152</v>
      </c>
      <c r="P500" s="7">
        <v>3136</v>
      </c>
      <c r="R500">
        <f t="shared" si="62"/>
        <v>21</v>
      </c>
      <c r="S500">
        <f t="shared" si="63"/>
        <v>4</v>
      </c>
      <c r="T500">
        <f t="shared" si="58"/>
        <v>984</v>
      </c>
      <c r="U500">
        <f t="shared" si="59"/>
        <v>985</v>
      </c>
      <c r="V500" s="4">
        <f ca="1">SUM(INDIRECT(V$13&amp;$T500):INDIRECT(V$13&amp;$U500))/2</f>
        <v>3160</v>
      </c>
      <c r="W500" s="4">
        <f ca="1">SUM(INDIRECT(W$13&amp;$T500):INDIRECT(W$13&amp;$U500))/2</f>
        <v>2892.5</v>
      </c>
      <c r="X500" s="4">
        <f ca="1">SUM(INDIRECT(X$13&amp;$T500):INDIRECT(X$13&amp;$U500))/2</f>
        <v>2506</v>
      </c>
      <c r="Y500" s="4">
        <f ca="1">SUM(INDIRECT(Y$13&amp;$T500):INDIRECT(Y$13&amp;$U500))/2</f>
        <v>1998</v>
      </c>
      <c r="Z500" s="4">
        <f ca="1">SUM(INDIRECT(Z$13&amp;$T500):INDIRECT(Z$13&amp;$U500))/2</f>
        <v>1722.5</v>
      </c>
      <c r="AA500" s="4">
        <f ca="1">SUM(INDIRECT(AA$13&amp;$T500):INDIRECT(AA$13&amp;$U500))/2</f>
        <v>1563.5</v>
      </c>
      <c r="AB500" s="4">
        <f ca="1">SUM(INDIRECT(AB$13&amp;$T500):INDIRECT(AB$13&amp;$U500))/2</f>
        <v>1132.5</v>
      </c>
      <c r="AC500" s="4">
        <f ca="1">SUM(INDIRECT(AC$13&amp;$T500):INDIRECT(AC$13&amp;$U500))/2</f>
        <v>1279.5</v>
      </c>
      <c r="AD500" s="4">
        <f ca="1">SUM(INDIRECT(AD$13&amp;$T500):INDIRECT(AD$13&amp;$U500))/2</f>
        <v>1278</v>
      </c>
      <c r="AE500" s="4">
        <f ca="1">SUM(INDIRECT(AE$13&amp;$T500):INDIRECT(AE$13&amp;$U500))/2</f>
        <v>1054</v>
      </c>
      <c r="AF500" s="4">
        <f ca="1">SUM(INDIRECT(AF$13&amp;$T500):INDIRECT(AF$13&amp;$U500))/2</f>
        <v>2204</v>
      </c>
      <c r="AG500" s="4">
        <f ca="1">SUM(INDIRECT(AG$13&amp;$T500):INDIRECT(AG$13&amp;$U500))/2</f>
        <v>1659.5</v>
      </c>
    </row>
    <row r="501" spans="1:33">
      <c r="A501">
        <v>11</v>
      </c>
      <c r="B501" s="8">
        <v>0.10416666666666666</v>
      </c>
      <c r="E501" s="7">
        <v>2772</v>
      </c>
      <c r="F501" s="7">
        <v>2708</v>
      </c>
      <c r="G501" s="7">
        <v>2358</v>
      </c>
      <c r="H501" s="7">
        <v>2365</v>
      </c>
      <c r="I501" s="7">
        <v>1778</v>
      </c>
      <c r="J501" s="7">
        <v>1644</v>
      </c>
      <c r="K501" s="7">
        <v>1460</v>
      </c>
      <c r="L501" s="7">
        <v>1438</v>
      </c>
      <c r="M501" s="7">
        <v>1704</v>
      </c>
      <c r="N501" s="7">
        <v>1847</v>
      </c>
      <c r="O501" s="7">
        <v>2128</v>
      </c>
      <c r="P501" s="7">
        <v>3180</v>
      </c>
      <c r="R501">
        <f t="shared" si="62"/>
        <v>21</v>
      </c>
      <c r="S501">
        <f t="shared" si="63"/>
        <v>5</v>
      </c>
      <c r="T501">
        <f t="shared" si="58"/>
        <v>986</v>
      </c>
      <c r="U501">
        <f t="shared" si="59"/>
        <v>987</v>
      </c>
      <c r="V501" s="4">
        <f ca="1">SUM(INDIRECT(V$13&amp;$T501):INDIRECT(V$13&amp;$U501))/2</f>
        <v>3161</v>
      </c>
      <c r="W501" s="4">
        <f ca="1">SUM(INDIRECT(W$13&amp;$T501):INDIRECT(W$13&amp;$U501))/2</f>
        <v>2972</v>
      </c>
      <c r="X501" s="4">
        <f ca="1">SUM(INDIRECT(X$13&amp;$T501):INDIRECT(X$13&amp;$U501))/2</f>
        <v>2478.5</v>
      </c>
      <c r="Y501" s="4">
        <f ca="1">SUM(INDIRECT(Y$13&amp;$T501):INDIRECT(Y$13&amp;$U501))/2</f>
        <v>1996</v>
      </c>
      <c r="Z501" s="4">
        <f ca="1">SUM(INDIRECT(Z$13&amp;$T501):INDIRECT(Z$13&amp;$U501))/2</f>
        <v>1782</v>
      </c>
      <c r="AA501" s="4">
        <f ca="1">SUM(INDIRECT(AA$13&amp;$T501):INDIRECT(AA$13&amp;$U501))/2</f>
        <v>1607</v>
      </c>
      <c r="AB501" s="4">
        <f ca="1">SUM(INDIRECT(AB$13&amp;$T501):INDIRECT(AB$13&amp;$U501))/2</f>
        <v>1113.5</v>
      </c>
      <c r="AC501" s="4">
        <f ca="1">SUM(INDIRECT(AC$13&amp;$T501):INDIRECT(AC$13&amp;$U501))/2</f>
        <v>1435</v>
      </c>
      <c r="AD501" s="4">
        <f ca="1">SUM(INDIRECT(AD$13&amp;$T501):INDIRECT(AD$13&amp;$U501))/2</f>
        <v>1250</v>
      </c>
      <c r="AE501" s="4">
        <f ca="1">SUM(INDIRECT(AE$13&amp;$T501):INDIRECT(AE$13&amp;$U501))/2</f>
        <v>1096</v>
      </c>
      <c r="AF501" s="4">
        <f ca="1">SUM(INDIRECT(AF$13&amp;$T501):INDIRECT(AF$13&amp;$U501))/2</f>
        <v>2277</v>
      </c>
      <c r="AG501" s="4">
        <f ca="1">SUM(INDIRECT(AG$13&amp;$T501):INDIRECT(AG$13&amp;$U501))/2</f>
        <v>1707.5</v>
      </c>
    </row>
    <row r="502" spans="1:33">
      <c r="A502">
        <v>11</v>
      </c>
      <c r="B502" s="8">
        <v>0.12499999999999999</v>
      </c>
      <c r="E502" s="7">
        <v>2693</v>
      </c>
      <c r="F502" s="7">
        <v>2475</v>
      </c>
      <c r="G502" s="7">
        <v>2216</v>
      </c>
      <c r="H502" s="7">
        <v>2255</v>
      </c>
      <c r="I502" s="7">
        <v>1559</v>
      </c>
      <c r="J502" s="7">
        <v>1478</v>
      </c>
      <c r="K502" s="7">
        <v>1264</v>
      </c>
      <c r="L502" s="7">
        <v>1235</v>
      </c>
      <c r="M502" s="7">
        <v>1479</v>
      </c>
      <c r="N502" s="7">
        <v>1686</v>
      </c>
      <c r="O502" s="7">
        <v>1887</v>
      </c>
      <c r="P502" s="7">
        <v>2997</v>
      </c>
      <c r="R502">
        <f t="shared" si="62"/>
        <v>21</v>
      </c>
      <c r="S502">
        <f t="shared" si="63"/>
        <v>6</v>
      </c>
      <c r="T502">
        <f t="shared" si="58"/>
        <v>988</v>
      </c>
      <c r="U502">
        <f t="shared" si="59"/>
        <v>989</v>
      </c>
      <c r="V502" s="4">
        <f ca="1">SUM(INDIRECT(V$13&amp;$T502):INDIRECT(V$13&amp;$U502))/2</f>
        <v>3413.5</v>
      </c>
      <c r="W502" s="4">
        <f ca="1">SUM(INDIRECT(W$13&amp;$T502):INDIRECT(W$13&amp;$U502))/2</f>
        <v>3243</v>
      </c>
      <c r="X502" s="4">
        <f ca="1">SUM(INDIRECT(X$13&amp;$T502):INDIRECT(X$13&amp;$U502))/2</f>
        <v>2667.5</v>
      </c>
      <c r="Y502" s="4">
        <f ca="1">SUM(INDIRECT(Y$13&amp;$T502):INDIRECT(Y$13&amp;$U502))/2</f>
        <v>2034.5</v>
      </c>
      <c r="Z502" s="4">
        <f ca="1">SUM(INDIRECT(Z$13&amp;$T502):INDIRECT(Z$13&amp;$U502))/2</f>
        <v>1972</v>
      </c>
      <c r="AA502" s="4">
        <f ca="1">SUM(INDIRECT(AA$13&amp;$T502):INDIRECT(AA$13&amp;$U502))/2</f>
        <v>1793.5</v>
      </c>
      <c r="AB502" s="4">
        <f ca="1">SUM(INDIRECT(AB$13&amp;$T502):INDIRECT(AB$13&amp;$U502))/2</f>
        <v>1137.5</v>
      </c>
      <c r="AC502" s="4">
        <f ca="1">SUM(INDIRECT(AC$13&amp;$T502):INDIRECT(AC$13&amp;$U502))/2</f>
        <v>1549.5</v>
      </c>
      <c r="AD502" s="4">
        <f ca="1">SUM(INDIRECT(AD$13&amp;$T502):INDIRECT(AD$13&amp;$U502))/2</f>
        <v>1413</v>
      </c>
      <c r="AE502" s="4">
        <f ca="1">SUM(INDIRECT(AE$13&amp;$T502):INDIRECT(AE$13&amp;$U502))/2</f>
        <v>1319</v>
      </c>
      <c r="AF502" s="4">
        <f ca="1">SUM(INDIRECT(AF$13&amp;$T502):INDIRECT(AF$13&amp;$U502))/2</f>
        <v>2528.5</v>
      </c>
      <c r="AG502" s="4">
        <f ca="1">SUM(INDIRECT(AG$13&amp;$T502):INDIRECT(AG$13&amp;$U502))/2</f>
        <v>1841</v>
      </c>
    </row>
    <row r="503" spans="1:33">
      <c r="A503">
        <v>11</v>
      </c>
      <c r="B503" s="8">
        <v>0.14583333333333331</v>
      </c>
      <c r="E503" s="7">
        <v>2662</v>
      </c>
      <c r="F503" s="7">
        <v>2422</v>
      </c>
      <c r="G503" s="7">
        <v>2198</v>
      </c>
      <c r="H503" s="7">
        <v>2217</v>
      </c>
      <c r="I503" s="7">
        <v>1487</v>
      </c>
      <c r="J503" s="7">
        <v>1348</v>
      </c>
      <c r="K503" s="7">
        <v>1185</v>
      </c>
      <c r="L503" s="7">
        <v>1139</v>
      </c>
      <c r="M503" s="7">
        <v>1347</v>
      </c>
      <c r="N503" s="7">
        <v>1612</v>
      </c>
      <c r="O503" s="7">
        <v>1749</v>
      </c>
      <c r="P503" s="7">
        <v>2914</v>
      </c>
      <c r="R503">
        <f t="shared" si="62"/>
        <v>21</v>
      </c>
      <c r="S503">
        <f t="shared" si="63"/>
        <v>7</v>
      </c>
      <c r="T503">
        <f t="shared" si="58"/>
        <v>990</v>
      </c>
      <c r="U503">
        <f t="shared" si="59"/>
        <v>991</v>
      </c>
      <c r="V503" s="4">
        <f ca="1">SUM(INDIRECT(V$13&amp;$T503):INDIRECT(V$13&amp;$U503))/2</f>
        <v>3622</v>
      </c>
      <c r="W503" s="4">
        <f ca="1">SUM(INDIRECT(W$13&amp;$T503):INDIRECT(W$13&amp;$U503))/2</f>
        <v>3742.5</v>
      </c>
      <c r="X503" s="4">
        <f ca="1">SUM(INDIRECT(X$13&amp;$T503):INDIRECT(X$13&amp;$U503))/2</f>
        <v>3056.5</v>
      </c>
      <c r="Y503" s="4">
        <f ca="1">SUM(INDIRECT(Y$13&amp;$T503):INDIRECT(Y$13&amp;$U503))/2</f>
        <v>2106.5</v>
      </c>
      <c r="Z503" s="4">
        <f ca="1">SUM(INDIRECT(Z$13&amp;$T503):INDIRECT(Z$13&amp;$U503))/2</f>
        <v>2324.5</v>
      </c>
      <c r="AA503" s="4">
        <f ca="1">SUM(INDIRECT(AA$13&amp;$T503):INDIRECT(AA$13&amp;$U503))/2</f>
        <v>2055.5</v>
      </c>
      <c r="AB503" s="4">
        <f ca="1">SUM(INDIRECT(AB$13&amp;$T503):INDIRECT(AB$13&amp;$U503))/2</f>
        <v>1146.5</v>
      </c>
      <c r="AC503" s="4">
        <f ca="1">SUM(INDIRECT(AC$13&amp;$T503):INDIRECT(AC$13&amp;$U503))/2</f>
        <v>1678.5</v>
      </c>
      <c r="AD503" s="4">
        <f ca="1">SUM(INDIRECT(AD$13&amp;$T503):INDIRECT(AD$13&amp;$U503))/2</f>
        <v>1559.5</v>
      </c>
      <c r="AE503" s="4">
        <f ca="1">SUM(INDIRECT(AE$13&amp;$T503):INDIRECT(AE$13&amp;$U503))/2</f>
        <v>1669</v>
      </c>
      <c r="AF503" s="4">
        <f ca="1">SUM(INDIRECT(AF$13&amp;$T503):INDIRECT(AF$13&amp;$U503))/2</f>
        <v>3015</v>
      </c>
      <c r="AG503" s="4">
        <f ca="1">SUM(INDIRECT(AG$13&amp;$T503):INDIRECT(AG$13&amp;$U503))/2</f>
        <v>1949</v>
      </c>
    </row>
    <row r="504" spans="1:33">
      <c r="A504">
        <v>11</v>
      </c>
      <c r="B504" s="8">
        <v>0.16666666666666666</v>
      </c>
      <c r="E504" s="7">
        <v>2632</v>
      </c>
      <c r="F504" s="7">
        <v>2446</v>
      </c>
      <c r="G504" s="7">
        <v>2165</v>
      </c>
      <c r="H504" s="7">
        <v>2197</v>
      </c>
      <c r="I504" s="7">
        <v>1443</v>
      </c>
      <c r="J504" s="7">
        <v>1287</v>
      </c>
      <c r="K504" s="7">
        <v>1154</v>
      </c>
      <c r="L504" s="7">
        <v>1105</v>
      </c>
      <c r="M504" s="7">
        <v>1310</v>
      </c>
      <c r="N504" s="7">
        <v>1457</v>
      </c>
      <c r="O504" s="7">
        <v>1665</v>
      </c>
      <c r="P504" s="7">
        <v>2857</v>
      </c>
      <c r="R504">
        <f t="shared" si="62"/>
        <v>21</v>
      </c>
      <c r="S504">
        <f t="shared" si="63"/>
        <v>8</v>
      </c>
      <c r="T504">
        <f t="shared" si="58"/>
        <v>992</v>
      </c>
      <c r="U504">
        <f t="shared" si="59"/>
        <v>993</v>
      </c>
      <c r="V504" s="4">
        <f ca="1">SUM(INDIRECT(V$13&amp;$T504):INDIRECT(V$13&amp;$U504))/2</f>
        <v>3692</v>
      </c>
      <c r="W504" s="4">
        <f ca="1">SUM(INDIRECT(W$13&amp;$T504):INDIRECT(W$13&amp;$U504))/2</f>
        <v>3833.5</v>
      </c>
      <c r="X504" s="4">
        <f ca="1">SUM(INDIRECT(X$13&amp;$T504):INDIRECT(X$13&amp;$U504))/2</f>
        <v>3126</v>
      </c>
      <c r="Y504" s="4">
        <f ca="1">SUM(INDIRECT(Y$13&amp;$T504):INDIRECT(Y$13&amp;$U504))/2</f>
        <v>2138</v>
      </c>
      <c r="Z504" s="4">
        <f ca="1">SUM(INDIRECT(Z$13&amp;$T504):INDIRECT(Z$13&amp;$U504))/2</f>
        <v>2508.5</v>
      </c>
      <c r="AA504" s="4">
        <f ca="1">SUM(INDIRECT(AA$13&amp;$T504):INDIRECT(AA$13&amp;$U504))/2</f>
        <v>2250.5</v>
      </c>
      <c r="AB504" s="4">
        <f ca="1">SUM(INDIRECT(AB$13&amp;$T504):INDIRECT(AB$13&amp;$U504))/2</f>
        <v>1259.5</v>
      </c>
      <c r="AC504" s="4">
        <f ca="1">SUM(INDIRECT(AC$13&amp;$T504):INDIRECT(AC$13&amp;$U504))/2</f>
        <v>1852</v>
      </c>
      <c r="AD504" s="4">
        <f ca="1">SUM(INDIRECT(AD$13&amp;$T504):INDIRECT(AD$13&amp;$U504))/2</f>
        <v>1636</v>
      </c>
      <c r="AE504" s="4">
        <f ca="1">SUM(INDIRECT(AE$13&amp;$T504):INDIRECT(AE$13&amp;$U504))/2</f>
        <v>1986</v>
      </c>
      <c r="AF504" s="4">
        <f ca="1">SUM(INDIRECT(AF$13&amp;$T504):INDIRECT(AF$13&amp;$U504))/2</f>
        <v>3235.5</v>
      </c>
      <c r="AG504" s="4">
        <f ca="1">SUM(INDIRECT(AG$13&amp;$T504):INDIRECT(AG$13&amp;$U504))/2</f>
        <v>2090.5</v>
      </c>
    </row>
    <row r="505" spans="1:33">
      <c r="A505">
        <v>11</v>
      </c>
      <c r="B505" s="8">
        <v>0.1875</v>
      </c>
      <c r="E505" s="7">
        <v>2636</v>
      </c>
      <c r="F505" s="7">
        <v>2539</v>
      </c>
      <c r="G505" s="7">
        <v>2151</v>
      </c>
      <c r="H505" s="7">
        <v>2234</v>
      </c>
      <c r="I505" s="7">
        <v>1437</v>
      </c>
      <c r="J505" s="7">
        <v>1279</v>
      </c>
      <c r="K505" s="7">
        <v>1170</v>
      </c>
      <c r="L505" s="7">
        <v>1035</v>
      </c>
      <c r="M505" s="7">
        <v>1308</v>
      </c>
      <c r="N505" s="7">
        <v>1382</v>
      </c>
      <c r="O505" s="7">
        <v>1651</v>
      </c>
      <c r="P505" s="7">
        <v>2873</v>
      </c>
      <c r="R505">
        <f t="shared" si="62"/>
        <v>21</v>
      </c>
      <c r="S505">
        <f t="shared" si="63"/>
        <v>9</v>
      </c>
      <c r="T505">
        <f t="shared" si="58"/>
        <v>994</v>
      </c>
      <c r="U505">
        <f t="shared" si="59"/>
        <v>995</v>
      </c>
      <c r="V505" s="4">
        <f ca="1">SUM(INDIRECT(V$13&amp;$T505):INDIRECT(V$13&amp;$U505))/2</f>
        <v>3748.5</v>
      </c>
      <c r="W505" s="4">
        <f ca="1">SUM(INDIRECT(W$13&amp;$T505):INDIRECT(W$13&amp;$U505))/2</f>
        <v>3808.5</v>
      </c>
      <c r="X505" s="4">
        <f ca="1">SUM(INDIRECT(X$13&amp;$T505):INDIRECT(X$13&amp;$U505))/2</f>
        <v>3223.5</v>
      </c>
      <c r="Y505" s="4">
        <f ca="1">SUM(INDIRECT(Y$13&amp;$T505):INDIRECT(Y$13&amp;$U505))/2</f>
        <v>2166</v>
      </c>
      <c r="Z505" s="4">
        <f ca="1">SUM(INDIRECT(Z$13&amp;$T505):INDIRECT(Z$13&amp;$U505))/2</f>
        <v>2617.5</v>
      </c>
      <c r="AA505" s="4">
        <f ca="1">SUM(INDIRECT(AA$13&amp;$T505):INDIRECT(AA$13&amp;$U505))/2</f>
        <v>2359.5</v>
      </c>
      <c r="AB505" s="4">
        <f ca="1">SUM(INDIRECT(AB$13&amp;$T505):INDIRECT(AB$13&amp;$U505))/2</f>
        <v>1439</v>
      </c>
      <c r="AC505" s="4">
        <f ca="1">SUM(INDIRECT(AC$13&amp;$T505):INDIRECT(AC$13&amp;$U505))/2</f>
        <v>2092</v>
      </c>
      <c r="AD505" s="4">
        <f ca="1">SUM(INDIRECT(AD$13&amp;$T505):INDIRECT(AD$13&amp;$U505))/2</f>
        <v>1822.5</v>
      </c>
      <c r="AE505" s="4">
        <f ca="1">SUM(INDIRECT(AE$13&amp;$T505):INDIRECT(AE$13&amp;$U505))/2</f>
        <v>2121.5</v>
      </c>
      <c r="AF505" s="4">
        <f ca="1">SUM(INDIRECT(AF$13&amp;$T505):INDIRECT(AF$13&amp;$U505))/2</f>
        <v>3311.5</v>
      </c>
      <c r="AG505" s="4">
        <f ca="1">SUM(INDIRECT(AG$13&amp;$T505):INDIRECT(AG$13&amp;$U505))/2</f>
        <v>2209</v>
      </c>
    </row>
    <row r="506" spans="1:33">
      <c r="A506">
        <v>11</v>
      </c>
      <c r="B506" s="8">
        <v>0.20833333333333334</v>
      </c>
      <c r="E506" s="7">
        <v>2653</v>
      </c>
      <c r="F506" s="7">
        <v>2604</v>
      </c>
      <c r="G506" s="7">
        <v>2159</v>
      </c>
      <c r="H506" s="7">
        <v>2299</v>
      </c>
      <c r="I506" s="7">
        <v>1422</v>
      </c>
      <c r="J506" s="7">
        <v>1290</v>
      </c>
      <c r="K506" s="7">
        <v>1203</v>
      </c>
      <c r="L506" s="7">
        <v>1021</v>
      </c>
      <c r="M506" s="7">
        <v>1320</v>
      </c>
      <c r="N506" s="7">
        <v>1364</v>
      </c>
      <c r="O506" s="7">
        <v>1579</v>
      </c>
      <c r="P506" s="7">
        <v>2880</v>
      </c>
      <c r="R506">
        <f t="shared" si="62"/>
        <v>21</v>
      </c>
      <c r="S506">
        <f t="shared" si="63"/>
        <v>10</v>
      </c>
      <c r="T506">
        <f t="shared" si="58"/>
        <v>996</v>
      </c>
      <c r="U506">
        <f t="shared" si="59"/>
        <v>997</v>
      </c>
      <c r="V506" s="4">
        <f ca="1">SUM(INDIRECT(V$13&amp;$T506):INDIRECT(V$13&amp;$U506))/2</f>
        <v>3752</v>
      </c>
      <c r="W506" s="4">
        <f ca="1">SUM(INDIRECT(W$13&amp;$T506):INDIRECT(W$13&amp;$U506))/2</f>
        <v>3630.5</v>
      </c>
      <c r="X506" s="4">
        <f ca="1">SUM(INDIRECT(X$13&amp;$T506):INDIRECT(X$13&amp;$U506))/2</f>
        <v>3200.5</v>
      </c>
      <c r="Y506" s="4">
        <f ca="1">SUM(INDIRECT(Y$13&amp;$T506):INDIRECT(Y$13&amp;$U506))/2</f>
        <v>2150.5</v>
      </c>
      <c r="Z506" s="4">
        <f ca="1">SUM(INDIRECT(Z$13&amp;$T506):INDIRECT(Z$13&amp;$U506))/2</f>
        <v>2604</v>
      </c>
      <c r="AA506" s="4">
        <f ca="1">SUM(INDIRECT(AA$13&amp;$T506):INDIRECT(AA$13&amp;$U506))/2</f>
        <v>2336.5</v>
      </c>
      <c r="AB506" s="4">
        <f ca="1">SUM(INDIRECT(AB$13&amp;$T506):INDIRECT(AB$13&amp;$U506))/2</f>
        <v>1500</v>
      </c>
      <c r="AC506" s="4">
        <f ca="1">SUM(INDIRECT(AC$13&amp;$T506):INDIRECT(AC$13&amp;$U506))/2</f>
        <v>2164.5</v>
      </c>
      <c r="AD506" s="4">
        <f ca="1">SUM(INDIRECT(AD$13&amp;$T506):INDIRECT(AD$13&amp;$U506))/2</f>
        <v>1888</v>
      </c>
      <c r="AE506" s="4">
        <f ca="1">SUM(INDIRECT(AE$13&amp;$T506):INDIRECT(AE$13&amp;$U506))/2</f>
        <v>2188</v>
      </c>
      <c r="AF506" s="4">
        <f ca="1">SUM(INDIRECT(AF$13&amp;$T506):INDIRECT(AF$13&amp;$U506))/2</f>
        <v>3295</v>
      </c>
      <c r="AG506" s="4">
        <f ca="1">SUM(INDIRECT(AG$13&amp;$T506):INDIRECT(AG$13&amp;$U506))/2</f>
        <v>2298.5</v>
      </c>
    </row>
    <row r="507" spans="1:33">
      <c r="A507">
        <v>11</v>
      </c>
      <c r="B507" s="8">
        <v>0.22916666666666669</v>
      </c>
      <c r="E507" s="7">
        <v>2746</v>
      </c>
      <c r="F507" s="7">
        <v>2782</v>
      </c>
      <c r="G507" s="7">
        <v>2244</v>
      </c>
      <c r="H507" s="7">
        <v>2442</v>
      </c>
      <c r="I507" s="7">
        <v>1471</v>
      </c>
      <c r="J507" s="7">
        <v>1375</v>
      </c>
      <c r="K507" s="7">
        <v>1292</v>
      </c>
      <c r="L507" s="7">
        <v>1018</v>
      </c>
      <c r="M507" s="7">
        <v>1371</v>
      </c>
      <c r="N507" s="7">
        <v>1431</v>
      </c>
      <c r="O507" s="7">
        <v>1589</v>
      </c>
      <c r="P507" s="7">
        <v>2924</v>
      </c>
      <c r="R507">
        <f t="shared" si="62"/>
        <v>21</v>
      </c>
      <c r="S507">
        <f t="shared" si="63"/>
        <v>11</v>
      </c>
      <c r="T507">
        <f t="shared" si="58"/>
        <v>998</v>
      </c>
      <c r="U507">
        <f t="shared" si="59"/>
        <v>999</v>
      </c>
      <c r="V507" s="4">
        <f ca="1">SUM(INDIRECT(V$13&amp;$T507):INDIRECT(V$13&amp;$U507))/2</f>
        <v>3730.5</v>
      </c>
      <c r="W507" s="4">
        <f ca="1">SUM(INDIRECT(W$13&amp;$T507):INDIRECT(W$13&amp;$U507))/2</f>
        <v>3461.5</v>
      </c>
      <c r="X507" s="4">
        <f ca="1">SUM(INDIRECT(X$13&amp;$T507):INDIRECT(X$13&amp;$U507))/2</f>
        <v>3196</v>
      </c>
      <c r="Y507" s="4">
        <f ca="1">SUM(INDIRECT(Y$13&amp;$T507):INDIRECT(Y$13&amp;$U507))/2</f>
        <v>2139</v>
      </c>
      <c r="Z507" s="4">
        <f ca="1">SUM(INDIRECT(Z$13&amp;$T507):INDIRECT(Z$13&amp;$U507))/2</f>
        <v>2571.5</v>
      </c>
      <c r="AA507" s="4">
        <f ca="1">SUM(INDIRECT(AA$13&amp;$T507):INDIRECT(AA$13&amp;$U507))/2</f>
        <v>2332.5</v>
      </c>
      <c r="AB507" s="4">
        <f ca="1">SUM(INDIRECT(AB$13&amp;$T507):INDIRECT(AB$13&amp;$U507))/2</f>
        <v>1523</v>
      </c>
      <c r="AC507" s="4">
        <f ca="1">SUM(INDIRECT(AC$13&amp;$T507):INDIRECT(AC$13&amp;$U507))/2</f>
        <v>2116.5</v>
      </c>
      <c r="AD507" s="4">
        <f ca="1">SUM(INDIRECT(AD$13&amp;$T507):INDIRECT(AD$13&amp;$U507))/2</f>
        <v>1874.5</v>
      </c>
      <c r="AE507" s="4">
        <f ca="1">SUM(INDIRECT(AE$13&amp;$T507):INDIRECT(AE$13&amp;$U507))/2</f>
        <v>2222</v>
      </c>
      <c r="AF507" s="4">
        <f ca="1">SUM(INDIRECT(AF$13&amp;$T507):INDIRECT(AF$13&amp;$U507))/2</f>
        <v>3201</v>
      </c>
      <c r="AG507" s="4">
        <f ca="1">SUM(INDIRECT(AG$13&amp;$T507):INDIRECT(AG$13&amp;$U507))/2</f>
        <v>2336</v>
      </c>
    </row>
    <row r="508" spans="1:33">
      <c r="A508">
        <v>11</v>
      </c>
      <c r="B508" s="8">
        <v>0.25</v>
      </c>
      <c r="E508" s="7">
        <v>2867</v>
      </c>
      <c r="F508" s="7">
        <v>2889</v>
      </c>
      <c r="G508" s="7">
        <v>2319</v>
      </c>
      <c r="H508" s="7">
        <v>2538</v>
      </c>
      <c r="I508" s="7">
        <v>1518</v>
      </c>
      <c r="J508" s="7">
        <v>1457</v>
      </c>
      <c r="K508" s="7">
        <v>1428</v>
      </c>
      <c r="L508" s="7">
        <v>1026</v>
      </c>
      <c r="M508" s="7">
        <v>1433</v>
      </c>
      <c r="N508" s="7">
        <v>1533</v>
      </c>
      <c r="O508" s="7">
        <v>1569</v>
      </c>
      <c r="P508" s="7">
        <v>2974</v>
      </c>
      <c r="R508">
        <f t="shared" si="62"/>
        <v>21</v>
      </c>
      <c r="S508">
        <f t="shared" si="63"/>
        <v>12</v>
      </c>
      <c r="T508">
        <f t="shared" si="58"/>
        <v>1000</v>
      </c>
      <c r="U508">
        <f t="shared" si="59"/>
        <v>1001</v>
      </c>
      <c r="V508" s="4">
        <f ca="1">SUM(INDIRECT(V$13&amp;$T508):INDIRECT(V$13&amp;$U508))/2</f>
        <v>3662</v>
      </c>
      <c r="W508" s="4">
        <f ca="1">SUM(INDIRECT(W$13&amp;$T508):INDIRECT(W$13&amp;$U508))/2</f>
        <v>3331</v>
      </c>
      <c r="X508" s="4">
        <f ca="1">SUM(INDIRECT(X$13&amp;$T508):INDIRECT(X$13&amp;$U508))/2</f>
        <v>3220.5</v>
      </c>
      <c r="Y508" s="4">
        <f ca="1">SUM(INDIRECT(Y$13&amp;$T508):INDIRECT(Y$13&amp;$U508))/2</f>
        <v>2160</v>
      </c>
      <c r="Z508" s="4">
        <f ca="1">SUM(INDIRECT(Z$13&amp;$T508):INDIRECT(Z$13&amp;$U508))/2</f>
        <v>2610.5</v>
      </c>
      <c r="AA508" s="4">
        <f ca="1">SUM(INDIRECT(AA$13&amp;$T508):INDIRECT(AA$13&amp;$U508))/2</f>
        <v>2365.5</v>
      </c>
      <c r="AB508" s="4">
        <f ca="1">SUM(INDIRECT(AB$13&amp;$T508):INDIRECT(AB$13&amp;$U508))/2</f>
        <v>1554</v>
      </c>
      <c r="AC508" s="4">
        <f ca="1">SUM(INDIRECT(AC$13&amp;$T508):INDIRECT(AC$13&amp;$U508))/2</f>
        <v>2113.5</v>
      </c>
      <c r="AD508" s="4">
        <f ca="1">SUM(INDIRECT(AD$13&amp;$T508):INDIRECT(AD$13&amp;$U508))/2</f>
        <v>1907</v>
      </c>
      <c r="AE508" s="4">
        <f ca="1">SUM(INDIRECT(AE$13&amp;$T508):INDIRECT(AE$13&amp;$U508))/2</f>
        <v>2209</v>
      </c>
      <c r="AF508" s="4">
        <f ca="1">SUM(INDIRECT(AF$13&amp;$T508):INDIRECT(AF$13&amp;$U508))/2</f>
        <v>3091.5</v>
      </c>
      <c r="AG508" s="4">
        <f ca="1">SUM(INDIRECT(AG$13&amp;$T508):INDIRECT(AG$13&amp;$U508))/2</f>
        <v>2348</v>
      </c>
    </row>
    <row r="509" spans="1:33">
      <c r="A509">
        <v>11</v>
      </c>
      <c r="B509" s="8">
        <v>0.27083333333333331</v>
      </c>
      <c r="E509" s="7">
        <v>3103</v>
      </c>
      <c r="F509" s="7">
        <v>3138</v>
      </c>
      <c r="G509" s="7">
        <v>2598</v>
      </c>
      <c r="H509" s="7">
        <v>2787</v>
      </c>
      <c r="I509" s="7">
        <v>1612</v>
      </c>
      <c r="J509" s="7">
        <v>1595</v>
      </c>
      <c r="K509" s="7">
        <v>1530</v>
      </c>
      <c r="L509" s="7">
        <v>1056</v>
      </c>
      <c r="M509" s="7">
        <v>1586</v>
      </c>
      <c r="N509" s="7">
        <v>1677</v>
      </c>
      <c r="O509" s="7">
        <v>1601</v>
      </c>
      <c r="P509" s="7">
        <v>3118</v>
      </c>
      <c r="R509">
        <f t="shared" si="62"/>
        <v>21</v>
      </c>
      <c r="S509">
        <f t="shared" si="63"/>
        <v>13</v>
      </c>
      <c r="T509">
        <f t="shared" si="58"/>
        <v>1002</v>
      </c>
      <c r="U509">
        <f t="shared" si="59"/>
        <v>1003</v>
      </c>
      <c r="V509" s="4">
        <f ca="1">SUM(INDIRECT(V$13&amp;$T509):INDIRECT(V$13&amp;$U509))/2</f>
        <v>3667</v>
      </c>
      <c r="W509" s="4">
        <f ca="1">SUM(INDIRECT(W$13&amp;$T509):INDIRECT(W$13&amp;$U509))/2</f>
        <v>3276</v>
      </c>
      <c r="X509" s="4">
        <f ca="1">SUM(INDIRECT(X$13&amp;$T509):INDIRECT(X$13&amp;$U509))/2</f>
        <v>3239.5</v>
      </c>
      <c r="Y509" s="4">
        <f ca="1">SUM(INDIRECT(Y$13&amp;$T509):INDIRECT(Y$13&amp;$U509))/2</f>
        <v>2140.5</v>
      </c>
      <c r="Z509" s="4">
        <f ca="1">SUM(INDIRECT(Z$13&amp;$T509):INDIRECT(Z$13&amp;$U509))/2</f>
        <v>2601.5</v>
      </c>
      <c r="AA509" s="4">
        <f ca="1">SUM(INDIRECT(AA$13&amp;$T509):INDIRECT(AA$13&amp;$U509))/2</f>
        <v>2355</v>
      </c>
      <c r="AB509" s="4">
        <f ca="1">SUM(INDIRECT(AB$13&amp;$T509):INDIRECT(AB$13&amp;$U509))/2</f>
        <v>1588.5</v>
      </c>
      <c r="AC509" s="4">
        <f ca="1">SUM(INDIRECT(AC$13&amp;$T509):INDIRECT(AC$13&amp;$U509))/2</f>
        <v>2086</v>
      </c>
      <c r="AD509" s="4">
        <f ca="1">SUM(INDIRECT(AD$13&amp;$T509):INDIRECT(AD$13&amp;$U509))/2</f>
        <v>1839</v>
      </c>
      <c r="AE509" s="4">
        <f ca="1">SUM(INDIRECT(AE$13&amp;$T509):INDIRECT(AE$13&amp;$U509))/2</f>
        <v>1959.5</v>
      </c>
      <c r="AF509" s="4">
        <f ca="1">SUM(INDIRECT(AF$13&amp;$T509):INDIRECT(AF$13&amp;$U509))/2</f>
        <v>2868</v>
      </c>
      <c r="AG509" s="4">
        <f ca="1">SUM(INDIRECT(AG$13&amp;$T509):INDIRECT(AG$13&amp;$U509))/2</f>
        <v>2276.5</v>
      </c>
    </row>
    <row r="510" spans="1:33">
      <c r="A510">
        <v>11</v>
      </c>
      <c r="B510" s="8">
        <v>0.29166666666666663</v>
      </c>
      <c r="E510" s="7">
        <v>3268</v>
      </c>
      <c r="F510" s="7">
        <v>3206</v>
      </c>
      <c r="G510" s="7">
        <v>2811</v>
      </c>
      <c r="H510" s="7">
        <v>2940</v>
      </c>
      <c r="I510" s="7">
        <v>1605</v>
      </c>
      <c r="J510" s="7">
        <v>1754</v>
      </c>
      <c r="K510" s="7">
        <v>1610</v>
      </c>
      <c r="L510" s="7">
        <v>1090</v>
      </c>
      <c r="M510" s="7">
        <v>1800</v>
      </c>
      <c r="N510" s="7">
        <v>1895</v>
      </c>
      <c r="O510" s="7">
        <v>1623</v>
      </c>
      <c r="P510" s="7">
        <v>3212</v>
      </c>
      <c r="R510">
        <f t="shared" si="62"/>
        <v>21</v>
      </c>
      <c r="S510">
        <f t="shared" si="63"/>
        <v>14</v>
      </c>
      <c r="T510">
        <f t="shared" si="58"/>
        <v>1004</v>
      </c>
      <c r="U510">
        <f t="shared" si="59"/>
        <v>1005</v>
      </c>
      <c r="V510" s="4">
        <f ca="1">SUM(INDIRECT(V$13&amp;$T510):INDIRECT(V$13&amp;$U510))/2</f>
        <v>3669</v>
      </c>
      <c r="W510" s="4">
        <f ca="1">SUM(INDIRECT(W$13&amp;$T510):INDIRECT(W$13&amp;$U510))/2</f>
        <v>3207.5</v>
      </c>
      <c r="X510" s="4">
        <f ca="1">SUM(INDIRECT(X$13&amp;$T510):INDIRECT(X$13&amp;$U510))/2</f>
        <v>3257.5</v>
      </c>
      <c r="Y510" s="4">
        <f ca="1">SUM(INDIRECT(Y$13&amp;$T510):INDIRECT(Y$13&amp;$U510))/2</f>
        <v>1930</v>
      </c>
      <c r="Z510" s="4">
        <f ca="1">SUM(INDIRECT(Z$13&amp;$T510):INDIRECT(Z$13&amp;$U510))/2</f>
        <v>2604</v>
      </c>
      <c r="AA510" s="4">
        <f ca="1">SUM(INDIRECT(AA$13&amp;$T510):INDIRECT(AA$13&amp;$U510))/2</f>
        <v>2318</v>
      </c>
      <c r="AB510" s="4">
        <f ca="1">SUM(INDIRECT(AB$13&amp;$T510):INDIRECT(AB$13&amp;$U510))/2</f>
        <v>1493</v>
      </c>
      <c r="AC510" s="4">
        <f ca="1">SUM(INDIRECT(AC$13&amp;$T510):INDIRECT(AC$13&amp;$U510))/2</f>
        <v>2030</v>
      </c>
      <c r="AD510" s="4">
        <f ca="1">SUM(INDIRECT(AD$13&amp;$T510):INDIRECT(AD$13&amp;$U510))/2</f>
        <v>1717</v>
      </c>
      <c r="AE510" s="4">
        <f ca="1">SUM(INDIRECT(AE$13&amp;$T510):INDIRECT(AE$13&amp;$U510))/2</f>
        <v>1903.5</v>
      </c>
      <c r="AF510" s="4">
        <f ca="1">SUM(INDIRECT(AF$13&amp;$T510):INDIRECT(AF$13&amp;$U510))/2</f>
        <v>2823.5</v>
      </c>
      <c r="AG510" s="4">
        <f ca="1">SUM(INDIRECT(AG$13&amp;$T510):INDIRECT(AG$13&amp;$U510))/2</f>
        <v>2052</v>
      </c>
    </row>
    <row r="511" spans="1:33">
      <c r="A511">
        <v>11</v>
      </c>
      <c r="B511" s="8">
        <v>0.31249999999999994</v>
      </c>
      <c r="E511" s="7">
        <v>3515</v>
      </c>
      <c r="F511" s="7">
        <v>3336</v>
      </c>
      <c r="G511" s="7">
        <v>2971</v>
      </c>
      <c r="H511" s="7">
        <v>3138</v>
      </c>
      <c r="I511" s="7">
        <v>1631</v>
      </c>
      <c r="J511" s="7">
        <v>1901</v>
      </c>
      <c r="K511" s="7">
        <v>1747</v>
      </c>
      <c r="L511" s="7">
        <v>1163</v>
      </c>
      <c r="M511" s="7">
        <v>2009</v>
      </c>
      <c r="N511" s="7">
        <v>2168</v>
      </c>
      <c r="O511" s="7">
        <v>1674</v>
      </c>
      <c r="P511" s="7">
        <v>3254</v>
      </c>
      <c r="R511">
        <f t="shared" si="62"/>
        <v>21</v>
      </c>
      <c r="S511">
        <f t="shared" si="63"/>
        <v>15</v>
      </c>
      <c r="T511">
        <f t="shared" si="58"/>
        <v>1006</v>
      </c>
      <c r="U511">
        <f t="shared" si="59"/>
        <v>1007</v>
      </c>
      <c r="V511" s="4">
        <f ca="1">SUM(INDIRECT(V$13&amp;$T511):INDIRECT(V$13&amp;$U511))/2</f>
        <v>3599.5</v>
      </c>
      <c r="W511" s="4">
        <f ca="1">SUM(INDIRECT(W$13&amp;$T511):INDIRECT(W$13&amp;$U511))/2</f>
        <v>3071</v>
      </c>
      <c r="X511" s="4">
        <f ca="1">SUM(INDIRECT(X$13&amp;$T511):INDIRECT(X$13&amp;$U511))/2</f>
        <v>3168.5</v>
      </c>
      <c r="Y511" s="4">
        <f ca="1">SUM(INDIRECT(Y$13&amp;$T511):INDIRECT(Y$13&amp;$U511))/2</f>
        <v>1752</v>
      </c>
      <c r="Z511" s="4">
        <f ca="1">SUM(INDIRECT(Z$13&amp;$T511):INDIRECT(Z$13&amp;$U511))/2</f>
        <v>2520.5</v>
      </c>
      <c r="AA511" s="4">
        <f ca="1">SUM(INDIRECT(AA$13&amp;$T511):INDIRECT(AA$13&amp;$U511))/2</f>
        <v>2274</v>
      </c>
      <c r="AB511" s="4">
        <f ca="1">SUM(INDIRECT(AB$13&amp;$T511):INDIRECT(AB$13&amp;$U511))/2</f>
        <v>1471</v>
      </c>
      <c r="AC511" s="4">
        <f ca="1">SUM(INDIRECT(AC$13&amp;$T511):INDIRECT(AC$13&amp;$U511))/2</f>
        <v>1954</v>
      </c>
      <c r="AD511" s="4">
        <f ca="1">SUM(INDIRECT(AD$13&amp;$T511):INDIRECT(AD$13&amp;$U511))/2</f>
        <v>1642.5</v>
      </c>
      <c r="AE511" s="4">
        <f ca="1">SUM(INDIRECT(AE$13&amp;$T511):INDIRECT(AE$13&amp;$U511))/2</f>
        <v>1875.5</v>
      </c>
      <c r="AF511" s="4">
        <f ca="1">SUM(INDIRECT(AF$13&amp;$T511):INDIRECT(AF$13&amp;$U511))/2</f>
        <v>2798</v>
      </c>
      <c r="AG511" s="4">
        <f ca="1">SUM(INDIRECT(AG$13&amp;$T511):INDIRECT(AG$13&amp;$U511))/2</f>
        <v>1955</v>
      </c>
    </row>
    <row r="512" spans="1:33">
      <c r="A512">
        <v>11</v>
      </c>
      <c r="B512" s="8">
        <v>0.33333333333333326</v>
      </c>
      <c r="E512" s="7">
        <v>3585</v>
      </c>
      <c r="F512" s="7">
        <v>3424</v>
      </c>
      <c r="G512" s="7">
        <v>2882</v>
      </c>
      <c r="H512" s="7">
        <v>3115</v>
      </c>
      <c r="I512" s="7">
        <v>1677</v>
      </c>
      <c r="J512" s="7">
        <v>1966</v>
      </c>
      <c r="K512" s="7">
        <v>1770</v>
      </c>
      <c r="L512" s="7">
        <v>1216</v>
      </c>
      <c r="M512" s="7">
        <v>2048</v>
      </c>
      <c r="N512" s="7">
        <v>2257</v>
      </c>
      <c r="O512" s="7">
        <v>1691</v>
      </c>
      <c r="P512" s="7">
        <v>3299</v>
      </c>
      <c r="R512">
        <f t="shared" si="62"/>
        <v>21</v>
      </c>
      <c r="S512">
        <f t="shared" si="63"/>
        <v>16</v>
      </c>
      <c r="T512">
        <f t="shared" si="58"/>
        <v>1008</v>
      </c>
      <c r="U512">
        <f t="shared" si="59"/>
        <v>1009</v>
      </c>
      <c r="V512" s="4">
        <f ca="1">SUM(INDIRECT(V$13&amp;$T512):INDIRECT(V$13&amp;$U512))/2</f>
        <v>3454</v>
      </c>
      <c r="W512" s="4">
        <f ca="1">SUM(INDIRECT(W$13&amp;$T512):INDIRECT(W$13&amp;$U512))/2</f>
        <v>2982.5</v>
      </c>
      <c r="X512" s="4">
        <f ca="1">SUM(INDIRECT(X$13&amp;$T512):INDIRECT(X$13&amp;$U512))/2</f>
        <v>3122.5</v>
      </c>
      <c r="Y512" s="4">
        <f ca="1">SUM(INDIRECT(Y$13&amp;$T512):INDIRECT(Y$13&amp;$U512))/2</f>
        <v>1648</v>
      </c>
      <c r="Z512" s="4">
        <f ca="1">SUM(INDIRECT(Z$13&amp;$T512):INDIRECT(Z$13&amp;$U512))/2</f>
        <v>2434.5</v>
      </c>
      <c r="AA512" s="4">
        <f ca="1">SUM(INDIRECT(AA$13&amp;$T512):INDIRECT(AA$13&amp;$U512))/2</f>
        <v>2109</v>
      </c>
      <c r="AB512" s="4">
        <f ca="1">SUM(INDIRECT(AB$13&amp;$T512):INDIRECT(AB$13&amp;$U512))/2</f>
        <v>1419</v>
      </c>
      <c r="AC512" s="4">
        <f ca="1">SUM(INDIRECT(AC$13&amp;$T512):INDIRECT(AC$13&amp;$U512))/2</f>
        <v>1918</v>
      </c>
      <c r="AD512" s="4">
        <f ca="1">SUM(INDIRECT(AD$13&amp;$T512):INDIRECT(AD$13&amp;$U512))/2</f>
        <v>1515.5</v>
      </c>
      <c r="AE512" s="4">
        <f ca="1">SUM(INDIRECT(AE$13&amp;$T512):INDIRECT(AE$13&amp;$U512))/2</f>
        <v>1835</v>
      </c>
      <c r="AF512" s="4">
        <f ca="1">SUM(INDIRECT(AF$13&amp;$T512):INDIRECT(AF$13&amp;$U512))/2</f>
        <v>2688</v>
      </c>
      <c r="AG512" s="4">
        <f ca="1">SUM(INDIRECT(AG$13&amp;$T512):INDIRECT(AG$13&amp;$U512))/2</f>
        <v>1904</v>
      </c>
    </row>
    <row r="513" spans="1:33">
      <c r="A513">
        <v>11</v>
      </c>
      <c r="B513" s="8">
        <v>0.35416666666666657</v>
      </c>
      <c r="E513" s="7">
        <v>3681</v>
      </c>
      <c r="F513" s="7">
        <v>3494</v>
      </c>
      <c r="G513" s="7">
        <v>2971</v>
      </c>
      <c r="H513" s="7">
        <v>3173</v>
      </c>
      <c r="I513" s="7">
        <v>1795</v>
      </c>
      <c r="J513" s="7">
        <v>2077</v>
      </c>
      <c r="K513" s="7">
        <v>1909</v>
      </c>
      <c r="L513" s="7">
        <v>1332</v>
      </c>
      <c r="M513" s="7">
        <v>2225</v>
      </c>
      <c r="N513" s="7">
        <v>2428</v>
      </c>
      <c r="O513" s="7">
        <v>1783</v>
      </c>
      <c r="P513" s="7">
        <v>3375</v>
      </c>
      <c r="R513">
        <f t="shared" si="62"/>
        <v>21</v>
      </c>
      <c r="S513">
        <f t="shared" si="63"/>
        <v>17</v>
      </c>
      <c r="T513">
        <f t="shared" si="58"/>
        <v>1010</v>
      </c>
      <c r="U513">
        <f t="shared" si="59"/>
        <v>1011</v>
      </c>
      <c r="V513" s="4">
        <f ca="1">SUM(INDIRECT(V$13&amp;$T513):INDIRECT(V$13&amp;$U513))/2</f>
        <v>3434</v>
      </c>
      <c r="W513" s="4">
        <f ca="1">SUM(INDIRECT(W$13&amp;$T513):INDIRECT(W$13&amp;$U513))/2</f>
        <v>2969.5</v>
      </c>
      <c r="X513" s="4">
        <f ca="1">SUM(INDIRECT(X$13&amp;$T513):INDIRECT(X$13&amp;$U513))/2</f>
        <v>3113</v>
      </c>
      <c r="Y513" s="4">
        <f ca="1">SUM(INDIRECT(Y$13&amp;$T513):INDIRECT(Y$13&amp;$U513))/2</f>
        <v>1615</v>
      </c>
      <c r="Z513" s="4">
        <f ca="1">SUM(INDIRECT(Z$13&amp;$T513):INDIRECT(Z$13&amp;$U513))/2</f>
        <v>2390.5</v>
      </c>
      <c r="AA513" s="4">
        <f ca="1">SUM(INDIRECT(AA$13&amp;$T513):INDIRECT(AA$13&amp;$U513))/2</f>
        <v>2032.5</v>
      </c>
      <c r="AB513" s="4">
        <f ca="1">SUM(INDIRECT(AB$13&amp;$T513):INDIRECT(AB$13&amp;$U513))/2</f>
        <v>1389.5</v>
      </c>
      <c r="AC513" s="4">
        <f ca="1">SUM(INDIRECT(AC$13&amp;$T513):INDIRECT(AC$13&amp;$U513))/2</f>
        <v>1970.5</v>
      </c>
      <c r="AD513" s="4">
        <f ca="1">SUM(INDIRECT(AD$13&amp;$T513):INDIRECT(AD$13&amp;$U513))/2</f>
        <v>1516</v>
      </c>
      <c r="AE513" s="4">
        <f ca="1">SUM(INDIRECT(AE$13&amp;$T513):INDIRECT(AE$13&amp;$U513))/2</f>
        <v>1755</v>
      </c>
      <c r="AF513" s="4">
        <f ca="1">SUM(INDIRECT(AF$13&amp;$T513):INDIRECT(AF$13&amp;$U513))/2</f>
        <v>2809.5</v>
      </c>
      <c r="AG513" s="4">
        <f ca="1">SUM(INDIRECT(AG$13&amp;$T513):INDIRECT(AG$13&amp;$U513))/2</f>
        <v>2004.5</v>
      </c>
    </row>
    <row r="514" spans="1:33">
      <c r="A514">
        <v>11</v>
      </c>
      <c r="B514" s="8">
        <v>0.37499999999999989</v>
      </c>
      <c r="E514" s="7">
        <v>3658</v>
      </c>
      <c r="F514" s="7">
        <v>3524</v>
      </c>
      <c r="G514" s="7">
        <v>3075</v>
      </c>
      <c r="H514" s="7">
        <v>3192</v>
      </c>
      <c r="I514" s="7">
        <v>1849</v>
      </c>
      <c r="J514" s="7">
        <v>2198</v>
      </c>
      <c r="K514" s="7">
        <v>1989</v>
      </c>
      <c r="L514" s="7">
        <v>1386</v>
      </c>
      <c r="M514" s="7">
        <v>2298</v>
      </c>
      <c r="N514" s="7">
        <v>2449</v>
      </c>
      <c r="O514" s="7">
        <v>1882</v>
      </c>
      <c r="P514" s="7">
        <v>3428</v>
      </c>
      <c r="R514">
        <f t="shared" si="62"/>
        <v>21</v>
      </c>
      <c r="S514">
        <f t="shared" si="63"/>
        <v>18</v>
      </c>
      <c r="T514">
        <f t="shared" si="58"/>
        <v>1012</v>
      </c>
      <c r="U514">
        <f t="shared" si="59"/>
        <v>1013</v>
      </c>
      <c r="V514" s="4">
        <f ca="1">SUM(INDIRECT(V$13&amp;$T514):INDIRECT(V$13&amp;$U514))/2</f>
        <v>3789</v>
      </c>
      <c r="W514" s="4">
        <f ca="1">SUM(INDIRECT(W$13&amp;$T514):INDIRECT(W$13&amp;$U514))/2</f>
        <v>3208.5</v>
      </c>
      <c r="X514" s="4">
        <f ca="1">SUM(INDIRECT(X$13&amp;$T514):INDIRECT(X$13&amp;$U514))/2</f>
        <v>3163.5</v>
      </c>
      <c r="Y514" s="4">
        <f ca="1">SUM(INDIRECT(Y$13&amp;$T514):INDIRECT(Y$13&amp;$U514))/2</f>
        <v>1720</v>
      </c>
      <c r="Z514" s="4">
        <f ca="1">SUM(INDIRECT(Z$13&amp;$T514):INDIRECT(Z$13&amp;$U514))/2</f>
        <v>2399</v>
      </c>
      <c r="AA514" s="4">
        <f ca="1">SUM(INDIRECT(AA$13&amp;$T514):INDIRECT(AA$13&amp;$U514))/2</f>
        <v>2052</v>
      </c>
      <c r="AB514" s="4">
        <f ca="1">SUM(INDIRECT(AB$13&amp;$T514):INDIRECT(AB$13&amp;$U514))/2</f>
        <v>1443.5</v>
      </c>
      <c r="AC514" s="4">
        <f ca="1">SUM(INDIRECT(AC$13&amp;$T514):INDIRECT(AC$13&amp;$U514))/2</f>
        <v>1970</v>
      </c>
      <c r="AD514" s="4">
        <f ca="1">SUM(INDIRECT(AD$13&amp;$T514):INDIRECT(AD$13&amp;$U514))/2</f>
        <v>1717</v>
      </c>
      <c r="AE514" s="4">
        <f ca="1">SUM(INDIRECT(AE$13&amp;$T514):INDIRECT(AE$13&amp;$U514))/2</f>
        <v>1914</v>
      </c>
      <c r="AF514" s="4">
        <f ca="1">SUM(INDIRECT(AF$13&amp;$T514):INDIRECT(AF$13&amp;$U514))/2</f>
        <v>3418</v>
      </c>
      <c r="AG514" s="4">
        <f ca="1">SUM(INDIRECT(AG$13&amp;$T514):INDIRECT(AG$13&amp;$U514))/2</f>
        <v>2321.5</v>
      </c>
    </row>
    <row r="515" spans="1:33">
      <c r="A515">
        <v>11</v>
      </c>
      <c r="B515" s="8">
        <v>0.3958333333333332</v>
      </c>
      <c r="E515" s="7">
        <v>3572</v>
      </c>
      <c r="F515" s="7">
        <v>3516</v>
      </c>
      <c r="G515" s="7">
        <v>3098</v>
      </c>
      <c r="H515" s="7">
        <v>3225</v>
      </c>
      <c r="I515" s="7">
        <v>1919</v>
      </c>
      <c r="J515" s="7">
        <v>2231</v>
      </c>
      <c r="K515" s="7">
        <v>2055</v>
      </c>
      <c r="L515" s="7">
        <v>1470</v>
      </c>
      <c r="M515" s="7">
        <v>2323</v>
      </c>
      <c r="N515" s="7">
        <v>2479</v>
      </c>
      <c r="O515" s="7">
        <v>1980</v>
      </c>
      <c r="P515" s="7">
        <v>3433</v>
      </c>
      <c r="R515">
        <f t="shared" si="62"/>
        <v>21</v>
      </c>
      <c r="S515">
        <f t="shared" si="63"/>
        <v>19</v>
      </c>
      <c r="T515">
        <f t="shared" si="58"/>
        <v>1014</v>
      </c>
      <c r="U515">
        <f t="shared" si="59"/>
        <v>1015</v>
      </c>
      <c r="V515" s="4">
        <f ca="1">SUM(INDIRECT(V$13&amp;$T515):INDIRECT(V$13&amp;$U515))/2</f>
        <v>4023.5</v>
      </c>
      <c r="W515" s="4">
        <f ca="1">SUM(INDIRECT(W$13&amp;$T515):INDIRECT(W$13&amp;$U515))/2</f>
        <v>3682.5</v>
      </c>
      <c r="X515" s="4">
        <f ca="1">SUM(INDIRECT(X$13&amp;$T515):INDIRECT(X$13&amp;$U515))/2</f>
        <v>3331</v>
      </c>
      <c r="Y515" s="4">
        <f ca="1">SUM(INDIRECT(Y$13&amp;$T515):INDIRECT(Y$13&amp;$U515))/2</f>
        <v>1870</v>
      </c>
      <c r="Z515" s="4">
        <f ca="1">SUM(INDIRECT(Z$13&amp;$T515):INDIRECT(Z$13&amp;$U515))/2</f>
        <v>2523</v>
      </c>
      <c r="AA515" s="4">
        <f ca="1">SUM(INDIRECT(AA$13&amp;$T515):INDIRECT(AA$13&amp;$U515))/2</f>
        <v>2111.5</v>
      </c>
      <c r="AB515" s="4">
        <f ca="1">SUM(INDIRECT(AB$13&amp;$T515):INDIRECT(AB$13&amp;$U515))/2</f>
        <v>1557.5</v>
      </c>
      <c r="AC515" s="4">
        <f ca="1">SUM(INDIRECT(AC$13&amp;$T515):INDIRECT(AC$13&amp;$U515))/2</f>
        <v>1967</v>
      </c>
      <c r="AD515" s="4">
        <f ca="1">SUM(INDIRECT(AD$13&amp;$T515):INDIRECT(AD$13&amp;$U515))/2</f>
        <v>1847</v>
      </c>
      <c r="AE515" s="4">
        <f ca="1">SUM(INDIRECT(AE$13&amp;$T515):INDIRECT(AE$13&amp;$U515))/2</f>
        <v>2283.5</v>
      </c>
      <c r="AF515" s="4">
        <f ca="1">SUM(INDIRECT(AF$13&amp;$T515):INDIRECT(AF$13&amp;$U515))/2</f>
        <v>3600</v>
      </c>
      <c r="AG515" s="4">
        <f ca="1">SUM(INDIRECT(AG$13&amp;$T515):INDIRECT(AG$13&amp;$U515))/2</f>
        <v>2385.5</v>
      </c>
    </row>
    <row r="516" spans="1:33">
      <c r="A516">
        <v>11</v>
      </c>
      <c r="B516" s="8">
        <v>0.41666666666666652</v>
      </c>
      <c r="E516" s="7">
        <v>3483</v>
      </c>
      <c r="F516" s="7">
        <v>3488</v>
      </c>
      <c r="G516" s="7">
        <v>3072</v>
      </c>
      <c r="H516" s="7">
        <v>3180</v>
      </c>
      <c r="I516" s="7">
        <v>1898</v>
      </c>
      <c r="J516" s="7">
        <v>2271</v>
      </c>
      <c r="K516" s="7">
        <v>2093</v>
      </c>
      <c r="L516" s="7">
        <v>1515</v>
      </c>
      <c r="M516" s="7">
        <v>2355</v>
      </c>
      <c r="N516" s="7">
        <v>2485</v>
      </c>
      <c r="O516" s="7">
        <v>2105</v>
      </c>
      <c r="P516" s="7">
        <v>3421</v>
      </c>
      <c r="R516">
        <f t="shared" si="62"/>
        <v>21</v>
      </c>
      <c r="S516">
        <f t="shared" si="63"/>
        <v>20</v>
      </c>
      <c r="T516">
        <f t="shared" si="58"/>
        <v>1016</v>
      </c>
      <c r="U516">
        <f t="shared" si="59"/>
        <v>1017</v>
      </c>
      <c r="V516" s="4">
        <f ca="1">SUM(INDIRECT(V$13&amp;$T516):INDIRECT(V$13&amp;$U516))/2</f>
        <v>3802</v>
      </c>
      <c r="W516" s="4">
        <f ca="1">SUM(INDIRECT(W$13&amp;$T516):INDIRECT(W$13&amp;$U516))/2</f>
        <v>3614.5</v>
      </c>
      <c r="X516" s="4">
        <f ca="1">SUM(INDIRECT(X$13&amp;$T516):INDIRECT(X$13&amp;$U516))/2</f>
        <v>3248.5</v>
      </c>
      <c r="Y516" s="4">
        <f ca="1">SUM(INDIRECT(Y$13&amp;$T516):INDIRECT(Y$13&amp;$U516))/2</f>
        <v>1990</v>
      </c>
      <c r="Z516" s="4">
        <f ca="1">SUM(INDIRECT(Z$13&amp;$T516):INDIRECT(Z$13&amp;$U516))/2</f>
        <v>2373.5</v>
      </c>
      <c r="AA516" s="4">
        <f ca="1">SUM(INDIRECT(AA$13&amp;$T516):INDIRECT(AA$13&amp;$U516))/2</f>
        <v>1960.5</v>
      </c>
      <c r="AB516" s="4">
        <f ca="1">SUM(INDIRECT(AB$13&amp;$T516):INDIRECT(AB$13&amp;$U516))/2</f>
        <v>1608</v>
      </c>
      <c r="AC516" s="4">
        <f ca="1">SUM(INDIRECT(AC$13&amp;$T516):INDIRECT(AC$13&amp;$U516))/2</f>
        <v>1882.5</v>
      </c>
      <c r="AD516" s="4">
        <f ca="1">SUM(INDIRECT(AD$13&amp;$T516):INDIRECT(AD$13&amp;$U516))/2</f>
        <v>1848.5</v>
      </c>
      <c r="AE516" s="4">
        <f ca="1">SUM(INDIRECT(AE$13&amp;$T516):INDIRECT(AE$13&amp;$U516))/2</f>
        <v>2204.5</v>
      </c>
      <c r="AF516" s="4">
        <f ca="1">SUM(INDIRECT(AF$13&amp;$T516):INDIRECT(AF$13&amp;$U516))/2</f>
        <v>3268.5</v>
      </c>
      <c r="AG516" s="4">
        <f ca="1">SUM(INDIRECT(AG$13&amp;$T516):INDIRECT(AG$13&amp;$U516))/2</f>
        <v>2257</v>
      </c>
    </row>
    <row r="517" spans="1:33">
      <c r="A517">
        <v>11</v>
      </c>
      <c r="B517" s="8">
        <v>0.43749999999999983</v>
      </c>
      <c r="E517" s="7">
        <v>3408</v>
      </c>
      <c r="F517" s="7">
        <v>3377</v>
      </c>
      <c r="G517" s="7">
        <v>3046</v>
      </c>
      <c r="H517" s="7">
        <v>3127</v>
      </c>
      <c r="I517" s="7">
        <v>1920</v>
      </c>
      <c r="J517" s="7">
        <v>2283</v>
      </c>
      <c r="K517" s="7">
        <v>2102</v>
      </c>
      <c r="L517" s="7">
        <v>1548</v>
      </c>
      <c r="M517" s="7">
        <v>2377</v>
      </c>
      <c r="N517" s="7">
        <v>2484</v>
      </c>
      <c r="O517" s="7">
        <v>2156</v>
      </c>
      <c r="P517" s="7">
        <v>3366</v>
      </c>
      <c r="R517">
        <f t="shared" si="62"/>
        <v>21</v>
      </c>
      <c r="S517">
        <f t="shared" si="63"/>
        <v>21</v>
      </c>
      <c r="T517">
        <f t="shared" si="58"/>
        <v>1018</v>
      </c>
      <c r="U517">
        <f t="shared" si="59"/>
        <v>1019</v>
      </c>
      <c r="V517" s="4">
        <f ca="1">SUM(INDIRECT(V$13&amp;$T517):INDIRECT(V$13&amp;$U517))/2</f>
        <v>3473.5</v>
      </c>
      <c r="W517" s="4">
        <f ca="1">SUM(INDIRECT(W$13&amp;$T517):INDIRECT(W$13&amp;$U517))/2</f>
        <v>3338.5</v>
      </c>
      <c r="X517" s="4">
        <f ca="1">SUM(INDIRECT(X$13&amp;$T517):INDIRECT(X$13&amp;$U517))/2</f>
        <v>2908</v>
      </c>
      <c r="Y517" s="4">
        <f ca="1">SUM(INDIRECT(Y$13&amp;$T517):INDIRECT(Y$13&amp;$U517))/2</f>
        <v>1979.5</v>
      </c>
      <c r="Z517" s="4">
        <f ca="1">SUM(INDIRECT(Z$13&amp;$T517):INDIRECT(Z$13&amp;$U517))/2</f>
        <v>2148.5</v>
      </c>
      <c r="AA517" s="4">
        <f ca="1">SUM(INDIRECT(AA$13&amp;$T517):INDIRECT(AA$13&amp;$U517))/2</f>
        <v>1773</v>
      </c>
      <c r="AB517" s="4">
        <f ca="1">SUM(INDIRECT(AB$13&amp;$T517):INDIRECT(AB$13&amp;$U517))/2</f>
        <v>1580</v>
      </c>
      <c r="AC517" s="4">
        <f ca="1">SUM(INDIRECT(AC$13&amp;$T517):INDIRECT(AC$13&amp;$U517))/2</f>
        <v>1812.5</v>
      </c>
      <c r="AD517" s="4">
        <f ca="1">SUM(INDIRECT(AD$13&amp;$T517):INDIRECT(AD$13&amp;$U517))/2</f>
        <v>1815.5</v>
      </c>
      <c r="AE517" s="4">
        <f ca="1">SUM(INDIRECT(AE$13&amp;$T517):INDIRECT(AE$13&amp;$U517))/2</f>
        <v>1883.5</v>
      </c>
      <c r="AF517" s="4">
        <f ca="1">SUM(INDIRECT(AF$13&amp;$T517):INDIRECT(AF$13&amp;$U517))/2</f>
        <v>2935.5</v>
      </c>
      <c r="AG517" s="4">
        <f ca="1">SUM(INDIRECT(AG$13&amp;$T517):INDIRECT(AG$13&amp;$U517))/2</f>
        <v>2039</v>
      </c>
    </row>
    <row r="518" spans="1:33">
      <c r="A518">
        <v>11</v>
      </c>
      <c r="B518" s="8">
        <v>0.45833333333333315</v>
      </c>
      <c r="E518" s="7">
        <v>3373</v>
      </c>
      <c r="F518" s="7">
        <v>3277</v>
      </c>
      <c r="G518" s="7">
        <v>3023</v>
      </c>
      <c r="H518" s="7">
        <v>3055</v>
      </c>
      <c r="I518" s="7">
        <v>1914</v>
      </c>
      <c r="J518" s="7">
        <v>2290</v>
      </c>
      <c r="K518" s="7">
        <v>2124</v>
      </c>
      <c r="L518" s="7">
        <v>1567</v>
      </c>
      <c r="M518" s="7">
        <v>2360</v>
      </c>
      <c r="N518" s="7">
        <v>2483</v>
      </c>
      <c r="O518" s="7">
        <v>2208</v>
      </c>
      <c r="P518" s="7">
        <v>3353</v>
      </c>
      <c r="R518">
        <f t="shared" si="62"/>
        <v>21</v>
      </c>
      <c r="S518">
        <f t="shared" si="63"/>
        <v>22</v>
      </c>
      <c r="T518">
        <f t="shared" si="58"/>
        <v>1020</v>
      </c>
      <c r="U518">
        <f t="shared" si="59"/>
        <v>1021</v>
      </c>
      <c r="V518" s="4">
        <f ca="1">SUM(INDIRECT(V$13&amp;$T518):INDIRECT(V$13&amp;$U518))/2</f>
        <v>3331</v>
      </c>
      <c r="W518" s="4">
        <f ca="1">SUM(INDIRECT(W$13&amp;$T518):INDIRECT(W$13&amp;$U518))/2</f>
        <v>3272</v>
      </c>
      <c r="X518" s="4">
        <f ca="1">SUM(INDIRECT(X$13&amp;$T518):INDIRECT(X$13&amp;$U518))/2</f>
        <v>2765</v>
      </c>
      <c r="Y518" s="4">
        <f ca="1">SUM(INDIRECT(Y$13&amp;$T518):INDIRECT(Y$13&amp;$U518))/2</f>
        <v>2110</v>
      </c>
      <c r="Z518" s="4">
        <f ca="1">SUM(INDIRECT(Z$13&amp;$T518):INDIRECT(Z$13&amp;$U518))/2</f>
        <v>2143</v>
      </c>
      <c r="AA518" s="4">
        <f ca="1">SUM(INDIRECT(AA$13&amp;$T518):INDIRECT(AA$13&amp;$U518))/2</f>
        <v>1677</v>
      </c>
      <c r="AB518" s="4">
        <f ca="1">SUM(INDIRECT(AB$13&amp;$T518):INDIRECT(AB$13&amp;$U518))/2</f>
        <v>1649.5</v>
      </c>
      <c r="AC518" s="4">
        <f ca="1">SUM(INDIRECT(AC$13&amp;$T518):INDIRECT(AC$13&amp;$U518))/2</f>
        <v>1908.5</v>
      </c>
      <c r="AD518" s="4">
        <f ca="1">SUM(INDIRECT(AD$13&amp;$T518):INDIRECT(AD$13&amp;$U518))/2</f>
        <v>1793</v>
      </c>
      <c r="AE518" s="4">
        <f ca="1">SUM(INDIRECT(AE$13&amp;$T518):INDIRECT(AE$13&amp;$U518))/2</f>
        <v>1797</v>
      </c>
      <c r="AF518" s="4">
        <f ca="1">SUM(INDIRECT(AF$13&amp;$T518):INDIRECT(AF$13&amp;$U518))/2</f>
        <v>2865</v>
      </c>
      <c r="AG518" s="4">
        <f ca="1">SUM(INDIRECT(AG$13&amp;$T518):INDIRECT(AG$13&amp;$U518))/2</f>
        <v>2068</v>
      </c>
    </row>
    <row r="519" spans="1:33">
      <c r="A519">
        <v>11</v>
      </c>
      <c r="B519" s="8">
        <v>0.47916666666666646</v>
      </c>
      <c r="E519" s="7">
        <v>3326</v>
      </c>
      <c r="F519" s="7">
        <v>3183</v>
      </c>
      <c r="G519" s="7">
        <v>3018</v>
      </c>
      <c r="H519" s="7">
        <v>2984</v>
      </c>
      <c r="I519" s="7">
        <v>1885</v>
      </c>
      <c r="J519" s="7">
        <v>2308</v>
      </c>
      <c r="K519" s="7">
        <v>2215</v>
      </c>
      <c r="L519" s="7">
        <v>1659</v>
      </c>
      <c r="M519" s="7">
        <v>2349</v>
      </c>
      <c r="N519" s="7">
        <v>2491</v>
      </c>
      <c r="O519" s="7">
        <v>2247</v>
      </c>
      <c r="P519" s="7">
        <v>3347</v>
      </c>
      <c r="R519">
        <f t="shared" si="62"/>
        <v>21</v>
      </c>
      <c r="S519">
        <f t="shared" si="63"/>
        <v>23</v>
      </c>
      <c r="T519">
        <f t="shared" si="58"/>
        <v>1022</v>
      </c>
      <c r="U519">
        <f t="shared" si="59"/>
        <v>1023</v>
      </c>
      <c r="V519" s="4">
        <f ca="1">SUM(INDIRECT(V$13&amp;$T519):INDIRECT(V$13&amp;$U519))/2</f>
        <v>3474.5</v>
      </c>
      <c r="W519" s="4">
        <f ca="1">SUM(INDIRECT(W$13&amp;$T519):INDIRECT(W$13&amp;$U519))/2</f>
        <v>3549</v>
      </c>
      <c r="X519" s="4">
        <f ca="1">SUM(INDIRECT(X$13&amp;$T519):INDIRECT(X$13&amp;$U519))/2</f>
        <v>2931.5</v>
      </c>
      <c r="Y519" s="4">
        <f ca="1">SUM(INDIRECT(Y$13&amp;$T519):INDIRECT(Y$13&amp;$U519))/2</f>
        <v>2353.5</v>
      </c>
      <c r="Z519" s="4">
        <f ca="1">SUM(INDIRECT(Z$13&amp;$T519):INDIRECT(Z$13&amp;$U519))/2</f>
        <v>2404.5</v>
      </c>
      <c r="AA519" s="4">
        <f ca="1">SUM(INDIRECT(AA$13&amp;$T519):INDIRECT(AA$13&amp;$U519))/2</f>
        <v>1997</v>
      </c>
      <c r="AB519" s="4">
        <f ca="1">SUM(INDIRECT(AB$13&amp;$T519):INDIRECT(AB$13&amp;$U519))/2</f>
        <v>1857</v>
      </c>
      <c r="AC519" s="4">
        <f ca="1">SUM(INDIRECT(AC$13&amp;$T519):INDIRECT(AC$13&amp;$U519))/2</f>
        <v>2077</v>
      </c>
      <c r="AD519" s="4">
        <f ca="1">SUM(INDIRECT(AD$13&amp;$T519):INDIRECT(AD$13&amp;$U519))/2</f>
        <v>2017</v>
      </c>
      <c r="AE519" s="4">
        <f ca="1">SUM(INDIRECT(AE$13&amp;$T519):INDIRECT(AE$13&amp;$U519))/2</f>
        <v>2047.5</v>
      </c>
      <c r="AF519" s="4">
        <f ca="1">SUM(INDIRECT(AF$13&amp;$T519):INDIRECT(AF$13&amp;$U519))/2</f>
        <v>3148.5</v>
      </c>
      <c r="AG519" s="4">
        <f ca="1">SUM(INDIRECT(AG$13&amp;$T519):INDIRECT(AG$13&amp;$U519))/2</f>
        <v>2404</v>
      </c>
    </row>
    <row r="520" spans="1:33">
      <c r="A520">
        <v>11</v>
      </c>
      <c r="B520" s="8">
        <v>0.49999999999999978</v>
      </c>
      <c r="E520" s="7">
        <v>3244</v>
      </c>
      <c r="F520" s="7">
        <v>3107</v>
      </c>
      <c r="G520" s="7">
        <v>3047</v>
      </c>
      <c r="H520" s="7">
        <v>2831</v>
      </c>
      <c r="I520" s="7">
        <v>1920</v>
      </c>
      <c r="J520" s="7">
        <v>2275</v>
      </c>
      <c r="K520" s="7">
        <v>2178</v>
      </c>
      <c r="L520" s="7">
        <v>1681</v>
      </c>
      <c r="M520" s="7">
        <v>2389</v>
      </c>
      <c r="N520" s="7">
        <v>2493</v>
      </c>
      <c r="O520" s="7">
        <v>2318</v>
      </c>
      <c r="P520" s="7">
        <v>3343</v>
      </c>
      <c r="R520">
        <f>R519+1</f>
        <v>22</v>
      </c>
      <c r="S520">
        <v>0</v>
      </c>
      <c r="T520">
        <f t="shared" si="58"/>
        <v>1024</v>
      </c>
      <c r="U520">
        <f t="shared" si="59"/>
        <v>1025</v>
      </c>
      <c r="V520" s="4">
        <f ca="1">SUM(INDIRECT(V$13&amp;$T520):INDIRECT(V$13&amp;$U520))/2</f>
        <v>3573.5</v>
      </c>
      <c r="W520" s="4">
        <f ca="1">SUM(INDIRECT(W$13&amp;$T520):INDIRECT(W$13&amp;$U520))/2</f>
        <v>3762</v>
      </c>
      <c r="X520" s="4">
        <f ca="1">SUM(INDIRECT(X$13&amp;$T520):INDIRECT(X$13&amp;$U520))/2</f>
        <v>3011.5</v>
      </c>
      <c r="Y520" s="4">
        <f ca="1">SUM(INDIRECT(Y$13&amp;$T520):INDIRECT(Y$13&amp;$U520))/2</f>
        <v>2505.5</v>
      </c>
      <c r="Z520" s="4">
        <f ca="1">SUM(INDIRECT(Z$13&amp;$T520):INDIRECT(Z$13&amp;$U520))/2</f>
        <v>2502.5</v>
      </c>
      <c r="AA520" s="4">
        <f ca="1">SUM(INDIRECT(AA$13&amp;$T520):INDIRECT(AA$13&amp;$U520))/2</f>
        <v>2004</v>
      </c>
      <c r="AB520" s="4">
        <f ca="1">SUM(INDIRECT(AB$13&amp;$T520):INDIRECT(AB$13&amp;$U520))/2</f>
        <v>1849.5</v>
      </c>
      <c r="AC520" s="4">
        <f ca="1">SUM(INDIRECT(AC$13&amp;$T520):INDIRECT(AC$13&amp;$U520))/2</f>
        <v>2015</v>
      </c>
      <c r="AD520" s="4">
        <f ca="1">SUM(INDIRECT(AD$13&amp;$T520):INDIRECT(AD$13&amp;$U520))/2</f>
        <v>2115.5</v>
      </c>
      <c r="AE520" s="4">
        <f ca="1">SUM(INDIRECT(AE$13&amp;$T520):INDIRECT(AE$13&amp;$U520))/2</f>
        <v>2099</v>
      </c>
      <c r="AF520" s="4">
        <f ca="1">SUM(INDIRECT(AF$13&amp;$T520):INDIRECT(AF$13&amp;$U520))/2</f>
        <v>3238</v>
      </c>
      <c r="AG520" s="4">
        <f ca="1">SUM(INDIRECT(AG$13&amp;$T520):INDIRECT(AG$13&amp;$U520))/2</f>
        <v>2517</v>
      </c>
    </row>
    <row r="521" spans="1:33">
      <c r="A521">
        <v>11</v>
      </c>
      <c r="B521" s="8">
        <v>0.52083333333333315</v>
      </c>
      <c r="E521" s="7">
        <v>3199</v>
      </c>
      <c r="F521" s="7">
        <v>3092</v>
      </c>
      <c r="G521" s="7">
        <v>3065</v>
      </c>
      <c r="H521" s="7">
        <v>2721</v>
      </c>
      <c r="I521" s="7">
        <v>1921</v>
      </c>
      <c r="J521" s="7">
        <v>2293</v>
      </c>
      <c r="K521" s="7">
        <v>2192</v>
      </c>
      <c r="L521" s="7">
        <v>1784</v>
      </c>
      <c r="M521" s="7">
        <v>2437</v>
      </c>
      <c r="N521" s="7">
        <v>2546</v>
      </c>
      <c r="O521" s="7">
        <v>2387</v>
      </c>
      <c r="P521" s="7">
        <v>3324</v>
      </c>
      <c r="R521">
        <f>R520</f>
        <v>22</v>
      </c>
      <c r="S521">
        <f>S520+1</f>
        <v>1</v>
      </c>
      <c r="T521">
        <f t="shared" si="58"/>
        <v>1026</v>
      </c>
      <c r="U521">
        <f t="shared" si="59"/>
        <v>1027</v>
      </c>
      <c r="V521" s="4">
        <f ca="1">SUM(INDIRECT(V$13&amp;$T521):INDIRECT(V$13&amp;$U521))/2</f>
        <v>3322.5</v>
      </c>
      <c r="W521" s="4">
        <f ca="1">SUM(INDIRECT(W$13&amp;$T521):INDIRECT(W$13&amp;$U521))/2</f>
        <v>3451</v>
      </c>
      <c r="X521" s="4">
        <f ca="1">SUM(INDIRECT(X$13&amp;$T521):INDIRECT(X$13&amp;$U521))/2</f>
        <v>2649</v>
      </c>
      <c r="Y521" s="4">
        <f ca="1">SUM(INDIRECT(Y$13&amp;$T521):INDIRECT(Y$13&amp;$U521))/2</f>
        <v>2213.5</v>
      </c>
      <c r="Z521" s="4">
        <f ca="1">SUM(INDIRECT(Z$13&amp;$T521):INDIRECT(Z$13&amp;$U521))/2</f>
        <v>2105.5</v>
      </c>
      <c r="AA521" s="4">
        <f ca="1">SUM(INDIRECT(AA$13&amp;$T521):INDIRECT(AA$13&amp;$U521))/2</f>
        <v>1521.5</v>
      </c>
      <c r="AB521" s="4">
        <f ca="1">SUM(INDIRECT(AB$13&amp;$T521):INDIRECT(AB$13&amp;$U521))/2</f>
        <v>1428</v>
      </c>
      <c r="AC521" s="4">
        <f ca="1">SUM(INDIRECT(AC$13&amp;$T521):INDIRECT(AC$13&amp;$U521))/2</f>
        <v>1485.5</v>
      </c>
      <c r="AD521" s="4">
        <f ca="1">SUM(INDIRECT(AD$13&amp;$T521):INDIRECT(AD$13&amp;$U521))/2</f>
        <v>1585.5</v>
      </c>
      <c r="AE521" s="4">
        <f ca="1">SUM(INDIRECT(AE$13&amp;$T521):INDIRECT(AE$13&amp;$U521))/2</f>
        <v>1540</v>
      </c>
      <c r="AF521" s="4">
        <f ca="1">SUM(INDIRECT(AF$13&amp;$T521):INDIRECT(AF$13&amp;$U521))/2</f>
        <v>2772</v>
      </c>
      <c r="AG521" s="4">
        <f ca="1">SUM(INDIRECT(AG$13&amp;$T521):INDIRECT(AG$13&amp;$U521))/2</f>
        <v>2075</v>
      </c>
    </row>
    <row r="522" spans="1:33">
      <c r="A522">
        <v>11</v>
      </c>
      <c r="B522" s="8">
        <v>0.54166666666666652</v>
      </c>
      <c r="E522" s="7">
        <v>3227</v>
      </c>
      <c r="F522" s="7">
        <v>3110</v>
      </c>
      <c r="G522" s="7">
        <v>3125</v>
      </c>
      <c r="H522" s="7">
        <v>2735</v>
      </c>
      <c r="I522" s="7">
        <v>1969</v>
      </c>
      <c r="J522" s="7">
        <v>2288</v>
      </c>
      <c r="K522" s="7">
        <v>2196</v>
      </c>
      <c r="L522" s="7">
        <v>1802</v>
      </c>
      <c r="M522" s="7">
        <v>2533</v>
      </c>
      <c r="N522" s="7">
        <v>2569</v>
      </c>
      <c r="O522" s="7">
        <v>2451</v>
      </c>
      <c r="P522" s="7">
        <v>3474</v>
      </c>
      <c r="R522">
        <f t="shared" ref="R522:R543" si="64">R521</f>
        <v>22</v>
      </c>
      <c r="S522">
        <f t="shared" ref="S522:S543" si="65">S521+1</f>
        <v>2</v>
      </c>
      <c r="T522">
        <f t="shared" si="58"/>
        <v>1028</v>
      </c>
      <c r="U522">
        <f t="shared" si="59"/>
        <v>1029</v>
      </c>
      <c r="V522" s="4">
        <f ca="1">SUM(INDIRECT(V$13&amp;$T522):INDIRECT(V$13&amp;$U522))/2</f>
        <v>3562.5</v>
      </c>
      <c r="W522" s="4">
        <f ca="1">SUM(INDIRECT(W$13&amp;$T522):INDIRECT(W$13&amp;$U522))/2</f>
        <v>3560</v>
      </c>
      <c r="X522" s="4">
        <f ca="1">SUM(INDIRECT(X$13&amp;$T522):INDIRECT(X$13&amp;$U522))/2</f>
        <v>2746</v>
      </c>
      <c r="Y522" s="4">
        <f ca="1">SUM(INDIRECT(Y$13&amp;$T522):INDIRECT(Y$13&amp;$U522))/2</f>
        <v>2317</v>
      </c>
      <c r="Z522" s="4">
        <f ca="1">SUM(INDIRECT(Z$13&amp;$T522):INDIRECT(Z$13&amp;$U522))/2</f>
        <v>2200</v>
      </c>
      <c r="AA522" s="4">
        <f ca="1">SUM(INDIRECT(AA$13&amp;$T522):INDIRECT(AA$13&amp;$U522))/2</f>
        <v>1492.5</v>
      </c>
      <c r="AB522" s="4">
        <f ca="1">SUM(INDIRECT(AB$13&amp;$T522):INDIRECT(AB$13&amp;$U522))/2</f>
        <v>1474.5</v>
      </c>
      <c r="AC522" s="4">
        <f ca="1">SUM(INDIRECT(AC$13&amp;$T522):INDIRECT(AC$13&amp;$U522))/2</f>
        <v>1506</v>
      </c>
      <c r="AD522" s="4">
        <f ca="1">SUM(INDIRECT(AD$13&amp;$T522):INDIRECT(AD$13&amp;$U522))/2</f>
        <v>1531.5</v>
      </c>
      <c r="AE522" s="4">
        <f ca="1">SUM(INDIRECT(AE$13&amp;$T522):INDIRECT(AE$13&amp;$U522))/2</f>
        <v>1546.5</v>
      </c>
      <c r="AF522" s="4">
        <f ca="1">SUM(INDIRECT(AF$13&amp;$T522):INDIRECT(AF$13&amp;$U522))/2</f>
        <v>2780.5</v>
      </c>
      <c r="AG522" s="4">
        <f ca="1">SUM(INDIRECT(AG$13&amp;$T522):INDIRECT(AG$13&amp;$U522))/2</f>
        <v>2028.5</v>
      </c>
    </row>
    <row r="523" spans="1:33">
      <c r="A523">
        <v>11</v>
      </c>
      <c r="B523" s="8">
        <v>0.56249999999999989</v>
      </c>
      <c r="E523" s="7">
        <v>3109</v>
      </c>
      <c r="F523" s="7">
        <v>2959</v>
      </c>
      <c r="G523" s="7">
        <v>3026</v>
      </c>
      <c r="H523" s="7">
        <v>2495</v>
      </c>
      <c r="I523" s="7">
        <v>1815</v>
      </c>
      <c r="J523" s="7">
        <v>2106</v>
      </c>
      <c r="K523" s="7">
        <v>2070</v>
      </c>
      <c r="L523" s="7">
        <v>1629</v>
      </c>
      <c r="M523" s="7">
        <v>2364</v>
      </c>
      <c r="N523" s="7">
        <v>2472</v>
      </c>
      <c r="O523" s="7">
        <v>2354</v>
      </c>
      <c r="P523" s="7">
        <v>3230</v>
      </c>
      <c r="R523">
        <f t="shared" si="64"/>
        <v>22</v>
      </c>
      <c r="S523">
        <f t="shared" si="65"/>
        <v>3</v>
      </c>
      <c r="T523">
        <f t="shared" si="58"/>
        <v>1030</v>
      </c>
      <c r="U523">
        <f t="shared" si="59"/>
        <v>1031</v>
      </c>
      <c r="V523" s="4">
        <f ca="1">SUM(INDIRECT(V$13&amp;$T523):INDIRECT(V$13&amp;$U523))/2</f>
        <v>3300.5</v>
      </c>
      <c r="W523" s="4">
        <f ca="1">SUM(INDIRECT(W$13&amp;$T523):INDIRECT(W$13&amp;$U523))/2</f>
        <v>3306.5</v>
      </c>
      <c r="X523" s="4">
        <f ca="1">SUM(INDIRECT(X$13&amp;$T523):INDIRECT(X$13&amp;$U523))/2</f>
        <v>2441</v>
      </c>
      <c r="Y523" s="4">
        <f ca="1">SUM(INDIRECT(Y$13&amp;$T523):INDIRECT(Y$13&amp;$U523))/2</f>
        <v>2064</v>
      </c>
      <c r="Z523" s="4">
        <f ca="1">SUM(INDIRECT(Z$13&amp;$T523):INDIRECT(Z$13&amp;$U523))/2</f>
        <v>1926.5</v>
      </c>
      <c r="AA523" s="4">
        <f ca="1">SUM(INDIRECT(AA$13&amp;$T523):INDIRECT(AA$13&amp;$U523))/2</f>
        <v>1302.5</v>
      </c>
      <c r="AB523" s="4">
        <f ca="1">SUM(INDIRECT(AB$13&amp;$T523):INDIRECT(AB$13&amp;$U523))/2</f>
        <v>1277.5</v>
      </c>
      <c r="AC523" s="4">
        <f ca="1">SUM(INDIRECT(AC$13&amp;$T523):INDIRECT(AC$13&amp;$U523))/2</f>
        <v>1300.5</v>
      </c>
      <c r="AD523" s="4">
        <f ca="1">SUM(INDIRECT(AD$13&amp;$T523):INDIRECT(AD$13&amp;$U523))/2</f>
        <v>1244.5</v>
      </c>
      <c r="AE523" s="4">
        <f ca="1">SUM(INDIRECT(AE$13&amp;$T523):INDIRECT(AE$13&amp;$U523))/2</f>
        <v>1292.5</v>
      </c>
      <c r="AF523" s="4">
        <f ca="1">SUM(INDIRECT(AF$13&amp;$T523):INDIRECT(AF$13&amp;$U523))/2</f>
        <v>2540.5</v>
      </c>
      <c r="AG523" s="4">
        <f ca="1">SUM(INDIRECT(AG$13&amp;$T523):INDIRECT(AG$13&amp;$U523))/2</f>
        <v>1726</v>
      </c>
    </row>
    <row r="524" spans="1:33">
      <c r="A524">
        <v>11</v>
      </c>
      <c r="B524" s="8">
        <v>0.58333333333333326</v>
      </c>
      <c r="E524" s="7">
        <v>3015</v>
      </c>
      <c r="F524" s="7">
        <v>2906</v>
      </c>
      <c r="G524" s="7">
        <v>3028</v>
      </c>
      <c r="H524" s="7">
        <v>2454</v>
      </c>
      <c r="I524" s="7">
        <v>1724</v>
      </c>
      <c r="J524" s="7">
        <v>2006</v>
      </c>
      <c r="K524" s="7">
        <v>2035</v>
      </c>
      <c r="L524" s="7">
        <v>1452</v>
      </c>
      <c r="M524" s="7">
        <v>2305</v>
      </c>
      <c r="N524" s="7">
        <v>2385</v>
      </c>
      <c r="O524" s="7">
        <v>2239</v>
      </c>
      <c r="P524" s="7">
        <v>3221</v>
      </c>
      <c r="R524">
        <f t="shared" si="64"/>
        <v>22</v>
      </c>
      <c r="S524">
        <f t="shared" si="65"/>
        <v>4</v>
      </c>
      <c r="T524">
        <f t="shared" si="58"/>
        <v>1032</v>
      </c>
      <c r="U524">
        <f t="shared" si="59"/>
        <v>1033</v>
      </c>
      <c r="V524" s="4">
        <f ca="1">SUM(INDIRECT(V$13&amp;$T524):INDIRECT(V$13&amp;$U524))/2</f>
        <v>3199</v>
      </c>
      <c r="W524" s="4">
        <f ca="1">SUM(INDIRECT(W$13&amp;$T524):INDIRECT(W$13&amp;$U524))/2</f>
        <v>3178</v>
      </c>
      <c r="X524" s="4">
        <f ca="1">SUM(INDIRECT(X$13&amp;$T524):INDIRECT(X$13&amp;$U524))/2</f>
        <v>2310.5</v>
      </c>
      <c r="Y524" s="4">
        <f ca="1">SUM(INDIRECT(Y$13&amp;$T524):INDIRECT(Y$13&amp;$U524))/2</f>
        <v>1954.5</v>
      </c>
      <c r="Z524" s="4">
        <f ca="1">SUM(INDIRECT(Z$13&amp;$T524):INDIRECT(Z$13&amp;$U524))/2</f>
        <v>1851</v>
      </c>
      <c r="AA524" s="4">
        <f ca="1">SUM(INDIRECT(AA$13&amp;$T524):INDIRECT(AA$13&amp;$U524))/2</f>
        <v>1186.5</v>
      </c>
      <c r="AB524" s="4">
        <f ca="1">SUM(INDIRECT(AB$13&amp;$T524):INDIRECT(AB$13&amp;$U524))/2</f>
        <v>1331.5</v>
      </c>
      <c r="AC524" s="4">
        <f ca="1">SUM(INDIRECT(AC$13&amp;$T524):INDIRECT(AC$13&amp;$U524))/2</f>
        <v>1233</v>
      </c>
      <c r="AD524" s="4">
        <f ca="1">SUM(INDIRECT(AD$13&amp;$T524):INDIRECT(AD$13&amp;$U524))/2</f>
        <v>1139</v>
      </c>
      <c r="AE524" s="4">
        <f ca="1">SUM(INDIRECT(AE$13&amp;$T524):INDIRECT(AE$13&amp;$U524))/2</f>
        <v>1153.5</v>
      </c>
      <c r="AF524" s="4">
        <f ca="1">SUM(INDIRECT(AF$13&amp;$T524):INDIRECT(AF$13&amp;$U524))/2</f>
        <v>2437.5</v>
      </c>
      <c r="AG524" s="4">
        <f ca="1">SUM(INDIRECT(AG$13&amp;$T524):INDIRECT(AG$13&amp;$U524))/2</f>
        <v>1528.5</v>
      </c>
    </row>
    <row r="525" spans="1:33">
      <c r="A525">
        <v>11</v>
      </c>
      <c r="B525" s="8">
        <v>0.60416666666666663</v>
      </c>
      <c r="E525" s="7">
        <v>3100</v>
      </c>
      <c r="F525" s="7">
        <v>2915</v>
      </c>
      <c r="G525" s="7">
        <v>3140</v>
      </c>
      <c r="H525" s="7">
        <v>2528</v>
      </c>
      <c r="I525" s="7">
        <v>1780</v>
      </c>
      <c r="J525" s="7">
        <v>2148</v>
      </c>
      <c r="K525" s="7">
        <v>2127</v>
      </c>
      <c r="L525" s="7">
        <v>1467</v>
      </c>
      <c r="M525" s="7">
        <v>2422</v>
      </c>
      <c r="N525" s="7">
        <v>2455</v>
      </c>
      <c r="O525" s="7">
        <v>2348</v>
      </c>
      <c r="P525" s="7">
        <v>3266</v>
      </c>
      <c r="R525">
        <f t="shared" si="64"/>
        <v>22</v>
      </c>
      <c r="S525">
        <f t="shared" si="65"/>
        <v>5</v>
      </c>
      <c r="T525">
        <f t="shared" si="58"/>
        <v>1034</v>
      </c>
      <c r="U525">
        <f t="shared" si="59"/>
        <v>1035</v>
      </c>
      <c r="V525" s="4">
        <f ca="1">SUM(INDIRECT(V$13&amp;$T525):INDIRECT(V$13&amp;$U525))/2</f>
        <v>3227.5</v>
      </c>
      <c r="W525" s="4">
        <f ca="1">SUM(INDIRECT(W$13&amp;$T525):INDIRECT(W$13&amp;$U525))/2</f>
        <v>3271</v>
      </c>
      <c r="X525" s="4">
        <f ca="1">SUM(INDIRECT(X$13&amp;$T525):INDIRECT(X$13&amp;$U525))/2</f>
        <v>2326</v>
      </c>
      <c r="Y525" s="4">
        <f ca="1">SUM(INDIRECT(Y$13&amp;$T525):INDIRECT(Y$13&amp;$U525))/2</f>
        <v>2038</v>
      </c>
      <c r="Z525" s="4">
        <f ca="1">SUM(INDIRECT(Z$13&amp;$T525):INDIRECT(Z$13&amp;$U525))/2</f>
        <v>1898</v>
      </c>
      <c r="AA525" s="4">
        <f ca="1">SUM(INDIRECT(AA$13&amp;$T525):INDIRECT(AA$13&amp;$U525))/2</f>
        <v>1111</v>
      </c>
      <c r="AB525" s="4">
        <f ca="1">SUM(INDIRECT(AB$13&amp;$T525):INDIRECT(AB$13&amp;$U525))/2</f>
        <v>1453</v>
      </c>
      <c r="AC525" s="4">
        <f ca="1">SUM(INDIRECT(AC$13&amp;$T525):INDIRECT(AC$13&amp;$U525))/2</f>
        <v>1379</v>
      </c>
      <c r="AD525" s="4">
        <f ca="1">SUM(INDIRECT(AD$13&amp;$T525):INDIRECT(AD$13&amp;$U525))/2</f>
        <v>1068</v>
      </c>
      <c r="AE525" s="4">
        <f ca="1">SUM(INDIRECT(AE$13&amp;$T525):INDIRECT(AE$13&amp;$U525))/2</f>
        <v>1194</v>
      </c>
      <c r="AF525" s="4">
        <f ca="1">SUM(INDIRECT(AF$13&amp;$T525):INDIRECT(AF$13&amp;$U525))/2</f>
        <v>2516</v>
      </c>
      <c r="AG525" s="4">
        <f ca="1">SUM(INDIRECT(AG$13&amp;$T525):INDIRECT(AG$13&amp;$U525))/2</f>
        <v>1529</v>
      </c>
    </row>
    <row r="526" spans="1:33">
      <c r="A526">
        <v>11</v>
      </c>
      <c r="B526" s="8">
        <v>0.625</v>
      </c>
      <c r="E526" s="7">
        <v>2997</v>
      </c>
      <c r="F526" s="7">
        <v>2806</v>
      </c>
      <c r="G526" s="7">
        <v>3105</v>
      </c>
      <c r="H526" s="7">
        <v>2421</v>
      </c>
      <c r="I526" s="7">
        <v>1685</v>
      </c>
      <c r="J526" s="7">
        <v>2071</v>
      </c>
      <c r="K526" s="7">
        <v>2043</v>
      </c>
      <c r="L526" s="7">
        <v>1346</v>
      </c>
      <c r="M526" s="7">
        <v>2250</v>
      </c>
      <c r="N526" s="7">
        <v>2201</v>
      </c>
      <c r="O526" s="7">
        <v>2214</v>
      </c>
      <c r="P526" s="7">
        <v>3185</v>
      </c>
      <c r="R526">
        <f t="shared" si="64"/>
        <v>22</v>
      </c>
      <c r="S526">
        <f t="shared" si="65"/>
        <v>6</v>
      </c>
      <c r="T526">
        <f t="shared" si="58"/>
        <v>1036</v>
      </c>
      <c r="U526">
        <f t="shared" si="59"/>
        <v>1037</v>
      </c>
      <c r="V526" s="4">
        <f ca="1">SUM(INDIRECT(V$13&amp;$T526):INDIRECT(V$13&amp;$U526))/2</f>
        <v>3462</v>
      </c>
      <c r="W526" s="4">
        <f ca="1">SUM(INDIRECT(W$13&amp;$T526):INDIRECT(W$13&amp;$U526))/2</f>
        <v>3547</v>
      </c>
      <c r="X526" s="4">
        <f ca="1">SUM(INDIRECT(X$13&amp;$T526):INDIRECT(X$13&amp;$U526))/2</f>
        <v>2572.5</v>
      </c>
      <c r="Y526" s="4">
        <f ca="1">SUM(INDIRECT(Y$13&amp;$T526):INDIRECT(Y$13&amp;$U526))/2</f>
        <v>2304</v>
      </c>
      <c r="Z526" s="4">
        <f ca="1">SUM(INDIRECT(Z$13&amp;$T526):INDIRECT(Z$13&amp;$U526))/2</f>
        <v>2141</v>
      </c>
      <c r="AA526" s="4">
        <f ca="1">SUM(INDIRECT(AA$13&amp;$T526):INDIRECT(AA$13&amp;$U526))/2</f>
        <v>1111.5</v>
      </c>
      <c r="AB526" s="4">
        <f ca="1">SUM(INDIRECT(AB$13&amp;$T526):INDIRECT(AB$13&amp;$U526))/2</f>
        <v>1624</v>
      </c>
      <c r="AC526" s="4">
        <f ca="1">SUM(INDIRECT(AC$13&amp;$T526):INDIRECT(AC$13&amp;$U526))/2</f>
        <v>1555.5</v>
      </c>
      <c r="AD526" s="4">
        <f ca="1">SUM(INDIRECT(AD$13&amp;$T526):INDIRECT(AD$13&amp;$U526))/2</f>
        <v>1148.5</v>
      </c>
      <c r="AE526" s="4">
        <f ca="1">SUM(INDIRECT(AE$13&amp;$T526):INDIRECT(AE$13&amp;$U526))/2</f>
        <v>1431</v>
      </c>
      <c r="AF526" s="4">
        <f ca="1">SUM(INDIRECT(AF$13&amp;$T526):INDIRECT(AF$13&amp;$U526))/2</f>
        <v>2856</v>
      </c>
      <c r="AG526" s="4">
        <f ca="1">SUM(INDIRECT(AG$13&amp;$T526):INDIRECT(AG$13&amp;$U526))/2</f>
        <v>1638.5</v>
      </c>
    </row>
    <row r="527" spans="1:33">
      <c r="A527">
        <v>11</v>
      </c>
      <c r="B527" s="8">
        <v>0.64583333333333337</v>
      </c>
      <c r="E527" s="7">
        <v>3026</v>
      </c>
      <c r="F527" s="7">
        <v>2718</v>
      </c>
      <c r="G527" s="7">
        <v>3090</v>
      </c>
      <c r="H527" s="7">
        <v>2338</v>
      </c>
      <c r="I527" s="7">
        <v>1528</v>
      </c>
      <c r="J527" s="7">
        <v>1970</v>
      </c>
      <c r="K527" s="7">
        <v>1922</v>
      </c>
      <c r="L527" s="7">
        <v>1276</v>
      </c>
      <c r="M527" s="7">
        <v>2118</v>
      </c>
      <c r="N527" s="7">
        <v>2136</v>
      </c>
      <c r="O527" s="7">
        <v>2156</v>
      </c>
      <c r="P527" s="7">
        <v>3153</v>
      </c>
      <c r="R527">
        <f t="shared" si="64"/>
        <v>22</v>
      </c>
      <c r="S527">
        <f t="shared" si="65"/>
        <v>7</v>
      </c>
      <c r="T527">
        <f t="shared" si="58"/>
        <v>1038</v>
      </c>
      <c r="U527">
        <f t="shared" si="59"/>
        <v>1039</v>
      </c>
      <c r="V527" s="4">
        <f ca="1">SUM(INDIRECT(V$13&amp;$T527):INDIRECT(V$13&amp;$U527))/2</f>
        <v>3671</v>
      </c>
      <c r="W527" s="4">
        <f ca="1">SUM(INDIRECT(W$13&amp;$T527):INDIRECT(W$13&amp;$U527))/2</f>
        <v>3752.5</v>
      </c>
      <c r="X527" s="4">
        <f ca="1">SUM(INDIRECT(X$13&amp;$T527):INDIRECT(X$13&amp;$U527))/2</f>
        <v>2897</v>
      </c>
      <c r="Y527" s="4">
        <f ca="1">SUM(INDIRECT(Y$13&amp;$T527):INDIRECT(Y$13&amp;$U527))/2</f>
        <v>2549</v>
      </c>
      <c r="Z527" s="4">
        <f ca="1">SUM(INDIRECT(Z$13&amp;$T527):INDIRECT(Z$13&amp;$U527))/2</f>
        <v>2428.5</v>
      </c>
      <c r="AA527" s="4">
        <f ca="1">SUM(INDIRECT(AA$13&amp;$T527):INDIRECT(AA$13&amp;$U527))/2</f>
        <v>1189</v>
      </c>
      <c r="AB527" s="4">
        <f ca="1">SUM(INDIRECT(AB$13&amp;$T527):INDIRECT(AB$13&amp;$U527))/2</f>
        <v>1829</v>
      </c>
      <c r="AC527" s="4">
        <f ca="1">SUM(INDIRECT(AC$13&amp;$T527):INDIRECT(AC$13&amp;$U527))/2</f>
        <v>1676.5</v>
      </c>
      <c r="AD527" s="4">
        <f ca="1">SUM(INDIRECT(AD$13&amp;$T527):INDIRECT(AD$13&amp;$U527))/2</f>
        <v>1297</v>
      </c>
      <c r="AE527" s="4">
        <f ca="1">SUM(INDIRECT(AE$13&amp;$T527):INDIRECT(AE$13&amp;$U527))/2</f>
        <v>1882</v>
      </c>
      <c r="AF527" s="4">
        <f ca="1">SUM(INDIRECT(AF$13&amp;$T527):INDIRECT(AF$13&amp;$U527))/2</f>
        <v>3322</v>
      </c>
      <c r="AG527" s="4">
        <f ca="1">SUM(INDIRECT(AG$13&amp;$T527):INDIRECT(AG$13&amp;$U527))/2</f>
        <v>1692</v>
      </c>
    </row>
    <row r="528" spans="1:33">
      <c r="A528">
        <v>11</v>
      </c>
      <c r="B528" s="8">
        <v>0.66666666666666674</v>
      </c>
      <c r="E528" s="7">
        <v>3074</v>
      </c>
      <c r="F528" s="7">
        <v>2662</v>
      </c>
      <c r="G528" s="7">
        <v>3126</v>
      </c>
      <c r="H528" s="7">
        <v>2272</v>
      </c>
      <c r="I528" s="7">
        <v>1464</v>
      </c>
      <c r="J528" s="7">
        <v>1929</v>
      </c>
      <c r="K528" s="7">
        <v>1880</v>
      </c>
      <c r="L528" s="7">
        <v>1187</v>
      </c>
      <c r="M528" s="7">
        <v>2018</v>
      </c>
      <c r="N528" s="7">
        <v>1984</v>
      </c>
      <c r="O528" s="7">
        <v>2040</v>
      </c>
      <c r="P528" s="7">
        <v>3133</v>
      </c>
      <c r="R528">
        <f t="shared" si="64"/>
        <v>22</v>
      </c>
      <c r="S528">
        <f t="shared" si="65"/>
        <v>8</v>
      </c>
      <c r="T528">
        <f t="shared" si="58"/>
        <v>1040</v>
      </c>
      <c r="U528">
        <f t="shared" si="59"/>
        <v>1041</v>
      </c>
      <c r="V528" s="4">
        <f ca="1">SUM(INDIRECT(V$13&amp;$T528):INDIRECT(V$13&amp;$U528))/2</f>
        <v>3728.5</v>
      </c>
      <c r="W528" s="4">
        <f ca="1">SUM(INDIRECT(W$13&amp;$T528):INDIRECT(W$13&amp;$U528))/2</f>
        <v>3746.5</v>
      </c>
      <c r="X528" s="4">
        <f ca="1">SUM(INDIRECT(X$13&amp;$T528):INDIRECT(X$13&amp;$U528))/2</f>
        <v>2964.5</v>
      </c>
      <c r="Y528" s="4">
        <f ca="1">SUM(INDIRECT(Y$13&amp;$T528):INDIRECT(Y$13&amp;$U528))/2</f>
        <v>2712.5</v>
      </c>
      <c r="Z528" s="4">
        <f ca="1">SUM(INDIRECT(Z$13&amp;$T528):INDIRECT(Z$13&amp;$U528))/2</f>
        <v>2591</v>
      </c>
      <c r="AA528" s="4">
        <f ca="1">SUM(INDIRECT(AA$13&amp;$T528):INDIRECT(AA$13&amp;$U528))/2</f>
        <v>1306.5</v>
      </c>
      <c r="AB528" s="4">
        <f ca="1">SUM(INDIRECT(AB$13&amp;$T528):INDIRECT(AB$13&amp;$U528))/2</f>
        <v>2085</v>
      </c>
      <c r="AC528" s="4">
        <f ca="1">SUM(INDIRECT(AC$13&amp;$T528):INDIRECT(AC$13&amp;$U528))/2</f>
        <v>1790</v>
      </c>
      <c r="AD528" s="4">
        <f ca="1">SUM(INDIRECT(AD$13&amp;$T528):INDIRECT(AD$13&amp;$U528))/2</f>
        <v>1324.5</v>
      </c>
      <c r="AE528" s="4">
        <f ca="1">SUM(INDIRECT(AE$13&amp;$T528):INDIRECT(AE$13&amp;$U528))/2</f>
        <v>2216</v>
      </c>
      <c r="AF528" s="4">
        <f ca="1">SUM(INDIRECT(AF$13&amp;$T528):INDIRECT(AF$13&amp;$U528))/2</f>
        <v>3499</v>
      </c>
      <c r="AG528" s="4">
        <f ca="1">SUM(INDIRECT(AG$13&amp;$T528):INDIRECT(AG$13&amp;$U528))/2</f>
        <v>1751</v>
      </c>
    </row>
    <row r="529" spans="1:33">
      <c r="A529">
        <v>11</v>
      </c>
      <c r="B529" s="8">
        <v>0.68750000000000011</v>
      </c>
      <c r="E529" s="7">
        <v>3084</v>
      </c>
      <c r="F529" s="7">
        <v>2677</v>
      </c>
      <c r="G529" s="7">
        <v>3086</v>
      </c>
      <c r="H529" s="7">
        <v>2160</v>
      </c>
      <c r="I529" s="7">
        <v>1403</v>
      </c>
      <c r="J529" s="7">
        <v>1899</v>
      </c>
      <c r="K529" s="7">
        <v>1867</v>
      </c>
      <c r="L529" s="7">
        <v>1161</v>
      </c>
      <c r="M529" s="7">
        <v>2007</v>
      </c>
      <c r="N529" s="7">
        <v>1843</v>
      </c>
      <c r="O529" s="7">
        <v>2038</v>
      </c>
      <c r="P529" s="7">
        <v>3131</v>
      </c>
      <c r="R529">
        <f t="shared" si="64"/>
        <v>22</v>
      </c>
      <c r="S529">
        <f t="shared" si="65"/>
        <v>9</v>
      </c>
      <c r="T529">
        <f t="shared" ref="T529:T592" si="66">U528+1</f>
        <v>1042</v>
      </c>
      <c r="U529">
        <f t="shared" ref="U529:U592" si="67">T529+1</f>
        <v>1043</v>
      </c>
      <c r="V529" s="4">
        <f ca="1">SUM(INDIRECT(V$13&amp;$T529):INDIRECT(V$13&amp;$U529))/2</f>
        <v>3788</v>
      </c>
      <c r="W529" s="4">
        <f ca="1">SUM(INDIRECT(W$13&amp;$T529):INDIRECT(W$13&amp;$U529))/2</f>
        <v>3732</v>
      </c>
      <c r="X529" s="4">
        <f ca="1">SUM(INDIRECT(X$13&amp;$T529):INDIRECT(X$13&amp;$U529))/2</f>
        <v>3063</v>
      </c>
      <c r="Y529" s="4">
        <f ca="1">SUM(INDIRECT(Y$13&amp;$T529):INDIRECT(Y$13&amp;$U529))/2</f>
        <v>2851</v>
      </c>
      <c r="Z529" s="4">
        <f ca="1">SUM(INDIRECT(Z$13&amp;$T529):INDIRECT(Z$13&amp;$U529))/2</f>
        <v>2654</v>
      </c>
      <c r="AA529" s="4">
        <f ca="1">SUM(INDIRECT(AA$13&amp;$T529):INDIRECT(AA$13&amp;$U529))/2</f>
        <v>1438</v>
      </c>
      <c r="AB529" s="4">
        <f ca="1">SUM(INDIRECT(AB$13&amp;$T529):INDIRECT(AB$13&amp;$U529))/2</f>
        <v>2291</v>
      </c>
      <c r="AC529" s="4">
        <f ca="1">SUM(INDIRECT(AC$13&amp;$T529):INDIRECT(AC$13&amp;$U529))/2</f>
        <v>2044</v>
      </c>
      <c r="AD529" s="4">
        <f ca="1">SUM(INDIRECT(AD$13&amp;$T529):INDIRECT(AD$13&amp;$U529))/2</f>
        <v>1461</v>
      </c>
      <c r="AE529" s="4">
        <f ca="1">SUM(INDIRECT(AE$13&amp;$T529):INDIRECT(AE$13&amp;$U529))/2</f>
        <v>2334.5</v>
      </c>
      <c r="AF529" s="4">
        <f ca="1">SUM(INDIRECT(AF$13&amp;$T529):INDIRECT(AF$13&amp;$U529))/2</f>
        <v>3515.5</v>
      </c>
      <c r="AG529" s="4">
        <f ca="1">SUM(INDIRECT(AG$13&amp;$T529):INDIRECT(AG$13&amp;$U529))/2</f>
        <v>1881</v>
      </c>
    </row>
    <row r="530" spans="1:33">
      <c r="A530">
        <v>11</v>
      </c>
      <c r="B530" s="8">
        <v>0.70833333333333348</v>
      </c>
      <c r="E530" s="7">
        <v>3063</v>
      </c>
      <c r="F530" s="7">
        <v>2733</v>
      </c>
      <c r="G530" s="7">
        <v>3108</v>
      </c>
      <c r="H530" s="7">
        <v>2179</v>
      </c>
      <c r="I530" s="7">
        <v>1404</v>
      </c>
      <c r="J530" s="7">
        <v>1887</v>
      </c>
      <c r="K530" s="7">
        <v>1850</v>
      </c>
      <c r="L530" s="7">
        <v>1150</v>
      </c>
      <c r="M530" s="7">
        <v>1996</v>
      </c>
      <c r="N530" s="7">
        <v>1732</v>
      </c>
      <c r="O530" s="7">
        <v>2064</v>
      </c>
      <c r="P530" s="7">
        <v>3161</v>
      </c>
      <c r="R530">
        <f t="shared" si="64"/>
        <v>22</v>
      </c>
      <c r="S530">
        <f t="shared" si="65"/>
        <v>10</v>
      </c>
      <c r="T530">
        <f t="shared" si="66"/>
        <v>1044</v>
      </c>
      <c r="U530">
        <f t="shared" si="67"/>
        <v>1045</v>
      </c>
      <c r="V530" s="4">
        <f ca="1">SUM(INDIRECT(V$13&amp;$T530):INDIRECT(V$13&amp;$U530))/2</f>
        <v>3776.5</v>
      </c>
      <c r="W530" s="4">
        <f ca="1">SUM(INDIRECT(W$13&amp;$T530):INDIRECT(W$13&amp;$U530))/2</f>
        <v>3543.5</v>
      </c>
      <c r="X530" s="4">
        <f ca="1">SUM(INDIRECT(X$13&amp;$T530):INDIRECT(X$13&amp;$U530))/2</f>
        <v>3085.5</v>
      </c>
      <c r="Y530" s="4">
        <f ca="1">SUM(INDIRECT(Y$13&amp;$T530):INDIRECT(Y$13&amp;$U530))/2</f>
        <v>2837.5</v>
      </c>
      <c r="Z530" s="4">
        <f ca="1">SUM(INDIRECT(Z$13&amp;$T530):INDIRECT(Z$13&amp;$U530))/2</f>
        <v>2583</v>
      </c>
      <c r="AA530" s="4">
        <f ca="1">SUM(INDIRECT(AA$13&amp;$T530):INDIRECT(AA$13&amp;$U530))/2</f>
        <v>1447.5</v>
      </c>
      <c r="AB530" s="4">
        <f ca="1">SUM(INDIRECT(AB$13&amp;$T530):INDIRECT(AB$13&amp;$U530))/2</f>
        <v>2341</v>
      </c>
      <c r="AC530" s="4">
        <f ca="1">SUM(INDIRECT(AC$13&amp;$T530):INDIRECT(AC$13&amp;$U530))/2</f>
        <v>2173.5</v>
      </c>
      <c r="AD530" s="4">
        <f ca="1">SUM(INDIRECT(AD$13&amp;$T530):INDIRECT(AD$13&amp;$U530))/2</f>
        <v>1575</v>
      </c>
      <c r="AE530" s="4">
        <f ca="1">SUM(INDIRECT(AE$13&amp;$T530):INDIRECT(AE$13&amp;$U530))/2</f>
        <v>2341.5</v>
      </c>
      <c r="AF530" s="4">
        <f ca="1">SUM(INDIRECT(AF$13&amp;$T530):INDIRECT(AF$13&amp;$U530))/2</f>
        <v>3491.5</v>
      </c>
      <c r="AG530" s="4">
        <f ca="1">SUM(INDIRECT(AG$13&amp;$T530):INDIRECT(AG$13&amp;$U530))/2</f>
        <v>2049.5</v>
      </c>
    </row>
    <row r="531" spans="1:33">
      <c r="A531">
        <v>11</v>
      </c>
      <c r="B531" s="8">
        <v>0.72916666666666685</v>
      </c>
      <c r="E531" s="7">
        <v>3117</v>
      </c>
      <c r="F531" s="7">
        <v>2792</v>
      </c>
      <c r="G531" s="7">
        <v>3095</v>
      </c>
      <c r="H531" s="7">
        <v>2228</v>
      </c>
      <c r="I531" s="7">
        <v>1435</v>
      </c>
      <c r="J531" s="7">
        <v>1901</v>
      </c>
      <c r="K531" s="7">
        <v>1839</v>
      </c>
      <c r="L531" s="7">
        <v>1146</v>
      </c>
      <c r="M531" s="7">
        <v>1960</v>
      </c>
      <c r="N531" s="7">
        <v>1716</v>
      </c>
      <c r="O531" s="7">
        <v>2044</v>
      </c>
      <c r="P531" s="7">
        <v>3230</v>
      </c>
      <c r="R531">
        <f t="shared" si="64"/>
        <v>22</v>
      </c>
      <c r="S531">
        <f t="shared" si="65"/>
        <v>11</v>
      </c>
      <c r="T531">
        <f t="shared" si="66"/>
        <v>1046</v>
      </c>
      <c r="U531">
        <f t="shared" si="67"/>
        <v>1047</v>
      </c>
      <c r="V531" s="4">
        <f ca="1">SUM(INDIRECT(V$13&amp;$T531):INDIRECT(V$13&amp;$U531))/2</f>
        <v>3786</v>
      </c>
      <c r="W531" s="4">
        <f ca="1">SUM(INDIRECT(W$13&amp;$T531):INDIRECT(W$13&amp;$U531))/2</f>
        <v>3256.5</v>
      </c>
      <c r="X531" s="4">
        <f ca="1">SUM(INDIRECT(X$13&amp;$T531):INDIRECT(X$13&amp;$U531))/2</f>
        <v>3098.5</v>
      </c>
      <c r="Y531" s="4">
        <f ca="1">SUM(INDIRECT(Y$13&amp;$T531):INDIRECT(Y$13&amp;$U531))/2</f>
        <v>2792.5</v>
      </c>
      <c r="Z531" s="4">
        <f ca="1">SUM(INDIRECT(Z$13&amp;$T531):INDIRECT(Z$13&amp;$U531))/2</f>
        <v>2537.5</v>
      </c>
      <c r="AA531" s="4">
        <f ca="1">SUM(INDIRECT(AA$13&amp;$T531):INDIRECT(AA$13&amp;$U531))/2</f>
        <v>1380</v>
      </c>
      <c r="AB531" s="4">
        <f ca="1">SUM(INDIRECT(AB$13&amp;$T531):INDIRECT(AB$13&amp;$U531))/2</f>
        <v>2260.5</v>
      </c>
      <c r="AC531" s="4">
        <f ca="1">SUM(INDIRECT(AC$13&amp;$T531):INDIRECT(AC$13&amp;$U531))/2</f>
        <v>2227</v>
      </c>
      <c r="AD531" s="4">
        <f ca="1">SUM(INDIRECT(AD$13&amp;$T531):INDIRECT(AD$13&amp;$U531))/2</f>
        <v>1635</v>
      </c>
      <c r="AE531" s="4">
        <f ca="1">SUM(INDIRECT(AE$13&amp;$T531):INDIRECT(AE$13&amp;$U531))/2</f>
        <v>2340</v>
      </c>
      <c r="AF531" s="4">
        <f ca="1">SUM(INDIRECT(AF$13&amp;$T531):INDIRECT(AF$13&amp;$U531))/2</f>
        <v>3415</v>
      </c>
      <c r="AG531" s="4">
        <f ca="1">SUM(INDIRECT(AG$13&amp;$T531):INDIRECT(AG$13&amp;$U531))/2</f>
        <v>2208.5</v>
      </c>
    </row>
    <row r="532" spans="1:33">
      <c r="A532">
        <v>11</v>
      </c>
      <c r="B532" s="8">
        <v>0.75000000000000022</v>
      </c>
      <c r="E532" s="7">
        <v>3275</v>
      </c>
      <c r="F532" s="7">
        <v>2902</v>
      </c>
      <c r="G532" s="7">
        <v>3122</v>
      </c>
      <c r="H532" s="7">
        <v>2271</v>
      </c>
      <c r="I532" s="7">
        <v>1506</v>
      </c>
      <c r="J532" s="7">
        <v>1946</v>
      </c>
      <c r="K532" s="7">
        <v>1895</v>
      </c>
      <c r="L532" s="7">
        <v>1178</v>
      </c>
      <c r="M532" s="7">
        <v>1947</v>
      </c>
      <c r="N532" s="7">
        <v>1764</v>
      </c>
      <c r="O532" s="7">
        <v>2201</v>
      </c>
      <c r="P532" s="7">
        <v>3353</v>
      </c>
      <c r="R532">
        <f t="shared" si="64"/>
        <v>22</v>
      </c>
      <c r="S532">
        <f t="shared" si="65"/>
        <v>12</v>
      </c>
      <c r="T532">
        <f t="shared" si="66"/>
        <v>1048</v>
      </c>
      <c r="U532">
        <f t="shared" si="67"/>
        <v>1049</v>
      </c>
      <c r="V532" s="4">
        <f ca="1">SUM(INDIRECT(V$13&amp;$T532):INDIRECT(V$13&amp;$U532))/2</f>
        <v>3814</v>
      </c>
      <c r="W532" s="4">
        <f ca="1">SUM(INDIRECT(W$13&amp;$T532):INDIRECT(W$13&amp;$U532))/2</f>
        <v>3199</v>
      </c>
      <c r="X532" s="4">
        <f ca="1">SUM(INDIRECT(X$13&amp;$T532):INDIRECT(X$13&amp;$U532))/2</f>
        <v>3008</v>
      </c>
      <c r="Y532" s="4">
        <f ca="1">SUM(INDIRECT(Y$13&amp;$T532):INDIRECT(Y$13&amp;$U532))/2</f>
        <v>2796</v>
      </c>
      <c r="Z532" s="4">
        <f ca="1">SUM(INDIRECT(Z$13&amp;$T532):INDIRECT(Z$13&amp;$U532))/2</f>
        <v>2536.5</v>
      </c>
      <c r="AA532" s="4">
        <f ca="1">SUM(INDIRECT(AA$13&amp;$T532):INDIRECT(AA$13&amp;$U532))/2</f>
        <v>1443.5</v>
      </c>
      <c r="AB532" s="4">
        <f ca="1">SUM(INDIRECT(AB$13&amp;$T532):INDIRECT(AB$13&amp;$U532))/2</f>
        <v>2291</v>
      </c>
      <c r="AC532" s="4">
        <f ca="1">SUM(INDIRECT(AC$13&amp;$T532):INDIRECT(AC$13&amp;$U532))/2</f>
        <v>2185</v>
      </c>
      <c r="AD532" s="4">
        <f ca="1">SUM(INDIRECT(AD$13&amp;$T532):INDIRECT(AD$13&amp;$U532))/2</f>
        <v>1702</v>
      </c>
      <c r="AE532" s="4">
        <f ca="1">SUM(INDIRECT(AE$13&amp;$T532):INDIRECT(AE$13&amp;$U532))/2</f>
        <v>2306.5</v>
      </c>
      <c r="AF532" s="4">
        <f ca="1">SUM(INDIRECT(AF$13&amp;$T532):INDIRECT(AF$13&amp;$U532))/2</f>
        <v>3264.5</v>
      </c>
      <c r="AG532" s="4">
        <f ca="1">SUM(INDIRECT(AG$13&amp;$T532):INDIRECT(AG$13&amp;$U532))/2</f>
        <v>2238</v>
      </c>
    </row>
    <row r="533" spans="1:33">
      <c r="A533">
        <v>11</v>
      </c>
      <c r="B533" s="8">
        <v>0.77083333333333359</v>
      </c>
      <c r="E533" s="7">
        <v>3420</v>
      </c>
      <c r="F533" s="7">
        <v>3071</v>
      </c>
      <c r="G533" s="7">
        <v>3208</v>
      </c>
      <c r="H533" s="7">
        <v>2312</v>
      </c>
      <c r="I533" s="7">
        <v>1631</v>
      </c>
      <c r="J533" s="7">
        <v>2017</v>
      </c>
      <c r="K533" s="7">
        <v>1935</v>
      </c>
      <c r="L533" s="7">
        <v>1230</v>
      </c>
      <c r="M533" s="7">
        <v>1976</v>
      </c>
      <c r="N533" s="7">
        <v>1844</v>
      </c>
      <c r="O533" s="7">
        <v>2320</v>
      </c>
      <c r="P533" s="7">
        <v>3414</v>
      </c>
      <c r="R533">
        <f t="shared" si="64"/>
        <v>22</v>
      </c>
      <c r="S533">
        <f t="shared" si="65"/>
        <v>13</v>
      </c>
      <c r="T533">
        <f t="shared" si="66"/>
        <v>1050</v>
      </c>
      <c r="U533">
        <f t="shared" si="67"/>
        <v>1051</v>
      </c>
      <c r="V533" s="4">
        <f ca="1">SUM(INDIRECT(V$13&amp;$T533):INDIRECT(V$13&amp;$U533))/2</f>
        <v>3804.5</v>
      </c>
      <c r="W533" s="4">
        <f ca="1">SUM(INDIRECT(W$13&amp;$T533):INDIRECT(W$13&amp;$U533))/2</f>
        <v>3203</v>
      </c>
      <c r="X533" s="4">
        <f ca="1">SUM(INDIRECT(X$13&amp;$T533):INDIRECT(X$13&amp;$U533))/2</f>
        <v>3018.5</v>
      </c>
      <c r="Y533" s="4">
        <f ca="1">SUM(INDIRECT(Y$13&amp;$T533):INDIRECT(Y$13&amp;$U533))/2</f>
        <v>2816.5</v>
      </c>
      <c r="Z533" s="4">
        <f ca="1">SUM(INDIRECT(Z$13&amp;$T533):INDIRECT(Z$13&amp;$U533))/2</f>
        <v>2493.5</v>
      </c>
      <c r="AA533" s="4">
        <f ca="1">SUM(INDIRECT(AA$13&amp;$T533):INDIRECT(AA$13&amp;$U533))/2</f>
        <v>1442.5</v>
      </c>
      <c r="AB533" s="4">
        <f ca="1">SUM(INDIRECT(AB$13&amp;$T533):INDIRECT(AB$13&amp;$U533))/2</f>
        <v>2278</v>
      </c>
      <c r="AC533" s="4">
        <f ca="1">SUM(INDIRECT(AC$13&amp;$T533):INDIRECT(AC$13&amp;$U533))/2</f>
        <v>2083.5</v>
      </c>
      <c r="AD533" s="4">
        <f ca="1">SUM(INDIRECT(AD$13&amp;$T533):INDIRECT(AD$13&amp;$U533))/2</f>
        <v>1653</v>
      </c>
      <c r="AE533" s="4">
        <f ca="1">SUM(INDIRECT(AE$13&amp;$T533):INDIRECT(AE$13&amp;$U533))/2</f>
        <v>2054</v>
      </c>
      <c r="AF533" s="4">
        <f ca="1">SUM(INDIRECT(AF$13&amp;$T533):INDIRECT(AF$13&amp;$U533))/2</f>
        <v>3100</v>
      </c>
      <c r="AG533" s="4">
        <f ca="1">SUM(INDIRECT(AG$13&amp;$T533):INDIRECT(AG$13&amp;$U533))/2</f>
        <v>2210</v>
      </c>
    </row>
    <row r="534" spans="1:33">
      <c r="A534">
        <v>11</v>
      </c>
      <c r="B534" s="8">
        <v>0.79166666666666696</v>
      </c>
      <c r="E534" s="7">
        <v>3503</v>
      </c>
      <c r="F534" s="7">
        <v>3416</v>
      </c>
      <c r="G534" s="7">
        <v>3394</v>
      </c>
      <c r="H534" s="7">
        <v>2383</v>
      </c>
      <c r="I534" s="7">
        <v>1722</v>
      </c>
      <c r="J534" s="7">
        <v>2086</v>
      </c>
      <c r="K534" s="7">
        <v>1977</v>
      </c>
      <c r="L534" s="7">
        <v>1341</v>
      </c>
      <c r="M534" s="7">
        <v>2045</v>
      </c>
      <c r="N534" s="7">
        <v>2015</v>
      </c>
      <c r="O534" s="7">
        <v>2438</v>
      </c>
      <c r="P534" s="7">
        <v>3465</v>
      </c>
      <c r="R534">
        <f t="shared" si="64"/>
        <v>22</v>
      </c>
      <c r="S534">
        <f t="shared" si="65"/>
        <v>14</v>
      </c>
      <c r="T534">
        <f t="shared" si="66"/>
        <v>1052</v>
      </c>
      <c r="U534">
        <f t="shared" si="67"/>
        <v>1053</v>
      </c>
      <c r="V534" s="4">
        <f ca="1">SUM(INDIRECT(V$13&amp;$T534):INDIRECT(V$13&amp;$U534))/2</f>
        <v>3708</v>
      </c>
      <c r="W534" s="4">
        <f ca="1">SUM(INDIRECT(W$13&amp;$T534):INDIRECT(W$13&amp;$U534))/2</f>
        <v>3154.5</v>
      </c>
      <c r="X534" s="4">
        <f ca="1">SUM(INDIRECT(X$13&amp;$T534):INDIRECT(X$13&amp;$U534))/2</f>
        <v>3035.5</v>
      </c>
      <c r="Y534" s="4">
        <f ca="1">SUM(INDIRECT(Y$13&amp;$T534):INDIRECT(Y$13&amp;$U534))/2</f>
        <v>2785</v>
      </c>
      <c r="Z534" s="4">
        <f ca="1">SUM(INDIRECT(Z$13&amp;$T534):INDIRECT(Z$13&amp;$U534))/2</f>
        <v>2480</v>
      </c>
      <c r="AA534" s="4">
        <f ca="1">SUM(INDIRECT(AA$13&amp;$T534):INDIRECT(AA$13&amp;$U534))/2</f>
        <v>1271.5</v>
      </c>
      <c r="AB534" s="4">
        <f ca="1">SUM(INDIRECT(AB$13&amp;$T534):INDIRECT(AB$13&amp;$U534))/2</f>
        <v>2283.5</v>
      </c>
      <c r="AC534" s="4">
        <f ca="1">SUM(INDIRECT(AC$13&amp;$T534):INDIRECT(AC$13&amp;$U534))/2</f>
        <v>2003</v>
      </c>
      <c r="AD534" s="4">
        <f ca="1">SUM(INDIRECT(AD$13&amp;$T534):INDIRECT(AD$13&amp;$U534))/2</f>
        <v>1355</v>
      </c>
      <c r="AE534" s="4">
        <f ca="1">SUM(INDIRECT(AE$13&amp;$T534):INDIRECT(AE$13&amp;$U534))/2</f>
        <v>1925.5</v>
      </c>
      <c r="AF534" s="4">
        <f ca="1">SUM(INDIRECT(AF$13&amp;$T534):INDIRECT(AF$13&amp;$U534))/2</f>
        <v>2965</v>
      </c>
      <c r="AG534" s="4">
        <f ca="1">SUM(INDIRECT(AG$13&amp;$T534):INDIRECT(AG$13&amp;$U534))/2</f>
        <v>1780.5</v>
      </c>
    </row>
    <row r="535" spans="1:33">
      <c r="A535">
        <v>11</v>
      </c>
      <c r="B535" s="8">
        <v>0.81250000000000033</v>
      </c>
      <c r="E535" s="7">
        <v>3427</v>
      </c>
      <c r="F535" s="7">
        <v>3414</v>
      </c>
      <c r="G535" s="7">
        <v>3469</v>
      </c>
      <c r="H535" s="7">
        <v>2386</v>
      </c>
      <c r="I535" s="7">
        <v>1724</v>
      </c>
      <c r="J535" s="7">
        <v>2059</v>
      </c>
      <c r="K535" s="7">
        <v>1957</v>
      </c>
      <c r="L535" s="7">
        <v>1456</v>
      </c>
      <c r="M535" s="7">
        <v>2090</v>
      </c>
      <c r="N535" s="7">
        <v>2141</v>
      </c>
      <c r="O535" s="7">
        <v>2400</v>
      </c>
      <c r="P535" s="7">
        <v>3356</v>
      </c>
      <c r="R535">
        <f t="shared" si="64"/>
        <v>22</v>
      </c>
      <c r="S535">
        <f t="shared" si="65"/>
        <v>15</v>
      </c>
      <c r="T535">
        <f t="shared" si="66"/>
        <v>1054</v>
      </c>
      <c r="U535">
        <f t="shared" si="67"/>
        <v>1055</v>
      </c>
      <c r="V535" s="4">
        <f ca="1">SUM(INDIRECT(V$13&amp;$T535):INDIRECT(V$13&amp;$U535))/2</f>
        <v>3573.5</v>
      </c>
      <c r="W535" s="4">
        <f ca="1">SUM(INDIRECT(W$13&amp;$T535):INDIRECT(W$13&amp;$U535))/2</f>
        <v>3003.5</v>
      </c>
      <c r="X535" s="4">
        <f ca="1">SUM(INDIRECT(X$13&amp;$T535):INDIRECT(X$13&amp;$U535))/2</f>
        <v>2948</v>
      </c>
      <c r="Y535" s="4">
        <f ca="1">SUM(INDIRECT(Y$13&amp;$T535):INDIRECT(Y$13&amp;$U535))/2</f>
        <v>2684</v>
      </c>
      <c r="Z535" s="4">
        <f ca="1">SUM(INDIRECT(Z$13&amp;$T535):INDIRECT(Z$13&amp;$U535))/2</f>
        <v>2373</v>
      </c>
      <c r="AA535" s="4">
        <f ca="1">SUM(INDIRECT(AA$13&amp;$T535):INDIRECT(AA$13&amp;$U535))/2</f>
        <v>1217</v>
      </c>
      <c r="AB535" s="4">
        <f ca="1">SUM(INDIRECT(AB$13&amp;$T535):INDIRECT(AB$13&amp;$U535))/2</f>
        <v>2196.5</v>
      </c>
      <c r="AC535" s="4">
        <f ca="1">SUM(INDIRECT(AC$13&amp;$T535):INDIRECT(AC$13&amp;$U535))/2</f>
        <v>1953</v>
      </c>
      <c r="AD535" s="4">
        <f ca="1">SUM(INDIRECT(AD$13&amp;$T535):INDIRECT(AD$13&amp;$U535))/2</f>
        <v>1258</v>
      </c>
      <c r="AE535" s="4">
        <f ca="1">SUM(INDIRECT(AE$13&amp;$T535):INDIRECT(AE$13&amp;$U535))/2</f>
        <v>1823.5</v>
      </c>
      <c r="AF535" s="4">
        <f ca="1">SUM(INDIRECT(AF$13&amp;$T535):INDIRECT(AF$13&amp;$U535))/2</f>
        <v>2912.5</v>
      </c>
      <c r="AG535" s="4">
        <f ca="1">SUM(INDIRECT(AG$13&amp;$T535):INDIRECT(AG$13&amp;$U535))/2</f>
        <v>1627</v>
      </c>
    </row>
    <row r="536" spans="1:33">
      <c r="A536">
        <v>11</v>
      </c>
      <c r="B536" s="8">
        <v>0.8333333333333337</v>
      </c>
      <c r="E536" s="7">
        <v>3310</v>
      </c>
      <c r="F536" s="7">
        <v>3286</v>
      </c>
      <c r="G536" s="7">
        <v>3443</v>
      </c>
      <c r="H536" s="7">
        <v>2309</v>
      </c>
      <c r="I536" s="7">
        <v>1680</v>
      </c>
      <c r="J536" s="7">
        <v>1969</v>
      </c>
      <c r="K536" s="7">
        <v>1905</v>
      </c>
      <c r="L536" s="7">
        <v>1512</v>
      </c>
      <c r="M536" s="7">
        <v>2101</v>
      </c>
      <c r="N536" s="7">
        <v>2223</v>
      </c>
      <c r="O536" s="7">
        <v>2318</v>
      </c>
      <c r="P536" s="7">
        <v>3190</v>
      </c>
      <c r="R536">
        <f t="shared" si="64"/>
        <v>22</v>
      </c>
      <c r="S536">
        <f t="shared" si="65"/>
        <v>16</v>
      </c>
      <c r="T536">
        <f t="shared" si="66"/>
        <v>1056</v>
      </c>
      <c r="U536">
        <f t="shared" si="67"/>
        <v>1057</v>
      </c>
      <c r="V536" s="4">
        <f ca="1">SUM(INDIRECT(V$13&amp;$T536):INDIRECT(V$13&amp;$U536))/2</f>
        <v>3505.5</v>
      </c>
      <c r="W536" s="4">
        <f ca="1">SUM(INDIRECT(W$13&amp;$T536):INDIRECT(W$13&amp;$U536))/2</f>
        <v>2935</v>
      </c>
      <c r="X536" s="4">
        <f ca="1">SUM(INDIRECT(X$13&amp;$T536):INDIRECT(X$13&amp;$U536))/2</f>
        <v>2867.5</v>
      </c>
      <c r="Y536" s="4">
        <f ca="1">SUM(INDIRECT(Y$13&amp;$T536):INDIRECT(Y$13&amp;$U536))/2</f>
        <v>2590.5</v>
      </c>
      <c r="Z536" s="4">
        <f ca="1">SUM(INDIRECT(Z$13&amp;$T536):INDIRECT(Z$13&amp;$U536))/2</f>
        <v>2219.5</v>
      </c>
      <c r="AA536" s="4">
        <f ca="1">SUM(INDIRECT(AA$13&amp;$T536):INDIRECT(AA$13&amp;$U536))/2</f>
        <v>1171.5</v>
      </c>
      <c r="AB536" s="4">
        <f ca="1">SUM(INDIRECT(AB$13&amp;$T536):INDIRECT(AB$13&amp;$U536))/2</f>
        <v>2147.5</v>
      </c>
      <c r="AC536" s="4">
        <f ca="1">SUM(INDIRECT(AC$13&amp;$T536):INDIRECT(AC$13&amp;$U536))/2</f>
        <v>1880</v>
      </c>
      <c r="AD536" s="4">
        <f ca="1">SUM(INDIRECT(AD$13&amp;$T536):INDIRECT(AD$13&amp;$U536))/2</f>
        <v>1180</v>
      </c>
      <c r="AE536" s="4">
        <f ca="1">SUM(INDIRECT(AE$13&amp;$T536):INDIRECT(AE$13&amp;$U536))/2</f>
        <v>1734</v>
      </c>
      <c r="AF536" s="4">
        <f ca="1">SUM(INDIRECT(AF$13&amp;$T536):INDIRECT(AF$13&amp;$U536))/2</f>
        <v>2807</v>
      </c>
      <c r="AG536" s="4">
        <f ca="1">SUM(INDIRECT(AG$13&amp;$T536):INDIRECT(AG$13&amp;$U536))/2</f>
        <v>1569.5</v>
      </c>
    </row>
    <row r="537" spans="1:33">
      <c r="A537">
        <v>11</v>
      </c>
      <c r="B537" s="8">
        <v>0.85416666666666707</v>
      </c>
      <c r="E537" s="7">
        <v>3160</v>
      </c>
      <c r="F537" s="7">
        <v>3178</v>
      </c>
      <c r="G537" s="7">
        <v>3341</v>
      </c>
      <c r="H537" s="7">
        <v>2250</v>
      </c>
      <c r="I537" s="7">
        <v>1634</v>
      </c>
      <c r="J537" s="7">
        <v>1824</v>
      </c>
      <c r="K537" s="7">
        <v>1793</v>
      </c>
      <c r="L537" s="7">
        <v>1507</v>
      </c>
      <c r="M537" s="7">
        <v>2107</v>
      </c>
      <c r="N537" s="7">
        <v>2233</v>
      </c>
      <c r="O537" s="7">
        <v>2202</v>
      </c>
      <c r="P537" s="7">
        <v>3078</v>
      </c>
      <c r="R537">
        <f t="shared" si="64"/>
        <v>22</v>
      </c>
      <c r="S537">
        <f t="shared" si="65"/>
        <v>17</v>
      </c>
      <c r="T537">
        <f t="shared" si="66"/>
        <v>1058</v>
      </c>
      <c r="U537">
        <f t="shared" si="67"/>
        <v>1059</v>
      </c>
      <c r="V537" s="4">
        <f ca="1">SUM(INDIRECT(V$13&amp;$T537):INDIRECT(V$13&amp;$U537))/2</f>
        <v>3549</v>
      </c>
      <c r="W537" s="4">
        <f ca="1">SUM(INDIRECT(W$13&amp;$T537):INDIRECT(W$13&amp;$U537))/2</f>
        <v>2967</v>
      </c>
      <c r="X537" s="4">
        <f ca="1">SUM(INDIRECT(X$13&amp;$T537):INDIRECT(X$13&amp;$U537))/2</f>
        <v>2863.5</v>
      </c>
      <c r="Y537" s="4">
        <f ca="1">SUM(INDIRECT(Y$13&amp;$T537):INDIRECT(Y$13&amp;$U537))/2</f>
        <v>2490</v>
      </c>
      <c r="Z537" s="4">
        <f ca="1">SUM(INDIRECT(Z$13&amp;$T537):INDIRECT(Z$13&amp;$U537))/2</f>
        <v>2087</v>
      </c>
      <c r="AA537" s="4">
        <f ca="1">SUM(INDIRECT(AA$13&amp;$T537):INDIRECT(AA$13&amp;$U537))/2</f>
        <v>1162.5</v>
      </c>
      <c r="AB537" s="4">
        <f ca="1">SUM(INDIRECT(AB$13&amp;$T537):INDIRECT(AB$13&amp;$U537))/2</f>
        <v>2153.5</v>
      </c>
      <c r="AC537" s="4">
        <f ca="1">SUM(INDIRECT(AC$13&amp;$T537):INDIRECT(AC$13&amp;$U537))/2</f>
        <v>1955.5</v>
      </c>
      <c r="AD537" s="4">
        <f ca="1">SUM(INDIRECT(AD$13&amp;$T537):INDIRECT(AD$13&amp;$U537))/2</f>
        <v>1181.5</v>
      </c>
      <c r="AE537" s="4">
        <f ca="1">SUM(INDIRECT(AE$13&amp;$T537):INDIRECT(AE$13&amp;$U537))/2</f>
        <v>1696</v>
      </c>
      <c r="AF537" s="4">
        <f ca="1">SUM(INDIRECT(AF$13&amp;$T537):INDIRECT(AF$13&amp;$U537))/2</f>
        <v>2886</v>
      </c>
      <c r="AG537" s="4">
        <f ca="1">SUM(INDIRECT(AG$13&amp;$T537):INDIRECT(AG$13&amp;$U537))/2</f>
        <v>1777.5</v>
      </c>
    </row>
    <row r="538" spans="1:33">
      <c r="A538">
        <v>11</v>
      </c>
      <c r="B538" s="8">
        <v>0.87500000000000044</v>
      </c>
      <c r="E538" s="7">
        <v>2972</v>
      </c>
      <c r="F538" s="7">
        <v>3108</v>
      </c>
      <c r="G538" s="7">
        <v>3192</v>
      </c>
      <c r="H538" s="7">
        <v>2267</v>
      </c>
      <c r="I538" s="7">
        <v>1652</v>
      </c>
      <c r="J538" s="7">
        <v>1750</v>
      </c>
      <c r="K538" s="7">
        <v>1738</v>
      </c>
      <c r="L538" s="7">
        <v>1479</v>
      </c>
      <c r="M538" s="7">
        <v>2147</v>
      </c>
      <c r="N538" s="7">
        <v>2200</v>
      </c>
      <c r="O538" s="7">
        <v>2122</v>
      </c>
      <c r="P538" s="7">
        <v>2978</v>
      </c>
      <c r="R538">
        <f t="shared" si="64"/>
        <v>22</v>
      </c>
      <c r="S538">
        <f t="shared" si="65"/>
        <v>18</v>
      </c>
      <c r="T538">
        <f t="shared" si="66"/>
        <v>1060</v>
      </c>
      <c r="U538">
        <f t="shared" si="67"/>
        <v>1061</v>
      </c>
      <c r="V538" s="4">
        <f ca="1">SUM(INDIRECT(V$13&amp;$T538):INDIRECT(V$13&amp;$U538))/2</f>
        <v>3729.5</v>
      </c>
      <c r="W538" s="4">
        <f ca="1">SUM(INDIRECT(W$13&amp;$T538):INDIRECT(W$13&amp;$U538))/2</f>
        <v>3249</v>
      </c>
      <c r="X538" s="4">
        <f ca="1">SUM(INDIRECT(X$13&amp;$T538):INDIRECT(X$13&amp;$U538))/2</f>
        <v>2883</v>
      </c>
      <c r="Y538" s="4">
        <f ca="1">SUM(INDIRECT(Y$13&amp;$T538):INDIRECT(Y$13&amp;$U538))/2</f>
        <v>2498</v>
      </c>
      <c r="Z538" s="4">
        <f ca="1">SUM(INDIRECT(Z$13&amp;$T538):INDIRECT(Z$13&amp;$U538))/2</f>
        <v>2086</v>
      </c>
      <c r="AA538" s="4">
        <f ca="1">SUM(INDIRECT(AA$13&amp;$T538):INDIRECT(AA$13&amp;$U538))/2</f>
        <v>1233</v>
      </c>
      <c r="AB538" s="4">
        <f ca="1">SUM(INDIRECT(AB$13&amp;$T538):INDIRECT(AB$13&amp;$U538))/2</f>
        <v>2133</v>
      </c>
      <c r="AC538" s="4">
        <f ca="1">SUM(INDIRECT(AC$13&amp;$T538):INDIRECT(AC$13&amp;$U538))/2</f>
        <v>2050.5</v>
      </c>
      <c r="AD538" s="4">
        <f ca="1">SUM(INDIRECT(AD$13&amp;$T538):INDIRECT(AD$13&amp;$U538))/2</f>
        <v>1306</v>
      </c>
      <c r="AE538" s="4">
        <f ca="1">SUM(INDIRECT(AE$13&amp;$T538):INDIRECT(AE$13&amp;$U538))/2</f>
        <v>1817.5</v>
      </c>
      <c r="AF538" s="4">
        <f ca="1">SUM(INDIRECT(AF$13&amp;$T538):INDIRECT(AF$13&amp;$U538))/2</f>
        <v>3347</v>
      </c>
      <c r="AG538" s="4">
        <f ca="1">SUM(INDIRECT(AG$13&amp;$T538):INDIRECT(AG$13&amp;$U538))/2</f>
        <v>2332.5</v>
      </c>
    </row>
    <row r="539" spans="1:33">
      <c r="A539">
        <v>11</v>
      </c>
      <c r="B539" s="8">
        <v>0.89583333333333381</v>
      </c>
      <c r="E539" s="7">
        <v>2854</v>
      </c>
      <c r="F539" s="7">
        <v>2945</v>
      </c>
      <c r="G539" s="7">
        <v>3060</v>
      </c>
      <c r="H539" s="7">
        <v>2275</v>
      </c>
      <c r="I539" s="7">
        <v>1621</v>
      </c>
      <c r="J539" s="7">
        <v>1653</v>
      </c>
      <c r="K539" s="7">
        <v>1694</v>
      </c>
      <c r="L539" s="7">
        <v>1465</v>
      </c>
      <c r="M539" s="7">
        <v>2074</v>
      </c>
      <c r="N539" s="7">
        <v>2109</v>
      </c>
      <c r="O539" s="7">
        <v>2055</v>
      </c>
      <c r="P539" s="7">
        <v>2821</v>
      </c>
      <c r="R539">
        <f t="shared" si="64"/>
        <v>22</v>
      </c>
      <c r="S539">
        <f t="shared" si="65"/>
        <v>19</v>
      </c>
      <c r="T539">
        <f t="shared" si="66"/>
        <v>1062</v>
      </c>
      <c r="U539">
        <f t="shared" si="67"/>
        <v>1063</v>
      </c>
      <c r="V539" s="4">
        <f ca="1">SUM(INDIRECT(V$13&amp;$T539):INDIRECT(V$13&amp;$U539))/2</f>
        <v>3901</v>
      </c>
      <c r="W539" s="4">
        <f ca="1">SUM(INDIRECT(W$13&amp;$T539):INDIRECT(W$13&amp;$U539))/2</f>
        <v>3171.5</v>
      </c>
      <c r="X539" s="4">
        <f ca="1">SUM(INDIRECT(X$13&amp;$T539):INDIRECT(X$13&amp;$U539))/2</f>
        <v>2985</v>
      </c>
      <c r="Y539" s="4">
        <f ca="1">SUM(INDIRECT(Y$13&amp;$T539):INDIRECT(Y$13&amp;$U539))/2</f>
        <v>2652.5</v>
      </c>
      <c r="Z539" s="4">
        <f ca="1">SUM(INDIRECT(Z$13&amp;$T539):INDIRECT(Z$13&amp;$U539))/2</f>
        <v>2191</v>
      </c>
      <c r="AA539" s="4">
        <f ca="1">SUM(INDIRECT(AA$13&amp;$T539):INDIRECT(AA$13&amp;$U539))/2</f>
        <v>1290.5</v>
      </c>
      <c r="AB539" s="4">
        <f ca="1">SUM(INDIRECT(AB$13&amp;$T539):INDIRECT(AB$13&amp;$U539))/2</f>
        <v>2162</v>
      </c>
      <c r="AC539" s="4">
        <f ca="1">SUM(INDIRECT(AC$13&amp;$T539):INDIRECT(AC$13&amp;$U539))/2</f>
        <v>2077</v>
      </c>
      <c r="AD539" s="4">
        <f ca="1">SUM(INDIRECT(AD$13&amp;$T539):INDIRECT(AD$13&amp;$U539))/2</f>
        <v>1594.5</v>
      </c>
      <c r="AE539" s="4">
        <f ca="1">SUM(INDIRECT(AE$13&amp;$T539):INDIRECT(AE$13&amp;$U539))/2</f>
        <v>2086</v>
      </c>
      <c r="AF539" s="4">
        <f ca="1">SUM(INDIRECT(AF$13&amp;$T539):INDIRECT(AF$13&amp;$U539))/2</f>
        <v>3464</v>
      </c>
      <c r="AG539" s="4">
        <f ca="1">SUM(INDIRECT(AG$13&amp;$T539):INDIRECT(AG$13&amp;$U539))/2</f>
        <v>2594</v>
      </c>
    </row>
    <row r="540" spans="1:33">
      <c r="A540">
        <v>11</v>
      </c>
      <c r="B540" s="8">
        <v>0.91666666666666718</v>
      </c>
      <c r="E540" s="7">
        <v>2761</v>
      </c>
      <c r="F540" s="7">
        <v>2959</v>
      </c>
      <c r="G540" s="7">
        <v>3040</v>
      </c>
      <c r="H540" s="7">
        <v>2333</v>
      </c>
      <c r="I540" s="7">
        <v>1718</v>
      </c>
      <c r="J540" s="7">
        <v>1694</v>
      </c>
      <c r="K540" s="7">
        <v>1728</v>
      </c>
      <c r="L540" s="7">
        <v>1586</v>
      </c>
      <c r="M540" s="7">
        <v>2053</v>
      </c>
      <c r="N540" s="7">
        <v>2027</v>
      </c>
      <c r="O540" s="7">
        <v>2070</v>
      </c>
      <c r="P540" s="7">
        <v>2790</v>
      </c>
      <c r="R540">
        <f t="shared" si="64"/>
        <v>22</v>
      </c>
      <c r="S540">
        <f t="shared" si="65"/>
        <v>20</v>
      </c>
      <c r="T540">
        <f t="shared" si="66"/>
        <v>1064</v>
      </c>
      <c r="U540">
        <f t="shared" si="67"/>
        <v>1065</v>
      </c>
      <c r="V540" s="4">
        <f ca="1">SUM(INDIRECT(V$13&amp;$T540):INDIRECT(V$13&amp;$U540))/2</f>
        <v>3633</v>
      </c>
      <c r="W540" s="4">
        <f ca="1">SUM(INDIRECT(W$13&amp;$T540):INDIRECT(W$13&amp;$U540))/2</f>
        <v>3087</v>
      </c>
      <c r="X540" s="4">
        <f ca="1">SUM(INDIRECT(X$13&amp;$T540):INDIRECT(X$13&amp;$U540))/2</f>
        <v>2998.5</v>
      </c>
      <c r="Y540" s="4">
        <f ca="1">SUM(INDIRECT(Y$13&amp;$T540):INDIRECT(Y$13&amp;$U540))/2</f>
        <v>2572</v>
      </c>
      <c r="Z540" s="4">
        <f ca="1">SUM(INDIRECT(Z$13&amp;$T540):INDIRECT(Z$13&amp;$U540))/2</f>
        <v>2071.5</v>
      </c>
      <c r="AA540" s="4">
        <f ca="1">SUM(INDIRECT(AA$13&amp;$T540):INDIRECT(AA$13&amp;$U540))/2</f>
        <v>1283.5</v>
      </c>
      <c r="AB540" s="4">
        <f ca="1">SUM(INDIRECT(AB$13&amp;$T540):INDIRECT(AB$13&amp;$U540))/2</f>
        <v>2075</v>
      </c>
      <c r="AC540" s="4">
        <f ca="1">SUM(INDIRECT(AC$13&amp;$T540):INDIRECT(AC$13&amp;$U540))/2</f>
        <v>1992.5</v>
      </c>
      <c r="AD540" s="4">
        <f ca="1">SUM(INDIRECT(AD$13&amp;$T540):INDIRECT(AD$13&amp;$U540))/2</f>
        <v>1680.5</v>
      </c>
      <c r="AE540" s="4">
        <f ca="1">SUM(INDIRECT(AE$13&amp;$T540):INDIRECT(AE$13&amp;$U540))/2</f>
        <v>2075.5</v>
      </c>
      <c r="AF540" s="4">
        <f ca="1">SUM(INDIRECT(AF$13&amp;$T540):INDIRECT(AF$13&amp;$U540))/2</f>
        <v>3217</v>
      </c>
      <c r="AG540" s="4">
        <f ca="1">SUM(INDIRECT(AG$13&amp;$T540):INDIRECT(AG$13&amp;$U540))/2</f>
        <v>2575.5</v>
      </c>
    </row>
    <row r="541" spans="1:33">
      <c r="A541">
        <v>11</v>
      </c>
      <c r="B541" s="8">
        <v>0.93750000000000056</v>
      </c>
      <c r="E541" s="7">
        <v>2695</v>
      </c>
      <c r="F541" s="7">
        <v>2956</v>
      </c>
      <c r="G541" s="7">
        <v>3006</v>
      </c>
      <c r="H541" s="7">
        <v>2359</v>
      </c>
      <c r="I541" s="7">
        <v>1882</v>
      </c>
      <c r="J541" s="7">
        <v>1841</v>
      </c>
      <c r="K541" s="7">
        <v>1821</v>
      </c>
      <c r="L541" s="7">
        <v>1671</v>
      </c>
      <c r="M541" s="7">
        <v>2050</v>
      </c>
      <c r="N541" s="7">
        <v>2031</v>
      </c>
      <c r="O541" s="7">
        <v>2121</v>
      </c>
      <c r="P541" s="7">
        <v>2818</v>
      </c>
      <c r="R541">
        <f t="shared" si="64"/>
        <v>22</v>
      </c>
      <c r="S541">
        <f t="shared" si="65"/>
        <v>21</v>
      </c>
      <c r="T541">
        <f t="shared" si="66"/>
        <v>1066</v>
      </c>
      <c r="U541">
        <f t="shared" si="67"/>
        <v>1067</v>
      </c>
      <c r="V541" s="4">
        <f ca="1">SUM(INDIRECT(V$13&amp;$T541):INDIRECT(V$13&amp;$U541))/2</f>
        <v>3328</v>
      </c>
      <c r="W541" s="4">
        <f ca="1">SUM(INDIRECT(W$13&amp;$T541):INDIRECT(W$13&amp;$U541))/2</f>
        <v>3201.5</v>
      </c>
      <c r="X541" s="4">
        <f ca="1">SUM(INDIRECT(X$13&amp;$T541):INDIRECT(X$13&amp;$U541))/2</f>
        <v>2750</v>
      </c>
      <c r="Y541" s="4">
        <f ca="1">SUM(INDIRECT(Y$13&amp;$T541):INDIRECT(Y$13&amp;$U541))/2</f>
        <v>2425.5</v>
      </c>
      <c r="Z541" s="4">
        <f ca="1">SUM(INDIRECT(Z$13&amp;$T541):INDIRECT(Z$13&amp;$U541))/2</f>
        <v>1922.5</v>
      </c>
      <c r="AA541" s="4">
        <f ca="1">SUM(INDIRECT(AA$13&amp;$T541):INDIRECT(AA$13&amp;$U541))/2</f>
        <v>1180.5</v>
      </c>
      <c r="AB541" s="4">
        <f ca="1">SUM(INDIRECT(AB$13&amp;$T541):INDIRECT(AB$13&amp;$U541))/2</f>
        <v>1933.5</v>
      </c>
      <c r="AC541" s="4">
        <f ca="1">SUM(INDIRECT(AC$13&amp;$T541):INDIRECT(AC$13&amp;$U541))/2</f>
        <v>1885</v>
      </c>
      <c r="AD541" s="4">
        <f ca="1">SUM(INDIRECT(AD$13&amp;$T541):INDIRECT(AD$13&amp;$U541))/2</f>
        <v>1668</v>
      </c>
      <c r="AE541" s="4">
        <f ca="1">SUM(INDIRECT(AE$13&amp;$T541):INDIRECT(AE$13&amp;$U541))/2</f>
        <v>1752.5</v>
      </c>
      <c r="AF541" s="4">
        <f ca="1">SUM(INDIRECT(AF$13&amp;$T541):INDIRECT(AF$13&amp;$U541))/2</f>
        <v>2981</v>
      </c>
      <c r="AG541" s="4">
        <f ca="1">SUM(INDIRECT(AG$13&amp;$T541):INDIRECT(AG$13&amp;$U541))/2</f>
        <v>2421</v>
      </c>
    </row>
    <row r="542" spans="1:33">
      <c r="A542">
        <v>11</v>
      </c>
      <c r="B542" s="8">
        <v>0.95833333333333393</v>
      </c>
      <c r="E542" s="7">
        <v>2914</v>
      </c>
      <c r="F542" s="7">
        <v>3214</v>
      </c>
      <c r="G542" s="7">
        <v>3234</v>
      </c>
      <c r="H542" s="7">
        <v>2597</v>
      </c>
      <c r="I542" s="7">
        <v>2198</v>
      </c>
      <c r="J542" s="7">
        <v>2151</v>
      </c>
      <c r="K542" s="7">
        <v>2220</v>
      </c>
      <c r="L542" s="7">
        <v>1928</v>
      </c>
      <c r="M542" s="7">
        <v>2310</v>
      </c>
      <c r="N542" s="7">
        <v>2240</v>
      </c>
      <c r="O542" s="7">
        <v>2438</v>
      </c>
      <c r="P542" s="7">
        <v>3131</v>
      </c>
      <c r="R542">
        <f t="shared" si="64"/>
        <v>22</v>
      </c>
      <c r="S542">
        <f t="shared" si="65"/>
        <v>22</v>
      </c>
      <c r="T542">
        <f t="shared" si="66"/>
        <v>1068</v>
      </c>
      <c r="U542">
        <f t="shared" si="67"/>
        <v>1069</v>
      </c>
      <c r="V542" s="4">
        <f ca="1">SUM(INDIRECT(V$13&amp;$T542):INDIRECT(V$13&amp;$U542))/2</f>
        <v>3204</v>
      </c>
      <c r="W542" s="4">
        <f ca="1">SUM(INDIRECT(W$13&amp;$T542):INDIRECT(W$13&amp;$U542))/2</f>
        <v>3208</v>
      </c>
      <c r="X542" s="4">
        <f ca="1">SUM(INDIRECT(X$13&amp;$T542):INDIRECT(X$13&amp;$U542))/2</f>
        <v>2701</v>
      </c>
      <c r="Y542" s="4">
        <f ca="1">SUM(INDIRECT(Y$13&amp;$T542):INDIRECT(Y$13&amp;$U542))/2</f>
        <v>2445.5</v>
      </c>
      <c r="Z542" s="4">
        <f ca="1">SUM(INDIRECT(Z$13&amp;$T542):INDIRECT(Z$13&amp;$U542))/2</f>
        <v>1947.5</v>
      </c>
      <c r="AA542" s="4">
        <f ca="1">SUM(INDIRECT(AA$13&amp;$T542):INDIRECT(AA$13&amp;$U542))/2</f>
        <v>1260.5</v>
      </c>
      <c r="AB542" s="4">
        <f ca="1">SUM(INDIRECT(AB$13&amp;$T542):INDIRECT(AB$13&amp;$U542))/2</f>
        <v>2025</v>
      </c>
      <c r="AC542" s="4">
        <f ca="1">SUM(INDIRECT(AC$13&amp;$T542):INDIRECT(AC$13&amp;$U542))/2</f>
        <v>2043.5</v>
      </c>
      <c r="AD542" s="4">
        <f ca="1">SUM(INDIRECT(AD$13&amp;$T542):INDIRECT(AD$13&amp;$U542))/2</f>
        <v>1612</v>
      </c>
      <c r="AE542" s="4">
        <f ca="1">SUM(INDIRECT(AE$13&amp;$T542):INDIRECT(AE$13&amp;$U542))/2</f>
        <v>1681.5</v>
      </c>
      <c r="AF542" s="4">
        <f ca="1">SUM(INDIRECT(AF$13&amp;$T542):INDIRECT(AF$13&amp;$U542))/2</f>
        <v>2852</v>
      </c>
      <c r="AG542" s="4">
        <f ca="1">SUM(INDIRECT(AG$13&amp;$T542):INDIRECT(AG$13&amp;$U542))/2</f>
        <v>2393</v>
      </c>
    </row>
    <row r="543" spans="1:33">
      <c r="A543">
        <v>11</v>
      </c>
      <c r="B543" s="8">
        <v>0.9791666666666673</v>
      </c>
      <c r="E543" s="7">
        <v>2681</v>
      </c>
      <c r="F543" s="7">
        <v>3032</v>
      </c>
      <c r="G543" s="7">
        <v>3072</v>
      </c>
      <c r="H543" s="7">
        <v>2396</v>
      </c>
      <c r="I543" s="7">
        <v>2138</v>
      </c>
      <c r="J543" s="7">
        <v>1993</v>
      </c>
      <c r="K543" s="7">
        <v>2057</v>
      </c>
      <c r="L543" s="7">
        <v>1841</v>
      </c>
      <c r="M543" s="7">
        <v>2161</v>
      </c>
      <c r="N543" s="7">
        <v>2070</v>
      </c>
      <c r="O543" s="7">
        <v>2263</v>
      </c>
      <c r="P543" s="7">
        <v>3024</v>
      </c>
      <c r="R543">
        <f t="shared" si="64"/>
        <v>22</v>
      </c>
      <c r="S543">
        <f t="shared" si="65"/>
        <v>23</v>
      </c>
      <c r="T543">
        <f t="shared" si="66"/>
        <v>1070</v>
      </c>
      <c r="U543">
        <f t="shared" si="67"/>
        <v>1071</v>
      </c>
      <c r="V543" s="4">
        <f ca="1">SUM(INDIRECT(V$13&amp;$T543):INDIRECT(V$13&amp;$U543))/2</f>
        <v>3407</v>
      </c>
      <c r="W543" s="4">
        <f ca="1">SUM(INDIRECT(W$13&amp;$T543):INDIRECT(W$13&amp;$U543))/2</f>
        <v>3501.5</v>
      </c>
      <c r="X543" s="4">
        <f ca="1">SUM(INDIRECT(X$13&amp;$T543):INDIRECT(X$13&amp;$U543))/2</f>
        <v>2976</v>
      </c>
      <c r="Y543" s="4">
        <f ca="1">SUM(INDIRECT(Y$13&amp;$T543):INDIRECT(Y$13&amp;$U543))/2</f>
        <v>2636</v>
      </c>
      <c r="Z543" s="4">
        <f ca="1">SUM(INDIRECT(Z$13&amp;$T543):INDIRECT(Z$13&amp;$U543))/2</f>
        <v>2245</v>
      </c>
      <c r="AA543" s="4">
        <f ca="1">SUM(INDIRECT(AA$13&amp;$T543):INDIRECT(AA$13&amp;$U543))/2</f>
        <v>1531.5</v>
      </c>
      <c r="AB543" s="4">
        <f ca="1">SUM(INDIRECT(AB$13&amp;$T543):INDIRECT(AB$13&amp;$U543))/2</f>
        <v>2218</v>
      </c>
      <c r="AC543" s="4">
        <f ca="1">SUM(INDIRECT(AC$13&amp;$T543):INDIRECT(AC$13&amp;$U543))/2</f>
        <v>2254</v>
      </c>
      <c r="AD543" s="4">
        <f ca="1">SUM(INDIRECT(AD$13&amp;$T543):INDIRECT(AD$13&amp;$U543))/2</f>
        <v>1801.5</v>
      </c>
      <c r="AE543" s="4">
        <f ca="1">SUM(INDIRECT(AE$13&amp;$T543):INDIRECT(AE$13&amp;$U543))/2</f>
        <v>1889.5</v>
      </c>
      <c r="AF543" s="4">
        <f ca="1">SUM(INDIRECT(AF$13&amp;$T543):INDIRECT(AF$13&amp;$U543))/2</f>
        <v>3094</v>
      </c>
      <c r="AG543" s="4">
        <f ca="1">SUM(INDIRECT(AG$13&amp;$T543):INDIRECT(AG$13&amp;$U543))/2</f>
        <v>2658.5</v>
      </c>
    </row>
    <row r="544" spans="1:33">
      <c r="A544">
        <v>12</v>
      </c>
      <c r="B544" s="8">
        <v>0</v>
      </c>
      <c r="E544" s="7">
        <v>2955</v>
      </c>
      <c r="F544" s="7">
        <v>3286</v>
      </c>
      <c r="G544" s="7">
        <v>3328</v>
      </c>
      <c r="H544" s="7">
        <v>2617</v>
      </c>
      <c r="I544" s="7">
        <v>2332</v>
      </c>
      <c r="J544" s="7">
        <v>2133</v>
      </c>
      <c r="K544" s="7">
        <v>2239</v>
      </c>
      <c r="L544" s="7">
        <v>2081</v>
      </c>
      <c r="M544" s="7">
        <v>2380</v>
      </c>
      <c r="N544" s="7">
        <v>2246</v>
      </c>
      <c r="O544" s="7">
        <v>2514</v>
      </c>
      <c r="P544" s="7">
        <v>3313</v>
      </c>
      <c r="R544">
        <f>R543+1</f>
        <v>23</v>
      </c>
      <c r="S544">
        <v>0</v>
      </c>
      <c r="T544">
        <f t="shared" si="66"/>
        <v>1072</v>
      </c>
      <c r="U544">
        <f t="shared" si="67"/>
        <v>1073</v>
      </c>
      <c r="V544" s="4">
        <f ca="1">SUM(INDIRECT(V$13&amp;$T544):INDIRECT(V$13&amp;$U544))/2</f>
        <v>3570</v>
      </c>
      <c r="W544" s="4">
        <f ca="1">SUM(INDIRECT(W$13&amp;$T544):INDIRECT(W$13&amp;$U544))/2</f>
        <v>3715</v>
      </c>
      <c r="X544" s="4">
        <f ca="1">SUM(INDIRECT(X$13&amp;$T544):INDIRECT(X$13&amp;$U544))/2</f>
        <v>3100</v>
      </c>
      <c r="Y544" s="4">
        <f ca="1">SUM(INDIRECT(Y$13&amp;$T544):INDIRECT(Y$13&amp;$U544))/2</f>
        <v>2703.5</v>
      </c>
      <c r="Z544" s="4">
        <f ca="1">SUM(INDIRECT(Z$13&amp;$T544):INDIRECT(Z$13&amp;$U544))/2</f>
        <v>2352.5</v>
      </c>
      <c r="AA544" s="4">
        <f ca="1">SUM(INDIRECT(AA$13&amp;$T544):INDIRECT(AA$13&amp;$U544))/2</f>
        <v>1605.5</v>
      </c>
      <c r="AB544" s="4">
        <f ca="1">SUM(INDIRECT(AB$13&amp;$T544):INDIRECT(AB$13&amp;$U544))/2</f>
        <v>2144.5</v>
      </c>
      <c r="AC544" s="4">
        <f ca="1">SUM(INDIRECT(AC$13&amp;$T544):INDIRECT(AC$13&amp;$U544))/2</f>
        <v>2187</v>
      </c>
      <c r="AD544" s="4">
        <f ca="1">SUM(INDIRECT(AD$13&amp;$T544):INDIRECT(AD$13&amp;$U544))/2</f>
        <v>1877</v>
      </c>
      <c r="AE544" s="4">
        <f ca="1">SUM(INDIRECT(AE$13&amp;$T544):INDIRECT(AE$13&amp;$U544))/2</f>
        <v>1946.5</v>
      </c>
      <c r="AF544" s="4">
        <f ca="1">SUM(INDIRECT(AF$13&amp;$T544):INDIRECT(AF$13&amp;$U544))/2</f>
        <v>3184.5</v>
      </c>
      <c r="AG544" s="4">
        <f ca="1">SUM(INDIRECT(AG$13&amp;$T544):INDIRECT(AG$13&amp;$U544))/2</f>
        <v>2785.5</v>
      </c>
    </row>
    <row r="545" spans="1:33">
      <c r="A545">
        <v>12</v>
      </c>
      <c r="B545" s="8">
        <v>2.0833333333333332E-2</v>
      </c>
      <c r="E545" s="7">
        <v>2767</v>
      </c>
      <c r="F545" s="7">
        <v>3109</v>
      </c>
      <c r="G545" s="7">
        <v>3155</v>
      </c>
      <c r="H545" s="7">
        <v>2350</v>
      </c>
      <c r="I545" s="7">
        <v>2124</v>
      </c>
      <c r="J545" s="7">
        <v>1882</v>
      </c>
      <c r="K545" s="7">
        <v>1996</v>
      </c>
      <c r="L545" s="7">
        <v>1875</v>
      </c>
      <c r="M545" s="7">
        <v>2235</v>
      </c>
      <c r="N545" s="7">
        <v>2042</v>
      </c>
      <c r="O545" s="7">
        <v>2336</v>
      </c>
      <c r="P545" s="7">
        <v>3223</v>
      </c>
      <c r="R545">
        <f>R544</f>
        <v>23</v>
      </c>
      <c r="S545">
        <f>S544+1</f>
        <v>1</v>
      </c>
      <c r="T545">
        <f t="shared" si="66"/>
        <v>1074</v>
      </c>
      <c r="U545">
        <f t="shared" si="67"/>
        <v>1075</v>
      </c>
      <c r="V545" s="4">
        <f ca="1">SUM(INDIRECT(V$13&amp;$T545):INDIRECT(V$13&amp;$U545))/2</f>
        <v>3331.5</v>
      </c>
      <c r="W545" s="4">
        <f ca="1">SUM(INDIRECT(W$13&amp;$T545):INDIRECT(W$13&amp;$U545))/2</f>
        <v>3508.5</v>
      </c>
      <c r="X545" s="4">
        <f ca="1">SUM(INDIRECT(X$13&amp;$T545):INDIRECT(X$13&amp;$U545))/2</f>
        <v>2702</v>
      </c>
      <c r="Y545" s="4">
        <f ca="1">SUM(INDIRECT(Y$13&amp;$T545):INDIRECT(Y$13&amp;$U545))/2</f>
        <v>2314</v>
      </c>
      <c r="Z545" s="4">
        <f ca="1">SUM(INDIRECT(Z$13&amp;$T545):INDIRECT(Z$13&amp;$U545))/2</f>
        <v>1928.5</v>
      </c>
      <c r="AA545" s="4">
        <f ca="1">SUM(INDIRECT(AA$13&amp;$T545):INDIRECT(AA$13&amp;$U545))/2</f>
        <v>1210.5</v>
      </c>
      <c r="AB545" s="4">
        <f ca="1">SUM(INDIRECT(AB$13&amp;$T545):INDIRECT(AB$13&amp;$U545))/2</f>
        <v>1683</v>
      </c>
      <c r="AC545" s="4">
        <f ca="1">SUM(INDIRECT(AC$13&amp;$T545):INDIRECT(AC$13&amp;$U545))/2</f>
        <v>1629.5</v>
      </c>
      <c r="AD545" s="4">
        <f ca="1">SUM(INDIRECT(AD$13&amp;$T545):INDIRECT(AD$13&amp;$U545))/2</f>
        <v>1487.5</v>
      </c>
      <c r="AE545" s="4">
        <f ca="1">SUM(INDIRECT(AE$13&amp;$T545):INDIRECT(AE$13&amp;$U545))/2</f>
        <v>1398</v>
      </c>
      <c r="AF545" s="4">
        <f ca="1">SUM(INDIRECT(AF$13&amp;$T545):INDIRECT(AF$13&amp;$U545))/2</f>
        <v>2735.5</v>
      </c>
      <c r="AG545" s="4">
        <f ca="1">SUM(INDIRECT(AG$13&amp;$T545):INDIRECT(AG$13&amp;$U545))/2</f>
        <v>2392.5</v>
      </c>
    </row>
    <row r="546" spans="1:33">
      <c r="A546">
        <v>12</v>
      </c>
      <c r="B546" s="8">
        <v>4.1666666666666664E-2</v>
      </c>
      <c r="E546" s="7">
        <v>2506</v>
      </c>
      <c r="F546" s="7">
        <v>2900</v>
      </c>
      <c r="G546" s="7">
        <v>2993</v>
      </c>
      <c r="H546" s="7">
        <v>2079</v>
      </c>
      <c r="I546" s="7">
        <v>1868</v>
      </c>
      <c r="J546" s="7">
        <v>1622</v>
      </c>
      <c r="K546" s="7">
        <v>1701</v>
      </c>
      <c r="L546" s="7">
        <v>1611</v>
      </c>
      <c r="M546" s="7">
        <v>2003</v>
      </c>
      <c r="N546" s="7">
        <v>1841</v>
      </c>
      <c r="O546" s="7">
        <v>2116</v>
      </c>
      <c r="P546" s="7">
        <v>2985</v>
      </c>
      <c r="R546">
        <f t="shared" ref="R546:R567" si="68">R545</f>
        <v>23</v>
      </c>
      <c r="S546">
        <f t="shared" ref="S546:S567" si="69">S545+1</f>
        <v>2</v>
      </c>
      <c r="T546">
        <f t="shared" si="66"/>
        <v>1076</v>
      </c>
      <c r="U546">
        <f t="shared" si="67"/>
        <v>1077</v>
      </c>
      <c r="V546" s="4">
        <f ca="1">SUM(INDIRECT(V$13&amp;$T546):INDIRECT(V$13&amp;$U546))/2</f>
        <v>3533</v>
      </c>
      <c r="W546" s="4">
        <f ca="1">SUM(INDIRECT(W$13&amp;$T546):INDIRECT(W$13&amp;$U546))/2</f>
        <v>3770.5</v>
      </c>
      <c r="X546" s="4">
        <f ca="1">SUM(INDIRECT(X$13&amp;$T546):INDIRECT(X$13&amp;$U546))/2</f>
        <v>2781.5</v>
      </c>
      <c r="Y546" s="4">
        <f ca="1">SUM(INDIRECT(Y$13&amp;$T546):INDIRECT(Y$13&amp;$U546))/2</f>
        <v>2371</v>
      </c>
      <c r="Z546" s="4">
        <f ca="1">SUM(INDIRECT(Z$13&amp;$T546):INDIRECT(Z$13&amp;$U546))/2</f>
        <v>1991</v>
      </c>
      <c r="AA546" s="4">
        <f ca="1">SUM(INDIRECT(AA$13&amp;$T546):INDIRECT(AA$13&amp;$U546))/2</f>
        <v>1208.5</v>
      </c>
      <c r="AB546" s="4">
        <f ca="1">SUM(INDIRECT(AB$13&amp;$T546):INDIRECT(AB$13&amp;$U546))/2</f>
        <v>1721</v>
      </c>
      <c r="AC546" s="4">
        <f ca="1">SUM(INDIRECT(AC$13&amp;$T546):INDIRECT(AC$13&amp;$U546))/2</f>
        <v>1621</v>
      </c>
      <c r="AD546" s="4">
        <f ca="1">SUM(INDIRECT(AD$13&amp;$T546):INDIRECT(AD$13&amp;$U546))/2</f>
        <v>1376.5</v>
      </c>
      <c r="AE546" s="4">
        <f ca="1">SUM(INDIRECT(AE$13&amp;$T546):INDIRECT(AE$13&amp;$U546))/2</f>
        <v>1308.5</v>
      </c>
      <c r="AF546" s="4">
        <f ca="1">SUM(INDIRECT(AF$13&amp;$T546):INDIRECT(AF$13&amp;$U546))/2</f>
        <v>2694.5</v>
      </c>
      <c r="AG546" s="4">
        <f ca="1">SUM(INDIRECT(AG$13&amp;$T546):INDIRECT(AG$13&amp;$U546))/2</f>
        <v>2389.5</v>
      </c>
    </row>
    <row r="547" spans="1:33">
      <c r="A547">
        <v>12</v>
      </c>
      <c r="B547" s="8">
        <v>6.25E-2</v>
      </c>
      <c r="E547" s="7">
        <v>2414</v>
      </c>
      <c r="F547" s="7">
        <v>2967</v>
      </c>
      <c r="G547" s="7">
        <v>2868</v>
      </c>
      <c r="H547" s="7">
        <v>1929</v>
      </c>
      <c r="I547" s="7">
        <v>1700</v>
      </c>
      <c r="J547" s="7">
        <v>1341</v>
      </c>
      <c r="K547" s="7">
        <v>1562</v>
      </c>
      <c r="L547" s="7">
        <v>1439</v>
      </c>
      <c r="M547" s="7">
        <v>1858</v>
      </c>
      <c r="N547" s="7">
        <v>1720</v>
      </c>
      <c r="O547" s="7">
        <v>1976</v>
      </c>
      <c r="P547" s="7">
        <v>2999</v>
      </c>
      <c r="R547">
        <f t="shared" si="68"/>
        <v>23</v>
      </c>
      <c r="S547">
        <f t="shared" si="69"/>
        <v>3</v>
      </c>
      <c r="T547">
        <f t="shared" si="66"/>
        <v>1078</v>
      </c>
      <c r="U547">
        <f t="shared" si="67"/>
        <v>1079</v>
      </c>
      <c r="V547" s="4">
        <f ca="1">SUM(INDIRECT(V$13&amp;$T547):INDIRECT(V$13&amp;$U547))/2</f>
        <v>3259</v>
      </c>
      <c r="W547" s="4">
        <f ca="1">SUM(INDIRECT(W$13&amp;$T547):INDIRECT(W$13&amp;$U547))/2</f>
        <v>3512.5</v>
      </c>
      <c r="X547" s="4">
        <f ca="1">SUM(INDIRECT(X$13&amp;$T547):INDIRECT(X$13&amp;$U547))/2</f>
        <v>2490.5</v>
      </c>
      <c r="Y547" s="4">
        <f ca="1">SUM(INDIRECT(Y$13&amp;$T547):INDIRECT(Y$13&amp;$U547))/2</f>
        <v>2168.5</v>
      </c>
      <c r="Z547" s="4">
        <f ca="1">SUM(INDIRECT(Z$13&amp;$T547):INDIRECT(Z$13&amp;$U547))/2</f>
        <v>1807.5</v>
      </c>
      <c r="AA547" s="4">
        <f ca="1">SUM(INDIRECT(AA$13&amp;$T547):INDIRECT(AA$13&amp;$U547))/2</f>
        <v>939</v>
      </c>
      <c r="AB547" s="4">
        <f ca="1">SUM(INDIRECT(AB$13&amp;$T547):INDIRECT(AB$13&amp;$U547))/2</f>
        <v>1496.5</v>
      </c>
      <c r="AC547" s="4">
        <f ca="1">SUM(INDIRECT(AC$13&amp;$T547):INDIRECT(AC$13&amp;$U547))/2</f>
        <v>1395.5</v>
      </c>
      <c r="AD547" s="4">
        <f ca="1">SUM(INDIRECT(AD$13&amp;$T547):INDIRECT(AD$13&amp;$U547))/2</f>
        <v>1139.5</v>
      </c>
      <c r="AE547" s="4">
        <f ca="1">SUM(INDIRECT(AE$13&amp;$T547):INDIRECT(AE$13&amp;$U547))/2</f>
        <v>1074</v>
      </c>
      <c r="AF547" s="4">
        <f ca="1">SUM(INDIRECT(AF$13&amp;$T547):INDIRECT(AF$13&amp;$U547))/2</f>
        <v>2384.5</v>
      </c>
      <c r="AG547" s="4">
        <f ca="1">SUM(INDIRECT(AG$13&amp;$T547):INDIRECT(AG$13&amp;$U547))/2</f>
        <v>1965.5</v>
      </c>
    </row>
    <row r="548" spans="1:33">
      <c r="A548">
        <v>12</v>
      </c>
      <c r="B548" s="8">
        <v>8.3333333333333329E-2</v>
      </c>
      <c r="E548" s="7">
        <v>2590</v>
      </c>
      <c r="F548" s="7">
        <v>3111</v>
      </c>
      <c r="G548" s="7">
        <v>2996</v>
      </c>
      <c r="H548" s="7">
        <v>2054</v>
      </c>
      <c r="I548" s="7">
        <v>1833</v>
      </c>
      <c r="J548" s="7">
        <v>1465</v>
      </c>
      <c r="K548" s="7">
        <v>1610</v>
      </c>
      <c r="L548" s="7">
        <v>1561</v>
      </c>
      <c r="M548" s="7">
        <v>1944</v>
      </c>
      <c r="N548" s="7">
        <v>1858</v>
      </c>
      <c r="O548" s="7">
        <v>2081</v>
      </c>
      <c r="P548" s="7">
        <v>3221</v>
      </c>
      <c r="R548">
        <f t="shared" si="68"/>
        <v>23</v>
      </c>
      <c r="S548">
        <f t="shared" si="69"/>
        <v>4</v>
      </c>
      <c r="T548">
        <f t="shared" si="66"/>
        <v>1080</v>
      </c>
      <c r="U548">
        <f t="shared" si="67"/>
        <v>1081</v>
      </c>
      <c r="V548" s="4">
        <f ca="1">SUM(INDIRECT(V$13&amp;$T548):INDIRECT(V$13&amp;$U548))/2</f>
        <v>3126</v>
      </c>
      <c r="W548" s="4">
        <f ca="1">SUM(INDIRECT(W$13&amp;$T548):INDIRECT(W$13&amp;$U548))/2</f>
        <v>3357.5</v>
      </c>
      <c r="X548" s="4">
        <f ca="1">SUM(INDIRECT(X$13&amp;$T548):INDIRECT(X$13&amp;$U548))/2</f>
        <v>2384</v>
      </c>
      <c r="Y548" s="4">
        <f ca="1">SUM(INDIRECT(Y$13&amp;$T548):INDIRECT(Y$13&amp;$U548))/2</f>
        <v>2049.5</v>
      </c>
      <c r="Z548" s="4">
        <f ca="1">SUM(INDIRECT(Z$13&amp;$T548):INDIRECT(Z$13&amp;$U548))/2</f>
        <v>1704</v>
      </c>
      <c r="AA548" s="4">
        <f ca="1">SUM(INDIRECT(AA$13&amp;$T548):INDIRECT(AA$13&amp;$U548))/2</f>
        <v>933.5</v>
      </c>
      <c r="AB548" s="4">
        <f ca="1">SUM(INDIRECT(AB$13&amp;$T548):INDIRECT(AB$13&amp;$U548))/2</f>
        <v>1443.5</v>
      </c>
      <c r="AC548" s="4">
        <f ca="1">SUM(INDIRECT(AC$13&amp;$T548):INDIRECT(AC$13&amp;$U548))/2</f>
        <v>1295</v>
      </c>
      <c r="AD548" s="4">
        <f ca="1">SUM(INDIRECT(AD$13&amp;$T548):INDIRECT(AD$13&amp;$U548))/2</f>
        <v>1036</v>
      </c>
      <c r="AE548" s="4">
        <f ca="1">SUM(INDIRECT(AE$13&amp;$T548):INDIRECT(AE$13&amp;$U548))/2</f>
        <v>996.5</v>
      </c>
      <c r="AF548" s="4">
        <f ca="1">SUM(INDIRECT(AF$13&amp;$T548):INDIRECT(AF$13&amp;$U548))/2</f>
        <v>2251.5</v>
      </c>
      <c r="AG548" s="4">
        <f ca="1">SUM(INDIRECT(AG$13&amp;$T548):INDIRECT(AG$13&amp;$U548))/2</f>
        <v>1848</v>
      </c>
    </row>
    <row r="549" spans="1:33">
      <c r="A549">
        <v>12</v>
      </c>
      <c r="B549" s="8">
        <v>0.10416666666666666</v>
      </c>
      <c r="E549" s="7">
        <v>2562</v>
      </c>
      <c r="F549" s="7">
        <v>3158</v>
      </c>
      <c r="G549" s="7">
        <v>3003</v>
      </c>
      <c r="H549" s="7">
        <v>2026</v>
      </c>
      <c r="I549" s="7">
        <v>1780</v>
      </c>
      <c r="J549" s="7">
        <v>1414</v>
      </c>
      <c r="K549" s="7">
        <v>1560</v>
      </c>
      <c r="L549" s="7">
        <v>1442</v>
      </c>
      <c r="M549" s="7">
        <v>1903</v>
      </c>
      <c r="N549" s="7">
        <v>1829</v>
      </c>
      <c r="O549" s="7">
        <v>2046</v>
      </c>
      <c r="P549" s="7">
        <v>3250</v>
      </c>
      <c r="R549">
        <f t="shared" si="68"/>
        <v>23</v>
      </c>
      <c r="S549">
        <f t="shared" si="69"/>
        <v>5</v>
      </c>
      <c r="T549">
        <f t="shared" si="66"/>
        <v>1082</v>
      </c>
      <c r="U549">
        <f t="shared" si="67"/>
        <v>1083</v>
      </c>
      <c r="V549" s="4">
        <f ca="1">SUM(INDIRECT(V$13&amp;$T549):INDIRECT(V$13&amp;$U549))/2</f>
        <v>3225.5</v>
      </c>
      <c r="W549" s="4">
        <f ca="1">SUM(INDIRECT(W$13&amp;$T549):INDIRECT(W$13&amp;$U549))/2</f>
        <v>3298.5</v>
      </c>
      <c r="X549" s="4">
        <f ca="1">SUM(INDIRECT(X$13&amp;$T549):INDIRECT(X$13&amp;$U549))/2</f>
        <v>2391</v>
      </c>
      <c r="Y549" s="4">
        <f ca="1">SUM(INDIRECT(Y$13&amp;$T549):INDIRECT(Y$13&amp;$U549))/2</f>
        <v>2049.5</v>
      </c>
      <c r="Z549" s="4">
        <f ca="1">SUM(INDIRECT(Z$13&amp;$T549):INDIRECT(Z$13&amp;$U549))/2</f>
        <v>1759</v>
      </c>
      <c r="AA549" s="4">
        <f ca="1">SUM(INDIRECT(AA$13&amp;$T549):INDIRECT(AA$13&amp;$U549))/2</f>
        <v>988</v>
      </c>
      <c r="AB549" s="4">
        <f ca="1">SUM(INDIRECT(AB$13&amp;$T549):INDIRECT(AB$13&amp;$U549))/2</f>
        <v>1572.5</v>
      </c>
      <c r="AC549" s="4">
        <f ca="1">SUM(INDIRECT(AC$13&amp;$T549):INDIRECT(AC$13&amp;$U549))/2</f>
        <v>1356</v>
      </c>
      <c r="AD549" s="4">
        <f ca="1">SUM(INDIRECT(AD$13&amp;$T549):INDIRECT(AD$13&amp;$U549))/2</f>
        <v>1125.5</v>
      </c>
      <c r="AE549" s="4">
        <f ca="1">SUM(INDIRECT(AE$13&amp;$T549):INDIRECT(AE$13&amp;$U549))/2</f>
        <v>1029</v>
      </c>
      <c r="AF549" s="4">
        <f ca="1">SUM(INDIRECT(AF$13&amp;$T549):INDIRECT(AF$13&amp;$U549))/2</f>
        <v>2277.5</v>
      </c>
      <c r="AG549" s="4">
        <f ca="1">SUM(INDIRECT(AG$13&amp;$T549):INDIRECT(AG$13&amp;$U549))/2</f>
        <v>1848.5</v>
      </c>
    </row>
    <row r="550" spans="1:33">
      <c r="A550">
        <v>12</v>
      </c>
      <c r="B550" s="8">
        <v>0.12499999999999999</v>
      </c>
      <c r="E550" s="7">
        <v>2387</v>
      </c>
      <c r="F550" s="7">
        <v>2944</v>
      </c>
      <c r="G550" s="7">
        <v>2824</v>
      </c>
      <c r="H550" s="7">
        <v>1833</v>
      </c>
      <c r="I550" s="7">
        <v>1569</v>
      </c>
      <c r="J550" s="7">
        <v>1220</v>
      </c>
      <c r="K550" s="7">
        <v>1375</v>
      </c>
      <c r="L550" s="7">
        <v>1257</v>
      </c>
      <c r="M550" s="7">
        <v>1692</v>
      </c>
      <c r="N550" s="7">
        <v>1613</v>
      </c>
      <c r="O550" s="7">
        <v>1883</v>
      </c>
      <c r="P550" s="7">
        <v>3088</v>
      </c>
      <c r="R550">
        <f t="shared" si="68"/>
        <v>23</v>
      </c>
      <c r="S550">
        <f t="shared" si="69"/>
        <v>6</v>
      </c>
      <c r="T550">
        <f t="shared" si="66"/>
        <v>1084</v>
      </c>
      <c r="U550">
        <f t="shared" si="67"/>
        <v>1085</v>
      </c>
      <c r="V550" s="4">
        <f ca="1">SUM(INDIRECT(V$13&amp;$T550):INDIRECT(V$13&amp;$U550))/2</f>
        <v>3487.5</v>
      </c>
      <c r="W550" s="4">
        <f ca="1">SUM(INDIRECT(W$13&amp;$T550):INDIRECT(W$13&amp;$U550))/2</f>
        <v>3471</v>
      </c>
      <c r="X550" s="4">
        <f ca="1">SUM(INDIRECT(X$13&amp;$T550):INDIRECT(X$13&amp;$U550))/2</f>
        <v>2482.5</v>
      </c>
      <c r="Y550" s="4">
        <f ca="1">SUM(INDIRECT(Y$13&amp;$T550):INDIRECT(Y$13&amp;$U550))/2</f>
        <v>2284</v>
      </c>
      <c r="Z550" s="4">
        <f ca="1">SUM(INDIRECT(Z$13&amp;$T550):INDIRECT(Z$13&amp;$U550))/2</f>
        <v>1957</v>
      </c>
      <c r="AA550" s="4">
        <f ca="1">SUM(INDIRECT(AA$13&amp;$T550):INDIRECT(AA$13&amp;$U550))/2</f>
        <v>973.5</v>
      </c>
      <c r="AB550" s="4">
        <f ca="1">SUM(INDIRECT(AB$13&amp;$T550):INDIRECT(AB$13&amp;$U550))/2</f>
        <v>1737</v>
      </c>
      <c r="AC550" s="4">
        <f ca="1">SUM(INDIRECT(AC$13&amp;$T550):INDIRECT(AC$13&amp;$U550))/2</f>
        <v>1624.5</v>
      </c>
      <c r="AD550" s="4">
        <f ca="1">SUM(INDIRECT(AD$13&amp;$T550):INDIRECT(AD$13&amp;$U550))/2</f>
        <v>1388</v>
      </c>
      <c r="AE550" s="4">
        <f ca="1">SUM(INDIRECT(AE$13&amp;$T550):INDIRECT(AE$13&amp;$U550))/2</f>
        <v>1313</v>
      </c>
      <c r="AF550" s="4">
        <f ca="1">SUM(INDIRECT(AF$13&amp;$T550):INDIRECT(AF$13&amp;$U550))/2</f>
        <v>2398.5</v>
      </c>
      <c r="AG550" s="4">
        <f ca="1">SUM(INDIRECT(AG$13&amp;$T550):INDIRECT(AG$13&amp;$U550))/2</f>
        <v>2027</v>
      </c>
    </row>
    <row r="551" spans="1:33">
      <c r="A551">
        <v>12</v>
      </c>
      <c r="B551" s="8">
        <v>0.14583333333333331</v>
      </c>
      <c r="E551" s="7">
        <v>2375</v>
      </c>
      <c r="F551" s="7">
        <v>2788</v>
      </c>
      <c r="G551" s="7">
        <v>2802</v>
      </c>
      <c r="H551" s="7">
        <v>1774</v>
      </c>
      <c r="I551" s="7">
        <v>1472</v>
      </c>
      <c r="J551" s="7">
        <v>1183</v>
      </c>
      <c r="K551" s="7">
        <v>1310</v>
      </c>
      <c r="L551" s="7">
        <v>1188</v>
      </c>
      <c r="M551" s="7">
        <v>1521</v>
      </c>
      <c r="N551" s="7">
        <v>1534</v>
      </c>
      <c r="O551" s="7">
        <v>1836</v>
      </c>
      <c r="P551" s="7">
        <v>2987</v>
      </c>
      <c r="R551">
        <f t="shared" si="68"/>
        <v>23</v>
      </c>
      <c r="S551">
        <f t="shared" si="69"/>
        <v>7</v>
      </c>
      <c r="T551">
        <f t="shared" si="66"/>
        <v>1086</v>
      </c>
      <c r="U551">
        <f t="shared" si="67"/>
        <v>1087</v>
      </c>
      <c r="V551" s="4">
        <f ca="1">SUM(INDIRECT(V$13&amp;$T551):INDIRECT(V$13&amp;$U551))/2</f>
        <v>3670.5</v>
      </c>
      <c r="W551" s="4">
        <f ca="1">SUM(INDIRECT(W$13&amp;$T551):INDIRECT(W$13&amp;$U551))/2</f>
        <v>3646.5</v>
      </c>
      <c r="X551" s="4">
        <f ca="1">SUM(INDIRECT(X$13&amp;$T551):INDIRECT(X$13&amp;$U551))/2</f>
        <v>2558</v>
      </c>
      <c r="Y551" s="4">
        <f ca="1">SUM(INDIRECT(Y$13&amp;$T551):INDIRECT(Y$13&amp;$U551))/2</f>
        <v>2533</v>
      </c>
      <c r="Z551" s="4">
        <f ca="1">SUM(INDIRECT(Z$13&amp;$T551):INDIRECT(Z$13&amp;$U551))/2</f>
        <v>2276</v>
      </c>
      <c r="AA551" s="4">
        <f ca="1">SUM(INDIRECT(AA$13&amp;$T551):INDIRECT(AA$13&amp;$U551))/2</f>
        <v>983.5</v>
      </c>
      <c r="AB551" s="4">
        <f ca="1">SUM(INDIRECT(AB$13&amp;$T551):INDIRECT(AB$13&amp;$U551))/2</f>
        <v>1902.5</v>
      </c>
      <c r="AC551" s="4">
        <f ca="1">SUM(INDIRECT(AC$13&amp;$T551):INDIRECT(AC$13&amp;$U551))/2</f>
        <v>1780.5</v>
      </c>
      <c r="AD551" s="4">
        <f ca="1">SUM(INDIRECT(AD$13&amp;$T551):INDIRECT(AD$13&amp;$U551))/2</f>
        <v>1902</v>
      </c>
      <c r="AE551" s="4">
        <f ca="1">SUM(INDIRECT(AE$13&amp;$T551):INDIRECT(AE$13&amp;$U551))/2</f>
        <v>1760.5</v>
      </c>
      <c r="AF551" s="4">
        <f ca="1">SUM(INDIRECT(AF$13&amp;$T551):INDIRECT(AF$13&amp;$U551))/2</f>
        <v>2589</v>
      </c>
      <c r="AG551" s="4">
        <f ca="1">SUM(INDIRECT(AG$13&amp;$T551):INDIRECT(AG$13&amp;$U551))/2</f>
        <v>2261.5</v>
      </c>
    </row>
    <row r="552" spans="1:33">
      <c r="A552">
        <v>12</v>
      </c>
      <c r="B552" s="8">
        <v>0.16666666666666666</v>
      </c>
      <c r="E552" s="7">
        <v>2373</v>
      </c>
      <c r="F552" s="7">
        <v>2741</v>
      </c>
      <c r="G552" s="7">
        <v>2780</v>
      </c>
      <c r="H552" s="7">
        <v>1762</v>
      </c>
      <c r="I552" s="7">
        <v>1395</v>
      </c>
      <c r="J552" s="7">
        <v>1153</v>
      </c>
      <c r="K552" s="7">
        <v>1285</v>
      </c>
      <c r="L552" s="7">
        <v>1102</v>
      </c>
      <c r="M552" s="7">
        <v>1454</v>
      </c>
      <c r="N552" s="7">
        <v>1452</v>
      </c>
      <c r="O552" s="7">
        <v>1770</v>
      </c>
      <c r="P552" s="7">
        <v>2943</v>
      </c>
      <c r="R552">
        <f t="shared" si="68"/>
        <v>23</v>
      </c>
      <c r="S552">
        <f t="shared" si="69"/>
        <v>8</v>
      </c>
      <c r="T552">
        <f t="shared" si="66"/>
        <v>1088</v>
      </c>
      <c r="U552">
        <f t="shared" si="67"/>
        <v>1089</v>
      </c>
      <c r="V552" s="4">
        <f ca="1">SUM(INDIRECT(V$13&amp;$T552):INDIRECT(V$13&amp;$U552))/2</f>
        <v>3780.5</v>
      </c>
      <c r="W552" s="4">
        <f ca="1">SUM(INDIRECT(W$13&amp;$T552):INDIRECT(W$13&amp;$U552))/2</f>
        <v>3715.5</v>
      </c>
      <c r="X552" s="4">
        <f ca="1">SUM(INDIRECT(X$13&amp;$T552):INDIRECT(X$13&amp;$U552))/2</f>
        <v>2616</v>
      </c>
      <c r="Y552" s="4">
        <f ca="1">SUM(INDIRECT(Y$13&amp;$T552):INDIRECT(Y$13&amp;$U552))/2</f>
        <v>2766.5</v>
      </c>
      <c r="Z552" s="4">
        <f ca="1">SUM(INDIRECT(Z$13&amp;$T552):INDIRECT(Z$13&amp;$U552))/2</f>
        <v>2452</v>
      </c>
      <c r="AA552" s="4">
        <f ca="1">SUM(INDIRECT(AA$13&amp;$T552):INDIRECT(AA$13&amp;$U552))/2</f>
        <v>1088</v>
      </c>
      <c r="AB552" s="4">
        <f ca="1">SUM(INDIRECT(AB$13&amp;$T552):INDIRECT(AB$13&amp;$U552))/2</f>
        <v>2130.5</v>
      </c>
      <c r="AC552" s="4">
        <f ca="1">SUM(INDIRECT(AC$13&amp;$T552):INDIRECT(AC$13&amp;$U552))/2</f>
        <v>1887</v>
      </c>
      <c r="AD552" s="4">
        <f ca="1">SUM(INDIRECT(AD$13&amp;$T552):INDIRECT(AD$13&amp;$U552))/2</f>
        <v>2060.5</v>
      </c>
      <c r="AE552" s="4">
        <f ca="1">SUM(INDIRECT(AE$13&amp;$T552):INDIRECT(AE$13&amp;$U552))/2</f>
        <v>2115</v>
      </c>
      <c r="AF552" s="4">
        <f ca="1">SUM(INDIRECT(AF$13&amp;$T552):INDIRECT(AF$13&amp;$U552))/2</f>
        <v>2690</v>
      </c>
      <c r="AG552" s="4">
        <f ca="1">SUM(INDIRECT(AG$13&amp;$T552):INDIRECT(AG$13&amp;$U552))/2</f>
        <v>2384.5</v>
      </c>
    </row>
    <row r="553" spans="1:33">
      <c r="A553">
        <v>12</v>
      </c>
      <c r="B553" s="8">
        <v>0.1875</v>
      </c>
      <c r="E553" s="7">
        <v>2414</v>
      </c>
      <c r="F553" s="7">
        <v>2757</v>
      </c>
      <c r="G553" s="7">
        <v>2840</v>
      </c>
      <c r="H553" s="7">
        <v>1779</v>
      </c>
      <c r="I553" s="7">
        <v>1393</v>
      </c>
      <c r="J553" s="7">
        <v>1172</v>
      </c>
      <c r="K553" s="7">
        <v>1288</v>
      </c>
      <c r="L553" s="7">
        <v>1111</v>
      </c>
      <c r="M553" s="7">
        <v>1421</v>
      </c>
      <c r="N553" s="7">
        <v>1373</v>
      </c>
      <c r="O553" s="7">
        <v>1723</v>
      </c>
      <c r="P553" s="7">
        <v>2934</v>
      </c>
      <c r="R553">
        <f t="shared" si="68"/>
        <v>23</v>
      </c>
      <c r="S553">
        <f t="shared" si="69"/>
        <v>9</v>
      </c>
      <c r="T553">
        <f t="shared" si="66"/>
        <v>1090</v>
      </c>
      <c r="U553">
        <f t="shared" si="67"/>
        <v>1091</v>
      </c>
      <c r="V553" s="4">
        <f ca="1">SUM(INDIRECT(V$13&amp;$T553):INDIRECT(V$13&amp;$U553))/2</f>
        <v>3782</v>
      </c>
      <c r="W553" s="4">
        <f ca="1">SUM(INDIRECT(W$13&amp;$T553):INDIRECT(W$13&amp;$U553))/2</f>
        <v>3840.5</v>
      </c>
      <c r="X553" s="4">
        <f ca="1">SUM(INDIRECT(X$13&amp;$T553):INDIRECT(X$13&amp;$U553))/2</f>
        <v>2673</v>
      </c>
      <c r="Y553" s="4">
        <f ca="1">SUM(INDIRECT(Y$13&amp;$T553):INDIRECT(Y$13&amp;$U553))/2</f>
        <v>2876.5</v>
      </c>
      <c r="Z553" s="4">
        <f ca="1">SUM(INDIRECT(Z$13&amp;$T553):INDIRECT(Z$13&amp;$U553))/2</f>
        <v>2454</v>
      </c>
      <c r="AA553" s="4">
        <f ca="1">SUM(INDIRECT(AA$13&amp;$T553):INDIRECT(AA$13&amp;$U553))/2</f>
        <v>1195.5</v>
      </c>
      <c r="AB553" s="4">
        <f ca="1">SUM(INDIRECT(AB$13&amp;$T553):INDIRECT(AB$13&amp;$U553))/2</f>
        <v>2345</v>
      </c>
      <c r="AC553" s="4">
        <f ca="1">SUM(INDIRECT(AC$13&amp;$T553):INDIRECT(AC$13&amp;$U553))/2</f>
        <v>2090</v>
      </c>
      <c r="AD553" s="4">
        <f ca="1">SUM(INDIRECT(AD$13&amp;$T553):INDIRECT(AD$13&amp;$U553))/2</f>
        <v>2156.5</v>
      </c>
      <c r="AE553" s="4">
        <f ca="1">SUM(INDIRECT(AE$13&amp;$T553):INDIRECT(AE$13&amp;$U553))/2</f>
        <v>2260</v>
      </c>
      <c r="AF553" s="4">
        <f ca="1">SUM(INDIRECT(AF$13&amp;$T553):INDIRECT(AF$13&amp;$U553))/2</f>
        <v>2852</v>
      </c>
      <c r="AG553" s="4">
        <f ca="1">SUM(INDIRECT(AG$13&amp;$T553):INDIRECT(AG$13&amp;$U553))/2</f>
        <v>2476</v>
      </c>
    </row>
    <row r="554" spans="1:33">
      <c r="A554">
        <v>12</v>
      </c>
      <c r="B554" s="8">
        <v>0.20833333333333334</v>
      </c>
      <c r="E554" s="7">
        <v>2414</v>
      </c>
      <c r="F554" s="7">
        <v>2819</v>
      </c>
      <c r="G554" s="7">
        <v>2872</v>
      </c>
      <c r="H554" s="7">
        <v>1826</v>
      </c>
      <c r="I554" s="7">
        <v>1383</v>
      </c>
      <c r="J554" s="7">
        <v>1195</v>
      </c>
      <c r="K554" s="7">
        <v>1314</v>
      </c>
      <c r="L554" s="7">
        <v>1121</v>
      </c>
      <c r="M554" s="7">
        <v>1409</v>
      </c>
      <c r="N554" s="7">
        <v>1314</v>
      </c>
      <c r="O554" s="7">
        <v>1735</v>
      </c>
      <c r="P554" s="7">
        <v>2919</v>
      </c>
      <c r="R554">
        <f t="shared" si="68"/>
        <v>23</v>
      </c>
      <c r="S554">
        <f t="shared" si="69"/>
        <v>10</v>
      </c>
      <c r="T554">
        <f t="shared" si="66"/>
        <v>1092</v>
      </c>
      <c r="U554">
        <f t="shared" si="67"/>
        <v>1093</v>
      </c>
      <c r="V554" s="4">
        <f ca="1">SUM(INDIRECT(V$13&amp;$T554):INDIRECT(V$13&amp;$U554))/2</f>
        <v>3726.5</v>
      </c>
      <c r="W554" s="4">
        <f ca="1">SUM(INDIRECT(W$13&amp;$T554):INDIRECT(W$13&amp;$U554))/2</f>
        <v>3802.5</v>
      </c>
      <c r="X554" s="4">
        <f ca="1">SUM(INDIRECT(X$13&amp;$T554):INDIRECT(X$13&amp;$U554))/2</f>
        <v>2617.5</v>
      </c>
      <c r="Y554" s="4">
        <f ca="1">SUM(INDIRECT(Y$13&amp;$T554):INDIRECT(Y$13&amp;$U554))/2</f>
        <v>2896</v>
      </c>
      <c r="Z554" s="4">
        <f ca="1">SUM(INDIRECT(Z$13&amp;$T554):INDIRECT(Z$13&amp;$U554))/2</f>
        <v>2326</v>
      </c>
      <c r="AA554" s="4">
        <f ca="1">SUM(INDIRECT(AA$13&amp;$T554):INDIRECT(AA$13&amp;$U554))/2</f>
        <v>1254.5</v>
      </c>
      <c r="AB554" s="4">
        <f ca="1">SUM(INDIRECT(AB$13&amp;$T554):INDIRECT(AB$13&amp;$U554))/2</f>
        <v>2418.5</v>
      </c>
      <c r="AC554" s="4">
        <f ca="1">SUM(INDIRECT(AC$13&amp;$T554):INDIRECT(AC$13&amp;$U554))/2</f>
        <v>2202</v>
      </c>
      <c r="AD554" s="4">
        <f ca="1">SUM(INDIRECT(AD$13&amp;$T554):INDIRECT(AD$13&amp;$U554))/2</f>
        <v>2171.5</v>
      </c>
      <c r="AE554" s="4">
        <f ca="1">SUM(INDIRECT(AE$13&amp;$T554):INDIRECT(AE$13&amp;$U554))/2</f>
        <v>2317</v>
      </c>
      <c r="AF554" s="4">
        <f ca="1">SUM(INDIRECT(AF$13&amp;$T554):INDIRECT(AF$13&amp;$U554))/2</f>
        <v>2862.5</v>
      </c>
      <c r="AG554" s="4">
        <f ca="1">SUM(INDIRECT(AG$13&amp;$T554):INDIRECT(AG$13&amp;$U554))/2</f>
        <v>2511</v>
      </c>
    </row>
    <row r="555" spans="1:33">
      <c r="A555">
        <v>12</v>
      </c>
      <c r="B555" s="8">
        <v>0.22916666666666669</v>
      </c>
      <c r="E555" s="7">
        <v>2420</v>
      </c>
      <c r="F555" s="7">
        <v>2957</v>
      </c>
      <c r="G555" s="7">
        <v>3005</v>
      </c>
      <c r="H555" s="7">
        <v>1947</v>
      </c>
      <c r="I555" s="7">
        <v>1416</v>
      </c>
      <c r="J555" s="7">
        <v>1297</v>
      </c>
      <c r="K555" s="7">
        <v>1359</v>
      </c>
      <c r="L555" s="7">
        <v>1218</v>
      </c>
      <c r="M555" s="7">
        <v>1438</v>
      </c>
      <c r="N555" s="7">
        <v>1287</v>
      </c>
      <c r="O555" s="7">
        <v>1885</v>
      </c>
      <c r="P555" s="7">
        <v>2985</v>
      </c>
      <c r="R555">
        <f t="shared" si="68"/>
        <v>23</v>
      </c>
      <c r="S555">
        <f t="shared" si="69"/>
        <v>11</v>
      </c>
      <c r="T555">
        <f t="shared" si="66"/>
        <v>1094</v>
      </c>
      <c r="U555">
        <f t="shared" si="67"/>
        <v>1095</v>
      </c>
      <c r="V555" s="4">
        <f ca="1">SUM(INDIRECT(V$13&amp;$T555):INDIRECT(V$13&amp;$U555))/2</f>
        <v>3726.5</v>
      </c>
      <c r="W555" s="4">
        <f ca="1">SUM(INDIRECT(W$13&amp;$T555):INDIRECT(W$13&amp;$U555))/2</f>
        <v>3739</v>
      </c>
      <c r="X555" s="4">
        <f ca="1">SUM(INDIRECT(X$13&amp;$T555):INDIRECT(X$13&amp;$U555))/2</f>
        <v>2565</v>
      </c>
      <c r="Y555" s="4">
        <f ca="1">SUM(INDIRECT(Y$13&amp;$T555):INDIRECT(Y$13&amp;$U555))/2</f>
        <v>2862.5</v>
      </c>
      <c r="Z555" s="4">
        <f ca="1">SUM(INDIRECT(Z$13&amp;$T555):INDIRECT(Z$13&amp;$U555))/2</f>
        <v>2190</v>
      </c>
      <c r="AA555" s="4">
        <f ca="1">SUM(INDIRECT(AA$13&amp;$T555):INDIRECT(AA$13&amp;$U555))/2</f>
        <v>1244</v>
      </c>
      <c r="AB555" s="4">
        <f ca="1">SUM(INDIRECT(AB$13&amp;$T555):INDIRECT(AB$13&amp;$U555))/2</f>
        <v>2395.5</v>
      </c>
      <c r="AC555" s="4">
        <f ca="1">SUM(INDIRECT(AC$13&amp;$T555):INDIRECT(AC$13&amp;$U555))/2</f>
        <v>2272.5</v>
      </c>
      <c r="AD555" s="4">
        <f ca="1">SUM(INDIRECT(AD$13&amp;$T555):INDIRECT(AD$13&amp;$U555))/2</f>
        <v>2198.5</v>
      </c>
      <c r="AE555" s="4">
        <f ca="1">SUM(INDIRECT(AE$13&amp;$T555):INDIRECT(AE$13&amp;$U555))/2</f>
        <v>2347</v>
      </c>
      <c r="AF555" s="4">
        <f ca="1">SUM(INDIRECT(AF$13&amp;$T555):INDIRECT(AF$13&amp;$U555))/2</f>
        <v>2814.5</v>
      </c>
      <c r="AG555" s="4">
        <f ca="1">SUM(INDIRECT(AG$13&amp;$T555):INDIRECT(AG$13&amp;$U555))/2</f>
        <v>2582.5</v>
      </c>
    </row>
    <row r="556" spans="1:33">
      <c r="A556">
        <v>12</v>
      </c>
      <c r="B556" s="8">
        <v>0.25</v>
      </c>
      <c r="E556" s="7">
        <v>2412</v>
      </c>
      <c r="F556" s="7">
        <v>3095</v>
      </c>
      <c r="G556" s="7">
        <v>3048</v>
      </c>
      <c r="H556" s="7">
        <v>2062</v>
      </c>
      <c r="I556" s="7">
        <v>1470</v>
      </c>
      <c r="J556" s="7">
        <v>1425</v>
      </c>
      <c r="K556" s="7">
        <v>1427</v>
      </c>
      <c r="L556" s="7">
        <v>1273</v>
      </c>
      <c r="M556" s="7">
        <v>1535</v>
      </c>
      <c r="N556" s="7">
        <v>1281</v>
      </c>
      <c r="O556" s="7">
        <v>1958</v>
      </c>
      <c r="P556" s="7">
        <v>3066</v>
      </c>
      <c r="R556">
        <f t="shared" si="68"/>
        <v>23</v>
      </c>
      <c r="S556">
        <f t="shared" si="69"/>
        <v>12</v>
      </c>
      <c r="T556">
        <f t="shared" si="66"/>
        <v>1096</v>
      </c>
      <c r="U556">
        <f t="shared" si="67"/>
        <v>1097</v>
      </c>
      <c r="V556" s="4">
        <f ca="1">SUM(INDIRECT(V$13&amp;$T556):INDIRECT(V$13&amp;$U556))/2</f>
        <v>3700</v>
      </c>
      <c r="W556" s="4">
        <f ca="1">SUM(INDIRECT(W$13&amp;$T556):INDIRECT(W$13&amp;$U556))/2</f>
        <v>3744.5</v>
      </c>
      <c r="X556" s="4">
        <f ca="1">SUM(INDIRECT(X$13&amp;$T556):INDIRECT(X$13&amp;$U556))/2</f>
        <v>2555</v>
      </c>
      <c r="Y556" s="4">
        <f ca="1">SUM(INDIRECT(Y$13&amp;$T556):INDIRECT(Y$13&amp;$U556))/2</f>
        <v>2847</v>
      </c>
      <c r="Z556" s="4">
        <f ca="1">SUM(INDIRECT(Z$13&amp;$T556):INDIRECT(Z$13&amp;$U556))/2</f>
        <v>2169</v>
      </c>
      <c r="AA556" s="4">
        <f ca="1">SUM(INDIRECT(AA$13&amp;$T556):INDIRECT(AA$13&amp;$U556))/2</f>
        <v>1292</v>
      </c>
      <c r="AB556" s="4">
        <f ca="1">SUM(INDIRECT(AB$13&amp;$T556):INDIRECT(AB$13&amp;$U556))/2</f>
        <v>2374.5</v>
      </c>
      <c r="AC556" s="4">
        <f ca="1">SUM(INDIRECT(AC$13&amp;$T556):INDIRECT(AC$13&amp;$U556))/2</f>
        <v>2296.5</v>
      </c>
      <c r="AD556" s="4">
        <f ca="1">SUM(INDIRECT(AD$13&amp;$T556):INDIRECT(AD$13&amp;$U556))/2</f>
        <v>2240</v>
      </c>
      <c r="AE556" s="4">
        <f ca="1">SUM(INDIRECT(AE$13&amp;$T556):INDIRECT(AE$13&amp;$U556))/2</f>
        <v>2436</v>
      </c>
      <c r="AF556" s="4">
        <f ca="1">SUM(INDIRECT(AF$13&amp;$T556):INDIRECT(AF$13&amp;$U556))/2</f>
        <v>2757</v>
      </c>
      <c r="AG556" s="4">
        <f ca="1">SUM(INDIRECT(AG$13&amp;$T556):INDIRECT(AG$13&amp;$U556))/2</f>
        <v>2702.5</v>
      </c>
    </row>
    <row r="557" spans="1:33">
      <c r="A557">
        <v>12</v>
      </c>
      <c r="B557" s="8">
        <v>0.27083333333333331</v>
      </c>
      <c r="E557" s="7">
        <v>2491</v>
      </c>
      <c r="F557" s="7">
        <v>3326</v>
      </c>
      <c r="G557" s="7">
        <v>3338</v>
      </c>
      <c r="H557" s="7">
        <v>2309</v>
      </c>
      <c r="I557" s="7">
        <v>1502</v>
      </c>
      <c r="J557" s="7">
        <v>1576</v>
      </c>
      <c r="K557" s="7">
        <v>1524</v>
      </c>
      <c r="L557" s="7">
        <v>1368</v>
      </c>
      <c r="M557" s="7">
        <v>1722</v>
      </c>
      <c r="N557" s="7">
        <v>1329</v>
      </c>
      <c r="O557" s="7">
        <v>2086</v>
      </c>
      <c r="P557" s="7">
        <v>3326</v>
      </c>
      <c r="R557">
        <f t="shared" si="68"/>
        <v>23</v>
      </c>
      <c r="S557">
        <f t="shared" si="69"/>
        <v>13</v>
      </c>
      <c r="T557">
        <f t="shared" si="66"/>
        <v>1098</v>
      </c>
      <c r="U557">
        <f t="shared" si="67"/>
        <v>1099</v>
      </c>
      <c r="V557" s="4">
        <f ca="1">SUM(INDIRECT(V$13&amp;$T557):INDIRECT(V$13&amp;$U557))/2</f>
        <v>3663</v>
      </c>
      <c r="W557" s="4">
        <f ca="1">SUM(INDIRECT(W$13&amp;$T557):INDIRECT(W$13&amp;$U557))/2</f>
        <v>3732.5</v>
      </c>
      <c r="X557" s="4">
        <f ca="1">SUM(INDIRECT(X$13&amp;$T557):INDIRECT(X$13&amp;$U557))/2</f>
        <v>2564.5</v>
      </c>
      <c r="Y557" s="4">
        <f ca="1">SUM(INDIRECT(Y$13&amp;$T557):INDIRECT(Y$13&amp;$U557))/2</f>
        <v>2809.5</v>
      </c>
      <c r="Z557" s="4">
        <f ca="1">SUM(INDIRECT(Z$13&amp;$T557):INDIRECT(Z$13&amp;$U557))/2</f>
        <v>2152.5</v>
      </c>
      <c r="AA557" s="4">
        <f ca="1">SUM(INDIRECT(AA$13&amp;$T557):INDIRECT(AA$13&amp;$U557))/2</f>
        <v>1307</v>
      </c>
      <c r="AB557" s="4">
        <f ca="1">SUM(INDIRECT(AB$13&amp;$T557):INDIRECT(AB$13&amp;$U557))/2</f>
        <v>2297.5</v>
      </c>
      <c r="AC557" s="4">
        <f ca="1">SUM(INDIRECT(AC$13&amp;$T557):INDIRECT(AC$13&amp;$U557))/2</f>
        <v>2192.5</v>
      </c>
      <c r="AD557" s="4">
        <f ca="1">SUM(INDIRECT(AD$13&amp;$T557):INDIRECT(AD$13&amp;$U557))/2</f>
        <v>2235</v>
      </c>
      <c r="AE557" s="4">
        <f ca="1">SUM(INDIRECT(AE$13&amp;$T557):INDIRECT(AE$13&amp;$U557))/2</f>
        <v>2338.5</v>
      </c>
      <c r="AF557" s="4">
        <f ca="1">SUM(INDIRECT(AF$13&amp;$T557):INDIRECT(AF$13&amp;$U557))/2</f>
        <v>2716</v>
      </c>
      <c r="AG557" s="4">
        <f ca="1">SUM(INDIRECT(AG$13&amp;$T557):INDIRECT(AG$13&amp;$U557))/2</f>
        <v>2755</v>
      </c>
    </row>
    <row r="558" spans="1:33">
      <c r="A558">
        <v>12</v>
      </c>
      <c r="B558" s="8">
        <v>0.29166666666666663</v>
      </c>
      <c r="E558" s="7">
        <v>2606</v>
      </c>
      <c r="F558" s="7">
        <v>3441</v>
      </c>
      <c r="G558" s="7">
        <v>3508</v>
      </c>
      <c r="H558" s="7">
        <v>2515</v>
      </c>
      <c r="I558" s="7">
        <v>1484</v>
      </c>
      <c r="J558" s="7">
        <v>1806</v>
      </c>
      <c r="K558" s="7">
        <v>1668</v>
      </c>
      <c r="L558" s="7">
        <v>1418</v>
      </c>
      <c r="M558" s="7">
        <v>1908</v>
      </c>
      <c r="N558" s="7">
        <v>1375</v>
      </c>
      <c r="O558" s="7">
        <v>2273</v>
      </c>
      <c r="P558" s="7">
        <v>3413</v>
      </c>
      <c r="R558">
        <f t="shared" si="68"/>
        <v>23</v>
      </c>
      <c r="S558">
        <f t="shared" si="69"/>
        <v>14</v>
      </c>
      <c r="T558">
        <f t="shared" si="66"/>
        <v>1100</v>
      </c>
      <c r="U558">
        <f t="shared" si="67"/>
        <v>1101</v>
      </c>
      <c r="V558" s="4">
        <f ca="1">SUM(INDIRECT(V$13&amp;$T558):INDIRECT(V$13&amp;$U558))/2</f>
        <v>3598.5</v>
      </c>
      <c r="W558" s="4">
        <f ca="1">SUM(INDIRECT(W$13&amp;$T558):INDIRECT(W$13&amp;$U558))/2</f>
        <v>3604</v>
      </c>
      <c r="X558" s="4">
        <f ca="1">SUM(INDIRECT(X$13&amp;$T558):INDIRECT(X$13&amp;$U558))/2</f>
        <v>2378.5</v>
      </c>
      <c r="Y558" s="4">
        <f ca="1">SUM(INDIRECT(Y$13&amp;$T558):INDIRECT(Y$13&amp;$U558))/2</f>
        <v>2931</v>
      </c>
      <c r="Z558" s="4">
        <f ca="1">SUM(INDIRECT(Z$13&amp;$T558):INDIRECT(Z$13&amp;$U558))/2</f>
        <v>2109.5</v>
      </c>
      <c r="AA558" s="4">
        <f ca="1">SUM(INDIRECT(AA$13&amp;$T558):INDIRECT(AA$13&amp;$U558))/2</f>
        <v>1121.5</v>
      </c>
      <c r="AB558" s="4">
        <f ca="1">SUM(INDIRECT(AB$13&amp;$T558):INDIRECT(AB$13&amp;$U558))/2</f>
        <v>2280.5</v>
      </c>
      <c r="AC558" s="4">
        <f ca="1">SUM(INDIRECT(AC$13&amp;$T558):INDIRECT(AC$13&amp;$U558))/2</f>
        <v>2046.5</v>
      </c>
      <c r="AD558" s="4">
        <f ca="1">SUM(INDIRECT(AD$13&amp;$T558):INDIRECT(AD$13&amp;$U558))/2</f>
        <v>2099</v>
      </c>
      <c r="AE558" s="4">
        <f ca="1">SUM(INDIRECT(AE$13&amp;$T558):INDIRECT(AE$13&amp;$U558))/2</f>
        <v>2213</v>
      </c>
      <c r="AF558" s="4">
        <f ca="1">SUM(INDIRECT(AF$13&amp;$T558):INDIRECT(AF$13&amp;$U558))/2</f>
        <v>2456.5</v>
      </c>
      <c r="AG558" s="4">
        <f ca="1">SUM(INDIRECT(AG$13&amp;$T558):INDIRECT(AG$13&amp;$U558))/2</f>
        <v>2648.5</v>
      </c>
    </row>
    <row r="559" spans="1:33">
      <c r="A559">
        <v>12</v>
      </c>
      <c r="B559" s="8">
        <v>0.31249999999999994</v>
      </c>
      <c r="E559" s="7">
        <v>2727</v>
      </c>
      <c r="F559" s="7">
        <v>3664</v>
      </c>
      <c r="G559" s="7">
        <v>3638</v>
      </c>
      <c r="H559" s="7">
        <v>2677</v>
      </c>
      <c r="I559" s="7">
        <v>1535</v>
      </c>
      <c r="J559" s="7">
        <v>1971</v>
      </c>
      <c r="K559" s="7">
        <v>1842</v>
      </c>
      <c r="L559" s="7">
        <v>1507</v>
      </c>
      <c r="M559" s="7">
        <v>2136</v>
      </c>
      <c r="N559" s="7">
        <v>1432</v>
      </c>
      <c r="O559" s="7">
        <v>2481</v>
      </c>
      <c r="P559" s="7">
        <v>3514</v>
      </c>
      <c r="R559">
        <f t="shared" si="68"/>
        <v>23</v>
      </c>
      <c r="S559">
        <f t="shared" si="69"/>
        <v>15</v>
      </c>
      <c r="T559">
        <f t="shared" si="66"/>
        <v>1102</v>
      </c>
      <c r="U559">
        <f t="shared" si="67"/>
        <v>1103</v>
      </c>
      <c r="V559" s="4">
        <f ca="1">SUM(INDIRECT(V$13&amp;$T559):INDIRECT(V$13&amp;$U559))/2</f>
        <v>3486.5</v>
      </c>
      <c r="W559" s="4">
        <f ca="1">SUM(INDIRECT(W$13&amp;$T559):INDIRECT(W$13&amp;$U559))/2</f>
        <v>3476.5</v>
      </c>
      <c r="X559" s="4">
        <f ca="1">SUM(INDIRECT(X$13&amp;$T559):INDIRECT(X$13&amp;$U559))/2</f>
        <v>2211.5</v>
      </c>
      <c r="Y559" s="4">
        <f ca="1">SUM(INDIRECT(Y$13&amp;$T559):INDIRECT(Y$13&amp;$U559))/2</f>
        <v>2808.5</v>
      </c>
      <c r="Z559" s="4">
        <f ca="1">SUM(INDIRECT(Z$13&amp;$T559):INDIRECT(Z$13&amp;$U559))/2</f>
        <v>2000.5</v>
      </c>
      <c r="AA559" s="4">
        <f ca="1">SUM(INDIRECT(AA$13&amp;$T559):INDIRECT(AA$13&amp;$U559))/2</f>
        <v>1007.5</v>
      </c>
      <c r="AB559" s="4">
        <f ca="1">SUM(INDIRECT(AB$13&amp;$T559):INDIRECT(AB$13&amp;$U559))/2</f>
        <v>2177.5</v>
      </c>
      <c r="AC559" s="4">
        <f ca="1">SUM(INDIRECT(AC$13&amp;$T559):INDIRECT(AC$13&amp;$U559))/2</f>
        <v>1943</v>
      </c>
      <c r="AD559" s="4">
        <f ca="1">SUM(INDIRECT(AD$13&amp;$T559):INDIRECT(AD$13&amp;$U559))/2</f>
        <v>2014</v>
      </c>
      <c r="AE559" s="4">
        <f ca="1">SUM(INDIRECT(AE$13&amp;$T559):INDIRECT(AE$13&amp;$U559))/2</f>
        <v>2102</v>
      </c>
      <c r="AF559" s="4">
        <f ca="1">SUM(INDIRECT(AF$13&amp;$T559):INDIRECT(AF$13&amp;$U559))/2</f>
        <v>2348</v>
      </c>
      <c r="AG559" s="4">
        <f ca="1">SUM(INDIRECT(AG$13&amp;$T559):INDIRECT(AG$13&amp;$U559))/2</f>
        <v>2455.5</v>
      </c>
    </row>
    <row r="560" spans="1:33">
      <c r="A560">
        <v>12</v>
      </c>
      <c r="B560" s="8">
        <v>0.33333333333333326</v>
      </c>
      <c r="E560" s="7">
        <v>2772</v>
      </c>
      <c r="F560" s="7">
        <v>3714</v>
      </c>
      <c r="G560" s="7">
        <v>3641</v>
      </c>
      <c r="H560" s="7">
        <v>2625</v>
      </c>
      <c r="I560" s="7">
        <v>1516</v>
      </c>
      <c r="J560" s="7">
        <v>1983</v>
      </c>
      <c r="K560" s="7">
        <v>1972</v>
      </c>
      <c r="L560" s="7">
        <v>1603</v>
      </c>
      <c r="M560" s="7">
        <v>2167</v>
      </c>
      <c r="N560" s="7">
        <v>1468</v>
      </c>
      <c r="O560" s="7">
        <v>2538</v>
      </c>
      <c r="P560" s="7">
        <v>3510</v>
      </c>
      <c r="R560">
        <f t="shared" si="68"/>
        <v>23</v>
      </c>
      <c r="S560">
        <f t="shared" si="69"/>
        <v>16</v>
      </c>
      <c r="T560">
        <f t="shared" si="66"/>
        <v>1104</v>
      </c>
      <c r="U560">
        <f t="shared" si="67"/>
        <v>1105</v>
      </c>
      <c r="V560" s="4">
        <f ca="1">SUM(INDIRECT(V$13&amp;$T560):INDIRECT(V$13&amp;$U560))/2</f>
        <v>3447</v>
      </c>
      <c r="W560" s="4">
        <f ca="1">SUM(INDIRECT(W$13&amp;$T560):INDIRECT(W$13&amp;$U560))/2</f>
        <v>3367</v>
      </c>
      <c r="X560" s="4">
        <f ca="1">SUM(INDIRECT(X$13&amp;$T560):INDIRECT(X$13&amp;$U560))/2</f>
        <v>2124</v>
      </c>
      <c r="Y560" s="4">
        <f ca="1">SUM(INDIRECT(Y$13&amp;$T560):INDIRECT(Y$13&amp;$U560))/2</f>
        <v>2474</v>
      </c>
      <c r="Z560" s="4">
        <f ca="1">SUM(INDIRECT(Z$13&amp;$T560):INDIRECT(Z$13&amp;$U560))/2</f>
        <v>1912.5</v>
      </c>
      <c r="AA560" s="4">
        <f ca="1">SUM(INDIRECT(AA$13&amp;$T560):INDIRECT(AA$13&amp;$U560))/2</f>
        <v>985</v>
      </c>
      <c r="AB560" s="4">
        <f ca="1">SUM(INDIRECT(AB$13&amp;$T560):INDIRECT(AB$13&amp;$U560))/2</f>
        <v>2069.5</v>
      </c>
      <c r="AC560" s="4">
        <f ca="1">SUM(INDIRECT(AC$13&amp;$T560):INDIRECT(AC$13&amp;$U560))/2</f>
        <v>1823.5</v>
      </c>
      <c r="AD560" s="4">
        <f ca="1">SUM(INDIRECT(AD$13&amp;$T560):INDIRECT(AD$13&amp;$U560))/2</f>
        <v>1895</v>
      </c>
      <c r="AE560" s="4">
        <f ca="1">SUM(INDIRECT(AE$13&amp;$T560):INDIRECT(AE$13&amp;$U560))/2</f>
        <v>2003</v>
      </c>
      <c r="AF560" s="4">
        <f ca="1">SUM(INDIRECT(AF$13&amp;$T560):INDIRECT(AF$13&amp;$U560))/2</f>
        <v>2308</v>
      </c>
      <c r="AG560" s="4">
        <f ca="1">SUM(INDIRECT(AG$13&amp;$T560):INDIRECT(AG$13&amp;$U560))/2</f>
        <v>2361.5</v>
      </c>
    </row>
    <row r="561" spans="1:33">
      <c r="A561">
        <v>12</v>
      </c>
      <c r="B561" s="8">
        <v>0.35416666666666657</v>
      </c>
      <c r="E561" s="7">
        <v>2897</v>
      </c>
      <c r="F561" s="7">
        <v>3764</v>
      </c>
      <c r="G561" s="7">
        <v>3803</v>
      </c>
      <c r="H561" s="7">
        <v>2728</v>
      </c>
      <c r="I561" s="7">
        <v>1606</v>
      </c>
      <c r="J561" s="7">
        <v>2129</v>
      </c>
      <c r="K561" s="7">
        <v>2089</v>
      </c>
      <c r="L561" s="7">
        <v>1778</v>
      </c>
      <c r="M561" s="7">
        <v>2308</v>
      </c>
      <c r="N561" s="7">
        <v>1546</v>
      </c>
      <c r="O561" s="7">
        <v>2602</v>
      </c>
      <c r="P561" s="7">
        <v>3595</v>
      </c>
      <c r="R561">
        <f t="shared" si="68"/>
        <v>23</v>
      </c>
      <c r="S561">
        <f t="shared" si="69"/>
        <v>17</v>
      </c>
      <c r="T561">
        <f t="shared" si="66"/>
        <v>1106</v>
      </c>
      <c r="U561">
        <f t="shared" si="67"/>
        <v>1107</v>
      </c>
      <c r="V561" s="4">
        <f ca="1">SUM(INDIRECT(V$13&amp;$T561):INDIRECT(V$13&amp;$U561))/2</f>
        <v>3526</v>
      </c>
      <c r="W561" s="4">
        <f ca="1">SUM(INDIRECT(W$13&amp;$T561):INDIRECT(W$13&amp;$U561))/2</f>
        <v>3389.5</v>
      </c>
      <c r="X561" s="4">
        <f ca="1">SUM(INDIRECT(X$13&amp;$T561):INDIRECT(X$13&amp;$U561))/2</f>
        <v>2139.5</v>
      </c>
      <c r="Y561" s="4">
        <f ca="1">SUM(INDIRECT(Y$13&amp;$T561):INDIRECT(Y$13&amp;$U561))/2</f>
        <v>2366</v>
      </c>
      <c r="Z561" s="4">
        <f ca="1">SUM(INDIRECT(Z$13&amp;$T561):INDIRECT(Z$13&amp;$U561))/2</f>
        <v>1840</v>
      </c>
      <c r="AA561" s="4">
        <f ca="1">SUM(INDIRECT(AA$13&amp;$T561):INDIRECT(AA$13&amp;$U561))/2</f>
        <v>1044</v>
      </c>
      <c r="AB561" s="4">
        <f ca="1">SUM(INDIRECT(AB$13&amp;$T561):INDIRECT(AB$13&amp;$U561))/2</f>
        <v>2094</v>
      </c>
      <c r="AC561" s="4">
        <f ca="1">SUM(INDIRECT(AC$13&amp;$T561):INDIRECT(AC$13&amp;$U561))/2</f>
        <v>1735</v>
      </c>
      <c r="AD561" s="4">
        <f ca="1">SUM(INDIRECT(AD$13&amp;$T561):INDIRECT(AD$13&amp;$U561))/2</f>
        <v>1879</v>
      </c>
      <c r="AE561" s="4">
        <f ca="1">SUM(INDIRECT(AE$13&amp;$T561):INDIRECT(AE$13&amp;$U561))/2</f>
        <v>1931</v>
      </c>
      <c r="AF561" s="4">
        <f ca="1">SUM(INDIRECT(AF$13&amp;$T561):INDIRECT(AF$13&amp;$U561))/2</f>
        <v>2446.5</v>
      </c>
      <c r="AG561" s="4">
        <f ca="1">SUM(INDIRECT(AG$13&amp;$T561):INDIRECT(AG$13&amp;$U561))/2</f>
        <v>2423.5</v>
      </c>
    </row>
    <row r="562" spans="1:33">
      <c r="A562">
        <v>12</v>
      </c>
      <c r="B562" s="8">
        <v>0.37499999999999989</v>
      </c>
      <c r="E562" s="7">
        <v>2954</v>
      </c>
      <c r="F562" s="7">
        <v>3813</v>
      </c>
      <c r="G562" s="7">
        <v>3874</v>
      </c>
      <c r="H562" s="7">
        <v>2757</v>
      </c>
      <c r="I562" s="7">
        <v>1674</v>
      </c>
      <c r="J562" s="7">
        <v>2165</v>
      </c>
      <c r="K562" s="7">
        <v>2235</v>
      </c>
      <c r="L562" s="7">
        <v>1877</v>
      </c>
      <c r="M562" s="7">
        <v>2365</v>
      </c>
      <c r="N562" s="7">
        <v>1743</v>
      </c>
      <c r="O562" s="7">
        <v>2643</v>
      </c>
      <c r="P562" s="7">
        <v>3559</v>
      </c>
      <c r="R562">
        <f t="shared" si="68"/>
        <v>23</v>
      </c>
      <c r="S562">
        <f t="shared" si="69"/>
        <v>18</v>
      </c>
      <c r="T562">
        <f t="shared" si="66"/>
        <v>1108</v>
      </c>
      <c r="U562">
        <f t="shared" si="67"/>
        <v>1109</v>
      </c>
      <c r="V562" s="4">
        <f ca="1">SUM(INDIRECT(V$13&amp;$T562):INDIRECT(V$13&amp;$U562))/2</f>
        <v>3723</v>
      </c>
      <c r="W562" s="4">
        <f ca="1">SUM(INDIRECT(W$13&amp;$T562):INDIRECT(W$13&amp;$U562))/2</f>
        <v>3561.5</v>
      </c>
      <c r="X562" s="4">
        <f ca="1">SUM(INDIRECT(X$13&amp;$T562):INDIRECT(X$13&amp;$U562))/2</f>
        <v>2244</v>
      </c>
      <c r="Y562" s="4">
        <f ca="1">SUM(INDIRECT(Y$13&amp;$T562):INDIRECT(Y$13&amp;$U562))/2</f>
        <v>2353</v>
      </c>
      <c r="Z562" s="4">
        <f ca="1">SUM(INDIRECT(Z$13&amp;$T562):INDIRECT(Z$13&amp;$U562))/2</f>
        <v>1796</v>
      </c>
      <c r="AA562" s="4">
        <f ca="1">SUM(INDIRECT(AA$13&amp;$T562):INDIRECT(AA$13&amp;$U562))/2</f>
        <v>1113</v>
      </c>
      <c r="AB562" s="4">
        <f ca="1">SUM(INDIRECT(AB$13&amp;$T562):INDIRECT(AB$13&amp;$U562))/2</f>
        <v>2137</v>
      </c>
      <c r="AC562" s="4">
        <f ca="1">SUM(INDIRECT(AC$13&amp;$T562):INDIRECT(AC$13&amp;$U562))/2</f>
        <v>1880</v>
      </c>
      <c r="AD562" s="4">
        <f ca="1">SUM(INDIRECT(AD$13&amp;$T562):INDIRECT(AD$13&amp;$U562))/2</f>
        <v>1907</v>
      </c>
      <c r="AE562" s="4">
        <f ca="1">SUM(INDIRECT(AE$13&amp;$T562):INDIRECT(AE$13&amp;$U562))/2</f>
        <v>2015.5</v>
      </c>
      <c r="AF562" s="4">
        <f ca="1">SUM(INDIRECT(AF$13&amp;$T562):INDIRECT(AF$13&amp;$U562))/2</f>
        <v>2882</v>
      </c>
      <c r="AG562" s="4">
        <f ca="1">SUM(INDIRECT(AG$13&amp;$T562):INDIRECT(AG$13&amp;$U562))/2</f>
        <v>2691.5</v>
      </c>
    </row>
    <row r="563" spans="1:33">
      <c r="A563">
        <v>12</v>
      </c>
      <c r="B563" s="8">
        <v>0.3958333333333332</v>
      </c>
      <c r="E563" s="7">
        <v>2983</v>
      </c>
      <c r="F563" s="7">
        <v>3849</v>
      </c>
      <c r="G563" s="7">
        <v>3895</v>
      </c>
      <c r="H563" s="7">
        <v>2774</v>
      </c>
      <c r="I563" s="7">
        <v>1726</v>
      </c>
      <c r="J563" s="7">
        <v>2249</v>
      </c>
      <c r="K563" s="7">
        <v>2270</v>
      </c>
      <c r="L563" s="7">
        <v>1997</v>
      </c>
      <c r="M563" s="7">
        <v>2468</v>
      </c>
      <c r="N563" s="7">
        <v>1856</v>
      </c>
      <c r="O563" s="7">
        <v>2665</v>
      </c>
      <c r="P563" s="7">
        <v>3542</v>
      </c>
      <c r="R563">
        <f t="shared" si="68"/>
        <v>23</v>
      </c>
      <c r="S563">
        <f t="shared" si="69"/>
        <v>19</v>
      </c>
      <c r="T563">
        <f t="shared" si="66"/>
        <v>1110</v>
      </c>
      <c r="U563">
        <f t="shared" si="67"/>
        <v>1111</v>
      </c>
      <c r="V563" s="4">
        <f ca="1">SUM(INDIRECT(V$13&amp;$T563):INDIRECT(V$13&amp;$U563))/2</f>
        <v>3884</v>
      </c>
      <c r="W563" s="4">
        <f ca="1">SUM(INDIRECT(W$13&amp;$T563):INDIRECT(W$13&amp;$U563))/2</f>
        <v>3890</v>
      </c>
      <c r="X563" s="4">
        <f ca="1">SUM(INDIRECT(X$13&amp;$T563):INDIRECT(X$13&amp;$U563))/2</f>
        <v>2392</v>
      </c>
      <c r="Y563" s="4">
        <f ca="1">SUM(INDIRECT(Y$13&amp;$T563):INDIRECT(Y$13&amp;$U563))/2</f>
        <v>2457.5</v>
      </c>
      <c r="Z563" s="4">
        <f ca="1">SUM(INDIRECT(Z$13&amp;$T563):INDIRECT(Z$13&amp;$U563))/2</f>
        <v>1968.5</v>
      </c>
      <c r="AA563" s="4">
        <f ca="1">SUM(INDIRECT(AA$13&amp;$T563):INDIRECT(AA$13&amp;$U563))/2</f>
        <v>1220</v>
      </c>
      <c r="AB563" s="4">
        <f ca="1">SUM(INDIRECT(AB$13&amp;$T563):INDIRECT(AB$13&amp;$U563))/2</f>
        <v>2150.5</v>
      </c>
      <c r="AC563" s="4">
        <f ca="1">SUM(INDIRECT(AC$13&amp;$T563):INDIRECT(AC$13&amp;$U563))/2</f>
        <v>1991</v>
      </c>
      <c r="AD563" s="4">
        <f ca="1">SUM(INDIRECT(AD$13&amp;$T563):INDIRECT(AD$13&amp;$U563))/2</f>
        <v>2112</v>
      </c>
      <c r="AE563" s="4">
        <f ca="1">SUM(INDIRECT(AE$13&amp;$T563):INDIRECT(AE$13&amp;$U563))/2</f>
        <v>2399.5</v>
      </c>
      <c r="AF563" s="4">
        <f ca="1">SUM(INDIRECT(AF$13&amp;$T563):INDIRECT(AF$13&amp;$U563))/2</f>
        <v>2987.5</v>
      </c>
      <c r="AG563" s="4">
        <f ca="1">SUM(INDIRECT(AG$13&amp;$T563):INDIRECT(AG$13&amp;$U563))/2</f>
        <v>2800</v>
      </c>
    </row>
    <row r="564" spans="1:33">
      <c r="A564">
        <v>12</v>
      </c>
      <c r="B564" s="8">
        <v>0.41666666666666652</v>
      </c>
      <c r="E564" s="7">
        <v>2945</v>
      </c>
      <c r="F564" s="7">
        <v>3848</v>
      </c>
      <c r="G564" s="7">
        <v>3900</v>
      </c>
      <c r="H564" s="7">
        <v>2780</v>
      </c>
      <c r="I564" s="7">
        <v>1751</v>
      </c>
      <c r="J564" s="7">
        <v>2257</v>
      </c>
      <c r="K564" s="7">
        <v>2292</v>
      </c>
      <c r="L564" s="7">
        <v>2030</v>
      </c>
      <c r="M564" s="7">
        <v>2466</v>
      </c>
      <c r="N564" s="7">
        <v>1895</v>
      </c>
      <c r="O564" s="7">
        <v>2674</v>
      </c>
      <c r="P564" s="7">
        <v>3528</v>
      </c>
      <c r="R564">
        <f t="shared" si="68"/>
        <v>23</v>
      </c>
      <c r="S564">
        <f t="shared" si="69"/>
        <v>20</v>
      </c>
      <c r="T564">
        <f t="shared" si="66"/>
        <v>1112</v>
      </c>
      <c r="U564">
        <f t="shared" si="67"/>
        <v>1113</v>
      </c>
      <c r="V564" s="4">
        <f ca="1">SUM(INDIRECT(V$13&amp;$T564):INDIRECT(V$13&amp;$U564))/2</f>
        <v>3589</v>
      </c>
      <c r="W564" s="4">
        <f ca="1">SUM(INDIRECT(W$13&amp;$T564):INDIRECT(W$13&amp;$U564))/2</f>
        <v>3803</v>
      </c>
      <c r="X564" s="4">
        <f ca="1">SUM(INDIRECT(X$13&amp;$T564):INDIRECT(X$13&amp;$U564))/2</f>
        <v>2520</v>
      </c>
      <c r="Y564" s="4">
        <f ca="1">SUM(INDIRECT(Y$13&amp;$T564):INDIRECT(Y$13&amp;$U564))/2</f>
        <v>2391.5</v>
      </c>
      <c r="Z564" s="4">
        <f ca="1">SUM(INDIRECT(Z$13&amp;$T564):INDIRECT(Z$13&amp;$U564))/2</f>
        <v>1918.5</v>
      </c>
      <c r="AA564" s="4">
        <f ca="1">SUM(INDIRECT(AA$13&amp;$T564):INDIRECT(AA$13&amp;$U564))/2</f>
        <v>1334</v>
      </c>
      <c r="AB564" s="4">
        <f ca="1">SUM(INDIRECT(AB$13&amp;$T564):INDIRECT(AB$13&amp;$U564))/2</f>
        <v>2027</v>
      </c>
      <c r="AC564" s="4">
        <f ca="1">SUM(INDIRECT(AC$13&amp;$T564):INDIRECT(AC$13&amp;$U564))/2</f>
        <v>1893</v>
      </c>
      <c r="AD564" s="4">
        <f ca="1">SUM(INDIRECT(AD$13&amp;$T564):INDIRECT(AD$13&amp;$U564))/2</f>
        <v>2103.5</v>
      </c>
      <c r="AE564" s="4">
        <f ca="1">SUM(INDIRECT(AE$13&amp;$T564):INDIRECT(AE$13&amp;$U564))/2</f>
        <v>2474.5</v>
      </c>
      <c r="AF564" s="4">
        <f ca="1">SUM(INDIRECT(AF$13&amp;$T564):INDIRECT(AF$13&amp;$U564))/2</f>
        <v>2848.5</v>
      </c>
      <c r="AG564" s="4">
        <f ca="1">SUM(INDIRECT(AG$13&amp;$T564):INDIRECT(AG$13&amp;$U564))/2</f>
        <v>2648.5</v>
      </c>
    </row>
    <row r="565" spans="1:33">
      <c r="A565">
        <v>12</v>
      </c>
      <c r="B565" s="8">
        <v>0.43749999999999983</v>
      </c>
      <c r="E565" s="7">
        <v>2890</v>
      </c>
      <c r="F565" s="7">
        <v>3836</v>
      </c>
      <c r="G565" s="7">
        <v>3887</v>
      </c>
      <c r="H565" s="7">
        <v>2734</v>
      </c>
      <c r="I565" s="7">
        <v>1768</v>
      </c>
      <c r="J565" s="7">
        <v>2267</v>
      </c>
      <c r="K565" s="7">
        <v>2282</v>
      </c>
      <c r="L565" s="7">
        <v>2039</v>
      </c>
      <c r="M565" s="7">
        <v>2461</v>
      </c>
      <c r="N565" s="7">
        <v>1924</v>
      </c>
      <c r="O565" s="7">
        <v>2692</v>
      </c>
      <c r="P565" s="7">
        <v>3496</v>
      </c>
      <c r="R565">
        <f t="shared" si="68"/>
        <v>23</v>
      </c>
      <c r="S565">
        <f t="shared" si="69"/>
        <v>21</v>
      </c>
      <c r="T565">
        <f t="shared" si="66"/>
        <v>1114</v>
      </c>
      <c r="U565">
        <f t="shared" si="67"/>
        <v>1115</v>
      </c>
      <c r="V565" s="4">
        <f ca="1">SUM(INDIRECT(V$13&amp;$T565):INDIRECT(V$13&amp;$U565))/2</f>
        <v>3250.5</v>
      </c>
      <c r="W565" s="4">
        <f ca="1">SUM(INDIRECT(W$13&amp;$T565):INDIRECT(W$13&amp;$U565))/2</f>
        <v>3521.5</v>
      </c>
      <c r="X565" s="4">
        <f ca="1">SUM(INDIRECT(X$13&amp;$T565):INDIRECT(X$13&amp;$U565))/2</f>
        <v>2228.5</v>
      </c>
      <c r="Y565" s="4">
        <f ca="1">SUM(INDIRECT(Y$13&amp;$T565):INDIRECT(Y$13&amp;$U565))/2</f>
        <v>2261</v>
      </c>
      <c r="Z565" s="4">
        <f ca="1">SUM(INDIRECT(Z$13&amp;$T565):INDIRECT(Z$13&amp;$U565))/2</f>
        <v>1903.5</v>
      </c>
      <c r="AA565" s="4">
        <f ca="1">SUM(INDIRECT(AA$13&amp;$T565):INDIRECT(AA$13&amp;$U565))/2</f>
        <v>1349.5</v>
      </c>
      <c r="AB565" s="4">
        <f ca="1">SUM(INDIRECT(AB$13&amp;$T565):INDIRECT(AB$13&amp;$U565))/2</f>
        <v>1908</v>
      </c>
      <c r="AC565" s="4">
        <f ca="1">SUM(INDIRECT(AC$13&amp;$T565):INDIRECT(AC$13&amp;$U565))/2</f>
        <v>1800.5</v>
      </c>
      <c r="AD565" s="4">
        <f ca="1">SUM(INDIRECT(AD$13&amp;$T565):INDIRECT(AD$13&amp;$U565))/2</f>
        <v>2003</v>
      </c>
      <c r="AE565" s="4">
        <f ca="1">SUM(INDIRECT(AE$13&amp;$T565):INDIRECT(AE$13&amp;$U565))/2</f>
        <v>2230</v>
      </c>
      <c r="AF565" s="4">
        <f ca="1">SUM(INDIRECT(AF$13&amp;$T565):INDIRECT(AF$13&amp;$U565))/2</f>
        <v>2613.5</v>
      </c>
      <c r="AG565" s="4">
        <f ca="1">SUM(INDIRECT(AG$13&amp;$T565):INDIRECT(AG$13&amp;$U565))/2</f>
        <v>2414</v>
      </c>
    </row>
    <row r="566" spans="1:33">
      <c r="A566">
        <v>12</v>
      </c>
      <c r="B566" s="8">
        <v>0.45833333333333315</v>
      </c>
      <c r="E566" s="7">
        <v>2836</v>
      </c>
      <c r="F566" s="7">
        <v>3825</v>
      </c>
      <c r="G566" s="7">
        <v>3845</v>
      </c>
      <c r="H566" s="7">
        <v>2700</v>
      </c>
      <c r="I566" s="7">
        <v>1811</v>
      </c>
      <c r="J566" s="7">
        <v>2288</v>
      </c>
      <c r="K566" s="7">
        <v>2302</v>
      </c>
      <c r="L566" s="7">
        <v>2041</v>
      </c>
      <c r="M566" s="7">
        <v>2468</v>
      </c>
      <c r="N566" s="7">
        <v>1933</v>
      </c>
      <c r="O566" s="7">
        <v>2684</v>
      </c>
      <c r="P566" s="7">
        <v>3491</v>
      </c>
      <c r="R566">
        <f t="shared" si="68"/>
        <v>23</v>
      </c>
      <c r="S566">
        <f t="shared" si="69"/>
        <v>22</v>
      </c>
      <c r="T566">
        <f t="shared" si="66"/>
        <v>1116</v>
      </c>
      <c r="U566">
        <f t="shared" si="67"/>
        <v>1117</v>
      </c>
      <c r="V566" s="4">
        <f ca="1">SUM(INDIRECT(V$13&amp;$T566):INDIRECT(V$13&amp;$U566))/2</f>
        <v>3096</v>
      </c>
      <c r="W566" s="4">
        <f ca="1">SUM(INDIRECT(W$13&amp;$T566):INDIRECT(W$13&amp;$U566))/2</f>
        <v>3375.5</v>
      </c>
      <c r="X566" s="4">
        <f ca="1">SUM(INDIRECT(X$13&amp;$T566):INDIRECT(X$13&amp;$U566))/2</f>
        <v>2163.5</v>
      </c>
      <c r="Y566" s="4">
        <f ca="1">SUM(INDIRECT(Y$13&amp;$T566):INDIRECT(Y$13&amp;$U566))/2</f>
        <v>2355.5</v>
      </c>
      <c r="Z566" s="4">
        <f ca="1">SUM(INDIRECT(Z$13&amp;$T566):INDIRECT(Z$13&amp;$U566))/2</f>
        <v>2082</v>
      </c>
      <c r="AA566" s="4">
        <f ca="1">SUM(INDIRECT(AA$13&amp;$T566):INDIRECT(AA$13&amp;$U566))/2</f>
        <v>1522.5</v>
      </c>
      <c r="AB566" s="4">
        <f ca="1">SUM(INDIRECT(AB$13&amp;$T566):INDIRECT(AB$13&amp;$U566))/2</f>
        <v>2025.5</v>
      </c>
      <c r="AC566" s="4">
        <f ca="1">SUM(INDIRECT(AC$13&amp;$T566):INDIRECT(AC$13&amp;$U566))/2</f>
        <v>1987.5</v>
      </c>
      <c r="AD566" s="4">
        <f ca="1">SUM(INDIRECT(AD$13&amp;$T566):INDIRECT(AD$13&amp;$U566))/2</f>
        <v>1912</v>
      </c>
      <c r="AE566" s="4">
        <f ca="1">SUM(INDIRECT(AE$13&amp;$T566):INDIRECT(AE$13&amp;$U566))/2</f>
        <v>2129.5</v>
      </c>
      <c r="AF566" s="4">
        <f ca="1">SUM(INDIRECT(AF$13&amp;$T566):INDIRECT(AF$13&amp;$U566))/2</f>
        <v>2581.5</v>
      </c>
      <c r="AG566" s="4">
        <f ca="1">SUM(INDIRECT(AG$13&amp;$T566):INDIRECT(AG$13&amp;$U566))/2</f>
        <v>2358.5</v>
      </c>
    </row>
    <row r="567" spans="1:33">
      <c r="A567">
        <v>12</v>
      </c>
      <c r="B567" s="8">
        <v>0.47916666666666646</v>
      </c>
      <c r="E567" s="7">
        <v>2768</v>
      </c>
      <c r="F567" s="7">
        <v>3766</v>
      </c>
      <c r="G567" s="7">
        <v>3767</v>
      </c>
      <c r="H567" s="7">
        <v>2661</v>
      </c>
      <c r="I567" s="7">
        <v>1836</v>
      </c>
      <c r="J567" s="7">
        <v>2293</v>
      </c>
      <c r="K567" s="7">
        <v>2300</v>
      </c>
      <c r="L567" s="7">
        <v>2046</v>
      </c>
      <c r="M567" s="7">
        <v>2476</v>
      </c>
      <c r="N567" s="7">
        <v>1964</v>
      </c>
      <c r="O567" s="7">
        <v>2671</v>
      </c>
      <c r="P567" s="7">
        <v>3519</v>
      </c>
      <c r="R567">
        <f t="shared" si="68"/>
        <v>23</v>
      </c>
      <c r="S567">
        <f t="shared" si="69"/>
        <v>23</v>
      </c>
      <c r="T567">
        <f t="shared" si="66"/>
        <v>1118</v>
      </c>
      <c r="U567">
        <f t="shared" si="67"/>
        <v>1119</v>
      </c>
      <c r="V567" s="4">
        <f ca="1">SUM(INDIRECT(V$13&amp;$T567):INDIRECT(V$13&amp;$U567))/2</f>
        <v>3290</v>
      </c>
      <c r="W567" s="4">
        <f ca="1">SUM(INDIRECT(W$13&amp;$T567):INDIRECT(W$13&amp;$U567))/2</f>
        <v>3591</v>
      </c>
      <c r="X567" s="4">
        <f ca="1">SUM(INDIRECT(X$13&amp;$T567):INDIRECT(X$13&amp;$U567))/2</f>
        <v>2442.5</v>
      </c>
      <c r="Y567" s="4">
        <f ca="1">SUM(INDIRECT(Y$13&amp;$T567):INDIRECT(Y$13&amp;$U567))/2</f>
        <v>2549.5</v>
      </c>
      <c r="Z567" s="4">
        <f ca="1">SUM(INDIRECT(Z$13&amp;$T567):INDIRECT(Z$13&amp;$U567))/2</f>
        <v>2328.5</v>
      </c>
      <c r="AA567" s="4">
        <f ca="1">SUM(INDIRECT(AA$13&amp;$T567):INDIRECT(AA$13&amp;$U567))/2</f>
        <v>1863</v>
      </c>
      <c r="AB567" s="4">
        <f ca="1">SUM(INDIRECT(AB$13&amp;$T567):INDIRECT(AB$13&amp;$U567))/2</f>
        <v>2286.5</v>
      </c>
      <c r="AC567" s="4">
        <f ca="1">SUM(INDIRECT(AC$13&amp;$T567):INDIRECT(AC$13&amp;$U567))/2</f>
        <v>2195.5</v>
      </c>
      <c r="AD567" s="4">
        <f ca="1">SUM(INDIRECT(AD$13&amp;$T567):INDIRECT(AD$13&amp;$U567))/2</f>
        <v>2113.5</v>
      </c>
      <c r="AE567" s="4">
        <f ca="1">SUM(INDIRECT(AE$13&amp;$T567):INDIRECT(AE$13&amp;$U567))/2</f>
        <v>2396.5</v>
      </c>
      <c r="AF567" s="4">
        <f ca="1">SUM(INDIRECT(AF$13&amp;$T567):INDIRECT(AF$13&amp;$U567))/2</f>
        <v>2917</v>
      </c>
      <c r="AG567" s="4">
        <f ca="1">SUM(INDIRECT(AG$13&amp;$T567):INDIRECT(AG$13&amp;$U567))/2</f>
        <v>2544</v>
      </c>
    </row>
    <row r="568" spans="1:33">
      <c r="A568">
        <v>12</v>
      </c>
      <c r="B568" s="8">
        <v>0.49999999999999978</v>
      </c>
      <c r="E568" s="7">
        <v>2709</v>
      </c>
      <c r="F568" s="7">
        <v>3714</v>
      </c>
      <c r="G568" s="7">
        <v>3705</v>
      </c>
      <c r="H568" s="7">
        <v>2630</v>
      </c>
      <c r="I568" s="7">
        <v>1834</v>
      </c>
      <c r="J568" s="7">
        <v>2315</v>
      </c>
      <c r="K568" s="7">
        <v>2298</v>
      </c>
      <c r="L568" s="7">
        <v>2066</v>
      </c>
      <c r="M568" s="7">
        <v>2488</v>
      </c>
      <c r="N568" s="7">
        <v>1981</v>
      </c>
      <c r="O568" s="7">
        <v>2614</v>
      </c>
      <c r="P568" s="7">
        <v>3524</v>
      </c>
      <c r="R568">
        <f>R567+1</f>
        <v>24</v>
      </c>
      <c r="S568">
        <v>0</v>
      </c>
      <c r="T568">
        <f t="shared" si="66"/>
        <v>1120</v>
      </c>
      <c r="U568">
        <f t="shared" si="67"/>
        <v>1121</v>
      </c>
      <c r="V568" s="4">
        <f ca="1">SUM(INDIRECT(V$13&amp;$T568):INDIRECT(V$13&amp;$U568))/2</f>
        <v>3462.5</v>
      </c>
      <c r="W568" s="4">
        <f ca="1">SUM(INDIRECT(W$13&amp;$T568):INDIRECT(W$13&amp;$U568))/2</f>
        <v>3739.5</v>
      </c>
      <c r="X568" s="4">
        <f ca="1">SUM(INDIRECT(X$13&amp;$T568):INDIRECT(X$13&amp;$U568))/2</f>
        <v>2671</v>
      </c>
      <c r="Y568" s="4">
        <f ca="1">SUM(INDIRECT(Y$13&amp;$T568):INDIRECT(Y$13&amp;$U568))/2</f>
        <v>2652</v>
      </c>
      <c r="Z568" s="4">
        <f ca="1">SUM(INDIRECT(Z$13&amp;$T568):INDIRECT(Z$13&amp;$U568))/2</f>
        <v>2401</v>
      </c>
      <c r="AA568" s="4">
        <f ca="1">SUM(INDIRECT(AA$13&amp;$T568):INDIRECT(AA$13&amp;$U568))/2</f>
        <v>1833</v>
      </c>
      <c r="AB568" s="4">
        <f ca="1">SUM(INDIRECT(AB$13&amp;$T568):INDIRECT(AB$13&amp;$U568))/2</f>
        <v>2195.5</v>
      </c>
      <c r="AC568" s="4">
        <f ca="1">SUM(INDIRECT(AC$13&amp;$T568):INDIRECT(AC$13&amp;$U568))/2</f>
        <v>2194.5</v>
      </c>
      <c r="AD568" s="4">
        <f ca="1">SUM(INDIRECT(AD$13&amp;$T568):INDIRECT(AD$13&amp;$U568))/2</f>
        <v>2171.5</v>
      </c>
      <c r="AE568" s="4">
        <f ca="1">SUM(INDIRECT(AE$13&amp;$T568):INDIRECT(AE$13&amp;$U568))/2</f>
        <v>2510</v>
      </c>
      <c r="AF568" s="4">
        <f ca="1">SUM(INDIRECT(AF$13&amp;$T568):INDIRECT(AF$13&amp;$U568))/2</f>
        <v>3055</v>
      </c>
      <c r="AG568" s="4">
        <f ca="1">SUM(INDIRECT(AG$13&amp;$T568):INDIRECT(AG$13&amp;$U568))/2</f>
        <v>2659.5</v>
      </c>
    </row>
    <row r="569" spans="1:33">
      <c r="A569">
        <v>12</v>
      </c>
      <c r="B569" s="8">
        <v>0.52083333333333315</v>
      </c>
      <c r="E569" s="7">
        <v>2743</v>
      </c>
      <c r="F569" s="7">
        <v>3651</v>
      </c>
      <c r="G569" s="7">
        <v>3677</v>
      </c>
      <c r="H569" s="7">
        <v>2487</v>
      </c>
      <c r="I569" s="7">
        <v>1990</v>
      </c>
      <c r="J569" s="7">
        <v>2266</v>
      </c>
      <c r="K569" s="7">
        <v>2269</v>
      </c>
      <c r="L569" s="7">
        <v>2193</v>
      </c>
      <c r="M569" s="7">
        <v>2500</v>
      </c>
      <c r="N569" s="7">
        <v>2092</v>
      </c>
      <c r="O569" s="7">
        <v>2596</v>
      </c>
      <c r="P569" s="7">
        <v>3506</v>
      </c>
      <c r="R569">
        <f>R568</f>
        <v>24</v>
      </c>
      <c r="S569">
        <f>S568+1</f>
        <v>1</v>
      </c>
      <c r="T569">
        <f t="shared" si="66"/>
        <v>1122</v>
      </c>
      <c r="U569">
        <f t="shared" si="67"/>
        <v>1123</v>
      </c>
      <c r="V569" s="4">
        <f ca="1">SUM(INDIRECT(V$13&amp;$T569):INDIRECT(V$13&amp;$U569))/2</f>
        <v>3265.5</v>
      </c>
      <c r="W569" s="4">
        <f ca="1">SUM(INDIRECT(W$13&amp;$T569):INDIRECT(W$13&amp;$U569))/2</f>
        <v>3426.5</v>
      </c>
      <c r="X569" s="4">
        <f ca="1">SUM(INDIRECT(X$13&amp;$T569):INDIRECT(X$13&amp;$U569))/2</f>
        <v>2419</v>
      </c>
      <c r="Y569" s="4">
        <f ca="1">SUM(INDIRECT(Y$13&amp;$T569):INDIRECT(Y$13&amp;$U569))/2</f>
        <v>2262.5</v>
      </c>
      <c r="Z569" s="4">
        <f ca="1">SUM(INDIRECT(Z$13&amp;$T569):INDIRECT(Z$13&amp;$U569))/2</f>
        <v>2014.5</v>
      </c>
      <c r="AA569" s="4">
        <f ca="1">SUM(INDIRECT(AA$13&amp;$T569):INDIRECT(AA$13&amp;$U569))/2</f>
        <v>1433</v>
      </c>
      <c r="AB569" s="4">
        <f ca="1">SUM(INDIRECT(AB$13&amp;$T569):INDIRECT(AB$13&amp;$U569))/2</f>
        <v>1698.5</v>
      </c>
      <c r="AC569" s="4">
        <f ca="1">SUM(INDIRECT(AC$13&amp;$T569):INDIRECT(AC$13&amp;$U569))/2</f>
        <v>1624</v>
      </c>
      <c r="AD569" s="4">
        <f ca="1">SUM(INDIRECT(AD$13&amp;$T569):INDIRECT(AD$13&amp;$U569))/2</f>
        <v>1704</v>
      </c>
      <c r="AE569" s="4">
        <f ca="1">SUM(INDIRECT(AE$13&amp;$T569):INDIRECT(AE$13&amp;$U569))/2</f>
        <v>2031</v>
      </c>
      <c r="AF569" s="4">
        <f ca="1">SUM(INDIRECT(AF$13&amp;$T569):INDIRECT(AF$13&amp;$U569))/2</f>
        <v>2677.5</v>
      </c>
      <c r="AG569" s="4">
        <f ca="1">SUM(INDIRECT(AG$13&amp;$T569):INDIRECT(AG$13&amp;$U569))/2</f>
        <v>2268.5</v>
      </c>
    </row>
    <row r="570" spans="1:33">
      <c r="A570">
        <v>12</v>
      </c>
      <c r="B570" s="8">
        <v>0.54166666666666652</v>
      </c>
      <c r="E570" s="7">
        <v>2793</v>
      </c>
      <c r="F570" s="7">
        <v>3670</v>
      </c>
      <c r="G570" s="7">
        <v>3727</v>
      </c>
      <c r="H570" s="7">
        <v>2453</v>
      </c>
      <c r="I570" s="7">
        <v>1977</v>
      </c>
      <c r="J570" s="7">
        <v>2242</v>
      </c>
      <c r="K570" s="7">
        <v>2280</v>
      </c>
      <c r="L570" s="7">
        <v>2228</v>
      </c>
      <c r="M570" s="7">
        <v>2518</v>
      </c>
      <c r="N570" s="7">
        <v>2139</v>
      </c>
      <c r="O570" s="7">
        <v>2601</v>
      </c>
      <c r="P570" s="7">
        <v>3473</v>
      </c>
      <c r="R570">
        <f t="shared" ref="R570:R591" si="70">R569</f>
        <v>24</v>
      </c>
      <c r="S570">
        <f t="shared" ref="S570:S591" si="71">S569+1</f>
        <v>2</v>
      </c>
      <c r="T570">
        <f t="shared" si="66"/>
        <v>1124</v>
      </c>
      <c r="U570">
        <f t="shared" si="67"/>
        <v>1125</v>
      </c>
      <c r="V570" s="4">
        <f ca="1">SUM(INDIRECT(V$13&amp;$T570):INDIRECT(V$13&amp;$U570))/2</f>
        <v>3577</v>
      </c>
      <c r="W570" s="4">
        <f ca="1">SUM(INDIRECT(W$13&amp;$T570):INDIRECT(W$13&amp;$U570))/2</f>
        <v>3543.5</v>
      </c>
      <c r="X570" s="4">
        <f ca="1">SUM(INDIRECT(X$13&amp;$T570):INDIRECT(X$13&amp;$U570))/2</f>
        <v>2525.5</v>
      </c>
      <c r="Y570" s="4">
        <f ca="1">SUM(INDIRECT(Y$13&amp;$T570):INDIRECT(Y$13&amp;$U570))/2</f>
        <v>2314</v>
      </c>
      <c r="Z570" s="4">
        <f ca="1">SUM(INDIRECT(Z$13&amp;$T570):INDIRECT(Z$13&amp;$U570))/2</f>
        <v>2042</v>
      </c>
      <c r="AA570" s="4">
        <f ca="1">SUM(INDIRECT(AA$13&amp;$T570):INDIRECT(AA$13&amp;$U570))/2</f>
        <v>1484</v>
      </c>
      <c r="AB570" s="4">
        <f ca="1">SUM(INDIRECT(AB$13&amp;$T570):INDIRECT(AB$13&amp;$U570))/2</f>
        <v>1727.5</v>
      </c>
      <c r="AC570" s="4">
        <f ca="1">SUM(INDIRECT(AC$13&amp;$T570):INDIRECT(AC$13&amp;$U570))/2</f>
        <v>1489.5</v>
      </c>
      <c r="AD570" s="4">
        <f ca="1">SUM(INDIRECT(AD$13&amp;$T570):INDIRECT(AD$13&amp;$U570))/2</f>
        <v>1645</v>
      </c>
      <c r="AE570" s="4">
        <f ca="1">SUM(INDIRECT(AE$13&amp;$T570):INDIRECT(AE$13&amp;$U570))/2</f>
        <v>1937.5</v>
      </c>
      <c r="AF570" s="4">
        <f ca="1">SUM(INDIRECT(AF$13&amp;$T570):INDIRECT(AF$13&amp;$U570))/2</f>
        <v>2648.5</v>
      </c>
      <c r="AG570" s="4">
        <f ca="1">SUM(INDIRECT(AG$13&amp;$T570):INDIRECT(AG$13&amp;$U570))/2</f>
        <v>2273</v>
      </c>
    </row>
    <row r="571" spans="1:33">
      <c r="A571">
        <v>12</v>
      </c>
      <c r="B571" s="8">
        <v>0.56249999999999989</v>
      </c>
      <c r="E571" s="7">
        <v>2627</v>
      </c>
      <c r="F571" s="7">
        <v>3483</v>
      </c>
      <c r="G571" s="7">
        <v>3633</v>
      </c>
      <c r="H571" s="7">
        <v>2273</v>
      </c>
      <c r="I571" s="7">
        <v>1739</v>
      </c>
      <c r="J571" s="7">
        <v>2052</v>
      </c>
      <c r="K571" s="7">
        <v>2087</v>
      </c>
      <c r="L571" s="7">
        <v>2052</v>
      </c>
      <c r="M571" s="7">
        <v>2420</v>
      </c>
      <c r="N571" s="7">
        <v>1988</v>
      </c>
      <c r="O571" s="7">
        <v>2463</v>
      </c>
      <c r="P571" s="7">
        <v>3379</v>
      </c>
      <c r="R571">
        <f t="shared" si="70"/>
        <v>24</v>
      </c>
      <c r="S571">
        <f t="shared" si="71"/>
        <v>3</v>
      </c>
      <c r="T571">
        <f t="shared" si="66"/>
        <v>1126</v>
      </c>
      <c r="U571">
        <f t="shared" si="67"/>
        <v>1127</v>
      </c>
      <c r="V571" s="4">
        <f ca="1">SUM(INDIRECT(V$13&amp;$T571):INDIRECT(V$13&amp;$U571))/2</f>
        <v>3305.5</v>
      </c>
      <c r="W571" s="4">
        <f ca="1">SUM(INDIRECT(W$13&amp;$T571):INDIRECT(W$13&amp;$U571))/2</f>
        <v>3312</v>
      </c>
      <c r="X571" s="4">
        <f ca="1">SUM(INDIRECT(X$13&amp;$T571):INDIRECT(X$13&amp;$U571))/2</f>
        <v>2242.5</v>
      </c>
      <c r="Y571" s="4">
        <f ca="1">SUM(INDIRECT(Y$13&amp;$T571):INDIRECT(Y$13&amp;$U571))/2</f>
        <v>2082.5</v>
      </c>
      <c r="Z571" s="4">
        <f ca="1">SUM(INDIRECT(Z$13&amp;$T571):INDIRECT(Z$13&amp;$U571))/2</f>
        <v>1824.5</v>
      </c>
      <c r="AA571" s="4">
        <f ca="1">SUM(INDIRECT(AA$13&amp;$T571):INDIRECT(AA$13&amp;$U571))/2</f>
        <v>1246.5</v>
      </c>
      <c r="AB571" s="4">
        <f ca="1">SUM(INDIRECT(AB$13&amp;$T571):INDIRECT(AB$13&amp;$U571))/2</f>
        <v>1497.5</v>
      </c>
      <c r="AC571" s="4">
        <f ca="1">SUM(INDIRECT(AC$13&amp;$T571):INDIRECT(AC$13&amp;$U571))/2</f>
        <v>1244</v>
      </c>
      <c r="AD571" s="4">
        <f ca="1">SUM(INDIRECT(AD$13&amp;$T571):INDIRECT(AD$13&amp;$U571))/2</f>
        <v>1327.5</v>
      </c>
      <c r="AE571" s="4">
        <f ca="1">SUM(INDIRECT(AE$13&amp;$T571):INDIRECT(AE$13&amp;$U571))/2</f>
        <v>1635.5</v>
      </c>
      <c r="AF571" s="4">
        <f ca="1">SUM(INDIRECT(AF$13&amp;$T571):INDIRECT(AF$13&amp;$U571))/2</f>
        <v>2297.5</v>
      </c>
      <c r="AG571" s="4">
        <f ca="1">SUM(INDIRECT(AG$13&amp;$T571):INDIRECT(AG$13&amp;$U571))/2</f>
        <v>1900</v>
      </c>
    </row>
    <row r="572" spans="1:33">
      <c r="A572">
        <v>12</v>
      </c>
      <c r="B572" s="8">
        <v>0.58333333333333326</v>
      </c>
      <c r="E572" s="7">
        <v>2538</v>
      </c>
      <c r="F572" s="7">
        <v>3471</v>
      </c>
      <c r="G572" s="7">
        <v>3598</v>
      </c>
      <c r="H572" s="7">
        <v>2165</v>
      </c>
      <c r="I572" s="7">
        <v>1638</v>
      </c>
      <c r="J572" s="7">
        <v>1951</v>
      </c>
      <c r="K572" s="7">
        <v>2015</v>
      </c>
      <c r="L572" s="7">
        <v>1971</v>
      </c>
      <c r="M572" s="7">
        <v>2395</v>
      </c>
      <c r="N572" s="7">
        <v>1891</v>
      </c>
      <c r="O572" s="7">
        <v>2430</v>
      </c>
      <c r="P572" s="7">
        <v>3343</v>
      </c>
      <c r="R572">
        <f t="shared" si="70"/>
        <v>24</v>
      </c>
      <c r="S572">
        <f t="shared" si="71"/>
        <v>4</v>
      </c>
      <c r="T572">
        <f t="shared" si="66"/>
        <v>1128</v>
      </c>
      <c r="U572">
        <f t="shared" si="67"/>
        <v>1129</v>
      </c>
      <c r="V572" s="4">
        <f ca="1">SUM(INDIRECT(V$13&amp;$T572):INDIRECT(V$13&amp;$U572))/2</f>
        <v>3208.5</v>
      </c>
      <c r="W572" s="4">
        <f ca="1">SUM(INDIRECT(W$13&amp;$T572):INDIRECT(W$13&amp;$U572))/2</f>
        <v>3179.5</v>
      </c>
      <c r="X572" s="4">
        <f ca="1">SUM(INDIRECT(X$13&amp;$T572):INDIRECT(X$13&amp;$U572))/2</f>
        <v>2043</v>
      </c>
      <c r="Y572" s="4">
        <f ca="1">SUM(INDIRECT(Y$13&amp;$T572):INDIRECT(Y$13&amp;$U572))/2</f>
        <v>1995.5</v>
      </c>
      <c r="Z572" s="4">
        <f ca="1">SUM(INDIRECT(Z$13&amp;$T572):INDIRECT(Z$13&amp;$U572))/2</f>
        <v>1875.5</v>
      </c>
      <c r="AA572" s="4">
        <f ca="1">SUM(INDIRECT(AA$13&amp;$T572):INDIRECT(AA$13&amp;$U572))/2</f>
        <v>1205</v>
      </c>
      <c r="AB572" s="4">
        <f ca="1">SUM(INDIRECT(AB$13&amp;$T572):INDIRECT(AB$13&amp;$U572))/2</f>
        <v>1435</v>
      </c>
      <c r="AC572" s="4">
        <f ca="1">SUM(INDIRECT(AC$13&amp;$T572):INDIRECT(AC$13&amp;$U572))/2</f>
        <v>1113</v>
      </c>
      <c r="AD572" s="4">
        <f ca="1">SUM(INDIRECT(AD$13&amp;$T572):INDIRECT(AD$13&amp;$U572))/2</f>
        <v>1247.5</v>
      </c>
      <c r="AE572" s="4">
        <f ca="1">SUM(INDIRECT(AE$13&amp;$T572):INDIRECT(AE$13&amp;$U572))/2</f>
        <v>1477</v>
      </c>
      <c r="AF572" s="4">
        <f ca="1">SUM(INDIRECT(AF$13&amp;$T572):INDIRECT(AF$13&amp;$U572))/2</f>
        <v>2106.5</v>
      </c>
      <c r="AG572" s="4">
        <f ca="1">SUM(INDIRECT(AG$13&amp;$T572):INDIRECT(AG$13&amp;$U572))/2</f>
        <v>1667</v>
      </c>
    </row>
    <row r="573" spans="1:33">
      <c r="A573">
        <v>12</v>
      </c>
      <c r="B573" s="8">
        <v>0.60416666666666663</v>
      </c>
      <c r="E573" s="7">
        <v>2590</v>
      </c>
      <c r="F573" s="7">
        <v>3581</v>
      </c>
      <c r="G573" s="7">
        <v>3720</v>
      </c>
      <c r="H573" s="7">
        <v>2278</v>
      </c>
      <c r="I573" s="7">
        <v>1644</v>
      </c>
      <c r="J573" s="7">
        <v>1974</v>
      </c>
      <c r="K573" s="7">
        <v>2083</v>
      </c>
      <c r="L573" s="7">
        <v>2084</v>
      </c>
      <c r="M573" s="7">
        <v>2498</v>
      </c>
      <c r="N573" s="7">
        <v>1936</v>
      </c>
      <c r="O573" s="7">
        <v>2570</v>
      </c>
      <c r="P573" s="7">
        <v>3384</v>
      </c>
      <c r="R573">
        <f t="shared" si="70"/>
        <v>24</v>
      </c>
      <c r="S573">
        <f t="shared" si="71"/>
        <v>5</v>
      </c>
      <c r="T573">
        <f t="shared" si="66"/>
        <v>1130</v>
      </c>
      <c r="U573">
        <f t="shared" si="67"/>
        <v>1131</v>
      </c>
      <c r="V573" s="4">
        <f ca="1">SUM(INDIRECT(V$13&amp;$T573):INDIRECT(V$13&amp;$U573))/2</f>
        <v>3307</v>
      </c>
      <c r="W573" s="4">
        <f ca="1">SUM(INDIRECT(W$13&amp;$T573):INDIRECT(W$13&amp;$U573))/2</f>
        <v>3079.5</v>
      </c>
      <c r="X573" s="4">
        <f ca="1">SUM(INDIRECT(X$13&amp;$T573):INDIRECT(X$13&amp;$U573))/2</f>
        <v>2021</v>
      </c>
      <c r="Y573" s="4">
        <f ca="1">SUM(INDIRECT(Y$13&amp;$T573):INDIRECT(Y$13&amp;$U573))/2</f>
        <v>2042</v>
      </c>
      <c r="Z573" s="4">
        <f ca="1">SUM(INDIRECT(Z$13&amp;$T573):INDIRECT(Z$13&amp;$U573))/2</f>
        <v>1906</v>
      </c>
      <c r="AA573" s="4">
        <f ca="1">SUM(INDIRECT(AA$13&amp;$T573):INDIRECT(AA$13&amp;$U573))/2</f>
        <v>1420</v>
      </c>
      <c r="AB573" s="4">
        <f ca="1">SUM(INDIRECT(AB$13&amp;$T573):INDIRECT(AB$13&amp;$U573))/2</f>
        <v>1481</v>
      </c>
      <c r="AC573" s="4">
        <f ca="1">SUM(INDIRECT(AC$13&amp;$T573):INDIRECT(AC$13&amp;$U573))/2</f>
        <v>1066</v>
      </c>
      <c r="AD573" s="4">
        <f ca="1">SUM(INDIRECT(AD$13&amp;$T573):INDIRECT(AD$13&amp;$U573))/2</f>
        <v>1290.5</v>
      </c>
      <c r="AE573" s="4">
        <f ca="1">SUM(INDIRECT(AE$13&amp;$T573):INDIRECT(AE$13&amp;$U573))/2</f>
        <v>1519</v>
      </c>
      <c r="AF573" s="4">
        <f ca="1">SUM(INDIRECT(AF$13&amp;$T573):INDIRECT(AF$13&amp;$U573))/2</f>
        <v>2054</v>
      </c>
      <c r="AG573" s="4">
        <f ca="1">SUM(INDIRECT(AG$13&amp;$T573):INDIRECT(AG$13&amp;$U573))/2</f>
        <v>1681.5</v>
      </c>
    </row>
    <row r="574" spans="1:33">
      <c r="A574">
        <v>12</v>
      </c>
      <c r="B574" s="8">
        <v>0.625</v>
      </c>
      <c r="E574" s="7">
        <v>2527</v>
      </c>
      <c r="F574" s="7">
        <v>3461</v>
      </c>
      <c r="G574" s="7">
        <v>3576</v>
      </c>
      <c r="H574" s="7">
        <v>2171</v>
      </c>
      <c r="I574" s="7">
        <v>1520</v>
      </c>
      <c r="J574" s="7">
        <v>1887</v>
      </c>
      <c r="K574" s="7">
        <v>1981</v>
      </c>
      <c r="L574" s="7">
        <v>1880</v>
      </c>
      <c r="M574" s="7">
        <v>2402</v>
      </c>
      <c r="N574" s="7">
        <v>1861</v>
      </c>
      <c r="O574" s="7">
        <v>2540</v>
      </c>
      <c r="P574" s="7">
        <v>3293</v>
      </c>
      <c r="R574">
        <f t="shared" si="70"/>
        <v>24</v>
      </c>
      <c r="S574">
        <f t="shared" si="71"/>
        <v>6</v>
      </c>
      <c r="T574">
        <f t="shared" si="66"/>
        <v>1132</v>
      </c>
      <c r="U574">
        <f t="shared" si="67"/>
        <v>1133</v>
      </c>
      <c r="V574" s="4">
        <f ca="1">SUM(INDIRECT(V$13&amp;$T574):INDIRECT(V$13&amp;$U574))/2</f>
        <v>3594.5</v>
      </c>
      <c r="W574" s="4">
        <f ca="1">SUM(INDIRECT(W$13&amp;$T574):INDIRECT(W$13&amp;$U574))/2</f>
        <v>3115.5</v>
      </c>
      <c r="X574" s="4">
        <f ca="1">SUM(INDIRECT(X$13&amp;$T574):INDIRECT(X$13&amp;$U574))/2</f>
        <v>2096</v>
      </c>
      <c r="Y574" s="4">
        <f ca="1">SUM(INDIRECT(Y$13&amp;$T574):INDIRECT(Y$13&amp;$U574))/2</f>
        <v>2259</v>
      </c>
      <c r="Z574" s="4">
        <f ca="1">SUM(INDIRECT(Z$13&amp;$T574):INDIRECT(Z$13&amp;$U574))/2</f>
        <v>2084</v>
      </c>
      <c r="AA574" s="4">
        <f ca="1">SUM(INDIRECT(AA$13&amp;$T574):INDIRECT(AA$13&amp;$U574))/2</f>
        <v>1603</v>
      </c>
      <c r="AB574" s="4">
        <f ca="1">SUM(INDIRECT(AB$13&amp;$T574):INDIRECT(AB$13&amp;$U574))/2</f>
        <v>1689</v>
      </c>
      <c r="AC574" s="4">
        <f ca="1">SUM(INDIRECT(AC$13&amp;$T574):INDIRECT(AC$13&amp;$U574))/2</f>
        <v>1129</v>
      </c>
      <c r="AD574" s="4">
        <f ca="1">SUM(INDIRECT(AD$13&amp;$T574):INDIRECT(AD$13&amp;$U574))/2</f>
        <v>1485.5</v>
      </c>
      <c r="AE574" s="4">
        <f ca="1">SUM(INDIRECT(AE$13&amp;$T574):INDIRECT(AE$13&amp;$U574))/2</f>
        <v>1736.5</v>
      </c>
      <c r="AF574" s="4">
        <f ca="1">SUM(INDIRECT(AF$13&amp;$T574):INDIRECT(AF$13&amp;$U574))/2</f>
        <v>2137.5</v>
      </c>
      <c r="AG574" s="4">
        <f ca="1">SUM(INDIRECT(AG$13&amp;$T574):INDIRECT(AG$13&amp;$U574))/2</f>
        <v>1867.5</v>
      </c>
    </row>
    <row r="575" spans="1:33">
      <c r="A575">
        <v>12</v>
      </c>
      <c r="B575" s="8">
        <v>0.64583333333333337</v>
      </c>
      <c r="E575" s="7">
        <v>2521</v>
      </c>
      <c r="F575" s="7">
        <v>3365</v>
      </c>
      <c r="G575" s="7">
        <v>3555</v>
      </c>
      <c r="H575" s="7">
        <v>2060</v>
      </c>
      <c r="I575" s="7">
        <v>1400</v>
      </c>
      <c r="J575" s="7">
        <v>1775</v>
      </c>
      <c r="K575" s="7">
        <v>1933</v>
      </c>
      <c r="L575" s="7">
        <v>1785</v>
      </c>
      <c r="M575" s="7">
        <v>2285</v>
      </c>
      <c r="N575" s="7">
        <v>1793</v>
      </c>
      <c r="O575" s="7">
        <v>2508</v>
      </c>
      <c r="P575" s="7">
        <v>3231</v>
      </c>
      <c r="R575">
        <f t="shared" si="70"/>
        <v>24</v>
      </c>
      <c r="S575">
        <f t="shared" si="71"/>
        <v>7</v>
      </c>
      <c r="T575">
        <f t="shared" si="66"/>
        <v>1134</v>
      </c>
      <c r="U575">
        <f t="shared" si="67"/>
        <v>1135</v>
      </c>
      <c r="V575" s="4">
        <f ca="1">SUM(INDIRECT(V$13&amp;$T575):INDIRECT(V$13&amp;$U575))/2</f>
        <v>3846.5</v>
      </c>
      <c r="W575" s="4">
        <f ca="1">SUM(INDIRECT(W$13&amp;$T575):INDIRECT(W$13&amp;$U575))/2</f>
        <v>3279</v>
      </c>
      <c r="X575" s="4">
        <f ca="1">SUM(INDIRECT(X$13&amp;$T575):INDIRECT(X$13&amp;$U575))/2</f>
        <v>2130.5</v>
      </c>
      <c r="Y575" s="4">
        <f ca="1">SUM(INDIRECT(Y$13&amp;$T575):INDIRECT(Y$13&amp;$U575))/2</f>
        <v>2479.5</v>
      </c>
      <c r="Z575" s="4">
        <f ca="1">SUM(INDIRECT(Z$13&amp;$T575):INDIRECT(Z$13&amp;$U575))/2</f>
        <v>2391</v>
      </c>
      <c r="AA575" s="4">
        <f ca="1">SUM(INDIRECT(AA$13&amp;$T575):INDIRECT(AA$13&amp;$U575))/2</f>
        <v>1832</v>
      </c>
      <c r="AB575" s="4">
        <f ca="1">SUM(INDIRECT(AB$13&amp;$T575):INDIRECT(AB$13&amp;$U575))/2</f>
        <v>1898.5</v>
      </c>
      <c r="AC575" s="4">
        <f ca="1">SUM(INDIRECT(AC$13&amp;$T575):INDIRECT(AC$13&amp;$U575))/2</f>
        <v>1299</v>
      </c>
      <c r="AD575" s="4">
        <f ca="1">SUM(INDIRECT(AD$13&amp;$T575):INDIRECT(AD$13&amp;$U575))/2</f>
        <v>2013.5</v>
      </c>
      <c r="AE575" s="4">
        <f ca="1">SUM(INDIRECT(AE$13&amp;$T575):INDIRECT(AE$13&amp;$U575))/2</f>
        <v>2134.5</v>
      </c>
      <c r="AF575" s="4">
        <f ca="1">SUM(INDIRECT(AF$13&amp;$T575):INDIRECT(AF$13&amp;$U575))/2</f>
        <v>2239</v>
      </c>
      <c r="AG575" s="4">
        <f ca="1">SUM(INDIRECT(AG$13&amp;$T575):INDIRECT(AG$13&amp;$U575))/2</f>
        <v>2207</v>
      </c>
    </row>
    <row r="576" spans="1:33">
      <c r="A576">
        <v>12</v>
      </c>
      <c r="B576" s="8">
        <v>0.66666666666666674</v>
      </c>
      <c r="E576" s="7">
        <v>2536</v>
      </c>
      <c r="F576" s="7">
        <v>3351</v>
      </c>
      <c r="G576" s="7">
        <v>3538</v>
      </c>
      <c r="H576" s="7">
        <v>1962</v>
      </c>
      <c r="I576" s="7">
        <v>1297</v>
      </c>
      <c r="J576" s="7">
        <v>1732</v>
      </c>
      <c r="K576" s="7">
        <v>1896</v>
      </c>
      <c r="L576" s="7">
        <v>1665</v>
      </c>
      <c r="M576" s="7">
        <v>2247</v>
      </c>
      <c r="N576" s="7">
        <v>1710</v>
      </c>
      <c r="O576" s="7">
        <v>2518</v>
      </c>
      <c r="P576" s="7">
        <v>3251</v>
      </c>
      <c r="R576">
        <f t="shared" si="70"/>
        <v>24</v>
      </c>
      <c r="S576">
        <f t="shared" si="71"/>
        <v>8</v>
      </c>
      <c r="T576">
        <f t="shared" si="66"/>
        <v>1136</v>
      </c>
      <c r="U576">
        <f t="shared" si="67"/>
        <v>1137</v>
      </c>
      <c r="V576" s="4">
        <f ca="1">SUM(INDIRECT(V$13&amp;$T576):INDIRECT(V$13&amp;$U576))/2</f>
        <v>3936.5</v>
      </c>
      <c r="W576" s="4">
        <f ca="1">SUM(INDIRECT(W$13&amp;$T576):INDIRECT(W$13&amp;$U576))/2</f>
        <v>3287.5</v>
      </c>
      <c r="X576" s="4">
        <f ca="1">SUM(INDIRECT(X$13&amp;$T576):INDIRECT(X$13&amp;$U576))/2</f>
        <v>2139.5</v>
      </c>
      <c r="Y576" s="4">
        <f ca="1">SUM(INDIRECT(Y$13&amp;$T576):INDIRECT(Y$13&amp;$U576))/2</f>
        <v>2685</v>
      </c>
      <c r="Z576" s="4">
        <f ca="1">SUM(INDIRECT(Z$13&amp;$T576):INDIRECT(Z$13&amp;$U576))/2</f>
        <v>2577.5</v>
      </c>
      <c r="AA576" s="4">
        <f ca="1">SUM(INDIRECT(AA$13&amp;$T576):INDIRECT(AA$13&amp;$U576))/2</f>
        <v>2064</v>
      </c>
      <c r="AB576" s="4">
        <f ca="1">SUM(INDIRECT(AB$13&amp;$T576):INDIRECT(AB$13&amp;$U576))/2</f>
        <v>2053</v>
      </c>
      <c r="AC576" s="4">
        <f ca="1">SUM(INDIRECT(AC$13&amp;$T576):INDIRECT(AC$13&amp;$U576))/2</f>
        <v>1379.5</v>
      </c>
      <c r="AD576" s="4">
        <f ca="1">SUM(INDIRECT(AD$13&amp;$T576):INDIRECT(AD$13&amp;$U576))/2</f>
        <v>2211.5</v>
      </c>
      <c r="AE576" s="4">
        <f ca="1">SUM(INDIRECT(AE$13&amp;$T576):INDIRECT(AE$13&amp;$U576))/2</f>
        <v>2413</v>
      </c>
      <c r="AF576" s="4">
        <f ca="1">SUM(INDIRECT(AF$13&amp;$T576):INDIRECT(AF$13&amp;$U576))/2</f>
        <v>2342</v>
      </c>
      <c r="AG576" s="4">
        <f ca="1">SUM(INDIRECT(AG$13&amp;$T576):INDIRECT(AG$13&amp;$U576))/2</f>
        <v>2447.5</v>
      </c>
    </row>
    <row r="577" spans="1:33">
      <c r="A577">
        <v>12</v>
      </c>
      <c r="B577" s="8">
        <v>0.68750000000000011</v>
      </c>
      <c r="E577" s="7">
        <v>2605</v>
      </c>
      <c r="F577" s="7">
        <v>3353</v>
      </c>
      <c r="G577" s="7">
        <v>3624</v>
      </c>
      <c r="H577" s="7">
        <v>1953</v>
      </c>
      <c r="I577" s="7">
        <v>1285</v>
      </c>
      <c r="J577" s="7">
        <v>1695</v>
      </c>
      <c r="K577" s="7">
        <v>1854</v>
      </c>
      <c r="L577" s="7">
        <v>1648</v>
      </c>
      <c r="M577" s="7">
        <v>2176</v>
      </c>
      <c r="N577" s="7">
        <v>1690</v>
      </c>
      <c r="O577" s="7">
        <v>2522</v>
      </c>
      <c r="P577" s="7">
        <v>3264</v>
      </c>
      <c r="R577">
        <f t="shared" si="70"/>
        <v>24</v>
      </c>
      <c r="S577">
        <f t="shared" si="71"/>
        <v>9</v>
      </c>
      <c r="T577">
        <f t="shared" si="66"/>
        <v>1138</v>
      </c>
      <c r="U577">
        <f t="shared" si="67"/>
        <v>1139</v>
      </c>
      <c r="V577" s="4">
        <f ca="1">SUM(INDIRECT(V$13&amp;$T577):INDIRECT(V$13&amp;$U577))/2</f>
        <v>3940</v>
      </c>
      <c r="W577" s="4">
        <f ca="1">SUM(INDIRECT(W$13&amp;$T577):INDIRECT(W$13&amp;$U577))/2</f>
        <v>3359</v>
      </c>
      <c r="X577" s="4">
        <f ca="1">SUM(INDIRECT(X$13&amp;$T577):INDIRECT(X$13&amp;$U577))/2</f>
        <v>2242.5</v>
      </c>
      <c r="Y577" s="4">
        <f ca="1">SUM(INDIRECT(Y$13&amp;$T577):INDIRECT(Y$13&amp;$U577))/2</f>
        <v>2824.5</v>
      </c>
      <c r="Z577" s="4">
        <f ca="1">SUM(INDIRECT(Z$13&amp;$T577):INDIRECT(Z$13&amp;$U577))/2</f>
        <v>2710</v>
      </c>
      <c r="AA577" s="4">
        <f ca="1">SUM(INDIRECT(AA$13&amp;$T577):INDIRECT(AA$13&amp;$U577))/2</f>
        <v>2259.5</v>
      </c>
      <c r="AB577" s="4">
        <f ca="1">SUM(INDIRECT(AB$13&amp;$T577):INDIRECT(AB$13&amp;$U577))/2</f>
        <v>2277.5</v>
      </c>
      <c r="AC577" s="4">
        <f ca="1">SUM(INDIRECT(AC$13&amp;$T577):INDIRECT(AC$13&amp;$U577))/2</f>
        <v>1490</v>
      </c>
      <c r="AD577" s="4">
        <f ca="1">SUM(INDIRECT(AD$13&amp;$T577):INDIRECT(AD$13&amp;$U577))/2</f>
        <v>2340</v>
      </c>
      <c r="AE577" s="4">
        <f ca="1">SUM(INDIRECT(AE$13&amp;$T577):INDIRECT(AE$13&amp;$U577))/2</f>
        <v>2527.5</v>
      </c>
      <c r="AF577" s="4">
        <f ca="1">SUM(INDIRECT(AF$13&amp;$T577):INDIRECT(AF$13&amp;$U577))/2</f>
        <v>2430</v>
      </c>
      <c r="AG577" s="4">
        <f ca="1">SUM(INDIRECT(AG$13&amp;$T577):INDIRECT(AG$13&amp;$U577))/2</f>
        <v>2696.5</v>
      </c>
    </row>
    <row r="578" spans="1:33">
      <c r="A578">
        <v>12</v>
      </c>
      <c r="B578" s="8">
        <v>0.70833333333333348</v>
      </c>
      <c r="E578" s="7">
        <v>2645</v>
      </c>
      <c r="F578" s="7">
        <v>3407</v>
      </c>
      <c r="G578" s="7">
        <v>3691</v>
      </c>
      <c r="H578" s="7">
        <v>1883</v>
      </c>
      <c r="I578" s="7">
        <v>1272</v>
      </c>
      <c r="J578" s="7">
        <v>1629</v>
      </c>
      <c r="K578" s="7">
        <v>1803</v>
      </c>
      <c r="L578" s="7">
        <v>1625</v>
      </c>
      <c r="M578" s="7">
        <v>2070</v>
      </c>
      <c r="N578" s="7">
        <v>1654</v>
      </c>
      <c r="O578" s="7">
        <v>2568</v>
      </c>
      <c r="P578" s="7">
        <v>3279</v>
      </c>
      <c r="R578">
        <f t="shared" si="70"/>
        <v>24</v>
      </c>
      <c r="S578">
        <f t="shared" si="71"/>
        <v>10</v>
      </c>
      <c r="T578">
        <f t="shared" si="66"/>
        <v>1140</v>
      </c>
      <c r="U578">
        <f t="shared" si="67"/>
        <v>1141</v>
      </c>
      <c r="V578" s="4">
        <f ca="1">SUM(INDIRECT(V$13&amp;$T578):INDIRECT(V$13&amp;$U578))/2</f>
        <v>3805.5</v>
      </c>
      <c r="W578" s="4">
        <f ca="1">SUM(INDIRECT(W$13&amp;$T578):INDIRECT(W$13&amp;$U578))/2</f>
        <v>3325</v>
      </c>
      <c r="X578" s="4">
        <f ca="1">SUM(INDIRECT(X$13&amp;$T578):INDIRECT(X$13&amp;$U578))/2</f>
        <v>2194.5</v>
      </c>
      <c r="Y578" s="4">
        <f ca="1">SUM(INDIRECT(Y$13&amp;$T578):INDIRECT(Y$13&amp;$U578))/2</f>
        <v>2826</v>
      </c>
      <c r="Z578" s="4">
        <f ca="1">SUM(INDIRECT(Z$13&amp;$T578):INDIRECT(Z$13&amp;$U578))/2</f>
        <v>2633</v>
      </c>
      <c r="AA578" s="4">
        <f ca="1">SUM(INDIRECT(AA$13&amp;$T578):INDIRECT(AA$13&amp;$U578))/2</f>
        <v>2343.5</v>
      </c>
      <c r="AB578" s="4">
        <f ca="1">SUM(INDIRECT(AB$13&amp;$T578):INDIRECT(AB$13&amp;$U578))/2</f>
        <v>2380.5</v>
      </c>
      <c r="AC578" s="4">
        <f ca="1">SUM(INDIRECT(AC$13&amp;$T578):INDIRECT(AC$13&amp;$U578))/2</f>
        <v>1526</v>
      </c>
      <c r="AD578" s="4">
        <f ca="1">SUM(INDIRECT(AD$13&amp;$T578):INDIRECT(AD$13&amp;$U578))/2</f>
        <v>2335</v>
      </c>
      <c r="AE578" s="4">
        <f ca="1">SUM(INDIRECT(AE$13&amp;$T578):INDIRECT(AE$13&amp;$U578))/2</f>
        <v>2543.5</v>
      </c>
      <c r="AF578" s="4">
        <f ca="1">SUM(INDIRECT(AF$13&amp;$T578):INDIRECT(AF$13&amp;$U578))/2</f>
        <v>2515</v>
      </c>
      <c r="AG578" s="4">
        <f ca="1">SUM(INDIRECT(AG$13&amp;$T578):INDIRECT(AG$13&amp;$U578))/2</f>
        <v>2729</v>
      </c>
    </row>
    <row r="579" spans="1:33">
      <c r="A579">
        <v>12</v>
      </c>
      <c r="B579" s="8">
        <v>0.72916666666666685</v>
      </c>
      <c r="E579" s="7">
        <v>2713</v>
      </c>
      <c r="F579" s="7">
        <v>3513</v>
      </c>
      <c r="G579" s="7">
        <v>3697</v>
      </c>
      <c r="H579" s="7">
        <v>1934</v>
      </c>
      <c r="I579" s="7">
        <v>1299</v>
      </c>
      <c r="J579" s="7">
        <v>1597</v>
      </c>
      <c r="K579" s="7">
        <v>1753</v>
      </c>
      <c r="L579" s="7">
        <v>1615</v>
      </c>
      <c r="M579" s="7">
        <v>2036</v>
      </c>
      <c r="N579" s="7">
        <v>1519</v>
      </c>
      <c r="O579" s="7">
        <v>2555</v>
      </c>
      <c r="P579" s="7">
        <v>3331</v>
      </c>
      <c r="R579">
        <f t="shared" si="70"/>
        <v>24</v>
      </c>
      <c r="S579">
        <f t="shared" si="71"/>
        <v>11</v>
      </c>
      <c r="T579">
        <f t="shared" si="66"/>
        <v>1142</v>
      </c>
      <c r="U579">
        <f t="shared" si="67"/>
        <v>1143</v>
      </c>
      <c r="V579" s="4">
        <f ca="1">SUM(INDIRECT(V$13&amp;$T579):INDIRECT(V$13&amp;$U579))/2</f>
        <v>3681.5</v>
      </c>
      <c r="W579" s="4">
        <f ca="1">SUM(INDIRECT(W$13&amp;$T579):INDIRECT(W$13&amp;$U579))/2</f>
        <v>3273.5</v>
      </c>
      <c r="X579" s="4">
        <f ca="1">SUM(INDIRECT(X$13&amp;$T579):INDIRECT(X$13&amp;$U579))/2</f>
        <v>2185.5</v>
      </c>
      <c r="Y579" s="4">
        <f ca="1">SUM(INDIRECT(Y$13&amp;$T579):INDIRECT(Y$13&amp;$U579))/2</f>
        <v>2683</v>
      </c>
      <c r="Z579" s="4">
        <f ca="1">SUM(INDIRECT(Z$13&amp;$T579):INDIRECT(Z$13&amp;$U579))/2</f>
        <v>2469.5</v>
      </c>
      <c r="AA579" s="4">
        <f ca="1">SUM(INDIRECT(AA$13&amp;$T579):INDIRECT(AA$13&amp;$U579))/2</f>
        <v>2322.5</v>
      </c>
      <c r="AB579" s="4">
        <f ca="1">SUM(INDIRECT(AB$13&amp;$T579):INDIRECT(AB$13&amp;$U579))/2</f>
        <v>2413.5</v>
      </c>
      <c r="AC579" s="4">
        <f ca="1">SUM(INDIRECT(AC$13&amp;$T579):INDIRECT(AC$13&amp;$U579))/2</f>
        <v>1541.5</v>
      </c>
      <c r="AD579" s="4">
        <f ca="1">SUM(INDIRECT(AD$13&amp;$T579):INDIRECT(AD$13&amp;$U579))/2</f>
        <v>2368.5</v>
      </c>
      <c r="AE579" s="4">
        <f ca="1">SUM(INDIRECT(AE$13&amp;$T579):INDIRECT(AE$13&amp;$U579))/2</f>
        <v>2503</v>
      </c>
      <c r="AF579" s="4">
        <f ca="1">SUM(INDIRECT(AF$13&amp;$T579):INDIRECT(AF$13&amp;$U579))/2</f>
        <v>2620.5</v>
      </c>
      <c r="AG579" s="4">
        <f ca="1">SUM(INDIRECT(AG$13&amp;$T579):INDIRECT(AG$13&amp;$U579))/2</f>
        <v>2767</v>
      </c>
    </row>
    <row r="580" spans="1:33">
      <c r="A580">
        <v>12</v>
      </c>
      <c r="B580" s="8">
        <v>0.75000000000000022</v>
      </c>
      <c r="E580" s="7">
        <v>2844</v>
      </c>
      <c r="F580" s="7">
        <v>3573</v>
      </c>
      <c r="G580" s="7">
        <v>3738</v>
      </c>
      <c r="H580" s="7">
        <v>2075</v>
      </c>
      <c r="I580" s="7">
        <v>1385</v>
      </c>
      <c r="J580" s="7">
        <v>1629</v>
      </c>
      <c r="K580" s="7">
        <v>1783</v>
      </c>
      <c r="L580" s="7">
        <v>1631</v>
      </c>
      <c r="M580" s="7">
        <v>2042</v>
      </c>
      <c r="N580" s="7">
        <v>1622</v>
      </c>
      <c r="O580" s="7">
        <v>2660</v>
      </c>
      <c r="P580" s="7">
        <v>3426</v>
      </c>
      <c r="R580">
        <f t="shared" si="70"/>
        <v>24</v>
      </c>
      <c r="S580">
        <f t="shared" si="71"/>
        <v>12</v>
      </c>
      <c r="T580">
        <f t="shared" si="66"/>
        <v>1144</v>
      </c>
      <c r="U580">
        <f t="shared" si="67"/>
        <v>1145</v>
      </c>
      <c r="V580" s="4">
        <f ca="1">SUM(INDIRECT(V$13&amp;$T580):INDIRECT(V$13&amp;$U580))/2</f>
        <v>3588</v>
      </c>
      <c r="W580" s="4">
        <f ca="1">SUM(INDIRECT(W$13&amp;$T580):INDIRECT(W$13&amp;$U580))/2</f>
        <v>3234</v>
      </c>
      <c r="X580" s="4">
        <f ca="1">SUM(INDIRECT(X$13&amp;$T580):INDIRECT(X$13&amp;$U580))/2</f>
        <v>2261</v>
      </c>
      <c r="Y580" s="4">
        <f ca="1">SUM(INDIRECT(Y$13&amp;$T580):INDIRECT(Y$13&amp;$U580))/2</f>
        <v>2625.5</v>
      </c>
      <c r="Z580" s="4">
        <f ca="1">SUM(INDIRECT(Z$13&amp;$T580):INDIRECT(Z$13&amp;$U580))/2</f>
        <v>2436.5</v>
      </c>
      <c r="AA580" s="4">
        <f ca="1">SUM(INDIRECT(AA$13&amp;$T580):INDIRECT(AA$13&amp;$U580))/2</f>
        <v>2265.5</v>
      </c>
      <c r="AB580" s="4">
        <f ca="1">SUM(INDIRECT(AB$13&amp;$T580):INDIRECT(AB$13&amp;$U580))/2</f>
        <v>2380</v>
      </c>
      <c r="AC580" s="4">
        <f ca="1">SUM(INDIRECT(AC$13&amp;$T580):INDIRECT(AC$13&amp;$U580))/2</f>
        <v>1637</v>
      </c>
      <c r="AD580" s="4">
        <f ca="1">SUM(INDIRECT(AD$13&amp;$T580):INDIRECT(AD$13&amp;$U580))/2</f>
        <v>2446</v>
      </c>
      <c r="AE580" s="4">
        <f ca="1">SUM(INDIRECT(AE$13&amp;$T580):INDIRECT(AE$13&amp;$U580))/2</f>
        <v>2501</v>
      </c>
      <c r="AF580" s="4">
        <f ca="1">SUM(INDIRECT(AF$13&amp;$T580):INDIRECT(AF$13&amp;$U580))/2</f>
        <v>2731.5</v>
      </c>
      <c r="AG580" s="4">
        <f ca="1">SUM(INDIRECT(AG$13&amp;$T580):INDIRECT(AG$13&amp;$U580))/2</f>
        <v>2758</v>
      </c>
    </row>
    <row r="581" spans="1:33">
      <c r="A581">
        <v>12</v>
      </c>
      <c r="B581" s="8">
        <v>0.77083333333333359</v>
      </c>
      <c r="E581" s="7">
        <v>3060</v>
      </c>
      <c r="F581" s="7">
        <v>3705</v>
      </c>
      <c r="G581" s="7">
        <v>3771</v>
      </c>
      <c r="H581" s="7">
        <v>2140</v>
      </c>
      <c r="I581" s="7">
        <v>1511</v>
      </c>
      <c r="J581" s="7">
        <v>1720</v>
      </c>
      <c r="K581" s="7">
        <v>1809</v>
      </c>
      <c r="L581" s="7">
        <v>1688</v>
      </c>
      <c r="M581" s="7">
        <v>2050</v>
      </c>
      <c r="N581" s="7">
        <v>1699</v>
      </c>
      <c r="O581" s="7">
        <v>2778</v>
      </c>
      <c r="P581" s="7">
        <v>3546</v>
      </c>
      <c r="R581">
        <f t="shared" si="70"/>
        <v>24</v>
      </c>
      <c r="S581">
        <f t="shared" si="71"/>
        <v>13</v>
      </c>
      <c r="T581">
        <f t="shared" si="66"/>
        <v>1146</v>
      </c>
      <c r="U581">
        <f t="shared" si="67"/>
        <v>1147</v>
      </c>
      <c r="V581" s="4">
        <f ca="1">SUM(INDIRECT(V$13&amp;$T581):INDIRECT(V$13&amp;$U581))/2</f>
        <v>3523</v>
      </c>
      <c r="W581" s="4">
        <f ca="1">SUM(INDIRECT(W$13&amp;$T581):INDIRECT(W$13&amp;$U581))/2</f>
        <v>3159</v>
      </c>
      <c r="X581" s="4">
        <f ca="1">SUM(INDIRECT(X$13&amp;$T581):INDIRECT(X$13&amp;$U581))/2</f>
        <v>2320</v>
      </c>
      <c r="Y581" s="4">
        <f ca="1">SUM(INDIRECT(Y$13&amp;$T581):INDIRECT(Y$13&amp;$U581))/2</f>
        <v>2579</v>
      </c>
      <c r="Z581" s="4">
        <f ca="1">SUM(INDIRECT(Z$13&amp;$T581):INDIRECT(Z$13&amp;$U581))/2</f>
        <v>2352.5</v>
      </c>
      <c r="AA581" s="4">
        <f ca="1">SUM(INDIRECT(AA$13&amp;$T581):INDIRECT(AA$13&amp;$U581))/2</f>
        <v>2183.5</v>
      </c>
      <c r="AB581" s="4">
        <f ca="1">SUM(INDIRECT(AB$13&amp;$T581):INDIRECT(AB$13&amp;$U581))/2</f>
        <v>2290.5</v>
      </c>
      <c r="AC581" s="4">
        <f ca="1">SUM(INDIRECT(AC$13&amp;$T581):INDIRECT(AC$13&amp;$U581))/2</f>
        <v>1588</v>
      </c>
      <c r="AD581" s="4">
        <f ca="1">SUM(INDIRECT(AD$13&amp;$T581):INDIRECT(AD$13&amp;$U581))/2</f>
        <v>2417</v>
      </c>
      <c r="AE581" s="4">
        <f ca="1">SUM(INDIRECT(AE$13&amp;$T581):INDIRECT(AE$13&amp;$U581))/2</f>
        <v>2351.5</v>
      </c>
      <c r="AF581" s="4">
        <f ca="1">SUM(INDIRECT(AF$13&amp;$T581):INDIRECT(AF$13&amp;$U581))/2</f>
        <v>2747.5</v>
      </c>
      <c r="AG581" s="4">
        <f ca="1">SUM(INDIRECT(AG$13&amp;$T581):INDIRECT(AG$13&amp;$U581))/2</f>
        <v>2779</v>
      </c>
    </row>
    <row r="582" spans="1:33">
      <c r="A582">
        <v>12</v>
      </c>
      <c r="B582" s="8">
        <v>0.79166666666666696</v>
      </c>
      <c r="E582" s="7">
        <v>3192</v>
      </c>
      <c r="F582" s="7">
        <v>3899</v>
      </c>
      <c r="G582" s="7">
        <v>3924</v>
      </c>
      <c r="H582" s="7">
        <v>2218</v>
      </c>
      <c r="I582" s="7">
        <v>1605</v>
      </c>
      <c r="J582" s="7">
        <v>1886</v>
      </c>
      <c r="K582" s="7">
        <v>1866</v>
      </c>
      <c r="L582" s="7">
        <v>1755</v>
      </c>
      <c r="M582" s="7">
        <v>2126</v>
      </c>
      <c r="N582" s="7">
        <v>1816</v>
      </c>
      <c r="O582" s="7">
        <v>2812</v>
      </c>
      <c r="P582" s="7">
        <v>3541</v>
      </c>
      <c r="R582">
        <f t="shared" si="70"/>
        <v>24</v>
      </c>
      <c r="S582">
        <f t="shared" si="71"/>
        <v>14</v>
      </c>
      <c r="T582">
        <f t="shared" si="66"/>
        <v>1148</v>
      </c>
      <c r="U582">
        <f t="shared" si="67"/>
        <v>1149</v>
      </c>
      <c r="V582" s="4">
        <f ca="1">SUM(INDIRECT(V$13&amp;$T582):INDIRECT(V$13&amp;$U582))/2</f>
        <v>3452</v>
      </c>
      <c r="W582" s="4">
        <f ca="1">SUM(INDIRECT(W$13&amp;$T582):INDIRECT(W$13&amp;$U582))/2</f>
        <v>2987</v>
      </c>
      <c r="X582" s="4">
        <f ca="1">SUM(INDIRECT(X$13&amp;$T582):INDIRECT(X$13&amp;$U582))/2</f>
        <v>2167</v>
      </c>
      <c r="Y582" s="4">
        <f ca="1">SUM(INDIRECT(Y$13&amp;$T582):INDIRECT(Y$13&amp;$U582))/2</f>
        <v>2506</v>
      </c>
      <c r="Z582" s="4">
        <f ca="1">SUM(INDIRECT(Z$13&amp;$T582):INDIRECT(Z$13&amp;$U582))/2</f>
        <v>2249</v>
      </c>
      <c r="AA582" s="4">
        <f ca="1">SUM(INDIRECT(AA$13&amp;$T582):INDIRECT(AA$13&amp;$U582))/2</f>
        <v>2158</v>
      </c>
      <c r="AB582" s="4">
        <f ca="1">SUM(INDIRECT(AB$13&amp;$T582):INDIRECT(AB$13&amp;$U582))/2</f>
        <v>2221</v>
      </c>
      <c r="AC582" s="4">
        <f ca="1">SUM(INDIRECT(AC$13&amp;$T582):INDIRECT(AC$13&amp;$U582))/2</f>
        <v>1393</v>
      </c>
      <c r="AD582" s="4">
        <f ca="1">SUM(INDIRECT(AD$13&amp;$T582):INDIRECT(AD$13&amp;$U582))/2</f>
        <v>2335</v>
      </c>
      <c r="AE582" s="4">
        <f ca="1">SUM(INDIRECT(AE$13&amp;$T582):INDIRECT(AE$13&amp;$U582))/2</f>
        <v>2266</v>
      </c>
      <c r="AF582" s="4">
        <f ca="1">SUM(INDIRECT(AF$13&amp;$T582):INDIRECT(AF$13&amp;$U582))/2</f>
        <v>2521</v>
      </c>
      <c r="AG582" s="4">
        <f ca="1">SUM(INDIRECT(AG$13&amp;$T582):INDIRECT(AG$13&amp;$U582))/2</f>
        <v>2687</v>
      </c>
    </row>
    <row r="583" spans="1:33">
      <c r="A583">
        <v>12</v>
      </c>
      <c r="B583" s="8">
        <v>0.81250000000000033</v>
      </c>
      <c r="E583" s="7">
        <v>3171</v>
      </c>
      <c r="F583" s="7">
        <v>3814</v>
      </c>
      <c r="G583" s="7">
        <v>4015</v>
      </c>
      <c r="H583" s="7">
        <v>2245</v>
      </c>
      <c r="I583" s="7">
        <v>1698</v>
      </c>
      <c r="J583" s="7">
        <v>1934</v>
      </c>
      <c r="K583" s="7">
        <v>1863</v>
      </c>
      <c r="L583" s="7">
        <v>1776</v>
      </c>
      <c r="M583" s="7">
        <v>2160</v>
      </c>
      <c r="N583" s="7">
        <v>1865</v>
      </c>
      <c r="O583" s="7">
        <v>2730</v>
      </c>
      <c r="P583" s="7">
        <v>3376</v>
      </c>
      <c r="R583">
        <f t="shared" si="70"/>
        <v>24</v>
      </c>
      <c r="S583">
        <f t="shared" si="71"/>
        <v>15</v>
      </c>
      <c r="T583">
        <f t="shared" si="66"/>
        <v>1150</v>
      </c>
      <c r="U583">
        <f t="shared" si="67"/>
        <v>1151</v>
      </c>
      <c r="V583" s="4">
        <f ca="1">SUM(INDIRECT(V$13&amp;$T583):INDIRECT(V$13&amp;$U583))/2</f>
        <v>3374</v>
      </c>
      <c r="W583" s="4">
        <f ca="1">SUM(INDIRECT(W$13&amp;$T583):INDIRECT(W$13&amp;$U583))/2</f>
        <v>2931</v>
      </c>
      <c r="X583" s="4">
        <f ca="1">SUM(INDIRECT(X$13&amp;$T583):INDIRECT(X$13&amp;$U583))/2</f>
        <v>2018</v>
      </c>
      <c r="Y583" s="4">
        <f ca="1">SUM(INDIRECT(Y$13&amp;$T583):INDIRECT(Y$13&amp;$U583))/2</f>
        <v>2410.5</v>
      </c>
      <c r="Z583" s="4">
        <f ca="1">SUM(INDIRECT(Z$13&amp;$T583):INDIRECT(Z$13&amp;$U583))/2</f>
        <v>2126.5</v>
      </c>
      <c r="AA583" s="4">
        <f ca="1">SUM(INDIRECT(AA$13&amp;$T583):INDIRECT(AA$13&amp;$U583))/2</f>
        <v>2065</v>
      </c>
      <c r="AB583" s="4">
        <f ca="1">SUM(INDIRECT(AB$13&amp;$T583):INDIRECT(AB$13&amp;$U583))/2</f>
        <v>2133</v>
      </c>
      <c r="AC583" s="4">
        <f ca="1">SUM(INDIRECT(AC$13&amp;$T583):INDIRECT(AC$13&amp;$U583))/2</f>
        <v>1289</v>
      </c>
      <c r="AD583" s="4">
        <f ca="1">SUM(INDIRECT(AD$13&amp;$T583):INDIRECT(AD$13&amp;$U583))/2</f>
        <v>2141</v>
      </c>
      <c r="AE583" s="4">
        <f ca="1">SUM(INDIRECT(AE$13&amp;$T583):INDIRECT(AE$13&amp;$U583))/2</f>
        <v>2079</v>
      </c>
      <c r="AF583" s="4">
        <f ca="1">SUM(INDIRECT(AF$13&amp;$T583):INDIRECT(AF$13&amp;$U583))/2</f>
        <v>2361.5</v>
      </c>
      <c r="AG583" s="4">
        <f ca="1">SUM(INDIRECT(AG$13&amp;$T583):INDIRECT(AG$13&amp;$U583))/2</f>
        <v>2543</v>
      </c>
    </row>
    <row r="584" spans="1:33">
      <c r="A584">
        <v>12</v>
      </c>
      <c r="B584" s="8">
        <v>0.8333333333333337</v>
      </c>
      <c r="E584" s="7">
        <v>3080</v>
      </c>
      <c r="F584" s="7">
        <v>3670</v>
      </c>
      <c r="G584" s="7">
        <v>4033</v>
      </c>
      <c r="H584" s="7">
        <v>2222</v>
      </c>
      <c r="I584" s="7">
        <v>1709</v>
      </c>
      <c r="J584" s="7">
        <v>1898</v>
      </c>
      <c r="K584" s="7">
        <v>1835</v>
      </c>
      <c r="L584" s="7">
        <v>1788</v>
      </c>
      <c r="M584" s="7">
        <v>2103</v>
      </c>
      <c r="N584" s="7">
        <v>2021</v>
      </c>
      <c r="O584" s="7">
        <v>2570</v>
      </c>
      <c r="P584" s="7">
        <v>3214</v>
      </c>
      <c r="R584">
        <f t="shared" si="70"/>
        <v>24</v>
      </c>
      <c r="S584">
        <f t="shared" si="71"/>
        <v>16</v>
      </c>
      <c r="T584">
        <f t="shared" si="66"/>
        <v>1152</v>
      </c>
      <c r="U584">
        <f t="shared" si="67"/>
        <v>1153</v>
      </c>
      <c r="V584" s="4">
        <f ca="1">SUM(INDIRECT(V$13&amp;$T584):INDIRECT(V$13&amp;$U584))/2</f>
        <v>3296.5</v>
      </c>
      <c r="W584" s="4">
        <f ca="1">SUM(INDIRECT(W$13&amp;$T584):INDIRECT(W$13&amp;$U584))/2</f>
        <v>2870.5</v>
      </c>
      <c r="X584" s="4">
        <f ca="1">SUM(INDIRECT(X$13&amp;$T584):INDIRECT(X$13&amp;$U584))/2</f>
        <v>1925.5</v>
      </c>
      <c r="Y584" s="4">
        <f ca="1">SUM(INDIRECT(Y$13&amp;$T584):INDIRECT(Y$13&amp;$U584))/2</f>
        <v>2282</v>
      </c>
      <c r="Z584" s="4">
        <f ca="1">SUM(INDIRECT(Z$13&amp;$T584):INDIRECT(Z$13&amp;$U584))/2</f>
        <v>2106</v>
      </c>
      <c r="AA584" s="4">
        <f ca="1">SUM(INDIRECT(AA$13&amp;$T584):INDIRECT(AA$13&amp;$U584))/2</f>
        <v>1993.5</v>
      </c>
      <c r="AB584" s="4">
        <f ca="1">SUM(INDIRECT(AB$13&amp;$T584):INDIRECT(AB$13&amp;$U584))/2</f>
        <v>1997</v>
      </c>
      <c r="AC584" s="4">
        <f ca="1">SUM(INDIRECT(AC$13&amp;$T584):INDIRECT(AC$13&amp;$U584))/2</f>
        <v>1170</v>
      </c>
      <c r="AD584" s="4">
        <f ca="1">SUM(INDIRECT(AD$13&amp;$T584):INDIRECT(AD$13&amp;$U584))/2</f>
        <v>2063</v>
      </c>
      <c r="AE584" s="4">
        <f ca="1">SUM(INDIRECT(AE$13&amp;$T584):INDIRECT(AE$13&amp;$U584))/2</f>
        <v>1900</v>
      </c>
      <c r="AF584" s="4">
        <f ca="1">SUM(INDIRECT(AF$13&amp;$T584):INDIRECT(AF$13&amp;$U584))/2</f>
        <v>2271.5</v>
      </c>
      <c r="AG584" s="4">
        <f ca="1">SUM(INDIRECT(AG$13&amp;$T584):INDIRECT(AG$13&amp;$U584))/2</f>
        <v>2358.5</v>
      </c>
    </row>
    <row r="585" spans="1:33">
      <c r="A585">
        <v>12</v>
      </c>
      <c r="B585" s="8">
        <v>0.85416666666666707</v>
      </c>
      <c r="E585" s="7">
        <v>3055</v>
      </c>
      <c r="F585" s="7">
        <v>3541</v>
      </c>
      <c r="G585" s="7">
        <v>3903</v>
      </c>
      <c r="H585" s="7">
        <v>2219</v>
      </c>
      <c r="I585" s="7">
        <v>1689</v>
      </c>
      <c r="J585" s="7">
        <v>1818</v>
      </c>
      <c r="K585" s="7">
        <v>1754</v>
      </c>
      <c r="L585" s="7">
        <v>1785</v>
      </c>
      <c r="M585" s="7">
        <v>2094</v>
      </c>
      <c r="N585" s="7">
        <v>1996</v>
      </c>
      <c r="O585" s="7">
        <v>2389</v>
      </c>
      <c r="P585" s="7">
        <v>3039</v>
      </c>
      <c r="R585">
        <f t="shared" si="70"/>
        <v>24</v>
      </c>
      <c r="S585">
        <f t="shared" si="71"/>
        <v>17</v>
      </c>
      <c r="T585">
        <f t="shared" si="66"/>
        <v>1154</v>
      </c>
      <c r="U585">
        <f t="shared" si="67"/>
        <v>1155</v>
      </c>
      <c r="V585" s="4">
        <f ca="1">SUM(INDIRECT(V$13&amp;$T585):INDIRECT(V$13&amp;$U585))/2</f>
        <v>3360.5</v>
      </c>
      <c r="W585" s="4">
        <f ca="1">SUM(INDIRECT(W$13&amp;$T585):INDIRECT(W$13&amp;$U585))/2</f>
        <v>2969.5</v>
      </c>
      <c r="X585" s="4">
        <f ca="1">SUM(INDIRECT(X$13&amp;$T585):INDIRECT(X$13&amp;$U585))/2</f>
        <v>1936</v>
      </c>
      <c r="Y585" s="4">
        <f ca="1">SUM(INDIRECT(Y$13&amp;$T585):INDIRECT(Y$13&amp;$U585))/2</f>
        <v>2206</v>
      </c>
      <c r="Z585" s="4">
        <f ca="1">SUM(INDIRECT(Z$13&amp;$T585):INDIRECT(Z$13&amp;$U585))/2</f>
        <v>2096.5</v>
      </c>
      <c r="AA585" s="4">
        <f ca="1">SUM(INDIRECT(AA$13&amp;$T585):INDIRECT(AA$13&amp;$U585))/2</f>
        <v>2026</v>
      </c>
      <c r="AB585" s="4">
        <f ca="1">SUM(INDIRECT(AB$13&amp;$T585):INDIRECT(AB$13&amp;$U585))/2</f>
        <v>1913</v>
      </c>
      <c r="AC585" s="4">
        <f ca="1">SUM(INDIRECT(AC$13&amp;$T585):INDIRECT(AC$13&amp;$U585))/2</f>
        <v>1154</v>
      </c>
      <c r="AD585" s="4">
        <f ca="1">SUM(INDIRECT(AD$13&amp;$T585):INDIRECT(AD$13&amp;$U585))/2</f>
        <v>2033</v>
      </c>
      <c r="AE585" s="4">
        <f ca="1">SUM(INDIRECT(AE$13&amp;$T585):INDIRECT(AE$13&amp;$U585))/2</f>
        <v>1852</v>
      </c>
      <c r="AF585" s="4">
        <f ca="1">SUM(INDIRECT(AF$13&amp;$T585):INDIRECT(AF$13&amp;$U585))/2</f>
        <v>2324</v>
      </c>
      <c r="AG585" s="4">
        <f ca="1">SUM(INDIRECT(AG$13&amp;$T585):INDIRECT(AG$13&amp;$U585))/2</f>
        <v>2386.5</v>
      </c>
    </row>
    <row r="586" spans="1:33">
      <c r="A586">
        <v>12</v>
      </c>
      <c r="B586" s="8">
        <v>0.87500000000000044</v>
      </c>
      <c r="E586" s="7">
        <v>2962</v>
      </c>
      <c r="F586" s="7">
        <v>3443</v>
      </c>
      <c r="G586" s="7">
        <v>3791</v>
      </c>
      <c r="H586" s="7">
        <v>2322</v>
      </c>
      <c r="I586" s="7">
        <v>1676</v>
      </c>
      <c r="J586" s="7">
        <v>1705</v>
      </c>
      <c r="K586" s="7">
        <v>1712</v>
      </c>
      <c r="L586" s="7">
        <v>1747</v>
      </c>
      <c r="M586" s="7">
        <v>2139</v>
      </c>
      <c r="N586" s="7">
        <v>1927</v>
      </c>
      <c r="O586" s="7">
        <v>2256</v>
      </c>
      <c r="P586" s="7">
        <v>2907</v>
      </c>
      <c r="R586">
        <f t="shared" si="70"/>
        <v>24</v>
      </c>
      <c r="S586">
        <f t="shared" si="71"/>
        <v>18</v>
      </c>
      <c r="T586">
        <f t="shared" si="66"/>
        <v>1156</v>
      </c>
      <c r="U586">
        <f t="shared" si="67"/>
        <v>1157</v>
      </c>
      <c r="V586" s="4">
        <f ca="1">SUM(INDIRECT(V$13&amp;$T586):INDIRECT(V$13&amp;$U586))/2</f>
        <v>3660.5</v>
      </c>
      <c r="W586" s="4">
        <f ca="1">SUM(INDIRECT(W$13&amp;$T586):INDIRECT(W$13&amp;$U586))/2</f>
        <v>3227.5</v>
      </c>
      <c r="X586" s="4">
        <f ca="1">SUM(INDIRECT(X$13&amp;$T586):INDIRECT(X$13&amp;$U586))/2</f>
        <v>2103</v>
      </c>
      <c r="Y586" s="4">
        <f ca="1">SUM(INDIRECT(Y$13&amp;$T586):INDIRECT(Y$13&amp;$U586))/2</f>
        <v>2209</v>
      </c>
      <c r="Z586" s="4">
        <f ca="1">SUM(INDIRECT(Z$13&amp;$T586):INDIRECT(Z$13&amp;$U586))/2</f>
        <v>2090.5</v>
      </c>
      <c r="AA586" s="4">
        <f ca="1">SUM(INDIRECT(AA$13&amp;$T586):INDIRECT(AA$13&amp;$U586))/2</f>
        <v>2055</v>
      </c>
      <c r="AB586" s="4">
        <f ca="1">SUM(INDIRECT(AB$13&amp;$T586):INDIRECT(AB$13&amp;$U586))/2</f>
        <v>2000.5</v>
      </c>
      <c r="AC586" s="4">
        <f ca="1">SUM(INDIRECT(AC$13&amp;$T586):INDIRECT(AC$13&amp;$U586))/2</f>
        <v>1253.5</v>
      </c>
      <c r="AD586" s="4">
        <f ca="1">SUM(INDIRECT(AD$13&amp;$T586):INDIRECT(AD$13&amp;$U586))/2</f>
        <v>1997.5</v>
      </c>
      <c r="AE586" s="4">
        <f ca="1">SUM(INDIRECT(AE$13&amp;$T586):INDIRECT(AE$13&amp;$U586))/2</f>
        <v>1901.5</v>
      </c>
      <c r="AF586" s="4">
        <f ca="1">SUM(INDIRECT(AF$13&amp;$T586):INDIRECT(AF$13&amp;$U586))/2</f>
        <v>2638</v>
      </c>
      <c r="AG586" s="4">
        <f ca="1">SUM(INDIRECT(AG$13&amp;$T586):INDIRECT(AG$13&amp;$U586))/2</f>
        <v>2650</v>
      </c>
    </row>
    <row r="587" spans="1:33">
      <c r="A587">
        <v>12</v>
      </c>
      <c r="B587" s="8">
        <v>0.89583333333333381</v>
      </c>
      <c r="E587" s="7">
        <v>2853</v>
      </c>
      <c r="F587" s="7">
        <v>3276</v>
      </c>
      <c r="G587" s="7">
        <v>3676</v>
      </c>
      <c r="H587" s="7">
        <v>2401</v>
      </c>
      <c r="I587" s="7">
        <v>1653</v>
      </c>
      <c r="J587" s="7">
        <v>1651</v>
      </c>
      <c r="K587" s="7">
        <v>1673</v>
      </c>
      <c r="L587" s="7">
        <v>1714</v>
      </c>
      <c r="M587" s="7">
        <v>2072</v>
      </c>
      <c r="N587" s="7">
        <v>1853</v>
      </c>
      <c r="O587" s="7">
        <v>2104</v>
      </c>
      <c r="P587" s="7">
        <v>2738</v>
      </c>
      <c r="R587">
        <f t="shared" si="70"/>
        <v>24</v>
      </c>
      <c r="S587">
        <f t="shared" si="71"/>
        <v>19</v>
      </c>
      <c r="T587">
        <f t="shared" si="66"/>
        <v>1158</v>
      </c>
      <c r="U587">
        <f t="shared" si="67"/>
        <v>1159</v>
      </c>
      <c r="V587" s="4">
        <f ca="1">SUM(INDIRECT(V$13&amp;$T587):INDIRECT(V$13&amp;$U587))/2</f>
        <v>3887</v>
      </c>
      <c r="W587" s="4">
        <f ca="1">SUM(INDIRECT(W$13&amp;$T587):INDIRECT(W$13&amp;$U587))/2</f>
        <v>3555</v>
      </c>
      <c r="X587" s="4">
        <f ca="1">SUM(INDIRECT(X$13&amp;$T587):INDIRECT(X$13&amp;$U587))/2</f>
        <v>2406.5</v>
      </c>
      <c r="Y587" s="4">
        <f ca="1">SUM(INDIRECT(Y$13&amp;$T587):INDIRECT(Y$13&amp;$U587))/2</f>
        <v>2292.5</v>
      </c>
      <c r="Z587" s="4">
        <f ca="1">SUM(INDIRECT(Z$13&amp;$T587):INDIRECT(Z$13&amp;$U587))/2</f>
        <v>2069.5</v>
      </c>
      <c r="AA587" s="4">
        <f ca="1">SUM(INDIRECT(AA$13&amp;$T587):INDIRECT(AA$13&amp;$U587))/2</f>
        <v>2083</v>
      </c>
      <c r="AB587" s="4">
        <f ca="1">SUM(INDIRECT(AB$13&amp;$T587):INDIRECT(AB$13&amp;$U587))/2</f>
        <v>2097.5</v>
      </c>
      <c r="AC587" s="4">
        <f ca="1">SUM(INDIRECT(AC$13&amp;$T587):INDIRECT(AC$13&amp;$U587))/2</f>
        <v>1484</v>
      </c>
      <c r="AD587" s="4">
        <f ca="1">SUM(INDIRECT(AD$13&amp;$T587):INDIRECT(AD$13&amp;$U587))/2</f>
        <v>2166</v>
      </c>
      <c r="AE587" s="4">
        <f ca="1">SUM(INDIRECT(AE$13&amp;$T587):INDIRECT(AE$13&amp;$U587))/2</f>
        <v>2116.5</v>
      </c>
      <c r="AF587" s="4">
        <f ca="1">SUM(INDIRECT(AF$13&amp;$T587):INDIRECT(AF$13&amp;$U587))/2</f>
        <v>2802.5</v>
      </c>
      <c r="AG587" s="4">
        <f ca="1">SUM(INDIRECT(AG$13&amp;$T587):INDIRECT(AG$13&amp;$U587))/2</f>
        <v>2644.5</v>
      </c>
    </row>
    <row r="588" spans="1:33">
      <c r="A588">
        <v>12</v>
      </c>
      <c r="B588" s="8">
        <v>0.91666666666666718</v>
      </c>
      <c r="E588" s="7">
        <v>2867</v>
      </c>
      <c r="F588" s="7">
        <v>3271</v>
      </c>
      <c r="G588" s="7">
        <v>3670</v>
      </c>
      <c r="H588" s="7">
        <v>2518</v>
      </c>
      <c r="I588" s="7">
        <v>1729</v>
      </c>
      <c r="J588" s="7">
        <v>1676</v>
      </c>
      <c r="K588" s="7">
        <v>1703</v>
      </c>
      <c r="L588" s="7">
        <v>1822</v>
      </c>
      <c r="M588" s="7">
        <v>2041</v>
      </c>
      <c r="N588" s="7">
        <v>1878</v>
      </c>
      <c r="O588" s="7">
        <v>2099</v>
      </c>
      <c r="P588" s="7">
        <v>2700</v>
      </c>
      <c r="R588">
        <f t="shared" si="70"/>
        <v>24</v>
      </c>
      <c r="S588">
        <f t="shared" si="71"/>
        <v>20</v>
      </c>
      <c r="T588">
        <f t="shared" si="66"/>
        <v>1160</v>
      </c>
      <c r="U588">
        <f t="shared" si="67"/>
        <v>1161</v>
      </c>
      <c r="V588" s="4">
        <f ca="1">SUM(INDIRECT(V$13&amp;$T588):INDIRECT(V$13&amp;$U588))/2</f>
        <v>3646.5</v>
      </c>
      <c r="W588" s="4">
        <f ca="1">SUM(INDIRECT(W$13&amp;$T588):INDIRECT(W$13&amp;$U588))/2</f>
        <v>3561.5</v>
      </c>
      <c r="X588" s="4">
        <f ca="1">SUM(INDIRECT(X$13&amp;$T588):INDIRECT(X$13&amp;$U588))/2</f>
        <v>2579.5</v>
      </c>
      <c r="Y588" s="4">
        <f ca="1">SUM(INDIRECT(Y$13&amp;$T588):INDIRECT(Y$13&amp;$U588))/2</f>
        <v>2229</v>
      </c>
      <c r="Z588" s="4">
        <f ca="1">SUM(INDIRECT(Z$13&amp;$T588):INDIRECT(Z$13&amp;$U588))/2</f>
        <v>1914</v>
      </c>
      <c r="AA588" s="4">
        <f ca="1">SUM(INDIRECT(AA$13&amp;$T588):INDIRECT(AA$13&amp;$U588))/2</f>
        <v>1892.5</v>
      </c>
      <c r="AB588" s="4">
        <f ca="1">SUM(INDIRECT(AB$13&amp;$T588):INDIRECT(AB$13&amp;$U588))/2</f>
        <v>1975.5</v>
      </c>
      <c r="AC588" s="4">
        <f ca="1">SUM(INDIRECT(AC$13&amp;$T588):INDIRECT(AC$13&amp;$U588))/2</f>
        <v>1543.5</v>
      </c>
      <c r="AD588" s="4">
        <f ca="1">SUM(INDIRECT(AD$13&amp;$T588):INDIRECT(AD$13&amp;$U588))/2</f>
        <v>2226</v>
      </c>
      <c r="AE588" s="4">
        <f ca="1">SUM(INDIRECT(AE$13&amp;$T588):INDIRECT(AE$13&amp;$U588))/2</f>
        <v>2080.5</v>
      </c>
      <c r="AF588" s="4">
        <f ca="1">SUM(INDIRECT(AF$13&amp;$T588):INDIRECT(AF$13&amp;$U588))/2</f>
        <v>2750</v>
      </c>
      <c r="AG588" s="4">
        <f ca="1">SUM(INDIRECT(AG$13&amp;$T588):INDIRECT(AG$13&amp;$U588))/2</f>
        <v>2484</v>
      </c>
    </row>
    <row r="589" spans="1:33">
      <c r="A589">
        <v>12</v>
      </c>
      <c r="B589" s="8">
        <v>0.93750000000000056</v>
      </c>
      <c r="E589" s="7">
        <v>2899</v>
      </c>
      <c r="F589" s="7">
        <v>3280</v>
      </c>
      <c r="G589" s="7">
        <v>3627</v>
      </c>
      <c r="H589" s="7">
        <v>2595</v>
      </c>
      <c r="I589" s="7">
        <v>1816</v>
      </c>
      <c r="J589" s="7">
        <v>1787</v>
      </c>
      <c r="K589" s="7">
        <v>1790</v>
      </c>
      <c r="L589" s="7">
        <v>1887</v>
      </c>
      <c r="M589" s="7">
        <v>2056</v>
      </c>
      <c r="N589" s="7">
        <v>1942</v>
      </c>
      <c r="O589" s="7">
        <v>2115</v>
      </c>
      <c r="P589" s="7">
        <v>2708</v>
      </c>
      <c r="R589">
        <f t="shared" si="70"/>
        <v>24</v>
      </c>
      <c r="S589">
        <f t="shared" si="71"/>
        <v>21</v>
      </c>
      <c r="T589">
        <f t="shared" si="66"/>
        <v>1162</v>
      </c>
      <c r="U589">
        <f t="shared" si="67"/>
        <v>1163</v>
      </c>
      <c r="V589" s="4">
        <f ca="1">SUM(INDIRECT(V$13&amp;$T589):INDIRECT(V$13&amp;$U589))/2</f>
        <v>3374</v>
      </c>
      <c r="W589" s="4">
        <f ca="1">SUM(INDIRECT(W$13&amp;$T589):INDIRECT(W$13&amp;$U589))/2</f>
        <v>3351.5</v>
      </c>
      <c r="X589" s="4">
        <f ca="1">SUM(INDIRECT(X$13&amp;$T589):INDIRECT(X$13&amp;$U589))/2</f>
        <v>2394.5</v>
      </c>
      <c r="Y589" s="4">
        <f ca="1">SUM(INDIRECT(Y$13&amp;$T589):INDIRECT(Y$13&amp;$U589))/2</f>
        <v>2139.5</v>
      </c>
      <c r="Z589" s="4">
        <f ca="1">SUM(INDIRECT(Z$13&amp;$T589):INDIRECT(Z$13&amp;$U589))/2</f>
        <v>1918</v>
      </c>
      <c r="AA589" s="4">
        <f ca="1">SUM(INDIRECT(AA$13&amp;$T589):INDIRECT(AA$13&amp;$U589))/2</f>
        <v>1783.5</v>
      </c>
      <c r="AB589" s="4">
        <f ca="1">SUM(INDIRECT(AB$13&amp;$T589):INDIRECT(AB$13&amp;$U589))/2</f>
        <v>1822</v>
      </c>
      <c r="AC589" s="4">
        <f ca="1">SUM(INDIRECT(AC$13&amp;$T589):INDIRECT(AC$13&amp;$U589))/2</f>
        <v>1490.5</v>
      </c>
      <c r="AD589" s="4">
        <f ca="1">SUM(INDIRECT(AD$13&amp;$T589):INDIRECT(AD$13&amp;$U589))/2</f>
        <v>2142</v>
      </c>
      <c r="AE589" s="4">
        <f ca="1">SUM(INDIRECT(AE$13&amp;$T589):INDIRECT(AE$13&amp;$U589))/2</f>
        <v>1851.5</v>
      </c>
      <c r="AF589" s="4">
        <f ca="1">SUM(INDIRECT(AF$13&amp;$T589):INDIRECT(AF$13&amp;$U589))/2</f>
        <v>2557.5</v>
      </c>
      <c r="AG589" s="4">
        <f ca="1">SUM(INDIRECT(AG$13&amp;$T589):INDIRECT(AG$13&amp;$U589))/2</f>
        <v>2271</v>
      </c>
    </row>
    <row r="590" spans="1:33">
      <c r="A590">
        <v>12</v>
      </c>
      <c r="B590" s="8">
        <v>0.95833333333333393</v>
      </c>
      <c r="E590" s="7">
        <v>3153</v>
      </c>
      <c r="F590" s="7">
        <v>3559</v>
      </c>
      <c r="G590" s="7">
        <v>3908</v>
      </c>
      <c r="H590" s="7">
        <v>2901</v>
      </c>
      <c r="I590" s="7">
        <v>2142</v>
      </c>
      <c r="J590" s="7">
        <v>2091</v>
      </c>
      <c r="K590" s="7">
        <v>2155</v>
      </c>
      <c r="L590" s="7">
        <v>2151</v>
      </c>
      <c r="M590" s="7">
        <v>2309</v>
      </c>
      <c r="N590" s="7">
        <v>2242</v>
      </c>
      <c r="O590" s="7">
        <v>2415</v>
      </c>
      <c r="P590" s="7">
        <v>2991</v>
      </c>
      <c r="R590">
        <f t="shared" si="70"/>
        <v>24</v>
      </c>
      <c r="S590">
        <f t="shared" si="71"/>
        <v>22</v>
      </c>
      <c r="T590">
        <f t="shared" si="66"/>
        <v>1164</v>
      </c>
      <c r="U590">
        <f t="shared" si="67"/>
        <v>1165</v>
      </c>
      <c r="V590" s="4">
        <f ca="1">SUM(INDIRECT(V$13&amp;$T590):INDIRECT(V$13&amp;$U590))/2</f>
        <v>3191.5</v>
      </c>
      <c r="W590" s="4">
        <f ca="1">SUM(INDIRECT(W$13&amp;$T590):INDIRECT(W$13&amp;$U590))/2</f>
        <v>3233</v>
      </c>
      <c r="X590" s="4">
        <f ca="1">SUM(INDIRECT(X$13&amp;$T590):INDIRECT(X$13&amp;$U590))/2</f>
        <v>2221.5</v>
      </c>
      <c r="Y590" s="4">
        <f ca="1">SUM(INDIRECT(Y$13&amp;$T590):INDIRECT(Y$13&amp;$U590))/2</f>
        <v>2196</v>
      </c>
      <c r="Z590" s="4">
        <f ca="1">SUM(INDIRECT(Z$13&amp;$T590):INDIRECT(Z$13&amp;$U590))/2</f>
        <v>2025.5</v>
      </c>
      <c r="AA590" s="4">
        <f ca="1">SUM(INDIRECT(AA$13&amp;$T590):INDIRECT(AA$13&amp;$U590))/2</f>
        <v>1906</v>
      </c>
      <c r="AB590" s="4">
        <f ca="1">SUM(INDIRECT(AB$13&amp;$T590):INDIRECT(AB$13&amp;$U590))/2</f>
        <v>1968</v>
      </c>
      <c r="AC590" s="4">
        <f ca="1">SUM(INDIRECT(AC$13&amp;$T590):INDIRECT(AC$13&amp;$U590))/2</f>
        <v>1628.5</v>
      </c>
      <c r="AD590" s="4">
        <f ca="1">SUM(INDIRECT(AD$13&amp;$T590):INDIRECT(AD$13&amp;$U590))/2</f>
        <v>2062.5</v>
      </c>
      <c r="AE590" s="4">
        <f ca="1">SUM(INDIRECT(AE$13&amp;$T590):INDIRECT(AE$13&amp;$U590))/2</f>
        <v>1840.5</v>
      </c>
      <c r="AF590" s="4">
        <f ca="1">SUM(INDIRECT(AF$13&amp;$T590):INDIRECT(AF$13&amp;$U590))/2</f>
        <v>2496</v>
      </c>
      <c r="AG590" s="4">
        <f ca="1">SUM(INDIRECT(AG$13&amp;$T590):INDIRECT(AG$13&amp;$U590))/2</f>
        <v>2310</v>
      </c>
    </row>
    <row r="591" spans="1:33">
      <c r="A591">
        <v>12</v>
      </c>
      <c r="B591" s="8">
        <v>0.9791666666666673</v>
      </c>
      <c r="E591" s="7">
        <v>3047</v>
      </c>
      <c r="F591" s="7">
        <v>3358</v>
      </c>
      <c r="G591" s="7">
        <v>3644</v>
      </c>
      <c r="H591" s="7">
        <v>2751</v>
      </c>
      <c r="I591" s="7">
        <v>2078</v>
      </c>
      <c r="J591" s="7">
        <v>2009</v>
      </c>
      <c r="K591" s="7">
        <v>2055</v>
      </c>
      <c r="L591" s="7">
        <v>2038</v>
      </c>
      <c r="M591" s="7">
        <v>2198</v>
      </c>
      <c r="N591" s="7">
        <v>2136</v>
      </c>
      <c r="O591" s="7">
        <v>2323</v>
      </c>
      <c r="P591" s="7">
        <v>2845</v>
      </c>
      <c r="R591">
        <f t="shared" si="70"/>
        <v>24</v>
      </c>
      <c r="S591">
        <f t="shared" si="71"/>
        <v>23</v>
      </c>
      <c r="T591">
        <f t="shared" si="66"/>
        <v>1166</v>
      </c>
      <c r="U591">
        <f t="shared" si="67"/>
        <v>1167</v>
      </c>
      <c r="V591" s="4">
        <f ca="1">SUM(INDIRECT(V$13&amp;$T591):INDIRECT(V$13&amp;$U591))/2</f>
        <v>3393.5</v>
      </c>
      <c r="W591" s="4">
        <f ca="1">SUM(INDIRECT(W$13&amp;$T591):INDIRECT(W$13&amp;$U591))/2</f>
        <v>3380.5</v>
      </c>
      <c r="X591" s="4">
        <f ca="1">SUM(INDIRECT(X$13&amp;$T591):INDIRECT(X$13&amp;$U591))/2</f>
        <v>2472</v>
      </c>
      <c r="Y591" s="4">
        <f ca="1">SUM(INDIRECT(Y$13&amp;$T591):INDIRECT(Y$13&amp;$U591))/2</f>
        <v>2359.5</v>
      </c>
      <c r="Z591" s="4">
        <f ca="1">SUM(INDIRECT(Z$13&amp;$T591):INDIRECT(Z$13&amp;$U591))/2</f>
        <v>2314</v>
      </c>
      <c r="AA591" s="4">
        <f ca="1">SUM(INDIRECT(AA$13&amp;$T591):INDIRECT(AA$13&amp;$U591))/2</f>
        <v>2316</v>
      </c>
      <c r="AB591" s="4">
        <f ca="1">SUM(INDIRECT(AB$13&amp;$T591):INDIRECT(AB$13&amp;$U591))/2</f>
        <v>2238.5</v>
      </c>
      <c r="AC591" s="4">
        <f ca="1">SUM(INDIRECT(AC$13&amp;$T591):INDIRECT(AC$13&amp;$U591))/2</f>
        <v>1904.5</v>
      </c>
      <c r="AD591" s="4">
        <f ca="1">SUM(INDIRECT(AD$13&amp;$T591):INDIRECT(AD$13&amp;$U591))/2</f>
        <v>2260.5</v>
      </c>
      <c r="AE591" s="4">
        <f ca="1">SUM(INDIRECT(AE$13&amp;$T591):INDIRECT(AE$13&amp;$U591))/2</f>
        <v>2072.5</v>
      </c>
      <c r="AF591" s="4">
        <f ca="1">SUM(INDIRECT(AF$13&amp;$T591):INDIRECT(AF$13&amp;$U591))/2</f>
        <v>2713.5</v>
      </c>
      <c r="AG591" s="4">
        <f ca="1">SUM(INDIRECT(AG$13&amp;$T591):INDIRECT(AG$13&amp;$U591))/2</f>
        <v>2603.5</v>
      </c>
    </row>
    <row r="592" spans="1:33">
      <c r="A592">
        <v>13</v>
      </c>
      <c r="B592" s="8">
        <v>0</v>
      </c>
      <c r="E592" s="7">
        <v>3283</v>
      </c>
      <c r="F592" s="7">
        <v>3591</v>
      </c>
      <c r="G592" s="7">
        <v>3844</v>
      </c>
      <c r="H592" s="7">
        <v>3030</v>
      </c>
      <c r="I592" s="7">
        <v>2295</v>
      </c>
      <c r="J592" s="7">
        <v>2229</v>
      </c>
      <c r="K592" s="7">
        <v>2267</v>
      </c>
      <c r="L592" s="7">
        <v>2241</v>
      </c>
      <c r="M592" s="7">
        <v>2387</v>
      </c>
      <c r="N592" s="7">
        <v>2407</v>
      </c>
      <c r="O592" s="7">
        <v>2585</v>
      </c>
      <c r="P592" s="7">
        <v>3143</v>
      </c>
      <c r="R592">
        <f>R591+1</f>
        <v>25</v>
      </c>
      <c r="S592">
        <v>0</v>
      </c>
      <c r="T592">
        <f t="shared" si="66"/>
        <v>1168</v>
      </c>
      <c r="U592">
        <f t="shared" si="67"/>
        <v>1169</v>
      </c>
      <c r="V592" s="4">
        <f ca="1">SUM(INDIRECT(V$13&amp;$T592):INDIRECT(V$13&amp;$U592))/2</f>
        <v>3488.5</v>
      </c>
      <c r="W592" s="4">
        <f ca="1">SUM(INDIRECT(W$13&amp;$T592):INDIRECT(W$13&amp;$U592))/2</f>
        <v>3507</v>
      </c>
      <c r="X592" s="4">
        <f ca="1">SUM(INDIRECT(X$13&amp;$T592):INDIRECT(X$13&amp;$U592))/2</f>
        <v>2667</v>
      </c>
      <c r="Y592" s="4">
        <f ca="1">SUM(INDIRECT(Y$13&amp;$T592):INDIRECT(Y$13&amp;$U592))/2</f>
        <v>2433</v>
      </c>
      <c r="Z592" s="4">
        <f ca="1">SUM(INDIRECT(Z$13&amp;$T592):INDIRECT(Z$13&amp;$U592))/2</f>
        <v>2354.5</v>
      </c>
      <c r="AA592" s="4">
        <f ca="1">SUM(INDIRECT(AA$13&amp;$T592):INDIRECT(AA$13&amp;$U592))/2</f>
        <v>2356.5</v>
      </c>
      <c r="AB592" s="4">
        <f ca="1">SUM(INDIRECT(AB$13&amp;$T592):INDIRECT(AB$13&amp;$U592))/2</f>
        <v>2166.5</v>
      </c>
      <c r="AC592" s="4">
        <f ca="1">SUM(INDIRECT(AC$13&amp;$T592):INDIRECT(AC$13&amp;$U592))/2</f>
        <v>2016.5</v>
      </c>
      <c r="AD592" s="4">
        <f ca="1">SUM(INDIRECT(AD$13&amp;$T592):INDIRECT(AD$13&amp;$U592))/2</f>
        <v>2308.5</v>
      </c>
      <c r="AE592" s="4">
        <f ca="1">SUM(INDIRECT(AE$13&amp;$T592):INDIRECT(AE$13&amp;$U592))/2</f>
        <v>2225</v>
      </c>
      <c r="AF592" s="4">
        <f ca="1">SUM(INDIRECT(AF$13&amp;$T592):INDIRECT(AF$13&amp;$U592))/2</f>
        <v>2885.5</v>
      </c>
      <c r="AG592" s="4">
        <f ca="1">SUM(INDIRECT(AG$13&amp;$T592):INDIRECT(AG$13&amp;$U592))/2</f>
        <v>2856.5</v>
      </c>
    </row>
    <row r="593" spans="1:33">
      <c r="A593">
        <v>13</v>
      </c>
      <c r="B593" s="8">
        <v>2.0833333333333332E-2</v>
      </c>
      <c r="E593" s="7">
        <v>3140</v>
      </c>
      <c r="F593" s="7">
        <v>3360</v>
      </c>
      <c r="G593" s="7">
        <v>3672</v>
      </c>
      <c r="H593" s="7">
        <v>2788</v>
      </c>
      <c r="I593" s="7">
        <v>2098</v>
      </c>
      <c r="J593" s="7">
        <v>2054</v>
      </c>
      <c r="K593" s="7">
        <v>2062</v>
      </c>
      <c r="L593" s="7">
        <v>2058</v>
      </c>
      <c r="M593" s="7">
        <v>2184</v>
      </c>
      <c r="N593" s="7">
        <v>2242</v>
      </c>
      <c r="O593" s="7">
        <v>2402</v>
      </c>
      <c r="P593" s="7">
        <v>3019</v>
      </c>
      <c r="R593">
        <f>R592</f>
        <v>25</v>
      </c>
      <c r="S593">
        <f>S592+1</f>
        <v>1</v>
      </c>
      <c r="T593">
        <f t="shared" ref="T593:T656" si="72">U592+1</f>
        <v>1170</v>
      </c>
      <c r="U593">
        <f t="shared" ref="U593:U656" si="73">T593+1</f>
        <v>1171</v>
      </c>
      <c r="V593" s="4">
        <f ca="1">SUM(INDIRECT(V$13&amp;$T593):INDIRECT(V$13&amp;$U593))/2</f>
        <v>3320</v>
      </c>
      <c r="W593" s="4">
        <f ca="1">SUM(INDIRECT(W$13&amp;$T593):INDIRECT(W$13&amp;$U593))/2</f>
        <v>3203</v>
      </c>
      <c r="X593" s="4">
        <f ca="1">SUM(INDIRECT(X$13&amp;$T593):INDIRECT(X$13&amp;$U593))/2</f>
        <v>2495</v>
      </c>
      <c r="Y593" s="4">
        <f ca="1">SUM(INDIRECT(Y$13&amp;$T593):INDIRECT(Y$13&amp;$U593))/2</f>
        <v>2052.5</v>
      </c>
      <c r="Z593" s="4">
        <f ca="1">SUM(INDIRECT(Z$13&amp;$T593):INDIRECT(Z$13&amp;$U593))/2</f>
        <v>1869</v>
      </c>
      <c r="AA593" s="4">
        <f ca="1">SUM(INDIRECT(AA$13&amp;$T593):INDIRECT(AA$13&amp;$U593))/2</f>
        <v>1842.5</v>
      </c>
      <c r="AB593" s="4">
        <f ca="1">SUM(INDIRECT(AB$13&amp;$T593):INDIRECT(AB$13&amp;$U593))/2</f>
        <v>1628.5</v>
      </c>
      <c r="AC593" s="4">
        <f ca="1">SUM(INDIRECT(AC$13&amp;$T593):INDIRECT(AC$13&amp;$U593))/2</f>
        <v>1511.5</v>
      </c>
      <c r="AD593" s="4">
        <f ca="1">SUM(INDIRECT(AD$13&amp;$T593):INDIRECT(AD$13&amp;$U593))/2</f>
        <v>1873</v>
      </c>
      <c r="AE593" s="4">
        <f ca="1">SUM(INDIRECT(AE$13&amp;$T593):INDIRECT(AE$13&amp;$U593))/2</f>
        <v>1817</v>
      </c>
      <c r="AF593" s="4">
        <f ca="1">SUM(INDIRECT(AF$13&amp;$T593):INDIRECT(AF$13&amp;$U593))/2</f>
        <v>2558.5</v>
      </c>
      <c r="AG593" s="4">
        <f ca="1">SUM(INDIRECT(AG$13&amp;$T593):INDIRECT(AG$13&amp;$U593))/2</f>
        <v>2587.5</v>
      </c>
    </row>
    <row r="594" spans="1:33">
      <c r="A594">
        <v>13</v>
      </c>
      <c r="B594" s="8">
        <v>4.1666666666666664E-2</v>
      </c>
      <c r="E594" s="7">
        <v>2939</v>
      </c>
      <c r="F594" s="7">
        <v>3088</v>
      </c>
      <c r="G594" s="7">
        <v>3461</v>
      </c>
      <c r="H594" s="7">
        <v>2535</v>
      </c>
      <c r="I594" s="7">
        <v>1844</v>
      </c>
      <c r="J594" s="7">
        <v>1764</v>
      </c>
      <c r="K594" s="7">
        <v>1777</v>
      </c>
      <c r="L594" s="7">
        <v>1796</v>
      </c>
      <c r="M594" s="7">
        <v>1927</v>
      </c>
      <c r="N594" s="7">
        <v>2022</v>
      </c>
      <c r="O594" s="7">
        <v>2173</v>
      </c>
      <c r="P594" s="7">
        <v>2789</v>
      </c>
      <c r="R594">
        <f t="shared" ref="R594:R615" si="74">R593</f>
        <v>25</v>
      </c>
      <c r="S594">
        <f t="shared" ref="S594:S615" si="75">S593+1</f>
        <v>2</v>
      </c>
      <c r="T594">
        <f t="shared" si="72"/>
        <v>1172</v>
      </c>
      <c r="U594">
        <f t="shared" si="73"/>
        <v>1173</v>
      </c>
      <c r="V594" s="4">
        <f ca="1">SUM(INDIRECT(V$13&amp;$T594):INDIRECT(V$13&amp;$U594))/2</f>
        <v>3621</v>
      </c>
      <c r="W594" s="4">
        <f ca="1">SUM(INDIRECT(W$13&amp;$T594):INDIRECT(W$13&amp;$U594))/2</f>
        <v>3307</v>
      </c>
      <c r="X594" s="4">
        <f ca="1">SUM(INDIRECT(X$13&amp;$T594):INDIRECT(X$13&amp;$U594))/2</f>
        <v>2670.5</v>
      </c>
      <c r="Y594" s="4">
        <f ca="1">SUM(INDIRECT(Y$13&amp;$T594):INDIRECT(Y$13&amp;$U594))/2</f>
        <v>2089</v>
      </c>
      <c r="Z594" s="4">
        <f ca="1">SUM(INDIRECT(Z$13&amp;$T594):INDIRECT(Z$13&amp;$U594))/2</f>
        <v>1870.5</v>
      </c>
      <c r="AA594" s="4">
        <f ca="1">SUM(INDIRECT(AA$13&amp;$T594):INDIRECT(AA$13&amp;$U594))/2</f>
        <v>1781.5</v>
      </c>
      <c r="AB594" s="4">
        <f ca="1">SUM(INDIRECT(AB$13&amp;$T594):INDIRECT(AB$13&amp;$U594))/2</f>
        <v>1640</v>
      </c>
      <c r="AC594" s="4">
        <f ca="1">SUM(INDIRECT(AC$13&amp;$T594):INDIRECT(AC$13&amp;$U594))/2</f>
        <v>1405.5</v>
      </c>
      <c r="AD594" s="4">
        <f ca="1">SUM(INDIRECT(AD$13&amp;$T594):INDIRECT(AD$13&amp;$U594))/2</f>
        <v>1863</v>
      </c>
      <c r="AE594" s="4">
        <f ca="1">SUM(INDIRECT(AE$13&amp;$T594):INDIRECT(AE$13&amp;$U594))/2</f>
        <v>1776</v>
      </c>
      <c r="AF594" s="4">
        <f ca="1">SUM(INDIRECT(AF$13&amp;$T594):INDIRECT(AF$13&amp;$U594))/2</f>
        <v>2593.5</v>
      </c>
      <c r="AG594" s="4">
        <f ca="1">SUM(INDIRECT(AG$13&amp;$T594):INDIRECT(AG$13&amp;$U594))/2</f>
        <v>2585</v>
      </c>
    </row>
    <row r="595" spans="1:33">
      <c r="A595">
        <v>13</v>
      </c>
      <c r="B595" s="8">
        <v>6.25E-2</v>
      </c>
      <c r="E595" s="7">
        <v>2822</v>
      </c>
      <c r="F595" s="7">
        <v>2992</v>
      </c>
      <c r="G595" s="7">
        <v>3355</v>
      </c>
      <c r="H595" s="7">
        <v>2306</v>
      </c>
      <c r="I595" s="7">
        <v>1688</v>
      </c>
      <c r="J595" s="7">
        <v>1654</v>
      </c>
      <c r="K595" s="7">
        <v>1587</v>
      </c>
      <c r="L595" s="7">
        <v>1648</v>
      </c>
      <c r="M595" s="7">
        <v>1791</v>
      </c>
      <c r="N595" s="7">
        <v>1891</v>
      </c>
      <c r="O595" s="7">
        <v>2072</v>
      </c>
      <c r="P595" s="7">
        <v>2825</v>
      </c>
      <c r="R595">
        <f t="shared" si="74"/>
        <v>25</v>
      </c>
      <c r="S595">
        <f t="shared" si="75"/>
        <v>3</v>
      </c>
      <c r="T595">
        <f t="shared" si="72"/>
        <v>1174</v>
      </c>
      <c r="U595">
        <f t="shared" si="73"/>
        <v>1175</v>
      </c>
      <c r="V595" s="4">
        <f ca="1">SUM(INDIRECT(V$13&amp;$T595):INDIRECT(V$13&amp;$U595))/2</f>
        <v>3407</v>
      </c>
      <c r="W595" s="4">
        <f ca="1">SUM(INDIRECT(W$13&amp;$T595):INDIRECT(W$13&amp;$U595))/2</f>
        <v>3140</v>
      </c>
      <c r="X595" s="4">
        <f ca="1">SUM(INDIRECT(X$13&amp;$T595):INDIRECT(X$13&amp;$U595))/2</f>
        <v>2511.5</v>
      </c>
      <c r="Y595" s="4">
        <f ca="1">SUM(INDIRECT(Y$13&amp;$T595):INDIRECT(Y$13&amp;$U595))/2</f>
        <v>1818.5</v>
      </c>
      <c r="Z595" s="4">
        <f ca="1">SUM(INDIRECT(Z$13&amp;$T595):INDIRECT(Z$13&amp;$U595))/2</f>
        <v>1662</v>
      </c>
      <c r="AA595" s="4">
        <f ca="1">SUM(INDIRECT(AA$13&amp;$T595):INDIRECT(AA$13&amp;$U595))/2</f>
        <v>1512</v>
      </c>
      <c r="AB595" s="4">
        <f ca="1">SUM(INDIRECT(AB$13&amp;$T595):INDIRECT(AB$13&amp;$U595))/2</f>
        <v>1409</v>
      </c>
      <c r="AC595" s="4">
        <f ca="1">SUM(INDIRECT(AC$13&amp;$T595):INDIRECT(AC$13&amp;$U595))/2</f>
        <v>1149</v>
      </c>
      <c r="AD595" s="4">
        <f ca="1">SUM(INDIRECT(AD$13&amp;$T595):INDIRECT(AD$13&amp;$U595))/2</f>
        <v>1529.5</v>
      </c>
      <c r="AE595" s="4">
        <f ca="1">SUM(INDIRECT(AE$13&amp;$T595):INDIRECT(AE$13&amp;$U595))/2</f>
        <v>1498.5</v>
      </c>
      <c r="AF595" s="4">
        <f ca="1">SUM(INDIRECT(AF$13&amp;$T595):INDIRECT(AF$13&amp;$U595))/2</f>
        <v>2333.5</v>
      </c>
      <c r="AG595" s="4">
        <f ca="1">SUM(INDIRECT(AG$13&amp;$T595):INDIRECT(AG$13&amp;$U595))/2</f>
        <v>2344.5</v>
      </c>
    </row>
    <row r="596" spans="1:33">
      <c r="A596">
        <v>13</v>
      </c>
      <c r="B596" s="8">
        <v>8.3333333333333329E-2</v>
      </c>
      <c r="E596" s="7">
        <v>2926</v>
      </c>
      <c r="F596" s="7">
        <v>3093</v>
      </c>
      <c r="G596" s="7">
        <v>3544</v>
      </c>
      <c r="H596" s="7">
        <v>2424</v>
      </c>
      <c r="I596" s="7">
        <v>1754</v>
      </c>
      <c r="J596" s="7">
        <v>1663</v>
      </c>
      <c r="K596" s="7">
        <v>1640</v>
      </c>
      <c r="L596" s="7">
        <v>1760</v>
      </c>
      <c r="M596" s="7">
        <v>1948</v>
      </c>
      <c r="N596" s="7">
        <v>1993</v>
      </c>
      <c r="O596" s="7">
        <v>2175</v>
      </c>
      <c r="P596" s="7">
        <v>2975</v>
      </c>
      <c r="R596">
        <f t="shared" si="74"/>
        <v>25</v>
      </c>
      <c r="S596">
        <f t="shared" si="75"/>
        <v>4</v>
      </c>
      <c r="T596">
        <f t="shared" si="72"/>
        <v>1176</v>
      </c>
      <c r="U596">
        <f t="shared" si="73"/>
        <v>1177</v>
      </c>
      <c r="V596" s="4">
        <f ca="1">SUM(INDIRECT(V$13&amp;$T596):INDIRECT(V$13&amp;$U596))/2</f>
        <v>3290</v>
      </c>
      <c r="W596" s="4">
        <f ca="1">SUM(INDIRECT(W$13&amp;$T596):INDIRECT(W$13&amp;$U596))/2</f>
        <v>3088</v>
      </c>
      <c r="X596" s="4">
        <f ca="1">SUM(INDIRECT(X$13&amp;$T596):INDIRECT(X$13&amp;$U596))/2</f>
        <v>2427.5</v>
      </c>
      <c r="Y596" s="4">
        <f ca="1">SUM(INDIRECT(Y$13&amp;$T596):INDIRECT(Y$13&amp;$U596))/2</f>
        <v>1722</v>
      </c>
      <c r="Z596" s="4">
        <f ca="1">SUM(INDIRECT(Z$13&amp;$T596):INDIRECT(Z$13&amp;$U596))/2</f>
        <v>1580.5</v>
      </c>
      <c r="AA596" s="4">
        <f ca="1">SUM(INDIRECT(AA$13&amp;$T596):INDIRECT(AA$13&amp;$U596))/2</f>
        <v>1466.5</v>
      </c>
      <c r="AB596" s="4">
        <f ca="1">SUM(INDIRECT(AB$13&amp;$T596):INDIRECT(AB$13&amp;$U596))/2</f>
        <v>1373</v>
      </c>
      <c r="AC596" s="4">
        <f ca="1">SUM(INDIRECT(AC$13&amp;$T596):INDIRECT(AC$13&amp;$U596))/2</f>
        <v>1072.5</v>
      </c>
      <c r="AD596" s="4">
        <f ca="1">SUM(INDIRECT(AD$13&amp;$T596):INDIRECT(AD$13&amp;$U596))/2</f>
        <v>1403</v>
      </c>
      <c r="AE596" s="4">
        <f ca="1">SUM(INDIRECT(AE$13&amp;$T596):INDIRECT(AE$13&amp;$U596))/2</f>
        <v>1369</v>
      </c>
      <c r="AF596" s="4">
        <f ca="1">SUM(INDIRECT(AF$13&amp;$T596):INDIRECT(AF$13&amp;$U596))/2</f>
        <v>2154.5</v>
      </c>
      <c r="AG596" s="4">
        <f ca="1">SUM(INDIRECT(AG$13&amp;$T596):INDIRECT(AG$13&amp;$U596))/2</f>
        <v>2060</v>
      </c>
    </row>
    <row r="597" spans="1:33">
      <c r="A597">
        <v>13</v>
      </c>
      <c r="B597" s="8">
        <v>0.10416666666666666</v>
      </c>
      <c r="E597" s="7">
        <v>2943</v>
      </c>
      <c r="F597" s="7">
        <v>3114</v>
      </c>
      <c r="G597" s="7">
        <v>3554</v>
      </c>
      <c r="H597" s="7">
        <v>2422</v>
      </c>
      <c r="I597" s="7">
        <v>1741</v>
      </c>
      <c r="J597" s="7">
        <v>1549</v>
      </c>
      <c r="K597" s="7">
        <v>1528</v>
      </c>
      <c r="L597" s="7">
        <v>1709</v>
      </c>
      <c r="M597" s="7">
        <v>1903</v>
      </c>
      <c r="N597" s="7">
        <v>1965</v>
      </c>
      <c r="O597" s="7">
        <v>2194</v>
      </c>
      <c r="P597" s="7">
        <v>2956</v>
      </c>
      <c r="R597">
        <f t="shared" si="74"/>
        <v>25</v>
      </c>
      <c r="S597">
        <f t="shared" si="75"/>
        <v>5</v>
      </c>
      <c r="T597">
        <f t="shared" si="72"/>
        <v>1178</v>
      </c>
      <c r="U597">
        <f t="shared" si="73"/>
        <v>1179</v>
      </c>
      <c r="V597" s="4">
        <f ca="1">SUM(INDIRECT(V$13&amp;$T597):INDIRECT(V$13&amp;$U597))/2</f>
        <v>3357.5</v>
      </c>
      <c r="W597" s="4">
        <f ca="1">SUM(INDIRECT(W$13&amp;$T597):INDIRECT(W$13&amp;$U597))/2</f>
        <v>3166.5</v>
      </c>
      <c r="X597" s="4">
        <f ca="1">SUM(INDIRECT(X$13&amp;$T597):INDIRECT(X$13&amp;$U597))/2</f>
        <v>2512.5</v>
      </c>
      <c r="Y597" s="4">
        <f ca="1">SUM(INDIRECT(Y$13&amp;$T597):INDIRECT(Y$13&amp;$U597))/2</f>
        <v>1788</v>
      </c>
      <c r="Z597" s="4">
        <f ca="1">SUM(INDIRECT(Z$13&amp;$T597):INDIRECT(Z$13&amp;$U597))/2</f>
        <v>1689</v>
      </c>
      <c r="AA597" s="4">
        <f ca="1">SUM(INDIRECT(AA$13&amp;$T597):INDIRECT(AA$13&amp;$U597))/2</f>
        <v>1545.5</v>
      </c>
      <c r="AB597" s="4">
        <f ca="1">SUM(INDIRECT(AB$13&amp;$T597):INDIRECT(AB$13&amp;$U597))/2</f>
        <v>1425.5</v>
      </c>
      <c r="AC597" s="4">
        <f ca="1">SUM(INDIRECT(AC$13&amp;$T597):INDIRECT(AC$13&amp;$U597))/2</f>
        <v>1010.5</v>
      </c>
      <c r="AD597" s="4">
        <f ca="1">SUM(INDIRECT(AD$13&amp;$T597):INDIRECT(AD$13&amp;$U597))/2</f>
        <v>1434.5</v>
      </c>
      <c r="AE597" s="4">
        <f ca="1">SUM(INDIRECT(AE$13&amp;$T597):INDIRECT(AE$13&amp;$U597))/2</f>
        <v>1374.5</v>
      </c>
      <c r="AF597" s="4">
        <f ca="1">SUM(INDIRECT(AF$13&amp;$T597):INDIRECT(AF$13&amp;$U597))/2</f>
        <v>2223.5</v>
      </c>
      <c r="AG597" s="4">
        <f ca="1">SUM(INDIRECT(AG$13&amp;$T597):INDIRECT(AG$13&amp;$U597))/2</f>
        <v>1995.5</v>
      </c>
    </row>
    <row r="598" spans="1:33">
      <c r="A598">
        <v>13</v>
      </c>
      <c r="B598" s="8">
        <v>0.12499999999999999</v>
      </c>
      <c r="E598" s="7">
        <v>2751</v>
      </c>
      <c r="F598" s="7">
        <v>2943</v>
      </c>
      <c r="G598" s="7">
        <v>3352</v>
      </c>
      <c r="H598" s="7">
        <v>2176</v>
      </c>
      <c r="I598" s="7">
        <v>1558</v>
      </c>
      <c r="J598" s="7">
        <v>1339</v>
      </c>
      <c r="K598" s="7">
        <v>1297</v>
      </c>
      <c r="L598" s="7">
        <v>1473</v>
      </c>
      <c r="M598" s="7">
        <v>1684</v>
      </c>
      <c r="N598" s="7">
        <v>1787</v>
      </c>
      <c r="O598" s="7">
        <v>2027</v>
      </c>
      <c r="P598" s="7">
        <v>2736</v>
      </c>
      <c r="R598">
        <f t="shared" si="74"/>
        <v>25</v>
      </c>
      <c r="S598">
        <f t="shared" si="75"/>
        <v>6</v>
      </c>
      <c r="T598">
        <f t="shared" si="72"/>
        <v>1180</v>
      </c>
      <c r="U598">
        <f t="shared" si="73"/>
        <v>1181</v>
      </c>
      <c r="V598" s="4">
        <f ca="1">SUM(INDIRECT(V$13&amp;$T598):INDIRECT(V$13&amp;$U598))/2</f>
        <v>3676.5</v>
      </c>
      <c r="W598" s="4">
        <f ca="1">SUM(INDIRECT(W$13&amp;$T598):INDIRECT(W$13&amp;$U598))/2</f>
        <v>3403</v>
      </c>
      <c r="X598" s="4">
        <f ca="1">SUM(INDIRECT(X$13&amp;$T598):INDIRECT(X$13&amp;$U598))/2</f>
        <v>2799</v>
      </c>
      <c r="Y598" s="4">
        <f ca="1">SUM(INDIRECT(Y$13&amp;$T598):INDIRECT(Y$13&amp;$U598))/2</f>
        <v>1954.5</v>
      </c>
      <c r="Z598" s="4">
        <f ca="1">SUM(INDIRECT(Z$13&amp;$T598):INDIRECT(Z$13&amp;$U598))/2</f>
        <v>1757.5</v>
      </c>
      <c r="AA598" s="4">
        <f ca="1">SUM(INDIRECT(AA$13&amp;$T598):INDIRECT(AA$13&amp;$U598))/2</f>
        <v>1780.5</v>
      </c>
      <c r="AB598" s="4">
        <f ca="1">SUM(INDIRECT(AB$13&amp;$T598):INDIRECT(AB$13&amp;$U598))/2</f>
        <v>1580.5</v>
      </c>
      <c r="AC598" s="4">
        <f ca="1">SUM(INDIRECT(AC$13&amp;$T598):INDIRECT(AC$13&amp;$U598))/2</f>
        <v>1009</v>
      </c>
      <c r="AD598" s="4">
        <f ca="1">SUM(INDIRECT(AD$13&amp;$T598):INDIRECT(AD$13&amp;$U598))/2</f>
        <v>1574.5</v>
      </c>
      <c r="AE598" s="4">
        <f ca="1">SUM(INDIRECT(AE$13&amp;$T598):INDIRECT(AE$13&amp;$U598))/2</f>
        <v>1580.5</v>
      </c>
      <c r="AF598" s="4">
        <f ca="1">SUM(INDIRECT(AF$13&amp;$T598):INDIRECT(AF$13&amp;$U598))/2</f>
        <v>2546</v>
      </c>
      <c r="AG598" s="4">
        <f ca="1">SUM(INDIRECT(AG$13&amp;$T598):INDIRECT(AG$13&amp;$U598))/2</f>
        <v>2045</v>
      </c>
    </row>
    <row r="599" spans="1:33">
      <c r="A599">
        <v>13</v>
      </c>
      <c r="B599" s="8">
        <v>0.14583333333333331</v>
      </c>
      <c r="E599" s="7">
        <v>2669</v>
      </c>
      <c r="F599" s="7">
        <v>2831</v>
      </c>
      <c r="G599" s="7">
        <v>3259</v>
      </c>
      <c r="H599" s="7">
        <v>2077</v>
      </c>
      <c r="I599" s="7">
        <v>1427</v>
      </c>
      <c r="J599" s="7">
        <v>1274</v>
      </c>
      <c r="K599" s="7">
        <v>1233</v>
      </c>
      <c r="L599" s="7">
        <v>1314</v>
      </c>
      <c r="M599" s="7">
        <v>1565</v>
      </c>
      <c r="N599" s="7">
        <v>1682</v>
      </c>
      <c r="O599" s="7">
        <v>1987</v>
      </c>
      <c r="P599" s="7">
        <v>2610</v>
      </c>
      <c r="R599">
        <f t="shared" si="74"/>
        <v>25</v>
      </c>
      <c r="S599">
        <f t="shared" si="75"/>
        <v>7</v>
      </c>
      <c r="T599">
        <f t="shared" si="72"/>
        <v>1182</v>
      </c>
      <c r="U599">
        <f t="shared" si="73"/>
        <v>1183</v>
      </c>
      <c r="V599" s="4">
        <f ca="1">SUM(INDIRECT(V$13&amp;$T599):INDIRECT(V$13&amp;$U599))/2</f>
        <v>4171.5</v>
      </c>
      <c r="W599" s="4">
        <f ca="1">SUM(INDIRECT(W$13&amp;$T599):INDIRECT(W$13&amp;$U599))/2</f>
        <v>3541</v>
      </c>
      <c r="X599" s="4">
        <f ca="1">SUM(INDIRECT(X$13&amp;$T599):INDIRECT(X$13&amp;$U599))/2</f>
        <v>3186.5</v>
      </c>
      <c r="Y599" s="4">
        <f ca="1">SUM(INDIRECT(Y$13&amp;$T599):INDIRECT(Y$13&amp;$U599))/2</f>
        <v>2192</v>
      </c>
      <c r="Z599" s="4">
        <f ca="1">SUM(INDIRECT(Z$13&amp;$T599):INDIRECT(Z$13&amp;$U599))/2</f>
        <v>1856.5</v>
      </c>
      <c r="AA599" s="4">
        <f ca="1">SUM(INDIRECT(AA$13&amp;$T599):INDIRECT(AA$13&amp;$U599))/2</f>
        <v>2078</v>
      </c>
      <c r="AB599" s="4">
        <f ca="1">SUM(INDIRECT(AB$13&amp;$T599):INDIRECT(AB$13&amp;$U599))/2</f>
        <v>1882.5</v>
      </c>
      <c r="AC599" s="4">
        <f ca="1">SUM(INDIRECT(AC$13&amp;$T599):INDIRECT(AC$13&amp;$U599))/2</f>
        <v>1101.5</v>
      </c>
      <c r="AD599" s="4">
        <f ca="1">SUM(INDIRECT(AD$13&amp;$T599):INDIRECT(AD$13&amp;$U599))/2</f>
        <v>2035.5</v>
      </c>
      <c r="AE599" s="4">
        <f ca="1">SUM(INDIRECT(AE$13&amp;$T599):INDIRECT(AE$13&amp;$U599))/2</f>
        <v>1947</v>
      </c>
      <c r="AF599" s="4">
        <f ca="1">SUM(INDIRECT(AF$13&amp;$T599):INDIRECT(AF$13&amp;$U599))/2</f>
        <v>3027</v>
      </c>
      <c r="AG599" s="4">
        <f ca="1">SUM(INDIRECT(AG$13&amp;$T599):INDIRECT(AG$13&amp;$U599))/2</f>
        <v>2108.5</v>
      </c>
    </row>
    <row r="600" spans="1:33">
      <c r="A600">
        <v>13</v>
      </c>
      <c r="B600" s="8">
        <v>0.16666666666666666</v>
      </c>
      <c r="E600" s="7">
        <v>2689</v>
      </c>
      <c r="F600" s="7">
        <v>2793</v>
      </c>
      <c r="G600" s="7">
        <v>3180</v>
      </c>
      <c r="H600" s="7">
        <v>1951</v>
      </c>
      <c r="I600" s="7">
        <v>1405</v>
      </c>
      <c r="J600" s="7">
        <v>1208</v>
      </c>
      <c r="K600" s="7">
        <v>1133</v>
      </c>
      <c r="L600" s="7">
        <v>1238</v>
      </c>
      <c r="M600" s="7">
        <v>1520</v>
      </c>
      <c r="N600" s="7">
        <v>1645</v>
      </c>
      <c r="O600" s="7">
        <v>1896</v>
      </c>
      <c r="P600" s="7">
        <v>2581</v>
      </c>
      <c r="R600">
        <f t="shared" si="74"/>
        <v>25</v>
      </c>
      <c r="S600">
        <f t="shared" si="75"/>
        <v>8</v>
      </c>
      <c r="T600">
        <f t="shared" si="72"/>
        <v>1184</v>
      </c>
      <c r="U600">
        <f t="shared" si="73"/>
        <v>1185</v>
      </c>
      <c r="V600" s="4">
        <f ca="1">SUM(INDIRECT(V$13&amp;$T600):INDIRECT(V$13&amp;$U600))/2</f>
        <v>4347.5</v>
      </c>
      <c r="W600" s="4">
        <f ca="1">SUM(INDIRECT(W$13&amp;$T600):INDIRECT(W$13&amp;$U600))/2</f>
        <v>3622</v>
      </c>
      <c r="X600" s="4">
        <f ca="1">SUM(INDIRECT(X$13&amp;$T600):INDIRECT(X$13&amp;$U600))/2</f>
        <v>3359</v>
      </c>
      <c r="Y600" s="4">
        <f ca="1">SUM(INDIRECT(Y$13&amp;$T600):INDIRECT(Y$13&amp;$U600))/2</f>
        <v>2376.5</v>
      </c>
      <c r="Z600" s="4">
        <f ca="1">SUM(INDIRECT(Z$13&amp;$T600):INDIRECT(Z$13&amp;$U600))/2</f>
        <v>1992.5</v>
      </c>
      <c r="AA600" s="4">
        <f ca="1">SUM(INDIRECT(AA$13&amp;$T600):INDIRECT(AA$13&amp;$U600))/2</f>
        <v>2195</v>
      </c>
      <c r="AB600" s="4">
        <f ca="1">SUM(INDIRECT(AB$13&amp;$T600):INDIRECT(AB$13&amp;$U600))/2</f>
        <v>2091</v>
      </c>
      <c r="AC600" s="4">
        <f ca="1">SUM(INDIRECT(AC$13&amp;$T600):INDIRECT(AC$13&amp;$U600))/2</f>
        <v>1239</v>
      </c>
      <c r="AD600" s="4">
        <f ca="1">SUM(INDIRECT(AD$13&amp;$T600):INDIRECT(AD$13&amp;$U600))/2</f>
        <v>2274.5</v>
      </c>
      <c r="AE600" s="4">
        <f ca="1">SUM(INDIRECT(AE$13&amp;$T600):INDIRECT(AE$13&amp;$U600))/2</f>
        <v>2250</v>
      </c>
      <c r="AF600" s="4">
        <f ca="1">SUM(INDIRECT(AF$13&amp;$T600):INDIRECT(AF$13&amp;$U600))/2</f>
        <v>3282</v>
      </c>
      <c r="AG600" s="4">
        <f ca="1">SUM(INDIRECT(AG$13&amp;$T600):INDIRECT(AG$13&amp;$U600))/2</f>
        <v>2222.5</v>
      </c>
    </row>
    <row r="601" spans="1:33">
      <c r="A601">
        <v>13</v>
      </c>
      <c r="B601" s="8">
        <v>0.1875</v>
      </c>
      <c r="E601" s="7">
        <v>2740</v>
      </c>
      <c r="F601" s="7">
        <v>2803</v>
      </c>
      <c r="G601" s="7">
        <v>3265</v>
      </c>
      <c r="H601" s="7">
        <v>1906</v>
      </c>
      <c r="I601" s="7">
        <v>1426</v>
      </c>
      <c r="J601" s="7">
        <v>1212</v>
      </c>
      <c r="K601" s="7">
        <v>1116</v>
      </c>
      <c r="L601" s="7">
        <v>1236</v>
      </c>
      <c r="M601" s="7">
        <v>1469</v>
      </c>
      <c r="N601" s="7">
        <v>1588</v>
      </c>
      <c r="O601" s="7">
        <v>1933</v>
      </c>
      <c r="P601" s="7">
        <v>2598</v>
      </c>
      <c r="R601">
        <f t="shared" si="74"/>
        <v>25</v>
      </c>
      <c r="S601">
        <f t="shared" si="75"/>
        <v>9</v>
      </c>
      <c r="T601">
        <f t="shared" si="72"/>
        <v>1186</v>
      </c>
      <c r="U601">
        <f t="shared" si="73"/>
        <v>1187</v>
      </c>
      <c r="V601" s="4">
        <f ca="1">SUM(INDIRECT(V$13&amp;$T601):INDIRECT(V$13&amp;$U601))/2</f>
        <v>4321.5</v>
      </c>
      <c r="W601" s="4">
        <f ca="1">SUM(INDIRECT(W$13&amp;$T601):INDIRECT(W$13&amp;$U601))/2</f>
        <v>3690.5</v>
      </c>
      <c r="X601" s="4">
        <f ca="1">SUM(INDIRECT(X$13&amp;$T601):INDIRECT(X$13&amp;$U601))/2</f>
        <v>3499.5</v>
      </c>
      <c r="Y601" s="4">
        <f ca="1">SUM(INDIRECT(Y$13&amp;$T601):INDIRECT(Y$13&amp;$U601))/2</f>
        <v>2504</v>
      </c>
      <c r="Z601" s="4">
        <f ca="1">SUM(INDIRECT(Z$13&amp;$T601):INDIRECT(Z$13&amp;$U601))/2</f>
        <v>2127</v>
      </c>
      <c r="AA601" s="4">
        <f ca="1">SUM(INDIRECT(AA$13&amp;$T601):INDIRECT(AA$13&amp;$U601))/2</f>
        <v>2263.5</v>
      </c>
      <c r="AB601" s="4">
        <f ca="1">SUM(INDIRECT(AB$13&amp;$T601):INDIRECT(AB$13&amp;$U601))/2</f>
        <v>2189.5</v>
      </c>
      <c r="AC601" s="4">
        <f ca="1">SUM(INDIRECT(AC$13&amp;$T601):INDIRECT(AC$13&amp;$U601))/2</f>
        <v>1407</v>
      </c>
      <c r="AD601" s="4">
        <f ca="1">SUM(INDIRECT(AD$13&amp;$T601):INDIRECT(AD$13&amp;$U601))/2</f>
        <v>2412</v>
      </c>
      <c r="AE601" s="4">
        <f ca="1">SUM(INDIRECT(AE$13&amp;$T601):INDIRECT(AE$13&amp;$U601))/2</f>
        <v>2319.5</v>
      </c>
      <c r="AF601" s="4">
        <f ca="1">SUM(INDIRECT(AF$13&amp;$T601):INDIRECT(AF$13&amp;$U601))/2</f>
        <v>3319</v>
      </c>
      <c r="AG601" s="4">
        <f ca="1">SUM(INDIRECT(AG$13&amp;$T601):INDIRECT(AG$13&amp;$U601))/2</f>
        <v>2260.5</v>
      </c>
    </row>
    <row r="602" spans="1:33">
      <c r="A602">
        <v>13</v>
      </c>
      <c r="B602" s="8">
        <v>0.20833333333333334</v>
      </c>
      <c r="E602" s="7">
        <v>2708</v>
      </c>
      <c r="F602" s="7">
        <v>2829</v>
      </c>
      <c r="G602" s="7">
        <v>3327</v>
      </c>
      <c r="H602" s="7">
        <v>1893</v>
      </c>
      <c r="I602" s="7">
        <v>1428</v>
      </c>
      <c r="J602" s="7">
        <v>1213</v>
      </c>
      <c r="K602" s="7">
        <v>1104</v>
      </c>
      <c r="L602" s="7">
        <v>1249</v>
      </c>
      <c r="M602" s="7">
        <v>1468</v>
      </c>
      <c r="N602" s="7">
        <v>1561</v>
      </c>
      <c r="O602" s="7">
        <v>1965</v>
      </c>
      <c r="P602" s="7">
        <v>2603</v>
      </c>
      <c r="R602">
        <f t="shared" si="74"/>
        <v>25</v>
      </c>
      <c r="S602">
        <f t="shared" si="75"/>
        <v>10</v>
      </c>
      <c r="T602">
        <f t="shared" si="72"/>
        <v>1188</v>
      </c>
      <c r="U602">
        <f t="shared" si="73"/>
        <v>1189</v>
      </c>
      <c r="V602" s="4">
        <f ca="1">SUM(INDIRECT(V$13&amp;$T602):INDIRECT(V$13&amp;$U602))/2</f>
        <v>4175.5</v>
      </c>
      <c r="W602" s="4">
        <f ca="1">SUM(INDIRECT(W$13&amp;$T602):INDIRECT(W$13&amp;$U602))/2</f>
        <v>3671.5</v>
      </c>
      <c r="X602" s="4">
        <f ca="1">SUM(INDIRECT(X$13&amp;$T602):INDIRECT(X$13&amp;$U602))/2</f>
        <v>3442</v>
      </c>
      <c r="Y602" s="4">
        <f ca="1">SUM(INDIRECT(Y$13&amp;$T602):INDIRECT(Y$13&amp;$U602))/2</f>
        <v>2540</v>
      </c>
      <c r="Z602" s="4">
        <f ca="1">SUM(INDIRECT(Z$13&amp;$T602):INDIRECT(Z$13&amp;$U602))/2</f>
        <v>2124.5</v>
      </c>
      <c r="AA602" s="4">
        <f ca="1">SUM(INDIRECT(AA$13&amp;$T602):INDIRECT(AA$13&amp;$U602))/2</f>
        <v>2311</v>
      </c>
      <c r="AB602" s="4">
        <f ca="1">SUM(INDIRECT(AB$13&amp;$T602):INDIRECT(AB$13&amp;$U602))/2</f>
        <v>2318</v>
      </c>
      <c r="AC602" s="4">
        <f ca="1">SUM(INDIRECT(AC$13&amp;$T602):INDIRECT(AC$13&amp;$U602))/2</f>
        <v>1477.5</v>
      </c>
      <c r="AD602" s="4">
        <f ca="1">SUM(INDIRECT(AD$13&amp;$T602):INDIRECT(AD$13&amp;$U602))/2</f>
        <v>2386.5</v>
      </c>
      <c r="AE602" s="4">
        <f ca="1">SUM(INDIRECT(AE$13&amp;$T602):INDIRECT(AE$13&amp;$U602))/2</f>
        <v>2276.5</v>
      </c>
      <c r="AF602" s="4">
        <f ca="1">SUM(INDIRECT(AF$13&amp;$T602):INDIRECT(AF$13&amp;$U602))/2</f>
        <v>3311.5</v>
      </c>
      <c r="AG602" s="4">
        <f ca="1">SUM(INDIRECT(AG$13&amp;$T602):INDIRECT(AG$13&amp;$U602))/2</f>
        <v>2354.5</v>
      </c>
    </row>
    <row r="603" spans="1:33">
      <c r="A603">
        <v>13</v>
      </c>
      <c r="B603" s="8">
        <v>0.22916666666666669</v>
      </c>
      <c r="E603" s="7">
        <v>2730</v>
      </c>
      <c r="F603" s="7">
        <v>2976</v>
      </c>
      <c r="G603" s="7">
        <v>3442</v>
      </c>
      <c r="H603" s="7">
        <v>1934</v>
      </c>
      <c r="I603" s="7">
        <v>1567</v>
      </c>
      <c r="J603" s="7">
        <v>1264</v>
      </c>
      <c r="K603" s="7">
        <v>1113</v>
      </c>
      <c r="L603" s="7">
        <v>1287</v>
      </c>
      <c r="M603" s="7">
        <v>1509</v>
      </c>
      <c r="N603" s="7">
        <v>1528</v>
      </c>
      <c r="O603" s="7">
        <v>2126</v>
      </c>
      <c r="P603" s="7">
        <v>2676</v>
      </c>
      <c r="R603">
        <f t="shared" si="74"/>
        <v>25</v>
      </c>
      <c r="S603">
        <f t="shared" si="75"/>
        <v>11</v>
      </c>
      <c r="T603">
        <f t="shared" si="72"/>
        <v>1190</v>
      </c>
      <c r="U603">
        <f t="shared" si="73"/>
        <v>1191</v>
      </c>
      <c r="V603" s="4">
        <f ca="1">SUM(INDIRECT(V$13&amp;$T603):INDIRECT(V$13&amp;$U603))/2</f>
        <v>4053.5</v>
      </c>
      <c r="W603" s="4">
        <f ca="1">SUM(INDIRECT(W$13&amp;$T603):INDIRECT(W$13&amp;$U603))/2</f>
        <v>3493</v>
      </c>
      <c r="X603" s="4">
        <f ca="1">SUM(INDIRECT(X$13&amp;$T603):INDIRECT(X$13&amp;$U603))/2</f>
        <v>3362.5</v>
      </c>
      <c r="Y603" s="4">
        <f ca="1">SUM(INDIRECT(Y$13&amp;$T603):INDIRECT(Y$13&amp;$U603))/2</f>
        <v>2437.5</v>
      </c>
      <c r="Z603" s="4">
        <f ca="1">SUM(INDIRECT(Z$13&amp;$T603):INDIRECT(Z$13&amp;$U603))/2</f>
        <v>2067</v>
      </c>
      <c r="AA603" s="4">
        <f ca="1">SUM(INDIRECT(AA$13&amp;$T603):INDIRECT(AA$13&amp;$U603))/2</f>
        <v>2332</v>
      </c>
      <c r="AB603" s="4">
        <f ca="1">SUM(INDIRECT(AB$13&amp;$T603):INDIRECT(AB$13&amp;$U603))/2</f>
        <v>2391.5</v>
      </c>
      <c r="AC603" s="4">
        <f ca="1">SUM(INDIRECT(AC$13&amp;$T603):INDIRECT(AC$13&amp;$U603))/2</f>
        <v>1554</v>
      </c>
      <c r="AD603" s="4">
        <f ca="1">SUM(INDIRECT(AD$13&amp;$T603):INDIRECT(AD$13&amp;$U603))/2</f>
        <v>2404.5</v>
      </c>
      <c r="AE603" s="4">
        <f ca="1">SUM(INDIRECT(AE$13&amp;$T603):INDIRECT(AE$13&amp;$U603))/2</f>
        <v>2249.5</v>
      </c>
      <c r="AF603" s="4">
        <f ca="1">SUM(INDIRECT(AF$13&amp;$T603):INDIRECT(AF$13&amp;$U603))/2</f>
        <v>3298.5</v>
      </c>
      <c r="AG603" s="4">
        <f ca="1">SUM(INDIRECT(AG$13&amp;$T603):INDIRECT(AG$13&amp;$U603))/2</f>
        <v>2416</v>
      </c>
    </row>
    <row r="604" spans="1:33">
      <c r="A604">
        <v>13</v>
      </c>
      <c r="B604" s="8">
        <v>0.25</v>
      </c>
      <c r="E604" s="7">
        <v>2696</v>
      </c>
      <c r="F604" s="7">
        <v>3151</v>
      </c>
      <c r="G604" s="7">
        <v>3505</v>
      </c>
      <c r="H604" s="7">
        <v>1982</v>
      </c>
      <c r="I604" s="7">
        <v>1701</v>
      </c>
      <c r="J604" s="7">
        <v>1362</v>
      </c>
      <c r="K604" s="7">
        <v>1150</v>
      </c>
      <c r="L604" s="7">
        <v>1314</v>
      </c>
      <c r="M604" s="7">
        <v>1569</v>
      </c>
      <c r="N604" s="7">
        <v>1488</v>
      </c>
      <c r="O604" s="7">
        <v>2178</v>
      </c>
      <c r="P604" s="7">
        <v>2734</v>
      </c>
      <c r="R604">
        <f t="shared" si="74"/>
        <v>25</v>
      </c>
      <c r="S604">
        <f t="shared" si="75"/>
        <v>12</v>
      </c>
      <c r="T604">
        <f t="shared" si="72"/>
        <v>1192</v>
      </c>
      <c r="U604">
        <f t="shared" si="73"/>
        <v>1193</v>
      </c>
      <c r="V604" s="4">
        <f ca="1">SUM(INDIRECT(V$13&amp;$T604):INDIRECT(V$13&amp;$U604))/2</f>
        <v>4014.5</v>
      </c>
      <c r="W604" s="4">
        <f ca="1">SUM(INDIRECT(W$13&amp;$T604):INDIRECT(W$13&amp;$U604))/2</f>
        <v>3436</v>
      </c>
      <c r="X604" s="4">
        <f ca="1">SUM(INDIRECT(X$13&amp;$T604):INDIRECT(X$13&amp;$U604))/2</f>
        <v>3367.5</v>
      </c>
      <c r="Y604" s="4">
        <f ca="1">SUM(INDIRECT(Y$13&amp;$T604):INDIRECT(Y$13&amp;$U604))/2</f>
        <v>2393.5</v>
      </c>
      <c r="Z604" s="4">
        <f ca="1">SUM(INDIRECT(Z$13&amp;$T604):INDIRECT(Z$13&amp;$U604))/2</f>
        <v>1995.5</v>
      </c>
      <c r="AA604" s="4">
        <f ca="1">SUM(INDIRECT(AA$13&amp;$T604):INDIRECT(AA$13&amp;$U604))/2</f>
        <v>2331.5</v>
      </c>
      <c r="AB604" s="4">
        <f ca="1">SUM(INDIRECT(AB$13&amp;$T604):INDIRECT(AB$13&amp;$U604))/2</f>
        <v>2395</v>
      </c>
      <c r="AC604" s="4">
        <f ca="1">SUM(INDIRECT(AC$13&amp;$T604):INDIRECT(AC$13&amp;$U604))/2</f>
        <v>1667</v>
      </c>
      <c r="AD604" s="4">
        <f ca="1">SUM(INDIRECT(AD$13&amp;$T604):INDIRECT(AD$13&amp;$U604))/2</f>
        <v>2461.5</v>
      </c>
      <c r="AE604" s="4">
        <f ca="1">SUM(INDIRECT(AE$13&amp;$T604):INDIRECT(AE$13&amp;$U604))/2</f>
        <v>2249.5</v>
      </c>
      <c r="AF604" s="4">
        <f ca="1">SUM(INDIRECT(AF$13&amp;$T604):INDIRECT(AF$13&amp;$U604))/2</f>
        <v>3308.5</v>
      </c>
      <c r="AG604" s="4">
        <f ca="1">SUM(INDIRECT(AG$13&amp;$T604):INDIRECT(AG$13&amp;$U604))/2</f>
        <v>2500.5</v>
      </c>
    </row>
    <row r="605" spans="1:33">
      <c r="A605">
        <v>13</v>
      </c>
      <c r="B605" s="8">
        <v>0.27083333333333331</v>
      </c>
      <c r="E605" s="7">
        <v>2727</v>
      </c>
      <c r="F605" s="7">
        <v>3401</v>
      </c>
      <c r="G605" s="7">
        <v>3721</v>
      </c>
      <c r="H605" s="7">
        <v>2086</v>
      </c>
      <c r="I605" s="7">
        <v>1895</v>
      </c>
      <c r="J605" s="7">
        <v>1511</v>
      </c>
      <c r="K605" s="7">
        <v>1153</v>
      </c>
      <c r="L605" s="7">
        <v>1423</v>
      </c>
      <c r="M605" s="7">
        <v>1747</v>
      </c>
      <c r="N605" s="7">
        <v>1495</v>
      </c>
      <c r="O605" s="7">
        <v>2461</v>
      </c>
      <c r="P605" s="7">
        <v>2955</v>
      </c>
      <c r="R605">
        <f t="shared" si="74"/>
        <v>25</v>
      </c>
      <c r="S605">
        <f t="shared" si="75"/>
        <v>13</v>
      </c>
      <c r="T605">
        <f t="shared" si="72"/>
        <v>1194</v>
      </c>
      <c r="U605">
        <f t="shared" si="73"/>
        <v>1195</v>
      </c>
      <c r="V605" s="4">
        <f ca="1">SUM(INDIRECT(V$13&amp;$T605):INDIRECT(V$13&amp;$U605))/2</f>
        <v>3988</v>
      </c>
      <c r="W605" s="4">
        <f ca="1">SUM(INDIRECT(W$13&amp;$T605):INDIRECT(W$13&amp;$U605))/2</f>
        <v>3416</v>
      </c>
      <c r="X605" s="4">
        <f ca="1">SUM(INDIRECT(X$13&amp;$T605):INDIRECT(X$13&amp;$U605))/2</f>
        <v>3382.5</v>
      </c>
      <c r="Y605" s="4">
        <f ca="1">SUM(INDIRECT(Y$13&amp;$T605):INDIRECT(Y$13&amp;$U605))/2</f>
        <v>2354</v>
      </c>
      <c r="Z605" s="4">
        <f ca="1">SUM(INDIRECT(Z$13&amp;$T605):INDIRECT(Z$13&amp;$U605))/2</f>
        <v>2035.5</v>
      </c>
      <c r="AA605" s="4">
        <f ca="1">SUM(INDIRECT(AA$13&amp;$T605):INDIRECT(AA$13&amp;$U605))/2</f>
        <v>2219</v>
      </c>
      <c r="AB605" s="4">
        <f ca="1">SUM(INDIRECT(AB$13&amp;$T605):INDIRECT(AB$13&amp;$U605))/2</f>
        <v>2313.5</v>
      </c>
      <c r="AC605" s="4">
        <f ca="1">SUM(INDIRECT(AC$13&amp;$T605):INDIRECT(AC$13&amp;$U605))/2</f>
        <v>1625.5</v>
      </c>
      <c r="AD605" s="4">
        <f ca="1">SUM(INDIRECT(AD$13&amp;$T605):INDIRECT(AD$13&amp;$U605))/2</f>
        <v>2434</v>
      </c>
      <c r="AE605" s="4">
        <f ca="1">SUM(INDIRECT(AE$13&amp;$T605):INDIRECT(AE$13&amp;$U605))/2</f>
        <v>2237.5</v>
      </c>
      <c r="AF605" s="4">
        <f ca="1">SUM(INDIRECT(AF$13&amp;$T605):INDIRECT(AF$13&amp;$U605))/2</f>
        <v>3310</v>
      </c>
      <c r="AG605" s="4">
        <f ca="1">SUM(INDIRECT(AG$13&amp;$T605):INDIRECT(AG$13&amp;$U605))/2</f>
        <v>2614</v>
      </c>
    </row>
    <row r="606" spans="1:33">
      <c r="A606">
        <v>13</v>
      </c>
      <c r="B606" s="8">
        <v>0.29166666666666663</v>
      </c>
      <c r="E606" s="7">
        <v>2740</v>
      </c>
      <c r="F606" s="7">
        <v>3418</v>
      </c>
      <c r="G606" s="7">
        <v>3910</v>
      </c>
      <c r="H606" s="7">
        <v>2076</v>
      </c>
      <c r="I606" s="7">
        <v>2055</v>
      </c>
      <c r="J606" s="7">
        <v>1721</v>
      </c>
      <c r="K606" s="7">
        <v>1197</v>
      </c>
      <c r="L606" s="7">
        <v>1443</v>
      </c>
      <c r="M606" s="7">
        <v>1944</v>
      </c>
      <c r="N606" s="7">
        <v>1516</v>
      </c>
      <c r="O606" s="7">
        <v>2657</v>
      </c>
      <c r="P606" s="7">
        <v>3027</v>
      </c>
      <c r="R606">
        <f t="shared" si="74"/>
        <v>25</v>
      </c>
      <c r="S606">
        <f t="shared" si="75"/>
        <v>14</v>
      </c>
      <c r="T606">
        <f t="shared" si="72"/>
        <v>1196</v>
      </c>
      <c r="U606">
        <f t="shared" si="73"/>
        <v>1197</v>
      </c>
      <c r="V606" s="4">
        <f ca="1">SUM(INDIRECT(V$13&amp;$T606):INDIRECT(V$13&amp;$U606))/2</f>
        <v>3960.5</v>
      </c>
      <c r="W606" s="4">
        <f ca="1">SUM(INDIRECT(W$13&amp;$T606):INDIRECT(W$13&amp;$U606))/2</f>
        <v>3367</v>
      </c>
      <c r="X606" s="4">
        <f ca="1">SUM(INDIRECT(X$13&amp;$T606):INDIRECT(X$13&amp;$U606))/2</f>
        <v>3396</v>
      </c>
      <c r="Y606" s="4">
        <f ca="1">SUM(INDIRECT(Y$13&amp;$T606):INDIRECT(Y$13&amp;$U606))/2</f>
        <v>2320</v>
      </c>
      <c r="Z606" s="4">
        <f ca="1">SUM(INDIRECT(Z$13&amp;$T606):INDIRECT(Z$13&amp;$U606))/2</f>
        <v>1877</v>
      </c>
      <c r="AA606" s="4">
        <f ca="1">SUM(INDIRECT(AA$13&amp;$T606):INDIRECT(AA$13&amp;$U606))/2</f>
        <v>2221.5</v>
      </c>
      <c r="AB606" s="4">
        <f ca="1">SUM(INDIRECT(AB$13&amp;$T606):INDIRECT(AB$13&amp;$U606))/2</f>
        <v>2262</v>
      </c>
      <c r="AC606" s="4">
        <f ca="1">SUM(INDIRECT(AC$13&amp;$T606):INDIRECT(AC$13&amp;$U606))/2</f>
        <v>1318</v>
      </c>
      <c r="AD606" s="4">
        <f ca="1">SUM(INDIRECT(AD$13&amp;$T606):INDIRECT(AD$13&amp;$U606))/2</f>
        <v>2397.5</v>
      </c>
      <c r="AE606" s="4">
        <f ca="1">SUM(INDIRECT(AE$13&amp;$T606):INDIRECT(AE$13&amp;$U606))/2</f>
        <v>2056</v>
      </c>
      <c r="AF606" s="4">
        <f ca="1">SUM(INDIRECT(AF$13&amp;$T606):INDIRECT(AF$13&amp;$U606))/2</f>
        <v>3237</v>
      </c>
      <c r="AG606" s="4">
        <f ca="1">SUM(INDIRECT(AG$13&amp;$T606):INDIRECT(AG$13&amp;$U606))/2</f>
        <v>2470.5</v>
      </c>
    </row>
    <row r="607" spans="1:33">
      <c r="A607">
        <v>13</v>
      </c>
      <c r="B607" s="8">
        <v>0.31249999999999994</v>
      </c>
      <c r="E607" s="7">
        <v>2805</v>
      </c>
      <c r="F607" s="7">
        <v>3470</v>
      </c>
      <c r="G607" s="7">
        <v>3997</v>
      </c>
      <c r="H607" s="7">
        <v>2070</v>
      </c>
      <c r="I607" s="7">
        <v>2267</v>
      </c>
      <c r="J607" s="7">
        <v>1927</v>
      </c>
      <c r="K607" s="7">
        <v>1315</v>
      </c>
      <c r="L607" s="7">
        <v>1547</v>
      </c>
      <c r="M607" s="7">
        <v>2185</v>
      </c>
      <c r="N607" s="7">
        <v>1548</v>
      </c>
      <c r="O607" s="7">
        <v>2811</v>
      </c>
      <c r="P607" s="7">
        <v>3124</v>
      </c>
      <c r="R607">
        <f t="shared" si="74"/>
        <v>25</v>
      </c>
      <c r="S607">
        <f t="shared" si="75"/>
        <v>15</v>
      </c>
      <c r="T607">
        <f t="shared" si="72"/>
        <v>1198</v>
      </c>
      <c r="U607">
        <f t="shared" si="73"/>
        <v>1199</v>
      </c>
      <c r="V607" s="4">
        <f ca="1">SUM(INDIRECT(V$13&amp;$T607):INDIRECT(V$13&amp;$U607))/2</f>
        <v>3911</v>
      </c>
      <c r="W607" s="4">
        <f ca="1">SUM(INDIRECT(W$13&amp;$T607):INDIRECT(W$13&amp;$U607))/2</f>
        <v>3314</v>
      </c>
      <c r="X607" s="4">
        <f ca="1">SUM(INDIRECT(X$13&amp;$T607):INDIRECT(X$13&amp;$U607))/2</f>
        <v>3313.5</v>
      </c>
      <c r="Y607" s="4">
        <f ca="1">SUM(INDIRECT(Y$13&amp;$T607):INDIRECT(Y$13&amp;$U607))/2</f>
        <v>2218</v>
      </c>
      <c r="Z607" s="4">
        <f ca="1">SUM(INDIRECT(Z$13&amp;$T607):INDIRECT(Z$13&amp;$U607))/2</f>
        <v>1771</v>
      </c>
      <c r="AA607" s="4">
        <f ca="1">SUM(INDIRECT(AA$13&amp;$T607):INDIRECT(AA$13&amp;$U607))/2</f>
        <v>2115.5</v>
      </c>
      <c r="AB607" s="4">
        <f ca="1">SUM(INDIRECT(AB$13&amp;$T607):INDIRECT(AB$13&amp;$U607))/2</f>
        <v>2132</v>
      </c>
      <c r="AC607" s="4">
        <f ca="1">SUM(INDIRECT(AC$13&amp;$T607):INDIRECT(AC$13&amp;$U607))/2</f>
        <v>1097</v>
      </c>
      <c r="AD607" s="4">
        <f ca="1">SUM(INDIRECT(AD$13&amp;$T607):INDIRECT(AD$13&amp;$U607))/2</f>
        <v>2285.5</v>
      </c>
      <c r="AE607" s="4">
        <f ca="1">SUM(INDIRECT(AE$13&amp;$T607):INDIRECT(AE$13&amp;$U607))/2</f>
        <v>1940</v>
      </c>
      <c r="AF607" s="4">
        <f ca="1">SUM(INDIRECT(AF$13&amp;$T607):INDIRECT(AF$13&amp;$U607))/2</f>
        <v>3194</v>
      </c>
      <c r="AG607" s="4">
        <f ca="1">SUM(INDIRECT(AG$13&amp;$T607):INDIRECT(AG$13&amp;$U607))/2</f>
        <v>2296</v>
      </c>
    </row>
    <row r="608" spans="1:33">
      <c r="A608">
        <v>13</v>
      </c>
      <c r="B608" s="8">
        <v>0.33333333333333326</v>
      </c>
      <c r="E608" s="7">
        <v>2811</v>
      </c>
      <c r="F608" s="7">
        <v>3443</v>
      </c>
      <c r="G608" s="7">
        <v>3960</v>
      </c>
      <c r="H608" s="7">
        <v>2053</v>
      </c>
      <c r="I608" s="7">
        <v>2284</v>
      </c>
      <c r="J608" s="7">
        <v>2039</v>
      </c>
      <c r="K608" s="7">
        <v>1403</v>
      </c>
      <c r="L608" s="7">
        <v>1660</v>
      </c>
      <c r="M608" s="7">
        <v>2194</v>
      </c>
      <c r="N608" s="7">
        <v>1614</v>
      </c>
      <c r="O608" s="7">
        <v>2790</v>
      </c>
      <c r="P608" s="7">
        <v>3087</v>
      </c>
      <c r="R608">
        <f t="shared" si="74"/>
        <v>25</v>
      </c>
      <c r="S608">
        <f t="shared" si="75"/>
        <v>16</v>
      </c>
      <c r="T608">
        <f t="shared" si="72"/>
        <v>1200</v>
      </c>
      <c r="U608">
        <f t="shared" si="73"/>
        <v>1201</v>
      </c>
      <c r="V608" s="4">
        <f ca="1">SUM(INDIRECT(V$13&amp;$T608):INDIRECT(V$13&amp;$U608))/2</f>
        <v>3700</v>
      </c>
      <c r="W608" s="4">
        <f ca="1">SUM(INDIRECT(W$13&amp;$T608):INDIRECT(W$13&amp;$U608))/2</f>
        <v>3381</v>
      </c>
      <c r="X608" s="4">
        <f ca="1">SUM(INDIRECT(X$13&amp;$T608):INDIRECT(X$13&amp;$U608))/2</f>
        <v>3234.5</v>
      </c>
      <c r="Y608" s="4">
        <f ca="1">SUM(INDIRECT(Y$13&amp;$T608):INDIRECT(Y$13&amp;$U608))/2</f>
        <v>2130</v>
      </c>
      <c r="Z608" s="4">
        <f ca="1">SUM(INDIRECT(Z$13&amp;$T608):INDIRECT(Z$13&amp;$U608))/2</f>
        <v>1665.5</v>
      </c>
      <c r="AA608" s="4">
        <f ca="1">SUM(INDIRECT(AA$13&amp;$T608):INDIRECT(AA$13&amp;$U608))/2</f>
        <v>2025.5</v>
      </c>
      <c r="AB608" s="4">
        <f ca="1">SUM(INDIRECT(AB$13&amp;$T608):INDIRECT(AB$13&amp;$U608))/2</f>
        <v>2016.5</v>
      </c>
      <c r="AC608" s="4">
        <f ca="1">SUM(INDIRECT(AC$13&amp;$T608):INDIRECT(AC$13&amp;$U608))/2</f>
        <v>1022.5</v>
      </c>
      <c r="AD608" s="4">
        <f ca="1">SUM(INDIRECT(AD$13&amp;$T608):INDIRECT(AD$13&amp;$U608))/2</f>
        <v>2136</v>
      </c>
      <c r="AE608" s="4">
        <f ca="1">SUM(INDIRECT(AE$13&amp;$T608):INDIRECT(AE$13&amp;$U608))/2</f>
        <v>1744.5</v>
      </c>
      <c r="AF608" s="4">
        <f ca="1">SUM(INDIRECT(AF$13&amp;$T608):INDIRECT(AF$13&amp;$U608))/2</f>
        <v>3117.5</v>
      </c>
      <c r="AG608" s="4">
        <f ca="1">SUM(INDIRECT(AG$13&amp;$T608):INDIRECT(AG$13&amp;$U608))/2</f>
        <v>2200.5</v>
      </c>
    </row>
    <row r="609" spans="1:33">
      <c r="A609">
        <v>13</v>
      </c>
      <c r="B609" s="8">
        <v>0.35416666666666657</v>
      </c>
      <c r="E609" s="7">
        <v>2905</v>
      </c>
      <c r="F609" s="7">
        <v>3486</v>
      </c>
      <c r="G609" s="7">
        <v>4174</v>
      </c>
      <c r="H609" s="7">
        <v>2146</v>
      </c>
      <c r="I609" s="7">
        <v>2433</v>
      </c>
      <c r="J609" s="7">
        <v>2165</v>
      </c>
      <c r="K609" s="7">
        <v>1490</v>
      </c>
      <c r="L609" s="7">
        <v>1810</v>
      </c>
      <c r="M609" s="7">
        <v>2293</v>
      </c>
      <c r="N609" s="7">
        <v>1665</v>
      </c>
      <c r="O609" s="7">
        <v>2867</v>
      </c>
      <c r="P609" s="7">
        <v>3151</v>
      </c>
      <c r="R609">
        <f t="shared" si="74"/>
        <v>25</v>
      </c>
      <c r="S609">
        <f t="shared" si="75"/>
        <v>17</v>
      </c>
      <c r="T609">
        <f t="shared" si="72"/>
        <v>1202</v>
      </c>
      <c r="U609">
        <f t="shared" si="73"/>
        <v>1203</v>
      </c>
      <c r="V609" s="4">
        <f ca="1">SUM(INDIRECT(V$13&amp;$T609):INDIRECT(V$13&amp;$U609))/2</f>
        <v>3639</v>
      </c>
      <c r="W609" s="4">
        <f ca="1">SUM(INDIRECT(W$13&amp;$T609):INDIRECT(W$13&amp;$U609))/2</f>
        <v>3410.5</v>
      </c>
      <c r="X609" s="4">
        <f ca="1">SUM(INDIRECT(X$13&amp;$T609):INDIRECT(X$13&amp;$U609))/2</f>
        <v>3243.5</v>
      </c>
      <c r="Y609" s="4">
        <f ca="1">SUM(INDIRECT(Y$13&amp;$T609):INDIRECT(Y$13&amp;$U609))/2</f>
        <v>2110.5</v>
      </c>
      <c r="Z609" s="4">
        <f ca="1">SUM(INDIRECT(Z$13&amp;$T609):INDIRECT(Z$13&amp;$U609))/2</f>
        <v>1717</v>
      </c>
      <c r="AA609" s="4">
        <f ca="1">SUM(INDIRECT(AA$13&amp;$T609):INDIRECT(AA$13&amp;$U609))/2</f>
        <v>1994</v>
      </c>
      <c r="AB609" s="4">
        <f ca="1">SUM(INDIRECT(AB$13&amp;$T609):INDIRECT(AB$13&amp;$U609))/2</f>
        <v>1972.5</v>
      </c>
      <c r="AC609" s="4">
        <f ca="1">SUM(INDIRECT(AC$13&amp;$T609):INDIRECT(AC$13&amp;$U609))/2</f>
        <v>1009</v>
      </c>
      <c r="AD609" s="4">
        <f ca="1">SUM(INDIRECT(AD$13&amp;$T609):INDIRECT(AD$13&amp;$U609))/2</f>
        <v>2096</v>
      </c>
      <c r="AE609" s="4">
        <f ca="1">SUM(INDIRECT(AE$13&amp;$T609):INDIRECT(AE$13&amp;$U609))/2</f>
        <v>1707</v>
      </c>
      <c r="AF609" s="4">
        <f ca="1">SUM(INDIRECT(AF$13&amp;$T609):INDIRECT(AF$13&amp;$U609))/2</f>
        <v>3139.5</v>
      </c>
      <c r="AG609" s="4">
        <f ca="1">SUM(INDIRECT(AG$13&amp;$T609):INDIRECT(AG$13&amp;$U609))/2</f>
        <v>2242.5</v>
      </c>
    </row>
    <row r="610" spans="1:33">
      <c r="A610">
        <v>13</v>
      </c>
      <c r="B610" s="8">
        <v>0.37499999999999989</v>
      </c>
      <c r="E610" s="7">
        <v>2952</v>
      </c>
      <c r="F610" s="7">
        <v>3520</v>
      </c>
      <c r="G610" s="7">
        <v>4256</v>
      </c>
      <c r="H610" s="7">
        <v>2172</v>
      </c>
      <c r="I610" s="7">
        <v>2473</v>
      </c>
      <c r="J610" s="7">
        <v>2240</v>
      </c>
      <c r="K610" s="7">
        <v>1634</v>
      </c>
      <c r="L610" s="7">
        <v>1966</v>
      </c>
      <c r="M610" s="7">
        <v>2407</v>
      </c>
      <c r="N610" s="7">
        <v>1731</v>
      </c>
      <c r="O610" s="7">
        <v>2901</v>
      </c>
      <c r="P610" s="7">
        <v>3086</v>
      </c>
      <c r="R610">
        <f t="shared" si="74"/>
        <v>25</v>
      </c>
      <c r="S610">
        <f t="shared" si="75"/>
        <v>18</v>
      </c>
      <c r="T610">
        <f t="shared" si="72"/>
        <v>1204</v>
      </c>
      <c r="U610">
        <f t="shared" si="73"/>
        <v>1205</v>
      </c>
      <c r="V610" s="4">
        <f ca="1">SUM(INDIRECT(V$13&amp;$T610):INDIRECT(V$13&amp;$U610))/2</f>
        <v>3774</v>
      </c>
      <c r="W610" s="4">
        <f ca="1">SUM(INDIRECT(W$13&amp;$T610):INDIRECT(W$13&amp;$U610))/2</f>
        <v>3504.5</v>
      </c>
      <c r="X610" s="4">
        <f ca="1">SUM(INDIRECT(X$13&amp;$T610):INDIRECT(X$13&amp;$U610))/2</f>
        <v>3289.5</v>
      </c>
      <c r="Y610" s="4">
        <f ca="1">SUM(INDIRECT(Y$13&amp;$T610):INDIRECT(Y$13&amp;$U610))/2</f>
        <v>2165.5</v>
      </c>
      <c r="Z610" s="4">
        <f ca="1">SUM(INDIRECT(Z$13&amp;$T610):INDIRECT(Z$13&amp;$U610))/2</f>
        <v>1766.5</v>
      </c>
      <c r="AA610" s="4">
        <f ca="1">SUM(INDIRECT(AA$13&amp;$T610):INDIRECT(AA$13&amp;$U610))/2</f>
        <v>2128</v>
      </c>
      <c r="AB610" s="4">
        <f ca="1">SUM(INDIRECT(AB$13&amp;$T610):INDIRECT(AB$13&amp;$U610))/2</f>
        <v>1979</v>
      </c>
      <c r="AC610" s="4">
        <f ca="1">SUM(INDIRECT(AC$13&amp;$T610):INDIRECT(AC$13&amp;$U610))/2</f>
        <v>1088</v>
      </c>
      <c r="AD610" s="4">
        <f ca="1">SUM(INDIRECT(AD$13&amp;$T610):INDIRECT(AD$13&amp;$U610))/2</f>
        <v>2144.5</v>
      </c>
      <c r="AE610" s="4">
        <f ca="1">SUM(INDIRECT(AE$13&amp;$T610):INDIRECT(AE$13&amp;$U610))/2</f>
        <v>1787</v>
      </c>
      <c r="AF610" s="4">
        <f ca="1">SUM(INDIRECT(AF$13&amp;$T610):INDIRECT(AF$13&amp;$U610))/2</f>
        <v>3460</v>
      </c>
      <c r="AG610" s="4">
        <f ca="1">SUM(INDIRECT(AG$13&amp;$T610):INDIRECT(AG$13&amp;$U610))/2</f>
        <v>2577</v>
      </c>
    </row>
    <row r="611" spans="1:33">
      <c r="A611">
        <v>13</v>
      </c>
      <c r="B611" s="8">
        <v>0.3958333333333332</v>
      </c>
      <c r="E611" s="7">
        <v>2977</v>
      </c>
      <c r="F611" s="7">
        <v>3535</v>
      </c>
      <c r="G611" s="7">
        <v>4273</v>
      </c>
      <c r="H611" s="7">
        <v>2247</v>
      </c>
      <c r="I611" s="7">
        <v>2519</v>
      </c>
      <c r="J611" s="7">
        <v>2340</v>
      </c>
      <c r="K611" s="7">
        <v>1694</v>
      </c>
      <c r="L611" s="7">
        <v>2048</v>
      </c>
      <c r="M611" s="7">
        <v>2446</v>
      </c>
      <c r="N611" s="7">
        <v>1782</v>
      </c>
      <c r="O611" s="7">
        <v>2900</v>
      </c>
      <c r="P611" s="7">
        <v>3066</v>
      </c>
      <c r="R611">
        <f t="shared" si="74"/>
        <v>25</v>
      </c>
      <c r="S611">
        <f t="shared" si="75"/>
        <v>19</v>
      </c>
      <c r="T611">
        <f t="shared" si="72"/>
        <v>1206</v>
      </c>
      <c r="U611">
        <f t="shared" si="73"/>
        <v>1207</v>
      </c>
      <c r="V611" s="4">
        <f ca="1">SUM(INDIRECT(V$13&amp;$T611):INDIRECT(V$13&amp;$U611))/2</f>
        <v>3808</v>
      </c>
      <c r="W611" s="4">
        <f ca="1">SUM(INDIRECT(W$13&amp;$T611):INDIRECT(W$13&amp;$U611))/2</f>
        <v>3643.5</v>
      </c>
      <c r="X611" s="4">
        <f ca="1">SUM(INDIRECT(X$13&amp;$T611):INDIRECT(X$13&amp;$U611))/2</f>
        <v>3479.5</v>
      </c>
      <c r="Y611" s="4">
        <f ca="1">SUM(INDIRECT(Y$13&amp;$T611):INDIRECT(Y$13&amp;$U611))/2</f>
        <v>2217.5</v>
      </c>
      <c r="Z611" s="4">
        <f ca="1">SUM(INDIRECT(Z$13&amp;$T611):INDIRECT(Z$13&amp;$U611))/2</f>
        <v>1793</v>
      </c>
      <c r="AA611" s="4">
        <f ca="1">SUM(INDIRECT(AA$13&amp;$T611):INDIRECT(AA$13&amp;$U611))/2</f>
        <v>2181.5</v>
      </c>
      <c r="AB611" s="4">
        <f ca="1">SUM(INDIRECT(AB$13&amp;$T611):INDIRECT(AB$13&amp;$U611))/2</f>
        <v>2147.5</v>
      </c>
      <c r="AC611" s="4">
        <f ca="1">SUM(INDIRECT(AC$13&amp;$T611):INDIRECT(AC$13&amp;$U611))/2</f>
        <v>1322.5</v>
      </c>
      <c r="AD611" s="4">
        <f ca="1">SUM(INDIRECT(AD$13&amp;$T611):INDIRECT(AD$13&amp;$U611))/2</f>
        <v>2268.5</v>
      </c>
      <c r="AE611" s="4">
        <f ca="1">SUM(INDIRECT(AE$13&amp;$T611):INDIRECT(AE$13&amp;$U611))/2</f>
        <v>2137.5</v>
      </c>
      <c r="AF611" s="4">
        <f ca="1">SUM(INDIRECT(AF$13&amp;$T611):INDIRECT(AF$13&amp;$U611))/2</f>
        <v>3567</v>
      </c>
      <c r="AG611" s="4">
        <f ca="1">SUM(INDIRECT(AG$13&amp;$T611):INDIRECT(AG$13&amp;$U611))/2</f>
        <v>2724.5</v>
      </c>
    </row>
    <row r="612" spans="1:33">
      <c r="A612">
        <v>13</v>
      </c>
      <c r="B612" s="8">
        <v>0.41666666666666652</v>
      </c>
      <c r="E612" s="7">
        <v>2994</v>
      </c>
      <c r="F612" s="7">
        <v>3593</v>
      </c>
      <c r="G612" s="7">
        <v>4256</v>
      </c>
      <c r="H612" s="7">
        <v>2246</v>
      </c>
      <c r="I612" s="7">
        <v>2526</v>
      </c>
      <c r="J612" s="7">
        <v>2347</v>
      </c>
      <c r="K612" s="7">
        <v>1710</v>
      </c>
      <c r="L612" s="7">
        <v>2088</v>
      </c>
      <c r="M612" s="7">
        <v>2451</v>
      </c>
      <c r="N612" s="7">
        <v>1853</v>
      </c>
      <c r="O612" s="7">
        <v>2874</v>
      </c>
      <c r="P612" s="7">
        <v>3049</v>
      </c>
      <c r="R612">
        <f t="shared" si="74"/>
        <v>25</v>
      </c>
      <c r="S612">
        <f t="shared" si="75"/>
        <v>20</v>
      </c>
      <c r="T612">
        <f t="shared" si="72"/>
        <v>1208</v>
      </c>
      <c r="U612">
        <f t="shared" si="73"/>
        <v>1209</v>
      </c>
      <c r="V612" s="4">
        <f ca="1">SUM(INDIRECT(V$13&amp;$T612):INDIRECT(V$13&amp;$U612))/2</f>
        <v>3525</v>
      </c>
      <c r="W612" s="4">
        <f ca="1">SUM(INDIRECT(W$13&amp;$T612):INDIRECT(W$13&amp;$U612))/2</f>
        <v>3553</v>
      </c>
      <c r="X612" s="4">
        <f ca="1">SUM(INDIRECT(X$13&amp;$T612):INDIRECT(X$13&amp;$U612))/2</f>
        <v>3399.5</v>
      </c>
      <c r="Y612" s="4">
        <f ca="1">SUM(INDIRECT(Y$13&amp;$T612):INDIRECT(Y$13&amp;$U612))/2</f>
        <v>2148</v>
      </c>
      <c r="Z612" s="4">
        <f ca="1">SUM(INDIRECT(Z$13&amp;$T612):INDIRECT(Z$13&amp;$U612))/2</f>
        <v>1764</v>
      </c>
      <c r="AA612" s="4">
        <f ca="1">SUM(INDIRECT(AA$13&amp;$T612):INDIRECT(AA$13&amp;$U612))/2</f>
        <v>1982</v>
      </c>
      <c r="AB612" s="4">
        <f ca="1">SUM(INDIRECT(AB$13&amp;$T612):INDIRECT(AB$13&amp;$U612))/2</f>
        <v>2073</v>
      </c>
      <c r="AC612" s="4">
        <f ca="1">SUM(INDIRECT(AC$13&amp;$T612):INDIRECT(AC$13&amp;$U612))/2</f>
        <v>1493.5</v>
      </c>
      <c r="AD612" s="4">
        <f ca="1">SUM(INDIRECT(AD$13&amp;$T612):INDIRECT(AD$13&amp;$U612))/2</f>
        <v>2278.5</v>
      </c>
      <c r="AE612" s="4">
        <f ca="1">SUM(INDIRECT(AE$13&amp;$T612):INDIRECT(AE$13&amp;$U612))/2</f>
        <v>2237</v>
      </c>
      <c r="AF612" s="4">
        <f ca="1">SUM(INDIRECT(AF$13&amp;$T612):INDIRECT(AF$13&amp;$U612))/2</f>
        <v>3300.5</v>
      </c>
      <c r="AG612" s="4">
        <f ca="1">SUM(INDIRECT(AG$13&amp;$T612):INDIRECT(AG$13&amp;$U612))/2</f>
        <v>2763</v>
      </c>
    </row>
    <row r="613" spans="1:33">
      <c r="A613">
        <v>13</v>
      </c>
      <c r="B613" s="8">
        <v>0.43749999999999983</v>
      </c>
      <c r="E613" s="7">
        <v>3014</v>
      </c>
      <c r="F613" s="7">
        <v>3578</v>
      </c>
      <c r="G613" s="7">
        <v>4192</v>
      </c>
      <c r="H613" s="7">
        <v>2255</v>
      </c>
      <c r="I613" s="7">
        <v>2505</v>
      </c>
      <c r="J613" s="7">
        <v>2356</v>
      </c>
      <c r="K613" s="7">
        <v>1761</v>
      </c>
      <c r="L613" s="7">
        <v>2101</v>
      </c>
      <c r="M613" s="7">
        <v>2467</v>
      </c>
      <c r="N613" s="7">
        <v>1910</v>
      </c>
      <c r="O613" s="7">
        <v>2858</v>
      </c>
      <c r="P613" s="7">
        <v>3055</v>
      </c>
      <c r="R613">
        <f t="shared" si="74"/>
        <v>25</v>
      </c>
      <c r="S613">
        <f t="shared" si="75"/>
        <v>21</v>
      </c>
      <c r="T613">
        <f t="shared" si="72"/>
        <v>1210</v>
      </c>
      <c r="U613">
        <f t="shared" si="73"/>
        <v>1211</v>
      </c>
      <c r="V613" s="4">
        <f ca="1">SUM(INDIRECT(V$13&amp;$T613):INDIRECT(V$13&amp;$U613))/2</f>
        <v>3237</v>
      </c>
      <c r="W613" s="4">
        <f ca="1">SUM(INDIRECT(W$13&amp;$T613):INDIRECT(W$13&amp;$U613))/2</f>
        <v>3338</v>
      </c>
      <c r="X613" s="4">
        <f ca="1">SUM(INDIRECT(X$13&amp;$T613):INDIRECT(X$13&amp;$U613))/2</f>
        <v>3096.5</v>
      </c>
      <c r="Y613" s="4">
        <f ca="1">SUM(INDIRECT(Y$13&amp;$T613):INDIRECT(Y$13&amp;$U613))/2</f>
        <v>2091.5</v>
      </c>
      <c r="Z613" s="4">
        <f ca="1">SUM(INDIRECT(Z$13&amp;$T613):INDIRECT(Z$13&amp;$U613))/2</f>
        <v>1734.5</v>
      </c>
      <c r="AA613" s="4">
        <f ca="1">SUM(INDIRECT(AA$13&amp;$T613):INDIRECT(AA$13&amp;$U613))/2</f>
        <v>1785</v>
      </c>
      <c r="AB613" s="4">
        <f ca="1">SUM(INDIRECT(AB$13&amp;$T613):INDIRECT(AB$13&amp;$U613))/2</f>
        <v>1890.5</v>
      </c>
      <c r="AC613" s="4">
        <f ca="1">SUM(INDIRECT(AC$13&amp;$T613):INDIRECT(AC$13&amp;$U613))/2</f>
        <v>1535.5</v>
      </c>
      <c r="AD613" s="4">
        <f ca="1">SUM(INDIRECT(AD$13&amp;$T613):INDIRECT(AD$13&amp;$U613))/2</f>
        <v>2170.5</v>
      </c>
      <c r="AE613" s="4">
        <f ca="1">SUM(INDIRECT(AE$13&amp;$T613):INDIRECT(AE$13&amp;$U613))/2</f>
        <v>1991.5</v>
      </c>
      <c r="AF613" s="4">
        <f ca="1">SUM(INDIRECT(AF$13&amp;$T613):INDIRECT(AF$13&amp;$U613))/2</f>
        <v>2999.5</v>
      </c>
      <c r="AG613" s="4">
        <f ca="1">SUM(INDIRECT(AG$13&amp;$T613):INDIRECT(AG$13&amp;$U613))/2</f>
        <v>2694.5</v>
      </c>
    </row>
    <row r="614" spans="1:33">
      <c r="A614">
        <v>13</v>
      </c>
      <c r="B614" s="8">
        <v>0.45833333333333315</v>
      </c>
      <c r="E614" s="7">
        <v>3038</v>
      </c>
      <c r="F614" s="7">
        <v>3556</v>
      </c>
      <c r="G614" s="7">
        <v>4106</v>
      </c>
      <c r="H614" s="7">
        <v>2267</v>
      </c>
      <c r="I614" s="7">
        <v>2543</v>
      </c>
      <c r="J614" s="7">
        <v>2390</v>
      </c>
      <c r="K614" s="7">
        <v>1761</v>
      </c>
      <c r="L614" s="7">
        <v>2122</v>
      </c>
      <c r="M614" s="7">
        <v>2466</v>
      </c>
      <c r="N614" s="7">
        <v>1940</v>
      </c>
      <c r="O614" s="7">
        <v>2831</v>
      </c>
      <c r="P614" s="7">
        <v>3081</v>
      </c>
      <c r="R614">
        <f t="shared" si="74"/>
        <v>25</v>
      </c>
      <c r="S614">
        <f t="shared" si="75"/>
        <v>22</v>
      </c>
      <c r="T614">
        <f t="shared" si="72"/>
        <v>1212</v>
      </c>
      <c r="U614">
        <f t="shared" si="73"/>
        <v>1213</v>
      </c>
      <c r="V614" s="4">
        <f ca="1">SUM(INDIRECT(V$13&amp;$T614):INDIRECT(V$13&amp;$U614))/2</f>
        <v>3176.5</v>
      </c>
      <c r="W614" s="4">
        <f ca="1">SUM(INDIRECT(W$13&amp;$T614):INDIRECT(W$13&amp;$U614))/2</f>
        <v>3222.5</v>
      </c>
      <c r="X614" s="4">
        <f ca="1">SUM(INDIRECT(X$13&amp;$T614):INDIRECT(X$13&amp;$U614))/2</f>
        <v>2930.5</v>
      </c>
      <c r="Y614" s="4">
        <f ca="1">SUM(INDIRECT(Y$13&amp;$T614):INDIRECT(Y$13&amp;$U614))/2</f>
        <v>2166</v>
      </c>
      <c r="Z614" s="4">
        <f ca="1">SUM(INDIRECT(Z$13&amp;$T614):INDIRECT(Z$13&amp;$U614))/2</f>
        <v>1888.5</v>
      </c>
      <c r="AA614" s="4">
        <f ca="1">SUM(INDIRECT(AA$13&amp;$T614):INDIRECT(AA$13&amp;$U614))/2</f>
        <v>1856.5</v>
      </c>
      <c r="AB614" s="4">
        <f ca="1">SUM(INDIRECT(AB$13&amp;$T614):INDIRECT(AB$13&amp;$U614))/2</f>
        <v>2014</v>
      </c>
      <c r="AC614" s="4">
        <f ca="1">SUM(INDIRECT(AC$13&amp;$T614):INDIRECT(AC$13&amp;$U614))/2</f>
        <v>1653.5</v>
      </c>
      <c r="AD614" s="4">
        <f ca="1">SUM(INDIRECT(AD$13&amp;$T614):INDIRECT(AD$13&amp;$U614))/2</f>
        <v>2128.5</v>
      </c>
      <c r="AE614" s="4">
        <f ca="1">SUM(INDIRECT(AE$13&amp;$T614):INDIRECT(AE$13&amp;$U614))/2</f>
        <v>1929</v>
      </c>
      <c r="AF614" s="4">
        <f ca="1">SUM(INDIRECT(AF$13&amp;$T614):INDIRECT(AF$13&amp;$U614))/2</f>
        <v>2924</v>
      </c>
      <c r="AG614" s="4">
        <f ca="1">SUM(INDIRECT(AG$13&amp;$T614):INDIRECT(AG$13&amp;$U614))/2</f>
        <v>2661.5</v>
      </c>
    </row>
    <row r="615" spans="1:33">
      <c r="A615">
        <v>13</v>
      </c>
      <c r="B615" s="8">
        <v>0.47916666666666646</v>
      </c>
      <c r="E615" s="7">
        <v>2983</v>
      </c>
      <c r="F615" s="7">
        <v>3559</v>
      </c>
      <c r="G615" s="7">
        <v>3959</v>
      </c>
      <c r="H615" s="7">
        <v>2265</v>
      </c>
      <c r="I615" s="7">
        <v>2549</v>
      </c>
      <c r="J615" s="7">
        <v>2423</v>
      </c>
      <c r="K615" s="7">
        <v>1767</v>
      </c>
      <c r="L615" s="7">
        <v>2115</v>
      </c>
      <c r="M615" s="7">
        <v>2466</v>
      </c>
      <c r="N615" s="7">
        <v>1942</v>
      </c>
      <c r="O615" s="7">
        <v>2747</v>
      </c>
      <c r="P615" s="7">
        <v>3102</v>
      </c>
      <c r="R615">
        <f t="shared" si="74"/>
        <v>25</v>
      </c>
      <c r="S615">
        <f t="shared" si="75"/>
        <v>23</v>
      </c>
      <c r="T615">
        <f t="shared" si="72"/>
        <v>1214</v>
      </c>
      <c r="U615">
        <f t="shared" si="73"/>
        <v>1215</v>
      </c>
      <c r="V615" s="4">
        <f ca="1">SUM(INDIRECT(V$13&amp;$T615):INDIRECT(V$13&amp;$U615))/2</f>
        <v>3303</v>
      </c>
      <c r="W615" s="4">
        <f ca="1">SUM(INDIRECT(W$13&amp;$T615):INDIRECT(W$13&amp;$U615))/2</f>
        <v>3291</v>
      </c>
      <c r="X615" s="4">
        <f ca="1">SUM(INDIRECT(X$13&amp;$T615):INDIRECT(X$13&amp;$U615))/2</f>
        <v>3061.5</v>
      </c>
      <c r="Y615" s="4">
        <f ca="1">SUM(INDIRECT(Y$13&amp;$T615):INDIRECT(Y$13&amp;$U615))/2</f>
        <v>2345.5</v>
      </c>
      <c r="Z615" s="4">
        <f ca="1">SUM(INDIRECT(Z$13&amp;$T615):INDIRECT(Z$13&amp;$U615))/2</f>
        <v>2237.5</v>
      </c>
      <c r="AA615" s="4">
        <f ca="1">SUM(INDIRECT(AA$13&amp;$T615):INDIRECT(AA$13&amp;$U615))/2</f>
        <v>2230</v>
      </c>
      <c r="AB615" s="4">
        <f ca="1">SUM(INDIRECT(AB$13&amp;$T615):INDIRECT(AB$13&amp;$U615))/2</f>
        <v>2312.5</v>
      </c>
      <c r="AC615" s="4">
        <f ca="1">SUM(INDIRECT(AC$13&amp;$T615):INDIRECT(AC$13&amp;$U615))/2</f>
        <v>1877</v>
      </c>
      <c r="AD615" s="4">
        <f ca="1">SUM(INDIRECT(AD$13&amp;$T615):INDIRECT(AD$13&amp;$U615))/2</f>
        <v>2278.5</v>
      </c>
      <c r="AE615" s="4">
        <f ca="1">SUM(INDIRECT(AE$13&amp;$T615):INDIRECT(AE$13&amp;$U615))/2</f>
        <v>2173</v>
      </c>
      <c r="AF615" s="4">
        <f ca="1">SUM(INDIRECT(AF$13&amp;$T615):INDIRECT(AF$13&amp;$U615))/2</f>
        <v>3116</v>
      </c>
      <c r="AG615" s="4">
        <f ca="1">SUM(INDIRECT(AG$13&amp;$T615):INDIRECT(AG$13&amp;$U615))/2</f>
        <v>2855</v>
      </c>
    </row>
    <row r="616" spans="1:33">
      <c r="A616">
        <v>13</v>
      </c>
      <c r="B616" s="8">
        <v>0.49999999999999978</v>
      </c>
      <c r="E616" s="7">
        <v>2950</v>
      </c>
      <c r="F616" s="7">
        <v>3523</v>
      </c>
      <c r="G616" s="7">
        <v>3873</v>
      </c>
      <c r="H616" s="7">
        <v>2235</v>
      </c>
      <c r="I616" s="7">
        <v>2519</v>
      </c>
      <c r="J616" s="7">
        <v>2417</v>
      </c>
      <c r="K616" s="7">
        <v>1771</v>
      </c>
      <c r="L616" s="7">
        <v>2140</v>
      </c>
      <c r="M616" s="7">
        <v>2462</v>
      </c>
      <c r="N616" s="7">
        <v>1939</v>
      </c>
      <c r="O616" s="7">
        <v>2755</v>
      </c>
      <c r="P616" s="7">
        <v>3110</v>
      </c>
      <c r="R616">
        <f>R615+1</f>
        <v>26</v>
      </c>
      <c r="S616">
        <v>0</v>
      </c>
      <c r="T616">
        <f t="shared" si="72"/>
        <v>1216</v>
      </c>
      <c r="U616">
        <f t="shared" si="73"/>
        <v>1217</v>
      </c>
      <c r="V616" s="4">
        <f ca="1">SUM(INDIRECT(V$13&amp;$T616):INDIRECT(V$13&amp;$U616))/2</f>
        <v>3410</v>
      </c>
      <c r="W616" s="4">
        <f ca="1">SUM(INDIRECT(W$13&amp;$T616):INDIRECT(W$13&amp;$U616))/2</f>
        <v>3386</v>
      </c>
      <c r="X616" s="4">
        <f ca="1">SUM(INDIRECT(X$13&amp;$T616):INDIRECT(X$13&amp;$U616))/2</f>
        <v>3210</v>
      </c>
      <c r="Y616" s="4">
        <f ca="1">SUM(INDIRECT(Y$13&amp;$T616):INDIRECT(Y$13&amp;$U616))/2</f>
        <v>2348.5</v>
      </c>
      <c r="Z616" s="4">
        <f ca="1">SUM(INDIRECT(Z$13&amp;$T616):INDIRECT(Z$13&amp;$U616))/2</f>
        <v>2314.5</v>
      </c>
      <c r="AA616" s="4">
        <f ca="1">SUM(INDIRECT(AA$13&amp;$T616):INDIRECT(AA$13&amp;$U616))/2</f>
        <v>2379.5</v>
      </c>
      <c r="AB616" s="4">
        <f ca="1">SUM(INDIRECT(AB$13&amp;$T616):INDIRECT(AB$13&amp;$U616))/2</f>
        <v>2299.5</v>
      </c>
      <c r="AC616" s="4">
        <f ca="1">SUM(INDIRECT(AC$13&amp;$T616):INDIRECT(AC$13&amp;$U616))/2</f>
        <v>1919</v>
      </c>
      <c r="AD616" s="4">
        <f ca="1">SUM(INDIRECT(AD$13&amp;$T616):INDIRECT(AD$13&amp;$U616))/2</f>
        <v>2355</v>
      </c>
      <c r="AE616" s="4">
        <f ca="1">SUM(INDIRECT(AE$13&amp;$T616):INDIRECT(AE$13&amp;$U616))/2</f>
        <v>2247</v>
      </c>
      <c r="AF616" s="4">
        <f ca="1">SUM(INDIRECT(AF$13&amp;$T616):INDIRECT(AF$13&amp;$U616))/2</f>
        <v>3222</v>
      </c>
      <c r="AG616" s="4">
        <f ca="1">SUM(INDIRECT(AG$13&amp;$T616):INDIRECT(AG$13&amp;$U616))/2</f>
        <v>2981</v>
      </c>
    </row>
    <row r="617" spans="1:33">
      <c r="A617">
        <v>13</v>
      </c>
      <c r="B617" s="8">
        <v>0.52083333333333315</v>
      </c>
      <c r="E617" s="7">
        <v>2988</v>
      </c>
      <c r="F617" s="7">
        <v>3463</v>
      </c>
      <c r="G617" s="7">
        <v>3800</v>
      </c>
      <c r="H617" s="7">
        <v>2278</v>
      </c>
      <c r="I617" s="7">
        <v>2533</v>
      </c>
      <c r="J617" s="7">
        <v>2420</v>
      </c>
      <c r="K617" s="7">
        <v>1827</v>
      </c>
      <c r="L617" s="7">
        <v>2223</v>
      </c>
      <c r="M617" s="7">
        <v>2466</v>
      </c>
      <c r="N617" s="7">
        <v>2039</v>
      </c>
      <c r="O617" s="7">
        <v>2775</v>
      </c>
      <c r="P617" s="7">
        <v>3187</v>
      </c>
      <c r="R617">
        <f>R616</f>
        <v>26</v>
      </c>
      <c r="S617">
        <f>S616+1</f>
        <v>1</v>
      </c>
      <c r="T617">
        <f t="shared" si="72"/>
        <v>1218</v>
      </c>
      <c r="U617">
        <f t="shared" si="73"/>
        <v>1219</v>
      </c>
      <c r="V617" s="4">
        <f ca="1">SUM(INDIRECT(V$13&amp;$T617):INDIRECT(V$13&amp;$U617))/2</f>
        <v>3030.5</v>
      </c>
      <c r="W617" s="4">
        <f ca="1">SUM(INDIRECT(W$13&amp;$T617):INDIRECT(W$13&amp;$U617))/2</f>
        <v>3115</v>
      </c>
      <c r="X617" s="4">
        <f ca="1">SUM(INDIRECT(X$13&amp;$T617):INDIRECT(X$13&amp;$U617))/2</f>
        <v>2879.5</v>
      </c>
      <c r="Y617" s="4">
        <f ca="1">SUM(INDIRECT(Y$13&amp;$T617):INDIRECT(Y$13&amp;$U617))/2</f>
        <v>1968</v>
      </c>
      <c r="Z617" s="4">
        <f ca="1">SUM(INDIRECT(Z$13&amp;$T617):INDIRECT(Z$13&amp;$U617))/2</f>
        <v>1941</v>
      </c>
      <c r="AA617" s="4">
        <f ca="1">SUM(INDIRECT(AA$13&amp;$T617):INDIRECT(AA$13&amp;$U617))/2</f>
        <v>1928.5</v>
      </c>
      <c r="AB617" s="4">
        <f ca="1">SUM(INDIRECT(AB$13&amp;$T617):INDIRECT(AB$13&amp;$U617))/2</f>
        <v>1789</v>
      </c>
      <c r="AC617" s="4">
        <f ca="1">SUM(INDIRECT(AC$13&amp;$T617):INDIRECT(AC$13&amp;$U617))/2</f>
        <v>1502.5</v>
      </c>
      <c r="AD617" s="4">
        <f ca="1">SUM(INDIRECT(AD$13&amp;$T617):INDIRECT(AD$13&amp;$U617))/2</f>
        <v>1914.5</v>
      </c>
      <c r="AE617" s="4">
        <f ca="1">SUM(INDIRECT(AE$13&amp;$T617):INDIRECT(AE$13&amp;$U617))/2</f>
        <v>1788</v>
      </c>
      <c r="AF617" s="4">
        <f ca="1">SUM(INDIRECT(AF$13&amp;$T617):INDIRECT(AF$13&amp;$U617))/2</f>
        <v>2877</v>
      </c>
      <c r="AG617" s="4">
        <f ca="1">SUM(INDIRECT(AG$13&amp;$T617):INDIRECT(AG$13&amp;$U617))/2</f>
        <v>2641.5</v>
      </c>
    </row>
    <row r="618" spans="1:33">
      <c r="A618">
        <v>13</v>
      </c>
      <c r="B618" s="8">
        <v>0.54166666666666652</v>
      </c>
      <c r="E618" s="7">
        <v>3063</v>
      </c>
      <c r="F618" s="7">
        <v>3484</v>
      </c>
      <c r="G618" s="7">
        <v>3796</v>
      </c>
      <c r="H618" s="7">
        <v>2273</v>
      </c>
      <c r="I618" s="7">
        <v>2544</v>
      </c>
      <c r="J618" s="7">
        <v>2420</v>
      </c>
      <c r="K618" s="7">
        <v>1855</v>
      </c>
      <c r="L618" s="7">
        <v>2325</v>
      </c>
      <c r="M618" s="7">
        <v>2515</v>
      </c>
      <c r="N618" s="7">
        <v>2079</v>
      </c>
      <c r="O618" s="7">
        <v>2813</v>
      </c>
      <c r="P618" s="7">
        <v>3257</v>
      </c>
      <c r="R618">
        <f t="shared" ref="R618:R639" si="76">R617</f>
        <v>26</v>
      </c>
      <c r="S618">
        <f t="shared" ref="S618:S639" si="77">S617+1</f>
        <v>2</v>
      </c>
      <c r="T618">
        <f t="shared" si="72"/>
        <v>1220</v>
      </c>
      <c r="U618">
        <f t="shared" si="73"/>
        <v>1221</v>
      </c>
      <c r="V618" s="4">
        <f ca="1">SUM(INDIRECT(V$13&amp;$T618):INDIRECT(V$13&amp;$U618))/2</f>
        <v>3136.5</v>
      </c>
      <c r="W618" s="4">
        <f ca="1">SUM(INDIRECT(W$13&amp;$T618):INDIRECT(W$13&amp;$U618))/2</f>
        <v>3310</v>
      </c>
      <c r="X618" s="4">
        <f ca="1">SUM(INDIRECT(X$13&amp;$T618):INDIRECT(X$13&amp;$U618))/2</f>
        <v>3007.5</v>
      </c>
      <c r="Y618" s="4">
        <f ca="1">SUM(INDIRECT(Y$13&amp;$T618):INDIRECT(Y$13&amp;$U618))/2</f>
        <v>1986</v>
      </c>
      <c r="Z618" s="4">
        <f ca="1">SUM(INDIRECT(Z$13&amp;$T618):INDIRECT(Z$13&amp;$U618))/2</f>
        <v>1988</v>
      </c>
      <c r="AA618" s="4">
        <f ca="1">SUM(INDIRECT(AA$13&amp;$T618):INDIRECT(AA$13&amp;$U618))/2</f>
        <v>1804</v>
      </c>
      <c r="AB618" s="4">
        <f ca="1">SUM(INDIRECT(AB$13&amp;$T618):INDIRECT(AB$13&amp;$U618))/2</f>
        <v>1755.5</v>
      </c>
      <c r="AC618" s="4">
        <f ca="1">SUM(INDIRECT(AC$13&amp;$T618):INDIRECT(AC$13&amp;$U618))/2</f>
        <v>1412</v>
      </c>
      <c r="AD618" s="4">
        <f ca="1">SUM(INDIRECT(AD$13&amp;$T618):INDIRECT(AD$13&amp;$U618))/2</f>
        <v>1940.5</v>
      </c>
      <c r="AE618" s="4">
        <f ca="1">SUM(INDIRECT(AE$13&amp;$T618):INDIRECT(AE$13&amp;$U618))/2</f>
        <v>1758</v>
      </c>
      <c r="AF618" s="4">
        <f ca="1">SUM(INDIRECT(AF$13&amp;$T618):INDIRECT(AF$13&amp;$U618))/2</f>
        <v>2891</v>
      </c>
      <c r="AG618" s="4">
        <f ca="1">SUM(INDIRECT(AG$13&amp;$T618):INDIRECT(AG$13&amp;$U618))/2</f>
        <v>2717</v>
      </c>
    </row>
    <row r="619" spans="1:33">
      <c r="A619">
        <v>13</v>
      </c>
      <c r="B619" s="8">
        <v>0.56249999999999989</v>
      </c>
      <c r="E619" s="7">
        <v>2842</v>
      </c>
      <c r="F619" s="7">
        <v>3330</v>
      </c>
      <c r="G619" s="7">
        <v>3578</v>
      </c>
      <c r="H619" s="7">
        <v>2063</v>
      </c>
      <c r="I619" s="7">
        <v>2359</v>
      </c>
      <c r="J619" s="7">
        <v>2277</v>
      </c>
      <c r="K619" s="7">
        <v>1650</v>
      </c>
      <c r="L619" s="7">
        <v>2170</v>
      </c>
      <c r="M619" s="7">
        <v>2379</v>
      </c>
      <c r="N619" s="7">
        <v>1913</v>
      </c>
      <c r="O619" s="7">
        <v>2716</v>
      </c>
      <c r="P619" s="7">
        <v>3138</v>
      </c>
      <c r="R619">
        <f t="shared" si="76"/>
        <v>26</v>
      </c>
      <c r="S619">
        <f t="shared" si="77"/>
        <v>3</v>
      </c>
      <c r="T619">
        <f t="shared" si="72"/>
        <v>1222</v>
      </c>
      <c r="U619">
        <f t="shared" si="73"/>
        <v>1223</v>
      </c>
      <c r="V619" s="4">
        <f ca="1">SUM(INDIRECT(V$13&amp;$T619):INDIRECT(V$13&amp;$U619))/2</f>
        <v>2880.5</v>
      </c>
      <c r="W619" s="4">
        <f ca="1">SUM(INDIRECT(W$13&amp;$T619):INDIRECT(W$13&amp;$U619))/2</f>
        <v>3027</v>
      </c>
      <c r="X619" s="4">
        <f ca="1">SUM(INDIRECT(X$13&amp;$T619):INDIRECT(X$13&amp;$U619))/2</f>
        <v>2850</v>
      </c>
      <c r="Y619" s="4">
        <f ca="1">SUM(INDIRECT(Y$13&amp;$T619):INDIRECT(Y$13&amp;$U619))/2</f>
        <v>1687</v>
      </c>
      <c r="Z619" s="4">
        <f ca="1">SUM(INDIRECT(Z$13&amp;$T619):INDIRECT(Z$13&amp;$U619))/2</f>
        <v>1719.5</v>
      </c>
      <c r="AA619" s="4">
        <f ca="1">SUM(INDIRECT(AA$13&amp;$T619):INDIRECT(AA$13&amp;$U619))/2</f>
        <v>1511</v>
      </c>
      <c r="AB619" s="4">
        <f ca="1">SUM(INDIRECT(AB$13&amp;$T619):INDIRECT(AB$13&amp;$U619))/2</f>
        <v>1502.5</v>
      </c>
      <c r="AC619" s="4">
        <f ca="1">SUM(INDIRECT(AC$13&amp;$T619):INDIRECT(AC$13&amp;$U619))/2</f>
        <v>1110.5</v>
      </c>
      <c r="AD619" s="4">
        <f ca="1">SUM(INDIRECT(AD$13&amp;$T619):INDIRECT(AD$13&amp;$U619))/2</f>
        <v>1609</v>
      </c>
      <c r="AE619" s="4">
        <f ca="1">SUM(INDIRECT(AE$13&amp;$T619):INDIRECT(AE$13&amp;$U619))/2</f>
        <v>1487</v>
      </c>
      <c r="AF619" s="4">
        <f ca="1">SUM(INDIRECT(AF$13&amp;$T619):INDIRECT(AF$13&amp;$U619))/2</f>
        <v>2630.5</v>
      </c>
      <c r="AG619" s="4">
        <f ca="1">SUM(INDIRECT(AG$13&amp;$T619):INDIRECT(AG$13&amp;$U619))/2</f>
        <v>2465</v>
      </c>
    </row>
    <row r="620" spans="1:33">
      <c r="A620">
        <v>13</v>
      </c>
      <c r="B620" s="8">
        <v>0.58333333333333326</v>
      </c>
      <c r="E620" s="7">
        <v>2672</v>
      </c>
      <c r="F620" s="7">
        <v>3278</v>
      </c>
      <c r="G620" s="7">
        <v>3492</v>
      </c>
      <c r="H620" s="7">
        <v>1915</v>
      </c>
      <c r="I620" s="7">
        <v>2294</v>
      </c>
      <c r="J620" s="7">
        <v>2213</v>
      </c>
      <c r="K620" s="7">
        <v>1575</v>
      </c>
      <c r="L620" s="7">
        <v>2137</v>
      </c>
      <c r="M620" s="7">
        <v>2356</v>
      </c>
      <c r="N620" s="7">
        <v>1735</v>
      </c>
      <c r="O620" s="7">
        <v>2690</v>
      </c>
      <c r="P620" s="7">
        <v>3075</v>
      </c>
      <c r="R620">
        <f t="shared" si="76"/>
        <v>26</v>
      </c>
      <c r="S620">
        <f t="shared" si="77"/>
        <v>4</v>
      </c>
      <c r="T620">
        <f t="shared" si="72"/>
        <v>1224</v>
      </c>
      <c r="U620">
        <f t="shared" si="73"/>
        <v>1225</v>
      </c>
      <c r="V620" s="4">
        <f ca="1">SUM(INDIRECT(V$13&amp;$T620):INDIRECT(V$13&amp;$U620))/2</f>
        <v>2650</v>
      </c>
      <c r="W620" s="4">
        <f ca="1">SUM(INDIRECT(W$13&amp;$T620):INDIRECT(W$13&amp;$U620))/2</f>
        <v>2972</v>
      </c>
      <c r="X620" s="4">
        <f ca="1">SUM(INDIRECT(X$13&amp;$T620):INDIRECT(X$13&amp;$U620))/2</f>
        <v>2784</v>
      </c>
      <c r="Y620" s="4">
        <f ca="1">SUM(INDIRECT(Y$13&amp;$T620):INDIRECT(Y$13&amp;$U620))/2</f>
        <v>1536.5</v>
      </c>
      <c r="Z620" s="4">
        <f ca="1">SUM(INDIRECT(Z$13&amp;$T620):INDIRECT(Z$13&amp;$U620))/2</f>
        <v>1562.5</v>
      </c>
      <c r="AA620" s="4">
        <f ca="1">SUM(INDIRECT(AA$13&amp;$T620):INDIRECT(AA$13&amp;$U620))/2</f>
        <v>1426</v>
      </c>
      <c r="AB620" s="4">
        <f ca="1">SUM(INDIRECT(AB$13&amp;$T620):INDIRECT(AB$13&amp;$U620))/2</f>
        <v>1427.5</v>
      </c>
      <c r="AC620" s="4">
        <f ca="1">SUM(INDIRECT(AC$13&amp;$T620):INDIRECT(AC$13&amp;$U620))/2</f>
        <v>1066.5</v>
      </c>
      <c r="AD620" s="4">
        <f ca="1">SUM(INDIRECT(AD$13&amp;$T620):INDIRECT(AD$13&amp;$U620))/2</f>
        <v>1510.5</v>
      </c>
      <c r="AE620" s="4">
        <f ca="1">SUM(INDIRECT(AE$13&amp;$T620):INDIRECT(AE$13&amp;$U620))/2</f>
        <v>1295</v>
      </c>
      <c r="AF620" s="4">
        <f ca="1">SUM(INDIRECT(AF$13&amp;$T620):INDIRECT(AF$13&amp;$U620))/2</f>
        <v>2514</v>
      </c>
      <c r="AG620" s="4">
        <f ca="1">SUM(INDIRECT(AG$13&amp;$T620):INDIRECT(AG$13&amp;$U620))/2</f>
        <v>2306</v>
      </c>
    </row>
    <row r="621" spans="1:33">
      <c r="A621">
        <v>13</v>
      </c>
      <c r="B621" s="8">
        <v>0.60416666666666663</v>
      </c>
      <c r="E621" s="7">
        <v>2711</v>
      </c>
      <c r="F621" s="7">
        <v>3400</v>
      </c>
      <c r="G621" s="7">
        <v>3525</v>
      </c>
      <c r="H621" s="7">
        <v>1968</v>
      </c>
      <c r="I621" s="7">
        <v>2357</v>
      </c>
      <c r="J621" s="7">
        <v>2200</v>
      </c>
      <c r="K621" s="7">
        <v>1574</v>
      </c>
      <c r="L621" s="7">
        <v>2183</v>
      </c>
      <c r="M621" s="7">
        <v>2434</v>
      </c>
      <c r="N621" s="7">
        <v>1768</v>
      </c>
      <c r="O621" s="7">
        <v>2753</v>
      </c>
      <c r="P621" s="7">
        <v>3126</v>
      </c>
      <c r="R621">
        <f t="shared" si="76"/>
        <v>26</v>
      </c>
      <c r="S621">
        <f t="shared" si="77"/>
        <v>5</v>
      </c>
      <c r="T621">
        <f t="shared" si="72"/>
        <v>1226</v>
      </c>
      <c r="U621">
        <f t="shared" si="73"/>
        <v>1227</v>
      </c>
      <c r="V621" s="4">
        <f ca="1">SUM(INDIRECT(V$13&amp;$T621):INDIRECT(V$13&amp;$U621))/2</f>
        <v>2504</v>
      </c>
      <c r="W621" s="4">
        <f ca="1">SUM(INDIRECT(W$13&amp;$T621):INDIRECT(W$13&amp;$U621))/2</f>
        <v>3059</v>
      </c>
      <c r="X621" s="4">
        <f ca="1">SUM(INDIRECT(X$13&amp;$T621):INDIRECT(X$13&amp;$U621))/2</f>
        <v>2850.5</v>
      </c>
      <c r="Y621" s="4">
        <f ca="1">SUM(INDIRECT(Y$13&amp;$T621):INDIRECT(Y$13&amp;$U621))/2</f>
        <v>1601</v>
      </c>
      <c r="Z621" s="4">
        <f ca="1">SUM(INDIRECT(Z$13&amp;$T621):INDIRECT(Z$13&amp;$U621))/2</f>
        <v>1594</v>
      </c>
      <c r="AA621" s="4">
        <f ca="1">SUM(INDIRECT(AA$13&amp;$T621):INDIRECT(AA$13&amp;$U621))/2</f>
        <v>1469</v>
      </c>
      <c r="AB621" s="4">
        <f ca="1">SUM(INDIRECT(AB$13&amp;$T621):INDIRECT(AB$13&amp;$U621))/2</f>
        <v>1491</v>
      </c>
      <c r="AC621" s="4">
        <f ca="1">SUM(INDIRECT(AC$13&amp;$T621):INDIRECT(AC$13&amp;$U621))/2</f>
        <v>1118</v>
      </c>
      <c r="AD621" s="4">
        <f ca="1">SUM(INDIRECT(AD$13&amp;$T621):INDIRECT(AD$13&amp;$U621))/2</f>
        <v>1532.5</v>
      </c>
      <c r="AE621" s="4">
        <f ca="1">SUM(INDIRECT(AE$13&amp;$T621):INDIRECT(AE$13&amp;$U621))/2</f>
        <v>1224.5</v>
      </c>
      <c r="AF621" s="4">
        <f ca="1">SUM(INDIRECT(AF$13&amp;$T621):INDIRECT(AF$13&amp;$U621))/2</f>
        <v>2540</v>
      </c>
      <c r="AG621" s="4">
        <f ca="1">SUM(INDIRECT(AG$13&amp;$T621):INDIRECT(AG$13&amp;$U621))/2</f>
        <v>2301.5</v>
      </c>
    </row>
    <row r="622" spans="1:33">
      <c r="A622">
        <v>13</v>
      </c>
      <c r="B622" s="8">
        <v>0.625</v>
      </c>
      <c r="E622" s="7">
        <v>2564</v>
      </c>
      <c r="F622" s="7">
        <v>3314</v>
      </c>
      <c r="G622" s="7">
        <v>3401</v>
      </c>
      <c r="H622" s="7">
        <v>1858</v>
      </c>
      <c r="I622" s="7">
        <v>2239</v>
      </c>
      <c r="J622" s="7">
        <v>2036</v>
      </c>
      <c r="K622" s="7">
        <v>1454</v>
      </c>
      <c r="L622" s="7">
        <v>2088</v>
      </c>
      <c r="M622" s="7">
        <v>2358</v>
      </c>
      <c r="N622" s="7">
        <v>1690</v>
      </c>
      <c r="O622" s="7">
        <v>2674</v>
      </c>
      <c r="P622" s="7">
        <v>3048</v>
      </c>
      <c r="R622">
        <f t="shared" si="76"/>
        <v>26</v>
      </c>
      <c r="S622">
        <f t="shared" si="77"/>
        <v>6</v>
      </c>
      <c r="T622">
        <f t="shared" si="72"/>
        <v>1228</v>
      </c>
      <c r="U622">
        <f t="shared" si="73"/>
        <v>1229</v>
      </c>
      <c r="V622" s="4">
        <f ca="1">SUM(INDIRECT(V$13&amp;$T622):INDIRECT(V$13&amp;$U622))/2</f>
        <v>2589.5</v>
      </c>
      <c r="W622" s="4">
        <f ca="1">SUM(INDIRECT(W$13&amp;$T622):INDIRECT(W$13&amp;$U622))/2</f>
        <v>3238.5</v>
      </c>
      <c r="X622" s="4">
        <f ca="1">SUM(INDIRECT(X$13&amp;$T622):INDIRECT(X$13&amp;$U622))/2</f>
        <v>3144.5</v>
      </c>
      <c r="Y622" s="4">
        <f ca="1">SUM(INDIRECT(Y$13&amp;$T622):INDIRECT(Y$13&amp;$U622))/2</f>
        <v>1711</v>
      </c>
      <c r="Z622" s="4">
        <f ca="1">SUM(INDIRECT(Z$13&amp;$T622):INDIRECT(Z$13&amp;$U622))/2</f>
        <v>1674.5</v>
      </c>
      <c r="AA622" s="4">
        <f ca="1">SUM(INDIRECT(AA$13&amp;$T622):INDIRECT(AA$13&amp;$U622))/2</f>
        <v>1632</v>
      </c>
      <c r="AB622" s="4">
        <f ca="1">SUM(INDIRECT(AB$13&amp;$T622):INDIRECT(AB$13&amp;$U622))/2</f>
        <v>1594</v>
      </c>
      <c r="AC622" s="4">
        <f ca="1">SUM(INDIRECT(AC$13&amp;$T622):INDIRECT(AC$13&amp;$U622))/2</f>
        <v>1311.5</v>
      </c>
      <c r="AD622" s="4">
        <f ca="1">SUM(INDIRECT(AD$13&amp;$T622):INDIRECT(AD$13&amp;$U622))/2</f>
        <v>1697</v>
      </c>
      <c r="AE622" s="4">
        <f ca="1">SUM(INDIRECT(AE$13&amp;$T622):INDIRECT(AE$13&amp;$U622))/2</f>
        <v>1270.5</v>
      </c>
      <c r="AF622" s="4">
        <f ca="1">SUM(INDIRECT(AF$13&amp;$T622):INDIRECT(AF$13&amp;$U622))/2</f>
        <v>2765.5</v>
      </c>
      <c r="AG622" s="4">
        <f ca="1">SUM(INDIRECT(AG$13&amp;$T622):INDIRECT(AG$13&amp;$U622))/2</f>
        <v>2475.5</v>
      </c>
    </row>
    <row r="623" spans="1:33">
      <c r="A623">
        <v>13</v>
      </c>
      <c r="B623" s="8">
        <v>0.64583333333333337</v>
      </c>
      <c r="E623" s="7">
        <v>2477</v>
      </c>
      <c r="F623" s="7">
        <v>3193</v>
      </c>
      <c r="G623" s="7">
        <v>3307</v>
      </c>
      <c r="H623" s="7">
        <v>1785</v>
      </c>
      <c r="I623" s="7">
        <v>2144</v>
      </c>
      <c r="J623" s="7">
        <v>1871</v>
      </c>
      <c r="K623" s="7">
        <v>1326</v>
      </c>
      <c r="L623" s="7">
        <v>2026</v>
      </c>
      <c r="M623" s="7">
        <v>2276</v>
      </c>
      <c r="N623" s="7">
        <v>1592</v>
      </c>
      <c r="O623" s="7">
        <v>2635</v>
      </c>
      <c r="P623" s="7">
        <v>3007</v>
      </c>
      <c r="R623">
        <f t="shared" si="76"/>
        <v>26</v>
      </c>
      <c r="S623">
        <f t="shared" si="77"/>
        <v>7</v>
      </c>
      <c r="T623">
        <f t="shared" si="72"/>
        <v>1230</v>
      </c>
      <c r="U623">
        <f t="shared" si="73"/>
        <v>1231</v>
      </c>
      <c r="V623" s="4">
        <f ca="1">SUM(INDIRECT(V$13&amp;$T623):INDIRECT(V$13&amp;$U623))/2</f>
        <v>2829</v>
      </c>
      <c r="W623" s="4">
        <f ca="1">SUM(INDIRECT(W$13&amp;$T623):INDIRECT(W$13&amp;$U623))/2</f>
        <v>3350.5</v>
      </c>
      <c r="X623" s="4">
        <f ca="1">SUM(INDIRECT(X$13&amp;$T623):INDIRECT(X$13&amp;$U623))/2</f>
        <v>3507.5</v>
      </c>
      <c r="Y623" s="4">
        <f ca="1">SUM(INDIRECT(Y$13&amp;$T623):INDIRECT(Y$13&amp;$U623))/2</f>
        <v>1883.5</v>
      </c>
      <c r="Z623" s="4">
        <f ca="1">SUM(INDIRECT(Z$13&amp;$T623):INDIRECT(Z$13&amp;$U623))/2</f>
        <v>1670</v>
      </c>
      <c r="AA623" s="4">
        <f ca="1">SUM(INDIRECT(AA$13&amp;$T623):INDIRECT(AA$13&amp;$U623))/2</f>
        <v>1964</v>
      </c>
      <c r="AB623" s="4">
        <f ca="1">SUM(INDIRECT(AB$13&amp;$T623):INDIRECT(AB$13&amp;$U623))/2</f>
        <v>1828.5</v>
      </c>
      <c r="AC623" s="4">
        <f ca="1">SUM(INDIRECT(AC$13&amp;$T623):INDIRECT(AC$13&amp;$U623))/2</f>
        <v>1545</v>
      </c>
      <c r="AD623" s="4">
        <f ca="1">SUM(INDIRECT(AD$13&amp;$T623):INDIRECT(AD$13&amp;$U623))/2</f>
        <v>2095.5</v>
      </c>
      <c r="AE623" s="4">
        <f ca="1">SUM(INDIRECT(AE$13&amp;$T623):INDIRECT(AE$13&amp;$U623))/2</f>
        <v>1424.5</v>
      </c>
      <c r="AF623" s="4">
        <f ca="1">SUM(INDIRECT(AF$13&amp;$T623):INDIRECT(AF$13&amp;$U623))/2</f>
        <v>3052</v>
      </c>
      <c r="AG623" s="4">
        <f ca="1">SUM(INDIRECT(AG$13&amp;$T623):INDIRECT(AG$13&amp;$U623))/2</f>
        <v>2753.5</v>
      </c>
    </row>
    <row r="624" spans="1:33">
      <c r="A624">
        <v>13</v>
      </c>
      <c r="B624" s="8">
        <v>0.66666666666666674</v>
      </c>
      <c r="E624" s="7">
        <v>2456</v>
      </c>
      <c r="F624" s="7">
        <v>3188</v>
      </c>
      <c r="G624" s="7">
        <v>3307</v>
      </c>
      <c r="H624" s="7">
        <v>1735</v>
      </c>
      <c r="I624" s="7">
        <v>2053</v>
      </c>
      <c r="J624" s="7">
        <v>1828</v>
      </c>
      <c r="K624" s="7">
        <v>1305</v>
      </c>
      <c r="L624" s="7">
        <v>1846</v>
      </c>
      <c r="M624" s="7">
        <v>2230</v>
      </c>
      <c r="N624" s="7">
        <v>1560</v>
      </c>
      <c r="O624" s="7">
        <v>2588</v>
      </c>
      <c r="P624" s="7">
        <v>2971</v>
      </c>
      <c r="R624">
        <f t="shared" si="76"/>
        <v>26</v>
      </c>
      <c r="S624">
        <f t="shared" si="77"/>
        <v>8</v>
      </c>
      <c r="T624">
        <f t="shared" si="72"/>
        <v>1232</v>
      </c>
      <c r="U624">
        <f t="shared" si="73"/>
        <v>1233</v>
      </c>
      <c r="V624" s="4">
        <f ca="1">SUM(INDIRECT(V$13&amp;$T624):INDIRECT(V$13&amp;$U624))/2</f>
        <v>3106</v>
      </c>
      <c r="W624" s="4">
        <f ca="1">SUM(INDIRECT(W$13&amp;$T624):INDIRECT(W$13&amp;$U624))/2</f>
        <v>3393</v>
      </c>
      <c r="X624" s="4">
        <f ca="1">SUM(INDIRECT(X$13&amp;$T624):INDIRECT(X$13&amp;$U624))/2</f>
        <v>3654</v>
      </c>
      <c r="Y624" s="4">
        <f ca="1">SUM(INDIRECT(Y$13&amp;$T624):INDIRECT(Y$13&amp;$U624))/2</f>
        <v>2081.5</v>
      </c>
      <c r="Z624" s="4">
        <f ca="1">SUM(INDIRECT(Z$13&amp;$T624):INDIRECT(Z$13&amp;$U624))/2</f>
        <v>1726</v>
      </c>
      <c r="AA624" s="4">
        <f ca="1">SUM(INDIRECT(AA$13&amp;$T624):INDIRECT(AA$13&amp;$U624))/2</f>
        <v>2159.5</v>
      </c>
      <c r="AB624" s="4">
        <f ca="1">SUM(INDIRECT(AB$13&amp;$T624):INDIRECT(AB$13&amp;$U624))/2</f>
        <v>2097</v>
      </c>
      <c r="AC624" s="4">
        <f ca="1">SUM(INDIRECT(AC$13&amp;$T624):INDIRECT(AC$13&amp;$U624))/2</f>
        <v>1864</v>
      </c>
      <c r="AD624" s="4">
        <f ca="1">SUM(INDIRECT(AD$13&amp;$T624):INDIRECT(AD$13&amp;$U624))/2</f>
        <v>2314.5</v>
      </c>
      <c r="AE624" s="4">
        <f ca="1">SUM(INDIRECT(AE$13&amp;$T624):INDIRECT(AE$13&amp;$U624))/2</f>
        <v>1632.5</v>
      </c>
      <c r="AF624" s="4">
        <f ca="1">SUM(INDIRECT(AF$13&amp;$T624):INDIRECT(AF$13&amp;$U624))/2</f>
        <v>3215</v>
      </c>
      <c r="AG624" s="4">
        <f ca="1">SUM(INDIRECT(AG$13&amp;$T624):INDIRECT(AG$13&amp;$U624))/2</f>
        <v>2927</v>
      </c>
    </row>
    <row r="625" spans="1:33">
      <c r="A625">
        <v>13</v>
      </c>
      <c r="B625" s="8">
        <v>0.68750000000000011</v>
      </c>
      <c r="E625" s="7">
        <v>2497</v>
      </c>
      <c r="F625" s="7">
        <v>3175</v>
      </c>
      <c r="G625" s="7">
        <v>3349</v>
      </c>
      <c r="H625" s="7">
        <v>1734</v>
      </c>
      <c r="I625" s="7">
        <v>1989</v>
      </c>
      <c r="J625" s="7">
        <v>1744</v>
      </c>
      <c r="K625" s="7">
        <v>1303</v>
      </c>
      <c r="L625" s="7">
        <v>1774</v>
      </c>
      <c r="M625" s="7">
        <v>2112</v>
      </c>
      <c r="N625" s="7">
        <v>1547</v>
      </c>
      <c r="O625" s="7">
        <v>2622</v>
      </c>
      <c r="P625" s="7">
        <v>2925</v>
      </c>
      <c r="R625">
        <f t="shared" si="76"/>
        <v>26</v>
      </c>
      <c r="S625">
        <f t="shared" si="77"/>
        <v>9</v>
      </c>
      <c r="T625">
        <f t="shared" si="72"/>
        <v>1234</v>
      </c>
      <c r="U625">
        <f t="shared" si="73"/>
        <v>1235</v>
      </c>
      <c r="V625" s="4">
        <f ca="1">SUM(INDIRECT(V$13&amp;$T625):INDIRECT(V$13&amp;$U625))/2</f>
        <v>3248.5</v>
      </c>
      <c r="W625" s="4">
        <f ca="1">SUM(INDIRECT(W$13&amp;$T625):INDIRECT(W$13&amp;$U625))/2</f>
        <v>3546</v>
      </c>
      <c r="X625" s="4">
        <f ca="1">SUM(INDIRECT(X$13&amp;$T625):INDIRECT(X$13&amp;$U625))/2</f>
        <v>3714.5</v>
      </c>
      <c r="Y625" s="4">
        <f ca="1">SUM(INDIRECT(Y$13&amp;$T625):INDIRECT(Y$13&amp;$U625))/2</f>
        <v>2304.5</v>
      </c>
      <c r="Z625" s="4">
        <f ca="1">SUM(INDIRECT(Z$13&amp;$T625):INDIRECT(Z$13&amp;$U625))/2</f>
        <v>1859.5</v>
      </c>
      <c r="AA625" s="4">
        <f ca="1">SUM(INDIRECT(AA$13&amp;$T625):INDIRECT(AA$13&amp;$U625))/2</f>
        <v>2270</v>
      </c>
      <c r="AB625" s="4">
        <f ca="1">SUM(INDIRECT(AB$13&amp;$T625):INDIRECT(AB$13&amp;$U625))/2</f>
        <v>2287</v>
      </c>
      <c r="AC625" s="4">
        <f ca="1">SUM(INDIRECT(AC$13&amp;$T625):INDIRECT(AC$13&amp;$U625))/2</f>
        <v>2105</v>
      </c>
      <c r="AD625" s="4">
        <f ca="1">SUM(INDIRECT(AD$13&amp;$T625):INDIRECT(AD$13&amp;$U625))/2</f>
        <v>2382.5</v>
      </c>
      <c r="AE625" s="4">
        <f ca="1">SUM(INDIRECT(AE$13&amp;$T625):INDIRECT(AE$13&amp;$U625))/2</f>
        <v>1793.5</v>
      </c>
      <c r="AF625" s="4">
        <f ca="1">SUM(INDIRECT(AF$13&amp;$T625):INDIRECT(AF$13&amp;$U625))/2</f>
        <v>3247.5</v>
      </c>
      <c r="AG625" s="4">
        <f ca="1">SUM(INDIRECT(AG$13&amp;$T625):INDIRECT(AG$13&amp;$U625))/2</f>
        <v>3126</v>
      </c>
    </row>
    <row r="626" spans="1:33">
      <c r="A626">
        <v>13</v>
      </c>
      <c r="B626" s="8">
        <v>0.70833333333333348</v>
      </c>
      <c r="E626" s="7">
        <v>2590</v>
      </c>
      <c r="F626" s="7">
        <v>3199</v>
      </c>
      <c r="G626" s="7">
        <v>3471</v>
      </c>
      <c r="H626" s="7">
        <v>1731</v>
      </c>
      <c r="I626" s="7">
        <v>1897</v>
      </c>
      <c r="J626" s="7">
        <v>1733</v>
      </c>
      <c r="K626" s="7">
        <v>1250</v>
      </c>
      <c r="L626" s="7">
        <v>1748</v>
      </c>
      <c r="M626" s="7">
        <v>2060</v>
      </c>
      <c r="N626" s="7">
        <v>1502</v>
      </c>
      <c r="O626" s="7">
        <v>2641</v>
      </c>
      <c r="P626" s="7">
        <v>2946</v>
      </c>
      <c r="R626">
        <f t="shared" si="76"/>
        <v>26</v>
      </c>
      <c r="S626">
        <f t="shared" si="77"/>
        <v>10</v>
      </c>
      <c r="T626">
        <f t="shared" si="72"/>
        <v>1236</v>
      </c>
      <c r="U626">
        <f t="shared" si="73"/>
        <v>1237</v>
      </c>
      <c r="V626" s="4">
        <f ca="1">SUM(INDIRECT(V$13&amp;$T626):INDIRECT(V$13&amp;$U626))/2</f>
        <v>3268.5</v>
      </c>
      <c r="W626" s="4">
        <f ca="1">SUM(INDIRECT(W$13&amp;$T626):INDIRECT(W$13&amp;$U626))/2</f>
        <v>3562</v>
      </c>
      <c r="X626" s="4">
        <f ca="1">SUM(INDIRECT(X$13&amp;$T626):INDIRECT(X$13&amp;$U626))/2</f>
        <v>3633</v>
      </c>
      <c r="Y626" s="4">
        <f ca="1">SUM(INDIRECT(Y$13&amp;$T626):INDIRECT(Y$13&amp;$U626))/2</f>
        <v>2345.5</v>
      </c>
      <c r="Z626" s="4">
        <f ca="1">SUM(INDIRECT(Z$13&amp;$T626):INDIRECT(Z$13&amp;$U626))/2</f>
        <v>1904</v>
      </c>
      <c r="AA626" s="4">
        <f ca="1">SUM(INDIRECT(AA$13&amp;$T626):INDIRECT(AA$13&amp;$U626))/2</f>
        <v>2248.5</v>
      </c>
      <c r="AB626" s="4">
        <f ca="1">SUM(INDIRECT(AB$13&amp;$T626):INDIRECT(AB$13&amp;$U626))/2</f>
        <v>2353</v>
      </c>
      <c r="AC626" s="4">
        <f ca="1">SUM(INDIRECT(AC$13&amp;$T626):INDIRECT(AC$13&amp;$U626))/2</f>
        <v>2180</v>
      </c>
      <c r="AD626" s="4">
        <f ca="1">SUM(INDIRECT(AD$13&amp;$T626):INDIRECT(AD$13&amp;$U626))/2</f>
        <v>2331</v>
      </c>
      <c r="AE626" s="4">
        <f ca="1">SUM(INDIRECT(AE$13&amp;$T626):INDIRECT(AE$13&amp;$U626))/2</f>
        <v>1810.5</v>
      </c>
      <c r="AF626" s="4">
        <f ca="1">SUM(INDIRECT(AF$13&amp;$T626):INDIRECT(AF$13&amp;$U626))/2</f>
        <v>3210</v>
      </c>
      <c r="AG626" s="4">
        <f ca="1">SUM(INDIRECT(AG$13&amp;$T626):INDIRECT(AG$13&amp;$U626))/2</f>
        <v>3172</v>
      </c>
    </row>
    <row r="627" spans="1:33">
      <c r="A627">
        <v>13</v>
      </c>
      <c r="B627" s="8">
        <v>0.72916666666666685</v>
      </c>
      <c r="E627" s="7">
        <v>2718</v>
      </c>
      <c r="F627" s="7">
        <v>3245</v>
      </c>
      <c r="G627" s="7">
        <v>3556</v>
      </c>
      <c r="H627" s="7">
        <v>1703</v>
      </c>
      <c r="I627" s="7">
        <v>1879</v>
      </c>
      <c r="J627" s="7">
        <v>1733</v>
      </c>
      <c r="K627" s="7">
        <v>1258</v>
      </c>
      <c r="L627" s="7">
        <v>1743</v>
      </c>
      <c r="M627" s="7">
        <v>2038</v>
      </c>
      <c r="N627" s="7">
        <v>1472</v>
      </c>
      <c r="O627" s="7">
        <v>2745</v>
      </c>
      <c r="P627" s="7">
        <v>2997</v>
      </c>
      <c r="R627">
        <f t="shared" si="76"/>
        <v>26</v>
      </c>
      <c r="S627">
        <f t="shared" si="77"/>
        <v>11</v>
      </c>
      <c r="T627">
        <f t="shared" si="72"/>
        <v>1238</v>
      </c>
      <c r="U627">
        <f t="shared" si="73"/>
        <v>1239</v>
      </c>
      <c r="V627" s="4">
        <f ca="1">SUM(INDIRECT(V$13&amp;$T627):INDIRECT(V$13&amp;$U627))/2</f>
        <v>3121.5</v>
      </c>
      <c r="W627" s="4">
        <f ca="1">SUM(INDIRECT(W$13&amp;$T627):INDIRECT(W$13&amp;$U627))/2</f>
        <v>3497.5</v>
      </c>
      <c r="X627" s="4">
        <f ca="1">SUM(INDIRECT(X$13&amp;$T627):INDIRECT(X$13&amp;$U627))/2</f>
        <v>3508</v>
      </c>
      <c r="Y627" s="4">
        <f ca="1">SUM(INDIRECT(Y$13&amp;$T627):INDIRECT(Y$13&amp;$U627))/2</f>
        <v>2272</v>
      </c>
      <c r="Z627" s="4">
        <f ca="1">SUM(INDIRECT(Z$13&amp;$T627):INDIRECT(Z$13&amp;$U627))/2</f>
        <v>1860.5</v>
      </c>
      <c r="AA627" s="4">
        <f ca="1">SUM(INDIRECT(AA$13&amp;$T627):INDIRECT(AA$13&amp;$U627))/2</f>
        <v>2337</v>
      </c>
      <c r="AB627" s="4">
        <f ca="1">SUM(INDIRECT(AB$13&amp;$T627):INDIRECT(AB$13&amp;$U627))/2</f>
        <v>2373</v>
      </c>
      <c r="AC627" s="4">
        <f ca="1">SUM(INDIRECT(AC$13&amp;$T627):INDIRECT(AC$13&amp;$U627))/2</f>
        <v>2190.5</v>
      </c>
      <c r="AD627" s="4">
        <f ca="1">SUM(INDIRECT(AD$13&amp;$T627):INDIRECT(AD$13&amp;$U627))/2</f>
        <v>2360</v>
      </c>
      <c r="AE627" s="4">
        <f ca="1">SUM(INDIRECT(AE$13&amp;$T627):INDIRECT(AE$13&amp;$U627))/2</f>
        <v>1760.5</v>
      </c>
      <c r="AF627" s="4">
        <f ca="1">SUM(INDIRECT(AF$13&amp;$T627):INDIRECT(AF$13&amp;$U627))/2</f>
        <v>3175.5</v>
      </c>
      <c r="AG627" s="4">
        <f ca="1">SUM(INDIRECT(AG$13&amp;$T627):INDIRECT(AG$13&amp;$U627))/2</f>
        <v>3158</v>
      </c>
    </row>
    <row r="628" spans="1:33">
      <c r="A628">
        <v>13</v>
      </c>
      <c r="B628" s="8">
        <v>0.75000000000000022</v>
      </c>
      <c r="E628" s="7">
        <v>2841</v>
      </c>
      <c r="F628" s="7">
        <v>3362</v>
      </c>
      <c r="G628" s="7">
        <v>3595</v>
      </c>
      <c r="H628" s="7">
        <v>1778</v>
      </c>
      <c r="I628" s="7">
        <v>1879</v>
      </c>
      <c r="J628" s="7">
        <v>1751</v>
      </c>
      <c r="K628" s="7">
        <v>1317</v>
      </c>
      <c r="L628" s="7">
        <v>1762</v>
      </c>
      <c r="M628" s="7">
        <v>1938</v>
      </c>
      <c r="N628" s="7">
        <v>1536</v>
      </c>
      <c r="O628" s="7">
        <v>2980</v>
      </c>
      <c r="P628" s="7">
        <v>3162</v>
      </c>
      <c r="R628">
        <f t="shared" si="76"/>
        <v>26</v>
      </c>
      <c r="S628">
        <f t="shared" si="77"/>
        <v>12</v>
      </c>
      <c r="T628">
        <f t="shared" si="72"/>
        <v>1240</v>
      </c>
      <c r="U628">
        <f t="shared" si="73"/>
        <v>1241</v>
      </c>
      <c r="V628" s="4">
        <f ca="1">SUM(INDIRECT(V$13&amp;$T628):INDIRECT(V$13&amp;$U628))/2</f>
        <v>2968.5</v>
      </c>
      <c r="W628" s="4">
        <f ca="1">SUM(INDIRECT(W$13&amp;$T628):INDIRECT(W$13&amp;$U628))/2</f>
        <v>3492</v>
      </c>
      <c r="X628" s="4">
        <f ca="1">SUM(INDIRECT(X$13&amp;$T628):INDIRECT(X$13&amp;$U628))/2</f>
        <v>3422</v>
      </c>
      <c r="Y628" s="4">
        <f ca="1">SUM(INDIRECT(Y$13&amp;$T628):INDIRECT(Y$13&amp;$U628))/2</f>
        <v>2209.5</v>
      </c>
      <c r="Z628" s="4">
        <f ca="1">SUM(INDIRECT(Z$13&amp;$T628):INDIRECT(Z$13&amp;$U628))/2</f>
        <v>1799</v>
      </c>
      <c r="AA628" s="4">
        <f ca="1">SUM(INDIRECT(AA$13&amp;$T628):INDIRECT(AA$13&amp;$U628))/2</f>
        <v>2455.5</v>
      </c>
      <c r="AB628" s="4">
        <f ca="1">SUM(INDIRECT(AB$13&amp;$T628):INDIRECT(AB$13&amp;$U628))/2</f>
        <v>2399.5</v>
      </c>
      <c r="AC628" s="4">
        <f ca="1">SUM(INDIRECT(AC$13&amp;$T628):INDIRECT(AC$13&amp;$U628))/2</f>
        <v>2280</v>
      </c>
      <c r="AD628" s="4">
        <f ca="1">SUM(INDIRECT(AD$13&amp;$T628):INDIRECT(AD$13&amp;$U628))/2</f>
        <v>2449.5</v>
      </c>
      <c r="AE628" s="4">
        <f ca="1">SUM(INDIRECT(AE$13&amp;$T628):INDIRECT(AE$13&amp;$U628))/2</f>
        <v>1698</v>
      </c>
      <c r="AF628" s="4">
        <f ca="1">SUM(INDIRECT(AF$13&amp;$T628):INDIRECT(AF$13&amp;$U628))/2</f>
        <v>3129</v>
      </c>
      <c r="AG628" s="4">
        <f ca="1">SUM(INDIRECT(AG$13&amp;$T628):INDIRECT(AG$13&amp;$U628))/2</f>
        <v>3129</v>
      </c>
    </row>
    <row r="629" spans="1:33">
      <c r="A629">
        <v>13</v>
      </c>
      <c r="B629" s="8">
        <v>0.77083333333333359</v>
      </c>
      <c r="E629" s="7">
        <v>3071</v>
      </c>
      <c r="F629" s="7">
        <v>3536</v>
      </c>
      <c r="G629" s="7">
        <v>3672</v>
      </c>
      <c r="H629" s="7">
        <v>1944</v>
      </c>
      <c r="I629" s="7">
        <v>1947</v>
      </c>
      <c r="J629" s="7">
        <v>1834</v>
      </c>
      <c r="K629" s="7">
        <v>1355</v>
      </c>
      <c r="L629" s="7">
        <v>1794</v>
      </c>
      <c r="M629" s="7">
        <v>1915</v>
      </c>
      <c r="N629" s="7">
        <v>1657</v>
      </c>
      <c r="O629" s="7">
        <v>3146</v>
      </c>
      <c r="P629" s="7">
        <v>3215</v>
      </c>
      <c r="R629">
        <f t="shared" si="76"/>
        <v>26</v>
      </c>
      <c r="S629">
        <f t="shared" si="77"/>
        <v>13</v>
      </c>
      <c r="T629">
        <f t="shared" si="72"/>
        <v>1242</v>
      </c>
      <c r="U629">
        <f t="shared" si="73"/>
        <v>1243</v>
      </c>
      <c r="V629" s="4">
        <f ca="1">SUM(INDIRECT(V$13&amp;$T629):INDIRECT(V$13&amp;$U629))/2</f>
        <v>2901</v>
      </c>
      <c r="W629" s="4">
        <f ca="1">SUM(INDIRECT(W$13&amp;$T629):INDIRECT(W$13&amp;$U629))/2</f>
        <v>3533</v>
      </c>
      <c r="X629" s="4">
        <f ca="1">SUM(INDIRECT(X$13&amp;$T629):INDIRECT(X$13&amp;$U629))/2</f>
        <v>3378.5</v>
      </c>
      <c r="Y629" s="4">
        <f ca="1">SUM(INDIRECT(Y$13&amp;$T629):INDIRECT(Y$13&amp;$U629))/2</f>
        <v>2122</v>
      </c>
      <c r="Z629" s="4">
        <f ca="1">SUM(INDIRECT(Z$13&amp;$T629):INDIRECT(Z$13&amp;$U629))/2</f>
        <v>1756.5</v>
      </c>
      <c r="AA629" s="4">
        <f ca="1">SUM(INDIRECT(AA$13&amp;$T629):INDIRECT(AA$13&amp;$U629))/2</f>
        <v>2413.5</v>
      </c>
      <c r="AB629" s="4">
        <f ca="1">SUM(INDIRECT(AB$13&amp;$T629):INDIRECT(AB$13&amp;$U629))/2</f>
        <v>2328.5</v>
      </c>
      <c r="AC629" s="4">
        <f ca="1">SUM(INDIRECT(AC$13&amp;$T629):INDIRECT(AC$13&amp;$U629))/2</f>
        <v>2294</v>
      </c>
      <c r="AD629" s="4">
        <f ca="1">SUM(INDIRECT(AD$13&amp;$T629):INDIRECT(AD$13&amp;$U629))/2</f>
        <v>2441</v>
      </c>
      <c r="AE629" s="4">
        <f ca="1">SUM(INDIRECT(AE$13&amp;$T629):INDIRECT(AE$13&amp;$U629))/2</f>
        <v>1661</v>
      </c>
      <c r="AF629" s="4">
        <f ca="1">SUM(INDIRECT(AF$13&amp;$T629):INDIRECT(AF$13&amp;$U629))/2</f>
        <v>3091</v>
      </c>
      <c r="AG629" s="4">
        <f ca="1">SUM(INDIRECT(AG$13&amp;$T629):INDIRECT(AG$13&amp;$U629))/2</f>
        <v>3080.5</v>
      </c>
    </row>
    <row r="630" spans="1:33">
      <c r="A630">
        <v>13</v>
      </c>
      <c r="B630" s="8">
        <v>0.79166666666666696</v>
      </c>
      <c r="E630" s="7">
        <v>3144</v>
      </c>
      <c r="F630" s="7">
        <v>3738</v>
      </c>
      <c r="G630" s="7">
        <v>3772</v>
      </c>
      <c r="H630" s="7">
        <v>2084</v>
      </c>
      <c r="I630" s="7">
        <v>2119</v>
      </c>
      <c r="J630" s="7">
        <v>1997</v>
      </c>
      <c r="K630" s="7">
        <v>1426</v>
      </c>
      <c r="L630" s="7">
        <v>1792</v>
      </c>
      <c r="M630" s="7">
        <v>1941</v>
      </c>
      <c r="N630" s="7">
        <v>1708</v>
      </c>
      <c r="O630" s="7">
        <v>3196</v>
      </c>
      <c r="P630" s="7">
        <v>3219</v>
      </c>
      <c r="R630">
        <f t="shared" si="76"/>
        <v>26</v>
      </c>
      <c r="S630">
        <f t="shared" si="77"/>
        <v>14</v>
      </c>
      <c r="T630">
        <f t="shared" si="72"/>
        <v>1244</v>
      </c>
      <c r="U630">
        <f t="shared" si="73"/>
        <v>1245</v>
      </c>
      <c r="V630" s="4">
        <f ca="1">SUM(INDIRECT(V$13&amp;$T630):INDIRECT(V$13&amp;$U630))/2</f>
        <v>2733</v>
      </c>
      <c r="W630" s="4">
        <f ca="1">SUM(INDIRECT(W$13&amp;$T630):INDIRECT(W$13&amp;$U630))/2</f>
        <v>3498</v>
      </c>
      <c r="X630" s="4">
        <f ca="1">SUM(INDIRECT(X$13&amp;$T630):INDIRECT(X$13&amp;$U630))/2</f>
        <v>3271</v>
      </c>
      <c r="Y630" s="4">
        <f ca="1">SUM(INDIRECT(Y$13&amp;$T630):INDIRECT(Y$13&amp;$U630))/2</f>
        <v>2032.5</v>
      </c>
      <c r="Z630" s="4">
        <f ca="1">SUM(INDIRECT(Z$13&amp;$T630):INDIRECT(Z$13&amp;$U630))/2</f>
        <v>1578</v>
      </c>
      <c r="AA630" s="4">
        <f ca="1">SUM(INDIRECT(AA$13&amp;$T630):INDIRECT(AA$13&amp;$U630))/2</f>
        <v>2271.5</v>
      </c>
      <c r="AB630" s="4">
        <f ca="1">SUM(INDIRECT(AB$13&amp;$T630):INDIRECT(AB$13&amp;$U630))/2</f>
        <v>2264.5</v>
      </c>
      <c r="AC630" s="4">
        <f ca="1">SUM(INDIRECT(AC$13&amp;$T630):INDIRECT(AC$13&amp;$U630))/2</f>
        <v>2227.5</v>
      </c>
      <c r="AD630" s="4">
        <f ca="1">SUM(INDIRECT(AD$13&amp;$T630):INDIRECT(AD$13&amp;$U630))/2</f>
        <v>2398.5</v>
      </c>
      <c r="AE630" s="4">
        <f ca="1">SUM(INDIRECT(AE$13&amp;$T630):INDIRECT(AE$13&amp;$U630))/2</f>
        <v>1486</v>
      </c>
      <c r="AF630" s="4">
        <f ca="1">SUM(INDIRECT(AF$13&amp;$T630):INDIRECT(AF$13&amp;$U630))/2</f>
        <v>3084</v>
      </c>
      <c r="AG630" s="4">
        <f ca="1">SUM(INDIRECT(AG$13&amp;$T630):INDIRECT(AG$13&amp;$U630))/2</f>
        <v>2900</v>
      </c>
    </row>
    <row r="631" spans="1:33">
      <c r="A631">
        <v>13</v>
      </c>
      <c r="B631" s="8">
        <v>0.81250000000000033</v>
      </c>
      <c r="E631" s="7">
        <v>3181</v>
      </c>
      <c r="F631" s="7">
        <v>3687</v>
      </c>
      <c r="G631" s="7">
        <v>3924</v>
      </c>
      <c r="H631" s="7">
        <v>2134</v>
      </c>
      <c r="I631" s="7">
        <v>2140</v>
      </c>
      <c r="J631" s="7">
        <v>2031</v>
      </c>
      <c r="K631" s="7">
        <v>1455</v>
      </c>
      <c r="L631" s="7">
        <v>1824</v>
      </c>
      <c r="M631" s="7">
        <v>1913</v>
      </c>
      <c r="N631" s="7">
        <v>1823</v>
      </c>
      <c r="O631" s="7">
        <v>3169</v>
      </c>
      <c r="P631" s="7">
        <v>3121</v>
      </c>
      <c r="R631">
        <f t="shared" si="76"/>
        <v>26</v>
      </c>
      <c r="S631">
        <f t="shared" si="77"/>
        <v>15</v>
      </c>
      <c r="T631">
        <f t="shared" si="72"/>
        <v>1246</v>
      </c>
      <c r="U631">
        <f t="shared" si="73"/>
        <v>1247</v>
      </c>
      <c r="V631" s="4">
        <f ca="1">SUM(INDIRECT(V$13&amp;$T631):INDIRECT(V$13&amp;$U631))/2</f>
        <v>2561</v>
      </c>
      <c r="W631" s="4">
        <f ca="1">SUM(INDIRECT(W$13&amp;$T631):INDIRECT(W$13&amp;$U631))/2</f>
        <v>3370</v>
      </c>
      <c r="X631" s="4">
        <f ca="1">SUM(INDIRECT(X$13&amp;$T631):INDIRECT(X$13&amp;$U631))/2</f>
        <v>3202.5</v>
      </c>
      <c r="Y631" s="4">
        <f ca="1">SUM(INDIRECT(Y$13&amp;$T631):INDIRECT(Y$13&amp;$U631))/2</f>
        <v>1781</v>
      </c>
      <c r="Z631" s="4">
        <f ca="1">SUM(INDIRECT(Z$13&amp;$T631):INDIRECT(Z$13&amp;$U631))/2</f>
        <v>1410.5</v>
      </c>
      <c r="AA631" s="4">
        <f ca="1">SUM(INDIRECT(AA$13&amp;$T631):INDIRECT(AA$13&amp;$U631))/2</f>
        <v>2131</v>
      </c>
      <c r="AB631" s="4">
        <f ca="1">SUM(INDIRECT(AB$13&amp;$T631):INDIRECT(AB$13&amp;$U631))/2</f>
        <v>2136</v>
      </c>
      <c r="AC631" s="4">
        <f ca="1">SUM(INDIRECT(AC$13&amp;$T631):INDIRECT(AC$13&amp;$U631))/2</f>
        <v>2026</v>
      </c>
      <c r="AD631" s="4">
        <f ca="1">SUM(INDIRECT(AD$13&amp;$T631):INDIRECT(AD$13&amp;$U631))/2</f>
        <v>2337.5</v>
      </c>
      <c r="AE631" s="4">
        <f ca="1">SUM(INDIRECT(AE$13&amp;$T631):INDIRECT(AE$13&amp;$U631))/2</f>
        <v>1325.5</v>
      </c>
      <c r="AF631" s="4">
        <f ca="1">SUM(INDIRECT(AF$13&amp;$T631):INDIRECT(AF$13&amp;$U631))/2</f>
        <v>2977</v>
      </c>
      <c r="AG631" s="4">
        <f ca="1">SUM(INDIRECT(AG$13&amp;$T631):INDIRECT(AG$13&amp;$U631))/2</f>
        <v>2728</v>
      </c>
    </row>
    <row r="632" spans="1:33">
      <c r="A632">
        <v>13</v>
      </c>
      <c r="B632" s="8">
        <v>0.8333333333333337</v>
      </c>
      <c r="E632" s="7">
        <v>3147</v>
      </c>
      <c r="F632" s="7">
        <v>3512</v>
      </c>
      <c r="G632" s="7">
        <v>3920</v>
      </c>
      <c r="H632" s="7">
        <v>2138</v>
      </c>
      <c r="I632" s="7">
        <v>2096</v>
      </c>
      <c r="J632" s="7">
        <v>1989</v>
      </c>
      <c r="K632" s="7">
        <v>1476</v>
      </c>
      <c r="L632" s="7">
        <v>1820</v>
      </c>
      <c r="M632" s="7">
        <v>1907</v>
      </c>
      <c r="N632" s="7">
        <v>1972</v>
      </c>
      <c r="O632" s="7">
        <v>2973</v>
      </c>
      <c r="P632" s="7">
        <v>3005</v>
      </c>
      <c r="R632">
        <f t="shared" si="76"/>
        <v>26</v>
      </c>
      <c r="S632">
        <f t="shared" si="77"/>
        <v>16</v>
      </c>
      <c r="T632">
        <f t="shared" si="72"/>
        <v>1248</v>
      </c>
      <c r="U632">
        <f t="shared" si="73"/>
        <v>1249</v>
      </c>
      <c r="V632" s="4">
        <f ca="1">SUM(INDIRECT(V$13&amp;$T632):INDIRECT(V$13&amp;$U632))/2</f>
        <v>2552.5</v>
      </c>
      <c r="W632" s="4">
        <f ca="1">SUM(INDIRECT(W$13&amp;$T632):INDIRECT(W$13&amp;$U632))/2</f>
        <v>3268.5</v>
      </c>
      <c r="X632" s="4">
        <f ca="1">SUM(INDIRECT(X$13&amp;$T632):INDIRECT(X$13&amp;$U632))/2</f>
        <v>3187</v>
      </c>
      <c r="Y632" s="4">
        <f ca="1">SUM(INDIRECT(Y$13&amp;$T632):INDIRECT(Y$13&amp;$U632))/2</f>
        <v>1627.5</v>
      </c>
      <c r="Z632" s="4">
        <f ca="1">SUM(INDIRECT(Z$13&amp;$T632):INDIRECT(Z$13&amp;$U632))/2</f>
        <v>1337</v>
      </c>
      <c r="AA632" s="4">
        <f ca="1">SUM(INDIRECT(AA$13&amp;$T632):INDIRECT(AA$13&amp;$U632))/2</f>
        <v>2025</v>
      </c>
      <c r="AB632" s="4">
        <f ca="1">SUM(INDIRECT(AB$13&amp;$T632):INDIRECT(AB$13&amp;$U632))/2</f>
        <v>2015</v>
      </c>
      <c r="AC632" s="4">
        <f ca="1">SUM(INDIRECT(AC$13&amp;$T632):INDIRECT(AC$13&amp;$U632))/2</f>
        <v>1888</v>
      </c>
      <c r="AD632" s="4">
        <f ca="1">SUM(INDIRECT(AD$13&amp;$T632):INDIRECT(AD$13&amp;$U632))/2</f>
        <v>2155.5</v>
      </c>
      <c r="AE632" s="4">
        <f ca="1">SUM(INDIRECT(AE$13&amp;$T632):INDIRECT(AE$13&amp;$U632))/2</f>
        <v>1209.5</v>
      </c>
      <c r="AF632" s="4">
        <f ca="1">SUM(INDIRECT(AF$13&amp;$T632):INDIRECT(AF$13&amp;$U632))/2</f>
        <v>2967</v>
      </c>
      <c r="AG632" s="4">
        <f ca="1">SUM(INDIRECT(AG$13&amp;$T632):INDIRECT(AG$13&amp;$U632))/2</f>
        <v>2697.5</v>
      </c>
    </row>
    <row r="633" spans="1:33">
      <c r="A633">
        <v>13</v>
      </c>
      <c r="B633" s="8">
        <v>0.85416666666666707</v>
      </c>
      <c r="E633" s="7">
        <v>3109</v>
      </c>
      <c r="F633" s="7">
        <v>3327</v>
      </c>
      <c r="G633" s="7">
        <v>3760</v>
      </c>
      <c r="H633" s="7">
        <v>2025</v>
      </c>
      <c r="I633" s="7">
        <v>2045</v>
      </c>
      <c r="J633" s="7">
        <v>1928</v>
      </c>
      <c r="K633" s="7">
        <v>1458</v>
      </c>
      <c r="L633" s="7">
        <v>1800</v>
      </c>
      <c r="M633" s="7">
        <v>1874</v>
      </c>
      <c r="N633" s="7">
        <v>1923</v>
      </c>
      <c r="O633" s="7">
        <v>2788</v>
      </c>
      <c r="P633" s="7">
        <v>2846</v>
      </c>
      <c r="R633">
        <f t="shared" si="76"/>
        <v>26</v>
      </c>
      <c r="S633">
        <f t="shared" si="77"/>
        <v>17</v>
      </c>
      <c r="T633">
        <f t="shared" si="72"/>
        <v>1250</v>
      </c>
      <c r="U633">
        <f t="shared" si="73"/>
        <v>1251</v>
      </c>
      <c r="V633" s="4">
        <f ca="1">SUM(INDIRECT(V$13&amp;$T633):INDIRECT(V$13&amp;$U633))/2</f>
        <v>2588</v>
      </c>
      <c r="W633" s="4">
        <f ca="1">SUM(INDIRECT(W$13&amp;$T633):INDIRECT(W$13&amp;$U633))/2</f>
        <v>3291</v>
      </c>
      <c r="X633" s="4">
        <f ca="1">SUM(INDIRECT(X$13&amp;$T633):INDIRECT(X$13&amp;$U633))/2</f>
        <v>3206.5</v>
      </c>
      <c r="Y633" s="4">
        <f ca="1">SUM(INDIRECT(Y$13&amp;$T633):INDIRECT(Y$13&amp;$U633))/2</f>
        <v>1719</v>
      </c>
      <c r="Z633" s="4">
        <f ca="1">SUM(INDIRECT(Z$13&amp;$T633):INDIRECT(Z$13&amp;$U633))/2</f>
        <v>1312</v>
      </c>
      <c r="AA633" s="4">
        <f ca="1">SUM(INDIRECT(AA$13&amp;$T633):INDIRECT(AA$13&amp;$U633))/2</f>
        <v>1952.5</v>
      </c>
      <c r="AB633" s="4">
        <f ca="1">SUM(INDIRECT(AB$13&amp;$T633):INDIRECT(AB$13&amp;$U633))/2</f>
        <v>1930.5</v>
      </c>
      <c r="AC633" s="4">
        <f ca="1">SUM(INDIRECT(AC$13&amp;$T633):INDIRECT(AC$13&amp;$U633))/2</f>
        <v>1803</v>
      </c>
      <c r="AD633" s="4">
        <f ca="1">SUM(INDIRECT(AD$13&amp;$T633):INDIRECT(AD$13&amp;$U633))/2</f>
        <v>2063</v>
      </c>
      <c r="AE633" s="4">
        <f ca="1">SUM(INDIRECT(AE$13&amp;$T633):INDIRECT(AE$13&amp;$U633))/2</f>
        <v>1159</v>
      </c>
      <c r="AF633" s="4">
        <f ca="1">SUM(INDIRECT(AF$13&amp;$T633):INDIRECT(AF$13&amp;$U633))/2</f>
        <v>3010</v>
      </c>
      <c r="AG633" s="4">
        <f ca="1">SUM(INDIRECT(AG$13&amp;$T633):INDIRECT(AG$13&amp;$U633))/2</f>
        <v>2732</v>
      </c>
    </row>
    <row r="634" spans="1:33">
      <c r="A634">
        <v>13</v>
      </c>
      <c r="B634" s="8">
        <v>0.87500000000000044</v>
      </c>
      <c r="E634" s="7">
        <v>3073</v>
      </c>
      <c r="F634" s="7">
        <v>3182</v>
      </c>
      <c r="G634" s="7">
        <v>3673</v>
      </c>
      <c r="H634" s="7">
        <v>2005</v>
      </c>
      <c r="I634" s="7">
        <v>1947</v>
      </c>
      <c r="J634" s="7">
        <v>1817</v>
      </c>
      <c r="K634" s="7">
        <v>1406</v>
      </c>
      <c r="L634" s="7">
        <v>1791</v>
      </c>
      <c r="M634" s="7">
        <v>1938</v>
      </c>
      <c r="N634" s="7">
        <v>1804</v>
      </c>
      <c r="O634" s="7">
        <v>2628</v>
      </c>
      <c r="P634" s="7">
        <v>2596</v>
      </c>
      <c r="R634">
        <f t="shared" si="76"/>
        <v>26</v>
      </c>
      <c r="S634">
        <f t="shared" si="77"/>
        <v>18</v>
      </c>
      <c r="T634">
        <f t="shared" si="72"/>
        <v>1252</v>
      </c>
      <c r="U634">
        <f t="shared" si="73"/>
        <v>1253</v>
      </c>
      <c r="V634" s="4">
        <f ca="1">SUM(INDIRECT(V$13&amp;$T634):INDIRECT(V$13&amp;$U634))/2</f>
        <v>2808.5</v>
      </c>
      <c r="W634" s="4">
        <f ca="1">SUM(INDIRECT(W$13&amp;$T634):INDIRECT(W$13&amp;$U634))/2</f>
        <v>3321</v>
      </c>
      <c r="X634" s="4">
        <f ca="1">SUM(INDIRECT(X$13&amp;$T634):INDIRECT(X$13&amp;$U634))/2</f>
        <v>3305.5</v>
      </c>
      <c r="Y634" s="4">
        <f ca="1">SUM(INDIRECT(Y$13&amp;$T634):INDIRECT(Y$13&amp;$U634))/2</f>
        <v>1810</v>
      </c>
      <c r="Z634" s="4">
        <f ca="1">SUM(INDIRECT(Z$13&amp;$T634):INDIRECT(Z$13&amp;$U634))/2</f>
        <v>1490</v>
      </c>
      <c r="AA634" s="4">
        <f ca="1">SUM(INDIRECT(AA$13&amp;$T634):INDIRECT(AA$13&amp;$U634))/2</f>
        <v>2002</v>
      </c>
      <c r="AB634" s="4">
        <f ca="1">SUM(INDIRECT(AB$13&amp;$T634):INDIRECT(AB$13&amp;$U634))/2</f>
        <v>1941.5</v>
      </c>
      <c r="AC634" s="4">
        <f ca="1">SUM(INDIRECT(AC$13&amp;$T634):INDIRECT(AC$13&amp;$U634))/2</f>
        <v>1784.5</v>
      </c>
      <c r="AD634" s="4">
        <f ca="1">SUM(INDIRECT(AD$13&amp;$T634):INDIRECT(AD$13&amp;$U634))/2</f>
        <v>2108.5</v>
      </c>
      <c r="AE634" s="4">
        <f ca="1">SUM(INDIRECT(AE$13&amp;$T634):INDIRECT(AE$13&amp;$U634))/2</f>
        <v>1231</v>
      </c>
      <c r="AF634" s="4">
        <f ca="1">SUM(INDIRECT(AF$13&amp;$T634):INDIRECT(AF$13&amp;$U634))/2</f>
        <v>3346</v>
      </c>
      <c r="AG634" s="4">
        <f ca="1">SUM(INDIRECT(AG$13&amp;$T634):INDIRECT(AG$13&amp;$U634))/2</f>
        <v>2969.5</v>
      </c>
    </row>
    <row r="635" spans="1:33">
      <c r="A635">
        <v>13</v>
      </c>
      <c r="B635" s="8">
        <v>0.89583333333333381</v>
      </c>
      <c r="E635" s="7">
        <v>3007</v>
      </c>
      <c r="F635" s="7">
        <v>3036</v>
      </c>
      <c r="G635" s="7">
        <v>3557</v>
      </c>
      <c r="H635" s="7">
        <v>1997</v>
      </c>
      <c r="I635" s="7">
        <v>1939</v>
      </c>
      <c r="J635" s="7">
        <v>1771</v>
      </c>
      <c r="K635" s="7">
        <v>1367</v>
      </c>
      <c r="L635" s="7">
        <v>1770</v>
      </c>
      <c r="M635" s="7">
        <v>1878</v>
      </c>
      <c r="N635" s="7">
        <v>1676</v>
      </c>
      <c r="O635" s="7">
        <v>2435</v>
      </c>
      <c r="P635" s="7">
        <v>2455</v>
      </c>
      <c r="R635">
        <f t="shared" si="76"/>
        <v>26</v>
      </c>
      <c r="S635">
        <f t="shared" si="77"/>
        <v>19</v>
      </c>
      <c r="T635">
        <f t="shared" si="72"/>
        <v>1254</v>
      </c>
      <c r="U635">
        <f t="shared" si="73"/>
        <v>1255</v>
      </c>
      <c r="V635" s="4">
        <f ca="1">SUM(INDIRECT(V$13&amp;$T635):INDIRECT(V$13&amp;$U635))/2</f>
        <v>2960</v>
      </c>
      <c r="W635" s="4">
        <f ca="1">SUM(INDIRECT(W$13&amp;$T635):INDIRECT(W$13&amp;$U635))/2</f>
        <v>3647</v>
      </c>
      <c r="X635" s="4">
        <f ca="1">SUM(INDIRECT(X$13&amp;$T635):INDIRECT(X$13&amp;$U635))/2</f>
        <v>3540.5</v>
      </c>
      <c r="Y635" s="4">
        <f ca="1">SUM(INDIRECT(Y$13&amp;$T635):INDIRECT(Y$13&amp;$U635))/2</f>
        <v>1916.5</v>
      </c>
      <c r="Z635" s="4">
        <f ca="1">SUM(INDIRECT(Z$13&amp;$T635):INDIRECT(Z$13&amp;$U635))/2</f>
        <v>1622.5</v>
      </c>
      <c r="AA635" s="4">
        <f ca="1">SUM(INDIRECT(AA$13&amp;$T635):INDIRECT(AA$13&amp;$U635))/2</f>
        <v>2143</v>
      </c>
      <c r="AB635" s="4">
        <f ca="1">SUM(INDIRECT(AB$13&amp;$T635):INDIRECT(AB$13&amp;$U635))/2</f>
        <v>1988.5</v>
      </c>
      <c r="AC635" s="4">
        <f ca="1">SUM(INDIRECT(AC$13&amp;$T635):INDIRECT(AC$13&amp;$U635))/2</f>
        <v>1881</v>
      </c>
      <c r="AD635" s="4">
        <f ca="1">SUM(INDIRECT(AD$13&amp;$T635):INDIRECT(AD$13&amp;$U635))/2</f>
        <v>2202</v>
      </c>
      <c r="AE635" s="4">
        <f ca="1">SUM(INDIRECT(AE$13&amp;$T635):INDIRECT(AE$13&amp;$U635))/2</f>
        <v>1471</v>
      </c>
      <c r="AF635" s="4">
        <f ca="1">SUM(INDIRECT(AF$13&amp;$T635):INDIRECT(AF$13&amp;$U635))/2</f>
        <v>3402.5</v>
      </c>
      <c r="AG635" s="4">
        <f ca="1">SUM(INDIRECT(AG$13&amp;$T635):INDIRECT(AG$13&amp;$U635))/2</f>
        <v>2996</v>
      </c>
    </row>
    <row r="636" spans="1:33">
      <c r="A636">
        <v>13</v>
      </c>
      <c r="B636" s="8">
        <v>0.91666666666666718</v>
      </c>
      <c r="E636" s="7">
        <v>3031</v>
      </c>
      <c r="F636" s="7">
        <v>3015</v>
      </c>
      <c r="G636" s="7">
        <v>3517</v>
      </c>
      <c r="H636" s="7">
        <v>2000</v>
      </c>
      <c r="I636" s="7">
        <v>2068</v>
      </c>
      <c r="J636" s="7">
        <v>1788</v>
      </c>
      <c r="K636" s="7">
        <v>1400</v>
      </c>
      <c r="L636" s="7">
        <v>1879</v>
      </c>
      <c r="M636" s="7">
        <v>1881</v>
      </c>
      <c r="N636" s="7">
        <v>1667</v>
      </c>
      <c r="O636" s="7">
        <v>2401</v>
      </c>
      <c r="P636" s="7">
        <v>2409</v>
      </c>
      <c r="R636">
        <f t="shared" si="76"/>
        <v>26</v>
      </c>
      <c r="S636">
        <f t="shared" si="77"/>
        <v>20</v>
      </c>
      <c r="T636">
        <f t="shared" si="72"/>
        <v>1256</v>
      </c>
      <c r="U636">
        <f t="shared" si="73"/>
        <v>1257</v>
      </c>
      <c r="V636" s="4">
        <f ca="1">SUM(INDIRECT(V$13&amp;$T636):INDIRECT(V$13&amp;$U636))/2</f>
        <v>2745.5</v>
      </c>
      <c r="W636" s="4">
        <f ca="1">SUM(INDIRECT(W$13&amp;$T636):INDIRECT(W$13&amp;$U636))/2</f>
        <v>3558.5</v>
      </c>
      <c r="X636" s="4">
        <f ca="1">SUM(INDIRECT(X$13&amp;$T636):INDIRECT(X$13&amp;$U636))/2</f>
        <v>3527</v>
      </c>
      <c r="Y636" s="4">
        <f ca="1">SUM(INDIRECT(Y$13&amp;$T636):INDIRECT(Y$13&amp;$U636))/2</f>
        <v>1888</v>
      </c>
      <c r="Z636" s="4">
        <f ca="1">SUM(INDIRECT(Z$13&amp;$T636):INDIRECT(Z$13&amp;$U636))/2</f>
        <v>1617</v>
      </c>
      <c r="AA636" s="4">
        <f ca="1">SUM(INDIRECT(AA$13&amp;$T636):INDIRECT(AA$13&amp;$U636))/2</f>
        <v>1990</v>
      </c>
      <c r="AB636" s="4">
        <f ca="1">SUM(INDIRECT(AB$13&amp;$T636):INDIRECT(AB$13&amp;$U636))/2</f>
        <v>2003.5</v>
      </c>
      <c r="AC636" s="4">
        <f ca="1">SUM(INDIRECT(AC$13&amp;$T636):INDIRECT(AC$13&amp;$U636))/2</f>
        <v>1897</v>
      </c>
      <c r="AD636" s="4">
        <f ca="1">SUM(INDIRECT(AD$13&amp;$T636):INDIRECT(AD$13&amp;$U636))/2</f>
        <v>2234</v>
      </c>
      <c r="AE636" s="4">
        <f ca="1">SUM(INDIRECT(AE$13&amp;$T636):INDIRECT(AE$13&amp;$U636))/2</f>
        <v>1510</v>
      </c>
      <c r="AF636" s="4">
        <f ca="1">SUM(INDIRECT(AF$13&amp;$T636):INDIRECT(AF$13&amp;$U636))/2</f>
        <v>3135.5</v>
      </c>
      <c r="AG636" s="4">
        <f ca="1">SUM(INDIRECT(AG$13&amp;$T636):INDIRECT(AG$13&amp;$U636))/2</f>
        <v>2759.5</v>
      </c>
    </row>
    <row r="637" spans="1:33">
      <c r="A637">
        <v>13</v>
      </c>
      <c r="B637" s="8">
        <v>0.93750000000000056</v>
      </c>
      <c r="E637" s="7">
        <v>3059</v>
      </c>
      <c r="F637" s="7">
        <v>3022</v>
      </c>
      <c r="G637" s="7">
        <v>3484</v>
      </c>
      <c r="H637" s="7">
        <v>2074</v>
      </c>
      <c r="I637" s="7">
        <v>2182</v>
      </c>
      <c r="J637" s="7">
        <v>1940</v>
      </c>
      <c r="K637" s="7">
        <v>1530</v>
      </c>
      <c r="L637" s="7">
        <v>1940</v>
      </c>
      <c r="M637" s="7">
        <v>1918</v>
      </c>
      <c r="N637" s="7">
        <v>1716</v>
      </c>
      <c r="O637" s="7">
        <v>2408</v>
      </c>
      <c r="P637" s="7">
        <v>2447</v>
      </c>
      <c r="R637">
        <f t="shared" si="76"/>
        <v>26</v>
      </c>
      <c r="S637">
        <f t="shared" si="77"/>
        <v>21</v>
      </c>
      <c r="T637">
        <f t="shared" si="72"/>
        <v>1258</v>
      </c>
      <c r="U637">
        <f t="shared" si="73"/>
        <v>1259</v>
      </c>
      <c r="V637" s="4">
        <f ca="1">SUM(INDIRECT(V$13&amp;$T637):INDIRECT(V$13&amp;$U637))/2</f>
        <v>2454.5</v>
      </c>
      <c r="W637" s="4">
        <f ca="1">SUM(INDIRECT(W$13&amp;$T637):INDIRECT(W$13&amp;$U637))/2</f>
        <v>3374</v>
      </c>
      <c r="X637" s="4">
        <f ca="1">SUM(INDIRECT(X$13&amp;$T637):INDIRECT(X$13&amp;$U637))/2</f>
        <v>3235</v>
      </c>
      <c r="Y637" s="4">
        <f ca="1">SUM(INDIRECT(Y$13&amp;$T637):INDIRECT(Y$13&amp;$U637))/2</f>
        <v>1948.5</v>
      </c>
      <c r="Z637" s="4">
        <f ca="1">SUM(INDIRECT(Z$13&amp;$T637):INDIRECT(Z$13&amp;$U637))/2</f>
        <v>1605.5</v>
      </c>
      <c r="AA637" s="4">
        <f ca="1">SUM(INDIRECT(AA$13&amp;$T637):INDIRECT(AA$13&amp;$U637))/2</f>
        <v>1750.5</v>
      </c>
      <c r="AB637" s="4">
        <f ca="1">SUM(INDIRECT(AB$13&amp;$T637):INDIRECT(AB$13&amp;$U637))/2</f>
        <v>1853.5</v>
      </c>
      <c r="AC637" s="4">
        <f ca="1">SUM(INDIRECT(AC$13&amp;$T637):INDIRECT(AC$13&amp;$U637))/2</f>
        <v>1870.5</v>
      </c>
      <c r="AD637" s="4">
        <f ca="1">SUM(INDIRECT(AD$13&amp;$T637):INDIRECT(AD$13&amp;$U637))/2</f>
        <v>2076</v>
      </c>
      <c r="AE637" s="4">
        <f ca="1">SUM(INDIRECT(AE$13&amp;$T637):INDIRECT(AE$13&amp;$U637))/2</f>
        <v>1335.5</v>
      </c>
      <c r="AF637" s="4">
        <f ca="1">SUM(INDIRECT(AF$13&amp;$T637):INDIRECT(AF$13&amp;$U637))/2</f>
        <v>2876.5</v>
      </c>
      <c r="AG637" s="4">
        <f ca="1">SUM(INDIRECT(AG$13&amp;$T637):INDIRECT(AG$13&amp;$U637))/2</f>
        <v>2489</v>
      </c>
    </row>
    <row r="638" spans="1:33">
      <c r="A638">
        <v>13</v>
      </c>
      <c r="B638" s="8">
        <v>0.95833333333333393</v>
      </c>
      <c r="E638" s="7">
        <v>3283</v>
      </c>
      <c r="F638" s="7">
        <v>3266</v>
      </c>
      <c r="G638" s="7">
        <v>3751</v>
      </c>
      <c r="H638" s="7">
        <v>2423</v>
      </c>
      <c r="I638" s="7">
        <v>2537</v>
      </c>
      <c r="J638" s="7">
        <v>2297</v>
      </c>
      <c r="K638" s="7">
        <v>1904</v>
      </c>
      <c r="L638" s="7">
        <v>2202</v>
      </c>
      <c r="M638" s="7">
        <v>2191</v>
      </c>
      <c r="N638" s="7">
        <v>2041</v>
      </c>
      <c r="O638" s="7">
        <v>2712</v>
      </c>
      <c r="P638" s="7">
        <v>2784</v>
      </c>
      <c r="R638">
        <f t="shared" si="76"/>
        <v>26</v>
      </c>
      <c r="S638">
        <f t="shared" si="77"/>
        <v>22</v>
      </c>
      <c r="T638">
        <f t="shared" si="72"/>
        <v>1260</v>
      </c>
      <c r="U638">
        <f t="shared" si="73"/>
        <v>1261</v>
      </c>
      <c r="V638" s="4">
        <f ca="1">SUM(INDIRECT(V$13&amp;$T638):INDIRECT(V$13&amp;$U638))/2</f>
        <v>2349</v>
      </c>
      <c r="W638" s="4">
        <f ca="1">SUM(INDIRECT(W$13&amp;$T638):INDIRECT(W$13&amp;$U638))/2</f>
        <v>3240.5</v>
      </c>
      <c r="X638" s="4">
        <f ca="1">SUM(INDIRECT(X$13&amp;$T638):INDIRECT(X$13&amp;$U638))/2</f>
        <v>3063</v>
      </c>
      <c r="Y638" s="4">
        <f ca="1">SUM(INDIRECT(Y$13&amp;$T638):INDIRECT(Y$13&amp;$U638))/2</f>
        <v>2231.5</v>
      </c>
      <c r="Z638" s="4">
        <f ca="1">SUM(INDIRECT(Z$13&amp;$T638):INDIRECT(Z$13&amp;$U638))/2</f>
        <v>1794</v>
      </c>
      <c r="AA638" s="4">
        <f ca="1">SUM(INDIRECT(AA$13&amp;$T638):INDIRECT(AA$13&amp;$U638))/2</f>
        <v>1768.5</v>
      </c>
      <c r="AB638" s="4">
        <f ca="1">SUM(INDIRECT(AB$13&amp;$T638):INDIRECT(AB$13&amp;$U638))/2</f>
        <v>1942.5</v>
      </c>
      <c r="AC638" s="4">
        <f ca="1">SUM(INDIRECT(AC$13&amp;$T638):INDIRECT(AC$13&amp;$U638))/2</f>
        <v>2001.5</v>
      </c>
      <c r="AD638" s="4">
        <f ca="1">SUM(INDIRECT(AD$13&amp;$T638):INDIRECT(AD$13&amp;$U638))/2</f>
        <v>1986</v>
      </c>
      <c r="AE638" s="4">
        <f ca="1">SUM(INDIRECT(AE$13&amp;$T638):INDIRECT(AE$13&amp;$U638))/2</f>
        <v>1326.5</v>
      </c>
      <c r="AF638" s="4">
        <f ca="1">SUM(INDIRECT(AF$13&amp;$T638):INDIRECT(AF$13&amp;$U638))/2</f>
        <v>2771.5</v>
      </c>
      <c r="AG638" s="4">
        <f ca="1">SUM(INDIRECT(AG$13&amp;$T638):INDIRECT(AG$13&amp;$U638))/2</f>
        <v>2336.5</v>
      </c>
    </row>
    <row r="639" spans="1:33">
      <c r="A639">
        <v>13</v>
      </c>
      <c r="B639" s="8">
        <v>0.9791666666666673</v>
      </c>
      <c r="E639" s="7">
        <v>3131</v>
      </c>
      <c r="F639" s="7">
        <v>3100</v>
      </c>
      <c r="G639" s="7">
        <v>3534</v>
      </c>
      <c r="H639" s="7">
        <v>2343</v>
      </c>
      <c r="I639" s="7">
        <v>2396</v>
      </c>
      <c r="J639" s="7">
        <v>2221</v>
      </c>
      <c r="K639" s="7">
        <v>1772</v>
      </c>
      <c r="L639" s="7">
        <v>2079</v>
      </c>
      <c r="M639" s="7">
        <v>2018</v>
      </c>
      <c r="N639" s="7">
        <v>2019</v>
      </c>
      <c r="O639" s="7">
        <v>2616</v>
      </c>
      <c r="P639" s="7">
        <v>2623</v>
      </c>
      <c r="R639">
        <f t="shared" si="76"/>
        <v>26</v>
      </c>
      <c r="S639">
        <f t="shared" si="77"/>
        <v>23</v>
      </c>
      <c r="T639">
        <f t="shared" si="72"/>
        <v>1262</v>
      </c>
      <c r="U639">
        <f t="shared" si="73"/>
        <v>1263</v>
      </c>
      <c r="V639" s="4">
        <f ca="1">SUM(INDIRECT(V$13&amp;$T639):INDIRECT(V$13&amp;$U639))/2</f>
        <v>2442.5</v>
      </c>
      <c r="W639" s="4">
        <f ca="1">SUM(INDIRECT(W$13&amp;$T639):INDIRECT(W$13&amp;$U639))/2</f>
        <v>3343</v>
      </c>
      <c r="X639" s="4">
        <f ca="1">SUM(INDIRECT(X$13&amp;$T639):INDIRECT(X$13&amp;$U639))/2</f>
        <v>3151</v>
      </c>
      <c r="Y639" s="4">
        <f ca="1">SUM(INDIRECT(Y$13&amp;$T639):INDIRECT(Y$13&amp;$U639))/2</f>
        <v>2533.5</v>
      </c>
      <c r="Z639" s="4">
        <f ca="1">SUM(INDIRECT(Z$13&amp;$T639):INDIRECT(Z$13&amp;$U639))/2</f>
        <v>2171.5</v>
      </c>
      <c r="AA639" s="4">
        <f ca="1">SUM(INDIRECT(AA$13&amp;$T639):INDIRECT(AA$13&amp;$U639))/2</f>
        <v>2148</v>
      </c>
      <c r="AB639" s="4">
        <f ca="1">SUM(INDIRECT(AB$13&amp;$T639):INDIRECT(AB$13&amp;$U639))/2</f>
        <v>2241</v>
      </c>
      <c r="AC639" s="4">
        <f ca="1">SUM(INDIRECT(AC$13&amp;$T639):INDIRECT(AC$13&amp;$U639))/2</f>
        <v>2194.5</v>
      </c>
      <c r="AD639" s="4">
        <f ca="1">SUM(INDIRECT(AD$13&amp;$T639):INDIRECT(AD$13&amp;$U639))/2</f>
        <v>2135.5</v>
      </c>
      <c r="AE639" s="4">
        <f ca="1">SUM(INDIRECT(AE$13&amp;$T639):INDIRECT(AE$13&amp;$U639))/2</f>
        <v>1572</v>
      </c>
      <c r="AF639" s="4">
        <f ca="1">SUM(INDIRECT(AF$13&amp;$T639):INDIRECT(AF$13&amp;$U639))/2</f>
        <v>2954.5</v>
      </c>
      <c r="AG639" s="4">
        <f ca="1">SUM(INDIRECT(AG$13&amp;$T639):INDIRECT(AG$13&amp;$U639))/2</f>
        <v>2516.5</v>
      </c>
    </row>
    <row r="640" spans="1:33">
      <c r="A640">
        <v>14</v>
      </c>
      <c r="B640" s="8">
        <v>0</v>
      </c>
      <c r="E640" s="7">
        <v>3353</v>
      </c>
      <c r="F640" s="7">
        <v>3332</v>
      </c>
      <c r="G640" s="7">
        <v>3826</v>
      </c>
      <c r="H640" s="7">
        <v>2604</v>
      </c>
      <c r="I640" s="7">
        <v>2634</v>
      </c>
      <c r="J640" s="7">
        <v>2455</v>
      </c>
      <c r="K640" s="7">
        <v>2019</v>
      </c>
      <c r="L640" s="7">
        <v>2300</v>
      </c>
      <c r="M640" s="7">
        <v>2214</v>
      </c>
      <c r="N640" s="7">
        <v>2266</v>
      </c>
      <c r="O640" s="7">
        <v>2876</v>
      </c>
      <c r="P640" s="7">
        <v>2926</v>
      </c>
      <c r="R640">
        <f>R639+1</f>
        <v>27</v>
      </c>
      <c r="S640">
        <v>0</v>
      </c>
      <c r="T640">
        <f t="shared" si="72"/>
        <v>1264</v>
      </c>
      <c r="U640">
        <f t="shared" si="73"/>
        <v>1265</v>
      </c>
      <c r="V640" s="4">
        <f ca="1">SUM(INDIRECT(V$13&amp;$T640):INDIRECT(V$13&amp;$U640))/2</f>
        <v>2558.5</v>
      </c>
      <c r="W640" s="4">
        <f ca="1">SUM(INDIRECT(W$13&amp;$T640):INDIRECT(W$13&amp;$U640))/2</f>
        <v>3387</v>
      </c>
      <c r="X640" s="4">
        <f ca="1">SUM(INDIRECT(X$13&amp;$T640):INDIRECT(X$13&amp;$U640))/2</f>
        <v>3265</v>
      </c>
      <c r="Y640" s="4">
        <f ca="1">SUM(INDIRECT(Y$13&amp;$T640):INDIRECT(Y$13&amp;$U640))/2</f>
        <v>2616</v>
      </c>
      <c r="Z640" s="4">
        <f ca="1">SUM(INDIRECT(Z$13&amp;$T640):INDIRECT(Z$13&amp;$U640))/2</f>
        <v>2234</v>
      </c>
      <c r="AA640" s="4">
        <f ca="1">SUM(INDIRECT(AA$13&amp;$T640):INDIRECT(AA$13&amp;$U640))/2</f>
        <v>2296.5</v>
      </c>
      <c r="AB640" s="4">
        <f ca="1">SUM(INDIRECT(AB$13&amp;$T640):INDIRECT(AB$13&amp;$U640))/2</f>
        <v>2225.5</v>
      </c>
      <c r="AC640" s="4">
        <f ca="1">SUM(INDIRECT(AC$13&amp;$T640):INDIRECT(AC$13&amp;$U640))/2</f>
        <v>2218.5</v>
      </c>
      <c r="AD640" s="4">
        <f ca="1">SUM(INDIRECT(AD$13&amp;$T640):INDIRECT(AD$13&amp;$U640))/2</f>
        <v>2203</v>
      </c>
      <c r="AE640" s="4">
        <f ca="1">SUM(INDIRECT(AE$13&amp;$T640):INDIRECT(AE$13&amp;$U640))/2</f>
        <v>1726.5</v>
      </c>
      <c r="AF640" s="4">
        <f ca="1">SUM(INDIRECT(AF$13&amp;$T640):INDIRECT(AF$13&amp;$U640))/2</f>
        <v>3071</v>
      </c>
      <c r="AG640" s="4">
        <f ca="1">SUM(INDIRECT(AG$13&amp;$T640):INDIRECT(AG$13&amp;$U640))/2</f>
        <v>2575</v>
      </c>
    </row>
    <row r="641" spans="1:33">
      <c r="A641">
        <v>14</v>
      </c>
      <c r="B641" s="8">
        <v>2.0833333333333332E-2</v>
      </c>
      <c r="E641" s="7">
        <v>3236</v>
      </c>
      <c r="F641" s="7">
        <v>3154</v>
      </c>
      <c r="G641" s="7">
        <v>3631</v>
      </c>
      <c r="H641" s="7">
        <v>2382</v>
      </c>
      <c r="I641" s="7">
        <v>2375</v>
      </c>
      <c r="J641" s="7">
        <v>2228</v>
      </c>
      <c r="K641" s="7">
        <v>1881</v>
      </c>
      <c r="L641" s="7">
        <v>2081</v>
      </c>
      <c r="M641" s="7">
        <v>2026</v>
      </c>
      <c r="N641" s="7">
        <v>2084</v>
      </c>
      <c r="O641" s="7">
        <v>2744</v>
      </c>
      <c r="P641" s="7">
        <v>2824</v>
      </c>
      <c r="R641">
        <f>R640</f>
        <v>27</v>
      </c>
      <c r="S641">
        <f>S640+1</f>
        <v>1</v>
      </c>
      <c r="T641">
        <f t="shared" si="72"/>
        <v>1266</v>
      </c>
      <c r="U641">
        <f t="shared" si="73"/>
        <v>1267</v>
      </c>
      <c r="V641" s="4">
        <f ca="1">SUM(INDIRECT(V$13&amp;$T641):INDIRECT(V$13&amp;$U641))/2</f>
        <v>2215.5</v>
      </c>
      <c r="W641" s="4">
        <f ca="1">SUM(INDIRECT(W$13&amp;$T641):INDIRECT(W$13&amp;$U641))/2</f>
        <v>3175.5</v>
      </c>
      <c r="X641" s="4">
        <f ca="1">SUM(INDIRECT(X$13&amp;$T641):INDIRECT(X$13&amp;$U641))/2</f>
        <v>2912</v>
      </c>
      <c r="Y641" s="4">
        <f ca="1">SUM(INDIRECT(Y$13&amp;$T641):INDIRECT(Y$13&amp;$U641))/2</f>
        <v>2145.5</v>
      </c>
      <c r="Z641" s="4">
        <f ca="1">SUM(INDIRECT(Z$13&amp;$T641):INDIRECT(Z$13&amp;$U641))/2</f>
        <v>1813.5</v>
      </c>
      <c r="AA641" s="4">
        <f ca="1">SUM(INDIRECT(AA$13&amp;$T641):INDIRECT(AA$13&amp;$U641))/2</f>
        <v>1927.5</v>
      </c>
      <c r="AB641" s="4">
        <f ca="1">SUM(INDIRECT(AB$13&amp;$T641):INDIRECT(AB$13&amp;$U641))/2</f>
        <v>1735.5</v>
      </c>
      <c r="AC641" s="4">
        <f ca="1">SUM(INDIRECT(AC$13&amp;$T641):INDIRECT(AC$13&amp;$U641))/2</f>
        <v>1800</v>
      </c>
      <c r="AD641" s="4">
        <f ca="1">SUM(INDIRECT(AD$13&amp;$T641):INDIRECT(AD$13&amp;$U641))/2</f>
        <v>1791</v>
      </c>
      <c r="AE641" s="4">
        <f ca="1">SUM(INDIRECT(AE$13&amp;$T641):INDIRECT(AE$13&amp;$U641))/2</f>
        <v>1369.5</v>
      </c>
      <c r="AF641" s="4">
        <f ca="1">SUM(INDIRECT(AF$13&amp;$T641):INDIRECT(AF$13&amp;$U641))/2</f>
        <v>2785.5</v>
      </c>
      <c r="AG641" s="4">
        <f ca="1">SUM(INDIRECT(AG$13&amp;$T641):INDIRECT(AG$13&amp;$U641))/2</f>
        <v>2233.5</v>
      </c>
    </row>
    <row r="642" spans="1:33">
      <c r="A642">
        <v>14</v>
      </c>
      <c r="B642" s="8">
        <v>4.1666666666666664E-2</v>
      </c>
      <c r="E642" s="7">
        <v>3033</v>
      </c>
      <c r="F642" s="7">
        <v>2859</v>
      </c>
      <c r="G642" s="7">
        <v>3368</v>
      </c>
      <c r="H642" s="7">
        <v>2101</v>
      </c>
      <c r="I642" s="7">
        <v>2113</v>
      </c>
      <c r="J642" s="7">
        <v>2021</v>
      </c>
      <c r="K642" s="7">
        <v>1639</v>
      </c>
      <c r="L642" s="7">
        <v>1881</v>
      </c>
      <c r="M642" s="7">
        <v>1760</v>
      </c>
      <c r="N642" s="7">
        <v>1872</v>
      </c>
      <c r="O642" s="7">
        <v>2511</v>
      </c>
      <c r="P642" s="7">
        <v>2647</v>
      </c>
      <c r="R642">
        <f t="shared" ref="R642:R663" si="78">R641</f>
        <v>27</v>
      </c>
      <c r="S642">
        <f t="shared" ref="S642:S663" si="79">S641+1</f>
        <v>2</v>
      </c>
      <c r="T642">
        <f t="shared" si="72"/>
        <v>1268</v>
      </c>
      <c r="U642">
        <f t="shared" si="73"/>
        <v>1269</v>
      </c>
      <c r="V642" s="4">
        <f ca="1">SUM(INDIRECT(V$13&amp;$T642):INDIRECT(V$13&amp;$U642))/2</f>
        <v>2233</v>
      </c>
      <c r="W642" s="4">
        <f ca="1">SUM(INDIRECT(W$13&amp;$T642):INDIRECT(W$13&amp;$U642))/2</f>
        <v>3364.5</v>
      </c>
      <c r="X642" s="4">
        <f ca="1">SUM(INDIRECT(X$13&amp;$T642):INDIRECT(X$13&amp;$U642))/2</f>
        <v>3008.5</v>
      </c>
      <c r="Y642" s="4">
        <f ca="1">SUM(INDIRECT(Y$13&amp;$T642):INDIRECT(Y$13&amp;$U642))/2</f>
        <v>2201</v>
      </c>
      <c r="Z642" s="4">
        <f ca="1">SUM(INDIRECT(Z$13&amp;$T642):INDIRECT(Z$13&amp;$U642))/2</f>
        <v>1843</v>
      </c>
      <c r="AA642" s="4">
        <f ca="1">SUM(INDIRECT(AA$13&amp;$T642):INDIRECT(AA$13&amp;$U642))/2</f>
        <v>1869.5</v>
      </c>
      <c r="AB642" s="4">
        <f ca="1">SUM(INDIRECT(AB$13&amp;$T642):INDIRECT(AB$13&amp;$U642))/2</f>
        <v>1688</v>
      </c>
      <c r="AC642" s="4">
        <f ca="1">SUM(INDIRECT(AC$13&amp;$T642):INDIRECT(AC$13&amp;$U642))/2</f>
        <v>1777</v>
      </c>
      <c r="AD642" s="4">
        <f ca="1">SUM(INDIRECT(AD$13&amp;$T642):INDIRECT(AD$13&amp;$U642))/2</f>
        <v>1785</v>
      </c>
      <c r="AE642" s="4">
        <f ca="1">SUM(INDIRECT(AE$13&amp;$T642):INDIRECT(AE$13&amp;$U642))/2</f>
        <v>1378</v>
      </c>
      <c r="AF642" s="4">
        <f ca="1">SUM(INDIRECT(AF$13&amp;$T642):INDIRECT(AF$13&amp;$U642))/2</f>
        <v>2988.5</v>
      </c>
      <c r="AG642" s="4">
        <f ca="1">SUM(INDIRECT(AG$13&amp;$T642):INDIRECT(AG$13&amp;$U642))/2</f>
        <v>2275.5</v>
      </c>
    </row>
    <row r="643" spans="1:33">
      <c r="A643">
        <v>14</v>
      </c>
      <c r="B643" s="8">
        <v>6.25E-2</v>
      </c>
      <c r="E643" s="7">
        <v>2890</v>
      </c>
      <c r="F643" s="7">
        <v>2858</v>
      </c>
      <c r="G643" s="7">
        <v>3279</v>
      </c>
      <c r="H643" s="7">
        <v>1911</v>
      </c>
      <c r="I643" s="7">
        <v>1996</v>
      </c>
      <c r="J643" s="7">
        <v>1811</v>
      </c>
      <c r="K643" s="7">
        <v>1469</v>
      </c>
      <c r="L643" s="7">
        <v>1750</v>
      </c>
      <c r="M643" s="7">
        <v>1613</v>
      </c>
      <c r="N643" s="7">
        <v>1755</v>
      </c>
      <c r="O643" s="7">
        <v>2383</v>
      </c>
      <c r="P643" s="7">
        <v>2663</v>
      </c>
      <c r="R643">
        <f t="shared" si="78"/>
        <v>27</v>
      </c>
      <c r="S643">
        <f t="shared" si="79"/>
        <v>3</v>
      </c>
      <c r="T643">
        <f t="shared" si="72"/>
        <v>1270</v>
      </c>
      <c r="U643">
        <f t="shared" si="73"/>
        <v>1271</v>
      </c>
      <c r="V643" s="4">
        <f ca="1">SUM(INDIRECT(V$13&amp;$T643):INDIRECT(V$13&amp;$U643))/2</f>
        <v>1996.5</v>
      </c>
      <c r="W643" s="4">
        <f ca="1">SUM(INDIRECT(W$13&amp;$T643):INDIRECT(W$13&amp;$U643))/2</f>
        <v>3076.5</v>
      </c>
      <c r="X643" s="4">
        <f ca="1">SUM(INDIRECT(X$13&amp;$T643):INDIRECT(X$13&amp;$U643))/2</f>
        <v>2839</v>
      </c>
      <c r="Y643" s="4">
        <f ca="1">SUM(INDIRECT(Y$13&amp;$T643):INDIRECT(Y$13&amp;$U643))/2</f>
        <v>1941</v>
      </c>
      <c r="Z643" s="4">
        <f ca="1">SUM(INDIRECT(Z$13&amp;$T643):INDIRECT(Z$13&amp;$U643))/2</f>
        <v>1608.5</v>
      </c>
      <c r="AA643" s="4">
        <f ca="1">SUM(INDIRECT(AA$13&amp;$T643):INDIRECT(AA$13&amp;$U643))/2</f>
        <v>1479.5</v>
      </c>
      <c r="AB643" s="4">
        <f ca="1">SUM(INDIRECT(AB$13&amp;$T643):INDIRECT(AB$13&amp;$U643))/2</f>
        <v>1363</v>
      </c>
      <c r="AC643" s="4">
        <f ca="1">SUM(INDIRECT(AC$13&amp;$T643):INDIRECT(AC$13&amp;$U643))/2</f>
        <v>1459.5</v>
      </c>
      <c r="AD643" s="4">
        <f ca="1">SUM(INDIRECT(AD$13&amp;$T643):INDIRECT(AD$13&amp;$U643))/2</f>
        <v>1542</v>
      </c>
      <c r="AE643" s="4">
        <f ca="1">SUM(INDIRECT(AE$13&amp;$T643):INDIRECT(AE$13&amp;$U643))/2</f>
        <v>1030</v>
      </c>
      <c r="AF643" s="4">
        <f ca="1">SUM(INDIRECT(AF$13&amp;$T643):INDIRECT(AF$13&amp;$U643))/2</f>
        <v>2694</v>
      </c>
      <c r="AG643" s="4">
        <f ca="1">SUM(INDIRECT(AG$13&amp;$T643):INDIRECT(AG$13&amp;$U643))/2</f>
        <v>1963.5</v>
      </c>
    </row>
    <row r="644" spans="1:33">
      <c r="A644">
        <v>14</v>
      </c>
      <c r="B644" s="8">
        <v>8.3333333333333329E-2</v>
      </c>
      <c r="E644" s="7">
        <v>3072</v>
      </c>
      <c r="F644" s="7">
        <v>3008</v>
      </c>
      <c r="G644" s="7">
        <v>3419</v>
      </c>
      <c r="H644" s="7">
        <v>1988</v>
      </c>
      <c r="I644" s="7">
        <v>2078</v>
      </c>
      <c r="J644" s="7">
        <v>1947</v>
      </c>
      <c r="K644" s="7">
        <v>1520</v>
      </c>
      <c r="L644" s="7">
        <v>1864</v>
      </c>
      <c r="M644" s="7">
        <v>1787</v>
      </c>
      <c r="N644" s="7">
        <v>1824</v>
      </c>
      <c r="O644" s="7">
        <v>2502</v>
      </c>
      <c r="P644" s="7">
        <v>2879</v>
      </c>
      <c r="R644">
        <f t="shared" si="78"/>
        <v>27</v>
      </c>
      <c r="S644">
        <f t="shared" si="79"/>
        <v>4</v>
      </c>
      <c r="T644">
        <f t="shared" si="72"/>
        <v>1272</v>
      </c>
      <c r="U644">
        <f t="shared" si="73"/>
        <v>1273</v>
      </c>
      <c r="V644" s="4">
        <f ca="1">SUM(INDIRECT(V$13&amp;$T644):INDIRECT(V$13&amp;$U644))/2</f>
        <v>1898.5</v>
      </c>
      <c r="W644" s="4">
        <f ca="1">SUM(INDIRECT(W$13&amp;$T644):INDIRECT(W$13&amp;$U644))/2</f>
        <v>3017</v>
      </c>
      <c r="X644" s="4">
        <f ca="1">SUM(INDIRECT(X$13&amp;$T644):INDIRECT(X$13&amp;$U644))/2</f>
        <v>2799</v>
      </c>
      <c r="Y644" s="4">
        <f ca="1">SUM(INDIRECT(Y$13&amp;$T644):INDIRECT(Y$13&amp;$U644))/2</f>
        <v>1804</v>
      </c>
      <c r="Z644" s="4">
        <f ca="1">SUM(INDIRECT(Z$13&amp;$T644):INDIRECT(Z$13&amp;$U644))/2</f>
        <v>1528.5</v>
      </c>
      <c r="AA644" s="4">
        <f ca="1">SUM(INDIRECT(AA$13&amp;$T644):INDIRECT(AA$13&amp;$U644))/2</f>
        <v>1365</v>
      </c>
      <c r="AB644" s="4">
        <f ca="1">SUM(INDIRECT(AB$13&amp;$T644):INDIRECT(AB$13&amp;$U644))/2</f>
        <v>1237.5</v>
      </c>
      <c r="AC644" s="4">
        <f ca="1">SUM(INDIRECT(AC$13&amp;$T644):INDIRECT(AC$13&amp;$U644))/2</f>
        <v>1339</v>
      </c>
      <c r="AD644" s="4">
        <f ca="1">SUM(INDIRECT(AD$13&amp;$T644):INDIRECT(AD$13&amp;$U644))/2</f>
        <v>1446.5</v>
      </c>
      <c r="AE644" s="4">
        <f ca="1">SUM(INDIRECT(AE$13&amp;$T644):INDIRECT(AE$13&amp;$U644))/2</f>
        <v>917.5</v>
      </c>
      <c r="AF644" s="4">
        <f ca="1">SUM(INDIRECT(AF$13&amp;$T644):INDIRECT(AF$13&amp;$U644))/2</f>
        <v>2574.5</v>
      </c>
      <c r="AG644" s="4">
        <f ca="1">SUM(INDIRECT(AG$13&amp;$T644):INDIRECT(AG$13&amp;$U644))/2</f>
        <v>1745</v>
      </c>
    </row>
    <row r="645" spans="1:33">
      <c r="A645">
        <v>14</v>
      </c>
      <c r="B645" s="8">
        <v>0.10416666666666666</v>
      </c>
      <c r="E645" s="7">
        <v>3042</v>
      </c>
      <c r="F645" s="7">
        <v>2952</v>
      </c>
      <c r="G645" s="7">
        <v>3474</v>
      </c>
      <c r="H645" s="7">
        <v>1953</v>
      </c>
      <c r="I645" s="7">
        <v>2018</v>
      </c>
      <c r="J645" s="7">
        <v>1914</v>
      </c>
      <c r="K645" s="7">
        <v>1432</v>
      </c>
      <c r="L645" s="7">
        <v>1815</v>
      </c>
      <c r="M645" s="7">
        <v>1723</v>
      </c>
      <c r="N645" s="7">
        <v>1820</v>
      </c>
      <c r="O645" s="7">
        <v>2446</v>
      </c>
      <c r="P645" s="7">
        <v>2849</v>
      </c>
      <c r="R645">
        <f t="shared" si="78"/>
        <v>27</v>
      </c>
      <c r="S645">
        <f t="shared" si="79"/>
        <v>5</v>
      </c>
      <c r="T645">
        <f t="shared" si="72"/>
        <v>1274</v>
      </c>
      <c r="U645">
        <f t="shared" si="73"/>
        <v>1275</v>
      </c>
      <c r="V645" s="4">
        <f ca="1">SUM(INDIRECT(V$13&amp;$T645):INDIRECT(V$13&amp;$U645))/2</f>
        <v>1783.5</v>
      </c>
      <c r="W645" s="4">
        <f ca="1">SUM(INDIRECT(W$13&amp;$T645):INDIRECT(W$13&amp;$U645))/2</f>
        <v>3152</v>
      </c>
      <c r="X645" s="4">
        <f ca="1">SUM(INDIRECT(X$13&amp;$T645):INDIRECT(X$13&amp;$U645))/2</f>
        <v>2873.5</v>
      </c>
      <c r="Y645" s="4">
        <f ca="1">SUM(INDIRECT(Y$13&amp;$T645):INDIRECT(Y$13&amp;$U645))/2</f>
        <v>1805</v>
      </c>
      <c r="Z645" s="4">
        <f ca="1">SUM(INDIRECT(Z$13&amp;$T645):INDIRECT(Z$13&amp;$U645))/2</f>
        <v>1599</v>
      </c>
      <c r="AA645" s="4">
        <f ca="1">SUM(INDIRECT(AA$13&amp;$T645):INDIRECT(AA$13&amp;$U645))/2</f>
        <v>1397</v>
      </c>
      <c r="AB645" s="4">
        <f ca="1">SUM(INDIRECT(AB$13&amp;$T645):INDIRECT(AB$13&amp;$U645))/2</f>
        <v>1226.5</v>
      </c>
      <c r="AC645" s="4">
        <f ca="1">SUM(INDIRECT(AC$13&amp;$T645):INDIRECT(AC$13&amp;$U645))/2</f>
        <v>1378</v>
      </c>
      <c r="AD645" s="4">
        <f ca="1">SUM(INDIRECT(AD$13&amp;$T645):INDIRECT(AD$13&amp;$U645))/2</f>
        <v>1381.5</v>
      </c>
      <c r="AE645" s="4">
        <f ca="1">SUM(INDIRECT(AE$13&amp;$T645):INDIRECT(AE$13&amp;$U645))/2</f>
        <v>904</v>
      </c>
      <c r="AF645" s="4">
        <f ca="1">SUM(INDIRECT(AF$13&amp;$T645):INDIRECT(AF$13&amp;$U645))/2</f>
        <v>2616</v>
      </c>
      <c r="AG645" s="4">
        <f ca="1">SUM(INDIRECT(AG$13&amp;$T645):INDIRECT(AG$13&amp;$U645))/2</f>
        <v>1746</v>
      </c>
    </row>
    <row r="646" spans="1:33">
      <c r="A646">
        <v>14</v>
      </c>
      <c r="B646" s="8">
        <v>0.12499999999999999</v>
      </c>
      <c r="E646" s="7">
        <v>2895</v>
      </c>
      <c r="F646" s="7">
        <v>2688</v>
      </c>
      <c r="G646" s="7">
        <v>3248</v>
      </c>
      <c r="H646" s="7">
        <v>1782</v>
      </c>
      <c r="I646" s="7">
        <v>1825</v>
      </c>
      <c r="J646" s="7">
        <v>1604</v>
      </c>
      <c r="K646" s="7">
        <v>1217</v>
      </c>
      <c r="L646" s="7">
        <v>1571</v>
      </c>
      <c r="M646" s="7">
        <v>1537</v>
      </c>
      <c r="N646" s="7">
        <v>1663</v>
      </c>
      <c r="O646" s="7">
        <v>2216</v>
      </c>
      <c r="P646" s="7">
        <v>2628</v>
      </c>
      <c r="R646">
        <f t="shared" si="78"/>
        <v>27</v>
      </c>
      <c r="S646">
        <f t="shared" si="79"/>
        <v>6</v>
      </c>
      <c r="T646">
        <f t="shared" si="72"/>
        <v>1276</v>
      </c>
      <c r="U646">
        <f t="shared" si="73"/>
        <v>1277</v>
      </c>
      <c r="V646" s="4">
        <f ca="1">SUM(INDIRECT(V$13&amp;$T646):INDIRECT(V$13&amp;$U646))/2</f>
        <v>1870</v>
      </c>
      <c r="W646" s="4">
        <f ca="1">SUM(INDIRECT(W$13&amp;$T646):INDIRECT(W$13&amp;$U646))/2</f>
        <v>3379</v>
      </c>
      <c r="X646" s="4">
        <f ca="1">SUM(INDIRECT(X$13&amp;$T646):INDIRECT(X$13&amp;$U646))/2</f>
        <v>3135</v>
      </c>
      <c r="Y646" s="4">
        <f ca="1">SUM(INDIRECT(Y$13&amp;$T646):INDIRECT(Y$13&amp;$U646))/2</f>
        <v>1907.5</v>
      </c>
      <c r="Z646" s="4">
        <f ca="1">SUM(INDIRECT(Z$13&amp;$T646):INDIRECT(Z$13&amp;$U646))/2</f>
        <v>1909.5</v>
      </c>
      <c r="AA646" s="4">
        <f ca="1">SUM(INDIRECT(AA$13&amp;$T646):INDIRECT(AA$13&amp;$U646))/2</f>
        <v>1542</v>
      </c>
      <c r="AB646" s="4">
        <f ca="1">SUM(INDIRECT(AB$13&amp;$T646):INDIRECT(AB$13&amp;$U646))/2</f>
        <v>1275.5</v>
      </c>
      <c r="AC646" s="4">
        <f ca="1">SUM(INDIRECT(AC$13&amp;$T646):INDIRECT(AC$13&amp;$U646))/2</f>
        <v>1494</v>
      </c>
      <c r="AD646" s="4">
        <f ca="1">SUM(INDIRECT(AD$13&amp;$T646):INDIRECT(AD$13&amp;$U646))/2</f>
        <v>1541.5</v>
      </c>
      <c r="AE646" s="4">
        <f ca="1">SUM(INDIRECT(AE$13&amp;$T646):INDIRECT(AE$13&amp;$U646))/2</f>
        <v>1005.5</v>
      </c>
      <c r="AF646" s="4">
        <f ca="1">SUM(INDIRECT(AF$13&amp;$T646):INDIRECT(AF$13&amp;$U646))/2</f>
        <v>2806</v>
      </c>
      <c r="AG646" s="4">
        <f ca="1">SUM(INDIRECT(AG$13&amp;$T646):INDIRECT(AG$13&amp;$U646))/2</f>
        <v>1801.5</v>
      </c>
    </row>
    <row r="647" spans="1:33">
      <c r="A647">
        <v>14</v>
      </c>
      <c r="B647" s="8">
        <v>0.14583333333333331</v>
      </c>
      <c r="E647" s="7">
        <v>2766</v>
      </c>
      <c r="F647" s="7">
        <v>2517</v>
      </c>
      <c r="G647" s="7">
        <v>3117</v>
      </c>
      <c r="H647" s="7">
        <v>1674</v>
      </c>
      <c r="I647" s="7">
        <v>1718</v>
      </c>
      <c r="J647" s="7">
        <v>1478</v>
      </c>
      <c r="K647" s="7">
        <v>1074</v>
      </c>
      <c r="L647" s="7">
        <v>1468</v>
      </c>
      <c r="M647" s="7">
        <v>1476</v>
      </c>
      <c r="N647" s="7">
        <v>1554</v>
      </c>
      <c r="O647" s="7">
        <v>2143</v>
      </c>
      <c r="P647" s="7">
        <v>2510</v>
      </c>
      <c r="R647">
        <f t="shared" si="78"/>
        <v>27</v>
      </c>
      <c r="S647">
        <f t="shared" si="79"/>
        <v>7</v>
      </c>
      <c r="T647">
        <f t="shared" si="72"/>
        <v>1278</v>
      </c>
      <c r="U647">
        <f t="shared" si="73"/>
        <v>1279</v>
      </c>
      <c r="V647" s="4">
        <f ca="1">SUM(INDIRECT(V$13&amp;$T647):INDIRECT(V$13&amp;$U647))/2</f>
        <v>1978</v>
      </c>
      <c r="W647" s="4">
        <f ca="1">SUM(INDIRECT(W$13&amp;$T647):INDIRECT(W$13&amp;$U647))/2</f>
        <v>3481.5</v>
      </c>
      <c r="X647" s="4">
        <f ca="1">SUM(INDIRECT(X$13&amp;$T647):INDIRECT(X$13&amp;$U647))/2</f>
        <v>3471</v>
      </c>
      <c r="Y647" s="4">
        <f ca="1">SUM(INDIRECT(Y$13&amp;$T647):INDIRECT(Y$13&amp;$U647))/2</f>
        <v>1973.5</v>
      </c>
      <c r="Z647" s="4">
        <f ca="1">SUM(INDIRECT(Z$13&amp;$T647):INDIRECT(Z$13&amp;$U647))/2</f>
        <v>2264</v>
      </c>
      <c r="AA647" s="4">
        <f ca="1">SUM(INDIRECT(AA$13&amp;$T647):INDIRECT(AA$13&amp;$U647))/2</f>
        <v>1966.5</v>
      </c>
      <c r="AB647" s="4">
        <f ca="1">SUM(INDIRECT(AB$13&amp;$T647):INDIRECT(AB$13&amp;$U647))/2</f>
        <v>1312</v>
      </c>
      <c r="AC647" s="4">
        <f ca="1">SUM(INDIRECT(AC$13&amp;$T647):INDIRECT(AC$13&amp;$U647))/2</f>
        <v>1758</v>
      </c>
      <c r="AD647" s="4">
        <f ca="1">SUM(INDIRECT(AD$13&amp;$T647):INDIRECT(AD$13&amp;$U647))/2</f>
        <v>1977.5</v>
      </c>
      <c r="AE647" s="4">
        <f ca="1">SUM(INDIRECT(AE$13&amp;$T647):INDIRECT(AE$13&amp;$U647))/2</f>
        <v>1149</v>
      </c>
      <c r="AF647" s="4">
        <f ca="1">SUM(INDIRECT(AF$13&amp;$T647):INDIRECT(AF$13&amp;$U647))/2</f>
        <v>3080.5</v>
      </c>
      <c r="AG647" s="4">
        <f ca="1">SUM(INDIRECT(AG$13&amp;$T647):INDIRECT(AG$13&amp;$U647))/2</f>
        <v>2029.5</v>
      </c>
    </row>
    <row r="648" spans="1:33">
      <c r="A648">
        <v>14</v>
      </c>
      <c r="B648" s="8">
        <v>0.16666666666666666</v>
      </c>
      <c r="E648" s="7">
        <v>2733</v>
      </c>
      <c r="F648" s="7">
        <v>2407</v>
      </c>
      <c r="G648" s="7">
        <v>3054</v>
      </c>
      <c r="H648" s="7">
        <v>1573</v>
      </c>
      <c r="I648" s="7">
        <v>1694</v>
      </c>
      <c r="J648" s="7">
        <v>1413</v>
      </c>
      <c r="K648" s="7">
        <v>1014</v>
      </c>
      <c r="L648" s="7">
        <v>1438</v>
      </c>
      <c r="M648" s="7">
        <v>1394</v>
      </c>
      <c r="N648" s="7">
        <v>1539</v>
      </c>
      <c r="O648" s="7">
        <v>2034</v>
      </c>
      <c r="P648" s="7">
        <v>2448</v>
      </c>
      <c r="R648">
        <f t="shared" si="78"/>
        <v>27</v>
      </c>
      <c r="S648">
        <f t="shared" si="79"/>
        <v>8</v>
      </c>
      <c r="T648">
        <f t="shared" si="72"/>
        <v>1280</v>
      </c>
      <c r="U648">
        <f t="shared" si="73"/>
        <v>1281</v>
      </c>
      <c r="V648" s="4">
        <f ca="1">SUM(INDIRECT(V$13&amp;$T648):INDIRECT(V$13&amp;$U648))/2</f>
        <v>2177</v>
      </c>
      <c r="W648" s="4">
        <f ca="1">SUM(INDIRECT(W$13&amp;$T648):INDIRECT(W$13&amp;$U648))/2</f>
        <v>3520</v>
      </c>
      <c r="X648" s="4">
        <f ca="1">SUM(INDIRECT(X$13&amp;$T648):INDIRECT(X$13&amp;$U648))/2</f>
        <v>3687.5</v>
      </c>
      <c r="Y648" s="4">
        <f ca="1">SUM(INDIRECT(Y$13&amp;$T648):INDIRECT(Y$13&amp;$U648))/2</f>
        <v>2065.5</v>
      </c>
      <c r="Z648" s="4">
        <f ca="1">SUM(INDIRECT(Z$13&amp;$T648):INDIRECT(Z$13&amp;$U648))/2</f>
        <v>2338.5</v>
      </c>
      <c r="AA648" s="4">
        <f ca="1">SUM(INDIRECT(AA$13&amp;$T648):INDIRECT(AA$13&amp;$U648))/2</f>
        <v>2213.5</v>
      </c>
      <c r="AB648" s="4">
        <f ca="1">SUM(INDIRECT(AB$13&amp;$T648):INDIRECT(AB$13&amp;$U648))/2</f>
        <v>1512.5</v>
      </c>
      <c r="AC648" s="4">
        <f ca="1">SUM(INDIRECT(AC$13&amp;$T648):INDIRECT(AC$13&amp;$U648))/2</f>
        <v>2012.5</v>
      </c>
      <c r="AD648" s="4">
        <f ca="1">SUM(INDIRECT(AD$13&amp;$T648):INDIRECT(AD$13&amp;$U648))/2</f>
        <v>2157</v>
      </c>
      <c r="AE648" s="4">
        <f ca="1">SUM(INDIRECT(AE$13&amp;$T648):INDIRECT(AE$13&amp;$U648))/2</f>
        <v>1190</v>
      </c>
      <c r="AF648" s="4">
        <f ca="1">SUM(INDIRECT(AF$13&amp;$T648):INDIRECT(AF$13&amp;$U648))/2</f>
        <v>3238</v>
      </c>
      <c r="AG648" s="4">
        <f ca="1">SUM(INDIRECT(AG$13&amp;$T648):INDIRECT(AG$13&amp;$U648))/2</f>
        <v>2188.5</v>
      </c>
    </row>
    <row r="649" spans="1:33">
      <c r="A649">
        <v>14</v>
      </c>
      <c r="B649" s="8">
        <v>0.1875</v>
      </c>
      <c r="E649" s="7">
        <v>2753</v>
      </c>
      <c r="F649" s="7">
        <v>2373</v>
      </c>
      <c r="G649" s="7">
        <v>3086</v>
      </c>
      <c r="H649" s="7">
        <v>1535</v>
      </c>
      <c r="I649" s="7">
        <v>1687</v>
      </c>
      <c r="J649" s="7">
        <v>1409</v>
      </c>
      <c r="K649" s="7">
        <v>980</v>
      </c>
      <c r="L649" s="7">
        <v>1321</v>
      </c>
      <c r="M649" s="7">
        <v>1349</v>
      </c>
      <c r="N649" s="7">
        <v>1573</v>
      </c>
      <c r="O649" s="7">
        <v>1989</v>
      </c>
      <c r="P649" s="7">
        <v>2435</v>
      </c>
      <c r="R649">
        <f t="shared" si="78"/>
        <v>27</v>
      </c>
      <c r="S649">
        <f t="shared" si="79"/>
        <v>9</v>
      </c>
      <c r="T649">
        <f t="shared" si="72"/>
        <v>1282</v>
      </c>
      <c r="U649">
        <f t="shared" si="73"/>
        <v>1283</v>
      </c>
      <c r="V649" s="4">
        <f ca="1">SUM(INDIRECT(V$13&amp;$T649):INDIRECT(V$13&amp;$U649))/2</f>
        <v>2323.5</v>
      </c>
      <c r="W649" s="4">
        <f ca="1">SUM(INDIRECT(W$13&amp;$T649):INDIRECT(W$13&amp;$U649))/2</f>
        <v>3688.5</v>
      </c>
      <c r="X649" s="4">
        <f ca="1">SUM(INDIRECT(X$13&amp;$T649):INDIRECT(X$13&amp;$U649))/2</f>
        <v>3843.5</v>
      </c>
      <c r="Y649" s="4">
        <f ca="1">SUM(INDIRECT(Y$13&amp;$T649):INDIRECT(Y$13&amp;$U649))/2</f>
        <v>2203.5</v>
      </c>
      <c r="Z649" s="4">
        <f ca="1">SUM(INDIRECT(Z$13&amp;$T649):INDIRECT(Z$13&amp;$U649))/2</f>
        <v>2477</v>
      </c>
      <c r="AA649" s="4">
        <f ca="1">SUM(INDIRECT(AA$13&amp;$T649):INDIRECT(AA$13&amp;$U649))/2</f>
        <v>2251</v>
      </c>
      <c r="AB649" s="4">
        <f ca="1">SUM(INDIRECT(AB$13&amp;$T649):INDIRECT(AB$13&amp;$U649))/2</f>
        <v>1741</v>
      </c>
      <c r="AC649" s="4">
        <f ca="1">SUM(INDIRECT(AC$13&amp;$T649):INDIRECT(AC$13&amp;$U649))/2</f>
        <v>2289</v>
      </c>
      <c r="AD649" s="4">
        <f ca="1">SUM(INDIRECT(AD$13&amp;$T649):INDIRECT(AD$13&amp;$U649))/2</f>
        <v>2233</v>
      </c>
      <c r="AE649" s="4">
        <f ca="1">SUM(INDIRECT(AE$13&amp;$T649):INDIRECT(AE$13&amp;$U649))/2</f>
        <v>1245</v>
      </c>
      <c r="AF649" s="4">
        <f ca="1">SUM(INDIRECT(AF$13&amp;$T649):INDIRECT(AF$13&amp;$U649))/2</f>
        <v>3365.5</v>
      </c>
      <c r="AG649" s="4">
        <f ca="1">SUM(INDIRECT(AG$13&amp;$T649):INDIRECT(AG$13&amp;$U649))/2</f>
        <v>2504.5</v>
      </c>
    </row>
    <row r="650" spans="1:33">
      <c r="A650">
        <v>14</v>
      </c>
      <c r="B650" s="8">
        <v>0.20833333333333334</v>
      </c>
      <c r="E650" s="7">
        <v>2818</v>
      </c>
      <c r="F650" s="7">
        <v>2342</v>
      </c>
      <c r="G650" s="7">
        <v>3147</v>
      </c>
      <c r="H650" s="7">
        <v>1464</v>
      </c>
      <c r="I650" s="7">
        <v>1711</v>
      </c>
      <c r="J650" s="7">
        <v>1424</v>
      </c>
      <c r="K650" s="7">
        <v>970</v>
      </c>
      <c r="L650" s="7">
        <v>1294</v>
      </c>
      <c r="M650" s="7">
        <v>1330</v>
      </c>
      <c r="N650" s="7">
        <v>1590</v>
      </c>
      <c r="O650" s="7">
        <v>2012</v>
      </c>
      <c r="P650" s="7">
        <v>2440</v>
      </c>
      <c r="R650">
        <f t="shared" si="78"/>
        <v>27</v>
      </c>
      <c r="S650">
        <f t="shared" si="79"/>
        <v>10</v>
      </c>
      <c r="T650">
        <f t="shared" si="72"/>
        <v>1284</v>
      </c>
      <c r="U650">
        <f t="shared" si="73"/>
        <v>1285</v>
      </c>
      <c r="V650" s="4">
        <f ca="1">SUM(INDIRECT(V$13&amp;$T650):INDIRECT(V$13&amp;$U650))/2</f>
        <v>2415</v>
      </c>
      <c r="W650" s="4">
        <f ca="1">SUM(INDIRECT(W$13&amp;$T650):INDIRECT(W$13&amp;$U650))/2</f>
        <v>3714.5</v>
      </c>
      <c r="X650" s="4">
        <f ca="1">SUM(INDIRECT(X$13&amp;$T650):INDIRECT(X$13&amp;$U650))/2</f>
        <v>3757</v>
      </c>
      <c r="Y650" s="4">
        <f ca="1">SUM(INDIRECT(Y$13&amp;$T650):INDIRECT(Y$13&amp;$U650))/2</f>
        <v>2200.5</v>
      </c>
      <c r="Z650" s="4">
        <f ca="1">SUM(INDIRECT(Z$13&amp;$T650):INDIRECT(Z$13&amp;$U650))/2</f>
        <v>2469</v>
      </c>
      <c r="AA650" s="4">
        <f ca="1">SUM(INDIRECT(AA$13&amp;$T650):INDIRECT(AA$13&amp;$U650))/2</f>
        <v>2214</v>
      </c>
      <c r="AB650" s="4">
        <f ca="1">SUM(INDIRECT(AB$13&amp;$T650):INDIRECT(AB$13&amp;$U650))/2</f>
        <v>1847.5</v>
      </c>
      <c r="AC650" s="4">
        <f ca="1">SUM(INDIRECT(AC$13&amp;$T650):INDIRECT(AC$13&amp;$U650))/2</f>
        <v>2301</v>
      </c>
      <c r="AD650" s="4">
        <f ca="1">SUM(INDIRECT(AD$13&amp;$T650):INDIRECT(AD$13&amp;$U650))/2</f>
        <v>2273.5</v>
      </c>
      <c r="AE650" s="4">
        <f ca="1">SUM(INDIRECT(AE$13&amp;$T650):INDIRECT(AE$13&amp;$U650))/2</f>
        <v>1277</v>
      </c>
      <c r="AF650" s="4">
        <f ca="1">SUM(INDIRECT(AF$13&amp;$T650):INDIRECT(AF$13&amp;$U650))/2</f>
        <v>3387</v>
      </c>
      <c r="AG650" s="4">
        <f ca="1">SUM(INDIRECT(AG$13&amp;$T650):INDIRECT(AG$13&amp;$U650))/2</f>
        <v>2755.5</v>
      </c>
    </row>
    <row r="651" spans="1:33">
      <c r="A651">
        <v>14</v>
      </c>
      <c r="B651" s="8">
        <v>0.22916666666666669</v>
      </c>
      <c r="E651" s="7">
        <v>3047</v>
      </c>
      <c r="F651" s="7">
        <v>2443</v>
      </c>
      <c r="G651" s="7">
        <v>3334</v>
      </c>
      <c r="H651" s="7">
        <v>1518</v>
      </c>
      <c r="I651" s="7">
        <v>1766</v>
      </c>
      <c r="J651" s="7">
        <v>1477</v>
      </c>
      <c r="K651" s="7">
        <v>967</v>
      </c>
      <c r="L651" s="7">
        <v>1313</v>
      </c>
      <c r="M651" s="7">
        <v>1343</v>
      </c>
      <c r="N651" s="7">
        <v>1724</v>
      </c>
      <c r="O651" s="7">
        <v>2140</v>
      </c>
      <c r="P651" s="7">
        <v>2486</v>
      </c>
      <c r="R651">
        <f t="shared" si="78"/>
        <v>27</v>
      </c>
      <c r="S651">
        <f t="shared" si="79"/>
        <v>11</v>
      </c>
      <c r="T651">
        <f t="shared" si="72"/>
        <v>1286</v>
      </c>
      <c r="U651">
        <f t="shared" si="73"/>
        <v>1287</v>
      </c>
      <c r="V651" s="4">
        <f ca="1">SUM(INDIRECT(V$13&amp;$T651):INDIRECT(V$13&amp;$U651))/2</f>
        <v>2319.5</v>
      </c>
      <c r="W651" s="4">
        <f ca="1">SUM(INDIRECT(W$13&amp;$T651):INDIRECT(W$13&amp;$U651))/2</f>
        <v>3666</v>
      </c>
      <c r="X651" s="4">
        <f ca="1">SUM(INDIRECT(X$13&amp;$T651):INDIRECT(X$13&amp;$U651))/2</f>
        <v>3575.5</v>
      </c>
      <c r="Y651" s="4">
        <f ca="1">SUM(INDIRECT(Y$13&amp;$T651):INDIRECT(Y$13&amp;$U651))/2</f>
        <v>2117</v>
      </c>
      <c r="Z651" s="4">
        <f ca="1">SUM(INDIRECT(Z$13&amp;$T651):INDIRECT(Z$13&amp;$U651))/2</f>
        <v>2369.5</v>
      </c>
      <c r="AA651" s="4">
        <f ca="1">SUM(INDIRECT(AA$13&amp;$T651):INDIRECT(AA$13&amp;$U651))/2</f>
        <v>2221.5</v>
      </c>
      <c r="AB651" s="4">
        <f ca="1">SUM(INDIRECT(AB$13&amp;$T651):INDIRECT(AB$13&amp;$U651))/2</f>
        <v>1877</v>
      </c>
      <c r="AC651" s="4">
        <f ca="1">SUM(INDIRECT(AC$13&amp;$T651):INDIRECT(AC$13&amp;$U651))/2</f>
        <v>2338</v>
      </c>
      <c r="AD651" s="4">
        <f ca="1">SUM(INDIRECT(AD$13&amp;$T651):INDIRECT(AD$13&amp;$U651))/2</f>
        <v>2279.5</v>
      </c>
      <c r="AE651" s="4">
        <f ca="1">SUM(INDIRECT(AE$13&amp;$T651):INDIRECT(AE$13&amp;$U651))/2</f>
        <v>1369</v>
      </c>
      <c r="AF651" s="4">
        <f ca="1">SUM(INDIRECT(AF$13&amp;$T651):INDIRECT(AF$13&amp;$U651))/2</f>
        <v>3371.5</v>
      </c>
      <c r="AG651" s="4">
        <f ca="1">SUM(INDIRECT(AG$13&amp;$T651):INDIRECT(AG$13&amp;$U651))/2</f>
        <v>2893.5</v>
      </c>
    </row>
    <row r="652" spans="1:33">
      <c r="A652">
        <v>14</v>
      </c>
      <c r="B652" s="8">
        <v>0.25</v>
      </c>
      <c r="E652" s="7">
        <v>3172</v>
      </c>
      <c r="F652" s="7">
        <v>2597</v>
      </c>
      <c r="G652" s="7">
        <v>3429</v>
      </c>
      <c r="H652" s="7">
        <v>1529</v>
      </c>
      <c r="I652" s="7">
        <v>1862</v>
      </c>
      <c r="J652" s="7">
        <v>1555</v>
      </c>
      <c r="K652" s="7">
        <v>971</v>
      </c>
      <c r="L652" s="7">
        <v>1354</v>
      </c>
      <c r="M652" s="7">
        <v>1373</v>
      </c>
      <c r="N652" s="7">
        <v>1762</v>
      </c>
      <c r="O652" s="7">
        <v>2269</v>
      </c>
      <c r="P652" s="7">
        <v>2505</v>
      </c>
      <c r="R652">
        <f t="shared" si="78"/>
        <v>27</v>
      </c>
      <c r="S652">
        <f t="shared" si="79"/>
        <v>12</v>
      </c>
      <c r="T652">
        <f t="shared" si="72"/>
        <v>1288</v>
      </c>
      <c r="U652">
        <f t="shared" si="73"/>
        <v>1289</v>
      </c>
      <c r="V652" s="4">
        <f ca="1">SUM(INDIRECT(V$13&amp;$T652):INDIRECT(V$13&amp;$U652))/2</f>
        <v>2204.5</v>
      </c>
      <c r="W652" s="4">
        <f ca="1">SUM(INDIRECT(W$13&amp;$T652):INDIRECT(W$13&amp;$U652))/2</f>
        <v>3575</v>
      </c>
      <c r="X652" s="4">
        <f ca="1">SUM(INDIRECT(X$13&amp;$T652):INDIRECT(X$13&amp;$U652))/2</f>
        <v>3479.5</v>
      </c>
      <c r="Y652" s="4">
        <f ca="1">SUM(INDIRECT(Y$13&amp;$T652):INDIRECT(Y$13&amp;$U652))/2</f>
        <v>2081.5</v>
      </c>
      <c r="Z652" s="4">
        <f ca="1">SUM(INDIRECT(Z$13&amp;$T652):INDIRECT(Z$13&amp;$U652))/2</f>
        <v>2251</v>
      </c>
      <c r="AA652" s="4">
        <f ca="1">SUM(INDIRECT(AA$13&amp;$T652):INDIRECT(AA$13&amp;$U652))/2</f>
        <v>2261.5</v>
      </c>
      <c r="AB652" s="4">
        <f ca="1">SUM(INDIRECT(AB$13&amp;$T652):INDIRECT(AB$13&amp;$U652))/2</f>
        <v>1958.5</v>
      </c>
      <c r="AC652" s="4">
        <f ca="1">SUM(INDIRECT(AC$13&amp;$T652):INDIRECT(AC$13&amp;$U652))/2</f>
        <v>2398.5</v>
      </c>
      <c r="AD652" s="4">
        <f ca="1">SUM(INDIRECT(AD$13&amp;$T652):INDIRECT(AD$13&amp;$U652))/2</f>
        <v>2328</v>
      </c>
      <c r="AE652" s="4">
        <f ca="1">SUM(INDIRECT(AE$13&amp;$T652):INDIRECT(AE$13&amp;$U652))/2</f>
        <v>1494</v>
      </c>
      <c r="AF652" s="4">
        <f ca="1">SUM(INDIRECT(AF$13&amp;$T652):INDIRECT(AF$13&amp;$U652))/2</f>
        <v>3377.5</v>
      </c>
      <c r="AG652" s="4">
        <f ca="1">SUM(INDIRECT(AG$13&amp;$T652):INDIRECT(AG$13&amp;$U652))/2</f>
        <v>3002</v>
      </c>
    </row>
    <row r="653" spans="1:33">
      <c r="A653">
        <v>14</v>
      </c>
      <c r="B653" s="8">
        <v>0.27083333333333331</v>
      </c>
      <c r="E653" s="7">
        <v>3392</v>
      </c>
      <c r="F653" s="7">
        <v>2832</v>
      </c>
      <c r="G653" s="7">
        <v>3696</v>
      </c>
      <c r="H653" s="7">
        <v>1637</v>
      </c>
      <c r="I653" s="7">
        <v>2047</v>
      </c>
      <c r="J653" s="7">
        <v>1694</v>
      </c>
      <c r="K653" s="7">
        <v>954</v>
      </c>
      <c r="L653" s="7">
        <v>1425</v>
      </c>
      <c r="M653" s="7">
        <v>1371</v>
      </c>
      <c r="N653" s="7">
        <v>1949</v>
      </c>
      <c r="O653" s="7">
        <v>2484</v>
      </c>
      <c r="P653" s="7">
        <v>2599</v>
      </c>
      <c r="R653">
        <f t="shared" si="78"/>
        <v>27</v>
      </c>
      <c r="S653">
        <f t="shared" si="79"/>
        <v>13</v>
      </c>
      <c r="T653">
        <f t="shared" si="72"/>
        <v>1290</v>
      </c>
      <c r="U653">
        <f t="shared" si="73"/>
        <v>1291</v>
      </c>
      <c r="V653" s="4">
        <f ca="1">SUM(INDIRECT(V$13&amp;$T653):INDIRECT(V$13&amp;$U653))/2</f>
        <v>2127.5</v>
      </c>
      <c r="W653" s="4">
        <f ca="1">SUM(INDIRECT(W$13&amp;$T653):INDIRECT(W$13&amp;$U653))/2</f>
        <v>3549</v>
      </c>
      <c r="X653" s="4">
        <f ca="1">SUM(INDIRECT(X$13&amp;$T653):INDIRECT(X$13&amp;$U653))/2</f>
        <v>3387</v>
      </c>
      <c r="Y653" s="4">
        <f ca="1">SUM(INDIRECT(Y$13&amp;$T653):INDIRECT(Y$13&amp;$U653))/2</f>
        <v>2035.5</v>
      </c>
      <c r="Z653" s="4">
        <f ca="1">SUM(INDIRECT(Z$13&amp;$T653):INDIRECT(Z$13&amp;$U653))/2</f>
        <v>2079</v>
      </c>
      <c r="AA653" s="4">
        <f ca="1">SUM(INDIRECT(AA$13&amp;$T653):INDIRECT(AA$13&amp;$U653))/2</f>
        <v>2320.5</v>
      </c>
      <c r="AB653" s="4">
        <f ca="1">SUM(INDIRECT(AB$13&amp;$T653):INDIRECT(AB$13&amp;$U653))/2</f>
        <v>1986</v>
      </c>
      <c r="AC653" s="4">
        <f ca="1">SUM(INDIRECT(AC$13&amp;$T653):INDIRECT(AC$13&amp;$U653))/2</f>
        <v>2414.5</v>
      </c>
      <c r="AD653" s="4">
        <f ca="1">SUM(INDIRECT(AD$13&amp;$T653):INDIRECT(AD$13&amp;$U653))/2</f>
        <v>2327</v>
      </c>
      <c r="AE653" s="4">
        <f ca="1">SUM(INDIRECT(AE$13&amp;$T653):INDIRECT(AE$13&amp;$U653))/2</f>
        <v>1513</v>
      </c>
      <c r="AF653" s="4">
        <f ca="1">SUM(INDIRECT(AF$13&amp;$T653):INDIRECT(AF$13&amp;$U653))/2</f>
        <v>3361.5</v>
      </c>
      <c r="AG653" s="4">
        <f ca="1">SUM(INDIRECT(AG$13&amp;$T653):INDIRECT(AG$13&amp;$U653))/2</f>
        <v>3080.5</v>
      </c>
    </row>
    <row r="654" spans="1:33">
      <c r="A654">
        <v>14</v>
      </c>
      <c r="B654" s="8">
        <v>0.29166666666666663</v>
      </c>
      <c r="E654" s="7">
        <v>3426</v>
      </c>
      <c r="F654" s="7">
        <v>2917</v>
      </c>
      <c r="G654" s="7">
        <v>3734</v>
      </c>
      <c r="H654" s="7">
        <v>1691</v>
      </c>
      <c r="I654" s="7">
        <v>2178</v>
      </c>
      <c r="J654" s="7">
        <v>1849</v>
      </c>
      <c r="K654" s="7">
        <v>978</v>
      </c>
      <c r="L654" s="7">
        <v>1497</v>
      </c>
      <c r="M654" s="7">
        <v>1399</v>
      </c>
      <c r="N654" s="7">
        <v>2170</v>
      </c>
      <c r="O654" s="7">
        <v>2599</v>
      </c>
      <c r="P654" s="7">
        <v>2607</v>
      </c>
      <c r="R654">
        <f t="shared" si="78"/>
        <v>27</v>
      </c>
      <c r="S654">
        <f t="shared" si="79"/>
        <v>14</v>
      </c>
      <c r="T654">
        <f t="shared" si="72"/>
        <v>1292</v>
      </c>
      <c r="U654">
        <f t="shared" si="73"/>
        <v>1293</v>
      </c>
      <c r="V654" s="4">
        <f ca="1">SUM(INDIRECT(V$13&amp;$T654):INDIRECT(V$13&amp;$U654))/2</f>
        <v>1980.5</v>
      </c>
      <c r="W654" s="4">
        <f ca="1">SUM(INDIRECT(W$13&amp;$T654):INDIRECT(W$13&amp;$U654))/2</f>
        <v>3494.5</v>
      </c>
      <c r="X654" s="4">
        <f ca="1">SUM(INDIRECT(X$13&amp;$T654):INDIRECT(X$13&amp;$U654))/2</f>
        <v>3291</v>
      </c>
      <c r="Y654" s="4">
        <f ca="1">SUM(INDIRECT(Y$13&amp;$T654):INDIRECT(Y$13&amp;$U654))/2</f>
        <v>1820</v>
      </c>
      <c r="Z654" s="4">
        <f ca="1">SUM(INDIRECT(Z$13&amp;$T654):INDIRECT(Z$13&amp;$U654))/2</f>
        <v>1967</v>
      </c>
      <c r="AA654" s="4">
        <f ca="1">SUM(INDIRECT(AA$13&amp;$T654):INDIRECT(AA$13&amp;$U654))/2</f>
        <v>2323</v>
      </c>
      <c r="AB654" s="4">
        <f ca="1">SUM(INDIRECT(AB$13&amp;$T654):INDIRECT(AB$13&amp;$U654))/2</f>
        <v>1812.5</v>
      </c>
      <c r="AC654" s="4">
        <f ca="1">SUM(INDIRECT(AC$13&amp;$T654):INDIRECT(AC$13&amp;$U654))/2</f>
        <v>2358.5</v>
      </c>
      <c r="AD654" s="4">
        <f ca="1">SUM(INDIRECT(AD$13&amp;$T654):INDIRECT(AD$13&amp;$U654))/2</f>
        <v>2277</v>
      </c>
      <c r="AE654" s="4">
        <f ca="1">SUM(INDIRECT(AE$13&amp;$T654):INDIRECT(AE$13&amp;$U654))/2</f>
        <v>1342.5</v>
      </c>
      <c r="AF654" s="4">
        <f ca="1">SUM(INDIRECT(AF$13&amp;$T654):INDIRECT(AF$13&amp;$U654))/2</f>
        <v>3287.5</v>
      </c>
      <c r="AG654" s="4">
        <f ca="1">SUM(INDIRECT(AG$13&amp;$T654):INDIRECT(AG$13&amp;$U654))/2</f>
        <v>2982</v>
      </c>
    </row>
    <row r="655" spans="1:33">
      <c r="A655">
        <v>14</v>
      </c>
      <c r="B655" s="8">
        <v>0.31249999999999994</v>
      </c>
      <c r="E655" s="7">
        <v>3472</v>
      </c>
      <c r="F655" s="7">
        <v>3044</v>
      </c>
      <c r="G655" s="7">
        <v>3800</v>
      </c>
      <c r="H655" s="7">
        <v>1722</v>
      </c>
      <c r="I655" s="7">
        <v>2431</v>
      </c>
      <c r="J655" s="7">
        <v>2098</v>
      </c>
      <c r="K655" s="7">
        <v>1047</v>
      </c>
      <c r="L655" s="7">
        <v>1598</v>
      </c>
      <c r="M655" s="7">
        <v>1489</v>
      </c>
      <c r="N655" s="7">
        <v>2410</v>
      </c>
      <c r="O655" s="7">
        <v>2778</v>
      </c>
      <c r="P655" s="7">
        <v>2636</v>
      </c>
      <c r="R655">
        <f t="shared" si="78"/>
        <v>27</v>
      </c>
      <c r="S655">
        <f t="shared" si="79"/>
        <v>15</v>
      </c>
      <c r="T655">
        <f t="shared" si="72"/>
        <v>1294</v>
      </c>
      <c r="U655">
        <f t="shared" si="73"/>
        <v>1295</v>
      </c>
      <c r="V655" s="4">
        <f ca="1">SUM(INDIRECT(V$13&amp;$T655):INDIRECT(V$13&amp;$U655))/2</f>
        <v>1928.5</v>
      </c>
      <c r="W655" s="4">
        <f ca="1">SUM(INDIRECT(W$13&amp;$T655):INDIRECT(W$13&amp;$U655))/2</f>
        <v>3359.5</v>
      </c>
      <c r="X655" s="4">
        <f ca="1">SUM(INDIRECT(X$13&amp;$T655):INDIRECT(X$13&amp;$U655))/2</f>
        <v>3148</v>
      </c>
      <c r="Y655" s="4">
        <f ca="1">SUM(INDIRECT(Y$13&amp;$T655):INDIRECT(Y$13&amp;$U655))/2</f>
        <v>1633</v>
      </c>
      <c r="Z655" s="4">
        <f ca="1">SUM(INDIRECT(Z$13&amp;$T655):INDIRECT(Z$13&amp;$U655))/2</f>
        <v>1826.5</v>
      </c>
      <c r="AA655" s="4">
        <f ca="1">SUM(INDIRECT(AA$13&amp;$T655):INDIRECT(AA$13&amp;$U655))/2</f>
        <v>2110</v>
      </c>
      <c r="AB655" s="4">
        <f ca="1">SUM(INDIRECT(AB$13&amp;$T655):INDIRECT(AB$13&amp;$U655))/2</f>
        <v>1627.5</v>
      </c>
      <c r="AC655" s="4">
        <f ca="1">SUM(INDIRECT(AC$13&amp;$T655):INDIRECT(AC$13&amp;$U655))/2</f>
        <v>2264.5</v>
      </c>
      <c r="AD655" s="4">
        <f ca="1">SUM(INDIRECT(AD$13&amp;$T655):INDIRECT(AD$13&amp;$U655))/2</f>
        <v>2170</v>
      </c>
      <c r="AE655" s="4">
        <f ca="1">SUM(INDIRECT(AE$13&amp;$T655):INDIRECT(AE$13&amp;$U655))/2</f>
        <v>1286.5</v>
      </c>
      <c r="AF655" s="4">
        <f ca="1">SUM(INDIRECT(AF$13&amp;$T655):INDIRECT(AF$13&amp;$U655))/2</f>
        <v>3230</v>
      </c>
      <c r="AG655" s="4">
        <f ca="1">SUM(INDIRECT(AG$13&amp;$T655):INDIRECT(AG$13&amp;$U655))/2</f>
        <v>2861.5</v>
      </c>
    </row>
    <row r="656" spans="1:33">
      <c r="A656">
        <v>14</v>
      </c>
      <c r="B656" s="8">
        <v>0.33333333333333326</v>
      </c>
      <c r="E656" s="7">
        <v>3493</v>
      </c>
      <c r="F656" s="7">
        <v>3014</v>
      </c>
      <c r="G656" s="7">
        <v>3700</v>
      </c>
      <c r="H656" s="7">
        <v>1717</v>
      </c>
      <c r="I656" s="7">
        <v>2478</v>
      </c>
      <c r="J656" s="7">
        <v>2177</v>
      </c>
      <c r="K656" s="7">
        <v>1135</v>
      </c>
      <c r="L656" s="7">
        <v>1674</v>
      </c>
      <c r="M656" s="7">
        <v>1470</v>
      </c>
      <c r="N656" s="7">
        <v>2408</v>
      </c>
      <c r="O656" s="7">
        <v>2827</v>
      </c>
      <c r="P656" s="7">
        <v>2661</v>
      </c>
      <c r="R656">
        <f t="shared" si="78"/>
        <v>27</v>
      </c>
      <c r="S656">
        <f t="shared" si="79"/>
        <v>16</v>
      </c>
      <c r="T656">
        <f t="shared" si="72"/>
        <v>1296</v>
      </c>
      <c r="U656">
        <f t="shared" si="73"/>
        <v>1297</v>
      </c>
      <c r="V656" s="4">
        <f ca="1">SUM(INDIRECT(V$13&amp;$T656):INDIRECT(V$13&amp;$U656))/2</f>
        <v>1976.5</v>
      </c>
      <c r="W656" s="4">
        <f ca="1">SUM(INDIRECT(W$13&amp;$T656):INDIRECT(W$13&amp;$U656))/2</f>
        <v>3249</v>
      </c>
      <c r="X656" s="4">
        <f ca="1">SUM(INDIRECT(X$13&amp;$T656):INDIRECT(X$13&amp;$U656))/2</f>
        <v>3174</v>
      </c>
      <c r="Y656" s="4">
        <f ca="1">SUM(INDIRECT(Y$13&amp;$T656):INDIRECT(Y$13&amp;$U656))/2</f>
        <v>1449</v>
      </c>
      <c r="Z656" s="4">
        <f ca="1">SUM(INDIRECT(Z$13&amp;$T656):INDIRECT(Z$13&amp;$U656))/2</f>
        <v>1698.5</v>
      </c>
      <c r="AA656" s="4">
        <f ca="1">SUM(INDIRECT(AA$13&amp;$T656):INDIRECT(AA$13&amp;$U656))/2</f>
        <v>1927.5</v>
      </c>
      <c r="AB656" s="4">
        <f ca="1">SUM(INDIRECT(AB$13&amp;$T656):INDIRECT(AB$13&amp;$U656))/2</f>
        <v>1475</v>
      </c>
      <c r="AC656" s="4">
        <f ca="1">SUM(INDIRECT(AC$13&amp;$T656):INDIRECT(AC$13&amp;$U656))/2</f>
        <v>2056</v>
      </c>
      <c r="AD656" s="4">
        <f ca="1">SUM(INDIRECT(AD$13&amp;$T656):INDIRECT(AD$13&amp;$U656))/2</f>
        <v>2083.5</v>
      </c>
      <c r="AE656" s="4">
        <f ca="1">SUM(INDIRECT(AE$13&amp;$T656):INDIRECT(AE$13&amp;$U656))/2</f>
        <v>1199.5</v>
      </c>
      <c r="AF656" s="4">
        <f ca="1">SUM(INDIRECT(AF$13&amp;$T656):INDIRECT(AF$13&amp;$U656))/2</f>
        <v>3119.5</v>
      </c>
      <c r="AG656" s="4">
        <f ca="1">SUM(INDIRECT(AG$13&amp;$T656):INDIRECT(AG$13&amp;$U656))/2</f>
        <v>2755</v>
      </c>
    </row>
    <row r="657" spans="1:33">
      <c r="A657">
        <v>14</v>
      </c>
      <c r="B657" s="8">
        <v>0.35416666666666657</v>
      </c>
      <c r="E657" s="7">
        <v>3633</v>
      </c>
      <c r="F657" s="7">
        <v>3062</v>
      </c>
      <c r="G657" s="7">
        <v>3801</v>
      </c>
      <c r="H657" s="7">
        <v>1775</v>
      </c>
      <c r="I657" s="7">
        <v>2617</v>
      </c>
      <c r="J657" s="7">
        <v>2303</v>
      </c>
      <c r="K657" s="7">
        <v>1255</v>
      </c>
      <c r="L657" s="7">
        <v>1842</v>
      </c>
      <c r="M657" s="7">
        <v>1534</v>
      </c>
      <c r="N657" s="7">
        <v>2545</v>
      </c>
      <c r="O657" s="7">
        <v>2777</v>
      </c>
      <c r="P657" s="7">
        <v>2736</v>
      </c>
      <c r="R657">
        <f t="shared" si="78"/>
        <v>27</v>
      </c>
      <c r="S657">
        <f t="shared" si="79"/>
        <v>17</v>
      </c>
      <c r="T657">
        <f t="shared" ref="T657:T720" si="80">U656+1</f>
        <v>1298</v>
      </c>
      <c r="U657">
        <f t="shared" ref="U657:U720" si="81">T657+1</f>
        <v>1299</v>
      </c>
      <c r="V657" s="4">
        <f ca="1">SUM(INDIRECT(V$13&amp;$T657):INDIRECT(V$13&amp;$U657))/2</f>
        <v>2117</v>
      </c>
      <c r="W657" s="4">
        <f ca="1">SUM(INDIRECT(W$13&amp;$T657):INDIRECT(W$13&amp;$U657))/2</f>
        <v>3296</v>
      </c>
      <c r="X657" s="4">
        <f ca="1">SUM(INDIRECT(X$13&amp;$T657):INDIRECT(X$13&amp;$U657))/2</f>
        <v>3184.5</v>
      </c>
      <c r="Y657" s="4">
        <f ca="1">SUM(INDIRECT(Y$13&amp;$T657):INDIRECT(Y$13&amp;$U657))/2</f>
        <v>1374.5</v>
      </c>
      <c r="Z657" s="4">
        <f ca="1">SUM(INDIRECT(Z$13&amp;$T657):INDIRECT(Z$13&amp;$U657))/2</f>
        <v>1663</v>
      </c>
      <c r="AA657" s="4">
        <f ca="1">SUM(INDIRECT(AA$13&amp;$T657):INDIRECT(AA$13&amp;$U657))/2</f>
        <v>1880.5</v>
      </c>
      <c r="AB657" s="4">
        <f ca="1">SUM(INDIRECT(AB$13&amp;$T657):INDIRECT(AB$13&amp;$U657))/2</f>
        <v>1456.5</v>
      </c>
      <c r="AC657" s="4">
        <f ca="1">SUM(INDIRECT(AC$13&amp;$T657):INDIRECT(AC$13&amp;$U657))/2</f>
        <v>1960.5</v>
      </c>
      <c r="AD657" s="4">
        <f ca="1">SUM(INDIRECT(AD$13&amp;$T657):INDIRECT(AD$13&amp;$U657))/2</f>
        <v>1969</v>
      </c>
      <c r="AE657" s="4">
        <f ca="1">SUM(INDIRECT(AE$13&amp;$T657):INDIRECT(AE$13&amp;$U657))/2</f>
        <v>1260</v>
      </c>
      <c r="AF657" s="4">
        <f ca="1">SUM(INDIRECT(AF$13&amp;$T657):INDIRECT(AF$13&amp;$U657))/2</f>
        <v>3168</v>
      </c>
      <c r="AG657" s="4">
        <f ca="1">SUM(INDIRECT(AG$13&amp;$T657):INDIRECT(AG$13&amp;$U657))/2</f>
        <v>2767</v>
      </c>
    </row>
    <row r="658" spans="1:33">
      <c r="A658">
        <v>14</v>
      </c>
      <c r="B658" s="8">
        <v>0.37499999999999989</v>
      </c>
      <c r="E658" s="7">
        <v>3643</v>
      </c>
      <c r="F658" s="7">
        <v>3056</v>
      </c>
      <c r="G658" s="7">
        <v>3866</v>
      </c>
      <c r="H658" s="7">
        <v>1828</v>
      </c>
      <c r="I658" s="7">
        <v>2650</v>
      </c>
      <c r="J658" s="7">
        <v>2392</v>
      </c>
      <c r="K658" s="7">
        <v>1385</v>
      </c>
      <c r="L658" s="7">
        <v>1960</v>
      </c>
      <c r="M658" s="7">
        <v>1646</v>
      </c>
      <c r="N658" s="7">
        <v>2547</v>
      </c>
      <c r="O658" s="7">
        <v>2748</v>
      </c>
      <c r="P658" s="7">
        <v>2711</v>
      </c>
      <c r="R658">
        <f t="shared" si="78"/>
        <v>27</v>
      </c>
      <c r="S658">
        <f t="shared" si="79"/>
        <v>18</v>
      </c>
      <c r="T658">
        <f t="shared" si="80"/>
        <v>1300</v>
      </c>
      <c r="U658">
        <f t="shared" si="81"/>
        <v>1301</v>
      </c>
      <c r="V658" s="4">
        <f ca="1">SUM(INDIRECT(V$13&amp;$T658):INDIRECT(V$13&amp;$U658))/2</f>
        <v>2416.5</v>
      </c>
      <c r="W658" s="4">
        <f ca="1">SUM(INDIRECT(W$13&amp;$T658):INDIRECT(W$13&amp;$U658))/2</f>
        <v>3407</v>
      </c>
      <c r="X658" s="4">
        <f ca="1">SUM(INDIRECT(X$13&amp;$T658):INDIRECT(X$13&amp;$U658))/2</f>
        <v>3226.5</v>
      </c>
      <c r="Y658" s="4">
        <f ca="1">SUM(INDIRECT(Y$13&amp;$T658):INDIRECT(Y$13&amp;$U658))/2</f>
        <v>1527</v>
      </c>
      <c r="Z658" s="4">
        <f ca="1">SUM(INDIRECT(Z$13&amp;$T658):INDIRECT(Z$13&amp;$U658))/2</f>
        <v>1847</v>
      </c>
      <c r="AA658" s="4">
        <f ca="1">SUM(INDIRECT(AA$13&amp;$T658):INDIRECT(AA$13&amp;$U658))/2</f>
        <v>1890.5</v>
      </c>
      <c r="AB658" s="4">
        <f ca="1">SUM(INDIRECT(AB$13&amp;$T658):INDIRECT(AB$13&amp;$U658))/2</f>
        <v>1514.5</v>
      </c>
      <c r="AC658" s="4">
        <f ca="1">SUM(INDIRECT(AC$13&amp;$T658):INDIRECT(AC$13&amp;$U658))/2</f>
        <v>1972</v>
      </c>
      <c r="AD658" s="4">
        <f ca="1">SUM(INDIRECT(AD$13&amp;$T658):INDIRECT(AD$13&amp;$U658))/2</f>
        <v>2006.5</v>
      </c>
      <c r="AE658" s="4">
        <f ca="1">SUM(INDIRECT(AE$13&amp;$T658):INDIRECT(AE$13&amp;$U658))/2</f>
        <v>1418</v>
      </c>
      <c r="AF658" s="4">
        <f ca="1">SUM(INDIRECT(AF$13&amp;$T658):INDIRECT(AF$13&amp;$U658))/2</f>
        <v>3400</v>
      </c>
      <c r="AG658" s="4">
        <f ca="1">SUM(INDIRECT(AG$13&amp;$T658):INDIRECT(AG$13&amp;$U658))/2</f>
        <v>2997</v>
      </c>
    </row>
    <row r="659" spans="1:33">
      <c r="A659">
        <v>14</v>
      </c>
      <c r="B659" s="8">
        <v>0.3958333333333332</v>
      </c>
      <c r="E659" s="7">
        <v>3646</v>
      </c>
      <c r="F659" s="7">
        <v>3096</v>
      </c>
      <c r="G659" s="7">
        <v>3846</v>
      </c>
      <c r="H659" s="7">
        <v>1848</v>
      </c>
      <c r="I659" s="7">
        <v>2645</v>
      </c>
      <c r="J659" s="7">
        <v>2405</v>
      </c>
      <c r="K659" s="7">
        <v>1461</v>
      </c>
      <c r="L659" s="7">
        <v>2074</v>
      </c>
      <c r="M659" s="7">
        <v>1728</v>
      </c>
      <c r="N659" s="7">
        <v>2539</v>
      </c>
      <c r="O659" s="7">
        <v>2729</v>
      </c>
      <c r="P659" s="7">
        <v>2672</v>
      </c>
      <c r="R659">
        <f t="shared" si="78"/>
        <v>27</v>
      </c>
      <c r="S659">
        <f t="shared" si="79"/>
        <v>19</v>
      </c>
      <c r="T659">
        <f t="shared" si="80"/>
        <v>1302</v>
      </c>
      <c r="U659">
        <f t="shared" si="81"/>
        <v>1303</v>
      </c>
      <c r="V659" s="4">
        <f ca="1">SUM(INDIRECT(V$13&amp;$T659):INDIRECT(V$13&amp;$U659))/2</f>
        <v>2751</v>
      </c>
      <c r="W659" s="4">
        <f ca="1">SUM(INDIRECT(W$13&amp;$T659):INDIRECT(W$13&amp;$U659))/2</f>
        <v>3591.5</v>
      </c>
      <c r="X659" s="4">
        <f ca="1">SUM(INDIRECT(X$13&amp;$T659):INDIRECT(X$13&amp;$U659))/2</f>
        <v>3454.5</v>
      </c>
      <c r="Y659" s="4">
        <f ca="1">SUM(INDIRECT(Y$13&amp;$T659):INDIRECT(Y$13&amp;$U659))/2</f>
        <v>1715.5</v>
      </c>
      <c r="Z659" s="4">
        <f ca="1">SUM(INDIRECT(Z$13&amp;$T659):INDIRECT(Z$13&amp;$U659))/2</f>
        <v>2143.5</v>
      </c>
      <c r="AA659" s="4">
        <f ca="1">SUM(INDIRECT(AA$13&amp;$T659):INDIRECT(AA$13&amp;$U659))/2</f>
        <v>2026.5</v>
      </c>
      <c r="AB659" s="4">
        <f ca="1">SUM(INDIRECT(AB$13&amp;$T659):INDIRECT(AB$13&amp;$U659))/2</f>
        <v>1555.5</v>
      </c>
      <c r="AC659" s="4">
        <f ca="1">SUM(INDIRECT(AC$13&amp;$T659):INDIRECT(AC$13&amp;$U659))/2</f>
        <v>2061</v>
      </c>
      <c r="AD659" s="4">
        <f ca="1">SUM(INDIRECT(AD$13&amp;$T659):INDIRECT(AD$13&amp;$U659))/2</f>
        <v>2095.5</v>
      </c>
      <c r="AE659" s="4">
        <f ca="1">SUM(INDIRECT(AE$13&amp;$T659):INDIRECT(AE$13&amp;$U659))/2</f>
        <v>1613</v>
      </c>
      <c r="AF659" s="4">
        <f ca="1">SUM(INDIRECT(AF$13&amp;$T659):INDIRECT(AF$13&amp;$U659))/2</f>
        <v>3426.5</v>
      </c>
      <c r="AG659" s="4">
        <f ca="1">SUM(INDIRECT(AG$13&amp;$T659):INDIRECT(AG$13&amp;$U659))/2</f>
        <v>3005</v>
      </c>
    </row>
    <row r="660" spans="1:33">
      <c r="A660">
        <v>14</v>
      </c>
      <c r="B660" s="8">
        <v>0.41666666666666652</v>
      </c>
      <c r="E660" s="7">
        <v>3645</v>
      </c>
      <c r="F660" s="7">
        <v>3093</v>
      </c>
      <c r="G660" s="7">
        <v>3764</v>
      </c>
      <c r="H660" s="7">
        <v>1835</v>
      </c>
      <c r="I660" s="7">
        <v>2625</v>
      </c>
      <c r="J660" s="7">
        <v>2413</v>
      </c>
      <c r="K660" s="7">
        <v>1521</v>
      </c>
      <c r="L660" s="7">
        <v>2107</v>
      </c>
      <c r="M660" s="7">
        <v>1761</v>
      </c>
      <c r="N660" s="7">
        <v>2529</v>
      </c>
      <c r="O660" s="7">
        <v>2691</v>
      </c>
      <c r="P660" s="7">
        <v>2649</v>
      </c>
      <c r="R660">
        <f t="shared" si="78"/>
        <v>27</v>
      </c>
      <c r="S660">
        <f t="shared" si="79"/>
        <v>20</v>
      </c>
      <c r="T660">
        <f t="shared" si="80"/>
        <v>1304</v>
      </c>
      <c r="U660">
        <f t="shared" si="81"/>
        <v>1305</v>
      </c>
      <c r="V660" s="4">
        <f ca="1">SUM(INDIRECT(V$13&amp;$T660):INDIRECT(V$13&amp;$U660))/2</f>
        <v>2756.5</v>
      </c>
      <c r="W660" s="4">
        <f ca="1">SUM(INDIRECT(W$13&amp;$T660):INDIRECT(W$13&amp;$U660))/2</f>
        <v>3429</v>
      </c>
      <c r="X660" s="4">
        <f ca="1">SUM(INDIRECT(X$13&amp;$T660):INDIRECT(X$13&amp;$U660))/2</f>
        <v>3515</v>
      </c>
      <c r="Y660" s="4">
        <f ca="1">SUM(INDIRECT(Y$13&amp;$T660):INDIRECT(Y$13&amp;$U660))/2</f>
        <v>1718</v>
      </c>
      <c r="Z660" s="4">
        <f ca="1">SUM(INDIRECT(Z$13&amp;$T660):INDIRECT(Z$13&amp;$U660))/2</f>
        <v>2070.5</v>
      </c>
      <c r="AA660" s="4">
        <f ca="1">SUM(INDIRECT(AA$13&amp;$T660):INDIRECT(AA$13&amp;$U660))/2</f>
        <v>1948.5</v>
      </c>
      <c r="AB660" s="4">
        <f ca="1">SUM(INDIRECT(AB$13&amp;$T660):INDIRECT(AB$13&amp;$U660))/2</f>
        <v>1550.5</v>
      </c>
      <c r="AC660" s="4">
        <f ca="1">SUM(INDIRECT(AC$13&amp;$T660):INDIRECT(AC$13&amp;$U660))/2</f>
        <v>2030.5</v>
      </c>
      <c r="AD660" s="4">
        <f ca="1">SUM(INDIRECT(AD$13&amp;$T660):INDIRECT(AD$13&amp;$U660))/2</f>
        <v>2129.5</v>
      </c>
      <c r="AE660" s="4">
        <f ca="1">SUM(INDIRECT(AE$13&amp;$T660):INDIRECT(AE$13&amp;$U660))/2</f>
        <v>1509.5</v>
      </c>
      <c r="AF660" s="4">
        <f ca="1">SUM(INDIRECT(AF$13&amp;$T660):INDIRECT(AF$13&amp;$U660))/2</f>
        <v>3150</v>
      </c>
      <c r="AG660" s="4">
        <f ca="1">SUM(INDIRECT(AG$13&amp;$T660):INDIRECT(AG$13&amp;$U660))/2</f>
        <v>2890</v>
      </c>
    </row>
    <row r="661" spans="1:33">
      <c r="A661">
        <v>14</v>
      </c>
      <c r="B661" s="8">
        <v>0.43749999999999983</v>
      </c>
      <c r="E661" s="7">
        <v>3629</v>
      </c>
      <c r="F661" s="7">
        <v>3047</v>
      </c>
      <c r="G661" s="7">
        <v>3610</v>
      </c>
      <c r="H661" s="7">
        <v>1816</v>
      </c>
      <c r="I661" s="7">
        <v>2568</v>
      </c>
      <c r="J661" s="7">
        <v>2403</v>
      </c>
      <c r="K661" s="7">
        <v>1549</v>
      </c>
      <c r="L661" s="7">
        <v>2120</v>
      </c>
      <c r="M661" s="7">
        <v>1820</v>
      </c>
      <c r="N661" s="7">
        <v>2533</v>
      </c>
      <c r="O661" s="7">
        <v>2661</v>
      </c>
      <c r="P661" s="7">
        <v>2601</v>
      </c>
      <c r="R661">
        <f t="shared" si="78"/>
        <v>27</v>
      </c>
      <c r="S661">
        <f t="shared" si="79"/>
        <v>21</v>
      </c>
      <c r="T661">
        <f t="shared" si="80"/>
        <v>1306</v>
      </c>
      <c r="U661">
        <f t="shared" si="81"/>
        <v>1307</v>
      </c>
      <c r="V661" s="4">
        <f ca="1">SUM(INDIRECT(V$13&amp;$T661):INDIRECT(V$13&amp;$U661))/2</f>
        <v>2607.5</v>
      </c>
      <c r="W661" s="4">
        <f ca="1">SUM(INDIRECT(W$13&amp;$T661):INDIRECT(W$13&amp;$U661))/2</f>
        <v>3188</v>
      </c>
      <c r="X661" s="4">
        <f ca="1">SUM(INDIRECT(X$13&amp;$T661):INDIRECT(X$13&amp;$U661))/2</f>
        <v>3297.5</v>
      </c>
      <c r="Y661" s="4">
        <f ca="1">SUM(INDIRECT(Y$13&amp;$T661):INDIRECT(Y$13&amp;$U661))/2</f>
        <v>1815</v>
      </c>
      <c r="Z661" s="4">
        <f ca="1">SUM(INDIRECT(Z$13&amp;$T661):INDIRECT(Z$13&amp;$U661))/2</f>
        <v>1934</v>
      </c>
      <c r="AA661" s="4">
        <f ca="1">SUM(INDIRECT(AA$13&amp;$T661):INDIRECT(AA$13&amp;$U661))/2</f>
        <v>1791.5</v>
      </c>
      <c r="AB661" s="4">
        <f ca="1">SUM(INDIRECT(AB$13&amp;$T661):INDIRECT(AB$13&amp;$U661))/2</f>
        <v>1525.5</v>
      </c>
      <c r="AC661" s="4">
        <f ca="1">SUM(INDIRECT(AC$13&amp;$T661):INDIRECT(AC$13&amp;$U661))/2</f>
        <v>1955</v>
      </c>
      <c r="AD661" s="4">
        <f ca="1">SUM(INDIRECT(AD$13&amp;$T661):INDIRECT(AD$13&amp;$U661))/2</f>
        <v>2037</v>
      </c>
      <c r="AE661" s="4">
        <f ca="1">SUM(INDIRECT(AE$13&amp;$T661):INDIRECT(AE$13&amp;$U661))/2</f>
        <v>1381.5</v>
      </c>
      <c r="AF661" s="4">
        <f ca="1">SUM(INDIRECT(AF$13&amp;$T661):INDIRECT(AF$13&amp;$U661))/2</f>
        <v>2864.5</v>
      </c>
      <c r="AG661" s="4">
        <f ca="1">SUM(INDIRECT(AG$13&amp;$T661):INDIRECT(AG$13&amp;$U661))/2</f>
        <v>2685</v>
      </c>
    </row>
    <row r="662" spans="1:33">
      <c r="A662">
        <v>14</v>
      </c>
      <c r="B662" s="8">
        <v>0.45833333333333315</v>
      </c>
      <c r="E662" s="7">
        <v>3635</v>
      </c>
      <c r="F662" s="7">
        <v>2956</v>
      </c>
      <c r="G662" s="7">
        <v>3550</v>
      </c>
      <c r="H662" s="7">
        <v>1787</v>
      </c>
      <c r="I662" s="7">
        <v>2541</v>
      </c>
      <c r="J662" s="7">
        <v>2382</v>
      </c>
      <c r="K662" s="7">
        <v>1575</v>
      </c>
      <c r="L662" s="7">
        <v>2126</v>
      </c>
      <c r="M662" s="7">
        <v>1849</v>
      </c>
      <c r="N662" s="7">
        <v>2536</v>
      </c>
      <c r="O662" s="7">
        <v>2541</v>
      </c>
      <c r="P662" s="7">
        <v>2504</v>
      </c>
      <c r="R662">
        <f t="shared" si="78"/>
        <v>27</v>
      </c>
      <c r="S662">
        <f t="shared" si="79"/>
        <v>22</v>
      </c>
      <c r="T662">
        <f t="shared" si="80"/>
        <v>1308</v>
      </c>
      <c r="U662">
        <f t="shared" si="81"/>
        <v>1309</v>
      </c>
      <c r="V662" s="4">
        <f ca="1">SUM(INDIRECT(V$13&amp;$T662):INDIRECT(V$13&amp;$U662))/2</f>
        <v>2503.5</v>
      </c>
      <c r="W662" s="4">
        <f ca="1">SUM(INDIRECT(W$13&amp;$T662):INDIRECT(W$13&amp;$U662))/2</f>
        <v>3181.5</v>
      </c>
      <c r="X662" s="4">
        <f ca="1">SUM(INDIRECT(X$13&amp;$T662):INDIRECT(X$13&amp;$U662))/2</f>
        <v>3167</v>
      </c>
      <c r="Y662" s="4">
        <f ca="1">SUM(INDIRECT(Y$13&amp;$T662):INDIRECT(Y$13&amp;$U662))/2</f>
        <v>2123</v>
      </c>
      <c r="Z662" s="4">
        <f ca="1">SUM(INDIRECT(Z$13&amp;$T662):INDIRECT(Z$13&amp;$U662))/2</f>
        <v>2069</v>
      </c>
      <c r="AA662" s="4">
        <f ca="1">SUM(INDIRECT(AA$13&amp;$T662):INDIRECT(AA$13&amp;$U662))/2</f>
        <v>1808.5</v>
      </c>
      <c r="AB662" s="4">
        <f ca="1">SUM(INDIRECT(AB$13&amp;$T662):INDIRECT(AB$13&amp;$U662))/2</f>
        <v>1624.5</v>
      </c>
      <c r="AC662" s="4">
        <f ca="1">SUM(INDIRECT(AC$13&amp;$T662):INDIRECT(AC$13&amp;$U662))/2</f>
        <v>2064</v>
      </c>
      <c r="AD662" s="4">
        <f ca="1">SUM(INDIRECT(AD$13&amp;$T662):INDIRECT(AD$13&amp;$U662))/2</f>
        <v>1939</v>
      </c>
      <c r="AE662" s="4">
        <f ca="1">SUM(INDIRECT(AE$13&amp;$T662):INDIRECT(AE$13&amp;$U662))/2</f>
        <v>1373</v>
      </c>
      <c r="AF662" s="4">
        <f ca="1">SUM(INDIRECT(AF$13&amp;$T662):INDIRECT(AF$13&amp;$U662))/2</f>
        <v>2759</v>
      </c>
      <c r="AG662" s="4">
        <f ca="1">SUM(INDIRECT(AG$13&amp;$T662):INDIRECT(AG$13&amp;$U662))/2</f>
        <v>2668</v>
      </c>
    </row>
    <row r="663" spans="1:33">
      <c r="A663">
        <v>14</v>
      </c>
      <c r="B663" s="8">
        <v>0.47916666666666646</v>
      </c>
      <c r="E663" s="7">
        <v>3589</v>
      </c>
      <c r="F663" s="7">
        <v>2860</v>
      </c>
      <c r="G663" s="7">
        <v>3429</v>
      </c>
      <c r="H663" s="7">
        <v>1767</v>
      </c>
      <c r="I663" s="7">
        <v>2536</v>
      </c>
      <c r="J663" s="7">
        <v>2380</v>
      </c>
      <c r="K663" s="7">
        <v>1587</v>
      </c>
      <c r="L663" s="7">
        <v>2136</v>
      </c>
      <c r="M663" s="7">
        <v>1858</v>
      </c>
      <c r="N663" s="7">
        <v>2571</v>
      </c>
      <c r="O663" s="7">
        <v>2507</v>
      </c>
      <c r="P663" s="7">
        <v>2448</v>
      </c>
      <c r="R663">
        <f t="shared" si="78"/>
        <v>27</v>
      </c>
      <c r="S663">
        <f t="shared" si="79"/>
        <v>23</v>
      </c>
      <c r="T663">
        <f t="shared" si="80"/>
        <v>1310</v>
      </c>
      <c r="U663">
        <f t="shared" si="81"/>
        <v>1311</v>
      </c>
      <c r="V663" s="4">
        <f ca="1">SUM(INDIRECT(V$13&amp;$T663):INDIRECT(V$13&amp;$U663))/2</f>
        <v>2603.5</v>
      </c>
      <c r="W663" s="4">
        <f ca="1">SUM(INDIRECT(W$13&amp;$T663):INDIRECT(W$13&amp;$U663))/2</f>
        <v>3383</v>
      </c>
      <c r="X663" s="4">
        <f ca="1">SUM(INDIRECT(X$13&amp;$T663):INDIRECT(X$13&amp;$U663))/2</f>
        <v>3285</v>
      </c>
      <c r="Y663" s="4">
        <f ca="1">SUM(INDIRECT(Y$13&amp;$T663):INDIRECT(Y$13&amp;$U663))/2</f>
        <v>2449</v>
      </c>
      <c r="Z663" s="4">
        <f ca="1">SUM(INDIRECT(Z$13&amp;$T663):INDIRECT(Z$13&amp;$U663))/2</f>
        <v>2394</v>
      </c>
      <c r="AA663" s="4">
        <f ca="1">SUM(INDIRECT(AA$13&amp;$T663):INDIRECT(AA$13&amp;$U663))/2</f>
        <v>2125</v>
      </c>
      <c r="AB663" s="4">
        <f ca="1">SUM(INDIRECT(AB$13&amp;$T663):INDIRECT(AB$13&amp;$U663))/2</f>
        <v>1927.5</v>
      </c>
      <c r="AC663" s="4">
        <f ca="1">SUM(INDIRECT(AC$13&amp;$T663):INDIRECT(AC$13&amp;$U663))/2</f>
        <v>2240.5</v>
      </c>
      <c r="AD663" s="4">
        <f ca="1">SUM(INDIRECT(AD$13&amp;$T663):INDIRECT(AD$13&amp;$U663))/2</f>
        <v>2151.5</v>
      </c>
      <c r="AE663" s="4">
        <f ca="1">SUM(INDIRECT(AE$13&amp;$T663):INDIRECT(AE$13&amp;$U663))/2</f>
        <v>1649</v>
      </c>
      <c r="AF663" s="4">
        <f ca="1">SUM(INDIRECT(AF$13&amp;$T663):INDIRECT(AF$13&amp;$U663))/2</f>
        <v>2988</v>
      </c>
      <c r="AG663" s="4">
        <f ca="1">SUM(INDIRECT(AG$13&amp;$T663):INDIRECT(AG$13&amp;$U663))/2</f>
        <v>2933.5</v>
      </c>
    </row>
    <row r="664" spans="1:33">
      <c r="A664">
        <v>14</v>
      </c>
      <c r="B664" s="8">
        <v>0.49999999999999978</v>
      </c>
      <c r="E664" s="7">
        <v>3543</v>
      </c>
      <c r="F664" s="7">
        <v>2839</v>
      </c>
      <c r="G664" s="7">
        <v>3349</v>
      </c>
      <c r="H664" s="7">
        <v>1775</v>
      </c>
      <c r="I664" s="7">
        <v>2511</v>
      </c>
      <c r="J664" s="7">
        <v>2377</v>
      </c>
      <c r="K664" s="7">
        <v>1584</v>
      </c>
      <c r="L664" s="7">
        <v>2149</v>
      </c>
      <c r="M664" s="7">
        <v>1865</v>
      </c>
      <c r="N664" s="7">
        <v>2609</v>
      </c>
      <c r="O664" s="7">
        <v>2487</v>
      </c>
      <c r="P664" s="7">
        <v>2456</v>
      </c>
      <c r="R664">
        <f>R663+1</f>
        <v>28</v>
      </c>
      <c r="S664">
        <v>0</v>
      </c>
      <c r="T664">
        <f t="shared" si="80"/>
        <v>1312</v>
      </c>
      <c r="U664">
        <f t="shared" si="81"/>
        <v>1313</v>
      </c>
      <c r="V664" s="4">
        <f ca="1">SUM(INDIRECT(V$13&amp;$T664):INDIRECT(V$13&amp;$U664))/2</f>
        <v>2664.5</v>
      </c>
      <c r="W664" s="4">
        <f ca="1">SUM(INDIRECT(W$13&amp;$T664):INDIRECT(W$13&amp;$U664))/2</f>
        <v>3407</v>
      </c>
      <c r="X664" s="4">
        <f ca="1">SUM(INDIRECT(X$13&amp;$T664):INDIRECT(X$13&amp;$U664))/2</f>
        <v>3417</v>
      </c>
      <c r="Y664" s="4">
        <f ca="1">SUM(INDIRECT(Y$13&amp;$T664):INDIRECT(Y$13&amp;$U664))/2</f>
        <v>2591.5</v>
      </c>
      <c r="Z664" s="4">
        <f ca="1">SUM(INDIRECT(Z$13&amp;$T664):INDIRECT(Z$13&amp;$U664))/2</f>
        <v>2519.5</v>
      </c>
      <c r="AA664" s="4">
        <f ca="1">SUM(INDIRECT(AA$13&amp;$T664):INDIRECT(AA$13&amp;$U664))/2</f>
        <v>2269</v>
      </c>
      <c r="AB664" s="4">
        <f ca="1">SUM(INDIRECT(AB$13&amp;$T664):INDIRECT(AB$13&amp;$U664))/2</f>
        <v>1940</v>
      </c>
      <c r="AC664" s="4">
        <f ca="1">SUM(INDIRECT(AC$13&amp;$T664):INDIRECT(AC$13&amp;$U664))/2</f>
        <v>2266</v>
      </c>
      <c r="AD664" s="4">
        <f ca="1">SUM(INDIRECT(AD$13&amp;$T664):INDIRECT(AD$13&amp;$U664))/2</f>
        <v>2173.5</v>
      </c>
      <c r="AE664" s="4">
        <f ca="1">SUM(INDIRECT(AE$13&amp;$T664):INDIRECT(AE$13&amp;$U664))/2</f>
        <v>1752</v>
      </c>
      <c r="AF664" s="4">
        <f ca="1">SUM(INDIRECT(AF$13&amp;$T664):INDIRECT(AF$13&amp;$U664))/2</f>
        <v>3131.5</v>
      </c>
      <c r="AG664" s="4">
        <f ca="1">SUM(INDIRECT(AG$13&amp;$T664):INDIRECT(AG$13&amp;$U664))/2</f>
        <v>3028.5</v>
      </c>
    </row>
    <row r="665" spans="1:33">
      <c r="A665">
        <v>14</v>
      </c>
      <c r="B665" s="8">
        <v>0.52083333333333315</v>
      </c>
      <c r="E665" s="7">
        <v>3478</v>
      </c>
      <c r="F665" s="7">
        <v>2756</v>
      </c>
      <c r="G665" s="7">
        <v>3318</v>
      </c>
      <c r="H665" s="7">
        <v>1805</v>
      </c>
      <c r="I665" s="7">
        <v>2471</v>
      </c>
      <c r="J665" s="7">
        <v>2342</v>
      </c>
      <c r="K665" s="7">
        <v>1697</v>
      </c>
      <c r="L665" s="7">
        <v>2262</v>
      </c>
      <c r="M665" s="7">
        <v>1928</v>
      </c>
      <c r="N665" s="7">
        <v>2631</v>
      </c>
      <c r="O665" s="7">
        <v>2494</v>
      </c>
      <c r="P665" s="7">
        <v>2494</v>
      </c>
      <c r="R665">
        <f>R664</f>
        <v>28</v>
      </c>
      <c r="S665">
        <f>S664+1</f>
        <v>1</v>
      </c>
      <c r="T665">
        <f t="shared" si="80"/>
        <v>1314</v>
      </c>
      <c r="U665">
        <f t="shared" si="81"/>
        <v>1315</v>
      </c>
      <c r="V665" s="4">
        <f ca="1">SUM(INDIRECT(V$13&amp;$T665):INDIRECT(V$13&amp;$U665))/2</f>
        <v>2422.5</v>
      </c>
      <c r="W665" s="4">
        <f ca="1">SUM(INDIRECT(W$13&amp;$T665):INDIRECT(W$13&amp;$U665))/2</f>
        <v>3118</v>
      </c>
      <c r="X665" s="4">
        <f ca="1">SUM(INDIRECT(X$13&amp;$T665):INDIRECT(X$13&amp;$U665))/2</f>
        <v>3066</v>
      </c>
      <c r="Y665" s="4">
        <f ca="1">SUM(INDIRECT(Y$13&amp;$T665):INDIRECT(Y$13&amp;$U665))/2</f>
        <v>2134</v>
      </c>
      <c r="Z665" s="4">
        <f ca="1">SUM(INDIRECT(Z$13&amp;$T665):INDIRECT(Z$13&amp;$U665))/2</f>
        <v>2013</v>
      </c>
      <c r="AA665" s="4">
        <f ca="1">SUM(INDIRECT(AA$13&amp;$T665):INDIRECT(AA$13&amp;$U665))/2</f>
        <v>1865.5</v>
      </c>
      <c r="AB665" s="4">
        <f ca="1">SUM(INDIRECT(AB$13&amp;$T665):INDIRECT(AB$13&amp;$U665))/2</f>
        <v>1522</v>
      </c>
      <c r="AC665" s="4">
        <f ca="1">SUM(INDIRECT(AC$13&amp;$T665):INDIRECT(AC$13&amp;$U665))/2</f>
        <v>1881.5</v>
      </c>
      <c r="AD665" s="4">
        <f ca="1">SUM(INDIRECT(AD$13&amp;$T665):INDIRECT(AD$13&amp;$U665))/2</f>
        <v>1727.5</v>
      </c>
      <c r="AE665" s="4">
        <f ca="1">SUM(INDIRECT(AE$13&amp;$T665):INDIRECT(AE$13&amp;$U665))/2</f>
        <v>1395.5</v>
      </c>
      <c r="AF665" s="4">
        <f ca="1">SUM(INDIRECT(AF$13&amp;$T665):INDIRECT(AF$13&amp;$U665))/2</f>
        <v>2825.5</v>
      </c>
      <c r="AG665" s="4">
        <f ca="1">SUM(INDIRECT(AG$13&amp;$T665):INDIRECT(AG$13&amp;$U665))/2</f>
        <v>2654.5</v>
      </c>
    </row>
    <row r="666" spans="1:33">
      <c r="A666">
        <v>14</v>
      </c>
      <c r="B666" s="8">
        <v>0.54166666666666652</v>
      </c>
      <c r="E666" s="7">
        <v>3502</v>
      </c>
      <c r="F666" s="7">
        <v>2759</v>
      </c>
      <c r="G666" s="7">
        <v>3329</v>
      </c>
      <c r="H666" s="7">
        <v>1832</v>
      </c>
      <c r="I666" s="7">
        <v>2439</v>
      </c>
      <c r="J666" s="7">
        <v>2354</v>
      </c>
      <c r="K666" s="7">
        <v>1754</v>
      </c>
      <c r="L666" s="7">
        <v>2332</v>
      </c>
      <c r="M666" s="7">
        <v>2028</v>
      </c>
      <c r="N666" s="7">
        <v>2625</v>
      </c>
      <c r="O666" s="7">
        <v>2523</v>
      </c>
      <c r="P666" s="7">
        <v>2566</v>
      </c>
      <c r="R666">
        <f t="shared" ref="R666:R687" si="82">R665</f>
        <v>28</v>
      </c>
      <c r="S666">
        <f t="shared" ref="S666:S687" si="83">S665+1</f>
        <v>2</v>
      </c>
      <c r="T666">
        <f t="shared" si="80"/>
        <v>1316</v>
      </c>
      <c r="U666">
        <f t="shared" si="81"/>
        <v>1317</v>
      </c>
      <c r="V666" s="4">
        <f ca="1">SUM(INDIRECT(V$13&amp;$T666):INDIRECT(V$13&amp;$U666))/2</f>
        <v>2555</v>
      </c>
      <c r="W666" s="4">
        <f ca="1">SUM(INDIRECT(W$13&amp;$T666):INDIRECT(W$13&amp;$U666))/2</f>
        <v>3376.5</v>
      </c>
      <c r="X666" s="4">
        <f ca="1">SUM(INDIRECT(X$13&amp;$T666):INDIRECT(X$13&amp;$U666))/2</f>
        <v>3200.5</v>
      </c>
      <c r="Y666" s="4">
        <f ca="1">SUM(INDIRECT(Y$13&amp;$T666):INDIRECT(Y$13&amp;$U666))/2</f>
        <v>2167</v>
      </c>
      <c r="Z666" s="4">
        <f ca="1">SUM(INDIRECT(Z$13&amp;$T666):INDIRECT(Z$13&amp;$U666))/2</f>
        <v>1976.5</v>
      </c>
      <c r="AA666" s="4">
        <f ca="1">SUM(INDIRECT(AA$13&amp;$T666):INDIRECT(AA$13&amp;$U666))/2</f>
        <v>1872.5</v>
      </c>
      <c r="AB666" s="4">
        <f ca="1">SUM(INDIRECT(AB$13&amp;$T666):INDIRECT(AB$13&amp;$U666))/2</f>
        <v>1456</v>
      </c>
      <c r="AC666" s="4">
        <f ca="1">SUM(INDIRECT(AC$13&amp;$T666):INDIRECT(AC$13&amp;$U666))/2</f>
        <v>1900</v>
      </c>
      <c r="AD666" s="4">
        <f ca="1">SUM(INDIRECT(AD$13&amp;$T666):INDIRECT(AD$13&amp;$U666))/2</f>
        <v>1759.5</v>
      </c>
      <c r="AE666" s="4">
        <f ca="1">SUM(INDIRECT(AE$13&amp;$T666):INDIRECT(AE$13&amp;$U666))/2</f>
        <v>1389.5</v>
      </c>
      <c r="AF666" s="4">
        <f ca="1">SUM(INDIRECT(AF$13&amp;$T666):INDIRECT(AF$13&amp;$U666))/2</f>
        <v>2996.5</v>
      </c>
      <c r="AG666" s="4">
        <f ca="1">SUM(INDIRECT(AG$13&amp;$T666):INDIRECT(AG$13&amp;$U666))/2</f>
        <v>2690.5</v>
      </c>
    </row>
    <row r="667" spans="1:33">
      <c r="A667">
        <v>14</v>
      </c>
      <c r="B667" s="8">
        <v>0.56249999999999989</v>
      </c>
      <c r="E667" s="7">
        <v>3347</v>
      </c>
      <c r="F667" s="7">
        <v>2552</v>
      </c>
      <c r="G667" s="7">
        <v>3159</v>
      </c>
      <c r="H667" s="7">
        <v>1595</v>
      </c>
      <c r="I667" s="7">
        <v>2232</v>
      </c>
      <c r="J667" s="7">
        <v>2237</v>
      </c>
      <c r="K667" s="7">
        <v>1638</v>
      </c>
      <c r="L667" s="7">
        <v>2184</v>
      </c>
      <c r="M667" s="7">
        <v>1824</v>
      </c>
      <c r="N667" s="7">
        <v>2474</v>
      </c>
      <c r="O667" s="7">
        <v>2378</v>
      </c>
      <c r="P667" s="7">
        <v>2436</v>
      </c>
      <c r="R667">
        <f t="shared" si="82"/>
        <v>28</v>
      </c>
      <c r="S667">
        <f t="shared" si="83"/>
        <v>3</v>
      </c>
      <c r="T667">
        <f t="shared" si="80"/>
        <v>1318</v>
      </c>
      <c r="U667">
        <f t="shared" si="81"/>
        <v>1319</v>
      </c>
      <c r="V667" s="4">
        <f ca="1">SUM(INDIRECT(V$13&amp;$T667):INDIRECT(V$13&amp;$U667))/2</f>
        <v>2366</v>
      </c>
      <c r="W667" s="4">
        <f ca="1">SUM(INDIRECT(W$13&amp;$T667):INDIRECT(W$13&amp;$U667))/2</f>
        <v>3107.5</v>
      </c>
      <c r="X667" s="4">
        <f ca="1">SUM(INDIRECT(X$13&amp;$T667):INDIRECT(X$13&amp;$U667))/2</f>
        <v>3005.5</v>
      </c>
      <c r="Y667" s="4">
        <f ca="1">SUM(INDIRECT(Y$13&amp;$T667):INDIRECT(Y$13&amp;$U667))/2</f>
        <v>1918.5</v>
      </c>
      <c r="Z667" s="4">
        <f ca="1">SUM(INDIRECT(Z$13&amp;$T667):INDIRECT(Z$13&amp;$U667))/2</f>
        <v>1709.5</v>
      </c>
      <c r="AA667" s="4">
        <f ca="1">SUM(INDIRECT(AA$13&amp;$T667):INDIRECT(AA$13&amp;$U667))/2</f>
        <v>1559</v>
      </c>
      <c r="AB667" s="4">
        <f ca="1">SUM(INDIRECT(AB$13&amp;$T667):INDIRECT(AB$13&amp;$U667))/2</f>
        <v>1094.5</v>
      </c>
      <c r="AC667" s="4">
        <f ca="1">SUM(INDIRECT(AC$13&amp;$T667):INDIRECT(AC$13&amp;$U667))/2</f>
        <v>1610</v>
      </c>
      <c r="AD667" s="4">
        <f ca="1">SUM(INDIRECT(AD$13&amp;$T667):INDIRECT(AD$13&amp;$U667))/2</f>
        <v>1503</v>
      </c>
      <c r="AE667" s="4">
        <f ca="1">SUM(INDIRECT(AE$13&amp;$T667):INDIRECT(AE$13&amp;$U667))/2</f>
        <v>1125.5</v>
      </c>
      <c r="AF667" s="4">
        <f ca="1">SUM(INDIRECT(AF$13&amp;$T667):INDIRECT(AF$13&amp;$U667))/2</f>
        <v>2778.5</v>
      </c>
      <c r="AG667" s="4">
        <f ca="1">SUM(INDIRECT(AG$13&amp;$T667):INDIRECT(AG$13&amp;$U667))/2</f>
        <v>2420.5</v>
      </c>
    </row>
    <row r="668" spans="1:33">
      <c r="A668">
        <v>14</v>
      </c>
      <c r="B668" s="8">
        <v>0.58333333333333326</v>
      </c>
      <c r="E668" s="7">
        <v>3299</v>
      </c>
      <c r="F668" s="7">
        <v>2470</v>
      </c>
      <c r="G668" s="7">
        <v>3101</v>
      </c>
      <c r="H668" s="7">
        <v>1406</v>
      </c>
      <c r="I668" s="7">
        <v>2161</v>
      </c>
      <c r="J668" s="7">
        <v>2090</v>
      </c>
      <c r="K668" s="7">
        <v>1491</v>
      </c>
      <c r="L668" s="7">
        <v>2138</v>
      </c>
      <c r="M668" s="7">
        <v>1719</v>
      </c>
      <c r="N668" s="7">
        <v>2445</v>
      </c>
      <c r="O668" s="7">
        <v>2379</v>
      </c>
      <c r="P668" s="7">
        <v>2318</v>
      </c>
      <c r="R668">
        <f t="shared" si="82"/>
        <v>28</v>
      </c>
      <c r="S668">
        <f t="shared" si="83"/>
        <v>4</v>
      </c>
      <c r="T668">
        <f t="shared" si="80"/>
        <v>1320</v>
      </c>
      <c r="U668">
        <f t="shared" si="81"/>
        <v>1321</v>
      </c>
      <c r="V668" s="4">
        <f ca="1">SUM(INDIRECT(V$13&amp;$T668):INDIRECT(V$13&amp;$U668))/2</f>
        <v>2314</v>
      </c>
      <c r="W668" s="4">
        <f ca="1">SUM(INDIRECT(W$13&amp;$T668):INDIRECT(W$13&amp;$U668))/2</f>
        <v>2988</v>
      </c>
      <c r="X668" s="4">
        <f ca="1">SUM(INDIRECT(X$13&amp;$T668):INDIRECT(X$13&amp;$U668))/2</f>
        <v>2996.5</v>
      </c>
      <c r="Y668" s="4">
        <f ca="1">SUM(INDIRECT(Y$13&amp;$T668):INDIRECT(Y$13&amp;$U668))/2</f>
        <v>1787</v>
      </c>
      <c r="Z668" s="4">
        <f ca="1">SUM(INDIRECT(Z$13&amp;$T668):INDIRECT(Z$13&amp;$U668))/2</f>
        <v>1641.5</v>
      </c>
      <c r="AA668" s="4">
        <f ca="1">SUM(INDIRECT(AA$13&amp;$T668):INDIRECT(AA$13&amp;$U668))/2</f>
        <v>1315.5</v>
      </c>
      <c r="AB668" s="4">
        <f ca="1">SUM(INDIRECT(AB$13&amp;$T668):INDIRECT(AB$13&amp;$U668))/2</f>
        <v>970.5</v>
      </c>
      <c r="AC668" s="4">
        <f ca="1">SUM(INDIRECT(AC$13&amp;$T668):INDIRECT(AC$13&amp;$U668))/2</f>
        <v>1526.5</v>
      </c>
      <c r="AD668" s="4">
        <f ca="1">SUM(INDIRECT(AD$13&amp;$T668):INDIRECT(AD$13&amp;$U668))/2</f>
        <v>1348.5</v>
      </c>
      <c r="AE668" s="4">
        <f ca="1">SUM(INDIRECT(AE$13&amp;$T668):INDIRECT(AE$13&amp;$U668))/2</f>
        <v>1056</v>
      </c>
      <c r="AF668" s="4">
        <f ca="1">SUM(INDIRECT(AF$13&amp;$T668):INDIRECT(AF$13&amp;$U668))/2</f>
        <v>2695.5</v>
      </c>
      <c r="AG668" s="4">
        <f ca="1">SUM(INDIRECT(AG$13&amp;$T668):INDIRECT(AG$13&amp;$U668))/2</f>
        <v>2297</v>
      </c>
    </row>
    <row r="669" spans="1:33">
      <c r="A669">
        <v>14</v>
      </c>
      <c r="B669" s="8">
        <v>0.60416666666666663</v>
      </c>
      <c r="E669" s="7">
        <v>3326</v>
      </c>
      <c r="F669" s="7">
        <v>2493</v>
      </c>
      <c r="G669" s="7">
        <v>3151</v>
      </c>
      <c r="H669" s="7">
        <v>1369</v>
      </c>
      <c r="I669" s="7">
        <v>2181</v>
      </c>
      <c r="J669" s="7">
        <v>2207</v>
      </c>
      <c r="K669" s="7">
        <v>1534</v>
      </c>
      <c r="L669" s="7">
        <v>2231</v>
      </c>
      <c r="M669" s="7">
        <v>1837</v>
      </c>
      <c r="N669" s="7">
        <v>2500</v>
      </c>
      <c r="O669" s="7">
        <v>2483</v>
      </c>
      <c r="P669" s="7">
        <v>2351</v>
      </c>
      <c r="R669">
        <f t="shared" si="82"/>
        <v>28</v>
      </c>
      <c r="S669">
        <f t="shared" si="83"/>
        <v>5</v>
      </c>
      <c r="T669">
        <f t="shared" si="80"/>
        <v>1322</v>
      </c>
      <c r="U669">
        <f t="shared" si="81"/>
        <v>1323</v>
      </c>
      <c r="V669" s="4">
        <f ca="1">SUM(INDIRECT(V$13&amp;$T669):INDIRECT(V$13&amp;$U669))/2</f>
        <v>2545.5</v>
      </c>
      <c r="W669" s="4">
        <f ca="1">SUM(INDIRECT(W$13&amp;$T669):INDIRECT(W$13&amp;$U669))/2</f>
        <v>3089.5</v>
      </c>
      <c r="X669" s="4">
        <f ca="1">SUM(INDIRECT(X$13&amp;$T669):INDIRECT(X$13&amp;$U669))/2</f>
        <v>3107.5</v>
      </c>
      <c r="Y669" s="4">
        <f ca="1">SUM(INDIRECT(Y$13&amp;$T669):INDIRECT(Y$13&amp;$U669))/2</f>
        <v>1758</v>
      </c>
      <c r="Z669" s="4">
        <f ca="1">SUM(INDIRECT(Z$13&amp;$T669):INDIRECT(Z$13&amp;$U669))/2</f>
        <v>1636.5</v>
      </c>
      <c r="AA669" s="4">
        <f ca="1">SUM(INDIRECT(AA$13&amp;$T669):INDIRECT(AA$13&amp;$U669))/2</f>
        <v>1329.5</v>
      </c>
      <c r="AB669" s="4">
        <f ca="1">SUM(INDIRECT(AB$13&amp;$T669):INDIRECT(AB$13&amp;$U669))/2</f>
        <v>946</v>
      </c>
      <c r="AC669" s="4">
        <f ca="1">SUM(INDIRECT(AC$13&amp;$T669):INDIRECT(AC$13&amp;$U669))/2</f>
        <v>1477</v>
      </c>
      <c r="AD669" s="4">
        <f ca="1">SUM(INDIRECT(AD$13&amp;$T669):INDIRECT(AD$13&amp;$U669))/2</f>
        <v>1338</v>
      </c>
      <c r="AE669" s="4">
        <f ca="1">SUM(INDIRECT(AE$13&amp;$T669):INDIRECT(AE$13&amp;$U669))/2</f>
        <v>1178</v>
      </c>
      <c r="AF669" s="4">
        <f ca="1">SUM(INDIRECT(AF$13&amp;$T669):INDIRECT(AF$13&amp;$U669))/2</f>
        <v>2727</v>
      </c>
      <c r="AG669" s="4">
        <f ca="1">SUM(INDIRECT(AG$13&amp;$T669):INDIRECT(AG$13&amp;$U669))/2</f>
        <v>2284.5</v>
      </c>
    </row>
    <row r="670" spans="1:33">
      <c r="A670">
        <v>14</v>
      </c>
      <c r="B670" s="8">
        <v>0.625</v>
      </c>
      <c r="E670" s="7">
        <v>3212</v>
      </c>
      <c r="F670" s="7">
        <v>2374</v>
      </c>
      <c r="G670" s="7">
        <v>3015</v>
      </c>
      <c r="H670" s="7">
        <v>1288</v>
      </c>
      <c r="I670" s="7">
        <v>2077</v>
      </c>
      <c r="J670" s="7">
        <v>2040</v>
      </c>
      <c r="K670" s="7">
        <v>1429</v>
      </c>
      <c r="L670" s="7">
        <v>2143</v>
      </c>
      <c r="M670" s="7">
        <v>1683</v>
      </c>
      <c r="N670" s="7">
        <v>2418</v>
      </c>
      <c r="O670" s="7">
        <v>2446</v>
      </c>
      <c r="P670" s="7">
        <v>2238</v>
      </c>
      <c r="R670">
        <f t="shared" si="82"/>
        <v>28</v>
      </c>
      <c r="S670">
        <f t="shared" si="83"/>
        <v>6</v>
      </c>
      <c r="T670">
        <f t="shared" si="80"/>
        <v>1324</v>
      </c>
      <c r="U670">
        <f t="shared" si="81"/>
        <v>1325</v>
      </c>
      <c r="V670" s="4">
        <f ca="1">SUM(INDIRECT(V$13&amp;$T670):INDIRECT(V$13&amp;$U670))/2</f>
        <v>2872.5</v>
      </c>
      <c r="W670" s="4">
        <f ca="1">SUM(INDIRECT(W$13&amp;$T670):INDIRECT(W$13&amp;$U670))/2</f>
        <v>3431.5</v>
      </c>
      <c r="X670" s="4">
        <f ca="1">SUM(INDIRECT(X$13&amp;$T670):INDIRECT(X$13&amp;$U670))/2</f>
        <v>3371</v>
      </c>
      <c r="Y670" s="4">
        <f ca="1">SUM(INDIRECT(Y$13&amp;$T670):INDIRECT(Y$13&amp;$U670))/2</f>
        <v>1832.5</v>
      </c>
      <c r="Z670" s="4">
        <f ca="1">SUM(INDIRECT(Z$13&amp;$T670):INDIRECT(Z$13&amp;$U670))/2</f>
        <v>1803.5</v>
      </c>
      <c r="AA670" s="4">
        <f ca="1">SUM(INDIRECT(AA$13&amp;$T670):INDIRECT(AA$13&amp;$U670))/2</f>
        <v>1451.5</v>
      </c>
      <c r="AB670" s="4">
        <f ca="1">SUM(INDIRECT(AB$13&amp;$T670):INDIRECT(AB$13&amp;$U670))/2</f>
        <v>938.5</v>
      </c>
      <c r="AC670" s="4">
        <f ca="1">SUM(INDIRECT(AC$13&amp;$T670):INDIRECT(AC$13&amp;$U670))/2</f>
        <v>1598.5</v>
      </c>
      <c r="AD670" s="4">
        <f ca="1">SUM(INDIRECT(AD$13&amp;$T670):INDIRECT(AD$13&amp;$U670))/2</f>
        <v>1383</v>
      </c>
      <c r="AE670" s="4">
        <f ca="1">SUM(INDIRECT(AE$13&amp;$T670):INDIRECT(AE$13&amp;$U670))/2</f>
        <v>1355</v>
      </c>
      <c r="AF670" s="4">
        <f ca="1">SUM(INDIRECT(AF$13&amp;$T670):INDIRECT(AF$13&amp;$U670))/2</f>
        <v>3002</v>
      </c>
      <c r="AG670" s="4">
        <f ca="1">SUM(INDIRECT(AG$13&amp;$T670):INDIRECT(AG$13&amp;$U670))/2</f>
        <v>2397</v>
      </c>
    </row>
    <row r="671" spans="1:33">
      <c r="A671">
        <v>14</v>
      </c>
      <c r="B671" s="8">
        <v>0.64583333333333337</v>
      </c>
      <c r="E671" s="7">
        <v>3175</v>
      </c>
      <c r="F671" s="7">
        <v>2303</v>
      </c>
      <c r="G671" s="7">
        <v>2911</v>
      </c>
      <c r="H671" s="7">
        <v>1190</v>
      </c>
      <c r="I671" s="7">
        <v>1930</v>
      </c>
      <c r="J671" s="7">
        <v>1865</v>
      </c>
      <c r="K671" s="7">
        <v>1332</v>
      </c>
      <c r="L671" s="7">
        <v>2035</v>
      </c>
      <c r="M671" s="7">
        <v>1552</v>
      </c>
      <c r="N671" s="7">
        <v>2274</v>
      </c>
      <c r="O671" s="7">
        <v>2358</v>
      </c>
      <c r="P671" s="7">
        <v>2144</v>
      </c>
      <c r="R671">
        <f t="shared" si="82"/>
        <v>28</v>
      </c>
      <c r="S671">
        <f t="shared" si="83"/>
        <v>7</v>
      </c>
      <c r="T671">
        <f t="shared" si="80"/>
        <v>1326</v>
      </c>
      <c r="U671">
        <f t="shared" si="81"/>
        <v>1327</v>
      </c>
      <c r="V671" s="4">
        <f ca="1">SUM(INDIRECT(V$13&amp;$T671):INDIRECT(V$13&amp;$U671))/2</f>
        <v>3350.5</v>
      </c>
      <c r="W671" s="4">
        <f ca="1">SUM(INDIRECT(W$13&amp;$T671):INDIRECT(W$13&amp;$U671))/2</f>
        <v>3541</v>
      </c>
      <c r="X671" s="4">
        <f ca="1">SUM(INDIRECT(X$13&amp;$T671):INDIRECT(X$13&amp;$U671))/2</f>
        <v>3725.5</v>
      </c>
      <c r="Y671" s="4">
        <f ca="1">SUM(INDIRECT(Y$13&amp;$T671):INDIRECT(Y$13&amp;$U671))/2</f>
        <v>1956</v>
      </c>
      <c r="Z671" s="4">
        <f ca="1">SUM(INDIRECT(Z$13&amp;$T671):INDIRECT(Z$13&amp;$U671))/2</f>
        <v>2248.5</v>
      </c>
      <c r="AA671" s="4">
        <f ca="1">SUM(INDIRECT(AA$13&amp;$T671):INDIRECT(AA$13&amp;$U671))/2</f>
        <v>1766</v>
      </c>
      <c r="AB671" s="4">
        <f ca="1">SUM(INDIRECT(AB$13&amp;$T671):INDIRECT(AB$13&amp;$U671))/2</f>
        <v>941</v>
      </c>
      <c r="AC671" s="4">
        <f ca="1">SUM(INDIRECT(AC$13&amp;$T671):INDIRECT(AC$13&amp;$U671))/2</f>
        <v>1860</v>
      </c>
      <c r="AD671" s="4">
        <f ca="1">SUM(INDIRECT(AD$13&amp;$T671):INDIRECT(AD$13&amp;$U671))/2</f>
        <v>1499.5</v>
      </c>
      <c r="AE671" s="4">
        <f ca="1">SUM(INDIRECT(AE$13&amp;$T671):INDIRECT(AE$13&amp;$U671))/2</f>
        <v>1646</v>
      </c>
      <c r="AF671" s="4">
        <f ca="1">SUM(INDIRECT(AF$13&amp;$T671):INDIRECT(AF$13&amp;$U671))/2</f>
        <v>3391</v>
      </c>
      <c r="AG671" s="4">
        <f ca="1">SUM(INDIRECT(AG$13&amp;$T671):INDIRECT(AG$13&amp;$U671))/2</f>
        <v>2465.5</v>
      </c>
    </row>
    <row r="672" spans="1:33">
      <c r="A672">
        <v>14</v>
      </c>
      <c r="B672" s="8">
        <v>0.66666666666666674</v>
      </c>
      <c r="E672" s="7">
        <v>3086</v>
      </c>
      <c r="F672" s="7">
        <v>2328</v>
      </c>
      <c r="G672" s="7">
        <v>2872</v>
      </c>
      <c r="H672" s="7">
        <v>1185</v>
      </c>
      <c r="I672" s="7">
        <v>1898</v>
      </c>
      <c r="J672" s="7">
        <v>1713</v>
      </c>
      <c r="K672" s="7">
        <v>1255</v>
      </c>
      <c r="L672" s="7">
        <v>1968</v>
      </c>
      <c r="M672" s="7">
        <v>1464</v>
      </c>
      <c r="N672" s="7">
        <v>2239</v>
      </c>
      <c r="O672" s="7">
        <v>2346</v>
      </c>
      <c r="P672" s="7">
        <v>2087</v>
      </c>
      <c r="R672">
        <f t="shared" si="82"/>
        <v>28</v>
      </c>
      <c r="S672">
        <f t="shared" si="83"/>
        <v>8</v>
      </c>
      <c r="T672">
        <f t="shared" si="80"/>
        <v>1328</v>
      </c>
      <c r="U672">
        <f t="shared" si="81"/>
        <v>1329</v>
      </c>
      <c r="V672" s="4">
        <f ca="1">SUM(INDIRECT(V$13&amp;$T672):INDIRECT(V$13&amp;$U672))/2</f>
        <v>3516.5</v>
      </c>
      <c r="W672" s="4">
        <f ca="1">SUM(INDIRECT(W$13&amp;$T672):INDIRECT(W$13&amp;$U672))/2</f>
        <v>3571</v>
      </c>
      <c r="X672" s="4">
        <f ca="1">SUM(INDIRECT(X$13&amp;$T672):INDIRECT(X$13&amp;$U672))/2</f>
        <v>3846.5</v>
      </c>
      <c r="Y672" s="4">
        <f ca="1">SUM(INDIRECT(Y$13&amp;$T672):INDIRECT(Y$13&amp;$U672))/2</f>
        <v>2014</v>
      </c>
      <c r="Z672" s="4">
        <f ca="1">SUM(INDIRECT(Z$13&amp;$T672):INDIRECT(Z$13&amp;$U672))/2</f>
        <v>2456</v>
      </c>
      <c r="AA672" s="4">
        <f ca="1">SUM(INDIRECT(AA$13&amp;$T672):INDIRECT(AA$13&amp;$U672))/2</f>
        <v>2068</v>
      </c>
      <c r="AB672" s="4">
        <f ca="1">SUM(INDIRECT(AB$13&amp;$T672):INDIRECT(AB$13&amp;$U672))/2</f>
        <v>1113</v>
      </c>
      <c r="AC672" s="4">
        <f ca="1">SUM(INDIRECT(AC$13&amp;$T672):INDIRECT(AC$13&amp;$U672))/2</f>
        <v>2080</v>
      </c>
      <c r="AD672" s="4">
        <f ca="1">SUM(INDIRECT(AD$13&amp;$T672):INDIRECT(AD$13&amp;$U672))/2</f>
        <v>1580.5</v>
      </c>
      <c r="AE672" s="4">
        <f ca="1">SUM(INDIRECT(AE$13&amp;$T672):INDIRECT(AE$13&amp;$U672))/2</f>
        <v>1872.5</v>
      </c>
      <c r="AF672" s="4">
        <f ca="1">SUM(INDIRECT(AF$13&amp;$T672):INDIRECT(AF$13&amp;$U672))/2</f>
        <v>3603</v>
      </c>
      <c r="AG672" s="4">
        <f ca="1">SUM(INDIRECT(AG$13&amp;$T672):INDIRECT(AG$13&amp;$U672))/2</f>
        <v>2510</v>
      </c>
    </row>
    <row r="673" spans="1:33">
      <c r="A673">
        <v>14</v>
      </c>
      <c r="B673" s="8">
        <v>0.68750000000000011</v>
      </c>
      <c r="E673" s="7">
        <v>3124</v>
      </c>
      <c r="F673" s="7">
        <v>2316</v>
      </c>
      <c r="G673" s="7">
        <v>2832</v>
      </c>
      <c r="H673" s="7">
        <v>1199</v>
      </c>
      <c r="I673" s="7">
        <v>1874</v>
      </c>
      <c r="J673" s="7">
        <v>1635</v>
      </c>
      <c r="K673" s="7">
        <v>1227</v>
      </c>
      <c r="L673" s="7">
        <v>1909</v>
      </c>
      <c r="M673" s="7">
        <v>1346</v>
      </c>
      <c r="N673" s="7">
        <v>2261</v>
      </c>
      <c r="O673" s="7">
        <v>2365</v>
      </c>
      <c r="P673" s="7">
        <v>2106</v>
      </c>
      <c r="R673">
        <f t="shared" si="82"/>
        <v>28</v>
      </c>
      <c r="S673">
        <f t="shared" si="83"/>
        <v>9</v>
      </c>
      <c r="T673">
        <f t="shared" si="80"/>
        <v>1330</v>
      </c>
      <c r="U673">
        <f t="shared" si="81"/>
        <v>1331</v>
      </c>
      <c r="V673" s="4">
        <f ca="1">SUM(INDIRECT(V$13&amp;$T673):INDIRECT(V$13&amp;$U673))/2</f>
        <v>3572.5</v>
      </c>
      <c r="W673" s="4">
        <f ca="1">SUM(INDIRECT(W$13&amp;$T673):INDIRECT(W$13&amp;$U673))/2</f>
        <v>3735</v>
      </c>
      <c r="X673" s="4">
        <f ca="1">SUM(INDIRECT(X$13&amp;$T673):INDIRECT(X$13&amp;$U673))/2</f>
        <v>3840.5</v>
      </c>
      <c r="Y673" s="4">
        <f ca="1">SUM(INDIRECT(Y$13&amp;$T673):INDIRECT(Y$13&amp;$U673))/2</f>
        <v>2089</v>
      </c>
      <c r="Z673" s="4">
        <f ca="1">SUM(INDIRECT(Z$13&amp;$T673):INDIRECT(Z$13&amp;$U673))/2</f>
        <v>2500</v>
      </c>
      <c r="AA673" s="4">
        <f ca="1">SUM(INDIRECT(AA$13&amp;$T673):INDIRECT(AA$13&amp;$U673))/2</f>
        <v>2310</v>
      </c>
      <c r="AB673" s="4">
        <f ca="1">SUM(INDIRECT(AB$13&amp;$T673):INDIRECT(AB$13&amp;$U673))/2</f>
        <v>1331</v>
      </c>
      <c r="AC673" s="4">
        <f ca="1">SUM(INDIRECT(AC$13&amp;$T673):INDIRECT(AC$13&amp;$U673))/2</f>
        <v>2243.5</v>
      </c>
      <c r="AD673" s="4">
        <f ca="1">SUM(INDIRECT(AD$13&amp;$T673):INDIRECT(AD$13&amp;$U673))/2</f>
        <v>1759</v>
      </c>
      <c r="AE673" s="4">
        <f ca="1">SUM(INDIRECT(AE$13&amp;$T673):INDIRECT(AE$13&amp;$U673))/2</f>
        <v>2110.5</v>
      </c>
      <c r="AF673" s="4">
        <f ca="1">SUM(INDIRECT(AF$13&amp;$T673):INDIRECT(AF$13&amp;$U673))/2</f>
        <v>3565.5</v>
      </c>
      <c r="AG673" s="4">
        <f ca="1">SUM(INDIRECT(AG$13&amp;$T673):INDIRECT(AG$13&amp;$U673))/2</f>
        <v>2667</v>
      </c>
    </row>
    <row r="674" spans="1:33">
      <c r="A674">
        <v>14</v>
      </c>
      <c r="B674" s="8">
        <v>0.70833333333333348</v>
      </c>
      <c r="E674" s="7">
        <v>3148</v>
      </c>
      <c r="F674" s="7">
        <v>2329</v>
      </c>
      <c r="G674" s="7">
        <v>2874</v>
      </c>
      <c r="H674" s="7">
        <v>1209</v>
      </c>
      <c r="I674" s="7">
        <v>1870</v>
      </c>
      <c r="J674" s="7">
        <v>1578</v>
      </c>
      <c r="K674" s="7">
        <v>1219</v>
      </c>
      <c r="L674" s="7">
        <v>1817</v>
      </c>
      <c r="M674" s="7">
        <v>1326</v>
      </c>
      <c r="N674" s="7">
        <v>2270</v>
      </c>
      <c r="O674" s="7">
        <v>2431</v>
      </c>
      <c r="P674" s="7">
        <v>2146</v>
      </c>
      <c r="R674">
        <f t="shared" si="82"/>
        <v>28</v>
      </c>
      <c r="S674">
        <f t="shared" si="83"/>
        <v>10</v>
      </c>
      <c r="T674">
        <f t="shared" si="80"/>
        <v>1332</v>
      </c>
      <c r="U674">
        <f t="shared" si="81"/>
        <v>1333</v>
      </c>
      <c r="V674" s="4">
        <f ca="1">SUM(INDIRECT(V$13&amp;$T674):INDIRECT(V$13&amp;$U674))/2</f>
        <v>3477.5</v>
      </c>
      <c r="W674" s="4">
        <f ca="1">SUM(INDIRECT(W$13&amp;$T674):INDIRECT(W$13&amp;$U674))/2</f>
        <v>3829.5</v>
      </c>
      <c r="X674" s="4">
        <f ca="1">SUM(INDIRECT(X$13&amp;$T674):INDIRECT(X$13&amp;$U674))/2</f>
        <v>3642.5</v>
      </c>
      <c r="Y674" s="4">
        <f ca="1">SUM(INDIRECT(Y$13&amp;$T674):INDIRECT(Y$13&amp;$U674))/2</f>
        <v>2115.5</v>
      </c>
      <c r="Z674" s="4">
        <f ca="1">SUM(INDIRECT(Z$13&amp;$T674):INDIRECT(Z$13&amp;$U674))/2</f>
        <v>2393</v>
      </c>
      <c r="AA674" s="4">
        <f ca="1">SUM(INDIRECT(AA$13&amp;$T674):INDIRECT(AA$13&amp;$U674))/2</f>
        <v>2369</v>
      </c>
      <c r="AB674" s="4">
        <f ca="1">SUM(INDIRECT(AB$13&amp;$T674):INDIRECT(AB$13&amp;$U674))/2</f>
        <v>1360</v>
      </c>
      <c r="AC674" s="4">
        <f ca="1">SUM(INDIRECT(AC$13&amp;$T674):INDIRECT(AC$13&amp;$U674))/2</f>
        <v>2285</v>
      </c>
      <c r="AD674" s="4">
        <f ca="1">SUM(INDIRECT(AD$13&amp;$T674):INDIRECT(AD$13&amp;$U674))/2</f>
        <v>1851.5</v>
      </c>
      <c r="AE674" s="4">
        <f ca="1">SUM(INDIRECT(AE$13&amp;$T674):INDIRECT(AE$13&amp;$U674))/2</f>
        <v>2125.5</v>
      </c>
      <c r="AF674" s="4">
        <f ca="1">SUM(INDIRECT(AF$13&amp;$T674):INDIRECT(AF$13&amp;$U674))/2</f>
        <v>3480.5</v>
      </c>
      <c r="AG674" s="4">
        <f ca="1">SUM(INDIRECT(AG$13&amp;$T674):INDIRECT(AG$13&amp;$U674))/2</f>
        <v>2728</v>
      </c>
    </row>
    <row r="675" spans="1:33">
      <c r="A675">
        <v>14</v>
      </c>
      <c r="B675" s="8">
        <v>0.72916666666666685</v>
      </c>
      <c r="E675" s="7">
        <v>3219</v>
      </c>
      <c r="F675" s="7">
        <v>2392</v>
      </c>
      <c r="G675" s="7">
        <v>2926</v>
      </c>
      <c r="H675" s="7">
        <v>1231</v>
      </c>
      <c r="I675" s="7">
        <v>1882</v>
      </c>
      <c r="J675" s="7">
        <v>1556</v>
      </c>
      <c r="K675" s="7">
        <v>1216</v>
      </c>
      <c r="L675" s="7">
        <v>1770</v>
      </c>
      <c r="M675" s="7">
        <v>1290</v>
      </c>
      <c r="N675" s="7">
        <v>2262</v>
      </c>
      <c r="O675" s="7">
        <v>2606</v>
      </c>
      <c r="P675" s="7">
        <v>2254</v>
      </c>
      <c r="R675">
        <f t="shared" si="82"/>
        <v>28</v>
      </c>
      <c r="S675">
        <f t="shared" si="83"/>
        <v>11</v>
      </c>
      <c r="T675">
        <f t="shared" si="80"/>
        <v>1334</v>
      </c>
      <c r="U675">
        <f t="shared" si="81"/>
        <v>1335</v>
      </c>
      <c r="V675" s="4">
        <f ca="1">SUM(INDIRECT(V$13&amp;$T675):INDIRECT(V$13&amp;$U675))/2</f>
        <v>3298</v>
      </c>
      <c r="W675" s="4">
        <f ca="1">SUM(INDIRECT(W$13&amp;$T675):INDIRECT(W$13&amp;$U675))/2</f>
        <v>3841</v>
      </c>
      <c r="X675" s="4">
        <f ca="1">SUM(INDIRECT(X$13&amp;$T675):INDIRECT(X$13&amp;$U675))/2</f>
        <v>3409.5</v>
      </c>
      <c r="Y675" s="4">
        <f ca="1">SUM(INDIRECT(Y$13&amp;$T675):INDIRECT(Y$13&amp;$U675))/2</f>
        <v>2121</v>
      </c>
      <c r="Z675" s="4">
        <f ca="1">SUM(INDIRECT(Z$13&amp;$T675):INDIRECT(Z$13&amp;$U675))/2</f>
        <v>2418.5</v>
      </c>
      <c r="AA675" s="4">
        <f ca="1">SUM(INDIRECT(AA$13&amp;$T675):INDIRECT(AA$13&amp;$U675))/2</f>
        <v>2368.5</v>
      </c>
      <c r="AB675" s="4">
        <f ca="1">SUM(INDIRECT(AB$13&amp;$T675):INDIRECT(AB$13&amp;$U675))/2</f>
        <v>1401</v>
      </c>
      <c r="AC675" s="4">
        <f ca="1">SUM(INDIRECT(AC$13&amp;$T675):INDIRECT(AC$13&amp;$U675))/2</f>
        <v>2334</v>
      </c>
      <c r="AD675" s="4">
        <f ca="1">SUM(INDIRECT(AD$13&amp;$T675):INDIRECT(AD$13&amp;$U675))/2</f>
        <v>1884</v>
      </c>
      <c r="AE675" s="4">
        <f ca="1">SUM(INDIRECT(AE$13&amp;$T675):INDIRECT(AE$13&amp;$U675))/2</f>
        <v>2056</v>
      </c>
      <c r="AF675" s="4">
        <f ca="1">SUM(INDIRECT(AF$13&amp;$T675):INDIRECT(AF$13&amp;$U675))/2</f>
        <v>3535</v>
      </c>
      <c r="AG675" s="4">
        <f ca="1">SUM(INDIRECT(AG$13&amp;$T675):INDIRECT(AG$13&amp;$U675))/2</f>
        <v>2765</v>
      </c>
    </row>
    <row r="676" spans="1:33">
      <c r="A676">
        <v>14</v>
      </c>
      <c r="B676" s="8">
        <v>0.75000000000000022</v>
      </c>
      <c r="E676" s="7">
        <v>3440</v>
      </c>
      <c r="F676" s="7">
        <v>2500</v>
      </c>
      <c r="G676" s="7">
        <v>3013</v>
      </c>
      <c r="H676" s="7">
        <v>1293</v>
      </c>
      <c r="I676" s="7">
        <v>1905</v>
      </c>
      <c r="J676" s="7">
        <v>1581</v>
      </c>
      <c r="K676" s="7">
        <v>1256</v>
      </c>
      <c r="L676" s="7">
        <v>1755</v>
      </c>
      <c r="M676" s="7">
        <v>1320</v>
      </c>
      <c r="N676" s="7">
        <v>2297</v>
      </c>
      <c r="O676" s="7">
        <v>2799</v>
      </c>
      <c r="P676" s="7">
        <v>2513</v>
      </c>
      <c r="R676">
        <f t="shared" si="82"/>
        <v>28</v>
      </c>
      <c r="S676">
        <f t="shared" si="83"/>
        <v>12</v>
      </c>
      <c r="T676">
        <f t="shared" si="80"/>
        <v>1336</v>
      </c>
      <c r="U676">
        <f t="shared" si="81"/>
        <v>1337</v>
      </c>
      <c r="V676" s="4">
        <f ca="1">SUM(INDIRECT(V$13&amp;$T676):INDIRECT(V$13&amp;$U676))/2</f>
        <v>3069.5</v>
      </c>
      <c r="W676" s="4">
        <f ca="1">SUM(INDIRECT(W$13&amp;$T676):INDIRECT(W$13&amp;$U676))/2</f>
        <v>3790</v>
      </c>
      <c r="X676" s="4">
        <f ca="1">SUM(INDIRECT(X$13&amp;$T676):INDIRECT(X$13&amp;$U676))/2</f>
        <v>3227.5</v>
      </c>
      <c r="Y676" s="4">
        <f ca="1">SUM(INDIRECT(Y$13&amp;$T676):INDIRECT(Y$13&amp;$U676))/2</f>
        <v>2143</v>
      </c>
      <c r="Z676" s="4">
        <f ca="1">SUM(INDIRECT(Z$13&amp;$T676):INDIRECT(Z$13&amp;$U676))/2</f>
        <v>2399.5</v>
      </c>
      <c r="AA676" s="4">
        <f ca="1">SUM(INDIRECT(AA$13&amp;$T676):INDIRECT(AA$13&amp;$U676))/2</f>
        <v>2417</v>
      </c>
      <c r="AB676" s="4">
        <f ca="1">SUM(INDIRECT(AB$13&amp;$T676):INDIRECT(AB$13&amp;$U676))/2</f>
        <v>1512</v>
      </c>
      <c r="AC676" s="4">
        <f ca="1">SUM(INDIRECT(AC$13&amp;$T676):INDIRECT(AC$13&amp;$U676))/2</f>
        <v>2389.5</v>
      </c>
      <c r="AD676" s="4">
        <f ca="1">SUM(INDIRECT(AD$13&amp;$T676):INDIRECT(AD$13&amp;$U676))/2</f>
        <v>1955.5</v>
      </c>
      <c r="AE676" s="4">
        <f ca="1">SUM(INDIRECT(AE$13&amp;$T676):INDIRECT(AE$13&amp;$U676))/2</f>
        <v>2077.5</v>
      </c>
      <c r="AF676" s="4">
        <f ca="1">SUM(INDIRECT(AF$13&amp;$T676):INDIRECT(AF$13&amp;$U676))/2</f>
        <v>3470.5</v>
      </c>
      <c r="AG676" s="4">
        <f ca="1">SUM(INDIRECT(AG$13&amp;$T676):INDIRECT(AG$13&amp;$U676))/2</f>
        <v>2764.5</v>
      </c>
    </row>
    <row r="677" spans="1:33">
      <c r="A677">
        <v>14</v>
      </c>
      <c r="B677" s="8">
        <v>0.77083333333333359</v>
      </c>
      <c r="E677" s="7">
        <v>3590</v>
      </c>
      <c r="F677" s="7">
        <v>2746</v>
      </c>
      <c r="G677" s="7">
        <v>3166</v>
      </c>
      <c r="H677" s="7">
        <v>1460</v>
      </c>
      <c r="I677" s="7">
        <v>1987</v>
      </c>
      <c r="J677" s="7">
        <v>1617</v>
      </c>
      <c r="K677" s="7">
        <v>1298</v>
      </c>
      <c r="L677" s="7">
        <v>1772</v>
      </c>
      <c r="M677" s="7">
        <v>1378</v>
      </c>
      <c r="N677" s="7">
        <v>2447</v>
      </c>
      <c r="O677" s="7">
        <v>2985</v>
      </c>
      <c r="P677" s="7">
        <v>2606</v>
      </c>
      <c r="R677">
        <f t="shared" si="82"/>
        <v>28</v>
      </c>
      <c r="S677">
        <f t="shared" si="83"/>
        <v>13</v>
      </c>
      <c r="T677">
        <f t="shared" si="80"/>
        <v>1338</v>
      </c>
      <c r="U677">
        <f t="shared" si="81"/>
        <v>1339</v>
      </c>
      <c r="V677" s="4">
        <f ca="1">SUM(INDIRECT(V$13&amp;$T677):INDIRECT(V$13&amp;$U677))/2</f>
        <v>2932</v>
      </c>
      <c r="W677" s="4">
        <f ca="1">SUM(INDIRECT(W$13&amp;$T677):INDIRECT(W$13&amp;$U677))/2</f>
        <v>3732.5</v>
      </c>
      <c r="X677" s="4">
        <f ca="1">SUM(INDIRECT(X$13&amp;$T677):INDIRECT(X$13&amp;$U677))/2</f>
        <v>3207</v>
      </c>
      <c r="Y677" s="4">
        <f ca="1">SUM(INDIRECT(Y$13&amp;$T677):INDIRECT(Y$13&amp;$U677))/2</f>
        <v>2117.5</v>
      </c>
      <c r="Z677" s="4">
        <f ca="1">SUM(INDIRECT(Z$13&amp;$T677):INDIRECT(Z$13&amp;$U677))/2</f>
        <v>2294</v>
      </c>
      <c r="AA677" s="4">
        <f ca="1">SUM(INDIRECT(AA$13&amp;$T677):INDIRECT(AA$13&amp;$U677))/2</f>
        <v>2432</v>
      </c>
      <c r="AB677" s="4">
        <f ca="1">SUM(INDIRECT(AB$13&amp;$T677):INDIRECT(AB$13&amp;$U677))/2</f>
        <v>1461</v>
      </c>
      <c r="AC677" s="4">
        <f ca="1">SUM(INDIRECT(AC$13&amp;$T677):INDIRECT(AC$13&amp;$U677))/2</f>
        <v>2365</v>
      </c>
      <c r="AD677" s="4">
        <f ca="1">SUM(INDIRECT(AD$13&amp;$T677):INDIRECT(AD$13&amp;$U677))/2</f>
        <v>2017.5</v>
      </c>
      <c r="AE677" s="4">
        <f ca="1">SUM(INDIRECT(AE$13&amp;$T677):INDIRECT(AE$13&amp;$U677))/2</f>
        <v>2041.5</v>
      </c>
      <c r="AF677" s="4">
        <f ca="1">SUM(INDIRECT(AF$13&amp;$T677):INDIRECT(AF$13&amp;$U677))/2</f>
        <v>3402.5</v>
      </c>
      <c r="AG677" s="4">
        <f ca="1">SUM(INDIRECT(AG$13&amp;$T677):INDIRECT(AG$13&amp;$U677))/2</f>
        <v>2750</v>
      </c>
    </row>
    <row r="678" spans="1:33">
      <c r="A678">
        <v>14</v>
      </c>
      <c r="B678" s="8">
        <v>0.79166666666666696</v>
      </c>
      <c r="E678" s="7">
        <v>3699</v>
      </c>
      <c r="F678" s="7">
        <v>3116</v>
      </c>
      <c r="G678" s="7">
        <v>3309</v>
      </c>
      <c r="H678" s="7">
        <v>1628</v>
      </c>
      <c r="I678" s="7">
        <v>2145</v>
      </c>
      <c r="J678" s="7">
        <v>1675</v>
      </c>
      <c r="K678" s="7">
        <v>1359</v>
      </c>
      <c r="L678" s="7">
        <v>1805</v>
      </c>
      <c r="M678" s="7">
        <v>1491</v>
      </c>
      <c r="N678" s="7">
        <v>2493</v>
      </c>
      <c r="O678" s="7">
        <v>3013</v>
      </c>
      <c r="P678" s="7">
        <v>2622</v>
      </c>
      <c r="R678">
        <f t="shared" si="82"/>
        <v>28</v>
      </c>
      <c r="S678">
        <f t="shared" si="83"/>
        <v>14</v>
      </c>
      <c r="T678">
        <f t="shared" si="80"/>
        <v>1340</v>
      </c>
      <c r="U678">
        <f t="shared" si="81"/>
        <v>1341</v>
      </c>
      <c r="V678" s="4">
        <f ca="1">SUM(INDIRECT(V$13&amp;$T678):INDIRECT(V$13&amp;$U678))/2</f>
        <v>2856.5</v>
      </c>
      <c r="W678" s="4">
        <f ca="1">SUM(INDIRECT(W$13&amp;$T678):INDIRECT(W$13&amp;$U678))/2</f>
        <v>3676.5</v>
      </c>
      <c r="X678" s="4">
        <f ca="1">SUM(INDIRECT(X$13&amp;$T678):INDIRECT(X$13&amp;$U678))/2</f>
        <v>3110</v>
      </c>
      <c r="Y678" s="4">
        <f ca="1">SUM(INDIRECT(Y$13&amp;$T678):INDIRECT(Y$13&amp;$U678))/2</f>
        <v>1876</v>
      </c>
      <c r="Z678" s="4">
        <f ca="1">SUM(INDIRECT(Z$13&amp;$T678):INDIRECT(Z$13&amp;$U678))/2</f>
        <v>2188</v>
      </c>
      <c r="AA678" s="4">
        <f ca="1">SUM(INDIRECT(AA$13&amp;$T678):INDIRECT(AA$13&amp;$U678))/2</f>
        <v>2326</v>
      </c>
      <c r="AB678" s="4">
        <f ca="1">SUM(INDIRECT(AB$13&amp;$T678):INDIRECT(AB$13&amp;$U678))/2</f>
        <v>1243.5</v>
      </c>
      <c r="AC678" s="4">
        <f ca="1">SUM(INDIRECT(AC$13&amp;$T678):INDIRECT(AC$13&amp;$U678))/2</f>
        <v>2324.5</v>
      </c>
      <c r="AD678" s="4">
        <f ca="1">SUM(INDIRECT(AD$13&amp;$T678):INDIRECT(AD$13&amp;$U678))/2</f>
        <v>1887</v>
      </c>
      <c r="AE678" s="4">
        <f ca="1">SUM(INDIRECT(AE$13&amp;$T678):INDIRECT(AE$13&amp;$U678))/2</f>
        <v>2029.5</v>
      </c>
      <c r="AF678" s="4">
        <f ca="1">SUM(INDIRECT(AF$13&amp;$T678):INDIRECT(AF$13&amp;$U678))/2</f>
        <v>3332</v>
      </c>
      <c r="AG678" s="4">
        <f ca="1">SUM(INDIRECT(AG$13&amp;$T678):INDIRECT(AG$13&amp;$U678))/2</f>
        <v>2525</v>
      </c>
    </row>
    <row r="679" spans="1:33">
      <c r="A679">
        <v>14</v>
      </c>
      <c r="B679" s="8">
        <v>0.81250000000000033</v>
      </c>
      <c r="E679" s="7">
        <v>3573</v>
      </c>
      <c r="F679" s="7">
        <v>3224</v>
      </c>
      <c r="G679" s="7">
        <v>3507</v>
      </c>
      <c r="H679" s="7">
        <v>1784</v>
      </c>
      <c r="I679" s="7">
        <v>2184</v>
      </c>
      <c r="J679" s="7">
        <v>1697</v>
      </c>
      <c r="K679" s="7">
        <v>1433</v>
      </c>
      <c r="L679" s="7">
        <v>1814</v>
      </c>
      <c r="M679" s="7">
        <v>1479</v>
      </c>
      <c r="N679" s="7">
        <v>2595</v>
      </c>
      <c r="O679" s="7">
        <v>2901</v>
      </c>
      <c r="P679" s="7">
        <v>2591</v>
      </c>
      <c r="R679">
        <f t="shared" si="82"/>
        <v>28</v>
      </c>
      <c r="S679">
        <f t="shared" si="83"/>
        <v>15</v>
      </c>
      <c r="T679">
        <f t="shared" si="80"/>
        <v>1342</v>
      </c>
      <c r="U679">
        <f t="shared" si="81"/>
        <v>1343</v>
      </c>
      <c r="V679" s="4">
        <f ca="1">SUM(INDIRECT(V$13&amp;$T679):INDIRECT(V$13&amp;$U679))/2</f>
        <v>2729.5</v>
      </c>
      <c r="W679" s="4">
        <f ca="1">SUM(INDIRECT(W$13&amp;$T679):INDIRECT(W$13&amp;$U679))/2</f>
        <v>3550.5</v>
      </c>
      <c r="X679" s="4">
        <f ca="1">SUM(INDIRECT(X$13&amp;$T679):INDIRECT(X$13&amp;$U679))/2</f>
        <v>2958</v>
      </c>
      <c r="Y679" s="4">
        <f ca="1">SUM(INDIRECT(Y$13&amp;$T679):INDIRECT(Y$13&amp;$U679))/2</f>
        <v>1707</v>
      </c>
      <c r="Z679" s="4">
        <f ca="1">SUM(INDIRECT(Z$13&amp;$T679):INDIRECT(Z$13&amp;$U679))/2</f>
        <v>2129</v>
      </c>
      <c r="AA679" s="4">
        <f ca="1">SUM(INDIRECT(AA$13&amp;$T679):INDIRECT(AA$13&amp;$U679))/2</f>
        <v>2111</v>
      </c>
      <c r="AB679" s="4">
        <f ca="1">SUM(INDIRECT(AB$13&amp;$T679):INDIRECT(AB$13&amp;$U679))/2</f>
        <v>1031.5</v>
      </c>
      <c r="AC679" s="4">
        <f ca="1">SUM(INDIRECT(AC$13&amp;$T679):INDIRECT(AC$13&amp;$U679))/2</f>
        <v>2233</v>
      </c>
      <c r="AD679" s="4">
        <f ca="1">SUM(INDIRECT(AD$13&amp;$T679):INDIRECT(AD$13&amp;$U679))/2</f>
        <v>1801.5</v>
      </c>
      <c r="AE679" s="4">
        <f ca="1">SUM(INDIRECT(AE$13&amp;$T679):INDIRECT(AE$13&amp;$U679))/2</f>
        <v>1959.5</v>
      </c>
      <c r="AF679" s="4">
        <f ca="1">SUM(INDIRECT(AF$13&amp;$T679):INDIRECT(AF$13&amp;$U679))/2</f>
        <v>3266.5</v>
      </c>
      <c r="AG679" s="4">
        <f ca="1">SUM(INDIRECT(AG$13&amp;$T679):INDIRECT(AG$13&amp;$U679))/2</f>
        <v>2476.5</v>
      </c>
    </row>
    <row r="680" spans="1:33">
      <c r="A680">
        <v>14</v>
      </c>
      <c r="B680" s="8">
        <v>0.8333333333333337</v>
      </c>
      <c r="E680" s="7">
        <v>3379</v>
      </c>
      <c r="F680" s="7">
        <v>3118</v>
      </c>
      <c r="G680" s="7">
        <v>3546</v>
      </c>
      <c r="H680" s="7">
        <v>1825</v>
      </c>
      <c r="I680" s="7">
        <v>2189</v>
      </c>
      <c r="J680" s="7">
        <v>1695</v>
      </c>
      <c r="K680" s="7">
        <v>1478</v>
      </c>
      <c r="L680" s="7">
        <v>1817</v>
      </c>
      <c r="M680" s="7">
        <v>1479</v>
      </c>
      <c r="N680" s="7">
        <v>2613</v>
      </c>
      <c r="O680" s="7">
        <v>2750</v>
      </c>
      <c r="P680" s="7">
        <v>2458</v>
      </c>
      <c r="R680">
        <f t="shared" si="82"/>
        <v>28</v>
      </c>
      <c r="S680">
        <f t="shared" si="83"/>
        <v>16</v>
      </c>
      <c r="T680">
        <f t="shared" si="80"/>
        <v>1344</v>
      </c>
      <c r="U680">
        <f t="shared" si="81"/>
        <v>1345</v>
      </c>
      <c r="V680" s="4">
        <f ca="1">SUM(INDIRECT(V$13&amp;$T680):INDIRECT(V$13&amp;$U680))/2</f>
        <v>2689.5</v>
      </c>
      <c r="W680" s="4">
        <f ca="1">SUM(INDIRECT(W$13&amp;$T680):INDIRECT(W$13&amp;$U680))/2</f>
        <v>3450.5</v>
      </c>
      <c r="X680" s="4">
        <f ca="1">SUM(INDIRECT(X$13&amp;$T680):INDIRECT(X$13&amp;$U680))/2</f>
        <v>2927</v>
      </c>
      <c r="Y680" s="4">
        <f ca="1">SUM(INDIRECT(Y$13&amp;$T680):INDIRECT(Y$13&amp;$U680))/2</f>
        <v>1607.5</v>
      </c>
      <c r="Z680" s="4">
        <f ca="1">SUM(INDIRECT(Z$13&amp;$T680):INDIRECT(Z$13&amp;$U680))/2</f>
        <v>2067.5</v>
      </c>
      <c r="AA680" s="4">
        <f ca="1">SUM(INDIRECT(AA$13&amp;$T680):INDIRECT(AA$13&amp;$U680))/2</f>
        <v>1896.5</v>
      </c>
      <c r="AB680" s="4">
        <f ca="1">SUM(INDIRECT(AB$13&amp;$T680):INDIRECT(AB$13&amp;$U680))/2</f>
        <v>866</v>
      </c>
      <c r="AC680" s="4">
        <f ca="1">SUM(INDIRECT(AC$13&amp;$T680):INDIRECT(AC$13&amp;$U680))/2</f>
        <v>2079.5</v>
      </c>
      <c r="AD680" s="4">
        <f ca="1">SUM(INDIRECT(AD$13&amp;$T680):INDIRECT(AD$13&amp;$U680))/2</f>
        <v>1649</v>
      </c>
      <c r="AE680" s="4">
        <f ca="1">SUM(INDIRECT(AE$13&amp;$T680):INDIRECT(AE$13&amp;$U680))/2</f>
        <v>1962.5</v>
      </c>
      <c r="AF680" s="4">
        <f ca="1">SUM(INDIRECT(AF$13&amp;$T680):INDIRECT(AF$13&amp;$U680))/2</f>
        <v>3260.5</v>
      </c>
      <c r="AG680" s="4">
        <f ca="1">SUM(INDIRECT(AG$13&amp;$T680):INDIRECT(AG$13&amp;$U680))/2</f>
        <v>2388.5</v>
      </c>
    </row>
    <row r="681" spans="1:33">
      <c r="A681">
        <v>14</v>
      </c>
      <c r="B681" s="8">
        <v>0.85416666666666707</v>
      </c>
      <c r="E681" s="7">
        <v>3228</v>
      </c>
      <c r="F681" s="7">
        <v>2968</v>
      </c>
      <c r="G681" s="7">
        <v>3472</v>
      </c>
      <c r="H681" s="7">
        <v>1824</v>
      </c>
      <c r="I681" s="7">
        <v>2154</v>
      </c>
      <c r="J681" s="7">
        <v>1660</v>
      </c>
      <c r="K681" s="7">
        <v>1504</v>
      </c>
      <c r="L681" s="7">
        <v>1793</v>
      </c>
      <c r="M681" s="7">
        <v>1469</v>
      </c>
      <c r="N681" s="7">
        <v>2427</v>
      </c>
      <c r="O681" s="7">
        <v>2503</v>
      </c>
      <c r="P681" s="7">
        <v>2290</v>
      </c>
      <c r="R681">
        <f t="shared" si="82"/>
        <v>28</v>
      </c>
      <c r="S681">
        <f t="shared" si="83"/>
        <v>17</v>
      </c>
      <c r="T681">
        <f t="shared" si="80"/>
        <v>1346</v>
      </c>
      <c r="U681">
        <f t="shared" si="81"/>
        <v>1347</v>
      </c>
      <c r="V681" s="4">
        <f ca="1">SUM(INDIRECT(V$13&amp;$T681):INDIRECT(V$13&amp;$U681))/2</f>
        <v>2782</v>
      </c>
      <c r="W681" s="4">
        <f ca="1">SUM(INDIRECT(W$13&amp;$T681):INDIRECT(W$13&amp;$U681))/2</f>
        <v>3447.5</v>
      </c>
      <c r="X681" s="4">
        <f ca="1">SUM(INDIRECT(X$13&amp;$T681):INDIRECT(X$13&amp;$U681))/2</f>
        <v>3048</v>
      </c>
      <c r="Y681" s="4">
        <f ca="1">SUM(INDIRECT(Y$13&amp;$T681):INDIRECT(Y$13&amp;$U681))/2</f>
        <v>1577.5</v>
      </c>
      <c r="Z681" s="4">
        <f ca="1">SUM(INDIRECT(Z$13&amp;$T681):INDIRECT(Z$13&amp;$U681))/2</f>
        <v>2049</v>
      </c>
      <c r="AA681" s="4">
        <f ca="1">SUM(INDIRECT(AA$13&amp;$T681):INDIRECT(AA$13&amp;$U681))/2</f>
        <v>1765.5</v>
      </c>
      <c r="AB681" s="4">
        <f ca="1">SUM(INDIRECT(AB$13&amp;$T681):INDIRECT(AB$13&amp;$U681))/2</f>
        <v>729.5</v>
      </c>
      <c r="AC681" s="4">
        <f ca="1">SUM(INDIRECT(AC$13&amp;$T681):INDIRECT(AC$13&amp;$U681))/2</f>
        <v>1938</v>
      </c>
      <c r="AD681" s="4">
        <f ca="1">SUM(INDIRECT(AD$13&amp;$T681):INDIRECT(AD$13&amp;$U681))/2</f>
        <v>1659</v>
      </c>
      <c r="AE681" s="4">
        <f ca="1">SUM(INDIRECT(AE$13&amp;$T681):INDIRECT(AE$13&amp;$U681))/2</f>
        <v>1997.5</v>
      </c>
      <c r="AF681" s="4">
        <f ca="1">SUM(INDIRECT(AF$13&amp;$T681):INDIRECT(AF$13&amp;$U681))/2</f>
        <v>3336</v>
      </c>
      <c r="AG681" s="4">
        <f ca="1">SUM(INDIRECT(AG$13&amp;$T681):INDIRECT(AG$13&amp;$U681))/2</f>
        <v>2482.5</v>
      </c>
    </row>
    <row r="682" spans="1:33">
      <c r="A682">
        <v>14</v>
      </c>
      <c r="B682" s="8">
        <v>0.87500000000000044</v>
      </c>
      <c r="E682" s="7">
        <v>3118</v>
      </c>
      <c r="F682" s="7">
        <v>2856</v>
      </c>
      <c r="G682" s="7">
        <v>3405</v>
      </c>
      <c r="H682" s="7">
        <v>1843</v>
      </c>
      <c r="I682" s="7">
        <v>2032</v>
      </c>
      <c r="J682" s="7">
        <v>1611</v>
      </c>
      <c r="K682" s="7">
        <v>1505</v>
      </c>
      <c r="L682" s="7">
        <v>1770</v>
      </c>
      <c r="M682" s="7">
        <v>1565</v>
      </c>
      <c r="N682" s="7">
        <v>2260</v>
      </c>
      <c r="O682" s="7">
        <v>2455</v>
      </c>
      <c r="P682" s="7">
        <v>2220</v>
      </c>
      <c r="R682">
        <f t="shared" si="82"/>
        <v>28</v>
      </c>
      <c r="S682">
        <f t="shared" si="83"/>
        <v>18</v>
      </c>
      <c r="T682">
        <f t="shared" si="80"/>
        <v>1348</v>
      </c>
      <c r="U682">
        <f t="shared" si="81"/>
        <v>1349</v>
      </c>
      <c r="V682" s="4">
        <f ca="1">SUM(INDIRECT(V$13&amp;$T682):INDIRECT(V$13&amp;$U682))/2</f>
        <v>2972</v>
      </c>
      <c r="W682" s="4">
        <f ca="1">SUM(INDIRECT(W$13&amp;$T682):INDIRECT(W$13&amp;$U682))/2</f>
        <v>3598</v>
      </c>
      <c r="X682" s="4">
        <f ca="1">SUM(INDIRECT(X$13&amp;$T682):INDIRECT(X$13&amp;$U682))/2</f>
        <v>3133.5</v>
      </c>
      <c r="Y682" s="4">
        <f ca="1">SUM(INDIRECT(Y$13&amp;$T682):INDIRECT(Y$13&amp;$U682))/2</f>
        <v>1631</v>
      </c>
      <c r="Z682" s="4">
        <f ca="1">SUM(INDIRECT(Z$13&amp;$T682):INDIRECT(Z$13&amp;$U682))/2</f>
        <v>2106.5</v>
      </c>
      <c r="AA682" s="4">
        <f ca="1">SUM(INDIRECT(AA$13&amp;$T682):INDIRECT(AA$13&amp;$U682))/2</f>
        <v>1793</v>
      </c>
      <c r="AB682" s="4">
        <f ca="1">SUM(INDIRECT(AB$13&amp;$T682):INDIRECT(AB$13&amp;$U682))/2</f>
        <v>818.5</v>
      </c>
      <c r="AC682" s="4">
        <f ca="1">SUM(INDIRECT(AC$13&amp;$T682):INDIRECT(AC$13&amp;$U682))/2</f>
        <v>1886.5</v>
      </c>
      <c r="AD682" s="4">
        <f ca="1">SUM(INDIRECT(AD$13&amp;$T682):INDIRECT(AD$13&amp;$U682))/2</f>
        <v>1765</v>
      </c>
      <c r="AE682" s="4">
        <f ca="1">SUM(INDIRECT(AE$13&amp;$T682):INDIRECT(AE$13&amp;$U682))/2</f>
        <v>2260</v>
      </c>
      <c r="AF682" s="4">
        <f ca="1">SUM(INDIRECT(AF$13&amp;$T682):INDIRECT(AF$13&amp;$U682))/2</f>
        <v>3616</v>
      </c>
      <c r="AG682" s="4">
        <f ca="1">SUM(INDIRECT(AG$13&amp;$T682):INDIRECT(AG$13&amp;$U682))/2</f>
        <v>2786.5</v>
      </c>
    </row>
    <row r="683" spans="1:33">
      <c r="A683">
        <v>14</v>
      </c>
      <c r="B683" s="8">
        <v>0.89583333333333381</v>
      </c>
      <c r="E683" s="7">
        <v>2975</v>
      </c>
      <c r="F683" s="7">
        <v>2725</v>
      </c>
      <c r="G683" s="7">
        <v>3283</v>
      </c>
      <c r="H683" s="7">
        <v>1948</v>
      </c>
      <c r="I683" s="7">
        <v>1968</v>
      </c>
      <c r="J683" s="7">
        <v>1564</v>
      </c>
      <c r="K683" s="7">
        <v>1488</v>
      </c>
      <c r="L683" s="7">
        <v>1782</v>
      </c>
      <c r="M683" s="7">
        <v>1503</v>
      </c>
      <c r="N683" s="7">
        <v>2086</v>
      </c>
      <c r="O683" s="7">
        <v>2261</v>
      </c>
      <c r="P683" s="7">
        <v>1987</v>
      </c>
      <c r="R683">
        <f t="shared" si="82"/>
        <v>28</v>
      </c>
      <c r="S683">
        <f t="shared" si="83"/>
        <v>19</v>
      </c>
      <c r="T683">
        <f t="shared" si="80"/>
        <v>1350</v>
      </c>
      <c r="U683">
        <f t="shared" si="81"/>
        <v>1351</v>
      </c>
      <c r="V683" s="4">
        <f ca="1">SUM(INDIRECT(V$13&amp;$T683):INDIRECT(V$13&amp;$U683))/2</f>
        <v>3155.5</v>
      </c>
      <c r="W683" s="4">
        <f ca="1">SUM(INDIRECT(W$13&amp;$T683):INDIRECT(W$13&amp;$U683))/2</f>
        <v>3852.5</v>
      </c>
      <c r="X683" s="4">
        <f ca="1">SUM(INDIRECT(X$13&amp;$T683):INDIRECT(X$13&amp;$U683))/2</f>
        <v>3339.5</v>
      </c>
      <c r="Y683" s="4">
        <f ca="1">SUM(INDIRECT(Y$13&amp;$T683):INDIRECT(Y$13&amp;$U683))/2</f>
        <v>1897</v>
      </c>
      <c r="Z683" s="4">
        <f ca="1">SUM(INDIRECT(Z$13&amp;$T683):INDIRECT(Z$13&amp;$U683))/2</f>
        <v>2278</v>
      </c>
      <c r="AA683" s="4">
        <f ca="1">SUM(INDIRECT(AA$13&amp;$T683):INDIRECT(AA$13&amp;$U683))/2</f>
        <v>1817</v>
      </c>
      <c r="AB683" s="4">
        <f ca="1">SUM(INDIRECT(AB$13&amp;$T683):INDIRECT(AB$13&amp;$U683))/2</f>
        <v>957</v>
      </c>
      <c r="AC683" s="4">
        <f ca="1">SUM(INDIRECT(AC$13&amp;$T683):INDIRECT(AC$13&amp;$U683))/2</f>
        <v>1954.5</v>
      </c>
      <c r="AD683" s="4">
        <f ca="1">SUM(INDIRECT(AD$13&amp;$T683):INDIRECT(AD$13&amp;$U683))/2</f>
        <v>1829</v>
      </c>
      <c r="AE683" s="4">
        <f ca="1">SUM(INDIRECT(AE$13&amp;$T683):INDIRECT(AE$13&amp;$U683))/2</f>
        <v>2467</v>
      </c>
      <c r="AF683" s="4">
        <f ca="1">SUM(INDIRECT(AF$13&amp;$T683):INDIRECT(AF$13&amp;$U683))/2</f>
        <v>3651</v>
      </c>
      <c r="AG683" s="4">
        <f ca="1">SUM(INDIRECT(AG$13&amp;$T683):INDIRECT(AG$13&amp;$U683))/2</f>
        <v>2923.5</v>
      </c>
    </row>
    <row r="684" spans="1:33">
      <c r="A684">
        <v>14</v>
      </c>
      <c r="B684" s="8">
        <v>0.91666666666666718</v>
      </c>
      <c r="E684" s="7">
        <v>2976</v>
      </c>
      <c r="F684" s="7">
        <v>2707</v>
      </c>
      <c r="G684" s="7">
        <v>3310</v>
      </c>
      <c r="H684" s="7">
        <v>1971</v>
      </c>
      <c r="I684" s="7">
        <v>2132</v>
      </c>
      <c r="J684" s="7">
        <v>1589</v>
      </c>
      <c r="K684" s="7">
        <v>1524</v>
      </c>
      <c r="L684" s="7">
        <v>1909</v>
      </c>
      <c r="M684" s="7">
        <v>1506</v>
      </c>
      <c r="N684" s="7">
        <v>2045</v>
      </c>
      <c r="O684" s="7">
        <v>2215</v>
      </c>
      <c r="P684" s="7">
        <v>1932</v>
      </c>
      <c r="R684">
        <f t="shared" si="82"/>
        <v>28</v>
      </c>
      <c r="S684">
        <f t="shared" si="83"/>
        <v>20</v>
      </c>
      <c r="T684">
        <f t="shared" si="80"/>
        <v>1352</v>
      </c>
      <c r="U684">
        <f t="shared" si="81"/>
        <v>1353</v>
      </c>
      <c r="V684" s="4">
        <f ca="1">SUM(INDIRECT(V$13&amp;$T684):INDIRECT(V$13&amp;$U684))/2</f>
        <v>2862.5</v>
      </c>
      <c r="W684" s="4">
        <f ca="1">SUM(INDIRECT(W$13&amp;$T684):INDIRECT(W$13&amp;$U684))/2</f>
        <v>3663.5</v>
      </c>
      <c r="X684" s="4">
        <f ca="1">SUM(INDIRECT(X$13&amp;$T684):INDIRECT(X$13&amp;$U684))/2</f>
        <v>3450.5</v>
      </c>
      <c r="Y684" s="4">
        <f ca="1">SUM(INDIRECT(Y$13&amp;$T684):INDIRECT(Y$13&amp;$U684))/2</f>
        <v>1977.5</v>
      </c>
      <c r="Z684" s="4">
        <f ca="1">SUM(INDIRECT(Z$13&amp;$T684):INDIRECT(Z$13&amp;$U684))/2</f>
        <v>2229.5</v>
      </c>
      <c r="AA684" s="4">
        <f ca="1">SUM(INDIRECT(AA$13&amp;$T684):INDIRECT(AA$13&amp;$U684))/2</f>
        <v>1786.5</v>
      </c>
      <c r="AB684" s="4">
        <f ca="1">SUM(INDIRECT(AB$13&amp;$T684):INDIRECT(AB$13&amp;$U684))/2</f>
        <v>1107</v>
      </c>
      <c r="AC684" s="4">
        <f ca="1">SUM(INDIRECT(AC$13&amp;$T684):INDIRECT(AC$13&amp;$U684))/2</f>
        <v>1928.5</v>
      </c>
      <c r="AD684" s="4">
        <f ca="1">SUM(INDIRECT(AD$13&amp;$T684):INDIRECT(AD$13&amp;$U684))/2</f>
        <v>1836.5</v>
      </c>
      <c r="AE684" s="4">
        <f ca="1">SUM(INDIRECT(AE$13&amp;$T684):INDIRECT(AE$13&amp;$U684))/2</f>
        <v>2269</v>
      </c>
      <c r="AF684" s="4">
        <f ca="1">SUM(INDIRECT(AF$13&amp;$T684):INDIRECT(AF$13&amp;$U684))/2</f>
        <v>3324</v>
      </c>
      <c r="AG684" s="4">
        <f ca="1">SUM(INDIRECT(AG$13&amp;$T684):INDIRECT(AG$13&amp;$U684))/2</f>
        <v>2658</v>
      </c>
    </row>
    <row r="685" spans="1:33">
      <c r="A685">
        <v>14</v>
      </c>
      <c r="B685" s="8">
        <v>0.93750000000000056</v>
      </c>
      <c r="E685" s="7">
        <v>2985</v>
      </c>
      <c r="F685" s="7">
        <v>2734</v>
      </c>
      <c r="G685" s="7">
        <v>3321</v>
      </c>
      <c r="H685" s="7">
        <v>2004</v>
      </c>
      <c r="I685" s="7">
        <v>2270</v>
      </c>
      <c r="J685" s="7">
        <v>1697</v>
      </c>
      <c r="K685" s="7">
        <v>1633</v>
      </c>
      <c r="L685" s="7">
        <v>1987</v>
      </c>
      <c r="M685" s="7">
        <v>1576</v>
      </c>
      <c r="N685" s="7">
        <v>2067</v>
      </c>
      <c r="O685" s="7">
        <v>2238</v>
      </c>
      <c r="P685" s="7">
        <v>1950</v>
      </c>
      <c r="R685">
        <f t="shared" si="82"/>
        <v>28</v>
      </c>
      <c r="S685">
        <f t="shared" si="83"/>
        <v>21</v>
      </c>
      <c r="T685">
        <f t="shared" si="80"/>
        <v>1354</v>
      </c>
      <c r="U685">
        <f t="shared" si="81"/>
        <v>1355</v>
      </c>
      <c r="V685" s="4">
        <f ca="1">SUM(INDIRECT(V$13&amp;$T685):INDIRECT(V$13&amp;$U685))/2</f>
        <v>2559.5</v>
      </c>
      <c r="W685" s="4">
        <f ca="1">SUM(INDIRECT(W$13&amp;$T685):INDIRECT(W$13&amp;$U685))/2</f>
        <v>3425.5</v>
      </c>
      <c r="X685" s="4">
        <f ca="1">SUM(INDIRECT(X$13&amp;$T685):INDIRECT(X$13&amp;$U685))/2</f>
        <v>3285.5</v>
      </c>
      <c r="Y685" s="4">
        <f ca="1">SUM(INDIRECT(Y$13&amp;$T685):INDIRECT(Y$13&amp;$U685))/2</f>
        <v>1952.5</v>
      </c>
      <c r="Z685" s="4">
        <f ca="1">SUM(INDIRECT(Z$13&amp;$T685):INDIRECT(Z$13&amp;$U685))/2</f>
        <v>2059.5</v>
      </c>
      <c r="AA685" s="4">
        <f ca="1">SUM(INDIRECT(AA$13&amp;$T685):INDIRECT(AA$13&amp;$U685))/2</f>
        <v>1717.5</v>
      </c>
      <c r="AB685" s="4">
        <f ca="1">SUM(INDIRECT(AB$13&amp;$T685):INDIRECT(AB$13&amp;$U685))/2</f>
        <v>1221</v>
      </c>
      <c r="AC685" s="4">
        <f ca="1">SUM(INDIRECT(AC$13&amp;$T685):INDIRECT(AC$13&amp;$U685))/2</f>
        <v>1923</v>
      </c>
      <c r="AD685" s="4">
        <f ca="1">SUM(INDIRECT(AD$13&amp;$T685):INDIRECT(AD$13&amp;$U685))/2</f>
        <v>1736</v>
      </c>
      <c r="AE685" s="4">
        <f ca="1">SUM(INDIRECT(AE$13&amp;$T685):INDIRECT(AE$13&amp;$U685))/2</f>
        <v>2042.5</v>
      </c>
      <c r="AF685" s="4">
        <f ca="1">SUM(INDIRECT(AF$13&amp;$T685):INDIRECT(AF$13&amp;$U685))/2</f>
        <v>3003.5</v>
      </c>
      <c r="AG685" s="4">
        <f ca="1">SUM(INDIRECT(AG$13&amp;$T685):INDIRECT(AG$13&amp;$U685))/2</f>
        <v>2481</v>
      </c>
    </row>
    <row r="686" spans="1:33">
      <c r="A686">
        <v>14</v>
      </c>
      <c r="B686" s="8">
        <v>0.95833333333333393</v>
      </c>
      <c r="E686" s="7">
        <v>3260</v>
      </c>
      <c r="F686" s="7">
        <v>3046</v>
      </c>
      <c r="G686" s="7">
        <v>3635</v>
      </c>
      <c r="H686" s="7">
        <v>2306</v>
      </c>
      <c r="I686" s="7">
        <v>2564</v>
      </c>
      <c r="J686" s="7">
        <v>2068</v>
      </c>
      <c r="K686" s="7">
        <v>2002</v>
      </c>
      <c r="L686" s="7">
        <v>2302</v>
      </c>
      <c r="M686" s="7">
        <v>1875</v>
      </c>
      <c r="N686" s="7">
        <v>2338</v>
      </c>
      <c r="O686" s="7">
        <v>2500</v>
      </c>
      <c r="P686" s="7">
        <v>2216</v>
      </c>
      <c r="R686">
        <f t="shared" si="82"/>
        <v>28</v>
      </c>
      <c r="S686">
        <f t="shared" si="83"/>
        <v>22</v>
      </c>
      <c r="T686">
        <f t="shared" si="80"/>
        <v>1356</v>
      </c>
      <c r="U686">
        <f t="shared" si="81"/>
        <v>1357</v>
      </c>
      <c r="V686" s="4">
        <f ca="1">SUM(INDIRECT(V$13&amp;$T686):INDIRECT(V$13&amp;$U686))/2</f>
        <v>2465</v>
      </c>
      <c r="W686" s="4">
        <f ca="1">SUM(INDIRECT(W$13&amp;$T686):INDIRECT(W$13&amp;$U686))/2</f>
        <v>3340.5</v>
      </c>
      <c r="X686" s="4">
        <f ca="1">SUM(INDIRECT(X$13&amp;$T686):INDIRECT(X$13&amp;$U686))/2</f>
        <v>3203.5</v>
      </c>
      <c r="Y686" s="4">
        <f ca="1">SUM(INDIRECT(Y$13&amp;$T686):INDIRECT(Y$13&amp;$U686))/2</f>
        <v>2172.5</v>
      </c>
      <c r="Z686" s="4">
        <f ca="1">SUM(INDIRECT(Z$13&amp;$T686):INDIRECT(Z$13&amp;$U686))/2</f>
        <v>2141.5</v>
      </c>
      <c r="AA686" s="4">
        <f ca="1">SUM(INDIRECT(AA$13&amp;$T686):INDIRECT(AA$13&amp;$U686))/2</f>
        <v>1802.5</v>
      </c>
      <c r="AB686" s="4">
        <f ca="1">SUM(INDIRECT(AB$13&amp;$T686):INDIRECT(AB$13&amp;$U686))/2</f>
        <v>1415.5</v>
      </c>
      <c r="AC686" s="4">
        <f ca="1">SUM(INDIRECT(AC$13&amp;$T686):INDIRECT(AC$13&amp;$U686))/2</f>
        <v>2040</v>
      </c>
      <c r="AD686" s="4">
        <f ca="1">SUM(INDIRECT(AD$13&amp;$T686):INDIRECT(AD$13&amp;$U686))/2</f>
        <v>1724</v>
      </c>
      <c r="AE686" s="4">
        <f ca="1">SUM(INDIRECT(AE$13&amp;$T686):INDIRECT(AE$13&amp;$U686))/2</f>
        <v>2024</v>
      </c>
      <c r="AF686" s="4">
        <f ca="1">SUM(INDIRECT(AF$13&amp;$T686):INDIRECT(AF$13&amp;$U686))/2</f>
        <v>2876</v>
      </c>
      <c r="AG686" s="4">
        <f ca="1">SUM(INDIRECT(AG$13&amp;$T686):INDIRECT(AG$13&amp;$U686))/2</f>
        <v>2466.5</v>
      </c>
    </row>
    <row r="687" spans="1:33">
      <c r="A687">
        <v>14</v>
      </c>
      <c r="B687" s="8">
        <v>0.9791666666666673</v>
      </c>
      <c r="E687" s="7">
        <v>3078</v>
      </c>
      <c r="F687" s="7">
        <v>2878</v>
      </c>
      <c r="G687" s="7">
        <v>3474</v>
      </c>
      <c r="H687" s="7">
        <v>2202</v>
      </c>
      <c r="I687" s="7">
        <v>2482</v>
      </c>
      <c r="J687" s="7">
        <v>1953</v>
      </c>
      <c r="K687" s="7">
        <v>1859</v>
      </c>
      <c r="L687" s="7">
        <v>2118</v>
      </c>
      <c r="M687" s="7">
        <v>1817</v>
      </c>
      <c r="N687" s="7">
        <v>2212</v>
      </c>
      <c r="O687" s="7">
        <v>2393</v>
      </c>
      <c r="P687" s="7">
        <v>2156</v>
      </c>
      <c r="R687">
        <f t="shared" si="82"/>
        <v>28</v>
      </c>
      <c r="S687">
        <f t="shared" si="83"/>
        <v>23</v>
      </c>
      <c r="T687">
        <f t="shared" si="80"/>
        <v>1358</v>
      </c>
      <c r="U687">
        <f t="shared" si="81"/>
        <v>1359</v>
      </c>
      <c r="V687" s="4">
        <f ca="1">SUM(INDIRECT(V$13&amp;$T687):INDIRECT(V$13&amp;$U687))/2</f>
        <v>2597.5</v>
      </c>
      <c r="W687" s="4">
        <f ca="1">SUM(INDIRECT(W$13&amp;$T687):INDIRECT(W$13&amp;$U687))/2</f>
        <v>3569</v>
      </c>
      <c r="X687" s="4">
        <f ca="1">SUM(INDIRECT(X$13&amp;$T687):INDIRECT(X$13&amp;$U687))/2</f>
        <v>3293</v>
      </c>
      <c r="Y687" s="4">
        <f ca="1">SUM(INDIRECT(Y$13&amp;$T687):INDIRECT(Y$13&amp;$U687))/2</f>
        <v>2442</v>
      </c>
      <c r="Z687" s="4">
        <f ca="1">SUM(INDIRECT(Z$13&amp;$T687):INDIRECT(Z$13&amp;$U687))/2</f>
        <v>2501</v>
      </c>
      <c r="AA687" s="4">
        <f ca="1">SUM(INDIRECT(AA$13&amp;$T687):INDIRECT(AA$13&amp;$U687))/2</f>
        <v>2180</v>
      </c>
      <c r="AB687" s="4">
        <f ca="1">SUM(INDIRECT(AB$13&amp;$T687):INDIRECT(AB$13&amp;$U687))/2</f>
        <v>1762</v>
      </c>
      <c r="AC687" s="4">
        <f ca="1">SUM(INDIRECT(AC$13&amp;$T687):INDIRECT(AC$13&amp;$U687))/2</f>
        <v>2223</v>
      </c>
      <c r="AD687" s="4">
        <f ca="1">SUM(INDIRECT(AD$13&amp;$T687):INDIRECT(AD$13&amp;$U687))/2</f>
        <v>1961.5</v>
      </c>
      <c r="AE687" s="4">
        <f ca="1">SUM(INDIRECT(AE$13&amp;$T687):INDIRECT(AE$13&amp;$U687))/2</f>
        <v>2220.5</v>
      </c>
      <c r="AF687" s="4">
        <f ca="1">SUM(INDIRECT(AF$13&amp;$T687):INDIRECT(AF$13&amp;$U687))/2</f>
        <v>3113.5</v>
      </c>
      <c r="AG687" s="4">
        <f ca="1">SUM(INDIRECT(AG$13&amp;$T687):INDIRECT(AG$13&amp;$U687))/2</f>
        <v>2804</v>
      </c>
    </row>
    <row r="688" spans="1:33">
      <c r="A688">
        <v>15</v>
      </c>
      <c r="B688" s="8">
        <v>0</v>
      </c>
      <c r="E688" s="7">
        <v>3294</v>
      </c>
      <c r="F688" s="7">
        <v>3151</v>
      </c>
      <c r="G688" s="7">
        <v>3699</v>
      </c>
      <c r="H688" s="7">
        <v>2470</v>
      </c>
      <c r="I688" s="7">
        <v>2690</v>
      </c>
      <c r="J688" s="7">
        <v>2175</v>
      </c>
      <c r="K688" s="7">
        <v>2114</v>
      </c>
      <c r="L688" s="7">
        <v>2325</v>
      </c>
      <c r="M688" s="7">
        <v>2060</v>
      </c>
      <c r="N688" s="7">
        <v>2462</v>
      </c>
      <c r="O688" s="7">
        <v>2640</v>
      </c>
      <c r="P688" s="7">
        <v>2465</v>
      </c>
      <c r="R688">
        <f>R687+1</f>
        <v>29</v>
      </c>
      <c r="S688">
        <v>0</v>
      </c>
      <c r="T688">
        <f t="shared" si="80"/>
        <v>1360</v>
      </c>
      <c r="U688">
        <f t="shared" si="81"/>
        <v>1361</v>
      </c>
      <c r="V688" s="4">
        <f ca="1">SUM(INDIRECT(V$13&amp;$T688):INDIRECT(V$13&amp;$U688))/2</f>
        <v>2580</v>
      </c>
      <c r="W688" s="4">
        <f ca="1">SUM(INDIRECT(W$13&amp;$T688):INDIRECT(W$13&amp;$U688))/2</f>
        <v>0</v>
      </c>
      <c r="X688" s="4">
        <f ca="1">SUM(INDIRECT(X$13&amp;$T688):INDIRECT(X$13&amp;$U688))/2</f>
        <v>3360.5</v>
      </c>
      <c r="Y688" s="4">
        <f ca="1">SUM(INDIRECT(Y$13&amp;$T688):INDIRECT(Y$13&amp;$U688))/2</f>
        <v>2583.5</v>
      </c>
      <c r="Z688" s="4">
        <f ca="1">SUM(INDIRECT(Z$13&amp;$T688):INDIRECT(Z$13&amp;$U688))/2</f>
        <v>2607</v>
      </c>
      <c r="AA688" s="4">
        <f ca="1">SUM(INDIRECT(AA$13&amp;$T688):INDIRECT(AA$13&amp;$U688))/2</f>
        <v>2244.5</v>
      </c>
      <c r="AB688" s="4">
        <f ca="1">SUM(INDIRECT(AB$13&amp;$T688):INDIRECT(AB$13&amp;$U688))/2</f>
        <v>1823.5</v>
      </c>
      <c r="AC688" s="4">
        <f ca="1">SUM(INDIRECT(AC$13&amp;$T688):INDIRECT(AC$13&amp;$U688))/2</f>
        <v>2228</v>
      </c>
      <c r="AD688" s="4">
        <f ca="1">SUM(INDIRECT(AD$13&amp;$T688):INDIRECT(AD$13&amp;$U688))/2</f>
        <v>2058</v>
      </c>
      <c r="AE688" s="4">
        <f ca="1">SUM(INDIRECT(AE$13&amp;$T688):INDIRECT(AE$13&amp;$U688))/2</f>
        <v>2362.5</v>
      </c>
      <c r="AF688" s="4">
        <f ca="1">SUM(INDIRECT(AF$13&amp;$T688):INDIRECT(AF$13&amp;$U688))/2</f>
        <v>3278.5</v>
      </c>
      <c r="AG688" s="4">
        <f ca="1">SUM(INDIRECT(AG$13&amp;$T688):INDIRECT(AG$13&amp;$U688))/2</f>
        <v>3014.5</v>
      </c>
    </row>
    <row r="689" spans="1:33">
      <c r="A689">
        <v>15</v>
      </c>
      <c r="B689" s="8">
        <v>2.0833333333333332E-2</v>
      </c>
      <c r="E689" s="7">
        <v>3110</v>
      </c>
      <c r="F689" s="7">
        <v>2959</v>
      </c>
      <c r="G689" s="7">
        <v>3539</v>
      </c>
      <c r="H689" s="7">
        <v>2350</v>
      </c>
      <c r="I689" s="7">
        <v>2450</v>
      </c>
      <c r="J689" s="7">
        <v>2032</v>
      </c>
      <c r="K689" s="7">
        <v>1935</v>
      </c>
      <c r="L689" s="7">
        <v>2082</v>
      </c>
      <c r="M689" s="7">
        <v>1902</v>
      </c>
      <c r="N689" s="7">
        <v>2337</v>
      </c>
      <c r="O689" s="7">
        <v>2523</v>
      </c>
      <c r="P689" s="7">
        <v>2404</v>
      </c>
      <c r="R689">
        <f>R688</f>
        <v>29</v>
      </c>
      <c r="S689">
        <f>S688+1</f>
        <v>1</v>
      </c>
      <c r="T689">
        <f t="shared" si="80"/>
        <v>1362</v>
      </c>
      <c r="U689">
        <f t="shared" si="81"/>
        <v>1363</v>
      </c>
      <c r="V689" s="4">
        <f ca="1">SUM(INDIRECT(V$13&amp;$T689):INDIRECT(V$13&amp;$U689))/2</f>
        <v>2156.5</v>
      </c>
      <c r="W689" s="4">
        <f ca="1">SUM(INDIRECT(W$13&amp;$T689):INDIRECT(W$13&amp;$U689))/2</f>
        <v>0</v>
      </c>
      <c r="X689" s="4">
        <f ca="1">SUM(INDIRECT(X$13&amp;$T689):INDIRECT(X$13&amp;$U689))/2</f>
        <v>2958.5</v>
      </c>
      <c r="Y689" s="4">
        <f ca="1">SUM(INDIRECT(Y$13&amp;$T689):INDIRECT(Y$13&amp;$U689))/2</f>
        <v>2171</v>
      </c>
      <c r="Z689" s="4">
        <f ca="1">SUM(INDIRECT(Z$13&amp;$T689):INDIRECT(Z$13&amp;$U689))/2</f>
        <v>2128</v>
      </c>
      <c r="AA689" s="4">
        <f ca="1">SUM(INDIRECT(AA$13&amp;$T689):INDIRECT(AA$13&amp;$U689))/2</f>
        <v>1778</v>
      </c>
      <c r="AB689" s="4">
        <f ca="1">SUM(INDIRECT(AB$13&amp;$T689):INDIRECT(AB$13&amp;$U689))/2</f>
        <v>1456</v>
      </c>
      <c r="AC689" s="4">
        <f ca="1">SUM(INDIRECT(AC$13&amp;$T689):INDIRECT(AC$13&amp;$U689))/2</f>
        <v>1815.5</v>
      </c>
      <c r="AD689" s="4">
        <f ca="1">SUM(INDIRECT(AD$13&amp;$T689):INDIRECT(AD$13&amp;$U689))/2</f>
        <v>1665.5</v>
      </c>
      <c r="AE689" s="4">
        <f ca="1">SUM(INDIRECT(AE$13&amp;$T689):INDIRECT(AE$13&amp;$U689))/2</f>
        <v>2004.5</v>
      </c>
      <c r="AF689" s="4">
        <f ca="1">SUM(INDIRECT(AF$13&amp;$T689):INDIRECT(AF$13&amp;$U689))/2</f>
        <v>2874.5</v>
      </c>
      <c r="AG689" s="4">
        <f ca="1">SUM(INDIRECT(AG$13&amp;$T689):INDIRECT(AG$13&amp;$U689))/2</f>
        <v>2679.5</v>
      </c>
    </row>
    <row r="690" spans="1:33">
      <c r="A690">
        <v>15</v>
      </c>
      <c r="B690" s="8">
        <v>4.1666666666666664E-2</v>
      </c>
      <c r="E690" s="7">
        <v>2871</v>
      </c>
      <c r="F690" s="7">
        <v>2769</v>
      </c>
      <c r="G690" s="7">
        <v>3284</v>
      </c>
      <c r="H690" s="7">
        <v>2152</v>
      </c>
      <c r="I690" s="7">
        <v>2189</v>
      </c>
      <c r="J690" s="7">
        <v>1746</v>
      </c>
      <c r="K690" s="7">
        <v>1678</v>
      </c>
      <c r="L690" s="7">
        <v>1853</v>
      </c>
      <c r="M690" s="7">
        <v>1675</v>
      </c>
      <c r="N690" s="7">
        <v>2112</v>
      </c>
      <c r="O690" s="7">
        <v>2307</v>
      </c>
      <c r="P690" s="7">
        <v>2186</v>
      </c>
      <c r="R690">
        <f t="shared" ref="R690:R711" si="84">R689</f>
        <v>29</v>
      </c>
      <c r="S690">
        <f t="shared" ref="S690:S711" si="85">S689+1</f>
        <v>2</v>
      </c>
      <c r="T690">
        <f t="shared" si="80"/>
        <v>1364</v>
      </c>
      <c r="U690">
        <f t="shared" si="81"/>
        <v>1365</v>
      </c>
      <c r="V690" s="4">
        <f ca="1">SUM(INDIRECT(V$13&amp;$T690):INDIRECT(V$13&amp;$U690))/2</f>
        <v>2238.5</v>
      </c>
      <c r="W690" s="4">
        <f ca="1">SUM(INDIRECT(W$13&amp;$T690):INDIRECT(W$13&amp;$U690))/2</f>
        <v>0</v>
      </c>
      <c r="X690" s="4">
        <f ca="1">SUM(INDIRECT(X$13&amp;$T690):INDIRECT(X$13&amp;$U690))/2</f>
        <v>3039</v>
      </c>
      <c r="Y690" s="4">
        <f ca="1">SUM(INDIRECT(Y$13&amp;$T690):INDIRECT(Y$13&amp;$U690))/2</f>
        <v>2164</v>
      </c>
      <c r="Z690" s="4">
        <f ca="1">SUM(INDIRECT(Z$13&amp;$T690):INDIRECT(Z$13&amp;$U690))/2</f>
        <v>2095.5</v>
      </c>
      <c r="AA690" s="4">
        <f ca="1">SUM(INDIRECT(AA$13&amp;$T690):INDIRECT(AA$13&amp;$U690))/2</f>
        <v>1731.5</v>
      </c>
      <c r="AB690" s="4">
        <f ca="1">SUM(INDIRECT(AB$13&amp;$T690):INDIRECT(AB$13&amp;$U690))/2</f>
        <v>1461.5</v>
      </c>
      <c r="AC690" s="4">
        <f ca="1">SUM(INDIRECT(AC$13&amp;$T690):INDIRECT(AC$13&amp;$U690))/2</f>
        <v>1863.5</v>
      </c>
      <c r="AD690" s="4">
        <f ca="1">SUM(INDIRECT(AD$13&amp;$T690):INDIRECT(AD$13&amp;$U690))/2</f>
        <v>1687.5</v>
      </c>
      <c r="AE690" s="4">
        <f ca="1">SUM(INDIRECT(AE$13&amp;$T690):INDIRECT(AE$13&amp;$U690))/2</f>
        <v>2017</v>
      </c>
      <c r="AF690" s="4">
        <f ca="1">SUM(INDIRECT(AF$13&amp;$T690):INDIRECT(AF$13&amp;$U690))/2</f>
        <v>2909.5</v>
      </c>
      <c r="AG690" s="4">
        <f ca="1">SUM(INDIRECT(AG$13&amp;$T690):INDIRECT(AG$13&amp;$U690))/2</f>
        <v>2770.5</v>
      </c>
    </row>
    <row r="691" spans="1:33">
      <c r="A691">
        <v>15</v>
      </c>
      <c r="B691" s="8">
        <v>6.25E-2</v>
      </c>
      <c r="E691" s="7">
        <v>2849</v>
      </c>
      <c r="F691" s="7">
        <v>2757</v>
      </c>
      <c r="G691" s="7">
        <v>3347</v>
      </c>
      <c r="H691" s="7">
        <v>2034</v>
      </c>
      <c r="I691" s="7">
        <v>1997</v>
      </c>
      <c r="J691" s="7">
        <v>1619</v>
      </c>
      <c r="K691" s="7">
        <v>1559</v>
      </c>
      <c r="L691" s="7">
        <v>1734</v>
      </c>
      <c r="M691" s="7">
        <v>1528</v>
      </c>
      <c r="N691" s="7">
        <v>1980</v>
      </c>
      <c r="O691" s="7">
        <v>2223</v>
      </c>
      <c r="P691" s="7">
        <v>2089</v>
      </c>
      <c r="R691">
        <f t="shared" si="84"/>
        <v>29</v>
      </c>
      <c r="S691">
        <f t="shared" si="85"/>
        <v>3</v>
      </c>
      <c r="T691">
        <f t="shared" si="80"/>
        <v>1366</v>
      </c>
      <c r="U691">
        <f t="shared" si="81"/>
        <v>1367</v>
      </c>
      <c r="V691" s="4">
        <f ca="1">SUM(INDIRECT(V$13&amp;$T691):INDIRECT(V$13&amp;$U691))/2</f>
        <v>1965.5</v>
      </c>
      <c r="W691" s="4">
        <f ca="1">SUM(INDIRECT(W$13&amp;$T691):INDIRECT(W$13&amp;$U691))/2</f>
        <v>0</v>
      </c>
      <c r="X691" s="4">
        <f ca="1">SUM(INDIRECT(X$13&amp;$T691):INDIRECT(X$13&amp;$U691))/2</f>
        <v>2823.5</v>
      </c>
      <c r="Y691" s="4">
        <f ca="1">SUM(INDIRECT(Y$13&amp;$T691):INDIRECT(Y$13&amp;$U691))/2</f>
        <v>1917.5</v>
      </c>
      <c r="Z691" s="4">
        <f ca="1">SUM(INDIRECT(Z$13&amp;$T691):INDIRECT(Z$13&amp;$U691))/2</f>
        <v>1753</v>
      </c>
      <c r="AA691" s="4">
        <f ca="1">SUM(INDIRECT(AA$13&amp;$T691):INDIRECT(AA$13&amp;$U691))/2</f>
        <v>1406</v>
      </c>
      <c r="AB691" s="4">
        <f ca="1">SUM(INDIRECT(AB$13&amp;$T691):INDIRECT(AB$13&amp;$U691))/2</f>
        <v>1225.5</v>
      </c>
      <c r="AC691" s="4">
        <f ca="1">SUM(INDIRECT(AC$13&amp;$T691):INDIRECT(AC$13&amp;$U691))/2</f>
        <v>1563.5</v>
      </c>
      <c r="AD691" s="4">
        <f ca="1">SUM(INDIRECT(AD$13&amp;$T691):INDIRECT(AD$13&amp;$U691))/2</f>
        <v>1434</v>
      </c>
      <c r="AE691" s="4">
        <f ca="1">SUM(INDIRECT(AE$13&amp;$T691):INDIRECT(AE$13&amp;$U691))/2</f>
        <v>1791.5</v>
      </c>
      <c r="AF691" s="4">
        <f ca="1">SUM(INDIRECT(AF$13&amp;$T691):INDIRECT(AF$13&amp;$U691))/2</f>
        <v>2650</v>
      </c>
      <c r="AG691" s="4">
        <f ca="1">SUM(INDIRECT(AG$13&amp;$T691):INDIRECT(AG$13&amp;$U691))/2</f>
        <v>2523.5</v>
      </c>
    </row>
    <row r="692" spans="1:33">
      <c r="A692">
        <v>15</v>
      </c>
      <c r="B692" s="8">
        <v>8.3333333333333329E-2</v>
      </c>
      <c r="E692" s="7">
        <v>3022</v>
      </c>
      <c r="F692" s="7">
        <v>2864</v>
      </c>
      <c r="G692" s="7">
        <v>3527</v>
      </c>
      <c r="H692" s="7">
        <v>2079</v>
      </c>
      <c r="I692" s="7">
        <v>2078</v>
      </c>
      <c r="J692" s="7">
        <v>1663</v>
      </c>
      <c r="K692" s="7">
        <v>1624</v>
      </c>
      <c r="L692" s="7">
        <v>1856</v>
      </c>
      <c r="M692" s="7">
        <v>1658</v>
      </c>
      <c r="N692" s="7">
        <v>2104</v>
      </c>
      <c r="O692" s="7">
        <v>2376</v>
      </c>
      <c r="P692" s="7">
        <v>2277</v>
      </c>
      <c r="R692">
        <f t="shared" si="84"/>
        <v>29</v>
      </c>
      <c r="S692">
        <f t="shared" si="85"/>
        <v>4</v>
      </c>
      <c r="T692">
        <f t="shared" si="80"/>
        <v>1368</v>
      </c>
      <c r="U692">
        <f t="shared" si="81"/>
        <v>1369</v>
      </c>
      <c r="V692" s="4">
        <f ca="1">SUM(INDIRECT(V$13&amp;$T692):INDIRECT(V$13&amp;$U692))/2</f>
        <v>1843</v>
      </c>
      <c r="W692" s="4">
        <f ca="1">SUM(INDIRECT(W$13&amp;$T692):INDIRECT(W$13&amp;$U692))/2</f>
        <v>0</v>
      </c>
      <c r="X692" s="4">
        <f ca="1">SUM(INDIRECT(X$13&amp;$T692):INDIRECT(X$13&amp;$U692))/2</f>
        <v>2716</v>
      </c>
      <c r="Y692" s="4">
        <f ca="1">SUM(INDIRECT(Y$13&amp;$T692):INDIRECT(Y$13&amp;$U692))/2</f>
        <v>1824</v>
      </c>
      <c r="Z692" s="4">
        <f ca="1">SUM(INDIRECT(Z$13&amp;$T692):INDIRECT(Z$13&amp;$U692))/2</f>
        <v>1640.5</v>
      </c>
      <c r="AA692" s="4">
        <f ca="1">SUM(INDIRECT(AA$13&amp;$T692):INDIRECT(AA$13&amp;$U692))/2</f>
        <v>1153.5</v>
      </c>
      <c r="AB692" s="4">
        <f ca="1">SUM(INDIRECT(AB$13&amp;$T692):INDIRECT(AB$13&amp;$U692))/2</f>
        <v>1124</v>
      </c>
      <c r="AC692" s="4">
        <f ca="1">SUM(INDIRECT(AC$13&amp;$T692):INDIRECT(AC$13&amp;$U692))/2</f>
        <v>1501.5</v>
      </c>
      <c r="AD692" s="4">
        <f ca="1">SUM(INDIRECT(AD$13&amp;$T692):INDIRECT(AD$13&amp;$U692))/2</f>
        <v>1341</v>
      </c>
      <c r="AE692" s="4">
        <f ca="1">SUM(INDIRECT(AE$13&amp;$T692):INDIRECT(AE$13&amp;$U692))/2</f>
        <v>1693.5</v>
      </c>
      <c r="AF692" s="4">
        <f ca="1">SUM(INDIRECT(AF$13&amp;$T692):INDIRECT(AF$13&amp;$U692))/2</f>
        <v>2567</v>
      </c>
      <c r="AG692" s="4">
        <f ca="1">SUM(INDIRECT(AG$13&amp;$T692):INDIRECT(AG$13&amp;$U692))/2</f>
        <v>2405.5</v>
      </c>
    </row>
    <row r="693" spans="1:33">
      <c r="A693">
        <v>15</v>
      </c>
      <c r="B693" s="8">
        <v>0.10416666666666666</v>
      </c>
      <c r="E693" s="7">
        <v>2976</v>
      </c>
      <c r="F693" s="7">
        <v>2875</v>
      </c>
      <c r="G693" s="7">
        <v>3486</v>
      </c>
      <c r="H693" s="7">
        <v>2001</v>
      </c>
      <c r="I693" s="7">
        <v>2042</v>
      </c>
      <c r="J693" s="7">
        <v>1586</v>
      </c>
      <c r="K693" s="7">
        <v>1573</v>
      </c>
      <c r="L693" s="7">
        <v>1809</v>
      </c>
      <c r="M693" s="7">
        <v>1592</v>
      </c>
      <c r="N693" s="7">
        <v>2108</v>
      </c>
      <c r="O693" s="7">
        <v>2387</v>
      </c>
      <c r="P693" s="7">
        <v>2260</v>
      </c>
      <c r="R693">
        <f t="shared" si="84"/>
        <v>29</v>
      </c>
      <c r="S693">
        <f t="shared" si="85"/>
        <v>5</v>
      </c>
      <c r="T693">
        <f t="shared" si="80"/>
        <v>1370</v>
      </c>
      <c r="U693">
        <f t="shared" si="81"/>
        <v>1371</v>
      </c>
      <c r="V693" s="4">
        <f ca="1">SUM(INDIRECT(V$13&amp;$T693):INDIRECT(V$13&amp;$U693))/2</f>
        <v>1986</v>
      </c>
      <c r="W693" s="4">
        <f ca="1">SUM(INDIRECT(W$13&amp;$T693):INDIRECT(W$13&amp;$U693))/2</f>
        <v>0</v>
      </c>
      <c r="X693" s="4">
        <f ca="1">SUM(INDIRECT(X$13&amp;$T693):INDIRECT(X$13&amp;$U693))/2</f>
        <v>2912.5</v>
      </c>
      <c r="Y693" s="4">
        <f ca="1">SUM(INDIRECT(Y$13&amp;$T693):INDIRECT(Y$13&amp;$U693))/2</f>
        <v>1904</v>
      </c>
      <c r="Z693" s="4">
        <f ca="1">SUM(INDIRECT(Z$13&amp;$T693):INDIRECT(Z$13&amp;$U693))/2</f>
        <v>1672</v>
      </c>
      <c r="AA693" s="4">
        <f ca="1">SUM(INDIRECT(AA$13&amp;$T693):INDIRECT(AA$13&amp;$U693))/2</f>
        <v>1110.5</v>
      </c>
      <c r="AB693" s="4">
        <f ca="1">SUM(INDIRECT(AB$13&amp;$T693):INDIRECT(AB$13&amp;$U693))/2</f>
        <v>1153.5</v>
      </c>
      <c r="AC693" s="4">
        <f ca="1">SUM(INDIRECT(AC$13&amp;$T693):INDIRECT(AC$13&amp;$U693))/2</f>
        <v>1501</v>
      </c>
      <c r="AD693" s="4">
        <f ca="1">SUM(INDIRECT(AD$13&amp;$T693):INDIRECT(AD$13&amp;$U693))/2</f>
        <v>1265</v>
      </c>
      <c r="AE693" s="4">
        <f ca="1">SUM(INDIRECT(AE$13&amp;$T693):INDIRECT(AE$13&amp;$U693))/2</f>
        <v>1737</v>
      </c>
      <c r="AF693" s="4">
        <f ca="1">SUM(INDIRECT(AF$13&amp;$T693):INDIRECT(AF$13&amp;$U693))/2</f>
        <v>2612</v>
      </c>
      <c r="AG693" s="4">
        <f ca="1">SUM(INDIRECT(AG$13&amp;$T693):INDIRECT(AG$13&amp;$U693))/2</f>
        <v>2388.5</v>
      </c>
    </row>
    <row r="694" spans="1:33">
      <c r="A694">
        <v>15</v>
      </c>
      <c r="B694" s="8">
        <v>0.12499999999999999</v>
      </c>
      <c r="E694" s="7">
        <v>2800</v>
      </c>
      <c r="F694" s="7">
        <v>2648</v>
      </c>
      <c r="G694" s="7">
        <v>3254</v>
      </c>
      <c r="H694" s="7">
        <v>1782</v>
      </c>
      <c r="I694" s="7">
        <v>1805</v>
      </c>
      <c r="J694" s="7">
        <v>1390</v>
      </c>
      <c r="K694" s="7">
        <v>1428</v>
      </c>
      <c r="L694" s="7">
        <v>1572</v>
      </c>
      <c r="M694" s="7">
        <v>1389</v>
      </c>
      <c r="N694" s="7">
        <v>1880</v>
      </c>
      <c r="O694" s="7">
        <v>2210</v>
      </c>
      <c r="P694" s="7">
        <v>2046</v>
      </c>
      <c r="R694">
        <f t="shared" si="84"/>
        <v>29</v>
      </c>
      <c r="S694">
        <f t="shared" si="85"/>
        <v>6</v>
      </c>
      <c r="T694">
        <f t="shared" si="80"/>
        <v>1372</v>
      </c>
      <c r="U694">
        <f t="shared" si="81"/>
        <v>1373</v>
      </c>
      <c r="V694" s="4">
        <f ca="1">SUM(INDIRECT(V$13&amp;$T694):INDIRECT(V$13&amp;$U694))/2</f>
        <v>2291</v>
      </c>
      <c r="W694" s="4">
        <f ca="1">SUM(INDIRECT(W$13&amp;$T694):INDIRECT(W$13&amp;$U694))/2</f>
        <v>0</v>
      </c>
      <c r="X694" s="4">
        <f ca="1">SUM(INDIRECT(X$13&amp;$T694):INDIRECT(X$13&amp;$U694))/2</f>
        <v>3282.5</v>
      </c>
      <c r="Y694" s="4">
        <f ca="1">SUM(INDIRECT(Y$13&amp;$T694):INDIRECT(Y$13&amp;$U694))/2</f>
        <v>2094</v>
      </c>
      <c r="Z694" s="4">
        <f ca="1">SUM(INDIRECT(Z$13&amp;$T694):INDIRECT(Z$13&amp;$U694))/2</f>
        <v>1826.5</v>
      </c>
      <c r="AA694" s="4">
        <f ca="1">SUM(INDIRECT(AA$13&amp;$T694):INDIRECT(AA$13&amp;$U694))/2</f>
        <v>1114</v>
      </c>
      <c r="AB694" s="4">
        <f ca="1">SUM(INDIRECT(AB$13&amp;$T694):INDIRECT(AB$13&amp;$U694))/2</f>
        <v>1304.5</v>
      </c>
      <c r="AC694" s="4">
        <f ca="1">SUM(INDIRECT(AC$13&amp;$T694):INDIRECT(AC$13&amp;$U694))/2</f>
        <v>1621.5</v>
      </c>
      <c r="AD694" s="4">
        <f ca="1">SUM(INDIRECT(AD$13&amp;$T694):INDIRECT(AD$13&amp;$U694))/2</f>
        <v>1240</v>
      </c>
      <c r="AE694" s="4">
        <f ca="1">SUM(INDIRECT(AE$13&amp;$T694):INDIRECT(AE$13&amp;$U694))/2</f>
        <v>1969</v>
      </c>
      <c r="AF694" s="4">
        <f ca="1">SUM(INDIRECT(AF$13&amp;$T694):INDIRECT(AF$13&amp;$U694))/2</f>
        <v>2813</v>
      </c>
      <c r="AG694" s="4">
        <f ca="1">SUM(INDIRECT(AG$13&amp;$T694):INDIRECT(AG$13&amp;$U694))/2</f>
        <v>2418</v>
      </c>
    </row>
    <row r="695" spans="1:33">
      <c r="A695">
        <v>15</v>
      </c>
      <c r="B695" s="8">
        <v>0.14583333333333331</v>
      </c>
      <c r="E695" s="7">
        <v>2684</v>
      </c>
      <c r="F695" s="7">
        <v>2585</v>
      </c>
      <c r="G695" s="7">
        <v>3152</v>
      </c>
      <c r="H695" s="7">
        <v>1657</v>
      </c>
      <c r="I695" s="7">
        <v>1758</v>
      </c>
      <c r="J695" s="7">
        <v>1221</v>
      </c>
      <c r="K695" s="7">
        <v>1269</v>
      </c>
      <c r="L695" s="7">
        <v>1436</v>
      </c>
      <c r="M695" s="7">
        <v>1314</v>
      </c>
      <c r="N695" s="7">
        <v>1813</v>
      </c>
      <c r="O695" s="7">
        <v>2158</v>
      </c>
      <c r="P695" s="7">
        <v>1918</v>
      </c>
      <c r="R695">
        <f t="shared" si="84"/>
        <v>29</v>
      </c>
      <c r="S695">
        <f t="shared" si="85"/>
        <v>7</v>
      </c>
      <c r="T695">
        <f t="shared" si="80"/>
        <v>1374</v>
      </c>
      <c r="U695">
        <f t="shared" si="81"/>
        <v>1375</v>
      </c>
      <c r="V695" s="4">
        <f ca="1">SUM(INDIRECT(V$13&amp;$T695):INDIRECT(V$13&amp;$U695))/2</f>
        <v>2723</v>
      </c>
      <c r="W695" s="4">
        <f ca="1">SUM(INDIRECT(W$13&amp;$T695):INDIRECT(W$13&amp;$U695))/2</f>
        <v>0</v>
      </c>
      <c r="X695" s="4">
        <f ca="1">SUM(INDIRECT(X$13&amp;$T695):INDIRECT(X$13&amp;$U695))/2</f>
        <v>3568.5</v>
      </c>
      <c r="Y695" s="4">
        <f ca="1">SUM(INDIRECT(Y$13&amp;$T695):INDIRECT(Y$13&amp;$U695))/2</f>
        <v>2403</v>
      </c>
      <c r="Z695" s="4">
        <f ca="1">SUM(INDIRECT(Z$13&amp;$T695):INDIRECT(Z$13&amp;$U695))/2</f>
        <v>2139.5</v>
      </c>
      <c r="AA695" s="4">
        <f ca="1">SUM(INDIRECT(AA$13&amp;$T695):INDIRECT(AA$13&amp;$U695))/2</f>
        <v>1177</v>
      </c>
      <c r="AB695" s="4">
        <f ca="1">SUM(INDIRECT(AB$13&amp;$T695):INDIRECT(AB$13&amp;$U695))/2</f>
        <v>1479</v>
      </c>
      <c r="AC695" s="4">
        <f ca="1">SUM(INDIRECT(AC$13&amp;$T695):INDIRECT(AC$13&amp;$U695))/2</f>
        <v>1831.5</v>
      </c>
      <c r="AD695" s="4">
        <f ca="1">SUM(INDIRECT(AD$13&amp;$T695):INDIRECT(AD$13&amp;$U695))/2</f>
        <v>1316</v>
      </c>
      <c r="AE695" s="4">
        <f ca="1">SUM(INDIRECT(AE$13&amp;$T695):INDIRECT(AE$13&amp;$U695))/2</f>
        <v>2290</v>
      </c>
      <c r="AF695" s="4">
        <f ca="1">SUM(INDIRECT(AF$13&amp;$T695):INDIRECT(AF$13&amp;$U695))/2</f>
        <v>3220.5</v>
      </c>
      <c r="AG695" s="4">
        <f ca="1">SUM(INDIRECT(AG$13&amp;$T695):INDIRECT(AG$13&amp;$U695))/2</f>
        <v>2467.5</v>
      </c>
    </row>
    <row r="696" spans="1:33">
      <c r="A696">
        <v>15</v>
      </c>
      <c r="B696" s="8">
        <v>0.16666666666666666</v>
      </c>
      <c r="E696" s="7">
        <v>2635</v>
      </c>
      <c r="F696" s="7">
        <v>2480</v>
      </c>
      <c r="G696" s="7">
        <v>3087</v>
      </c>
      <c r="H696" s="7">
        <v>1620</v>
      </c>
      <c r="I696" s="7">
        <v>1702</v>
      </c>
      <c r="J696" s="7">
        <v>1115</v>
      </c>
      <c r="K696" s="7">
        <v>1225</v>
      </c>
      <c r="L696" s="7">
        <v>1394</v>
      </c>
      <c r="M696" s="7">
        <v>1296</v>
      </c>
      <c r="N696" s="7">
        <v>1789</v>
      </c>
      <c r="O696" s="7">
        <v>2118</v>
      </c>
      <c r="P696" s="7">
        <v>1833</v>
      </c>
      <c r="R696">
        <f t="shared" si="84"/>
        <v>29</v>
      </c>
      <c r="S696">
        <f t="shared" si="85"/>
        <v>8</v>
      </c>
      <c r="T696">
        <f t="shared" si="80"/>
        <v>1376</v>
      </c>
      <c r="U696">
        <f t="shared" si="81"/>
        <v>1377</v>
      </c>
      <c r="V696" s="4">
        <f ca="1">SUM(INDIRECT(V$13&amp;$T696):INDIRECT(V$13&amp;$U696))/2</f>
        <v>2877</v>
      </c>
      <c r="W696" s="4">
        <f ca="1">SUM(INDIRECT(W$13&amp;$T696):INDIRECT(W$13&amp;$U696))/2</f>
        <v>0</v>
      </c>
      <c r="X696" s="4">
        <f ca="1">SUM(INDIRECT(X$13&amp;$T696):INDIRECT(X$13&amp;$U696))/2</f>
        <v>3683.5</v>
      </c>
      <c r="Y696" s="4">
        <f ca="1">SUM(INDIRECT(Y$13&amp;$T696):INDIRECT(Y$13&amp;$U696))/2</f>
        <v>2636.5</v>
      </c>
      <c r="Z696" s="4">
        <f ca="1">SUM(INDIRECT(Z$13&amp;$T696):INDIRECT(Z$13&amp;$U696))/2</f>
        <v>2446.5</v>
      </c>
      <c r="AA696" s="4">
        <f ca="1">SUM(INDIRECT(AA$13&amp;$T696):INDIRECT(AA$13&amp;$U696))/2</f>
        <v>1407.5</v>
      </c>
      <c r="AB696" s="4">
        <f ca="1">SUM(INDIRECT(AB$13&amp;$T696):INDIRECT(AB$13&amp;$U696))/2</f>
        <v>1733</v>
      </c>
      <c r="AC696" s="4">
        <f ca="1">SUM(INDIRECT(AC$13&amp;$T696):INDIRECT(AC$13&amp;$U696))/2</f>
        <v>2039.5</v>
      </c>
      <c r="AD696" s="4">
        <f ca="1">SUM(INDIRECT(AD$13&amp;$T696):INDIRECT(AD$13&amp;$U696))/2</f>
        <v>1349</v>
      </c>
      <c r="AE696" s="4">
        <f ca="1">SUM(INDIRECT(AE$13&amp;$T696):INDIRECT(AE$13&amp;$U696))/2</f>
        <v>2425</v>
      </c>
      <c r="AF696" s="4">
        <f ca="1">SUM(INDIRECT(AF$13&amp;$T696):INDIRECT(AF$13&amp;$U696))/2</f>
        <v>3364</v>
      </c>
      <c r="AG696" s="4">
        <f ca="1">SUM(INDIRECT(AG$13&amp;$T696):INDIRECT(AG$13&amp;$U696))/2</f>
        <v>2523.5</v>
      </c>
    </row>
    <row r="697" spans="1:33">
      <c r="A697">
        <v>15</v>
      </c>
      <c r="B697" s="8">
        <v>0.1875</v>
      </c>
      <c r="E697" s="7">
        <v>2654</v>
      </c>
      <c r="F697" s="7">
        <v>2492</v>
      </c>
      <c r="G697" s="7">
        <v>3084</v>
      </c>
      <c r="H697" s="7">
        <v>1632</v>
      </c>
      <c r="I697" s="7">
        <v>1720</v>
      </c>
      <c r="J697" s="7">
        <v>1036</v>
      </c>
      <c r="K697" s="7">
        <v>1216</v>
      </c>
      <c r="L697" s="7">
        <v>1353</v>
      </c>
      <c r="M697" s="7">
        <v>1290</v>
      </c>
      <c r="N697" s="7">
        <v>1775</v>
      </c>
      <c r="O697" s="7">
        <v>2144</v>
      </c>
      <c r="P697" s="7">
        <v>1797</v>
      </c>
      <c r="R697">
        <f t="shared" si="84"/>
        <v>29</v>
      </c>
      <c r="S697">
        <f t="shared" si="85"/>
        <v>9</v>
      </c>
      <c r="T697">
        <f t="shared" si="80"/>
        <v>1378</v>
      </c>
      <c r="U697">
        <f t="shared" si="81"/>
        <v>1379</v>
      </c>
      <c r="V697" s="4">
        <f ca="1">SUM(INDIRECT(V$13&amp;$T697):INDIRECT(V$13&amp;$U697))/2</f>
        <v>2824</v>
      </c>
      <c r="W697" s="4">
        <f ca="1">SUM(INDIRECT(W$13&amp;$T697):INDIRECT(W$13&amp;$U697))/2</f>
        <v>0</v>
      </c>
      <c r="X697" s="4">
        <f ca="1">SUM(INDIRECT(X$13&amp;$T697):INDIRECT(X$13&amp;$U697))/2</f>
        <v>3841</v>
      </c>
      <c r="Y697" s="4">
        <f ca="1">SUM(INDIRECT(Y$13&amp;$T697):INDIRECT(Y$13&amp;$U697))/2</f>
        <v>2775</v>
      </c>
      <c r="Z697" s="4">
        <f ca="1">SUM(INDIRECT(Z$13&amp;$T697):INDIRECT(Z$13&amp;$U697))/2</f>
        <v>2675.5</v>
      </c>
      <c r="AA697" s="4">
        <f ca="1">SUM(INDIRECT(AA$13&amp;$T697):INDIRECT(AA$13&amp;$U697))/2</f>
        <v>1672.5</v>
      </c>
      <c r="AB697" s="4">
        <f ca="1">SUM(INDIRECT(AB$13&amp;$T697):INDIRECT(AB$13&amp;$U697))/2</f>
        <v>1930.5</v>
      </c>
      <c r="AC697" s="4">
        <f ca="1">SUM(INDIRECT(AC$13&amp;$T697):INDIRECT(AC$13&amp;$U697))/2</f>
        <v>2164.5</v>
      </c>
      <c r="AD697" s="4">
        <f ca="1">SUM(INDIRECT(AD$13&amp;$T697):INDIRECT(AD$13&amp;$U697))/2</f>
        <v>1449</v>
      </c>
      <c r="AE697" s="4">
        <f ca="1">SUM(INDIRECT(AE$13&amp;$T697):INDIRECT(AE$13&amp;$U697))/2</f>
        <v>2607.5</v>
      </c>
      <c r="AF697" s="4">
        <f ca="1">SUM(INDIRECT(AF$13&amp;$T697):INDIRECT(AF$13&amp;$U697))/2</f>
        <v>3337.5</v>
      </c>
      <c r="AG697" s="4">
        <f ca="1">SUM(INDIRECT(AG$13&amp;$T697):INDIRECT(AG$13&amp;$U697))/2</f>
        <v>2538</v>
      </c>
    </row>
    <row r="698" spans="1:33">
      <c r="A698">
        <v>15</v>
      </c>
      <c r="B698" s="8">
        <v>0.20833333333333334</v>
      </c>
      <c r="E698" s="7">
        <v>2661</v>
      </c>
      <c r="F698" s="7">
        <v>2540</v>
      </c>
      <c r="G698" s="7">
        <v>3093</v>
      </c>
      <c r="H698" s="7">
        <v>1652</v>
      </c>
      <c r="I698" s="7">
        <v>1753</v>
      </c>
      <c r="J698" s="7">
        <v>1047</v>
      </c>
      <c r="K698" s="7">
        <v>1230</v>
      </c>
      <c r="L698" s="7">
        <v>1331</v>
      </c>
      <c r="M698" s="7">
        <v>1276</v>
      </c>
      <c r="N698" s="7">
        <v>1774</v>
      </c>
      <c r="O698" s="7">
        <v>2114</v>
      </c>
      <c r="P698" s="7">
        <v>1790</v>
      </c>
      <c r="R698">
        <f t="shared" si="84"/>
        <v>29</v>
      </c>
      <c r="S698">
        <f t="shared" si="85"/>
        <v>10</v>
      </c>
      <c r="T698">
        <f t="shared" si="80"/>
        <v>1380</v>
      </c>
      <c r="U698">
        <f t="shared" si="81"/>
        <v>1381</v>
      </c>
      <c r="V698" s="4">
        <f ca="1">SUM(INDIRECT(V$13&amp;$T698):INDIRECT(V$13&amp;$U698))/2</f>
        <v>2819</v>
      </c>
      <c r="W698" s="4">
        <f ca="1">SUM(INDIRECT(W$13&amp;$T698):INDIRECT(W$13&amp;$U698))/2</f>
        <v>0</v>
      </c>
      <c r="X698" s="4">
        <f ca="1">SUM(INDIRECT(X$13&amp;$T698):INDIRECT(X$13&amp;$U698))/2</f>
        <v>3830</v>
      </c>
      <c r="Y698" s="4">
        <f ca="1">SUM(INDIRECT(Y$13&amp;$T698):INDIRECT(Y$13&amp;$U698))/2</f>
        <v>2729.5</v>
      </c>
      <c r="Z698" s="4">
        <f ca="1">SUM(INDIRECT(Z$13&amp;$T698):INDIRECT(Z$13&amp;$U698))/2</f>
        <v>2660</v>
      </c>
      <c r="AA698" s="4">
        <f ca="1">SUM(INDIRECT(AA$13&amp;$T698):INDIRECT(AA$13&amp;$U698))/2</f>
        <v>1750</v>
      </c>
      <c r="AB698" s="4">
        <f ca="1">SUM(INDIRECT(AB$13&amp;$T698):INDIRECT(AB$13&amp;$U698))/2</f>
        <v>1994.5</v>
      </c>
      <c r="AC698" s="4">
        <f ca="1">SUM(INDIRECT(AC$13&amp;$T698):INDIRECT(AC$13&amp;$U698))/2</f>
        <v>2285.5</v>
      </c>
      <c r="AD698" s="4">
        <f ca="1">SUM(INDIRECT(AD$13&amp;$T698):INDIRECT(AD$13&amp;$U698))/2</f>
        <v>1574.5</v>
      </c>
      <c r="AE698" s="4">
        <f ca="1">SUM(INDIRECT(AE$13&amp;$T698):INDIRECT(AE$13&amp;$U698))/2</f>
        <v>2632</v>
      </c>
      <c r="AF698" s="4">
        <f ca="1">SUM(INDIRECT(AF$13&amp;$T698):INDIRECT(AF$13&amp;$U698))/2</f>
        <v>3324</v>
      </c>
      <c r="AG698" s="4">
        <f ca="1">SUM(INDIRECT(AG$13&amp;$T698):INDIRECT(AG$13&amp;$U698))/2</f>
        <v>2601.5</v>
      </c>
    </row>
    <row r="699" spans="1:33">
      <c r="A699">
        <v>15</v>
      </c>
      <c r="B699" s="8">
        <v>0.22916666666666669</v>
      </c>
      <c r="E699" s="7">
        <v>2756</v>
      </c>
      <c r="F699" s="7">
        <v>2690</v>
      </c>
      <c r="G699" s="7">
        <v>3258</v>
      </c>
      <c r="H699" s="7">
        <v>1743</v>
      </c>
      <c r="I699" s="7">
        <v>1842</v>
      </c>
      <c r="J699" s="7">
        <v>1081</v>
      </c>
      <c r="K699" s="7">
        <v>1304</v>
      </c>
      <c r="L699" s="7">
        <v>1209</v>
      </c>
      <c r="M699" s="7">
        <v>1283</v>
      </c>
      <c r="N699" s="7">
        <v>1846</v>
      </c>
      <c r="O699" s="7">
        <v>2232</v>
      </c>
      <c r="P699" s="7">
        <v>1812</v>
      </c>
      <c r="R699">
        <f t="shared" si="84"/>
        <v>29</v>
      </c>
      <c r="S699">
        <f t="shared" si="85"/>
        <v>11</v>
      </c>
      <c r="T699">
        <f t="shared" si="80"/>
        <v>1382</v>
      </c>
      <c r="U699">
        <f t="shared" si="81"/>
        <v>1383</v>
      </c>
      <c r="V699" s="4">
        <f ca="1">SUM(INDIRECT(V$13&amp;$T699):INDIRECT(V$13&amp;$U699))/2</f>
        <v>2863</v>
      </c>
      <c r="W699" s="4">
        <f ca="1">SUM(INDIRECT(W$13&amp;$T699):INDIRECT(W$13&amp;$U699))/2</f>
        <v>0</v>
      </c>
      <c r="X699" s="4">
        <f ca="1">SUM(INDIRECT(X$13&amp;$T699):INDIRECT(X$13&amp;$U699))/2</f>
        <v>3724</v>
      </c>
      <c r="Y699" s="4">
        <f ca="1">SUM(INDIRECT(Y$13&amp;$T699):INDIRECT(Y$13&amp;$U699))/2</f>
        <v>2725.5</v>
      </c>
      <c r="Z699" s="4">
        <f ca="1">SUM(INDIRECT(Z$13&amp;$T699):INDIRECT(Z$13&amp;$U699))/2</f>
        <v>2679.5</v>
      </c>
      <c r="AA699" s="4">
        <f ca="1">SUM(INDIRECT(AA$13&amp;$T699):INDIRECT(AA$13&amp;$U699))/2</f>
        <v>1724.5</v>
      </c>
      <c r="AB699" s="4">
        <f ca="1">SUM(INDIRECT(AB$13&amp;$T699):INDIRECT(AB$13&amp;$U699))/2</f>
        <v>1993.5</v>
      </c>
      <c r="AC699" s="4">
        <f ca="1">SUM(INDIRECT(AC$13&amp;$T699):INDIRECT(AC$13&amp;$U699))/2</f>
        <v>2356.5</v>
      </c>
      <c r="AD699" s="4">
        <f ca="1">SUM(INDIRECT(AD$13&amp;$T699):INDIRECT(AD$13&amp;$U699))/2</f>
        <v>1707</v>
      </c>
      <c r="AE699" s="4">
        <f ca="1">SUM(INDIRECT(AE$13&amp;$T699):INDIRECT(AE$13&amp;$U699))/2</f>
        <v>2621.5</v>
      </c>
      <c r="AF699" s="4">
        <f ca="1">SUM(INDIRECT(AF$13&amp;$T699):INDIRECT(AF$13&amp;$U699))/2</f>
        <v>3342.5</v>
      </c>
      <c r="AG699" s="4">
        <f ca="1">SUM(INDIRECT(AG$13&amp;$T699):INDIRECT(AG$13&amp;$U699))/2</f>
        <v>2661.5</v>
      </c>
    </row>
    <row r="700" spans="1:33">
      <c r="A700">
        <v>15</v>
      </c>
      <c r="B700" s="8">
        <v>0.25</v>
      </c>
      <c r="E700" s="7">
        <v>2947</v>
      </c>
      <c r="F700" s="7">
        <v>2831</v>
      </c>
      <c r="G700" s="7">
        <v>3387</v>
      </c>
      <c r="H700" s="7">
        <v>1840</v>
      </c>
      <c r="I700" s="7">
        <v>1920</v>
      </c>
      <c r="J700" s="7">
        <v>1076</v>
      </c>
      <c r="K700" s="7">
        <v>1422</v>
      </c>
      <c r="L700" s="7">
        <v>1192</v>
      </c>
      <c r="M700" s="7">
        <v>1266</v>
      </c>
      <c r="N700" s="7">
        <v>1929</v>
      </c>
      <c r="O700" s="7">
        <v>2348</v>
      </c>
      <c r="P700" s="7">
        <v>1853</v>
      </c>
      <c r="R700">
        <f t="shared" si="84"/>
        <v>29</v>
      </c>
      <c r="S700">
        <f t="shared" si="85"/>
        <v>12</v>
      </c>
      <c r="T700">
        <f t="shared" si="80"/>
        <v>1384</v>
      </c>
      <c r="U700">
        <f t="shared" si="81"/>
        <v>1385</v>
      </c>
      <c r="V700" s="4">
        <f ca="1">SUM(INDIRECT(V$13&amp;$T700):INDIRECT(V$13&amp;$U700))/2</f>
        <v>2748.5</v>
      </c>
      <c r="W700" s="4">
        <f ca="1">SUM(INDIRECT(W$13&amp;$T700):INDIRECT(W$13&amp;$U700))/2</f>
        <v>0</v>
      </c>
      <c r="X700" s="4">
        <f ca="1">SUM(INDIRECT(X$13&amp;$T700):INDIRECT(X$13&amp;$U700))/2</f>
        <v>3593</v>
      </c>
      <c r="Y700" s="4">
        <f ca="1">SUM(INDIRECT(Y$13&amp;$T700):INDIRECT(Y$13&amp;$U700))/2</f>
        <v>2727.5</v>
      </c>
      <c r="Z700" s="4">
        <f ca="1">SUM(INDIRECT(Z$13&amp;$T700):INDIRECT(Z$13&amp;$U700))/2</f>
        <v>2807.5</v>
      </c>
      <c r="AA700" s="4">
        <f ca="1">SUM(INDIRECT(AA$13&amp;$T700):INDIRECT(AA$13&amp;$U700))/2</f>
        <v>1805.5</v>
      </c>
      <c r="AB700" s="4">
        <f ca="1">SUM(INDIRECT(AB$13&amp;$T700):INDIRECT(AB$13&amp;$U700))/2</f>
        <v>2030.5</v>
      </c>
      <c r="AC700" s="4">
        <f ca="1">SUM(INDIRECT(AC$13&amp;$T700):INDIRECT(AC$13&amp;$U700))/2</f>
        <v>2390</v>
      </c>
      <c r="AD700" s="4">
        <f ca="1">SUM(INDIRECT(AD$13&amp;$T700):INDIRECT(AD$13&amp;$U700))/2</f>
        <v>1843</v>
      </c>
      <c r="AE700" s="4">
        <f ca="1">SUM(INDIRECT(AE$13&amp;$T700):INDIRECT(AE$13&amp;$U700))/2</f>
        <v>2594</v>
      </c>
      <c r="AF700" s="4">
        <f ca="1">SUM(INDIRECT(AF$13&amp;$T700):INDIRECT(AF$13&amp;$U700))/2</f>
        <v>3379</v>
      </c>
      <c r="AG700" s="4">
        <f ca="1">SUM(INDIRECT(AG$13&amp;$T700):INDIRECT(AG$13&amp;$U700))/2</f>
        <v>2703.5</v>
      </c>
    </row>
    <row r="701" spans="1:33">
      <c r="A701">
        <v>15</v>
      </c>
      <c r="B701" s="8">
        <v>0.27083333333333331</v>
      </c>
      <c r="E701" s="7">
        <v>3233</v>
      </c>
      <c r="F701" s="7">
        <v>3146</v>
      </c>
      <c r="G701" s="7">
        <v>3659</v>
      </c>
      <c r="H701" s="7">
        <v>2086</v>
      </c>
      <c r="I701" s="7">
        <v>2095</v>
      </c>
      <c r="J701" s="7">
        <v>1085</v>
      </c>
      <c r="K701" s="7">
        <v>1501</v>
      </c>
      <c r="L701" s="7">
        <v>1183</v>
      </c>
      <c r="M701" s="7">
        <v>1257</v>
      </c>
      <c r="N701" s="7">
        <v>2176</v>
      </c>
      <c r="O701" s="7">
        <v>2632</v>
      </c>
      <c r="P701" s="7">
        <v>1968</v>
      </c>
      <c r="R701">
        <f t="shared" si="84"/>
        <v>29</v>
      </c>
      <c r="S701">
        <f t="shared" si="85"/>
        <v>13</v>
      </c>
      <c r="T701">
        <f t="shared" si="80"/>
        <v>1386</v>
      </c>
      <c r="U701">
        <f t="shared" si="81"/>
        <v>1387</v>
      </c>
      <c r="V701" s="4">
        <f ca="1">SUM(INDIRECT(V$13&amp;$T701):INDIRECT(V$13&amp;$U701))/2</f>
        <v>2702</v>
      </c>
      <c r="W701" s="4">
        <f ca="1">SUM(INDIRECT(W$13&amp;$T701):INDIRECT(W$13&amp;$U701))/2</f>
        <v>0</v>
      </c>
      <c r="X701" s="4">
        <f ca="1">SUM(INDIRECT(X$13&amp;$T701):INDIRECT(X$13&amp;$U701))/2</f>
        <v>3577</v>
      </c>
      <c r="Y701" s="4">
        <f ca="1">SUM(INDIRECT(Y$13&amp;$T701):INDIRECT(Y$13&amp;$U701))/2</f>
        <v>2702</v>
      </c>
      <c r="Z701" s="4">
        <f ca="1">SUM(INDIRECT(Z$13&amp;$T701):INDIRECT(Z$13&amp;$U701))/2</f>
        <v>2816.5</v>
      </c>
      <c r="AA701" s="4">
        <f ca="1">SUM(INDIRECT(AA$13&amp;$T701):INDIRECT(AA$13&amp;$U701))/2</f>
        <v>1898</v>
      </c>
      <c r="AB701" s="4">
        <f ca="1">SUM(INDIRECT(AB$13&amp;$T701):INDIRECT(AB$13&amp;$U701))/2</f>
        <v>2052.5</v>
      </c>
      <c r="AC701" s="4">
        <f ca="1">SUM(INDIRECT(AC$13&amp;$T701):INDIRECT(AC$13&amp;$U701))/2</f>
        <v>2415.5</v>
      </c>
      <c r="AD701" s="4">
        <f ca="1">SUM(INDIRECT(AD$13&amp;$T701):INDIRECT(AD$13&amp;$U701))/2</f>
        <v>1886.5</v>
      </c>
      <c r="AE701" s="4">
        <f ca="1">SUM(INDIRECT(AE$13&amp;$T701):INDIRECT(AE$13&amp;$U701))/2</f>
        <v>2546</v>
      </c>
      <c r="AF701" s="4">
        <f ca="1">SUM(INDIRECT(AF$13&amp;$T701):INDIRECT(AF$13&amp;$U701))/2</f>
        <v>3359</v>
      </c>
      <c r="AG701" s="4">
        <f ca="1">SUM(INDIRECT(AG$13&amp;$T701):INDIRECT(AG$13&amp;$U701))/2</f>
        <v>2687</v>
      </c>
    </row>
    <row r="702" spans="1:33">
      <c r="A702">
        <v>15</v>
      </c>
      <c r="B702" s="8">
        <v>0.29166666666666663</v>
      </c>
      <c r="E702" s="7">
        <v>3317</v>
      </c>
      <c r="F702" s="7">
        <v>3421</v>
      </c>
      <c r="G702" s="7">
        <v>3795</v>
      </c>
      <c r="H702" s="7">
        <v>2327</v>
      </c>
      <c r="I702" s="7">
        <v>2252</v>
      </c>
      <c r="J702" s="7">
        <v>1147</v>
      </c>
      <c r="K702" s="7">
        <v>1593</v>
      </c>
      <c r="L702" s="7">
        <v>1160</v>
      </c>
      <c r="M702" s="7">
        <v>1289</v>
      </c>
      <c r="N702" s="7">
        <v>2376</v>
      </c>
      <c r="O702" s="7">
        <v>2819</v>
      </c>
      <c r="P702" s="7">
        <v>1992</v>
      </c>
      <c r="R702">
        <f t="shared" si="84"/>
        <v>29</v>
      </c>
      <c r="S702">
        <f t="shared" si="85"/>
        <v>14</v>
      </c>
      <c r="T702">
        <f t="shared" si="80"/>
        <v>1388</v>
      </c>
      <c r="U702">
        <f t="shared" si="81"/>
        <v>1389</v>
      </c>
      <c r="V702" s="4">
        <f ca="1">SUM(INDIRECT(V$13&amp;$T702):INDIRECT(V$13&amp;$U702))/2</f>
        <v>2673.5</v>
      </c>
      <c r="W702" s="4">
        <f ca="1">SUM(INDIRECT(W$13&amp;$T702):INDIRECT(W$13&amp;$U702))/2</f>
        <v>0</v>
      </c>
      <c r="X702" s="4">
        <f ca="1">SUM(INDIRECT(X$13&amp;$T702):INDIRECT(X$13&amp;$U702))/2</f>
        <v>3588.5</v>
      </c>
      <c r="Y702" s="4">
        <f ca="1">SUM(INDIRECT(Y$13&amp;$T702):INDIRECT(Y$13&amp;$U702))/2</f>
        <v>2536</v>
      </c>
      <c r="Z702" s="4">
        <f ca="1">SUM(INDIRECT(Z$13&amp;$T702):INDIRECT(Z$13&amp;$U702))/2</f>
        <v>2747.5</v>
      </c>
      <c r="AA702" s="4">
        <f ca="1">SUM(INDIRECT(AA$13&amp;$T702):INDIRECT(AA$13&amp;$U702))/2</f>
        <v>1834.5</v>
      </c>
      <c r="AB702" s="4">
        <f ca="1">SUM(INDIRECT(AB$13&amp;$T702):INDIRECT(AB$13&amp;$U702))/2</f>
        <v>2043</v>
      </c>
      <c r="AC702" s="4">
        <f ca="1">SUM(INDIRECT(AC$13&amp;$T702):INDIRECT(AC$13&amp;$U702))/2</f>
        <v>2398</v>
      </c>
      <c r="AD702" s="4">
        <f ca="1">SUM(INDIRECT(AD$13&amp;$T702):INDIRECT(AD$13&amp;$U702))/2</f>
        <v>1686</v>
      </c>
      <c r="AE702" s="4">
        <f ca="1">SUM(INDIRECT(AE$13&amp;$T702):INDIRECT(AE$13&amp;$U702))/2</f>
        <v>2518.5</v>
      </c>
      <c r="AF702" s="4">
        <f ca="1">SUM(INDIRECT(AF$13&amp;$T702):INDIRECT(AF$13&amp;$U702))/2</f>
        <v>3281</v>
      </c>
      <c r="AG702" s="4">
        <f ca="1">SUM(INDIRECT(AG$13&amp;$T702):INDIRECT(AG$13&amp;$U702))/2</f>
        <v>2433</v>
      </c>
    </row>
    <row r="703" spans="1:33">
      <c r="A703">
        <v>15</v>
      </c>
      <c r="B703" s="8">
        <v>0.31249999999999994</v>
      </c>
      <c r="E703" s="7">
        <v>3382</v>
      </c>
      <c r="F703" s="7">
        <v>3694</v>
      </c>
      <c r="G703" s="7">
        <v>3906</v>
      </c>
      <c r="H703" s="7">
        <v>2533</v>
      </c>
      <c r="I703" s="7">
        <v>2493</v>
      </c>
      <c r="J703" s="7">
        <v>1262</v>
      </c>
      <c r="K703" s="7">
        <v>1791</v>
      </c>
      <c r="L703" s="7">
        <v>1182</v>
      </c>
      <c r="M703" s="7">
        <v>1339</v>
      </c>
      <c r="N703" s="7">
        <v>2569</v>
      </c>
      <c r="O703" s="7">
        <v>2997</v>
      </c>
      <c r="P703" s="7">
        <v>2025</v>
      </c>
      <c r="R703">
        <f t="shared" si="84"/>
        <v>29</v>
      </c>
      <c r="S703">
        <f t="shared" si="85"/>
        <v>15</v>
      </c>
      <c r="T703">
        <f t="shared" si="80"/>
        <v>1390</v>
      </c>
      <c r="U703">
        <f t="shared" si="81"/>
        <v>1391</v>
      </c>
      <c r="V703" s="4">
        <f ca="1">SUM(INDIRECT(V$13&amp;$T703):INDIRECT(V$13&amp;$U703))/2</f>
        <v>2535.5</v>
      </c>
      <c r="W703" s="4">
        <f ca="1">SUM(INDIRECT(W$13&amp;$T703):INDIRECT(W$13&amp;$U703))/2</f>
        <v>0</v>
      </c>
      <c r="X703" s="4">
        <f ca="1">SUM(INDIRECT(X$13&amp;$T703):INDIRECT(X$13&amp;$U703))/2</f>
        <v>3506</v>
      </c>
      <c r="Y703" s="4">
        <f ca="1">SUM(INDIRECT(Y$13&amp;$T703):INDIRECT(Y$13&amp;$U703))/2</f>
        <v>2341</v>
      </c>
      <c r="Z703" s="4">
        <f ca="1">SUM(INDIRECT(Z$13&amp;$T703):INDIRECT(Z$13&amp;$U703))/2</f>
        <v>2453.5</v>
      </c>
      <c r="AA703" s="4">
        <f ca="1">SUM(INDIRECT(AA$13&amp;$T703):INDIRECT(AA$13&amp;$U703))/2</f>
        <v>1720.5</v>
      </c>
      <c r="AB703" s="4">
        <f ca="1">SUM(INDIRECT(AB$13&amp;$T703):INDIRECT(AB$13&amp;$U703))/2</f>
        <v>1889.5</v>
      </c>
      <c r="AC703" s="4">
        <f ca="1">SUM(INDIRECT(AC$13&amp;$T703):INDIRECT(AC$13&amp;$U703))/2</f>
        <v>2289.5</v>
      </c>
      <c r="AD703" s="4">
        <f ca="1">SUM(INDIRECT(AD$13&amp;$T703):INDIRECT(AD$13&amp;$U703))/2</f>
        <v>1599.5</v>
      </c>
      <c r="AE703" s="4">
        <f ca="1">SUM(INDIRECT(AE$13&amp;$T703):INDIRECT(AE$13&amp;$U703))/2</f>
        <v>2440</v>
      </c>
      <c r="AF703" s="4">
        <f ca="1">SUM(INDIRECT(AF$13&amp;$T703):INDIRECT(AF$13&amp;$U703))/2</f>
        <v>3207.5</v>
      </c>
      <c r="AG703" s="4">
        <f ca="1">SUM(INDIRECT(AG$13&amp;$T703):INDIRECT(AG$13&amp;$U703))/2</f>
        <v>2271.5</v>
      </c>
    </row>
    <row r="704" spans="1:33">
      <c r="A704">
        <v>15</v>
      </c>
      <c r="B704" s="8">
        <v>0.33333333333333326</v>
      </c>
      <c r="E704" s="7">
        <v>3389</v>
      </c>
      <c r="F704" s="7">
        <v>3690</v>
      </c>
      <c r="G704" s="7">
        <v>3758</v>
      </c>
      <c r="H704" s="7">
        <v>2577</v>
      </c>
      <c r="I704" s="7">
        <v>2550</v>
      </c>
      <c r="J704" s="7">
        <v>1347</v>
      </c>
      <c r="K704" s="7">
        <v>1890</v>
      </c>
      <c r="L704" s="7">
        <v>1215</v>
      </c>
      <c r="M704" s="7">
        <v>1246</v>
      </c>
      <c r="N704" s="7">
        <v>2659</v>
      </c>
      <c r="O704" s="7">
        <v>3004</v>
      </c>
      <c r="P704" s="7">
        <v>1977</v>
      </c>
      <c r="R704">
        <f t="shared" si="84"/>
        <v>29</v>
      </c>
      <c r="S704">
        <f t="shared" si="85"/>
        <v>16</v>
      </c>
      <c r="T704">
        <f t="shared" si="80"/>
        <v>1392</v>
      </c>
      <c r="U704">
        <f t="shared" si="81"/>
        <v>1393</v>
      </c>
      <c r="V704" s="4">
        <f ca="1">SUM(INDIRECT(V$13&amp;$T704):INDIRECT(V$13&amp;$U704))/2</f>
        <v>2407</v>
      </c>
      <c r="W704" s="4">
        <f ca="1">SUM(INDIRECT(W$13&amp;$T704):INDIRECT(W$13&amp;$U704))/2</f>
        <v>0</v>
      </c>
      <c r="X704" s="4">
        <f ca="1">SUM(INDIRECT(X$13&amp;$T704):INDIRECT(X$13&amp;$U704))/2</f>
        <v>3409.5</v>
      </c>
      <c r="Y704" s="4">
        <f ca="1">SUM(INDIRECT(Y$13&amp;$T704):INDIRECT(Y$13&amp;$U704))/2</f>
        <v>2203</v>
      </c>
      <c r="Z704" s="4">
        <f ca="1">SUM(INDIRECT(Z$13&amp;$T704):INDIRECT(Z$13&amp;$U704))/2</f>
        <v>2275.5</v>
      </c>
      <c r="AA704" s="4">
        <f ca="1">SUM(INDIRECT(AA$13&amp;$T704):INDIRECT(AA$13&amp;$U704))/2</f>
        <v>1544.5</v>
      </c>
      <c r="AB704" s="4">
        <f ca="1">SUM(INDIRECT(AB$13&amp;$T704):INDIRECT(AB$13&amp;$U704))/2</f>
        <v>1707.5</v>
      </c>
      <c r="AC704" s="4">
        <f ca="1">SUM(INDIRECT(AC$13&amp;$T704):INDIRECT(AC$13&amp;$U704))/2</f>
        <v>2169.5</v>
      </c>
      <c r="AD704" s="4">
        <f ca="1">SUM(INDIRECT(AD$13&amp;$T704):INDIRECT(AD$13&amp;$U704))/2</f>
        <v>1529.5</v>
      </c>
      <c r="AE704" s="4">
        <f ca="1">SUM(INDIRECT(AE$13&amp;$T704):INDIRECT(AE$13&amp;$U704))/2</f>
        <v>2343</v>
      </c>
      <c r="AF704" s="4">
        <f ca="1">SUM(INDIRECT(AF$13&amp;$T704):INDIRECT(AF$13&amp;$U704))/2</f>
        <v>3124</v>
      </c>
      <c r="AG704" s="4">
        <f ca="1">SUM(INDIRECT(AG$13&amp;$T704):INDIRECT(AG$13&amp;$U704))/2</f>
        <v>2263</v>
      </c>
    </row>
    <row r="705" spans="1:33">
      <c r="A705">
        <v>15</v>
      </c>
      <c r="B705" s="8">
        <v>0.35416666666666657</v>
      </c>
      <c r="E705" s="7">
        <v>3509</v>
      </c>
      <c r="F705" s="7">
        <v>3769</v>
      </c>
      <c r="G705" s="7">
        <v>3858</v>
      </c>
      <c r="H705" s="7">
        <v>2679</v>
      </c>
      <c r="I705" s="7">
        <v>2699</v>
      </c>
      <c r="J705" s="7">
        <v>1486</v>
      </c>
      <c r="K705" s="7">
        <v>2042</v>
      </c>
      <c r="L705" s="7">
        <v>1356</v>
      </c>
      <c r="M705" s="7">
        <v>1315</v>
      </c>
      <c r="N705" s="7">
        <v>2734</v>
      </c>
      <c r="O705" s="7">
        <v>3065</v>
      </c>
      <c r="P705" s="7">
        <v>2005</v>
      </c>
      <c r="R705">
        <f t="shared" si="84"/>
        <v>29</v>
      </c>
      <c r="S705">
        <f t="shared" si="85"/>
        <v>17</v>
      </c>
      <c r="T705">
        <f t="shared" si="80"/>
        <v>1394</v>
      </c>
      <c r="U705">
        <f t="shared" si="81"/>
        <v>1395</v>
      </c>
      <c r="V705" s="4">
        <f ca="1">SUM(INDIRECT(V$13&amp;$T705):INDIRECT(V$13&amp;$U705))/2</f>
        <v>2459</v>
      </c>
      <c r="W705" s="4">
        <f ca="1">SUM(INDIRECT(W$13&amp;$T705):INDIRECT(W$13&amp;$U705))/2</f>
        <v>0</v>
      </c>
      <c r="X705" s="4">
        <f ca="1">SUM(INDIRECT(X$13&amp;$T705):INDIRECT(X$13&amp;$U705))/2</f>
        <v>3473.5</v>
      </c>
      <c r="Y705" s="4">
        <f ca="1">SUM(INDIRECT(Y$13&amp;$T705):INDIRECT(Y$13&amp;$U705))/2</f>
        <v>2071</v>
      </c>
      <c r="Z705" s="4">
        <f ca="1">SUM(INDIRECT(Z$13&amp;$T705):INDIRECT(Z$13&amp;$U705))/2</f>
        <v>2179</v>
      </c>
      <c r="AA705" s="4">
        <f ca="1">SUM(INDIRECT(AA$13&amp;$T705):INDIRECT(AA$13&amp;$U705))/2</f>
        <v>1408.5</v>
      </c>
      <c r="AB705" s="4">
        <f ca="1">SUM(INDIRECT(AB$13&amp;$T705):INDIRECT(AB$13&amp;$U705))/2</f>
        <v>1578.5</v>
      </c>
      <c r="AC705" s="4">
        <f ca="1">SUM(INDIRECT(AC$13&amp;$T705):INDIRECT(AC$13&amp;$U705))/2</f>
        <v>2119.5</v>
      </c>
      <c r="AD705" s="4">
        <f ca="1">SUM(INDIRECT(AD$13&amp;$T705):INDIRECT(AD$13&amp;$U705))/2</f>
        <v>1504</v>
      </c>
      <c r="AE705" s="4">
        <f ca="1">SUM(INDIRECT(AE$13&amp;$T705):INDIRECT(AE$13&amp;$U705))/2</f>
        <v>2381</v>
      </c>
      <c r="AF705" s="4">
        <f ca="1">SUM(INDIRECT(AF$13&amp;$T705):INDIRECT(AF$13&amp;$U705))/2</f>
        <v>3173</v>
      </c>
      <c r="AG705" s="4">
        <f ca="1">SUM(INDIRECT(AG$13&amp;$T705):INDIRECT(AG$13&amp;$U705))/2</f>
        <v>2369.5</v>
      </c>
    </row>
    <row r="706" spans="1:33">
      <c r="A706">
        <v>15</v>
      </c>
      <c r="B706" s="8">
        <v>0.37499999999999989</v>
      </c>
      <c r="E706" s="7">
        <v>3501</v>
      </c>
      <c r="F706" s="7">
        <v>3770</v>
      </c>
      <c r="G706" s="7">
        <v>3899</v>
      </c>
      <c r="H706" s="7">
        <v>2686</v>
      </c>
      <c r="I706" s="7">
        <v>2712</v>
      </c>
      <c r="J706" s="7">
        <v>1536</v>
      </c>
      <c r="K706" s="7">
        <v>2191</v>
      </c>
      <c r="L706" s="7">
        <v>1427</v>
      </c>
      <c r="M706" s="7">
        <v>1355</v>
      </c>
      <c r="N706" s="7">
        <v>2714</v>
      </c>
      <c r="O706" s="7">
        <v>2979</v>
      </c>
      <c r="P706" s="7">
        <v>1997</v>
      </c>
      <c r="R706">
        <f t="shared" si="84"/>
        <v>29</v>
      </c>
      <c r="S706">
        <f t="shared" si="85"/>
        <v>18</v>
      </c>
      <c r="T706">
        <f t="shared" si="80"/>
        <v>1396</v>
      </c>
      <c r="U706">
        <f t="shared" si="81"/>
        <v>1397</v>
      </c>
      <c r="V706" s="4">
        <f ca="1">SUM(INDIRECT(V$13&amp;$T706):INDIRECT(V$13&amp;$U706))/2</f>
        <v>2704</v>
      </c>
      <c r="W706" s="4">
        <f ca="1">SUM(INDIRECT(W$13&amp;$T706):INDIRECT(W$13&amp;$U706))/2</f>
        <v>0</v>
      </c>
      <c r="X706" s="4">
        <f ca="1">SUM(INDIRECT(X$13&amp;$T706):INDIRECT(X$13&amp;$U706))/2</f>
        <v>3612.5</v>
      </c>
      <c r="Y706" s="4">
        <f ca="1">SUM(INDIRECT(Y$13&amp;$T706):INDIRECT(Y$13&amp;$U706))/2</f>
        <v>2018.5</v>
      </c>
      <c r="Z706" s="4">
        <f ca="1">SUM(INDIRECT(Z$13&amp;$T706):INDIRECT(Z$13&amp;$U706))/2</f>
        <v>2165.5</v>
      </c>
      <c r="AA706" s="4">
        <f ca="1">SUM(INDIRECT(AA$13&amp;$T706):INDIRECT(AA$13&amp;$U706))/2</f>
        <v>1423.5</v>
      </c>
      <c r="AB706" s="4">
        <f ca="1">SUM(INDIRECT(AB$13&amp;$T706):INDIRECT(AB$13&amp;$U706))/2</f>
        <v>1562.5</v>
      </c>
      <c r="AC706" s="4">
        <f ca="1">SUM(INDIRECT(AC$13&amp;$T706):INDIRECT(AC$13&amp;$U706))/2</f>
        <v>2070.5</v>
      </c>
      <c r="AD706" s="4">
        <f ca="1">SUM(INDIRECT(AD$13&amp;$T706):INDIRECT(AD$13&amp;$U706))/2</f>
        <v>1525.5</v>
      </c>
      <c r="AE706" s="4">
        <f ca="1">SUM(INDIRECT(AE$13&amp;$T706):INDIRECT(AE$13&amp;$U706))/2</f>
        <v>2616</v>
      </c>
      <c r="AF706" s="4">
        <f ca="1">SUM(INDIRECT(AF$13&amp;$T706):INDIRECT(AF$13&amp;$U706))/2</f>
        <v>3385.5</v>
      </c>
      <c r="AG706" s="4">
        <f ca="1">SUM(INDIRECT(AG$13&amp;$T706):INDIRECT(AG$13&amp;$U706))/2</f>
        <v>2666.5</v>
      </c>
    </row>
    <row r="707" spans="1:33">
      <c r="A707">
        <v>15</v>
      </c>
      <c r="B707" s="8">
        <v>0.3958333333333332</v>
      </c>
      <c r="E707" s="7">
        <v>3509</v>
      </c>
      <c r="F707" s="7">
        <v>3742</v>
      </c>
      <c r="G707" s="7">
        <v>3906</v>
      </c>
      <c r="H707" s="7">
        <v>2707</v>
      </c>
      <c r="I707" s="7">
        <v>2774</v>
      </c>
      <c r="J707" s="7">
        <v>1568</v>
      </c>
      <c r="K707" s="7">
        <v>2288</v>
      </c>
      <c r="L707" s="7">
        <v>1519</v>
      </c>
      <c r="M707" s="7">
        <v>1411</v>
      </c>
      <c r="N707" s="7">
        <v>2693</v>
      </c>
      <c r="O707" s="7">
        <v>2923</v>
      </c>
      <c r="P707" s="7">
        <v>1933</v>
      </c>
      <c r="R707">
        <f t="shared" si="84"/>
        <v>29</v>
      </c>
      <c r="S707">
        <f t="shared" si="85"/>
        <v>19</v>
      </c>
      <c r="T707">
        <f t="shared" si="80"/>
        <v>1398</v>
      </c>
      <c r="U707">
        <f t="shared" si="81"/>
        <v>1399</v>
      </c>
      <c r="V707" s="4">
        <f ca="1">SUM(INDIRECT(V$13&amp;$T707):INDIRECT(V$13&amp;$U707))/2</f>
        <v>2882.5</v>
      </c>
      <c r="W707" s="4">
        <f ca="1">SUM(INDIRECT(W$13&amp;$T707):INDIRECT(W$13&amp;$U707))/2</f>
        <v>0</v>
      </c>
      <c r="X707" s="4">
        <f ca="1">SUM(INDIRECT(X$13&amp;$T707):INDIRECT(X$13&amp;$U707))/2</f>
        <v>3670</v>
      </c>
      <c r="Y707" s="4">
        <f ca="1">SUM(INDIRECT(Y$13&amp;$T707):INDIRECT(Y$13&amp;$U707))/2</f>
        <v>2136</v>
      </c>
      <c r="Z707" s="4">
        <f ca="1">SUM(INDIRECT(Z$13&amp;$T707):INDIRECT(Z$13&amp;$U707))/2</f>
        <v>2252.5</v>
      </c>
      <c r="AA707" s="4">
        <f ca="1">SUM(INDIRECT(AA$13&amp;$T707):INDIRECT(AA$13&amp;$U707))/2</f>
        <v>1491</v>
      </c>
      <c r="AB707" s="4">
        <f ca="1">SUM(INDIRECT(AB$13&amp;$T707):INDIRECT(AB$13&amp;$U707))/2</f>
        <v>1668.5</v>
      </c>
      <c r="AC707" s="4">
        <f ca="1">SUM(INDIRECT(AC$13&amp;$T707):INDIRECT(AC$13&amp;$U707))/2</f>
        <v>2104.5</v>
      </c>
      <c r="AD707" s="4">
        <f ca="1">SUM(INDIRECT(AD$13&amp;$T707):INDIRECT(AD$13&amp;$U707))/2</f>
        <v>1689</v>
      </c>
      <c r="AE707" s="4">
        <f ca="1">SUM(INDIRECT(AE$13&amp;$T707):INDIRECT(AE$13&amp;$U707))/2</f>
        <v>2915.5</v>
      </c>
      <c r="AF707" s="4">
        <f ca="1">SUM(INDIRECT(AF$13&amp;$T707):INDIRECT(AF$13&amp;$U707))/2</f>
        <v>3335.5</v>
      </c>
      <c r="AG707" s="4">
        <f ca="1">SUM(INDIRECT(AG$13&amp;$T707):INDIRECT(AG$13&amp;$U707))/2</f>
        <v>2749.5</v>
      </c>
    </row>
    <row r="708" spans="1:33">
      <c r="A708">
        <v>15</v>
      </c>
      <c r="B708" s="8">
        <v>0.41666666666666652</v>
      </c>
      <c r="E708" s="7">
        <v>3541</v>
      </c>
      <c r="F708" s="7">
        <v>3666</v>
      </c>
      <c r="G708" s="7">
        <v>3871</v>
      </c>
      <c r="H708" s="7">
        <v>2676</v>
      </c>
      <c r="I708" s="7">
        <v>2748</v>
      </c>
      <c r="J708" s="7">
        <v>1564</v>
      </c>
      <c r="K708" s="7">
        <v>2317</v>
      </c>
      <c r="L708" s="7">
        <v>1635</v>
      </c>
      <c r="M708" s="7">
        <v>1457</v>
      </c>
      <c r="N708" s="7">
        <v>2666</v>
      </c>
      <c r="O708" s="7">
        <v>2848</v>
      </c>
      <c r="P708" s="7">
        <v>1903</v>
      </c>
      <c r="R708">
        <f t="shared" si="84"/>
        <v>29</v>
      </c>
      <c r="S708">
        <f t="shared" si="85"/>
        <v>20</v>
      </c>
      <c r="T708">
        <f t="shared" si="80"/>
        <v>1400</v>
      </c>
      <c r="U708">
        <f t="shared" si="81"/>
        <v>1401</v>
      </c>
      <c r="V708" s="4">
        <f ca="1">SUM(INDIRECT(V$13&amp;$T708):INDIRECT(V$13&amp;$U708))/2</f>
        <v>2643.5</v>
      </c>
      <c r="W708" s="4">
        <f ca="1">SUM(INDIRECT(W$13&amp;$T708):INDIRECT(W$13&amp;$U708))/2</f>
        <v>0</v>
      </c>
      <c r="X708" s="4">
        <f ca="1">SUM(INDIRECT(X$13&amp;$T708):INDIRECT(X$13&amp;$U708))/2</f>
        <v>3620</v>
      </c>
      <c r="Y708" s="4">
        <f ca="1">SUM(INDIRECT(Y$13&amp;$T708):INDIRECT(Y$13&amp;$U708))/2</f>
        <v>2158.5</v>
      </c>
      <c r="Z708" s="4">
        <f ca="1">SUM(INDIRECT(Z$13&amp;$T708):INDIRECT(Z$13&amp;$U708))/2</f>
        <v>2206</v>
      </c>
      <c r="AA708" s="4">
        <f ca="1">SUM(INDIRECT(AA$13&amp;$T708):INDIRECT(AA$13&amp;$U708))/2</f>
        <v>1495.5</v>
      </c>
      <c r="AB708" s="4">
        <f ca="1">SUM(INDIRECT(AB$13&amp;$T708):INDIRECT(AB$13&amp;$U708))/2</f>
        <v>1641.5</v>
      </c>
      <c r="AC708" s="4">
        <f ca="1">SUM(INDIRECT(AC$13&amp;$T708):INDIRECT(AC$13&amp;$U708))/2</f>
        <v>1980</v>
      </c>
      <c r="AD708" s="4">
        <f ca="1">SUM(INDIRECT(AD$13&amp;$T708):INDIRECT(AD$13&amp;$U708))/2</f>
        <v>1784</v>
      </c>
      <c r="AE708" s="4">
        <f ca="1">SUM(INDIRECT(AE$13&amp;$T708):INDIRECT(AE$13&amp;$U708))/2</f>
        <v>2618.5</v>
      </c>
      <c r="AF708" s="4">
        <f ca="1">SUM(INDIRECT(AF$13&amp;$T708):INDIRECT(AF$13&amp;$U708))/2</f>
        <v>2995.5</v>
      </c>
      <c r="AG708" s="4">
        <f ca="1">SUM(INDIRECT(AG$13&amp;$T708):INDIRECT(AG$13&amp;$U708))/2</f>
        <v>2652</v>
      </c>
    </row>
    <row r="709" spans="1:33">
      <c r="A709">
        <v>15</v>
      </c>
      <c r="B709" s="8">
        <v>0.43749999999999983</v>
      </c>
      <c r="E709" s="7">
        <v>3527</v>
      </c>
      <c r="F709" s="7">
        <v>3568</v>
      </c>
      <c r="G709" s="7">
        <v>3813</v>
      </c>
      <c r="H709" s="7">
        <v>2638</v>
      </c>
      <c r="I709" s="7">
        <v>2689</v>
      </c>
      <c r="J709" s="7">
        <v>1543</v>
      </c>
      <c r="K709" s="7">
        <v>2351</v>
      </c>
      <c r="L709" s="7">
        <v>1662</v>
      </c>
      <c r="M709" s="7">
        <v>1493</v>
      </c>
      <c r="N709" s="7">
        <v>2630</v>
      </c>
      <c r="O709" s="7">
        <v>2767</v>
      </c>
      <c r="P709" s="7">
        <v>1973</v>
      </c>
      <c r="R709">
        <f t="shared" si="84"/>
        <v>29</v>
      </c>
      <c r="S709">
        <f t="shared" si="85"/>
        <v>21</v>
      </c>
      <c r="T709">
        <f t="shared" si="80"/>
        <v>1402</v>
      </c>
      <c r="U709">
        <f t="shared" si="81"/>
        <v>1403</v>
      </c>
      <c r="V709" s="4">
        <f ca="1">SUM(INDIRECT(V$13&amp;$T709):INDIRECT(V$13&amp;$U709))/2</f>
        <v>2332</v>
      </c>
      <c r="W709" s="4">
        <f ca="1">SUM(INDIRECT(W$13&amp;$T709):INDIRECT(W$13&amp;$U709))/2</f>
        <v>0</v>
      </c>
      <c r="X709" s="4">
        <f ca="1">SUM(INDIRECT(X$13&amp;$T709):INDIRECT(X$13&amp;$U709))/2</f>
        <v>3426</v>
      </c>
      <c r="Y709" s="4">
        <f ca="1">SUM(INDIRECT(Y$13&amp;$T709):INDIRECT(Y$13&amp;$U709))/2</f>
        <v>2111</v>
      </c>
      <c r="Z709" s="4">
        <f ca="1">SUM(INDIRECT(Z$13&amp;$T709):INDIRECT(Z$13&amp;$U709))/2</f>
        <v>2034.5</v>
      </c>
      <c r="AA709" s="4">
        <f ca="1">SUM(INDIRECT(AA$13&amp;$T709):INDIRECT(AA$13&amp;$U709))/2</f>
        <v>1492</v>
      </c>
      <c r="AB709" s="4">
        <f ca="1">SUM(INDIRECT(AB$13&amp;$T709):INDIRECT(AB$13&amp;$U709))/2</f>
        <v>1606</v>
      </c>
      <c r="AC709" s="4">
        <f ca="1">SUM(INDIRECT(AC$13&amp;$T709):INDIRECT(AC$13&amp;$U709))/2</f>
        <v>1915.5</v>
      </c>
      <c r="AD709" s="4">
        <f ca="1">SUM(INDIRECT(AD$13&amp;$T709):INDIRECT(AD$13&amp;$U709))/2</f>
        <v>1715</v>
      </c>
      <c r="AE709" s="4">
        <f ca="1">SUM(INDIRECT(AE$13&amp;$T709):INDIRECT(AE$13&amp;$U709))/2</f>
        <v>2355.5</v>
      </c>
      <c r="AF709" s="4">
        <f ca="1">SUM(INDIRECT(AF$13&amp;$T709):INDIRECT(AF$13&amp;$U709))/2</f>
        <v>2613.5</v>
      </c>
      <c r="AG709" s="4">
        <f ca="1">SUM(INDIRECT(AG$13&amp;$T709):INDIRECT(AG$13&amp;$U709))/2</f>
        <v>2304</v>
      </c>
    </row>
    <row r="710" spans="1:33">
      <c r="A710">
        <v>15</v>
      </c>
      <c r="B710" s="8">
        <v>0.45833333333333315</v>
      </c>
      <c r="E710" s="7">
        <v>3503</v>
      </c>
      <c r="F710" s="7">
        <v>3518</v>
      </c>
      <c r="G710" s="7">
        <v>3680</v>
      </c>
      <c r="H710" s="7">
        <v>2583</v>
      </c>
      <c r="I710" s="7">
        <v>2684</v>
      </c>
      <c r="J710" s="7">
        <v>1516</v>
      </c>
      <c r="K710" s="7">
        <v>2367</v>
      </c>
      <c r="L710" s="7">
        <v>1679</v>
      </c>
      <c r="M710" s="7">
        <v>1515</v>
      </c>
      <c r="N710" s="7">
        <v>2585</v>
      </c>
      <c r="O710" s="7">
        <v>2677</v>
      </c>
      <c r="P710" s="7">
        <v>1999</v>
      </c>
      <c r="R710">
        <f t="shared" si="84"/>
        <v>29</v>
      </c>
      <c r="S710">
        <f t="shared" si="85"/>
        <v>22</v>
      </c>
      <c r="T710">
        <f t="shared" si="80"/>
        <v>1404</v>
      </c>
      <c r="U710">
        <f t="shared" si="81"/>
        <v>1405</v>
      </c>
      <c r="V710" s="4">
        <f ca="1">SUM(INDIRECT(V$13&amp;$T710):INDIRECT(V$13&amp;$U710))/2</f>
        <v>2267</v>
      </c>
      <c r="W710" s="4">
        <f ca="1">SUM(INDIRECT(W$13&amp;$T710):INDIRECT(W$13&amp;$U710))/2</f>
        <v>0</v>
      </c>
      <c r="X710" s="4">
        <f ca="1">SUM(INDIRECT(X$13&amp;$T710):INDIRECT(X$13&amp;$U710))/2</f>
        <v>3364</v>
      </c>
      <c r="Y710" s="4">
        <f ca="1">SUM(INDIRECT(Y$13&amp;$T710):INDIRECT(Y$13&amp;$U710))/2</f>
        <v>2295.5</v>
      </c>
      <c r="Z710" s="4">
        <f ca="1">SUM(INDIRECT(Z$13&amp;$T710):INDIRECT(Z$13&amp;$U710))/2</f>
        <v>2159.5</v>
      </c>
      <c r="AA710" s="4">
        <f ca="1">SUM(INDIRECT(AA$13&amp;$T710):INDIRECT(AA$13&amp;$U710))/2</f>
        <v>1559.5</v>
      </c>
      <c r="AB710" s="4">
        <f ca="1">SUM(INDIRECT(AB$13&amp;$T710):INDIRECT(AB$13&amp;$U710))/2</f>
        <v>1775</v>
      </c>
      <c r="AC710" s="4">
        <f ca="1">SUM(INDIRECT(AC$13&amp;$T710):INDIRECT(AC$13&amp;$U710))/2</f>
        <v>2050.5</v>
      </c>
      <c r="AD710" s="4">
        <f ca="1">SUM(INDIRECT(AD$13&amp;$T710):INDIRECT(AD$13&amp;$U710))/2</f>
        <v>1689.5</v>
      </c>
      <c r="AE710" s="4">
        <f ca="1">SUM(INDIRECT(AE$13&amp;$T710):INDIRECT(AE$13&amp;$U710))/2</f>
        <v>2314.5</v>
      </c>
      <c r="AF710" s="4">
        <f ca="1">SUM(INDIRECT(AF$13&amp;$T710):INDIRECT(AF$13&amp;$U710))/2</f>
        <v>2506</v>
      </c>
      <c r="AG710" s="4">
        <f ca="1">SUM(INDIRECT(AG$13&amp;$T710):INDIRECT(AG$13&amp;$U710))/2</f>
        <v>2174</v>
      </c>
    </row>
    <row r="711" spans="1:33">
      <c r="A711">
        <v>15</v>
      </c>
      <c r="B711" s="8">
        <v>0.47916666666666646</v>
      </c>
      <c r="E711" s="7">
        <v>3499</v>
      </c>
      <c r="F711" s="7">
        <v>3480</v>
      </c>
      <c r="G711" s="7">
        <v>3562</v>
      </c>
      <c r="H711" s="7">
        <v>2587</v>
      </c>
      <c r="I711" s="7">
        <v>2714</v>
      </c>
      <c r="J711" s="7">
        <v>1503</v>
      </c>
      <c r="K711" s="7">
        <v>2395</v>
      </c>
      <c r="L711" s="7">
        <v>1687</v>
      </c>
      <c r="M711" s="7">
        <v>1548</v>
      </c>
      <c r="N711" s="7">
        <v>2599</v>
      </c>
      <c r="O711" s="7">
        <v>2559</v>
      </c>
      <c r="P711" s="7">
        <v>2040</v>
      </c>
      <c r="R711">
        <f t="shared" si="84"/>
        <v>29</v>
      </c>
      <c r="S711">
        <f t="shared" si="85"/>
        <v>23</v>
      </c>
      <c r="T711">
        <f t="shared" si="80"/>
        <v>1406</v>
      </c>
      <c r="U711">
        <f t="shared" si="81"/>
        <v>1407</v>
      </c>
      <c r="V711" s="4">
        <f ca="1">SUM(INDIRECT(V$13&amp;$T711):INDIRECT(V$13&amp;$U711))/2</f>
        <v>2400.5</v>
      </c>
      <c r="W711" s="4">
        <f ca="1">SUM(INDIRECT(W$13&amp;$T711):INDIRECT(W$13&amp;$U711))/2</f>
        <v>0</v>
      </c>
      <c r="X711" s="4">
        <f ca="1">SUM(INDIRECT(X$13&amp;$T711):INDIRECT(X$13&amp;$U711))/2</f>
        <v>3552</v>
      </c>
      <c r="Y711" s="4">
        <f ca="1">SUM(INDIRECT(Y$13&amp;$T711):INDIRECT(Y$13&amp;$U711))/2</f>
        <v>2532.5</v>
      </c>
      <c r="Z711" s="4">
        <f ca="1">SUM(INDIRECT(Z$13&amp;$T711):INDIRECT(Z$13&amp;$U711))/2</f>
        <v>2432.5</v>
      </c>
      <c r="AA711" s="4">
        <f ca="1">SUM(INDIRECT(AA$13&amp;$T711):INDIRECT(AA$13&amp;$U711))/2</f>
        <v>1909.5</v>
      </c>
      <c r="AB711" s="4">
        <f ca="1">SUM(INDIRECT(AB$13&amp;$T711):INDIRECT(AB$13&amp;$U711))/2</f>
        <v>2070.5</v>
      </c>
      <c r="AC711" s="4">
        <f ca="1">SUM(INDIRECT(AC$13&amp;$T711):INDIRECT(AC$13&amp;$U711))/2</f>
        <v>2237</v>
      </c>
      <c r="AD711" s="4">
        <f ca="1">SUM(INDIRECT(AD$13&amp;$T711):INDIRECT(AD$13&amp;$U711))/2</f>
        <v>1898</v>
      </c>
      <c r="AE711" s="4">
        <f ca="1">SUM(INDIRECT(AE$13&amp;$T711):INDIRECT(AE$13&amp;$U711))/2</f>
        <v>2570.5</v>
      </c>
      <c r="AF711" s="4">
        <f ca="1">SUM(INDIRECT(AF$13&amp;$T711):INDIRECT(AF$13&amp;$U711))/2</f>
        <v>2682.5</v>
      </c>
      <c r="AG711" s="4">
        <f ca="1">SUM(INDIRECT(AG$13&amp;$T711):INDIRECT(AG$13&amp;$U711))/2</f>
        <v>2375</v>
      </c>
    </row>
    <row r="712" spans="1:33">
      <c r="A712">
        <v>15</v>
      </c>
      <c r="B712" s="8">
        <v>0.49999999999999978</v>
      </c>
      <c r="E712" s="7">
        <v>3478</v>
      </c>
      <c r="F712" s="7">
        <v>3426</v>
      </c>
      <c r="G712" s="7">
        <v>3421</v>
      </c>
      <c r="H712" s="7">
        <v>2605</v>
      </c>
      <c r="I712" s="7">
        <v>2757</v>
      </c>
      <c r="J712" s="7">
        <v>1498</v>
      </c>
      <c r="K712" s="7">
        <v>2403</v>
      </c>
      <c r="L712" s="7">
        <v>1688</v>
      </c>
      <c r="M712" s="7">
        <v>1565</v>
      </c>
      <c r="N712" s="7">
        <v>2629</v>
      </c>
      <c r="O712" s="7">
        <v>2490</v>
      </c>
      <c r="P712" s="7">
        <v>2054</v>
      </c>
      <c r="R712">
        <f>R711+1</f>
        <v>30</v>
      </c>
      <c r="S712">
        <v>0</v>
      </c>
      <c r="T712">
        <f t="shared" si="80"/>
        <v>1408</v>
      </c>
      <c r="U712">
        <f t="shared" si="81"/>
        <v>1409</v>
      </c>
      <c r="V712" s="4">
        <f ca="1">SUM(INDIRECT(V$13&amp;$T712):INDIRECT(V$13&amp;$U712))/2</f>
        <v>2379.5</v>
      </c>
      <c r="W712" s="4">
        <f ca="1">SUM(INDIRECT(W$13&amp;$T712):INDIRECT(W$13&amp;$U712))/2</f>
        <v>0</v>
      </c>
      <c r="X712" s="4">
        <f ca="1">SUM(INDIRECT(X$13&amp;$T712):INDIRECT(X$13&amp;$U712))/2</f>
        <v>3598</v>
      </c>
      <c r="Y712" s="4">
        <f ca="1">SUM(INDIRECT(Y$13&amp;$T712):INDIRECT(Y$13&amp;$U712))/2</f>
        <v>2661</v>
      </c>
      <c r="Z712" s="4">
        <f ca="1">SUM(INDIRECT(Z$13&amp;$T712):INDIRECT(Z$13&amp;$U712))/2</f>
        <v>2567</v>
      </c>
      <c r="AA712" s="4">
        <f ca="1">SUM(INDIRECT(AA$13&amp;$T712):INDIRECT(AA$13&amp;$U712))/2</f>
        <v>2072</v>
      </c>
      <c r="AB712" s="4">
        <f ca="1">SUM(INDIRECT(AB$13&amp;$T712):INDIRECT(AB$13&amp;$U712))/2</f>
        <v>2061.5</v>
      </c>
      <c r="AC712" s="4">
        <f ca="1">SUM(INDIRECT(AC$13&amp;$T712):INDIRECT(AC$13&amp;$U712))/2</f>
        <v>2269.5</v>
      </c>
      <c r="AD712" s="4">
        <f ca="1">SUM(INDIRECT(AD$13&amp;$T712):INDIRECT(AD$13&amp;$U712))/2</f>
        <v>2020</v>
      </c>
      <c r="AE712" s="4">
        <f ca="1">SUM(INDIRECT(AE$13&amp;$T712):INDIRECT(AE$13&amp;$U712))/2</f>
        <v>2642.5</v>
      </c>
      <c r="AF712" s="4">
        <f ca="1">SUM(INDIRECT(AF$13&amp;$T712):INDIRECT(AF$13&amp;$U712))/2</f>
        <v>2881</v>
      </c>
      <c r="AG712" s="4">
        <f ca="1">SUM(INDIRECT(AG$13&amp;$T712):INDIRECT(AG$13&amp;$U712))/2</f>
        <v>2554</v>
      </c>
    </row>
    <row r="713" spans="1:33">
      <c r="A713">
        <v>15</v>
      </c>
      <c r="B713" s="8">
        <v>0.52083333333333315</v>
      </c>
      <c r="E713" s="7">
        <v>3450</v>
      </c>
      <c r="F713" s="7">
        <v>3303</v>
      </c>
      <c r="G713" s="7">
        <v>3271</v>
      </c>
      <c r="H713" s="7">
        <v>2587</v>
      </c>
      <c r="I713" s="7">
        <v>2752</v>
      </c>
      <c r="J713" s="7">
        <v>1640</v>
      </c>
      <c r="K713" s="7">
        <v>2428</v>
      </c>
      <c r="L713" s="7">
        <v>1775</v>
      </c>
      <c r="M713" s="7">
        <v>1648</v>
      </c>
      <c r="N713" s="7">
        <v>2660</v>
      </c>
      <c r="O713" s="7">
        <v>2449</v>
      </c>
      <c r="P713" s="7">
        <v>2125</v>
      </c>
      <c r="R713">
        <f>R712</f>
        <v>30</v>
      </c>
      <c r="S713">
        <f>S712+1</f>
        <v>1</v>
      </c>
      <c r="T713">
        <f t="shared" si="80"/>
        <v>1410</v>
      </c>
      <c r="U713">
        <f t="shared" si="81"/>
        <v>1411</v>
      </c>
      <c r="V713" s="4">
        <f ca="1">SUM(INDIRECT(V$13&amp;$T713):INDIRECT(V$13&amp;$U713))/2</f>
        <v>1949.5</v>
      </c>
      <c r="W713" s="4">
        <f ca="1">SUM(INDIRECT(W$13&amp;$T713):INDIRECT(W$13&amp;$U713))/2</f>
        <v>0</v>
      </c>
      <c r="X713" s="4">
        <f ca="1">SUM(INDIRECT(X$13&amp;$T713):INDIRECT(X$13&amp;$U713))/2</f>
        <v>3137.5</v>
      </c>
      <c r="Y713" s="4">
        <f ca="1">SUM(INDIRECT(Y$13&amp;$T713):INDIRECT(Y$13&amp;$U713))/2</f>
        <v>2268.5</v>
      </c>
      <c r="Z713" s="4">
        <f ca="1">SUM(INDIRECT(Z$13&amp;$T713):INDIRECT(Z$13&amp;$U713))/2</f>
        <v>2221.5</v>
      </c>
      <c r="AA713" s="4">
        <f ca="1">SUM(INDIRECT(AA$13&amp;$T713):INDIRECT(AA$13&amp;$U713))/2</f>
        <v>1700.5</v>
      </c>
      <c r="AB713" s="4">
        <f ca="1">SUM(INDIRECT(AB$13&amp;$T713):INDIRECT(AB$13&amp;$U713))/2</f>
        <v>1636</v>
      </c>
      <c r="AC713" s="4">
        <f ca="1">SUM(INDIRECT(AC$13&amp;$T713):INDIRECT(AC$13&amp;$U713))/2</f>
        <v>1827</v>
      </c>
      <c r="AD713" s="4">
        <f ca="1">SUM(INDIRECT(AD$13&amp;$T713):INDIRECT(AD$13&amp;$U713))/2</f>
        <v>1639</v>
      </c>
      <c r="AE713" s="4">
        <f ca="1">SUM(INDIRECT(AE$13&amp;$T713):INDIRECT(AE$13&amp;$U713))/2</f>
        <v>2283.5</v>
      </c>
      <c r="AF713" s="4">
        <f ca="1">SUM(INDIRECT(AF$13&amp;$T713):INDIRECT(AF$13&amp;$U713))/2</f>
        <v>2513.5</v>
      </c>
      <c r="AG713" s="4">
        <f ca="1">SUM(INDIRECT(AG$13&amp;$T713):INDIRECT(AG$13&amp;$U713))/2</f>
        <v>2271.5</v>
      </c>
    </row>
    <row r="714" spans="1:33">
      <c r="A714">
        <v>15</v>
      </c>
      <c r="B714" s="8">
        <v>0.54166666666666652</v>
      </c>
      <c r="E714" s="7">
        <v>3414</v>
      </c>
      <c r="F714" s="7">
        <v>3368</v>
      </c>
      <c r="G714" s="7">
        <v>3262</v>
      </c>
      <c r="H714" s="7">
        <v>2602</v>
      </c>
      <c r="I714" s="7">
        <v>2825</v>
      </c>
      <c r="J714" s="7">
        <v>1703</v>
      </c>
      <c r="K714" s="7">
        <v>2504</v>
      </c>
      <c r="L714" s="7">
        <v>1861</v>
      </c>
      <c r="M714" s="7">
        <v>1689</v>
      </c>
      <c r="N714" s="7">
        <v>2730</v>
      </c>
      <c r="O714" s="7">
        <v>2503</v>
      </c>
      <c r="P714" s="7">
        <v>2279</v>
      </c>
      <c r="R714">
        <f t="shared" ref="R714:R735" si="86">R713</f>
        <v>30</v>
      </c>
      <c r="S714">
        <f t="shared" ref="S714:S735" si="87">S713+1</f>
        <v>2</v>
      </c>
      <c r="T714">
        <f t="shared" si="80"/>
        <v>1412</v>
      </c>
      <c r="U714">
        <f t="shared" si="81"/>
        <v>1413</v>
      </c>
      <c r="V714" s="4">
        <f ca="1">SUM(INDIRECT(V$13&amp;$T714):INDIRECT(V$13&amp;$U714))/2</f>
        <v>2006.5</v>
      </c>
      <c r="W714" s="4">
        <f ca="1">SUM(INDIRECT(W$13&amp;$T714):INDIRECT(W$13&amp;$U714))/2</f>
        <v>0</v>
      </c>
      <c r="X714" s="4">
        <f ca="1">SUM(INDIRECT(X$13&amp;$T714):INDIRECT(X$13&amp;$U714))/2</f>
        <v>3240.5</v>
      </c>
      <c r="Y714" s="4">
        <f ca="1">SUM(INDIRECT(Y$13&amp;$T714):INDIRECT(Y$13&amp;$U714))/2</f>
        <v>2258.5</v>
      </c>
      <c r="Z714" s="4">
        <f ca="1">SUM(INDIRECT(Z$13&amp;$T714):INDIRECT(Z$13&amp;$U714))/2</f>
        <v>2207.5</v>
      </c>
      <c r="AA714" s="4">
        <f ca="1">SUM(INDIRECT(AA$13&amp;$T714):INDIRECT(AA$13&amp;$U714))/2</f>
        <v>1767.5</v>
      </c>
      <c r="AB714" s="4">
        <f ca="1">SUM(INDIRECT(AB$13&amp;$T714):INDIRECT(AB$13&amp;$U714))/2</f>
        <v>1692</v>
      </c>
      <c r="AC714" s="4">
        <f ca="1">SUM(INDIRECT(AC$13&amp;$T714):INDIRECT(AC$13&amp;$U714))/2</f>
        <v>1880</v>
      </c>
      <c r="AD714" s="4">
        <f ca="1">SUM(INDIRECT(AD$13&amp;$T714):INDIRECT(AD$13&amp;$U714))/2</f>
        <v>1641.5</v>
      </c>
      <c r="AE714" s="4">
        <f ca="1">SUM(INDIRECT(AE$13&amp;$T714):INDIRECT(AE$13&amp;$U714))/2</f>
        <v>2338.5</v>
      </c>
      <c r="AF714" s="4">
        <f ca="1">SUM(INDIRECT(AF$13&amp;$T714):INDIRECT(AF$13&amp;$U714))/2</f>
        <v>2524</v>
      </c>
      <c r="AG714" s="4">
        <f ca="1">SUM(INDIRECT(AG$13&amp;$T714):INDIRECT(AG$13&amp;$U714))/2</f>
        <v>2316</v>
      </c>
    </row>
    <row r="715" spans="1:33">
      <c r="A715">
        <v>15</v>
      </c>
      <c r="B715" s="8">
        <v>0.56249999999999989</v>
      </c>
      <c r="E715" s="7">
        <v>3266</v>
      </c>
      <c r="F715" s="7">
        <v>3164</v>
      </c>
      <c r="G715" s="7">
        <v>3078</v>
      </c>
      <c r="H715" s="7">
        <v>2404</v>
      </c>
      <c r="I715" s="7">
        <v>2621</v>
      </c>
      <c r="J715" s="7">
        <v>1539</v>
      </c>
      <c r="K715" s="7">
        <v>2389</v>
      </c>
      <c r="L715" s="7">
        <v>1707</v>
      </c>
      <c r="M715" s="7">
        <v>1480</v>
      </c>
      <c r="N715" s="7">
        <v>2618</v>
      </c>
      <c r="O715" s="7">
        <v>2421</v>
      </c>
      <c r="P715" s="7">
        <v>2088</v>
      </c>
      <c r="R715">
        <f t="shared" si="86"/>
        <v>30</v>
      </c>
      <c r="S715">
        <f t="shared" si="87"/>
        <v>3</v>
      </c>
      <c r="T715">
        <f t="shared" si="80"/>
        <v>1414</v>
      </c>
      <c r="U715">
        <f t="shared" si="81"/>
        <v>1415</v>
      </c>
      <c r="V715" s="4">
        <f ca="1">SUM(INDIRECT(V$13&amp;$T715):INDIRECT(V$13&amp;$U715))/2</f>
        <v>1748.5</v>
      </c>
      <c r="W715" s="4">
        <f ca="1">SUM(INDIRECT(W$13&amp;$T715):INDIRECT(W$13&amp;$U715))/2</f>
        <v>0</v>
      </c>
      <c r="X715" s="4">
        <f ca="1">SUM(INDIRECT(X$13&amp;$T715):INDIRECT(X$13&amp;$U715))/2</f>
        <v>2900.5</v>
      </c>
      <c r="Y715" s="4">
        <f ca="1">SUM(INDIRECT(Y$13&amp;$T715):INDIRECT(Y$13&amp;$U715))/2</f>
        <v>1941.5</v>
      </c>
      <c r="Z715" s="4">
        <f ca="1">SUM(INDIRECT(Z$13&amp;$T715):INDIRECT(Z$13&amp;$U715))/2</f>
        <v>1778</v>
      </c>
      <c r="AA715" s="4">
        <f ca="1">SUM(INDIRECT(AA$13&amp;$T715):INDIRECT(AA$13&amp;$U715))/2</f>
        <v>1480</v>
      </c>
      <c r="AB715" s="4">
        <f ca="1">SUM(INDIRECT(AB$13&amp;$T715):INDIRECT(AB$13&amp;$U715))/2</f>
        <v>1412.5</v>
      </c>
      <c r="AC715" s="4">
        <f ca="1">SUM(INDIRECT(AC$13&amp;$T715):INDIRECT(AC$13&amp;$U715))/2</f>
        <v>1644</v>
      </c>
      <c r="AD715" s="4">
        <f ca="1">SUM(INDIRECT(AD$13&amp;$T715):INDIRECT(AD$13&amp;$U715))/2</f>
        <v>1423</v>
      </c>
      <c r="AE715" s="4">
        <f ca="1">SUM(INDIRECT(AE$13&amp;$T715):INDIRECT(AE$13&amp;$U715))/2</f>
        <v>2097.5</v>
      </c>
      <c r="AF715" s="4">
        <f ca="1">SUM(INDIRECT(AF$13&amp;$T715):INDIRECT(AF$13&amp;$U715))/2</f>
        <v>2205</v>
      </c>
      <c r="AG715" s="4">
        <f ca="1">SUM(INDIRECT(AG$13&amp;$T715):INDIRECT(AG$13&amp;$U715))/2</f>
        <v>2041.5</v>
      </c>
    </row>
    <row r="716" spans="1:33">
      <c r="A716">
        <v>15</v>
      </c>
      <c r="B716" s="8">
        <v>0.58333333333333326</v>
      </c>
      <c r="E716" s="7">
        <v>3190</v>
      </c>
      <c r="F716" s="7">
        <v>3029</v>
      </c>
      <c r="G716" s="7">
        <v>2934</v>
      </c>
      <c r="H716" s="7">
        <v>2382</v>
      </c>
      <c r="I716" s="7">
        <v>2606</v>
      </c>
      <c r="J716" s="7">
        <v>1449</v>
      </c>
      <c r="K716" s="7">
        <v>2393</v>
      </c>
      <c r="L716" s="7">
        <v>1634</v>
      </c>
      <c r="M716" s="7">
        <v>1342</v>
      </c>
      <c r="N716" s="7">
        <v>2644</v>
      </c>
      <c r="O716" s="7">
        <v>2373</v>
      </c>
      <c r="P716" s="7">
        <v>2014</v>
      </c>
      <c r="R716">
        <f t="shared" si="86"/>
        <v>30</v>
      </c>
      <c r="S716">
        <f t="shared" si="87"/>
        <v>4</v>
      </c>
      <c r="T716">
        <f t="shared" si="80"/>
        <v>1416</v>
      </c>
      <c r="U716">
        <f t="shared" si="81"/>
        <v>1417</v>
      </c>
      <c r="V716" s="4">
        <f ca="1">SUM(INDIRECT(V$13&amp;$T716):INDIRECT(V$13&amp;$U716))/2</f>
        <v>1604.5</v>
      </c>
      <c r="W716" s="4">
        <f ca="1">SUM(INDIRECT(W$13&amp;$T716):INDIRECT(W$13&amp;$U716))/2</f>
        <v>0</v>
      </c>
      <c r="X716" s="4">
        <f ca="1">SUM(INDIRECT(X$13&amp;$T716):INDIRECT(X$13&amp;$U716))/2</f>
        <v>2764.5</v>
      </c>
      <c r="Y716" s="4">
        <f ca="1">SUM(INDIRECT(Y$13&amp;$T716):INDIRECT(Y$13&amp;$U716))/2</f>
        <v>1838.5</v>
      </c>
      <c r="Z716" s="4">
        <f ca="1">SUM(INDIRECT(Z$13&amp;$T716):INDIRECT(Z$13&amp;$U716))/2</f>
        <v>1605.5</v>
      </c>
      <c r="AA716" s="4">
        <f ca="1">SUM(INDIRECT(AA$13&amp;$T716):INDIRECT(AA$13&amp;$U716))/2</f>
        <v>1313.5</v>
      </c>
      <c r="AB716" s="4">
        <f ca="1">SUM(INDIRECT(AB$13&amp;$T716):INDIRECT(AB$13&amp;$U716))/2</f>
        <v>1297.5</v>
      </c>
      <c r="AC716" s="4">
        <f ca="1">SUM(INDIRECT(AC$13&amp;$T716):INDIRECT(AC$13&amp;$U716))/2</f>
        <v>1571</v>
      </c>
      <c r="AD716" s="4">
        <f ca="1">SUM(INDIRECT(AD$13&amp;$T716):INDIRECT(AD$13&amp;$U716))/2</f>
        <v>1399.5</v>
      </c>
      <c r="AE716" s="4">
        <f ca="1">SUM(INDIRECT(AE$13&amp;$T716):INDIRECT(AE$13&amp;$U716))/2</f>
        <v>2035.5</v>
      </c>
      <c r="AF716" s="4">
        <f ca="1">SUM(INDIRECT(AF$13&amp;$T716):INDIRECT(AF$13&amp;$U716))/2</f>
        <v>2101.5</v>
      </c>
      <c r="AG716" s="4">
        <f ca="1">SUM(INDIRECT(AG$13&amp;$T716):INDIRECT(AG$13&amp;$U716))/2</f>
        <v>1904.5</v>
      </c>
    </row>
    <row r="717" spans="1:33">
      <c r="A717">
        <v>15</v>
      </c>
      <c r="B717" s="8">
        <v>0.60416666666666663</v>
      </c>
      <c r="E717" s="7">
        <v>3263</v>
      </c>
      <c r="F717" s="7">
        <v>3084</v>
      </c>
      <c r="G717" s="7">
        <v>3021</v>
      </c>
      <c r="H717" s="7">
        <v>2393</v>
      </c>
      <c r="I717" s="7">
        <v>2638</v>
      </c>
      <c r="J717" s="7">
        <v>1464</v>
      </c>
      <c r="K717" s="7">
        <v>2530</v>
      </c>
      <c r="L717" s="7">
        <v>1705</v>
      </c>
      <c r="M717" s="7">
        <v>1358</v>
      </c>
      <c r="N717" s="7">
        <v>2704</v>
      </c>
      <c r="O717" s="7">
        <v>2580</v>
      </c>
      <c r="P717" s="7">
        <v>2113</v>
      </c>
      <c r="R717">
        <f t="shared" si="86"/>
        <v>30</v>
      </c>
      <c r="S717">
        <f t="shared" si="87"/>
        <v>5</v>
      </c>
      <c r="T717">
        <f t="shared" si="80"/>
        <v>1418</v>
      </c>
      <c r="U717">
        <f t="shared" si="81"/>
        <v>1419</v>
      </c>
      <c r="V717" s="4">
        <f ca="1">SUM(INDIRECT(V$13&amp;$T717):INDIRECT(V$13&amp;$U717))/2</f>
        <v>1709</v>
      </c>
      <c r="W717" s="4">
        <f ca="1">SUM(INDIRECT(W$13&amp;$T717):INDIRECT(W$13&amp;$U717))/2</f>
        <v>0</v>
      </c>
      <c r="X717" s="4">
        <f ca="1">SUM(INDIRECT(X$13&amp;$T717):INDIRECT(X$13&amp;$U717))/2</f>
        <v>2756.5</v>
      </c>
      <c r="Y717" s="4">
        <f ca="1">SUM(INDIRECT(Y$13&amp;$T717):INDIRECT(Y$13&amp;$U717))/2</f>
        <v>1872.5</v>
      </c>
      <c r="Z717" s="4">
        <f ca="1">SUM(INDIRECT(Z$13&amp;$T717):INDIRECT(Z$13&amp;$U717))/2</f>
        <v>1613</v>
      </c>
      <c r="AA717" s="4">
        <f ca="1">SUM(INDIRECT(AA$13&amp;$T717):INDIRECT(AA$13&amp;$U717))/2</f>
        <v>1167</v>
      </c>
      <c r="AB717" s="4">
        <f ca="1">SUM(INDIRECT(AB$13&amp;$T717):INDIRECT(AB$13&amp;$U717))/2</f>
        <v>1260</v>
      </c>
      <c r="AC717" s="4">
        <f ca="1">SUM(INDIRECT(AC$13&amp;$T717):INDIRECT(AC$13&amp;$U717))/2</f>
        <v>1618.5</v>
      </c>
      <c r="AD717" s="4">
        <f ca="1">SUM(INDIRECT(AD$13&amp;$T717):INDIRECT(AD$13&amp;$U717))/2</f>
        <v>1490.5</v>
      </c>
      <c r="AE717" s="4">
        <f ca="1">SUM(INDIRECT(AE$13&amp;$T717):INDIRECT(AE$13&amp;$U717))/2</f>
        <v>2115.5</v>
      </c>
      <c r="AF717" s="4">
        <f ca="1">SUM(INDIRECT(AF$13&amp;$T717):INDIRECT(AF$13&amp;$U717))/2</f>
        <v>2081</v>
      </c>
      <c r="AG717" s="4">
        <f ca="1">SUM(INDIRECT(AG$13&amp;$T717):INDIRECT(AG$13&amp;$U717))/2</f>
        <v>1885</v>
      </c>
    </row>
    <row r="718" spans="1:33">
      <c r="A718">
        <v>15</v>
      </c>
      <c r="B718" s="8">
        <v>0.625</v>
      </c>
      <c r="E718" s="7">
        <v>3165</v>
      </c>
      <c r="F718" s="7">
        <v>2947</v>
      </c>
      <c r="G718" s="7">
        <v>2820</v>
      </c>
      <c r="H718" s="7">
        <v>2202</v>
      </c>
      <c r="I718" s="7">
        <v>2520</v>
      </c>
      <c r="J718" s="7">
        <v>1364</v>
      </c>
      <c r="K718" s="7">
        <v>2374</v>
      </c>
      <c r="L718" s="7">
        <v>1626</v>
      </c>
      <c r="M718" s="7">
        <v>1186</v>
      </c>
      <c r="N718" s="7">
        <v>2634</v>
      </c>
      <c r="O718" s="7">
        <v>2534</v>
      </c>
      <c r="P718" s="7">
        <v>1989</v>
      </c>
      <c r="R718">
        <f t="shared" si="86"/>
        <v>30</v>
      </c>
      <c r="S718">
        <f t="shared" si="87"/>
        <v>6</v>
      </c>
      <c r="T718">
        <f t="shared" si="80"/>
        <v>1420</v>
      </c>
      <c r="U718">
        <f t="shared" si="81"/>
        <v>1421</v>
      </c>
      <c r="V718" s="4">
        <f ca="1">SUM(INDIRECT(V$13&amp;$T718):INDIRECT(V$13&amp;$U718))/2</f>
        <v>2061</v>
      </c>
      <c r="W718" s="4">
        <f ca="1">SUM(INDIRECT(W$13&amp;$T718):INDIRECT(W$13&amp;$U718))/2</f>
        <v>0</v>
      </c>
      <c r="X718" s="4">
        <f ca="1">SUM(INDIRECT(X$13&amp;$T718):INDIRECT(X$13&amp;$U718))/2</f>
        <v>2950.5</v>
      </c>
      <c r="Y718" s="4">
        <f ca="1">SUM(INDIRECT(Y$13&amp;$T718):INDIRECT(Y$13&amp;$U718))/2</f>
        <v>2045</v>
      </c>
      <c r="Z718" s="4">
        <f ca="1">SUM(INDIRECT(Z$13&amp;$T718):INDIRECT(Z$13&amp;$U718))/2</f>
        <v>1789</v>
      </c>
      <c r="AA718" s="4">
        <f ca="1">SUM(INDIRECT(AA$13&amp;$T718):INDIRECT(AA$13&amp;$U718))/2</f>
        <v>1056.5</v>
      </c>
      <c r="AB718" s="4">
        <f ca="1">SUM(INDIRECT(AB$13&amp;$T718):INDIRECT(AB$13&amp;$U718))/2</f>
        <v>1287.5</v>
      </c>
      <c r="AC718" s="4">
        <f ca="1">SUM(INDIRECT(AC$13&amp;$T718):INDIRECT(AC$13&amp;$U718))/2</f>
        <v>1745.5</v>
      </c>
      <c r="AD718" s="4">
        <f ca="1">SUM(INDIRECT(AD$13&amp;$T718):INDIRECT(AD$13&amp;$U718))/2</f>
        <v>1688</v>
      </c>
      <c r="AE718" s="4">
        <f ca="1">SUM(INDIRECT(AE$13&amp;$T718):INDIRECT(AE$13&amp;$U718))/2</f>
        <v>2263.5</v>
      </c>
      <c r="AF718" s="4">
        <f ca="1">SUM(INDIRECT(AF$13&amp;$T718):INDIRECT(AF$13&amp;$U718))/2</f>
        <v>2207.5</v>
      </c>
      <c r="AG718" s="4">
        <f ca="1">SUM(INDIRECT(AG$13&amp;$T718):INDIRECT(AG$13&amp;$U718))/2</f>
        <v>2079.5</v>
      </c>
    </row>
    <row r="719" spans="1:33">
      <c r="A719">
        <v>15</v>
      </c>
      <c r="B719" s="8">
        <v>0.64583333333333337</v>
      </c>
      <c r="E719" s="7">
        <v>3130</v>
      </c>
      <c r="F719" s="7">
        <v>2883</v>
      </c>
      <c r="G719" s="7">
        <v>2757</v>
      </c>
      <c r="H719" s="7">
        <v>2092</v>
      </c>
      <c r="I719" s="7">
        <v>2436</v>
      </c>
      <c r="J719" s="7">
        <v>1303</v>
      </c>
      <c r="K719" s="7">
        <v>2253</v>
      </c>
      <c r="L719" s="7">
        <v>1525</v>
      </c>
      <c r="M719" s="7">
        <v>1053</v>
      </c>
      <c r="N719" s="7">
        <v>2577</v>
      </c>
      <c r="O719" s="7">
        <v>2479</v>
      </c>
      <c r="P719" s="7">
        <v>1940</v>
      </c>
      <c r="R719">
        <f t="shared" si="86"/>
        <v>30</v>
      </c>
      <c r="S719">
        <f t="shared" si="87"/>
        <v>7</v>
      </c>
      <c r="T719">
        <f t="shared" si="80"/>
        <v>1422</v>
      </c>
      <c r="U719">
        <f t="shared" si="81"/>
        <v>1423</v>
      </c>
      <c r="V719" s="4">
        <f ca="1">SUM(INDIRECT(V$13&amp;$T719):INDIRECT(V$13&amp;$U719))/2</f>
        <v>2503.5</v>
      </c>
      <c r="W719" s="4">
        <f ca="1">SUM(INDIRECT(W$13&amp;$T719):INDIRECT(W$13&amp;$U719))/2</f>
        <v>0</v>
      </c>
      <c r="X719" s="4">
        <f ca="1">SUM(INDIRECT(X$13&amp;$T719):INDIRECT(X$13&amp;$U719))/2</f>
        <v>3019</v>
      </c>
      <c r="Y719" s="4">
        <f ca="1">SUM(INDIRECT(Y$13&amp;$T719):INDIRECT(Y$13&amp;$U719))/2</f>
        <v>2284.5</v>
      </c>
      <c r="Z719" s="4">
        <f ca="1">SUM(INDIRECT(Z$13&amp;$T719):INDIRECT(Z$13&amp;$U719))/2</f>
        <v>2085.5</v>
      </c>
      <c r="AA719" s="4">
        <f ca="1">SUM(INDIRECT(AA$13&amp;$T719):INDIRECT(AA$13&amp;$U719))/2</f>
        <v>1086</v>
      </c>
      <c r="AB719" s="4">
        <f ca="1">SUM(INDIRECT(AB$13&amp;$T719):INDIRECT(AB$13&amp;$U719))/2</f>
        <v>1408.5</v>
      </c>
      <c r="AC719" s="4">
        <f ca="1">SUM(INDIRECT(AC$13&amp;$T719):INDIRECT(AC$13&amp;$U719))/2</f>
        <v>1919</v>
      </c>
      <c r="AD719" s="4">
        <f ca="1">SUM(INDIRECT(AD$13&amp;$T719):INDIRECT(AD$13&amp;$U719))/2</f>
        <v>2058.5</v>
      </c>
      <c r="AE719" s="4">
        <f ca="1">SUM(INDIRECT(AE$13&amp;$T719):INDIRECT(AE$13&amp;$U719))/2</f>
        <v>2571</v>
      </c>
      <c r="AF719" s="4">
        <f ca="1">SUM(INDIRECT(AF$13&amp;$T719):INDIRECT(AF$13&amp;$U719))/2</f>
        <v>2371</v>
      </c>
      <c r="AG719" s="4">
        <f ca="1">SUM(INDIRECT(AG$13&amp;$T719):INDIRECT(AG$13&amp;$U719))/2</f>
        <v>2243</v>
      </c>
    </row>
    <row r="720" spans="1:33">
      <c r="A720">
        <v>15</v>
      </c>
      <c r="B720" s="8">
        <v>0.66666666666666674</v>
      </c>
      <c r="E720" s="7">
        <v>3134</v>
      </c>
      <c r="F720" s="7">
        <v>2815</v>
      </c>
      <c r="G720" s="7">
        <v>2671</v>
      </c>
      <c r="H720" s="7">
        <v>1984</v>
      </c>
      <c r="I720" s="7">
        <v>2313</v>
      </c>
      <c r="J720" s="7">
        <v>1136</v>
      </c>
      <c r="K720" s="7">
        <v>2191</v>
      </c>
      <c r="L720" s="7">
        <v>1471</v>
      </c>
      <c r="M720" s="7">
        <v>990</v>
      </c>
      <c r="N720" s="7">
        <v>2505</v>
      </c>
      <c r="O720" s="7">
        <v>2423</v>
      </c>
      <c r="P720" s="7">
        <v>1883</v>
      </c>
      <c r="R720">
        <f t="shared" si="86"/>
        <v>30</v>
      </c>
      <c r="S720">
        <f t="shared" si="87"/>
        <v>8</v>
      </c>
      <c r="T720">
        <f t="shared" si="80"/>
        <v>1424</v>
      </c>
      <c r="U720">
        <f t="shared" si="81"/>
        <v>1425</v>
      </c>
      <c r="V720" s="4">
        <f ca="1">SUM(INDIRECT(V$13&amp;$T720):INDIRECT(V$13&amp;$U720))/2</f>
        <v>2794</v>
      </c>
      <c r="W720" s="4">
        <f ca="1">SUM(INDIRECT(W$13&amp;$T720):INDIRECT(W$13&amp;$U720))/2</f>
        <v>0</v>
      </c>
      <c r="X720" s="4">
        <f ca="1">SUM(INDIRECT(X$13&amp;$T720):INDIRECT(X$13&amp;$U720))/2</f>
        <v>3097</v>
      </c>
      <c r="Y720" s="4">
        <f ca="1">SUM(INDIRECT(Y$13&amp;$T720):INDIRECT(Y$13&amp;$U720))/2</f>
        <v>2504</v>
      </c>
      <c r="Z720" s="4">
        <f ca="1">SUM(INDIRECT(Z$13&amp;$T720):INDIRECT(Z$13&amp;$U720))/2</f>
        <v>2320.5</v>
      </c>
      <c r="AA720" s="4">
        <f ca="1">SUM(INDIRECT(AA$13&amp;$T720):INDIRECT(AA$13&amp;$U720))/2</f>
        <v>1201.5</v>
      </c>
      <c r="AB720" s="4">
        <f ca="1">SUM(INDIRECT(AB$13&amp;$T720):INDIRECT(AB$13&amp;$U720))/2</f>
        <v>1602.5</v>
      </c>
      <c r="AC720" s="4">
        <f ca="1">SUM(INDIRECT(AC$13&amp;$T720):INDIRECT(AC$13&amp;$U720))/2</f>
        <v>2054.5</v>
      </c>
      <c r="AD720" s="4">
        <f ca="1">SUM(INDIRECT(AD$13&amp;$T720):INDIRECT(AD$13&amp;$U720))/2</f>
        <v>2255.5</v>
      </c>
      <c r="AE720" s="4">
        <f ca="1">SUM(INDIRECT(AE$13&amp;$T720):INDIRECT(AE$13&amp;$U720))/2</f>
        <v>2624</v>
      </c>
      <c r="AF720" s="4">
        <f ca="1">SUM(INDIRECT(AF$13&amp;$T720):INDIRECT(AF$13&amp;$U720))/2</f>
        <v>2488.5</v>
      </c>
      <c r="AG720" s="4">
        <f ca="1">SUM(INDIRECT(AG$13&amp;$T720):INDIRECT(AG$13&amp;$U720))/2</f>
        <v>2336.5</v>
      </c>
    </row>
    <row r="721" spans="1:33">
      <c r="A721">
        <v>15</v>
      </c>
      <c r="B721" s="8">
        <v>0.68750000000000011</v>
      </c>
      <c r="E721" s="7">
        <v>3166</v>
      </c>
      <c r="F721" s="7">
        <v>2815</v>
      </c>
      <c r="G721" s="7">
        <v>2642</v>
      </c>
      <c r="H721" s="7">
        <v>1954</v>
      </c>
      <c r="I721" s="7">
        <v>2261</v>
      </c>
      <c r="J721" s="7">
        <v>1099</v>
      </c>
      <c r="K721" s="7">
        <v>2104</v>
      </c>
      <c r="L721" s="7">
        <v>1439</v>
      </c>
      <c r="M721" s="7">
        <v>976</v>
      </c>
      <c r="N721" s="7">
        <v>2494</v>
      </c>
      <c r="O721" s="7">
        <v>2453</v>
      </c>
      <c r="P721" s="7">
        <v>1856</v>
      </c>
      <c r="R721">
        <f t="shared" si="86"/>
        <v>30</v>
      </c>
      <c r="S721">
        <f t="shared" si="87"/>
        <v>9</v>
      </c>
      <c r="T721">
        <f t="shared" ref="T721:T759" si="88">U720+1</f>
        <v>1426</v>
      </c>
      <c r="U721">
        <f t="shared" ref="U721:U759" si="89">T721+1</f>
        <v>1427</v>
      </c>
      <c r="V721" s="4">
        <f ca="1">SUM(INDIRECT(V$13&amp;$T721):INDIRECT(V$13&amp;$U721))/2</f>
        <v>2983</v>
      </c>
      <c r="W721" s="4">
        <f ca="1">SUM(INDIRECT(W$13&amp;$T721):INDIRECT(W$13&amp;$U721))/2</f>
        <v>0</v>
      </c>
      <c r="X721" s="4">
        <f ca="1">SUM(INDIRECT(X$13&amp;$T721):INDIRECT(X$13&amp;$U721))/2</f>
        <v>3377.5</v>
      </c>
      <c r="Y721" s="4">
        <f ca="1">SUM(INDIRECT(Y$13&amp;$T721):INDIRECT(Y$13&amp;$U721))/2</f>
        <v>2506.5</v>
      </c>
      <c r="Z721" s="4">
        <f ca="1">SUM(INDIRECT(Z$13&amp;$T721):INDIRECT(Z$13&amp;$U721))/2</f>
        <v>2557.5</v>
      </c>
      <c r="AA721" s="4">
        <f ca="1">SUM(INDIRECT(AA$13&amp;$T721):INDIRECT(AA$13&amp;$U721))/2</f>
        <v>1404.5</v>
      </c>
      <c r="AB721" s="4">
        <f ca="1">SUM(INDIRECT(AB$13&amp;$T721):INDIRECT(AB$13&amp;$U721))/2</f>
        <v>1740.5</v>
      </c>
      <c r="AC721" s="4">
        <f ca="1">SUM(INDIRECT(AC$13&amp;$T721):INDIRECT(AC$13&amp;$U721))/2</f>
        <v>2243.5</v>
      </c>
      <c r="AD721" s="4">
        <f ca="1">SUM(INDIRECT(AD$13&amp;$T721):INDIRECT(AD$13&amp;$U721))/2</f>
        <v>2285</v>
      </c>
      <c r="AE721" s="4">
        <f ca="1">SUM(INDIRECT(AE$13&amp;$T721):INDIRECT(AE$13&amp;$U721))/2</f>
        <v>2705</v>
      </c>
      <c r="AF721" s="4">
        <f ca="1">SUM(INDIRECT(AF$13&amp;$T721):INDIRECT(AF$13&amp;$U721))/2</f>
        <v>2532</v>
      </c>
      <c r="AG721" s="4">
        <f ca="1">SUM(INDIRECT(AG$13&amp;$T721):INDIRECT(AG$13&amp;$U721))/2</f>
        <v>2310.5</v>
      </c>
    </row>
    <row r="722" spans="1:33">
      <c r="A722">
        <v>15</v>
      </c>
      <c r="B722" s="8">
        <v>0.70833333333333348</v>
      </c>
      <c r="E722" s="7">
        <v>3181</v>
      </c>
      <c r="F722" s="7">
        <v>2777</v>
      </c>
      <c r="G722" s="7">
        <v>2613</v>
      </c>
      <c r="H722" s="7">
        <v>1788</v>
      </c>
      <c r="I722" s="7">
        <v>2244</v>
      </c>
      <c r="J722" s="7">
        <v>1069</v>
      </c>
      <c r="K722" s="7">
        <v>2059</v>
      </c>
      <c r="L722" s="7">
        <v>1426</v>
      </c>
      <c r="M722" s="7">
        <v>983</v>
      </c>
      <c r="N722" s="7">
        <v>2480</v>
      </c>
      <c r="O722" s="7">
        <v>2522</v>
      </c>
      <c r="P722" s="7">
        <v>1862</v>
      </c>
      <c r="R722">
        <f t="shared" si="86"/>
        <v>30</v>
      </c>
      <c r="S722">
        <f t="shared" si="87"/>
        <v>10</v>
      </c>
      <c r="T722">
        <f t="shared" si="88"/>
        <v>1428</v>
      </c>
      <c r="U722">
        <f t="shared" si="89"/>
        <v>1429</v>
      </c>
      <c r="V722" s="4">
        <f ca="1">SUM(INDIRECT(V$13&amp;$T722):INDIRECT(V$13&amp;$U722))/2</f>
        <v>3065</v>
      </c>
      <c r="W722" s="4">
        <f ca="1">SUM(INDIRECT(W$13&amp;$T722):INDIRECT(W$13&amp;$U722))/2</f>
        <v>0</v>
      </c>
      <c r="X722" s="4">
        <f ca="1">SUM(INDIRECT(X$13&amp;$T722):INDIRECT(X$13&amp;$U722))/2</f>
        <v>3511</v>
      </c>
      <c r="Y722" s="4">
        <f ca="1">SUM(INDIRECT(Y$13&amp;$T722):INDIRECT(Y$13&amp;$U722))/2</f>
        <v>2347.5</v>
      </c>
      <c r="Z722" s="4">
        <f ca="1">SUM(INDIRECT(Z$13&amp;$T722):INDIRECT(Z$13&amp;$U722))/2</f>
        <v>2540.5</v>
      </c>
      <c r="AA722" s="4">
        <f ca="1">SUM(INDIRECT(AA$13&amp;$T722):INDIRECT(AA$13&amp;$U722))/2</f>
        <v>1573.5</v>
      </c>
      <c r="AB722" s="4">
        <f ca="1">SUM(INDIRECT(AB$13&amp;$T722):INDIRECT(AB$13&amp;$U722))/2</f>
        <v>1825</v>
      </c>
      <c r="AC722" s="4">
        <f ca="1">SUM(INDIRECT(AC$13&amp;$T722):INDIRECT(AC$13&amp;$U722))/2</f>
        <v>2342.5</v>
      </c>
      <c r="AD722" s="4">
        <f ca="1">SUM(INDIRECT(AD$13&amp;$T722):INDIRECT(AD$13&amp;$U722))/2</f>
        <v>2291.5</v>
      </c>
      <c r="AE722" s="4">
        <f ca="1">SUM(INDIRECT(AE$13&amp;$T722):INDIRECT(AE$13&amp;$U722))/2</f>
        <v>2706</v>
      </c>
      <c r="AF722" s="4">
        <f ca="1">SUM(INDIRECT(AF$13&amp;$T722):INDIRECT(AF$13&amp;$U722))/2</f>
        <v>2571</v>
      </c>
      <c r="AG722" s="4">
        <f ca="1">SUM(INDIRECT(AG$13&amp;$T722):INDIRECT(AG$13&amp;$U722))/2</f>
        <v>2393</v>
      </c>
    </row>
    <row r="723" spans="1:33">
      <c r="A723">
        <v>15</v>
      </c>
      <c r="B723" s="8">
        <v>0.72916666666666685</v>
      </c>
      <c r="E723" s="7">
        <v>3261</v>
      </c>
      <c r="F723" s="7">
        <v>2811</v>
      </c>
      <c r="G723" s="7">
        <v>2656</v>
      </c>
      <c r="H723" s="7">
        <v>1760</v>
      </c>
      <c r="I723" s="7">
        <v>2196</v>
      </c>
      <c r="J723" s="7">
        <v>1076</v>
      </c>
      <c r="K723" s="7">
        <v>1965</v>
      </c>
      <c r="L723" s="7">
        <v>1427</v>
      </c>
      <c r="M723" s="7">
        <v>1038</v>
      </c>
      <c r="N723" s="7">
        <v>2478</v>
      </c>
      <c r="O723" s="7">
        <v>2642</v>
      </c>
      <c r="P723" s="7">
        <v>1919</v>
      </c>
      <c r="R723">
        <f t="shared" si="86"/>
        <v>30</v>
      </c>
      <c r="S723">
        <f t="shared" si="87"/>
        <v>11</v>
      </c>
      <c r="T723">
        <f t="shared" si="88"/>
        <v>1430</v>
      </c>
      <c r="U723">
        <f t="shared" si="89"/>
        <v>1431</v>
      </c>
      <c r="V723" s="4">
        <f ca="1">SUM(INDIRECT(V$13&amp;$T723):INDIRECT(V$13&amp;$U723))/2</f>
        <v>2970</v>
      </c>
      <c r="W723" s="4">
        <f ca="1">SUM(INDIRECT(W$13&amp;$T723):INDIRECT(W$13&amp;$U723))/2</f>
        <v>0</v>
      </c>
      <c r="X723" s="4">
        <f ca="1">SUM(INDIRECT(X$13&amp;$T723):INDIRECT(X$13&amp;$U723))/2</f>
        <v>3503.5</v>
      </c>
      <c r="Y723" s="4">
        <f ca="1">SUM(INDIRECT(Y$13&amp;$T723):INDIRECT(Y$13&amp;$U723))/2</f>
        <v>2166.5</v>
      </c>
      <c r="Z723" s="4">
        <f ca="1">SUM(INDIRECT(Z$13&amp;$T723):INDIRECT(Z$13&amp;$U723))/2</f>
        <v>2477</v>
      </c>
      <c r="AA723" s="4">
        <f ca="1">SUM(INDIRECT(AA$13&amp;$T723):INDIRECT(AA$13&amp;$U723))/2</f>
        <v>1642</v>
      </c>
      <c r="AB723" s="4">
        <f ca="1">SUM(INDIRECT(AB$13&amp;$T723):INDIRECT(AB$13&amp;$U723))/2</f>
        <v>1880</v>
      </c>
      <c r="AC723" s="4">
        <f ca="1">SUM(INDIRECT(AC$13&amp;$T723):INDIRECT(AC$13&amp;$U723))/2</f>
        <v>2379</v>
      </c>
      <c r="AD723" s="4">
        <f ca="1">SUM(INDIRECT(AD$13&amp;$T723):INDIRECT(AD$13&amp;$U723))/2</f>
        <v>2315</v>
      </c>
      <c r="AE723" s="4">
        <f ca="1">SUM(INDIRECT(AE$13&amp;$T723):INDIRECT(AE$13&amp;$U723))/2</f>
        <v>2674.5</v>
      </c>
      <c r="AF723" s="4">
        <f ca="1">SUM(INDIRECT(AF$13&amp;$T723):INDIRECT(AF$13&amp;$U723))/2</f>
        <v>2485.5</v>
      </c>
      <c r="AG723" s="4">
        <f ca="1">SUM(INDIRECT(AG$13&amp;$T723):INDIRECT(AG$13&amp;$U723))/2</f>
        <v>2484.5</v>
      </c>
    </row>
    <row r="724" spans="1:33">
      <c r="A724">
        <v>15</v>
      </c>
      <c r="B724" s="8">
        <v>0.75000000000000022</v>
      </c>
      <c r="E724" s="7">
        <v>3428</v>
      </c>
      <c r="F724" s="7">
        <v>2870</v>
      </c>
      <c r="G724" s="7">
        <v>2782</v>
      </c>
      <c r="H724" s="7">
        <v>1855</v>
      </c>
      <c r="I724" s="7">
        <v>2209</v>
      </c>
      <c r="J724" s="7">
        <v>1121</v>
      </c>
      <c r="K724" s="7">
        <v>1981</v>
      </c>
      <c r="L724" s="7">
        <v>1402</v>
      </c>
      <c r="M724" s="7">
        <v>1131</v>
      </c>
      <c r="N724" s="7">
        <v>2525</v>
      </c>
      <c r="O724" s="7">
        <v>2837</v>
      </c>
      <c r="P724" s="7">
        <v>2109</v>
      </c>
      <c r="R724">
        <f t="shared" si="86"/>
        <v>30</v>
      </c>
      <c r="S724">
        <f t="shared" si="87"/>
        <v>12</v>
      </c>
      <c r="T724">
        <f t="shared" si="88"/>
        <v>1432</v>
      </c>
      <c r="U724">
        <f t="shared" si="89"/>
        <v>1433</v>
      </c>
      <c r="V724" s="4">
        <f ca="1">SUM(INDIRECT(V$13&amp;$T724):INDIRECT(V$13&amp;$U724))/2</f>
        <v>2791.5</v>
      </c>
      <c r="W724" s="4">
        <f ca="1">SUM(INDIRECT(W$13&amp;$T724):INDIRECT(W$13&amp;$U724))/2</f>
        <v>0</v>
      </c>
      <c r="X724" s="4">
        <f ca="1">SUM(INDIRECT(X$13&amp;$T724):INDIRECT(X$13&amp;$U724))/2</f>
        <v>3496.5</v>
      </c>
      <c r="Y724" s="4">
        <f ca="1">SUM(INDIRECT(Y$13&amp;$T724):INDIRECT(Y$13&amp;$U724))/2</f>
        <v>2113</v>
      </c>
      <c r="Z724" s="4">
        <f ca="1">SUM(INDIRECT(Z$13&amp;$T724):INDIRECT(Z$13&amp;$U724))/2</f>
        <v>2451.5</v>
      </c>
      <c r="AA724" s="4">
        <f ca="1">SUM(INDIRECT(AA$13&amp;$T724):INDIRECT(AA$13&amp;$U724))/2</f>
        <v>1724</v>
      </c>
      <c r="AB724" s="4">
        <f ca="1">SUM(INDIRECT(AB$13&amp;$T724):INDIRECT(AB$13&amp;$U724))/2</f>
        <v>1962</v>
      </c>
      <c r="AC724" s="4">
        <f ca="1">SUM(INDIRECT(AC$13&amp;$T724):INDIRECT(AC$13&amp;$U724))/2</f>
        <v>2401.5</v>
      </c>
      <c r="AD724" s="4">
        <f ca="1">SUM(INDIRECT(AD$13&amp;$T724):INDIRECT(AD$13&amp;$U724))/2</f>
        <v>2426</v>
      </c>
      <c r="AE724" s="4">
        <f ca="1">SUM(INDIRECT(AE$13&amp;$T724):INDIRECT(AE$13&amp;$U724))/2</f>
        <v>2631.5</v>
      </c>
      <c r="AF724" s="4">
        <f ca="1">SUM(INDIRECT(AF$13&amp;$T724):INDIRECT(AF$13&amp;$U724))/2</f>
        <v>2486.5</v>
      </c>
      <c r="AG724" s="4">
        <f ca="1">SUM(INDIRECT(AG$13&amp;$T724):INDIRECT(AG$13&amp;$U724))/2</f>
        <v>2644</v>
      </c>
    </row>
    <row r="725" spans="1:33">
      <c r="A725">
        <v>15</v>
      </c>
      <c r="B725" s="8">
        <v>0.77083333333333359</v>
      </c>
      <c r="E725" s="7">
        <v>3675</v>
      </c>
      <c r="F725" s="7">
        <v>3112</v>
      </c>
      <c r="G725" s="7">
        <v>2982</v>
      </c>
      <c r="H725" s="7">
        <v>1906</v>
      </c>
      <c r="I725" s="7">
        <v>2299</v>
      </c>
      <c r="J725" s="7">
        <v>1242</v>
      </c>
      <c r="K725" s="7">
        <v>2008</v>
      </c>
      <c r="L725" s="7">
        <v>1404</v>
      </c>
      <c r="M725" s="7">
        <v>1230</v>
      </c>
      <c r="N725" s="7">
        <v>2568</v>
      </c>
      <c r="O725" s="7">
        <v>2991</v>
      </c>
      <c r="P725" s="7">
        <v>2237</v>
      </c>
      <c r="R725">
        <f t="shared" si="86"/>
        <v>30</v>
      </c>
      <c r="S725">
        <f t="shared" si="87"/>
        <v>13</v>
      </c>
      <c r="T725">
        <f t="shared" si="88"/>
        <v>1434</v>
      </c>
      <c r="U725">
        <f t="shared" si="89"/>
        <v>1435</v>
      </c>
      <c r="V725" s="4">
        <f ca="1">SUM(INDIRECT(V$13&amp;$T725):INDIRECT(V$13&amp;$U725))/2</f>
        <v>2535</v>
      </c>
      <c r="W725" s="4">
        <f ca="1">SUM(INDIRECT(W$13&amp;$T725):INDIRECT(W$13&amp;$U725))/2</f>
        <v>0</v>
      </c>
      <c r="X725" s="4">
        <f ca="1">SUM(INDIRECT(X$13&amp;$T725):INDIRECT(X$13&amp;$U725))/2</f>
        <v>3422.5</v>
      </c>
      <c r="Y725" s="4">
        <f ca="1">SUM(INDIRECT(Y$13&amp;$T725):INDIRECT(Y$13&amp;$U725))/2</f>
        <v>2046.5</v>
      </c>
      <c r="Z725" s="4">
        <f ca="1">SUM(INDIRECT(Z$13&amp;$T725):INDIRECT(Z$13&amp;$U725))/2</f>
        <v>2443</v>
      </c>
      <c r="AA725" s="4">
        <f ca="1">SUM(INDIRECT(AA$13&amp;$T725):INDIRECT(AA$13&amp;$U725))/2</f>
        <v>1765</v>
      </c>
      <c r="AB725" s="4">
        <f ca="1">SUM(INDIRECT(AB$13&amp;$T725):INDIRECT(AB$13&amp;$U725))/2</f>
        <v>1936</v>
      </c>
      <c r="AC725" s="4">
        <f ca="1">SUM(INDIRECT(AC$13&amp;$T725):INDIRECT(AC$13&amp;$U725))/2</f>
        <v>2379</v>
      </c>
      <c r="AD725" s="4">
        <f ca="1">SUM(INDIRECT(AD$13&amp;$T725):INDIRECT(AD$13&amp;$U725))/2</f>
        <v>2414.5</v>
      </c>
      <c r="AE725" s="4">
        <f ca="1">SUM(INDIRECT(AE$13&amp;$T725):INDIRECT(AE$13&amp;$U725))/2</f>
        <v>2517</v>
      </c>
      <c r="AF725" s="4">
        <f ca="1">SUM(INDIRECT(AF$13&amp;$T725):INDIRECT(AF$13&amp;$U725))/2</f>
        <v>2578.5</v>
      </c>
      <c r="AG725" s="4">
        <f ca="1">SUM(INDIRECT(AG$13&amp;$T725):INDIRECT(AG$13&amp;$U725))/2</f>
        <v>2843.5</v>
      </c>
    </row>
    <row r="726" spans="1:33">
      <c r="A726">
        <v>15</v>
      </c>
      <c r="B726" s="8">
        <v>0.79166666666666696</v>
      </c>
      <c r="E726" s="7">
        <v>3824</v>
      </c>
      <c r="F726" s="7">
        <v>3403</v>
      </c>
      <c r="G726" s="7">
        <v>3104</v>
      </c>
      <c r="H726" s="7">
        <v>2014</v>
      </c>
      <c r="I726" s="7">
        <v>2393</v>
      </c>
      <c r="J726" s="7">
        <v>1324</v>
      </c>
      <c r="K726" s="7">
        <v>2042</v>
      </c>
      <c r="L726" s="7">
        <v>1435</v>
      </c>
      <c r="M726" s="7">
        <v>1316</v>
      </c>
      <c r="N726" s="7">
        <v>2706</v>
      </c>
      <c r="O726" s="7">
        <v>3069</v>
      </c>
      <c r="P726" s="7">
        <v>2327</v>
      </c>
      <c r="R726">
        <f t="shared" si="86"/>
        <v>30</v>
      </c>
      <c r="S726">
        <f t="shared" si="87"/>
        <v>14</v>
      </c>
      <c r="T726">
        <f t="shared" si="88"/>
        <v>1436</v>
      </c>
      <c r="U726">
        <f t="shared" si="89"/>
        <v>1437</v>
      </c>
      <c r="V726" s="4">
        <f ca="1">SUM(INDIRECT(V$13&amp;$T726):INDIRECT(V$13&amp;$U726))/2</f>
        <v>2396.5</v>
      </c>
      <c r="W726" s="4">
        <f ca="1">SUM(INDIRECT(W$13&amp;$T726):INDIRECT(W$13&amp;$U726))/2</f>
        <v>0</v>
      </c>
      <c r="X726" s="4">
        <f ca="1">SUM(INDIRECT(X$13&amp;$T726):INDIRECT(X$13&amp;$U726))/2</f>
        <v>3235.5</v>
      </c>
      <c r="Y726" s="4">
        <f ca="1">SUM(INDIRECT(Y$13&amp;$T726):INDIRECT(Y$13&amp;$U726))/2</f>
        <v>2049</v>
      </c>
      <c r="Z726" s="4">
        <f ca="1">SUM(INDIRECT(Z$13&amp;$T726):INDIRECT(Z$13&amp;$U726))/2</f>
        <v>2331.5</v>
      </c>
      <c r="AA726" s="4">
        <f ca="1">SUM(INDIRECT(AA$13&amp;$T726):INDIRECT(AA$13&amp;$U726))/2</f>
        <v>1630</v>
      </c>
      <c r="AB726" s="4">
        <f ca="1">SUM(INDIRECT(AB$13&amp;$T726):INDIRECT(AB$13&amp;$U726))/2</f>
        <v>1950.5</v>
      </c>
      <c r="AC726" s="4">
        <f ca="1">SUM(INDIRECT(AC$13&amp;$T726):INDIRECT(AC$13&amp;$U726))/2</f>
        <v>2337</v>
      </c>
      <c r="AD726" s="4">
        <f ca="1">SUM(INDIRECT(AD$13&amp;$T726):INDIRECT(AD$13&amp;$U726))/2</f>
        <v>2380</v>
      </c>
      <c r="AE726" s="4">
        <f ca="1">SUM(INDIRECT(AE$13&amp;$T726):INDIRECT(AE$13&amp;$U726))/2</f>
        <v>2437.5</v>
      </c>
      <c r="AF726" s="4">
        <f ca="1">SUM(INDIRECT(AF$13&amp;$T726):INDIRECT(AF$13&amp;$U726))/2</f>
        <v>2495</v>
      </c>
      <c r="AG726" s="4">
        <f ca="1">SUM(INDIRECT(AG$13&amp;$T726):INDIRECT(AG$13&amp;$U726))/2</f>
        <v>2873</v>
      </c>
    </row>
    <row r="727" spans="1:33">
      <c r="A727">
        <v>15</v>
      </c>
      <c r="B727" s="8">
        <v>0.81250000000000033</v>
      </c>
      <c r="E727" s="7">
        <v>3781</v>
      </c>
      <c r="F727" s="7">
        <v>3505</v>
      </c>
      <c r="G727" s="7">
        <v>3220</v>
      </c>
      <c r="H727" s="7">
        <v>2073</v>
      </c>
      <c r="I727" s="7">
        <v>2423</v>
      </c>
      <c r="J727" s="7">
        <v>1343</v>
      </c>
      <c r="K727" s="7">
        <v>2047</v>
      </c>
      <c r="L727" s="7">
        <v>1460</v>
      </c>
      <c r="M727" s="7">
        <v>1403</v>
      </c>
      <c r="N727" s="7">
        <v>2754</v>
      </c>
      <c r="O727" s="7">
        <v>3048</v>
      </c>
      <c r="P727" s="7">
        <v>2328</v>
      </c>
      <c r="R727">
        <f t="shared" si="86"/>
        <v>30</v>
      </c>
      <c r="S727">
        <f t="shared" si="87"/>
        <v>15</v>
      </c>
      <c r="T727">
        <f t="shared" si="88"/>
        <v>1438</v>
      </c>
      <c r="U727">
        <f t="shared" si="89"/>
        <v>1439</v>
      </c>
      <c r="V727" s="4">
        <f ca="1">SUM(INDIRECT(V$13&amp;$T727):INDIRECT(V$13&amp;$U727))/2</f>
        <v>2253.5</v>
      </c>
      <c r="W727" s="4">
        <f ca="1">SUM(INDIRECT(W$13&amp;$T727):INDIRECT(W$13&amp;$U727))/2</f>
        <v>0</v>
      </c>
      <c r="X727" s="4">
        <f ca="1">SUM(INDIRECT(X$13&amp;$T727):INDIRECT(X$13&amp;$U727))/2</f>
        <v>3052</v>
      </c>
      <c r="Y727" s="4">
        <f ca="1">SUM(INDIRECT(Y$13&amp;$T727):INDIRECT(Y$13&amp;$U727))/2</f>
        <v>1878</v>
      </c>
      <c r="Z727" s="4">
        <f ca="1">SUM(INDIRECT(Z$13&amp;$T727):INDIRECT(Z$13&amp;$U727))/2</f>
        <v>2200.5</v>
      </c>
      <c r="AA727" s="4">
        <f ca="1">SUM(INDIRECT(AA$13&amp;$T727):INDIRECT(AA$13&amp;$U727))/2</f>
        <v>1476</v>
      </c>
      <c r="AB727" s="4">
        <f ca="1">SUM(INDIRECT(AB$13&amp;$T727):INDIRECT(AB$13&amp;$U727))/2</f>
        <v>1874.5</v>
      </c>
      <c r="AC727" s="4">
        <f ca="1">SUM(INDIRECT(AC$13&amp;$T727):INDIRECT(AC$13&amp;$U727))/2</f>
        <v>2285</v>
      </c>
      <c r="AD727" s="4">
        <f ca="1">SUM(INDIRECT(AD$13&amp;$T727):INDIRECT(AD$13&amp;$U727))/2</f>
        <v>2289</v>
      </c>
      <c r="AE727" s="4">
        <f ca="1">SUM(INDIRECT(AE$13&amp;$T727):INDIRECT(AE$13&amp;$U727))/2</f>
        <v>2349</v>
      </c>
      <c r="AF727" s="4">
        <f ca="1">SUM(INDIRECT(AF$13&amp;$T727):INDIRECT(AF$13&amp;$U727))/2</f>
        <v>2390.5</v>
      </c>
      <c r="AG727" s="4">
        <f ca="1">SUM(INDIRECT(AG$13&amp;$T727):INDIRECT(AG$13&amp;$U727))/2</f>
        <v>2787</v>
      </c>
    </row>
    <row r="728" spans="1:33">
      <c r="A728">
        <v>15</v>
      </c>
      <c r="B728" s="8">
        <v>0.8333333333333337</v>
      </c>
      <c r="E728" s="7">
        <v>3665</v>
      </c>
      <c r="F728" s="7">
        <v>3367</v>
      </c>
      <c r="G728" s="7">
        <v>3239</v>
      </c>
      <c r="H728" s="7">
        <v>2082</v>
      </c>
      <c r="I728" s="7">
        <v>2387</v>
      </c>
      <c r="J728" s="7">
        <v>1369</v>
      </c>
      <c r="K728" s="7">
        <v>1997</v>
      </c>
      <c r="L728" s="7">
        <v>1477</v>
      </c>
      <c r="M728" s="7">
        <v>1391</v>
      </c>
      <c r="N728" s="7">
        <v>2725</v>
      </c>
      <c r="O728" s="7">
        <v>2870</v>
      </c>
      <c r="P728" s="7">
        <v>2286</v>
      </c>
      <c r="R728">
        <f t="shared" si="86"/>
        <v>30</v>
      </c>
      <c r="S728">
        <f t="shared" si="87"/>
        <v>16</v>
      </c>
      <c r="T728">
        <f t="shared" si="88"/>
        <v>1440</v>
      </c>
      <c r="U728">
        <f t="shared" si="89"/>
        <v>1441</v>
      </c>
      <c r="V728" s="4">
        <f ca="1">SUM(INDIRECT(V$13&amp;$T728):INDIRECT(V$13&amp;$U728))/2</f>
        <v>2198</v>
      </c>
      <c r="W728" s="4">
        <f ca="1">SUM(INDIRECT(W$13&amp;$T728):INDIRECT(W$13&amp;$U728))/2</f>
        <v>0</v>
      </c>
      <c r="X728" s="4">
        <f ca="1">SUM(INDIRECT(X$13&amp;$T728):INDIRECT(X$13&amp;$U728))/2</f>
        <v>2910.5</v>
      </c>
      <c r="Y728" s="4">
        <f ca="1">SUM(INDIRECT(Y$13&amp;$T728):INDIRECT(Y$13&amp;$U728))/2</f>
        <v>1691.5</v>
      </c>
      <c r="Z728" s="4">
        <f ca="1">SUM(INDIRECT(Z$13&amp;$T728):INDIRECT(Z$13&amp;$U728))/2</f>
        <v>1936.5</v>
      </c>
      <c r="AA728" s="4">
        <f ca="1">SUM(INDIRECT(AA$13&amp;$T728):INDIRECT(AA$13&amp;$U728))/2</f>
        <v>1359.5</v>
      </c>
      <c r="AB728" s="4">
        <f ca="1">SUM(INDIRECT(AB$13&amp;$T728):INDIRECT(AB$13&amp;$U728))/2</f>
        <v>1741.5</v>
      </c>
      <c r="AC728" s="4">
        <f ca="1">SUM(INDIRECT(AC$13&amp;$T728):INDIRECT(AC$13&amp;$U728))/2</f>
        <v>2174</v>
      </c>
      <c r="AD728" s="4">
        <f ca="1">SUM(INDIRECT(AD$13&amp;$T728):INDIRECT(AD$13&amp;$U728))/2</f>
        <v>2189</v>
      </c>
      <c r="AE728" s="4">
        <f ca="1">SUM(INDIRECT(AE$13&amp;$T728):INDIRECT(AE$13&amp;$U728))/2</f>
        <v>2328</v>
      </c>
      <c r="AF728" s="4">
        <f ca="1">SUM(INDIRECT(AF$13&amp;$T728):INDIRECT(AF$13&amp;$U728))/2</f>
        <v>2356.5</v>
      </c>
      <c r="AG728" s="4">
        <f ca="1">SUM(INDIRECT(AG$13&amp;$T728):INDIRECT(AG$13&amp;$U728))/2</f>
        <v>2678.5</v>
      </c>
    </row>
    <row r="729" spans="1:33">
      <c r="A729">
        <v>15</v>
      </c>
      <c r="B729" s="8">
        <v>0.85416666666666707</v>
      </c>
      <c r="E729" s="7">
        <v>3510</v>
      </c>
      <c r="F729" s="7">
        <v>3281</v>
      </c>
      <c r="G729" s="7">
        <v>3162</v>
      </c>
      <c r="H729" s="7">
        <v>2040</v>
      </c>
      <c r="I729" s="7">
        <v>2326</v>
      </c>
      <c r="J729" s="7">
        <v>1386</v>
      </c>
      <c r="K729" s="7">
        <v>1949</v>
      </c>
      <c r="L729" s="7">
        <v>1522</v>
      </c>
      <c r="M729" s="7">
        <v>1377</v>
      </c>
      <c r="N729" s="7">
        <v>2595</v>
      </c>
      <c r="O729" s="7">
        <v>2739</v>
      </c>
      <c r="P729" s="7">
        <v>2114</v>
      </c>
      <c r="R729">
        <f t="shared" si="86"/>
        <v>30</v>
      </c>
      <c r="S729">
        <f t="shared" si="87"/>
        <v>17</v>
      </c>
      <c r="T729">
        <f t="shared" si="88"/>
        <v>1442</v>
      </c>
      <c r="U729">
        <f t="shared" si="89"/>
        <v>1443</v>
      </c>
      <c r="V729" s="4">
        <f ca="1">SUM(INDIRECT(V$13&amp;$T729):INDIRECT(V$13&amp;$U729))/2</f>
        <v>2348.5</v>
      </c>
      <c r="W729" s="4">
        <f ca="1">SUM(INDIRECT(W$13&amp;$T729):INDIRECT(W$13&amp;$U729))/2</f>
        <v>0</v>
      </c>
      <c r="X729" s="4">
        <f ca="1">SUM(INDIRECT(X$13&amp;$T729):INDIRECT(X$13&amp;$U729))/2</f>
        <v>2877</v>
      </c>
      <c r="Y729" s="4">
        <f ca="1">SUM(INDIRECT(Y$13&amp;$T729):INDIRECT(Y$13&amp;$U729))/2</f>
        <v>1625.5</v>
      </c>
      <c r="Z729" s="4">
        <f ca="1">SUM(INDIRECT(Z$13&amp;$T729):INDIRECT(Z$13&amp;$U729))/2</f>
        <v>1831</v>
      </c>
      <c r="AA729" s="4">
        <f ca="1">SUM(INDIRECT(AA$13&amp;$T729):INDIRECT(AA$13&amp;$U729))/2</f>
        <v>1279</v>
      </c>
      <c r="AB729" s="4">
        <f ca="1">SUM(INDIRECT(AB$13&amp;$T729):INDIRECT(AB$13&amp;$U729))/2</f>
        <v>1688.5</v>
      </c>
      <c r="AC729" s="4">
        <f ca="1">SUM(INDIRECT(AC$13&amp;$T729):INDIRECT(AC$13&amp;$U729))/2</f>
        <v>2027</v>
      </c>
      <c r="AD729" s="4">
        <f ca="1">SUM(INDIRECT(AD$13&amp;$T729):INDIRECT(AD$13&amp;$U729))/2</f>
        <v>2173</v>
      </c>
      <c r="AE729" s="4">
        <f ca="1">SUM(INDIRECT(AE$13&amp;$T729):INDIRECT(AE$13&amp;$U729))/2</f>
        <v>2353</v>
      </c>
      <c r="AF729" s="4">
        <f ca="1">SUM(INDIRECT(AF$13&amp;$T729):INDIRECT(AF$13&amp;$U729))/2</f>
        <v>2496</v>
      </c>
      <c r="AG729" s="4">
        <f ca="1">SUM(INDIRECT(AG$13&amp;$T729):INDIRECT(AG$13&amp;$U729))/2</f>
        <v>2734</v>
      </c>
    </row>
    <row r="730" spans="1:33">
      <c r="A730">
        <v>15</v>
      </c>
      <c r="B730" s="8">
        <v>0.87500000000000044</v>
      </c>
      <c r="E730" s="7">
        <v>3392</v>
      </c>
      <c r="F730" s="7">
        <v>3181</v>
      </c>
      <c r="G730" s="7">
        <v>2998</v>
      </c>
      <c r="H730" s="7">
        <v>2091</v>
      </c>
      <c r="I730" s="7">
        <v>2260</v>
      </c>
      <c r="J730" s="7">
        <v>1403</v>
      </c>
      <c r="K730" s="7">
        <v>1933</v>
      </c>
      <c r="L730" s="7">
        <v>1509</v>
      </c>
      <c r="M730" s="7">
        <v>1396</v>
      </c>
      <c r="N730" s="7">
        <v>2456</v>
      </c>
      <c r="O730" s="7">
        <v>2505</v>
      </c>
      <c r="P730" s="7">
        <v>2058</v>
      </c>
      <c r="R730">
        <f t="shared" si="86"/>
        <v>30</v>
      </c>
      <c r="S730">
        <f t="shared" si="87"/>
        <v>18</v>
      </c>
      <c r="T730">
        <f t="shared" si="88"/>
        <v>1444</v>
      </c>
      <c r="U730">
        <f t="shared" si="89"/>
        <v>1445</v>
      </c>
      <c r="V730" s="4">
        <f ca="1">SUM(INDIRECT(V$13&amp;$T730):INDIRECT(V$13&amp;$U730))/2</f>
        <v>2774.5</v>
      </c>
      <c r="W730" s="4">
        <f ca="1">SUM(INDIRECT(W$13&amp;$T730):INDIRECT(W$13&amp;$U730))/2</f>
        <v>0</v>
      </c>
      <c r="X730" s="4">
        <f ca="1">SUM(INDIRECT(X$13&amp;$T730):INDIRECT(X$13&amp;$U730))/2</f>
        <v>3092</v>
      </c>
      <c r="Y730" s="4">
        <f ca="1">SUM(INDIRECT(Y$13&amp;$T730):INDIRECT(Y$13&amp;$U730))/2</f>
        <v>1661</v>
      </c>
      <c r="Z730" s="4">
        <f ca="1">SUM(INDIRECT(Z$13&amp;$T730):INDIRECT(Z$13&amp;$U730))/2</f>
        <v>1842.5</v>
      </c>
      <c r="AA730" s="4">
        <f ca="1">SUM(INDIRECT(AA$13&amp;$T730):INDIRECT(AA$13&amp;$U730))/2</f>
        <v>1300</v>
      </c>
      <c r="AB730" s="4">
        <f ca="1">SUM(INDIRECT(AB$13&amp;$T730):INDIRECT(AB$13&amp;$U730))/2</f>
        <v>1682.5</v>
      </c>
      <c r="AC730" s="4">
        <f ca="1">SUM(INDIRECT(AC$13&amp;$T730):INDIRECT(AC$13&amp;$U730))/2</f>
        <v>2042</v>
      </c>
      <c r="AD730" s="4">
        <f ca="1">SUM(INDIRECT(AD$13&amp;$T730):INDIRECT(AD$13&amp;$U730))/2</f>
        <v>2198</v>
      </c>
      <c r="AE730" s="4">
        <f ca="1">SUM(INDIRECT(AE$13&amp;$T730):INDIRECT(AE$13&amp;$U730))/2</f>
        <v>2583.5</v>
      </c>
      <c r="AF730" s="4">
        <f ca="1">SUM(INDIRECT(AF$13&amp;$T730):INDIRECT(AF$13&amp;$U730))/2</f>
        <v>2861.5</v>
      </c>
      <c r="AG730" s="4">
        <f ca="1">SUM(INDIRECT(AG$13&amp;$T730):INDIRECT(AG$13&amp;$U730))/2</f>
        <v>3108.5</v>
      </c>
    </row>
    <row r="731" spans="1:33">
      <c r="A731">
        <v>15</v>
      </c>
      <c r="B731" s="8">
        <v>0.89583333333333381</v>
      </c>
      <c r="E731" s="7">
        <v>3233</v>
      </c>
      <c r="F731" s="7">
        <v>3014</v>
      </c>
      <c r="G731" s="7">
        <v>2816</v>
      </c>
      <c r="H731" s="7">
        <v>2094</v>
      </c>
      <c r="I731" s="7">
        <v>2197</v>
      </c>
      <c r="J731" s="7">
        <v>1390</v>
      </c>
      <c r="K731" s="7">
        <v>1847</v>
      </c>
      <c r="L731" s="7">
        <v>1538</v>
      </c>
      <c r="M731" s="7">
        <v>1310</v>
      </c>
      <c r="N731" s="7">
        <v>2215</v>
      </c>
      <c r="O731" s="7">
        <v>2389</v>
      </c>
      <c r="P731" s="7">
        <v>1864</v>
      </c>
      <c r="R731">
        <f t="shared" si="86"/>
        <v>30</v>
      </c>
      <c r="S731">
        <f t="shared" si="87"/>
        <v>19</v>
      </c>
      <c r="T731">
        <f t="shared" si="88"/>
        <v>1446</v>
      </c>
      <c r="U731">
        <f t="shared" si="89"/>
        <v>1447</v>
      </c>
      <c r="V731" s="4">
        <f ca="1">SUM(INDIRECT(V$13&amp;$T731):INDIRECT(V$13&amp;$U731))/2</f>
        <v>3240</v>
      </c>
      <c r="W731" s="4">
        <f ca="1">SUM(INDIRECT(W$13&amp;$T731):INDIRECT(W$13&amp;$U731))/2</f>
        <v>0</v>
      </c>
      <c r="X731" s="4">
        <f ca="1">SUM(INDIRECT(X$13&amp;$T731):INDIRECT(X$13&amp;$U731))/2</f>
        <v>3348.5</v>
      </c>
      <c r="Y731" s="4">
        <f ca="1">SUM(INDIRECT(Y$13&amp;$T731):INDIRECT(Y$13&amp;$U731))/2</f>
        <v>1811.5</v>
      </c>
      <c r="Z731" s="4">
        <f ca="1">SUM(INDIRECT(Z$13&amp;$T731):INDIRECT(Z$13&amp;$U731))/2</f>
        <v>2002.5</v>
      </c>
      <c r="AA731" s="4">
        <f ca="1">SUM(INDIRECT(AA$13&amp;$T731):INDIRECT(AA$13&amp;$U731))/2</f>
        <v>1398</v>
      </c>
      <c r="AB731" s="4">
        <f ca="1">SUM(INDIRECT(AB$13&amp;$T731):INDIRECT(AB$13&amp;$U731))/2</f>
        <v>1806</v>
      </c>
      <c r="AC731" s="4">
        <f ca="1">SUM(INDIRECT(AC$13&amp;$T731):INDIRECT(AC$13&amp;$U731))/2</f>
        <v>2096</v>
      </c>
      <c r="AD731" s="4">
        <f ca="1">SUM(INDIRECT(AD$13&amp;$T731):INDIRECT(AD$13&amp;$U731))/2</f>
        <v>2248</v>
      </c>
      <c r="AE731" s="4">
        <f ca="1">SUM(INDIRECT(AE$13&amp;$T731):INDIRECT(AE$13&amp;$U731))/2</f>
        <v>2749.5</v>
      </c>
      <c r="AF731" s="4">
        <f ca="1">SUM(INDIRECT(AF$13&amp;$T731):INDIRECT(AF$13&amp;$U731))/2</f>
        <v>2978.5</v>
      </c>
      <c r="AG731" s="4">
        <f ca="1">SUM(INDIRECT(AG$13&amp;$T731):INDIRECT(AG$13&amp;$U731))/2</f>
        <v>3191</v>
      </c>
    </row>
    <row r="732" spans="1:33">
      <c r="A732">
        <v>15</v>
      </c>
      <c r="B732" s="8">
        <v>0.91666666666666718</v>
      </c>
      <c r="E732" s="7">
        <v>3218</v>
      </c>
      <c r="F732" s="7">
        <v>2997</v>
      </c>
      <c r="G732" s="7">
        <v>2815</v>
      </c>
      <c r="H732" s="7">
        <v>2113</v>
      </c>
      <c r="I732" s="7">
        <v>2265</v>
      </c>
      <c r="J732" s="7">
        <v>1435</v>
      </c>
      <c r="K732" s="7">
        <v>1899</v>
      </c>
      <c r="L732" s="7">
        <v>1692</v>
      </c>
      <c r="M732" s="7">
        <v>1320</v>
      </c>
      <c r="N732" s="7">
        <v>2176</v>
      </c>
      <c r="O732" s="7">
        <v>2345</v>
      </c>
      <c r="P732" s="7">
        <v>1814</v>
      </c>
      <c r="R732">
        <f t="shared" si="86"/>
        <v>30</v>
      </c>
      <c r="S732">
        <f t="shared" si="87"/>
        <v>20</v>
      </c>
      <c r="T732">
        <f t="shared" si="88"/>
        <v>1448</v>
      </c>
      <c r="U732">
        <f t="shared" si="89"/>
        <v>1449</v>
      </c>
      <c r="V732" s="4">
        <f ca="1">SUM(INDIRECT(V$13&amp;$T732):INDIRECT(V$13&amp;$U732))/2</f>
        <v>3013</v>
      </c>
      <c r="W732" s="4">
        <f ca="1">SUM(INDIRECT(W$13&amp;$T732):INDIRECT(W$13&amp;$U732))/2</f>
        <v>0</v>
      </c>
      <c r="X732" s="4">
        <f ca="1">SUM(INDIRECT(X$13&amp;$T732):INDIRECT(X$13&amp;$U732))/2</f>
        <v>3408</v>
      </c>
      <c r="Y732" s="4">
        <f ca="1">SUM(INDIRECT(Y$13&amp;$T732):INDIRECT(Y$13&amp;$U732))/2</f>
        <v>1890</v>
      </c>
      <c r="Z732" s="4">
        <f ca="1">SUM(INDIRECT(Z$13&amp;$T732):INDIRECT(Z$13&amp;$U732))/2</f>
        <v>1951.5</v>
      </c>
      <c r="AA732" s="4">
        <f ca="1">SUM(INDIRECT(AA$13&amp;$T732):INDIRECT(AA$13&amp;$U732))/2</f>
        <v>1488</v>
      </c>
      <c r="AB732" s="4">
        <f ca="1">SUM(INDIRECT(AB$13&amp;$T732):INDIRECT(AB$13&amp;$U732))/2</f>
        <v>1783.5</v>
      </c>
      <c r="AC732" s="4">
        <f ca="1">SUM(INDIRECT(AC$13&amp;$T732):INDIRECT(AC$13&amp;$U732))/2</f>
        <v>1963.5</v>
      </c>
      <c r="AD732" s="4">
        <f ca="1">SUM(INDIRECT(AD$13&amp;$T732):INDIRECT(AD$13&amp;$U732))/2</f>
        <v>2238.5</v>
      </c>
      <c r="AE732" s="4">
        <f ca="1">SUM(INDIRECT(AE$13&amp;$T732):INDIRECT(AE$13&amp;$U732))/2</f>
        <v>2477</v>
      </c>
      <c r="AF732" s="4">
        <f ca="1">SUM(INDIRECT(AF$13&amp;$T732):INDIRECT(AF$13&amp;$U732))/2</f>
        <v>2763.5</v>
      </c>
      <c r="AG732" s="4">
        <f ca="1">SUM(INDIRECT(AG$13&amp;$T732):INDIRECT(AG$13&amp;$U732))/2</f>
        <v>2941.5</v>
      </c>
    </row>
    <row r="733" spans="1:33">
      <c r="A733">
        <v>15</v>
      </c>
      <c r="B733" s="8">
        <v>0.93750000000000056</v>
      </c>
      <c r="E733" s="7">
        <v>3199</v>
      </c>
      <c r="F733" s="7">
        <v>2999</v>
      </c>
      <c r="G733" s="7">
        <v>2870</v>
      </c>
      <c r="H733" s="7">
        <v>2142</v>
      </c>
      <c r="I733" s="7">
        <v>2399</v>
      </c>
      <c r="J733" s="7">
        <v>1614</v>
      </c>
      <c r="K733" s="7">
        <v>1989</v>
      </c>
      <c r="L733" s="7">
        <v>1782</v>
      </c>
      <c r="M733" s="7">
        <v>1373</v>
      </c>
      <c r="N733" s="7">
        <v>2140</v>
      </c>
      <c r="O733" s="7">
        <v>2342</v>
      </c>
      <c r="P733" s="7">
        <v>1820</v>
      </c>
      <c r="R733">
        <f t="shared" si="86"/>
        <v>30</v>
      </c>
      <c r="S733">
        <f t="shared" si="87"/>
        <v>21</v>
      </c>
      <c r="T733">
        <f t="shared" si="88"/>
        <v>1450</v>
      </c>
      <c r="U733">
        <f t="shared" si="89"/>
        <v>1451</v>
      </c>
      <c r="V733" s="4">
        <f ca="1">SUM(INDIRECT(V$13&amp;$T733):INDIRECT(V$13&amp;$U733))/2</f>
        <v>2766.5</v>
      </c>
      <c r="W733" s="4">
        <f ca="1">SUM(INDIRECT(W$13&amp;$T733):INDIRECT(W$13&amp;$U733))/2</f>
        <v>0</v>
      </c>
      <c r="X733" s="4">
        <f ca="1">SUM(INDIRECT(X$13&amp;$T733):INDIRECT(X$13&amp;$U733))/2</f>
        <v>3212</v>
      </c>
      <c r="Y733" s="4">
        <f ca="1">SUM(INDIRECT(Y$13&amp;$T733):INDIRECT(Y$13&amp;$U733))/2</f>
        <v>1921.5</v>
      </c>
      <c r="Z733" s="4">
        <f ca="1">SUM(INDIRECT(Z$13&amp;$T733):INDIRECT(Z$13&amp;$U733))/2</f>
        <v>1898.5</v>
      </c>
      <c r="AA733" s="4">
        <f ca="1">SUM(INDIRECT(AA$13&amp;$T733):INDIRECT(AA$13&amp;$U733))/2</f>
        <v>1518.5</v>
      </c>
      <c r="AB733" s="4">
        <f ca="1">SUM(INDIRECT(AB$13&amp;$T733):INDIRECT(AB$13&amp;$U733))/2</f>
        <v>1683.5</v>
      </c>
      <c r="AC733" s="4">
        <f ca="1">SUM(INDIRECT(AC$13&amp;$T733):INDIRECT(AC$13&amp;$U733))/2</f>
        <v>1896.5</v>
      </c>
      <c r="AD733" s="4">
        <f ca="1">SUM(INDIRECT(AD$13&amp;$T733):INDIRECT(AD$13&amp;$U733))/2</f>
        <v>2007</v>
      </c>
      <c r="AE733" s="4">
        <f ca="1">SUM(INDIRECT(AE$13&amp;$T733):INDIRECT(AE$13&amp;$U733))/2</f>
        <v>2152</v>
      </c>
      <c r="AF733" s="4">
        <f ca="1">SUM(INDIRECT(AF$13&amp;$T733):INDIRECT(AF$13&amp;$U733))/2</f>
        <v>2499.5</v>
      </c>
      <c r="AG733" s="4">
        <f ca="1">SUM(INDIRECT(AG$13&amp;$T733):INDIRECT(AG$13&amp;$U733))/2</f>
        <v>2543</v>
      </c>
    </row>
    <row r="734" spans="1:33">
      <c r="A734">
        <v>15</v>
      </c>
      <c r="B734" s="8">
        <v>0.95833333333333393</v>
      </c>
      <c r="E734" s="7">
        <v>3432</v>
      </c>
      <c r="F734" s="7">
        <v>3316</v>
      </c>
      <c r="G734" s="7">
        <v>3236</v>
      </c>
      <c r="H734" s="7">
        <v>2416</v>
      </c>
      <c r="I734" s="7">
        <v>2708</v>
      </c>
      <c r="J734" s="7">
        <v>2011</v>
      </c>
      <c r="K734" s="7">
        <v>2344</v>
      </c>
      <c r="L734" s="7">
        <v>2081</v>
      </c>
      <c r="M734" s="7">
        <v>1714</v>
      </c>
      <c r="N734" s="7">
        <v>2337</v>
      </c>
      <c r="O734" s="7">
        <v>2574</v>
      </c>
      <c r="P734" s="7">
        <v>2059</v>
      </c>
      <c r="R734">
        <f t="shared" si="86"/>
        <v>30</v>
      </c>
      <c r="S734">
        <f t="shared" si="87"/>
        <v>22</v>
      </c>
      <c r="T734">
        <f t="shared" si="88"/>
        <v>1452</v>
      </c>
      <c r="U734">
        <f t="shared" si="89"/>
        <v>1453</v>
      </c>
      <c r="V734" s="4">
        <f ca="1">SUM(INDIRECT(V$13&amp;$T734):INDIRECT(V$13&amp;$U734))/2</f>
        <v>2672</v>
      </c>
      <c r="W734" s="4">
        <f ca="1">SUM(INDIRECT(W$13&amp;$T734):INDIRECT(W$13&amp;$U734))/2</f>
        <v>0</v>
      </c>
      <c r="X734" s="4">
        <f ca="1">SUM(INDIRECT(X$13&amp;$T734):INDIRECT(X$13&amp;$U734))/2</f>
        <v>3226</v>
      </c>
      <c r="Y734" s="4">
        <f ca="1">SUM(INDIRECT(Y$13&amp;$T734):INDIRECT(Y$13&amp;$U734))/2</f>
        <v>2104.5</v>
      </c>
      <c r="Z734" s="4">
        <f ca="1">SUM(INDIRECT(Z$13&amp;$T734):INDIRECT(Z$13&amp;$U734))/2</f>
        <v>2006</v>
      </c>
      <c r="AA734" s="4">
        <f ca="1">SUM(INDIRECT(AA$13&amp;$T734):INDIRECT(AA$13&amp;$U734))/2</f>
        <v>1613</v>
      </c>
      <c r="AB734" s="4">
        <f ca="1">SUM(INDIRECT(AB$13&amp;$T734):INDIRECT(AB$13&amp;$U734))/2</f>
        <v>1867.5</v>
      </c>
      <c r="AC734" s="4">
        <f ca="1">SUM(INDIRECT(AC$13&amp;$T734):INDIRECT(AC$13&amp;$U734))/2</f>
        <v>2015</v>
      </c>
      <c r="AD734" s="4">
        <f ca="1">SUM(INDIRECT(AD$13&amp;$T734):INDIRECT(AD$13&amp;$U734))/2</f>
        <v>1879.5</v>
      </c>
      <c r="AE734" s="4">
        <f ca="1">SUM(INDIRECT(AE$13&amp;$T734):INDIRECT(AE$13&amp;$U734))/2</f>
        <v>2044</v>
      </c>
      <c r="AF734" s="4">
        <f ca="1">SUM(INDIRECT(AF$13&amp;$T734):INDIRECT(AF$13&amp;$U734))/2</f>
        <v>2386</v>
      </c>
      <c r="AG734" s="4">
        <f ca="1">SUM(INDIRECT(AG$13&amp;$T734):INDIRECT(AG$13&amp;$U734))/2</f>
        <v>2362.5</v>
      </c>
    </row>
    <row r="735" spans="1:33">
      <c r="A735">
        <v>15</v>
      </c>
      <c r="B735" s="8">
        <v>0.9791666666666673</v>
      </c>
      <c r="E735" s="7">
        <v>3321</v>
      </c>
      <c r="F735" s="7">
        <v>3220</v>
      </c>
      <c r="G735" s="7">
        <v>3058</v>
      </c>
      <c r="H735" s="7">
        <v>2276</v>
      </c>
      <c r="I735" s="7">
        <v>2604</v>
      </c>
      <c r="J735" s="7">
        <v>1950</v>
      </c>
      <c r="K735" s="7">
        <v>2157</v>
      </c>
      <c r="L735" s="7">
        <v>1962</v>
      </c>
      <c r="M735" s="7">
        <v>1632</v>
      </c>
      <c r="N735" s="7">
        <v>2238</v>
      </c>
      <c r="O735" s="7">
        <v>2425</v>
      </c>
      <c r="P735" s="7">
        <v>1967</v>
      </c>
      <c r="R735">
        <f t="shared" si="86"/>
        <v>30</v>
      </c>
      <c r="S735">
        <f t="shared" si="87"/>
        <v>23</v>
      </c>
      <c r="T735">
        <f t="shared" si="88"/>
        <v>1454</v>
      </c>
      <c r="U735">
        <f t="shared" si="89"/>
        <v>1455</v>
      </c>
      <c r="V735" s="4">
        <f ca="1">SUM(INDIRECT(V$13&amp;$T735):INDIRECT(V$13&amp;$U735))/2</f>
        <v>2864.5</v>
      </c>
      <c r="W735" s="4">
        <f ca="1">SUM(INDIRECT(W$13&amp;$T735):INDIRECT(W$13&amp;$U735))/2</f>
        <v>0</v>
      </c>
      <c r="X735" s="4">
        <f ca="1">SUM(INDIRECT(X$13&amp;$T735):INDIRECT(X$13&amp;$U735))/2</f>
        <v>3496</v>
      </c>
      <c r="Y735" s="4">
        <f ca="1">SUM(INDIRECT(Y$13&amp;$T735):INDIRECT(Y$13&amp;$U735))/2</f>
        <v>2354.5</v>
      </c>
      <c r="Z735" s="4">
        <f ca="1">SUM(INDIRECT(Z$13&amp;$T735):INDIRECT(Z$13&amp;$U735))/2</f>
        <v>2335</v>
      </c>
      <c r="AA735" s="4">
        <f ca="1">SUM(INDIRECT(AA$13&amp;$T735):INDIRECT(AA$13&amp;$U735))/2</f>
        <v>1936</v>
      </c>
      <c r="AB735" s="4">
        <f ca="1">SUM(INDIRECT(AB$13&amp;$T735):INDIRECT(AB$13&amp;$U735))/2</f>
        <v>2157</v>
      </c>
      <c r="AC735" s="4">
        <f ca="1">SUM(INDIRECT(AC$13&amp;$T735):INDIRECT(AC$13&amp;$U735))/2</f>
        <v>2219</v>
      </c>
      <c r="AD735" s="4">
        <f ca="1">SUM(INDIRECT(AD$13&amp;$T735):INDIRECT(AD$13&amp;$U735))/2</f>
        <v>2085.5</v>
      </c>
      <c r="AE735" s="4">
        <f ca="1">SUM(INDIRECT(AE$13&amp;$T735):INDIRECT(AE$13&amp;$U735))/2</f>
        <v>2226</v>
      </c>
      <c r="AF735" s="4">
        <f ca="1">SUM(INDIRECT(AF$13&amp;$T735):INDIRECT(AF$13&amp;$U735))/2</f>
        <v>2615</v>
      </c>
      <c r="AG735" s="4">
        <f ca="1">SUM(INDIRECT(AG$13&amp;$T735):INDIRECT(AG$13&amp;$U735))/2</f>
        <v>2479</v>
      </c>
    </row>
    <row r="736" spans="1:33">
      <c r="A736">
        <v>16</v>
      </c>
      <c r="B736" s="8">
        <v>0</v>
      </c>
      <c r="E736" s="7">
        <v>3560</v>
      </c>
      <c r="F736" s="7">
        <v>3488</v>
      </c>
      <c r="G736" s="7">
        <v>3240</v>
      </c>
      <c r="H736" s="7">
        <v>2554</v>
      </c>
      <c r="I736" s="7">
        <v>2885</v>
      </c>
      <c r="J736" s="7">
        <v>2177</v>
      </c>
      <c r="K736" s="7">
        <v>2388</v>
      </c>
      <c r="L736" s="7">
        <v>2203</v>
      </c>
      <c r="M736" s="7">
        <v>1933</v>
      </c>
      <c r="N736" s="7">
        <v>2432</v>
      </c>
      <c r="O736" s="7">
        <v>2700</v>
      </c>
      <c r="P736" s="7">
        <v>2225</v>
      </c>
      <c r="R736">
        <f>R735+1</f>
        <v>31</v>
      </c>
      <c r="S736">
        <v>0</v>
      </c>
      <c r="T736">
        <f t="shared" si="88"/>
        <v>1456</v>
      </c>
      <c r="U736">
        <f t="shared" si="89"/>
        <v>1457</v>
      </c>
      <c r="V736" s="4">
        <f ca="1">SUM(INDIRECT(V$13&amp;$T736):INDIRECT(V$13&amp;$U736))/2</f>
        <v>2906.5</v>
      </c>
      <c r="W736" s="4">
        <f ca="1">SUM(INDIRECT(W$13&amp;$T736):INDIRECT(W$13&amp;$U736))/2</f>
        <v>0</v>
      </c>
      <c r="X736" s="4">
        <f ca="1">SUM(INDIRECT(X$13&amp;$T736):INDIRECT(X$13&amp;$U736))/2</f>
        <v>3708.5</v>
      </c>
      <c r="Y736" s="4">
        <f ca="1">SUM(INDIRECT(Y$13&amp;$T736):INDIRECT(Y$13&amp;$U736))/2</f>
        <v>0</v>
      </c>
      <c r="Z736" s="4">
        <f ca="1">SUM(INDIRECT(Z$13&amp;$T736):INDIRECT(Z$13&amp;$U736))/2</f>
        <v>2456</v>
      </c>
      <c r="AA736" s="4">
        <f ca="1">SUM(INDIRECT(AA$13&amp;$T736):INDIRECT(AA$13&amp;$U736))/2</f>
        <v>0</v>
      </c>
      <c r="AB736" s="4">
        <f ca="1">SUM(INDIRECT(AB$13&amp;$T736):INDIRECT(AB$13&amp;$U736))/2</f>
        <v>2196.5</v>
      </c>
      <c r="AC736" s="4">
        <f ca="1">SUM(INDIRECT(AC$13&amp;$T736):INDIRECT(AC$13&amp;$U736))/2</f>
        <v>2251.5</v>
      </c>
      <c r="AD736" s="4">
        <f ca="1">SUM(INDIRECT(AD$13&amp;$T736):INDIRECT(AD$13&amp;$U736))/2</f>
        <v>0</v>
      </c>
      <c r="AE736" s="4">
        <f ca="1">SUM(INDIRECT(AE$13&amp;$T736):INDIRECT(AE$13&amp;$U736))/2</f>
        <v>2328.5</v>
      </c>
      <c r="AF736" s="4">
        <f ca="1">SUM(INDIRECT(AF$13&amp;$T736):INDIRECT(AF$13&amp;$U736))/2</f>
        <v>0</v>
      </c>
      <c r="AG736" s="4">
        <f ca="1">SUM(INDIRECT(AG$13&amp;$T736):INDIRECT(AG$13&amp;$U736))/2</f>
        <v>2517.5</v>
      </c>
    </row>
    <row r="737" spans="1:33">
      <c r="A737">
        <v>16</v>
      </c>
      <c r="B737" s="8">
        <v>2.0833333333333332E-2</v>
      </c>
      <c r="E737" s="7">
        <v>3394</v>
      </c>
      <c r="F737" s="7">
        <v>3314</v>
      </c>
      <c r="G737" s="7">
        <v>3095</v>
      </c>
      <c r="H737" s="7">
        <v>2343</v>
      </c>
      <c r="I737" s="7">
        <v>2675</v>
      </c>
      <c r="J737" s="7">
        <v>2051</v>
      </c>
      <c r="K737" s="7">
        <v>2134</v>
      </c>
      <c r="L737" s="7">
        <v>1948</v>
      </c>
      <c r="M737" s="7">
        <v>1764</v>
      </c>
      <c r="N737" s="7">
        <v>2235</v>
      </c>
      <c r="O737" s="7">
        <v>2510</v>
      </c>
      <c r="P737" s="7">
        <v>2090</v>
      </c>
      <c r="R737">
        <f>R736</f>
        <v>31</v>
      </c>
      <c r="S737">
        <f>S736+1</f>
        <v>1</v>
      </c>
      <c r="T737">
        <f t="shared" si="88"/>
        <v>1458</v>
      </c>
      <c r="U737">
        <f t="shared" si="89"/>
        <v>1459</v>
      </c>
      <c r="V737" s="4">
        <f ca="1">SUM(INDIRECT(V$13&amp;$T737):INDIRECT(V$13&amp;$U737))/2</f>
        <v>2403</v>
      </c>
      <c r="W737" s="4">
        <f ca="1">SUM(INDIRECT(W$13&amp;$T737):INDIRECT(W$13&amp;$U737))/2</f>
        <v>0</v>
      </c>
      <c r="X737" s="4">
        <f ca="1">SUM(INDIRECT(X$13&amp;$T737):INDIRECT(X$13&amp;$U737))/2</f>
        <v>3223.5</v>
      </c>
      <c r="Y737" s="4">
        <f ca="1">SUM(INDIRECT(Y$13&amp;$T737):INDIRECT(Y$13&amp;$U737))/2</f>
        <v>0</v>
      </c>
      <c r="Z737" s="4">
        <f ca="1">SUM(INDIRECT(Z$13&amp;$T737):INDIRECT(Z$13&amp;$U737))/2</f>
        <v>2024</v>
      </c>
      <c r="AA737" s="4">
        <f ca="1">SUM(INDIRECT(AA$13&amp;$T737):INDIRECT(AA$13&amp;$U737))/2</f>
        <v>0</v>
      </c>
      <c r="AB737" s="4">
        <f ca="1">SUM(INDIRECT(AB$13&amp;$T737):INDIRECT(AB$13&amp;$U737))/2</f>
        <v>1761</v>
      </c>
      <c r="AC737" s="4">
        <f ca="1">SUM(INDIRECT(AC$13&amp;$T737):INDIRECT(AC$13&amp;$U737))/2</f>
        <v>1802.5</v>
      </c>
      <c r="AD737" s="4">
        <f ca="1">SUM(INDIRECT(AD$13&amp;$T737):INDIRECT(AD$13&amp;$U737))/2</f>
        <v>0</v>
      </c>
      <c r="AE737" s="4">
        <f ca="1">SUM(INDIRECT(AE$13&amp;$T737):INDIRECT(AE$13&amp;$U737))/2</f>
        <v>1981.5</v>
      </c>
      <c r="AF737" s="4">
        <f ca="1">SUM(INDIRECT(AF$13&amp;$T737):INDIRECT(AF$13&amp;$U737))/2</f>
        <v>0</v>
      </c>
      <c r="AG737" s="4">
        <f ca="1">SUM(INDIRECT(AG$13&amp;$T737):INDIRECT(AG$13&amp;$U737))/2</f>
        <v>2095</v>
      </c>
    </row>
    <row r="738" spans="1:33">
      <c r="A738">
        <v>16</v>
      </c>
      <c r="B738" s="8">
        <v>4.1666666666666664E-2</v>
      </c>
      <c r="E738" s="7">
        <v>3150</v>
      </c>
      <c r="F738" s="7">
        <v>3054</v>
      </c>
      <c r="G738" s="7">
        <v>2725</v>
      </c>
      <c r="H738" s="7">
        <v>2110</v>
      </c>
      <c r="I738" s="7">
        <v>2435</v>
      </c>
      <c r="J738" s="7">
        <v>1828</v>
      </c>
      <c r="K738" s="7">
        <v>1874</v>
      </c>
      <c r="L738" s="7">
        <v>1716</v>
      </c>
      <c r="M738" s="7">
        <v>1568</v>
      </c>
      <c r="N738" s="7">
        <v>1979</v>
      </c>
      <c r="O738" s="7">
        <v>2276</v>
      </c>
      <c r="P738" s="7">
        <v>1892</v>
      </c>
      <c r="R738">
        <f t="shared" ref="R738:R759" si="90">R737</f>
        <v>31</v>
      </c>
      <c r="S738">
        <f t="shared" ref="S738:S759" si="91">S737+1</f>
        <v>2</v>
      </c>
      <c r="T738">
        <f t="shared" si="88"/>
        <v>1460</v>
      </c>
      <c r="U738">
        <f t="shared" si="89"/>
        <v>1461</v>
      </c>
      <c r="V738" s="4">
        <f ca="1">SUM(INDIRECT(V$13&amp;$T738):INDIRECT(V$13&amp;$U738))/2</f>
        <v>2437</v>
      </c>
      <c r="W738" s="4">
        <f ca="1">SUM(INDIRECT(W$13&amp;$T738):INDIRECT(W$13&amp;$U738))/2</f>
        <v>0</v>
      </c>
      <c r="X738" s="4">
        <f ca="1">SUM(INDIRECT(X$13&amp;$T738):INDIRECT(X$13&amp;$U738))/2</f>
        <v>3227</v>
      </c>
      <c r="Y738" s="4">
        <f ca="1">SUM(INDIRECT(Y$13&amp;$T738):INDIRECT(Y$13&amp;$U738))/2</f>
        <v>0</v>
      </c>
      <c r="Z738" s="4">
        <f ca="1">SUM(INDIRECT(Z$13&amp;$T738):INDIRECT(Z$13&amp;$U738))/2</f>
        <v>2088.5</v>
      </c>
      <c r="AA738" s="4">
        <f ca="1">SUM(INDIRECT(AA$13&amp;$T738):INDIRECT(AA$13&amp;$U738))/2</f>
        <v>0</v>
      </c>
      <c r="AB738" s="4">
        <f ca="1">SUM(INDIRECT(AB$13&amp;$T738):INDIRECT(AB$13&amp;$U738))/2</f>
        <v>1785.5</v>
      </c>
      <c r="AC738" s="4">
        <f ca="1">SUM(INDIRECT(AC$13&amp;$T738):INDIRECT(AC$13&amp;$U738))/2</f>
        <v>1806</v>
      </c>
      <c r="AD738" s="4">
        <f ca="1">SUM(INDIRECT(AD$13&amp;$T738):INDIRECT(AD$13&amp;$U738))/2</f>
        <v>0</v>
      </c>
      <c r="AE738" s="4">
        <f ca="1">SUM(INDIRECT(AE$13&amp;$T738):INDIRECT(AE$13&amp;$U738))/2</f>
        <v>2015</v>
      </c>
      <c r="AF738" s="4">
        <f ca="1">SUM(INDIRECT(AF$13&amp;$T738):INDIRECT(AF$13&amp;$U738))/2</f>
        <v>0</v>
      </c>
      <c r="AG738" s="4">
        <f ca="1">SUM(INDIRECT(AG$13&amp;$T738):INDIRECT(AG$13&amp;$U738))/2</f>
        <v>2166.5</v>
      </c>
    </row>
    <row r="739" spans="1:33">
      <c r="A739">
        <v>16</v>
      </c>
      <c r="B739" s="8">
        <v>6.25E-2</v>
      </c>
      <c r="E739" s="7">
        <v>3083</v>
      </c>
      <c r="F739" s="7">
        <v>2891</v>
      </c>
      <c r="G739" s="7">
        <v>2531</v>
      </c>
      <c r="H739" s="7">
        <v>1907</v>
      </c>
      <c r="I739" s="7">
        <v>2276</v>
      </c>
      <c r="J739" s="7">
        <v>1686</v>
      </c>
      <c r="K739" s="7">
        <v>1758</v>
      </c>
      <c r="L739" s="7">
        <v>1589</v>
      </c>
      <c r="M739" s="7">
        <v>1434</v>
      </c>
      <c r="N739" s="7">
        <v>1845</v>
      </c>
      <c r="O739" s="7">
        <v>2138</v>
      </c>
      <c r="P739" s="7">
        <v>1782</v>
      </c>
      <c r="R739">
        <f t="shared" si="90"/>
        <v>31</v>
      </c>
      <c r="S739">
        <f t="shared" si="91"/>
        <v>3</v>
      </c>
      <c r="T739">
        <f t="shared" si="88"/>
        <v>1462</v>
      </c>
      <c r="U739">
        <f t="shared" si="89"/>
        <v>1463</v>
      </c>
      <c r="V739" s="4">
        <f ca="1">SUM(INDIRECT(V$13&amp;$T739):INDIRECT(V$13&amp;$U739))/2</f>
        <v>2116</v>
      </c>
      <c r="W739" s="4">
        <f ca="1">SUM(INDIRECT(W$13&amp;$T739):INDIRECT(W$13&amp;$U739))/2</f>
        <v>0</v>
      </c>
      <c r="X739" s="4">
        <f ca="1">SUM(INDIRECT(X$13&amp;$T739):INDIRECT(X$13&amp;$U739))/2</f>
        <v>3319</v>
      </c>
      <c r="Y739" s="4">
        <f ca="1">SUM(INDIRECT(Y$13&amp;$T739):INDIRECT(Y$13&amp;$U739))/2</f>
        <v>0</v>
      </c>
      <c r="Z739" s="4">
        <f ca="1">SUM(INDIRECT(Z$13&amp;$T739):INDIRECT(Z$13&amp;$U739))/2</f>
        <v>1824.5</v>
      </c>
      <c r="AA739" s="4">
        <f ca="1">SUM(INDIRECT(AA$13&amp;$T739):INDIRECT(AA$13&amp;$U739))/2</f>
        <v>0</v>
      </c>
      <c r="AB739" s="4">
        <f ca="1">SUM(INDIRECT(AB$13&amp;$T739):INDIRECT(AB$13&amp;$U739))/2</f>
        <v>1557.5</v>
      </c>
      <c r="AC739" s="4">
        <f ca="1">SUM(INDIRECT(AC$13&amp;$T739):INDIRECT(AC$13&amp;$U739))/2</f>
        <v>1554</v>
      </c>
      <c r="AD739" s="4">
        <f ca="1">SUM(INDIRECT(AD$13&amp;$T739):INDIRECT(AD$13&amp;$U739))/2</f>
        <v>0</v>
      </c>
      <c r="AE739" s="4">
        <f ca="1">SUM(INDIRECT(AE$13&amp;$T739):INDIRECT(AE$13&amp;$U739))/2</f>
        <v>1747.5</v>
      </c>
      <c r="AF739" s="4">
        <f ca="1">SUM(INDIRECT(AF$13&amp;$T739):INDIRECT(AF$13&amp;$U739))/2</f>
        <v>0</v>
      </c>
      <c r="AG739" s="4">
        <f ca="1">SUM(INDIRECT(AG$13&amp;$T739):INDIRECT(AG$13&amp;$U739))/2</f>
        <v>1912.5</v>
      </c>
    </row>
    <row r="740" spans="1:33">
      <c r="A740">
        <v>16</v>
      </c>
      <c r="B740" s="8">
        <v>8.3333333333333329E-2</v>
      </c>
      <c r="E740" s="7">
        <v>3169</v>
      </c>
      <c r="F740" s="7">
        <v>3020</v>
      </c>
      <c r="G740" s="7">
        <v>2593</v>
      </c>
      <c r="H740" s="7">
        <v>2023</v>
      </c>
      <c r="I740" s="7">
        <v>2408</v>
      </c>
      <c r="J740" s="7">
        <v>1807</v>
      </c>
      <c r="K740" s="7">
        <v>1883</v>
      </c>
      <c r="L740" s="7">
        <v>1698</v>
      </c>
      <c r="M740" s="7">
        <v>1533</v>
      </c>
      <c r="N740" s="7">
        <v>2029</v>
      </c>
      <c r="O740" s="7">
        <v>2306</v>
      </c>
      <c r="P740" s="7">
        <v>1903</v>
      </c>
      <c r="R740">
        <f t="shared" si="90"/>
        <v>31</v>
      </c>
      <c r="S740">
        <f t="shared" si="91"/>
        <v>4</v>
      </c>
      <c r="T740">
        <f t="shared" si="88"/>
        <v>1464</v>
      </c>
      <c r="U740">
        <f t="shared" si="89"/>
        <v>1465</v>
      </c>
      <c r="V740" s="4">
        <f ca="1">SUM(INDIRECT(V$13&amp;$T740):INDIRECT(V$13&amp;$U740))/2</f>
        <v>1953</v>
      </c>
      <c r="W740" s="4">
        <f ca="1">SUM(INDIRECT(W$13&amp;$T740):INDIRECT(W$13&amp;$U740))/2</f>
        <v>0</v>
      </c>
      <c r="X740" s="4">
        <f ca="1">SUM(INDIRECT(X$13&amp;$T740):INDIRECT(X$13&amp;$U740))/2</f>
        <v>3011.5</v>
      </c>
      <c r="Y740" s="4">
        <f ca="1">SUM(INDIRECT(Y$13&amp;$T740):INDIRECT(Y$13&amp;$U740))/2</f>
        <v>0</v>
      </c>
      <c r="Z740" s="4">
        <f ca="1">SUM(INDIRECT(Z$13&amp;$T740):INDIRECT(Z$13&amp;$U740))/2</f>
        <v>1616</v>
      </c>
      <c r="AA740" s="4">
        <f ca="1">SUM(INDIRECT(AA$13&amp;$T740):INDIRECT(AA$13&amp;$U740))/2</f>
        <v>0</v>
      </c>
      <c r="AB740" s="4">
        <f ca="1">SUM(INDIRECT(AB$13&amp;$T740):INDIRECT(AB$13&amp;$U740))/2</f>
        <v>1430</v>
      </c>
      <c r="AC740" s="4">
        <f ca="1">SUM(INDIRECT(AC$13&amp;$T740):INDIRECT(AC$13&amp;$U740))/2</f>
        <v>1466</v>
      </c>
      <c r="AD740" s="4">
        <f ca="1">SUM(INDIRECT(AD$13&amp;$T740):INDIRECT(AD$13&amp;$U740))/2</f>
        <v>0</v>
      </c>
      <c r="AE740" s="4">
        <f ca="1">SUM(INDIRECT(AE$13&amp;$T740):INDIRECT(AE$13&amp;$U740))/2</f>
        <v>1666</v>
      </c>
      <c r="AF740" s="4">
        <f ca="1">SUM(INDIRECT(AF$13&amp;$T740):INDIRECT(AF$13&amp;$U740))/2</f>
        <v>0</v>
      </c>
      <c r="AG740" s="4">
        <f ca="1">SUM(INDIRECT(AG$13&amp;$T740):INDIRECT(AG$13&amp;$U740))/2</f>
        <v>1735</v>
      </c>
    </row>
    <row r="741" spans="1:33">
      <c r="A741">
        <v>16</v>
      </c>
      <c r="B741" s="8">
        <v>0.10416666666666666</v>
      </c>
      <c r="E741" s="7">
        <v>3089</v>
      </c>
      <c r="F741" s="7">
        <v>2933</v>
      </c>
      <c r="G741" s="7">
        <v>2558</v>
      </c>
      <c r="H741" s="7">
        <v>1994</v>
      </c>
      <c r="I741" s="7">
        <v>2367</v>
      </c>
      <c r="J741" s="7">
        <v>1746</v>
      </c>
      <c r="K741" s="7">
        <v>1858</v>
      </c>
      <c r="L741" s="7">
        <v>1685</v>
      </c>
      <c r="M741" s="7">
        <v>1518</v>
      </c>
      <c r="N741" s="7">
        <v>2010</v>
      </c>
      <c r="O741" s="7">
        <v>2379</v>
      </c>
      <c r="P741" s="7">
        <v>1990</v>
      </c>
      <c r="R741">
        <f t="shared" si="90"/>
        <v>31</v>
      </c>
      <c r="S741">
        <f t="shared" si="91"/>
        <v>5</v>
      </c>
      <c r="T741">
        <f t="shared" si="88"/>
        <v>1466</v>
      </c>
      <c r="U741">
        <f t="shared" si="89"/>
        <v>1467</v>
      </c>
      <c r="V741" s="4">
        <f ca="1">SUM(INDIRECT(V$13&amp;$T741):INDIRECT(V$13&amp;$U741))/2</f>
        <v>1984</v>
      </c>
      <c r="W741" s="4">
        <f ca="1">SUM(INDIRECT(W$13&amp;$T741):INDIRECT(W$13&amp;$U741))/2</f>
        <v>0</v>
      </c>
      <c r="X741" s="4">
        <f ca="1">SUM(INDIRECT(X$13&amp;$T741):INDIRECT(X$13&amp;$U741))/2</f>
        <v>2883</v>
      </c>
      <c r="Y741" s="4">
        <f ca="1">SUM(INDIRECT(Y$13&amp;$T741):INDIRECT(Y$13&amp;$U741))/2</f>
        <v>0</v>
      </c>
      <c r="Z741" s="4">
        <f ca="1">SUM(INDIRECT(Z$13&amp;$T741):INDIRECT(Z$13&amp;$U741))/2</f>
        <v>1567</v>
      </c>
      <c r="AA741" s="4">
        <f ca="1">SUM(INDIRECT(AA$13&amp;$T741):INDIRECT(AA$13&amp;$U741))/2</f>
        <v>0</v>
      </c>
      <c r="AB741" s="4">
        <f ca="1">SUM(INDIRECT(AB$13&amp;$T741):INDIRECT(AB$13&amp;$U741))/2</f>
        <v>1471.5</v>
      </c>
      <c r="AC741" s="4">
        <f ca="1">SUM(INDIRECT(AC$13&amp;$T741):INDIRECT(AC$13&amp;$U741))/2</f>
        <v>1442.5</v>
      </c>
      <c r="AD741" s="4">
        <f ca="1">SUM(INDIRECT(AD$13&amp;$T741):INDIRECT(AD$13&amp;$U741))/2</f>
        <v>0</v>
      </c>
      <c r="AE741" s="4">
        <f ca="1">SUM(INDIRECT(AE$13&amp;$T741):INDIRECT(AE$13&amp;$U741))/2</f>
        <v>1736.5</v>
      </c>
      <c r="AF741" s="4">
        <f ca="1">SUM(INDIRECT(AF$13&amp;$T741):INDIRECT(AF$13&amp;$U741))/2</f>
        <v>0</v>
      </c>
      <c r="AG741" s="4">
        <f ca="1">SUM(INDIRECT(AG$13&amp;$T741):INDIRECT(AG$13&amp;$U741))/2</f>
        <v>1774</v>
      </c>
    </row>
    <row r="742" spans="1:33">
      <c r="A742">
        <v>16</v>
      </c>
      <c r="B742" s="8">
        <v>0.12499999999999999</v>
      </c>
      <c r="E742" s="7">
        <v>2876</v>
      </c>
      <c r="F742" s="7">
        <v>2643</v>
      </c>
      <c r="G742" s="7">
        <v>2359</v>
      </c>
      <c r="H742" s="7">
        <v>1749</v>
      </c>
      <c r="I742" s="7">
        <v>2158</v>
      </c>
      <c r="J742" s="7">
        <v>1496</v>
      </c>
      <c r="K742" s="7">
        <v>1627</v>
      </c>
      <c r="L742" s="7">
        <v>1538</v>
      </c>
      <c r="M742" s="7">
        <v>1376</v>
      </c>
      <c r="N742" s="7">
        <v>1827</v>
      </c>
      <c r="O742" s="7">
        <v>2249</v>
      </c>
      <c r="P742" s="7">
        <v>1834</v>
      </c>
      <c r="R742">
        <f t="shared" si="90"/>
        <v>31</v>
      </c>
      <c r="S742">
        <f t="shared" si="91"/>
        <v>6</v>
      </c>
      <c r="T742">
        <f t="shared" si="88"/>
        <v>1468</v>
      </c>
      <c r="U742">
        <f t="shared" si="89"/>
        <v>1469</v>
      </c>
      <c r="V742" s="4">
        <f ca="1">SUM(INDIRECT(V$13&amp;$T742):INDIRECT(V$13&amp;$U742))/2</f>
        <v>2305.5</v>
      </c>
      <c r="W742" s="4">
        <f ca="1">SUM(INDIRECT(W$13&amp;$T742):INDIRECT(W$13&amp;$U742))/2</f>
        <v>0</v>
      </c>
      <c r="X742" s="4">
        <f ca="1">SUM(INDIRECT(X$13&amp;$T742):INDIRECT(X$13&amp;$U742))/2</f>
        <v>2800.5</v>
      </c>
      <c r="Y742" s="4">
        <f ca="1">SUM(INDIRECT(Y$13&amp;$T742):INDIRECT(Y$13&amp;$U742))/2</f>
        <v>0</v>
      </c>
      <c r="Z742" s="4">
        <f ca="1">SUM(INDIRECT(Z$13&amp;$T742):INDIRECT(Z$13&amp;$U742))/2</f>
        <v>1725.5</v>
      </c>
      <c r="AA742" s="4">
        <f ca="1">SUM(INDIRECT(AA$13&amp;$T742):INDIRECT(AA$13&amp;$U742))/2</f>
        <v>0</v>
      </c>
      <c r="AB742" s="4">
        <f ca="1">SUM(INDIRECT(AB$13&amp;$T742):INDIRECT(AB$13&amp;$U742))/2</f>
        <v>1580</v>
      </c>
      <c r="AC742" s="4">
        <f ca="1">SUM(INDIRECT(AC$13&amp;$T742):INDIRECT(AC$13&amp;$U742))/2</f>
        <v>1454</v>
      </c>
      <c r="AD742" s="4">
        <f ca="1">SUM(INDIRECT(AD$13&amp;$T742):INDIRECT(AD$13&amp;$U742))/2</f>
        <v>0</v>
      </c>
      <c r="AE742" s="4">
        <f ca="1">SUM(INDIRECT(AE$13&amp;$T742):INDIRECT(AE$13&amp;$U742))/2</f>
        <v>1911.5</v>
      </c>
      <c r="AF742" s="4">
        <f ca="1">SUM(INDIRECT(AF$13&amp;$T742):INDIRECT(AF$13&amp;$U742))/2</f>
        <v>0</v>
      </c>
      <c r="AG742" s="4">
        <f ca="1">SUM(INDIRECT(AG$13&amp;$T742):INDIRECT(AG$13&amp;$U742))/2</f>
        <v>1959.5</v>
      </c>
    </row>
    <row r="743" spans="1:33">
      <c r="A743">
        <v>16</v>
      </c>
      <c r="B743" s="8">
        <v>0.14583333333333331</v>
      </c>
      <c r="E743" s="7">
        <v>2745</v>
      </c>
      <c r="F743" s="7">
        <v>2563</v>
      </c>
      <c r="G743" s="7">
        <v>2242</v>
      </c>
      <c r="H743" s="7">
        <v>1591</v>
      </c>
      <c r="I743" s="7">
        <v>2054</v>
      </c>
      <c r="J743" s="7">
        <v>1399</v>
      </c>
      <c r="K743" s="7">
        <v>1540</v>
      </c>
      <c r="L743" s="7">
        <v>1422</v>
      </c>
      <c r="M743" s="7">
        <v>1272</v>
      </c>
      <c r="N743" s="7">
        <v>1763</v>
      </c>
      <c r="O743" s="7">
        <v>2133</v>
      </c>
      <c r="P743" s="7">
        <v>1786</v>
      </c>
      <c r="R743">
        <f t="shared" si="90"/>
        <v>31</v>
      </c>
      <c r="S743">
        <f t="shared" si="91"/>
        <v>7</v>
      </c>
      <c r="T743">
        <f t="shared" si="88"/>
        <v>1470</v>
      </c>
      <c r="U743">
        <f t="shared" si="89"/>
        <v>1471</v>
      </c>
      <c r="V743" s="4">
        <f ca="1">SUM(INDIRECT(V$13&amp;$T743):INDIRECT(V$13&amp;$U743))/2</f>
        <v>2785.5</v>
      </c>
      <c r="W743" s="4">
        <f ca="1">SUM(INDIRECT(W$13&amp;$T743):INDIRECT(W$13&amp;$U743))/2</f>
        <v>0</v>
      </c>
      <c r="X743" s="4">
        <f ca="1">SUM(INDIRECT(X$13&amp;$T743):INDIRECT(X$13&amp;$U743))/2</f>
        <v>2974.5</v>
      </c>
      <c r="Y743" s="4">
        <f ca="1">SUM(INDIRECT(Y$13&amp;$T743):INDIRECT(Y$13&amp;$U743))/2</f>
        <v>0</v>
      </c>
      <c r="Z743" s="4">
        <f ca="1">SUM(INDIRECT(Z$13&amp;$T743):INDIRECT(Z$13&amp;$U743))/2</f>
        <v>2047</v>
      </c>
      <c r="AA743" s="4">
        <f ca="1">SUM(INDIRECT(AA$13&amp;$T743):INDIRECT(AA$13&amp;$U743))/2</f>
        <v>0</v>
      </c>
      <c r="AB743" s="4">
        <f ca="1">SUM(INDIRECT(AB$13&amp;$T743):INDIRECT(AB$13&amp;$U743))/2</f>
        <v>1709</v>
      </c>
      <c r="AC743" s="4">
        <f ca="1">SUM(INDIRECT(AC$13&amp;$T743):INDIRECT(AC$13&amp;$U743))/2</f>
        <v>1505.5</v>
      </c>
      <c r="AD743" s="4">
        <f ca="1">SUM(INDIRECT(AD$13&amp;$T743):INDIRECT(AD$13&amp;$U743))/2</f>
        <v>0</v>
      </c>
      <c r="AE743" s="4">
        <f ca="1">SUM(INDIRECT(AE$13&amp;$T743):INDIRECT(AE$13&amp;$U743))/2</f>
        <v>2173.5</v>
      </c>
      <c r="AF743" s="4">
        <f ca="1">SUM(INDIRECT(AF$13&amp;$T743):INDIRECT(AF$13&amp;$U743))/2</f>
        <v>0</v>
      </c>
      <c r="AG743" s="4">
        <f ca="1">SUM(INDIRECT(AG$13&amp;$T743):INDIRECT(AG$13&amp;$U743))/2</f>
        <v>2202.5</v>
      </c>
    </row>
    <row r="744" spans="1:33">
      <c r="A744">
        <v>16</v>
      </c>
      <c r="B744" s="8">
        <v>0.16666666666666666</v>
      </c>
      <c r="E744" s="7">
        <v>2709</v>
      </c>
      <c r="F744" s="7">
        <v>2523</v>
      </c>
      <c r="G744" s="7">
        <v>2102</v>
      </c>
      <c r="H744" s="7">
        <v>1518</v>
      </c>
      <c r="I744" s="7">
        <v>2000</v>
      </c>
      <c r="J744" s="7">
        <v>1318</v>
      </c>
      <c r="K744" s="7">
        <v>1505</v>
      </c>
      <c r="L744" s="7">
        <v>1401</v>
      </c>
      <c r="M744" s="7">
        <v>1244</v>
      </c>
      <c r="N744" s="7">
        <v>1705</v>
      </c>
      <c r="O744" s="7">
        <v>2109</v>
      </c>
      <c r="P744" s="7">
        <v>1744</v>
      </c>
      <c r="R744">
        <f t="shared" si="90"/>
        <v>31</v>
      </c>
      <c r="S744">
        <f t="shared" si="91"/>
        <v>8</v>
      </c>
      <c r="T744">
        <f t="shared" si="88"/>
        <v>1472</v>
      </c>
      <c r="U744">
        <f t="shared" si="89"/>
        <v>1473</v>
      </c>
      <c r="V744" s="4">
        <f ca="1">SUM(INDIRECT(V$13&amp;$T744):INDIRECT(V$13&amp;$U744))/2</f>
        <v>2939</v>
      </c>
      <c r="W744" s="4">
        <f ca="1">SUM(INDIRECT(W$13&amp;$T744):INDIRECT(W$13&amp;$U744))/2</f>
        <v>0</v>
      </c>
      <c r="X744" s="4">
        <f ca="1">SUM(INDIRECT(X$13&amp;$T744):INDIRECT(X$13&amp;$U744))/2</f>
        <v>3046.5</v>
      </c>
      <c r="Y744" s="4">
        <f ca="1">SUM(INDIRECT(Y$13&amp;$T744):INDIRECT(Y$13&amp;$U744))/2</f>
        <v>0</v>
      </c>
      <c r="Z744" s="4">
        <f ca="1">SUM(INDIRECT(Z$13&amp;$T744):INDIRECT(Z$13&amp;$U744))/2</f>
        <v>2260</v>
      </c>
      <c r="AA744" s="4">
        <f ca="1">SUM(INDIRECT(AA$13&amp;$T744):INDIRECT(AA$13&amp;$U744))/2</f>
        <v>0</v>
      </c>
      <c r="AB744" s="4">
        <f ca="1">SUM(INDIRECT(AB$13&amp;$T744):INDIRECT(AB$13&amp;$U744))/2</f>
        <v>1918.5</v>
      </c>
      <c r="AC744" s="4">
        <f ca="1">SUM(INDIRECT(AC$13&amp;$T744):INDIRECT(AC$13&amp;$U744))/2</f>
        <v>1544.5</v>
      </c>
      <c r="AD744" s="4">
        <f ca="1">SUM(INDIRECT(AD$13&amp;$T744):INDIRECT(AD$13&amp;$U744))/2</f>
        <v>0</v>
      </c>
      <c r="AE744" s="4">
        <f ca="1">SUM(INDIRECT(AE$13&amp;$T744):INDIRECT(AE$13&amp;$U744))/2</f>
        <v>2316.5</v>
      </c>
      <c r="AF744" s="4">
        <f ca="1">SUM(INDIRECT(AF$13&amp;$T744):INDIRECT(AF$13&amp;$U744))/2</f>
        <v>0</v>
      </c>
      <c r="AG744" s="4">
        <f ca="1">SUM(INDIRECT(AG$13&amp;$T744):INDIRECT(AG$13&amp;$U744))/2</f>
        <v>2304</v>
      </c>
    </row>
    <row r="745" spans="1:33">
      <c r="A745">
        <v>16</v>
      </c>
      <c r="B745" s="8">
        <v>0.1875</v>
      </c>
      <c r="E745" s="7">
        <v>2714</v>
      </c>
      <c r="F745" s="7">
        <v>2523</v>
      </c>
      <c r="G745" s="7">
        <v>2049</v>
      </c>
      <c r="H745" s="7">
        <v>1490</v>
      </c>
      <c r="I745" s="7">
        <v>1991</v>
      </c>
      <c r="J745" s="7">
        <v>1186</v>
      </c>
      <c r="K745" s="7">
        <v>1468</v>
      </c>
      <c r="L745" s="7">
        <v>1390</v>
      </c>
      <c r="M745" s="7">
        <v>1277</v>
      </c>
      <c r="N745" s="7">
        <v>1677</v>
      </c>
      <c r="O745" s="7">
        <v>2116</v>
      </c>
      <c r="P745" s="7">
        <v>1760</v>
      </c>
      <c r="R745">
        <f t="shared" si="90"/>
        <v>31</v>
      </c>
      <c r="S745">
        <f t="shared" si="91"/>
        <v>9</v>
      </c>
      <c r="T745">
        <f t="shared" si="88"/>
        <v>1474</v>
      </c>
      <c r="U745">
        <f t="shared" si="89"/>
        <v>1475</v>
      </c>
      <c r="V745" s="4">
        <f ca="1">SUM(INDIRECT(V$13&amp;$T745):INDIRECT(V$13&amp;$U745))/2</f>
        <v>2837.5</v>
      </c>
      <c r="W745" s="4">
        <f ca="1">SUM(INDIRECT(W$13&amp;$T745):INDIRECT(W$13&amp;$U745))/2</f>
        <v>0</v>
      </c>
      <c r="X745" s="4">
        <f ca="1">SUM(INDIRECT(X$13&amp;$T745):INDIRECT(X$13&amp;$U745))/2</f>
        <v>3141.5</v>
      </c>
      <c r="Y745" s="4">
        <f ca="1">SUM(INDIRECT(Y$13&amp;$T745):INDIRECT(Y$13&amp;$U745))/2</f>
        <v>0</v>
      </c>
      <c r="Z745" s="4">
        <f ca="1">SUM(INDIRECT(Z$13&amp;$T745):INDIRECT(Z$13&amp;$U745))/2</f>
        <v>2434.5</v>
      </c>
      <c r="AA745" s="4">
        <f ca="1">SUM(INDIRECT(AA$13&amp;$T745):INDIRECT(AA$13&amp;$U745))/2</f>
        <v>0</v>
      </c>
      <c r="AB745" s="4">
        <f ca="1">SUM(INDIRECT(AB$13&amp;$T745):INDIRECT(AB$13&amp;$U745))/2</f>
        <v>2149.5</v>
      </c>
      <c r="AC745" s="4">
        <f ca="1">SUM(INDIRECT(AC$13&amp;$T745):INDIRECT(AC$13&amp;$U745))/2</f>
        <v>1712</v>
      </c>
      <c r="AD745" s="4">
        <f ca="1">SUM(INDIRECT(AD$13&amp;$T745):INDIRECT(AD$13&amp;$U745))/2</f>
        <v>0</v>
      </c>
      <c r="AE745" s="4">
        <f ca="1">SUM(INDIRECT(AE$13&amp;$T745):INDIRECT(AE$13&amp;$U745))/2</f>
        <v>2432</v>
      </c>
      <c r="AF745" s="4">
        <f ca="1">SUM(INDIRECT(AF$13&amp;$T745):INDIRECT(AF$13&amp;$U745))/2</f>
        <v>0</v>
      </c>
      <c r="AG745" s="4">
        <f ca="1">SUM(INDIRECT(AG$13&amp;$T745):INDIRECT(AG$13&amp;$U745))/2</f>
        <v>2483.5</v>
      </c>
    </row>
    <row r="746" spans="1:33">
      <c r="A746">
        <v>16</v>
      </c>
      <c r="B746" s="8">
        <v>0.20833333333333334</v>
      </c>
      <c r="E746" s="7">
        <v>2726</v>
      </c>
      <c r="F746" s="7">
        <v>2463</v>
      </c>
      <c r="G746" s="7">
        <v>2046</v>
      </c>
      <c r="H746" s="7">
        <v>1521</v>
      </c>
      <c r="I746" s="7">
        <v>1991</v>
      </c>
      <c r="J746" s="7">
        <v>1129</v>
      </c>
      <c r="K746" s="7">
        <v>1457</v>
      </c>
      <c r="L746" s="7">
        <v>1369</v>
      </c>
      <c r="M746" s="7">
        <v>1319</v>
      </c>
      <c r="N746" s="7">
        <v>1633</v>
      </c>
      <c r="O746" s="7">
        <v>2122</v>
      </c>
      <c r="P746" s="7">
        <v>1784</v>
      </c>
      <c r="R746">
        <f t="shared" si="90"/>
        <v>31</v>
      </c>
      <c r="S746">
        <f t="shared" si="91"/>
        <v>10</v>
      </c>
      <c r="T746">
        <f t="shared" si="88"/>
        <v>1476</v>
      </c>
      <c r="U746">
        <f t="shared" si="89"/>
        <v>1477</v>
      </c>
      <c r="V746" s="4">
        <f ca="1">SUM(INDIRECT(V$13&amp;$T746):INDIRECT(V$13&amp;$U746))/2</f>
        <v>2824</v>
      </c>
      <c r="W746" s="4">
        <f ca="1">SUM(INDIRECT(W$13&amp;$T746):INDIRECT(W$13&amp;$U746))/2</f>
        <v>0</v>
      </c>
      <c r="X746" s="4">
        <f ca="1">SUM(INDIRECT(X$13&amp;$T746):INDIRECT(X$13&amp;$U746))/2</f>
        <v>3124.5</v>
      </c>
      <c r="Y746" s="4">
        <f ca="1">SUM(INDIRECT(Y$13&amp;$T746):INDIRECT(Y$13&amp;$U746))/2</f>
        <v>0</v>
      </c>
      <c r="Z746" s="4">
        <f ca="1">SUM(INDIRECT(Z$13&amp;$T746):INDIRECT(Z$13&amp;$U746))/2</f>
        <v>2462.5</v>
      </c>
      <c r="AA746" s="4">
        <f ca="1">SUM(INDIRECT(AA$13&amp;$T746):INDIRECT(AA$13&amp;$U746))/2</f>
        <v>0</v>
      </c>
      <c r="AB746" s="4">
        <f ca="1">SUM(INDIRECT(AB$13&amp;$T746):INDIRECT(AB$13&amp;$U746))/2</f>
        <v>2195</v>
      </c>
      <c r="AC746" s="4">
        <f ca="1">SUM(INDIRECT(AC$13&amp;$T746):INDIRECT(AC$13&amp;$U746))/2</f>
        <v>1772.5</v>
      </c>
      <c r="AD746" s="4">
        <f ca="1">SUM(INDIRECT(AD$13&amp;$T746):INDIRECT(AD$13&amp;$U746))/2</f>
        <v>0</v>
      </c>
      <c r="AE746" s="4">
        <f ca="1">SUM(INDIRECT(AE$13&amp;$T746):INDIRECT(AE$13&amp;$U746))/2</f>
        <v>2544</v>
      </c>
      <c r="AF746" s="4">
        <f ca="1">SUM(INDIRECT(AF$13&amp;$T746):INDIRECT(AF$13&amp;$U746))/2</f>
        <v>0</v>
      </c>
      <c r="AG746" s="4">
        <f ca="1">SUM(INDIRECT(AG$13&amp;$T746):INDIRECT(AG$13&amp;$U746))/2</f>
        <v>2489.5</v>
      </c>
    </row>
    <row r="747" spans="1:33">
      <c r="A747">
        <v>16</v>
      </c>
      <c r="B747" s="8">
        <v>0.22916666666666669</v>
      </c>
      <c r="E747" s="7">
        <v>2786</v>
      </c>
      <c r="F747" s="7">
        <v>2494</v>
      </c>
      <c r="G747" s="7">
        <v>2113</v>
      </c>
      <c r="H747" s="7">
        <v>1581</v>
      </c>
      <c r="I747" s="7">
        <v>2052</v>
      </c>
      <c r="J747" s="7">
        <v>1106</v>
      </c>
      <c r="K747" s="7">
        <v>1496</v>
      </c>
      <c r="L747" s="7">
        <v>1420</v>
      </c>
      <c r="M747" s="7">
        <v>1437</v>
      </c>
      <c r="N747" s="7">
        <v>1629</v>
      </c>
      <c r="O747" s="7">
        <v>2144</v>
      </c>
      <c r="P747" s="7">
        <v>1883</v>
      </c>
      <c r="R747">
        <f t="shared" si="90"/>
        <v>31</v>
      </c>
      <c r="S747">
        <f t="shared" si="91"/>
        <v>11</v>
      </c>
      <c r="T747">
        <f t="shared" si="88"/>
        <v>1478</v>
      </c>
      <c r="U747">
        <f t="shared" si="89"/>
        <v>1479</v>
      </c>
      <c r="V747" s="4">
        <f ca="1">SUM(INDIRECT(V$13&amp;$T747):INDIRECT(V$13&amp;$U747))/2</f>
        <v>2993</v>
      </c>
      <c r="W747" s="4">
        <f ca="1">SUM(INDIRECT(W$13&amp;$T747):INDIRECT(W$13&amp;$U747))/2</f>
        <v>0</v>
      </c>
      <c r="X747" s="4">
        <f ca="1">SUM(INDIRECT(X$13&amp;$T747):INDIRECT(X$13&amp;$U747))/2</f>
        <v>3005.5</v>
      </c>
      <c r="Y747" s="4">
        <f ca="1">SUM(INDIRECT(Y$13&amp;$T747):INDIRECT(Y$13&amp;$U747))/2</f>
        <v>0</v>
      </c>
      <c r="Z747" s="4">
        <f ca="1">SUM(INDIRECT(Z$13&amp;$T747):INDIRECT(Z$13&amp;$U747))/2</f>
        <v>2429</v>
      </c>
      <c r="AA747" s="4">
        <f ca="1">SUM(INDIRECT(AA$13&amp;$T747):INDIRECT(AA$13&amp;$U747))/2</f>
        <v>0</v>
      </c>
      <c r="AB747" s="4">
        <f ca="1">SUM(INDIRECT(AB$13&amp;$T747):INDIRECT(AB$13&amp;$U747))/2</f>
        <v>2271</v>
      </c>
      <c r="AC747" s="4">
        <f ca="1">SUM(INDIRECT(AC$13&amp;$T747):INDIRECT(AC$13&amp;$U747))/2</f>
        <v>1798</v>
      </c>
      <c r="AD747" s="4">
        <f ca="1">SUM(INDIRECT(AD$13&amp;$T747):INDIRECT(AD$13&amp;$U747))/2</f>
        <v>0</v>
      </c>
      <c r="AE747" s="4">
        <f ca="1">SUM(INDIRECT(AE$13&amp;$T747):INDIRECT(AE$13&amp;$U747))/2</f>
        <v>2587.5</v>
      </c>
      <c r="AF747" s="4">
        <f ca="1">SUM(INDIRECT(AF$13&amp;$T747):INDIRECT(AF$13&amp;$U747))/2</f>
        <v>0</v>
      </c>
      <c r="AG747" s="4">
        <f ca="1">SUM(INDIRECT(AG$13&amp;$T747):INDIRECT(AG$13&amp;$U747))/2</f>
        <v>2574</v>
      </c>
    </row>
    <row r="748" spans="1:33">
      <c r="A748">
        <v>16</v>
      </c>
      <c r="B748" s="8">
        <v>0.25</v>
      </c>
      <c r="E748" s="7">
        <v>2877</v>
      </c>
      <c r="F748" s="7">
        <v>2525</v>
      </c>
      <c r="G748" s="7">
        <v>2182</v>
      </c>
      <c r="H748" s="7">
        <v>1696</v>
      </c>
      <c r="I748" s="7">
        <v>2143</v>
      </c>
      <c r="J748" s="7">
        <v>1067</v>
      </c>
      <c r="K748" s="7">
        <v>1560</v>
      </c>
      <c r="L748" s="7">
        <v>1442</v>
      </c>
      <c r="M748" s="7">
        <v>1530</v>
      </c>
      <c r="N748" s="7">
        <v>1675</v>
      </c>
      <c r="O748" s="7">
        <v>2166</v>
      </c>
      <c r="P748" s="7">
        <v>2022</v>
      </c>
      <c r="R748">
        <f t="shared" si="90"/>
        <v>31</v>
      </c>
      <c r="S748">
        <f t="shared" si="91"/>
        <v>12</v>
      </c>
      <c r="T748">
        <f t="shared" si="88"/>
        <v>1480</v>
      </c>
      <c r="U748">
        <f t="shared" si="89"/>
        <v>1481</v>
      </c>
      <c r="V748" s="4">
        <f ca="1">SUM(INDIRECT(V$13&amp;$T748):INDIRECT(V$13&amp;$U748))/2</f>
        <v>2961</v>
      </c>
      <c r="W748" s="4">
        <f ca="1">SUM(INDIRECT(W$13&amp;$T748):INDIRECT(W$13&amp;$U748))/2</f>
        <v>0</v>
      </c>
      <c r="X748" s="4">
        <f ca="1">SUM(INDIRECT(X$13&amp;$T748):INDIRECT(X$13&amp;$U748))/2</f>
        <v>2948.5</v>
      </c>
      <c r="Y748" s="4">
        <f ca="1">SUM(INDIRECT(Y$13&amp;$T748):INDIRECT(Y$13&amp;$U748))/2</f>
        <v>0</v>
      </c>
      <c r="Z748" s="4">
        <f ca="1">SUM(INDIRECT(Z$13&amp;$T748):INDIRECT(Z$13&amp;$U748))/2</f>
        <v>2394.5</v>
      </c>
      <c r="AA748" s="4">
        <f ca="1">SUM(INDIRECT(AA$13&amp;$T748):INDIRECT(AA$13&amp;$U748))/2</f>
        <v>0</v>
      </c>
      <c r="AB748" s="4">
        <f ca="1">SUM(INDIRECT(AB$13&amp;$T748):INDIRECT(AB$13&amp;$U748))/2</f>
        <v>2338</v>
      </c>
      <c r="AC748" s="4">
        <f ca="1">SUM(INDIRECT(AC$13&amp;$T748):INDIRECT(AC$13&amp;$U748))/2</f>
        <v>1866.5</v>
      </c>
      <c r="AD748" s="4">
        <f ca="1">SUM(INDIRECT(AD$13&amp;$T748):INDIRECT(AD$13&amp;$U748))/2</f>
        <v>0</v>
      </c>
      <c r="AE748" s="4">
        <f ca="1">SUM(INDIRECT(AE$13&amp;$T748):INDIRECT(AE$13&amp;$U748))/2</f>
        <v>2654</v>
      </c>
      <c r="AF748" s="4">
        <f ca="1">SUM(INDIRECT(AF$13&amp;$T748):INDIRECT(AF$13&amp;$U748))/2</f>
        <v>0</v>
      </c>
      <c r="AG748" s="4">
        <f ca="1">SUM(INDIRECT(AG$13&amp;$T748):INDIRECT(AG$13&amp;$U748))/2</f>
        <v>2799.5</v>
      </c>
    </row>
    <row r="749" spans="1:33">
      <c r="A749">
        <v>16</v>
      </c>
      <c r="B749" s="8">
        <v>0.27083333333333331</v>
      </c>
      <c r="E749" s="7">
        <v>3192</v>
      </c>
      <c r="F749" s="7">
        <v>2715</v>
      </c>
      <c r="G749" s="7">
        <v>2419</v>
      </c>
      <c r="H749" s="7">
        <v>1920</v>
      </c>
      <c r="I749" s="7">
        <v>2322</v>
      </c>
      <c r="J749" s="7">
        <v>1026</v>
      </c>
      <c r="K749" s="7">
        <v>1647</v>
      </c>
      <c r="L749" s="7">
        <v>1493</v>
      </c>
      <c r="M749" s="7">
        <v>1732</v>
      </c>
      <c r="N749" s="7">
        <v>1853</v>
      </c>
      <c r="O749" s="7">
        <v>2257</v>
      </c>
      <c r="P749" s="7">
        <v>2254</v>
      </c>
      <c r="R749">
        <f t="shared" si="90"/>
        <v>31</v>
      </c>
      <c r="S749">
        <f t="shared" si="91"/>
        <v>13</v>
      </c>
      <c r="T749">
        <f t="shared" si="88"/>
        <v>1482</v>
      </c>
      <c r="U749">
        <f t="shared" si="89"/>
        <v>1483</v>
      </c>
      <c r="V749" s="4">
        <f ca="1">SUM(INDIRECT(V$13&amp;$T749):INDIRECT(V$13&amp;$U749))/2</f>
        <v>2725.5</v>
      </c>
      <c r="W749" s="4">
        <f ca="1">SUM(INDIRECT(W$13&amp;$T749):INDIRECT(W$13&amp;$U749))/2</f>
        <v>0</v>
      </c>
      <c r="X749" s="4">
        <f ca="1">SUM(INDIRECT(X$13&amp;$T749):INDIRECT(X$13&amp;$U749))/2</f>
        <v>2885.5</v>
      </c>
      <c r="Y749" s="4">
        <f ca="1">SUM(INDIRECT(Y$13&amp;$T749):INDIRECT(Y$13&amp;$U749))/2</f>
        <v>0</v>
      </c>
      <c r="Z749" s="4">
        <f ca="1">SUM(INDIRECT(Z$13&amp;$T749):INDIRECT(Z$13&amp;$U749))/2</f>
        <v>2333.5</v>
      </c>
      <c r="AA749" s="4">
        <f ca="1">SUM(INDIRECT(AA$13&amp;$T749):INDIRECT(AA$13&amp;$U749))/2</f>
        <v>0</v>
      </c>
      <c r="AB749" s="4">
        <f ca="1">SUM(INDIRECT(AB$13&amp;$T749):INDIRECT(AB$13&amp;$U749))/2</f>
        <v>2286</v>
      </c>
      <c r="AC749" s="4">
        <f ca="1">SUM(INDIRECT(AC$13&amp;$T749):INDIRECT(AC$13&amp;$U749))/2</f>
        <v>1891.5</v>
      </c>
      <c r="AD749" s="4">
        <f ca="1">SUM(INDIRECT(AD$13&amp;$T749):INDIRECT(AD$13&amp;$U749))/2</f>
        <v>0</v>
      </c>
      <c r="AE749" s="4">
        <f ca="1">SUM(INDIRECT(AE$13&amp;$T749):INDIRECT(AE$13&amp;$U749))/2</f>
        <v>2702.5</v>
      </c>
      <c r="AF749" s="4">
        <f ca="1">SUM(INDIRECT(AF$13&amp;$T749):INDIRECT(AF$13&amp;$U749))/2</f>
        <v>0</v>
      </c>
      <c r="AG749" s="4">
        <f ca="1">SUM(INDIRECT(AG$13&amp;$T749):INDIRECT(AG$13&amp;$U749))/2</f>
        <v>2906.5</v>
      </c>
    </row>
    <row r="750" spans="1:33">
      <c r="A750">
        <v>16</v>
      </c>
      <c r="B750" s="8">
        <v>0.29166666666666663</v>
      </c>
      <c r="E750" s="7">
        <v>3302</v>
      </c>
      <c r="F750" s="7">
        <v>2804</v>
      </c>
      <c r="G750" s="7">
        <v>2482</v>
      </c>
      <c r="H750" s="7">
        <v>2133</v>
      </c>
      <c r="I750" s="7">
        <v>2492</v>
      </c>
      <c r="J750" s="7">
        <v>1036</v>
      </c>
      <c r="K750" s="7">
        <v>1722</v>
      </c>
      <c r="L750" s="7">
        <v>1503</v>
      </c>
      <c r="M750" s="7">
        <v>1917</v>
      </c>
      <c r="N750" s="7">
        <v>2021</v>
      </c>
      <c r="O750" s="7">
        <v>2356</v>
      </c>
      <c r="P750" s="7">
        <v>2487</v>
      </c>
      <c r="R750">
        <f t="shared" si="90"/>
        <v>31</v>
      </c>
      <c r="S750">
        <f t="shared" si="91"/>
        <v>14</v>
      </c>
      <c r="T750">
        <f t="shared" si="88"/>
        <v>1484</v>
      </c>
      <c r="U750">
        <f t="shared" si="89"/>
        <v>1485</v>
      </c>
      <c r="V750" s="4">
        <f ca="1">SUM(INDIRECT(V$13&amp;$T750):INDIRECT(V$13&amp;$U750))/2</f>
        <v>2552.5</v>
      </c>
      <c r="W750" s="4">
        <f ca="1">SUM(INDIRECT(W$13&amp;$T750):INDIRECT(W$13&amp;$U750))/2</f>
        <v>0</v>
      </c>
      <c r="X750" s="4">
        <f ca="1">SUM(INDIRECT(X$13&amp;$T750):INDIRECT(X$13&amp;$U750))/2</f>
        <v>2524</v>
      </c>
      <c r="Y750" s="4">
        <f ca="1">SUM(INDIRECT(Y$13&amp;$T750):INDIRECT(Y$13&amp;$U750))/2</f>
        <v>0</v>
      </c>
      <c r="Z750" s="4">
        <f ca="1">SUM(INDIRECT(Z$13&amp;$T750):INDIRECT(Z$13&amp;$U750))/2</f>
        <v>2288.5</v>
      </c>
      <c r="AA750" s="4">
        <f ca="1">SUM(INDIRECT(AA$13&amp;$T750):INDIRECT(AA$13&amp;$U750))/2</f>
        <v>0</v>
      </c>
      <c r="AB750" s="4">
        <f ca="1">SUM(INDIRECT(AB$13&amp;$T750):INDIRECT(AB$13&amp;$U750))/2</f>
        <v>2267.5</v>
      </c>
      <c r="AC750" s="4">
        <f ca="1">SUM(INDIRECT(AC$13&amp;$T750):INDIRECT(AC$13&amp;$U750))/2</f>
        <v>1772</v>
      </c>
      <c r="AD750" s="4">
        <f ca="1">SUM(INDIRECT(AD$13&amp;$T750):INDIRECT(AD$13&amp;$U750))/2</f>
        <v>0</v>
      </c>
      <c r="AE750" s="4">
        <f ca="1">SUM(INDIRECT(AE$13&amp;$T750):INDIRECT(AE$13&amp;$U750))/2</f>
        <v>2683.5</v>
      </c>
      <c r="AF750" s="4">
        <f ca="1">SUM(INDIRECT(AF$13&amp;$T750):INDIRECT(AF$13&amp;$U750))/2</f>
        <v>0</v>
      </c>
      <c r="AG750" s="4">
        <f ca="1">SUM(INDIRECT(AG$13&amp;$T750):INDIRECT(AG$13&amp;$U750))/2</f>
        <v>2863</v>
      </c>
    </row>
    <row r="751" spans="1:33">
      <c r="A751">
        <v>16</v>
      </c>
      <c r="B751" s="8">
        <v>0.31249999999999994</v>
      </c>
      <c r="E751" s="7">
        <v>3448</v>
      </c>
      <c r="F751" s="7">
        <v>2967</v>
      </c>
      <c r="G751" s="7">
        <v>2506</v>
      </c>
      <c r="H751" s="7">
        <v>2321</v>
      </c>
      <c r="I751" s="7">
        <v>2696</v>
      </c>
      <c r="J751" s="7">
        <v>1126</v>
      </c>
      <c r="K751" s="7">
        <v>1866</v>
      </c>
      <c r="L751" s="7">
        <v>1512</v>
      </c>
      <c r="M751" s="7">
        <v>2121</v>
      </c>
      <c r="N751" s="7">
        <v>2273</v>
      </c>
      <c r="O751" s="7">
        <v>2493</v>
      </c>
      <c r="P751" s="7">
        <v>2679</v>
      </c>
      <c r="R751">
        <f t="shared" si="90"/>
        <v>31</v>
      </c>
      <c r="S751">
        <f t="shared" si="91"/>
        <v>15</v>
      </c>
      <c r="T751">
        <f t="shared" si="88"/>
        <v>1486</v>
      </c>
      <c r="U751">
        <f t="shared" si="89"/>
        <v>1487</v>
      </c>
      <c r="V751" s="4">
        <f ca="1">SUM(INDIRECT(V$13&amp;$T751):INDIRECT(V$13&amp;$U751))/2</f>
        <v>2386</v>
      </c>
      <c r="W751" s="4">
        <f ca="1">SUM(INDIRECT(W$13&amp;$T751):INDIRECT(W$13&amp;$U751))/2</f>
        <v>0</v>
      </c>
      <c r="X751" s="4">
        <f ca="1">SUM(INDIRECT(X$13&amp;$T751):INDIRECT(X$13&amp;$U751))/2</f>
        <v>2264.5</v>
      </c>
      <c r="Y751" s="4">
        <f ca="1">SUM(INDIRECT(Y$13&amp;$T751):INDIRECT(Y$13&amp;$U751))/2</f>
        <v>0</v>
      </c>
      <c r="Z751" s="4">
        <f ca="1">SUM(INDIRECT(Z$13&amp;$T751):INDIRECT(Z$13&amp;$U751))/2</f>
        <v>2173.5</v>
      </c>
      <c r="AA751" s="4">
        <f ca="1">SUM(INDIRECT(AA$13&amp;$T751):INDIRECT(AA$13&amp;$U751))/2</f>
        <v>0</v>
      </c>
      <c r="AB751" s="4">
        <f ca="1">SUM(INDIRECT(AB$13&amp;$T751):INDIRECT(AB$13&amp;$U751))/2</f>
        <v>2223</v>
      </c>
      <c r="AC751" s="4">
        <f ca="1">SUM(INDIRECT(AC$13&amp;$T751):INDIRECT(AC$13&amp;$U751))/2</f>
        <v>1665</v>
      </c>
      <c r="AD751" s="4">
        <f ca="1">SUM(INDIRECT(AD$13&amp;$T751):INDIRECT(AD$13&amp;$U751))/2</f>
        <v>0</v>
      </c>
      <c r="AE751" s="4">
        <f ca="1">SUM(INDIRECT(AE$13&amp;$T751):INDIRECT(AE$13&amp;$U751))/2</f>
        <v>2570</v>
      </c>
      <c r="AF751" s="4">
        <f ca="1">SUM(INDIRECT(AF$13&amp;$T751):INDIRECT(AF$13&amp;$U751))/2</f>
        <v>0</v>
      </c>
      <c r="AG751" s="4">
        <f ca="1">SUM(INDIRECT(AG$13&amp;$T751):INDIRECT(AG$13&amp;$U751))/2</f>
        <v>2820</v>
      </c>
    </row>
    <row r="752" spans="1:33">
      <c r="A752">
        <v>16</v>
      </c>
      <c r="B752" s="8">
        <v>0.33333333333333326</v>
      </c>
      <c r="E752" s="7">
        <v>3461</v>
      </c>
      <c r="F752" s="7">
        <v>3035</v>
      </c>
      <c r="G752" s="7">
        <v>2533</v>
      </c>
      <c r="H752" s="7">
        <v>2378</v>
      </c>
      <c r="I752" s="7">
        <v>2709</v>
      </c>
      <c r="J752" s="7">
        <v>1181</v>
      </c>
      <c r="K752" s="7">
        <v>1964</v>
      </c>
      <c r="L752" s="7">
        <v>1559</v>
      </c>
      <c r="M752" s="7">
        <v>2069</v>
      </c>
      <c r="N752" s="7">
        <v>2337</v>
      </c>
      <c r="O752" s="7">
        <v>2566</v>
      </c>
      <c r="P752" s="7">
        <v>2711</v>
      </c>
      <c r="R752">
        <f t="shared" si="90"/>
        <v>31</v>
      </c>
      <c r="S752">
        <f t="shared" si="91"/>
        <v>16</v>
      </c>
      <c r="T752">
        <f t="shared" si="88"/>
        <v>1488</v>
      </c>
      <c r="U752">
        <f t="shared" si="89"/>
        <v>1489</v>
      </c>
      <c r="V752" s="4">
        <f ca="1">SUM(INDIRECT(V$13&amp;$T752):INDIRECT(V$13&amp;$U752))/2</f>
        <v>2466</v>
      </c>
      <c r="W752" s="4">
        <f ca="1">SUM(INDIRECT(W$13&amp;$T752):INDIRECT(W$13&amp;$U752))/2</f>
        <v>0</v>
      </c>
      <c r="X752" s="4">
        <f ca="1">SUM(INDIRECT(X$13&amp;$T752):INDIRECT(X$13&amp;$U752))/2</f>
        <v>2138</v>
      </c>
      <c r="Y752" s="4">
        <f ca="1">SUM(INDIRECT(Y$13&amp;$T752):INDIRECT(Y$13&amp;$U752))/2</f>
        <v>0</v>
      </c>
      <c r="Z752" s="4">
        <f ca="1">SUM(INDIRECT(Z$13&amp;$T752):INDIRECT(Z$13&amp;$U752))/2</f>
        <v>1987</v>
      </c>
      <c r="AA752" s="4">
        <f ca="1">SUM(INDIRECT(AA$13&amp;$T752):INDIRECT(AA$13&amp;$U752))/2</f>
        <v>0</v>
      </c>
      <c r="AB752" s="4">
        <f ca="1">SUM(INDIRECT(AB$13&amp;$T752):INDIRECT(AB$13&amp;$U752))/2</f>
        <v>2059</v>
      </c>
      <c r="AC752" s="4">
        <f ca="1">SUM(INDIRECT(AC$13&amp;$T752):INDIRECT(AC$13&amp;$U752))/2</f>
        <v>1544.5</v>
      </c>
      <c r="AD752" s="4">
        <f ca="1">SUM(INDIRECT(AD$13&amp;$T752):INDIRECT(AD$13&amp;$U752))/2</f>
        <v>0</v>
      </c>
      <c r="AE752" s="4">
        <f ca="1">SUM(INDIRECT(AE$13&amp;$T752):INDIRECT(AE$13&amp;$U752))/2</f>
        <v>2469</v>
      </c>
      <c r="AF752" s="4">
        <f ca="1">SUM(INDIRECT(AF$13&amp;$T752):INDIRECT(AF$13&amp;$U752))/2</f>
        <v>0</v>
      </c>
      <c r="AG752" s="4">
        <f ca="1">SUM(INDIRECT(AG$13&amp;$T752):INDIRECT(AG$13&amp;$U752))/2</f>
        <v>2672.5</v>
      </c>
    </row>
    <row r="753" spans="1:33">
      <c r="A753">
        <v>16</v>
      </c>
      <c r="B753" s="8">
        <v>0.35416666666666657</v>
      </c>
      <c r="E753" s="7">
        <v>3601</v>
      </c>
      <c r="F753" s="7">
        <v>3057</v>
      </c>
      <c r="G753" s="7">
        <v>2698</v>
      </c>
      <c r="H753" s="7">
        <v>2519</v>
      </c>
      <c r="I753" s="7">
        <v>2733</v>
      </c>
      <c r="J753" s="7">
        <v>1273</v>
      </c>
      <c r="K753" s="7">
        <v>2144</v>
      </c>
      <c r="L753" s="7">
        <v>1650</v>
      </c>
      <c r="M753" s="7">
        <v>2211</v>
      </c>
      <c r="N753" s="7">
        <v>2431</v>
      </c>
      <c r="O753" s="7">
        <v>2595</v>
      </c>
      <c r="P753" s="7">
        <v>2866</v>
      </c>
      <c r="R753">
        <f t="shared" si="90"/>
        <v>31</v>
      </c>
      <c r="S753">
        <f t="shared" si="91"/>
        <v>17</v>
      </c>
      <c r="T753">
        <f t="shared" si="88"/>
        <v>1490</v>
      </c>
      <c r="U753">
        <f t="shared" si="89"/>
        <v>1491</v>
      </c>
      <c r="V753" s="4">
        <f ca="1">SUM(INDIRECT(V$13&amp;$T753):INDIRECT(V$13&amp;$U753))/2</f>
        <v>2594.5</v>
      </c>
      <c r="W753" s="4">
        <f ca="1">SUM(INDIRECT(W$13&amp;$T753):INDIRECT(W$13&amp;$U753))/2</f>
        <v>0</v>
      </c>
      <c r="X753" s="4">
        <f ca="1">SUM(INDIRECT(X$13&amp;$T753):INDIRECT(X$13&amp;$U753))/2</f>
        <v>2048</v>
      </c>
      <c r="Y753" s="4">
        <f ca="1">SUM(INDIRECT(Y$13&amp;$T753):INDIRECT(Y$13&amp;$U753))/2</f>
        <v>0</v>
      </c>
      <c r="Z753" s="4">
        <f ca="1">SUM(INDIRECT(Z$13&amp;$T753):INDIRECT(Z$13&amp;$U753))/2</f>
        <v>1818.5</v>
      </c>
      <c r="AA753" s="4">
        <f ca="1">SUM(INDIRECT(AA$13&amp;$T753):INDIRECT(AA$13&amp;$U753))/2</f>
        <v>0</v>
      </c>
      <c r="AB753" s="4">
        <f ca="1">SUM(INDIRECT(AB$13&amp;$T753):INDIRECT(AB$13&amp;$U753))/2</f>
        <v>2013</v>
      </c>
      <c r="AC753" s="4">
        <f ca="1">SUM(INDIRECT(AC$13&amp;$T753):INDIRECT(AC$13&amp;$U753))/2</f>
        <v>1540</v>
      </c>
      <c r="AD753" s="4">
        <f ca="1">SUM(INDIRECT(AD$13&amp;$T753):INDIRECT(AD$13&amp;$U753))/2</f>
        <v>0</v>
      </c>
      <c r="AE753" s="4">
        <f ca="1">SUM(INDIRECT(AE$13&amp;$T753):INDIRECT(AE$13&amp;$U753))/2</f>
        <v>2463</v>
      </c>
      <c r="AF753" s="4">
        <f ca="1">SUM(INDIRECT(AF$13&amp;$T753):INDIRECT(AF$13&amp;$U753))/2</f>
        <v>0</v>
      </c>
      <c r="AG753" s="4">
        <f ca="1">SUM(INDIRECT(AG$13&amp;$T753):INDIRECT(AG$13&amp;$U753))/2</f>
        <v>2651.5</v>
      </c>
    </row>
    <row r="754" spans="1:33">
      <c r="A754">
        <v>16</v>
      </c>
      <c r="B754" s="8">
        <v>0.37499999999999989</v>
      </c>
      <c r="E754" s="7">
        <v>3608</v>
      </c>
      <c r="F754" s="7">
        <v>3164</v>
      </c>
      <c r="G754" s="7">
        <v>2809</v>
      </c>
      <c r="H754" s="7">
        <v>2602</v>
      </c>
      <c r="I754" s="7">
        <v>2723</v>
      </c>
      <c r="J754" s="7">
        <v>1405</v>
      </c>
      <c r="K754" s="7">
        <v>2275</v>
      </c>
      <c r="L754" s="7">
        <v>1753</v>
      </c>
      <c r="M754" s="7">
        <v>2220</v>
      </c>
      <c r="N754" s="7">
        <v>2433</v>
      </c>
      <c r="O754" s="7">
        <v>2669</v>
      </c>
      <c r="P754" s="7">
        <v>2812</v>
      </c>
      <c r="R754">
        <f t="shared" si="90"/>
        <v>31</v>
      </c>
      <c r="S754">
        <f t="shared" si="91"/>
        <v>18</v>
      </c>
      <c r="T754">
        <f t="shared" si="88"/>
        <v>1492</v>
      </c>
      <c r="U754">
        <f t="shared" si="89"/>
        <v>1493</v>
      </c>
      <c r="V754" s="4">
        <f ca="1">SUM(INDIRECT(V$13&amp;$T754):INDIRECT(V$13&amp;$U754))/2</f>
        <v>2905</v>
      </c>
      <c r="W754" s="4">
        <f ca="1">SUM(INDIRECT(W$13&amp;$T754):INDIRECT(W$13&amp;$U754))/2</f>
        <v>0</v>
      </c>
      <c r="X754" s="4">
        <f ca="1">SUM(INDIRECT(X$13&amp;$T754):INDIRECT(X$13&amp;$U754))/2</f>
        <v>2080</v>
      </c>
      <c r="Y754" s="4">
        <f ca="1">SUM(INDIRECT(Y$13&amp;$T754):INDIRECT(Y$13&amp;$U754))/2</f>
        <v>0</v>
      </c>
      <c r="Z754" s="4">
        <f ca="1">SUM(INDIRECT(Z$13&amp;$T754):INDIRECT(Z$13&amp;$U754))/2</f>
        <v>1768</v>
      </c>
      <c r="AA754" s="4">
        <f ca="1">SUM(INDIRECT(AA$13&amp;$T754):INDIRECT(AA$13&amp;$U754))/2</f>
        <v>0</v>
      </c>
      <c r="AB754" s="4">
        <f ca="1">SUM(INDIRECT(AB$13&amp;$T754):INDIRECT(AB$13&amp;$U754))/2</f>
        <v>2016</v>
      </c>
      <c r="AC754" s="4">
        <f ca="1">SUM(INDIRECT(AC$13&amp;$T754):INDIRECT(AC$13&amp;$U754))/2</f>
        <v>1553.5</v>
      </c>
      <c r="AD754" s="4">
        <f ca="1">SUM(INDIRECT(AD$13&amp;$T754):INDIRECT(AD$13&amp;$U754))/2</f>
        <v>0</v>
      </c>
      <c r="AE754" s="4">
        <f ca="1">SUM(INDIRECT(AE$13&amp;$T754):INDIRECT(AE$13&amp;$U754))/2</f>
        <v>2668</v>
      </c>
      <c r="AF754" s="4">
        <f ca="1">SUM(INDIRECT(AF$13&amp;$T754):INDIRECT(AF$13&amp;$U754))/2</f>
        <v>0</v>
      </c>
      <c r="AG754" s="4">
        <f ca="1">SUM(INDIRECT(AG$13&amp;$T754):INDIRECT(AG$13&amp;$U754))/2</f>
        <v>2874</v>
      </c>
    </row>
    <row r="755" spans="1:33">
      <c r="A755">
        <v>16</v>
      </c>
      <c r="B755" s="8">
        <v>0.3958333333333332</v>
      </c>
      <c r="E755" s="7">
        <v>3618</v>
      </c>
      <c r="F755" s="7">
        <v>3218</v>
      </c>
      <c r="G755" s="7">
        <v>2965</v>
      </c>
      <c r="H755" s="7">
        <v>2657</v>
      </c>
      <c r="I755" s="7">
        <v>2698</v>
      </c>
      <c r="J755" s="7">
        <v>1467</v>
      </c>
      <c r="K755" s="7">
        <v>2358</v>
      </c>
      <c r="L755" s="7">
        <v>1849</v>
      </c>
      <c r="M755" s="7">
        <v>2238</v>
      </c>
      <c r="N755" s="7">
        <v>2403</v>
      </c>
      <c r="O755" s="7">
        <v>2646</v>
      </c>
      <c r="P755" s="7">
        <v>2806</v>
      </c>
      <c r="R755">
        <f t="shared" si="90"/>
        <v>31</v>
      </c>
      <c r="S755">
        <f t="shared" si="91"/>
        <v>19</v>
      </c>
      <c r="T755">
        <f t="shared" si="88"/>
        <v>1494</v>
      </c>
      <c r="U755">
        <f t="shared" si="89"/>
        <v>1495</v>
      </c>
      <c r="V755" s="4">
        <f ca="1">SUM(INDIRECT(V$13&amp;$T755):INDIRECT(V$13&amp;$U755))/2</f>
        <v>3286</v>
      </c>
      <c r="W755" s="4">
        <f ca="1">SUM(INDIRECT(W$13&amp;$T755):INDIRECT(W$13&amp;$U755))/2</f>
        <v>0</v>
      </c>
      <c r="X755" s="4">
        <f ca="1">SUM(INDIRECT(X$13&amp;$T755):INDIRECT(X$13&amp;$U755))/2</f>
        <v>2300.5</v>
      </c>
      <c r="Y755" s="4">
        <f ca="1">SUM(INDIRECT(Y$13&amp;$T755):INDIRECT(Y$13&amp;$U755))/2</f>
        <v>0</v>
      </c>
      <c r="Z755" s="4">
        <f ca="1">SUM(INDIRECT(Z$13&amp;$T755):INDIRECT(Z$13&amp;$U755))/2</f>
        <v>1800.5</v>
      </c>
      <c r="AA755" s="4">
        <f ca="1">SUM(INDIRECT(AA$13&amp;$T755):INDIRECT(AA$13&amp;$U755))/2</f>
        <v>0</v>
      </c>
      <c r="AB755" s="4">
        <f ca="1">SUM(INDIRECT(AB$13&amp;$T755):INDIRECT(AB$13&amp;$U755))/2</f>
        <v>2068.5</v>
      </c>
      <c r="AC755" s="4">
        <f ca="1">SUM(INDIRECT(AC$13&amp;$T755):INDIRECT(AC$13&amp;$U755))/2</f>
        <v>1565.5</v>
      </c>
      <c r="AD755" s="4">
        <f ca="1">SUM(INDIRECT(AD$13&amp;$T755):INDIRECT(AD$13&amp;$U755))/2</f>
        <v>0</v>
      </c>
      <c r="AE755" s="4">
        <f ca="1">SUM(INDIRECT(AE$13&amp;$T755):INDIRECT(AE$13&amp;$U755))/2</f>
        <v>2827.5</v>
      </c>
      <c r="AF755" s="4">
        <f ca="1">SUM(INDIRECT(AF$13&amp;$T755):INDIRECT(AF$13&amp;$U755))/2</f>
        <v>0</v>
      </c>
      <c r="AG755" s="4">
        <f ca="1">SUM(INDIRECT(AG$13&amp;$T755):INDIRECT(AG$13&amp;$U755))/2</f>
        <v>2860</v>
      </c>
    </row>
    <row r="756" spans="1:33">
      <c r="A756">
        <v>16</v>
      </c>
      <c r="B756" s="8">
        <v>0.41666666666666652</v>
      </c>
      <c r="E756" s="7">
        <v>3694</v>
      </c>
      <c r="F756" s="7">
        <v>3199</v>
      </c>
      <c r="G756" s="7">
        <v>2994</v>
      </c>
      <c r="H756" s="7">
        <v>2668</v>
      </c>
      <c r="I756" s="7">
        <v>2680</v>
      </c>
      <c r="J756" s="7">
        <v>1505</v>
      </c>
      <c r="K756" s="7">
        <v>2393</v>
      </c>
      <c r="L756" s="7">
        <v>1926</v>
      </c>
      <c r="M756" s="7">
        <v>2239</v>
      </c>
      <c r="N756" s="7">
        <v>2355</v>
      </c>
      <c r="O756" s="7">
        <v>2594</v>
      </c>
      <c r="P756" s="7">
        <v>2725</v>
      </c>
      <c r="R756">
        <f t="shared" si="90"/>
        <v>31</v>
      </c>
      <c r="S756">
        <f t="shared" si="91"/>
        <v>20</v>
      </c>
      <c r="T756">
        <f t="shared" si="88"/>
        <v>1496</v>
      </c>
      <c r="U756">
        <f t="shared" si="89"/>
        <v>1497</v>
      </c>
      <c r="V756" s="4">
        <f ca="1">SUM(INDIRECT(V$13&amp;$T756):INDIRECT(V$13&amp;$U756))/2</f>
        <v>3070.5</v>
      </c>
      <c r="W756" s="4">
        <f ca="1">SUM(INDIRECT(W$13&amp;$T756):INDIRECT(W$13&amp;$U756))/2</f>
        <v>0</v>
      </c>
      <c r="X756" s="4">
        <f ca="1">SUM(INDIRECT(X$13&amp;$T756):INDIRECT(X$13&amp;$U756))/2</f>
        <v>2591</v>
      </c>
      <c r="Y756" s="4">
        <f ca="1">SUM(INDIRECT(Y$13&amp;$T756):INDIRECT(Y$13&amp;$U756))/2</f>
        <v>0</v>
      </c>
      <c r="Z756" s="4">
        <f ca="1">SUM(INDIRECT(Z$13&amp;$T756):INDIRECT(Z$13&amp;$U756))/2</f>
        <v>1755.5</v>
      </c>
      <c r="AA756" s="4">
        <f ca="1">SUM(INDIRECT(AA$13&amp;$T756):INDIRECT(AA$13&amp;$U756))/2</f>
        <v>0</v>
      </c>
      <c r="AB756" s="4">
        <f ca="1">SUM(INDIRECT(AB$13&amp;$T756):INDIRECT(AB$13&amp;$U756))/2</f>
        <v>1992.5</v>
      </c>
      <c r="AC756" s="4">
        <f ca="1">SUM(INDIRECT(AC$13&amp;$T756):INDIRECT(AC$13&amp;$U756))/2</f>
        <v>1519</v>
      </c>
      <c r="AD756" s="4">
        <f ca="1">SUM(INDIRECT(AD$13&amp;$T756):INDIRECT(AD$13&amp;$U756))/2</f>
        <v>0</v>
      </c>
      <c r="AE756" s="4">
        <f ca="1">SUM(INDIRECT(AE$13&amp;$T756):INDIRECT(AE$13&amp;$U756))/2</f>
        <v>2599</v>
      </c>
      <c r="AF756" s="4">
        <f ca="1">SUM(INDIRECT(AF$13&amp;$T756):INDIRECT(AF$13&amp;$U756))/2</f>
        <v>0</v>
      </c>
      <c r="AG756" s="4">
        <f ca="1">SUM(INDIRECT(AG$13&amp;$T756):INDIRECT(AG$13&amp;$U756))/2</f>
        <v>2614.5</v>
      </c>
    </row>
    <row r="757" spans="1:33">
      <c r="A757">
        <v>16</v>
      </c>
      <c r="B757" s="8">
        <v>0.43749999999999983</v>
      </c>
      <c r="E757" s="7">
        <v>3704</v>
      </c>
      <c r="F757" s="7">
        <v>3148</v>
      </c>
      <c r="G757" s="7">
        <v>3041</v>
      </c>
      <c r="H757" s="7">
        <v>2700</v>
      </c>
      <c r="I757" s="7">
        <v>2650</v>
      </c>
      <c r="J757" s="7">
        <v>1520</v>
      </c>
      <c r="K757" s="7">
        <v>2402</v>
      </c>
      <c r="L757" s="7">
        <v>1970</v>
      </c>
      <c r="M757" s="7">
        <v>2212</v>
      </c>
      <c r="N757" s="7">
        <v>2281</v>
      </c>
      <c r="O757" s="7">
        <v>2549</v>
      </c>
      <c r="P757" s="7">
        <v>2667</v>
      </c>
      <c r="R757">
        <f t="shared" si="90"/>
        <v>31</v>
      </c>
      <c r="S757">
        <f t="shared" si="91"/>
        <v>21</v>
      </c>
      <c r="T757">
        <f t="shared" si="88"/>
        <v>1498</v>
      </c>
      <c r="U757">
        <f t="shared" si="89"/>
        <v>1499</v>
      </c>
      <c r="V757" s="4">
        <f ca="1">SUM(INDIRECT(V$13&amp;$T757):INDIRECT(V$13&amp;$U757))/2</f>
        <v>2812</v>
      </c>
      <c r="W757" s="4">
        <f ca="1">SUM(INDIRECT(W$13&amp;$T757):INDIRECT(W$13&amp;$U757))/2</f>
        <v>0</v>
      </c>
      <c r="X757" s="4">
        <f ca="1">SUM(INDIRECT(X$13&amp;$T757):INDIRECT(X$13&amp;$U757))/2</f>
        <v>2792.5</v>
      </c>
      <c r="Y757" s="4">
        <f ca="1">SUM(INDIRECT(Y$13&amp;$T757):INDIRECT(Y$13&amp;$U757))/2</f>
        <v>0</v>
      </c>
      <c r="Z757" s="4">
        <f ca="1">SUM(INDIRECT(Z$13&amp;$T757):INDIRECT(Z$13&amp;$U757))/2</f>
        <v>1742</v>
      </c>
      <c r="AA757" s="4">
        <f ca="1">SUM(INDIRECT(AA$13&amp;$T757):INDIRECT(AA$13&amp;$U757))/2</f>
        <v>0</v>
      </c>
      <c r="AB757" s="4">
        <f ca="1">SUM(INDIRECT(AB$13&amp;$T757):INDIRECT(AB$13&amp;$U757))/2</f>
        <v>1869.5</v>
      </c>
      <c r="AC757" s="4">
        <f ca="1">SUM(INDIRECT(AC$13&amp;$T757):INDIRECT(AC$13&amp;$U757))/2</f>
        <v>1447</v>
      </c>
      <c r="AD757" s="4">
        <f ca="1">SUM(INDIRECT(AD$13&amp;$T757):INDIRECT(AD$13&amp;$U757))/2</f>
        <v>0</v>
      </c>
      <c r="AE757" s="4">
        <f ca="1">SUM(INDIRECT(AE$13&amp;$T757):INDIRECT(AE$13&amp;$U757))/2</f>
        <v>2242</v>
      </c>
      <c r="AF757" s="4">
        <f ca="1">SUM(INDIRECT(AF$13&amp;$T757):INDIRECT(AF$13&amp;$U757))/2</f>
        <v>0</v>
      </c>
      <c r="AG757" s="4">
        <f ca="1">SUM(INDIRECT(AG$13&amp;$T757):INDIRECT(AG$13&amp;$U757))/2</f>
        <v>2329.5</v>
      </c>
    </row>
    <row r="758" spans="1:33">
      <c r="A758">
        <v>16</v>
      </c>
      <c r="B758" s="8">
        <v>0.45833333333333315</v>
      </c>
      <c r="E758" s="7">
        <v>3687</v>
      </c>
      <c r="F758" s="7">
        <v>3086</v>
      </c>
      <c r="G758" s="7">
        <v>3040</v>
      </c>
      <c r="H758" s="7">
        <v>2700</v>
      </c>
      <c r="I758" s="7">
        <v>2639</v>
      </c>
      <c r="J758" s="7">
        <v>1524</v>
      </c>
      <c r="K758" s="7">
        <v>2413</v>
      </c>
      <c r="L758" s="7">
        <v>2005</v>
      </c>
      <c r="M758" s="7">
        <v>2206</v>
      </c>
      <c r="N758" s="7">
        <v>2284</v>
      </c>
      <c r="O758" s="7">
        <v>2500</v>
      </c>
      <c r="P758" s="7">
        <v>2677</v>
      </c>
      <c r="R758">
        <f t="shared" si="90"/>
        <v>31</v>
      </c>
      <c r="S758">
        <f t="shared" si="91"/>
        <v>22</v>
      </c>
      <c r="T758">
        <f t="shared" si="88"/>
        <v>1500</v>
      </c>
      <c r="U758">
        <f t="shared" si="89"/>
        <v>1501</v>
      </c>
      <c r="V758" s="4">
        <f ca="1">SUM(INDIRECT(V$13&amp;$T758):INDIRECT(V$13&amp;$U758))/2</f>
        <v>2735.5</v>
      </c>
      <c r="W758" s="4">
        <f ca="1">SUM(INDIRECT(W$13&amp;$T758):INDIRECT(W$13&amp;$U758))/2</f>
        <v>0</v>
      </c>
      <c r="X758" s="4">
        <f ca="1">SUM(INDIRECT(X$13&amp;$T758):INDIRECT(X$13&amp;$U758))/2</f>
        <v>2841.5</v>
      </c>
      <c r="Y758" s="4">
        <f ca="1">SUM(INDIRECT(Y$13&amp;$T758):INDIRECT(Y$13&amp;$U758))/2</f>
        <v>0</v>
      </c>
      <c r="Z758" s="4">
        <f ca="1">SUM(INDIRECT(Z$13&amp;$T758):INDIRECT(Z$13&amp;$U758))/2</f>
        <v>1897.5</v>
      </c>
      <c r="AA758" s="4">
        <f ca="1">SUM(INDIRECT(AA$13&amp;$T758):INDIRECT(AA$13&amp;$U758))/2</f>
        <v>0</v>
      </c>
      <c r="AB758" s="4">
        <f ca="1">SUM(INDIRECT(AB$13&amp;$T758):INDIRECT(AB$13&amp;$U758))/2</f>
        <v>2004.5</v>
      </c>
      <c r="AC758" s="4">
        <f ca="1">SUM(INDIRECT(AC$13&amp;$T758):INDIRECT(AC$13&amp;$U758))/2</f>
        <v>1506.5</v>
      </c>
      <c r="AD758" s="4">
        <f ca="1">SUM(INDIRECT(AD$13&amp;$T758):INDIRECT(AD$13&amp;$U758))/2</f>
        <v>0</v>
      </c>
      <c r="AE758" s="4">
        <f ca="1">SUM(INDIRECT(AE$13&amp;$T758):INDIRECT(AE$13&amp;$U758))/2</f>
        <v>2143</v>
      </c>
      <c r="AF758" s="4">
        <f ca="1">SUM(INDIRECT(AF$13&amp;$T758):INDIRECT(AF$13&amp;$U758))/2</f>
        <v>0</v>
      </c>
      <c r="AG758" s="4">
        <f ca="1">SUM(INDIRECT(AG$13&amp;$T758):INDIRECT(AG$13&amp;$U758))/2</f>
        <v>2201.5</v>
      </c>
    </row>
    <row r="759" spans="1:33">
      <c r="A759">
        <v>16</v>
      </c>
      <c r="B759" s="8">
        <v>0.47916666666666646</v>
      </c>
      <c r="E759" s="7">
        <v>3676</v>
      </c>
      <c r="F759" s="7">
        <v>3035</v>
      </c>
      <c r="G759" s="7">
        <v>3018</v>
      </c>
      <c r="H759" s="7">
        <v>2712</v>
      </c>
      <c r="I759" s="7">
        <v>2635</v>
      </c>
      <c r="J759" s="7">
        <v>1535</v>
      </c>
      <c r="K759" s="7">
        <v>2443</v>
      </c>
      <c r="L759" s="7">
        <v>2048</v>
      </c>
      <c r="M759" s="7">
        <v>2173</v>
      </c>
      <c r="N759" s="7">
        <v>2303</v>
      </c>
      <c r="O759" s="7">
        <v>2414</v>
      </c>
      <c r="P759" s="7">
        <v>2695</v>
      </c>
      <c r="R759">
        <f t="shared" si="90"/>
        <v>31</v>
      </c>
      <c r="S759">
        <f t="shared" si="91"/>
        <v>23</v>
      </c>
      <c r="T759">
        <f t="shared" si="88"/>
        <v>1502</v>
      </c>
      <c r="U759">
        <f t="shared" si="89"/>
        <v>1503</v>
      </c>
      <c r="V759" s="4">
        <f ca="1">SUM(INDIRECT(V$13&amp;$T759):INDIRECT(V$13&amp;$U759))/2</f>
        <v>2966.5</v>
      </c>
      <c r="W759" s="4">
        <f ca="1">SUM(INDIRECT(W$13&amp;$T759):INDIRECT(W$13&amp;$U759))/2</f>
        <v>0</v>
      </c>
      <c r="X759" s="4">
        <f ca="1">SUM(INDIRECT(X$13&amp;$T759):INDIRECT(X$13&amp;$U759))/2</f>
        <v>3024.5</v>
      </c>
      <c r="Y759" s="4">
        <f ca="1">SUM(INDIRECT(Y$13&amp;$T759):INDIRECT(Y$13&amp;$U759))/2</f>
        <v>0</v>
      </c>
      <c r="Z759" s="4">
        <f ca="1">SUM(INDIRECT(Z$13&amp;$T759):INDIRECT(Z$13&amp;$U759))/2</f>
        <v>2258</v>
      </c>
      <c r="AA759" s="4">
        <f ca="1">SUM(INDIRECT(AA$13&amp;$T759):INDIRECT(AA$13&amp;$U759))/2</f>
        <v>0</v>
      </c>
      <c r="AB759" s="4">
        <f ca="1">SUM(INDIRECT(AB$13&amp;$T759):INDIRECT(AB$13&amp;$U759))/2</f>
        <v>2284</v>
      </c>
      <c r="AC759" s="4">
        <f ca="1">SUM(INDIRECT(AC$13&amp;$T759):INDIRECT(AC$13&amp;$U759))/2</f>
        <v>1709</v>
      </c>
      <c r="AD759" s="4">
        <f ca="1">SUM(INDIRECT(AD$13&amp;$T759):INDIRECT(AD$13&amp;$U759))/2</f>
        <v>0</v>
      </c>
      <c r="AE759" s="4">
        <f ca="1">SUM(INDIRECT(AE$13&amp;$T759):INDIRECT(AE$13&amp;$U759))/2</f>
        <v>2339.5</v>
      </c>
      <c r="AF759" s="4">
        <f ca="1">SUM(INDIRECT(AF$13&amp;$T759):INDIRECT(AF$13&amp;$U759))/2</f>
        <v>0</v>
      </c>
      <c r="AG759" s="4">
        <f ca="1">SUM(INDIRECT(AG$13&amp;$T759):INDIRECT(AG$13&amp;$U759))/2</f>
        <v>2416</v>
      </c>
    </row>
    <row r="760" spans="1:33">
      <c r="A760">
        <v>16</v>
      </c>
      <c r="B760" s="8">
        <v>0.49999999999999978</v>
      </c>
      <c r="E760" s="7">
        <v>3640</v>
      </c>
      <c r="F760" s="7">
        <v>3006</v>
      </c>
      <c r="G760" s="7">
        <v>2965</v>
      </c>
      <c r="H760" s="7">
        <v>2739</v>
      </c>
      <c r="I760" s="7">
        <v>2648</v>
      </c>
      <c r="J760" s="7">
        <v>1535</v>
      </c>
      <c r="K760" s="7">
        <v>2459</v>
      </c>
      <c r="L760" s="7">
        <v>2079</v>
      </c>
      <c r="M760" s="7">
        <v>2152</v>
      </c>
      <c r="N760" s="7">
        <v>2332</v>
      </c>
      <c r="O760" s="7">
        <v>2358</v>
      </c>
      <c r="P760" s="7">
        <v>2709</v>
      </c>
      <c r="V760" s="1"/>
    </row>
    <row r="761" spans="1:33">
      <c r="A761">
        <v>16</v>
      </c>
      <c r="B761" s="8">
        <v>0.52083333333333315</v>
      </c>
      <c r="E761" s="7">
        <v>3589</v>
      </c>
      <c r="F761" s="7">
        <v>3025</v>
      </c>
      <c r="G761" s="7">
        <v>2977</v>
      </c>
      <c r="H761" s="7">
        <v>2750</v>
      </c>
      <c r="I761" s="7">
        <v>2717</v>
      </c>
      <c r="J761" s="7">
        <v>1675</v>
      </c>
      <c r="K761" s="7">
        <v>2475</v>
      </c>
      <c r="L761" s="7">
        <v>2163</v>
      </c>
      <c r="M761" s="7">
        <v>2107</v>
      </c>
      <c r="N761" s="7">
        <v>2338</v>
      </c>
      <c r="O761" s="7">
        <v>2347</v>
      </c>
      <c r="P761" s="7">
        <v>2710</v>
      </c>
      <c r="V761" s="1"/>
    </row>
    <row r="762" spans="1:33">
      <c r="A762">
        <v>16</v>
      </c>
      <c r="B762" s="8">
        <v>0.54166666666666652</v>
      </c>
      <c r="E762" s="7">
        <v>3653</v>
      </c>
      <c r="F762" s="7">
        <v>3047</v>
      </c>
      <c r="G762" s="7">
        <v>2932</v>
      </c>
      <c r="H762" s="7">
        <v>2809</v>
      </c>
      <c r="I762" s="7">
        <v>2754</v>
      </c>
      <c r="J762" s="7">
        <v>1759</v>
      </c>
      <c r="K762" s="7">
        <v>2513</v>
      </c>
      <c r="L762" s="7">
        <v>2231</v>
      </c>
      <c r="M762" s="7">
        <v>2199</v>
      </c>
      <c r="N762" s="7">
        <v>2315</v>
      </c>
      <c r="O762" s="7">
        <v>2320</v>
      </c>
      <c r="P762" s="7">
        <v>2746</v>
      </c>
      <c r="V762" s="1"/>
    </row>
    <row r="763" spans="1:33">
      <c r="A763">
        <v>16</v>
      </c>
      <c r="B763" s="8">
        <v>0.56249999999999989</v>
      </c>
      <c r="E763" s="7">
        <v>3544</v>
      </c>
      <c r="F763" s="7">
        <v>2795</v>
      </c>
      <c r="G763" s="7">
        <v>2630</v>
      </c>
      <c r="H763" s="7">
        <v>2674</v>
      </c>
      <c r="I763" s="7">
        <v>2635</v>
      </c>
      <c r="J763" s="7">
        <v>1591</v>
      </c>
      <c r="K763" s="7">
        <v>2404</v>
      </c>
      <c r="L763" s="7">
        <v>2056</v>
      </c>
      <c r="M763" s="7">
        <v>2084</v>
      </c>
      <c r="N763" s="7">
        <v>2142</v>
      </c>
      <c r="O763" s="7">
        <v>2083</v>
      </c>
      <c r="P763" s="7">
        <v>2645</v>
      </c>
      <c r="V763" s="1"/>
    </row>
    <row r="764" spans="1:33">
      <c r="A764">
        <v>16</v>
      </c>
      <c r="B764" s="8">
        <v>0.58333333333333326</v>
      </c>
      <c r="E764" s="7">
        <v>3368</v>
      </c>
      <c r="F764" s="7">
        <v>2621</v>
      </c>
      <c r="G764" s="7">
        <v>2399</v>
      </c>
      <c r="H764" s="7">
        <v>2637</v>
      </c>
      <c r="I764" s="7">
        <v>2610</v>
      </c>
      <c r="J764" s="7">
        <v>1471</v>
      </c>
      <c r="K764" s="7">
        <v>2428</v>
      </c>
      <c r="L764" s="7">
        <v>2027</v>
      </c>
      <c r="M764" s="7">
        <v>2040</v>
      </c>
      <c r="N764" s="7">
        <v>2120</v>
      </c>
      <c r="O764" s="7">
        <v>2001</v>
      </c>
      <c r="P764" s="7">
        <v>2629</v>
      </c>
      <c r="V764" s="1"/>
    </row>
    <row r="765" spans="1:33">
      <c r="A765">
        <v>16</v>
      </c>
      <c r="B765" s="8">
        <v>0.60416666666666663</v>
      </c>
      <c r="E765" s="7">
        <v>3398</v>
      </c>
      <c r="F765" s="7">
        <v>2646</v>
      </c>
      <c r="G765" s="7">
        <v>2368</v>
      </c>
      <c r="H765" s="7">
        <v>2700</v>
      </c>
      <c r="I765" s="7">
        <v>2613</v>
      </c>
      <c r="J765" s="7">
        <v>1509</v>
      </c>
      <c r="K765" s="7">
        <v>2582</v>
      </c>
      <c r="L765" s="7">
        <v>2162</v>
      </c>
      <c r="M765" s="7">
        <v>2133</v>
      </c>
      <c r="N765" s="7">
        <v>2206</v>
      </c>
      <c r="O765" s="7">
        <v>2079</v>
      </c>
      <c r="P765" s="7">
        <v>2766</v>
      </c>
      <c r="V765" s="1"/>
    </row>
    <row r="766" spans="1:33">
      <c r="A766">
        <v>16</v>
      </c>
      <c r="B766" s="8">
        <v>0.625</v>
      </c>
      <c r="E766" s="7">
        <v>3293</v>
      </c>
      <c r="F766" s="7">
        <v>2430</v>
      </c>
      <c r="G766" s="7">
        <v>2150</v>
      </c>
      <c r="H766" s="7">
        <v>2597</v>
      </c>
      <c r="I766" s="7">
        <v>2527</v>
      </c>
      <c r="J766" s="7">
        <v>1415</v>
      </c>
      <c r="K766" s="7">
        <v>2452</v>
      </c>
      <c r="L766" s="7">
        <v>2075</v>
      </c>
      <c r="M766" s="7">
        <v>2037</v>
      </c>
      <c r="N766" s="7">
        <v>2169</v>
      </c>
      <c r="O766" s="7">
        <v>2051</v>
      </c>
      <c r="P766" s="7">
        <v>2737</v>
      </c>
      <c r="V766" s="1"/>
    </row>
    <row r="767" spans="1:33">
      <c r="A767">
        <v>16</v>
      </c>
      <c r="B767" s="8">
        <v>0.64583333333333337</v>
      </c>
      <c r="E767" s="7">
        <v>3238</v>
      </c>
      <c r="F767" s="7">
        <v>2266</v>
      </c>
      <c r="G767" s="7">
        <v>2036</v>
      </c>
      <c r="H767" s="7">
        <v>2400</v>
      </c>
      <c r="I767" s="7">
        <v>2453</v>
      </c>
      <c r="J767" s="7">
        <v>1300</v>
      </c>
      <c r="K767" s="7">
        <v>2335</v>
      </c>
      <c r="L767" s="7">
        <v>2038</v>
      </c>
      <c r="M767" s="7">
        <v>1944</v>
      </c>
      <c r="N767" s="7">
        <v>2006</v>
      </c>
      <c r="O767" s="7">
        <v>2054</v>
      </c>
      <c r="P767" s="7">
        <v>2747</v>
      </c>
      <c r="V767" s="1"/>
    </row>
    <row r="768" spans="1:33">
      <c r="A768">
        <v>16</v>
      </c>
      <c r="B768" s="8">
        <v>0.66666666666666674</v>
      </c>
      <c r="E768" s="7">
        <v>3240</v>
      </c>
      <c r="F768" s="7">
        <v>2215</v>
      </c>
      <c r="G768" s="7">
        <v>1981</v>
      </c>
      <c r="H768" s="7">
        <v>2339</v>
      </c>
      <c r="I768" s="7">
        <v>2378</v>
      </c>
      <c r="J768" s="7">
        <v>1267</v>
      </c>
      <c r="K768" s="7">
        <v>2270</v>
      </c>
      <c r="L768" s="7">
        <v>1993</v>
      </c>
      <c r="M768" s="7">
        <v>1849</v>
      </c>
      <c r="N768" s="7">
        <v>1996</v>
      </c>
      <c r="O768" s="7">
        <v>2009</v>
      </c>
      <c r="P768" s="7">
        <v>2744</v>
      </c>
      <c r="V768" s="1"/>
    </row>
    <row r="769" spans="1:22">
      <c r="A769">
        <v>16</v>
      </c>
      <c r="B769" s="8">
        <v>0.68750000000000011</v>
      </c>
      <c r="E769" s="7">
        <v>3257</v>
      </c>
      <c r="F769" s="7">
        <v>2221</v>
      </c>
      <c r="G769" s="7">
        <v>1996</v>
      </c>
      <c r="H769" s="7">
        <v>2285</v>
      </c>
      <c r="I769" s="7">
        <v>2317</v>
      </c>
      <c r="J769" s="7">
        <v>1246</v>
      </c>
      <c r="K769" s="7">
        <v>2220</v>
      </c>
      <c r="L769" s="7">
        <v>1972</v>
      </c>
      <c r="M769" s="7">
        <v>1800</v>
      </c>
      <c r="N769" s="7">
        <v>2004</v>
      </c>
      <c r="O769" s="7">
        <v>2036</v>
      </c>
      <c r="P769" s="7">
        <v>2754</v>
      </c>
      <c r="V769" s="1"/>
    </row>
    <row r="770" spans="1:22">
      <c r="A770">
        <v>16</v>
      </c>
      <c r="B770" s="8">
        <v>0.70833333333333348</v>
      </c>
      <c r="E770" s="7">
        <v>3262</v>
      </c>
      <c r="F770" s="7">
        <v>2233</v>
      </c>
      <c r="G770" s="7">
        <v>1996</v>
      </c>
      <c r="H770" s="7">
        <v>2306</v>
      </c>
      <c r="I770" s="7">
        <v>2270</v>
      </c>
      <c r="J770" s="7">
        <v>1163</v>
      </c>
      <c r="K770" s="7">
        <v>2130</v>
      </c>
      <c r="L770" s="7">
        <v>1950</v>
      </c>
      <c r="M770" s="7">
        <v>1789</v>
      </c>
      <c r="N770" s="7">
        <v>2013</v>
      </c>
      <c r="O770" s="7">
        <v>2132</v>
      </c>
      <c r="P770" s="7">
        <v>2784</v>
      </c>
      <c r="V770" s="1"/>
    </row>
    <row r="771" spans="1:22">
      <c r="A771">
        <v>16</v>
      </c>
      <c r="B771" s="8">
        <v>0.72916666666666685</v>
      </c>
      <c r="E771" s="7">
        <v>3318</v>
      </c>
      <c r="F771" s="7">
        <v>2247</v>
      </c>
      <c r="G771" s="7">
        <v>2055</v>
      </c>
      <c r="H771" s="7">
        <v>2280</v>
      </c>
      <c r="I771" s="7">
        <v>2216</v>
      </c>
      <c r="J771" s="7">
        <v>1161</v>
      </c>
      <c r="K771" s="7">
        <v>2068</v>
      </c>
      <c r="L771" s="7">
        <v>1864</v>
      </c>
      <c r="M771" s="7">
        <v>1769</v>
      </c>
      <c r="N771" s="7">
        <v>1988</v>
      </c>
      <c r="O771" s="7">
        <v>2194</v>
      </c>
      <c r="P771" s="7">
        <v>2867</v>
      </c>
      <c r="V771" s="1"/>
    </row>
    <row r="772" spans="1:22">
      <c r="A772">
        <v>16</v>
      </c>
      <c r="B772" s="8">
        <v>0.75000000000000022</v>
      </c>
      <c r="E772" s="7">
        <v>3486</v>
      </c>
      <c r="F772" s="7">
        <v>2345</v>
      </c>
      <c r="G772" s="7">
        <v>2135</v>
      </c>
      <c r="H772" s="7">
        <v>2303</v>
      </c>
      <c r="I772" s="7">
        <v>2210</v>
      </c>
      <c r="J772" s="7">
        <v>1206</v>
      </c>
      <c r="K772" s="7">
        <v>1978</v>
      </c>
      <c r="L772" s="7">
        <v>1865</v>
      </c>
      <c r="M772" s="7">
        <v>1794</v>
      </c>
      <c r="N772" s="7">
        <v>2026</v>
      </c>
      <c r="O772" s="7">
        <v>2473</v>
      </c>
      <c r="P772" s="7">
        <v>2997</v>
      </c>
      <c r="V772" s="1"/>
    </row>
    <row r="773" spans="1:22">
      <c r="A773">
        <v>16</v>
      </c>
      <c r="B773" s="8">
        <v>0.77083333333333359</v>
      </c>
      <c r="E773" s="7">
        <v>3757</v>
      </c>
      <c r="F773" s="7">
        <v>2513</v>
      </c>
      <c r="G773" s="7">
        <v>2354</v>
      </c>
      <c r="H773" s="7">
        <v>2346</v>
      </c>
      <c r="I773" s="7">
        <v>2288</v>
      </c>
      <c r="J773" s="7">
        <v>1254</v>
      </c>
      <c r="K773" s="7">
        <v>2005</v>
      </c>
      <c r="L773" s="7">
        <v>1884</v>
      </c>
      <c r="M773" s="7">
        <v>1837</v>
      </c>
      <c r="N773" s="7">
        <v>2060</v>
      </c>
      <c r="O773" s="7">
        <v>2608</v>
      </c>
      <c r="P773" s="7">
        <v>3045</v>
      </c>
      <c r="V773" s="1"/>
    </row>
    <row r="774" spans="1:22">
      <c r="A774">
        <v>16</v>
      </c>
      <c r="B774" s="8">
        <v>0.79166666666666696</v>
      </c>
      <c r="E774" s="7">
        <v>3940</v>
      </c>
      <c r="F774" s="7">
        <v>2888</v>
      </c>
      <c r="G774" s="7">
        <v>2609</v>
      </c>
      <c r="H774" s="7">
        <v>2459</v>
      </c>
      <c r="I774" s="7">
        <v>2409</v>
      </c>
      <c r="J774" s="7">
        <v>1362</v>
      </c>
      <c r="K774" s="7">
        <v>2111</v>
      </c>
      <c r="L774" s="7">
        <v>1966</v>
      </c>
      <c r="M774" s="7">
        <v>1974</v>
      </c>
      <c r="N774" s="7">
        <v>2260</v>
      </c>
      <c r="O774" s="7">
        <v>2651</v>
      </c>
      <c r="P774" s="7">
        <v>3105</v>
      </c>
      <c r="V774" s="1"/>
    </row>
    <row r="775" spans="1:22">
      <c r="A775">
        <v>16</v>
      </c>
      <c r="B775" s="8">
        <v>0.81250000000000033</v>
      </c>
      <c r="E775" s="7">
        <v>3952</v>
      </c>
      <c r="F775" s="7">
        <v>2987</v>
      </c>
      <c r="G775" s="7">
        <v>2787</v>
      </c>
      <c r="H775" s="7">
        <v>2473</v>
      </c>
      <c r="I775" s="7">
        <v>2427</v>
      </c>
      <c r="J775" s="7">
        <v>1417</v>
      </c>
      <c r="K775" s="7">
        <v>2076</v>
      </c>
      <c r="L775" s="7">
        <v>1906</v>
      </c>
      <c r="M775" s="7">
        <v>2009</v>
      </c>
      <c r="N775" s="7">
        <v>2367</v>
      </c>
      <c r="O775" s="7">
        <v>2682</v>
      </c>
      <c r="P775" s="7">
        <v>3071</v>
      </c>
      <c r="V775" s="1"/>
    </row>
    <row r="776" spans="1:22">
      <c r="A776">
        <v>16</v>
      </c>
      <c r="B776" s="8">
        <v>0.8333333333333337</v>
      </c>
      <c r="E776" s="7">
        <v>3824</v>
      </c>
      <c r="F776" s="7">
        <v>2971</v>
      </c>
      <c r="G776" s="7">
        <v>2852</v>
      </c>
      <c r="H776" s="7">
        <v>2430</v>
      </c>
      <c r="I776" s="7">
        <v>2401</v>
      </c>
      <c r="J776" s="7">
        <v>1455</v>
      </c>
      <c r="K776" s="7">
        <v>2024</v>
      </c>
      <c r="L776" s="7">
        <v>1867</v>
      </c>
      <c r="M776" s="7">
        <v>1999</v>
      </c>
      <c r="N776" s="7">
        <v>2469</v>
      </c>
      <c r="O776" s="7">
        <v>2587</v>
      </c>
      <c r="P776" s="7">
        <v>2905</v>
      </c>
      <c r="V776" s="1"/>
    </row>
    <row r="777" spans="1:22">
      <c r="A777">
        <v>16</v>
      </c>
      <c r="B777" s="8">
        <v>0.85416666666666707</v>
      </c>
      <c r="E777" s="7">
        <v>3711</v>
      </c>
      <c r="F777" s="7">
        <v>2825</v>
      </c>
      <c r="G777" s="7">
        <v>2808</v>
      </c>
      <c r="H777" s="7">
        <v>2373</v>
      </c>
      <c r="I777" s="7">
        <v>2311</v>
      </c>
      <c r="J777" s="7">
        <v>1461</v>
      </c>
      <c r="K777" s="7">
        <v>1944</v>
      </c>
      <c r="L777" s="7">
        <v>1741</v>
      </c>
      <c r="M777" s="7">
        <v>1946</v>
      </c>
      <c r="N777" s="7">
        <v>2360</v>
      </c>
      <c r="O777" s="7">
        <v>2461</v>
      </c>
      <c r="P777" s="7">
        <v>2715</v>
      </c>
      <c r="V777" s="1"/>
    </row>
    <row r="778" spans="1:22">
      <c r="A778">
        <v>16</v>
      </c>
      <c r="B778" s="8">
        <v>0.87500000000000044</v>
      </c>
      <c r="E778" s="7">
        <v>3598</v>
      </c>
      <c r="F778" s="7">
        <v>2753</v>
      </c>
      <c r="G778" s="7">
        <v>2719</v>
      </c>
      <c r="H778" s="7">
        <v>2308</v>
      </c>
      <c r="I778" s="7">
        <v>2236</v>
      </c>
      <c r="J778" s="7">
        <v>1469</v>
      </c>
      <c r="K778" s="7">
        <v>1877</v>
      </c>
      <c r="L778" s="7">
        <v>1696</v>
      </c>
      <c r="M778" s="7">
        <v>2015</v>
      </c>
      <c r="N778" s="7">
        <v>2209</v>
      </c>
      <c r="O778" s="7">
        <v>2360</v>
      </c>
      <c r="P778" s="7">
        <v>2568</v>
      </c>
      <c r="V778" s="1"/>
    </row>
    <row r="779" spans="1:22">
      <c r="A779">
        <v>16</v>
      </c>
      <c r="B779" s="8">
        <v>0.89583333333333381</v>
      </c>
      <c r="E779" s="7">
        <v>3472</v>
      </c>
      <c r="F779" s="7">
        <v>2671</v>
      </c>
      <c r="G779" s="7">
        <v>2616</v>
      </c>
      <c r="H779" s="7">
        <v>2315</v>
      </c>
      <c r="I779" s="7">
        <v>2194</v>
      </c>
      <c r="J779" s="7">
        <v>1460</v>
      </c>
      <c r="K779" s="7">
        <v>1833</v>
      </c>
      <c r="L779" s="7">
        <v>1666</v>
      </c>
      <c r="M779" s="7">
        <v>1831</v>
      </c>
      <c r="N779" s="7">
        <v>2009</v>
      </c>
      <c r="O779" s="7">
        <v>2236</v>
      </c>
      <c r="P779" s="7">
        <v>2437</v>
      </c>
      <c r="V779" s="1"/>
    </row>
    <row r="780" spans="1:22">
      <c r="A780">
        <v>16</v>
      </c>
      <c r="B780" s="8">
        <v>0.91666666666666718</v>
      </c>
      <c r="E780" s="7">
        <v>3487</v>
      </c>
      <c r="F780" s="7">
        <v>2690</v>
      </c>
      <c r="G780" s="7">
        <v>2672</v>
      </c>
      <c r="H780" s="7">
        <v>2356</v>
      </c>
      <c r="I780" s="7">
        <v>2243</v>
      </c>
      <c r="J780" s="7">
        <v>1504</v>
      </c>
      <c r="K780" s="7">
        <v>1910</v>
      </c>
      <c r="L780" s="7">
        <v>1785</v>
      </c>
      <c r="M780" s="7">
        <v>1853</v>
      </c>
      <c r="N780" s="7">
        <v>1924</v>
      </c>
      <c r="O780" s="7">
        <v>2226</v>
      </c>
      <c r="P780" s="7">
        <v>2432</v>
      </c>
      <c r="V780" s="1"/>
    </row>
    <row r="781" spans="1:22">
      <c r="A781">
        <v>16</v>
      </c>
      <c r="B781" s="8">
        <v>0.93750000000000056</v>
      </c>
      <c r="E781" s="7">
        <v>3482</v>
      </c>
      <c r="F781" s="7">
        <v>2722</v>
      </c>
      <c r="G781" s="7">
        <v>2755</v>
      </c>
      <c r="H781" s="7">
        <v>2391</v>
      </c>
      <c r="I781" s="7">
        <v>2363</v>
      </c>
      <c r="J781" s="7">
        <v>1647</v>
      </c>
      <c r="K781" s="7">
        <v>2038</v>
      </c>
      <c r="L781" s="7">
        <v>1899</v>
      </c>
      <c r="M781" s="7">
        <v>1832</v>
      </c>
      <c r="N781" s="7">
        <v>1908</v>
      </c>
      <c r="O781" s="7">
        <v>2235</v>
      </c>
      <c r="P781" s="7">
        <v>2354</v>
      </c>
      <c r="V781" s="1"/>
    </row>
    <row r="782" spans="1:22">
      <c r="A782">
        <v>16</v>
      </c>
      <c r="B782" s="8">
        <v>0.95833333333333393</v>
      </c>
      <c r="E782" s="7">
        <v>3764</v>
      </c>
      <c r="F782" s="7">
        <v>3043</v>
      </c>
      <c r="G782" s="7">
        <v>3074</v>
      </c>
      <c r="H782" s="7">
        <v>2691</v>
      </c>
      <c r="I782" s="7">
        <v>2645</v>
      </c>
      <c r="J782" s="7">
        <v>1964</v>
      </c>
      <c r="K782" s="7">
        <v>2371</v>
      </c>
      <c r="L782" s="7">
        <v>2196</v>
      </c>
      <c r="M782" s="7">
        <v>2079</v>
      </c>
      <c r="N782" s="7">
        <v>2103</v>
      </c>
      <c r="O782" s="7">
        <v>2484</v>
      </c>
      <c r="P782" s="7">
        <v>2545</v>
      </c>
      <c r="V782" s="1"/>
    </row>
    <row r="783" spans="1:22">
      <c r="A783">
        <v>16</v>
      </c>
      <c r="B783" s="8">
        <v>0.9791666666666673</v>
      </c>
      <c r="E783" s="7">
        <v>3648</v>
      </c>
      <c r="F783" s="7">
        <v>2995</v>
      </c>
      <c r="G783" s="7">
        <v>2970</v>
      </c>
      <c r="H783" s="7">
        <v>2511</v>
      </c>
      <c r="I783" s="7">
        <v>2530</v>
      </c>
      <c r="J783" s="7">
        <v>1880</v>
      </c>
      <c r="K783" s="7">
        <v>2196</v>
      </c>
      <c r="L783" s="7">
        <v>2068</v>
      </c>
      <c r="M783" s="7">
        <v>1917</v>
      </c>
      <c r="N783" s="7">
        <v>1969</v>
      </c>
      <c r="O783" s="7">
        <v>2399</v>
      </c>
      <c r="P783" s="7">
        <v>2404</v>
      </c>
      <c r="V783" s="1"/>
    </row>
    <row r="784" spans="1:22">
      <c r="A784">
        <v>17</v>
      </c>
      <c r="B784" s="8">
        <v>0</v>
      </c>
      <c r="E784" s="7">
        <v>3896</v>
      </c>
      <c r="F784" s="7">
        <v>3289</v>
      </c>
      <c r="G784" s="7">
        <v>3277</v>
      </c>
      <c r="H784" s="7">
        <v>2791</v>
      </c>
      <c r="I784" s="7">
        <v>2814</v>
      </c>
      <c r="J784" s="7">
        <v>2101</v>
      </c>
      <c r="K784" s="7">
        <v>2398</v>
      </c>
      <c r="L784" s="7">
        <v>2294</v>
      </c>
      <c r="M784" s="7">
        <v>2196</v>
      </c>
      <c r="N784" s="7">
        <v>2214</v>
      </c>
      <c r="O784" s="7">
        <v>2674</v>
      </c>
      <c r="P784" s="7">
        <v>2678</v>
      </c>
      <c r="V784" s="1"/>
    </row>
    <row r="785" spans="1:22">
      <c r="A785">
        <v>17</v>
      </c>
      <c r="B785" s="8">
        <v>2.0833333333333332E-2</v>
      </c>
      <c r="E785" s="7">
        <v>3805</v>
      </c>
      <c r="F785" s="7">
        <v>3181</v>
      </c>
      <c r="G785" s="7">
        <v>3059</v>
      </c>
      <c r="H785" s="7">
        <v>2626</v>
      </c>
      <c r="I785" s="7">
        <v>2648</v>
      </c>
      <c r="J785" s="7">
        <v>1912</v>
      </c>
      <c r="K785" s="7">
        <v>2138</v>
      </c>
      <c r="L785" s="7">
        <v>2051</v>
      </c>
      <c r="M785" s="7">
        <v>1999</v>
      </c>
      <c r="N785" s="7">
        <v>2039</v>
      </c>
      <c r="O785" s="7">
        <v>2542</v>
      </c>
      <c r="P785" s="7">
        <v>2536</v>
      </c>
      <c r="V785" s="1"/>
    </row>
    <row r="786" spans="1:22">
      <c r="A786">
        <v>17</v>
      </c>
      <c r="B786" s="8">
        <v>4.1666666666666664E-2</v>
      </c>
      <c r="E786" s="7">
        <v>3523</v>
      </c>
      <c r="F786" s="7">
        <v>2944</v>
      </c>
      <c r="G786" s="7">
        <v>2857</v>
      </c>
      <c r="H786" s="7">
        <v>2355</v>
      </c>
      <c r="I786" s="7">
        <v>2400</v>
      </c>
      <c r="J786" s="7">
        <v>1724</v>
      </c>
      <c r="K786" s="7">
        <v>1848</v>
      </c>
      <c r="L786" s="7">
        <v>1797</v>
      </c>
      <c r="M786" s="7">
        <v>1753</v>
      </c>
      <c r="N786" s="7">
        <v>1817</v>
      </c>
      <c r="O786" s="7">
        <v>2341</v>
      </c>
      <c r="P786" s="7">
        <v>2334</v>
      </c>
      <c r="V786" s="1"/>
    </row>
    <row r="787" spans="1:22">
      <c r="A787">
        <v>17</v>
      </c>
      <c r="B787" s="8">
        <v>6.25E-2</v>
      </c>
      <c r="E787" s="7">
        <v>3621</v>
      </c>
      <c r="F787" s="7">
        <v>2809</v>
      </c>
      <c r="G787" s="7">
        <v>2549</v>
      </c>
      <c r="H787" s="7">
        <v>2223</v>
      </c>
      <c r="I787" s="7">
        <v>2266</v>
      </c>
      <c r="J787" s="7">
        <v>1592</v>
      </c>
      <c r="K787" s="7">
        <v>1705</v>
      </c>
      <c r="L787" s="7">
        <v>1631</v>
      </c>
      <c r="M787" s="7">
        <v>1626</v>
      </c>
      <c r="N787" s="7">
        <v>1613</v>
      </c>
      <c r="O787" s="7">
        <v>2159</v>
      </c>
      <c r="P787" s="7">
        <v>2260</v>
      </c>
      <c r="V787" s="1"/>
    </row>
    <row r="788" spans="1:22">
      <c r="A788">
        <v>17</v>
      </c>
      <c r="B788" s="8">
        <v>8.3333333333333329E-2</v>
      </c>
      <c r="E788" s="7">
        <v>3696</v>
      </c>
      <c r="F788" s="7">
        <v>2917</v>
      </c>
      <c r="G788" s="7">
        <v>2688</v>
      </c>
      <c r="H788" s="7">
        <v>2301</v>
      </c>
      <c r="I788" s="7">
        <v>2393</v>
      </c>
      <c r="J788" s="7">
        <v>1730</v>
      </c>
      <c r="K788" s="7">
        <v>1876</v>
      </c>
      <c r="L788" s="7">
        <v>1766</v>
      </c>
      <c r="M788" s="7">
        <v>1774</v>
      </c>
      <c r="N788" s="7">
        <v>1757</v>
      </c>
      <c r="O788" s="7">
        <v>2274</v>
      </c>
      <c r="P788" s="7">
        <v>2391</v>
      </c>
      <c r="V788" s="1"/>
    </row>
    <row r="789" spans="1:22">
      <c r="A789">
        <v>17</v>
      </c>
      <c r="B789" s="8">
        <v>0.10416666666666666</v>
      </c>
      <c r="E789" s="7">
        <v>3605</v>
      </c>
      <c r="F789" s="7">
        <v>2957</v>
      </c>
      <c r="G789" s="7">
        <v>2701</v>
      </c>
      <c r="H789" s="7">
        <v>2286</v>
      </c>
      <c r="I789" s="7">
        <v>2313</v>
      </c>
      <c r="J789" s="7">
        <v>1678</v>
      </c>
      <c r="K789" s="7">
        <v>1832</v>
      </c>
      <c r="L789" s="7">
        <v>1712</v>
      </c>
      <c r="M789" s="7">
        <v>1737</v>
      </c>
      <c r="N789" s="7">
        <v>1745</v>
      </c>
      <c r="O789" s="7">
        <v>2297</v>
      </c>
      <c r="P789" s="7">
        <v>2419</v>
      </c>
      <c r="V789" s="1"/>
    </row>
    <row r="790" spans="1:22">
      <c r="A790">
        <v>17</v>
      </c>
      <c r="B790" s="8">
        <v>0.12499999999999999</v>
      </c>
      <c r="E790" s="7">
        <v>3371</v>
      </c>
      <c r="F790" s="7">
        <v>2728</v>
      </c>
      <c r="G790" s="7">
        <v>2495</v>
      </c>
      <c r="H790" s="7">
        <v>2054</v>
      </c>
      <c r="I790" s="7">
        <v>2147</v>
      </c>
      <c r="J790" s="7">
        <v>1480</v>
      </c>
      <c r="K790" s="7">
        <v>1681</v>
      </c>
      <c r="L790" s="7">
        <v>1502</v>
      </c>
      <c r="M790" s="7">
        <v>1584</v>
      </c>
      <c r="N790" s="7">
        <v>1656</v>
      </c>
      <c r="O790" s="7">
        <v>2137</v>
      </c>
      <c r="P790" s="7">
        <v>2327</v>
      </c>
      <c r="V790" s="1"/>
    </row>
    <row r="791" spans="1:22">
      <c r="A791">
        <v>17</v>
      </c>
      <c r="B791" s="8">
        <v>0.14583333333333331</v>
      </c>
      <c r="E791" s="7">
        <v>3299</v>
      </c>
      <c r="F791" s="7">
        <v>2503</v>
      </c>
      <c r="G791" s="7">
        <v>2359</v>
      </c>
      <c r="H791" s="7">
        <v>1910</v>
      </c>
      <c r="I791" s="7">
        <v>2065</v>
      </c>
      <c r="J791" s="7">
        <v>1307</v>
      </c>
      <c r="K791" s="7">
        <v>1581</v>
      </c>
      <c r="L791" s="7">
        <v>1473</v>
      </c>
      <c r="M791" s="7">
        <v>1524</v>
      </c>
      <c r="N791" s="7">
        <v>1624</v>
      </c>
      <c r="O791" s="7">
        <v>2095</v>
      </c>
      <c r="P791" s="7">
        <v>2279</v>
      </c>
      <c r="V791" s="1"/>
    </row>
    <row r="792" spans="1:22">
      <c r="A792">
        <v>17</v>
      </c>
      <c r="B792" s="8">
        <v>0.16666666666666666</v>
      </c>
      <c r="E792" s="7">
        <v>3257</v>
      </c>
      <c r="F792" s="7">
        <v>2379</v>
      </c>
      <c r="G792" s="7">
        <v>2227</v>
      </c>
      <c r="H792" s="7">
        <v>1785</v>
      </c>
      <c r="I792" s="7">
        <v>1931</v>
      </c>
      <c r="J792" s="7">
        <v>1283</v>
      </c>
      <c r="K792" s="7">
        <v>1494</v>
      </c>
      <c r="L792" s="7">
        <v>1388</v>
      </c>
      <c r="M792" s="7">
        <v>1436</v>
      </c>
      <c r="N792" s="7">
        <v>1591</v>
      </c>
      <c r="O792" s="7">
        <v>2038</v>
      </c>
      <c r="P792" s="7">
        <v>2277</v>
      </c>
      <c r="V792" s="1"/>
    </row>
    <row r="793" spans="1:22">
      <c r="A793">
        <v>17</v>
      </c>
      <c r="B793" s="8">
        <v>0.1875</v>
      </c>
      <c r="E793" s="7">
        <v>3263</v>
      </c>
      <c r="F793" s="7">
        <v>2350</v>
      </c>
      <c r="G793" s="7">
        <v>2208</v>
      </c>
      <c r="H793" s="7">
        <v>1763</v>
      </c>
      <c r="I793" s="7">
        <v>1915</v>
      </c>
      <c r="J793" s="7">
        <v>1281</v>
      </c>
      <c r="K793" s="7">
        <v>1491</v>
      </c>
      <c r="L793" s="7">
        <v>1376</v>
      </c>
      <c r="M793" s="7">
        <v>1432</v>
      </c>
      <c r="N793" s="7">
        <v>1592</v>
      </c>
      <c r="O793" s="7">
        <v>2015</v>
      </c>
      <c r="P793" s="7">
        <v>2284</v>
      </c>
      <c r="V793" s="1"/>
    </row>
    <row r="794" spans="1:22">
      <c r="A794">
        <v>17</v>
      </c>
      <c r="B794" s="8">
        <v>0.20833333333333334</v>
      </c>
      <c r="E794" s="7">
        <v>3270</v>
      </c>
      <c r="F794" s="7">
        <v>2321</v>
      </c>
      <c r="G794" s="7">
        <v>2167</v>
      </c>
      <c r="H794" s="7">
        <v>1758</v>
      </c>
      <c r="I794" s="7">
        <v>1924</v>
      </c>
      <c r="J794" s="7">
        <v>1254</v>
      </c>
      <c r="K794" s="7">
        <v>1511</v>
      </c>
      <c r="L794" s="7">
        <v>1365</v>
      </c>
      <c r="M794" s="7">
        <v>1438</v>
      </c>
      <c r="N794" s="7">
        <v>1604</v>
      </c>
      <c r="O794" s="7">
        <v>1988</v>
      </c>
      <c r="P794" s="7">
        <v>2291</v>
      </c>
      <c r="V794" s="1"/>
    </row>
    <row r="795" spans="1:22">
      <c r="A795">
        <v>17</v>
      </c>
      <c r="B795" s="8">
        <v>0.22916666666666669</v>
      </c>
      <c r="E795" s="7">
        <v>3372</v>
      </c>
      <c r="F795" s="7">
        <v>2337</v>
      </c>
      <c r="G795" s="7">
        <v>2188</v>
      </c>
      <c r="H795" s="7">
        <v>1806</v>
      </c>
      <c r="I795" s="7">
        <v>2010</v>
      </c>
      <c r="J795" s="7">
        <v>1329</v>
      </c>
      <c r="K795" s="7">
        <v>1537</v>
      </c>
      <c r="L795" s="7">
        <v>1361</v>
      </c>
      <c r="M795" s="7">
        <v>1510</v>
      </c>
      <c r="N795" s="7">
        <v>1655</v>
      </c>
      <c r="O795" s="7">
        <v>2006</v>
      </c>
      <c r="P795" s="7">
        <v>2362</v>
      </c>
      <c r="V795" s="1"/>
    </row>
    <row r="796" spans="1:22">
      <c r="A796">
        <v>17</v>
      </c>
      <c r="B796" s="8">
        <v>0.25</v>
      </c>
      <c r="E796" s="7">
        <v>3480</v>
      </c>
      <c r="F796" s="7">
        <v>2355</v>
      </c>
      <c r="G796" s="7">
        <v>2251</v>
      </c>
      <c r="H796" s="7">
        <v>1898</v>
      </c>
      <c r="I796" s="7">
        <v>2117</v>
      </c>
      <c r="J796" s="7">
        <v>1456</v>
      </c>
      <c r="K796" s="7">
        <v>1581</v>
      </c>
      <c r="L796" s="7">
        <v>1370</v>
      </c>
      <c r="M796" s="7">
        <v>1617</v>
      </c>
      <c r="N796" s="7">
        <v>1699</v>
      </c>
      <c r="O796" s="7">
        <v>2014</v>
      </c>
      <c r="P796" s="7">
        <v>2487</v>
      </c>
      <c r="V796" s="1"/>
    </row>
    <row r="797" spans="1:22">
      <c r="A797">
        <v>17</v>
      </c>
      <c r="B797" s="8">
        <v>0.27083333333333331</v>
      </c>
      <c r="E797" s="7">
        <v>3721</v>
      </c>
      <c r="F797" s="7">
        <v>2458</v>
      </c>
      <c r="G797" s="7">
        <v>2361</v>
      </c>
      <c r="H797" s="7">
        <v>2103</v>
      </c>
      <c r="I797" s="7">
        <v>2302</v>
      </c>
      <c r="J797" s="7">
        <v>1543</v>
      </c>
      <c r="K797" s="7">
        <v>1616</v>
      </c>
      <c r="L797" s="7">
        <v>1358</v>
      </c>
      <c r="M797" s="7">
        <v>1788</v>
      </c>
      <c r="N797" s="7">
        <v>1925</v>
      </c>
      <c r="O797" s="7">
        <v>2072</v>
      </c>
      <c r="P797" s="7">
        <v>2716</v>
      </c>
      <c r="V797" s="1"/>
    </row>
    <row r="798" spans="1:22">
      <c r="A798">
        <v>17</v>
      </c>
      <c r="B798" s="8">
        <v>0.29166666666666663</v>
      </c>
      <c r="E798" s="7">
        <v>3843</v>
      </c>
      <c r="F798" s="7">
        <v>2519</v>
      </c>
      <c r="G798" s="7">
        <v>2396</v>
      </c>
      <c r="H798" s="7">
        <v>2320</v>
      </c>
      <c r="I798" s="7">
        <v>2433</v>
      </c>
      <c r="J798" s="7">
        <v>1699</v>
      </c>
      <c r="K798" s="7">
        <v>1675</v>
      </c>
      <c r="L798" s="7">
        <v>1368</v>
      </c>
      <c r="M798" s="7">
        <v>2011</v>
      </c>
      <c r="N798" s="7">
        <v>2145</v>
      </c>
      <c r="O798" s="7">
        <v>2091</v>
      </c>
      <c r="P798" s="7">
        <v>2899</v>
      </c>
      <c r="V798" s="1"/>
    </row>
    <row r="799" spans="1:22">
      <c r="A799">
        <v>17</v>
      </c>
      <c r="B799" s="8">
        <v>0.31249999999999994</v>
      </c>
      <c r="E799" s="7">
        <v>3982</v>
      </c>
      <c r="F799" s="7">
        <v>2609</v>
      </c>
      <c r="G799" s="7">
        <v>2401</v>
      </c>
      <c r="H799" s="7">
        <v>2467</v>
      </c>
      <c r="I799" s="7">
        <v>2619</v>
      </c>
      <c r="J799" s="7">
        <v>1927</v>
      </c>
      <c r="K799" s="7">
        <v>1823</v>
      </c>
      <c r="L799" s="7">
        <v>1395</v>
      </c>
      <c r="M799" s="7">
        <v>2231</v>
      </c>
      <c r="N799" s="7">
        <v>2416</v>
      </c>
      <c r="O799" s="7">
        <v>2196</v>
      </c>
      <c r="P799" s="7">
        <v>3187</v>
      </c>
      <c r="V799" s="1"/>
    </row>
    <row r="800" spans="1:22">
      <c r="A800">
        <v>17</v>
      </c>
      <c r="B800" s="8">
        <v>0.33333333333333326</v>
      </c>
      <c r="E800" s="7">
        <v>4069</v>
      </c>
      <c r="F800" s="7">
        <v>2641</v>
      </c>
      <c r="G800" s="7">
        <v>2412</v>
      </c>
      <c r="H800" s="7">
        <v>2488</v>
      </c>
      <c r="I800" s="7">
        <v>2638</v>
      </c>
      <c r="J800" s="7">
        <v>1985</v>
      </c>
      <c r="K800" s="7">
        <v>1890</v>
      </c>
      <c r="L800" s="7">
        <v>1388</v>
      </c>
      <c r="M800" s="7">
        <v>2247</v>
      </c>
      <c r="N800" s="7">
        <v>2508</v>
      </c>
      <c r="O800" s="7">
        <v>2228</v>
      </c>
      <c r="P800" s="7">
        <v>3220</v>
      </c>
      <c r="V800" s="1"/>
    </row>
    <row r="801" spans="1:22">
      <c r="A801">
        <v>17</v>
      </c>
      <c r="B801" s="8">
        <v>0.35416666666666657</v>
      </c>
      <c r="E801" s="7">
        <v>4111</v>
      </c>
      <c r="F801" s="7">
        <v>2728</v>
      </c>
      <c r="G801" s="7">
        <v>2449</v>
      </c>
      <c r="H801" s="7">
        <v>2624</v>
      </c>
      <c r="I801" s="7">
        <v>2706</v>
      </c>
      <c r="J801" s="7">
        <v>2173</v>
      </c>
      <c r="K801" s="7">
        <v>2071</v>
      </c>
      <c r="L801" s="7">
        <v>1477</v>
      </c>
      <c r="M801" s="7">
        <v>2378</v>
      </c>
      <c r="N801" s="7">
        <v>2593</v>
      </c>
      <c r="O801" s="7">
        <v>2248</v>
      </c>
      <c r="P801" s="7">
        <v>3351</v>
      </c>
      <c r="V801" s="1"/>
    </row>
    <row r="802" spans="1:22">
      <c r="A802">
        <v>17</v>
      </c>
      <c r="B802" s="8">
        <v>0.37499999999999989</v>
      </c>
      <c r="E802" s="7">
        <v>4103</v>
      </c>
      <c r="F802" s="7">
        <v>2813</v>
      </c>
      <c r="G802" s="7">
        <v>2515</v>
      </c>
      <c r="H802" s="7">
        <v>2706</v>
      </c>
      <c r="I802" s="7">
        <v>2784</v>
      </c>
      <c r="J802" s="7">
        <v>2240</v>
      </c>
      <c r="K802" s="7">
        <v>2183</v>
      </c>
      <c r="L802" s="7">
        <v>1508</v>
      </c>
      <c r="M802" s="7">
        <v>2382</v>
      </c>
      <c r="N802" s="7">
        <v>2510</v>
      </c>
      <c r="O802" s="7">
        <v>2247</v>
      </c>
      <c r="P802" s="7">
        <v>3333</v>
      </c>
      <c r="V802" s="1"/>
    </row>
    <row r="803" spans="1:22">
      <c r="A803">
        <v>17</v>
      </c>
      <c r="B803" s="8">
        <v>0.3958333333333332</v>
      </c>
      <c r="E803" s="7">
        <v>4081</v>
      </c>
      <c r="F803" s="7">
        <v>2848</v>
      </c>
      <c r="G803" s="7">
        <v>2519</v>
      </c>
      <c r="H803" s="7">
        <v>2725</v>
      </c>
      <c r="I803" s="7">
        <v>2784</v>
      </c>
      <c r="J803" s="7">
        <v>2324</v>
      </c>
      <c r="K803" s="7">
        <v>2265</v>
      </c>
      <c r="L803" s="7">
        <v>1553</v>
      </c>
      <c r="M803" s="7">
        <v>2381</v>
      </c>
      <c r="N803" s="7">
        <v>2533</v>
      </c>
      <c r="O803" s="7">
        <v>2310</v>
      </c>
      <c r="P803" s="7">
        <v>3332</v>
      </c>
      <c r="V803" s="1"/>
    </row>
    <row r="804" spans="1:22">
      <c r="A804">
        <v>17</v>
      </c>
      <c r="B804" s="8">
        <v>0.41666666666666652</v>
      </c>
      <c r="E804" s="7">
        <v>4064</v>
      </c>
      <c r="F804" s="7">
        <v>2853</v>
      </c>
      <c r="G804" s="7">
        <v>2497</v>
      </c>
      <c r="H804" s="7">
        <v>2713</v>
      </c>
      <c r="I804" s="7">
        <v>2754</v>
      </c>
      <c r="J804" s="7">
        <v>2380</v>
      </c>
      <c r="K804" s="7">
        <v>2362</v>
      </c>
      <c r="L804" s="7">
        <v>1578</v>
      </c>
      <c r="M804" s="7">
        <v>2318</v>
      </c>
      <c r="N804" s="7">
        <v>2471</v>
      </c>
      <c r="O804" s="7">
        <v>2283</v>
      </c>
      <c r="P804" s="7">
        <v>3233</v>
      </c>
      <c r="V804" s="1"/>
    </row>
    <row r="805" spans="1:22">
      <c r="A805">
        <v>17</v>
      </c>
      <c r="B805" s="8">
        <v>0.43749999999999983</v>
      </c>
      <c r="E805" s="7">
        <v>4032</v>
      </c>
      <c r="F805" s="7">
        <v>2831</v>
      </c>
      <c r="G805" s="7">
        <v>2450</v>
      </c>
      <c r="H805" s="7">
        <v>2656</v>
      </c>
      <c r="I805" s="7">
        <v>2658</v>
      </c>
      <c r="J805" s="7">
        <v>2391</v>
      </c>
      <c r="K805" s="7">
        <v>2397</v>
      </c>
      <c r="L805" s="7">
        <v>1569</v>
      </c>
      <c r="M805" s="7">
        <v>2262</v>
      </c>
      <c r="N805" s="7">
        <v>2366</v>
      </c>
      <c r="O805" s="7">
        <v>2262</v>
      </c>
      <c r="P805" s="7">
        <v>3198</v>
      </c>
      <c r="V805" s="1"/>
    </row>
    <row r="806" spans="1:22">
      <c r="A806">
        <v>17</v>
      </c>
      <c r="B806" s="8">
        <v>0.45833333333333315</v>
      </c>
      <c r="E806" s="7">
        <v>3995</v>
      </c>
      <c r="F806" s="7">
        <v>2812</v>
      </c>
      <c r="G806" s="7">
        <v>2385</v>
      </c>
      <c r="H806" s="7">
        <v>2565</v>
      </c>
      <c r="I806" s="7">
        <v>2626</v>
      </c>
      <c r="J806" s="7">
        <v>2423</v>
      </c>
      <c r="K806" s="7">
        <v>2422</v>
      </c>
      <c r="L806" s="7">
        <v>1552</v>
      </c>
      <c r="M806" s="7">
        <v>2220</v>
      </c>
      <c r="N806" s="7">
        <v>2320</v>
      </c>
      <c r="O806" s="7">
        <v>2272</v>
      </c>
      <c r="P806" s="7">
        <v>3207</v>
      </c>
      <c r="V806" s="1"/>
    </row>
    <row r="807" spans="1:22">
      <c r="A807">
        <v>17</v>
      </c>
      <c r="B807" s="8">
        <v>0.47916666666666646</v>
      </c>
      <c r="E807" s="7">
        <v>3963</v>
      </c>
      <c r="F807" s="7">
        <v>2750</v>
      </c>
      <c r="G807" s="7">
        <v>2370</v>
      </c>
      <c r="H807" s="7">
        <v>2473</v>
      </c>
      <c r="I807" s="7">
        <v>2603</v>
      </c>
      <c r="J807" s="7">
        <v>2432</v>
      </c>
      <c r="K807" s="7">
        <v>2442</v>
      </c>
      <c r="L807" s="7">
        <v>1557</v>
      </c>
      <c r="M807" s="7">
        <v>2145</v>
      </c>
      <c r="N807" s="7">
        <v>2280</v>
      </c>
      <c r="O807" s="7">
        <v>2279</v>
      </c>
      <c r="P807" s="7">
        <v>3223</v>
      </c>
      <c r="V807" s="1"/>
    </row>
    <row r="808" spans="1:22">
      <c r="A808">
        <v>17</v>
      </c>
      <c r="B808" s="8">
        <v>0.49999999999999978</v>
      </c>
      <c r="E808" s="7">
        <v>3850</v>
      </c>
      <c r="F808" s="7">
        <v>2708</v>
      </c>
      <c r="G808" s="7">
        <v>2375</v>
      </c>
      <c r="H808" s="7">
        <v>2467</v>
      </c>
      <c r="I808" s="7">
        <v>2595</v>
      </c>
      <c r="J808" s="7">
        <v>2441</v>
      </c>
      <c r="K808" s="7">
        <v>2450</v>
      </c>
      <c r="L808" s="7">
        <v>1575</v>
      </c>
      <c r="M808" s="7">
        <v>2140</v>
      </c>
      <c r="N808" s="7">
        <v>2272</v>
      </c>
      <c r="O808" s="7">
        <v>2305</v>
      </c>
      <c r="P808" s="7">
        <v>3208</v>
      </c>
      <c r="V808" s="1"/>
    </row>
    <row r="809" spans="1:22">
      <c r="A809">
        <v>17</v>
      </c>
      <c r="B809" s="8">
        <v>0.52083333333333315</v>
      </c>
      <c r="E809" s="7">
        <v>3846</v>
      </c>
      <c r="F809" s="7">
        <v>2737</v>
      </c>
      <c r="G809" s="7">
        <v>2425</v>
      </c>
      <c r="H809" s="7">
        <v>2432</v>
      </c>
      <c r="I809" s="7">
        <v>2613</v>
      </c>
      <c r="J809" s="7">
        <v>2441</v>
      </c>
      <c r="K809" s="7">
        <v>2484</v>
      </c>
      <c r="L809" s="7">
        <v>1734</v>
      </c>
      <c r="M809" s="7">
        <v>2162</v>
      </c>
      <c r="N809" s="7">
        <v>2261</v>
      </c>
      <c r="O809" s="7">
        <v>2376</v>
      </c>
      <c r="P809" s="7">
        <v>3202</v>
      </c>
      <c r="V809" s="1"/>
    </row>
    <row r="810" spans="1:22">
      <c r="A810">
        <v>17</v>
      </c>
      <c r="B810" s="8">
        <v>0.54166666666666652</v>
      </c>
      <c r="E810" s="7">
        <v>3885</v>
      </c>
      <c r="F810" s="7">
        <v>2724</v>
      </c>
      <c r="G810" s="7">
        <v>2510</v>
      </c>
      <c r="H810" s="7">
        <v>2371</v>
      </c>
      <c r="I810" s="7">
        <v>2668</v>
      </c>
      <c r="J810" s="7">
        <v>2469</v>
      </c>
      <c r="K810" s="7">
        <v>2518</v>
      </c>
      <c r="L810" s="7">
        <v>1790</v>
      </c>
      <c r="M810" s="7">
        <v>2257</v>
      </c>
      <c r="N810" s="7">
        <v>2297</v>
      </c>
      <c r="O810" s="7">
        <v>2509</v>
      </c>
      <c r="P810" s="7">
        <v>3261</v>
      </c>
      <c r="V810" s="1"/>
    </row>
    <row r="811" spans="1:22">
      <c r="A811">
        <v>17</v>
      </c>
      <c r="B811" s="8">
        <v>0.56249999999999989</v>
      </c>
      <c r="E811" s="7">
        <v>3705</v>
      </c>
      <c r="F811" s="7">
        <v>2499</v>
      </c>
      <c r="G811" s="7">
        <v>2299</v>
      </c>
      <c r="H811" s="7">
        <v>2195</v>
      </c>
      <c r="I811" s="7">
        <v>2530</v>
      </c>
      <c r="J811" s="7">
        <v>2370</v>
      </c>
      <c r="K811" s="7">
        <v>2367</v>
      </c>
      <c r="L811" s="7">
        <v>1626</v>
      </c>
      <c r="M811" s="7">
        <v>2091</v>
      </c>
      <c r="N811" s="7">
        <v>2205</v>
      </c>
      <c r="O811" s="7">
        <v>2260</v>
      </c>
      <c r="P811" s="7">
        <v>3173</v>
      </c>
      <c r="V811" s="1"/>
    </row>
    <row r="812" spans="1:22">
      <c r="A812">
        <v>17</v>
      </c>
      <c r="B812" s="8">
        <v>0.58333333333333326</v>
      </c>
      <c r="E812" s="7">
        <v>3675</v>
      </c>
      <c r="F812" s="7">
        <v>2252</v>
      </c>
      <c r="G812" s="7">
        <v>2123</v>
      </c>
      <c r="H812" s="7">
        <v>2128</v>
      </c>
      <c r="I812" s="7">
        <v>2501</v>
      </c>
      <c r="J812" s="7">
        <v>2385</v>
      </c>
      <c r="K812" s="7">
        <v>2364</v>
      </c>
      <c r="L812" s="7">
        <v>1533</v>
      </c>
      <c r="M812" s="7">
        <v>2063</v>
      </c>
      <c r="N812" s="7">
        <v>2195</v>
      </c>
      <c r="O812" s="7">
        <v>2088</v>
      </c>
      <c r="P812" s="7">
        <v>3102</v>
      </c>
      <c r="V812" s="1"/>
    </row>
    <row r="813" spans="1:22">
      <c r="A813">
        <v>17</v>
      </c>
      <c r="B813" s="8">
        <v>0.60416666666666663</v>
      </c>
      <c r="E813" s="7">
        <v>3660</v>
      </c>
      <c r="F813" s="7">
        <v>2270</v>
      </c>
      <c r="G813" s="7">
        <v>2127</v>
      </c>
      <c r="H813" s="7">
        <v>2207</v>
      </c>
      <c r="I813" s="7">
        <v>2605</v>
      </c>
      <c r="J813" s="7">
        <v>2519</v>
      </c>
      <c r="K813" s="7">
        <v>2497</v>
      </c>
      <c r="L813" s="7">
        <v>1632</v>
      </c>
      <c r="M813" s="7">
        <v>2183</v>
      </c>
      <c r="N813" s="7">
        <v>2269</v>
      </c>
      <c r="O813" s="7">
        <v>2084</v>
      </c>
      <c r="P813" s="7">
        <v>3215</v>
      </c>
      <c r="V813" s="1"/>
    </row>
    <row r="814" spans="1:22">
      <c r="A814">
        <v>17</v>
      </c>
      <c r="B814" s="8">
        <v>0.625</v>
      </c>
      <c r="E814" s="7">
        <v>3552</v>
      </c>
      <c r="F814" s="7">
        <v>2113</v>
      </c>
      <c r="G814" s="7">
        <v>1926</v>
      </c>
      <c r="H814" s="7">
        <v>2050</v>
      </c>
      <c r="I814" s="7">
        <v>2475</v>
      </c>
      <c r="J814" s="7">
        <v>2383</v>
      </c>
      <c r="K814" s="7">
        <v>2384</v>
      </c>
      <c r="L814" s="7">
        <v>1499</v>
      </c>
      <c r="M814" s="7">
        <v>2087</v>
      </c>
      <c r="N814" s="7">
        <v>2219</v>
      </c>
      <c r="O814" s="7">
        <v>2014</v>
      </c>
      <c r="P814" s="7">
        <v>3133</v>
      </c>
      <c r="V814" s="1"/>
    </row>
    <row r="815" spans="1:22">
      <c r="A815">
        <v>17</v>
      </c>
      <c r="B815" s="8">
        <v>0.64583333333333337</v>
      </c>
      <c r="E815" s="7">
        <v>3315</v>
      </c>
      <c r="F815" s="7">
        <v>1997</v>
      </c>
      <c r="G815" s="7">
        <v>1861</v>
      </c>
      <c r="H815" s="7">
        <v>1900</v>
      </c>
      <c r="I815" s="7">
        <v>2252</v>
      </c>
      <c r="J815" s="7">
        <v>2295</v>
      </c>
      <c r="K815" s="7">
        <v>2304</v>
      </c>
      <c r="L815" s="7">
        <v>1421</v>
      </c>
      <c r="M815" s="7">
        <v>1995</v>
      </c>
      <c r="N815" s="7">
        <v>2236</v>
      </c>
      <c r="O815" s="7">
        <v>2024</v>
      </c>
      <c r="P815" s="7">
        <v>3088</v>
      </c>
      <c r="V815" s="1"/>
    </row>
    <row r="816" spans="1:22">
      <c r="A816">
        <v>17</v>
      </c>
      <c r="B816" s="8">
        <v>0.66666666666666674</v>
      </c>
      <c r="E816" s="7">
        <v>3287</v>
      </c>
      <c r="F816" s="7">
        <v>1903</v>
      </c>
      <c r="G816" s="7">
        <v>1786</v>
      </c>
      <c r="H816" s="7">
        <v>1792</v>
      </c>
      <c r="I816" s="7">
        <v>2163</v>
      </c>
      <c r="J816" s="7">
        <v>2162</v>
      </c>
      <c r="K816" s="7">
        <v>2242</v>
      </c>
      <c r="L816" s="7">
        <v>1315</v>
      </c>
      <c r="M816" s="7">
        <v>1952</v>
      </c>
      <c r="N816" s="7">
        <v>2250</v>
      </c>
      <c r="O816" s="7">
        <v>2034</v>
      </c>
      <c r="P816" s="7">
        <v>3107</v>
      </c>
      <c r="V816" s="1"/>
    </row>
    <row r="817" spans="1:22">
      <c r="A817">
        <v>17</v>
      </c>
      <c r="B817" s="8">
        <v>0.68750000000000011</v>
      </c>
      <c r="E817" s="7">
        <v>3294</v>
      </c>
      <c r="F817" s="7">
        <v>1853</v>
      </c>
      <c r="G817" s="7">
        <v>1784</v>
      </c>
      <c r="H817" s="7">
        <v>1764</v>
      </c>
      <c r="I817" s="7">
        <v>2060</v>
      </c>
      <c r="J817" s="7">
        <v>2143</v>
      </c>
      <c r="K817" s="7">
        <v>2212</v>
      </c>
      <c r="L817" s="7">
        <v>1291</v>
      </c>
      <c r="M817" s="7">
        <v>1856</v>
      </c>
      <c r="N817" s="7">
        <v>2212</v>
      </c>
      <c r="O817" s="7">
        <v>2080</v>
      </c>
      <c r="P817" s="7">
        <v>3141</v>
      </c>
      <c r="V817" s="1"/>
    </row>
    <row r="818" spans="1:22">
      <c r="A818">
        <v>17</v>
      </c>
      <c r="B818" s="8">
        <v>0.70833333333333348</v>
      </c>
      <c r="E818" s="7">
        <v>3323</v>
      </c>
      <c r="F818" s="7">
        <v>1843</v>
      </c>
      <c r="G818" s="7">
        <v>1783</v>
      </c>
      <c r="H818" s="7">
        <v>1749</v>
      </c>
      <c r="I818" s="7">
        <v>2048</v>
      </c>
      <c r="J818" s="7">
        <v>2110</v>
      </c>
      <c r="K818" s="7">
        <v>2187</v>
      </c>
      <c r="L818" s="7">
        <v>1304</v>
      </c>
      <c r="M818" s="7">
        <v>1833</v>
      </c>
      <c r="N818" s="7">
        <v>2212</v>
      </c>
      <c r="O818" s="7">
        <v>2123</v>
      </c>
      <c r="P818" s="7">
        <v>3143</v>
      </c>
      <c r="V818" s="1"/>
    </row>
    <row r="819" spans="1:22">
      <c r="A819">
        <v>17</v>
      </c>
      <c r="B819" s="8">
        <v>0.72916666666666685</v>
      </c>
      <c r="E819" s="7">
        <v>3391</v>
      </c>
      <c r="F819" s="7">
        <v>1900</v>
      </c>
      <c r="G819" s="7">
        <v>1796</v>
      </c>
      <c r="H819" s="7">
        <v>1759</v>
      </c>
      <c r="I819" s="7">
        <v>2015</v>
      </c>
      <c r="J819" s="7">
        <v>2081</v>
      </c>
      <c r="K819" s="7">
        <v>2142</v>
      </c>
      <c r="L819" s="7">
        <v>1299</v>
      </c>
      <c r="M819" s="7">
        <v>1797</v>
      </c>
      <c r="N819" s="7">
        <v>2200</v>
      </c>
      <c r="O819" s="7">
        <v>2202</v>
      </c>
      <c r="P819" s="7">
        <v>3214</v>
      </c>
      <c r="V819" s="1"/>
    </row>
    <row r="820" spans="1:22">
      <c r="A820">
        <v>17</v>
      </c>
      <c r="B820" s="8">
        <v>0.75000000000000022</v>
      </c>
      <c r="E820" s="7">
        <v>3512</v>
      </c>
      <c r="F820" s="7">
        <v>2056</v>
      </c>
      <c r="G820" s="7">
        <v>1971</v>
      </c>
      <c r="H820" s="7">
        <v>1799</v>
      </c>
      <c r="I820" s="7">
        <v>2025</v>
      </c>
      <c r="J820" s="7">
        <v>2057</v>
      </c>
      <c r="K820" s="7">
        <v>2135</v>
      </c>
      <c r="L820" s="7">
        <v>1325</v>
      </c>
      <c r="M820" s="7">
        <v>1802</v>
      </c>
      <c r="N820" s="7">
        <v>2214</v>
      </c>
      <c r="O820" s="7">
        <v>2508</v>
      </c>
      <c r="P820" s="7">
        <v>3299</v>
      </c>
      <c r="V820" s="1"/>
    </row>
    <row r="821" spans="1:22">
      <c r="A821">
        <v>17</v>
      </c>
      <c r="B821" s="8">
        <v>0.77083333333333359</v>
      </c>
      <c r="E821" s="7">
        <v>3700</v>
      </c>
      <c r="F821" s="7">
        <v>2277</v>
      </c>
      <c r="G821" s="7">
        <v>2158</v>
      </c>
      <c r="H821" s="7">
        <v>1869</v>
      </c>
      <c r="I821" s="7">
        <v>2029</v>
      </c>
      <c r="J821" s="7">
        <v>2117</v>
      </c>
      <c r="K821" s="7">
        <v>2100</v>
      </c>
      <c r="L821" s="7">
        <v>1374</v>
      </c>
      <c r="M821" s="7">
        <v>1824</v>
      </c>
      <c r="N821" s="7">
        <v>2273</v>
      </c>
      <c r="O821" s="7">
        <v>2671</v>
      </c>
      <c r="P821" s="7">
        <v>3399</v>
      </c>
      <c r="V821" s="1"/>
    </row>
    <row r="822" spans="1:22">
      <c r="A822">
        <v>17</v>
      </c>
      <c r="B822" s="8">
        <v>0.79166666666666696</v>
      </c>
      <c r="E822" s="7">
        <v>3834</v>
      </c>
      <c r="F822" s="7">
        <v>2623</v>
      </c>
      <c r="G822" s="7">
        <v>2467</v>
      </c>
      <c r="H822" s="7">
        <v>1943</v>
      </c>
      <c r="I822" s="7">
        <v>2078</v>
      </c>
      <c r="J822" s="7">
        <v>2196</v>
      </c>
      <c r="K822" s="7">
        <v>2103</v>
      </c>
      <c r="L822" s="7">
        <v>1366</v>
      </c>
      <c r="M822" s="7">
        <v>1921</v>
      </c>
      <c r="N822" s="7">
        <v>2370</v>
      </c>
      <c r="O822" s="7">
        <v>2759</v>
      </c>
      <c r="P822" s="7">
        <v>3417</v>
      </c>
      <c r="V822" s="1"/>
    </row>
    <row r="823" spans="1:22">
      <c r="A823">
        <v>17</v>
      </c>
      <c r="B823" s="8">
        <v>0.81250000000000033</v>
      </c>
      <c r="E823" s="7">
        <v>3804</v>
      </c>
      <c r="F823" s="7">
        <v>2812</v>
      </c>
      <c r="G823" s="7">
        <v>2677</v>
      </c>
      <c r="H823" s="7">
        <v>2014</v>
      </c>
      <c r="I823" s="7">
        <v>2045</v>
      </c>
      <c r="J823" s="7">
        <v>2191</v>
      </c>
      <c r="K823" s="7">
        <v>2065</v>
      </c>
      <c r="L823" s="7">
        <v>1370</v>
      </c>
      <c r="M823" s="7">
        <v>1962</v>
      </c>
      <c r="N823" s="7">
        <v>2430</v>
      </c>
      <c r="O823" s="7">
        <v>2763</v>
      </c>
      <c r="P823" s="7">
        <v>3362</v>
      </c>
      <c r="V823" s="1"/>
    </row>
    <row r="824" spans="1:22">
      <c r="A824">
        <v>17</v>
      </c>
      <c r="B824" s="8">
        <v>0.8333333333333337</v>
      </c>
      <c r="E824" s="7">
        <v>3703</v>
      </c>
      <c r="F824" s="7">
        <v>2829</v>
      </c>
      <c r="G824" s="7">
        <v>2826</v>
      </c>
      <c r="H824" s="7">
        <v>1994</v>
      </c>
      <c r="I824" s="7">
        <v>2025</v>
      </c>
      <c r="J824" s="7">
        <v>2099</v>
      </c>
      <c r="K824" s="7">
        <v>1971</v>
      </c>
      <c r="L824" s="7">
        <v>1365</v>
      </c>
      <c r="M824" s="7">
        <v>1900</v>
      </c>
      <c r="N824" s="7">
        <v>2572</v>
      </c>
      <c r="O824" s="7">
        <v>2746</v>
      </c>
      <c r="P824" s="7">
        <v>3176</v>
      </c>
      <c r="V824" s="1"/>
    </row>
    <row r="825" spans="1:22">
      <c r="A825">
        <v>17</v>
      </c>
      <c r="B825" s="8">
        <v>0.85416666666666707</v>
      </c>
      <c r="E825" s="7">
        <v>3574</v>
      </c>
      <c r="F825" s="7">
        <v>2778</v>
      </c>
      <c r="G825" s="7">
        <v>2802</v>
      </c>
      <c r="H825" s="7">
        <v>1969</v>
      </c>
      <c r="I825" s="7">
        <v>1972</v>
      </c>
      <c r="J825" s="7">
        <v>1968</v>
      </c>
      <c r="K825" s="7">
        <v>1879</v>
      </c>
      <c r="L825" s="7">
        <v>1326</v>
      </c>
      <c r="M825" s="7">
        <v>1879</v>
      </c>
      <c r="N825" s="7">
        <v>2407</v>
      </c>
      <c r="O825" s="7">
        <v>2703</v>
      </c>
      <c r="P825" s="7">
        <v>3110</v>
      </c>
      <c r="V825" s="1"/>
    </row>
    <row r="826" spans="1:22">
      <c r="A826">
        <v>17</v>
      </c>
      <c r="B826" s="8">
        <v>0.87500000000000044</v>
      </c>
      <c r="E826" s="7">
        <v>3442</v>
      </c>
      <c r="F826" s="7">
        <v>2695</v>
      </c>
      <c r="G826" s="7">
        <v>2724</v>
      </c>
      <c r="H826" s="7">
        <v>1966</v>
      </c>
      <c r="I826" s="7">
        <v>1926</v>
      </c>
      <c r="J826" s="7">
        <v>1935</v>
      </c>
      <c r="K826" s="7">
        <v>1833</v>
      </c>
      <c r="L826" s="7">
        <v>1201</v>
      </c>
      <c r="M826" s="7">
        <v>1836</v>
      </c>
      <c r="N826" s="7">
        <v>2338</v>
      </c>
      <c r="O826" s="7">
        <v>2632</v>
      </c>
      <c r="P826" s="7">
        <v>2977</v>
      </c>
      <c r="V826" s="1"/>
    </row>
    <row r="827" spans="1:22">
      <c r="A827">
        <v>17</v>
      </c>
      <c r="B827" s="8">
        <v>0.89583333333333381</v>
      </c>
      <c r="E827" s="7">
        <v>3321</v>
      </c>
      <c r="F827" s="7">
        <v>2580</v>
      </c>
      <c r="G827" s="7">
        <v>2610</v>
      </c>
      <c r="H827" s="7">
        <v>1965</v>
      </c>
      <c r="I827" s="7">
        <v>1914</v>
      </c>
      <c r="J827" s="7">
        <v>1840</v>
      </c>
      <c r="K827" s="7">
        <v>1794</v>
      </c>
      <c r="L827" s="7">
        <v>1167</v>
      </c>
      <c r="M827" s="7">
        <v>1708</v>
      </c>
      <c r="N827" s="7">
        <v>2146</v>
      </c>
      <c r="O827" s="7">
        <v>2465</v>
      </c>
      <c r="P827" s="7">
        <v>2854</v>
      </c>
      <c r="V827" s="1"/>
    </row>
    <row r="828" spans="1:22">
      <c r="A828">
        <v>17</v>
      </c>
      <c r="B828" s="8">
        <v>0.91666666666666718</v>
      </c>
      <c r="E828" s="7">
        <v>3286</v>
      </c>
      <c r="F828" s="7">
        <v>2562</v>
      </c>
      <c r="G828" s="7">
        <v>2624</v>
      </c>
      <c r="H828" s="7">
        <v>2027</v>
      </c>
      <c r="I828" s="7">
        <v>1996</v>
      </c>
      <c r="J828" s="7">
        <v>1853</v>
      </c>
      <c r="K828" s="7">
        <v>1844</v>
      </c>
      <c r="L828" s="7">
        <v>1313</v>
      </c>
      <c r="M828" s="7">
        <v>1647</v>
      </c>
      <c r="N828" s="7">
        <v>2110</v>
      </c>
      <c r="O828" s="7">
        <v>2427</v>
      </c>
      <c r="P828" s="7">
        <v>2801</v>
      </c>
      <c r="V828" s="1"/>
    </row>
    <row r="829" spans="1:22">
      <c r="A829">
        <v>17</v>
      </c>
      <c r="B829" s="8">
        <v>0.93750000000000056</v>
      </c>
      <c r="E829" s="7">
        <v>3262</v>
      </c>
      <c r="F829" s="7">
        <v>2585</v>
      </c>
      <c r="G829" s="7">
        <v>2647</v>
      </c>
      <c r="H829" s="7">
        <v>2062</v>
      </c>
      <c r="I829" s="7">
        <v>2135</v>
      </c>
      <c r="J829" s="7">
        <v>1907</v>
      </c>
      <c r="K829" s="7">
        <v>1983</v>
      </c>
      <c r="L829" s="7">
        <v>1382</v>
      </c>
      <c r="M829" s="7">
        <v>1667</v>
      </c>
      <c r="N829" s="7">
        <v>2044</v>
      </c>
      <c r="O829" s="7">
        <v>2392</v>
      </c>
      <c r="P829" s="7">
        <v>2811</v>
      </c>
      <c r="V829" s="1"/>
    </row>
    <row r="830" spans="1:22">
      <c r="A830">
        <v>17</v>
      </c>
      <c r="B830" s="8">
        <v>0.95833333333333393</v>
      </c>
      <c r="E830" s="7">
        <v>3518</v>
      </c>
      <c r="F830" s="7">
        <v>2927</v>
      </c>
      <c r="G830" s="7">
        <v>2982</v>
      </c>
      <c r="H830" s="7">
        <v>2348</v>
      </c>
      <c r="I830" s="7">
        <v>2441</v>
      </c>
      <c r="J830" s="7">
        <v>2253</v>
      </c>
      <c r="K830" s="7">
        <v>2348</v>
      </c>
      <c r="L830" s="7">
        <v>1667</v>
      </c>
      <c r="M830" s="7">
        <v>1921</v>
      </c>
      <c r="N830" s="7">
        <v>2229</v>
      </c>
      <c r="O830" s="7">
        <v>2633</v>
      </c>
      <c r="P830" s="7">
        <v>2987</v>
      </c>
      <c r="V830" s="1"/>
    </row>
    <row r="831" spans="1:22">
      <c r="A831">
        <v>17</v>
      </c>
      <c r="B831" s="8">
        <v>0.9791666666666673</v>
      </c>
      <c r="E831" s="7">
        <v>3386</v>
      </c>
      <c r="F831" s="7">
        <v>2819</v>
      </c>
      <c r="G831" s="7">
        <v>2884</v>
      </c>
      <c r="H831" s="7">
        <v>2196</v>
      </c>
      <c r="I831" s="7">
        <v>2339</v>
      </c>
      <c r="J831" s="7">
        <v>2132</v>
      </c>
      <c r="K831" s="7">
        <v>2152</v>
      </c>
      <c r="L831" s="7">
        <v>1523</v>
      </c>
      <c r="M831" s="7">
        <v>1733</v>
      </c>
      <c r="N831" s="7">
        <v>2088</v>
      </c>
      <c r="O831" s="7">
        <v>2489</v>
      </c>
      <c r="P831" s="7">
        <v>2771</v>
      </c>
      <c r="V831" s="1"/>
    </row>
    <row r="832" spans="1:22">
      <c r="A832">
        <v>18</v>
      </c>
      <c r="B832" s="8">
        <v>0</v>
      </c>
      <c r="E832" s="7">
        <v>3671</v>
      </c>
      <c r="F832" s="7">
        <v>3131</v>
      </c>
      <c r="G832" s="7">
        <v>3166</v>
      </c>
      <c r="H832" s="7">
        <v>2522</v>
      </c>
      <c r="I832" s="7">
        <v>2579</v>
      </c>
      <c r="J832" s="7">
        <v>2295</v>
      </c>
      <c r="K832" s="7">
        <v>2361</v>
      </c>
      <c r="L832" s="7">
        <v>1760</v>
      </c>
      <c r="M832" s="7">
        <v>1934</v>
      </c>
      <c r="N832" s="7">
        <v>2292</v>
      </c>
      <c r="O832" s="7">
        <v>2728</v>
      </c>
      <c r="P832" s="7">
        <v>3012</v>
      </c>
      <c r="V832" s="1"/>
    </row>
    <row r="833" spans="1:22">
      <c r="A833">
        <v>18</v>
      </c>
      <c r="B833" s="8">
        <v>2.0833333333333332E-2</v>
      </c>
      <c r="E833" s="7">
        <v>3513</v>
      </c>
      <c r="F833" s="7">
        <v>2988</v>
      </c>
      <c r="G833" s="7">
        <v>3093</v>
      </c>
      <c r="H833" s="7">
        <v>2352</v>
      </c>
      <c r="I833" s="7">
        <v>2419</v>
      </c>
      <c r="J833" s="7">
        <v>2081</v>
      </c>
      <c r="K833" s="7">
        <v>2081</v>
      </c>
      <c r="L833" s="7">
        <v>1603</v>
      </c>
      <c r="M833" s="7">
        <v>1719</v>
      </c>
      <c r="N833" s="7">
        <v>2127</v>
      </c>
      <c r="O833" s="7">
        <v>2642</v>
      </c>
      <c r="P833" s="7">
        <v>2817</v>
      </c>
      <c r="V833" s="1"/>
    </row>
    <row r="834" spans="1:22">
      <c r="A834">
        <v>18</v>
      </c>
      <c r="B834" s="8">
        <v>4.1666666666666664E-2</v>
      </c>
      <c r="E834" s="7">
        <v>3331</v>
      </c>
      <c r="F834" s="7">
        <v>2801</v>
      </c>
      <c r="G834" s="7">
        <v>2859</v>
      </c>
      <c r="H834" s="7">
        <v>2158</v>
      </c>
      <c r="I834" s="7">
        <v>2176</v>
      </c>
      <c r="J834" s="7">
        <v>1848</v>
      </c>
      <c r="K834" s="7">
        <v>1802</v>
      </c>
      <c r="L834" s="7">
        <v>1389</v>
      </c>
      <c r="M834" s="7">
        <v>1488</v>
      </c>
      <c r="N834" s="7">
        <v>1847</v>
      </c>
      <c r="O834" s="7">
        <v>2419</v>
      </c>
      <c r="P834" s="7">
        <v>2610</v>
      </c>
      <c r="V834" s="1"/>
    </row>
    <row r="835" spans="1:22">
      <c r="A835">
        <v>18</v>
      </c>
      <c r="B835" s="8">
        <v>6.25E-2</v>
      </c>
      <c r="E835" s="7">
        <v>3400</v>
      </c>
      <c r="F835" s="7">
        <v>2723</v>
      </c>
      <c r="G835" s="7">
        <v>2755</v>
      </c>
      <c r="H835" s="7">
        <v>2024</v>
      </c>
      <c r="I835" s="7">
        <v>2034</v>
      </c>
      <c r="J835" s="7">
        <v>1725</v>
      </c>
      <c r="K835" s="7">
        <v>1664</v>
      </c>
      <c r="L835" s="7">
        <v>1290</v>
      </c>
      <c r="M835" s="7">
        <v>1354</v>
      </c>
      <c r="N835" s="7">
        <v>1675</v>
      </c>
      <c r="O835" s="7">
        <v>2345</v>
      </c>
      <c r="P835" s="7">
        <v>2452</v>
      </c>
      <c r="V835" s="1"/>
    </row>
    <row r="836" spans="1:22">
      <c r="A836">
        <v>18</v>
      </c>
      <c r="B836" s="8">
        <v>8.3333333333333329E-2</v>
      </c>
      <c r="E836" s="7">
        <v>3532</v>
      </c>
      <c r="F836" s="7">
        <v>2838</v>
      </c>
      <c r="G836" s="7">
        <v>2930</v>
      </c>
      <c r="H836" s="7">
        <v>2137</v>
      </c>
      <c r="I836" s="7">
        <v>2104</v>
      </c>
      <c r="J836" s="7">
        <v>1844</v>
      </c>
      <c r="K836" s="7">
        <v>1792</v>
      </c>
      <c r="L836" s="7">
        <v>1436</v>
      </c>
      <c r="M836" s="7">
        <v>1501</v>
      </c>
      <c r="N836" s="7">
        <v>1798</v>
      </c>
      <c r="O836" s="7">
        <v>2431</v>
      </c>
      <c r="P836" s="7">
        <v>2544</v>
      </c>
      <c r="V836" s="1"/>
    </row>
    <row r="837" spans="1:22">
      <c r="A837">
        <v>18</v>
      </c>
      <c r="B837" s="8">
        <v>0.10416666666666666</v>
      </c>
      <c r="E837" s="7">
        <v>3484</v>
      </c>
      <c r="F837" s="7">
        <v>2897</v>
      </c>
      <c r="G837" s="7">
        <v>2888</v>
      </c>
      <c r="H837" s="7">
        <v>2083</v>
      </c>
      <c r="I837" s="7">
        <v>2044</v>
      </c>
      <c r="J837" s="7">
        <v>1808</v>
      </c>
      <c r="K837" s="7">
        <v>1739</v>
      </c>
      <c r="L837" s="7">
        <v>1383</v>
      </c>
      <c r="M837" s="7">
        <v>1488</v>
      </c>
      <c r="N837" s="7">
        <v>1776</v>
      </c>
      <c r="O837" s="7">
        <v>2427</v>
      </c>
      <c r="P837" s="7">
        <v>2489</v>
      </c>
      <c r="V837" s="1"/>
    </row>
    <row r="838" spans="1:22">
      <c r="A838">
        <v>18</v>
      </c>
      <c r="B838" s="8">
        <v>0.12499999999999999</v>
      </c>
      <c r="E838" s="7">
        <v>3273</v>
      </c>
      <c r="F838" s="7">
        <v>2697</v>
      </c>
      <c r="G838" s="7">
        <v>2661</v>
      </c>
      <c r="H838" s="7">
        <v>1881</v>
      </c>
      <c r="I838" s="7">
        <v>1832</v>
      </c>
      <c r="J838" s="7">
        <v>1657</v>
      </c>
      <c r="K838" s="7">
        <v>1572</v>
      </c>
      <c r="L838" s="7">
        <v>1215</v>
      </c>
      <c r="M838" s="7">
        <v>1369</v>
      </c>
      <c r="N838" s="7">
        <v>1561</v>
      </c>
      <c r="O838" s="7">
        <v>2226</v>
      </c>
      <c r="P838" s="7">
        <v>2366</v>
      </c>
      <c r="V838" s="1"/>
    </row>
    <row r="839" spans="1:22">
      <c r="A839">
        <v>18</v>
      </c>
      <c r="B839" s="8">
        <v>0.14583333333333331</v>
      </c>
      <c r="E839" s="7">
        <v>3116</v>
      </c>
      <c r="F839" s="7">
        <v>2664</v>
      </c>
      <c r="G839" s="7">
        <v>2515</v>
      </c>
      <c r="H839" s="7">
        <v>1789</v>
      </c>
      <c r="I839" s="7">
        <v>1722</v>
      </c>
      <c r="J839" s="7">
        <v>1600</v>
      </c>
      <c r="K839" s="7">
        <v>1505</v>
      </c>
      <c r="L839" s="7">
        <v>1157</v>
      </c>
      <c r="M839" s="7">
        <v>1354</v>
      </c>
      <c r="N839" s="7">
        <v>1516</v>
      </c>
      <c r="O839" s="7">
        <v>2191</v>
      </c>
      <c r="P839" s="7">
        <v>2319</v>
      </c>
      <c r="V839" s="1"/>
    </row>
    <row r="840" spans="1:22">
      <c r="A840">
        <v>18</v>
      </c>
      <c r="B840" s="8">
        <v>0.16666666666666666</v>
      </c>
      <c r="E840" s="7">
        <v>3058</v>
      </c>
      <c r="F840" s="7">
        <v>2546</v>
      </c>
      <c r="G840" s="7">
        <v>2467</v>
      </c>
      <c r="H840" s="7">
        <v>1726</v>
      </c>
      <c r="I840" s="7">
        <v>1666</v>
      </c>
      <c r="J840" s="7">
        <v>1580</v>
      </c>
      <c r="K840" s="7">
        <v>1484</v>
      </c>
      <c r="L840" s="7">
        <v>1133</v>
      </c>
      <c r="M840" s="7">
        <v>1292</v>
      </c>
      <c r="N840" s="7">
        <v>1509</v>
      </c>
      <c r="O840" s="7">
        <v>2174</v>
      </c>
      <c r="P840" s="7">
        <v>2271</v>
      </c>
      <c r="V840" s="1"/>
    </row>
    <row r="841" spans="1:22">
      <c r="A841">
        <v>18</v>
      </c>
      <c r="B841" s="8">
        <v>0.1875</v>
      </c>
      <c r="E841" s="7">
        <v>3046</v>
      </c>
      <c r="F841" s="7">
        <v>2552</v>
      </c>
      <c r="G841" s="7">
        <v>2467</v>
      </c>
      <c r="H841" s="7">
        <v>1677</v>
      </c>
      <c r="I841" s="7">
        <v>1564</v>
      </c>
      <c r="J841" s="7">
        <v>1547</v>
      </c>
      <c r="K841" s="7">
        <v>1478</v>
      </c>
      <c r="L841" s="7">
        <v>1126</v>
      </c>
      <c r="M841" s="7">
        <v>1312</v>
      </c>
      <c r="N841" s="7">
        <v>1571</v>
      </c>
      <c r="O841" s="7">
        <v>2230</v>
      </c>
      <c r="P841" s="7">
        <v>2307</v>
      </c>
      <c r="V841" s="1"/>
    </row>
    <row r="842" spans="1:22">
      <c r="A842">
        <v>18</v>
      </c>
      <c r="B842" s="8">
        <v>0.20833333333333334</v>
      </c>
      <c r="E842" s="7">
        <v>3042</v>
      </c>
      <c r="F842" s="7">
        <v>2556</v>
      </c>
      <c r="G842" s="7">
        <v>2485</v>
      </c>
      <c r="H842" s="7">
        <v>1644</v>
      </c>
      <c r="I842" s="7">
        <v>1514</v>
      </c>
      <c r="J842" s="7">
        <v>1565</v>
      </c>
      <c r="K842" s="7">
        <v>1461</v>
      </c>
      <c r="L842" s="7">
        <v>1080</v>
      </c>
      <c r="M842" s="7">
        <v>1310</v>
      </c>
      <c r="N842" s="7">
        <v>1588</v>
      </c>
      <c r="O842" s="7">
        <v>2257</v>
      </c>
      <c r="P842" s="7">
        <v>2324</v>
      </c>
      <c r="V842" s="1"/>
    </row>
    <row r="843" spans="1:22">
      <c r="A843">
        <v>18</v>
      </c>
      <c r="B843" s="8">
        <v>0.22916666666666669</v>
      </c>
      <c r="E843" s="7">
        <v>3106</v>
      </c>
      <c r="F843" s="7">
        <v>2739</v>
      </c>
      <c r="G843" s="7">
        <v>2653</v>
      </c>
      <c r="H843" s="7">
        <v>1678</v>
      </c>
      <c r="I843" s="7">
        <v>1512</v>
      </c>
      <c r="J843" s="7">
        <v>1644</v>
      </c>
      <c r="K843" s="7">
        <v>1501</v>
      </c>
      <c r="L843" s="7">
        <v>1114</v>
      </c>
      <c r="M843" s="7">
        <v>1397</v>
      </c>
      <c r="N843" s="7">
        <v>1622</v>
      </c>
      <c r="O843" s="7">
        <v>2348</v>
      </c>
      <c r="P843" s="7">
        <v>2400</v>
      </c>
      <c r="V843" s="1"/>
    </row>
    <row r="844" spans="1:22">
      <c r="A844">
        <v>18</v>
      </c>
      <c r="B844" s="8">
        <v>0.25</v>
      </c>
      <c r="E844" s="7">
        <v>3193</v>
      </c>
      <c r="F844" s="7">
        <v>2861</v>
      </c>
      <c r="G844" s="7">
        <v>2763</v>
      </c>
      <c r="H844" s="7">
        <v>1787</v>
      </c>
      <c r="I844" s="7">
        <v>1524</v>
      </c>
      <c r="J844" s="7">
        <v>1670</v>
      </c>
      <c r="K844" s="7">
        <v>1574</v>
      </c>
      <c r="L844" s="7">
        <v>1141</v>
      </c>
      <c r="M844" s="7">
        <v>1454</v>
      </c>
      <c r="N844" s="7">
        <v>1671</v>
      </c>
      <c r="O844" s="7">
        <v>2489</v>
      </c>
      <c r="P844" s="7">
        <v>2475</v>
      </c>
      <c r="V844" s="1"/>
    </row>
    <row r="845" spans="1:22">
      <c r="A845">
        <v>18</v>
      </c>
      <c r="B845" s="8">
        <v>0.27083333333333331</v>
      </c>
      <c r="E845" s="7">
        <v>3456</v>
      </c>
      <c r="F845" s="7">
        <v>3149</v>
      </c>
      <c r="G845" s="7">
        <v>3063</v>
      </c>
      <c r="H845" s="7">
        <v>1966</v>
      </c>
      <c r="I845" s="7">
        <v>1558</v>
      </c>
      <c r="J845" s="7">
        <v>1731</v>
      </c>
      <c r="K845" s="7">
        <v>1666</v>
      </c>
      <c r="L845" s="7">
        <v>1158</v>
      </c>
      <c r="M845" s="7">
        <v>1604</v>
      </c>
      <c r="N845" s="7">
        <v>1865</v>
      </c>
      <c r="O845" s="7">
        <v>2749</v>
      </c>
      <c r="P845" s="7">
        <v>2716</v>
      </c>
      <c r="V845" s="1"/>
    </row>
    <row r="846" spans="1:22">
      <c r="A846">
        <v>18</v>
      </c>
      <c r="B846" s="8">
        <v>0.29166666666666663</v>
      </c>
      <c r="E846" s="7">
        <v>3529</v>
      </c>
      <c r="F846" s="7">
        <v>3266</v>
      </c>
      <c r="G846" s="7">
        <v>3344</v>
      </c>
      <c r="H846" s="7">
        <v>2172</v>
      </c>
      <c r="I846" s="7">
        <v>1569</v>
      </c>
      <c r="J846" s="7">
        <v>1883</v>
      </c>
      <c r="K846" s="7">
        <v>1699</v>
      </c>
      <c r="L846" s="7">
        <v>1216</v>
      </c>
      <c r="M846" s="7">
        <v>1806</v>
      </c>
      <c r="N846" s="7">
        <v>2096</v>
      </c>
      <c r="O846" s="7">
        <v>2916</v>
      </c>
      <c r="P846" s="7">
        <v>2832</v>
      </c>
      <c r="V846" s="1"/>
    </row>
    <row r="847" spans="1:22">
      <c r="A847">
        <v>18</v>
      </c>
      <c r="B847" s="8">
        <v>0.31249999999999994</v>
      </c>
      <c r="E847" s="7">
        <v>3691</v>
      </c>
      <c r="F847" s="7">
        <v>3434</v>
      </c>
      <c r="G847" s="7">
        <v>3491</v>
      </c>
      <c r="H847" s="7">
        <v>2318</v>
      </c>
      <c r="I847" s="7">
        <v>1643</v>
      </c>
      <c r="J847" s="7">
        <v>2040</v>
      </c>
      <c r="K847" s="7">
        <v>1787</v>
      </c>
      <c r="L847" s="7">
        <v>1194</v>
      </c>
      <c r="M847" s="7">
        <v>2021</v>
      </c>
      <c r="N847" s="7">
        <v>2287</v>
      </c>
      <c r="O847" s="7">
        <v>3162</v>
      </c>
      <c r="P847" s="7">
        <v>3041</v>
      </c>
      <c r="V847" s="1"/>
    </row>
    <row r="848" spans="1:22">
      <c r="A848">
        <v>18</v>
      </c>
      <c r="B848" s="8">
        <v>0.33333333333333326</v>
      </c>
      <c r="E848" s="7">
        <v>3823</v>
      </c>
      <c r="F848" s="7">
        <v>3435</v>
      </c>
      <c r="G848" s="7">
        <v>3463</v>
      </c>
      <c r="H848" s="7">
        <v>2319</v>
      </c>
      <c r="I848" s="7">
        <v>1732</v>
      </c>
      <c r="J848" s="7">
        <v>2102</v>
      </c>
      <c r="K848" s="7">
        <v>1844</v>
      </c>
      <c r="L848" s="7">
        <v>1181</v>
      </c>
      <c r="M848" s="7">
        <v>2015</v>
      </c>
      <c r="N848" s="7">
        <v>2353</v>
      </c>
      <c r="O848" s="7">
        <v>3190</v>
      </c>
      <c r="P848" s="7">
        <v>3077</v>
      </c>
      <c r="V848" s="1"/>
    </row>
    <row r="849" spans="1:22">
      <c r="A849">
        <v>18</v>
      </c>
      <c r="B849" s="8">
        <v>0.35416666666666657</v>
      </c>
      <c r="E849" s="7">
        <v>3980</v>
      </c>
      <c r="F849" s="7">
        <v>3452</v>
      </c>
      <c r="G849" s="7">
        <v>3499</v>
      </c>
      <c r="H849" s="7">
        <v>2481</v>
      </c>
      <c r="I849" s="7">
        <v>1822</v>
      </c>
      <c r="J849" s="7">
        <v>2252</v>
      </c>
      <c r="K849" s="7">
        <v>2023</v>
      </c>
      <c r="L849" s="7">
        <v>1266</v>
      </c>
      <c r="M849" s="7">
        <v>2192</v>
      </c>
      <c r="N849" s="7">
        <v>2437</v>
      </c>
      <c r="O849" s="7">
        <v>3329</v>
      </c>
      <c r="P849" s="7">
        <v>3192</v>
      </c>
      <c r="V849" s="1"/>
    </row>
    <row r="850" spans="1:22">
      <c r="A850">
        <v>18</v>
      </c>
      <c r="B850" s="8">
        <v>0.37499999999999989</v>
      </c>
      <c r="E850" s="7">
        <v>4050</v>
      </c>
      <c r="F850" s="7">
        <v>3488</v>
      </c>
      <c r="G850" s="7">
        <v>3499</v>
      </c>
      <c r="H850" s="7">
        <v>2488</v>
      </c>
      <c r="I850" s="7">
        <v>1903</v>
      </c>
      <c r="J850" s="7">
        <v>2349</v>
      </c>
      <c r="K850" s="7">
        <v>2099</v>
      </c>
      <c r="L850" s="7">
        <v>1341</v>
      </c>
      <c r="M850" s="7">
        <v>2294</v>
      </c>
      <c r="N850" s="7">
        <v>2411</v>
      </c>
      <c r="O850" s="7">
        <v>3373</v>
      </c>
      <c r="P850" s="7">
        <v>3182</v>
      </c>
      <c r="V850" s="1"/>
    </row>
    <row r="851" spans="1:22">
      <c r="A851">
        <v>18</v>
      </c>
      <c r="B851" s="8">
        <v>0.3958333333333332</v>
      </c>
      <c r="E851" s="7">
        <v>4086</v>
      </c>
      <c r="F851" s="7">
        <v>3478</v>
      </c>
      <c r="G851" s="7">
        <v>3502</v>
      </c>
      <c r="H851" s="7">
        <v>2469</v>
      </c>
      <c r="I851" s="7">
        <v>1933</v>
      </c>
      <c r="J851" s="7">
        <v>2418</v>
      </c>
      <c r="K851" s="7">
        <v>2223</v>
      </c>
      <c r="L851" s="7">
        <v>1348</v>
      </c>
      <c r="M851" s="7">
        <v>2343</v>
      </c>
      <c r="N851" s="7">
        <v>2420</v>
      </c>
      <c r="O851" s="7">
        <v>3356</v>
      </c>
      <c r="P851" s="7">
        <v>3161</v>
      </c>
      <c r="V851" s="1"/>
    </row>
    <row r="852" spans="1:22">
      <c r="A852">
        <v>18</v>
      </c>
      <c r="B852" s="8">
        <v>0.41666666666666652</v>
      </c>
      <c r="E852" s="7">
        <v>4152</v>
      </c>
      <c r="F852" s="7">
        <v>3429</v>
      </c>
      <c r="G852" s="7">
        <v>3438</v>
      </c>
      <c r="H852" s="7">
        <v>2414</v>
      </c>
      <c r="I852" s="7">
        <v>1925</v>
      </c>
      <c r="J852" s="7">
        <v>2441</v>
      </c>
      <c r="K852" s="7">
        <v>2278</v>
      </c>
      <c r="L852" s="7">
        <v>1343</v>
      </c>
      <c r="M852" s="7">
        <v>2308</v>
      </c>
      <c r="N852" s="7">
        <v>2348</v>
      </c>
      <c r="O852" s="7">
        <v>3339</v>
      </c>
      <c r="P852" s="7">
        <v>3082</v>
      </c>
      <c r="V852" s="1"/>
    </row>
    <row r="853" spans="1:22">
      <c r="A853">
        <v>18</v>
      </c>
      <c r="B853" s="8">
        <v>0.43749999999999983</v>
      </c>
      <c r="E853" s="7">
        <v>4167</v>
      </c>
      <c r="F853" s="7">
        <v>3367</v>
      </c>
      <c r="G853" s="7">
        <v>3370</v>
      </c>
      <c r="H853" s="7">
        <v>2309</v>
      </c>
      <c r="I853" s="7">
        <v>1904</v>
      </c>
      <c r="J853" s="7">
        <v>2450</v>
      </c>
      <c r="K853" s="7">
        <v>2302</v>
      </c>
      <c r="L853" s="7">
        <v>1367</v>
      </c>
      <c r="M853" s="7">
        <v>2302</v>
      </c>
      <c r="N853" s="7">
        <v>2272</v>
      </c>
      <c r="O853" s="7">
        <v>3278</v>
      </c>
      <c r="P853" s="7">
        <v>3025</v>
      </c>
      <c r="V853" s="1"/>
    </row>
    <row r="854" spans="1:22">
      <c r="A854">
        <v>18</v>
      </c>
      <c r="B854" s="8">
        <v>0.45833333333333315</v>
      </c>
      <c r="E854" s="7">
        <v>4190</v>
      </c>
      <c r="F854" s="7">
        <v>3294</v>
      </c>
      <c r="G854" s="7">
        <v>3306</v>
      </c>
      <c r="H854" s="7">
        <v>2301</v>
      </c>
      <c r="I854" s="7">
        <v>1861</v>
      </c>
      <c r="J854" s="7">
        <v>2470</v>
      </c>
      <c r="K854" s="7">
        <v>2326</v>
      </c>
      <c r="L854" s="7">
        <v>1343</v>
      </c>
      <c r="M854" s="7">
        <v>2319</v>
      </c>
      <c r="N854" s="7">
        <v>2224</v>
      </c>
      <c r="O854" s="7">
        <v>3226</v>
      </c>
      <c r="P854" s="7">
        <v>2825</v>
      </c>
      <c r="V854" s="1"/>
    </row>
    <row r="855" spans="1:22">
      <c r="A855">
        <v>18</v>
      </c>
      <c r="B855" s="8">
        <v>0.47916666666666646</v>
      </c>
      <c r="E855" s="7">
        <v>4127</v>
      </c>
      <c r="F855" s="7">
        <v>3247</v>
      </c>
      <c r="G855" s="7">
        <v>3283</v>
      </c>
      <c r="H855" s="7">
        <v>2269</v>
      </c>
      <c r="I855" s="7">
        <v>1794</v>
      </c>
      <c r="J855" s="7">
        <v>2480</v>
      </c>
      <c r="K855" s="7">
        <v>2363</v>
      </c>
      <c r="L855" s="7">
        <v>1363</v>
      </c>
      <c r="M855" s="7">
        <v>2160</v>
      </c>
      <c r="N855" s="7">
        <v>2180</v>
      </c>
      <c r="O855" s="7">
        <v>3194</v>
      </c>
      <c r="P855" s="7">
        <v>2732</v>
      </c>
      <c r="V855" s="1"/>
    </row>
    <row r="856" spans="1:22">
      <c r="A856">
        <v>18</v>
      </c>
      <c r="B856" s="8">
        <v>0.49999999999999978</v>
      </c>
      <c r="E856" s="7">
        <v>4164</v>
      </c>
      <c r="F856" s="7">
        <v>3191</v>
      </c>
      <c r="G856" s="7">
        <v>3282</v>
      </c>
      <c r="H856" s="7">
        <v>2270</v>
      </c>
      <c r="I856" s="7">
        <v>1790</v>
      </c>
      <c r="J856" s="7">
        <v>2490</v>
      </c>
      <c r="K856" s="7">
        <v>2367</v>
      </c>
      <c r="L856" s="7">
        <v>1392</v>
      </c>
      <c r="M856" s="7">
        <v>2149</v>
      </c>
      <c r="N856" s="7">
        <v>2166</v>
      </c>
      <c r="O856" s="7">
        <v>3194</v>
      </c>
      <c r="P856" s="7">
        <v>2676</v>
      </c>
      <c r="V856" s="1"/>
    </row>
    <row r="857" spans="1:22">
      <c r="A857">
        <v>18</v>
      </c>
      <c r="B857" s="8">
        <v>0.52083333333333315</v>
      </c>
      <c r="E857" s="7">
        <v>4159</v>
      </c>
      <c r="F857" s="7">
        <v>3174</v>
      </c>
      <c r="G857" s="7">
        <v>3260</v>
      </c>
      <c r="H857" s="7">
        <v>2242</v>
      </c>
      <c r="I857" s="7">
        <v>1825</v>
      </c>
      <c r="J857" s="7">
        <v>2498</v>
      </c>
      <c r="K857" s="7">
        <v>2366</v>
      </c>
      <c r="L857" s="7">
        <v>1554</v>
      </c>
      <c r="M857" s="7">
        <v>2142</v>
      </c>
      <c r="N857" s="7">
        <v>2171</v>
      </c>
      <c r="O857" s="7">
        <v>3207</v>
      </c>
      <c r="P857" s="7">
        <v>2641</v>
      </c>
      <c r="V857" s="1"/>
    </row>
    <row r="858" spans="1:22">
      <c r="A858">
        <v>18</v>
      </c>
      <c r="B858" s="8">
        <v>0.54166666666666652</v>
      </c>
      <c r="E858" s="7">
        <v>4228</v>
      </c>
      <c r="F858" s="7">
        <v>3135</v>
      </c>
      <c r="G858" s="7">
        <v>3299</v>
      </c>
      <c r="H858" s="7">
        <v>2299</v>
      </c>
      <c r="I858" s="7">
        <v>1920</v>
      </c>
      <c r="J858" s="7">
        <v>2522</v>
      </c>
      <c r="K858" s="7">
        <v>2383</v>
      </c>
      <c r="L858" s="7">
        <v>1628</v>
      </c>
      <c r="M858" s="7">
        <v>2131</v>
      </c>
      <c r="N858" s="7">
        <v>2184</v>
      </c>
      <c r="O858" s="7">
        <v>3240</v>
      </c>
      <c r="P858" s="7">
        <v>2680</v>
      </c>
      <c r="V858" s="1"/>
    </row>
    <row r="859" spans="1:22">
      <c r="A859">
        <v>18</v>
      </c>
      <c r="B859" s="8">
        <v>0.56249999999999989</v>
      </c>
      <c r="E859" s="7">
        <v>4074</v>
      </c>
      <c r="F859" s="7">
        <v>2991</v>
      </c>
      <c r="G859" s="7">
        <v>3108</v>
      </c>
      <c r="H859" s="7">
        <v>2164</v>
      </c>
      <c r="I859" s="7">
        <v>1767</v>
      </c>
      <c r="J859" s="7">
        <v>2431</v>
      </c>
      <c r="K859" s="7">
        <v>2273</v>
      </c>
      <c r="L859" s="7">
        <v>1519</v>
      </c>
      <c r="M859" s="7">
        <v>1982</v>
      </c>
      <c r="N859" s="7">
        <v>2066</v>
      </c>
      <c r="O859" s="7">
        <v>3106</v>
      </c>
      <c r="P859" s="7">
        <v>2547</v>
      </c>
      <c r="V859" s="1"/>
    </row>
    <row r="860" spans="1:22">
      <c r="A860">
        <v>18</v>
      </c>
      <c r="B860" s="8">
        <v>0.58333333333333326</v>
      </c>
      <c r="E860" s="7">
        <v>3963</v>
      </c>
      <c r="F860" s="7">
        <v>2886</v>
      </c>
      <c r="G860" s="7">
        <v>2998</v>
      </c>
      <c r="H860" s="7">
        <v>2138</v>
      </c>
      <c r="I860" s="7">
        <v>1685</v>
      </c>
      <c r="J860" s="7">
        <v>2413</v>
      </c>
      <c r="K860" s="7">
        <v>2267</v>
      </c>
      <c r="L860" s="7">
        <v>1456</v>
      </c>
      <c r="M860" s="7">
        <v>1988</v>
      </c>
      <c r="N860" s="7">
        <v>2016</v>
      </c>
      <c r="O860" s="7">
        <v>3099</v>
      </c>
      <c r="P860" s="7">
        <v>2521</v>
      </c>
      <c r="V860" s="1"/>
    </row>
    <row r="861" spans="1:22">
      <c r="A861">
        <v>18</v>
      </c>
      <c r="B861" s="8">
        <v>0.60416666666666663</v>
      </c>
      <c r="E861" s="7">
        <v>4096</v>
      </c>
      <c r="F861" s="7">
        <v>2918</v>
      </c>
      <c r="G861" s="7">
        <v>3024</v>
      </c>
      <c r="H861" s="7">
        <v>2194</v>
      </c>
      <c r="I861" s="7">
        <v>1750</v>
      </c>
      <c r="J861" s="7">
        <v>2481</v>
      </c>
      <c r="K861" s="7">
        <v>2397</v>
      </c>
      <c r="L861" s="7">
        <v>1548</v>
      </c>
      <c r="M861" s="7">
        <v>2105</v>
      </c>
      <c r="N861" s="7">
        <v>2124</v>
      </c>
      <c r="O861" s="7">
        <v>3143</v>
      </c>
      <c r="P861" s="7">
        <v>2659</v>
      </c>
      <c r="V861" s="1"/>
    </row>
    <row r="862" spans="1:22">
      <c r="A862">
        <v>18</v>
      </c>
      <c r="B862" s="8">
        <v>0.625</v>
      </c>
      <c r="E862" s="7">
        <v>4039</v>
      </c>
      <c r="F862" s="7">
        <v>2782</v>
      </c>
      <c r="G862" s="7">
        <v>2888</v>
      </c>
      <c r="H862" s="7">
        <v>2072</v>
      </c>
      <c r="I862" s="7">
        <v>1657</v>
      </c>
      <c r="J862" s="7">
        <v>2391</v>
      </c>
      <c r="K862" s="7">
        <v>2276</v>
      </c>
      <c r="L862" s="7">
        <v>1447</v>
      </c>
      <c r="M862" s="7">
        <v>2028</v>
      </c>
      <c r="N862" s="7">
        <v>2056</v>
      </c>
      <c r="O862" s="7">
        <v>3056</v>
      </c>
      <c r="P862" s="7">
        <v>2608</v>
      </c>
      <c r="V862" s="1"/>
    </row>
    <row r="863" spans="1:22">
      <c r="A863">
        <v>18</v>
      </c>
      <c r="B863" s="8">
        <v>0.64583333333333337</v>
      </c>
      <c r="E863" s="7">
        <v>3991</v>
      </c>
      <c r="F863" s="7">
        <v>2722</v>
      </c>
      <c r="G863" s="7">
        <v>2849</v>
      </c>
      <c r="H863" s="7">
        <v>2005</v>
      </c>
      <c r="I863" s="7">
        <v>1501</v>
      </c>
      <c r="J863" s="7">
        <v>2328</v>
      </c>
      <c r="K863" s="7">
        <v>2209</v>
      </c>
      <c r="L863" s="7">
        <v>1357</v>
      </c>
      <c r="M863" s="7">
        <v>2026</v>
      </c>
      <c r="N863" s="7">
        <v>1965</v>
      </c>
      <c r="O863" s="7">
        <v>2981</v>
      </c>
      <c r="P863" s="7">
        <v>2599</v>
      </c>
      <c r="V863" s="1"/>
    </row>
    <row r="864" spans="1:22">
      <c r="A864">
        <v>18</v>
      </c>
      <c r="B864" s="8">
        <v>0.66666666666666674</v>
      </c>
      <c r="E864" s="7">
        <v>3951</v>
      </c>
      <c r="F864" s="7">
        <v>2658</v>
      </c>
      <c r="G864" s="7">
        <v>2803</v>
      </c>
      <c r="H864" s="7">
        <v>1972</v>
      </c>
      <c r="I864" s="7">
        <v>1442</v>
      </c>
      <c r="J864" s="7">
        <v>2281</v>
      </c>
      <c r="K864" s="7">
        <v>2190</v>
      </c>
      <c r="L864" s="7">
        <v>1277</v>
      </c>
      <c r="M864" s="7">
        <v>1988</v>
      </c>
      <c r="N864" s="7">
        <v>1980</v>
      </c>
      <c r="O864" s="7">
        <v>2977</v>
      </c>
      <c r="P864" s="7">
        <v>2614</v>
      </c>
      <c r="V864" s="1"/>
    </row>
    <row r="865" spans="1:22">
      <c r="A865">
        <v>18</v>
      </c>
      <c r="B865" s="8">
        <v>0.68750000000000011</v>
      </c>
      <c r="E865" s="7">
        <v>3834</v>
      </c>
      <c r="F865" s="7">
        <v>2571</v>
      </c>
      <c r="G865" s="7">
        <v>2823</v>
      </c>
      <c r="H865" s="7">
        <v>1933</v>
      </c>
      <c r="I865" s="7">
        <v>1416</v>
      </c>
      <c r="J865" s="7">
        <v>2200</v>
      </c>
      <c r="K865" s="7">
        <v>2151</v>
      </c>
      <c r="L865" s="7">
        <v>1269</v>
      </c>
      <c r="M865" s="7">
        <v>1994</v>
      </c>
      <c r="N865" s="7">
        <v>2012</v>
      </c>
      <c r="O865" s="7">
        <v>3027</v>
      </c>
      <c r="P865" s="7">
        <v>2665</v>
      </c>
      <c r="V865" s="1"/>
    </row>
    <row r="866" spans="1:22">
      <c r="A866">
        <v>18</v>
      </c>
      <c r="B866" s="8">
        <v>0.70833333333333348</v>
      </c>
      <c r="E866" s="7">
        <v>3716</v>
      </c>
      <c r="F866" s="7">
        <v>2573</v>
      </c>
      <c r="G866" s="7">
        <v>2784</v>
      </c>
      <c r="H866" s="7">
        <v>1910</v>
      </c>
      <c r="I866" s="7">
        <v>1339</v>
      </c>
      <c r="J866" s="7">
        <v>2183</v>
      </c>
      <c r="K866" s="7">
        <v>2088</v>
      </c>
      <c r="L866" s="7">
        <v>1255</v>
      </c>
      <c r="M866" s="7">
        <v>1985</v>
      </c>
      <c r="N866" s="7">
        <v>2058</v>
      </c>
      <c r="O866" s="7">
        <v>3089</v>
      </c>
      <c r="P866" s="7">
        <v>2678</v>
      </c>
      <c r="V866" s="1"/>
    </row>
    <row r="867" spans="1:22">
      <c r="A867">
        <v>18</v>
      </c>
      <c r="B867" s="8">
        <v>0.72916666666666685</v>
      </c>
      <c r="E867" s="7">
        <v>3747</v>
      </c>
      <c r="F867" s="7">
        <v>2580</v>
      </c>
      <c r="G867" s="7">
        <v>2779</v>
      </c>
      <c r="H867" s="7">
        <v>1912</v>
      </c>
      <c r="I867" s="7">
        <v>1303</v>
      </c>
      <c r="J867" s="7">
        <v>2148</v>
      </c>
      <c r="K867" s="7">
        <v>2022</v>
      </c>
      <c r="L867" s="7">
        <v>1291</v>
      </c>
      <c r="M867" s="7">
        <v>1988</v>
      </c>
      <c r="N867" s="7">
        <v>2049</v>
      </c>
      <c r="O867" s="7">
        <v>3142</v>
      </c>
      <c r="P867" s="7">
        <v>2776</v>
      </c>
      <c r="V867" s="1"/>
    </row>
    <row r="868" spans="1:22">
      <c r="A868">
        <v>18</v>
      </c>
      <c r="B868" s="8">
        <v>0.75000000000000022</v>
      </c>
      <c r="E868" s="7">
        <v>3870</v>
      </c>
      <c r="F868" s="7">
        <v>2636</v>
      </c>
      <c r="G868" s="7">
        <v>2845</v>
      </c>
      <c r="H868" s="7">
        <v>1969</v>
      </c>
      <c r="I868" s="7">
        <v>1328</v>
      </c>
      <c r="J868" s="7">
        <v>2152</v>
      </c>
      <c r="K868" s="7">
        <v>1973</v>
      </c>
      <c r="L868" s="7">
        <v>1326</v>
      </c>
      <c r="M868" s="7">
        <v>1998</v>
      </c>
      <c r="N868" s="7">
        <v>2074</v>
      </c>
      <c r="O868" s="7">
        <v>3323</v>
      </c>
      <c r="P868" s="7">
        <v>2872</v>
      </c>
      <c r="V868" s="1"/>
    </row>
    <row r="869" spans="1:22">
      <c r="A869">
        <v>18</v>
      </c>
      <c r="B869" s="8">
        <v>0.77083333333333359</v>
      </c>
      <c r="E869" s="7">
        <v>4019</v>
      </c>
      <c r="F869" s="7">
        <v>2818</v>
      </c>
      <c r="G869" s="7">
        <v>2965</v>
      </c>
      <c r="H869" s="7">
        <v>2040</v>
      </c>
      <c r="I869" s="7">
        <v>1415</v>
      </c>
      <c r="J869" s="7">
        <v>2170</v>
      </c>
      <c r="K869" s="7">
        <v>1971</v>
      </c>
      <c r="L869" s="7">
        <v>1402</v>
      </c>
      <c r="M869" s="7">
        <v>2032</v>
      </c>
      <c r="N869" s="7">
        <v>2114</v>
      </c>
      <c r="O869" s="7">
        <v>3443</v>
      </c>
      <c r="P869" s="7">
        <v>2919</v>
      </c>
      <c r="V869" s="1"/>
    </row>
    <row r="870" spans="1:22">
      <c r="A870">
        <v>18</v>
      </c>
      <c r="B870" s="8">
        <v>0.79166666666666696</v>
      </c>
      <c r="E870" s="7">
        <v>4057</v>
      </c>
      <c r="F870" s="7">
        <v>3138</v>
      </c>
      <c r="G870" s="7">
        <v>3169</v>
      </c>
      <c r="H870" s="7">
        <v>2171</v>
      </c>
      <c r="I870" s="7">
        <v>1469</v>
      </c>
      <c r="J870" s="7">
        <v>2195</v>
      </c>
      <c r="K870" s="7">
        <v>2016</v>
      </c>
      <c r="L870" s="7">
        <v>1466</v>
      </c>
      <c r="M870" s="7">
        <v>2158</v>
      </c>
      <c r="N870" s="7">
        <v>2221</v>
      </c>
      <c r="O870" s="7">
        <v>3494</v>
      </c>
      <c r="P870" s="7">
        <v>3068</v>
      </c>
      <c r="V870" s="1"/>
    </row>
    <row r="871" spans="1:22">
      <c r="A871">
        <v>18</v>
      </c>
      <c r="B871" s="8">
        <v>0.81250000000000033</v>
      </c>
      <c r="E871" s="7">
        <v>4022</v>
      </c>
      <c r="F871" s="7">
        <v>3227</v>
      </c>
      <c r="G871" s="7">
        <v>3279</v>
      </c>
      <c r="H871" s="7">
        <v>2209</v>
      </c>
      <c r="I871" s="7">
        <v>1509</v>
      </c>
      <c r="J871" s="7">
        <v>2163</v>
      </c>
      <c r="K871" s="7">
        <v>1905</v>
      </c>
      <c r="L871" s="7">
        <v>1533</v>
      </c>
      <c r="M871" s="7">
        <v>2169</v>
      </c>
      <c r="N871" s="7">
        <v>2282</v>
      </c>
      <c r="O871" s="7">
        <v>3416</v>
      </c>
      <c r="P871" s="7">
        <v>2995</v>
      </c>
      <c r="V871" s="1"/>
    </row>
    <row r="872" spans="1:22">
      <c r="A872">
        <v>18</v>
      </c>
      <c r="B872" s="8">
        <v>0.8333333333333337</v>
      </c>
      <c r="E872" s="7">
        <v>3938</v>
      </c>
      <c r="F872" s="7">
        <v>3108</v>
      </c>
      <c r="G872" s="7">
        <v>3322</v>
      </c>
      <c r="H872" s="7">
        <v>2186</v>
      </c>
      <c r="I872" s="7">
        <v>1505</v>
      </c>
      <c r="J872" s="7">
        <v>2078</v>
      </c>
      <c r="K872" s="7">
        <v>1850</v>
      </c>
      <c r="L872" s="7">
        <v>1542</v>
      </c>
      <c r="M872" s="7">
        <v>2132</v>
      </c>
      <c r="N872" s="7">
        <v>2294</v>
      </c>
      <c r="O872" s="7">
        <v>3229</v>
      </c>
      <c r="P872" s="7">
        <v>2801</v>
      </c>
      <c r="V872" s="1"/>
    </row>
    <row r="873" spans="1:22">
      <c r="A873">
        <v>18</v>
      </c>
      <c r="B873" s="8">
        <v>0.85416666666666707</v>
      </c>
      <c r="E873" s="7">
        <v>3845</v>
      </c>
      <c r="F873" s="7">
        <v>2995</v>
      </c>
      <c r="G873" s="7">
        <v>3218</v>
      </c>
      <c r="H873" s="7">
        <v>2144</v>
      </c>
      <c r="I873" s="7">
        <v>1498</v>
      </c>
      <c r="J873" s="7">
        <v>1971</v>
      </c>
      <c r="K873" s="7">
        <v>1743</v>
      </c>
      <c r="L873" s="7">
        <v>1503</v>
      </c>
      <c r="M873" s="7">
        <v>2156</v>
      </c>
      <c r="N873" s="7">
        <v>2224</v>
      </c>
      <c r="O873" s="7">
        <v>3106</v>
      </c>
      <c r="P873" s="7">
        <v>2700</v>
      </c>
      <c r="V873" s="1"/>
    </row>
    <row r="874" spans="1:22">
      <c r="A874">
        <v>18</v>
      </c>
      <c r="B874" s="8">
        <v>0.87500000000000044</v>
      </c>
      <c r="E874" s="7">
        <v>3762</v>
      </c>
      <c r="F874" s="7">
        <v>2884</v>
      </c>
      <c r="G874" s="7">
        <v>3103</v>
      </c>
      <c r="H874" s="7">
        <v>2142</v>
      </c>
      <c r="I874" s="7">
        <v>1548</v>
      </c>
      <c r="J874" s="7">
        <v>1890</v>
      </c>
      <c r="K874" s="7">
        <v>1686</v>
      </c>
      <c r="L874" s="7">
        <v>1497</v>
      </c>
      <c r="M874" s="7">
        <v>2199</v>
      </c>
      <c r="N874" s="7">
        <v>2135</v>
      </c>
      <c r="O874" s="7">
        <v>2943</v>
      </c>
      <c r="P874" s="7">
        <v>2584</v>
      </c>
      <c r="V874" s="1"/>
    </row>
    <row r="875" spans="1:22">
      <c r="A875">
        <v>18</v>
      </c>
      <c r="B875" s="8">
        <v>0.89583333333333381</v>
      </c>
      <c r="E875" s="7">
        <v>3612</v>
      </c>
      <c r="F875" s="7">
        <v>2715</v>
      </c>
      <c r="G875" s="7">
        <v>2928</v>
      </c>
      <c r="H875" s="7">
        <v>2219</v>
      </c>
      <c r="I875" s="7">
        <v>1547</v>
      </c>
      <c r="J875" s="7">
        <v>1805</v>
      </c>
      <c r="K875" s="7">
        <v>1609</v>
      </c>
      <c r="L875" s="7">
        <v>1497</v>
      </c>
      <c r="M875" s="7">
        <v>2045</v>
      </c>
      <c r="N875" s="7">
        <v>2057</v>
      </c>
      <c r="O875" s="7">
        <v>2792</v>
      </c>
      <c r="P875" s="7">
        <v>2469</v>
      </c>
      <c r="V875" s="1"/>
    </row>
    <row r="876" spans="1:22">
      <c r="A876">
        <v>18</v>
      </c>
      <c r="B876" s="8">
        <v>0.91666666666666718</v>
      </c>
      <c r="E876" s="7">
        <v>3567</v>
      </c>
      <c r="F876" s="7">
        <v>2690</v>
      </c>
      <c r="G876" s="7">
        <v>2914</v>
      </c>
      <c r="H876" s="7">
        <v>2315</v>
      </c>
      <c r="I876" s="7">
        <v>1632</v>
      </c>
      <c r="J876" s="7">
        <v>1845</v>
      </c>
      <c r="K876" s="7">
        <v>1697</v>
      </c>
      <c r="L876" s="7">
        <v>1532</v>
      </c>
      <c r="M876" s="7">
        <v>2037</v>
      </c>
      <c r="N876" s="7">
        <v>2000</v>
      </c>
      <c r="O876" s="7">
        <v>2723</v>
      </c>
      <c r="P876" s="7">
        <v>2446</v>
      </c>
      <c r="V876" s="1"/>
    </row>
    <row r="877" spans="1:22">
      <c r="A877">
        <v>18</v>
      </c>
      <c r="B877" s="8">
        <v>0.93750000000000056</v>
      </c>
      <c r="E877" s="7">
        <v>3584</v>
      </c>
      <c r="F877" s="7">
        <v>2709</v>
      </c>
      <c r="G877" s="7">
        <v>2939</v>
      </c>
      <c r="H877" s="7">
        <v>2333</v>
      </c>
      <c r="I877" s="7">
        <v>1812</v>
      </c>
      <c r="J877" s="7">
        <v>1938</v>
      </c>
      <c r="K877" s="7">
        <v>1863</v>
      </c>
      <c r="L877" s="7">
        <v>1543</v>
      </c>
      <c r="M877" s="7">
        <v>2008</v>
      </c>
      <c r="N877" s="7">
        <v>2031</v>
      </c>
      <c r="O877" s="7">
        <v>2699</v>
      </c>
      <c r="P877" s="7">
        <v>2451</v>
      </c>
      <c r="V877" s="1"/>
    </row>
    <row r="878" spans="1:22">
      <c r="A878">
        <v>18</v>
      </c>
      <c r="B878" s="8">
        <v>0.95833333333333393</v>
      </c>
      <c r="E878" s="7">
        <v>3927</v>
      </c>
      <c r="F878" s="7">
        <v>3040</v>
      </c>
      <c r="G878" s="7">
        <v>3268</v>
      </c>
      <c r="H878" s="7">
        <v>2653</v>
      </c>
      <c r="I878" s="7">
        <v>2140</v>
      </c>
      <c r="J878" s="7">
        <v>2292</v>
      </c>
      <c r="K878" s="7">
        <v>2196</v>
      </c>
      <c r="L878" s="7">
        <v>1784</v>
      </c>
      <c r="M878" s="7">
        <v>2170</v>
      </c>
      <c r="N878" s="7">
        <v>2224</v>
      </c>
      <c r="O878" s="7">
        <v>2860</v>
      </c>
      <c r="P878" s="7">
        <v>2757</v>
      </c>
      <c r="V878" s="1"/>
    </row>
    <row r="879" spans="1:22">
      <c r="A879">
        <v>18</v>
      </c>
      <c r="B879" s="8">
        <v>0.9791666666666673</v>
      </c>
      <c r="E879" s="7">
        <v>3694</v>
      </c>
      <c r="F879" s="7">
        <v>2928</v>
      </c>
      <c r="G879" s="7">
        <v>3175</v>
      </c>
      <c r="H879" s="7">
        <v>2522</v>
      </c>
      <c r="I879" s="7">
        <v>2059</v>
      </c>
      <c r="J879" s="7">
        <v>2187</v>
      </c>
      <c r="K879" s="7">
        <v>2043</v>
      </c>
      <c r="L879" s="7">
        <v>1627</v>
      </c>
      <c r="M879" s="7">
        <v>2015</v>
      </c>
      <c r="N879" s="7">
        <v>2027</v>
      </c>
      <c r="O879" s="7">
        <v>2647</v>
      </c>
      <c r="P879" s="7">
        <v>2467</v>
      </c>
      <c r="V879" s="1"/>
    </row>
    <row r="880" spans="1:22">
      <c r="A880">
        <v>19</v>
      </c>
      <c r="B880" s="8">
        <v>0</v>
      </c>
      <c r="E880" s="7">
        <v>4030</v>
      </c>
      <c r="F880" s="7">
        <v>3218</v>
      </c>
      <c r="G880" s="7">
        <v>3486</v>
      </c>
      <c r="H880" s="7">
        <v>2744</v>
      </c>
      <c r="I880" s="7">
        <v>2312</v>
      </c>
      <c r="J880" s="7">
        <v>2413</v>
      </c>
      <c r="K880" s="7">
        <v>2261</v>
      </c>
      <c r="L880" s="7">
        <v>1844</v>
      </c>
      <c r="M880" s="7">
        <v>2202</v>
      </c>
      <c r="N880" s="7">
        <v>2210</v>
      </c>
      <c r="O880" s="7">
        <v>2824</v>
      </c>
      <c r="P880" s="7">
        <v>2684</v>
      </c>
      <c r="V880" s="1"/>
    </row>
    <row r="881" spans="1:22">
      <c r="A881">
        <v>19</v>
      </c>
      <c r="B881" s="8">
        <v>2.0833333333333332E-2</v>
      </c>
      <c r="E881" s="7">
        <v>3849</v>
      </c>
      <c r="F881" s="7">
        <v>3097</v>
      </c>
      <c r="G881" s="7">
        <v>3318</v>
      </c>
      <c r="H881" s="7">
        <v>2597</v>
      </c>
      <c r="I881" s="7">
        <v>2129</v>
      </c>
      <c r="J881" s="7">
        <v>2193</v>
      </c>
      <c r="K881" s="7">
        <v>2009</v>
      </c>
      <c r="L881" s="7">
        <v>1620</v>
      </c>
      <c r="M881" s="7">
        <v>2060</v>
      </c>
      <c r="N881" s="7">
        <v>2003</v>
      </c>
      <c r="O881" s="7">
        <v>2636</v>
      </c>
      <c r="P881" s="7">
        <v>2548</v>
      </c>
      <c r="V881" s="1"/>
    </row>
    <row r="882" spans="1:22">
      <c r="A882">
        <v>19</v>
      </c>
      <c r="B882" s="8">
        <v>4.1666666666666664E-2</v>
      </c>
      <c r="E882" s="7">
        <v>3638</v>
      </c>
      <c r="F882" s="7">
        <v>2934</v>
      </c>
      <c r="G882" s="7">
        <v>3090</v>
      </c>
      <c r="H882" s="7">
        <v>2373</v>
      </c>
      <c r="I882" s="7">
        <v>1895</v>
      </c>
      <c r="J882" s="7">
        <v>1903</v>
      </c>
      <c r="K882" s="7">
        <v>1736</v>
      </c>
      <c r="L882" s="7">
        <v>1369</v>
      </c>
      <c r="M882" s="7">
        <v>1791</v>
      </c>
      <c r="N882" s="7">
        <v>1710</v>
      </c>
      <c r="O882" s="7">
        <v>2402</v>
      </c>
      <c r="P882" s="7">
        <v>2324</v>
      </c>
      <c r="V882" s="1"/>
    </row>
    <row r="883" spans="1:22">
      <c r="A883">
        <v>19</v>
      </c>
      <c r="B883" s="8">
        <v>6.25E-2</v>
      </c>
      <c r="E883" s="7">
        <v>3680</v>
      </c>
      <c r="F883" s="7">
        <v>3034</v>
      </c>
      <c r="G883" s="7">
        <v>2943</v>
      </c>
      <c r="H883" s="7">
        <v>2241</v>
      </c>
      <c r="I883" s="7">
        <v>1755</v>
      </c>
      <c r="J883" s="7">
        <v>1778</v>
      </c>
      <c r="K883" s="7">
        <v>1597</v>
      </c>
      <c r="L883" s="7">
        <v>1247</v>
      </c>
      <c r="M883" s="7">
        <v>1662</v>
      </c>
      <c r="N883" s="7">
        <v>1579</v>
      </c>
      <c r="O883" s="7">
        <v>2229</v>
      </c>
      <c r="P883" s="7">
        <v>2191</v>
      </c>
      <c r="V883" s="1"/>
    </row>
    <row r="884" spans="1:22">
      <c r="A884">
        <v>19</v>
      </c>
      <c r="B884" s="8">
        <v>8.3333333333333329E-2</v>
      </c>
      <c r="E884" s="7">
        <v>3878</v>
      </c>
      <c r="F884" s="7">
        <v>3212</v>
      </c>
      <c r="G884" s="7">
        <v>3120</v>
      </c>
      <c r="H884" s="7">
        <v>2406</v>
      </c>
      <c r="I884" s="7">
        <v>1895</v>
      </c>
      <c r="J884" s="7">
        <v>1872</v>
      </c>
      <c r="K884" s="7">
        <v>1728</v>
      </c>
      <c r="L884" s="7">
        <v>1395</v>
      </c>
      <c r="M884" s="7">
        <v>1785</v>
      </c>
      <c r="N884" s="7">
        <v>1647</v>
      </c>
      <c r="O884" s="7">
        <v>2370</v>
      </c>
      <c r="P884" s="7">
        <v>2353</v>
      </c>
      <c r="V884" s="1"/>
    </row>
    <row r="885" spans="1:22">
      <c r="A885">
        <v>19</v>
      </c>
      <c r="B885" s="8">
        <v>0.10416666666666666</v>
      </c>
      <c r="E885" s="7">
        <v>3748</v>
      </c>
      <c r="F885" s="7">
        <v>3179</v>
      </c>
      <c r="G885" s="7">
        <v>3132</v>
      </c>
      <c r="H885" s="7">
        <v>2385</v>
      </c>
      <c r="I885" s="7">
        <v>1847</v>
      </c>
      <c r="J885" s="7">
        <v>1804</v>
      </c>
      <c r="K885" s="7">
        <v>1684</v>
      </c>
      <c r="L885" s="7">
        <v>1424</v>
      </c>
      <c r="M885" s="7">
        <v>1733</v>
      </c>
      <c r="N885" s="7">
        <v>1599</v>
      </c>
      <c r="O885" s="7">
        <v>2332</v>
      </c>
      <c r="P885" s="7">
        <v>2313</v>
      </c>
      <c r="V885" s="1"/>
    </row>
    <row r="886" spans="1:22">
      <c r="A886">
        <v>19</v>
      </c>
      <c r="B886" s="8">
        <v>0.12499999999999999</v>
      </c>
      <c r="E886" s="7">
        <v>3565</v>
      </c>
      <c r="F886" s="7">
        <v>2955</v>
      </c>
      <c r="G886" s="7">
        <v>2918</v>
      </c>
      <c r="H886" s="7">
        <v>2182</v>
      </c>
      <c r="I886" s="7">
        <v>1650</v>
      </c>
      <c r="J886" s="7">
        <v>1616</v>
      </c>
      <c r="K886" s="7">
        <v>1505</v>
      </c>
      <c r="L886" s="7">
        <v>1314</v>
      </c>
      <c r="M886" s="7">
        <v>1537</v>
      </c>
      <c r="N886" s="7">
        <v>1381</v>
      </c>
      <c r="O886" s="7">
        <v>2119</v>
      </c>
      <c r="P886" s="7">
        <v>2189</v>
      </c>
      <c r="V886" s="1"/>
    </row>
    <row r="887" spans="1:22">
      <c r="A887">
        <v>19</v>
      </c>
      <c r="B887" s="8">
        <v>0.14583333333333331</v>
      </c>
      <c r="E887" s="7">
        <v>3438</v>
      </c>
      <c r="F887" s="7">
        <v>2830</v>
      </c>
      <c r="G887" s="7">
        <v>2799</v>
      </c>
      <c r="H887" s="7">
        <v>2091</v>
      </c>
      <c r="I887" s="7">
        <v>1529</v>
      </c>
      <c r="J887" s="7">
        <v>1530</v>
      </c>
      <c r="K887" s="7">
        <v>1453</v>
      </c>
      <c r="L887" s="7">
        <v>1251</v>
      </c>
      <c r="M887" s="7">
        <v>1453</v>
      </c>
      <c r="N887" s="7">
        <v>1277</v>
      </c>
      <c r="O887" s="7">
        <v>2056</v>
      </c>
      <c r="P887" s="7">
        <v>2148</v>
      </c>
      <c r="V887" s="1"/>
    </row>
    <row r="888" spans="1:22">
      <c r="A888">
        <v>19</v>
      </c>
      <c r="B888" s="8">
        <v>0.16666666666666666</v>
      </c>
      <c r="E888" s="7">
        <v>3275</v>
      </c>
      <c r="F888" s="7">
        <v>2792</v>
      </c>
      <c r="G888" s="7">
        <v>2723</v>
      </c>
      <c r="H888" s="7">
        <v>1995</v>
      </c>
      <c r="I888" s="7">
        <v>1461</v>
      </c>
      <c r="J888" s="7">
        <v>1495</v>
      </c>
      <c r="K888" s="7">
        <v>1405</v>
      </c>
      <c r="L888" s="7">
        <v>1236</v>
      </c>
      <c r="M888" s="7">
        <v>1441</v>
      </c>
      <c r="N888" s="7">
        <v>1217</v>
      </c>
      <c r="O888" s="7">
        <v>2037</v>
      </c>
      <c r="P888" s="7">
        <v>2113</v>
      </c>
      <c r="V888" s="1"/>
    </row>
    <row r="889" spans="1:22">
      <c r="A889">
        <v>19</v>
      </c>
      <c r="B889" s="8">
        <v>0.1875</v>
      </c>
      <c r="E889" s="7">
        <v>3218</v>
      </c>
      <c r="F889" s="7">
        <v>2809</v>
      </c>
      <c r="G889" s="7">
        <v>2745</v>
      </c>
      <c r="H889" s="7">
        <v>1997</v>
      </c>
      <c r="I889" s="7">
        <v>1440</v>
      </c>
      <c r="J889" s="7">
        <v>1491</v>
      </c>
      <c r="K889" s="7">
        <v>1465</v>
      </c>
      <c r="L889" s="7">
        <v>1251</v>
      </c>
      <c r="M889" s="7">
        <v>1494</v>
      </c>
      <c r="N889" s="7">
        <v>1245</v>
      </c>
      <c r="O889" s="7">
        <v>2098</v>
      </c>
      <c r="P889" s="7">
        <v>2195</v>
      </c>
      <c r="V889" s="1"/>
    </row>
    <row r="890" spans="1:22">
      <c r="A890">
        <v>19</v>
      </c>
      <c r="B890" s="8">
        <v>0.20833333333333334</v>
      </c>
      <c r="E890" s="7">
        <v>3177</v>
      </c>
      <c r="F890" s="7">
        <v>2823</v>
      </c>
      <c r="G890" s="7">
        <v>2776</v>
      </c>
      <c r="H890" s="7">
        <v>2032</v>
      </c>
      <c r="I890" s="7">
        <v>1435</v>
      </c>
      <c r="J890" s="7">
        <v>1506</v>
      </c>
      <c r="K890" s="7">
        <v>1485</v>
      </c>
      <c r="L890" s="7">
        <v>1259</v>
      </c>
      <c r="M890" s="7">
        <v>1581</v>
      </c>
      <c r="N890" s="7">
        <v>1327</v>
      </c>
      <c r="O890" s="7">
        <v>2152</v>
      </c>
      <c r="P890" s="7">
        <v>2287</v>
      </c>
      <c r="V890" s="1"/>
    </row>
    <row r="891" spans="1:22">
      <c r="A891">
        <v>19</v>
      </c>
      <c r="B891" s="8">
        <v>0.22916666666666669</v>
      </c>
      <c r="E891" s="7">
        <v>3185</v>
      </c>
      <c r="F891" s="7">
        <v>2989</v>
      </c>
      <c r="G891" s="7">
        <v>2954</v>
      </c>
      <c r="H891" s="7">
        <v>2088</v>
      </c>
      <c r="I891" s="7">
        <v>1413</v>
      </c>
      <c r="J891" s="7">
        <v>1528</v>
      </c>
      <c r="K891" s="7">
        <v>1538</v>
      </c>
      <c r="L891" s="7">
        <v>1311</v>
      </c>
      <c r="M891" s="7">
        <v>1634</v>
      </c>
      <c r="N891" s="7">
        <v>1376</v>
      </c>
      <c r="O891" s="7">
        <v>2295</v>
      </c>
      <c r="P891" s="7">
        <v>2412</v>
      </c>
      <c r="V891" s="1"/>
    </row>
    <row r="892" spans="1:22">
      <c r="A892">
        <v>19</v>
      </c>
      <c r="B892" s="8">
        <v>0.25</v>
      </c>
      <c r="E892" s="7">
        <v>3205</v>
      </c>
      <c r="F892" s="7">
        <v>3116</v>
      </c>
      <c r="G892" s="7">
        <v>3054</v>
      </c>
      <c r="H892" s="7">
        <v>2186</v>
      </c>
      <c r="I892" s="7">
        <v>1404</v>
      </c>
      <c r="J892" s="7">
        <v>1568</v>
      </c>
      <c r="K892" s="7">
        <v>1618</v>
      </c>
      <c r="L892" s="7">
        <v>1429</v>
      </c>
      <c r="M892" s="7">
        <v>1721</v>
      </c>
      <c r="N892" s="7">
        <v>1394</v>
      </c>
      <c r="O892" s="7">
        <v>2373</v>
      </c>
      <c r="P892" s="7">
        <v>2512</v>
      </c>
      <c r="V892" s="1"/>
    </row>
    <row r="893" spans="1:22">
      <c r="A893">
        <v>19</v>
      </c>
      <c r="B893" s="8">
        <v>0.27083333333333331</v>
      </c>
      <c r="E893" s="7">
        <v>3326</v>
      </c>
      <c r="F893" s="7">
        <v>3378</v>
      </c>
      <c r="G893" s="7">
        <v>3343</v>
      </c>
      <c r="H893" s="7">
        <v>2375</v>
      </c>
      <c r="I893" s="7">
        <v>1395</v>
      </c>
      <c r="J893" s="7">
        <v>1656</v>
      </c>
      <c r="K893" s="7">
        <v>1660</v>
      </c>
      <c r="L893" s="7">
        <v>1514</v>
      </c>
      <c r="M893" s="7">
        <v>1907</v>
      </c>
      <c r="N893" s="7">
        <v>1502</v>
      </c>
      <c r="O893" s="7">
        <v>2619</v>
      </c>
      <c r="P893" s="7">
        <v>2837</v>
      </c>
      <c r="V893" s="1"/>
    </row>
    <row r="894" spans="1:22">
      <c r="A894">
        <v>19</v>
      </c>
      <c r="B894" s="8">
        <v>0.29166666666666663</v>
      </c>
      <c r="E894" s="7">
        <v>3360</v>
      </c>
      <c r="F894" s="7">
        <v>3604</v>
      </c>
      <c r="G894" s="7">
        <v>3518</v>
      </c>
      <c r="H894" s="7">
        <v>2596</v>
      </c>
      <c r="I894" s="7">
        <v>1380</v>
      </c>
      <c r="J894" s="7">
        <v>1762</v>
      </c>
      <c r="K894" s="7">
        <v>1726</v>
      </c>
      <c r="L894" s="7">
        <v>1674</v>
      </c>
      <c r="M894" s="7">
        <v>2121</v>
      </c>
      <c r="N894" s="7">
        <v>1552</v>
      </c>
      <c r="O894" s="7">
        <v>2866</v>
      </c>
      <c r="P894" s="7">
        <v>3005</v>
      </c>
      <c r="V894" s="1"/>
    </row>
    <row r="895" spans="1:22">
      <c r="A895">
        <v>19</v>
      </c>
      <c r="B895" s="8">
        <v>0.31249999999999994</v>
      </c>
      <c r="E895" s="7">
        <v>3499</v>
      </c>
      <c r="F895" s="7">
        <v>3829</v>
      </c>
      <c r="G895" s="7">
        <v>3709</v>
      </c>
      <c r="H895" s="7">
        <v>2729</v>
      </c>
      <c r="I895" s="7">
        <v>1429</v>
      </c>
      <c r="J895" s="7">
        <v>1886</v>
      </c>
      <c r="K895" s="7">
        <v>1879</v>
      </c>
      <c r="L895" s="7">
        <v>1742</v>
      </c>
      <c r="M895" s="7">
        <v>2330</v>
      </c>
      <c r="N895" s="7">
        <v>1649</v>
      </c>
      <c r="O895" s="7">
        <v>3063</v>
      </c>
      <c r="P895" s="7">
        <v>3272</v>
      </c>
      <c r="V895" s="1"/>
    </row>
    <row r="896" spans="1:22">
      <c r="A896">
        <v>19</v>
      </c>
      <c r="B896" s="8">
        <v>0.33333333333333326</v>
      </c>
      <c r="E896" s="7">
        <v>3532</v>
      </c>
      <c r="F896" s="7">
        <v>3845</v>
      </c>
      <c r="G896" s="7">
        <v>3676</v>
      </c>
      <c r="H896" s="7">
        <v>2733</v>
      </c>
      <c r="I896" s="7">
        <v>1480</v>
      </c>
      <c r="J896" s="7">
        <v>1907</v>
      </c>
      <c r="K896" s="7">
        <v>1920</v>
      </c>
      <c r="L896" s="7">
        <v>1804</v>
      </c>
      <c r="M896" s="7">
        <v>2319</v>
      </c>
      <c r="N896" s="7">
        <v>1715</v>
      </c>
      <c r="O896" s="7">
        <v>3103</v>
      </c>
      <c r="P896" s="7">
        <v>3346</v>
      </c>
      <c r="V896" s="1"/>
    </row>
    <row r="897" spans="1:22">
      <c r="A897">
        <v>19</v>
      </c>
      <c r="B897" s="8">
        <v>0.35416666666666657</v>
      </c>
      <c r="E897" s="7">
        <v>3647</v>
      </c>
      <c r="F897" s="7">
        <v>3876</v>
      </c>
      <c r="G897" s="7">
        <v>3753</v>
      </c>
      <c r="H897" s="7">
        <v>2862</v>
      </c>
      <c r="I897" s="7">
        <v>1542</v>
      </c>
      <c r="J897" s="7">
        <v>2083</v>
      </c>
      <c r="K897" s="7">
        <v>2051</v>
      </c>
      <c r="L897" s="7">
        <v>1918</v>
      </c>
      <c r="M897" s="7">
        <v>2450</v>
      </c>
      <c r="N897" s="7">
        <v>1788</v>
      </c>
      <c r="O897" s="7">
        <v>3178</v>
      </c>
      <c r="P897" s="7">
        <v>3442</v>
      </c>
      <c r="V897" s="1"/>
    </row>
    <row r="898" spans="1:22">
      <c r="A898">
        <v>19</v>
      </c>
      <c r="B898" s="8">
        <v>0.37499999999999989</v>
      </c>
      <c r="E898" s="7">
        <v>3769</v>
      </c>
      <c r="F898" s="7">
        <v>3888</v>
      </c>
      <c r="G898" s="7">
        <v>3736</v>
      </c>
      <c r="H898" s="7">
        <v>2878</v>
      </c>
      <c r="I898" s="7">
        <v>1622</v>
      </c>
      <c r="J898" s="7">
        <v>2113</v>
      </c>
      <c r="K898" s="7">
        <v>2098</v>
      </c>
      <c r="L898" s="7">
        <v>1971</v>
      </c>
      <c r="M898" s="7">
        <v>2467</v>
      </c>
      <c r="N898" s="7">
        <v>1838</v>
      </c>
      <c r="O898" s="7">
        <v>3200</v>
      </c>
      <c r="P898" s="7">
        <v>3464</v>
      </c>
      <c r="V898" s="1"/>
    </row>
    <row r="899" spans="1:22">
      <c r="A899">
        <v>19</v>
      </c>
      <c r="B899" s="8">
        <v>0.3958333333333332</v>
      </c>
      <c r="E899" s="7">
        <v>3807</v>
      </c>
      <c r="F899" s="7">
        <v>3876</v>
      </c>
      <c r="G899" s="7">
        <v>3708</v>
      </c>
      <c r="H899" s="7">
        <v>2869</v>
      </c>
      <c r="I899" s="7">
        <v>1652</v>
      </c>
      <c r="J899" s="7">
        <v>2149</v>
      </c>
      <c r="K899" s="7">
        <v>2177</v>
      </c>
      <c r="L899" s="7">
        <v>2094</v>
      </c>
      <c r="M899" s="7">
        <v>2508</v>
      </c>
      <c r="N899" s="7">
        <v>1930</v>
      </c>
      <c r="O899" s="7">
        <v>3205</v>
      </c>
      <c r="P899" s="7">
        <v>3442</v>
      </c>
      <c r="V899" s="1"/>
    </row>
    <row r="900" spans="1:22">
      <c r="A900">
        <v>19</v>
      </c>
      <c r="B900" s="8">
        <v>0.41666666666666652</v>
      </c>
      <c r="E900" s="7">
        <v>3873</v>
      </c>
      <c r="F900" s="7">
        <v>3807</v>
      </c>
      <c r="G900" s="7">
        <v>3645</v>
      </c>
      <c r="H900" s="7">
        <v>2835</v>
      </c>
      <c r="I900" s="7">
        <v>1691</v>
      </c>
      <c r="J900" s="7">
        <v>2170</v>
      </c>
      <c r="K900" s="7">
        <v>2227</v>
      </c>
      <c r="L900" s="7">
        <v>2109</v>
      </c>
      <c r="M900" s="7">
        <v>2499</v>
      </c>
      <c r="N900" s="7">
        <v>1964</v>
      </c>
      <c r="O900" s="7">
        <v>3188</v>
      </c>
      <c r="P900" s="7">
        <v>3397</v>
      </c>
      <c r="V900" s="1"/>
    </row>
    <row r="901" spans="1:22">
      <c r="A901">
        <v>19</v>
      </c>
      <c r="B901" s="8">
        <v>0.43749999999999983</v>
      </c>
      <c r="E901" s="7">
        <v>3869</v>
      </c>
      <c r="F901" s="7">
        <v>3743</v>
      </c>
      <c r="G901" s="7">
        <v>3568</v>
      </c>
      <c r="H901" s="7">
        <v>2732</v>
      </c>
      <c r="I901" s="7">
        <v>1739</v>
      </c>
      <c r="J901" s="7">
        <v>2170</v>
      </c>
      <c r="K901" s="7">
        <v>2245</v>
      </c>
      <c r="L901" s="7">
        <v>2018</v>
      </c>
      <c r="M901" s="7">
        <v>2460</v>
      </c>
      <c r="N901" s="7">
        <v>1957</v>
      </c>
      <c r="O901" s="7">
        <v>3143</v>
      </c>
      <c r="P901" s="7">
        <v>3303</v>
      </c>
      <c r="V901" s="1"/>
    </row>
    <row r="902" spans="1:22">
      <c r="A902">
        <v>19</v>
      </c>
      <c r="B902" s="8">
        <v>0.45833333333333315</v>
      </c>
      <c r="E902" s="7">
        <v>3858</v>
      </c>
      <c r="F902" s="7">
        <v>3666</v>
      </c>
      <c r="G902" s="7">
        <v>3574</v>
      </c>
      <c r="H902" s="7">
        <v>2694</v>
      </c>
      <c r="I902" s="7">
        <v>1821</v>
      </c>
      <c r="J902" s="7">
        <v>2184</v>
      </c>
      <c r="K902" s="7">
        <v>2268</v>
      </c>
      <c r="L902" s="7">
        <v>2006</v>
      </c>
      <c r="M902" s="7">
        <v>2392</v>
      </c>
      <c r="N902" s="7">
        <v>1905</v>
      </c>
      <c r="O902" s="7">
        <v>3048</v>
      </c>
      <c r="P902" s="7">
        <v>3258</v>
      </c>
      <c r="V902" s="1"/>
    </row>
    <row r="903" spans="1:22">
      <c r="A903">
        <v>19</v>
      </c>
      <c r="B903" s="8">
        <v>0.47916666666666646</v>
      </c>
      <c r="E903" s="7">
        <v>3807</v>
      </c>
      <c r="F903" s="7">
        <v>3581</v>
      </c>
      <c r="G903" s="7">
        <v>3508</v>
      </c>
      <c r="H903" s="7">
        <v>2680</v>
      </c>
      <c r="I903" s="7">
        <v>1849</v>
      </c>
      <c r="J903" s="7">
        <v>2215</v>
      </c>
      <c r="K903" s="7">
        <v>2299</v>
      </c>
      <c r="L903" s="7">
        <v>2003</v>
      </c>
      <c r="M903" s="7">
        <v>2296</v>
      </c>
      <c r="N903" s="7">
        <v>1834</v>
      </c>
      <c r="O903" s="7">
        <v>2981</v>
      </c>
      <c r="P903" s="7">
        <v>3202</v>
      </c>
      <c r="V903" s="1"/>
    </row>
    <row r="904" spans="1:22">
      <c r="A904">
        <v>19</v>
      </c>
      <c r="B904" s="8">
        <v>0.49999999999999978</v>
      </c>
      <c r="E904" s="7">
        <v>3851</v>
      </c>
      <c r="F904" s="7">
        <v>3514</v>
      </c>
      <c r="G904" s="7">
        <v>3475</v>
      </c>
      <c r="H904" s="7">
        <v>2654</v>
      </c>
      <c r="I904" s="7">
        <v>1880</v>
      </c>
      <c r="J904" s="7">
        <v>2278</v>
      </c>
      <c r="K904" s="7">
        <v>2308</v>
      </c>
      <c r="L904" s="7">
        <v>2005</v>
      </c>
      <c r="M904" s="7">
        <v>2229</v>
      </c>
      <c r="N904" s="7">
        <v>1816</v>
      </c>
      <c r="O904" s="7">
        <v>2929</v>
      </c>
      <c r="P904" s="7">
        <v>2981</v>
      </c>
      <c r="V904" s="1"/>
    </row>
    <row r="905" spans="1:22">
      <c r="A905">
        <v>19</v>
      </c>
      <c r="B905" s="8">
        <v>0.52083333333333315</v>
      </c>
      <c r="E905" s="7">
        <v>3907</v>
      </c>
      <c r="F905" s="7">
        <v>3480</v>
      </c>
      <c r="G905" s="7">
        <v>3432</v>
      </c>
      <c r="H905" s="7">
        <v>2684</v>
      </c>
      <c r="I905" s="7">
        <v>2012</v>
      </c>
      <c r="J905" s="7">
        <v>2345</v>
      </c>
      <c r="K905" s="7">
        <v>2341</v>
      </c>
      <c r="L905" s="7">
        <v>2044</v>
      </c>
      <c r="M905" s="7">
        <v>2215</v>
      </c>
      <c r="N905" s="7">
        <v>1841</v>
      </c>
      <c r="O905" s="7">
        <v>2901</v>
      </c>
      <c r="P905" s="7">
        <v>2932</v>
      </c>
      <c r="V905" s="1"/>
    </row>
    <row r="906" spans="1:22">
      <c r="A906">
        <v>19</v>
      </c>
      <c r="B906" s="8">
        <v>0.54166666666666652</v>
      </c>
      <c r="E906" s="7">
        <v>4066</v>
      </c>
      <c r="F906" s="7">
        <v>3476</v>
      </c>
      <c r="G906" s="7">
        <v>3428</v>
      </c>
      <c r="H906" s="7">
        <v>2724</v>
      </c>
      <c r="I906" s="7">
        <v>2078</v>
      </c>
      <c r="J906" s="7">
        <v>2422</v>
      </c>
      <c r="K906" s="7">
        <v>2398</v>
      </c>
      <c r="L906" s="7">
        <v>2087</v>
      </c>
      <c r="M906" s="7">
        <v>2222</v>
      </c>
      <c r="N906" s="7">
        <v>1838</v>
      </c>
      <c r="O906" s="7">
        <v>2945</v>
      </c>
      <c r="P906" s="7">
        <v>2943</v>
      </c>
      <c r="V906" s="1"/>
    </row>
    <row r="907" spans="1:22">
      <c r="A907">
        <v>19</v>
      </c>
      <c r="B907" s="8">
        <v>0.56249999999999989</v>
      </c>
      <c r="E907" s="7">
        <v>3876</v>
      </c>
      <c r="F907" s="7">
        <v>3288</v>
      </c>
      <c r="G907" s="7">
        <v>3263</v>
      </c>
      <c r="H907" s="7">
        <v>2531</v>
      </c>
      <c r="I907" s="7">
        <v>1908</v>
      </c>
      <c r="J907" s="7">
        <v>2250</v>
      </c>
      <c r="K907" s="7">
        <v>2266</v>
      </c>
      <c r="L907" s="7">
        <v>1976</v>
      </c>
      <c r="M907" s="7">
        <v>2121</v>
      </c>
      <c r="N907" s="7">
        <v>1648</v>
      </c>
      <c r="O907" s="7">
        <v>2798</v>
      </c>
      <c r="P907" s="7">
        <v>2841</v>
      </c>
      <c r="V907" s="1"/>
    </row>
    <row r="908" spans="1:22">
      <c r="A908">
        <v>19</v>
      </c>
      <c r="B908" s="8">
        <v>0.58333333333333326</v>
      </c>
      <c r="E908" s="7">
        <v>3772</v>
      </c>
      <c r="F908" s="7">
        <v>3167</v>
      </c>
      <c r="G908" s="7">
        <v>3189</v>
      </c>
      <c r="H908" s="7">
        <v>2495</v>
      </c>
      <c r="I908" s="7">
        <v>1827</v>
      </c>
      <c r="J908" s="7">
        <v>2256</v>
      </c>
      <c r="K908" s="7">
        <v>2247</v>
      </c>
      <c r="L908" s="7">
        <v>1947</v>
      </c>
      <c r="M908" s="7">
        <v>2111</v>
      </c>
      <c r="N908" s="7">
        <v>1578</v>
      </c>
      <c r="O908" s="7">
        <v>2784</v>
      </c>
      <c r="P908" s="7">
        <v>2847</v>
      </c>
      <c r="V908" s="1"/>
    </row>
    <row r="909" spans="1:22">
      <c r="A909">
        <v>19</v>
      </c>
      <c r="B909" s="8">
        <v>0.60416666666666663</v>
      </c>
      <c r="E909" s="7">
        <v>3785</v>
      </c>
      <c r="F909" s="7">
        <v>3256</v>
      </c>
      <c r="G909" s="7">
        <v>3299</v>
      </c>
      <c r="H909" s="7">
        <v>2613</v>
      </c>
      <c r="I909" s="7">
        <v>1868</v>
      </c>
      <c r="J909" s="7">
        <v>2416</v>
      </c>
      <c r="K909" s="7">
        <v>2353</v>
      </c>
      <c r="L909" s="7">
        <v>2052</v>
      </c>
      <c r="M909" s="7">
        <v>2206</v>
      </c>
      <c r="N909" s="7">
        <v>1716</v>
      </c>
      <c r="O909" s="7">
        <v>2853</v>
      </c>
      <c r="P909" s="7">
        <v>2947</v>
      </c>
      <c r="V909" s="1"/>
    </row>
    <row r="910" spans="1:22">
      <c r="A910">
        <v>19</v>
      </c>
      <c r="B910" s="8">
        <v>0.625</v>
      </c>
      <c r="E910" s="7">
        <v>3697</v>
      </c>
      <c r="F910" s="7">
        <v>3049</v>
      </c>
      <c r="G910" s="7">
        <v>3147</v>
      </c>
      <c r="H910" s="7">
        <v>2439</v>
      </c>
      <c r="I910" s="7">
        <v>1741</v>
      </c>
      <c r="J910" s="7">
        <v>2331</v>
      </c>
      <c r="K910" s="7">
        <v>2263</v>
      </c>
      <c r="L910" s="7">
        <v>2032</v>
      </c>
      <c r="M910" s="7">
        <v>2120</v>
      </c>
      <c r="N910" s="7">
        <v>1500</v>
      </c>
      <c r="O910" s="7">
        <v>2752</v>
      </c>
      <c r="P910" s="7">
        <v>2880</v>
      </c>
      <c r="V910" s="1"/>
    </row>
    <row r="911" spans="1:22">
      <c r="A911">
        <v>19</v>
      </c>
      <c r="B911" s="8">
        <v>0.64583333333333337</v>
      </c>
      <c r="E911" s="7">
        <v>3602</v>
      </c>
      <c r="F911" s="7">
        <v>2947</v>
      </c>
      <c r="G911" s="7">
        <v>3015</v>
      </c>
      <c r="H911" s="7">
        <v>2372</v>
      </c>
      <c r="I911" s="7">
        <v>1693</v>
      </c>
      <c r="J911" s="7">
        <v>2291</v>
      </c>
      <c r="K911" s="7">
        <v>2156</v>
      </c>
      <c r="L911" s="7">
        <v>2003</v>
      </c>
      <c r="M911" s="7">
        <v>2007</v>
      </c>
      <c r="N911" s="7">
        <v>1353</v>
      </c>
      <c r="O911" s="7">
        <v>2637</v>
      </c>
      <c r="P911" s="7">
        <v>2845</v>
      </c>
      <c r="V911" s="1"/>
    </row>
    <row r="912" spans="1:22">
      <c r="A912">
        <v>19</v>
      </c>
      <c r="B912" s="8">
        <v>0.66666666666666674</v>
      </c>
      <c r="E912" s="7">
        <v>3559</v>
      </c>
      <c r="F912" s="7">
        <v>2865</v>
      </c>
      <c r="G912" s="7">
        <v>2947</v>
      </c>
      <c r="H912" s="7">
        <v>2216</v>
      </c>
      <c r="I912" s="7">
        <v>1684</v>
      </c>
      <c r="J912" s="7">
        <v>2251</v>
      </c>
      <c r="K912" s="7">
        <v>2122</v>
      </c>
      <c r="L912" s="7">
        <v>1976</v>
      </c>
      <c r="M912" s="7">
        <v>1997</v>
      </c>
      <c r="N912" s="7">
        <v>1304</v>
      </c>
      <c r="O912" s="7">
        <v>2655</v>
      </c>
      <c r="P912" s="7">
        <v>2828</v>
      </c>
      <c r="V912" s="1"/>
    </row>
    <row r="913" spans="1:22">
      <c r="A913">
        <v>19</v>
      </c>
      <c r="B913" s="8">
        <v>0.68750000000000011</v>
      </c>
      <c r="E913" s="7">
        <v>3553</v>
      </c>
      <c r="F913" s="7">
        <v>2835</v>
      </c>
      <c r="G913" s="7">
        <v>2919</v>
      </c>
      <c r="H913" s="7">
        <v>2169</v>
      </c>
      <c r="I913" s="7">
        <v>1633</v>
      </c>
      <c r="J913" s="7">
        <v>2206</v>
      </c>
      <c r="K913" s="7">
        <v>2081</v>
      </c>
      <c r="L913" s="7">
        <v>1928</v>
      </c>
      <c r="M913" s="7">
        <v>2046</v>
      </c>
      <c r="N913" s="7">
        <v>1328</v>
      </c>
      <c r="O913" s="7">
        <v>2801</v>
      </c>
      <c r="P913" s="7">
        <v>2890</v>
      </c>
      <c r="V913" s="1"/>
    </row>
    <row r="914" spans="1:22">
      <c r="A914">
        <v>19</v>
      </c>
      <c r="B914" s="8">
        <v>0.70833333333333348</v>
      </c>
      <c r="E914" s="7">
        <v>3347</v>
      </c>
      <c r="F914" s="7">
        <v>2867</v>
      </c>
      <c r="G914" s="7">
        <v>2900</v>
      </c>
      <c r="H914" s="7">
        <v>2075</v>
      </c>
      <c r="I914" s="7">
        <v>1594</v>
      </c>
      <c r="J914" s="7">
        <v>2190</v>
      </c>
      <c r="K914" s="7">
        <v>2056</v>
      </c>
      <c r="L914" s="7">
        <v>1886</v>
      </c>
      <c r="M914" s="7">
        <v>2115</v>
      </c>
      <c r="N914" s="7">
        <v>1395</v>
      </c>
      <c r="O914" s="7">
        <v>2920</v>
      </c>
      <c r="P914" s="7">
        <v>2983</v>
      </c>
      <c r="V914" s="1"/>
    </row>
    <row r="915" spans="1:22">
      <c r="A915">
        <v>19</v>
      </c>
      <c r="B915" s="8">
        <v>0.72916666666666685</v>
      </c>
      <c r="E915" s="7">
        <v>3413</v>
      </c>
      <c r="F915" s="7">
        <v>2887</v>
      </c>
      <c r="G915" s="7">
        <v>2910</v>
      </c>
      <c r="H915" s="7">
        <v>2088</v>
      </c>
      <c r="I915" s="7">
        <v>1607</v>
      </c>
      <c r="J915" s="7">
        <v>2182</v>
      </c>
      <c r="K915" s="7">
        <v>2025</v>
      </c>
      <c r="L915" s="7">
        <v>1874</v>
      </c>
      <c r="M915" s="7">
        <v>2157</v>
      </c>
      <c r="N915" s="7">
        <v>1447</v>
      </c>
      <c r="O915" s="7">
        <v>3060</v>
      </c>
      <c r="P915" s="7">
        <v>3135</v>
      </c>
      <c r="V915" s="1"/>
    </row>
    <row r="916" spans="1:22">
      <c r="A916">
        <v>19</v>
      </c>
      <c r="B916" s="8">
        <v>0.75000000000000022</v>
      </c>
      <c r="E916" s="7">
        <v>3522</v>
      </c>
      <c r="F916" s="7">
        <v>2936</v>
      </c>
      <c r="G916" s="7">
        <v>2965</v>
      </c>
      <c r="H916" s="7">
        <v>2120</v>
      </c>
      <c r="I916" s="7">
        <v>1695</v>
      </c>
      <c r="J916" s="7">
        <v>2184</v>
      </c>
      <c r="K916" s="7">
        <v>2063</v>
      </c>
      <c r="L916" s="7">
        <v>1889</v>
      </c>
      <c r="M916" s="7">
        <v>2182</v>
      </c>
      <c r="N916" s="7">
        <v>1505</v>
      </c>
      <c r="O916" s="7">
        <v>3366</v>
      </c>
      <c r="P916" s="7">
        <v>3400</v>
      </c>
      <c r="V916" s="1"/>
    </row>
    <row r="917" spans="1:22">
      <c r="A917">
        <v>19</v>
      </c>
      <c r="B917" s="8">
        <v>0.77083333333333359</v>
      </c>
      <c r="E917" s="7">
        <v>3696</v>
      </c>
      <c r="F917" s="7">
        <v>3071</v>
      </c>
      <c r="G917" s="7">
        <v>3122</v>
      </c>
      <c r="H917" s="7">
        <v>2140</v>
      </c>
      <c r="I917" s="7">
        <v>1761</v>
      </c>
      <c r="J917" s="7">
        <v>2174</v>
      </c>
      <c r="K917" s="7">
        <v>2067</v>
      </c>
      <c r="L917" s="7">
        <v>1908</v>
      </c>
      <c r="M917" s="7">
        <v>2235</v>
      </c>
      <c r="N917" s="7">
        <v>1558</v>
      </c>
      <c r="O917" s="7">
        <v>3523</v>
      </c>
      <c r="P917" s="7">
        <v>3460</v>
      </c>
      <c r="V917" s="1"/>
    </row>
    <row r="918" spans="1:22">
      <c r="A918">
        <v>19</v>
      </c>
      <c r="B918" s="8">
        <v>0.79166666666666696</v>
      </c>
      <c r="E918" s="7">
        <v>3747</v>
      </c>
      <c r="F918" s="7">
        <v>3402</v>
      </c>
      <c r="G918" s="7">
        <v>3298</v>
      </c>
      <c r="H918" s="7">
        <v>2155</v>
      </c>
      <c r="I918" s="7">
        <v>1820</v>
      </c>
      <c r="J918" s="7">
        <v>2206</v>
      </c>
      <c r="K918" s="7">
        <v>2103</v>
      </c>
      <c r="L918" s="7">
        <v>1963</v>
      </c>
      <c r="M918" s="7">
        <v>2324</v>
      </c>
      <c r="N918" s="7">
        <v>1688</v>
      </c>
      <c r="O918" s="7">
        <v>3637</v>
      </c>
      <c r="P918" s="7">
        <v>3563</v>
      </c>
      <c r="V918" s="1"/>
    </row>
    <row r="919" spans="1:22">
      <c r="A919">
        <v>19</v>
      </c>
      <c r="B919" s="8">
        <v>0.81250000000000033</v>
      </c>
      <c r="E919" s="7">
        <v>3719</v>
      </c>
      <c r="F919" s="7">
        <v>3522</v>
      </c>
      <c r="G919" s="7">
        <v>3417</v>
      </c>
      <c r="H919" s="7">
        <v>2152</v>
      </c>
      <c r="I919" s="7">
        <v>1860</v>
      </c>
      <c r="J919" s="7">
        <v>2190</v>
      </c>
      <c r="K919" s="7">
        <v>2019</v>
      </c>
      <c r="L919" s="7">
        <v>2010</v>
      </c>
      <c r="M919" s="7">
        <v>2334</v>
      </c>
      <c r="N919" s="7">
        <v>1793</v>
      </c>
      <c r="O919" s="7">
        <v>3573</v>
      </c>
      <c r="P919" s="7">
        <v>3489</v>
      </c>
      <c r="V919" s="1"/>
    </row>
    <row r="920" spans="1:22">
      <c r="A920">
        <v>19</v>
      </c>
      <c r="B920" s="8">
        <v>0.8333333333333337</v>
      </c>
      <c r="E920" s="7">
        <v>3621</v>
      </c>
      <c r="F920" s="7">
        <v>3393</v>
      </c>
      <c r="G920" s="7">
        <v>3466</v>
      </c>
      <c r="H920" s="7">
        <v>2136</v>
      </c>
      <c r="I920" s="7">
        <v>1871</v>
      </c>
      <c r="J920" s="7">
        <v>2093</v>
      </c>
      <c r="K920" s="7">
        <v>1930</v>
      </c>
      <c r="L920" s="7">
        <v>1986</v>
      </c>
      <c r="M920" s="7">
        <v>2250</v>
      </c>
      <c r="N920" s="7">
        <v>1829</v>
      </c>
      <c r="O920" s="7">
        <v>3427</v>
      </c>
      <c r="P920" s="7">
        <v>3318</v>
      </c>
      <c r="V920" s="1"/>
    </row>
    <row r="921" spans="1:22">
      <c r="A921">
        <v>19</v>
      </c>
      <c r="B921" s="8">
        <v>0.85416666666666707</v>
      </c>
      <c r="E921" s="7">
        <v>3550</v>
      </c>
      <c r="F921" s="7">
        <v>3298</v>
      </c>
      <c r="G921" s="7">
        <v>3367</v>
      </c>
      <c r="H921" s="7">
        <v>2123</v>
      </c>
      <c r="I921" s="7">
        <v>1849</v>
      </c>
      <c r="J921" s="7">
        <v>1936</v>
      </c>
      <c r="K921" s="7">
        <v>1810</v>
      </c>
      <c r="L921" s="7">
        <v>1923</v>
      </c>
      <c r="M921" s="7">
        <v>2197</v>
      </c>
      <c r="N921" s="7">
        <v>1751</v>
      </c>
      <c r="O921" s="7">
        <v>3209</v>
      </c>
      <c r="P921" s="7">
        <v>3179</v>
      </c>
      <c r="V921" s="1"/>
    </row>
    <row r="922" spans="1:22">
      <c r="A922">
        <v>19</v>
      </c>
      <c r="B922" s="8">
        <v>0.87500000000000044</v>
      </c>
      <c r="E922" s="7">
        <v>3462</v>
      </c>
      <c r="F922" s="7">
        <v>3195</v>
      </c>
      <c r="G922" s="7">
        <v>3257</v>
      </c>
      <c r="H922" s="7">
        <v>2139</v>
      </c>
      <c r="I922" s="7">
        <v>1829</v>
      </c>
      <c r="J922" s="7">
        <v>1853</v>
      </c>
      <c r="K922" s="7">
        <v>1659</v>
      </c>
      <c r="L922" s="7">
        <v>1838</v>
      </c>
      <c r="M922" s="7">
        <v>2176</v>
      </c>
      <c r="N922" s="7">
        <v>1606</v>
      </c>
      <c r="O922" s="7">
        <v>3137</v>
      </c>
      <c r="P922" s="7">
        <v>3035</v>
      </c>
      <c r="V922" s="1"/>
    </row>
    <row r="923" spans="1:22">
      <c r="A923">
        <v>19</v>
      </c>
      <c r="B923" s="8">
        <v>0.89583333333333381</v>
      </c>
      <c r="E923" s="7">
        <v>3375</v>
      </c>
      <c r="F923" s="7">
        <v>3020</v>
      </c>
      <c r="G923" s="7">
        <v>3088</v>
      </c>
      <c r="H923" s="7">
        <v>2215</v>
      </c>
      <c r="I923" s="7">
        <v>1809</v>
      </c>
      <c r="J923" s="7">
        <v>1780</v>
      </c>
      <c r="K923" s="7">
        <v>1591</v>
      </c>
      <c r="L923" s="7">
        <v>1813</v>
      </c>
      <c r="M923" s="7">
        <v>2024</v>
      </c>
      <c r="N923" s="7">
        <v>1484</v>
      </c>
      <c r="O923" s="7">
        <v>3009</v>
      </c>
      <c r="P923" s="7">
        <v>2843</v>
      </c>
      <c r="V923" s="1"/>
    </row>
    <row r="924" spans="1:22">
      <c r="A924">
        <v>19</v>
      </c>
      <c r="B924" s="8">
        <v>0.91666666666666718</v>
      </c>
      <c r="E924" s="7">
        <v>3387</v>
      </c>
      <c r="F924" s="7">
        <v>3009</v>
      </c>
      <c r="G924" s="7">
        <v>3101</v>
      </c>
      <c r="H924" s="7">
        <v>2313</v>
      </c>
      <c r="I924" s="7">
        <v>1903</v>
      </c>
      <c r="J924" s="7">
        <v>1819</v>
      </c>
      <c r="K924" s="7">
        <v>1639</v>
      </c>
      <c r="L924" s="7">
        <v>1862</v>
      </c>
      <c r="M924" s="7">
        <v>2018</v>
      </c>
      <c r="N924" s="7">
        <v>1466</v>
      </c>
      <c r="O924" s="7">
        <v>3007</v>
      </c>
      <c r="P924" s="7">
        <v>2862</v>
      </c>
      <c r="V924" s="1"/>
    </row>
    <row r="925" spans="1:22">
      <c r="A925">
        <v>19</v>
      </c>
      <c r="B925" s="8">
        <v>0.93750000000000056</v>
      </c>
      <c r="E925" s="7">
        <v>3415</v>
      </c>
      <c r="F925" s="7">
        <v>3021</v>
      </c>
      <c r="G925" s="7">
        <v>3107</v>
      </c>
      <c r="H925" s="7">
        <v>2384</v>
      </c>
      <c r="I925" s="7">
        <v>2000</v>
      </c>
      <c r="J925" s="7">
        <v>1897</v>
      </c>
      <c r="K925" s="7">
        <v>1770</v>
      </c>
      <c r="L925" s="7">
        <v>1846</v>
      </c>
      <c r="M925" s="7">
        <v>2037</v>
      </c>
      <c r="N925" s="7">
        <v>1486</v>
      </c>
      <c r="O925" s="7">
        <v>2958</v>
      </c>
      <c r="P925" s="7">
        <v>2883</v>
      </c>
      <c r="V925" s="1"/>
    </row>
    <row r="926" spans="1:22">
      <c r="A926">
        <v>19</v>
      </c>
      <c r="B926" s="8">
        <v>0.95833333333333393</v>
      </c>
      <c r="E926" s="7">
        <v>3734</v>
      </c>
      <c r="F926" s="7">
        <v>3347</v>
      </c>
      <c r="G926" s="7">
        <v>3411</v>
      </c>
      <c r="H926" s="7">
        <v>2699</v>
      </c>
      <c r="I926" s="7">
        <v>2336</v>
      </c>
      <c r="J926" s="7">
        <v>2251</v>
      </c>
      <c r="K926" s="7">
        <v>2093</v>
      </c>
      <c r="L926" s="7">
        <v>2075</v>
      </c>
      <c r="M926" s="7">
        <v>2257</v>
      </c>
      <c r="N926" s="7">
        <v>1765</v>
      </c>
      <c r="O926" s="7">
        <v>3227</v>
      </c>
      <c r="P926" s="7">
        <v>3112</v>
      </c>
      <c r="V926" s="1"/>
    </row>
    <row r="927" spans="1:22">
      <c r="A927">
        <v>19</v>
      </c>
      <c r="B927" s="8">
        <v>0.9791666666666673</v>
      </c>
      <c r="E927" s="7">
        <v>3619</v>
      </c>
      <c r="F927" s="7">
        <v>3189</v>
      </c>
      <c r="G927" s="7">
        <v>3218</v>
      </c>
      <c r="H927" s="7">
        <v>2576</v>
      </c>
      <c r="I927" s="7">
        <v>2216</v>
      </c>
      <c r="J927" s="7">
        <v>2151</v>
      </c>
      <c r="K927" s="7">
        <v>1920</v>
      </c>
      <c r="L927" s="7">
        <v>1921</v>
      </c>
      <c r="M927" s="7">
        <v>2043</v>
      </c>
      <c r="N927" s="7">
        <v>1646</v>
      </c>
      <c r="O927" s="7">
        <v>3046</v>
      </c>
      <c r="P927" s="7">
        <v>2961</v>
      </c>
      <c r="V927" s="1"/>
    </row>
    <row r="928" spans="1:22">
      <c r="A928">
        <v>20</v>
      </c>
      <c r="B928" s="8">
        <v>0</v>
      </c>
      <c r="E928" s="7">
        <v>3888</v>
      </c>
      <c r="F928" s="7">
        <v>3475</v>
      </c>
      <c r="G928" s="7">
        <v>3496</v>
      </c>
      <c r="H928" s="7">
        <v>2831</v>
      </c>
      <c r="I928" s="7">
        <v>2480</v>
      </c>
      <c r="J928" s="7">
        <v>2401</v>
      </c>
      <c r="K928" s="7">
        <v>2119</v>
      </c>
      <c r="L928" s="7">
        <v>2143</v>
      </c>
      <c r="M928" s="7">
        <v>2218</v>
      </c>
      <c r="N928" s="7">
        <v>1834</v>
      </c>
      <c r="O928" s="7">
        <v>3275</v>
      </c>
      <c r="P928" s="7">
        <v>3179</v>
      </c>
      <c r="V928" s="1"/>
    </row>
    <row r="929" spans="1:22">
      <c r="A929">
        <v>20</v>
      </c>
      <c r="B929" s="8">
        <v>2.0833333333333332E-2</v>
      </c>
      <c r="E929" s="7">
        <v>3793</v>
      </c>
      <c r="F929" s="7">
        <v>3323</v>
      </c>
      <c r="G929" s="7">
        <v>3398</v>
      </c>
      <c r="H929" s="7">
        <v>2653</v>
      </c>
      <c r="I929" s="7">
        <v>2281</v>
      </c>
      <c r="J929" s="7">
        <v>2242</v>
      </c>
      <c r="K929" s="7">
        <v>1893</v>
      </c>
      <c r="L929" s="7">
        <v>1891</v>
      </c>
      <c r="M929" s="7">
        <v>2035</v>
      </c>
      <c r="N929" s="7">
        <v>1660</v>
      </c>
      <c r="O929" s="7">
        <v>3058</v>
      </c>
      <c r="P929" s="7">
        <v>2964</v>
      </c>
      <c r="V929" s="1"/>
    </row>
    <row r="930" spans="1:22">
      <c r="A930">
        <v>20</v>
      </c>
      <c r="B930" s="8">
        <v>4.1666666666666664E-2</v>
      </c>
      <c r="E930" s="7">
        <v>3620</v>
      </c>
      <c r="F930" s="7">
        <v>3126</v>
      </c>
      <c r="G930" s="7">
        <v>3176</v>
      </c>
      <c r="H930" s="7">
        <v>2409</v>
      </c>
      <c r="I930" s="7">
        <v>2075</v>
      </c>
      <c r="J930" s="7">
        <v>2030</v>
      </c>
      <c r="K930" s="7">
        <v>1659</v>
      </c>
      <c r="L930" s="7">
        <v>1632</v>
      </c>
      <c r="M930" s="7">
        <v>1730</v>
      </c>
      <c r="N930" s="7">
        <v>1383</v>
      </c>
      <c r="O930" s="7">
        <v>2785</v>
      </c>
      <c r="P930" s="7">
        <v>2686</v>
      </c>
      <c r="V930" s="1"/>
    </row>
    <row r="931" spans="1:22">
      <c r="A931">
        <v>20</v>
      </c>
      <c r="B931" s="8">
        <v>6.25E-2</v>
      </c>
      <c r="E931" s="7">
        <v>3483</v>
      </c>
      <c r="F931" s="7">
        <v>3002</v>
      </c>
      <c r="G931" s="7">
        <v>3032</v>
      </c>
      <c r="H931" s="7">
        <v>2245</v>
      </c>
      <c r="I931" s="7">
        <v>1939</v>
      </c>
      <c r="J931" s="7">
        <v>1866</v>
      </c>
      <c r="K931" s="7">
        <v>1558</v>
      </c>
      <c r="L931" s="7">
        <v>1476</v>
      </c>
      <c r="M931" s="7">
        <v>1622</v>
      </c>
      <c r="N931" s="7">
        <v>1198</v>
      </c>
      <c r="O931" s="7">
        <v>2706</v>
      </c>
      <c r="P931" s="7">
        <v>2593</v>
      </c>
      <c r="V931" s="1"/>
    </row>
    <row r="932" spans="1:22">
      <c r="A932">
        <v>20</v>
      </c>
      <c r="B932" s="8">
        <v>8.3333333333333329E-2</v>
      </c>
      <c r="E932" s="7">
        <v>3658</v>
      </c>
      <c r="F932" s="7">
        <v>3199</v>
      </c>
      <c r="G932" s="7">
        <v>3151</v>
      </c>
      <c r="H932" s="7">
        <v>2405</v>
      </c>
      <c r="I932" s="7">
        <v>2051</v>
      </c>
      <c r="J932" s="7">
        <v>1976</v>
      </c>
      <c r="K932" s="7">
        <v>1693</v>
      </c>
      <c r="L932" s="7">
        <v>1632</v>
      </c>
      <c r="M932" s="7">
        <v>1714</v>
      </c>
      <c r="N932" s="7">
        <v>1289</v>
      </c>
      <c r="O932" s="7">
        <v>2815</v>
      </c>
      <c r="P932" s="7">
        <v>2712</v>
      </c>
      <c r="V932" s="1"/>
    </row>
    <row r="933" spans="1:22">
      <c r="A933">
        <v>20</v>
      </c>
      <c r="B933" s="8">
        <v>0.10416666666666666</v>
      </c>
      <c r="E933" s="7">
        <v>3606</v>
      </c>
      <c r="F933" s="7">
        <v>3196</v>
      </c>
      <c r="G933" s="7">
        <v>3139</v>
      </c>
      <c r="H933" s="7">
        <v>2377</v>
      </c>
      <c r="I933" s="7">
        <v>1981</v>
      </c>
      <c r="J933" s="7">
        <v>1966</v>
      </c>
      <c r="K933" s="7">
        <v>1631</v>
      </c>
      <c r="L933" s="7">
        <v>1568</v>
      </c>
      <c r="M933" s="7">
        <v>1684</v>
      </c>
      <c r="N933" s="7">
        <v>1245</v>
      </c>
      <c r="O933" s="7">
        <v>2785</v>
      </c>
      <c r="P933" s="7">
        <v>2682</v>
      </c>
      <c r="V933" s="1"/>
    </row>
    <row r="934" spans="1:22">
      <c r="A934">
        <v>20</v>
      </c>
      <c r="B934" s="8">
        <v>0.12499999999999999</v>
      </c>
      <c r="E934" s="7">
        <v>3335</v>
      </c>
      <c r="F934" s="7">
        <v>2998</v>
      </c>
      <c r="G934" s="7">
        <v>2921</v>
      </c>
      <c r="H934" s="7">
        <v>2154</v>
      </c>
      <c r="I934" s="7">
        <v>1816</v>
      </c>
      <c r="J934" s="7">
        <v>1753</v>
      </c>
      <c r="K934" s="7">
        <v>1446</v>
      </c>
      <c r="L934" s="7">
        <v>1382</v>
      </c>
      <c r="M934" s="7">
        <v>1546</v>
      </c>
      <c r="N934" s="7">
        <v>1013</v>
      </c>
      <c r="O934" s="7">
        <v>2650</v>
      </c>
      <c r="P934" s="7">
        <v>2530</v>
      </c>
      <c r="V934" s="1"/>
    </row>
    <row r="935" spans="1:22">
      <c r="A935">
        <v>20</v>
      </c>
      <c r="B935" s="8">
        <v>0.14583333333333331</v>
      </c>
      <c r="E935" s="7">
        <v>3219</v>
      </c>
      <c r="F935" s="7">
        <v>2878</v>
      </c>
      <c r="G935" s="7">
        <v>2837</v>
      </c>
      <c r="H935" s="7">
        <v>2056</v>
      </c>
      <c r="I935" s="7">
        <v>1691</v>
      </c>
      <c r="J935" s="7">
        <v>1668</v>
      </c>
      <c r="K935" s="7">
        <v>1379</v>
      </c>
      <c r="L935" s="7">
        <v>1375</v>
      </c>
      <c r="M935" s="7">
        <v>1474</v>
      </c>
      <c r="N935" s="7">
        <v>918</v>
      </c>
      <c r="O935" s="7">
        <v>2561</v>
      </c>
      <c r="P935" s="7">
        <v>2464</v>
      </c>
      <c r="V935" s="1"/>
    </row>
    <row r="936" spans="1:22">
      <c r="A936">
        <v>20</v>
      </c>
      <c r="B936" s="8">
        <v>0.16666666666666666</v>
      </c>
      <c r="E936" s="7">
        <v>3156</v>
      </c>
      <c r="F936" s="7">
        <v>2825</v>
      </c>
      <c r="G936" s="7">
        <v>2770</v>
      </c>
      <c r="H936" s="7">
        <v>2023</v>
      </c>
      <c r="I936" s="7">
        <v>1638</v>
      </c>
      <c r="J936" s="7">
        <v>1632</v>
      </c>
      <c r="K936" s="7">
        <v>1311</v>
      </c>
      <c r="L936" s="7">
        <v>1402</v>
      </c>
      <c r="M936" s="7">
        <v>1434</v>
      </c>
      <c r="N936" s="7">
        <v>890</v>
      </c>
      <c r="O936" s="7">
        <v>2487</v>
      </c>
      <c r="P936" s="7">
        <v>2373</v>
      </c>
      <c r="V936" s="1"/>
    </row>
    <row r="937" spans="1:22">
      <c r="A937">
        <v>20</v>
      </c>
      <c r="B937" s="8">
        <v>0.1875</v>
      </c>
      <c r="E937" s="7">
        <v>3051</v>
      </c>
      <c r="F937" s="7">
        <v>2861</v>
      </c>
      <c r="G937" s="7">
        <v>2771</v>
      </c>
      <c r="H937" s="7">
        <v>1996</v>
      </c>
      <c r="I937" s="7">
        <v>1575</v>
      </c>
      <c r="J937" s="7">
        <v>1634</v>
      </c>
      <c r="K937" s="7">
        <v>1283</v>
      </c>
      <c r="L937" s="7">
        <v>1469</v>
      </c>
      <c r="M937" s="7">
        <v>1437</v>
      </c>
      <c r="N937" s="7">
        <v>854</v>
      </c>
      <c r="O937" s="7">
        <v>2541</v>
      </c>
      <c r="P937" s="7">
        <v>2422</v>
      </c>
      <c r="V937" s="1"/>
    </row>
    <row r="938" spans="1:22">
      <c r="A938">
        <v>20</v>
      </c>
      <c r="B938" s="8">
        <v>0.20833333333333334</v>
      </c>
      <c r="E938" s="7">
        <v>3026</v>
      </c>
      <c r="F938" s="7">
        <v>2881</v>
      </c>
      <c r="G938" s="7">
        <v>2775</v>
      </c>
      <c r="H938" s="7">
        <v>1949</v>
      </c>
      <c r="I938" s="7">
        <v>1554</v>
      </c>
      <c r="J938" s="7">
        <v>1661</v>
      </c>
      <c r="K938" s="7">
        <v>1276</v>
      </c>
      <c r="L938" s="7">
        <v>1476</v>
      </c>
      <c r="M938" s="7">
        <v>1505</v>
      </c>
      <c r="N938" s="7">
        <v>889</v>
      </c>
      <c r="O938" s="7">
        <v>2608</v>
      </c>
      <c r="P938" s="7">
        <v>2548</v>
      </c>
      <c r="V938" s="1"/>
    </row>
    <row r="939" spans="1:22">
      <c r="A939">
        <v>20</v>
      </c>
      <c r="B939" s="8">
        <v>0.22916666666666669</v>
      </c>
      <c r="E939" s="7">
        <v>3023</v>
      </c>
      <c r="F939" s="7">
        <v>3007</v>
      </c>
      <c r="G939" s="7">
        <v>2859</v>
      </c>
      <c r="H939" s="7">
        <v>1987</v>
      </c>
      <c r="I939" s="7">
        <v>1550</v>
      </c>
      <c r="J939" s="7">
        <v>1714</v>
      </c>
      <c r="K939" s="7">
        <v>1293</v>
      </c>
      <c r="L939" s="7">
        <v>1531</v>
      </c>
      <c r="M939" s="7">
        <v>1611</v>
      </c>
      <c r="N939" s="7">
        <v>969</v>
      </c>
      <c r="O939" s="7">
        <v>2725</v>
      </c>
      <c r="P939" s="7">
        <v>2719</v>
      </c>
      <c r="V939" s="1"/>
    </row>
    <row r="940" spans="1:22">
      <c r="A940">
        <v>20</v>
      </c>
      <c r="B940" s="8">
        <v>0.25</v>
      </c>
      <c r="E940" s="7">
        <v>3014</v>
      </c>
      <c r="F940" s="7">
        <v>3091</v>
      </c>
      <c r="G940" s="7">
        <v>2921</v>
      </c>
      <c r="H940" s="7">
        <v>2007</v>
      </c>
      <c r="I940" s="7">
        <v>1571</v>
      </c>
      <c r="J940" s="7">
        <v>1741</v>
      </c>
      <c r="K940" s="7">
        <v>1364</v>
      </c>
      <c r="L940" s="7">
        <v>1567</v>
      </c>
      <c r="M940" s="7">
        <v>1744</v>
      </c>
      <c r="N940" s="7">
        <v>1022</v>
      </c>
      <c r="O940" s="7">
        <v>2871</v>
      </c>
      <c r="P940" s="7">
        <v>2811</v>
      </c>
      <c r="V940" s="1"/>
    </row>
    <row r="941" spans="1:22">
      <c r="A941">
        <v>20</v>
      </c>
      <c r="B941" s="8">
        <v>0.27083333333333331</v>
      </c>
      <c r="E941" s="7">
        <v>3077</v>
      </c>
      <c r="F941" s="7">
        <v>3362</v>
      </c>
      <c r="G941" s="7">
        <v>3165</v>
      </c>
      <c r="H941" s="7">
        <v>2098</v>
      </c>
      <c r="I941" s="7">
        <v>1589</v>
      </c>
      <c r="J941" s="7">
        <v>1839</v>
      </c>
      <c r="K941" s="7">
        <v>1373</v>
      </c>
      <c r="L941" s="7">
        <v>1631</v>
      </c>
      <c r="M941" s="7">
        <v>1919</v>
      </c>
      <c r="N941" s="7">
        <v>1109</v>
      </c>
      <c r="O941" s="7">
        <v>3105</v>
      </c>
      <c r="P941" s="7">
        <v>3089</v>
      </c>
      <c r="V941" s="1"/>
    </row>
    <row r="942" spans="1:22">
      <c r="A942">
        <v>20</v>
      </c>
      <c r="B942" s="8">
        <v>0.29166666666666663</v>
      </c>
      <c r="E942" s="7">
        <v>3097</v>
      </c>
      <c r="F942" s="7">
        <v>3509</v>
      </c>
      <c r="G942" s="7">
        <v>3307</v>
      </c>
      <c r="H942" s="7">
        <v>2129</v>
      </c>
      <c r="I942" s="7">
        <v>1566</v>
      </c>
      <c r="J942" s="7">
        <v>1947</v>
      </c>
      <c r="K942" s="7">
        <v>1373</v>
      </c>
      <c r="L942" s="7">
        <v>1711</v>
      </c>
      <c r="M942" s="7">
        <v>2106</v>
      </c>
      <c r="N942" s="7">
        <v>1125</v>
      </c>
      <c r="O942" s="7">
        <v>3295</v>
      </c>
      <c r="P942" s="7">
        <v>3305</v>
      </c>
      <c r="V942" s="1"/>
    </row>
    <row r="943" spans="1:22">
      <c r="A943">
        <v>20</v>
      </c>
      <c r="B943" s="8">
        <v>0.31249999999999994</v>
      </c>
      <c r="E943" s="7">
        <v>3143</v>
      </c>
      <c r="F943" s="7">
        <v>3700</v>
      </c>
      <c r="G943" s="7">
        <v>3473</v>
      </c>
      <c r="H943" s="7">
        <v>2171</v>
      </c>
      <c r="I943" s="7">
        <v>1581</v>
      </c>
      <c r="J943" s="7">
        <v>2120</v>
      </c>
      <c r="K943" s="7">
        <v>1405</v>
      </c>
      <c r="L943" s="7">
        <v>1759</v>
      </c>
      <c r="M943" s="7">
        <v>2345</v>
      </c>
      <c r="N943" s="7">
        <v>1148</v>
      </c>
      <c r="O943" s="7">
        <v>3537</v>
      </c>
      <c r="P943" s="7">
        <v>3512</v>
      </c>
      <c r="V943" s="1"/>
    </row>
    <row r="944" spans="1:22">
      <c r="A944">
        <v>20</v>
      </c>
      <c r="B944" s="8">
        <v>0.33333333333333326</v>
      </c>
      <c r="E944" s="7">
        <v>3148</v>
      </c>
      <c r="F944" s="7">
        <v>3678</v>
      </c>
      <c r="G944" s="7">
        <v>3464</v>
      </c>
      <c r="H944" s="7">
        <v>2185</v>
      </c>
      <c r="I944" s="7">
        <v>1593</v>
      </c>
      <c r="J944" s="7">
        <v>2171</v>
      </c>
      <c r="K944" s="7">
        <v>1438</v>
      </c>
      <c r="L944" s="7">
        <v>1881</v>
      </c>
      <c r="M944" s="7">
        <v>2353</v>
      </c>
      <c r="N944" s="7">
        <v>1206</v>
      </c>
      <c r="O944" s="7">
        <v>3554</v>
      </c>
      <c r="P944" s="7">
        <v>3569</v>
      </c>
      <c r="V944" s="1"/>
    </row>
    <row r="945" spans="1:22">
      <c r="A945">
        <v>20</v>
      </c>
      <c r="B945" s="8">
        <v>0.35416666666666657</v>
      </c>
      <c r="E945" s="7">
        <v>3256</v>
      </c>
      <c r="F945" s="7">
        <v>3778</v>
      </c>
      <c r="G945" s="7">
        <v>3551</v>
      </c>
      <c r="H945" s="7">
        <v>2246</v>
      </c>
      <c r="I945" s="7">
        <v>1682</v>
      </c>
      <c r="J945" s="7">
        <v>2222</v>
      </c>
      <c r="K945" s="7">
        <v>1558</v>
      </c>
      <c r="L945" s="7">
        <v>1992</v>
      </c>
      <c r="M945" s="7">
        <v>2461</v>
      </c>
      <c r="N945" s="7">
        <v>1289</v>
      </c>
      <c r="O945" s="7">
        <v>3579</v>
      </c>
      <c r="P945" s="7">
        <v>3694</v>
      </c>
      <c r="V945" s="1"/>
    </row>
    <row r="946" spans="1:22">
      <c r="A946">
        <v>20</v>
      </c>
      <c r="B946" s="8">
        <v>0.37499999999999989</v>
      </c>
      <c r="E946" s="7">
        <v>3327</v>
      </c>
      <c r="F946" s="7">
        <v>3810</v>
      </c>
      <c r="G946" s="7">
        <v>3558</v>
      </c>
      <c r="H946" s="7">
        <v>2368</v>
      </c>
      <c r="I946" s="7">
        <v>1727</v>
      </c>
      <c r="J946" s="7">
        <v>2308</v>
      </c>
      <c r="K946" s="7">
        <v>1620</v>
      </c>
      <c r="L946" s="7">
        <v>2124</v>
      </c>
      <c r="M946" s="7">
        <v>2491</v>
      </c>
      <c r="N946" s="7">
        <v>1319</v>
      </c>
      <c r="O946" s="7">
        <v>3578</v>
      </c>
      <c r="P946" s="7">
        <v>3692</v>
      </c>
      <c r="V946" s="1"/>
    </row>
    <row r="947" spans="1:22">
      <c r="A947">
        <v>20</v>
      </c>
      <c r="B947" s="8">
        <v>0.3958333333333332</v>
      </c>
      <c r="E947" s="7">
        <v>3383</v>
      </c>
      <c r="F947" s="7">
        <v>3777</v>
      </c>
      <c r="G947" s="7">
        <v>3541</v>
      </c>
      <c r="H947" s="7">
        <v>2394</v>
      </c>
      <c r="I947" s="7">
        <v>1765</v>
      </c>
      <c r="J947" s="7">
        <v>2345</v>
      </c>
      <c r="K947" s="7">
        <v>1670</v>
      </c>
      <c r="L947" s="7">
        <v>2136</v>
      </c>
      <c r="M947" s="7">
        <v>2528</v>
      </c>
      <c r="N947" s="7">
        <v>1384</v>
      </c>
      <c r="O947" s="7">
        <v>3588</v>
      </c>
      <c r="P947" s="7">
        <v>3686</v>
      </c>
      <c r="V947" s="1"/>
    </row>
    <row r="948" spans="1:22">
      <c r="A948">
        <v>20</v>
      </c>
      <c r="B948" s="8">
        <v>0.41666666666666652</v>
      </c>
      <c r="E948" s="7">
        <v>3459</v>
      </c>
      <c r="F948" s="7">
        <v>3711</v>
      </c>
      <c r="G948" s="7">
        <v>3495</v>
      </c>
      <c r="H948" s="7">
        <v>2371</v>
      </c>
      <c r="I948" s="7">
        <v>1813</v>
      </c>
      <c r="J948" s="7">
        <v>2332</v>
      </c>
      <c r="K948" s="7">
        <v>1692</v>
      </c>
      <c r="L948" s="7">
        <v>2146</v>
      </c>
      <c r="M948" s="7">
        <v>2518</v>
      </c>
      <c r="N948" s="7">
        <v>1453</v>
      </c>
      <c r="O948" s="7">
        <v>3569</v>
      </c>
      <c r="P948" s="7">
        <v>3684</v>
      </c>
      <c r="V948" s="1"/>
    </row>
    <row r="949" spans="1:22">
      <c r="A949">
        <v>20</v>
      </c>
      <c r="B949" s="8">
        <v>0.43749999999999983</v>
      </c>
      <c r="E949" s="7">
        <v>3558</v>
      </c>
      <c r="F949" s="7">
        <v>3628</v>
      </c>
      <c r="G949" s="7">
        <v>3435</v>
      </c>
      <c r="H949" s="7">
        <v>2348</v>
      </c>
      <c r="I949" s="7">
        <v>1832</v>
      </c>
      <c r="J949" s="7">
        <v>2340</v>
      </c>
      <c r="K949" s="7">
        <v>1716</v>
      </c>
      <c r="L949" s="7">
        <v>2096</v>
      </c>
      <c r="M949" s="7">
        <v>2494</v>
      </c>
      <c r="N949" s="7">
        <v>1552</v>
      </c>
      <c r="O949" s="7">
        <v>3509</v>
      </c>
      <c r="P949" s="7">
        <v>3614</v>
      </c>
      <c r="V949" s="1"/>
    </row>
    <row r="950" spans="1:22">
      <c r="A950">
        <v>20</v>
      </c>
      <c r="B950" s="8">
        <v>0.45833333333333315</v>
      </c>
      <c r="E950" s="7">
        <v>3592</v>
      </c>
      <c r="F950" s="7">
        <v>3591</v>
      </c>
      <c r="G950" s="7">
        <v>3370</v>
      </c>
      <c r="H950" s="7">
        <v>2241</v>
      </c>
      <c r="I950" s="7">
        <v>1844</v>
      </c>
      <c r="J950" s="7">
        <v>2341</v>
      </c>
      <c r="K950" s="7">
        <v>1711</v>
      </c>
      <c r="L950" s="7">
        <v>2062</v>
      </c>
      <c r="M950" s="7">
        <v>2477</v>
      </c>
      <c r="N950" s="7">
        <v>1505</v>
      </c>
      <c r="O950" s="7">
        <v>3438</v>
      </c>
      <c r="P950" s="7">
        <v>3484</v>
      </c>
      <c r="V950" s="1"/>
    </row>
    <row r="951" spans="1:22">
      <c r="A951">
        <v>20</v>
      </c>
      <c r="B951" s="8">
        <v>0.47916666666666646</v>
      </c>
      <c r="E951" s="7">
        <v>3634</v>
      </c>
      <c r="F951" s="7">
        <v>3549</v>
      </c>
      <c r="G951" s="7">
        <v>3276</v>
      </c>
      <c r="H951" s="7">
        <v>2198</v>
      </c>
      <c r="I951" s="7">
        <v>1886</v>
      </c>
      <c r="J951" s="7">
        <v>2350</v>
      </c>
      <c r="K951" s="7">
        <v>1720</v>
      </c>
      <c r="L951" s="7">
        <v>2051</v>
      </c>
      <c r="M951" s="7">
        <v>2428</v>
      </c>
      <c r="N951" s="7">
        <v>1489</v>
      </c>
      <c r="O951" s="7">
        <v>3329</v>
      </c>
      <c r="P951" s="7">
        <v>3365</v>
      </c>
      <c r="V951" s="1"/>
    </row>
    <row r="952" spans="1:22">
      <c r="A952">
        <v>20</v>
      </c>
      <c r="B952" s="8">
        <v>0.49999999999999978</v>
      </c>
      <c r="E952" s="7">
        <v>3657</v>
      </c>
      <c r="F952" s="7">
        <v>3495</v>
      </c>
      <c r="G952" s="7">
        <v>3259</v>
      </c>
      <c r="H952" s="7">
        <v>2174</v>
      </c>
      <c r="I952" s="7">
        <v>1922</v>
      </c>
      <c r="J952" s="7">
        <v>2362</v>
      </c>
      <c r="K952" s="7">
        <v>1725</v>
      </c>
      <c r="L952" s="7">
        <v>2062</v>
      </c>
      <c r="M952" s="7">
        <v>2355</v>
      </c>
      <c r="N952" s="7">
        <v>1478</v>
      </c>
      <c r="O952" s="7">
        <v>3233</v>
      </c>
      <c r="P952" s="7">
        <v>3237</v>
      </c>
      <c r="V952" s="1"/>
    </row>
    <row r="953" spans="1:22">
      <c r="A953">
        <v>20</v>
      </c>
      <c r="B953" s="8">
        <v>0.52083333333333315</v>
      </c>
      <c r="E953" s="7">
        <v>3712</v>
      </c>
      <c r="F953" s="7">
        <v>3389</v>
      </c>
      <c r="G953" s="7">
        <v>3245</v>
      </c>
      <c r="H953" s="7">
        <v>2217</v>
      </c>
      <c r="I953" s="7">
        <v>2027</v>
      </c>
      <c r="J953" s="7">
        <v>2396</v>
      </c>
      <c r="K953" s="7">
        <v>1814</v>
      </c>
      <c r="L953" s="7">
        <v>2124</v>
      </c>
      <c r="M953" s="7">
        <v>2267</v>
      </c>
      <c r="N953" s="7">
        <v>1460</v>
      </c>
      <c r="O953" s="7">
        <v>3160</v>
      </c>
      <c r="P953" s="7">
        <v>3040</v>
      </c>
      <c r="V953" s="1"/>
    </row>
    <row r="954" spans="1:22">
      <c r="A954">
        <v>20</v>
      </c>
      <c r="B954" s="8">
        <v>0.54166666666666652</v>
      </c>
      <c r="E954" s="7">
        <v>3864</v>
      </c>
      <c r="F954" s="7">
        <v>3400</v>
      </c>
      <c r="G954" s="7">
        <v>3322</v>
      </c>
      <c r="H954" s="7">
        <v>2278</v>
      </c>
      <c r="I954" s="7">
        <v>2112</v>
      </c>
      <c r="J954" s="7">
        <v>2475</v>
      </c>
      <c r="K954" s="7">
        <v>1884</v>
      </c>
      <c r="L954" s="7">
        <v>2213</v>
      </c>
      <c r="M954" s="7">
        <v>2291</v>
      </c>
      <c r="N954" s="7">
        <v>1486</v>
      </c>
      <c r="O954" s="7">
        <v>3135</v>
      </c>
      <c r="P954" s="7">
        <v>3028</v>
      </c>
      <c r="V954" s="1"/>
    </row>
    <row r="955" spans="1:22">
      <c r="A955">
        <v>20</v>
      </c>
      <c r="B955" s="8">
        <v>0.56249999999999989</v>
      </c>
      <c r="E955" s="7">
        <v>3633</v>
      </c>
      <c r="F955" s="7">
        <v>3231</v>
      </c>
      <c r="G955" s="7">
        <v>3184</v>
      </c>
      <c r="H955" s="7">
        <v>2126</v>
      </c>
      <c r="I955" s="7">
        <v>1945</v>
      </c>
      <c r="J955" s="7">
        <v>2336</v>
      </c>
      <c r="K955" s="7">
        <v>1767</v>
      </c>
      <c r="L955" s="7">
        <v>2055</v>
      </c>
      <c r="M955" s="7">
        <v>2158</v>
      </c>
      <c r="N955" s="7">
        <v>1320</v>
      </c>
      <c r="O955" s="7">
        <v>2921</v>
      </c>
      <c r="P955" s="7">
        <v>2811</v>
      </c>
      <c r="V955" s="1"/>
    </row>
    <row r="956" spans="1:22">
      <c r="A956">
        <v>20</v>
      </c>
      <c r="B956" s="8">
        <v>0.58333333333333326</v>
      </c>
      <c r="E956" s="7">
        <v>3478</v>
      </c>
      <c r="F956" s="7">
        <v>3136</v>
      </c>
      <c r="G956" s="7">
        <v>3125</v>
      </c>
      <c r="H956" s="7">
        <v>2025</v>
      </c>
      <c r="I956" s="7">
        <v>1907</v>
      </c>
      <c r="J956" s="7">
        <v>2333</v>
      </c>
      <c r="K956" s="7">
        <v>1733</v>
      </c>
      <c r="L956" s="7">
        <v>2013</v>
      </c>
      <c r="M956" s="7">
        <v>2123</v>
      </c>
      <c r="N956" s="7">
        <v>1175</v>
      </c>
      <c r="O956" s="7">
        <v>2922</v>
      </c>
      <c r="P956" s="7">
        <v>2706</v>
      </c>
      <c r="V956" s="1"/>
    </row>
    <row r="957" spans="1:22">
      <c r="A957">
        <v>20</v>
      </c>
      <c r="B957" s="8">
        <v>0.60416666666666663</v>
      </c>
      <c r="E957" s="7">
        <v>3461</v>
      </c>
      <c r="F957" s="7">
        <v>3169</v>
      </c>
      <c r="G957" s="7">
        <v>3243</v>
      </c>
      <c r="H957" s="7">
        <v>2080</v>
      </c>
      <c r="I957" s="7">
        <v>1942</v>
      </c>
      <c r="J957" s="7">
        <v>2424</v>
      </c>
      <c r="K957" s="7">
        <v>1840</v>
      </c>
      <c r="L957" s="7">
        <v>2087</v>
      </c>
      <c r="M957" s="7">
        <v>2185</v>
      </c>
      <c r="N957" s="7">
        <v>1208</v>
      </c>
      <c r="O957" s="7">
        <v>2991</v>
      </c>
      <c r="P957" s="7">
        <v>2725</v>
      </c>
      <c r="V957" s="1"/>
    </row>
    <row r="958" spans="1:22">
      <c r="A958">
        <v>20</v>
      </c>
      <c r="B958" s="8">
        <v>0.625</v>
      </c>
      <c r="E958" s="7">
        <v>3309</v>
      </c>
      <c r="F958" s="7">
        <v>3083</v>
      </c>
      <c r="G958" s="7">
        <v>3074</v>
      </c>
      <c r="H958" s="7">
        <v>1927</v>
      </c>
      <c r="I958" s="7">
        <v>1855</v>
      </c>
      <c r="J958" s="7">
        <v>2320</v>
      </c>
      <c r="K958" s="7">
        <v>1737</v>
      </c>
      <c r="L958" s="7">
        <v>2003</v>
      </c>
      <c r="M958" s="7">
        <v>2097</v>
      </c>
      <c r="N958" s="7">
        <v>1056</v>
      </c>
      <c r="O958" s="7">
        <v>2924</v>
      </c>
      <c r="P958" s="7">
        <v>2607</v>
      </c>
      <c r="V958" s="1"/>
    </row>
    <row r="959" spans="1:22">
      <c r="A959">
        <v>20</v>
      </c>
      <c r="B959" s="8">
        <v>0.64583333333333337</v>
      </c>
      <c r="E959" s="7">
        <v>3204</v>
      </c>
      <c r="F959" s="7">
        <v>2978</v>
      </c>
      <c r="G959" s="7">
        <v>2997</v>
      </c>
      <c r="H959" s="7">
        <v>1839</v>
      </c>
      <c r="I959" s="7">
        <v>1759</v>
      </c>
      <c r="J959" s="7">
        <v>2260</v>
      </c>
      <c r="K959" s="7">
        <v>1649</v>
      </c>
      <c r="L959" s="7">
        <v>1944</v>
      </c>
      <c r="M959" s="7">
        <v>2017</v>
      </c>
      <c r="N959" s="7">
        <v>981</v>
      </c>
      <c r="O959" s="7">
        <v>2877</v>
      </c>
      <c r="P959" s="7">
        <v>2480</v>
      </c>
      <c r="V959" s="1"/>
    </row>
    <row r="960" spans="1:22">
      <c r="A960">
        <v>20</v>
      </c>
      <c r="B960" s="8">
        <v>0.66666666666666674</v>
      </c>
      <c r="E960" s="7">
        <v>3158</v>
      </c>
      <c r="F960" s="7">
        <v>2945</v>
      </c>
      <c r="G960" s="7">
        <v>2884</v>
      </c>
      <c r="H960" s="7">
        <v>1803</v>
      </c>
      <c r="I960" s="7">
        <v>1739</v>
      </c>
      <c r="J960" s="7">
        <v>2233</v>
      </c>
      <c r="K960" s="7">
        <v>1606</v>
      </c>
      <c r="L960" s="7">
        <v>1943</v>
      </c>
      <c r="M960" s="7">
        <v>1941</v>
      </c>
      <c r="N960" s="7">
        <v>960</v>
      </c>
      <c r="O960" s="7">
        <v>2812</v>
      </c>
      <c r="P960" s="7">
        <v>2408</v>
      </c>
      <c r="V960" s="1"/>
    </row>
    <row r="961" spans="1:22">
      <c r="A961">
        <v>20</v>
      </c>
      <c r="B961" s="8">
        <v>0.68750000000000011</v>
      </c>
      <c r="E961" s="7">
        <v>3127</v>
      </c>
      <c r="F961" s="7">
        <v>2922</v>
      </c>
      <c r="G961" s="7">
        <v>2821</v>
      </c>
      <c r="H961" s="7">
        <v>1779</v>
      </c>
      <c r="I961" s="7">
        <v>1736</v>
      </c>
      <c r="J961" s="7">
        <v>2212</v>
      </c>
      <c r="K961" s="7">
        <v>1544</v>
      </c>
      <c r="L961" s="7">
        <v>2006</v>
      </c>
      <c r="M961" s="7">
        <v>1900</v>
      </c>
      <c r="N961" s="7">
        <v>957</v>
      </c>
      <c r="O961" s="7">
        <v>2837</v>
      </c>
      <c r="P961" s="7">
        <v>2415</v>
      </c>
      <c r="V961" s="1"/>
    </row>
    <row r="962" spans="1:22">
      <c r="A962">
        <v>20</v>
      </c>
      <c r="B962" s="8">
        <v>0.70833333333333348</v>
      </c>
      <c r="E962" s="7">
        <v>3168</v>
      </c>
      <c r="F962" s="7">
        <v>2892</v>
      </c>
      <c r="G962" s="7">
        <v>2728</v>
      </c>
      <c r="H962" s="7">
        <v>1742</v>
      </c>
      <c r="I962" s="7">
        <v>1735</v>
      </c>
      <c r="J962" s="7">
        <v>2212</v>
      </c>
      <c r="K962" s="7">
        <v>1521</v>
      </c>
      <c r="L962" s="7">
        <v>1956</v>
      </c>
      <c r="M962" s="7">
        <v>1891</v>
      </c>
      <c r="N962" s="7">
        <v>986</v>
      </c>
      <c r="O962" s="7">
        <v>2876</v>
      </c>
      <c r="P962" s="7">
        <v>2506</v>
      </c>
      <c r="V962" s="1"/>
    </row>
    <row r="963" spans="1:22">
      <c r="A963">
        <v>20</v>
      </c>
      <c r="B963" s="8">
        <v>0.72916666666666685</v>
      </c>
      <c r="E963" s="7">
        <v>3145</v>
      </c>
      <c r="F963" s="7">
        <v>2861</v>
      </c>
      <c r="G963" s="7">
        <v>2696</v>
      </c>
      <c r="H963" s="7">
        <v>1712</v>
      </c>
      <c r="I963" s="7">
        <v>1748</v>
      </c>
      <c r="J963" s="7">
        <v>2158</v>
      </c>
      <c r="K963" s="7">
        <v>1541</v>
      </c>
      <c r="L963" s="7">
        <v>1953</v>
      </c>
      <c r="M963" s="7">
        <v>1968</v>
      </c>
      <c r="N963" s="7">
        <v>1103</v>
      </c>
      <c r="O963" s="7">
        <v>2951</v>
      </c>
      <c r="P963" s="7">
        <v>2645</v>
      </c>
      <c r="V963" s="1"/>
    </row>
    <row r="964" spans="1:22">
      <c r="A964">
        <v>20</v>
      </c>
      <c r="B964" s="8">
        <v>0.75000000000000022</v>
      </c>
      <c r="E964" s="7">
        <v>3255</v>
      </c>
      <c r="F964" s="7">
        <v>2936</v>
      </c>
      <c r="G964" s="7">
        <v>2762</v>
      </c>
      <c r="H964" s="7">
        <v>1753</v>
      </c>
      <c r="I964" s="7">
        <v>1781</v>
      </c>
      <c r="J964" s="7">
        <v>2158</v>
      </c>
      <c r="K964" s="7">
        <v>1619</v>
      </c>
      <c r="L964" s="7">
        <v>1925</v>
      </c>
      <c r="M964" s="7">
        <v>2047</v>
      </c>
      <c r="N964" s="7">
        <v>1287</v>
      </c>
      <c r="O964" s="7">
        <v>3225</v>
      </c>
      <c r="P964" s="7">
        <v>2937</v>
      </c>
      <c r="V964" s="1"/>
    </row>
    <row r="965" spans="1:22">
      <c r="A965">
        <v>20</v>
      </c>
      <c r="B965" s="8">
        <v>0.77083333333333359</v>
      </c>
      <c r="E965" s="7">
        <v>3488</v>
      </c>
      <c r="F965" s="7">
        <v>3095</v>
      </c>
      <c r="G965" s="7">
        <v>2908</v>
      </c>
      <c r="H965" s="7">
        <v>1807</v>
      </c>
      <c r="I965" s="7">
        <v>1852</v>
      </c>
      <c r="J965" s="7">
        <v>2201</v>
      </c>
      <c r="K965" s="7">
        <v>1641</v>
      </c>
      <c r="L965" s="7">
        <v>1945</v>
      </c>
      <c r="M965" s="7">
        <v>2086</v>
      </c>
      <c r="N965" s="7">
        <v>1392</v>
      </c>
      <c r="O965" s="7">
        <v>3356</v>
      </c>
      <c r="P965" s="7">
        <v>2983</v>
      </c>
      <c r="V965" s="1"/>
    </row>
    <row r="966" spans="1:22">
      <c r="A966">
        <v>20</v>
      </c>
      <c r="B966" s="8">
        <v>0.79166666666666696</v>
      </c>
      <c r="E966" s="7">
        <v>3626</v>
      </c>
      <c r="F966" s="7">
        <v>3353</v>
      </c>
      <c r="G966" s="7">
        <v>3113</v>
      </c>
      <c r="H966" s="7">
        <v>1886</v>
      </c>
      <c r="I966" s="7">
        <v>1993</v>
      </c>
      <c r="J966" s="7">
        <v>2228</v>
      </c>
      <c r="K966" s="7">
        <v>1676</v>
      </c>
      <c r="L966" s="7">
        <v>1976</v>
      </c>
      <c r="M966" s="7">
        <v>2129</v>
      </c>
      <c r="N966" s="7">
        <v>1566</v>
      </c>
      <c r="O966" s="7">
        <v>3468</v>
      </c>
      <c r="P966" s="7">
        <v>3031</v>
      </c>
      <c r="V966" s="1"/>
    </row>
    <row r="967" spans="1:22">
      <c r="A967">
        <v>20</v>
      </c>
      <c r="B967" s="8">
        <v>0.81250000000000033</v>
      </c>
      <c r="E967" s="7">
        <v>3649</v>
      </c>
      <c r="F967" s="7">
        <v>3422</v>
      </c>
      <c r="G967" s="7">
        <v>3246</v>
      </c>
      <c r="H967" s="7">
        <v>1896</v>
      </c>
      <c r="I967" s="7">
        <v>2036</v>
      </c>
      <c r="J967" s="7">
        <v>2196</v>
      </c>
      <c r="K967" s="7">
        <v>1686</v>
      </c>
      <c r="L967" s="7">
        <v>1975</v>
      </c>
      <c r="M967" s="7">
        <v>2115</v>
      </c>
      <c r="N967" s="7">
        <v>1780</v>
      </c>
      <c r="O967" s="7">
        <v>3435</v>
      </c>
      <c r="P967" s="7">
        <v>2981</v>
      </c>
      <c r="V967" s="1"/>
    </row>
    <row r="968" spans="1:22">
      <c r="A968">
        <v>20</v>
      </c>
      <c r="B968" s="8">
        <v>0.8333333333333337</v>
      </c>
      <c r="E968" s="7">
        <v>3600</v>
      </c>
      <c r="F968" s="7">
        <v>3278</v>
      </c>
      <c r="G968" s="7">
        <v>3331</v>
      </c>
      <c r="H968" s="7">
        <v>1872</v>
      </c>
      <c r="I968" s="7">
        <v>1958</v>
      </c>
      <c r="J968" s="7">
        <v>2095</v>
      </c>
      <c r="K968" s="7">
        <v>1647</v>
      </c>
      <c r="L968" s="7">
        <v>1961</v>
      </c>
      <c r="M968" s="7">
        <v>2091</v>
      </c>
      <c r="N968" s="7">
        <v>1833</v>
      </c>
      <c r="O968" s="7">
        <v>3250</v>
      </c>
      <c r="P968" s="7">
        <v>2810</v>
      </c>
      <c r="V968" s="1"/>
    </row>
    <row r="969" spans="1:22">
      <c r="A969">
        <v>20</v>
      </c>
      <c r="B969" s="8">
        <v>0.85416666666666707</v>
      </c>
      <c r="E969" s="7">
        <v>3531</v>
      </c>
      <c r="F969" s="7">
        <v>3184</v>
      </c>
      <c r="G969" s="7">
        <v>3248</v>
      </c>
      <c r="H969" s="7">
        <v>1843</v>
      </c>
      <c r="I969" s="7">
        <v>1905</v>
      </c>
      <c r="J969" s="7">
        <v>2021</v>
      </c>
      <c r="K969" s="7">
        <v>1587</v>
      </c>
      <c r="L969" s="7">
        <v>1913</v>
      </c>
      <c r="M969" s="7">
        <v>2111</v>
      </c>
      <c r="N969" s="7">
        <v>1777</v>
      </c>
      <c r="O969" s="7">
        <v>3147</v>
      </c>
      <c r="P969" s="7">
        <v>2682</v>
      </c>
      <c r="V969" s="1"/>
    </row>
    <row r="970" spans="1:22">
      <c r="A970">
        <v>20</v>
      </c>
      <c r="B970" s="8">
        <v>0.87500000000000044</v>
      </c>
      <c r="E970" s="7">
        <v>3455</v>
      </c>
      <c r="F970" s="7">
        <v>3061</v>
      </c>
      <c r="G970" s="7">
        <v>3150</v>
      </c>
      <c r="H970" s="7">
        <v>1842</v>
      </c>
      <c r="I970" s="7">
        <v>1860</v>
      </c>
      <c r="J970" s="7">
        <v>1879</v>
      </c>
      <c r="K970" s="7">
        <v>1493</v>
      </c>
      <c r="L970" s="7">
        <v>1865</v>
      </c>
      <c r="M970" s="7">
        <v>2113</v>
      </c>
      <c r="N970" s="7">
        <v>1712</v>
      </c>
      <c r="O970" s="7">
        <v>3007</v>
      </c>
      <c r="P970" s="7">
        <v>2545</v>
      </c>
      <c r="V970" s="1"/>
    </row>
    <row r="971" spans="1:22">
      <c r="A971">
        <v>20</v>
      </c>
      <c r="B971" s="8">
        <v>0.89583333333333381</v>
      </c>
      <c r="E971" s="7">
        <v>3307</v>
      </c>
      <c r="F971" s="7">
        <v>2920</v>
      </c>
      <c r="G971" s="7">
        <v>2966</v>
      </c>
      <c r="H971" s="7">
        <v>1874</v>
      </c>
      <c r="I971" s="7">
        <v>1800</v>
      </c>
      <c r="J971" s="7">
        <v>1764</v>
      </c>
      <c r="K971" s="7">
        <v>1433</v>
      </c>
      <c r="L971" s="7">
        <v>1855</v>
      </c>
      <c r="M971" s="7">
        <v>2052</v>
      </c>
      <c r="N971" s="7">
        <v>1637</v>
      </c>
      <c r="O971" s="7">
        <v>2819</v>
      </c>
      <c r="P971" s="7">
        <v>2448</v>
      </c>
      <c r="V971" s="1"/>
    </row>
    <row r="972" spans="1:22">
      <c r="A972">
        <v>20</v>
      </c>
      <c r="B972" s="8">
        <v>0.91666666666666718</v>
      </c>
      <c r="E972" s="7">
        <v>3296</v>
      </c>
      <c r="F972" s="7">
        <v>2880</v>
      </c>
      <c r="G972" s="7">
        <v>2969</v>
      </c>
      <c r="H972" s="7">
        <v>2028</v>
      </c>
      <c r="I972" s="7">
        <v>1823</v>
      </c>
      <c r="J972" s="7">
        <v>1788</v>
      </c>
      <c r="K972" s="7">
        <v>1456</v>
      </c>
      <c r="L972" s="7">
        <v>1966</v>
      </c>
      <c r="M972" s="7">
        <v>2074</v>
      </c>
      <c r="N972" s="7">
        <v>1660</v>
      </c>
      <c r="O972" s="7">
        <v>2796</v>
      </c>
      <c r="P972" s="7">
        <v>2434</v>
      </c>
      <c r="V972" s="1"/>
    </row>
    <row r="973" spans="1:22">
      <c r="A973">
        <v>20</v>
      </c>
      <c r="B973" s="8">
        <v>0.93750000000000056</v>
      </c>
      <c r="E973" s="7">
        <v>3303</v>
      </c>
      <c r="F973" s="7">
        <v>2921</v>
      </c>
      <c r="G973" s="7">
        <v>2967</v>
      </c>
      <c r="H973" s="7">
        <v>2087</v>
      </c>
      <c r="I973" s="7">
        <v>1945</v>
      </c>
      <c r="J973" s="7">
        <v>1839</v>
      </c>
      <c r="K973" s="7">
        <v>1558</v>
      </c>
      <c r="L973" s="7">
        <v>1996</v>
      </c>
      <c r="M973" s="7">
        <v>2095</v>
      </c>
      <c r="N973" s="7">
        <v>1730</v>
      </c>
      <c r="O973" s="7">
        <v>2798</v>
      </c>
      <c r="P973" s="7">
        <v>2451</v>
      </c>
      <c r="V973" s="1"/>
    </row>
    <row r="974" spans="1:22">
      <c r="A974">
        <v>20</v>
      </c>
      <c r="B974" s="8">
        <v>0.95833333333333393</v>
      </c>
      <c r="E974" s="7">
        <v>3589</v>
      </c>
      <c r="F974" s="7">
        <v>3170</v>
      </c>
      <c r="G974" s="7">
        <v>3244</v>
      </c>
      <c r="H974" s="7">
        <v>2437</v>
      </c>
      <c r="I974" s="7">
        <v>2240</v>
      </c>
      <c r="J974" s="7">
        <v>2172</v>
      </c>
      <c r="K974" s="7">
        <v>1829</v>
      </c>
      <c r="L974" s="7">
        <v>2183</v>
      </c>
      <c r="M974" s="7">
        <v>2345</v>
      </c>
      <c r="N974" s="7">
        <v>1969</v>
      </c>
      <c r="O974" s="7">
        <v>3016</v>
      </c>
      <c r="P974" s="7">
        <v>2716</v>
      </c>
      <c r="V974" s="1"/>
    </row>
    <row r="975" spans="1:22">
      <c r="A975">
        <v>20</v>
      </c>
      <c r="B975" s="8">
        <v>0.9791666666666673</v>
      </c>
      <c r="E975" s="7">
        <v>3463</v>
      </c>
      <c r="F975" s="7">
        <v>3065</v>
      </c>
      <c r="G975" s="7">
        <v>3074</v>
      </c>
      <c r="H975" s="7">
        <v>2325</v>
      </c>
      <c r="I975" s="7">
        <v>2158</v>
      </c>
      <c r="J975" s="7">
        <v>2067</v>
      </c>
      <c r="K975" s="7">
        <v>1668</v>
      </c>
      <c r="L975" s="7">
        <v>1935</v>
      </c>
      <c r="M975" s="7">
        <v>2208</v>
      </c>
      <c r="N975" s="7">
        <v>1818</v>
      </c>
      <c r="O975" s="7">
        <v>2837</v>
      </c>
      <c r="P975" s="7">
        <v>2486</v>
      </c>
      <c r="V975" s="1"/>
    </row>
    <row r="976" spans="1:22">
      <c r="A976">
        <v>21</v>
      </c>
      <c r="B976" s="8">
        <v>0</v>
      </c>
      <c r="E976" s="7">
        <v>3695</v>
      </c>
      <c r="F976" s="7">
        <v>3335</v>
      </c>
      <c r="G976" s="7">
        <v>3352</v>
      </c>
      <c r="H976" s="7">
        <v>2660</v>
      </c>
      <c r="I976" s="7">
        <v>2429</v>
      </c>
      <c r="J976" s="7">
        <v>2314</v>
      </c>
      <c r="K976" s="7">
        <v>1873</v>
      </c>
      <c r="L976" s="7">
        <v>2101</v>
      </c>
      <c r="M976" s="7">
        <v>2337</v>
      </c>
      <c r="N976" s="7">
        <v>2007</v>
      </c>
      <c r="O976" s="7">
        <v>3062</v>
      </c>
      <c r="P976" s="7">
        <v>2731</v>
      </c>
      <c r="V976" s="1"/>
    </row>
    <row r="977" spans="1:22">
      <c r="A977">
        <v>21</v>
      </c>
      <c r="B977" s="8">
        <v>2.0833333333333332E-2</v>
      </c>
      <c r="E977" s="7">
        <v>3620</v>
      </c>
      <c r="F977" s="7">
        <v>3219</v>
      </c>
      <c r="G977" s="7">
        <v>3184</v>
      </c>
      <c r="H977" s="7">
        <v>2530</v>
      </c>
      <c r="I977" s="7">
        <v>2293</v>
      </c>
      <c r="J977" s="7">
        <v>2092</v>
      </c>
      <c r="K977" s="7">
        <v>1663</v>
      </c>
      <c r="L977" s="7">
        <v>1875</v>
      </c>
      <c r="M977" s="7">
        <v>2070</v>
      </c>
      <c r="N977" s="7">
        <v>1796</v>
      </c>
      <c r="O977" s="7">
        <v>2871</v>
      </c>
      <c r="P977" s="7">
        <v>2491</v>
      </c>
      <c r="V977" s="1"/>
    </row>
    <row r="978" spans="1:22">
      <c r="A978">
        <v>21</v>
      </c>
      <c r="B978" s="8">
        <v>4.1666666666666664E-2</v>
      </c>
      <c r="E978" s="7">
        <v>3450</v>
      </c>
      <c r="F978" s="7">
        <v>3033</v>
      </c>
      <c r="G978" s="7">
        <v>2982</v>
      </c>
      <c r="H978" s="7">
        <v>2335</v>
      </c>
      <c r="I978" s="7">
        <v>2061</v>
      </c>
      <c r="J978" s="7">
        <v>1813</v>
      </c>
      <c r="K978" s="7">
        <v>1417</v>
      </c>
      <c r="L978" s="7">
        <v>1604</v>
      </c>
      <c r="M978" s="7">
        <v>1791</v>
      </c>
      <c r="N978" s="7">
        <v>1512</v>
      </c>
      <c r="O978" s="7">
        <v>2582</v>
      </c>
      <c r="P978" s="7">
        <v>2137</v>
      </c>
      <c r="V978" s="1"/>
    </row>
    <row r="979" spans="1:22">
      <c r="A979">
        <v>21</v>
      </c>
      <c r="B979" s="8">
        <v>6.25E-2</v>
      </c>
      <c r="E979" s="7">
        <v>3325</v>
      </c>
      <c r="F979" s="7">
        <v>2942</v>
      </c>
      <c r="G979" s="7">
        <v>2871</v>
      </c>
      <c r="H979" s="7">
        <v>2224</v>
      </c>
      <c r="I979" s="7">
        <v>1968</v>
      </c>
      <c r="J979" s="7">
        <v>1726</v>
      </c>
      <c r="K979" s="7">
        <v>1312</v>
      </c>
      <c r="L979" s="7">
        <v>1460</v>
      </c>
      <c r="M979" s="7">
        <v>1549</v>
      </c>
      <c r="N979" s="7">
        <v>1410</v>
      </c>
      <c r="O979" s="7">
        <v>2396</v>
      </c>
      <c r="P979" s="7">
        <v>1962</v>
      </c>
      <c r="V979" s="1"/>
    </row>
    <row r="980" spans="1:22">
      <c r="A980">
        <v>21</v>
      </c>
      <c r="B980" s="8">
        <v>8.3333333333333329E-2</v>
      </c>
      <c r="E980" s="7">
        <v>3530</v>
      </c>
      <c r="F980" s="7">
        <v>3108</v>
      </c>
      <c r="G980" s="7">
        <v>3026</v>
      </c>
      <c r="H980" s="7">
        <v>2336</v>
      </c>
      <c r="I980" s="7">
        <v>2068</v>
      </c>
      <c r="J980" s="7">
        <v>1862</v>
      </c>
      <c r="K980" s="7">
        <v>1457</v>
      </c>
      <c r="L980" s="7">
        <v>1587</v>
      </c>
      <c r="M980" s="7">
        <v>1674</v>
      </c>
      <c r="N980" s="7">
        <v>1489</v>
      </c>
      <c r="O980" s="7">
        <v>2526</v>
      </c>
      <c r="P980" s="7">
        <v>2070</v>
      </c>
      <c r="V980" s="1"/>
    </row>
    <row r="981" spans="1:22">
      <c r="A981">
        <v>21</v>
      </c>
      <c r="B981" s="8">
        <v>0.10416666666666666</v>
      </c>
      <c r="E981" s="7">
        <v>3567</v>
      </c>
      <c r="F981" s="7">
        <v>3157</v>
      </c>
      <c r="G981" s="7">
        <v>3022</v>
      </c>
      <c r="H981" s="7">
        <v>2352</v>
      </c>
      <c r="I981" s="7">
        <v>2008</v>
      </c>
      <c r="J981" s="7">
        <v>1860</v>
      </c>
      <c r="K981" s="7">
        <v>1450</v>
      </c>
      <c r="L981" s="7">
        <v>1528</v>
      </c>
      <c r="M981" s="7">
        <v>1622</v>
      </c>
      <c r="N981" s="7">
        <v>1389</v>
      </c>
      <c r="O981" s="7">
        <v>2556</v>
      </c>
      <c r="P981" s="7">
        <v>2039</v>
      </c>
      <c r="V981" s="1"/>
    </row>
    <row r="982" spans="1:22">
      <c r="A982">
        <v>21</v>
      </c>
      <c r="B982" s="8">
        <v>0.12499999999999999</v>
      </c>
      <c r="E982" s="7">
        <v>3378</v>
      </c>
      <c r="F982" s="7">
        <v>2955</v>
      </c>
      <c r="G982" s="7">
        <v>2718</v>
      </c>
      <c r="H982" s="7">
        <v>2162</v>
      </c>
      <c r="I982" s="7">
        <v>1833</v>
      </c>
      <c r="J982" s="7">
        <v>1703</v>
      </c>
      <c r="K982" s="7">
        <v>1290</v>
      </c>
      <c r="L982" s="7">
        <v>1348</v>
      </c>
      <c r="M982" s="7">
        <v>1420</v>
      </c>
      <c r="N982" s="7">
        <v>1176</v>
      </c>
      <c r="O982" s="7">
        <v>2374</v>
      </c>
      <c r="P982" s="7">
        <v>1846</v>
      </c>
      <c r="V982" s="1"/>
    </row>
    <row r="983" spans="1:22">
      <c r="A983">
        <v>21</v>
      </c>
      <c r="B983" s="8">
        <v>0.14583333333333331</v>
      </c>
      <c r="E983" s="7">
        <v>3282</v>
      </c>
      <c r="F983" s="7">
        <v>2894</v>
      </c>
      <c r="G983" s="7">
        <v>2594</v>
      </c>
      <c r="H983" s="7">
        <v>2076</v>
      </c>
      <c r="I983" s="7">
        <v>1742</v>
      </c>
      <c r="J983" s="7">
        <v>1632</v>
      </c>
      <c r="K983" s="7">
        <v>1206</v>
      </c>
      <c r="L983" s="7">
        <v>1283</v>
      </c>
      <c r="M983" s="7">
        <v>1370</v>
      </c>
      <c r="N983" s="7">
        <v>1115</v>
      </c>
      <c r="O983" s="7">
        <v>2237</v>
      </c>
      <c r="P983" s="7">
        <v>1715</v>
      </c>
      <c r="V983" s="1"/>
    </row>
    <row r="984" spans="1:22">
      <c r="A984">
        <v>21</v>
      </c>
      <c r="B984" s="8">
        <v>0.16666666666666666</v>
      </c>
      <c r="E984" s="7">
        <v>3177</v>
      </c>
      <c r="F984" s="7">
        <v>2882</v>
      </c>
      <c r="G984" s="7">
        <v>2543</v>
      </c>
      <c r="H984" s="7">
        <v>2001</v>
      </c>
      <c r="I984" s="7">
        <v>1710</v>
      </c>
      <c r="J984" s="7">
        <v>1560</v>
      </c>
      <c r="K984" s="7">
        <v>1158</v>
      </c>
      <c r="L984" s="7">
        <v>1258</v>
      </c>
      <c r="M984" s="7">
        <v>1298</v>
      </c>
      <c r="N984" s="7">
        <v>1056</v>
      </c>
      <c r="O984" s="7">
        <v>2195</v>
      </c>
      <c r="P984" s="7">
        <v>1665</v>
      </c>
      <c r="V984" s="1"/>
    </row>
    <row r="985" spans="1:22">
      <c r="A985">
        <v>21</v>
      </c>
      <c r="B985" s="8">
        <v>0.1875</v>
      </c>
      <c r="E985" s="7">
        <v>3143</v>
      </c>
      <c r="F985" s="7">
        <v>2903</v>
      </c>
      <c r="G985" s="7">
        <v>2469</v>
      </c>
      <c r="H985" s="7">
        <v>1995</v>
      </c>
      <c r="I985" s="7">
        <v>1735</v>
      </c>
      <c r="J985" s="7">
        <v>1567</v>
      </c>
      <c r="K985" s="7">
        <v>1107</v>
      </c>
      <c r="L985" s="7">
        <v>1301</v>
      </c>
      <c r="M985" s="7">
        <v>1258</v>
      </c>
      <c r="N985" s="7">
        <v>1052</v>
      </c>
      <c r="O985" s="7">
        <v>2213</v>
      </c>
      <c r="P985" s="7">
        <v>1654</v>
      </c>
      <c r="V985" s="1"/>
    </row>
    <row r="986" spans="1:22">
      <c r="A986">
        <v>21</v>
      </c>
      <c r="B986" s="8">
        <v>0.20833333333333334</v>
      </c>
      <c r="E986" s="7">
        <v>3110</v>
      </c>
      <c r="F986" s="7">
        <v>2924</v>
      </c>
      <c r="G986" s="7">
        <v>2444</v>
      </c>
      <c r="H986" s="7">
        <v>1987</v>
      </c>
      <c r="I986" s="7">
        <v>1741</v>
      </c>
      <c r="J986" s="7">
        <v>1582</v>
      </c>
      <c r="K986" s="7">
        <v>1099</v>
      </c>
      <c r="L986" s="7">
        <v>1398</v>
      </c>
      <c r="M986" s="7">
        <v>1226</v>
      </c>
      <c r="N986" s="7">
        <v>1057</v>
      </c>
      <c r="O986" s="7">
        <v>2224</v>
      </c>
      <c r="P986" s="7">
        <v>1669</v>
      </c>
      <c r="V986" s="1"/>
    </row>
    <row r="987" spans="1:22">
      <c r="A987">
        <v>21</v>
      </c>
      <c r="B987" s="8">
        <v>0.22916666666666669</v>
      </c>
      <c r="E987" s="7">
        <v>3212</v>
      </c>
      <c r="F987" s="7">
        <v>3020</v>
      </c>
      <c r="G987" s="7">
        <v>2513</v>
      </c>
      <c r="H987" s="7">
        <v>2005</v>
      </c>
      <c r="I987" s="7">
        <v>1823</v>
      </c>
      <c r="J987" s="7">
        <v>1632</v>
      </c>
      <c r="K987" s="7">
        <v>1128</v>
      </c>
      <c r="L987" s="7">
        <v>1472</v>
      </c>
      <c r="M987" s="7">
        <v>1274</v>
      </c>
      <c r="N987" s="7">
        <v>1135</v>
      </c>
      <c r="O987" s="7">
        <v>2330</v>
      </c>
      <c r="P987" s="7">
        <v>1746</v>
      </c>
      <c r="V987" s="1"/>
    </row>
    <row r="988" spans="1:22">
      <c r="A988">
        <v>21</v>
      </c>
      <c r="B988" s="8">
        <v>0.25</v>
      </c>
      <c r="E988" s="7">
        <v>3294</v>
      </c>
      <c r="F988" s="7">
        <v>3113</v>
      </c>
      <c r="G988" s="7">
        <v>2543</v>
      </c>
      <c r="H988" s="7">
        <v>2016</v>
      </c>
      <c r="I988" s="7">
        <v>1880</v>
      </c>
      <c r="J988" s="7">
        <v>1748</v>
      </c>
      <c r="K988" s="7">
        <v>1135</v>
      </c>
      <c r="L988" s="7">
        <v>1510</v>
      </c>
      <c r="M988" s="7">
        <v>1368</v>
      </c>
      <c r="N988" s="7">
        <v>1223</v>
      </c>
      <c r="O988" s="7">
        <v>2411</v>
      </c>
      <c r="P988" s="7">
        <v>1805</v>
      </c>
      <c r="V988" s="1"/>
    </row>
    <row r="989" spans="1:22">
      <c r="A989">
        <v>21</v>
      </c>
      <c r="B989" s="8">
        <v>0.27083333333333331</v>
      </c>
      <c r="E989" s="7">
        <v>3533</v>
      </c>
      <c r="F989" s="7">
        <v>3373</v>
      </c>
      <c r="G989" s="7">
        <v>2792</v>
      </c>
      <c r="H989" s="7">
        <v>2053</v>
      </c>
      <c r="I989" s="7">
        <v>2064</v>
      </c>
      <c r="J989" s="7">
        <v>1839</v>
      </c>
      <c r="K989" s="7">
        <v>1140</v>
      </c>
      <c r="L989" s="7">
        <v>1589</v>
      </c>
      <c r="M989" s="7">
        <v>1458</v>
      </c>
      <c r="N989" s="7">
        <v>1415</v>
      </c>
      <c r="O989" s="7">
        <v>2646</v>
      </c>
      <c r="P989" s="7">
        <v>1877</v>
      </c>
      <c r="V989" s="1"/>
    </row>
    <row r="990" spans="1:22">
      <c r="A990">
        <v>21</v>
      </c>
      <c r="B990" s="8">
        <v>0.29166666666666663</v>
      </c>
      <c r="E990" s="7">
        <v>3572</v>
      </c>
      <c r="F990" s="7">
        <v>3630</v>
      </c>
      <c r="G990" s="7">
        <v>3011</v>
      </c>
      <c r="H990" s="7">
        <v>2065</v>
      </c>
      <c r="I990" s="7">
        <v>2234</v>
      </c>
      <c r="J990" s="7">
        <v>1970</v>
      </c>
      <c r="K990" s="7">
        <v>1135</v>
      </c>
      <c r="L990" s="7">
        <v>1656</v>
      </c>
      <c r="M990" s="7">
        <v>1503</v>
      </c>
      <c r="N990" s="7">
        <v>1585</v>
      </c>
      <c r="O990" s="7">
        <v>2902</v>
      </c>
      <c r="P990" s="7">
        <v>1924</v>
      </c>
      <c r="V990" s="1"/>
    </row>
    <row r="991" spans="1:22">
      <c r="A991">
        <v>21</v>
      </c>
      <c r="B991" s="8">
        <v>0.31249999999999994</v>
      </c>
      <c r="E991" s="7">
        <v>3672</v>
      </c>
      <c r="F991" s="7">
        <v>3855</v>
      </c>
      <c r="G991" s="7">
        <v>3102</v>
      </c>
      <c r="H991" s="7">
        <v>2148</v>
      </c>
      <c r="I991" s="7">
        <v>2415</v>
      </c>
      <c r="J991" s="7">
        <v>2141</v>
      </c>
      <c r="K991" s="7">
        <v>1158</v>
      </c>
      <c r="L991" s="7">
        <v>1701</v>
      </c>
      <c r="M991" s="7">
        <v>1616</v>
      </c>
      <c r="N991" s="7">
        <v>1753</v>
      </c>
      <c r="O991" s="7">
        <v>3128</v>
      </c>
      <c r="P991" s="7">
        <v>1974</v>
      </c>
      <c r="V991" s="1"/>
    </row>
    <row r="992" spans="1:22">
      <c r="A992">
        <v>21</v>
      </c>
      <c r="B992" s="8">
        <v>0.33333333333333326</v>
      </c>
      <c r="E992" s="7">
        <v>3635</v>
      </c>
      <c r="F992" s="7">
        <v>3842</v>
      </c>
      <c r="G992" s="7">
        <v>3082</v>
      </c>
      <c r="H992" s="7">
        <v>2126</v>
      </c>
      <c r="I992" s="7">
        <v>2437</v>
      </c>
      <c r="J992" s="7">
        <v>2174</v>
      </c>
      <c r="K992" s="7">
        <v>1209</v>
      </c>
      <c r="L992" s="7">
        <v>1805</v>
      </c>
      <c r="M992" s="7">
        <v>1605</v>
      </c>
      <c r="N992" s="7">
        <v>1895</v>
      </c>
      <c r="O992" s="7">
        <v>3184</v>
      </c>
      <c r="P992" s="7">
        <v>2027</v>
      </c>
      <c r="V992" s="1"/>
    </row>
    <row r="993" spans="1:22">
      <c r="A993">
        <v>21</v>
      </c>
      <c r="B993" s="8">
        <v>0.35416666666666657</v>
      </c>
      <c r="E993" s="7">
        <v>3749</v>
      </c>
      <c r="F993" s="7">
        <v>3825</v>
      </c>
      <c r="G993" s="7">
        <v>3170</v>
      </c>
      <c r="H993" s="7">
        <v>2150</v>
      </c>
      <c r="I993" s="7">
        <v>2580</v>
      </c>
      <c r="J993" s="7">
        <v>2327</v>
      </c>
      <c r="K993" s="7">
        <v>1310</v>
      </c>
      <c r="L993" s="7">
        <v>1899</v>
      </c>
      <c r="M993" s="7">
        <v>1667</v>
      </c>
      <c r="N993" s="7">
        <v>2077</v>
      </c>
      <c r="O993" s="7">
        <v>3287</v>
      </c>
      <c r="P993" s="7">
        <v>2154</v>
      </c>
      <c r="V993" s="1"/>
    </row>
    <row r="994" spans="1:22">
      <c r="A994">
        <v>21</v>
      </c>
      <c r="B994" s="8">
        <v>0.37499999999999989</v>
      </c>
      <c r="E994" s="7">
        <v>3743</v>
      </c>
      <c r="F994" s="7">
        <v>3838</v>
      </c>
      <c r="G994" s="7">
        <v>3213</v>
      </c>
      <c r="H994" s="7">
        <v>2165</v>
      </c>
      <c r="I994" s="7">
        <v>2596</v>
      </c>
      <c r="J994" s="7">
        <v>2359</v>
      </c>
      <c r="K994" s="7">
        <v>1411</v>
      </c>
      <c r="L994" s="7">
        <v>2066</v>
      </c>
      <c r="M994" s="7">
        <v>1772</v>
      </c>
      <c r="N994" s="7">
        <v>2106</v>
      </c>
      <c r="O994" s="7">
        <v>3299</v>
      </c>
      <c r="P994" s="7">
        <v>2186</v>
      </c>
      <c r="V994" s="1"/>
    </row>
    <row r="995" spans="1:22">
      <c r="A995">
        <v>21</v>
      </c>
      <c r="B995" s="8">
        <v>0.3958333333333332</v>
      </c>
      <c r="E995" s="7">
        <v>3754</v>
      </c>
      <c r="F995" s="7">
        <v>3779</v>
      </c>
      <c r="G995" s="7">
        <v>3234</v>
      </c>
      <c r="H995" s="7">
        <v>2167</v>
      </c>
      <c r="I995" s="7">
        <v>2639</v>
      </c>
      <c r="J995" s="7">
        <v>2360</v>
      </c>
      <c r="K995" s="7">
        <v>1467</v>
      </c>
      <c r="L995" s="7">
        <v>2118</v>
      </c>
      <c r="M995" s="7">
        <v>1873</v>
      </c>
      <c r="N995" s="7">
        <v>2137</v>
      </c>
      <c r="O995" s="7">
        <v>3324</v>
      </c>
      <c r="P995" s="7">
        <v>2232</v>
      </c>
      <c r="V995" s="1"/>
    </row>
    <row r="996" spans="1:22">
      <c r="A996">
        <v>21</v>
      </c>
      <c r="B996" s="8">
        <v>0.41666666666666652</v>
      </c>
      <c r="E996" s="7">
        <v>3750</v>
      </c>
      <c r="F996" s="7">
        <v>3675</v>
      </c>
      <c r="G996" s="7">
        <v>3209</v>
      </c>
      <c r="H996" s="7">
        <v>2152</v>
      </c>
      <c r="I996" s="7">
        <v>2615</v>
      </c>
      <c r="J996" s="7">
        <v>2347</v>
      </c>
      <c r="K996" s="7">
        <v>1495</v>
      </c>
      <c r="L996" s="7">
        <v>2152</v>
      </c>
      <c r="M996" s="7">
        <v>1888</v>
      </c>
      <c r="N996" s="7">
        <v>2139</v>
      </c>
      <c r="O996" s="7">
        <v>3310</v>
      </c>
      <c r="P996" s="7">
        <v>2277</v>
      </c>
      <c r="V996" s="1"/>
    </row>
    <row r="997" spans="1:22">
      <c r="A997">
        <v>21</v>
      </c>
      <c r="B997" s="8">
        <v>0.43749999999999983</v>
      </c>
      <c r="E997" s="7">
        <v>3754</v>
      </c>
      <c r="F997" s="7">
        <v>3586</v>
      </c>
      <c r="G997" s="7">
        <v>3192</v>
      </c>
      <c r="H997" s="7">
        <v>2149</v>
      </c>
      <c r="I997" s="7">
        <v>2593</v>
      </c>
      <c r="J997" s="7">
        <v>2326</v>
      </c>
      <c r="K997" s="7">
        <v>1505</v>
      </c>
      <c r="L997" s="7">
        <v>2177</v>
      </c>
      <c r="M997" s="7">
        <v>1888</v>
      </c>
      <c r="N997" s="7">
        <v>2237</v>
      </c>
      <c r="O997" s="7">
        <v>3280</v>
      </c>
      <c r="P997" s="7">
        <v>2320</v>
      </c>
      <c r="V997" s="1"/>
    </row>
    <row r="998" spans="1:22">
      <c r="A998">
        <v>21</v>
      </c>
      <c r="B998" s="8">
        <v>0.45833333333333315</v>
      </c>
      <c r="E998" s="7">
        <v>3738</v>
      </c>
      <c r="F998" s="7">
        <v>3477</v>
      </c>
      <c r="G998" s="7">
        <v>3197</v>
      </c>
      <c r="H998" s="7">
        <v>2144</v>
      </c>
      <c r="I998" s="7">
        <v>2559</v>
      </c>
      <c r="J998" s="7">
        <v>2327</v>
      </c>
      <c r="K998" s="7">
        <v>1524</v>
      </c>
      <c r="L998" s="7">
        <v>2131</v>
      </c>
      <c r="M998" s="7">
        <v>1879</v>
      </c>
      <c r="N998" s="7">
        <v>2234</v>
      </c>
      <c r="O998" s="7">
        <v>3232</v>
      </c>
      <c r="P998" s="7">
        <v>2360</v>
      </c>
      <c r="V998" s="1"/>
    </row>
    <row r="999" spans="1:22">
      <c r="A999">
        <v>21</v>
      </c>
      <c r="B999" s="8">
        <v>0.47916666666666646</v>
      </c>
      <c r="E999" s="7">
        <v>3723</v>
      </c>
      <c r="F999" s="7">
        <v>3446</v>
      </c>
      <c r="G999" s="7">
        <v>3195</v>
      </c>
      <c r="H999" s="7">
        <v>2134</v>
      </c>
      <c r="I999" s="7">
        <v>2584</v>
      </c>
      <c r="J999" s="7">
        <v>2338</v>
      </c>
      <c r="K999" s="7">
        <v>1522</v>
      </c>
      <c r="L999" s="7">
        <v>2102</v>
      </c>
      <c r="M999" s="7">
        <v>1870</v>
      </c>
      <c r="N999" s="7">
        <v>2210</v>
      </c>
      <c r="O999" s="7">
        <v>3170</v>
      </c>
      <c r="P999" s="7">
        <v>2312</v>
      </c>
      <c r="V999" s="1"/>
    </row>
    <row r="1000" spans="1:22">
      <c r="A1000">
        <v>21</v>
      </c>
      <c r="B1000" s="8">
        <v>0.49999999999999978</v>
      </c>
      <c r="E1000" s="7">
        <v>3665</v>
      </c>
      <c r="F1000" s="7">
        <v>3361</v>
      </c>
      <c r="G1000" s="7">
        <v>3211</v>
      </c>
      <c r="H1000" s="7">
        <v>2127</v>
      </c>
      <c r="I1000" s="7">
        <v>2593</v>
      </c>
      <c r="J1000" s="7">
        <v>2346</v>
      </c>
      <c r="K1000" s="7">
        <v>1511</v>
      </c>
      <c r="L1000" s="7">
        <v>2081</v>
      </c>
      <c r="M1000" s="7">
        <v>1893</v>
      </c>
      <c r="N1000" s="7">
        <v>2248</v>
      </c>
      <c r="O1000" s="7">
        <v>3166</v>
      </c>
      <c r="P1000" s="7">
        <v>2319</v>
      </c>
      <c r="V1000" s="1"/>
    </row>
    <row r="1001" spans="1:22">
      <c r="A1001">
        <v>21</v>
      </c>
      <c r="B1001" s="8">
        <v>0.52083333333333315</v>
      </c>
      <c r="E1001" s="7">
        <v>3659</v>
      </c>
      <c r="F1001" s="7">
        <v>3301</v>
      </c>
      <c r="G1001" s="7">
        <v>3230</v>
      </c>
      <c r="H1001" s="7">
        <v>2193</v>
      </c>
      <c r="I1001" s="7">
        <v>2628</v>
      </c>
      <c r="J1001" s="7">
        <v>2385</v>
      </c>
      <c r="K1001" s="7">
        <v>1597</v>
      </c>
      <c r="L1001" s="7">
        <v>2146</v>
      </c>
      <c r="M1001" s="7">
        <v>1921</v>
      </c>
      <c r="N1001" s="7">
        <v>2170</v>
      </c>
      <c r="O1001" s="7">
        <v>3017</v>
      </c>
      <c r="P1001" s="7">
        <v>2377</v>
      </c>
      <c r="V1001" s="1"/>
    </row>
    <row r="1002" spans="1:22">
      <c r="A1002">
        <v>21</v>
      </c>
      <c r="B1002" s="8">
        <v>0.54166666666666652</v>
      </c>
      <c r="E1002" s="7">
        <v>3725</v>
      </c>
      <c r="F1002" s="7">
        <v>3343</v>
      </c>
      <c r="G1002" s="7">
        <v>3290</v>
      </c>
      <c r="H1002" s="7">
        <v>2246</v>
      </c>
      <c r="I1002" s="7">
        <v>2675</v>
      </c>
      <c r="J1002" s="7">
        <v>2417</v>
      </c>
      <c r="K1002" s="7">
        <v>1661</v>
      </c>
      <c r="L1002" s="7">
        <v>2165</v>
      </c>
      <c r="M1002" s="7">
        <v>1906</v>
      </c>
      <c r="N1002" s="7">
        <v>2018</v>
      </c>
      <c r="O1002" s="7">
        <v>2942</v>
      </c>
      <c r="P1002" s="7">
        <v>2385</v>
      </c>
      <c r="V1002" s="1"/>
    </row>
    <row r="1003" spans="1:22">
      <c r="A1003">
        <v>21</v>
      </c>
      <c r="B1003" s="8">
        <v>0.56249999999999989</v>
      </c>
      <c r="E1003" s="7">
        <v>3609</v>
      </c>
      <c r="F1003" s="7">
        <v>3209</v>
      </c>
      <c r="G1003" s="7">
        <v>3189</v>
      </c>
      <c r="H1003" s="7">
        <v>2035</v>
      </c>
      <c r="I1003" s="7">
        <v>2528</v>
      </c>
      <c r="J1003" s="7">
        <v>2293</v>
      </c>
      <c r="K1003" s="7">
        <v>1516</v>
      </c>
      <c r="L1003" s="7">
        <v>2007</v>
      </c>
      <c r="M1003" s="7">
        <v>1772</v>
      </c>
      <c r="N1003" s="7">
        <v>1901</v>
      </c>
      <c r="O1003" s="7">
        <v>2794</v>
      </c>
      <c r="P1003" s="7">
        <v>2168</v>
      </c>
      <c r="V1003" s="1"/>
    </row>
    <row r="1004" spans="1:22">
      <c r="A1004">
        <v>21</v>
      </c>
      <c r="B1004" s="8">
        <v>0.58333333333333326</v>
      </c>
      <c r="E1004" s="7">
        <v>3606</v>
      </c>
      <c r="F1004" s="7">
        <v>3174</v>
      </c>
      <c r="G1004" s="7">
        <v>3172</v>
      </c>
      <c r="H1004" s="7">
        <v>1919</v>
      </c>
      <c r="I1004" s="7">
        <v>2537</v>
      </c>
      <c r="J1004" s="7">
        <v>2268</v>
      </c>
      <c r="K1004" s="7">
        <v>1428</v>
      </c>
      <c r="L1004" s="7">
        <v>1966</v>
      </c>
      <c r="M1004" s="7">
        <v>1671</v>
      </c>
      <c r="N1004" s="7">
        <v>1852</v>
      </c>
      <c r="O1004" s="7">
        <v>2785</v>
      </c>
      <c r="P1004" s="7">
        <v>2007</v>
      </c>
      <c r="V1004" s="1"/>
    </row>
    <row r="1005" spans="1:22">
      <c r="A1005">
        <v>21</v>
      </c>
      <c r="B1005" s="8">
        <v>0.60416666666666663</v>
      </c>
      <c r="E1005" s="7">
        <v>3732</v>
      </c>
      <c r="F1005" s="7">
        <v>3241</v>
      </c>
      <c r="G1005" s="7">
        <v>3343</v>
      </c>
      <c r="H1005" s="7">
        <v>1941</v>
      </c>
      <c r="I1005" s="7">
        <v>2671</v>
      </c>
      <c r="J1005" s="7">
        <v>2368</v>
      </c>
      <c r="K1005" s="7">
        <v>1558</v>
      </c>
      <c r="L1005" s="7">
        <v>2094</v>
      </c>
      <c r="M1005" s="7">
        <v>1763</v>
      </c>
      <c r="N1005" s="7">
        <v>1955</v>
      </c>
      <c r="O1005" s="7">
        <v>2862</v>
      </c>
      <c r="P1005" s="7">
        <v>2097</v>
      </c>
      <c r="V1005" s="1"/>
    </row>
    <row r="1006" spans="1:22">
      <c r="A1006">
        <v>21</v>
      </c>
      <c r="B1006" s="8">
        <v>0.625</v>
      </c>
      <c r="E1006" s="7">
        <v>3628</v>
      </c>
      <c r="F1006" s="7">
        <v>3136</v>
      </c>
      <c r="G1006" s="7">
        <v>3193</v>
      </c>
      <c r="H1006" s="7">
        <v>1809</v>
      </c>
      <c r="I1006" s="7">
        <v>2572</v>
      </c>
      <c r="J1006" s="7">
        <v>2307</v>
      </c>
      <c r="K1006" s="7">
        <v>1494</v>
      </c>
      <c r="L1006" s="7">
        <v>2003</v>
      </c>
      <c r="M1006" s="7">
        <v>1691</v>
      </c>
      <c r="N1006" s="7">
        <v>1889</v>
      </c>
      <c r="O1006" s="7">
        <v>2859</v>
      </c>
      <c r="P1006" s="7">
        <v>1979</v>
      </c>
      <c r="V1006" s="1"/>
    </row>
    <row r="1007" spans="1:22">
      <c r="A1007">
        <v>21</v>
      </c>
      <c r="B1007" s="8">
        <v>0.64583333333333337</v>
      </c>
      <c r="E1007" s="7">
        <v>3571</v>
      </c>
      <c r="F1007" s="7">
        <v>3006</v>
      </c>
      <c r="G1007" s="7">
        <v>3144</v>
      </c>
      <c r="H1007" s="7">
        <v>1695</v>
      </c>
      <c r="I1007" s="7">
        <v>2469</v>
      </c>
      <c r="J1007" s="7">
        <v>2241</v>
      </c>
      <c r="K1007" s="7">
        <v>1448</v>
      </c>
      <c r="L1007" s="7">
        <v>1905</v>
      </c>
      <c r="M1007" s="7">
        <v>1594</v>
      </c>
      <c r="N1007" s="7">
        <v>1862</v>
      </c>
      <c r="O1007" s="7">
        <v>2737</v>
      </c>
      <c r="P1007" s="7">
        <v>1931</v>
      </c>
      <c r="V1007" s="1"/>
    </row>
    <row r="1008" spans="1:22">
      <c r="A1008">
        <v>21</v>
      </c>
      <c r="B1008" s="8">
        <v>0.66666666666666674</v>
      </c>
      <c r="E1008" s="7">
        <v>3513</v>
      </c>
      <c r="F1008" s="7">
        <v>2974</v>
      </c>
      <c r="G1008" s="7">
        <v>3124</v>
      </c>
      <c r="H1008" s="7">
        <v>1652</v>
      </c>
      <c r="I1008" s="7">
        <v>2440</v>
      </c>
      <c r="J1008" s="7">
        <v>2139</v>
      </c>
      <c r="K1008" s="7">
        <v>1423</v>
      </c>
      <c r="L1008" s="7">
        <v>1891</v>
      </c>
      <c r="M1008" s="7">
        <v>1527</v>
      </c>
      <c r="N1008" s="7">
        <v>1856</v>
      </c>
      <c r="O1008" s="7">
        <v>2698</v>
      </c>
      <c r="P1008" s="7">
        <v>1901</v>
      </c>
      <c r="V1008" s="1"/>
    </row>
    <row r="1009" spans="1:22">
      <c r="A1009">
        <v>21</v>
      </c>
      <c r="B1009" s="8">
        <v>0.68750000000000011</v>
      </c>
      <c r="E1009" s="7">
        <v>3395</v>
      </c>
      <c r="F1009" s="7">
        <v>2991</v>
      </c>
      <c r="G1009" s="7">
        <v>3121</v>
      </c>
      <c r="H1009" s="7">
        <v>1644</v>
      </c>
      <c r="I1009" s="7">
        <v>2429</v>
      </c>
      <c r="J1009" s="7">
        <v>2079</v>
      </c>
      <c r="K1009" s="7">
        <v>1415</v>
      </c>
      <c r="L1009" s="7">
        <v>1945</v>
      </c>
      <c r="M1009" s="7">
        <v>1504</v>
      </c>
      <c r="N1009" s="7">
        <v>1814</v>
      </c>
      <c r="O1009" s="7">
        <v>2678</v>
      </c>
      <c r="P1009" s="7">
        <v>1907</v>
      </c>
      <c r="V1009" s="1"/>
    </row>
    <row r="1010" spans="1:22">
      <c r="A1010">
        <v>21</v>
      </c>
      <c r="B1010" s="8">
        <v>0.70833333333333348</v>
      </c>
      <c r="E1010" s="7">
        <v>3422</v>
      </c>
      <c r="F1010" s="7">
        <v>2955</v>
      </c>
      <c r="G1010" s="7">
        <v>3107</v>
      </c>
      <c r="H1010" s="7">
        <v>1638</v>
      </c>
      <c r="I1010" s="7">
        <v>2419</v>
      </c>
      <c r="J1010" s="7">
        <v>2059</v>
      </c>
      <c r="K1010" s="7">
        <v>1388</v>
      </c>
      <c r="L1010" s="7">
        <v>1980</v>
      </c>
      <c r="M1010" s="7">
        <v>1503</v>
      </c>
      <c r="N1010" s="7">
        <v>1766</v>
      </c>
      <c r="O1010" s="7">
        <v>2716</v>
      </c>
      <c r="P1010" s="7">
        <v>1938</v>
      </c>
      <c r="V1010" s="1"/>
    </row>
    <row r="1011" spans="1:22">
      <c r="A1011">
        <v>21</v>
      </c>
      <c r="B1011" s="8">
        <v>0.72916666666666685</v>
      </c>
      <c r="E1011" s="7">
        <v>3446</v>
      </c>
      <c r="F1011" s="7">
        <v>2984</v>
      </c>
      <c r="G1011" s="7">
        <v>3119</v>
      </c>
      <c r="H1011" s="7">
        <v>1592</v>
      </c>
      <c r="I1011" s="7">
        <v>2362</v>
      </c>
      <c r="J1011" s="7">
        <v>2006</v>
      </c>
      <c r="K1011" s="7">
        <v>1391</v>
      </c>
      <c r="L1011" s="7">
        <v>1961</v>
      </c>
      <c r="M1011" s="7">
        <v>1529</v>
      </c>
      <c r="N1011" s="7">
        <v>1744</v>
      </c>
      <c r="O1011" s="7">
        <v>2903</v>
      </c>
      <c r="P1011" s="7">
        <v>2071</v>
      </c>
      <c r="V1011" s="1"/>
    </row>
    <row r="1012" spans="1:22">
      <c r="A1012">
        <v>21</v>
      </c>
      <c r="B1012" s="8">
        <v>0.75000000000000022</v>
      </c>
      <c r="E1012" s="7">
        <v>3655</v>
      </c>
      <c r="F1012" s="7">
        <v>3122</v>
      </c>
      <c r="G1012" s="7">
        <v>3124</v>
      </c>
      <c r="H1012" s="7">
        <v>1658</v>
      </c>
      <c r="I1012" s="7">
        <v>2373</v>
      </c>
      <c r="J1012" s="7">
        <v>2028</v>
      </c>
      <c r="K1012" s="7">
        <v>1420</v>
      </c>
      <c r="L1012" s="7">
        <v>1977</v>
      </c>
      <c r="M1012" s="7">
        <v>1646</v>
      </c>
      <c r="N1012" s="7">
        <v>1822</v>
      </c>
      <c r="O1012" s="7">
        <v>3295</v>
      </c>
      <c r="P1012" s="7">
        <v>2276</v>
      </c>
      <c r="V1012" s="1"/>
    </row>
    <row r="1013" spans="1:22">
      <c r="A1013">
        <v>21</v>
      </c>
      <c r="B1013" s="8">
        <v>0.77083333333333359</v>
      </c>
      <c r="E1013" s="7">
        <v>3923</v>
      </c>
      <c r="F1013" s="7">
        <v>3295</v>
      </c>
      <c r="G1013" s="7">
        <v>3203</v>
      </c>
      <c r="H1013" s="7">
        <v>1782</v>
      </c>
      <c r="I1013" s="7">
        <v>2425</v>
      </c>
      <c r="J1013" s="7">
        <v>2076</v>
      </c>
      <c r="K1013" s="7">
        <v>1467</v>
      </c>
      <c r="L1013" s="7">
        <v>1963</v>
      </c>
      <c r="M1013" s="7">
        <v>1788</v>
      </c>
      <c r="N1013" s="7">
        <v>2006</v>
      </c>
      <c r="O1013" s="7">
        <v>3541</v>
      </c>
      <c r="P1013" s="7">
        <v>2367</v>
      </c>
      <c r="V1013" s="1"/>
    </row>
    <row r="1014" spans="1:22">
      <c r="A1014">
        <v>21</v>
      </c>
      <c r="B1014" s="8">
        <v>0.79166666666666696</v>
      </c>
      <c r="E1014" s="7">
        <v>4048</v>
      </c>
      <c r="F1014" s="7">
        <v>3575</v>
      </c>
      <c r="G1014" s="7">
        <v>3297</v>
      </c>
      <c r="H1014" s="7">
        <v>1838</v>
      </c>
      <c r="I1014" s="7">
        <v>2551</v>
      </c>
      <c r="J1014" s="7">
        <v>2138</v>
      </c>
      <c r="K1014" s="7">
        <v>1524</v>
      </c>
      <c r="L1014" s="7">
        <v>1969</v>
      </c>
      <c r="M1014" s="7">
        <v>1844</v>
      </c>
      <c r="N1014" s="7">
        <v>2244</v>
      </c>
      <c r="O1014" s="7">
        <v>3641</v>
      </c>
      <c r="P1014" s="7">
        <v>2399</v>
      </c>
      <c r="V1014" s="1"/>
    </row>
    <row r="1015" spans="1:22">
      <c r="A1015">
        <v>21</v>
      </c>
      <c r="B1015" s="8">
        <v>0.81250000000000033</v>
      </c>
      <c r="E1015" s="7">
        <v>3999</v>
      </c>
      <c r="F1015" s="7">
        <v>3790</v>
      </c>
      <c r="G1015" s="7">
        <v>3365</v>
      </c>
      <c r="H1015" s="7">
        <v>1902</v>
      </c>
      <c r="I1015" s="7">
        <v>2495</v>
      </c>
      <c r="J1015" s="7">
        <v>2085</v>
      </c>
      <c r="K1015" s="7">
        <v>1591</v>
      </c>
      <c r="L1015" s="7">
        <v>1965</v>
      </c>
      <c r="M1015" s="7">
        <v>1850</v>
      </c>
      <c r="N1015" s="7">
        <v>2323</v>
      </c>
      <c r="O1015" s="7">
        <v>3559</v>
      </c>
      <c r="P1015" s="7">
        <v>2372</v>
      </c>
      <c r="V1015" s="1"/>
    </row>
    <row r="1016" spans="1:22">
      <c r="A1016">
        <v>21</v>
      </c>
      <c r="B1016" s="8">
        <v>0.8333333333333337</v>
      </c>
      <c r="E1016" s="7">
        <v>3893</v>
      </c>
      <c r="F1016" s="7">
        <v>3676</v>
      </c>
      <c r="G1016" s="7">
        <v>3349</v>
      </c>
      <c r="H1016" s="7">
        <v>1985</v>
      </c>
      <c r="I1016" s="7">
        <v>2440</v>
      </c>
      <c r="J1016" s="7">
        <v>2012</v>
      </c>
      <c r="K1016" s="7">
        <v>1617</v>
      </c>
      <c r="L1016" s="7">
        <v>1933</v>
      </c>
      <c r="M1016" s="7">
        <v>1844</v>
      </c>
      <c r="N1016" s="7">
        <v>2301</v>
      </c>
      <c r="O1016" s="7">
        <v>3363</v>
      </c>
      <c r="P1016" s="7">
        <v>2293</v>
      </c>
      <c r="V1016" s="1"/>
    </row>
    <row r="1017" spans="1:22">
      <c r="A1017">
        <v>21</v>
      </c>
      <c r="B1017" s="8">
        <v>0.85416666666666707</v>
      </c>
      <c r="E1017" s="7">
        <v>3711</v>
      </c>
      <c r="F1017" s="7">
        <v>3553</v>
      </c>
      <c r="G1017" s="7">
        <v>3148</v>
      </c>
      <c r="H1017" s="7">
        <v>1995</v>
      </c>
      <c r="I1017" s="7">
        <v>2307</v>
      </c>
      <c r="J1017" s="7">
        <v>1909</v>
      </c>
      <c r="K1017" s="7">
        <v>1599</v>
      </c>
      <c r="L1017" s="7">
        <v>1832</v>
      </c>
      <c r="M1017" s="7">
        <v>1853</v>
      </c>
      <c r="N1017" s="7">
        <v>2108</v>
      </c>
      <c r="O1017" s="7">
        <v>3174</v>
      </c>
      <c r="P1017" s="7">
        <v>2221</v>
      </c>
      <c r="V1017" s="1"/>
    </row>
    <row r="1018" spans="1:22">
      <c r="A1018">
        <v>21</v>
      </c>
      <c r="B1018" s="8">
        <v>0.87500000000000044</v>
      </c>
      <c r="E1018" s="7">
        <v>3567</v>
      </c>
      <c r="F1018" s="7">
        <v>3420</v>
      </c>
      <c r="G1018" s="7">
        <v>3013</v>
      </c>
      <c r="H1018" s="7">
        <v>1973</v>
      </c>
      <c r="I1018" s="7">
        <v>2195</v>
      </c>
      <c r="J1018" s="7">
        <v>1834</v>
      </c>
      <c r="K1018" s="7">
        <v>1587</v>
      </c>
      <c r="L1018" s="7">
        <v>1808</v>
      </c>
      <c r="M1018" s="7">
        <v>1845</v>
      </c>
      <c r="N1018" s="7">
        <v>1966</v>
      </c>
      <c r="O1018" s="7">
        <v>2995</v>
      </c>
      <c r="P1018" s="7">
        <v>2097</v>
      </c>
      <c r="V1018" s="1"/>
    </row>
    <row r="1019" spans="1:22">
      <c r="A1019">
        <v>21</v>
      </c>
      <c r="B1019" s="8">
        <v>0.89583333333333381</v>
      </c>
      <c r="E1019" s="7">
        <v>3380</v>
      </c>
      <c r="F1019" s="7">
        <v>3257</v>
      </c>
      <c r="G1019" s="7">
        <v>2803</v>
      </c>
      <c r="H1019" s="7">
        <v>1986</v>
      </c>
      <c r="I1019" s="7">
        <v>2102</v>
      </c>
      <c r="J1019" s="7">
        <v>1712</v>
      </c>
      <c r="K1019" s="7">
        <v>1573</v>
      </c>
      <c r="L1019" s="7">
        <v>1817</v>
      </c>
      <c r="M1019" s="7">
        <v>1786</v>
      </c>
      <c r="N1019" s="7">
        <v>1801</v>
      </c>
      <c r="O1019" s="7">
        <v>2876</v>
      </c>
      <c r="P1019" s="7">
        <v>1981</v>
      </c>
      <c r="V1019" s="1"/>
    </row>
    <row r="1020" spans="1:22">
      <c r="A1020">
        <v>21</v>
      </c>
      <c r="B1020" s="8">
        <v>0.91666666666666718</v>
      </c>
      <c r="E1020" s="7">
        <v>3357</v>
      </c>
      <c r="F1020" s="7">
        <v>3256</v>
      </c>
      <c r="G1020" s="7">
        <v>2782</v>
      </c>
      <c r="H1020" s="7">
        <v>2094</v>
      </c>
      <c r="I1020" s="7">
        <v>2107</v>
      </c>
      <c r="J1020" s="7">
        <v>1648</v>
      </c>
      <c r="K1020" s="7">
        <v>1609</v>
      </c>
      <c r="L1020" s="7">
        <v>1887</v>
      </c>
      <c r="M1020" s="7">
        <v>1774</v>
      </c>
      <c r="N1020" s="7">
        <v>1765</v>
      </c>
      <c r="O1020" s="7">
        <v>2853</v>
      </c>
      <c r="P1020" s="7">
        <v>2014</v>
      </c>
      <c r="V1020" s="1"/>
    </row>
    <row r="1021" spans="1:22">
      <c r="A1021">
        <v>21</v>
      </c>
      <c r="B1021" s="8">
        <v>0.93750000000000056</v>
      </c>
      <c r="E1021" s="7">
        <v>3305</v>
      </c>
      <c r="F1021" s="7">
        <v>3288</v>
      </c>
      <c r="G1021" s="7">
        <v>2748</v>
      </c>
      <c r="H1021" s="7">
        <v>2126</v>
      </c>
      <c r="I1021" s="7">
        <v>2179</v>
      </c>
      <c r="J1021" s="7">
        <v>1706</v>
      </c>
      <c r="K1021" s="7">
        <v>1690</v>
      </c>
      <c r="L1021" s="7">
        <v>1930</v>
      </c>
      <c r="M1021" s="7">
        <v>1812</v>
      </c>
      <c r="N1021" s="7">
        <v>1829</v>
      </c>
      <c r="O1021" s="7">
        <v>2877</v>
      </c>
      <c r="P1021" s="7">
        <v>2122</v>
      </c>
      <c r="V1021" s="1"/>
    </row>
    <row r="1022" spans="1:22">
      <c r="A1022">
        <v>21</v>
      </c>
      <c r="B1022" s="8">
        <v>0.95833333333333393</v>
      </c>
      <c r="E1022" s="7">
        <v>3582</v>
      </c>
      <c r="F1022" s="7">
        <v>3605</v>
      </c>
      <c r="G1022" s="7">
        <v>3035</v>
      </c>
      <c r="H1022" s="7">
        <v>2422</v>
      </c>
      <c r="I1022" s="7">
        <v>2451</v>
      </c>
      <c r="J1022" s="7">
        <v>2089</v>
      </c>
      <c r="K1022" s="7">
        <v>1964</v>
      </c>
      <c r="L1022" s="7">
        <v>2178</v>
      </c>
      <c r="M1022" s="7">
        <v>2053</v>
      </c>
      <c r="N1022" s="7">
        <v>2093</v>
      </c>
      <c r="O1022" s="7">
        <v>3204</v>
      </c>
      <c r="P1022" s="7">
        <v>2485</v>
      </c>
      <c r="V1022" s="1"/>
    </row>
    <row r="1023" spans="1:22">
      <c r="A1023">
        <v>21</v>
      </c>
      <c r="B1023" s="8">
        <v>0.9791666666666673</v>
      </c>
      <c r="E1023" s="7">
        <v>3367</v>
      </c>
      <c r="F1023" s="7">
        <v>3493</v>
      </c>
      <c r="G1023" s="7">
        <v>2828</v>
      </c>
      <c r="H1023" s="7">
        <v>2285</v>
      </c>
      <c r="I1023" s="7">
        <v>2358</v>
      </c>
      <c r="J1023" s="7">
        <v>1905</v>
      </c>
      <c r="K1023" s="7">
        <v>1750</v>
      </c>
      <c r="L1023" s="7">
        <v>1976</v>
      </c>
      <c r="M1023" s="7">
        <v>1981</v>
      </c>
      <c r="N1023" s="7">
        <v>2002</v>
      </c>
      <c r="O1023" s="7">
        <v>3093</v>
      </c>
      <c r="P1023" s="7">
        <v>2323</v>
      </c>
      <c r="V1023" s="1"/>
    </row>
    <row r="1024" spans="1:22">
      <c r="A1024">
        <v>22</v>
      </c>
      <c r="B1024" s="8">
        <v>0</v>
      </c>
      <c r="E1024" s="7">
        <v>3654</v>
      </c>
      <c r="F1024" s="7">
        <v>3812</v>
      </c>
      <c r="G1024" s="7">
        <v>3089</v>
      </c>
      <c r="H1024" s="7">
        <v>2572</v>
      </c>
      <c r="I1024" s="7">
        <v>2591</v>
      </c>
      <c r="J1024" s="7">
        <v>2131</v>
      </c>
      <c r="K1024" s="7">
        <v>1969</v>
      </c>
      <c r="L1024" s="7">
        <v>2169</v>
      </c>
      <c r="M1024" s="7">
        <v>2222</v>
      </c>
      <c r="N1024" s="7">
        <v>2201</v>
      </c>
      <c r="O1024" s="7">
        <v>3310</v>
      </c>
      <c r="P1024" s="7">
        <v>2561</v>
      </c>
      <c r="V1024" s="1"/>
    </row>
    <row r="1025" spans="1:22">
      <c r="A1025">
        <v>22</v>
      </c>
      <c r="B1025" s="8">
        <v>2.0833333333333332E-2</v>
      </c>
      <c r="E1025" s="7">
        <v>3493</v>
      </c>
      <c r="F1025" s="7">
        <v>3712</v>
      </c>
      <c r="G1025" s="7">
        <v>2934</v>
      </c>
      <c r="H1025" s="7">
        <v>2439</v>
      </c>
      <c r="I1025" s="7">
        <v>2414</v>
      </c>
      <c r="J1025" s="7">
        <v>1877</v>
      </c>
      <c r="K1025" s="7">
        <v>1730</v>
      </c>
      <c r="L1025" s="7">
        <v>1861</v>
      </c>
      <c r="M1025" s="7">
        <v>2009</v>
      </c>
      <c r="N1025" s="7">
        <v>1997</v>
      </c>
      <c r="O1025" s="7">
        <v>3166</v>
      </c>
      <c r="P1025" s="7">
        <v>2473</v>
      </c>
      <c r="V1025" s="1"/>
    </row>
    <row r="1026" spans="1:22">
      <c r="A1026">
        <v>22</v>
      </c>
      <c r="B1026" s="8">
        <v>4.1666666666666664E-2</v>
      </c>
      <c r="E1026" s="7">
        <v>3295</v>
      </c>
      <c r="F1026" s="7">
        <v>3491</v>
      </c>
      <c r="G1026" s="7">
        <v>2711</v>
      </c>
      <c r="H1026" s="7">
        <v>2271</v>
      </c>
      <c r="I1026" s="7">
        <v>2176</v>
      </c>
      <c r="J1026" s="7">
        <v>1613</v>
      </c>
      <c r="K1026" s="7">
        <v>1491</v>
      </c>
      <c r="L1026" s="7">
        <v>1560</v>
      </c>
      <c r="M1026" s="7">
        <v>1707</v>
      </c>
      <c r="N1026" s="7">
        <v>1643</v>
      </c>
      <c r="O1026" s="7">
        <v>2843</v>
      </c>
      <c r="P1026" s="7">
        <v>2221</v>
      </c>
      <c r="V1026" s="1"/>
    </row>
    <row r="1027" spans="1:22">
      <c r="A1027">
        <v>22</v>
      </c>
      <c r="B1027" s="8">
        <v>6.25E-2</v>
      </c>
      <c r="E1027" s="7">
        <v>3350</v>
      </c>
      <c r="F1027" s="7">
        <v>3411</v>
      </c>
      <c r="G1027" s="7">
        <v>2587</v>
      </c>
      <c r="H1027" s="7">
        <v>2156</v>
      </c>
      <c r="I1027" s="7">
        <v>2035</v>
      </c>
      <c r="J1027" s="7">
        <v>1430</v>
      </c>
      <c r="K1027" s="7">
        <v>1365</v>
      </c>
      <c r="L1027" s="7">
        <v>1411</v>
      </c>
      <c r="M1027" s="7">
        <v>1464</v>
      </c>
      <c r="N1027" s="7">
        <v>1437</v>
      </c>
      <c r="O1027" s="7">
        <v>2701</v>
      </c>
      <c r="P1027" s="7">
        <v>1929</v>
      </c>
      <c r="V1027" s="1"/>
    </row>
    <row r="1028" spans="1:22">
      <c r="A1028">
        <v>22</v>
      </c>
      <c r="B1028" s="8">
        <v>8.3333333333333329E-2</v>
      </c>
      <c r="E1028" s="7">
        <v>3541</v>
      </c>
      <c r="F1028" s="7">
        <v>3548</v>
      </c>
      <c r="G1028" s="7">
        <v>2736</v>
      </c>
      <c r="H1028" s="7">
        <v>2336</v>
      </c>
      <c r="I1028" s="7">
        <v>2231</v>
      </c>
      <c r="J1028" s="7">
        <v>1517</v>
      </c>
      <c r="K1028" s="7">
        <v>1496</v>
      </c>
      <c r="L1028" s="7">
        <v>1522</v>
      </c>
      <c r="M1028" s="7">
        <v>1562</v>
      </c>
      <c r="N1028" s="7">
        <v>1553</v>
      </c>
      <c r="O1028" s="7">
        <v>2800</v>
      </c>
      <c r="P1028" s="7">
        <v>2058</v>
      </c>
      <c r="V1028" s="1"/>
    </row>
    <row r="1029" spans="1:22">
      <c r="A1029">
        <v>22</v>
      </c>
      <c r="B1029" s="8">
        <v>0.10416666666666666</v>
      </c>
      <c r="E1029" s="7">
        <v>3584</v>
      </c>
      <c r="F1029" s="7">
        <v>3572</v>
      </c>
      <c r="G1029" s="7">
        <v>2756</v>
      </c>
      <c r="H1029" s="7">
        <v>2298</v>
      </c>
      <c r="I1029" s="7">
        <v>2169</v>
      </c>
      <c r="J1029" s="7">
        <v>1468</v>
      </c>
      <c r="K1029" s="7">
        <v>1453</v>
      </c>
      <c r="L1029" s="7">
        <v>1490</v>
      </c>
      <c r="M1029" s="7">
        <v>1501</v>
      </c>
      <c r="N1029" s="7">
        <v>1540</v>
      </c>
      <c r="O1029" s="7">
        <v>2761</v>
      </c>
      <c r="P1029" s="7">
        <v>1999</v>
      </c>
      <c r="V1029" s="1"/>
    </row>
    <row r="1030" spans="1:22">
      <c r="A1030">
        <v>22</v>
      </c>
      <c r="B1030" s="8">
        <v>0.12499999999999999</v>
      </c>
      <c r="E1030" s="7">
        <v>3367</v>
      </c>
      <c r="F1030" s="7">
        <v>3373</v>
      </c>
      <c r="G1030" s="7">
        <v>2504</v>
      </c>
      <c r="H1030" s="7">
        <v>2101</v>
      </c>
      <c r="I1030" s="7">
        <v>1968</v>
      </c>
      <c r="J1030" s="7">
        <v>1323</v>
      </c>
      <c r="K1030" s="7">
        <v>1288</v>
      </c>
      <c r="L1030" s="7">
        <v>1339</v>
      </c>
      <c r="M1030" s="7">
        <v>1308</v>
      </c>
      <c r="N1030" s="7">
        <v>1328</v>
      </c>
      <c r="O1030" s="7">
        <v>2593</v>
      </c>
      <c r="P1030" s="7">
        <v>1768</v>
      </c>
      <c r="V1030" s="1"/>
    </row>
    <row r="1031" spans="1:22">
      <c r="A1031">
        <v>22</v>
      </c>
      <c r="B1031" s="8">
        <v>0.14583333333333331</v>
      </c>
      <c r="E1031" s="7">
        <v>3234</v>
      </c>
      <c r="F1031" s="7">
        <v>3240</v>
      </c>
      <c r="G1031" s="7">
        <v>2378</v>
      </c>
      <c r="H1031" s="7">
        <v>2027</v>
      </c>
      <c r="I1031" s="7">
        <v>1885</v>
      </c>
      <c r="J1031" s="7">
        <v>1282</v>
      </c>
      <c r="K1031" s="7">
        <v>1267</v>
      </c>
      <c r="L1031" s="7">
        <v>1262</v>
      </c>
      <c r="M1031" s="7">
        <v>1181</v>
      </c>
      <c r="N1031" s="7">
        <v>1257</v>
      </c>
      <c r="O1031" s="7">
        <v>2488</v>
      </c>
      <c r="P1031" s="7">
        <v>1684</v>
      </c>
      <c r="V1031" s="1"/>
    </row>
    <row r="1032" spans="1:22">
      <c r="A1032">
        <v>22</v>
      </c>
      <c r="B1032" s="8">
        <v>0.16666666666666666</v>
      </c>
      <c r="E1032" s="7">
        <v>3195</v>
      </c>
      <c r="F1032" s="7">
        <v>3167</v>
      </c>
      <c r="G1032" s="7">
        <v>2300</v>
      </c>
      <c r="H1032" s="7">
        <v>1973</v>
      </c>
      <c r="I1032" s="7">
        <v>1853</v>
      </c>
      <c r="J1032" s="7">
        <v>1228</v>
      </c>
      <c r="K1032" s="7">
        <v>1298</v>
      </c>
      <c r="L1032" s="7">
        <v>1233</v>
      </c>
      <c r="M1032" s="7">
        <v>1151</v>
      </c>
      <c r="N1032" s="7">
        <v>1152</v>
      </c>
      <c r="O1032" s="7">
        <v>2434</v>
      </c>
      <c r="P1032" s="7">
        <v>1540</v>
      </c>
      <c r="V1032" s="1"/>
    </row>
    <row r="1033" spans="1:22">
      <c r="A1033">
        <v>22</v>
      </c>
      <c r="B1033" s="8">
        <v>0.1875</v>
      </c>
      <c r="E1033" s="7">
        <v>3203</v>
      </c>
      <c r="F1033" s="7">
        <v>3189</v>
      </c>
      <c r="G1033" s="7">
        <v>2321</v>
      </c>
      <c r="H1033" s="7">
        <v>1936</v>
      </c>
      <c r="I1033" s="7">
        <v>1849</v>
      </c>
      <c r="J1033" s="7">
        <v>1145</v>
      </c>
      <c r="K1033" s="7">
        <v>1365</v>
      </c>
      <c r="L1033" s="7">
        <v>1233</v>
      </c>
      <c r="M1033" s="7">
        <v>1127</v>
      </c>
      <c r="N1033" s="7">
        <v>1155</v>
      </c>
      <c r="O1033" s="7">
        <v>2441</v>
      </c>
      <c r="P1033" s="7">
        <v>1517</v>
      </c>
      <c r="V1033" s="1"/>
    </row>
    <row r="1034" spans="1:22">
      <c r="A1034">
        <v>22</v>
      </c>
      <c r="B1034" s="8">
        <v>0.20833333333333334</v>
      </c>
      <c r="E1034" s="7">
        <v>3216</v>
      </c>
      <c r="F1034" s="7">
        <v>3207</v>
      </c>
      <c r="G1034" s="7">
        <v>2288</v>
      </c>
      <c r="H1034" s="7">
        <v>1953</v>
      </c>
      <c r="I1034" s="7">
        <v>1867</v>
      </c>
      <c r="J1034" s="7">
        <v>1107</v>
      </c>
      <c r="K1034" s="7">
        <v>1412</v>
      </c>
      <c r="L1034" s="7">
        <v>1310</v>
      </c>
      <c r="M1034" s="7">
        <v>1072</v>
      </c>
      <c r="N1034" s="7">
        <v>1179</v>
      </c>
      <c r="O1034" s="7">
        <v>2458</v>
      </c>
      <c r="P1034" s="7">
        <v>1501</v>
      </c>
      <c r="V1034" s="1"/>
    </row>
    <row r="1035" spans="1:22">
      <c r="A1035">
        <v>22</v>
      </c>
      <c r="B1035" s="8">
        <v>0.22916666666666669</v>
      </c>
      <c r="E1035" s="7">
        <v>3239</v>
      </c>
      <c r="F1035" s="7">
        <v>3335</v>
      </c>
      <c r="G1035" s="7">
        <v>2364</v>
      </c>
      <c r="H1035" s="7">
        <v>2123</v>
      </c>
      <c r="I1035" s="7">
        <v>1929</v>
      </c>
      <c r="J1035" s="7">
        <v>1115</v>
      </c>
      <c r="K1035" s="7">
        <v>1494</v>
      </c>
      <c r="L1035" s="7">
        <v>1448</v>
      </c>
      <c r="M1035" s="7">
        <v>1064</v>
      </c>
      <c r="N1035" s="7">
        <v>1209</v>
      </c>
      <c r="O1035" s="7">
        <v>2574</v>
      </c>
      <c r="P1035" s="7">
        <v>1557</v>
      </c>
      <c r="V1035" s="1"/>
    </row>
    <row r="1036" spans="1:22">
      <c r="A1036">
        <v>22</v>
      </c>
      <c r="B1036" s="8">
        <v>0.25</v>
      </c>
      <c r="E1036" s="7">
        <v>3337</v>
      </c>
      <c r="F1036" s="7">
        <v>3434</v>
      </c>
      <c r="G1036" s="7">
        <v>2453</v>
      </c>
      <c r="H1036" s="7">
        <v>2219</v>
      </c>
      <c r="I1036" s="7">
        <v>2077</v>
      </c>
      <c r="J1036" s="7">
        <v>1105</v>
      </c>
      <c r="K1036" s="7">
        <v>1573</v>
      </c>
      <c r="L1036" s="7">
        <v>1498</v>
      </c>
      <c r="M1036" s="7">
        <v>1102</v>
      </c>
      <c r="N1036" s="7">
        <v>1295</v>
      </c>
      <c r="O1036" s="7">
        <v>2715</v>
      </c>
      <c r="P1036" s="7">
        <v>1595</v>
      </c>
      <c r="V1036" s="1"/>
    </row>
    <row r="1037" spans="1:22">
      <c r="A1037">
        <v>22</v>
      </c>
      <c r="B1037" s="8">
        <v>0.27083333333333331</v>
      </c>
      <c r="E1037" s="7">
        <v>3587</v>
      </c>
      <c r="F1037" s="7">
        <v>3660</v>
      </c>
      <c r="G1037" s="7">
        <v>2692</v>
      </c>
      <c r="H1037" s="7">
        <v>2389</v>
      </c>
      <c r="I1037" s="7">
        <v>2205</v>
      </c>
      <c r="J1037" s="7">
        <v>1118</v>
      </c>
      <c r="K1037" s="7">
        <v>1675</v>
      </c>
      <c r="L1037" s="7">
        <v>1613</v>
      </c>
      <c r="M1037" s="7">
        <v>1195</v>
      </c>
      <c r="N1037" s="7">
        <v>1567</v>
      </c>
      <c r="O1037" s="7">
        <v>2997</v>
      </c>
      <c r="P1037" s="7">
        <v>1682</v>
      </c>
      <c r="V1037" s="1"/>
    </row>
    <row r="1038" spans="1:22">
      <c r="A1038">
        <v>22</v>
      </c>
      <c r="B1038" s="8">
        <v>0.29166666666666663</v>
      </c>
      <c r="E1038" s="7">
        <v>3644</v>
      </c>
      <c r="F1038" s="7">
        <v>3690</v>
      </c>
      <c r="G1038" s="7">
        <v>2808</v>
      </c>
      <c r="H1038" s="7">
        <v>2505</v>
      </c>
      <c r="I1038" s="7">
        <v>2321</v>
      </c>
      <c r="J1038" s="7">
        <v>1162</v>
      </c>
      <c r="K1038" s="7">
        <v>1756</v>
      </c>
      <c r="L1038" s="7">
        <v>1663</v>
      </c>
      <c r="M1038" s="7">
        <v>1278</v>
      </c>
      <c r="N1038" s="7">
        <v>1785</v>
      </c>
      <c r="O1038" s="7">
        <v>3235</v>
      </c>
      <c r="P1038" s="7">
        <v>1689</v>
      </c>
      <c r="V1038" s="1"/>
    </row>
    <row r="1039" spans="1:22">
      <c r="A1039">
        <v>22</v>
      </c>
      <c r="B1039" s="8">
        <v>0.31249999999999994</v>
      </c>
      <c r="E1039" s="7">
        <v>3698</v>
      </c>
      <c r="F1039" s="7">
        <v>3815</v>
      </c>
      <c r="G1039" s="7">
        <v>2986</v>
      </c>
      <c r="H1039" s="7">
        <v>2593</v>
      </c>
      <c r="I1039" s="7">
        <v>2536</v>
      </c>
      <c r="J1039" s="7">
        <v>1216</v>
      </c>
      <c r="K1039" s="7">
        <v>1902</v>
      </c>
      <c r="L1039" s="7">
        <v>1690</v>
      </c>
      <c r="M1039" s="7">
        <v>1316</v>
      </c>
      <c r="N1039" s="7">
        <v>1979</v>
      </c>
      <c r="O1039" s="7">
        <v>3409</v>
      </c>
      <c r="P1039" s="7">
        <v>1695</v>
      </c>
      <c r="V1039" s="1"/>
    </row>
    <row r="1040" spans="1:22">
      <c r="A1040">
        <v>22</v>
      </c>
      <c r="B1040" s="8">
        <v>0.33333333333333326</v>
      </c>
      <c r="E1040" s="7">
        <v>3651</v>
      </c>
      <c r="F1040" s="7">
        <v>3737</v>
      </c>
      <c r="G1040" s="7">
        <v>2936</v>
      </c>
      <c r="H1040" s="7">
        <v>2650</v>
      </c>
      <c r="I1040" s="7">
        <v>2531</v>
      </c>
      <c r="J1040" s="7">
        <v>1265</v>
      </c>
      <c r="K1040" s="7">
        <v>1991</v>
      </c>
      <c r="L1040" s="7">
        <v>1729</v>
      </c>
      <c r="M1040" s="7">
        <v>1292</v>
      </c>
      <c r="N1040" s="7">
        <v>2108</v>
      </c>
      <c r="O1040" s="7">
        <v>3489</v>
      </c>
      <c r="P1040" s="7">
        <v>1715</v>
      </c>
      <c r="V1040" s="1"/>
    </row>
    <row r="1041" spans="1:22">
      <c r="A1041">
        <v>22</v>
      </c>
      <c r="B1041" s="8">
        <v>0.35416666666666657</v>
      </c>
      <c r="E1041" s="7">
        <v>3806</v>
      </c>
      <c r="F1041" s="7">
        <v>3756</v>
      </c>
      <c r="G1041" s="7">
        <v>2993</v>
      </c>
      <c r="H1041" s="7">
        <v>2775</v>
      </c>
      <c r="I1041" s="7">
        <v>2651</v>
      </c>
      <c r="J1041" s="7">
        <v>1348</v>
      </c>
      <c r="K1041" s="7">
        <v>2179</v>
      </c>
      <c r="L1041" s="7">
        <v>1851</v>
      </c>
      <c r="M1041" s="7">
        <v>1357</v>
      </c>
      <c r="N1041" s="7">
        <v>2324</v>
      </c>
      <c r="O1041" s="7">
        <v>3509</v>
      </c>
      <c r="P1041" s="7">
        <v>1787</v>
      </c>
      <c r="V1041" s="1"/>
    </row>
    <row r="1042" spans="1:22">
      <c r="A1042">
        <v>22</v>
      </c>
      <c r="B1042" s="8">
        <v>0.37499999999999989</v>
      </c>
      <c r="E1042" s="7">
        <v>3773</v>
      </c>
      <c r="F1042" s="7">
        <v>3749</v>
      </c>
      <c r="G1042" s="7">
        <v>3045</v>
      </c>
      <c r="H1042" s="7">
        <v>2844</v>
      </c>
      <c r="I1042" s="7">
        <v>2656</v>
      </c>
      <c r="J1042" s="7">
        <v>1382</v>
      </c>
      <c r="K1042" s="7">
        <v>2280</v>
      </c>
      <c r="L1042" s="7">
        <v>1992</v>
      </c>
      <c r="M1042" s="7">
        <v>1417</v>
      </c>
      <c r="N1042" s="7">
        <v>2325</v>
      </c>
      <c r="O1042" s="7">
        <v>3510</v>
      </c>
      <c r="P1042" s="7">
        <v>1844</v>
      </c>
      <c r="V1042" s="1"/>
    </row>
    <row r="1043" spans="1:22">
      <c r="A1043">
        <v>22</v>
      </c>
      <c r="B1043" s="8">
        <v>0.3958333333333332</v>
      </c>
      <c r="E1043" s="7">
        <v>3803</v>
      </c>
      <c r="F1043" s="7">
        <v>3715</v>
      </c>
      <c r="G1043" s="7">
        <v>3081</v>
      </c>
      <c r="H1043" s="7">
        <v>2858</v>
      </c>
      <c r="I1043" s="7">
        <v>2652</v>
      </c>
      <c r="J1043" s="7">
        <v>1494</v>
      </c>
      <c r="K1043" s="7">
        <v>2302</v>
      </c>
      <c r="L1043" s="7">
        <v>2096</v>
      </c>
      <c r="M1043" s="7">
        <v>1505</v>
      </c>
      <c r="N1043" s="7">
        <v>2344</v>
      </c>
      <c r="O1043" s="7">
        <v>3521</v>
      </c>
      <c r="P1043" s="7">
        <v>1918</v>
      </c>
      <c r="V1043" s="1"/>
    </row>
    <row r="1044" spans="1:22">
      <c r="A1044">
        <v>22</v>
      </c>
      <c r="B1044" s="8">
        <v>0.41666666666666652</v>
      </c>
      <c r="E1044" s="7">
        <v>3781</v>
      </c>
      <c r="F1044" s="7">
        <v>3632</v>
      </c>
      <c r="G1044" s="7">
        <v>3098</v>
      </c>
      <c r="H1044" s="7">
        <v>2852</v>
      </c>
      <c r="I1044" s="7">
        <v>2595</v>
      </c>
      <c r="J1044" s="7">
        <v>1476</v>
      </c>
      <c r="K1044" s="7">
        <v>2347</v>
      </c>
      <c r="L1044" s="7">
        <v>2159</v>
      </c>
      <c r="M1044" s="7">
        <v>1536</v>
      </c>
      <c r="N1044" s="7">
        <v>2345</v>
      </c>
      <c r="O1044" s="7">
        <v>3510</v>
      </c>
      <c r="P1044" s="7">
        <v>1993</v>
      </c>
      <c r="V1044" s="1"/>
    </row>
    <row r="1045" spans="1:22">
      <c r="A1045">
        <v>22</v>
      </c>
      <c r="B1045" s="8">
        <v>0.43749999999999983</v>
      </c>
      <c r="E1045" s="7">
        <v>3772</v>
      </c>
      <c r="F1045" s="7">
        <v>3455</v>
      </c>
      <c r="G1045" s="7">
        <v>3073</v>
      </c>
      <c r="H1045" s="7">
        <v>2823</v>
      </c>
      <c r="I1045" s="7">
        <v>2571</v>
      </c>
      <c r="J1045" s="7">
        <v>1419</v>
      </c>
      <c r="K1045" s="7">
        <v>2335</v>
      </c>
      <c r="L1045" s="7">
        <v>2188</v>
      </c>
      <c r="M1045" s="7">
        <v>1614</v>
      </c>
      <c r="N1045" s="7">
        <v>2338</v>
      </c>
      <c r="O1045" s="7">
        <v>3473</v>
      </c>
      <c r="P1045" s="7">
        <v>2106</v>
      </c>
      <c r="V1045" s="1"/>
    </row>
    <row r="1046" spans="1:22">
      <c r="A1046">
        <v>22</v>
      </c>
      <c r="B1046" s="8">
        <v>0.45833333333333315</v>
      </c>
      <c r="E1046" s="7">
        <v>3781</v>
      </c>
      <c r="F1046" s="7">
        <v>3275</v>
      </c>
      <c r="G1046" s="7">
        <v>3093</v>
      </c>
      <c r="H1046" s="7">
        <v>2795</v>
      </c>
      <c r="I1046" s="7">
        <v>2542</v>
      </c>
      <c r="J1046" s="7">
        <v>1377</v>
      </c>
      <c r="K1046" s="7">
        <v>2265</v>
      </c>
      <c r="L1046" s="7">
        <v>2243</v>
      </c>
      <c r="M1046" s="7">
        <v>1632</v>
      </c>
      <c r="N1046" s="7">
        <v>2334</v>
      </c>
      <c r="O1046" s="7">
        <v>3446</v>
      </c>
      <c r="P1046" s="7">
        <v>2175</v>
      </c>
      <c r="V1046" s="1"/>
    </row>
    <row r="1047" spans="1:22">
      <c r="A1047">
        <v>22</v>
      </c>
      <c r="B1047" s="8">
        <v>0.47916666666666646</v>
      </c>
      <c r="E1047" s="7">
        <v>3791</v>
      </c>
      <c r="F1047" s="7">
        <v>3238</v>
      </c>
      <c r="G1047" s="7">
        <v>3104</v>
      </c>
      <c r="H1047" s="7">
        <v>2790</v>
      </c>
      <c r="I1047" s="7">
        <v>2533</v>
      </c>
      <c r="J1047" s="7">
        <v>1383</v>
      </c>
      <c r="K1047" s="7">
        <v>2256</v>
      </c>
      <c r="L1047" s="7">
        <v>2211</v>
      </c>
      <c r="M1047" s="7">
        <v>1638</v>
      </c>
      <c r="N1047" s="7">
        <v>2346</v>
      </c>
      <c r="O1047" s="7">
        <v>3384</v>
      </c>
      <c r="P1047" s="7">
        <v>2242</v>
      </c>
      <c r="V1047" s="1"/>
    </row>
    <row r="1048" spans="1:22">
      <c r="A1048">
        <v>22</v>
      </c>
      <c r="B1048" s="8">
        <v>0.49999999999999978</v>
      </c>
      <c r="E1048" s="7">
        <v>3806</v>
      </c>
      <c r="F1048" s="7">
        <v>3202</v>
      </c>
      <c r="G1048" s="7">
        <v>3043</v>
      </c>
      <c r="H1048" s="7">
        <v>2789</v>
      </c>
      <c r="I1048" s="7">
        <v>2534</v>
      </c>
      <c r="J1048" s="7">
        <v>1393</v>
      </c>
      <c r="K1048" s="7">
        <v>2271</v>
      </c>
      <c r="L1048" s="7">
        <v>2187</v>
      </c>
      <c r="M1048" s="7">
        <v>1645</v>
      </c>
      <c r="N1048" s="7">
        <v>2335</v>
      </c>
      <c r="O1048" s="7">
        <v>3304</v>
      </c>
      <c r="P1048" s="7">
        <v>2231</v>
      </c>
      <c r="V1048" s="1"/>
    </row>
    <row r="1049" spans="1:22">
      <c r="A1049">
        <v>22</v>
      </c>
      <c r="B1049" s="8">
        <v>0.52083333333333315</v>
      </c>
      <c r="E1049" s="7">
        <v>3822</v>
      </c>
      <c r="F1049" s="7">
        <v>3196</v>
      </c>
      <c r="G1049" s="7">
        <v>2973</v>
      </c>
      <c r="H1049" s="7">
        <v>2803</v>
      </c>
      <c r="I1049" s="7">
        <v>2539</v>
      </c>
      <c r="J1049" s="7">
        <v>1494</v>
      </c>
      <c r="K1049" s="7">
        <v>2311</v>
      </c>
      <c r="L1049" s="7">
        <v>2183</v>
      </c>
      <c r="M1049" s="7">
        <v>1759</v>
      </c>
      <c r="N1049" s="7">
        <v>2278</v>
      </c>
      <c r="O1049" s="7">
        <v>3225</v>
      </c>
      <c r="P1049" s="7">
        <v>2245</v>
      </c>
      <c r="V1049" s="1"/>
    </row>
    <row r="1050" spans="1:22">
      <c r="A1050">
        <v>22</v>
      </c>
      <c r="B1050" s="8">
        <v>0.54166666666666652</v>
      </c>
      <c r="E1050" s="7">
        <v>3873</v>
      </c>
      <c r="F1050" s="7">
        <v>3262</v>
      </c>
      <c r="G1050" s="7">
        <v>3021</v>
      </c>
      <c r="H1050" s="7">
        <v>2865</v>
      </c>
      <c r="I1050" s="7">
        <v>2573</v>
      </c>
      <c r="J1050" s="7">
        <v>1529</v>
      </c>
      <c r="K1050" s="7">
        <v>2336</v>
      </c>
      <c r="L1050" s="7">
        <v>2176</v>
      </c>
      <c r="M1050" s="7">
        <v>1777</v>
      </c>
      <c r="N1050" s="7">
        <v>2172</v>
      </c>
      <c r="O1050" s="7">
        <v>3202</v>
      </c>
      <c r="P1050" s="7">
        <v>2342</v>
      </c>
      <c r="V1050" s="1"/>
    </row>
    <row r="1051" spans="1:22">
      <c r="A1051">
        <v>22</v>
      </c>
      <c r="B1051" s="8">
        <v>0.56249999999999989</v>
      </c>
      <c r="E1051" s="7">
        <v>3736</v>
      </c>
      <c r="F1051" s="7">
        <v>3144</v>
      </c>
      <c r="G1051" s="7">
        <v>3016</v>
      </c>
      <c r="H1051" s="7">
        <v>2768</v>
      </c>
      <c r="I1051" s="7">
        <v>2414</v>
      </c>
      <c r="J1051" s="7">
        <v>1356</v>
      </c>
      <c r="K1051" s="7">
        <v>2220</v>
      </c>
      <c r="L1051" s="7">
        <v>1991</v>
      </c>
      <c r="M1051" s="7">
        <v>1529</v>
      </c>
      <c r="N1051" s="7">
        <v>1936</v>
      </c>
      <c r="O1051" s="7">
        <v>2998</v>
      </c>
      <c r="P1051" s="7">
        <v>2078</v>
      </c>
      <c r="V1051" s="1"/>
    </row>
    <row r="1052" spans="1:22">
      <c r="A1052">
        <v>22</v>
      </c>
      <c r="B1052" s="8">
        <v>0.58333333333333326</v>
      </c>
      <c r="E1052" s="7">
        <v>3647</v>
      </c>
      <c r="F1052" s="7">
        <v>3099</v>
      </c>
      <c r="G1052" s="7">
        <v>3000</v>
      </c>
      <c r="H1052" s="7">
        <v>2751</v>
      </c>
      <c r="I1052" s="7">
        <v>2412</v>
      </c>
      <c r="J1052" s="7">
        <v>1252</v>
      </c>
      <c r="K1052" s="7">
        <v>2215</v>
      </c>
      <c r="L1052" s="7">
        <v>1944</v>
      </c>
      <c r="M1052" s="7">
        <v>1330</v>
      </c>
      <c r="N1052" s="7">
        <v>1887</v>
      </c>
      <c r="O1052" s="7">
        <v>2912</v>
      </c>
      <c r="P1052" s="7">
        <v>1797</v>
      </c>
      <c r="V1052" s="1"/>
    </row>
    <row r="1053" spans="1:22">
      <c r="A1053">
        <v>22</v>
      </c>
      <c r="B1053" s="8">
        <v>0.60416666666666663</v>
      </c>
      <c r="E1053" s="7">
        <v>3769</v>
      </c>
      <c r="F1053" s="7">
        <v>3210</v>
      </c>
      <c r="G1053" s="7">
        <v>3071</v>
      </c>
      <c r="H1053" s="7">
        <v>2819</v>
      </c>
      <c r="I1053" s="7">
        <v>2548</v>
      </c>
      <c r="J1053" s="7">
        <v>1291</v>
      </c>
      <c r="K1053" s="7">
        <v>2352</v>
      </c>
      <c r="L1053" s="7">
        <v>2062</v>
      </c>
      <c r="M1053" s="7">
        <v>1380</v>
      </c>
      <c r="N1053" s="7">
        <v>1964</v>
      </c>
      <c r="O1053" s="7">
        <v>3018</v>
      </c>
      <c r="P1053" s="7">
        <v>1764</v>
      </c>
      <c r="V1053" s="1"/>
    </row>
    <row r="1054" spans="1:22">
      <c r="A1054">
        <v>22</v>
      </c>
      <c r="B1054" s="8">
        <v>0.625</v>
      </c>
      <c r="E1054" s="7">
        <v>3605</v>
      </c>
      <c r="F1054" s="7">
        <v>3039</v>
      </c>
      <c r="G1054" s="7">
        <v>3004</v>
      </c>
      <c r="H1054" s="7">
        <v>2720</v>
      </c>
      <c r="I1054" s="7">
        <v>2413</v>
      </c>
      <c r="J1054" s="7">
        <v>1222</v>
      </c>
      <c r="K1054" s="7">
        <v>2229</v>
      </c>
      <c r="L1054" s="7">
        <v>1989</v>
      </c>
      <c r="M1054" s="7">
        <v>1304</v>
      </c>
      <c r="N1054" s="7">
        <v>1877</v>
      </c>
      <c r="O1054" s="7">
        <v>2948</v>
      </c>
      <c r="P1054" s="7">
        <v>1646</v>
      </c>
      <c r="V1054" s="1"/>
    </row>
    <row r="1055" spans="1:22">
      <c r="A1055">
        <v>22</v>
      </c>
      <c r="B1055" s="8">
        <v>0.64583333333333337</v>
      </c>
      <c r="E1055" s="7">
        <v>3542</v>
      </c>
      <c r="F1055" s="7">
        <v>2968</v>
      </c>
      <c r="G1055" s="7">
        <v>2892</v>
      </c>
      <c r="H1055" s="7">
        <v>2648</v>
      </c>
      <c r="I1055" s="7">
        <v>2333</v>
      </c>
      <c r="J1055" s="7">
        <v>1212</v>
      </c>
      <c r="K1055" s="7">
        <v>2164</v>
      </c>
      <c r="L1055" s="7">
        <v>1917</v>
      </c>
      <c r="M1055" s="7">
        <v>1212</v>
      </c>
      <c r="N1055" s="7">
        <v>1770</v>
      </c>
      <c r="O1055" s="7">
        <v>2877</v>
      </c>
      <c r="P1055" s="7">
        <v>1608</v>
      </c>
      <c r="V1055" s="1"/>
    </row>
    <row r="1056" spans="1:22">
      <c r="A1056">
        <v>22</v>
      </c>
      <c r="B1056" s="8">
        <v>0.66666666666666674</v>
      </c>
      <c r="E1056" s="7">
        <v>3498</v>
      </c>
      <c r="F1056" s="7">
        <v>2926</v>
      </c>
      <c r="G1056" s="7">
        <v>2867</v>
      </c>
      <c r="H1056" s="7">
        <v>2610</v>
      </c>
      <c r="I1056" s="7">
        <v>2255</v>
      </c>
      <c r="J1056" s="7">
        <v>1170</v>
      </c>
      <c r="K1056" s="7">
        <v>2136</v>
      </c>
      <c r="L1056" s="7">
        <v>1880</v>
      </c>
      <c r="M1056" s="7">
        <v>1183</v>
      </c>
      <c r="N1056" s="7">
        <v>1755</v>
      </c>
      <c r="O1056" s="7">
        <v>2803</v>
      </c>
      <c r="P1056" s="7">
        <v>1550</v>
      </c>
      <c r="V1056" s="1"/>
    </row>
    <row r="1057" spans="1:22">
      <c r="A1057">
        <v>22</v>
      </c>
      <c r="B1057" s="8">
        <v>0.68750000000000011</v>
      </c>
      <c r="E1057" s="7">
        <v>3513</v>
      </c>
      <c r="F1057" s="7">
        <v>2944</v>
      </c>
      <c r="G1057" s="7">
        <v>2868</v>
      </c>
      <c r="H1057" s="7">
        <v>2571</v>
      </c>
      <c r="I1057" s="7">
        <v>2184</v>
      </c>
      <c r="J1057" s="7">
        <v>1173</v>
      </c>
      <c r="K1057" s="7">
        <v>2159</v>
      </c>
      <c r="L1057" s="7">
        <v>1880</v>
      </c>
      <c r="M1057" s="7">
        <v>1177</v>
      </c>
      <c r="N1057" s="7">
        <v>1713</v>
      </c>
      <c r="O1057" s="7">
        <v>2811</v>
      </c>
      <c r="P1057" s="7">
        <v>1589</v>
      </c>
      <c r="V1057" s="1"/>
    </row>
    <row r="1058" spans="1:22">
      <c r="A1058">
        <v>22</v>
      </c>
      <c r="B1058" s="8">
        <v>0.70833333333333348</v>
      </c>
      <c r="E1058" s="7">
        <v>3532</v>
      </c>
      <c r="F1058" s="7">
        <v>2918</v>
      </c>
      <c r="G1058" s="7">
        <v>2859</v>
      </c>
      <c r="H1058" s="7">
        <v>2502</v>
      </c>
      <c r="I1058" s="7">
        <v>2102</v>
      </c>
      <c r="J1058" s="7">
        <v>1158</v>
      </c>
      <c r="K1058" s="7">
        <v>2174</v>
      </c>
      <c r="L1058" s="7">
        <v>1926</v>
      </c>
      <c r="M1058" s="7">
        <v>1173</v>
      </c>
      <c r="N1058" s="7">
        <v>1693</v>
      </c>
      <c r="O1058" s="7">
        <v>2833</v>
      </c>
      <c r="P1058" s="7">
        <v>1704</v>
      </c>
      <c r="V1058" s="1"/>
    </row>
    <row r="1059" spans="1:22">
      <c r="A1059">
        <v>22</v>
      </c>
      <c r="B1059" s="8">
        <v>0.72916666666666685</v>
      </c>
      <c r="E1059" s="7">
        <v>3566</v>
      </c>
      <c r="F1059" s="7">
        <v>3016</v>
      </c>
      <c r="G1059" s="7">
        <v>2868</v>
      </c>
      <c r="H1059" s="7">
        <v>2478</v>
      </c>
      <c r="I1059" s="7">
        <v>2072</v>
      </c>
      <c r="J1059" s="7">
        <v>1167</v>
      </c>
      <c r="K1059" s="7">
        <v>2133</v>
      </c>
      <c r="L1059" s="7">
        <v>1985</v>
      </c>
      <c r="M1059" s="7">
        <v>1190</v>
      </c>
      <c r="N1059" s="7">
        <v>1699</v>
      </c>
      <c r="O1059" s="7">
        <v>2939</v>
      </c>
      <c r="P1059" s="7">
        <v>1851</v>
      </c>
      <c r="V1059" s="1"/>
    </row>
    <row r="1060" spans="1:22">
      <c r="A1060">
        <v>22</v>
      </c>
      <c r="B1060" s="8">
        <v>0.75000000000000022</v>
      </c>
      <c r="E1060" s="7">
        <v>3606</v>
      </c>
      <c r="F1060" s="7">
        <v>3168</v>
      </c>
      <c r="G1060" s="7">
        <v>2843</v>
      </c>
      <c r="H1060" s="7">
        <v>2478</v>
      </c>
      <c r="I1060" s="7">
        <v>2060</v>
      </c>
      <c r="J1060" s="7">
        <v>1195</v>
      </c>
      <c r="K1060" s="7">
        <v>2138</v>
      </c>
      <c r="L1060" s="7">
        <v>2028</v>
      </c>
      <c r="M1060" s="7">
        <v>1246</v>
      </c>
      <c r="N1060" s="7">
        <v>1753</v>
      </c>
      <c r="O1060" s="7">
        <v>3249</v>
      </c>
      <c r="P1060" s="7">
        <v>2240</v>
      </c>
      <c r="V1060" s="1"/>
    </row>
    <row r="1061" spans="1:22">
      <c r="A1061">
        <v>22</v>
      </c>
      <c r="B1061" s="8">
        <v>0.77083333333333359</v>
      </c>
      <c r="E1061" s="7">
        <v>3853</v>
      </c>
      <c r="F1061" s="7">
        <v>3330</v>
      </c>
      <c r="G1061" s="7">
        <v>2923</v>
      </c>
      <c r="H1061" s="7">
        <v>2518</v>
      </c>
      <c r="I1061" s="7">
        <v>2112</v>
      </c>
      <c r="J1061" s="7">
        <v>1271</v>
      </c>
      <c r="K1061" s="7">
        <v>2128</v>
      </c>
      <c r="L1061" s="7">
        <v>2073</v>
      </c>
      <c r="M1061" s="7">
        <v>1366</v>
      </c>
      <c r="N1061" s="7">
        <v>1882</v>
      </c>
      <c r="O1061" s="7">
        <v>3445</v>
      </c>
      <c r="P1061" s="7">
        <v>2425</v>
      </c>
      <c r="V1061" s="1"/>
    </row>
    <row r="1062" spans="1:22">
      <c r="A1062">
        <v>22</v>
      </c>
      <c r="B1062" s="8">
        <v>0.79166666666666696</v>
      </c>
      <c r="E1062" s="7">
        <v>3937</v>
      </c>
      <c r="F1062" s="7">
        <v>3123</v>
      </c>
      <c r="G1062" s="7">
        <v>2977</v>
      </c>
      <c r="H1062" s="7">
        <v>2623</v>
      </c>
      <c r="I1062" s="7">
        <v>2191</v>
      </c>
      <c r="J1062" s="7">
        <v>1287</v>
      </c>
      <c r="K1062" s="7">
        <v>2183</v>
      </c>
      <c r="L1062" s="7">
        <v>2086</v>
      </c>
      <c r="M1062" s="7">
        <v>1531</v>
      </c>
      <c r="N1062" s="7">
        <v>2023</v>
      </c>
      <c r="O1062" s="7">
        <v>3497</v>
      </c>
      <c r="P1062" s="7">
        <v>2563</v>
      </c>
      <c r="V1062" s="1"/>
    </row>
    <row r="1063" spans="1:22">
      <c r="A1063">
        <v>22</v>
      </c>
      <c r="B1063" s="8">
        <v>0.81250000000000033</v>
      </c>
      <c r="E1063" s="7">
        <v>3865</v>
      </c>
      <c r="F1063" s="7">
        <v>3220</v>
      </c>
      <c r="G1063" s="7">
        <v>2993</v>
      </c>
      <c r="H1063" s="7">
        <v>2682</v>
      </c>
      <c r="I1063" s="7">
        <v>2191</v>
      </c>
      <c r="J1063" s="7">
        <v>1294</v>
      </c>
      <c r="K1063" s="7">
        <v>2141</v>
      </c>
      <c r="L1063" s="7">
        <v>2068</v>
      </c>
      <c r="M1063" s="7">
        <v>1658</v>
      </c>
      <c r="N1063" s="7">
        <v>2149</v>
      </c>
      <c r="O1063" s="7">
        <v>3431</v>
      </c>
      <c r="P1063" s="7">
        <v>2625</v>
      </c>
      <c r="V1063" s="1"/>
    </row>
    <row r="1064" spans="1:22">
      <c r="A1064">
        <v>22</v>
      </c>
      <c r="B1064" s="8">
        <v>0.8333333333333337</v>
      </c>
      <c r="E1064" s="7">
        <v>3709</v>
      </c>
      <c r="F1064" s="7">
        <v>3061</v>
      </c>
      <c r="G1064" s="7">
        <v>3052</v>
      </c>
      <c r="H1064" s="7">
        <v>2643</v>
      </c>
      <c r="I1064" s="7">
        <v>2125</v>
      </c>
      <c r="J1064" s="7">
        <v>1294</v>
      </c>
      <c r="K1064" s="7">
        <v>2096</v>
      </c>
      <c r="L1064" s="7">
        <v>2026</v>
      </c>
      <c r="M1064" s="7">
        <v>1656</v>
      </c>
      <c r="N1064" s="7">
        <v>2141</v>
      </c>
      <c r="O1064" s="7">
        <v>3280</v>
      </c>
      <c r="P1064" s="7">
        <v>2613</v>
      </c>
      <c r="V1064" s="1"/>
    </row>
    <row r="1065" spans="1:22">
      <c r="A1065">
        <v>22</v>
      </c>
      <c r="B1065" s="8">
        <v>0.85416666666666707</v>
      </c>
      <c r="E1065" s="7">
        <v>3557</v>
      </c>
      <c r="F1065" s="7">
        <v>3113</v>
      </c>
      <c r="G1065" s="7">
        <v>2945</v>
      </c>
      <c r="H1065" s="7">
        <v>2501</v>
      </c>
      <c r="I1065" s="7">
        <v>2018</v>
      </c>
      <c r="J1065" s="7">
        <v>1273</v>
      </c>
      <c r="K1065" s="7">
        <v>2054</v>
      </c>
      <c r="L1065" s="7">
        <v>1959</v>
      </c>
      <c r="M1065" s="7">
        <v>1705</v>
      </c>
      <c r="N1065" s="7">
        <v>2010</v>
      </c>
      <c r="O1065" s="7">
        <v>3154</v>
      </c>
      <c r="P1065" s="7">
        <v>2538</v>
      </c>
      <c r="V1065" s="1"/>
    </row>
    <row r="1066" spans="1:22">
      <c r="A1066">
        <v>22</v>
      </c>
      <c r="B1066" s="8">
        <v>0.87500000000000044</v>
      </c>
      <c r="E1066" s="7">
        <v>3424</v>
      </c>
      <c r="F1066" s="7">
        <v>3188</v>
      </c>
      <c r="G1066" s="7">
        <v>2829</v>
      </c>
      <c r="H1066" s="7">
        <v>2480</v>
      </c>
      <c r="I1066" s="7">
        <v>1940</v>
      </c>
      <c r="J1066" s="7">
        <v>1190</v>
      </c>
      <c r="K1066" s="7">
        <v>1959</v>
      </c>
      <c r="L1066" s="7">
        <v>1906</v>
      </c>
      <c r="M1066" s="7">
        <v>1710</v>
      </c>
      <c r="N1066" s="7">
        <v>1877</v>
      </c>
      <c r="O1066" s="7">
        <v>3080</v>
      </c>
      <c r="P1066" s="7">
        <v>2462</v>
      </c>
      <c r="V1066" s="1"/>
    </row>
    <row r="1067" spans="1:22">
      <c r="A1067">
        <v>22</v>
      </c>
      <c r="B1067" s="8">
        <v>0.89583333333333381</v>
      </c>
      <c r="E1067" s="7">
        <v>3232</v>
      </c>
      <c r="F1067" s="7">
        <v>3215</v>
      </c>
      <c r="G1067" s="7">
        <v>2671</v>
      </c>
      <c r="H1067" s="7">
        <v>2371</v>
      </c>
      <c r="I1067" s="7">
        <v>1905</v>
      </c>
      <c r="J1067" s="7">
        <v>1171</v>
      </c>
      <c r="K1067" s="7">
        <v>1908</v>
      </c>
      <c r="L1067" s="7">
        <v>1864</v>
      </c>
      <c r="M1067" s="7">
        <v>1626</v>
      </c>
      <c r="N1067" s="7">
        <v>1628</v>
      </c>
      <c r="O1067" s="7">
        <v>2882</v>
      </c>
      <c r="P1067" s="7">
        <v>2380</v>
      </c>
      <c r="V1067" s="1"/>
    </row>
    <row r="1068" spans="1:22">
      <c r="A1068">
        <v>22</v>
      </c>
      <c r="B1068" s="8">
        <v>0.91666666666666718</v>
      </c>
      <c r="E1068" s="7">
        <v>3213</v>
      </c>
      <c r="F1068" s="7">
        <v>3191</v>
      </c>
      <c r="G1068" s="7">
        <v>2695</v>
      </c>
      <c r="H1068" s="7">
        <v>2434</v>
      </c>
      <c r="I1068" s="7">
        <v>1888</v>
      </c>
      <c r="J1068" s="7">
        <v>1227</v>
      </c>
      <c r="K1068" s="7">
        <v>1967</v>
      </c>
      <c r="L1068" s="7">
        <v>2017</v>
      </c>
      <c r="M1068" s="7">
        <v>1597</v>
      </c>
      <c r="N1068" s="7">
        <v>1686</v>
      </c>
      <c r="O1068" s="7">
        <v>2830</v>
      </c>
      <c r="P1068" s="7">
        <v>2374</v>
      </c>
      <c r="V1068" s="1"/>
    </row>
    <row r="1069" spans="1:22">
      <c r="A1069">
        <v>22</v>
      </c>
      <c r="B1069" s="8">
        <v>0.93750000000000056</v>
      </c>
      <c r="E1069" s="7">
        <v>3195</v>
      </c>
      <c r="F1069" s="7">
        <v>3225</v>
      </c>
      <c r="G1069" s="7">
        <v>2707</v>
      </c>
      <c r="H1069" s="7">
        <v>2457</v>
      </c>
      <c r="I1069" s="7">
        <v>2007</v>
      </c>
      <c r="J1069" s="7">
        <v>1294</v>
      </c>
      <c r="K1069" s="7">
        <v>2083</v>
      </c>
      <c r="L1069" s="7">
        <v>2070</v>
      </c>
      <c r="M1069" s="7">
        <v>1627</v>
      </c>
      <c r="N1069" s="7">
        <v>1677</v>
      </c>
      <c r="O1069" s="7">
        <v>2874</v>
      </c>
      <c r="P1069" s="7">
        <v>2412</v>
      </c>
      <c r="V1069" s="1"/>
    </row>
    <row r="1070" spans="1:22">
      <c r="A1070">
        <v>22</v>
      </c>
      <c r="B1070" s="8">
        <v>0.95833333333333393</v>
      </c>
      <c r="E1070" s="7">
        <v>3480</v>
      </c>
      <c r="F1070" s="7">
        <v>3531</v>
      </c>
      <c r="G1070" s="7">
        <v>3027</v>
      </c>
      <c r="H1070" s="7">
        <v>2713</v>
      </c>
      <c r="I1070" s="7">
        <v>2310</v>
      </c>
      <c r="J1070" s="7">
        <v>1582</v>
      </c>
      <c r="K1070" s="7">
        <v>2336</v>
      </c>
      <c r="L1070" s="7">
        <v>2337</v>
      </c>
      <c r="M1070" s="7">
        <v>1875</v>
      </c>
      <c r="N1070" s="7">
        <v>1953</v>
      </c>
      <c r="O1070" s="7">
        <v>3153</v>
      </c>
      <c r="P1070" s="7">
        <v>2712</v>
      </c>
      <c r="V1070" s="1"/>
    </row>
    <row r="1071" spans="1:22">
      <c r="A1071">
        <v>22</v>
      </c>
      <c r="B1071" s="8">
        <v>0.9791666666666673</v>
      </c>
      <c r="E1071" s="7">
        <v>3334</v>
      </c>
      <c r="F1071" s="7">
        <v>3472</v>
      </c>
      <c r="G1071" s="7">
        <v>2925</v>
      </c>
      <c r="H1071" s="7">
        <v>2559</v>
      </c>
      <c r="I1071" s="7">
        <v>2180</v>
      </c>
      <c r="J1071" s="7">
        <v>1481</v>
      </c>
      <c r="K1071" s="7">
        <v>2100</v>
      </c>
      <c r="L1071" s="7">
        <v>2171</v>
      </c>
      <c r="M1071" s="7">
        <v>1728</v>
      </c>
      <c r="N1071" s="7">
        <v>1826</v>
      </c>
      <c r="O1071" s="7">
        <v>3035</v>
      </c>
      <c r="P1071" s="7">
        <v>2605</v>
      </c>
      <c r="V1071" s="1"/>
    </row>
    <row r="1072" spans="1:22">
      <c r="A1072">
        <v>23</v>
      </c>
      <c r="B1072" s="8">
        <v>0</v>
      </c>
      <c r="E1072" s="7">
        <v>3659</v>
      </c>
      <c r="F1072" s="7">
        <v>3782</v>
      </c>
      <c r="G1072" s="7">
        <v>3184</v>
      </c>
      <c r="H1072" s="7">
        <v>2803</v>
      </c>
      <c r="I1072" s="7">
        <v>2458</v>
      </c>
      <c r="J1072" s="7">
        <v>1699</v>
      </c>
      <c r="K1072" s="7">
        <v>2288</v>
      </c>
      <c r="L1072" s="7">
        <v>2331</v>
      </c>
      <c r="M1072" s="7">
        <v>1934</v>
      </c>
      <c r="N1072" s="7">
        <v>2066</v>
      </c>
      <c r="O1072" s="7">
        <v>3323</v>
      </c>
      <c r="P1072" s="7">
        <v>2870</v>
      </c>
      <c r="V1072" s="1"/>
    </row>
    <row r="1073" spans="1:22">
      <c r="A1073">
        <v>23</v>
      </c>
      <c r="B1073" s="8">
        <v>2.0833333333333332E-2</v>
      </c>
      <c r="E1073" s="7">
        <v>3481</v>
      </c>
      <c r="F1073" s="7">
        <v>3648</v>
      </c>
      <c r="G1073" s="7">
        <v>3016</v>
      </c>
      <c r="H1073" s="7">
        <v>2604</v>
      </c>
      <c r="I1073" s="7">
        <v>2247</v>
      </c>
      <c r="J1073" s="7">
        <v>1512</v>
      </c>
      <c r="K1073" s="7">
        <v>2001</v>
      </c>
      <c r="L1073" s="7">
        <v>2043</v>
      </c>
      <c r="M1073" s="7">
        <v>1820</v>
      </c>
      <c r="N1073" s="7">
        <v>1827</v>
      </c>
      <c r="O1073" s="7">
        <v>3046</v>
      </c>
      <c r="P1073" s="7">
        <v>2701</v>
      </c>
      <c r="V1073" s="1"/>
    </row>
    <row r="1074" spans="1:22">
      <c r="A1074">
        <v>23</v>
      </c>
      <c r="B1074" s="8">
        <v>4.1666666666666664E-2</v>
      </c>
      <c r="E1074" s="7">
        <v>3309</v>
      </c>
      <c r="F1074" s="7">
        <v>3466</v>
      </c>
      <c r="G1074" s="7">
        <v>2746</v>
      </c>
      <c r="H1074" s="7">
        <v>2384</v>
      </c>
      <c r="I1074" s="7">
        <v>2006</v>
      </c>
      <c r="J1074" s="7">
        <v>1288</v>
      </c>
      <c r="K1074" s="7">
        <v>1755</v>
      </c>
      <c r="L1074" s="7">
        <v>1717</v>
      </c>
      <c r="M1074" s="7">
        <v>1605</v>
      </c>
      <c r="N1074" s="7">
        <v>1513</v>
      </c>
      <c r="O1074" s="7">
        <v>2824</v>
      </c>
      <c r="P1074" s="7">
        <v>2475</v>
      </c>
      <c r="V1074" s="1"/>
    </row>
    <row r="1075" spans="1:22">
      <c r="A1075">
        <v>23</v>
      </c>
      <c r="B1075" s="8">
        <v>6.25E-2</v>
      </c>
      <c r="E1075" s="7">
        <v>3354</v>
      </c>
      <c r="F1075" s="7">
        <v>3551</v>
      </c>
      <c r="G1075" s="7">
        <v>2658</v>
      </c>
      <c r="H1075" s="7">
        <v>2244</v>
      </c>
      <c r="I1075" s="7">
        <v>1851</v>
      </c>
      <c r="J1075" s="7">
        <v>1133</v>
      </c>
      <c r="K1075" s="7">
        <v>1611</v>
      </c>
      <c r="L1075" s="7">
        <v>1542</v>
      </c>
      <c r="M1075" s="7">
        <v>1370</v>
      </c>
      <c r="N1075" s="7">
        <v>1283</v>
      </c>
      <c r="O1075" s="7">
        <v>2647</v>
      </c>
      <c r="P1075" s="7">
        <v>2310</v>
      </c>
      <c r="V1075" s="1"/>
    </row>
    <row r="1076" spans="1:22">
      <c r="A1076">
        <v>23</v>
      </c>
      <c r="B1076" s="8">
        <v>8.3333333333333329E-2</v>
      </c>
      <c r="E1076" s="7">
        <v>3537</v>
      </c>
      <c r="F1076" s="7">
        <v>3755</v>
      </c>
      <c r="G1076" s="7">
        <v>2787</v>
      </c>
      <c r="H1076" s="7">
        <v>2385</v>
      </c>
      <c r="I1076" s="7">
        <v>2007</v>
      </c>
      <c r="J1076" s="7">
        <v>1239</v>
      </c>
      <c r="K1076" s="7">
        <v>1751</v>
      </c>
      <c r="L1076" s="7">
        <v>1650</v>
      </c>
      <c r="M1076" s="7">
        <v>1413</v>
      </c>
      <c r="N1076" s="7">
        <v>1340</v>
      </c>
      <c r="O1076" s="7">
        <v>2706</v>
      </c>
      <c r="P1076" s="7">
        <v>2440</v>
      </c>
      <c r="V1076" s="1"/>
    </row>
    <row r="1077" spans="1:22">
      <c r="A1077">
        <v>23</v>
      </c>
      <c r="B1077" s="8">
        <v>0.10416666666666666</v>
      </c>
      <c r="E1077" s="7">
        <v>3529</v>
      </c>
      <c r="F1077" s="7">
        <v>3786</v>
      </c>
      <c r="G1077" s="7">
        <v>2776</v>
      </c>
      <c r="H1077" s="7">
        <v>2357</v>
      </c>
      <c r="I1077" s="7">
        <v>1975</v>
      </c>
      <c r="J1077" s="7">
        <v>1178</v>
      </c>
      <c r="K1077" s="7">
        <v>1691</v>
      </c>
      <c r="L1077" s="7">
        <v>1592</v>
      </c>
      <c r="M1077" s="7">
        <v>1340</v>
      </c>
      <c r="N1077" s="7">
        <v>1277</v>
      </c>
      <c r="O1077" s="7">
        <v>2683</v>
      </c>
      <c r="P1077" s="7">
        <v>2339</v>
      </c>
      <c r="V1077" s="1"/>
    </row>
    <row r="1078" spans="1:22">
      <c r="A1078">
        <v>23</v>
      </c>
      <c r="B1078" s="8">
        <v>0.12499999999999999</v>
      </c>
      <c r="E1078" s="7">
        <v>3295</v>
      </c>
      <c r="F1078" s="7">
        <v>3579</v>
      </c>
      <c r="G1078" s="7">
        <v>2541</v>
      </c>
      <c r="H1078" s="7">
        <v>2190</v>
      </c>
      <c r="I1078" s="7">
        <v>1842</v>
      </c>
      <c r="J1078" s="7">
        <v>977</v>
      </c>
      <c r="K1078" s="7">
        <v>1535</v>
      </c>
      <c r="L1078" s="7">
        <v>1416</v>
      </c>
      <c r="M1078" s="7">
        <v>1183</v>
      </c>
      <c r="N1078" s="7">
        <v>1103</v>
      </c>
      <c r="O1078" s="7">
        <v>2459</v>
      </c>
      <c r="P1078" s="7">
        <v>2022</v>
      </c>
      <c r="V1078" s="1"/>
    </row>
    <row r="1079" spans="1:22">
      <c r="A1079">
        <v>23</v>
      </c>
      <c r="B1079" s="8">
        <v>0.14583333333333331</v>
      </c>
      <c r="E1079" s="7">
        <v>3223</v>
      </c>
      <c r="F1079" s="7">
        <v>3446</v>
      </c>
      <c r="G1079" s="7">
        <v>2440</v>
      </c>
      <c r="H1079" s="7">
        <v>2147</v>
      </c>
      <c r="I1079" s="7">
        <v>1773</v>
      </c>
      <c r="J1079" s="7">
        <v>901</v>
      </c>
      <c r="K1079" s="7">
        <v>1458</v>
      </c>
      <c r="L1079" s="7">
        <v>1375</v>
      </c>
      <c r="M1079" s="7">
        <v>1096</v>
      </c>
      <c r="N1079" s="7">
        <v>1045</v>
      </c>
      <c r="O1079" s="7">
        <v>2310</v>
      </c>
      <c r="P1079" s="7">
        <v>1909</v>
      </c>
      <c r="V1079" s="1"/>
    </row>
    <row r="1080" spans="1:22">
      <c r="A1080">
        <v>23</v>
      </c>
      <c r="B1080" s="8">
        <v>0.16666666666666666</v>
      </c>
      <c r="E1080" s="7">
        <v>3115</v>
      </c>
      <c r="F1080" s="7">
        <v>3363</v>
      </c>
      <c r="G1080" s="7">
        <v>2388</v>
      </c>
      <c r="H1080" s="7">
        <v>2078</v>
      </c>
      <c r="I1080" s="7">
        <v>1712</v>
      </c>
      <c r="J1080" s="7">
        <v>905</v>
      </c>
      <c r="K1080" s="7">
        <v>1441</v>
      </c>
      <c r="L1080" s="7">
        <v>1288</v>
      </c>
      <c r="M1080" s="7">
        <v>1030</v>
      </c>
      <c r="N1080" s="7">
        <v>997</v>
      </c>
      <c r="O1080" s="7">
        <v>2263</v>
      </c>
      <c r="P1080" s="7">
        <v>1847</v>
      </c>
      <c r="V1080" s="1"/>
    </row>
    <row r="1081" spans="1:22">
      <c r="A1081">
        <v>23</v>
      </c>
      <c r="B1081" s="8">
        <v>0.1875</v>
      </c>
      <c r="E1081" s="7">
        <v>3137</v>
      </c>
      <c r="F1081" s="7">
        <v>3352</v>
      </c>
      <c r="G1081" s="7">
        <v>2380</v>
      </c>
      <c r="H1081" s="7">
        <v>2021</v>
      </c>
      <c r="I1081" s="7">
        <v>1696</v>
      </c>
      <c r="J1081" s="7">
        <v>962</v>
      </c>
      <c r="K1081" s="7">
        <v>1446</v>
      </c>
      <c r="L1081" s="7">
        <v>1302</v>
      </c>
      <c r="M1081" s="7">
        <v>1042</v>
      </c>
      <c r="N1081" s="7">
        <v>996</v>
      </c>
      <c r="O1081" s="7">
        <v>2240</v>
      </c>
      <c r="P1081" s="7">
        <v>1849</v>
      </c>
      <c r="V1081" s="1"/>
    </row>
    <row r="1082" spans="1:22">
      <c r="A1082">
        <v>23</v>
      </c>
      <c r="B1082" s="8">
        <v>0.20833333333333334</v>
      </c>
      <c r="E1082" s="7">
        <v>3160</v>
      </c>
      <c r="F1082" s="7">
        <v>3280</v>
      </c>
      <c r="G1082" s="7">
        <v>2377</v>
      </c>
      <c r="H1082" s="7">
        <v>2012</v>
      </c>
      <c r="I1082" s="7">
        <v>1721</v>
      </c>
      <c r="J1082" s="7">
        <v>989</v>
      </c>
      <c r="K1082" s="7">
        <v>1503</v>
      </c>
      <c r="L1082" s="7">
        <v>1318</v>
      </c>
      <c r="M1082" s="7">
        <v>1074</v>
      </c>
      <c r="N1082" s="7">
        <v>999</v>
      </c>
      <c r="O1082" s="7">
        <v>2252</v>
      </c>
      <c r="P1082" s="7">
        <v>1840</v>
      </c>
      <c r="V1082" s="1"/>
    </row>
    <row r="1083" spans="1:22">
      <c r="A1083">
        <v>23</v>
      </c>
      <c r="B1083" s="8">
        <v>0.22916666666666669</v>
      </c>
      <c r="E1083" s="7">
        <v>3291</v>
      </c>
      <c r="F1083" s="7">
        <v>3317</v>
      </c>
      <c r="G1083" s="7">
        <v>2405</v>
      </c>
      <c r="H1083" s="7">
        <v>2087</v>
      </c>
      <c r="I1083" s="7">
        <v>1797</v>
      </c>
      <c r="J1083" s="7">
        <v>987</v>
      </c>
      <c r="K1083" s="7">
        <v>1642</v>
      </c>
      <c r="L1083" s="7">
        <v>1394</v>
      </c>
      <c r="M1083" s="7">
        <v>1177</v>
      </c>
      <c r="N1083" s="7">
        <v>1059</v>
      </c>
      <c r="O1083" s="7">
        <v>2303</v>
      </c>
      <c r="P1083" s="7">
        <v>1857</v>
      </c>
      <c r="V1083" s="1"/>
    </row>
    <row r="1084" spans="1:22">
      <c r="A1084">
        <v>23</v>
      </c>
      <c r="B1084" s="8">
        <v>0.25</v>
      </c>
      <c r="E1084" s="7">
        <v>3369</v>
      </c>
      <c r="F1084" s="7">
        <v>3403</v>
      </c>
      <c r="G1084" s="7">
        <v>2433</v>
      </c>
      <c r="H1084" s="7">
        <v>2210</v>
      </c>
      <c r="I1084" s="7">
        <v>1895</v>
      </c>
      <c r="J1084" s="7">
        <v>979</v>
      </c>
      <c r="K1084" s="7">
        <v>1688</v>
      </c>
      <c r="L1084" s="7">
        <v>1555</v>
      </c>
      <c r="M1084" s="7">
        <v>1275</v>
      </c>
      <c r="N1084" s="7">
        <v>1203</v>
      </c>
      <c r="O1084" s="7">
        <v>2346</v>
      </c>
      <c r="P1084" s="7">
        <v>1920</v>
      </c>
      <c r="V1084" s="1"/>
    </row>
    <row r="1085" spans="1:22">
      <c r="A1085">
        <v>23</v>
      </c>
      <c r="B1085" s="8">
        <v>0.27083333333333331</v>
      </c>
      <c r="E1085" s="7">
        <v>3606</v>
      </c>
      <c r="F1085" s="7">
        <v>3539</v>
      </c>
      <c r="G1085" s="7">
        <v>2532</v>
      </c>
      <c r="H1085" s="7">
        <v>2358</v>
      </c>
      <c r="I1085" s="7">
        <v>2019</v>
      </c>
      <c r="J1085" s="7">
        <v>968</v>
      </c>
      <c r="K1085" s="7">
        <v>1786</v>
      </c>
      <c r="L1085" s="7">
        <v>1694</v>
      </c>
      <c r="M1085" s="7">
        <v>1501</v>
      </c>
      <c r="N1085" s="7">
        <v>1423</v>
      </c>
      <c r="O1085" s="7">
        <v>2451</v>
      </c>
      <c r="P1085" s="7">
        <v>2134</v>
      </c>
      <c r="V1085" s="1"/>
    </row>
    <row r="1086" spans="1:22">
      <c r="A1086">
        <v>23</v>
      </c>
      <c r="B1086" s="8">
        <v>0.29166666666666663</v>
      </c>
      <c r="E1086" s="7">
        <v>3623</v>
      </c>
      <c r="F1086" s="7">
        <v>3570</v>
      </c>
      <c r="G1086" s="7">
        <v>2534</v>
      </c>
      <c r="H1086" s="7">
        <v>2468</v>
      </c>
      <c r="I1086" s="7">
        <v>2161</v>
      </c>
      <c r="J1086" s="7">
        <v>976</v>
      </c>
      <c r="K1086" s="7">
        <v>1831</v>
      </c>
      <c r="L1086" s="7">
        <v>1750</v>
      </c>
      <c r="M1086" s="7">
        <v>1773</v>
      </c>
      <c r="N1086" s="7">
        <v>1651</v>
      </c>
      <c r="O1086" s="7">
        <v>2556</v>
      </c>
      <c r="P1086" s="7">
        <v>2216</v>
      </c>
      <c r="V1086" s="1"/>
    </row>
    <row r="1087" spans="1:22">
      <c r="A1087">
        <v>23</v>
      </c>
      <c r="B1087" s="8">
        <v>0.31249999999999994</v>
      </c>
      <c r="E1087" s="7">
        <v>3718</v>
      </c>
      <c r="F1087" s="7">
        <v>3723</v>
      </c>
      <c r="G1087" s="7">
        <v>2582</v>
      </c>
      <c r="H1087" s="7">
        <v>2598</v>
      </c>
      <c r="I1087" s="7">
        <v>2391</v>
      </c>
      <c r="J1087" s="7">
        <v>991</v>
      </c>
      <c r="K1087" s="7">
        <v>1974</v>
      </c>
      <c r="L1087" s="7">
        <v>1811</v>
      </c>
      <c r="M1087" s="7">
        <v>2031</v>
      </c>
      <c r="N1087" s="7">
        <v>1870</v>
      </c>
      <c r="O1087" s="7">
        <v>2622</v>
      </c>
      <c r="P1087" s="7">
        <v>2307</v>
      </c>
      <c r="V1087" s="1"/>
    </row>
    <row r="1088" spans="1:22">
      <c r="A1088">
        <v>23</v>
      </c>
      <c r="B1088" s="8">
        <v>0.33333333333333326</v>
      </c>
      <c r="E1088" s="7">
        <v>3730</v>
      </c>
      <c r="F1088" s="7">
        <v>3704</v>
      </c>
      <c r="G1088" s="7">
        <v>2589</v>
      </c>
      <c r="H1088" s="7">
        <v>2673</v>
      </c>
      <c r="I1088" s="7">
        <v>2409</v>
      </c>
      <c r="J1088" s="7">
        <v>1029</v>
      </c>
      <c r="K1088" s="7">
        <v>2058</v>
      </c>
      <c r="L1088" s="7">
        <v>1834</v>
      </c>
      <c r="M1088" s="7">
        <v>2009</v>
      </c>
      <c r="N1088" s="7">
        <v>2016</v>
      </c>
      <c r="O1088" s="7">
        <v>2661</v>
      </c>
      <c r="P1088" s="7">
        <v>2325</v>
      </c>
      <c r="V1088" s="1"/>
    </row>
    <row r="1089" spans="1:22">
      <c r="A1089">
        <v>23</v>
      </c>
      <c r="B1089" s="8">
        <v>0.35416666666666657</v>
      </c>
      <c r="E1089" s="7">
        <v>3831</v>
      </c>
      <c r="F1089" s="7">
        <v>3727</v>
      </c>
      <c r="G1089" s="7">
        <v>2643</v>
      </c>
      <c r="H1089" s="7">
        <v>2860</v>
      </c>
      <c r="I1089" s="7">
        <v>2495</v>
      </c>
      <c r="J1089" s="7">
        <v>1147</v>
      </c>
      <c r="K1089" s="7">
        <v>2203</v>
      </c>
      <c r="L1089" s="7">
        <v>1940</v>
      </c>
      <c r="M1089" s="7">
        <v>2112</v>
      </c>
      <c r="N1089" s="7">
        <v>2214</v>
      </c>
      <c r="O1089" s="7">
        <v>2719</v>
      </c>
      <c r="P1089" s="7">
        <v>2444</v>
      </c>
      <c r="V1089" s="1"/>
    </row>
    <row r="1090" spans="1:22">
      <c r="A1090">
        <v>23</v>
      </c>
      <c r="B1090" s="8">
        <v>0.37499999999999989</v>
      </c>
      <c r="E1090" s="7">
        <v>3787</v>
      </c>
      <c r="F1090" s="7">
        <v>3803</v>
      </c>
      <c r="G1090" s="7">
        <v>2676</v>
      </c>
      <c r="H1090" s="7">
        <v>2851</v>
      </c>
      <c r="I1090" s="7">
        <v>2495</v>
      </c>
      <c r="J1090" s="7">
        <v>1201</v>
      </c>
      <c r="K1090" s="7">
        <v>2308</v>
      </c>
      <c r="L1090" s="7">
        <v>2062</v>
      </c>
      <c r="M1090" s="7">
        <v>2135</v>
      </c>
      <c r="N1090" s="7">
        <v>2250</v>
      </c>
      <c r="O1090" s="7">
        <v>2841</v>
      </c>
      <c r="P1090" s="7">
        <v>2452</v>
      </c>
      <c r="V1090" s="1"/>
    </row>
    <row r="1091" spans="1:22">
      <c r="A1091">
        <v>23</v>
      </c>
      <c r="B1091" s="8">
        <v>0.3958333333333332</v>
      </c>
      <c r="E1091" s="7">
        <v>3777</v>
      </c>
      <c r="F1091" s="7">
        <v>3878</v>
      </c>
      <c r="G1091" s="7">
        <v>2670</v>
      </c>
      <c r="H1091" s="7">
        <v>2902</v>
      </c>
      <c r="I1091" s="7">
        <v>2413</v>
      </c>
      <c r="J1091" s="7">
        <v>1190</v>
      </c>
      <c r="K1091" s="7">
        <v>2382</v>
      </c>
      <c r="L1091" s="7">
        <v>2118</v>
      </c>
      <c r="M1091" s="7">
        <v>2178</v>
      </c>
      <c r="N1091" s="7">
        <v>2270</v>
      </c>
      <c r="O1091" s="7">
        <v>2863</v>
      </c>
      <c r="P1091" s="7">
        <v>2500</v>
      </c>
      <c r="V1091" s="1"/>
    </row>
    <row r="1092" spans="1:22">
      <c r="A1092">
        <v>23</v>
      </c>
      <c r="B1092" s="8">
        <v>0.41666666666666652</v>
      </c>
      <c r="E1092" s="7">
        <v>3754</v>
      </c>
      <c r="F1092" s="7">
        <v>3823</v>
      </c>
      <c r="G1092" s="7">
        <v>2637</v>
      </c>
      <c r="H1092" s="7">
        <v>2898</v>
      </c>
      <c r="I1092" s="7">
        <v>2382</v>
      </c>
      <c r="J1092" s="7">
        <v>1235</v>
      </c>
      <c r="K1092" s="7">
        <v>2421</v>
      </c>
      <c r="L1092" s="7">
        <v>2159</v>
      </c>
      <c r="M1092" s="7">
        <v>2163</v>
      </c>
      <c r="N1092" s="7">
        <v>2309</v>
      </c>
      <c r="O1092" s="7">
        <v>2868</v>
      </c>
      <c r="P1092" s="7">
        <v>2503</v>
      </c>
      <c r="V1092" s="1"/>
    </row>
    <row r="1093" spans="1:22">
      <c r="A1093">
        <v>23</v>
      </c>
      <c r="B1093" s="8">
        <v>0.43749999999999983</v>
      </c>
      <c r="E1093" s="7">
        <v>3699</v>
      </c>
      <c r="F1093" s="7">
        <v>3782</v>
      </c>
      <c r="G1093" s="7">
        <v>2598</v>
      </c>
      <c r="H1093" s="7">
        <v>2894</v>
      </c>
      <c r="I1093" s="7">
        <v>2270</v>
      </c>
      <c r="J1093" s="7">
        <v>1274</v>
      </c>
      <c r="K1093" s="7">
        <v>2416</v>
      </c>
      <c r="L1093" s="7">
        <v>2245</v>
      </c>
      <c r="M1093" s="7">
        <v>2180</v>
      </c>
      <c r="N1093" s="7">
        <v>2325</v>
      </c>
      <c r="O1093" s="7">
        <v>2857</v>
      </c>
      <c r="P1093" s="7">
        <v>2519</v>
      </c>
      <c r="V1093" s="1"/>
    </row>
    <row r="1094" spans="1:22">
      <c r="A1094">
        <v>23</v>
      </c>
      <c r="B1094" s="8">
        <v>0.45833333333333315</v>
      </c>
      <c r="E1094" s="7">
        <v>3722</v>
      </c>
      <c r="F1094" s="7">
        <v>3747</v>
      </c>
      <c r="G1094" s="7">
        <v>2571</v>
      </c>
      <c r="H1094" s="7">
        <v>2876</v>
      </c>
      <c r="I1094" s="7">
        <v>2225</v>
      </c>
      <c r="J1094" s="7">
        <v>1253</v>
      </c>
      <c r="K1094" s="7">
        <v>2402</v>
      </c>
      <c r="L1094" s="7">
        <v>2268</v>
      </c>
      <c r="M1094" s="7">
        <v>2173</v>
      </c>
      <c r="N1094" s="7">
        <v>2334</v>
      </c>
      <c r="O1094" s="7">
        <v>2810</v>
      </c>
      <c r="P1094" s="7">
        <v>2569</v>
      </c>
      <c r="V1094" s="1"/>
    </row>
    <row r="1095" spans="1:22">
      <c r="A1095">
        <v>23</v>
      </c>
      <c r="B1095" s="8">
        <v>0.47916666666666646</v>
      </c>
      <c r="E1095" s="7">
        <v>3731</v>
      </c>
      <c r="F1095" s="7">
        <v>3731</v>
      </c>
      <c r="G1095" s="7">
        <v>2559</v>
      </c>
      <c r="H1095" s="7">
        <v>2849</v>
      </c>
      <c r="I1095" s="7">
        <v>2155</v>
      </c>
      <c r="J1095" s="7">
        <v>1235</v>
      </c>
      <c r="K1095" s="7">
        <v>2389</v>
      </c>
      <c r="L1095" s="7">
        <v>2277</v>
      </c>
      <c r="M1095" s="7">
        <v>2224</v>
      </c>
      <c r="N1095" s="7">
        <v>2360</v>
      </c>
      <c r="O1095" s="7">
        <v>2819</v>
      </c>
      <c r="P1095" s="7">
        <v>2596</v>
      </c>
      <c r="V1095" s="1"/>
    </row>
    <row r="1096" spans="1:22">
      <c r="A1096">
        <v>23</v>
      </c>
      <c r="B1096" s="8">
        <v>0.49999999999999978</v>
      </c>
      <c r="E1096" s="7">
        <v>3725</v>
      </c>
      <c r="F1096" s="7">
        <v>3726</v>
      </c>
      <c r="G1096" s="7">
        <v>2527</v>
      </c>
      <c r="H1096" s="7">
        <v>2837</v>
      </c>
      <c r="I1096" s="7">
        <v>2148</v>
      </c>
      <c r="J1096" s="7">
        <v>1239</v>
      </c>
      <c r="K1096" s="7">
        <v>2369</v>
      </c>
      <c r="L1096" s="7">
        <v>2288</v>
      </c>
      <c r="M1096" s="7">
        <v>2237</v>
      </c>
      <c r="N1096" s="7">
        <v>2431</v>
      </c>
      <c r="O1096" s="7">
        <v>2756</v>
      </c>
      <c r="P1096" s="7">
        <v>2676</v>
      </c>
      <c r="V1096" s="1"/>
    </row>
    <row r="1097" spans="1:22">
      <c r="A1097">
        <v>23</v>
      </c>
      <c r="B1097" s="8">
        <v>0.52083333333333315</v>
      </c>
      <c r="E1097" s="7">
        <v>3675</v>
      </c>
      <c r="F1097" s="7">
        <v>3763</v>
      </c>
      <c r="G1097" s="7">
        <v>2583</v>
      </c>
      <c r="H1097" s="7">
        <v>2857</v>
      </c>
      <c r="I1097" s="7">
        <v>2190</v>
      </c>
      <c r="J1097" s="7">
        <v>1345</v>
      </c>
      <c r="K1097" s="7">
        <v>2380</v>
      </c>
      <c r="L1097" s="7">
        <v>2305</v>
      </c>
      <c r="M1097" s="7">
        <v>2243</v>
      </c>
      <c r="N1097" s="7">
        <v>2441</v>
      </c>
      <c r="O1097" s="7">
        <v>2758</v>
      </c>
      <c r="P1097" s="7">
        <v>2729</v>
      </c>
      <c r="V1097" s="1"/>
    </row>
    <row r="1098" spans="1:22">
      <c r="A1098">
        <v>23</v>
      </c>
      <c r="B1098" s="8">
        <v>0.54166666666666652</v>
      </c>
      <c r="E1098" s="7">
        <v>3708</v>
      </c>
      <c r="F1098" s="7">
        <v>3813</v>
      </c>
      <c r="G1098" s="7">
        <v>2664</v>
      </c>
      <c r="H1098" s="7">
        <v>2880</v>
      </c>
      <c r="I1098" s="7">
        <v>2228</v>
      </c>
      <c r="J1098" s="7">
        <v>1392</v>
      </c>
      <c r="K1098" s="7">
        <v>2374</v>
      </c>
      <c r="L1098" s="7">
        <v>2285</v>
      </c>
      <c r="M1098" s="7">
        <v>2299</v>
      </c>
      <c r="N1098" s="7">
        <v>2420</v>
      </c>
      <c r="O1098" s="7">
        <v>2821</v>
      </c>
      <c r="P1098" s="7">
        <v>2824</v>
      </c>
      <c r="V1098" s="1"/>
    </row>
    <row r="1099" spans="1:22">
      <c r="A1099">
        <v>23</v>
      </c>
      <c r="B1099" s="8">
        <v>0.56249999999999989</v>
      </c>
      <c r="E1099" s="7">
        <v>3618</v>
      </c>
      <c r="F1099" s="7">
        <v>3652</v>
      </c>
      <c r="G1099" s="7">
        <v>2465</v>
      </c>
      <c r="H1099" s="7">
        <v>2739</v>
      </c>
      <c r="I1099" s="7">
        <v>2077</v>
      </c>
      <c r="J1099" s="7">
        <v>1222</v>
      </c>
      <c r="K1099" s="7">
        <v>2221</v>
      </c>
      <c r="L1099" s="7">
        <v>2100</v>
      </c>
      <c r="M1099" s="7">
        <v>2171</v>
      </c>
      <c r="N1099" s="7">
        <v>2257</v>
      </c>
      <c r="O1099" s="7">
        <v>2611</v>
      </c>
      <c r="P1099" s="7">
        <v>2686</v>
      </c>
      <c r="V1099" s="1"/>
    </row>
    <row r="1100" spans="1:22">
      <c r="A1100">
        <v>23</v>
      </c>
      <c r="B1100" s="8">
        <v>0.58333333333333326</v>
      </c>
      <c r="E1100" s="7">
        <v>3543</v>
      </c>
      <c r="F1100" s="7">
        <v>3580</v>
      </c>
      <c r="G1100" s="7">
        <v>2370</v>
      </c>
      <c r="H1100" s="7">
        <v>2681</v>
      </c>
      <c r="I1100" s="7">
        <v>2055</v>
      </c>
      <c r="J1100" s="7">
        <v>1093</v>
      </c>
      <c r="K1100" s="7">
        <v>2215</v>
      </c>
      <c r="L1100" s="7">
        <v>1987</v>
      </c>
      <c r="M1100" s="7">
        <v>2085</v>
      </c>
      <c r="N1100" s="7">
        <v>2182</v>
      </c>
      <c r="O1100" s="7">
        <v>2431</v>
      </c>
      <c r="P1100" s="7">
        <v>2629</v>
      </c>
      <c r="V1100" s="1"/>
    </row>
    <row r="1101" spans="1:22">
      <c r="A1101">
        <v>23</v>
      </c>
      <c r="B1101" s="8">
        <v>0.60416666666666663</v>
      </c>
      <c r="E1101" s="7">
        <v>3654</v>
      </c>
      <c r="F1101" s="7">
        <v>3628</v>
      </c>
      <c r="G1101" s="7">
        <v>2387</v>
      </c>
      <c r="H1101" s="7">
        <v>3181</v>
      </c>
      <c r="I1101" s="7">
        <v>2164</v>
      </c>
      <c r="J1101" s="7">
        <v>1150</v>
      </c>
      <c r="K1101" s="7">
        <v>2346</v>
      </c>
      <c r="L1101" s="7">
        <v>2106</v>
      </c>
      <c r="M1101" s="7">
        <v>2113</v>
      </c>
      <c r="N1101" s="7">
        <v>2244</v>
      </c>
      <c r="O1101" s="7">
        <v>2482</v>
      </c>
      <c r="P1101" s="7">
        <v>2668</v>
      </c>
      <c r="V1101" s="1"/>
    </row>
    <row r="1102" spans="1:22">
      <c r="A1102">
        <v>23</v>
      </c>
      <c r="B1102" s="8">
        <v>0.625</v>
      </c>
      <c r="E1102" s="7">
        <v>3536</v>
      </c>
      <c r="F1102" s="7">
        <v>3518</v>
      </c>
      <c r="G1102" s="7">
        <v>2258</v>
      </c>
      <c r="H1102" s="7">
        <v>3059</v>
      </c>
      <c r="I1102" s="7">
        <v>2042</v>
      </c>
      <c r="J1102" s="7">
        <v>1040</v>
      </c>
      <c r="K1102" s="7">
        <v>2224</v>
      </c>
      <c r="L1102" s="7">
        <v>1990</v>
      </c>
      <c r="M1102" s="7">
        <v>2042</v>
      </c>
      <c r="N1102" s="7">
        <v>2151</v>
      </c>
      <c r="O1102" s="7">
        <v>2388</v>
      </c>
      <c r="P1102" s="7">
        <v>2476</v>
      </c>
      <c r="V1102" s="1"/>
    </row>
    <row r="1103" spans="1:22">
      <c r="A1103">
        <v>23</v>
      </c>
      <c r="B1103" s="8">
        <v>0.64583333333333337</v>
      </c>
      <c r="E1103" s="7">
        <v>3437</v>
      </c>
      <c r="F1103" s="7">
        <v>3435</v>
      </c>
      <c r="G1103" s="7">
        <v>2165</v>
      </c>
      <c r="H1103" s="7">
        <v>2558</v>
      </c>
      <c r="I1103" s="7">
        <v>1959</v>
      </c>
      <c r="J1103" s="7">
        <v>975</v>
      </c>
      <c r="K1103" s="7">
        <v>2131</v>
      </c>
      <c r="L1103" s="7">
        <v>1896</v>
      </c>
      <c r="M1103" s="7">
        <v>1986</v>
      </c>
      <c r="N1103" s="7">
        <v>2053</v>
      </c>
      <c r="O1103" s="7">
        <v>2308</v>
      </c>
      <c r="P1103" s="7">
        <v>2435</v>
      </c>
      <c r="V1103" s="1"/>
    </row>
    <row r="1104" spans="1:22">
      <c r="A1104">
        <v>23</v>
      </c>
      <c r="B1104" s="8">
        <v>0.66666666666666674</v>
      </c>
      <c r="E1104" s="7">
        <v>3444</v>
      </c>
      <c r="F1104" s="7">
        <v>3369</v>
      </c>
      <c r="G1104" s="7">
        <v>2120</v>
      </c>
      <c r="H1104" s="7">
        <v>2508</v>
      </c>
      <c r="I1104" s="7">
        <v>1929</v>
      </c>
      <c r="J1104" s="7">
        <v>956</v>
      </c>
      <c r="K1104" s="7">
        <v>2074</v>
      </c>
      <c r="L1104" s="7">
        <v>1854</v>
      </c>
      <c r="M1104" s="7">
        <v>1903</v>
      </c>
      <c r="N1104" s="7">
        <v>2047</v>
      </c>
      <c r="O1104" s="7">
        <v>2301</v>
      </c>
      <c r="P1104" s="7">
        <v>2360</v>
      </c>
      <c r="V1104" s="1"/>
    </row>
    <row r="1105" spans="1:22">
      <c r="A1105">
        <v>23</v>
      </c>
      <c r="B1105" s="8">
        <v>0.68750000000000011</v>
      </c>
      <c r="E1105" s="7">
        <v>3450</v>
      </c>
      <c r="F1105" s="7">
        <v>3365</v>
      </c>
      <c r="G1105" s="7">
        <v>2128</v>
      </c>
      <c r="H1105" s="7">
        <v>2440</v>
      </c>
      <c r="I1105" s="7">
        <v>1896</v>
      </c>
      <c r="J1105" s="7">
        <v>1014</v>
      </c>
      <c r="K1105" s="7">
        <v>2065</v>
      </c>
      <c r="L1105" s="7">
        <v>1793</v>
      </c>
      <c r="M1105" s="7">
        <v>1887</v>
      </c>
      <c r="N1105" s="7">
        <v>1959</v>
      </c>
      <c r="O1105" s="7">
        <v>2315</v>
      </c>
      <c r="P1105" s="7">
        <v>2363</v>
      </c>
      <c r="V1105" s="1"/>
    </row>
    <row r="1106" spans="1:22">
      <c r="A1106">
        <v>23</v>
      </c>
      <c r="B1106" s="8">
        <v>0.70833333333333348</v>
      </c>
      <c r="E1106" s="7">
        <v>3514</v>
      </c>
      <c r="F1106" s="7">
        <v>3369</v>
      </c>
      <c r="G1106" s="7">
        <v>2142</v>
      </c>
      <c r="H1106" s="7">
        <v>2376</v>
      </c>
      <c r="I1106" s="7">
        <v>1864</v>
      </c>
      <c r="J1106" s="7">
        <v>1032</v>
      </c>
      <c r="K1106" s="7">
        <v>2072</v>
      </c>
      <c r="L1106" s="7">
        <v>1736</v>
      </c>
      <c r="M1106" s="7">
        <v>1882</v>
      </c>
      <c r="N1106" s="7">
        <v>1937</v>
      </c>
      <c r="O1106" s="7">
        <v>2374</v>
      </c>
      <c r="P1106" s="7">
        <v>2385</v>
      </c>
      <c r="V1106" s="1"/>
    </row>
    <row r="1107" spans="1:22">
      <c r="A1107">
        <v>23</v>
      </c>
      <c r="B1107" s="8">
        <v>0.72916666666666685</v>
      </c>
      <c r="E1107" s="7">
        <v>3538</v>
      </c>
      <c r="F1107" s="7">
        <v>3410</v>
      </c>
      <c r="G1107" s="7">
        <v>2137</v>
      </c>
      <c r="H1107" s="7">
        <v>2356</v>
      </c>
      <c r="I1107" s="7">
        <v>1816</v>
      </c>
      <c r="J1107" s="7">
        <v>1056</v>
      </c>
      <c r="K1107" s="7">
        <v>2116</v>
      </c>
      <c r="L1107" s="7">
        <v>1734</v>
      </c>
      <c r="M1107" s="7">
        <v>1876</v>
      </c>
      <c r="N1107" s="7">
        <v>1925</v>
      </c>
      <c r="O1107" s="7">
        <v>2519</v>
      </c>
      <c r="P1107" s="7">
        <v>2462</v>
      </c>
      <c r="V1107" s="1"/>
    </row>
    <row r="1108" spans="1:22">
      <c r="A1108">
        <v>23</v>
      </c>
      <c r="B1108" s="8">
        <v>0.75000000000000022</v>
      </c>
      <c r="E1108" s="7">
        <v>3617</v>
      </c>
      <c r="F1108" s="7">
        <v>3476</v>
      </c>
      <c r="G1108" s="7">
        <v>2207</v>
      </c>
      <c r="H1108" s="7">
        <v>2337</v>
      </c>
      <c r="I1108" s="7">
        <v>1782</v>
      </c>
      <c r="J1108" s="7">
        <v>1090</v>
      </c>
      <c r="K1108" s="7">
        <v>2127</v>
      </c>
      <c r="L1108" s="7">
        <v>1846</v>
      </c>
      <c r="M1108" s="7">
        <v>1881</v>
      </c>
      <c r="N1108" s="7">
        <v>1950</v>
      </c>
      <c r="O1108" s="7">
        <v>2813</v>
      </c>
      <c r="P1108" s="7">
        <v>2654</v>
      </c>
      <c r="V1108" s="1"/>
    </row>
    <row r="1109" spans="1:22">
      <c r="A1109">
        <v>23</v>
      </c>
      <c r="B1109" s="8">
        <v>0.77083333333333359</v>
      </c>
      <c r="E1109" s="7">
        <v>3829</v>
      </c>
      <c r="F1109" s="7">
        <v>3647</v>
      </c>
      <c r="G1109" s="7">
        <v>2281</v>
      </c>
      <c r="H1109" s="7">
        <v>2369</v>
      </c>
      <c r="I1109" s="7">
        <v>1810</v>
      </c>
      <c r="J1109" s="7">
        <v>1136</v>
      </c>
      <c r="K1109" s="7">
        <v>2147</v>
      </c>
      <c r="L1109" s="7">
        <v>1914</v>
      </c>
      <c r="M1109" s="7">
        <v>1933</v>
      </c>
      <c r="N1109" s="7">
        <v>2081</v>
      </c>
      <c r="O1109" s="7">
        <v>2951</v>
      </c>
      <c r="P1109" s="7">
        <v>2729</v>
      </c>
      <c r="V1109" s="1"/>
    </row>
    <row r="1110" spans="1:22">
      <c r="A1110">
        <v>23</v>
      </c>
      <c r="B1110" s="8">
        <v>0.79166666666666696</v>
      </c>
      <c r="E1110" s="7">
        <v>3927</v>
      </c>
      <c r="F1110" s="7">
        <v>3842</v>
      </c>
      <c r="G1110" s="7">
        <v>2379</v>
      </c>
      <c r="H1110" s="7">
        <v>2455</v>
      </c>
      <c r="I1110" s="7">
        <v>1953</v>
      </c>
      <c r="J1110" s="7">
        <v>1213</v>
      </c>
      <c r="K1110" s="7">
        <v>2166</v>
      </c>
      <c r="L1110" s="7">
        <v>1992</v>
      </c>
      <c r="M1110" s="7">
        <v>2072</v>
      </c>
      <c r="N1110" s="7">
        <v>2294</v>
      </c>
      <c r="O1110" s="7">
        <v>2992</v>
      </c>
      <c r="P1110" s="7">
        <v>2813</v>
      </c>
      <c r="V1110" s="1"/>
    </row>
    <row r="1111" spans="1:22">
      <c r="A1111">
        <v>23</v>
      </c>
      <c r="B1111" s="8">
        <v>0.81250000000000033</v>
      </c>
      <c r="E1111" s="7">
        <v>3841</v>
      </c>
      <c r="F1111" s="7">
        <v>3938</v>
      </c>
      <c r="G1111" s="7">
        <v>2405</v>
      </c>
      <c r="H1111" s="7">
        <v>2460</v>
      </c>
      <c r="I1111" s="7">
        <v>1984</v>
      </c>
      <c r="J1111" s="7">
        <v>1227</v>
      </c>
      <c r="K1111" s="7">
        <v>2135</v>
      </c>
      <c r="L1111" s="7">
        <v>1990</v>
      </c>
      <c r="M1111" s="7">
        <v>2152</v>
      </c>
      <c r="N1111" s="7">
        <v>2505</v>
      </c>
      <c r="O1111" s="7">
        <v>2983</v>
      </c>
      <c r="P1111" s="7">
        <v>2787</v>
      </c>
      <c r="V1111" s="1"/>
    </row>
    <row r="1112" spans="1:22">
      <c r="A1112">
        <v>23</v>
      </c>
      <c r="B1112" s="8">
        <v>0.8333333333333337</v>
      </c>
      <c r="E1112" s="7">
        <v>3644</v>
      </c>
      <c r="F1112" s="7">
        <v>3875</v>
      </c>
      <c r="G1112" s="7">
        <v>2554</v>
      </c>
      <c r="H1112" s="7">
        <v>2430</v>
      </c>
      <c r="I1112" s="7">
        <v>1934</v>
      </c>
      <c r="J1112" s="7">
        <v>1311</v>
      </c>
      <c r="K1112" s="7">
        <v>2064</v>
      </c>
      <c r="L1112" s="7">
        <v>1935</v>
      </c>
      <c r="M1112" s="7">
        <v>2128</v>
      </c>
      <c r="N1112" s="7">
        <v>2558</v>
      </c>
      <c r="O1112" s="7">
        <v>2904</v>
      </c>
      <c r="P1112" s="7">
        <v>2707</v>
      </c>
      <c r="V1112" s="1"/>
    </row>
    <row r="1113" spans="1:22">
      <c r="A1113">
        <v>23</v>
      </c>
      <c r="B1113" s="8">
        <v>0.85416666666666707</v>
      </c>
      <c r="E1113" s="7">
        <v>3534</v>
      </c>
      <c r="F1113" s="7">
        <v>3731</v>
      </c>
      <c r="G1113" s="7">
        <v>2486</v>
      </c>
      <c r="H1113" s="7">
        <v>2353</v>
      </c>
      <c r="I1113" s="7">
        <v>1903</v>
      </c>
      <c r="J1113" s="7">
        <v>1357</v>
      </c>
      <c r="K1113" s="7">
        <v>1990</v>
      </c>
      <c r="L1113" s="7">
        <v>1851</v>
      </c>
      <c r="M1113" s="7">
        <v>2079</v>
      </c>
      <c r="N1113" s="7">
        <v>2391</v>
      </c>
      <c r="O1113" s="7">
        <v>2793</v>
      </c>
      <c r="P1113" s="7">
        <v>2590</v>
      </c>
      <c r="V1113" s="1"/>
    </row>
    <row r="1114" spans="1:22">
      <c r="A1114">
        <v>23</v>
      </c>
      <c r="B1114" s="8">
        <v>0.87500000000000044</v>
      </c>
      <c r="E1114" s="7">
        <v>3332</v>
      </c>
      <c r="F1114" s="7">
        <v>3589</v>
      </c>
      <c r="G1114" s="7">
        <v>2308</v>
      </c>
      <c r="H1114" s="7">
        <v>2276</v>
      </c>
      <c r="I1114" s="7">
        <v>1910</v>
      </c>
      <c r="J1114" s="7">
        <v>1353</v>
      </c>
      <c r="K1114" s="7">
        <v>1932</v>
      </c>
      <c r="L1114" s="7">
        <v>1786</v>
      </c>
      <c r="M1114" s="7">
        <v>2050</v>
      </c>
      <c r="N1114" s="7">
        <v>2310</v>
      </c>
      <c r="O1114" s="7">
        <v>2655</v>
      </c>
      <c r="P1114" s="7">
        <v>2451</v>
      </c>
      <c r="V1114" s="1"/>
    </row>
    <row r="1115" spans="1:22">
      <c r="A1115">
        <v>23</v>
      </c>
      <c r="B1115" s="8">
        <v>0.89583333333333381</v>
      </c>
      <c r="E1115" s="7">
        <v>3169</v>
      </c>
      <c r="F1115" s="7">
        <v>3454</v>
      </c>
      <c r="G1115" s="7">
        <v>2149</v>
      </c>
      <c r="H1115" s="7">
        <v>2246</v>
      </c>
      <c r="I1115" s="7">
        <v>1897</v>
      </c>
      <c r="J1115" s="7">
        <v>1346</v>
      </c>
      <c r="K1115" s="7">
        <v>1884</v>
      </c>
      <c r="L1115" s="7">
        <v>1815</v>
      </c>
      <c r="M1115" s="7">
        <v>1956</v>
      </c>
      <c r="N1115" s="7">
        <v>2150</v>
      </c>
      <c r="O1115" s="7">
        <v>2572</v>
      </c>
      <c r="P1115" s="7">
        <v>2377</v>
      </c>
      <c r="V1115" s="1"/>
    </row>
    <row r="1116" spans="1:22">
      <c r="A1116">
        <v>23</v>
      </c>
      <c r="B1116" s="8">
        <v>0.91666666666666718</v>
      </c>
      <c r="E1116" s="7">
        <v>3102</v>
      </c>
      <c r="F1116" s="7">
        <v>3387</v>
      </c>
      <c r="G1116" s="7">
        <v>2146</v>
      </c>
      <c r="H1116" s="7">
        <v>2343</v>
      </c>
      <c r="I1116" s="7">
        <v>2013</v>
      </c>
      <c r="J1116" s="7">
        <v>1451</v>
      </c>
      <c r="K1116" s="7">
        <v>1963</v>
      </c>
      <c r="L1116" s="7">
        <v>1958</v>
      </c>
      <c r="M1116" s="7">
        <v>1901</v>
      </c>
      <c r="N1116" s="7">
        <v>2115</v>
      </c>
      <c r="O1116" s="7">
        <v>2563</v>
      </c>
      <c r="P1116" s="7">
        <v>2354</v>
      </c>
      <c r="V1116" s="1"/>
    </row>
    <row r="1117" spans="1:22">
      <c r="A1117">
        <v>23</v>
      </c>
      <c r="B1117" s="8">
        <v>0.93750000000000056</v>
      </c>
      <c r="E1117" s="7">
        <v>3090</v>
      </c>
      <c r="F1117" s="7">
        <v>3364</v>
      </c>
      <c r="G1117" s="7">
        <v>2181</v>
      </c>
      <c r="H1117" s="7">
        <v>2368</v>
      </c>
      <c r="I1117" s="7">
        <v>2151</v>
      </c>
      <c r="J1117" s="7">
        <v>1594</v>
      </c>
      <c r="K1117" s="7">
        <v>2088</v>
      </c>
      <c r="L1117" s="7">
        <v>2017</v>
      </c>
      <c r="M1117" s="7">
        <v>1923</v>
      </c>
      <c r="N1117" s="7">
        <v>2144</v>
      </c>
      <c r="O1117" s="7">
        <v>2600</v>
      </c>
      <c r="P1117" s="7">
        <v>2363</v>
      </c>
      <c r="V1117" s="1"/>
    </row>
    <row r="1118" spans="1:22">
      <c r="A1118">
        <v>23</v>
      </c>
      <c r="B1118" s="8">
        <v>0.95833333333333393</v>
      </c>
      <c r="E1118" s="7">
        <v>3367</v>
      </c>
      <c r="F1118" s="7">
        <v>3664</v>
      </c>
      <c r="G1118" s="7">
        <v>2482</v>
      </c>
      <c r="H1118" s="7">
        <v>2627</v>
      </c>
      <c r="I1118" s="7">
        <v>2406</v>
      </c>
      <c r="J1118" s="7">
        <v>1928</v>
      </c>
      <c r="K1118" s="7">
        <v>2388</v>
      </c>
      <c r="L1118" s="7">
        <v>2278</v>
      </c>
      <c r="M1118" s="7">
        <v>2170</v>
      </c>
      <c r="N1118" s="7">
        <v>2426</v>
      </c>
      <c r="O1118" s="7">
        <v>2942</v>
      </c>
      <c r="P1118" s="7">
        <v>2587</v>
      </c>
      <c r="V1118" s="1"/>
    </row>
    <row r="1119" spans="1:22">
      <c r="A1119">
        <v>23</v>
      </c>
      <c r="B1119" s="8">
        <v>0.9791666666666673</v>
      </c>
      <c r="E1119" s="7">
        <v>3213</v>
      </c>
      <c r="F1119" s="7">
        <v>3518</v>
      </c>
      <c r="G1119" s="7">
        <v>2403</v>
      </c>
      <c r="H1119" s="7">
        <v>2472</v>
      </c>
      <c r="I1119" s="7">
        <v>2251</v>
      </c>
      <c r="J1119" s="7">
        <v>1798</v>
      </c>
      <c r="K1119" s="7">
        <v>2185</v>
      </c>
      <c r="L1119" s="7">
        <v>2113</v>
      </c>
      <c r="M1119" s="7">
        <v>2057</v>
      </c>
      <c r="N1119" s="7">
        <v>2367</v>
      </c>
      <c r="O1119" s="7">
        <v>2892</v>
      </c>
      <c r="P1119" s="7">
        <v>2501</v>
      </c>
      <c r="V1119" s="1"/>
    </row>
    <row r="1120" spans="1:22">
      <c r="A1120">
        <v>24</v>
      </c>
      <c r="B1120" s="8">
        <v>0</v>
      </c>
      <c r="E1120" s="7">
        <v>3537</v>
      </c>
      <c r="F1120" s="7">
        <v>3806</v>
      </c>
      <c r="G1120" s="7">
        <v>2722</v>
      </c>
      <c r="H1120" s="7">
        <v>2723</v>
      </c>
      <c r="I1120" s="7">
        <v>2490</v>
      </c>
      <c r="J1120" s="7">
        <v>1939</v>
      </c>
      <c r="K1120" s="7">
        <v>2342</v>
      </c>
      <c r="L1120" s="7">
        <v>2315</v>
      </c>
      <c r="M1120" s="7">
        <v>2275</v>
      </c>
      <c r="N1120" s="7">
        <v>2609</v>
      </c>
      <c r="O1120" s="7">
        <v>3122</v>
      </c>
      <c r="P1120" s="7">
        <v>2739</v>
      </c>
      <c r="V1120" s="1"/>
    </row>
    <row r="1121" spans="1:22">
      <c r="A1121">
        <v>24</v>
      </c>
      <c r="B1121" s="8">
        <v>2.0833333333333332E-2</v>
      </c>
      <c r="E1121" s="7">
        <v>3388</v>
      </c>
      <c r="F1121" s="7">
        <v>3673</v>
      </c>
      <c r="G1121" s="7">
        <v>2620</v>
      </c>
      <c r="H1121" s="7">
        <v>2581</v>
      </c>
      <c r="I1121" s="7">
        <v>2312</v>
      </c>
      <c r="J1121" s="7">
        <v>1727</v>
      </c>
      <c r="K1121" s="7">
        <v>2049</v>
      </c>
      <c r="L1121" s="7">
        <v>2074</v>
      </c>
      <c r="M1121" s="7">
        <v>2068</v>
      </c>
      <c r="N1121" s="7">
        <v>2411</v>
      </c>
      <c r="O1121" s="7">
        <v>2988</v>
      </c>
      <c r="P1121" s="7">
        <v>2580</v>
      </c>
      <c r="V1121" s="1"/>
    </row>
    <row r="1122" spans="1:22">
      <c r="A1122">
        <v>24</v>
      </c>
      <c r="B1122" s="8">
        <v>4.1666666666666664E-2</v>
      </c>
      <c r="E1122" s="7">
        <v>3211</v>
      </c>
      <c r="F1122" s="7">
        <v>3488</v>
      </c>
      <c r="G1122" s="7">
        <v>2477</v>
      </c>
      <c r="H1122" s="7">
        <v>2320</v>
      </c>
      <c r="I1122" s="7">
        <v>2066</v>
      </c>
      <c r="J1122" s="7">
        <v>1496</v>
      </c>
      <c r="K1122" s="7">
        <v>1769</v>
      </c>
      <c r="L1122" s="7">
        <v>1736</v>
      </c>
      <c r="M1122" s="7">
        <v>1778</v>
      </c>
      <c r="N1122" s="7">
        <v>2147</v>
      </c>
      <c r="O1122" s="7">
        <v>2746</v>
      </c>
      <c r="P1122" s="7">
        <v>2349</v>
      </c>
      <c r="V1122" s="1"/>
    </row>
    <row r="1123" spans="1:22">
      <c r="A1123">
        <v>24</v>
      </c>
      <c r="B1123" s="8">
        <v>6.25E-2</v>
      </c>
      <c r="E1123" s="7">
        <v>3320</v>
      </c>
      <c r="F1123" s="7">
        <v>3365</v>
      </c>
      <c r="G1123" s="7">
        <v>2361</v>
      </c>
      <c r="H1123" s="7">
        <v>2205</v>
      </c>
      <c r="I1123" s="7">
        <v>1963</v>
      </c>
      <c r="J1123" s="7">
        <v>1370</v>
      </c>
      <c r="K1123" s="7">
        <v>1628</v>
      </c>
      <c r="L1123" s="7">
        <v>1512</v>
      </c>
      <c r="M1123" s="7">
        <v>1630</v>
      </c>
      <c r="N1123" s="7">
        <v>1915</v>
      </c>
      <c r="O1123" s="7">
        <v>2609</v>
      </c>
      <c r="P1123" s="7">
        <v>2188</v>
      </c>
      <c r="V1123" s="1"/>
    </row>
    <row r="1124" spans="1:22">
      <c r="A1124">
        <v>24</v>
      </c>
      <c r="B1124" s="8">
        <v>8.3333333333333329E-2</v>
      </c>
      <c r="E1124" s="7">
        <v>3586</v>
      </c>
      <c r="F1124" s="7">
        <v>3505</v>
      </c>
      <c r="G1124" s="7">
        <v>2536</v>
      </c>
      <c r="H1124" s="7">
        <v>2324</v>
      </c>
      <c r="I1124" s="7">
        <v>2059</v>
      </c>
      <c r="J1124" s="7">
        <v>1505</v>
      </c>
      <c r="K1124" s="7">
        <v>1753</v>
      </c>
      <c r="L1124" s="7">
        <v>1540</v>
      </c>
      <c r="M1124" s="7">
        <v>1698</v>
      </c>
      <c r="N1124" s="7">
        <v>1985</v>
      </c>
      <c r="O1124" s="7">
        <v>2700</v>
      </c>
      <c r="P1124" s="7">
        <v>2304</v>
      </c>
      <c r="V1124" s="1"/>
    </row>
    <row r="1125" spans="1:22">
      <c r="A1125">
        <v>24</v>
      </c>
      <c r="B1125" s="8">
        <v>0.10416666666666666</v>
      </c>
      <c r="E1125" s="7">
        <v>3568</v>
      </c>
      <c r="F1125" s="7">
        <v>3582</v>
      </c>
      <c r="G1125" s="7">
        <v>2515</v>
      </c>
      <c r="H1125" s="7">
        <v>2304</v>
      </c>
      <c r="I1125" s="7">
        <v>2025</v>
      </c>
      <c r="J1125" s="7">
        <v>1463</v>
      </c>
      <c r="K1125" s="7">
        <v>1702</v>
      </c>
      <c r="L1125" s="7">
        <v>1439</v>
      </c>
      <c r="M1125" s="7">
        <v>1592</v>
      </c>
      <c r="N1125" s="7">
        <v>1890</v>
      </c>
      <c r="O1125" s="7">
        <v>2597</v>
      </c>
      <c r="P1125" s="7">
        <v>2242</v>
      </c>
      <c r="V1125" s="1"/>
    </row>
    <row r="1126" spans="1:22">
      <c r="A1126">
        <v>24</v>
      </c>
      <c r="B1126" s="8">
        <v>0.12499999999999999</v>
      </c>
      <c r="E1126" s="7">
        <v>3354</v>
      </c>
      <c r="F1126" s="7">
        <v>3351</v>
      </c>
      <c r="G1126" s="7">
        <v>2303</v>
      </c>
      <c r="H1126" s="7">
        <v>2115</v>
      </c>
      <c r="I1126" s="7">
        <v>1832</v>
      </c>
      <c r="J1126" s="7">
        <v>1288</v>
      </c>
      <c r="K1126" s="7">
        <v>1531</v>
      </c>
      <c r="L1126" s="7">
        <v>1284</v>
      </c>
      <c r="M1126" s="7">
        <v>1386</v>
      </c>
      <c r="N1126" s="7">
        <v>1707</v>
      </c>
      <c r="O1126" s="7">
        <v>2378</v>
      </c>
      <c r="P1126" s="7">
        <v>1997</v>
      </c>
      <c r="V1126" s="1"/>
    </row>
    <row r="1127" spans="1:22">
      <c r="A1127">
        <v>24</v>
      </c>
      <c r="B1127" s="8">
        <v>0.14583333333333331</v>
      </c>
      <c r="E1127" s="7">
        <v>3257</v>
      </c>
      <c r="F1127" s="7">
        <v>3273</v>
      </c>
      <c r="G1127" s="7">
        <v>2182</v>
      </c>
      <c r="H1127" s="7">
        <v>2050</v>
      </c>
      <c r="I1127" s="7">
        <v>1817</v>
      </c>
      <c r="J1127" s="7">
        <v>1205</v>
      </c>
      <c r="K1127" s="7">
        <v>1464</v>
      </c>
      <c r="L1127" s="7">
        <v>1204</v>
      </c>
      <c r="M1127" s="7">
        <v>1269</v>
      </c>
      <c r="N1127" s="7">
        <v>1564</v>
      </c>
      <c r="O1127" s="7">
        <v>2217</v>
      </c>
      <c r="P1127" s="7">
        <v>1803</v>
      </c>
      <c r="V1127" s="1"/>
    </row>
    <row r="1128" spans="1:22">
      <c r="A1128">
        <v>24</v>
      </c>
      <c r="B1128" s="8">
        <v>0.16666666666666666</v>
      </c>
      <c r="E1128" s="7">
        <v>3213</v>
      </c>
      <c r="F1128" s="7">
        <v>3195</v>
      </c>
      <c r="G1128" s="7">
        <v>2066</v>
      </c>
      <c r="H1128" s="7">
        <v>1996</v>
      </c>
      <c r="I1128" s="7">
        <v>1862</v>
      </c>
      <c r="J1128" s="7">
        <v>1170</v>
      </c>
      <c r="K1128" s="7">
        <v>1438</v>
      </c>
      <c r="L1128" s="7">
        <v>1136</v>
      </c>
      <c r="M1128" s="7">
        <v>1240</v>
      </c>
      <c r="N1128" s="7">
        <v>1485</v>
      </c>
      <c r="O1128" s="7">
        <v>2154</v>
      </c>
      <c r="P1128" s="7">
        <v>1672</v>
      </c>
      <c r="V1128" s="1"/>
    </row>
    <row r="1129" spans="1:22">
      <c r="A1129">
        <v>24</v>
      </c>
      <c r="B1129" s="8">
        <v>0.1875</v>
      </c>
      <c r="E1129" s="7">
        <v>3204</v>
      </c>
      <c r="F1129" s="7">
        <v>3164</v>
      </c>
      <c r="G1129" s="7">
        <v>2020</v>
      </c>
      <c r="H1129" s="7">
        <v>1995</v>
      </c>
      <c r="I1129" s="7">
        <v>1889</v>
      </c>
      <c r="J1129" s="7">
        <v>1240</v>
      </c>
      <c r="K1129" s="7">
        <v>1432</v>
      </c>
      <c r="L1129" s="7">
        <v>1090</v>
      </c>
      <c r="M1129" s="7">
        <v>1255</v>
      </c>
      <c r="N1129" s="7">
        <v>1469</v>
      </c>
      <c r="O1129" s="7">
        <v>2059</v>
      </c>
      <c r="P1129" s="7">
        <v>1662</v>
      </c>
      <c r="V1129" s="1"/>
    </row>
    <row r="1130" spans="1:22">
      <c r="A1130">
        <v>24</v>
      </c>
      <c r="B1130" s="8">
        <v>0.20833333333333334</v>
      </c>
      <c r="E1130" s="7">
        <v>3242</v>
      </c>
      <c r="F1130" s="7">
        <v>3074</v>
      </c>
      <c r="G1130" s="7">
        <v>2003</v>
      </c>
      <c r="H1130" s="7">
        <v>2012</v>
      </c>
      <c r="I1130" s="7">
        <v>1874</v>
      </c>
      <c r="J1130" s="7">
        <v>1353</v>
      </c>
      <c r="K1130" s="7">
        <v>1436</v>
      </c>
      <c r="L1130" s="7">
        <v>1060</v>
      </c>
      <c r="M1130" s="7">
        <v>1260</v>
      </c>
      <c r="N1130" s="7">
        <v>1482</v>
      </c>
      <c r="O1130" s="7">
        <v>2037</v>
      </c>
      <c r="P1130" s="7">
        <v>1658</v>
      </c>
      <c r="V1130" s="1"/>
    </row>
    <row r="1131" spans="1:22">
      <c r="A1131">
        <v>24</v>
      </c>
      <c r="B1131" s="8">
        <v>0.22916666666666669</v>
      </c>
      <c r="E1131" s="7">
        <v>3372</v>
      </c>
      <c r="F1131" s="7">
        <v>3085</v>
      </c>
      <c r="G1131" s="7">
        <v>2039</v>
      </c>
      <c r="H1131" s="7">
        <v>2072</v>
      </c>
      <c r="I1131" s="7">
        <v>1938</v>
      </c>
      <c r="J1131" s="7">
        <v>1487</v>
      </c>
      <c r="K1131" s="7">
        <v>1526</v>
      </c>
      <c r="L1131" s="7">
        <v>1072</v>
      </c>
      <c r="M1131" s="7">
        <v>1321</v>
      </c>
      <c r="N1131" s="7">
        <v>1556</v>
      </c>
      <c r="O1131" s="7">
        <v>2071</v>
      </c>
      <c r="P1131" s="7">
        <v>1705</v>
      </c>
      <c r="V1131" s="1"/>
    </row>
    <row r="1132" spans="1:22">
      <c r="A1132">
        <v>24</v>
      </c>
      <c r="B1132" s="8">
        <v>0.25</v>
      </c>
      <c r="E1132" s="7">
        <v>3455</v>
      </c>
      <c r="F1132" s="7">
        <v>3065</v>
      </c>
      <c r="G1132" s="7">
        <v>2051</v>
      </c>
      <c r="H1132" s="7">
        <v>2191</v>
      </c>
      <c r="I1132" s="7">
        <v>2033</v>
      </c>
      <c r="J1132" s="7">
        <v>1557</v>
      </c>
      <c r="K1132" s="7">
        <v>1623</v>
      </c>
      <c r="L1132" s="7">
        <v>1077</v>
      </c>
      <c r="M1132" s="7">
        <v>1370</v>
      </c>
      <c r="N1132" s="7">
        <v>1620</v>
      </c>
      <c r="O1132" s="7">
        <v>2097</v>
      </c>
      <c r="P1132" s="7">
        <v>1770</v>
      </c>
      <c r="V1132" s="1"/>
    </row>
    <row r="1133" spans="1:22">
      <c r="A1133">
        <v>24</v>
      </c>
      <c r="B1133" s="8">
        <v>0.27083333333333331</v>
      </c>
      <c r="E1133" s="7">
        <v>3734</v>
      </c>
      <c r="F1133" s="7">
        <v>3166</v>
      </c>
      <c r="G1133" s="7">
        <v>2141</v>
      </c>
      <c r="H1133" s="7">
        <v>2327</v>
      </c>
      <c r="I1133" s="7">
        <v>2135</v>
      </c>
      <c r="J1133" s="7">
        <v>1649</v>
      </c>
      <c r="K1133" s="7">
        <v>1755</v>
      </c>
      <c r="L1133" s="7">
        <v>1181</v>
      </c>
      <c r="M1133" s="7">
        <v>1601</v>
      </c>
      <c r="N1133" s="7">
        <v>1853</v>
      </c>
      <c r="O1133" s="7">
        <v>2178</v>
      </c>
      <c r="P1133" s="7">
        <v>1965</v>
      </c>
      <c r="V1133" s="1"/>
    </row>
    <row r="1134" spans="1:22">
      <c r="A1134">
        <v>24</v>
      </c>
      <c r="B1134" s="8">
        <v>0.29166666666666663</v>
      </c>
      <c r="E1134" s="7">
        <v>3791</v>
      </c>
      <c r="F1134" s="7">
        <v>3231</v>
      </c>
      <c r="G1134" s="7">
        <v>2131</v>
      </c>
      <c r="H1134" s="7">
        <v>2411</v>
      </c>
      <c r="I1134" s="7">
        <v>2281</v>
      </c>
      <c r="J1134" s="7">
        <v>1764</v>
      </c>
      <c r="K1134" s="7">
        <v>1829</v>
      </c>
      <c r="L1134" s="7">
        <v>1284</v>
      </c>
      <c r="M1134" s="7">
        <v>1882</v>
      </c>
      <c r="N1134" s="7">
        <v>2016</v>
      </c>
      <c r="O1134" s="7">
        <v>2209</v>
      </c>
      <c r="P1134" s="7">
        <v>2118</v>
      </c>
      <c r="V1134" s="1"/>
    </row>
    <row r="1135" spans="1:22">
      <c r="A1135">
        <v>24</v>
      </c>
      <c r="B1135" s="8">
        <v>0.31249999999999994</v>
      </c>
      <c r="E1135" s="7">
        <v>3902</v>
      </c>
      <c r="F1135" s="7">
        <v>3327</v>
      </c>
      <c r="G1135" s="7">
        <v>2130</v>
      </c>
      <c r="H1135" s="7">
        <v>2548</v>
      </c>
      <c r="I1135" s="7">
        <v>2501</v>
      </c>
      <c r="J1135" s="7">
        <v>1900</v>
      </c>
      <c r="K1135" s="7">
        <v>1968</v>
      </c>
      <c r="L1135" s="7">
        <v>1314</v>
      </c>
      <c r="M1135" s="7">
        <v>2145</v>
      </c>
      <c r="N1135" s="7">
        <v>2253</v>
      </c>
      <c r="O1135" s="7">
        <v>2269</v>
      </c>
      <c r="P1135" s="7">
        <v>2296</v>
      </c>
      <c r="V1135" s="1"/>
    </row>
    <row r="1136" spans="1:22">
      <c r="A1136">
        <v>24</v>
      </c>
      <c r="B1136" s="8">
        <v>0.33333333333333326</v>
      </c>
      <c r="E1136" s="7">
        <v>3862</v>
      </c>
      <c r="F1136" s="7">
        <v>3279</v>
      </c>
      <c r="G1136" s="7">
        <v>2110</v>
      </c>
      <c r="H1136" s="7">
        <v>2615</v>
      </c>
      <c r="I1136" s="7">
        <v>2524</v>
      </c>
      <c r="J1136" s="7">
        <v>1977</v>
      </c>
      <c r="K1136" s="7">
        <v>1992</v>
      </c>
      <c r="L1136" s="7">
        <v>1332</v>
      </c>
      <c r="M1136" s="7">
        <v>2175</v>
      </c>
      <c r="N1136" s="7">
        <v>2324</v>
      </c>
      <c r="O1136" s="7">
        <v>2326</v>
      </c>
      <c r="P1136" s="7">
        <v>2374</v>
      </c>
      <c r="V1136" s="1"/>
    </row>
    <row r="1137" spans="1:22">
      <c r="A1137">
        <v>24</v>
      </c>
      <c r="B1137" s="8">
        <v>0.35416666666666657</v>
      </c>
      <c r="E1137" s="7">
        <v>4011</v>
      </c>
      <c r="F1137" s="7">
        <v>3296</v>
      </c>
      <c r="G1137" s="7">
        <v>2169</v>
      </c>
      <c r="H1137" s="7">
        <v>2755</v>
      </c>
      <c r="I1137" s="7">
        <v>2631</v>
      </c>
      <c r="J1137" s="7">
        <v>2151</v>
      </c>
      <c r="K1137" s="7">
        <v>2114</v>
      </c>
      <c r="L1137" s="7">
        <v>1427</v>
      </c>
      <c r="M1137" s="7">
        <v>2248</v>
      </c>
      <c r="N1137" s="7">
        <v>2502</v>
      </c>
      <c r="O1137" s="7">
        <v>2358</v>
      </c>
      <c r="P1137" s="7">
        <v>2521</v>
      </c>
      <c r="V1137" s="1"/>
    </row>
    <row r="1138" spans="1:22">
      <c r="A1138">
        <v>24</v>
      </c>
      <c r="B1138" s="8">
        <v>0.37499999999999989</v>
      </c>
      <c r="E1138" s="7">
        <v>3981</v>
      </c>
      <c r="F1138" s="7">
        <v>3312</v>
      </c>
      <c r="G1138" s="7">
        <v>2271</v>
      </c>
      <c r="H1138" s="7">
        <v>2786</v>
      </c>
      <c r="I1138" s="7">
        <v>2716</v>
      </c>
      <c r="J1138" s="7">
        <v>2230</v>
      </c>
      <c r="K1138" s="7">
        <v>2245</v>
      </c>
      <c r="L1138" s="7">
        <v>1458</v>
      </c>
      <c r="M1138" s="7">
        <v>2309</v>
      </c>
      <c r="N1138" s="7">
        <v>2506</v>
      </c>
      <c r="O1138" s="7">
        <v>2401</v>
      </c>
      <c r="P1138" s="7">
        <v>2692</v>
      </c>
      <c r="V1138" s="1"/>
    </row>
    <row r="1139" spans="1:22">
      <c r="A1139">
        <v>24</v>
      </c>
      <c r="B1139" s="8">
        <v>0.3958333333333332</v>
      </c>
      <c r="E1139" s="7">
        <v>3899</v>
      </c>
      <c r="F1139" s="7">
        <v>3406</v>
      </c>
      <c r="G1139" s="7">
        <v>2214</v>
      </c>
      <c r="H1139" s="7">
        <v>2863</v>
      </c>
      <c r="I1139" s="7">
        <v>2704</v>
      </c>
      <c r="J1139" s="7">
        <v>2289</v>
      </c>
      <c r="K1139" s="7">
        <v>2310</v>
      </c>
      <c r="L1139" s="7">
        <v>1522</v>
      </c>
      <c r="M1139" s="7">
        <v>2371</v>
      </c>
      <c r="N1139" s="7">
        <v>2549</v>
      </c>
      <c r="O1139" s="7">
        <v>2459</v>
      </c>
      <c r="P1139" s="7">
        <v>2701</v>
      </c>
      <c r="V1139" s="1"/>
    </row>
    <row r="1140" spans="1:22">
      <c r="A1140">
        <v>24</v>
      </c>
      <c r="B1140" s="8">
        <v>0.41666666666666652</v>
      </c>
      <c r="E1140" s="7">
        <v>3843</v>
      </c>
      <c r="F1140" s="7">
        <v>3344</v>
      </c>
      <c r="G1140" s="7">
        <v>2196</v>
      </c>
      <c r="H1140" s="7">
        <v>2853</v>
      </c>
      <c r="I1140" s="7">
        <v>2669</v>
      </c>
      <c r="J1140" s="7">
        <v>2327</v>
      </c>
      <c r="K1140" s="7">
        <v>2374</v>
      </c>
      <c r="L1140" s="7">
        <v>1525</v>
      </c>
      <c r="M1140" s="7">
        <v>2340</v>
      </c>
      <c r="N1140" s="7">
        <v>2548</v>
      </c>
      <c r="O1140" s="7">
        <v>2490</v>
      </c>
      <c r="P1140" s="7">
        <v>2719</v>
      </c>
      <c r="V1140" s="1"/>
    </row>
    <row r="1141" spans="1:22">
      <c r="A1141">
        <v>24</v>
      </c>
      <c r="B1141" s="8">
        <v>0.43749999999999983</v>
      </c>
      <c r="E1141" s="7">
        <v>3768</v>
      </c>
      <c r="F1141" s="7">
        <v>3306</v>
      </c>
      <c r="G1141" s="7">
        <v>2193</v>
      </c>
      <c r="H1141" s="7">
        <v>2799</v>
      </c>
      <c r="I1141" s="7">
        <v>2597</v>
      </c>
      <c r="J1141" s="7">
        <v>2360</v>
      </c>
      <c r="K1141" s="7">
        <v>2387</v>
      </c>
      <c r="L1141" s="7">
        <v>1527</v>
      </c>
      <c r="M1141" s="7">
        <v>2330</v>
      </c>
      <c r="N1141" s="7">
        <v>2539</v>
      </c>
      <c r="O1141" s="7">
        <v>2540</v>
      </c>
      <c r="P1141" s="7">
        <v>2739</v>
      </c>
      <c r="V1141" s="1"/>
    </row>
    <row r="1142" spans="1:22">
      <c r="A1142">
        <v>24</v>
      </c>
      <c r="B1142" s="8">
        <v>0.45833333333333315</v>
      </c>
      <c r="E1142" s="7">
        <v>3700</v>
      </c>
      <c r="F1142" s="7">
        <v>3281</v>
      </c>
      <c r="G1142" s="7">
        <v>2180</v>
      </c>
      <c r="H1142" s="7">
        <v>2701</v>
      </c>
      <c r="I1142" s="7">
        <v>2493</v>
      </c>
      <c r="J1142" s="7">
        <v>2341</v>
      </c>
      <c r="K1142" s="7">
        <v>2410</v>
      </c>
      <c r="L1142" s="7">
        <v>1519</v>
      </c>
      <c r="M1142" s="7">
        <v>2335</v>
      </c>
      <c r="N1142" s="7">
        <v>2495</v>
      </c>
      <c r="O1142" s="7">
        <v>2581</v>
      </c>
      <c r="P1142" s="7">
        <v>2759</v>
      </c>
      <c r="V1142" s="1"/>
    </row>
    <row r="1143" spans="1:22">
      <c r="A1143">
        <v>24</v>
      </c>
      <c r="B1143" s="8">
        <v>0.47916666666666646</v>
      </c>
      <c r="E1143" s="7">
        <v>3663</v>
      </c>
      <c r="F1143" s="7">
        <v>3266</v>
      </c>
      <c r="G1143" s="7">
        <v>2191</v>
      </c>
      <c r="H1143" s="7">
        <v>2665</v>
      </c>
      <c r="I1143" s="7">
        <v>2446</v>
      </c>
      <c r="J1143" s="7">
        <v>2304</v>
      </c>
      <c r="K1143" s="7">
        <v>2417</v>
      </c>
      <c r="L1143" s="7">
        <v>1564</v>
      </c>
      <c r="M1143" s="7">
        <v>2402</v>
      </c>
      <c r="N1143" s="7">
        <v>2511</v>
      </c>
      <c r="O1143" s="7">
        <v>2660</v>
      </c>
      <c r="P1143" s="7">
        <v>2775</v>
      </c>
      <c r="V1143" s="1"/>
    </row>
    <row r="1144" spans="1:22">
      <c r="A1144">
        <v>24</v>
      </c>
      <c r="B1144" s="8">
        <v>0.49999999999999978</v>
      </c>
      <c r="E1144" s="7">
        <v>3610</v>
      </c>
      <c r="F1144" s="7">
        <v>3213</v>
      </c>
      <c r="G1144" s="7">
        <v>2191</v>
      </c>
      <c r="H1144" s="7">
        <v>2640</v>
      </c>
      <c r="I1144" s="7">
        <v>2430</v>
      </c>
      <c r="J1144" s="7">
        <v>2277</v>
      </c>
      <c r="K1144" s="7">
        <v>2383</v>
      </c>
      <c r="L1144" s="7">
        <v>1575</v>
      </c>
      <c r="M1144" s="7">
        <v>2436</v>
      </c>
      <c r="N1144" s="7">
        <v>2504</v>
      </c>
      <c r="O1144" s="7">
        <v>2689</v>
      </c>
      <c r="P1144" s="7">
        <v>2765</v>
      </c>
      <c r="V1144" s="1"/>
    </row>
    <row r="1145" spans="1:22">
      <c r="A1145">
        <v>24</v>
      </c>
      <c r="B1145" s="8">
        <v>0.52083333333333315</v>
      </c>
      <c r="E1145" s="7">
        <v>3566</v>
      </c>
      <c r="F1145" s="7">
        <v>3255</v>
      </c>
      <c r="G1145" s="7">
        <v>2331</v>
      </c>
      <c r="H1145" s="7">
        <v>2611</v>
      </c>
      <c r="I1145" s="7">
        <v>2443</v>
      </c>
      <c r="J1145" s="7">
        <v>2254</v>
      </c>
      <c r="K1145" s="7">
        <v>2377</v>
      </c>
      <c r="L1145" s="7">
        <v>1699</v>
      </c>
      <c r="M1145" s="7">
        <v>2456</v>
      </c>
      <c r="N1145" s="7">
        <v>2498</v>
      </c>
      <c r="O1145" s="7">
        <v>2774</v>
      </c>
      <c r="P1145" s="7">
        <v>2751</v>
      </c>
      <c r="V1145" s="1"/>
    </row>
    <row r="1146" spans="1:22">
      <c r="A1146">
        <v>24</v>
      </c>
      <c r="B1146" s="8">
        <v>0.54166666666666652</v>
      </c>
      <c r="E1146" s="7">
        <v>3610</v>
      </c>
      <c r="F1146" s="7">
        <v>3257</v>
      </c>
      <c r="G1146" s="7">
        <v>2415</v>
      </c>
      <c r="H1146" s="7">
        <v>2658</v>
      </c>
      <c r="I1146" s="7">
        <v>2453</v>
      </c>
      <c r="J1146" s="7">
        <v>2248</v>
      </c>
      <c r="K1146" s="7">
        <v>2373</v>
      </c>
      <c r="L1146" s="7">
        <v>1706</v>
      </c>
      <c r="M1146" s="7">
        <v>2499</v>
      </c>
      <c r="N1146" s="7">
        <v>2467</v>
      </c>
      <c r="O1146" s="7">
        <v>2850</v>
      </c>
      <c r="P1146" s="7">
        <v>2843</v>
      </c>
      <c r="V1146" s="1"/>
    </row>
    <row r="1147" spans="1:22">
      <c r="A1147">
        <v>24</v>
      </c>
      <c r="B1147" s="8">
        <v>0.56249999999999989</v>
      </c>
      <c r="E1147" s="7">
        <v>3436</v>
      </c>
      <c r="F1147" s="7">
        <v>3061</v>
      </c>
      <c r="G1147" s="7">
        <v>2225</v>
      </c>
      <c r="H1147" s="7">
        <v>2500</v>
      </c>
      <c r="I1147" s="7">
        <v>2252</v>
      </c>
      <c r="J1147" s="7">
        <v>2119</v>
      </c>
      <c r="K1147" s="7">
        <v>2208</v>
      </c>
      <c r="L1147" s="7">
        <v>1470</v>
      </c>
      <c r="M1147" s="7">
        <v>2335</v>
      </c>
      <c r="N1147" s="7">
        <v>2236</v>
      </c>
      <c r="O1147" s="7">
        <v>2645</v>
      </c>
      <c r="P1147" s="7">
        <v>2715</v>
      </c>
      <c r="V1147" s="1"/>
    </row>
    <row r="1148" spans="1:22">
      <c r="A1148">
        <v>24</v>
      </c>
      <c r="B1148" s="8">
        <v>0.58333333333333326</v>
      </c>
      <c r="E1148" s="7">
        <v>3398</v>
      </c>
      <c r="F1148" s="7">
        <v>2965</v>
      </c>
      <c r="G1148" s="7">
        <v>2144</v>
      </c>
      <c r="H1148" s="7">
        <v>2480</v>
      </c>
      <c r="I1148" s="7">
        <v>2232</v>
      </c>
      <c r="J1148" s="7">
        <v>2108</v>
      </c>
      <c r="K1148" s="7">
        <v>2162</v>
      </c>
      <c r="L1148" s="7">
        <v>1388</v>
      </c>
      <c r="M1148" s="7">
        <v>2339</v>
      </c>
      <c r="N1148" s="7">
        <v>2217</v>
      </c>
      <c r="O1148" s="7">
        <v>2529</v>
      </c>
      <c r="P1148" s="7">
        <v>2619</v>
      </c>
      <c r="V1148" s="1"/>
    </row>
    <row r="1149" spans="1:22">
      <c r="A1149">
        <v>24</v>
      </c>
      <c r="B1149" s="8">
        <v>0.60416666666666663</v>
      </c>
      <c r="E1149" s="7">
        <v>3506</v>
      </c>
      <c r="F1149" s="7">
        <v>3009</v>
      </c>
      <c r="G1149" s="7">
        <v>2190</v>
      </c>
      <c r="H1149" s="7">
        <v>2532</v>
      </c>
      <c r="I1149" s="7">
        <v>2266</v>
      </c>
      <c r="J1149" s="7">
        <v>2208</v>
      </c>
      <c r="K1149" s="7">
        <v>2280</v>
      </c>
      <c r="L1149" s="7">
        <v>1398</v>
      </c>
      <c r="M1149" s="7">
        <v>2331</v>
      </c>
      <c r="N1149" s="7">
        <v>2315</v>
      </c>
      <c r="O1149" s="7">
        <v>2513</v>
      </c>
      <c r="P1149" s="7">
        <v>2755</v>
      </c>
      <c r="V1149" s="1"/>
    </row>
    <row r="1150" spans="1:22">
      <c r="A1150">
        <v>24</v>
      </c>
      <c r="B1150" s="8">
        <v>0.625</v>
      </c>
      <c r="E1150" s="7">
        <v>3411</v>
      </c>
      <c r="F1150" s="7">
        <v>2963</v>
      </c>
      <c r="G1150" s="7">
        <v>2066</v>
      </c>
      <c r="H1150" s="7">
        <v>2439</v>
      </c>
      <c r="I1150" s="7">
        <v>2180</v>
      </c>
      <c r="J1150" s="7">
        <v>2106</v>
      </c>
      <c r="K1150" s="7">
        <v>2201</v>
      </c>
      <c r="L1150" s="7">
        <v>1313</v>
      </c>
      <c r="M1150" s="7">
        <v>2197</v>
      </c>
      <c r="N1150" s="7">
        <v>2125</v>
      </c>
      <c r="O1150" s="7">
        <v>2403</v>
      </c>
      <c r="P1150" s="7">
        <v>2658</v>
      </c>
      <c r="V1150" s="1"/>
    </row>
    <row r="1151" spans="1:22">
      <c r="A1151">
        <v>24</v>
      </c>
      <c r="B1151" s="8">
        <v>0.64583333333333337</v>
      </c>
      <c r="E1151" s="7">
        <v>3337</v>
      </c>
      <c r="F1151" s="7">
        <v>2899</v>
      </c>
      <c r="G1151" s="7">
        <v>1970</v>
      </c>
      <c r="H1151" s="7">
        <v>2382</v>
      </c>
      <c r="I1151" s="7">
        <v>2073</v>
      </c>
      <c r="J1151" s="7">
        <v>2024</v>
      </c>
      <c r="K1151" s="7">
        <v>2065</v>
      </c>
      <c r="L1151" s="7">
        <v>1265</v>
      </c>
      <c r="M1151" s="7">
        <v>2085</v>
      </c>
      <c r="N1151" s="7">
        <v>2033</v>
      </c>
      <c r="O1151" s="7">
        <v>2320</v>
      </c>
      <c r="P1151" s="7">
        <v>2428</v>
      </c>
      <c r="V1151" s="1"/>
    </row>
    <row r="1152" spans="1:22">
      <c r="A1152">
        <v>24</v>
      </c>
      <c r="B1152" s="8">
        <v>0.66666666666666674</v>
      </c>
      <c r="E1152" s="7">
        <v>3293</v>
      </c>
      <c r="F1152" s="7">
        <v>2869</v>
      </c>
      <c r="G1152" s="7">
        <v>1921</v>
      </c>
      <c r="H1152" s="7">
        <v>2284</v>
      </c>
      <c r="I1152" s="7">
        <v>2114</v>
      </c>
      <c r="J1152" s="7">
        <v>1998</v>
      </c>
      <c r="K1152" s="7">
        <v>2009</v>
      </c>
      <c r="L1152" s="7">
        <v>1175</v>
      </c>
      <c r="M1152" s="7">
        <v>2073</v>
      </c>
      <c r="N1152" s="7">
        <v>1939</v>
      </c>
      <c r="O1152" s="7">
        <v>2276</v>
      </c>
      <c r="P1152" s="7">
        <v>2378</v>
      </c>
      <c r="V1152" s="1"/>
    </row>
    <row r="1153" spans="1:22">
      <c r="A1153">
        <v>24</v>
      </c>
      <c r="B1153" s="8">
        <v>0.68750000000000011</v>
      </c>
      <c r="E1153" s="7">
        <v>3300</v>
      </c>
      <c r="F1153" s="7">
        <v>2872</v>
      </c>
      <c r="G1153" s="7">
        <v>1930</v>
      </c>
      <c r="H1153" s="7">
        <v>2280</v>
      </c>
      <c r="I1153" s="7">
        <v>2098</v>
      </c>
      <c r="J1153" s="7">
        <v>1989</v>
      </c>
      <c r="K1153" s="7">
        <v>1985</v>
      </c>
      <c r="L1153" s="7">
        <v>1165</v>
      </c>
      <c r="M1153" s="7">
        <v>2053</v>
      </c>
      <c r="N1153" s="7">
        <v>1861</v>
      </c>
      <c r="O1153" s="7">
        <v>2267</v>
      </c>
      <c r="P1153" s="7">
        <v>2339</v>
      </c>
      <c r="V1153" s="1"/>
    </row>
    <row r="1154" spans="1:22">
      <c r="A1154">
        <v>24</v>
      </c>
      <c r="B1154" s="8">
        <v>0.70833333333333348</v>
      </c>
      <c r="E1154" s="7">
        <v>3334</v>
      </c>
      <c r="F1154" s="7">
        <v>2924</v>
      </c>
      <c r="G1154" s="7">
        <v>1930</v>
      </c>
      <c r="H1154" s="7">
        <v>2226</v>
      </c>
      <c r="I1154" s="7">
        <v>2109</v>
      </c>
      <c r="J1154" s="7">
        <v>2020</v>
      </c>
      <c r="K1154" s="7">
        <v>1926</v>
      </c>
      <c r="L1154" s="7">
        <v>1145</v>
      </c>
      <c r="M1154" s="7">
        <v>2035</v>
      </c>
      <c r="N1154" s="7">
        <v>1848</v>
      </c>
      <c r="O1154" s="7">
        <v>2287</v>
      </c>
      <c r="P1154" s="7">
        <v>2355</v>
      </c>
      <c r="V1154" s="1"/>
    </row>
    <row r="1155" spans="1:22">
      <c r="A1155">
        <v>24</v>
      </c>
      <c r="B1155" s="8">
        <v>0.72916666666666685</v>
      </c>
      <c r="E1155" s="7">
        <v>3387</v>
      </c>
      <c r="F1155" s="7">
        <v>3015</v>
      </c>
      <c r="G1155" s="7">
        <v>1942</v>
      </c>
      <c r="H1155" s="7">
        <v>2186</v>
      </c>
      <c r="I1155" s="7">
        <v>2084</v>
      </c>
      <c r="J1155" s="7">
        <v>2032</v>
      </c>
      <c r="K1155" s="7">
        <v>1900</v>
      </c>
      <c r="L1155" s="7">
        <v>1163</v>
      </c>
      <c r="M1155" s="7">
        <v>2031</v>
      </c>
      <c r="N1155" s="7">
        <v>1856</v>
      </c>
      <c r="O1155" s="7">
        <v>2361</v>
      </c>
      <c r="P1155" s="7">
        <v>2418</v>
      </c>
      <c r="V1155" s="1"/>
    </row>
    <row r="1156" spans="1:22">
      <c r="A1156">
        <v>24</v>
      </c>
      <c r="B1156" s="8">
        <v>0.75000000000000022</v>
      </c>
      <c r="E1156" s="7">
        <v>3517</v>
      </c>
      <c r="F1156" s="7">
        <v>3122</v>
      </c>
      <c r="G1156" s="7">
        <v>2045</v>
      </c>
      <c r="H1156" s="7">
        <v>2190</v>
      </c>
      <c r="I1156" s="7">
        <v>2095</v>
      </c>
      <c r="J1156" s="7">
        <v>2040</v>
      </c>
      <c r="K1156" s="7">
        <v>1945</v>
      </c>
      <c r="L1156" s="7">
        <v>1222</v>
      </c>
      <c r="M1156" s="7">
        <v>1980</v>
      </c>
      <c r="N1156" s="7">
        <v>1883</v>
      </c>
      <c r="O1156" s="7">
        <v>2593</v>
      </c>
      <c r="P1156" s="7">
        <v>2638</v>
      </c>
      <c r="V1156" s="1"/>
    </row>
    <row r="1157" spans="1:22">
      <c r="A1157">
        <v>24</v>
      </c>
      <c r="B1157" s="8">
        <v>0.77083333333333359</v>
      </c>
      <c r="E1157" s="7">
        <v>3804</v>
      </c>
      <c r="F1157" s="7">
        <v>3333</v>
      </c>
      <c r="G1157" s="7">
        <v>2161</v>
      </c>
      <c r="H1157" s="7">
        <v>2228</v>
      </c>
      <c r="I1157" s="7">
        <v>2086</v>
      </c>
      <c r="J1157" s="7">
        <v>2070</v>
      </c>
      <c r="K1157" s="7">
        <v>2056</v>
      </c>
      <c r="L1157" s="7">
        <v>1285</v>
      </c>
      <c r="M1157" s="7">
        <v>2015</v>
      </c>
      <c r="N1157" s="7">
        <v>1920</v>
      </c>
      <c r="O1157" s="7">
        <v>2683</v>
      </c>
      <c r="P1157" s="7">
        <v>2662</v>
      </c>
      <c r="V1157" s="1"/>
    </row>
    <row r="1158" spans="1:22">
      <c r="A1158">
        <v>24</v>
      </c>
      <c r="B1158" s="8">
        <v>0.79166666666666696</v>
      </c>
      <c r="E1158" s="7">
        <v>3919</v>
      </c>
      <c r="F1158" s="7">
        <v>3480</v>
      </c>
      <c r="G1158" s="7">
        <v>2363</v>
      </c>
      <c r="H1158" s="7">
        <v>2289</v>
      </c>
      <c r="I1158" s="7">
        <v>2080</v>
      </c>
      <c r="J1158" s="7">
        <v>2106</v>
      </c>
      <c r="K1158" s="7">
        <v>2098</v>
      </c>
      <c r="L1158" s="7">
        <v>1413</v>
      </c>
      <c r="M1158" s="7">
        <v>2144</v>
      </c>
      <c r="N1158" s="7">
        <v>2048</v>
      </c>
      <c r="O1158" s="7">
        <v>2747</v>
      </c>
      <c r="P1158" s="7">
        <v>2665</v>
      </c>
      <c r="V1158" s="1"/>
    </row>
    <row r="1159" spans="1:22">
      <c r="A1159">
        <v>24</v>
      </c>
      <c r="B1159" s="8">
        <v>0.81250000000000033</v>
      </c>
      <c r="E1159" s="7">
        <v>3855</v>
      </c>
      <c r="F1159" s="7">
        <v>3630</v>
      </c>
      <c r="G1159" s="7">
        <v>2450</v>
      </c>
      <c r="H1159" s="7">
        <v>2296</v>
      </c>
      <c r="I1159" s="7">
        <v>2059</v>
      </c>
      <c r="J1159" s="7">
        <v>2060</v>
      </c>
      <c r="K1159" s="7">
        <v>2097</v>
      </c>
      <c r="L1159" s="7">
        <v>1555</v>
      </c>
      <c r="M1159" s="7">
        <v>2188</v>
      </c>
      <c r="N1159" s="7">
        <v>2185</v>
      </c>
      <c r="O1159" s="7">
        <v>2858</v>
      </c>
      <c r="P1159" s="7">
        <v>2624</v>
      </c>
      <c r="V1159" s="1"/>
    </row>
    <row r="1160" spans="1:22">
      <c r="A1160">
        <v>24</v>
      </c>
      <c r="B1160" s="8">
        <v>0.8333333333333337</v>
      </c>
      <c r="E1160" s="7">
        <v>3714</v>
      </c>
      <c r="F1160" s="7">
        <v>3618</v>
      </c>
      <c r="G1160" s="7">
        <v>2604</v>
      </c>
      <c r="H1160" s="7">
        <v>2254</v>
      </c>
      <c r="I1160" s="7">
        <v>1949</v>
      </c>
      <c r="J1160" s="7">
        <v>1928</v>
      </c>
      <c r="K1160" s="7">
        <v>2036</v>
      </c>
      <c r="L1160" s="7">
        <v>1552</v>
      </c>
      <c r="M1160" s="7">
        <v>2203</v>
      </c>
      <c r="N1160" s="7">
        <v>2157</v>
      </c>
      <c r="O1160" s="7">
        <v>2829</v>
      </c>
      <c r="P1160" s="7">
        <v>2531</v>
      </c>
      <c r="V1160" s="1"/>
    </row>
    <row r="1161" spans="1:22">
      <c r="A1161">
        <v>24</v>
      </c>
      <c r="B1161" s="8">
        <v>0.85416666666666707</v>
      </c>
      <c r="E1161" s="7">
        <v>3579</v>
      </c>
      <c r="F1161" s="7">
        <v>3505</v>
      </c>
      <c r="G1161" s="7">
        <v>2555</v>
      </c>
      <c r="H1161" s="7">
        <v>2204</v>
      </c>
      <c r="I1161" s="7">
        <v>1879</v>
      </c>
      <c r="J1161" s="7">
        <v>1857</v>
      </c>
      <c r="K1161" s="7">
        <v>1915</v>
      </c>
      <c r="L1161" s="7">
        <v>1535</v>
      </c>
      <c r="M1161" s="7">
        <v>2249</v>
      </c>
      <c r="N1161" s="7">
        <v>2004</v>
      </c>
      <c r="O1161" s="7">
        <v>2671</v>
      </c>
      <c r="P1161" s="7">
        <v>2437</v>
      </c>
      <c r="V1161" s="1"/>
    </row>
    <row r="1162" spans="1:22">
      <c r="A1162">
        <v>24</v>
      </c>
      <c r="B1162" s="8">
        <v>0.87500000000000044</v>
      </c>
      <c r="E1162" s="7">
        <v>3472</v>
      </c>
      <c r="F1162" s="7">
        <v>3420</v>
      </c>
      <c r="G1162" s="7">
        <v>2520</v>
      </c>
      <c r="H1162" s="7">
        <v>2172</v>
      </c>
      <c r="I1162" s="7">
        <v>1918</v>
      </c>
      <c r="J1162" s="7">
        <v>1808</v>
      </c>
      <c r="K1162" s="7">
        <v>1835</v>
      </c>
      <c r="L1162" s="7">
        <v>1483</v>
      </c>
      <c r="M1162" s="7">
        <v>2218</v>
      </c>
      <c r="N1162" s="7">
        <v>1921</v>
      </c>
      <c r="O1162" s="7">
        <v>2611</v>
      </c>
      <c r="P1162" s="7">
        <v>2313</v>
      </c>
      <c r="V1162" s="1"/>
    </row>
    <row r="1163" spans="1:22">
      <c r="A1163">
        <v>24</v>
      </c>
      <c r="B1163" s="8">
        <v>0.89583333333333381</v>
      </c>
      <c r="E1163" s="7">
        <v>3276</v>
      </c>
      <c r="F1163" s="7">
        <v>3283</v>
      </c>
      <c r="G1163" s="7">
        <v>2269</v>
      </c>
      <c r="H1163" s="7">
        <v>2107</v>
      </c>
      <c r="I1163" s="7">
        <v>1918</v>
      </c>
      <c r="J1163" s="7">
        <v>1759</v>
      </c>
      <c r="K1163" s="7">
        <v>1809</v>
      </c>
      <c r="L1163" s="7">
        <v>1498</v>
      </c>
      <c r="M1163" s="7">
        <v>2066</v>
      </c>
      <c r="N1163" s="7">
        <v>1782</v>
      </c>
      <c r="O1163" s="7">
        <v>2504</v>
      </c>
      <c r="P1163" s="7">
        <v>2229</v>
      </c>
      <c r="V1163" s="1"/>
    </row>
    <row r="1164" spans="1:22">
      <c r="A1164">
        <v>24</v>
      </c>
      <c r="B1164" s="8">
        <v>0.91666666666666718</v>
      </c>
      <c r="E1164" s="7">
        <v>3218</v>
      </c>
      <c r="F1164" s="7">
        <v>3260</v>
      </c>
      <c r="G1164" s="7">
        <v>2220</v>
      </c>
      <c r="H1164" s="7">
        <v>2206</v>
      </c>
      <c r="I1164" s="7">
        <v>1965</v>
      </c>
      <c r="J1164" s="7">
        <v>1839</v>
      </c>
      <c r="K1164" s="7">
        <v>1885</v>
      </c>
      <c r="L1164" s="7">
        <v>1595</v>
      </c>
      <c r="M1164" s="7">
        <v>2053</v>
      </c>
      <c r="N1164" s="7">
        <v>1814</v>
      </c>
      <c r="O1164" s="7">
        <v>2492</v>
      </c>
      <c r="P1164" s="7">
        <v>2285</v>
      </c>
      <c r="V1164" s="1"/>
    </row>
    <row r="1165" spans="1:22">
      <c r="A1165">
        <v>24</v>
      </c>
      <c r="B1165" s="8">
        <v>0.93750000000000056</v>
      </c>
      <c r="E1165" s="7">
        <v>3165</v>
      </c>
      <c r="F1165" s="7">
        <v>3206</v>
      </c>
      <c r="G1165" s="7">
        <v>2223</v>
      </c>
      <c r="H1165" s="7">
        <v>2186</v>
      </c>
      <c r="I1165" s="7">
        <v>2086</v>
      </c>
      <c r="J1165" s="7">
        <v>1973</v>
      </c>
      <c r="K1165" s="7">
        <v>2051</v>
      </c>
      <c r="L1165" s="7">
        <v>1662</v>
      </c>
      <c r="M1165" s="7">
        <v>2072</v>
      </c>
      <c r="N1165" s="7">
        <v>1867</v>
      </c>
      <c r="O1165" s="7">
        <v>2500</v>
      </c>
      <c r="P1165" s="7">
        <v>2335</v>
      </c>
      <c r="V1165" s="1"/>
    </row>
    <row r="1166" spans="1:22">
      <c r="A1166">
        <v>24</v>
      </c>
      <c r="B1166" s="8">
        <v>0.95833333333333393</v>
      </c>
      <c r="E1166" s="7">
        <v>3479</v>
      </c>
      <c r="F1166" s="7">
        <v>3447</v>
      </c>
      <c r="G1166" s="7">
        <v>2510</v>
      </c>
      <c r="H1166" s="7">
        <v>2451</v>
      </c>
      <c r="I1166" s="7">
        <v>2363</v>
      </c>
      <c r="J1166" s="7">
        <v>2362</v>
      </c>
      <c r="K1166" s="7">
        <v>2339</v>
      </c>
      <c r="L1166" s="7">
        <v>1973</v>
      </c>
      <c r="M1166" s="7">
        <v>2346</v>
      </c>
      <c r="N1166" s="7">
        <v>2130</v>
      </c>
      <c r="O1166" s="7">
        <v>2754</v>
      </c>
      <c r="P1166" s="7">
        <v>2628</v>
      </c>
      <c r="V1166" s="1"/>
    </row>
    <row r="1167" spans="1:22">
      <c r="A1167">
        <v>24</v>
      </c>
      <c r="B1167" s="8">
        <v>0.9791666666666673</v>
      </c>
      <c r="E1167" s="7">
        <v>3308</v>
      </c>
      <c r="F1167" s="7">
        <v>3314</v>
      </c>
      <c r="G1167" s="7">
        <v>2434</v>
      </c>
      <c r="H1167" s="7">
        <v>2268</v>
      </c>
      <c r="I1167" s="7">
        <v>2265</v>
      </c>
      <c r="J1167" s="7">
        <v>2270</v>
      </c>
      <c r="K1167" s="7">
        <v>2138</v>
      </c>
      <c r="L1167" s="7">
        <v>1836</v>
      </c>
      <c r="M1167" s="7">
        <v>2175</v>
      </c>
      <c r="N1167" s="7">
        <v>2015</v>
      </c>
      <c r="O1167" s="7">
        <v>2673</v>
      </c>
      <c r="P1167" s="7">
        <v>2579</v>
      </c>
      <c r="V1167" s="1"/>
    </row>
    <row r="1168" spans="1:22">
      <c r="A1168">
        <v>25</v>
      </c>
      <c r="B1168" s="8">
        <v>0</v>
      </c>
      <c r="E1168" s="7">
        <v>3568</v>
      </c>
      <c r="F1168" s="7">
        <v>3585</v>
      </c>
      <c r="G1168" s="7">
        <v>2715</v>
      </c>
      <c r="H1168" s="7">
        <v>2519</v>
      </c>
      <c r="I1168" s="7">
        <v>2465</v>
      </c>
      <c r="J1168" s="7">
        <v>2466</v>
      </c>
      <c r="K1168" s="7">
        <v>2328</v>
      </c>
      <c r="L1168" s="7">
        <v>2131</v>
      </c>
      <c r="M1168" s="7">
        <v>2404</v>
      </c>
      <c r="N1168" s="7">
        <v>2314</v>
      </c>
      <c r="O1168" s="7">
        <v>2976</v>
      </c>
      <c r="P1168" s="7">
        <v>2887</v>
      </c>
      <c r="V1168" s="1"/>
    </row>
    <row r="1169" spans="1:22">
      <c r="A1169">
        <v>25</v>
      </c>
      <c r="B1169" s="8">
        <v>2.0833333333333332E-2</v>
      </c>
      <c r="E1169" s="7">
        <v>3409</v>
      </c>
      <c r="F1169" s="7">
        <v>3429</v>
      </c>
      <c r="G1169" s="7">
        <v>2619</v>
      </c>
      <c r="H1169" s="7">
        <v>2347</v>
      </c>
      <c r="I1169" s="7">
        <v>2244</v>
      </c>
      <c r="J1169" s="7">
        <v>2247</v>
      </c>
      <c r="K1169" s="7">
        <v>2005</v>
      </c>
      <c r="L1169" s="7">
        <v>1902</v>
      </c>
      <c r="M1169" s="7">
        <v>2213</v>
      </c>
      <c r="N1169" s="7">
        <v>2136</v>
      </c>
      <c r="O1169" s="7">
        <v>2795</v>
      </c>
      <c r="P1169" s="7">
        <v>2826</v>
      </c>
      <c r="V1169" s="1"/>
    </row>
    <row r="1170" spans="1:22">
      <c r="A1170">
        <v>25</v>
      </c>
      <c r="B1170" s="8">
        <v>4.1666666666666664E-2</v>
      </c>
      <c r="E1170" s="7">
        <v>3263</v>
      </c>
      <c r="F1170" s="7">
        <v>3253</v>
      </c>
      <c r="G1170" s="7">
        <v>2507</v>
      </c>
      <c r="H1170" s="7">
        <v>2137</v>
      </c>
      <c r="I1170" s="7">
        <v>1951</v>
      </c>
      <c r="J1170" s="7">
        <v>1934</v>
      </c>
      <c r="K1170" s="7">
        <v>1701</v>
      </c>
      <c r="L1170" s="7">
        <v>1584</v>
      </c>
      <c r="M1170" s="7">
        <v>1974</v>
      </c>
      <c r="N1170" s="7">
        <v>1898</v>
      </c>
      <c r="O1170" s="7">
        <v>2633</v>
      </c>
      <c r="P1170" s="7">
        <v>2634</v>
      </c>
      <c r="V1170" s="1"/>
    </row>
    <row r="1171" spans="1:22">
      <c r="A1171">
        <v>25</v>
      </c>
      <c r="B1171" s="8">
        <v>6.25E-2</v>
      </c>
      <c r="E1171" s="7">
        <v>3377</v>
      </c>
      <c r="F1171" s="7">
        <v>3153</v>
      </c>
      <c r="G1171" s="7">
        <v>2483</v>
      </c>
      <c r="H1171" s="7">
        <v>1968</v>
      </c>
      <c r="I1171" s="7">
        <v>1787</v>
      </c>
      <c r="J1171" s="7">
        <v>1751</v>
      </c>
      <c r="K1171" s="7">
        <v>1556</v>
      </c>
      <c r="L1171" s="7">
        <v>1439</v>
      </c>
      <c r="M1171" s="7">
        <v>1772</v>
      </c>
      <c r="N1171" s="7">
        <v>1736</v>
      </c>
      <c r="O1171" s="7">
        <v>2484</v>
      </c>
      <c r="P1171" s="7">
        <v>2541</v>
      </c>
      <c r="V1171" s="1"/>
    </row>
    <row r="1172" spans="1:22">
      <c r="A1172">
        <v>25</v>
      </c>
      <c r="B1172" s="8">
        <v>8.3333333333333329E-2</v>
      </c>
      <c r="E1172" s="7">
        <v>3622</v>
      </c>
      <c r="F1172" s="7">
        <v>3295</v>
      </c>
      <c r="G1172" s="7">
        <v>2642</v>
      </c>
      <c r="H1172" s="7">
        <v>2085</v>
      </c>
      <c r="I1172" s="7">
        <v>1864</v>
      </c>
      <c r="J1172" s="7">
        <v>1814</v>
      </c>
      <c r="K1172" s="7">
        <v>1670</v>
      </c>
      <c r="L1172" s="7">
        <v>1449</v>
      </c>
      <c r="M1172" s="7">
        <v>1889</v>
      </c>
      <c r="N1172" s="7">
        <v>1804</v>
      </c>
      <c r="O1172" s="7">
        <v>2596</v>
      </c>
      <c r="P1172" s="7">
        <v>2585</v>
      </c>
      <c r="V1172" s="1"/>
    </row>
    <row r="1173" spans="1:22">
      <c r="A1173">
        <v>25</v>
      </c>
      <c r="B1173" s="8">
        <v>0.10416666666666666</v>
      </c>
      <c r="E1173" s="7">
        <v>3620</v>
      </c>
      <c r="F1173" s="7">
        <v>3319</v>
      </c>
      <c r="G1173" s="7">
        <v>2699</v>
      </c>
      <c r="H1173" s="7">
        <v>2093</v>
      </c>
      <c r="I1173" s="7">
        <v>1877</v>
      </c>
      <c r="J1173" s="7">
        <v>1749</v>
      </c>
      <c r="K1173" s="7">
        <v>1610</v>
      </c>
      <c r="L1173" s="7">
        <v>1362</v>
      </c>
      <c r="M1173" s="7">
        <v>1837</v>
      </c>
      <c r="N1173" s="7">
        <v>1748</v>
      </c>
      <c r="O1173" s="7">
        <v>2591</v>
      </c>
      <c r="P1173" s="7">
        <v>2585</v>
      </c>
      <c r="V1173" s="1"/>
    </row>
    <row r="1174" spans="1:22">
      <c r="A1174">
        <v>25</v>
      </c>
      <c r="B1174" s="8">
        <v>0.12499999999999999</v>
      </c>
      <c r="E1174" s="7">
        <v>3456</v>
      </c>
      <c r="F1174" s="7">
        <v>3139</v>
      </c>
      <c r="G1174" s="7">
        <v>2549</v>
      </c>
      <c r="H1174" s="7">
        <v>1885</v>
      </c>
      <c r="I1174" s="7">
        <v>1713</v>
      </c>
      <c r="J1174" s="7">
        <v>1544</v>
      </c>
      <c r="K1174" s="7">
        <v>1442</v>
      </c>
      <c r="L1174" s="7">
        <v>1183</v>
      </c>
      <c r="M1174" s="7">
        <v>1589</v>
      </c>
      <c r="N1174" s="7">
        <v>1578</v>
      </c>
      <c r="O1174" s="7">
        <v>2395</v>
      </c>
      <c r="P1174" s="7">
        <v>2436</v>
      </c>
      <c r="V1174" s="1"/>
    </row>
    <row r="1175" spans="1:22">
      <c r="A1175">
        <v>25</v>
      </c>
      <c r="B1175" s="8">
        <v>0.14583333333333331</v>
      </c>
      <c r="E1175" s="7">
        <v>3358</v>
      </c>
      <c r="F1175" s="7">
        <v>3141</v>
      </c>
      <c r="G1175" s="7">
        <v>2474</v>
      </c>
      <c r="H1175" s="7">
        <v>1752</v>
      </c>
      <c r="I1175" s="7">
        <v>1611</v>
      </c>
      <c r="J1175" s="7">
        <v>1480</v>
      </c>
      <c r="K1175" s="7">
        <v>1376</v>
      </c>
      <c r="L1175" s="7">
        <v>1115</v>
      </c>
      <c r="M1175" s="7">
        <v>1470</v>
      </c>
      <c r="N1175" s="7">
        <v>1419</v>
      </c>
      <c r="O1175" s="7">
        <v>2272</v>
      </c>
      <c r="P1175" s="7">
        <v>2253</v>
      </c>
      <c r="V1175" s="1"/>
    </row>
    <row r="1176" spans="1:22">
      <c r="A1176">
        <v>25</v>
      </c>
      <c r="B1176" s="8">
        <v>0.16666666666666666</v>
      </c>
      <c r="E1176" s="7">
        <v>3283</v>
      </c>
      <c r="F1176" s="7">
        <v>3079</v>
      </c>
      <c r="G1176" s="7">
        <v>2423</v>
      </c>
      <c r="H1176" s="7">
        <v>1714</v>
      </c>
      <c r="I1176" s="7">
        <v>1571</v>
      </c>
      <c r="J1176" s="7">
        <v>1464</v>
      </c>
      <c r="K1176" s="7">
        <v>1367</v>
      </c>
      <c r="L1176" s="7">
        <v>1090</v>
      </c>
      <c r="M1176" s="7">
        <v>1401</v>
      </c>
      <c r="N1176" s="7">
        <v>1380</v>
      </c>
      <c r="O1176" s="7">
        <v>2151</v>
      </c>
      <c r="P1176" s="7">
        <v>2115</v>
      </c>
      <c r="V1176" s="1"/>
    </row>
    <row r="1177" spans="1:22">
      <c r="A1177">
        <v>25</v>
      </c>
      <c r="B1177" s="8">
        <v>0.1875</v>
      </c>
      <c r="E1177" s="7">
        <v>3297</v>
      </c>
      <c r="F1177" s="7">
        <v>3097</v>
      </c>
      <c r="G1177" s="7">
        <v>2432</v>
      </c>
      <c r="H1177" s="7">
        <v>1730</v>
      </c>
      <c r="I1177" s="7">
        <v>1590</v>
      </c>
      <c r="J1177" s="7">
        <v>1469</v>
      </c>
      <c r="K1177" s="7">
        <v>1379</v>
      </c>
      <c r="L1177" s="7">
        <v>1055</v>
      </c>
      <c r="M1177" s="7">
        <v>1405</v>
      </c>
      <c r="N1177" s="7">
        <v>1358</v>
      </c>
      <c r="O1177" s="7">
        <v>2158</v>
      </c>
      <c r="P1177" s="7">
        <v>2005</v>
      </c>
      <c r="V1177" s="1"/>
    </row>
    <row r="1178" spans="1:22">
      <c r="A1178">
        <v>25</v>
      </c>
      <c r="B1178" s="8">
        <v>0.20833333333333334</v>
      </c>
      <c r="E1178" s="7">
        <v>3307</v>
      </c>
      <c r="F1178" s="7">
        <v>3096</v>
      </c>
      <c r="G1178" s="7">
        <v>2449</v>
      </c>
      <c r="H1178" s="7">
        <v>1764</v>
      </c>
      <c r="I1178" s="7">
        <v>1667</v>
      </c>
      <c r="J1178" s="7">
        <v>1484</v>
      </c>
      <c r="K1178" s="7">
        <v>1394</v>
      </c>
      <c r="L1178" s="7">
        <v>1012</v>
      </c>
      <c r="M1178" s="7">
        <v>1425</v>
      </c>
      <c r="N1178" s="7">
        <v>1345</v>
      </c>
      <c r="O1178" s="7">
        <v>2154</v>
      </c>
      <c r="P1178" s="7">
        <v>1988</v>
      </c>
      <c r="V1178" s="1"/>
    </row>
    <row r="1179" spans="1:22">
      <c r="A1179">
        <v>25</v>
      </c>
      <c r="B1179" s="8">
        <v>0.22916666666666669</v>
      </c>
      <c r="E1179" s="7">
        <v>3408</v>
      </c>
      <c r="F1179" s="7">
        <v>3237</v>
      </c>
      <c r="G1179" s="7">
        <v>2576</v>
      </c>
      <c r="H1179" s="7">
        <v>1812</v>
      </c>
      <c r="I1179" s="7">
        <v>1711</v>
      </c>
      <c r="J1179" s="7">
        <v>1607</v>
      </c>
      <c r="K1179" s="7">
        <v>1457</v>
      </c>
      <c r="L1179" s="7">
        <v>1009</v>
      </c>
      <c r="M1179" s="7">
        <v>1444</v>
      </c>
      <c r="N1179" s="7">
        <v>1404</v>
      </c>
      <c r="O1179" s="7">
        <v>2293</v>
      </c>
      <c r="P1179" s="7">
        <v>2003</v>
      </c>
      <c r="V1179" s="1"/>
    </row>
    <row r="1180" spans="1:22">
      <c r="A1180">
        <v>25</v>
      </c>
      <c r="B1180" s="8">
        <v>0.25</v>
      </c>
      <c r="E1180" s="7">
        <v>3532</v>
      </c>
      <c r="F1180" s="7">
        <v>3315</v>
      </c>
      <c r="G1180" s="7">
        <v>2679</v>
      </c>
      <c r="H1180" s="7">
        <v>1861</v>
      </c>
      <c r="I1180" s="7">
        <v>1724</v>
      </c>
      <c r="J1180" s="7">
        <v>1734</v>
      </c>
      <c r="K1180" s="7">
        <v>1525</v>
      </c>
      <c r="L1180" s="7">
        <v>997</v>
      </c>
      <c r="M1180" s="7">
        <v>1485</v>
      </c>
      <c r="N1180" s="7">
        <v>1501</v>
      </c>
      <c r="O1180" s="7">
        <v>2417</v>
      </c>
      <c r="P1180" s="7">
        <v>2015</v>
      </c>
      <c r="V1180" s="1"/>
    </row>
    <row r="1181" spans="1:22">
      <c r="A1181">
        <v>25</v>
      </c>
      <c r="B1181" s="8">
        <v>0.27083333333333331</v>
      </c>
      <c r="E1181" s="7">
        <v>3821</v>
      </c>
      <c r="F1181" s="7">
        <v>3491</v>
      </c>
      <c r="G1181" s="7">
        <v>2919</v>
      </c>
      <c r="H1181" s="7">
        <v>2048</v>
      </c>
      <c r="I1181" s="7">
        <v>1791</v>
      </c>
      <c r="J1181" s="7">
        <v>1827</v>
      </c>
      <c r="K1181" s="7">
        <v>1636</v>
      </c>
      <c r="L1181" s="7">
        <v>1021</v>
      </c>
      <c r="M1181" s="7">
        <v>1664</v>
      </c>
      <c r="N1181" s="7">
        <v>1660</v>
      </c>
      <c r="O1181" s="7">
        <v>2675</v>
      </c>
      <c r="P1181" s="7">
        <v>2075</v>
      </c>
      <c r="V1181" s="1"/>
    </row>
    <row r="1182" spans="1:22">
      <c r="A1182">
        <v>25</v>
      </c>
      <c r="B1182" s="8">
        <v>0.29166666666666663</v>
      </c>
      <c r="E1182" s="7">
        <v>4085</v>
      </c>
      <c r="F1182" s="7">
        <v>3515</v>
      </c>
      <c r="G1182" s="7">
        <v>3110</v>
      </c>
      <c r="H1182" s="7">
        <v>2136</v>
      </c>
      <c r="I1182" s="7">
        <v>1822</v>
      </c>
      <c r="J1182" s="7">
        <v>2000</v>
      </c>
      <c r="K1182" s="7">
        <v>1798</v>
      </c>
      <c r="L1182" s="7">
        <v>1077</v>
      </c>
      <c r="M1182" s="7">
        <v>1899</v>
      </c>
      <c r="N1182" s="7">
        <v>1845</v>
      </c>
      <c r="O1182" s="7">
        <v>2883</v>
      </c>
      <c r="P1182" s="7">
        <v>2096</v>
      </c>
      <c r="V1182" s="1"/>
    </row>
    <row r="1183" spans="1:22">
      <c r="A1183">
        <v>25</v>
      </c>
      <c r="B1183" s="8">
        <v>0.31249999999999994</v>
      </c>
      <c r="E1183" s="7">
        <v>4258</v>
      </c>
      <c r="F1183" s="7">
        <v>3567</v>
      </c>
      <c r="G1183" s="7">
        <v>3263</v>
      </c>
      <c r="H1183" s="7">
        <v>2248</v>
      </c>
      <c r="I1183" s="7">
        <v>1891</v>
      </c>
      <c r="J1183" s="7">
        <v>2156</v>
      </c>
      <c r="K1183" s="7">
        <v>1967</v>
      </c>
      <c r="L1183" s="7">
        <v>1126</v>
      </c>
      <c r="M1183" s="7">
        <v>2172</v>
      </c>
      <c r="N1183" s="7">
        <v>2049</v>
      </c>
      <c r="O1183" s="7">
        <v>3171</v>
      </c>
      <c r="P1183" s="7">
        <v>2121</v>
      </c>
      <c r="V1183" s="1"/>
    </row>
    <row r="1184" spans="1:22">
      <c r="A1184">
        <v>25</v>
      </c>
      <c r="B1184" s="8">
        <v>0.33333333333333326</v>
      </c>
      <c r="E1184" s="7">
        <v>4329</v>
      </c>
      <c r="F1184" s="7">
        <v>3579</v>
      </c>
      <c r="G1184" s="7">
        <v>3274</v>
      </c>
      <c r="H1184" s="7">
        <v>2295</v>
      </c>
      <c r="I1184" s="7">
        <v>1927</v>
      </c>
      <c r="J1184" s="7">
        <v>2149</v>
      </c>
      <c r="K1184" s="7">
        <v>2050</v>
      </c>
      <c r="L1184" s="7">
        <v>1190</v>
      </c>
      <c r="M1184" s="7">
        <v>2222</v>
      </c>
      <c r="N1184" s="7">
        <v>2143</v>
      </c>
      <c r="O1184" s="7">
        <v>3229</v>
      </c>
      <c r="P1184" s="7">
        <v>2166</v>
      </c>
      <c r="V1184" s="1"/>
    </row>
    <row r="1185" spans="1:22">
      <c r="A1185">
        <v>25</v>
      </c>
      <c r="B1185" s="8">
        <v>0.35416666666666657</v>
      </c>
      <c r="E1185" s="7">
        <v>4366</v>
      </c>
      <c r="F1185" s="7">
        <v>3665</v>
      </c>
      <c r="G1185" s="7">
        <v>3444</v>
      </c>
      <c r="H1185" s="7">
        <v>2458</v>
      </c>
      <c r="I1185" s="7">
        <v>2058</v>
      </c>
      <c r="J1185" s="7">
        <v>2241</v>
      </c>
      <c r="K1185" s="7">
        <v>2132</v>
      </c>
      <c r="L1185" s="7">
        <v>1288</v>
      </c>
      <c r="M1185" s="7">
        <v>2327</v>
      </c>
      <c r="N1185" s="7">
        <v>2357</v>
      </c>
      <c r="O1185" s="7">
        <v>3335</v>
      </c>
      <c r="P1185" s="7">
        <v>2279</v>
      </c>
      <c r="V1185" s="1"/>
    </row>
    <row r="1186" spans="1:22">
      <c r="A1186">
        <v>25</v>
      </c>
      <c r="B1186" s="8">
        <v>0.37499999999999989</v>
      </c>
      <c r="E1186" s="7">
        <v>4335</v>
      </c>
      <c r="F1186" s="7">
        <v>3689</v>
      </c>
      <c r="G1186" s="7">
        <v>3481</v>
      </c>
      <c r="H1186" s="7">
        <v>2489</v>
      </c>
      <c r="I1186" s="7">
        <v>2109</v>
      </c>
      <c r="J1186" s="7">
        <v>2264</v>
      </c>
      <c r="K1186" s="7">
        <v>2162</v>
      </c>
      <c r="L1186" s="7">
        <v>1364</v>
      </c>
      <c r="M1186" s="7">
        <v>2392</v>
      </c>
      <c r="N1186" s="7">
        <v>2328</v>
      </c>
      <c r="O1186" s="7">
        <v>3322</v>
      </c>
      <c r="P1186" s="7">
        <v>2247</v>
      </c>
      <c r="V1186" s="1"/>
    </row>
    <row r="1187" spans="1:22">
      <c r="A1187">
        <v>25</v>
      </c>
      <c r="B1187" s="8">
        <v>0.3958333333333332</v>
      </c>
      <c r="E1187" s="7">
        <v>4308</v>
      </c>
      <c r="F1187" s="7">
        <v>3692</v>
      </c>
      <c r="G1187" s="7">
        <v>3518</v>
      </c>
      <c r="H1187" s="7">
        <v>2519</v>
      </c>
      <c r="I1187" s="7">
        <v>2145</v>
      </c>
      <c r="J1187" s="7">
        <v>2263</v>
      </c>
      <c r="K1187" s="7">
        <v>2217</v>
      </c>
      <c r="L1187" s="7">
        <v>1450</v>
      </c>
      <c r="M1187" s="7">
        <v>2432</v>
      </c>
      <c r="N1187" s="7">
        <v>2311</v>
      </c>
      <c r="O1187" s="7">
        <v>3316</v>
      </c>
      <c r="P1187" s="7">
        <v>2274</v>
      </c>
      <c r="V1187" s="1"/>
    </row>
    <row r="1188" spans="1:22">
      <c r="A1188">
        <v>25</v>
      </c>
      <c r="B1188" s="8">
        <v>0.41666666666666652</v>
      </c>
      <c r="E1188" s="7">
        <v>4236</v>
      </c>
      <c r="F1188" s="7">
        <v>3708</v>
      </c>
      <c r="G1188" s="7">
        <v>3478</v>
      </c>
      <c r="H1188" s="7">
        <v>2567</v>
      </c>
      <c r="I1188" s="7">
        <v>2145</v>
      </c>
      <c r="J1188" s="7">
        <v>2307</v>
      </c>
      <c r="K1188" s="7">
        <v>2266</v>
      </c>
      <c r="L1188" s="7">
        <v>1467</v>
      </c>
      <c r="M1188" s="7">
        <v>2389</v>
      </c>
      <c r="N1188" s="7">
        <v>2277</v>
      </c>
      <c r="O1188" s="7">
        <v>3321</v>
      </c>
      <c r="P1188" s="7">
        <v>2320</v>
      </c>
      <c r="V1188" s="1"/>
    </row>
    <row r="1189" spans="1:22">
      <c r="A1189">
        <v>25</v>
      </c>
      <c r="B1189" s="8">
        <v>0.43749999999999983</v>
      </c>
      <c r="E1189" s="7">
        <v>4115</v>
      </c>
      <c r="F1189" s="7">
        <v>3635</v>
      </c>
      <c r="G1189" s="7">
        <v>3406</v>
      </c>
      <c r="H1189" s="7">
        <v>2513</v>
      </c>
      <c r="I1189" s="7">
        <v>2104</v>
      </c>
      <c r="J1189" s="7">
        <v>2315</v>
      </c>
      <c r="K1189" s="7">
        <v>2370</v>
      </c>
      <c r="L1189" s="7">
        <v>1488</v>
      </c>
      <c r="M1189" s="7">
        <v>2384</v>
      </c>
      <c r="N1189" s="7">
        <v>2276</v>
      </c>
      <c r="O1189" s="7">
        <v>3302</v>
      </c>
      <c r="P1189" s="7">
        <v>2389</v>
      </c>
      <c r="V1189" s="1"/>
    </row>
    <row r="1190" spans="1:22">
      <c r="A1190">
        <v>25</v>
      </c>
      <c r="B1190" s="8">
        <v>0.45833333333333315</v>
      </c>
      <c r="E1190" s="7">
        <v>4068</v>
      </c>
      <c r="F1190" s="7">
        <v>3515</v>
      </c>
      <c r="G1190" s="7">
        <v>3364</v>
      </c>
      <c r="H1190" s="7">
        <v>2477</v>
      </c>
      <c r="I1190" s="7">
        <v>2116</v>
      </c>
      <c r="J1190" s="7">
        <v>2326</v>
      </c>
      <c r="K1190" s="7">
        <v>2386</v>
      </c>
      <c r="L1190" s="7">
        <v>1509</v>
      </c>
      <c r="M1190" s="7">
        <v>2377</v>
      </c>
      <c r="N1190" s="7">
        <v>2250</v>
      </c>
      <c r="O1190" s="7">
        <v>3272</v>
      </c>
      <c r="P1190" s="7">
        <v>2396</v>
      </c>
      <c r="V1190" s="1"/>
    </row>
    <row r="1191" spans="1:22">
      <c r="A1191">
        <v>25</v>
      </c>
      <c r="B1191" s="8">
        <v>0.47916666666666646</v>
      </c>
      <c r="E1191" s="7">
        <v>4039</v>
      </c>
      <c r="F1191" s="7">
        <v>3471</v>
      </c>
      <c r="G1191" s="7">
        <v>3361</v>
      </c>
      <c r="H1191" s="7">
        <v>2398</v>
      </c>
      <c r="I1191" s="7">
        <v>2018</v>
      </c>
      <c r="J1191" s="7">
        <v>2338</v>
      </c>
      <c r="K1191" s="7">
        <v>2397</v>
      </c>
      <c r="L1191" s="7">
        <v>1599</v>
      </c>
      <c r="M1191" s="7">
        <v>2432</v>
      </c>
      <c r="N1191" s="7">
        <v>2249</v>
      </c>
      <c r="O1191" s="7">
        <v>3325</v>
      </c>
      <c r="P1191" s="7">
        <v>2436</v>
      </c>
      <c r="V1191" s="1"/>
    </row>
    <row r="1192" spans="1:22">
      <c r="A1192">
        <v>25</v>
      </c>
      <c r="B1192" s="8">
        <v>0.49999999999999978</v>
      </c>
      <c r="E1192" s="7">
        <v>4015</v>
      </c>
      <c r="F1192" s="7">
        <v>3427</v>
      </c>
      <c r="G1192" s="7">
        <v>3367</v>
      </c>
      <c r="H1192" s="7">
        <v>2403</v>
      </c>
      <c r="I1192" s="7">
        <v>1975</v>
      </c>
      <c r="J1192" s="7">
        <v>2329</v>
      </c>
      <c r="K1192" s="7">
        <v>2399</v>
      </c>
      <c r="L1192" s="7">
        <v>1624</v>
      </c>
      <c r="M1192" s="7">
        <v>2449</v>
      </c>
      <c r="N1192" s="7">
        <v>2252</v>
      </c>
      <c r="O1192" s="7">
        <v>3309</v>
      </c>
      <c r="P1192" s="7">
        <v>2451</v>
      </c>
      <c r="V1192" s="1"/>
    </row>
    <row r="1193" spans="1:22">
      <c r="A1193">
        <v>25</v>
      </c>
      <c r="B1193" s="8">
        <v>0.52083333333333315</v>
      </c>
      <c r="E1193" s="7">
        <v>4014</v>
      </c>
      <c r="F1193" s="7">
        <v>3445</v>
      </c>
      <c r="G1193" s="7">
        <v>3368</v>
      </c>
      <c r="H1193" s="7">
        <v>2384</v>
      </c>
      <c r="I1193" s="7">
        <v>2016</v>
      </c>
      <c r="J1193" s="7">
        <v>2334</v>
      </c>
      <c r="K1193" s="7">
        <v>2391</v>
      </c>
      <c r="L1193" s="7">
        <v>1710</v>
      </c>
      <c r="M1193" s="7">
        <v>2474</v>
      </c>
      <c r="N1193" s="7">
        <v>2247</v>
      </c>
      <c r="O1193" s="7">
        <v>3308</v>
      </c>
      <c r="P1193" s="7">
        <v>2550</v>
      </c>
      <c r="V1193" s="1"/>
    </row>
    <row r="1194" spans="1:22">
      <c r="A1194">
        <v>25</v>
      </c>
      <c r="B1194" s="8">
        <v>0.54166666666666652</v>
      </c>
      <c r="E1194" s="7">
        <v>4048</v>
      </c>
      <c r="F1194" s="7">
        <v>3468</v>
      </c>
      <c r="G1194" s="7">
        <v>3430</v>
      </c>
      <c r="H1194" s="7">
        <v>2425</v>
      </c>
      <c r="I1194" s="7">
        <v>2111</v>
      </c>
      <c r="J1194" s="7">
        <v>2297</v>
      </c>
      <c r="K1194" s="7">
        <v>2391</v>
      </c>
      <c r="L1194" s="7">
        <v>1703</v>
      </c>
      <c r="M1194" s="7">
        <v>2481</v>
      </c>
      <c r="N1194" s="7">
        <v>2292</v>
      </c>
      <c r="O1194" s="7">
        <v>3357</v>
      </c>
      <c r="P1194" s="7">
        <v>2660</v>
      </c>
      <c r="V1194" s="1"/>
    </row>
    <row r="1195" spans="1:22">
      <c r="A1195">
        <v>25</v>
      </c>
      <c r="B1195" s="8">
        <v>0.56249999999999989</v>
      </c>
      <c r="E1195" s="7">
        <v>3928</v>
      </c>
      <c r="F1195" s="7">
        <v>3364</v>
      </c>
      <c r="G1195" s="7">
        <v>3335</v>
      </c>
      <c r="H1195" s="7">
        <v>2283</v>
      </c>
      <c r="I1195" s="7">
        <v>1960</v>
      </c>
      <c r="J1195" s="7">
        <v>2141</v>
      </c>
      <c r="K1195" s="7">
        <v>2236</v>
      </c>
      <c r="L1195" s="7">
        <v>1548</v>
      </c>
      <c r="M1195" s="7">
        <v>2387</v>
      </c>
      <c r="N1195" s="7">
        <v>2183</v>
      </c>
      <c r="O1195" s="7">
        <v>3263</v>
      </c>
      <c r="P1195" s="7">
        <v>2568</v>
      </c>
      <c r="V1195" s="1"/>
    </row>
    <row r="1196" spans="1:22">
      <c r="A1196">
        <v>25</v>
      </c>
      <c r="B1196" s="8">
        <v>0.58333333333333326</v>
      </c>
      <c r="E1196" s="7">
        <v>3910</v>
      </c>
      <c r="F1196" s="7">
        <v>3349</v>
      </c>
      <c r="G1196" s="7">
        <v>3322</v>
      </c>
      <c r="H1196" s="7">
        <v>2277</v>
      </c>
      <c r="I1196" s="7">
        <v>1848</v>
      </c>
      <c r="J1196" s="7">
        <v>2161</v>
      </c>
      <c r="K1196" s="7">
        <v>2205</v>
      </c>
      <c r="L1196" s="7">
        <v>1325</v>
      </c>
      <c r="M1196" s="7">
        <v>2382</v>
      </c>
      <c r="N1196" s="7">
        <v>2030</v>
      </c>
      <c r="O1196" s="7">
        <v>3201</v>
      </c>
      <c r="P1196" s="7">
        <v>2473</v>
      </c>
      <c r="V1196" s="1"/>
    </row>
    <row r="1197" spans="1:22">
      <c r="A1197">
        <v>25</v>
      </c>
      <c r="B1197" s="8">
        <v>0.60416666666666663</v>
      </c>
      <c r="E1197" s="7">
        <v>4011</v>
      </c>
      <c r="F1197" s="7">
        <v>3385</v>
      </c>
      <c r="G1197" s="7">
        <v>3470</v>
      </c>
      <c r="H1197" s="7">
        <v>2363</v>
      </c>
      <c r="I1197" s="7">
        <v>1906</v>
      </c>
      <c r="J1197" s="7">
        <v>2282</v>
      </c>
      <c r="K1197" s="7">
        <v>2319</v>
      </c>
      <c r="L1197" s="7">
        <v>1311</v>
      </c>
      <c r="M1197" s="7">
        <v>2413</v>
      </c>
      <c r="N1197" s="7">
        <v>2082</v>
      </c>
      <c r="O1197" s="7">
        <v>3273</v>
      </c>
      <c r="P1197" s="7">
        <v>2468</v>
      </c>
      <c r="V1197" s="1"/>
    </row>
    <row r="1198" spans="1:22">
      <c r="A1198">
        <v>25</v>
      </c>
      <c r="B1198" s="8">
        <v>0.625</v>
      </c>
      <c r="E1198" s="7">
        <v>3952</v>
      </c>
      <c r="F1198" s="7">
        <v>3318</v>
      </c>
      <c r="G1198" s="7">
        <v>3362</v>
      </c>
      <c r="H1198" s="7">
        <v>2260</v>
      </c>
      <c r="I1198" s="7">
        <v>1801</v>
      </c>
      <c r="J1198" s="7">
        <v>2141</v>
      </c>
      <c r="K1198" s="7">
        <v>2177</v>
      </c>
      <c r="L1198" s="7">
        <v>1157</v>
      </c>
      <c r="M1198" s="7">
        <v>2325</v>
      </c>
      <c r="N1198" s="7">
        <v>1999</v>
      </c>
      <c r="O1198" s="7">
        <v>3235</v>
      </c>
      <c r="P1198" s="7">
        <v>2316</v>
      </c>
      <c r="V1198" s="1"/>
    </row>
    <row r="1199" spans="1:22">
      <c r="A1199">
        <v>25</v>
      </c>
      <c r="B1199" s="8">
        <v>0.64583333333333337</v>
      </c>
      <c r="E1199" s="7">
        <v>3870</v>
      </c>
      <c r="F1199" s="7">
        <v>3310</v>
      </c>
      <c r="G1199" s="7">
        <v>3265</v>
      </c>
      <c r="H1199" s="7">
        <v>2176</v>
      </c>
      <c r="I1199" s="7">
        <v>1741</v>
      </c>
      <c r="J1199" s="7">
        <v>2090</v>
      </c>
      <c r="K1199" s="7">
        <v>2087</v>
      </c>
      <c r="L1199" s="7">
        <v>1037</v>
      </c>
      <c r="M1199" s="7">
        <v>2246</v>
      </c>
      <c r="N1199" s="7">
        <v>1881</v>
      </c>
      <c r="O1199" s="7">
        <v>3153</v>
      </c>
      <c r="P1199" s="7">
        <v>2276</v>
      </c>
      <c r="V1199" s="1"/>
    </row>
    <row r="1200" spans="1:22">
      <c r="A1200">
        <v>25</v>
      </c>
      <c r="B1200" s="8">
        <v>0.66666666666666674</v>
      </c>
      <c r="E1200" s="7">
        <v>3751</v>
      </c>
      <c r="F1200" s="7">
        <v>3363</v>
      </c>
      <c r="G1200" s="7">
        <v>3234</v>
      </c>
      <c r="H1200" s="7">
        <v>2149</v>
      </c>
      <c r="I1200" s="7">
        <v>1664</v>
      </c>
      <c r="J1200" s="7">
        <v>2039</v>
      </c>
      <c r="K1200" s="7">
        <v>2020</v>
      </c>
      <c r="L1200" s="7">
        <v>1026</v>
      </c>
      <c r="M1200" s="7">
        <v>2176</v>
      </c>
      <c r="N1200" s="7">
        <v>1768</v>
      </c>
      <c r="O1200" s="7">
        <v>3113</v>
      </c>
      <c r="P1200" s="7">
        <v>2215</v>
      </c>
      <c r="V1200" s="1"/>
    </row>
    <row r="1201" spans="1:22">
      <c r="A1201">
        <v>25</v>
      </c>
      <c r="B1201" s="8">
        <v>0.68750000000000011</v>
      </c>
      <c r="E1201" s="7">
        <v>3649</v>
      </c>
      <c r="F1201" s="7">
        <v>3399</v>
      </c>
      <c r="G1201" s="7">
        <v>3235</v>
      </c>
      <c r="H1201" s="7">
        <v>2111</v>
      </c>
      <c r="I1201" s="7">
        <v>1667</v>
      </c>
      <c r="J1201" s="7">
        <v>2012</v>
      </c>
      <c r="K1201" s="7">
        <v>2013</v>
      </c>
      <c r="L1201" s="7">
        <v>1019</v>
      </c>
      <c r="M1201" s="7">
        <v>2096</v>
      </c>
      <c r="N1201" s="7">
        <v>1721</v>
      </c>
      <c r="O1201" s="7">
        <v>3122</v>
      </c>
      <c r="P1201" s="7">
        <v>2186</v>
      </c>
      <c r="V1201" s="1"/>
    </row>
    <row r="1202" spans="1:22">
      <c r="A1202">
        <v>25</v>
      </c>
      <c r="B1202" s="8">
        <v>0.70833333333333348</v>
      </c>
      <c r="E1202" s="7">
        <v>3639</v>
      </c>
      <c r="F1202" s="7">
        <v>3404</v>
      </c>
      <c r="G1202" s="7">
        <v>3242</v>
      </c>
      <c r="H1202" s="7">
        <v>2102</v>
      </c>
      <c r="I1202" s="7">
        <v>1721</v>
      </c>
      <c r="J1202" s="7">
        <v>1988</v>
      </c>
      <c r="K1202" s="7">
        <v>1990</v>
      </c>
      <c r="L1202" s="7">
        <v>1005</v>
      </c>
      <c r="M1202" s="7">
        <v>2088</v>
      </c>
      <c r="N1202" s="7">
        <v>1711</v>
      </c>
      <c r="O1202" s="7">
        <v>3104</v>
      </c>
      <c r="P1202" s="7">
        <v>2204</v>
      </c>
      <c r="V1202" s="1"/>
    </row>
    <row r="1203" spans="1:22">
      <c r="A1203">
        <v>25</v>
      </c>
      <c r="B1203" s="8">
        <v>0.72916666666666685</v>
      </c>
      <c r="E1203" s="7">
        <v>3639</v>
      </c>
      <c r="F1203" s="7">
        <v>3417</v>
      </c>
      <c r="G1203" s="7">
        <v>3245</v>
      </c>
      <c r="H1203" s="7">
        <v>2119</v>
      </c>
      <c r="I1203" s="7">
        <v>1713</v>
      </c>
      <c r="J1203" s="7">
        <v>2000</v>
      </c>
      <c r="K1203" s="7">
        <v>1955</v>
      </c>
      <c r="L1203" s="7">
        <v>1013</v>
      </c>
      <c r="M1203" s="7">
        <v>2104</v>
      </c>
      <c r="N1203" s="7">
        <v>1703</v>
      </c>
      <c r="O1203" s="7">
        <v>3175</v>
      </c>
      <c r="P1203" s="7">
        <v>2281</v>
      </c>
      <c r="V1203" s="1"/>
    </row>
    <row r="1204" spans="1:22">
      <c r="A1204">
        <v>25</v>
      </c>
      <c r="B1204" s="8">
        <v>0.75000000000000022</v>
      </c>
      <c r="E1204" s="7">
        <v>3696</v>
      </c>
      <c r="F1204" s="7">
        <v>3485</v>
      </c>
      <c r="G1204" s="7">
        <v>3257</v>
      </c>
      <c r="H1204" s="7">
        <v>2152</v>
      </c>
      <c r="I1204" s="7">
        <v>1755</v>
      </c>
      <c r="J1204" s="7">
        <v>2095</v>
      </c>
      <c r="K1204" s="7">
        <v>1942</v>
      </c>
      <c r="L1204" s="7">
        <v>1062</v>
      </c>
      <c r="M1204" s="7">
        <v>2137</v>
      </c>
      <c r="N1204" s="7">
        <v>1715</v>
      </c>
      <c r="O1204" s="7">
        <v>3405</v>
      </c>
      <c r="P1204" s="7">
        <v>2512</v>
      </c>
      <c r="V1204" s="1"/>
    </row>
    <row r="1205" spans="1:22">
      <c r="A1205">
        <v>25</v>
      </c>
      <c r="B1205" s="8">
        <v>0.77083333333333359</v>
      </c>
      <c r="E1205" s="7">
        <v>3852</v>
      </c>
      <c r="F1205" s="7">
        <v>3524</v>
      </c>
      <c r="G1205" s="7">
        <v>3322</v>
      </c>
      <c r="H1205" s="7">
        <v>2179</v>
      </c>
      <c r="I1205" s="7">
        <v>1778</v>
      </c>
      <c r="J1205" s="7">
        <v>2161</v>
      </c>
      <c r="K1205" s="7">
        <v>2016</v>
      </c>
      <c r="L1205" s="7">
        <v>1114</v>
      </c>
      <c r="M1205" s="7">
        <v>2152</v>
      </c>
      <c r="N1205" s="7">
        <v>1859</v>
      </c>
      <c r="O1205" s="7">
        <v>3515</v>
      </c>
      <c r="P1205" s="7">
        <v>2642</v>
      </c>
      <c r="V1205" s="1"/>
    </row>
    <row r="1206" spans="1:22">
      <c r="A1206">
        <v>25</v>
      </c>
      <c r="B1206" s="8">
        <v>0.79166666666666696</v>
      </c>
      <c r="E1206" s="7">
        <v>3893</v>
      </c>
      <c r="F1206" s="7">
        <v>3611</v>
      </c>
      <c r="G1206" s="7">
        <v>3456</v>
      </c>
      <c r="H1206" s="7">
        <v>2229</v>
      </c>
      <c r="I1206" s="7">
        <v>1790</v>
      </c>
      <c r="J1206" s="7">
        <v>2200</v>
      </c>
      <c r="K1206" s="7">
        <v>2134</v>
      </c>
      <c r="L1206" s="7">
        <v>1264</v>
      </c>
      <c r="M1206" s="7">
        <v>2257</v>
      </c>
      <c r="N1206" s="7">
        <v>2018</v>
      </c>
      <c r="O1206" s="7">
        <v>3597</v>
      </c>
      <c r="P1206" s="7">
        <v>2710</v>
      </c>
      <c r="V1206" s="1"/>
    </row>
    <row r="1207" spans="1:22">
      <c r="A1207">
        <v>25</v>
      </c>
      <c r="B1207" s="8">
        <v>0.81250000000000033</v>
      </c>
      <c r="E1207" s="7">
        <v>3723</v>
      </c>
      <c r="F1207" s="7">
        <v>3676</v>
      </c>
      <c r="G1207" s="7">
        <v>3503</v>
      </c>
      <c r="H1207" s="7">
        <v>2206</v>
      </c>
      <c r="I1207" s="7">
        <v>1796</v>
      </c>
      <c r="J1207" s="7">
        <v>2163</v>
      </c>
      <c r="K1207" s="7">
        <v>2161</v>
      </c>
      <c r="L1207" s="7">
        <v>1381</v>
      </c>
      <c r="M1207" s="7">
        <v>2280</v>
      </c>
      <c r="N1207" s="7">
        <v>2257</v>
      </c>
      <c r="O1207" s="7">
        <v>3537</v>
      </c>
      <c r="P1207" s="7">
        <v>2739</v>
      </c>
      <c r="V1207" s="1"/>
    </row>
    <row r="1208" spans="1:22">
      <c r="A1208">
        <v>25</v>
      </c>
      <c r="B1208" s="8">
        <v>0.8333333333333337</v>
      </c>
      <c r="E1208" s="7">
        <v>3596</v>
      </c>
      <c r="F1208" s="7">
        <v>3563</v>
      </c>
      <c r="G1208" s="7">
        <v>3487</v>
      </c>
      <c r="H1208" s="7">
        <v>2175</v>
      </c>
      <c r="I1208" s="7">
        <v>1782</v>
      </c>
      <c r="J1208" s="7">
        <v>2035</v>
      </c>
      <c r="K1208" s="7">
        <v>2123</v>
      </c>
      <c r="L1208" s="7">
        <v>1460</v>
      </c>
      <c r="M1208" s="7">
        <v>2264</v>
      </c>
      <c r="N1208" s="7">
        <v>2272</v>
      </c>
      <c r="O1208" s="7">
        <v>3377</v>
      </c>
      <c r="P1208" s="7">
        <v>2758</v>
      </c>
      <c r="V1208" s="1"/>
    </row>
    <row r="1209" spans="1:22">
      <c r="A1209">
        <v>25</v>
      </c>
      <c r="B1209" s="8">
        <v>0.85416666666666707</v>
      </c>
      <c r="E1209" s="7">
        <v>3454</v>
      </c>
      <c r="F1209" s="7">
        <v>3543</v>
      </c>
      <c r="G1209" s="7">
        <v>3312</v>
      </c>
      <c r="H1209" s="7">
        <v>2121</v>
      </c>
      <c r="I1209" s="7">
        <v>1746</v>
      </c>
      <c r="J1209" s="7">
        <v>1929</v>
      </c>
      <c r="K1209" s="7">
        <v>2023</v>
      </c>
      <c r="L1209" s="7">
        <v>1527</v>
      </c>
      <c r="M1209" s="7">
        <v>2293</v>
      </c>
      <c r="N1209" s="7">
        <v>2202</v>
      </c>
      <c r="O1209" s="7">
        <v>3224</v>
      </c>
      <c r="P1209" s="7">
        <v>2768</v>
      </c>
      <c r="V1209" s="1"/>
    </row>
    <row r="1210" spans="1:22">
      <c r="A1210">
        <v>25</v>
      </c>
      <c r="B1210" s="8">
        <v>0.87500000000000044</v>
      </c>
      <c r="E1210" s="7">
        <v>3338</v>
      </c>
      <c r="F1210" s="7">
        <v>3428</v>
      </c>
      <c r="G1210" s="7">
        <v>3195</v>
      </c>
      <c r="H1210" s="7">
        <v>2101</v>
      </c>
      <c r="I1210" s="7">
        <v>1744</v>
      </c>
      <c r="J1210" s="7">
        <v>1812</v>
      </c>
      <c r="K1210" s="7">
        <v>1911</v>
      </c>
      <c r="L1210" s="7">
        <v>1536</v>
      </c>
      <c r="M1210" s="7">
        <v>2239</v>
      </c>
      <c r="N1210" s="7">
        <v>2048</v>
      </c>
      <c r="O1210" s="7">
        <v>3072</v>
      </c>
      <c r="P1210" s="7">
        <v>2736</v>
      </c>
      <c r="V1210" s="1"/>
    </row>
    <row r="1211" spans="1:22">
      <c r="A1211">
        <v>25</v>
      </c>
      <c r="B1211" s="8">
        <v>0.89583333333333381</v>
      </c>
      <c r="E1211" s="7">
        <v>3136</v>
      </c>
      <c r="F1211" s="7">
        <v>3248</v>
      </c>
      <c r="G1211" s="7">
        <v>2998</v>
      </c>
      <c r="H1211" s="7">
        <v>2082</v>
      </c>
      <c r="I1211" s="7">
        <v>1725</v>
      </c>
      <c r="J1211" s="7">
        <v>1758</v>
      </c>
      <c r="K1211" s="7">
        <v>1870</v>
      </c>
      <c r="L1211" s="7">
        <v>1535</v>
      </c>
      <c r="M1211" s="7">
        <v>2102</v>
      </c>
      <c r="N1211" s="7">
        <v>1935</v>
      </c>
      <c r="O1211" s="7">
        <v>2927</v>
      </c>
      <c r="P1211" s="7">
        <v>2653</v>
      </c>
      <c r="V1211" s="1"/>
    </row>
    <row r="1212" spans="1:22">
      <c r="A1212">
        <v>25</v>
      </c>
      <c r="B1212" s="8">
        <v>0.91666666666666718</v>
      </c>
      <c r="E1212" s="7">
        <v>3150</v>
      </c>
      <c r="F1212" s="7">
        <v>3244</v>
      </c>
      <c r="G1212" s="7">
        <v>2985</v>
      </c>
      <c r="H1212" s="7">
        <v>2160</v>
      </c>
      <c r="I1212" s="7">
        <v>1826</v>
      </c>
      <c r="J1212" s="7">
        <v>1798</v>
      </c>
      <c r="K1212" s="7">
        <v>1941</v>
      </c>
      <c r="L1212" s="7">
        <v>1607</v>
      </c>
      <c r="M1212" s="7">
        <v>2123</v>
      </c>
      <c r="N1212" s="7">
        <v>1914</v>
      </c>
      <c r="O1212" s="7">
        <v>2920</v>
      </c>
      <c r="P1212" s="7">
        <v>2652</v>
      </c>
      <c r="V1212" s="1"/>
    </row>
    <row r="1213" spans="1:22">
      <c r="A1213">
        <v>25</v>
      </c>
      <c r="B1213" s="8">
        <v>0.93750000000000056</v>
      </c>
      <c r="E1213" s="7">
        <v>3203</v>
      </c>
      <c r="F1213" s="7">
        <v>3201</v>
      </c>
      <c r="G1213" s="7">
        <v>2876</v>
      </c>
      <c r="H1213" s="7">
        <v>2172</v>
      </c>
      <c r="I1213" s="7">
        <v>1951</v>
      </c>
      <c r="J1213" s="7">
        <v>1915</v>
      </c>
      <c r="K1213" s="7">
        <v>2087</v>
      </c>
      <c r="L1213" s="7">
        <v>1700</v>
      </c>
      <c r="M1213" s="7">
        <v>2134</v>
      </c>
      <c r="N1213" s="7">
        <v>1944</v>
      </c>
      <c r="O1213" s="7">
        <v>2928</v>
      </c>
      <c r="P1213" s="7">
        <v>2671</v>
      </c>
      <c r="V1213" s="1"/>
    </row>
    <row r="1214" spans="1:22">
      <c r="A1214">
        <v>25</v>
      </c>
      <c r="B1214" s="8">
        <v>0.95833333333333393</v>
      </c>
      <c r="E1214" s="7">
        <v>3391</v>
      </c>
      <c r="F1214" s="7">
        <v>3388</v>
      </c>
      <c r="G1214" s="7">
        <v>3128</v>
      </c>
      <c r="H1214" s="7">
        <v>2427</v>
      </c>
      <c r="I1214" s="7">
        <v>2311</v>
      </c>
      <c r="J1214" s="7">
        <v>2260</v>
      </c>
      <c r="K1214" s="7">
        <v>2396</v>
      </c>
      <c r="L1214" s="7">
        <v>1951</v>
      </c>
      <c r="M1214" s="7">
        <v>2352</v>
      </c>
      <c r="N1214" s="7">
        <v>2248</v>
      </c>
      <c r="O1214" s="7">
        <v>3177</v>
      </c>
      <c r="P1214" s="7">
        <v>2920</v>
      </c>
      <c r="V1214" s="1"/>
    </row>
    <row r="1215" spans="1:22">
      <c r="A1215">
        <v>25</v>
      </c>
      <c r="B1215" s="8">
        <v>0.9791666666666673</v>
      </c>
      <c r="E1215" s="7">
        <v>3215</v>
      </c>
      <c r="F1215" s="7">
        <v>3194</v>
      </c>
      <c r="G1215" s="7">
        <v>2995</v>
      </c>
      <c r="H1215" s="7">
        <v>2264</v>
      </c>
      <c r="I1215" s="7">
        <v>2164</v>
      </c>
      <c r="J1215" s="7">
        <v>2200</v>
      </c>
      <c r="K1215" s="7">
        <v>2229</v>
      </c>
      <c r="L1215" s="7">
        <v>1803</v>
      </c>
      <c r="M1215" s="7">
        <v>2205</v>
      </c>
      <c r="N1215" s="7">
        <v>2098</v>
      </c>
      <c r="O1215" s="7">
        <v>3055</v>
      </c>
      <c r="P1215" s="7">
        <v>2790</v>
      </c>
      <c r="V1215" s="1"/>
    </row>
    <row r="1216" spans="1:22">
      <c r="A1216">
        <v>26</v>
      </c>
      <c r="B1216" s="8">
        <v>0</v>
      </c>
      <c r="E1216" s="7">
        <v>3496</v>
      </c>
      <c r="F1216" s="7">
        <v>3451</v>
      </c>
      <c r="G1216" s="7">
        <v>3279</v>
      </c>
      <c r="H1216" s="7">
        <v>2430</v>
      </c>
      <c r="I1216" s="7">
        <v>2393</v>
      </c>
      <c r="J1216" s="7">
        <v>2482</v>
      </c>
      <c r="K1216" s="7">
        <v>2433</v>
      </c>
      <c r="L1216" s="7">
        <v>2026</v>
      </c>
      <c r="M1216" s="7">
        <v>2419</v>
      </c>
      <c r="N1216" s="7">
        <v>2351</v>
      </c>
      <c r="O1216" s="7">
        <v>3288</v>
      </c>
      <c r="P1216" s="7">
        <v>3074</v>
      </c>
      <c r="V1216" s="1"/>
    </row>
    <row r="1217" spans="1:22">
      <c r="A1217">
        <v>26</v>
      </c>
      <c r="B1217" s="8">
        <v>2.0833333333333332E-2</v>
      </c>
      <c r="E1217" s="7">
        <v>3324</v>
      </c>
      <c r="F1217" s="7">
        <v>3321</v>
      </c>
      <c r="G1217" s="7">
        <v>3141</v>
      </c>
      <c r="H1217" s="7">
        <v>2267</v>
      </c>
      <c r="I1217" s="7">
        <v>2236</v>
      </c>
      <c r="J1217" s="7">
        <v>2277</v>
      </c>
      <c r="K1217" s="7">
        <v>2166</v>
      </c>
      <c r="L1217" s="7">
        <v>1812</v>
      </c>
      <c r="M1217" s="7">
        <v>2291</v>
      </c>
      <c r="N1217" s="7">
        <v>2143</v>
      </c>
      <c r="O1217" s="7">
        <v>3156</v>
      </c>
      <c r="P1217" s="7">
        <v>2888</v>
      </c>
      <c r="V1217" s="1"/>
    </row>
    <row r="1218" spans="1:22">
      <c r="A1218">
        <v>26</v>
      </c>
      <c r="B1218" s="8">
        <v>4.1666666666666664E-2</v>
      </c>
      <c r="E1218" s="7">
        <v>3094</v>
      </c>
      <c r="F1218" s="7">
        <v>3115</v>
      </c>
      <c r="G1218" s="7">
        <v>2939</v>
      </c>
      <c r="H1218" s="7">
        <v>2034</v>
      </c>
      <c r="I1218" s="7">
        <v>2022</v>
      </c>
      <c r="J1218" s="7">
        <v>1980</v>
      </c>
      <c r="K1218" s="7">
        <v>1881</v>
      </c>
      <c r="L1218" s="7">
        <v>1590</v>
      </c>
      <c r="M1218" s="7">
        <v>2006</v>
      </c>
      <c r="N1218" s="7">
        <v>1886</v>
      </c>
      <c r="O1218" s="7">
        <v>2951</v>
      </c>
      <c r="P1218" s="7">
        <v>2683</v>
      </c>
      <c r="V1218" s="1"/>
    </row>
    <row r="1219" spans="1:22">
      <c r="A1219">
        <v>26</v>
      </c>
      <c r="B1219" s="8">
        <v>6.25E-2</v>
      </c>
      <c r="E1219" s="7">
        <v>2967</v>
      </c>
      <c r="F1219" s="7">
        <v>3115</v>
      </c>
      <c r="G1219" s="7">
        <v>2820</v>
      </c>
      <c r="H1219" s="7">
        <v>1902</v>
      </c>
      <c r="I1219" s="7">
        <v>1860</v>
      </c>
      <c r="J1219" s="7">
        <v>1877</v>
      </c>
      <c r="K1219" s="7">
        <v>1697</v>
      </c>
      <c r="L1219" s="7">
        <v>1415</v>
      </c>
      <c r="M1219" s="7">
        <v>1823</v>
      </c>
      <c r="N1219" s="7">
        <v>1690</v>
      </c>
      <c r="O1219" s="7">
        <v>2803</v>
      </c>
      <c r="P1219" s="7">
        <v>2600</v>
      </c>
      <c r="V1219" s="1"/>
    </row>
    <row r="1220" spans="1:22">
      <c r="A1220">
        <v>26</v>
      </c>
      <c r="B1220" s="8">
        <v>8.3333333333333329E-2</v>
      </c>
      <c r="E1220" s="7">
        <v>3129</v>
      </c>
      <c r="F1220" s="7">
        <v>3305</v>
      </c>
      <c r="G1220" s="7">
        <v>2984</v>
      </c>
      <c r="H1220" s="7">
        <v>2003</v>
      </c>
      <c r="I1220" s="7">
        <v>1986</v>
      </c>
      <c r="J1220" s="7">
        <v>1860</v>
      </c>
      <c r="K1220" s="7">
        <v>1798</v>
      </c>
      <c r="L1220" s="7">
        <v>1469</v>
      </c>
      <c r="M1220" s="7">
        <v>1962</v>
      </c>
      <c r="N1220" s="7">
        <v>1802</v>
      </c>
      <c r="O1220" s="7">
        <v>2892</v>
      </c>
      <c r="P1220" s="7">
        <v>2718</v>
      </c>
      <c r="V1220" s="1"/>
    </row>
    <row r="1221" spans="1:22">
      <c r="A1221">
        <v>26</v>
      </c>
      <c r="B1221" s="8">
        <v>0.10416666666666666</v>
      </c>
      <c r="E1221" s="7">
        <v>3144</v>
      </c>
      <c r="F1221" s="7">
        <v>3315</v>
      </c>
      <c r="G1221" s="7">
        <v>3031</v>
      </c>
      <c r="H1221" s="7">
        <v>1969</v>
      </c>
      <c r="I1221" s="7">
        <v>1990</v>
      </c>
      <c r="J1221" s="7">
        <v>1748</v>
      </c>
      <c r="K1221" s="7">
        <v>1713</v>
      </c>
      <c r="L1221" s="7">
        <v>1355</v>
      </c>
      <c r="M1221" s="7">
        <v>1919</v>
      </c>
      <c r="N1221" s="7">
        <v>1714</v>
      </c>
      <c r="O1221" s="7">
        <v>2890</v>
      </c>
      <c r="P1221" s="7">
        <v>2716</v>
      </c>
      <c r="V1221" s="1"/>
    </row>
    <row r="1222" spans="1:22">
      <c r="A1222">
        <v>26</v>
      </c>
      <c r="B1222" s="8">
        <v>0.12499999999999999</v>
      </c>
      <c r="E1222" s="7">
        <v>2942</v>
      </c>
      <c r="F1222" s="7">
        <v>3087</v>
      </c>
      <c r="G1222" s="7">
        <v>2896</v>
      </c>
      <c r="H1222" s="7">
        <v>1761</v>
      </c>
      <c r="I1222" s="7">
        <v>1777</v>
      </c>
      <c r="J1222" s="7">
        <v>1576</v>
      </c>
      <c r="K1222" s="7">
        <v>1536</v>
      </c>
      <c r="L1222" s="7">
        <v>1141</v>
      </c>
      <c r="M1222" s="7">
        <v>1637</v>
      </c>
      <c r="N1222" s="7">
        <v>1519</v>
      </c>
      <c r="O1222" s="7">
        <v>2683</v>
      </c>
      <c r="P1222" s="7">
        <v>2511</v>
      </c>
      <c r="V1222" s="1"/>
    </row>
    <row r="1223" spans="1:22">
      <c r="A1223">
        <v>26</v>
      </c>
      <c r="B1223" s="8">
        <v>0.14583333333333331</v>
      </c>
      <c r="E1223" s="7">
        <v>2819</v>
      </c>
      <c r="F1223" s="7">
        <v>2967</v>
      </c>
      <c r="G1223" s="7">
        <v>2804</v>
      </c>
      <c r="H1223" s="7">
        <v>1613</v>
      </c>
      <c r="I1223" s="7">
        <v>1662</v>
      </c>
      <c r="J1223" s="7">
        <v>1446</v>
      </c>
      <c r="K1223" s="7">
        <v>1469</v>
      </c>
      <c r="L1223" s="7">
        <v>1080</v>
      </c>
      <c r="M1223" s="7">
        <v>1581</v>
      </c>
      <c r="N1223" s="7">
        <v>1455</v>
      </c>
      <c r="O1223" s="7">
        <v>2578</v>
      </c>
      <c r="P1223" s="7">
        <v>2419</v>
      </c>
      <c r="V1223" s="1"/>
    </row>
    <row r="1224" spans="1:22">
      <c r="A1224">
        <v>26</v>
      </c>
      <c r="B1224" s="8">
        <v>0.16666666666666666</v>
      </c>
      <c r="E1224" s="7">
        <v>2697</v>
      </c>
      <c r="F1224" s="7">
        <v>2950</v>
      </c>
      <c r="G1224" s="7">
        <v>2775</v>
      </c>
      <c r="H1224" s="7">
        <v>1535</v>
      </c>
      <c r="I1224" s="7">
        <v>1588</v>
      </c>
      <c r="J1224" s="7">
        <v>1423</v>
      </c>
      <c r="K1224" s="7">
        <v>1418</v>
      </c>
      <c r="L1224" s="7">
        <v>1062</v>
      </c>
      <c r="M1224" s="7">
        <v>1518</v>
      </c>
      <c r="N1224" s="7">
        <v>1324</v>
      </c>
      <c r="O1224" s="7">
        <v>2525</v>
      </c>
      <c r="P1224" s="7">
        <v>2328</v>
      </c>
      <c r="V1224" s="1"/>
    </row>
    <row r="1225" spans="1:22">
      <c r="A1225">
        <v>26</v>
      </c>
      <c r="B1225" s="8">
        <v>0.1875</v>
      </c>
      <c r="E1225" s="7">
        <v>2603</v>
      </c>
      <c r="F1225" s="7">
        <v>2994</v>
      </c>
      <c r="G1225" s="7">
        <v>2793</v>
      </c>
      <c r="H1225" s="7">
        <v>1538</v>
      </c>
      <c r="I1225" s="7">
        <v>1537</v>
      </c>
      <c r="J1225" s="7">
        <v>1429</v>
      </c>
      <c r="K1225" s="7">
        <v>1437</v>
      </c>
      <c r="L1225" s="7">
        <v>1071</v>
      </c>
      <c r="M1225" s="7">
        <v>1503</v>
      </c>
      <c r="N1225" s="7">
        <v>1266</v>
      </c>
      <c r="O1225" s="7">
        <v>2503</v>
      </c>
      <c r="P1225" s="7">
        <v>2284</v>
      </c>
      <c r="V1225" s="1"/>
    </row>
    <row r="1226" spans="1:22">
      <c r="A1226">
        <v>26</v>
      </c>
      <c r="B1226" s="8">
        <v>0.20833333333333334</v>
      </c>
      <c r="E1226" s="7">
        <v>2508</v>
      </c>
      <c r="F1226" s="7">
        <v>3022</v>
      </c>
      <c r="G1226" s="7">
        <v>2794</v>
      </c>
      <c r="H1226" s="7">
        <v>1577</v>
      </c>
      <c r="I1226" s="7">
        <v>1559</v>
      </c>
      <c r="J1226" s="7">
        <v>1455</v>
      </c>
      <c r="K1226" s="7">
        <v>1472</v>
      </c>
      <c r="L1226" s="7">
        <v>1081</v>
      </c>
      <c r="M1226" s="7">
        <v>1502</v>
      </c>
      <c r="N1226" s="7">
        <v>1213</v>
      </c>
      <c r="O1226" s="7">
        <v>2503</v>
      </c>
      <c r="P1226" s="7">
        <v>2277</v>
      </c>
      <c r="V1226" s="1"/>
    </row>
    <row r="1227" spans="1:22">
      <c r="A1227">
        <v>26</v>
      </c>
      <c r="B1227" s="8">
        <v>0.22916666666666669</v>
      </c>
      <c r="E1227" s="7">
        <v>2500</v>
      </c>
      <c r="F1227" s="7">
        <v>3096</v>
      </c>
      <c r="G1227" s="7">
        <v>2907</v>
      </c>
      <c r="H1227" s="7">
        <v>1625</v>
      </c>
      <c r="I1227" s="7">
        <v>1629</v>
      </c>
      <c r="J1227" s="7">
        <v>1483</v>
      </c>
      <c r="K1227" s="7">
        <v>1510</v>
      </c>
      <c r="L1227" s="7">
        <v>1155</v>
      </c>
      <c r="M1227" s="7">
        <v>1563</v>
      </c>
      <c r="N1227" s="7">
        <v>1236</v>
      </c>
      <c r="O1227" s="7">
        <v>2577</v>
      </c>
      <c r="P1227" s="7">
        <v>2326</v>
      </c>
      <c r="V1227" s="1"/>
    </row>
    <row r="1228" spans="1:22">
      <c r="A1228">
        <v>26</v>
      </c>
      <c r="B1228" s="8">
        <v>0.25</v>
      </c>
      <c r="E1228" s="7">
        <v>2510</v>
      </c>
      <c r="F1228" s="7">
        <v>3146</v>
      </c>
      <c r="G1228" s="7">
        <v>3020</v>
      </c>
      <c r="H1228" s="7">
        <v>1674</v>
      </c>
      <c r="I1228" s="7">
        <v>1670</v>
      </c>
      <c r="J1228" s="7">
        <v>1546</v>
      </c>
      <c r="K1228" s="7">
        <v>1556</v>
      </c>
      <c r="L1228" s="7">
        <v>1242</v>
      </c>
      <c r="M1228" s="7">
        <v>1643</v>
      </c>
      <c r="N1228" s="7">
        <v>1251</v>
      </c>
      <c r="O1228" s="7">
        <v>2639</v>
      </c>
      <c r="P1228" s="7">
        <v>2368</v>
      </c>
      <c r="V1228" s="1"/>
    </row>
    <row r="1229" spans="1:22">
      <c r="A1229">
        <v>26</v>
      </c>
      <c r="B1229" s="8">
        <v>0.27083333333333331</v>
      </c>
      <c r="E1229" s="7">
        <v>2669</v>
      </c>
      <c r="F1229" s="7">
        <v>3331</v>
      </c>
      <c r="G1229" s="7">
        <v>3269</v>
      </c>
      <c r="H1229" s="7">
        <v>1748</v>
      </c>
      <c r="I1229" s="7">
        <v>1679</v>
      </c>
      <c r="J1229" s="7">
        <v>1718</v>
      </c>
      <c r="K1229" s="7">
        <v>1632</v>
      </c>
      <c r="L1229" s="7">
        <v>1381</v>
      </c>
      <c r="M1229" s="7">
        <v>1751</v>
      </c>
      <c r="N1229" s="7">
        <v>1290</v>
      </c>
      <c r="O1229" s="7">
        <v>2892</v>
      </c>
      <c r="P1229" s="7">
        <v>2583</v>
      </c>
      <c r="V1229" s="1"/>
    </row>
    <row r="1230" spans="1:22">
      <c r="A1230">
        <v>26</v>
      </c>
      <c r="B1230" s="8">
        <v>0.29166666666666663</v>
      </c>
      <c r="E1230" s="7">
        <v>2765</v>
      </c>
      <c r="F1230" s="7">
        <v>3317</v>
      </c>
      <c r="G1230" s="7">
        <v>3418</v>
      </c>
      <c r="H1230" s="7">
        <v>1845</v>
      </c>
      <c r="I1230" s="7">
        <v>1660</v>
      </c>
      <c r="J1230" s="7">
        <v>1889</v>
      </c>
      <c r="K1230" s="7">
        <v>1740</v>
      </c>
      <c r="L1230" s="7">
        <v>1482</v>
      </c>
      <c r="M1230" s="7">
        <v>1995</v>
      </c>
      <c r="N1230" s="7">
        <v>1351</v>
      </c>
      <c r="O1230" s="7">
        <v>2956</v>
      </c>
      <c r="P1230" s="7">
        <v>2671</v>
      </c>
      <c r="V1230" s="1"/>
    </row>
    <row r="1231" spans="1:22">
      <c r="A1231">
        <v>26</v>
      </c>
      <c r="B1231" s="8">
        <v>0.31249999999999994</v>
      </c>
      <c r="E1231" s="7">
        <v>2893</v>
      </c>
      <c r="F1231" s="7">
        <v>3384</v>
      </c>
      <c r="G1231" s="7">
        <v>3597</v>
      </c>
      <c r="H1231" s="7">
        <v>1922</v>
      </c>
      <c r="I1231" s="7">
        <v>1680</v>
      </c>
      <c r="J1231" s="7">
        <v>2039</v>
      </c>
      <c r="K1231" s="7">
        <v>1917</v>
      </c>
      <c r="L1231" s="7">
        <v>1608</v>
      </c>
      <c r="M1231" s="7">
        <v>2196</v>
      </c>
      <c r="N1231" s="7">
        <v>1498</v>
      </c>
      <c r="O1231" s="7">
        <v>3148</v>
      </c>
      <c r="P1231" s="7">
        <v>2836</v>
      </c>
      <c r="V1231" s="1"/>
    </row>
    <row r="1232" spans="1:22">
      <c r="A1232">
        <v>26</v>
      </c>
      <c r="B1232" s="8">
        <v>0.33333333333333326</v>
      </c>
      <c r="E1232" s="7">
        <v>3034</v>
      </c>
      <c r="F1232" s="7">
        <v>3341</v>
      </c>
      <c r="G1232" s="7">
        <v>3605</v>
      </c>
      <c r="H1232" s="7">
        <v>2003</v>
      </c>
      <c r="I1232" s="7">
        <v>1671</v>
      </c>
      <c r="J1232" s="7">
        <v>2114</v>
      </c>
      <c r="K1232" s="7">
        <v>2036</v>
      </c>
      <c r="L1232" s="7">
        <v>1752</v>
      </c>
      <c r="M1232" s="7">
        <v>2265</v>
      </c>
      <c r="N1232" s="7">
        <v>1572</v>
      </c>
      <c r="O1232" s="7">
        <v>3188</v>
      </c>
      <c r="P1232" s="7">
        <v>2868</v>
      </c>
      <c r="V1232" s="1"/>
    </row>
    <row r="1233" spans="1:22">
      <c r="A1233">
        <v>26</v>
      </c>
      <c r="B1233" s="8">
        <v>0.35416666666666657</v>
      </c>
      <c r="E1233" s="7">
        <v>3178</v>
      </c>
      <c r="F1233" s="7">
        <v>3445</v>
      </c>
      <c r="G1233" s="7">
        <v>3703</v>
      </c>
      <c r="H1233" s="7">
        <v>2160</v>
      </c>
      <c r="I1233" s="7">
        <v>1781</v>
      </c>
      <c r="J1233" s="7">
        <v>2205</v>
      </c>
      <c r="K1233" s="7">
        <v>2158</v>
      </c>
      <c r="L1233" s="7">
        <v>1976</v>
      </c>
      <c r="M1233" s="7">
        <v>2364</v>
      </c>
      <c r="N1233" s="7">
        <v>1693</v>
      </c>
      <c r="O1233" s="7">
        <v>3242</v>
      </c>
      <c r="P1233" s="7">
        <v>2986</v>
      </c>
      <c r="V1233" s="1"/>
    </row>
    <row r="1234" spans="1:22">
      <c r="A1234">
        <v>26</v>
      </c>
      <c r="B1234" s="8">
        <v>0.37499999999999989</v>
      </c>
      <c r="E1234" s="7">
        <v>3215</v>
      </c>
      <c r="F1234" s="7">
        <v>3534</v>
      </c>
      <c r="G1234" s="7">
        <v>3705</v>
      </c>
      <c r="H1234" s="7">
        <v>2290</v>
      </c>
      <c r="I1234" s="7">
        <v>1840</v>
      </c>
      <c r="J1234" s="7">
        <v>2240</v>
      </c>
      <c r="K1234" s="7">
        <v>2251</v>
      </c>
      <c r="L1234" s="7">
        <v>2052</v>
      </c>
      <c r="M1234" s="7">
        <v>2369</v>
      </c>
      <c r="N1234" s="7">
        <v>1773</v>
      </c>
      <c r="O1234" s="7">
        <v>3245</v>
      </c>
      <c r="P1234" s="7">
        <v>3118</v>
      </c>
      <c r="V1234" s="1"/>
    </row>
    <row r="1235" spans="1:22">
      <c r="A1235">
        <v>26</v>
      </c>
      <c r="B1235" s="8">
        <v>0.3958333333333332</v>
      </c>
      <c r="E1235" s="7">
        <v>3282</v>
      </c>
      <c r="F1235" s="7">
        <v>3558</v>
      </c>
      <c r="G1235" s="7">
        <v>3724</v>
      </c>
      <c r="H1235" s="7">
        <v>2319</v>
      </c>
      <c r="I1235" s="7">
        <v>1879</v>
      </c>
      <c r="J1235" s="7">
        <v>2300</v>
      </c>
      <c r="K1235" s="7">
        <v>2323</v>
      </c>
      <c r="L1235" s="7">
        <v>2158</v>
      </c>
      <c r="M1235" s="7">
        <v>2396</v>
      </c>
      <c r="N1235" s="7">
        <v>1814</v>
      </c>
      <c r="O1235" s="7">
        <v>3250</v>
      </c>
      <c r="P1235" s="7">
        <v>3134</v>
      </c>
      <c r="V1235" s="1"/>
    </row>
    <row r="1236" spans="1:22">
      <c r="A1236">
        <v>26</v>
      </c>
      <c r="B1236" s="8">
        <v>0.41666666666666652</v>
      </c>
      <c r="E1236" s="7">
        <v>3324</v>
      </c>
      <c r="F1236" s="7">
        <v>3567</v>
      </c>
      <c r="G1236" s="7">
        <v>3671</v>
      </c>
      <c r="H1236" s="7">
        <v>2344</v>
      </c>
      <c r="I1236" s="7">
        <v>1891</v>
      </c>
      <c r="J1236" s="7">
        <v>2243</v>
      </c>
      <c r="K1236" s="7">
        <v>2345</v>
      </c>
      <c r="L1236" s="7">
        <v>2175</v>
      </c>
      <c r="M1236" s="7">
        <v>2334</v>
      </c>
      <c r="N1236" s="7">
        <v>1813</v>
      </c>
      <c r="O1236" s="7">
        <v>3216</v>
      </c>
      <c r="P1236" s="7">
        <v>3168</v>
      </c>
      <c r="V1236" s="1"/>
    </row>
    <row r="1237" spans="1:22">
      <c r="A1237">
        <v>26</v>
      </c>
      <c r="B1237" s="8">
        <v>0.43749999999999983</v>
      </c>
      <c r="E1237" s="7">
        <v>3213</v>
      </c>
      <c r="F1237" s="7">
        <v>3557</v>
      </c>
      <c r="G1237" s="7">
        <v>3595</v>
      </c>
      <c r="H1237" s="7">
        <v>2347</v>
      </c>
      <c r="I1237" s="7">
        <v>1917</v>
      </c>
      <c r="J1237" s="7">
        <v>2254</v>
      </c>
      <c r="K1237" s="7">
        <v>2361</v>
      </c>
      <c r="L1237" s="7">
        <v>2185</v>
      </c>
      <c r="M1237" s="7">
        <v>2328</v>
      </c>
      <c r="N1237" s="7">
        <v>1808</v>
      </c>
      <c r="O1237" s="7">
        <v>3204</v>
      </c>
      <c r="P1237" s="7">
        <v>3176</v>
      </c>
      <c r="V1237" s="1"/>
    </row>
    <row r="1238" spans="1:22">
      <c r="A1238">
        <v>26</v>
      </c>
      <c r="B1238" s="8">
        <v>0.45833333333333315</v>
      </c>
      <c r="E1238" s="7">
        <v>3147</v>
      </c>
      <c r="F1238" s="7">
        <v>3504</v>
      </c>
      <c r="G1238" s="7">
        <v>3527</v>
      </c>
      <c r="H1238" s="7">
        <v>2298</v>
      </c>
      <c r="I1238" s="7">
        <v>1864</v>
      </c>
      <c r="J1238" s="7">
        <v>2273</v>
      </c>
      <c r="K1238" s="7">
        <v>2366</v>
      </c>
      <c r="L1238" s="7">
        <v>2185</v>
      </c>
      <c r="M1238" s="7">
        <v>2323</v>
      </c>
      <c r="N1238" s="7">
        <v>1780</v>
      </c>
      <c r="O1238" s="7">
        <v>3184</v>
      </c>
      <c r="P1238" s="7">
        <v>3172</v>
      </c>
      <c r="V1238" s="1"/>
    </row>
    <row r="1239" spans="1:22">
      <c r="A1239">
        <v>26</v>
      </c>
      <c r="B1239" s="8">
        <v>0.47916666666666646</v>
      </c>
      <c r="E1239" s="7">
        <v>3096</v>
      </c>
      <c r="F1239" s="7">
        <v>3491</v>
      </c>
      <c r="G1239" s="7">
        <v>3489</v>
      </c>
      <c r="H1239" s="7">
        <v>2246</v>
      </c>
      <c r="I1239" s="7">
        <v>1857</v>
      </c>
      <c r="J1239" s="7">
        <v>2401</v>
      </c>
      <c r="K1239" s="7">
        <v>2380</v>
      </c>
      <c r="L1239" s="7">
        <v>2196</v>
      </c>
      <c r="M1239" s="7">
        <v>2397</v>
      </c>
      <c r="N1239" s="7">
        <v>1741</v>
      </c>
      <c r="O1239" s="7">
        <v>3167</v>
      </c>
      <c r="P1239" s="7">
        <v>3144</v>
      </c>
      <c r="V1239" s="1"/>
    </row>
    <row r="1240" spans="1:22">
      <c r="A1240">
        <v>26</v>
      </c>
      <c r="B1240" s="8">
        <v>0.49999999999999978</v>
      </c>
      <c r="E1240" s="7">
        <v>2972</v>
      </c>
      <c r="F1240" s="7">
        <v>3484</v>
      </c>
      <c r="G1240" s="7">
        <v>3432</v>
      </c>
      <c r="H1240" s="7">
        <v>2211</v>
      </c>
      <c r="I1240" s="7">
        <v>1781</v>
      </c>
      <c r="J1240" s="7">
        <v>2430</v>
      </c>
      <c r="K1240" s="7">
        <v>2380</v>
      </c>
      <c r="L1240" s="7">
        <v>2239</v>
      </c>
      <c r="M1240" s="7">
        <v>2428</v>
      </c>
      <c r="N1240" s="7">
        <v>1671</v>
      </c>
      <c r="O1240" s="7">
        <v>3149</v>
      </c>
      <c r="P1240" s="7">
        <v>3120</v>
      </c>
      <c r="V1240" s="1"/>
    </row>
    <row r="1241" spans="1:22">
      <c r="A1241">
        <v>26</v>
      </c>
      <c r="B1241" s="8">
        <v>0.52083333333333315</v>
      </c>
      <c r="E1241" s="7">
        <v>2965</v>
      </c>
      <c r="F1241" s="7">
        <v>3500</v>
      </c>
      <c r="G1241" s="7">
        <v>3412</v>
      </c>
      <c r="H1241" s="7">
        <v>2208</v>
      </c>
      <c r="I1241" s="7">
        <v>1817</v>
      </c>
      <c r="J1241" s="7">
        <v>2481</v>
      </c>
      <c r="K1241" s="7">
        <v>2419</v>
      </c>
      <c r="L1241" s="7">
        <v>2321</v>
      </c>
      <c r="M1241" s="7">
        <v>2471</v>
      </c>
      <c r="N1241" s="7">
        <v>1725</v>
      </c>
      <c r="O1241" s="7">
        <v>3109</v>
      </c>
      <c r="P1241" s="7">
        <v>3138</v>
      </c>
      <c r="V1241" s="1"/>
    </row>
    <row r="1242" spans="1:22">
      <c r="A1242">
        <v>26</v>
      </c>
      <c r="B1242" s="8">
        <v>0.54166666666666652</v>
      </c>
      <c r="E1242" s="7">
        <v>3007</v>
      </c>
      <c r="F1242" s="7">
        <v>3578</v>
      </c>
      <c r="G1242" s="7">
        <v>3449</v>
      </c>
      <c r="H1242" s="7">
        <v>2203</v>
      </c>
      <c r="I1242" s="7">
        <v>1845</v>
      </c>
      <c r="J1242" s="7">
        <v>2469</v>
      </c>
      <c r="K1242" s="7">
        <v>2416</v>
      </c>
      <c r="L1242" s="7">
        <v>2351</v>
      </c>
      <c r="M1242" s="7">
        <v>2504</v>
      </c>
      <c r="N1242" s="7">
        <v>1762</v>
      </c>
      <c r="O1242" s="7">
        <v>3145</v>
      </c>
      <c r="P1242" s="7">
        <v>3174</v>
      </c>
      <c r="V1242" s="1"/>
    </row>
    <row r="1243" spans="1:22">
      <c r="A1243">
        <v>26</v>
      </c>
      <c r="B1243" s="8">
        <v>0.56249999999999989</v>
      </c>
      <c r="E1243" s="7">
        <v>2795</v>
      </c>
      <c r="F1243" s="7">
        <v>3488</v>
      </c>
      <c r="G1243" s="7">
        <v>3308</v>
      </c>
      <c r="H1243" s="7">
        <v>2041</v>
      </c>
      <c r="I1243" s="7">
        <v>1668</v>
      </c>
      <c r="J1243" s="7">
        <v>2358</v>
      </c>
      <c r="K1243" s="7">
        <v>2241</v>
      </c>
      <c r="L1243" s="7">
        <v>2237</v>
      </c>
      <c r="M1243" s="7">
        <v>2378</v>
      </c>
      <c r="N1243" s="7">
        <v>1560</v>
      </c>
      <c r="O1243" s="7">
        <v>3037</v>
      </c>
      <c r="P1243" s="7">
        <v>2987</v>
      </c>
      <c r="V1243" s="1"/>
    </row>
    <row r="1244" spans="1:22">
      <c r="A1244">
        <v>26</v>
      </c>
      <c r="B1244" s="8">
        <v>0.58333333333333326</v>
      </c>
      <c r="E1244" s="7">
        <v>2718</v>
      </c>
      <c r="F1244" s="7">
        <v>3464</v>
      </c>
      <c r="G1244" s="7">
        <v>3219</v>
      </c>
      <c r="H1244" s="7">
        <v>1995</v>
      </c>
      <c r="I1244" s="7">
        <v>1561</v>
      </c>
      <c r="J1244" s="7">
        <v>2259</v>
      </c>
      <c r="K1244" s="7">
        <v>2204</v>
      </c>
      <c r="L1244" s="7">
        <v>2180</v>
      </c>
      <c r="M1244" s="7">
        <v>2370</v>
      </c>
      <c r="N1244" s="7">
        <v>1478</v>
      </c>
      <c r="O1244" s="7">
        <v>3045</v>
      </c>
      <c r="P1244" s="7">
        <v>2861</v>
      </c>
      <c r="V1244" s="1"/>
    </row>
    <row r="1245" spans="1:22">
      <c r="A1245">
        <v>26</v>
      </c>
      <c r="B1245" s="8">
        <v>0.60416666666666663</v>
      </c>
      <c r="E1245" s="7">
        <v>2748</v>
      </c>
      <c r="F1245" s="7">
        <v>3532</v>
      </c>
      <c r="G1245" s="7">
        <v>3323</v>
      </c>
      <c r="H1245" s="7">
        <v>2070</v>
      </c>
      <c r="I1245" s="7">
        <v>1595</v>
      </c>
      <c r="J1245" s="7">
        <v>2284</v>
      </c>
      <c r="K1245" s="7">
        <v>2325</v>
      </c>
      <c r="L1245" s="7">
        <v>2275</v>
      </c>
      <c r="M1245" s="7">
        <v>2427</v>
      </c>
      <c r="N1245" s="7">
        <v>1494</v>
      </c>
      <c r="O1245" s="7">
        <v>3123</v>
      </c>
      <c r="P1245" s="7">
        <v>2939</v>
      </c>
      <c r="V1245" s="1"/>
    </row>
    <row r="1246" spans="1:22">
      <c r="A1246">
        <v>26</v>
      </c>
      <c r="B1246" s="8">
        <v>0.625</v>
      </c>
      <c r="E1246" s="7">
        <v>2584</v>
      </c>
      <c r="F1246" s="7">
        <v>3436</v>
      </c>
      <c r="G1246" s="7">
        <v>3204</v>
      </c>
      <c r="H1246" s="7">
        <v>1985</v>
      </c>
      <c r="I1246" s="7">
        <v>1439</v>
      </c>
      <c r="J1246" s="7">
        <v>2161</v>
      </c>
      <c r="K1246" s="7">
        <v>2190</v>
      </c>
      <c r="L1246" s="7">
        <v>2112</v>
      </c>
      <c r="M1246" s="7">
        <v>2368</v>
      </c>
      <c r="N1246" s="7">
        <v>1369</v>
      </c>
      <c r="O1246" s="7">
        <v>2998</v>
      </c>
      <c r="P1246" s="7">
        <v>2767</v>
      </c>
      <c r="V1246" s="1"/>
    </row>
    <row r="1247" spans="1:22">
      <c r="A1247">
        <v>26</v>
      </c>
      <c r="B1247" s="8">
        <v>0.64583333333333337</v>
      </c>
      <c r="E1247" s="7">
        <v>2538</v>
      </c>
      <c r="F1247" s="7">
        <v>3304</v>
      </c>
      <c r="G1247" s="7">
        <v>3201</v>
      </c>
      <c r="H1247" s="7">
        <v>1577</v>
      </c>
      <c r="I1247" s="7">
        <v>1382</v>
      </c>
      <c r="J1247" s="7">
        <v>2101</v>
      </c>
      <c r="K1247" s="7">
        <v>2082</v>
      </c>
      <c r="L1247" s="7">
        <v>1940</v>
      </c>
      <c r="M1247" s="7">
        <v>2307</v>
      </c>
      <c r="N1247" s="7">
        <v>1282</v>
      </c>
      <c r="O1247" s="7">
        <v>2956</v>
      </c>
      <c r="P1247" s="7">
        <v>2689</v>
      </c>
      <c r="V1247" s="1"/>
    </row>
    <row r="1248" spans="1:22">
      <c r="A1248">
        <v>26</v>
      </c>
      <c r="B1248" s="8">
        <v>0.66666666666666674</v>
      </c>
      <c r="E1248" s="7">
        <v>2556</v>
      </c>
      <c r="F1248" s="7">
        <v>3263</v>
      </c>
      <c r="G1248" s="7">
        <v>3192</v>
      </c>
      <c r="H1248" s="7">
        <v>1543</v>
      </c>
      <c r="I1248" s="7">
        <v>1350</v>
      </c>
      <c r="J1248" s="7">
        <v>2052</v>
      </c>
      <c r="K1248" s="7">
        <v>2037</v>
      </c>
      <c r="L1248" s="7">
        <v>1900</v>
      </c>
      <c r="M1248" s="7">
        <v>2215</v>
      </c>
      <c r="N1248" s="7">
        <v>1249</v>
      </c>
      <c r="O1248" s="7">
        <v>2954</v>
      </c>
      <c r="P1248" s="7">
        <v>2685</v>
      </c>
      <c r="V1248" s="1"/>
    </row>
    <row r="1249" spans="1:22">
      <c r="A1249">
        <v>26</v>
      </c>
      <c r="B1249" s="8">
        <v>0.68750000000000011</v>
      </c>
      <c r="E1249" s="7">
        <v>2549</v>
      </c>
      <c r="F1249" s="7">
        <v>3274</v>
      </c>
      <c r="G1249" s="7">
        <v>3182</v>
      </c>
      <c r="H1249" s="7">
        <v>1712</v>
      </c>
      <c r="I1249" s="7">
        <v>1324</v>
      </c>
      <c r="J1249" s="7">
        <v>1998</v>
      </c>
      <c r="K1249" s="7">
        <v>1993</v>
      </c>
      <c r="L1249" s="7">
        <v>1876</v>
      </c>
      <c r="M1249" s="7">
        <v>2096</v>
      </c>
      <c r="N1249" s="7">
        <v>1170</v>
      </c>
      <c r="O1249" s="7">
        <v>2980</v>
      </c>
      <c r="P1249" s="7">
        <v>2710</v>
      </c>
      <c r="V1249" s="1"/>
    </row>
    <row r="1250" spans="1:22">
      <c r="A1250">
        <v>26</v>
      </c>
      <c r="B1250" s="8">
        <v>0.70833333333333348</v>
      </c>
      <c r="E1250" s="7">
        <v>2577</v>
      </c>
      <c r="F1250" s="7">
        <v>3293</v>
      </c>
      <c r="G1250" s="7">
        <v>3203</v>
      </c>
      <c r="H1250" s="7">
        <v>1713</v>
      </c>
      <c r="I1250" s="7">
        <v>1289</v>
      </c>
      <c r="J1250" s="7">
        <v>1974</v>
      </c>
      <c r="K1250" s="7">
        <v>1959</v>
      </c>
      <c r="L1250" s="7">
        <v>1842</v>
      </c>
      <c r="M1250" s="7">
        <v>2061</v>
      </c>
      <c r="N1250" s="7">
        <v>1158</v>
      </c>
      <c r="O1250" s="7">
        <v>2977</v>
      </c>
      <c r="P1250" s="7">
        <v>2693</v>
      </c>
      <c r="V1250" s="1"/>
    </row>
    <row r="1251" spans="1:22">
      <c r="A1251">
        <v>26</v>
      </c>
      <c r="B1251" s="8">
        <v>0.72916666666666685</v>
      </c>
      <c r="E1251" s="7">
        <v>2599</v>
      </c>
      <c r="F1251" s="7">
        <v>3289</v>
      </c>
      <c r="G1251" s="7">
        <v>3210</v>
      </c>
      <c r="H1251" s="7">
        <v>1725</v>
      </c>
      <c r="I1251" s="7">
        <v>1335</v>
      </c>
      <c r="J1251" s="7">
        <v>1931</v>
      </c>
      <c r="K1251" s="7">
        <v>1902</v>
      </c>
      <c r="L1251" s="7">
        <v>1764</v>
      </c>
      <c r="M1251" s="7">
        <v>2065</v>
      </c>
      <c r="N1251" s="7">
        <v>1160</v>
      </c>
      <c r="O1251" s="7">
        <v>3043</v>
      </c>
      <c r="P1251" s="7">
        <v>2771</v>
      </c>
      <c r="V1251" s="1"/>
    </row>
    <row r="1252" spans="1:22">
      <c r="A1252">
        <v>26</v>
      </c>
      <c r="B1252" s="8">
        <v>0.75000000000000022</v>
      </c>
      <c r="E1252" s="7">
        <v>2702</v>
      </c>
      <c r="F1252" s="7">
        <v>3291</v>
      </c>
      <c r="G1252" s="7">
        <v>3266</v>
      </c>
      <c r="H1252" s="7">
        <v>1801</v>
      </c>
      <c r="I1252" s="7">
        <v>1454</v>
      </c>
      <c r="J1252" s="7">
        <v>1963</v>
      </c>
      <c r="K1252" s="7">
        <v>1930</v>
      </c>
      <c r="L1252" s="7">
        <v>1766</v>
      </c>
      <c r="M1252" s="7">
        <v>2086</v>
      </c>
      <c r="N1252" s="7">
        <v>1209</v>
      </c>
      <c r="O1252" s="7">
        <v>3285</v>
      </c>
      <c r="P1252" s="7">
        <v>2951</v>
      </c>
      <c r="V1252" s="1"/>
    </row>
    <row r="1253" spans="1:22">
      <c r="A1253">
        <v>26</v>
      </c>
      <c r="B1253" s="8">
        <v>0.77083333333333359</v>
      </c>
      <c r="E1253" s="7">
        <v>2915</v>
      </c>
      <c r="F1253" s="7">
        <v>3351</v>
      </c>
      <c r="G1253" s="7">
        <v>3345</v>
      </c>
      <c r="H1253" s="7">
        <v>1819</v>
      </c>
      <c r="I1253" s="7">
        <v>1526</v>
      </c>
      <c r="J1253" s="7">
        <v>2041</v>
      </c>
      <c r="K1253" s="7">
        <v>1953</v>
      </c>
      <c r="L1253" s="7">
        <v>1803</v>
      </c>
      <c r="M1253" s="7">
        <v>2131</v>
      </c>
      <c r="N1253" s="7">
        <v>1253</v>
      </c>
      <c r="O1253" s="7">
        <v>3407</v>
      </c>
      <c r="P1253" s="7">
        <v>2988</v>
      </c>
      <c r="V1253" s="1"/>
    </row>
    <row r="1254" spans="1:22">
      <c r="A1254">
        <v>26</v>
      </c>
      <c r="B1254" s="8">
        <v>0.79166666666666696</v>
      </c>
      <c r="E1254" s="7">
        <v>2979</v>
      </c>
      <c r="F1254" s="7">
        <v>3565</v>
      </c>
      <c r="G1254" s="7">
        <v>3522</v>
      </c>
      <c r="H1254" s="7">
        <v>1935</v>
      </c>
      <c r="I1254" s="7">
        <v>1613</v>
      </c>
      <c r="J1254" s="7">
        <v>2142</v>
      </c>
      <c r="K1254" s="7">
        <v>1975</v>
      </c>
      <c r="L1254" s="7">
        <v>1847</v>
      </c>
      <c r="M1254" s="7">
        <v>2183</v>
      </c>
      <c r="N1254" s="7">
        <v>1394</v>
      </c>
      <c r="O1254" s="7">
        <v>3442</v>
      </c>
      <c r="P1254" s="7">
        <v>3011</v>
      </c>
      <c r="V1254" s="1"/>
    </row>
    <row r="1255" spans="1:22">
      <c r="A1255">
        <v>26</v>
      </c>
      <c r="B1255" s="8">
        <v>0.81250000000000033</v>
      </c>
      <c r="E1255" s="7">
        <v>2941</v>
      </c>
      <c r="F1255" s="7">
        <v>3729</v>
      </c>
      <c r="G1255" s="7">
        <v>3559</v>
      </c>
      <c r="H1255" s="7">
        <v>1898</v>
      </c>
      <c r="I1255" s="7">
        <v>1632</v>
      </c>
      <c r="J1255" s="7">
        <v>2144</v>
      </c>
      <c r="K1255" s="7">
        <v>2002</v>
      </c>
      <c r="L1255" s="7">
        <v>1915</v>
      </c>
      <c r="M1255" s="7">
        <v>2221</v>
      </c>
      <c r="N1255" s="7">
        <v>1548</v>
      </c>
      <c r="O1255" s="7">
        <v>3363</v>
      </c>
      <c r="P1255" s="7">
        <v>2981</v>
      </c>
      <c r="V1255" s="1"/>
    </row>
    <row r="1256" spans="1:22">
      <c r="A1256">
        <v>26</v>
      </c>
      <c r="B1256" s="8">
        <v>0.8333333333333337</v>
      </c>
      <c r="E1256" s="7">
        <v>2815</v>
      </c>
      <c r="F1256" s="7">
        <v>3614</v>
      </c>
      <c r="G1256" s="7">
        <v>3585</v>
      </c>
      <c r="H1256" s="7">
        <v>1898</v>
      </c>
      <c r="I1256" s="7">
        <v>1626</v>
      </c>
      <c r="J1256" s="7">
        <v>2057</v>
      </c>
      <c r="K1256" s="7">
        <v>2021</v>
      </c>
      <c r="L1256" s="7">
        <v>1928</v>
      </c>
      <c r="M1256" s="7">
        <v>2209</v>
      </c>
      <c r="N1256" s="7">
        <v>1556</v>
      </c>
      <c r="O1256" s="7">
        <v>3201</v>
      </c>
      <c r="P1256" s="7">
        <v>2831</v>
      </c>
      <c r="V1256" s="1"/>
    </row>
    <row r="1257" spans="1:22">
      <c r="A1257">
        <v>26</v>
      </c>
      <c r="B1257" s="8">
        <v>0.85416666666666707</v>
      </c>
      <c r="E1257" s="7">
        <v>2676</v>
      </c>
      <c r="F1257" s="7">
        <v>3503</v>
      </c>
      <c r="G1257" s="7">
        <v>3469</v>
      </c>
      <c r="H1257" s="7">
        <v>1878</v>
      </c>
      <c r="I1257" s="7">
        <v>1608</v>
      </c>
      <c r="J1257" s="7">
        <v>1923</v>
      </c>
      <c r="K1257" s="7">
        <v>1986</v>
      </c>
      <c r="L1257" s="7">
        <v>1866</v>
      </c>
      <c r="M1257" s="7">
        <v>2259</v>
      </c>
      <c r="N1257" s="7">
        <v>1464</v>
      </c>
      <c r="O1257" s="7">
        <v>3070</v>
      </c>
      <c r="P1257" s="7">
        <v>2688</v>
      </c>
      <c r="V1257" s="1"/>
    </row>
    <row r="1258" spans="1:22">
      <c r="A1258">
        <v>26</v>
      </c>
      <c r="B1258" s="8">
        <v>0.87500000000000044</v>
      </c>
      <c r="E1258" s="7">
        <v>2530</v>
      </c>
      <c r="F1258" s="7">
        <v>3446</v>
      </c>
      <c r="G1258" s="7">
        <v>3300</v>
      </c>
      <c r="H1258" s="7">
        <v>1911</v>
      </c>
      <c r="I1258" s="7">
        <v>1607</v>
      </c>
      <c r="J1258" s="7">
        <v>1793</v>
      </c>
      <c r="K1258" s="7">
        <v>1882</v>
      </c>
      <c r="L1258" s="7">
        <v>1859</v>
      </c>
      <c r="M1258" s="7">
        <v>2140</v>
      </c>
      <c r="N1258" s="7">
        <v>1408</v>
      </c>
      <c r="O1258" s="7">
        <v>2948</v>
      </c>
      <c r="P1258" s="7">
        <v>2562</v>
      </c>
      <c r="V1258" s="1"/>
    </row>
    <row r="1259" spans="1:22">
      <c r="A1259">
        <v>26</v>
      </c>
      <c r="B1259" s="8">
        <v>0.89583333333333381</v>
      </c>
      <c r="E1259" s="7">
        <v>2379</v>
      </c>
      <c r="F1259" s="7">
        <v>3302</v>
      </c>
      <c r="G1259" s="7">
        <v>3170</v>
      </c>
      <c r="H1259" s="7">
        <v>1986</v>
      </c>
      <c r="I1259" s="7">
        <v>1604</v>
      </c>
      <c r="J1259" s="7">
        <v>1708</v>
      </c>
      <c r="K1259" s="7">
        <v>1825</v>
      </c>
      <c r="L1259" s="7">
        <v>1882</v>
      </c>
      <c r="M1259" s="7">
        <v>2012</v>
      </c>
      <c r="N1259" s="7">
        <v>1263</v>
      </c>
      <c r="O1259" s="7">
        <v>2805</v>
      </c>
      <c r="P1259" s="7">
        <v>2416</v>
      </c>
      <c r="V1259" s="1"/>
    </row>
    <row r="1260" spans="1:22">
      <c r="A1260">
        <v>26</v>
      </c>
      <c r="B1260" s="8">
        <v>0.91666666666666718</v>
      </c>
      <c r="E1260" s="7">
        <v>2362</v>
      </c>
      <c r="F1260" s="7">
        <v>3238</v>
      </c>
      <c r="G1260" s="7">
        <v>3084</v>
      </c>
      <c r="H1260" s="7">
        <v>2194</v>
      </c>
      <c r="I1260" s="7">
        <v>1723</v>
      </c>
      <c r="J1260" s="7">
        <v>1720</v>
      </c>
      <c r="K1260" s="7">
        <v>1871</v>
      </c>
      <c r="L1260" s="7">
        <v>1993</v>
      </c>
      <c r="M1260" s="7">
        <v>1978</v>
      </c>
      <c r="N1260" s="7">
        <v>1303</v>
      </c>
      <c r="O1260" s="7">
        <v>2777</v>
      </c>
      <c r="P1260" s="7">
        <v>2337</v>
      </c>
      <c r="V1260" s="1"/>
    </row>
    <row r="1261" spans="1:22">
      <c r="A1261">
        <v>26</v>
      </c>
      <c r="B1261" s="8">
        <v>0.93750000000000056</v>
      </c>
      <c r="E1261" s="7">
        <v>2336</v>
      </c>
      <c r="F1261" s="7">
        <v>3243</v>
      </c>
      <c r="G1261" s="7">
        <v>3042</v>
      </c>
      <c r="H1261" s="7">
        <v>2269</v>
      </c>
      <c r="I1261" s="7">
        <v>1865</v>
      </c>
      <c r="J1261" s="7">
        <v>1817</v>
      </c>
      <c r="K1261" s="7">
        <v>2014</v>
      </c>
      <c r="L1261" s="7">
        <v>2010</v>
      </c>
      <c r="M1261" s="7">
        <v>1994</v>
      </c>
      <c r="N1261" s="7">
        <v>1350</v>
      </c>
      <c r="O1261" s="7">
        <v>2766</v>
      </c>
      <c r="P1261" s="7">
        <v>2336</v>
      </c>
      <c r="V1261" s="1"/>
    </row>
    <row r="1262" spans="1:22">
      <c r="A1262">
        <v>26</v>
      </c>
      <c r="B1262" s="8">
        <v>0.95833333333333393</v>
      </c>
      <c r="E1262" s="7">
        <v>2504</v>
      </c>
      <c r="F1262" s="7">
        <v>3462</v>
      </c>
      <c r="G1262" s="7">
        <v>3256</v>
      </c>
      <c r="H1262" s="7">
        <v>2610</v>
      </c>
      <c r="I1262" s="7">
        <v>2230</v>
      </c>
      <c r="J1262" s="7">
        <v>2191</v>
      </c>
      <c r="K1262" s="7">
        <v>2326</v>
      </c>
      <c r="L1262" s="7">
        <v>2283</v>
      </c>
      <c r="M1262" s="7">
        <v>2197</v>
      </c>
      <c r="N1262" s="7">
        <v>1610</v>
      </c>
      <c r="O1262" s="7">
        <v>3059</v>
      </c>
      <c r="P1262" s="7">
        <v>2603</v>
      </c>
      <c r="V1262" s="1"/>
    </row>
    <row r="1263" spans="1:22">
      <c r="A1263">
        <v>26</v>
      </c>
      <c r="B1263" s="8">
        <v>0.9791666666666673</v>
      </c>
      <c r="E1263" s="7">
        <v>2381</v>
      </c>
      <c r="F1263" s="7">
        <v>3224</v>
      </c>
      <c r="G1263" s="7">
        <v>3046</v>
      </c>
      <c r="H1263" s="7">
        <v>2457</v>
      </c>
      <c r="I1263" s="7">
        <v>2113</v>
      </c>
      <c r="J1263" s="7">
        <v>2105</v>
      </c>
      <c r="K1263" s="7">
        <v>2156</v>
      </c>
      <c r="L1263" s="7">
        <v>2106</v>
      </c>
      <c r="M1263" s="7">
        <v>2074</v>
      </c>
      <c r="N1263" s="7">
        <v>1534</v>
      </c>
      <c r="O1263" s="7">
        <v>2850</v>
      </c>
      <c r="P1263" s="7">
        <v>2430</v>
      </c>
      <c r="V1263" s="1"/>
    </row>
    <row r="1264" spans="1:22">
      <c r="A1264">
        <v>27</v>
      </c>
      <c r="B1264" s="8">
        <v>0</v>
      </c>
      <c r="E1264" s="7">
        <v>2621</v>
      </c>
      <c r="F1264" s="7">
        <v>3450</v>
      </c>
      <c r="G1264" s="7">
        <v>3336</v>
      </c>
      <c r="H1264" s="7">
        <v>2734</v>
      </c>
      <c r="I1264" s="7">
        <v>2328</v>
      </c>
      <c r="J1264" s="7">
        <v>2368</v>
      </c>
      <c r="K1264" s="7">
        <v>2345</v>
      </c>
      <c r="L1264" s="7">
        <v>2322</v>
      </c>
      <c r="M1264" s="7">
        <v>2298</v>
      </c>
      <c r="N1264" s="7">
        <v>1808</v>
      </c>
      <c r="O1264" s="7">
        <v>3143</v>
      </c>
      <c r="P1264" s="7">
        <v>2655</v>
      </c>
      <c r="V1264" s="1"/>
    </row>
    <row r="1265" spans="1:22">
      <c r="A1265">
        <v>27</v>
      </c>
      <c r="B1265" s="8">
        <v>2.0833333333333332E-2</v>
      </c>
      <c r="E1265" s="7">
        <v>2496</v>
      </c>
      <c r="F1265" s="7">
        <v>3324</v>
      </c>
      <c r="G1265" s="7">
        <v>3194</v>
      </c>
      <c r="H1265" s="7">
        <v>2498</v>
      </c>
      <c r="I1265" s="7">
        <v>2140</v>
      </c>
      <c r="J1265" s="7">
        <v>2225</v>
      </c>
      <c r="K1265" s="7">
        <v>2106</v>
      </c>
      <c r="L1265" s="7">
        <v>2115</v>
      </c>
      <c r="M1265" s="7">
        <v>2108</v>
      </c>
      <c r="N1265" s="7">
        <v>1645</v>
      </c>
      <c r="O1265" s="7">
        <v>2999</v>
      </c>
      <c r="P1265" s="7">
        <v>2495</v>
      </c>
      <c r="V1265" s="1"/>
    </row>
    <row r="1266" spans="1:22">
      <c r="A1266">
        <v>27</v>
      </c>
      <c r="B1266" s="8">
        <v>4.1666666666666664E-2</v>
      </c>
      <c r="E1266" s="7">
        <v>2305</v>
      </c>
      <c r="F1266" s="7">
        <v>3149</v>
      </c>
      <c r="G1266" s="7">
        <v>2958</v>
      </c>
      <c r="H1266" s="7">
        <v>2226</v>
      </c>
      <c r="I1266" s="7">
        <v>1888</v>
      </c>
      <c r="J1266" s="7">
        <v>2030</v>
      </c>
      <c r="K1266" s="7">
        <v>1831</v>
      </c>
      <c r="L1266" s="7">
        <v>1860</v>
      </c>
      <c r="M1266" s="7">
        <v>1885</v>
      </c>
      <c r="N1266" s="7">
        <v>1464</v>
      </c>
      <c r="O1266" s="7">
        <v>2759</v>
      </c>
      <c r="P1266" s="7">
        <v>2275</v>
      </c>
      <c r="V1266" s="1"/>
    </row>
    <row r="1267" spans="1:22">
      <c r="A1267">
        <v>27</v>
      </c>
      <c r="B1267" s="8">
        <v>6.25E-2</v>
      </c>
      <c r="E1267" s="7">
        <v>2126</v>
      </c>
      <c r="F1267" s="7">
        <v>3202</v>
      </c>
      <c r="G1267" s="7">
        <v>2866</v>
      </c>
      <c r="H1267" s="7">
        <v>2065</v>
      </c>
      <c r="I1267" s="7">
        <v>1739</v>
      </c>
      <c r="J1267" s="7">
        <v>1825</v>
      </c>
      <c r="K1267" s="7">
        <v>1640</v>
      </c>
      <c r="L1267" s="7">
        <v>1740</v>
      </c>
      <c r="M1267" s="7">
        <v>1697</v>
      </c>
      <c r="N1267" s="7">
        <v>1275</v>
      </c>
      <c r="O1267" s="7">
        <v>2812</v>
      </c>
      <c r="P1267" s="7">
        <v>2192</v>
      </c>
      <c r="V1267" s="1"/>
    </row>
    <row r="1268" spans="1:22">
      <c r="A1268">
        <v>27</v>
      </c>
      <c r="B1268" s="8">
        <v>8.3333333333333329E-2</v>
      </c>
      <c r="E1268" s="7">
        <v>2240</v>
      </c>
      <c r="F1268" s="7">
        <v>3381</v>
      </c>
      <c r="G1268" s="7">
        <v>3005</v>
      </c>
      <c r="H1268" s="7">
        <v>2220</v>
      </c>
      <c r="I1268" s="7">
        <v>1835</v>
      </c>
      <c r="J1268" s="7">
        <v>1920</v>
      </c>
      <c r="K1268" s="7">
        <v>1742</v>
      </c>
      <c r="L1268" s="7">
        <v>1828</v>
      </c>
      <c r="M1268" s="7">
        <v>1786</v>
      </c>
      <c r="N1268" s="7">
        <v>1414</v>
      </c>
      <c r="O1268" s="7">
        <v>2971</v>
      </c>
      <c r="P1268" s="7">
        <v>2299</v>
      </c>
      <c r="V1268" s="1"/>
    </row>
    <row r="1269" spans="1:22">
      <c r="A1269">
        <v>27</v>
      </c>
      <c r="B1269" s="8">
        <v>0.10416666666666666</v>
      </c>
      <c r="E1269" s="7">
        <v>2226</v>
      </c>
      <c r="F1269" s="7">
        <v>3348</v>
      </c>
      <c r="G1269" s="7">
        <v>3012</v>
      </c>
      <c r="H1269" s="7">
        <v>2182</v>
      </c>
      <c r="I1269" s="7">
        <v>1851</v>
      </c>
      <c r="J1269" s="7">
        <v>1819</v>
      </c>
      <c r="K1269" s="7">
        <v>1634</v>
      </c>
      <c r="L1269" s="7">
        <v>1726</v>
      </c>
      <c r="M1269" s="7">
        <v>1784</v>
      </c>
      <c r="N1269" s="7">
        <v>1342</v>
      </c>
      <c r="O1269" s="7">
        <v>3006</v>
      </c>
      <c r="P1269" s="7">
        <v>2252</v>
      </c>
      <c r="V1269" s="1"/>
    </row>
    <row r="1270" spans="1:22">
      <c r="A1270">
        <v>27</v>
      </c>
      <c r="B1270" s="8">
        <v>0.12499999999999999</v>
      </c>
      <c r="E1270" s="7">
        <v>2055</v>
      </c>
      <c r="F1270" s="7">
        <v>3122</v>
      </c>
      <c r="G1270" s="7">
        <v>2865</v>
      </c>
      <c r="H1270" s="7">
        <v>1986</v>
      </c>
      <c r="I1270" s="7">
        <v>1661</v>
      </c>
      <c r="J1270" s="7">
        <v>1553</v>
      </c>
      <c r="K1270" s="7">
        <v>1419</v>
      </c>
      <c r="L1270" s="7">
        <v>1535</v>
      </c>
      <c r="M1270" s="7">
        <v>1578</v>
      </c>
      <c r="N1270" s="7">
        <v>1132</v>
      </c>
      <c r="O1270" s="7">
        <v>2761</v>
      </c>
      <c r="P1270" s="7">
        <v>2036</v>
      </c>
      <c r="V1270" s="1"/>
    </row>
    <row r="1271" spans="1:22">
      <c r="A1271">
        <v>27</v>
      </c>
      <c r="B1271" s="8">
        <v>0.14583333333333331</v>
      </c>
      <c r="E1271" s="7">
        <v>1938</v>
      </c>
      <c r="F1271" s="7">
        <v>3031</v>
      </c>
      <c r="G1271" s="7">
        <v>2813</v>
      </c>
      <c r="H1271" s="7">
        <v>1896</v>
      </c>
      <c r="I1271" s="7">
        <v>1556</v>
      </c>
      <c r="J1271" s="7">
        <v>1406</v>
      </c>
      <c r="K1271" s="7">
        <v>1307</v>
      </c>
      <c r="L1271" s="7">
        <v>1384</v>
      </c>
      <c r="M1271" s="7">
        <v>1506</v>
      </c>
      <c r="N1271" s="7">
        <v>928</v>
      </c>
      <c r="O1271" s="7">
        <v>2627</v>
      </c>
      <c r="P1271" s="7">
        <v>1891</v>
      </c>
      <c r="V1271" s="1"/>
    </row>
    <row r="1272" spans="1:22">
      <c r="A1272">
        <v>27</v>
      </c>
      <c r="B1272" s="8">
        <v>0.16666666666666666</v>
      </c>
      <c r="E1272" s="7">
        <v>1909</v>
      </c>
      <c r="F1272" s="7">
        <v>2996</v>
      </c>
      <c r="G1272" s="7">
        <v>2796</v>
      </c>
      <c r="H1272" s="7">
        <v>1817</v>
      </c>
      <c r="I1272" s="7">
        <v>1516</v>
      </c>
      <c r="J1272" s="7">
        <v>1368</v>
      </c>
      <c r="K1272" s="7">
        <v>1257</v>
      </c>
      <c r="L1272" s="7">
        <v>1348</v>
      </c>
      <c r="M1272" s="7">
        <v>1467</v>
      </c>
      <c r="N1272" s="7">
        <v>950</v>
      </c>
      <c r="O1272" s="7">
        <v>2573</v>
      </c>
      <c r="P1272" s="7">
        <v>1748</v>
      </c>
      <c r="V1272" s="1"/>
    </row>
    <row r="1273" spans="1:22">
      <c r="A1273">
        <v>27</v>
      </c>
      <c r="B1273" s="8">
        <v>0.1875</v>
      </c>
      <c r="E1273" s="7">
        <v>1888</v>
      </c>
      <c r="F1273" s="7">
        <v>3038</v>
      </c>
      <c r="G1273" s="7">
        <v>2802</v>
      </c>
      <c r="H1273" s="7">
        <v>1791</v>
      </c>
      <c r="I1273" s="7">
        <v>1541</v>
      </c>
      <c r="J1273" s="7">
        <v>1362</v>
      </c>
      <c r="K1273" s="7">
        <v>1218</v>
      </c>
      <c r="L1273" s="7">
        <v>1330</v>
      </c>
      <c r="M1273" s="7">
        <v>1426</v>
      </c>
      <c r="N1273" s="7">
        <v>885</v>
      </c>
      <c r="O1273" s="7">
        <v>2576</v>
      </c>
      <c r="P1273" s="7">
        <v>1742</v>
      </c>
      <c r="V1273" s="1"/>
    </row>
    <row r="1274" spans="1:22">
      <c r="A1274">
        <v>27</v>
      </c>
      <c r="B1274" s="8">
        <v>0.20833333333333334</v>
      </c>
      <c r="E1274" s="7">
        <v>1783</v>
      </c>
      <c r="F1274" s="7">
        <v>3098</v>
      </c>
      <c r="G1274" s="7">
        <v>2810</v>
      </c>
      <c r="H1274" s="7">
        <v>1785</v>
      </c>
      <c r="I1274" s="7">
        <v>1546</v>
      </c>
      <c r="J1274" s="7">
        <v>1370</v>
      </c>
      <c r="K1274" s="7">
        <v>1219</v>
      </c>
      <c r="L1274" s="7">
        <v>1341</v>
      </c>
      <c r="M1274" s="7">
        <v>1361</v>
      </c>
      <c r="N1274" s="7">
        <v>884</v>
      </c>
      <c r="O1274" s="7">
        <v>2582</v>
      </c>
      <c r="P1274" s="7">
        <v>1724</v>
      </c>
      <c r="V1274" s="1"/>
    </row>
    <row r="1275" spans="1:22">
      <c r="A1275">
        <v>27</v>
      </c>
      <c r="B1275" s="8">
        <v>0.22916666666666669</v>
      </c>
      <c r="E1275" s="7">
        <v>1784</v>
      </c>
      <c r="F1275" s="7">
        <v>3206</v>
      </c>
      <c r="G1275" s="7">
        <v>2937</v>
      </c>
      <c r="H1275" s="7">
        <v>1825</v>
      </c>
      <c r="I1275" s="7">
        <v>1652</v>
      </c>
      <c r="J1275" s="7">
        <v>1424</v>
      </c>
      <c r="K1275" s="7">
        <v>1234</v>
      </c>
      <c r="L1275" s="7">
        <v>1415</v>
      </c>
      <c r="M1275" s="7">
        <v>1402</v>
      </c>
      <c r="N1275" s="7">
        <v>924</v>
      </c>
      <c r="O1275" s="7">
        <v>2650</v>
      </c>
      <c r="P1275" s="7">
        <v>1768</v>
      </c>
      <c r="V1275" s="1"/>
    </row>
    <row r="1276" spans="1:22">
      <c r="A1276">
        <v>27</v>
      </c>
      <c r="B1276" s="8">
        <v>0.25</v>
      </c>
      <c r="E1276" s="7">
        <v>1812</v>
      </c>
      <c r="F1276" s="7">
        <v>3274</v>
      </c>
      <c r="G1276" s="7">
        <v>3007</v>
      </c>
      <c r="H1276" s="7">
        <v>1858</v>
      </c>
      <c r="I1276" s="7">
        <v>1806</v>
      </c>
      <c r="J1276" s="7">
        <v>1475</v>
      </c>
      <c r="K1276" s="7">
        <v>1262</v>
      </c>
      <c r="L1276" s="7">
        <v>1446</v>
      </c>
      <c r="M1276" s="7">
        <v>1448</v>
      </c>
      <c r="N1276" s="7">
        <v>971</v>
      </c>
      <c r="O1276" s="7">
        <v>2709</v>
      </c>
      <c r="P1276" s="7">
        <v>1737</v>
      </c>
      <c r="V1276" s="1"/>
    </row>
    <row r="1277" spans="1:22">
      <c r="A1277">
        <v>27</v>
      </c>
      <c r="B1277" s="8">
        <v>0.27083333333333331</v>
      </c>
      <c r="E1277" s="7">
        <v>1928</v>
      </c>
      <c r="F1277" s="7">
        <v>3484</v>
      </c>
      <c r="G1277" s="7">
        <v>3263</v>
      </c>
      <c r="H1277" s="7">
        <v>1957</v>
      </c>
      <c r="I1277" s="7">
        <v>2013</v>
      </c>
      <c r="J1277" s="7">
        <v>1609</v>
      </c>
      <c r="K1277" s="7">
        <v>1289</v>
      </c>
      <c r="L1277" s="7">
        <v>1542</v>
      </c>
      <c r="M1277" s="7">
        <v>1635</v>
      </c>
      <c r="N1277" s="7">
        <v>1040</v>
      </c>
      <c r="O1277" s="7">
        <v>2903</v>
      </c>
      <c r="P1277" s="7">
        <v>1866</v>
      </c>
      <c r="V1277" s="1"/>
    </row>
    <row r="1278" spans="1:22">
      <c r="A1278">
        <v>27</v>
      </c>
      <c r="B1278" s="8">
        <v>0.29166666666666663</v>
      </c>
      <c r="E1278" s="7">
        <v>1957</v>
      </c>
      <c r="F1278" s="7">
        <v>3462</v>
      </c>
      <c r="G1278" s="7">
        <v>3388</v>
      </c>
      <c r="H1278" s="7">
        <v>1942</v>
      </c>
      <c r="I1278" s="7">
        <v>2179</v>
      </c>
      <c r="J1278" s="7">
        <v>1821</v>
      </c>
      <c r="K1278" s="7">
        <v>1286</v>
      </c>
      <c r="L1278" s="7">
        <v>1711</v>
      </c>
      <c r="M1278" s="7">
        <v>1888</v>
      </c>
      <c r="N1278" s="7">
        <v>1129</v>
      </c>
      <c r="O1278" s="7">
        <v>3036</v>
      </c>
      <c r="P1278" s="7">
        <v>1992</v>
      </c>
      <c r="V1278" s="1"/>
    </row>
    <row r="1279" spans="1:22">
      <c r="A1279">
        <v>27</v>
      </c>
      <c r="B1279" s="8">
        <v>0.31249999999999994</v>
      </c>
      <c r="E1279" s="7">
        <v>1999</v>
      </c>
      <c r="F1279" s="7">
        <v>3501</v>
      </c>
      <c r="G1279" s="7">
        <v>3554</v>
      </c>
      <c r="H1279" s="7">
        <v>2005</v>
      </c>
      <c r="I1279" s="7">
        <v>2349</v>
      </c>
      <c r="J1279" s="7">
        <v>2112</v>
      </c>
      <c r="K1279" s="7">
        <v>1338</v>
      </c>
      <c r="L1279" s="7">
        <v>1805</v>
      </c>
      <c r="M1279" s="7">
        <v>2067</v>
      </c>
      <c r="N1279" s="7">
        <v>1169</v>
      </c>
      <c r="O1279" s="7">
        <v>3125</v>
      </c>
      <c r="P1279" s="7">
        <v>2067</v>
      </c>
      <c r="V1279" s="1"/>
    </row>
    <row r="1280" spans="1:22">
      <c r="A1280">
        <v>27</v>
      </c>
      <c r="B1280" s="8">
        <v>0.33333333333333326</v>
      </c>
      <c r="E1280" s="7">
        <v>2089</v>
      </c>
      <c r="F1280" s="7">
        <v>3481</v>
      </c>
      <c r="G1280" s="7">
        <v>3622</v>
      </c>
      <c r="H1280" s="7">
        <v>2027</v>
      </c>
      <c r="I1280" s="7">
        <v>2295</v>
      </c>
      <c r="J1280" s="7">
        <v>2162</v>
      </c>
      <c r="K1280" s="7">
        <v>1433</v>
      </c>
      <c r="L1280" s="7">
        <v>1910</v>
      </c>
      <c r="M1280" s="7">
        <v>2133</v>
      </c>
      <c r="N1280" s="7">
        <v>1173</v>
      </c>
      <c r="O1280" s="7">
        <v>3158</v>
      </c>
      <c r="P1280" s="7">
        <v>2110</v>
      </c>
      <c r="V1280" s="1"/>
    </row>
    <row r="1281" spans="1:22">
      <c r="A1281">
        <v>27</v>
      </c>
      <c r="B1281" s="8">
        <v>0.35416666666666657</v>
      </c>
      <c r="E1281" s="7">
        <v>2265</v>
      </c>
      <c r="F1281" s="7">
        <v>3559</v>
      </c>
      <c r="G1281" s="7">
        <v>3753</v>
      </c>
      <c r="H1281" s="7">
        <v>2104</v>
      </c>
      <c r="I1281" s="7">
        <v>2382</v>
      </c>
      <c r="J1281" s="7">
        <v>2265</v>
      </c>
      <c r="K1281" s="7">
        <v>1592</v>
      </c>
      <c r="L1281" s="7">
        <v>2115</v>
      </c>
      <c r="M1281" s="7">
        <v>2181</v>
      </c>
      <c r="N1281" s="7">
        <v>1207</v>
      </c>
      <c r="O1281" s="7">
        <v>3318</v>
      </c>
      <c r="P1281" s="7">
        <v>2267</v>
      </c>
      <c r="V1281" s="1"/>
    </row>
    <row r="1282" spans="1:22">
      <c r="A1282">
        <v>27</v>
      </c>
      <c r="B1282" s="8">
        <v>0.37499999999999989</v>
      </c>
      <c r="E1282" s="7">
        <v>2300</v>
      </c>
      <c r="F1282" s="7">
        <v>3668</v>
      </c>
      <c r="G1282" s="7">
        <v>3851</v>
      </c>
      <c r="H1282" s="7">
        <v>2166</v>
      </c>
      <c r="I1282" s="7">
        <v>2466</v>
      </c>
      <c r="J1282" s="7">
        <v>2256</v>
      </c>
      <c r="K1282" s="7">
        <v>1684</v>
      </c>
      <c r="L1282" s="7">
        <v>2259</v>
      </c>
      <c r="M1282" s="7">
        <v>2213</v>
      </c>
      <c r="N1282" s="7">
        <v>1232</v>
      </c>
      <c r="O1282" s="7">
        <v>3351</v>
      </c>
      <c r="P1282" s="7">
        <v>2459</v>
      </c>
      <c r="V1282" s="1"/>
    </row>
    <row r="1283" spans="1:22">
      <c r="A1283">
        <v>27</v>
      </c>
      <c r="B1283" s="8">
        <v>0.3958333333333332</v>
      </c>
      <c r="E1283" s="7">
        <v>2347</v>
      </c>
      <c r="F1283" s="7">
        <v>3709</v>
      </c>
      <c r="G1283" s="7">
        <v>3836</v>
      </c>
      <c r="H1283" s="7">
        <v>2241</v>
      </c>
      <c r="I1283" s="7">
        <v>2488</v>
      </c>
      <c r="J1283" s="7">
        <v>2246</v>
      </c>
      <c r="K1283" s="7">
        <v>1798</v>
      </c>
      <c r="L1283" s="7">
        <v>2319</v>
      </c>
      <c r="M1283" s="7">
        <v>2253</v>
      </c>
      <c r="N1283" s="7">
        <v>1258</v>
      </c>
      <c r="O1283" s="7">
        <v>3380</v>
      </c>
      <c r="P1283" s="7">
        <v>2550</v>
      </c>
      <c r="V1283" s="1"/>
    </row>
    <row r="1284" spans="1:22">
      <c r="A1284">
        <v>27</v>
      </c>
      <c r="B1284" s="8">
        <v>0.41666666666666652</v>
      </c>
      <c r="E1284" s="7">
        <v>2412</v>
      </c>
      <c r="F1284" s="7">
        <v>3727</v>
      </c>
      <c r="G1284" s="7">
        <v>3809</v>
      </c>
      <c r="H1284" s="7">
        <v>2252</v>
      </c>
      <c r="I1284" s="7">
        <v>2481</v>
      </c>
      <c r="J1284" s="7">
        <v>2217</v>
      </c>
      <c r="K1284" s="7">
        <v>1839</v>
      </c>
      <c r="L1284" s="7">
        <v>2302</v>
      </c>
      <c r="M1284" s="7">
        <v>2271</v>
      </c>
      <c r="N1284" s="7">
        <v>1271</v>
      </c>
      <c r="O1284" s="7">
        <v>3383</v>
      </c>
      <c r="P1284" s="7">
        <v>2688</v>
      </c>
      <c r="V1284" s="1"/>
    </row>
    <row r="1285" spans="1:22">
      <c r="A1285">
        <v>27</v>
      </c>
      <c r="B1285" s="8">
        <v>0.43749999999999983</v>
      </c>
      <c r="E1285" s="7">
        <v>2418</v>
      </c>
      <c r="F1285" s="7">
        <v>3702</v>
      </c>
      <c r="G1285" s="7">
        <v>3705</v>
      </c>
      <c r="H1285" s="7">
        <v>2149</v>
      </c>
      <c r="I1285" s="7">
        <v>2457</v>
      </c>
      <c r="J1285" s="7">
        <v>2211</v>
      </c>
      <c r="K1285" s="7">
        <v>1856</v>
      </c>
      <c r="L1285" s="7">
        <v>2300</v>
      </c>
      <c r="M1285" s="7">
        <v>2276</v>
      </c>
      <c r="N1285" s="7">
        <v>1283</v>
      </c>
      <c r="O1285" s="7">
        <v>3391</v>
      </c>
      <c r="P1285" s="7">
        <v>2823</v>
      </c>
      <c r="V1285" s="1"/>
    </row>
    <row r="1286" spans="1:22">
      <c r="A1286">
        <v>27</v>
      </c>
      <c r="B1286" s="8">
        <v>0.45833333333333315</v>
      </c>
      <c r="E1286" s="7">
        <v>2359</v>
      </c>
      <c r="F1286" s="7">
        <v>3695</v>
      </c>
      <c r="G1286" s="7">
        <v>3605</v>
      </c>
      <c r="H1286" s="7">
        <v>2129</v>
      </c>
      <c r="I1286" s="7">
        <v>2399</v>
      </c>
      <c r="J1286" s="7">
        <v>2207</v>
      </c>
      <c r="K1286" s="7">
        <v>1878</v>
      </c>
      <c r="L1286" s="7">
        <v>2310</v>
      </c>
      <c r="M1286" s="7">
        <v>2280</v>
      </c>
      <c r="N1286" s="7">
        <v>1347</v>
      </c>
      <c r="O1286" s="7">
        <v>3375</v>
      </c>
      <c r="P1286" s="7">
        <v>2863</v>
      </c>
      <c r="V1286" s="1"/>
    </row>
    <row r="1287" spans="1:22">
      <c r="A1287">
        <v>27</v>
      </c>
      <c r="B1287" s="8">
        <v>0.47916666666666646</v>
      </c>
      <c r="E1287" s="7">
        <v>2280</v>
      </c>
      <c r="F1287" s="7">
        <v>3637</v>
      </c>
      <c r="G1287" s="7">
        <v>3546</v>
      </c>
      <c r="H1287" s="7">
        <v>2105</v>
      </c>
      <c r="I1287" s="7">
        <v>2340</v>
      </c>
      <c r="J1287" s="7">
        <v>2236</v>
      </c>
      <c r="K1287" s="7">
        <v>1876</v>
      </c>
      <c r="L1287" s="7">
        <v>2366</v>
      </c>
      <c r="M1287" s="7">
        <v>2279</v>
      </c>
      <c r="N1287" s="7">
        <v>1391</v>
      </c>
      <c r="O1287" s="7">
        <v>3368</v>
      </c>
      <c r="P1287" s="7">
        <v>2924</v>
      </c>
      <c r="V1287" s="1"/>
    </row>
    <row r="1288" spans="1:22">
      <c r="A1288">
        <v>27</v>
      </c>
      <c r="B1288" s="8">
        <v>0.49999999999999978</v>
      </c>
      <c r="E1288" s="7">
        <v>2196</v>
      </c>
      <c r="F1288" s="7">
        <v>3582</v>
      </c>
      <c r="G1288" s="7">
        <v>3521</v>
      </c>
      <c r="H1288" s="7">
        <v>2077</v>
      </c>
      <c r="I1288" s="7">
        <v>2279</v>
      </c>
      <c r="J1288" s="7">
        <v>2236</v>
      </c>
      <c r="K1288" s="7">
        <v>1883</v>
      </c>
      <c r="L1288" s="7">
        <v>2373</v>
      </c>
      <c r="M1288" s="7">
        <v>2293</v>
      </c>
      <c r="N1288" s="7">
        <v>1445</v>
      </c>
      <c r="O1288" s="7">
        <v>3382</v>
      </c>
      <c r="P1288" s="7">
        <v>2955</v>
      </c>
      <c r="V1288" s="1"/>
    </row>
    <row r="1289" spans="1:22">
      <c r="A1289">
        <v>27</v>
      </c>
      <c r="B1289" s="8">
        <v>0.52083333333333315</v>
      </c>
      <c r="E1289" s="7">
        <v>2213</v>
      </c>
      <c r="F1289" s="7">
        <v>3568</v>
      </c>
      <c r="G1289" s="7">
        <v>3438</v>
      </c>
      <c r="H1289" s="7">
        <v>2086</v>
      </c>
      <c r="I1289" s="7">
        <v>2223</v>
      </c>
      <c r="J1289" s="7">
        <v>2287</v>
      </c>
      <c r="K1289" s="7">
        <v>2034</v>
      </c>
      <c r="L1289" s="7">
        <v>2424</v>
      </c>
      <c r="M1289" s="7">
        <v>2363</v>
      </c>
      <c r="N1289" s="7">
        <v>1543</v>
      </c>
      <c r="O1289" s="7">
        <v>3373</v>
      </c>
      <c r="P1289" s="7">
        <v>3049</v>
      </c>
      <c r="V1289" s="1"/>
    </row>
    <row r="1290" spans="1:22">
      <c r="A1290">
        <v>27</v>
      </c>
      <c r="B1290" s="8">
        <v>0.54166666666666652</v>
      </c>
      <c r="E1290" s="7">
        <v>2204</v>
      </c>
      <c r="F1290" s="7">
        <v>3640</v>
      </c>
      <c r="G1290" s="7">
        <v>3453</v>
      </c>
      <c r="H1290" s="7">
        <v>2121</v>
      </c>
      <c r="I1290" s="7">
        <v>2198</v>
      </c>
      <c r="J1290" s="7">
        <v>2369</v>
      </c>
      <c r="K1290" s="7">
        <v>2060</v>
      </c>
      <c r="L1290" s="7">
        <v>2484</v>
      </c>
      <c r="M1290" s="7">
        <v>2395</v>
      </c>
      <c r="N1290" s="7">
        <v>1588</v>
      </c>
      <c r="O1290" s="7">
        <v>3416</v>
      </c>
      <c r="P1290" s="7">
        <v>3149</v>
      </c>
      <c r="V1290" s="1"/>
    </row>
    <row r="1291" spans="1:22">
      <c r="A1291">
        <v>27</v>
      </c>
      <c r="B1291" s="8">
        <v>0.56249999999999989</v>
      </c>
      <c r="E1291" s="7">
        <v>2051</v>
      </c>
      <c r="F1291" s="7">
        <v>3458</v>
      </c>
      <c r="G1291" s="7">
        <v>3321</v>
      </c>
      <c r="H1291" s="7">
        <v>1950</v>
      </c>
      <c r="I1291" s="7">
        <v>1960</v>
      </c>
      <c r="J1291" s="7">
        <v>2272</v>
      </c>
      <c r="K1291" s="7">
        <v>1912</v>
      </c>
      <c r="L1291" s="7">
        <v>2345</v>
      </c>
      <c r="M1291" s="7">
        <v>2259</v>
      </c>
      <c r="N1291" s="7">
        <v>1438</v>
      </c>
      <c r="O1291" s="7">
        <v>3307</v>
      </c>
      <c r="P1291" s="7">
        <v>3012</v>
      </c>
      <c r="V1291" s="1"/>
    </row>
    <row r="1292" spans="1:22">
      <c r="A1292">
        <v>27</v>
      </c>
      <c r="B1292" s="8">
        <v>0.58333333333333326</v>
      </c>
      <c r="E1292" s="7">
        <v>1949</v>
      </c>
      <c r="F1292" s="7">
        <v>3438</v>
      </c>
      <c r="G1292" s="7">
        <v>3243</v>
      </c>
      <c r="H1292" s="7">
        <v>1801</v>
      </c>
      <c r="I1292" s="7">
        <v>1920</v>
      </c>
      <c r="J1292" s="7">
        <v>2266</v>
      </c>
      <c r="K1292" s="7">
        <v>1791</v>
      </c>
      <c r="L1292" s="7">
        <v>2341</v>
      </c>
      <c r="M1292" s="7">
        <v>2244</v>
      </c>
      <c r="N1292" s="7">
        <v>1329</v>
      </c>
      <c r="O1292" s="7">
        <v>3222</v>
      </c>
      <c r="P1292" s="7">
        <v>2941</v>
      </c>
      <c r="V1292" s="1"/>
    </row>
    <row r="1293" spans="1:22">
      <c r="A1293">
        <v>27</v>
      </c>
      <c r="B1293" s="8">
        <v>0.60416666666666663</v>
      </c>
      <c r="E1293" s="7">
        <v>2012</v>
      </c>
      <c r="F1293" s="7">
        <v>3551</v>
      </c>
      <c r="G1293" s="7">
        <v>3339</v>
      </c>
      <c r="H1293" s="7">
        <v>1839</v>
      </c>
      <c r="I1293" s="7">
        <v>2014</v>
      </c>
      <c r="J1293" s="7">
        <v>2380</v>
      </c>
      <c r="K1293" s="7">
        <v>1834</v>
      </c>
      <c r="L1293" s="7">
        <v>2376</v>
      </c>
      <c r="M1293" s="7">
        <v>2310</v>
      </c>
      <c r="N1293" s="7">
        <v>1356</v>
      </c>
      <c r="O1293" s="7">
        <v>3353</v>
      </c>
      <c r="P1293" s="7">
        <v>3023</v>
      </c>
      <c r="V1293" s="1"/>
    </row>
    <row r="1294" spans="1:22">
      <c r="A1294">
        <v>27</v>
      </c>
      <c r="B1294" s="8">
        <v>0.625</v>
      </c>
      <c r="E1294" s="7">
        <v>1937</v>
      </c>
      <c r="F1294" s="7">
        <v>3394</v>
      </c>
      <c r="G1294" s="7">
        <v>3164</v>
      </c>
      <c r="H1294" s="7">
        <v>1709</v>
      </c>
      <c r="I1294" s="7">
        <v>1880</v>
      </c>
      <c r="J1294" s="7">
        <v>2187</v>
      </c>
      <c r="K1294" s="7">
        <v>1698</v>
      </c>
      <c r="L1294" s="7">
        <v>2292</v>
      </c>
      <c r="M1294" s="7">
        <v>2214</v>
      </c>
      <c r="N1294" s="7">
        <v>1313</v>
      </c>
      <c r="O1294" s="7">
        <v>3282</v>
      </c>
      <c r="P1294" s="7">
        <v>2891</v>
      </c>
      <c r="V1294" s="1"/>
    </row>
    <row r="1295" spans="1:22">
      <c r="A1295">
        <v>27</v>
      </c>
      <c r="B1295" s="8">
        <v>0.64583333333333337</v>
      </c>
      <c r="E1295" s="7">
        <v>1920</v>
      </c>
      <c r="F1295" s="7">
        <v>3325</v>
      </c>
      <c r="G1295" s="7">
        <v>3132</v>
      </c>
      <c r="H1295" s="7">
        <v>1557</v>
      </c>
      <c r="I1295" s="7">
        <v>1773</v>
      </c>
      <c r="J1295" s="7">
        <v>2033</v>
      </c>
      <c r="K1295" s="7">
        <v>1557</v>
      </c>
      <c r="L1295" s="7">
        <v>2237</v>
      </c>
      <c r="M1295" s="7">
        <v>2126</v>
      </c>
      <c r="N1295" s="7">
        <v>1260</v>
      </c>
      <c r="O1295" s="7">
        <v>3178</v>
      </c>
      <c r="P1295" s="7">
        <v>2832</v>
      </c>
      <c r="V1295" s="1"/>
    </row>
    <row r="1296" spans="1:22">
      <c r="A1296">
        <v>27</v>
      </c>
      <c r="B1296" s="8">
        <v>0.66666666666666674</v>
      </c>
      <c r="E1296" s="7">
        <v>1946</v>
      </c>
      <c r="F1296" s="7">
        <v>3243</v>
      </c>
      <c r="G1296" s="7">
        <v>3148</v>
      </c>
      <c r="H1296" s="7">
        <v>1501</v>
      </c>
      <c r="I1296" s="7">
        <v>1723</v>
      </c>
      <c r="J1296" s="7">
        <v>1950</v>
      </c>
      <c r="K1296" s="7">
        <v>1468</v>
      </c>
      <c r="L1296" s="7">
        <v>2116</v>
      </c>
      <c r="M1296" s="7">
        <v>2090</v>
      </c>
      <c r="N1296" s="7">
        <v>1203</v>
      </c>
      <c r="O1296" s="7">
        <v>3116</v>
      </c>
      <c r="P1296" s="7">
        <v>2788</v>
      </c>
      <c r="V1296" s="1"/>
    </row>
    <row r="1297" spans="1:22">
      <c r="A1297">
        <v>27</v>
      </c>
      <c r="B1297" s="8">
        <v>0.68750000000000011</v>
      </c>
      <c r="E1297" s="7">
        <v>2007</v>
      </c>
      <c r="F1297" s="7">
        <v>3255</v>
      </c>
      <c r="G1297" s="7">
        <v>3200</v>
      </c>
      <c r="H1297" s="7">
        <v>1397</v>
      </c>
      <c r="I1297" s="7">
        <v>1674</v>
      </c>
      <c r="J1297" s="7">
        <v>1905</v>
      </c>
      <c r="K1297" s="7">
        <v>1482</v>
      </c>
      <c r="L1297" s="7">
        <v>1996</v>
      </c>
      <c r="M1297" s="7">
        <v>2077</v>
      </c>
      <c r="N1297" s="7">
        <v>1196</v>
      </c>
      <c r="O1297" s="7">
        <v>3123</v>
      </c>
      <c r="P1297" s="7">
        <v>2722</v>
      </c>
      <c r="V1297" s="1"/>
    </row>
    <row r="1298" spans="1:22">
      <c r="A1298">
        <v>27</v>
      </c>
      <c r="B1298" s="8">
        <v>0.70833333333333348</v>
      </c>
      <c r="E1298" s="7">
        <v>2105</v>
      </c>
      <c r="F1298" s="7">
        <v>3297</v>
      </c>
      <c r="G1298" s="7">
        <v>3188</v>
      </c>
      <c r="H1298" s="7">
        <v>1378</v>
      </c>
      <c r="I1298" s="7">
        <v>1661</v>
      </c>
      <c r="J1298" s="7">
        <v>1896</v>
      </c>
      <c r="K1298" s="7">
        <v>1455</v>
      </c>
      <c r="L1298" s="7">
        <v>1978</v>
      </c>
      <c r="M1298" s="7">
        <v>1975</v>
      </c>
      <c r="N1298" s="7">
        <v>1243</v>
      </c>
      <c r="O1298" s="7">
        <v>3140</v>
      </c>
      <c r="P1298" s="7">
        <v>2755</v>
      </c>
      <c r="V1298" s="1"/>
    </row>
    <row r="1299" spans="1:22">
      <c r="A1299">
        <v>27</v>
      </c>
      <c r="B1299" s="8">
        <v>0.72916666666666685</v>
      </c>
      <c r="E1299" s="7">
        <v>2129</v>
      </c>
      <c r="F1299" s="7">
        <v>3295</v>
      </c>
      <c r="G1299" s="7">
        <v>3181</v>
      </c>
      <c r="H1299" s="7">
        <v>1371</v>
      </c>
      <c r="I1299" s="7">
        <v>1665</v>
      </c>
      <c r="J1299" s="7">
        <v>1865</v>
      </c>
      <c r="K1299" s="7">
        <v>1458</v>
      </c>
      <c r="L1299" s="7">
        <v>1943</v>
      </c>
      <c r="M1299" s="7">
        <v>1963</v>
      </c>
      <c r="N1299" s="7">
        <v>1277</v>
      </c>
      <c r="O1299" s="7">
        <v>3196</v>
      </c>
      <c r="P1299" s="7">
        <v>2779</v>
      </c>
      <c r="V1299" s="1"/>
    </row>
    <row r="1300" spans="1:22">
      <c r="A1300">
        <v>27</v>
      </c>
      <c r="B1300" s="8">
        <v>0.75000000000000022</v>
      </c>
      <c r="E1300" s="7">
        <v>2296</v>
      </c>
      <c r="F1300" s="7">
        <v>3352</v>
      </c>
      <c r="G1300" s="7">
        <v>3191</v>
      </c>
      <c r="H1300" s="7">
        <v>1455</v>
      </c>
      <c r="I1300" s="7">
        <v>1731</v>
      </c>
      <c r="J1300" s="7">
        <v>1865</v>
      </c>
      <c r="K1300" s="7">
        <v>1500</v>
      </c>
      <c r="L1300" s="7">
        <v>1960</v>
      </c>
      <c r="M1300" s="7">
        <v>1997</v>
      </c>
      <c r="N1300" s="7">
        <v>1343</v>
      </c>
      <c r="O1300" s="7">
        <v>3375</v>
      </c>
      <c r="P1300" s="7">
        <v>2973</v>
      </c>
      <c r="V1300" s="1"/>
    </row>
    <row r="1301" spans="1:22">
      <c r="A1301">
        <v>27</v>
      </c>
      <c r="B1301" s="8">
        <v>0.77083333333333359</v>
      </c>
      <c r="E1301" s="7">
        <v>2537</v>
      </c>
      <c r="F1301" s="7">
        <v>3462</v>
      </c>
      <c r="G1301" s="7">
        <v>3262</v>
      </c>
      <c r="H1301" s="7">
        <v>1599</v>
      </c>
      <c r="I1301" s="7">
        <v>1963</v>
      </c>
      <c r="J1301" s="7">
        <v>1916</v>
      </c>
      <c r="K1301" s="7">
        <v>1529</v>
      </c>
      <c r="L1301" s="7">
        <v>1984</v>
      </c>
      <c r="M1301" s="7">
        <v>2016</v>
      </c>
      <c r="N1301" s="7">
        <v>1493</v>
      </c>
      <c r="O1301" s="7">
        <v>3425</v>
      </c>
      <c r="P1301" s="7">
        <v>3021</v>
      </c>
      <c r="V1301" s="1"/>
    </row>
    <row r="1302" spans="1:22">
      <c r="A1302">
        <v>27</v>
      </c>
      <c r="B1302" s="8">
        <v>0.79166666666666696</v>
      </c>
      <c r="E1302" s="7">
        <v>2712</v>
      </c>
      <c r="F1302" s="7">
        <v>3581</v>
      </c>
      <c r="G1302" s="7">
        <v>3427</v>
      </c>
      <c r="H1302" s="7">
        <v>1704</v>
      </c>
      <c r="I1302" s="7">
        <v>2126</v>
      </c>
      <c r="J1302" s="7">
        <v>2003</v>
      </c>
      <c r="K1302" s="7">
        <v>1554</v>
      </c>
      <c r="L1302" s="7">
        <v>2055</v>
      </c>
      <c r="M1302" s="7">
        <v>2107</v>
      </c>
      <c r="N1302" s="7">
        <v>1581</v>
      </c>
      <c r="O1302" s="7">
        <v>3472</v>
      </c>
      <c r="P1302" s="7">
        <v>3029</v>
      </c>
      <c r="V1302" s="1"/>
    </row>
    <row r="1303" spans="1:22">
      <c r="A1303">
        <v>27</v>
      </c>
      <c r="B1303" s="8">
        <v>0.81250000000000033</v>
      </c>
      <c r="E1303" s="7">
        <v>2790</v>
      </c>
      <c r="F1303" s="7">
        <v>3602</v>
      </c>
      <c r="G1303" s="7">
        <v>3482</v>
      </c>
      <c r="H1303" s="7">
        <v>1727</v>
      </c>
      <c r="I1303" s="7">
        <v>2161</v>
      </c>
      <c r="J1303" s="7">
        <v>2050</v>
      </c>
      <c r="K1303" s="7">
        <v>1557</v>
      </c>
      <c r="L1303" s="7">
        <v>2067</v>
      </c>
      <c r="M1303" s="7">
        <v>2084</v>
      </c>
      <c r="N1303" s="7">
        <v>1645</v>
      </c>
      <c r="O1303" s="7">
        <v>3381</v>
      </c>
      <c r="P1303" s="7">
        <v>2981</v>
      </c>
      <c r="V1303" s="1"/>
    </row>
    <row r="1304" spans="1:22">
      <c r="A1304">
        <v>27</v>
      </c>
      <c r="B1304" s="8">
        <v>0.8333333333333337</v>
      </c>
      <c r="E1304" s="7">
        <v>2770</v>
      </c>
      <c r="F1304" s="7">
        <v>3483</v>
      </c>
      <c r="G1304" s="7">
        <v>3547</v>
      </c>
      <c r="H1304" s="7">
        <v>1713</v>
      </c>
      <c r="I1304" s="7">
        <v>2143</v>
      </c>
      <c r="J1304" s="7">
        <v>2003</v>
      </c>
      <c r="K1304" s="7">
        <v>1547</v>
      </c>
      <c r="L1304" s="7">
        <v>2068</v>
      </c>
      <c r="M1304" s="7">
        <v>2097</v>
      </c>
      <c r="N1304" s="7">
        <v>1574</v>
      </c>
      <c r="O1304" s="7">
        <v>3251</v>
      </c>
      <c r="P1304" s="7">
        <v>2939</v>
      </c>
      <c r="V1304" s="1"/>
    </row>
    <row r="1305" spans="1:22">
      <c r="A1305">
        <v>27</v>
      </c>
      <c r="B1305" s="8">
        <v>0.85416666666666707</v>
      </c>
      <c r="E1305" s="7">
        <v>2743</v>
      </c>
      <c r="F1305" s="7">
        <v>3375</v>
      </c>
      <c r="G1305" s="7">
        <v>3483</v>
      </c>
      <c r="H1305" s="7">
        <v>1723</v>
      </c>
      <c r="I1305" s="7">
        <v>1998</v>
      </c>
      <c r="J1305" s="7">
        <v>1894</v>
      </c>
      <c r="K1305" s="7">
        <v>1554</v>
      </c>
      <c r="L1305" s="7">
        <v>1993</v>
      </c>
      <c r="M1305" s="7">
        <v>2162</v>
      </c>
      <c r="N1305" s="7">
        <v>1445</v>
      </c>
      <c r="O1305" s="7">
        <v>3049</v>
      </c>
      <c r="P1305" s="7">
        <v>2841</v>
      </c>
      <c r="V1305" s="1"/>
    </row>
    <row r="1306" spans="1:22">
      <c r="A1306">
        <v>27</v>
      </c>
      <c r="B1306" s="8">
        <v>0.87500000000000044</v>
      </c>
      <c r="E1306" s="7">
        <v>2649</v>
      </c>
      <c r="F1306" s="7">
        <v>3242</v>
      </c>
      <c r="G1306" s="7">
        <v>3379</v>
      </c>
      <c r="H1306" s="7">
        <v>1771</v>
      </c>
      <c r="I1306" s="7">
        <v>1968</v>
      </c>
      <c r="J1306" s="7">
        <v>1840</v>
      </c>
      <c r="K1306" s="7">
        <v>1541</v>
      </c>
      <c r="L1306" s="7">
        <v>1943</v>
      </c>
      <c r="M1306" s="7">
        <v>2117</v>
      </c>
      <c r="N1306" s="7">
        <v>1413</v>
      </c>
      <c r="O1306" s="7">
        <v>2946</v>
      </c>
      <c r="P1306" s="7">
        <v>2731</v>
      </c>
      <c r="V1306" s="1"/>
    </row>
    <row r="1307" spans="1:22">
      <c r="A1307">
        <v>27</v>
      </c>
      <c r="B1307" s="8">
        <v>0.89583333333333381</v>
      </c>
      <c r="E1307" s="7">
        <v>2566</v>
      </c>
      <c r="F1307" s="7">
        <v>3134</v>
      </c>
      <c r="G1307" s="7">
        <v>3216</v>
      </c>
      <c r="H1307" s="7">
        <v>1859</v>
      </c>
      <c r="I1307" s="7">
        <v>1900</v>
      </c>
      <c r="J1307" s="7">
        <v>1743</v>
      </c>
      <c r="K1307" s="7">
        <v>1510</v>
      </c>
      <c r="L1307" s="7">
        <v>1967</v>
      </c>
      <c r="M1307" s="7">
        <v>1957</v>
      </c>
      <c r="N1307" s="7">
        <v>1350</v>
      </c>
      <c r="O1307" s="7">
        <v>2783</v>
      </c>
      <c r="P1307" s="7">
        <v>2639</v>
      </c>
      <c r="V1307" s="1"/>
    </row>
    <row r="1308" spans="1:22">
      <c r="A1308">
        <v>27</v>
      </c>
      <c r="B1308" s="8">
        <v>0.91666666666666718</v>
      </c>
      <c r="E1308" s="7">
        <v>2490</v>
      </c>
      <c r="F1308" s="7">
        <v>3162</v>
      </c>
      <c r="G1308" s="7">
        <v>3181</v>
      </c>
      <c r="H1308" s="7">
        <v>2078</v>
      </c>
      <c r="I1308" s="7">
        <v>2017</v>
      </c>
      <c r="J1308" s="7">
        <v>1775</v>
      </c>
      <c r="K1308" s="7">
        <v>1550</v>
      </c>
      <c r="L1308" s="7">
        <v>2053</v>
      </c>
      <c r="M1308" s="7">
        <v>1926</v>
      </c>
      <c r="N1308" s="7">
        <v>1346</v>
      </c>
      <c r="O1308" s="7">
        <v>2748</v>
      </c>
      <c r="P1308" s="7">
        <v>2644</v>
      </c>
      <c r="V1308" s="1"/>
    </row>
    <row r="1309" spans="1:22">
      <c r="A1309">
        <v>27</v>
      </c>
      <c r="B1309" s="8">
        <v>0.93750000000000056</v>
      </c>
      <c r="E1309" s="7">
        <v>2517</v>
      </c>
      <c r="F1309" s="7">
        <v>3201</v>
      </c>
      <c r="G1309" s="7">
        <v>3153</v>
      </c>
      <c r="H1309" s="7">
        <v>2168</v>
      </c>
      <c r="I1309" s="7">
        <v>2121</v>
      </c>
      <c r="J1309" s="7">
        <v>1842</v>
      </c>
      <c r="K1309" s="7">
        <v>1699</v>
      </c>
      <c r="L1309" s="7">
        <v>2075</v>
      </c>
      <c r="M1309" s="7">
        <v>1952</v>
      </c>
      <c r="N1309" s="7">
        <v>1400</v>
      </c>
      <c r="O1309" s="7">
        <v>2770</v>
      </c>
      <c r="P1309" s="7">
        <v>2692</v>
      </c>
      <c r="V1309" s="1"/>
    </row>
    <row r="1310" spans="1:22">
      <c r="A1310">
        <v>27</v>
      </c>
      <c r="B1310" s="8">
        <v>0.95833333333333393</v>
      </c>
      <c r="E1310" s="7">
        <v>2720</v>
      </c>
      <c r="F1310" s="7">
        <v>3471</v>
      </c>
      <c r="G1310" s="7">
        <v>3413</v>
      </c>
      <c r="H1310" s="7">
        <v>2496</v>
      </c>
      <c r="I1310" s="7">
        <v>2451</v>
      </c>
      <c r="J1310" s="7">
        <v>2160</v>
      </c>
      <c r="K1310" s="7">
        <v>2016</v>
      </c>
      <c r="L1310" s="7">
        <v>2312</v>
      </c>
      <c r="M1310" s="7">
        <v>2224</v>
      </c>
      <c r="N1310" s="7">
        <v>1706</v>
      </c>
      <c r="O1310" s="7">
        <v>3038</v>
      </c>
      <c r="P1310" s="7">
        <v>3031</v>
      </c>
      <c r="V1310" s="1"/>
    </row>
    <row r="1311" spans="1:22">
      <c r="A1311">
        <v>27</v>
      </c>
      <c r="B1311" s="8">
        <v>0.9791666666666673</v>
      </c>
      <c r="E1311" s="7">
        <v>2487</v>
      </c>
      <c r="F1311" s="7">
        <v>3295</v>
      </c>
      <c r="G1311" s="7">
        <v>3157</v>
      </c>
      <c r="H1311" s="7">
        <v>2402</v>
      </c>
      <c r="I1311" s="7">
        <v>2337</v>
      </c>
      <c r="J1311" s="7">
        <v>2090</v>
      </c>
      <c r="K1311" s="7">
        <v>1839</v>
      </c>
      <c r="L1311" s="7">
        <v>2169</v>
      </c>
      <c r="M1311" s="7">
        <v>2079</v>
      </c>
      <c r="N1311" s="7">
        <v>1592</v>
      </c>
      <c r="O1311" s="7">
        <v>2938</v>
      </c>
      <c r="P1311" s="7">
        <v>2836</v>
      </c>
      <c r="V1311" s="1"/>
    </row>
    <row r="1312" spans="1:22">
      <c r="A1312">
        <v>28</v>
      </c>
      <c r="B1312" s="8">
        <v>0</v>
      </c>
      <c r="E1312" s="7">
        <v>2738</v>
      </c>
      <c r="F1312" s="7">
        <v>3492</v>
      </c>
      <c r="G1312" s="7">
        <v>3485</v>
      </c>
      <c r="H1312" s="7">
        <v>2688</v>
      </c>
      <c r="I1312" s="7">
        <v>2611</v>
      </c>
      <c r="J1312" s="7">
        <v>2367</v>
      </c>
      <c r="K1312" s="7">
        <v>2043</v>
      </c>
      <c r="L1312" s="7">
        <v>2360</v>
      </c>
      <c r="M1312" s="7">
        <v>2283</v>
      </c>
      <c r="N1312" s="7">
        <v>1830</v>
      </c>
      <c r="O1312" s="7">
        <v>3183</v>
      </c>
      <c r="P1312" s="7">
        <v>3097</v>
      </c>
      <c r="V1312" s="1"/>
    </row>
    <row r="1313" spans="1:22">
      <c r="A1313">
        <v>28</v>
      </c>
      <c r="B1313" s="8">
        <v>2.0833333333333332E-2</v>
      </c>
      <c r="E1313" s="7">
        <v>2591</v>
      </c>
      <c r="F1313" s="7">
        <v>3322</v>
      </c>
      <c r="G1313" s="7">
        <v>3349</v>
      </c>
      <c r="H1313" s="7">
        <v>2495</v>
      </c>
      <c r="I1313" s="7">
        <v>2428</v>
      </c>
      <c r="J1313" s="7">
        <v>2171</v>
      </c>
      <c r="K1313" s="7">
        <v>1837</v>
      </c>
      <c r="L1313" s="7">
        <v>2172</v>
      </c>
      <c r="M1313" s="7">
        <v>2064</v>
      </c>
      <c r="N1313" s="7">
        <v>1674</v>
      </c>
      <c r="O1313" s="7">
        <v>3080</v>
      </c>
      <c r="P1313" s="7">
        <v>2960</v>
      </c>
      <c r="V1313" s="1"/>
    </row>
    <row r="1314" spans="1:22">
      <c r="A1314">
        <v>28</v>
      </c>
      <c r="B1314" s="8">
        <v>4.1666666666666664E-2</v>
      </c>
      <c r="E1314" s="7">
        <v>2450</v>
      </c>
      <c r="F1314" s="7">
        <v>3073</v>
      </c>
      <c r="G1314" s="7">
        <v>3141</v>
      </c>
      <c r="H1314" s="7">
        <v>2208</v>
      </c>
      <c r="I1314" s="7">
        <v>2106</v>
      </c>
      <c r="J1314" s="7">
        <v>1923</v>
      </c>
      <c r="K1314" s="7">
        <v>1601</v>
      </c>
      <c r="L1314" s="7">
        <v>1953</v>
      </c>
      <c r="M1314" s="7">
        <v>1816</v>
      </c>
      <c r="N1314" s="7">
        <v>1436</v>
      </c>
      <c r="O1314" s="7">
        <v>2839</v>
      </c>
      <c r="P1314" s="7">
        <v>2748</v>
      </c>
      <c r="V1314" s="1"/>
    </row>
    <row r="1315" spans="1:22">
      <c r="A1315">
        <v>28</v>
      </c>
      <c r="B1315" s="8">
        <v>6.25E-2</v>
      </c>
      <c r="E1315" s="7">
        <v>2395</v>
      </c>
      <c r="F1315" s="7">
        <v>3163</v>
      </c>
      <c r="G1315" s="7">
        <v>2991</v>
      </c>
      <c r="H1315" s="7">
        <v>2060</v>
      </c>
      <c r="I1315" s="7">
        <v>1920</v>
      </c>
      <c r="J1315" s="7">
        <v>1808</v>
      </c>
      <c r="K1315" s="7">
        <v>1443</v>
      </c>
      <c r="L1315" s="7">
        <v>1810</v>
      </c>
      <c r="M1315" s="7">
        <v>1639</v>
      </c>
      <c r="N1315" s="7">
        <v>1355</v>
      </c>
      <c r="O1315" s="7">
        <v>2812</v>
      </c>
      <c r="P1315" s="7">
        <v>2561</v>
      </c>
      <c r="V1315" s="1"/>
    </row>
    <row r="1316" spans="1:22">
      <c r="A1316">
        <v>28</v>
      </c>
      <c r="B1316" s="8">
        <v>8.3333333333333329E-2</v>
      </c>
      <c r="E1316" s="7">
        <v>2509</v>
      </c>
      <c r="F1316" s="7">
        <v>3367</v>
      </c>
      <c r="G1316" s="7">
        <v>3199</v>
      </c>
      <c r="H1316" s="7">
        <v>2172</v>
      </c>
      <c r="I1316" s="7">
        <v>2011</v>
      </c>
      <c r="J1316" s="7">
        <v>1923</v>
      </c>
      <c r="K1316" s="7">
        <v>1528</v>
      </c>
      <c r="L1316" s="7">
        <v>1942</v>
      </c>
      <c r="M1316" s="7">
        <v>1786</v>
      </c>
      <c r="N1316" s="7">
        <v>1418</v>
      </c>
      <c r="O1316" s="7">
        <v>2979</v>
      </c>
      <c r="P1316" s="7">
        <v>2651</v>
      </c>
      <c r="V1316" s="1"/>
    </row>
    <row r="1317" spans="1:22">
      <c r="A1317">
        <v>28</v>
      </c>
      <c r="B1317" s="8">
        <v>0.10416666666666666</v>
      </c>
      <c r="E1317" s="7">
        <v>2601</v>
      </c>
      <c r="F1317" s="7">
        <v>3386</v>
      </c>
      <c r="G1317" s="7">
        <v>3202</v>
      </c>
      <c r="H1317" s="7">
        <v>2162</v>
      </c>
      <c r="I1317" s="7">
        <v>1942</v>
      </c>
      <c r="J1317" s="7">
        <v>1822</v>
      </c>
      <c r="K1317" s="7">
        <v>1384</v>
      </c>
      <c r="L1317" s="7">
        <v>1858</v>
      </c>
      <c r="M1317" s="7">
        <v>1733</v>
      </c>
      <c r="N1317" s="7">
        <v>1361</v>
      </c>
      <c r="O1317" s="7">
        <v>3014</v>
      </c>
      <c r="P1317" s="7">
        <v>2730</v>
      </c>
      <c r="V1317" s="1"/>
    </row>
    <row r="1318" spans="1:22">
      <c r="A1318">
        <v>28</v>
      </c>
      <c r="B1318" s="8">
        <v>0.12499999999999999</v>
      </c>
      <c r="E1318" s="7">
        <v>2420</v>
      </c>
      <c r="F1318" s="7">
        <v>3180</v>
      </c>
      <c r="G1318" s="7">
        <v>3043</v>
      </c>
      <c r="H1318" s="7">
        <v>1974</v>
      </c>
      <c r="I1318" s="7">
        <v>1757</v>
      </c>
      <c r="J1318" s="7">
        <v>1643</v>
      </c>
      <c r="K1318" s="7">
        <v>1141</v>
      </c>
      <c r="L1318" s="7">
        <v>1632</v>
      </c>
      <c r="M1318" s="7">
        <v>1549</v>
      </c>
      <c r="N1318" s="7">
        <v>1178</v>
      </c>
      <c r="O1318" s="7">
        <v>2827</v>
      </c>
      <c r="P1318" s="7">
        <v>2478</v>
      </c>
      <c r="V1318" s="1"/>
    </row>
    <row r="1319" spans="1:22">
      <c r="A1319">
        <v>28</v>
      </c>
      <c r="B1319" s="8">
        <v>0.14583333333333331</v>
      </c>
      <c r="E1319" s="7">
        <v>2312</v>
      </c>
      <c r="F1319" s="7">
        <v>3035</v>
      </c>
      <c r="G1319" s="7">
        <v>2968</v>
      </c>
      <c r="H1319" s="7">
        <v>1863</v>
      </c>
      <c r="I1319" s="7">
        <v>1662</v>
      </c>
      <c r="J1319" s="7">
        <v>1475</v>
      </c>
      <c r="K1319" s="7">
        <v>1048</v>
      </c>
      <c r="L1319" s="7">
        <v>1588</v>
      </c>
      <c r="M1319" s="7">
        <v>1457</v>
      </c>
      <c r="N1319" s="7">
        <v>1073</v>
      </c>
      <c r="O1319" s="7">
        <v>2730</v>
      </c>
      <c r="P1319" s="7">
        <v>2363</v>
      </c>
      <c r="V1319" s="1"/>
    </row>
    <row r="1320" spans="1:22">
      <c r="A1320">
        <v>28</v>
      </c>
      <c r="B1320" s="8">
        <v>0.16666666666666666</v>
      </c>
      <c r="E1320" s="7">
        <v>2281</v>
      </c>
      <c r="F1320" s="7">
        <v>2989</v>
      </c>
      <c r="G1320" s="7">
        <v>2964</v>
      </c>
      <c r="H1320" s="7">
        <v>1802</v>
      </c>
      <c r="I1320" s="7">
        <v>1645</v>
      </c>
      <c r="J1320" s="7">
        <v>1319</v>
      </c>
      <c r="K1320" s="7">
        <v>974</v>
      </c>
      <c r="L1320" s="7">
        <v>1577</v>
      </c>
      <c r="M1320" s="7">
        <v>1357</v>
      </c>
      <c r="N1320" s="7">
        <v>1035</v>
      </c>
      <c r="O1320" s="7">
        <v>2689</v>
      </c>
      <c r="P1320" s="7">
        <v>2296</v>
      </c>
      <c r="V1320" s="1"/>
    </row>
    <row r="1321" spans="1:22">
      <c r="A1321">
        <v>28</v>
      </c>
      <c r="B1321" s="8">
        <v>0.1875</v>
      </c>
      <c r="E1321" s="7">
        <v>2347</v>
      </c>
      <c r="F1321" s="7">
        <v>2987</v>
      </c>
      <c r="G1321" s="7">
        <v>3029</v>
      </c>
      <c r="H1321" s="7">
        <v>1772</v>
      </c>
      <c r="I1321" s="7">
        <v>1638</v>
      </c>
      <c r="J1321" s="7">
        <v>1312</v>
      </c>
      <c r="K1321" s="7">
        <v>967</v>
      </c>
      <c r="L1321" s="7">
        <v>1476</v>
      </c>
      <c r="M1321" s="7">
        <v>1340</v>
      </c>
      <c r="N1321" s="7">
        <v>1077</v>
      </c>
      <c r="O1321" s="7">
        <v>2702</v>
      </c>
      <c r="P1321" s="7">
        <v>2298</v>
      </c>
      <c r="V1321" s="1"/>
    </row>
    <row r="1322" spans="1:22">
      <c r="A1322">
        <v>28</v>
      </c>
      <c r="B1322" s="8">
        <v>0.20833333333333334</v>
      </c>
      <c r="E1322" s="7">
        <v>2485</v>
      </c>
      <c r="F1322" s="7">
        <v>3013</v>
      </c>
      <c r="G1322" s="7">
        <v>3059</v>
      </c>
      <c r="H1322" s="7">
        <v>1745</v>
      </c>
      <c r="I1322" s="7">
        <v>1611</v>
      </c>
      <c r="J1322" s="7">
        <v>1305</v>
      </c>
      <c r="K1322" s="7">
        <v>948</v>
      </c>
      <c r="L1322" s="7">
        <v>1457</v>
      </c>
      <c r="M1322" s="7">
        <v>1335</v>
      </c>
      <c r="N1322" s="7">
        <v>1104</v>
      </c>
      <c r="O1322" s="7">
        <v>2685</v>
      </c>
      <c r="P1322" s="7">
        <v>2284</v>
      </c>
      <c r="V1322" s="1"/>
    </row>
    <row r="1323" spans="1:22">
      <c r="A1323">
        <v>28</v>
      </c>
      <c r="B1323" s="8">
        <v>0.22916666666666669</v>
      </c>
      <c r="E1323" s="7">
        <v>2606</v>
      </c>
      <c r="F1323" s="7">
        <v>3166</v>
      </c>
      <c r="G1323" s="7">
        <v>3156</v>
      </c>
      <c r="H1323" s="7">
        <v>1771</v>
      </c>
      <c r="I1323" s="7">
        <v>1662</v>
      </c>
      <c r="J1323" s="7">
        <v>1354</v>
      </c>
      <c r="K1323" s="7">
        <v>944</v>
      </c>
      <c r="L1323" s="7">
        <v>1497</v>
      </c>
      <c r="M1323" s="7">
        <v>1341</v>
      </c>
      <c r="N1323" s="7">
        <v>1252</v>
      </c>
      <c r="O1323" s="7">
        <v>2769</v>
      </c>
      <c r="P1323" s="7">
        <v>2285</v>
      </c>
      <c r="V1323" s="1"/>
    </row>
    <row r="1324" spans="1:22">
      <c r="A1324">
        <v>28</v>
      </c>
      <c r="B1324" s="8">
        <v>0.25</v>
      </c>
      <c r="E1324" s="7">
        <v>2719</v>
      </c>
      <c r="F1324" s="7">
        <v>3322</v>
      </c>
      <c r="G1324" s="7">
        <v>3232</v>
      </c>
      <c r="H1324" s="7">
        <v>1779</v>
      </c>
      <c r="I1324" s="7">
        <v>1712</v>
      </c>
      <c r="J1324" s="7">
        <v>1385</v>
      </c>
      <c r="K1324" s="7">
        <v>939</v>
      </c>
      <c r="L1324" s="7">
        <v>1547</v>
      </c>
      <c r="M1324" s="7">
        <v>1366</v>
      </c>
      <c r="N1324" s="7">
        <v>1309</v>
      </c>
      <c r="O1324" s="7">
        <v>2867</v>
      </c>
      <c r="P1324" s="7">
        <v>2312</v>
      </c>
      <c r="V1324" s="1"/>
    </row>
    <row r="1325" spans="1:22">
      <c r="A1325">
        <v>28</v>
      </c>
      <c r="B1325" s="8">
        <v>0.27083333333333331</v>
      </c>
      <c r="E1325" s="7">
        <v>3026</v>
      </c>
      <c r="F1325" s="7">
        <v>3541</v>
      </c>
      <c r="G1325" s="7">
        <v>3510</v>
      </c>
      <c r="H1325" s="7">
        <v>1886</v>
      </c>
      <c r="I1325" s="7">
        <v>1895</v>
      </c>
      <c r="J1325" s="7">
        <v>1518</v>
      </c>
      <c r="K1325" s="7">
        <v>938</v>
      </c>
      <c r="L1325" s="7">
        <v>1650</v>
      </c>
      <c r="M1325" s="7">
        <v>1400</v>
      </c>
      <c r="N1325" s="7">
        <v>1401</v>
      </c>
      <c r="O1325" s="7">
        <v>3137</v>
      </c>
      <c r="P1325" s="7">
        <v>2482</v>
      </c>
      <c r="V1325" s="1"/>
    </row>
    <row r="1326" spans="1:22">
      <c r="A1326">
        <v>28</v>
      </c>
      <c r="B1326" s="8">
        <v>0.29166666666666663</v>
      </c>
      <c r="E1326" s="7">
        <v>3241</v>
      </c>
      <c r="F1326" s="7">
        <v>3539</v>
      </c>
      <c r="G1326" s="7">
        <v>3633</v>
      </c>
      <c r="H1326" s="7">
        <v>1934</v>
      </c>
      <c r="I1326" s="7">
        <v>2121</v>
      </c>
      <c r="J1326" s="7">
        <v>1654</v>
      </c>
      <c r="K1326" s="7">
        <v>927</v>
      </c>
      <c r="L1326" s="7">
        <v>1815</v>
      </c>
      <c r="M1326" s="7">
        <v>1441</v>
      </c>
      <c r="N1326" s="7">
        <v>1578</v>
      </c>
      <c r="O1326" s="7">
        <v>3277</v>
      </c>
      <c r="P1326" s="7">
        <v>2442</v>
      </c>
      <c r="V1326" s="1"/>
    </row>
    <row r="1327" spans="1:22">
      <c r="A1327">
        <v>28</v>
      </c>
      <c r="B1327" s="8">
        <v>0.31249999999999994</v>
      </c>
      <c r="E1327" s="7">
        <v>3460</v>
      </c>
      <c r="F1327" s="7">
        <v>3543</v>
      </c>
      <c r="G1327" s="7">
        <v>3818</v>
      </c>
      <c r="H1327" s="7">
        <v>1978</v>
      </c>
      <c r="I1327" s="7">
        <v>2376</v>
      </c>
      <c r="J1327" s="7">
        <v>1878</v>
      </c>
      <c r="K1327" s="7">
        <v>955</v>
      </c>
      <c r="L1327" s="7">
        <v>1905</v>
      </c>
      <c r="M1327" s="7">
        <v>1558</v>
      </c>
      <c r="N1327" s="7">
        <v>1714</v>
      </c>
      <c r="O1327" s="7">
        <v>3505</v>
      </c>
      <c r="P1327" s="7">
        <v>2489</v>
      </c>
      <c r="V1327" s="1"/>
    </row>
    <row r="1328" spans="1:22">
      <c r="A1328">
        <v>28</v>
      </c>
      <c r="B1328" s="8">
        <v>0.33333333333333326</v>
      </c>
      <c r="E1328" s="7">
        <v>3482</v>
      </c>
      <c r="F1328" s="7">
        <v>3508</v>
      </c>
      <c r="G1328" s="7">
        <v>3814</v>
      </c>
      <c r="H1328" s="7">
        <v>1972</v>
      </c>
      <c r="I1328" s="7">
        <v>2396</v>
      </c>
      <c r="J1328" s="7">
        <v>1977</v>
      </c>
      <c r="K1328" s="7">
        <v>1041</v>
      </c>
      <c r="L1328" s="7">
        <v>1979</v>
      </c>
      <c r="M1328" s="7">
        <v>1564</v>
      </c>
      <c r="N1328" s="7">
        <v>1749</v>
      </c>
      <c r="O1328" s="7">
        <v>3556</v>
      </c>
      <c r="P1328" s="7">
        <v>2488</v>
      </c>
      <c r="V1328" s="1"/>
    </row>
    <row r="1329" spans="1:22">
      <c r="A1329">
        <v>28</v>
      </c>
      <c r="B1329" s="8">
        <v>0.35416666666666657</v>
      </c>
      <c r="E1329" s="7">
        <v>3551</v>
      </c>
      <c r="F1329" s="7">
        <v>3634</v>
      </c>
      <c r="G1329" s="7">
        <v>3879</v>
      </c>
      <c r="H1329" s="7">
        <v>2056</v>
      </c>
      <c r="I1329" s="7">
        <v>2516</v>
      </c>
      <c r="J1329" s="7">
        <v>2159</v>
      </c>
      <c r="K1329" s="7">
        <v>1185</v>
      </c>
      <c r="L1329" s="7">
        <v>2181</v>
      </c>
      <c r="M1329" s="7">
        <v>1597</v>
      </c>
      <c r="N1329" s="7">
        <v>1996</v>
      </c>
      <c r="O1329" s="7">
        <v>3650</v>
      </c>
      <c r="P1329" s="7">
        <v>2532</v>
      </c>
      <c r="V1329" s="1"/>
    </row>
    <row r="1330" spans="1:22">
      <c r="A1330">
        <v>28</v>
      </c>
      <c r="B1330" s="8">
        <v>0.37499999999999989</v>
      </c>
      <c r="E1330" s="7">
        <v>3577</v>
      </c>
      <c r="F1330" s="7">
        <v>3715</v>
      </c>
      <c r="G1330" s="7">
        <v>3863</v>
      </c>
      <c r="H1330" s="7">
        <v>2091</v>
      </c>
      <c r="I1330" s="7">
        <v>2502</v>
      </c>
      <c r="J1330" s="7">
        <v>2277</v>
      </c>
      <c r="K1330" s="7">
        <v>1289</v>
      </c>
      <c r="L1330" s="7">
        <v>2226</v>
      </c>
      <c r="M1330" s="7">
        <v>1700</v>
      </c>
      <c r="N1330" s="7">
        <v>2091</v>
      </c>
      <c r="O1330" s="7">
        <v>3645</v>
      </c>
      <c r="P1330" s="7">
        <v>2649</v>
      </c>
      <c r="V1330" s="1"/>
    </row>
    <row r="1331" spans="1:22">
      <c r="A1331">
        <v>28</v>
      </c>
      <c r="B1331" s="8">
        <v>0.3958333333333332</v>
      </c>
      <c r="E1331" s="7">
        <v>3568</v>
      </c>
      <c r="F1331" s="7">
        <v>3755</v>
      </c>
      <c r="G1331" s="7">
        <v>3818</v>
      </c>
      <c r="H1331" s="7">
        <v>2087</v>
      </c>
      <c r="I1331" s="7">
        <v>2498</v>
      </c>
      <c r="J1331" s="7">
        <v>2343</v>
      </c>
      <c r="K1331" s="7">
        <v>1373</v>
      </c>
      <c r="L1331" s="7">
        <v>2261</v>
      </c>
      <c r="M1331" s="7">
        <v>1818</v>
      </c>
      <c r="N1331" s="7">
        <v>2130</v>
      </c>
      <c r="O1331" s="7">
        <v>3486</v>
      </c>
      <c r="P1331" s="7">
        <v>2685</v>
      </c>
      <c r="V1331" s="1"/>
    </row>
    <row r="1332" spans="1:22">
      <c r="A1332">
        <v>28</v>
      </c>
      <c r="B1332" s="8">
        <v>0.41666666666666652</v>
      </c>
      <c r="E1332" s="7">
        <v>3507</v>
      </c>
      <c r="F1332" s="7">
        <v>3794</v>
      </c>
      <c r="G1332" s="7">
        <v>3724</v>
      </c>
      <c r="H1332" s="7">
        <v>2100</v>
      </c>
      <c r="I1332" s="7">
        <v>2399</v>
      </c>
      <c r="J1332" s="7">
        <v>2370</v>
      </c>
      <c r="K1332" s="7">
        <v>1365</v>
      </c>
      <c r="L1332" s="7">
        <v>2269</v>
      </c>
      <c r="M1332" s="7">
        <v>1841</v>
      </c>
      <c r="N1332" s="7">
        <v>2146</v>
      </c>
      <c r="O1332" s="7">
        <v>3490</v>
      </c>
      <c r="P1332" s="7">
        <v>2721</v>
      </c>
      <c r="V1332" s="1"/>
    </row>
    <row r="1333" spans="1:22">
      <c r="A1333">
        <v>28</v>
      </c>
      <c r="B1333" s="8">
        <v>0.43749999999999983</v>
      </c>
      <c r="E1333" s="7">
        <v>3448</v>
      </c>
      <c r="F1333" s="7">
        <v>3865</v>
      </c>
      <c r="G1333" s="7">
        <v>3561</v>
      </c>
      <c r="H1333" s="7">
        <v>2131</v>
      </c>
      <c r="I1333" s="7">
        <v>2387</v>
      </c>
      <c r="J1333" s="7">
        <v>2368</v>
      </c>
      <c r="K1333" s="7">
        <v>1355</v>
      </c>
      <c r="L1333" s="7">
        <v>2301</v>
      </c>
      <c r="M1333" s="7">
        <v>1862</v>
      </c>
      <c r="N1333" s="7">
        <v>2105</v>
      </c>
      <c r="O1333" s="7">
        <v>3471</v>
      </c>
      <c r="P1333" s="7">
        <v>2735</v>
      </c>
      <c r="V1333" s="1"/>
    </row>
    <row r="1334" spans="1:22">
      <c r="A1334">
        <v>28</v>
      </c>
      <c r="B1334" s="8">
        <v>0.45833333333333315</v>
      </c>
      <c r="E1334" s="7">
        <v>3376</v>
      </c>
      <c r="F1334" s="7">
        <v>3840</v>
      </c>
      <c r="G1334" s="7">
        <v>3454</v>
      </c>
      <c r="H1334" s="7">
        <v>2124</v>
      </c>
      <c r="I1334" s="7">
        <v>2422</v>
      </c>
      <c r="J1334" s="7">
        <v>2366</v>
      </c>
      <c r="K1334" s="7">
        <v>1363</v>
      </c>
      <c r="L1334" s="7">
        <v>2293</v>
      </c>
      <c r="M1334" s="7">
        <v>1877</v>
      </c>
      <c r="N1334" s="7">
        <v>2053</v>
      </c>
      <c r="O1334" s="7">
        <v>3554</v>
      </c>
      <c r="P1334" s="7">
        <v>2761</v>
      </c>
      <c r="V1334" s="1"/>
    </row>
    <row r="1335" spans="1:22">
      <c r="A1335">
        <v>28</v>
      </c>
      <c r="B1335" s="8">
        <v>0.47916666666666646</v>
      </c>
      <c r="E1335" s="7">
        <v>3220</v>
      </c>
      <c r="F1335" s="7">
        <v>3842</v>
      </c>
      <c r="G1335" s="7">
        <v>3365</v>
      </c>
      <c r="H1335" s="7">
        <v>2118</v>
      </c>
      <c r="I1335" s="7">
        <v>2415</v>
      </c>
      <c r="J1335" s="7">
        <v>2371</v>
      </c>
      <c r="K1335" s="7">
        <v>1439</v>
      </c>
      <c r="L1335" s="7">
        <v>2375</v>
      </c>
      <c r="M1335" s="7">
        <v>1891</v>
      </c>
      <c r="N1335" s="7">
        <v>2059</v>
      </c>
      <c r="O1335" s="7">
        <v>3516</v>
      </c>
      <c r="P1335" s="7">
        <v>2769</v>
      </c>
      <c r="V1335" s="1"/>
    </row>
    <row r="1336" spans="1:22">
      <c r="A1336">
        <v>28</v>
      </c>
      <c r="B1336" s="8">
        <v>0.49999999999999978</v>
      </c>
      <c r="E1336" s="7">
        <v>3120</v>
      </c>
      <c r="F1336" s="7">
        <v>3817</v>
      </c>
      <c r="G1336" s="7">
        <v>3243</v>
      </c>
      <c r="H1336" s="7">
        <v>2116</v>
      </c>
      <c r="I1336" s="7">
        <v>2451</v>
      </c>
      <c r="J1336" s="7">
        <v>2388</v>
      </c>
      <c r="K1336" s="7">
        <v>1490</v>
      </c>
      <c r="L1336" s="7">
        <v>2373</v>
      </c>
      <c r="M1336" s="7">
        <v>1899</v>
      </c>
      <c r="N1336" s="7">
        <v>2058</v>
      </c>
      <c r="O1336" s="7">
        <v>3475</v>
      </c>
      <c r="P1336" s="7">
        <v>2743</v>
      </c>
      <c r="V1336" s="1"/>
    </row>
    <row r="1337" spans="1:22">
      <c r="A1337">
        <v>28</v>
      </c>
      <c r="B1337" s="8">
        <v>0.52083333333333315</v>
      </c>
      <c r="E1337" s="7">
        <v>3019</v>
      </c>
      <c r="F1337" s="7">
        <v>3763</v>
      </c>
      <c r="G1337" s="7">
        <v>3212</v>
      </c>
      <c r="H1337" s="7">
        <v>2170</v>
      </c>
      <c r="I1337" s="7">
        <v>2348</v>
      </c>
      <c r="J1337" s="7">
        <v>2446</v>
      </c>
      <c r="K1337" s="7">
        <v>1534</v>
      </c>
      <c r="L1337" s="7">
        <v>2406</v>
      </c>
      <c r="M1337" s="7">
        <v>2012</v>
      </c>
      <c r="N1337" s="7">
        <v>2097</v>
      </c>
      <c r="O1337" s="7">
        <v>3466</v>
      </c>
      <c r="P1337" s="7">
        <v>2786</v>
      </c>
      <c r="V1337" s="1"/>
    </row>
    <row r="1338" spans="1:22">
      <c r="A1338">
        <v>28</v>
      </c>
      <c r="B1338" s="8">
        <v>0.54166666666666652</v>
      </c>
      <c r="E1338" s="7">
        <v>3011</v>
      </c>
      <c r="F1338" s="7">
        <v>3795</v>
      </c>
      <c r="G1338" s="7">
        <v>3269</v>
      </c>
      <c r="H1338" s="7">
        <v>2235</v>
      </c>
      <c r="I1338" s="7">
        <v>2392</v>
      </c>
      <c r="J1338" s="7">
        <v>2504</v>
      </c>
      <c r="K1338" s="7">
        <v>1560</v>
      </c>
      <c r="L1338" s="7">
        <v>2427</v>
      </c>
      <c r="M1338" s="7">
        <v>2064</v>
      </c>
      <c r="N1338" s="7">
        <v>2111</v>
      </c>
      <c r="O1338" s="7">
        <v>3475</v>
      </c>
      <c r="P1338" s="7">
        <v>2837</v>
      </c>
      <c r="V1338" s="1"/>
    </row>
    <row r="1339" spans="1:22">
      <c r="A1339">
        <v>28</v>
      </c>
      <c r="B1339" s="8">
        <v>0.56249999999999989</v>
      </c>
      <c r="E1339" s="7">
        <v>2853</v>
      </c>
      <c r="F1339" s="7">
        <v>3670</v>
      </c>
      <c r="G1339" s="7">
        <v>3145</v>
      </c>
      <c r="H1339" s="7">
        <v>2000</v>
      </c>
      <c r="I1339" s="7">
        <v>2196</v>
      </c>
      <c r="J1339" s="7">
        <v>2360</v>
      </c>
      <c r="K1339" s="7">
        <v>1362</v>
      </c>
      <c r="L1339" s="7">
        <v>2303</v>
      </c>
      <c r="M1339" s="7">
        <v>1971</v>
      </c>
      <c r="N1339" s="7">
        <v>1972</v>
      </c>
      <c r="O1339" s="7">
        <v>3330</v>
      </c>
      <c r="P1339" s="7">
        <v>2663</v>
      </c>
      <c r="V1339" s="1"/>
    </row>
    <row r="1340" spans="1:22">
      <c r="A1340">
        <v>28</v>
      </c>
      <c r="B1340" s="8">
        <v>0.58333333333333326</v>
      </c>
      <c r="E1340" s="7">
        <v>2800</v>
      </c>
      <c r="F1340" s="7">
        <v>3637</v>
      </c>
      <c r="G1340" s="7">
        <v>3086</v>
      </c>
      <c r="H1340" s="7">
        <v>1874</v>
      </c>
      <c r="I1340" s="7">
        <v>2169</v>
      </c>
      <c r="J1340" s="7">
        <v>2279</v>
      </c>
      <c r="K1340" s="7">
        <v>1210</v>
      </c>
      <c r="L1340" s="7">
        <v>2293</v>
      </c>
      <c r="M1340" s="7">
        <v>1866</v>
      </c>
      <c r="N1340" s="7">
        <v>1968</v>
      </c>
      <c r="O1340" s="7">
        <v>3304</v>
      </c>
      <c r="P1340" s="7">
        <v>2485</v>
      </c>
      <c r="V1340" s="1"/>
    </row>
    <row r="1341" spans="1:22">
      <c r="A1341">
        <v>28</v>
      </c>
      <c r="B1341" s="8">
        <v>0.60416666666666663</v>
      </c>
      <c r="E1341" s="7">
        <v>2913</v>
      </c>
      <c r="F1341" s="7">
        <v>3716</v>
      </c>
      <c r="G1341" s="7">
        <v>3134</v>
      </c>
      <c r="H1341" s="7">
        <v>1878</v>
      </c>
      <c r="I1341" s="7">
        <v>2207</v>
      </c>
      <c r="J1341" s="7">
        <v>2373</v>
      </c>
      <c r="K1341" s="7">
        <v>1277</v>
      </c>
      <c r="L1341" s="7">
        <v>2356</v>
      </c>
      <c r="M1341" s="7">
        <v>1908</v>
      </c>
      <c r="N1341" s="7">
        <v>2091</v>
      </c>
      <c r="O1341" s="7">
        <v>3360</v>
      </c>
      <c r="P1341" s="7">
        <v>2565</v>
      </c>
      <c r="V1341" s="1"/>
    </row>
    <row r="1342" spans="1:22">
      <c r="A1342">
        <v>28</v>
      </c>
      <c r="B1342" s="8">
        <v>0.625</v>
      </c>
      <c r="E1342" s="7">
        <v>2769</v>
      </c>
      <c r="F1342" s="7">
        <v>3579</v>
      </c>
      <c r="G1342" s="7">
        <v>3000</v>
      </c>
      <c r="H1342" s="7">
        <v>1750</v>
      </c>
      <c r="I1342" s="7">
        <v>2107</v>
      </c>
      <c r="J1342" s="7">
        <v>2224</v>
      </c>
      <c r="K1342" s="7">
        <v>1082</v>
      </c>
      <c r="L1342" s="7">
        <v>2268</v>
      </c>
      <c r="M1342" s="7">
        <v>1842</v>
      </c>
      <c r="N1342" s="7">
        <v>1973</v>
      </c>
      <c r="O1342" s="7">
        <v>3280</v>
      </c>
      <c r="P1342" s="7">
        <v>2487</v>
      </c>
      <c r="V1342" s="1"/>
    </row>
    <row r="1343" spans="1:22">
      <c r="A1343">
        <v>28</v>
      </c>
      <c r="B1343" s="8">
        <v>0.64583333333333337</v>
      </c>
      <c r="E1343" s="7">
        <v>2690</v>
      </c>
      <c r="F1343" s="7">
        <v>3522</v>
      </c>
      <c r="G1343" s="7">
        <v>2916</v>
      </c>
      <c r="H1343" s="7">
        <v>1664</v>
      </c>
      <c r="I1343" s="7">
        <v>2151</v>
      </c>
      <c r="J1343" s="7">
        <v>1998</v>
      </c>
      <c r="K1343" s="7">
        <v>981</v>
      </c>
      <c r="L1343" s="7">
        <v>2198</v>
      </c>
      <c r="M1343" s="7">
        <v>1761</v>
      </c>
      <c r="N1343" s="7">
        <v>1946</v>
      </c>
      <c r="O1343" s="7">
        <v>3253</v>
      </c>
      <c r="P1343" s="7">
        <v>2466</v>
      </c>
      <c r="V1343" s="1"/>
    </row>
    <row r="1344" spans="1:22">
      <c r="A1344">
        <v>28</v>
      </c>
      <c r="B1344" s="8">
        <v>0.66666666666666674</v>
      </c>
      <c r="E1344" s="7">
        <v>2678</v>
      </c>
      <c r="F1344" s="7">
        <v>3458</v>
      </c>
      <c r="G1344" s="7">
        <v>2906</v>
      </c>
      <c r="H1344" s="7">
        <v>1611</v>
      </c>
      <c r="I1344" s="7">
        <v>2087</v>
      </c>
      <c r="J1344" s="7">
        <v>1924</v>
      </c>
      <c r="K1344" s="7">
        <v>901</v>
      </c>
      <c r="L1344" s="7">
        <v>2133</v>
      </c>
      <c r="M1344" s="7">
        <v>1673</v>
      </c>
      <c r="N1344" s="7">
        <v>1947</v>
      </c>
      <c r="O1344" s="7">
        <v>3250</v>
      </c>
      <c r="P1344" s="7">
        <v>2405</v>
      </c>
      <c r="V1344" s="1"/>
    </row>
    <row r="1345" spans="1:22">
      <c r="A1345">
        <v>28</v>
      </c>
      <c r="B1345" s="8">
        <v>0.68750000000000011</v>
      </c>
      <c r="E1345" s="7">
        <v>2701</v>
      </c>
      <c r="F1345" s="7">
        <v>3443</v>
      </c>
      <c r="G1345" s="7">
        <v>2948</v>
      </c>
      <c r="H1345" s="7">
        <v>1604</v>
      </c>
      <c r="I1345" s="7">
        <v>2048</v>
      </c>
      <c r="J1345" s="7">
        <v>1869</v>
      </c>
      <c r="K1345" s="7">
        <v>831</v>
      </c>
      <c r="L1345" s="7">
        <v>2026</v>
      </c>
      <c r="M1345" s="7">
        <v>1625</v>
      </c>
      <c r="N1345" s="7">
        <v>1978</v>
      </c>
      <c r="O1345" s="7">
        <v>3271</v>
      </c>
      <c r="P1345" s="7">
        <v>2372</v>
      </c>
      <c r="V1345" s="1"/>
    </row>
    <row r="1346" spans="1:22">
      <c r="A1346">
        <v>28</v>
      </c>
      <c r="B1346" s="8">
        <v>0.70833333333333348</v>
      </c>
      <c r="E1346" s="7">
        <v>2752</v>
      </c>
      <c r="F1346" s="7">
        <v>3458</v>
      </c>
      <c r="G1346" s="7">
        <v>3034</v>
      </c>
      <c r="H1346" s="7">
        <v>1587</v>
      </c>
      <c r="I1346" s="7">
        <v>2078</v>
      </c>
      <c r="J1346" s="7">
        <v>1775</v>
      </c>
      <c r="K1346" s="7">
        <v>740</v>
      </c>
      <c r="L1346" s="7">
        <v>1984</v>
      </c>
      <c r="M1346" s="7">
        <v>1657</v>
      </c>
      <c r="N1346" s="7">
        <v>1975</v>
      </c>
      <c r="O1346" s="7">
        <v>3317</v>
      </c>
      <c r="P1346" s="7">
        <v>2446</v>
      </c>
      <c r="V1346" s="1"/>
    </row>
    <row r="1347" spans="1:22">
      <c r="A1347">
        <v>28</v>
      </c>
      <c r="B1347" s="8">
        <v>0.72916666666666685</v>
      </c>
      <c r="E1347" s="7">
        <v>2812</v>
      </c>
      <c r="F1347" s="7">
        <v>3437</v>
      </c>
      <c r="G1347" s="7">
        <v>3062</v>
      </c>
      <c r="H1347" s="7">
        <v>1568</v>
      </c>
      <c r="I1347" s="7">
        <v>2020</v>
      </c>
      <c r="J1347" s="7">
        <v>1756</v>
      </c>
      <c r="K1347" s="7">
        <v>719</v>
      </c>
      <c r="L1347" s="7">
        <v>1892</v>
      </c>
      <c r="M1347" s="7">
        <v>1661</v>
      </c>
      <c r="N1347" s="7">
        <v>2020</v>
      </c>
      <c r="O1347" s="7">
        <v>3355</v>
      </c>
      <c r="P1347" s="7">
        <v>2519</v>
      </c>
      <c r="V1347" s="1"/>
    </row>
    <row r="1348" spans="1:22">
      <c r="A1348">
        <v>28</v>
      </c>
      <c r="B1348" s="8">
        <v>0.75000000000000022</v>
      </c>
      <c r="E1348" s="7">
        <v>2847</v>
      </c>
      <c r="F1348" s="7">
        <v>3522</v>
      </c>
      <c r="G1348" s="7">
        <v>3092</v>
      </c>
      <c r="H1348" s="7">
        <v>1566</v>
      </c>
      <c r="I1348" s="7">
        <v>2097</v>
      </c>
      <c r="J1348" s="7">
        <v>1767</v>
      </c>
      <c r="K1348" s="7">
        <v>761</v>
      </c>
      <c r="L1348" s="7">
        <v>1883</v>
      </c>
      <c r="M1348" s="7">
        <v>1713</v>
      </c>
      <c r="N1348" s="7">
        <v>2137</v>
      </c>
      <c r="O1348" s="7">
        <v>3560</v>
      </c>
      <c r="P1348" s="7">
        <v>2731</v>
      </c>
      <c r="V1348" s="1"/>
    </row>
    <row r="1349" spans="1:22">
      <c r="A1349">
        <v>28</v>
      </c>
      <c r="B1349" s="8">
        <v>0.77083333333333359</v>
      </c>
      <c r="E1349" s="7">
        <v>3097</v>
      </c>
      <c r="F1349" s="7">
        <v>3674</v>
      </c>
      <c r="G1349" s="7">
        <v>3175</v>
      </c>
      <c r="H1349" s="7">
        <v>1696</v>
      </c>
      <c r="I1349" s="7">
        <v>2116</v>
      </c>
      <c r="J1349" s="7">
        <v>1819</v>
      </c>
      <c r="K1349" s="7">
        <v>876</v>
      </c>
      <c r="L1349" s="7">
        <v>1890</v>
      </c>
      <c r="M1349" s="7">
        <v>1817</v>
      </c>
      <c r="N1349" s="7">
        <v>2383</v>
      </c>
      <c r="O1349" s="7">
        <v>3672</v>
      </c>
      <c r="P1349" s="7">
        <v>2842</v>
      </c>
      <c r="V1349" s="1"/>
    </row>
    <row r="1350" spans="1:22">
      <c r="A1350">
        <v>28</v>
      </c>
      <c r="B1350" s="8">
        <v>0.79166666666666696</v>
      </c>
      <c r="E1350" s="7">
        <v>3169</v>
      </c>
      <c r="F1350" s="7">
        <v>3823</v>
      </c>
      <c r="G1350" s="7">
        <v>3304</v>
      </c>
      <c r="H1350" s="7">
        <v>1860</v>
      </c>
      <c r="I1350" s="7">
        <v>2237</v>
      </c>
      <c r="J1350" s="7">
        <v>1827</v>
      </c>
      <c r="K1350" s="7">
        <v>933</v>
      </c>
      <c r="L1350" s="7">
        <v>1951</v>
      </c>
      <c r="M1350" s="7">
        <v>1830</v>
      </c>
      <c r="N1350" s="7">
        <v>2490</v>
      </c>
      <c r="O1350" s="7">
        <v>3695</v>
      </c>
      <c r="P1350" s="7">
        <v>2952</v>
      </c>
      <c r="V1350" s="1"/>
    </row>
    <row r="1351" spans="1:22">
      <c r="A1351">
        <v>28</v>
      </c>
      <c r="B1351" s="8">
        <v>0.81250000000000033</v>
      </c>
      <c r="E1351" s="7">
        <v>3142</v>
      </c>
      <c r="F1351" s="7">
        <v>3882</v>
      </c>
      <c r="G1351" s="7">
        <v>3375</v>
      </c>
      <c r="H1351" s="7">
        <v>1934</v>
      </c>
      <c r="I1351" s="7">
        <v>2319</v>
      </c>
      <c r="J1351" s="7">
        <v>1807</v>
      </c>
      <c r="K1351" s="7">
        <v>981</v>
      </c>
      <c r="L1351" s="7">
        <v>1958</v>
      </c>
      <c r="M1351" s="7">
        <v>1828</v>
      </c>
      <c r="N1351" s="7">
        <v>2444</v>
      </c>
      <c r="O1351" s="7">
        <v>3607</v>
      </c>
      <c r="P1351" s="7">
        <v>2895</v>
      </c>
      <c r="V1351" s="1"/>
    </row>
    <row r="1352" spans="1:22">
      <c r="A1352">
        <v>28</v>
      </c>
      <c r="B1352" s="8">
        <v>0.8333333333333337</v>
      </c>
      <c r="E1352" s="7">
        <v>2931</v>
      </c>
      <c r="F1352" s="7">
        <v>3737</v>
      </c>
      <c r="G1352" s="7">
        <v>3438</v>
      </c>
      <c r="H1352" s="7">
        <v>1981</v>
      </c>
      <c r="I1352" s="7">
        <v>2261</v>
      </c>
      <c r="J1352" s="7">
        <v>1800</v>
      </c>
      <c r="K1352" s="7">
        <v>1095</v>
      </c>
      <c r="L1352" s="7">
        <v>1944</v>
      </c>
      <c r="M1352" s="7">
        <v>1838</v>
      </c>
      <c r="N1352" s="7">
        <v>2338</v>
      </c>
      <c r="O1352" s="7">
        <v>3411</v>
      </c>
      <c r="P1352" s="7">
        <v>2704</v>
      </c>
      <c r="V1352" s="1"/>
    </row>
    <row r="1353" spans="1:22">
      <c r="A1353">
        <v>28</v>
      </c>
      <c r="B1353" s="8">
        <v>0.85416666666666707</v>
      </c>
      <c r="E1353" s="7">
        <v>2794</v>
      </c>
      <c r="F1353" s="7">
        <v>3590</v>
      </c>
      <c r="G1353" s="7">
        <v>3463</v>
      </c>
      <c r="H1353" s="7">
        <v>1974</v>
      </c>
      <c r="I1353" s="7">
        <v>2198</v>
      </c>
      <c r="J1353" s="7">
        <v>1773</v>
      </c>
      <c r="K1353" s="7">
        <v>1119</v>
      </c>
      <c r="L1353" s="7">
        <v>1913</v>
      </c>
      <c r="M1353" s="7">
        <v>1835</v>
      </c>
      <c r="N1353" s="7">
        <v>2200</v>
      </c>
      <c r="O1353" s="7">
        <v>3237</v>
      </c>
      <c r="P1353" s="7">
        <v>2612</v>
      </c>
      <c r="V1353" s="1"/>
    </row>
    <row r="1354" spans="1:22">
      <c r="A1354">
        <v>28</v>
      </c>
      <c r="B1354" s="8">
        <v>0.87500000000000044</v>
      </c>
      <c r="E1354" s="7">
        <v>2635</v>
      </c>
      <c r="F1354" s="7">
        <v>3497</v>
      </c>
      <c r="G1354" s="7">
        <v>3338</v>
      </c>
      <c r="H1354" s="7">
        <v>1944</v>
      </c>
      <c r="I1354" s="7">
        <v>2118</v>
      </c>
      <c r="J1354" s="7">
        <v>1755</v>
      </c>
      <c r="K1354" s="7">
        <v>1206</v>
      </c>
      <c r="L1354" s="7">
        <v>1903</v>
      </c>
      <c r="M1354" s="7">
        <v>1771</v>
      </c>
      <c r="N1354" s="7">
        <v>2098</v>
      </c>
      <c r="O1354" s="7">
        <v>3110</v>
      </c>
      <c r="P1354" s="7">
        <v>2537</v>
      </c>
      <c r="V1354" s="1"/>
    </row>
    <row r="1355" spans="1:22">
      <c r="A1355">
        <v>28</v>
      </c>
      <c r="B1355" s="8">
        <v>0.89583333333333381</v>
      </c>
      <c r="E1355" s="7">
        <v>2484</v>
      </c>
      <c r="F1355" s="7">
        <v>3354</v>
      </c>
      <c r="G1355" s="7">
        <v>3233</v>
      </c>
      <c r="H1355" s="7">
        <v>1961</v>
      </c>
      <c r="I1355" s="7">
        <v>2001</v>
      </c>
      <c r="J1355" s="7">
        <v>1680</v>
      </c>
      <c r="K1355" s="7">
        <v>1236</v>
      </c>
      <c r="L1355" s="7">
        <v>1943</v>
      </c>
      <c r="M1355" s="7">
        <v>1701</v>
      </c>
      <c r="N1355" s="7">
        <v>1987</v>
      </c>
      <c r="O1355" s="7">
        <v>2897</v>
      </c>
      <c r="P1355" s="7">
        <v>2425</v>
      </c>
      <c r="V1355" s="1"/>
    </row>
    <row r="1356" spans="1:22">
      <c r="A1356">
        <v>28</v>
      </c>
      <c r="B1356" s="8">
        <v>0.91666666666666718</v>
      </c>
      <c r="E1356" s="7">
        <v>2475</v>
      </c>
      <c r="F1356" s="7">
        <v>3329</v>
      </c>
      <c r="G1356" s="7">
        <v>3206</v>
      </c>
      <c r="H1356" s="7">
        <v>2138</v>
      </c>
      <c r="I1356" s="7">
        <v>2055</v>
      </c>
      <c r="J1356" s="7">
        <v>1727</v>
      </c>
      <c r="K1356" s="7">
        <v>1319</v>
      </c>
      <c r="L1356" s="7">
        <v>2020</v>
      </c>
      <c r="M1356" s="7">
        <v>1702</v>
      </c>
      <c r="N1356" s="7">
        <v>2019</v>
      </c>
      <c r="O1356" s="7">
        <v>2872</v>
      </c>
      <c r="P1356" s="7">
        <v>2435</v>
      </c>
      <c r="V1356" s="1"/>
    </row>
    <row r="1357" spans="1:22">
      <c r="A1357">
        <v>28</v>
      </c>
      <c r="B1357" s="8">
        <v>0.93750000000000056</v>
      </c>
      <c r="E1357" s="7">
        <v>2455</v>
      </c>
      <c r="F1357" s="7">
        <v>3352</v>
      </c>
      <c r="G1357" s="7">
        <v>3201</v>
      </c>
      <c r="H1357" s="7">
        <v>2207</v>
      </c>
      <c r="I1357" s="7">
        <v>2228</v>
      </c>
      <c r="J1357" s="7">
        <v>1878</v>
      </c>
      <c r="K1357" s="7">
        <v>1512</v>
      </c>
      <c r="L1357" s="7">
        <v>2060</v>
      </c>
      <c r="M1357" s="7">
        <v>1746</v>
      </c>
      <c r="N1357" s="7">
        <v>2029</v>
      </c>
      <c r="O1357" s="7">
        <v>2880</v>
      </c>
      <c r="P1357" s="7">
        <v>2498</v>
      </c>
      <c r="V1357" s="1"/>
    </row>
    <row r="1358" spans="1:22">
      <c r="A1358">
        <v>28</v>
      </c>
      <c r="B1358" s="8">
        <v>0.95833333333333393</v>
      </c>
      <c r="E1358" s="7">
        <v>2725</v>
      </c>
      <c r="F1358" s="7">
        <v>3673</v>
      </c>
      <c r="G1358" s="7">
        <v>3408</v>
      </c>
      <c r="H1358" s="7">
        <v>2499</v>
      </c>
      <c r="I1358" s="7">
        <v>2567</v>
      </c>
      <c r="J1358" s="7">
        <v>2224</v>
      </c>
      <c r="K1358" s="7">
        <v>1813</v>
      </c>
      <c r="L1358" s="7">
        <v>2298</v>
      </c>
      <c r="M1358" s="7">
        <v>2007</v>
      </c>
      <c r="N1358" s="7">
        <v>2277</v>
      </c>
      <c r="O1358" s="7">
        <v>3196</v>
      </c>
      <c r="P1358" s="7">
        <v>2862</v>
      </c>
      <c r="V1358" s="1"/>
    </row>
    <row r="1359" spans="1:22">
      <c r="A1359">
        <v>28</v>
      </c>
      <c r="B1359" s="8">
        <v>0.9791666666666673</v>
      </c>
      <c r="E1359" s="7">
        <v>2470</v>
      </c>
      <c r="F1359" s="7">
        <v>3465</v>
      </c>
      <c r="G1359" s="7">
        <v>3178</v>
      </c>
      <c r="H1359" s="7">
        <v>2385</v>
      </c>
      <c r="I1359" s="7">
        <v>2435</v>
      </c>
      <c r="J1359" s="7">
        <v>2136</v>
      </c>
      <c r="K1359" s="7">
        <v>1711</v>
      </c>
      <c r="L1359" s="7">
        <v>2148</v>
      </c>
      <c r="M1359" s="7">
        <v>1916</v>
      </c>
      <c r="N1359" s="7">
        <v>2164</v>
      </c>
      <c r="O1359" s="7">
        <v>3031</v>
      </c>
      <c r="P1359" s="7">
        <v>2746</v>
      </c>
      <c r="V1359" s="1"/>
    </row>
    <row r="1360" spans="1:22">
      <c r="A1360">
        <v>29</v>
      </c>
      <c r="B1360" s="8">
        <v>0</v>
      </c>
      <c r="E1360" s="7">
        <v>2694</v>
      </c>
      <c r="F1360" s="7">
        <v>0</v>
      </c>
      <c r="G1360" s="7">
        <v>3459</v>
      </c>
      <c r="H1360" s="7">
        <v>2664</v>
      </c>
      <c r="I1360" s="7">
        <v>2699</v>
      </c>
      <c r="J1360" s="7">
        <v>2346</v>
      </c>
      <c r="K1360" s="7">
        <v>1941</v>
      </c>
      <c r="L1360" s="7">
        <v>2334</v>
      </c>
      <c r="M1360" s="7">
        <v>2156</v>
      </c>
      <c r="N1360" s="7">
        <v>2417</v>
      </c>
      <c r="O1360" s="7">
        <v>3357</v>
      </c>
      <c r="P1360" s="7">
        <v>3060</v>
      </c>
      <c r="V1360" s="1"/>
    </row>
    <row r="1361" spans="1:22">
      <c r="A1361">
        <v>29</v>
      </c>
      <c r="B1361" s="8">
        <v>2.0833333333333332E-2</v>
      </c>
      <c r="E1361" s="7">
        <v>2466</v>
      </c>
      <c r="F1361" s="7">
        <v>0</v>
      </c>
      <c r="G1361" s="7">
        <v>3262</v>
      </c>
      <c r="H1361" s="7">
        <v>2503</v>
      </c>
      <c r="I1361" s="7">
        <v>2515</v>
      </c>
      <c r="J1361" s="7">
        <v>2143</v>
      </c>
      <c r="K1361" s="7">
        <v>1706</v>
      </c>
      <c r="L1361" s="7">
        <v>2122</v>
      </c>
      <c r="M1361" s="7">
        <v>1960</v>
      </c>
      <c r="N1361" s="7">
        <v>2308</v>
      </c>
      <c r="O1361" s="7">
        <v>3200</v>
      </c>
      <c r="P1361" s="7">
        <v>2969</v>
      </c>
      <c r="V1361" s="1"/>
    </row>
    <row r="1362" spans="1:22">
      <c r="A1362">
        <v>29</v>
      </c>
      <c r="B1362" s="8">
        <v>4.1666666666666664E-2</v>
      </c>
      <c r="E1362" s="7">
        <v>2219</v>
      </c>
      <c r="F1362" s="7">
        <v>0</v>
      </c>
      <c r="G1362" s="7">
        <v>3033</v>
      </c>
      <c r="H1362" s="7">
        <v>2234</v>
      </c>
      <c r="I1362" s="7">
        <v>2213</v>
      </c>
      <c r="J1362" s="7">
        <v>1874</v>
      </c>
      <c r="K1362" s="7">
        <v>1520</v>
      </c>
      <c r="L1362" s="7">
        <v>1889</v>
      </c>
      <c r="M1362" s="7">
        <v>1759</v>
      </c>
      <c r="N1362" s="7">
        <v>2058</v>
      </c>
      <c r="O1362" s="7">
        <v>2953</v>
      </c>
      <c r="P1362" s="7">
        <v>2760</v>
      </c>
      <c r="V1362" s="1"/>
    </row>
    <row r="1363" spans="1:22">
      <c r="A1363">
        <v>29</v>
      </c>
      <c r="B1363" s="8">
        <v>6.25E-2</v>
      </c>
      <c r="E1363" s="7">
        <v>2094</v>
      </c>
      <c r="F1363" s="7">
        <v>0</v>
      </c>
      <c r="G1363" s="7">
        <v>2884</v>
      </c>
      <c r="H1363" s="7">
        <v>2108</v>
      </c>
      <c r="I1363" s="7">
        <v>2043</v>
      </c>
      <c r="J1363" s="7">
        <v>1682</v>
      </c>
      <c r="K1363" s="7">
        <v>1392</v>
      </c>
      <c r="L1363" s="7">
        <v>1742</v>
      </c>
      <c r="M1363" s="7">
        <v>1572</v>
      </c>
      <c r="N1363" s="7">
        <v>1951</v>
      </c>
      <c r="O1363" s="7">
        <v>2796</v>
      </c>
      <c r="P1363" s="7">
        <v>2599</v>
      </c>
      <c r="V1363" s="1"/>
    </row>
    <row r="1364" spans="1:22">
      <c r="A1364">
        <v>29</v>
      </c>
      <c r="B1364" s="8">
        <v>8.3333333333333329E-2</v>
      </c>
      <c r="E1364" s="7">
        <v>2259</v>
      </c>
      <c r="F1364" s="7">
        <v>0</v>
      </c>
      <c r="G1364" s="7">
        <v>3046</v>
      </c>
      <c r="H1364" s="7">
        <v>2189</v>
      </c>
      <c r="I1364" s="7">
        <v>2134</v>
      </c>
      <c r="J1364" s="7">
        <v>1761</v>
      </c>
      <c r="K1364" s="7">
        <v>1507</v>
      </c>
      <c r="L1364" s="7">
        <v>1893</v>
      </c>
      <c r="M1364" s="7">
        <v>1718</v>
      </c>
      <c r="N1364" s="7">
        <v>2019</v>
      </c>
      <c r="O1364" s="7">
        <v>2909</v>
      </c>
      <c r="P1364" s="7">
        <v>2755</v>
      </c>
      <c r="V1364" s="1"/>
    </row>
    <row r="1365" spans="1:22">
      <c r="A1365">
        <v>29</v>
      </c>
      <c r="B1365" s="8">
        <v>0.10416666666666666</v>
      </c>
      <c r="E1365" s="7">
        <v>2218</v>
      </c>
      <c r="F1365" s="7">
        <v>0</v>
      </c>
      <c r="G1365" s="7">
        <v>3032</v>
      </c>
      <c r="H1365" s="7">
        <v>2139</v>
      </c>
      <c r="I1365" s="7">
        <v>2057</v>
      </c>
      <c r="J1365" s="7">
        <v>1702</v>
      </c>
      <c r="K1365" s="7">
        <v>1416</v>
      </c>
      <c r="L1365" s="7">
        <v>1834</v>
      </c>
      <c r="M1365" s="7">
        <v>1657</v>
      </c>
      <c r="N1365" s="7">
        <v>2015</v>
      </c>
      <c r="O1365" s="7">
        <v>2910</v>
      </c>
      <c r="P1365" s="7">
        <v>2786</v>
      </c>
      <c r="V1365" s="1"/>
    </row>
    <row r="1366" spans="1:22">
      <c r="A1366">
        <v>29</v>
      </c>
      <c r="B1366" s="8">
        <v>0.12499999999999999</v>
      </c>
      <c r="E1366" s="7">
        <v>2023</v>
      </c>
      <c r="F1366" s="7">
        <v>0</v>
      </c>
      <c r="G1366" s="7">
        <v>2871</v>
      </c>
      <c r="H1366" s="7">
        <v>1981</v>
      </c>
      <c r="I1366" s="7">
        <v>1804</v>
      </c>
      <c r="J1366" s="7">
        <v>1522</v>
      </c>
      <c r="K1366" s="7">
        <v>1249</v>
      </c>
      <c r="L1366" s="7">
        <v>1610</v>
      </c>
      <c r="M1366" s="7">
        <v>1492</v>
      </c>
      <c r="N1366" s="7">
        <v>1863</v>
      </c>
      <c r="O1366" s="7">
        <v>2708</v>
      </c>
      <c r="P1366" s="7">
        <v>2564</v>
      </c>
      <c r="V1366" s="1"/>
    </row>
    <row r="1367" spans="1:22">
      <c r="A1367">
        <v>29</v>
      </c>
      <c r="B1367" s="8">
        <v>0.14583333333333331</v>
      </c>
      <c r="E1367" s="7">
        <v>1908</v>
      </c>
      <c r="F1367" s="7">
        <v>0</v>
      </c>
      <c r="G1367" s="7">
        <v>2776</v>
      </c>
      <c r="H1367" s="7">
        <v>1854</v>
      </c>
      <c r="I1367" s="7">
        <v>1702</v>
      </c>
      <c r="J1367" s="7">
        <v>1290</v>
      </c>
      <c r="K1367" s="7">
        <v>1202</v>
      </c>
      <c r="L1367" s="7">
        <v>1517</v>
      </c>
      <c r="M1367" s="7">
        <v>1376</v>
      </c>
      <c r="N1367" s="7">
        <v>1720</v>
      </c>
      <c r="O1367" s="7">
        <v>2592</v>
      </c>
      <c r="P1367" s="7">
        <v>2483</v>
      </c>
      <c r="V1367" s="1"/>
    </row>
    <row r="1368" spans="1:22">
      <c r="A1368">
        <v>29</v>
      </c>
      <c r="B1368" s="8">
        <v>0.16666666666666666</v>
      </c>
      <c r="E1368" s="7">
        <v>1827</v>
      </c>
      <c r="F1368" s="7">
        <v>0</v>
      </c>
      <c r="G1368" s="7">
        <v>2709</v>
      </c>
      <c r="H1368" s="7">
        <v>1820</v>
      </c>
      <c r="I1368" s="7">
        <v>1644</v>
      </c>
      <c r="J1368" s="7">
        <v>1169</v>
      </c>
      <c r="K1368" s="7">
        <v>1129</v>
      </c>
      <c r="L1368" s="7">
        <v>1495</v>
      </c>
      <c r="M1368" s="7">
        <v>1354</v>
      </c>
      <c r="N1368" s="7">
        <v>1701</v>
      </c>
      <c r="O1368" s="7">
        <v>2567</v>
      </c>
      <c r="P1368" s="7">
        <v>2430</v>
      </c>
      <c r="V1368" s="1"/>
    </row>
    <row r="1369" spans="1:22">
      <c r="A1369">
        <v>29</v>
      </c>
      <c r="B1369" s="8">
        <v>0.1875</v>
      </c>
      <c r="E1369" s="7">
        <v>1859</v>
      </c>
      <c r="F1369" s="7">
        <v>0</v>
      </c>
      <c r="G1369" s="7">
        <v>2723</v>
      </c>
      <c r="H1369" s="7">
        <v>1828</v>
      </c>
      <c r="I1369" s="7">
        <v>1637</v>
      </c>
      <c r="J1369" s="7">
        <v>1138</v>
      </c>
      <c r="K1369" s="7">
        <v>1119</v>
      </c>
      <c r="L1369" s="7">
        <v>1508</v>
      </c>
      <c r="M1369" s="7">
        <v>1328</v>
      </c>
      <c r="N1369" s="7">
        <v>1686</v>
      </c>
      <c r="O1369" s="7">
        <v>2567</v>
      </c>
      <c r="P1369" s="7">
        <v>2381</v>
      </c>
      <c r="V1369" s="1"/>
    </row>
    <row r="1370" spans="1:22">
      <c r="A1370">
        <v>29</v>
      </c>
      <c r="B1370" s="8">
        <v>0.20833333333333334</v>
      </c>
      <c r="E1370" s="7">
        <v>1894</v>
      </c>
      <c r="F1370" s="7">
        <v>0</v>
      </c>
      <c r="G1370" s="7">
        <v>2803</v>
      </c>
      <c r="H1370" s="7">
        <v>1863</v>
      </c>
      <c r="I1370" s="7">
        <v>1632</v>
      </c>
      <c r="J1370" s="7">
        <v>1109</v>
      </c>
      <c r="K1370" s="7">
        <v>1124</v>
      </c>
      <c r="L1370" s="7">
        <v>1482</v>
      </c>
      <c r="M1370" s="7">
        <v>1276</v>
      </c>
      <c r="N1370" s="7">
        <v>1699</v>
      </c>
      <c r="O1370" s="7">
        <v>2574</v>
      </c>
      <c r="P1370" s="7">
        <v>2379</v>
      </c>
      <c r="V1370" s="1"/>
    </row>
    <row r="1371" spans="1:22">
      <c r="A1371">
        <v>29</v>
      </c>
      <c r="B1371" s="8">
        <v>0.22916666666666669</v>
      </c>
      <c r="E1371" s="7">
        <v>2078</v>
      </c>
      <c r="F1371" s="7">
        <v>0</v>
      </c>
      <c r="G1371" s="7">
        <v>3022</v>
      </c>
      <c r="H1371" s="7">
        <v>1945</v>
      </c>
      <c r="I1371" s="7">
        <v>1712</v>
      </c>
      <c r="J1371" s="7">
        <v>1112</v>
      </c>
      <c r="K1371" s="7">
        <v>1183</v>
      </c>
      <c r="L1371" s="7">
        <v>1520</v>
      </c>
      <c r="M1371" s="7">
        <v>1254</v>
      </c>
      <c r="N1371" s="7">
        <v>1775</v>
      </c>
      <c r="O1371" s="7">
        <v>2650</v>
      </c>
      <c r="P1371" s="7">
        <v>2398</v>
      </c>
      <c r="V1371" s="1"/>
    </row>
    <row r="1372" spans="1:22">
      <c r="A1372">
        <v>29</v>
      </c>
      <c r="B1372" s="8">
        <v>0.25</v>
      </c>
      <c r="E1372" s="7">
        <v>2172</v>
      </c>
      <c r="F1372" s="7">
        <v>0</v>
      </c>
      <c r="G1372" s="7">
        <v>3124</v>
      </c>
      <c r="H1372" s="7">
        <v>2028</v>
      </c>
      <c r="I1372" s="7">
        <v>1769</v>
      </c>
      <c r="J1372" s="7">
        <v>1116</v>
      </c>
      <c r="K1372" s="7">
        <v>1236</v>
      </c>
      <c r="L1372" s="7">
        <v>1563</v>
      </c>
      <c r="M1372" s="7">
        <v>1227</v>
      </c>
      <c r="N1372" s="7">
        <v>1887</v>
      </c>
      <c r="O1372" s="7">
        <v>2705</v>
      </c>
      <c r="P1372" s="7">
        <v>2394</v>
      </c>
      <c r="V1372" s="1"/>
    </row>
    <row r="1373" spans="1:22">
      <c r="A1373">
        <v>29</v>
      </c>
      <c r="B1373" s="8">
        <v>0.27083333333333331</v>
      </c>
      <c r="E1373" s="7">
        <v>2410</v>
      </c>
      <c r="F1373" s="7">
        <v>0</v>
      </c>
      <c r="G1373" s="7">
        <v>3441</v>
      </c>
      <c r="H1373" s="7">
        <v>2160</v>
      </c>
      <c r="I1373" s="7">
        <v>1884</v>
      </c>
      <c r="J1373" s="7">
        <v>1112</v>
      </c>
      <c r="K1373" s="7">
        <v>1373</v>
      </c>
      <c r="L1373" s="7">
        <v>1680</v>
      </c>
      <c r="M1373" s="7">
        <v>1253</v>
      </c>
      <c r="N1373" s="7">
        <v>2051</v>
      </c>
      <c r="O1373" s="7">
        <v>2921</v>
      </c>
      <c r="P1373" s="7">
        <v>2442</v>
      </c>
      <c r="V1373" s="1"/>
    </row>
    <row r="1374" spans="1:22">
      <c r="A1374">
        <v>29</v>
      </c>
      <c r="B1374" s="8">
        <v>0.29166666666666663</v>
      </c>
      <c r="E1374" s="7">
        <v>2621</v>
      </c>
      <c r="F1374" s="7">
        <v>0</v>
      </c>
      <c r="G1374" s="7">
        <v>3468</v>
      </c>
      <c r="H1374" s="7">
        <v>2310</v>
      </c>
      <c r="I1374" s="7">
        <v>2040</v>
      </c>
      <c r="J1374" s="7">
        <v>1148</v>
      </c>
      <c r="K1374" s="7">
        <v>1435</v>
      </c>
      <c r="L1374" s="7">
        <v>1783</v>
      </c>
      <c r="M1374" s="7">
        <v>1275</v>
      </c>
      <c r="N1374" s="7">
        <v>2188</v>
      </c>
      <c r="O1374" s="7">
        <v>3113</v>
      </c>
      <c r="P1374" s="7">
        <v>2455</v>
      </c>
      <c r="V1374" s="1"/>
    </row>
    <row r="1375" spans="1:22">
      <c r="A1375">
        <v>29</v>
      </c>
      <c r="B1375" s="8">
        <v>0.31249999999999994</v>
      </c>
      <c r="E1375" s="7">
        <v>2825</v>
      </c>
      <c r="F1375" s="7">
        <v>0</v>
      </c>
      <c r="G1375" s="7">
        <v>3669</v>
      </c>
      <c r="H1375" s="7">
        <v>2496</v>
      </c>
      <c r="I1375" s="7">
        <v>2239</v>
      </c>
      <c r="J1375" s="7">
        <v>1206</v>
      </c>
      <c r="K1375" s="7">
        <v>1523</v>
      </c>
      <c r="L1375" s="7">
        <v>1880</v>
      </c>
      <c r="M1375" s="7">
        <v>1357</v>
      </c>
      <c r="N1375" s="7">
        <v>2392</v>
      </c>
      <c r="O1375" s="7">
        <v>3328</v>
      </c>
      <c r="P1375" s="7">
        <v>2480</v>
      </c>
      <c r="V1375" s="1"/>
    </row>
    <row r="1376" spans="1:22">
      <c r="A1376">
        <v>29</v>
      </c>
      <c r="B1376" s="8">
        <v>0.33333333333333326</v>
      </c>
      <c r="E1376" s="7">
        <v>2854</v>
      </c>
      <c r="F1376" s="7">
        <v>0</v>
      </c>
      <c r="G1376" s="7">
        <v>3637</v>
      </c>
      <c r="H1376" s="7">
        <v>2569</v>
      </c>
      <c r="I1376" s="7">
        <v>2331</v>
      </c>
      <c r="J1376" s="7">
        <v>1325</v>
      </c>
      <c r="K1376" s="7">
        <v>1656</v>
      </c>
      <c r="L1376" s="7">
        <v>1944</v>
      </c>
      <c r="M1376" s="7">
        <v>1330</v>
      </c>
      <c r="N1376" s="7">
        <v>2385</v>
      </c>
      <c r="O1376" s="7">
        <v>3351</v>
      </c>
      <c r="P1376" s="7">
        <v>2503</v>
      </c>
      <c r="V1376" s="1"/>
    </row>
    <row r="1377" spans="1:22">
      <c r="A1377">
        <v>29</v>
      </c>
      <c r="B1377" s="8">
        <v>0.35416666666666657</v>
      </c>
      <c r="E1377" s="7">
        <v>2900</v>
      </c>
      <c r="F1377" s="7">
        <v>0</v>
      </c>
      <c r="G1377" s="7">
        <v>3730</v>
      </c>
      <c r="H1377" s="7">
        <v>2704</v>
      </c>
      <c r="I1377" s="7">
        <v>2562</v>
      </c>
      <c r="J1377" s="7">
        <v>1490</v>
      </c>
      <c r="K1377" s="7">
        <v>1810</v>
      </c>
      <c r="L1377" s="7">
        <v>2135</v>
      </c>
      <c r="M1377" s="7">
        <v>1368</v>
      </c>
      <c r="N1377" s="7">
        <v>2465</v>
      </c>
      <c r="O1377" s="7">
        <v>3377</v>
      </c>
      <c r="P1377" s="7">
        <v>2544</v>
      </c>
      <c r="V1377" s="1"/>
    </row>
    <row r="1378" spans="1:22">
      <c r="A1378">
        <v>29</v>
      </c>
      <c r="B1378" s="8">
        <v>0.37499999999999989</v>
      </c>
      <c r="E1378" s="7">
        <v>2856</v>
      </c>
      <c r="F1378" s="7">
        <v>0</v>
      </c>
      <c r="G1378" s="7">
        <v>3810</v>
      </c>
      <c r="H1378" s="7">
        <v>2788</v>
      </c>
      <c r="I1378" s="7">
        <v>2659</v>
      </c>
      <c r="J1378" s="7">
        <v>1641</v>
      </c>
      <c r="K1378" s="7">
        <v>1885</v>
      </c>
      <c r="L1378" s="7">
        <v>2127</v>
      </c>
      <c r="M1378" s="7">
        <v>1407</v>
      </c>
      <c r="N1378" s="7">
        <v>2586</v>
      </c>
      <c r="O1378" s="7">
        <v>3341</v>
      </c>
      <c r="P1378" s="7">
        <v>2533</v>
      </c>
      <c r="V1378" s="1"/>
    </row>
    <row r="1379" spans="1:22">
      <c r="A1379">
        <v>29</v>
      </c>
      <c r="B1379" s="8">
        <v>0.3958333333333332</v>
      </c>
      <c r="E1379" s="7">
        <v>2792</v>
      </c>
      <c r="F1379" s="7">
        <v>0</v>
      </c>
      <c r="G1379" s="7">
        <v>3872</v>
      </c>
      <c r="H1379" s="7">
        <v>2762</v>
      </c>
      <c r="I1379" s="7">
        <v>2692</v>
      </c>
      <c r="J1379" s="7">
        <v>1704</v>
      </c>
      <c r="K1379" s="7">
        <v>1976</v>
      </c>
      <c r="L1379" s="7">
        <v>2202</v>
      </c>
      <c r="M1379" s="7">
        <v>1491</v>
      </c>
      <c r="N1379" s="7">
        <v>2629</v>
      </c>
      <c r="O1379" s="7">
        <v>3334</v>
      </c>
      <c r="P1379" s="7">
        <v>2543</v>
      </c>
      <c r="V1379" s="1"/>
    </row>
    <row r="1380" spans="1:22">
      <c r="A1380">
        <v>29</v>
      </c>
      <c r="B1380" s="8">
        <v>0.41666666666666652</v>
      </c>
      <c r="E1380" s="7">
        <v>2810</v>
      </c>
      <c r="F1380" s="7">
        <v>0</v>
      </c>
      <c r="G1380" s="7">
        <v>3848</v>
      </c>
      <c r="H1380" s="7">
        <v>2730</v>
      </c>
      <c r="I1380" s="7">
        <v>2652</v>
      </c>
      <c r="J1380" s="7">
        <v>1740</v>
      </c>
      <c r="K1380" s="7">
        <v>2000</v>
      </c>
      <c r="L1380" s="7">
        <v>2229</v>
      </c>
      <c r="M1380" s="7">
        <v>1543</v>
      </c>
      <c r="N1380" s="7">
        <v>2630</v>
      </c>
      <c r="O1380" s="7">
        <v>3332</v>
      </c>
      <c r="P1380" s="7">
        <v>2585</v>
      </c>
      <c r="V1380" s="1"/>
    </row>
    <row r="1381" spans="1:22">
      <c r="A1381">
        <v>29</v>
      </c>
      <c r="B1381" s="8">
        <v>0.43749999999999983</v>
      </c>
      <c r="E1381" s="7">
        <v>2828</v>
      </c>
      <c r="F1381" s="7">
        <v>0</v>
      </c>
      <c r="G1381" s="7">
        <v>3812</v>
      </c>
      <c r="H1381" s="7">
        <v>2729</v>
      </c>
      <c r="I1381" s="7">
        <v>2668</v>
      </c>
      <c r="J1381" s="7">
        <v>1760</v>
      </c>
      <c r="K1381" s="7">
        <v>1989</v>
      </c>
      <c r="L1381" s="7">
        <v>2342</v>
      </c>
      <c r="M1381" s="7">
        <v>1606</v>
      </c>
      <c r="N1381" s="7">
        <v>2634</v>
      </c>
      <c r="O1381" s="7">
        <v>3316</v>
      </c>
      <c r="P1381" s="7">
        <v>2618</v>
      </c>
      <c r="V1381" s="1"/>
    </row>
    <row r="1382" spans="1:22">
      <c r="A1382">
        <v>29</v>
      </c>
      <c r="B1382" s="8">
        <v>0.45833333333333315</v>
      </c>
      <c r="E1382" s="7">
        <v>2872</v>
      </c>
      <c r="F1382" s="7">
        <v>0</v>
      </c>
      <c r="G1382" s="7">
        <v>3757</v>
      </c>
      <c r="H1382" s="7">
        <v>2728</v>
      </c>
      <c r="I1382" s="7">
        <v>2652</v>
      </c>
      <c r="J1382" s="7">
        <v>1728</v>
      </c>
      <c r="K1382" s="7">
        <v>1995</v>
      </c>
      <c r="L1382" s="7">
        <v>2353</v>
      </c>
      <c r="M1382" s="7">
        <v>1681</v>
      </c>
      <c r="N1382" s="7">
        <v>2630</v>
      </c>
      <c r="O1382" s="7">
        <v>3333</v>
      </c>
      <c r="P1382" s="7">
        <v>2648</v>
      </c>
      <c r="V1382" s="1"/>
    </row>
    <row r="1383" spans="1:22">
      <c r="A1383">
        <v>29</v>
      </c>
      <c r="B1383" s="8">
        <v>0.47916666666666646</v>
      </c>
      <c r="E1383" s="7">
        <v>2854</v>
      </c>
      <c r="F1383" s="7">
        <v>0</v>
      </c>
      <c r="G1383" s="7">
        <v>3691</v>
      </c>
      <c r="H1383" s="7">
        <v>2723</v>
      </c>
      <c r="I1383" s="7">
        <v>2707</v>
      </c>
      <c r="J1383" s="7">
        <v>1721</v>
      </c>
      <c r="K1383" s="7">
        <v>1992</v>
      </c>
      <c r="L1383" s="7">
        <v>2360</v>
      </c>
      <c r="M1383" s="7">
        <v>1733</v>
      </c>
      <c r="N1383" s="7">
        <v>2613</v>
      </c>
      <c r="O1383" s="7">
        <v>3352</v>
      </c>
      <c r="P1383" s="7">
        <v>2675</v>
      </c>
      <c r="V1383" s="1"/>
    </row>
    <row r="1384" spans="1:22">
      <c r="A1384">
        <v>29</v>
      </c>
      <c r="B1384" s="8">
        <v>0.49999999999999978</v>
      </c>
      <c r="E1384" s="7">
        <v>2771</v>
      </c>
      <c r="F1384" s="7">
        <v>0</v>
      </c>
      <c r="G1384" s="7">
        <v>3611</v>
      </c>
      <c r="H1384" s="7">
        <v>2721</v>
      </c>
      <c r="I1384" s="7">
        <v>2794</v>
      </c>
      <c r="J1384" s="7">
        <v>1759</v>
      </c>
      <c r="K1384" s="7">
        <v>1977</v>
      </c>
      <c r="L1384" s="7">
        <v>2367</v>
      </c>
      <c r="M1384" s="7">
        <v>1800</v>
      </c>
      <c r="N1384" s="7">
        <v>2603</v>
      </c>
      <c r="O1384" s="7">
        <v>3365</v>
      </c>
      <c r="P1384" s="7">
        <v>2678</v>
      </c>
      <c r="V1384" s="1"/>
    </row>
    <row r="1385" spans="1:22">
      <c r="A1385">
        <v>29</v>
      </c>
      <c r="B1385" s="8">
        <v>0.52083333333333315</v>
      </c>
      <c r="E1385" s="7">
        <v>2726</v>
      </c>
      <c r="F1385" s="7">
        <v>0</v>
      </c>
      <c r="G1385" s="7">
        <v>3575</v>
      </c>
      <c r="H1385" s="7">
        <v>2734</v>
      </c>
      <c r="I1385" s="7">
        <v>2821</v>
      </c>
      <c r="J1385" s="7">
        <v>1852</v>
      </c>
      <c r="K1385" s="7">
        <v>2084</v>
      </c>
      <c r="L1385" s="7">
        <v>2413</v>
      </c>
      <c r="M1385" s="7">
        <v>1886</v>
      </c>
      <c r="N1385" s="7">
        <v>2585</v>
      </c>
      <c r="O1385" s="7">
        <v>3393</v>
      </c>
      <c r="P1385" s="7">
        <v>2729</v>
      </c>
      <c r="V1385" s="1"/>
    </row>
    <row r="1386" spans="1:22">
      <c r="A1386">
        <v>29</v>
      </c>
      <c r="B1386" s="8">
        <v>0.54166666666666652</v>
      </c>
      <c r="E1386" s="7">
        <v>2744</v>
      </c>
      <c r="F1386" s="7">
        <v>0</v>
      </c>
      <c r="G1386" s="7">
        <v>3643</v>
      </c>
      <c r="H1386" s="7">
        <v>2799</v>
      </c>
      <c r="I1386" s="7">
        <v>2878</v>
      </c>
      <c r="J1386" s="7">
        <v>1963</v>
      </c>
      <c r="K1386" s="7">
        <v>2122</v>
      </c>
      <c r="L1386" s="7">
        <v>2505</v>
      </c>
      <c r="M1386" s="7">
        <v>1969</v>
      </c>
      <c r="N1386" s="7">
        <v>2612</v>
      </c>
      <c r="O1386" s="7">
        <v>3419</v>
      </c>
      <c r="P1386" s="7">
        <v>2790</v>
      </c>
      <c r="V1386" s="1"/>
    </row>
    <row r="1387" spans="1:22">
      <c r="A1387">
        <v>29</v>
      </c>
      <c r="B1387" s="8">
        <v>0.56249999999999989</v>
      </c>
      <c r="E1387" s="7">
        <v>2660</v>
      </c>
      <c r="F1387" s="7">
        <v>0</v>
      </c>
      <c r="G1387" s="7">
        <v>3511</v>
      </c>
      <c r="H1387" s="7">
        <v>2605</v>
      </c>
      <c r="I1387" s="7">
        <v>2755</v>
      </c>
      <c r="J1387" s="7">
        <v>1833</v>
      </c>
      <c r="K1387" s="7">
        <v>1983</v>
      </c>
      <c r="L1387" s="7">
        <v>2326</v>
      </c>
      <c r="M1387" s="7">
        <v>1804</v>
      </c>
      <c r="N1387" s="7">
        <v>2480</v>
      </c>
      <c r="O1387" s="7">
        <v>3299</v>
      </c>
      <c r="P1387" s="7">
        <v>2584</v>
      </c>
      <c r="V1387" s="1"/>
    </row>
    <row r="1388" spans="1:22">
      <c r="A1388">
        <v>29</v>
      </c>
      <c r="B1388" s="8">
        <v>0.58333333333333326</v>
      </c>
      <c r="E1388" s="7">
        <v>2657</v>
      </c>
      <c r="F1388" s="7">
        <v>0</v>
      </c>
      <c r="G1388" s="7">
        <v>3523</v>
      </c>
      <c r="H1388" s="7">
        <v>2530</v>
      </c>
      <c r="I1388" s="7">
        <v>2748</v>
      </c>
      <c r="J1388" s="7">
        <v>1795</v>
      </c>
      <c r="K1388" s="7">
        <v>1977</v>
      </c>
      <c r="L1388" s="7">
        <v>2326</v>
      </c>
      <c r="M1388" s="7">
        <v>1659</v>
      </c>
      <c r="N1388" s="7">
        <v>2477</v>
      </c>
      <c r="O1388" s="7">
        <v>3239</v>
      </c>
      <c r="P1388" s="7">
        <v>2455</v>
      </c>
      <c r="V1388" s="1"/>
    </row>
    <row r="1389" spans="1:22">
      <c r="A1389">
        <v>29</v>
      </c>
      <c r="B1389" s="8">
        <v>0.60416666666666663</v>
      </c>
      <c r="E1389" s="7">
        <v>2690</v>
      </c>
      <c r="F1389" s="7">
        <v>0</v>
      </c>
      <c r="G1389" s="7">
        <v>3654</v>
      </c>
      <c r="H1389" s="7">
        <v>2542</v>
      </c>
      <c r="I1389" s="7">
        <v>2747</v>
      </c>
      <c r="J1389" s="7">
        <v>1874</v>
      </c>
      <c r="K1389" s="7">
        <v>2109</v>
      </c>
      <c r="L1389" s="7">
        <v>2470</v>
      </c>
      <c r="M1389" s="7">
        <v>1713</v>
      </c>
      <c r="N1389" s="7">
        <v>2560</v>
      </c>
      <c r="O1389" s="7">
        <v>3323</v>
      </c>
      <c r="P1389" s="7">
        <v>2411</v>
      </c>
      <c r="V1389" s="1"/>
    </row>
    <row r="1390" spans="1:22">
      <c r="A1390">
        <v>29</v>
      </c>
      <c r="B1390" s="8">
        <v>0.625</v>
      </c>
      <c r="E1390" s="7">
        <v>2609</v>
      </c>
      <c r="F1390" s="7">
        <v>0</v>
      </c>
      <c r="G1390" s="7">
        <v>3560</v>
      </c>
      <c r="H1390" s="7">
        <v>2405</v>
      </c>
      <c r="I1390" s="7">
        <v>2504</v>
      </c>
      <c r="J1390" s="7">
        <v>1788</v>
      </c>
      <c r="K1390" s="7">
        <v>1934</v>
      </c>
      <c r="L1390" s="7">
        <v>2340</v>
      </c>
      <c r="M1390" s="7">
        <v>1618</v>
      </c>
      <c r="N1390" s="7">
        <v>2468</v>
      </c>
      <c r="O1390" s="7">
        <v>3248</v>
      </c>
      <c r="P1390" s="7">
        <v>2315</v>
      </c>
      <c r="V1390" s="1"/>
    </row>
    <row r="1391" spans="1:22">
      <c r="A1391">
        <v>29</v>
      </c>
      <c r="B1391" s="8">
        <v>0.64583333333333337</v>
      </c>
      <c r="E1391" s="7">
        <v>2462</v>
      </c>
      <c r="F1391" s="7">
        <v>0</v>
      </c>
      <c r="G1391" s="7">
        <v>3452</v>
      </c>
      <c r="H1391" s="7">
        <v>2277</v>
      </c>
      <c r="I1391" s="7">
        <v>2403</v>
      </c>
      <c r="J1391" s="7">
        <v>1653</v>
      </c>
      <c r="K1391" s="7">
        <v>1845</v>
      </c>
      <c r="L1391" s="7">
        <v>2239</v>
      </c>
      <c r="M1391" s="7">
        <v>1581</v>
      </c>
      <c r="N1391" s="7">
        <v>2412</v>
      </c>
      <c r="O1391" s="7">
        <v>3167</v>
      </c>
      <c r="P1391" s="7">
        <v>2228</v>
      </c>
      <c r="V1391" s="1"/>
    </row>
    <row r="1392" spans="1:22">
      <c r="A1392">
        <v>29</v>
      </c>
      <c r="B1392" s="8">
        <v>0.66666666666666674</v>
      </c>
      <c r="E1392" s="7">
        <v>2409</v>
      </c>
      <c r="F1392" s="7">
        <v>0</v>
      </c>
      <c r="G1392" s="7">
        <v>3400</v>
      </c>
      <c r="H1392" s="7">
        <v>2228</v>
      </c>
      <c r="I1392" s="7">
        <v>2292</v>
      </c>
      <c r="J1392" s="7">
        <v>1609</v>
      </c>
      <c r="K1392" s="7">
        <v>1750</v>
      </c>
      <c r="L1392" s="7">
        <v>2184</v>
      </c>
      <c r="M1392" s="7">
        <v>1551</v>
      </c>
      <c r="N1392" s="7">
        <v>2340</v>
      </c>
      <c r="O1392" s="7">
        <v>3112</v>
      </c>
      <c r="P1392" s="7">
        <v>2244</v>
      </c>
      <c r="V1392" s="1"/>
    </row>
    <row r="1393" spans="1:22">
      <c r="A1393">
        <v>29</v>
      </c>
      <c r="B1393" s="8">
        <v>0.68750000000000011</v>
      </c>
      <c r="E1393" s="7">
        <v>2405</v>
      </c>
      <c r="F1393" s="7">
        <v>0</v>
      </c>
      <c r="G1393" s="7">
        <v>3419</v>
      </c>
      <c r="H1393" s="7">
        <v>2178</v>
      </c>
      <c r="I1393" s="7">
        <v>2259</v>
      </c>
      <c r="J1393" s="7">
        <v>1480</v>
      </c>
      <c r="K1393" s="7">
        <v>1665</v>
      </c>
      <c r="L1393" s="7">
        <v>2155</v>
      </c>
      <c r="M1393" s="7">
        <v>1508</v>
      </c>
      <c r="N1393" s="7">
        <v>2346</v>
      </c>
      <c r="O1393" s="7">
        <v>3136</v>
      </c>
      <c r="P1393" s="7">
        <v>2282</v>
      </c>
      <c r="V1393" s="1"/>
    </row>
    <row r="1394" spans="1:22">
      <c r="A1394">
        <v>29</v>
      </c>
      <c r="B1394" s="8">
        <v>0.70833333333333348</v>
      </c>
      <c r="E1394" s="7">
        <v>2422</v>
      </c>
      <c r="F1394" s="7">
        <v>0</v>
      </c>
      <c r="G1394" s="7">
        <v>3443</v>
      </c>
      <c r="H1394" s="7">
        <v>2104</v>
      </c>
      <c r="I1394" s="7">
        <v>2199</v>
      </c>
      <c r="J1394" s="7">
        <v>1432</v>
      </c>
      <c r="K1394" s="7">
        <v>1620</v>
      </c>
      <c r="L1394" s="7">
        <v>2140</v>
      </c>
      <c r="M1394" s="7">
        <v>1505</v>
      </c>
      <c r="N1394" s="7">
        <v>2370</v>
      </c>
      <c r="O1394" s="7">
        <v>3146</v>
      </c>
      <c r="P1394" s="7">
        <v>2335</v>
      </c>
      <c r="V1394" s="1"/>
    </row>
    <row r="1395" spans="1:22">
      <c r="A1395">
        <v>29</v>
      </c>
      <c r="B1395" s="8">
        <v>0.72916666666666685</v>
      </c>
      <c r="E1395" s="7">
        <v>2496</v>
      </c>
      <c r="F1395" s="7">
        <v>0</v>
      </c>
      <c r="G1395" s="7">
        <v>3504</v>
      </c>
      <c r="H1395" s="7">
        <v>2038</v>
      </c>
      <c r="I1395" s="7">
        <v>2159</v>
      </c>
      <c r="J1395" s="7">
        <v>1385</v>
      </c>
      <c r="K1395" s="7">
        <v>1537</v>
      </c>
      <c r="L1395" s="7">
        <v>2099</v>
      </c>
      <c r="M1395" s="7">
        <v>1503</v>
      </c>
      <c r="N1395" s="7">
        <v>2392</v>
      </c>
      <c r="O1395" s="7">
        <v>3200</v>
      </c>
      <c r="P1395" s="7">
        <v>2404</v>
      </c>
      <c r="V1395" s="1"/>
    </row>
    <row r="1396" spans="1:22">
      <c r="A1396">
        <v>29</v>
      </c>
      <c r="B1396" s="8">
        <v>0.75000000000000022</v>
      </c>
      <c r="E1396" s="7">
        <v>2606</v>
      </c>
      <c r="F1396" s="7">
        <v>0</v>
      </c>
      <c r="G1396" s="7">
        <v>3585</v>
      </c>
      <c r="H1396" s="7">
        <v>2012</v>
      </c>
      <c r="I1396" s="7">
        <v>2150</v>
      </c>
      <c r="J1396" s="7">
        <v>1402</v>
      </c>
      <c r="K1396" s="7">
        <v>1540</v>
      </c>
      <c r="L1396" s="7">
        <v>2066</v>
      </c>
      <c r="M1396" s="7">
        <v>1500</v>
      </c>
      <c r="N1396" s="7">
        <v>2487</v>
      </c>
      <c r="O1396" s="7">
        <v>3367</v>
      </c>
      <c r="P1396" s="7">
        <v>2640</v>
      </c>
      <c r="V1396" s="1"/>
    </row>
    <row r="1397" spans="1:22">
      <c r="A1397">
        <v>29</v>
      </c>
      <c r="B1397" s="8">
        <v>0.77083333333333359</v>
      </c>
      <c r="E1397" s="7">
        <v>2802</v>
      </c>
      <c r="F1397" s="7">
        <v>0</v>
      </c>
      <c r="G1397" s="7">
        <v>3640</v>
      </c>
      <c r="H1397" s="7">
        <v>2025</v>
      </c>
      <c r="I1397" s="7">
        <v>2181</v>
      </c>
      <c r="J1397" s="7">
        <v>1445</v>
      </c>
      <c r="K1397" s="7">
        <v>1585</v>
      </c>
      <c r="L1397" s="7">
        <v>2075</v>
      </c>
      <c r="M1397" s="7">
        <v>1551</v>
      </c>
      <c r="N1397" s="7">
        <v>2745</v>
      </c>
      <c r="O1397" s="7">
        <v>3404</v>
      </c>
      <c r="P1397" s="7">
        <v>2693</v>
      </c>
      <c r="V1397" s="1"/>
    </row>
    <row r="1398" spans="1:22">
      <c r="A1398">
        <v>29</v>
      </c>
      <c r="B1398" s="8">
        <v>0.79166666666666696</v>
      </c>
      <c r="E1398" s="7">
        <v>2913</v>
      </c>
      <c r="F1398" s="7">
        <v>0</v>
      </c>
      <c r="G1398" s="7">
        <v>3683</v>
      </c>
      <c r="H1398" s="7">
        <v>2115</v>
      </c>
      <c r="I1398" s="7">
        <v>2249</v>
      </c>
      <c r="J1398" s="7">
        <v>1485</v>
      </c>
      <c r="K1398" s="7">
        <v>1663</v>
      </c>
      <c r="L1398" s="7">
        <v>2117</v>
      </c>
      <c r="M1398" s="7">
        <v>1670</v>
      </c>
      <c r="N1398" s="7">
        <v>2910</v>
      </c>
      <c r="O1398" s="7">
        <v>3373</v>
      </c>
      <c r="P1398" s="7">
        <v>2750</v>
      </c>
      <c r="V1398" s="1"/>
    </row>
    <row r="1399" spans="1:22">
      <c r="A1399">
        <v>29</v>
      </c>
      <c r="B1399" s="8">
        <v>0.81250000000000033</v>
      </c>
      <c r="E1399" s="7">
        <v>2852</v>
      </c>
      <c r="F1399" s="7">
        <v>0</v>
      </c>
      <c r="G1399" s="7">
        <v>3657</v>
      </c>
      <c r="H1399" s="7">
        <v>2157</v>
      </c>
      <c r="I1399" s="7">
        <v>2256</v>
      </c>
      <c r="J1399" s="7">
        <v>1497</v>
      </c>
      <c r="K1399" s="7">
        <v>1674</v>
      </c>
      <c r="L1399" s="7">
        <v>2092</v>
      </c>
      <c r="M1399" s="7">
        <v>1708</v>
      </c>
      <c r="N1399" s="7">
        <v>2921</v>
      </c>
      <c r="O1399" s="7">
        <v>3298</v>
      </c>
      <c r="P1399" s="7">
        <v>2749</v>
      </c>
      <c r="V1399" s="1"/>
    </row>
    <row r="1400" spans="1:22">
      <c r="A1400">
        <v>29</v>
      </c>
      <c r="B1400" s="8">
        <v>0.8333333333333337</v>
      </c>
      <c r="E1400" s="7">
        <v>2725</v>
      </c>
      <c r="F1400" s="7">
        <v>0</v>
      </c>
      <c r="G1400" s="7">
        <v>3661</v>
      </c>
      <c r="H1400" s="7">
        <v>2170</v>
      </c>
      <c r="I1400" s="7">
        <v>2222</v>
      </c>
      <c r="J1400" s="7">
        <v>1501</v>
      </c>
      <c r="K1400" s="7">
        <v>1651</v>
      </c>
      <c r="L1400" s="7">
        <v>2036</v>
      </c>
      <c r="M1400" s="7">
        <v>1763</v>
      </c>
      <c r="N1400" s="7">
        <v>2706</v>
      </c>
      <c r="O1400" s="7">
        <v>3150</v>
      </c>
      <c r="P1400" s="7">
        <v>2704</v>
      </c>
      <c r="V1400" s="1"/>
    </row>
    <row r="1401" spans="1:22">
      <c r="A1401">
        <v>29</v>
      </c>
      <c r="B1401" s="8">
        <v>0.85416666666666707</v>
      </c>
      <c r="E1401" s="7">
        <v>2562</v>
      </c>
      <c r="F1401" s="7">
        <v>0</v>
      </c>
      <c r="G1401" s="7">
        <v>3579</v>
      </c>
      <c r="H1401" s="7">
        <v>2147</v>
      </c>
      <c r="I1401" s="7">
        <v>2190</v>
      </c>
      <c r="J1401" s="7">
        <v>1490</v>
      </c>
      <c r="K1401" s="7">
        <v>1632</v>
      </c>
      <c r="L1401" s="7">
        <v>1924</v>
      </c>
      <c r="M1401" s="7">
        <v>1805</v>
      </c>
      <c r="N1401" s="7">
        <v>2531</v>
      </c>
      <c r="O1401" s="7">
        <v>2841</v>
      </c>
      <c r="P1401" s="7">
        <v>2600</v>
      </c>
      <c r="V1401" s="1"/>
    </row>
    <row r="1402" spans="1:22">
      <c r="A1402">
        <v>29</v>
      </c>
      <c r="B1402" s="8">
        <v>0.87500000000000044</v>
      </c>
      <c r="E1402" s="7">
        <v>2417</v>
      </c>
      <c r="F1402" s="7">
        <v>0</v>
      </c>
      <c r="G1402" s="7">
        <v>3484</v>
      </c>
      <c r="H1402" s="7">
        <v>2112</v>
      </c>
      <c r="I1402" s="7">
        <v>2077</v>
      </c>
      <c r="J1402" s="7">
        <v>1504</v>
      </c>
      <c r="K1402" s="7">
        <v>1608</v>
      </c>
      <c r="L1402" s="7">
        <v>1896</v>
      </c>
      <c r="M1402" s="7">
        <v>1768</v>
      </c>
      <c r="N1402" s="7">
        <v>2410</v>
      </c>
      <c r="O1402" s="7">
        <v>2690</v>
      </c>
      <c r="P1402" s="7">
        <v>2377</v>
      </c>
      <c r="V1402" s="1"/>
    </row>
    <row r="1403" spans="1:22">
      <c r="A1403">
        <v>29</v>
      </c>
      <c r="B1403" s="8">
        <v>0.89583333333333381</v>
      </c>
      <c r="E1403" s="7">
        <v>2247</v>
      </c>
      <c r="F1403" s="7">
        <v>0</v>
      </c>
      <c r="G1403" s="7">
        <v>3368</v>
      </c>
      <c r="H1403" s="7">
        <v>2110</v>
      </c>
      <c r="I1403" s="7">
        <v>1992</v>
      </c>
      <c r="J1403" s="7">
        <v>1480</v>
      </c>
      <c r="K1403" s="7">
        <v>1604</v>
      </c>
      <c r="L1403" s="7">
        <v>1935</v>
      </c>
      <c r="M1403" s="7">
        <v>1662</v>
      </c>
      <c r="N1403" s="7">
        <v>2301</v>
      </c>
      <c r="O1403" s="7">
        <v>2537</v>
      </c>
      <c r="P1403" s="7">
        <v>2231</v>
      </c>
      <c r="V1403" s="1"/>
    </row>
    <row r="1404" spans="1:22">
      <c r="A1404">
        <v>29</v>
      </c>
      <c r="B1404" s="8">
        <v>0.91666666666666718</v>
      </c>
      <c r="E1404" s="7">
        <v>2265</v>
      </c>
      <c r="F1404" s="7">
        <v>0</v>
      </c>
      <c r="G1404" s="7">
        <v>3354</v>
      </c>
      <c r="H1404" s="7">
        <v>2276</v>
      </c>
      <c r="I1404" s="7">
        <v>2120</v>
      </c>
      <c r="J1404" s="7">
        <v>1509</v>
      </c>
      <c r="K1404" s="7">
        <v>1712</v>
      </c>
      <c r="L1404" s="7">
        <v>2032</v>
      </c>
      <c r="M1404" s="7">
        <v>1675</v>
      </c>
      <c r="N1404" s="7">
        <v>2295</v>
      </c>
      <c r="O1404" s="7">
        <v>2513</v>
      </c>
      <c r="P1404" s="7">
        <v>2169</v>
      </c>
      <c r="V1404" s="1"/>
    </row>
    <row r="1405" spans="1:22">
      <c r="A1405">
        <v>29</v>
      </c>
      <c r="B1405" s="8">
        <v>0.93750000000000056</v>
      </c>
      <c r="E1405" s="7">
        <v>2269</v>
      </c>
      <c r="F1405" s="7">
        <v>0</v>
      </c>
      <c r="G1405" s="7">
        <v>3374</v>
      </c>
      <c r="H1405" s="7">
        <v>2315</v>
      </c>
      <c r="I1405" s="7">
        <v>2199</v>
      </c>
      <c r="J1405" s="7">
        <v>1610</v>
      </c>
      <c r="K1405" s="7">
        <v>1838</v>
      </c>
      <c r="L1405" s="7">
        <v>2069</v>
      </c>
      <c r="M1405" s="7">
        <v>1704</v>
      </c>
      <c r="N1405" s="7">
        <v>2334</v>
      </c>
      <c r="O1405" s="7">
        <v>2499</v>
      </c>
      <c r="P1405" s="7">
        <v>2179</v>
      </c>
      <c r="V1405" s="1"/>
    </row>
    <row r="1406" spans="1:22">
      <c r="A1406">
        <v>29</v>
      </c>
      <c r="B1406" s="8">
        <v>0.95833333333333393</v>
      </c>
      <c r="E1406" s="7">
        <v>2482</v>
      </c>
      <c r="F1406" s="7">
        <v>0</v>
      </c>
      <c r="G1406" s="7">
        <v>3629</v>
      </c>
      <c r="H1406" s="7">
        <v>2595</v>
      </c>
      <c r="I1406" s="7">
        <v>2477</v>
      </c>
      <c r="J1406" s="7">
        <v>1938</v>
      </c>
      <c r="K1406" s="7">
        <v>2156</v>
      </c>
      <c r="L1406" s="7">
        <v>2297</v>
      </c>
      <c r="M1406" s="7">
        <v>1951</v>
      </c>
      <c r="N1406" s="7">
        <v>2626</v>
      </c>
      <c r="O1406" s="7">
        <v>2734</v>
      </c>
      <c r="P1406" s="7">
        <v>2435</v>
      </c>
      <c r="V1406" s="1"/>
    </row>
    <row r="1407" spans="1:22">
      <c r="A1407">
        <v>29</v>
      </c>
      <c r="B1407" s="8">
        <v>0.9791666666666673</v>
      </c>
      <c r="E1407" s="7">
        <v>2319</v>
      </c>
      <c r="F1407" s="7">
        <v>0</v>
      </c>
      <c r="G1407" s="7">
        <v>3475</v>
      </c>
      <c r="H1407" s="7">
        <v>2470</v>
      </c>
      <c r="I1407" s="7">
        <v>2388</v>
      </c>
      <c r="J1407" s="7">
        <v>1881</v>
      </c>
      <c r="K1407" s="7">
        <v>1985</v>
      </c>
      <c r="L1407" s="7">
        <v>2177</v>
      </c>
      <c r="M1407" s="7">
        <v>1845</v>
      </c>
      <c r="N1407" s="7">
        <v>2515</v>
      </c>
      <c r="O1407" s="7">
        <v>2631</v>
      </c>
      <c r="P1407" s="7">
        <v>2315</v>
      </c>
      <c r="V1407" s="1"/>
    </row>
    <row r="1408" spans="1:22">
      <c r="A1408">
        <v>30</v>
      </c>
      <c r="B1408" s="8">
        <v>0</v>
      </c>
      <c r="E1408" s="7">
        <v>2502</v>
      </c>
      <c r="F1408" s="7">
        <v>0</v>
      </c>
      <c r="G1408" s="7">
        <v>3710</v>
      </c>
      <c r="H1408" s="7">
        <v>2730</v>
      </c>
      <c r="I1408" s="7">
        <v>2633</v>
      </c>
      <c r="J1408" s="7">
        <v>2150</v>
      </c>
      <c r="K1408" s="7">
        <v>2178</v>
      </c>
      <c r="L1408" s="7">
        <v>2377</v>
      </c>
      <c r="M1408" s="7">
        <v>2100</v>
      </c>
      <c r="N1408" s="7">
        <v>2710</v>
      </c>
      <c r="O1408" s="7">
        <v>2916</v>
      </c>
      <c r="P1408" s="7">
        <v>2615</v>
      </c>
      <c r="V1408" s="1"/>
    </row>
    <row r="1409" spans="1:22">
      <c r="A1409">
        <v>30</v>
      </c>
      <c r="B1409" s="8">
        <v>2.0833333333333332E-2</v>
      </c>
      <c r="E1409" s="7">
        <v>2257</v>
      </c>
      <c r="F1409" s="7">
        <v>0</v>
      </c>
      <c r="G1409" s="7">
        <v>3486</v>
      </c>
      <c r="H1409" s="7">
        <v>2592</v>
      </c>
      <c r="I1409" s="7">
        <v>2501</v>
      </c>
      <c r="J1409" s="7">
        <v>1994</v>
      </c>
      <c r="K1409" s="7">
        <v>1945</v>
      </c>
      <c r="L1409" s="7">
        <v>2162</v>
      </c>
      <c r="M1409" s="7">
        <v>1940</v>
      </c>
      <c r="N1409" s="7">
        <v>2575</v>
      </c>
      <c r="O1409" s="7">
        <v>2846</v>
      </c>
      <c r="P1409" s="7">
        <v>2493</v>
      </c>
      <c r="V1409" s="1"/>
    </row>
    <row r="1410" spans="1:22">
      <c r="A1410">
        <v>30</v>
      </c>
      <c r="B1410" s="8">
        <v>4.1666666666666664E-2</v>
      </c>
      <c r="E1410" s="7">
        <v>2016</v>
      </c>
      <c r="F1410" s="7">
        <v>0</v>
      </c>
      <c r="G1410" s="7">
        <v>3211</v>
      </c>
      <c r="H1410" s="7">
        <v>2342</v>
      </c>
      <c r="I1410" s="7">
        <v>2275</v>
      </c>
      <c r="J1410" s="7">
        <v>1774</v>
      </c>
      <c r="K1410" s="7">
        <v>1668</v>
      </c>
      <c r="L1410" s="7">
        <v>1896</v>
      </c>
      <c r="M1410" s="7">
        <v>1697</v>
      </c>
      <c r="N1410" s="7">
        <v>2370</v>
      </c>
      <c r="O1410" s="7">
        <v>2613</v>
      </c>
      <c r="P1410" s="7">
        <v>2310</v>
      </c>
      <c r="V1410" s="1"/>
    </row>
    <row r="1411" spans="1:22">
      <c r="A1411">
        <v>30</v>
      </c>
      <c r="B1411" s="8">
        <v>6.25E-2</v>
      </c>
      <c r="E1411" s="7">
        <v>1883</v>
      </c>
      <c r="F1411" s="7">
        <v>0</v>
      </c>
      <c r="G1411" s="7">
        <v>3064</v>
      </c>
      <c r="H1411" s="7">
        <v>2195</v>
      </c>
      <c r="I1411" s="7">
        <v>2168</v>
      </c>
      <c r="J1411" s="7">
        <v>1627</v>
      </c>
      <c r="K1411" s="7">
        <v>1604</v>
      </c>
      <c r="L1411" s="7">
        <v>1758</v>
      </c>
      <c r="M1411" s="7">
        <v>1581</v>
      </c>
      <c r="N1411" s="7">
        <v>2197</v>
      </c>
      <c r="O1411" s="7">
        <v>2414</v>
      </c>
      <c r="P1411" s="7">
        <v>2233</v>
      </c>
      <c r="V1411" s="1"/>
    </row>
    <row r="1412" spans="1:22">
      <c r="A1412">
        <v>30</v>
      </c>
      <c r="B1412" s="8">
        <v>8.3333333333333329E-2</v>
      </c>
      <c r="E1412" s="7">
        <v>2034</v>
      </c>
      <c r="F1412" s="7">
        <v>0</v>
      </c>
      <c r="G1412" s="7">
        <v>3246</v>
      </c>
      <c r="H1412" s="7">
        <v>2275</v>
      </c>
      <c r="I1412" s="7">
        <v>2244</v>
      </c>
      <c r="J1412" s="7">
        <v>1794</v>
      </c>
      <c r="K1412" s="7">
        <v>1741</v>
      </c>
      <c r="L1412" s="7">
        <v>1899</v>
      </c>
      <c r="M1412" s="7">
        <v>1666</v>
      </c>
      <c r="N1412" s="7">
        <v>2361</v>
      </c>
      <c r="O1412" s="7">
        <v>2561</v>
      </c>
      <c r="P1412" s="7">
        <v>2347</v>
      </c>
      <c r="V1412" s="1"/>
    </row>
    <row r="1413" spans="1:22">
      <c r="A1413">
        <v>30</v>
      </c>
      <c r="B1413" s="8">
        <v>0.10416666666666666</v>
      </c>
      <c r="E1413" s="7">
        <v>1979</v>
      </c>
      <c r="F1413" s="7">
        <v>0</v>
      </c>
      <c r="G1413" s="7">
        <v>3235</v>
      </c>
      <c r="H1413" s="7">
        <v>2242</v>
      </c>
      <c r="I1413" s="7">
        <v>2171</v>
      </c>
      <c r="J1413" s="7">
        <v>1741</v>
      </c>
      <c r="K1413" s="7">
        <v>1643</v>
      </c>
      <c r="L1413" s="7">
        <v>1861</v>
      </c>
      <c r="M1413" s="7">
        <v>1617</v>
      </c>
      <c r="N1413" s="7">
        <v>2316</v>
      </c>
      <c r="O1413" s="7">
        <v>2487</v>
      </c>
      <c r="P1413" s="7">
        <v>2285</v>
      </c>
      <c r="V1413" s="1"/>
    </row>
    <row r="1414" spans="1:22">
      <c r="A1414">
        <v>30</v>
      </c>
      <c r="B1414" s="8">
        <v>0.12499999999999999</v>
      </c>
      <c r="E1414" s="7">
        <v>1817</v>
      </c>
      <c r="F1414" s="7">
        <v>0</v>
      </c>
      <c r="G1414" s="7">
        <v>2951</v>
      </c>
      <c r="H1414" s="7">
        <v>1991</v>
      </c>
      <c r="I1414" s="7">
        <v>1862</v>
      </c>
      <c r="J1414" s="7">
        <v>1550</v>
      </c>
      <c r="K1414" s="7">
        <v>1475</v>
      </c>
      <c r="L1414" s="7">
        <v>1654</v>
      </c>
      <c r="M1414" s="7">
        <v>1450</v>
      </c>
      <c r="N1414" s="7">
        <v>2145</v>
      </c>
      <c r="O1414" s="7">
        <v>2246</v>
      </c>
      <c r="P1414" s="7">
        <v>2087</v>
      </c>
      <c r="V1414" s="1"/>
    </row>
    <row r="1415" spans="1:22">
      <c r="A1415">
        <v>30</v>
      </c>
      <c r="B1415" s="8">
        <v>0.14583333333333331</v>
      </c>
      <c r="E1415" s="7">
        <v>1680</v>
      </c>
      <c r="F1415" s="7">
        <v>0</v>
      </c>
      <c r="G1415" s="7">
        <v>2850</v>
      </c>
      <c r="H1415" s="7">
        <v>1892</v>
      </c>
      <c r="I1415" s="7">
        <v>1694</v>
      </c>
      <c r="J1415" s="7">
        <v>1410</v>
      </c>
      <c r="K1415" s="7">
        <v>1350</v>
      </c>
      <c r="L1415" s="7">
        <v>1634</v>
      </c>
      <c r="M1415" s="7">
        <v>1396</v>
      </c>
      <c r="N1415" s="7">
        <v>2050</v>
      </c>
      <c r="O1415" s="7">
        <v>2164</v>
      </c>
      <c r="P1415" s="7">
        <v>1996</v>
      </c>
      <c r="V1415" s="1"/>
    </row>
    <row r="1416" spans="1:22">
      <c r="A1416">
        <v>30</v>
      </c>
      <c r="B1416" s="8">
        <v>0.16666666666666666</v>
      </c>
      <c r="E1416" s="7">
        <v>1615</v>
      </c>
      <c r="F1416" s="7">
        <v>0</v>
      </c>
      <c r="G1416" s="7">
        <v>2789</v>
      </c>
      <c r="H1416" s="7">
        <v>1839</v>
      </c>
      <c r="I1416" s="7">
        <v>1613</v>
      </c>
      <c r="J1416" s="7">
        <v>1328</v>
      </c>
      <c r="K1416" s="7">
        <v>1296</v>
      </c>
      <c r="L1416" s="7">
        <v>1576</v>
      </c>
      <c r="M1416" s="7">
        <v>1386</v>
      </c>
      <c r="N1416" s="7">
        <v>2026</v>
      </c>
      <c r="O1416" s="7">
        <v>2110</v>
      </c>
      <c r="P1416" s="7">
        <v>1924</v>
      </c>
      <c r="V1416" s="1"/>
    </row>
    <row r="1417" spans="1:22">
      <c r="A1417">
        <v>30</v>
      </c>
      <c r="B1417" s="8">
        <v>0.1875</v>
      </c>
      <c r="E1417" s="7">
        <v>1594</v>
      </c>
      <c r="F1417" s="7">
        <v>0</v>
      </c>
      <c r="G1417" s="7">
        <v>2740</v>
      </c>
      <c r="H1417" s="7">
        <v>1838</v>
      </c>
      <c r="I1417" s="7">
        <v>1598</v>
      </c>
      <c r="J1417" s="7">
        <v>1299</v>
      </c>
      <c r="K1417" s="7">
        <v>1299</v>
      </c>
      <c r="L1417" s="7">
        <v>1566</v>
      </c>
      <c r="M1417" s="7">
        <v>1413</v>
      </c>
      <c r="N1417" s="7">
        <v>2045</v>
      </c>
      <c r="O1417" s="7">
        <v>2093</v>
      </c>
      <c r="P1417" s="7">
        <v>1885</v>
      </c>
      <c r="V1417" s="1"/>
    </row>
    <row r="1418" spans="1:22">
      <c r="A1418">
        <v>30</v>
      </c>
      <c r="B1418" s="8">
        <v>0.20833333333333334</v>
      </c>
      <c r="E1418" s="7">
        <v>1617</v>
      </c>
      <c r="F1418" s="7">
        <v>0</v>
      </c>
      <c r="G1418" s="7">
        <v>2706</v>
      </c>
      <c r="H1418" s="7">
        <v>1854</v>
      </c>
      <c r="I1418" s="7">
        <v>1561</v>
      </c>
      <c r="J1418" s="7">
        <v>1196</v>
      </c>
      <c r="K1418" s="7">
        <v>1268</v>
      </c>
      <c r="L1418" s="7">
        <v>1594</v>
      </c>
      <c r="M1418" s="7">
        <v>1449</v>
      </c>
      <c r="N1418" s="7">
        <v>2074</v>
      </c>
      <c r="O1418" s="7">
        <v>2067</v>
      </c>
      <c r="P1418" s="7">
        <v>1845</v>
      </c>
      <c r="V1418" s="1"/>
    </row>
    <row r="1419" spans="1:22">
      <c r="A1419">
        <v>30</v>
      </c>
      <c r="B1419" s="8">
        <v>0.22916666666666669</v>
      </c>
      <c r="E1419" s="7">
        <v>1801</v>
      </c>
      <c r="F1419" s="7">
        <v>0</v>
      </c>
      <c r="G1419" s="7">
        <v>2807</v>
      </c>
      <c r="H1419" s="7">
        <v>1891</v>
      </c>
      <c r="I1419" s="7">
        <v>1665</v>
      </c>
      <c r="J1419" s="7">
        <v>1138</v>
      </c>
      <c r="K1419" s="7">
        <v>1252</v>
      </c>
      <c r="L1419" s="7">
        <v>1643</v>
      </c>
      <c r="M1419" s="7">
        <v>1532</v>
      </c>
      <c r="N1419" s="7">
        <v>2157</v>
      </c>
      <c r="O1419" s="7">
        <v>2095</v>
      </c>
      <c r="P1419" s="7">
        <v>1925</v>
      </c>
      <c r="V1419" s="1"/>
    </row>
    <row r="1420" spans="1:22">
      <c r="A1420">
        <v>30</v>
      </c>
      <c r="B1420" s="8">
        <v>0.25</v>
      </c>
      <c r="E1420" s="7">
        <v>1939</v>
      </c>
      <c r="F1420" s="7">
        <v>0</v>
      </c>
      <c r="G1420" s="7">
        <v>2888</v>
      </c>
      <c r="H1420" s="7">
        <v>1970</v>
      </c>
      <c r="I1420" s="7">
        <v>1723</v>
      </c>
      <c r="J1420" s="7">
        <v>1067</v>
      </c>
      <c r="K1420" s="7">
        <v>1255</v>
      </c>
      <c r="L1420" s="7">
        <v>1684</v>
      </c>
      <c r="M1420" s="7">
        <v>1612</v>
      </c>
      <c r="N1420" s="7">
        <v>2162</v>
      </c>
      <c r="O1420" s="7">
        <v>2145</v>
      </c>
      <c r="P1420" s="7">
        <v>2010</v>
      </c>
      <c r="V1420" s="1"/>
    </row>
    <row r="1421" spans="1:22">
      <c r="A1421">
        <v>30</v>
      </c>
      <c r="B1421" s="8">
        <v>0.27083333333333331</v>
      </c>
      <c r="E1421" s="7">
        <v>2183</v>
      </c>
      <c r="F1421" s="7">
        <v>0</v>
      </c>
      <c r="G1421" s="7">
        <v>3013</v>
      </c>
      <c r="H1421" s="7">
        <v>2120</v>
      </c>
      <c r="I1421" s="7">
        <v>1855</v>
      </c>
      <c r="J1421" s="7">
        <v>1046</v>
      </c>
      <c r="K1421" s="7">
        <v>1320</v>
      </c>
      <c r="L1421" s="7">
        <v>1807</v>
      </c>
      <c r="M1421" s="7">
        <v>1764</v>
      </c>
      <c r="N1421" s="7">
        <v>2365</v>
      </c>
      <c r="O1421" s="7">
        <v>2270</v>
      </c>
      <c r="P1421" s="7">
        <v>2149</v>
      </c>
      <c r="V1421" s="1"/>
    </row>
    <row r="1422" spans="1:22">
      <c r="A1422">
        <v>30</v>
      </c>
      <c r="B1422" s="8">
        <v>0.29166666666666663</v>
      </c>
      <c r="E1422" s="7">
        <v>2388</v>
      </c>
      <c r="F1422" s="7">
        <v>0</v>
      </c>
      <c r="G1422" s="7">
        <v>3006</v>
      </c>
      <c r="H1422" s="7">
        <v>2231</v>
      </c>
      <c r="I1422" s="7">
        <v>2004</v>
      </c>
      <c r="J1422" s="7">
        <v>1048</v>
      </c>
      <c r="K1422" s="7">
        <v>1362</v>
      </c>
      <c r="L1422" s="7">
        <v>1892</v>
      </c>
      <c r="M1422" s="7">
        <v>1939</v>
      </c>
      <c r="N1422" s="7">
        <v>2458</v>
      </c>
      <c r="O1422" s="7">
        <v>2338</v>
      </c>
      <c r="P1422" s="7">
        <v>2228</v>
      </c>
      <c r="V1422" s="1"/>
    </row>
    <row r="1423" spans="1:22">
      <c r="A1423">
        <v>30</v>
      </c>
      <c r="B1423" s="8">
        <v>0.31249999999999994</v>
      </c>
      <c r="E1423" s="7">
        <v>2619</v>
      </c>
      <c r="F1423" s="7">
        <v>0</v>
      </c>
      <c r="G1423" s="7">
        <v>3032</v>
      </c>
      <c r="H1423" s="7">
        <v>2338</v>
      </c>
      <c r="I1423" s="7">
        <v>2167</v>
      </c>
      <c r="J1423" s="7">
        <v>1124</v>
      </c>
      <c r="K1423" s="7">
        <v>1455</v>
      </c>
      <c r="L1423" s="7">
        <v>1946</v>
      </c>
      <c r="M1423" s="7">
        <v>2178</v>
      </c>
      <c r="N1423" s="7">
        <v>2684</v>
      </c>
      <c r="O1423" s="7">
        <v>2404</v>
      </c>
      <c r="P1423" s="7">
        <v>2258</v>
      </c>
      <c r="V1423" s="1"/>
    </row>
    <row r="1424" spans="1:22">
      <c r="A1424">
        <v>30</v>
      </c>
      <c r="B1424" s="8">
        <v>0.33333333333333326</v>
      </c>
      <c r="E1424" s="7">
        <v>2700</v>
      </c>
      <c r="F1424" s="7">
        <v>0</v>
      </c>
      <c r="G1424" s="7">
        <v>3015</v>
      </c>
      <c r="H1424" s="7">
        <v>2412</v>
      </c>
      <c r="I1424" s="7">
        <v>2232</v>
      </c>
      <c r="J1424" s="7">
        <v>1154</v>
      </c>
      <c r="K1424" s="7">
        <v>1563</v>
      </c>
      <c r="L1424" s="7">
        <v>1995</v>
      </c>
      <c r="M1424" s="7">
        <v>2226</v>
      </c>
      <c r="N1424" s="7">
        <v>2602</v>
      </c>
      <c r="O1424" s="7">
        <v>2447</v>
      </c>
      <c r="P1424" s="7">
        <v>2272</v>
      </c>
      <c r="V1424" s="1"/>
    </row>
    <row r="1425" spans="1:22">
      <c r="A1425">
        <v>30</v>
      </c>
      <c r="B1425" s="8">
        <v>0.35416666666666657</v>
      </c>
      <c r="E1425" s="7">
        <v>2888</v>
      </c>
      <c r="F1425" s="7">
        <v>0</v>
      </c>
      <c r="G1425" s="7">
        <v>3179</v>
      </c>
      <c r="H1425" s="7">
        <v>2596</v>
      </c>
      <c r="I1425" s="7">
        <v>2409</v>
      </c>
      <c r="J1425" s="7">
        <v>1249</v>
      </c>
      <c r="K1425" s="7">
        <v>1642</v>
      </c>
      <c r="L1425" s="7">
        <v>2114</v>
      </c>
      <c r="M1425" s="7">
        <v>2285</v>
      </c>
      <c r="N1425" s="7">
        <v>2646</v>
      </c>
      <c r="O1425" s="7">
        <v>2530</v>
      </c>
      <c r="P1425" s="7">
        <v>2401</v>
      </c>
      <c r="V1425" s="1"/>
    </row>
    <row r="1426" spans="1:22">
      <c r="A1426">
        <v>30</v>
      </c>
      <c r="B1426" s="8">
        <v>0.37499999999999989</v>
      </c>
      <c r="E1426" s="7">
        <v>2977</v>
      </c>
      <c r="F1426" s="7">
        <v>0</v>
      </c>
      <c r="G1426" s="7">
        <v>3303</v>
      </c>
      <c r="H1426" s="7">
        <v>2509</v>
      </c>
      <c r="I1426" s="7">
        <v>2510</v>
      </c>
      <c r="J1426" s="7">
        <v>1341</v>
      </c>
      <c r="K1426" s="7">
        <v>1710</v>
      </c>
      <c r="L1426" s="7">
        <v>2209</v>
      </c>
      <c r="M1426" s="7">
        <v>2285</v>
      </c>
      <c r="N1426" s="7">
        <v>2694</v>
      </c>
      <c r="O1426" s="7">
        <v>2526</v>
      </c>
      <c r="P1426" s="7">
        <v>2309</v>
      </c>
      <c r="V1426" s="1"/>
    </row>
    <row r="1427" spans="1:22">
      <c r="A1427">
        <v>30</v>
      </c>
      <c r="B1427" s="8">
        <v>0.3958333333333332</v>
      </c>
      <c r="E1427" s="7">
        <v>2989</v>
      </c>
      <c r="F1427" s="7">
        <v>0</v>
      </c>
      <c r="G1427" s="7">
        <v>3452</v>
      </c>
      <c r="H1427" s="7">
        <v>2504</v>
      </c>
      <c r="I1427" s="7">
        <v>2605</v>
      </c>
      <c r="J1427" s="7">
        <v>1468</v>
      </c>
      <c r="K1427" s="7">
        <v>1771</v>
      </c>
      <c r="L1427" s="7">
        <v>2278</v>
      </c>
      <c r="M1427" s="7">
        <v>2285</v>
      </c>
      <c r="N1427" s="7">
        <v>2716</v>
      </c>
      <c r="O1427" s="7">
        <v>2538</v>
      </c>
      <c r="P1427" s="7">
        <v>2312</v>
      </c>
      <c r="V1427" s="1"/>
    </row>
    <row r="1428" spans="1:22">
      <c r="A1428">
        <v>30</v>
      </c>
      <c r="B1428" s="8">
        <v>0.41666666666666652</v>
      </c>
      <c r="E1428" s="7">
        <v>3071</v>
      </c>
      <c r="F1428" s="7">
        <v>0</v>
      </c>
      <c r="G1428" s="7">
        <v>3505</v>
      </c>
      <c r="H1428" s="7">
        <v>2427</v>
      </c>
      <c r="I1428" s="7">
        <v>2573</v>
      </c>
      <c r="J1428" s="7">
        <v>1536</v>
      </c>
      <c r="K1428" s="7">
        <v>1814</v>
      </c>
      <c r="L1428" s="7">
        <v>2308</v>
      </c>
      <c r="M1428" s="7">
        <v>2293</v>
      </c>
      <c r="N1428" s="7">
        <v>2723</v>
      </c>
      <c r="O1428" s="7">
        <v>2581</v>
      </c>
      <c r="P1428" s="7">
        <v>2347</v>
      </c>
      <c r="V1428" s="1"/>
    </row>
    <row r="1429" spans="1:22">
      <c r="A1429">
        <v>30</v>
      </c>
      <c r="B1429" s="8">
        <v>0.43749999999999983</v>
      </c>
      <c r="E1429" s="7">
        <v>3059</v>
      </c>
      <c r="F1429" s="7">
        <v>0</v>
      </c>
      <c r="G1429" s="7">
        <v>3517</v>
      </c>
      <c r="H1429" s="7">
        <v>2268</v>
      </c>
      <c r="I1429" s="7">
        <v>2508</v>
      </c>
      <c r="J1429" s="7">
        <v>1611</v>
      </c>
      <c r="K1429" s="7">
        <v>1836</v>
      </c>
      <c r="L1429" s="7">
        <v>2377</v>
      </c>
      <c r="M1429" s="7">
        <v>2290</v>
      </c>
      <c r="N1429" s="7">
        <v>2689</v>
      </c>
      <c r="O1429" s="7">
        <v>2561</v>
      </c>
      <c r="P1429" s="7">
        <v>2439</v>
      </c>
      <c r="V1429" s="1"/>
    </row>
    <row r="1430" spans="1:22">
      <c r="A1430">
        <v>30</v>
      </c>
      <c r="B1430" s="8">
        <v>0.45833333333333315</v>
      </c>
      <c r="E1430" s="7">
        <v>2993</v>
      </c>
      <c r="F1430" s="7">
        <v>0</v>
      </c>
      <c r="G1430" s="7">
        <v>3504</v>
      </c>
      <c r="H1430" s="7">
        <v>2210</v>
      </c>
      <c r="I1430" s="7">
        <v>2483</v>
      </c>
      <c r="J1430" s="7">
        <v>1631</v>
      </c>
      <c r="K1430" s="7">
        <v>1877</v>
      </c>
      <c r="L1430" s="7">
        <v>2374</v>
      </c>
      <c r="M1430" s="7">
        <v>2293</v>
      </c>
      <c r="N1430" s="7">
        <v>2671</v>
      </c>
      <c r="O1430" s="7">
        <v>2528</v>
      </c>
      <c r="P1430" s="7">
        <v>2467</v>
      </c>
      <c r="V1430" s="1"/>
    </row>
    <row r="1431" spans="1:22">
      <c r="A1431">
        <v>30</v>
      </c>
      <c r="B1431" s="8">
        <v>0.47916666666666646</v>
      </c>
      <c r="E1431" s="7">
        <v>2947</v>
      </c>
      <c r="F1431" s="7">
        <v>0</v>
      </c>
      <c r="G1431" s="7">
        <v>3503</v>
      </c>
      <c r="H1431" s="7">
        <v>2123</v>
      </c>
      <c r="I1431" s="7">
        <v>2471</v>
      </c>
      <c r="J1431" s="7">
        <v>1653</v>
      </c>
      <c r="K1431" s="7">
        <v>1883</v>
      </c>
      <c r="L1431" s="7">
        <v>2384</v>
      </c>
      <c r="M1431" s="7">
        <v>2337</v>
      </c>
      <c r="N1431" s="7">
        <v>2678</v>
      </c>
      <c r="O1431" s="7">
        <v>2443</v>
      </c>
      <c r="P1431" s="7">
        <v>2502</v>
      </c>
      <c r="V1431" s="1"/>
    </row>
    <row r="1432" spans="1:22">
      <c r="A1432">
        <v>30</v>
      </c>
      <c r="B1432" s="8">
        <v>0.49999999999999978</v>
      </c>
      <c r="E1432" s="7">
        <v>2874</v>
      </c>
      <c r="F1432" s="7">
        <v>0</v>
      </c>
      <c r="G1432" s="7">
        <v>3508</v>
      </c>
      <c r="H1432" s="7">
        <v>2104</v>
      </c>
      <c r="I1432" s="7">
        <v>2464</v>
      </c>
      <c r="J1432" s="7">
        <v>1691</v>
      </c>
      <c r="K1432" s="7">
        <v>1957</v>
      </c>
      <c r="L1432" s="7">
        <v>2387</v>
      </c>
      <c r="M1432" s="7">
        <v>2415</v>
      </c>
      <c r="N1432" s="7">
        <v>2679</v>
      </c>
      <c r="O1432" s="7">
        <v>2458</v>
      </c>
      <c r="P1432" s="7">
        <v>2556</v>
      </c>
      <c r="V1432" s="1"/>
    </row>
    <row r="1433" spans="1:22">
      <c r="A1433">
        <v>30</v>
      </c>
      <c r="B1433" s="8">
        <v>0.52083333333333315</v>
      </c>
      <c r="E1433" s="7">
        <v>2709</v>
      </c>
      <c r="F1433" s="7">
        <v>0</v>
      </c>
      <c r="G1433" s="7">
        <v>3485</v>
      </c>
      <c r="H1433" s="7">
        <v>2122</v>
      </c>
      <c r="I1433" s="7">
        <v>2439</v>
      </c>
      <c r="J1433" s="7">
        <v>1757</v>
      </c>
      <c r="K1433" s="7">
        <v>1967</v>
      </c>
      <c r="L1433" s="7">
        <v>2416</v>
      </c>
      <c r="M1433" s="7">
        <v>2437</v>
      </c>
      <c r="N1433" s="7">
        <v>2584</v>
      </c>
      <c r="O1433" s="7">
        <v>2515</v>
      </c>
      <c r="P1433" s="7">
        <v>2732</v>
      </c>
      <c r="V1433" s="1"/>
    </row>
    <row r="1434" spans="1:22">
      <c r="A1434">
        <v>30</v>
      </c>
      <c r="B1434" s="8">
        <v>0.54166666666666652</v>
      </c>
      <c r="E1434" s="7">
        <v>2652</v>
      </c>
      <c r="F1434" s="7">
        <v>0</v>
      </c>
      <c r="G1434" s="7">
        <v>3536</v>
      </c>
      <c r="H1434" s="7">
        <v>2088</v>
      </c>
      <c r="I1434" s="7">
        <v>2489</v>
      </c>
      <c r="J1434" s="7">
        <v>1842</v>
      </c>
      <c r="K1434" s="7">
        <v>2006</v>
      </c>
      <c r="L1434" s="7">
        <v>2441</v>
      </c>
      <c r="M1434" s="7">
        <v>2450</v>
      </c>
      <c r="N1434" s="7">
        <v>2595</v>
      </c>
      <c r="O1434" s="7">
        <v>2633</v>
      </c>
      <c r="P1434" s="7">
        <v>2858</v>
      </c>
      <c r="V1434" s="1"/>
    </row>
    <row r="1435" spans="1:22">
      <c r="A1435">
        <v>30</v>
      </c>
      <c r="B1435" s="8">
        <v>0.56249999999999989</v>
      </c>
      <c r="E1435" s="7">
        <v>2418</v>
      </c>
      <c r="F1435" s="7">
        <v>0</v>
      </c>
      <c r="G1435" s="7">
        <v>3309</v>
      </c>
      <c r="H1435" s="7">
        <v>2005</v>
      </c>
      <c r="I1435" s="7">
        <v>2397</v>
      </c>
      <c r="J1435" s="7">
        <v>1688</v>
      </c>
      <c r="K1435" s="7">
        <v>1866</v>
      </c>
      <c r="L1435" s="7">
        <v>2317</v>
      </c>
      <c r="M1435" s="7">
        <v>2379</v>
      </c>
      <c r="N1435" s="7">
        <v>2439</v>
      </c>
      <c r="O1435" s="7">
        <v>2524</v>
      </c>
      <c r="P1435" s="7">
        <v>2829</v>
      </c>
      <c r="V1435" s="1"/>
    </row>
    <row r="1436" spans="1:22">
      <c r="A1436">
        <v>30</v>
      </c>
      <c r="B1436" s="8">
        <v>0.58333333333333326</v>
      </c>
      <c r="E1436" s="7">
        <v>2375</v>
      </c>
      <c r="F1436" s="7">
        <v>0</v>
      </c>
      <c r="G1436" s="7">
        <v>3193</v>
      </c>
      <c r="H1436" s="7">
        <v>2003</v>
      </c>
      <c r="I1436" s="7">
        <v>2305</v>
      </c>
      <c r="J1436" s="7">
        <v>1615</v>
      </c>
      <c r="K1436" s="7">
        <v>1891</v>
      </c>
      <c r="L1436" s="7">
        <v>2264</v>
      </c>
      <c r="M1436" s="7">
        <v>2329</v>
      </c>
      <c r="N1436" s="7">
        <v>2400</v>
      </c>
      <c r="O1436" s="7">
        <v>2468</v>
      </c>
      <c r="P1436" s="7">
        <v>2834</v>
      </c>
      <c r="V1436" s="1"/>
    </row>
    <row r="1437" spans="1:22">
      <c r="A1437">
        <v>30</v>
      </c>
      <c r="B1437" s="8">
        <v>0.60416666666666663</v>
      </c>
      <c r="E1437" s="7">
        <v>2418</v>
      </c>
      <c r="F1437" s="7">
        <v>0</v>
      </c>
      <c r="G1437" s="7">
        <v>3278</v>
      </c>
      <c r="H1437" s="7">
        <v>2095</v>
      </c>
      <c r="I1437" s="7">
        <v>2358</v>
      </c>
      <c r="J1437" s="7">
        <v>1645</v>
      </c>
      <c r="K1437" s="7">
        <v>2010</v>
      </c>
      <c r="L1437" s="7">
        <v>2410</v>
      </c>
      <c r="M1437" s="7">
        <v>2431</v>
      </c>
      <c r="N1437" s="7">
        <v>2475</v>
      </c>
      <c r="O1437" s="7">
        <v>2522</v>
      </c>
      <c r="P1437" s="7">
        <v>2912</v>
      </c>
      <c r="V1437" s="1"/>
    </row>
    <row r="1438" spans="1:22">
      <c r="A1438">
        <v>30</v>
      </c>
      <c r="B1438" s="8">
        <v>0.625</v>
      </c>
      <c r="E1438" s="7">
        <v>2307</v>
      </c>
      <c r="F1438" s="7">
        <v>0</v>
      </c>
      <c r="G1438" s="7">
        <v>3098</v>
      </c>
      <c r="H1438" s="7">
        <v>1928</v>
      </c>
      <c r="I1438" s="7">
        <v>2256</v>
      </c>
      <c r="J1438" s="7">
        <v>1525</v>
      </c>
      <c r="K1438" s="7">
        <v>1958</v>
      </c>
      <c r="L1438" s="7">
        <v>2339</v>
      </c>
      <c r="M1438" s="7">
        <v>2350</v>
      </c>
      <c r="N1438" s="7">
        <v>2372</v>
      </c>
      <c r="O1438" s="7">
        <v>2407</v>
      </c>
      <c r="P1438" s="7">
        <v>2843</v>
      </c>
      <c r="V1438" s="1"/>
    </row>
    <row r="1439" spans="1:22">
      <c r="A1439">
        <v>30</v>
      </c>
      <c r="B1439" s="8">
        <v>0.64583333333333337</v>
      </c>
      <c r="E1439" s="7">
        <v>2200</v>
      </c>
      <c r="F1439" s="7">
        <v>0</v>
      </c>
      <c r="G1439" s="7">
        <v>3006</v>
      </c>
      <c r="H1439" s="7">
        <v>1828</v>
      </c>
      <c r="I1439" s="7">
        <v>2145</v>
      </c>
      <c r="J1439" s="7">
        <v>1427</v>
      </c>
      <c r="K1439" s="7">
        <v>1791</v>
      </c>
      <c r="L1439" s="7">
        <v>2231</v>
      </c>
      <c r="M1439" s="7">
        <v>2228</v>
      </c>
      <c r="N1439" s="7">
        <v>2326</v>
      </c>
      <c r="O1439" s="7">
        <v>2374</v>
      </c>
      <c r="P1439" s="7">
        <v>2731</v>
      </c>
      <c r="V1439" s="1"/>
    </row>
    <row r="1440" spans="1:22">
      <c r="A1440">
        <v>30</v>
      </c>
      <c r="B1440" s="8">
        <v>0.66666666666666674</v>
      </c>
      <c r="E1440" s="7">
        <v>2166</v>
      </c>
      <c r="F1440" s="7">
        <v>0</v>
      </c>
      <c r="G1440" s="7">
        <v>2924</v>
      </c>
      <c r="H1440" s="7">
        <v>1706</v>
      </c>
      <c r="I1440" s="7">
        <v>1986</v>
      </c>
      <c r="J1440" s="7">
        <v>1365</v>
      </c>
      <c r="K1440" s="7">
        <v>1759</v>
      </c>
      <c r="L1440" s="7">
        <v>2189</v>
      </c>
      <c r="M1440" s="7">
        <v>2196</v>
      </c>
      <c r="N1440" s="7">
        <v>2314</v>
      </c>
      <c r="O1440" s="7">
        <v>2336</v>
      </c>
      <c r="P1440" s="7">
        <v>2681</v>
      </c>
      <c r="V1440" s="1"/>
    </row>
    <row r="1441" spans="1:22">
      <c r="A1441">
        <v>30</v>
      </c>
      <c r="B1441" s="8">
        <v>0.68750000000000011</v>
      </c>
      <c r="E1441" s="7">
        <v>2230</v>
      </c>
      <c r="F1441" s="7">
        <v>0</v>
      </c>
      <c r="G1441" s="7">
        <v>2897</v>
      </c>
      <c r="H1441" s="7">
        <v>1677</v>
      </c>
      <c r="I1441" s="7">
        <v>1887</v>
      </c>
      <c r="J1441" s="7">
        <v>1354</v>
      </c>
      <c r="K1441" s="7">
        <v>1724</v>
      </c>
      <c r="L1441" s="7">
        <v>2159</v>
      </c>
      <c r="M1441" s="7">
        <v>2182</v>
      </c>
      <c r="N1441" s="7">
        <v>2342</v>
      </c>
      <c r="O1441" s="7">
        <v>2377</v>
      </c>
      <c r="P1441" s="7">
        <v>2676</v>
      </c>
      <c r="V1441" s="1"/>
    </row>
    <row r="1442" spans="1:22">
      <c r="A1442">
        <v>30</v>
      </c>
      <c r="B1442" s="8">
        <v>0.70833333333333348</v>
      </c>
      <c r="E1442" s="7">
        <v>2295</v>
      </c>
      <c r="F1442" s="7">
        <v>0</v>
      </c>
      <c r="G1442" s="7">
        <v>2881</v>
      </c>
      <c r="H1442" s="7">
        <v>1654</v>
      </c>
      <c r="I1442" s="7">
        <v>1851</v>
      </c>
      <c r="J1442" s="7">
        <v>1314</v>
      </c>
      <c r="K1442" s="7">
        <v>1718</v>
      </c>
      <c r="L1442" s="7">
        <v>2035</v>
      </c>
      <c r="M1442" s="7">
        <v>2177</v>
      </c>
      <c r="N1442" s="7">
        <v>2336</v>
      </c>
      <c r="O1442" s="7">
        <v>2418</v>
      </c>
      <c r="P1442" s="7">
        <v>2691</v>
      </c>
      <c r="V1442" s="1"/>
    </row>
    <row r="1443" spans="1:22">
      <c r="A1443">
        <v>30</v>
      </c>
      <c r="B1443" s="8">
        <v>0.72916666666666685</v>
      </c>
      <c r="E1443" s="7">
        <v>2402</v>
      </c>
      <c r="F1443" s="7">
        <v>0</v>
      </c>
      <c r="G1443" s="7">
        <v>2873</v>
      </c>
      <c r="H1443" s="7">
        <v>1597</v>
      </c>
      <c r="I1443" s="7">
        <v>1811</v>
      </c>
      <c r="J1443" s="7">
        <v>1244</v>
      </c>
      <c r="K1443" s="7">
        <v>1659</v>
      </c>
      <c r="L1443" s="7">
        <v>2019</v>
      </c>
      <c r="M1443" s="7">
        <v>2169</v>
      </c>
      <c r="N1443" s="7">
        <v>2370</v>
      </c>
      <c r="O1443" s="7">
        <v>2574</v>
      </c>
      <c r="P1443" s="7">
        <v>2777</v>
      </c>
      <c r="V1443" s="1"/>
    </row>
    <row r="1444" spans="1:22">
      <c r="A1444">
        <v>30</v>
      </c>
      <c r="B1444" s="8">
        <v>0.75000000000000022</v>
      </c>
      <c r="E1444" s="7">
        <v>2605</v>
      </c>
      <c r="F1444" s="7">
        <v>0</v>
      </c>
      <c r="G1444" s="7">
        <v>2980</v>
      </c>
      <c r="H1444" s="7">
        <v>1621</v>
      </c>
      <c r="I1444" s="7">
        <v>1820</v>
      </c>
      <c r="J1444" s="7">
        <v>1276</v>
      </c>
      <c r="K1444" s="7">
        <v>1655</v>
      </c>
      <c r="L1444" s="7">
        <v>2029</v>
      </c>
      <c r="M1444" s="7">
        <v>2172</v>
      </c>
      <c r="N1444" s="7">
        <v>2455</v>
      </c>
      <c r="O1444" s="7">
        <v>2799</v>
      </c>
      <c r="P1444" s="7">
        <v>3053</v>
      </c>
      <c r="V1444" s="1"/>
    </row>
    <row r="1445" spans="1:22">
      <c r="A1445">
        <v>30</v>
      </c>
      <c r="B1445" s="8">
        <v>0.77083333333333359</v>
      </c>
      <c r="E1445" s="7">
        <v>2944</v>
      </c>
      <c r="F1445" s="7">
        <v>0</v>
      </c>
      <c r="G1445" s="7">
        <v>3204</v>
      </c>
      <c r="H1445" s="7">
        <v>1701</v>
      </c>
      <c r="I1445" s="7">
        <v>1865</v>
      </c>
      <c r="J1445" s="7">
        <v>1324</v>
      </c>
      <c r="K1445" s="7">
        <v>1710</v>
      </c>
      <c r="L1445" s="7">
        <v>2055</v>
      </c>
      <c r="M1445" s="7">
        <v>2224</v>
      </c>
      <c r="N1445" s="7">
        <v>2712</v>
      </c>
      <c r="O1445" s="7">
        <v>2924</v>
      </c>
      <c r="P1445" s="7">
        <v>3164</v>
      </c>
      <c r="V1445" s="1"/>
    </row>
    <row r="1446" spans="1:22">
      <c r="A1446">
        <v>30</v>
      </c>
      <c r="B1446" s="8">
        <v>0.79166666666666696</v>
      </c>
      <c r="E1446" s="7">
        <v>3259</v>
      </c>
      <c r="F1446" s="7">
        <v>0</v>
      </c>
      <c r="G1446" s="7">
        <v>3298</v>
      </c>
      <c r="H1446" s="7">
        <v>1788</v>
      </c>
      <c r="I1446" s="7">
        <v>2000</v>
      </c>
      <c r="J1446" s="7">
        <v>1379</v>
      </c>
      <c r="K1446" s="7">
        <v>1767</v>
      </c>
      <c r="L1446" s="7">
        <v>2097</v>
      </c>
      <c r="M1446" s="7">
        <v>2268</v>
      </c>
      <c r="N1446" s="7">
        <v>2764</v>
      </c>
      <c r="O1446" s="7">
        <v>2998</v>
      </c>
      <c r="P1446" s="7">
        <v>3231</v>
      </c>
      <c r="V1446" s="1"/>
    </row>
    <row r="1447" spans="1:22">
      <c r="A1447">
        <v>30</v>
      </c>
      <c r="B1447" s="8">
        <v>0.81250000000000033</v>
      </c>
      <c r="E1447" s="7">
        <v>3221</v>
      </c>
      <c r="F1447" s="7">
        <v>0</v>
      </c>
      <c r="G1447" s="7">
        <v>3399</v>
      </c>
      <c r="H1447" s="7">
        <v>1835</v>
      </c>
      <c r="I1447" s="7">
        <v>2005</v>
      </c>
      <c r="J1447" s="7">
        <v>1417</v>
      </c>
      <c r="K1447" s="7">
        <v>1845</v>
      </c>
      <c r="L1447" s="7">
        <v>2095</v>
      </c>
      <c r="M1447" s="7">
        <v>2228</v>
      </c>
      <c r="N1447" s="7">
        <v>2735</v>
      </c>
      <c r="O1447" s="7">
        <v>2959</v>
      </c>
      <c r="P1447" s="7">
        <v>3151</v>
      </c>
      <c r="V1447" s="1"/>
    </row>
    <row r="1448" spans="1:22">
      <c r="A1448">
        <v>30</v>
      </c>
      <c r="B1448" s="8">
        <v>0.8333333333333337</v>
      </c>
      <c r="E1448" s="7">
        <v>3083</v>
      </c>
      <c r="F1448" s="7">
        <v>0</v>
      </c>
      <c r="G1448" s="7">
        <v>3432</v>
      </c>
      <c r="H1448" s="7">
        <v>1878</v>
      </c>
      <c r="I1448" s="7">
        <v>1964</v>
      </c>
      <c r="J1448" s="7">
        <v>1485</v>
      </c>
      <c r="K1448" s="7">
        <v>1821</v>
      </c>
      <c r="L1448" s="7">
        <v>2021</v>
      </c>
      <c r="M1448" s="7">
        <v>2234</v>
      </c>
      <c r="N1448" s="7">
        <v>2602</v>
      </c>
      <c r="O1448" s="7">
        <v>2830</v>
      </c>
      <c r="P1448" s="7">
        <v>2997</v>
      </c>
      <c r="V1448" s="1"/>
    </row>
    <row r="1449" spans="1:22">
      <c r="A1449">
        <v>30</v>
      </c>
      <c r="B1449" s="8">
        <v>0.85416666666666707</v>
      </c>
      <c r="E1449" s="7">
        <v>2943</v>
      </c>
      <c r="F1449" s="7">
        <v>0</v>
      </c>
      <c r="G1449" s="7">
        <v>3384</v>
      </c>
      <c r="H1449" s="7">
        <v>1902</v>
      </c>
      <c r="I1449" s="7">
        <v>1939</v>
      </c>
      <c r="J1449" s="7">
        <v>1491</v>
      </c>
      <c r="K1449" s="7">
        <v>1746</v>
      </c>
      <c r="L1449" s="7">
        <v>1906</v>
      </c>
      <c r="M1449" s="7">
        <v>2243</v>
      </c>
      <c r="N1449" s="7">
        <v>2352</v>
      </c>
      <c r="O1449" s="7">
        <v>2697</v>
      </c>
      <c r="P1449" s="7">
        <v>2886</v>
      </c>
      <c r="V1449" s="1"/>
    </row>
    <row r="1450" spans="1:22">
      <c r="A1450">
        <v>30</v>
      </c>
      <c r="B1450" s="8">
        <v>0.87500000000000044</v>
      </c>
      <c r="E1450" s="7">
        <v>2849</v>
      </c>
      <c r="F1450" s="7">
        <v>0</v>
      </c>
      <c r="G1450" s="7">
        <v>3271</v>
      </c>
      <c r="H1450" s="7">
        <v>1916</v>
      </c>
      <c r="I1450" s="7">
        <v>1911</v>
      </c>
      <c r="J1450" s="7">
        <v>1512</v>
      </c>
      <c r="K1450" s="7">
        <v>1685</v>
      </c>
      <c r="L1450" s="7">
        <v>1874</v>
      </c>
      <c r="M1450" s="7">
        <v>2102</v>
      </c>
      <c r="N1450" s="7">
        <v>2223</v>
      </c>
      <c r="O1450" s="7">
        <v>2580</v>
      </c>
      <c r="P1450" s="7">
        <v>2652</v>
      </c>
      <c r="V1450" s="1"/>
    </row>
    <row r="1451" spans="1:22">
      <c r="A1451">
        <v>30</v>
      </c>
      <c r="B1451" s="8">
        <v>0.89583333333333381</v>
      </c>
      <c r="E1451" s="7">
        <v>2684</v>
      </c>
      <c r="F1451" s="7">
        <v>0</v>
      </c>
      <c r="G1451" s="7">
        <v>3153</v>
      </c>
      <c r="H1451" s="7">
        <v>1927</v>
      </c>
      <c r="I1451" s="7">
        <v>1886</v>
      </c>
      <c r="J1451" s="7">
        <v>1525</v>
      </c>
      <c r="K1451" s="7">
        <v>1682</v>
      </c>
      <c r="L1451" s="7">
        <v>1919</v>
      </c>
      <c r="M1451" s="7">
        <v>1912</v>
      </c>
      <c r="N1451" s="7">
        <v>2081</v>
      </c>
      <c r="O1451" s="7">
        <v>2419</v>
      </c>
      <c r="P1451" s="7">
        <v>2434</v>
      </c>
      <c r="V1451" s="1"/>
    </row>
    <row r="1452" spans="1:22">
      <c r="A1452">
        <v>30</v>
      </c>
      <c r="B1452" s="8">
        <v>0.91666666666666718</v>
      </c>
      <c r="E1452" s="7">
        <v>2645</v>
      </c>
      <c r="F1452" s="7">
        <v>0</v>
      </c>
      <c r="G1452" s="7">
        <v>3210</v>
      </c>
      <c r="H1452" s="7">
        <v>2055</v>
      </c>
      <c r="I1452" s="7">
        <v>1963</v>
      </c>
      <c r="J1452" s="7">
        <v>1561</v>
      </c>
      <c r="K1452" s="7">
        <v>1808</v>
      </c>
      <c r="L1452" s="7">
        <v>1997</v>
      </c>
      <c r="M1452" s="7">
        <v>1874</v>
      </c>
      <c r="N1452" s="7">
        <v>2038</v>
      </c>
      <c r="O1452" s="7">
        <v>2380</v>
      </c>
      <c r="P1452" s="7">
        <v>2369</v>
      </c>
      <c r="V1452" s="1"/>
    </row>
    <row r="1453" spans="1:22">
      <c r="A1453">
        <v>30</v>
      </c>
      <c r="B1453" s="8">
        <v>0.93750000000000056</v>
      </c>
      <c r="E1453" s="7">
        <v>2699</v>
      </c>
      <c r="F1453" s="7">
        <v>0</v>
      </c>
      <c r="G1453" s="7">
        <v>3242</v>
      </c>
      <c r="H1453" s="7">
        <v>2154</v>
      </c>
      <c r="I1453" s="7">
        <v>2049</v>
      </c>
      <c r="J1453" s="7">
        <v>1665</v>
      </c>
      <c r="K1453" s="7">
        <v>1927</v>
      </c>
      <c r="L1453" s="7">
        <v>2033</v>
      </c>
      <c r="M1453" s="7">
        <v>1885</v>
      </c>
      <c r="N1453" s="7">
        <v>2050</v>
      </c>
      <c r="O1453" s="7">
        <v>2392</v>
      </c>
      <c r="P1453" s="7">
        <v>2356</v>
      </c>
      <c r="V1453" s="1"/>
    </row>
    <row r="1454" spans="1:22">
      <c r="A1454">
        <v>30</v>
      </c>
      <c r="B1454" s="8">
        <v>0.95833333333333393</v>
      </c>
      <c r="E1454" s="7">
        <v>2981</v>
      </c>
      <c r="F1454" s="7">
        <v>0</v>
      </c>
      <c r="G1454" s="7">
        <v>3579</v>
      </c>
      <c r="H1454" s="7">
        <v>2401</v>
      </c>
      <c r="I1454" s="7">
        <v>2396</v>
      </c>
      <c r="J1454" s="7">
        <v>1980</v>
      </c>
      <c r="K1454" s="7">
        <v>2207</v>
      </c>
      <c r="L1454" s="7">
        <v>2272</v>
      </c>
      <c r="M1454" s="7">
        <v>2184</v>
      </c>
      <c r="N1454" s="7">
        <v>2302</v>
      </c>
      <c r="O1454" s="7">
        <v>2656</v>
      </c>
      <c r="P1454" s="7">
        <v>2567</v>
      </c>
      <c r="V1454" s="1"/>
    </row>
    <row r="1455" spans="1:22">
      <c r="A1455">
        <v>30</v>
      </c>
      <c r="B1455" s="8">
        <v>0.9791666666666673</v>
      </c>
      <c r="E1455" s="7">
        <v>2748</v>
      </c>
      <c r="F1455" s="7">
        <v>0</v>
      </c>
      <c r="G1455" s="7">
        <v>3413</v>
      </c>
      <c r="H1455" s="7">
        <v>2308</v>
      </c>
      <c r="I1455" s="7">
        <v>2274</v>
      </c>
      <c r="J1455" s="7">
        <v>1892</v>
      </c>
      <c r="K1455" s="7">
        <v>2107</v>
      </c>
      <c r="L1455" s="7">
        <v>2166</v>
      </c>
      <c r="M1455" s="7">
        <v>1987</v>
      </c>
      <c r="N1455" s="7">
        <v>2150</v>
      </c>
      <c r="O1455" s="7">
        <v>2574</v>
      </c>
      <c r="P1455" s="7">
        <v>2391</v>
      </c>
      <c r="V1455" s="1"/>
    </row>
    <row r="1456" spans="1:22">
      <c r="A1456">
        <v>31</v>
      </c>
      <c r="B1456" s="8">
        <v>0</v>
      </c>
      <c r="E1456" s="7">
        <v>3001</v>
      </c>
      <c r="F1456" s="7">
        <v>0</v>
      </c>
      <c r="G1456" s="7">
        <v>3786</v>
      </c>
      <c r="H1456" s="7">
        <v>0</v>
      </c>
      <c r="I1456" s="7">
        <v>2539</v>
      </c>
      <c r="J1456" s="7">
        <v>0</v>
      </c>
      <c r="K1456" s="7">
        <v>2303</v>
      </c>
      <c r="L1456" s="7">
        <v>2377</v>
      </c>
      <c r="M1456" s="7">
        <v>0</v>
      </c>
      <c r="N1456" s="7">
        <v>2386</v>
      </c>
      <c r="O1456" s="7">
        <v>0</v>
      </c>
      <c r="P1456" s="7">
        <v>2633</v>
      </c>
    </row>
    <row r="1457" spans="1:16">
      <c r="A1457">
        <v>31</v>
      </c>
      <c r="B1457" s="8">
        <v>2.0833333333333332E-2</v>
      </c>
      <c r="E1457" s="7">
        <v>2812</v>
      </c>
      <c r="F1457" s="7">
        <v>0</v>
      </c>
      <c r="G1457" s="7">
        <v>3631</v>
      </c>
      <c r="H1457" s="7">
        <v>0</v>
      </c>
      <c r="I1457" s="7">
        <v>2373</v>
      </c>
      <c r="J1457" s="7">
        <v>0</v>
      </c>
      <c r="K1457" s="7">
        <v>2090</v>
      </c>
      <c r="L1457" s="7">
        <v>2126</v>
      </c>
      <c r="M1457" s="7">
        <v>0</v>
      </c>
      <c r="N1457" s="7">
        <v>2271</v>
      </c>
      <c r="O1457" s="7">
        <v>0</v>
      </c>
      <c r="P1457" s="7">
        <v>2402</v>
      </c>
    </row>
    <row r="1458" spans="1:16">
      <c r="A1458">
        <v>31</v>
      </c>
      <c r="B1458" s="8">
        <v>4.1666666666666664E-2</v>
      </c>
      <c r="E1458" s="7">
        <v>2500</v>
      </c>
      <c r="F1458" s="7">
        <v>0</v>
      </c>
      <c r="G1458" s="7">
        <v>3290</v>
      </c>
      <c r="H1458" s="7">
        <v>0</v>
      </c>
      <c r="I1458" s="7">
        <v>2104</v>
      </c>
      <c r="J1458" s="7">
        <v>0</v>
      </c>
      <c r="K1458" s="7">
        <v>1832</v>
      </c>
      <c r="L1458" s="7">
        <v>1862</v>
      </c>
      <c r="M1458" s="7">
        <v>0</v>
      </c>
      <c r="N1458" s="7">
        <v>2071</v>
      </c>
      <c r="O1458" s="7">
        <v>0</v>
      </c>
      <c r="P1458" s="7">
        <v>2142</v>
      </c>
    </row>
    <row r="1459" spans="1:16">
      <c r="A1459">
        <v>31</v>
      </c>
      <c r="B1459" s="8">
        <v>6.25E-2</v>
      </c>
      <c r="E1459" s="7">
        <v>2306</v>
      </c>
      <c r="F1459" s="7">
        <v>0</v>
      </c>
      <c r="G1459" s="7">
        <v>3157</v>
      </c>
      <c r="H1459" s="7">
        <v>0</v>
      </c>
      <c r="I1459" s="7">
        <v>1944</v>
      </c>
      <c r="J1459" s="7">
        <v>0</v>
      </c>
      <c r="K1459" s="7">
        <v>1690</v>
      </c>
      <c r="L1459" s="7">
        <v>1743</v>
      </c>
      <c r="M1459" s="7">
        <v>0</v>
      </c>
      <c r="N1459" s="7">
        <v>1892</v>
      </c>
      <c r="O1459" s="7">
        <v>0</v>
      </c>
      <c r="P1459" s="7">
        <v>2048</v>
      </c>
    </row>
    <row r="1460" spans="1:16">
      <c r="A1460">
        <v>31</v>
      </c>
      <c r="B1460" s="8">
        <v>8.3333333333333329E-2</v>
      </c>
      <c r="E1460" s="7">
        <v>2465</v>
      </c>
      <c r="F1460" s="7">
        <v>0</v>
      </c>
      <c r="G1460" s="7">
        <v>3297</v>
      </c>
      <c r="H1460" s="7">
        <v>0</v>
      </c>
      <c r="I1460" s="7">
        <v>2107</v>
      </c>
      <c r="J1460" s="7">
        <v>0</v>
      </c>
      <c r="K1460" s="7">
        <v>1790</v>
      </c>
      <c r="L1460" s="7">
        <v>1837</v>
      </c>
      <c r="M1460" s="7">
        <v>0</v>
      </c>
      <c r="N1460" s="7">
        <v>2023</v>
      </c>
      <c r="O1460" s="7">
        <v>0</v>
      </c>
      <c r="P1460" s="7">
        <v>2163</v>
      </c>
    </row>
    <row r="1461" spans="1:16">
      <c r="A1461">
        <v>31</v>
      </c>
      <c r="B1461" s="8">
        <v>0.10416666666666666</v>
      </c>
      <c r="E1461" s="7">
        <v>2409</v>
      </c>
      <c r="F1461" s="7">
        <v>0</v>
      </c>
      <c r="G1461" s="7">
        <v>3157</v>
      </c>
      <c r="H1461" s="7">
        <v>0</v>
      </c>
      <c r="I1461" s="7">
        <v>2070</v>
      </c>
      <c r="J1461" s="7">
        <v>0</v>
      </c>
      <c r="K1461" s="7">
        <v>1781</v>
      </c>
      <c r="L1461" s="7">
        <v>1775</v>
      </c>
      <c r="M1461" s="7">
        <v>0</v>
      </c>
      <c r="N1461" s="7">
        <v>2007</v>
      </c>
      <c r="O1461" s="7">
        <v>0</v>
      </c>
      <c r="P1461" s="7">
        <v>2170</v>
      </c>
    </row>
    <row r="1462" spans="1:16">
      <c r="A1462">
        <v>31</v>
      </c>
      <c r="B1462" s="8">
        <v>0.12499999999999999</v>
      </c>
      <c r="E1462" s="7">
        <v>2170</v>
      </c>
      <c r="F1462" s="7">
        <v>0</v>
      </c>
      <c r="G1462" s="7">
        <v>3297</v>
      </c>
      <c r="H1462" s="7">
        <v>0</v>
      </c>
      <c r="I1462" s="7">
        <v>1869</v>
      </c>
      <c r="J1462" s="7">
        <v>0</v>
      </c>
      <c r="K1462" s="7">
        <v>1610</v>
      </c>
      <c r="L1462" s="7">
        <v>1601</v>
      </c>
      <c r="M1462" s="7">
        <v>0</v>
      </c>
      <c r="N1462" s="7">
        <v>1801</v>
      </c>
      <c r="O1462" s="7">
        <v>0</v>
      </c>
      <c r="P1462" s="7">
        <v>1965</v>
      </c>
    </row>
    <row r="1463" spans="1:16">
      <c r="A1463">
        <v>31</v>
      </c>
      <c r="B1463" s="8">
        <v>0.14583333333333331</v>
      </c>
      <c r="E1463" s="7">
        <v>2062</v>
      </c>
      <c r="F1463" s="7">
        <v>0</v>
      </c>
      <c r="G1463" s="7">
        <v>3341</v>
      </c>
      <c r="H1463" s="7">
        <v>0</v>
      </c>
      <c r="I1463" s="7">
        <v>1780</v>
      </c>
      <c r="J1463" s="7">
        <v>0</v>
      </c>
      <c r="K1463" s="7">
        <v>1505</v>
      </c>
      <c r="L1463" s="7">
        <v>1507</v>
      </c>
      <c r="M1463" s="7">
        <v>0</v>
      </c>
      <c r="N1463" s="7">
        <v>1694</v>
      </c>
      <c r="O1463" s="7">
        <v>0</v>
      </c>
      <c r="P1463" s="7">
        <v>1860</v>
      </c>
    </row>
    <row r="1464" spans="1:16">
      <c r="A1464">
        <v>31</v>
      </c>
      <c r="B1464" s="8">
        <v>0.16666666666666666</v>
      </c>
      <c r="E1464" s="7">
        <v>1954</v>
      </c>
      <c r="F1464" s="7">
        <v>0</v>
      </c>
      <c r="G1464" s="7">
        <v>3073</v>
      </c>
      <c r="H1464" s="7">
        <v>0</v>
      </c>
      <c r="I1464" s="7">
        <v>1668</v>
      </c>
      <c r="J1464" s="7">
        <v>0</v>
      </c>
      <c r="K1464" s="7">
        <v>1425</v>
      </c>
      <c r="L1464" s="7">
        <v>1486</v>
      </c>
      <c r="M1464" s="7">
        <v>0</v>
      </c>
      <c r="N1464" s="7">
        <v>1657</v>
      </c>
      <c r="O1464" s="7">
        <v>0</v>
      </c>
      <c r="P1464" s="7">
        <v>1746</v>
      </c>
    </row>
    <row r="1465" spans="1:16">
      <c r="A1465">
        <v>31</v>
      </c>
      <c r="B1465" s="8">
        <v>0.1875</v>
      </c>
      <c r="E1465" s="7">
        <v>1952</v>
      </c>
      <c r="F1465" s="7">
        <v>0</v>
      </c>
      <c r="G1465" s="7">
        <v>2950</v>
      </c>
      <c r="H1465" s="7">
        <v>0</v>
      </c>
      <c r="I1465" s="7">
        <v>1564</v>
      </c>
      <c r="J1465" s="7">
        <v>0</v>
      </c>
      <c r="K1465" s="7">
        <v>1435</v>
      </c>
      <c r="L1465" s="7">
        <v>1446</v>
      </c>
      <c r="M1465" s="7">
        <v>0</v>
      </c>
      <c r="N1465" s="7">
        <v>1675</v>
      </c>
      <c r="O1465" s="7">
        <v>0</v>
      </c>
      <c r="P1465" s="7">
        <v>1724</v>
      </c>
    </row>
    <row r="1466" spans="1:16">
      <c r="A1466">
        <v>31</v>
      </c>
      <c r="B1466" s="8">
        <v>0.20833333333333334</v>
      </c>
      <c r="E1466" s="7">
        <v>1940</v>
      </c>
      <c r="F1466" s="7">
        <v>0</v>
      </c>
      <c r="G1466" s="7">
        <v>2891</v>
      </c>
      <c r="H1466" s="7">
        <v>0</v>
      </c>
      <c r="I1466" s="7">
        <v>1539</v>
      </c>
      <c r="J1466" s="7">
        <v>0</v>
      </c>
      <c r="K1466" s="7">
        <v>1425</v>
      </c>
      <c r="L1466" s="7">
        <v>1446</v>
      </c>
      <c r="M1466" s="7">
        <v>0</v>
      </c>
      <c r="N1466" s="7">
        <v>1698</v>
      </c>
      <c r="O1466" s="7">
        <v>0</v>
      </c>
      <c r="P1466" s="7">
        <v>1735</v>
      </c>
    </row>
    <row r="1467" spans="1:16">
      <c r="A1467">
        <v>31</v>
      </c>
      <c r="B1467" s="8">
        <v>0.22916666666666669</v>
      </c>
      <c r="E1467" s="7">
        <v>2028</v>
      </c>
      <c r="F1467" s="7">
        <v>0</v>
      </c>
      <c r="G1467" s="7">
        <v>2875</v>
      </c>
      <c r="H1467" s="7">
        <v>0</v>
      </c>
      <c r="I1467" s="7">
        <v>1595</v>
      </c>
      <c r="J1467" s="7">
        <v>0</v>
      </c>
      <c r="K1467" s="7">
        <v>1518</v>
      </c>
      <c r="L1467" s="7">
        <v>1439</v>
      </c>
      <c r="M1467" s="7">
        <v>0</v>
      </c>
      <c r="N1467" s="7">
        <v>1775</v>
      </c>
      <c r="O1467" s="7">
        <v>0</v>
      </c>
      <c r="P1467" s="7">
        <v>1813</v>
      </c>
    </row>
    <row r="1468" spans="1:16">
      <c r="A1468">
        <v>31</v>
      </c>
      <c r="B1468" s="8">
        <v>0.25</v>
      </c>
      <c r="E1468" s="7">
        <v>2163</v>
      </c>
      <c r="F1468" s="7">
        <v>0</v>
      </c>
      <c r="G1468" s="7">
        <v>2766</v>
      </c>
      <c r="H1468" s="7">
        <v>0</v>
      </c>
      <c r="I1468" s="7">
        <v>1667</v>
      </c>
      <c r="J1468" s="7">
        <v>0</v>
      </c>
      <c r="K1468" s="7">
        <v>1525</v>
      </c>
      <c r="L1468" s="7">
        <v>1429</v>
      </c>
      <c r="M1468" s="7">
        <v>0</v>
      </c>
      <c r="N1468" s="7">
        <v>1821</v>
      </c>
      <c r="O1468" s="7">
        <v>0</v>
      </c>
      <c r="P1468" s="7">
        <v>1893</v>
      </c>
    </row>
    <row r="1469" spans="1:16">
      <c r="A1469">
        <v>31</v>
      </c>
      <c r="B1469" s="8">
        <v>0.27083333333333331</v>
      </c>
      <c r="E1469" s="7">
        <v>2448</v>
      </c>
      <c r="F1469" s="7">
        <v>0</v>
      </c>
      <c r="G1469" s="7">
        <v>2835</v>
      </c>
      <c r="H1469" s="7">
        <v>0</v>
      </c>
      <c r="I1469" s="7">
        <v>1784</v>
      </c>
      <c r="J1469" s="7">
        <v>0</v>
      </c>
      <c r="K1469" s="7">
        <v>1635</v>
      </c>
      <c r="L1469" s="7">
        <v>1479</v>
      </c>
      <c r="M1469" s="7">
        <v>0</v>
      </c>
      <c r="N1469" s="7">
        <v>2002</v>
      </c>
      <c r="O1469" s="7">
        <v>0</v>
      </c>
      <c r="P1469" s="7">
        <v>2026</v>
      </c>
    </row>
    <row r="1470" spans="1:16">
      <c r="A1470">
        <v>31</v>
      </c>
      <c r="B1470" s="8">
        <v>0.29166666666666663</v>
      </c>
      <c r="E1470" s="7">
        <v>2677</v>
      </c>
      <c r="F1470" s="7">
        <v>0</v>
      </c>
      <c r="G1470" s="7">
        <v>2884</v>
      </c>
      <c r="H1470" s="7">
        <v>0</v>
      </c>
      <c r="I1470" s="7">
        <v>1948</v>
      </c>
      <c r="J1470" s="7">
        <v>0</v>
      </c>
      <c r="K1470" s="7">
        <v>1661</v>
      </c>
      <c r="L1470" s="7">
        <v>1503</v>
      </c>
      <c r="M1470" s="7">
        <v>0</v>
      </c>
      <c r="N1470" s="7">
        <v>2111</v>
      </c>
      <c r="O1470" s="7">
        <v>0</v>
      </c>
      <c r="P1470" s="7">
        <v>2164</v>
      </c>
    </row>
    <row r="1471" spans="1:16">
      <c r="A1471">
        <v>31</v>
      </c>
      <c r="B1471" s="8">
        <v>0.31249999999999994</v>
      </c>
      <c r="E1471" s="7">
        <v>2894</v>
      </c>
      <c r="F1471" s="7">
        <v>0</v>
      </c>
      <c r="G1471" s="7">
        <v>3065</v>
      </c>
      <c r="H1471" s="7">
        <v>0</v>
      </c>
      <c r="I1471" s="7">
        <v>2146</v>
      </c>
      <c r="J1471" s="7">
        <v>0</v>
      </c>
      <c r="K1471" s="7">
        <v>1757</v>
      </c>
      <c r="L1471" s="7">
        <v>1508</v>
      </c>
      <c r="M1471" s="7">
        <v>0</v>
      </c>
      <c r="N1471" s="7">
        <v>2236</v>
      </c>
      <c r="O1471" s="7">
        <v>0</v>
      </c>
      <c r="P1471" s="7">
        <v>2241</v>
      </c>
    </row>
    <row r="1472" spans="1:16">
      <c r="A1472">
        <v>31</v>
      </c>
      <c r="B1472" s="8">
        <v>0.33333333333333326</v>
      </c>
      <c r="E1472" s="7">
        <v>2889</v>
      </c>
      <c r="F1472" s="7">
        <v>0</v>
      </c>
      <c r="G1472" s="7">
        <v>3013</v>
      </c>
      <c r="H1472" s="7">
        <v>0</v>
      </c>
      <c r="I1472" s="7">
        <v>2170</v>
      </c>
      <c r="J1472" s="7">
        <v>0</v>
      </c>
      <c r="K1472" s="7">
        <v>1851</v>
      </c>
      <c r="L1472" s="7">
        <v>1533</v>
      </c>
      <c r="M1472" s="7">
        <v>0</v>
      </c>
      <c r="N1472" s="7">
        <v>2269</v>
      </c>
      <c r="O1472" s="7">
        <v>0</v>
      </c>
      <c r="P1472" s="7">
        <v>2238</v>
      </c>
    </row>
    <row r="1473" spans="1:16">
      <c r="A1473">
        <v>31</v>
      </c>
      <c r="B1473" s="8">
        <v>0.35416666666666657</v>
      </c>
      <c r="E1473" s="7">
        <v>2989</v>
      </c>
      <c r="F1473" s="7">
        <v>0</v>
      </c>
      <c r="G1473" s="7">
        <v>3080</v>
      </c>
      <c r="H1473" s="7">
        <v>0</v>
      </c>
      <c r="I1473" s="7">
        <v>2350</v>
      </c>
      <c r="J1473" s="7">
        <v>0</v>
      </c>
      <c r="K1473" s="7">
        <v>1986</v>
      </c>
      <c r="L1473" s="7">
        <v>1556</v>
      </c>
      <c r="M1473" s="7">
        <v>0</v>
      </c>
      <c r="N1473" s="7">
        <v>2364</v>
      </c>
      <c r="O1473" s="7">
        <v>0</v>
      </c>
      <c r="P1473" s="7">
        <v>2370</v>
      </c>
    </row>
    <row r="1474" spans="1:16">
      <c r="A1474">
        <v>31</v>
      </c>
      <c r="B1474" s="8">
        <v>0.37499999999999989</v>
      </c>
      <c r="E1474" s="7">
        <v>2892</v>
      </c>
      <c r="F1474" s="7">
        <v>0</v>
      </c>
      <c r="G1474" s="7">
        <v>3130</v>
      </c>
      <c r="H1474" s="7">
        <v>0</v>
      </c>
      <c r="I1474" s="7">
        <v>2409</v>
      </c>
      <c r="J1474" s="7">
        <v>0</v>
      </c>
      <c r="K1474" s="7">
        <v>2126</v>
      </c>
      <c r="L1474" s="7">
        <v>1696</v>
      </c>
      <c r="M1474" s="7">
        <v>0</v>
      </c>
      <c r="N1474" s="7">
        <v>2383</v>
      </c>
      <c r="O1474" s="7">
        <v>0</v>
      </c>
      <c r="P1474" s="7">
        <v>2441</v>
      </c>
    </row>
    <row r="1475" spans="1:16">
      <c r="A1475">
        <v>31</v>
      </c>
      <c r="B1475" s="8">
        <v>0.3958333333333332</v>
      </c>
      <c r="E1475" s="7">
        <v>2783</v>
      </c>
      <c r="F1475" s="7">
        <v>0</v>
      </c>
      <c r="G1475" s="7">
        <v>3153</v>
      </c>
      <c r="H1475" s="7">
        <v>0</v>
      </c>
      <c r="I1475" s="7">
        <v>2460</v>
      </c>
      <c r="J1475" s="7">
        <v>0</v>
      </c>
      <c r="K1475" s="7">
        <v>2173</v>
      </c>
      <c r="L1475" s="7">
        <v>1728</v>
      </c>
      <c r="M1475" s="7">
        <v>0</v>
      </c>
      <c r="N1475" s="7">
        <v>2481</v>
      </c>
      <c r="O1475" s="7">
        <v>0</v>
      </c>
      <c r="P1475" s="7">
        <v>2526</v>
      </c>
    </row>
    <row r="1476" spans="1:16">
      <c r="A1476">
        <v>31</v>
      </c>
      <c r="B1476" s="8">
        <v>0.41666666666666652</v>
      </c>
      <c r="E1476" s="7">
        <v>2767</v>
      </c>
      <c r="F1476" s="7">
        <v>0</v>
      </c>
      <c r="G1476" s="7">
        <v>3130</v>
      </c>
      <c r="H1476" s="7">
        <v>0</v>
      </c>
      <c r="I1476" s="7">
        <v>2459</v>
      </c>
      <c r="J1476" s="7">
        <v>0</v>
      </c>
      <c r="K1476" s="7">
        <v>2181</v>
      </c>
      <c r="L1476" s="7">
        <v>1761</v>
      </c>
      <c r="M1476" s="7">
        <v>0</v>
      </c>
      <c r="N1476" s="7">
        <v>2526</v>
      </c>
      <c r="O1476" s="7">
        <v>0</v>
      </c>
      <c r="P1476" s="7">
        <v>2508</v>
      </c>
    </row>
    <row r="1477" spans="1:16">
      <c r="A1477">
        <v>31</v>
      </c>
      <c r="B1477" s="8">
        <v>0.43749999999999983</v>
      </c>
      <c r="E1477" s="7">
        <v>2881</v>
      </c>
      <c r="F1477" s="7">
        <v>0</v>
      </c>
      <c r="G1477" s="7">
        <v>3119</v>
      </c>
      <c r="H1477" s="7">
        <v>0</v>
      </c>
      <c r="I1477" s="7">
        <v>2466</v>
      </c>
      <c r="J1477" s="7">
        <v>0</v>
      </c>
      <c r="K1477" s="7">
        <v>2209</v>
      </c>
      <c r="L1477" s="7">
        <v>1784</v>
      </c>
      <c r="M1477" s="7">
        <v>0</v>
      </c>
      <c r="N1477" s="7">
        <v>2562</v>
      </c>
      <c r="O1477" s="7">
        <v>0</v>
      </c>
      <c r="P1477" s="7">
        <v>2471</v>
      </c>
    </row>
    <row r="1478" spans="1:16">
      <c r="A1478">
        <v>31</v>
      </c>
      <c r="B1478" s="8">
        <v>0.45833333333333315</v>
      </c>
      <c r="E1478" s="7">
        <v>2973</v>
      </c>
      <c r="F1478" s="7">
        <v>0</v>
      </c>
      <c r="G1478" s="7">
        <v>3040</v>
      </c>
      <c r="H1478" s="7">
        <v>0</v>
      </c>
      <c r="I1478" s="7">
        <v>2446</v>
      </c>
      <c r="J1478" s="7">
        <v>0</v>
      </c>
      <c r="K1478" s="7">
        <v>2229</v>
      </c>
      <c r="L1478" s="7">
        <v>1794</v>
      </c>
      <c r="M1478" s="7">
        <v>0</v>
      </c>
      <c r="N1478" s="7">
        <v>2574</v>
      </c>
      <c r="O1478" s="7">
        <v>0</v>
      </c>
      <c r="P1478" s="7">
        <v>2480</v>
      </c>
    </row>
    <row r="1479" spans="1:16">
      <c r="A1479">
        <v>31</v>
      </c>
      <c r="B1479" s="8">
        <v>0.47916666666666646</v>
      </c>
      <c r="E1479" s="7">
        <v>3013</v>
      </c>
      <c r="F1479" s="7">
        <v>0</v>
      </c>
      <c r="G1479" s="7">
        <v>2971</v>
      </c>
      <c r="H1479" s="7">
        <v>0</v>
      </c>
      <c r="I1479" s="7">
        <v>2412</v>
      </c>
      <c r="J1479" s="7">
        <v>0</v>
      </c>
      <c r="K1479" s="7">
        <v>2313</v>
      </c>
      <c r="L1479" s="7">
        <v>1802</v>
      </c>
      <c r="M1479" s="7">
        <v>0</v>
      </c>
      <c r="N1479" s="7">
        <v>2601</v>
      </c>
      <c r="O1479" s="7">
        <v>0</v>
      </c>
      <c r="P1479" s="7">
        <v>2668</v>
      </c>
    </row>
    <row r="1480" spans="1:16">
      <c r="A1480">
        <v>31</v>
      </c>
      <c r="B1480" s="8">
        <v>0.49999999999999978</v>
      </c>
      <c r="E1480" s="7">
        <v>2971</v>
      </c>
      <c r="F1480" s="7">
        <v>0</v>
      </c>
      <c r="G1480" s="7">
        <v>2904</v>
      </c>
      <c r="H1480" s="7">
        <v>0</v>
      </c>
      <c r="I1480" s="7">
        <v>2395</v>
      </c>
      <c r="J1480" s="7">
        <v>0</v>
      </c>
      <c r="K1480" s="7">
        <v>2329</v>
      </c>
      <c r="L1480" s="7">
        <v>1825</v>
      </c>
      <c r="M1480" s="7">
        <v>0</v>
      </c>
      <c r="N1480" s="7">
        <v>2637</v>
      </c>
      <c r="O1480" s="7">
        <v>0</v>
      </c>
      <c r="P1480" s="7">
        <v>2745</v>
      </c>
    </row>
    <row r="1481" spans="1:16">
      <c r="A1481">
        <v>31</v>
      </c>
      <c r="B1481" s="8">
        <v>0.52083333333333315</v>
      </c>
      <c r="E1481" s="7">
        <v>2951</v>
      </c>
      <c r="F1481" s="7">
        <v>0</v>
      </c>
      <c r="G1481" s="7">
        <v>2993</v>
      </c>
      <c r="H1481" s="7">
        <v>0</v>
      </c>
      <c r="I1481" s="7">
        <v>2394</v>
      </c>
      <c r="J1481" s="7">
        <v>0</v>
      </c>
      <c r="K1481" s="7">
        <v>2347</v>
      </c>
      <c r="L1481" s="7">
        <v>1908</v>
      </c>
      <c r="M1481" s="7">
        <v>0</v>
      </c>
      <c r="N1481" s="7">
        <v>2671</v>
      </c>
      <c r="O1481" s="7">
        <v>0</v>
      </c>
      <c r="P1481" s="7">
        <v>2854</v>
      </c>
    </row>
    <row r="1482" spans="1:16">
      <c r="A1482">
        <v>31</v>
      </c>
      <c r="B1482" s="8">
        <v>0.54166666666666652</v>
      </c>
      <c r="E1482" s="7">
        <v>2855</v>
      </c>
      <c r="F1482" s="7">
        <v>0</v>
      </c>
      <c r="G1482" s="7">
        <v>2992</v>
      </c>
      <c r="H1482" s="7">
        <v>0</v>
      </c>
      <c r="I1482" s="7">
        <v>2397</v>
      </c>
      <c r="J1482" s="7">
        <v>0</v>
      </c>
      <c r="K1482" s="7">
        <v>2371</v>
      </c>
      <c r="L1482" s="7">
        <v>1959</v>
      </c>
      <c r="M1482" s="7">
        <v>0</v>
      </c>
      <c r="N1482" s="7">
        <v>2738</v>
      </c>
      <c r="O1482" s="7">
        <v>0</v>
      </c>
      <c r="P1482" s="7">
        <v>2960</v>
      </c>
    </row>
    <row r="1483" spans="1:16">
      <c r="A1483">
        <v>31</v>
      </c>
      <c r="B1483" s="8">
        <v>0.56249999999999989</v>
      </c>
      <c r="E1483" s="7">
        <v>2596</v>
      </c>
      <c r="F1483" s="7">
        <v>0</v>
      </c>
      <c r="G1483" s="7">
        <v>2779</v>
      </c>
      <c r="H1483" s="7">
        <v>0</v>
      </c>
      <c r="I1483" s="7">
        <v>2270</v>
      </c>
      <c r="J1483" s="7">
        <v>0</v>
      </c>
      <c r="K1483" s="7">
        <v>2201</v>
      </c>
      <c r="L1483" s="7">
        <v>1824</v>
      </c>
      <c r="M1483" s="7">
        <v>0</v>
      </c>
      <c r="N1483" s="7">
        <v>2667</v>
      </c>
      <c r="O1483" s="7">
        <v>0</v>
      </c>
      <c r="P1483" s="7">
        <v>2853</v>
      </c>
    </row>
    <row r="1484" spans="1:16">
      <c r="A1484">
        <v>31</v>
      </c>
      <c r="B1484" s="8">
        <v>0.58333333333333326</v>
      </c>
      <c r="E1484" s="7">
        <v>2530</v>
      </c>
      <c r="F1484" s="7">
        <v>0</v>
      </c>
      <c r="G1484" s="7">
        <v>2550</v>
      </c>
      <c r="H1484" s="7">
        <v>0</v>
      </c>
      <c r="I1484" s="7">
        <v>2251</v>
      </c>
      <c r="J1484" s="7">
        <v>0</v>
      </c>
      <c r="K1484" s="7">
        <v>2195</v>
      </c>
      <c r="L1484" s="7">
        <v>1739</v>
      </c>
      <c r="M1484" s="7">
        <v>0</v>
      </c>
      <c r="N1484" s="7">
        <v>2650</v>
      </c>
      <c r="O1484" s="7">
        <v>0</v>
      </c>
      <c r="P1484" s="7">
        <v>2815</v>
      </c>
    </row>
    <row r="1485" spans="1:16">
      <c r="A1485">
        <v>31</v>
      </c>
      <c r="B1485" s="8">
        <v>0.60416666666666663</v>
      </c>
      <c r="E1485" s="7">
        <v>2575</v>
      </c>
      <c r="F1485" s="7">
        <v>0</v>
      </c>
      <c r="G1485" s="7">
        <v>2498</v>
      </c>
      <c r="H1485" s="7">
        <v>0</v>
      </c>
      <c r="I1485" s="7">
        <v>2326</v>
      </c>
      <c r="J1485" s="7">
        <v>0</v>
      </c>
      <c r="K1485" s="7">
        <v>2340</v>
      </c>
      <c r="L1485" s="7">
        <v>1805</v>
      </c>
      <c r="M1485" s="7">
        <v>0</v>
      </c>
      <c r="N1485" s="7">
        <v>2717</v>
      </c>
      <c r="O1485" s="7">
        <v>0</v>
      </c>
      <c r="P1485" s="7">
        <v>2911</v>
      </c>
    </row>
    <row r="1486" spans="1:16">
      <c r="A1486">
        <v>31</v>
      </c>
      <c r="B1486" s="8">
        <v>0.625</v>
      </c>
      <c r="E1486" s="7">
        <v>2395</v>
      </c>
      <c r="F1486" s="7">
        <v>0</v>
      </c>
      <c r="G1486" s="7">
        <v>2331</v>
      </c>
      <c r="H1486" s="7">
        <v>0</v>
      </c>
      <c r="I1486" s="7">
        <v>2219</v>
      </c>
      <c r="J1486" s="7">
        <v>0</v>
      </c>
      <c r="K1486" s="7">
        <v>2275</v>
      </c>
      <c r="L1486" s="7">
        <v>1699</v>
      </c>
      <c r="M1486" s="7">
        <v>0</v>
      </c>
      <c r="N1486" s="7">
        <v>2621</v>
      </c>
      <c r="O1486" s="7">
        <v>0</v>
      </c>
      <c r="P1486" s="7">
        <v>2841</v>
      </c>
    </row>
    <row r="1487" spans="1:16">
      <c r="A1487">
        <v>31</v>
      </c>
      <c r="B1487" s="8">
        <v>0.64583333333333337</v>
      </c>
      <c r="E1487" s="7">
        <v>2377</v>
      </c>
      <c r="F1487" s="7">
        <v>0</v>
      </c>
      <c r="G1487" s="7">
        <v>2198</v>
      </c>
      <c r="H1487" s="7">
        <v>0</v>
      </c>
      <c r="I1487" s="7">
        <v>2128</v>
      </c>
      <c r="J1487" s="7">
        <v>0</v>
      </c>
      <c r="K1487" s="7">
        <v>2171</v>
      </c>
      <c r="L1487" s="7">
        <v>1631</v>
      </c>
      <c r="M1487" s="7">
        <v>0</v>
      </c>
      <c r="N1487" s="7">
        <v>2519</v>
      </c>
      <c r="O1487" s="7">
        <v>0</v>
      </c>
      <c r="P1487" s="7">
        <v>2799</v>
      </c>
    </row>
    <row r="1488" spans="1:16">
      <c r="A1488">
        <v>31</v>
      </c>
      <c r="B1488" s="8">
        <v>0.66666666666666674</v>
      </c>
      <c r="E1488" s="7">
        <v>2400</v>
      </c>
      <c r="F1488" s="7">
        <v>0</v>
      </c>
      <c r="G1488" s="7">
        <v>2152</v>
      </c>
      <c r="H1488" s="7">
        <v>0</v>
      </c>
      <c r="I1488" s="7">
        <v>2025</v>
      </c>
      <c r="J1488" s="7">
        <v>0</v>
      </c>
      <c r="K1488" s="7">
        <v>2078</v>
      </c>
      <c r="L1488" s="7">
        <v>1545</v>
      </c>
      <c r="M1488" s="7">
        <v>0</v>
      </c>
      <c r="N1488" s="7">
        <v>2478</v>
      </c>
      <c r="O1488" s="7">
        <v>0</v>
      </c>
      <c r="P1488" s="7">
        <v>2684</v>
      </c>
    </row>
    <row r="1489" spans="1:16">
      <c r="A1489">
        <v>31</v>
      </c>
      <c r="B1489" s="8">
        <v>0.68750000000000011</v>
      </c>
      <c r="E1489" s="7">
        <v>2532</v>
      </c>
      <c r="F1489" s="7">
        <v>0</v>
      </c>
      <c r="G1489" s="7">
        <v>2124</v>
      </c>
      <c r="H1489" s="7">
        <v>0</v>
      </c>
      <c r="I1489" s="7">
        <v>1949</v>
      </c>
      <c r="J1489" s="7">
        <v>0</v>
      </c>
      <c r="K1489" s="7">
        <v>2040</v>
      </c>
      <c r="L1489" s="7">
        <v>1544</v>
      </c>
      <c r="M1489" s="7">
        <v>0</v>
      </c>
      <c r="N1489" s="7">
        <v>2460</v>
      </c>
      <c r="O1489" s="7">
        <v>0</v>
      </c>
      <c r="P1489" s="7">
        <v>2661</v>
      </c>
    </row>
    <row r="1490" spans="1:16">
      <c r="A1490">
        <v>31</v>
      </c>
      <c r="B1490" s="8">
        <v>0.70833333333333348</v>
      </c>
      <c r="E1490" s="7">
        <v>2569</v>
      </c>
      <c r="F1490" s="7">
        <v>0</v>
      </c>
      <c r="G1490" s="7">
        <v>2072</v>
      </c>
      <c r="H1490" s="7">
        <v>0</v>
      </c>
      <c r="I1490" s="7">
        <v>1867</v>
      </c>
      <c r="J1490" s="7">
        <v>0</v>
      </c>
      <c r="K1490" s="7">
        <v>2023</v>
      </c>
      <c r="L1490" s="7">
        <v>1538</v>
      </c>
      <c r="M1490" s="7">
        <v>0</v>
      </c>
      <c r="N1490" s="7">
        <v>2451</v>
      </c>
      <c r="O1490" s="7">
        <v>0</v>
      </c>
      <c r="P1490" s="7">
        <v>2640</v>
      </c>
    </row>
    <row r="1491" spans="1:16">
      <c r="A1491">
        <v>31</v>
      </c>
      <c r="B1491" s="8">
        <v>0.72916666666666685</v>
      </c>
      <c r="E1491" s="7">
        <v>2620</v>
      </c>
      <c r="F1491" s="7">
        <v>0</v>
      </c>
      <c r="G1491" s="7">
        <v>2024</v>
      </c>
      <c r="H1491" s="7">
        <v>0</v>
      </c>
      <c r="I1491" s="7">
        <v>1770</v>
      </c>
      <c r="J1491" s="7">
        <v>0</v>
      </c>
      <c r="K1491" s="7">
        <v>2003</v>
      </c>
      <c r="L1491" s="7">
        <v>1542</v>
      </c>
      <c r="M1491" s="7">
        <v>0</v>
      </c>
      <c r="N1491" s="7">
        <v>2475</v>
      </c>
      <c r="O1491" s="7">
        <v>0</v>
      </c>
      <c r="P1491" s="7">
        <v>2663</v>
      </c>
    </row>
    <row r="1492" spans="1:16">
      <c r="A1492">
        <v>31</v>
      </c>
      <c r="B1492" s="8">
        <v>0.75000000000000022</v>
      </c>
      <c r="E1492" s="7">
        <v>2773</v>
      </c>
      <c r="F1492" s="7">
        <v>0</v>
      </c>
      <c r="G1492" s="7">
        <v>2046</v>
      </c>
      <c r="H1492" s="7">
        <v>0</v>
      </c>
      <c r="I1492" s="7">
        <v>1751</v>
      </c>
      <c r="J1492" s="7">
        <v>0</v>
      </c>
      <c r="K1492" s="7">
        <v>2013</v>
      </c>
      <c r="L1492" s="7">
        <v>1560</v>
      </c>
      <c r="M1492" s="7">
        <v>0</v>
      </c>
      <c r="N1492" s="7">
        <v>2557</v>
      </c>
      <c r="O1492" s="7">
        <v>0</v>
      </c>
      <c r="P1492" s="7">
        <v>2824</v>
      </c>
    </row>
    <row r="1493" spans="1:16">
      <c r="A1493">
        <v>31</v>
      </c>
      <c r="B1493" s="8">
        <v>0.77083333333333359</v>
      </c>
      <c r="E1493" s="7">
        <v>3037</v>
      </c>
      <c r="F1493" s="7">
        <v>0</v>
      </c>
      <c r="G1493" s="7">
        <v>2114</v>
      </c>
      <c r="H1493" s="7">
        <v>0</v>
      </c>
      <c r="I1493" s="7">
        <v>1785</v>
      </c>
      <c r="J1493" s="7">
        <v>0</v>
      </c>
      <c r="K1493" s="7">
        <v>2019</v>
      </c>
      <c r="L1493" s="7">
        <v>1547</v>
      </c>
      <c r="M1493" s="7">
        <v>0</v>
      </c>
      <c r="N1493" s="7">
        <v>2779</v>
      </c>
      <c r="O1493" s="7">
        <v>0</v>
      </c>
      <c r="P1493" s="7">
        <v>2924</v>
      </c>
    </row>
    <row r="1494" spans="1:16">
      <c r="A1494">
        <v>31</v>
      </c>
      <c r="B1494" s="8">
        <v>0.79166666666666696</v>
      </c>
      <c r="E1494" s="7">
        <v>3277</v>
      </c>
      <c r="F1494" s="7">
        <v>0</v>
      </c>
      <c r="G1494" s="7">
        <v>2204</v>
      </c>
      <c r="H1494" s="7">
        <v>0</v>
      </c>
      <c r="I1494" s="7">
        <v>1802</v>
      </c>
      <c r="J1494" s="7">
        <v>0</v>
      </c>
      <c r="K1494" s="7">
        <v>2079</v>
      </c>
      <c r="L1494" s="7">
        <v>1566</v>
      </c>
      <c r="M1494" s="7">
        <v>0</v>
      </c>
      <c r="N1494" s="7">
        <v>2853</v>
      </c>
      <c r="O1494" s="7">
        <v>0</v>
      </c>
      <c r="P1494" s="7">
        <v>2918</v>
      </c>
    </row>
    <row r="1495" spans="1:16">
      <c r="A1495">
        <v>31</v>
      </c>
      <c r="B1495" s="8">
        <v>0.81250000000000033</v>
      </c>
      <c r="E1495" s="7">
        <v>3295</v>
      </c>
      <c r="F1495" s="7">
        <v>0</v>
      </c>
      <c r="G1495" s="7">
        <v>2397</v>
      </c>
      <c r="H1495" s="7">
        <v>0</v>
      </c>
      <c r="I1495" s="7">
        <v>1799</v>
      </c>
      <c r="J1495" s="7">
        <v>0</v>
      </c>
      <c r="K1495" s="7">
        <v>2058</v>
      </c>
      <c r="L1495" s="7">
        <v>1565</v>
      </c>
      <c r="M1495" s="7">
        <v>0</v>
      </c>
      <c r="N1495" s="7">
        <v>2802</v>
      </c>
      <c r="O1495" s="7">
        <v>0</v>
      </c>
      <c r="P1495" s="7">
        <v>2802</v>
      </c>
    </row>
    <row r="1496" spans="1:16">
      <c r="A1496">
        <v>31</v>
      </c>
      <c r="B1496" s="8">
        <v>0.8333333333333337</v>
      </c>
      <c r="E1496" s="7">
        <v>3107</v>
      </c>
      <c r="F1496" s="7">
        <v>0</v>
      </c>
      <c r="G1496" s="7">
        <v>2534</v>
      </c>
      <c r="H1496" s="7">
        <v>0</v>
      </c>
      <c r="I1496" s="7">
        <v>1772</v>
      </c>
      <c r="J1496" s="7">
        <v>0</v>
      </c>
      <c r="K1496" s="7">
        <v>2013</v>
      </c>
      <c r="L1496" s="7">
        <v>1539</v>
      </c>
      <c r="M1496" s="7">
        <v>0</v>
      </c>
      <c r="N1496" s="7">
        <v>2704</v>
      </c>
      <c r="O1496" s="7">
        <v>0</v>
      </c>
      <c r="P1496" s="7">
        <v>2710</v>
      </c>
    </row>
    <row r="1497" spans="1:16">
      <c r="A1497">
        <v>31</v>
      </c>
      <c r="B1497" s="8">
        <v>0.85416666666666707</v>
      </c>
      <c r="E1497" s="7">
        <v>3034</v>
      </c>
      <c r="F1497" s="7">
        <v>0</v>
      </c>
      <c r="G1497" s="7">
        <v>2648</v>
      </c>
      <c r="H1497" s="7">
        <v>0</v>
      </c>
      <c r="I1497" s="7">
        <v>1739</v>
      </c>
      <c r="J1497" s="7">
        <v>0</v>
      </c>
      <c r="K1497" s="7">
        <v>1972</v>
      </c>
      <c r="L1497" s="7">
        <v>1499</v>
      </c>
      <c r="M1497" s="7">
        <v>0</v>
      </c>
      <c r="N1497" s="7">
        <v>2494</v>
      </c>
      <c r="O1497" s="7">
        <v>0</v>
      </c>
      <c r="P1497" s="7">
        <v>2519</v>
      </c>
    </row>
    <row r="1498" spans="1:16">
      <c r="A1498">
        <v>31</v>
      </c>
      <c r="B1498" s="8">
        <v>0.87500000000000044</v>
      </c>
      <c r="E1498" s="7">
        <v>2871</v>
      </c>
      <c r="F1498" s="7">
        <v>0</v>
      </c>
      <c r="G1498" s="7">
        <v>2768</v>
      </c>
      <c r="H1498" s="7">
        <v>0</v>
      </c>
      <c r="I1498" s="7">
        <v>1734</v>
      </c>
      <c r="J1498" s="7">
        <v>0</v>
      </c>
      <c r="K1498" s="7">
        <v>1886</v>
      </c>
      <c r="L1498" s="7">
        <v>1439</v>
      </c>
      <c r="M1498" s="7">
        <v>0</v>
      </c>
      <c r="N1498" s="7">
        <v>2316</v>
      </c>
      <c r="O1498" s="7">
        <v>0</v>
      </c>
      <c r="P1498" s="7">
        <v>2386</v>
      </c>
    </row>
    <row r="1499" spans="1:16">
      <c r="A1499">
        <v>31</v>
      </c>
      <c r="B1499" s="8">
        <v>0.89583333333333381</v>
      </c>
      <c r="E1499" s="7">
        <v>2753</v>
      </c>
      <c r="F1499" s="7">
        <v>0</v>
      </c>
      <c r="G1499" s="7">
        <v>2817</v>
      </c>
      <c r="H1499" s="7">
        <v>0</v>
      </c>
      <c r="I1499" s="7">
        <v>1750</v>
      </c>
      <c r="J1499" s="7">
        <v>0</v>
      </c>
      <c r="K1499" s="7">
        <v>1853</v>
      </c>
      <c r="L1499" s="7">
        <v>1455</v>
      </c>
      <c r="M1499" s="7">
        <v>0</v>
      </c>
      <c r="N1499" s="7">
        <v>2168</v>
      </c>
      <c r="O1499" s="7">
        <v>0</v>
      </c>
      <c r="P1499" s="7">
        <v>2273</v>
      </c>
    </row>
    <row r="1500" spans="1:16">
      <c r="A1500">
        <v>31</v>
      </c>
      <c r="B1500" s="8">
        <v>0.91666666666666718</v>
      </c>
      <c r="E1500" s="7">
        <v>2724</v>
      </c>
      <c r="F1500" s="7">
        <v>0</v>
      </c>
      <c r="G1500" s="7">
        <v>2834</v>
      </c>
      <c r="H1500" s="7">
        <v>0</v>
      </c>
      <c r="I1500" s="7">
        <v>1815</v>
      </c>
      <c r="J1500" s="7">
        <v>0</v>
      </c>
      <c r="K1500" s="7">
        <v>1905</v>
      </c>
      <c r="L1500" s="7">
        <v>1480</v>
      </c>
      <c r="M1500" s="7">
        <v>0</v>
      </c>
      <c r="N1500" s="7">
        <v>2137</v>
      </c>
      <c r="O1500" s="7">
        <v>0</v>
      </c>
      <c r="P1500" s="7">
        <v>2207</v>
      </c>
    </row>
    <row r="1501" spans="1:16">
      <c r="A1501">
        <v>31</v>
      </c>
      <c r="B1501" s="8">
        <v>0.93750000000000056</v>
      </c>
      <c r="E1501" s="7">
        <v>2747</v>
      </c>
      <c r="F1501" s="7">
        <v>0</v>
      </c>
      <c r="G1501" s="7">
        <v>2849</v>
      </c>
      <c r="H1501" s="7">
        <v>0</v>
      </c>
      <c r="I1501" s="7">
        <v>1980</v>
      </c>
      <c r="J1501" s="7">
        <v>0</v>
      </c>
      <c r="K1501" s="7">
        <v>2104</v>
      </c>
      <c r="L1501" s="7">
        <v>1533</v>
      </c>
      <c r="M1501" s="7">
        <v>0</v>
      </c>
      <c r="N1501" s="7">
        <v>2149</v>
      </c>
      <c r="O1501" s="7">
        <v>0</v>
      </c>
      <c r="P1501" s="7">
        <v>2196</v>
      </c>
    </row>
    <row r="1502" spans="1:16">
      <c r="A1502">
        <v>31</v>
      </c>
      <c r="B1502" s="8">
        <v>0.95833333333333393</v>
      </c>
      <c r="E1502" s="7">
        <v>3058</v>
      </c>
      <c r="F1502" s="7">
        <v>0</v>
      </c>
      <c r="G1502" s="7">
        <v>3084</v>
      </c>
      <c r="H1502" s="7">
        <v>0</v>
      </c>
      <c r="I1502" s="7">
        <v>2315</v>
      </c>
      <c r="J1502" s="7">
        <v>0</v>
      </c>
      <c r="K1502" s="7">
        <v>2373</v>
      </c>
      <c r="L1502" s="7">
        <v>1761</v>
      </c>
      <c r="M1502" s="7">
        <v>0</v>
      </c>
      <c r="N1502" s="7">
        <v>2410</v>
      </c>
      <c r="O1502" s="7">
        <v>0</v>
      </c>
      <c r="P1502" s="7">
        <v>2474</v>
      </c>
    </row>
    <row r="1503" spans="1:16">
      <c r="A1503">
        <v>31</v>
      </c>
      <c r="B1503" s="8">
        <v>0.9791666666666673</v>
      </c>
      <c r="E1503" s="7">
        <v>2875</v>
      </c>
      <c r="F1503" s="7">
        <v>0</v>
      </c>
      <c r="G1503" s="7">
        <v>2965</v>
      </c>
      <c r="H1503" s="7">
        <v>0</v>
      </c>
      <c r="I1503" s="7">
        <v>2201</v>
      </c>
      <c r="J1503" s="7">
        <v>0</v>
      </c>
      <c r="K1503" s="7">
        <v>2195</v>
      </c>
      <c r="L1503" s="7">
        <v>1657</v>
      </c>
      <c r="M1503" s="7">
        <v>0</v>
      </c>
      <c r="N1503" s="7">
        <v>2269</v>
      </c>
      <c r="O1503" s="7">
        <v>0</v>
      </c>
      <c r="P1503" s="7">
        <v>2358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Consommation</vt:lpstr>
      <vt:lpstr>Thermique</vt:lpstr>
      <vt:lpstr>Nucléaire</vt:lpstr>
      <vt:lpstr>Eolien</vt:lpstr>
      <vt:lpstr>Solaire</vt:lpstr>
      <vt:lpstr>Hydraulique</vt:lpstr>
      <vt:lpstr>Pompage</vt:lpstr>
      <vt:lpstr>ENR Thermiques</vt:lpstr>
      <vt:lpstr>Ech.Physiques</vt:lpstr>
    </vt:vector>
  </TitlesOfParts>
  <Company>CEA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HFLOCARD</dc:creator>
  <cp:lastModifiedBy>HFLOCARD</cp:lastModifiedBy>
  <dcterms:created xsi:type="dcterms:W3CDTF">2012-03-07T17:33:42Z</dcterms:created>
  <dcterms:modified xsi:type="dcterms:W3CDTF">2014-01-18T08:55:37Z</dcterms:modified>
</cp:coreProperties>
</file>